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ELCOME\Downloads\"/>
    </mc:Choice>
  </mc:AlternateContent>
  <bookViews>
    <workbookView xWindow="0" yWindow="0" windowWidth="19200" windowHeight="7180" activeTab="2"/>
  </bookViews>
  <sheets>
    <sheet name="Worksheet" sheetId="1" r:id="rId1"/>
    <sheet name="coursemaster" sheetId="2" r:id="rId2"/>
    <sheet name="subjectMaster" sheetId="3" r:id="rId3"/>
  </sheets>
  <definedNames>
    <definedName name="_xlnm._FilterDatabase" localSheetId="0" hidden="1">Worksheet!$A$1:$Z$12005</definedName>
  </definedNames>
  <calcPr calcId="152511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2" i="3"/>
  <c r="J3" i="3"/>
  <c r="L3" i="3" s="1"/>
  <c r="J4" i="3"/>
  <c r="L4" i="3" s="1"/>
  <c r="J5" i="3"/>
  <c r="L5" i="3" s="1"/>
  <c r="J6" i="3"/>
  <c r="L6" i="3" s="1"/>
  <c r="J7" i="3"/>
  <c r="L7" i="3" s="1"/>
  <c r="J8" i="3"/>
  <c r="L8" i="3" s="1"/>
  <c r="J9" i="3"/>
  <c r="L9" i="3" s="1"/>
  <c r="J10" i="3"/>
  <c r="L10" i="3" s="1"/>
  <c r="J11" i="3"/>
  <c r="L11" i="3" s="1"/>
  <c r="J12" i="3"/>
  <c r="L12" i="3" s="1"/>
  <c r="J13" i="3"/>
  <c r="L13" i="3" s="1"/>
  <c r="J14" i="3"/>
  <c r="L14" i="3" s="1"/>
  <c r="J15" i="3"/>
  <c r="L15" i="3" s="1"/>
  <c r="J16" i="3"/>
  <c r="L16" i="3" s="1"/>
  <c r="J17" i="3"/>
  <c r="L17" i="3" s="1"/>
  <c r="J18" i="3"/>
  <c r="L18" i="3" s="1"/>
  <c r="J19" i="3"/>
  <c r="L19" i="3" s="1"/>
  <c r="J20" i="3"/>
  <c r="L20" i="3" s="1"/>
  <c r="J21" i="3"/>
  <c r="L21" i="3" s="1"/>
  <c r="J22" i="3"/>
  <c r="L22" i="3" s="1"/>
  <c r="J23" i="3"/>
  <c r="L23" i="3" s="1"/>
  <c r="J24" i="3"/>
  <c r="L24" i="3" s="1"/>
  <c r="J25" i="3"/>
  <c r="L25" i="3" s="1"/>
  <c r="J26" i="3"/>
  <c r="L26" i="3" s="1"/>
  <c r="J27" i="3"/>
  <c r="L27" i="3" s="1"/>
  <c r="J28" i="3"/>
  <c r="L28" i="3" s="1"/>
  <c r="J29" i="3"/>
  <c r="L29" i="3" s="1"/>
  <c r="J30" i="3"/>
  <c r="L30" i="3" s="1"/>
  <c r="J31" i="3"/>
  <c r="L31" i="3" s="1"/>
  <c r="J32" i="3"/>
  <c r="L32" i="3" s="1"/>
  <c r="J33" i="3"/>
  <c r="L33" i="3" s="1"/>
  <c r="J34" i="3"/>
  <c r="L34" i="3" s="1"/>
  <c r="J35" i="3"/>
  <c r="L35" i="3" s="1"/>
  <c r="J36" i="3"/>
  <c r="L36" i="3" s="1"/>
  <c r="J37" i="3"/>
  <c r="L37" i="3" s="1"/>
  <c r="J38" i="3"/>
  <c r="L38" i="3" s="1"/>
  <c r="J39" i="3"/>
  <c r="L39" i="3" s="1"/>
  <c r="J40" i="3"/>
  <c r="L40" i="3" s="1"/>
  <c r="J41" i="3"/>
  <c r="L41" i="3" s="1"/>
  <c r="J42" i="3"/>
  <c r="L42" i="3" s="1"/>
  <c r="J43" i="3"/>
  <c r="L43" i="3" s="1"/>
  <c r="J44" i="3"/>
  <c r="L44" i="3" s="1"/>
  <c r="J45" i="3"/>
  <c r="L45" i="3" s="1"/>
  <c r="J46" i="3"/>
  <c r="L46" i="3" s="1"/>
  <c r="J47" i="3"/>
  <c r="L47" i="3" s="1"/>
  <c r="J48" i="3"/>
  <c r="L48" i="3" s="1"/>
  <c r="J49" i="3"/>
  <c r="L49" i="3" s="1"/>
  <c r="J50" i="3"/>
  <c r="L50" i="3" s="1"/>
  <c r="J51" i="3"/>
  <c r="L51" i="3" s="1"/>
  <c r="J52" i="3"/>
  <c r="L52" i="3" s="1"/>
  <c r="J53" i="3"/>
  <c r="L53" i="3" s="1"/>
  <c r="J54" i="3"/>
  <c r="L54" i="3" s="1"/>
  <c r="J55" i="3"/>
  <c r="L55" i="3" s="1"/>
  <c r="J56" i="3"/>
  <c r="L56" i="3" s="1"/>
  <c r="J57" i="3"/>
  <c r="L57" i="3" s="1"/>
  <c r="J58" i="3"/>
  <c r="L58" i="3" s="1"/>
  <c r="J59" i="3"/>
  <c r="L59" i="3" s="1"/>
  <c r="J60" i="3"/>
  <c r="L60" i="3" s="1"/>
  <c r="J61" i="3"/>
  <c r="L61" i="3" s="1"/>
  <c r="J62" i="3"/>
  <c r="L62" i="3" s="1"/>
  <c r="J63" i="3"/>
  <c r="L63" i="3" s="1"/>
  <c r="J64" i="3"/>
  <c r="L64" i="3" s="1"/>
  <c r="J65" i="3"/>
  <c r="L65" i="3" s="1"/>
  <c r="J66" i="3"/>
  <c r="L66" i="3" s="1"/>
  <c r="J67" i="3"/>
  <c r="L67" i="3" s="1"/>
  <c r="J68" i="3"/>
  <c r="L68" i="3" s="1"/>
  <c r="J69" i="3"/>
  <c r="L69" i="3" s="1"/>
  <c r="J70" i="3"/>
  <c r="L70" i="3" s="1"/>
  <c r="J71" i="3"/>
  <c r="L71" i="3" s="1"/>
  <c r="J72" i="3"/>
  <c r="L72" i="3" s="1"/>
  <c r="J73" i="3"/>
  <c r="L73" i="3" s="1"/>
  <c r="J74" i="3"/>
  <c r="L74" i="3" s="1"/>
  <c r="J75" i="3"/>
  <c r="L75" i="3" s="1"/>
  <c r="J76" i="3"/>
  <c r="L76" i="3" s="1"/>
  <c r="J77" i="3"/>
  <c r="L77" i="3" s="1"/>
  <c r="J78" i="3"/>
  <c r="L78" i="3" s="1"/>
  <c r="J79" i="3"/>
  <c r="L79" i="3" s="1"/>
  <c r="J80" i="3"/>
  <c r="L80" i="3" s="1"/>
  <c r="J81" i="3"/>
  <c r="L81" i="3" s="1"/>
  <c r="J82" i="3"/>
  <c r="L82" i="3" s="1"/>
  <c r="J83" i="3"/>
  <c r="L83" i="3" s="1"/>
  <c r="J84" i="3"/>
  <c r="L84" i="3" s="1"/>
  <c r="J85" i="3"/>
  <c r="L85" i="3" s="1"/>
  <c r="J86" i="3"/>
  <c r="L86" i="3" s="1"/>
  <c r="J87" i="3"/>
  <c r="L87" i="3" s="1"/>
  <c r="J88" i="3"/>
  <c r="L88" i="3" s="1"/>
  <c r="J89" i="3"/>
  <c r="L89" i="3" s="1"/>
  <c r="J90" i="3"/>
  <c r="L90" i="3" s="1"/>
  <c r="J91" i="3"/>
  <c r="L91" i="3" s="1"/>
  <c r="J92" i="3"/>
  <c r="L92" i="3" s="1"/>
  <c r="J93" i="3"/>
  <c r="L93" i="3" s="1"/>
  <c r="J94" i="3"/>
  <c r="L94" i="3" s="1"/>
  <c r="J95" i="3"/>
  <c r="L95" i="3" s="1"/>
  <c r="J96" i="3"/>
  <c r="L96" i="3" s="1"/>
  <c r="J97" i="3"/>
  <c r="L97" i="3" s="1"/>
  <c r="J98" i="3"/>
  <c r="L98" i="3" s="1"/>
  <c r="J99" i="3"/>
  <c r="L99" i="3" s="1"/>
  <c r="J100" i="3"/>
  <c r="L100" i="3" s="1"/>
  <c r="J101" i="3"/>
  <c r="L101" i="3" s="1"/>
  <c r="J102" i="3"/>
  <c r="L102" i="3" s="1"/>
  <c r="J103" i="3"/>
  <c r="L103" i="3" s="1"/>
  <c r="J104" i="3"/>
  <c r="L104" i="3" s="1"/>
  <c r="J105" i="3"/>
  <c r="L105" i="3" s="1"/>
  <c r="J106" i="3"/>
  <c r="L106" i="3" s="1"/>
  <c r="J107" i="3"/>
  <c r="L107" i="3" s="1"/>
  <c r="J108" i="3"/>
  <c r="L108" i="3" s="1"/>
  <c r="J109" i="3"/>
  <c r="L109" i="3" s="1"/>
  <c r="J110" i="3"/>
  <c r="L110" i="3" s="1"/>
  <c r="J111" i="3"/>
  <c r="L111" i="3" s="1"/>
  <c r="J112" i="3"/>
  <c r="L112" i="3" s="1"/>
  <c r="J113" i="3"/>
  <c r="L113" i="3" s="1"/>
  <c r="J114" i="3"/>
  <c r="L114" i="3" s="1"/>
  <c r="J115" i="3"/>
  <c r="L115" i="3" s="1"/>
  <c r="J116" i="3"/>
  <c r="L116" i="3" s="1"/>
  <c r="J117" i="3"/>
  <c r="L117" i="3" s="1"/>
  <c r="J118" i="3"/>
  <c r="L118" i="3" s="1"/>
  <c r="J119" i="3"/>
  <c r="L119" i="3" s="1"/>
  <c r="J120" i="3"/>
  <c r="L120" i="3" s="1"/>
  <c r="J121" i="3"/>
  <c r="L121" i="3" s="1"/>
  <c r="J122" i="3"/>
  <c r="L122" i="3" s="1"/>
  <c r="J123" i="3"/>
  <c r="L123" i="3" s="1"/>
  <c r="J124" i="3"/>
  <c r="L124" i="3" s="1"/>
  <c r="J125" i="3"/>
  <c r="L125" i="3" s="1"/>
  <c r="J126" i="3"/>
  <c r="L126" i="3" s="1"/>
  <c r="J127" i="3"/>
  <c r="L127" i="3" s="1"/>
  <c r="J128" i="3"/>
  <c r="L128" i="3" s="1"/>
  <c r="J129" i="3"/>
  <c r="L129" i="3" s="1"/>
  <c r="J130" i="3"/>
  <c r="L130" i="3" s="1"/>
  <c r="J131" i="3"/>
  <c r="L131" i="3" s="1"/>
  <c r="J132" i="3"/>
  <c r="L132" i="3" s="1"/>
  <c r="J133" i="3"/>
  <c r="L133" i="3" s="1"/>
  <c r="J134" i="3"/>
  <c r="L134" i="3" s="1"/>
  <c r="J135" i="3"/>
  <c r="L135" i="3" s="1"/>
  <c r="J136" i="3"/>
  <c r="L136" i="3" s="1"/>
  <c r="J137" i="3"/>
  <c r="L137" i="3" s="1"/>
  <c r="J138" i="3"/>
  <c r="L138" i="3" s="1"/>
  <c r="J139" i="3"/>
  <c r="L139" i="3" s="1"/>
  <c r="J140" i="3"/>
  <c r="L140" i="3" s="1"/>
  <c r="J141" i="3"/>
  <c r="L141" i="3" s="1"/>
  <c r="J142" i="3"/>
  <c r="L142" i="3" s="1"/>
  <c r="J143" i="3"/>
  <c r="L143" i="3" s="1"/>
  <c r="J144" i="3"/>
  <c r="L144" i="3" s="1"/>
  <c r="J145" i="3"/>
  <c r="L145" i="3" s="1"/>
  <c r="J146" i="3"/>
  <c r="L146" i="3" s="1"/>
  <c r="J147" i="3"/>
  <c r="L147" i="3" s="1"/>
  <c r="J148" i="3"/>
  <c r="L148" i="3" s="1"/>
  <c r="J149" i="3"/>
  <c r="L149" i="3" s="1"/>
  <c r="J150" i="3"/>
  <c r="L150" i="3" s="1"/>
  <c r="J151" i="3"/>
  <c r="L151" i="3" s="1"/>
  <c r="J152" i="3"/>
  <c r="L152" i="3" s="1"/>
  <c r="J153" i="3"/>
  <c r="L153" i="3" s="1"/>
  <c r="J154" i="3"/>
  <c r="L154" i="3" s="1"/>
  <c r="J155" i="3"/>
  <c r="L155" i="3" s="1"/>
  <c r="J156" i="3"/>
  <c r="L156" i="3" s="1"/>
  <c r="J157" i="3"/>
  <c r="L157" i="3" s="1"/>
  <c r="J158" i="3"/>
  <c r="L158" i="3" s="1"/>
  <c r="J159" i="3"/>
  <c r="L159" i="3" s="1"/>
  <c r="J160" i="3"/>
  <c r="L160" i="3" s="1"/>
  <c r="J161" i="3"/>
  <c r="L161" i="3" s="1"/>
  <c r="J162" i="3"/>
  <c r="L162" i="3" s="1"/>
  <c r="J163" i="3"/>
  <c r="L163" i="3" s="1"/>
  <c r="J164" i="3"/>
  <c r="L164" i="3" s="1"/>
  <c r="J165" i="3"/>
  <c r="L165" i="3" s="1"/>
  <c r="J166" i="3"/>
  <c r="L166" i="3" s="1"/>
  <c r="J167" i="3"/>
  <c r="L167" i="3" s="1"/>
  <c r="J168" i="3"/>
  <c r="L168" i="3" s="1"/>
  <c r="J169" i="3"/>
  <c r="L169" i="3" s="1"/>
  <c r="J170" i="3"/>
  <c r="L170" i="3" s="1"/>
  <c r="J171" i="3"/>
  <c r="L171" i="3" s="1"/>
  <c r="J172" i="3"/>
  <c r="L172" i="3" s="1"/>
  <c r="J173" i="3"/>
  <c r="L173" i="3" s="1"/>
  <c r="J174" i="3"/>
  <c r="L174" i="3" s="1"/>
  <c r="J175" i="3"/>
  <c r="L175" i="3" s="1"/>
  <c r="J176" i="3"/>
  <c r="L176" i="3" s="1"/>
  <c r="J177" i="3"/>
  <c r="L177" i="3" s="1"/>
  <c r="J178" i="3"/>
  <c r="L178" i="3" s="1"/>
  <c r="J179" i="3"/>
  <c r="L179" i="3" s="1"/>
  <c r="J180" i="3"/>
  <c r="L180" i="3" s="1"/>
  <c r="J181" i="3"/>
  <c r="L181" i="3" s="1"/>
  <c r="J182" i="3"/>
  <c r="L182" i="3" s="1"/>
  <c r="J183" i="3"/>
  <c r="L183" i="3" s="1"/>
  <c r="J184" i="3"/>
  <c r="L184" i="3" s="1"/>
  <c r="J185" i="3"/>
  <c r="L185" i="3" s="1"/>
  <c r="J186" i="3"/>
  <c r="L186" i="3" s="1"/>
  <c r="J187" i="3"/>
  <c r="L187" i="3" s="1"/>
  <c r="J188" i="3"/>
  <c r="L188" i="3" s="1"/>
  <c r="J189" i="3"/>
  <c r="L189" i="3" s="1"/>
  <c r="J190" i="3"/>
  <c r="L190" i="3" s="1"/>
  <c r="J191" i="3"/>
  <c r="L191" i="3" s="1"/>
  <c r="J192" i="3"/>
  <c r="L192" i="3" s="1"/>
  <c r="J193" i="3"/>
  <c r="L193" i="3" s="1"/>
  <c r="J194" i="3"/>
  <c r="L194" i="3" s="1"/>
  <c r="J195" i="3"/>
  <c r="L195" i="3" s="1"/>
  <c r="J196" i="3"/>
  <c r="L196" i="3" s="1"/>
  <c r="J197" i="3"/>
  <c r="L197" i="3" s="1"/>
  <c r="J198" i="3"/>
  <c r="L198" i="3" s="1"/>
  <c r="J199" i="3"/>
  <c r="L199" i="3" s="1"/>
  <c r="J200" i="3"/>
  <c r="L200" i="3" s="1"/>
  <c r="J201" i="3"/>
  <c r="L201" i="3" s="1"/>
  <c r="J202" i="3"/>
  <c r="L202" i="3" s="1"/>
  <c r="J203" i="3"/>
  <c r="L203" i="3" s="1"/>
  <c r="J204" i="3"/>
  <c r="L204" i="3" s="1"/>
  <c r="J205" i="3"/>
  <c r="L205" i="3" s="1"/>
  <c r="J206" i="3"/>
  <c r="L206" i="3" s="1"/>
  <c r="J207" i="3"/>
  <c r="L207" i="3" s="1"/>
  <c r="J208" i="3"/>
  <c r="L208" i="3" s="1"/>
  <c r="J209" i="3"/>
  <c r="L209" i="3" s="1"/>
  <c r="J210" i="3"/>
  <c r="L210" i="3" s="1"/>
  <c r="J211" i="3"/>
  <c r="L211" i="3" s="1"/>
  <c r="J212" i="3"/>
  <c r="L212" i="3" s="1"/>
  <c r="J213" i="3"/>
  <c r="L213" i="3" s="1"/>
  <c r="J214" i="3"/>
  <c r="L214" i="3" s="1"/>
  <c r="J215" i="3"/>
  <c r="L215" i="3" s="1"/>
  <c r="J216" i="3"/>
  <c r="L216" i="3" s="1"/>
  <c r="J217" i="3"/>
  <c r="L217" i="3" s="1"/>
  <c r="J218" i="3"/>
  <c r="L218" i="3" s="1"/>
  <c r="J219" i="3"/>
  <c r="L219" i="3" s="1"/>
  <c r="J220" i="3"/>
  <c r="L220" i="3" s="1"/>
  <c r="J221" i="3"/>
  <c r="L221" i="3" s="1"/>
  <c r="J222" i="3"/>
  <c r="L222" i="3" s="1"/>
  <c r="J223" i="3"/>
  <c r="L223" i="3" s="1"/>
  <c r="J224" i="3"/>
  <c r="L224" i="3" s="1"/>
  <c r="J225" i="3"/>
  <c r="L225" i="3" s="1"/>
  <c r="J226" i="3"/>
  <c r="L226" i="3" s="1"/>
  <c r="J227" i="3"/>
  <c r="L227" i="3" s="1"/>
  <c r="J228" i="3"/>
  <c r="L228" i="3" s="1"/>
  <c r="J229" i="3"/>
  <c r="L229" i="3" s="1"/>
  <c r="J230" i="3"/>
  <c r="L230" i="3" s="1"/>
  <c r="J231" i="3"/>
  <c r="L231" i="3" s="1"/>
  <c r="J232" i="3"/>
  <c r="L232" i="3" s="1"/>
  <c r="J233" i="3"/>
  <c r="L233" i="3" s="1"/>
  <c r="J234" i="3"/>
  <c r="L234" i="3" s="1"/>
  <c r="J235" i="3"/>
  <c r="L235" i="3" s="1"/>
  <c r="J236" i="3"/>
  <c r="L236" i="3" s="1"/>
  <c r="J237" i="3"/>
  <c r="L237" i="3" s="1"/>
  <c r="J238" i="3"/>
  <c r="L238" i="3" s="1"/>
  <c r="J239" i="3"/>
  <c r="L239" i="3" s="1"/>
  <c r="J240" i="3"/>
  <c r="L240" i="3" s="1"/>
  <c r="J241" i="3"/>
  <c r="L241" i="3" s="1"/>
  <c r="J242" i="3"/>
  <c r="L242" i="3" s="1"/>
  <c r="J243" i="3"/>
  <c r="L243" i="3" s="1"/>
  <c r="J244" i="3"/>
  <c r="L244" i="3" s="1"/>
  <c r="J245" i="3"/>
  <c r="L245" i="3" s="1"/>
  <c r="J246" i="3"/>
  <c r="L246" i="3" s="1"/>
  <c r="J247" i="3"/>
  <c r="L247" i="3" s="1"/>
  <c r="J248" i="3"/>
  <c r="L248" i="3" s="1"/>
  <c r="J249" i="3"/>
  <c r="L249" i="3" s="1"/>
  <c r="J250" i="3"/>
  <c r="L250" i="3" s="1"/>
  <c r="J251" i="3"/>
  <c r="L251" i="3" s="1"/>
  <c r="J252" i="3"/>
  <c r="L252" i="3" s="1"/>
  <c r="J253" i="3"/>
  <c r="L253" i="3" s="1"/>
  <c r="J254" i="3"/>
  <c r="L254" i="3" s="1"/>
  <c r="J255" i="3"/>
  <c r="L255" i="3" s="1"/>
  <c r="J256" i="3"/>
  <c r="L256" i="3" s="1"/>
  <c r="J257" i="3"/>
  <c r="L257" i="3" s="1"/>
  <c r="J258" i="3"/>
  <c r="L258" i="3" s="1"/>
  <c r="J259" i="3"/>
  <c r="L259" i="3" s="1"/>
  <c r="J260" i="3"/>
  <c r="L260" i="3" s="1"/>
  <c r="J261" i="3"/>
  <c r="L261" i="3" s="1"/>
  <c r="J262" i="3"/>
  <c r="L262" i="3" s="1"/>
  <c r="J263" i="3"/>
  <c r="L263" i="3" s="1"/>
  <c r="J264" i="3"/>
  <c r="L264" i="3" s="1"/>
  <c r="J265" i="3"/>
  <c r="L265" i="3" s="1"/>
  <c r="J266" i="3"/>
  <c r="L266" i="3" s="1"/>
  <c r="J267" i="3"/>
  <c r="L267" i="3" s="1"/>
  <c r="J268" i="3"/>
  <c r="L268" i="3" s="1"/>
  <c r="J269" i="3"/>
  <c r="L269" i="3" s="1"/>
  <c r="J270" i="3"/>
  <c r="L270" i="3" s="1"/>
  <c r="J271" i="3"/>
  <c r="L271" i="3" s="1"/>
  <c r="J272" i="3"/>
  <c r="L272" i="3" s="1"/>
  <c r="J273" i="3"/>
  <c r="L273" i="3" s="1"/>
  <c r="J274" i="3"/>
  <c r="L274" i="3" s="1"/>
  <c r="J275" i="3"/>
  <c r="L275" i="3" s="1"/>
  <c r="J276" i="3"/>
  <c r="L276" i="3" s="1"/>
  <c r="J277" i="3"/>
  <c r="L277" i="3" s="1"/>
  <c r="J278" i="3"/>
  <c r="L278" i="3" s="1"/>
  <c r="J279" i="3"/>
  <c r="L279" i="3" s="1"/>
  <c r="J280" i="3"/>
  <c r="L280" i="3" s="1"/>
  <c r="J281" i="3"/>
  <c r="L281" i="3" s="1"/>
  <c r="J282" i="3"/>
  <c r="L282" i="3" s="1"/>
  <c r="J283" i="3"/>
  <c r="L283" i="3" s="1"/>
  <c r="J284" i="3"/>
  <c r="L284" i="3" s="1"/>
  <c r="J285" i="3"/>
  <c r="L285" i="3" s="1"/>
  <c r="J286" i="3"/>
  <c r="L286" i="3" s="1"/>
  <c r="J287" i="3"/>
  <c r="L287" i="3" s="1"/>
  <c r="J288" i="3"/>
  <c r="L288" i="3" s="1"/>
  <c r="J289" i="3"/>
  <c r="L289" i="3" s="1"/>
  <c r="J290" i="3"/>
  <c r="L290" i="3" s="1"/>
  <c r="J291" i="3"/>
  <c r="L291" i="3" s="1"/>
  <c r="J292" i="3"/>
  <c r="L292" i="3" s="1"/>
  <c r="J293" i="3"/>
  <c r="L293" i="3" s="1"/>
  <c r="J294" i="3"/>
  <c r="L294" i="3" s="1"/>
  <c r="J295" i="3"/>
  <c r="L295" i="3" s="1"/>
  <c r="J296" i="3"/>
  <c r="L296" i="3" s="1"/>
  <c r="J297" i="3"/>
  <c r="L297" i="3" s="1"/>
  <c r="J298" i="3"/>
  <c r="L298" i="3" s="1"/>
  <c r="J299" i="3"/>
  <c r="L299" i="3" s="1"/>
  <c r="J300" i="3"/>
  <c r="L300" i="3" s="1"/>
  <c r="J301" i="3"/>
  <c r="L301" i="3" s="1"/>
  <c r="J302" i="3"/>
  <c r="L302" i="3" s="1"/>
  <c r="J303" i="3"/>
  <c r="L303" i="3" s="1"/>
  <c r="J304" i="3"/>
  <c r="L304" i="3" s="1"/>
  <c r="J305" i="3"/>
  <c r="L305" i="3" s="1"/>
  <c r="J306" i="3"/>
  <c r="L306" i="3" s="1"/>
  <c r="J307" i="3"/>
  <c r="L307" i="3" s="1"/>
  <c r="J308" i="3"/>
  <c r="L308" i="3" s="1"/>
  <c r="J309" i="3"/>
  <c r="L309" i="3" s="1"/>
  <c r="J310" i="3"/>
  <c r="L310" i="3" s="1"/>
  <c r="J311" i="3"/>
  <c r="L311" i="3" s="1"/>
  <c r="J312" i="3"/>
  <c r="L312" i="3" s="1"/>
  <c r="J313" i="3"/>
  <c r="L313" i="3" s="1"/>
  <c r="J314" i="3"/>
  <c r="L314" i="3" s="1"/>
  <c r="J315" i="3"/>
  <c r="L315" i="3" s="1"/>
  <c r="J316" i="3"/>
  <c r="L316" i="3" s="1"/>
  <c r="J317" i="3"/>
  <c r="L317" i="3" s="1"/>
  <c r="J318" i="3"/>
  <c r="L318" i="3" s="1"/>
  <c r="J319" i="3"/>
  <c r="L319" i="3" s="1"/>
  <c r="J320" i="3"/>
  <c r="L320" i="3" s="1"/>
  <c r="J321" i="3"/>
  <c r="L321" i="3" s="1"/>
  <c r="J322" i="3"/>
  <c r="L322" i="3" s="1"/>
  <c r="J323" i="3"/>
  <c r="L323" i="3" s="1"/>
  <c r="J324" i="3"/>
  <c r="L324" i="3" s="1"/>
  <c r="J325" i="3"/>
  <c r="L325" i="3" s="1"/>
  <c r="J326" i="3"/>
  <c r="L326" i="3" s="1"/>
  <c r="J327" i="3"/>
  <c r="L327" i="3" s="1"/>
  <c r="J328" i="3"/>
  <c r="L328" i="3" s="1"/>
  <c r="J329" i="3"/>
  <c r="L329" i="3" s="1"/>
  <c r="J330" i="3"/>
  <c r="L330" i="3" s="1"/>
  <c r="J331" i="3"/>
  <c r="L331" i="3" s="1"/>
  <c r="J332" i="3"/>
  <c r="L332" i="3" s="1"/>
  <c r="J333" i="3"/>
  <c r="L333" i="3" s="1"/>
  <c r="J334" i="3"/>
  <c r="L334" i="3" s="1"/>
  <c r="J335" i="3"/>
  <c r="L335" i="3" s="1"/>
  <c r="J336" i="3"/>
  <c r="L336" i="3" s="1"/>
  <c r="J337" i="3"/>
  <c r="L337" i="3" s="1"/>
  <c r="J338" i="3"/>
  <c r="L338" i="3" s="1"/>
  <c r="J339" i="3"/>
  <c r="L339" i="3" s="1"/>
  <c r="J340" i="3"/>
  <c r="L340" i="3" s="1"/>
  <c r="J341" i="3"/>
  <c r="L341" i="3" s="1"/>
  <c r="J342" i="3"/>
  <c r="L342" i="3" s="1"/>
  <c r="J343" i="3"/>
  <c r="L343" i="3" s="1"/>
  <c r="J344" i="3"/>
  <c r="L344" i="3" s="1"/>
  <c r="J345" i="3"/>
  <c r="L345" i="3" s="1"/>
  <c r="J346" i="3"/>
  <c r="L346" i="3" s="1"/>
  <c r="J347" i="3"/>
  <c r="L347" i="3" s="1"/>
  <c r="J348" i="3"/>
  <c r="L348" i="3" s="1"/>
  <c r="J349" i="3"/>
  <c r="L349" i="3" s="1"/>
  <c r="J350" i="3"/>
  <c r="L350" i="3" s="1"/>
  <c r="J351" i="3"/>
  <c r="L351" i="3" s="1"/>
  <c r="J352" i="3"/>
  <c r="L352" i="3" s="1"/>
  <c r="J353" i="3"/>
  <c r="L353" i="3" s="1"/>
  <c r="J354" i="3"/>
  <c r="L354" i="3" s="1"/>
  <c r="J355" i="3"/>
  <c r="L355" i="3" s="1"/>
  <c r="J356" i="3"/>
  <c r="L356" i="3" s="1"/>
  <c r="J357" i="3"/>
  <c r="L357" i="3" s="1"/>
  <c r="J358" i="3"/>
  <c r="L358" i="3" s="1"/>
  <c r="J359" i="3"/>
  <c r="L359" i="3" s="1"/>
  <c r="J360" i="3"/>
  <c r="L360" i="3" s="1"/>
  <c r="J361" i="3"/>
  <c r="L361" i="3" s="1"/>
  <c r="J362" i="3"/>
  <c r="L362" i="3" s="1"/>
  <c r="J363" i="3"/>
  <c r="L363" i="3" s="1"/>
  <c r="J364" i="3"/>
  <c r="L364" i="3" s="1"/>
  <c r="J365" i="3"/>
  <c r="L365" i="3" s="1"/>
  <c r="J366" i="3"/>
  <c r="L366" i="3" s="1"/>
  <c r="J367" i="3"/>
  <c r="L367" i="3" s="1"/>
  <c r="J368" i="3"/>
  <c r="L368" i="3" s="1"/>
  <c r="J369" i="3"/>
  <c r="L369" i="3" s="1"/>
  <c r="J370" i="3"/>
  <c r="L370" i="3" s="1"/>
  <c r="J371" i="3"/>
  <c r="L371" i="3" s="1"/>
  <c r="J372" i="3"/>
  <c r="L372" i="3" s="1"/>
  <c r="J373" i="3"/>
  <c r="L373" i="3" s="1"/>
  <c r="J374" i="3"/>
  <c r="L374" i="3" s="1"/>
  <c r="J375" i="3"/>
  <c r="L375" i="3" s="1"/>
  <c r="J376" i="3"/>
  <c r="L376" i="3" s="1"/>
  <c r="J377" i="3"/>
  <c r="L377" i="3" s="1"/>
  <c r="J378" i="3"/>
  <c r="L378" i="3" s="1"/>
  <c r="J379" i="3"/>
  <c r="L379" i="3" s="1"/>
  <c r="J380" i="3"/>
  <c r="L380" i="3" s="1"/>
  <c r="J381" i="3"/>
  <c r="L381" i="3" s="1"/>
  <c r="J382" i="3"/>
  <c r="L382" i="3" s="1"/>
  <c r="J383" i="3"/>
  <c r="L383" i="3" s="1"/>
  <c r="J384" i="3"/>
  <c r="L384" i="3" s="1"/>
  <c r="J385" i="3"/>
  <c r="L385" i="3" s="1"/>
  <c r="J386" i="3"/>
  <c r="L386" i="3" s="1"/>
  <c r="J387" i="3"/>
  <c r="L387" i="3" s="1"/>
  <c r="J388" i="3"/>
  <c r="L388" i="3" s="1"/>
  <c r="J389" i="3"/>
  <c r="L389" i="3" s="1"/>
  <c r="J390" i="3"/>
  <c r="L390" i="3" s="1"/>
  <c r="J391" i="3"/>
  <c r="L391" i="3" s="1"/>
  <c r="J392" i="3"/>
  <c r="L392" i="3" s="1"/>
  <c r="J393" i="3"/>
  <c r="L393" i="3" s="1"/>
  <c r="J394" i="3"/>
  <c r="L394" i="3" s="1"/>
  <c r="J395" i="3"/>
  <c r="L395" i="3" s="1"/>
  <c r="J396" i="3"/>
  <c r="L396" i="3" s="1"/>
  <c r="J397" i="3"/>
  <c r="L397" i="3" s="1"/>
  <c r="J398" i="3"/>
  <c r="L398" i="3" s="1"/>
  <c r="J399" i="3"/>
  <c r="L399" i="3" s="1"/>
  <c r="J400" i="3"/>
  <c r="L400" i="3" s="1"/>
  <c r="J401" i="3"/>
  <c r="L401" i="3" s="1"/>
  <c r="J402" i="3"/>
  <c r="L402" i="3" s="1"/>
  <c r="J403" i="3"/>
  <c r="L403" i="3" s="1"/>
  <c r="J404" i="3"/>
  <c r="L404" i="3" s="1"/>
  <c r="J405" i="3"/>
  <c r="L405" i="3" s="1"/>
  <c r="J406" i="3"/>
  <c r="L406" i="3" s="1"/>
  <c r="J407" i="3"/>
  <c r="L407" i="3" s="1"/>
  <c r="J408" i="3"/>
  <c r="L408" i="3" s="1"/>
  <c r="J409" i="3"/>
  <c r="L409" i="3" s="1"/>
  <c r="J410" i="3"/>
  <c r="L410" i="3" s="1"/>
  <c r="J411" i="3"/>
  <c r="L411" i="3" s="1"/>
  <c r="J412" i="3"/>
  <c r="L412" i="3" s="1"/>
  <c r="J413" i="3"/>
  <c r="L413" i="3" s="1"/>
  <c r="J414" i="3"/>
  <c r="L414" i="3" s="1"/>
  <c r="J415" i="3"/>
  <c r="L415" i="3" s="1"/>
  <c r="J416" i="3"/>
  <c r="L416" i="3" s="1"/>
  <c r="J417" i="3"/>
  <c r="L417" i="3" s="1"/>
  <c r="J418" i="3"/>
  <c r="L418" i="3" s="1"/>
  <c r="J419" i="3"/>
  <c r="L419" i="3" s="1"/>
  <c r="J420" i="3"/>
  <c r="L420" i="3" s="1"/>
  <c r="J421" i="3"/>
  <c r="L421" i="3" s="1"/>
  <c r="J422" i="3"/>
  <c r="L422" i="3" s="1"/>
  <c r="J423" i="3"/>
  <c r="L423" i="3" s="1"/>
  <c r="J424" i="3"/>
  <c r="L424" i="3" s="1"/>
  <c r="J425" i="3"/>
  <c r="L425" i="3" s="1"/>
  <c r="J426" i="3"/>
  <c r="L426" i="3" s="1"/>
  <c r="J427" i="3"/>
  <c r="L427" i="3" s="1"/>
  <c r="J428" i="3"/>
  <c r="L428" i="3" s="1"/>
  <c r="J429" i="3"/>
  <c r="L429" i="3" s="1"/>
  <c r="J430" i="3"/>
  <c r="L430" i="3" s="1"/>
  <c r="J431" i="3"/>
  <c r="L431" i="3" s="1"/>
  <c r="J432" i="3"/>
  <c r="L432" i="3" s="1"/>
  <c r="J433" i="3"/>
  <c r="L433" i="3" s="1"/>
  <c r="J434" i="3"/>
  <c r="L434" i="3" s="1"/>
  <c r="J435" i="3"/>
  <c r="L435" i="3" s="1"/>
  <c r="J436" i="3"/>
  <c r="L436" i="3" s="1"/>
  <c r="J437" i="3"/>
  <c r="L437" i="3" s="1"/>
  <c r="J438" i="3"/>
  <c r="L438" i="3" s="1"/>
  <c r="J439" i="3"/>
  <c r="L439" i="3" s="1"/>
  <c r="J440" i="3"/>
  <c r="L440" i="3" s="1"/>
  <c r="J441" i="3"/>
  <c r="L441" i="3" s="1"/>
  <c r="J442" i="3"/>
  <c r="L442" i="3" s="1"/>
  <c r="J443" i="3"/>
  <c r="L443" i="3" s="1"/>
  <c r="J444" i="3"/>
  <c r="L444" i="3" s="1"/>
  <c r="J445" i="3"/>
  <c r="L445" i="3" s="1"/>
  <c r="J446" i="3"/>
  <c r="L446" i="3" s="1"/>
  <c r="J447" i="3"/>
  <c r="L447" i="3" s="1"/>
  <c r="J448" i="3"/>
  <c r="L448" i="3" s="1"/>
  <c r="J449" i="3"/>
  <c r="L449" i="3" s="1"/>
  <c r="J450" i="3"/>
  <c r="L450" i="3" s="1"/>
  <c r="J451" i="3"/>
  <c r="L451" i="3" s="1"/>
  <c r="J452" i="3"/>
  <c r="L452" i="3" s="1"/>
  <c r="J453" i="3"/>
  <c r="L453" i="3" s="1"/>
  <c r="J454" i="3"/>
  <c r="L454" i="3" s="1"/>
  <c r="J455" i="3"/>
  <c r="L455" i="3" s="1"/>
  <c r="J456" i="3"/>
  <c r="L456" i="3" s="1"/>
  <c r="J457" i="3"/>
  <c r="L457" i="3" s="1"/>
  <c r="J458" i="3"/>
  <c r="L458" i="3" s="1"/>
  <c r="J459" i="3"/>
  <c r="L459" i="3" s="1"/>
  <c r="J460" i="3"/>
  <c r="L460" i="3" s="1"/>
  <c r="J461" i="3"/>
  <c r="L461" i="3" s="1"/>
  <c r="J462" i="3"/>
  <c r="L462" i="3" s="1"/>
  <c r="J463" i="3"/>
  <c r="L463" i="3" s="1"/>
  <c r="J464" i="3"/>
  <c r="L464" i="3" s="1"/>
  <c r="J465" i="3"/>
  <c r="L465" i="3" s="1"/>
  <c r="J466" i="3"/>
  <c r="L466" i="3" s="1"/>
  <c r="J467" i="3"/>
  <c r="L467" i="3" s="1"/>
  <c r="J468" i="3"/>
  <c r="L468" i="3" s="1"/>
  <c r="J469" i="3"/>
  <c r="L469" i="3" s="1"/>
  <c r="J470" i="3"/>
  <c r="L470" i="3" s="1"/>
  <c r="J471" i="3"/>
  <c r="L471" i="3" s="1"/>
  <c r="J472" i="3"/>
  <c r="L472" i="3" s="1"/>
  <c r="J473" i="3"/>
  <c r="L473" i="3" s="1"/>
  <c r="J474" i="3"/>
  <c r="L474" i="3" s="1"/>
  <c r="J475" i="3"/>
  <c r="L475" i="3" s="1"/>
  <c r="J476" i="3"/>
  <c r="L476" i="3" s="1"/>
  <c r="J477" i="3"/>
  <c r="L477" i="3" s="1"/>
  <c r="J478" i="3"/>
  <c r="L478" i="3" s="1"/>
  <c r="J479" i="3"/>
  <c r="L479" i="3" s="1"/>
  <c r="J480" i="3"/>
  <c r="L480" i="3" s="1"/>
  <c r="J481" i="3"/>
  <c r="L481" i="3" s="1"/>
  <c r="J482" i="3"/>
  <c r="L482" i="3" s="1"/>
  <c r="J483" i="3"/>
  <c r="L483" i="3" s="1"/>
  <c r="J484" i="3"/>
  <c r="L484" i="3" s="1"/>
  <c r="J485" i="3"/>
  <c r="L485" i="3" s="1"/>
  <c r="J486" i="3"/>
  <c r="L486" i="3" s="1"/>
  <c r="J487" i="3"/>
  <c r="L487" i="3" s="1"/>
  <c r="J488" i="3"/>
  <c r="L488" i="3" s="1"/>
  <c r="J489" i="3"/>
  <c r="L489" i="3" s="1"/>
  <c r="J490" i="3"/>
  <c r="L490" i="3" s="1"/>
  <c r="J491" i="3"/>
  <c r="L491" i="3" s="1"/>
  <c r="J492" i="3"/>
  <c r="L492" i="3" s="1"/>
  <c r="J493" i="3"/>
  <c r="L493" i="3" s="1"/>
  <c r="J494" i="3"/>
  <c r="L494" i="3" s="1"/>
  <c r="J495" i="3"/>
  <c r="L495" i="3" s="1"/>
  <c r="J496" i="3"/>
  <c r="L496" i="3" s="1"/>
  <c r="J497" i="3"/>
  <c r="L497" i="3" s="1"/>
  <c r="J498" i="3"/>
  <c r="L498" i="3" s="1"/>
  <c r="J499" i="3"/>
  <c r="L499" i="3" s="1"/>
  <c r="J500" i="3"/>
  <c r="L500" i="3" s="1"/>
  <c r="J501" i="3"/>
  <c r="L501" i="3" s="1"/>
  <c r="J502" i="3"/>
  <c r="L502" i="3" s="1"/>
  <c r="J503" i="3"/>
  <c r="L503" i="3" s="1"/>
  <c r="J504" i="3"/>
  <c r="L504" i="3" s="1"/>
  <c r="J505" i="3"/>
  <c r="L505" i="3" s="1"/>
  <c r="J506" i="3"/>
  <c r="L506" i="3" s="1"/>
  <c r="J507" i="3"/>
  <c r="L507" i="3" s="1"/>
  <c r="J508" i="3"/>
  <c r="L508" i="3" s="1"/>
  <c r="J509" i="3"/>
  <c r="L509" i="3" s="1"/>
  <c r="J510" i="3"/>
  <c r="L510" i="3" s="1"/>
  <c r="J511" i="3"/>
  <c r="L511" i="3" s="1"/>
  <c r="J512" i="3"/>
  <c r="L512" i="3" s="1"/>
  <c r="J513" i="3"/>
  <c r="L513" i="3" s="1"/>
  <c r="J514" i="3"/>
  <c r="L514" i="3" s="1"/>
  <c r="J515" i="3"/>
  <c r="L515" i="3" s="1"/>
  <c r="J516" i="3"/>
  <c r="L516" i="3" s="1"/>
  <c r="J517" i="3"/>
  <c r="L517" i="3" s="1"/>
  <c r="J518" i="3"/>
  <c r="L518" i="3" s="1"/>
  <c r="J519" i="3"/>
  <c r="L519" i="3" s="1"/>
  <c r="J520" i="3"/>
  <c r="L520" i="3" s="1"/>
  <c r="J521" i="3"/>
  <c r="L521" i="3" s="1"/>
  <c r="J522" i="3"/>
  <c r="L522" i="3" s="1"/>
  <c r="J523" i="3"/>
  <c r="L523" i="3" s="1"/>
  <c r="J524" i="3"/>
  <c r="L524" i="3" s="1"/>
  <c r="J525" i="3"/>
  <c r="L525" i="3" s="1"/>
  <c r="J526" i="3"/>
  <c r="L526" i="3" s="1"/>
  <c r="J527" i="3"/>
  <c r="L527" i="3" s="1"/>
  <c r="J528" i="3"/>
  <c r="L528" i="3" s="1"/>
  <c r="J529" i="3"/>
  <c r="L529" i="3" s="1"/>
  <c r="J530" i="3"/>
  <c r="L530" i="3" s="1"/>
  <c r="J531" i="3"/>
  <c r="L531" i="3" s="1"/>
  <c r="J532" i="3"/>
  <c r="L532" i="3" s="1"/>
  <c r="J533" i="3"/>
  <c r="L533" i="3" s="1"/>
  <c r="J534" i="3"/>
  <c r="L534" i="3" s="1"/>
  <c r="J535" i="3"/>
  <c r="L535" i="3" s="1"/>
  <c r="J536" i="3"/>
  <c r="L536" i="3" s="1"/>
  <c r="J537" i="3"/>
  <c r="L537" i="3" s="1"/>
  <c r="J538" i="3"/>
  <c r="L538" i="3" s="1"/>
  <c r="J539" i="3"/>
  <c r="L539" i="3" s="1"/>
  <c r="J540" i="3"/>
  <c r="L540" i="3" s="1"/>
  <c r="J541" i="3"/>
  <c r="L541" i="3" s="1"/>
  <c r="J542" i="3"/>
  <c r="L542" i="3" s="1"/>
  <c r="J543" i="3"/>
  <c r="L543" i="3" s="1"/>
  <c r="J544" i="3"/>
  <c r="L544" i="3" s="1"/>
  <c r="J545" i="3"/>
  <c r="L545" i="3" s="1"/>
  <c r="J546" i="3"/>
  <c r="L546" i="3" s="1"/>
  <c r="J547" i="3"/>
  <c r="L547" i="3" s="1"/>
  <c r="J548" i="3"/>
  <c r="L548" i="3" s="1"/>
  <c r="J549" i="3"/>
  <c r="L549" i="3" s="1"/>
  <c r="J550" i="3"/>
  <c r="L550" i="3" s="1"/>
  <c r="J551" i="3"/>
  <c r="L551" i="3" s="1"/>
  <c r="J552" i="3"/>
  <c r="L552" i="3" s="1"/>
  <c r="J553" i="3"/>
  <c r="L553" i="3" s="1"/>
  <c r="J554" i="3"/>
  <c r="L554" i="3" s="1"/>
  <c r="J555" i="3"/>
  <c r="L555" i="3" s="1"/>
  <c r="J556" i="3"/>
  <c r="L556" i="3" s="1"/>
  <c r="J557" i="3"/>
  <c r="L557" i="3" s="1"/>
  <c r="J558" i="3"/>
  <c r="L558" i="3" s="1"/>
  <c r="J559" i="3"/>
  <c r="L559" i="3" s="1"/>
  <c r="J560" i="3"/>
  <c r="L560" i="3" s="1"/>
  <c r="J561" i="3"/>
  <c r="L561" i="3" s="1"/>
  <c r="J562" i="3"/>
  <c r="L562" i="3" s="1"/>
  <c r="J563" i="3"/>
  <c r="L563" i="3" s="1"/>
  <c r="J564" i="3"/>
  <c r="L564" i="3" s="1"/>
  <c r="J565" i="3"/>
  <c r="L565" i="3" s="1"/>
  <c r="J566" i="3"/>
  <c r="L566" i="3" s="1"/>
  <c r="J567" i="3"/>
  <c r="L567" i="3" s="1"/>
  <c r="J568" i="3"/>
  <c r="L568" i="3" s="1"/>
  <c r="J569" i="3"/>
  <c r="L569" i="3" s="1"/>
  <c r="J570" i="3"/>
  <c r="L570" i="3" s="1"/>
  <c r="J571" i="3"/>
  <c r="L571" i="3" s="1"/>
  <c r="J572" i="3"/>
  <c r="L572" i="3" s="1"/>
  <c r="J573" i="3"/>
  <c r="L573" i="3" s="1"/>
  <c r="J574" i="3"/>
  <c r="L574" i="3" s="1"/>
  <c r="J575" i="3"/>
  <c r="L575" i="3" s="1"/>
  <c r="J576" i="3"/>
  <c r="L576" i="3" s="1"/>
  <c r="J577" i="3"/>
  <c r="L577" i="3" s="1"/>
  <c r="J578" i="3"/>
  <c r="L578" i="3" s="1"/>
  <c r="J579" i="3"/>
  <c r="L579" i="3" s="1"/>
  <c r="J580" i="3"/>
  <c r="L580" i="3" s="1"/>
  <c r="J581" i="3"/>
  <c r="L581" i="3" s="1"/>
  <c r="J582" i="3"/>
  <c r="L582" i="3" s="1"/>
  <c r="J583" i="3"/>
  <c r="L583" i="3" s="1"/>
  <c r="J584" i="3"/>
  <c r="L584" i="3" s="1"/>
  <c r="J585" i="3"/>
  <c r="L585" i="3" s="1"/>
  <c r="J586" i="3"/>
  <c r="L586" i="3" s="1"/>
  <c r="J587" i="3"/>
  <c r="L587" i="3" s="1"/>
  <c r="J588" i="3"/>
  <c r="L588" i="3" s="1"/>
  <c r="J589" i="3"/>
  <c r="L589" i="3" s="1"/>
  <c r="J590" i="3"/>
  <c r="L590" i="3" s="1"/>
  <c r="J591" i="3"/>
  <c r="L591" i="3" s="1"/>
  <c r="J592" i="3"/>
  <c r="L592" i="3" s="1"/>
  <c r="J593" i="3"/>
  <c r="L593" i="3" s="1"/>
  <c r="J594" i="3"/>
  <c r="L594" i="3" s="1"/>
  <c r="J595" i="3"/>
  <c r="L595" i="3" s="1"/>
  <c r="J596" i="3"/>
  <c r="L596" i="3" s="1"/>
  <c r="J597" i="3"/>
  <c r="L597" i="3" s="1"/>
  <c r="J598" i="3"/>
  <c r="L598" i="3" s="1"/>
  <c r="J599" i="3"/>
  <c r="L599" i="3" s="1"/>
  <c r="J600" i="3"/>
  <c r="L600" i="3" s="1"/>
  <c r="J601" i="3"/>
  <c r="L601" i="3" s="1"/>
  <c r="J602" i="3"/>
  <c r="L602" i="3" s="1"/>
  <c r="J603" i="3"/>
  <c r="L603" i="3" s="1"/>
  <c r="J604" i="3"/>
  <c r="L604" i="3" s="1"/>
  <c r="J605" i="3"/>
  <c r="L605" i="3" s="1"/>
  <c r="J606" i="3"/>
  <c r="L606" i="3" s="1"/>
  <c r="J607" i="3"/>
  <c r="L607" i="3" s="1"/>
  <c r="J608" i="3"/>
  <c r="L608" i="3" s="1"/>
  <c r="J609" i="3"/>
  <c r="L609" i="3" s="1"/>
  <c r="J610" i="3"/>
  <c r="L610" i="3" s="1"/>
  <c r="J611" i="3"/>
  <c r="L611" i="3" s="1"/>
  <c r="J612" i="3"/>
  <c r="L612" i="3" s="1"/>
  <c r="J613" i="3"/>
  <c r="L613" i="3" s="1"/>
  <c r="J614" i="3"/>
  <c r="L614" i="3" s="1"/>
  <c r="J615" i="3"/>
  <c r="L615" i="3" s="1"/>
  <c r="J616" i="3"/>
  <c r="L616" i="3" s="1"/>
  <c r="J617" i="3"/>
  <c r="L617" i="3" s="1"/>
  <c r="J618" i="3"/>
  <c r="L618" i="3" s="1"/>
  <c r="J619" i="3"/>
  <c r="L619" i="3" s="1"/>
  <c r="J620" i="3"/>
  <c r="L620" i="3" s="1"/>
  <c r="J621" i="3"/>
  <c r="L621" i="3" s="1"/>
  <c r="J622" i="3"/>
  <c r="L622" i="3" s="1"/>
  <c r="J623" i="3"/>
  <c r="L623" i="3" s="1"/>
  <c r="J624" i="3"/>
  <c r="L624" i="3" s="1"/>
  <c r="J625" i="3"/>
  <c r="L625" i="3" s="1"/>
  <c r="J626" i="3"/>
  <c r="L626" i="3" s="1"/>
  <c r="J627" i="3"/>
  <c r="L627" i="3" s="1"/>
  <c r="J628" i="3"/>
  <c r="L628" i="3" s="1"/>
  <c r="J629" i="3"/>
  <c r="L629" i="3" s="1"/>
  <c r="J630" i="3"/>
  <c r="L630" i="3" s="1"/>
  <c r="J631" i="3"/>
  <c r="L631" i="3" s="1"/>
  <c r="J632" i="3"/>
  <c r="L632" i="3" s="1"/>
  <c r="J633" i="3"/>
  <c r="L633" i="3" s="1"/>
  <c r="J634" i="3"/>
  <c r="L634" i="3" s="1"/>
  <c r="J635" i="3"/>
  <c r="L635" i="3" s="1"/>
  <c r="J636" i="3"/>
  <c r="L636" i="3" s="1"/>
  <c r="J637" i="3"/>
  <c r="L637" i="3" s="1"/>
  <c r="J638" i="3"/>
  <c r="L638" i="3" s="1"/>
  <c r="J639" i="3"/>
  <c r="L639" i="3" s="1"/>
  <c r="J640" i="3"/>
  <c r="L640" i="3" s="1"/>
  <c r="J641" i="3"/>
  <c r="L641" i="3" s="1"/>
  <c r="J642" i="3"/>
  <c r="L642" i="3" s="1"/>
  <c r="J643" i="3"/>
  <c r="L643" i="3" s="1"/>
  <c r="J644" i="3"/>
  <c r="L644" i="3" s="1"/>
  <c r="J645" i="3"/>
  <c r="L645" i="3" s="1"/>
  <c r="J646" i="3"/>
  <c r="L646" i="3" s="1"/>
  <c r="J647" i="3"/>
  <c r="L647" i="3" s="1"/>
  <c r="J648" i="3"/>
  <c r="L648" i="3" s="1"/>
  <c r="J649" i="3"/>
  <c r="L649" i="3" s="1"/>
  <c r="J650" i="3"/>
  <c r="L650" i="3" s="1"/>
  <c r="J651" i="3"/>
  <c r="L651" i="3" s="1"/>
  <c r="J652" i="3"/>
  <c r="L652" i="3" s="1"/>
  <c r="J653" i="3"/>
  <c r="L653" i="3" s="1"/>
  <c r="J654" i="3"/>
  <c r="L654" i="3" s="1"/>
  <c r="J655" i="3"/>
  <c r="L655" i="3" s="1"/>
  <c r="J656" i="3"/>
  <c r="L656" i="3" s="1"/>
  <c r="J657" i="3"/>
  <c r="L657" i="3" s="1"/>
  <c r="J658" i="3"/>
  <c r="L658" i="3" s="1"/>
  <c r="J659" i="3"/>
  <c r="L659" i="3" s="1"/>
  <c r="J660" i="3"/>
  <c r="L660" i="3" s="1"/>
  <c r="J661" i="3"/>
  <c r="L661" i="3" s="1"/>
  <c r="J662" i="3"/>
  <c r="L662" i="3" s="1"/>
  <c r="J663" i="3"/>
  <c r="L663" i="3" s="1"/>
  <c r="J664" i="3"/>
  <c r="L664" i="3" s="1"/>
  <c r="J665" i="3"/>
  <c r="L665" i="3" s="1"/>
  <c r="J666" i="3"/>
  <c r="L666" i="3" s="1"/>
  <c r="J667" i="3"/>
  <c r="L667" i="3" s="1"/>
  <c r="J668" i="3"/>
  <c r="L668" i="3" s="1"/>
  <c r="J669" i="3"/>
  <c r="L669" i="3" s="1"/>
  <c r="J670" i="3"/>
  <c r="L670" i="3" s="1"/>
  <c r="J671" i="3"/>
  <c r="L671" i="3" s="1"/>
  <c r="J672" i="3"/>
  <c r="L672" i="3" s="1"/>
  <c r="J673" i="3"/>
  <c r="L673" i="3" s="1"/>
  <c r="J674" i="3"/>
  <c r="L674" i="3" s="1"/>
  <c r="J675" i="3"/>
  <c r="L675" i="3" s="1"/>
  <c r="J676" i="3"/>
  <c r="L676" i="3" s="1"/>
  <c r="J677" i="3"/>
  <c r="L677" i="3" s="1"/>
  <c r="J678" i="3"/>
  <c r="L678" i="3" s="1"/>
  <c r="J679" i="3"/>
  <c r="L679" i="3" s="1"/>
  <c r="J680" i="3"/>
  <c r="L680" i="3" s="1"/>
  <c r="J681" i="3"/>
  <c r="L681" i="3" s="1"/>
  <c r="J682" i="3"/>
  <c r="L682" i="3" s="1"/>
  <c r="J683" i="3"/>
  <c r="L683" i="3" s="1"/>
  <c r="J684" i="3"/>
  <c r="L684" i="3" s="1"/>
  <c r="J685" i="3"/>
  <c r="L685" i="3" s="1"/>
  <c r="J686" i="3"/>
  <c r="L686" i="3" s="1"/>
  <c r="J687" i="3"/>
  <c r="L687" i="3" s="1"/>
  <c r="J688" i="3"/>
  <c r="L688" i="3" s="1"/>
  <c r="J689" i="3"/>
  <c r="L689" i="3" s="1"/>
  <c r="J690" i="3"/>
  <c r="L690" i="3" s="1"/>
  <c r="J691" i="3"/>
  <c r="L691" i="3" s="1"/>
  <c r="J692" i="3"/>
  <c r="L692" i="3" s="1"/>
  <c r="J693" i="3"/>
  <c r="L693" i="3" s="1"/>
  <c r="J694" i="3"/>
  <c r="L694" i="3" s="1"/>
  <c r="J695" i="3"/>
  <c r="L695" i="3" s="1"/>
  <c r="J696" i="3"/>
  <c r="L696" i="3" s="1"/>
  <c r="J697" i="3"/>
  <c r="L697" i="3" s="1"/>
  <c r="J698" i="3"/>
  <c r="L698" i="3" s="1"/>
  <c r="J699" i="3"/>
  <c r="L699" i="3" s="1"/>
  <c r="J700" i="3"/>
  <c r="L700" i="3" s="1"/>
  <c r="J701" i="3"/>
  <c r="L701" i="3" s="1"/>
  <c r="J702" i="3"/>
  <c r="L702" i="3" s="1"/>
  <c r="J703" i="3"/>
  <c r="L703" i="3" s="1"/>
  <c r="J704" i="3"/>
  <c r="L704" i="3" s="1"/>
  <c r="J705" i="3"/>
  <c r="L705" i="3" s="1"/>
  <c r="J706" i="3"/>
  <c r="L706" i="3" s="1"/>
  <c r="J707" i="3"/>
  <c r="L707" i="3" s="1"/>
  <c r="J708" i="3"/>
  <c r="L708" i="3" s="1"/>
  <c r="J709" i="3"/>
  <c r="L709" i="3" s="1"/>
  <c r="J710" i="3"/>
  <c r="L710" i="3" s="1"/>
  <c r="J711" i="3"/>
  <c r="L711" i="3" s="1"/>
  <c r="J712" i="3"/>
  <c r="L712" i="3" s="1"/>
  <c r="J713" i="3"/>
  <c r="L713" i="3" s="1"/>
  <c r="J714" i="3"/>
  <c r="L714" i="3" s="1"/>
  <c r="J715" i="3"/>
  <c r="L715" i="3" s="1"/>
  <c r="J716" i="3"/>
  <c r="L716" i="3" s="1"/>
  <c r="J717" i="3"/>
  <c r="L717" i="3" s="1"/>
  <c r="J718" i="3"/>
  <c r="L718" i="3" s="1"/>
  <c r="J719" i="3"/>
  <c r="L719" i="3" s="1"/>
  <c r="J720" i="3"/>
  <c r="L720" i="3" s="1"/>
  <c r="J721" i="3"/>
  <c r="L721" i="3" s="1"/>
  <c r="J722" i="3"/>
  <c r="L722" i="3" s="1"/>
  <c r="J723" i="3"/>
  <c r="L723" i="3" s="1"/>
  <c r="J724" i="3"/>
  <c r="L724" i="3" s="1"/>
  <c r="J725" i="3"/>
  <c r="L725" i="3" s="1"/>
  <c r="J726" i="3"/>
  <c r="L726" i="3" s="1"/>
  <c r="J727" i="3"/>
  <c r="L727" i="3" s="1"/>
  <c r="J728" i="3"/>
  <c r="L728" i="3" s="1"/>
  <c r="J729" i="3"/>
  <c r="L729" i="3" s="1"/>
  <c r="J730" i="3"/>
  <c r="L730" i="3" s="1"/>
  <c r="J731" i="3"/>
  <c r="L731" i="3" s="1"/>
  <c r="J732" i="3"/>
  <c r="L732" i="3" s="1"/>
  <c r="J733" i="3"/>
  <c r="L733" i="3" s="1"/>
  <c r="J734" i="3"/>
  <c r="L734" i="3" s="1"/>
  <c r="J735" i="3"/>
  <c r="L735" i="3" s="1"/>
  <c r="J736" i="3"/>
  <c r="L736" i="3" s="1"/>
  <c r="J737" i="3"/>
  <c r="L737" i="3" s="1"/>
  <c r="J738" i="3"/>
  <c r="L738" i="3" s="1"/>
  <c r="J739" i="3"/>
  <c r="L739" i="3" s="1"/>
  <c r="J740" i="3"/>
  <c r="L740" i="3" s="1"/>
  <c r="J741" i="3"/>
  <c r="L741" i="3" s="1"/>
  <c r="J742" i="3"/>
  <c r="L742" i="3" s="1"/>
  <c r="J743" i="3"/>
  <c r="L743" i="3" s="1"/>
  <c r="J744" i="3"/>
  <c r="L744" i="3" s="1"/>
  <c r="J745" i="3"/>
  <c r="L745" i="3" s="1"/>
  <c r="J746" i="3"/>
  <c r="L746" i="3" s="1"/>
  <c r="J747" i="3"/>
  <c r="L747" i="3" s="1"/>
  <c r="J748" i="3"/>
  <c r="L748" i="3" s="1"/>
  <c r="J749" i="3"/>
  <c r="L749" i="3" s="1"/>
  <c r="J750" i="3"/>
  <c r="L750" i="3" s="1"/>
  <c r="J751" i="3"/>
  <c r="L751" i="3" s="1"/>
  <c r="J752" i="3"/>
  <c r="L752" i="3" s="1"/>
  <c r="J753" i="3"/>
  <c r="L753" i="3" s="1"/>
  <c r="J754" i="3"/>
  <c r="L754" i="3" s="1"/>
  <c r="J755" i="3"/>
  <c r="L755" i="3" s="1"/>
  <c r="J756" i="3"/>
  <c r="L756" i="3" s="1"/>
  <c r="J757" i="3"/>
  <c r="L757" i="3" s="1"/>
  <c r="J758" i="3"/>
  <c r="L758" i="3" s="1"/>
  <c r="J759" i="3"/>
  <c r="L759" i="3" s="1"/>
  <c r="J760" i="3"/>
  <c r="L760" i="3" s="1"/>
  <c r="J761" i="3"/>
  <c r="L761" i="3" s="1"/>
  <c r="J762" i="3"/>
  <c r="L762" i="3" s="1"/>
  <c r="J763" i="3"/>
  <c r="L763" i="3" s="1"/>
  <c r="J764" i="3"/>
  <c r="L764" i="3" s="1"/>
  <c r="J765" i="3"/>
  <c r="L765" i="3" s="1"/>
  <c r="J766" i="3"/>
  <c r="L766" i="3" s="1"/>
  <c r="J767" i="3"/>
  <c r="L767" i="3" s="1"/>
  <c r="J768" i="3"/>
  <c r="L768" i="3" s="1"/>
  <c r="J769" i="3"/>
  <c r="L769" i="3" s="1"/>
  <c r="J770" i="3"/>
  <c r="L770" i="3" s="1"/>
  <c r="J771" i="3"/>
  <c r="L771" i="3" s="1"/>
  <c r="J772" i="3"/>
  <c r="L772" i="3" s="1"/>
  <c r="J773" i="3"/>
  <c r="L773" i="3" s="1"/>
  <c r="J774" i="3"/>
  <c r="L774" i="3" s="1"/>
  <c r="J775" i="3"/>
  <c r="L775" i="3" s="1"/>
  <c r="J776" i="3"/>
  <c r="L776" i="3" s="1"/>
  <c r="J777" i="3"/>
  <c r="L777" i="3" s="1"/>
  <c r="J778" i="3"/>
  <c r="L778" i="3" s="1"/>
  <c r="J779" i="3"/>
  <c r="L779" i="3" s="1"/>
  <c r="J780" i="3"/>
  <c r="L780" i="3" s="1"/>
  <c r="J781" i="3"/>
  <c r="L781" i="3" s="1"/>
  <c r="J782" i="3"/>
  <c r="L782" i="3" s="1"/>
  <c r="J783" i="3"/>
  <c r="L783" i="3" s="1"/>
  <c r="J784" i="3"/>
  <c r="L784" i="3" s="1"/>
  <c r="J785" i="3"/>
  <c r="L785" i="3" s="1"/>
  <c r="J786" i="3"/>
  <c r="L786" i="3" s="1"/>
  <c r="J787" i="3"/>
  <c r="L787" i="3" s="1"/>
  <c r="J788" i="3"/>
  <c r="L788" i="3" s="1"/>
  <c r="J789" i="3"/>
  <c r="L789" i="3" s="1"/>
  <c r="J790" i="3"/>
  <c r="L790" i="3" s="1"/>
  <c r="J791" i="3"/>
  <c r="L791" i="3" s="1"/>
  <c r="J792" i="3"/>
  <c r="L792" i="3" s="1"/>
  <c r="J793" i="3"/>
  <c r="L793" i="3" s="1"/>
  <c r="J794" i="3"/>
  <c r="L794" i="3" s="1"/>
  <c r="J795" i="3"/>
  <c r="L795" i="3" s="1"/>
  <c r="J796" i="3"/>
  <c r="L796" i="3" s="1"/>
  <c r="J797" i="3"/>
  <c r="L797" i="3" s="1"/>
  <c r="J798" i="3"/>
  <c r="L798" i="3" s="1"/>
  <c r="J799" i="3"/>
  <c r="L799" i="3" s="1"/>
  <c r="J800" i="3"/>
  <c r="L800" i="3" s="1"/>
  <c r="J801" i="3"/>
  <c r="L801" i="3" s="1"/>
  <c r="J802" i="3"/>
  <c r="L802" i="3" s="1"/>
  <c r="J803" i="3"/>
  <c r="L803" i="3" s="1"/>
  <c r="J804" i="3"/>
  <c r="L804" i="3" s="1"/>
  <c r="J805" i="3"/>
  <c r="L805" i="3" s="1"/>
  <c r="J806" i="3"/>
  <c r="L806" i="3" s="1"/>
  <c r="J807" i="3"/>
  <c r="L807" i="3" s="1"/>
  <c r="J808" i="3"/>
  <c r="L808" i="3" s="1"/>
  <c r="J809" i="3"/>
  <c r="L809" i="3" s="1"/>
  <c r="J810" i="3"/>
  <c r="L810" i="3" s="1"/>
  <c r="J811" i="3"/>
  <c r="L811" i="3" s="1"/>
  <c r="J812" i="3"/>
  <c r="L812" i="3" s="1"/>
  <c r="J813" i="3"/>
  <c r="L813" i="3" s="1"/>
  <c r="J814" i="3"/>
  <c r="L814" i="3" s="1"/>
  <c r="J815" i="3"/>
  <c r="L815" i="3" s="1"/>
  <c r="J816" i="3"/>
  <c r="L816" i="3" s="1"/>
  <c r="J817" i="3"/>
  <c r="L817" i="3" s="1"/>
  <c r="J818" i="3"/>
  <c r="L818" i="3" s="1"/>
  <c r="J819" i="3"/>
  <c r="L819" i="3" s="1"/>
  <c r="J820" i="3"/>
  <c r="L820" i="3" s="1"/>
  <c r="J821" i="3"/>
  <c r="L821" i="3" s="1"/>
  <c r="J822" i="3"/>
  <c r="L822" i="3" s="1"/>
  <c r="J823" i="3"/>
  <c r="L823" i="3" s="1"/>
  <c r="J824" i="3"/>
  <c r="L824" i="3" s="1"/>
  <c r="J825" i="3"/>
  <c r="L825" i="3" s="1"/>
  <c r="J826" i="3"/>
  <c r="L826" i="3" s="1"/>
  <c r="J827" i="3"/>
  <c r="L827" i="3" s="1"/>
  <c r="J828" i="3"/>
  <c r="L828" i="3" s="1"/>
  <c r="J829" i="3"/>
  <c r="L829" i="3" s="1"/>
  <c r="J830" i="3"/>
  <c r="L830" i="3" s="1"/>
  <c r="J831" i="3"/>
  <c r="L831" i="3" s="1"/>
  <c r="J832" i="3"/>
  <c r="L832" i="3" s="1"/>
  <c r="J833" i="3"/>
  <c r="L833" i="3" s="1"/>
  <c r="J834" i="3"/>
  <c r="L834" i="3" s="1"/>
  <c r="J835" i="3"/>
  <c r="L835" i="3" s="1"/>
  <c r="J836" i="3"/>
  <c r="L836" i="3" s="1"/>
  <c r="J837" i="3"/>
  <c r="L837" i="3" s="1"/>
  <c r="J838" i="3"/>
  <c r="L838" i="3" s="1"/>
  <c r="J839" i="3"/>
  <c r="L839" i="3" s="1"/>
  <c r="J840" i="3"/>
  <c r="L840" i="3" s="1"/>
  <c r="J841" i="3"/>
  <c r="L841" i="3" s="1"/>
  <c r="J842" i="3"/>
  <c r="L842" i="3" s="1"/>
  <c r="J843" i="3"/>
  <c r="L843" i="3" s="1"/>
  <c r="J844" i="3"/>
  <c r="L844" i="3" s="1"/>
  <c r="J845" i="3"/>
  <c r="L845" i="3" s="1"/>
  <c r="J846" i="3"/>
  <c r="L846" i="3" s="1"/>
  <c r="J847" i="3"/>
  <c r="L847" i="3" s="1"/>
  <c r="J848" i="3"/>
  <c r="L848" i="3" s="1"/>
  <c r="J849" i="3"/>
  <c r="L849" i="3" s="1"/>
  <c r="J850" i="3"/>
  <c r="L850" i="3" s="1"/>
  <c r="J851" i="3"/>
  <c r="L851" i="3" s="1"/>
  <c r="J852" i="3"/>
  <c r="L852" i="3" s="1"/>
  <c r="J853" i="3"/>
  <c r="L853" i="3" s="1"/>
  <c r="J854" i="3"/>
  <c r="L854" i="3" s="1"/>
  <c r="J855" i="3"/>
  <c r="L855" i="3" s="1"/>
  <c r="J856" i="3"/>
  <c r="L856" i="3" s="1"/>
  <c r="J857" i="3"/>
  <c r="L857" i="3" s="1"/>
  <c r="J858" i="3"/>
  <c r="L858" i="3" s="1"/>
  <c r="J859" i="3"/>
  <c r="L859" i="3" s="1"/>
  <c r="J860" i="3"/>
  <c r="L860" i="3" s="1"/>
  <c r="J861" i="3"/>
  <c r="L861" i="3" s="1"/>
  <c r="J862" i="3"/>
  <c r="L862" i="3" s="1"/>
  <c r="J863" i="3"/>
  <c r="L863" i="3" s="1"/>
  <c r="J864" i="3"/>
  <c r="L864" i="3" s="1"/>
  <c r="J865" i="3"/>
  <c r="L865" i="3" s="1"/>
  <c r="J866" i="3"/>
  <c r="L866" i="3" s="1"/>
  <c r="J867" i="3"/>
  <c r="L867" i="3" s="1"/>
  <c r="J868" i="3"/>
  <c r="L868" i="3" s="1"/>
  <c r="J869" i="3"/>
  <c r="L869" i="3" s="1"/>
  <c r="J870" i="3"/>
  <c r="L870" i="3" s="1"/>
  <c r="J871" i="3"/>
  <c r="L871" i="3" s="1"/>
  <c r="J872" i="3"/>
  <c r="L872" i="3" s="1"/>
  <c r="J873" i="3"/>
  <c r="L873" i="3" s="1"/>
  <c r="J874" i="3"/>
  <c r="L874" i="3" s="1"/>
  <c r="J875" i="3"/>
  <c r="L875" i="3" s="1"/>
  <c r="J876" i="3"/>
  <c r="L876" i="3" s="1"/>
  <c r="J877" i="3"/>
  <c r="L877" i="3" s="1"/>
  <c r="J878" i="3"/>
  <c r="L878" i="3" s="1"/>
  <c r="J879" i="3"/>
  <c r="L879" i="3" s="1"/>
  <c r="J880" i="3"/>
  <c r="L880" i="3" s="1"/>
  <c r="J881" i="3"/>
  <c r="L881" i="3" s="1"/>
  <c r="J882" i="3"/>
  <c r="L882" i="3" s="1"/>
  <c r="J883" i="3"/>
  <c r="L883" i="3" s="1"/>
  <c r="J884" i="3"/>
  <c r="L884" i="3" s="1"/>
  <c r="J885" i="3"/>
  <c r="L885" i="3" s="1"/>
  <c r="J886" i="3"/>
  <c r="L886" i="3" s="1"/>
  <c r="J887" i="3"/>
  <c r="L887" i="3" s="1"/>
  <c r="J888" i="3"/>
  <c r="L888" i="3" s="1"/>
  <c r="J889" i="3"/>
  <c r="L889" i="3" s="1"/>
  <c r="J890" i="3"/>
  <c r="L890" i="3" s="1"/>
  <c r="J891" i="3"/>
  <c r="L891" i="3" s="1"/>
  <c r="J892" i="3"/>
  <c r="L892" i="3" s="1"/>
  <c r="J893" i="3"/>
  <c r="L893" i="3" s="1"/>
  <c r="J894" i="3"/>
  <c r="L894" i="3" s="1"/>
  <c r="J895" i="3"/>
  <c r="L895" i="3" s="1"/>
  <c r="J896" i="3"/>
  <c r="L896" i="3" s="1"/>
  <c r="J897" i="3"/>
  <c r="L897" i="3" s="1"/>
  <c r="J898" i="3"/>
  <c r="L898" i="3" s="1"/>
  <c r="J899" i="3"/>
  <c r="L899" i="3" s="1"/>
  <c r="J900" i="3"/>
  <c r="L900" i="3" s="1"/>
  <c r="J901" i="3"/>
  <c r="L901" i="3" s="1"/>
  <c r="J902" i="3"/>
  <c r="L902" i="3" s="1"/>
  <c r="J903" i="3"/>
  <c r="L903" i="3" s="1"/>
  <c r="J904" i="3"/>
  <c r="L904" i="3" s="1"/>
  <c r="J905" i="3"/>
  <c r="L905" i="3" s="1"/>
  <c r="J906" i="3"/>
  <c r="L906" i="3" s="1"/>
  <c r="J907" i="3"/>
  <c r="L907" i="3" s="1"/>
  <c r="J908" i="3"/>
  <c r="L908" i="3" s="1"/>
  <c r="J909" i="3"/>
  <c r="L909" i="3" s="1"/>
  <c r="J910" i="3"/>
  <c r="L910" i="3" s="1"/>
  <c r="J911" i="3"/>
  <c r="L911" i="3" s="1"/>
  <c r="J912" i="3"/>
  <c r="L912" i="3" s="1"/>
  <c r="J913" i="3"/>
  <c r="L913" i="3" s="1"/>
  <c r="J914" i="3"/>
  <c r="L914" i="3" s="1"/>
  <c r="J915" i="3"/>
  <c r="L915" i="3" s="1"/>
  <c r="J916" i="3"/>
  <c r="L916" i="3" s="1"/>
  <c r="J917" i="3"/>
  <c r="L917" i="3" s="1"/>
  <c r="J918" i="3"/>
  <c r="L918" i="3" s="1"/>
  <c r="J919" i="3"/>
  <c r="L919" i="3" s="1"/>
  <c r="J920" i="3"/>
  <c r="L920" i="3" s="1"/>
  <c r="J921" i="3"/>
  <c r="L921" i="3" s="1"/>
  <c r="J922" i="3"/>
  <c r="L922" i="3" s="1"/>
  <c r="J923" i="3"/>
  <c r="L923" i="3" s="1"/>
  <c r="J924" i="3"/>
  <c r="L924" i="3" s="1"/>
  <c r="J925" i="3"/>
  <c r="L925" i="3" s="1"/>
  <c r="J926" i="3"/>
  <c r="L926" i="3" s="1"/>
  <c r="J927" i="3"/>
  <c r="L927" i="3" s="1"/>
  <c r="J928" i="3"/>
  <c r="L928" i="3" s="1"/>
  <c r="J929" i="3"/>
  <c r="L929" i="3" s="1"/>
  <c r="J930" i="3"/>
  <c r="L930" i="3" s="1"/>
  <c r="J931" i="3"/>
  <c r="L931" i="3" s="1"/>
  <c r="J932" i="3"/>
  <c r="L932" i="3" s="1"/>
  <c r="J933" i="3"/>
  <c r="L933" i="3" s="1"/>
  <c r="J934" i="3"/>
  <c r="L934" i="3" s="1"/>
  <c r="J935" i="3"/>
  <c r="L935" i="3" s="1"/>
  <c r="J936" i="3"/>
  <c r="L936" i="3" s="1"/>
  <c r="J937" i="3"/>
  <c r="L937" i="3" s="1"/>
  <c r="J938" i="3"/>
  <c r="L938" i="3" s="1"/>
  <c r="J939" i="3"/>
  <c r="L939" i="3" s="1"/>
  <c r="J940" i="3"/>
  <c r="L940" i="3" s="1"/>
  <c r="J941" i="3"/>
  <c r="L941" i="3" s="1"/>
  <c r="J942" i="3"/>
  <c r="L942" i="3" s="1"/>
  <c r="J943" i="3"/>
  <c r="L943" i="3" s="1"/>
  <c r="J944" i="3"/>
  <c r="L944" i="3" s="1"/>
  <c r="J945" i="3"/>
  <c r="L945" i="3" s="1"/>
  <c r="J946" i="3"/>
  <c r="L946" i="3" s="1"/>
  <c r="J947" i="3"/>
  <c r="L947" i="3" s="1"/>
  <c r="J948" i="3"/>
  <c r="L948" i="3" s="1"/>
  <c r="J949" i="3"/>
  <c r="L949" i="3" s="1"/>
  <c r="J950" i="3"/>
  <c r="L950" i="3" s="1"/>
  <c r="J951" i="3"/>
  <c r="L951" i="3" s="1"/>
  <c r="J952" i="3"/>
  <c r="L952" i="3" s="1"/>
  <c r="J953" i="3"/>
  <c r="L953" i="3" s="1"/>
  <c r="J954" i="3"/>
  <c r="L954" i="3" s="1"/>
  <c r="J955" i="3"/>
  <c r="L955" i="3" s="1"/>
  <c r="J956" i="3"/>
  <c r="L956" i="3" s="1"/>
  <c r="J957" i="3"/>
  <c r="L957" i="3" s="1"/>
  <c r="J958" i="3"/>
  <c r="L958" i="3" s="1"/>
  <c r="J959" i="3"/>
  <c r="L959" i="3" s="1"/>
  <c r="J960" i="3"/>
  <c r="L960" i="3" s="1"/>
  <c r="J961" i="3"/>
  <c r="L961" i="3" s="1"/>
  <c r="J962" i="3"/>
  <c r="L962" i="3" s="1"/>
  <c r="J963" i="3"/>
  <c r="L963" i="3" s="1"/>
  <c r="J964" i="3"/>
  <c r="L964" i="3" s="1"/>
  <c r="J965" i="3"/>
  <c r="L965" i="3" s="1"/>
  <c r="J966" i="3"/>
  <c r="L966" i="3" s="1"/>
  <c r="J967" i="3"/>
  <c r="L967" i="3" s="1"/>
  <c r="J968" i="3"/>
  <c r="L968" i="3" s="1"/>
  <c r="J969" i="3"/>
  <c r="L969" i="3" s="1"/>
  <c r="J970" i="3"/>
  <c r="L970" i="3" s="1"/>
  <c r="J971" i="3"/>
  <c r="L971" i="3" s="1"/>
  <c r="J972" i="3"/>
  <c r="L972" i="3" s="1"/>
  <c r="J973" i="3"/>
  <c r="L973" i="3" s="1"/>
  <c r="J974" i="3"/>
  <c r="L974" i="3" s="1"/>
  <c r="J975" i="3"/>
  <c r="L975" i="3" s="1"/>
  <c r="J976" i="3"/>
  <c r="L976" i="3" s="1"/>
  <c r="J977" i="3"/>
  <c r="L977" i="3" s="1"/>
  <c r="J978" i="3"/>
  <c r="L978" i="3" s="1"/>
  <c r="J979" i="3"/>
  <c r="L979" i="3" s="1"/>
  <c r="J980" i="3"/>
  <c r="L980" i="3" s="1"/>
  <c r="J981" i="3"/>
  <c r="L981" i="3" s="1"/>
  <c r="J982" i="3"/>
  <c r="L982" i="3" s="1"/>
  <c r="J983" i="3"/>
  <c r="L983" i="3" s="1"/>
  <c r="J984" i="3"/>
  <c r="L984" i="3" s="1"/>
  <c r="J985" i="3"/>
  <c r="L985" i="3" s="1"/>
  <c r="J986" i="3"/>
  <c r="L986" i="3" s="1"/>
  <c r="J987" i="3"/>
  <c r="L987" i="3" s="1"/>
  <c r="J988" i="3"/>
  <c r="L988" i="3" s="1"/>
  <c r="J989" i="3"/>
  <c r="L989" i="3" s="1"/>
  <c r="J990" i="3"/>
  <c r="L990" i="3" s="1"/>
  <c r="J991" i="3"/>
  <c r="L991" i="3" s="1"/>
  <c r="J992" i="3"/>
  <c r="L992" i="3" s="1"/>
  <c r="J993" i="3"/>
  <c r="L993" i="3" s="1"/>
  <c r="J994" i="3"/>
  <c r="L994" i="3" s="1"/>
  <c r="J995" i="3"/>
  <c r="L995" i="3" s="1"/>
  <c r="J996" i="3"/>
  <c r="L996" i="3" s="1"/>
  <c r="J997" i="3"/>
  <c r="L997" i="3" s="1"/>
  <c r="J998" i="3"/>
  <c r="L998" i="3" s="1"/>
  <c r="J999" i="3"/>
  <c r="L999" i="3" s="1"/>
  <c r="J1000" i="3"/>
  <c r="L1000" i="3" s="1"/>
  <c r="J1001" i="3"/>
  <c r="L1001" i="3" s="1"/>
  <c r="J1002" i="3"/>
  <c r="L1002" i="3" s="1"/>
  <c r="J1003" i="3"/>
  <c r="L1003" i="3" s="1"/>
  <c r="J1004" i="3"/>
  <c r="L1004" i="3" s="1"/>
  <c r="J1005" i="3"/>
  <c r="L1005" i="3" s="1"/>
  <c r="J1006" i="3"/>
  <c r="L1006" i="3" s="1"/>
  <c r="J1007" i="3"/>
  <c r="L1007" i="3" s="1"/>
  <c r="J1008" i="3"/>
  <c r="L1008" i="3" s="1"/>
  <c r="J1009" i="3"/>
  <c r="L1009" i="3" s="1"/>
  <c r="J1010" i="3"/>
  <c r="L1010" i="3" s="1"/>
  <c r="J1011" i="3"/>
  <c r="L1011" i="3" s="1"/>
  <c r="J1012" i="3"/>
  <c r="L1012" i="3" s="1"/>
  <c r="J1013" i="3"/>
  <c r="L1013" i="3" s="1"/>
  <c r="J1014" i="3"/>
  <c r="L1014" i="3" s="1"/>
  <c r="J1015" i="3"/>
  <c r="L1015" i="3" s="1"/>
  <c r="J1016" i="3"/>
  <c r="L1016" i="3" s="1"/>
  <c r="J1017" i="3"/>
  <c r="L1017" i="3" s="1"/>
  <c r="J1018" i="3"/>
  <c r="L1018" i="3" s="1"/>
  <c r="J1019" i="3"/>
  <c r="L1019" i="3" s="1"/>
  <c r="J1020" i="3"/>
  <c r="L1020" i="3" s="1"/>
  <c r="J1021" i="3"/>
  <c r="L1021" i="3" s="1"/>
  <c r="J1022" i="3"/>
  <c r="L1022" i="3" s="1"/>
  <c r="J1023" i="3"/>
  <c r="L1023" i="3" s="1"/>
  <c r="J1024" i="3"/>
  <c r="L1024" i="3" s="1"/>
  <c r="J1025" i="3"/>
  <c r="L1025" i="3" s="1"/>
  <c r="J1026" i="3"/>
  <c r="L1026" i="3" s="1"/>
  <c r="J1027" i="3"/>
  <c r="L1027" i="3" s="1"/>
  <c r="J1028" i="3"/>
  <c r="L1028" i="3" s="1"/>
  <c r="J1029" i="3"/>
  <c r="L1029" i="3" s="1"/>
  <c r="J1030" i="3"/>
  <c r="L1030" i="3" s="1"/>
  <c r="J1031" i="3"/>
  <c r="L1031" i="3" s="1"/>
  <c r="J1032" i="3"/>
  <c r="L1032" i="3" s="1"/>
  <c r="J1033" i="3"/>
  <c r="L1033" i="3" s="1"/>
  <c r="J1034" i="3"/>
  <c r="L1034" i="3" s="1"/>
  <c r="J1035" i="3"/>
  <c r="L1035" i="3" s="1"/>
  <c r="J1036" i="3"/>
  <c r="L1036" i="3" s="1"/>
  <c r="J1037" i="3"/>
  <c r="L1037" i="3" s="1"/>
  <c r="J1038" i="3"/>
  <c r="L1038" i="3" s="1"/>
  <c r="J1039" i="3"/>
  <c r="L1039" i="3" s="1"/>
  <c r="J1040" i="3"/>
  <c r="L1040" i="3" s="1"/>
  <c r="J1041" i="3"/>
  <c r="L1041" i="3" s="1"/>
  <c r="J1042" i="3"/>
  <c r="L1042" i="3" s="1"/>
  <c r="J1043" i="3"/>
  <c r="L1043" i="3" s="1"/>
  <c r="J1044" i="3"/>
  <c r="L1044" i="3" s="1"/>
  <c r="J1045" i="3"/>
  <c r="L1045" i="3" s="1"/>
  <c r="J1046" i="3"/>
  <c r="L1046" i="3" s="1"/>
  <c r="J1047" i="3"/>
  <c r="L1047" i="3" s="1"/>
  <c r="J1048" i="3"/>
  <c r="L1048" i="3" s="1"/>
  <c r="J1049" i="3"/>
  <c r="L1049" i="3" s="1"/>
  <c r="J1050" i="3"/>
  <c r="L1050" i="3" s="1"/>
  <c r="J1051" i="3"/>
  <c r="L1051" i="3" s="1"/>
  <c r="J1052" i="3"/>
  <c r="L1052" i="3" s="1"/>
  <c r="J1053" i="3"/>
  <c r="L1053" i="3" s="1"/>
  <c r="J1054" i="3"/>
  <c r="L1054" i="3" s="1"/>
  <c r="J1055" i="3"/>
  <c r="L1055" i="3" s="1"/>
  <c r="J1056" i="3"/>
  <c r="L1056" i="3" s="1"/>
  <c r="J1057" i="3"/>
  <c r="L1057" i="3" s="1"/>
  <c r="J1058" i="3"/>
  <c r="L1058" i="3" s="1"/>
  <c r="J1059" i="3"/>
  <c r="L1059" i="3" s="1"/>
  <c r="J1060" i="3"/>
  <c r="L1060" i="3" s="1"/>
  <c r="J1061" i="3"/>
  <c r="L1061" i="3" s="1"/>
  <c r="J1062" i="3"/>
  <c r="L1062" i="3" s="1"/>
  <c r="J1063" i="3"/>
  <c r="L1063" i="3" s="1"/>
  <c r="J1064" i="3"/>
  <c r="L1064" i="3" s="1"/>
  <c r="J1065" i="3"/>
  <c r="L1065" i="3" s="1"/>
  <c r="J1066" i="3"/>
  <c r="L1066" i="3" s="1"/>
  <c r="J1067" i="3"/>
  <c r="L1067" i="3" s="1"/>
  <c r="J1068" i="3"/>
  <c r="L1068" i="3" s="1"/>
  <c r="J1069" i="3"/>
  <c r="L1069" i="3" s="1"/>
  <c r="J1070" i="3"/>
  <c r="L1070" i="3" s="1"/>
  <c r="J1071" i="3"/>
  <c r="L1071" i="3" s="1"/>
  <c r="J1072" i="3"/>
  <c r="L1072" i="3" s="1"/>
  <c r="J1073" i="3"/>
  <c r="L1073" i="3" s="1"/>
  <c r="J1074" i="3"/>
  <c r="L1074" i="3" s="1"/>
  <c r="J1075" i="3"/>
  <c r="L1075" i="3" s="1"/>
  <c r="J1076" i="3"/>
  <c r="L1076" i="3" s="1"/>
  <c r="J1077" i="3"/>
  <c r="L1077" i="3" s="1"/>
  <c r="J1078" i="3"/>
  <c r="L1078" i="3" s="1"/>
  <c r="J1079" i="3"/>
  <c r="L1079" i="3" s="1"/>
  <c r="J1080" i="3"/>
  <c r="L1080" i="3" s="1"/>
  <c r="J1081" i="3"/>
  <c r="L1081" i="3" s="1"/>
  <c r="J1082" i="3"/>
  <c r="L1082" i="3" s="1"/>
  <c r="J1083" i="3"/>
  <c r="L1083" i="3" s="1"/>
  <c r="J1084" i="3"/>
  <c r="L1084" i="3" s="1"/>
  <c r="J1085" i="3"/>
  <c r="L1085" i="3" s="1"/>
  <c r="J1086" i="3"/>
  <c r="L1086" i="3" s="1"/>
  <c r="J1087" i="3"/>
  <c r="L1087" i="3" s="1"/>
  <c r="J1088" i="3"/>
  <c r="L1088" i="3" s="1"/>
  <c r="J1089" i="3"/>
  <c r="L1089" i="3" s="1"/>
  <c r="J1090" i="3"/>
  <c r="L1090" i="3" s="1"/>
  <c r="J1091" i="3"/>
  <c r="L1091" i="3" s="1"/>
  <c r="J1092" i="3"/>
  <c r="L1092" i="3" s="1"/>
  <c r="J1093" i="3"/>
  <c r="L1093" i="3" s="1"/>
  <c r="J1094" i="3"/>
  <c r="L1094" i="3" s="1"/>
  <c r="J1095" i="3"/>
  <c r="L1095" i="3" s="1"/>
  <c r="J1096" i="3"/>
  <c r="L1096" i="3" s="1"/>
  <c r="J1097" i="3"/>
  <c r="L1097" i="3" s="1"/>
  <c r="J1098" i="3"/>
  <c r="L1098" i="3" s="1"/>
  <c r="J1099" i="3"/>
  <c r="L1099" i="3" s="1"/>
  <c r="J1100" i="3"/>
  <c r="L1100" i="3" s="1"/>
  <c r="J1101" i="3"/>
  <c r="L1101" i="3" s="1"/>
  <c r="J1102" i="3"/>
  <c r="L1102" i="3" s="1"/>
  <c r="J1103" i="3"/>
  <c r="L1103" i="3" s="1"/>
  <c r="J1104" i="3"/>
  <c r="L1104" i="3" s="1"/>
  <c r="J1105" i="3"/>
  <c r="L1105" i="3" s="1"/>
  <c r="J1106" i="3"/>
  <c r="L1106" i="3" s="1"/>
  <c r="J1107" i="3"/>
  <c r="L1107" i="3" s="1"/>
  <c r="J1108" i="3"/>
  <c r="L1108" i="3" s="1"/>
  <c r="J1109" i="3"/>
  <c r="L1109" i="3" s="1"/>
  <c r="J1110" i="3"/>
  <c r="L1110" i="3" s="1"/>
  <c r="J1111" i="3"/>
  <c r="L1111" i="3" s="1"/>
  <c r="J1112" i="3"/>
  <c r="L1112" i="3" s="1"/>
  <c r="J1113" i="3"/>
  <c r="L1113" i="3" s="1"/>
  <c r="J1114" i="3"/>
  <c r="L1114" i="3" s="1"/>
  <c r="J1115" i="3"/>
  <c r="L1115" i="3" s="1"/>
  <c r="J1116" i="3"/>
  <c r="L1116" i="3" s="1"/>
  <c r="J1117" i="3"/>
  <c r="L1117" i="3" s="1"/>
  <c r="J1118" i="3"/>
  <c r="L1118" i="3" s="1"/>
  <c r="J1119" i="3"/>
  <c r="L1119" i="3" s="1"/>
  <c r="J1120" i="3"/>
  <c r="L1120" i="3" s="1"/>
  <c r="J1121" i="3"/>
  <c r="L1121" i="3" s="1"/>
  <c r="J1122" i="3"/>
  <c r="L1122" i="3" s="1"/>
  <c r="J1123" i="3"/>
  <c r="L1123" i="3" s="1"/>
  <c r="J1124" i="3"/>
  <c r="L1124" i="3" s="1"/>
  <c r="J1125" i="3"/>
  <c r="L1125" i="3" s="1"/>
  <c r="J1126" i="3"/>
  <c r="L1126" i="3" s="1"/>
  <c r="J1127" i="3"/>
  <c r="L1127" i="3" s="1"/>
  <c r="J1128" i="3"/>
  <c r="L1128" i="3" s="1"/>
  <c r="J1129" i="3"/>
  <c r="L1129" i="3" s="1"/>
  <c r="J1130" i="3"/>
  <c r="L1130" i="3" s="1"/>
  <c r="J1131" i="3"/>
  <c r="L1131" i="3" s="1"/>
  <c r="J1132" i="3"/>
  <c r="L1132" i="3" s="1"/>
  <c r="J1133" i="3"/>
  <c r="L1133" i="3" s="1"/>
  <c r="J1134" i="3"/>
  <c r="L1134" i="3" s="1"/>
  <c r="J1135" i="3"/>
  <c r="L1135" i="3" s="1"/>
  <c r="J1136" i="3"/>
  <c r="L1136" i="3" s="1"/>
  <c r="J1137" i="3"/>
  <c r="L1137" i="3" s="1"/>
  <c r="J1138" i="3"/>
  <c r="L1138" i="3" s="1"/>
  <c r="J1139" i="3"/>
  <c r="L1139" i="3" s="1"/>
  <c r="J1140" i="3"/>
  <c r="L1140" i="3" s="1"/>
  <c r="J1141" i="3"/>
  <c r="L1141" i="3" s="1"/>
  <c r="J1142" i="3"/>
  <c r="L1142" i="3" s="1"/>
  <c r="J1143" i="3"/>
  <c r="L1143" i="3" s="1"/>
  <c r="J1144" i="3"/>
  <c r="L1144" i="3" s="1"/>
  <c r="J1145" i="3"/>
  <c r="L1145" i="3" s="1"/>
  <c r="J1146" i="3"/>
  <c r="L1146" i="3" s="1"/>
  <c r="J1147" i="3"/>
  <c r="L1147" i="3" s="1"/>
  <c r="J1148" i="3"/>
  <c r="L1148" i="3" s="1"/>
  <c r="J1149" i="3"/>
  <c r="L1149" i="3" s="1"/>
  <c r="J1150" i="3"/>
  <c r="L1150" i="3" s="1"/>
  <c r="J1151" i="3"/>
  <c r="L1151" i="3" s="1"/>
  <c r="J1152" i="3"/>
  <c r="L1152" i="3" s="1"/>
  <c r="J1153" i="3"/>
  <c r="L1153" i="3" s="1"/>
  <c r="J1154" i="3"/>
  <c r="L1154" i="3" s="1"/>
  <c r="J1155" i="3"/>
  <c r="L1155" i="3" s="1"/>
  <c r="J1156" i="3"/>
  <c r="L1156" i="3" s="1"/>
  <c r="J1157" i="3"/>
  <c r="L1157" i="3" s="1"/>
  <c r="J1158" i="3"/>
  <c r="L1158" i="3" s="1"/>
  <c r="J1159" i="3"/>
  <c r="L1159" i="3" s="1"/>
  <c r="J1160" i="3"/>
  <c r="L1160" i="3" s="1"/>
  <c r="J1161" i="3"/>
  <c r="L1161" i="3" s="1"/>
  <c r="J1162" i="3"/>
  <c r="L1162" i="3" s="1"/>
  <c r="J1163" i="3"/>
  <c r="L1163" i="3" s="1"/>
  <c r="J1164" i="3"/>
  <c r="L1164" i="3" s="1"/>
  <c r="J1165" i="3"/>
  <c r="L1165" i="3" s="1"/>
  <c r="J1166" i="3"/>
  <c r="L1166" i="3" s="1"/>
  <c r="J1167" i="3"/>
  <c r="L1167" i="3" s="1"/>
  <c r="J1168" i="3"/>
  <c r="L1168" i="3" s="1"/>
  <c r="J1169" i="3"/>
  <c r="L1169" i="3" s="1"/>
  <c r="J1170" i="3"/>
  <c r="L1170" i="3" s="1"/>
  <c r="J1171" i="3"/>
  <c r="L1171" i="3" s="1"/>
  <c r="J1172" i="3"/>
  <c r="L1172" i="3" s="1"/>
  <c r="J1173" i="3"/>
  <c r="L1173" i="3" s="1"/>
  <c r="J1174" i="3"/>
  <c r="L1174" i="3" s="1"/>
  <c r="J1175" i="3"/>
  <c r="L1175" i="3" s="1"/>
  <c r="J1176" i="3"/>
  <c r="L1176" i="3" s="1"/>
  <c r="J1177" i="3"/>
  <c r="L1177" i="3" s="1"/>
  <c r="J1178" i="3"/>
  <c r="L1178" i="3" s="1"/>
  <c r="J1179" i="3"/>
  <c r="L1179" i="3" s="1"/>
  <c r="J1180" i="3"/>
  <c r="L1180" i="3" s="1"/>
  <c r="J1181" i="3"/>
  <c r="L1181" i="3" s="1"/>
  <c r="J1182" i="3"/>
  <c r="L1182" i="3" s="1"/>
  <c r="J1183" i="3"/>
  <c r="L1183" i="3" s="1"/>
  <c r="J1184" i="3"/>
  <c r="L1184" i="3" s="1"/>
  <c r="J1185" i="3"/>
  <c r="L1185" i="3" s="1"/>
  <c r="J1186" i="3"/>
  <c r="L1186" i="3" s="1"/>
  <c r="J1187" i="3"/>
  <c r="L1187" i="3" s="1"/>
  <c r="J1188" i="3"/>
  <c r="L1188" i="3" s="1"/>
  <c r="J1189" i="3"/>
  <c r="L1189" i="3" s="1"/>
  <c r="J1190" i="3"/>
  <c r="L1190" i="3" s="1"/>
  <c r="J1191" i="3"/>
  <c r="L1191" i="3" s="1"/>
  <c r="J1192" i="3"/>
  <c r="L1192" i="3" s="1"/>
  <c r="J1193" i="3"/>
  <c r="L1193" i="3" s="1"/>
  <c r="J1194" i="3"/>
  <c r="L1194" i="3" s="1"/>
  <c r="J1195" i="3"/>
  <c r="L1195" i="3" s="1"/>
  <c r="J1196" i="3"/>
  <c r="L1196" i="3" s="1"/>
  <c r="J1197" i="3"/>
  <c r="L1197" i="3" s="1"/>
  <c r="J1198" i="3"/>
  <c r="L1198" i="3" s="1"/>
  <c r="J1199" i="3"/>
  <c r="L1199" i="3" s="1"/>
  <c r="J1200" i="3"/>
  <c r="L1200" i="3" s="1"/>
  <c r="J1201" i="3"/>
  <c r="L1201" i="3" s="1"/>
  <c r="J1202" i="3"/>
  <c r="L1202" i="3" s="1"/>
  <c r="J1203" i="3"/>
  <c r="L1203" i="3" s="1"/>
  <c r="J1204" i="3"/>
  <c r="L1204" i="3" s="1"/>
  <c r="J1205" i="3"/>
  <c r="L1205" i="3" s="1"/>
  <c r="J1206" i="3"/>
  <c r="L1206" i="3" s="1"/>
  <c r="J1207" i="3"/>
  <c r="L1207" i="3" s="1"/>
  <c r="J1208" i="3"/>
  <c r="L1208" i="3" s="1"/>
  <c r="J1209" i="3"/>
  <c r="L1209" i="3" s="1"/>
  <c r="J1210" i="3"/>
  <c r="L1210" i="3" s="1"/>
  <c r="J1211" i="3"/>
  <c r="L1211" i="3" s="1"/>
  <c r="J1212" i="3"/>
  <c r="L1212" i="3" s="1"/>
  <c r="J1213" i="3"/>
  <c r="L1213" i="3" s="1"/>
  <c r="J1214" i="3"/>
  <c r="L1214" i="3" s="1"/>
  <c r="J1215" i="3"/>
  <c r="L1215" i="3" s="1"/>
  <c r="J1216" i="3"/>
  <c r="L1216" i="3" s="1"/>
  <c r="J1217" i="3"/>
  <c r="L1217" i="3" s="1"/>
  <c r="J1218" i="3"/>
  <c r="L1218" i="3" s="1"/>
  <c r="J1219" i="3"/>
  <c r="L1219" i="3" s="1"/>
  <c r="J1220" i="3"/>
  <c r="L1220" i="3" s="1"/>
  <c r="J1221" i="3"/>
  <c r="L1221" i="3" s="1"/>
  <c r="J1222" i="3"/>
  <c r="L1222" i="3" s="1"/>
  <c r="J1223" i="3"/>
  <c r="L1223" i="3" s="1"/>
  <c r="J1224" i="3"/>
  <c r="L1224" i="3" s="1"/>
  <c r="J1225" i="3"/>
  <c r="L1225" i="3" s="1"/>
  <c r="J1226" i="3"/>
  <c r="L1226" i="3" s="1"/>
  <c r="J1227" i="3"/>
  <c r="L1227" i="3" s="1"/>
  <c r="J1228" i="3"/>
  <c r="L1228" i="3" s="1"/>
  <c r="J1229" i="3"/>
  <c r="L1229" i="3" s="1"/>
  <c r="J1230" i="3"/>
  <c r="L1230" i="3" s="1"/>
  <c r="J1231" i="3"/>
  <c r="L1231" i="3" s="1"/>
  <c r="J1232" i="3"/>
  <c r="L1232" i="3" s="1"/>
  <c r="J1233" i="3"/>
  <c r="L1233" i="3" s="1"/>
  <c r="J1234" i="3"/>
  <c r="L1234" i="3" s="1"/>
  <c r="J1235" i="3"/>
  <c r="L1235" i="3" s="1"/>
  <c r="J1236" i="3"/>
  <c r="L1236" i="3" s="1"/>
  <c r="J1237" i="3"/>
  <c r="L1237" i="3" s="1"/>
  <c r="J1238" i="3"/>
  <c r="L1238" i="3" s="1"/>
  <c r="J1239" i="3"/>
  <c r="L1239" i="3" s="1"/>
  <c r="J1240" i="3"/>
  <c r="L1240" i="3" s="1"/>
  <c r="J1241" i="3"/>
  <c r="L1241" i="3" s="1"/>
  <c r="J1242" i="3"/>
  <c r="L1242" i="3" s="1"/>
  <c r="J1243" i="3"/>
  <c r="L1243" i="3" s="1"/>
  <c r="J1244" i="3"/>
  <c r="L1244" i="3" s="1"/>
  <c r="J1245" i="3"/>
  <c r="L1245" i="3" s="1"/>
  <c r="J1246" i="3"/>
  <c r="L1246" i="3" s="1"/>
  <c r="J1247" i="3"/>
  <c r="L1247" i="3" s="1"/>
  <c r="J1248" i="3"/>
  <c r="L1248" i="3" s="1"/>
  <c r="J1249" i="3"/>
  <c r="L1249" i="3" s="1"/>
  <c r="J1250" i="3"/>
  <c r="L1250" i="3" s="1"/>
  <c r="J1251" i="3"/>
  <c r="L1251" i="3" s="1"/>
  <c r="J1252" i="3"/>
  <c r="L1252" i="3" s="1"/>
  <c r="J1253" i="3"/>
  <c r="L1253" i="3" s="1"/>
  <c r="J1254" i="3"/>
  <c r="L1254" i="3" s="1"/>
  <c r="J1255" i="3"/>
  <c r="L1255" i="3" s="1"/>
  <c r="J1256" i="3"/>
  <c r="L1256" i="3" s="1"/>
  <c r="J1257" i="3"/>
  <c r="L1257" i="3" s="1"/>
  <c r="J1258" i="3"/>
  <c r="L1258" i="3" s="1"/>
  <c r="J1259" i="3"/>
  <c r="L1259" i="3" s="1"/>
  <c r="J1260" i="3"/>
  <c r="L1260" i="3" s="1"/>
  <c r="J1261" i="3"/>
  <c r="L1261" i="3" s="1"/>
  <c r="J1262" i="3"/>
  <c r="L1262" i="3" s="1"/>
  <c r="J1263" i="3"/>
  <c r="L1263" i="3" s="1"/>
  <c r="J1264" i="3"/>
  <c r="L1264" i="3" s="1"/>
  <c r="J1265" i="3"/>
  <c r="L1265" i="3" s="1"/>
  <c r="J1266" i="3"/>
  <c r="L1266" i="3" s="1"/>
  <c r="J1267" i="3"/>
  <c r="L1267" i="3" s="1"/>
  <c r="J1268" i="3"/>
  <c r="L1268" i="3" s="1"/>
  <c r="J1269" i="3"/>
  <c r="L1269" i="3" s="1"/>
  <c r="J1270" i="3"/>
  <c r="L1270" i="3" s="1"/>
  <c r="J1271" i="3"/>
  <c r="L1271" i="3" s="1"/>
  <c r="J1272" i="3"/>
  <c r="L1272" i="3" s="1"/>
  <c r="J1273" i="3"/>
  <c r="L1273" i="3" s="1"/>
  <c r="J1274" i="3"/>
  <c r="L1274" i="3" s="1"/>
  <c r="J1275" i="3"/>
  <c r="L1275" i="3" s="1"/>
  <c r="J1276" i="3"/>
  <c r="L1276" i="3" s="1"/>
  <c r="J1277" i="3"/>
  <c r="L1277" i="3" s="1"/>
  <c r="J1278" i="3"/>
  <c r="L1278" i="3" s="1"/>
  <c r="J1279" i="3"/>
  <c r="L1279" i="3" s="1"/>
  <c r="J1280" i="3"/>
  <c r="L1280" i="3" s="1"/>
  <c r="J1281" i="3"/>
  <c r="L1281" i="3" s="1"/>
  <c r="J1282" i="3"/>
  <c r="L1282" i="3" s="1"/>
  <c r="J1283" i="3"/>
  <c r="L1283" i="3" s="1"/>
  <c r="J1284" i="3"/>
  <c r="L1284" i="3" s="1"/>
  <c r="J1285" i="3"/>
  <c r="L1285" i="3" s="1"/>
  <c r="J1286" i="3"/>
  <c r="L1286" i="3" s="1"/>
  <c r="J1287" i="3"/>
  <c r="L1287" i="3" s="1"/>
  <c r="J1288" i="3"/>
  <c r="L1288" i="3" s="1"/>
  <c r="J1289" i="3"/>
  <c r="L1289" i="3" s="1"/>
  <c r="J1290" i="3"/>
  <c r="L1290" i="3" s="1"/>
  <c r="J1291" i="3"/>
  <c r="L1291" i="3" s="1"/>
  <c r="J1292" i="3"/>
  <c r="L1292" i="3" s="1"/>
  <c r="J1293" i="3"/>
  <c r="L1293" i="3" s="1"/>
  <c r="J1294" i="3"/>
  <c r="L1294" i="3" s="1"/>
  <c r="J1295" i="3"/>
  <c r="L1295" i="3" s="1"/>
  <c r="J1296" i="3"/>
  <c r="L1296" i="3" s="1"/>
  <c r="J1297" i="3"/>
  <c r="L1297" i="3" s="1"/>
  <c r="J1298" i="3"/>
  <c r="L1298" i="3" s="1"/>
  <c r="J1299" i="3"/>
  <c r="L1299" i="3" s="1"/>
  <c r="J1300" i="3"/>
  <c r="L1300" i="3" s="1"/>
  <c r="J1301" i="3"/>
  <c r="L1301" i="3" s="1"/>
  <c r="J1302" i="3"/>
  <c r="L1302" i="3" s="1"/>
  <c r="J1303" i="3"/>
  <c r="L1303" i="3" s="1"/>
  <c r="J1304" i="3"/>
  <c r="L1304" i="3" s="1"/>
  <c r="J1305" i="3"/>
  <c r="L1305" i="3" s="1"/>
  <c r="J1306" i="3"/>
  <c r="L1306" i="3" s="1"/>
  <c r="J1307" i="3"/>
  <c r="L1307" i="3" s="1"/>
  <c r="J1308" i="3"/>
  <c r="L1308" i="3" s="1"/>
  <c r="J1309" i="3"/>
  <c r="L1309" i="3" s="1"/>
  <c r="J1310" i="3"/>
  <c r="L1310" i="3" s="1"/>
  <c r="J1311" i="3"/>
  <c r="L1311" i="3" s="1"/>
  <c r="J1312" i="3"/>
  <c r="L1312" i="3" s="1"/>
  <c r="J1313" i="3"/>
  <c r="L1313" i="3" s="1"/>
  <c r="J1314" i="3"/>
  <c r="L1314" i="3" s="1"/>
  <c r="J1315" i="3"/>
  <c r="L1315" i="3" s="1"/>
  <c r="J1316" i="3"/>
  <c r="L1316" i="3" s="1"/>
  <c r="J1317" i="3"/>
  <c r="L1317" i="3" s="1"/>
  <c r="J1318" i="3"/>
  <c r="L1318" i="3" s="1"/>
  <c r="J1319" i="3"/>
  <c r="L1319" i="3" s="1"/>
  <c r="J1320" i="3"/>
  <c r="L1320" i="3" s="1"/>
  <c r="J1321" i="3"/>
  <c r="L1321" i="3" s="1"/>
  <c r="J1322" i="3"/>
  <c r="L1322" i="3" s="1"/>
  <c r="J1323" i="3"/>
  <c r="L1323" i="3" s="1"/>
  <c r="J1324" i="3"/>
  <c r="L1324" i="3" s="1"/>
  <c r="J1325" i="3"/>
  <c r="L1325" i="3" s="1"/>
  <c r="J1326" i="3"/>
  <c r="L1326" i="3" s="1"/>
  <c r="J1327" i="3"/>
  <c r="L1327" i="3" s="1"/>
  <c r="J1328" i="3"/>
  <c r="L1328" i="3" s="1"/>
  <c r="J1329" i="3"/>
  <c r="L1329" i="3" s="1"/>
  <c r="J1330" i="3"/>
  <c r="L1330" i="3" s="1"/>
  <c r="J1331" i="3"/>
  <c r="L1331" i="3" s="1"/>
  <c r="J1332" i="3"/>
  <c r="L1332" i="3" s="1"/>
  <c r="J1333" i="3"/>
  <c r="L1333" i="3" s="1"/>
  <c r="J1334" i="3"/>
  <c r="L1334" i="3" s="1"/>
  <c r="J1335" i="3"/>
  <c r="L1335" i="3" s="1"/>
  <c r="J1336" i="3"/>
  <c r="L1336" i="3" s="1"/>
  <c r="J1337" i="3"/>
  <c r="L1337" i="3" s="1"/>
  <c r="J1338" i="3"/>
  <c r="L1338" i="3" s="1"/>
  <c r="J1339" i="3"/>
  <c r="L1339" i="3" s="1"/>
  <c r="J1340" i="3"/>
  <c r="L1340" i="3" s="1"/>
  <c r="J1341" i="3"/>
  <c r="L1341" i="3" s="1"/>
  <c r="J1342" i="3"/>
  <c r="L1342" i="3" s="1"/>
  <c r="J1343" i="3"/>
  <c r="L1343" i="3" s="1"/>
  <c r="J1344" i="3"/>
  <c r="L1344" i="3" s="1"/>
  <c r="J1345" i="3"/>
  <c r="L1345" i="3" s="1"/>
  <c r="J1346" i="3"/>
  <c r="L1346" i="3" s="1"/>
  <c r="J1347" i="3"/>
  <c r="L1347" i="3" s="1"/>
  <c r="J1348" i="3"/>
  <c r="L1348" i="3" s="1"/>
  <c r="J1349" i="3"/>
  <c r="L1349" i="3" s="1"/>
  <c r="J1350" i="3"/>
  <c r="L1350" i="3" s="1"/>
  <c r="J1351" i="3"/>
  <c r="L1351" i="3" s="1"/>
  <c r="J1352" i="3"/>
  <c r="L1352" i="3" s="1"/>
  <c r="J1353" i="3"/>
  <c r="L1353" i="3" s="1"/>
  <c r="J1354" i="3"/>
  <c r="L1354" i="3" s="1"/>
  <c r="J1355" i="3"/>
  <c r="L1355" i="3" s="1"/>
  <c r="J1356" i="3"/>
  <c r="L1356" i="3" s="1"/>
  <c r="J1357" i="3"/>
  <c r="L1357" i="3" s="1"/>
  <c r="J1358" i="3"/>
  <c r="L1358" i="3" s="1"/>
  <c r="J1359" i="3"/>
  <c r="L1359" i="3" s="1"/>
  <c r="J1360" i="3"/>
  <c r="L1360" i="3" s="1"/>
  <c r="J1361" i="3"/>
  <c r="L1361" i="3" s="1"/>
  <c r="J1362" i="3"/>
  <c r="L1362" i="3" s="1"/>
  <c r="J1363" i="3"/>
  <c r="L1363" i="3" s="1"/>
  <c r="J1364" i="3"/>
  <c r="L1364" i="3" s="1"/>
  <c r="J1365" i="3"/>
  <c r="L1365" i="3" s="1"/>
  <c r="J1366" i="3"/>
  <c r="L1366" i="3" s="1"/>
  <c r="J1367" i="3"/>
  <c r="L1367" i="3" s="1"/>
  <c r="J1368" i="3"/>
  <c r="L1368" i="3" s="1"/>
  <c r="J1369" i="3"/>
  <c r="L1369" i="3" s="1"/>
  <c r="J1370" i="3"/>
  <c r="L1370" i="3" s="1"/>
  <c r="J1371" i="3"/>
  <c r="L1371" i="3" s="1"/>
  <c r="J1372" i="3"/>
  <c r="L1372" i="3" s="1"/>
  <c r="J1373" i="3"/>
  <c r="L1373" i="3" s="1"/>
  <c r="J1374" i="3"/>
  <c r="L1374" i="3" s="1"/>
  <c r="J1375" i="3"/>
  <c r="L1375" i="3" s="1"/>
  <c r="J1376" i="3"/>
  <c r="L1376" i="3" s="1"/>
  <c r="J1377" i="3"/>
  <c r="L1377" i="3" s="1"/>
  <c r="J1378" i="3"/>
  <c r="L1378" i="3" s="1"/>
  <c r="J1379" i="3"/>
  <c r="L1379" i="3" s="1"/>
  <c r="J1380" i="3"/>
  <c r="L1380" i="3" s="1"/>
  <c r="J1381" i="3"/>
  <c r="L1381" i="3" s="1"/>
  <c r="J1382" i="3"/>
  <c r="L1382" i="3" s="1"/>
  <c r="J1383" i="3"/>
  <c r="L1383" i="3" s="1"/>
  <c r="J1384" i="3"/>
  <c r="L1384" i="3" s="1"/>
  <c r="J1385" i="3"/>
  <c r="L1385" i="3" s="1"/>
  <c r="J1386" i="3"/>
  <c r="L1386" i="3" s="1"/>
  <c r="J1387" i="3"/>
  <c r="L1387" i="3" s="1"/>
  <c r="J1388" i="3"/>
  <c r="L1388" i="3" s="1"/>
  <c r="J1389" i="3"/>
  <c r="L1389" i="3" s="1"/>
  <c r="J1390" i="3"/>
  <c r="L1390" i="3" s="1"/>
  <c r="J1391" i="3"/>
  <c r="L1391" i="3" s="1"/>
  <c r="J1392" i="3"/>
  <c r="L1392" i="3" s="1"/>
  <c r="J1393" i="3"/>
  <c r="L1393" i="3" s="1"/>
  <c r="J1394" i="3"/>
  <c r="L1394" i="3" s="1"/>
  <c r="J1395" i="3"/>
  <c r="L1395" i="3" s="1"/>
  <c r="J1396" i="3"/>
  <c r="L1396" i="3" s="1"/>
  <c r="J1397" i="3"/>
  <c r="L1397" i="3" s="1"/>
  <c r="J1398" i="3"/>
  <c r="L1398" i="3" s="1"/>
  <c r="J1399" i="3"/>
  <c r="L1399" i="3" s="1"/>
  <c r="J1400" i="3"/>
  <c r="L1400" i="3" s="1"/>
  <c r="J1401" i="3"/>
  <c r="L1401" i="3" s="1"/>
  <c r="J1402" i="3"/>
  <c r="L1402" i="3" s="1"/>
  <c r="J1403" i="3"/>
  <c r="L1403" i="3" s="1"/>
  <c r="J1404" i="3"/>
  <c r="L1404" i="3" s="1"/>
  <c r="J1405" i="3"/>
  <c r="L1405" i="3" s="1"/>
  <c r="J1406" i="3"/>
  <c r="L1406" i="3" s="1"/>
  <c r="J1407" i="3"/>
  <c r="L1407" i="3" s="1"/>
  <c r="J1408" i="3"/>
  <c r="L1408" i="3" s="1"/>
  <c r="J1409" i="3"/>
  <c r="L1409" i="3" s="1"/>
  <c r="J1410" i="3"/>
  <c r="L1410" i="3" s="1"/>
  <c r="J1411" i="3"/>
  <c r="L1411" i="3" s="1"/>
  <c r="J1412" i="3"/>
  <c r="L1412" i="3" s="1"/>
  <c r="J1413" i="3"/>
  <c r="L1413" i="3" s="1"/>
  <c r="J1414" i="3"/>
  <c r="L1414" i="3" s="1"/>
  <c r="J1415" i="3"/>
  <c r="L1415" i="3" s="1"/>
  <c r="J1416" i="3"/>
  <c r="L1416" i="3" s="1"/>
  <c r="J1417" i="3"/>
  <c r="L1417" i="3" s="1"/>
  <c r="J1418" i="3"/>
  <c r="L1418" i="3" s="1"/>
  <c r="J1419" i="3"/>
  <c r="L1419" i="3" s="1"/>
  <c r="J1420" i="3"/>
  <c r="L1420" i="3" s="1"/>
  <c r="J1421" i="3"/>
  <c r="L1421" i="3" s="1"/>
  <c r="J1422" i="3"/>
  <c r="L1422" i="3" s="1"/>
  <c r="J1423" i="3"/>
  <c r="L1423" i="3" s="1"/>
  <c r="J1424" i="3"/>
  <c r="L1424" i="3" s="1"/>
  <c r="J1425" i="3"/>
  <c r="L1425" i="3" s="1"/>
  <c r="J1426" i="3"/>
  <c r="L1426" i="3" s="1"/>
  <c r="J1427" i="3"/>
  <c r="L1427" i="3" s="1"/>
  <c r="J1428" i="3"/>
  <c r="L1428" i="3" s="1"/>
  <c r="J1429" i="3"/>
  <c r="L1429" i="3" s="1"/>
  <c r="J1430" i="3"/>
  <c r="L1430" i="3" s="1"/>
  <c r="J1431" i="3"/>
  <c r="L1431" i="3" s="1"/>
  <c r="J1432" i="3"/>
  <c r="L1432" i="3" s="1"/>
  <c r="J1433" i="3"/>
  <c r="L1433" i="3" s="1"/>
  <c r="J1434" i="3"/>
  <c r="L1434" i="3" s="1"/>
  <c r="J1435" i="3"/>
  <c r="L1435" i="3" s="1"/>
  <c r="J1436" i="3"/>
  <c r="L1436" i="3" s="1"/>
  <c r="J1437" i="3"/>
  <c r="L1437" i="3" s="1"/>
  <c r="J1438" i="3"/>
  <c r="L1438" i="3" s="1"/>
  <c r="J1439" i="3"/>
  <c r="L1439" i="3" s="1"/>
  <c r="J1440" i="3"/>
  <c r="L1440" i="3" s="1"/>
  <c r="J1441" i="3"/>
  <c r="L1441" i="3" s="1"/>
  <c r="J1442" i="3"/>
  <c r="L1442" i="3" s="1"/>
  <c r="J1443" i="3"/>
  <c r="L1443" i="3" s="1"/>
  <c r="J1444" i="3"/>
  <c r="L1444" i="3" s="1"/>
  <c r="J1445" i="3"/>
  <c r="L1445" i="3" s="1"/>
  <c r="J1446" i="3"/>
  <c r="L1446" i="3" s="1"/>
  <c r="J1447" i="3"/>
  <c r="L1447" i="3" s="1"/>
  <c r="J1448" i="3"/>
  <c r="L1448" i="3" s="1"/>
  <c r="J1449" i="3"/>
  <c r="L1449" i="3" s="1"/>
  <c r="J1450" i="3"/>
  <c r="L1450" i="3" s="1"/>
  <c r="J1451" i="3"/>
  <c r="L1451" i="3" s="1"/>
  <c r="J1452" i="3"/>
  <c r="L1452" i="3" s="1"/>
  <c r="J1453" i="3"/>
  <c r="L1453" i="3" s="1"/>
  <c r="J1454" i="3"/>
  <c r="L1454" i="3" s="1"/>
  <c r="J1455" i="3"/>
  <c r="L1455" i="3" s="1"/>
  <c r="J1456" i="3"/>
  <c r="L1456" i="3" s="1"/>
  <c r="J1457" i="3"/>
  <c r="L1457" i="3" s="1"/>
  <c r="J1458" i="3"/>
  <c r="L1458" i="3" s="1"/>
  <c r="J1459" i="3"/>
  <c r="L1459" i="3" s="1"/>
  <c r="J1460" i="3"/>
  <c r="L1460" i="3" s="1"/>
  <c r="J1461" i="3"/>
  <c r="L1461" i="3" s="1"/>
  <c r="J1462" i="3"/>
  <c r="L1462" i="3" s="1"/>
  <c r="J1463" i="3"/>
  <c r="L1463" i="3" s="1"/>
  <c r="J1464" i="3"/>
  <c r="L1464" i="3" s="1"/>
  <c r="J1465" i="3"/>
  <c r="L1465" i="3" s="1"/>
  <c r="J1466" i="3"/>
  <c r="L1466" i="3" s="1"/>
  <c r="J1467" i="3"/>
  <c r="L1467" i="3" s="1"/>
  <c r="J1468" i="3"/>
  <c r="L1468" i="3" s="1"/>
  <c r="J1469" i="3"/>
  <c r="L1469" i="3" s="1"/>
  <c r="J1470" i="3"/>
  <c r="L1470" i="3" s="1"/>
  <c r="J1471" i="3"/>
  <c r="L1471" i="3" s="1"/>
  <c r="J1472" i="3"/>
  <c r="L1472" i="3" s="1"/>
  <c r="J1473" i="3"/>
  <c r="L1473" i="3" s="1"/>
  <c r="J1474" i="3"/>
  <c r="L1474" i="3" s="1"/>
  <c r="J1475" i="3"/>
  <c r="L1475" i="3" s="1"/>
  <c r="J1476" i="3"/>
  <c r="L1476" i="3" s="1"/>
  <c r="J1477" i="3"/>
  <c r="L1477" i="3" s="1"/>
  <c r="J1478" i="3"/>
  <c r="L1478" i="3" s="1"/>
  <c r="J1479" i="3"/>
  <c r="L1479" i="3" s="1"/>
  <c r="J1480" i="3"/>
  <c r="L1480" i="3" s="1"/>
  <c r="J1481" i="3"/>
  <c r="L1481" i="3" s="1"/>
  <c r="J1482" i="3"/>
  <c r="L1482" i="3" s="1"/>
  <c r="J1483" i="3"/>
  <c r="L1483" i="3" s="1"/>
  <c r="J1484" i="3"/>
  <c r="L1484" i="3" s="1"/>
  <c r="J1485" i="3"/>
  <c r="L1485" i="3" s="1"/>
  <c r="J1486" i="3"/>
  <c r="L1486" i="3" s="1"/>
  <c r="J1487" i="3"/>
  <c r="L1487" i="3" s="1"/>
  <c r="J1488" i="3"/>
  <c r="L1488" i="3" s="1"/>
  <c r="J1489" i="3"/>
  <c r="L1489" i="3" s="1"/>
  <c r="J1490" i="3"/>
  <c r="L1490" i="3" s="1"/>
  <c r="J1491" i="3"/>
  <c r="L1491" i="3" s="1"/>
  <c r="J1492" i="3"/>
  <c r="L1492" i="3" s="1"/>
  <c r="J1493" i="3"/>
  <c r="L1493" i="3" s="1"/>
  <c r="J1494" i="3"/>
  <c r="L1494" i="3" s="1"/>
  <c r="J1495" i="3"/>
  <c r="L1495" i="3" s="1"/>
  <c r="J1496" i="3"/>
  <c r="L1496" i="3" s="1"/>
  <c r="J1497" i="3"/>
  <c r="L1497" i="3" s="1"/>
  <c r="J1498" i="3"/>
  <c r="L1498" i="3" s="1"/>
  <c r="J1499" i="3"/>
  <c r="L1499" i="3" s="1"/>
  <c r="J1500" i="3"/>
  <c r="L1500" i="3" s="1"/>
  <c r="J1501" i="3"/>
  <c r="L1501" i="3" s="1"/>
  <c r="J1502" i="3"/>
  <c r="L1502" i="3" s="1"/>
  <c r="J1503" i="3"/>
  <c r="L1503" i="3" s="1"/>
  <c r="J1504" i="3"/>
  <c r="L1504" i="3" s="1"/>
  <c r="J1505" i="3"/>
  <c r="L1505" i="3" s="1"/>
  <c r="J1506" i="3"/>
  <c r="L1506" i="3" s="1"/>
  <c r="J1507" i="3"/>
  <c r="L1507" i="3" s="1"/>
  <c r="J1508" i="3"/>
  <c r="L1508" i="3" s="1"/>
  <c r="J1509" i="3"/>
  <c r="L1509" i="3" s="1"/>
  <c r="J1510" i="3"/>
  <c r="L1510" i="3" s="1"/>
  <c r="J1511" i="3"/>
  <c r="L1511" i="3" s="1"/>
  <c r="J1512" i="3"/>
  <c r="L1512" i="3" s="1"/>
  <c r="J1513" i="3"/>
  <c r="L1513" i="3" s="1"/>
  <c r="J1514" i="3"/>
  <c r="L1514" i="3" s="1"/>
  <c r="J1515" i="3"/>
  <c r="L1515" i="3" s="1"/>
  <c r="J1516" i="3"/>
  <c r="L1516" i="3" s="1"/>
  <c r="J1517" i="3"/>
  <c r="L1517" i="3" s="1"/>
  <c r="J1518" i="3"/>
  <c r="L1518" i="3" s="1"/>
  <c r="J1519" i="3"/>
  <c r="L1519" i="3" s="1"/>
  <c r="J1520" i="3"/>
  <c r="L1520" i="3" s="1"/>
  <c r="J1521" i="3"/>
  <c r="L1521" i="3" s="1"/>
  <c r="J1522" i="3"/>
  <c r="L1522" i="3" s="1"/>
  <c r="J1523" i="3"/>
  <c r="L1523" i="3" s="1"/>
  <c r="J1524" i="3"/>
  <c r="L1524" i="3" s="1"/>
  <c r="J1525" i="3"/>
  <c r="L1525" i="3" s="1"/>
  <c r="J1526" i="3"/>
  <c r="L1526" i="3" s="1"/>
  <c r="J1527" i="3"/>
  <c r="L1527" i="3" s="1"/>
  <c r="J1528" i="3"/>
  <c r="L1528" i="3" s="1"/>
  <c r="J1529" i="3"/>
  <c r="L1529" i="3" s="1"/>
  <c r="J1530" i="3"/>
  <c r="L1530" i="3" s="1"/>
  <c r="J1531" i="3"/>
  <c r="L1531" i="3" s="1"/>
  <c r="J1532" i="3"/>
  <c r="L1532" i="3" s="1"/>
  <c r="J1533" i="3"/>
  <c r="L1533" i="3" s="1"/>
  <c r="J1534" i="3"/>
  <c r="L1534" i="3" s="1"/>
  <c r="J1535" i="3"/>
  <c r="L1535" i="3" s="1"/>
  <c r="J1536" i="3"/>
  <c r="L1536" i="3" s="1"/>
  <c r="J1537" i="3"/>
  <c r="L1537" i="3" s="1"/>
  <c r="J1538" i="3"/>
  <c r="L1538" i="3" s="1"/>
  <c r="J1539" i="3"/>
  <c r="L1539" i="3" s="1"/>
  <c r="J1540" i="3"/>
  <c r="L1540" i="3" s="1"/>
  <c r="J1541" i="3"/>
  <c r="L1541" i="3" s="1"/>
  <c r="J1542" i="3"/>
  <c r="L1542" i="3" s="1"/>
  <c r="J1543" i="3"/>
  <c r="L1543" i="3" s="1"/>
  <c r="J1544" i="3"/>
  <c r="L1544" i="3" s="1"/>
  <c r="J1545" i="3"/>
  <c r="L1545" i="3" s="1"/>
  <c r="J1546" i="3"/>
  <c r="L1546" i="3" s="1"/>
  <c r="J1547" i="3"/>
  <c r="L1547" i="3" s="1"/>
  <c r="J1548" i="3"/>
  <c r="L1548" i="3" s="1"/>
  <c r="J1549" i="3"/>
  <c r="L1549" i="3" s="1"/>
  <c r="J1550" i="3"/>
  <c r="L1550" i="3" s="1"/>
  <c r="J1551" i="3"/>
  <c r="L1551" i="3" s="1"/>
  <c r="J1552" i="3"/>
  <c r="L1552" i="3" s="1"/>
  <c r="J1553" i="3"/>
  <c r="L1553" i="3" s="1"/>
  <c r="J1554" i="3"/>
  <c r="L1554" i="3" s="1"/>
  <c r="J1555" i="3"/>
  <c r="L1555" i="3" s="1"/>
  <c r="J1556" i="3"/>
  <c r="L1556" i="3" s="1"/>
  <c r="J1557" i="3"/>
  <c r="L1557" i="3" s="1"/>
  <c r="J1558" i="3"/>
  <c r="L1558" i="3" s="1"/>
  <c r="J1559" i="3"/>
  <c r="L1559" i="3" s="1"/>
  <c r="J1560" i="3"/>
  <c r="L1560" i="3" s="1"/>
  <c r="J1561" i="3"/>
  <c r="L1561" i="3" s="1"/>
  <c r="J1562" i="3"/>
  <c r="L1562" i="3" s="1"/>
  <c r="J1563" i="3"/>
  <c r="L1563" i="3" s="1"/>
  <c r="J1564" i="3"/>
  <c r="L1564" i="3" s="1"/>
  <c r="J1565" i="3"/>
  <c r="L1565" i="3" s="1"/>
  <c r="J1566" i="3"/>
  <c r="L1566" i="3" s="1"/>
  <c r="J1567" i="3"/>
  <c r="L1567" i="3" s="1"/>
  <c r="J1568" i="3"/>
  <c r="L1568" i="3" s="1"/>
  <c r="J1569" i="3"/>
  <c r="L1569" i="3" s="1"/>
  <c r="J1570" i="3"/>
  <c r="L1570" i="3" s="1"/>
  <c r="J1571" i="3"/>
  <c r="L1571" i="3" s="1"/>
  <c r="J1572" i="3"/>
  <c r="L1572" i="3" s="1"/>
  <c r="J1573" i="3"/>
  <c r="L1573" i="3" s="1"/>
  <c r="J1574" i="3"/>
  <c r="L1574" i="3" s="1"/>
  <c r="J1575" i="3"/>
  <c r="L1575" i="3" s="1"/>
  <c r="J1576" i="3"/>
  <c r="L1576" i="3" s="1"/>
  <c r="J1577" i="3"/>
  <c r="L1577" i="3" s="1"/>
  <c r="J1578" i="3"/>
  <c r="L1578" i="3" s="1"/>
  <c r="J1579" i="3"/>
  <c r="L1579" i="3" s="1"/>
  <c r="J1580" i="3"/>
  <c r="L1580" i="3" s="1"/>
  <c r="J1581" i="3"/>
  <c r="L1581" i="3" s="1"/>
  <c r="J1582" i="3"/>
  <c r="L1582" i="3" s="1"/>
  <c r="J1583" i="3"/>
  <c r="L1583" i="3" s="1"/>
  <c r="J1584" i="3"/>
  <c r="L1584" i="3" s="1"/>
  <c r="J1585" i="3"/>
  <c r="L1585" i="3" s="1"/>
  <c r="J1586" i="3"/>
  <c r="L1586" i="3" s="1"/>
  <c r="J1587" i="3"/>
  <c r="L1587" i="3" s="1"/>
  <c r="J1588" i="3"/>
  <c r="L1588" i="3" s="1"/>
  <c r="J1589" i="3"/>
  <c r="L1589" i="3" s="1"/>
  <c r="J1590" i="3"/>
  <c r="L1590" i="3" s="1"/>
  <c r="J1591" i="3"/>
  <c r="L1591" i="3" s="1"/>
  <c r="J1592" i="3"/>
  <c r="L1592" i="3" s="1"/>
  <c r="J1593" i="3"/>
  <c r="L1593" i="3" s="1"/>
  <c r="J1594" i="3"/>
  <c r="L1594" i="3" s="1"/>
  <c r="J1595" i="3"/>
  <c r="L1595" i="3" s="1"/>
  <c r="J1596" i="3"/>
  <c r="L1596" i="3" s="1"/>
  <c r="J1597" i="3"/>
  <c r="L1597" i="3" s="1"/>
  <c r="J1598" i="3"/>
  <c r="L1598" i="3" s="1"/>
  <c r="J1599" i="3"/>
  <c r="L1599" i="3" s="1"/>
  <c r="J1600" i="3"/>
  <c r="L1600" i="3" s="1"/>
  <c r="J1601" i="3"/>
  <c r="L1601" i="3" s="1"/>
  <c r="J1602" i="3"/>
  <c r="L1602" i="3" s="1"/>
  <c r="J1603" i="3"/>
  <c r="L1603" i="3" s="1"/>
  <c r="J1604" i="3"/>
  <c r="L1604" i="3" s="1"/>
  <c r="J1605" i="3"/>
  <c r="L1605" i="3" s="1"/>
  <c r="J1606" i="3"/>
  <c r="L1606" i="3" s="1"/>
  <c r="J1607" i="3"/>
  <c r="L1607" i="3" s="1"/>
  <c r="J1608" i="3"/>
  <c r="L1608" i="3" s="1"/>
  <c r="J1609" i="3"/>
  <c r="L1609" i="3" s="1"/>
  <c r="J1610" i="3"/>
  <c r="L1610" i="3" s="1"/>
  <c r="J1611" i="3"/>
  <c r="L1611" i="3" s="1"/>
  <c r="J1612" i="3"/>
  <c r="L1612" i="3" s="1"/>
  <c r="J1613" i="3"/>
  <c r="L1613" i="3" s="1"/>
  <c r="J1614" i="3"/>
  <c r="L1614" i="3" s="1"/>
  <c r="J1615" i="3"/>
  <c r="L1615" i="3" s="1"/>
  <c r="J1616" i="3"/>
  <c r="L1616" i="3" s="1"/>
  <c r="J1617" i="3"/>
  <c r="L1617" i="3" s="1"/>
  <c r="J1618" i="3"/>
  <c r="L1618" i="3" s="1"/>
  <c r="J1619" i="3"/>
  <c r="L1619" i="3" s="1"/>
  <c r="J1620" i="3"/>
  <c r="L1620" i="3" s="1"/>
  <c r="J1621" i="3"/>
  <c r="L1621" i="3" s="1"/>
  <c r="J1622" i="3"/>
  <c r="L1622" i="3" s="1"/>
  <c r="J1623" i="3"/>
  <c r="L1623" i="3" s="1"/>
  <c r="J1624" i="3"/>
  <c r="L1624" i="3" s="1"/>
  <c r="J1625" i="3"/>
  <c r="L1625" i="3" s="1"/>
  <c r="J1626" i="3"/>
  <c r="L1626" i="3" s="1"/>
  <c r="J1627" i="3"/>
  <c r="L1627" i="3" s="1"/>
  <c r="J1628" i="3"/>
  <c r="L1628" i="3" s="1"/>
  <c r="J1629" i="3"/>
  <c r="L1629" i="3" s="1"/>
  <c r="J1630" i="3"/>
  <c r="L1630" i="3" s="1"/>
  <c r="J1631" i="3"/>
  <c r="L1631" i="3" s="1"/>
  <c r="J1632" i="3"/>
  <c r="L1632" i="3" s="1"/>
  <c r="J1633" i="3"/>
  <c r="L1633" i="3" s="1"/>
  <c r="J1634" i="3"/>
  <c r="L1634" i="3" s="1"/>
  <c r="J1635" i="3"/>
  <c r="L1635" i="3" s="1"/>
  <c r="J1636" i="3"/>
  <c r="L1636" i="3" s="1"/>
  <c r="J1637" i="3"/>
  <c r="L1637" i="3" s="1"/>
  <c r="J1638" i="3"/>
  <c r="L1638" i="3" s="1"/>
  <c r="J1639" i="3"/>
  <c r="L1639" i="3" s="1"/>
  <c r="J1640" i="3"/>
  <c r="L1640" i="3" s="1"/>
  <c r="J1641" i="3"/>
  <c r="L1641" i="3" s="1"/>
  <c r="J1642" i="3"/>
  <c r="L1642" i="3" s="1"/>
  <c r="J1643" i="3"/>
  <c r="L1643" i="3" s="1"/>
  <c r="J1644" i="3"/>
  <c r="L1644" i="3" s="1"/>
  <c r="J1645" i="3"/>
  <c r="L1645" i="3" s="1"/>
  <c r="J1646" i="3"/>
  <c r="L1646" i="3" s="1"/>
  <c r="J1647" i="3"/>
  <c r="L1647" i="3" s="1"/>
  <c r="J1648" i="3"/>
  <c r="L1648" i="3" s="1"/>
  <c r="J1649" i="3"/>
  <c r="L1649" i="3" s="1"/>
  <c r="J1650" i="3"/>
  <c r="L1650" i="3" s="1"/>
  <c r="J1651" i="3"/>
  <c r="L1651" i="3" s="1"/>
  <c r="J1652" i="3"/>
  <c r="L1652" i="3" s="1"/>
  <c r="J1653" i="3"/>
  <c r="L1653" i="3" s="1"/>
  <c r="J1654" i="3"/>
  <c r="L1654" i="3" s="1"/>
  <c r="J1655" i="3"/>
  <c r="L1655" i="3" s="1"/>
  <c r="J1656" i="3"/>
  <c r="L1656" i="3" s="1"/>
  <c r="J1657" i="3"/>
  <c r="L1657" i="3" s="1"/>
  <c r="J1658" i="3"/>
  <c r="L1658" i="3" s="1"/>
  <c r="J1659" i="3"/>
  <c r="L1659" i="3" s="1"/>
  <c r="J1660" i="3"/>
  <c r="L1660" i="3" s="1"/>
  <c r="J1661" i="3"/>
  <c r="L1661" i="3" s="1"/>
  <c r="J1662" i="3"/>
  <c r="L1662" i="3" s="1"/>
  <c r="J1663" i="3"/>
  <c r="L1663" i="3" s="1"/>
  <c r="J1664" i="3"/>
  <c r="L1664" i="3" s="1"/>
  <c r="J1665" i="3"/>
  <c r="L1665" i="3" s="1"/>
  <c r="J1666" i="3"/>
  <c r="L1666" i="3" s="1"/>
  <c r="J1667" i="3"/>
  <c r="L1667" i="3" s="1"/>
  <c r="J1668" i="3"/>
  <c r="L1668" i="3" s="1"/>
  <c r="J1669" i="3"/>
  <c r="L1669" i="3" s="1"/>
  <c r="J1670" i="3"/>
  <c r="L1670" i="3" s="1"/>
  <c r="J1671" i="3"/>
  <c r="L1671" i="3" s="1"/>
  <c r="J1672" i="3"/>
  <c r="L1672" i="3" s="1"/>
  <c r="J1673" i="3"/>
  <c r="L1673" i="3" s="1"/>
  <c r="J1674" i="3"/>
  <c r="L1674" i="3" s="1"/>
  <c r="J1675" i="3"/>
  <c r="L1675" i="3" s="1"/>
  <c r="J1676" i="3"/>
  <c r="L1676" i="3" s="1"/>
  <c r="J1677" i="3"/>
  <c r="L1677" i="3" s="1"/>
  <c r="J1678" i="3"/>
  <c r="L1678" i="3" s="1"/>
  <c r="J1679" i="3"/>
  <c r="L1679" i="3" s="1"/>
  <c r="J1680" i="3"/>
  <c r="L1680" i="3" s="1"/>
  <c r="J1681" i="3"/>
  <c r="L1681" i="3" s="1"/>
  <c r="J1682" i="3"/>
  <c r="L1682" i="3" s="1"/>
  <c r="J1683" i="3"/>
  <c r="L1683" i="3" s="1"/>
  <c r="J1684" i="3"/>
  <c r="L1684" i="3" s="1"/>
  <c r="J1685" i="3"/>
  <c r="L1685" i="3" s="1"/>
  <c r="J1686" i="3"/>
  <c r="L1686" i="3" s="1"/>
  <c r="J1687" i="3"/>
  <c r="L1687" i="3" s="1"/>
  <c r="J1688" i="3"/>
  <c r="L1688" i="3" s="1"/>
  <c r="J1689" i="3"/>
  <c r="L1689" i="3" s="1"/>
  <c r="J1690" i="3"/>
  <c r="L1690" i="3" s="1"/>
  <c r="J1691" i="3"/>
  <c r="L1691" i="3" s="1"/>
  <c r="J1692" i="3"/>
  <c r="L1692" i="3" s="1"/>
  <c r="J1693" i="3"/>
  <c r="L1693" i="3" s="1"/>
  <c r="J1694" i="3"/>
  <c r="L1694" i="3" s="1"/>
  <c r="J1695" i="3"/>
  <c r="L1695" i="3" s="1"/>
  <c r="J1696" i="3"/>
  <c r="L1696" i="3" s="1"/>
  <c r="J1697" i="3"/>
  <c r="L1697" i="3" s="1"/>
  <c r="J1698" i="3"/>
  <c r="L1698" i="3" s="1"/>
  <c r="J1699" i="3"/>
  <c r="L1699" i="3" s="1"/>
  <c r="J1700" i="3"/>
  <c r="L1700" i="3" s="1"/>
  <c r="J1701" i="3"/>
  <c r="L1701" i="3" s="1"/>
  <c r="J1702" i="3"/>
  <c r="L1702" i="3" s="1"/>
  <c r="J1703" i="3"/>
  <c r="L1703" i="3" s="1"/>
  <c r="J1704" i="3"/>
  <c r="L1704" i="3" s="1"/>
  <c r="J1705" i="3"/>
  <c r="L1705" i="3" s="1"/>
  <c r="J1706" i="3"/>
  <c r="L1706" i="3" s="1"/>
  <c r="J1707" i="3"/>
  <c r="L1707" i="3" s="1"/>
  <c r="J1708" i="3"/>
  <c r="L1708" i="3" s="1"/>
  <c r="J1709" i="3"/>
  <c r="L1709" i="3" s="1"/>
  <c r="J1710" i="3"/>
  <c r="L1710" i="3" s="1"/>
  <c r="J1711" i="3"/>
  <c r="L1711" i="3" s="1"/>
  <c r="J1712" i="3"/>
  <c r="L1712" i="3" s="1"/>
  <c r="J1713" i="3"/>
  <c r="L1713" i="3" s="1"/>
  <c r="J1714" i="3"/>
  <c r="L1714" i="3" s="1"/>
  <c r="J1715" i="3"/>
  <c r="L1715" i="3" s="1"/>
  <c r="J1716" i="3"/>
  <c r="L1716" i="3" s="1"/>
  <c r="J1717" i="3"/>
  <c r="L1717" i="3" s="1"/>
  <c r="J1718" i="3"/>
  <c r="L1718" i="3" s="1"/>
  <c r="J1719" i="3"/>
  <c r="L1719" i="3" s="1"/>
  <c r="J1720" i="3"/>
  <c r="L1720" i="3" s="1"/>
  <c r="J1721" i="3"/>
  <c r="L1721" i="3" s="1"/>
  <c r="J1722" i="3"/>
  <c r="L1722" i="3" s="1"/>
  <c r="J1723" i="3"/>
  <c r="L1723" i="3" s="1"/>
  <c r="J1724" i="3"/>
  <c r="L1724" i="3" s="1"/>
  <c r="J1725" i="3"/>
  <c r="L1725" i="3" s="1"/>
  <c r="J1726" i="3"/>
  <c r="L1726" i="3" s="1"/>
  <c r="J1727" i="3"/>
  <c r="L1727" i="3" s="1"/>
  <c r="J1728" i="3"/>
  <c r="L1728" i="3" s="1"/>
  <c r="J1729" i="3"/>
  <c r="L1729" i="3" s="1"/>
  <c r="J1730" i="3"/>
  <c r="L1730" i="3" s="1"/>
  <c r="J1731" i="3"/>
  <c r="L1731" i="3" s="1"/>
  <c r="J1732" i="3"/>
  <c r="L1732" i="3" s="1"/>
  <c r="J1733" i="3"/>
  <c r="L1733" i="3" s="1"/>
  <c r="J1734" i="3"/>
  <c r="L1734" i="3" s="1"/>
  <c r="J1735" i="3"/>
  <c r="L1735" i="3" s="1"/>
  <c r="J1736" i="3"/>
  <c r="L1736" i="3" s="1"/>
  <c r="J1737" i="3"/>
  <c r="L1737" i="3" s="1"/>
  <c r="J1738" i="3"/>
  <c r="L1738" i="3" s="1"/>
  <c r="J1739" i="3"/>
  <c r="L1739" i="3" s="1"/>
  <c r="J1740" i="3"/>
  <c r="L1740" i="3" s="1"/>
  <c r="J1741" i="3"/>
  <c r="L1741" i="3" s="1"/>
  <c r="J1742" i="3"/>
  <c r="L1742" i="3" s="1"/>
  <c r="J1743" i="3"/>
  <c r="L1743" i="3" s="1"/>
  <c r="J1744" i="3"/>
  <c r="L1744" i="3" s="1"/>
  <c r="J1745" i="3"/>
  <c r="L1745" i="3" s="1"/>
  <c r="J1746" i="3"/>
  <c r="L1746" i="3" s="1"/>
  <c r="J1747" i="3"/>
  <c r="L1747" i="3" s="1"/>
  <c r="J1748" i="3"/>
  <c r="L1748" i="3" s="1"/>
  <c r="J1749" i="3"/>
  <c r="L1749" i="3" s="1"/>
  <c r="J1750" i="3"/>
  <c r="L1750" i="3" s="1"/>
  <c r="J1751" i="3"/>
  <c r="L1751" i="3" s="1"/>
  <c r="J1752" i="3"/>
  <c r="L1752" i="3" s="1"/>
  <c r="J1753" i="3"/>
  <c r="L1753" i="3" s="1"/>
  <c r="J1754" i="3"/>
  <c r="L1754" i="3" s="1"/>
  <c r="J1755" i="3"/>
  <c r="L1755" i="3" s="1"/>
  <c r="J1756" i="3"/>
  <c r="L1756" i="3" s="1"/>
  <c r="J1757" i="3"/>
  <c r="L1757" i="3" s="1"/>
  <c r="J1758" i="3"/>
  <c r="L1758" i="3" s="1"/>
  <c r="J1759" i="3"/>
  <c r="L1759" i="3" s="1"/>
  <c r="J1760" i="3"/>
  <c r="L1760" i="3" s="1"/>
  <c r="J1761" i="3"/>
  <c r="L1761" i="3" s="1"/>
  <c r="J1762" i="3"/>
  <c r="L1762" i="3" s="1"/>
  <c r="J1763" i="3"/>
  <c r="L1763" i="3" s="1"/>
  <c r="J1764" i="3"/>
  <c r="L1764" i="3" s="1"/>
  <c r="J1765" i="3"/>
  <c r="L1765" i="3" s="1"/>
  <c r="J1766" i="3"/>
  <c r="L1766" i="3" s="1"/>
  <c r="J1767" i="3"/>
  <c r="L1767" i="3" s="1"/>
  <c r="J1768" i="3"/>
  <c r="L1768" i="3" s="1"/>
  <c r="J1769" i="3"/>
  <c r="L1769" i="3" s="1"/>
  <c r="J1770" i="3"/>
  <c r="L1770" i="3" s="1"/>
  <c r="J1771" i="3"/>
  <c r="L1771" i="3" s="1"/>
  <c r="J1772" i="3"/>
  <c r="L1772" i="3" s="1"/>
  <c r="J1773" i="3"/>
  <c r="L1773" i="3" s="1"/>
  <c r="J1774" i="3"/>
  <c r="L1774" i="3" s="1"/>
  <c r="J1775" i="3"/>
  <c r="L1775" i="3" s="1"/>
  <c r="J1776" i="3"/>
  <c r="L1776" i="3" s="1"/>
  <c r="J1777" i="3"/>
  <c r="L1777" i="3" s="1"/>
  <c r="J1778" i="3"/>
  <c r="L1778" i="3" s="1"/>
  <c r="J1779" i="3"/>
  <c r="L1779" i="3" s="1"/>
  <c r="J1780" i="3"/>
  <c r="L1780" i="3" s="1"/>
  <c r="J1781" i="3"/>
  <c r="L1781" i="3" s="1"/>
  <c r="J1782" i="3"/>
  <c r="L1782" i="3" s="1"/>
  <c r="J1783" i="3"/>
  <c r="L1783" i="3" s="1"/>
  <c r="J1784" i="3"/>
  <c r="L1784" i="3" s="1"/>
  <c r="J1785" i="3"/>
  <c r="L1785" i="3" s="1"/>
  <c r="J1786" i="3"/>
  <c r="L1786" i="3" s="1"/>
  <c r="J1787" i="3"/>
  <c r="L1787" i="3" s="1"/>
  <c r="J1788" i="3"/>
  <c r="L1788" i="3" s="1"/>
  <c r="J1789" i="3"/>
  <c r="L1789" i="3" s="1"/>
  <c r="J1790" i="3"/>
  <c r="L1790" i="3" s="1"/>
  <c r="J1791" i="3"/>
  <c r="L1791" i="3" s="1"/>
  <c r="J1792" i="3"/>
  <c r="L1792" i="3" s="1"/>
  <c r="J1793" i="3"/>
  <c r="L1793" i="3" s="1"/>
  <c r="J1794" i="3"/>
  <c r="L1794" i="3" s="1"/>
  <c r="J1795" i="3"/>
  <c r="L1795" i="3" s="1"/>
  <c r="J1796" i="3"/>
  <c r="L1796" i="3" s="1"/>
  <c r="J1797" i="3"/>
  <c r="L1797" i="3" s="1"/>
  <c r="J1798" i="3"/>
  <c r="L1798" i="3" s="1"/>
  <c r="J1799" i="3"/>
  <c r="L1799" i="3" s="1"/>
  <c r="J1800" i="3"/>
  <c r="L1800" i="3" s="1"/>
  <c r="J1801" i="3"/>
  <c r="L1801" i="3" s="1"/>
  <c r="J1802" i="3"/>
  <c r="L1802" i="3" s="1"/>
  <c r="J1803" i="3"/>
  <c r="L1803" i="3" s="1"/>
  <c r="J1804" i="3"/>
  <c r="L1804" i="3" s="1"/>
  <c r="J1805" i="3"/>
  <c r="L1805" i="3" s="1"/>
  <c r="J1806" i="3"/>
  <c r="L1806" i="3" s="1"/>
  <c r="J1807" i="3"/>
  <c r="L1807" i="3" s="1"/>
  <c r="J1808" i="3"/>
  <c r="L1808" i="3" s="1"/>
  <c r="J1809" i="3"/>
  <c r="L1809" i="3" s="1"/>
  <c r="J1810" i="3"/>
  <c r="L1810" i="3" s="1"/>
  <c r="J1811" i="3"/>
  <c r="L1811" i="3" s="1"/>
  <c r="J1812" i="3"/>
  <c r="L1812" i="3" s="1"/>
  <c r="J1813" i="3"/>
  <c r="L1813" i="3" s="1"/>
  <c r="J1814" i="3"/>
  <c r="L1814" i="3" s="1"/>
  <c r="J1815" i="3"/>
  <c r="L1815" i="3" s="1"/>
  <c r="J1816" i="3"/>
  <c r="L1816" i="3" s="1"/>
  <c r="J1817" i="3"/>
  <c r="L1817" i="3" s="1"/>
  <c r="J1818" i="3"/>
  <c r="L1818" i="3" s="1"/>
  <c r="J1819" i="3"/>
  <c r="L1819" i="3" s="1"/>
  <c r="J1820" i="3"/>
  <c r="L1820" i="3" s="1"/>
  <c r="J1821" i="3"/>
  <c r="L1821" i="3" s="1"/>
  <c r="J1822" i="3"/>
  <c r="L1822" i="3" s="1"/>
  <c r="J1823" i="3"/>
  <c r="L1823" i="3" s="1"/>
  <c r="J1824" i="3"/>
  <c r="L1824" i="3" s="1"/>
  <c r="J1825" i="3"/>
  <c r="L1825" i="3" s="1"/>
  <c r="J1826" i="3"/>
  <c r="L1826" i="3" s="1"/>
  <c r="J1827" i="3"/>
  <c r="L1827" i="3" s="1"/>
  <c r="J1828" i="3"/>
  <c r="L1828" i="3" s="1"/>
  <c r="J1829" i="3"/>
  <c r="L1829" i="3" s="1"/>
  <c r="J1830" i="3"/>
  <c r="L1830" i="3" s="1"/>
  <c r="J1831" i="3"/>
  <c r="L1831" i="3" s="1"/>
  <c r="J1832" i="3"/>
  <c r="L1832" i="3" s="1"/>
  <c r="J1833" i="3"/>
  <c r="L1833" i="3" s="1"/>
  <c r="J1834" i="3"/>
  <c r="L1834" i="3" s="1"/>
  <c r="J1835" i="3"/>
  <c r="L1835" i="3" s="1"/>
  <c r="J1836" i="3"/>
  <c r="L1836" i="3" s="1"/>
  <c r="J1837" i="3"/>
  <c r="L1837" i="3" s="1"/>
  <c r="J1838" i="3"/>
  <c r="L1838" i="3" s="1"/>
  <c r="J1839" i="3"/>
  <c r="L1839" i="3" s="1"/>
  <c r="J1840" i="3"/>
  <c r="L1840" i="3" s="1"/>
  <c r="J1841" i="3"/>
  <c r="L1841" i="3" s="1"/>
  <c r="J1842" i="3"/>
  <c r="L1842" i="3" s="1"/>
  <c r="J1843" i="3"/>
  <c r="L1843" i="3" s="1"/>
  <c r="J1844" i="3"/>
  <c r="L1844" i="3" s="1"/>
  <c r="J1845" i="3"/>
  <c r="L1845" i="3" s="1"/>
  <c r="J1846" i="3"/>
  <c r="L1846" i="3" s="1"/>
  <c r="J1847" i="3"/>
  <c r="L1847" i="3" s="1"/>
  <c r="J1848" i="3"/>
  <c r="L1848" i="3" s="1"/>
  <c r="J1849" i="3"/>
  <c r="L1849" i="3" s="1"/>
  <c r="J1850" i="3"/>
  <c r="L1850" i="3" s="1"/>
  <c r="J1851" i="3"/>
  <c r="L1851" i="3" s="1"/>
  <c r="J1852" i="3"/>
  <c r="L1852" i="3" s="1"/>
  <c r="J1853" i="3"/>
  <c r="L1853" i="3" s="1"/>
  <c r="J1854" i="3"/>
  <c r="L1854" i="3" s="1"/>
  <c r="J1855" i="3"/>
  <c r="L1855" i="3" s="1"/>
  <c r="J1856" i="3"/>
  <c r="L1856" i="3" s="1"/>
  <c r="J1857" i="3"/>
  <c r="L1857" i="3" s="1"/>
  <c r="J1858" i="3"/>
  <c r="L1858" i="3" s="1"/>
  <c r="J1859" i="3"/>
  <c r="L1859" i="3" s="1"/>
  <c r="J1860" i="3"/>
  <c r="L1860" i="3" s="1"/>
  <c r="J1861" i="3"/>
  <c r="L1861" i="3" s="1"/>
  <c r="J1862" i="3"/>
  <c r="L1862" i="3" s="1"/>
  <c r="J1863" i="3"/>
  <c r="L1863" i="3" s="1"/>
  <c r="J1864" i="3"/>
  <c r="L1864" i="3" s="1"/>
  <c r="J1865" i="3"/>
  <c r="L1865" i="3" s="1"/>
  <c r="J1866" i="3"/>
  <c r="L1866" i="3" s="1"/>
  <c r="J1867" i="3"/>
  <c r="L1867" i="3" s="1"/>
  <c r="J1868" i="3"/>
  <c r="L1868" i="3" s="1"/>
  <c r="J1869" i="3"/>
  <c r="L1869" i="3" s="1"/>
  <c r="J1870" i="3"/>
  <c r="L1870" i="3" s="1"/>
  <c r="J1871" i="3"/>
  <c r="L1871" i="3" s="1"/>
  <c r="J1872" i="3"/>
  <c r="L1872" i="3" s="1"/>
  <c r="J1873" i="3"/>
  <c r="L1873" i="3" s="1"/>
  <c r="J1874" i="3"/>
  <c r="L1874" i="3" s="1"/>
  <c r="J1875" i="3"/>
  <c r="L1875" i="3" s="1"/>
  <c r="J1876" i="3"/>
  <c r="L1876" i="3" s="1"/>
  <c r="J1877" i="3"/>
  <c r="L1877" i="3" s="1"/>
  <c r="J1878" i="3"/>
  <c r="L1878" i="3" s="1"/>
  <c r="J1879" i="3"/>
  <c r="L1879" i="3" s="1"/>
  <c r="J1880" i="3"/>
  <c r="L1880" i="3" s="1"/>
  <c r="J1881" i="3"/>
  <c r="L1881" i="3" s="1"/>
  <c r="J1882" i="3"/>
  <c r="L1882" i="3" s="1"/>
  <c r="J1883" i="3"/>
  <c r="L1883" i="3" s="1"/>
  <c r="J1884" i="3"/>
  <c r="L1884" i="3" s="1"/>
  <c r="J1885" i="3"/>
  <c r="L1885" i="3" s="1"/>
  <c r="J1886" i="3"/>
  <c r="L1886" i="3" s="1"/>
  <c r="J1887" i="3"/>
  <c r="L1887" i="3" s="1"/>
  <c r="J1888" i="3"/>
  <c r="L1888" i="3" s="1"/>
  <c r="J1889" i="3"/>
  <c r="L1889" i="3" s="1"/>
  <c r="J1890" i="3"/>
  <c r="L1890" i="3" s="1"/>
  <c r="J1891" i="3"/>
  <c r="L1891" i="3" s="1"/>
  <c r="J1892" i="3"/>
  <c r="L1892" i="3" s="1"/>
  <c r="J1893" i="3"/>
  <c r="L1893" i="3" s="1"/>
  <c r="J1894" i="3"/>
  <c r="L1894" i="3" s="1"/>
  <c r="J1895" i="3"/>
  <c r="L1895" i="3" s="1"/>
  <c r="J1896" i="3"/>
  <c r="L1896" i="3" s="1"/>
  <c r="J1897" i="3"/>
  <c r="L1897" i="3" s="1"/>
  <c r="J1898" i="3"/>
  <c r="L1898" i="3" s="1"/>
  <c r="J1899" i="3"/>
  <c r="L1899" i="3" s="1"/>
  <c r="J1900" i="3"/>
  <c r="L1900" i="3" s="1"/>
  <c r="J1901" i="3"/>
  <c r="L1901" i="3" s="1"/>
  <c r="J1902" i="3"/>
  <c r="L1902" i="3" s="1"/>
  <c r="J1903" i="3"/>
  <c r="L1903" i="3" s="1"/>
  <c r="J1904" i="3"/>
  <c r="L1904" i="3" s="1"/>
  <c r="J1905" i="3"/>
  <c r="L1905" i="3" s="1"/>
  <c r="J1906" i="3"/>
  <c r="L1906" i="3" s="1"/>
  <c r="J1907" i="3"/>
  <c r="L1907" i="3" s="1"/>
  <c r="J1908" i="3"/>
  <c r="L1908" i="3" s="1"/>
  <c r="J1909" i="3"/>
  <c r="L1909" i="3" s="1"/>
  <c r="J1910" i="3"/>
  <c r="L1910" i="3" s="1"/>
  <c r="J1911" i="3"/>
  <c r="L1911" i="3" s="1"/>
  <c r="J1912" i="3"/>
  <c r="L1912" i="3" s="1"/>
  <c r="J1913" i="3"/>
  <c r="L1913" i="3" s="1"/>
  <c r="J1914" i="3"/>
  <c r="L1914" i="3" s="1"/>
  <c r="J1915" i="3"/>
  <c r="L1915" i="3" s="1"/>
  <c r="J1916" i="3"/>
  <c r="L1916" i="3" s="1"/>
  <c r="J1917" i="3"/>
  <c r="L1917" i="3" s="1"/>
  <c r="J1918" i="3"/>
  <c r="L1918" i="3" s="1"/>
  <c r="J1919" i="3"/>
  <c r="L1919" i="3" s="1"/>
  <c r="J1920" i="3"/>
  <c r="L1920" i="3" s="1"/>
  <c r="J1921" i="3"/>
  <c r="L1921" i="3" s="1"/>
  <c r="J1922" i="3"/>
  <c r="L1922" i="3" s="1"/>
  <c r="J1923" i="3"/>
  <c r="L1923" i="3" s="1"/>
  <c r="J1924" i="3"/>
  <c r="L1924" i="3" s="1"/>
  <c r="J1925" i="3"/>
  <c r="L1925" i="3" s="1"/>
  <c r="J1926" i="3"/>
  <c r="L1926" i="3" s="1"/>
  <c r="J1927" i="3"/>
  <c r="L1927" i="3" s="1"/>
  <c r="J1928" i="3"/>
  <c r="L1928" i="3" s="1"/>
  <c r="J1929" i="3"/>
  <c r="L1929" i="3" s="1"/>
  <c r="J1930" i="3"/>
  <c r="L1930" i="3" s="1"/>
  <c r="J1931" i="3"/>
  <c r="L1931" i="3" s="1"/>
  <c r="J1932" i="3"/>
  <c r="L1932" i="3" s="1"/>
  <c r="J1933" i="3"/>
  <c r="L1933" i="3" s="1"/>
  <c r="J1934" i="3"/>
  <c r="L1934" i="3" s="1"/>
  <c r="J1935" i="3"/>
  <c r="L1935" i="3" s="1"/>
  <c r="J1936" i="3"/>
  <c r="L1936" i="3" s="1"/>
  <c r="J1937" i="3"/>
  <c r="L1937" i="3" s="1"/>
  <c r="J1938" i="3"/>
  <c r="L1938" i="3" s="1"/>
  <c r="J1939" i="3"/>
  <c r="L1939" i="3" s="1"/>
  <c r="J1940" i="3"/>
  <c r="L1940" i="3" s="1"/>
  <c r="J1941" i="3"/>
  <c r="L1941" i="3" s="1"/>
  <c r="J1942" i="3"/>
  <c r="L1942" i="3" s="1"/>
  <c r="J1943" i="3"/>
  <c r="L1943" i="3" s="1"/>
  <c r="J1944" i="3"/>
  <c r="L1944" i="3" s="1"/>
  <c r="J1945" i="3"/>
  <c r="L1945" i="3" s="1"/>
  <c r="J1946" i="3"/>
  <c r="L1946" i="3" s="1"/>
  <c r="J1947" i="3"/>
  <c r="L1947" i="3" s="1"/>
  <c r="J1948" i="3"/>
  <c r="L1948" i="3" s="1"/>
  <c r="J1949" i="3"/>
  <c r="L1949" i="3" s="1"/>
  <c r="J1950" i="3"/>
  <c r="L1950" i="3" s="1"/>
  <c r="J1951" i="3"/>
  <c r="L1951" i="3" s="1"/>
  <c r="J1952" i="3"/>
  <c r="L1952" i="3" s="1"/>
  <c r="J1953" i="3"/>
  <c r="L1953" i="3" s="1"/>
  <c r="J1954" i="3"/>
  <c r="L1954" i="3" s="1"/>
  <c r="J1955" i="3"/>
  <c r="L1955" i="3" s="1"/>
  <c r="J1956" i="3"/>
  <c r="L1956" i="3" s="1"/>
  <c r="J1957" i="3"/>
  <c r="L1957" i="3" s="1"/>
  <c r="J1958" i="3"/>
  <c r="L1958" i="3" s="1"/>
  <c r="J1959" i="3"/>
  <c r="L1959" i="3" s="1"/>
  <c r="J1960" i="3"/>
  <c r="L1960" i="3" s="1"/>
  <c r="J1961" i="3"/>
  <c r="L1961" i="3" s="1"/>
  <c r="J1962" i="3"/>
  <c r="L1962" i="3" s="1"/>
  <c r="J1963" i="3"/>
  <c r="L1963" i="3" s="1"/>
  <c r="J1964" i="3"/>
  <c r="L1964" i="3" s="1"/>
  <c r="J1965" i="3"/>
  <c r="L1965" i="3" s="1"/>
  <c r="J1966" i="3"/>
  <c r="L1966" i="3" s="1"/>
  <c r="J1967" i="3"/>
  <c r="L1967" i="3" s="1"/>
  <c r="J1968" i="3"/>
  <c r="L1968" i="3" s="1"/>
  <c r="J1969" i="3"/>
  <c r="L1969" i="3" s="1"/>
  <c r="J1970" i="3"/>
  <c r="L1970" i="3" s="1"/>
  <c r="J1971" i="3"/>
  <c r="L1971" i="3" s="1"/>
  <c r="J1972" i="3"/>
  <c r="L1972" i="3" s="1"/>
  <c r="J1973" i="3"/>
  <c r="L1973" i="3" s="1"/>
  <c r="J1974" i="3"/>
  <c r="L1974" i="3" s="1"/>
  <c r="J1975" i="3"/>
  <c r="L1975" i="3" s="1"/>
  <c r="J1976" i="3"/>
  <c r="L1976" i="3" s="1"/>
  <c r="J1977" i="3"/>
  <c r="L1977" i="3" s="1"/>
  <c r="J1978" i="3"/>
  <c r="L1978" i="3" s="1"/>
  <c r="J1979" i="3"/>
  <c r="L1979" i="3" s="1"/>
  <c r="J1980" i="3"/>
  <c r="L1980" i="3" s="1"/>
  <c r="J1981" i="3"/>
  <c r="L1981" i="3" s="1"/>
  <c r="J1982" i="3"/>
  <c r="L1982" i="3" s="1"/>
  <c r="J1983" i="3"/>
  <c r="L1983" i="3" s="1"/>
  <c r="J1984" i="3"/>
  <c r="L1984" i="3" s="1"/>
  <c r="J1985" i="3"/>
  <c r="L1985" i="3" s="1"/>
  <c r="J1986" i="3"/>
  <c r="L1986" i="3" s="1"/>
  <c r="J1987" i="3"/>
  <c r="L1987" i="3" s="1"/>
  <c r="J1988" i="3"/>
  <c r="L1988" i="3" s="1"/>
  <c r="J1989" i="3"/>
  <c r="L1989" i="3" s="1"/>
  <c r="J1990" i="3"/>
  <c r="L1990" i="3" s="1"/>
  <c r="J1991" i="3"/>
  <c r="L1991" i="3" s="1"/>
  <c r="J1992" i="3"/>
  <c r="L1992" i="3" s="1"/>
  <c r="J1993" i="3"/>
  <c r="L1993" i="3" s="1"/>
  <c r="J1994" i="3"/>
  <c r="L1994" i="3" s="1"/>
  <c r="J1995" i="3"/>
  <c r="L1995" i="3" s="1"/>
  <c r="J1996" i="3"/>
  <c r="L1996" i="3" s="1"/>
  <c r="J1997" i="3"/>
  <c r="L1997" i="3" s="1"/>
  <c r="J1998" i="3"/>
  <c r="L1998" i="3" s="1"/>
  <c r="J1999" i="3"/>
  <c r="L1999" i="3" s="1"/>
  <c r="J2000" i="3"/>
  <c r="L2000" i="3" s="1"/>
  <c r="J2001" i="3"/>
  <c r="L2001" i="3" s="1"/>
  <c r="J2002" i="3"/>
  <c r="L2002" i="3" s="1"/>
  <c r="J2003" i="3"/>
  <c r="L2003" i="3" s="1"/>
  <c r="J2004" i="3"/>
  <c r="L2004" i="3" s="1"/>
  <c r="J2005" i="3"/>
  <c r="L2005" i="3" s="1"/>
  <c r="J2006" i="3"/>
  <c r="L2006" i="3" s="1"/>
  <c r="J2007" i="3"/>
  <c r="L2007" i="3" s="1"/>
  <c r="J2008" i="3"/>
  <c r="L2008" i="3" s="1"/>
  <c r="J2009" i="3"/>
  <c r="L2009" i="3" s="1"/>
  <c r="J2010" i="3"/>
  <c r="L2010" i="3" s="1"/>
  <c r="J2011" i="3"/>
  <c r="L2011" i="3" s="1"/>
  <c r="J2012" i="3"/>
  <c r="L2012" i="3" s="1"/>
  <c r="J2013" i="3"/>
  <c r="L2013" i="3" s="1"/>
  <c r="J2014" i="3"/>
  <c r="L2014" i="3" s="1"/>
  <c r="J2015" i="3"/>
  <c r="L2015" i="3" s="1"/>
  <c r="J2016" i="3"/>
  <c r="L2016" i="3" s="1"/>
  <c r="J2017" i="3"/>
  <c r="L2017" i="3" s="1"/>
  <c r="J2018" i="3"/>
  <c r="L2018" i="3" s="1"/>
  <c r="J2019" i="3"/>
  <c r="L2019" i="3" s="1"/>
  <c r="J2020" i="3"/>
  <c r="L2020" i="3" s="1"/>
  <c r="J2021" i="3"/>
  <c r="L2021" i="3" s="1"/>
  <c r="J2022" i="3"/>
  <c r="L2022" i="3" s="1"/>
  <c r="J2023" i="3"/>
  <c r="L2023" i="3" s="1"/>
  <c r="J2024" i="3"/>
  <c r="L2024" i="3" s="1"/>
  <c r="J2025" i="3"/>
  <c r="L2025" i="3" s="1"/>
  <c r="J2026" i="3"/>
  <c r="L2026" i="3" s="1"/>
  <c r="J2027" i="3"/>
  <c r="L2027" i="3" s="1"/>
  <c r="J2028" i="3"/>
  <c r="L2028" i="3" s="1"/>
  <c r="J2029" i="3"/>
  <c r="L2029" i="3" s="1"/>
  <c r="J2030" i="3"/>
  <c r="L2030" i="3" s="1"/>
  <c r="J2031" i="3"/>
  <c r="L2031" i="3" s="1"/>
  <c r="J2032" i="3"/>
  <c r="L2032" i="3" s="1"/>
  <c r="J2033" i="3"/>
  <c r="L2033" i="3" s="1"/>
  <c r="J2034" i="3"/>
  <c r="L2034" i="3" s="1"/>
  <c r="J2035" i="3"/>
  <c r="L2035" i="3" s="1"/>
  <c r="J2036" i="3"/>
  <c r="L2036" i="3" s="1"/>
  <c r="J2037" i="3"/>
  <c r="L2037" i="3" s="1"/>
  <c r="J2038" i="3"/>
  <c r="L2038" i="3" s="1"/>
  <c r="J2039" i="3"/>
  <c r="L2039" i="3" s="1"/>
  <c r="J2040" i="3"/>
  <c r="L2040" i="3" s="1"/>
  <c r="J2041" i="3"/>
  <c r="L2041" i="3" s="1"/>
  <c r="J2042" i="3"/>
  <c r="L2042" i="3" s="1"/>
  <c r="J2043" i="3"/>
  <c r="L2043" i="3" s="1"/>
  <c r="J2044" i="3"/>
  <c r="L2044" i="3" s="1"/>
  <c r="J2045" i="3"/>
  <c r="L2045" i="3" s="1"/>
  <c r="J2046" i="3"/>
  <c r="L2046" i="3" s="1"/>
  <c r="J2047" i="3"/>
  <c r="L2047" i="3" s="1"/>
  <c r="J2048" i="3"/>
  <c r="L2048" i="3" s="1"/>
  <c r="J2049" i="3"/>
  <c r="L2049" i="3" s="1"/>
  <c r="J2050" i="3"/>
  <c r="L2050" i="3" s="1"/>
  <c r="J2051" i="3"/>
  <c r="L2051" i="3" s="1"/>
  <c r="J2052" i="3"/>
  <c r="L2052" i="3" s="1"/>
  <c r="J2053" i="3"/>
  <c r="L2053" i="3" s="1"/>
  <c r="J2054" i="3"/>
  <c r="L2054" i="3" s="1"/>
  <c r="J2055" i="3"/>
  <c r="L2055" i="3" s="1"/>
  <c r="J2056" i="3"/>
  <c r="L2056" i="3" s="1"/>
  <c r="J2057" i="3"/>
  <c r="L2057" i="3" s="1"/>
  <c r="J2058" i="3"/>
  <c r="L2058" i="3" s="1"/>
  <c r="J2059" i="3"/>
  <c r="L2059" i="3" s="1"/>
  <c r="J2060" i="3"/>
  <c r="L2060" i="3" s="1"/>
  <c r="J2061" i="3"/>
  <c r="L2061" i="3" s="1"/>
  <c r="J2062" i="3"/>
  <c r="L2062" i="3" s="1"/>
  <c r="J2063" i="3"/>
  <c r="L2063" i="3" s="1"/>
  <c r="J2064" i="3"/>
  <c r="L2064" i="3" s="1"/>
  <c r="J2065" i="3"/>
  <c r="L2065" i="3" s="1"/>
  <c r="J2066" i="3"/>
  <c r="L2066" i="3" s="1"/>
  <c r="J2067" i="3"/>
  <c r="L2067" i="3" s="1"/>
  <c r="J2068" i="3"/>
  <c r="L2068" i="3" s="1"/>
  <c r="J2069" i="3"/>
  <c r="L2069" i="3" s="1"/>
  <c r="J2070" i="3"/>
  <c r="L2070" i="3" s="1"/>
  <c r="J2071" i="3"/>
  <c r="L2071" i="3" s="1"/>
  <c r="J2072" i="3"/>
  <c r="L2072" i="3" s="1"/>
  <c r="J2073" i="3"/>
  <c r="L2073" i="3" s="1"/>
  <c r="J2074" i="3"/>
  <c r="L2074" i="3" s="1"/>
  <c r="J2075" i="3"/>
  <c r="L2075" i="3" s="1"/>
  <c r="J2076" i="3"/>
  <c r="L2076" i="3" s="1"/>
  <c r="J2077" i="3"/>
  <c r="L2077" i="3" s="1"/>
  <c r="J2078" i="3"/>
  <c r="L2078" i="3" s="1"/>
  <c r="J2079" i="3"/>
  <c r="L2079" i="3" s="1"/>
  <c r="J2080" i="3"/>
  <c r="L2080" i="3" s="1"/>
  <c r="J2081" i="3"/>
  <c r="L2081" i="3" s="1"/>
  <c r="J2082" i="3"/>
  <c r="L2082" i="3" s="1"/>
  <c r="J2083" i="3"/>
  <c r="L2083" i="3" s="1"/>
  <c r="J2084" i="3"/>
  <c r="L2084" i="3" s="1"/>
  <c r="J2085" i="3"/>
  <c r="L2085" i="3" s="1"/>
  <c r="J2086" i="3"/>
  <c r="L2086" i="3" s="1"/>
  <c r="J2087" i="3"/>
  <c r="L2087" i="3" s="1"/>
  <c r="J2088" i="3"/>
  <c r="L2088" i="3" s="1"/>
  <c r="J2089" i="3"/>
  <c r="L2089" i="3" s="1"/>
  <c r="J2090" i="3"/>
  <c r="L2090" i="3" s="1"/>
  <c r="J2091" i="3"/>
  <c r="L2091" i="3" s="1"/>
  <c r="J2092" i="3"/>
  <c r="L2092" i="3" s="1"/>
  <c r="J2093" i="3"/>
  <c r="L2093" i="3" s="1"/>
  <c r="J2094" i="3"/>
  <c r="L2094" i="3" s="1"/>
  <c r="J2095" i="3"/>
  <c r="L2095" i="3" s="1"/>
  <c r="J2096" i="3"/>
  <c r="L2096" i="3" s="1"/>
  <c r="J2097" i="3"/>
  <c r="L2097" i="3" s="1"/>
  <c r="J2098" i="3"/>
  <c r="L2098" i="3" s="1"/>
  <c r="J2099" i="3"/>
  <c r="L2099" i="3" s="1"/>
  <c r="J2100" i="3"/>
  <c r="L2100" i="3" s="1"/>
  <c r="J2101" i="3"/>
  <c r="L2101" i="3" s="1"/>
  <c r="J2102" i="3"/>
  <c r="L2102" i="3" s="1"/>
  <c r="J2103" i="3"/>
  <c r="L2103" i="3" s="1"/>
  <c r="J2104" i="3"/>
  <c r="L2104" i="3" s="1"/>
  <c r="J2105" i="3"/>
  <c r="L2105" i="3" s="1"/>
  <c r="J2106" i="3"/>
  <c r="L2106" i="3" s="1"/>
  <c r="J2107" i="3"/>
  <c r="L2107" i="3" s="1"/>
  <c r="J2108" i="3"/>
  <c r="L2108" i="3" s="1"/>
  <c r="J2109" i="3"/>
  <c r="L2109" i="3" s="1"/>
  <c r="J2110" i="3"/>
  <c r="L2110" i="3" s="1"/>
  <c r="J2111" i="3"/>
  <c r="L2111" i="3" s="1"/>
  <c r="J2112" i="3"/>
  <c r="L2112" i="3" s="1"/>
  <c r="J2113" i="3"/>
  <c r="L2113" i="3" s="1"/>
  <c r="J2114" i="3"/>
  <c r="L2114" i="3" s="1"/>
  <c r="J2115" i="3"/>
  <c r="L2115" i="3" s="1"/>
  <c r="J2116" i="3"/>
  <c r="L2116" i="3" s="1"/>
  <c r="J2117" i="3"/>
  <c r="L2117" i="3" s="1"/>
  <c r="J2118" i="3"/>
  <c r="L2118" i="3" s="1"/>
  <c r="J2119" i="3"/>
  <c r="L2119" i="3" s="1"/>
  <c r="J2120" i="3"/>
  <c r="L2120" i="3" s="1"/>
  <c r="J2121" i="3"/>
  <c r="L2121" i="3" s="1"/>
  <c r="J2122" i="3"/>
  <c r="L2122" i="3" s="1"/>
  <c r="J2123" i="3"/>
  <c r="L2123" i="3" s="1"/>
  <c r="J2124" i="3"/>
  <c r="L2124" i="3" s="1"/>
  <c r="J2125" i="3"/>
  <c r="L2125" i="3" s="1"/>
  <c r="J2126" i="3"/>
  <c r="L2126" i="3" s="1"/>
  <c r="J2127" i="3"/>
  <c r="L2127" i="3" s="1"/>
  <c r="J2128" i="3"/>
  <c r="L2128" i="3" s="1"/>
  <c r="J2129" i="3"/>
  <c r="L2129" i="3" s="1"/>
  <c r="J2130" i="3"/>
  <c r="L2130" i="3" s="1"/>
  <c r="J2131" i="3"/>
  <c r="L2131" i="3" s="1"/>
  <c r="J2132" i="3"/>
  <c r="L2132" i="3" s="1"/>
  <c r="J2133" i="3"/>
  <c r="L2133" i="3" s="1"/>
  <c r="J2134" i="3"/>
  <c r="L2134" i="3" s="1"/>
  <c r="J2135" i="3"/>
  <c r="L2135" i="3" s="1"/>
  <c r="J2136" i="3"/>
  <c r="L2136" i="3" s="1"/>
  <c r="J2137" i="3"/>
  <c r="L2137" i="3" s="1"/>
  <c r="J2138" i="3"/>
  <c r="L2138" i="3" s="1"/>
  <c r="J2139" i="3"/>
  <c r="L2139" i="3" s="1"/>
  <c r="J2140" i="3"/>
  <c r="L2140" i="3" s="1"/>
  <c r="J2141" i="3"/>
  <c r="L2141" i="3" s="1"/>
  <c r="J2142" i="3"/>
  <c r="L2142" i="3" s="1"/>
  <c r="J2143" i="3"/>
  <c r="L2143" i="3" s="1"/>
  <c r="J2144" i="3"/>
  <c r="L2144" i="3" s="1"/>
  <c r="J2145" i="3"/>
  <c r="L2145" i="3" s="1"/>
  <c r="J2146" i="3"/>
  <c r="L2146" i="3" s="1"/>
  <c r="J2147" i="3"/>
  <c r="L2147" i="3" s="1"/>
  <c r="J2148" i="3"/>
  <c r="L2148" i="3" s="1"/>
  <c r="J2149" i="3"/>
  <c r="L2149" i="3" s="1"/>
  <c r="J2150" i="3"/>
  <c r="L2150" i="3" s="1"/>
  <c r="J2151" i="3"/>
  <c r="L2151" i="3" s="1"/>
  <c r="J2152" i="3"/>
  <c r="L2152" i="3" s="1"/>
  <c r="J2153" i="3"/>
  <c r="L2153" i="3" s="1"/>
  <c r="J2154" i="3"/>
  <c r="L2154" i="3" s="1"/>
  <c r="J2155" i="3"/>
  <c r="L2155" i="3" s="1"/>
  <c r="J2156" i="3"/>
  <c r="L2156" i="3" s="1"/>
  <c r="J2157" i="3"/>
  <c r="L2157" i="3" s="1"/>
  <c r="J2158" i="3"/>
  <c r="L2158" i="3" s="1"/>
  <c r="J2159" i="3"/>
  <c r="L2159" i="3" s="1"/>
  <c r="J2160" i="3"/>
  <c r="L2160" i="3" s="1"/>
  <c r="J2161" i="3"/>
  <c r="L2161" i="3" s="1"/>
  <c r="J2162" i="3"/>
  <c r="L2162" i="3" s="1"/>
  <c r="J2163" i="3"/>
  <c r="L2163" i="3" s="1"/>
  <c r="J2164" i="3"/>
  <c r="L2164" i="3" s="1"/>
  <c r="J2165" i="3"/>
  <c r="L2165" i="3" s="1"/>
  <c r="J2166" i="3"/>
  <c r="L2166" i="3" s="1"/>
  <c r="J2167" i="3"/>
  <c r="L2167" i="3" s="1"/>
  <c r="J2168" i="3"/>
  <c r="L2168" i="3" s="1"/>
  <c r="J2169" i="3"/>
  <c r="L2169" i="3" s="1"/>
  <c r="J2170" i="3"/>
  <c r="L2170" i="3" s="1"/>
  <c r="J2171" i="3"/>
  <c r="L2171" i="3" s="1"/>
  <c r="J2172" i="3"/>
  <c r="L2172" i="3" s="1"/>
  <c r="J2173" i="3"/>
  <c r="L2173" i="3" s="1"/>
  <c r="J2174" i="3"/>
  <c r="L2174" i="3" s="1"/>
  <c r="J2175" i="3"/>
  <c r="L2175" i="3" s="1"/>
  <c r="J2176" i="3"/>
  <c r="L2176" i="3" s="1"/>
  <c r="J2177" i="3"/>
  <c r="L2177" i="3" s="1"/>
  <c r="J2178" i="3"/>
  <c r="L2178" i="3" s="1"/>
  <c r="J2179" i="3"/>
  <c r="L2179" i="3" s="1"/>
  <c r="J2180" i="3"/>
  <c r="L2180" i="3" s="1"/>
  <c r="J2181" i="3"/>
  <c r="L2181" i="3" s="1"/>
  <c r="J2182" i="3"/>
  <c r="L2182" i="3" s="1"/>
  <c r="J2183" i="3"/>
  <c r="L2183" i="3" s="1"/>
  <c r="J2184" i="3"/>
  <c r="L2184" i="3" s="1"/>
  <c r="J2185" i="3"/>
  <c r="L2185" i="3" s="1"/>
  <c r="J2186" i="3"/>
  <c r="L2186" i="3" s="1"/>
  <c r="J2187" i="3"/>
  <c r="L2187" i="3" s="1"/>
  <c r="J2188" i="3"/>
  <c r="L2188" i="3" s="1"/>
  <c r="J2189" i="3"/>
  <c r="L2189" i="3" s="1"/>
  <c r="J2190" i="3"/>
  <c r="L2190" i="3" s="1"/>
  <c r="J2191" i="3"/>
  <c r="L2191" i="3" s="1"/>
  <c r="J2192" i="3"/>
  <c r="L2192" i="3" s="1"/>
  <c r="J2193" i="3"/>
  <c r="L2193" i="3" s="1"/>
  <c r="J2194" i="3"/>
  <c r="L2194" i="3" s="1"/>
  <c r="J2195" i="3"/>
  <c r="L2195" i="3" s="1"/>
  <c r="J2196" i="3"/>
  <c r="L2196" i="3" s="1"/>
  <c r="J2197" i="3"/>
  <c r="L2197" i="3" s="1"/>
  <c r="J2198" i="3"/>
  <c r="L2198" i="3" s="1"/>
  <c r="J2199" i="3"/>
  <c r="L2199" i="3" s="1"/>
  <c r="J2200" i="3"/>
  <c r="L2200" i="3" s="1"/>
  <c r="J2201" i="3"/>
  <c r="L2201" i="3" s="1"/>
  <c r="J2202" i="3"/>
  <c r="L2202" i="3" s="1"/>
  <c r="J2203" i="3"/>
  <c r="L2203" i="3" s="1"/>
  <c r="J2204" i="3"/>
  <c r="L2204" i="3" s="1"/>
  <c r="J2205" i="3"/>
  <c r="L2205" i="3" s="1"/>
  <c r="J2206" i="3"/>
  <c r="L2206" i="3" s="1"/>
  <c r="J2207" i="3"/>
  <c r="L2207" i="3" s="1"/>
  <c r="J2208" i="3"/>
  <c r="L2208" i="3" s="1"/>
  <c r="J2209" i="3"/>
  <c r="L2209" i="3" s="1"/>
  <c r="J2210" i="3"/>
  <c r="L2210" i="3" s="1"/>
  <c r="J2211" i="3"/>
  <c r="L2211" i="3" s="1"/>
  <c r="J2212" i="3"/>
  <c r="L2212" i="3" s="1"/>
  <c r="J2213" i="3"/>
  <c r="L2213" i="3" s="1"/>
  <c r="J2214" i="3"/>
  <c r="L2214" i="3" s="1"/>
  <c r="J2215" i="3"/>
  <c r="L2215" i="3" s="1"/>
  <c r="J2216" i="3"/>
  <c r="L2216" i="3" s="1"/>
  <c r="J2217" i="3"/>
  <c r="L2217" i="3" s="1"/>
  <c r="J2218" i="3"/>
  <c r="L2218" i="3" s="1"/>
  <c r="J2219" i="3"/>
  <c r="L2219" i="3" s="1"/>
  <c r="J2220" i="3"/>
  <c r="L2220" i="3" s="1"/>
  <c r="J2221" i="3"/>
  <c r="L2221" i="3" s="1"/>
  <c r="J2222" i="3"/>
  <c r="L2222" i="3" s="1"/>
  <c r="J2223" i="3"/>
  <c r="L2223" i="3" s="1"/>
  <c r="J2224" i="3"/>
  <c r="L2224" i="3" s="1"/>
  <c r="J2225" i="3"/>
  <c r="L2225" i="3" s="1"/>
  <c r="J2226" i="3"/>
  <c r="L2226" i="3" s="1"/>
  <c r="J2227" i="3"/>
  <c r="L2227" i="3" s="1"/>
  <c r="J2228" i="3"/>
  <c r="L2228" i="3" s="1"/>
  <c r="J2229" i="3"/>
  <c r="L2229" i="3" s="1"/>
  <c r="J2230" i="3"/>
  <c r="L2230" i="3" s="1"/>
  <c r="J2231" i="3"/>
  <c r="L2231" i="3" s="1"/>
  <c r="J2232" i="3"/>
  <c r="L2232" i="3" s="1"/>
  <c r="J2233" i="3"/>
  <c r="L2233" i="3" s="1"/>
  <c r="J2234" i="3"/>
  <c r="L2234" i="3" s="1"/>
  <c r="J2235" i="3"/>
  <c r="L2235" i="3" s="1"/>
  <c r="J2236" i="3"/>
  <c r="L2236" i="3" s="1"/>
  <c r="J2237" i="3"/>
  <c r="L2237" i="3" s="1"/>
  <c r="J2238" i="3"/>
  <c r="L2238" i="3" s="1"/>
  <c r="J2239" i="3"/>
  <c r="L2239" i="3" s="1"/>
  <c r="J2240" i="3"/>
  <c r="L2240" i="3" s="1"/>
  <c r="J2241" i="3"/>
  <c r="L2241" i="3" s="1"/>
  <c r="J2242" i="3"/>
  <c r="L2242" i="3" s="1"/>
  <c r="J2243" i="3"/>
  <c r="L2243" i="3" s="1"/>
  <c r="J2244" i="3"/>
  <c r="L2244" i="3" s="1"/>
  <c r="J2245" i="3"/>
  <c r="L2245" i="3" s="1"/>
  <c r="J2246" i="3"/>
  <c r="L2246" i="3" s="1"/>
  <c r="J2247" i="3"/>
  <c r="L2247" i="3" s="1"/>
  <c r="J2248" i="3"/>
  <c r="L2248" i="3" s="1"/>
  <c r="J2249" i="3"/>
  <c r="L2249" i="3" s="1"/>
  <c r="J2250" i="3"/>
  <c r="L2250" i="3" s="1"/>
  <c r="J2251" i="3"/>
  <c r="L2251" i="3" s="1"/>
  <c r="J2252" i="3"/>
  <c r="L2252" i="3" s="1"/>
  <c r="J2253" i="3"/>
  <c r="L2253" i="3" s="1"/>
  <c r="J2254" i="3"/>
  <c r="L2254" i="3" s="1"/>
  <c r="J2255" i="3"/>
  <c r="L2255" i="3" s="1"/>
  <c r="J2256" i="3"/>
  <c r="L2256" i="3" s="1"/>
  <c r="J2257" i="3"/>
  <c r="L2257" i="3" s="1"/>
  <c r="J2258" i="3"/>
  <c r="L2258" i="3" s="1"/>
  <c r="J2259" i="3"/>
  <c r="L2259" i="3" s="1"/>
  <c r="J2260" i="3"/>
  <c r="L2260" i="3" s="1"/>
  <c r="J2261" i="3"/>
  <c r="L2261" i="3" s="1"/>
  <c r="J2262" i="3"/>
  <c r="L2262" i="3" s="1"/>
  <c r="J2263" i="3"/>
  <c r="L2263" i="3" s="1"/>
  <c r="J2264" i="3"/>
  <c r="L2264" i="3" s="1"/>
  <c r="J2265" i="3"/>
  <c r="L2265" i="3" s="1"/>
  <c r="J2266" i="3"/>
  <c r="L2266" i="3" s="1"/>
  <c r="J2267" i="3"/>
  <c r="L2267" i="3" s="1"/>
  <c r="J2268" i="3"/>
  <c r="L2268" i="3" s="1"/>
  <c r="J2269" i="3"/>
  <c r="L2269" i="3" s="1"/>
  <c r="J2270" i="3"/>
  <c r="L2270" i="3" s="1"/>
  <c r="J2271" i="3"/>
  <c r="L2271" i="3" s="1"/>
  <c r="J2272" i="3"/>
  <c r="L2272" i="3" s="1"/>
  <c r="J2273" i="3"/>
  <c r="L2273" i="3" s="1"/>
  <c r="J2274" i="3"/>
  <c r="L2274" i="3" s="1"/>
  <c r="J2275" i="3"/>
  <c r="L2275" i="3" s="1"/>
  <c r="J2276" i="3"/>
  <c r="L2276" i="3" s="1"/>
  <c r="J2277" i="3"/>
  <c r="L2277" i="3" s="1"/>
  <c r="J2278" i="3"/>
  <c r="L2278" i="3" s="1"/>
  <c r="J2279" i="3"/>
  <c r="L2279" i="3" s="1"/>
  <c r="J2280" i="3"/>
  <c r="L2280" i="3" s="1"/>
  <c r="J2281" i="3"/>
  <c r="L2281" i="3" s="1"/>
  <c r="J2282" i="3"/>
  <c r="L2282" i="3" s="1"/>
  <c r="J2283" i="3"/>
  <c r="L2283" i="3" s="1"/>
  <c r="J2284" i="3"/>
  <c r="L2284" i="3" s="1"/>
  <c r="J2285" i="3"/>
  <c r="L2285" i="3" s="1"/>
  <c r="J2286" i="3"/>
  <c r="L2286" i="3" s="1"/>
  <c r="J2287" i="3"/>
  <c r="L2287" i="3" s="1"/>
  <c r="J2288" i="3"/>
  <c r="L2288" i="3" s="1"/>
  <c r="J2289" i="3"/>
  <c r="L2289" i="3" s="1"/>
  <c r="J2290" i="3"/>
  <c r="L2290" i="3" s="1"/>
  <c r="J2291" i="3"/>
  <c r="L2291" i="3" s="1"/>
  <c r="J2292" i="3"/>
  <c r="L2292" i="3" s="1"/>
  <c r="J2293" i="3"/>
  <c r="L2293" i="3" s="1"/>
  <c r="J2294" i="3"/>
  <c r="L2294" i="3" s="1"/>
  <c r="J2295" i="3"/>
  <c r="L2295" i="3" s="1"/>
  <c r="J2296" i="3"/>
  <c r="L2296" i="3" s="1"/>
  <c r="J2297" i="3"/>
  <c r="L2297" i="3" s="1"/>
  <c r="J2298" i="3"/>
  <c r="L2298" i="3" s="1"/>
  <c r="J2299" i="3"/>
  <c r="L2299" i="3" s="1"/>
  <c r="J2300" i="3"/>
  <c r="L2300" i="3" s="1"/>
  <c r="J2301" i="3"/>
  <c r="L2301" i="3" s="1"/>
  <c r="J2302" i="3"/>
  <c r="L2302" i="3" s="1"/>
  <c r="J2303" i="3"/>
  <c r="L2303" i="3" s="1"/>
  <c r="J2304" i="3"/>
  <c r="L2304" i="3" s="1"/>
  <c r="J2305" i="3"/>
  <c r="L2305" i="3" s="1"/>
  <c r="J2306" i="3"/>
  <c r="L2306" i="3" s="1"/>
  <c r="J2307" i="3"/>
  <c r="L2307" i="3" s="1"/>
  <c r="J2308" i="3"/>
  <c r="L2308" i="3" s="1"/>
  <c r="J2309" i="3"/>
  <c r="L2309" i="3" s="1"/>
  <c r="J2310" i="3"/>
  <c r="L2310" i="3" s="1"/>
  <c r="J2311" i="3"/>
  <c r="L2311" i="3" s="1"/>
  <c r="J2312" i="3"/>
  <c r="L2312" i="3" s="1"/>
  <c r="J2313" i="3"/>
  <c r="L2313" i="3" s="1"/>
  <c r="J2314" i="3"/>
  <c r="L2314" i="3" s="1"/>
  <c r="J2315" i="3"/>
  <c r="L2315" i="3" s="1"/>
  <c r="J2316" i="3"/>
  <c r="L2316" i="3" s="1"/>
  <c r="J2317" i="3"/>
  <c r="L2317" i="3" s="1"/>
  <c r="J2318" i="3"/>
  <c r="L2318" i="3" s="1"/>
  <c r="J2319" i="3"/>
  <c r="L2319" i="3" s="1"/>
  <c r="J2320" i="3"/>
  <c r="L2320" i="3" s="1"/>
  <c r="J2321" i="3"/>
  <c r="L2321" i="3" s="1"/>
  <c r="J2322" i="3"/>
  <c r="L2322" i="3" s="1"/>
  <c r="J2323" i="3"/>
  <c r="L2323" i="3" s="1"/>
  <c r="J2324" i="3"/>
  <c r="L2324" i="3" s="1"/>
  <c r="J2325" i="3"/>
  <c r="L2325" i="3" s="1"/>
  <c r="J2326" i="3"/>
  <c r="L2326" i="3" s="1"/>
  <c r="J2327" i="3"/>
  <c r="L2327" i="3" s="1"/>
  <c r="J2328" i="3"/>
  <c r="L2328" i="3" s="1"/>
  <c r="J2329" i="3"/>
  <c r="L2329" i="3" s="1"/>
  <c r="J2330" i="3"/>
  <c r="L2330" i="3" s="1"/>
  <c r="J2331" i="3"/>
  <c r="L2331" i="3" s="1"/>
  <c r="J2332" i="3"/>
  <c r="L2332" i="3" s="1"/>
  <c r="J2333" i="3"/>
  <c r="L2333" i="3" s="1"/>
  <c r="J2334" i="3"/>
  <c r="L2334" i="3" s="1"/>
  <c r="J2335" i="3"/>
  <c r="L2335" i="3" s="1"/>
  <c r="J2336" i="3"/>
  <c r="L2336" i="3" s="1"/>
  <c r="J2337" i="3"/>
  <c r="L2337" i="3" s="1"/>
  <c r="J2338" i="3"/>
  <c r="L2338" i="3" s="1"/>
  <c r="J2339" i="3"/>
  <c r="L2339" i="3" s="1"/>
  <c r="J2340" i="3"/>
  <c r="L2340" i="3" s="1"/>
  <c r="J2341" i="3"/>
  <c r="L2341" i="3" s="1"/>
  <c r="J2342" i="3"/>
  <c r="L2342" i="3" s="1"/>
  <c r="J2343" i="3"/>
  <c r="L2343" i="3" s="1"/>
  <c r="J2344" i="3"/>
  <c r="L2344" i="3" s="1"/>
  <c r="J2345" i="3"/>
  <c r="L2345" i="3" s="1"/>
  <c r="J2346" i="3"/>
  <c r="L2346" i="3" s="1"/>
  <c r="J2347" i="3"/>
  <c r="L2347" i="3" s="1"/>
  <c r="J2348" i="3"/>
  <c r="L2348" i="3" s="1"/>
  <c r="J2349" i="3"/>
  <c r="L2349" i="3" s="1"/>
  <c r="J2350" i="3"/>
  <c r="L2350" i="3" s="1"/>
  <c r="J2351" i="3"/>
  <c r="L2351" i="3" s="1"/>
  <c r="J2352" i="3"/>
  <c r="L2352" i="3" s="1"/>
  <c r="J2353" i="3"/>
  <c r="L2353" i="3" s="1"/>
  <c r="J2354" i="3"/>
  <c r="L2354" i="3" s="1"/>
  <c r="J2355" i="3"/>
  <c r="L2355" i="3" s="1"/>
  <c r="J2356" i="3"/>
  <c r="L2356" i="3" s="1"/>
  <c r="J2357" i="3"/>
  <c r="L2357" i="3" s="1"/>
  <c r="J2358" i="3"/>
  <c r="L2358" i="3" s="1"/>
  <c r="J2359" i="3"/>
  <c r="L2359" i="3" s="1"/>
  <c r="J2360" i="3"/>
  <c r="L2360" i="3" s="1"/>
  <c r="J2361" i="3"/>
  <c r="L2361" i="3" s="1"/>
  <c r="J2362" i="3"/>
  <c r="L2362" i="3" s="1"/>
  <c r="J2363" i="3"/>
  <c r="L2363" i="3" s="1"/>
  <c r="J2364" i="3"/>
  <c r="L2364" i="3" s="1"/>
  <c r="J2365" i="3"/>
  <c r="L2365" i="3" s="1"/>
  <c r="J2366" i="3"/>
  <c r="L2366" i="3" s="1"/>
  <c r="J2367" i="3"/>
  <c r="L2367" i="3" s="1"/>
  <c r="J2368" i="3"/>
  <c r="L2368" i="3" s="1"/>
  <c r="J2369" i="3"/>
  <c r="L2369" i="3" s="1"/>
  <c r="J2370" i="3"/>
  <c r="L2370" i="3" s="1"/>
  <c r="J2371" i="3"/>
  <c r="L2371" i="3" s="1"/>
  <c r="J2372" i="3"/>
  <c r="L2372" i="3" s="1"/>
  <c r="J2373" i="3"/>
  <c r="L2373" i="3" s="1"/>
  <c r="J2374" i="3"/>
  <c r="L2374" i="3" s="1"/>
  <c r="J2375" i="3"/>
  <c r="L2375" i="3" s="1"/>
  <c r="J2376" i="3"/>
  <c r="L2376" i="3" s="1"/>
  <c r="J2377" i="3"/>
  <c r="L2377" i="3" s="1"/>
  <c r="J2378" i="3"/>
  <c r="L2378" i="3" s="1"/>
  <c r="J2379" i="3"/>
  <c r="L2379" i="3" s="1"/>
  <c r="J2380" i="3"/>
  <c r="L2380" i="3" s="1"/>
  <c r="J2381" i="3"/>
  <c r="L2381" i="3" s="1"/>
  <c r="J2382" i="3"/>
  <c r="L2382" i="3" s="1"/>
  <c r="J2383" i="3"/>
  <c r="L2383" i="3" s="1"/>
  <c r="J2384" i="3"/>
  <c r="L2384" i="3" s="1"/>
  <c r="J2385" i="3"/>
  <c r="L2385" i="3" s="1"/>
  <c r="J2386" i="3"/>
  <c r="L2386" i="3" s="1"/>
  <c r="J2387" i="3"/>
  <c r="L2387" i="3" s="1"/>
  <c r="J2388" i="3"/>
  <c r="L2388" i="3" s="1"/>
  <c r="J2389" i="3"/>
  <c r="L2389" i="3" s="1"/>
  <c r="J2390" i="3"/>
  <c r="L2390" i="3" s="1"/>
  <c r="J2391" i="3"/>
  <c r="L2391" i="3" s="1"/>
  <c r="J2392" i="3"/>
  <c r="L2392" i="3" s="1"/>
  <c r="J2393" i="3"/>
  <c r="L2393" i="3" s="1"/>
  <c r="J2394" i="3"/>
  <c r="L2394" i="3" s="1"/>
  <c r="J2395" i="3"/>
  <c r="L2395" i="3" s="1"/>
  <c r="J2396" i="3"/>
  <c r="L2396" i="3" s="1"/>
  <c r="J2397" i="3"/>
  <c r="L2397" i="3" s="1"/>
  <c r="J2398" i="3"/>
  <c r="L2398" i="3" s="1"/>
  <c r="J2399" i="3"/>
  <c r="L2399" i="3" s="1"/>
  <c r="J2400" i="3"/>
  <c r="L2400" i="3" s="1"/>
  <c r="J2401" i="3"/>
  <c r="L2401" i="3" s="1"/>
  <c r="J2402" i="3"/>
  <c r="L2402" i="3" s="1"/>
  <c r="J2403" i="3"/>
  <c r="L2403" i="3" s="1"/>
  <c r="J2404" i="3"/>
  <c r="L2404" i="3" s="1"/>
  <c r="J2405" i="3"/>
  <c r="L2405" i="3" s="1"/>
  <c r="J2406" i="3"/>
  <c r="L2406" i="3" s="1"/>
  <c r="J2407" i="3"/>
  <c r="L2407" i="3" s="1"/>
  <c r="J2408" i="3"/>
  <c r="L2408" i="3" s="1"/>
  <c r="J2409" i="3"/>
  <c r="L2409" i="3" s="1"/>
  <c r="J2410" i="3"/>
  <c r="L2410" i="3" s="1"/>
  <c r="J2411" i="3"/>
  <c r="L2411" i="3" s="1"/>
  <c r="J2412" i="3"/>
  <c r="L2412" i="3" s="1"/>
  <c r="J2413" i="3"/>
  <c r="L2413" i="3" s="1"/>
  <c r="J2414" i="3"/>
  <c r="L2414" i="3" s="1"/>
  <c r="J2415" i="3"/>
  <c r="L2415" i="3" s="1"/>
  <c r="J2416" i="3"/>
  <c r="L2416" i="3" s="1"/>
  <c r="J2417" i="3"/>
  <c r="L2417" i="3" s="1"/>
  <c r="J2418" i="3"/>
  <c r="L2418" i="3" s="1"/>
  <c r="J2419" i="3"/>
  <c r="L2419" i="3" s="1"/>
  <c r="J2420" i="3"/>
  <c r="L2420" i="3" s="1"/>
  <c r="J2421" i="3"/>
  <c r="L2421" i="3" s="1"/>
  <c r="J2422" i="3"/>
  <c r="L2422" i="3" s="1"/>
  <c r="J2423" i="3"/>
  <c r="L2423" i="3" s="1"/>
  <c r="J2424" i="3"/>
  <c r="L2424" i="3" s="1"/>
  <c r="J2425" i="3"/>
  <c r="L2425" i="3" s="1"/>
  <c r="J2426" i="3"/>
  <c r="L2426" i="3" s="1"/>
  <c r="J2427" i="3"/>
  <c r="L2427" i="3" s="1"/>
  <c r="J2428" i="3"/>
  <c r="L2428" i="3" s="1"/>
  <c r="J2429" i="3"/>
  <c r="L2429" i="3" s="1"/>
  <c r="J2430" i="3"/>
  <c r="L2430" i="3" s="1"/>
  <c r="J2431" i="3"/>
  <c r="L2431" i="3" s="1"/>
  <c r="J2432" i="3"/>
  <c r="L2432" i="3" s="1"/>
  <c r="J2433" i="3"/>
  <c r="L2433" i="3" s="1"/>
  <c r="J2434" i="3"/>
  <c r="L2434" i="3" s="1"/>
  <c r="J2435" i="3"/>
  <c r="L2435" i="3" s="1"/>
  <c r="J2436" i="3"/>
  <c r="L2436" i="3" s="1"/>
  <c r="J2437" i="3"/>
  <c r="L2437" i="3" s="1"/>
  <c r="J2438" i="3"/>
  <c r="L2438" i="3" s="1"/>
  <c r="J2439" i="3"/>
  <c r="L2439" i="3" s="1"/>
  <c r="J2440" i="3"/>
  <c r="L2440" i="3" s="1"/>
  <c r="J2441" i="3"/>
  <c r="L2441" i="3" s="1"/>
  <c r="J2442" i="3"/>
  <c r="L2442" i="3" s="1"/>
  <c r="J2443" i="3"/>
  <c r="L2443" i="3" s="1"/>
  <c r="J2444" i="3"/>
  <c r="L2444" i="3" s="1"/>
  <c r="J2445" i="3"/>
  <c r="L2445" i="3" s="1"/>
  <c r="J2446" i="3"/>
  <c r="L2446" i="3" s="1"/>
  <c r="J2447" i="3"/>
  <c r="L2447" i="3" s="1"/>
  <c r="J2448" i="3"/>
  <c r="L2448" i="3" s="1"/>
  <c r="J2449" i="3"/>
  <c r="L2449" i="3" s="1"/>
  <c r="J2450" i="3"/>
  <c r="L2450" i="3" s="1"/>
  <c r="J2451" i="3"/>
  <c r="L2451" i="3" s="1"/>
  <c r="J2452" i="3"/>
  <c r="L2452" i="3" s="1"/>
  <c r="J2453" i="3"/>
  <c r="L2453" i="3" s="1"/>
  <c r="J2454" i="3"/>
  <c r="L2454" i="3" s="1"/>
  <c r="J2455" i="3"/>
  <c r="L2455" i="3" s="1"/>
  <c r="J2456" i="3"/>
  <c r="L2456" i="3" s="1"/>
  <c r="J2457" i="3"/>
  <c r="L2457" i="3" s="1"/>
  <c r="J2458" i="3"/>
  <c r="L2458" i="3" s="1"/>
  <c r="J2459" i="3"/>
  <c r="L2459" i="3" s="1"/>
  <c r="J2460" i="3"/>
  <c r="L2460" i="3" s="1"/>
  <c r="J2461" i="3"/>
  <c r="L2461" i="3" s="1"/>
  <c r="J2462" i="3"/>
  <c r="L2462" i="3" s="1"/>
  <c r="J2463" i="3"/>
  <c r="L2463" i="3" s="1"/>
  <c r="J2464" i="3"/>
  <c r="L2464" i="3" s="1"/>
  <c r="J2465" i="3"/>
  <c r="L2465" i="3" s="1"/>
  <c r="J2466" i="3"/>
  <c r="L2466" i="3" s="1"/>
  <c r="J2467" i="3"/>
  <c r="L2467" i="3" s="1"/>
  <c r="J2468" i="3"/>
  <c r="L2468" i="3" s="1"/>
  <c r="J2469" i="3"/>
  <c r="L2469" i="3" s="1"/>
  <c r="J2470" i="3"/>
  <c r="L2470" i="3" s="1"/>
  <c r="J2471" i="3"/>
  <c r="L2471" i="3" s="1"/>
  <c r="J2472" i="3"/>
  <c r="L2472" i="3" s="1"/>
  <c r="J2473" i="3"/>
  <c r="L2473" i="3" s="1"/>
  <c r="J2474" i="3"/>
  <c r="L2474" i="3" s="1"/>
  <c r="J2475" i="3"/>
  <c r="L2475" i="3" s="1"/>
  <c r="J2476" i="3"/>
  <c r="L2476" i="3" s="1"/>
  <c r="J2477" i="3"/>
  <c r="L2477" i="3" s="1"/>
  <c r="J2478" i="3"/>
  <c r="L2478" i="3" s="1"/>
  <c r="J2479" i="3"/>
  <c r="L2479" i="3" s="1"/>
  <c r="J2480" i="3"/>
  <c r="L2480" i="3" s="1"/>
  <c r="J2481" i="3"/>
  <c r="L2481" i="3" s="1"/>
  <c r="J2482" i="3"/>
  <c r="L2482" i="3" s="1"/>
  <c r="J2483" i="3"/>
  <c r="L2483" i="3" s="1"/>
  <c r="J2484" i="3"/>
  <c r="L2484" i="3" s="1"/>
  <c r="J2485" i="3"/>
  <c r="L2485" i="3" s="1"/>
  <c r="J2486" i="3"/>
  <c r="L2486" i="3" s="1"/>
  <c r="J2487" i="3"/>
  <c r="L2487" i="3" s="1"/>
  <c r="J2488" i="3"/>
  <c r="L2488" i="3" s="1"/>
  <c r="J2489" i="3"/>
  <c r="L2489" i="3" s="1"/>
  <c r="J2490" i="3"/>
  <c r="L2490" i="3" s="1"/>
  <c r="J2491" i="3"/>
  <c r="L2491" i="3" s="1"/>
  <c r="J2492" i="3"/>
  <c r="L2492" i="3" s="1"/>
  <c r="J2493" i="3"/>
  <c r="L2493" i="3" s="1"/>
  <c r="J2494" i="3"/>
  <c r="L2494" i="3" s="1"/>
  <c r="J2495" i="3"/>
  <c r="L2495" i="3" s="1"/>
  <c r="J2496" i="3"/>
  <c r="L2496" i="3" s="1"/>
  <c r="J2497" i="3"/>
  <c r="L2497" i="3" s="1"/>
  <c r="J2498" i="3"/>
  <c r="L2498" i="3" s="1"/>
  <c r="J2499" i="3"/>
  <c r="L2499" i="3" s="1"/>
  <c r="J2500" i="3"/>
  <c r="L2500" i="3" s="1"/>
  <c r="J2501" i="3"/>
  <c r="L2501" i="3" s="1"/>
  <c r="J2502" i="3"/>
  <c r="L2502" i="3" s="1"/>
  <c r="J2503" i="3"/>
  <c r="L2503" i="3" s="1"/>
  <c r="J2504" i="3"/>
  <c r="L2504" i="3" s="1"/>
  <c r="J2505" i="3"/>
  <c r="L2505" i="3" s="1"/>
  <c r="J2506" i="3"/>
  <c r="L2506" i="3" s="1"/>
  <c r="J2507" i="3"/>
  <c r="L2507" i="3" s="1"/>
  <c r="J2508" i="3"/>
  <c r="L2508" i="3" s="1"/>
  <c r="J2509" i="3"/>
  <c r="L2509" i="3" s="1"/>
  <c r="J2510" i="3"/>
  <c r="L2510" i="3" s="1"/>
  <c r="J2511" i="3"/>
  <c r="L2511" i="3" s="1"/>
  <c r="J2512" i="3"/>
  <c r="L2512" i="3" s="1"/>
  <c r="J2513" i="3"/>
  <c r="L2513" i="3" s="1"/>
  <c r="J2514" i="3"/>
  <c r="L2514" i="3" s="1"/>
  <c r="J2515" i="3"/>
  <c r="L2515" i="3" s="1"/>
  <c r="J2516" i="3"/>
  <c r="L2516" i="3" s="1"/>
  <c r="J2517" i="3"/>
  <c r="L2517" i="3" s="1"/>
  <c r="J2518" i="3"/>
  <c r="L2518" i="3" s="1"/>
  <c r="J2519" i="3"/>
  <c r="L2519" i="3" s="1"/>
  <c r="J2520" i="3"/>
  <c r="L2520" i="3" s="1"/>
  <c r="J2521" i="3"/>
  <c r="L2521" i="3" s="1"/>
  <c r="J2522" i="3"/>
  <c r="L2522" i="3" s="1"/>
  <c r="J2523" i="3"/>
  <c r="L2523" i="3" s="1"/>
  <c r="J2524" i="3"/>
  <c r="L2524" i="3" s="1"/>
  <c r="J2525" i="3"/>
  <c r="L2525" i="3" s="1"/>
  <c r="J2526" i="3"/>
  <c r="L2526" i="3" s="1"/>
  <c r="J2527" i="3"/>
  <c r="L2527" i="3" s="1"/>
  <c r="J2528" i="3"/>
  <c r="L2528" i="3" s="1"/>
  <c r="J2529" i="3"/>
  <c r="L2529" i="3" s="1"/>
  <c r="J2530" i="3"/>
  <c r="L2530" i="3" s="1"/>
  <c r="J2531" i="3"/>
  <c r="L2531" i="3" s="1"/>
  <c r="J2532" i="3"/>
  <c r="L2532" i="3" s="1"/>
  <c r="J2533" i="3"/>
  <c r="L2533" i="3" s="1"/>
  <c r="J2534" i="3"/>
  <c r="L2534" i="3" s="1"/>
  <c r="J2535" i="3"/>
  <c r="L2535" i="3" s="1"/>
  <c r="J2536" i="3"/>
  <c r="L2536" i="3" s="1"/>
  <c r="J2537" i="3"/>
  <c r="L2537" i="3" s="1"/>
  <c r="J2538" i="3"/>
  <c r="L2538" i="3" s="1"/>
  <c r="J2539" i="3"/>
  <c r="L2539" i="3" s="1"/>
  <c r="J2540" i="3"/>
  <c r="L2540" i="3" s="1"/>
  <c r="J2541" i="3"/>
  <c r="L2541" i="3" s="1"/>
  <c r="J2542" i="3"/>
  <c r="L2542" i="3" s="1"/>
  <c r="J2543" i="3"/>
  <c r="L2543" i="3" s="1"/>
  <c r="J2544" i="3"/>
  <c r="L2544" i="3" s="1"/>
  <c r="J2545" i="3"/>
  <c r="L2545" i="3" s="1"/>
  <c r="J2546" i="3"/>
  <c r="L2546" i="3" s="1"/>
  <c r="J2547" i="3"/>
  <c r="L2547" i="3" s="1"/>
  <c r="J2548" i="3"/>
  <c r="L2548" i="3" s="1"/>
  <c r="J2549" i="3"/>
  <c r="L2549" i="3" s="1"/>
  <c r="J2550" i="3"/>
  <c r="L2550" i="3" s="1"/>
  <c r="J2551" i="3"/>
  <c r="L2551" i="3" s="1"/>
  <c r="J2552" i="3"/>
  <c r="L2552" i="3" s="1"/>
  <c r="J2553" i="3"/>
  <c r="L2553" i="3" s="1"/>
  <c r="J2554" i="3"/>
  <c r="L2554" i="3" s="1"/>
  <c r="J2555" i="3"/>
  <c r="L2555" i="3" s="1"/>
  <c r="J2556" i="3"/>
  <c r="L2556" i="3" s="1"/>
  <c r="J2557" i="3"/>
  <c r="L2557" i="3" s="1"/>
  <c r="J2558" i="3"/>
  <c r="L2558" i="3" s="1"/>
  <c r="J2559" i="3"/>
  <c r="L2559" i="3" s="1"/>
  <c r="J2560" i="3"/>
  <c r="L2560" i="3" s="1"/>
  <c r="J2561" i="3"/>
  <c r="L2561" i="3" s="1"/>
  <c r="J2562" i="3"/>
  <c r="L2562" i="3" s="1"/>
  <c r="J2563" i="3"/>
  <c r="L2563" i="3" s="1"/>
  <c r="J2564" i="3"/>
  <c r="L2564" i="3" s="1"/>
  <c r="J2565" i="3"/>
  <c r="L2565" i="3" s="1"/>
  <c r="J2566" i="3"/>
  <c r="L2566" i="3" s="1"/>
  <c r="J2567" i="3"/>
  <c r="L2567" i="3" s="1"/>
  <c r="J2568" i="3"/>
  <c r="L2568" i="3" s="1"/>
  <c r="J2569" i="3"/>
  <c r="L2569" i="3" s="1"/>
  <c r="J2570" i="3"/>
  <c r="L2570" i="3" s="1"/>
  <c r="J2571" i="3"/>
  <c r="L2571" i="3" s="1"/>
  <c r="J2572" i="3"/>
  <c r="L2572" i="3" s="1"/>
  <c r="J2573" i="3"/>
  <c r="L2573" i="3" s="1"/>
  <c r="J2574" i="3"/>
  <c r="L2574" i="3" s="1"/>
  <c r="J2575" i="3"/>
  <c r="L2575" i="3" s="1"/>
  <c r="J2576" i="3"/>
  <c r="L2576" i="3" s="1"/>
  <c r="J2577" i="3"/>
  <c r="L2577" i="3" s="1"/>
  <c r="J2578" i="3"/>
  <c r="L2578" i="3" s="1"/>
  <c r="J2579" i="3"/>
  <c r="L2579" i="3" s="1"/>
  <c r="J2580" i="3"/>
  <c r="L2580" i="3" s="1"/>
  <c r="J2581" i="3"/>
  <c r="L2581" i="3" s="1"/>
  <c r="J2582" i="3"/>
  <c r="L2582" i="3" s="1"/>
  <c r="J2583" i="3"/>
  <c r="L2583" i="3" s="1"/>
  <c r="J2584" i="3"/>
  <c r="L2584" i="3" s="1"/>
  <c r="J2585" i="3"/>
  <c r="L2585" i="3" s="1"/>
  <c r="J2586" i="3"/>
  <c r="L2586" i="3" s="1"/>
  <c r="J2587" i="3"/>
  <c r="L2587" i="3" s="1"/>
  <c r="J2588" i="3"/>
  <c r="L2588" i="3" s="1"/>
  <c r="J2589" i="3"/>
  <c r="L2589" i="3" s="1"/>
  <c r="J2590" i="3"/>
  <c r="L2590" i="3" s="1"/>
  <c r="J2591" i="3"/>
  <c r="L2591" i="3" s="1"/>
  <c r="J2592" i="3"/>
  <c r="L2592" i="3" s="1"/>
  <c r="J2593" i="3"/>
  <c r="L2593" i="3" s="1"/>
  <c r="J2594" i="3"/>
  <c r="L2594" i="3" s="1"/>
  <c r="J2595" i="3"/>
  <c r="L2595" i="3" s="1"/>
  <c r="J2596" i="3"/>
  <c r="L2596" i="3" s="1"/>
  <c r="J2597" i="3"/>
  <c r="L2597" i="3" s="1"/>
  <c r="J2598" i="3"/>
  <c r="L2598" i="3" s="1"/>
  <c r="J2599" i="3"/>
  <c r="L2599" i="3" s="1"/>
  <c r="J2600" i="3"/>
  <c r="L2600" i="3" s="1"/>
  <c r="J2601" i="3"/>
  <c r="L2601" i="3" s="1"/>
  <c r="J2602" i="3"/>
  <c r="L2602" i="3" s="1"/>
  <c r="J2603" i="3"/>
  <c r="L2603" i="3" s="1"/>
  <c r="J2604" i="3"/>
  <c r="L2604" i="3" s="1"/>
  <c r="J2605" i="3"/>
  <c r="L2605" i="3" s="1"/>
  <c r="J2606" i="3"/>
  <c r="L2606" i="3" s="1"/>
  <c r="J2607" i="3"/>
  <c r="L2607" i="3" s="1"/>
  <c r="J2608" i="3"/>
  <c r="L2608" i="3" s="1"/>
  <c r="J2609" i="3"/>
  <c r="L2609" i="3" s="1"/>
  <c r="J2610" i="3"/>
  <c r="L2610" i="3" s="1"/>
  <c r="J2611" i="3"/>
  <c r="L2611" i="3" s="1"/>
  <c r="J2612" i="3"/>
  <c r="L2612" i="3" s="1"/>
  <c r="J2613" i="3"/>
  <c r="L2613" i="3" s="1"/>
  <c r="J2614" i="3"/>
  <c r="L2614" i="3" s="1"/>
  <c r="J2615" i="3"/>
  <c r="L2615" i="3" s="1"/>
  <c r="J2616" i="3"/>
  <c r="L2616" i="3" s="1"/>
  <c r="J2617" i="3"/>
  <c r="L2617" i="3" s="1"/>
  <c r="J2618" i="3"/>
  <c r="L2618" i="3" s="1"/>
  <c r="J2619" i="3"/>
  <c r="L2619" i="3" s="1"/>
  <c r="J2620" i="3"/>
  <c r="L2620" i="3" s="1"/>
  <c r="J2621" i="3"/>
  <c r="L2621" i="3" s="1"/>
  <c r="J2622" i="3"/>
  <c r="L2622" i="3" s="1"/>
  <c r="J2623" i="3"/>
  <c r="L2623" i="3" s="1"/>
  <c r="J2624" i="3"/>
  <c r="L2624" i="3" s="1"/>
  <c r="J2625" i="3"/>
  <c r="L2625" i="3" s="1"/>
  <c r="J2626" i="3"/>
  <c r="L2626" i="3" s="1"/>
  <c r="J2627" i="3"/>
  <c r="L2627" i="3" s="1"/>
  <c r="J2628" i="3"/>
  <c r="L2628" i="3" s="1"/>
  <c r="J2629" i="3"/>
  <c r="L2629" i="3" s="1"/>
  <c r="J2630" i="3"/>
  <c r="L2630" i="3" s="1"/>
  <c r="J2631" i="3"/>
  <c r="L2631" i="3" s="1"/>
  <c r="J2632" i="3"/>
  <c r="L2632" i="3" s="1"/>
  <c r="J2633" i="3"/>
  <c r="L2633" i="3" s="1"/>
  <c r="J2634" i="3"/>
  <c r="L2634" i="3" s="1"/>
  <c r="J2635" i="3"/>
  <c r="L2635" i="3" s="1"/>
  <c r="J2636" i="3"/>
  <c r="L2636" i="3" s="1"/>
  <c r="J2637" i="3"/>
  <c r="L2637" i="3" s="1"/>
  <c r="J2638" i="3"/>
  <c r="L2638" i="3" s="1"/>
  <c r="J2639" i="3"/>
  <c r="L2639" i="3" s="1"/>
  <c r="J2640" i="3"/>
  <c r="L2640" i="3" s="1"/>
  <c r="J2641" i="3"/>
  <c r="L2641" i="3" s="1"/>
  <c r="J2642" i="3"/>
  <c r="L2642" i="3" s="1"/>
  <c r="J2643" i="3"/>
  <c r="L2643" i="3" s="1"/>
  <c r="J2644" i="3"/>
  <c r="L2644" i="3" s="1"/>
  <c r="J2645" i="3"/>
  <c r="L2645" i="3" s="1"/>
  <c r="J2646" i="3"/>
  <c r="L2646" i="3" s="1"/>
  <c r="J2647" i="3"/>
  <c r="L2647" i="3" s="1"/>
  <c r="J2648" i="3"/>
  <c r="L2648" i="3" s="1"/>
  <c r="J2649" i="3"/>
  <c r="L2649" i="3" s="1"/>
  <c r="J2650" i="3"/>
  <c r="L2650" i="3" s="1"/>
  <c r="J2651" i="3"/>
  <c r="L2651" i="3" s="1"/>
  <c r="J2652" i="3"/>
  <c r="L2652" i="3" s="1"/>
  <c r="J2653" i="3"/>
  <c r="L2653" i="3" s="1"/>
  <c r="J2654" i="3"/>
  <c r="L2654" i="3" s="1"/>
  <c r="J2655" i="3"/>
  <c r="L2655" i="3" s="1"/>
  <c r="J2656" i="3"/>
  <c r="L2656" i="3" s="1"/>
  <c r="J2657" i="3"/>
  <c r="L2657" i="3" s="1"/>
  <c r="J2658" i="3"/>
  <c r="L2658" i="3" s="1"/>
  <c r="J2659" i="3"/>
  <c r="L2659" i="3" s="1"/>
  <c r="J2660" i="3"/>
  <c r="L2660" i="3" s="1"/>
  <c r="J2661" i="3"/>
  <c r="L2661" i="3" s="1"/>
  <c r="J2662" i="3"/>
  <c r="L2662" i="3" s="1"/>
  <c r="J2663" i="3"/>
  <c r="L2663" i="3" s="1"/>
  <c r="J2664" i="3"/>
  <c r="L2664" i="3" s="1"/>
  <c r="J2665" i="3"/>
  <c r="L2665" i="3" s="1"/>
  <c r="J2666" i="3"/>
  <c r="L2666" i="3" s="1"/>
  <c r="J2667" i="3"/>
  <c r="L2667" i="3" s="1"/>
  <c r="J2668" i="3"/>
  <c r="L2668" i="3" s="1"/>
  <c r="J2669" i="3"/>
  <c r="L2669" i="3" s="1"/>
  <c r="J2670" i="3"/>
  <c r="L2670" i="3" s="1"/>
  <c r="J2671" i="3"/>
  <c r="L2671" i="3" s="1"/>
  <c r="J2672" i="3"/>
  <c r="L2672" i="3" s="1"/>
  <c r="J2673" i="3"/>
  <c r="L2673" i="3" s="1"/>
  <c r="J2674" i="3"/>
  <c r="L2674" i="3" s="1"/>
  <c r="J2675" i="3"/>
  <c r="L2675" i="3" s="1"/>
  <c r="J2676" i="3"/>
  <c r="L2676" i="3" s="1"/>
  <c r="J2677" i="3"/>
  <c r="L2677" i="3" s="1"/>
  <c r="J2678" i="3"/>
  <c r="L2678" i="3" s="1"/>
  <c r="J2679" i="3"/>
  <c r="L2679" i="3" s="1"/>
  <c r="J2680" i="3"/>
  <c r="L2680" i="3" s="1"/>
  <c r="J2681" i="3"/>
  <c r="L2681" i="3" s="1"/>
  <c r="J2682" i="3"/>
  <c r="L2682" i="3" s="1"/>
  <c r="J2683" i="3"/>
  <c r="L2683" i="3" s="1"/>
  <c r="J2684" i="3"/>
  <c r="L2684" i="3" s="1"/>
  <c r="J2685" i="3"/>
  <c r="L2685" i="3" s="1"/>
  <c r="J2686" i="3"/>
  <c r="L2686" i="3" s="1"/>
  <c r="J2687" i="3"/>
  <c r="L2687" i="3" s="1"/>
  <c r="J2688" i="3"/>
  <c r="L2688" i="3" s="1"/>
  <c r="J2689" i="3"/>
  <c r="L2689" i="3" s="1"/>
  <c r="J2690" i="3"/>
  <c r="L2690" i="3" s="1"/>
  <c r="J2691" i="3"/>
  <c r="L2691" i="3" s="1"/>
  <c r="J2692" i="3"/>
  <c r="L2692" i="3" s="1"/>
  <c r="J2693" i="3"/>
  <c r="L2693" i="3" s="1"/>
  <c r="J2694" i="3"/>
  <c r="L2694" i="3" s="1"/>
  <c r="J2695" i="3"/>
  <c r="L2695" i="3" s="1"/>
  <c r="J2696" i="3"/>
  <c r="L2696" i="3" s="1"/>
  <c r="J2697" i="3"/>
  <c r="L2697" i="3" s="1"/>
  <c r="J2698" i="3"/>
  <c r="L2698" i="3" s="1"/>
  <c r="J2699" i="3"/>
  <c r="L2699" i="3" s="1"/>
  <c r="J2700" i="3"/>
  <c r="L2700" i="3" s="1"/>
  <c r="J2701" i="3"/>
  <c r="L2701" i="3" s="1"/>
  <c r="J2702" i="3"/>
  <c r="L2702" i="3" s="1"/>
  <c r="J2703" i="3"/>
  <c r="L2703" i="3" s="1"/>
  <c r="J2704" i="3"/>
  <c r="L2704" i="3" s="1"/>
  <c r="J2705" i="3"/>
  <c r="L2705" i="3" s="1"/>
  <c r="J2706" i="3"/>
  <c r="L2706" i="3" s="1"/>
  <c r="J2707" i="3"/>
  <c r="L2707" i="3" s="1"/>
  <c r="J2708" i="3"/>
  <c r="L2708" i="3" s="1"/>
  <c r="J2709" i="3"/>
  <c r="L2709" i="3" s="1"/>
  <c r="J2710" i="3"/>
  <c r="L2710" i="3" s="1"/>
  <c r="J2711" i="3"/>
  <c r="L2711" i="3" s="1"/>
  <c r="J2712" i="3"/>
  <c r="L2712" i="3" s="1"/>
  <c r="J2713" i="3"/>
  <c r="L2713" i="3" s="1"/>
  <c r="J2714" i="3"/>
  <c r="L2714" i="3" s="1"/>
  <c r="J2715" i="3"/>
  <c r="L2715" i="3" s="1"/>
  <c r="J2716" i="3"/>
  <c r="L2716" i="3" s="1"/>
  <c r="J2717" i="3"/>
  <c r="L2717" i="3" s="1"/>
  <c r="J2718" i="3"/>
  <c r="L2718" i="3" s="1"/>
  <c r="J2719" i="3"/>
  <c r="L2719" i="3" s="1"/>
  <c r="J2720" i="3"/>
  <c r="L2720" i="3" s="1"/>
  <c r="J2721" i="3"/>
  <c r="L2721" i="3" s="1"/>
  <c r="J2722" i="3"/>
  <c r="L2722" i="3" s="1"/>
  <c r="J2723" i="3"/>
  <c r="L2723" i="3" s="1"/>
  <c r="J2724" i="3"/>
  <c r="L2724" i="3" s="1"/>
  <c r="J2725" i="3"/>
  <c r="L2725" i="3" s="1"/>
  <c r="J2726" i="3"/>
  <c r="L2726" i="3" s="1"/>
  <c r="J2727" i="3"/>
  <c r="L2727" i="3" s="1"/>
  <c r="J2728" i="3"/>
  <c r="L2728" i="3" s="1"/>
  <c r="J2729" i="3"/>
  <c r="L2729" i="3" s="1"/>
  <c r="J2730" i="3"/>
  <c r="L2730" i="3" s="1"/>
  <c r="J2731" i="3"/>
  <c r="L2731" i="3" s="1"/>
  <c r="J2732" i="3"/>
  <c r="L2732" i="3" s="1"/>
  <c r="J2733" i="3"/>
  <c r="L2733" i="3" s="1"/>
  <c r="J2734" i="3"/>
  <c r="L2734" i="3" s="1"/>
  <c r="J2735" i="3"/>
  <c r="L2735" i="3" s="1"/>
  <c r="J2736" i="3"/>
  <c r="L2736" i="3" s="1"/>
  <c r="J2737" i="3"/>
  <c r="L2737" i="3" s="1"/>
  <c r="J2738" i="3"/>
  <c r="L2738" i="3" s="1"/>
  <c r="J2739" i="3"/>
  <c r="L2739" i="3" s="1"/>
  <c r="J2740" i="3"/>
  <c r="L2740" i="3" s="1"/>
  <c r="J2741" i="3"/>
  <c r="L2741" i="3" s="1"/>
  <c r="J2742" i="3"/>
  <c r="L2742" i="3" s="1"/>
  <c r="J2743" i="3"/>
  <c r="L2743" i="3" s="1"/>
  <c r="J2744" i="3"/>
  <c r="L2744" i="3" s="1"/>
  <c r="J2745" i="3"/>
  <c r="L2745" i="3" s="1"/>
  <c r="J2746" i="3"/>
  <c r="L2746" i="3" s="1"/>
  <c r="J2747" i="3"/>
  <c r="L2747" i="3" s="1"/>
  <c r="J2748" i="3"/>
  <c r="L2748" i="3" s="1"/>
  <c r="J2749" i="3"/>
  <c r="L2749" i="3" s="1"/>
  <c r="J2750" i="3"/>
  <c r="L2750" i="3" s="1"/>
  <c r="J2751" i="3"/>
  <c r="L2751" i="3" s="1"/>
  <c r="J2752" i="3"/>
  <c r="L2752" i="3" s="1"/>
  <c r="J2753" i="3"/>
  <c r="L2753" i="3" s="1"/>
  <c r="J2754" i="3"/>
  <c r="L2754" i="3" s="1"/>
  <c r="J2755" i="3"/>
  <c r="L2755" i="3" s="1"/>
  <c r="J2756" i="3"/>
  <c r="L2756" i="3" s="1"/>
  <c r="J2757" i="3"/>
  <c r="L2757" i="3" s="1"/>
  <c r="J2758" i="3"/>
  <c r="L2758" i="3" s="1"/>
  <c r="J2759" i="3"/>
  <c r="L2759" i="3" s="1"/>
  <c r="J2760" i="3"/>
  <c r="L2760" i="3" s="1"/>
  <c r="J2761" i="3"/>
  <c r="L2761" i="3" s="1"/>
  <c r="J2762" i="3"/>
  <c r="L2762" i="3" s="1"/>
  <c r="J2763" i="3"/>
  <c r="L2763" i="3" s="1"/>
  <c r="J2764" i="3"/>
  <c r="L2764" i="3" s="1"/>
  <c r="J2765" i="3"/>
  <c r="L2765" i="3" s="1"/>
  <c r="J2766" i="3"/>
  <c r="L2766" i="3" s="1"/>
  <c r="J2767" i="3"/>
  <c r="L2767" i="3" s="1"/>
  <c r="J2768" i="3"/>
  <c r="L2768" i="3" s="1"/>
  <c r="J2769" i="3"/>
  <c r="L2769" i="3" s="1"/>
  <c r="J2770" i="3"/>
  <c r="L2770" i="3" s="1"/>
  <c r="J2771" i="3"/>
  <c r="L2771" i="3" s="1"/>
  <c r="J2772" i="3"/>
  <c r="L2772" i="3" s="1"/>
  <c r="J2773" i="3"/>
  <c r="L2773" i="3" s="1"/>
  <c r="J2774" i="3"/>
  <c r="L2774" i="3" s="1"/>
  <c r="J2775" i="3"/>
  <c r="L2775" i="3" s="1"/>
  <c r="J2776" i="3"/>
  <c r="L2776" i="3" s="1"/>
  <c r="J2777" i="3"/>
  <c r="L2777" i="3" s="1"/>
  <c r="J2778" i="3"/>
  <c r="L2778" i="3" s="1"/>
  <c r="J2779" i="3"/>
  <c r="L2779" i="3" s="1"/>
  <c r="J2780" i="3"/>
  <c r="L2780" i="3" s="1"/>
  <c r="J2781" i="3"/>
  <c r="L2781" i="3" s="1"/>
  <c r="J2782" i="3"/>
  <c r="L2782" i="3" s="1"/>
  <c r="J2783" i="3"/>
  <c r="L2783" i="3" s="1"/>
  <c r="J2784" i="3"/>
  <c r="L2784" i="3" s="1"/>
  <c r="J2785" i="3"/>
  <c r="L2785" i="3" s="1"/>
  <c r="J2786" i="3"/>
  <c r="L2786" i="3" s="1"/>
  <c r="J2787" i="3"/>
  <c r="L2787" i="3" s="1"/>
  <c r="J2788" i="3"/>
  <c r="L2788" i="3" s="1"/>
  <c r="J2789" i="3"/>
  <c r="L2789" i="3" s="1"/>
  <c r="J2790" i="3"/>
  <c r="L2790" i="3" s="1"/>
  <c r="J2791" i="3"/>
  <c r="L2791" i="3" s="1"/>
  <c r="J2792" i="3"/>
  <c r="L2792" i="3" s="1"/>
  <c r="J2793" i="3"/>
  <c r="L2793" i="3" s="1"/>
  <c r="J2794" i="3"/>
  <c r="L2794" i="3" s="1"/>
  <c r="J2795" i="3"/>
  <c r="L2795" i="3" s="1"/>
  <c r="J2796" i="3"/>
  <c r="L2796" i="3" s="1"/>
  <c r="J2797" i="3"/>
  <c r="L2797" i="3" s="1"/>
  <c r="J2798" i="3"/>
  <c r="L2798" i="3" s="1"/>
  <c r="J2799" i="3"/>
  <c r="L2799" i="3" s="1"/>
  <c r="J2800" i="3"/>
  <c r="L2800" i="3" s="1"/>
  <c r="J2801" i="3"/>
  <c r="L2801" i="3" s="1"/>
  <c r="J2802" i="3"/>
  <c r="L2802" i="3" s="1"/>
  <c r="J2803" i="3"/>
  <c r="L2803" i="3" s="1"/>
  <c r="J2804" i="3"/>
  <c r="L2804" i="3" s="1"/>
  <c r="J2805" i="3"/>
  <c r="L2805" i="3" s="1"/>
  <c r="J2806" i="3"/>
  <c r="L2806" i="3" s="1"/>
  <c r="J2807" i="3"/>
  <c r="L2807" i="3" s="1"/>
  <c r="J2808" i="3"/>
  <c r="L2808" i="3" s="1"/>
  <c r="J2809" i="3"/>
  <c r="L2809" i="3" s="1"/>
  <c r="J2810" i="3"/>
  <c r="L2810" i="3" s="1"/>
  <c r="J2811" i="3"/>
  <c r="L2811" i="3" s="1"/>
  <c r="J2812" i="3"/>
  <c r="L2812" i="3" s="1"/>
  <c r="J2813" i="3"/>
  <c r="L2813" i="3" s="1"/>
  <c r="J2814" i="3"/>
  <c r="L2814" i="3" s="1"/>
  <c r="J2815" i="3"/>
  <c r="L2815" i="3" s="1"/>
  <c r="J2816" i="3"/>
  <c r="L2816" i="3" s="1"/>
  <c r="J2817" i="3"/>
  <c r="L2817" i="3" s="1"/>
  <c r="J2818" i="3"/>
  <c r="L2818" i="3" s="1"/>
  <c r="J2819" i="3"/>
  <c r="L2819" i="3" s="1"/>
  <c r="J2820" i="3"/>
  <c r="L2820" i="3" s="1"/>
  <c r="J2821" i="3"/>
  <c r="L2821" i="3" s="1"/>
  <c r="J2822" i="3"/>
  <c r="L2822" i="3" s="1"/>
  <c r="J2823" i="3"/>
  <c r="L2823" i="3" s="1"/>
  <c r="J2824" i="3"/>
  <c r="L2824" i="3" s="1"/>
  <c r="J2825" i="3"/>
  <c r="L2825" i="3" s="1"/>
  <c r="J2826" i="3"/>
  <c r="L2826" i="3" s="1"/>
  <c r="J2827" i="3"/>
  <c r="L2827" i="3" s="1"/>
  <c r="J2828" i="3"/>
  <c r="L2828" i="3" s="1"/>
  <c r="J2829" i="3"/>
  <c r="L2829" i="3" s="1"/>
  <c r="J2830" i="3"/>
  <c r="L2830" i="3" s="1"/>
  <c r="J2831" i="3"/>
  <c r="L2831" i="3" s="1"/>
  <c r="J2832" i="3"/>
  <c r="L2832" i="3" s="1"/>
  <c r="J2833" i="3"/>
  <c r="L2833" i="3" s="1"/>
  <c r="J2834" i="3"/>
  <c r="L2834" i="3" s="1"/>
  <c r="J2835" i="3"/>
  <c r="L2835" i="3" s="1"/>
  <c r="J2836" i="3"/>
  <c r="L2836" i="3" s="1"/>
  <c r="J2837" i="3"/>
  <c r="L2837" i="3" s="1"/>
  <c r="J2838" i="3"/>
  <c r="L2838" i="3" s="1"/>
  <c r="J2839" i="3"/>
  <c r="L2839" i="3" s="1"/>
  <c r="J2840" i="3"/>
  <c r="L2840" i="3" s="1"/>
  <c r="J2841" i="3"/>
  <c r="L2841" i="3" s="1"/>
  <c r="J2842" i="3"/>
  <c r="L2842" i="3" s="1"/>
  <c r="J2843" i="3"/>
  <c r="L2843" i="3" s="1"/>
  <c r="J2844" i="3"/>
  <c r="L2844" i="3" s="1"/>
  <c r="J2845" i="3"/>
  <c r="L2845" i="3" s="1"/>
  <c r="J2846" i="3"/>
  <c r="L2846" i="3" s="1"/>
  <c r="J2847" i="3"/>
  <c r="L2847" i="3" s="1"/>
  <c r="J2848" i="3"/>
  <c r="L2848" i="3" s="1"/>
  <c r="J2849" i="3"/>
  <c r="L2849" i="3" s="1"/>
  <c r="J2850" i="3"/>
  <c r="L2850" i="3" s="1"/>
  <c r="J2851" i="3"/>
  <c r="L2851" i="3" s="1"/>
  <c r="J2852" i="3"/>
  <c r="L2852" i="3" s="1"/>
  <c r="J2853" i="3"/>
  <c r="L2853" i="3" s="1"/>
  <c r="J2854" i="3"/>
  <c r="L2854" i="3" s="1"/>
  <c r="J2855" i="3"/>
  <c r="L2855" i="3" s="1"/>
  <c r="J2856" i="3"/>
  <c r="L2856" i="3" s="1"/>
  <c r="J2857" i="3"/>
  <c r="L2857" i="3" s="1"/>
  <c r="J2858" i="3"/>
  <c r="L2858" i="3" s="1"/>
  <c r="J2859" i="3"/>
  <c r="L2859" i="3" s="1"/>
  <c r="J2860" i="3"/>
  <c r="L2860" i="3" s="1"/>
  <c r="J2861" i="3"/>
  <c r="L2861" i="3" s="1"/>
  <c r="J2862" i="3"/>
  <c r="L2862" i="3" s="1"/>
  <c r="J2863" i="3"/>
  <c r="L2863" i="3" s="1"/>
  <c r="J2864" i="3"/>
  <c r="L2864" i="3" s="1"/>
  <c r="J2865" i="3"/>
  <c r="L2865" i="3" s="1"/>
  <c r="J2866" i="3"/>
  <c r="L2866" i="3" s="1"/>
  <c r="J2867" i="3"/>
  <c r="L2867" i="3" s="1"/>
  <c r="J2868" i="3"/>
  <c r="L2868" i="3" s="1"/>
  <c r="J2869" i="3"/>
  <c r="L2869" i="3" s="1"/>
  <c r="J2870" i="3"/>
  <c r="L2870" i="3" s="1"/>
  <c r="J2871" i="3"/>
  <c r="L2871" i="3" s="1"/>
  <c r="J2872" i="3"/>
  <c r="L2872" i="3" s="1"/>
  <c r="J2873" i="3"/>
  <c r="L2873" i="3" s="1"/>
  <c r="J2874" i="3"/>
  <c r="L2874" i="3" s="1"/>
  <c r="J2875" i="3"/>
  <c r="L2875" i="3" s="1"/>
  <c r="J2876" i="3"/>
  <c r="L2876" i="3" s="1"/>
  <c r="J2877" i="3"/>
  <c r="L2877" i="3" s="1"/>
  <c r="J2878" i="3"/>
  <c r="L2878" i="3" s="1"/>
  <c r="J2879" i="3"/>
  <c r="L2879" i="3" s="1"/>
  <c r="J2880" i="3"/>
  <c r="L2880" i="3" s="1"/>
  <c r="J2881" i="3"/>
  <c r="L2881" i="3" s="1"/>
  <c r="J2882" i="3"/>
  <c r="L2882" i="3" s="1"/>
  <c r="J2883" i="3"/>
  <c r="L2883" i="3" s="1"/>
  <c r="J2884" i="3"/>
  <c r="L2884" i="3" s="1"/>
  <c r="J2885" i="3"/>
  <c r="L2885" i="3" s="1"/>
  <c r="J2886" i="3"/>
  <c r="L2886" i="3" s="1"/>
  <c r="J2887" i="3"/>
  <c r="L2887" i="3" s="1"/>
  <c r="J2888" i="3"/>
  <c r="L2888" i="3" s="1"/>
  <c r="J2889" i="3"/>
  <c r="L2889" i="3" s="1"/>
  <c r="J2890" i="3"/>
  <c r="L2890" i="3" s="1"/>
  <c r="J2891" i="3"/>
  <c r="L2891" i="3" s="1"/>
  <c r="J2892" i="3"/>
  <c r="L2892" i="3" s="1"/>
  <c r="J2893" i="3"/>
  <c r="L2893" i="3" s="1"/>
  <c r="J2894" i="3"/>
  <c r="L2894" i="3" s="1"/>
  <c r="J2895" i="3"/>
  <c r="L2895" i="3" s="1"/>
  <c r="J2896" i="3"/>
  <c r="L2896" i="3" s="1"/>
  <c r="J2897" i="3"/>
  <c r="L2897" i="3" s="1"/>
  <c r="J2898" i="3"/>
  <c r="L2898" i="3" s="1"/>
  <c r="J2899" i="3"/>
  <c r="L2899" i="3" s="1"/>
  <c r="J2900" i="3"/>
  <c r="L2900" i="3" s="1"/>
  <c r="J2901" i="3"/>
  <c r="L2901" i="3" s="1"/>
  <c r="J2902" i="3"/>
  <c r="L2902" i="3" s="1"/>
  <c r="J2903" i="3"/>
  <c r="L2903" i="3" s="1"/>
  <c r="J2904" i="3"/>
  <c r="L2904" i="3" s="1"/>
  <c r="J2905" i="3"/>
  <c r="L2905" i="3" s="1"/>
  <c r="J2906" i="3"/>
  <c r="L2906" i="3" s="1"/>
  <c r="J2907" i="3"/>
  <c r="L2907" i="3" s="1"/>
  <c r="J2908" i="3"/>
  <c r="L2908" i="3" s="1"/>
  <c r="J2909" i="3"/>
  <c r="L2909" i="3" s="1"/>
  <c r="J2910" i="3"/>
  <c r="L2910" i="3" s="1"/>
  <c r="J2911" i="3"/>
  <c r="L2911" i="3" s="1"/>
  <c r="J2912" i="3"/>
  <c r="L2912" i="3" s="1"/>
  <c r="J2913" i="3"/>
  <c r="L2913" i="3" s="1"/>
  <c r="J2914" i="3"/>
  <c r="L2914" i="3" s="1"/>
  <c r="J2915" i="3"/>
  <c r="L2915" i="3" s="1"/>
  <c r="J2916" i="3"/>
  <c r="L2916" i="3" s="1"/>
  <c r="J2917" i="3"/>
  <c r="L2917" i="3" s="1"/>
  <c r="J2918" i="3"/>
  <c r="L2918" i="3" s="1"/>
  <c r="J2919" i="3"/>
  <c r="L2919" i="3" s="1"/>
  <c r="J2920" i="3"/>
  <c r="L2920" i="3" s="1"/>
  <c r="J2921" i="3"/>
  <c r="L2921" i="3" s="1"/>
  <c r="J2922" i="3"/>
  <c r="L2922" i="3" s="1"/>
  <c r="J2923" i="3"/>
  <c r="L2923" i="3" s="1"/>
  <c r="J2924" i="3"/>
  <c r="L2924" i="3" s="1"/>
  <c r="J2925" i="3"/>
  <c r="L2925" i="3" s="1"/>
  <c r="J2926" i="3"/>
  <c r="L2926" i="3" s="1"/>
  <c r="J2927" i="3"/>
  <c r="L2927" i="3" s="1"/>
  <c r="J2928" i="3"/>
  <c r="L2928" i="3" s="1"/>
  <c r="J2929" i="3"/>
  <c r="L2929" i="3" s="1"/>
  <c r="J2930" i="3"/>
  <c r="L2930" i="3" s="1"/>
  <c r="J2931" i="3"/>
  <c r="L2931" i="3" s="1"/>
  <c r="J2932" i="3"/>
  <c r="L2932" i="3" s="1"/>
  <c r="J2933" i="3"/>
  <c r="L2933" i="3" s="1"/>
  <c r="J2934" i="3"/>
  <c r="L2934" i="3" s="1"/>
  <c r="J2935" i="3"/>
  <c r="L2935" i="3" s="1"/>
  <c r="J2936" i="3"/>
  <c r="L2936" i="3" s="1"/>
  <c r="J2937" i="3"/>
  <c r="L2937" i="3" s="1"/>
  <c r="J2938" i="3"/>
  <c r="L2938" i="3" s="1"/>
  <c r="J2939" i="3"/>
  <c r="L2939" i="3" s="1"/>
  <c r="J2940" i="3"/>
  <c r="L2940" i="3" s="1"/>
  <c r="J2941" i="3"/>
  <c r="L2941" i="3" s="1"/>
  <c r="J2942" i="3"/>
  <c r="L2942" i="3" s="1"/>
  <c r="J2943" i="3"/>
  <c r="L2943" i="3" s="1"/>
  <c r="J2944" i="3"/>
  <c r="L2944" i="3" s="1"/>
  <c r="J2945" i="3"/>
  <c r="L2945" i="3" s="1"/>
  <c r="J2946" i="3"/>
  <c r="L2946" i="3" s="1"/>
  <c r="J2947" i="3"/>
  <c r="L2947" i="3" s="1"/>
  <c r="J2948" i="3"/>
  <c r="L2948" i="3" s="1"/>
  <c r="J2949" i="3"/>
  <c r="L2949" i="3" s="1"/>
  <c r="J2950" i="3"/>
  <c r="L2950" i="3" s="1"/>
  <c r="J2951" i="3"/>
  <c r="L2951" i="3" s="1"/>
  <c r="J2952" i="3"/>
  <c r="L2952" i="3" s="1"/>
  <c r="J2953" i="3"/>
  <c r="L2953" i="3" s="1"/>
  <c r="J2954" i="3"/>
  <c r="L2954" i="3" s="1"/>
  <c r="J2955" i="3"/>
  <c r="L2955" i="3" s="1"/>
  <c r="J2956" i="3"/>
  <c r="L2956" i="3" s="1"/>
  <c r="J2957" i="3"/>
  <c r="L2957" i="3" s="1"/>
  <c r="J2958" i="3"/>
  <c r="L2958" i="3" s="1"/>
  <c r="J2959" i="3"/>
  <c r="L2959" i="3" s="1"/>
  <c r="J2960" i="3"/>
  <c r="L2960" i="3" s="1"/>
  <c r="J2961" i="3"/>
  <c r="L2961" i="3" s="1"/>
  <c r="J2962" i="3"/>
  <c r="L2962" i="3" s="1"/>
  <c r="J2963" i="3"/>
  <c r="L2963" i="3" s="1"/>
  <c r="J2964" i="3"/>
  <c r="L2964" i="3" s="1"/>
  <c r="J2965" i="3"/>
  <c r="L2965" i="3" s="1"/>
  <c r="J2966" i="3"/>
  <c r="L2966" i="3" s="1"/>
  <c r="J2967" i="3"/>
  <c r="L2967" i="3" s="1"/>
  <c r="J2968" i="3"/>
  <c r="L2968" i="3" s="1"/>
  <c r="J2969" i="3"/>
  <c r="L2969" i="3" s="1"/>
  <c r="J2970" i="3"/>
  <c r="L2970" i="3" s="1"/>
  <c r="J2971" i="3"/>
  <c r="L2971" i="3" s="1"/>
  <c r="J2972" i="3"/>
  <c r="L2972" i="3" s="1"/>
  <c r="J2973" i="3"/>
  <c r="L2973" i="3" s="1"/>
  <c r="J2974" i="3"/>
  <c r="L2974" i="3" s="1"/>
  <c r="J2975" i="3"/>
  <c r="L2975" i="3" s="1"/>
  <c r="J2976" i="3"/>
  <c r="L2976" i="3" s="1"/>
  <c r="J2977" i="3"/>
  <c r="L2977" i="3" s="1"/>
  <c r="J2978" i="3"/>
  <c r="L2978" i="3" s="1"/>
  <c r="J2979" i="3"/>
  <c r="L2979" i="3" s="1"/>
  <c r="J2980" i="3"/>
  <c r="L2980" i="3" s="1"/>
  <c r="J2981" i="3"/>
  <c r="L2981" i="3" s="1"/>
  <c r="J2982" i="3"/>
  <c r="L2982" i="3" s="1"/>
  <c r="J2983" i="3"/>
  <c r="L2983" i="3" s="1"/>
  <c r="J2984" i="3"/>
  <c r="L2984" i="3" s="1"/>
  <c r="J2985" i="3"/>
  <c r="L2985" i="3" s="1"/>
  <c r="J2986" i="3"/>
  <c r="L2986" i="3" s="1"/>
  <c r="J2987" i="3"/>
  <c r="L2987" i="3" s="1"/>
  <c r="J2988" i="3"/>
  <c r="L2988" i="3" s="1"/>
  <c r="J2989" i="3"/>
  <c r="L2989" i="3" s="1"/>
  <c r="J2990" i="3"/>
  <c r="L2990" i="3" s="1"/>
  <c r="J2991" i="3"/>
  <c r="L2991" i="3" s="1"/>
  <c r="J2992" i="3"/>
  <c r="L2992" i="3" s="1"/>
  <c r="J2993" i="3"/>
  <c r="L2993" i="3" s="1"/>
  <c r="J2994" i="3"/>
  <c r="L2994" i="3" s="1"/>
  <c r="J2995" i="3"/>
  <c r="L2995" i="3" s="1"/>
  <c r="J2996" i="3"/>
  <c r="L2996" i="3" s="1"/>
  <c r="J2997" i="3"/>
  <c r="L2997" i="3" s="1"/>
  <c r="J2998" i="3"/>
  <c r="L2998" i="3" s="1"/>
  <c r="J2999" i="3"/>
  <c r="L2999" i="3" s="1"/>
  <c r="J3000" i="3"/>
  <c r="L3000" i="3" s="1"/>
  <c r="J3001" i="3"/>
  <c r="L3001" i="3" s="1"/>
  <c r="J3002" i="3"/>
  <c r="L3002" i="3" s="1"/>
  <c r="J3003" i="3"/>
  <c r="L3003" i="3" s="1"/>
  <c r="J3004" i="3"/>
  <c r="L3004" i="3" s="1"/>
  <c r="J3005" i="3"/>
  <c r="L3005" i="3" s="1"/>
  <c r="J3006" i="3"/>
  <c r="L3006" i="3" s="1"/>
  <c r="J3007" i="3"/>
  <c r="L3007" i="3" s="1"/>
  <c r="J3008" i="3"/>
  <c r="L3008" i="3" s="1"/>
  <c r="J3009" i="3"/>
  <c r="L3009" i="3" s="1"/>
  <c r="J3010" i="3"/>
  <c r="L3010" i="3" s="1"/>
  <c r="J3011" i="3"/>
  <c r="L3011" i="3" s="1"/>
  <c r="J3012" i="3"/>
  <c r="L3012" i="3" s="1"/>
  <c r="J3013" i="3"/>
  <c r="L3013" i="3" s="1"/>
  <c r="J3014" i="3"/>
  <c r="L3014" i="3" s="1"/>
  <c r="J3015" i="3"/>
  <c r="L3015" i="3" s="1"/>
  <c r="J3016" i="3"/>
  <c r="L3016" i="3" s="1"/>
  <c r="J3017" i="3"/>
  <c r="L3017" i="3" s="1"/>
  <c r="J3018" i="3"/>
  <c r="L3018" i="3" s="1"/>
  <c r="J3019" i="3"/>
  <c r="L3019" i="3" s="1"/>
  <c r="J3020" i="3"/>
  <c r="L3020" i="3" s="1"/>
  <c r="J3021" i="3"/>
  <c r="L3021" i="3" s="1"/>
  <c r="J3022" i="3"/>
  <c r="L3022" i="3" s="1"/>
  <c r="J3023" i="3"/>
  <c r="L3023" i="3" s="1"/>
  <c r="J3024" i="3"/>
  <c r="L3024" i="3" s="1"/>
  <c r="J3025" i="3"/>
  <c r="L3025" i="3" s="1"/>
  <c r="J3026" i="3"/>
  <c r="L3026" i="3" s="1"/>
  <c r="J3027" i="3"/>
  <c r="L3027" i="3" s="1"/>
  <c r="J3028" i="3"/>
  <c r="L3028" i="3" s="1"/>
  <c r="J3029" i="3"/>
  <c r="L3029" i="3" s="1"/>
  <c r="J3030" i="3"/>
  <c r="L3030" i="3" s="1"/>
  <c r="J3031" i="3"/>
  <c r="L3031" i="3" s="1"/>
  <c r="J3032" i="3"/>
  <c r="L3032" i="3" s="1"/>
  <c r="J3033" i="3"/>
  <c r="L3033" i="3" s="1"/>
  <c r="J3034" i="3"/>
  <c r="L3034" i="3" s="1"/>
  <c r="J3035" i="3"/>
  <c r="L3035" i="3" s="1"/>
  <c r="J3036" i="3"/>
  <c r="L3036" i="3" s="1"/>
  <c r="J3037" i="3"/>
  <c r="L3037" i="3" s="1"/>
  <c r="J3038" i="3"/>
  <c r="L3038" i="3" s="1"/>
  <c r="J3039" i="3"/>
  <c r="L3039" i="3" s="1"/>
  <c r="J3040" i="3"/>
  <c r="L3040" i="3" s="1"/>
  <c r="J3041" i="3"/>
  <c r="L3041" i="3" s="1"/>
  <c r="J3042" i="3"/>
  <c r="L3042" i="3" s="1"/>
  <c r="J3043" i="3"/>
  <c r="L3043" i="3" s="1"/>
  <c r="J3044" i="3"/>
  <c r="L3044" i="3" s="1"/>
  <c r="J3045" i="3"/>
  <c r="L3045" i="3" s="1"/>
  <c r="J3046" i="3"/>
  <c r="L3046" i="3" s="1"/>
  <c r="J3047" i="3"/>
  <c r="L3047" i="3" s="1"/>
  <c r="J3048" i="3"/>
  <c r="L3048" i="3" s="1"/>
  <c r="J3049" i="3"/>
  <c r="L3049" i="3" s="1"/>
  <c r="J3050" i="3"/>
  <c r="L3050" i="3" s="1"/>
  <c r="J3051" i="3"/>
  <c r="L3051" i="3" s="1"/>
  <c r="J3052" i="3"/>
  <c r="L3052" i="3" s="1"/>
  <c r="J3053" i="3"/>
  <c r="L3053" i="3" s="1"/>
  <c r="J3054" i="3"/>
  <c r="L3054" i="3" s="1"/>
  <c r="J3055" i="3"/>
  <c r="L3055" i="3" s="1"/>
  <c r="J3056" i="3"/>
  <c r="L3056" i="3" s="1"/>
  <c r="J3057" i="3"/>
  <c r="L3057" i="3" s="1"/>
  <c r="J3058" i="3"/>
  <c r="L3058" i="3" s="1"/>
  <c r="J3059" i="3"/>
  <c r="L3059" i="3" s="1"/>
  <c r="J3060" i="3"/>
  <c r="L3060" i="3" s="1"/>
  <c r="J3061" i="3"/>
  <c r="L3061" i="3" s="1"/>
  <c r="J3062" i="3"/>
  <c r="L3062" i="3" s="1"/>
  <c r="J3063" i="3"/>
  <c r="L3063" i="3" s="1"/>
  <c r="J3064" i="3"/>
  <c r="L3064" i="3" s="1"/>
  <c r="J3065" i="3"/>
  <c r="L3065" i="3" s="1"/>
  <c r="J3066" i="3"/>
  <c r="L3066" i="3" s="1"/>
  <c r="J3067" i="3"/>
  <c r="L3067" i="3" s="1"/>
  <c r="J3068" i="3"/>
  <c r="L3068" i="3" s="1"/>
  <c r="J3069" i="3"/>
  <c r="L3069" i="3" s="1"/>
  <c r="J3070" i="3"/>
  <c r="L3070" i="3" s="1"/>
  <c r="J3071" i="3"/>
  <c r="L3071" i="3" s="1"/>
  <c r="J3072" i="3"/>
  <c r="L3072" i="3" s="1"/>
  <c r="J3073" i="3"/>
  <c r="L3073" i="3" s="1"/>
  <c r="J3074" i="3"/>
  <c r="L3074" i="3" s="1"/>
  <c r="J3075" i="3"/>
  <c r="L3075" i="3" s="1"/>
  <c r="J3076" i="3"/>
  <c r="L3076" i="3" s="1"/>
  <c r="J3077" i="3"/>
  <c r="L3077" i="3" s="1"/>
  <c r="J3078" i="3"/>
  <c r="L3078" i="3" s="1"/>
  <c r="J3079" i="3"/>
  <c r="L3079" i="3" s="1"/>
  <c r="J3080" i="3"/>
  <c r="L3080" i="3" s="1"/>
  <c r="J3081" i="3"/>
  <c r="L3081" i="3" s="1"/>
  <c r="J3082" i="3"/>
  <c r="L3082" i="3" s="1"/>
  <c r="J3083" i="3"/>
  <c r="L3083" i="3" s="1"/>
  <c r="J3084" i="3"/>
  <c r="L3084" i="3" s="1"/>
  <c r="J3085" i="3"/>
  <c r="L3085" i="3" s="1"/>
  <c r="J3086" i="3"/>
  <c r="L3086" i="3" s="1"/>
  <c r="J3087" i="3"/>
  <c r="L3087" i="3" s="1"/>
  <c r="J3088" i="3"/>
  <c r="L3088" i="3" s="1"/>
  <c r="J3089" i="3"/>
  <c r="L3089" i="3" s="1"/>
  <c r="J3090" i="3"/>
  <c r="L3090" i="3" s="1"/>
  <c r="J3091" i="3"/>
  <c r="L3091" i="3" s="1"/>
  <c r="J3092" i="3"/>
  <c r="L3092" i="3" s="1"/>
  <c r="J3093" i="3"/>
  <c r="L3093" i="3" s="1"/>
  <c r="J3094" i="3"/>
  <c r="L3094" i="3" s="1"/>
  <c r="J3095" i="3"/>
  <c r="L3095" i="3" s="1"/>
  <c r="J3096" i="3"/>
  <c r="L3096" i="3" s="1"/>
  <c r="J3097" i="3"/>
  <c r="L3097" i="3" s="1"/>
  <c r="J3098" i="3"/>
  <c r="L3098" i="3" s="1"/>
  <c r="J3099" i="3"/>
  <c r="L3099" i="3" s="1"/>
  <c r="J3100" i="3"/>
  <c r="L3100" i="3" s="1"/>
  <c r="J3101" i="3"/>
  <c r="L3101" i="3" s="1"/>
  <c r="J3102" i="3"/>
  <c r="L3102" i="3" s="1"/>
  <c r="J3103" i="3"/>
  <c r="L3103" i="3" s="1"/>
  <c r="J3104" i="3"/>
  <c r="L3104" i="3" s="1"/>
  <c r="J3105" i="3"/>
  <c r="L3105" i="3" s="1"/>
  <c r="J3106" i="3"/>
  <c r="L3106" i="3" s="1"/>
  <c r="J3107" i="3"/>
  <c r="L3107" i="3" s="1"/>
  <c r="J3108" i="3"/>
  <c r="L3108" i="3" s="1"/>
  <c r="J3109" i="3"/>
  <c r="L3109" i="3" s="1"/>
  <c r="J3110" i="3"/>
  <c r="L3110" i="3" s="1"/>
  <c r="J3111" i="3"/>
  <c r="L3111" i="3" s="1"/>
  <c r="J3112" i="3"/>
  <c r="L3112" i="3" s="1"/>
  <c r="J3113" i="3"/>
  <c r="L3113" i="3" s="1"/>
  <c r="J3114" i="3"/>
  <c r="L3114" i="3" s="1"/>
  <c r="J3115" i="3"/>
  <c r="L3115" i="3" s="1"/>
  <c r="J3116" i="3"/>
  <c r="L3116" i="3" s="1"/>
  <c r="J3117" i="3"/>
  <c r="L3117" i="3" s="1"/>
  <c r="J3118" i="3"/>
  <c r="L3118" i="3" s="1"/>
  <c r="J3119" i="3"/>
  <c r="L3119" i="3" s="1"/>
  <c r="J3120" i="3"/>
  <c r="L3120" i="3" s="1"/>
  <c r="J3121" i="3"/>
  <c r="L3121" i="3" s="1"/>
  <c r="J3122" i="3"/>
  <c r="L3122" i="3" s="1"/>
  <c r="J3123" i="3"/>
  <c r="L3123" i="3" s="1"/>
  <c r="J3124" i="3"/>
  <c r="L3124" i="3" s="1"/>
  <c r="J3125" i="3"/>
  <c r="L3125" i="3" s="1"/>
  <c r="J3126" i="3"/>
  <c r="L3126" i="3" s="1"/>
  <c r="J3127" i="3"/>
  <c r="L3127" i="3" s="1"/>
  <c r="J3128" i="3"/>
  <c r="L3128" i="3" s="1"/>
  <c r="J3129" i="3"/>
  <c r="L3129" i="3" s="1"/>
  <c r="J3130" i="3"/>
  <c r="L3130" i="3" s="1"/>
  <c r="J3131" i="3"/>
  <c r="L3131" i="3" s="1"/>
  <c r="J3132" i="3"/>
  <c r="L3132" i="3" s="1"/>
  <c r="J3133" i="3"/>
  <c r="L3133" i="3" s="1"/>
  <c r="J3134" i="3"/>
  <c r="L3134" i="3" s="1"/>
  <c r="J3135" i="3"/>
  <c r="L3135" i="3" s="1"/>
  <c r="J3136" i="3"/>
  <c r="L3136" i="3" s="1"/>
  <c r="J3137" i="3"/>
  <c r="L3137" i="3" s="1"/>
  <c r="J3138" i="3"/>
  <c r="L3138" i="3" s="1"/>
  <c r="J3139" i="3"/>
  <c r="L3139" i="3" s="1"/>
  <c r="J3140" i="3"/>
  <c r="L3140" i="3" s="1"/>
  <c r="J3141" i="3"/>
  <c r="L3141" i="3" s="1"/>
  <c r="J3142" i="3"/>
  <c r="L3142" i="3" s="1"/>
  <c r="J3143" i="3"/>
  <c r="L3143" i="3" s="1"/>
  <c r="J3144" i="3"/>
  <c r="L3144" i="3" s="1"/>
  <c r="J3145" i="3"/>
  <c r="L3145" i="3" s="1"/>
  <c r="J3146" i="3"/>
  <c r="L3146" i="3" s="1"/>
  <c r="J3147" i="3"/>
  <c r="L3147" i="3" s="1"/>
  <c r="J3148" i="3"/>
  <c r="L3148" i="3" s="1"/>
  <c r="J3149" i="3"/>
  <c r="L3149" i="3" s="1"/>
  <c r="J3150" i="3"/>
  <c r="L3150" i="3" s="1"/>
  <c r="J3151" i="3"/>
  <c r="L3151" i="3" s="1"/>
  <c r="J3152" i="3"/>
  <c r="L3152" i="3" s="1"/>
  <c r="J3153" i="3"/>
  <c r="L3153" i="3" s="1"/>
  <c r="J3154" i="3"/>
  <c r="L3154" i="3" s="1"/>
  <c r="J3155" i="3"/>
  <c r="L3155" i="3" s="1"/>
  <c r="J3156" i="3"/>
  <c r="L3156" i="3" s="1"/>
  <c r="J3157" i="3"/>
  <c r="L3157" i="3" s="1"/>
  <c r="J3158" i="3"/>
  <c r="L3158" i="3" s="1"/>
  <c r="J3159" i="3"/>
  <c r="L3159" i="3" s="1"/>
  <c r="J3160" i="3"/>
  <c r="L3160" i="3" s="1"/>
  <c r="J3161" i="3"/>
  <c r="L3161" i="3" s="1"/>
  <c r="J3162" i="3"/>
  <c r="L3162" i="3" s="1"/>
  <c r="J3163" i="3"/>
  <c r="L3163" i="3" s="1"/>
  <c r="J3164" i="3"/>
  <c r="L3164" i="3" s="1"/>
  <c r="J3165" i="3"/>
  <c r="L3165" i="3" s="1"/>
  <c r="J3166" i="3"/>
  <c r="L3166" i="3" s="1"/>
  <c r="J3167" i="3"/>
  <c r="L3167" i="3" s="1"/>
  <c r="J3168" i="3"/>
  <c r="L3168" i="3" s="1"/>
  <c r="J3169" i="3"/>
  <c r="L3169" i="3" s="1"/>
  <c r="J3170" i="3"/>
  <c r="L3170" i="3" s="1"/>
  <c r="J3171" i="3"/>
  <c r="L3171" i="3" s="1"/>
  <c r="J3172" i="3"/>
  <c r="L3172" i="3" s="1"/>
  <c r="J3173" i="3"/>
  <c r="L3173" i="3" s="1"/>
  <c r="J3174" i="3"/>
  <c r="L3174" i="3" s="1"/>
  <c r="J3175" i="3"/>
  <c r="L3175" i="3" s="1"/>
  <c r="J3176" i="3"/>
  <c r="L3176" i="3" s="1"/>
  <c r="J3177" i="3"/>
  <c r="L3177" i="3" s="1"/>
  <c r="J3178" i="3"/>
  <c r="L3178" i="3" s="1"/>
  <c r="J3179" i="3"/>
  <c r="L3179" i="3" s="1"/>
  <c r="J3180" i="3"/>
  <c r="L3180" i="3" s="1"/>
  <c r="J3181" i="3"/>
  <c r="L3181" i="3" s="1"/>
  <c r="J3182" i="3"/>
  <c r="L3182" i="3" s="1"/>
  <c r="J3183" i="3"/>
  <c r="L3183" i="3" s="1"/>
  <c r="J3184" i="3"/>
  <c r="L3184" i="3" s="1"/>
  <c r="J3185" i="3"/>
  <c r="L3185" i="3" s="1"/>
  <c r="J3186" i="3"/>
  <c r="L3186" i="3" s="1"/>
  <c r="J3187" i="3"/>
  <c r="L3187" i="3" s="1"/>
  <c r="J3188" i="3"/>
  <c r="L3188" i="3" s="1"/>
  <c r="J3189" i="3"/>
  <c r="L3189" i="3" s="1"/>
  <c r="J3190" i="3"/>
  <c r="L3190" i="3" s="1"/>
  <c r="J3191" i="3"/>
  <c r="L3191" i="3" s="1"/>
  <c r="J3192" i="3"/>
  <c r="L3192" i="3" s="1"/>
  <c r="J3193" i="3"/>
  <c r="L3193" i="3" s="1"/>
  <c r="J3194" i="3"/>
  <c r="L3194" i="3" s="1"/>
  <c r="J3195" i="3"/>
  <c r="L3195" i="3" s="1"/>
  <c r="J3196" i="3"/>
  <c r="L3196" i="3" s="1"/>
  <c r="J3197" i="3"/>
  <c r="L3197" i="3" s="1"/>
  <c r="J3198" i="3"/>
  <c r="L3198" i="3" s="1"/>
  <c r="J3199" i="3"/>
  <c r="L3199" i="3" s="1"/>
  <c r="J3200" i="3"/>
  <c r="L3200" i="3" s="1"/>
  <c r="J3201" i="3"/>
  <c r="L3201" i="3" s="1"/>
  <c r="J3202" i="3"/>
  <c r="L3202" i="3" s="1"/>
  <c r="J3203" i="3"/>
  <c r="L3203" i="3" s="1"/>
  <c r="J3204" i="3"/>
  <c r="L3204" i="3" s="1"/>
  <c r="J3205" i="3"/>
  <c r="L3205" i="3" s="1"/>
  <c r="J3206" i="3"/>
  <c r="L3206" i="3" s="1"/>
  <c r="J3207" i="3"/>
  <c r="L3207" i="3" s="1"/>
  <c r="J3208" i="3"/>
  <c r="L3208" i="3" s="1"/>
  <c r="J3209" i="3"/>
  <c r="L3209" i="3" s="1"/>
  <c r="J3210" i="3"/>
  <c r="L3210" i="3" s="1"/>
  <c r="J3211" i="3"/>
  <c r="L3211" i="3" s="1"/>
  <c r="J3212" i="3"/>
  <c r="L3212" i="3" s="1"/>
  <c r="J3213" i="3"/>
  <c r="L3213" i="3" s="1"/>
  <c r="J3214" i="3"/>
  <c r="L3214" i="3" s="1"/>
  <c r="J3215" i="3"/>
  <c r="L3215" i="3" s="1"/>
  <c r="J3216" i="3"/>
  <c r="L3216" i="3" s="1"/>
  <c r="J3217" i="3"/>
  <c r="L3217" i="3" s="1"/>
  <c r="J3218" i="3"/>
  <c r="L3218" i="3" s="1"/>
  <c r="J3219" i="3"/>
  <c r="L3219" i="3" s="1"/>
  <c r="J3220" i="3"/>
  <c r="L3220" i="3" s="1"/>
  <c r="J3221" i="3"/>
  <c r="L3221" i="3" s="1"/>
  <c r="J3222" i="3"/>
  <c r="L3222" i="3" s="1"/>
  <c r="J3223" i="3"/>
  <c r="L3223" i="3" s="1"/>
  <c r="J3224" i="3"/>
  <c r="L3224" i="3" s="1"/>
  <c r="J3225" i="3"/>
  <c r="L3225" i="3" s="1"/>
  <c r="J3226" i="3"/>
  <c r="L3226" i="3" s="1"/>
  <c r="J3227" i="3"/>
  <c r="L3227" i="3" s="1"/>
  <c r="J3228" i="3"/>
  <c r="L3228" i="3" s="1"/>
  <c r="J3229" i="3"/>
  <c r="L3229" i="3" s="1"/>
  <c r="J3230" i="3"/>
  <c r="L3230" i="3" s="1"/>
  <c r="J3231" i="3"/>
  <c r="L3231" i="3" s="1"/>
  <c r="J3232" i="3"/>
  <c r="L3232" i="3" s="1"/>
  <c r="J3233" i="3"/>
  <c r="L3233" i="3" s="1"/>
  <c r="J3234" i="3"/>
  <c r="L3234" i="3" s="1"/>
  <c r="J3235" i="3"/>
  <c r="L3235" i="3" s="1"/>
  <c r="J3236" i="3"/>
  <c r="L3236" i="3" s="1"/>
  <c r="J3237" i="3"/>
  <c r="L3237" i="3" s="1"/>
  <c r="J3238" i="3"/>
  <c r="L3238" i="3" s="1"/>
  <c r="J3239" i="3"/>
  <c r="L3239" i="3" s="1"/>
  <c r="J3240" i="3"/>
  <c r="L3240" i="3" s="1"/>
  <c r="J3241" i="3"/>
  <c r="L3241" i="3" s="1"/>
  <c r="J3242" i="3"/>
  <c r="L3242" i="3" s="1"/>
  <c r="J3243" i="3"/>
  <c r="L3243" i="3" s="1"/>
  <c r="J3244" i="3"/>
  <c r="L3244" i="3" s="1"/>
  <c r="J3245" i="3"/>
  <c r="L3245" i="3" s="1"/>
  <c r="J3246" i="3"/>
  <c r="L3246" i="3" s="1"/>
  <c r="J3247" i="3"/>
  <c r="L3247" i="3" s="1"/>
  <c r="J3248" i="3"/>
  <c r="L3248" i="3" s="1"/>
  <c r="J3249" i="3"/>
  <c r="L3249" i="3" s="1"/>
  <c r="J3250" i="3"/>
  <c r="L3250" i="3" s="1"/>
  <c r="J3251" i="3"/>
  <c r="L3251" i="3" s="1"/>
  <c r="J3252" i="3"/>
  <c r="L3252" i="3" s="1"/>
  <c r="J3253" i="3"/>
  <c r="L3253" i="3" s="1"/>
  <c r="J3254" i="3"/>
  <c r="L3254" i="3" s="1"/>
  <c r="J3255" i="3"/>
  <c r="L3255" i="3" s="1"/>
  <c r="J3256" i="3"/>
  <c r="L3256" i="3" s="1"/>
  <c r="J3257" i="3"/>
  <c r="L3257" i="3" s="1"/>
  <c r="J3258" i="3"/>
  <c r="L3258" i="3" s="1"/>
  <c r="J3259" i="3"/>
  <c r="L3259" i="3" s="1"/>
  <c r="J3260" i="3"/>
  <c r="L3260" i="3" s="1"/>
  <c r="J3261" i="3"/>
  <c r="L3261" i="3" s="1"/>
  <c r="J3262" i="3"/>
  <c r="L3262" i="3" s="1"/>
  <c r="J3263" i="3"/>
  <c r="L3263" i="3" s="1"/>
  <c r="J3264" i="3"/>
  <c r="L3264" i="3" s="1"/>
  <c r="J3265" i="3"/>
  <c r="L3265" i="3" s="1"/>
  <c r="J3266" i="3"/>
  <c r="L3266" i="3" s="1"/>
  <c r="J3267" i="3"/>
  <c r="L3267" i="3" s="1"/>
  <c r="J3268" i="3"/>
  <c r="L3268" i="3" s="1"/>
  <c r="J3269" i="3"/>
  <c r="L3269" i="3" s="1"/>
  <c r="J3270" i="3"/>
  <c r="L3270" i="3" s="1"/>
  <c r="J3271" i="3"/>
  <c r="L3271" i="3" s="1"/>
  <c r="J3272" i="3"/>
  <c r="L3272" i="3" s="1"/>
  <c r="J3273" i="3"/>
  <c r="L3273" i="3" s="1"/>
  <c r="J3274" i="3"/>
  <c r="L3274" i="3" s="1"/>
  <c r="J3275" i="3"/>
  <c r="L3275" i="3" s="1"/>
  <c r="J3276" i="3"/>
  <c r="L3276" i="3" s="1"/>
  <c r="J3277" i="3"/>
  <c r="L3277" i="3" s="1"/>
  <c r="J3278" i="3"/>
  <c r="L3278" i="3" s="1"/>
  <c r="J3279" i="3"/>
  <c r="L3279" i="3" s="1"/>
  <c r="J3280" i="3"/>
  <c r="L3280" i="3" s="1"/>
  <c r="J3281" i="3"/>
  <c r="L3281" i="3" s="1"/>
  <c r="J3282" i="3"/>
  <c r="L3282" i="3" s="1"/>
  <c r="J3283" i="3"/>
  <c r="L3283" i="3" s="1"/>
  <c r="J3284" i="3"/>
  <c r="L3284" i="3" s="1"/>
  <c r="J3285" i="3"/>
  <c r="L3285" i="3" s="1"/>
  <c r="J3286" i="3"/>
  <c r="L3286" i="3" s="1"/>
  <c r="J3287" i="3"/>
  <c r="L3287" i="3" s="1"/>
  <c r="J3288" i="3"/>
  <c r="L3288" i="3" s="1"/>
  <c r="J3289" i="3"/>
  <c r="L3289" i="3" s="1"/>
  <c r="J3290" i="3"/>
  <c r="L3290" i="3" s="1"/>
  <c r="J3291" i="3"/>
  <c r="L3291" i="3" s="1"/>
  <c r="J3292" i="3"/>
  <c r="L3292" i="3" s="1"/>
  <c r="J3293" i="3"/>
  <c r="L3293" i="3" s="1"/>
  <c r="J3294" i="3"/>
  <c r="L3294" i="3" s="1"/>
  <c r="J3295" i="3"/>
  <c r="L3295" i="3" s="1"/>
  <c r="J3296" i="3"/>
  <c r="L3296" i="3" s="1"/>
  <c r="J3297" i="3"/>
  <c r="L3297" i="3" s="1"/>
  <c r="J3298" i="3"/>
  <c r="L3298" i="3" s="1"/>
  <c r="J3299" i="3"/>
  <c r="L3299" i="3" s="1"/>
  <c r="J3300" i="3"/>
  <c r="L3300" i="3" s="1"/>
  <c r="J3301" i="3"/>
  <c r="L3301" i="3" s="1"/>
  <c r="J3302" i="3"/>
  <c r="L3302" i="3" s="1"/>
  <c r="J3303" i="3"/>
  <c r="L3303" i="3" s="1"/>
  <c r="J3304" i="3"/>
  <c r="L3304" i="3" s="1"/>
  <c r="J3305" i="3"/>
  <c r="L3305" i="3" s="1"/>
  <c r="J3306" i="3"/>
  <c r="L3306" i="3" s="1"/>
  <c r="J3307" i="3"/>
  <c r="L3307" i="3" s="1"/>
  <c r="J3308" i="3"/>
  <c r="L3308" i="3" s="1"/>
  <c r="J3309" i="3"/>
  <c r="L3309" i="3" s="1"/>
  <c r="J3310" i="3"/>
  <c r="L3310" i="3" s="1"/>
  <c r="J3311" i="3"/>
  <c r="L3311" i="3" s="1"/>
  <c r="J3312" i="3"/>
  <c r="L3312" i="3" s="1"/>
  <c r="J3313" i="3"/>
  <c r="L3313" i="3" s="1"/>
  <c r="J3314" i="3"/>
  <c r="L3314" i="3" s="1"/>
  <c r="J3315" i="3"/>
  <c r="L3315" i="3" s="1"/>
  <c r="J3316" i="3"/>
  <c r="L3316" i="3" s="1"/>
  <c r="J3317" i="3"/>
  <c r="L3317" i="3" s="1"/>
  <c r="J3318" i="3"/>
  <c r="L3318" i="3" s="1"/>
  <c r="J3319" i="3"/>
  <c r="L3319" i="3" s="1"/>
  <c r="J3320" i="3"/>
  <c r="L3320" i="3" s="1"/>
  <c r="J3321" i="3"/>
  <c r="L3321" i="3" s="1"/>
  <c r="J3322" i="3"/>
  <c r="L3322" i="3" s="1"/>
  <c r="J3323" i="3"/>
  <c r="L3323" i="3" s="1"/>
  <c r="J3324" i="3"/>
  <c r="L3324" i="3" s="1"/>
  <c r="J3325" i="3"/>
  <c r="L3325" i="3" s="1"/>
  <c r="J3326" i="3"/>
  <c r="L3326" i="3" s="1"/>
  <c r="J3327" i="3"/>
  <c r="L3327" i="3" s="1"/>
  <c r="J3328" i="3"/>
  <c r="L3328" i="3" s="1"/>
  <c r="J3329" i="3"/>
  <c r="L3329" i="3" s="1"/>
  <c r="J3330" i="3"/>
  <c r="L3330" i="3" s="1"/>
  <c r="J3331" i="3"/>
  <c r="L3331" i="3" s="1"/>
  <c r="J3332" i="3"/>
  <c r="L3332" i="3" s="1"/>
  <c r="J3333" i="3"/>
  <c r="L3333" i="3" s="1"/>
  <c r="J3334" i="3"/>
  <c r="L3334" i="3" s="1"/>
  <c r="J3335" i="3"/>
  <c r="L3335" i="3" s="1"/>
  <c r="J3336" i="3"/>
  <c r="L3336" i="3" s="1"/>
  <c r="J3337" i="3"/>
  <c r="L3337" i="3" s="1"/>
  <c r="J3338" i="3"/>
  <c r="L3338" i="3" s="1"/>
  <c r="J3339" i="3"/>
  <c r="L3339" i="3" s="1"/>
  <c r="J3340" i="3"/>
  <c r="L3340" i="3" s="1"/>
  <c r="J3341" i="3"/>
  <c r="L3341" i="3" s="1"/>
  <c r="J3342" i="3"/>
  <c r="L3342" i="3" s="1"/>
  <c r="J3343" i="3"/>
  <c r="L3343" i="3" s="1"/>
  <c r="J3344" i="3"/>
  <c r="L3344" i="3" s="1"/>
  <c r="J3345" i="3"/>
  <c r="L3345" i="3" s="1"/>
  <c r="J3346" i="3"/>
  <c r="L3346" i="3" s="1"/>
  <c r="J3347" i="3"/>
  <c r="L3347" i="3" s="1"/>
  <c r="J3348" i="3"/>
  <c r="L3348" i="3" s="1"/>
  <c r="J3349" i="3"/>
  <c r="L3349" i="3" s="1"/>
  <c r="J3350" i="3"/>
  <c r="L3350" i="3" s="1"/>
  <c r="J3351" i="3"/>
  <c r="L3351" i="3" s="1"/>
  <c r="J3352" i="3"/>
  <c r="L3352" i="3" s="1"/>
  <c r="J3353" i="3"/>
  <c r="L3353" i="3" s="1"/>
  <c r="J3354" i="3"/>
  <c r="L3354" i="3" s="1"/>
  <c r="J3355" i="3"/>
  <c r="L3355" i="3" s="1"/>
  <c r="J3356" i="3"/>
  <c r="L3356" i="3" s="1"/>
  <c r="J3357" i="3"/>
  <c r="L3357" i="3" s="1"/>
  <c r="J3358" i="3"/>
  <c r="L3358" i="3" s="1"/>
  <c r="J3359" i="3"/>
  <c r="L3359" i="3" s="1"/>
  <c r="J3360" i="3"/>
  <c r="L3360" i="3" s="1"/>
  <c r="J3361" i="3"/>
  <c r="L3361" i="3" s="1"/>
  <c r="J3362" i="3"/>
  <c r="L3362" i="3" s="1"/>
  <c r="J3363" i="3"/>
  <c r="L3363" i="3" s="1"/>
  <c r="J3364" i="3"/>
  <c r="L3364" i="3" s="1"/>
  <c r="J3365" i="3"/>
  <c r="L3365" i="3" s="1"/>
  <c r="J3366" i="3"/>
  <c r="L3366" i="3" s="1"/>
  <c r="J3367" i="3"/>
  <c r="L3367" i="3" s="1"/>
  <c r="J3368" i="3"/>
  <c r="L3368" i="3" s="1"/>
  <c r="J3369" i="3"/>
  <c r="L3369" i="3" s="1"/>
  <c r="J3370" i="3"/>
  <c r="L3370" i="3" s="1"/>
  <c r="J3371" i="3"/>
  <c r="L3371" i="3" s="1"/>
  <c r="J3372" i="3"/>
  <c r="L3372" i="3" s="1"/>
  <c r="J3373" i="3"/>
  <c r="L3373" i="3" s="1"/>
  <c r="J3374" i="3"/>
  <c r="L3374" i="3" s="1"/>
  <c r="J3375" i="3"/>
  <c r="L3375" i="3" s="1"/>
  <c r="J3376" i="3"/>
  <c r="L3376" i="3" s="1"/>
  <c r="J3377" i="3"/>
  <c r="L3377" i="3" s="1"/>
  <c r="J3378" i="3"/>
  <c r="L3378" i="3" s="1"/>
  <c r="J3379" i="3"/>
  <c r="L3379" i="3" s="1"/>
  <c r="J3380" i="3"/>
  <c r="L3380" i="3" s="1"/>
  <c r="J3381" i="3"/>
  <c r="L3381" i="3" s="1"/>
  <c r="J3382" i="3"/>
  <c r="L3382" i="3" s="1"/>
  <c r="J3383" i="3"/>
  <c r="L3383" i="3" s="1"/>
  <c r="J3384" i="3"/>
  <c r="L3384" i="3" s="1"/>
  <c r="J3385" i="3"/>
  <c r="L3385" i="3" s="1"/>
  <c r="J3386" i="3"/>
  <c r="L3386" i="3" s="1"/>
  <c r="J3387" i="3"/>
  <c r="L3387" i="3" s="1"/>
  <c r="J3388" i="3"/>
  <c r="L3388" i="3" s="1"/>
  <c r="J3389" i="3"/>
  <c r="L3389" i="3" s="1"/>
  <c r="J3390" i="3"/>
  <c r="L3390" i="3" s="1"/>
  <c r="J3391" i="3"/>
  <c r="L3391" i="3" s="1"/>
  <c r="J3392" i="3"/>
  <c r="L3392" i="3" s="1"/>
  <c r="J3393" i="3"/>
  <c r="L3393" i="3" s="1"/>
  <c r="J3394" i="3"/>
  <c r="L3394" i="3" s="1"/>
  <c r="J3395" i="3"/>
  <c r="L3395" i="3" s="1"/>
  <c r="J3396" i="3"/>
  <c r="L3396" i="3" s="1"/>
  <c r="J3397" i="3"/>
  <c r="L3397" i="3" s="1"/>
  <c r="J3398" i="3"/>
  <c r="L3398" i="3" s="1"/>
  <c r="J3399" i="3"/>
  <c r="L3399" i="3" s="1"/>
  <c r="J3400" i="3"/>
  <c r="L3400" i="3" s="1"/>
  <c r="J3401" i="3"/>
  <c r="L3401" i="3" s="1"/>
  <c r="J3402" i="3"/>
  <c r="L3402" i="3" s="1"/>
  <c r="J3403" i="3"/>
  <c r="L3403" i="3" s="1"/>
  <c r="J3404" i="3"/>
  <c r="L3404" i="3" s="1"/>
  <c r="J3405" i="3"/>
  <c r="L3405" i="3" s="1"/>
  <c r="J3406" i="3"/>
  <c r="L3406" i="3" s="1"/>
  <c r="J3407" i="3"/>
  <c r="L3407" i="3" s="1"/>
  <c r="J3408" i="3"/>
  <c r="L3408" i="3" s="1"/>
  <c r="J3409" i="3"/>
  <c r="L3409" i="3" s="1"/>
  <c r="J3410" i="3"/>
  <c r="L3410" i="3" s="1"/>
  <c r="J3411" i="3"/>
  <c r="L3411" i="3" s="1"/>
  <c r="J3412" i="3"/>
  <c r="L3412" i="3" s="1"/>
  <c r="J3413" i="3"/>
  <c r="L3413" i="3" s="1"/>
  <c r="J3414" i="3"/>
  <c r="L3414" i="3" s="1"/>
  <c r="J3415" i="3"/>
  <c r="L3415" i="3" s="1"/>
  <c r="J3416" i="3"/>
  <c r="L3416" i="3" s="1"/>
  <c r="J3417" i="3"/>
  <c r="L3417" i="3" s="1"/>
  <c r="J3418" i="3"/>
  <c r="L3418" i="3" s="1"/>
  <c r="J3419" i="3"/>
  <c r="L3419" i="3" s="1"/>
  <c r="J3420" i="3"/>
  <c r="L3420" i="3" s="1"/>
  <c r="J3421" i="3"/>
  <c r="L3421" i="3" s="1"/>
  <c r="J3422" i="3"/>
  <c r="L3422" i="3" s="1"/>
  <c r="J3423" i="3"/>
  <c r="L3423" i="3" s="1"/>
  <c r="J3424" i="3"/>
  <c r="L3424" i="3" s="1"/>
  <c r="J3425" i="3"/>
  <c r="L3425" i="3" s="1"/>
  <c r="J3426" i="3"/>
  <c r="L3426" i="3" s="1"/>
  <c r="J3427" i="3"/>
  <c r="L3427" i="3" s="1"/>
  <c r="J3428" i="3"/>
  <c r="L3428" i="3" s="1"/>
  <c r="J3429" i="3"/>
  <c r="L3429" i="3" s="1"/>
  <c r="J3430" i="3"/>
  <c r="L3430" i="3" s="1"/>
  <c r="J3431" i="3"/>
  <c r="L3431" i="3" s="1"/>
  <c r="J3432" i="3"/>
  <c r="L3432" i="3" s="1"/>
  <c r="J3433" i="3"/>
  <c r="L3433" i="3" s="1"/>
  <c r="J3434" i="3"/>
  <c r="L3434" i="3" s="1"/>
  <c r="J3435" i="3"/>
  <c r="L3435" i="3" s="1"/>
  <c r="J3436" i="3"/>
  <c r="L3436" i="3" s="1"/>
  <c r="J3437" i="3"/>
  <c r="L3437" i="3" s="1"/>
  <c r="J3438" i="3"/>
  <c r="L3438" i="3" s="1"/>
  <c r="J3439" i="3"/>
  <c r="L3439" i="3" s="1"/>
  <c r="J3440" i="3"/>
  <c r="L3440" i="3" s="1"/>
  <c r="J3441" i="3"/>
  <c r="L3441" i="3" s="1"/>
  <c r="J3442" i="3"/>
  <c r="L3442" i="3" s="1"/>
  <c r="J3443" i="3"/>
  <c r="L3443" i="3" s="1"/>
  <c r="J3444" i="3"/>
  <c r="L3444" i="3" s="1"/>
  <c r="J3445" i="3"/>
  <c r="L3445" i="3" s="1"/>
  <c r="J3446" i="3"/>
  <c r="L3446" i="3" s="1"/>
  <c r="J3447" i="3"/>
  <c r="L3447" i="3" s="1"/>
  <c r="J3448" i="3"/>
  <c r="L3448" i="3" s="1"/>
  <c r="J3449" i="3"/>
  <c r="L3449" i="3" s="1"/>
  <c r="J3450" i="3"/>
  <c r="L3450" i="3" s="1"/>
  <c r="J3451" i="3"/>
  <c r="L3451" i="3" s="1"/>
  <c r="J3452" i="3"/>
  <c r="L3452" i="3" s="1"/>
  <c r="J3453" i="3"/>
  <c r="L3453" i="3" s="1"/>
  <c r="J3454" i="3"/>
  <c r="L3454" i="3" s="1"/>
  <c r="J3455" i="3"/>
  <c r="L3455" i="3" s="1"/>
  <c r="J3456" i="3"/>
  <c r="L3456" i="3" s="1"/>
  <c r="J3457" i="3"/>
  <c r="L3457" i="3" s="1"/>
  <c r="J3458" i="3"/>
  <c r="L3458" i="3" s="1"/>
  <c r="J3459" i="3"/>
  <c r="L3459" i="3" s="1"/>
  <c r="J3460" i="3"/>
  <c r="L3460" i="3" s="1"/>
  <c r="J3461" i="3"/>
  <c r="L3461" i="3" s="1"/>
  <c r="J3462" i="3"/>
  <c r="L3462" i="3" s="1"/>
  <c r="J3463" i="3"/>
  <c r="L3463" i="3" s="1"/>
  <c r="J3464" i="3"/>
  <c r="L3464" i="3" s="1"/>
  <c r="J3465" i="3"/>
  <c r="L3465" i="3" s="1"/>
  <c r="J3466" i="3"/>
  <c r="L3466" i="3" s="1"/>
  <c r="J3467" i="3"/>
  <c r="L3467" i="3" s="1"/>
  <c r="J3468" i="3"/>
  <c r="L3468" i="3" s="1"/>
  <c r="J3469" i="3"/>
  <c r="L3469" i="3" s="1"/>
  <c r="J3470" i="3"/>
  <c r="L3470" i="3" s="1"/>
  <c r="J3471" i="3"/>
  <c r="L3471" i="3" s="1"/>
  <c r="J3472" i="3"/>
  <c r="L3472" i="3" s="1"/>
  <c r="J3473" i="3"/>
  <c r="L3473" i="3" s="1"/>
  <c r="J3474" i="3"/>
  <c r="L3474" i="3" s="1"/>
  <c r="J3475" i="3"/>
  <c r="L3475" i="3" s="1"/>
  <c r="J3476" i="3"/>
  <c r="L3476" i="3" s="1"/>
  <c r="J3477" i="3"/>
  <c r="L3477" i="3" s="1"/>
  <c r="J3478" i="3"/>
  <c r="L3478" i="3" s="1"/>
  <c r="J3479" i="3"/>
  <c r="L3479" i="3" s="1"/>
  <c r="J3480" i="3"/>
  <c r="L3480" i="3" s="1"/>
  <c r="J3481" i="3"/>
  <c r="L3481" i="3" s="1"/>
  <c r="J3482" i="3"/>
  <c r="L3482" i="3" s="1"/>
  <c r="J3483" i="3"/>
  <c r="L3483" i="3" s="1"/>
  <c r="J3484" i="3"/>
  <c r="L3484" i="3" s="1"/>
  <c r="J3485" i="3"/>
  <c r="L3485" i="3" s="1"/>
  <c r="J3486" i="3"/>
  <c r="L3486" i="3" s="1"/>
  <c r="J3487" i="3"/>
  <c r="L3487" i="3" s="1"/>
  <c r="J3488" i="3"/>
  <c r="L3488" i="3" s="1"/>
  <c r="J3489" i="3"/>
  <c r="L3489" i="3" s="1"/>
  <c r="J3490" i="3"/>
  <c r="L3490" i="3" s="1"/>
  <c r="J3491" i="3"/>
  <c r="L3491" i="3" s="1"/>
  <c r="J3492" i="3"/>
  <c r="L3492" i="3" s="1"/>
  <c r="J3493" i="3"/>
  <c r="L3493" i="3" s="1"/>
  <c r="J3494" i="3"/>
  <c r="L3494" i="3" s="1"/>
  <c r="J3495" i="3"/>
  <c r="L3495" i="3" s="1"/>
  <c r="J3496" i="3"/>
  <c r="L3496" i="3" s="1"/>
  <c r="J3497" i="3"/>
  <c r="L3497" i="3" s="1"/>
  <c r="J3498" i="3"/>
  <c r="L3498" i="3" s="1"/>
  <c r="J3499" i="3"/>
  <c r="L3499" i="3" s="1"/>
  <c r="J3500" i="3"/>
  <c r="L3500" i="3" s="1"/>
  <c r="J3501" i="3"/>
  <c r="L3501" i="3" s="1"/>
  <c r="J3502" i="3"/>
  <c r="L3502" i="3" s="1"/>
  <c r="J3503" i="3"/>
  <c r="L3503" i="3" s="1"/>
  <c r="J3504" i="3"/>
  <c r="L3504" i="3" s="1"/>
  <c r="J3505" i="3"/>
  <c r="L3505" i="3" s="1"/>
  <c r="J3506" i="3"/>
  <c r="L3506" i="3" s="1"/>
  <c r="J3507" i="3"/>
  <c r="L3507" i="3" s="1"/>
  <c r="J3508" i="3"/>
  <c r="L3508" i="3" s="1"/>
  <c r="J3509" i="3"/>
  <c r="L3509" i="3" s="1"/>
  <c r="J3510" i="3"/>
  <c r="L3510" i="3" s="1"/>
  <c r="J3511" i="3"/>
  <c r="L3511" i="3" s="1"/>
  <c r="J3512" i="3"/>
  <c r="L3512" i="3" s="1"/>
  <c r="J3513" i="3"/>
  <c r="L3513" i="3" s="1"/>
  <c r="J3514" i="3"/>
  <c r="L3514" i="3" s="1"/>
  <c r="J3515" i="3"/>
  <c r="L3515" i="3" s="1"/>
  <c r="J3516" i="3"/>
  <c r="L3516" i="3" s="1"/>
  <c r="J3517" i="3"/>
  <c r="L3517" i="3" s="1"/>
  <c r="J3518" i="3"/>
  <c r="L3518" i="3" s="1"/>
  <c r="J3519" i="3"/>
  <c r="L3519" i="3" s="1"/>
  <c r="J3520" i="3"/>
  <c r="L3520" i="3" s="1"/>
  <c r="J3521" i="3"/>
  <c r="L3521" i="3" s="1"/>
  <c r="J3522" i="3"/>
  <c r="L3522" i="3" s="1"/>
  <c r="J3523" i="3"/>
  <c r="L3523" i="3" s="1"/>
  <c r="J3524" i="3"/>
  <c r="L3524" i="3" s="1"/>
  <c r="J3525" i="3"/>
  <c r="L3525" i="3" s="1"/>
  <c r="J3526" i="3"/>
  <c r="L3526" i="3" s="1"/>
  <c r="J3527" i="3"/>
  <c r="L3527" i="3" s="1"/>
  <c r="J3528" i="3"/>
  <c r="L3528" i="3" s="1"/>
  <c r="J3529" i="3"/>
  <c r="L3529" i="3" s="1"/>
  <c r="J3530" i="3"/>
  <c r="L3530" i="3" s="1"/>
  <c r="J3531" i="3"/>
  <c r="L3531" i="3" s="1"/>
  <c r="J3532" i="3"/>
  <c r="L3532" i="3" s="1"/>
  <c r="J3533" i="3"/>
  <c r="L3533" i="3" s="1"/>
  <c r="J3534" i="3"/>
  <c r="L3534" i="3" s="1"/>
  <c r="J3535" i="3"/>
  <c r="L3535" i="3" s="1"/>
  <c r="J3536" i="3"/>
  <c r="L3536" i="3" s="1"/>
  <c r="J3537" i="3"/>
  <c r="L3537" i="3" s="1"/>
  <c r="J3538" i="3"/>
  <c r="L3538" i="3" s="1"/>
  <c r="J3539" i="3"/>
  <c r="L3539" i="3" s="1"/>
  <c r="J3540" i="3"/>
  <c r="L3540" i="3" s="1"/>
  <c r="J3541" i="3"/>
  <c r="L3541" i="3" s="1"/>
  <c r="J3542" i="3"/>
  <c r="L3542" i="3" s="1"/>
  <c r="J3543" i="3"/>
  <c r="L3543" i="3" s="1"/>
  <c r="J3544" i="3"/>
  <c r="L3544" i="3" s="1"/>
  <c r="J3545" i="3"/>
  <c r="L3545" i="3" s="1"/>
  <c r="J3546" i="3"/>
  <c r="L3546" i="3" s="1"/>
  <c r="J3547" i="3"/>
  <c r="L3547" i="3" s="1"/>
  <c r="J3548" i="3"/>
  <c r="L3548" i="3" s="1"/>
  <c r="J3549" i="3"/>
  <c r="L3549" i="3" s="1"/>
  <c r="J3550" i="3"/>
  <c r="L3550" i="3" s="1"/>
  <c r="J3551" i="3"/>
  <c r="L3551" i="3" s="1"/>
  <c r="J3552" i="3"/>
  <c r="L3552" i="3" s="1"/>
  <c r="J3553" i="3"/>
  <c r="L3553" i="3" s="1"/>
  <c r="J3554" i="3"/>
  <c r="L3554" i="3" s="1"/>
  <c r="J3555" i="3"/>
  <c r="L3555" i="3" s="1"/>
  <c r="J3556" i="3"/>
  <c r="L3556" i="3" s="1"/>
  <c r="J3557" i="3"/>
  <c r="L3557" i="3" s="1"/>
  <c r="J3558" i="3"/>
  <c r="L3558" i="3" s="1"/>
  <c r="J3559" i="3"/>
  <c r="L3559" i="3" s="1"/>
  <c r="J3560" i="3"/>
  <c r="L3560" i="3" s="1"/>
  <c r="J3561" i="3"/>
  <c r="L3561" i="3" s="1"/>
  <c r="J3562" i="3"/>
  <c r="L3562" i="3" s="1"/>
  <c r="J3563" i="3"/>
  <c r="L3563" i="3" s="1"/>
  <c r="J3564" i="3"/>
  <c r="L3564" i="3" s="1"/>
  <c r="J3565" i="3"/>
  <c r="L3565" i="3" s="1"/>
  <c r="J3566" i="3"/>
  <c r="L3566" i="3" s="1"/>
  <c r="J3567" i="3"/>
  <c r="L3567" i="3" s="1"/>
  <c r="J3568" i="3"/>
  <c r="L3568" i="3" s="1"/>
  <c r="J3569" i="3"/>
  <c r="L3569" i="3" s="1"/>
  <c r="J3570" i="3"/>
  <c r="L3570" i="3" s="1"/>
  <c r="J3571" i="3"/>
  <c r="L3571" i="3" s="1"/>
  <c r="J3572" i="3"/>
  <c r="L3572" i="3" s="1"/>
  <c r="J3573" i="3"/>
  <c r="L3573" i="3" s="1"/>
  <c r="J3574" i="3"/>
  <c r="L3574" i="3" s="1"/>
  <c r="J3575" i="3"/>
  <c r="L3575" i="3" s="1"/>
  <c r="J3576" i="3"/>
  <c r="L3576" i="3" s="1"/>
  <c r="J3577" i="3"/>
  <c r="L3577" i="3" s="1"/>
  <c r="J3578" i="3"/>
  <c r="L3578" i="3" s="1"/>
  <c r="J3579" i="3"/>
  <c r="L3579" i="3" s="1"/>
  <c r="J3580" i="3"/>
  <c r="L3580" i="3" s="1"/>
  <c r="J3581" i="3"/>
  <c r="L3581" i="3" s="1"/>
  <c r="J3582" i="3"/>
  <c r="L3582" i="3" s="1"/>
  <c r="J3583" i="3"/>
  <c r="L3583" i="3" s="1"/>
  <c r="J3584" i="3"/>
  <c r="L3584" i="3" s="1"/>
  <c r="J3585" i="3"/>
  <c r="L3585" i="3" s="1"/>
  <c r="J3586" i="3"/>
  <c r="L3586" i="3" s="1"/>
  <c r="J3587" i="3"/>
  <c r="L3587" i="3" s="1"/>
  <c r="J3588" i="3"/>
  <c r="L3588" i="3" s="1"/>
  <c r="J3589" i="3"/>
  <c r="L3589" i="3" s="1"/>
  <c r="J3590" i="3"/>
  <c r="L3590" i="3" s="1"/>
  <c r="J3591" i="3"/>
  <c r="L3591" i="3" s="1"/>
  <c r="J3592" i="3"/>
  <c r="L3592" i="3" s="1"/>
  <c r="J3593" i="3"/>
  <c r="L3593" i="3" s="1"/>
  <c r="J3594" i="3"/>
  <c r="L3594" i="3" s="1"/>
  <c r="J3595" i="3"/>
  <c r="L3595" i="3" s="1"/>
  <c r="J3596" i="3"/>
  <c r="L3596" i="3" s="1"/>
  <c r="J3597" i="3"/>
  <c r="L3597" i="3" s="1"/>
  <c r="J3598" i="3"/>
  <c r="L3598" i="3" s="1"/>
  <c r="J3599" i="3"/>
  <c r="L3599" i="3" s="1"/>
  <c r="J3600" i="3"/>
  <c r="L3600" i="3" s="1"/>
  <c r="J3601" i="3"/>
  <c r="L3601" i="3" s="1"/>
  <c r="J3602" i="3"/>
  <c r="L3602" i="3" s="1"/>
  <c r="J3603" i="3"/>
  <c r="L3603" i="3" s="1"/>
  <c r="J3604" i="3"/>
  <c r="L3604" i="3" s="1"/>
  <c r="J3605" i="3"/>
  <c r="L3605" i="3" s="1"/>
  <c r="J3606" i="3"/>
  <c r="L3606" i="3" s="1"/>
  <c r="J3607" i="3"/>
  <c r="L3607" i="3" s="1"/>
  <c r="J3608" i="3"/>
  <c r="L3608" i="3" s="1"/>
  <c r="J3609" i="3"/>
  <c r="L3609" i="3" s="1"/>
  <c r="J3610" i="3"/>
  <c r="L3610" i="3" s="1"/>
  <c r="J3611" i="3"/>
  <c r="L3611" i="3" s="1"/>
  <c r="J3612" i="3"/>
  <c r="L3612" i="3" s="1"/>
  <c r="J3613" i="3"/>
  <c r="L3613" i="3" s="1"/>
  <c r="J3614" i="3"/>
  <c r="L3614" i="3" s="1"/>
  <c r="J3615" i="3"/>
  <c r="L3615" i="3" s="1"/>
  <c r="J3616" i="3"/>
  <c r="L3616" i="3" s="1"/>
  <c r="J3617" i="3"/>
  <c r="L3617" i="3" s="1"/>
  <c r="J3618" i="3"/>
  <c r="L3618" i="3" s="1"/>
  <c r="J3619" i="3"/>
  <c r="L3619" i="3" s="1"/>
  <c r="J3620" i="3"/>
  <c r="L3620" i="3" s="1"/>
  <c r="J3621" i="3"/>
  <c r="L3621" i="3" s="1"/>
  <c r="J3622" i="3"/>
  <c r="L3622" i="3" s="1"/>
  <c r="J3623" i="3"/>
  <c r="L3623" i="3" s="1"/>
  <c r="J3624" i="3"/>
  <c r="L3624" i="3" s="1"/>
  <c r="J3625" i="3"/>
  <c r="L3625" i="3" s="1"/>
  <c r="J3626" i="3"/>
  <c r="L3626" i="3" s="1"/>
  <c r="J3627" i="3"/>
  <c r="L3627" i="3" s="1"/>
  <c r="J3628" i="3"/>
  <c r="L3628" i="3" s="1"/>
  <c r="J3629" i="3"/>
  <c r="L3629" i="3" s="1"/>
  <c r="J3630" i="3"/>
  <c r="L3630" i="3" s="1"/>
  <c r="J3631" i="3"/>
  <c r="L3631" i="3" s="1"/>
  <c r="J3632" i="3"/>
  <c r="L3632" i="3" s="1"/>
  <c r="J3633" i="3"/>
  <c r="L3633" i="3" s="1"/>
  <c r="J3634" i="3"/>
  <c r="L3634" i="3" s="1"/>
  <c r="J3635" i="3"/>
  <c r="L3635" i="3" s="1"/>
  <c r="J3636" i="3"/>
  <c r="L3636" i="3" s="1"/>
  <c r="J3637" i="3"/>
  <c r="L3637" i="3" s="1"/>
  <c r="J3638" i="3"/>
  <c r="L3638" i="3" s="1"/>
  <c r="J3639" i="3"/>
  <c r="L3639" i="3" s="1"/>
  <c r="J3640" i="3"/>
  <c r="L3640" i="3" s="1"/>
  <c r="J3641" i="3"/>
  <c r="L3641" i="3" s="1"/>
  <c r="J3642" i="3"/>
  <c r="L3642" i="3" s="1"/>
  <c r="J3643" i="3"/>
  <c r="L3643" i="3" s="1"/>
  <c r="J3644" i="3"/>
  <c r="L3644" i="3" s="1"/>
  <c r="J3645" i="3"/>
  <c r="L3645" i="3" s="1"/>
  <c r="J3646" i="3"/>
  <c r="L3646" i="3" s="1"/>
  <c r="J3647" i="3"/>
  <c r="L3647" i="3" s="1"/>
  <c r="J3648" i="3"/>
  <c r="L3648" i="3" s="1"/>
  <c r="J3649" i="3"/>
  <c r="L3649" i="3" s="1"/>
  <c r="J3650" i="3"/>
  <c r="L3650" i="3" s="1"/>
  <c r="J3651" i="3"/>
  <c r="L3651" i="3" s="1"/>
  <c r="J3652" i="3"/>
  <c r="L3652" i="3" s="1"/>
  <c r="J3653" i="3"/>
  <c r="L3653" i="3" s="1"/>
  <c r="J3654" i="3"/>
  <c r="L3654" i="3" s="1"/>
  <c r="J3655" i="3"/>
  <c r="L3655" i="3" s="1"/>
  <c r="J3656" i="3"/>
  <c r="L3656" i="3" s="1"/>
  <c r="J3657" i="3"/>
  <c r="L3657" i="3" s="1"/>
  <c r="J3658" i="3"/>
  <c r="L3658" i="3" s="1"/>
  <c r="J3659" i="3"/>
  <c r="L3659" i="3" s="1"/>
  <c r="J3660" i="3"/>
  <c r="L3660" i="3" s="1"/>
  <c r="J3661" i="3"/>
  <c r="L3661" i="3" s="1"/>
  <c r="J3662" i="3"/>
  <c r="L3662" i="3" s="1"/>
  <c r="J3663" i="3"/>
  <c r="L3663" i="3" s="1"/>
  <c r="J3664" i="3"/>
  <c r="L3664" i="3" s="1"/>
  <c r="J3665" i="3"/>
  <c r="L3665" i="3" s="1"/>
  <c r="J3666" i="3"/>
  <c r="L3666" i="3" s="1"/>
  <c r="J3667" i="3"/>
  <c r="L3667" i="3" s="1"/>
  <c r="J3668" i="3"/>
  <c r="L3668" i="3" s="1"/>
  <c r="J3669" i="3"/>
  <c r="L3669" i="3" s="1"/>
  <c r="J3670" i="3"/>
  <c r="L3670" i="3" s="1"/>
  <c r="J3671" i="3"/>
  <c r="L3671" i="3" s="1"/>
  <c r="J3672" i="3"/>
  <c r="L3672" i="3" s="1"/>
  <c r="J3673" i="3"/>
  <c r="L3673" i="3" s="1"/>
  <c r="J3674" i="3"/>
  <c r="L3674" i="3" s="1"/>
  <c r="J3675" i="3"/>
  <c r="L3675" i="3" s="1"/>
  <c r="J3676" i="3"/>
  <c r="L3676" i="3" s="1"/>
  <c r="J3677" i="3"/>
  <c r="L3677" i="3" s="1"/>
  <c r="J3678" i="3"/>
  <c r="L3678" i="3" s="1"/>
  <c r="J3679" i="3"/>
  <c r="L3679" i="3" s="1"/>
  <c r="J3680" i="3"/>
  <c r="L3680" i="3" s="1"/>
  <c r="J3681" i="3"/>
  <c r="L3681" i="3" s="1"/>
  <c r="J3682" i="3"/>
  <c r="L3682" i="3" s="1"/>
  <c r="J3683" i="3"/>
  <c r="L3683" i="3" s="1"/>
  <c r="J3684" i="3"/>
  <c r="L3684" i="3" s="1"/>
  <c r="J3685" i="3"/>
  <c r="L3685" i="3" s="1"/>
  <c r="J3686" i="3"/>
  <c r="L3686" i="3" s="1"/>
  <c r="J3687" i="3"/>
  <c r="L3687" i="3" s="1"/>
  <c r="J3688" i="3"/>
  <c r="L3688" i="3" s="1"/>
  <c r="J3689" i="3"/>
  <c r="L3689" i="3" s="1"/>
  <c r="J3690" i="3"/>
  <c r="L3690" i="3" s="1"/>
  <c r="J3691" i="3"/>
  <c r="L3691" i="3" s="1"/>
  <c r="J3692" i="3"/>
  <c r="L3692" i="3" s="1"/>
  <c r="J3693" i="3"/>
  <c r="L3693" i="3" s="1"/>
  <c r="J3694" i="3"/>
  <c r="L3694" i="3" s="1"/>
  <c r="J3695" i="3"/>
  <c r="L3695" i="3" s="1"/>
  <c r="J3696" i="3"/>
  <c r="L3696" i="3" s="1"/>
  <c r="J3697" i="3"/>
  <c r="L3697" i="3" s="1"/>
  <c r="J3698" i="3"/>
  <c r="L3698" i="3" s="1"/>
  <c r="J3699" i="3"/>
  <c r="L3699" i="3" s="1"/>
  <c r="J3700" i="3"/>
  <c r="L3700" i="3" s="1"/>
  <c r="J3701" i="3"/>
  <c r="L3701" i="3" s="1"/>
  <c r="J3702" i="3"/>
  <c r="L3702" i="3" s="1"/>
  <c r="J3703" i="3"/>
  <c r="L3703" i="3" s="1"/>
  <c r="J3704" i="3"/>
  <c r="L3704" i="3" s="1"/>
  <c r="J3705" i="3"/>
  <c r="L3705" i="3" s="1"/>
  <c r="J3706" i="3"/>
  <c r="L3706" i="3" s="1"/>
  <c r="J3707" i="3"/>
  <c r="L3707" i="3" s="1"/>
  <c r="J3708" i="3"/>
  <c r="L3708" i="3" s="1"/>
  <c r="J3709" i="3"/>
  <c r="L3709" i="3" s="1"/>
  <c r="J3710" i="3"/>
  <c r="L3710" i="3" s="1"/>
  <c r="J3711" i="3"/>
  <c r="L3711" i="3" s="1"/>
  <c r="J3712" i="3"/>
  <c r="L3712" i="3" s="1"/>
  <c r="J3713" i="3"/>
  <c r="L3713" i="3" s="1"/>
  <c r="J3714" i="3"/>
  <c r="L3714" i="3" s="1"/>
  <c r="J3715" i="3"/>
  <c r="L3715" i="3" s="1"/>
  <c r="J3716" i="3"/>
  <c r="L3716" i="3" s="1"/>
  <c r="J3717" i="3"/>
  <c r="L3717" i="3" s="1"/>
  <c r="J3718" i="3"/>
  <c r="L3718" i="3" s="1"/>
  <c r="J3719" i="3"/>
  <c r="L3719" i="3" s="1"/>
  <c r="J3720" i="3"/>
  <c r="L3720" i="3" s="1"/>
  <c r="J3721" i="3"/>
  <c r="L3721" i="3" s="1"/>
  <c r="J3722" i="3"/>
  <c r="L3722" i="3" s="1"/>
  <c r="J3723" i="3"/>
  <c r="L3723" i="3" s="1"/>
  <c r="J3724" i="3"/>
  <c r="L3724" i="3" s="1"/>
  <c r="J3725" i="3"/>
  <c r="L3725" i="3" s="1"/>
  <c r="J3726" i="3"/>
  <c r="L3726" i="3" s="1"/>
  <c r="J3727" i="3"/>
  <c r="L3727" i="3" s="1"/>
  <c r="J3728" i="3"/>
  <c r="L3728" i="3" s="1"/>
  <c r="J3729" i="3"/>
  <c r="L3729" i="3" s="1"/>
  <c r="J3730" i="3"/>
  <c r="L3730" i="3" s="1"/>
  <c r="J3731" i="3"/>
  <c r="L3731" i="3" s="1"/>
  <c r="J3732" i="3"/>
  <c r="L3732" i="3" s="1"/>
  <c r="J3733" i="3"/>
  <c r="L3733" i="3" s="1"/>
  <c r="J3734" i="3"/>
  <c r="L3734" i="3" s="1"/>
  <c r="J3735" i="3"/>
  <c r="L3735" i="3" s="1"/>
  <c r="J3736" i="3"/>
  <c r="L3736" i="3" s="1"/>
  <c r="J3737" i="3"/>
  <c r="L3737" i="3" s="1"/>
  <c r="J3738" i="3"/>
  <c r="L3738" i="3" s="1"/>
  <c r="J3739" i="3"/>
  <c r="L3739" i="3" s="1"/>
  <c r="J3740" i="3"/>
  <c r="L3740" i="3" s="1"/>
  <c r="J3741" i="3"/>
  <c r="L3741" i="3" s="1"/>
  <c r="J3742" i="3"/>
  <c r="L3742" i="3" s="1"/>
  <c r="J3743" i="3"/>
  <c r="L3743" i="3" s="1"/>
  <c r="J3744" i="3"/>
  <c r="L3744" i="3" s="1"/>
  <c r="J3745" i="3"/>
  <c r="L3745" i="3" s="1"/>
  <c r="J3746" i="3"/>
  <c r="L3746" i="3" s="1"/>
  <c r="J3747" i="3"/>
  <c r="L3747" i="3" s="1"/>
  <c r="J3748" i="3"/>
  <c r="L3748" i="3" s="1"/>
  <c r="J3749" i="3"/>
  <c r="L3749" i="3" s="1"/>
  <c r="J3750" i="3"/>
  <c r="L3750" i="3" s="1"/>
  <c r="J3751" i="3"/>
  <c r="L3751" i="3" s="1"/>
  <c r="J3752" i="3"/>
  <c r="L3752" i="3" s="1"/>
  <c r="J3753" i="3"/>
  <c r="L3753" i="3" s="1"/>
  <c r="J3754" i="3"/>
  <c r="L3754" i="3" s="1"/>
  <c r="J3755" i="3"/>
  <c r="L3755" i="3" s="1"/>
  <c r="J3756" i="3"/>
  <c r="L3756" i="3" s="1"/>
  <c r="J3757" i="3"/>
  <c r="L3757" i="3" s="1"/>
  <c r="J3758" i="3"/>
  <c r="L3758" i="3" s="1"/>
  <c r="J3759" i="3"/>
  <c r="L3759" i="3" s="1"/>
  <c r="J3760" i="3"/>
  <c r="L3760" i="3" s="1"/>
  <c r="J3761" i="3"/>
  <c r="L3761" i="3" s="1"/>
  <c r="J3762" i="3"/>
  <c r="L3762" i="3" s="1"/>
  <c r="J3763" i="3"/>
  <c r="L3763" i="3" s="1"/>
  <c r="J3764" i="3"/>
  <c r="L3764" i="3" s="1"/>
  <c r="J3765" i="3"/>
  <c r="L3765" i="3" s="1"/>
  <c r="J3766" i="3"/>
  <c r="L3766" i="3" s="1"/>
  <c r="J3767" i="3"/>
  <c r="L3767" i="3" s="1"/>
  <c r="J3768" i="3"/>
  <c r="L3768" i="3" s="1"/>
  <c r="J3769" i="3"/>
  <c r="L3769" i="3" s="1"/>
  <c r="J3770" i="3"/>
  <c r="L3770" i="3" s="1"/>
  <c r="J3771" i="3"/>
  <c r="L3771" i="3" s="1"/>
  <c r="J3772" i="3"/>
  <c r="L3772" i="3" s="1"/>
  <c r="J3773" i="3"/>
  <c r="L3773" i="3" s="1"/>
  <c r="J3774" i="3"/>
  <c r="L3774" i="3" s="1"/>
  <c r="J3775" i="3"/>
  <c r="L3775" i="3" s="1"/>
  <c r="J3776" i="3"/>
  <c r="L3776" i="3" s="1"/>
  <c r="J3777" i="3"/>
  <c r="L3777" i="3" s="1"/>
  <c r="J3778" i="3"/>
  <c r="L3778" i="3" s="1"/>
  <c r="J3779" i="3"/>
  <c r="L3779" i="3" s="1"/>
  <c r="J3780" i="3"/>
  <c r="L3780" i="3" s="1"/>
  <c r="J3781" i="3"/>
  <c r="L3781" i="3" s="1"/>
  <c r="J3782" i="3"/>
  <c r="L3782" i="3" s="1"/>
  <c r="J3783" i="3"/>
  <c r="L3783" i="3" s="1"/>
  <c r="J3784" i="3"/>
  <c r="L3784" i="3" s="1"/>
  <c r="J3785" i="3"/>
  <c r="L3785" i="3" s="1"/>
  <c r="J3786" i="3"/>
  <c r="L3786" i="3" s="1"/>
  <c r="J3787" i="3"/>
  <c r="L3787" i="3" s="1"/>
  <c r="J3788" i="3"/>
  <c r="L3788" i="3" s="1"/>
  <c r="J3789" i="3"/>
  <c r="L3789" i="3" s="1"/>
  <c r="J3790" i="3"/>
  <c r="L3790" i="3" s="1"/>
  <c r="J3791" i="3"/>
  <c r="L3791" i="3" s="1"/>
  <c r="J3792" i="3"/>
  <c r="L3792" i="3" s="1"/>
  <c r="J3793" i="3"/>
  <c r="L3793" i="3" s="1"/>
  <c r="J3794" i="3"/>
  <c r="L3794" i="3" s="1"/>
  <c r="J3795" i="3"/>
  <c r="L3795" i="3" s="1"/>
  <c r="J3796" i="3"/>
  <c r="L3796" i="3" s="1"/>
  <c r="J3797" i="3"/>
  <c r="L3797" i="3" s="1"/>
  <c r="J3798" i="3"/>
  <c r="L3798" i="3" s="1"/>
  <c r="J3799" i="3"/>
  <c r="L3799" i="3" s="1"/>
  <c r="J3800" i="3"/>
  <c r="L3800" i="3" s="1"/>
  <c r="J3801" i="3"/>
  <c r="L3801" i="3" s="1"/>
  <c r="J3802" i="3"/>
  <c r="L3802" i="3" s="1"/>
  <c r="J3803" i="3"/>
  <c r="L3803" i="3" s="1"/>
  <c r="J3804" i="3"/>
  <c r="L3804" i="3" s="1"/>
  <c r="J3805" i="3"/>
  <c r="L3805" i="3" s="1"/>
  <c r="J3806" i="3"/>
  <c r="L3806" i="3" s="1"/>
  <c r="J3807" i="3"/>
  <c r="L3807" i="3" s="1"/>
  <c r="J3808" i="3"/>
  <c r="L3808" i="3" s="1"/>
  <c r="J3809" i="3"/>
  <c r="L3809" i="3" s="1"/>
  <c r="J3810" i="3"/>
  <c r="L3810" i="3" s="1"/>
  <c r="J3811" i="3"/>
  <c r="L3811" i="3" s="1"/>
  <c r="J3812" i="3"/>
  <c r="L3812" i="3" s="1"/>
  <c r="J3813" i="3"/>
  <c r="L3813" i="3" s="1"/>
  <c r="J3814" i="3"/>
  <c r="L3814" i="3" s="1"/>
  <c r="J3815" i="3"/>
  <c r="L3815" i="3" s="1"/>
  <c r="J3816" i="3"/>
  <c r="L3816" i="3" s="1"/>
  <c r="J3817" i="3"/>
  <c r="L3817" i="3" s="1"/>
  <c r="J3818" i="3"/>
  <c r="L3818" i="3" s="1"/>
  <c r="J3819" i="3"/>
  <c r="L3819" i="3" s="1"/>
  <c r="J3820" i="3"/>
  <c r="L3820" i="3" s="1"/>
  <c r="J3821" i="3"/>
  <c r="L3821" i="3" s="1"/>
  <c r="J3822" i="3"/>
  <c r="L3822" i="3" s="1"/>
  <c r="J3823" i="3"/>
  <c r="L3823" i="3" s="1"/>
  <c r="J3824" i="3"/>
  <c r="L3824" i="3" s="1"/>
  <c r="J3825" i="3"/>
  <c r="L3825" i="3" s="1"/>
  <c r="J3826" i="3"/>
  <c r="L3826" i="3" s="1"/>
  <c r="J3827" i="3"/>
  <c r="L3827" i="3" s="1"/>
  <c r="J3828" i="3"/>
  <c r="L3828" i="3" s="1"/>
  <c r="J3829" i="3"/>
  <c r="L3829" i="3" s="1"/>
  <c r="J3830" i="3"/>
  <c r="L3830" i="3" s="1"/>
  <c r="J3831" i="3"/>
  <c r="L3831" i="3" s="1"/>
  <c r="J3832" i="3"/>
  <c r="L3832" i="3" s="1"/>
  <c r="J3833" i="3"/>
  <c r="L3833" i="3" s="1"/>
  <c r="J3834" i="3"/>
  <c r="L3834" i="3" s="1"/>
  <c r="J3835" i="3"/>
  <c r="L3835" i="3" s="1"/>
  <c r="J3836" i="3"/>
  <c r="L3836" i="3" s="1"/>
  <c r="J3837" i="3"/>
  <c r="L3837" i="3" s="1"/>
  <c r="J3838" i="3"/>
  <c r="L3838" i="3" s="1"/>
  <c r="J3839" i="3"/>
  <c r="L3839" i="3" s="1"/>
  <c r="J3840" i="3"/>
  <c r="L3840" i="3" s="1"/>
  <c r="J3841" i="3"/>
  <c r="L3841" i="3" s="1"/>
  <c r="J3842" i="3"/>
  <c r="L3842" i="3" s="1"/>
  <c r="J3843" i="3"/>
  <c r="L3843" i="3" s="1"/>
  <c r="J3844" i="3"/>
  <c r="L3844" i="3" s="1"/>
  <c r="J3845" i="3"/>
  <c r="L3845" i="3" s="1"/>
  <c r="J3846" i="3"/>
  <c r="L3846" i="3" s="1"/>
  <c r="J3847" i="3"/>
  <c r="L3847" i="3" s="1"/>
  <c r="J3848" i="3"/>
  <c r="L3848" i="3" s="1"/>
  <c r="J3849" i="3"/>
  <c r="L3849" i="3" s="1"/>
  <c r="J3850" i="3"/>
  <c r="L3850" i="3" s="1"/>
  <c r="J3851" i="3"/>
  <c r="L3851" i="3" s="1"/>
  <c r="J3852" i="3"/>
  <c r="L3852" i="3" s="1"/>
  <c r="J3853" i="3"/>
  <c r="L3853" i="3" s="1"/>
  <c r="J3854" i="3"/>
  <c r="L3854" i="3" s="1"/>
  <c r="J3855" i="3"/>
  <c r="L3855" i="3" s="1"/>
  <c r="J3856" i="3"/>
  <c r="L3856" i="3" s="1"/>
  <c r="J3857" i="3"/>
  <c r="L3857" i="3" s="1"/>
  <c r="J3858" i="3"/>
  <c r="L3858" i="3" s="1"/>
  <c r="J3859" i="3"/>
  <c r="L3859" i="3" s="1"/>
  <c r="J3860" i="3"/>
  <c r="L3860" i="3" s="1"/>
  <c r="J3861" i="3"/>
  <c r="L3861" i="3" s="1"/>
  <c r="J3862" i="3"/>
  <c r="L3862" i="3" s="1"/>
  <c r="J3863" i="3"/>
  <c r="L3863" i="3" s="1"/>
  <c r="J3864" i="3"/>
  <c r="L3864" i="3" s="1"/>
  <c r="J3865" i="3"/>
  <c r="L3865" i="3" s="1"/>
  <c r="J3866" i="3"/>
  <c r="L3866" i="3" s="1"/>
  <c r="J3867" i="3"/>
  <c r="L3867" i="3" s="1"/>
  <c r="J3868" i="3"/>
  <c r="L3868" i="3" s="1"/>
  <c r="J3869" i="3"/>
  <c r="L3869" i="3" s="1"/>
  <c r="J3870" i="3"/>
  <c r="L3870" i="3" s="1"/>
  <c r="J3871" i="3"/>
  <c r="L3871" i="3" s="1"/>
  <c r="J3872" i="3"/>
  <c r="L3872" i="3" s="1"/>
  <c r="J3873" i="3"/>
  <c r="L3873" i="3" s="1"/>
  <c r="J3874" i="3"/>
  <c r="L3874" i="3" s="1"/>
  <c r="J3875" i="3"/>
  <c r="L3875" i="3" s="1"/>
  <c r="J3876" i="3"/>
  <c r="L3876" i="3" s="1"/>
  <c r="J3877" i="3"/>
  <c r="L3877" i="3" s="1"/>
  <c r="J3878" i="3"/>
  <c r="L3878" i="3" s="1"/>
  <c r="J3879" i="3"/>
  <c r="L3879" i="3" s="1"/>
  <c r="J3880" i="3"/>
  <c r="L3880" i="3" s="1"/>
  <c r="J3881" i="3"/>
  <c r="L3881" i="3" s="1"/>
  <c r="J3882" i="3"/>
  <c r="L3882" i="3" s="1"/>
  <c r="J3883" i="3"/>
  <c r="L3883" i="3" s="1"/>
  <c r="J3884" i="3"/>
  <c r="L3884" i="3" s="1"/>
  <c r="J3885" i="3"/>
  <c r="L3885" i="3" s="1"/>
  <c r="J3886" i="3"/>
  <c r="L3886" i="3" s="1"/>
  <c r="J3887" i="3"/>
  <c r="L3887" i="3" s="1"/>
  <c r="J3888" i="3"/>
  <c r="L3888" i="3" s="1"/>
  <c r="J3889" i="3"/>
  <c r="L3889" i="3" s="1"/>
  <c r="J3890" i="3"/>
  <c r="L3890" i="3" s="1"/>
  <c r="J3891" i="3"/>
  <c r="L3891" i="3" s="1"/>
  <c r="J3892" i="3"/>
  <c r="L3892" i="3" s="1"/>
  <c r="J3893" i="3"/>
  <c r="L3893" i="3" s="1"/>
  <c r="J3894" i="3"/>
  <c r="L3894" i="3" s="1"/>
  <c r="J3895" i="3"/>
  <c r="L3895" i="3" s="1"/>
  <c r="J3896" i="3"/>
  <c r="L3896" i="3" s="1"/>
  <c r="J3897" i="3"/>
  <c r="L3897" i="3" s="1"/>
  <c r="J3898" i="3"/>
  <c r="L3898" i="3" s="1"/>
  <c r="J3899" i="3"/>
  <c r="L3899" i="3" s="1"/>
  <c r="J3900" i="3"/>
  <c r="L3900" i="3" s="1"/>
  <c r="J3901" i="3"/>
  <c r="L3901" i="3" s="1"/>
  <c r="J3902" i="3"/>
  <c r="L3902" i="3" s="1"/>
  <c r="J3903" i="3"/>
  <c r="L3903" i="3" s="1"/>
  <c r="J3904" i="3"/>
  <c r="L3904" i="3" s="1"/>
  <c r="J3905" i="3"/>
  <c r="L3905" i="3" s="1"/>
  <c r="J3906" i="3"/>
  <c r="L3906" i="3" s="1"/>
  <c r="J3907" i="3"/>
  <c r="L3907" i="3" s="1"/>
  <c r="J3908" i="3"/>
  <c r="L3908" i="3" s="1"/>
  <c r="J3909" i="3"/>
  <c r="L3909" i="3" s="1"/>
  <c r="J3910" i="3"/>
  <c r="L3910" i="3" s="1"/>
  <c r="J3911" i="3"/>
  <c r="L3911" i="3" s="1"/>
  <c r="J3912" i="3"/>
  <c r="L3912" i="3" s="1"/>
  <c r="J3913" i="3"/>
  <c r="L3913" i="3" s="1"/>
  <c r="J3914" i="3"/>
  <c r="L3914" i="3" s="1"/>
  <c r="J3915" i="3"/>
  <c r="L3915" i="3" s="1"/>
  <c r="J3916" i="3"/>
  <c r="L3916" i="3" s="1"/>
  <c r="J3917" i="3"/>
  <c r="L3917" i="3" s="1"/>
  <c r="J3918" i="3"/>
  <c r="L3918" i="3" s="1"/>
  <c r="J3919" i="3"/>
  <c r="L3919" i="3" s="1"/>
  <c r="J3920" i="3"/>
  <c r="L3920" i="3" s="1"/>
  <c r="J3921" i="3"/>
  <c r="L3921" i="3" s="1"/>
  <c r="J3922" i="3"/>
  <c r="L3922" i="3" s="1"/>
  <c r="J3923" i="3"/>
  <c r="L3923" i="3" s="1"/>
  <c r="J3924" i="3"/>
  <c r="L3924" i="3" s="1"/>
  <c r="J3925" i="3"/>
  <c r="L3925" i="3" s="1"/>
  <c r="J3926" i="3"/>
  <c r="L3926" i="3" s="1"/>
  <c r="J3927" i="3"/>
  <c r="L3927" i="3" s="1"/>
  <c r="J3928" i="3"/>
  <c r="L3928" i="3" s="1"/>
  <c r="J3929" i="3"/>
  <c r="L3929" i="3" s="1"/>
  <c r="J3930" i="3"/>
  <c r="L3930" i="3" s="1"/>
  <c r="J3931" i="3"/>
  <c r="L3931" i="3" s="1"/>
  <c r="J3932" i="3"/>
  <c r="L3932" i="3" s="1"/>
  <c r="J3933" i="3"/>
  <c r="L3933" i="3" s="1"/>
  <c r="J3934" i="3"/>
  <c r="L3934" i="3" s="1"/>
  <c r="J3935" i="3"/>
  <c r="L3935" i="3" s="1"/>
  <c r="J3936" i="3"/>
  <c r="L3936" i="3" s="1"/>
  <c r="J3937" i="3"/>
  <c r="L3937" i="3" s="1"/>
  <c r="J3938" i="3"/>
  <c r="L3938" i="3" s="1"/>
  <c r="J3939" i="3"/>
  <c r="L3939" i="3" s="1"/>
  <c r="J3940" i="3"/>
  <c r="L3940" i="3" s="1"/>
  <c r="J3941" i="3"/>
  <c r="L3941" i="3" s="1"/>
  <c r="J3942" i="3"/>
  <c r="L3942" i="3" s="1"/>
  <c r="J3943" i="3"/>
  <c r="L3943" i="3" s="1"/>
  <c r="J3944" i="3"/>
  <c r="L3944" i="3" s="1"/>
  <c r="J3945" i="3"/>
  <c r="L3945" i="3" s="1"/>
  <c r="J3946" i="3"/>
  <c r="L3946" i="3" s="1"/>
  <c r="J3947" i="3"/>
  <c r="L3947" i="3" s="1"/>
  <c r="J3948" i="3"/>
  <c r="L3948" i="3" s="1"/>
  <c r="J3949" i="3"/>
  <c r="L3949" i="3" s="1"/>
  <c r="J3950" i="3"/>
  <c r="L3950" i="3" s="1"/>
  <c r="J3951" i="3"/>
  <c r="L3951" i="3" s="1"/>
  <c r="J3952" i="3"/>
  <c r="L3952" i="3" s="1"/>
  <c r="J3953" i="3"/>
  <c r="L3953" i="3" s="1"/>
  <c r="J3954" i="3"/>
  <c r="L3954" i="3" s="1"/>
  <c r="J3955" i="3"/>
  <c r="L3955" i="3" s="1"/>
  <c r="J3956" i="3"/>
  <c r="L3956" i="3" s="1"/>
  <c r="J3957" i="3"/>
  <c r="L3957" i="3" s="1"/>
  <c r="J3958" i="3"/>
  <c r="L3958" i="3" s="1"/>
  <c r="J3959" i="3"/>
  <c r="L3959" i="3" s="1"/>
  <c r="J3960" i="3"/>
  <c r="L3960" i="3" s="1"/>
  <c r="J3961" i="3"/>
  <c r="L3961" i="3" s="1"/>
  <c r="J3962" i="3"/>
  <c r="L3962" i="3" s="1"/>
  <c r="J3963" i="3"/>
  <c r="L3963" i="3" s="1"/>
  <c r="J3964" i="3"/>
  <c r="L3964" i="3" s="1"/>
  <c r="J3965" i="3"/>
  <c r="L3965" i="3" s="1"/>
  <c r="J3966" i="3"/>
  <c r="L3966" i="3" s="1"/>
  <c r="J3967" i="3"/>
  <c r="L3967" i="3" s="1"/>
  <c r="J3968" i="3"/>
  <c r="L3968" i="3" s="1"/>
  <c r="J3969" i="3"/>
  <c r="L3969" i="3" s="1"/>
  <c r="J3970" i="3"/>
  <c r="L3970" i="3" s="1"/>
  <c r="J3971" i="3"/>
  <c r="L3971" i="3" s="1"/>
  <c r="J3972" i="3"/>
  <c r="L3972" i="3" s="1"/>
  <c r="J3973" i="3"/>
  <c r="L3973" i="3" s="1"/>
  <c r="J3974" i="3"/>
  <c r="L3974" i="3" s="1"/>
  <c r="J3975" i="3"/>
  <c r="L3975" i="3" s="1"/>
  <c r="J3976" i="3"/>
  <c r="L3976" i="3" s="1"/>
  <c r="J3977" i="3"/>
  <c r="L3977" i="3" s="1"/>
  <c r="J3978" i="3"/>
  <c r="L3978" i="3" s="1"/>
  <c r="J3979" i="3"/>
  <c r="L3979" i="3" s="1"/>
  <c r="J3980" i="3"/>
  <c r="L3980" i="3" s="1"/>
  <c r="J3981" i="3"/>
  <c r="L3981" i="3" s="1"/>
  <c r="J3982" i="3"/>
  <c r="L3982" i="3" s="1"/>
  <c r="J3983" i="3"/>
  <c r="L3983" i="3" s="1"/>
  <c r="J3984" i="3"/>
  <c r="L3984" i="3" s="1"/>
  <c r="J3985" i="3"/>
  <c r="L3985" i="3" s="1"/>
  <c r="J3986" i="3"/>
  <c r="L3986" i="3" s="1"/>
  <c r="J3987" i="3"/>
  <c r="L3987" i="3" s="1"/>
  <c r="J3988" i="3"/>
  <c r="L3988" i="3" s="1"/>
  <c r="J3989" i="3"/>
  <c r="L3989" i="3" s="1"/>
  <c r="J3990" i="3"/>
  <c r="L3990" i="3" s="1"/>
  <c r="J3991" i="3"/>
  <c r="L3991" i="3" s="1"/>
  <c r="J3992" i="3"/>
  <c r="L3992" i="3" s="1"/>
  <c r="J3993" i="3"/>
  <c r="L3993" i="3" s="1"/>
  <c r="J3994" i="3"/>
  <c r="L3994" i="3" s="1"/>
  <c r="J3995" i="3"/>
  <c r="L3995" i="3" s="1"/>
  <c r="J3996" i="3"/>
  <c r="L3996" i="3" s="1"/>
  <c r="J3997" i="3"/>
  <c r="L3997" i="3" s="1"/>
  <c r="J3998" i="3"/>
  <c r="L3998" i="3" s="1"/>
  <c r="J3999" i="3"/>
  <c r="L3999" i="3" s="1"/>
  <c r="J4000" i="3"/>
  <c r="L4000" i="3" s="1"/>
  <c r="J4001" i="3"/>
  <c r="L4001" i="3" s="1"/>
  <c r="J4002" i="3"/>
  <c r="L4002" i="3" s="1"/>
  <c r="J4003" i="3"/>
  <c r="L4003" i="3" s="1"/>
  <c r="J4004" i="3"/>
  <c r="L4004" i="3" s="1"/>
  <c r="J4005" i="3"/>
  <c r="L4005" i="3" s="1"/>
  <c r="J4006" i="3"/>
  <c r="L4006" i="3" s="1"/>
  <c r="J4007" i="3"/>
  <c r="L4007" i="3" s="1"/>
  <c r="J4008" i="3"/>
  <c r="L4008" i="3" s="1"/>
  <c r="J4009" i="3"/>
  <c r="L4009" i="3" s="1"/>
  <c r="J4010" i="3"/>
  <c r="L4010" i="3" s="1"/>
  <c r="J4011" i="3"/>
  <c r="L4011" i="3" s="1"/>
  <c r="J4012" i="3"/>
  <c r="L4012" i="3" s="1"/>
  <c r="J4013" i="3"/>
  <c r="L4013" i="3" s="1"/>
  <c r="J4014" i="3"/>
  <c r="L4014" i="3" s="1"/>
  <c r="J4015" i="3"/>
  <c r="L4015" i="3" s="1"/>
  <c r="J4016" i="3"/>
  <c r="L4016" i="3" s="1"/>
  <c r="J4017" i="3"/>
  <c r="L4017" i="3" s="1"/>
  <c r="J4018" i="3"/>
  <c r="L4018" i="3" s="1"/>
  <c r="J4019" i="3"/>
  <c r="L4019" i="3" s="1"/>
  <c r="J4020" i="3"/>
  <c r="L4020" i="3" s="1"/>
  <c r="J4021" i="3"/>
  <c r="L4021" i="3" s="1"/>
  <c r="J4022" i="3"/>
  <c r="L4022" i="3" s="1"/>
  <c r="J4023" i="3"/>
  <c r="L4023" i="3" s="1"/>
  <c r="J4024" i="3"/>
  <c r="L4024" i="3" s="1"/>
  <c r="J4025" i="3"/>
  <c r="L4025" i="3" s="1"/>
  <c r="J4026" i="3"/>
  <c r="L4026" i="3" s="1"/>
  <c r="J4027" i="3"/>
  <c r="L4027" i="3" s="1"/>
  <c r="J4028" i="3"/>
  <c r="L4028" i="3" s="1"/>
  <c r="J4029" i="3"/>
  <c r="L4029" i="3" s="1"/>
  <c r="J4030" i="3"/>
  <c r="L4030" i="3" s="1"/>
  <c r="J4031" i="3"/>
  <c r="L4031" i="3" s="1"/>
  <c r="J4032" i="3"/>
  <c r="L4032" i="3" s="1"/>
  <c r="J4033" i="3"/>
  <c r="L4033" i="3" s="1"/>
  <c r="J4034" i="3"/>
  <c r="L4034" i="3" s="1"/>
  <c r="J4035" i="3"/>
  <c r="L4035" i="3" s="1"/>
  <c r="J4036" i="3"/>
  <c r="L4036" i="3" s="1"/>
  <c r="J4037" i="3"/>
  <c r="L4037" i="3" s="1"/>
  <c r="J4038" i="3"/>
  <c r="L4038" i="3" s="1"/>
  <c r="J4039" i="3"/>
  <c r="L4039" i="3" s="1"/>
  <c r="J4040" i="3"/>
  <c r="L4040" i="3" s="1"/>
  <c r="J4041" i="3"/>
  <c r="L4041" i="3" s="1"/>
  <c r="J4042" i="3"/>
  <c r="L4042" i="3" s="1"/>
  <c r="J4043" i="3"/>
  <c r="L4043" i="3" s="1"/>
  <c r="J4044" i="3"/>
  <c r="L4044" i="3" s="1"/>
  <c r="J4045" i="3"/>
  <c r="L4045" i="3" s="1"/>
  <c r="J4046" i="3"/>
  <c r="L4046" i="3" s="1"/>
  <c r="J4047" i="3"/>
  <c r="L4047" i="3" s="1"/>
  <c r="J4048" i="3"/>
  <c r="L4048" i="3" s="1"/>
  <c r="J4049" i="3"/>
  <c r="L4049" i="3" s="1"/>
  <c r="J4050" i="3"/>
  <c r="L4050" i="3" s="1"/>
  <c r="J4051" i="3"/>
  <c r="L4051" i="3" s="1"/>
  <c r="J4052" i="3"/>
  <c r="L4052" i="3" s="1"/>
  <c r="J4053" i="3"/>
  <c r="L4053" i="3" s="1"/>
  <c r="J4054" i="3"/>
  <c r="L4054" i="3" s="1"/>
  <c r="J4055" i="3"/>
  <c r="L4055" i="3" s="1"/>
  <c r="J4056" i="3"/>
  <c r="L4056" i="3" s="1"/>
  <c r="J4057" i="3"/>
  <c r="L4057" i="3" s="1"/>
  <c r="J4058" i="3"/>
  <c r="L4058" i="3" s="1"/>
  <c r="J4059" i="3"/>
  <c r="L4059" i="3" s="1"/>
  <c r="J4060" i="3"/>
  <c r="L4060" i="3" s="1"/>
  <c r="J4061" i="3"/>
  <c r="L4061" i="3" s="1"/>
  <c r="J4062" i="3"/>
  <c r="L4062" i="3" s="1"/>
  <c r="J4063" i="3"/>
  <c r="L4063" i="3" s="1"/>
  <c r="J4064" i="3"/>
  <c r="L4064" i="3" s="1"/>
  <c r="J4065" i="3"/>
  <c r="L4065" i="3" s="1"/>
  <c r="J4066" i="3"/>
  <c r="L4066" i="3" s="1"/>
  <c r="J4067" i="3"/>
  <c r="L4067" i="3" s="1"/>
  <c r="J4068" i="3"/>
  <c r="L4068" i="3" s="1"/>
  <c r="J4069" i="3"/>
  <c r="L4069" i="3" s="1"/>
  <c r="J4070" i="3"/>
  <c r="L4070" i="3" s="1"/>
  <c r="J4071" i="3"/>
  <c r="L4071" i="3" s="1"/>
  <c r="J4072" i="3"/>
  <c r="L4072" i="3" s="1"/>
  <c r="J4073" i="3"/>
  <c r="L4073" i="3" s="1"/>
  <c r="J4074" i="3"/>
  <c r="L4074" i="3" s="1"/>
  <c r="J4075" i="3"/>
  <c r="L4075" i="3" s="1"/>
  <c r="J4076" i="3"/>
  <c r="L4076" i="3" s="1"/>
  <c r="J4077" i="3"/>
  <c r="L4077" i="3" s="1"/>
  <c r="J4078" i="3"/>
  <c r="L4078" i="3" s="1"/>
  <c r="J4079" i="3"/>
  <c r="L4079" i="3" s="1"/>
  <c r="J4080" i="3"/>
  <c r="L4080" i="3" s="1"/>
  <c r="J4081" i="3"/>
  <c r="L4081" i="3" s="1"/>
  <c r="J4082" i="3"/>
  <c r="L4082" i="3" s="1"/>
  <c r="J4083" i="3"/>
  <c r="L4083" i="3" s="1"/>
  <c r="J4084" i="3"/>
  <c r="L4084" i="3" s="1"/>
  <c r="J4085" i="3"/>
  <c r="L4085" i="3" s="1"/>
  <c r="J4086" i="3"/>
  <c r="L4086" i="3" s="1"/>
  <c r="J4087" i="3"/>
  <c r="L4087" i="3" s="1"/>
  <c r="J4088" i="3"/>
  <c r="L4088" i="3" s="1"/>
  <c r="J4089" i="3"/>
  <c r="L4089" i="3" s="1"/>
  <c r="J4090" i="3"/>
  <c r="L4090" i="3" s="1"/>
  <c r="J4091" i="3"/>
  <c r="L4091" i="3" s="1"/>
  <c r="J4092" i="3"/>
  <c r="L4092" i="3" s="1"/>
  <c r="J4093" i="3"/>
  <c r="L4093" i="3" s="1"/>
  <c r="J4094" i="3"/>
  <c r="L4094" i="3" s="1"/>
  <c r="J4095" i="3"/>
  <c r="L4095" i="3" s="1"/>
  <c r="J4096" i="3"/>
  <c r="L4096" i="3" s="1"/>
  <c r="J4097" i="3"/>
  <c r="L4097" i="3" s="1"/>
  <c r="J4098" i="3"/>
  <c r="L4098" i="3" s="1"/>
  <c r="J4099" i="3"/>
  <c r="L4099" i="3" s="1"/>
  <c r="J4100" i="3"/>
  <c r="L4100" i="3" s="1"/>
  <c r="J4101" i="3"/>
  <c r="L4101" i="3" s="1"/>
  <c r="J4102" i="3"/>
  <c r="L4102" i="3" s="1"/>
  <c r="J4103" i="3"/>
  <c r="L4103" i="3" s="1"/>
  <c r="J4104" i="3"/>
  <c r="L4104" i="3" s="1"/>
  <c r="J4105" i="3"/>
  <c r="L4105" i="3" s="1"/>
  <c r="J4106" i="3"/>
  <c r="L4106" i="3" s="1"/>
  <c r="J4107" i="3"/>
  <c r="L4107" i="3" s="1"/>
  <c r="J4108" i="3"/>
  <c r="L4108" i="3" s="1"/>
  <c r="J4109" i="3"/>
  <c r="L4109" i="3" s="1"/>
  <c r="J4110" i="3"/>
  <c r="L4110" i="3" s="1"/>
  <c r="J4111" i="3"/>
  <c r="L4111" i="3" s="1"/>
  <c r="J4112" i="3"/>
  <c r="L4112" i="3" s="1"/>
  <c r="J4113" i="3"/>
  <c r="L4113" i="3" s="1"/>
  <c r="J4114" i="3"/>
  <c r="L4114" i="3" s="1"/>
  <c r="J4115" i="3"/>
  <c r="L4115" i="3" s="1"/>
  <c r="J4116" i="3"/>
  <c r="L4116" i="3" s="1"/>
  <c r="J4117" i="3"/>
  <c r="L4117" i="3" s="1"/>
  <c r="J4118" i="3"/>
  <c r="L4118" i="3" s="1"/>
  <c r="J4119" i="3"/>
  <c r="L4119" i="3" s="1"/>
  <c r="J4120" i="3"/>
  <c r="L4120" i="3" s="1"/>
  <c r="J4121" i="3"/>
  <c r="L4121" i="3" s="1"/>
  <c r="J4122" i="3"/>
  <c r="L4122" i="3" s="1"/>
  <c r="J4123" i="3"/>
  <c r="L4123" i="3" s="1"/>
  <c r="J4124" i="3"/>
  <c r="L4124" i="3" s="1"/>
  <c r="J4125" i="3"/>
  <c r="L4125" i="3" s="1"/>
  <c r="J4126" i="3"/>
  <c r="L4126" i="3" s="1"/>
  <c r="J4127" i="3"/>
  <c r="L4127" i="3" s="1"/>
  <c r="J4128" i="3"/>
  <c r="L4128" i="3" s="1"/>
  <c r="J4129" i="3"/>
  <c r="L4129" i="3" s="1"/>
  <c r="J4130" i="3"/>
  <c r="L4130" i="3" s="1"/>
  <c r="J4131" i="3"/>
  <c r="L4131" i="3" s="1"/>
  <c r="J4132" i="3"/>
  <c r="L4132" i="3" s="1"/>
  <c r="J4133" i="3"/>
  <c r="L4133" i="3" s="1"/>
  <c r="J4134" i="3"/>
  <c r="L4134" i="3" s="1"/>
  <c r="J4135" i="3"/>
  <c r="L4135" i="3" s="1"/>
  <c r="J4136" i="3"/>
  <c r="L4136" i="3" s="1"/>
  <c r="J4137" i="3"/>
  <c r="L4137" i="3" s="1"/>
  <c r="J4138" i="3"/>
  <c r="L4138" i="3" s="1"/>
  <c r="J4139" i="3"/>
  <c r="L4139" i="3" s="1"/>
  <c r="J4140" i="3"/>
  <c r="L4140" i="3" s="1"/>
  <c r="J4141" i="3"/>
  <c r="L4141" i="3" s="1"/>
  <c r="J4142" i="3"/>
  <c r="L4142" i="3" s="1"/>
  <c r="J4143" i="3"/>
  <c r="L4143" i="3" s="1"/>
  <c r="J4144" i="3"/>
  <c r="L4144" i="3" s="1"/>
  <c r="J4145" i="3"/>
  <c r="L4145" i="3" s="1"/>
  <c r="J4146" i="3"/>
  <c r="L4146" i="3" s="1"/>
  <c r="J4147" i="3"/>
  <c r="L4147" i="3" s="1"/>
  <c r="J4148" i="3"/>
  <c r="L4148" i="3" s="1"/>
  <c r="J4149" i="3"/>
  <c r="L4149" i="3" s="1"/>
  <c r="J4150" i="3"/>
  <c r="L4150" i="3" s="1"/>
  <c r="J4151" i="3"/>
  <c r="L4151" i="3" s="1"/>
  <c r="J4152" i="3"/>
  <c r="L4152" i="3" s="1"/>
  <c r="J4153" i="3"/>
  <c r="L4153" i="3" s="1"/>
  <c r="J4154" i="3"/>
  <c r="L4154" i="3" s="1"/>
  <c r="J4155" i="3"/>
  <c r="L4155" i="3" s="1"/>
  <c r="J4156" i="3"/>
  <c r="L4156" i="3" s="1"/>
  <c r="J4157" i="3"/>
  <c r="L4157" i="3" s="1"/>
  <c r="J4158" i="3"/>
  <c r="L4158" i="3" s="1"/>
  <c r="J4159" i="3"/>
  <c r="L4159" i="3" s="1"/>
  <c r="J4160" i="3"/>
  <c r="L4160" i="3" s="1"/>
  <c r="J4161" i="3"/>
  <c r="L4161" i="3" s="1"/>
  <c r="J4162" i="3"/>
  <c r="L4162" i="3" s="1"/>
  <c r="J4163" i="3"/>
  <c r="L4163" i="3" s="1"/>
  <c r="J4164" i="3"/>
  <c r="L4164" i="3" s="1"/>
  <c r="J4165" i="3"/>
  <c r="L4165" i="3" s="1"/>
  <c r="J4166" i="3"/>
  <c r="L4166" i="3" s="1"/>
  <c r="J4167" i="3"/>
  <c r="L4167" i="3" s="1"/>
  <c r="J4168" i="3"/>
  <c r="L4168" i="3" s="1"/>
  <c r="J4169" i="3"/>
  <c r="L4169" i="3" s="1"/>
  <c r="J4170" i="3"/>
  <c r="L4170" i="3" s="1"/>
  <c r="J4171" i="3"/>
  <c r="L4171" i="3" s="1"/>
  <c r="J4172" i="3"/>
  <c r="L4172" i="3" s="1"/>
  <c r="J4173" i="3"/>
  <c r="L4173" i="3" s="1"/>
  <c r="J4174" i="3"/>
  <c r="L4174" i="3" s="1"/>
  <c r="J4175" i="3"/>
  <c r="L4175" i="3" s="1"/>
  <c r="J4176" i="3"/>
  <c r="L4176" i="3" s="1"/>
  <c r="J4177" i="3"/>
  <c r="L4177" i="3" s="1"/>
  <c r="J4178" i="3"/>
  <c r="L4178" i="3" s="1"/>
  <c r="J4179" i="3"/>
  <c r="L4179" i="3" s="1"/>
  <c r="J4180" i="3"/>
  <c r="L4180" i="3" s="1"/>
  <c r="J4181" i="3"/>
  <c r="L4181" i="3" s="1"/>
  <c r="J4182" i="3"/>
  <c r="L4182" i="3" s="1"/>
  <c r="J4183" i="3"/>
  <c r="L4183" i="3" s="1"/>
  <c r="J4184" i="3"/>
  <c r="L4184" i="3" s="1"/>
  <c r="J4185" i="3"/>
  <c r="L4185" i="3" s="1"/>
  <c r="J4186" i="3"/>
  <c r="L4186" i="3" s="1"/>
  <c r="J4187" i="3"/>
  <c r="L4187" i="3" s="1"/>
  <c r="J4188" i="3"/>
  <c r="L4188" i="3" s="1"/>
  <c r="J4189" i="3"/>
  <c r="L4189" i="3" s="1"/>
  <c r="J4190" i="3"/>
  <c r="L4190" i="3" s="1"/>
  <c r="J4191" i="3"/>
  <c r="L4191" i="3" s="1"/>
  <c r="J4192" i="3"/>
  <c r="L4192" i="3" s="1"/>
  <c r="J4193" i="3"/>
  <c r="L4193" i="3" s="1"/>
  <c r="J4194" i="3"/>
  <c r="L4194" i="3" s="1"/>
  <c r="J4195" i="3"/>
  <c r="L4195" i="3" s="1"/>
  <c r="J4196" i="3"/>
  <c r="L4196" i="3" s="1"/>
  <c r="J4197" i="3"/>
  <c r="L4197" i="3" s="1"/>
  <c r="J4198" i="3"/>
  <c r="L4198" i="3" s="1"/>
  <c r="J4199" i="3"/>
  <c r="L4199" i="3" s="1"/>
  <c r="J4200" i="3"/>
  <c r="L4200" i="3" s="1"/>
  <c r="J4201" i="3"/>
  <c r="L4201" i="3" s="1"/>
  <c r="J4202" i="3"/>
  <c r="L4202" i="3" s="1"/>
  <c r="J4203" i="3"/>
  <c r="L4203" i="3" s="1"/>
  <c r="J4204" i="3"/>
  <c r="L4204" i="3" s="1"/>
  <c r="J4205" i="3"/>
  <c r="L4205" i="3" s="1"/>
  <c r="J4206" i="3"/>
  <c r="L4206" i="3" s="1"/>
  <c r="J4207" i="3"/>
  <c r="L4207" i="3" s="1"/>
  <c r="J4208" i="3"/>
  <c r="L4208" i="3" s="1"/>
  <c r="J4209" i="3"/>
  <c r="L4209" i="3" s="1"/>
  <c r="J4210" i="3"/>
  <c r="L4210" i="3" s="1"/>
  <c r="J4211" i="3"/>
  <c r="L4211" i="3" s="1"/>
  <c r="J4212" i="3"/>
  <c r="L4212" i="3" s="1"/>
  <c r="J4213" i="3"/>
  <c r="L4213" i="3" s="1"/>
  <c r="J4214" i="3"/>
  <c r="L4214" i="3" s="1"/>
  <c r="J4215" i="3"/>
  <c r="L4215" i="3" s="1"/>
  <c r="J4216" i="3"/>
  <c r="L4216" i="3" s="1"/>
  <c r="J4217" i="3"/>
  <c r="L4217" i="3" s="1"/>
  <c r="J4218" i="3"/>
  <c r="L4218" i="3" s="1"/>
  <c r="J4219" i="3"/>
  <c r="L4219" i="3" s="1"/>
  <c r="J4220" i="3"/>
  <c r="L4220" i="3" s="1"/>
  <c r="J4221" i="3"/>
  <c r="L4221" i="3" s="1"/>
  <c r="J4222" i="3"/>
  <c r="L4222" i="3" s="1"/>
  <c r="J4223" i="3"/>
  <c r="L4223" i="3" s="1"/>
  <c r="J4224" i="3"/>
  <c r="L4224" i="3" s="1"/>
  <c r="J4225" i="3"/>
  <c r="L4225" i="3" s="1"/>
  <c r="J4226" i="3"/>
  <c r="L4226" i="3" s="1"/>
  <c r="J4227" i="3"/>
  <c r="L4227" i="3" s="1"/>
  <c r="J4228" i="3"/>
  <c r="L4228" i="3" s="1"/>
  <c r="J4229" i="3"/>
  <c r="L4229" i="3" s="1"/>
  <c r="J4230" i="3"/>
  <c r="L4230" i="3" s="1"/>
  <c r="J4231" i="3"/>
  <c r="L4231" i="3" s="1"/>
  <c r="J4232" i="3"/>
  <c r="L4232" i="3" s="1"/>
  <c r="J4233" i="3"/>
  <c r="L4233" i="3" s="1"/>
  <c r="J4234" i="3"/>
  <c r="L4234" i="3" s="1"/>
  <c r="J4235" i="3"/>
  <c r="L4235" i="3" s="1"/>
  <c r="J4236" i="3"/>
  <c r="L4236" i="3" s="1"/>
  <c r="J4237" i="3"/>
  <c r="L4237" i="3" s="1"/>
  <c r="J4238" i="3"/>
  <c r="L4238" i="3" s="1"/>
  <c r="J4239" i="3"/>
  <c r="L4239" i="3" s="1"/>
  <c r="J4240" i="3"/>
  <c r="L4240" i="3" s="1"/>
  <c r="J4241" i="3"/>
  <c r="L4241" i="3" s="1"/>
  <c r="J4242" i="3"/>
  <c r="L4242" i="3" s="1"/>
  <c r="J4243" i="3"/>
  <c r="L4243" i="3" s="1"/>
  <c r="J4244" i="3"/>
  <c r="L4244" i="3" s="1"/>
  <c r="J4245" i="3"/>
  <c r="L4245" i="3" s="1"/>
  <c r="J4246" i="3"/>
  <c r="L4246" i="3" s="1"/>
  <c r="J4247" i="3"/>
  <c r="L4247" i="3" s="1"/>
  <c r="J4248" i="3"/>
  <c r="L4248" i="3" s="1"/>
  <c r="J4249" i="3"/>
  <c r="L4249" i="3" s="1"/>
  <c r="J4250" i="3"/>
  <c r="L4250" i="3" s="1"/>
  <c r="J4251" i="3"/>
  <c r="L4251" i="3" s="1"/>
  <c r="J4252" i="3"/>
  <c r="L4252" i="3" s="1"/>
  <c r="J4253" i="3"/>
  <c r="L4253" i="3" s="1"/>
  <c r="J4254" i="3"/>
  <c r="L4254" i="3" s="1"/>
  <c r="J4255" i="3"/>
  <c r="L4255" i="3" s="1"/>
  <c r="J4256" i="3"/>
  <c r="L4256" i="3" s="1"/>
  <c r="J4257" i="3"/>
  <c r="L4257" i="3" s="1"/>
  <c r="J4258" i="3"/>
  <c r="L4258" i="3" s="1"/>
  <c r="J4259" i="3"/>
  <c r="L4259" i="3" s="1"/>
  <c r="J4260" i="3"/>
  <c r="L4260" i="3" s="1"/>
  <c r="J4261" i="3"/>
  <c r="L4261" i="3" s="1"/>
  <c r="J4262" i="3"/>
  <c r="L4262" i="3" s="1"/>
  <c r="J4263" i="3"/>
  <c r="L4263" i="3" s="1"/>
  <c r="J4264" i="3"/>
  <c r="L4264" i="3" s="1"/>
  <c r="J4265" i="3"/>
  <c r="L4265" i="3" s="1"/>
  <c r="J4266" i="3"/>
  <c r="L4266" i="3" s="1"/>
  <c r="J4267" i="3"/>
  <c r="L4267" i="3" s="1"/>
  <c r="J4268" i="3"/>
  <c r="L4268" i="3" s="1"/>
  <c r="J4269" i="3"/>
  <c r="L4269" i="3" s="1"/>
  <c r="J4270" i="3"/>
  <c r="L4270" i="3" s="1"/>
  <c r="J4271" i="3"/>
  <c r="L4271" i="3" s="1"/>
  <c r="J4272" i="3"/>
  <c r="L4272" i="3" s="1"/>
  <c r="J4273" i="3"/>
  <c r="L4273" i="3" s="1"/>
  <c r="J4274" i="3"/>
  <c r="L4274" i="3" s="1"/>
  <c r="J4275" i="3"/>
  <c r="L4275" i="3" s="1"/>
  <c r="J4276" i="3"/>
  <c r="L4276" i="3" s="1"/>
  <c r="J4277" i="3"/>
  <c r="L4277" i="3" s="1"/>
  <c r="J4278" i="3"/>
  <c r="L4278" i="3" s="1"/>
  <c r="J4279" i="3"/>
  <c r="L4279" i="3" s="1"/>
  <c r="J4280" i="3"/>
  <c r="L4280" i="3" s="1"/>
  <c r="J4281" i="3"/>
  <c r="L4281" i="3" s="1"/>
  <c r="J4282" i="3"/>
  <c r="L4282" i="3" s="1"/>
  <c r="J4283" i="3"/>
  <c r="L4283" i="3" s="1"/>
  <c r="J4284" i="3"/>
  <c r="L4284" i="3" s="1"/>
  <c r="J4285" i="3"/>
  <c r="L4285" i="3" s="1"/>
  <c r="J4286" i="3"/>
  <c r="L4286" i="3" s="1"/>
  <c r="J4287" i="3"/>
  <c r="L4287" i="3" s="1"/>
  <c r="J4288" i="3"/>
  <c r="L4288" i="3" s="1"/>
  <c r="J4289" i="3"/>
  <c r="L4289" i="3" s="1"/>
  <c r="J4290" i="3"/>
  <c r="L4290" i="3" s="1"/>
  <c r="J4291" i="3"/>
  <c r="L4291" i="3" s="1"/>
  <c r="J4292" i="3"/>
  <c r="L4292" i="3" s="1"/>
  <c r="J4293" i="3"/>
  <c r="L4293" i="3" s="1"/>
  <c r="J4294" i="3"/>
  <c r="L4294" i="3" s="1"/>
  <c r="J4295" i="3"/>
  <c r="L4295" i="3" s="1"/>
  <c r="J4296" i="3"/>
  <c r="L4296" i="3" s="1"/>
  <c r="J4297" i="3"/>
  <c r="L4297" i="3" s="1"/>
  <c r="J4298" i="3"/>
  <c r="L4298" i="3" s="1"/>
  <c r="J4299" i="3"/>
  <c r="L4299" i="3" s="1"/>
  <c r="J4300" i="3"/>
  <c r="L4300" i="3" s="1"/>
  <c r="J4301" i="3"/>
  <c r="L4301" i="3" s="1"/>
  <c r="J4302" i="3"/>
  <c r="L4302" i="3" s="1"/>
  <c r="J4303" i="3"/>
  <c r="L4303" i="3" s="1"/>
  <c r="J4304" i="3"/>
  <c r="L4304" i="3" s="1"/>
  <c r="J4305" i="3"/>
  <c r="L4305" i="3" s="1"/>
  <c r="J4306" i="3"/>
  <c r="L4306" i="3" s="1"/>
  <c r="J4307" i="3"/>
  <c r="L4307" i="3" s="1"/>
  <c r="J4308" i="3"/>
  <c r="L4308" i="3" s="1"/>
  <c r="J4309" i="3"/>
  <c r="L4309" i="3" s="1"/>
  <c r="J4310" i="3"/>
  <c r="L4310" i="3" s="1"/>
  <c r="J4311" i="3"/>
  <c r="L4311" i="3" s="1"/>
  <c r="J4312" i="3"/>
  <c r="L4312" i="3" s="1"/>
  <c r="J4313" i="3"/>
  <c r="L4313" i="3" s="1"/>
  <c r="J4314" i="3"/>
  <c r="L4314" i="3" s="1"/>
  <c r="J4315" i="3"/>
  <c r="L4315" i="3" s="1"/>
  <c r="J4316" i="3"/>
  <c r="L4316" i="3" s="1"/>
  <c r="J4317" i="3"/>
  <c r="L4317" i="3" s="1"/>
  <c r="J4318" i="3"/>
  <c r="L4318" i="3" s="1"/>
  <c r="J4319" i="3"/>
  <c r="L4319" i="3" s="1"/>
  <c r="J4320" i="3"/>
  <c r="L4320" i="3" s="1"/>
  <c r="J4321" i="3"/>
  <c r="L4321" i="3" s="1"/>
  <c r="J4322" i="3"/>
  <c r="L4322" i="3" s="1"/>
  <c r="J4323" i="3"/>
  <c r="L4323" i="3" s="1"/>
  <c r="J4324" i="3"/>
  <c r="L4324" i="3" s="1"/>
  <c r="J4325" i="3"/>
  <c r="L4325" i="3" s="1"/>
  <c r="J4326" i="3"/>
  <c r="L4326" i="3" s="1"/>
  <c r="J4327" i="3"/>
  <c r="L4327" i="3" s="1"/>
  <c r="J4328" i="3"/>
  <c r="L4328" i="3" s="1"/>
  <c r="J4329" i="3"/>
  <c r="L4329" i="3" s="1"/>
  <c r="J4330" i="3"/>
  <c r="L4330" i="3" s="1"/>
  <c r="J4331" i="3"/>
  <c r="L4331" i="3" s="1"/>
  <c r="J4332" i="3"/>
  <c r="L4332" i="3" s="1"/>
  <c r="J4333" i="3"/>
  <c r="L4333" i="3" s="1"/>
  <c r="J4334" i="3"/>
  <c r="L4334" i="3" s="1"/>
  <c r="J4335" i="3"/>
  <c r="L4335" i="3" s="1"/>
  <c r="J4336" i="3"/>
  <c r="L4336" i="3" s="1"/>
  <c r="J4337" i="3"/>
  <c r="L4337" i="3" s="1"/>
  <c r="J4338" i="3"/>
  <c r="L4338" i="3" s="1"/>
  <c r="J4339" i="3"/>
  <c r="L4339" i="3" s="1"/>
  <c r="J4340" i="3"/>
  <c r="L4340" i="3" s="1"/>
  <c r="J4341" i="3"/>
  <c r="L4341" i="3" s="1"/>
  <c r="J4342" i="3"/>
  <c r="L4342" i="3" s="1"/>
  <c r="J4343" i="3"/>
  <c r="L4343" i="3" s="1"/>
  <c r="J4344" i="3"/>
  <c r="L4344" i="3" s="1"/>
  <c r="J4345" i="3"/>
  <c r="L4345" i="3" s="1"/>
  <c r="J4346" i="3"/>
  <c r="L4346" i="3" s="1"/>
  <c r="J4347" i="3"/>
  <c r="L4347" i="3" s="1"/>
  <c r="J4348" i="3"/>
  <c r="L4348" i="3" s="1"/>
  <c r="J4349" i="3"/>
  <c r="L4349" i="3" s="1"/>
  <c r="J4350" i="3"/>
  <c r="L4350" i="3" s="1"/>
  <c r="J4351" i="3"/>
  <c r="L4351" i="3" s="1"/>
  <c r="J4352" i="3"/>
  <c r="L4352" i="3" s="1"/>
  <c r="J4353" i="3"/>
  <c r="L4353" i="3" s="1"/>
  <c r="J4354" i="3"/>
  <c r="L4354" i="3" s="1"/>
  <c r="J4355" i="3"/>
  <c r="L4355" i="3" s="1"/>
  <c r="J4356" i="3"/>
  <c r="L4356" i="3" s="1"/>
  <c r="J4357" i="3"/>
  <c r="L4357" i="3" s="1"/>
  <c r="J4358" i="3"/>
  <c r="L4358" i="3" s="1"/>
  <c r="J4359" i="3"/>
  <c r="L4359" i="3" s="1"/>
  <c r="J4360" i="3"/>
  <c r="L4360" i="3" s="1"/>
  <c r="J4361" i="3"/>
  <c r="L4361" i="3" s="1"/>
  <c r="J4362" i="3"/>
  <c r="L4362" i="3" s="1"/>
  <c r="J4363" i="3"/>
  <c r="L4363" i="3" s="1"/>
  <c r="J4364" i="3"/>
  <c r="L4364" i="3" s="1"/>
  <c r="J4365" i="3"/>
  <c r="L4365" i="3" s="1"/>
  <c r="J4366" i="3"/>
  <c r="L4366" i="3" s="1"/>
  <c r="J4367" i="3"/>
  <c r="L4367" i="3" s="1"/>
  <c r="J4368" i="3"/>
  <c r="L4368" i="3" s="1"/>
  <c r="J4369" i="3"/>
  <c r="L4369" i="3" s="1"/>
  <c r="J4370" i="3"/>
  <c r="L4370" i="3" s="1"/>
  <c r="J4371" i="3"/>
  <c r="L4371" i="3" s="1"/>
  <c r="J4372" i="3"/>
  <c r="L4372" i="3" s="1"/>
  <c r="J4373" i="3"/>
  <c r="L4373" i="3" s="1"/>
  <c r="J4374" i="3"/>
  <c r="L4374" i="3" s="1"/>
  <c r="J4375" i="3"/>
  <c r="L4375" i="3" s="1"/>
  <c r="J4376" i="3"/>
  <c r="L4376" i="3" s="1"/>
  <c r="J4377" i="3"/>
  <c r="L4377" i="3" s="1"/>
  <c r="J4378" i="3"/>
  <c r="L4378" i="3" s="1"/>
  <c r="J4379" i="3"/>
  <c r="L4379" i="3" s="1"/>
  <c r="J4380" i="3"/>
  <c r="L4380" i="3" s="1"/>
  <c r="J4381" i="3"/>
  <c r="L4381" i="3" s="1"/>
  <c r="J4382" i="3"/>
  <c r="L4382" i="3" s="1"/>
  <c r="J4383" i="3"/>
  <c r="L4383" i="3" s="1"/>
  <c r="J4384" i="3"/>
  <c r="L4384" i="3" s="1"/>
  <c r="J4385" i="3"/>
  <c r="L4385" i="3" s="1"/>
  <c r="J4386" i="3"/>
  <c r="L4386" i="3" s="1"/>
  <c r="J4387" i="3"/>
  <c r="L4387" i="3" s="1"/>
  <c r="J4388" i="3"/>
  <c r="L4388" i="3" s="1"/>
  <c r="J4389" i="3"/>
  <c r="L4389" i="3" s="1"/>
  <c r="J4390" i="3"/>
  <c r="L4390" i="3" s="1"/>
  <c r="J4391" i="3"/>
  <c r="L4391" i="3" s="1"/>
  <c r="J4392" i="3"/>
  <c r="L4392" i="3" s="1"/>
  <c r="J4393" i="3"/>
  <c r="L4393" i="3" s="1"/>
  <c r="J4394" i="3"/>
  <c r="L4394" i="3" s="1"/>
  <c r="J4395" i="3"/>
  <c r="L4395" i="3" s="1"/>
  <c r="J4396" i="3"/>
  <c r="L4396" i="3" s="1"/>
  <c r="J4397" i="3"/>
  <c r="L4397" i="3" s="1"/>
  <c r="J4398" i="3"/>
  <c r="L4398" i="3" s="1"/>
  <c r="J4399" i="3"/>
  <c r="L4399" i="3" s="1"/>
  <c r="J4400" i="3"/>
  <c r="L4400" i="3" s="1"/>
  <c r="J4401" i="3"/>
  <c r="L4401" i="3" s="1"/>
  <c r="J4402" i="3"/>
  <c r="L4402" i="3" s="1"/>
  <c r="J4403" i="3"/>
  <c r="L4403" i="3" s="1"/>
  <c r="J4404" i="3"/>
  <c r="L4404" i="3" s="1"/>
  <c r="J4405" i="3"/>
  <c r="L4405" i="3" s="1"/>
  <c r="J4406" i="3"/>
  <c r="L4406" i="3" s="1"/>
  <c r="J4407" i="3"/>
  <c r="L4407" i="3" s="1"/>
  <c r="J4408" i="3"/>
  <c r="L4408" i="3" s="1"/>
  <c r="J4409" i="3"/>
  <c r="L4409" i="3" s="1"/>
  <c r="J4410" i="3"/>
  <c r="L4410" i="3" s="1"/>
  <c r="J4411" i="3"/>
  <c r="L4411" i="3" s="1"/>
  <c r="J4412" i="3"/>
  <c r="L4412" i="3" s="1"/>
  <c r="J4413" i="3"/>
  <c r="L4413" i="3" s="1"/>
  <c r="J4414" i="3"/>
  <c r="L4414" i="3" s="1"/>
  <c r="J4415" i="3"/>
  <c r="L4415" i="3" s="1"/>
  <c r="J4416" i="3"/>
  <c r="L4416" i="3" s="1"/>
  <c r="J4417" i="3"/>
  <c r="L4417" i="3" s="1"/>
  <c r="J4418" i="3"/>
  <c r="L4418" i="3" s="1"/>
  <c r="J4419" i="3"/>
  <c r="L4419" i="3" s="1"/>
  <c r="J4420" i="3"/>
  <c r="L4420" i="3" s="1"/>
  <c r="J4421" i="3"/>
  <c r="L4421" i="3" s="1"/>
  <c r="J4422" i="3"/>
  <c r="L4422" i="3" s="1"/>
  <c r="J4423" i="3"/>
  <c r="L4423" i="3" s="1"/>
  <c r="J4424" i="3"/>
  <c r="L4424" i="3" s="1"/>
  <c r="J4425" i="3"/>
  <c r="L4425" i="3" s="1"/>
  <c r="J4426" i="3"/>
  <c r="L4426" i="3" s="1"/>
  <c r="J4427" i="3"/>
  <c r="L4427" i="3" s="1"/>
  <c r="J4428" i="3"/>
  <c r="L4428" i="3" s="1"/>
  <c r="J4429" i="3"/>
  <c r="L4429" i="3" s="1"/>
  <c r="J4430" i="3"/>
  <c r="L4430" i="3" s="1"/>
  <c r="J4431" i="3"/>
  <c r="L4431" i="3" s="1"/>
  <c r="J4432" i="3"/>
  <c r="L4432" i="3" s="1"/>
  <c r="J4433" i="3"/>
  <c r="L4433" i="3" s="1"/>
  <c r="J4434" i="3"/>
  <c r="L4434" i="3" s="1"/>
  <c r="J4435" i="3"/>
  <c r="L4435" i="3" s="1"/>
  <c r="J4436" i="3"/>
  <c r="L4436" i="3" s="1"/>
  <c r="J4437" i="3"/>
  <c r="L4437" i="3" s="1"/>
  <c r="J4438" i="3"/>
  <c r="L4438" i="3" s="1"/>
  <c r="J4439" i="3"/>
  <c r="L4439" i="3" s="1"/>
  <c r="J4440" i="3"/>
  <c r="L4440" i="3" s="1"/>
  <c r="J4441" i="3"/>
  <c r="L4441" i="3" s="1"/>
  <c r="J4442" i="3"/>
  <c r="L4442" i="3" s="1"/>
  <c r="J4443" i="3"/>
  <c r="L4443" i="3" s="1"/>
  <c r="J4444" i="3"/>
  <c r="L4444" i="3" s="1"/>
  <c r="J4445" i="3"/>
  <c r="L4445" i="3" s="1"/>
  <c r="J4446" i="3"/>
  <c r="L4446" i="3" s="1"/>
  <c r="J4447" i="3"/>
  <c r="L4447" i="3" s="1"/>
  <c r="J4448" i="3"/>
  <c r="L4448" i="3" s="1"/>
  <c r="J4449" i="3"/>
  <c r="L4449" i="3" s="1"/>
  <c r="J4450" i="3"/>
  <c r="L4450" i="3" s="1"/>
  <c r="J4451" i="3"/>
  <c r="L4451" i="3" s="1"/>
  <c r="J4452" i="3"/>
  <c r="L4452" i="3" s="1"/>
  <c r="J4453" i="3"/>
  <c r="L4453" i="3" s="1"/>
  <c r="J4454" i="3"/>
  <c r="L4454" i="3" s="1"/>
  <c r="J4455" i="3"/>
  <c r="L4455" i="3" s="1"/>
  <c r="J4456" i="3"/>
  <c r="L4456" i="3" s="1"/>
  <c r="J4457" i="3"/>
  <c r="L4457" i="3" s="1"/>
  <c r="J4458" i="3"/>
  <c r="L4458" i="3" s="1"/>
  <c r="J4459" i="3"/>
  <c r="L4459" i="3" s="1"/>
  <c r="J4460" i="3"/>
  <c r="L4460" i="3" s="1"/>
  <c r="J4461" i="3"/>
  <c r="L4461" i="3" s="1"/>
  <c r="J4462" i="3"/>
  <c r="L4462" i="3" s="1"/>
  <c r="J4463" i="3"/>
  <c r="L4463" i="3" s="1"/>
  <c r="J4464" i="3"/>
  <c r="L4464" i="3" s="1"/>
  <c r="J4465" i="3"/>
  <c r="L4465" i="3" s="1"/>
  <c r="J4466" i="3"/>
  <c r="L4466" i="3" s="1"/>
  <c r="J4467" i="3"/>
  <c r="L4467" i="3" s="1"/>
  <c r="J4468" i="3"/>
  <c r="L4468" i="3" s="1"/>
  <c r="J4469" i="3"/>
  <c r="L4469" i="3" s="1"/>
  <c r="J4470" i="3"/>
  <c r="L4470" i="3" s="1"/>
  <c r="J4471" i="3"/>
  <c r="L4471" i="3" s="1"/>
  <c r="J4472" i="3"/>
  <c r="L4472" i="3" s="1"/>
  <c r="J4473" i="3"/>
  <c r="L4473" i="3" s="1"/>
  <c r="J4474" i="3"/>
  <c r="L4474" i="3" s="1"/>
  <c r="J4475" i="3"/>
  <c r="L4475" i="3" s="1"/>
  <c r="J4476" i="3"/>
  <c r="L4476" i="3" s="1"/>
  <c r="J4477" i="3"/>
  <c r="L4477" i="3" s="1"/>
  <c r="J4478" i="3"/>
  <c r="L4478" i="3" s="1"/>
  <c r="J4479" i="3"/>
  <c r="L4479" i="3" s="1"/>
  <c r="J4480" i="3"/>
  <c r="L4480" i="3" s="1"/>
  <c r="J4481" i="3"/>
  <c r="L4481" i="3" s="1"/>
  <c r="J4482" i="3"/>
  <c r="L4482" i="3" s="1"/>
  <c r="J4483" i="3"/>
  <c r="L4483" i="3" s="1"/>
  <c r="J4484" i="3"/>
  <c r="L4484" i="3" s="1"/>
  <c r="J4485" i="3"/>
  <c r="L4485" i="3" s="1"/>
  <c r="J4486" i="3"/>
  <c r="L4486" i="3" s="1"/>
  <c r="J4487" i="3"/>
  <c r="L4487" i="3" s="1"/>
  <c r="J4488" i="3"/>
  <c r="L4488" i="3" s="1"/>
  <c r="J4489" i="3"/>
  <c r="L4489" i="3" s="1"/>
  <c r="J4490" i="3"/>
  <c r="L4490" i="3" s="1"/>
  <c r="J4491" i="3"/>
  <c r="L4491" i="3" s="1"/>
  <c r="J4492" i="3"/>
  <c r="L4492" i="3" s="1"/>
  <c r="J4493" i="3"/>
  <c r="L4493" i="3" s="1"/>
  <c r="J4494" i="3"/>
  <c r="L4494" i="3" s="1"/>
  <c r="J4495" i="3"/>
  <c r="L4495" i="3" s="1"/>
  <c r="J4496" i="3"/>
  <c r="L4496" i="3" s="1"/>
  <c r="J4497" i="3"/>
  <c r="L4497" i="3" s="1"/>
  <c r="J4498" i="3"/>
  <c r="L4498" i="3" s="1"/>
  <c r="J4499" i="3"/>
  <c r="L4499" i="3" s="1"/>
  <c r="J4500" i="3"/>
  <c r="L4500" i="3" s="1"/>
  <c r="J4501" i="3"/>
  <c r="L4501" i="3" s="1"/>
  <c r="J4502" i="3"/>
  <c r="L4502" i="3" s="1"/>
  <c r="J4503" i="3"/>
  <c r="L4503" i="3" s="1"/>
  <c r="J4504" i="3"/>
  <c r="L4504" i="3" s="1"/>
  <c r="J4505" i="3"/>
  <c r="L4505" i="3" s="1"/>
  <c r="J4506" i="3"/>
  <c r="L4506" i="3" s="1"/>
  <c r="J4507" i="3"/>
  <c r="L4507" i="3" s="1"/>
  <c r="J4508" i="3"/>
  <c r="L4508" i="3" s="1"/>
  <c r="J4509" i="3"/>
  <c r="L4509" i="3" s="1"/>
  <c r="J4510" i="3"/>
  <c r="L4510" i="3" s="1"/>
  <c r="J4511" i="3"/>
  <c r="L4511" i="3" s="1"/>
  <c r="J4512" i="3"/>
  <c r="L4512" i="3" s="1"/>
  <c r="J4513" i="3"/>
  <c r="L4513" i="3" s="1"/>
  <c r="J4514" i="3"/>
  <c r="L4514" i="3" s="1"/>
  <c r="J4515" i="3"/>
  <c r="L4515" i="3" s="1"/>
  <c r="J4516" i="3"/>
  <c r="L4516" i="3" s="1"/>
  <c r="J4517" i="3"/>
  <c r="L4517" i="3" s="1"/>
  <c r="J4518" i="3"/>
  <c r="L4518" i="3" s="1"/>
  <c r="J4519" i="3"/>
  <c r="L4519" i="3" s="1"/>
  <c r="J4520" i="3"/>
  <c r="L4520" i="3" s="1"/>
  <c r="J4521" i="3"/>
  <c r="L4521" i="3" s="1"/>
  <c r="J4522" i="3"/>
  <c r="L4522" i="3" s="1"/>
  <c r="J4523" i="3"/>
  <c r="L4523" i="3" s="1"/>
  <c r="J4524" i="3"/>
  <c r="L4524" i="3" s="1"/>
  <c r="J4525" i="3"/>
  <c r="L4525" i="3" s="1"/>
  <c r="J4526" i="3"/>
  <c r="L4526" i="3" s="1"/>
  <c r="J4527" i="3"/>
  <c r="L4527" i="3" s="1"/>
  <c r="J4528" i="3"/>
  <c r="L4528" i="3" s="1"/>
  <c r="J4529" i="3"/>
  <c r="L4529" i="3" s="1"/>
  <c r="J4530" i="3"/>
  <c r="L4530" i="3" s="1"/>
  <c r="J4531" i="3"/>
  <c r="L4531" i="3" s="1"/>
  <c r="J4532" i="3"/>
  <c r="L4532" i="3" s="1"/>
  <c r="J4533" i="3"/>
  <c r="L4533" i="3" s="1"/>
  <c r="J4534" i="3"/>
  <c r="L4534" i="3" s="1"/>
  <c r="J4535" i="3"/>
  <c r="L4535" i="3" s="1"/>
  <c r="J4536" i="3"/>
  <c r="L4536" i="3" s="1"/>
  <c r="J4537" i="3"/>
  <c r="L4537" i="3" s="1"/>
  <c r="J4538" i="3"/>
  <c r="L4538" i="3" s="1"/>
  <c r="J4539" i="3"/>
  <c r="L4539" i="3" s="1"/>
  <c r="J4540" i="3"/>
  <c r="L4540" i="3" s="1"/>
  <c r="J4541" i="3"/>
  <c r="L4541" i="3" s="1"/>
  <c r="J4542" i="3"/>
  <c r="L4542" i="3" s="1"/>
  <c r="J4543" i="3"/>
  <c r="L4543" i="3" s="1"/>
  <c r="J4544" i="3"/>
  <c r="L4544" i="3" s="1"/>
  <c r="J4545" i="3"/>
  <c r="L4545" i="3" s="1"/>
  <c r="J4546" i="3"/>
  <c r="L4546" i="3" s="1"/>
  <c r="J4547" i="3"/>
  <c r="L4547" i="3" s="1"/>
  <c r="J4548" i="3"/>
  <c r="L4548" i="3" s="1"/>
  <c r="J4549" i="3"/>
  <c r="L4549" i="3" s="1"/>
  <c r="J4550" i="3"/>
  <c r="L4550" i="3" s="1"/>
  <c r="J4551" i="3"/>
  <c r="L4551" i="3" s="1"/>
  <c r="J4552" i="3"/>
  <c r="L4552" i="3" s="1"/>
  <c r="J4553" i="3"/>
  <c r="L4553" i="3" s="1"/>
  <c r="J4554" i="3"/>
  <c r="L4554" i="3" s="1"/>
  <c r="J4555" i="3"/>
  <c r="L4555" i="3" s="1"/>
  <c r="J4556" i="3"/>
  <c r="L4556" i="3" s="1"/>
  <c r="J4557" i="3"/>
  <c r="L4557" i="3" s="1"/>
  <c r="J4558" i="3"/>
  <c r="L4558" i="3" s="1"/>
  <c r="J4559" i="3"/>
  <c r="L4559" i="3" s="1"/>
  <c r="J4560" i="3"/>
  <c r="L4560" i="3" s="1"/>
  <c r="J4561" i="3"/>
  <c r="L4561" i="3" s="1"/>
  <c r="J4562" i="3"/>
  <c r="L4562" i="3" s="1"/>
  <c r="J4563" i="3"/>
  <c r="L4563" i="3" s="1"/>
  <c r="J4564" i="3"/>
  <c r="L4564" i="3" s="1"/>
  <c r="J4565" i="3"/>
  <c r="L4565" i="3" s="1"/>
  <c r="J4566" i="3"/>
  <c r="L4566" i="3" s="1"/>
  <c r="J4567" i="3"/>
  <c r="L4567" i="3" s="1"/>
  <c r="J4568" i="3"/>
  <c r="L4568" i="3" s="1"/>
  <c r="J4569" i="3"/>
  <c r="L4569" i="3" s="1"/>
  <c r="J4570" i="3"/>
  <c r="L4570" i="3" s="1"/>
  <c r="J4571" i="3"/>
  <c r="L4571" i="3" s="1"/>
  <c r="J4572" i="3"/>
  <c r="L4572" i="3" s="1"/>
  <c r="J4573" i="3"/>
  <c r="L4573" i="3" s="1"/>
  <c r="J4574" i="3"/>
  <c r="L4574" i="3" s="1"/>
  <c r="J4575" i="3"/>
  <c r="L4575" i="3" s="1"/>
  <c r="J4576" i="3"/>
  <c r="L4576" i="3" s="1"/>
  <c r="J4577" i="3"/>
  <c r="L4577" i="3" s="1"/>
  <c r="J4578" i="3"/>
  <c r="L4578" i="3" s="1"/>
  <c r="J4579" i="3"/>
  <c r="L4579" i="3" s="1"/>
  <c r="J4580" i="3"/>
  <c r="L4580" i="3" s="1"/>
  <c r="J4581" i="3"/>
  <c r="L4581" i="3" s="1"/>
  <c r="J4582" i="3"/>
  <c r="L4582" i="3" s="1"/>
  <c r="J4583" i="3"/>
  <c r="L4583" i="3" s="1"/>
  <c r="J4584" i="3"/>
  <c r="L4584" i="3" s="1"/>
  <c r="J4585" i="3"/>
  <c r="L4585" i="3" s="1"/>
  <c r="J4586" i="3"/>
  <c r="L4586" i="3" s="1"/>
  <c r="J4587" i="3"/>
  <c r="L4587" i="3" s="1"/>
  <c r="J4588" i="3"/>
  <c r="L4588" i="3" s="1"/>
  <c r="J4589" i="3"/>
  <c r="L4589" i="3" s="1"/>
  <c r="J4590" i="3"/>
  <c r="L4590" i="3" s="1"/>
  <c r="J4591" i="3"/>
  <c r="L4591" i="3" s="1"/>
  <c r="J4592" i="3"/>
  <c r="L4592" i="3" s="1"/>
  <c r="J4593" i="3"/>
  <c r="L4593" i="3" s="1"/>
  <c r="J4594" i="3"/>
  <c r="L4594" i="3" s="1"/>
  <c r="J4595" i="3"/>
  <c r="L4595" i="3" s="1"/>
  <c r="J4596" i="3"/>
  <c r="L4596" i="3" s="1"/>
  <c r="J4597" i="3"/>
  <c r="L4597" i="3" s="1"/>
  <c r="J4598" i="3"/>
  <c r="L4598" i="3" s="1"/>
  <c r="J4599" i="3"/>
  <c r="L4599" i="3" s="1"/>
  <c r="J4600" i="3"/>
  <c r="L4600" i="3" s="1"/>
  <c r="J4601" i="3"/>
  <c r="L4601" i="3" s="1"/>
  <c r="J4602" i="3"/>
  <c r="L4602" i="3" s="1"/>
  <c r="J4603" i="3"/>
  <c r="L4603" i="3" s="1"/>
  <c r="J4604" i="3"/>
  <c r="L4604" i="3" s="1"/>
  <c r="J4605" i="3"/>
  <c r="L4605" i="3" s="1"/>
  <c r="J4606" i="3"/>
  <c r="L4606" i="3" s="1"/>
  <c r="J4607" i="3"/>
  <c r="L4607" i="3" s="1"/>
  <c r="J4608" i="3"/>
  <c r="L4608" i="3" s="1"/>
  <c r="J4609" i="3"/>
  <c r="L4609" i="3" s="1"/>
  <c r="J4610" i="3"/>
  <c r="L4610" i="3" s="1"/>
  <c r="J4611" i="3"/>
  <c r="L4611" i="3" s="1"/>
  <c r="J4612" i="3"/>
  <c r="L4612" i="3" s="1"/>
  <c r="J4613" i="3"/>
  <c r="L4613" i="3" s="1"/>
  <c r="J4614" i="3"/>
  <c r="L4614" i="3" s="1"/>
  <c r="J4615" i="3"/>
  <c r="L4615" i="3" s="1"/>
  <c r="J4616" i="3"/>
  <c r="L4616" i="3" s="1"/>
  <c r="J4617" i="3"/>
  <c r="L4617" i="3" s="1"/>
  <c r="J4618" i="3"/>
  <c r="L4618" i="3" s="1"/>
  <c r="J4619" i="3"/>
  <c r="L4619" i="3" s="1"/>
  <c r="J4620" i="3"/>
  <c r="L4620" i="3" s="1"/>
  <c r="J4621" i="3"/>
  <c r="L4621" i="3" s="1"/>
  <c r="J4622" i="3"/>
  <c r="L4622" i="3" s="1"/>
  <c r="J4623" i="3"/>
  <c r="L4623" i="3" s="1"/>
  <c r="J4624" i="3"/>
  <c r="L4624" i="3" s="1"/>
  <c r="J4625" i="3"/>
  <c r="L4625" i="3" s="1"/>
  <c r="J4626" i="3"/>
  <c r="L4626" i="3" s="1"/>
  <c r="J4627" i="3"/>
  <c r="L4627" i="3" s="1"/>
  <c r="J4628" i="3"/>
  <c r="L4628" i="3" s="1"/>
  <c r="J4629" i="3"/>
  <c r="L4629" i="3" s="1"/>
  <c r="J4630" i="3"/>
  <c r="L4630" i="3" s="1"/>
  <c r="J4631" i="3"/>
  <c r="L4631" i="3" s="1"/>
  <c r="J4632" i="3"/>
  <c r="L4632" i="3" s="1"/>
  <c r="J4633" i="3"/>
  <c r="L4633" i="3" s="1"/>
  <c r="J4634" i="3"/>
  <c r="L4634" i="3" s="1"/>
  <c r="J4635" i="3"/>
  <c r="L4635" i="3" s="1"/>
  <c r="J4636" i="3"/>
  <c r="L4636" i="3" s="1"/>
  <c r="J4637" i="3"/>
  <c r="L4637" i="3" s="1"/>
  <c r="J4638" i="3"/>
  <c r="L4638" i="3" s="1"/>
  <c r="J4639" i="3"/>
  <c r="L4639" i="3" s="1"/>
  <c r="J4640" i="3"/>
  <c r="L4640" i="3" s="1"/>
  <c r="J4641" i="3"/>
  <c r="L4641" i="3" s="1"/>
  <c r="J4642" i="3"/>
  <c r="L4642" i="3" s="1"/>
  <c r="J4643" i="3"/>
  <c r="L4643" i="3" s="1"/>
  <c r="J4644" i="3"/>
  <c r="L4644" i="3" s="1"/>
  <c r="J4645" i="3"/>
  <c r="L4645" i="3" s="1"/>
  <c r="J4646" i="3"/>
  <c r="L4646" i="3" s="1"/>
  <c r="J4647" i="3"/>
  <c r="L4647" i="3" s="1"/>
  <c r="J4648" i="3"/>
  <c r="L4648" i="3" s="1"/>
  <c r="J4649" i="3"/>
  <c r="L4649" i="3" s="1"/>
  <c r="J4650" i="3"/>
  <c r="L4650" i="3" s="1"/>
  <c r="J4651" i="3"/>
  <c r="L4651" i="3" s="1"/>
  <c r="J4652" i="3"/>
  <c r="L4652" i="3" s="1"/>
  <c r="J4653" i="3"/>
  <c r="L4653" i="3" s="1"/>
  <c r="J4654" i="3"/>
  <c r="L4654" i="3" s="1"/>
  <c r="J4655" i="3"/>
  <c r="L4655" i="3" s="1"/>
  <c r="J4656" i="3"/>
  <c r="L4656" i="3" s="1"/>
  <c r="J4657" i="3"/>
  <c r="L4657" i="3" s="1"/>
  <c r="J4658" i="3"/>
  <c r="L4658" i="3" s="1"/>
  <c r="J4659" i="3"/>
  <c r="L4659" i="3" s="1"/>
  <c r="J4660" i="3"/>
  <c r="L4660" i="3" s="1"/>
  <c r="J4661" i="3"/>
  <c r="L4661" i="3" s="1"/>
  <c r="J4662" i="3"/>
  <c r="L4662" i="3" s="1"/>
  <c r="J4663" i="3"/>
  <c r="L4663" i="3" s="1"/>
  <c r="J4664" i="3"/>
  <c r="L4664" i="3" s="1"/>
  <c r="J4665" i="3"/>
  <c r="L4665" i="3" s="1"/>
  <c r="J4666" i="3"/>
  <c r="L4666" i="3" s="1"/>
  <c r="J4667" i="3"/>
  <c r="L4667" i="3" s="1"/>
  <c r="J4668" i="3"/>
  <c r="L4668" i="3" s="1"/>
  <c r="J4669" i="3"/>
  <c r="L4669" i="3" s="1"/>
  <c r="J4670" i="3"/>
  <c r="L4670" i="3" s="1"/>
  <c r="J4671" i="3"/>
  <c r="L4671" i="3" s="1"/>
  <c r="J4672" i="3"/>
  <c r="L4672" i="3" s="1"/>
  <c r="J4673" i="3"/>
  <c r="L4673" i="3" s="1"/>
  <c r="J4674" i="3"/>
  <c r="L4674" i="3" s="1"/>
  <c r="J4675" i="3"/>
  <c r="L4675" i="3" s="1"/>
  <c r="J4676" i="3"/>
  <c r="L4676" i="3" s="1"/>
  <c r="J4677" i="3"/>
  <c r="L4677" i="3" s="1"/>
  <c r="J4678" i="3"/>
  <c r="L4678" i="3" s="1"/>
  <c r="J4679" i="3"/>
  <c r="L4679" i="3" s="1"/>
  <c r="J4680" i="3"/>
  <c r="L4680" i="3" s="1"/>
  <c r="J4681" i="3"/>
  <c r="L4681" i="3" s="1"/>
  <c r="J4682" i="3"/>
  <c r="L4682" i="3" s="1"/>
  <c r="J4683" i="3"/>
  <c r="L4683" i="3" s="1"/>
  <c r="J4684" i="3"/>
  <c r="L4684" i="3" s="1"/>
  <c r="J4685" i="3"/>
  <c r="L4685" i="3" s="1"/>
  <c r="J4686" i="3"/>
  <c r="L4686" i="3" s="1"/>
  <c r="J4687" i="3"/>
  <c r="L4687" i="3" s="1"/>
  <c r="J4688" i="3"/>
  <c r="L4688" i="3" s="1"/>
  <c r="J4689" i="3"/>
  <c r="L4689" i="3" s="1"/>
  <c r="J4690" i="3"/>
  <c r="L4690" i="3" s="1"/>
  <c r="J4691" i="3"/>
  <c r="L4691" i="3" s="1"/>
  <c r="J4692" i="3"/>
  <c r="L4692" i="3" s="1"/>
  <c r="J4693" i="3"/>
  <c r="L4693" i="3" s="1"/>
  <c r="J4694" i="3"/>
  <c r="L4694" i="3" s="1"/>
  <c r="J4695" i="3"/>
  <c r="L4695" i="3" s="1"/>
  <c r="J4696" i="3"/>
  <c r="L4696" i="3" s="1"/>
  <c r="J4697" i="3"/>
  <c r="L4697" i="3" s="1"/>
  <c r="J4698" i="3"/>
  <c r="L4698" i="3" s="1"/>
  <c r="J4699" i="3"/>
  <c r="L4699" i="3" s="1"/>
  <c r="J4700" i="3"/>
  <c r="L4700" i="3" s="1"/>
  <c r="J4701" i="3"/>
  <c r="L4701" i="3" s="1"/>
  <c r="J4702" i="3"/>
  <c r="L4702" i="3" s="1"/>
  <c r="J4703" i="3"/>
  <c r="L4703" i="3" s="1"/>
  <c r="J4704" i="3"/>
  <c r="L4704" i="3" s="1"/>
  <c r="J4705" i="3"/>
  <c r="L4705" i="3" s="1"/>
  <c r="J4706" i="3"/>
  <c r="L4706" i="3" s="1"/>
  <c r="J4707" i="3"/>
  <c r="L4707" i="3" s="1"/>
  <c r="J4708" i="3"/>
  <c r="L4708" i="3" s="1"/>
  <c r="J4709" i="3"/>
  <c r="L4709" i="3" s="1"/>
  <c r="J4710" i="3"/>
  <c r="L4710" i="3" s="1"/>
  <c r="J4711" i="3"/>
  <c r="L4711" i="3" s="1"/>
  <c r="J4712" i="3"/>
  <c r="L4712" i="3" s="1"/>
  <c r="J4713" i="3"/>
  <c r="L4713" i="3" s="1"/>
  <c r="J4714" i="3"/>
  <c r="L4714" i="3" s="1"/>
  <c r="J4715" i="3"/>
  <c r="L4715" i="3" s="1"/>
  <c r="J4716" i="3"/>
  <c r="L4716" i="3" s="1"/>
  <c r="J4717" i="3"/>
  <c r="L4717" i="3" s="1"/>
  <c r="J4718" i="3"/>
  <c r="L4718" i="3" s="1"/>
  <c r="J4719" i="3"/>
  <c r="L4719" i="3" s="1"/>
  <c r="J4720" i="3"/>
  <c r="L4720" i="3" s="1"/>
  <c r="J4721" i="3"/>
  <c r="L4721" i="3" s="1"/>
  <c r="J4722" i="3"/>
  <c r="L4722" i="3" s="1"/>
  <c r="J4723" i="3"/>
  <c r="L4723" i="3" s="1"/>
  <c r="J4724" i="3"/>
  <c r="L4724" i="3" s="1"/>
  <c r="J4725" i="3"/>
  <c r="L4725" i="3" s="1"/>
  <c r="J4726" i="3"/>
  <c r="L4726" i="3" s="1"/>
  <c r="J4727" i="3"/>
  <c r="L4727" i="3" s="1"/>
  <c r="J4728" i="3"/>
  <c r="L4728" i="3" s="1"/>
  <c r="J4729" i="3"/>
  <c r="L4729" i="3" s="1"/>
  <c r="J4730" i="3"/>
  <c r="L4730" i="3" s="1"/>
  <c r="J4731" i="3"/>
  <c r="L4731" i="3" s="1"/>
  <c r="J4732" i="3"/>
  <c r="L4732" i="3" s="1"/>
  <c r="J4733" i="3"/>
  <c r="L4733" i="3" s="1"/>
  <c r="J4734" i="3"/>
  <c r="L4734" i="3" s="1"/>
  <c r="J4735" i="3"/>
  <c r="L4735" i="3" s="1"/>
  <c r="J4736" i="3"/>
  <c r="L4736" i="3" s="1"/>
  <c r="J4737" i="3"/>
  <c r="L4737" i="3" s="1"/>
  <c r="J4738" i="3"/>
  <c r="L4738" i="3" s="1"/>
  <c r="J4739" i="3"/>
  <c r="L4739" i="3" s="1"/>
  <c r="J4740" i="3"/>
  <c r="L4740" i="3" s="1"/>
  <c r="J4741" i="3"/>
  <c r="L4741" i="3" s="1"/>
  <c r="J4742" i="3"/>
  <c r="L4742" i="3" s="1"/>
  <c r="J4743" i="3"/>
  <c r="L4743" i="3" s="1"/>
  <c r="J4744" i="3"/>
  <c r="L4744" i="3" s="1"/>
  <c r="J4745" i="3"/>
  <c r="L4745" i="3" s="1"/>
  <c r="J4746" i="3"/>
  <c r="L4746" i="3" s="1"/>
  <c r="J4747" i="3"/>
  <c r="L4747" i="3" s="1"/>
  <c r="J4748" i="3"/>
  <c r="L4748" i="3" s="1"/>
  <c r="J4749" i="3"/>
  <c r="L4749" i="3" s="1"/>
  <c r="J4750" i="3"/>
  <c r="L4750" i="3" s="1"/>
  <c r="J4751" i="3"/>
  <c r="L4751" i="3" s="1"/>
  <c r="J4752" i="3"/>
  <c r="L4752" i="3" s="1"/>
  <c r="J4753" i="3"/>
  <c r="L4753" i="3" s="1"/>
  <c r="J4754" i="3"/>
  <c r="L4754" i="3" s="1"/>
  <c r="J4755" i="3"/>
  <c r="L4755" i="3" s="1"/>
  <c r="J4756" i="3"/>
  <c r="L4756" i="3" s="1"/>
  <c r="J4757" i="3"/>
  <c r="L4757" i="3" s="1"/>
  <c r="J4758" i="3"/>
  <c r="L4758" i="3" s="1"/>
  <c r="J4759" i="3"/>
  <c r="L4759" i="3" s="1"/>
  <c r="J4760" i="3"/>
  <c r="L4760" i="3" s="1"/>
  <c r="J4761" i="3"/>
  <c r="L4761" i="3" s="1"/>
  <c r="J4762" i="3"/>
  <c r="L4762" i="3" s="1"/>
  <c r="J4763" i="3"/>
  <c r="L4763" i="3" s="1"/>
  <c r="J4764" i="3"/>
  <c r="L4764" i="3" s="1"/>
  <c r="J4765" i="3"/>
  <c r="L4765" i="3" s="1"/>
  <c r="J4766" i="3"/>
  <c r="L4766" i="3" s="1"/>
  <c r="J4767" i="3"/>
  <c r="L4767" i="3" s="1"/>
  <c r="J4768" i="3"/>
  <c r="L4768" i="3" s="1"/>
  <c r="J4769" i="3"/>
  <c r="L4769" i="3" s="1"/>
  <c r="J4770" i="3"/>
  <c r="L4770" i="3" s="1"/>
  <c r="J4771" i="3"/>
  <c r="L4771" i="3" s="1"/>
  <c r="J4772" i="3"/>
  <c r="L4772" i="3" s="1"/>
  <c r="J4773" i="3"/>
  <c r="L4773" i="3" s="1"/>
  <c r="J4774" i="3"/>
  <c r="L4774" i="3" s="1"/>
  <c r="J4775" i="3"/>
  <c r="L4775" i="3" s="1"/>
  <c r="J4776" i="3"/>
  <c r="L4776" i="3" s="1"/>
  <c r="J4777" i="3"/>
  <c r="L4777" i="3" s="1"/>
  <c r="J4778" i="3"/>
  <c r="L4778" i="3" s="1"/>
  <c r="J4779" i="3"/>
  <c r="L4779" i="3" s="1"/>
  <c r="J4780" i="3"/>
  <c r="L4780" i="3" s="1"/>
  <c r="J4781" i="3"/>
  <c r="L4781" i="3" s="1"/>
  <c r="J4782" i="3"/>
  <c r="L4782" i="3" s="1"/>
  <c r="J4783" i="3"/>
  <c r="L4783" i="3" s="1"/>
  <c r="J4784" i="3"/>
  <c r="L4784" i="3" s="1"/>
  <c r="J4785" i="3"/>
  <c r="L4785" i="3" s="1"/>
  <c r="J4786" i="3"/>
  <c r="L4786" i="3" s="1"/>
  <c r="J4787" i="3"/>
  <c r="L4787" i="3" s="1"/>
  <c r="J4788" i="3"/>
  <c r="L4788" i="3" s="1"/>
  <c r="J4789" i="3"/>
  <c r="L4789" i="3" s="1"/>
  <c r="J4790" i="3"/>
  <c r="L4790" i="3" s="1"/>
  <c r="J4791" i="3"/>
  <c r="L4791" i="3" s="1"/>
  <c r="J4792" i="3"/>
  <c r="L4792" i="3" s="1"/>
  <c r="J4793" i="3"/>
  <c r="L4793" i="3" s="1"/>
  <c r="J4794" i="3"/>
  <c r="L4794" i="3" s="1"/>
  <c r="J4795" i="3"/>
  <c r="L4795" i="3" s="1"/>
  <c r="J4796" i="3"/>
  <c r="L4796" i="3" s="1"/>
  <c r="J4797" i="3"/>
  <c r="L4797" i="3" s="1"/>
  <c r="J4798" i="3"/>
  <c r="L4798" i="3" s="1"/>
  <c r="J4799" i="3"/>
  <c r="L4799" i="3" s="1"/>
  <c r="J4800" i="3"/>
  <c r="L4800" i="3" s="1"/>
  <c r="J4801" i="3"/>
  <c r="L4801" i="3" s="1"/>
  <c r="J4802" i="3"/>
  <c r="L4802" i="3" s="1"/>
  <c r="J4803" i="3"/>
  <c r="L4803" i="3" s="1"/>
  <c r="J4804" i="3"/>
  <c r="L4804" i="3" s="1"/>
  <c r="J4805" i="3"/>
  <c r="L4805" i="3" s="1"/>
  <c r="J4806" i="3"/>
  <c r="L4806" i="3" s="1"/>
  <c r="J4807" i="3"/>
  <c r="L4807" i="3" s="1"/>
  <c r="J4808" i="3"/>
  <c r="L4808" i="3" s="1"/>
  <c r="J4809" i="3"/>
  <c r="L4809" i="3" s="1"/>
  <c r="J4810" i="3"/>
  <c r="L4810" i="3" s="1"/>
  <c r="J4811" i="3"/>
  <c r="L4811" i="3" s="1"/>
  <c r="J4812" i="3"/>
  <c r="L4812" i="3" s="1"/>
  <c r="J4813" i="3"/>
  <c r="L4813" i="3" s="1"/>
  <c r="J4814" i="3"/>
  <c r="L4814" i="3" s="1"/>
  <c r="J4815" i="3"/>
  <c r="L4815" i="3" s="1"/>
  <c r="J4816" i="3"/>
  <c r="L4816" i="3" s="1"/>
  <c r="J4817" i="3"/>
  <c r="L4817" i="3" s="1"/>
  <c r="J4818" i="3"/>
  <c r="L4818" i="3" s="1"/>
  <c r="J4819" i="3"/>
  <c r="L4819" i="3" s="1"/>
  <c r="J4820" i="3"/>
  <c r="L4820" i="3" s="1"/>
  <c r="J4821" i="3"/>
  <c r="L4821" i="3" s="1"/>
  <c r="J4822" i="3"/>
  <c r="L4822" i="3" s="1"/>
  <c r="J4823" i="3"/>
  <c r="L4823" i="3" s="1"/>
  <c r="J4824" i="3"/>
  <c r="L4824" i="3" s="1"/>
  <c r="J4825" i="3"/>
  <c r="L4825" i="3" s="1"/>
  <c r="J4826" i="3"/>
  <c r="L4826" i="3" s="1"/>
  <c r="J4827" i="3"/>
  <c r="L4827" i="3" s="1"/>
  <c r="J4828" i="3"/>
  <c r="L4828" i="3" s="1"/>
  <c r="J4829" i="3"/>
  <c r="L4829" i="3" s="1"/>
  <c r="J4830" i="3"/>
  <c r="L4830" i="3" s="1"/>
  <c r="J4831" i="3"/>
  <c r="L4831" i="3" s="1"/>
  <c r="J4832" i="3"/>
  <c r="L4832" i="3" s="1"/>
  <c r="J4833" i="3"/>
  <c r="L4833" i="3" s="1"/>
  <c r="J4834" i="3"/>
  <c r="L4834" i="3" s="1"/>
  <c r="J4835" i="3"/>
  <c r="L4835" i="3" s="1"/>
  <c r="J4836" i="3"/>
  <c r="L4836" i="3" s="1"/>
  <c r="J4837" i="3"/>
  <c r="L4837" i="3" s="1"/>
  <c r="J4838" i="3"/>
  <c r="L4838" i="3" s="1"/>
  <c r="J4839" i="3"/>
  <c r="L4839" i="3" s="1"/>
  <c r="J4840" i="3"/>
  <c r="L4840" i="3" s="1"/>
  <c r="J4841" i="3"/>
  <c r="L4841" i="3" s="1"/>
  <c r="J4842" i="3"/>
  <c r="L4842" i="3" s="1"/>
  <c r="J4843" i="3"/>
  <c r="L4843" i="3" s="1"/>
  <c r="J4844" i="3"/>
  <c r="L4844" i="3" s="1"/>
  <c r="J4845" i="3"/>
  <c r="L4845" i="3" s="1"/>
  <c r="J4846" i="3"/>
  <c r="L4846" i="3" s="1"/>
  <c r="J4847" i="3"/>
  <c r="L4847" i="3" s="1"/>
  <c r="J4848" i="3"/>
  <c r="L4848" i="3" s="1"/>
  <c r="J4849" i="3"/>
  <c r="L4849" i="3" s="1"/>
  <c r="J4850" i="3"/>
  <c r="L4850" i="3" s="1"/>
  <c r="J4851" i="3"/>
  <c r="L4851" i="3" s="1"/>
  <c r="J4852" i="3"/>
  <c r="L4852" i="3" s="1"/>
  <c r="J4853" i="3"/>
  <c r="L4853" i="3" s="1"/>
  <c r="J4854" i="3"/>
  <c r="L4854" i="3" s="1"/>
  <c r="J4855" i="3"/>
  <c r="L4855" i="3" s="1"/>
  <c r="J4856" i="3"/>
  <c r="L4856" i="3" s="1"/>
  <c r="J4857" i="3"/>
  <c r="L4857" i="3" s="1"/>
  <c r="J4858" i="3"/>
  <c r="L4858" i="3" s="1"/>
  <c r="J4859" i="3"/>
  <c r="L4859" i="3" s="1"/>
  <c r="J4860" i="3"/>
  <c r="L4860" i="3" s="1"/>
  <c r="J4861" i="3"/>
  <c r="L4861" i="3" s="1"/>
  <c r="J4862" i="3"/>
  <c r="L4862" i="3" s="1"/>
  <c r="J4863" i="3"/>
  <c r="L4863" i="3" s="1"/>
  <c r="J4864" i="3"/>
  <c r="L4864" i="3" s="1"/>
  <c r="J4865" i="3"/>
  <c r="L4865" i="3" s="1"/>
  <c r="J4866" i="3"/>
  <c r="L4866" i="3" s="1"/>
  <c r="J4867" i="3"/>
  <c r="L4867" i="3" s="1"/>
  <c r="J4868" i="3"/>
  <c r="L4868" i="3" s="1"/>
  <c r="J4869" i="3"/>
  <c r="L4869" i="3" s="1"/>
  <c r="J4870" i="3"/>
  <c r="L4870" i="3" s="1"/>
  <c r="J4871" i="3"/>
  <c r="L4871" i="3" s="1"/>
  <c r="J4872" i="3"/>
  <c r="L4872" i="3" s="1"/>
  <c r="J4873" i="3"/>
  <c r="L4873" i="3" s="1"/>
  <c r="J4874" i="3"/>
  <c r="L4874" i="3" s="1"/>
  <c r="J4875" i="3"/>
  <c r="L4875" i="3" s="1"/>
  <c r="J4876" i="3"/>
  <c r="L4876" i="3" s="1"/>
  <c r="J4877" i="3"/>
  <c r="L4877" i="3" s="1"/>
  <c r="J4878" i="3"/>
  <c r="L4878" i="3" s="1"/>
  <c r="J4879" i="3"/>
  <c r="L4879" i="3" s="1"/>
  <c r="J4880" i="3"/>
  <c r="L4880" i="3" s="1"/>
  <c r="J4881" i="3"/>
  <c r="L4881" i="3" s="1"/>
  <c r="J4882" i="3"/>
  <c r="L4882" i="3" s="1"/>
  <c r="J4883" i="3"/>
  <c r="L4883" i="3" s="1"/>
  <c r="J4884" i="3"/>
  <c r="L4884" i="3" s="1"/>
  <c r="J4885" i="3"/>
  <c r="L4885" i="3" s="1"/>
  <c r="J4886" i="3"/>
  <c r="L4886" i="3" s="1"/>
  <c r="J4887" i="3"/>
  <c r="L4887" i="3" s="1"/>
  <c r="J4888" i="3"/>
  <c r="L4888" i="3" s="1"/>
  <c r="J4889" i="3"/>
  <c r="L4889" i="3" s="1"/>
  <c r="J4890" i="3"/>
  <c r="L4890" i="3" s="1"/>
  <c r="J4891" i="3"/>
  <c r="L4891" i="3" s="1"/>
  <c r="J4892" i="3"/>
  <c r="L4892" i="3" s="1"/>
  <c r="J4893" i="3"/>
  <c r="L4893" i="3" s="1"/>
  <c r="J4894" i="3"/>
  <c r="L4894" i="3" s="1"/>
  <c r="J4895" i="3"/>
  <c r="L4895" i="3" s="1"/>
  <c r="J4896" i="3"/>
  <c r="L4896" i="3" s="1"/>
  <c r="J4897" i="3"/>
  <c r="L4897" i="3" s="1"/>
  <c r="J4898" i="3"/>
  <c r="L4898" i="3" s="1"/>
  <c r="J4899" i="3"/>
  <c r="L4899" i="3" s="1"/>
  <c r="J4900" i="3"/>
  <c r="L4900" i="3" s="1"/>
  <c r="J4901" i="3"/>
  <c r="L4901" i="3" s="1"/>
  <c r="J4902" i="3"/>
  <c r="L4902" i="3" s="1"/>
  <c r="J4903" i="3"/>
  <c r="L4903" i="3" s="1"/>
  <c r="J4904" i="3"/>
  <c r="L4904" i="3" s="1"/>
  <c r="J4905" i="3"/>
  <c r="L4905" i="3" s="1"/>
  <c r="J4906" i="3"/>
  <c r="L4906" i="3" s="1"/>
  <c r="J4907" i="3"/>
  <c r="L4907" i="3" s="1"/>
  <c r="J4908" i="3"/>
  <c r="L4908" i="3" s="1"/>
  <c r="J4909" i="3"/>
  <c r="L4909" i="3" s="1"/>
  <c r="J4910" i="3"/>
  <c r="L4910" i="3" s="1"/>
  <c r="J4911" i="3"/>
  <c r="L4911" i="3" s="1"/>
  <c r="J4912" i="3"/>
  <c r="L4912" i="3" s="1"/>
  <c r="J4913" i="3"/>
  <c r="L4913" i="3" s="1"/>
  <c r="J4914" i="3"/>
  <c r="L4914" i="3" s="1"/>
  <c r="J4915" i="3"/>
  <c r="L4915" i="3" s="1"/>
  <c r="J4916" i="3"/>
  <c r="L4916" i="3" s="1"/>
  <c r="J4917" i="3"/>
  <c r="L4917" i="3" s="1"/>
  <c r="J4918" i="3"/>
  <c r="L4918" i="3" s="1"/>
  <c r="J4919" i="3"/>
  <c r="L4919" i="3" s="1"/>
  <c r="J4920" i="3"/>
  <c r="L4920" i="3" s="1"/>
  <c r="J4921" i="3"/>
  <c r="L4921" i="3" s="1"/>
  <c r="J4922" i="3"/>
  <c r="L4922" i="3" s="1"/>
  <c r="J4923" i="3"/>
  <c r="L4923" i="3" s="1"/>
  <c r="J4924" i="3"/>
  <c r="L4924" i="3" s="1"/>
  <c r="J4925" i="3"/>
  <c r="L4925" i="3" s="1"/>
  <c r="J4926" i="3"/>
  <c r="L4926" i="3" s="1"/>
  <c r="J4927" i="3"/>
  <c r="L4927" i="3" s="1"/>
  <c r="J4928" i="3"/>
  <c r="L4928" i="3" s="1"/>
  <c r="J4929" i="3"/>
  <c r="L4929" i="3" s="1"/>
  <c r="J4930" i="3"/>
  <c r="L4930" i="3" s="1"/>
  <c r="J4931" i="3"/>
  <c r="L4931" i="3" s="1"/>
  <c r="J4932" i="3"/>
  <c r="L4932" i="3" s="1"/>
  <c r="J4933" i="3"/>
  <c r="L4933" i="3" s="1"/>
  <c r="J4934" i="3"/>
  <c r="L4934" i="3" s="1"/>
  <c r="J4935" i="3"/>
  <c r="L4935" i="3" s="1"/>
  <c r="J4936" i="3"/>
  <c r="L4936" i="3" s="1"/>
  <c r="J4937" i="3"/>
  <c r="L4937" i="3" s="1"/>
  <c r="J4938" i="3"/>
  <c r="L4938" i="3" s="1"/>
  <c r="J4939" i="3"/>
  <c r="L4939" i="3" s="1"/>
  <c r="J4940" i="3"/>
  <c r="L4940" i="3" s="1"/>
  <c r="J4941" i="3"/>
  <c r="L4941" i="3" s="1"/>
  <c r="J4942" i="3"/>
  <c r="L4942" i="3" s="1"/>
  <c r="J4943" i="3"/>
  <c r="L4943" i="3" s="1"/>
  <c r="J4944" i="3"/>
  <c r="L4944" i="3" s="1"/>
  <c r="J4945" i="3"/>
  <c r="L4945" i="3" s="1"/>
  <c r="J4946" i="3"/>
  <c r="L4946" i="3" s="1"/>
  <c r="J4947" i="3"/>
  <c r="L4947" i="3" s="1"/>
  <c r="J4948" i="3"/>
  <c r="L4948" i="3" s="1"/>
  <c r="J4949" i="3"/>
  <c r="L4949" i="3" s="1"/>
  <c r="J4950" i="3"/>
  <c r="L4950" i="3" s="1"/>
  <c r="J4951" i="3"/>
  <c r="L4951" i="3" s="1"/>
  <c r="J4952" i="3"/>
  <c r="L4952" i="3" s="1"/>
  <c r="J4953" i="3"/>
  <c r="L4953" i="3" s="1"/>
  <c r="J4954" i="3"/>
  <c r="L4954" i="3" s="1"/>
  <c r="J4955" i="3"/>
  <c r="L4955" i="3" s="1"/>
  <c r="J4956" i="3"/>
  <c r="L4956" i="3" s="1"/>
  <c r="J4957" i="3"/>
  <c r="L4957" i="3" s="1"/>
  <c r="J4958" i="3"/>
  <c r="L4958" i="3" s="1"/>
  <c r="J4959" i="3"/>
  <c r="L4959" i="3" s="1"/>
  <c r="J4960" i="3"/>
  <c r="L4960" i="3" s="1"/>
  <c r="J4961" i="3"/>
  <c r="L4961" i="3" s="1"/>
  <c r="J4962" i="3"/>
  <c r="L4962" i="3" s="1"/>
  <c r="J4963" i="3"/>
  <c r="L4963" i="3" s="1"/>
  <c r="J4964" i="3"/>
  <c r="L4964" i="3" s="1"/>
  <c r="J4965" i="3"/>
  <c r="L4965" i="3" s="1"/>
  <c r="J4966" i="3"/>
  <c r="L4966" i="3" s="1"/>
  <c r="J4967" i="3"/>
  <c r="L4967" i="3" s="1"/>
  <c r="J4968" i="3"/>
  <c r="L4968" i="3" s="1"/>
  <c r="J4969" i="3"/>
  <c r="L4969" i="3" s="1"/>
  <c r="J4970" i="3"/>
  <c r="L4970" i="3" s="1"/>
  <c r="J4971" i="3"/>
  <c r="L4971" i="3" s="1"/>
  <c r="J4972" i="3"/>
  <c r="L4972" i="3" s="1"/>
  <c r="J4973" i="3"/>
  <c r="L4973" i="3" s="1"/>
  <c r="J4974" i="3"/>
  <c r="L4974" i="3" s="1"/>
  <c r="J4975" i="3"/>
  <c r="L4975" i="3" s="1"/>
  <c r="J4976" i="3"/>
  <c r="L4976" i="3" s="1"/>
  <c r="J4977" i="3"/>
  <c r="L4977" i="3" s="1"/>
  <c r="J4978" i="3"/>
  <c r="L4978" i="3" s="1"/>
  <c r="J4979" i="3"/>
  <c r="L4979" i="3" s="1"/>
  <c r="J4980" i="3"/>
  <c r="L4980" i="3" s="1"/>
  <c r="J4981" i="3"/>
  <c r="L4981" i="3" s="1"/>
  <c r="J4982" i="3"/>
  <c r="L4982" i="3" s="1"/>
  <c r="J4983" i="3"/>
  <c r="L4983" i="3" s="1"/>
  <c r="J4984" i="3"/>
  <c r="L4984" i="3" s="1"/>
  <c r="J4985" i="3"/>
  <c r="L4985" i="3" s="1"/>
  <c r="J4986" i="3"/>
  <c r="L4986" i="3" s="1"/>
  <c r="J4987" i="3"/>
  <c r="L4987" i="3" s="1"/>
  <c r="J4988" i="3"/>
  <c r="L4988" i="3" s="1"/>
  <c r="J4989" i="3"/>
  <c r="L4989" i="3" s="1"/>
  <c r="J4990" i="3"/>
  <c r="L4990" i="3" s="1"/>
  <c r="J4991" i="3"/>
  <c r="L4991" i="3" s="1"/>
  <c r="J4992" i="3"/>
  <c r="L4992" i="3" s="1"/>
  <c r="J4993" i="3"/>
  <c r="L4993" i="3" s="1"/>
  <c r="J4994" i="3"/>
  <c r="L4994" i="3" s="1"/>
  <c r="J4995" i="3"/>
  <c r="L4995" i="3" s="1"/>
  <c r="J4996" i="3"/>
  <c r="L4996" i="3" s="1"/>
  <c r="J4997" i="3"/>
  <c r="L4997" i="3" s="1"/>
  <c r="J4998" i="3"/>
  <c r="L4998" i="3" s="1"/>
  <c r="J4999" i="3"/>
  <c r="L4999" i="3" s="1"/>
  <c r="J5000" i="3"/>
  <c r="L5000" i="3" s="1"/>
  <c r="J5001" i="3"/>
  <c r="L5001" i="3" s="1"/>
  <c r="J5002" i="3"/>
  <c r="L5002" i="3" s="1"/>
  <c r="J5003" i="3"/>
  <c r="L5003" i="3" s="1"/>
  <c r="J5004" i="3"/>
  <c r="L5004" i="3" s="1"/>
  <c r="J5005" i="3"/>
  <c r="L5005" i="3" s="1"/>
  <c r="J5006" i="3"/>
  <c r="L5006" i="3" s="1"/>
  <c r="J5007" i="3"/>
  <c r="L5007" i="3" s="1"/>
  <c r="J5008" i="3"/>
  <c r="L5008" i="3" s="1"/>
  <c r="J5009" i="3"/>
  <c r="L5009" i="3" s="1"/>
  <c r="J5010" i="3"/>
  <c r="L5010" i="3" s="1"/>
  <c r="J5011" i="3"/>
  <c r="L5011" i="3" s="1"/>
  <c r="J5012" i="3"/>
  <c r="L5012" i="3" s="1"/>
  <c r="J5013" i="3"/>
  <c r="L5013" i="3" s="1"/>
  <c r="J5014" i="3"/>
  <c r="L5014" i="3" s="1"/>
  <c r="J5015" i="3"/>
  <c r="L5015" i="3" s="1"/>
  <c r="J5016" i="3"/>
  <c r="L5016" i="3" s="1"/>
  <c r="J5017" i="3"/>
  <c r="L5017" i="3" s="1"/>
  <c r="J5018" i="3"/>
  <c r="L5018" i="3" s="1"/>
  <c r="J5019" i="3"/>
  <c r="L5019" i="3" s="1"/>
  <c r="J5020" i="3"/>
  <c r="L5020" i="3" s="1"/>
  <c r="J5021" i="3"/>
  <c r="L5021" i="3" s="1"/>
  <c r="J5022" i="3"/>
  <c r="L5022" i="3" s="1"/>
  <c r="J5023" i="3"/>
  <c r="L5023" i="3" s="1"/>
  <c r="J5024" i="3"/>
  <c r="L5024" i="3" s="1"/>
  <c r="J5025" i="3"/>
  <c r="L5025" i="3" s="1"/>
  <c r="J5026" i="3"/>
  <c r="L5026" i="3" s="1"/>
  <c r="J5027" i="3"/>
  <c r="L5027" i="3" s="1"/>
  <c r="J5028" i="3"/>
  <c r="L5028" i="3" s="1"/>
  <c r="J5029" i="3"/>
  <c r="L5029" i="3" s="1"/>
  <c r="J5030" i="3"/>
  <c r="L5030" i="3" s="1"/>
  <c r="J5031" i="3"/>
  <c r="L5031" i="3" s="1"/>
  <c r="J5032" i="3"/>
  <c r="L5032" i="3" s="1"/>
  <c r="J5033" i="3"/>
  <c r="L5033" i="3" s="1"/>
  <c r="J5034" i="3"/>
  <c r="L5034" i="3" s="1"/>
  <c r="J5035" i="3"/>
  <c r="L5035" i="3" s="1"/>
  <c r="J5036" i="3"/>
  <c r="L5036" i="3" s="1"/>
  <c r="J5037" i="3"/>
  <c r="L5037" i="3" s="1"/>
  <c r="J5038" i="3"/>
  <c r="L5038" i="3" s="1"/>
  <c r="J5039" i="3"/>
  <c r="L5039" i="3" s="1"/>
  <c r="J5040" i="3"/>
  <c r="L5040" i="3" s="1"/>
  <c r="J5041" i="3"/>
  <c r="L5041" i="3" s="1"/>
  <c r="J5042" i="3"/>
  <c r="L5042" i="3" s="1"/>
  <c r="J5043" i="3"/>
  <c r="L5043" i="3" s="1"/>
  <c r="J5044" i="3"/>
  <c r="L5044" i="3" s="1"/>
  <c r="J5045" i="3"/>
  <c r="L5045" i="3" s="1"/>
  <c r="J5046" i="3"/>
  <c r="L5046" i="3" s="1"/>
  <c r="J5047" i="3"/>
  <c r="L5047" i="3" s="1"/>
  <c r="J5048" i="3"/>
  <c r="L5048" i="3" s="1"/>
  <c r="J5049" i="3"/>
  <c r="L5049" i="3" s="1"/>
  <c r="J5050" i="3"/>
  <c r="L5050" i="3" s="1"/>
  <c r="J5051" i="3"/>
  <c r="L5051" i="3" s="1"/>
  <c r="J5052" i="3"/>
  <c r="L5052" i="3" s="1"/>
  <c r="J5053" i="3"/>
  <c r="L5053" i="3" s="1"/>
  <c r="J5054" i="3"/>
  <c r="L5054" i="3" s="1"/>
  <c r="J5055" i="3"/>
  <c r="L5055" i="3" s="1"/>
  <c r="J5056" i="3"/>
  <c r="L5056" i="3" s="1"/>
  <c r="J5057" i="3"/>
  <c r="L5057" i="3" s="1"/>
  <c r="J5058" i="3"/>
  <c r="L5058" i="3" s="1"/>
  <c r="J5059" i="3"/>
  <c r="L5059" i="3" s="1"/>
  <c r="J5060" i="3"/>
  <c r="L5060" i="3" s="1"/>
  <c r="J5061" i="3"/>
  <c r="L5061" i="3" s="1"/>
  <c r="J5062" i="3"/>
  <c r="L5062" i="3" s="1"/>
  <c r="J5063" i="3"/>
  <c r="L5063" i="3" s="1"/>
  <c r="J5064" i="3"/>
  <c r="L5064" i="3" s="1"/>
  <c r="J5065" i="3"/>
  <c r="L5065" i="3" s="1"/>
  <c r="J5066" i="3"/>
  <c r="L5066" i="3" s="1"/>
  <c r="J5067" i="3"/>
  <c r="L5067" i="3" s="1"/>
  <c r="J5068" i="3"/>
  <c r="L5068" i="3" s="1"/>
  <c r="J5069" i="3"/>
  <c r="L5069" i="3" s="1"/>
  <c r="J5070" i="3"/>
  <c r="L5070" i="3" s="1"/>
  <c r="J5071" i="3"/>
  <c r="L5071" i="3" s="1"/>
  <c r="J5072" i="3"/>
  <c r="L5072" i="3" s="1"/>
  <c r="J5073" i="3"/>
  <c r="L5073" i="3" s="1"/>
  <c r="J5074" i="3"/>
  <c r="L5074" i="3" s="1"/>
  <c r="J5075" i="3"/>
  <c r="L5075" i="3" s="1"/>
  <c r="J5076" i="3"/>
  <c r="L5076" i="3" s="1"/>
  <c r="J5077" i="3"/>
  <c r="L5077" i="3" s="1"/>
  <c r="J5078" i="3"/>
  <c r="L5078" i="3" s="1"/>
  <c r="J5079" i="3"/>
  <c r="L5079" i="3" s="1"/>
  <c r="J5080" i="3"/>
  <c r="L5080" i="3" s="1"/>
  <c r="J5081" i="3"/>
  <c r="L5081" i="3" s="1"/>
  <c r="J5082" i="3"/>
  <c r="L5082" i="3" s="1"/>
  <c r="J5083" i="3"/>
  <c r="L5083" i="3" s="1"/>
  <c r="J5084" i="3"/>
  <c r="L5084" i="3" s="1"/>
  <c r="J5085" i="3"/>
  <c r="L5085" i="3" s="1"/>
  <c r="J5086" i="3"/>
  <c r="L5086" i="3" s="1"/>
  <c r="J5087" i="3"/>
  <c r="L5087" i="3" s="1"/>
  <c r="J5088" i="3"/>
  <c r="L5088" i="3" s="1"/>
  <c r="J5089" i="3"/>
  <c r="L5089" i="3" s="1"/>
  <c r="J5090" i="3"/>
  <c r="L5090" i="3" s="1"/>
  <c r="J5091" i="3"/>
  <c r="L5091" i="3" s="1"/>
  <c r="J5092" i="3"/>
  <c r="L5092" i="3" s="1"/>
  <c r="J5093" i="3"/>
  <c r="L5093" i="3" s="1"/>
  <c r="J5094" i="3"/>
  <c r="L5094" i="3" s="1"/>
  <c r="J5095" i="3"/>
  <c r="L5095" i="3" s="1"/>
  <c r="J5096" i="3"/>
  <c r="L5096" i="3" s="1"/>
  <c r="J5097" i="3"/>
  <c r="L5097" i="3" s="1"/>
  <c r="J5098" i="3"/>
  <c r="L5098" i="3" s="1"/>
  <c r="J5099" i="3"/>
  <c r="L5099" i="3" s="1"/>
  <c r="J5100" i="3"/>
  <c r="L5100" i="3" s="1"/>
  <c r="J5101" i="3"/>
  <c r="L5101" i="3" s="1"/>
  <c r="J5102" i="3"/>
  <c r="L5102" i="3" s="1"/>
  <c r="J5103" i="3"/>
  <c r="L5103" i="3" s="1"/>
  <c r="J5104" i="3"/>
  <c r="L5104" i="3" s="1"/>
  <c r="J5105" i="3"/>
  <c r="L5105" i="3" s="1"/>
  <c r="J5106" i="3"/>
  <c r="L5106" i="3" s="1"/>
  <c r="J5107" i="3"/>
  <c r="L5107" i="3" s="1"/>
  <c r="J5108" i="3"/>
  <c r="L5108" i="3" s="1"/>
  <c r="J5109" i="3"/>
  <c r="L5109" i="3" s="1"/>
  <c r="J5110" i="3"/>
  <c r="L5110" i="3" s="1"/>
  <c r="J5111" i="3"/>
  <c r="L5111" i="3" s="1"/>
  <c r="J5112" i="3"/>
  <c r="L5112" i="3" s="1"/>
  <c r="J5113" i="3"/>
  <c r="L5113" i="3" s="1"/>
  <c r="J5114" i="3"/>
  <c r="L5114" i="3" s="1"/>
  <c r="J5115" i="3"/>
  <c r="L5115" i="3" s="1"/>
  <c r="J5116" i="3"/>
  <c r="L5116" i="3" s="1"/>
  <c r="J5117" i="3"/>
  <c r="L5117" i="3" s="1"/>
  <c r="J5118" i="3"/>
  <c r="L5118" i="3" s="1"/>
  <c r="J5119" i="3"/>
  <c r="L5119" i="3" s="1"/>
  <c r="J5120" i="3"/>
  <c r="L5120" i="3" s="1"/>
  <c r="J5121" i="3"/>
  <c r="L5121" i="3" s="1"/>
  <c r="J5122" i="3"/>
  <c r="L5122" i="3" s="1"/>
  <c r="J5123" i="3"/>
  <c r="L5123" i="3" s="1"/>
  <c r="J5124" i="3"/>
  <c r="L5124" i="3" s="1"/>
  <c r="J5125" i="3"/>
  <c r="L5125" i="3" s="1"/>
  <c r="J5126" i="3"/>
  <c r="L5126" i="3" s="1"/>
  <c r="J5127" i="3"/>
  <c r="L5127" i="3" s="1"/>
  <c r="J5128" i="3"/>
  <c r="L5128" i="3" s="1"/>
  <c r="J5129" i="3"/>
  <c r="L5129" i="3" s="1"/>
  <c r="J5130" i="3"/>
  <c r="L5130" i="3" s="1"/>
  <c r="J5131" i="3"/>
  <c r="L5131" i="3" s="1"/>
  <c r="J5132" i="3"/>
  <c r="L5132" i="3" s="1"/>
  <c r="J5133" i="3"/>
  <c r="L5133" i="3" s="1"/>
  <c r="J5134" i="3"/>
  <c r="L5134" i="3" s="1"/>
  <c r="J5135" i="3"/>
  <c r="L5135" i="3" s="1"/>
  <c r="J5136" i="3"/>
  <c r="L5136" i="3" s="1"/>
  <c r="J5137" i="3"/>
  <c r="L5137" i="3" s="1"/>
  <c r="J5138" i="3"/>
  <c r="L5138" i="3" s="1"/>
  <c r="J5139" i="3"/>
  <c r="L5139" i="3" s="1"/>
  <c r="J5140" i="3"/>
  <c r="L5140" i="3" s="1"/>
  <c r="J5141" i="3"/>
  <c r="L5141" i="3" s="1"/>
  <c r="J5142" i="3"/>
  <c r="L5142" i="3" s="1"/>
  <c r="J5143" i="3"/>
  <c r="L5143" i="3" s="1"/>
  <c r="J5144" i="3"/>
  <c r="L5144" i="3" s="1"/>
  <c r="J5145" i="3"/>
  <c r="L5145" i="3" s="1"/>
  <c r="J5146" i="3"/>
  <c r="L5146" i="3" s="1"/>
  <c r="J5147" i="3"/>
  <c r="L5147" i="3" s="1"/>
  <c r="J5148" i="3"/>
  <c r="L5148" i="3" s="1"/>
  <c r="J5149" i="3"/>
  <c r="L5149" i="3" s="1"/>
  <c r="J5150" i="3"/>
  <c r="L5150" i="3" s="1"/>
  <c r="J5151" i="3"/>
  <c r="L5151" i="3" s="1"/>
  <c r="J5152" i="3"/>
  <c r="L5152" i="3" s="1"/>
  <c r="J5153" i="3"/>
  <c r="L5153" i="3" s="1"/>
  <c r="J5154" i="3"/>
  <c r="L5154" i="3" s="1"/>
  <c r="J5155" i="3"/>
  <c r="L5155" i="3" s="1"/>
  <c r="J5156" i="3"/>
  <c r="L5156" i="3" s="1"/>
  <c r="J5157" i="3"/>
  <c r="L5157" i="3" s="1"/>
  <c r="J5158" i="3"/>
  <c r="L5158" i="3" s="1"/>
  <c r="J5159" i="3"/>
  <c r="L5159" i="3" s="1"/>
  <c r="J5160" i="3"/>
  <c r="L5160" i="3" s="1"/>
  <c r="J5161" i="3"/>
  <c r="L5161" i="3" s="1"/>
  <c r="J5162" i="3"/>
  <c r="L5162" i="3" s="1"/>
  <c r="J5163" i="3"/>
  <c r="L5163" i="3" s="1"/>
  <c r="J5164" i="3"/>
  <c r="L5164" i="3" s="1"/>
  <c r="J5165" i="3"/>
  <c r="L5165" i="3" s="1"/>
  <c r="J5166" i="3"/>
  <c r="L5166" i="3" s="1"/>
  <c r="J5167" i="3"/>
  <c r="L5167" i="3" s="1"/>
  <c r="J5168" i="3"/>
  <c r="L5168" i="3" s="1"/>
  <c r="J5169" i="3"/>
  <c r="L5169" i="3" s="1"/>
  <c r="J5170" i="3"/>
  <c r="L5170" i="3" s="1"/>
  <c r="J5171" i="3"/>
  <c r="L5171" i="3" s="1"/>
  <c r="J5172" i="3"/>
  <c r="L5172" i="3" s="1"/>
  <c r="J5173" i="3"/>
  <c r="L5173" i="3" s="1"/>
  <c r="J5174" i="3"/>
  <c r="L5174" i="3" s="1"/>
  <c r="J5175" i="3"/>
  <c r="L5175" i="3" s="1"/>
  <c r="J5176" i="3"/>
  <c r="L5176" i="3" s="1"/>
  <c r="J5177" i="3"/>
  <c r="L5177" i="3" s="1"/>
  <c r="J5178" i="3"/>
  <c r="L5178" i="3" s="1"/>
  <c r="J5179" i="3"/>
  <c r="L5179" i="3" s="1"/>
  <c r="J5180" i="3"/>
  <c r="L5180" i="3" s="1"/>
  <c r="J5181" i="3"/>
  <c r="L5181" i="3" s="1"/>
  <c r="J5182" i="3"/>
  <c r="L5182" i="3" s="1"/>
  <c r="J5183" i="3"/>
  <c r="L5183" i="3" s="1"/>
  <c r="J5184" i="3"/>
  <c r="L5184" i="3" s="1"/>
  <c r="J5185" i="3"/>
  <c r="L5185" i="3" s="1"/>
  <c r="J5186" i="3"/>
  <c r="L5186" i="3" s="1"/>
  <c r="J5187" i="3"/>
  <c r="L5187" i="3" s="1"/>
  <c r="J5188" i="3"/>
  <c r="L5188" i="3" s="1"/>
  <c r="J5189" i="3"/>
  <c r="L5189" i="3" s="1"/>
  <c r="J5190" i="3"/>
  <c r="L5190" i="3" s="1"/>
  <c r="J5191" i="3"/>
  <c r="L5191" i="3" s="1"/>
  <c r="J5192" i="3"/>
  <c r="L5192" i="3" s="1"/>
  <c r="J5193" i="3"/>
  <c r="L5193" i="3" s="1"/>
  <c r="J5194" i="3"/>
  <c r="L5194" i="3" s="1"/>
  <c r="J5195" i="3"/>
  <c r="L5195" i="3" s="1"/>
  <c r="J5196" i="3"/>
  <c r="L5196" i="3" s="1"/>
  <c r="J5197" i="3"/>
  <c r="L5197" i="3" s="1"/>
  <c r="J5198" i="3"/>
  <c r="L5198" i="3" s="1"/>
  <c r="J5199" i="3"/>
  <c r="L5199" i="3" s="1"/>
  <c r="J5200" i="3"/>
  <c r="L5200" i="3" s="1"/>
  <c r="J5201" i="3"/>
  <c r="L5201" i="3" s="1"/>
  <c r="J5202" i="3"/>
  <c r="L5202" i="3" s="1"/>
  <c r="J5203" i="3"/>
  <c r="L5203" i="3" s="1"/>
  <c r="J5204" i="3"/>
  <c r="L5204" i="3" s="1"/>
  <c r="J5205" i="3"/>
  <c r="L5205" i="3" s="1"/>
  <c r="J5206" i="3"/>
  <c r="L5206" i="3" s="1"/>
  <c r="J5207" i="3"/>
  <c r="L5207" i="3" s="1"/>
  <c r="J5208" i="3"/>
  <c r="L5208" i="3" s="1"/>
  <c r="J5209" i="3"/>
  <c r="L5209" i="3" s="1"/>
  <c r="J5210" i="3"/>
  <c r="L5210" i="3" s="1"/>
  <c r="J5211" i="3"/>
  <c r="L5211" i="3" s="1"/>
  <c r="J5212" i="3"/>
  <c r="L5212" i="3" s="1"/>
  <c r="J5213" i="3"/>
  <c r="L5213" i="3" s="1"/>
  <c r="J5214" i="3"/>
  <c r="L5214" i="3" s="1"/>
  <c r="J5215" i="3"/>
  <c r="L5215" i="3" s="1"/>
  <c r="J5216" i="3"/>
  <c r="L5216" i="3" s="1"/>
  <c r="J5217" i="3"/>
  <c r="L5217" i="3" s="1"/>
  <c r="J5218" i="3"/>
  <c r="L5218" i="3" s="1"/>
  <c r="J5219" i="3"/>
  <c r="L5219" i="3" s="1"/>
  <c r="J5220" i="3"/>
  <c r="L5220" i="3" s="1"/>
  <c r="J5221" i="3"/>
  <c r="L5221" i="3" s="1"/>
  <c r="J5222" i="3"/>
  <c r="L5222" i="3" s="1"/>
  <c r="J5223" i="3"/>
  <c r="L5223" i="3" s="1"/>
  <c r="J5224" i="3"/>
  <c r="L5224" i="3" s="1"/>
  <c r="J5225" i="3"/>
  <c r="L5225" i="3" s="1"/>
  <c r="J5226" i="3"/>
  <c r="L5226" i="3" s="1"/>
  <c r="J5227" i="3"/>
  <c r="L5227" i="3" s="1"/>
  <c r="J5228" i="3"/>
  <c r="L5228" i="3" s="1"/>
  <c r="J5229" i="3"/>
  <c r="L5229" i="3" s="1"/>
  <c r="J5230" i="3"/>
  <c r="L5230" i="3" s="1"/>
  <c r="J5231" i="3"/>
  <c r="L5231" i="3" s="1"/>
  <c r="J5232" i="3"/>
  <c r="L5232" i="3" s="1"/>
  <c r="J5233" i="3"/>
  <c r="L5233" i="3" s="1"/>
  <c r="J5234" i="3"/>
  <c r="L5234" i="3" s="1"/>
  <c r="J5235" i="3"/>
  <c r="L5235" i="3" s="1"/>
  <c r="J5236" i="3"/>
  <c r="L5236" i="3" s="1"/>
  <c r="J5237" i="3"/>
  <c r="L5237" i="3" s="1"/>
  <c r="J5238" i="3"/>
  <c r="L5238" i="3" s="1"/>
  <c r="J5239" i="3"/>
  <c r="L5239" i="3" s="1"/>
  <c r="J5240" i="3"/>
  <c r="L5240" i="3" s="1"/>
  <c r="J5241" i="3"/>
  <c r="L5241" i="3" s="1"/>
  <c r="J5242" i="3"/>
  <c r="L5242" i="3" s="1"/>
  <c r="J5243" i="3"/>
  <c r="L5243" i="3" s="1"/>
  <c r="J5244" i="3"/>
  <c r="L5244" i="3" s="1"/>
  <c r="J5245" i="3"/>
  <c r="L5245" i="3" s="1"/>
  <c r="J5246" i="3"/>
  <c r="L5246" i="3" s="1"/>
  <c r="J5247" i="3"/>
  <c r="L5247" i="3" s="1"/>
  <c r="J5248" i="3"/>
  <c r="L5248" i="3" s="1"/>
  <c r="J5249" i="3"/>
  <c r="L5249" i="3" s="1"/>
  <c r="J5250" i="3"/>
  <c r="L5250" i="3" s="1"/>
  <c r="J5251" i="3"/>
  <c r="L5251" i="3" s="1"/>
  <c r="J5252" i="3"/>
  <c r="L5252" i="3" s="1"/>
  <c r="J5253" i="3"/>
  <c r="L5253" i="3" s="1"/>
  <c r="J5254" i="3"/>
  <c r="L5254" i="3" s="1"/>
  <c r="J5255" i="3"/>
  <c r="L5255" i="3" s="1"/>
  <c r="J5256" i="3"/>
  <c r="L5256" i="3" s="1"/>
  <c r="J5257" i="3"/>
  <c r="L5257" i="3" s="1"/>
  <c r="J5258" i="3"/>
  <c r="L5258" i="3" s="1"/>
  <c r="J5259" i="3"/>
  <c r="L5259" i="3" s="1"/>
  <c r="J5260" i="3"/>
  <c r="L5260" i="3" s="1"/>
  <c r="J5261" i="3"/>
  <c r="L5261" i="3" s="1"/>
  <c r="J5262" i="3"/>
  <c r="L5262" i="3" s="1"/>
  <c r="J5263" i="3"/>
  <c r="L5263" i="3" s="1"/>
  <c r="J5264" i="3"/>
  <c r="L5264" i="3" s="1"/>
  <c r="J5265" i="3"/>
  <c r="L5265" i="3" s="1"/>
  <c r="J5266" i="3"/>
  <c r="L5266" i="3" s="1"/>
  <c r="J5267" i="3"/>
  <c r="L5267" i="3" s="1"/>
  <c r="J5268" i="3"/>
  <c r="L5268" i="3" s="1"/>
  <c r="J5269" i="3"/>
  <c r="L5269" i="3" s="1"/>
  <c r="J5270" i="3"/>
  <c r="L5270" i="3" s="1"/>
  <c r="J5271" i="3"/>
  <c r="L5271" i="3" s="1"/>
  <c r="J5272" i="3"/>
  <c r="L5272" i="3" s="1"/>
  <c r="J5273" i="3"/>
  <c r="L5273" i="3" s="1"/>
  <c r="J5274" i="3"/>
  <c r="L5274" i="3" s="1"/>
  <c r="J5275" i="3"/>
  <c r="L5275" i="3" s="1"/>
  <c r="J5276" i="3"/>
  <c r="L5276" i="3" s="1"/>
  <c r="J5277" i="3"/>
  <c r="L5277" i="3" s="1"/>
  <c r="J5278" i="3"/>
  <c r="L5278" i="3" s="1"/>
  <c r="J5279" i="3"/>
  <c r="L5279" i="3" s="1"/>
  <c r="J5280" i="3"/>
  <c r="L5280" i="3" s="1"/>
  <c r="J5281" i="3"/>
  <c r="L5281" i="3" s="1"/>
  <c r="J5282" i="3"/>
  <c r="L5282" i="3" s="1"/>
  <c r="J5283" i="3"/>
  <c r="L5283" i="3" s="1"/>
  <c r="J5284" i="3"/>
  <c r="L5284" i="3" s="1"/>
  <c r="J5285" i="3"/>
  <c r="L5285" i="3" s="1"/>
  <c r="J5286" i="3"/>
  <c r="L5286" i="3" s="1"/>
  <c r="J5287" i="3"/>
  <c r="L5287" i="3" s="1"/>
  <c r="J5288" i="3"/>
  <c r="L5288" i="3" s="1"/>
  <c r="J5289" i="3"/>
  <c r="L5289" i="3" s="1"/>
  <c r="J5290" i="3"/>
  <c r="L5290" i="3" s="1"/>
  <c r="J5291" i="3"/>
  <c r="L5291" i="3" s="1"/>
  <c r="J5292" i="3"/>
  <c r="L5292" i="3" s="1"/>
  <c r="J5293" i="3"/>
  <c r="L5293" i="3" s="1"/>
  <c r="J5294" i="3"/>
  <c r="L5294" i="3" s="1"/>
  <c r="J5295" i="3"/>
  <c r="L5295" i="3" s="1"/>
  <c r="J5296" i="3"/>
  <c r="L5296" i="3" s="1"/>
  <c r="J5297" i="3"/>
  <c r="L5297" i="3" s="1"/>
  <c r="J5298" i="3"/>
  <c r="L5298" i="3" s="1"/>
  <c r="J5299" i="3"/>
  <c r="L5299" i="3" s="1"/>
  <c r="J5300" i="3"/>
  <c r="L5300" i="3" s="1"/>
  <c r="J5301" i="3"/>
  <c r="L5301" i="3" s="1"/>
  <c r="J5302" i="3"/>
  <c r="L5302" i="3" s="1"/>
  <c r="J5303" i="3"/>
  <c r="L5303" i="3" s="1"/>
  <c r="J5304" i="3"/>
  <c r="L5304" i="3" s="1"/>
  <c r="J5305" i="3"/>
  <c r="L5305" i="3" s="1"/>
  <c r="J5306" i="3"/>
  <c r="L5306" i="3" s="1"/>
  <c r="J5307" i="3"/>
  <c r="L5307" i="3" s="1"/>
  <c r="J5308" i="3"/>
  <c r="L5308" i="3" s="1"/>
  <c r="J5309" i="3"/>
  <c r="L5309" i="3" s="1"/>
  <c r="J5310" i="3"/>
  <c r="L5310" i="3" s="1"/>
  <c r="J5311" i="3"/>
  <c r="L5311" i="3" s="1"/>
  <c r="J5312" i="3"/>
  <c r="L5312" i="3" s="1"/>
  <c r="J5313" i="3"/>
  <c r="L5313" i="3" s="1"/>
  <c r="J5314" i="3"/>
  <c r="L5314" i="3" s="1"/>
  <c r="J5315" i="3"/>
  <c r="L5315" i="3" s="1"/>
  <c r="J5316" i="3"/>
  <c r="L5316" i="3" s="1"/>
  <c r="J5317" i="3"/>
  <c r="L5317" i="3" s="1"/>
  <c r="J5318" i="3"/>
  <c r="L5318" i="3" s="1"/>
  <c r="J5319" i="3"/>
  <c r="L5319" i="3" s="1"/>
  <c r="J5320" i="3"/>
  <c r="L5320" i="3" s="1"/>
  <c r="J5321" i="3"/>
  <c r="L5321" i="3" s="1"/>
  <c r="J5322" i="3"/>
  <c r="L5322" i="3" s="1"/>
  <c r="J5323" i="3"/>
  <c r="L5323" i="3" s="1"/>
  <c r="J5324" i="3"/>
  <c r="L5324" i="3" s="1"/>
  <c r="J5325" i="3"/>
  <c r="L5325" i="3" s="1"/>
  <c r="J5326" i="3"/>
  <c r="L5326" i="3" s="1"/>
  <c r="J5327" i="3"/>
  <c r="L5327" i="3" s="1"/>
  <c r="J5328" i="3"/>
  <c r="L5328" i="3" s="1"/>
  <c r="J5329" i="3"/>
  <c r="L5329" i="3" s="1"/>
  <c r="J5330" i="3"/>
  <c r="L5330" i="3" s="1"/>
  <c r="J5331" i="3"/>
  <c r="L5331" i="3" s="1"/>
  <c r="J5332" i="3"/>
  <c r="L5332" i="3" s="1"/>
  <c r="J5333" i="3"/>
  <c r="L5333" i="3" s="1"/>
  <c r="J5334" i="3"/>
  <c r="L5334" i="3" s="1"/>
  <c r="J5335" i="3"/>
  <c r="L5335" i="3" s="1"/>
  <c r="J5336" i="3"/>
  <c r="L5336" i="3" s="1"/>
  <c r="J5337" i="3"/>
  <c r="L5337" i="3" s="1"/>
  <c r="J5338" i="3"/>
  <c r="L5338" i="3" s="1"/>
  <c r="J5339" i="3"/>
  <c r="L5339" i="3" s="1"/>
  <c r="J5340" i="3"/>
  <c r="L5340" i="3" s="1"/>
  <c r="J5341" i="3"/>
  <c r="L5341" i="3" s="1"/>
  <c r="J5342" i="3"/>
  <c r="L5342" i="3" s="1"/>
  <c r="J5343" i="3"/>
  <c r="L5343" i="3" s="1"/>
  <c r="J5344" i="3"/>
  <c r="L5344" i="3" s="1"/>
  <c r="J5345" i="3"/>
  <c r="L5345" i="3" s="1"/>
  <c r="J5346" i="3"/>
  <c r="L5346" i="3" s="1"/>
  <c r="J5347" i="3"/>
  <c r="L5347" i="3" s="1"/>
  <c r="J5348" i="3"/>
  <c r="L5348" i="3" s="1"/>
  <c r="J5349" i="3"/>
  <c r="L5349" i="3" s="1"/>
  <c r="J5350" i="3"/>
  <c r="L5350" i="3" s="1"/>
  <c r="J5351" i="3"/>
  <c r="L5351" i="3" s="1"/>
  <c r="J5352" i="3"/>
  <c r="L5352" i="3" s="1"/>
  <c r="J5353" i="3"/>
  <c r="L5353" i="3" s="1"/>
  <c r="J5354" i="3"/>
  <c r="L5354" i="3" s="1"/>
  <c r="J5355" i="3"/>
  <c r="L5355" i="3" s="1"/>
  <c r="J5356" i="3"/>
  <c r="L5356" i="3" s="1"/>
  <c r="J5357" i="3"/>
  <c r="L5357" i="3" s="1"/>
  <c r="J5358" i="3"/>
  <c r="L5358" i="3" s="1"/>
  <c r="J5359" i="3"/>
  <c r="L5359" i="3" s="1"/>
  <c r="J5360" i="3"/>
  <c r="L5360" i="3" s="1"/>
  <c r="J5361" i="3"/>
  <c r="L5361" i="3" s="1"/>
  <c r="J5362" i="3"/>
  <c r="L5362" i="3" s="1"/>
  <c r="J5363" i="3"/>
  <c r="L5363" i="3" s="1"/>
  <c r="J5364" i="3"/>
  <c r="L5364" i="3" s="1"/>
  <c r="J5365" i="3"/>
  <c r="L5365" i="3" s="1"/>
  <c r="J5366" i="3"/>
  <c r="L5366" i="3" s="1"/>
  <c r="J5367" i="3"/>
  <c r="L5367" i="3" s="1"/>
  <c r="J5368" i="3"/>
  <c r="L5368" i="3" s="1"/>
  <c r="J5369" i="3"/>
  <c r="L5369" i="3" s="1"/>
  <c r="J5370" i="3"/>
  <c r="L5370" i="3" s="1"/>
  <c r="J5371" i="3"/>
  <c r="L5371" i="3" s="1"/>
  <c r="J5372" i="3"/>
  <c r="L5372" i="3" s="1"/>
  <c r="J5373" i="3"/>
  <c r="L5373" i="3" s="1"/>
  <c r="J5374" i="3"/>
  <c r="L5374" i="3" s="1"/>
  <c r="J5375" i="3"/>
  <c r="L5375" i="3" s="1"/>
  <c r="J5376" i="3"/>
  <c r="L5376" i="3" s="1"/>
  <c r="J5377" i="3"/>
  <c r="L5377" i="3" s="1"/>
  <c r="J5378" i="3"/>
  <c r="L5378" i="3" s="1"/>
  <c r="J5379" i="3"/>
  <c r="L5379" i="3" s="1"/>
  <c r="J5380" i="3"/>
  <c r="L5380" i="3" s="1"/>
  <c r="J5381" i="3"/>
  <c r="L5381" i="3" s="1"/>
  <c r="J5382" i="3"/>
  <c r="L5382" i="3" s="1"/>
  <c r="J5383" i="3"/>
  <c r="L5383" i="3" s="1"/>
  <c r="J5384" i="3"/>
  <c r="L5384" i="3" s="1"/>
  <c r="J5385" i="3"/>
  <c r="L5385" i="3" s="1"/>
  <c r="J5386" i="3"/>
  <c r="L5386" i="3" s="1"/>
  <c r="J5387" i="3"/>
  <c r="L5387" i="3" s="1"/>
  <c r="J5388" i="3"/>
  <c r="L5388" i="3" s="1"/>
  <c r="J5389" i="3"/>
  <c r="L5389" i="3" s="1"/>
  <c r="J5390" i="3"/>
  <c r="L5390" i="3" s="1"/>
  <c r="J5391" i="3"/>
  <c r="L5391" i="3" s="1"/>
  <c r="J5392" i="3"/>
  <c r="L5392" i="3" s="1"/>
  <c r="J5393" i="3"/>
  <c r="L5393" i="3" s="1"/>
  <c r="J5394" i="3"/>
  <c r="L5394" i="3" s="1"/>
  <c r="J5395" i="3"/>
  <c r="L5395" i="3" s="1"/>
  <c r="J5396" i="3"/>
  <c r="L5396" i="3" s="1"/>
  <c r="J5397" i="3"/>
  <c r="L5397" i="3" s="1"/>
  <c r="J5398" i="3"/>
  <c r="L5398" i="3" s="1"/>
  <c r="J5399" i="3"/>
  <c r="L5399" i="3" s="1"/>
  <c r="J5400" i="3"/>
  <c r="L5400" i="3" s="1"/>
  <c r="J5401" i="3"/>
  <c r="L5401" i="3" s="1"/>
  <c r="J5402" i="3"/>
  <c r="L5402" i="3" s="1"/>
  <c r="J5403" i="3"/>
  <c r="L5403" i="3" s="1"/>
  <c r="J5404" i="3"/>
  <c r="L5404" i="3" s="1"/>
  <c r="J5405" i="3"/>
  <c r="L5405" i="3" s="1"/>
  <c r="J5406" i="3"/>
  <c r="L5406" i="3" s="1"/>
  <c r="J5407" i="3"/>
  <c r="L5407" i="3" s="1"/>
  <c r="J5408" i="3"/>
  <c r="L5408" i="3" s="1"/>
  <c r="J5409" i="3"/>
  <c r="L5409" i="3" s="1"/>
  <c r="J5410" i="3"/>
  <c r="L5410" i="3" s="1"/>
  <c r="J5411" i="3"/>
  <c r="L5411" i="3" s="1"/>
  <c r="J5412" i="3"/>
  <c r="L5412" i="3" s="1"/>
  <c r="J5413" i="3"/>
  <c r="L5413" i="3" s="1"/>
  <c r="J5414" i="3"/>
  <c r="L5414" i="3" s="1"/>
  <c r="J5415" i="3"/>
  <c r="L5415" i="3" s="1"/>
  <c r="J5416" i="3"/>
  <c r="L5416" i="3" s="1"/>
  <c r="J5417" i="3"/>
  <c r="L5417" i="3" s="1"/>
  <c r="J5418" i="3"/>
  <c r="L5418" i="3" s="1"/>
  <c r="J5419" i="3"/>
  <c r="L5419" i="3" s="1"/>
  <c r="J5420" i="3"/>
  <c r="L5420" i="3" s="1"/>
  <c r="J5421" i="3"/>
  <c r="L5421" i="3" s="1"/>
  <c r="J5422" i="3"/>
  <c r="L5422" i="3" s="1"/>
  <c r="J5423" i="3"/>
  <c r="L5423" i="3" s="1"/>
  <c r="J5424" i="3"/>
  <c r="L5424" i="3" s="1"/>
  <c r="J5425" i="3"/>
  <c r="L5425" i="3" s="1"/>
  <c r="J5426" i="3"/>
  <c r="L5426" i="3" s="1"/>
  <c r="J5427" i="3"/>
  <c r="L5427" i="3" s="1"/>
  <c r="J5428" i="3"/>
  <c r="L5428" i="3" s="1"/>
  <c r="J5429" i="3"/>
  <c r="L5429" i="3" s="1"/>
  <c r="J5430" i="3"/>
  <c r="L5430" i="3" s="1"/>
  <c r="J5431" i="3"/>
  <c r="L5431" i="3" s="1"/>
  <c r="J5432" i="3"/>
  <c r="L5432" i="3" s="1"/>
  <c r="J5433" i="3"/>
  <c r="L5433" i="3" s="1"/>
  <c r="J5434" i="3"/>
  <c r="L5434" i="3" s="1"/>
  <c r="J5435" i="3"/>
  <c r="L5435" i="3" s="1"/>
  <c r="J5436" i="3"/>
  <c r="L5436" i="3" s="1"/>
  <c r="J5437" i="3"/>
  <c r="L5437" i="3" s="1"/>
  <c r="J5438" i="3"/>
  <c r="L5438" i="3" s="1"/>
  <c r="J5439" i="3"/>
  <c r="L5439" i="3" s="1"/>
  <c r="J5440" i="3"/>
  <c r="L5440" i="3" s="1"/>
  <c r="J5441" i="3"/>
  <c r="L5441" i="3" s="1"/>
  <c r="J5442" i="3"/>
  <c r="L5442" i="3" s="1"/>
  <c r="J5443" i="3"/>
  <c r="L5443" i="3" s="1"/>
  <c r="J5444" i="3"/>
  <c r="L5444" i="3" s="1"/>
  <c r="J5445" i="3"/>
  <c r="L5445" i="3" s="1"/>
  <c r="J5446" i="3"/>
  <c r="L5446" i="3" s="1"/>
  <c r="J5447" i="3"/>
  <c r="L5447" i="3" s="1"/>
  <c r="J5448" i="3"/>
  <c r="L5448" i="3" s="1"/>
  <c r="J5449" i="3"/>
  <c r="L5449" i="3" s="1"/>
  <c r="J5450" i="3"/>
  <c r="L5450" i="3" s="1"/>
  <c r="J5451" i="3"/>
  <c r="L5451" i="3" s="1"/>
  <c r="J5452" i="3"/>
  <c r="L5452" i="3" s="1"/>
  <c r="J5453" i="3"/>
  <c r="L5453" i="3" s="1"/>
  <c r="J5454" i="3"/>
  <c r="L5454" i="3" s="1"/>
  <c r="J5455" i="3"/>
  <c r="L5455" i="3" s="1"/>
  <c r="J5456" i="3"/>
  <c r="L5456" i="3" s="1"/>
  <c r="J5457" i="3"/>
  <c r="L5457" i="3" s="1"/>
  <c r="J5458" i="3"/>
  <c r="L5458" i="3" s="1"/>
  <c r="J5459" i="3"/>
  <c r="L5459" i="3" s="1"/>
  <c r="J5460" i="3"/>
  <c r="L5460" i="3" s="1"/>
  <c r="J5461" i="3"/>
  <c r="L5461" i="3" s="1"/>
  <c r="J5462" i="3"/>
  <c r="L5462" i="3" s="1"/>
  <c r="J5463" i="3"/>
  <c r="L5463" i="3" s="1"/>
  <c r="J5464" i="3"/>
  <c r="L5464" i="3" s="1"/>
  <c r="J5465" i="3"/>
  <c r="L5465" i="3" s="1"/>
  <c r="J5466" i="3"/>
  <c r="L5466" i="3" s="1"/>
  <c r="J5467" i="3"/>
  <c r="L5467" i="3" s="1"/>
  <c r="J5468" i="3"/>
  <c r="L5468" i="3" s="1"/>
  <c r="J5469" i="3"/>
  <c r="L5469" i="3" s="1"/>
  <c r="J5470" i="3"/>
  <c r="L5470" i="3" s="1"/>
  <c r="J5471" i="3"/>
  <c r="L5471" i="3" s="1"/>
  <c r="J5472" i="3"/>
  <c r="L5472" i="3" s="1"/>
  <c r="J5473" i="3"/>
  <c r="L5473" i="3" s="1"/>
  <c r="J5474" i="3"/>
  <c r="L5474" i="3" s="1"/>
  <c r="J5475" i="3"/>
  <c r="L5475" i="3" s="1"/>
  <c r="J5476" i="3"/>
  <c r="L5476" i="3" s="1"/>
  <c r="J5477" i="3"/>
  <c r="L5477" i="3" s="1"/>
  <c r="J5478" i="3"/>
  <c r="L5478" i="3" s="1"/>
  <c r="J5479" i="3"/>
  <c r="L5479" i="3" s="1"/>
  <c r="J5480" i="3"/>
  <c r="L5480" i="3" s="1"/>
  <c r="J5481" i="3"/>
  <c r="L5481" i="3" s="1"/>
  <c r="J5482" i="3"/>
  <c r="L5482" i="3" s="1"/>
  <c r="J5483" i="3"/>
  <c r="L5483" i="3" s="1"/>
  <c r="J5484" i="3"/>
  <c r="L5484" i="3" s="1"/>
  <c r="J5485" i="3"/>
  <c r="L5485" i="3" s="1"/>
  <c r="J5486" i="3"/>
  <c r="L5486" i="3" s="1"/>
  <c r="J5487" i="3"/>
  <c r="L5487" i="3" s="1"/>
  <c r="J5488" i="3"/>
  <c r="L5488" i="3" s="1"/>
  <c r="J5489" i="3"/>
  <c r="L5489" i="3" s="1"/>
  <c r="J5490" i="3"/>
  <c r="L5490" i="3" s="1"/>
  <c r="J5491" i="3"/>
  <c r="L5491" i="3" s="1"/>
  <c r="J5492" i="3"/>
  <c r="L5492" i="3" s="1"/>
  <c r="J5493" i="3"/>
  <c r="L5493" i="3" s="1"/>
  <c r="J5494" i="3"/>
  <c r="L5494" i="3" s="1"/>
  <c r="J5495" i="3"/>
  <c r="L5495" i="3" s="1"/>
  <c r="J5496" i="3"/>
  <c r="L5496" i="3" s="1"/>
  <c r="J5497" i="3"/>
  <c r="L5497" i="3" s="1"/>
  <c r="J5498" i="3"/>
  <c r="L5498" i="3" s="1"/>
  <c r="J5499" i="3"/>
  <c r="L5499" i="3" s="1"/>
  <c r="J5500" i="3"/>
  <c r="L5500" i="3" s="1"/>
  <c r="J5501" i="3"/>
  <c r="L5501" i="3" s="1"/>
  <c r="J5502" i="3"/>
  <c r="L5502" i="3" s="1"/>
  <c r="J5503" i="3"/>
  <c r="L5503" i="3" s="1"/>
  <c r="J5504" i="3"/>
  <c r="L5504" i="3" s="1"/>
  <c r="J5505" i="3"/>
  <c r="L5505" i="3" s="1"/>
  <c r="J5506" i="3"/>
  <c r="L5506" i="3" s="1"/>
  <c r="J5507" i="3"/>
  <c r="L5507" i="3" s="1"/>
  <c r="J5508" i="3"/>
  <c r="L5508" i="3" s="1"/>
  <c r="J5509" i="3"/>
  <c r="L5509" i="3" s="1"/>
  <c r="J5510" i="3"/>
  <c r="L5510" i="3" s="1"/>
  <c r="J5511" i="3"/>
  <c r="L5511" i="3" s="1"/>
  <c r="J5512" i="3"/>
  <c r="L5512" i="3" s="1"/>
  <c r="J5513" i="3"/>
  <c r="L5513" i="3" s="1"/>
  <c r="J5514" i="3"/>
  <c r="L5514" i="3" s="1"/>
  <c r="J5515" i="3"/>
  <c r="L5515" i="3" s="1"/>
  <c r="J5516" i="3"/>
  <c r="L5516" i="3" s="1"/>
  <c r="J5517" i="3"/>
  <c r="L5517" i="3" s="1"/>
  <c r="J5518" i="3"/>
  <c r="L5518" i="3" s="1"/>
  <c r="J5519" i="3"/>
  <c r="L5519" i="3" s="1"/>
  <c r="J5520" i="3"/>
  <c r="L5520" i="3" s="1"/>
  <c r="J5521" i="3"/>
  <c r="L5521" i="3" s="1"/>
  <c r="J5522" i="3"/>
  <c r="L5522" i="3" s="1"/>
  <c r="J5523" i="3"/>
  <c r="L5523" i="3" s="1"/>
  <c r="J5524" i="3"/>
  <c r="L5524" i="3" s="1"/>
  <c r="J5525" i="3"/>
  <c r="L5525" i="3" s="1"/>
  <c r="J5526" i="3"/>
  <c r="L5526" i="3" s="1"/>
  <c r="J5527" i="3"/>
  <c r="L5527" i="3" s="1"/>
  <c r="J5528" i="3"/>
  <c r="L5528" i="3" s="1"/>
  <c r="J5529" i="3"/>
  <c r="L5529" i="3" s="1"/>
  <c r="J5530" i="3"/>
  <c r="L5530" i="3" s="1"/>
  <c r="J5531" i="3"/>
  <c r="L5531" i="3" s="1"/>
  <c r="J5532" i="3"/>
  <c r="L5532" i="3" s="1"/>
  <c r="J5533" i="3"/>
  <c r="L5533" i="3" s="1"/>
  <c r="J5534" i="3"/>
  <c r="L5534" i="3" s="1"/>
  <c r="J5535" i="3"/>
  <c r="L5535" i="3" s="1"/>
  <c r="J5536" i="3"/>
  <c r="L5536" i="3" s="1"/>
  <c r="J5537" i="3"/>
  <c r="L5537" i="3" s="1"/>
  <c r="J5538" i="3"/>
  <c r="L5538" i="3" s="1"/>
  <c r="J5539" i="3"/>
  <c r="L5539" i="3" s="1"/>
  <c r="J5540" i="3"/>
  <c r="L5540" i="3" s="1"/>
  <c r="J5541" i="3"/>
  <c r="L5541" i="3" s="1"/>
  <c r="J5542" i="3"/>
  <c r="L5542" i="3" s="1"/>
  <c r="J5543" i="3"/>
  <c r="L5543" i="3" s="1"/>
  <c r="J5544" i="3"/>
  <c r="L5544" i="3" s="1"/>
  <c r="J5545" i="3"/>
  <c r="L5545" i="3" s="1"/>
  <c r="J5546" i="3"/>
  <c r="L5546" i="3" s="1"/>
  <c r="J5547" i="3"/>
  <c r="L5547" i="3" s="1"/>
  <c r="J5548" i="3"/>
  <c r="L5548" i="3" s="1"/>
  <c r="J5549" i="3"/>
  <c r="L5549" i="3" s="1"/>
  <c r="J5550" i="3"/>
  <c r="L5550" i="3" s="1"/>
  <c r="J5551" i="3"/>
  <c r="L5551" i="3" s="1"/>
  <c r="J5552" i="3"/>
  <c r="L5552" i="3" s="1"/>
  <c r="J5553" i="3"/>
  <c r="L5553" i="3" s="1"/>
  <c r="J5554" i="3"/>
  <c r="L5554" i="3" s="1"/>
  <c r="J5555" i="3"/>
  <c r="L5555" i="3" s="1"/>
  <c r="J5556" i="3"/>
  <c r="L5556" i="3" s="1"/>
  <c r="J5557" i="3"/>
  <c r="L5557" i="3" s="1"/>
  <c r="J5558" i="3"/>
  <c r="L5558" i="3" s="1"/>
  <c r="J5559" i="3"/>
  <c r="L5559" i="3" s="1"/>
  <c r="J5560" i="3"/>
  <c r="L5560" i="3" s="1"/>
  <c r="J5561" i="3"/>
  <c r="L5561" i="3" s="1"/>
  <c r="J5562" i="3"/>
  <c r="L5562" i="3" s="1"/>
  <c r="J5563" i="3"/>
  <c r="L5563" i="3" s="1"/>
  <c r="J5564" i="3"/>
  <c r="L5564" i="3" s="1"/>
  <c r="J5565" i="3"/>
  <c r="L5565" i="3" s="1"/>
  <c r="J5566" i="3"/>
  <c r="L5566" i="3" s="1"/>
  <c r="J5567" i="3"/>
  <c r="L5567" i="3" s="1"/>
  <c r="J5568" i="3"/>
  <c r="L5568" i="3" s="1"/>
  <c r="J5569" i="3"/>
  <c r="L5569" i="3" s="1"/>
  <c r="J5570" i="3"/>
  <c r="L5570" i="3" s="1"/>
  <c r="J5571" i="3"/>
  <c r="L5571" i="3" s="1"/>
  <c r="J5572" i="3"/>
  <c r="L5572" i="3" s="1"/>
  <c r="J5573" i="3"/>
  <c r="L5573" i="3" s="1"/>
  <c r="J5574" i="3"/>
  <c r="L5574" i="3" s="1"/>
  <c r="J5575" i="3"/>
  <c r="L5575" i="3" s="1"/>
  <c r="J5576" i="3"/>
  <c r="L5576" i="3" s="1"/>
  <c r="J5577" i="3"/>
  <c r="L5577" i="3" s="1"/>
  <c r="J5578" i="3"/>
  <c r="L5578" i="3" s="1"/>
  <c r="J5579" i="3"/>
  <c r="L5579" i="3" s="1"/>
  <c r="J5580" i="3"/>
  <c r="L5580" i="3" s="1"/>
  <c r="J5581" i="3"/>
  <c r="L5581" i="3" s="1"/>
  <c r="J5582" i="3"/>
  <c r="L5582" i="3" s="1"/>
  <c r="J5583" i="3"/>
  <c r="L5583" i="3" s="1"/>
  <c r="J5584" i="3"/>
  <c r="L5584" i="3" s="1"/>
  <c r="J5585" i="3"/>
  <c r="L5585" i="3" s="1"/>
  <c r="J5586" i="3"/>
  <c r="L5586" i="3" s="1"/>
  <c r="J5587" i="3"/>
  <c r="L5587" i="3" s="1"/>
  <c r="J5588" i="3"/>
  <c r="L5588" i="3" s="1"/>
  <c r="J5589" i="3"/>
  <c r="L5589" i="3" s="1"/>
  <c r="J5590" i="3"/>
  <c r="L5590" i="3" s="1"/>
  <c r="J5591" i="3"/>
  <c r="L5591" i="3" s="1"/>
  <c r="J5592" i="3"/>
  <c r="L5592" i="3" s="1"/>
  <c r="J5593" i="3"/>
  <c r="L5593" i="3" s="1"/>
  <c r="J5594" i="3"/>
  <c r="L5594" i="3" s="1"/>
  <c r="J5595" i="3"/>
  <c r="L5595" i="3" s="1"/>
  <c r="J5596" i="3"/>
  <c r="L5596" i="3" s="1"/>
  <c r="J5597" i="3"/>
  <c r="L5597" i="3" s="1"/>
  <c r="J5598" i="3"/>
  <c r="L5598" i="3" s="1"/>
  <c r="J5599" i="3"/>
  <c r="L5599" i="3" s="1"/>
  <c r="J5600" i="3"/>
  <c r="L5600" i="3" s="1"/>
  <c r="J5601" i="3"/>
  <c r="L5601" i="3" s="1"/>
  <c r="J5602" i="3"/>
  <c r="L5602" i="3" s="1"/>
  <c r="J5603" i="3"/>
  <c r="L5603" i="3" s="1"/>
  <c r="J5604" i="3"/>
  <c r="L5604" i="3" s="1"/>
  <c r="J5605" i="3"/>
  <c r="L5605" i="3" s="1"/>
  <c r="J5606" i="3"/>
  <c r="L5606" i="3" s="1"/>
  <c r="J5607" i="3"/>
  <c r="L5607" i="3" s="1"/>
  <c r="J5608" i="3"/>
  <c r="L5608" i="3" s="1"/>
  <c r="J5609" i="3"/>
  <c r="L5609" i="3" s="1"/>
  <c r="J5610" i="3"/>
  <c r="L5610" i="3" s="1"/>
  <c r="J5611" i="3"/>
  <c r="L5611" i="3" s="1"/>
  <c r="J5612" i="3"/>
  <c r="L5612" i="3" s="1"/>
  <c r="J5613" i="3"/>
  <c r="L5613" i="3" s="1"/>
  <c r="J5614" i="3"/>
  <c r="L5614" i="3" s="1"/>
  <c r="J5615" i="3"/>
  <c r="L5615" i="3" s="1"/>
  <c r="J5616" i="3"/>
  <c r="L5616" i="3" s="1"/>
  <c r="J5617" i="3"/>
  <c r="L5617" i="3" s="1"/>
  <c r="J5618" i="3"/>
  <c r="L5618" i="3" s="1"/>
  <c r="J5619" i="3"/>
  <c r="L5619" i="3" s="1"/>
  <c r="J5620" i="3"/>
  <c r="L5620" i="3" s="1"/>
  <c r="J5621" i="3"/>
  <c r="L5621" i="3" s="1"/>
  <c r="J5622" i="3"/>
  <c r="L5622" i="3" s="1"/>
  <c r="J5623" i="3"/>
  <c r="L5623" i="3" s="1"/>
  <c r="J5624" i="3"/>
  <c r="L5624" i="3" s="1"/>
  <c r="J5625" i="3"/>
  <c r="L5625" i="3" s="1"/>
  <c r="J5626" i="3"/>
  <c r="L5626" i="3" s="1"/>
  <c r="J5627" i="3"/>
  <c r="L5627" i="3" s="1"/>
  <c r="J5628" i="3"/>
  <c r="L5628" i="3" s="1"/>
  <c r="J5629" i="3"/>
  <c r="L5629" i="3" s="1"/>
  <c r="J5630" i="3"/>
  <c r="L5630" i="3" s="1"/>
  <c r="J5631" i="3"/>
  <c r="L5631" i="3" s="1"/>
  <c r="J5632" i="3"/>
  <c r="L5632" i="3" s="1"/>
  <c r="J5633" i="3"/>
  <c r="L5633" i="3" s="1"/>
  <c r="J5634" i="3"/>
  <c r="L5634" i="3" s="1"/>
  <c r="J5635" i="3"/>
  <c r="L5635" i="3" s="1"/>
  <c r="J5636" i="3"/>
  <c r="L5636" i="3" s="1"/>
  <c r="J5637" i="3"/>
  <c r="L5637" i="3" s="1"/>
  <c r="J5638" i="3"/>
  <c r="L5638" i="3" s="1"/>
  <c r="J5639" i="3"/>
  <c r="L5639" i="3" s="1"/>
  <c r="J5640" i="3"/>
  <c r="L5640" i="3" s="1"/>
  <c r="J5641" i="3"/>
  <c r="L5641" i="3" s="1"/>
  <c r="J5642" i="3"/>
  <c r="L5642" i="3" s="1"/>
  <c r="J5643" i="3"/>
  <c r="L5643" i="3" s="1"/>
  <c r="J5644" i="3"/>
  <c r="L5644" i="3" s="1"/>
  <c r="J5645" i="3"/>
  <c r="L5645" i="3" s="1"/>
  <c r="J5646" i="3"/>
  <c r="L5646" i="3" s="1"/>
  <c r="J5647" i="3"/>
  <c r="L5647" i="3" s="1"/>
  <c r="J5648" i="3"/>
  <c r="L5648" i="3" s="1"/>
  <c r="J5649" i="3"/>
  <c r="L5649" i="3" s="1"/>
  <c r="J5650" i="3"/>
  <c r="L5650" i="3" s="1"/>
  <c r="J5651" i="3"/>
  <c r="L5651" i="3" s="1"/>
  <c r="J5652" i="3"/>
  <c r="L5652" i="3" s="1"/>
  <c r="J5653" i="3"/>
  <c r="L5653" i="3" s="1"/>
  <c r="J5654" i="3"/>
  <c r="L5654" i="3" s="1"/>
  <c r="J5655" i="3"/>
  <c r="L5655" i="3" s="1"/>
  <c r="J5656" i="3"/>
  <c r="L5656" i="3" s="1"/>
  <c r="J5657" i="3"/>
  <c r="L5657" i="3" s="1"/>
  <c r="J5658" i="3"/>
  <c r="L5658" i="3" s="1"/>
  <c r="J5659" i="3"/>
  <c r="L5659" i="3" s="1"/>
  <c r="J5660" i="3"/>
  <c r="L5660" i="3" s="1"/>
  <c r="J5661" i="3"/>
  <c r="L5661" i="3" s="1"/>
  <c r="J5662" i="3"/>
  <c r="L5662" i="3" s="1"/>
  <c r="J5663" i="3"/>
  <c r="L5663" i="3" s="1"/>
  <c r="J5664" i="3"/>
  <c r="L5664" i="3" s="1"/>
  <c r="J5665" i="3"/>
  <c r="L5665" i="3" s="1"/>
  <c r="J5666" i="3"/>
  <c r="L5666" i="3" s="1"/>
  <c r="J5667" i="3"/>
  <c r="L5667" i="3" s="1"/>
  <c r="J5668" i="3"/>
  <c r="L5668" i="3" s="1"/>
  <c r="J5669" i="3"/>
  <c r="L5669" i="3" s="1"/>
  <c r="J5670" i="3"/>
  <c r="L5670" i="3" s="1"/>
  <c r="J5671" i="3"/>
  <c r="L5671" i="3" s="1"/>
  <c r="J5672" i="3"/>
  <c r="L5672" i="3" s="1"/>
  <c r="J5673" i="3"/>
  <c r="L5673" i="3" s="1"/>
  <c r="J5674" i="3"/>
  <c r="L5674" i="3" s="1"/>
  <c r="J5675" i="3"/>
  <c r="L5675" i="3" s="1"/>
  <c r="J5676" i="3"/>
  <c r="L5676" i="3" s="1"/>
  <c r="J5677" i="3"/>
  <c r="L5677" i="3" s="1"/>
  <c r="J5678" i="3"/>
  <c r="L5678" i="3" s="1"/>
  <c r="J5679" i="3"/>
  <c r="L5679" i="3" s="1"/>
  <c r="J5680" i="3"/>
  <c r="L5680" i="3" s="1"/>
  <c r="J5681" i="3"/>
  <c r="L5681" i="3" s="1"/>
  <c r="J5682" i="3"/>
  <c r="L5682" i="3" s="1"/>
  <c r="J5683" i="3"/>
  <c r="L5683" i="3" s="1"/>
  <c r="J5684" i="3"/>
  <c r="L5684" i="3" s="1"/>
  <c r="J5685" i="3"/>
  <c r="L5685" i="3" s="1"/>
  <c r="J5686" i="3"/>
  <c r="L5686" i="3" s="1"/>
  <c r="J5687" i="3"/>
  <c r="L5687" i="3" s="1"/>
  <c r="J5688" i="3"/>
  <c r="L5688" i="3" s="1"/>
  <c r="J5689" i="3"/>
  <c r="L5689" i="3" s="1"/>
  <c r="J5690" i="3"/>
  <c r="L5690" i="3" s="1"/>
  <c r="J5691" i="3"/>
  <c r="L5691" i="3" s="1"/>
  <c r="J5692" i="3"/>
  <c r="L5692" i="3" s="1"/>
  <c r="J5693" i="3"/>
  <c r="L5693" i="3" s="1"/>
  <c r="J5694" i="3"/>
  <c r="L5694" i="3" s="1"/>
  <c r="J5695" i="3"/>
  <c r="L5695" i="3" s="1"/>
  <c r="J5696" i="3"/>
  <c r="L5696" i="3" s="1"/>
  <c r="J5697" i="3"/>
  <c r="L5697" i="3" s="1"/>
  <c r="J5698" i="3"/>
  <c r="L5698" i="3" s="1"/>
  <c r="J5699" i="3"/>
  <c r="L5699" i="3" s="1"/>
  <c r="J5700" i="3"/>
  <c r="L5700" i="3" s="1"/>
  <c r="J5701" i="3"/>
  <c r="L5701" i="3" s="1"/>
  <c r="J5702" i="3"/>
  <c r="L5702" i="3" s="1"/>
  <c r="J5703" i="3"/>
  <c r="L5703" i="3" s="1"/>
  <c r="J5704" i="3"/>
  <c r="L5704" i="3" s="1"/>
  <c r="J5705" i="3"/>
  <c r="L5705" i="3" s="1"/>
  <c r="J5706" i="3"/>
  <c r="L5706" i="3" s="1"/>
  <c r="J5707" i="3"/>
  <c r="L5707" i="3" s="1"/>
  <c r="J5708" i="3"/>
  <c r="L5708" i="3" s="1"/>
  <c r="J5709" i="3"/>
  <c r="L5709" i="3" s="1"/>
  <c r="J5710" i="3"/>
  <c r="L5710" i="3" s="1"/>
  <c r="J5711" i="3"/>
  <c r="L5711" i="3" s="1"/>
  <c r="J5712" i="3"/>
  <c r="L5712" i="3" s="1"/>
  <c r="J5713" i="3"/>
  <c r="L5713" i="3" s="1"/>
  <c r="J5714" i="3"/>
  <c r="L5714" i="3" s="1"/>
  <c r="J5715" i="3"/>
  <c r="L5715" i="3" s="1"/>
  <c r="J5716" i="3"/>
  <c r="L5716" i="3" s="1"/>
  <c r="J5717" i="3"/>
  <c r="L5717" i="3" s="1"/>
  <c r="J5718" i="3"/>
  <c r="L5718" i="3" s="1"/>
  <c r="J5719" i="3"/>
  <c r="L5719" i="3" s="1"/>
  <c r="J5720" i="3"/>
  <c r="L5720" i="3" s="1"/>
  <c r="J5721" i="3"/>
  <c r="L5721" i="3" s="1"/>
  <c r="J5722" i="3"/>
  <c r="L5722" i="3" s="1"/>
  <c r="J5723" i="3"/>
  <c r="L5723" i="3" s="1"/>
  <c r="J5724" i="3"/>
  <c r="L5724" i="3" s="1"/>
  <c r="J5725" i="3"/>
  <c r="L5725" i="3" s="1"/>
  <c r="J5726" i="3"/>
  <c r="L5726" i="3" s="1"/>
  <c r="J5727" i="3"/>
  <c r="L5727" i="3" s="1"/>
  <c r="J5728" i="3"/>
  <c r="L5728" i="3" s="1"/>
  <c r="J5729" i="3"/>
  <c r="L5729" i="3" s="1"/>
  <c r="J5730" i="3"/>
  <c r="L5730" i="3" s="1"/>
  <c r="J5731" i="3"/>
  <c r="L5731" i="3" s="1"/>
  <c r="J5732" i="3"/>
  <c r="L5732" i="3" s="1"/>
  <c r="J5733" i="3"/>
  <c r="L5733" i="3" s="1"/>
  <c r="J5734" i="3"/>
  <c r="L5734" i="3" s="1"/>
  <c r="J5735" i="3"/>
  <c r="L5735" i="3" s="1"/>
  <c r="J5736" i="3"/>
  <c r="L5736" i="3" s="1"/>
  <c r="J5737" i="3"/>
  <c r="L5737" i="3" s="1"/>
  <c r="J5738" i="3"/>
  <c r="L5738" i="3" s="1"/>
  <c r="J5739" i="3"/>
  <c r="L5739" i="3" s="1"/>
  <c r="J5740" i="3"/>
  <c r="L5740" i="3" s="1"/>
  <c r="J5741" i="3"/>
  <c r="L5741" i="3" s="1"/>
  <c r="J5742" i="3"/>
  <c r="L5742" i="3" s="1"/>
  <c r="J5743" i="3"/>
  <c r="L5743" i="3" s="1"/>
  <c r="J5744" i="3"/>
  <c r="L5744" i="3" s="1"/>
  <c r="J5745" i="3"/>
  <c r="L5745" i="3" s="1"/>
  <c r="J5746" i="3"/>
  <c r="L5746" i="3" s="1"/>
  <c r="J5747" i="3"/>
  <c r="L5747" i="3" s="1"/>
  <c r="J5748" i="3"/>
  <c r="L5748" i="3" s="1"/>
  <c r="J5749" i="3"/>
  <c r="L5749" i="3" s="1"/>
  <c r="J5750" i="3"/>
  <c r="L5750" i="3" s="1"/>
  <c r="J5751" i="3"/>
  <c r="L5751" i="3" s="1"/>
  <c r="J5752" i="3"/>
  <c r="L5752" i="3" s="1"/>
  <c r="J5753" i="3"/>
  <c r="L5753" i="3" s="1"/>
  <c r="J5754" i="3"/>
  <c r="L5754" i="3" s="1"/>
  <c r="J5755" i="3"/>
  <c r="L5755" i="3" s="1"/>
  <c r="J5756" i="3"/>
  <c r="L5756" i="3" s="1"/>
  <c r="J5757" i="3"/>
  <c r="L5757" i="3" s="1"/>
  <c r="J5758" i="3"/>
  <c r="L5758" i="3" s="1"/>
  <c r="J5759" i="3"/>
  <c r="L5759" i="3" s="1"/>
  <c r="J5760" i="3"/>
  <c r="L5760" i="3" s="1"/>
  <c r="J5761" i="3"/>
  <c r="L5761" i="3" s="1"/>
  <c r="J5762" i="3"/>
  <c r="L5762" i="3" s="1"/>
  <c r="J5763" i="3"/>
  <c r="L5763" i="3" s="1"/>
  <c r="J5764" i="3"/>
  <c r="L5764" i="3" s="1"/>
  <c r="J5765" i="3"/>
  <c r="L5765" i="3" s="1"/>
  <c r="J5766" i="3"/>
  <c r="L5766" i="3" s="1"/>
  <c r="J5767" i="3"/>
  <c r="L5767" i="3" s="1"/>
  <c r="J5768" i="3"/>
  <c r="L5768" i="3" s="1"/>
  <c r="J5769" i="3"/>
  <c r="L5769" i="3" s="1"/>
  <c r="J5770" i="3"/>
  <c r="L5770" i="3" s="1"/>
  <c r="J5771" i="3"/>
  <c r="L5771" i="3" s="1"/>
  <c r="J5772" i="3"/>
  <c r="L5772" i="3" s="1"/>
  <c r="J5773" i="3"/>
  <c r="L5773" i="3" s="1"/>
  <c r="J5774" i="3"/>
  <c r="L5774" i="3" s="1"/>
  <c r="J5775" i="3"/>
  <c r="L5775" i="3" s="1"/>
  <c r="J5776" i="3"/>
  <c r="L5776" i="3" s="1"/>
  <c r="J5777" i="3"/>
  <c r="L5777" i="3" s="1"/>
  <c r="J5778" i="3"/>
  <c r="L5778" i="3" s="1"/>
  <c r="J5779" i="3"/>
  <c r="L5779" i="3" s="1"/>
  <c r="J5780" i="3"/>
  <c r="L5780" i="3" s="1"/>
  <c r="J5781" i="3"/>
  <c r="L5781" i="3" s="1"/>
  <c r="J5782" i="3"/>
  <c r="L5782" i="3" s="1"/>
  <c r="J5783" i="3"/>
  <c r="L5783" i="3" s="1"/>
  <c r="J5784" i="3"/>
  <c r="L5784" i="3" s="1"/>
  <c r="J5785" i="3"/>
  <c r="L5785" i="3" s="1"/>
  <c r="J5786" i="3"/>
  <c r="L5786" i="3" s="1"/>
  <c r="J5787" i="3"/>
  <c r="L5787" i="3" s="1"/>
  <c r="J5788" i="3"/>
  <c r="L5788" i="3" s="1"/>
  <c r="J5789" i="3"/>
  <c r="L5789" i="3" s="1"/>
  <c r="J5790" i="3"/>
  <c r="L5790" i="3" s="1"/>
  <c r="J5791" i="3"/>
  <c r="L5791" i="3" s="1"/>
  <c r="J5792" i="3"/>
  <c r="L5792" i="3" s="1"/>
  <c r="J5793" i="3"/>
  <c r="L5793" i="3" s="1"/>
  <c r="J5794" i="3"/>
  <c r="L5794" i="3" s="1"/>
  <c r="J5795" i="3"/>
  <c r="L5795" i="3" s="1"/>
  <c r="J5796" i="3"/>
  <c r="L5796" i="3" s="1"/>
  <c r="J5797" i="3"/>
  <c r="L5797" i="3" s="1"/>
  <c r="J5798" i="3"/>
  <c r="L5798" i="3" s="1"/>
  <c r="J5799" i="3"/>
  <c r="L5799" i="3" s="1"/>
  <c r="J5800" i="3"/>
  <c r="L5800" i="3" s="1"/>
  <c r="J5801" i="3"/>
  <c r="L5801" i="3" s="1"/>
  <c r="J5802" i="3"/>
  <c r="L5802" i="3" s="1"/>
  <c r="J5803" i="3"/>
  <c r="L5803" i="3" s="1"/>
  <c r="J5804" i="3"/>
  <c r="L5804" i="3" s="1"/>
  <c r="J5805" i="3"/>
  <c r="L5805" i="3" s="1"/>
  <c r="J5806" i="3"/>
  <c r="L5806" i="3" s="1"/>
  <c r="J5807" i="3"/>
  <c r="L5807" i="3" s="1"/>
  <c r="J5808" i="3"/>
  <c r="L5808" i="3" s="1"/>
  <c r="J5809" i="3"/>
  <c r="L5809" i="3" s="1"/>
  <c r="J5810" i="3"/>
  <c r="L5810" i="3" s="1"/>
  <c r="J5811" i="3"/>
  <c r="L5811" i="3" s="1"/>
  <c r="J5812" i="3"/>
  <c r="L5812" i="3" s="1"/>
  <c r="J5813" i="3"/>
  <c r="L5813" i="3" s="1"/>
  <c r="J5814" i="3"/>
  <c r="L5814" i="3" s="1"/>
  <c r="J5815" i="3"/>
  <c r="L5815" i="3" s="1"/>
  <c r="J5816" i="3"/>
  <c r="L5816" i="3" s="1"/>
  <c r="J5817" i="3"/>
  <c r="L5817" i="3" s="1"/>
  <c r="J5818" i="3"/>
  <c r="L5818" i="3" s="1"/>
  <c r="J5819" i="3"/>
  <c r="L5819" i="3" s="1"/>
  <c r="J5820" i="3"/>
  <c r="L5820" i="3" s="1"/>
  <c r="J5821" i="3"/>
  <c r="L5821" i="3" s="1"/>
  <c r="J5822" i="3"/>
  <c r="L5822" i="3" s="1"/>
  <c r="J5823" i="3"/>
  <c r="L5823" i="3" s="1"/>
  <c r="J5824" i="3"/>
  <c r="L5824" i="3" s="1"/>
  <c r="J5825" i="3"/>
  <c r="L5825" i="3" s="1"/>
  <c r="J5826" i="3"/>
  <c r="L5826" i="3" s="1"/>
  <c r="J5827" i="3"/>
  <c r="L5827" i="3" s="1"/>
  <c r="J5828" i="3"/>
  <c r="L5828" i="3" s="1"/>
  <c r="J5829" i="3"/>
  <c r="L5829" i="3" s="1"/>
  <c r="J5830" i="3"/>
  <c r="L5830" i="3" s="1"/>
  <c r="J5831" i="3"/>
  <c r="L5831" i="3" s="1"/>
  <c r="J5832" i="3"/>
  <c r="L5832" i="3" s="1"/>
  <c r="J5833" i="3"/>
  <c r="L5833" i="3" s="1"/>
  <c r="J5834" i="3"/>
  <c r="L5834" i="3" s="1"/>
  <c r="J5835" i="3"/>
  <c r="L5835" i="3" s="1"/>
  <c r="J5836" i="3"/>
  <c r="L5836" i="3" s="1"/>
  <c r="J5837" i="3"/>
  <c r="L5837" i="3" s="1"/>
  <c r="J5838" i="3"/>
  <c r="L5838" i="3" s="1"/>
  <c r="J5839" i="3"/>
  <c r="L5839" i="3" s="1"/>
  <c r="J5840" i="3"/>
  <c r="L5840" i="3" s="1"/>
  <c r="J5841" i="3"/>
  <c r="L5841" i="3" s="1"/>
  <c r="J5842" i="3"/>
  <c r="L5842" i="3" s="1"/>
  <c r="J5843" i="3"/>
  <c r="L5843" i="3" s="1"/>
  <c r="J5844" i="3"/>
  <c r="L5844" i="3" s="1"/>
  <c r="J5845" i="3"/>
  <c r="L5845" i="3" s="1"/>
  <c r="J5846" i="3"/>
  <c r="L5846" i="3" s="1"/>
  <c r="J5847" i="3"/>
  <c r="L5847" i="3" s="1"/>
  <c r="J5848" i="3"/>
  <c r="L5848" i="3" s="1"/>
  <c r="J5849" i="3"/>
  <c r="L5849" i="3" s="1"/>
  <c r="J5850" i="3"/>
  <c r="L5850" i="3" s="1"/>
  <c r="J5851" i="3"/>
  <c r="L5851" i="3" s="1"/>
  <c r="J5852" i="3"/>
  <c r="L5852" i="3" s="1"/>
  <c r="J5853" i="3"/>
  <c r="L5853" i="3" s="1"/>
  <c r="J5854" i="3"/>
  <c r="L5854" i="3" s="1"/>
  <c r="J5855" i="3"/>
  <c r="L5855" i="3" s="1"/>
  <c r="J5856" i="3"/>
  <c r="L5856" i="3" s="1"/>
  <c r="J5857" i="3"/>
  <c r="L5857" i="3" s="1"/>
  <c r="J5858" i="3"/>
  <c r="L5858" i="3" s="1"/>
  <c r="J5859" i="3"/>
  <c r="L5859" i="3" s="1"/>
  <c r="J5860" i="3"/>
  <c r="L5860" i="3" s="1"/>
  <c r="J5861" i="3"/>
  <c r="L5861" i="3" s="1"/>
  <c r="J5862" i="3"/>
  <c r="L5862" i="3" s="1"/>
  <c r="J5863" i="3"/>
  <c r="L5863" i="3" s="1"/>
  <c r="J5864" i="3"/>
  <c r="L5864" i="3" s="1"/>
  <c r="J5865" i="3"/>
  <c r="L5865" i="3" s="1"/>
  <c r="J5866" i="3"/>
  <c r="L5866" i="3" s="1"/>
  <c r="J5867" i="3"/>
  <c r="L5867" i="3" s="1"/>
  <c r="J5868" i="3"/>
  <c r="L5868" i="3" s="1"/>
  <c r="J5869" i="3"/>
  <c r="L5869" i="3" s="1"/>
  <c r="J5870" i="3"/>
  <c r="L5870" i="3" s="1"/>
  <c r="J5871" i="3"/>
  <c r="L5871" i="3" s="1"/>
  <c r="J5872" i="3"/>
  <c r="L5872" i="3" s="1"/>
  <c r="J5873" i="3"/>
  <c r="L5873" i="3" s="1"/>
  <c r="J5874" i="3"/>
  <c r="L5874" i="3" s="1"/>
  <c r="J5875" i="3"/>
  <c r="L5875" i="3" s="1"/>
  <c r="J5876" i="3"/>
  <c r="L5876" i="3" s="1"/>
  <c r="J5877" i="3"/>
  <c r="L5877" i="3" s="1"/>
  <c r="J5878" i="3"/>
  <c r="L5878" i="3" s="1"/>
  <c r="J5879" i="3"/>
  <c r="L5879" i="3" s="1"/>
  <c r="J5880" i="3"/>
  <c r="L5880" i="3" s="1"/>
  <c r="J5881" i="3"/>
  <c r="L5881" i="3" s="1"/>
  <c r="J5882" i="3"/>
  <c r="L5882" i="3" s="1"/>
  <c r="J5883" i="3"/>
  <c r="L5883" i="3" s="1"/>
  <c r="J5884" i="3"/>
  <c r="L5884" i="3" s="1"/>
  <c r="J5885" i="3"/>
  <c r="L5885" i="3" s="1"/>
  <c r="J5886" i="3"/>
  <c r="L5886" i="3" s="1"/>
  <c r="J5887" i="3"/>
  <c r="L5887" i="3" s="1"/>
  <c r="J5888" i="3"/>
  <c r="L5888" i="3" s="1"/>
  <c r="J5889" i="3"/>
  <c r="L5889" i="3" s="1"/>
  <c r="J5890" i="3"/>
  <c r="L5890" i="3" s="1"/>
  <c r="J5891" i="3"/>
  <c r="L5891" i="3" s="1"/>
  <c r="J5892" i="3"/>
  <c r="L5892" i="3" s="1"/>
  <c r="J5893" i="3"/>
  <c r="L5893" i="3" s="1"/>
  <c r="J5894" i="3"/>
  <c r="L5894" i="3" s="1"/>
  <c r="J5895" i="3"/>
  <c r="L5895" i="3" s="1"/>
  <c r="J5896" i="3"/>
  <c r="L5896" i="3" s="1"/>
  <c r="J5897" i="3"/>
  <c r="L5897" i="3" s="1"/>
  <c r="J5898" i="3"/>
  <c r="L5898" i="3" s="1"/>
  <c r="J5899" i="3"/>
  <c r="L5899" i="3" s="1"/>
  <c r="J5900" i="3"/>
  <c r="L5900" i="3" s="1"/>
  <c r="J5901" i="3"/>
  <c r="L5901" i="3" s="1"/>
  <c r="J5902" i="3"/>
  <c r="L5902" i="3" s="1"/>
  <c r="J5903" i="3"/>
  <c r="L5903" i="3" s="1"/>
  <c r="J5904" i="3"/>
  <c r="L5904" i="3" s="1"/>
  <c r="J5905" i="3"/>
  <c r="L5905" i="3" s="1"/>
  <c r="J5906" i="3"/>
  <c r="L5906" i="3" s="1"/>
  <c r="J5907" i="3"/>
  <c r="L5907" i="3" s="1"/>
  <c r="J5908" i="3"/>
  <c r="L5908" i="3" s="1"/>
  <c r="J5909" i="3"/>
  <c r="L5909" i="3" s="1"/>
  <c r="J5910" i="3"/>
  <c r="L5910" i="3" s="1"/>
  <c r="J5911" i="3"/>
  <c r="L5911" i="3" s="1"/>
  <c r="J5912" i="3"/>
  <c r="L5912" i="3" s="1"/>
  <c r="J5913" i="3"/>
  <c r="L5913" i="3" s="1"/>
  <c r="J5914" i="3"/>
  <c r="L5914" i="3" s="1"/>
  <c r="J5915" i="3"/>
  <c r="L5915" i="3" s="1"/>
  <c r="J5916" i="3"/>
  <c r="L5916" i="3" s="1"/>
  <c r="J5917" i="3"/>
  <c r="L5917" i="3" s="1"/>
  <c r="J5918" i="3"/>
  <c r="L5918" i="3" s="1"/>
  <c r="J5919" i="3"/>
  <c r="L5919" i="3" s="1"/>
  <c r="J5920" i="3"/>
  <c r="L5920" i="3" s="1"/>
  <c r="J5921" i="3"/>
  <c r="L5921" i="3" s="1"/>
  <c r="J5922" i="3"/>
  <c r="L5922" i="3" s="1"/>
  <c r="J5923" i="3"/>
  <c r="L5923" i="3" s="1"/>
  <c r="J5924" i="3"/>
  <c r="L5924" i="3" s="1"/>
  <c r="J5925" i="3"/>
  <c r="L5925" i="3" s="1"/>
  <c r="J5926" i="3"/>
  <c r="L5926" i="3" s="1"/>
  <c r="J5927" i="3"/>
  <c r="L5927" i="3" s="1"/>
  <c r="J5928" i="3"/>
  <c r="L5928" i="3" s="1"/>
  <c r="J5929" i="3"/>
  <c r="L5929" i="3" s="1"/>
  <c r="J5930" i="3"/>
  <c r="L5930" i="3" s="1"/>
  <c r="J5931" i="3"/>
  <c r="L5931" i="3" s="1"/>
  <c r="J5932" i="3"/>
  <c r="L5932" i="3" s="1"/>
  <c r="J5933" i="3"/>
  <c r="L5933" i="3" s="1"/>
  <c r="J5934" i="3"/>
  <c r="L5934" i="3" s="1"/>
  <c r="J5935" i="3"/>
  <c r="L5935" i="3" s="1"/>
  <c r="J5936" i="3"/>
  <c r="L5936" i="3" s="1"/>
  <c r="J5937" i="3"/>
  <c r="L5937" i="3" s="1"/>
  <c r="J5938" i="3"/>
  <c r="L5938" i="3" s="1"/>
  <c r="J5939" i="3"/>
  <c r="L5939" i="3" s="1"/>
  <c r="J5940" i="3"/>
  <c r="L5940" i="3" s="1"/>
  <c r="J5941" i="3"/>
  <c r="L5941" i="3" s="1"/>
  <c r="J5942" i="3"/>
  <c r="L5942" i="3" s="1"/>
  <c r="J5943" i="3"/>
  <c r="L5943" i="3" s="1"/>
  <c r="J5944" i="3"/>
  <c r="L5944" i="3" s="1"/>
  <c r="J5945" i="3"/>
  <c r="L5945" i="3" s="1"/>
  <c r="J5946" i="3"/>
  <c r="L5946" i="3" s="1"/>
  <c r="J5947" i="3"/>
  <c r="L5947" i="3" s="1"/>
  <c r="J5948" i="3"/>
  <c r="L5948" i="3" s="1"/>
  <c r="J5949" i="3"/>
  <c r="L5949" i="3" s="1"/>
  <c r="J5950" i="3"/>
  <c r="L5950" i="3" s="1"/>
  <c r="J5951" i="3"/>
  <c r="L5951" i="3" s="1"/>
  <c r="J5952" i="3"/>
  <c r="L5952" i="3" s="1"/>
  <c r="J5953" i="3"/>
  <c r="L5953" i="3" s="1"/>
  <c r="J5954" i="3"/>
  <c r="L5954" i="3" s="1"/>
  <c r="J5955" i="3"/>
  <c r="L5955" i="3" s="1"/>
  <c r="J5956" i="3"/>
  <c r="L5956" i="3" s="1"/>
  <c r="J5957" i="3"/>
  <c r="L5957" i="3" s="1"/>
  <c r="J5958" i="3"/>
  <c r="L5958" i="3" s="1"/>
  <c r="J5959" i="3"/>
  <c r="L5959" i="3" s="1"/>
  <c r="J5960" i="3"/>
  <c r="L5960" i="3" s="1"/>
  <c r="J5961" i="3"/>
  <c r="L5961" i="3" s="1"/>
  <c r="J5962" i="3"/>
  <c r="L5962" i="3" s="1"/>
  <c r="J5963" i="3"/>
  <c r="L5963" i="3" s="1"/>
  <c r="J5964" i="3"/>
  <c r="L5964" i="3" s="1"/>
  <c r="J5965" i="3"/>
  <c r="L5965" i="3" s="1"/>
  <c r="J5966" i="3"/>
  <c r="L5966" i="3" s="1"/>
  <c r="J5967" i="3"/>
  <c r="L5967" i="3" s="1"/>
  <c r="J5968" i="3"/>
  <c r="L5968" i="3" s="1"/>
  <c r="J5969" i="3"/>
  <c r="L5969" i="3" s="1"/>
  <c r="J5970" i="3"/>
  <c r="L5970" i="3" s="1"/>
  <c r="J5971" i="3"/>
  <c r="L5971" i="3" s="1"/>
  <c r="J5972" i="3"/>
  <c r="L5972" i="3" s="1"/>
  <c r="J5973" i="3"/>
  <c r="L5973" i="3" s="1"/>
  <c r="J5974" i="3"/>
  <c r="L5974" i="3" s="1"/>
  <c r="J5975" i="3"/>
  <c r="L5975" i="3" s="1"/>
  <c r="J5976" i="3"/>
  <c r="L5976" i="3" s="1"/>
  <c r="J5977" i="3"/>
  <c r="L5977" i="3" s="1"/>
  <c r="J5978" i="3"/>
  <c r="L5978" i="3" s="1"/>
  <c r="J5979" i="3"/>
  <c r="L5979" i="3" s="1"/>
  <c r="J5980" i="3"/>
  <c r="L5980" i="3" s="1"/>
  <c r="J5981" i="3"/>
  <c r="L5981" i="3" s="1"/>
  <c r="J5982" i="3"/>
  <c r="L5982" i="3" s="1"/>
  <c r="J5983" i="3"/>
  <c r="L5983" i="3" s="1"/>
  <c r="J5984" i="3"/>
  <c r="L5984" i="3" s="1"/>
  <c r="J5985" i="3"/>
  <c r="L5985" i="3" s="1"/>
  <c r="J5986" i="3"/>
  <c r="L5986" i="3" s="1"/>
  <c r="J5987" i="3"/>
  <c r="L5987" i="3" s="1"/>
  <c r="J5988" i="3"/>
  <c r="L5988" i="3" s="1"/>
  <c r="J5989" i="3"/>
  <c r="L5989" i="3" s="1"/>
  <c r="J5990" i="3"/>
  <c r="L5990" i="3" s="1"/>
  <c r="J5991" i="3"/>
  <c r="L5991" i="3" s="1"/>
  <c r="J5992" i="3"/>
  <c r="L5992" i="3" s="1"/>
  <c r="J5993" i="3"/>
  <c r="L5993" i="3" s="1"/>
  <c r="J5994" i="3"/>
  <c r="L5994" i="3" s="1"/>
  <c r="J5995" i="3"/>
  <c r="L5995" i="3" s="1"/>
  <c r="J5996" i="3"/>
  <c r="L5996" i="3" s="1"/>
  <c r="J5997" i="3"/>
  <c r="L5997" i="3" s="1"/>
  <c r="J5998" i="3"/>
  <c r="L5998" i="3" s="1"/>
  <c r="J5999" i="3"/>
  <c r="L5999" i="3" s="1"/>
  <c r="J6000" i="3"/>
  <c r="L6000" i="3" s="1"/>
  <c r="J6001" i="3"/>
  <c r="L6001" i="3" s="1"/>
  <c r="J6002" i="3"/>
  <c r="L6002" i="3" s="1"/>
  <c r="J6003" i="3"/>
  <c r="L6003" i="3" s="1"/>
  <c r="J6004" i="3"/>
  <c r="L6004" i="3" s="1"/>
  <c r="J6005" i="3"/>
  <c r="L6005" i="3" s="1"/>
  <c r="J6006" i="3"/>
  <c r="L6006" i="3" s="1"/>
  <c r="J6007" i="3"/>
  <c r="L6007" i="3" s="1"/>
  <c r="J6008" i="3"/>
  <c r="L6008" i="3" s="1"/>
  <c r="J6009" i="3"/>
  <c r="L6009" i="3" s="1"/>
  <c r="J6010" i="3"/>
  <c r="L6010" i="3" s="1"/>
  <c r="J6011" i="3"/>
  <c r="L6011" i="3" s="1"/>
  <c r="J6012" i="3"/>
  <c r="L6012" i="3" s="1"/>
  <c r="J6013" i="3"/>
  <c r="L6013" i="3" s="1"/>
  <c r="J6014" i="3"/>
  <c r="L6014" i="3" s="1"/>
  <c r="J6015" i="3"/>
  <c r="L6015" i="3" s="1"/>
  <c r="J6016" i="3"/>
  <c r="L6016" i="3" s="1"/>
  <c r="J6017" i="3"/>
  <c r="L6017" i="3" s="1"/>
  <c r="J6018" i="3"/>
  <c r="L6018" i="3" s="1"/>
  <c r="J6019" i="3"/>
  <c r="L6019" i="3" s="1"/>
  <c r="J6020" i="3"/>
  <c r="L6020" i="3" s="1"/>
  <c r="J6021" i="3"/>
  <c r="L6021" i="3" s="1"/>
  <c r="J6022" i="3"/>
  <c r="L6022" i="3" s="1"/>
  <c r="J6023" i="3"/>
  <c r="L6023" i="3" s="1"/>
  <c r="J6024" i="3"/>
  <c r="L6024" i="3" s="1"/>
  <c r="J6025" i="3"/>
  <c r="L6025" i="3" s="1"/>
  <c r="J6026" i="3"/>
  <c r="L6026" i="3" s="1"/>
  <c r="J6027" i="3"/>
  <c r="L6027" i="3" s="1"/>
  <c r="J6028" i="3"/>
  <c r="L6028" i="3" s="1"/>
  <c r="J6029" i="3"/>
  <c r="L6029" i="3" s="1"/>
  <c r="J6030" i="3"/>
  <c r="L6030" i="3" s="1"/>
  <c r="J6031" i="3"/>
  <c r="L6031" i="3" s="1"/>
  <c r="J6032" i="3"/>
  <c r="L6032" i="3" s="1"/>
  <c r="J6033" i="3"/>
  <c r="L6033" i="3" s="1"/>
  <c r="J6034" i="3"/>
  <c r="L6034" i="3" s="1"/>
  <c r="J6035" i="3"/>
  <c r="L6035" i="3" s="1"/>
  <c r="J6036" i="3"/>
  <c r="L6036" i="3" s="1"/>
  <c r="J6037" i="3"/>
  <c r="L6037" i="3" s="1"/>
  <c r="J6038" i="3"/>
  <c r="L6038" i="3" s="1"/>
  <c r="J6039" i="3"/>
  <c r="L6039" i="3" s="1"/>
  <c r="J6040" i="3"/>
  <c r="L6040" i="3" s="1"/>
  <c r="J6041" i="3"/>
  <c r="L6041" i="3" s="1"/>
  <c r="J6042" i="3"/>
  <c r="L6042" i="3" s="1"/>
  <c r="J6043" i="3"/>
  <c r="L6043" i="3" s="1"/>
  <c r="J6044" i="3"/>
  <c r="L6044" i="3" s="1"/>
  <c r="J6045" i="3"/>
  <c r="L6045" i="3" s="1"/>
  <c r="J6046" i="3"/>
  <c r="L6046" i="3" s="1"/>
  <c r="J6047" i="3"/>
  <c r="L6047" i="3" s="1"/>
  <c r="J6048" i="3"/>
  <c r="L6048" i="3" s="1"/>
  <c r="J6049" i="3"/>
  <c r="L6049" i="3" s="1"/>
  <c r="J6050" i="3"/>
  <c r="L6050" i="3" s="1"/>
  <c r="J6051" i="3"/>
  <c r="L6051" i="3" s="1"/>
  <c r="J6052" i="3"/>
  <c r="L6052" i="3" s="1"/>
  <c r="J6053" i="3"/>
  <c r="L6053" i="3" s="1"/>
  <c r="J6054" i="3"/>
  <c r="L6054" i="3" s="1"/>
  <c r="J6055" i="3"/>
  <c r="L6055" i="3" s="1"/>
  <c r="J6056" i="3"/>
  <c r="L6056" i="3" s="1"/>
  <c r="J6057" i="3"/>
  <c r="L6057" i="3" s="1"/>
  <c r="J6058" i="3"/>
  <c r="L6058" i="3" s="1"/>
  <c r="J6059" i="3"/>
  <c r="L6059" i="3" s="1"/>
  <c r="J6060" i="3"/>
  <c r="L6060" i="3" s="1"/>
  <c r="J6061" i="3"/>
  <c r="L6061" i="3" s="1"/>
  <c r="J6062" i="3"/>
  <c r="L6062" i="3" s="1"/>
  <c r="J6063" i="3"/>
  <c r="L6063" i="3" s="1"/>
  <c r="J6064" i="3"/>
  <c r="L6064" i="3" s="1"/>
  <c r="J6065" i="3"/>
  <c r="L6065" i="3" s="1"/>
  <c r="J6066" i="3"/>
  <c r="L6066" i="3" s="1"/>
  <c r="J6067" i="3"/>
  <c r="L6067" i="3" s="1"/>
  <c r="J6068" i="3"/>
  <c r="L6068" i="3" s="1"/>
  <c r="J6069" i="3"/>
  <c r="L6069" i="3" s="1"/>
  <c r="J6070" i="3"/>
  <c r="L6070" i="3" s="1"/>
  <c r="J6071" i="3"/>
  <c r="L6071" i="3" s="1"/>
  <c r="J6072" i="3"/>
  <c r="L6072" i="3" s="1"/>
  <c r="J6073" i="3"/>
  <c r="L6073" i="3" s="1"/>
  <c r="J6074" i="3"/>
  <c r="L6074" i="3" s="1"/>
  <c r="J6075" i="3"/>
  <c r="L6075" i="3" s="1"/>
  <c r="J6076" i="3"/>
  <c r="L6076" i="3" s="1"/>
  <c r="J6077" i="3"/>
  <c r="L6077" i="3" s="1"/>
  <c r="J6078" i="3"/>
  <c r="L6078" i="3" s="1"/>
  <c r="J6079" i="3"/>
  <c r="L6079" i="3" s="1"/>
  <c r="J6080" i="3"/>
  <c r="L6080" i="3" s="1"/>
  <c r="J6081" i="3"/>
  <c r="L6081" i="3" s="1"/>
  <c r="J6082" i="3"/>
  <c r="L6082" i="3" s="1"/>
  <c r="J6083" i="3"/>
  <c r="L6083" i="3" s="1"/>
  <c r="J6084" i="3"/>
  <c r="L6084" i="3" s="1"/>
  <c r="J6085" i="3"/>
  <c r="L6085" i="3" s="1"/>
  <c r="J6086" i="3"/>
  <c r="L6086" i="3" s="1"/>
  <c r="J6087" i="3"/>
  <c r="L6087" i="3" s="1"/>
  <c r="J6088" i="3"/>
  <c r="L6088" i="3" s="1"/>
  <c r="J6089" i="3"/>
  <c r="L6089" i="3" s="1"/>
  <c r="J6090" i="3"/>
  <c r="L6090" i="3" s="1"/>
  <c r="J6091" i="3"/>
  <c r="L6091" i="3" s="1"/>
  <c r="J6092" i="3"/>
  <c r="L6092" i="3" s="1"/>
  <c r="J6093" i="3"/>
  <c r="L6093" i="3" s="1"/>
  <c r="J6094" i="3"/>
  <c r="L6094" i="3" s="1"/>
  <c r="J6095" i="3"/>
  <c r="L6095" i="3" s="1"/>
  <c r="J6096" i="3"/>
  <c r="L6096" i="3" s="1"/>
  <c r="J6097" i="3"/>
  <c r="L6097" i="3" s="1"/>
  <c r="J6098" i="3"/>
  <c r="L6098" i="3" s="1"/>
  <c r="J6099" i="3"/>
  <c r="L6099" i="3" s="1"/>
  <c r="J6100" i="3"/>
  <c r="L6100" i="3" s="1"/>
  <c r="J6101" i="3"/>
  <c r="L6101" i="3" s="1"/>
  <c r="J6102" i="3"/>
  <c r="L6102" i="3" s="1"/>
  <c r="J6103" i="3"/>
  <c r="L6103" i="3" s="1"/>
  <c r="J6104" i="3"/>
  <c r="L6104" i="3" s="1"/>
  <c r="J6105" i="3"/>
  <c r="L6105" i="3" s="1"/>
  <c r="J6106" i="3"/>
  <c r="L6106" i="3" s="1"/>
  <c r="J6107" i="3"/>
  <c r="L6107" i="3" s="1"/>
  <c r="J6108" i="3"/>
  <c r="L6108" i="3" s="1"/>
  <c r="J6109" i="3"/>
  <c r="L6109" i="3" s="1"/>
  <c r="J6110" i="3"/>
  <c r="L6110" i="3" s="1"/>
  <c r="J6111" i="3"/>
  <c r="L6111" i="3" s="1"/>
  <c r="J6112" i="3"/>
  <c r="L6112" i="3" s="1"/>
  <c r="J6113" i="3"/>
  <c r="L6113" i="3" s="1"/>
  <c r="J6114" i="3"/>
  <c r="L6114" i="3" s="1"/>
  <c r="J6115" i="3"/>
  <c r="L6115" i="3" s="1"/>
  <c r="J6116" i="3"/>
  <c r="L6116" i="3" s="1"/>
  <c r="J6117" i="3"/>
  <c r="L6117" i="3" s="1"/>
  <c r="J6118" i="3"/>
  <c r="L6118" i="3" s="1"/>
  <c r="J6119" i="3"/>
  <c r="L6119" i="3" s="1"/>
  <c r="J6120" i="3"/>
  <c r="L6120" i="3" s="1"/>
  <c r="J6121" i="3"/>
  <c r="L6121" i="3" s="1"/>
  <c r="J6122" i="3"/>
  <c r="L6122" i="3" s="1"/>
  <c r="J6123" i="3"/>
  <c r="L6123" i="3" s="1"/>
  <c r="J6124" i="3"/>
  <c r="L6124" i="3" s="1"/>
  <c r="J6125" i="3"/>
  <c r="L6125" i="3" s="1"/>
  <c r="J6126" i="3"/>
  <c r="L6126" i="3" s="1"/>
  <c r="J6127" i="3"/>
  <c r="L6127" i="3" s="1"/>
  <c r="J6128" i="3"/>
  <c r="L6128" i="3" s="1"/>
  <c r="J6129" i="3"/>
  <c r="L6129" i="3" s="1"/>
  <c r="J6130" i="3"/>
  <c r="L6130" i="3" s="1"/>
  <c r="J6131" i="3"/>
  <c r="L6131" i="3" s="1"/>
  <c r="J6132" i="3"/>
  <c r="L6132" i="3" s="1"/>
  <c r="J6133" i="3"/>
  <c r="L6133" i="3" s="1"/>
  <c r="J6134" i="3"/>
  <c r="L6134" i="3" s="1"/>
  <c r="J6135" i="3"/>
  <c r="L6135" i="3" s="1"/>
  <c r="J6136" i="3"/>
  <c r="L6136" i="3" s="1"/>
  <c r="J6137" i="3"/>
  <c r="L6137" i="3" s="1"/>
  <c r="J6138" i="3"/>
  <c r="L6138" i="3" s="1"/>
  <c r="J6139" i="3"/>
  <c r="L6139" i="3" s="1"/>
  <c r="J6140" i="3"/>
  <c r="L6140" i="3" s="1"/>
  <c r="J6141" i="3"/>
  <c r="L6141" i="3" s="1"/>
  <c r="J6142" i="3"/>
  <c r="L6142" i="3" s="1"/>
  <c r="J6143" i="3"/>
  <c r="L6143" i="3" s="1"/>
  <c r="J6144" i="3"/>
  <c r="L6144" i="3" s="1"/>
  <c r="J6145" i="3"/>
  <c r="L6145" i="3" s="1"/>
  <c r="J6146" i="3"/>
  <c r="L6146" i="3" s="1"/>
  <c r="J6147" i="3"/>
  <c r="L6147" i="3" s="1"/>
  <c r="J6148" i="3"/>
  <c r="L6148" i="3" s="1"/>
  <c r="J6149" i="3"/>
  <c r="L6149" i="3" s="1"/>
  <c r="J6150" i="3"/>
  <c r="L6150" i="3" s="1"/>
  <c r="J6151" i="3"/>
  <c r="L6151" i="3" s="1"/>
  <c r="J6152" i="3"/>
  <c r="L6152" i="3" s="1"/>
  <c r="J6153" i="3"/>
  <c r="L6153" i="3" s="1"/>
  <c r="J6154" i="3"/>
  <c r="L6154" i="3" s="1"/>
  <c r="J6155" i="3"/>
  <c r="L6155" i="3" s="1"/>
  <c r="J6156" i="3"/>
  <c r="L6156" i="3" s="1"/>
  <c r="J6157" i="3"/>
  <c r="L6157" i="3" s="1"/>
  <c r="J6158" i="3"/>
  <c r="L6158" i="3" s="1"/>
  <c r="J6159" i="3"/>
  <c r="L6159" i="3" s="1"/>
  <c r="J6160" i="3"/>
  <c r="L6160" i="3" s="1"/>
  <c r="J6161" i="3"/>
  <c r="L6161" i="3" s="1"/>
  <c r="J6162" i="3"/>
  <c r="L6162" i="3" s="1"/>
  <c r="J6163" i="3"/>
  <c r="L6163" i="3" s="1"/>
  <c r="J6164" i="3"/>
  <c r="L6164" i="3" s="1"/>
  <c r="J6165" i="3"/>
  <c r="L6165" i="3" s="1"/>
  <c r="J6166" i="3"/>
  <c r="L6166" i="3" s="1"/>
  <c r="J6167" i="3"/>
  <c r="L6167" i="3" s="1"/>
  <c r="J6168" i="3"/>
  <c r="L6168" i="3" s="1"/>
  <c r="J6169" i="3"/>
  <c r="L6169" i="3" s="1"/>
  <c r="J6170" i="3"/>
  <c r="L6170" i="3" s="1"/>
  <c r="J6171" i="3"/>
  <c r="L6171" i="3" s="1"/>
  <c r="J6172" i="3"/>
  <c r="L6172" i="3" s="1"/>
  <c r="J6173" i="3"/>
  <c r="L6173" i="3" s="1"/>
  <c r="J6174" i="3"/>
  <c r="L6174" i="3" s="1"/>
  <c r="J6175" i="3"/>
  <c r="L6175" i="3" s="1"/>
  <c r="J6176" i="3"/>
  <c r="L6176" i="3" s="1"/>
  <c r="J6177" i="3"/>
  <c r="L6177" i="3" s="1"/>
  <c r="J6178" i="3"/>
  <c r="L6178" i="3" s="1"/>
  <c r="J6179" i="3"/>
  <c r="L6179" i="3" s="1"/>
  <c r="J6180" i="3"/>
  <c r="L6180" i="3" s="1"/>
  <c r="J6181" i="3"/>
  <c r="L6181" i="3" s="1"/>
  <c r="J6182" i="3"/>
  <c r="L6182" i="3" s="1"/>
  <c r="J6183" i="3"/>
  <c r="L6183" i="3" s="1"/>
  <c r="J6184" i="3"/>
  <c r="L6184" i="3" s="1"/>
  <c r="J6185" i="3"/>
  <c r="L6185" i="3" s="1"/>
  <c r="J6186" i="3"/>
  <c r="L6186" i="3" s="1"/>
  <c r="J6187" i="3"/>
  <c r="L6187" i="3" s="1"/>
  <c r="J6188" i="3"/>
  <c r="L6188" i="3" s="1"/>
  <c r="J6189" i="3"/>
  <c r="L6189" i="3" s="1"/>
  <c r="J6190" i="3"/>
  <c r="L6190" i="3" s="1"/>
  <c r="J6191" i="3"/>
  <c r="L6191" i="3" s="1"/>
  <c r="J6192" i="3"/>
  <c r="L6192" i="3" s="1"/>
  <c r="J6193" i="3"/>
  <c r="L6193" i="3" s="1"/>
  <c r="J6194" i="3"/>
  <c r="L6194" i="3" s="1"/>
  <c r="J6195" i="3"/>
  <c r="L6195" i="3" s="1"/>
  <c r="J6196" i="3"/>
  <c r="L6196" i="3" s="1"/>
  <c r="J6197" i="3"/>
  <c r="L6197" i="3" s="1"/>
  <c r="J6198" i="3"/>
  <c r="L6198" i="3" s="1"/>
  <c r="J6199" i="3"/>
  <c r="L6199" i="3" s="1"/>
  <c r="J6200" i="3"/>
  <c r="L6200" i="3" s="1"/>
  <c r="J6201" i="3"/>
  <c r="L6201" i="3" s="1"/>
  <c r="J6202" i="3"/>
  <c r="L6202" i="3" s="1"/>
  <c r="J6203" i="3"/>
  <c r="L6203" i="3" s="1"/>
  <c r="J6204" i="3"/>
  <c r="L6204" i="3" s="1"/>
  <c r="J6205" i="3"/>
  <c r="L6205" i="3" s="1"/>
  <c r="J6206" i="3"/>
  <c r="L6206" i="3" s="1"/>
  <c r="J6207" i="3"/>
  <c r="L6207" i="3" s="1"/>
  <c r="J6208" i="3"/>
  <c r="L6208" i="3" s="1"/>
  <c r="J6209" i="3"/>
  <c r="L6209" i="3" s="1"/>
  <c r="J6210" i="3"/>
  <c r="L6210" i="3" s="1"/>
  <c r="J6211" i="3"/>
  <c r="L6211" i="3" s="1"/>
  <c r="J6212" i="3"/>
  <c r="L6212" i="3" s="1"/>
  <c r="J6213" i="3"/>
  <c r="L6213" i="3" s="1"/>
  <c r="J6214" i="3"/>
  <c r="L6214" i="3" s="1"/>
  <c r="J6215" i="3"/>
  <c r="L6215" i="3" s="1"/>
  <c r="J6216" i="3"/>
  <c r="L6216" i="3" s="1"/>
  <c r="J6217" i="3"/>
  <c r="L6217" i="3" s="1"/>
  <c r="J6218" i="3"/>
  <c r="L6218" i="3" s="1"/>
  <c r="J6219" i="3"/>
  <c r="L6219" i="3" s="1"/>
  <c r="J6220" i="3"/>
  <c r="L6220" i="3" s="1"/>
  <c r="J6221" i="3"/>
  <c r="L6221" i="3" s="1"/>
  <c r="J6222" i="3"/>
  <c r="L6222" i="3" s="1"/>
  <c r="J6223" i="3"/>
  <c r="L6223" i="3" s="1"/>
  <c r="J6224" i="3"/>
  <c r="L6224" i="3" s="1"/>
  <c r="J6225" i="3"/>
  <c r="L6225" i="3" s="1"/>
  <c r="J6226" i="3"/>
  <c r="L6226" i="3" s="1"/>
  <c r="J6227" i="3"/>
  <c r="L6227" i="3" s="1"/>
  <c r="J6228" i="3"/>
  <c r="L6228" i="3" s="1"/>
  <c r="J6229" i="3"/>
  <c r="L6229" i="3" s="1"/>
  <c r="J6230" i="3"/>
  <c r="L6230" i="3" s="1"/>
  <c r="J6231" i="3"/>
  <c r="L6231" i="3" s="1"/>
  <c r="J6232" i="3"/>
  <c r="L6232" i="3" s="1"/>
  <c r="J6233" i="3"/>
  <c r="L6233" i="3" s="1"/>
  <c r="J6234" i="3"/>
  <c r="L6234" i="3" s="1"/>
  <c r="J6235" i="3"/>
  <c r="L6235" i="3" s="1"/>
  <c r="J6236" i="3"/>
  <c r="L6236" i="3" s="1"/>
  <c r="J6237" i="3"/>
  <c r="L6237" i="3" s="1"/>
  <c r="J6238" i="3"/>
  <c r="L6238" i="3" s="1"/>
  <c r="J6239" i="3"/>
  <c r="L6239" i="3" s="1"/>
  <c r="J6240" i="3"/>
  <c r="L6240" i="3" s="1"/>
  <c r="J6241" i="3"/>
  <c r="L6241" i="3" s="1"/>
  <c r="J6242" i="3"/>
  <c r="L6242" i="3" s="1"/>
  <c r="J6243" i="3"/>
  <c r="L6243" i="3" s="1"/>
  <c r="J6244" i="3"/>
  <c r="L6244" i="3" s="1"/>
  <c r="J6245" i="3"/>
  <c r="L6245" i="3" s="1"/>
  <c r="J6246" i="3"/>
  <c r="L6246" i="3" s="1"/>
  <c r="J6247" i="3"/>
  <c r="L6247" i="3" s="1"/>
  <c r="J6248" i="3"/>
  <c r="L6248" i="3" s="1"/>
  <c r="J6249" i="3"/>
  <c r="L6249" i="3" s="1"/>
  <c r="J6250" i="3"/>
  <c r="L6250" i="3" s="1"/>
  <c r="J6251" i="3"/>
  <c r="L6251" i="3" s="1"/>
  <c r="J6252" i="3"/>
  <c r="L6252" i="3" s="1"/>
  <c r="J6253" i="3"/>
  <c r="L6253" i="3" s="1"/>
  <c r="J6254" i="3"/>
  <c r="L6254" i="3" s="1"/>
  <c r="J6255" i="3"/>
  <c r="L6255" i="3" s="1"/>
  <c r="J6256" i="3"/>
  <c r="L6256" i="3" s="1"/>
  <c r="J6257" i="3"/>
  <c r="L6257" i="3" s="1"/>
  <c r="J6258" i="3"/>
  <c r="L6258" i="3" s="1"/>
  <c r="J6259" i="3"/>
  <c r="L6259" i="3" s="1"/>
  <c r="J6260" i="3"/>
  <c r="L6260" i="3" s="1"/>
  <c r="J6261" i="3"/>
  <c r="L6261" i="3" s="1"/>
  <c r="J6262" i="3"/>
  <c r="L6262" i="3" s="1"/>
  <c r="J6263" i="3"/>
  <c r="L6263" i="3" s="1"/>
  <c r="J6264" i="3"/>
  <c r="L6264" i="3" s="1"/>
  <c r="J6265" i="3"/>
  <c r="L6265" i="3" s="1"/>
  <c r="J6266" i="3"/>
  <c r="L6266" i="3" s="1"/>
  <c r="J6267" i="3"/>
  <c r="L6267" i="3" s="1"/>
  <c r="J6268" i="3"/>
  <c r="L6268" i="3" s="1"/>
  <c r="J6269" i="3"/>
  <c r="L6269" i="3" s="1"/>
  <c r="J6270" i="3"/>
  <c r="L6270" i="3" s="1"/>
  <c r="J6271" i="3"/>
  <c r="L6271" i="3" s="1"/>
  <c r="J6272" i="3"/>
  <c r="L6272" i="3" s="1"/>
  <c r="J6273" i="3"/>
  <c r="L6273" i="3" s="1"/>
  <c r="J6274" i="3"/>
  <c r="L6274" i="3" s="1"/>
  <c r="J6275" i="3"/>
  <c r="L6275" i="3" s="1"/>
  <c r="J6276" i="3"/>
  <c r="L6276" i="3" s="1"/>
  <c r="J6277" i="3"/>
  <c r="L6277" i="3" s="1"/>
  <c r="J6278" i="3"/>
  <c r="L6278" i="3" s="1"/>
  <c r="J6279" i="3"/>
  <c r="L6279" i="3" s="1"/>
  <c r="J6280" i="3"/>
  <c r="L6280" i="3" s="1"/>
  <c r="J6281" i="3"/>
  <c r="L6281" i="3" s="1"/>
  <c r="J6282" i="3"/>
  <c r="L6282" i="3" s="1"/>
  <c r="J6283" i="3"/>
  <c r="L6283" i="3" s="1"/>
  <c r="J6284" i="3"/>
  <c r="L6284" i="3" s="1"/>
  <c r="J6285" i="3"/>
  <c r="L6285" i="3" s="1"/>
  <c r="J6286" i="3"/>
  <c r="L6286" i="3" s="1"/>
  <c r="J6287" i="3"/>
  <c r="L6287" i="3" s="1"/>
  <c r="J6288" i="3"/>
  <c r="L6288" i="3" s="1"/>
  <c r="J6289" i="3"/>
  <c r="L6289" i="3" s="1"/>
  <c r="J6290" i="3"/>
  <c r="L6290" i="3" s="1"/>
  <c r="J6291" i="3"/>
  <c r="L6291" i="3" s="1"/>
  <c r="J6292" i="3"/>
  <c r="L6292" i="3" s="1"/>
  <c r="J6293" i="3"/>
  <c r="L6293" i="3" s="1"/>
  <c r="J6294" i="3"/>
  <c r="L6294" i="3" s="1"/>
  <c r="J6295" i="3"/>
  <c r="L6295" i="3" s="1"/>
  <c r="J6296" i="3"/>
  <c r="L6296" i="3" s="1"/>
  <c r="J6297" i="3"/>
  <c r="L6297" i="3" s="1"/>
  <c r="J6298" i="3"/>
  <c r="L6298" i="3" s="1"/>
  <c r="J6299" i="3"/>
  <c r="L6299" i="3" s="1"/>
  <c r="J6300" i="3"/>
  <c r="L6300" i="3" s="1"/>
  <c r="J6301" i="3"/>
  <c r="L6301" i="3" s="1"/>
  <c r="J6302" i="3"/>
  <c r="L6302" i="3" s="1"/>
  <c r="J6303" i="3"/>
  <c r="L6303" i="3" s="1"/>
  <c r="J6304" i="3"/>
  <c r="L6304" i="3" s="1"/>
  <c r="J6305" i="3"/>
  <c r="L6305" i="3" s="1"/>
  <c r="J6306" i="3"/>
  <c r="L6306" i="3" s="1"/>
  <c r="J6307" i="3"/>
  <c r="L6307" i="3" s="1"/>
  <c r="J6308" i="3"/>
  <c r="L6308" i="3" s="1"/>
  <c r="J6309" i="3"/>
  <c r="L6309" i="3" s="1"/>
  <c r="J6310" i="3"/>
  <c r="L6310" i="3" s="1"/>
  <c r="J6311" i="3"/>
  <c r="L6311" i="3" s="1"/>
  <c r="J6312" i="3"/>
  <c r="L6312" i="3" s="1"/>
  <c r="J6313" i="3"/>
  <c r="L6313" i="3" s="1"/>
  <c r="J6314" i="3"/>
  <c r="L6314" i="3" s="1"/>
  <c r="J6315" i="3"/>
  <c r="L6315" i="3" s="1"/>
  <c r="J6316" i="3"/>
  <c r="L6316" i="3" s="1"/>
  <c r="J6317" i="3"/>
  <c r="L6317" i="3" s="1"/>
  <c r="J6318" i="3"/>
  <c r="L6318" i="3" s="1"/>
  <c r="J6319" i="3"/>
  <c r="L6319" i="3" s="1"/>
  <c r="J6320" i="3"/>
  <c r="L6320" i="3" s="1"/>
  <c r="J6321" i="3"/>
  <c r="L6321" i="3" s="1"/>
  <c r="J6322" i="3"/>
  <c r="L6322" i="3" s="1"/>
  <c r="J6323" i="3"/>
  <c r="L6323" i="3" s="1"/>
  <c r="J6324" i="3"/>
  <c r="L6324" i="3" s="1"/>
  <c r="J6325" i="3"/>
  <c r="L6325" i="3" s="1"/>
  <c r="J6326" i="3"/>
  <c r="L6326" i="3" s="1"/>
  <c r="J6327" i="3"/>
  <c r="L6327" i="3" s="1"/>
  <c r="J6328" i="3"/>
  <c r="L6328" i="3" s="1"/>
  <c r="J6329" i="3"/>
  <c r="L6329" i="3" s="1"/>
  <c r="J6330" i="3"/>
  <c r="L6330" i="3" s="1"/>
  <c r="J6331" i="3"/>
  <c r="L6331" i="3" s="1"/>
  <c r="J6332" i="3"/>
  <c r="L6332" i="3" s="1"/>
  <c r="J6333" i="3"/>
  <c r="L6333" i="3" s="1"/>
  <c r="J6334" i="3"/>
  <c r="L6334" i="3" s="1"/>
  <c r="J6335" i="3"/>
  <c r="L6335" i="3" s="1"/>
  <c r="J6336" i="3"/>
  <c r="L6336" i="3" s="1"/>
  <c r="J6337" i="3"/>
  <c r="L6337" i="3" s="1"/>
  <c r="J6338" i="3"/>
  <c r="L6338" i="3" s="1"/>
  <c r="J6339" i="3"/>
  <c r="L6339" i="3" s="1"/>
  <c r="J6340" i="3"/>
  <c r="L6340" i="3" s="1"/>
  <c r="J6341" i="3"/>
  <c r="L6341" i="3" s="1"/>
  <c r="J6342" i="3"/>
  <c r="L6342" i="3" s="1"/>
  <c r="J6343" i="3"/>
  <c r="L6343" i="3" s="1"/>
  <c r="J6344" i="3"/>
  <c r="L6344" i="3" s="1"/>
  <c r="J6345" i="3"/>
  <c r="L6345" i="3" s="1"/>
  <c r="J6346" i="3"/>
  <c r="L6346" i="3" s="1"/>
  <c r="J6347" i="3"/>
  <c r="L6347" i="3" s="1"/>
  <c r="J6348" i="3"/>
  <c r="L6348" i="3" s="1"/>
  <c r="J6349" i="3"/>
  <c r="L6349" i="3" s="1"/>
  <c r="J6350" i="3"/>
  <c r="L6350" i="3" s="1"/>
  <c r="J6351" i="3"/>
  <c r="L6351" i="3" s="1"/>
  <c r="J6352" i="3"/>
  <c r="L6352" i="3" s="1"/>
  <c r="J6353" i="3"/>
  <c r="L6353" i="3" s="1"/>
  <c r="J6354" i="3"/>
  <c r="L6354" i="3" s="1"/>
  <c r="J6355" i="3"/>
  <c r="L6355" i="3" s="1"/>
  <c r="J6356" i="3"/>
  <c r="L6356" i="3" s="1"/>
  <c r="J6357" i="3"/>
  <c r="L6357" i="3" s="1"/>
  <c r="J6358" i="3"/>
  <c r="L6358" i="3" s="1"/>
  <c r="J6359" i="3"/>
  <c r="L6359" i="3" s="1"/>
  <c r="J6360" i="3"/>
  <c r="L6360" i="3" s="1"/>
  <c r="J6361" i="3"/>
  <c r="L6361" i="3" s="1"/>
  <c r="J6362" i="3"/>
  <c r="L6362" i="3" s="1"/>
  <c r="J6363" i="3"/>
  <c r="L6363" i="3" s="1"/>
  <c r="J6364" i="3"/>
  <c r="L6364" i="3" s="1"/>
  <c r="J6365" i="3"/>
  <c r="L6365" i="3" s="1"/>
  <c r="J6366" i="3"/>
  <c r="L6366" i="3" s="1"/>
  <c r="J6367" i="3"/>
  <c r="L6367" i="3" s="1"/>
  <c r="J6368" i="3"/>
  <c r="L6368" i="3" s="1"/>
  <c r="J6369" i="3"/>
  <c r="L6369" i="3" s="1"/>
  <c r="J6370" i="3"/>
  <c r="L6370" i="3" s="1"/>
  <c r="J6371" i="3"/>
  <c r="L6371" i="3" s="1"/>
  <c r="J6372" i="3"/>
  <c r="L6372" i="3" s="1"/>
  <c r="J6373" i="3"/>
  <c r="L6373" i="3" s="1"/>
  <c r="J6374" i="3"/>
  <c r="L6374" i="3" s="1"/>
  <c r="J6375" i="3"/>
  <c r="L6375" i="3" s="1"/>
  <c r="J6376" i="3"/>
  <c r="L6376" i="3" s="1"/>
  <c r="J6377" i="3"/>
  <c r="L6377" i="3" s="1"/>
  <c r="J6378" i="3"/>
  <c r="L6378" i="3" s="1"/>
  <c r="J6379" i="3"/>
  <c r="L6379" i="3" s="1"/>
  <c r="J6380" i="3"/>
  <c r="L6380" i="3" s="1"/>
  <c r="J6381" i="3"/>
  <c r="L6381" i="3" s="1"/>
  <c r="J6382" i="3"/>
  <c r="L6382" i="3" s="1"/>
  <c r="J6383" i="3"/>
  <c r="L6383" i="3" s="1"/>
  <c r="J6384" i="3"/>
  <c r="L6384" i="3" s="1"/>
  <c r="J6385" i="3"/>
  <c r="L6385" i="3" s="1"/>
  <c r="J6386" i="3"/>
  <c r="L6386" i="3" s="1"/>
  <c r="J6387" i="3"/>
  <c r="L6387" i="3" s="1"/>
  <c r="J6388" i="3"/>
  <c r="L6388" i="3" s="1"/>
  <c r="J6389" i="3"/>
  <c r="L6389" i="3" s="1"/>
  <c r="J6390" i="3"/>
  <c r="L6390" i="3" s="1"/>
  <c r="J6391" i="3"/>
  <c r="L6391" i="3" s="1"/>
  <c r="J6392" i="3"/>
  <c r="L6392" i="3" s="1"/>
  <c r="J6393" i="3"/>
  <c r="L6393" i="3" s="1"/>
  <c r="J6394" i="3"/>
  <c r="L6394" i="3" s="1"/>
  <c r="J6395" i="3"/>
  <c r="L6395" i="3" s="1"/>
  <c r="J6396" i="3"/>
  <c r="L6396" i="3" s="1"/>
  <c r="J6397" i="3"/>
  <c r="L6397" i="3" s="1"/>
  <c r="J6398" i="3"/>
  <c r="L6398" i="3" s="1"/>
  <c r="J6399" i="3"/>
  <c r="L6399" i="3" s="1"/>
  <c r="J6400" i="3"/>
  <c r="L6400" i="3" s="1"/>
  <c r="J6401" i="3"/>
  <c r="L6401" i="3" s="1"/>
  <c r="J6402" i="3"/>
  <c r="L6402" i="3" s="1"/>
  <c r="J6403" i="3"/>
  <c r="L6403" i="3" s="1"/>
  <c r="J6404" i="3"/>
  <c r="L6404" i="3" s="1"/>
  <c r="J6405" i="3"/>
  <c r="L6405" i="3" s="1"/>
  <c r="J6406" i="3"/>
  <c r="L6406" i="3" s="1"/>
  <c r="J6407" i="3"/>
  <c r="L6407" i="3" s="1"/>
  <c r="J6408" i="3"/>
  <c r="L6408" i="3" s="1"/>
  <c r="J6409" i="3"/>
  <c r="L6409" i="3" s="1"/>
  <c r="J6410" i="3"/>
  <c r="L6410" i="3" s="1"/>
  <c r="J6411" i="3"/>
  <c r="L6411" i="3" s="1"/>
  <c r="J6412" i="3"/>
  <c r="L6412" i="3" s="1"/>
  <c r="J6413" i="3"/>
  <c r="L6413" i="3" s="1"/>
  <c r="J6414" i="3"/>
  <c r="L6414" i="3" s="1"/>
  <c r="J6415" i="3"/>
  <c r="L6415" i="3" s="1"/>
  <c r="J6416" i="3"/>
  <c r="L6416" i="3" s="1"/>
  <c r="J6417" i="3"/>
  <c r="L6417" i="3" s="1"/>
  <c r="J6418" i="3"/>
  <c r="L6418" i="3" s="1"/>
  <c r="J6419" i="3"/>
  <c r="L6419" i="3" s="1"/>
  <c r="J6420" i="3"/>
  <c r="L6420" i="3" s="1"/>
  <c r="J6421" i="3"/>
  <c r="L6421" i="3" s="1"/>
  <c r="J6422" i="3"/>
  <c r="L6422" i="3" s="1"/>
  <c r="J6423" i="3"/>
  <c r="L6423" i="3" s="1"/>
  <c r="J6424" i="3"/>
  <c r="L6424" i="3" s="1"/>
  <c r="J6425" i="3"/>
  <c r="L6425" i="3" s="1"/>
  <c r="J6426" i="3"/>
  <c r="L6426" i="3" s="1"/>
  <c r="J6427" i="3"/>
  <c r="L6427" i="3" s="1"/>
  <c r="J6428" i="3"/>
  <c r="L6428" i="3" s="1"/>
  <c r="J6429" i="3"/>
  <c r="L6429" i="3" s="1"/>
  <c r="J6430" i="3"/>
  <c r="L6430" i="3" s="1"/>
  <c r="J6431" i="3"/>
  <c r="L6431" i="3" s="1"/>
  <c r="J6432" i="3"/>
  <c r="L6432" i="3" s="1"/>
  <c r="J6433" i="3"/>
  <c r="L6433" i="3" s="1"/>
  <c r="J6434" i="3"/>
  <c r="L6434" i="3" s="1"/>
  <c r="J6435" i="3"/>
  <c r="L6435" i="3" s="1"/>
  <c r="J6436" i="3"/>
  <c r="L6436" i="3" s="1"/>
  <c r="J6437" i="3"/>
  <c r="L6437" i="3" s="1"/>
  <c r="J6438" i="3"/>
  <c r="L6438" i="3" s="1"/>
  <c r="J6439" i="3"/>
  <c r="L6439" i="3" s="1"/>
  <c r="J6440" i="3"/>
  <c r="L6440" i="3" s="1"/>
  <c r="J6441" i="3"/>
  <c r="L6441" i="3" s="1"/>
  <c r="J6442" i="3"/>
  <c r="L6442" i="3" s="1"/>
  <c r="J6443" i="3"/>
  <c r="L6443" i="3" s="1"/>
  <c r="J6444" i="3"/>
  <c r="L6444" i="3" s="1"/>
  <c r="J6445" i="3"/>
  <c r="L6445" i="3" s="1"/>
  <c r="J6446" i="3"/>
  <c r="L6446" i="3" s="1"/>
  <c r="J6447" i="3"/>
  <c r="L6447" i="3" s="1"/>
  <c r="J6448" i="3"/>
  <c r="L6448" i="3" s="1"/>
  <c r="J6449" i="3"/>
  <c r="L6449" i="3" s="1"/>
  <c r="J6450" i="3"/>
  <c r="L6450" i="3" s="1"/>
  <c r="J6451" i="3"/>
  <c r="L6451" i="3" s="1"/>
  <c r="J6452" i="3"/>
  <c r="L6452" i="3" s="1"/>
  <c r="J6453" i="3"/>
  <c r="L6453" i="3" s="1"/>
  <c r="J6454" i="3"/>
  <c r="L6454" i="3" s="1"/>
  <c r="J6455" i="3"/>
  <c r="L6455" i="3" s="1"/>
  <c r="J6456" i="3"/>
  <c r="L6456" i="3" s="1"/>
  <c r="J6457" i="3"/>
  <c r="L6457" i="3" s="1"/>
  <c r="J6458" i="3"/>
  <c r="L6458" i="3" s="1"/>
  <c r="J6459" i="3"/>
  <c r="L6459" i="3" s="1"/>
  <c r="J6460" i="3"/>
  <c r="L6460" i="3" s="1"/>
  <c r="J6461" i="3"/>
  <c r="L6461" i="3" s="1"/>
  <c r="J6462" i="3"/>
  <c r="L6462" i="3" s="1"/>
  <c r="J6463" i="3"/>
  <c r="L6463" i="3" s="1"/>
  <c r="J6464" i="3"/>
  <c r="L6464" i="3" s="1"/>
  <c r="J6465" i="3"/>
  <c r="L6465" i="3" s="1"/>
  <c r="J6466" i="3"/>
  <c r="L6466" i="3" s="1"/>
  <c r="J6467" i="3"/>
  <c r="L6467" i="3" s="1"/>
  <c r="J6468" i="3"/>
  <c r="L6468" i="3" s="1"/>
  <c r="J6469" i="3"/>
  <c r="L6469" i="3" s="1"/>
  <c r="J6470" i="3"/>
  <c r="L6470" i="3" s="1"/>
  <c r="J6471" i="3"/>
  <c r="L6471" i="3" s="1"/>
  <c r="J6472" i="3"/>
  <c r="L6472" i="3" s="1"/>
  <c r="J6473" i="3"/>
  <c r="L6473" i="3" s="1"/>
  <c r="J6474" i="3"/>
  <c r="L6474" i="3" s="1"/>
  <c r="J6475" i="3"/>
  <c r="L6475" i="3" s="1"/>
  <c r="J6476" i="3"/>
  <c r="L6476" i="3" s="1"/>
  <c r="J6477" i="3"/>
  <c r="L6477" i="3" s="1"/>
  <c r="J6478" i="3"/>
  <c r="L6478" i="3" s="1"/>
  <c r="J6479" i="3"/>
  <c r="L6479" i="3" s="1"/>
  <c r="J6480" i="3"/>
  <c r="L6480" i="3" s="1"/>
  <c r="J6481" i="3"/>
  <c r="L6481" i="3" s="1"/>
  <c r="J6482" i="3"/>
  <c r="L6482" i="3" s="1"/>
  <c r="J6483" i="3"/>
  <c r="L6483" i="3" s="1"/>
  <c r="J6484" i="3"/>
  <c r="L6484" i="3" s="1"/>
  <c r="J6485" i="3"/>
  <c r="L6485" i="3" s="1"/>
  <c r="J6486" i="3"/>
  <c r="L6486" i="3" s="1"/>
  <c r="J6487" i="3"/>
  <c r="L6487" i="3" s="1"/>
  <c r="J6488" i="3"/>
  <c r="L6488" i="3" s="1"/>
  <c r="J6489" i="3"/>
  <c r="L6489" i="3" s="1"/>
  <c r="J6490" i="3"/>
  <c r="L6490" i="3" s="1"/>
  <c r="J6491" i="3"/>
  <c r="L6491" i="3" s="1"/>
  <c r="J6492" i="3"/>
  <c r="L6492" i="3" s="1"/>
  <c r="J6493" i="3"/>
  <c r="L6493" i="3" s="1"/>
  <c r="J6494" i="3"/>
  <c r="L6494" i="3" s="1"/>
  <c r="J6495" i="3"/>
  <c r="L6495" i="3" s="1"/>
  <c r="J6496" i="3"/>
  <c r="L6496" i="3" s="1"/>
  <c r="J6497" i="3"/>
  <c r="L6497" i="3" s="1"/>
  <c r="J6498" i="3"/>
  <c r="L6498" i="3" s="1"/>
  <c r="J6499" i="3"/>
  <c r="L6499" i="3" s="1"/>
  <c r="J6500" i="3"/>
  <c r="L6500" i="3" s="1"/>
  <c r="J6501" i="3"/>
  <c r="L6501" i="3" s="1"/>
  <c r="J6502" i="3"/>
  <c r="L6502" i="3" s="1"/>
  <c r="J6503" i="3"/>
  <c r="L6503" i="3" s="1"/>
  <c r="J6504" i="3"/>
  <c r="L6504" i="3" s="1"/>
  <c r="J6505" i="3"/>
  <c r="L6505" i="3" s="1"/>
  <c r="J6506" i="3"/>
  <c r="L6506" i="3" s="1"/>
  <c r="J6507" i="3"/>
  <c r="L6507" i="3" s="1"/>
  <c r="J6508" i="3"/>
  <c r="L6508" i="3" s="1"/>
  <c r="J6509" i="3"/>
  <c r="L6509" i="3" s="1"/>
  <c r="J6510" i="3"/>
  <c r="L6510" i="3" s="1"/>
  <c r="J6511" i="3"/>
  <c r="L6511" i="3" s="1"/>
  <c r="J6512" i="3"/>
  <c r="L6512" i="3" s="1"/>
  <c r="J6513" i="3"/>
  <c r="L6513" i="3" s="1"/>
  <c r="J6514" i="3"/>
  <c r="L6514" i="3" s="1"/>
  <c r="J6515" i="3"/>
  <c r="L6515" i="3" s="1"/>
  <c r="J6516" i="3"/>
  <c r="L6516" i="3" s="1"/>
  <c r="J6517" i="3"/>
  <c r="L6517" i="3" s="1"/>
  <c r="J6518" i="3"/>
  <c r="L6518" i="3" s="1"/>
  <c r="J6519" i="3"/>
  <c r="L6519" i="3" s="1"/>
  <c r="J6520" i="3"/>
  <c r="L6520" i="3" s="1"/>
  <c r="J6521" i="3"/>
  <c r="L6521" i="3" s="1"/>
  <c r="J6522" i="3"/>
  <c r="L6522" i="3" s="1"/>
  <c r="J6523" i="3"/>
  <c r="L6523" i="3" s="1"/>
  <c r="J6524" i="3"/>
  <c r="L6524" i="3" s="1"/>
  <c r="J6525" i="3"/>
  <c r="L6525" i="3" s="1"/>
  <c r="J6526" i="3"/>
  <c r="L6526" i="3" s="1"/>
  <c r="J6527" i="3"/>
  <c r="L6527" i="3" s="1"/>
  <c r="J6528" i="3"/>
  <c r="L6528" i="3" s="1"/>
  <c r="J6529" i="3"/>
  <c r="L6529" i="3" s="1"/>
  <c r="J6530" i="3"/>
  <c r="L6530" i="3" s="1"/>
  <c r="J6531" i="3"/>
  <c r="L6531" i="3" s="1"/>
  <c r="J6532" i="3"/>
  <c r="L6532" i="3" s="1"/>
  <c r="J6533" i="3"/>
  <c r="L6533" i="3" s="1"/>
  <c r="J6534" i="3"/>
  <c r="L6534" i="3" s="1"/>
  <c r="J6535" i="3"/>
  <c r="L6535" i="3" s="1"/>
  <c r="J6536" i="3"/>
  <c r="L6536" i="3" s="1"/>
  <c r="J6537" i="3"/>
  <c r="L6537" i="3" s="1"/>
  <c r="J6538" i="3"/>
  <c r="L6538" i="3" s="1"/>
  <c r="J6539" i="3"/>
  <c r="L6539" i="3" s="1"/>
  <c r="J6540" i="3"/>
  <c r="L6540" i="3" s="1"/>
  <c r="J6541" i="3"/>
  <c r="L6541" i="3" s="1"/>
  <c r="J6542" i="3"/>
  <c r="L6542" i="3" s="1"/>
  <c r="J6543" i="3"/>
  <c r="L6543" i="3" s="1"/>
  <c r="J6544" i="3"/>
  <c r="L6544" i="3" s="1"/>
  <c r="J6545" i="3"/>
  <c r="L6545" i="3" s="1"/>
  <c r="J6546" i="3"/>
  <c r="L6546" i="3" s="1"/>
  <c r="J6547" i="3"/>
  <c r="L6547" i="3" s="1"/>
  <c r="J6548" i="3"/>
  <c r="L6548" i="3" s="1"/>
  <c r="J6549" i="3"/>
  <c r="L6549" i="3" s="1"/>
  <c r="J6550" i="3"/>
  <c r="L6550" i="3" s="1"/>
  <c r="J6551" i="3"/>
  <c r="L6551" i="3" s="1"/>
  <c r="J6552" i="3"/>
  <c r="L6552" i="3" s="1"/>
  <c r="J6553" i="3"/>
  <c r="L6553" i="3" s="1"/>
  <c r="J6554" i="3"/>
  <c r="L6554" i="3" s="1"/>
  <c r="J6555" i="3"/>
  <c r="L6555" i="3" s="1"/>
  <c r="J6556" i="3"/>
  <c r="L6556" i="3" s="1"/>
  <c r="J6557" i="3"/>
  <c r="L6557" i="3" s="1"/>
  <c r="J6558" i="3"/>
  <c r="L6558" i="3" s="1"/>
  <c r="J6559" i="3"/>
  <c r="L6559" i="3" s="1"/>
  <c r="J6560" i="3"/>
  <c r="L6560" i="3" s="1"/>
  <c r="J6561" i="3"/>
  <c r="L6561" i="3" s="1"/>
  <c r="J6562" i="3"/>
  <c r="L6562" i="3" s="1"/>
  <c r="J6563" i="3"/>
  <c r="L6563" i="3" s="1"/>
  <c r="J6564" i="3"/>
  <c r="L6564" i="3" s="1"/>
  <c r="J6565" i="3"/>
  <c r="L6565" i="3" s="1"/>
  <c r="J6566" i="3"/>
  <c r="L6566" i="3" s="1"/>
  <c r="J6567" i="3"/>
  <c r="L6567" i="3" s="1"/>
  <c r="J6568" i="3"/>
  <c r="L6568" i="3" s="1"/>
  <c r="J6569" i="3"/>
  <c r="L6569" i="3" s="1"/>
  <c r="J6570" i="3"/>
  <c r="L6570" i="3" s="1"/>
  <c r="J6571" i="3"/>
  <c r="L6571" i="3" s="1"/>
  <c r="J6572" i="3"/>
  <c r="L6572" i="3" s="1"/>
  <c r="J6573" i="3"/>
  <c r="L6573" i="3" s="1"/>
  <c r="J6574" i="3"/>
  <c r="L6574" i="3" s="1"/>
  <c r="J6575" i="3"/>
  <c r="L6575" i="3" s="1"/>
  <c r="J6576" i="3"/>
  <c r="L6576" i="3" s="1"/>
  <c r="J6577" i="3"/>
  <c r="L6577" i="3" s="1"/>
  <c r="J6578" i="3"/>
  <c r="L6578" i="3" s="1"/>
  <c r="J6579" i="3"/>
  <c r="L6579" i="3" s="1"/>
  <c r="J6580" i="3"/>
  <c r="L6580" i="3" s="1"/>
  <c r="J6581" i="3"/>
  <c r="L6581" i="3" s="1"/>
  <c r="J6582" i="3"/>
  <c r="L6582" i="3" s="1"/>
  <c r="J6583" i="3"/>
  <c r="L6583" i="3" s="1"/>
  <c r="J6584" i="3"/>
  <c r="L6584" i="3" s="1"/>
  <c r="J6585" i="3"/>
  <c r="L6585" i="3" s="1"/>
  <c r="J6586" i="3"/>
  <c r="L6586" i="3" s="1"/>
  <c r="J6587" i="3"/>
  <c r="L6587" i="3" s="1"/>
  <c r="J6588" i="3"/>
  <c r="L6588" i="3" s="1"/>
  <c r="J6589" i="3"/>
  <c r="L6589" i="3" s="1"/>
  <c r="J6590" i="3"/>
  <c r="L6590" i="3" s="1"/>
  <c r="J6591" i="3"/>
  <c r="L6591" i="3" s="1"/>
  <c r="J6592" i="3"/>
  <c r="L6592" i="3" s="1"/>
  <c r="J6593" i="3"/>
  <c r="L6593" i="3" s="1"/>
  <c r="J6594" i="3"/>
  <c r="L6594" i="3" s="1"/>
  <c r="J6595" i="3"/>
  <c r="L6595" i="3" s="1"/>
  <c r="J6596" i="3"/>
  <c r="L6596" i="3" s="1"/>
  <c r="J6597" i="3"/>
  <c r="L6597" i="3" s="1"/>
  <c r="J6598" i="3"/>
  <c r="L6598" i="3" s="1"/>
  <c r="J6599" i="3"/>
  <c r="L6599" i="3" s="1"/>
  <c r="J6600" i="3"/>
  <c r="L6600" i="3" s="1"/>
  <c r="J6601" i="3"/>
  <c r="L6601" i="3" s="1"/>
  <c r="J6602" i="3"/>
  <c r="L6602" i="3" s="1"/>
  <c r="J6603" i="3"/>
  <c r="L6603" i="3" s="1"/>
  <c r="J6604" i="3"/>
  <c r="L6604" i="3" s="1"/>
  <c r="J6605" i="3"/>
  <c r="L6605" i="3" s="1"/>
  <c r="J6606" i="3"/>
  <c r="L6606" i="3" s="1"/>
  <c r="J6607" i="3"/>
  <c r="L6607" i="3" s="1"/>
  <c r="J6608" i="3"/>
  <c r="L6608" i="3" s="1"/>
  <c r="J6609" i="3"/>
  <c r="L6609" i="3" s="1"/>
  <c r="J6610" i="3"/>
  <c r="L6610" i="3" s="1"/>
  <c r="J6611" i="3"/>
  <c r="L6611" i="3" s="1"/>
  <c r="J6612" i="3"/>
  <c r="L6612" i="3" s="1"/>
  <c r="J6613" i="3"/>
  <c r="L6613" i="3" s="1"/>
  <c r="J6614" i="3"/>
  <c r="L6614" i="3" s="1"/>
  <c r="J6615" i="3"/>
  <c r="L6615" i="3" s="1"/>
  <c r="J6616" i="3"/>
  <c r="L6616" i="3" s="1"/>
  <c r="J6617" i="3"/>
  <c r="L6617" i="3" s="1"/>
  <c r="J6618" i="3"/>
  <c r="L6618" i="3" s="1"/>
  <c r="J6619" i="3"/>
  <c r="L6619" i="3" s="1"/>
  <c r="J6620" i="3"/>
  <c r="L6620" i="3" s="1"/>
  <c r="J6621" i="3"/>
  <c r="L6621" i="3" s="1"/>
  <c r="J6622" i="3"/>
  <c r="L6622" i="3" s="1"/>
  <c r="J6623" i="3"/>
  <c r="L6623" i="3" s="1"/>
  <c r="J6624" i="3"/>
  <c r="L6624" i="3" s="1"/>
  <c r="J6625" i="3"/>
  <c r="L6625" i="3" s="1"/>
  <c r="J6626" i="3"/>
  <c r="L6626" i="3" s="1"/>
  <c r="J6627" i="3"/>
  <c r="L6627" i="3" s="1"/>
  <c r="J6628" i="3"/>
  <c r="L6628" i="3" s="1"/>
  <c r="J6629" i="3"/>
  <c r="L6629" i="3" s="1"/>
  <c r="J6630" i="3"/>
  <c r="L6630" i="3" s="1"/>
  <c r="J6631" i="3"/>
  <c r="L6631" i="3" s="1"/>
  <c r="J6632" i="3"/>
  <c r="L6632" i="3" s="1"/>
  <c r="J6633" i="3"/>
  <c r="L6633" i="3" s="1"/>
  <c r="J6634" i="3"/>
  <c r="L6634" i="3" s="1"/>
  <c r="J6635" i="3"/>
  <c r="L6635" i="3" s="1"/>
  <c r="J6636" i="3"/>
  <c r="L6636" i="3" s="1"/>
  <c r="J6637" i="3"/>
  <c r="L6637" i="3" s="1"/>
  <c r="J6638" i="3"/>
  <c r="L6638" i="3" s="1"/>
  <c r="J6639" i="3"/>
  <c r="L6639" i="3" s="1"/>
  <c r="J6640" i="3"/>
  <c r="L6640" i="3" s="1"/>
  <c r="J6641" i="3"/>
  <c r="L6641" i="3" s="1"/>
  <c r="J6642" i="3"/>
  <c r="L6642" i="3" s="1"/>
  <c r="J6643" i="3"/>
  <c r="L6643" i="3" s="1"/>
  <c r="J6644" i="3"/>
  <c r="L6644" i="3" s="1"/>
  <c r="J6645" i="3"/>
  <c r="L6645" i="3" s="1"/>
  <c r="J6646" i="3"/>
  <c r="L6646" i="3" s="1"/>
  <c r="J6647" i="3"/>
  <c r="L6647" i="3" s="1"/>
  <c r="J6648" i="3"/>
  <c r="L6648" i="3" s="1"/>
  <c r="J6649" i="3"/>
  <c r="L6649" i="3" s="1"/>
  <c r="J6650" i="3"/>
  <c r="L6650" i="3" s="1"/>
  <c r="J6651" i="3"/>
  <c r="L6651" i="3" s="1"/>
  <c r="J6652" i="3"/>
  <c r="L6652" i="3" s="1"/>
  <c r="J6653" i="3"/>
  <c r="L6653" i="3" s="1"/>
  <c r="J6654" i="3"/>
  <c r="L6654" i="3" s="1"/>
  <c r="J6655" i="3"/>
  <c r="L6655" i="3" s="1"/>
  <c r="J6656" i="3"/>
  <c r="L6656" i="3" s="1"/>
  <c r="J6657" i="3"/>
  <c r="L6657" i="3" s="1"/>
  <c r="J6658" i="3"/>
  <c r="L6658" i="3" s="1"/>
  <c r="J6659" i="3"/>
  <c r="L6659" i="3" s="1"/>
  <c r="J6660" i="3"/>
  <c r="L6660" i="3" s="1"/>
  <c r="J6661" i="3"/>
  <c r="L6661" i="3" s="1"/>
  <c r="J6662" i="3"/>
  <c r="L6662" i="3" s="1"/>
  <c r="J6663" i="3"/>
  <c r="L6663" i="3" s="1"/>
  <c r="J6664" i="3"/>
  <c r="L6664" i="3" s="1"/>
  <c r="J6665" i="3"/>
  <c r="L6665" i="3" s="1"/>
  <c r="J6666" i="3"/>
  <c r="L6666" i="3" s="1"/>
  <c r="J6667" i="3"/>
  <c r="L6667" i="3" s="1"/>
  <c r="J6668" i="3"/>
  <c r="L6668" i="3" s="1"/>
  <c r="J6669" i="3"/>
  <c r="L6669" i="3" s="1"/>
  <c r="J6670" i="3"/>
  <c r="L6670" i="3" s="1"/>
  <c r="J6671" i="3"/>
  <c r="L6671" i="3" s="1"/>
  <c r="J6672" i="3"/>
  <c r="L6672" i="3" s="1"/>
  <c r="J6673" i="3"/>
  <c r="L6673" i="3" s="1"/>
  <c r="J6674" i="3"/>
  <c r="L6674" i="3" s="1"/>
  <c r="J6675" i="3"/>
  <c r="L6675" i="3" s="1"/>
  <c r="J6676" i="3"/>
  <c r="L6676" i="3" s="1"/>
  <c r="J6677" i="3"/>
  <c r="L6677" i="3" s="1"/>
  <c r="J6678" i="3"/>
  <c r="L6678" i="3" s="1"/>
  <c r="J6679" i="3"/>
  <c r="L6679" i="3" s="1"/>
  <c r="J6680" i="3"/>
  <c r="L6680" i="3" s="1"/>
  <c r="J6681" i="3"/>
  <c r="L6681" i="3" s="1"/>
  <c r="J6682" i="3"/>
  <c r="L6682" i="3" s="1"/>
  <c r="J6683" i="3"/>
  <c r="L6683" i="3" s="1"/>
  <c r="J6684" i="3"/>
  <c r="L6684" i="3" s="1"/>
  <c r="J6685" i="3"/>
  <c r="L6685" i="3" s="1"/>
  <c r="J6686" i="3"/>
  <c r="L6686" i="3" s="1"/>
  <c r="J6687" i="3"/>
  <c r="L6687" i="3" s="1"/>
  <c r="J6688" i="3"/>
  <c r="L6688" i="3" s="1"/>
  <c r="J6689" i="3"/>
  <c r="L6689" i="3" s="1"/>
  <c r="J6690" i="3"/>
  <c r="L6690" i="3" s="1"/>
  <c r="J6691" i="3"/>
  <c r="L6691" i="3" s="1"/>
  <c r="J6692" i="3"/>
  <c r="L6692" i="3" s="1"/>
  <c r="J6693" i="3"/>
  <c r="L6693" i="3" s="1"/>
  <c r="J6694" i="3"/>
  <c r="L6694" i="3" s="1"/>
  <c r="J6695" i="3"/>
  <c r="L6695" i="3" s="1"/>
  <c r="J6696" i="3"/>
  <c r="L6696" i="3" s="1"/>
  <c r="J6697" i="3"/>
  <c r="L6697" i="3" s="1"/>
  <c r="J6698" i="3"/>
  <c r="L6698" i="3" s="1"/>
  <c r="J6699" i="3"/>
  <c r="L6699" i="3" s="1"/>
  <c r="J6700" i="3"/>
  <c r="L6700" i="3" s="1"/>
  <c r="J6701" i="3"/>
  <c r="L6701" i="3" s="1"/>
  <c r="J6702" i="3"/>
  <c r="L6702" i="3" s="1"/>
  <c r="J6703" i="3"/>
  <c r="L6703" i="3" s="1"/>
  <c r="J6704" i="3"/>
  <c r="L6704" i="3" s="1"/>
  <c r="J6705" i="3"/>
  <c r="L6705" i="3" s="1"/>
  <c r="J6706" i="3"/>
  <c r="L6706" i="3" s="1"/>
  <c r="J6707" i="3"/>
  <c r="L6707" i="3" s="1"/>
  <c r="J6708" i="3"/>
  <c r="L6708" i="3" s="1"/>
  <c r="J6709" i="3"/>
  <c r="L6709" i="3" s="1"/>
  <c r="J6710" i="3"/>
  <c r="L6710" i="3" s="1"/>
  <c r="J6711" i="3"/>
  <c r="L6711" i="3" s="1"/>
  <c r="J6712" i="3"/>
  <c r="L6712" i="3" s="1"/>
  <c r="J6713" i="3"/>
  <c r="L6713" i="3" s="1"/>
  <c r="J6714" i="3"/>
  <c r="L6714" i="3" s="1"/>
  <c r="J6715" i="3"/>
  <c r="L6715" i="3" s="1"/>
  <c r="J6716" i="3"/>
  <c r="L6716" i="3" s="1"/>
  <c r="J6717" i="3"/>
  <c r="L6717" i="3" s="1"/>
  <c r="J6718" i="3"/>
  <c r="L6718" i="3" s="1"/>
  <c r="J6719" i="3"/>
  <c r="L6719" i="3" s="1"/>
  <c r="J6720" i="3"/>
  <c r="L6720" i="3" s="1"/>
  <c r="J6721" i="3"/>
  <c r="L6721" i="3" s="1"/>
  <c r="J6722" i="3"/>
  <c r="L6722" i="3" s="1"/>
  <c r="J6723" i="3"/>
  <c r="L6723" i="3" s="1"/>
  <c r="J6724" i="3"/>
  <c r="L6724" i="3" s="1"/>
  <c r="J6725" i="3"/>
  <c r="L6725" i="3" s="1"/>
  <c r="J6726" i="3"/>
  <c r="L6726" i="3" s="1"/>
  <c r="J6727" i="3"/>
  <c r="L6727" i="3" s="1"/>
  <c r="J6728" i="3"/>
  <c r="L6728" i="3" s="1"/>
  <c r="J6729" i="3"/>
  <c r="L6729" i="3" s="1"/>
  <c r="J6730" i="3"/>
  <c r="L6730" i="3" s="1"/>
  <c r="J6731" i="3"/>
  <c r="L6731" i="3" s="1"/>
  <c r="J6732" i="3"/>
  <c r="L6732" i="3" s="1"/>
  <c r="J6733" i="3"/>
  <c r="L6733" i="3" s="1"/>
  <c r="J6734" i="3"/>
  <c r="L6734" i="3" s="1"/>
  <c r="J6735" i="3"/>
  <c r="L6735" i="3" s="1"/>
  <c r="J6736" i="3"/>
  <c r="L6736" i="3" s="1"/>
  <c r="J6737" i="3"/>
  <c r="L6737" i="3" s="1"/>
  <c r="J6738" i="3"/>
  <c r="L6738" i="3" s="1"/>
  <c r="J6739" i="3"/>
  <c r="L6739" i="3" s="1"/>
  <c r="J6740" i="3"/>
  <c r="L6740" i="3" s="1"/>
  <c r="J6741" i="3"/>
  <c r="L6741" i="3" s="1"/>
  <c r="J6742" i="3"/>
  <c r="L6742" i="3" s="1"/>
  <c r="J6743" i="3"/>
  <c r="L6743" i="3" s="1"/>
  <c r="J6744" i="3"/>
  <c r="L6744" i="3" s="1"/>
  <c r="J6745" i="3"/>
  <c r="L6745" i="3" s="1"/>
  <c r="J6746" i="3"/>
  <c r="L6746" i="3" s="1"/>
  <c r="J6747" i="3"/>
  <c r="L6747" i="3" s="1"/>
  <c r="J6748" i="3"/>
  <c r="L6748" i="3" s="1"/>
  <c r="J6749" i="3"/>
  <c r="L6749" i="3" s="1"/>
  <c r="J6750" i="3"/>
  <c r="L6750" i="3" s="1"/>
  <c r="J6751" i="3"/>
  <c r="L6751" i="3" s="1"/>
  <c r="J6752" i="3"/>
  <c r="L6752" i="3" s="1"/>
  <c r="J6753" i="3"/>
  <c r="L6753" i="3" s="1"/>
  <c r="J6754" i="3"/>
  <c r="L6754" i="3" s="1"/>
  <c r="J6755" i="3"/>
  <c r="L6755" i="3" s="1"/>
  <c r="J6756" i="3"/>
  <c r="L6756" i="3" s="1"/>
  <c r="J6757" i="3"/>
  <c r="L6757" i="3" s="1"/>
  <c r="J6758" i="3"/>
  <c r="L6758" i="3" s="1"/>
  <c r="J6759" i="3"/>
  <c r="L6759" i="3" s="1"/>
  <c r="J6760" i="3"/>
  <c r="L6760" i="3" s="1"/>
  <c r="J6761" i="3"/>
  <c r="L6761" i="3" s="1"/>
  <c r="J6762" i="3"/>
  <c r="L6762" i="3" s="1"/>
  <c r="J6763" i="3"/>
  <c r="L6763" i="3" s="1"/>
  <c r="J6764" i="3"/>
  <c r="L6764" i="3" s="1"/>
  <c r="J6765" i="3"/>
  <c r="L6765" i="3" s="1"/>
  <c r="J6766" i="3"/>
  <c r="L6766" i="3" s="1"/>
  <c r="J6767" i="3"/>
  <c r="L6767" i="3" s="1"/>
  <c r="J6768" i="3"/>
  <c r="L6768" i="3" s="1"/>
  <c r="J6769" i="3"/>
  <c r="L6769" i="3" s="1"/>
  <c r="J6770" i="3"/>
  <c r="L6770" i="3" s="1"/>
  <c r="J6771" i="3"/>
  <c r="L6771" i="3" s="1"/>
  <c r="J6772" i="3"/>
  <c r="L6772" i="3" s="1"/>
  <c r="J6773" i="3"/>
  <c r="L6773" i="3" s="1"/>
  <c r="J6774" i="3"/>
  <c r="L6774" i="3" s="1"/>
  <c r="J6775" i="3"/>
  <c r="L6775" i="3" s="1"/>
  <c r="J6776" i="3"/>
  <c r="L6776" i="3" s="1"/>
  <c r="J6777" i="3"/>
  <c r="L6777" i="3" s="1"/>
  <c r="J6778" i="3"/>
  <c r="L6778" i="3" s="1"/>
  <c r="J6779" i="3"/>
  <c r="L6779" i="3" s="1"/>
  <c r="J6780" i="3"/>
  <c r="L6780" i="3" s="1"/>
  <c r="J6781" i="3"/>
  <c r="L6781" i="3" s="1"/>
  <c r="J6782" i="3"/>
  <c r="L6782" i="3" s="1"/>
  <c r="J6783" i="3"/>
  <c r="L6783" i="3" s="1"/>
  <c r="J6784" i="3"/>
  <c r="L6784" i="3" s="1"/>
  <c r="J6785" i="3"/>
  <c r="L6785" i="3" s="1"/>
  <c r="J6786" i="3"/>
  <c r="L6786" i="3" s="1"/>
  <c r="J6787" i="3"/>
  <c r="L6787" i="3" s="1"/>
  <c r="J6788" i="3"/>
  <c r="L6788" i="3" s="1"/>
  <c r="J6789" i="3"/>
  <c r="L6789" i="3" s="1"/>
  <c r="J6790" i="3"/>
  <c r="L6790" i="3" s="1"/>
  <c r="J6791" i="3"/>
  <c r="L6791" i="3" s="1"/>
  <c r="J6792" i="3"/>
  <c r="L6792" i="3" s="1"/>
  <c r="J6793" i="3"/>
  <c r="L6793" i="3" s="1"/>
  <c r="J6794" i="3"/>
  <c r="L6794" i="3" s="1"/>
  <c r="J6795" i="3"/>
  <c r="L6795" i="3" s="1"/>
  <c r="J6796" i="3"/>
  <c r="L6796" i="3" s="1"/>
  <c r="J6797" i="3"/>
  <c r="L6797" i="3" s="1"/>
  <c r="J6798" i="3"/>
  <c r="L6798" i="3" s="1"/>
  <c r="J6799" i="3"/>
  <c r="L6799" i="3" s="1"/>
  <c r="J6800" i="3"/>
  <c r="L6800" i="3" s="1"/>
  <c r="J6801" i="3"/>
  <c r="L6801" i="3" s="1"/>
  <c r="J6802" i="3"/>
  <c r="L6802" i="3" s="1"/>
  <c r="J6803" i="3"/>
  <c r="L6803" i="3" s="1"/>
  <c r="J6804" i="3"/>
  <c r="L6804" i="3" s="1"/>
  <c r="J6805" i="3"/>
  <c r="L6805" i="3" s="1"/>
  <c r="J6806" i="3"/>
  <c r="L6806" i="3" s="1"/>
  <c r="J6807" i="3"/>
  <c r="L6807" i="3" s="1"/>
  <c r="J6808" i="3"/>
  <c r="L6808" i="3" s="1"/>
  <c r="J6809" i="3"/>
  <c r="L6809" i="3" s="1"/>
  <c r="J6810" i="3"/>
  <c r="L6810" i="3" s="1"/>
  <c r="J6811" i="3"/>
  <c r="L6811" i="3" s="1"/>
  <c r="J6812" i="3"/>
  <c r="L6812" i="3" s="1"/>
  <c r="J6813" i="3"/>
  <c r="L6813" i="3" s="1"/>
  <c r="J6814" i="3"/>
  <c r="L6814" i="3" s="1"/>
  <c r="J6815" i="3"/>
  <c r="L6815" i="3" s="1"/>
  <c r="J6816" i="3"/>
  <c r="L6816" i="3" s="1"/>
  <c r="J6817" i="3"/>
  <c r="L6817" i="3" s="1"/>
  <c r="J6818" i="3"/>
  <c r="L6818" i="3" s="1"/>
  <c r="J6819" i="3"/>
  <c r="L6819" i="3" s="1"/>
  <c r="J6820" i="3"/>
  <c r="L6820" i="3" s="1"/>
  <c r="J6821" i="3"/>
  <c r="L6821" i="3" s="1"/>
  <c r="J6822" i="3"/>
  <c r="L6822" i="3" s="1"/>
  <c r="J6823" i="3"/>
  <c r="L6823" i="3" s="1"/>
  <c r="J6824" i="3"/>
  <c r="L6824" i="3" s="1"/>
  <c r="J6825" i="3"/>
  <c r="L6825" i="3" s="1"/>
  <c r="J6826" i="3"/>
  <c r="L6826" i="3" s="1"/>
  <c r="J6827" i="3"/>
  <c r="L6827" i="3" s="1"/>
  <c r="J6828" i="3"/>
  <c r="L6828" i="3" s="1"/>
  <c r="J6829" i="3"/>
  <c r="L6829" i="3" s="1"/>
  <c r="J6830" i="3"/>
  <c r="L6830" i="3" s="1"/>
  <c r="J6831" i="3"/>
  <c r="L6831" i="3" s="1"/>
  <c r="J6832" i="3"/>
  <c r="L6832" i="3" s="1"/>
  <c r="J6833" i="3"/>
  <c r="L6833" i="3" s="1"/>
  <c r="J6834" i="3"/>
  <c r="L6834" i="3" s="1"/>
  <c r="J6835" i="3"/>
  <c r="L6835" i="3" s="1"/>
  <c r="J6836" i="3"/>
  <c r="L6836" i="3" s="1"/>
  <c r="J6837" i="3"/>
  <c r="L6837" i="3" s="1"/>
  <c r="J6838" i="3"/>
  <c r="L6838" i="3" s="1"/>
  <c r="J6839" i="3"/>
  <c r="L6839" i="3" s="1"/>
  <c r="J6840" i="3"/>
  <c r="L6840" i="3" s="1"/>
  <c r="J6841" i="3"/>
  <c r="L6841" i="3" s="1"/>
  <c r="J6842" i="3"/>
  <c r="L6842" i="3" s="1"/>
  <c r="J6843" i="3"/>
  <c r="L6843" i="3" s="1"/>
  <c r="J6844" i="3"/>
  <c r="L6844" i="3" s="1"/>
  <c r="J6845" i="3"/>
  <c r="L6845" i="3" s="1"/>
  <c r="J6846" i="3"/>
  <c r="L6846" i="3" s="1"/>
  <c r="J6847" i="3"/>
  <c r="L6847" i="3" s="1"/>
  <c r="J6848" i="3"/>
  <c r="L6848" i="3" s="1"/>
  <c r="J6849" i="3"/>
  <c r="L6849" i="3" s="1"/>
  <c r="J6850" i="3"/>
  <c r="L6850" i="3" s="1"/>
  <c r="J6851" i="3"/>
  <c r="L6851" i="3" s="1"/>
  <c r="J6852" i="3"/>
  <c r="L6852" i="3" s="1"/>
  <c r="J6853" i="3"/>
  <c r="L6853" i="3" s="1"/>
  <c r="J6854" i="3"/>
  <c r="L6854" i="3" s="1"/>
  <c r="J6855" i="3"/>
  <c r="L6855" i="3" s="1"/>
  <c r="J6856" i="3"/>
  <c r="L6856" i="3" s="1"/>
  <c r="J6857" i="3"/>
  <c r="L6857" i="3" s="1"/>
  <c r="J6858" i="3"/>
  <c r="L6858" i="3" s="1"/>
  <c r="J6859" i="3"/>
  <c r="L6859" i="3" s="1"/>
  <c r="J6860" i="3"/>
  <c r="L6860" i="3" s="1"/>
  <c r="J6861" i="3"/>
  <c r="L6861" i="3" s="1"/>
  <c r="J6862" i="3"/>
  <c r="L6862" i="3" s="1"/>
  <c r="J6863" i="3"/>
  <c r="L6863" i="3" s="1"/>
  <c r="J6864" i="3"/>
  <c r="L6864" i="3" s="1"/>
  <c r="J6865" i="3"/>
  <c r="L6865" i="3" s="1"/>
  <c r="J6866" i="3"/>
  <c r="L6866" i="3" s="1"/>
  <c r="J6867" i="3"/>
  <c r="L6867" i="3" s="1"/>
  <c r="J6868" i="3"/>
  <c r="L6868" i="3" s="1"/>
  <c r="J6869" i="3"/>
  <c r="L6869" i="3" s="1"/>
  <c r="J6870" i="3"/>
  <c r="L6870" i="3" s="1"/>
  <c r="J6871" i="3"/>
  <c r="L6871" i="3" s="1"/>
  <c r="J6872" i="3"/>
  <c r="L6872" i="3" s="1"/>
  <c r="J6873" i="3"/>
  <c r="L6873" i="3" s="1"/>
  <c r="J6874" i="3"/>
  <c r="L6874" i="3" s="1"/>
  <c r="J6875" i="3"/>
  <c r="L6875" i="3" s="1"/>
  <c r="J6876" i="3"/>
  <c r="L6876" i="3" s="1"/>
  <c r="J6877" i="3"/>
  <c r="L6877" i="3" s="1"/>
  <c r="J6878" i="3"/>
  <c r="L6878" i="3" s="1"/>
  <c r="J6879" i="3"/>
  <c r="L6879" i="3" s="1"/>
  <c r="J6880" i="3"/>
  <c r="L6880" i="3" s="1"/>
  <c r="J6881" i="3"/>
  <c r="L6881" i="3" s="1"/>
  <c r="J6882" i="3"/>
  <c r="L6882" i="3" s="1"/>
  <c r="J6883" i="3"/>
  <c r="L6883" i="3" s="1"/>
  <c r="J6884" i="3"/>
  <c r="L6884" i="3" s="1"/>
  <c r="J6885" i="3"/>
  <c r="L6885" i="3" s="1"/>
  <c r="J6886" i="3"/>
  <c r="L6886" i="3" s="1"/>
  <c r="J6887" i="3"/>
  <c r="L6887" i="3" s="1"/>
  <c r="J6888" i="3"/>
  <c r="L6888" i="3" s="1"/>
  <c r="J6889" i="3"/>
  <c r="L6889" i="3" s="1"/>
  <c r="J6890" i="3"/>
  <c r="L6890" i="3" s="1"/>
  <c r="J6891" i="3"/>
  <c r="L6891" i="3" s="1"/>
  <c r="J6892" i="3"/>
  <c r="L6892" i="3" s="1"/>
  <c r="J6893" i="3"/>
  <c r="L6893" i="3" s="1"/>
  <c r="J6894" i="3"/>
  <c r="L6894" i="3" s="1"/>
  <c r="J6895" i="3"/>
  <c r="L6895" i="3" s="1"/>
  <c r="J6896" i="3"/>
  <c r="L6896" i="3" s="1"/>
  <c r="J6897" i="3"/>
  <c r="L6897" i="3" s="1"/>
  <c r="J6898" i="3"/>
  <c r="L6898" i="3" s="1"/>
  <c r="J6899" i="3"/>
  <c r="L6899" i="3" s="1"/>
  <c r="J6900" i="3"/>
  <c r="L6900" i="3" s="1"/>
  <c r="J6901" i="3"/>
  <c r="L6901" i="3" s="1"/>
  <c r="J6902" i="3"/>
  <c r="L6902" i="3" s="1"/>
  <c r="J6903" i="3"/>
  <c r="L6903" i="3" s="1"/>
  <c r="J6904" i="3"/>
  <c r="L6904" i="3" s="1"/>
  <c r="J6905" i="3"/>
  <c r="L6905" i="3" s="1"/>
  <c r="J6906" i="3"/>
  <c r="L6906" i="3" s="1"/>
  <c r="J6907" i="3"/>
  <c r="L6907" i="3" s="1"/>
  <c r="J6908" i="3"/>
  <c r="L6908" i="3" s="1"/>
  <c r="J6909" i="3"/>
  <c r="L6909" i="3" s="1"/>
  <c r="J6910" i="3"/>
  <c r="L6910" i="3" s="1"/>
  <c r="J6911" i="3"/>
  <c r="L6911" i="3" s="1"/>
  <c r="J6912" i="3"/>
  <c r="L6912" i="3" s="1"/>
  <c r="J6913" i="3"/>
  <c r="L6913" i="3" s="1"/>
  <c r="J6914" i="3"/>
  <c r="L6914" i="3" s="1"/>
  <c r="J6915" i="3"/>
  <c r="L6915" i="3" s="1"/>
  <c r="J6916" i="3"/>
  <c r="L6916" i="3" s="1"/>
  <c r="J6917" i="3"/>
  <c r="L6917" i="3" s="1"/>
  <c r="J6918" i="3"/>
  <c r="L6918" i="3" s="1"/>
  <c r="J6919" i="3"/>
  <c r="L6919" i="3" s="1"/>
  <c r="J6920" i="3"/>
  <c r="L6920" i="3" s="1"/>
  <c r="J6921" i="3"/>
  <c r="L6921" i="3" s="1"/>
  <c r="J6922" i="3"/>
  <c r="L6922" i="3" s="1"/>
  <c r="J6923" i="3"/>
  <c r="L6923" i="3" s="1"/>
  <c r="J6924" i="3"/>
  <c r="L6924" i="3" s="1"/>
  <c r="J6925" i="3"/>
  <c r="L6925" i="3" s="1"/>
  <c r="J6926" i="3"/>
  <c r="L6926" i="3" s="1"/>
  <c r="J6927" i="3"/>
  <c r="L6927" i="3" s="1"/>
  <c r="J6928" i="3"/>
  <c r="L6928" i="3" s="1"/>
  <c r="J6929" i="3"/>
  <c r="L6929" i="3" s="1"/>
  <c r="J6930" i="3"/>
  <c r="L6930" i="3" s="1"/>
  <c r="J6931" i="3"/>
  <c r="L6931" i="3" s="1"/>
  <c r="J6932" i="3"/>
  <c r="L6932" i="3" s="1"/>
  <c r="J6933" i="3"/>
  <c r="L6933" i="3" s="1"/>
  <c r="J6934" i="3"/>
  <c r="L6934" i="3" s="1"/>
  <c r="J6935" i="3"/>
  <c r="L6935" i="3" s="1"/>
  <c r="J6936" i="3"/>
  <c r="L6936" i="3" s="1"/>
  <c r="J6937" i="3"/>
  <c r="L6937" i="3" s="1"/>
  <c r="J6938" i="3"/>
  <c r="L6938" i="3" s="1"/>
  <c r="J6939" i="3"/>
  <c r="L6939" i="3" s="1"/>
  <c r="J6940" i="3"/>
  <c r="L6940" i="3" s="1"/>
  <c r="J6941" i="3"/>
  <c r="L6941" i="3" s="1"/>
  <c r="J6942" i="3"/>
  <c r="L6942" i="3" s="1"/>
  <c r="J6943" i="3"/>
  <c r="L6943" i="3" s="1"/>
  <c r="J6944" i="3"/>
  <c r="L6944" i="3" s="1"/>
  <c r="J6945" i="3"/>
  <c r="L6945" i="3" s="1"/>
  <c r="J6946" i="3"/>
  <c r="L6946" i="3" s="1"/>
  <c r="J6947" i="3"/>
  <c r="L6947" i="3" s="1"/>
  <c r="J6948" i="3"/>
  <c r="L6948" i="3" s="1"/>
  <c r="J6949" i="3"/>
  <c r="L6949" i="3" s="1"/>
  <c r="J6950" i="3"/>
  <c r="L6950" i="3" s="1"/>
  <c r="J6951" i="3"/>
  <c r="L6951" i="3" s="1"/>
  <c r="J6952" i="3"/>
  <c r="L6952" i="3" s="1"/>
  <c r="J6953" i="3"/>
  <c r="L6953" i="3" s="1"/>
  <c r="J6954" i="3"/>
  <c r="L6954" i="3" s="1"/>
  <c r="J6955" i="3"/>
  <c r="L6955" i="3" s="1"/>
  <c r="J6956" i="3"/>
  <c r="L6956" i="3" s="1"/>
  <c r="J6957" i="3"/>
  <c r="L6957" i="3" s="1"/>
  <c r="J6958" i="3"/>
  <c r="L6958" i="3" s="1"/>
  <c r="J6959" i="3"/>
  <c r="L6959" i="3" s="1"/>
  <c r="J6960" i="3"/>
  <c r="L6960" i="3" s="1"/>
  <c r="J6961" i="3"/>
  <c r="L6961" i="3" s="1"/>
  <c r="J6962" i="3"/>
  <c r="L6962" i="3" s="1"/>
  <c r="J6963" i="3"/>
  <c r="L6963" i="3" s="1"/>
  <c r="J6964" i="3"/>
  <c r="L6964" i="3" s="1"/>
  <c r="J6965" i="3"/>
  <c r="L6965" i="3" s="1"/>
  <c r="J6966" i="3"/>
  <c r="L6966" i="3" s="1"/>
  <c r="J6967" i="3"/>
  <c r="L6967" i="3" s="1"/>
  <c r="J6968" i="3"/>
  <c r="L6968" i="3" s="1"/>
  <c r="J6969" i="3"/>
  <c r="L6969" i="3" s="1"/>
  <c r="J6970" i="3"/>
  <c r="L6970" i="3" s="1"/>
  <c r="J6971" i="3"/>
  <c r="L6971" i="3" s="1"/>
  <c r="J6972" i="3"/>
  <c r="L6972" i="3" s="1"/>
  <c r="J6973" i="3"/>
  <c r="L6973" i="3" s="1"/>
  <c r="J6974" i="3"/>
  <c r="L6974" i="3" s="1"/>
  <c r="J6975" i="3"/>
  <c r="L6975" i="3" s="1"/>
  <c r="J6976" i="3"/>
  <c r="L6976" i="3" s="1"/>
  <c r="J6977" i="3"/>
  <c r="L6977" i="3" s="1"/>
  <c r="J6978" i="3"/>
  <c r="L6978" i="3" s="1"/>
  <c r="J6979" i="3"/>
  <c r="L6979" i="3" s="1"/>
  <c r="J6980" i="3"/>
  <c r="L6980" i="3" s="1"/>
  <c r="J6981" i="3"/>
  <c r="L6981" i="3" s="1"/>
  <c r="J6982" i="3"/>
  <c r="L6982" i="3" s="1"/>
  <c r="J6983" i="3"/>
  <c r="L6983" i="3" s="1"/>
  <c r="J6984" i="3"/>
  <c r="L6984" i="3" s="1"/>
  <c r="J6985" i="3"/>
  <c r="L6985" i="3" s="1"/>
  <c r="J6986" i="3"/>
  <c r="L6986" i="3" s="1"/>
  <c r="J6987" i="3"/>
  <c r="L6987" i="3" s="1"/>
  <c r="J6988" i="3"/>
  <c r="L6988" i="3" s="1"/>
  <c r="J6989" i="3"/>
  <c r="L6989" i="3" s="1"/>
  <c r="J6990" i="3"/>
  <c r="L6990" i="3" s="1"/>
  <c r="J6991" i="3"/>
  <c r="L6991" i="3" s="1"/>
  <c r="J6992" i="3"/>
  <c r="L6992" i="3" s="1"/>
  <c r="J6993" i="3"/>
  <c r="L6993" i="3" s="1"/>
  <c r="J6994" i="3"/>
  <c r="L6994" i="3" s="1"/>
  <c r="J6995" i="3"/>
  <c r="L6995" i="3" s="1"/>
  <c r="J6996" i="3"/>
  <c r="L6996" i="3" s="1"/>
  <c r="J6997" i="3"/>
  <c r="L6997" i="3" s="1"/>
  <c r="J6998" i="3"/>
  <c r="L6998" i="3" s="1"/>
  <c r="J6999" i="3"/>
  <c r="L6999" i="3" s="1"/>
  <c r="J7000" i="3"/>
  <c r="L7000" i="3" s="1"/>
  <c r="J7001" i="3"/>
  <c r="L7001" i="3" s="1"/>
  <c r="J7002" i="3"/>
  <c r="L7002" i="3" s="1"/>
  <c r="J7003" i="3"/>
  <c r="L7003" i="3" s="1"/>
  <c r="J7004" i="3"/>
  <c r="L7004" i="3" s="1"/>
  <c r="J7005" i="3"/>
  <c r="L7005" i="3" s="1"/>
  <c r="J7006" i="3"/>
  <c r="L7006" i="3" s="1"/>
  <c r="J7007" i="3"/>
  <c r="L7007" i="3" s="1"/>
  <c r="J7008" i="3"/>
  <c r="L7008" i="3" s="1"/>
  <c r="J7009" i="3"/>
  <c r="L7009" i="3" s="1"/>
  <c r="J7010" i="3"/>
  <c r="L7010" i="3" s="1"/>
  <c r="J7011" i="3"/>
  <c r="L7011" i="3" s="1"/>
  <c r="J7012" i="3"/>
  <c r="L7012" i="3" s="1"/>
  <c r="J7013" i="3"/>
  <c r="L7013" i="3" s="1"/>
  <c r="J7014" i="3"/>
  <c r="L7014" i="3" s="1"/>
  <c r="J7015" i="3"/>
  <c r="L7015" i="3" s="1"/>
  <c r="J7016" i="3"/>
  <c r="L7016" i="3" s="1"/>
  <c r="J7017" i="3"/>
  <c r="L7017" i="3" s="1"/>
  <c r="J7018" i="3"/>
  <c r="L7018" i="3" s="1"/>
  <c r="J7019" i="3"/>
  <c r="L7019" i="3" s="1"/>
  <c r="J7020" i="3"/>
  <c r="L7020" i="3" s="1"/>
  <c r="J7021" i="3"/>
  <c r="L7021" i="3" s="1"/>
  <c r="J7022" i="3"/>
  <c r="L7022" i="3" s="1"/>
  <c r="J7023" i="3"/>
  <c r="L7023" i="3" s="1"/>
  <c r="J7024" i="3"/>
  <c r="L7024" i="3" s="1"/>
  <c r="J7025" i="3"/>
  <c r="L7025" i="3" s="1"/>
  <c r="J7026" i="3"/>
  <c r="L7026" i="3" s="1"/>
  <c r="J7027" i="3"/>
  <c r="L7027" i="3" s="1"/>
  <c r="J7028" i="3"/>
  <c r="L7028" i="3" s="1"/>
  <c r="J7029" i="3"/>
  <c r="L7029" i="3" s="1"/>
  <c r="J7030" i="3"/>
  <c r="L7030" i="3" s="1"/>
  <c r="J7031" i="3"/>
  <c r="L7031" i="3" s="1"/>
  <c r="J7032" i="3"/>
  <c r="L7032" i="3" s="1"/>
  <c r="J7033" i="3"/>
  <c r="L7033" i="3" s="1"/>
  <c r="J7034" i="3"/>
  <c r="L7034" i="3" s="1"/>
  <c r="J7035" i="3"/>
  <c r="L7035" i="3" s="1"/>
  <c r="J7036" i="3"/>
  <c r="L7036" i="3" s="1"/>
  <c r="J7037" i="3"/>
  <c r="L7037" i="3" s="1"/>
  <c r="J7038" i="3"/>
  <c r="L7038" i="3" s="1"/>
  <c r="J7039" i="3"/>
  <c r="L7039" i="3" s="1"/>
  <c r="J7040" i="3"/>
  <c r="L7040" i="3" s="1"/>
  <c r="J7041" i="3"/>
  <c r="L7041" i="3" s="1"/>
  <c r="J7042" i="3"/>
  <c r="L7042" i="3" s="1"/>
  <c r="J7043" i="3"/>
  <c r="L7043" i="3" s="1"/>
  <c r="J7044" i="3"/>
  <c r="L7044" i="3" s="1"/>
  <c r="J7045" i="3"/>
  <c r="L7045" i="3" s="1"/>
  <c r="J7046" i="3"/>
  <c r="L7046" i="3" s="1"/>
  <c r="J7047" i="3"/>
  <c r="L7047" i="3" s="1"/>
  <c r="J7048" i="3"/>
  <c r="L7048" i="3" s="1"/>
  <c r="J7049" i="3"/>
  <c r="L7049" i="3" s="1"/>
  <c r="J7050" i="3"/>
  <c r="L7050" i="3" s="1"/>
  <c r="J7051" i="3"/>
  <c r="L7051" i="3" s="1"/>
  <c r="J7052" i="3"/>
  <c r="L7052" i="3" s="1"/>
  <c r="J7053" i="3"/>
  <c r="L7053" i="3" s="1"/>
  <c r="J7054" i="3"/>
  <c r="L7054" i="3" s="1"/>
  <c r="J7055" i="3"/>
  <c r="L7055" i="3" s="1"/>
  <c r="J7056" i="3"/>
  <c r="L7056" i="3" s="1"/>
  <c r="J7057" i="3"/>
  <c r="L7057" i="3" s="1"/>
  <c r="J7058" i="3"/>
  <c r="L7058" i="3" s="1"/>
  <c r="J7059" i="3"/>
  <c r="L7059" i="3" s="1"/>
  <c r="J7060" i="3"/>
  <c r="L7060" i="3" s="1"/>
  <c r="J7061" i="3"/>
  <c r="L7061" i="3" s="1"/>
  <c r="J7062" i="3"/>
  <c r="L7062" i="3" s="1"/>
  <c r="J7063" i="3"/>
  <c r="L7063" i="3" s="1"/>
  <c r="J7064" i="3"/>
  <c r="L7064" i="3" s="1"/>
  <c r="J7065" i="3"/>
  <c r="L7065" i="3" s="1"/>
  <c r="J7066" i="3"/>
  <c r="L7066" i="3" s="1"/>
  <c r="J7067" i="3"/>
  <c r="L7067" i="3" s="1"/>
  <c r="J7068" i="3"/>
  <c r="L7068" i="3" s="1"/>
  <c r="J7069" i="3"/>
  <c r="L7069" i="3" s="1"/>
  <c r="J7070" i="3"/>
  <c r="L7070" i="3" s="1"/>
  <c r="J7071" i="3"/>
  <c r="L7071" i="3" s="1"/>
  <c r="J7072" i="3"/>
  <c r="L7072" i="3" s="1"/>
  <c r="J7073" i="3"/>
  <c r="L7073" i="3" s="1"/>
  <c r="J7074" i="3"/>
  <c r="L7074" i="3" s="1"/>
  <c r="J7075" i="3"/>
  <c r="L7075" i="3" s="1"/>
  <c r="J7076" i="3"/>
  <c r="L7076" i="3" s="1"/>
  <c r="J7077" i="3"/>
  <c r="L7077" i="3" s="1"/>
  <c r="J7078" i="3"/>
  <c r="L7078" i="3" s="1"/>
  <c r="J7079" i="3"/>
  <c r="L7079" i="3" s="1"/>
  <c r="J7080" i="3"/>
  <c r="L7080" i="3" s="1"/>
  <c r="J7081" i="3"/>
  <c r="L7081" i="3" s="1"/>
  <c r="J7082" i="3"/>
  <c r="L7082" i="3" s="1"/>
  <c r="J7083" i="3"/>
  <c r="L7083" i="3" s="1"/>
  <c r="J7084" i="3"/>
  <c r="L7084" i="3" s="1"/>
  <c r="J7085" i="3"/>
  <c r="L7085" i="3" s="1"/>
  <c r="J7086" i="3"/>
  <c r="L7086" i="3" s="1"/>
  <c r="J7087" i="3"/>
  <c r="L7087" i="3" s="1"/>
  <c r="J7088" i="3"/>
  <c r="L7088" i="3" s="1"/>
  <c r="J7089" i="3"/>
  <c r="L7089" i="3" s="1"/>
  <c r="J7090" i="3"/>
  <c r="L7090" i="3" s="1"/>
  <c r="J7091" i="3"/>
  <c r="L7091" i="3" s="1"/>
  <c r="J7092" i="3"/>
  <c r="L7092" i="3" s="1"/>
  <c r="J7093" i="3"/>
  <c r="L7093" i="3" s="1"/>
  <c r="J7094" i="3"/>
  <c r="L7094" i="3" s="1"/>
  <c r="J7095" i="3"/>
  <c r="L7095" i="3" s="1"/>
  <c r="J7096" i="3"/>
  <c r="L7096" i="3" s="1"/>
  <c r="J7097" i="3"/>
  <c r="L7097" i="3" s="1"/>
  <c r="J7098" i="3"/>
  <c r="L7098" i="3" s="1"/>
  <c r="J7099" i="3"/>
  <c r="L7099" i="3" s="1"/>
  <c r="J7100" i="3"/>
  <c r="L7100" i="3" s="1"/>
  <c r="J7101" i="3"/>
  <c r="L7101" i="3" s="1"/>
  <c r="J7102" i="3"/>
  <c r="L7102" i="3" s="1"/>
  <c r="J7103" i="3"/>
  <c r="L7103" i="3" s="1"/>
  <c r="J7104" i="3"/>
  <c r="L7104" i="3" s="1"/>
  <c r="J7105" i="3"/>
  <c r="L7105" i="3" s="1"/>
  <c r="J7106" i="3"/>
  <c r="L7106" i="3" s="1"/>
  <c r="J7107" i="3"/>
  <c r="L7107" i="3" s="1"/>
  <c r="J7108" i="3"/>
  <c r="L7108" i="3" s="1"/>
  <c r="J7109" i="3"/>
  <c r="L7109" i="3" s="1"/>
  <c r="J7110" i="3"/>
  <c r="L7110" i="3" s="1"/>
  <c r="J7111" i="3"/>
  <c r="L7111" i="3" s="1"/>
  <c r="J7112" i="3"/>
  <c r="L7112" i="3" s="1"/>
  <c r="J7113" i="3"/>
  <c r="L7113" i="3" s="1"/>
  <c r="J7114" i="3"/>
  <c r="L7114" i="3" s="1"/>
  <c r="J7115" i="3"/>
  <c r="L7115" i="3" s="1"/>
  <c r="J7116" i="3"/>
  <c r="L7116" i="3" s="1"/>
  <c r="J7117" i="3"/>
  <c r="L7117" i="3" s="1"/>
  <c r="J7118" i="3"/>
  <c r="L7118" i="3" s="1"/>
  <c r="J7119" i="3"/>
  <c r="L7119" i="3" s="1"/>
  <c r="J7120" i="3"/>
  <c r="L7120" i="3" s="1"/>
  <c r="J7121" i="3"/>
  <c r="L7121" i="3" s="1"/>
  <c r="J7122" i="3"/>
  <c r="L7122" i="3" s="1"/>
  <c r="J7123" i="3"/>
  <c r="L7123" i="3" s="1"/>
  <c r="J7124" i="3"/>
  <c r="L7124" i="3" s="1"/>
  <c r="J7125" i="3"/>
  <c r="L7125" i="3" s="1"/>
  <c r="J7126" i="3"/>
  <c r="L7126" i="3" s="1"/>
  <c r="J7127" i="3"/>
  <c r="L7127" i="3" s="1"/>
  <c r="J7128" i="3"/>
  <c r="L7128" i="3" s="1"/>
  <c r="J7129" i="3"/>
  <c r="L7129" i="3" s="1"/>
  <c r="J7130" i="3"/>
  <c r="L7130" i="3" s="1"/>
  <c r="J7131" i="3"/>
  <c r="L7131" i="3" s="1"/>
  <c r="J7132" i="3"/>
  <c r="L7132" i="3" s="1"/>
  <c r="J7133" i="3"/>
  <c r="L7133" i="3" s="1"/>
  <c r="J7134" i="3"/>
  <c r="L7134" i="3" s="1"/>
  <c r="J7135" i="3"/>
  <c r="L7135" i="3" s="1"/>
  <c r="J7136" i="3"/>
  <c r="L7136" i="3" s="1"/>
  <c r="J7137" i="3"/>
  <c r="L7137" i="3" s="1"/>
  <c r="J7138" i="3"/>
  <c r="L7138" i="3" s="1"/>
  <c r="J7139" i="3"/>
  <c r="L7139" i="3" s="1"/>
  <c r="J7140" i="3"/>
  <c r="L7140" i="3" s="1"/>
  <c r="J7141" i="3"/>
  <c r="L7141" i="3" s="1"/>
  <c r="J7142" i="3"/>
  <c r="L7142" i="3" s="1"/>
  <c r="J7143" i="3"/>
  <c r="L7143" i="3" s="1"/>
  <c r="J7144" i="3"/>
  <c r="L7144" i="3" s="1"/>
  <c r="J7145" i="3"/>
  <c r="L7145" i="3" s="1"/>
  <c r="J7146" i="3"/>
  <c r="L7146" i="3" s="1"/>
  <c r="J7147" i="3"/>
  <c r="L7147" i="3" s="1"/>
  <c r="J7148" i="3"/>
  <c r="L7148" i="3" s="1"/>
  <c r="J7149" i="3"/>
  <c r="L7149" i="3" s="1"/>
  <c r="J7150" i="3"/>
  <c r="L7150" i="3" s="1"/>
  <c r="J7151" i="3"/>
  <c r="L7151" i="3" s="1"/>
  <c r="J7152" i="3"/>
  <c r="L7152" i="3" s="1"/>
  <c r="J7153" i="3"/>
  <c r="L7153" i="3" s="1"/>
  <c r="J7154" i="3"/>
  <c r="L7154" i="3" s="1"/>
  <c r="J7155" i="3"/>
  <c r="L7155" i="3" s="1"/>
  <c r="J7156" i="3"/>
  <c r="L7156" i="3" s="1"/>
  <c r="J7157" i="3"/>
  <c r="L7157" i="3" s="1"/>
  <c r="J7158" i="3"/>
  <c r="L7158" i="3" s="1"/>
  <c r="J7159" i="3"/>
  <c r="L7159" i="3" s="1"/>
  <c r="J7160" i="3"/>
  <c r="L7160" i="3" s="1"/>
  <c r="J7161" i="3"/>
  <c r="L7161" i="3" s="1"/>
  <c r="J7162" i="3"/>
  <c r="L7162" i="3" s="1"/>
  <c r="J7163" i="3"/>
  <c r="L7163" i="3" s="1"/>
  <c r="J7164" i="3"/>
  <c r="L7164" i="3" s="1"/>
  <c r="J7165" i="3"/>
  <c r="L7165" i="3" s="1"/>
  <c r="J7166" i="3"/>
  <c r="L7166" i="3" s="1"/>
  <c r="J7167" i="3"/>
  <c r="L7167" i="3" s="1"/>
  <c r="J7168" i="3"/>
  <c r="L7168" i="3" s="1"/>
  <c r="J7169" i="3"/>
  <c r="L7169" i="3" s="1"/>
  <c r="J7170" i="3"/>
  <c r="L7170" i="3" s="1"/>
  <c r="J7171" i="3"/>
  <c r="L7171" i="3" s="1"/>
  <c r="J7172" i="3"/>
  <c r="L7172" i="3" s="1"/>
  <c r="J7173" i="3"/>
  <c r="L7173" i="3" s="1"/>
  <c r="J7174" i="3"/>
  <c r="L7174" i="3" s="1"/>
  <c r="J7175" i="3"/>
  <c r="L7175" i="3" s="1"/>
  <c r="J7176" i="3"/>
  <c r="L7176" i="3" s="1"/>
  <c r="J7177" i="3"/>
  <c r="L7177" i="3" s="1"/>
  <c r="J7178" i="3"/>
  <c r="L7178" i="3" s="1"/>
  <c r="J7179" i="3"/>
  <c r="L7179" i="3" s="1"/>
  <c r="J7180" i="3"/>
  <c r="L7180" i="3" s="1"/>
  <c r="J7181" i="3"/>
  <c r="L7181" i="3" s="1"/>
  <c r="J7182" i="3"/>
  <c r="L7182" i="3" s="1"/>
  <c r="J7183" i="3"/>
  <c r="L7183" i="3" s="1"/>
  <c r="J7184" i="3"/>
  <c r="L7184" i="3" s="1"/>
  <c r="J7185" i="3"/>
  <c r="L7185" i="3" s="1"/>
  <c r="J7186" i="3"/>
  <c r="L7186" i="3" s="1"/>
  <c r="J7187" i="3"/>
  <c r="L7187" i="3" s="1"/>
  <c r="J7188" i="3"/>
  <c r="L7188" i="3" s="1"/>
  <c r="J7189" i="3"/>
  <c r="L7189" i="3" s="1"/>
  <c r="J7190" i="3"/>
  <c r="L7190" i="3" s="1"/>
  <c r="J7191" i="3"/>
  <c r="L7191" i="3" s="1"/>
  <c r="J7192" i="3"/>
  <c r="L7192" i="3" s="1"/>
  <c r="J7193" i="3"/>
  <c r="L7193" i="3" s="1"/>
  <c r="J7194" i="3"/>
  <c r="L7194" i="3" s="1"/>
  <c r="J7195" i="3"/>
  <c r="L7195" i="3" s="1"/>
  <c r="J7196" i="3"/>
  <c r="L7196" i="3" s="1"/>
  <c r="J7197" i="3"/>
  <c r="L7197" i="3" s="1"/>
  <c r="J7198" i="3"/>
  <c r="L7198" i="3" s="1"/>
  <c r="J7199" i="3"/>
  <c r="L7199" i="3" s="1"/>
  <c r="J7200" i="3"/>
  <c r="L7200" i="3" s="1"/>
  <c r="J7201" i="3"/>
  <c r="L7201" i="3" s="1"/>
  <c r="J7202" i="3"/>
  <c r="L7202" i="3" s="1"/>
  <c r="J7203" i="3"/>
  <c r="L7203" i="3" s="1"/>
  <c r="J7204" i="3"/>
  <c r="L7204" i="3" s="1"/>
  <c r="J7205" i="3"/>
  <c r="L7205" i="3" s="1"/>
  <c r="J7206" i="3"/>
  <c r="L7206" i="3" s="1"/>
  <c r="J7207" i="3"/>
  <c r="L7207" i="3" s="1"/>
  <c r="J7208" i="3"/>
  <c r="L7208" i="3" s="1"/>
  <c r="J7209" i="3"/>
  <c r="L7209" i="3" s="1"/>
  <c r="J7210" i="3"/>
  <c r="L7210" i="3" s="1"/>
  <c r="J7211" i="3"/>
  <c r="L7211" i="3" s="1"/>
  <c r="J7212" i="3"/>
  <c r="L7212" i="3" s="1"/>
  <c r="J7213" i="3"/>
  <c r="L7213" i="3" s="1"/>
  <c r="J7214" i="3"/>
  <c r="L7214" i="3" s="1"/>
  <c r="J7215" i="3"/>
  <c r="L7215" i="3" s="1"/>
  <c r="J7216" i="3"/>
  <c r="L7216" i="3" s="1"/>
  <c r="J7217" i="3"/>
  <c r="L7217" i="3" s="1"/>
  <c r="J7218" i="3"/>
  <c r="L7218" i="3" s="1"/>
  <c r="J7219" i="3"/>
  <c r="L7219" i="3" s="1"/>
  <c r="J7220" i="3"/>
  <c r="L7220" i="3" s="1"/>
  <c r="J7221" i="3"/>
  <c r="L7221" i="3" s="1"/>
  <c r="J7222" i="3"/>
  <c r="L7222" i="3" s="1"/>
  <c r="J7223" i="3"/>
  <c r="L7223" i="3" s="1"/>
  <c r="J7224" i="3"/>
  <c r="L7224" i="3" s="1"/>
  <c r="J7225" i="3"/>
  <c r="L7225" i="3" s="1"/>
  <c r="J7226" i="3"/>
  <c r="L7226" i="3" s="1"/>
  <c r="J7227" i="3"/>
  <c r="L7227" i="3" s="1"/>
  <c r="J7228" i="3"/>
  <c r="L7228" i="3" s="1"/>
  <c r="J7229" i="3"/>
  <c r="L7229" i="3" s="1"/>
  <c r="J7230" i="3"/>
  <c r="L7230" i="3" s="1"/>
  <c r="J7231" i="3"/>
  <c r="L7231" i="3" s="1"/>
  <c r="J7232" i="3"/>
  <c r="L7232" i="3" s="1"/>
  <c r="J7233" i="3"/>
  <c r="L7233" i="3" s="1"/>
  <c r="J7234" i="3"/>
  <c r="L7234" i="3" s="1"/>
  <c r="J7235" i="3"/>
  <c r="L7235" i="3" s="1"/>
  <c r="J7236" i="3"/>
  <c r="L7236" i="3" s="1"/>
  <c r="J7237" i="3"/>
  <c r="L7237" i="3" s="1"/>
  <c r="J7238" i="3"/>
  <c r="L7238" i="3" s="1"/>
  <c r="J7239" i="3"/>
  <c r="L7239" i="3" s="1"/>
  <c r="J7240" i="3"/>
  <c r="L7240" i="3" s="1"/>
  <c r="J7241" i="3"/>
  <c r="L7241" i="3" s="1"/>
  <c r="J7242" i="3"/>
  <c r="L7242" i="3" s="1"/>
  <c r="J7243" i="3"/>
  <c r="L7243" i="3" s="1"/>
  <c r="J7244" i="3"/>
  <c r="L7244" i="3" s="1"/>
  <c r="J7245" i="3"/>
  <c r="L7245" i="3" s="1"/>
  <c r="J7246" i="3"/>
  <c r="L7246" i="3" s="1"/>
  <c r="J7247" i="3"/>
  <c r="L7247" i="3" s="1"/>
  <c r="J7248" i="3"/>
  <c r="L7248" i="3" s="1"/>
  <c r="J7249" i="3"/>
  <c r="L7249" i="3" s="1"/>
  <c r="J7250" i="3"/>
  <c r="L7250" i="3" s="1"/>
  <c r="J7251" i="3"/>
  <c r="L7251" i="3" s="1"/>
  <c r="J7252" i="3"/>
  <c r="L7252" i="3" s="1"/>
  <c r="J7253" i="3"/>
  <c r="L7253" i="3" s="1"/>
  <c r="J7254" i="3"/>
  <c r="L7254" i="3" s="1"/>
  <c r="J7255" i="3"/>
  <c r="L7255" i="3" s="1"/>
  <c r="J7256" i="3"/>
  <c r="L7256" i="3" s="1"/>
  <c r="J7257" i="3"/>
  <c r="L7257" i="3" s="1"/>
  <c r="J7258" i="3"/>
  <c r="L7258" i="3" s="1"/>
  <c r="J7259" i="3"/>
  <c r="L7259" i="3" s="1"/>
  <c r="J7260" i="3"/>
  <c r="L7260" i="3" s="1"/>
  <c r="J7261" i="3"/>
  <c r="L7261" i="3" s="1"/>
  <c r="J7262" i="3"/>
  <c r="L7262" i="3" s="1"/>
  <c r="J7263" i="3"/>
  <c r="L7263" i="3" s="1"/>
  <c r="J7264" i="3"/>
  <c r="L7264" i="3" s="1"/>
  <c r="J7265" i="3"/>
  <c r="L7265" i="3" s="1"/>
  <c r="J7266" i="3"/>
  <c r="L7266" i="3" s="1"/>
  <c r="J7267" i="3"/>
  <c r="L7267" i="3" s="1"/>
  <c r="J7268" i="3"/>
  <c r="L7268" i="3" s="1"/>
  <c r="J7269" i="3"/>
  <c r="L7269" i="3" s="1"/>
  <c r="J7270" i="3"/>
  <c r="L7270" i="3" s="1"/>
  <c r="J7271" i="3"/>
  <c r="L7271" i="3" s="1"/>
  <c r="J7272" i="3"/>
  <c r="L7272" i="3" s="1"/>
  <c r="J7273" i="3"/>
  <c r="L7273" i="3" s="1"/>
  <c r="J7274" i="3"/>
  <c r="L7274" i="3" s="1"/>
  <c r="J7275" i="3"/>
  <c r="L7275" i="3" s="1"/>
  <c r="J7276" i="3"/>
  <c r="L7276" i="3" s="1"/>
  <c r="J7277" i="3"/>
  <c r="L7277" i="3" s="1"/>
  <c r="J7278" i="3"/>
  <c r="L7278" i="3" s="1"/>
  <c r="J7279" i="3"/>
  <c r="L7279" i="3" s="1"/>
  <c r="J7280" i="3"/>
  <c r="L7280" i="3" s="1"/>
  <c r="J7281" i="3"/>
  <c r="L7281" i="3" s="1"/>
  <c r="J7282" i="3"/>
  <c r="L7282" i="3" s="1"/>
  <c r="J7283" i="3"/>
  <c r="L7283" i="3" s="1"/>
  <c r="J7284" i="3"/>
  <c r="L7284" i="3" s="1"/>
  <c r="J7285" i="3"/>
  <c r="L7285" i="3" s="1"/>
  <c r="J7286" i="3"/>
  <c r="L7286" i="3" s="1"/>
  <c r="J7287" i="3"/>
  <c r="L7287" i="3" s="1"/>
  <c r="J7288" i="3"/>
  <c r="L7288" i="3" s="1"/>
  <c r="J7289" i="3"/>
  <c r="L7289" i="3" s="1"/>
  <c r="J7290" i="3"/>
  <c r="L7290" i="3" s="1"/>
  <c r="J7291" i="3"/>
  <c r="L7291" i="3" s="1"/>
  <c r="J7292" i="3"/>
  <c r="L7292" i="3" s="1"/>
  <c r="J7293" i="3"/>
  <c r="L7293" i="3" s="1"/>
  <c r="J7294" i="3"/>
  <c r="L7294" i="3" s="1"/>
  <c r="J7295" i="3"/>
  <c r="L7295" i="3" s="1"/>
  <c r="J7296" i="3"/>
  <c r="L7296" i="3" s="1"/>
  <c r="J7297" i="3"/>
  <c r="L7297" i="3" s="1"/>
  <c r="J7298" i="3"/>
  <c r="L7298" i="3" s="1"/>
  <c r="J7299" i="3"/>
  <c r="L7299" i="3" s="1"/>
  <c r="J7300" i="3"/>
  <c r="L7300" i="3" s="1"/>
  <c r="J7301" i="3"/>
  <c r="L7301" i="3" s="1"/>
  <c r="J7302" i="3"/>
  <c r="L7302" i="3" s="1"/>
  <c r="J7303" i="3"/>
  <c r="L7303" i="3" s="1"/>
  <c r="J7304" i="3"/>
  <c r="L7304" i="3" s="1"/>
  <c r="J7305" i="3"/>
  <c r="L7305" i="3" s="1"/>
  <c r="J7306" i="3"/>
  <c r="L7306" i="3" s="1"/>
  <c r="J7307" i="3"/>
  <c r="L7307" i="3" s="1"/>
  <c r="J7308" i="3"/>
  <c r="L7308" i="3" s="1"/>
  <c r="J7309" i="3"/>
  <c r="L7309" i="3" s="1"/>
  <c r="J7310" i="3"/>
  <c r="L7310" i="3" s="1"/>
  <c r="J7311" i="3"/>
  <c r="L7311" i="3" s="1"/>
  <c r="J7312" i="3"/>
  <c r="L7312" i="3" s="1"/>
  <c r="J7313" i="3"/>
  <c r="L7313" i="3" s="1"/>
  <c r="J7314" i="3"/>
  <c r="L7314" i="3" s="1"/>
  <c r="J7315" i="3"/>
  <c r="L7315" i="3" s="1"/>
  <c r="J7316" i="3"/>
  <c r="L7316" i="3" s="1"/>
  <c r="J7317" i="3"/>
  <c r="L7317" i="3" s="1"/>
  <c r="J7318" i="3"/>
  <c r="L7318" i="3" s="1"/>
  <c r="J7319" i="3"/>
  <c r="L7319" i="3" s="1"/>
  <c r="J7320" i="3"/>
  <c r="L7320" i="3" s="1"/>
  <c r="J7321" i="3"/>
  <c r="L7321" i="3" s="1"/>
  <c r="J7322" i="3"/>
  <c r="L7322" i="3" s="1"/>
  <c r="J7323" i="3"/>
  <c r="L7323" i="3" s="1"/>
  <c r="J7324" i="3"/>
  <c r="L7324" i="3" s="1"/>
  <c r="J7325" i="3"/>
  <c r="L7325" i="3" s="1"/>
  <c r="J7326" i="3"/>
  <c r="L7326" i="3" s="1"/>
  <c r="J7327" i="3"/>
  <c r="L7327" i="3" s="1"/>
  <c r="J7328" i="3"/>
  <c r="L7328" i="3" s="1"/>
  <c r="J7329" i="3"/>
  <c r="L7329" i="3" s="1"/>
  <c r="J7330" i="3"/>
  <c r="L7330" i="3" s="1"/>
  <c r="J7331" i="3"/>
  <c r="L7331" i="3" s="1"/>
  <c r="J7332" i="3"/>
  <c r="L7332" i="3" s="1"/>
  <c r="J7333" i="3"/>
  <c r="L7333" i="3" s="1"/>
  <c r="J7334" i="3"/>
  <c r="L7334" i="3" s="1"/>
  <c r="J7335" i="3"/>
  <c r="L7335" i="3" s="1"/>
  <c r="J7336" i="3"/>
  <c r="L7336" i="3" s="1"/>
  <c r="J7337" i="3"/>
  <c r="L7337" i="3" s="1"/>
  <c r="J7338" i="3"/>
  <c r="L7338" i="3" s="1"/>
  <c r="J7339" i="3"/>
  <c r="L7339" i="3" s="1"/>
  <c r="J7340" i="3"/>
  <c r="L7340" i="3" s="1"/>
  <c r="J7341" i="3"/>
  <c r="L7341" i="3" s="1"/>
  <c r="J7342" i="3"/>
  <c r="L7342" i="3" s="1"/>
  <c r="J7343" i="3"/>
  <c r="L7343" i="3" s="1"/>
  <c r="J7344" i="3"/>
  <c r="L7344" i="3" s="1"/>
  <c r="J7345" i="3"/>
  <c r="L7345" i="3" s="1"/>
  <c r="J7346" i="3"/>
  <c r="L7346" i="3" s="1"/>
  <c r="J7347" i="3"/>
  <c r="L7347" i="3" s="1"/>
  <c r="J7348" i="3"/>
  <c r="L7348" i="3" s="1"/>
  <c r="J7349" i="3"/>
  <c r="L7349" i="3" s="1"/>
  <c r="J7350" i="3"/>
  <c r="L7350" i="3" s="1"/>
  <c r="J7351" i="3"/>
  <c r="L7351" i="3" s="1"/>
  <c r="J7352" i="3"/>
  <c r="L7352" i="3" s="1"/>
  <c r="J7353" i="3"/>
  <c r="L7353" i="3" s="1"/>
  <c r="J7354" i="3"/>
  <c r="L7354" i="3" s="1"/>
  <c r="J7355" i="3"/>
  <c r="L7355" i="3" s="1"/>
  <c r="J7356" i="3"/>
  <c r="L7356" i="3" s="1"/>
  <c r="J7357" i="3"/>
  <c r="L7357" i="3" s="1"/>
  <c r="J7358" i="3"/>
  <c r="L7358" i="3" s="1"/>
  <c r="J7359" i="3"/>
  <c r="L7359" i="3" s="1"/>
  <c r="J7360" i="3"/>
  <c r="L7360" i="3" s="1"/>
  <c r="J7361" i="3"/>
  <c r="L7361" i="3" s="1"/>
  <c r="J7362" i="3"/>
  <c r="L7362" i="3" s="1"/>
  <c r="J7363" i="3"/>
  <c r="L7363" i="3" s="1"/>
  <c r="J7364" i="3"/>
  <c r="L7364" i="3" s="1"/>
  <c r="J7365" i="3"/>
  <c r="L7365" i="3" s="1"/>
  <c r="J7366" i="3"/>
  <c r="L7366" i="3" s="1"/>
  <c r="J7367" i="3"/>
  <c r="L7367" i="3" s="1"/>
  <c r="J7368" i="3"/>
  <c r="L7368" i="3" s="1"/>
  <c r="J7369" i="3"/>
  <c r="L7369" i="3" s="1"/>
  <c r="J7370" i="3"/>
  <c r="L7370" i="3" s="1"/>
  <c r="J7371" i="3"/>
  <c r="L7371" i="3" s="1"/>
  <c r="J7372" i="3"/>
  <c r="L7372" i="3" s="1"/>
  <c r="J7373" i="3"/>
  <c r="L7373" i="3" s="1"/>
  <c r="J7374" i="3"/>
  <c r="L7374" i="3" s="1"/>
  <c r="J7375" i="3"/>
  <c r="L7375" i="3" s="1"/>
  <c r="J7376" i="3"/>
  <c r="L7376" i="3" s="1"/>
  <c r="J7377" i="3"/>
  <c r="L7377" i="3" s="1"/>
  <c r="J7378" i="3"/>
  <c r="L7378" i="3" s="1"/>
  <c r="J7379" i="3"/>
  <c r="L7379" i="3" s="1"/>
  <c r="J7380" i="3"/>
  <c r="L7380" i="3" s="1"/>
  <c r="J7381" i="3"/>
  <c r="L7381" i="3" s="1"/>
  <c r="J7382" i="3"/>
  <c r="L7382" i="3" s="1"/>
  <c r="J7383" i="3"/>
  <c r="L7383" i="3" s="1"/>
  <c r="J7384" i="3"/>
  <c r="L7384" i="3" s="1"/>
  <c r="J7385" i="3"/>
  <c r="L7385" i="3" s="1"/>
  <c r="J7386" i="3"/>
  <c r="L7386" i="3" s="1"/>
  <c r="J7387" i="3"/>
  <c r="L7387" i="3" s="1"/>
  <c r="J7388" i="3"/>
  <c r="L7388" i="3" s="1"/>
  <c r="J7389" i="3"/>
  <c r="L7389" i="3" s="1"/>
  <c r="J7390" i="3"/>
  <c r="L7390" i="3" s="1"/>
  <c r="J7391" i="3"/>
  <c r="L7391" i="3" s="1"/>
  <c r="J7392" i="3"/>
  <c r="L7392" i="3" s="1"/>
  <c r="J7393" i="3"/>
  <c r="L7393" i="3" s="1"/>
  <c r="J7394" i="3"/>
  <c r="L7394" i="3" s="1"/>
  <c r="J7395" i="3"/>
  <c r="L7395" i="3" s="1"/>
  <c r="J7396" i="3"/>
  <c r="L7396" i="3" s="1"/>
  <c r="J7397" i="3"/>
  <c r="L7397" i="3" s="1"/>
  <c r="J7398" i="3"/>
  <c r="L7398" i="3" s="1"/>
  <c r="J7399" i="3"/>
  <c r="L7399" i="3" s="1"/>
  <c r="J7400" i="3"/>
  <c r="L7400" i="3" s="1"/>
  <c r="J7401" i="3"/>
  <c r="L7401" i="3" s="1"/>
  <c r="J7402" i="3"/>
  <c r="L7402" i="3" s="1"/>
  <c r="J7403" i="3"/>
  <c r="L7403" i="3" s="1"/>
  <c r="J7404" i="3"/>
  <c r="L7404" i="3" s="1"/>
  <c r="J7405" i="3"/>
  <c r="L7405" i="3" s="1"/>
  <c r="J7406" i="3"/>
  <c r="L7406" i="3" s="1"/>
  <c r="J7407" i="3"/>
  <c r="L7407" i="3" s="1"/>
  <c r="J7408" i="3"/>
  <c r="L7408" i="3" s="1"/>
  <c r="J7409" i="3"/>
  <c r="L7409" i="3" s="1"/>
  <c r="J7410" i="3"/>
  <c r="L7410" i="3" s="1"/>
  <c r="J7411" i="3"/>
  <c r="L7411" i="3" s="1"/>
  <c r="J7412" i="3"/>
  <c r="L7412" i="3" s="1"/>
  <c r="J7413" i="3"/>
  <c r="L7413" i="3" s="1"/>
  <c r="J7414" i="3"/>
  <c r="L7414" i="3" s="1"/>
  <c r="J7415" i="3"/>
  <c r="L7415" i="3" s="1"/>
  <c r="J7416" i="3"/>
  <c r="L7416" i="3" s="1"/>
  <c r="J7417" i="3"/>
  <c r="L7417" i="3" s="1"/>
  <c r="J7418" i="3"/>
  <c r="L7418" i="3" s="1"/>
  <c r="J7419" i="3"/>
  <c r="L7419" i="3" s="1"/>
  <c r="J7420" i="3"/>
  <c r="L7420" i="3" s="1"/>
  <c r="J7421" i="3"/>
  <c r="L7421" i="3" s="1"/>
  <c r="J7422" i="3"/>
  <c r="L7422" i="3" s="1"/>
  <c r="J7423" i="3"/>
  <c r="L7423" i="3" s="1"/>
  <c r="J7424" i="3"/>
  <c r="L7424" i="3" s="1"/>
  <c r="J7425" i="3"/>
  <c r="L7425" i="3" s="1"/>
  <c r="J7426" i="3"/>
  <c r="L7426" i="3" s="1"/>
  <c r="J7427" i="3"/>
  <c r="L7427" i="3" s="1"/>
  <c r="J7428" i="3"/>
  <c r="L7428" i="3" s="1"/>
  <c r="J7429" i="3"/>
  <c r="L7429" i="3" s="1"/>
  <c r="J7430" i="3"/>
  <c r="L7430" i="3" s="1"/>
  <c r="J7431" i="3"/>
  <c r="L7431" i="3" s="1"/>
  <c r="J7432" i="3"/>
  <c r="L7432" i="3" s="1"/>
  <c r="J7433" i="3"/>
  <c r="L7433" i="3" s="1"/>
  <c r="J7434" i="3"/>
  <c r="L7434" i="3" s="1"/>
  <c r="J7435" i="3"/>
  <c r="L7435" i="3" s="1"/>
  <c r="J7436" i="3"/>
  <c r="L7436" i="3" s="1"/>
  <c r="J7437" i="3"/>
  <c r="L7437" i="3" s="1"/>
  <c r="J7438" i="3"/>
  <c r="L7438" i="3" s="1"/>
  <c r="J7439" i="3"/>
  <c r="L7439" i="3" s="1"/>
  <c r="J7440" i="3"/>
  <c r="L7440" i="3" s="1"/>
  <c r="J7441" i="3"/>
  <c r="L7441" i="3" s="1"/>
  <c r="J7442" i="3"/>
  <c r="L7442" i="3" s="1"/>
  <c r="J7443" i="3"/>
  <c r="L7443" i="3" s="1"/>
  <c r="J7444" i="3"/>
  <c r="L7444" i="3" s="1"/>
  <c r="J7445" i="3"/>
  <c r="L7445" i="3" s="1"/>
  <c r="J7446" i="3"/>
  <c r="L7446" i="3" s="1"/>
  <c r="J7447" i="3"/>
  <c r="L7447" i="3" s="1"/>
  <c r="J7448" i="3"/>
  <c r="L7448" i="3" s="1"/>
  <c r="J7449" i="3"/>
  <c r="L7449" i="3" s="1"/>
  <c r="J7450" i="3"/>
  <c r="L7450" i="3" s="1"/>
  <c r="J7451" i="3"/>
  <c r="L7451" i="3" s="1"/>
  <c r="J7452" i="3"/>
  <c r="L7452" i="3" s="1"/>
  <c r="J7453" i="3"/>
  <c r="L7453" i="3" s="1"/>
  <c r="J7454" i="3"/>
  <c r="L7454" i="3" s="1"/>
  <c r="J7455" i="3"/>
  <c r="L7455" i="3" s="1"/>
  <c r="J7456" i="3"/>
  <c r="L7456" i="3" s="1"/>
  <c r="J7457" i="3"/>
  <c r="L7457" i="3" s="1"/>
  <c r="J7458" i="3"/>
  <c r="L7458" i="3" s="1"/>
  <c r="J7459" i="3"/>
  <c r="L7459" i="3" s="1"/>
  <c r="J7460" i="3"/>
  <c r="L7460" i="3" s="1"/>
  <c r="J7461" i="3"/>
  <c r="L7461" i="3" s="1"/>
  <c r="J7462" i="3"/>
  <c r="L7462" i="3" s="1"/>
  <c r="J7463" i="3"/>
  <c r="L7463" i="3" s="1"/>
  <c r="J7464" i="3"/>
  <c r="L7464" i="3" s="1"/>
  <c r="J7465" i="3"/>
  <c r="L7465" i="3" s="1"/>
  <c r="J7466" i="3"/>
  <c r="L7466" i="3" s="1"/>
  <c r="J7467" i="3"/>
  <c r="L7467" i="3" s="1"/>
  <c r="J7468" i="3"/>
  <c r="L7468" i="3" s="1"/>
  <c r="J7469" i="3"/>
  <c r="L7469" i="3" s="1"/>
  <c r="J7470" i="3"/>
  <c r="L7470" i="3" s="1"/>
  <c r="J7471" i="3"/>
  <c r="L7471" i="3" s="1"/>
  <c r="J7472" i="3"/>
  <c r="L7472" i="3" s="1"/>
  <c r="J7473" i="3"/>
  <c r="L7473" i="3" s="1"/>
  <c r="J7474" i="3"/>
  <c r="L7474" i="3" s="1"/>
  <c r="J7475" i="3"/>
  <c r="L7475" i="3" s="1"/>
  <c r="J7476" i="3"/>
  <c r="L7476" i="3" s="1"/>
  <c r="J7477" i="3"/>
  <c r="L7477" i="3" s="1"/>
  <c r="J7478" i="3"/>
  <c r="L7478" i="3" s="1"/>
  <c r="J7479" i="3"/>
  <c r="L7479" i="3" s="1"/>
  <c r="J7480" i="3"/>
  <c r="L7480" i="3" s="1"/>
  <c r="J7481" i="3"/>
  <c r="L7481" i="3" s="1"/>
  <c r="J7482" i="3"/>
  <c r="L7482" i="3" s="1"/>
  <c r="J7483" i="3"/>
  <c r="L7483" i="3" s="1"/>
  <c r="J7484" i="3"/>
  <c r="L7484" i="3" s="1"/>
  <c r="J7485" i="3"/>
  <c r="L7485" i="3" s="1"/>
  <c r="J7486" i="3"/>
  <c r="L7486" i="3" s="1"/>
  <c r="J7487" i="3"/>
  <c r="L7487" i="3" s="1"/>
  <c r="J7488" i="3"/>
  <c r="L7488" i="3" s="1"/>
  <c r="J7489" i="3"/>
  <c r="L7489" i="3" s="1"/>
  <c r="J7490" i="3"/>
  <c r="L7490" i="3" s="1"/>
  <c r="J7491" i="3"/>
  <c r="L7491" i="3" s="1"/>
  <c r="J7492" i="3"/>
  <c r="L7492" i="3" s="1"/>
  <c r="J7493" i="3"/>
  <c r="L7493" i="3" s="1"/>
  <c r="J7494" i="3"/>
  <c r="L7494" i="3" s="1"/>
  <c r="J7495" i="3"/>
  <c r="L7495" i="3" s="1"/>
  <c r="J7496" i="3"/>
  <c r="L7496" i="3" s="1"/>
  <c r="J7497" i="3"/>
  <c r="L7497" i="3" s="1"/>
  <c r="J7498" i="3"/>
  <c r="L7498" i="3" s="1"/>
  <c r="J7499" i="3"/>
  <c r="L7499" i="3" s="1"/>
  <c r="J7500" i="3"/>
  <c r="L7500" i="3" s="1"/>
  <c r="J7501" i="3"/>
  <c r="L7501" i="3" s="1"/>
  <c r="J7502" i="3"/>
  <c r="L7502" i="3" s="1"/>
  <c r="J7503" i="3"/>
  <c r="L7503" i="3" s="1"/>
  <c r="J7504" i="3"/>
  <c r="L7504" i="3" s="1"/>
  <c r="J7505" i="3"/>
  <c r="L7505" i="3" s="1"/>
  <c r="J7506" i="3"/>
  <c r="L7506" i="3" s="1"/>
  <c r="J7507" i="3"/>
  <c r="L7507" i="3" s="1"/>
  <c r="J7508" i="3"/>
  <c r="L7508" i="3" s="1"/>
  <c r="J7509" i="3"/>
  <c r="L7509" i="3" s="1"/>
  <c r="J7510" i="3"/>
  <c r="L7510" i="3" s="1"/>
  <c r="J7511" i="3"/>
  <c r="L7511" i="3" s="1"/>
  <c r="J7512" i="3"/>
  <c r="L7512" i="3" s="1"/>
  <c r="J7513" i="3"/>
  <c r="L7513" i="3" s="1"/>
  <c r="J7514" i="3"/>
  <c r="L7514" i="3" s="1"/>
  <c r="J7515" i="3"/>
  <c r="L7515" i="3" s="1"/>
  <c r="J7516" i="3"/>
  <c r="L7516" i="3" s="1"/>
  <c r="J7517" i="3"/>
  <c r="L7517" i="3" s="1"/>
  <c r="J7518" i="3"/>
  <c r="L7518" i="3" s="1"/>
  <c r="J7519" i="3"/>
  <c r="L7519" i="3" s="1"/>
  <c r="J7520" i="3"/>
  <c r="L7520" i="3" s="1"/>
  <c r="J7521" i="3"/>
  <c r="L7521" i="3" s="1"/>
  <c r="J7522" i="3"/>
  <c r="L7522" i="3" s="1"/>
  <c r="J7523" i="3"/>
  <c r="L7523" i="3" s="1"/>
  <c r="J7524" i="3"/>
  <c r="L7524" i="3" s="1"/>
  <c r="J7525" i="3"/>
  <c r="L7525" i="3" s="1"/>
  <c r="J7526" i="3"/>
  <c r="L7526" i="3" s="1"/>
  <c r="J7527" i="3"/>
  <c r="L7527" i="3" s="1"/>
  <c r="J7528" i="3"/>
  <c r="L7528" i="3" s="1"/>
  <c r="J7529" i="3"/>
  <c r="L7529" i="3" s="1"/>
  <c r="J7530" i="3"/>
  <c r="L7530" i="3" s="1"/>
  <c r="J7531" i="3"/>
  <c r="L7531" i="3" s="1"/>
  <c r="J7532" i="3"/>
  <c r="L7532" i="3" s="1"/>
  <c r="J7533" i="3"/>
  <c r="L7533" i="3" s="1"/>
  <c r="J7534" i="3"/>
  <c r="L7534" i="3" s="1"/>
  <c r="J7535" i="3"/>
  <c r="L7535" i="3" s="1"/>
  <c r="J7536" i="3"/>
  <c r="L7536" i="3" s="1"/>
  <c r="J7537" i="3"/>
  <c r="L7537" i="3" s="1"/>
  <c r="J7538" i="3"/>
  <c r="L7538" i="3" s="1"/>
  <c r="J7539" i="3"/>
  <c r="L7539" i="3" s="1"/>
  <c r="J7540" i="3"/>
  <c r="L7540" i="3" s="1"/>
  <c r="J7541" i="3"/>
  <c r="L7541" i="3" s="1"/>
  <c r="J7542" i="3"/>
  <c r="L7542" i="3" s="1"/>
  <c r="J7543" i="3"/>
  <c r="L7543" i="3" s="1"/>
  <c r="J7544" i="3"/>
  <c r="L7544" i="3" s="1"/>
  <c r="J7545" i="3"/>
  <c r="L7545" i="3" s="1"/>
  <c r="J7546" i="3"/>
  <c r="L7546" i="3" s="1"/>
  <c r="J7547" i="3"/>
  <c r="L7547" i="3" s="1"/>
  <c r="J7548" i="3"/>
  <c r="L7548" i="3" s="1"/>
  <c r="J7549" i="3"/>
  <c r="L7549" i="3" s="1"/>
  <c r="J7550" i="3"/>
  <c r="L7550" i="3" s="1"/>
  <c r="J7551" i="3"/>
  <c r="L7551" i="3" s="1"/>
  <c r="J7552" i="3"/>
  <c r="L7552" i="3" s="1"/>
  <c r="J7553" i="3"/>
  <c r="L7553" i="3" s="1"/>
  <c r="J7554" i="3"/>
  <c r="L7554" i="3" s="1"/>
  <c r="J7555" i="3"/>
  <c r="L7555" i="3" s="1"/>
  <c r="J7556" i="3"/>
  <c r="L7556" i="3" s="1"/>
  <c r="J7557" i="3"/>
  <c r="L7557" i="3" s="1"/>
  <c r="J7558" i="3"/>
  <c r="L7558" i="3" s="1"/>
  <c r="J7559" i="3"/>
  <c r="L7559" i="3" s="1"/>
  <c r="J7560" i="3"/>
  <c r="L7560" i="3" s="1"/>
  <c r="J7561" i="3"/>
  <c r="L7561" i="3" s="1"/>
  <c r="J7562" i="3"/>
  <c r="L7562" i="3" s="1"/>
  <c r="J7563" i="3"/>
  <c r="L7563" i="3" s="1"/>
  <c r="J7564" i="3"/>
  <c r="L7564" i="3" s="1"/>
  <c r="J7565" i="3"/>
  <c r="L7565" i="3" s="1"/>
  <c r="J7566" i="3"/>
  <c r="L7566" i="3" s="1"/>
  <c r="J7567" i="3"/>
  <c r="L7567" i="3" s="1"/>
  <c r="J7568" i="3"/>
  <c r="L7568" i="3" s="1"/>
  <c r="J7569" i="3"/>
  <c r="L7569" i="3" s="1"/>
  <c r="J7570" i="3"/>
  <c r="L7570" i="3" s="1"/>
  <c r="J7571" i="3"/>
  <c r="L7571" i="3" s="1"/>
  <c r="J7572" i="3"/>
  <c r="L7572" i="3" s="1"/>
  <c r="J7573" i="3"/>
  <c r="L7573" i="3" s="1"/>
  <c r="J7574" i="3"/>
  <c r="L7574" i="3" s="1"/>
  <c r="J7575" i="3"/>
  <c r="L7575" i="3" s="1"/>
  <c r="J7576" i="3"/>
  <c r="L7576" i="3" s="1"/>
  <c r="J7577" i="3"/>
  <c r="L7577" i="3" s="1"/>
  <c r="J7578" i="3"/>
  <c r="L7578" i="3" s="1"/>
  <c r="J7579" i="3"/>
  <c r="L7579" i="3" s="1"/>
  <c r="J7580" i="3"/>
  <c r="L7580" i="3" s="1"/>
  <c r="J7581" i="3"/>
  <c r="L7581" i="3" s="1"/>
  <c r="J7582" i="3"/>
  <c r="L7582" i="3" s="1"/>
  <c r="J7583" i="3"/>
  <c r="L7583" i="3" s="1"/>
  <c r="J7584" i="3"/>
  <c r="L7584" i="3" s="1"/>
  <c r="J7585" i="3"/>
  <c r="L7585" i="3" s="1"/>
  <c r="J7586" i="3"/>
  <c r="L7586" i="3" s="1"/>
  <c r="J7587" i="3"/>
  <c r="L7587" i="3" s="1"/>
  <c r="J7588" i="3"/>
  <c r="L7588" i="3" s="1"/>
  <c r="J7589" i="3"/>
  <c r="L7589" i="3" s="1"/>
  <c r="J7590" i="3"/>
  <c r="L7590" i="3" s="1"/>
  <c r="J7591" i="3"/>
  <c r="L7591" i="3" s="1"/>
  <c r="J7592" i="3"/>
  <c r="L7592" i="3" s="1"/>
  <c r="J7593" i="3"/>
  <c r="L7593" i="3" s="1"/>
  <c r="J7594" i="3"/>
  <c r="L7594" i="3" s="1"/>
  <c r="J7595" i="3"/>
  <c r="L7595" i="3" s="1"/>
  <c r="J7596" i="3"/>
  <c r="L7596" i="3" s="1"/>
  <c r="J7597" i="3"/>
  <c r="L7597" i="3" s="1"/>
  <c r="J7598" i="3"/>
  <c r="L7598" i="3" s="1"/>
  <c r="J7599" i="3"/>
  <c r="L7599" i="3" s="1"/>
  <c r="J7600" i="3"/>
  <c r="L7600" i="3" s="1"/>
  <c r="J7601" i="3"/>
  <c r="L7601" i="3" s="1"/>
  <c r="J7602" i="3"/>
  <c r="L7602" i="3" s="1"/>
  <c r="J7603" i="3"/>
  <c r="L7603" i="3" s="1"/>
  <c r="J7604" i="3"/>
  <c r="L7604" i="3" s="1"/>
  <c r="J7605" i="3"/>
  <c r="L7605" i="3" s="1"/>
  <c r="J7606" i="3"/>
  <c r="L7606" i="3" s="1"/>
  <c r="J7607" i="3"/>
  <c r="L7607" i="3" s="1"/>
  <c r="J7608" i="3"/>
  <c r="L7608" i="3" s="1"/>
  <c r="J7609" i="3"/>
  <c r="L7609" i="3" s="1"/>
  <c r="J7610" i="3"/>
  <c r="L7610" i="3" s="1"/>
  <c r="J7611" i="3"/>
  <c r="L7611" i="3" s="1"/>
  <c r="J7612" i="3"/>
  <c r="L7612" i="3" s="1"/>
  <c r="J7613" i="3"/>
  <c r="L7613" i="3" s="1"/>
  <c r="J7614" i="3"/>
  <c r="L7614" i="3" s="1"/>
  <c r="J7615" i="3"/>
  <c r="L7615" i="3" s="1"/>
  <c r="J7616" i="3"/>
  <c r="L7616" i="3" s="1"/>
  <c r="J7617" i="3"/>
  <c r="L7617" i="3" s="1"/>
  <c r="J7618" i="3"/>
  <c r="L7618" i="3" s="1"/>
  <c r="J7619" i="3"/>
  <c r="L7619" i="3" s="1"/>
  <c r="J7620" i="3"/>
  <c r="L7620" i="3" s="1"/>
  <c r="J7621" i="3"/>
  <c r="L7621" i="3" s="1"/>
  <c r="J7622" i="3"/>
  <c r="L7622" i="3" s="1"/>
  <c r="J7623" i="3"/>
  <c r="L7623" i="3" s="1"/>
  <c r="J7624" i="3"/>
  <c r="L7624" i="3" s="1"/>
  <c r="J7625" i="3"/>
  <c r="L7625" i="3" s="1"/>
  <c r="J7626" i="3"/>
  <c r="L7626" i="3" s="1"/>
  <c r="J7627" i="3"/>
  <c r="L7627" i="3" s="1"/>
  <c r="J7628" i="3"/>
  <c r="L7628" i="3" s="1"/>
  <c r="J7629" i="3"/>
  <c r="L7629" i="3" s="1"/>
  <c r="J7630" i="3"/>
  <c r="L7630" i="3" s="1"/>
  <c r="J7631" i="3"/>
  <c r="L7631" i="3" s="1"/>
  <c r="J7632" i="3"/>
  <c r="L7632" i="3" s="1"/>
  <c r="J7633" i="3"/>
  <c r="L7633" i="3" s="1"/>
  <c r="J7634" i="3"/>
  <c r="L7634" i="3" s="1"/>
  <c r="J7635" i="3"/>
  <c r="L7635" i="3" s="1"/>
  <c r="J7636" i="3"/>
  <c r="L7636" i="3" s="1"/>
  <c r="J7637" i="3"/>
  <c r="L7637" i="3" s="1"/>
  <c r="J7638" i="3"/>
  <c r="L7638" i="3" s="1"/>
  <c r="J7639" i="3"/>
  <c r="L7639" i="3" s="1"/>
  <c r="J7640" i="3"/>
  <c r="L7640" i="3" s="1"/>
  <c r="J7641" i="3"/>
  <c r="L7641" i="3" s="1"/>
  <c r="J7642" i="3"/>
  <c r="L7642" i="3" s="1"/>
  <c r="J7643" i="3"/>
  <c r="L7643" i="3" s="1"/>
  <c r="J7644" i="3"/>
  <c r="L7644" i="3" s="1"/>
  <c r="J7645" i="3"/>
  <c r="L7645" i="3" s="1"/>
  <c r="J7646" i="3"/>
  <c r="L7646" i="3" s="1"/>
  <c r="J7647" i="3"/>
  <c r="L7647" i="3" s="1"/>
  <c r="J7648" i="3"/>
  <c r="L7648" i="3" s="1"/>
  <c r="J7649" i="3"/>
  <c r="L7649" i="3" s="1"/>
  <c r="J7650" i="3"/>
  <c r="L7650" i="3" s="1"/>
  <c r="J7651" i="3"/>
  <c r="L7651" i="3" s="1"/>
  <c r="J7652" i="3"/>
  <c r="L7652" i="3" s="1"/>
  <c r="J7653" i="3"/>
  <c r="L7653" i="3" s="1"/>
  <c r="J7654" i="3"/>
  <c r="L7654" i="3" s="1"/>
  <c r="J7655" i="3"/>
  <c r="L7655" i="3" s="1"/>
  <c r="J7656" i="3"/>
  <c r="L7656" i="3" s="1"/>
  <c r="J7657" i="3"/>
  <c r="L7657" i="3" s="1"/>
  <c r="J7658" i="3"/>
  <c r="L7658" i="3" s="1"/>
  <c r="J7659" i="3"/>
  <c r="L7659" i="3" s="1"/>
  <c r="J7660" i="3"/>
  <c r="L7660" i="3" s="1"/>
  <c r="J7661" i="3"/>
  <c r="L7661" i="3" s="1"/>
  <c r="J7662" i="3"/>
  <c r="L7662" i="3" s="1"/>
  <c r="J7663" i="3"/>
  <c r="L7663" i="3" s="1"/>
  <c r="J7664" i="3"/>
  <c r="L7664" i="3" s="1"/>
  <c r="J7665" i="3"/>
  <c r="L7665" i="3" s="1"/>
  <c r="J7666" i="3"/>
  <c r="L7666" i="3" s="1"/>
  <c r="J7667" i="3"/>
  <c r="L7667" i="3" s="1"/>
  <c r="J7668" i="3"/>
  <c r="L7668" i="3" s="1"/>
  <c r="J7669" i="3"/>
  <c r="L7669" i="3" s="1"/>
  <c r="J7670" i="3"/>
  <c r="L7670" i="3" s="1"/>
  <c r="J7671" i="3"/>
  <c r="L7671" i="3" s="1"/>
  <c r="J7672" i="3"/>
  <c r="L7672" i="3" s="1"/>
  <c r="J7673" i="3"/>
  <c r="L7673" i="3" s="1"/>
  <c r="J7674" i="3"/>
  <c r="L7674" i="3" s="1"/>
  <c r="J7675" i="3"/>
  <c r="L7675" i="3" s="1"/>
  <c r="J7676" i="3"/>
  <c r="L7676" i="3" s="1"/>
  <c r="J7677" i="3"/>
  <c r="L7677" i="3" s="1"/>
  <c r="J7678" i="3"/>
  <c r="L7678" i="3" s="1"/>
  <c r="J7679" i="3"/>
  <c r="L7679" i="3" s="1"/>
  <c r="J7680" i="3"/>
  <c r="L7680" i="3" s="1"/>
  <c r="J7681" i="3"/>
  <c r="L7681" i="3" s="1"/>
  <c r="J7682" i="3"/>
  <c r="L7682" i="3" s="1"/>
  <c r="J7683" i="3"/>
  <c r="L7683" i="3" s="1"/>
  <c r="J7684" i="3"/>
  <c r="L7684" i="3" s="1"/>
  <c r="J7685" i="3"/>
  <c r="L7685" i="3" s="1"/>
  <c r="J7686" i="3"/>
  <c r="L7686" i="3" s="1"/>
  <c r="J7687" i="3"/>
  <c r="L7687" i="3" s="1"/>
  <c r="J7688" i="3"/>
  <c r="L7688" i="3" s="1"/>
  <c r="J7689" i="3"/>
  <c r="L7689" i="3" s="1"/>
  <c r="J7690" i="3"/>
  <c r="L7690" i="3" s="1"/>
  <c r="J7691" i="3"/>
  <c r="L7691" i="3" s="1"/>
  <c r="J7692" i="3"/>
  <c r="L7692" i="3" s="1"/>
  <c r="J7693" i="3"/>
  <c r="L7693" i="3" s="1"/>
  <c r="J7694" i="3"/>
  <c r="L7694" i="3" s="1"/>
  <c r="J7695" i="3"/>
  <c r="L7695" i="3" s="1"/>
  <c r="J7696" i="3"/>
  <c r="L7696" i="3" s="1"/>
  <c r="J7697" i="3"/>
  <c r="L7697" i="3" s="1"/>
  <c r="J7698" i="3"/>
  <c r="L7698" i="3" s="1"/>
  <c r="J7699" i="3"/>
  <c r="L7699" i="3" s="1"/>
  <c r="J7700" i="3"/>
  <c r="L7700" i="3" s="1"/>
  <c r="J7701" i="3"/>
  <c r="L7701" i="3" s="1"/>
  <c r="J7702" i="3"/>
  <c r="L7702" i="3" s="1"/>
  <c r="J7703" i="3"/>
  <c r="L7703" i="3" s="1"/>
  <c r="J7704" i="3"/>
  <c r="L7704" i="3" s="1"/>
  <c r="J7705" i="3"/>
  <c r="L7705" i="3" s="1"/>
  <c r="J7706" i="3"/>
  <c r="L7706" i="3" s="1"/>
  <c r="J7707" i="3"/>
  <c r="L7707" i="3" s="1"/>
  <c r="J7708" i="3"/>
  <c r="L7708" i="3" s="1"/>
  <c r="J7709" i="3"/>
  <c r="L7709" i="3" s="1"/>
  <c r="J7710" i="3"/>
  <c r="L7710" i="3" s="1"/>
  <c r="J7711" i="3"/>
  <c r="L7711" i="3" s="1"/>
  <c r="J7712" i="3"/>
  <c r="L7712" i="3" s="1"/>
  <c r="J7713" i="3"/>
  <c r="L7713" i="3" s="1"/>
  <c r="J7714" i="3"/>
  <c r="L7714" i="3" s="1"/>
  <c r="J7715" i="3"/>
  <c r="L7715" i="3" s="1"/>
  <c r="J7716" i="3"/>
  <c r="L7716" i="3" s="1"/>
  <c r="J7717" i="3"/>
  <c r="L7717" i="3" s="1"/>
  <c r="J7718" i="3"/>
  <c r="L7718" i="3" s="1"/>
  <c r="J7719" i="3"/>
  <c r="L7719" i="3" s="1"/>
  <c r="J7720" i="3"/>
  <c r="L7720" i="3" s="1"/>
  <c r="J7721" i="3"/>
  <c r="L7721" i="3" s="1"/>
  <c r="J7722" i="3"/>
  <c r="L7722" i="3" s="1"/>
  <c r="J7723" i="3"/>
  <c r="L7723" i="3" s="1"/>
  <c r="J7724" i="3"/>
  <c r="L7724" i="3" s="1"/>
  <c r="J7725" i="3"/>
  <c r="L7725" i="3" s="1"/>
  <c r="J7726" i="3"/>
  <c r="L7726" i="3" s="1"/>
  <c r="J7727" i="3"/>
  <c r="L7727" i="3" s="1"/>
  <c r="J7728" i="3"/>
  <c r="L7728" i="3" s="1"/>
  <c r="J7729" i="3"/>
  <c r="L7729" i="3" s="1"/>
  <c r="J7730" i="3"/>
  <c r="L7730" i="3" s="1"/>
  <c r="J7731" i="3"/>
  <c r="L7731" i="3" s="1"/>
  <c r="J7732" i="3"/>
  <c r="L7732" i="3" s="1"/>
  <c r="J7733" i="3"/>
  <c r="L7733" i="3" s="1"/>
  <c r="J7734" i="3"/>
  <c r="L7734" i="3" s="1"/>
  <c r="J7735" i="3"/>
  <c r="L7735" i="3" s="1"/>
  <c r="J7736" i="3"/>
  <c r="L7736" i="3" s="1"/>
  <c r="J7737" i="3"/>
  <c r="L7737" i="3" s="1"/>
  <c r="J7738" i="3"/>
  <c r="L7738" i="3" s="1"/>
  <c r="J7739" i="3"/>
  <c r="L7739" i="3" s="1"/>
  <c r="J7740" i="3"/>
  <c r="L7740" i="3" s="1"/>
  <c r="J7741" i="3"/>
  <c r="L7741" i="3" s="1"/>
  <c r="J7742" i="3"/>
  <c r="L7742" i="3" s="1"/>
  <c r="J7743" i="3"/>
  <c r="L7743" i="3" s="1"/>
  <c r="J7744" i="3"/>
  <c r="L7744" i="3" s="1"/>
  <c r="J7745" i="3"/>
  <c r="L7745" i="3" s="1"/>
  <c r="J7746" i="3"/>
  <c r="L7746" i="3" s="1"/>
  <c r="J7747" i="3"/>
  <c r="L7747" i="3" s="1"/>
  <c r="J7748" i="3"/>
  <c r="L7748" i="3" s="1"/>
  <c r="J7749" i="3"/>
  <c r="L7749" i="3" s="1"/>
  <c r="J7750" i="3"/>
  <c r="L7750" i="3" s="1"/>
  <c r="J7751" i="3"/>
  <c r="L7751" i="3" s="1"/>
  <c r="J7752" i="3"/>
  <c r="L7752" i="3" s="1"/>
  <c r="J7753" i="3"/>
  <c r="L7753" i="3" s="1"/>
  <c r="J7754" i="3"/>
  <c r="L7754" i="3" s="1"/>
  <c r="J7755" i="3"/>
  <c r="L7755" i="3" s="1"/>
  <c r="J7756" i="3"/>
  <c r="L7756" i="3" s="1"/>
  <c r="J7757" i="3"/>
  <c r="L7757" i="3" s="1"/>
  <c r="J7758" i="3"/>
  <c r="L7758" i="3" s="1"/>
  <c r="J7759" i="3"/>
  <c r="L7759" i="3" s="1"/>
  <c r="J7760" i="3"/>
  <c r="L7760" i="3" s="1"/>
  <c r="J7761" i="3"/>
  <c r="L7761" i="3" s="1"/>
  <c r="J7762" i="3"/>
  <c r="L7762" i="3" s="1"/>
  <c r="J7763" i="3"/>
  <c r="L7763" i="3" s="1"/>
  <c r="J7764" i="3"/>
  <c r="L7764" i="3" s="1"/>
  <c r="J7765" i="3"/>
  <c r="L7765" i="3" s="1"/>
  <c r="J7766" i="3"/>
  <c r="L7766" i="3" s="1"/>
  <c r="J7767" i="3"/>
  <c r="L7767" i="3" s="1"/>
  <c r="J7768" i="3"/>
  <c r="L7768" i="3" s="1"/>
  <c r="J7769" i="3"/>
  <c r="L7769" i="3" s="1"/>
  <c r="J7770" i="3"/>
  <c r="L7770" i="3" s="1"/>
  <c r="J7771" i="3"/>
  <c r="L7771" i="3" s="1"/>
  <c r="J7772" i="3"/>
  <c r="L7772" i="3" s="1"/>
  <c r="J7773" i="3"/>
  <c r="L7773" i="3" s="1"/>
  <c r="J7774" i="3"/>
  <c r="L7774" i="3" s="1"/>
  <c r="J7775" i="3"/>
  <c r="L7775" i="3" s="1"/>
  <c r="J7776" i="3"/>
  <c r="L7776" i="3" s="1"/>
  <c r="J7777" i="3"/>
  <c r="L7777" i="3" s="1"/>
  <c r="J7778" i="3"/>
  <c r="L7778" i="3" s="1"/>
  <c r="J7779" i="3"/>
  <c r="L7779" i="3" s="1"/>
  <c r="J7780" i="3"/>
  <c r="L7780" i="3" s="1"/>
  <c r="J7781" i="3"/>
  <c r="L7781" i="3" s="1"/>
  <c r="J7782" i="3"/>
  <c r="L7782" i="3" s="1"/>
  <c r="J7783" i="3"/>
  <c r="L7783" i="3" s="1"/>
  <c r="J7784" i="3"/>
  <c r="L7784" i="3" s="1"/>
  <c r="J7785" i="3"/>
  <c r="L7785" i="3" s="1"/>
  <c r="J7786" i="3"/>
  <c r="L7786" i="3" s="1"/>
  <c r="J7787" i="3"/>
  <c r="L7787" i="3" s="1"/>
  <c r="J7788" i="3"/>
  <c r="L7788" i="3" s="1"/>
  <c r="J7789" i="3"/>
  <c r="L7789" i="3" s="1"/>
  <c r="J7790" i="3"/>
  <c r="L7790" i="3" s="1"/>
  <c r="J7791" i="3"/>
  <c r="L7791" i="3" s="1"/>
  <c r="J7792" i="3"/>
  <c r="L7792" i="3" s="1"/>
  <c r="J7793" i="3"/>
  <c r="L7793" i="3" s="1"/>
  <c r="J7794" i="3"/>
  <c r="L7794" i="3" s="1"/>
  <c r="J7795" i="3"/>
  <c r="L7795" i="3" s="1"/>
  <c r="J7796" i="3"/>
  <c r="L7796" i="3" s="1"/>
  <c r="J7797" i="3"/>
  <c r="L7797" i="3" s="1"/>
  <c r="J7798" i="3"/>
  <c r="L7798" i="3" s="1"/>
  <c r="J7799" i="3"/>
  <c r="L7799" i="3" s="1"/>
  <c r="J7800" i="3"/>
  <c r="L7800" i="3" s="1"/>
  <c r="J7801" i="3"/>
  <c r="L7801" i="3" s="1"/>
  <c r="J7802" i="3"/>
  <c r="L7802" i="3" s="1"/>
  <c r="J7803" i="3"/>
  <c r="L7803" i="3" s="1"/>
  <c r="J7804" i="3"/>
  <c r="L7804" i="3" s="1"/>
  <c r="J7805" i="3"/>
  <c r="L7805" i="3" s="1"/>
  <c r="J7806" i="3"/>
  <c r="L7806" i="3" s="1"/>
  <c r="J7807" i="3"/>
  <c r="L7807" i="3" s="1"/>
  <c r="J7808" i="3"/>
  <c r="L7808" i="3" s="1"/>
  <c r="J7809" i="3"/>
  <c r="L7809" i="3" s="1"/>
  <c r="J7810" i="3"/>
  <c r="L7810" i="3" s="1"/>
  <c r="J7811" i="3"/>
  <c r="L7811" i="3" s="1"/>
  <c r="J7812" i="3"/>
  <c r="L7812" i="3" s="1"/>
  <c r="J7813" i="3"/>
  <c r="L7813" i="3" s="1"/>
  <c r="J7814" i="3"/>
  <c r="L7814" i="3" s="1"/>
  <c r="J7815" i="3"/>
  <c r="L7815" i="3" s="1"/>
  <c r="J7816" i="3"/>
  <c r="L7816" i="3" s="1"/>
  <c r="J7817" i="3"/>
  <c r="L7817" i="3" s="1"/>
  <c r="J7818" i="3"/>
  <c r="L7818" i="3" s="1"/>
  <c r="J7819" i="3"/>
  <c r="L7819" i="3" s="1"/>
  <c r="J7820" i="3"/>
  <c r="L7820" i="3" s="1"/>
  <c r="J7821" i="3"/>
  <c r="L7821" i="3" s="1"/>
  <c r="J7822" i="3"/>
  <c r="L7822" i="3" s="1"/>
  <c r="J7823" i="3"/>
  <c r="L7823" i="3" s="1"/>
  <c r="J7824" i="3"/>
  <c r="L7824" i="3" s="1"/>
  <c r="J7825" i="3"/>
  <c r="L7825" i="3" s="1"/>
  <c r="J7826" i="3"/>
  <c r="L7826" i="3" s="1"/>
  <c r="J7827" i="3"/>
  <c r="L7827" i="3" s="1"/>
  <c r="J7828" i="3"/>
  <c r="L7828" i="3" s="1"/>
  <c r="J7829" i="3"/>
  <c r="L7829" i="3" s="1"/>
  <c r="J7830" i="3"/>
  <c r="L7830" i="3" s="1"/>
  <c r="J7831" i="3"/>
  <c r="L7831" i="3" s="1"/>
  <c r="J7832" i="3"/>
  <c r="L7832" i="3" s="1"/>
  <c r="J7833" i="3"/>
  <c r="L7833" i="3" s="1"/>
  <c r="J7834" i="3"/>
  <c r="L7834" i="3" s="1"/>
  <c r="J7835" i="3"/>
  <c r="L7835" i="3" s="1"/>
  <c r="J7836" i="3"/>
  <c r="L7836" i="3" s="1"/>
  <c r="J7837" i="3"/>
  <c r="L7837" i="3" s="1"/>
  <c r="J7838" i="3"/>
  <c r="L7838" i="3" s="1"/>
  <c r="J7839" i="3"/>
  <c r="L7839" i="3" s="1"/>
  <c r="J7840" i="3"/>
  <c r="L7840" i="3" s="1"/>
  <c r="J7841" i="3"/>
  <c r="L7841" i="3" s="1"/>
  <c r="J7842" i="3"/>
  <c r="L7842" i="3" s="1"/>
  <c r="J7843" i="3"/>
  <c r="L7843" i="3" s="1"/>
  <c r="J7844" i="3"/>
  <c r="L7844" i="3" s="1"/>
  <c r="J7845" i="3"/>
  <c r="L7845" i="3" s="1"/>
  <c r="J7846" i="3"/>
  <c r="L7846" i="3" s="1"/>
  <c r="J7847" i="3"/>
  <c r="L7847" i="3" s="1"/>
  <c r="J7848" i="3"/>
  <c r="L7848" i="3" s="1"/>
  <c r="J7849" i="3"/>
  <c r="L7849" i="3" s="1"/>
  <c r="J7850" i="3"/>
  <c r="L7850" i="3" s="1"/>
  <c r="J7851" i="3"/>
  <c r="L7851" i="3" s="1"/>
  <c r="J7852" i="3"/>
  <c r="L7852" i="3" s="1"/>
  <c r="J7853" i="3"/>
  <c r="L7853" i="3" s="1"/>
  <c r="J7854" i="3"/>
  <c r="L7854" i="3" s="1"/>
  <c r="J7855" i="3"/>
  <c r="L7855" i="3" s="1"/>
  <c r="J7856" i="3"/>
  <c r="L7856" i="3" s="1"/>
  <c r="J7857" i="3"/>
  <c r="L7857" i="3" s="1"/>
  <c r="J7858" i="3"/>
  <c r="L7858" i="3" s="1"/>
  <c r="J7859" i="3"/>
  <c r="L7859" i="3" s="1"/>
  <c r="J7860" i="3"/>
  <c r="L7860" i="3" s="1"/>
  <c r="J7861" i="3"/>
  <c r="L7861" i="3" s="1"/>
  <c r="J7862" i="3"/>
  <c r="L7862" i="3" s="1"/>
  <c r="J7863" i="3"/>
  <c r="L7863" i="3" s="1"/>
  <c r="J7864" i="3"/>
  <c r="L7864" i="3" s="1"/>
  <c r="J7865" i="3"/>
  <c r="L7865" i="3" s="1"/>
  <c r="J7866" i="3"/>
  <c r="L7866" i="3" s="1"/>
  <c r="J7867" i="3"/>
  <c r="L7867" i="3" s="1"/>
  <c r="J7868" i="3"/>
  <c r="L7868" i="3" s="1"/>
  <c r="J7869" i="3"/>
  <c r="L7869" i="3" s="1"/>
  <c r="J7870" i="3"/>
  <c r="L7870" i="3" s="1"/>
  <c r="J7871" i="3"/>
  <c r="L7871" i="3" s="1"/>
  <c r="J7872" i="3"/>
  <c r="L7872" i="3" s="1"/>
  <c r="J7873" i="3"/>
  <c r="L7873" i="3" s="1"/>
  <c r="J7874" i="3"/>
  <c r="L7874" i="3" s="1"/>
  <c r="J7875" i="3"/>
  <c r="L7875" i="3" s="1"/>
  <c r="J7876" i="3"/>
  <c r="L7876" i="3" s="1"/>
  <c r="J7877" i="3"/>
  <c r="L7877" i="3" s="1"/>
  <c r="J7878" i="3"/>
  <c r="L7878" i="3" s="1"/>
  <c r="J7879" i="3"/>
  <c r="L7879" i="3" s="1"/>
  <c r="J7880" i="3"/>
  <c r="L7880" i="3" s="1"/>
  <c r="J7881" i="3"/>
  <c r="L7881" i="3" s="1"/>
  <c r="J7882" i="3"/>
  <c r="L7882" i="3" s="1"/>
  <c r="J7883" i="3"/>
  <c r="L7883" i="3" s="1"/>
  <c r="J7884" i="3"/>
  <c r="L7884" i="3" s="1"/>
  <c r="J7885" i="3"/>
  <c r="L7885" i="3" s="1"/>
  <c r="J7886" i="3"/>
  <c r="L7886" i="3" s="1"/>
  <c r="J7887" i="3"/>
  <c r="L7887" i="3" s="1"/>
  <c r="J7888" i="3"/>
  <c r="L7888" i="3" s="1"/>
  <c r="J7889" i="3"/>
  <c r="L7889" i="3" s="1"/>
  <c r="J7890" i="3"/>
  <c r="L7890" i="3" s="1"/>
  <c r="J7891" i="3"/>
  <c r="L7891" i="3" s="1"/>
  <c r="J7892" i="3"/>
  <c r="L7892" i="3" s="1"/>
  <c r="J7893" i="3"/>
  <c r="L7893" i="3" s="1"/>
  <c r="J7894" i="3"/>
  <c r="L7894" i="3" s="1"/>
  <c r="J7895" i="3"/>
  <c r="L7895" i="3" s="1"/>
  <c r="J7896" i="3"/>
  <c r="L7896" i="3" s="1"/>
  <c r="J7897" i="3"/>
  <c r="L7897" i="3" s="1"/>
  <c r="J7898" i="3"/>
  <c r="L7898" i="3" s="1"/>
  <c r="J7899" i="3"/>
  <c r="L7899" i="3" s="1"/>
  <c r="J7900" i="3"/>
  <c r="L7900" i="3" s="1"/>
  <c r="J7901" i="3"/>
  <c r="L7901" i="3" s="1"/>
  <c r="J7902" i="3"/>
  <c r="L7902" i="3" s="1"/>
  <c r="J7903" i="3"/>
  <c r="L7903" i="3" s="1"/>
  <c r="J7904" i="3"/>
  <c r="L7904" i="3" s="1"/>
  <c r="J7905" i="3"/>
  <c r="L7905" i="3" s="1"/>
  <c r="J7906" i="3"/>
  <c r="L7906" i="3" s="1"/>
  <c r="J7907" i="3"/>
  <c r="L7907" i="3" s="1"/>
  <c r="J7908" i="3"/>
  <c r="L7908" i="3" s="1"/>
  <c r="J7909" i="3"/>
  <c r="L7909" i="3" s="1"/>
  <c r="J7910" i="3"/>
  <c r="L7910" i="3" s="1"/>
  <c r="J7911" i="3"/>
  <c r="L7911" i="3" s="1"/>
  <c r="J7912" i="3"/>
  <c r="L7912" i="3" s="1"/>
  <c r="J7913" i="3"/>
  <c r="L7913" i="3" s="1"/>
  <c r="J7914" i="3"/>
  <c r="L7914" i="3" s="1"/>
  <c r="J7915" i="3"/>
  <c r="L7915" i="3" s="1"/>
  <c r="J7916" i="3"/>
  <c r="L7916" i="3" s="1"/>
  <c r="J7917" i="3"/>
  <c r="L7917" i="3" s="1"/>
  <c r="J7918" i="3"/>
  <c r="L7918" i="3" s="1"/>
  <c r="J7919" i="3"/>
  <c r="L7919" i="3" s="1"/>
  <c r="J7920" i="3"/>
  <c r="L7920" i="3" s="1"/>
  <c r="J7921" i="3"/>
  <c r="L7921" i="3" s="1"/>
  <c r="J7922" i="3"/>
  <c r="L7922" i="3" s="1"/>
  <c r="J7923" i="3"/>
  <c r="L7923" i="3" s="1"/>
  <c r="J7924" i="3"/>
  <c r="L7924" i="3" s="1"/>
  <c r="J7925" i="3"/>
  <c r="L7925" i="3" s="1"/>
  <c r="J7926" i="3"/>
  <c r="L7926" i="3" s="1"/>
  <c r="J7927" i="3"/>
  <c r="L7927" i="3" s="1"/>
  <c r="J7928" i="3"/>
  <c r="L7928" i="3" s="1"/>
  <c r="J7929" i="3"/>
  <c r="L7929" i="3" s="1"/>
  <c r="J7930" i="3"/>
  <c r="L7930" i="3" s="1"/>
  <c r="J7931" i="3"/>
  <c r="L7931" i="3" s="1"/>
  <c r="J7932" i="3"/>
  <c r="L7932" i="3" s="1"/>
  <c r="J7933" i="3"/>
  <c r="L7933" i="3" s="1"/>
  <c r="J7934" i="3"/>
  <c r="L7934" i="3" s="1"/>
  <c r="J7935" i="3"/>
  <c r="L7935" i="3" s="1"/>
  <c r="J7936" i="3"/>
  <c r="L7936" i="3" s="1"/>
  <c r="J7937" i="3"/>
  <c r="L7937" i="3" s="1"/>
  <c r="J7938" i="3"/>
  <c r="L7938" i="3" s="1"/>
  <c r="J7939" i="3"/>
  <c r="L7939" i="3" s="1"/>
  <c r="J7940" i="3"/>
  <c r="L7940" i="3" s="1"/>
  <c r="J7941" i="3"/>
  <c r="L7941" i="3" s="1"/>
  <c r="J7942" i="3"/>
  <c r="L7942" i="3" s="1"/>
  <c r="J7943" i="3"/>
  <c r="L7943" i="3" s="1"/>
  <c r="J7944" i="3"/>
  <c r="L7944" i="3" s="1"/>
  <c r="J7945" i="3"/>
  <c r="L7945" i="3" s="1"/>
  <c r="J7946" i="3"/>
  <c r="L7946" i="3" s="1"/>
  <c r="J7947" i="3"/>
  <c r="L7947" i="3" s="1"/>
  <c r="J7948" i="3"/>
  <c r="L7948" i="3" s="1"/>
  <c r="J7949" i="3"/>
  <c r="L7949" i="3" s="1"/>
  <c r="J7950" i="3"/>
  <c r="L7950" i="3" s="1"/>
  <c r="J7951" i="3"/>
  <c r="L7951" i="3" s="1"/>
  <c r="J7952" i="3"/>
  <c r="L7952" i="3" s="1"/>
  <c r="J7953" i="3"/>
  <c r="L7953" i="3" s="1"/>
  <c r="J7954" i="3"/>
  <c r="L7954" i="3" s="1"/>
  <c r="J7955" i="3"/>
  <c r="L7955" i="3" s="1"/>
  <c r="J7956" i="3"/>
  <c r="L7956" i="3" s="1"/>
  <c r="J7957" i="3"/>
  <c r="L7957" i="3" s="1"/>
  <c r="J7958" i="3"/>
  <c r="L7958" i="3" s="1"/>
  <c r="J7959" i="3"/>
  <c r="L7959" i="3" s="1"/>
  <c r="J7960" i="3"/>
  <c r="L7960" i="3" s="1"/>
  <c r="J7961" i="3"/>
  <c r="L7961" i="3" s="1"/>
  <c r="J7962" i="3"/>
  <c r="L7962" i="3" s="1"/>
  <c r="J7963" i="3"/>
  <c r="L7963" i="3" s="1"/>
  <c r="J7964" i="3"/>
  <c r="L7964" i="3" s="1"/>
  <c r="J7965" i="3"/>
  <c r="L7965" i="3" s="1"/>
  <c r="J7966" i="3"/>
  <c r="L7966" i="3" s="1"/>
  <c r="J7967" i="3"/>
  <c r="L7967" i="3" s="1"/>
  <c r="J7968" i="3"/>
  <c r="L7968" i="3" s="1"/>
  <c r="J7969" i="3"/>
  <c r="L7969" i="3" s="1"/>
  <c r="J7970" i="3"/>
  <c r="L7970" i="3" s="1"/>
  <c r="J7971" i="3"/>
  <c r="L7971" i="3" s="1"/>
  <c r="J7972" i="3"/>
  <c r="L7972" i="3" s="1"/>
  <c r="J7973" i="3"/>
  <c r="L7973" i="3" s="1"/>
  <c r="J7974" i="3"/>
  <c r="L7974" i="3" s="1"/>
  <c r="J7975" i="3"/>
  <c r="L7975" i="3" s="1"/>
  <c r="J7976" i="3"/>
  <c r="L7976" i="3" s="1"/>
  <c r="J7977" i="3"/>
  <c r="L7977" i="3" s="1"/>
  <c r="J7978" i="3"/>
  <c r="L7978" i="3" s="1"/>
  <c r="J7979" i="3"/>
  <c r="L7979" i="3" s="1"/>
  <c r="J7980" i="3"/>
  <c r="L7980" i="3" s="1"/>
  <c r="J7981" i="3"/>
  <c r="L7981" i="3" s="1"/>
  <c r="J7982" i="3"/>
  <c r="L7982" i="3" s="1"/>
  <c r="J7983" i="3"/>
  <c r="L7983" i="3" s="1"/>
  <c r="J7984" i="3"/>
  <c r="L7984" i="3" s="1"/>
  <c r="J7985" i="3"/>
  <c r="L7985" i="3" s="1"/>
  <c r="J7986" i="3"/>
  <c r="L7986" i="3" s="1"/>
  <c r="J7987" i="3"/>
  <c r="L7987" i="3" s="1"/>
  <c r="J7988" i="3"/>
  <c r="L7988" i="3" s="1"/>
  <c r="J7989" i="3"/>
  <c r="L7989" i="3" s="1"/>
  <c r="J7990" i="3"/>
  <c r="L7990" i="3" s="1"/>
  <c r="J7991" i="3"/>
  <c r="L7991" i="3" s="1"/>
  <c r="J7992" i="3"/>
  <c r="L7992" i="3" s="1"/>
  <c r="J7993" i="3"/>
  <c r="L7993" i="3" s="1"/>
  <c r="J7994" i="3"/>
  <c r="L7994" i="3" s="1"/>
  <c r="J7995" i="3"/>
  <c r="L7995" i="3" s="1"/>
  <c r="J7996" i="3"/>
  <c r="L7996" i="3" s="1"/>
  <c r="J7997" i="3"/>
  <c r="L7997" i="3" s="1"/>
  <c r="J7998" i="3"/>
  <c r="L7998" i="3" s="1"/>
  <c r="J7999" i="3"/>
  <c r="L7999" i="3" s="1"/>
  <c r="J8000" i="3"/>
  <c r="L8000" i="3" s="1"/>
  <c r="J8001" i="3"/>
  <c r="L8001" i="3" s="1"/>
  <c r="J8002" i="3"/>
  <c r="L8002" i="3" s="1"/>
  <c r="J8003" i="3"/>
  <c r="L8003" i="3" s="1"/>
  <c r="J8004" i="3"/>
  <c r="L8004" i="3" s="1"/>
  <c r="J8005" i="3"/>
  <c r="L8005" i="3" s="1"/>
  <c r="J8006" i="3"/>
  <c r="L8006" i="3" s="1"/>
  <c r="J8007" i="3"/>
  <c r="L8007" i="3" s="1"/>
  <c r="J8008" i="3"/>
  <c r="L8008" i="3" s="1"/>
  <c r="J8009" i="3"/>
  <c r="L8009" i="3" s="1"/>
  <c r="J8010" i="3"/>
  <c r="L8010" i="3" s="1"/>
  <c r="J8011" i="3"/>
  <c r="L8011" i="3" s="1"/>
  <c r="J8012" i="3"/>
  <c r="L8012" i="3" s="1"/>
  <c r="J8013" i="3"/>
  <c r="L8013" i="3" s="1"/>
  <c r="J8014" i="3"/>
  <c r="L8014" i="3" s="1"/>
  <c r="J8015" i="3"/>
  <c r="L8015" i="3" s="1"/>
  <c r="J8016" i="3"/>
  <c r="L8016" i="3" s="1"/>
  <c r="J8017" i="3"/>
  <c r="L8017" i="3" s="1"/>
  <c r="J8018" i="3"/>
  <c r="L8018" i="3" s="1"/>
  <c r="J8019" i="3"/>
  <c r="L8019" i="3" s="1"/>
  <c r="J8020" i="3"/>
  <c r="L8020" i="3" s="1"/>
  <c r="J8021" i="3"/>
  <c r="L8021" i="3" s="1"/>
  <c r="J8022" i="3"/>
  <c r="L8022" i="3" s="1"/>
  <c r="J8023" i="3"/>
  <c r="L8023" i="3" s="1"/>
  <c r="J8024" i="3"/>
  <c r="L8024" i="3" s="1"/>
  <c r="J8025" i="3"/>
  <c r="L8025" i="3" s="1"/>
  <c r="J8026" i="3"/>
  <c r="L8026" i="3" s="1"/>
  <c r="J8027" i="3"/>
  <c r="L8027" i="3" s="1"/>
  <c r="J8028" i="3"/>
  <c r="L8028" i="3" s="1"/>
  <c r="J8029" i="3"/>
  <c r="L8029" i="3" s="1"/>
  <c r="J8030" i="3"/>
  <c r="L8030" i="3" s="1"/>
  <c r="J8031" i="3"/>
  <c r="L8031" i="3" s="1"/>
  <c r="J8032" i="3"/>
  <c r="L8032" i="3" s="1"/>
  <c r="J8033" i="3"/>
  <c r="L8033" i="3" s="1"/>
  <c r="J8034" i="3"/>
  <c r="L8034" i="3" s="1"/>
  <c r="J8035" i="3"/>
  <c r="L8035" i="3" s="1"/>
  <c r="J8036" i="3"/>
  <c r="L8036" i="3" s="1"/>
  <c r="J8037" i="3"/>
  <c r="L8037" i="3" s="1"/>
  <c r="J8038" i="3"/>
  <c r="L8038" i="3" s="1"/>
  <c r="J8039" i="3"/>
  <c r="L8039" i="3" s="1"/>
  <c r="J8040" i="3"/>
  <c r="L8040" i="3" s="1"/>
  <c r="J8041" i="3"/>
  <c r="L8041" i="3" s="1"/>
  <c r="J8042" i="3"/>
  <c r="L8042" i="3" s="1"/>
  <c r="J8043" i="3"/>
  <c r="L8043" i="3" s="1"/>
  <c r="J8044" i="3"/>
  <c r="L8044" i="3" s="1"/>
  <c r="J8045" i="3"/>
  <c r="L8045" i="3" s="1"/>
  <c r="J8046" i="3"/>
  <c r="L8046" i="3" s="1"/>
  <c r="J8047" i="3"/>
  <c r="L8047" i="3" s="1"/>
  <c r="J8048" i="3"/>
  <c r="L8048" i="3" s="1"/>
  <c r="J8049" i="3"/>
  <c r="L8049" i="3" s="1"/>
  <c r="J8050" i="3"/>
  <c r="L8050" i="3" s="1"/>
  <c r="J8051" i="3"/>
  <c r="L8051" i="3" s="1"/>
  <c r="J8052" i="3"/>
  <c r="L8052" i="3" s="1"/>
  <c r="J8053" i="3"/>
  <c r="L8053" i="3" s="1"/>
  <c r="J8054" i="3"/>
  <c r="L8054" i="3" s="1"/>
  <c r="J8055" i="3"/>
  <c r="L8055" i="3" s="1"/>
  <c r="J8056" i="3"/>
  <c r="L8056" i="3" s="1"/>
  <c r="J8057" i="3"/>
  <c r="L8057" i="3" s="1"/>
  <c r="J8058" i="3"/>
  <c r="L8058" i="3" s="1"/>
  <c r="J8059" i="3"/>
  <c r="L8059" i="3" s="1"/>
  <c r="J8060" i="3"/>
  <c r="L8060" i="3" s="1"/>
  <c r="J8061" i="3"/>
  <c r="L8061" i="3" s="1"/>
  <c r="J8062" i="3"/>
  <c r="L8062" i="3" s="1"/>
  <c r="J8063" i="3"/>
  <c r="L8063" i="3" s="1"/>
  <c r="J8064" i="3"/>
  <c r="L8064" i="3" s="1"/>
  <c r="J8065" i="3"/>
  <c r="L8065" i="3" s="1"/>
  <c r="J8066" i="3"/>
  <c r="L8066" i="3" s="1"/>
  <c r="J8067" i="3"/>
  <c r="L8067" i="3" s="1"/>
  <c r="J8068" i="3"/>
  <c r="L8068" i="3" s="1"/>
  <c r="J8069" i="3"/>
  <c r="L8069" i="3" s="1"/>
  <c r="J8070" i="3"/>
  <c r="L8070" i="3" s="1"/>
  <c r="J8071" i="3"/>
  <c r="L8071" i="3" s="1"/>
  <c r="J8072" i="3"/>
  <c r="L8072" i="3" s="1"/>
  <c r="J8073" i="3"/>
  <c r="L8073" i="3" s="1"/>
  <c r="J8074" i="3"/>
  <c r="L8074" i="3" s="1"/>
  <c r="J8075" i="3"/>
  <c r="L8075" i="3" s="1"/>
  <c r="J8076" i="3"/>
  <c r="L8076" i="3" s="1"/>
  <c r="J8077" i="3"/>
  <c r="L8077" i="3" s="1"/>
  <c r="J8078" i="3"/>
  <c r="L8078" i="3" s="1"/>
  <c r="J8079" i="3"/>
  <c r="L8079" i="3" s="1"/>
  <c r="J8080" i="3"/>
  <c r="L8080" i="3" s="1"/>
  <c r="J8081" i="3"/>
  <c r="L8081" i="3" s="1"/>
  <c r="J8082" i="3"/>
  <c r="L8082" i="3" s="1"/>
  <c r="J8083" i="3"/>
  <c r="L8083" i="3" s="1"/>
  <c r="J8084" i="3"/>
  <c r="L8084" i="3" s="1"/>
  <c r="J8085" i="3"/>
  <c r="L8085" i="3" s="1"/>
  <c r="J8086" i="3"/>
  <c r="L8086" i="3" s="1"/>
  <c r="J8087" i="3"/>
  <c r="L8087" i="3" s="1"/>
  <c r="J8088" i="3"/>
  <c r="L8088" i="3" s="1"/>
  <c r="J8089" i="3"/>
  <c r="L8089" i="3" s="1"/>
  <c r="J8090" i="3"/>
  <c r="L8090" i="3" s="1"/>
  <c r="J8091" i="3"/>
  <c r="L8091" i="3" s="1"/>
  <c r="J8092" i="3"/>
  <c r="L8092" i="3" s="1"/>
  <c r="J8093" i="3"/>
  <c r="L8093" i="3" s="1"/>
  <c r="J8094" i="3"/>
  <c r="L8094" i="3" s="1"/>
  <c r="J8095" i="3"/>
  <c r="L8095" i="3" s="1"/>
  <c r="J8096" i="3"/>
  <c r="L8096" i="3" s="1"/>
  <c r="J8097" i="3"/>
  <c r="L8097" i="3" s="1"/>
  <c r="J8098" i="3"/>
  <c r="L8098" i="3" s="1"/>
  <c r="J8099" i="3"/>
  <c r="L8099" i="3" s="1"/>
  <c r="J8100" i="3"/>
  <c r="L8100" i="3" s="1"/>
  <c r="J8101" i="3"/>
  <c r="L8101" i="3" s="1"/>
  <c r="J8102" i="3"/>
  <c r="L8102" i="3" s="1"/>
  <c r="J8103" i="3"/>
  <c r="L8103" i="3" s="1"/>
  <c r="J8104" i="3"/>
  <c r="L8104" i="3" s="1"/>
  <c r="J8105" i="3"/>
  <c r="L8105" i="3" s="1"/>
  <c r="J8106" i="3"/>
  <c r="L8106" i="3" s="1"/>
  <c r="J8107" i="3"/>
  <c r="L8107" i="3" s="1"/>
  <c r="J8108" i="3"/>
  <c r="L8108" i="3" s="1"/>
  <c r="J8109" i="3"/>
  <c r="L8109" i="3" s="1"/>
  <c r="J8110" i="3"/>
  <c r="L8110" i="3" s="1"/>
  <c r="J8111" i="3"/>
  <c r="L8111" i="3" s="1"/>
  <c r="J8112" i="3"/>
  <c r="L8112" i="3" s="1"/>
  <c r="J8113" i="3"/>
  <c r="L8113" i="3" s="1"/>
  <c r="J8114" i="3"/>
  <c r="L8114" i="3" s="1"/>
  <c r="J8115" i="3"/>
  <c r="L8115" i="3" s="1"/>
  <c r="J8116" i="3"/>
  <c r="L8116" i="3" s="1"/>
  <c r="J8117" i="3"/>
  <c r="L8117" i="3" s="1"/>
  <c r="J8118" i="3"/>
  <c r="L8118" i="3" s="1"/>
  <c r="J8119" i="3"/>
  <c r="L8119" i="3" s="1"/>
  <c r="J8120" i="3"/>
  <c r="L8120" i="3" s="1"/>
  <c r="J8121" i="3"/>
  <c r="L8121" i="3" s="1"/>
  <c r="J8122" i="3"/>
  <c r="L8122" i="3" s="1"/>
  <c r="J8123" i="3"/>
  <c r="L8123" i="3" s="1"/>
  <c r="J8124" i="3"/>
  <c r="L8124" i="3" s="1"/>
  <c r="J8125" i="3"/>
  <c r="L8125" i="3" s="1"/>
  <c r="J8126" i="3"/>
  <c r="L8126" i="3" s="1"/>
  <c r="J8127" i="3"/>
  <c r="L8127" i="3" s="1"/>
  <c r="J8128" i="3"/>
  <c r="L8128" i="3" s="1"/>
  <c r="J8129" i="3"/>
  <c r="L8129" i="3" s="1"/>
  <c r="J8130" i="3"/>
  <c r="L8130" i="3" s="1"/>
  <c r="J8131" i="3"/>
  <c r="L8131" i="3" s="1"/>
  <c r="J8132" i="3"/>
  <c r="L8132" i="3" s="1"/>
  <c r="J8133" i="3"/>
  <c r="L8133" i="3" s="1"/>
  <c r="J8134" i="3"/>
  <c r="L8134" i="3" s="1"/>
  <c r="J8135" i="3"/>
  <c r="L8135" i="3" s="1"/>
  <c r="J8136" i="3"/>
  <c r="L8136" i="3" s="1"/>
  <c r="J8137" i="3"/>
  <c r="L8137" i="3" s="1"/>
  <c r="J8138" i="3"/>
  <c r="L8138" i="3" s="1"/>
  <c r="J8139" i="3"/>
  <c r="L8139" i="3" s="1"/>
  <c r="J8140" i="3"/>
  <c r="L8140" i="3" s="1"/>
  <c r="J8141" i="3"/>
  <c r="L8141" i="3" s="1"/>
  <c r="J8142" i="3"/>
  <c r="L8142" i="3" s="1"/>
  <c r="J8143" i="3"/>
  <c r="L8143" i="3" s="1"/>
  <c r="J8144" i="3"/>
  <c r="L8144" i="3" s="1"/>
  <c r="J8145" i="3"/>
  <c r="L8145" i="3" s="1"/>
  <c r="J8146" i="3"/>
  <c r="L8146" i="3" s="1"/>
  <c r="J8147" i="3"/>
  <c r="L8147" i="3" s="1"/>
  <c r="J8148" i="3"/>
  <c r="L8148" i="3" s="1"/>
  <c r="J8149" i="3"/>
  <c r="L8149" i="3" s="1"/>
  <c r="J8150" i="3"/>
  <c r="L8150" i="3" s="1"/>
  <c r="J8151" i="3"/>
  <c r="L8151" i="3" s="1"/>
  <c r="J8152" i="3"/>
  <c r="L8152" i="3" s="1"/>
  <c r="J8153" i="3"/>
  <c r="L8153" i="3" s="1"/>
  <c r="J8154" i="3"/>
  <c r="L8154" i="3" s="1"/>
  <c r="J8155" i="3"/>
  <c r="L8155" i="3" s="1"/>
  <c r="J8156" i="3"/>
  <c r="L8156" i="3" s="1"/>
  <c r="J8157" i="3"/>
  <c r="L8157" i="3" s="1"/>
  <c r="J8158" i="3"/>
  <c r="L8158" i="3" s="1"/>
  <c r="J8159" i="3"/>
  <c r="L8159" i="3" s="1"/>
  <c r="J8160" i="3"/>
  <c r="L8160" i="3" s="1"/>
  <c r="J8161" i="3"/>
  <c r="L8161" i="3" s="1"/>
  <c r="J8162" i="3"/>
  <c r="L8162" i="3" s="1"/>
  <c r="J8163" i="3"/>
  <c r="L8163" i="3" s="1"/>
  <c r="J8164" i="3"/>
  <c r="L8164" i="3" s="1"/>
  <c r="J8165" i="3"/>
  <c r="L8165" i="3" s="1"/>
  <c r="J8166" i="3"/>
  <c r="L8166" i="3" s="1"/>
  <c r="J8167" i="3"/>
  <c r="L8167" i="3" s="1"/>
  <c r="J8168" i="3"/>
  <c r="L8168" i="3" s="1"/>
  <c r="J8169" i="3"/>
  <c r="L8169" i="3" s="1"/>
  <c r="J8170" i="3"/>
  <c r="L8170" i="3" s="1"/>
  <c r="J8171" i="3"/>
  <c r="L8171" i="3" s="1"/>
  <c r="J8172" i="3"/>
  <c r="L8172" i="3" s="1"/>
  <c r="J8173" i="3"/>
  <c r="L8173" i="3" s="1"/>
  <c r="J8174" i="3"/>
  <c r="L8174" i="3" s="1"/>
  <c r="J8175" i="3"/>
  <c r="L8175" i="3" s="1"/>
  <c r="J8176" i="3"/>
  <c r="L8176" i="3" s="1"/>
  <c r="J8177" i="3"/>
  <c r="L8177" i="3" s="1"/>
  <c r="J8178" i="3"/>
  <c r="L8178" i="3" s="1"/>
  <c r="J8179" i="3"/>
  <c r="L8179" i="3" s="1"/>
  <c r="J8180" i="3"/>
  <c r="L8180" i="3" s="1"/>
  <c r="J8181" i="3"/>
  <c r="L8181" i="3" s="1"/>
  <c r="J8182" i="3"/>
  <c r="L8182" i="3" s="1"/>
  <c r="J8183" i="3"/>
  <c r="L8183" i="3" s="1"/>
  <c r="J8184" i="3"/>
  <c r="L8184" i="3" s="1"/>
  <c r="J8185" i="3"/>
  <c r="L8185" i="3" s="1"/>
  <c r="J8186" i="3"/>
  <c r="L8186" i="3" s="1"/>
  <c r="J8187" i="3"/>
  <c r="L8187" i="3" s="1"/>
  <c r="J8188" i="3"/>
  <c r="L8188" i="3" s="1"/>
  <c r="J8189" i="3"/>
  <c r="L8189" i="3" s="1"/>
  <c r="J8190" i="3"/>
  <c r="L8190" i="3" s="1"/>
  <c r="J8191" i="3"/>
  <c r="L8191" i="3" s="1"/>
  <c r="J8192" i="3"/>
  <c r="L8192" i="3" s="1"/>
  <c r="J8193" i="3"/>
  <c r="L8193" i="3" s="1"/>
  <c r="J8194" i="3"/>
  <c r="L8194" i="3" s="1"/>
  <c r="J8195" i="3"/>
  <c r="L8195" i="3" s="1"/>
  <c r="J8196" i="3"/>
  <c r="L8196" i="3" s="1"/>
  <c r="J8197" i="3"/>
  <c r="L8197" i="3" s="1"/>
  <c r="J8198" i="3"/>
  <c r="L8198" i="3" s="1"/>
  <c r="J8199" i="3"/>
  <c r="L8199" i="3" s="1"/>
  <c r="J8200" i="3"/>
  <c r="L8200" i="3" s="1"/>
  <c r="J8201" i="3"/>
  <c r="L8201" i="3" s="1"/>
  <c r="J8202" i="3"/>
  <c r="L8202" i="3" s="1"/>
  <c r="J8203" i="3"/>
  <c r="L8203" i="3" s="1"/>
  <c r="J8204" i="3"/>
  <c r="L8204" i="3" s="1"/>
  <c r="J8205" i="3"/>
  <c r="L8205" i="3" s="1"/>
  <c r="J8206" i="3"/>
  <c r="L8206" i="3" s="1"/>
  <c r="J8207" i="3"/>
  <c r="L8207" i="3" s="1"/>
  <c r="J8208" i="3"/>
  <c r="L8208" i="3" s="1"/>
  <c r="J8209" i="3"/>
  <c r="L8209" i="3" s="1"/>
  <c r="J8210" i="3"/>
  <c r="L8210" i="3" s="1"/>
  <c r="J8211" i="3"/>
  <c r="L8211" i="3" s="1"/>
  <c r="J8212" i="3"/>
  <c r="L8212" i="3" s="1"/>
  <c r="J8213" i="3"/>
  <c r="L8213" i="3" s="1"/>
  <c r="J8214" i="3"/>
  <c r="L8214" i="3" s="1"/>
  <c r="J8215" i="3"/>
  <c r="L8215" i="3" s="1"/>
  <c r="J8216" i="3"/>
  <c r="L8216" i="3" s="1"/>
  <c r="J8217" i="3"/>
  <c r="L8217" i="3" s="1"/>
  <c r="J8218" i="3"/>
  <c r="L8218" i="3" s="1"/>
  <c r="J8219" i="3"/>
  <c r="L8219" i="3" s="1"/>
  <c r="J8220" i="3"/>
  <c r="L8220" i="3" s="1"/>
  <c r="J8221" i="3"/>
  <c r="L8221" i="3" s="1"/>
  <c r="J8222" i="3"/>
  <c r="L8222" i="3" s="1"/>
  <c r="J8223" i="3"/>
  <c r="L8223" i="3" s="1"/>
  <c r="J8224" i="3"/>
  <c r="L8224" i="3" s="1"/>
  <c r="J8225" i="3"/>
  <c r="L8225" i="3" s="1"/>
  <c r="J8226" i="3"/>
  <c r="L8226" i="3" s="1"/>
  <c r="J8227" i="3"/>
  <c r="L8227" i="3" s="1"/>
  <c r="J8228" i="3"/>
  <c r="L8228" i="3" s="1"/>
  <c r="J8229" i="3"/>
  <c r="L8229" i="3" s="1"/>
  <c r="J8230" i="3"/>
  <c r="L8230" i="3" s="1"/>
  <c r="J8231" i="3"/>
  <c r="L8231" i="3" s="1"/>
  <c r="J8232" i="3"/>
  <c r="L8232" i="3" s="1"/>
  <c r="J8233" i="3"/>
  <c r="L8233" i="3" s="1"/>
  <c r="J8234" i="3"/>
  <c r="L8234" i="3" s="1"/>
  <c r="J8235" i="3"/>
  <c r="L8235" i="3" s="1"/>
  <c r="J8236" i="3"/>
  <c r="L8236" i="3" s="1"/>
  <c r="J8237" i="3"/>
  <c r="L8237" i="3" s="1"/>
  <c r="J8238" i="3"/>
  <c r="L8238" i="3" s="1"/>
  <c r="J8239" i="3"/>
  <c r="L8239" i="3" s="1"/>
  <c r="J8240" i="3"/>
  <c r="L8240" i="3" s="1"/>
  <c r="J8241" i="3"/>
  <c r="L8241" i="3" s="1"/>
  <c r="J8242" i="3"/>
  <c r="L8242" i="3" s="1"/>
  <c r="J8243" i="3"/>
  <c r="L8243" i="3" s="1"/>
  <c r="J8244" i="3"/>
  <c r="L8244" i="3" s="1"/>
  <c r="J8245" i="3"/>
  <c r="L8245" i="3" s="1"/>
  <c r="J8246" i="3"/>
  <c r="L8246" i="3" s="1"/>
  <c r="J8247" i="3"/>
  <c r="L8247" i="3" s="1"/>
  <c r="J8248" i="3"/>
  <c r="L8248" i="3" s="1"/>
  <c r="J8249" i="3"/>
  <c r="L8249" i="3" s="1"/>
  <c r="J8250" i="3"/>
  <c r="L8250" i="3" s="1"/>
  <c r="J8251" i="3"/>
  <c r="L8251" i="3" s="1"/>
  <c r="J8252" i="3"/>
  <c r="L8252" i="3" s="1"/>
  <c r="J8253" i="3"/>
  <c r="L8253" i="3" s="1"/>
  <c r="J8254" i="3"/>
  <c r="L8254" i="3" s="1"/>
  <c r="J8255" i="3"/>
  <c r="L8255" i="3" s="1"/>
  <c r="J8256" i="3"/>
  <c r="L8256" i="3" s="1"/>
  <c r="J8257" i="3"/>
  <c r="L8257" i="3" s="1"/>
  <c r="J8258" i="3"/>
  <c r="L8258" i="3" s="1"/>
  <c r="J8259" i="3"/>
  <c r="L8259" i="3" s="1"/>
  <c r="J8260" i="3"/>
  <c r="L8260" i="3" s="1"/>
  <c r="J8261" i="3"/>
  <c r="L8261" i="3" s="1"/>
  <c r="J8262" i="3"/>
  <c r="L8262" i="3" s="1"/>
  <c r="J8263" i="3"/>
  <c r="L8263" i="3" s="1"/>
  <c r="J8264" i="3"/>
  <c r="L8264" i="3" s="1"/>
  <c r="J8265" i="3"/>
  <c r="L8265" i="3" s="1"/>
  <c r="J8266" i="3"/>
  <c r="L8266" i="3" s="1"/>
  <c r="J8267" i="3"/>
  <c r="L8267" i="3" s="1"/>
  <c r="J8268" i="3"/>
  <c r="L8268" i="3" s="1"/>
  <c r="J8269" i="3"/>
  <c r="L8269" i="3" s="1"/>
  <c r="J8270" i="3"/>
  <c r="L8270" i="3" s="1"/>
  <c r="J8271" i="3"/>
  <c r="L8271" i="3" s="1"/>
  <c r="J8272" i="3"/>
  <c r="L8272" i="3" s="1"/>
  <c r="J8273" i="3"/>
  <c r="L8273" i="3" s="1"/>
  <c r="J8274" i="3"/>
  <c r="L8274" i="3" s="1"/>
  <c r="J8275" i="3"/>
  <c r="L8275" i="3" s="1"/>
  <c r="J8276" i="3"/>
  <c r="L8276" i="3" s="1"/>
  <c r="J8277" i="3"/>
  <c r="L8277" i="3" s="1"/>
  <c r="J8278" i="3"/>
  <c r="L8278" i="3" s="1"/>
  <c r="J8279" i="3"/>
  <c r="L8279" i="3" s="1"/>
  <c r="J8280" i="3"/>
  <c r="L8280" i="3" s="1"/>
  <c r="J8281" i="3"/>
  <c r="L8281" i="3" s="1"/>
  <c r="J8282" i="3"/>
  <c r="L8282" i="3" s="1"/>
  <c r="J8283" i="3"/>
  <c r="L8283" i="3" s="1"/>
  <c r="J8284" i="3"/>
  <c r="L8284" i="3" s="1"/>
  <c r="J8285" i="3"/>
  <c r="L8285" i="3" s="1"/>
  <c r="J8286" i="3"/>
  <c r="L8286" i="3" s="1"/>
  <c r="J8287" i="3"/>
  <c r="L8287" i="3" s="1"/>
  <c r="J8288" i="3"/>
  <c r="L8288" i="3" s="1"/>
  <c r="J8289" i="3"/>
  <c r="L8289" i="3" s="1"/>
  <c r="J8290" i="3"/>
  <c r="L8290" i="3" s="1"/>
  <c r="J8291" i="3"/>
  <c r="L8291" i="3" s="1"/>
  <c r="J8292" i="3"/>
  <c r="L8292" i="3" s="1"/>
  <c r="J8293" i="3"/>
  <c r="L8293" i="3" s="1"/>
  <c r="J8294" i="3"/>
  <c r="L8294" i="3" s="1"/>
  <c r="J8295" i="3"/>
  <c r="L8295" i="3" s="1"/>
  <c r="J8296" i="3"/>
  <c r="L8296" i="3" s="1"/>
  <c r="J8297" i="3"/>
  <c r="L8297" i="3" s="1"/>
  <c r="J8298" i="3"/>
  <c r="L8298" i="3" s="1"/>
  <c r="J8299" i="3"/>
  <c r="L8299" i="3" s="1"/>
  <c r="J8300" i="3"/>
  <c r="L8300" i="3" s="1"/>
  <c r="J8301" i="3"/>
  <c r="L8301" i="3" s="1"/>
  <c r="J8302" i="3"/>
  <c r="L8302" i="3" s="1"/>
  <c r="J8303" i="3"/>
  <c r="L8303" i="3" s="1"/>
  <c r="J8304" i="3"/>
  <c r="L8304" i="3" s="1"/>
  <c r="J8305" i="3"/>
  <c r="L8305" i="3" s="1"/>
  <c r="J8306" i="3"/>
  <c r="L8306" i="3" s="1"/>
  <c r="J8307" i="3"/>
  <c r="L8307" i="3" s="1"/>
  <c r="J8308" i="3"/>
  <c r="L8308" i="3" s="1"/>
  <c r="J8309" i="3"/>
  <c r="L8309" i="3" s="1"/>
  <c r="J8310" i="3"/>
  <c r="L8310" i="3" s="1"/>
  <c r="J8311" i="3"/>
  <c r="L8311" i="3" s="1"/>
  <c r="J8312" i="3"/>
  <c r="L8312" i="3" s="1"/>
  <c r="J8313" i="3"/>
  <c r="L8313" i="3" s="1"/>
  <c r="J8314" i="3"/>
  <c r="L8314" i="3" s="1"/>
  <c r="J8315" i="3"/>
  <c r="L8315" i="3" s="1"/>
  <c r="J8316" i="3"/>
  <c r="L8316" i="3" s="1"/>
  <c r="J8317" i="3"/>
  <c r="L8317" i="3" s="1"/>
  <c r="J8318" i="3"/>
  <c r="L8318" i="3" s="1"/>
  <c r="J8319" i="3"/>
  <c r="L8319" i="3" s="1"/>
  <c r="J8320" i="3"/>
  <c r="L8320" i="3" s="1"/>
  <c r="J8321" i="3"/>
  <c r="L8321" i="3" s="1"/>
  <c r="J8322" i="3"/>
  <c r="L8322" i="3" s="1"/>
  <c r="J8323" i="3"/>
  <c r="L8323" i="3" s="1"/>
  <c r="J8324" i="3"/>
  <c r="L8324" i="3" s="1"/>
  <c r="J8325" i="3"/>
  <c r="L8325" i="3" s="1"/>
  <c r="J8326" i="3"/>
  <c r="L8326" i="3" s="1"/>
  <c r="J8327" i="3"/>
  <c r="L8327" i="3" s="1"/>
  <c r="J8328" i="3"/>
  <c r="L8328" i="3" s="1"/>
  <c r="J8329" i="3"/>
  <c r="L8329" i="3" s="1"/>
  <c r="J8330" i="3"/>
  <c r="L8330" i="3" s="1"/>
  <c r="J8331" i="3"/>
  <c r="L8331" i="3" s="1"/>
  <c r="J8332" i="3"/>
  <c r="L8332" i="3" s="1"/>
  <c r="J8333" i="3"/>
  <c r="L8333" i="3" s="1"/>
  <c r="J8334" i="3"/>
  <c r="L8334" i="3" s="1"/>
  <c r="J8335" i="3"/>
  <c r="L8335" i="3" s="1"/>
  <c r="J8336" i="3"/>
  <c r="L8336" i="3" s="1"/>
  <c r="J8337" i="3"/>
  <c r="L8337" i="3" s="1"/>
  <c r="J8338" i="3"/>
  <c r="L8338" i="3" s="1"/>
  <c r="J8339" i="3"/>
  <c r="L8339" i="3" s="1"/>
  <c r="J8340" i="3"/>
  <c r="L8340" i="3" s="1"/>
  <c r="J8341" i="3"/>
  <c r="L8341" i="3" s="1"/>
  <c r="J8342" i="3"/>
  <c r="L8342" i="3" s="1"/>
  <c r="J8343" i="3"/>
  <c r="L8343" i="3" s="1"/>
  <c r="J8344" i="3"/>
  <c r="L8344" i="3" s="1"/>
  <c r="J8345" i="3"/>
  <c r="L8345" i="3" s="1"/>
  <c r="J8346" i="3"/>
  <c r="L8346" i="3" s="1"/>
  <c r="J8347" i="3"/>
  <c r="L8347" i="3" s="1"/>
  <c r="J8348" i="3"/>
  <c r="L8348" i="3" s="1"/>
  <c r="J8349" i="3"/>
  <c r="L8349" i="3" s="1"/>
  <c r="J8350" i="3"/>
  <c r="L8350" i="3" s="1"/>
  <c r="J8351" i="3"/>
  <c r="L8351" i="3" s="1"/>
  <c r="J8352" i="3"/>
  <c r="L8352" i="3" s="1"/>
  <c r="J8353" i="3"/>
  <c r="L8353" i="3" s="1"/>
  <c r="J8354" i="3"/>
  <c r="L8354" i="3" s="1"/>
  <c r="J8355" i="3"/>
  <c r="L8355" i="3" s="1"/>
  <c r="J8356" i="3"/>
  <c r="L8356" i="3" s="1"/>
  <c r="J8357" i="3"/>
  <c r="L8357" i="3" s="1"/>
  <c r="J8358" i="3"/>
  <c r="L8358" i="3" s="1"/>
  <c r="J8359" i="3"/>
  <c r="L8359" i="3" s="1"/>
  <c r="J8360" i="3"/>
  <c r="L8360" i="3" s="1"/>
  <c r="J8361" i="3"/>
  <c r="L8361" i="3" s="1"/>
  <c r="J8362" i="3"/>
  <c r="L8362" i="3" s="1"/>
  <c r="J8363" i="3"/>
  <c r="L8363" i="3" s="1"/>
  <c r="J8364" i="3"/>
  <c r="L8364" i="3" s="1"/>
  <c r="J8365" i="3"/>
  <c r="L8365" i="3" s="1"/>
  <c r="J8366" i="3"/>
  <c r="L8366" i="3" s="1"/>
  <c r="J8367" i="3"/>
  <c r="L8367" i="3" s="1"/>
  <c r="J8368" i="3"/>
  <c r="L8368" i="3" s="1"/>
  <c r="J8369" i="3"/>
  <c r="L8369" i="3" s="1"/>
  <c r="J8370" i="3"/>
  <c r="L8370" i="3" s="1"/>
  <c r="J8371" i="3"/>
  <c r="L8371" i="3" s="1"/>
  <c r="J8372" i="3"/>
  <c r="L8372" i="3" s="1"/>
  <c r="J8373" i="3"/>
  <c r="L8373" i="3" s="1"/>
  <c r="J8374" i="3"/>
  <c r="L8374" i="3" s="1"/>
  <c r="J8375" i="3"/>
  <c r="L8375" i="3" s="1"/>
  <c r="J8376" i="3"/>
  <c r="L8376" i="3" s="1"/>
  <c r="J8377" i="3"/>
  <c r="L8377" i="3" s="1"/>
  <c r="J8378" i="3"/>
  <c r="L8378" i="3" s="1"/>
  <c r="J8379" i="3"/>
  <c r="L8379" i="3" s="1"/>
  <c r="J8380" i="3"/>
  <c r="L8380" i="3" s="1"/>
  <c r="J8381" i="3"/>
  <c r="L8381" i="3" s="1"/>
  <c r="J8382" i="3"/>
  <c r="L8382" i="3" s="1"/>
  <c r="J8383" i="3"/>
  <c r="L8383" i="3" s="1"/>
  <c r="J8384" i="3"/>
  <c r="L8384" i="3" s="1"/>
  <c r="J8385" i="3"/>
  <c r="L8385" i="3" s="1"/>
  <c r="J8386" i="3"/>
  <c r="L8386" i="3" s="1"/>
  <c r="J8387" i="3"/>
  <c r="L8387" i="3" s="1"/>
  <c r="J8388" i="3"/>
  <c r="L8388" i="3" s="1"/>
  <c r="J8389" i="3"/>
  <c r="L8389" i="3" s="1"/>
  <c r="J8390" i="3"/>
  <c r="L8390" i="3" s="1"/>
  <c r="J8391" i="3"/>
  <c r="L8391" i="3" s="1"/>
  <c r="J8392" i="3"/>
  <c r="L8392" i="3" s="1"/>
  <c r="J8393" i="3"/>
  <c r="L8393" i="3" s="1"/>
  <c r="J8394" i="3"/>
  <c r="L8394" i="3" s="1"/>
  <c r="J8395" i="3"/>
  <c r="L8395" i="3" s="1"/>
  <c r="J8396" i="3"/>
  <c r="L8396" i="3" s="1"/>
  <c r="J8397" i="3"/>
  <c r="L8397" i="3" s="1"/>
  <c r="J8398" i="3"/>
  <c r="L8398" i="3" s="1"/>
  <c r="J8399" i="3"/>
  <c r="L8399" i="3" s="1"/>
  <c r="J8400" i="3"/>
  <c r="L8400" i="3" s="1"/>
  <c r="J8401" i="3"/>
  <c r="L8401" i="3" s="1"/>
  <c r="J8402" i="3"/>
  <c r="L8402" i="3" s="1"/>
  <c r="J8403" i="3"/>
  <c r="L8403" i="3" s="1"/>
  <c r="J8404" i="3"/>
  <c r="L8404" i="3" s="1"/>
  <c r="J8405" i="3"/>
  <c r="L8405" i="3" s="1"/>
  <c r="J8406" i="3"/>
  <c r="L8406" i="3" s="1"/>
  <c r="J8407" i="3"/>
  <c r="L8407" i="3" s="1"/>
  <c r="J8408" i="3"/>
  <c r="L8408" i="3" s="1"/>
  <c r="J8409" i="3"/>
  <c r="L8409" i="3" s="1"/>
  <c r="J8410" i="3"/>
  <c r="L8410" i="3" s="1"/>
  <c r="J8411" i="3"/>
  <c r="L8411" i="3" s="1"/>
  <c r="J8412" i="3"/>
  <c r="L8412" i="3" s="1"/>
  <c r="J8413" i="3"/>
  <c r="L8413" i="3" s="1"/>
  <c r="J8414" i="3"/>
  <c r="L8414" i="3" s="1"/>
  <c r="J8415" i="3"/>
  <c r="L8415" i="3" s="1"/>
  <c r="J8416" i="3"/>
  <c r="L8416" i="3" s="1"/>
  <c r="J8417" i="3"/>
  <c r="L8417" i="3" s="1"/>
  <c r="J8418" i="3"/>
  <c r="L8418" i="3" s="1"/>
  <c r="J8419" i="3"/>
  <c r="L8419" i="3" s="1"/>
  <c r="J8420" i="3"/>
  <c r="L8420" i="3" s="1"/>
  <c r="J8421" i="3"/>
  <c r="L8421" i="3" s="1"/>
  <c r="J8422" i="3"/>
  <c r="L8422" i="3" s="1"/>
  <c r="J8423" i="3"/>
  <c r="L8423" i="3" s="1"/>
  <c r="J8424" i="3"/>
  <c r="L8424" i="3" s="1"/>
  <c r="J8425" i="3"/>
  <c r="L8425" i="3" s="1"/>
  <c r="J8426" i="3"/>
  <c r="L8426" i="3" s="1"/>
  <c r="J8427" i="3"/>
  <c r="L8427" i="3" s="1"/>
  <c r="J8428" i="3"/>
  <c r="L8428" i="3" s="1"/>
  <c r="J8429" i="3"/>
  <c r="L8429" i="3" s="1"/>
  <c r="J8430" i="3"/>
  <c r="L8430" i="3" s="1"/>
  <c r="J8431" i="3"/>
  <c r="L8431" i="3" s="1"/>
  <c r="J8432" i="3"/>
  <c r="L8432" i="3" s="1"/>
  <c r="J8433" i="3"/>
  <c r="L8433" i="3" s="1"/>
  <c r="J8434" i="3"/>
  <c r="L8434" i="3" s="1"/>
  <c r="J8435" i="3"/>
  <c r="L8435" i="3" s="1"/>
  <c r="J8436" i="3"/>
  <c r="L8436" i="3" s="1"/>
  <c r="J8437" i="3"/>
  <c r="L8437" i="3" s="1"/>
  <c r="J8438" i="3"/>
  <c r="L8438" i="3" s="1"/>
  <c r="J8439" i="3"/>
  <c r="L8439" i="3" s="1"/>
  <c r="J8440" i="3"/>
  <c r="L8440" i="3" s="1"/>
  <c r="J8441" i="3"/>
  <c r="L8441" i="3" s="1"/>
  <c r="J8442" i="3"/>
  <c r="L8442" i="3" s="1"/>
  <c r="J8443" i="3"/>
  <c r="L8443" i="3" s="1"/>
  <c r="J8444" i="3"/>
  <c r="L8444" i="3" s="1"/>
  <c r="J8445" i="3"/>
  <c r="L8445" i="3" s="1"/>
  <c r="J8446" i="3"/>
  <c r="L8446" i="3" s="1"/>
  <c r="J8447" i="3"/>
  <c r="L8447" i="3" s="1"/>
  <c r="J8448" i="3"/>
  <c r="L8448" i="3" s="1"/>
  <c r="J8449" i="3"/>
  <c r="L8449" i="3" s="1"/>
  <c r="J8450" i="3"/>
  <c r="L8450" i="3" s="1"/>
  <c r="J8451" i="3"/>
  <c r="L8451" i="3" s="1"/>
  <c r="J8452" i="3"/>
  <c r="L8452" i="3" s="1"/>
  <c r="J8453" i="3"/>
  <c r="L8453" i="3" s="1"/>
  <c r="J8454" i="3"/>
  <c r="L8454" i="3" s="1"/>
  <c r="J8455" i="3"/>
  <c r="L8455" i="3" s="1"/>
  <c r="J8456" i="3"/>
  <c r="L8456" i="3" s="1"/>
  <c r="J8457" i="3"/>
  <c r="L8457" i="3" s="1"/>
  <c r="J8458" i="3"/>
  <c r="L8458" i="3" s="1"/>
  <c r="J8459" i="3"/>
  <c r="L8459" i="3" s="1"/>
  <c r="J8460" i="3"/>
  <c r="L8460" i="3" s="1"/>
  <c r="J8461" i="3"/>
  <c r="L8461" i="3" s="1"/>
  <c r="J8462" i="3"/>
  <c r="L8462" i="3" s="1"/>
  <c r="J8463" i="3"/>
  <c r="L8463" i="3" s="1"/>
  <c r="J8464" i="3"/>
  <c r="L8464" i="3" s="1"/>
  <c r="J8465" i="3"/>
  <c r="L8465" i="3" s="1"/>
  <c r="J8466" i="3"/>
  <c r="L8466" i="3" s="1"/>
  <c r="J8467" i="3"/>
  <c r="L8467" i="3" s="1"/>
  <c r="J8468" i="3"/>
  <c r="L8468" i="3" s="1"/>
  <c r="J8469" i="3"/>
  <c r="L8469" i="3" s="1"/>
  <c r="J8470" i="3"/>
  <c r="L8470" i="3" s="1"/>
  <c r="J8471" i="3"/>
  <c r="L8471" i="3" s="1"/>
  <c r="J8472" i="3"/>
  <c r="L8472" i="3" s="1"/>
  <c r="J8473" i="3"/>
  <c r="L8473" i="3" s="1"/>
  <c r="J8474" i="3"/>
  <c r="L8474" i="3" s="1"/>
  <c r="J8475" i="3"/>
  <c r="L8475" i="3" s="1"/>
  <c r="J8476" i="3"/>
  <c r="L8476" i="3" s="1"/>
  <c r="J8477" i="3"/>
  <c r="L8477" i="3" s="1"/>
  <c r="J8478" i="3"/>
  <c r="L8478" i="3" s="1"/>
  <c r="J8479" i="3"/>
  <c r="L8479" i="3" s="1"/>
  <c r="J8480" i="3"/>
  <c r="L8480" i="3" s="1"/>
  <c r="J8481" i="3"/>
  <c r="L8481" i="3" s="1"/>
  <c r="J8482" i="3"/>
  <c r="L8482" i="3" s="1"/>
  <c r="J8483" i="3"/>
  <c r="L8483" i="3" s="1"/>
  <c r="J8484" i="3"/>
  <c r="L8484" i="3" s="1"/>
  <c r="J8485" i="3"/>
  <c r="L8485" i="3" s="1"/>
  <c r="J8486" i="3"/>
  <c r="L8486" i="3" s="1"/>
  <c r="J8487" i="3"/>
  <c r="L8487" i="3" s="1"/>
  <c r="J8488" i="3"/>
  <c r="L8488" i="3" s="1"/>
  <c r="J8489" i="3"/>
  <c r="L8489" i="3" s="1"/>
  <c r="J8490" i="3"/>
  <c r="L8490" i="3" s="1"/>
  <c r="J8491" i="3"/>
  <c r="L8491" i="3" s="1"/>
  <c r="J8492" i="3"/>
  <c r="L8492" i="3" s="1"/>
  <c r="J8493" i="3"/>
  <c r="L8493" i="3" s="1"/>
  <c r="J8494" i="3"/>
  <c r="L8494" i="3" s="1"/>
  <c r="J8495" i="3"/>
  <c r="L8495" i="3" s="1"/>
  <c r="J8496" i="3"/>
  <c r="L8496" i="3" s="1"/>
  <c r="J8497" i="3"/>
  <c r="L8497" i="3" s="1"/>
  <c r="J8498" i="3"/>
  <c r="L8498" i="3" s="1"/>
  <c r="J8499" i="3"/>
  <c r="L8499" i="3" s="1"/>
  <c r="J8500" i="3"/>
  <c r="L8500" i="3" s="1"/>
  <c r="J8501" i="3"/>
  <c r="L8501" i="3" s="1"/>
  <c r="J8502" i="3"/>
  <c r="L8502" i="3" s="1"/>
  <c r="J8503" i="3"/>
  <c r="L8503" i="3" s="1"/>
  <c r="J8504" i="3"/>
  <c r="L8504" i="3" s="1"/>
  <c r="J8505" i="3"/>
  <c r="L8505" i="3" s="1"/>
  <c r="J8506" i="3"/>
  <c r="L8506" i="3" s="1"/>
  <c r="J8507" i="3"/>
  <c r="L8507" i="3" s="1"/>
  <c r="J8508" i="3"/>
  <c r="L8508" i="3" s="1"/>
  <c r="J8509" i="3"/>
  <c r="L8509" i="3" s="1"/>
  <c r="J8510" i="3"/>
  <c r="L8510" i="3" s="1"/>
  <c r="J8511" i="3"/>
  <c r="L8511" i="3" s="1"/>
  <c r="J8512" i="3"/>
  <c r="L8512" i="3" s="1"/>
  <c r="J8513" i="3"/>
  <c r="L8513" i="3" s="1"/>
  <c r="J8514" i="3"/>
  <c r="L8514" i="3" s="1"/>
  <c r="J8515" i="3"/>
  <c r="L8515" i="3" s="1"/>
  <c r="J8516" i="3"/>
  <c r="L8516" i="3" s="1"/>
  <c r="J8517" i="3"/>
  <c r="L8517" i="3" s="1"/>
  <c r="J8518" i="3"/>
  <c r="L8518" i="3" s="1"/>
  <c r="J8519" i="3"/>
  <c r="L8519" i="3" s="1"/>
  <c r="J8520" i="3"/>
  <c r="L8520" i="3" s="1"/>
  <c r="J8521" i="3"/>
  <c r="L8521" i="3" s="1"/>
  <c r="J8522" i="3"/>
  <c r="L8522" i="3" s="1"/>
  <c r="J8523" i="3"/>
  <c r="L8523" i="3" s="1"/>
  <c r="J8524" i="3"/>
  <c r="L8524" i="3" s="1"/>
  <c r="J8525" i="3"/>
  <c r="L8525" i="3" s="1"/>
  <c r="J8526" i="3"/>
  <c r="L8526" i="3" s="1"/>
  <c r="J8527" i="3"/>
  <c r="L8527" i="3" s="1"/>
  <c r="J8528" i="3"/>
  <c r="L8528" i="3" s="1"/>
  <c r="J8529" i="3"/>
  <c r="L8529" i="3" s="1"/>
  <c r="J8530" i="3"/>
  <c r="L8530" i="3" s="1"/>
  <c r="J8531" i="3"/>
  <c r="L8531" i="3" s="1"/>
  <c r="J8532" i="3"/>
  <c r="L8532" i="3" s="1"/>
  <c r="J8533" i="3"/>
  <c r="L8533" i="3" s="1"/>
  <c r="J8534" i="3"/>
  <c r="L8534" i="3" s="1"/>
  <c r="J8535" i="3"/>
  <c r="L8535" i="3" s="1"/>
  <c r="J8536" i="3"/>
  <c r="L8536" i="3" s="1"/>
  <c r="J8537" i="3"/>
  <c r="L8537" i="3" s="1"/>
  <c r="J8538" i="3"/>
  <c r="L8538" i="3" s="1"/>
  <c r="J8539" i="3"/>
  <c r="L8539" i="3" s="1"/>
  <c r="J8540" i="3"/>
  <c r="L8540" i="3" s="1"/>
  <c r="J8541" i="3"/>
  <c r="L8541" i="3" s="1"/>
  <c r="J8542" i="3"/>
  <c r="L8542" i="3" s="1"/>
  <c r="J8543" i="3"/>
  <c r="L8543" i="3" s="1"/>
  <c r="J8544" i="3"/>
  <c r="L8544" i="3" s="1"/>
  <c r="J8545" i="3"/>
  <c r="L8545" i="3" s="1"/>
  <c r="J8546" i="3"/>
  <c r="L8546" i="3" s="1"/>
  <c r="J8547" i="3"/>
  <c r="L8547" i="3" s="1"/>
  <c r="J8548" i="3"/>
  <c r="L8548" i="3" s="1"/>
  <c r="J8549" i="3"/>
  <c r="L8549" i="3" s="1"/>
  <c r="J8550" i="3"/>
  <c r="L8550" i="3" s="1"/>
  <c r="J8551" i="3"/>
  <c r="L8551" i="3" s="1"/>
  <c r="J8552" i="3"/>
  <c r="L8552" i="3" s="1"/>
  <c r="J8553" i="3"/>
  <c r="L8553" i="3" s="1"/>
  <c r="J8554" i="3"/>
  <c r="L8554" i="3" s="1"/>
  <c r="J8555" i="3"/>
  <c r="L8555" i="3" s="1"/>
  <c r="J8556" i="3"/>
  <c r="L8556" i="3" s="1"/>
  <c r="J8557" i="3"/>
  <c r="L8557" i="3" s="1"/>
  <c r="J8558" i="3"/>
  <c r="L8558" i="3" s="1"/>
  <c r="J8559" i="3"/>
  <c r="L8559" i="3" s="1"/>
  <c r="J8560" i="3"/>
  <c r="L8560" i="3" s="1"/>
  <c r="J8561" i="3"/>
  <c r="L8561" i="3" s="1"/>
  <c r="J8562" i="3"/>
  <c r="L8562" i="3" s="1"/>
  <c r="J8563" i="3"/>
  <c r="L8563" i="3" s="1"/>
  <c r="J8564" i="3"/>
  <c r="L8564" i="3" s="1"/>
  <c r="J8565" i="3"/>
  <c r="L8565" i="3" s="1"/>
  <c r="J8566" i="3"/>
  <c r="L8566" i="3" s="1"/>
  <c r="J8567" i="3"/>
  <c r="L8567" i="3" s="1"/>
  <c r="J8568" i="3"/>
  <c r="L8568" i="3" s="1"/>
  <c r="J8569" i="3"/>
  <c r="L8569" i="3" s="1"/>
  <c r="J8570" i="3"/>
  <c r="L8570" i="3" s="1"/>
  <c r="J8571" i="3"/>
  <c r="L8571" i="3" s="1"/>
  <c r="J8572" i="3"/>
  <c r="L8572" i="3" s="1"/>
  <c r="J8573" i="3"/>
  <c r="L8573" i="3" s="1"/>
  <c r="J8574" i="3"/>
  <c r="L8574" i="3" s="1"/>
  <c r="J8575" i="3"/>
  <c r="L8575" i="3" s="1"/>
  <c r="J8576" i="3"/>
  <c r="L8576" i="3" s="1"/>
  <c r="J8577" i="3"/>
  <c r="L8577" i="3" s="1"/>
  <c r="J8578" i="3"/>
  <c r="L8578" i="3" s="1"/>
  <c r="J8579" i="3"/>
  <c r="L8579" i="3" s="1"/>
  <c r="J8580" i="3"/>
  <c r="L8580" i="3" s="1"/>
  <c r="J8581" i="3"/>
  <c r="L8581" i="3" s="1"/>
  <c r="J8582" i="3"/>
  <c r="L8582" i="3" s="1"/>
  <c r="J8583" i="3"/>
  <c r="L8583" i="3" s="1"/>
  <c r="J8584" i="3"/>
  <c r="L8584" i="3" s="1"/>
  <c r="J8585" i="3"/>
  <c r="L8585" i="3" s="1"/>
  <c r="J8586" i="3"/>
  <c r="L8586" i="3" s="1"/>
  <c r="J8587" i="3"/>
  <c r="L8587" i="3" s="1"/>
  <c r="J8588" i="3"/>
  <c r="L8588" i="3" s="1"/>
  <c r="J8589" i="3"/>
  <c r="L8589" i="3" s="1"/>
  <c r="J8590" i="3"/>
  <c r="L8590" i="3" s="1"/>
  <c r="J8591" i="3"/>
  <c r="L8591" i="3" s="1"/>
  <c r="J8592" i="3"/>
  <c r="L8592" i="3" s="1"/>
  <c r="J8593" i="3"/>
  <c r="L8593" i="3" s="1"/>
  <c r="J8594" i="3"/>
  <c r="L8594" i="3" s="1"/>
  <c r="J8595" i="3"/>
  <c r="L8595" i="3" s="1"/>
  <c r="J8596" i="3"/>
  <c r="L8596" i="3" s="1"/>
  <c r="J8597" i="3"/>
  <c r="L8597" i="3" s="1"/>
  <c r="J8598" i="3"/>
  <c r="L8598" i="3" s="1"/>
  <c r="J8599" i="3"/>
  <c r="L8599" i="3" s="1"/>
  <c r="J8600" i="3"/>
  <c r="L8600" i="3" s="1"/>
  <c r="J8601" i="3"/>
  <c r="L8601" i="3" s="1"/>
  <c r="J8602" i="3"/>
  <c r="L8602" i="3" s="1"/>
  <c r="J8603" i="3"/>
  <c r="L8603" i="3" s="1"/>
  <c r="J8604" i="3"/>
  <c r="L8604" i="3" s="1"/>
  <c r="J8605" i="3"/>
  <c r="L8605" i="3" s="1"/>
  <c r="J8606" i="3"/>
  <c r="L8606" i="3" s="1"/>
  <c r="J8607" i="3"/>
  <c r="L8607" i="3" s="1"/>
  <c r="J8608" i="3"/>
  <c r="L8608" i="3" s="1"/>
  <c r="J8609" i="3"/>
  <c r="L8609" i="3" s="1"/>
  <c r="J8610" i="3"/>
  <c r="L8610" i="3" s="1"/>
  <c r="J8611" i="3"/>
  <c r="L8611" i="3" s="1"/>
  <c r="J8612" i="3"/>
  <c r="L8612" i="3" s="1"/>
  <c r="J8613" i="3"/>
  <c r="L8613" i="3" s="1"/>
  <c r="J8614" i="3"/>
  <c r="L8614" i="3" s="1"/>
  <c r="J8615" i="3"/>
  <c r="L8615" i="3" s="1"/>
  <c r="J8616" i="3"/>
  <c r="L8616" i="3" s="1"/>
  <c r="J8617" i="3"/>
  <c r="L8617" i="3" s="1"/>
  <c r="J8618" i="3"/>
  <c r="L8618" i="3" s="1"/>
  <c r="J8619" i="3"/>
  <c r="L8619" i="3" s="1"/>
  <c r="J8620" i="3"/>
  <c r="L8620" i="3" s="1"/>
  <c r="J8621" i="3"/>
  <c r="L8621" i="3" s="1"/>
  <c r="J8622" i="3"/>
  <c r="L8622" i="3" s="1"/>
  <c r="J8623" i="3"/>
  <c r="L8623" i="3" s="1"/>
  <c r="J8624" i="3"/>
  <c r="L8624" i="3" s="1"/>
  <c r="J8625" i="3"/>
  <c r="L8625" i="3" s="1"/>
  <c r="J8626" i="3"/>
  <c r="L8626" i="3" s="1"/>
  <c r="J8627" i="3"/>
  <c r="L8627" i="3" s="1"/>
  <c r="J8628" i="3"/>
  <c r="L8628" i="3" s="1"/>
  <c r="J8629" i="3"/>
  <c r="L8629" i="3" s="1"/>
  <c r="J8630" i="3"/>
  <c r="L8630" i="3" s="1"/>
  <c r="J8631" i="3"/>
  <c r="L8631" i="3" s="1"/>
  <c r="J8632" i="3"/>
  <c r="L8632" i="3" s="1"/>
  <c r="J8633" i="3"/>
  <c r="L8633" i="3" s="1"/>
  <c r="J8634" i="3"/>
  <c r="L8634" i="3" s="1"/>
  <c r="J8635" i="3"/>
  <c r="L8635" i="3" s="1"/>
  <c r="J8636" i="3"/>
  <c r="L8636" i="3" s="1"/>
  <c r="J8637" i="3"/>
  <c r="L8637" i="3" s="1"/>
  <c r="J8638" i="3"/>
  <c r="L8638" i="3" s="1"/>
  <c r="J8639" i="3"/>
  <c r="L8639" i="3" s="1"/>
  <c r="J8640" i="3"/>
  <c r="L8640" i="3" s="1"/>
  <c r="J8641" i="3"/>
  <c r="L8641" i="3" s="1"/>
  <c r="J8642" i="3"/>
  <c r="L8642" i="3" s="1"/>
  <c r="J8643" i="3"/>
  <c r="L8643" i="3" s="1"/>
  <c r="J8644" i="3"/>
  <c r="L8644" i="3" s="1"/>
  <c r="J8645" i="3"/>
  <c r="L8645" i="3" s="1"/>
  <c r="J8646" i="3"/>
  <c r="L8646" i="3" s="1"/>
  <c r="J8647" i="3"/>
  <c r="L8647" i="3" s="1"/>
  <c r="J8648" i="3"/>
  <c r="L8648" i="3" s="1"/>
  <c r="J8649" i="3"/>
  <c r="L8649" i="3" s="1"/>
  <c r="J8650" i="3"/>
  <c r="L8650" i="3" s="1"/>
  <c r="J8651" i="3"/>
  <c r="L8651" i="3" s="1"/>
  <c r="J8652" i="3"/>
  <c r="L8652" i="3" s="1"/>
  <c r="J8653" i="3"/>
  <c r="L8653" i="3" s="1"/>
  <c r="J8654" i="3"/>
  <c r="L8654" i="3" s="1"/>
  <c r="J8655" i="3"/>
  <c r="L8655" i="3" s="1"/>
  <c r="J8656" i="3"/>
  <c r="L8656" i="3" s="1"/>
  <c r="J8657" i="3"/>
  <c r="L8657" i="3" s="1"/>
  <c r="J8658" i="3"/>
  <c r="L8658" i="3" s="1"/>
  <c r="J8659" i="3"/>
  <c r="L8659" i="3" s="1"/>
  <c r="J8660" i="3"/>
  <c r="L8660" i="3" s="1"/>
  <c r="J8661" i="3"/>
  <c r="L8661" i="3" s="1"/>
  <c r="J8662" i="3"/>
  <c r="L8662" i="3" s="1"/>
  <c r="J8663" i="3"/>
  <c r="L8663" i="3" s="1"/>
  <c r="J8664" i="3"/>
  <c r="L8664" i="3" s="1"/>
  <c r="J8665" i="3"/>
  <c r="L8665" i="3" s="1"/>
  <c r="J8666" i="3"/>
  <c r="L8666" i="3" s="1"/>
  <c r="J8667" i="3"/>
  <c r="L8667" i="3" s="1"/>
  <c r="J8668" i="3"/>
  <c r="L8668" i="3" s="1"/>
  <c r="J8669" i="3"/>
  <c r="L8669" i="3" s="1"/>
  <c r="J8670" i="3"/>
  <c r="L8670" i="3" s="1"/>
  <c r="J8671" i="3"/>
  <c r="L8671" i="3" s="1"/>
  <c r="J8672" i="3"/>
  <c r="L8672" i="3" s="1"/>
  <c r="J8673" i="3"/>
  <c r="L8673" i="3" s="1"/>
  <c r="J8674" i="3"/>
  <c r="L8674" i="3" s="1"/>
  <c r="J8675" i="3"/>
  <c r="L8675" i="3" s="1"/>
  <c r="J8676" i="3"/>
  <c r="L8676" i="3" s="1"/>
  <c r="J8677" i="3"/>
  <c r="L8677" i="3" s="1"/>
  <c r="J8678" i="3"/>
  <c r="L8678" i="3" s="1"/>
  <c r="J8679" i="3"/>
  <c r="L8679" i="3" s="1"/>
  <c r="J8680" i="3"/>
  <c r="L8680" i="3" s="1"/>
  <c r="J8681" i="3"/>
  <c r="L8681" i="3" s="1"/>
  <c r="J8682" i="3"/>
  <c r="L8682" i="3" s="1"/>
  <c r="J8683" i="3"/>
  <c r="L8683" i="3" s="1"/>
  <c r="J8684" i="3"/>
  <c r="L8684" i="3" s="1"/>
  <c r="J8685" i="3"/>
  <c r="L8685" i="3" s="1"/>
  <c r="J8686" i="3"/>
  <c r="L8686" i="3" s="1"/>
  <c r="J8687" i="3"/>
  <c r="L8687" i="3" s="1"/>
  <c r="J8688" i="3"/>
  <c r="L8688" i="3" s="1"/>
  <c r="J8689" i="3"/>
  <c r="L8689" i="3" s="1"/>
  <c r="J8690" i="3"/>
  <c r="L8690" i="3" s="1"/>
  <c r="J8691" i="3"/>
  <c r="L8691" i="3" s="1"/>
  <c r="J8692" i="3"/>
  <c r="L8692" i="3" s="1"/>
  <c r="J8693" i="3"/>
  <c r="L8693" i="3" s="1"/>
  <c r="J8694" i="3"/>
  <c r="L8694" i="3" s="1"/>
  <c r="J8695" i="3"/>
  <c r="L8695" i="3" s="1"/>
  <c r="J8696" i="3"/>
  <c r="L8696" i="3" s="1"/>
  <c r="J8697" i="3"/>
  <c r="L8697" i="3" s="1"/>
  <c r="J8698" i="3"/>
  <c r="L8698" i="3" s="1"/>
  <c r="J8699" i="3"/>
  <c r="L8699" i="3" s="1"/>
  <c r="J8700" i="3"/>
  <c r="L8700" i="3" s="1"/>
  <c r="J8701" i="3"/>
  <c r="L8701" i="3" s="1"/>
  <c r="J8702" i="3"/>
  <c r="L8702" i="3" s="1"/>
  <c r="J8703" i="3"/>
  <c r="L8703" i="3" s="1"/>
  <c r="J8704" i="3"/>
  <c r="L8704" i="3" s="1"/>
  <c r="J8705" i="3"/>
  <c r="L8705" i="3" s="1"/>
  <c r="J8706" i="3"/>
  <c r="L8706" i="3" s="1"/>
  <c r="J8707" i="3"/>
  <c r="L8707" i="3" s="1"/>
  <c r="J8708" i="3"/>
  <c r="L8708" i="3" s="1"/>
  <c r="J8709" i="3"/>
  <c r="L8709" i="3" s="1"/>
  <c r="J8710" i="3"/>
  <c r="L8710" i="3" s="1"/>
  <c r="J8711" i="3"/>
  <c r="L8711" i="3" s="1"/>
  <c r="J8712" i="3"/>
  <c r="L8712" i="3" s="1"/>
  <c r="J8713" i="3"/>
  <c r="L8713" i="3" s="1"/>
  <c r="J8714" i="3"/>
  <c r="L8714" i="3" s="1"/>
  <c r="J8715" i="3"/>
  <c r="L8715" i="3" s="1"/>
  <c r="J8716" i="3"/>
  <c r="L8716" i="3" s="1"/>
  <c r="J8717" i="3"/>
  <c r="L8717" i="3" s="1"/>
  <c r="J8718" i="3"/>
  <c r="L8718" i="3" s="1"/>
  <c r="J8719" i="3"/>
  <c r="L8719" i="3" s="1"/>
  <c r="J8720" i="3"/>
  <c r="L8720" i="3" s="1"/>
  <c r="J8721" i="3"/>
  <c r="L8721" i="3" s="1"/>
  <c r="J8722" i="3"/>
  <c r="L8722" i="3" s="1"/>
  <c r="J8723" i="3"/>
  <c r="L8723" i="3" s="1"/>
  <c r="J8724" i="3"/>
  <c r="L8724" i="3" s="1"/>
  <c r="J8725" i="3"/>
  <c r="L8725" i="3" s="1"/>
  <c r="J8726" i="3"/>
  <c r="L8726" i="3" s="1"/>
  <c r="J8727" i="3"/>
  <c r="L8727" i="3" s="1"/>
  <c r="J8728" i="3"/>
  <c r="L8728" i="3" s="1"/>
  <c r="J8729" i="3"/>
  <c r="L8729" i="3" s="1"/>
  <c r="J8730" i="3"/>
  <c r="L8730" i="3" s="1"/>
  <c r="J8731" i="3"/>
  <c r="L8731" i="3" s="1"/>
  <c r="J8732" i="3"/>
  <c r="L8732" i="3" s="1"/>
  <c r="J8733" i="3"/>
  <c r="L8733" i="3" s="1"/>
  <c r="J8734" i="3"/>
  <c r="L8734" i="3" s="1"/>
  <c r="J8735" i="3"/>
  <c r="L8735" i="3" s="1"/>
  <c r="J8736" i="3"/>
  <c r="L8736" i="3" s="1"/>
  <c r="J8737" i="3"/>
  <c r="L8737" i="3" s="1"/>
  <c r="J8738" i="3"/>
  <c r="L8738" i="3" s="1"/>
  <c r="J8739" i="3"/>
  <c r="L8739" i="3" s="1"/>
  <c r="J8740" i="3"/>
  <c r="L8740" i="3" s="1"/>
  <c r="J8741" i="3"/>
  <c r="L8741" i="3" s="1"/>
  <c r="J8742" i="3"/>
  <c r="L8742" i="3" s="1"/>
  <c r="J8743" i="3"/>
  <c r="L8743" i="3" s="1"/>
  <c r="J8744" i="3"/>
  <c r="L8744" i="3" s="1"/>
  <c r="J8745" i="3"/>
  <c r="L8745" i="3" s="1"/>
  <c r="J8746" i="3"/>
  <c r="L8746" i="3" s="1"/>
  <c r="J8747" i="3"/>
  <c r="L8747" i="3" s="1"/>
  <c r="J8748" i="3"/>
  <c r="L8748" i="3" s="1"/>
  <c r="J8749" i="3"/>
  <c r="L8749" i="3" s="1"/>
  <c r="J8750" i="3"/>
  <c r="L8750" i="3" s="1"/>
  <c r="J8751" i="3"/>
  <c r="L8751" i="3" s="1"/>
  <c r="J8752" i="3"/>
  <c r="L8752" i="3" s="1"/>
  <c r="J8753" i="3"/>
  <c r="L8753" i="3" s="1"/>
  <c r="J8754" i="3"/>
  <c r="L8754" i="3" s="1"/>
  <c r="J8755" i="3"/>
  <c r="L8755" i="3" s="1"/>
  <c r="J8756" i="3"/>
  <c r="L8756" i="3" s="1"/>
  <c r="J8757" i="3"/>
  <c r="L8757" i="3" s="1"/>
  <c r="J8758" i="3"/>
  <c r="L8758" i="3" s="1"/>
  <c r="J8759" i="3"/>
  <c r="L8759" i="3" s="1"/>
  <c r="J8760" i="3"/>
  <c r="L8760" i="3" s="1"/>
  <c r="J8761" i="3"/>
  <c r="L8761" i="3" s="1"/>
  <c r="J8762" i="3"/>
  <c r="L8762" i="3" s="1"/>
  <c r="J8763" i="3"/>
  <c r="L8763" i="3" s="1"/>
  <c r="J8764" i="3"/>
  <c r="L8764" i="3" s="1"/>
  <c r="J8765" i="3"/>
  <c r="L8765" i="3" s="1"/>
  <c r="J8766" i="3"/>
  <c r="L8766" i="3" s="1"/>
  <c r="J8767" i="3"/>
  <c r="L8767" i="3" s="1"/>
  <c r="J8768" i="3"/>
  <c r="L8768" i="3" s="1"/>
  <c r="J8769" i="3"/>
  <c r="L8769" i="3" s="1"/>
  <c r="J8770" i="3"/>
  <c r="L8770" i="3" s="1"/>
  <c r="J8771" i="3"/>
  <c r="L8771" i="3" s="1"/>
  <c r="J8772" i="3"/>
  <c r="L8772" i="3" s="1"/>
  <c r="J8773" i="3"/>
  <c r="L8773" i="3" s="1"/>
  <c r="J8774" i="3"/>
  <c r="L8774" i="3" s="1"/>
  <c r="J8775" i="3"/>
  <c r="L8775" i="3" s="1"/>
  <c r="J8776" i="3"/>
  <c r="L8776" i="3" s="1"/>
  <c r="J8777" i="3"/>
  <c r="L8777" i="3" s="1"/>
  <c r="J8778" i="3"/>
  <c r="L8778" i="3" s="1"/>
  <c r="J8779" i="3"/>
  <c r="L8779" i="3" s="1"/>
  <c r="J8780" i="3"/>
  <c r="L8780" i="3" s="1"/>
  <c r="J8781" i="3"/>
  <c r="L8781" i="3" s="1"/>
  <c r="J8782" i="3"/>
  <c r="L8782" i="3" s="1"/>
  <c r="J8783" i="3"/>
  <c r="L8783" i="3" s="1"/>
  <c r="J8784" i="3"/>
  <c r="L8784" i="3" s="1"/>
  <c r="J8785" i="3"/>
  <c r="L8785" i="3" s="1"/>
  <c r="J8786" i="3"/>
  <c r="L8786" i="3" s="1"/>
  <c r="J8787" i="3"/>
  <c r="L8787" i="3" s="1"/>
  <c r="J8788" i="3"/>
  <c r="L8788" i="3" s="1"/>
  <c r="J8789" i="3"/>
  <c r="L8789" i="3" s="1"/>
  <c r="J8790" i="3"/>
  <c r="L8790" i="3" s="1"/>
  <c r="J8791" i="3"/>
  <c r="L8791" i="3" s="1"/>
  <c r="J8792" i="3"/>
  <c r="L8792" i="3" s="1"/>
  <c r="J8793" i="3"/>
  <c r="L8793" i="3" s="1"/>
  <c r="J8794" i="3"/>
  <c r="L8794" i="3" s="1"/>
  <c r="J8795" i="3"/>
  <c r="L8795" i="3" s="1"/>
  <c r="J8796" i="3"/>
  <c r="L8796" i="3" s="1"/>
  <c r="J8797" i="3"/>
  <c r="L8797" i="3" s="1"/>
  <c r="J8798" i="3"/>
  <c r="L8798" i="3" s="1"/>
  <c r="J8799" i="3"/>
  <c r="L8799" i="3" s="1"/>
  <c r="J8800" i="3"/>
  <c r="L8800" i="3" s="1"/>
  <c r="J8801" i="3"/>
  <c r="L8801" i="3" s="1"/>
  <c r="J8802" i="3"/>
  <c r="L8802" i="3" s="1"/>
  <c r="J8803" i="3"/>
  <c r="L8803" i="3" s="1"/>
  <c r="J8804" i="3"/>
  <c r="L8804" i="3" s="1"/>
  <c r="J8805" i="3"/>
  <c r="L8805" i="3" s="1"/>
  <c r="J8806" i="3"/>
  <c r="L8806" i="3" s="1"/>
  <c r="J8807" i="3"/>
  <c r="L8807" i="3" s="1"/>
  <c r="J8808" i="3"/>
  <c r="L8808" i="3" s="1"/>
  <c r="J8809" i="3"/>
  <c r="L8809" i="3" s="1"/>
  <c r="J8810" i="3"/>
  <c r="L8810" i="3" s="1"/>
  <c r="J8811" i="3"/>
  <c r="L8811" i="3" s="1"/>
  <c r="J8812" i="3"/>
  <c r="L8812" i="3" s="1"/>
  <c r="J8813" i="3"/>
  <c r="L8813" i="3" s="1"/>
  <c r="J8814" i="3"/>
  <c r="L8814" i="3" s="1"/>
  <c r="J8815" i="3"/>
  <c r="L8815" i="3" s="1"/>
  <c r="J8816" i="3"/>
  <c r="L8816" i="3" s="1"/>
  <c r="J8817" i="3"/>
  <c r="L8817" i="3" s="1"/>
  <c r="J8818" i="3"/>
  <c r="L8818" i="3" s="1"/>
  <c r="J8819" i="3"/>
  <c r="L8819" i="3" s="1"/>
  <c r="J8820" i="3"/>
  <c r="L8820" i="3" s="1"/>
  <c r="J8821" i="3"/>
  <c r="L8821" i="3" s="1"/>
  <c r="J8822" i="3"/>
  <c r="L8822" i="3" s="1"/>
  <c r="J8823" i="3"/>
  <c r="L8823" i="3" s="1"/>
  <c r="J8824" i="3"/>
  <c r="L8824" i="3" s="1"/>
  <c r="J8825" i="3"/>
  <c r="L8825" i="3" s="1"/>
  <c r="J8826" i="3"/>
  <c r="L8826" i="3" s="1"/>
  <c r="J8827" i="3"/>
  <c r="L8827" i="3" s="1"/>
  <c r="J8828" i="3"/>
  <c r="L8828" i="3" s="1"/>
  <c r="J8829" i="3"/>
  <c r="L8829" i="3" s="1"/>
  <c r="J8830" i="3"/>
  <c r="L8830" i="3" s="1"/>
  <c r="J8831" i="3"/>
  <c r="L8831" i="3" s="1"/>
  <c r="J8832" i="3"/>
  <c r="L8832" i="3" s="1"/>
  <c r="J8833" i="3"/>
  <c r="L8833" i="3" s="1"/>
  <c r="J8834" i="3"/>
  <c r="L8834" i="3" s="1"/>
  <c r="J8835" i="3"/>
  <c r="L8835" i="3" s="1"/>
  <c r="J8836" i="3"/>
  <c r="L8836" i="3" s="1"/>
  <c r="J8837" i="3"/>
  <c r="L8837" i="3" s="1"/>
  <c r="J8838" i="3"/>
  <c r="L8838" i="3" s="1"/>
  <c r="J8839" i="3"/>
  <c r="L8839" i="3" s="1"/>
  <c r="J8840" i="3"/>
  <c r="L8840" i="3" s="1"/>
  <c r="J8841" i="3"/>
  <c r="L8841" i="3" s="1"/>
  <c r="J8842" i="3"/>
  <c r="L8842" i="3" s="1"/>
  <c r="J8843" i="3"/>
  <c r="L8843" i="3" s="1"/>
  <c r="J8844" i="3"/>
  <c r="L8844" i="3" s="1"/>
  <c r="J8845" i="3"/>
  <c r="L8845" i="3" s="1"/>
  <c r="J8846" i="3"/>
  <c r="L8846" i="3" s="1"/>
  <c r="J8847" i="3"/>
  <c r="L8847" i="3" s="1"/>
  <c r="J8848" i="3"/>
  <c r="L8848" i="3" s="1"/>
  <c r="J8849" i="3"/>
  <c r="L8849" i="3" s="1"/>
  <c r="J8850" i="3"/>
  <c r="L8850" i="3" s="1"/>
  <c r="J8851" i="3"/>
  <c r="L8851" i="3" s="1"/>
  <c r="J8852" i="3"/>
  <c r="L8852" i="3" s="1"/>
  <c r="J8853" i="3"/>
  <c r="L8853" i="3" s="1"/>
  <c r="J8854" i="3"/>
  <c r="L8854" i="3" s="1"/>
  <c r="J8855" i="3"/>
  <c r="L8855" i="3" s="1"/>
  <c r="J8856" i="3"/>
  <c r="L8856" i="3" s="1"/>
  <c r="J8857" i="3"/>
  <c r="L8857" i="3" s="1"/>
  <c r="J8858" i="3"/>
  <c r="L8858" i="3" s="1"/>
  <c r="J8859" i="3"/>
  <c r="L8859" i="3" s="1"/>
  <c r="J8860" i="3"/>
  <c r="L8860" i="3" s="1"/>
  <c r="J8861" i="3"/>
  <c r="L8861" i="3" s="1"/>
  <c r="J8862" i="3"/>
  <c r="L8862" i="3" s="1"/>
  <c r="J8863" i="3"/>
  <c r="L8863" i="3" s="1"/>
  <c r="J8864" i="3"/>
  <c r="L8864" i="3" s="1"/>
  <c r="J8865" i="3"/>
  <c r="L8865" i="3" s="1"/>
  <c r="J8866" i="3"/>
  <c r="L8866" i="3" s="1"/>
  <c r="J8867" i="3"/>
  <c r="L8867" i="3" s="1"/>
  <c r="J8868" i="3"/>
  <c r="L8868" i="3" s="1"/>
  <c r="J8869" i="3"/>
  <c r="L8869" i="3" s="1"/>
  <c r="J8870" i="3"/>
  <c r="L8870" i="3" s="1"/>
  <c r="J8871" i="3"/>
  <c r="L8871" i="3" s="1"/>
  <c r="J8872" i="3"/>
  <c r="L8872" i="3" s="1"/>
  <c r="J8873" i="3"/>
  <c r="L8873" i="3" s="1"/>
  <c r="J8874" i="3"/>
  <c r="L8874" i="3" s="1"/>
  <c r="J8875" i="3"/>
  <c r="L8875" i="3" s="1"/>
  <c r="J8876" i="3"/>
  <c r="L8876" i="3" s="1"/>
  <c r="J8877" i="3"/>
  <c r="L8877" i="3" s="1"/>
  <c r="J8878" i="3"/>
  <c r="L8878" i="3" s="1"/>
  <c r="J8879" i="3"/>
  <c r="L8879" i="3" s="1"/>
  <c r="J8880" i="3"/>
  <c r="L8880" i="3" s="1"/>
  <c r="J8881" i="3"/>
  <c r="L8881" i="3" s="1"/>
  <c r="J8882" i="3"/>
  <c r="L8882" i="3" s="1"/>
  <c r="J8883" i="3"/>
  <c r="L8883" i="3" s="1"/>
  <c r="J8884" i="3"/>
  <c r="L8884" i="3" s="1"/>
  <c r="J8885" i="3"/>
  <c r="L8885" i="3" s="1"/>
  <c r="J8886" i="3"/>
  <c r="L8886" i="3" s="1"/>
  <c r="J8887" i="3"/>
  <c r="L8887" i="3" s="1"/>
  <c r="J8888" i="3"/>
  <c r="L8888" i="3" s="1"/>
  <c r="J8889" i="3"/>
  <c r="L8889" i="3" s="1"/>
  <c r="J8890" i="3"/>
  <c r="L8890" i="3" s="1"/>
  <c r="J8891" i="3"/>
  <c r="L8891" i="3" s="1"/>
  <c r="J8892" i="3"/>
  <c r="L8892" i="3" s="1"/>
  <c r="J8893" i="3"/>
  <c r="L8893" i="3" s="1"/>
  <c r="J8894" i="3"/>
  <c r="L8894" i="3" s="1"/>
  <c r="J8895" i="3"/>
  <c r="L8895" i="3" s="1"/>
  <c r="J8896" i="3"/>
  <c r="L8896" i="3" s="1"/>
  <c r="J8897" i="3"/>
  <c r="L8897" i="3" s="1"/>
  <c r="J8898" i="3"/>
  <c r="L8898" i="3" s="1"/>
  <c r="J8899" i="3"/>
  <c r="L8899" i="3" s="1"/>
  <c r="J8900" i="3"/>
  <c r="L8900" i="3" s="1"/>
  <c r="J8901" i="3"/>
  <c r="L8901" i="3" s="1"/>
  <c r="J8902" i="3"/>
  <c r="L8902" i="3" s="1"/>
  <c r="J8903" i="3"/>
  <c r="L8903" i="3" s="1"/>
  <c r="J8904" i="3"/>
  <c r="L8904" i="3" s="1"/>
  <c r="J8905" i="3"/>
  <c r="L8905" i="3" s="1"/>
  <c r="J8906" i="3"/>
  <c r="L8906" i="3" s="1"/>
  <c r="J8907" i="3"/>
  <c r="L8907" i="3" s="1"/>
  <c r="J8908" i="3"/>
  <c r="L8908" i="3" s="1"/>
  <c r="J8909" i="3"/>
  <c r="L8909" i="3" s="1"/>
  <c r="J8910" i="3"/>
  <c r="L8910" i="3" s="1"/>
  <c r="J8911" i="3"/>
  <c r="L8911" i="3" s="1"/>
  <c r="J8912" i="3"/>
  <c r="L8912" i="3" s="1"/>
  <c r="J8913" i="3"/>
  <c r="L8913" i="3" s="1"/>
  <c r="J8914" i="3"/>
  <c r="L8914" i="3" s="1"/>
  <c r="J8915" i="3"/>
  <c r="L8915" i="3" s="1"/>
  <c r="J8916" i="3"/>
  <c r="L8916" i="3" s="1"/>
  <c r="J8917" i="3"/>
  <c r="L8917" i="3" s="1"/>
  <c r="J8918" i="3"/>
  <c r="L8918" i="3" s="1"/>
  <c r="J8919" i="3"/>
  <c r="L8919" i="3" s="1"/>
  <c r="J8920" i="3"/>
  <c r="L8920" i="3" s="1"/>
  <c r="J8921" i="3"/>
  <c r="L8921" i="3" s="1"/>
  <c r="J8922" i="3"/>
  <c r="L8922" i="3" s="1"/>
  <c r="J8923" i="3"/>
  <c r="L8923" i="3" s="1"/>
  <c r="J8924" i="3"/>
  <c r="L8924" i="3" s="1"/>
  <c r="J8925" i="3"/>
  <c r="L8925" i="3" s="1"/>
  <c r="J8926" i="3"/>
  <c r="L8926" i="3" s="1"/>
  <c r="J8927" i="3"/>
  <c r="L8927" i="3" s="1"/>
  <c r="J8928" i="3"/>
  <c r="L8928" i="3" s="1"/>
  <c r="J8929" i="3"/>
  <c r="L8929" i="3" s="1"/>
  <c r="J8930" i="3"/>
  <c r="L8930" i="3" s="1"/>
  <c r="J8931" i="3"/>
  <c r="L8931" i="3" s="1"/>
  <c r="J8932" i="3"/>
  <c r="L8932" i="3" s="1"/>
  <c r="J8933" i="3"/>
  <c r="L8933" i="3" s="1"/>
  <c r="J8934" i="3"/>
  <c r="L8934" i="3" s="1"/>
  <c r="J8935" i="3"/>
  <c r="L8935" i="3" s="1"/>
  <c r="J8936" i="3"/>
  <c r="L8936" i="3" s="1"/>
  <c r="J8937" i="3"/>
  <c r="L8937" i="3" s="1"/>
  <c r="J8938" i="3"/>
  <c r="L8938" i="3" s="1"/>
  <c r="J8939" i="3"/>
  <c r="L8939" i="3" s="1"/>
  <c r="J8940" i="3"/>
  <c r="L8940" i="3" s="1"/>
  <c r="J8941" i="3"/>
  <c r="L8941" i="3" s="1"/>
  <c r="J8942" i="3"/>
  <c r="L8942" i="3" s="1"/>
  <c r="J8943" i="3"/>
  <c r="L8943" i="3" s="1"/>
  <c r="J8944" i="3"/>
  <c r="L8944" i="3" s="1"/>
  <c r="J8945" i="3"/>
  <c r="L8945" i="3" s="1"/>
  <c r="J8946" i="3"/>
  <c r="L8946" i="3" s="1"/>
  <c r="J8947" i="3"/>
  <c r="L8947" i="3" s="1"/>
  <c r="J8948" i="3"/>
  <c r="L8948" i="3" s="1"/>
  <c r="J8949" i="3"/>
  <c r="L8949" i="3" s="1"/>
  <c r="J8950" i="3"/>
  <c r="L8950" i="3" s="1"/>
  <c r="J8951" i="3"/>
  <c r="L8951" i="3" s="1"/>
  <c r="J8952" i="3"/>
  <c r="L8952" i="3" s="1"/>
  <c r="J8953" i="3"/>
  <c r="L8953" i="3" s="1"/>
  <c r="J8954" i="3"/>
  <c r="L8954" i="3" s="1"/>
  <c r="J8955" i="3"/>
  <c r="L8955" i="3" s="1"/>
  <c r="J8956" i="3"/>
  <c r="L8956" i="3" s="1"/>
  <c r="J8957" i="3"/>
  <c r="L8957" i="3" s="1"/>
  <c r="J8958" i="3"/>
  <c r="L8958" i="3" s="1"/>
  <c r="J8959" i="3"/>
  <c r="L8959" i="3" s="1"/>
  <c r="J8960" i="3"/>
  <c r="L8960" i="3" s="1"/>
  <c r="J8961" i="3"/>
  <c r="L8961" i="3" s="1"/>
  <c r="J8962" i="3"/>
  <c r="L8962" i="3" s="1"/>
  <c r="J8963" i="3"/>
  <c r="L8963" i="3" s="1"/>
  <c r="J8964" i="3"/>
  <c r="L8964" i="3" s="1"/>
  <c r="J8965" i="3"/>
  <c r="L8965" i="3" s="1"/>
  <c r="J8966" i="3"/>
  <c r="L8966" i="3" s="1"/>
  <c r="J8967" i="3"/>
  <c r="L8967" i="3" s="1"/>
  <c r="J8968" i="3"/>
  <c r="L8968" i="3" s="1"/>
  <c r="J8969" i="3"/>
  <c r="L8969" i="3" s="1"/>
  <c r="J8970" i="3"/>
  <c r="L8970" i="3" s="1"/>
  <c r="J8971" i="3"/>
  <c r="L8971" i="3" s="1"/>
  <c r="J8972" i="3"/>
  <c r="L8972" i="3" s="1"/>
  <c r="J8973" i="3"/>
  <c r="L8973" i="3" s="1"/>
  <c r="J8974" i="3"/>
  <c r="L8974" i="3" s="1"/>
  <c r="J8975" i="3"/>
  <c r="L8975" i="3" s="1"/>
  <c r="J8976" i="3"/>
  <c r="L8976" i="3" s="1"/>
  <c r="J8977" i="3"/>
  <c r="L8977" i="3" s="1"/>
  <c r="J8978" i="3"/>
  <c r="L8978" i="3" s="1"/>
  <c r="J8979" i="3"/>
  <c r="L8979" i="3" s="1"/>
  <c r="J8980" i="3"/>
  <c r="L8980" i="3" s="1"/>
  <c r="J8981" i="3"/>
  <c r="L8981" i="3" s="1"/>
  <c r="J8982" i="3"/>
  <c r="L8982" i="3" s="1"/>
  <c r="J8983" i="3"/>
  <c r="L8983" i="3" s="1"/>
  <c r="J8984" i="3"/>
  <c r="L8984" i="3" s="1"/>
  <c r="J8985" i="3"/>
  <c r="L8985" i="3" s="1"/>
  <c r="J8986" i="3"/>
  <c r="L8986" i="3" s="1"/>
  <c r="J8987" i="3"/>
  <c r="L8987" i="3" s="1"/>
  <c r="J8988" i="3"/>
  <c r="L8988" i="3" s="1"/>
  <c r="J8989" i="3"/>
  <c r="L8989" i="3" s="1"/>
  <c r="J8990" i="3"/>
  <c r="L8990" i="3" s="1"/>
  <c r="J8991" i="3"/>
  <c r="L8991" i="3" s="1"/>
  <c r="J8992" i="3"/>
  <c r="L8992" i="3" s="1"/>
  <c r="J8993" i="3"/>
  <c r="L8993" i="3" s="1"/>
  <c r="J8994" i="3"/>
  <c r="L8994" i="3" s="1"/>
  <c r="J8995" i="3"/>
  <c r="L8995" i="3" s="1"/>
  <c r="J8996" i="3"/>
  <c r="L8996" i="3" s="1"/>
  <c r="J8997" i="3"/>
  <c r="L8997" i="3" s="1"/>
  <c r="J8998" i="3"/>
  <c r="L8998" i="3" s="1"/>
  <c r="J8999" i="3"/>
  <c r="L8999" i="3" s="1"/>
  <c r="J9000" i="3"/>
  <c r="L9000" i="3" s="1"/>
  <c r="J9001" i="3"/>
  <c r="L9001" i="3" s="1"/>
  <c r="J9002" i="3"/>
  <c r="L9002" i="3" s="1"/>
  <c r="J9003" i="3"/>
  <c r="L9003" i="3" s="1"/>
  <c r="J9004" i="3"/>
  <c r="L9004" i="3" s="1"/>
  <c r="J9005" i="3"/>
  <c r="L9005" i="3" s="1"/>
  <c r="J9006" i="3"/>
  <c r="L9006" i="3" s="1"/>
  <c r="J9007" i="3"/>
  <c r="L9007" i="3" s="1"/>
  <c r="J9008" i="3"/>
  <c r="L9008" i="3" s="1"/>
  <c r="J9009" i="3"/>
  <c r="L9009" i="3" s="1"/>
  <c r="J9010" i="3"/>
  <c r="L9010" i="3" s="1"/>
  <c r="J9011" i="3"/>
  <c r="L9011" i="3" s="1"/>
  <c r="J9012" i="3"/>
  <c r="L9012" i="3" s="1"/>
  <c r="J9013" i="3"/>
  <c r="L9013" i="3" s="1"/>
  <c r="J9014" i="3"/>
  <c r="L9014" i="3" s="1"/>
  <c r="J9015" i="3"/>
  <c r="L9015" i="3" s="1"/>
  <c r="J9016" i="3"/>
  <c r="L9016" i="3" s="1"/>
  <c r="J9017" i="3"/>
  <c r="L9017" i="3" s="1"/>
  <c r="J9018" i="3"/>
  <c r="L9018" i="3" s="1"/>
  <c r="J9019" i="3"/>
  <c r="L9019" i="3" s="1"/>
  <c r="J9020" i="3"/>
  <c r="L9020" i="3" s="1"/>
  <c r="J9021" i="3"/>
  <c r="L9021" i="3" s="1"/>
  <c r="J9022" i="3"/>
  <c r="L9022" i="3" s="1"/>
  <c r="J9023" i="3"/>
  <c r="L9023" i="3" s="1"/>
  <c r="J9024" i="3"/>
  <c r="L9024" i="3" s="1"/>
  <c r="J9025" i="3"/>
  <c r="L9025" i="3" s="1"/>
  <c r="J9026" i="3"/>
  <c r="L9026" i="3" s="1"/>
  <c r="J9027" i="3"/>
  <c r="L9027" i="3" s="1"/>
  <c r="J9028" i="3"/>
  <c r="L9028" i="3" s="1"/>
  <c r="J9029" i="3"/>
  <c r="L9029" i="3" s="1"/>
  <c r="J9030" i="3"/>
  <c r="L9030" i="3" s="1"/>
  <c r="J9031" i="3"/>
  <c r="L9031" i="3" s="1"/>
  <c r="J9032" i="3"/>
  <c r="L9032" i="3" s="1"/>
  <c r="J9033" i="3"/>
  <c r="L9033" i="3" s="1"/>
  <c r="J9034" i="3"/>
  <c r="L9034" i="3" s="1"/>
  <c r="J9035" i="3"/>
  <c r="L9035" i="3" s="1"/>
  <c r="J9036" i="3"/>
  <c r="L9036" i="3" s="1"/>
  <c r="J9037" i="3"/>
  <c r="L9037" i="3" s="1"/>
  <c r="J9038" i="3"/>
  <c r="L9038" i="3" s="1"/>
  <c r="J9039" i="3"/>
  <c r="L9039" i="3" s="1"/>
  <c r="J9040" i="3"/>
  <c r="L9040" i="3" s="1"/>
  <c r="J9041" i="3"/>
  <c r="L9041" i="3" s="1"/>
  <c r="J9042" i="3"/>
  <c r="L9042" i="3" s="1"/>
  <c r="J9043" i="3"/>
  <c r="L9043" i="3" s="1"/>
  <c r="J9044" i="3"/>
  <c r="L9044" i="3" s="1"/>
  <c r="J9045" i="3"/>
  <c r="L9045" i="3" s="1"/>
  <c r="J9046" i="3"/>
  <c r="L9046" i="3" s="1"/>
  <c r="J9047" i="3"/>
  <c r="L9047" i="3" s="1"/>
  <c r="J9048" i="3"/>
  <c r="L9048" i="3" s="1"/>
  <c r="J9049" i="3"/>
  <c r="L9049" i="3" s="1"/>
  <c r="J9050" i="3"/>
  <c r="L9050" i="3" s="1"/>
  <c r="J9051" i="3"/>
  <c r="L9051" i="3" s="1"/>
  <c r="J9052" i="3"/>
  <c r="L9052" i="3" s="1"/>
  <c r="J9053" i="3"/>
  <c r="L9053" i="3" s="1"/>
  <c r="J9054" i="3"/>
  <c r="L9054" i="3" s="1"/>
  <c r="J9055" i="3"/>
  <c r="L9055" i="3" s="1"/>
  <c r="J9056" i="3"/>
  <c r="L9056" i="3" s="1"/>
  <c r="J9057" i="3"/>
  <c r="L9057" i="3" s="1"/>
  <c r="J9058" i="3"/>
  <c r="L9058" i="3" s="1"/>
  <c r="J9059" i="3"/>
  <c r="L9059" i="3" s="1"/>
  <c r="J9060" i="3"/>
  <c r="L9060" i="3" s="1"/>
  <c r="J9061" i="3"/>
  <c r="L9061" i="3" s="1"/>
  <c r="J9062" i="3"/>
  <c r="L9062" i="3" s="1"/>
  <c r="J9063" i="3"/>
  <c r="L9063" i="3" s="1"/>
  <c r="J9064" i="3"/>
  <c r="L9064" i="3" s="1"/>
  <c r="J9065" i="3"/>
  <c r="L9065" i="3" s="1"/>
  <c r="J9066" i="3"/>
  <c r="L9066" i="3" s="1"/>
  <c r="J9067" i="3"/>
  <c r="L9067" i="3" s="1"/>
  <c r="J9068" i="3"/>
  <c r="L9068" i="3" s="1"/>
  <c r="J9069" i="3"/>
  <c r="L9069" i="3" s="1"/>
  <c r="J9070" i="3"/>
  <c r="L9070" i="3" s="1"/>
  <c r="J9071" i="3"/>
  <c r="L9071" i="3" s="1"/>
  <c r="J9072" i="3"/>
  <c r="L9072" i="3" s="1"/>
  <c r="J9073" i="3"/>
  <c r="L9073" i="3" s="1"/>
  <c r="J9074" i="3"/>
  <c r="L9074" i="3" s="1"/>
  <c r="J9075" i="3"/>
  <c r="L9075" i="3" s="1"/>
  <c r="J9076" i="3"/>
  <c r="L9076" i="3" s="1"/>
  <c r="J9077" i="3"/>
  <c r="L9077" i="3" s="1"/>
  <c r="J9078" i="3"/>
  <c r="L9078" i="3" s="1"/>
  <c r="J9079" i="3"/>
  <c r="L9079" i="3" s="1"/>
  <c r="J9080" i="3"/>
  <c r="L9080" i="3" s="1"/>
  <c r="J9081" i="3"/>
  <c r="L9081" i="3" s="1"/>
  <c r="J9082" i="3"/>
  <c r="L9082" i="3" s="1"/>
  <c r="J9083" i="3"/>
  <c r="L9083" i="3" s="1"/>
  <c r="J9084" i="3"/>
  <c r="L9084" i="3" s="1"/>
  <c r="J9085" i="3"/>
  <c r="L9085" i="3" s="1"/>
  <c r="J9086" i="3"/>
  <c r="L9086" i="3" s="1"/>
  <c r="J9087" i="3"/>
  <c r="L9087" i="3" s="1"/>
  <c r="J9088" i="3"/>
  <c r="L9088" i="3" s="1"/>
  <c r="J9089" i="3"/>
  <c r="L9089" i="3" s="1"/>
  <c r="J9090" i="3"/>
  <c r="L9090" i="3" s="1"/>
  <c r="J9091" i="3"/>
  <c r="L9091" i="3" s="1"/>
  <c r="J9092" i="3"/>
  <c r="L9092" i="3" s="1"/>
  <c r="J9093" i="3"/>
  <c r="L9093" i="3" s="1"/>
  <c r="J9094" i="3"/>
  <c r="L9094" i="3" s="1"/>
  <c r="J9095" i="3"/>
  <c r="L9095" i="3" s="1"/>
  <c r="J9096" i="3"/>
  <c r="L9096" i="3" s="1"/>
  <c r="J9097" i="3"/>
  <c r="L9097" i="3" s="1"/>
  <c r="J9098" i="3"/>
  <c r="L9098" i="3" s="1"/>
  <c r="J9099" i="3"/>
  <c r="L9099" i="3" s="1"/>
  <c r="J9100" i="3"/>
  <c r="L9100" i="3" s="1"/>
  <c r="J9101" i="3"/>
  <c r="L9101" i="3" s="1"/>
  <c r="J9102" i="3"/>
  <c r="L9102" i="3" s="1"/>
  <c r="J9103" i="3"/>
  <c r="L9103" i="3" s="1"/>
  <c r="J9104" i="3"/>
  <c r="L9104" i="3" s="1"/>
  <c r="J9105" i="3"/>
  <c r="L9105" i="3" s="1"/>
  <c r="J9106" i="3"/>
  <c r="L9106" i="3" s="1"/>
  <c r="J9107" i="3"/>
  <c r="L9107" i="3" s="1"/>
  <c r="J9108" i="3"/>
  <c r="L9108" i="3" s="1"/>
  <c r="J9109" i="3"/>
  <c r="L9109" i="3" s="1"/>
  <c r="J9110" i="3"/>
  <c r="L9110" i="3" s="1"/>
  <c r="J9111" i="3"/>
  <c r="L9111" i="3" s="1"/>
  <c r="J9112" i="3"/>
  <c r="L9112" i="3" s="1"/>
  <c r="J9113" i="3"/>
  <c r="L9113" i="3" s="1"/>
  <c r="J9114" i="3"/>
  <c r="L9114" i="3" s="1"/>
  <c r="J9115" i="3"/>
  <c r="L9115" i="3" s="1"/>
  <c r="J9116" i="3"/>
  <c r="L9116" i="3" s="1"/>
  <c r="J9117" i="3"/>
  <c r="L9117" i="3" s="1"/>
  <c r="J9118" i="3"/>
  <c r="L9118" i="3" s="1"/>
  <c r="J9119" i="3"/>
  <c r="L9119" i="3" s="1"/>
  <c r="J9120" i="3"/>
  <c r="L9120" i="3" s="1"/>
  <c r="J9121" i="3"/>
  <c r="L9121" i="3" s="1"/>
  <c r="J9122" i="3"/>
  <c r="L9122" i="3" s="1"/>
  <c r="J9123" i="3"/>
  <c r="L9123" i="3" s="1"/>
  <c r="J9124" i="3"/>
  <c r="L9124" i="3" s="1"/>
  <c r="J9125" i="3"/>
  <c r="L9125" i="3" s="1"/>
  <c r="J9126" i="3"/>
  <c r="L9126" i="3" s="1"/>
  <c r="J9127" i="3"/>
  <c r="L9127" i="3" s="1"/>
  <c r="J9128" i="3"/>
  <c r="L9128" i="3" s="1"/>
  <c r="J9129" i="3"/>
  <c r="L9129" i="3" s="1"/>
  <c r="J9130" i="3"/>
  <c r="L9130" i="3" s="1"/>
  <c r="J9131" i="3"/>
  <c r="L9131" i="3" s="1"/>
  <c r="J9132" i="3"/>
  <c r="L9132" i="3" s="1"/>
  <c r="J9133" i="3"/>
  <c r="L9133" i="3" s="1"/>
  <c r="J9134" i="3"/>
  <c r="L9134" i="3" s="1"/>
  <c r="J9135" i="3"/>
  <c r="L9135" i="3" s="1"/>
  <c r="J9136" i="3"/>
  <c r="L9136" i="3" s="1"/>
  <c r="J9137" i="3"/>
  <c r="L9137" i="3" s="1"/>
  <c r="J9138" i="3"/>
  <c r="L9138" i="3" s="1"/>
  <c r="J9139" i="3"/>
  <c r="L9139" i="3" s="1"/>
  <c r="J9140" i="3"/>
  <c r="L9140" i="3" s="1"/>
  <c r="J9141" i="3"/>
  <c r="L9141" i="3" s="1"/>
  <c r="J9142" i="3"/>
  <c r="L9142" i="3" s="1"/>
  <c r="J9143" i="3"/>
  <c r="L9143" i="3" s="1"/>
  <c r="J9144" i="3"/>
  <c r="L9144" i="3" s="1"/>
  <c r="J9145" i="3"/>
  <c r="L9145" i="3" s="1"/>
  <c r="J9146" i="3"/>
  <c r="L9146" i="3" s="1"/>
  <c r="J9147" i="3"/>
  <c r="L9147" i="3" s="1"/>
  <c r="J9148" i="3"/>
  <c r="L9148" i="3" s="1"/>
  <c r="J9149" i="3"/>
  <c r="L9149" i="3" s="1"/>
  <c r="J9150" i="3"/>
  <c r="L9150" i="3" s="1"/>
  <c r="J9151" i="3"/>
  <c r="L9151" i="3" s="1"/>
  <c r="J9152" i="3"/>
  <c r="L9152" i="3" s="1"/>
  <c r="J9153" i="3"/>
  <c r="L9153" i="3" s="1"/>
  <c r="J9154" i="3"/>
  <c r="L9154" i="3" s="1"/>
  <c r="J9155" i="3"/>
  <c r="L9155" i="3" s="1"/>
  <c r="J9156" i="3"/>
  <c r="L9156" i="3" s="1"/>
  <c r="J9157" i="3"/>
  <c r="L9157" i="3" s="1"/>
  <c r="J9158" i="3"/>
  <c r="L9158" i="3" s="1"/>
  <c r="J9159" i="3"/>
  <c r="L9159" i="3" s="1"/>
  <c r="J9160" i="3"/>
  <c r="L9160" i="3" s="1"/>
  <c r="J9161" i="3"/>
  <c r="L9161" i="3" s="1"/>
  <c r="J9162" i="3"/>
  <c r="L9162" i="3" s="1"/>
  <c r="J9163" i="3"/>
  <c r="L9163" i="3" s="1"/>
  <c r="J9164" i="3"/>
  <c r="L9164" i="3" s="1"/>
  <c r="J9165" i="3"/>
  <c r="L9165" i="3" s="1"/>
  <c r="J9166" i="3"/>
  <c r="L9166" i="3" s="1"/>
  <c r="J9167" i="3"/>
  <c r="L9167" i="3" s="1"/>
  <c r="J9168" i="3"/>
  <c r="L9168" i="3" s="1"/>
  <c r="J9169" i="3"/>
  <c r="L9169" i="3" s="1"/>
  <c r="J9170" i="3"/>
  <c r="L9170" i="3" s="1"/>
  <c r="J9171" i="3"/>
  <c r="L9171" i="3" s="1"/>
  <c r="J9172" i="3"/>
  <c r="L9172" i="3" s="1"/>
  <c r="J9173" i="3"/>
  <c r="L9173" i="3" s="1"/>
  <c r="J9174" i="3"/>
  <c r="L9174" i="3" s="1"/>
  <c r="J9175" i="3"/>
  <c r="L9175" i="3" s="1"/>
  <c r="J9176" i="3"/>
  <c r="L9176" i="3" s="1"/>
  <c r="J9177" i="3"/>
  <c r="L9177" i="3" s="1"/>
  <c r="J9178" i="3"/>
  <c r="L9178" i="3" s="1"/>
  <c r="J9179" i="3"/>
  <c r="L9179" i="3" s="1"/>
  <c r="J9180" i="3"/>
  <c r="L9180" i="3" s="1"/>
  <c r="J9181" i="3"/>
  <c r="L9181" i="3" s="1"/>
  <c r="J9182" i="3"/>
  <c r="L9182" i="3" s="1"/>
  <c r="J9183" i="3"/>
  <c r="L9183" i="3" s="1"/>
  <c r="J9184" i="3"/>
  <c r="L9184" i="3" s="1"/>
  <c r="J9185" i="3"/>
  <c r="L9185" i="3" s="1"/>
  <c r="J9186" i="3"/>
  <c r="L9186" i="3" s="1"/>
  <c r="J9187" i="3"/>
  <c r="L9187" i="3" s="1"/>
  <c r="J9188" i="3"/>
  <c r="L9188" i="3" s="1"/>
  <c r="J9189" i="3"/>
  <c r="L9189" i="3" s="1"/>
  <c r="J9190" i="3"/>
  <c r="L9190" i="3" s="1"/>
  <c r="J9191" i="3"/>
  <c r="L9191" i="3" s="1"/>
  <c r="J9192" i="3"/>
  <c r="L9192" i="3" s="1"/>
  <c r="J9193" i="3"/>
  <c r="L9193" i="3" s="1"/>
  <c r="J9194" i="3"/>
  <c r="L9194" i="3" s="1"/>
  <c r="J9195" i="3"/>
  <c r="L9195" i="3" s="1"/>
  <c r="J9196" i="3"/>
  <c r="L9196" i="3" s="1"/>
  <c r="J9197" i="3"/>
  <c r="L9197" i="3" s="1"/>
  <c r="J9198" i="3"/>
  <c r="L9198" i="3" s="1"/>
  <c r="J9199" i="3"/>
  <c r="L9199" i="3" s="1"/>
  <c r="J9200" i="3"/>
  <c r="L9200" i="3" s="1"/>
  <c r="J9201" i="3"/>
  <c r="L9201" i="3" s="1"/>
  <c r="J9202" i="3"/>
  <c r="L9202" i="3" s="1"/>
  <c r="J9203" i="3"/>
  <c r="L9203" i="3" s="1"/>
  <c r="J9204" i="3"/>
  <c r="L9204" i="3" s="1"/>
  <c r="J9205" i="3"/>
  <c r="L9205" i="3" s="1"/>
  <c r="J9206" i="3"/>
  <c r="L9206" i="3" s="1"/>
  <c r="J9207" i="3"/>
  <c r="L9207" i="3" s="1"/>
  <c r="J9208" i="3"/>
  <c r="L9208" i="3" s="1"/>
  <c r="J9209" i="3"/>
  <c r="L9209" i="3" s="1"/>
  <c r="J9210" i="3"/>
  <c r="L9210" i="3" s="1"/>
  <c r="J9211" i="3"/>
  <c r="L9211" i="3" s="1"/>
  <c r="J9212" i="3"/>
  <c r="L9212" i="3" s="1"/>
  <c r="J9213" i="3"/>
  <c r="L9213" i="3" s="1"/>
  <c r="J9214" i="3"/>
  <c r="L9214" i="3" s="1"/>
  <c r="J9215" i="3"/>
  <c r="L9215" i="3" s="1"/>
  <c r="J9216" i="3"/>
  <c r="L9216" i="3" s="1"/>
  <c r="J9217" i="3"/>
  <c r="L9217" i="3" s="1"/>
  <c r="J9218" i="3"/>
  <c r="L9218" i="3" s="1"/>
  <c r="J9219" i="3"/>
  <c r="L9219" i="3" s="1"/>
  <c r="J9220" i="3"/>
  <c r="L9220" i="3" s="1"/>
  <c r="J9221" i="3"/>
  <c r="L9221" i="3" s="1"/>
  <c r="J9222" i="3"/>
  <c r="L9222" i="3" s="1"/>
  <c r="J9223" i="3"/>
  <c r="L9223" i="3" s="1"/>
  <c r="J9224" i="3"/>
  <c r="L9224" i="3" s="1"/>
  <c r="J9225" i="3"/>
  <c r="L9225" i="3" s="1"/>
  <c r="J9226" i="3"/>
  <c r="L9226" i="3" s="1"/>
  <c r="J9227" i="3"/>
  <c r="L9227" i="3" s="1"/>
  <c r="J9228" i="3"/>
  <c r="L9228" i="3" s="1"/>
  <c r="J9229" i="3"/>
  <c r="L9229" i="3" s="1"/>
  <c r="J9230" i="3"/>
  <c r="L9230" i="3" s="1"/>
  <c r="J9231" i="3"/>
  <c r="L9231" i="3" s="1"/>
  <c r="J9232" i="3"/>
  <c r="L9232" i="3" s="1"/>
  <c r="J9233" i="3"/>
  <c r="L9233" i="3" s="1"/>
  <c r="J9234" i="3"/>
  <c r="L9234" i="3" s="1"/>
  <c r="J9235" i="3"/>
  <c r="L9235" i="3" s="1"/>
  <c r="J9236" i="3"/>
  <c r="L9236" i="3" s="1"/>
  <c r="J9237" i="3"/>
  <c r="L9237" i="3" s="1"/>
  <c r="J9238" i="3"/>
  <c r="L9238" i="3" s="1"/>
  <c r="J9239" i="3"/>
  <c r="L9239" i="3" s="1"/>
  <c r="J9240" i="3"/>
  <c r="L9240" i="3" s="1"/>
  <c r="J9241" i="3"/>
  <c r="L9241" i="3" s="1"/>
  <c r="J9242" i="3"/>
  <c r="L9242" i="3" s="1"/>
  <c r="J9243" i="3"/>
  <c r="L9243" i="3" s="1"/>
  <c r="J9244" i="3"/>
  <c r="L9244" i="3" s="1"/>
  <c r="J9245" i="3"/>
  <c r="L9245" i="3" s="1"/>
  <c r="J9246" i="3"/>
  <c r="L9246" i="3" s="1"/>
  <c r="J9247" i="3"/>
  <c r="L9247" i="3" s="1"/>
  <c r="J9248" i="3"/>
  <c r="L9248" i="3" s="1"/>
  <c r="J9249" i="3"/>
  <c r="L9249" i="3" s="1"/>
  <c r="J9250" i="3"/>
  <c r="L9250" i="3" s="1"/>
  <c r="J9251" i="3"/>
  <c r="L9251" i="3" s="1"/>
  <c r="J9252" i="3"/>
  <c r="L9252" i="3" s="1"/>
  <c r="J9253" i="3"/>
  <c r="L9253" i="3" s="1"/>
  <c r="J9254" i="3"/>
  <c r="L9254" i="3" s="1"/>
  <c r="J9255" i="3"/>
  <c r="L9255" i="3" s="1"/>
  <c r="J9256" i="3"/>
  <c r="L9256" i="3" s="1"/>
  <c r="J9257" i="3"/>
  <c r="L9257" i="3" s="1"/>
  <c r="J9258" i="3"/>
  <c r="L9258" i="3" s="1"/>
  <c r="J9259" i="3"/>
  <c r="L9259" i="3" s="1"/>
  <c r="J9260" i="3"/>
  <c r="L9260" i="3" s="1"/>
  <c r="J9261" i="3"/>
  <c r="L9261" i="3" s="1"/>
  <c r="J9262" i="3"/>
  <c r="L9262" i="3" s="1"/>
  <c r="J9263" i="3"/>
  <c r="L9263" i="3" s="1"/>
  <c r="J9264" i="3"/>
  <c r="L9264" i="3" s="1"/>
  <c r="J9265" i="3"/>
  <c r="L9265" i="3" s="1"/>
  <c r="J9266" i="3"/>
  <c r="L9266" i="3" s="1"/>
  <c r="J9267" i="3"/>
  <c r="L9267" i="3" s="1"/>
  <c r="J9268" i="3"/>
  <c r="L9268" i="3" s="1"/>
  <c r="J9269" i="3"/>
  <c r="L9269" i="3" s="1"/>
  <c r="J9270" i="3"/>
  <c r="L9270" i="3" s="1"/>
  <c r="J9271" i="3"/>
  <c r="L9271" i="3" s="1"/>
  <c r="J9272" i="3"/>
  <c r="L9272" i="3" s="1"/>
  <c r="J9273" i="3"/>
  <c r="L9273" i="3" s="1"/>
  <c r="J9274" i="3"/>
  <c r="L9274" i="3" s="1"/>
  <c r="J9275" i="3"/>
  <c r="L9275" i="3" s="1"/>
  <c r="J9276" i="3"/>
  <c r="L9276" i="3" s="1"/>
  <c r="J9277" i="3"/>
  <c r="L9277" i="3" s="1"/>
  <c r="J9278" i="3"/>
  <c r="L9278" i="3" s="1"/>
  <c r="J9279" i="3"/>
  <c r="L9279" i="3" s="1"/>
  <c r="J9280" i="3"/>
  <c r="L9280" i="3" s="1"/>
  <c r="J9281" i="3"/>
  <c r="L9281" i="3" s="1"/>
  <c r="J9282" i="3"/>
  <c r="L9282" i="3" s="1"/>
  <c r="J9283" i="3"/>
  <c r="L9283" i="3" s="1"/>
  <c r="J9284" i="3"/>
  <c r="L9284" i="3" s="1"/>
  <c r="J9285" i="3"/>
  <c r="L9285" i="3" s="1"/>
  <c r="J9286" i="3"/>
  <c r="L9286" i="3" s="1"/>
  <c r="J9287" i="3"/>
  <c r="L9287" i="3" s="1"/>
  <c r="J9288" i="3"/>
  <c r="L9288" i="3" s="1"/>
  <c r="J9289" i="3"/>
  <c r="L9289" i="3" s="1"/>
  <c r="J9290" i="3"/>
  <c r="L9290" i="3" s="1"/>
  <c r="J9291" i="3"/>
  <c r="L9291" i="3" s="1"/>
  <c r="J9292" i="3"/>
  <c r="L9292" i="3" s="1"/>
  <c r="J9293" i="3"/>
  <c r="L9293" i="3" s="1"/>
  <c r="J9294" i="3"/>
  <c r="L9294" i="3" s="1"/>
  <c r="J9295" i="3"/>
  <c r="L9295" i="3" s="1"/>
  <c r="J9296" i="3"/>
  <c r="L9296" i="3" s="1"/>
  <c r="J9297" i="3"/>
  <c r="L9297" i="3" s="1"/>
  <c r="J9298" i="3"/>
  <c r="L9298" i="3" s="1"/>
  <c r="J9299" i="3"/>
  <c r="L9299" i="3" s="1"/>
  <c r="J9300" i="3"/>
  <c r="L9300" i="3" s="1"/>
  <c r="J9301" i="3"/>
  <c r="L9301" i="3" s="1"/>
  <c r="J9302" i="3"/>
  <c r="L9302" i="3" s="1"/>
  <c r="J9303" i="3"/>
  <c r="L9303" i="3" s="1"/>
  <c r="J9304" i="3"/>
  <c r="L9304" i="3" s="1"/>
  <c r="J9305" i="3"/>
  <c r="L9305" i="3" s="1"/>
  <c r="J9306" i="3"/>
  <c r="L9306" i="3" s="1"/>
  <c r="J9307" i="3"/>
  <c r="L9307" i="3" s="1"/>
  <c r="J9308" i="3"/>
  <c r="L9308" i="3" s="1"/>
  <c r="J9309" i="3"/>
  <c r="L9309" i="3" s="1"/>
  <c r="J9310" i="3"/>
  <c r="L9310" i="3" s="1"/>
  <c r="J9311" i="3"/>
  <c r="L9311" i="3" s="1"/>
  <c r="J9312" i="3"/>
  <c r="L9312" i="3" s="1"/>
  <c r="J9313" i="3"/>
  <c r="L9313" i="3" s="1"/>
  <c r="J9314" i="3"/>
  <c r="L9314" i="3" s="1"/>
  <c r="J9315" i="3"/>
  <c r="L9315" i="3" s="1"/>
  <c r="J9316" i="3"/>
  <c r="L9316" i="3" s="1"/>
  <c r="J9317" i="3"/>
  <c r="L9317" i="3" s="1"/>
  <c r="J9318" i="3"/>
  <c r="L9318" i="3" s="1"/>
  <c r="J9319" i="3"/>
  <c r="L9319" i="3" s="1"/>
  <c r="J9320" i="3"/>
  <c r="L9320" i="3" s="1"/>
  <c r="J9321" i="3"/>
  <c r="L9321" i="3" s="1"/>
  <c r="J9322" i="3"/>
  <c r="L9322" i="3" s="1"/>
  <c r="J9323" i="3"/>
  <c r="L9323" i="3" s="1"/>
  <c r="J9324" i="3"/>
  <c r="L9324" i="3" s="1"/>
  <c r="J9325" i="3"/>
  <c r="L9325" i="3" s="1"/>
  <c r="J9326" i="3"/>
  <c r="L9326" i="3" s="1"/>
  <c r="J9327" i="3"/>
  <c r="L9327" i="3" s="1"/>
  <c r="J9328" i="3"/>
  <c r="L9328" i="3" s="1"/>
  <c r="J9329" i="3"/>
  <c r="L9329" i="3" s="1"/>
  <c r="J9330" i="3"/>
  <c r="L9330" i="3" s="1"/>
  <c r="J9331" i="3"/>
  <c r="L9331" i="3" s="1"/>
  <c r="J9332" i="3"/>
  <c r="L9332" i="3" s="1"/>
  <c r="J9333" i="3"/>
  <c r="L9333" i="3" s="1"/>
  <c r="J9334" i="3"/>
  <c r="L9334" i="3" s="1"/>
  <c r="J9335" i="3"/>
  <c r="L9335" i="3" s="1"/>
  <c r="J9336" i="3"/>
  <c r="L9336" i="3" s="1"/>
  <c r="J9337" i="3"/>
  <c r="L9337" i="3" s="1"/>
  <c r="J9338" i="3"/>
  <c r="L9338" i="3" s="1"/>
  <c r="J9339" i="3"/>
  <c r="L9339" i="3" s="1"/>
  <c r="J9340" i="3"/>
  <c r="L9340" i="3" s="1"/>
  <c r="J9341" i="3"/>
  <c r="L9341" i="3" s="1"/>
  <c r="J9342" i="3"/>
  <c r="L9342" i="3" s="1"/>
  <c r="J9343" i="3"/>
  <c r="L9343" i="3" s="1"/>
  <c r="J9344" i="3"/>
  <c r="L9344" i="3" s="1"/>
  <c r="J9345" i="3"/>
  <c r="L9345" i="3" s="1"/>
  <c r="J9346" i="3"/>
  <c r="L9346" i="3" s="1"/>
  <c r="J9347" i="3"/>
  <c r="L9347" i="3" s="1"/>
  <c r="J9348" i="3"/>
  <c r="L9348" i="3" s="1"/>
  <c r="J9349" i="3"/>
  <c r="L9349" i="3" s="1"/>
  <c r="J9350" i="3"/>
  <c r="L9350" i="3" s="1"/>
  <c r="J9351" i="3"/>
  <c r="L9351" i="3" s="1"/>
  <c r="J9352" i="3"/>
  <c r="L9352" i="3" s="1"/>
  <c r="J9353" i="3"/>
  <c r="L9353" i="3" s="1"/>
  <c r="J9354" i="3"/>
  <c r="L9354" i="3" s="1"/>
  <c r="J9355" i="3"/>
  <c r="L9355" i="3" s="1"/>
  <c r="J9356" i="3"/>
  <c r="L9356" i="3" s="1"/>
  <c r="J9357" i="3"/>
  <c r="L9357" i="3" s="1"/>
  <c r="J9358" i="3"/>
  <c r="L9358" i="3" s="1"/>
  <c r="J9359" i="3"/>
  <c r="L9359" i="3" s="1"/>
  <c r="J9360" i="3"/>
  <c r="L9360" i="3" s="1"/>
  <c r="J9361" i="3"/>
  <c r="L9361" i="3" s="1"/>
  <c r="J9362" i="3"/>
  <c r="L9362" i="3" s="1"/>
  <c r="J9363" i="3"/>
  <c r="L9363" i="3" s="1"/>
  <c r="J9364" i="3"/>
  <c r="L9364" i="3" s="1"/>
  <c r="J9365" i="3"/>
  <c r="L9365" i="3" s="1"/>
  <c r="J9366" i="3"/>
  <c r="L9366" i="3" s="1"/>
  <c r="J9367" i="3"/>
  <c r="L9367" i="3" s="1"/>
  <c r="J9368" i="3"/>
  <c r="L9368" i="3" s="1"/>
  <c r="J9369" i="3"/>
  <c r="L9369" i="3" s="1"/>
  <c r="J9370" i="3"/>
  <c r="L9370" i="3" s="1"/>
  <c r="J9371" i="3"/>
  <c r="L9371" i="3" s="1"/>
  <c r="J9372" i="3"/>
  <c r="L9372" i="3" s="1"/>
  <c r="J9373" i="3"/>
  <c r="L9373" i="3" s="1"/>
  <c r="J9374" i="3"/>
  <c r="L9374" i="3" s="1"/>
  <c r="J9375" i="3"/>
  <c r="L9375" i="3" s="1"/>
  <c r="J9376" i="3"/>
  <c r="L9376" i="3" s="1"/>
  <c r="J9377" i="3"/>
  <c r="L9377" i="3" s="1"/>
  <c r="J9378" i="3"/>
  <c r="L9378" i="3" s="1"/>
  <c r="J9379" i="3"/>
  <c r="L9379" i="3" s="1"/>
  <c r="J9380" i="3"/>
  <c r="L9380" i="3" s="1"/>
  <c r="J9381" i="3"/>
  <c r="L9381" i="3" s="1"/>
  <c r="J9382" i="3"/>
  <c r="L9382" i="3" s="1"/>
  <c r="J9383" i="3"/>
  <c r="L9383" i="3" s="1"/>
  <c r="J9384" i="3"/>
  <c r="L9384" i="3" s="1"/>
  <c r="J9385" i="3"/>
  <c r="L9385" i="3" s="1"/>
  <c r="J9386" i="3"/>
  <c r="L9386" i="3" s="1"/>
  <c r="J9387" i="3"/>
  <c r="L9387" i="3" s="1"/>
  <c r="J9388" i="3"/>
  <c r="L9388" i="3" s="1"/>
  <c r="J9389" i="3"/>
  <c r="L9389" i="3" s="1"/>
  <c r="J9390" i="3"/>
  <c r="L9390" i="3" s="1"/>
  <c r="J9391" i="3"/>
  <c r="L9391" i="3" s="1"/>
  <c r="J9392" i="3"/>
  <c r="L9392" i="3" s="1"/>
  <c r="J9393" i="3"/>
  <c r="L9393" i="3" s="1"/>
  <c r="J9394" i="3"/>
  <c r="L9394" i="3" s="1"/>
  <c r="J9395" i="3"/>
  <c r="L9395" i="3" s="1"/>
  <c r="J9396" i="3"/>
  <c r="L9396" i="3" s="1"/>
  <c r="J9397" i="3"/>
  <c r="L9397" i="3" s="1"/>
  <c r="J9398" i="3"/>
  <c r="L9398" i="3" s="1"/>
  <c r="J9399" i="3"/>
  <c r="L9399" i="3" s="1"/>
  <c r="J9400" i="3"/>
  <c r="L9400" i="3" s="1"/>
  <c r="J9401" i="3"/>
  <c r="L9401" i="3" s="1"/>
  <c r="J9402" i="3"/>
  <c r="L9402" i="3" s="1"/>
  <c r="J9403" i="3"/>
  <c r="L9403" i="3" s="1"/>
  <c r="J9404" i="3"/>
  <c r="L9404" i="3" s="1"/>
  <c r="J9405" i="3"/>
  <c r="L9405" i="3" s="1"/>
  <c r="J9406" i="3"/>
  <c r="L9406" i="3" s="1"/>
  <c r="J9407" i="3"/>
  <c r="L9407" i="3" s="1"/>
  <c r="J9408" i="3"/>
  <c r="L9408" i="3" s="1"/>
  <c r="J9409" i="3"/>
  <c r="L9409" i="3" s="1"/>
  <c r="J9410" i="3"/>
  <c r="L9410" i="3" s="1"/>
  <c r="J9411" i="3"/>
  <c r="L9411" i="3" s="1"/>
  <c r="J9412" i="3"/>
  <c r="L9412" i="3" s="1"/>
  <c r="J9413" i="3"/>
  <c r="L9413" i="3" s="1"/>
  <c r="J9414" i="3"/>
  <c r="L9414" i="3" s="1"/>
  <c r="J9415" i="3"/>
  <c r="L9415" i="3" s="1"/>
  <c r="J9416" i="3"/>
  <c r="L9416" i="3" s="1"/>
  <c r="J9417" i="3"/>
  <c r="L9417" i="3" s="1"/>
  <c r="J9418" i="3"/>
  <c r="L9418" i="3" s="1"/>
  <c r="J9419" i="3"/>
  <c r="L9419" i="3" s="1"/>
  <c r="J9420" i="3"/>
  <c r="L9420" i="3" s="1"/>
  <c r="J9421" i="3"/>
  <c r="L9421" i="3" s="1"/>
  <c r="J9422" i="3"/>
  <c r="L9422" i="3" s="1"/>
  <c r="J9423" i="3"/>
  <c r="L9423" i="3" s="1"/>
  <c r="J9424" i="3"/>
  <c r="L9424" i="3" s="1"/>
  <c r="J9425" i="3"/>
  <c r="L9425" i="3" s="1"/>
  <c r="J9426" i="3"/>
  <c r="L9426" i="3" s="1"/>
  <c r="J9427" i="3"/>
  <c r="L9427" i="3" s="1"/>
  <c r="J9428" i="3"/>
  <c r="L9428" i="3" s="1"/>
  <c r="J9429" i="3"/>
  <c r="L9429" i="3" s="1"/>
  <c r="J9430" i="3"/>
  <c r="L9430" i="3" s="1"/>
  <c r="J9431" i="3"/>
  <c r="L9431" i="3" s="1"/>
  <c r="J9432" i="3"/>
  <c r="L9432" i="3" s="1"/>
  <c r="J9433" i="3"/>
  <c r="L9433" i="3" s="1"/>
  <c r="J9434" i="3"/>
  <c r="L9434" i="3" s="1"/>
  <c r="J9435" i="3"/>
  <c r="L9435" i="3" s="1"/>
  <c r="J9436" i="3"/>
  <c r="L9436" i="3" s="1"/>
  <c r="J9437" i="3"/>
  <c r="L9437" i="3" s="1"/>
  <c r="J9438" i="3"/>
  <c r="L9438" i="3" s="1"/>
  <c r="J9439" i="3"/>
  <c r="L9439" i="3" s="1"/>
  <c r="J9440" i="3"/>
  <c r="L9440" i="3" s="1"/>
  <c r="J9441" i="3"/>
  <c r="L9441" i="3" s="1"/>
  <c r="J9442" i="3"/>
  <c r="L9442" i="3" s="1"/>
  <c r="J9443" i="3"/>
  <c r="L9443" i="3" s="1"/>
  <c r="J9444" i="3"/>
  <c r="L9444" i="3" s="1"/>
  <c r="J9445" i="3"/>
  <c r="L9445" i="3" s="1"/>
  <c r="J9446" i="3"/>
  <c r="L9446" i="3" s="1"/>
  <c r="J9447" i="3"/>
  <c r="L9447" i="3" s="1"/>
  <c r="J9448" i="3"/>
  <c r="L9448" i="3" s="1"/>
  <c r="J9449" i="3"/>
  <c r="L9449" i="3" s="1"/>
  <c r="J9450" i="3"/>
  <c r="L9450" i="3" s="1"/>
  <c r="J9451" i="3"/>
  <c r="L9451" i="3" s="1"/>
  <c r="J9452" i="3"/>
  <c r="L9452" i="3" s="1"/>
  <c r="J9453" i="3"/>
  <c r="L9453" i="3" s="1"/>
  <c r="J9454" i="3"/>
  <c r="L9454" i="3" s="1"/>
  <c r="J9455" i="3"/>
  <c r="L9455" i="3" s="1"/>
  <c r="J9456" i="3"/>
  <c r="L9456" i="3" s="1"/>
  <c r="J9457" i="3"/>
  <c r="L9457" i="3" s="1"/>
  <c r="J9458" i="3"/>
  <c r="L9458" i="3" s="1"/>
  <c r="J9459" i="3"/>
  <c r="L9459" i="3" s="1"/>
  <c r="J9460" i="3"/>
  <c r="L9460" i="3" s="1"/>
  <c r="J9461" i="3"/>
  <c r="L9461" i="3" s="1"/>
  <c r="J9462" i="3"/>
  <c r="L9462" i="3" s="1"/>
  <c r="J9463" i="3"/>
  <c r="L9463" i="3" s="1"/>
  <c r="J9464" i="3"/>
  <c r="L9464" i="3" s="1"/>
  <c r="J9465" i="3"/>
  <c r="L9465" i="3" s="1"/>
  <c r="J9466" i="3"/>
  <c r="L9466" i="3" s="1"/>
  <c r="J9467" i="3"/>
  <c r="L9467" i="3" s="1"/>
  <c r="J9468" i="3"/>
  <c r="L9468" i="3" s="1"/>
  <c r="J9469" i="3"/>
  <c r="L9469" i="3" s="1"/>
  <c r="J9470" i="3"/>
  <c r="L9470" i="3" s="1"/>
  <c r="J9471" i="3"/>
  <c r="L9471" i="3" s="1"/>
  <c r="J9472" i="3"/>
  <c r="L9472" i="3" s="1"/>
  <c r="J9473" i="3"/>
  <c r="L9473" i="3" s="1"/>
  <c r="J9474" i="3"/>
  <c r="L9474" i="3" s="1"/>
  <c r="J9475" i="3"/>
  <c r="L9475" i="3" s="1"/>
  <c r="J9476" i="3"/>
  <c r="L9476" i="3" s="1"/>
  <c r="J9477" i="3"/>
  <c r="L9477" i="3" s="1"/>
  <c r="J9478" i="3"/>
  <c r="L9478" i="3" s="1"/>
  <c r="J9479" i="3"/>
  <c r="L9479" i="3" s="1"/>
  <c r="J9480" i="3"/>
  <c r="L9480" i="3" s="1"/>
  <c r="J9481" i="3"/>
  <c r="L9481" i="3" s="1"/>
  <c r="J9482" i="3"/>
  <c r="L9482" i="3" s="1"/>
  <c r="J9483" i="3"/>
  <c r="L9483" i="3" s="1"/>
  <c r="J9484" i="3"/>
  <c r="L9484" i="3" s="1"/>
  <c r="J9485" i="3"/>
  <c r="L9485" i="3" s="1"/>
  <c r="J9486" i="3"/>
  <c r="L9486" i="3" s="1"/>
  <c r="J9487" i="3"/>
  <c r="L9487" i="3" s="1"/>
  <c r="J9488" i="3"/>
  <c r="L9488" i="3" s="1"/>
  <c r="J9489" i="3"/>
  <c r="L9489" i="3" s="1"/>
  <c r="J9490" i="3"/>
  <c r="L9490" i="3" s="1"/>
  <c r="J9491" i="3"/>
  <c r="L9491" i="3" s="1"/>
  <c r="J9492" i="3"/>
  <c r="L9492" i="3" s="1"/>
  <c r="J9493" i="3"/>
  <c r="L9493" i="3" s="1"/>
  <c r="J9494" i="3"/>
  <c r="L9494" i="3" s="1"/>
  <c r="J9495" i="3"/>
  <c r="L9495" i="3" s="1"/>
  <c r="J9496" i="3"/>
  <c r="L9496" i="3" s="1"/>
  <c r="J9497" i="3"/>
  <c r="L9497" i="3" s="1"/>
  <c r="J9498" i="3"/>
  <c r="L9498" i="3" s="1"/>
  <c r="J9499" i="3"/>
  <c r="L9499" i="3" s="1"/>
  <c r="J9500" i="3"/>
  <c r="L9500" i="3" s="1"/>
  <c r="J9501" i="3"/>
  <c r="L9501" i="3" s="1"/>
  <c r="J9502" i="3"/>
  <c r="L9502" i="3" s="1"/>
  <c r="J9503" i="3"/>
  <c r="L9503" i="3" s="1"/>
  <c r="J9504" i="3"/>
  <c r="L9504" i="3" s="1"/>
  <c r="J9505" i="3"/>
  <c r="L9505" i="3" s="1"/>
  <c r="J9506" i="3"/>
  <c r="L9506" i="3" s="1"/>
  <c r="J9507" i="3"/>
  <c r="L9507" i="3" s="1"/>
  <c r="J9508" i="3"/>
  <c r="L9508" i="3" s="1"/>
  <c r="J9509" i="3"/>
  <c r="L9509" i="3" s="1"/>
  <c r="J9510" i="3"/>
  <c r="L9510" i="3" s="1"/>
  <c r="J9511" i="3"/>
  <c r="L9511" i="3" s="1"/>
  <c r="J9512" i="3"/>
  <c r="L9512" i="3" s="1"/>
  <c r="J9513" i="3"/>
  <c r="L9513" i="3" s="1"/>
  <c r="J9514" i="3"/>
  <c r="L9514" i="3" s="1"/>
  <c r="J9515" i="3"/>
  <c r="L9515" i="3" s="1"/>
  <c r="J9516" i="3"/>
  <c r="L9516" i="3" s="1"/>
  <c r="J9517" i="3"/>
  <c r="L9517" i="3" s="1"/>
  <c r="J9518" i="3"/>
  <c r="L9518" i="3" s="1"/>
  <c r="J9519" i="3"/>
  <c r="L9519" i="3" s="1"/>
  <c r="J9520" i="3"/>
  <c r="L9520" i="3" s="1"/>
  <c r="J9521" i="3"/>
  <c r="L9521" i="3" s="1"/>
  <c r="J9522" i="3"/>
  <c r="L9522" i="3" s="1"/>
  <c r="J9523" i="3"/>
  <c r="L9523" i="3" s="1"/>
  <c r="J9524" i="3"/>
  <c r="L9524" i="3" s="1"/>
  <c r="J9525" i="3"/>
  <c r="L9525" i="3" s="1"/>
  <c r="J9526" i="3"/>
  <c r="L9526" i="3" s="1"/>
  <c r="J9527" i="3"/>
  <c r="L9527" i="3" s="1"/>
  <c r="J9528" i="3"/>
  <c r="L9528" i="3" s="1"/>
  <c r="J9529" i="3"/>
  <c r="L9529" i="3" s="1"/>
  <c r="J9530" i="3"/>
  <c r="L9530" i="3" s="1"/>
  <c r="J9531" i="3"/>
  <c r="L9531" i="3" s="1"/>
  <c r="J9532" i="3"/>
  <c r="L9532" i="3" s="1"/>
  <c r="J9533" i="3"/>
  <c r="L9533" i="3" s="1"/>
  <c r="J9534" i="3"/>
  <c r="L9534" i="3" s="1"/>
  <c r="J9535" i="3"/>
  <c r="L9535" i="3" s="1"/>
  <c r="J9536" i="3"/>
  <c r="L9536" i="3" s="1"/>
  <c r="J9537" i="3"/>
  <c r="L9537" i="3" s="1"/>
  <c r="J9538" i="3"/>
  <c r="L9538" i="3" s="1"/>
  <c r="J9539" i="3"/>
  <c r="L9539" i="3" s="1"/>
  <c r="J9540" i="3"/>
  <c r="L9540" i="3" s="1"/>
  <c r="J9541" i="3"/>
  <c r="L9541" i="3" s="1"/>
  <c r="J9542" i="3"/>
  <c r="L9542" i="3" s="1"/>
  <c r="J9543" i="3"/>
  <c r="L9543" i="3" s="1"/>
  <c r="J9544" i="3"/>
  <c r="L9544" i="3" s="1"/>
  <c r="J9545" i="3"/>
  <c r="L9545" i="3" s="1"/>
  <c r="J9546" i="3"/>
  <c r="L9546" i="3" s="1"/>
  <c r="J9547" i="3"/>
  <c r="L9547" i="3" s="1"/>
  <c r="J9548" i="3"/>
  <c r="L9548" i="3" s="1"/>
  <c r="J9549" i="3"/>
  <c r="L9549" i="3" s="1"/>
  <c r="J9550" i="3"/>
  <c r="L9550" i="3" s="1"/>
  <c r="J9551" i="3"/>
  <c r="L9551" i="3" s="1"/>
  <c r="J9552" i="3"/>
  <c r="L9552" i="3" s="1"/>
  <c r="J9553" i="3"/>
  <c r="L9553" i="3" s="1"/>
  <c r="J9554" i="3"/>
  <c r="L9554" i="3" s="1"/>
  <c r="J9555" i="3"/>
  <c r="L9555" i="3" s="1"/>
  <c r="J9556" i="3"/>
  <c r="L9556" i="3" s="1"/>
  <c r="J9557" i="3"/>
  <c r="L9557" i="3" s="1"/>
  <c r="J9558" i="3"/>
  <c r="L9558" i="3" s="1"/>
  <c r="J9559" i="3"/>
  <c r="L9559" i="3" s="1"/>
  <c r="J9560" i="3"/>
  <c r="L9560" i="3" s="1"/>
  <c r="J9561" i="3"/>
  <c r="L9561" i="3" s="1"/>
  <c r="J9562" i="3"/>
  <c r="L9562" i="3" s="1"/>
  <c r="J9563" i="3"/>
  <c r="L9563" i="3" s="1"/>
  <c r="J9564" i="3"/>
  <c r="L9564" i="3" s="1"/>
  <c r="J9565" i="3"/>
  <c r="L9565" i="3" s="1"/>
  <c r="J9566" i="3"/>
  <c r="L9566" i="3" s="1"/>
  <c r="J9567" i="3"/>
  <c r="L9567" i="3" s="1"/>
  <c r="J9568" i="3"/>
  <c r="L9568" i="3" s="1"/>
  <c r="J9569" i="3"/>
  <c r="L9569" i="3" s="1"/>
  <c r="J9570" i="3"/>
  <c r="L9570" i="3" s="1"/>
  <c r="J9571" i="3"/>
  <c r="L9571" i="3" s="1"/>
  <c r="J9572" i="3"/>
  <c r="L9572" i="3" s="1"/>
  <c r="J9573" i="3"/>
  <c r="L9573" i="3" s="1"/>
  <c r="J9574" i="3"/>
  <c r="L9574" i="3" s="1"/>
  <c r="J9575" i="3"/>
  <c r="L9575" i="3" s="1"/>
  <c r="J9576" i="3"/>
  <c r="L9576" i="3" s="1"/>
  <c r="J9577" i="3"/>
  <c r="L9577" i="3" s="1"/>
  <c r="J9578" i="3"/>
  <c r="L9578" i="3" s="1"/>
  <c r="J9579" i="3"/>
  <c r="L9579" i="3" s="1"/>
  <c r="J9580" i="3"/>
  <c r="L9580" i="3" s="1"/>
  <c r="J9581" i="3"/>
  <c r="L9581" i="3" s="1"/>
  <c r="J9582" i="3"/>
  <c r="L9582" i="3" s="1"/>
  <c r="J9583" i="3"/>
  <c r="L9583" i="3" s="1"/>
  <c r="J9584" i="3"/>
  <c r="L9584" i="3" s="1"/>
  <c r="J9585" i="3"/>
  <c r="L9585" i="3" s="1"/>
  <c r="J9586" i="3"/>
  <c r="L9586" i="3" s="1"/>
  <c r="J9587" i="3"/>
  <c r="L9587" i="3" s="1"/>
  <c r="J9588" i="3"/>
  <c r="L9588" i="3" s="1"/>
  <c r="J9589" i="3"/>
  <c r="L9589" i="3" s="1"/>
  <c r="J9590" i="3"/>
  <c r="L9590" i="3" s="1"/>
  <c r="J9591" i="3"/>
  <c r="L9591" i="3" s="1"/>
  <c r="J9592" i="3"/>
  <c r="L9592" i="3" s="1"/>
  <c r="J9593" i="3"/>
  <c r="L9593" i="3" s="1"/>
  <c r="J9594" i="3"/>
  <c r="L9594" i="3" s="1"/>
  <c r="J9595" i="3"/>
  <c r="L9595" i="3" s="1"/>
  <c r="J9596" i="3"/>
  <c r="L9596" i="3" s="1"/>
  <c r="J9597" i="3"/>
  <c r="L9597" i="3" s="1"/>
  <c r="J9598" i="3"/>
  <c r="L9598" i="3" s="1"/>
  <c r="J9599" i="3"/>
  <c r="L9599" i="3" s="1"/>
  <c r="J9600" i="3"/>
  <c r="L9600" i="3" s="1"/>
  <c r="J9601" i="3"/>
  <c r="L9601" i="3" s="1"/>
  <c r="J9602" i="3"/>
  <c r="L9602" i="3" s="1"/>
  <c r="J9603" i="3"/>
  <c r="L9603" i="3" s="1"/>
  <c r="J9604" i="3"/>
  <c r="L9604" i="3" s="1"/>
  <c r="J9605" i="3"/>
  <c r="L9605" i="3" s="1"/>
  <c r="J9606" i="3"/>
  <c r="L9606" i="3" s="1"/>
  <c r="J9607" i="3"/>
  <c r="L9607" i="3" s="1"/>
  <c r="J9608" i="3"/>
  <c r="L9608" i="3" s="1"/>
  <c r="J9609" i="3"/>
  <c r="L9609" i="3" s="1"/>
  <c r="J9610" i="3"/>
  <c r="L9610" i="3" s="1"/>
  <c r="J9611" i="3"/>
  <c r="L9611" i="3" s="1"/>
  <c r="J9612" i="3"/>
  <c r="L9612" i="3" s="1"/>
  <c r="J9613" i="3"/>
  <c r="L9613" i="3" s="1"/>
  <c r="J9614" i="3"/>
  <c r="L9614" i="3" s="1"/>
  <c r="J9615" i="3"/>
  <c r="L9615" i="3" s="1"/>
  <c r="J9616" i="3"/>
  <c r="L9616" i="3" s="1"/>
  <c r="J9617" i="3"/>
  <c r="L9617" i="3" s="1"/>
  <c r="J9618" i="3"/>
  <c r="L9618" i="3" s="1"/>
  <c r="J9619" i="3"/>
  <c r="L9619" i="3" s="1"/>
  <c r="J9620" i="3"/>
  <c r="L9620" i="3" s="1"/>
  <c r="J9621" i="3"/>
  <c r="L9621" i="3" s="1"/>
  <c r="J9622" i="3"/>
  <c r="L9622" i="3" s="1"/>
  <c r="J9623" i="3"/>
  <c r="L9623" i="3" s="1"/>
  <c r="J9624" i="3"/>
  <c r="L9624" i="3" s="1"/>
  <c r="J9625" i="3"/>
  <c r="L9625" i="3" s="1"/>
  <c r="J9626" i="3"/>
  <c r="L9626" i="3" s="1"/>
  <c r="J9627" i="3"/>
  <c r="L9627" i="3" s="1"/>
  <c r="J9628" i="3"/>
  <c r="L9628" i="3" s="1"/>
  <c r="J9629" i="3"/>
  <c r="L9629" i="3" s="1"/>
  <c r="J9630" i="3"/>
  <c r="L9630" i="3" s="1"/>
  <c r="J9631" i="3"/>
  <c r="L9631" i="3" s="1"/>
  <c r="J9632" i="3"/>
  <c r="L9632" i="3" s="1"/>
  <c r="J9633" i="3"/>
  <c r="L9633" i="3" s="1"/>
  <c r="J9634" i="3"/>
  <c r="L9634" i="3" s="1"/>
  <c r="J9635" i="3"/>
  <c r="L9635" i="3" s="1"/>
  <c r="J9636" i="3"/>
  <c r="L9636" i="3" s="1"/>
  <c r="J9637" i="3"/>
  <c r="L9637" i="3" s="1"/>
  <c r="J9638" i="3"/>
  <c r="L9638" i="3" s="1"/>
  <c r="J9639" i="3"/>
  <c r="L9639" i="3" s="1"/>
  <c r="J9640" i="3"/>
  <c r="L9640" i="3" s="1"/>
  <c r="J9641" i="3"/>
  <c r="L9641" i="3" s="1"/>
  <c r="J9642" i="3"/>
  <c r="L9642" i="3" s="1"/>
  <c r="J9643" i="3"/>
  <c r="L9643" i="3" s="1"/>
  <c r="J9644" i="3"/>
  <c r="L9644" i="3" s="1"/>
  <c r="J9645" i="3"/>
  <c r="L9645" i="3" s="1"/>
  <c r="J9646" i="3"/>
  <c r="L9646" i="3" s="1"/>
  <c r="J9647" i="3"/>
  <c r="L9647" i="3" s="1"/>
  <c r="J9648" i="3"/>
  <c r="L9648" i="3" s="1"/>
  <c r="J9649" i="3"/>
  <c r="L9649" i="3" s="1"/>
  <c r="J9650" i="3"/>
  <c r="L9650" i="3" s="1"/>
  <c r="J9651" i="3"/>
  <c r="L9651" i="3" s="1"/>
  <c r="J9652" i="3"/>
  <c r="L9652" i="3" s="1"/>
  <c r="J9653" i="3"/>
  <c r="L9653" i="3" s="1"/>
  <c r="J9654" i="3"/>
  <c r="L9654" i="3" s="1"/>
  <c r="J9655" i="3"/>
  <c r="L9655" i="3" s="1"/>
  <c r="J9656" i="3"/>
  <c r="L9656" i="3" s="1"/>
  <c r="J9657" i="3"/>
  <c r="L9657" i="3" s="1"/>
  <c r="J9658" i="3"/>
  <c r="L9658" i="3" s="1"/>
  <c r="J9659" i="3"/>
  <c r="L9659" i="3" s="1"/>
  <c r="J9660" i="3"/>
  <c r="L9660" i="3" s="1"/>
  <c r="J9661" i="3"/>
  <c r="L9661" i="3" s="1"/>
  <c r="J9662" i="3"/>
  <c r="L9662" i="3" s="1"/>
  <c r="J9663" i="3"/>
  <c r="L9663" i="3" s="1"/>
  <c r="J9664" i="3"/>
  <c r="L9664" i="3" s="1"/>
  <c r="J9665" i="3"/>
  <c r="L9665" i="3" s="1"/>
  <c r="J9666" i="3"/>
  <c r="L9666" i="3" s="1"/>
  <c r="J9667" i="3"/>
  <c r="L9667" i="3" s="1"/>
  <c r="J9668" i="3"/>
  <c r="L9668" i="3" s="1"/>
  <c r="J9669" i="3"/>
  <c r="L9669" i="3" s="1"/>
  <c r="J9670" i="3"/>
  <c r="L9670" i="3" s="1"/>
  <c r="J9671" i="3"/>
  <c r="L9671" i="3" s="1"/>
  <c r="J9672" i="3"/>
  <c r="L9672" i="3" s="1"/>
  <c r="J9673" i="3"/>
  <c r="L9673" i="3" s="1"/>
  <c r="J9674" i="3"/>
  <c r="L9674" i="3" s="1"/>
  <c r="J9675" i="3"/>
  <c r="L9675" i="3" s="1"/>
  <c r="J9676" i="3"/>
  <c r="L9676" i="3" s="1"/>
  <c r="J9677" i="3"/>
  <c r="L9677" i="3" s="1"/>
  <c r="J9678" i="3"/>
  <c r="L9678" i="3" s="1"/>
  <c r="J9679" i="3"/>
  <c r="L9679" i="3" s="1"/>
  <c r="J9680" i="3"/>
  <c r="L9680" i="3" s="1"/>
  <c r="J9681" i="3"/>
  <c r="L9681" i="3" s="1"/>
  <c r="J9682" i="3"/>
  <c r="L9682" i="3" s="1"/>
  <c r="J9683" i="3"/>
  <c r="L9683" i="3" s="1"/>
  <c r="J9684" i="3"/>
  <c r="L9684" i="3" s="1"/>
  <c r="J9685" i="3"/>
  <c r="L9685" i="3" s="1"/>
  <c r="J9686" i="3"/>
  <c r="L9686" i="3" s="1"/>
  <c r="J9687" i="3"/>
  <c r="L9687" i="3" s="1"/>
  <c r="J9688" i="3"/>
  <c r="L9688" i="3" s="1"/>
  <c r="J9689" i="3"/>
  <c r="L9689" i="3" s="1"/>
  <c r="J9690" i="3"/>
  <c r="L9690" i="3" s="1"/>
  <c r="J9691" i="3"/>
  <c r="L9691" i="3" s="1"/>
  <c r="J9692" i="3"/>
  <c r="L9692" i="3" s="1"/>
  <c r="J9693" i="3"/>
  <c r="L9693" i="3" s="1"/>
  <c r="J9694" i="3"/>
  <c r="L9694" i="3" s="1"/>
  <c r="J9695" i="3"/>
  <c r="L9695" i="3" s="1"/>
  <c r="J9696" i="3"/>
  <c r="L9696" i="3" s="1"/>
  <c r="J9697" i="3"/>
  <c r="L9697" i="3" s="1"/>
  <c r="J9698" i="3"/>
  <c r="L9698" i="3" s="1"/>
  <c r="J9699" i="3"/>
  <c r="L9699" i="3" s="1"/>
  <c r="J9700" i="3"/>
  <c r="L9700" i="3" s="1"/>
  <c r="J9701" i="3"/>
  <c r="L9701" i="3" s="1"/>
  <c r="J9702" i="3"/>
  <c r="L9702" i="3" s="1"/>
  <c r="J9703" i="3"/>
  <c r="L9703" i="3" s="1"/>
  <c r="J9704" i="3"/>
  <c r="L9704" i="3" s="1"/>
  <c r="J9705" i="3"/>
  <c r="L9705" i="3" s="1"/>
  <c r="J9706" i="3"/>
  <c r="L9706" i="3" s="1"/>
  <c r="J9707" i="3"/>
  <c r="L9707" i="3" s="1"/>
  <c r="J9708" i="3"/>
  <c r="L9708" i="3" s="1"/>
  <c r="J9709" i="3"/>
  <c r="L9709" i="3" s="1"/>
  <c r="J9710" i="3"/>
  <c r="L9710" i="3" s="1"/>
  <c r="J9711" i="3"/>
  <c r="L9711" i="3" s="1"/>
  <c r="J9712" i="3"/>
  <c r="L9712" i="3" s="1"/>
  <c r="J9713" i="3"/>
  <c r="L9713" i="3" s="1"/>
  <c r="J9714" i="3"/>
  <c r="L9714" i="3" s="1"/>
  <c r="J9715" i="3"/>
  <c r="L9715" i="3" s="1"/>
  <c r="J9716" i="3"/>
  <c r="L9716" i="3" s="1"/>
  <c r="J9717" i="3"/>
  <c r="L9717" i="3" s="1"/>
  <c r="J9718" i="3"/>
  <c r="L9718" i="3" s="1"/>
  <c r="J9719" i="3"/>
  <c r="L9719" i="3" s="1"/>
  <c r="J9720" i="3"/>
  <c r="L9720" i="3" s="1"/>
  <c r="J9721" i="3"/>
  <c r="L9721" i="3" s="1"/>
  <c r="J9722" i="3"/>
  <c r="L9722" i="3" s="1"/>
  <c r="J9723" i="3"/>
  <c r="L9723" i="3" s="1"/>
  <c r="J9724" i="3"/>
  <c r="L9724" i="3" s="1"/>
  <c r="J9725" i="3"/>
  <c r="L9725" i="3" s="1"/>
  <c r="J9726" i="3"/>
  <c r="L9726" i="3" s="1"/>
  <c r="J9727" i="3"/>
  <c r="L9727" i="3" s="1"/>
  <c r="J9728" i="3"/>
  <c r="L9728" i="3" s="1"/>
  <c r="J9729" i="3"/>
  <c r="L9729" i="3" s="1"/>
  <c r="J9730" i="3"/>
  <c r="L9730" i="3" s="1"/>
  <c r="J9731" i="3"/>
  <c r="L9731" i="3" s="1"/>
  <c r="J9732" i="3"/>
  <c r="L9732" i="3" s="1"/>
  <c r="J9733" i="3"/>
  <c r="L9733" i="3" s="1"/>
  <c r="J9734" i="3"/>
  <c r="L9734" i="3" s="1"/>
  <c r="J9735" i="3"/>
  <c r="L9735" i="3" s="1"/>
  <c r="J9736" i="3"/>
  <c r="L9736" i="3" s="1"/>
  <c r="J9737" i="3"/>
  <c r="L9737" i="3" s="1"/>
  <c r="J9738" i="3"/>
  <c r="L9738" i="3" s="1"/>
  <c r="J9739" i="3"/>
  <c r="L9739" i="3" s="1"/>
  <c r="J9740" i="3"/>
  <c r="L9740" i="3" s="1"/>
  <c r="J9741" i="3"/>
  <c r="L9741" i="3" s="1"/>
  <c r="J9742" i="3"/>
  <c r="L9742" i="3" s="1"/>
  <c r="J9743" i="3"/>
  <c r="L9743" i="3" s="1"/>
  <c r="J9744" i="3"/>
  <c r="L9744" i="3" s="1"/>
  <c r="J9745" i="3"/>
  <c r="L9745" i="3" s="1"/>
  <c r="J9746" i="3"/>
  <c r="L9746" i="3" s="1"/>
  <c r="J9747" i="3"/>
  <c r="L9747" i="3" s="1"/>
  <c r="J9748" i="3"/>
  <c r="L9748" i="3" s="1"/>
  <c r="J9749" i="3"/>
  <c r="L9749" i="3" s="1"/>
  <c r="J9750" i="3"/>
  <c r="L9750" i="3" s="1"/>
  <c r="J9751" i="3"/>
  <c r="L9751" i="3" s="1"/>
  <c r="J9752" i="3"/>
  <c r="L9752" i="3" s="1"/>
  <c r="J9753" i="3"/>
  <c r="L9753" i="3" s="1"/>
  <c r="J9754" i="3"/>
  <c r="L9754" i="3" s="1"/>
  <c r="J9755" i="3"/>
  <c r="L9755" i="3" s="1"/>
  <c r="J9756" i="3"/>
  <c r="L9756" i="3" s="1"/>
  <c r="J9757" i="3"/>
  <c r="L9757" i="3" s="1"/>
  <c r="J9758" i="3"/>
  <c r="L9758" i="3" s="1"/>
  <c r="J9759" i="3"/>
  <c r="L9759" i="3" s="1"/>
  <c r="J9760" i="3"/>
  <c r="L9760" i="3" s="1"/>
  <c r="J9761" i="3"/>
  <c r="L9761" i="3" s="1"/>
  <c r="J9762" i="3"/>
  <c r="L9762" i="3" s="1"/>
  <c r="J9763" i="3"/>
  <c r="L9763" i="3" s="1"/>
  <c r="J9764" i="3"/>
  <c r="L9764" i="3" s="1"/>
  <c r="J9765" i="3"/>
  <c r="L9765" i="3" s="1"/>
  <c r="J9766" i="3"/>
  <c r="L9766" i="3" s="1"/>
  <c r="J9767" i="3"/>
  <c r="L9767" i="3" s="1"/>
  <c r="J9768" i="3"/>
  <c r="L9768" i="3" s="1"/>
  <c r="J9769" i="3"/>
  <c r="L9769" i="3" s="1"/>
  <c r="J9770" i="3"/>
  <c r="L9770" i="3" s="1"/>
  <c r="J9771" i="3"/>
  <c r="L9771" i="3" s="1"/>
  <c r="J9772" i="3"/>
  <c r="L9772" i="3" s="1"/>
  <c r="J9773" i="3"/>
  <c r="L9773" i="3" s="1"/>
  <c r="J9774" i="3"/>
  <c r="L9774" i="3" s="1"/>
  <c r="J9775" i="3"/>
  <c r="L9775" i="3" s="1"/>
  <c r="J9776" i="3"/>
  <c r="L9776" i="3" s="1"/>
  <c r="J9777" i="3"/>
  <c r="L9777" i="3" s="1"/>
  <c r="J9778" i="3"/>
  <c r="L9778" i="3" s="1"/>
  <c r="J9779" i="3"/>
  <c r="L9779" i="3" s="1"/>
  <c r="J9780" i="3"/>
  <c r="L9780" i="3" s="1"/>
  <c r="J9781" i="3"/>
  <c r="L9781" i="3" s="1"/>
  <c r="J9782" i="3"/>
  <c r="L9782" i="3" s="1"/>
  <c r="J9783" i="3"/>
  <c r="L9783" i="3" s="1"/>
  <c r="J9784" i="3"/>
  <c r="L9784" i="3" s="1"/>
  <c r="J9785" i="3"/>
  <c r="L9785" i="3" s="1"/>
  <c r="J9786" i="3"/>
  <c r="L9786" i="3" s="1"/>
  <c r="J9787" i="3"/>
  <c r="L9787" i="3" s="1"/>
  <c r="J9788" i="3"/>
  <c r="L9788" i="3" s="1"/>
  <c r="J9789" i="3"/>
  <c r="L9789" i="3" s="1"/>
  <c r="J9790" i="3"/>
  <c r="L9790" i="3" s="1"/>
  <c r="J9791" i="3"/>
  <c r="L9791" i="3" s="1"/>
  <c r="J9792" i="3"/>
  <c r="L9792" i="3" s="1"/>
  <c r="J9793" i="3"/>
  <c r="L9793" i="3" s="1"/>
  <c r="J9794" i="3"/>
  <c r="L9794" i="3" s="1"/>
  <c r="J9795" i="3"/>
  <c r="L9795" i="3" s="1"/>
  <c r="J9796" i="3"/>
  <c r="L9796" i="3" s="1"/>
  <c r="J9797" i="3"/>
  <c r="L9797" i="3" s="1"/>
  <c r="J9798" i="3"/>
  <c r="L9798" i="3" s="1"/>
  <c r="J9799" i="3"/>
  <c r="L9799" i="3" s="1"/>
  <c r="J9800" i="3"/>
  <c r="L9800" i="3" s="1"/>
  <c r="J9801" i="3"/>
  <c r="L9801" i="3" s="1"/>
  <c r="J9802" i="3"/>
  <c r="L9802" i="3" s="1"/>
  <c r="J9803" i="3"/>
  <c r="L9803" i="3" s="1"/>
  <c r="J9804" i="3"/>
  <c r="L9804" i="3" s="1"/>
  <c r="J9805" i="3"/>
  <c r="L9805" i="3" s="1"/>
  <c r="J9806" i="3"/>
  <c r="L9806" i="3" s="1"/>
  <c r="J9807" i="3"/>
  <c r="L9807" i="3" s="1"/>
  <c r="J9808" i="3"/>
  <c r="L9808" i="3" s="1"/>
  <c r="J9809" i="3"/>
  <c r="L9809" i="3" s="1"/>
  <c r="J9810" i="3"/>
  <c r="L9810" i="3" s="1"/>
  <c r="J9811" i="3"/>
  <c r="L9811" i="3" s="1"/>
  <c r="J9812" i="3"/>
  <c r="L9812" i="3" s="1"/>
  <c r="J9813" i="3"/>
  <c r="L9813" i="3" s="1"/>
  <c r="J9814" i="3"/>
  <c r="L9814" i="3" s="1"/>
  <c r="J9815" i="3"/>
  <c r="L9815" i="3" s="1"/>
  <c r="J9816" i="3"/>
  <c r="L9816" i="3" s="1"/>
  <c r="J9817" i="3"/>
  <c r="L9817" i="3" s="1"/>
  <c r="J9818" i="3"/>
  <c r="L9818" i="3" s="1"/>
  <c r="J9819" i="3"/>
  <c r="L9819" i="3" s="1"/>
  <c r="J9820" i="3"/>
  <c r="L9820" i="3" s="1"/>
  <c r="J9821" i="3"/>
  <c r="L9821" i="3" s="1"/>
  <c r="J9822" i="3"/>
  <c r="L9822" i="3" s="1"/>
  <c r="J9823" i="3"/>
  <c r="L9823" i="3" s="1"/>
  <c r="J9824" i="3"/>
  <c r="L9824" i="3" s="1"/>
  <c r="J9825" i="3"/>
  <c r="L9825" i="3" s="1"/>
  <c r="J9826" i="3"/>
  <c r="L9826" i="3" s="1"/>
  <c r="J9827" i="3"/>
  <c r="L9827" i="3" s="1"/>
  <c r="J9828" i="3"/>
  <c r="L9828" i="3" s="1"/>
  <c r="J9829" i="3"/>
  <c r="L9829" i="3" s="1"/>
  <c r="J9830" i="3"/>
  <c r="L9830" i="3" s="1"/>
  <c r="J9831" i="3"/>
  <c r="L9831" i="3" s="1"/>
  <c r="J9832" i="3"/>
  <c r="L9832" i="3" s="1"/>
  <c r="J9833" i="3"/>
  <c r="L9833" i="3" s="1"/>
  <c r="J9834" i="3"/>
  <c r="L9834" i="3" s="1"/>
  <c r="J9835" i="3"/>
  <c r="L9835" i="3" s="1"/>
  <c r="J9836" i="3"/>
  <c r="L9836" i="3" s="1"/>
  <c r="J9837" i="3"/>
  <c r="L9837" i="3" s="1"/>
  <c r="J9838" i="3"/>
  <c r="L9838" i="3" s="1"/>
  <c r="J9839" i="3"/>
  <c r="L9839" i="3" s="1"/>
  <c r="J9840" i="3"/>
  <c r="L9840" i="3" s="1"/>
  <c r="J9841" i="3"/>
  <c r="L9841" i="3" s="1"/>
  <c r="J9842" i="3"/>
  <c r="L9842" i="3" s="1"/>
  <c r="J9843" i="3"/>
  <c r="L9843" i="3" s="1"/>
  <c r="J9844" i="3"/>
  <c r="L9844" i="3" s="1"/>
  <c r="J9845" i="3"/>
  <c r="L9845" i="3" s="1"/>
  <c r="J9846" i="3"/>
  <c r="L9846" i="3" s="1"/>
  <c r="J9847" i="3"/>
  <c r="L9847" i="3" s="1"/>
  <c r="J9848" i="3"/>
  <c r="L9848" i="3" s="1"/>
  <c r="J9849" i="3"/>
  <c r="L9849" i="3" s="1"/>
  <c r="J9850" i="3"/>
  <c r="L9850" i="3" s="1"/>
  <c r="J9851" i="3"/>
  <c r="L9851" i="3" s="1"/>
  <c r="J9852" i="3"/>
  <c r="L9852" i="3" s="1"/>
  <c r="J9853" i="3"/>
  <c r="L9853" i="3" s="1"/>
  <c r="J9854" i="3"/>
  <c r="L9854" i="3" s="1"/>
  <c r="J9855" i="3"/>
  <c r="L9855" i="3" s="1"/>
  <c r="J9856" i="3"/>
  <c r="L9856" i="3" s="1"/>
  <c r="J9857" i="3"/>
  <c r="L9857" i="3" s="1"/>
  <c r="J9858" i="3"/>
  <c r="L9858" i="3" s="1"/>
  <c r="J9859" i="3"/>
  <c r="L9859" i="3" s="1"/>
  <c r="J9860" i="3"/>
  <c r="L9860" i="3" s="1"/>
  <c r="J9861" i="3"/>
  <c r="L9861" i="3" s="1"/>
  <c r="J9862" i="3"/>
  <c r="L9862" i="3" s="1"/>
  <c r="J9863" i="3"/>
  <c r="L9863" i="3" s="1"/>
  <c r="J9864" i="3"/>
  <c r="L9864" i="3" s="1"/>
  <c r="J9865" i="3"/>
  <c r="L9865" i="3" s="1"/>
  <c r="J9866" i="3"/>
  <c r="L9866" i="3" s="1"/>
  <c r="J9867" i="3"/>
  <c r="L9867" i="3" s="1"/>
  <c r="J9868" i="3"/>
  <c r="L9868" i="3" s="1"/>
  <c r="J9869" i="3"/>
  <c r="L9869" i="3" s="1"/>
  <c r="J9870" i="3"/>
  <c r="L9870" i="3" s="1"/>
  <c r="J9871" i="3"/>
  <c r="L9871" i="3" s="1"/>
  <c r="J9872" i="3"/>
  <c r="L9872" i="3" s="1"/>
  <c r="J9873" i="3"/>
  <c r="L9873" i="3" s="1"/>
  <c r="J9874" i="3"/>
  <c r="L9874" i="3" s="1"/>
  <c r="J9875" i="3"/>
  <c r="L9875" i="3" s="1"/>
  <c r="J9876" i="3"/>
  <c r="L9876" i="3" s="1"/>
  <c r="J9877" i="3"/>
  <c r="L9877" i="3" s="1"/>
  <c r="J9878" i="3"/>
  <c r="L9878" i="3" s="1"/>
  <c r="J9879" i="3"/>
  <c r="L9879" i="3" s="1"/>
  <c r="J9880" i="3"/>
  <c r="L9880" i="3" s="1"/>
  <c r="J9881" i="3"/>
  <c r="L9881" i="3" s="1"/>
  <c r="J9882" i="3"/>
  <c r="L9882" i="3" s="1"/>
  <c r="J9883" i="3"/>
  <c r="L9883" i="3" s="1"/>
  <c r="J9884" i="3"/>
  <c r="L9884" i="3" s="1"/>
  <c r="J9885" i="3"/>
  <c r="L9885" i="3" s="1"/>
  <c r="J9886" i="3"/>
  <c r="L9886" i="3" s="1"/>
  <c r="J9887" i="3"/>
  <c r="L9887" i="3" s="1"/>
  <c r="J9888" i="3"/>
  <c r="L9888" i="3" s="1"/>
  <c r="J9889" i="3"/>
  <c r="L9889" i="3" s="1"/>
  <c r="J9890" i="3"/>
  <c r="L9890" i="3" s="1"/>
  <c r="J9891" i="3"/>
  <c r="L9891" i="3" s="1"/>
  <c r="J9892" i="3"/>
  <c r="L9892" i="3" s="1"/>
  <c r="J9893" i="3"/>
  <c r="L9893" i="3" s="1"/>
  <c r="J9894" i="3"/>
  <c r="L9894" i="3" s="1"/>
  <c r="J9895" i="3"/>
  <c r="L9895" i="3" s="1"/>
  <c r="J9896" i="3"/>
  <c r="L9896" i="3" s="1"/>
  <c r="J9897" i="3"/>
  <c r="L9897" i="3" s="1"/>
  <c r="J9898" i="3"/>
  <c r="L9898" i="3" s="1"/>
  <c r="J9899" i="3"/>
  <c r="L9899" i="3" s="1"/>
  <c r="J9900" i="3"/>
  <c r="L9900" i="3" s="1"/>
  <c r="J9901" i="3"/>
  <c r="L9901" i="3" s="1"/>
  <c r="J9902" i="3"/>
  <c r="L9902" i="3" s="1"/>
  <c r="J9903" i="3"/>
  <c r="L9903" i="3" s="1"/>
  <c r="J9904" i="3"/>
  <c r="L9904" i="3" s="1"/>
  <c r="J9905" i="3"/>
  <c r="L9905" i="3" s="1"/>
  <c r="J9906" i="3"/>
  <c r="L9906" i="3" s="1"/>
  <c r="J9907" i="3"/>
  <c r="L9907" i="3" s="1"/>
  <c r="J9908" i="3"/>
  <c r="L9908" i="3" s="1"/>
  <c r="J9909" i="3"/>
  <c r="L9909" i="3" s="1"/>
  <c r="J9910" i="3"/>
  <c r="L9910" i="3" s="1"/>
  <c r="J9911" i="3"/>
  <c r="L9911" i="3" s="1"/>
  <c r="J9912" i="3"/>
  <c r="L9912" i="3" s="1"/>
  <c r="J9913" i="3"/>
  <c r="L9913" i="3" s="1"/>
  <c r="J9914" i="3"/>
  <c r="L9914" i="3" s="1"/>
  <c r="J9915" i="3"/>
  <c r="L9915" i="3" s="1"/>
  <c r="J9916" i="3"/>
  <c r="L9916" i="3" s="1"/>
  <c r="J9917" i="3"/>
  <c r="L9917" i="3" s="1"/>
  <c r="J9918" i="3"/>
  <c r="L9918" i="3" s="1"/>
  <c r="J9919" i="3"/>
  <c r="L9919" i="3" s="1"/>
  <c r="J9920" i="3"/>
  <c r="L9920" i="3" s="1"/>
  <c r="J9921" i="3"/>
  <c r="L9921" i="3" s="1"/>
  <c r="J9922" i="3"/>
  <c r="L9922" i="3" s="1"/>
  <c r="J9923" i="3"/>
  <c r="L9923" i="3" s="1"/>
  <c r="J9924" i="3"/>
  <c r="L9924" i="3" s="1"/>
  <c r="J9925" i="3"/>
  <c r="L9925" i="3" s="1"/>
  <c r="J9926" i="3"/>
  <c r="L9926" i="3" s="1"/>
  <c r="J9927" i="3"/>
  <c r="L9927" i="3" s="1"/>
  <c r="J9928" i="3"/>
  <c r="L9928" i="3" s="1"/>
  <c r="J9929" i="3"/>
  <c r="L9929" i="3" s="1"/>
  <c r="J9930" i="3"/>
  <c r="L9930" i="3" s="1"/>
  <c r="J9931" i="3"/>
  <c r="L9931" i="3" s="1"/>
  <c r="J9932" i="3"/>
  <c r="L9932" i="3" s="1"/>
  <c r="J9933" i="3"/>
  <c r="L9933" i="3" s="1"/>
  <c r="J9934" i="3"/>
  <c r="L9934" i="3" s="1"/>
  <c r="J9935" i="3"/>
  <c r="L9935" i="3" s="1"/>
  <c r="J9936" i="3"/>
  <c r="L9936" i="3" s="1"/>
  <c r="J9937" i="3"/>
  <c r="L9937" i="3" s="1"/>
  <c r="J9938" i="3"/>
  <c r="L9938" i="3" s="1"/>
  <c r="J9939" i="3"/>
  <c r="L9939" i="3" s="1"/>
  <c r="J9940" i="3"/>
  <c r="L9940" i="3" s="1"/>
  <c r="J9941" i="3"/>
  <c r="L9941" i="3" s="1"/>
  <c r="J9942" i="3"/>
  <c r="L9942" i="3" s="1"/>
  <c r="J9943" i="3"/>
  <c r="L9943" i="3" s="1"/>
  <c r="J9944" i="3"/>
  <c r="L9944" i="3" s="1"/>
  <c r="J9945" i="3"/>
  <c r="L9945" i="3" s="1"/>
  <c r="J9946" i="3"/>
  <c r="L9946" i="3" s="1"/>
  <c r="J9947" i="3"/>
  <c r="L9947" i="3" s="1"/>
  <c r="J9948" i="3"/>
  <c r="L9948" i="3" s="1"/>
  <c r="J9949" i="3"/>
  <c r="L9949" i="3" s="1"/>
  <c r="J9950" i="3"/>
  <c r="L9950" i="3" s="1"/>
  <c r="J9951" i="3"/>
  <c r="L9951" i="3" s="1"/>
  <c r="J9952" i="3"/>
  <c r="L9952" i="3" s="1"/>
  <c r="J9953" i="3"/>
  <c r="L9953" i="3" s="1"/>
  <c r="J9954" i="3"/>
  <c r="L9954" i="3" s="1"/>
  <c r="J9955" i="3"/>
  <c r="L9955" i="3" s="1"/>
  <c r="J9956" i="3"/>
  <c r="L9956" i="3" s="1"/>
  <c r="J9957" i="3"/>
  <c r="L9957" i="3" s="1"/>
  <c r="J9958" i="3"/>
  <c r="L9958" i="3" s="1"/>
  <c r="J9959" i="3"/>
  <c r="L9959" i="3" s="1"/>
  <c r="J9960" i="3"/>
  <c r="L9960" i="3" s="1"/>
  <c r="J9961" i="3"/>
  <c r="L9961" i="3" s="1"/>
  <c r="J9962" i="3"/>
  <c r="L9962" i="3" s="1"/>
  <c r="J9963" i="3"/>
  <c r="L9963" i="3" s="1"/>
  <c r="J9964" i="3"/>
  <c r="L9964" i="3" s="1"/>
  <c r="J9965" i="3"/>
  <c r="L9965" i="3" s="1"/>
  <c r="J9966" i="3"/>
  <c r="L9966" i="3" s="1"/>
  <c r="J9967" i="3"/>
  <c r="L9967" i="3" s="1"/>
  <c r="J9968" i="3"/>
  <c r="L9968" i="3" s="1"/>
  <c r="J9969" i="3"/>
  <c r="L9969" i="3" s="1"/>
  <c r="J9970" i="3"/>
  <c r="L9970" i="3" s="1"/>
  <c r="J9971" i="3"/>
  <c r="L9971" i="3" s="1"/>
  <c r="J9972" i="3"/>
  <c r="L9972" i="3" s="1"/>
  <c r="J9973" i="3"/>
  <c r="L9973" i="3" s="1"/>
  <c r="J9974" i="3"/>
  <c r="L9974" i="3" s="1"/>
  <c r="J9975" i="3"/>
  <c r="L9975" i="3" s="1"/>
  <c r="J9976" i="3"/>
  <c r="L9976" i="3" s="1"/>
  <c r="J9977" i="3"/>
  <c r="L9977" i="3" s="1"/>
  <c r="J9978" i="3"/>
  <c r="L9978" i="3" s="1"/>
  <c r="J9979" i="3"/>
  <c r="L9979" i="3" s="1"/>
  <c r="J9980" i="3"/>
  <c r="L9980" i="3" s="1"/>
  <c r="J9981" i="3"/>
  <c r="L9981" i="3" s="1"/>
  <c r="J9982" i="3"/>
  <c r="L9982" i="3" s="1"/>
  <c r="J9983" i="3"/>
  <c r="L9983" i="3" s="1"/>
  <c r="J9984" i="3"/>
  <c r="L9984" i="3" s="1"/>
  <c r="J9985" i="3"/>
  <c r="L9985" i="3" s="1"/>
  <c r="J9986" i="3"/>
  <c r="L9986" i="3" s="1"/>
  <c r="J9987" i="3"/>
  <c r="L9987" i="3" s="1"/>
  <c r="J9988" i="3"/>
  <c r="L9988" i="3" s="1"/>
  <c r="J9989" i="3"/>
  <c r="L9989" i="3" s="1"/>
  <c r="J9990" i="3"/>
  <c r="L9990" i="3" s="1"/>
  <c r="J9991" i="3"/>
  <c r="L9991" i="3" s="1"/>
  <c r="J9992" i="3"/>
  <c r="L9992" i="3" s="1"/>
  <c r="J9993" i="3"/>
  <c r="L9993" i="3" s="1"/>
  <c r="J9994" i="3"/>
  <c r="L9994" i="3" s="1"/>
  <c r="J9995" i="3"/>
  <c r="L9995" i="3" s="1"/>
  <c r="J9996" i="3"/>
  <c r="L9996" i="3" s="1"/>
  <c r="J9997" i="3"/>
  <c r="L9997" i="3" s="1"/>
  <c r="J9998" i="3"/>
  <c r="L9998" i="3" s="1"/>
  <c r="J9999" i="3"/>
  <c r="L9999" i="3" s="1"/>
  <c r="J10000" i="3"/>
  <c r="L10000" i="3" s="1"/>
  <c r="J10001" i="3"/>
  <c r="L10001" i="3" s="1"/>
  <c r="J10002" i="3"/>
  <c r="L10002" i="3" s="1"/>
  <c r="J10003" i="3"/>
  <c r="L10003" i="3" s="1"/>
  <c r="J10004" i="3"/>
  <c r="L10004" i="3" s="1"/>
  <c r="J10005" i="3"/>
  <c r="L10005" i="3" s="1"/>
  <c r="J10006" i="3"/>
  <c r="L10006" i="3" s="1"/>
  <c r="J10007" i="3"/>
  <c r="L10007" i="3" s="1"/>
  <c r="J10008" i="3"/>
  <c r="L10008" i="3" s="1"/>
  <c r="J10009" i="3"/>
  <c r="L10009" i="3" s="1"/>
  <c r="J10010" i="3"/>
  <c r="L10010" i="3" s="1"/>
  <c r="J10011" i="3"/>
  <c r="L10011" i="3" s="1"/>
  <c r="J10012" i="3"/>
  <c r="L10012" i="3" s="1"/>
  <c r="J10013" i="3"/>
  <c r="L10013" i="3" s="1"/>
  <c r="J10014" i="3"/>
  <c r="L10014" i="3" s="1"/>
  <c r="J10015" i="3"/>
  <c r="L10015" i="3" s="1"/>
  <c r="J10016" i="3"/>
  <c r="L10016" i="3" s="1"/>
  <c r="J10017" i="3"/>
  <c r="L10017" i="3" s="1"/>
  <c r="J10018" i="3"/>
  <c r="L10018" i="3" s="1"/>
  <c r="J10019" i="3"/>
  <c r="L10019" i="3" s="1"/>
  <c r="J10020" i="3"/>
  <c r="L10020" i="3" s="1"/>
  <c r="J10021" i="3"/>
  <c r="L10021" i="3" s="1"/>
  <c r="J10022" i="3"/>
  <c r="L10022" i="3" s="1"/>
  <c r="J10023" i="3"/>
  <c r="L10023" i="3" s="1"/>
  <c r="J10024" i="3"/>
  <c r="L10024" i="3" s="1"/>
  <c r="J10025" i="3"/>
  <c r="L10025" i="3" s="1"/>
  <c r="J10026" i="3"/>
  <c r="L10026" i="3" s="1"/>
  <c r="J10027" i="3"/>
  <c r="L10027" i="3" s="1"/>
  <c r="J10028" i="3"/>
  <c r="L10028" i="3" s="1"/>
  <c r="J10029" i="3"/>
  <c r="L10029" i="3" s="1"/>
  <c r="J10030" i="3"/>
  <c r="L10030" i="3" s="1"/>
  <c r="J10031" i="3"/>
  <c r="L10031" i="3" s="1"/>
  <c r="J10032" i="3"/>
  <c r="L10032" i="3" s="1"/>
  <c r="J10033" i="3"/>
  <c r="L10033" i="3" s="1"/>
  <c r="J10034" i="3"/>
  <c r="L10034" i="3" s="1"/>
  <c r="J10035" i="3"/>
  <c r="L10035" i="3" s="1"/>
  <c r="J10036" i="3"/>
  <c r="L10036" i="3" s="1"/>
  <c r="J10037" i="3"/>
  <c r="L10037" i="3" s="1"/>
  <c r="J10038" i="3"/>
  <c r="L10038" i="3" s="1"/>
  <c r="J10039" i="3"/>
  <c r="L10039" i="3" s="1"/>
  <c r="J10040" i="3"/>
  <c r="L10040" i="3" s="1"/>
  <c r="J10041" i="3"/>
  <c r="L10041" i="3" s="1"/>
  <c r="J10042" i="3"/>
  <c r="L10042" i="3" s="1"/>
  <c r="J10043" i="3"/>
  <c r="L10043" i="3" s="1"/>
  <c r="J10044" i="3"/>
  <c r="L10044" i="3" s="1"/>
  <c r="J10045" i="3"/>
  <c r="L10045" i="3" s="1"/>
  <c r="J10046" i="3"/>
  <c r="L10046" i="3" s="1"/>
  <c r="J10047" i="3"/>
  <c r="L10047" i="3" s="1"/>
  <c r="J10048" i="3"/>
  <c r="L10048" i="3" s="1"/>
  <c r="J10049" i="3"/>
  <c r="L10049" i="3" s="1"/>
  <c r="J10050" i="3"/>
  <c r="L10050" i="3" s="1"/>
  <c r="J10051" i="3"/>
  <c r="L10051" i="3" s="1"/>
  <c r="J10052" i="3"/>
  <c r="L10052" i="3" s="1"/>
  <c r="J10053" i="3"/>
  <c r="L10053" i="3" s="1"/>
  <c r="J10054" i="3"/>
  <c r="L10054" i="3" s="1"/>
  <c r="J10055" i="3"/>
  <c r="L10055" i="3" s="1"/>
  <c r="J10056" i="3"/>
  <c r="L10056" i="3" s="1"/>
  <c r="J10057" i="3"/>
  <c r="L10057" i="3" s="1"/>
  <c r="J10058" i="3"/>
  <c r="L10058" i="3" s="1"/>
  <c r="J10059" i="3"/>
  <c r="L10059" i="3" s="1"/>
  <c r="J10060" i="3"/>
  <c r="L10060" i="3" s="1"/>
  <c r="J10061" i="3"/>
  <c r="L10061" i="3" s="1"/>
  <c r="J10062" i="3"/>
  <c r="L10062" i="3" s="1"/>
  <c r="J10063" i="3"/>
  <c r="L10063" i="3" s="1"/>
  <c r="J10064" i="3"/>
  <c r="L10064" i="3" s="1"/>
  <c r="J10065" i="3"/>
  <c r="L10065" i="3" s="1"/>
  <c r="J10066" i="3"/>
  <c r="L10066" i="3" s="1"/>
  <c r="J10067" i="3"/>
  <c r="L10067" i="3" s="1"/>
  <c r="J10068" i="3"/>
  <c r="L10068" i="3" s="1"/>
  <c r="J10069" i="3"/>
  <c r="L10069" i="3" s="1"/>
  <c r="J10070" i="3"/>
  <c r="L10070" i="3" s="1"/>
  <c r="J10071" i="3"/>
  <c r="L10071" i="3" s="1"/>
  <c r="J10072" i="3"/>
  <c r="L10072" i="3" s="1"/>
  <c r="J10073" i="3"/>
  <c r="L10073" i="3" s="1"/>
  <c r="J10074" i="3"/>
  <c r="L10074" i="3" s="1"/>
  <c r="J10075" i="3"/>
  <c r="L10075" i="3" s="1"/>
  <c r="J10076" i="3"/>
  <c r="L10076" i="3" s="1"/>
  <c r="J10077" i="3"/>
  <c r="L10077" i="3" s="1"/>
  <c r="J10078" i="3"/>
  <c r="L10078" i="3" s="1"/>
  <c r="J10079" i="3"/>
  <c r="L10079" i="3" s="1"/>
  <c r="J10080" i="3"/>
  <c r="L10080" i="3" s="1"/>
  <c r="J10081" i="3"/>
  <c r="L10081" i="3" s="1"/>
  <c r="J10082" i="3"/>
  <c r="L10082" i="3" s="1"/>
  <c r="J10083" i="3"/>
  <c r="L10083" i="3" s="1"/>
  <c r="J10084" i="3"/>
  <c r="L10084" i="3" s="1"/>
  <c r="J10085" i="3"/>
  <c r="L10085" i="3" s="1"/>
  <c r="J10086" i="3"/>
  <c r="L10086" i="3" s="1"/>
  <c r="J10087" i="3"/>
  <c r="L10087" i="3" s="1"/>
  <c r="J10088" i="3"/>
  <c r="L10088" i="3" s="1"/>
  <c r="J10089" i="3"/>
  <c r="L10089" i="3" s="1"/>
  <c r="J10090" i="3"/>
  <c r="L10090" i="3" s="1"/>
  <c r="J10091" i="3"/>
  <c r="L10091" i="3" s="1"/>
  <c r="J10092" i="3"/>
  <c r="L10092" i="3" s="1"/>
  <c r="J10093" i="3"/>
  <c r="L10093" i="3" s="1"/>
  <c r="J10094" i="3"/>
  <c r="L10094" i="3" s="1"/>
  <c r="J10095" i="3"/>
  <c r="L10095" i="3" s="1"/>
  <c r="J10096" i="3"/>
  <c r="L10096" i="3" s="1"/>
  <c r="J10097" i="3"/>
  <c r="L10097" i="3" s="1"/>
  <c r="J10098" i="3"/>
  <c r="L10098" i="3" s="1"/>
  <c r="J10099" i="3"/>
  <c r="L10099" i="3" s="1"/>
  <c r="J10100" i="3"/>
  <c r="L10100" i="3" s="1"/>
  <c r="J10101" i="3"/>
  <c r="L10101" i="3" s="1"/>
  <c r="J10102" i="3"/>
  <c r="L10102" i="3" s="1"/>
  <c r="J10103" i="3"/>
  <c r="L10103" i="3" s="1"/>
  <c r="J10104" i="3"/>
  <c r="L10104" i="3" s="1"/>
  <c r="J10105" i="3"/>
  <c r="L10105" i="3" s="1"/>
  <c r="J10106" i="3"/>
  <c r="L10106" i="3" s="1"/>
  <c r="J10107" i="3"/>
  <c r="L10107" i="3" s="1"/>
  <c r="J10108" i="3"/>
  <c r="L10108" i="3" s="1"/>
  <c r="J10109" i="3"/>
  <c r="L10109" i="3" s="1"/>
  <c r="J10110" i="3"/>
  <c r="L10110" i="3" s="1"/>
  <c r="J10111" i="3"/>
  <c r="L10111" i="3" s="1"/>
  <c r="J10112" i="3"/>
  <c r="L10112" i="3" s="1"/>
  <c r="J10113" i="3"/>
  <c r="L10113" i="3" s="1"/>
  <c r="J10114" i="3"/>
  <c r="L10114" i="3" s="1"/>
  <c r="J10115" i="3"/>
  <c r="L10115" i="3" s="1"/>
  <c r="J10116" i="3"/>
  <c r="L10116" i="3" s="1"/>
  <c r="J10117" i="3"/>
  <c r="L10117" i="3" s="1"/>
  <c r="J10118" i="3"/>
  <c r="L10118" i="3" s="1"/>
  <c r="J10119" i="3"/>
  <c r="L10119" i="3" s="1"/>
  <c r="J10120" i="3"/>
  <c r="L10120" i="3" s="1"/>
  <c r="J10121" i="3"/>
  <c r="L10121" i="3" s="1"/>
  <c r="J10122" i="3"/>
  <c r="L10122" i="3" s="1"/>
  <c r="J10123" i="3"/>
  <c r="L10123" i="3" s="1"/>
  <c r="J10124" i="3"/>
  <c r="L10124" i="3" s="1"/>
  <c r="J10125" i="3"/>
  <c r="L10125" i="3" s="1"/>
  <c r="J10126" i="3"/>
  <c r="L10126" i="3" s="1"/>
  <c r="J10127" i="3"/>
  <c r="L10127" i="3" s="1"/>
  <c r="J10128" i="3"/>
  <c r="L10128" i="3" s="1"/>
  <c r="J10129" i="3"/>
  <c r="L10129" i="3" s="1"/>
  <c r="J10130" i="3"/>
  <c r="L10130" i="3" s="1"/>
  <c r="J10131" i="3"/>
  <c r="L10131" i="3" s="1"/>
  <c r="J10132" i="3"/>
  <c r="L10132" i="3" s="1"/>
  <c r="J10133" i="3"/>
  <c r="L10133" i="3" s="1"/>
  <c r="J10134" i="3"/>
  <c r="L10134" i="3" s="1"/>
  <c r="J10135" i="3"/>
  <c r="L10135" i="3" s="1"/>
  <c r="J10136" i="3"/>
  <c r="L10136" i="3" s="1"/>
  <c r="J10137" i="3"/>
  <c r="L10137" i="3" s="1"/>
  <c r="J10138" i="3"/>
  <c r="L10138" i="3" s="1"/>
  <c r="J10139" i="3"/>
  <c r="L10139" i="3" s="1"/>
  <c r="J10140" i="3"/>
  <c r="L10140" i="3" s="1"/>
  <c r="J10141" i="3"/>
  <c r="L10141" i="3" s="1"/>
  <c r="J10142" i="3"/>
  <c r="L10142" i="3" s="1"/>
  <c r="J10143" i="3"/>
  <c r="L10143" i="3" s="1"/>
  <c r="J10144" i="3"/>
  <c r="L10144" i="3" s="1"/>
  <c r="J10145" i="3"/>
  <c r="L10145" i="3" s="1"/>
  <c r="J10146" i="3"/>
  <c r="L10146" i="3" s="1"/>
  <c r="J10147" i="3"/>
  <c r="L10147" i="3" s="1"/>
  <c r="J10148" i="3"/>
  <c r="L10148" i="3" s="1"/>
  <c r="J10149" i="3"/>
  <c r="L10149" i="3" s="1"/>
  <c r="J10150" i="3"/>
  <c r="L10150" i="3" s="1"/>
  <c r="J10151" i="3"/>
  <c r="L10151" i="3" s="1"/>
  <c r="J10152" i="3"/>
  <c r="L10152" i="3" s="1"/>
  <c r="J10153" i="3"/>
  <c r="L10153" i="3" s="1"/>
  <c r="J10154" i="3"/>
  <c r="L10154" i="3" s="1"/>
  <c r="J10155" i="3"/>
  <c r="L10155" i="3" s="1"/>
  <c r="J10156" i="3"/>
  <c r="L10156" i="3" s="1"/>
  <c r="J10157" i="3"/>
  <c r="L10157" i="3" s="1"/>
  <c r="J10158" i="3"/>
  <c r="L10158" i="3" s="1"/>
  <c r="J10159" i="3"/>
  <c r="L10159" i="3" s="1"/>
  <c r="J10160" i="3"/>
  <c r="L10160" i="3" s="1"/>
  <c r="J10161" i="3"/>
  <c r="L10161" i="3" s="1"/>
  <c r="J10162" i="3"/>
  <c r="L10162" i="3" s="1"/>
  <c r="J10163" i="3"/>
  <c r="L10163" i="3" s="1"/>
  <c r="J10164" i="3"/>
  <c r="L10164" i="3" s="1"/>
  <c r="J10165" i="3"/>
  <c r="L10165" i="3" s="1"/>
  <c r="J10166" i="3"/>
  <c r="L10166" i="3" s="1"/>
  <c r="J10167" i="3"/>
  <c r="L10167" i="3" s="1"/>
  <c r="J10168" i="3"/>
  <c r="L10168" i="3" s="1"/>
  <c r="J10169" i="3"/>
  <c r="L10169" i="3" s="1"/>
  <c r="J10170" i="3"/>
  <c r="L10170" i="3" s="1"/>
  <c r="J10171" i="3"/>
  <c r="L10171" i="3" s="1"/>
  <c r="J10172" i="3"/>
  <c r="L10172" i="3" s="1"/>
  <c r="J10173" i="3"/>
  <c r="L10173" i="3" s="1"/>
  <c r="J10174" i="3"/>
  <c r="L10174" i="3" s="1"/>
  <c r="J10175" i="3"/>
  <c r="L10175" i="3" s="1"/>
  <c r="J10176" i="3"/>
  <c r="L10176" i="3" s="1"/>
  <c r="J10177" i="3"/>
  <c r="L10177" i="3" s="1"/>
  <c r="J10178" i="3"/>
  <c r="L10178" i="3" s="1"/>
  <c r="J10179" i="3"/>
  <c r="L10179" i="3" s="1"/>
  <c r="J10180" i="3"/>
  <c r="L10180" i="3" s="1"/>
  <c r="J10181" i="3"/>
  <c r="L10181" i="3" s="1"/>
  <c r="J10182" i="3"/>
  <c r="L10182" i="3" s="1"/>
  <c r="J10183" i="3"/>
  <c r="L10183" i="3" s="1"/>
  <c r="J10184" i="3"/>
  <c r="L10184" i="3" s="1"/>
  <c r="J10185" i="3"/>
  <c r="L10185" i="3" s="1"/>
  <c r="J10186" i="3"/>
  <c r="L10186" i="3" s="1"/>
  <c r="J10187" i="3"/>
  <c r="L10187" i="3" s="1"/>
  <c r="J10188" i="3"/>
  <c r="L10188" i="3" s="1"/>
  <c r="J10189" i="3"/>
  <c r="L10189" i="3" s="1"/>
  <c r="J10190" i="3"/>
  <c r="L10190" i="3" s="1"/>
  <c r="J10191" i="3"/>
  <c r="L10191" i="3" s="1"/>
  <c r="J10192" i="3"/>
  <c r="L10192" i="3" s="1"/>
  <c r="J10193" i="3"/>
  <c r="L10193" i="3" s="1"/>
  <c r="J10194" i="3"/>
  <c r="L10194" i="3" s="1"/>
  <c r="J10195" i="3"/>
  <c r="L10195" i="3" s="1"/>
  <c r="J10196" i="3"/>
  <c r="L10196" i="3" s="1"/>
  <c r="J10197" i="3"/>
  <c r="L10197" i="3" s="1"/>
  <c r="J10198" i="3"/>
  <c r="L10198" i="3" s="1"/>
  <c r="J10199" i="3"/>
  <c r="L10199" i="3" s="1"/>
  <c r="J10200" i="3"/>
  <c r="L10200" i="3" s="1"/>
  <c r="J10201" i="3"/>
  <c r="L10201" i="3" s="1"/>
  <c r="J10202" i="3"/>
  <c r="L10202" i="3" s="1"/>
  <c r="J10203" i="3"/>
  <c r="L10203" i="3" s="1"/>
  <c r="J10204" i="3"/>
  <c r="L10204" i="3" s="1"/>
  <c r="J10205" i="3"/>
  <c r="L10205" i="3" s="1"/>
  <c r="J10206" i="3"/>
  <c r="L10206" i="3" s="1"/>
  <c r="J10207" i="3"/>
  <c r="L10207" i="3" s="1"/>
  <c r="J10208" i="3"/>
  <c r="L10208" i="3" s="1"/>
  <c r="J10209" i="3"/>
  <c r="L10209" i="3" s="1"/>
  <c r="J10210" i="3"/>
  <c r="L10210" i="3" s="1"/>
  <c r="J10211" i="3"/>
  <c r="L10211" i="3" s="1"/>
  <c r="J10212" i="3"/>
  <c r="L10212" i="3" s="1"/>
  <c r="J10213" i="3"/>
  <c r="L10213" i="3" s="1"/>
  <c r="J10214" i="3"/>
  <c r="L10214" i="3" s="1"/>
  <c r="J10215" i="3"/>
  <c r="L10215" i="3" s="1"/>
  <c r="J10216" i="3"/>
  <c r="L10216" i="3" s="1"/>
  <c r="J10217" i="3"/>
  <c r="L10217" i="3" s="1"/>
  <c r="J10218" i="3"/>
  <c r="L10218" i="3" s="1"/>
  <c r="J10219" i="3"/>
  <c r="L10219" i="3" s="1"/>
  <c r="J10220" i="3"/>
  <c r="L10220" i="3" s="1"/>
  <c r="J10221" i="3"/>
  <c r="L10221" i="3" s="1"/>
  <c r="J10222" i="3"/>
  <c r="L10222" i="3" s="1"/>
  <c r="J10223" i="3"/>
  <c r="L10223" i="3" s="1"/>
  <c r="J10224" i="3"/>
  <c r="L10224" i="3" s="1"/>
  <c r="J10225" i="3"/>
  <c r="L10225" i="3" s="1"/>
  <c r="J10226" i="3"/>
  <c r="L10226" i="3" s="1"/>
  <c r="J10227" i="3"/>
  <c r="L10227" i="3" s="1"/>
  <c r="J10228" i="3"/>
  <c r="L10228" i="3" s="1"/>
  <c r="J10229" i="3"/>
  <c r="L10229" i="3" s="1"/>
  <c r="J10230" i="3"/>
  <c r="L10230" i="3" s="1"/>
  <c r="J10231" i="3"/>
  <c r="L10231" i="3" s="1"/>
  <c r="J10232" i="3"/>
  <c r="L10232" i="3" s="1"/>
  <c r="J10233" i="3"/>
  <c r="L10233" i="3" s="1"/>
  <c r="J10234" i="3"/>
  <c r="L10234" i="3" s="1"/>
  <c r="J10235" i="3"/>
  <c r="L10235" i="3" s="1"/>
  <c r="J10236" i="3"/>
  <c r="L10236" i="3" s="1"/>
  <c r="J10237" i="3"/>
  <c r="L10237" i="3" s="1"/>
  <c r="J10238" i="3"/>
  <c r="L10238" i="3" s="1"/>
  <c r="J10239" i="3"/>
  <c r="L10239" i="3" s="1"/>
  <c r="J10240" i="3"/>
  <c r="L10240" i="3" s="1"/>
  <c r="J10241" i="3"/>
  <c r="L10241" i="3" s="1"/>
  <c r="J10242" i="3"/>
  <c r="L10242" i="3" s="1"/>
  <c r="J10243" i="3"/>
  <c r="L10243" i="3" s="1"/>
  <c r="J10244" i="3"/>
  <c r="L10244" i="3" s="1"/>
  <c r="J10245" i="3"/>
  <c r="L10245" i="3" s="1"/>
  <c r="J10246" i="3"/>
  <c r="L10246" i="3" s="1"/>
  <c r="J10247" i="3"/>
  <c r="L10247" i="3" s="1"/>
  <c r="J10248" i="3"/>
  <c r="L10248" i="3" s="1"/>
  <c r="J10249" i="3"/>
  <c r="L10249" i="3" s="1"/>
  <c r="J10250" i="3"/>
  <c r="L10250" i="3" s="1"/>
  <c r="J10251" i="3"/>
  <c r="L10251" i="3" s="1"/>
  <c r="J10252" i="3"/>
  <c r="L10252" i="3" s="1"/>
  <c r="J10253" i="3"/>
  <c r="L10253" i="3" s="1"/>
  <c r="J10254" i="3"/>
  <c r="L10254" i="3" s="1"/>
  <c r="J10255" i="3"/>
  <c r="L10255" i="3" s="1"/>
  <c r="J10256" i="3"/>
  <c r="L10256" i="3" s="1"/>
  <c r="J10257" i="3"/>
  <c r="L10257" i="3" s="1"/>
  <c r="J10258" i="3"/>
  <c r="L10258" i="3" s="1"/>
  <c r="J10259" i="3"/>
  <c r="L10259" i="3" s="1"/>
  <c r="J10260" i="3"/>
  <c r="L10260" i="3" s="1"/>
  <c r="J10261" i="3"/>
  <c r="L10261" i="3" s="1"/>
  <c r="J10262" i="3"/>
  <c r="L10262" i="3" s="1"/>
  <c r="J10263" i="3"/>
  <c r="L10263" i="3" s="1"/>
  <c r="J10264" i="3"/>
  <c r="L10264" i="3" s="1"/>
  <c r="J10265" i="3"/>
  <c r="L10265" i="3" s="1"/>
  <c r="J10266" i="3"/>
  <c r="L10266" i="3" s="1"/>
  <c r="J10267" i="3"/>
  <c r="L10267" i="3" s="1"/>
  <c r="J10268" i="3"/>
  <c r="L10268" i="3" s="1"/>
  <c r="J10269" i="3"/>
  <c r="L10269" i="3" s="1"/>
  <c r="J10270" i="3"/>
  <c r="L10270" i="3" s="1"/>
  <c r="J10271" i="3"/>
  <c r="L10271" i="3" s="1"/>
  <c r="J10272" i="3"/>
  <c r="L10272" i="3" s="1"/>
  <c r="J10273" i="3"/>
  <c r="L10273" i="3" s="1"/>
  <c r="J10274" i="3"/>
  <c r="L10274" i="3" s="1"/>
  <c r="J10275" i="3"/>
  <c r="L10275" i="3" s="1"/>
  <c r="J10276" i="3"/>
  <c r="L10276" i="3" s="1"/>
  <c r="J10277" i="3"/>
  <c r="L10277" i="3" s="1"/>
  <c r="J10278" i="3"/>
  <c r="L10278" i="3" s="1"/>
  <c r="J10279" i="3"/>
  <c r="L10279" i="3" s="1"/>
  <c r="J10280" i="3"/>
  <c r="L10280" i="3" s="1"/>
  <c r="J10281" i="3"/>
  <c r="L10281" i="3" s="1"/>
  <c r="J10282" i="3"/>
  <c r="L10282" i="3" s="1"/>
  <c r="J10283" i="3"/>
  <c r="L10283" i="3" s="1"/>
  <c r="J10284" i="3"/>
  <c r="L10284" i="3" s="1"/>
  <c r="J10285" i="3"/>
  <c r="L10285" i="3" s="1"/>
  <c r="J10286" i="3"/>
  <c r="L10286" i="3" s="1"/>
  <c r="J10287" i="3"/>
  <c r="L10287" i="3" s="1"/>
  <c r="J10288" i="3"/>
  <c r="L10288" i="3" s="1"/>
  <c r="J10289" i="3"/>
  <c r="L10289" i="3" s="1"/>
  <c r="J10290" i="3"/>
  <c r="L10290" i="3" s="1"/>
  <c r="J10291" i="3"/>
  <c r="L10291" i="3" s="1"/>
  <c r="J10292" i="3"/>
  <c r="L10292" i="3" s="1"/>
  <c r="J10293" i="3"/>
  <c r="L10293" i="3" s="1"/>
  <c r="J10294" i="3"/>
  <c r="L10294" i="3" s="1"/>
  <c r="J10295" i="3"/>
  <c r="L10295" i="3" s="1"/>
  <c r="J10296" i="3"/>
  <c r="L10296" i="3" s="1"/>
  <c r="J10297" i="3"/>
  <c r="L10297" i="3" s="1"/>
  <c r="J10298" i="3"/>
  <c r="L10298" i="3" s="1"/>
  <c r="J10299" i="3"/>
  <c r="L10299" i="3" s="1"/>
  <c r="J10300" i="3"/>
  <c r="L10300" i="3" s="1"/>
  <c r="J10301" i="3"/>
  <c r="L10301" i="3" s="1"/>
  <c r="J10302" i="3"/>
  <c r="L10302" i="3" s="1"/>
  <c r="J10303" i="3"/>
  <c r="L10303" i="3" s="1"/>
  <c r="J10304" i="3"/>
  <c r="L10304" i="3" s="1"/>
  <c r="J10305" i="3"/>
  <c r="L10305" i="3" s="1"/>
  <c r="J10306" i="3"/>
  <c r="L10306" i="3" s="1"/>
  <c r="J10307" i="3"/>
  <c r="L10307" i="3" s="1"/>
  <c r="J10308" i="3"/>
  <c r="L10308" i="3" s="1"/>
  <c r="J10309" i="3"/>
  <c r="L10309" i="3" s="1"/>
  <c r="J10310" i="3"/>
  <c r="L10310" i="3" s="1"/>
  <c r="J10311" i="3"/>
  <c r="L10311" i="3" s="1"/>
  <c r="J10312" i="3"/>
  <c r="L10312" i="3" s="1"/>
  <c r="J10313" i="3"/>
  <c r="L10313" i="3" s="1"/>
  <c r="J10314" i="3"/>
  <c r="L10314" i="3" s="1"/>
  <c r="J10315" i="3"/>
  <c r="L10315" i="3" s="1"/>
  <c r="J10316" i="3"/>
  <c r="L10316" i="3" s="1"/>
  <c r="J10317" i="3"/>
  <c r="L10317" i="3" s="1"/>
  <c r="J10318" i="3"/>
  <c r="L10318" i="3" s="1"/>
  <c r="J10319" i="3"/>
  <c r="L10319" i="3" s="1"/>
  <c r="J10320" i="3"/>
  <c r="L10320" i="3" s="1"/>
  <c r="J10321" i="3"/>
  <c r="L10321" i="3" s="1"/>
  <c r="J10322" i="3"/>
  <c r="L10322" i="3" s="1"/>
  <c r="J10323" i="3"/>
  <c r="L10323" i="3" s="1"/>
  <c r="J10324" i="3"/>
  <c r="L10324" i="3" s="1"/>
  <c r="J10325" i="3"/>
  <c r="L10325" i="3" s="1"/>
  <c r="J10326" i="3"/>
  <c r="L10326" i="3" s="1"/>
  <c r="J10327" i="3"/>
  <c r="L10327" i="3" s="1"/>
  <c r="J10328" i="3"/>
  <c r="L10328" i="3" s="1"/>
  <c r="J10329" i="3"/>
  <c r="L10329" i="3" s="1"/>
  <c r="J10330" i="3"/>
  <c r="L10330" i="3" s="1"/>
  <c r="J10331" i="3"/>
  <c r="L10331" i="3" s="1"/>
  <c r="J10332" i="3"/>
  <c r="L10332" i="3" s="1"/>
  <c r="J10333" i="3"/>
  <c r="L10333" i="3" s="1"/>
  <c r="J10334" i="3"/>
  <c r="L10334" i="3" s="1"/>
  <c r="J10335" i="3"/>
  <c r="L10335" i="3" s="1"/>
  <c r="J10336" i="3"/>
  <c r="L10336" i="3" s="1"/>
  <c r="J10337" i="3"/>
  <c r="L10337" i="3" s="1"/>
  <c r="J10338" i="3"/>
  <c r="L10338" i="3" s="1"/>
  <c r="J10339" i="3"/>
  <c r="L10339" i="3" s="1"/>
  <c r="J10340" i="3"/>
  <c r="L10340" i="3" s="1"/>
  <c r="J10341" i="3"/>
  <c r="L10341" i="3" s="1"/>
  <c r="J10342" i="3"/>
  <c r="L10342" i="3" s="1"/>
  <c r="J10343" i="3"/>
  <c r="L10343" i="3" s="1"/>
  <c r="J10344" i="3"/>
  <c r="L10344" i="3" s="1"/>
  <c r="J10345" i="3"/>
  <c r="L10345" i="3" s="1"/>
  <c r="J10346" i="3"/>
  <c r="L10346" i="3" s="1"/>
  <c r="J10347" i="3"/>
  <c r="L10347" i="3" s="1"/>
  <c r="J10348" i="3"/>
  <c r="L10348" i="3" s="1"/>
  <c r="J10349" i="3"/>
  <c r="L10349" i="3" s="1"/>
  <c r="J10350" i="3"/>
  <c r="L10350" i="3" s="1"/>
  <c r="J10351" i="3"/>
  <c r="L10351" i="3" s="1"/>
  <c r="J10352" i="3"/>
  <c r="L10352" i="3" s="1"/>
  <c r="J10353" i="3"/>
  <c r="L10353" i="3" s="1"/>
  <c r="J10354" i="3"/>
  <c r="L10354" i="3" s="1"/>
  <c r="J10355" i="3"/>
  <c r="L10355" i="3" s="1"/>
  <c r="J10356" i="3"/>
  <c r="L10356" i="3" s="1"/>
  <c r="J10357" i="3"/>
  <c r="L10357" i="3" s="1"/>
  <c r="J10358" i="3"/>
  <c r="L10358" i="3" s="1"/>
  <c r="J10359" i="3"/>
  <c r="L10359" i="3" s="1"/>
  <c r="J10360" i="3"/>
  <c r="L10360" i="3" s="1"/>
  <c r="J10361" i="3"/>
  <c r="L10361" i="3" s="1"/>
  <c r="J10362" i="3"/>
  <c r="L10362" i="3" s="1"/>
  <c r="J10363" i="3"/>
  <c r="L10363" i="3" s="1"/>
  <c r="J10364" i="3"/>
  <c r="L10364" i="3" s="1"/>
  <c r="J10365" i="3"/>
  <c r="L10365" i="3" s="1"/>
  <c r="J10366" i="3"/>
  <c r="L10366" i="3" s="1"/>
  <c r="J10367" i="3"/>
  <c r="L10367" i="3" s="1"/>
  <c r="J10368" i="3"/>
  <c r="L10368" i="3" s="1"/>
  <c r="J10369" i="3"/>
  <c r="L10369" i="3" s="1"/>
  <c r="J10370" i="3"/>
  <c r="L10370" i="3" s="1"/>
  <c r="J10371" i="3"/>
  <c r="L10371" i="3" s="1"/>
  <c r="J10372" i="3"/>
  <c r="L10372" i="3" s="1"/>
  <c r="J10373" i="3"/>
  <c r="L10373" i="3" s="1"/>
  <c r="J10374" i="3"/>
  <c r="L10374" i="3" s="1"/>
  <c r="J10375" i="3"/>
  <c r="L10375" i="3" s="1"/>
  <c r="J10376" i="3"/>
  <c r="L10376" i="3" s="1"/>
  <c r="J10377" i="3"/>
  <c r="L10377" i="3" s="1"/>
  <c r="J10378" i="3"/>
  <c r="L10378" i="3" s="1"/>
  <c r="J10379" i="3"/>
  <c r="L10379" i="3" s="1"/>
  <c r="J10380" i="3"/>
  <c r="L10380" i="3" s="1"/>
  <c r="J10381" i="3"/>
  <c r="L10381" i="3" s="1"/>
  <c r="J10382" i="3"/>
  <c r="L10382" i="3" s="1"/>
  <c r="J10383" i="3"/>
  <c r="L10383" i="3" s="1"/>
  <c r="J10384" i="3"/>
  <c r="L10384" i="3" s="1"/>
  <c r="J10385" i="3"/>
  <c r="L10385" i="3" s="1"/>
  <c r="J10386" i="3"/>
  <c r="L10386" i="3" s="1"/>
  <c r="J10387" i="3"/>
  <c r="L10387" i="3" s="1"/>
  <c r="J10388" i="3"/>
  <c r="L10388" i="3" s="1"/>
  <c r="J10389" i="3"/>
  <c r="L10389" i="3" s="1"/>
  <c r="J10390" i="3"/>
  <c r="L10390" i="3" s="1"/>
  <c r="J10391" i="3"/>
  <c r="L10391" i="3" s="1"/>
  <c r="J10392" i="3"/>
  <c r="L10392" i="3" s="1"/>
  <c r="J10393" i="3"/>
  <c r="L10393" i="3" s="1"/>
  <c r="J10394" i="3"/>
  <c r="L10394" i="3" s="1"/>
  <c r="J10395" i="3"/>
  <c r="L10395" i="3" s="1"/>
  <c r="J10396" i="3"/>
  <c r="L10396" i="3" s="1"/>
  <c r="J10397" i="3"/>
  <c r="L10397" i="3" s="1"/>
  <c r="J10398" i="3"/>
  <c r="L10398" i="3" s="1"/>
  <c r="J10399" i="3"/>
  <c r="L10399" i="3" s="1"/>
  <c r="J10400" i="3"/>
  <c r="L10400" i="3" s="1"/>
  <c r="J10401" i="3"/>
  <c r="L10401" i="3" s="1"/>
  <c r="J10402" i="3"/>
  <c r="L10402" i="3" s="1"/>
  <c r="J10403" i="3"/>
  <c r="L10403" i="3" s="1"/>
  <c r="J10404" i="3"/>
  <c r="L10404" i="3" s="1"/>
  <c r="J10405" i="3"/>
  <c r="L10405" i="3" s="1"/>
  <c r="J10406" i="3"/>
  <c r="L10406" i="3" s="1"/>
  <c r="J10407" i="3"/>
  <c r="L10407" i="3" s="1"/>
  <c r="J10408" i="3"/>
  <c r="L10408" i="3" s="1"/>
  <c r="J10409" i="3"/>
  <c r="L10409" i="3" s="1"/>
  <c r="J10410" i="3"/>
  <c r="L10410" i="3" s="1"/>
  <c r="J10411" i="3"/>
  <c r="L10411" i="3" s="1"/>
  <c r="J10412" i="3"/>
  <c r="L10412" i="3" s="1"/>
  <c r="J10413" i="3"/>
  <c r="L10413" i="3" s="1"/>
  <c r="J10414" i="3"/>
  <c r="L10414" i="3" s="1"/>
  <c r="J10415" i="3"/>
  <c r="L10415" i="3" s="1"/>
  <c r="J10416" i="3"/>
  <c r="L10416" i="3" s="1"/>
  <c r="J10417" i="3"/>
  <c r="L10417" i="3" s="1"/>
  <c r="J10418" i="3"/>
  <c r="L10418" i="3" s="1"/>
  <c r="J10419" i="3"/>
  <c r="L10419" i="3" s="1"/>
  <c r="J10420" i="3"/>
  <c r="L10420" i="3" s="1"/>
  <c r="J10421" i="3"/>
  <c r="L10421" i="3" s="1"/>
  <c r="J10422" i="3"/>
  <c r="L10422" i="3" s="1"/>
  <c r="J10423" i="3"/>
  <c r="L10423" i="3" s="1"/>
  <c r="J10424" i="3"/>
  <c r="L10424" i="3" s="1"/>
  <c r="J10425" i="3"/>
  <c r="L10425" i="3" s="1"/>
  <c r="J10426" i="3"/>
  <c r="L10426" i="3" s="1"/>
  <c r="J10427" i="3"/>
  <c r="L10427" i="3" s="1"/>
  <c r="J10428" i="3"/>
  <c r="L10428" i="3" s="1"/>
  <c r="J10429" i="3"/>
  <c r="L10429" i="3" s="1"/>
  <c r="J10430" i="3"/>
  <c r="L10430" i="3" s="1"/>
  <c r="J10431" i="3"/>
  <c r="L10431" i="3" s="1"/>
  <c r="J10432" i="3"/>
  <c r="L10432" i="3" s="1"/>
  <c r="J10433" i="3"/>
  <c r="L10433" i="3" s="1"/>
  <c r="J10434" i="3"/>
  <c r="L10434" i="3" s="1"/>
  <c r="J10435" i="3"/>
  <c r="L10435" i="3" s="1"/>
  <c r="J10436" i="3"/>
  <c r="L10436" i="3" s="1"/>
  <c r="J10437" i="3"/>
  <c r="L10437" i="3" s="1"/>
  <c r="J10438" i="3"/>
  <c r="L10438" i="3" s="1"/>
  <c r="J10439" i="3"/>
  <c r="L10439" i="3" s="1"/>
  <c r="J10440" i="3"/>
  <c r="L10440" i="3" s="1"/>
  <c r="J10441" i="3"/>
  <c r="L10441" i="3" s="1"/>
  <c r="J10442" i="3"/>
  <c r="L10442" i="3" s="1"/>
  <c r="J10443" i="3"/>
  <c r="L10443" i="3" s="1"/>
  <c r="J10444" i="3"/>
  <c r="L10444" i="3" s="1"/>
  <c r="J10445" i="3"/>
  <c r="L10445" i="3" s="1"/>
  <c r="J10446" i="3"/>
  <c r="L10446" i="3" s="1"/>
  <c r="J10447" i="3"/>
  <c r="L10447" i="3" s="1"/>
  <c r="J10448" i="3"/>
  <c r="L10448" i="3" s="1"/>
  <c r="J10449" i="3"/>
  <c r="L10449" i="3" s="1"/>
  <c r="J10450" i="3"/>
  <c r="L10450" i="3" s="1"/>
  <c r="J10451" i="3"/>
  <c r="L10451" i="3" s="1"/>
  <c r="J10452" i="3"/>
  <c r="L10452" i="3" s="1"/>
  <c r="J10453" i="3"/>
  <c r="L10453" i="3" s="1"/>
  <c r="J10454" i="3"/>
  <c r="L10454" i="3" s="1"/>
  <c r="J10455" i="3"/>
  <c r="L10455" i="3" s="1"/>
  <c r="J10456" i="3"/>
  <c r="L10456" i="3" s="1"/>
  <c r="J10457" i="3"/>
  <c r="L10457" i="3" s="1"/>
  <c r="J10458" i="3"/>
  <c r="L10458" i="3" s="1"/>
  <c r="J10459" i="3"/>
  <c r="L10459" i="3" s="1"/>
  <c r="J10460" i="3"/>
  <c r="L10460" i="3" s="1"/>
  <c r="J10461" i="3"/>
  <c r="L10461" i="3" s="1"/>
  <c r="J10462" i="3"/>
  <c r="L10462" i="3" s="1"/>
  <c r="J10463" i="3"/>
  <c r="L10463" i="3" s="1"/>
  <c r="J10464" i="3"/>
  <c r="L10464" i="3" s="1"/>
  <c r="J10465" i="3"/>
  <c r="L10465" i="3" s="1"/>
  <c r="J10466" i="3"/>
  <c r="L10466" i="3" s="1"/>
  <c r="J10467" i="3"/>
  <c r="L10467" i="3" s="1"/>
  <c r="J10468" i="3"/>
  <c r="L10468" i="3" s="1"/>
  <c r="J10469" i="3"/>
  <c r="L10469" i="3" s="1"/>
  <c r="J10470" i="3"/>
  <c r="L10470" i="3" s="1"/>
  <c r="J10471" i="3"/>
  <c r="L10471" i="3" s="1"/>
  <c r="J10472" i="3"/>
  <c r="L10472" i="3" s="1"/>
  <c r="J10473" i="3"/>
  <c r="L10473" i="3" s="1"/>
  <c r="J10474" i="3"/>
  <c r="L10474" i="3" s="1"/>
  <c r="J10475" i="3"/>
  <c r="L10475" i="3" s="1"/>
  <c r="J10476" i="3"/>
  <c r="L10476" i="3" s="1"/>
  <c r="J10477" i="3"/>
  <c r="L10477" i="3" s="1"/>
  <c r="J10478" i="3"/>
  <c r="L10478" i="3" s="1"/>
  <c r="J10479" i="3"/>
  <c r="L10479" i="3" s="1"/>
  <c r="J10480" i="3"/>
  <c r="L10480" i="3" s="1"/>
  <c r="J10481" i="3"/>
  <c r="L10481" i="3" s="1"/>
  <c r="J10482" i="3"/>
  <c r="L10482" i="3" s="1"/>
  <c r="J10483" i="3"/>
  <c r="L10483" i="3" s="1"/>
  <c r="J10484" i="3"/>
  <c r="L10484" i="3" s="1"/>
  <c r="J10485" i="3"/>
  <c r="L10485" i="3" s="1"/>
  <c r="J10486" i="3"/>
  <c r="L10486" i="3" s="1"/>
  <c r="J10487" i="3"/>
  <c r="L10487" i="3" s="1"/>
  <c r="J10488" i="3"/>
  <c r="L10488" i="3" s="1"/>
  <c r="J10489" i="3"/>
  <c r="L10489" i="3" s="1"/>
  <c r="J10490" i="3"/>
  <c r="L10490" i="3" s="1"/>
  <c r="J10491" i="3"/>
  <c r="L10491" i="3" s="1"/>
  <c r="J10492" i="3"/>
  <c r="L10492" i="3" s="1"/>
  <c r="J10493" i="3"/>
  <c r="L10493" i="3" s="1"/>
  <c r="J10494" i="3"/>
  <c r="L10494" i="3" s="1"/>
  <c r="J10495" i="3"/>
  <c r="L10495" i="3" s="1"/>
  <c r="J10496" i="3"/>
  <c r="L10496" i="3" s="1"/>
  <c r="J10497" i="3"/>
  <c r="L10497" i="3" s="1"/>
  <c r="J10498" i="3"/>
  <c r="L10498" i="3" s="1"/>
  <c r="J10499" i="3"/>
  <c r="L10499" i="3" s="1"/>
  <c r="J10500" i="3"/>
  <c r="L10500" i="3" s="1"/>
  <c r="J10501" i="3"/>
  <c r="L10501" i="3" s="1"/>
  <c r="J10502" i="3"/>
  <c r="L10502" i="3" s="1"/>
  <c r="J10503" i="3"/>
  <c r="L10503" i="3" s="1"/>
  <c r="J10504" i="3"/>
  <c r="L10504" i="3" s="1"/>
  <c r="J10505" i="3"/>
  <c r="L10505" i="3" s="1"/>
  <c r="J10506" i="3"/>
  <c r="L10506" i="3" s="1"/>
  <c r="J10507" i="3"/>
  <c r="L10507" i="3" s="1"/>
  <c r="J10508" i="3"/>
  <c r="L10508" i="3" s="1"/>
  <c r="J10509" i="3"/>
  <c r="L10509" i="3" s="1"/>
  <c r="J10510" i="3"/>
  <c r="L10510" i="3" s="1"/>
  <c r="J10511" i="3"/>
  <c r="L10511" i="3" s="1"/>
  <c r="J10512" i="3"/>
  <c r="L10512" i="3" s="1"/>
  <c r="J10513" i="3"/>
  <c r="L10513" i="3" s="1"/>
  <c r="J10514" i="3"/>
  <c r="L10514" i="3" s="1"/>
  <c r="J10515" i="3"/>
  <c r="L10515" i="3" s="1"/>
  <c r="J10516" i="3"/>
  <c r="L10516" i="3" s="1"/>
  <c r="J10517" i="3"/>
  <c r="L10517" i="3" s="1"/>
  <c r="J10518" i="3"/>
  <c r="L10518" i="3" s="1"/>
  <c r="J10519" i="3"/>
  <c r="L10519" i="3" s="1"/>
  <c r="J10520" i="3"/>
  <c r="L10520" i="3" s="1"/>
  <c r="J10521" i="3"/>
  <c r="L10521" i="3" s="1"/>
  <c r="J10522" i="3"/>
  <c r="L10522" i="3" s="1"/>
  <c r="J10523" i="3"/>
  <c r="L10523" i="3" s="1"/>
  <c r="J10524" i="3"/>
  <c r="L10524" i="3" s="1"/>
  <c r="J10525" i="3"/>
  <c r="L10525" i="3" s="1"/>
  <c r="J10526" i="3"/>
  <c r="L10526" i="3" s="1"/>
  <c r="J10527" i="3"/>
  <c r="L10527" i="3" s="1"/>
  <c r="J10528" i="3"/>
  <c r="L10528" i="3" s="1"/>
  <c r="J10529" i="3"/>
  <c r="L10529" i="3" s="1"/>
  <c r="J10530" i="3"/>
  <c r="L10530" i="3" s="1"/>
  <c r="J10531" i="3"/>
  <c r="L10531" i="3" s="1"/>
  <c r="J10532" i="3"/>
  <c r="L10532" i="3" s="1"/>
  <c r="J10533" i="3"/>
  <c r="L10533" i="3" s="1"/>
  <c r="J10534" i="3"/>
  <c r="L10534" i="3" s="1"/>
  <c r="J10535" i="3"/>
  <c r="L10535" i="3" s="1"/>
  <c r="J10536" i="3"/>
  <c r="L10536" i="3" s="1"/>
  <c r="J10537" i="3"/>
  <c r="L10537" i="3" s="1"/>
  <c r="J10538" i="3"/>
  <c r="L10538" i="3" s="1"/>
  <c r="J10539" i="3"/>
  <c r="L10539" i="3" s="1"/>
  <c r="J10540" i="3"/>
  <c r="L10540" i="3" s="1"/>
  <c r="J10541" i="3"/>
  <c r="L10541" i="3" s="1"/>
  <c r="J10542" i="3"/>
  <c r="L10542" i="3" s="1"/>
  <c r="J10543" i="3"/>
  <c r="L10543" i="3" s="1"/>
  <c r="J10544" i="3"/>
  <c r="L10544" i="3" s="1"/>
  <c r="J10545" i="3"/>
  <c r="L10545" i="3" s="1"/>
  <c r="J10546" i="3"/>
  <c r="L10546" i="3" s="1"/>
  <c r="J10547" i="3"/>
  <c r="L10547" i="3" s="1"/>
  <c r="J10548" i="3"/>
  <c r="L10548" i="3" s="1"/>
  <c r="J10549" i="3"/>
  <c r="L10549" i="3" s="1"/>
  <c r="J10550" i="3"/>
  <c r="L10550" i="3" s="1"/>
  <c r="J10551" i="3"/>
  <c r="L10551" i="3" s="1"/>
  <c r="J10552" i="3"/>
  <c r="L10552" i="3" s="1"/>
  <c r="J10553" i="3"/>
  <c r="L10553" i="3" s="1"/>
  <c r="J10554" i="3"/>
  <c r="L10554" i="3" s="1"/>
  <c r="J10555" i="3"/>
  <c r="L10555" i="3" s="1"/>
  <c r="J10556" i="3"/>
  <c r="L10556" i="3" s="1"/>
  <c r="J10557" i="3"/>
  <c r="L10557" i="3" s="1"/>
  <c r="J10558" i="3"/>
  <c r="L10558" i="3" s="1"/>
  <c r="J10559" i="3"/>
  <c r="L10559" i="3" s="1"/>
  <c r="J10560" i="3"/>
  <c r="L10560" i="3" s="1"/>
  <c r="J10561" i="3"/>
  <c r="L10561" i="3" s="1"/>
  <c r="J10562" i="3"/>
  <c r="L10562" i="3" s="1"/>
  <c r="J10563" i="3"/>
  <c r="L10563" i="3" s="1"/>
  <c r="J10564" i="3"/>
  <c r="L10564" i="3" s="1"/>
  <c r="J10565" i="3"/>
  <c r="L10565" i="3" s="1"/>
  <c r="J10566" i="3"/>
  <c r="L10566" i="3" s="1"/>
  <c r="J10567" i="3"/>
  <c r="L10567" i="3" s="1"/>
  <c r="J10568" i="3"/>
  <c r="L10568" i="3" s="1"/>
  <c r="J10569" i="3"/>
  <c r="L10569" i="3" s="1"/>
  <c r="J10570" i="3"/>
  <c r="L10570" i="3" s="1"/>
  <c r="J10571" i="3"/>
  <c r="L10571" i="3" s="1"/>
  <c r="J10572" i="3"/>
  <c r="L10572" i="3" s="1"/>
  <c r="J10573" i="3"/>
  <c r="L10573" i="3" s="1"/>
  <c r="J10574" i="3"/>
  <c r="L10574" i="3" s="1"/>
  <c r="J10575" i="3"/>
  <c r="L10575" i="3" s="1"/>
  <c r="J10576" i="3"/>
  <c r="L10576" i="3" s="1"/>
  <c r="J10577" i="3"/>
  <c r="L10577" i="3" s="1"/>
  <c r="J10578" i="3"/>
  <c r="L10578" i="3" s="1"/>
  <c r="J10579" i="3"/>
  <c r="L10579" i="3" s="1"/>
  <c r="J10580" i="3"/>
  <c r="L10580" i="3" s="1"/>
  <c r="J10581" i="3"/>
  <c r="L10581" i="3" s="1"/>
  <c r="J10582" i="3"/>
  <c r="L10582" i="3" s="1"/>
  <c r="J10583" i="3"/>
  <c r="L10583" i="3" s="1"/>
  <c r="J10584" i="3"/>
  <c r="L10584" i="3" s="1"/>
  <c r="J10585" i="3"/>
  <c r="L10585" i="3" s="1"/>
  <c r="J10586" i="3"/>
  <c r="L10586" i="3" s="1"/>
  <c r="J10587" i="3"/>
  <c r="L10587" i="3" s="1"/>
  <c r="J10588" i="3"/>
  <c r="L10588" i="3" s="1"/>
  <c r="J10589" i="3"/>
  <c r="L10589" i="3" s="1"/>
  <c r="J10590" i="3"/>
  <c r="L10590" i="3" s="1"/>
  <c r="J10591" i="3"/>
  <c r="L10591" i="3" s="1"/>
  <c r="J10592" i="3"/>
  <c r="L10592" i="3" s="1"/>
  <c r="J10593" i="3"/>
  <c r="L10593" i="3" s="1"/>
  <c r="J10594" i="3"/>
  <c r="L10594" i="3" s="1"/>
  <c r="J10595" i="3"/>
  <c r="L10595" i="3" s="1"/>
  <c r="J10596" i="3"/>
  <c r="L10596" i="3" s="1"/>
  <c r="J10597" i="3"/>
  <c r="L10597" i="3" s="1"/>
  <c r="J10598" i="3"/>
  <c r="L10598" i="3" s="1"/>
  <c r="J10599" i="3"/>
  <c r="L10599" i="3" s="1"/>
  <c r="J10600" i="3"/>
  <c r="L10600" i="3" s="1"/>
  <c r="J10601" i="3"/>
  <c r="L10601" i="3" s="1"/>
  <c r="J10602" i="3"/>
  <c r="L10602" i="3" s="1"/>
  <c r="J10603" i="3"/>
  <c r="L10603" i="3" s="1"/>
  <c r="J10604" i="3"/>
  <c r="L10604" i="3" s="1"/>
  <c r="J10605" i="3"/>
  <c r="L10605" i="3" s="1"/>
  <c r="J10606" i="3"/>
  <c r="L10606" i="3" s="1"/>
  <c r="J10607" i="3"/>
  <c r="L10607" i="3" s="1"/>
  <c r="J10608" i="3"/>
  <c r="L10608" i="3" s="1"/>
  <c r="J10609" i="3"/>
  <c r="L10609" i="3" s="1"/>
  <c r="J10610" i="3"/>
  <c r="L10610" i="3" s="1"/>
  <c r="J10611" i="3"/>
  <c r="L10611" i="3" s="1"/>
  <c r="J10612" i="3"/>
  <c r="L10612" i="3" s="1"/>
  <c r="J10613" i="3"/>
  <c r="L10613" i="3" s="1"/>
  <c r="J10614" i="3"/>
  <c r="L10614" i="3" s="1"/>
  <c r="J10615" i="3"/>
  <c r="L10615" i="3" s="1"/>
  <c r="J10616" i="3"/>
  <c r="L10616" i="3" s="1"/>
  <c r="J10617" i="3"/>
  <c r="L10617" i="3" s="1"/>
  <c r="J10618" i="3"/>
  <c r="L10618" i="3" s="1"/>
  <c r="J10619" i="3"/>
  <c r="L10619" i="3" s="1"/>
  <c r="J10620" i="3"/>
  <c r="L10620" i="3" s="1"/>
  <c r="J10621" i="3"/>
  <c r="L10621" i="3" s="1"/>
  <c r="J10622" i="3"/>
  <c r="L10622" i="3" s="1"/>
  <c r="J10623" i="3"/>
  <c r="L10623" i="3" s="1"/>
  <c r="J10624" i="3"/>
  <c r="L10624" i="3" s="1"/>
  <c r="J10625" i="3"/>
  <c r="L10625" i="3" s="1"/>
  <c r="J10626" i="3"/>
  <c r="L10626" i="3" s="1"/>
  <c r="J10627" i="3"/>
  <c r="L10627" i="3" s="1"/>
  <c r="J10628" i="3"/>
  <c r="L10628" i="3" s="1"/>
  <c r="J10629" i="3"/>
  <c r="L10629" i="3" s="1"/>
  <c r="J10630" i="3"/>
  <c r="L10630" i="3" s="1"/>
  <c r="J10631" i="3"/>
  <c r="L10631" i="3" s="1"/>
  <c r="J10632" i="3"/>
  <c r="L10632" i="3" s="1"/>
  <c r="J10633" i="3"/>
  <c r="L10633" i="3" s="1"/>
  <c r="J10634" i="3"/>
  <c r="L10634" i="3" s="1"/>
  <c r="J10635" i="3"/>
  <c r="L10635" i="3" s="1"/>
  <c r="J10636" i="3"/>
  <c r="L10636" i="3" s="1"/>
  <c r="J10637" i="3"/>
  <c r="L10637" i="3" s="1"/>
  <c r="J10638" i="3"/>
  <c r="L10638" i="3" s="1"/>
  <c r="J10639" i="3"/>
  <c r="L10639" i="3" s="1"/>
  <c r="J10640" i="3"/>
  <c r="L10640" i="3" s="1"/>
  <c r="J10641" i="3"/>
  <c r="L10641" i="3" s="1"/>
  <c r="J10642" i="3"/>
  <c r="L10642" i="3" s="1"/>
  <c r="J10643" i="3"/>
  <c r="L10643" i="3" s="1"/>
  <c r="J10644" i="3"/>
  <c r="L10644" i="3" s="1"/>
  <c r="J10645" i="3"/>
  <c r="L10645" i="3" s="1"/>
  <c r="J10646" i="3"/>
  <c r="L10646" i="3" s="1"/>
  <c r="J10647" i="3"/>
  <c r="L10647" i="3" s="1"/>
  <c r="J10648" i="3"/>
  <c r="L10648" i="3" s="1"/>
  <c r="J10649" i="3"/>
  <c r="L10649" i="3" s="1"/>
  <c r="J10650" i="3"/>
  <c r="L10650" i="3" s="1"/>
  <c r="J10651" i="3"/>
  <c r="L10651" i="3" s="1"/>
  <c r="J10652" i="3"/>
  <c r="L10652" i="3" s="1"/>
  <c r="J10653" i="3"/>
  <c r="L10653" i="3" s="1"/>
  <c r="J10654" i="3"/>
  <c r="L10654" i="3" s="1"/>
  <c r="J10655" i="3"/>
  <c r="L10655" i="3" s="1"/>
  <c r="J10656" i="3"/>
  <c r="L10656" i="3" s="1"/>
  <c r="J10657" i="3"/>
  <c r="L10657" i="3" s="1"/>
  <c r="J10658" i="3"/>
  <c r="L10658" i="3" s="1"/>
  <c r="J10659" i="3"/>
  <c r="L10659" i="3" s="1"/>
  <c r="J10660" i="3"/>
  <c r="L10660" i="3" s="1"/>
  <c r="J10661" i="3"/>
  <c r="L10661" i="3" s="1"/>
  <c r="J10662" i="3"/>
  <c r="L10662" i="3" s="1"/>
  <c r="J10663" i="3"/>
  <c r="L10663" i="3" s="1"/>
  <c r="J10664" i="3"/>
  <c r="L10664" i="3" s="1"/>
  <c r="J10665" i="3"/>
  <c r="L10665" i="3" s="1"/>
  <c r="J10666" i="3"/>
  <c r="L10666" i="3" s="1"/>
  <c r="J10667" i="3"/>
  <c r="L10667" i="3" s="1"/>
  <c r="J10668" i="3"/>
  <c r="L10668" i="3" s="1"/>
  <c r="J10669" i="3"/>
  <c r="L10669" i="3" s="1"/>
  <c r="J10670" i="3"/>
  <c r="L10670" i="3" s="1"/>
  <c r="J10671" i="3"/>
  <c r="L10671" i="3" s="1"/>
  <c r="J10672" i="3"/>
  <c r="L10672" i="3" s="1"/>
  <c r="J10673" i="3"/>
  <c r="L10673" i="3" s="1"/>
  <c r="J10674" i="3"/>
  <c r="L10674" i="3" s="1"/>
  <c r="J10675" i="3"/>
  <c r="L10675" i="3" s="1"/>
  <c r="J10676" i="3"/>
  <c r="L10676" i="3" s="1"/>
  <c r="J10677" i="3"/>
  <c r="L10677" i="3" s="1"/>
  <c r="J10678" i="3"/>
  <c r="L10678" i="3" s="1"/>
  <c r="J10679" i="3"/>
  <c r="L10679" i="3" s="1"/>
  <c r="J10680" i="3"/>
  <c r="L10680" i="3" s="1"/>
  <c r="J10681" i="3"/>
  <c r="L10681" i="3" s="1"/>
  <c r="J10682" i="3"/>
  <c r="L10682" i="3" s="1"/>
  <c r="J10683" i="3"/>
  <c r="L10683" i="3" s="1"/>
  <c r="J10684" i="3"/>
  <c r="L10684" i="3" s="1"/>
  <c r="J10685" i="3"/>
  <c r="L10685" i="3" s="1"/>
  <c r="J10686" i="3"/>
  <c r="L10686" i="3" s="1"/>
  <c r="J10687" i="3"/>
  <c r="L10687" i="3" s="1"/>
  <c r="J10688" i="3"/>
  <c r="L10688" i="3" s="1"/>
  <c r="J10689" i="3"/>
  <c r="L10689" i="3" s="1"/>
  <c r="J10690" i="3"/>
  <c r="L10690" i="3" s="1"/>
  <c r="J10691" i="3"/>
  <c r="L10691" i="3" s="1"/>
  <c r="J10692" i="3"/>
  <c r="L10692" i="3" s="1"/>
  <c r="J10693" i="3"/>
  <c r="L10693" i="3" s="1"/>
  <c r="J10694" i="3"/>
  <c r="L10694" i="3" s="1"/>
  <c r="J10695" i="3"/>
  <c r="L10695" i="3" s="1"/>
  <c r="J10696" i="3"/>
  <c r="L10696" i="3" s="1"/>
  <c r="J10697" i="3"/>
  <c r="L10697" i="3" s="1"/>
  <c r="J10698" i="3"/>
  <c r="L10698" i="3" s="1"/>
  <c r="J10699" i="3"/>
  <c r="L10699" i="3" s="1"/>
  <c r="J10700" i="3"/>
  <c r="L10700" i="3" s="1"/>
  <c r="J10701" i="3"/>
  <c r="L10701" i="3" s="1"/>
  <c r="J10702" i="3"/>
  <c r="L10702" i="3" s="1"/>
  <c r="J10703" i="3"/>
  <c r="L10703" i="3" s="1"/>
  <c r="J10704" i="3"/>
  <c r="L10704" i="3" s="1"/>
  <c r="J10705" i="3"/>
  <c r="L10705" i="3" s="1"/>
  <c r="J10706" i="3"/>
  <c r="L10706" i="3" s="1"/>
  <c r="J10707" i="3"/>
  <c r="L10707" i="3" s="1"/>
  <c r="J10708" i="3"/>
  <c r="L10708" i="3" s="1"/>
  <c r="J10709" i="3"/>
  <c r="L10709" i="3" s="1"/>
  <c r="J10710" i="3"/>
  <c r="L10710" i="3" s="1"/>
  <c r="J10711" i="3"/>
  <c r="L10711" i="3" s="1"/>
  <c r="J10712" i="3"/>
  <c r="L10712" i="3" s="1"/>
  <c r="J10713" i="3"/>
  <c r="L10713" i="3" s="1"/>
  <c r="J10714" i="3"/>
  <c r="L10714" i="3" s="1"/>
  <c r="J10715" i="3"/>
  <c r="L10715" i="3" s="1"/>
  <c r="J10716" i="3"/>
  <c r="L10716" i="3" s="1"/>
  <c r="J10717" i="3"/>
  <c r="L10717" i="3" s="1"/>
  <c r="J10718" i="3"/>
  <c r="L10718" i="3" s="1"/>
  <c r="J10719" i="3"/>
  <c r="L10719" i="3" s="1"/>
  <c r="J10720" i="3"/>
  <c r="L10720" i="3" s="1"/>
  <c r="J10721" i="3"/>
  <c r="L10721" i="3" s="1"/>
  <c r="J10722" i="3"/>
  <c r="L10722" i="3" s="1"/>
  <c r="J10723" i="3"/>
  <c r="L10723" i="3" s="1"/>
  <c r="J10724" i="3"/>
  <c r="L10724" i="3" s="1"/>
  <c r="J10725" i="3"/>
  <c r="L10725" i="3" s="1"/>
  <c r="J10726" i="3"/>
  <c r="L10726" i="3" s="1"/>
  <c r="J10727" i="3"/>
  <c r="L10727" i="3" s="1"/>
  <c r="J10728" i="3"/>
  <c r="L10728" i="3" s="1"/>
  <c r="J10729" i="3"/>
  <c r="L10729" i="3" s="1"/>
  <c r="J10730" i="3"/>
  <c r="L10730" i="3" s="1"/>
  <c r="J10731" i="3"/>
  <c r="L10731" i="3" s="1"/>
  <c r="J10732" i="3"/>
  <c r="L10732" i="3" s="1"/>
  <c r="J10733" i="3"/>
  <c r="L10733" i="3" s="1"/>
  <c r="J10734" i="3"/>
  <c r="L10734" i="3" s="1"/>
  <c r="J10735" i="3"/>
  <c r="L10735" i="3" s="1"/>
  <c r="J10736" i="3"/>
  <c r="L10736" i="3" s="1"/>
  <c r="J10737" i="3"/>
  <c r="L10737" i="3" s="1"/>
  <c r="J10738" i="3"/>
  <c r="L10738" i="3" s="1"/>
  <c r="J10739" i="3"/>
  <c r="L10739" i="3" s="1"/>
  <c r="J10740" i="3"/>
  <c r="L10740" i="3" s="1"/>
  <c r="J10741" i="3"/>
  <c r="L10741" i="3" s="1"/>
  <c r="J10742" i="3"/>
  <c r="L10742" i="3" s="1"/>
  <c r="J10743" i="3"/>
  <c r="L10743" i="3" s="1"/>
  <c r="J10744" i="3"/>
  <c r="L10744" i="3" s="1"/>
  <c r="J10745" i="3"/>
  <c r="L10745" i="3" s="1"/>
  <c r="J10746" i="3"/>
  <c r="L10746" i="3" s="1"/>
  <c r="J10747" i="3"/>
  <c r="L10747" i="3" s="1"/>
  <c r="J10748" i="3"/>
  <c r="L10748" i="3" s="1"/>
  <c r="J10749" i="3"/>
  <c r="L10749" i="3" s="1"/>
  <c r="J10750" i="3"/>
  <c r="L10750" i="3" s="1"/>
  <c r="J10751" i="3"/>
  <c r="L10751" i="3" s="1"/>
  <c r="J10752" i="3"/>
  <c r="L10752" i="3" s="1"/>
  <c r="J10753" i="3"/>
  <c r="L10753" i="3" s="1"/>
  <c r="J10754" i="3"/>
  <c r="L10754" i="3" s="1"/>
  <c r="J10755" i="3"/>
  <c r="L10755" i="3" s="1"/>
  <c r="J10756" i="3"/>
  <c r="L10756" i="3" s="1"/>
  <c r="J10757" i="3"/>
  <c r="L10757" i="3" s="1"/>
  <c r="J10758" i="3"/>
  <c r="L10758" i="3" s="1"/>
  <c r="J10759" i="3"/>
  <c r="L10759" i="3" s="1"/>
  <c r="J10760" i="3"/>
  <c r="L10760" i="3" s="1"/>
  <c r="J10761" i="3"/>
  <c r="L10761" i="3" s="1"/>
  <c r="J10762" i="3"/>
  <c r="L10762" i="3" s="1"/>
  <c r="J10763" i="3"/>
  <c r="L10763" i="3" s="1"/>
  <c r="J10764" i="3"/>
  <c r="L10764" i="3" s="1"/>
  <c r="J10765" i="3"/>
  <c r="L10765" i="3" s="1"/>
  <c r="J10766" i="3"/>
  <c r="L10766" i="3" s="1"/>
  <c r="J10767" i="3"/>
  <c r="L10767" i="3" s="1"/>
  <c r="J10768" i="3"/>
  <c r="L10768" i="3" s="1"/>
  <c r="J10769" i="3"/>
  <c r="L10769" i="3" s="1"/>
  <c r="J10770" i="3"/>
  <c r="L10770" i="3" s="1"/>
  <c r="J10771" i="3"/>
  <c r="L10771" i="3" s="1"/>
  <c r="J10772" i="3"/>
  <c r="L10772" i="3" s="1"/>
  <c r="J10773" i="3"/>
  <c r="L10773" i="3" s="1"/>
  <c r="J10774" i="3"/>
  <c r="L10774" i="3" s="1"/>
  <c r="J10775" i="3"/>
  <c r="L10775" i="3" s="1"/>
  <c r="J10776" i="3"/>
  <c r="L10776" i="3" s="1"/>
  <c r="J10777" i="3"/>
  <c r="L10777" i="3" s="1"/>
  <c r="J10778" i="3"/>
  <c r="L10778" i="3" s="1"/>
  <c r="J10779" i="3"/>
  <c r="L10779" i="3" s="1"/>
  <c r="J10780" i="3"/>
  <c r="L10780" i="3" s="1"/>
  <c r="J10781" i="3"/>
  <c r="L10781" i="3" s="1"/>
  <c r="J10782" i="3"/>
  <c r="L10782" i="3" s="1"/>
  <c r="J10783" i="3"/>
  <c r="L10783" i="3" s="1"/>
  <c r="J10784" i="3"/>
  <c r="L10784" i="3" s="1"/>
  <c r="J10785" i="3"/>
  <c r="L10785" i="3" s="1"/>
  <c r="J10786" i="3"/>
  <c r="L10786" i="3" s="1"/>
  <c r="J10787" i="3"/>
  <c r="L10787" i="3" s="1"/>
  <c r="J10788" i="3"/>
  <c r="L10788" i="3" s="1"/>
  <c r="J10789" i="3"/>
  <c r="L10789" i="3" s="1"/>
  <c r="J10790" i="3"/>
  <c r="L10790" i="3" s="1"/>
  <c r="J10791" i="3"/>
  <c r="L10791" i="3" s="1"/>
  <c r="J10792" i="3"/>
  <c r="L10792" i="3" s="1"/>
  <c r="J10793" i="3"/>
  <c r="L10793" i="3" s="1"/>
  <c r="J10794" i="3"/>
  <c r="L10794" i="3" s="1"/>
  <c r="J10795" i="3"/>
  <c r="L10795" i="3" s="1"/>
  <c r="J10796" i="3"/>
  <c r="L10796" i="3" s="1"/>
  <c r="J10797" i="3"/>
  <c r="L10797" i="3" s="1"/>
  <c r="J10798" i="3"/>
  <c r="L10798" i="3" s="1"/>
  <c r="J10799" i="3"/>
  <c r="L10799" i="3" s="1"/>
  <c r="J10800" i="3"/>
  <c r="L10800" i="3" s="1"/>
  <c r="J10801" i="3"/>
  <c r="L10801" i="3" s="1"/>
  <c r="J10802" i="3"/>
  <c r="L10802" i="3" s="1"/>
  <c r="J10803" i="3"/>
  <c r="L10803" i="3" s="1"/>
  <c r="J10804" i="3"/>
  <c r="L10804" i="3" s="1"/>
  <c r="J10805" i="3"/>
  <c r="L10805" i="3" s="1"/>
  <c r="J10806" i="3"/>
  <c r="L10806" i="3" s="1"/>
  <c r="J10807" i="3"/>
  <c r="L10807" i="3" s="1"/>
  <c r="J10808" i="3"/>
  <c r="L10808" i="3" s="1"/>
  <c r="J10809" i="3"/>
  <c r="L10809" i="3" s="1"/>
  <c r="J10810" i="3"/>
  <c r="L10810" i="3" s="1"/>
  <c r="J10811" i="3"/>
  <c r="L10811" i="3" s="1"/>
  <c r="J10812" i="3"/>
  <c r="L10812" i="3" s="1"/>
  <c r="J10813" i="3"/>
  <c r="L10813" i="3" s="1"/>
  <c r="J10814" i="3"/>
  <c r="L10814" i="3" s="1"/>
  <c r="J10815" i="3"/>
  <c r="L10815" i="3" s="1"/>
  <c r="J10816" i="3"/>
  <c r="L10816" i="3" s="1"/>
  <c r="J10817" i="3"/>
  <c r="L10817" i="3" s="1"/>
  <c r="J10818" i="3"/>
  <c r="L10818" i="3" s="1"/>
  <c r="J10819" i="3"/>
  <c r="L10819" i="3" s="1"/>
  <c r="J10820" i="3"/>
  <c r="L10820" i="3" s="1"/>
  <c r="J10821" i="3"/>
  <c r="L10821" i="3" s="1"/>
  <c r="J10822" i="3"/>
  <c r="L10822" i="3" s="1"/>
  <c r="J10823" i="3"/>
  <c r="L10823" i="3" s="1"/>
  <c r="J10824" i="3"/>
  <c r="L10824" i="3" s="1"/>
  <c r="J10825" i="3"/>
  <c r="L10825" i="3" s="1"/>
  <c r="J10826" i="3"/>
  <c r="L10826" i="3" s="1"/>
  <c r="J10827" i="3"/>
  <c r="L10827" i="3" s="1"/>
  <c r="J10828" i="3"/>
  <c r="L10828" i="3" s="1"/>
  <c r="J10829" i="3"/>
  <c r="L10829" i="3" s="1"/>
  <c r="J10830" i="3"/>
  <c r="L10830" i="3" s="1"/>
  <c r="J10831" i="3"/>
  <c r="L10831" i="3" s="1"/>
  <c r="J10832" i="3"/>
  <c r="L10832" i="3" s="1"/>
  <c r="J10833" i="3"/>
  <c r="L10833" i="3" s="1"/>
  <c r="J10834" i="3"/>
  <c r="L10834" i="3" s="1"/>
  <c r="J10835" i="3"/>
  <c r="L10835" i="3" s="1"/>
  <c r="J10836" i="3"/>
  <c r="L10836" i="3" s="1"/>
  <c r="J10837" i="3"/>
  <c r="L10837" i="3" s="1"/>
  <c r="J10838" i="3"/>
  <c r="L10838" i="3" s="1"/>
  <c r="J10839" i="3"/>
  <c r="L10839" i="3" s="1"/>
  <c r="J10840" i="3"/>
  <c r="L10840" i="3" s="1"/>
  <c r="J10841" i="3"/>
  <c r="L10841" i="3" s="1"/>
  <c r="J10842" i="3"/>
  <c r="L10842" i="3" s="1"/>
  <c r="J10843" i="3"/>
  <c r="L10843" i="3" s="1"/>
  <c r="J10844" i="3"/>
  <c r="L10844" i="3" s="1"/>
  <c r="J10845" i="3"/>
  <c r="L10845" i="3" s="1"/>
  <c r="J10846" i="3"/>
  <c r="L10846" i="3" s="1"/>
  <c r="J10847" i="3"/>
  <c r="L10847" i="3" s="1"/>
  <c r="J10848" i="3"/>
  <c r="L10848" i="3" s="1"/>
  <c r="J10849" i="3"/>
  <c r="L10849" i="3" s="1"/>
  <c r="J10850" i="3"/>
  <c r="L10850" i="3" s="1"/>
  <c r="J10851" i="3"/>
  <c r="L10851" i="3" s="1"/>
  <c r="J10852" i="3"/>
  <c r="L10852" i="3" s="1"/>
  <c r="J10853" i="3"/>
  <c r="L10853" i="3" s="1"/>
  <c r="J10854" i="3"/>
  <c r="L10854" i="3" s="1"/>
  <c r="J10855" i="3"/>
  <c r="L10855" i="3" s="1"/>
  <c r="J10856" i="3"/>
  <c r="L10856" i="3" s="1"/>
  <c r="J10857" i="3"/>
  <c r="L10857" i="3" s="1"/>
  <c r="J10858" i="3"/>
  <c r="L10858" i="3" s="1"/>
  <c r="J10859" i="3"/>
  <c r="L10859" i="3" s="1"/>
  <c r="J10860" i="3"/>
  <c r="L10860" i="3" s="1"/>
  <c r="J10861" i="3"/>
  <c r="L10861" i="3" s="1"/>
  <c r="J10862" i="3"/>
  <c r="L10862" i="3" s="1"/>
  <c r="J10863" i="3"/>
  <c r="L10863" i="3" s="1"/>
  <c r="J10864" i="3"/>
  <c r="L10864" i="3" s="1"/>
  <c r="J10865" i="3"/>
  <c r="L10865" i="3" s="1"/>
  <c r="J10866" i="3"/>
  <c r="L10866" i="3" s="1"/>
  <c r="J10867" i="3"/>
  <c r="L10867" i="3" s="1"/>
  <c r="J10868" i="3"/>
  <c r="L10868" i="3" s="1"/>
  <c r="J10869" i="3"/>
  <c r="L10869" i="3" s="1"/>
  <c r="J10870" i="3"/>
  <c r="L10870" i="3" s="1"/>
  <c r="J10871" i="3"/>
  <c r="L10871" i="3" s="1"/>
  <c r="J10872" i="3"/>
  <c r="L10872" i="3" s="1"/>
  <c r="J10873" i="3"/>
  <c r="L10873" i="3" s="1"/>
  <c r="J10874" i="3"/>
  <c r="L10874" i="3" s="1"/>
  <c r="J10875" i="3"/>
  <c r="L10875" i="3" s="1"/>
  <c r="J10876" i="3"/>
  <c r="L10876" i="3" s="1"/>
  <c r="J10877" i="3"/>
  <c r="L10877" i="3" s="1"/>
  <c r="J10878" i="3"/>
  <c r="L10878" i="3" s="1"/>
  <c r="J10879" i="3"/>
  <c r="L10879" i="3" s="1"/>
  <c r="J10880" i="3"/>
  <c r="L10880" i="3" s="1"/>
  <c r="J10881" i="3"/>
  <c r="L10881" i="3" s="1"/>
  <c r="J10882" i="3"/>
  <c r="L10882" i="3" s="1"/>
  <c r="J10883" i="3"/>
  <c r="L10883" i="3" s="1"/>
  <c r="J10884" i="3"/>
  <c r="L10884" i="3" s="1"/>
  <c r="J10885" i="3"/>
  <c r="L10885" i="3" s="1"/>
  <c r="J10886" i="3"/>
  <c r="L10886" i="3" s="1"/>
  <c r="J10887" i="3"/>
  <c r="L10887" i="3" s="1"/>
  <c r="J10888" i="3"/>
  <c r="L10888" i="3" s="1"/>
  <c r="J10889" i="3"/>
  <c r="L10889" i="3" s="1"/>
  <c r="J10890" i="3"/>
  <c r="L10890" i="3" s="1"/>
  <c r="J10891" i="3"/>
  <c r="L10891" i="3" s="1"/>
  <c r="J10892" i="3"/>
  <c r="L10892" i="3" s="1"/>
  <c r="J10893" i="3"/>
  <c r="L10893" i="3" s="1"/>
  <c r="J10894" i="3"/>
  <c r="L10894" i="3" s="1"/>
  <c r="J10895" i="3"/>
  <c r="L10895" i="3" s="1"/>
  <c r="J10896" i="3"/>
  <c r="L10896" i="3" s="1"/>
  <c r="J10897" i="3"/>
  <c r="L10897" i="3" s="1"/>
  <c r="J10898" i="3"/>
  <c r="L10898" i="3" s="1"/>
  <c r="J10899" i="3"/>
  <c r="L10899" i="3" s="1"/>
  <c r="J10900" i="3"/>
  <c r="L10900" i="3" s="1"/>
  <c r="J10901" i="3"/>
  <c r="L10901" i="3" s="1"/>
  <c r="J10902" i="3"/>
  <c r="L10902" i="3" s="1"/>
  <c r="J10903" i="3"/>
  <c r="L10903" i="3" s="1"/>
  <c r="J10904" i="3"/>
  <c r="L10904" i="3" s="1"/>
  <c r="J10905" i="3"/>
  <c r="L10905" i="3" s="1"/>
  <c r="J10906" i="3"/>
  <c r="L10906" i="3" s="1"/>
  <c r="J10907" i="3"/>
  <c r="L10907" i="3" s="1"/>
  <c r="J10908" i="3"/>
  <c r="L10908" i="3" s="1"/>
  <c r="J10909" i="3"/>
  <c r="L10909" i="3" s="1"/>
  <c r="J10910" i="3"/>
  <c r="L10910" i="3" s="1"/>
  <c r="J10911" i="3"/>
  <c r="L10911" i="3" s="1"/>
  <c r="J10912" i="3"/>
  <c r="L10912" i="3" s="1"/>
  <c r="J10913" i="3"/>
  <c r="L10913" i="3" s="1"/>
  <c r="J10914" i="3"/>
  <c r="L10914" i="3" s="1"/>
  <c r="J10915" i="3"/>
  <c r="L10915" i="3" s="1"/>
  <c r="J10916" i="3"/>
  <c r="L10916" i="3" s="1"/>
  <c r="J10917" i="3"/>
  <c r="L10917" i="3" s="1"/>
  <c r="J10918" i="3"/>
  <c r="L10918" i="3" s="1"/>
  <c r="J10919" i="3"/>
  <c r="L10919" i="3" s="1"/>
  <c r="J10920" i="3"/>
  <c r="L10920" i="3" s="1"/>
  <c r="J10921" i="3"/>
  <c r="L10921" i="3" s="1"/>
  <c r="J10922" i="3"/>
  <c r="L10922" i="3" s="1"/>
  <c r="J10923" i="3"/>
  <c r="L10923" i="3" s="1"/>
  <c r="J10924" i="3"/>
  <c r="L10924" i="3" s="1"/>
  <c r="J10925" i="3"/>
  <c r="L10925" i="3" s="1"/>
  <c r="J10926" i="3"/>
  <c r="L10926" i="3" s="1"/>
  <c r="J10927" i="3"/>
  <c r="L10927" i="3" s="1"/>
  <c r="J10928" i="3"/>
  <c r="L10928" i="3" s="1"/>
  <c r="J10929" i="3"/>
  <c r="L10929" i="3" s="1"/>
  <c r="J10930" i="3"/>
  <c r="L10930" i="3" s="1"/>
  <c r="J10931" i="3"/>
  <c r="L10931" i="3" s="1"/>
  <c r="J10932" i="3"/>
  <c r="L10932" i="3" s="1"/>
  <c r="J10933" i="3"/>
  <c r="L10933" i="3" s="1"/>
  <c r="J10934" i="3"/>
  <c r="L10934" i="3" s="1"/>
  <c r="J10935" i="3"/>
  <c r="L10935" i="3" s="1"/>
  <c r="J10936" i="3"/>
  <c r="L10936" i="3" s="1"/>
  <c r="J10937" i="3"/>
  <c r="L10937" i="3" s="1"/>
  <c r="J10938" i="3"/>
  <c r="L10938" i="3" s="1"/>
  <c r="J10939" i="3"/>
  <c r="L10939" i="3" s="1"/>
  <c r="J10940" i="3"/>
  <c r="L10940" i="3" s="1"/>
  <c r="J10941" i="3"/>
  <c r="L10941" i="3" s="1"/>
  <c r="J10942" i="3"/>
  <c r="L10942" i="3" s="1"/>
  <c r="J10943" i="3"/>
  <c r="L10943" i="3" s="1"/>
  <c r="J10944" i="3"/>
  <c r="L10944" i="3" s="1"/>
  <c r="J10945" i="3"/>
  <c r="L10945" i="3" s="1"/>
  <c r="J10946" i="3"/>
  <c r="L10946" i="3" s="1"/>
  <c r="J10947" i="3"/>
  <c r="L10947" i="3" s="1"/>
  <c r="J10948" i="3"/>
  <c r="L10948" i="3" s="1"/>
  <c r="J10949" i="3"/>
  <c r="L10949" i="3" s="1"/>
  <c r="J10950" i="3"/>
  <c r="L10950" i="3" s="1"/>
  <c r="J10951" i="3"/>
  <c r="L10951" i="3" s="1"/>
  <c r="J10952" i="3"/>
  <c r="L10952" i="3" s="1"/>
  <c r="J10953" i="3"/>
  <c r="L10953" i="3" s="1"/>
  <c r="J10954" i="3"/>
  <c r="L10954" i="3" s="1"/>
  <c r="J10955" i="3"/>
  <c r="L10955" i="3" s="1"/>
  <c r="J10956" i="3"/>
  <c r="L10956" i="3" s="1"/>
  <c r="J10957" i="3"/>
  <c r="L10957" i="3" s="1"/>
  <c r="J10958" i="3"/>
  <c r="L10958" i="3" s="1"/>
  <c r="J10959" i="3"/>
  <c r="L10959" i="3" s="1"/>
  <c r="J10960" i="3"/>
  <c r="L10960" i="3" s="1"/>
  <c r="J10961" i="3"/>
  <c r="L10961" i="3" s="1"/>
  <c r="J10962" i="3"/>
  <c r="L10962" i="3" s="1"/>
  <c r="J10963" i="3"/>
  <c r="L10963" i="3" s="1"/>
  <c r="J10964" i="3"/>
  <c r="L10964" i="3" s="1"/>
  <c r="J10965" i="3"/>
  <c r="L10965" i="3" s="1"/>
  <c r="J10966" i="3"/>
  <c r="L10966" i="3" s="1"/>
  <c r="J10967" i="3"/>
  <c r="L10967" i="3" s="1"/>
  <c r="J10968" i="3"/>
  <c r="L10968" i="3" s="1"/>
  <c r="J10969" i="3"/>
  <c r="L10969" i="3" s="1"/>
  <c r="J10970" i="3"/>
  <c r="L10970" i="3" s="1"/>
  <c r="J10971" i="3"/>
  <c r="L10971" i="3" s="1"/>
  <c r="J10972" i="3"/>
  <c r="L10972" i="3" s="1"/>
  <c r="J10973" i="3"/>
  <c r="L10973" i="3" s="1"/>
  <c r="J10974" i="3"/>
  <c r="L10974" i="3" s="1"/>
  <c r="J10975" i="3"/>
  <c r="L10975" i="3" s="1"/>
  <c r="J10976" i="3"/>
  <c r="L10976" i="3" s="1"/>
  <c r="J10977" i="3"/>
  <c r="L10977" i="3" s="1"/>
  <c r="J10978" i="3"/>
  <c r="L10978" i="3" s="1"/>
  <c r="J10979" i="3"/>
  <c r="L10979" i="3" s="1"/>
  <c r="J10980" i="3"/>
  <c r="L10980" i="3" s="1"/>
  <c r="J10981" i="3"/>
  <c r="L10981" i="3" s="1"/>
  <c r="J10982" i="3"/>
  <c r="L10982" i="3" s="1"/>
  <c r="J10983" i="3"/>
  <c r="L10983" i="3" s="1"/>
  <c r="J10984" i="3"/>
  <c r="L10984" i="3" s="1"/>
  <c r="J10985" i="3"/>
  <c r="L10985" i="3" s="1"/>
  <c r="J10986" i="3"/>
  <c r="L10986" i="3" s="1"/>
  <c r="J10987" i="3"/>
  <c r="L10987" i="3" s="1"/>
  <c r="J10988" i="3"/>
  <c r="L10988" i="3" s="1"/>
  <c r="J10989" i="3"/>
  <c r="L10989" i="3" s="1"/>
  <c r="J10990" i="3"/>
  <c r="L10990" i="3" s="1"/>
  <c r="J10991" i="3"/>
  <c r="L10991" i="3" s="1"/>
  <c r="J10992" i="3"/>
  <c r="L10992" i="3" s="1"/>
  <c r="J10993" i="3"/>
  <c r="L10993" i="3" s="1"/>
  <c r="J10994" i="3"/>
  <c r="L10994" i="3" s="1"/>
  <c r="J10995" i="3"/>
  <c r="L10995" i="3" s="1"/>
  <c r="J10996" i="3"/>
  <c r="L10996" i="3" s="1"/>
  <c r="J10997" i="3"/>
  <c r="L10997" i="3" s="1"/>
  <c r="J10998" i="3"/>
  <c r="L10998" i="3" s="1"/>
  <c r="J10999" i="3"/>
  <c r="L10999" i="3" s="1"/>
  <c r="J11000" i="3"/>
  <c r="L11000" i="3" s="1"/>
  <c r="J11001" i="3"/>
  <c r="L11001" i="3" s="1"/>
  <c r="J11002" i="3"/>
  <c r="L11002" i="3" s="1"/>
  <c r="J11003" i="3"/>
  <c r="L11003" i="3" s="1"/>
  <c r="J11004" i="3"/>
  <c r="L11004" i="3" s="1"/>
  <c r="J11005" i="3"/>
  <c r="L11005" i="3" s="1"/>
  <c r="J11006" i="3"/>
  <c r="L11006" i="3" s="1"/>
  <c r="J11007" i="3"/>
  <c r="L11007" i="3" s="1"/>
  <c r="J11008" i="3"/>
  <c r="L11008" i="3" s="1"/>
  <c r="J11009" i="3"/>
  <c r="L11009" i="3" s="1"/>
  <c r="J11010" i="3"/>
  <c r="L11010" i="3" s="1"/>
  <c r="J11011" i="3"/>
  <c r="L11011" i="3" s="1"/>
  <c r="J11012" i="3"/>
  <c r="L11012" i="3" s="1"/>
  <c r="J11013" i="3"/>
  <c r="L11013" i="3" s="1"/>
  <c r="J11014" i="3"/>
  <c r="L11014" i="3" s="1"/>
  <c r="J11015" i="3"/>
  <c r="L11015" i="3" s="1"/>
  <c r="J11016" i="3"/>
  <c r="L11016" i="3" s="1"/>
  <c r="J11017" i="3"/>
  <c r="L11017" i="3" s="1"/>
  <c r="J11018" i="3"/>
  <c r="L11018" i="3" s="1"/>
  <c r="J11019" i="3"/>
  <c r="L11019" i="3" s="1"/>
  <c r="J11020" i="3"/>
  <c r="L11020" i="3" s="1"/>
  <c r="J11021" i="3"/>
  <c r="L11021" i="3" s="1"/>
  <c r="J11022" i="3"/>
  <c r="L11022" i="3" s="1"/>
  <c r="J11023" i="3"/>
  <c r="L11023" i="3" s="1"/>
  <c r="J11024" i="3"/>
  <c r="L11024" i="3" s="1"/>
  <c r="J11025" i="3"/>
  <c r="L11025" i="3" s="1"/>
  <c r="J11026" i="3"/>
  <c r="L11026" i="3" s="1"/>
  <c r="J11027" i="3"/>
  <c r="L11027" i="3" s="1"/>
  <c r="J11028" i="3"/>
  <c r="L11028" i="3" s="1"/>
  <c r="J11029" i="3"/>
  <c r="L11029" i="3" s="1"/>
  <c r="J11030" i="3"/>
  <c r="L11030" i="3" s="1"/>
  <c r="J11031" i="3"/>
  <c r="L11031" i="3" s="1"/>
  <c r="J11032" i="3"/>
  <c r="L11032" i="3" s="1"/>
  <c r="J11033" i="3"/>
  <c r="L11033" i="3" s="1"/>
  <c r="J11034" i="3"/>
  <c r="L11034" i="3" s="1"/>
  <c r="J11035" i="3"/>
  <c r="L11035" i="3" s="1"/>
  <c r="J11036" i="3"/>
  <c r="L11036" i="3" s="1"/>
  <c r="J11037" i="3"/>
  <c r="L11037" i="3" s="1"/>
  <c r="J11038" i="3"/>
  <c r="L11038" i="3" s="1"/>
  <c r="J11039" i="3"/>
  <c r="L11039" i="3" s="1"/>
  <c r="J11040" i="3"/>
  <c r="L11040" i="3" s="1"/>
  <c r="J11041" i="3"/>
  <c r="L11041" i="3" s="1"/>
  <c r="J11042" i="3"/>
  <c r="L11042" i="3" s="1"/>
  <c r="J11043" i="3"/>
  <c r="L11043" i="3" s="1"/>
  <c r="J11044" i="3"/>
  <c r="L11044" i="3" s="1"/>
  <c r="J11045" i="3"/>
  <c r="L11045" i="3" s="1"/>
  <c r="J11046" i="3"/>
  <c r="L11046" i="3" s="1"/>
  <c r="J11047" i="3"/>
  <c r="L11047" i="3" s="1"/>
  <c r="J11048" i="3"/>
  <c r="L11048" i="3" s="1"/>
  <c r="J11049" i="3"/>
  <c r="L11049" i="3" s="1"/>
  <c r="J11050" i="3"/>
  <c r="L11050" i="3" s="1"/>
  <c r="J11051" i="3"/>
  <c r="L11051" i="3" s="1"/>
  <c r="J11052" i="3"/>
  <c r="L11052" i="3" s="1"/>
  <c r="J11053" i="3"/>
  <c r="L11053" i="3" s="1"/>
  <c r="J11054" i="3"/>
  <c r="L11054" i="3" s="1"/>
  <c r="J11055" i="3"/>
  <c r="L11055" i="3" s="1"/>
  <c r="J11056" i="3"/>
  <c r="L11056" i="3" s="1"/>
  <c r="J11057" i="3"/>
  <c r="L11057" i="3" s="1"/>
  <c r="J11058" i="3"/>
  <c r="L11058" i="3" s="1"/>
  <c r="J11059" i="3"/>
  <c r="L11059" i="3" s="1"/>
  <c r="J11060" i="3"/>
  <c r="L11060" i="3" s="1"/>
  <c r="J11061" i="3"/>
  <c r="L11061" i="3" s="1"/>
  <c r="J11062" i="3"/>
  <c r="L11062" i="3" s="1"/>
  <c r="J11063" i="3"/>
  <c r="L11063" i="3" s="1"/>
  <c r="J11064" i="3"/>
  <c r="L11064" i="3" s="1"/>
  <c r="J11065" i="3"/>
  <c r="L11065" i="3" s="1"/>
  <c r="J11066" i="3"/>
  <c r="L11066" i="3" s="1"/>
  <c r="J11067" i="3"/>
  <c r="L11067" i="3" s="1"/>
  <c r="J11068" i="3"/>
  <c r="L11068" i="3" s="1"/>
  <c r="J11069" i="3"/>
  <c r="L11069" i="3" s="1"/>
  <c r="J11070" i="3"/>
  <c r="L11070" i="3" s="1"/>
  <c r="J11071" i="3"/>
  <c r="L11071" i="3" s="1"/>
  <c r="J11072" i="3"/>
  <c r="L11072" i="3" s="1"/>
  <c r="J11073" i="3"/>
  <c r="L11073" i="3" s="1"/>
  <c r="J11074" i="3"/>
  <c r="L11074" i="3" s="1"/>
  <c r="J11075" i="3"/>
  <c r="L11075" i="3" s="1"/>
  <c r="J11076" i="3"/>
  <c r="L11076" i="3" s="1"/>
  <c r="J11077" i="3"/>
  <c r="L11077" i="3" s="1"/>
  <c r="J11078" i="3"/>
  <c r="L11078" i="3" s="1"/>
  <c r="J11079" i="3"/>
  <c r="L11079" i="3" s="1"/>
  <c r="J11080" i="3"/>
  <c r="L11080" i="3" s="1"/>
  <c r="J11081" i="3"/>
  <c r="L11081" i="3" s="1"/>
  <c r="J11082" i="3"/>
  <c r="L11082" i="3" s="1"/>
  <c r="J11083" i="3"/>
  <c r="L11083" i="3" s="1"/>
  <c r="J11084" i="3"/>
  <c r="L11084" i="3" s="1"/>
  <c r="J11085" i="3"/>
  <c r="L11085" i="3" s="1"/>
  <c r="J11086" i="3"/>
  <c r="L11086" i="3" s="1"/>
  <c r="J11087" i="3"/>
  <c r="L11087" i="3" s="1"/>
  <c r="J11088" i="3"/>
  <c r="L11088" i="3" s="1"/>
  <c r="J11089" i="3"/>
  <c r="L11089" i="3" s="1"/>
  <c r="J11090" i="3"/>
  <c r="L11090" i="3" s="1"/>
  <c r="J11091" i="3"/>
  <c r="L11091" i="3" s="1"/>
  <c r="J11092" i="3"/>
  <c r="L11092" i="3" s="1"/>
  <c r="J11093" i="3"/>
  <c r="L11093" i="3" s="1"/>
  <c r="J11094" i="3"/>
  <c r="L11094" i="3" s="1"/>
  <c r="J11095" i="3"/>
  <c r="L11095" i="3" s="1"/>
  <c r="J11096" i="3"/>
  <c r="L11096" i="3" s="1"/>
  <c r="J11097" i="3"/>
  <c r="L11097" i="3" s="1"/>
  <c r="J11098" i="3"/>
  <c r="L11098" i="3" s="1"/>
  <c r="J11099" i="3"/>
  <c r="L11099" i="3" s="1"/>
  <c r="J11100" i="3"/>
  <c r="L11100" i="3" s="1"/>
  <c r="J11101" i="3"/>
  <c r="L11101" i="3" s="1"/>
  <c r="J11102" i="3"/>
  <c r="L11102" i="3" s="1"/>
  <c r="J11103" i="3"/>
  <c r="L11103" i="3" s="1"/>
  <c r="J11104" i="3"/>
  <c r="L11104" i="3" s="1"/>
  <c r="J11105" i="3"/>
  <c r="L11105" i="3" s="1"/>
  <c r="J11106" i="3"/>
  <c r="L11106" i="3" s="1"/>
  <c r="J11107" i="3"/>
  <c r="L11107" i="3" s="1"/>
  <c r="J11108" i="3"/>
  <c r="L11108" i="3" s="1"/>
  <c r="J11109" i="3"/>
  <c r="L11109" i="3" s="1"/>
  <c r="J11110" i="3"/>
  <c r="L11110" i="3" s="1"/>
  <c r="J11111" i="3"/>
  <c r="L11111" i="3" s="1"/>
  <c r="J11112" i="3"/>
  <c r="L11112" i="3" s="1"/>
  <c r="J11113" i="3"/>
  <c r="L11113" i="3" s="1"/>
  <c r="J11114" i="3"/>
  <c r="L11114" i="3" s="1"/>
  <c r="J11115" i="3"/>
  <c r="L11115" i="3" s="1"/>
  <c r="J11116" i="3"/>
  <c r="L11116" i="3" s="1"/>
  <c r="J11117" i="3"/>
  <c r="L11117" i="3" s="1"/>
  <c r="J11118" i="3"/>
  <c r="L11118" i="3" s="1"/>
  <c r="J11119" i="3"/>
  <c r="L11119" i="3" s="1"/>
  <c r="J11120" i="3"/>
  <c r="L11120" i="3" s="1"/>
  <c r="J11121" i="3"/>
  <c r="L11121" i="3" s="1"/>
  <c r="J11122" i="3"/>
  <c r="L11122" i="3" s="1"/>
  <c r="J11123" i="3"/>
  <c r="L11123" i="3" s="1"/>
  <c r="J11124" i="3"/>
  <c r="L11124" i="3" s="1"/>
  <c r="J11125" i="3"/>
  <c r="L11125" i="3" s="1"/>
  <c r="J11126" i="3"/>
  <c r="L11126" i="3" s="1"/>
  <c r="J11127" i="3"/>
  <c r="L11127" i="3" s="1"/>
  <c r="J11128" i="3"/>
  <c r="L11128" i="3" s="1"/>
  <c r="J11129" i="3"/>
  <c r="L11129" i="3" s="1"/>
  <c r="J11130" i="3"/>
  <c r="L11130" i="3" s="1"/>
  <c r="J11131" i="3"/>
  <c r="L11131" i="3" s="1"/>
  <c r="J11132" i="3"/>
  <c r="L11132" i="3" s="1"/>
  <c r="J11133" i="3"/>
  <c r="L11133" i="3" s="1"/>
  <c r="J11134" i="3"/>
  <c r="L11134" i="3" s="1"/>
  <c r="J11135" i="3"/>
  <c r="L11135" i="3" s="1"/>
  <c r="J11136" i="3"/>
  <c r="L11136" i="3" s="1"/>
  <c r="J11137" i="3"/>
  <c r="L11137" i="3" s="1"/>
  <c r="J11138" i="3"/>
  <c r="L11138" i="3" s="1"/>
  <c r="J11139" i="3"/>
  <c r="L11139" i="3" s="1"/>
  <c r="J11140" i="3"/>
  <c r="L11140" i="3" s="1"/>
  <c r="J11141" i="3"/>
  <c r="L11141" i="3" s="1"/>
  <c r="J11142" i="3"/>
  <c r="L11142" i="3" s="1"/>
  <c r="J11143" i="3"/>
  <c r="L11143" i="3" s="1"/>
  <c r="J11144" i="3"/>
  <c r="L11144" i="3" s="1"/>
  <c r="J11145" i="3"/>
  <c r="L11145" i="3" s="1"/>
  <c r="J11146" i="3"/>
  <c r="L11146" i="3" s="1"/>
  <c r="J11147" i="3"/>
  <c r="L11147" i="3" s="1"/>
  <c r="J11148" i="3"/>
  <c r="L11148" i="3" s="1"/>
  <c r="J11149" i="3"/>
  <c r="L11149" i="3" s="1"/>
  <c r="J11150" i="3"/>
  <c r="L11150" i="3" s="1"/>
  <c r="J11151" i="3"/>
  <c r="L11151" i="3" s="1"/>
  <c r="J11152" i="3"/>
  <c r="L11152" i="3" s="1"/>
  <c r="J11153" i="3"/>
  <c r="L11153" i="3" s="1"/>
  <c r="J11154" i="3"/>
  <c r="L11154" i="3" s="1"/>
  <c r="J11155" i="3"/>
  <c r="L11155" i="3" s="1"/>
  <c r="J11156" i="3"/>
  <c r="L11156" i="3" s="1"/>
  <c r="J11157" i="3"/>
  <c r="L11157" i="3" s="1"/>
  <c r="J11158" i="3"/>
  <c r="L11158" i="3" s="1"/>
  <c r="J11159" i="3"/>
  <c r="L11159" i="3" s="1"/>
  <c r="J11160" i="3"/>
  <c r="L11160" i="3" s="1"/>
  <c r="J11161" i="3"/>
  <c r="L11161" i="3" s="1"/>
  <c r="J11162" i="3"/>
  <c r="L11162" i="3" s="1"/>
  <c r="J11163" i="3"/>
  <c r="L11163" i="3" s="1"/>
  <c r="J11164" i="3"/>
  <c r="L11164" i="3" s="1"/>
  <c r="J11165" i="3"/>
  <c r="L11165" i="3" s="1"/>
  <c r="J11166" i="3"/>
  <c r="L11166" i="3" s="1"/>
  <c r="J11167" i="3"/>
  <c r="L11167" i="3" s="1"/>
  <c r="J11168" i="3"/>
  <c r="L11168" i="3" s="1"/>
  <c r="J11169" i="3"/>
  <c r="L11169" i="3" s="1"/>
  <c r="J11170" i="3"/>
  <c r="L11170" i="3" s="1"/>
  <c r="J11171" i="3"/>
  <c r="L11171" i="3" s="1"/>
  <c r="J11172" i="3"/>
  <c r="L11172" i="3" s="1"/>
  <c r="J11173" i="3"/>
  <c r="L11173" i="3" s="1"/>
  <c r="J11174" i="3"/>
  <c r="L11174" i="3" s="1"/>
  <c r="J11175" i="3"/>
  <c r="L11175" i="3" s="1"/>
  <c r="J11176" i="3"/>
  <c r="L11176" i="3" s="1"/>
  <c r="J11177" i="3"/>
  <c r="L11177" i="3" s="1"/>
  <c r="J11178" i="3"/>
  <c r="L11178" i="3" s="1"/>
  <c r="J11179" i="3"/>
  <c r="L11179" i="3" s="1"/>
  <c r="J11180" i="3"/>
  <c r="L11180" i="3" s="1"/>
  <c r="J11181" i="3"/>
  <c r="L11181" i="3" s="1"/>
  <c r="J11182" i="3"/>
  <c r="L11182" i="3" s="1"/>
  <c r="J11183" i="3"/>
  <c r="L11183" i="3" s="1"/>
  <c r="J11184" i="3"/>
  <c r="L11184" i="3" s="1"/>
  <c r="J11185" i="3"/>
  <c r="L11185" i="3" s="1"/>
  <c r="J11186" i="3"/>
  <c r="L11186" i="3" s="1"/>
  <c r="J11187" i="3"/>
  <c r="L11187" i="3" s="1"/>
  <c r="J11188" i="3"/>
  <c r="L11188" i="3" s="1"/>
  <c r="J11189" i="3"/>
  <c r="L11189" i="3" s="1"/>
  <c r="J11190" i="3"/>
  <c r="L11190" i="3" s="1"/>
  <c r="J11191" i="3"/>
  <c r="L11191" i="3" s="1"/>
  <c r="J11192" i="3"/>
  <c r="L11192" i="3" s="1"/>
  <c r="J11193" i="3"/>
  <c r="L11193" i="3" s="1"/>
  <c r="J11194" i="3"/>
  <c r="L11194" i="3" s="1"/>
  <c r="J11195" i="3"/>
  <c r="L11195" i="3" s="1"/>
  <c r="J11196" i="3"/>
  <c r="L11196" i="3" s="1"/>
  <c r="J11197" i="3"/>
  <c r="L11197" i="3" s="1"/>
  <c r="J11198" i="3"/>
  <c r="L11198" i="3" s="1"/>
  <c r="J11199" i="3"/>
  <c r="L11199" i="3" s="1"/>
  <c r="J11200" i="3"/>
  <c r="L11200" i="3" s="1"/>
  <c r="J11201" i="3"/>
  <c r="L11201" i="3" s="1"/>
  <c r="J11202" i="3"/>
  <c r="L11202" i="3" s="1"/>
  <c r="J11203" i="3"/>
  <c r="L11203" i="3" s="1"/>
  <c r="J11204" i="3"/>
  <c r="L11204" i="3" s="1"/>
  <c r="J11205" i="3"/>
  <c r="L11205" i="3" s="1"/>
  <c r="J11206" i="3"/>
  <c r="L11206" i="3" s="1"/>
  <c r="J11207" i="3"/>
  <c r="L11207" i="3" s="1"/>
  <c r="J11208" i="3"/>
  <c r="L11208" i="3" s="1"/>
  <c r="J11209" i="3"/>
  <c r="L11209" i="3" s="1"/>
  <c r="J11210" i="3"/>
  <c r="L11210" i="3" s="1"/>
  <c r="J11211" i="3"/>
  <c r="L11211" i="3" s="1"/>
  <c r="J11212" i="3"/>
  <c r="L11212" i="3" s="1"/>
  <c r="J11213" i="3"/>
  <c r="L11213" i="3" s="1"/>
  <c r="J11214" i="3"/>
  <c r="L11214" i="3" s="1"/>
  <c r="J11215" i="3"/>
  <c r="L11215" i="3" s="1"/>
  <c r="J11216" i="3"/>
  <c r="L11216" i="3" s="1"/>
  <c r="J11217" i="3"/>
  <c r="L11217" i="3" s="1"/>
  <c r="J11218" i="3"/>
  <c r="L11218" i="3" s="1"/>
  <c r="J11219" i="3"/>
  <c r="L11219" i="3" s="1"/>
  <c r="J11220" i="3"/>
  <c r="L11220" i="3" s="1"/>
  <c r="J11221" i="3"/>
  <c r="L11221" i="3" s="1"/>
  <c r="J11222" i="3"/>
  <c r="L11222" i="3" s="1"/>
  <c r="J11223" i="3"/>
  <c r="L11223" i="3" s="1"/>
  <c r="J11224" i="3"/>
  <c r="L11224" i="3" s="1"/>
  <c r="J11225" i="3"/>
  <c r="L11225" i="3" s="1"/>
  <c r="J11226" i="3"/>
  <c r="L11226" i="3" s="1"/>
  <c r="J11227" i="3"/>
  <c r="L11227" i="3" s="1"/>
  <c r="J11228" i="3"/>
  <c r="L11228" i="3" s="1"/>
  <c r="J11229" i="3"/>
  <c r="L11229" i="3" s="1"/>
  <c r="J11230" i="3"/>
  <c r="L11230" i="3" s="1"/>
  <c r="J11231" i="3"/>
  <c r="L11231" i="3" s="1"/>
  <c r="J11232" i="3"/>
  <c r="L11232" i="3" s="1"/>
  <c r="J11233" i="3"/>
  <c r="L11233" i="3" s="1"/>
  <c r="J11234" i="3"/>
  <c r="L11234" i="3" s="1"/>
  <c r="J11235" i="3"/>
  <c r="L11235" i="3" s="1"/>
  <c r="J11236" i="3"/>
  <c r="L11236" i="3" s="1"/>
  <c r="J11237" i="3"/>
  <c r="L11237" i="3" s="1"/>
  <c r="J11238" i="3"/>
  <c r="L11238" i="3" s="1"/>
  <c r="J11239" i="3"/>
  <c r="L11239" i="3" s="1"/>
  <c r="J11240" i="3"/>
  <c r="L11240" i="3" s="1"/>
  <c r="J11241" i="3"/>
  <c r="L11241" i="3" s="1"/>
  <c r="J11242" i="3"/>
  <c r="L11242" i="3" s="1"/>
  <c r="J11243" i="3"/>
  <c r="L11243" i="3" s="1"/>
  <c r="J11244" i="3"/>
  <c r="L11244" i="3" s="1"/>
  <c r="J11245" i="3"/>
  <c r="L11245" i="3" s="1"/>
  <c r="J11246" i="3"/>
  <c r="L11246" i="3" s="1"/>
  <c r="J11247" i="3"/>
  <c r="L11247" i="3" s="1"/>
  <c r="J11248" i="3"/>
  <c r="L11248" i="3" s="1"/>
  <c r="J11249" i="3"/>
  <c r="L11249" i="3" s="1"/>
  <c r="J11250" i="3"/>
  <c r="L11250" i="3" s="1"/>
  <c r="J11251" i="3"/>
  <c r="L11251" i="3" s="1"/>
  <c r="J11252" i="3"/>
  <c r="L11252" i="3" s="1"/>
  <c r="J11253" i="3"/>
  <c r="L11253" i="3" s="1"/>
  <c r="J11254" i="3"/>
  <c r="L11254" i="3" s="1"/>
  <c r="J11255" i="3"/>
  <c r="L11255" i="3" s="1"/>
  <c r="J11256" i="3"/>
  <c r="L11256" i="3" s="1"/>
  <c r="J11257" i="3"/>
  <c r="L11257" i="3" s="1"/>
  <c r="J11258" i="3"/>
  <c r="L11258" i="3" s="1"/>
  <c r="J11259" i="3"/>
  <c r="L11259" i="3" s="1"/>
  <c r="J11260" i="3"/>
  <c r="L11260" i="3" s="1"/>
  <c r="J11261" i="3"/>
  <c r="L11261" i="3" s="1"/>
  <c r="J11262" i="3"/>
  <c r="L11262" i="3" s="1"/>
  <c r="J11263" i="3"/>
  <c r="L11263" i="3" s="1"/>
  <c r="J11264" i="3"/>
  <c r="L11264" i="3" s="1"/>
  <c r="J11265" i="3"/>
  <c r="L11265" i="3" s="1"/>
  <c r="J11266" i="3"/>
  <c r="L11266" i="3" s="1"/>
  <c r="J11267" i="3"/>
  <c r="L11267" i="3" s="1"/>
  <c r="J11268" i="3"/>
  <c r="L11268" i="3" s="1"/>
  <c r="J11269" i="3"/>
  <c r="L11269" i="3" s="1"/>
  <c r="J11270" i="3"/>
  <c r="L11270" i="3" s="1"/>
  <c r="J11271" i="3"/>
  <c r="L11271" i="3" s="1"/>
  <c r="J11272" i="3"/>
  <c r="L11272" i="3" s="1"/>
  <c r="J11273" i="3"/>
  <c r="L11273" i="3" s="1"/>
  <c r="J11274" i="3"/>
  <c r="L11274" i="3" s="1"/>
  <c r="J11275" i="3"/>
  <c r="L11275" i="3" s="1"/>
  <c r="J11276" i="3"/>
  <c r="L11276" i="3" s="1"/>
  <c r="J11277" i="3"/>
  <c r="L11277" i="3" s="1"/>
  <c r="J11278" i="3"/>
  <c r="L11278" i="3" s="1"/>
  <c r="J11279" i="3"/>
  <c r="L11279" i="3" s="1"/>
  <c r="J11280" i="3"/>
  <c r="L11280" i="3" s="1"/>
  <c r="J11281" i="3"/>
  <c r="L11281" i="3" s="1"/>
  <c r="J11282" i="3"/>
  <c r="L11282" i="3" s="1"/>
  <c r="J11283" i="3"/>
  <c r="L11283" i="3" s="1"/>
  <c r="J11284" i="3"/>
  <c r="L11284" i="3" s="1"/>
  <c r="J11285" i="3"/>
  <c r="L11285" i="3" s="1"/>
  <c r="J11286" i="3"/>
  <c r="L11286" i="3" s="1"/>
  <c r="J11287" i="3"/>
  <c r="L11287" i="3" s="1"/>
  <c r="J11288" i="3"/>
  <c r="L11288" i="3" s="1"/>
  <c r="J11289" i="3"/>
  <c r="L11289" i="3" s="1"/>
  <c r="J11290" i="3"/>
  <c r="L11290" i="3" s="1"/>
  <c r="J11291" i="3"/>
  <c r="L11291" i="3" s="1"/>
  <c r="J11292" i="3"/>
  <c r="L11292" i="3" s="1"/>
  <c r="J11293" i="3"/>
  <c r="L11293" i="3" s="1"/>
  <c r="J11294" i="3"/>
  <c r="L11294" i="3" s="1"/>
  <c r="J11295" i="3"/>
  <c r="L11295" i="3" s="1"/>
  <c r="J11296" i="3"/>
  <c r="L11296" i="3" s="1"/>
  <c r="J11297" i="3"/>
  <c r="L11297" i="3" s="1"/>
  <c r="J11298" i="3"/>
  <c r="L11298" i="3" s="1"/>
  <c r="J11299" i="3"/>
  <c r="L11299" i="3" s="1"/>
  <c r="J11300" i="3"/>
  <c r="L11300" i="3" s="1"/>
  <c r="J11301" i="3"/>
  <c r="L11301" i="3" s="1"/>
  <c r="J11302" i="3"/>
  <c r="L11302" i="3" s="1"/>
  <c r="J11303" i="3"/>
  <c r="L11303" i="3" s="1"/>
  <c r="J11304" i="3"/>
  <c r="L11304" i="3" s="1"/>
  <c r="J11305" i="3"/>
  <c r="L11305" i="3" s="1"/>
  <c r="J11306" i="3"/>
  <c r="L11306" i="3" s="1"/>
  <c r="J11307" i="3"/>
  <c r="L11307" i="3" s="1"/>
  <c r="J11308" i="3"/>
  <c r="L11308" i="3" s="1"/>
  <c r="J11309" i="3"/>
  <c r="L11309" i="3" s="1"/>
  <c r="J11310" i="3"/>
  <c r="L11310" i="3" s="1"/>
  <c r="J11311" i="3"/>
  <c r="L11311" i="3" s="1"/>
  <c r="J11312" i="3"/>
  <c r="L11312" i="3" s="1"/>
  <c r="J11313" i="3"/>
  <c r="L11313" i="3" s="1"/>
  <c r="J11314" i="3"/>
  <c r="L11314" i="3" s="1"/>
  <c r="J11315" i="3"/>
  <c r="L11315" i="3" s="1"/>
  <c r="J11316" i="3"/>
  <c r="L11316" i="3" s="1"/>
  <c r="J11317" i="3"/>
  <c r="L11317" i="3" s="1"/>
  <c r="J11318" i="3"/>
  <c r="L11318" i="3" s="1"/>
  <c r="J11319" i="3"/>
  <c r="L11319" i="3" s="1"/>
  <c r="J11320" i="3"/>
  <c r="L11320" i="3" s="1"/>
  <c r="J11321" i="3"/>
  <c r="L11321" i="3" s="1"/>
  <c r="J11322" i="3"/>
  <c r="L11322" i="3" s="1"/>
  <c r="J11323" i="3"/>
  <c r="L11323" i="3" s="1"/>
  <c r="J11324" i="3"/>
  <c r="L11324" i="3" s="1"/>
  <c r="J11325" i="3"/>
  <c r="L11325" i="3" s="1"/>
  <c r="J11326" i="3"/>
  <c r="L11326" i="3" s="1"/>
  <c r="J11327" i="3"/>
  <c r="L11327" i="3" s="1"/>
  <c r="J11328" i="3"/>
  <c r="L11328" i="3" s="1"/>
  <c r="J11329" i="3"/>
  <c r="L11329" i="3" s="1"/>
  <c r="J11330" i="3"/>
  <c r="L11330" i="3" s="1"/>
  <c r="J11331" i="3"/>
  <c r="L11331" i="3" s="1"/>
  <c r="J11332" i="3"/>
  <c r="L11332" i="3" s="1"/>
  <c r="J11333" i="3"/>
  <c r="L11333" i="3" s="1"/>
  <c r="J11334" i="3"/>
  <c r="L11334" i="3" s="1"/>
  <c r="J11335" i="3"/>
  <c r="L11335" i="3" s="1"/>
  <c r="J11336" i="3"/>
  <c r="L11336" i="3" s="1"/>
  <c r="J11337" i="3"/>
  <c r="L11337" i="3" s="1"/>
  <c r="J11338" i="3"/>
  <c r="L11338" i="3" s="1"/>
  <c r="J11339" i="3"/>
  <c r="L11339" i="3" s="1"/>
  <c r="J11340" i="3"/>
  <c r="L11340" i="3" s="1"/>
  <c r="J11341" i="3"/>
  <c r="L11341" i="3" s="1"/>
  <c r="J11342" i="3"/>
  <c r="L11342" i="3" s="1"/>
  <c r="J11343" i="3"/>
  <c r="L11343" i="3" s="1"/>
  <c r="J11344" i="3"/>
  <c r="L11344" i="3" s="1"/>
  <c r="J11345" i="3"/>
  <c r="L11345" i="3" s="1"/>
  <c r="J11346" i="3"/>
  <c r="L11346" i="3" s="1"/>
  <c r="J11347" i="3"/>
  <c r="L11347" i="3" s="1"/>
  <c r="J11348" i="3"/>
  <c r="L11348" i="3" s="1"/>
  <c r="J11349" i="3"/>
  <c r="L11349" i="3" s="1"/>
  <c r="J11350" i="3"/>
  <c r="L11350" i="3" s="1"/>
  <c r="J11351" i="3"/>
  <c r="L11351" i="3" s="1"/>
  <c r="J11352" i="3"/>
  <c r="L11352" i="3" s="1"/>
  <c r="J11353" i="3"/>
  <c r="L11353" i="3" s="1"/>
  <c r="J11354" i="3"/>
  <c r="L11354" i="3" s="1"/>
  <c r="J11355" i="3"/>
  <c r="L11355" i="3" s="1"/>
  <c r="J11356" i="3"/>
  <c r="L11356" i="3" s="1"/>
  <c r="J11357" i="3"/>
  <c r="L11357" i="3" s="1"/>
  <c r="J11358" i="3"/>
  <c r="L11358" i="3" s="1"/>
  <c r="J11359" i="3"/>
  <c r="L11359" i="3" s="1"/>
  <c r="J11360" i="3"/>
  <c r="L11360" i="3" s="1"/>
  <c r="J11361" i="3"/>
  <c r="L11361" i="3" s="1"/>
  <c r="J11362" i="3"/>
  <c r="L11362" i="3" s="1"/>
  <c r="J11363" i="3"/>
  <c r="L11363" i="3" s="1"/>
  <c r="J11364" i="3"/>
  <c r="L11364" i="3" s="1"/>
  <c r="J11365" i="3"/>
  <c r="L11365" i="3" s="1"/>
  <c r="J11366" i="3"/>
  <c r="L11366" i="3" s="1"/>
  <c r="J11367" i="3"/>
  <c r="L11367" i="3" s="1"/>
  <c r="J11368" i="3"/>
  <c r="L11368" i="3" s="1"/>
  <c r="J11369" i="3"/>
  <c r="L11369" i="3" s="1"/>
  <c r="J11370" i="3"/>
  <c r="L11370" i="3" s="1"/>
  <c r="J11371" i="3"/>
  <c r="L11371" i="3" s="1"/>
  <c r="J11372" i="3"/>
  <c r="L11372" i="3" s="1"/>
  <c r="J11373" i="3"/>
  <c r="L11373" i="3" s="1"/>
  <c r="J11374" i="3"/>
  <c r="L11374" i="3" s="1"/>
  <c r="J11375" i="3"/>
  <c r="L11375" i="3" s="1"/>
  <c r="J11376" i="3"/>
  <c r="L11376" i="3" s="1"/>
  <c r="J11377" i="3"/>
  <c r="L11377" i="3" s="1"/>
  <c r="J11378" i="3"/>
  <c r="L11378" i="3" s="1"/>
  <c r="J11379" i="3"/>
  <c r="L11379" i="3" s="1"/>
  <c r="J11380" i="3"/>
  <c r="L11380" i="3" s="1"/>
  <c r="J11381" i="3"/>
  <c r="L11381" i="3" s="1"/>
  <c r="J11382" i="3"/>
  <c r="L11382" i="3" s="1"/>
  <c r="J11383" i="3"/>
  <c r="L11383" i="3" s="1"/>
  <c r="J11384" i="3"/>
  <c r="L11384" i="3" s="1"/>
  <c r="J11385" i="3"/>
  <c r="L11385" i="3" s="1"/>
  <c r="J11386" i="3"/>
  <c r="L11386" i="3" s="1"/>
  <c r="J11387" i="3"/>
  <c r="L11387" i="3" s="1"/>
  <c r="J11388" i="3"/>
  <c r="L11388" i="3" s="1"/>
  <c r="J11389" i="3"/>
  <c r="L11389" i="3" s="1"/>
  <c r="J11390" i="3"/>
  <c r="L11390" i="3" s="1"/>
  <c r="J11391" i="3"/>
  <c r="L11391" i="3" s="1"/>
  <c r="J11392" i="3"/>
  <c r="L11392" i="3" s="1"/>
  <c r="J11393" i="3"/>
  <c r="L11393" i="3" s="1"/>
  <c r="J11394" i="3"/>
  <c r="L11394" i="3" s="1"/>
  <c r="J11395" i="3"/>
  <c r="L11395" i="3" s="1"/>
  <c r="J11396" i="3"/>
  <c r="L11396" i="3" s="1"/>
  <c r="J11397" i="3"/>
  <c r="L11397" i="3" s="1"/>
  <c r="J11398" i="3"/>
  <c r="L11398" i="3" s="1"/>
  <c r="J11399" i="3"/>
  <c r="L11399" i="3" s="1"/>
  <c r="J11400" i="3"/>
  <c r="L11400" i="3" s="1"/>
  <c r="J11401" i="3"/>
  <c r="L11401" i="3" s="1"/>
  <c r="J11402" i="3"/>
  <c r="L11402" i="3" s="1"/>
  <c r="J11403" i="3"/>
  <c r="L11403" i="3" s="1"/>
  <c r="J11404" i="3"/>
  <c r="L11404" i="3" s="1"/>
  <c r="J11405" i="3"/>
  <c r="L11405" i="3" s="1"/>
  <c r="J11406" i="3"/>
  <c r="L11406" i="3" s="1"/>
  <c r="J11407" i="3"/>
  <c r="L11407" i="3" s="1"/>
  <c r="J11408" i="3"/>
  <c r="L11408" i="3" s="1"/>
  <c r="J11409" i="3"/>
  <c r="L11409" i="3" s="1"/>
  <c r="J11410" i="3"/>
  <c r="L11410" i="3" s="1"/>
  <c r="J11411" i="3"/>
  <c r="L11411" i="3" s="1"/>
  <c r="J11412" i="3"/>
  <c r="L11412" i="3" s="1"/>
  <c r="J11413" i="3"/>
  <c r="L11413" i="3" s="1"/>
  <c r="J11414" i="3"/>
  <c r="L11414" i="3" s="1"/>
  <c r="J11415" i="3"/>
  <c r="L11415" i="3" s="1"/>
  <c r="J11416" i="3"/>
  <c r="L11416" i="3" s="1"/>
  <c r="J11417" i="3"/>
  <c r="L11417" i="3" s="1"/>
  <c r="J11418" i="3"/>
  <c r="L11418" i="3" s="1"/>
  <c r="J11419" i="3"/>
  <c r="L11419" i="3" s="1"/>
  <c r="J11420" i="3"/>
  <c r="L11420" i="3" s="1"/>
  <c r="J11421" i="3"/>
  <c r="L11421" i="3" s="1"/>
  <c r="J11422" i="3"/>
  <c r="L11422" i="3" s="1"/>
  <c r="J11423" i="3"/>
  <c r="L11423" i="3" s="1"/>
  <c r="J11424" i="3"/>
  <c r="L11424" i="3" s="1"/>
  <c r="J11425" i="3"/>
  <c r="L11425" i="3" s="1"/>
  <c r="J11426" i="3"/>
  <c r="L11426" i="3" s="1"/>
  <c r="J11427" i="3"/>
  <c r="L11427" i="3" s="1"/>
  <c r="J11428" i="3"/>
  <c r="L11428" i="3" s="1"/>
  <c r="J11429" i="3"/>
  <c r="L11429" i="3" s="1"/>
  <c r="J11430" i="3"/>
  <c r="L11430" i="3" s="1"/>
  <c r="J11431" i="3"/>
  <c r="L11431" i="3" s="1"/>
  <c r="J11432" i="3"/>
  <c r="L11432" i="3" s="1"/>
  <c r="J11433" i="3"/>
  <c r="L11433" i="3" s="1"/>
  <c r="J11434" i="3"/>
  <c r="L11434" i="3" s="1"/>
  <c r="J11435" i="3"/>
  <c r="L11435" i="3" s="1"/>
  <c r="J11436" i="3"/>
  <c r="L11436" i="3" s="1"/>
  <c r="J11437" i="3"/>
  <c r="L11437" i="3" s="1"/>
  <c r="J11438" i="3"/>
  <c r="L11438" i="3" s="1"/>
  <c r="J11439" i="3"/>
  <c r="L11439" i="3" s="1"/>
  <c r="J11440" i="3"/>
  <c r="L11440" i="3" s="1"/>
  <c r="J11441" i="3"/>
  <c r="L11441" i="3" s="1"/>
  <c r="J11442" i="3"/>
  <c r="L11442" i="3" s="1"/>
  <c r="J11443" i="3"/>
  <c r="L11443" i="3" s="1"/>
  <c r="J11444" i="3"/>
  <c r="L11444" i="3" s="1"/>
  <c r="J11445" i="3"/>
  <c r="L11445" i="3" s="1"/>
  <c r="J11446" i="3"/>
  <c r="L11446" i="3" s="1"/>
  <c r="J11447" i="3"/>
  <c r="L11447" i="3" s="1"/>
  <c r="J11448" i="3"/>
  <c r="L11448" i="3" s="1"/>
  <c r="J11449" i="3"/>
  <c r="L11449" i="3" s="1"/>
  <c r="J11450" i="3"/>
  <c r="L11450" i="3" s="1"/>
  <c r="J11451" i="3"/>
  <c r="L11451" i="3" s="1"/>
  <c r="J11452" i="3"/>
  <c r="L11452" i="3" s="1"/>
  <c r="J11453" i="3"/>
  <c r="L11453" i="3" s="1"/>
  <c r="J11454" i="3"/>
  <c r="L11454" i="3" s="1"/>
  <c r="J11455" i="3"/>
  <c r="L11455" i="3" s="1"/>
  <c r="J11456" i="3"/>
  <c r="L11456" i="3" s="1"/>
  <c r="J11457" i="3"/>
  <c r="L11457" i="3" s="1"/>
  <c r="J11458" i="3"/>
  <c r="L11458" i="3" s="1"/>
  <c r="J11459" i="3"/>
  <c r="L11459" i="3" s="1"/>
  <c r="J11460" i="3"/>
  <c r="L11460" i="3" s="1"/>
  <c r="J11461" i="3"/>
  <c r="L11461" i="3" s="1"/>
  <c r="J11462" i="3"/>
  <c r="L11462" i="3" s="1"/>
  <c r="J11463" i="3"/>
  <c r="L11463" i="3" s="1"/>
  <c r="J11464" i="3"/>
  <c r="L11464" i="3" s="1"/>
  <c r="J11465" i="3"/>
  <c r="L11465" i="3" s="1"/>
  <c r="J11466" i="3"/>
  <c r="L11466" i="3" s="1"/>
  <c r="J11467" i="3"/>
  <c r="L11467" i="3" s="1"/>
  <c r="J11468" i="3"/>
  <c r="L11468" i="3" s="1"/>
  <c r="J11469" i="3"/>
  <c r="L11469" i="3" s="1"/>
  <c r="J11470" i="3"/>
  <c r="L11470" i="3" s="1"/>
  <c r="J11471" i="3"/>
  <c r="L11471" i="3" s="1"/>
  <c r="J11472" i="3"/>
  <c r="L11472" i="3" s="1"/>
  <c r="J11473" i="3"/>
  <c r="L11473" i="3" s="1"/>
  <c r="J11474" i="3"/>
  <c r="L11474" i="3" s="1"/>
  <c r="J11475" i="3"/>
  <c r="L11475" i="3" s="1"/>
  <c r="J11476" i="3"/>
  <c r="L11476" i="3" s="1"/>
  <c r="J11477" i="3"/>
  <c r="L11477" i="3" s="1"/>
  <c r="J11478" i="3"/>
  <c r="L11478" i="3" s="1"/>
  <c r="J11479" i="3"/>
  <c r="L11479" i="3" s="1"/>
  <c r="J11480" i="3"/>
  <c r="L11480" i="3" s="1"/>
  <c r="J11481" i="3"/>
  <c r="L11481" i="3" s="1"/>
  <c r="J11482" i="3"/>
  <c r="L11482" i="3" s="1"/>
  <c r="J11483" i="3"/>
  <c r="L11483" i="3" s="1"/>
  <c r="J11484" i="3"/>
  <c r="L11484" i="3" s="1"/>
  <c r="J11485" i="3"/>
  <c r="L11485" i="3" s="1"/>
  <c r="J11486" i="3"/>
  <c r="L11486" i="3" s="1"/>
  <c r="J11487" i="3"/>
  <c r="L11487" i="3" s="1"/>
  <c r="J11488" i="3"/>
  <c r="L11488" i="3" s="1"/>
  <c r="J11489" i="3"/>
  <c r="L11489" i="3" s="1"/>
  <c r="J11490" i="3"/>
  <c r="L11490" i="3" s="1"/>
  <c r="J11491" i="3"/>
  <c r="L11491" i="3" s="1"/>
  <c r="J11492" i="3"/>
  <c r="L11492" i="3" s="1"/>
  <c r="J11493" i="3"/>
  <c r="L11493" i="3" s="1"/>
  <c r="J11494" i="3"/>
  <c r="L11494" i="3" s="1"/>
  <c r="J11495" i="3"/>
  <c r="L11495" i="3" s="1"/>
  <c r="J11496" i="3"/>
  <c r="L11496" i="3" s="1"/>
  <c r="J11497" i="3"/>
  <c r="L11497" i="3" s="1"/>
  <c r="J11498" i="3"/>
  <c r="L11498" i="3" s="1"/>
  <c r="J11499" i="3"/>
  <c r="L11499" i="3" s="1"/>
  <c r="J11500" i="3"/>
  <c r="L11500" i="3" s="1"/>
  <c r="J11501" i="3"/>
  <c r="L11501" i="3" s="1"/>
  <c r="J11502" i="3"/>
  <c r="L11502" i="3" s="1"/>
  <c r="J11503" i="3"/>
  <c r="L11503" i="3" s="1"/>
  <c r="J11504" i="3"/>
  <c r="L11504" i="3" s="1"/>
  <c r="J11505" i="3"/>
  <c r="L11505" i="3" s="1"/>
  <c r="J11506" i="3"/>
  <c r="L11506" i="3" s="1"/>
  <c r="J11507" i="3"/>
  <c r="L11507" i="3" s="1"/>
  <c r="J11508" i="3"/>
  <c r="L11508" i="3" s="1"/>
  <c r="J11509" i="3"/>
  <c r="L11509" i="3" s="1"/>
  <c r="J11510" i="3"/>
  <c r="L11510" i="3" s="1"/>
  <c r="J11511" i="3"/>
  <c r="L11511" i="3" s="1"/>
  <c r="J11512" i="3"/>
  <c r="L11512" i="3" s="1"/>
  <c r="J11513" i="3"/>
  <c r="L11513" i="3" s="1"/>
  <c r="J11514" i="3"/>
  <c r="L11514" i="3" s="1"/>
  <c r="J11515" i="3"/>
  <c r="L11515" i="3" s="1"/>
  <c r="J11516" i="3"/>
  <c r="L11516" i="3" s="1"/>
  <c r="J11517" i="3"/>
  <c r="L11517" i="3" s="1"/>
  <c r="J11518" i="3"/>
  <c r="L11518" i="3" s="1"/>
  <c r="J11519" i="3"/>
  <c r="L11519" i="3" s="1"/>
  <c r="J11520" i="3"/>
  <c r="L11520" i="3" s="1"/>
  <c r="J11521" i="3"/>
  <c r="L11521" i="3" s="1"/>
  <c r="J11522" i="3"/>
  <c r="L11522" i="3" s="1"/>
  <c r="J11523" i="3"/>
  <c r="L11523" i="3" s="1"/>
  <c r="J11524" i="3"/>
  <c r="L11524" i="3" s="1"/>
  <c r="J11525" i="3"/>
  <c r="L11525" i="3" s="1"/>
  <c r="J11526" i="3"/>
  <c r="L11526" i="3" s="1"/>
  <c r="J11527" i="3"/>
  <c r="L11527" i="3" s="1"/>
  <c r="J11528" i="3"/>
  <c r="L11528" i="3" s="1"/>
  <c r="J11529" i="3"/>
  <c r="L11529" i="3" s="1"/>
  <c r="J11530" i="3"/>
  <c r="L11530" i="3" s="1"/>
  <c r="J11531" i="3"/>
  <c r="L11531" i="3" s="1"/>
  <c r="J11532" i="3"/>
  <c r="L11532" i="3" s="1"/>
  <c r="J11533" i="3"/>
  <c r="L11533" i="3" s="1"/>
  <c r="J11534" i="3"/>
  <c r="L11534" i="3" s="1"/>
  <c r="J11535" i="3"/>
  <c r="L11535" i="3" s="1"/>
  <c r="J11536" i="3"/>
  <c r="L11536" i="3" s="1"/>
  <c r="J11537" i="3"/>
  <c r="L11537" i="3" s="1"/>
  <c r="J11538" i="3"/>
  <c r="L11538" i="3" s="1"/>
  <c r="J11539" i="3"/>
  <c r="L11539" i="3" s="1"/>
  <c r="J11540" i="3"/>
  <c r="L11540" i="3" s="1"/>
  <c r="J11541" i="3"/>
  <c r="L11541" i="3" s="1"/>
  <c r="J11542" i="3"/>
  <c r="L11542" i="3" s="1"/>
  <c r="J11543" i="3"/>
  <c r="L11543" i="3" s="1"/>
  <c r="J11544" i="3"/>
  <c r="L11544" i="3" s="1"/>
  <c r="J11545" i="3"/>
  <c r="L11545" i="3" s="1"/>
  <c r="J11546" i="3"/>
  <c r="L11546" i="3" s="1"/>
  <c r="J11547" i="3"/>
  <c r="L11547" i="3" s="1"/>
  <c r="J11548" i="3"/>
  <c r="L11548" i="3" s="1"/>
  <c r="J11549" i="3"/>
  <c r="L11549" i="3" s="1"/>
  <c r="J11550" i="3"/>
  <c r="L11550" i="3" s="1"/>
  <c r="J11551" i="3"/>
  <c r="L11551" i="3" s="1"/>
  <c r="J11552" i="3"/>
  <c r="L11552" i="3" s="1"/>
  <c r="J11553" i="3"/>
  <c r="L11553" i="3" s="1"/>
  <c r="J11554" i="3"/>
  <c r="L11554" i="3" s="1"/>
  <c r="J11555" i="3"/>
  <c r="L11555" i="3" s="1"/>
  <c r="J11556" i="3"/>
  <c r="L11556" i="3" s="1"/>
  <c r="J11557" i="3"/>
  <c r="L11557" i="3" s="1"/>
  <c r="J11558" i="3"/>
  <c r="L11558" i="3" s="1"/>
  <c r="J11559" i="3"/>
  <c r="L11559" i="3" s="1"/>
  <c r="J11560" i="3"/>
  <c r="L11560" i="3" s="1"/>
  <c r="J11561" i="3"/>
  <c r="L11561" i="3" s="1"/>
  <c r="J11562" i="3"/>
  <c r="L11562" i="3" s="1"/>
  <c r="J11563" i="3"/>
  <c r="L11563" i="3" s="1"/>
  <c r="J11564" i="3"/>
  <c r="L11564" i="3" s="1"/>
  <c r="J11565" i="3"/>
  <c r="L11565" i="3" s="1"/>
  <c r="J11566" i="3"/>
  <c r="L11566" i="3" s="1"/>
  <c r="J11567" i="3"/>
  <c r="L11567" i="3" s="1"/>
  <c r="J11568" i="3"/>
  <c r="L11568" i="3" s="1"/>
  <c r="J11569" i="3"/>
  <c r="L11569" i="3" s="1"/>
  <c r="J11570" i="3"/>
  <c r="L11570" i="3" s="1"/>
  <c r="J11571" i="3"/>
  <c r="L11571" i="3" s="1"/>
  <c r="J11572" i="3"/>
  <c r="L11572" i="3" s="1"/>
  <c r="J11573" i="3"/>
  <c r="L11573" i="3" s="1"/>
  <c r="J11574" i="3"/>
  <c r="L11574" i="3" s="1"/>
  <c r="J11575" i="3"/>
  <c r="L11575" i="3" s="1"/>
  <c r="J11576" i="3"/>
  <c r="L11576" i="3" s="1"/>
  <c r="J11577" i="3"/>
  <c r="L11577" i="3" s="1"/>
  <c r="J11578" i="3"/>
  <c r="L11578" i="3" s="1"/>
  <c r="J11579" i="3"/>
  <c r="L11579" i="3" s="1"/>
  <c r="J11580" i="3"/>
  <c r="L11580" i="3" s="1"/>
  <c r="J11581" i="3"/>
  <c r="L11581" i="3" s="1"/>
  <c r="J11582" i="3"/>
  <c r="L11582" i="3" s="1"/>
  <c r="J11583" i="3"/>
  <c r="L11583" i="3" s="1"/>
  <c r="J11584" i="3"/>
  <c r="L11584" i="3" s="1"/>
  <c r="J11585" i="3"/>
  <c r="L11585" i="3" s="1"/>
  <c r="J11586" i="3"/>
  <c r="L11586" i="3" s="1"/>
  <c r="J11587" i="3"/>
  <c r="L11587" i="3" s="1"/>
  <c r="J11588" i="3"/>
  <c r="L11588" i="3" s="1"/>
  <c r="J11589" i="3"/>
  <c r="L11589" i="3" s="1"/>
  <c r="J11590" i="3"/>
  <c r="L11590" i="3" s="1"/>
  <c r="J11591" i="3"/>
  <c r="L11591" i="3" s="1"/>
  <c r="J11592" i="3"/>
  <c r="L11592" i="3" s="1"/>
  <c r="J11593" i="3"/>
  <c r="L11593" i="3" s="1"/>
  <c r="J11594" i="3"/>
  <c r="L11594" i="3" s="1"/>
  <c r="J11595" i="3"/>
  <c r="L11595" i="3" s="1"/>
  <c r="J11596" i="3"/>
  <c r="L11596" i="3" s="1"/>
  <c r="J11597" i="3"/>
  <c r="L11597" i="3" s="1"/>
  <c r="J11598" i="3"/>
  <c r="L11598" i="3" s="1"/>
  <c r="J11599" i="3"/>
  <c r="L11599" i="3" s="1"/>
  <c r="J11600" i="3"/>
  <c r="L11600" i="3" s="1"/>
  <c r="J11601" i="3"/>
  <c r="L11601" i="3" s="1"/>
  <c r="J11602" i="3"/>
  <c r="L11602" i="3" s="1"/>
  <c r="J11603" i="3"/>
  <c r="L11603" i="3" s="1"/>
  <c r="J11604" i="3"/>
  <c r="L11604" i="3" s="1"/>
  <c r="J11605" i="3"/>
  <c r="L11605" i="3" s="1"/>
  <c r="J11606" i="3"/>
  <c r="L11606" i="3" s="1"/>
  <c r="J11607" i="3"/>
  <c r="L11607" i="3" s="1"/>
  <c r="J11608" i="3"/>
  <c r="L11608" i="3" s="1"/>
  <c r="J11609" i="3"/>
  <c r="L11609" i="3" s="1"/>
  <c r="J11610" i="3"/>
  <c r="L11610" i="3" s="1"/>
  <c r="J11611" i="3"/>
  <c r="L11611" i="3" s="1"/>
  <c r="J11612" i="3"/>
  <c r="L11612" i="3" s="1"/>
  <c r="J11613" i="3"/>
  <c r="L11613" i="3" s="1"/>
  <c r="J11614" i="3"/>
  <c r="L11614" i="3" s="1"/>
  <c r="J11615" i="3"/>
  <c r="L11615" i="3" s="1"/>
  <c r="J11616" i="3"/>
  <c r="L11616" i="3" s="1"/>
  <c r="J11617" i="3"/>
  <c r="L11617" i="3" s="1"/>
  <c r="J11618" i="3"/>
  <c r="L11618" i="3" s="1"/>
  <c r="J11619" i="3"/>
  <c r="L11619" i="3" s="1"/>
  <c r="J11620" i="3"/>
  <c r="L11620" i="3" s="1"/>
  <c r="J11621" i="3"/>
  <c r="L11621" i="3" s="1"/>
  <c r="J11622" i="3"/>
  <c r="L11622" i="3" s="1"/>
  <c r="J11623" i="3"/>
  <c r="L11623" i="3" s="1"/>
  <c r="J11624" i="3"/>
  <c r="L11624" i="3" s="1"/>
  <c r="J11625" i="3"/>
  <c r="L11625" i="3" s="1"/>
  <c r="J11626" i="3"/>
  <c r="L11626" i="3" s="1"/>
  <c r="J11627" i="3"/>
  <c r="L11627" i="3" s="1"/>
  <c r="J11628" i="3"/>
  <c r="L11628" i="3" s="1"/>
  <c r="J11629" i="3"/>
  <c r="L11629" i="3" s="1"/>
  <c r="J11630" i="3"/>
  <c r="L11630" i="3" s="1"/>
  <c r="J11631" i="3"/>
  <c r="L11631" i="3" s="1"/>
  <c r="J11632" i="3"/>
  <c r="L11632" i="3" s="1"/>
  <c r="J11633" i="3"/>
  <c r="L11633" i="3" s="1"/>
  <c r="J11634" i="3"/>
  <c r="L11634" i="3" s="1"/>
  <c r="J11635" i="3"/>
  <c r="L11635" i="3" s="1"/>
  <c r="J11636" i="3"/>
  <c r="L11636" i="3" s="1"/>
  <c r="J11637" i="3"/>
  <c r="L11637" i="3" s="1"/>
  <c r="J11638" i="3"/>
  <c r="L11638" i="3" s="1"/>
  <c r="J11639" i="3"/>
  <c r="L11639" i="3" s="1"/>
  <c r="J11640" i="3"/>
  <c r="L11640" i="3" s="1"/>
  <c r="J11641" i="3"/>
  <c r="L11641" i="3" s="1"/>
  <c r="J11642" i="3"/>
  <c r="L11642" i="3" s="1"/>
  <c r="J11643" i="3"/>
  <c r="L11643" i="3" s="1"/>
  <c r="J11644" i="3"/>
  <c r="L11644" i="3" s="1"/>
  <c r="J11645" i="3"/>
  <c r="L11645" i="3" s="1"/>
  <c r="J11646" i="3"/>
  <c r="L11646" i="3" s="1"/>
  <c r="J11647" i="3"/>
  <c r="L11647" i="3" s="1"/>
  <c r="J11648" i="3"/>
  <c r="L11648" i="3" s="1"/>
  <c r="J11649" i="3"/>
  <c r="L11649" i="3" s="1"/>
  <c r="J11650" i="3"/>
  <c r="L11650" i="3" s="1"/>
  <c r="J11651" i="3"/>
  <c r="L11651" i="3" s="1"/>
  <c r="J11652" i="3"/>
  <c r="L11652" i="3" s="1"/>
  <c r="J11653" i="3"/>
  <c r="L11653" i="3" s="1"/>
  <c r="J11654" i="3"/>
  <c r="L11654" i="3" s="1"/>
  <c r="J11655" i="3"/>
  <c r="L11655" i="3" s="1"/>
  <c r="J11656" i="3"/>
  <c r="L11656" i="3" s="1"/>
  <c r="J11657" i="3"/>
  <c r="L11657" i="3" s="1"/>
  <c r="J11658" i="3"/>
  <c r="L11658" i="3" s="1"/>
  <c r="J11659" i="3"/>
  <c r="L11659" i="3" s="1"/>
  <c r="J11660" i="3"/>
  <c r="L11660" i="3" s="1"/>
  <c r="J11661" i="3"/>
  <c r="L11661" i="3" s="1"/>
  <c r="J11662" i="3"/>
  <c r="L11662" i="3" s="1"/>
  <c r="J11663" i="3"/>
  <c r="L11663" i="3" s="1"/>
  <c r="J11664" i="3"/>
  <c r="L11664" i="3" s="1"/>
  <c r="J11665" i="3"/>
  <c r="L11665" i="3" s="1"/>
  <c r="J11666" i="3"/>
  <c r="L11666" i="3" s="1"/>
  <c r="J11667" i="3"/>
  <c r="L11667" i="3" s="1"/>
  <c r="J11668" i="3"/>
  <c r="L11668" i="3" s="1"/>
  <c r="J11669" i="3"/>
  <c r="L11669" i="3" s="1"/>
  <c r="J11670" i="3"/>
  <c r="L11670" i="3" s="1"/>
  <c r="J11671" i="3"/>
  <c r="L11671" i="3" s="1"/>
  <c r="J11672" i="3"/>
  <c r="L11672" i="3" s="1"/>
  <c r="J11673" i="3"/>
  <c r="L11673" i="3" s="1"/>
  <c r="J11674" i="3"/>
  <c r="L11674" i="3" s="1"/>
  <c r="J11675" i="3"/>
  <c r="L11675" i="3" s="1"/>
  <c r="J11676" i="3"/>
  <c r="L11676" i="3" s="1"/>
  <c r="J11677" i="3"/>
  <c r="L11677" i="3" s="1"/>
  <c r="J11678" i="3"/>
  <c r="L11678" i="3" s="1"/>
  <c r="J11679" i="3"/>
  <c r="L11679" i="3" s="1"/>
  <c r="J11680" i="3"/>
  <c r="L11680" i="3" s="1"/>
  <c r="J11681" i="3"/>
  <c r="L11681" i="3" s="1"/>
  <c r="J11682" i="3"/>
  <c r="L11682" i="3" s="1"/>
  <c r="J11683" i="3"/>
  <c r="L11683" i="3" s="1"/>
  <c r="J11684" i="3"/>
  <c r="L11684" i="3" s="1"/>
  <c r="J11685" i="3"/>
  <c r="L11685" i="3" s="1"/>
  <c r="J11686" i="3"/>
  <c r="L11686" i="3" s="1"/>
  <c r="J11687" i="3"/>
  <c r="L11687" i="3" s="1"/>
  <c r="J11688" i="3"/>
  <c r="L11688" i="3" s="1"/>
  <c r="J11689" i="3"/>
  <c r="L11689" i="3" s="1"/>
  <c r="J11690" i="3"/>
  <c r="L11690" i="3" s="1"/>
  <c r="J11691" i="3"/>
  <c r="L11691" i="3" s="1"/>
  <c r="J11692" i="3"/>
  <c r="L11692" i="3" s="1"/>
  <c r="J11693" i="3"/>
  <c r="L11693" i="3" s="1"/>
  <c r="J11694" i="3"/>
  <c r="L11694" i="3" s="1"/>
  <c r="J11695" i="3"/>
  <c r="L11695" i="3" s="1"/>
  <c r="J11696" i="3"/>
  <c r="L11696" i="3" s="1"/>
  <c r="J11697" i="3"/>
  <c r="L11697" i="3" s="1"/>
  <c r="J11698" i="3"/>
  <c r="L11698" i="3" s="1"/>
  <c r="J11699" i="3"/>
  <c r="L11699" i="3" s="1"/>
  <c r="J11700" i="3"/>
  <c r="L11700" i="3" s="1"/>
  <c r="J11701" i="3"/>
  <c r="L11701" i="3" s="1"/>
  <c r="J11702" i="3"/>
  <c r="L11702" i="3" s="1"/>
  <c r="J11703" i="3"/>
  <c r="L11703" i="3" s="1"/>
  <c r="J11704" i="3"/>
  <c r="L11704" i="3" s="1"/>
  <c r="J11705" i="3"/>
  <c r="L11705" i="3" s="1"/>
  <c r="J11706" i="3"/>
  <c r="L11706" i="3" s="1"/>
  <c r="J11707" i="3"/>
  <c r="L11707" i="3" s="1"/>
  <c r="J11708" i="3"/>
  <c r="L11708" i="3" s="1"/>
  <c r="J11709" i="3"/>
  <c r="L11709" i="3" s="1"/>
  <c r="J11710" i="3"/>
  <c r="L11710" i="3" s="1"/>
  <c r="J11711" i="3"/>
  <c r="L11711" i="3" s="1"/>
  <c r="J11712" i="3"/>
  <c r="L11712" i="3" s="1"/>
  <c r="J11713" i="3"/>
  <c r="L11713" i="3" s="1"/>
  <c r="J11714" i="3"/>
  <c r="L11714" i="3" s="1"/>
  <c r="J11715" i="3"/>
  <c r="L11715" i="3" s="1"/>
  <c r="J11716" i="3"/>
  <c r="L11716" i="3" s="1"/>
  <c r="J11717" i="3"/>
  <c r="L11717" i="3" s="1"/>
  <c r="J11718" i="3"/>
  <c r="L11718" i="3" s="1"/>
  <c r="J11719" i="3"/>
  <c r="L11719" i="3" s="1"/>
  <c r="J11720" i="3"/>
  <c r="L11720" i="3" s="1"/>
  <c r="J11721" i="3"/>
  <c r="L11721" i="3" s="1"/>
  <c r="J11722" i="3"/>
  <c r="L11722" i="3" s="1"/>
  <c r="J11723" i="3"/>
  <c r="L11723" i="3" s="1"/>
  <c r="J11724" i="3"/>
  <c r="L11724" i="3" s="1"/>
  <c r="J11725" i="3"/>
  <c r="L11725" i="3" s="1"/>
  <c r="J11726" i="3"/>
  <c r="L11726" i="3" s="1"/>
  <c r="J11727" i="3"/>
  <c r="L11727" i="3" s="1"/>
  <c r="J11728" i="3"/>
  <c r="L11728" i="3" s="1"/>
  <c r="J11729" i="3"/>
  <c r="L11729" i="3" s="1"/>
  <c r="J11730" i="3"/>
  <c r="L11730" i="3" s="1"/>
  <c r="J11731" i="3"/>
  <c r="L11731" i="3" s="1"/>
  <c r="J11732" i="3"/>
  <c r="L11732" i="3" s="1"/>
  <c r="J11733" i="3"/>
  <c r="L11733" i="3" s="1"/>
  <c r="J11734" i="3"/>
  <c r="L11734" i="3" s="1"/>
  <c r="J11735" i="3"/>
  <c r="L11735" i="3" s="1"/>
  <c r="J11736" i="3"/>
  <c r="L11736" i="3" s="1"/>
  <c r="J11737" i="3"/>
  <c r="L11737" i="3" s="1"/>
  <c r="J11738" i="3"/>
  <c r="L11738" i="3" s="1"/>
  <c r="J11739" i="3"/>
  <c r="L11739" i="3" s="1"/>
  <c r="J11740" i="3"/>
  <c r="L11740" i="3" s="1"/>
  <c r="J11741" i="3"/>
  <c r="L11741" i="3" s="1"/>
  <c r="J11742" i="3"/>
  <c r="L11742" i="3" s="1"/>
  <c r="J11743" i="3"/>
  <c r="L11743" i="3" s="1"/>
  <c r="J11744" i="3"/>
  <c r="L11744" i="3" s="1"/>
  <c r="J11745" i="3"/>
  <c r="L11745" i="3" s="1"/>
  <c r="J11746" i="3"/>
  <c r="L11746" i="3" s="1"/>
  <c r="J11747" i="3"/>
  <c r="L11747" i="3" s="1"/>
  <c r="J11748" i="3"/>
  <c r="L11748" i="3" s="1"/>
  <c r="J11749" i="3"/>
  <c r="L11749" i="3" s="1"/>
  <c r="J11750" i="3"/>
  <c r="L11750" i="3" s="1"/>
  <c r="J11751" i="3"/>
  <c r="L11751" i="3" s="1"/>
  <c r="J11752" i="3"/>
  <c r="L11752" i="3" s="1"/>
  <c r="J11753" i="3"/>
  <c r="L11753" i="3" s="1"/>
  <c r="J11754" i="3"/>
  <c r="L11754" i="3" s="1"/>
  <c r="J11755" i="3"/>
  <c r="L11755" i="3" s="1"/>
  <c r="J11756" i="3"/>
  <c r="L11756" i="3" s="1"/>
  <c r="J11757" i="3"/>
  <c r="L11757" i="3" s="1"/>
  <c r="J11758" i="3"/>
  <c r="L11758" i="3" s="1"/>
  <c r="J11759" i="3"/>
  <c r="L11759" i="3" s="1"/>
  <c r="J11760" i="3"/>
  <c r="L11760" i="3" s="1"/>
  <c r="J11761" i="3"/>
  <c r="L11761" i="3" s="1"/>
  <c r="J11762" i="3"/>
  <c r="L11762" i="3" s="1"/>
  <c r="J11763" i="3"/>
  <c r="L11763" i="3" s="1"/>
  <c r="J11764" i="3"/>
  <c r="L11764" i="3" s="1"/>
  <c r="J11765" i="3"/>
  <c r="L11765" i="3" s="1"/>
  <c r="J11766" i="3"/>
  <c r="L11766" i="3" s="1"/>
  <c r="J11767" i="3"/>
  <c r="L11767" i="3" s="1"/>
  <c r="J11768" i="3"/>
  <c r="L11768" i="3" s="1"/>
  <c r="J11769" i="3"/>
  <c r="L11769" i="3" s="1"/>
  <c r="J11770" i="3"/>
  <c r="L11770" i="3" s="1"/>
  <c r="J11771" i="3"/>
  <c r="L11771" i="3" s="1"/>
  <c r="J11772" i="3"/>
  <c r="L11772" i="3" s="1"/>
  <c r="J11773" i="3"/>
  <c r="L11773" i="3" s="1"/>
  <c r="J11774" i="3"/>
  <c r="L11774" i="3" s="1"/>
  <c r="J11775" i="3"/>
  <c r="L11775" i="3" s="1"/>
  <c r="J11776" i="3"/>
  <c r="L11776" i="3" s="1"/>
  <c r="J11777" i="3"/>
  <c r="L11777" i="3" s="1"/>
  <c r="J11778" i="3"/>
  <c r="L11778" i="3" s="1"/>
  <c r="J11779" i="3"/>
  <c r="L11779" i="3" s="1"/>
  <c r="J11780" i="3"/>
  <c r="L11780" i="3" s="1"/>
  <c r="J11781" i="3"/>
  <c r="L11781" i="3" s="1"/>
  <c r="J11782" i="3"/>
  <c r="L11782" i="3" s="1"/>
  <c r="J11783" i="3"/>
  <c r="L11783" i="3" s="1"/>
  <c r="J11784" i="3"/>
  <c r="L11784" i="3" s="1"/>
  <c r="J11785" i="3"/>
  <c r="L11785" i="3" s="1"/>
  <c r="J11786" i="3"/>
  <c r="L11786" i="3" s="1"/>
  <c r="J11787" i="3"/>
  <c r="L11787" i="3" s="1"/>
  <c r="J11788" i="3"/>
  <c r="L11788" i="3" s="1"/>
  <c r="J11789" i="3"/>
  <c r="L11789" i="3" s="1"/>
  <c r="J11790" i="3"/>
  <c r="L11790" i="3" s="1"/>
  <c r="J11791" i="3"/>
  <c r="L11791" i="3" s="1"/>
  <c r="J11792" i="3"/>
  <c r="L11792" i="3" s="1"/>
  <c r="J11793" i="3"/>
  <c r="L11793" i="3" s="1"/>
  <c r="J11794" i="3"/>
  <c r="L11794" i="3" s="1"/>
  <c r="J11795" i="3"/>
  <c r="L11795" i="3" s="1"/>
  <c r="J11796" i="3"/>
  <c r="L11796" i="3" s="1"/>
  <c r="J11797" i="3"/>
  <c r="L11797" i="3" s="1"/>
  <c r="J11798" i="3"/>
  <c r="L11798" i="3" s="1"/>
  <c r="J11799" i="3"/>
  <c r="L11799" i="3" s="1"/>
  <c r="J11800" i="3"/>
  <c r="L11800" i="3" s="1"/>
  <c r="J11801" i="3"/>
  <c r="L11801" i="3" s="1"/>
  <c r="J11802" i="3"/>
  <c r="L11802" i="3" s="1"/>
  <c r="J11803" i="3"/>
  <c r="L11803" i="3" s="1"/>
  <c r="J11804" i="3"/>
  <c r="L11804" i="3" s="1"/>
  <c r="J11805" i="3"/>
  <c r="L11805" i="3" s="1"/>
  <c r="J11806" i="3"/>
  <c r="L11806" i="3" s="1"/>
  <c r="J11807" i="3"/>
  <c r="L11807" i="3" s="1"/>
  <c r="J11808" i="3"/>
  <c r="L11808" i="3" s="1"/>
  <c r="J11809" i="3"/>
  <c r="L11809" i="3" s="1"/>
  <c r="J11810" i="3"/>
  <c r="L11810" i="3" s="1"/>
  <c r="J11811" i="3"/>
  <c r="L11811" i="3" s="1"/>
  <c r="J11812" i="3"/>
  <c r="L11812" i="3" s="1"/>
  <c r="J11813" i="3"/>
  <c r="L11813" i="3" s="1"/>
  <c r="J11814" i="3"/>
  <c r="L11814" i="3" s="1"/>
  <c r="J11815" i="3"/>
  <c r="L11815" i="3" s="1"/>
  <c r="J11816" i="3"/>
  <c r="L11816" i="3" s="1"/>
  <c r="J11817" i="3"/>
  <c r="L11817" i="3" s="1"/>
  <c r="J11818" i="3"/>
  <c r="L11818" i="3" s="1"/>
  <c r="J11819" i="3"/>
  <c r="L11819" i="3" s="1"/>
  <c r="J11820" i="3"/>
  <c r="L11820" i="3" s="1"/>
  <c r="J11821" i="3"/>
  <c r="L11821" i="3" s="1"/>
  <c r="J11822" i="3"/>
  <c r="L11822" i="3" s="1"/>
  <c r="J11823" i="3"/>
  <c r="L11823" i="3" s="1"/>
  <c r="J11824" i="3"/>
  <c r="L11824" i="3" s="1"/>
  <c r="J11825" i="3"/>
  <c r="L11825" i="3" s="1"/>
  <c r="J11826" i="3"/>
  <c r="L11826" i="3" s="1"/>
  <c r="J11827" i="3"/>
  <c r="L11827" i="3" s="1"/>
  <c r="J11828" i="3"/>
  <c r="L11828" i="3" s="1"/>
  <c r="J11829" i="3"/>
  <c r="L11829" i="3" s="1"/>
  <c r="J11830" i="3"/>
  <c r="L11830" i="3" s="1"/>
  <c r="J11831" i="3"/>
  <c r="L11831" i="3" s="1"/>
  <c r="J11832" i="3"/>
  <c r="L11832" i="3" s="1"/>
  <c r="J11833" i="3"/>
  <c r="L11833" i="3" s="1"/>
  <c r="J11834" i="3"/>
  <c r="L11834" i="3" s="1"/>
  <c r="J11835" i="3"/>
  <c r="L11835" i="3" s="1"/>
  <c r="J11836" i="3"/>
  <c r="L11836" i="3" s="1"/>
  <c r="J11837" i="3"/>
  <c r="L11837" i="3" s="1"/>
  <c r="J11838" i="3"/>
  <c r="L11838" i="3" s="1"/>
  <c r="J11839" i="3"/>
  <c r="L11839" i="3" s="1"/>
  <c r="J11840" i="3"/>
  <c r="L11840" i="3" s="1"/>
  <c r="J11841" i="3"/>
  <c r="L11841" i="3" s="1"/>
  <c r="J11842" i="3"/>
  <c r="L11842" i="3" s="1"/>
  <c r="J11843" i="3"/>
  <c r="L11843" i="3" s="1"/>
  <c r="J11844" i="3"/>
  <c r="L11844" i="3" s="1"/>
  <c r="J11845" i="3"/>
  <c r="L11845" i="3" s="1"/>
  <c r="J11846" i="3"/>
  <c r="L11846" i="3" s="1"/>
  <c r="J11847" i="3"/>
  <c r="L11847" i="3" s="1"/>
  <c r="J11848" i="3"/>
  <c r="L11848" i="3" s="1"/>
  <c r="J11849" i="3"/>
  <c r="L11849" i="3" s="1"/>
  <c r="J11850" i="3"/>
  <c r="L11850" i="3" s="1"/>
  <c r="J11851" i="3"/>
  <c r="L11851" i="3" s="1"/>
  <c r="J11852" i="3"/>
  <c r="L11852" i="3" s="1"/>
  <c r="J11853" i="3"/>
  <c r="L11853" i="3" s="1"/>
  <c r="J11854" i="3"/>
  <c r="L11854" i="3" s="1"/>
  <c r="J11855" i="3"/>
  <c r="L11855" i="3" s="1"/>
  <c r="J11856" i="3"/>
  <c r="L11856" i="3" s="1"/>
  <c r="J11857" i="3"/>
  <c r="L11857" i="3" s="1"/>
  <c r="J11858" i="3"/>
  <c r="L11858" i="3" s="1"/>
  <c r="J11859" i="3"/>
  <c r="L11859" i="3" s="1"/>
  <c r="J11860" i="3"/>
  <c r="L11860" i="3" s="1"/>
  <c r="J11861" i="3"/>
  <c r="L11861" i="3" s="1"/>
  <c r="J11862" i="3"/>
  <c r="L11862" i="3" s="1"/>
  <c r="J11863" i="3"/>
  <c r="L11863" i="3" s="1"/>
  <c r="J11864" i="3"/>
  <c r="L11864" i="3" s="1"/>
  <c r="J11865" i="3"/>
  <c r="L11865" i="3" s="1"/>
  <c r="J11866" i="3"/>
  <c r="L11866" i="3" s="1"/>
  <c r="J11867" i="3"/>
  <c r="L11867" i="3" s="1"/>
  <c r="J11868" i="3"/>
  <c r="L11868" i="3" s="1"/>
  <c r="J11869" i="3"/>
  <c r="L11869" i="3" s="1"/>
  <c r="J11870" i="3"/>
  <c r="L11870" i="3" s="1"/>
  <c r="J11871" i="3"/>
  <c r="L11871" i="3" s="1"/>
  <c r="J11872" i="3"/>
  <c r="L11872" i="3" s="1"/>
  <c r="J11873" i="3"/>
  <c r="L11873" i="3" s="1"/>
  <c r="J11874" i="3"/>
  <c r="L11874" i="3" s="1"/>
  <c r="J11875" i="3"/>
  <c r="L11875" i="3" s="1"/>
  <c r="J11876" i="3"/>
  <c r="L11876" i="3" s="1"/>
  <c r="J11877" i="3"/>
  <c r="L11877" i="3" s="1"/>
  <c r="J11878" i="3"/>
  <c r="L11878" i="3" s="1"/>
  <c r="J11879" i="3"/>
  <c r="L11879" i="3" s="1"/>
  <c r="J11880" i="3"/>
  <c r="L11880" i="3" s="1"/>
  <c r="J11881" i="3"/>
  <c r="L11881" i="3" s="1"/>
  <c r="J11882" i="3"/>
  <c r="L11882" i="3" s="1"/>
  <c r="J11883" i="3"/>
  <c r="L11883" i="3" s="1"/>
  <c r="J11884" i="3"/>
  <c r="L11884" i="3" s="1"/>
  <c r="J11885" i="3"/>
  <c r="L11885" i="3" s="1"/>
  <c r="J11886" i="3"/>
  <c r="L11886" i="3" s="1"/>
  <c r="J11887" i="3"/>
  <c r="L11887" i="3" s="1"/>
  <c r="J11888" i="3"/>
  <c r="L11888" i="3" s="1"/>
  <c r="J11889" i="3"/>
  <c r="L11889" i="3" s="1"/>
  <c r="J11890" i="3"/>
  <c r="L11890" i="3" s="1"/>
  <c r="J11891" i="3"/>
  <c r="L11891" i="3" s="1"/>
  <c r="J11892" i="3"/>
  <c r="L11892" i="3" s="1"/>
  <c r="J11893" i="3"/>
  <c r="L11893" i="3" s="1"/>
  <c r="J11894" i="3"/>
  <c r="L11894" i="3" s="1"/>
  <c r="J11895" i="3"/>
  <c r="L11895" i="3" s="1"/>
  <c r="J11896" i="3"/>
  <c r="L11896" i="3" s="1"/>
  <c r="J11897" i="3"/>
  <c r="L11897" i="3" s="1"/>
  <c r="J11898" i="3"/>
  <c r="L11898" i="3" s="1"/>
  <c r="J11899" i="3"/>
  <c r="L11899" i="3" s="1"/>
  <c r="J11900" i="3"/>
  <c r="L11900" i="3" s="1"/>
  <c r="J11901" i="3"/>
  <c r="L11901" i="3" s="1"/>
  <c r="J11902" i="3"/>
  <c r="L11902" i="3" s="1"/>
  <c r="J11903" i="3"/>
  <c r="L11903" i="3" s="1"/>
  <c r="J11904" i="3"/>
  <c r="L11904" i="3" s="1"/>
  <c r="J11905" i="3"/>
  <c r="L11905" i="3" s="1"/>
  <c r="J11906" i="3"/>
  <c r="L11906" i="3" s="1"/>
  <c r="J11907" i="3"/>
  <c r="L11907" i="3" s="1"/>
  <c r="J11908" i="3"/>
  <c r="L11908" i="3" s="1"/>
  <c r="J11909" i="3"/>
  <c r="L11909" i="3" s="1"/>
  <c r="J11910" i="3"/>
  <c r="L11910" i="3" s="1"/>
  <c r="J11911" i="3"/>
  <c r="L11911" i="3" s="1"/>
  <c r="J11912" i="3"/>
  <c r="L11912" i="3" s="1"/>
  <c r="J11913" i="3"/>
  <c r="L11913" i="3" s="1"/>
  <c r="J11914" i="3"/>
  <c r="L11914" i="3" s="1"/>
  <c r="J11915" i="3"/>
  <c r="L11915" i="3" s="1"/>
  <c r="J11916" i="3"/>
  <c r="L11916" i="3" s="1"/>
  <c r="J11917" i="3"/>
  <c r="L11917" i="3" s="1"/>
  <c r="J11918" i="3"/>
  <c r="L11918" i="3" s="1"/>
  <c r="J11919" i="3"/>
  <c r="L11919" i="3" s="1"/>
  <c r="J11920" i="3"/>
  <c r="L11920" i="3" s="1"/>
  <c r="J11921" i="3"/>
  <c r="L11921" i="3" s="1"/>
  <c r="J11922" i="3"/>
  <c r="L11922" i="3" s="1"/>
  <c r="J11923" i="3"/>
  <c r="L11923" i="3" s="1"/>
  <c r="J11924" i="3"/>
  <c r="L11924" i="3" s="1"/>
  <c r="J11925" i="3"/>
  <c r="L11925" i="3" s="1"/>
  <c r="J11926" i="3"/>
  <c r="L11926" i="3" s="1"/>
  <c r="J11927" i="3"/>
  <c r="L11927" i="3" s="1"/>
  <c r="J11928" i="3"/>
  <c r="L11928" i="3" s="1"/>
  <c r="J11929" i="3"/>
  <c r="L11929" i="3" s="1"/>
  <c r="J11930" i="3"/>
  <c r="L11930" i="3" s="1"/>
  <c r="J11931" i="3"/>
  <c r="L11931" i="3" s="1"/>
  <c r="J11932" i="3"/>
  <c r="L11932" i="3" s="1"/>
  <c r="J11933" i="3"/>
  <c r="L11933" i="3" s="1"/>
  <c r="J11934" i="3"/>
  <c r="L11934" i="3" s="1"/>
  <c r="J11935" i="3"/>
  <c r="L11935" i="3" s="1"/>
  <c r="J11936" i="3"/>
  <c r="L11936" i="3" s="1"/>
  <c r="J11937" i="3"/>
  <c r="L11937" i="3" s="1"/>
  <c r="J11938" i="3"/>
  <c r="L11938" i="3" s="1"/>
  <c r="J11939" i="3"/>
  <c r="L11939" i="3" s="1"/>
  <c r="J11940" i="3"/>
  <c r="L11940" i="3" s="1"/>
  <c r="J11941" i="3"/>
  <c r="L11941" i="3" s="1"/>
  <c r="J11942" i="3"/>
  <c r="L11942" i="3" s="1"/>
  <c r="J11943" i="3"/>
  <c r="L11943" i="3" s="1"/>
  <c r="J11944" i="3"/>
  <c r="L11944" i="3" s="1"/>
  <c r="J11945" i="3"/>
  <c r="L11945" i="3" s="1"/>
  <c r="J11946" i="3"/>
  <c r="L11946" i="3" s="1"/>
  <c r="J11947" i="3"/>
  <c r="L11947" i="3" s="1"/>
  <c r="J11948" i="3"/>
  <c r="L11948" i="3" s="1"/>
  <c r="J11949" i="3"/>
  <c r="L11949" i="3" s="1"/>
  <c r="J11950" i="3"/>
  <c r="L11950" i="3" s="1"/>
  <c r="J11951" i="3"/>
  <c r="L11951" i="3" s="1"/>
  <c r="J11952" i="3"/>
  <c r="L11952" i="3" s="1"/>
  <c r="J11953" i="3"/>
  <c r="L11953" i="3" s="1"/>
  <c r="J11954" i="3"/>
  <c r="L11954" i="3" s="1"/>
  <c r="J11955" i="3"/>
  <c r="L11955" i="3" s="1"/>
  <c r="J11956" i="3"/>
  <c r="L11956" i="3" s="1"/>
  <c r="J11957" i="3"/>
  <c r="L11957" i="3" s="1"/>
  <c r="J11958" i="3"/>
  <c r="L11958" i="3" s="1"/>
  <c r="J11959" i="3"/>
  <c r="L11959" i="3" s="1"/>
  <c r="J11960" i="3"/>
  <c r="L11960" i="3" s="1"/>
  <c r="J11961" i="3"/>
  <c r="L11961" i="3" s="1"/>
  <c r="J11962" i="3"/>
  <c r="L11962" i="3" s="1"/>
  <c r="J11963" i="3"/>
  <c r="L11963" i="3" s="1"/>
  <c r="J11964" i="3"/>
  <c r="L11964" i="3" s="1"/>
  <c r="J11965" i="3"/>
  <c r="L11965" i="3" s="1"/>
  <c r="J11966" i="3"/>
  <c r="L11966" i="3" s="1"/>
  <c r="J11967" i="3"/>
  <c r="L11967" i="3" s="1"/>
  <c r="J11968" i="3"/>
  <c r="L11968" i="3" s="1"/>
  <c r="J11969" i="3"/>
  <c r="L11969" i="3" s="1"/>
  <c r="J11970" i="3"/>
  <c r="L11970" i="3" s="1"/>
  <c r="J11971" i="3"/>
  <c r="L11971" i="3" s="1"/>
  <c r="J11972" i="3"/>
  <c r="L11972" i="3" s="1"/>
  <c r="J11973" i="3"/>
  <c r="L11973" i="3" s="1"/>
  <c r="J11974" i="3"/>
  <c r="L11974" i="3" s="1"/>
  <c r="J11975" i="3"/>
  <c r="L11975" i="3" s="1"/>
  <c r="J11976" i="3"/>
  <c r="L11976" i="3" s="1"/>
  <c r="J11977" i="3"/>
  <c r="L11977" i="3" s="1"/>
  <c r="J11978" i="3"/>
  <c r="L11978" i="3" s="1"/>
  <c r="J11979" i="3"/>
  <c r="L11979" i="3" s="1"/>
  <c r="J11980" i="3"/>
  <c r="L11980" i="3" s="1"/>
  <c r="J11981" i="3"/>
  <c r="L11981" i="3" s="1"/>
  <c r="J11982" i="3"/>
  <c r="L11982" i="3" s="1"/>
  <c r="J11983" i="3"/>
  <c r="L11983" i="3" s="1"/>
  <c r="J11984" i="3"/>
  <c r="L11984" i="3" s="1"/>
  <c r="J11985" i="3"/>
  <c r="L11985" i="3" s="1"/>
  <c r="J11986" i="3"/>
  <c r="L11986" i="3" s="1"/>
  <c r="J11987" i="3"/>
  <c r="L11987" i="3" s="1"/>
  <c r="J11988" i="3"/>
  <c r="L11988" i="3" s="1"/>
  <c r="J11989" i="3"/>
  <c r="L11989" i="3" s="1"/>
  <c r="J11990" i="3"/>
  <c r="L11990" i="3" s="1"/>
  <c r="J11991" i="3"/>
  <c r="L11991" i="3" s="1"/>
  <c r="J11992" i="3"/>
  <c r="L11992" i="3" s="1"/>
  <c r="J11993" i="3"/>
  <c r="L11993" i="3" s="1"/>
  <c r="J11994" i="3"/>
  <c r="L11994" i="3" s="1"/>
  <c r="J11995" i="3"/>
  <c r="L11995" i="3" s="1"/>
  <c r="J11996" i="3"/>
  <c r="L11996" i="3" s="1"/>
  <c r="J11997" i="3"/>
  <c r="L11997" i="3" s="1"/>
  <c r="J11998" i="3"/>
  <c r="L11998" i="3" s="1"/>
  <c r="J11999" i="3"/>
  <c r="L11999" i="3" s="1"/>
  <c r="J12000" i="3"/>
  <c r="L12000" i="3" s="1"/>
  <c r="J12001" i="3"/>
  <c r="L12001" i="3" s="1"/>
  <c r="J12002" i="3"/>
  <c r="L12002" i="3" s="1"/>
  <c r="J12003" i="3"/>
  <c r="L12003" i="3" s="1"/>
  <c r="J12004" i="3"/>
  <c r="L12004" i="3" s="1"/>
  <c r="J12005" i="3"/>
  <c r="L12005" i="3" s="1"/>
  <c r="J2" i="3"/>
  <c r="L2" i="3" s="1"/>
</calcChain>
</file>

<file path=xl/sharedStrings.xml><?xml version="1.0" encoding="utf-8"?>
<sst xmlns="http://schemas.openxmlformats.org/spreadsheetml/2006/main" count="252128" uniqueCount="259">
  <si>
    <t>Session Id</t>
  </si>
  <si>
    <t>Status</t>
  </si>
  <si>
    <t>Name</t>
  </si>
  <si>
    <t>Father Name</t>
  </si>
  <si>
    <t>Mother Name</t>
  </si>
  <si>
    <t>Enrolment Number</t>
  </si>
  <si>
    <t>Exam Roll Number</t>
  </si>
  <si>
    <t>Gender</t>
  </si>
  <si>
    <t>Dob</t>
  </si>
  <si>
    <t>Student Type Regular Ex Student</t>
  </si>
  <si>
    <t>Course Paper Exam Type</t>
  </si>
  <si>
    <t>Category</t>
  </si>
  <si>
    <t>Sub Category Pw Bd</t>
  </si>
  <si>
    <t>Scribe Required Pw Bd</t>
  </si>
  <si>
    <t>Mobile</t>
  </si>
  <si>
    <t>Email</t>
  </si>
  <si>
    <t>Address</t>
  </si>
  <si>
    <t>Programme Code</t>
  </si>
  <si>
    <t>Programme Name</t>
  </si>
  <si>
    <t>Ou Code</t>
  </si>
  <si>
    <t>Ou Name</t>
  </si>
  <si>
    <t>Current Semester Term</t>
  </si>
  <si>
    <t>Paper Term</t>
  </si>
  <si>
    <t>Paper Code</t>
  </si>
  <si>
    <t>Paper Name</t>
  </si>
  <si>
    <t>Paper Type</t>
  </si>
  <si>
    <t>2022-2023-MAY-SEM2:REGULAR</t>
  </si>
  <si>
    <t>VERIFIED</t>
  </si>
  <si>
    <t>F</t>
  </si>
  <si>
    <t>REGULAR</t>
  </si>
  <si>
    <t>Not Applicable</t>
  </si>
  <si>
    <t>NO</t>
  </si>
  <si>
    <t>Master of Arts (English)</t>
  </si>
  <si>
    <t>021</t>
  </si>
  <si>
    <t>Dyal Singh College</t>
  </si>
  <si>
    <t>16th and 17th Century Drama</t>
  </si>
  <si>
    <t>CORE</t>
  </si>
  <si>
    <t>M</t>
  </si>
  <si>
    <t>Female</t>
  </si>
  <si>
    <t>OBC</t>
  </si>
  <si>
    <t>Male</t>
  </si>
  <si>
    <t>Unreserved</t>
  </si>
  <si>
    <t>Criticism and Theory I</t>
  </si>
  <si>
    <t>Postcolonial Literatures and Theory</t>
  </si>
  <si>
    <t>Disability Studies and Literary Representations</t>
  </si>
  <si>
    <t>Master of Science (Mathematics)</t>
  </si>
  <si>
    <t>Introduction to Topology</t>
  </si>
  <si>
    <t>Functional Analysis</t>
  </si>
  <si>
    <t>Module Theory</t>
  </si>
  <si>
    <t>Fluid Dynamics</t>
  </si>
  <si>
    <t>OBC Non Creamy</t>
  </si>
  <si>
    <t>Bachelor of Arts (Honours Course) Economics</t>
  </si>
  <si>
    <t>ENVIRONMENTAL SCIENCE: THEORY INTO PRACTICE – I</t>
  </si>
  <si>
    <t>AEC</t>
  </si>
  <si>
    <t>EWS</t>
  </si>
  <si>
    <t>SC</t>
  </si>
  <si>
    <t>ST</t>
  </si>
  <si>
    <t>INDIVIDUAL AND SOCIETY</t>
  </si>
  <si>
    <t>GE</t>
  </si>
  <si>
    <t xml:space="preserve">CREATIVE WRITING </t>
  </si>
  <si>
    <t>SEC</t>
  </si>
  <si>
    <t>Introductory Macroeconomics</t>
  </si>
  <si>
    <t>DSC</t>
  </si>
  <si>
    <t>Intermediate Mathematical Methods for Economics</t>
  </si>
  <si>
    <t>INTERMEDIATE STATISTICS FOR ECONOMICS</t>
  </si>
  <si>
    <t>DISASTER MANAGEMENT</t>
  </si>
  <si>
    <t>INTRODUCTION TO THE INDIAN CONSTITUTION</t>
  </si>
  <si>
    <t>POLITICS OF GLOBALISATION</t>
  </si>
  <si>
    <t>DATA ANALYSIS AND VISUALIZATION USING PYTHON</t>
  </si>
  <si>
    <t>ADVACED SPREADSHEETS TOOLS</t>
  </si>
  <si>
    <t>BASIC IT TOOLS</t>
  </si>
  <si>
    <t>PROGRAMMING WITH PYTHON</t>
  </si>
  <si>
    <t>INTRODUCTION TO LINEAR ALGEBRA</t>
  </si>
  <si>
    <t>COMMUNICATION IN MANAGEMENT</t>
  </si>
  <si>
    <t>BUSINESS COMMUNICATION</t>
  </si>
  <si>
    <t>FINANCE FOR EVERYONE</t>
  </si>
  <si>
    <t xml:space="preserve">DIGITAL MARKETING </t>
  </si>
  <si>
    <t>POLITICAL LEADERSHIP AND COMMUNICATION</t>
  </si>
  <si>
    <t>SUSTAINABLE ECOTOURISM AND ENTERPRENEURSHIP</t>
  </si>
  <si>
    <t>NATIONAL CADET CORPS - II</t>
  </si>
  <si>
    <t>VAC</t>
  </si>
  <si>
    <t>DIGITAL EMPOWERMENT</t>
  </si>
  <si>
    <t xml:space="preserve">CONSTITUTIONAL VALUES AND FUNDAMENTALDUTIES </t>
  </si>
  <si>
    <t>CULTURE AND COMMUNICATION</t>
  </si>
  <si>
    <t>ETHICS AND CULTURE</t>
  </si>
  <si>
    <t>ETHICS AND VALUES IN ANCIENT INDIAN TRADITIONS</t>
  </si>
  <si>
    <t>FINANCIAL LITERACY</t>
  </si>
  <si>
    <t>FIT INDIA</t>
  </si>
  <si>
    <t>READING INDIAN FICTION IN ENGLISH</t>
  </si>
  <si>
    <t>SOCIAL AND EMOTIONAL LEARNING</t>
  </si>
  <si>
    <t xml:space="preserve">SPORTS FOR LIFE- I </t>
  </si>
  <si>
    <t>THE ART OF BEING HAPPY</t>
  </si>
  <si>
    <t>STRESS MANAGEMENT</t>
  </si>
  <si>
    <t>Bachelor of Arts (Honours Course) Geography</t>
  </si>
  <si>
    <t>सृजनात्मक लेखन</t>
  </si>
  <si>
    <t>BIOFERTILIZERS</t>
  </si>
  <si>
    <t>SUSTAINABLY REPORTING</t>
  </si>
  <si>
    <t>PRINCIPLES OF MACROECONOMICS 1</t>
  </si>
  <si>
    <t>INDIAN ECONOMY</t>
  </si>
  <si>
    <t>POPULATION GEOGRAPHY</t>
  </si>
  <si>
    <t>GEOMORPHOLOGY</t>
  </si>
  <si>
    <t>STATISTICAL METHODS IN GEOGRAPHY</t>
  </si>
  <si>
    <t>INDIAN SOCIETY: A HISTORICAL PERSPECTIVE</t>
  </si>
  <si>
    <t>PERSONAL FINANCIAL PLANNING</t>
  </si>
  <si>
    <t>ECOLOGY AND LITERATURE</t>
  </si>
  <si>
    <t>Bachelor of Arts (Honours Course) History</t>
  </si>
  <si>
    <t>APICULTURE</t>
  </si>
  <si>
    <t>HISTORY OF INDIA - II (C. 300 CE TO 750 CE)</t>
  </si>
  <si>
    <t>SOCIAL FORMATIONS AND CULTURAL PATTERNS OF THE MEDIVAL WORLD - II</t>
  </si>
  <si>
    <t>HISTORY OF THE USA: RECONSTRUCTION TO NEW AGE POLITICS</t>
  </si>
  <si>
    <t xml:space="preserve">BACK-END WEB DEVELOPMENT </t>
  </si>
  <si>
    <t>AYURVEDA AND NUTRITION</t>
  </si>
  <si>
    <t>YOGA: PHILOSOPHY AND PRACTICE</t>
  </si>
  <si>
    <t xml:space="preserve">साहित्य संस्कृति और सिनेमा </t>
  </si>
  <si>
    <t>Bachelor of Arts (Honours Course) (Philosophy)</t>
  </si>
  <si>
    <t>हिन्दी भाषा: सम्प्रेषण और संचार - क</t>
  </si>
  <si>
    <t>हिन्दी औपचारिक लेखन - ख</t>
  </si>
  <si>
    <t>सोशल मीडिया और ब्लॉग लेखन - ग</t>
  </si>
  <si>
    <t>INTRODUCTION TO SANSKRIT LANGUAGE (SANSKRIT C)</t>
  </si>
  <si>
    <t>Translation and Interpretation in Malayalam</t>
  </si>
  <si>
    <t>Basic Bengali</t>
  </si>
  <si>
    <t>FUNDAMENTALS OF PHILOSOPHY</t>
  </si>
  <si>
    <t>GREEK PHILOSOPHY</t>
  </si>
  <si>
    <t>ETHICS</t>
  </si>
  <si>
    <t>PANCHKOSHA: HOLISTIC DEVELOPMENT OF PERSONALITY</t>
  </si>
  <si>
    <t>SCIENCE AND SOCIETY</t>
  </si>
  <si>
    <t>Bachelor of Arts (Honours Course) (Political Science)</t>
  </si>
  <si>
    <t>FOREIGN</t>
  </si>
  <si>
    <t>PERSPECTIVES ON PUBLIC ADMINISTRATION</t>
  </si>
  <si>
    <t>METHODS AND APPROACHES IN COMPARATIVE POLITICAL ANALYSIS</t>
  </si>
  <si>
    <t>INTRODUCTION TO INTERNATIONAL RELATIONS: THEORIES, CONCEPTS AND DEBATES</t>
  </si>
  <si>
    <t>VEDIC MATHEMATICS - I</t>
  </si>
  <si>
    <t>Bachelor of Arts (Honours Course) Punjabi</t>
  </si>
  <si>
    <t>ADHUNIK PUNJABI SAHIT DA ITIHAS</t>
  </si>
  <si>
    <t>ADHUNIK PUNJABI KAVITA</t>
  </si>
  <si>
    <t>ADHUNIK PUNJABI KAHANI</t>
  </si>
  <si>
    <t>Bachelor of Arts (Honours Course) (Sanskrit)</t>
  </si>
  <si>
    <t>CLASSICAL SANSKRIT LITERATURE (PROSE)</t>
  </si>
  <si>
    <t>SANSKRIT EPICS</t>
  </si>
  <si>
    <t>CRITICAL SURVEY OF ŚĀSTRIC LITERATURE</t>
  </si>
  <si>
    <t>Bachelor of Arts (Honours Course) (Urdu)</t>
  </si>
  <si>
    <t>STUDY OF MODERN NAZM</t>
  </si>
  <si>
    <t>STUDY OF MODERN GHAZAL</t>
  </si>
  <si>
    <t>SPECIAL STUDY OF HALI</t>
  </si>
  <si>
    <t>Bachelor of Arts (Honours Course) English</t>
  </si>
  <si>
    <t>PUNJABI BHASHA DA UCHERA PADHAR</t>
  </si>
  <si>
    <t>URDU-C</t>
  </si>
  <si>
    <t>14TH TO 17TH CENTURY ENGLISH POETRY</t>
  </si>
  <si>
    <t>16TH &amp; 17TH CENTURY ENGLISH DRAMA</t>
  </si>
  <si>
    <t>18TH CENTURY LITERATURE</t>
  </si>
  <si>
    <t>ECONOMIC ZOOLOGY</t>
  </si>
  <si>
    <t>Bachelor of Commerce</t>
  </si>
  <si>
    <t>हिंदी भाषा और साहित्य का उदभव और विकास - ख</t>
  </si>
  <si>
    <t>हिंदी भाषा और साहित्य का उदभव और विकास - ग</t>
  </si>
  <si>
    <t>हिंदी भाषा और साहित्य का उदभव और विकास - क</t>
  </si>
  <si>
    <t>STUDY OF URDU PROSE I</t>
  </si>
  <si>
    <t>VIHARAK PUNJABI</t>
  </si>
  <si>
    <t>CORPORATE ACCOUNTING</t>
  </si>
  <si>
    <t>COMPANY LAW</t>
  </si>
  <si>
    <t>HUMAN RESOURCE MANAGEMENT</t>
  </si>
  <si>
    <t>Bachelor of Science (Honours Course) Botany</t>
  </si>
  <si>
    <t>MICROBIOLOGY AND PLANT-MICROBE INTERACTIONS</t>
  </si>
  <si>
    <t>PLANT RESOURCES AND ECONOMIC BOTANY</t>
  </si>
  <si>
    <t>PLANT SYSTEMATICS</t>
  </si>
  <si>
    <t>ENERGY AND THE ENVIRONMENT</t>
  </si>
  <si>
    <t>Bachelor of Science (Honours Course) Chemistry</t>
  </si>
  <si>
    <t>INTRODUCTORY UPANISHAD AND GEETA (SANSKRIT B)</t>
  </si>
  <si>
    <t>CHEMISTRY OF S- AND P-BLOCK ELEMENTS</t>
  </si>
  <si>
    <t>HALOALKANES, ARENES, HALOARENES, ALCOHOLS, PHENOLS, ETHERS AND EPOXIDES</t>
  </si>
  <si>
    <t>CHEMICAL THERMODYNAMICS AND ITS APPLICATIONS</t>
  </si>
  <si>
    <t>ELECTRICITY AND MAGNETISM</t>
  </si>
  <si>
    <t>Bachelor of Science (Honours Course) Computer Science</t>
  </si>
  <si>
    <t>Translation and Interpretation in Odia</t>
  </si>
  <si>
    <t>हिंदी (केवल विदेशी छात्रों के लिए)</t>
  </si>
  <si>
    <t>Low vision</t>
  </si>
  <si>
    <t>OBJECT ORIENTED PROGRAMMING WITH C++</t>
  </si>
  <si>
    <t>DISCRETE MATHEMATICAL STRUCTURES</t>
  </si>
  <si>
    <t>PROBABILITY FOR COMPUTING</t>
  </si>
  <si>
    <t>Bachelor of Commerce (Honours Course)</t>
  </si>
  <si>
    <t>PUNJABI BHASHA DA MUDHLA PADHAR</t>
  </si>
  <si>
    <t>Bachelor of Science (Honours Course) Mathematics</t>
  </si>
  <si>
    <t>LINEAR ALGEBRA</t>
  </si>
  <si>
    <t>CALCULUS</t>
  </si>
  <si>
    <t>ORDINARY DIFFERENTIAL EQUATIONS</t>
  </si>
  <si>
    <t>Bachelor of Science (Honours Course) Physics</t>
  </si>
  <si>
    <t>MATHEMATICAL PHYSICS - II</t>
  </si>
  <si>
    <t>ELECTRICAL CIRCUIT ANALYSIS</t>
  </si>
  <si>
    <t>Bachelor of Science (Honours Course) Zoology</t>
  </si>
  <si>
    <t>NON-CHORDATA: COELOMATES</t>
  </si>
  <si>
    <t>FUNDAMENTALS OF BIOMOLECULES</t>
  </si>
  <si>
    <t>HUMAN PHYSIOLOGY-CONTROL AND COORDINATION SYSTEMS</t>
  </si>
  <si>
    <t>Bachelor of Arts (Honours Course) Hindi</t>
  </si>
  <si>
    <t>YES</t>
  </si>
  <si>
    <t xml:space="preserve">हिन्दी कविता : सगुण भक्तिकाव्य एवं रीतिकालीन काव्य </t>
  </si>
  <si>
    <t>हिंदी साहित्य का इतिहास (आधुनिक काल)</t>
  </si>
  <si>
    <t xml:space="preserve">हिंदी निबंध एवं अन्य गद्य विधाएँ </t>
  </si>
  <si>
    <t>Bachelor of Arts</t>
  </si>
  <si>
    <t>ENGLISH FLUENCY-I</t>
  </si>
  <si>
    <t>Blindness</t>
  </si>
  <si>
    <t>URDU-A</t>
  </si>
  <si>
    <t>Translation and Interpretation in Bengali</t>
  </si>
  <si>
    <t>Basic Malayalam</t>
  </si>
  <si>
    <t>हिंदी कविता (मध्य काल और आधुनिक काल)</t>
  </si>
  <si>
    <t>हिंदी का मौखिक साहित्य और उसकी परंपरा</t>
  </si>
  <si>
    <t>BANGLA BHASHA, SAHITYA O ITIHAS PARICHAY - II</t>
  </si>
  <si>
    <t>INTRODUCTION TO INDIAN PHILOSOPHY</t>
  </si>
  <si>
    <t>INTRODUCTION TO WESTERN PHILOSOPHY</t>
  </si>
  <si>
    <t>PUNJABI LOKDHARA ATE SABHIYACHAR</t>
  </si>
  <si>
    <t>COMPUTER ATE PUNJABI BHASHA</t>
  </si>
  <si>
    <t>SANSKRIT PROSE</t>
  </si>
  <si>
    <t>URDU - A: STUDY OF MODERN PROSE AND POETRY - II</t>
  </si>
  <si>
    <t>INTRODUCTORY MACROECONOMICS</t>
  </si>
  <si>
    <t>BASIC STATISTICS FOR ECONOMICS</t>
  </si>
  <si>
    <t>HISTORY OF INDIA: 300 CE TO 1200 CE</t>
  </si>
  <si>
    <t>MEDIEVAL SOCIETIES: GLOBAL PRESPECTIVES</t>
  </si>
  <si>
    <t>INDIAN GOVERNMENT AND POLITICS</t>
  </si>
  <si>
    <t>INDIA'S FOREIGN POLICY</t>
  </si>
  <si>
    <t>ANALYTIC GEOMETRY</t>
  </si>
  <si>
    <t>FINANCIAL ACCOUNTING</t>
  </si>
  <si>
    <t>MARKETING COMMUNICATION</t>
  </si>
  <si>
    <t>ELEMENTARY LINEAR ALGEBRA</t>
  </si>
  <si>
    <t>GEOMOPHOLOGY</t>
  </si>
  <si>
    <t>Bachelor of Science (Life Sciences)</t>
  </si>
  <si>
    <t>GENETICS AND MOLECULAR BIOLOGY</t>
  </si>
  <si>
    <t>CHEMICAL BONDING AND ELEMENTS IN BIOLOGICAL SYSTEM</t>
  </si>
  <si>
    <t>CELL AND DEVELOPMENTAL BIOLOGY OF ANIMALS</t>
  </si>
  <si>
    <t>Bachelor of Science (Physical Sciences)</t>
  </si>
  <si>
    <t>PERIODIC PROPERTIES AND CHEMICAL BONDING</t>
  </si>
  <si>
    <t>DATA STRUCTURES</t>
  </si>
  <si>
    <t>a</t>
  </si>
  <si>
    <t>b</t>
  </si>
  <si>
    <t>c</t>
  </si>
  <si>
    <t>zz</t>
  </si>
  <si>
    <t>adfda@gg</t>
  </si>
  <si>
    <t>COURSE</t>
  </si>
  <si>
    <t>BA(H)EC</t>
  </si>
  <si>
    <t>BA(H)PU</t>
  </si>
  <si>
    <t>BA(H)EN</t>
  </si>
  <si>
    <t>BA(H)GR</t>
  </si>
  <si>
    <t>BA(H)HS</t>
  </si>
  <si>
    <t>BA(H)PH</t>
  </si>
  <si>
    <t>BA(H)PS</t>
  </si>
  <si>
    <t>CSMT</t>
  </si>
  <si>
    <t>SUBJECT</t>
  </si>
  <si>
    <t>BA(H)SK</t>
  </si>
  <si>
    <t>BA(H)UR</t>
  </si>
  <si>
    <t>BCOM</t>
  </si>
  <si>
    <t>BSC(H)BT</t>
  </si>
  <si>
    <t>BSC(H)CH</t>
  </si>
  <si>
    <t>BSC(H)CS</t>
  </si>
  <si>
    <t>BCOM(H)</t>
  </si>
  <si>
    <t>BSC(H)MT</t>
  </si>
  <si>
    <t>BSC(H)PH</t>
  </si>
  <si>
    <t>BSC(H)ZL</t>
  </si>
  <si>
    <t>BA(H)HN</t>
  </si>
  <si>
    <t>BAPR</t>
  </si>
  <si>
    <t>BScLSc</t>
  </si>
  <si>
    <t>BscPhySc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</si>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</sst>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05"/>
  <sheetViews>
    <sheetView workbookViewId="0">
      <selection sqref="A1:XFD1048576"/>
    </sheetView>
  </sheetViews>
  <sheetFormatPr defaultRowHeight="14.5" x14ac:dyDescent="0.35"/>
  <cols>
    <col min="1" max="1" width="29" bestFit="1" customWidth="1"/>
    <col min="2" max="2" width="8.90625" bestFit="1" customWidth="1"/>
    <col min="3" max="3" width="5.90625" bestFit="1" customWidth="1"/>
    <col min="4" max="4" width="11.54296875" bestFit="1" customWidth="1"/>
    <col min="5" max="5" width="12.453125" bestFit="1" customWidth="1"/>
    <col min="6" max="6" width="20.54296875" bestFit="1" customWidth="1"/>
    <col min="7" max="7" width="17.54296875" bestFit="1" customWidth="1"/>
    <col min="8" max="8" width="7.54296875" bestFit="1" customWidth="1"/>
    <col min="9" max="9" width="10.453125" bestFit="1" customWidth="1"/>
    <col min="10" max="10" width="30.453125" bestFit="1" customWidth="1"/>
    <col min="11" max="11" width="23" bestFit="1" customWidth="1"/>
    <col min="12" max="12" width="16.08984375" bestFit="1" customWidth="1"/>
    <col min="13" max="13" width="18.6328125" bestFit="1" customWidth="1"/>
    <col min="14" max="14" width="21.08984375" bestFit="1" customWidth="1"/>
    <col min="15" max="15" width="12" bestFit="1" customWidth="1"/>
    <col min="16" max="16" width="36" bestFit="1" customWidth="1"/>
    <col min="17" max="17" width="8.08984375" bestFit="1" customWidth="1"/>
    <col min="18" max="18" width="16.453125" bestFit="1" customWidth="1"/>
    <col min="19" max="19" width="51.90625" bestFit="1" customWidth="1"/>
    <col min="20" max="20" width="8.54296875" bestFit="1" customWidth="1"/>
    <col min="21" max="21" width="17.54296875" bestFit="1" customWidth="1"/>
    <col min="22" max="22" width="22" bestFit="1" customWidth="1"/>
    <col min="23" max="24" width="11.08984375" bestFit="1" customWidth="1"/>
    <col min="25" max="25" width="26.81640625" customWidth="1"/>
    <col min="26" max="26" width="10.9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 t="s">
        <v>229</v>
      </c>
      <c r="D2" t="s">
        <v>230</v>
      </c>
      <c r="E2" t="s">
        <v>231</v>
      </c>
      <c r="F2" t="s">
        <v>232</v>
      </c>
      <c r="G2">
        <v>22021708002</v>
      </c>
      <c r="H2" t="s">
        <v>28</v>
      </c>
      <c r="J2" t="s">
        <v>29</v>
      </c>
      <c r="K2" t="s">
        <v>29</v>
      </c>
      <c r="M2" t="s">
        <v>30</v>
      </c>
      <c r="N2" t="s">
        <v>31</v>
      </c>
      <c r="P2" t="s">
        <v>233</v>
      </c>
      <c r="R2">
        <v>708</v>
      </c>
      <c r="S2" t="s">
        <v>32</v>
      </c>
      <c r="T2" t="s">
        <v>33</v>
      </c>
      <c r="U2" t="s">
        <v>34</v>
      </c>
      <c r="V2">
        <v>2</v>
      </c>
      <c r="W2">
        <v>2</v>
      </c>
      <c r="X2">
        <v>120351201</v>
      </c>
      <c r="Y2" t="s">
        <v>35</v>
      </c>
      <c r="Z2" t="s">
        <v>36</v>
      </c>
    </row>
    <row r="3" spans="1:26" x14ac:dyDescent="0.35">
      <c r="A3" t="s">
        <v>26</v>
      </c>
      <c r="B3" t="s">
        <v>27</v>
      </c>
      <c r="C3" t="s">
        <v>229</v>
      </c>
      <c r="D3" t="s">
        <v>230</v>
      </c>
      <c r="E3" t="s">
        <v>231</v>
      </c>
      <c r="F3" t="s">
        <v>232</v>
      </c>
      <c r="G3">
        <v>22021708007</v>
      </c>
      <c r="H3" t="s">
        <v>28</v>
      </c>
      <c r="J3" t="s">
        <v>29</v>
      </c>
      <c r="K3" t="s">
        <v>29</v>
      </c>
      <c r="M3" t="s">
        <v>30</v>
      </c>
      <c r="N3" t="s">
        <v>31</v>
      </c>
      <c r="P3" t="s">
        <v>233</v>
      </c>
      <c r="R3">
        <v>708</v>
      </c>
      <c r="S3" t="s">
        <v>32</v>
      </c>
      <c r="T3" t="s">
        <v>33</v>
      </c>
      <c r="U3" t="s">
        <v>34</v>
      </c>
      <c r="V3">
        <v>2</v>
      </c>
      <c r="W3">
        <v>2</v>
      </c>
      <c r="X3">
        <v>120351201</v>
      </c>
      <c r="Y3" t="s">
        <v>35</v>
      </c>
      <c r="Z3" t="s">
        <v>36</v>
      </c>
    </row>
    <row r="4" spans="1:26" x14ac:dyDescent="0.35">
      <c r="A4" t="s">
        <v>26</v>
      </c>
      <c r="B4" t="s">
        <v>27</v>
      </c>
      <c r="C4" t="s">
        <v>229</v>
      </c>
      <c r="D4" t="s">
        <v>230</v>
      </c>
      <c r="E4" t="s">
        <v>231</v>
      </c>
      <c r="F4" t="s">
        <v>232</v>
      </c>
      <c r="G4">
        <v>22021708005</v>
      </c>
      <c r="H4" t="s">
        <v>37</v>
      </c>
      <c r="J4" t="s">
        <v>29</v>
      </c>
      <c r="K4" t="s">
        <v>29</v>
      </c>
      <c r="M4" t="s">
        <v>30</v>
      </c>
      <c r="N4" t="s">
        <v>31</v>
      </c>
      <c r="P4" t="s">
        <v>233</v>
      </c>
      <c r="R4">
        <v>708</v>
      </c>
      <c r="S4" t="s">
        <v>32</v>
      </c>
      <c r="T4" t="s">
        <v>33</v>
      </c>
      <c r="U4" t="s">
        <v>34</v>
      </c>
      <c r="V4">
        <v>2</v>
      </c>
      <c r="W4">
        <v>2</v>
      </c>
      <c r="X4">
        <v>120351201</v>
      </c>
      <c r="Y4" t="s">
        <v>35</v>
      </c>
      <c r="Z4" t="s">
        <v>36</v>
      </c>
    </row>
    <row r="5" spans="1:26" x14ac:dyDescent="0.35">
      <c r="A5" t="s">
        <v>26</v>
      </c>
      <c r="B5" t="s">
        <v>27</v>
      </c>
      <c r="C5" t="s">
        <v>229</v>
      </c>
      <c r="D5" t="s">
        <v>230</v>
      </c>
      <c r="E5" t="s">
        <v>231</v>
      </c>
      <c r="F5" t="s">
        <v>232</v>
      </c>
      <c r="G5">
        <v>22021708001</v>
      </c>
      <c r="H5" t="s">
        <v>28</v>
      </c>
      <c r="J5" t="s">
        <v>29</v>
      </c>
      <c r="K5" t="s">
        <v>29</v>
      </c>
      <c r="M5" t="s">
        <v>30</v>
      </c>
      <c r="N5" t="s">
        <v>31</v>
      </c>
      <c r="P5" t="s">
        <v>233</v>
      </c>
      <c r="R5">
        <v>708</v>
      </c>
      <c r="S5" t="s">
        <v>32</v>
      </c>
      <c r="T5" t="s">
        <v>33</v>
      </c>
      <c r="U5" t="s">
        <v>34</v>
      </c>
      <c r="V5">
        <v>2</v>
      </c>
      <c r="W5">
        <v>2</v>
      </c>
      <c r="X5">
        <v>120351201</v>
      </c>
      <c r="Y5" t="s">
        <v>35</v>
      </c>
      <c r="Z5" t="s">
        <v>36</v>
      </c>
    </row>
    <row r="6" spans="1:26" x14ac:dyDescent="0.35">
      <c r="A6" t="s">
        <v>26</v>
      </c>
      <c r="B6" t="s">
        <v>27</v>
      </c>
      <c r="C6" t="s">
        <v>229</v>
      </c>
      <c r="D6" t="s">
        <v>230</v>
      </c>
      <c r="E6" t="s">
        <v>231</v>
      </c>
      <c r="F6" t="s">
        <v>232</v>
      </c>
      <c r="G6">
        <v>22021708008</v>
      </c>
      <c r="H6" t="s">
        <v>28</v>
      </c>
      <c r="J6" t="s">
        <v>29</v>
      </c>
      <c r="K6" t="s">
        <v>29</v>
      </c>
      <c r="M6" t="s">
        <v>30</v>
      </c>
      <c r="N6" t="s">
        <v>31</v>
      </c>
      <c r="P6" t="s">
        <v>233</v>
      </c>
      <c r="R6">
        <v>708</v>
      </c>
      <c r="S6" t="s">
        <v>32</v>
      </c>
      <c r="T6" t="s">
        <v>33</v>
      </c>
      <c r="U6" t="s">
        <v>34</v>
      </c>
      <c r="V6">
        <v>2</v>
      </c>
      <c r="W6">
        <v>2</v>
      </c>
      <c r="X6">
        <v>120351201</v>
      </c>
      <c r="Y6" t="s">
        <v>35</v>
      </c>
      <c r="Z6" t="s">
        <v>36</v>
      </c>
    </row>
    <row r="7" spans="1:26" x14ac:dyDescent="0.35">
      <c r="A7" t="s">
        <v>26</v>
      </c>
      <c r="B7" t="s">
        <v>27</v>
      </c>
      <c r="C7" t="s">
        <v>229</v>
      </c>
      <c r="D7" t="s">
        <v>230</v>
      </c>
      <c r="E7" t="s">
        <v>231</v>
      </c>
      <c r="F7" t="s">
        <v>232</v>
      </c>
      <c r="G7">
        <v>22021708004</v>
      </c>
      <c r="H7" t="s">
        <v>38</v>
      </c>
      <c r="J7" t="s">
        <v>29</v>
      </c>
      <c r="K7" t="s">
        <v>29</v>
      </c>
      <c r="L7" t="s">
        <v>39</v>
      </c>
      <c r="M7" t="s">
        <v>30</v>
      </c>
      <c r="N7" t="s">
        <v>31</v>
      </c>
      <c r="P7" t="s">
        <v>233</v>
      </c>
      <c r="R7">
        <v>708</v>
      </c>
      <c r="S7" t="s">
        <v>32</v>
      </c>
      <c r="T7" t="s">
        <v>33</v>
      </c>
      <c r="U7" t="s">
        <v>34</v>
      </c>
      <c r="V7">
        <v>2</v>
      </c>
      <c r="W7">
        <v>2</v>
      </c>
      <c r="X7">
        <v>120351201</v>
      </c>
      <c r="Y7" t="s">
        <v>35</v>
      </c>
      <c r="Z7" t="s">
        <v>36</v>
      </c>
    </row>
    <row r="8" spans="1:26" x14ac:dyDescent="0.35">
      <c r="A8" t="s">
        <v>26</v>
      </c>
      <c r="B8" t="s">
        <v>27</v>
      </c>
      <c r="C8" t="s">
        <v>229</v>
      </c>
      <c r="D8" t="s">
        <v>230</v>
      </c>
      <c r="E8" t="s">
        <v>231</v>
      </c>
      <c r="F8" t="s">
        <v>232</v>
      </c>
      <c r="G8">
        <v>22021708006</v>
      </c>
      <c r="H8" t="s">
        <v>40</v>
      </c>
      <c r="J8" t="s">
        <v>29</v>
      </c>
      <c r="K8" t="s">
        <v>29</v>
      </c>
      <c r="L8" t="s">
        <v>41</v>
      </c>
      <c r="M8" t="s">
        <v>30</v>
      </c>
      <c r="N8" t="s">
        <v>31</v>
      </c>
      <c r="P8" t="s">
        <v>233</v>
      </c>
      <c r="R8">
        <v>708</v>
      </c>
      <c r="S8" t="s">
        <v>32</v>
      </c>
      <c r="T8" t="s">
        <v>33</v>
      </c>
      <c r="U8" t="s">
        <v>34</v>
      </c>
      <c r="V8">
        <v>2</v>
      </c>
      <c r="W8">
        <v>2</v>
      </c>
      <c r="X8">
        <v>120351201</v>
      </c>
      <c r="Y8" t="s">
        <v>35</v>
      </c>
      <c r="Z8" t="s">
        <v>36</v>
      </c>
    </row>
    <row r="9" spans="1:26" x14ac:dyDescent="0.35">
      <c r="A9" t="s">
        <v>26</v>
      </c>
      <c r="B9" t="s">
        <v>27</v>
      </c>
      <c r="C9" t="s">
        <v>229</v>
      </c>
      <c r="D9" t="s">
        <v>230</v>
      </c>
      <c r="E9" t="s">
        <v>231</v>
      </c>
      <c r="F9" t="s">
        <v>232</v>
      </c>
      <c r="G9">
        <v>22021708009</v>
      </c>
      <c r="H9" t="s">
        <v>28</v>
      </c>
      <c r="J9" t="s">
        <v>29</v>
      </c>
      <c r="K9" t="s">
        <v>29</v>
      </c>
      <c r="M9" t="s">
        <v>30</v>
      </c>
      <c r="N9" t="s">
        <v>31</v>
      </c>
      <c r="P9" t="s">
        <v>233</v>
      </c>
      <c r="R9">
        <v>708</v>
      </c>
      <c r="S9" t="s">
        <v>32</v>
      </c>
      <c r="T9" t="s">
        <v>33</v>
      </c>
      <c r="U9" t="s">
        <v>34</v>
      </c>
      <c r="V9">
        <v>2</v>
      </c>
      <c r="W9">
        <v>2</v>
      </c>
      <c r="X9">
        <v>120351201</v>
      </c>
      <c r="Y9" t="s">
        <v>35</v>
      </c>
      <c r="Z9" t="s">
        <v>36</v>
      </c>
    </row>
    <row r="10" spans="1:26" x14ac:dyDescent="0.35">
      <c r="A10" t="s">
        <v>26</v>
      </c>
      <c r="B10" t="s">
        <v>27</v>
      </c>
      <c r="C10" t="s">
        <v>229</v>
      </c>
      <c r="D10" t="s">
        <v>230</v>
      </c>
      <c r="E10" t="s">
        <v>231</v>
      </c>
      <c r="F10" t="s">
        <v>232</v>
      </c>
      <c r="G10">
        <v>22021708003</v>
      </c>
      <c r="H10" t="s">
        <v>37</v>
      </c>
      <c r="J10" t="s">
        <v>29</v>
      </c>
      <c r="K10" t="s">
        <v>29</v>
      </c>
      <c r="M10" t="s">
        <v>30</v>
      </c>
      <c r="N10" t="s">
        <v>31</v>
      </c>
      <c r="P10" t="s">
        <v>233</v>
      </c>
      <c r="R10">
        <v>708</v>
      </c>
      <c r="S10" t="s">
        <v>32</v>
      </c>
      <c r="T10" t="s">
        <v>33</v>
      </c>
      <c r="U10" t="s">
        <v>34</v>
      </c>
      <c r="V10">
        <v>2</v>
      </c>
      <c r="W10">
        <v>2</v>
      </c>
      <c r="X10">
        <v>120351201</v>
      </c>
      <c r="Y10" t="s">
        <v>35</v>
      </c>
      <c r="Z10" t="s">
        <v>36</v>
      </c>
    </row>
    <row r="11" spans="1:26" x14ac:dyDescent="0.35">
      <c r="A11" t="s">
        <v>26</v>
      </c>
      <c r="B11" t="s">
        <v>27</v>
      </c>
      <c r="C11" t="s">
        <v>229</v>
      </c>
      <c r="D11" t="s">
        <v>230</v>
      </c>
      <c r="E11" t="s">
        <v>231</v>
      </c>
      <c r="F11" t="s">
        <v>232</v>
      </c>
      <c r="G11">
        <v>22021708002</v>
      </c>
      <c r="H11" t="s">
        <v>28</v>
      </c>
      <c r="J11" t="s">
        <v>29</v>
      </c>
      <c r="K11" t="s">
        <v>29</v>
      </c>
      <c r="M11" t="s">
        <v>30</v>
      </c>
      <c r="N11" t="s">
        <v>31</v>
      </c>
      <c r="P11" t="s">
        <v>233</v>
      </c>
      <c r="R11">
        <v>708</v>
      </c>
      <c r="S11" t="s">
        <v>32</v>
      </c>
      <c r="T11" t="s">
        <v>33</v>
      </c>
      <c r="U11" t="s">
        <v>34</v>
      </c>
      <c r="V11">
        <v>2</v>
      </c>
      <c r="W11">
        <v>2</v>
      </c>
      <c r="X11">
        <v>120351202</v>
      </c>
      <c r="Y11" t="s">
        <v>42</v>
      </c>
      <c r="Z11" t="s">
        <v>36</v>
      </c>
    </row>
    <row r="12" spans="1:26" x14ac:dyDescent="0.35">
      <c r="A12" t="s">
        <v>26</v>
      </c>
      <c r="B12" t="s">
        <v>27</v>
      </c>
      <c r="C12" t="s">
        <v>229</v>
      </c>
      <c r="D12" t="s">
        <v>230</v>
      </c>
      <c r="E12" t="s">
        <v>231</v>
      </c>
      <c r="F12" t="s">
        <v>232</v>
      </c>
      <c r="G12">
        <v>22021708007</v>
      </c>
      <c r="H12" t="s">
        <v>28</v>
      </c>
      <c r="J12" t="s">
        <v>29</v>
      </c>
      <c r="K12" t="s">
        <v>29</v>
      </c>
      <c r="M12" t="s">
        <v>30</v>
      </c>
      <c r="N12" t="s">
        <v>31</v>
      </c>
      <c r="P12" t="s">
        <v>233</v>
      </c>
      <c r="R12">
        <v>708</v>
      </c>
      <c r="S12" t="s">
        <v>32</v>
      </c>
      <c r="T12" t="s">
        <v>33</v>
      </c>
      <c r="U12" t="s">
        <v>34</v>
      </c>
      <c r="V12">
        <v>2</v>
      </c>
      <c r="W12">
        <v>2</v>
      </c>
      <c r="X12">
        <v>120351202</v>
      </c>
      <c r="Y12" t="s">
        <v>42</v>
      </c>
      <c r="Z12" t="s">
        <v>36</v>
      </c>
    </row>
    <row r="13" spans="1:26" x14ac:dyDescent="0.35">
      <c r="A13" t="s">
        <v>26</v>
      </c>
      <c r="B13" t="s">
        <v>27</v>
      </c>
      <c r="C13" t="s">
        <v>229</v>
      </c>
      <c r="D13" t="s">
        <v>230</v>
      </c>
      <c r="E13" t="s">
        <v>231</v>
      </c>
      <c r="F13" t="s">
        <v>232</v>
      </c>
      <c r="G13">
        <v>22021708005</v>
      </c>
      <c r="H13" t="s">
        <v>37</v>
      </c>
      <c r="J13" t="s">
        <v>29</v>
      </c>
      <c r="K13" t="s">
        <v>29</v>
      </c>
      <c r="M13" t="s">
        <v>30</v>
      </c>
      <c r="N13" t="s">
        <v>31</v>
      </c>
      <c r="P13" t="s">
        <v>233</v>
      </c>
      <c r="R13">
        <v>708</v>
      </c>
      <c r="S13" t="s">
        <v>32</v>
      </c>
      <c r="T13" t="s">
        <v>33</v>
      </c>
      <c r="U13" t="s">
        <v>34</v>
      </c>
      <c r="V13">
        <v>2</v>
      </c>
      <c r="W13">
        <v>2</v>
      </c>
      <c r="X13">
        <v>120351202</v>
      </c>
      <c r="Y13" t="s">
        <v>42</v>
      </c>
      <c r="Z13" t="s">
        <v>36</v>
      </c>
    </row>
    <row r="14" spans="1:26" x14ac:dyDescent="0.35">
      <c r="A14" t="s">
        <v>26</v>
      </c>
      <c r="B14" t="s">
        <v>27</v>
      </c>
      <c r="C14" t="s">
        <v>229</v>
      </c>
      <c r="D14" t="s">
        <v>230</v>
      </c>
      <c r="E14" t="s">
        <v>231</v>
      </c>
      <c r="F14" t="s">
        <v>232</v>
      </c>
      <c r="G14">
        <v>22021708001</v>
      </c>
      <c r="H14" t="s">
        <v>28</v>
      </c>
      <c r="J14" t="s">
        <v>29</v>
      </c>
      <c r="K14" t="s">
        <v>29</v>
      </c>
      <c r="M14" t="s">
        <v>30</v>
      </c>
      <c r="N14" t="s">
        <v>31</v>
      </c>
      <c r="P14" t="s">
        <v>233</v>
      </c>
      <c r="R14">
        <v>708</v>
      </c>
      <c r="S14" t="s">
        <v>32</v>
      </c>
      <c r="T14" t="s">
        <v>33</v>
      </c>
      <c r="U14" t="s">
        <v>34</v>
      </c>
      <c r="V14">
        <v>2</v>
      </c>
      <c r="W14">
        <v>2</v>
      </c>
      <c r="X14">
        <v>120351202</v>
      </c>
      <c r="Y14" t="s">
        <v>42</v>
      </c>
      <c r="Z14" t="s">
        <v>36</v>
      </c>
    </row>
    <row r="15" spans="1:26" x14ac:dyDescent="0.35">
      <c r="A15" t="s">
        <v>26</v>
      </c>
      <c r="B15" t="s">
        <v>27</v>
      </c>
      <c r="C15" t="s">
        <v>229</v>
      </c>
      <c r="D15" t="s">
        <v>230</v>
      </c>
      <c r="E15" t="s">
        <v>231</v>
      </c>
      <c r="F15" t="s">
        <v>232</v>
      </c>
      <c r="G15">
        <v>22021708008</v>
      </c>
      <c r="H15" t="s">
        <v>28</v>
      </c>
      <c r="J15" t="s">
        <v>29</v>
      </c>
      <c r="K15" t="s">
        <v>29</v>
      </c>
      <c r="M15" t="s">
        <v>30</v>
      </c>
      <c r="N15" t="s">
        <v>31</v>
      </c>
      <c r="P15" t="s">
        <v>233</v>
      </c>
      <c r="R15">
        <v>708</v>
      </c>
      <c r="S15" t="s">
        <v>32</v>
      </c>
      <c r="T15" t="s">
        <v>33</v>
      </c>
      <c r="U15" t="s">
        <v>34</v>
      </c>
      <c r="V15">
        <v>2</v>
      </c>
      <c r="W15">
        <v>2</v>
      </c>
      <c r="X15">
        <v>120351202</v>
      </c>
      <c r="Y15" t="s">
        <v>42</v>
      </c>
      <c r="Z15" t="s">
        <v>36</v>
      </c>
    </row>
    <row r="16" spans="1:26" x14ac:dyDescent="0.35">
      <c r="A16" t="s">
        <v>26</v>
      </c>
      <c r="B16" t="s">
        <v>27</v>
      </c>
      <c r="C16" t="s">
        <v>229</v>
      </c>
      <c r="D16" t="s">
        <v>230</v>
      </c>
      <c r="E16" t="s">
        <v>231</v>
      </c>
      <c r="F16" t="s">
        <v>232</v>
      </c>
      <c r="G16">
        <v>22021708004</v>
      </c>
      <c r="H16" t="s">
        <v>38</v>
      </c>
      <c r="J16" t="s">
        <v>29</v>
      </c>
      <c r="K16" t="s">
        <v>29</v>
      </c>
      <c r="L16" t="s">
        <v>39</v>
      </c>
      <c r="M16" t="s">
        <v>30</v>
      </c>
      <c r="N16" t="s">
        <v>31</v>
      </c>
      <c r="P16" t="s">
        <v>233</v>
      </c>
      <c r="R16">
        <v>708</v>
      </c>
      <c r="S16" t="s">
        <v>32</v>
      </c>
      <c r="T16" t="s">
        <v>33</v>
      </c>
      <c r="U16" t="s">
        <v>34</v>
      </c>
      <c r="V16">
        <v>2</v>
      </c>
      <c r="W16">
        <v>2</v>
      </c>
      <c r="X16">
        <v>120351202</v>
      </c>
      <c r="Y16" t="s">
        <v>42</v>
      </c>
      <c r="Z16" t="s">
        <v>36</v>
      </c>
    </row>
    <row r="17" spans="1:26" x14ac:dyDescent="0.35">
      <c r="A17" t="s">
        <v>26</v>
      </c>
      <c r="B17" t="s">
        <v>27</v>
      </c>
      <c r="C17" t="s">
        <v>229</v>
      </c>
      <c r="D17" t="s">
        <v>230</v>
      </c>
      <c r="E17" t="s">
        <v>231</v>
      </c>
      <c r="F17" t="s">
        <v>232</v>
      </c>
      <c r="G17">
        <v>22021708006</v>
      </c>
      <c r="H17" t="s">
        <v>40</v>
      </c>
      <c r="J17" t="s">
        <v>29</v>
      </c>
      <c r="K17" t="s">
        <v>29</v>
      </c>
      <c r="L17" t="s">
        <v>41</v>
      </c>
      <c r="M17" t="s">
        <v>30</v>
      </c>
      <c r="N17" t="s">
        <v>31</v>
      </c>
      <c r="P17" t="s">
        <v>233</v>
      </c>
      <c r="R17">
        <v>708</v>
      </c>
      <c r="S17" t="s">
        <v>32</v>
      </c>
      <c r="T17" t="s">
        <v>33</v>
      </c>
      <c r="U17" t="s">
        <v>34</v>
      </c>
      <c r="V17">
        <v>2</v>
      </c>
      <c r="W17">
        <v>2</v>
      </c>
      <c r="X17">
        <v>120351202</v>
      </c>
      <c r="Y17" t="s">
        <v>42</v>
      </c>
      <c r="Z17" t="s">
        <v>36</v>
      </c>
    </row>
    <row r="18" spans="1:26" x14ac:dyDescent="0.35">
      <c r="A18" t="s">
        <v>26</v>
      </c>
      <c r="B18" t="s">
        <v>27</v>
      </c>
      <c r="C18" t="s">
        <v>229</v>
      </c>
      <c r="D18" t="s">
        <v>230</v>
      </c>
      <c r="E18" t="s">
        <v>231</v>
      </c>
      <c r="F18" t="s">
        <v>232</v>
      </c>
      <c r="G18">
        <v>22021708009</v>
      </c>
      <c r="H18" t="s">
        <v>28</v>
      </c>
      <c r="J18" t="s">
        <v>29</v>
      </c>
      <c r="K18" t="s">
        <v>29</v>
      </c>
      <c r="M18" t="s">
        <v>30</v>
      </c>
      <c r="N18" t="s">
        <v>31</v>
      </c>
      <c r="P18" t="s">
        <v>233</v>
      </c>
      <c r="R18">
        <v>708</v>
      </c>
      <c r="S18" t="s">
        <v>32</v>
      </c>
      <c r="T18" t="s">
        <v>33</v>
      </c>
      <c r="U18" t="s">
        <v>34</v>
      </c>
      <c r="V18">
        <v>2</v>
      </c>
      <c r="W18">
        <v>2</v>
      </c>
      <c r="X18">
        <v>120351202</v>
      </c>
      <c r="Y18" t="s">
        <v>42</v>
      </c>
      <c r="Z18" t="s">
        <v>36</v>
      </c>
    </row>
    <row r="19" spans="1:26" x14ac:dyDescent="0.35">
      <c r="A19" t="s">
        <v>26</v>
      </c>
      <c r="B19" t="s">
        <v>27</v>
      </c>
      <c r="C19" t="s">
        <v>229</v>
      </c>
      <c r="D19" t="s">
        <v>230</v>
      </c>
      <c r="E19" t="s">
        <v>231</v>
      </c>
      <c r="F19" t="s">
        <v>232</v>
      </c>
      <c r="G19">
        <v>22021708003</v>
      </c>
      <c r="H19" t="s">
        <v>37</v>
      </c>
      <c r="J19" t="s">
        <v>29</v>
      </c>
      <c r="K19" t="s">
        <v>29</v>
      </c>
      <c r="M19" t="s">
        <v>30</v>
      </c>
      <c r="N19" t="s">
        <v>31</v>
      </c>
      <c r="P19" t="s">
        <v>233</v>
      </c>
      <c r="R19">
        <v>708</v>
      </c>
      <c r="S19" t="s">
        <v>32</v>
      </c>
      <c r="T19" t="s">
        <v>33</v>
      </c>
      <c r="U19" t="s">
        <v>34</v>
      </c>
      <c r="V19">
        <v>2</v>
      </c>
      <c r="W19">
        <v>2</v>
      </c>
      <c r="X19">
        <v>120351202</v>
      </c>
      <c r="Y19" t="s">
        <v>42</v>
      </c>
      <c r="Z19" t="s">
        <v>36</v>
      </c>
    </row>
    <row r="20" spans="1:26" x14ac:dyDescent="0.35">
      <c r="A20" t="s">
        <v>26</v>
      </c>
      <c r="B20" t="s">
        <v>27</v>
      </c>
      <c r="C20" t="s">
        <v>229</v>
      </c>
      <c r="D20" t="s">
        <v>230</v>
      </c>
      <c r="E20" t="s">
        <v>231</v>
      </c>
      <c r="F20" t="s">
        <v>232</v>
      </c>
      <c r="G20">
        <v>22021708002</v>
      </c>
      <c r="H20" t="s">
        <v>28</v>
      </c>
      <c r="J20" t="s">
        <v>29</v>
      </c>
      <c r="K20" t="s">
        <v>29</v>
      </c>
      <c r="M20" t="s">
        <v>30</v>
      </c>
      <c r="N20" t="s">
        <v>31</v>
      </c>
      <c r="P20" t="s">
        <v>233</v>
      </c>
      <c r="R20">
        <v>708</v>
      </c>
      <c r="S20" t="s">
        <v>32</v>
      </c>
      <c r="T20" t="s">
        <v>33</v>
      </c>
      <c r="U20" t="s">
        <v>34</v>
      </c>
      <c r="V20">
        <v>2</v>
      </c>
      <c r="W20">
        <v>2</v>
      </c>
      <c r="X20">
        <v>120351203</v>
      </c>
      <c r="Y20" t="s">
        <v>43</v>
      </c>
      <c r="Z20" t="s">
        <v>36</v>
      </c>
    </row>
    <row r="21" spans="1:26" x14ac:dyDescent="0.35">
      <c r="A21" t="s">
        <v>26</v>
      </c>
      <c r="B21" t="s">
        <v>27</v>
      </c>
      <c r="C21" t="s">
        <v>229</v>
      </c>
      <c r="D21" t="s">
        <v>230</v>
      </c>
      <c r="E21" t="s">
        <v>231</v>
      </c>
      <c r="F21" t="s">
        <v>232</v>
      </c>
      <c r="G21">
        <v>22021708007</v>
      </c>
      <c r="H21" t="s">
        <v>28</v>
      </c>
      <c r="J21" t="s">
        <v>29</v>
      </c>
      <c r="K21" t="s">
        <v>29</v>
      </c>
      <c r="M21" t="s">
        <v>30</v>
      </c>
      <c r="N21" t="s">
        <v>31</v>
      </c>
      <c r="P21" t="s">
        <v>233</v>
      </c>
      <c r="R21">
        <v>708</v>
      </c>
      <c r="S21" t="s">
        <v>32</v>
      </c>
      <c r="T21" t="s">
        <v>33</v>
      </c>
      <c r="U21" t="s">
        <v>34</v>
      </c>
      <c r="V21">
        <v>2</v>
      </c>
      <c r="W21">
        <v>2</v>
      </c>
      <c r="X21">
        <v>120351203</v>
      </c>
      <c r="Y21" t="s">
        <v>43</v>
      </c>
      <c r="Z21" t="s">
        <v>36</v>
      </c>
    </row>
    <row r="22" spans="1:26" x14ac:dyDescent="0.35">
      <c r="A22" t="s">
        <v>26</v>
      </c>
      <c r="B22" t="s">
        <v>27</v>
      </c>
      <c r="C22" t="s">
        <v>229</v>
      </c>
      <c r="D22" t="s">
        <v>230</v>
      </c>
      <c r="E22" t="s">
        <v>231</v>
      </c>
      <c r="F22" t="s">
        <v>232</v>
      </c>
      <c r="G22">
        <v>22021708005</v>
      </c>
      <c r="H22" t="s">
        <v>37</v>
      </c>
      <c r="J22" t="s">
        <v>29</v>
      </c>
      <c r="K22" t="s">
        <v>29</v>
      </c>
      <c r="M22" t="s">
        <v>30</v>
      </c>
      <c r="N22" t="s">
        <v>31</v>
      </c>
      <c r="P22" t="s">
        <v>233</v>
      </c>
      <c r="R22">
        <v>708</v>
      </c>
      <c r="S22" t="s">
        <v>32</v>
      </c>
      <c r="T22" t="s">
        <v>33</v>
      </c>
      <c r="U22" t="s">
        <v>34</v>
      </c>
      <c r="V22">
        <v>2</v>
      </c>
      <c r="W22">
        <v>2</v>
      </c>
      <c r="X22">
        <v>120351203</v>
      </c>
      <c r="Y22" t="s">
        <v>43</v>
      </c>
      <c r="Z22" t="s">
        <v>36</v>
      </c>
    </row>
    <row r="23" spans="1:26" x14ac:dyDescent="0.35">
      <c r="A23" t="s">
        <v>26</v>
      </c>
      <c r="B23" t="s">
        <v>27</v>
      </c>
      <c r="C23" t="s">
        <v>229</v>
      </c>
      <c r="D23" t="s">
        <v>230</v>
      </c>
      <c r="E23" t="s">
        <v>231</v>
      </c>
      <c r="F23" t="s">
        <v>232</v>
      </c>
      <c r="G23">
        <v>22021708001</v>
      </c>
      <c r="H23" t="s">
        <v>28</v>
      </c>
      <c r="J23" t="s">
        <v>29</v>
      </c>
      <c r="K23" t="s">
        <v>29</v>
      </c>
      <c r="M23" t="s">
        <v>30</v>
      </c>
      <c r="N23" t="s">
        <v>31</v>
      </c>
      <c r="P23" t="s">
        <v>233</v>
      </c>
      <c r="R23">
        <v>708</v>
      </c>
      <c r="S23" t="s">
        <v>32</v>
      </c>
      <c r="T23" t="s">
        <v>33</v>
      </c>
      <c r="U23" t="s">
        <v>34</v>
      </c>
      <c r="V23">
        <v>2</v>
      </c>
      <c r="W23">
        <v>2</v>
      </c>
      <c r="X23">
        <v>120351203</v>
      </c>
      <c r="Y23" t="s">
        <v>43</v>
      </c>
      <c r="Z23" t="s">
        <v>36</v>
      </c>
    </row>
    <row r="24" spans="1:26" x14ac:dyDescent="0.35">
      <c r="A24" t="s">
        <v>26</v>
      </c>
      <c r="B24" t="s">
        <v>27</v>
      </c>
      <c r="C24" t="s">
        <v>229</v>
      </c>
      <c r="D24" t="s">
        <v>230</v>
      </c>
      <c r="E24" t="s">
        <v>231</v>
      </c>
      <c r="F24" t="s">
        <v>232</v>
      </c>
      <c r="G24">
        <v>22021708008</v>
      </c>
      <c r="H24" t="s">
        <v>28</v>
      </c>
      <c r="J24" t="s">
        <v>29</v>
      </c>
      <c r="K24" t="s">
        <v>29</v>
      </c>
      <c r="M24" t="s">
        <v>30</v>
      </c>
      <c r="N24" t="s">
        <v>31</v>
      </c>
      <c r="P24" t="s">
        <v>233</v>
      </c>
      <c r="R24">
        <v>708</v>
      </c>
      <c r="S24" t="s">
        <v>32</v>
      </c>
      <c r="T24" t="s">
        <v>33</v>
      </c>
      <c r="U24" t="s">
        <v>34</v>
      </c>
      <c r="V24">
        <v>2</v>
      </c>
      <c r="W24">
        <v>2</v>
      </c>
      <c r="X24">
        <v>120351203</v>
      </c>
      <c r="Y24" t="s">
        <v>43</v>
      </c>
      <c r="Z24" t="s">
        <v>36</v>
      </c>
    </row>
    <row r="25" spans="1:26" x14ac:dyDescent="0.35">
      <c r="A25" t="s">
        <v>26</v>
      </c>
      <c r="B25" t="s">
        <v>27</v>
      </c>
      <c r="C25" t="s">
        <v>229</v>
      </c>
      <c r="D25" t="s">
        <v>230</v>
      </c>
      <c r="E25" t="s">
        <v>231</v>
      </c>
      <c r="F25" t="s">
        <v>232</v>
      </c>
      <c r="G25">
        <v>22021708004</v>
      </c>
      <c r="H25" t="s">
        <v>38</v>
      </c>
      <c r="J25" t="s">
        <v>29</v>
      </c>
      <c r="K25" t="s">
        <v>29</v>
      </c>
      <c r="L25" t="s">
        <v>39</v>
      </c>
      <c r="M25" t="s">
        <v>30</v>
      </c>
      <c r="N25" t="s">
        <v>31</v>
      </c>
      <c r="P25" t="s">
        <v>233</v>
      </c>
      <c r="R25">
        <v>708</v>
      </c>
      <c r="S25" t="s">
        <v>32</v>
      </c>
      <c r="T25" t="s">
        <v>33</v>
      </c>
      <c r="U25" t="s">
        <v>34</v>
      </c>
      <c r="V25">
        <v>2</v>
      </c>
      <c r="W25">
        <v>2</v>
      </c>
      <c r="X25">
        <v>120351203</v>
      </c>
      <c r="Y25" t="s">
        <v>43</v>
      </c>
      <c r="Z25" t="s">
        <v>36</v>
      </c>
    </row>
    <row r="26" spans="1:26" x14ac:dyDescent="0.35">
      <c r="A26" t="s">
        <v>26</v>
      </c>
      <c r="B26" t="s">
        <v>27</v>
      </c>
      <c r="C26" t="s">
        <v>229</v>
      </c>
      <c r="D26" t="s">
        <v>230</v>
      </c>
      <c r="E26" t="s">
        <v>231</v>
      </c>
      <c r="F26" t="s">
        <v>232</v>
      </c>
      <c r="G26">
        <v>22021708006</v>
      </c>
      <c r="H26" t="s">
        <v>40</v>
      </c>
      <c r="J26" t="s">
        <v>29</v>
      </c>
      <c r="K26" t="s">
        <v>29</v>
      </c>
      <c r="L26" t="s">
        <v>41</v>
      </c>
      <c r="M26" t="s">
        <v>30</v>
      </c>
      <c r="N26" t="s">
        <v>31</v>
      </c>
      <c r="P26" t="s">
        <v>233</v>
      </c>
      <c r="R26">
        <v>708</v>
      </c>
      <c r="S26" t="s">
        <v>32</v>
      </c>
      <c r="T26" t="s">
        <v>33</v>
      </c>
      <c r="U26" t="s">
        <v>34</v>
      </c>
      <c r="V26">
        <v>2</v>
      </c>
      <c r="W26">
        <v>2</v>
      </c>
      <c r="X26">
        <v>120351203</v>
      </c>
      <c r="Y26" t="s">
        <v>43</v>
      </c>
      <c r="Z26" t="s">
        <v>36</v>
      </c>
    </row>
    <row r="27" spans="1:26" x14ac:dyDescent="0.35">
      <c r="A27" t="s">
        <v>26</v>
      </c>
      <c r="B27" t="s">
        <v>27</v>
      </c>
      <c r="C27" t="s">
        <v>229</v>
      </c>
      <c r="D27" t="s">
        <v>230</v>
      </c>
      <c r="E27" t="s">
        <v>231</v>
      </c>
      <c r="F27" t="s">
        <v>232</v>
      </c>
      <c r="G27">
        <v>22021708009</v>
      </c>
      <c r="H27" t="s">
        <v>28</v>
      </c>
      <c r="J27" t="s">
        <v>29</v>
      </c>
      <c r="K27" t="s">
        <v>29</v>
      </c>
      <c r="M27" t="s">
        <v>30</v>
      </c>
      <c r="N27" t="s">
        <v>31</v>
      </c>
      <c r="P27" t="s">
        <v>233</v>
      </c>
      <c r="R27">
        <v>708</v>
      </c>
      <c r="S27" t="s">
        <v>32</v>
      </c>
      <c r="T27" t="s">
        <v>33</v>
      </c>
      <c r="U27" t="s">
        <v>34</v>
      </c>
      <c r="V27">
        <v>2</v>
      </c>
      <c r="W27">
        <v>2</v>
      </c>
      <c r="X27">
        <v>120351203</v>
      </c>
      <c r="Y27" t="s">
        <v>43</v>
      </c>
      <c r="Z27" t="s">
        <v>36</v>
      </c>
    </row>
    <row r="28" spans="1:26" x14ac:dyDescent="0.35">
      <c r="A28" t="s">
        <v>26</v>
      </c>
      <c r="B28" t="s">
        <v>27</v>
      </c>
      <c r="C28" t="s">
        <v>229</v>
      </c>
      <c r="D28" t="s">
        <v>230</v>
      </c>
      <c r="E28" t="s">
        <v>231</v>
      </c>
      <c r="F28" t="s">
        <v>232</v>
      </c>
      <c r="G28">
        <v>22021708003</v>
      </c>
      <c r="H28" t="s">
        <v>37</v>
      </c>
      <c r="J28" t="s">
        <v>29</v>
      </c>
      <c r="K28" t="s">
        <v>29</v>
      </c>
      <c r="M28" t="s">
        <v>30</v>
      </c>
      <c r="N28" t="s">
        <v>31</v>
      </c>
      <c r="P28" t="s">
        <v>233</v>
      </c>
      <c r="R28">
        <v>708</v>
      </c>
      <c r="S28" t="s">
        <v>32</v>
      </c>
      <c r="T28" t="s">
        <v>33</v>
      </c>
      <c r="U28" t="s">
        <v>34</v>
      </c>
      <c r="V28">
        <v>2</v>
      </c>
      <c r="W28">
        <v>2</v>
      </c>
      <c r="X28">
        <v>120351203</v>
      </c>
      <c r="Y28" t="s">
        <v>43</v>
      </c>
      <c r="Z28" t="s">
        <v>36</v>
      </c>
    </row>
    <row r="29" spans="1:26" x14ac:dyDescent="0.35">
      <c r="A29" t="s">
        <v>26</v>
      </c>
      <c r="B29" t="s">
        <v>27</v>
      </c>
      <c r="C29" t="s">
        <v>229</v>
      </c>
      <c r="D29" t="s">
        <v>230</v>
      </c>
      <c r="E29" t="s">
        <v>231</v>
      </c>
      <c r="F29" t="s">
        <v>232</v>
      </c>
      <c r="G29">
        <v>22021708002</v>
      </c>
      <c r="H29" t="s">
        <v>28</v>
      </c>
      <c r="J29" t="s">
        <v>29</v>
      </c>
      <c r="K29" t="s">
        <v>29</v>
      </c>
      <c r="M29" t="s">
        <v>30</v>
      </c>
      <c r="N29" t="s">
        <v>31</v>
      </c>
      <c r="P29" t="s">
        <v>233</v>
      </c>
      <c r="R29">
        <v>708</v>
      </c>
      <c r="S29" t="s">
        <v>32</v>
      </c>
      <c r="T29" t="s">
        <v>33</v>
      </c>
      <c r="U29" t="s">
        <v>34</v>
      </c>
      <c r="V29">
        <v>2</v>
      </c>
      <c r="W29">
        <v>2</v>
      </c>
      <c r="X29">
        <v>120351204</v>
      </c>
      <c r="Y29" t="s">
        <v>44</v>
      </c>
      <c r="Z29" t="s">
        <v>36</v>
      </c>
    </row>
    <row r="30" spans="1:26" x14ac:dyDescent="0.35">
      <c r="A30" t="s">
        <v>26</v>
      </c>
      <c r="B30" t="s">
        <v>27</v>
      </c>
      <c r="C30" t="s">
        <v>229</v>
      </c>
      <c r="D30" t="s">
        <v>230</v>
      </c>
      <c r="E30" t="s">
        <v>231</v>
      </c>
      <c r="F30" t="s">
        <v>232</v>
      </c>
      <c r="G30">
        <v>22021708007</v>
      </c>
      <c r="H30" t="s">
        <v>28</v>
      </c>
      <c r="J30" t="s">
        <v>29</v>
      </c>
      <c r="K30" t="s">
        <v>29</v>
      </c>
      <c r="M30" t="s">
        <v>30</v>
      </c>
      <c r="N30" t="s">
        <v>31</v>
      </c>
      <c r="P30" t="s">
        <v>233</v>
      </c>
      <c r="R30">
        <v>708</v>
      </c>
      <c r="S30" t="s">
        <v>32</v>
      </c>
      <c r="T30" t="s">
        <v>33</v>
      </c>
      <c r="U30" t="s">
        <v>34</v>
      </c>
      <c r="V30">
        <v>2</v>
      </c>
      <c r="W30">
        <v>2</v>
      </c>
      <c r="X30">
        <v>120351204</v>
      </c>
      <c r="Y30" t="s">
        <v>44</v>
      </c>
      <c r="Z30" t="s">
        <v>36</v>
      </c>
    </row>
    <row r="31" spans="1:26" x14ac:dyDescent="0.35">
      <c r="A31" t="s">
        <v>26</v>
      </c>
      <c r="B31" t="s">
        <v>27</v>
      </c>
      <c r="C31" t="s">
        <v>229</v>
      </c>
      <c r="D31" t="s">
        <v>230</v>
      </c>
      <c r="E31" t="s">
        <v>231</v>
      </c>
      <c r="F31" t="s">
        <v>232</v>
      </c>
      <c r="G31">
        <v>22021708005</v>
      </c>
      <c r="H31" t="s">
        <v>37</v>
      </c>
      <c r="J31" t="s">
        <v>29</v>
      </c>
      <c r="K31" t="s">
        <v>29</v>
      </c>
      <c r="M31" t="s">
        <v>30</v>
      </c>
      <c r="N31" t="s">
        <v>31</v>
      </c>
      <c r="P31" t="s">
        <v>233</v>
      </c>
      <c r="R31">
        <v>708</v>
      </c>
      <c r="S31" t="s">
        <v>32</v>
      </c>
      <c r="T31" t="s">
        <v>33</v>
      </c>
      <c r="U31" t="s">
        <v>34</v>
      </c>
      <c r="V31">
        <v>2</v>
      </c>
      <c r="W31">
        <v>2</v>
      </c>
      <c r="X31">
        <v>120351204</v>
      </c>
      <c r="Y31" t="s">
        <v>44</v>
      </c>
      <c r="Z31" t="s">
        <v>36</v>
      </c>
    </row>
    <row r="32" spans="1:26" x14ac:dyDescent="0.35">
      <c r="A32" t="s">
        <v>26</v>
      </c>
      <c r="B32" t="s">
        <v>27</v>
      </c>
      <c r="C32" t="s">
        <v>229</v>
      </c>
      <c r="D32" t="s">
        <v>230</v>
      </c>
      <c r="E32" t="s">
        <v>231</v>
      </c>
      <c r="F32" t="s">
        <v>232</v>
      </c>
      <c r="G32">
        <v>22021708001</v>
      </c>
      <c r="H32" t="s">
        <v>28</v>
      </c>
      <c r="J32" t="s">
        <v>29</v>
      </c>
      <c r="K32" t="s">
        <v>29</v>
      </c>
      <c r="M32" t="s">
        <v>30</v>
      </c>
      <c r="N32" t="s">
        <v>31</v>
      </c>
      <c r="P32" t="s">
        <v>233</v>
      </c>
      <c r="R32">
        <v>708</v>
      </c>
      <c r="S32" t="s">
        <v>32</v>
      </c>
      <c r="T32" t="s">
        <v>33</v>
      </c>
      <c r="U32" t="s">
        <v>34</v>
      </c>
      <c r="V32">
        <v>2</v>
      </c>
      <c r="W32">
        <v>2</v>
      </c>
      <c r="X32">
        <v>120351204</v>
      </c>
      <c r="Y32" t="s">
        <v>44</v>
      </c>
      <c r="Z32" t="s">
        <v>36</v>
      </c>
    </row>
    <row r="33" spans="1:26" x14ac:dyDescent="0.35">
      <c r="A33" t="s">
        <v>26</v>
      </c>
      <c r="B33" t="s">
        <v>27</v>
      </c>
      <c r="C33" t="s">
        <v>229</v>
      </c>
      <c r="D33" t="s">
        <v>230</v>
      </c>
      <c r="E33" t="s">
        <v>231</v>
      </c>
      <c r="F33" t="s">
        <v>232</v>
      </c>
      <c r="G33">
        <v>22021708008</v>
      </c>
      <c r="H33" t="s">
        <v>28</v>
      </c>
      <c r="J33" t="s">
        <v>29</v>
      </c>
      <c r="K33" t="s">
        <v>29</v>
      </c>
      <c r="M33" t="s">
        <v>30</v>
      </c>
      <c r="N33" t="s">
        <v>31</v>
      </c>
      <c r="P33" t="s">
        <v>233</v>
      </c>
      <c r="R33">
        <v>708</v>
      </c>
      <c r="S33" t="s">
        <v>32</v>
      </c>
      <c r="T33" t="s">
        <v>33</v>
      </c>
      <c r="U33" t="s">
        <v>34</v>
      </c>
      <c r="V33">
        <v>2</v>
      </c>
      <c r="W33">
        <v>2</v>
      </c>
      <c r="X33">
        <v>120351204</v>
      </c>
      <c r="Y33" t="s">
        <v>44</v>
      </c>
      <c r="Z33" t="s">
        <v>36</v>
      </c>
    </row>
    <row r="34" spans="1:26" x14ac:dyDescent="0.35">
      <c r="A34" t="s">
        <v>26</v>
      </c>
      <c r="B34" t="s">
        <v>27</v>
      </c>
      <c r="C34" t="s">
        <v>229</v>
      </c>
      <c r="D34" t="s">
        <v>230</v>
      </c>
      <c r="E34" t="s">
        <v>231</v>
      </c>
      <c r="F34" t="s">
        <v>232</v>
      </c>
      <c r="G34">
        <v>22021708004</v>
      </c>
      <c r="H34" t="s">
        <v>38</v>
      </c>
      <c r="J34" t="s">
        <v>29</v>
      </c>
      <c r="K34" t="s">
        <v>29</v>
      </c>
      <c r="L34" t="s">
        <v>39</v>
      </c>
      <c r="M34" t="s">
        <v>30</v>
      </c>
      <c r="N34" t="s">
        <v>31</v>
      </c>
      <c r="P34" t="s">
        <v>233</v>
      </c>
      <c r="R34">
        <v>708</v>
      </c>
      <c r="S34" t="s">
        <v>32</v>
      </c>
      <c r="T34" t="s">
        <v>33</v>
      </c>
      <c r="U34" t="s">
        <v>34</v>
      </c>
      <c r="V34">
        <v>2</v>
      </c>
      <c r="W34">
        <v>2</v>
      </c>
      <c r="X34">
        <v>120351204</v>
      </c>
      <c r="Y34" t="s">
        <v>44</v>
      </c>
      <c r="Z34" t="s">
        <v>36</v>
      </c>
    </row>
    <row r="35" spans="1:26" x14ac:dyDescent="0.35">
      <c r="A35" t="s">
        <v>26</v>
      </c>
      <c r="B35" t="s">
        <v>27</v>
      </c>
      <c r="C35" t="s">
        <v>229</v>
      </c>
      <c r="D35" t="s">
        <v>230</v>
      </c>
      <c r="E35" t="s">
        <v>231</v>
      </c>
      <c r="F35" t="s">
        <v>232</v>
      </c>
      <c r="G35">
        <v>22021708006</v>
      </c>
      <c r="H35" t="s">
        <v>40</v>
      </c>
      <c r="J35" t="s">
        <v>29</v>
      </c>
      <c r="K35" t="s">
        <v>29</v>
      </c>
      <c r="L35" t="s">
        <v>41</v>
      </c>
      <c r="M35" t="s">
        <v>30</v>
      </c>
      <c r="N35" t="s">
        <v>31</v>
      </c>
      <c r="P35" t="s">
        <v>233</v>
      </c>
      <c r="R35">
        <v>708</v>
      </c>
      <c r="S35" t="s">
        <v>32</v>
      </c>
      <c r="T35" t="s">
        <v>33</v>
      </c>
      <c r="U35" t="s">
        <v>34</v>
      </c>
      <c r="V35">
        <v>2</v>
      </c>
      <c r="W35">
        <v>2</v>
      </c>
      <c r="X35">
        <v>120351204</v>
      </c>
      <c r="Y35" t="s">
        <v>44</v>
      </c>
      <c r="Z35" t="s">
        <v>36</v>
      </c>
    </row>
    <row r="36" spans="1:26" x14ac:dyDescent="0.35">
      <c r="A36" t="s">
        <v>26</v>
      </c>
      <c r="B36" t="s">
        <v>27</v>
      </c>
      <c r="C36" t="s">
        <v>229</v>
      </c>
      <c r="D36" t="s">
        <v>230</v>
      </c>
      <c r="E36" t="s">
        <v>231</v>
      </c>
      <c r="F36" t="s">
        <v>232</v>
      </c>
      <c r="G36">
        <v>22021708009</v>
      </c>
      <c r="H36" t="s">
        <v>28</v>
      </c>
      <c r="J36" t="s">
        <v>29</v>
      </c>
      <c r="K36" t="s">
        <v>29</v>
      </c>
      <c r="M36" t="s">
        <v>30</v>
      </c>
      <c r="N36" t="s">
        <v>31</v>
      </c>
      <c r="P36" t="s">
        <v>233</v>
      </c>
      <c r="R36">
        <v>708</v>
      </c>
      <c r="S36" t="s">
        <v>32</v>
      </c>
      <c r="T36" t="s">
        <v>33</v>
      </c>
      <c r="U36" t="s">
        <v>34</v>
      </c>
      <c r="V36">
        <v>2</v>
      </c>
      <c r="W36">
        <v>2</v>
      </c>
      <c r="X36">
        <v>120351204</v>
      </c>
      <c r="Y36" t="s">
        <v>44</v>
      </c>
      <c r="Z36" t="s">
        <v>36</v>
      </c>
    </row>
    <row r="37" spans="1:26" x14ac:dyDescent="0.35">
      <c r="A37" t="s">
        <v>26</v>
      </c>
      <c r="B37" t="s">
        <v>27</v>
      </c>
      <c r="C37" t="s">
        <v>229</v>
      </c>
      <c r="D37" t="s">
        <v>230</v>
      </c>
      <c r="E37" t="s">
        <v>231</v>
      </c>
      <c r="F37" t="s">
        <v>232</v>
      </c>
      <c r="G37">
        <v>22021708003</v>
      </c>
      <c r="H37" t="s">
        <v>37</v>
      </c>
      <c r="J37" t="s">
        <v>29</v>
      </c>
      <c r="K37" t="s">
        <v>29</v>
      </c>
      <c r="M37" t="s">
        <v>30</v>
      </c>
      <c r="N37" t="s">
        <v>31</v>
      </c>
      <c r="P37" t="s">
        <v>233</v>
      </c>
      <c r="R37">
        <v>708</v>
      </c>
      <c r="S37" t="s">
        <v>32</v>
      </c>
      <c r="T37" t="s">
        <v>33</v>
      </c>
      <c r="U37" t="s">
        <v>34</v>
      </c>
      <c r="V37">
        <v>2</v>
      </c>
      <c r="W37">
        <v>2</v>
      </c>
      <c r="X37">
        <v>120351204</v>
      </c>
      <c r="Y37" t="s">
        <v>44</v>
      </c>
      <c r="Z37" t="s">
        <v>36</v>
      </c>
    </row>
    <row r="38" spans="1:26" x14ac:dyDescent="0.35">
      <c r="A38" t="s">
        <v>26</v>
      </c>
      <c r="B38" t="s">
        <v>27</v>
      </c>
      <c r="C38" t="s">
        <v>229</v>
      </c>
      <c r="D38" t="s">
        <v>230</v>
      </c>
      <c r="E38" t="s">
        <v>231</v>
      </c>
      <c r="F38" t="s">
        <v>232</v>
      </c>
      <c r="G38">
        <v>22021758001</v>
      </c>
      <c r="H38" t="s">
        <v>28</v>
      </c>
      <c r="J38" t="s">
        <v>29</v>
      </c>
      <c r="K38" t="s">
        <v>29</v>
      </c>
      <c r="M38" t="s">
        <v>30</v>
      </c>
      <c r="N38" t="s">
        <v>31</v>
      </c>
      <c r="P38" t="s">
        <v>233</v>
      </c>
      <c r="R38">
        <v>758</v>
      </c>
      <c r="S38" t="s">
        <v>45</v>
      </c>
      <c r="T38" t="s">
        <v>33</v>
      </c>
      <c r="U38" t="s">
        <v>34</v>
      </c>
      <c r="V38">
        <v>2</v>
      </c>
      <c r="W38">
        <v>2</v>
      </c>
      <c r="X38">
        <v>223501202</v>
      </c>
      <c r="Y38" t="s">
        <v>46</v>
      </c>
      <c r="Z38" t="s">
        <v>36</v>
      </c>
    </row>
    <row r="39" spans="1:26" x14ac:dyDescent="0.35">
      <c r="A39" t="s">
        <v>26</v>
      </c>
      <c r="B39" t="s">
        <v>27</v>
      </c>
      <c r="C39" t="s">
        <v>229</v>
      </c>
      <c r="D39" t="s">
        <v>230</v>
      </c>
      <c r="E39" t="s">
        <v>231</v>
      </c>
      <c r="F39" t="s">
        <v>232</v>
      </c>
      <c r="G39">
        <v>22021758002</v>
      </c>
      <c r="H39" t="s">
        <v>28</v>
      </c>
      <c r="J39" t="s">
        <v>29</v>
      </c>
      <c r="K39" t="s">
        <v>29</v>
      </c>
      <c r="M39" t="s">
        <v>30</v>
      </c>
      <c r="N39" t="s">
        <v>31</v>
      </c>
      <c r="P39" t="s">
        <v>233</v>
      </c>
      <c r="R39">
        <v>758</v>
      </c>
      <c r="S39" t="s">
        <v>45</v>
      </c>
      <c r="T39" t="s">
        <v>33</v>
      </c>
      <c r="U39" t="s">
        <v>34</v>
      </c>
      <c r="V39">
        <v>2</v>
      </c>
      <c r="W39">
        <v>2</v>
      </c>
      <c r="X39">
        <v>223501202</v>
      </c>
      <c r="Y39" t="s">
        <v>46</v>
      </c>
      <c r="Z39" t="s">
        <v>36</v>
      </c>
    </row>
    <row r="40" spans="1:26" x14ac:dyDescent="0.35">
      <c r="A40" t="s">
        <v>26</v>
      </c>
      <c r="B40" t="s">
        <v>27</v>
      </c>
      <c r="C40" t="s">
        <v>229</v>
      </c>
      <c r="D40" t="s">
        <v>230</v>
      </c>
      <c r="E40" t="s">
        <v>231</v>
      </c>
      <c r="F40" t="s">
        <v>232</v>
      </c>
      <c r="G40">
        <v>22021758003</v>
      </c>
      <c r="H40" t="s">
        <v>40</v>
      </c>
      <c r="J40" t="s">
        <v>29</v>
      </c>
      <c r="K40" t="s">
        <v>29</v>
      </c>
      <c r="L40" t="s">
        <v>39</v>
      </c>
      <c r="M40" t="s">
        <v>30</v>
      </c>
      <c r="N40" t="s">
        <v>31</v>
      </c>
      <c r="P40" t="s">
        <v>233</v>
      </c>
      <c r="R40">
        <v>758</v>
      </c>
      <c r="S40" t="s">
        <v>45</v>
      </c>
      <c r="T40" t="s">
        <v>33</v>
      </c>
      <c r="U40" t="s">
        <v>34</v>
      </c>
      <c r="V40">
        <v>2</v>
      </c>
      <c r="W40">
        <v>2</v>
      </c>
      <c r="X40">
        <v>223501202</v>
      </c>
      <c r="Y40" t="s">
        <v>46</v>
      </c>
      <c r="Z40" t="s">
        <v>36</v>
      </c>
    </row>
    <row r="41" spans="1:26" x14ac:dyDescent="0.35">
      <c r="A41" t="s">
        <v>26</v>
      </c>
      <c r="B41" t="s">
        <v>27</v>
      </c>
      <c r="C41" t="s">
        <v>229</v>
      </c>
      <c r="D41" t="s">
        <v>230</v>
      </c>
      <c r="E41" t="s">
        <v>231</v>
      </c>
      <c r="F41" t="s">
        <v>232</v>
      </c>
      <c r="G41">
        <v>22021758001</v>
      </c>
      <c r="H41" t="s">
        <v>28</v>
      </c>
      <c r="J41" t="s">
        <v>29</v>
      </c>
      <c r="K41" t="s">
        <v>29</v>
      </c>
      <c r="M41" t="s">
        <v>30</v>
      </c>
      <c r="N41" t="s">
        <v>31</v>
      </c>
      <c r="P41" t="s">
        <v>233</v>
      </c>
      <c r="R41">
        <v>758</v>
      </c>
      <c r="S41" t="s">
        <v>45</v>
      </c>
      <c r="T41" t="s">
        <v>33</v>
      </c>
      <c r="U41" t="s">
        <v>34</v>
      </c>
      <c r="V41">
        <v>2</v>
      </c>
      <c r="W41">
        <v>2</v>
      </c>
      <c r="X41">
        <v>223501203</v>
      </c>
      <c r="Y41" t="s">
        <v>47</v>
      </c>
      <c r="Z41" t="s">
        <v>36</v>
      </c>
    </row>
    <row r="42" spans="1:26" x14ac:dyDescent="0.35">
      <c r="A42" t="s">
        <v>26</v>
      </c>
      <c r="B42" t="s">
        <v>27</v>
      </c>
      <c r="C42" t="s">
        <v>229</v>
      </c>
      <c r="D42" t="s">
        <v>230</v>
      </c>
      <c r="E42" t="s">
        <v>231</v>
      </c>
      <c r="F42" t="s">
        <v>232</v>
      </c>
      <c r="G42">
        <v>22021758002</v>
      </c>
      <c r="H42" t="s">
        <v>28</v>
      </c>
      <c r="J42" t="s">
        <v>29</v>
      </c>
      <c r="K42" t="s">
        <v>29</v>
      </c>
      <c r="M42" t="s">
        <v>30</v>
      </c>
      <c r="N42" t="s">
        <v>31</v>
      </c>
      <c r="P42" t="s">
        <v>233</v>
      </c>
      <c r="R42">
        <v>758</v>
      </c>
      <c r="S42" t="s">
        <v>45</v>
      </c>
      <c r="T42" t="s">
        <v>33</v>
      </c>
      <c r="U42" t="s">
        <v>34</v>
      </c>
      <c r="V42">
        <v>2</v>
      </c>
      <c r="W42">
        <v>2</v>
      </c>
      <c r="X42">
        <v>223501203</v>
      </c>
      <c r="Y42" t="s">
        <v>47</v>
      </c>
      <c r="Z42" t="s">
        <v>36</v>
      </c>
    </row>
    <row r="43" spans="1:26" x14ac:dyDescent="0.35">
      <c r="A43" t="s">
        <v>26</v>
      </c>
      <c r="B43" t="s">
        <v>27</v>
      </c>
      <c r="C43" t="s">
        <v>229</v>
      </c>
      <c r="D43" t="s">
        <v>230</v>
      </c>
      <c r="E43" t="s">
        <v>231</v>
      </c>
      <c r="F43" t="s">
        <v>232</v>
      </c>
      <c r="G43">
        <v>22021758003</v>
      </c>
      <c r="H43" t="s">
        <v>40</v>
      </c>
      <c r="J43" t="s">
        <v>29</v>
      </c>
      <c r="K43" t="s">
        <v>29</v>
      </c>
      <c r="L43" t="s">
        <v>39</v>
      </c>
      <c r="M43" t="s">
        <v>30</v>
      </c>
      <c r="N43" t="s">
        <v>31</v>
      </c>
      <c r="P43" t="s">
        <v>233</v>
      </c>
      <c r="R43">
        <v>758</v>
      </c>
      <c r="S43" t="s">
        <v>45</v>
      </c>
      <c r="T43" t="s">
        <v>33</v>
      </c>
      <c r="U43" t="s">
        <v>34</v>
      </c>
      <c r="V43">
        <v>2</v>
      </c>
      <c r="W43">
        <v>2</v>
      </c>
      <c r="X43">
        <v>223501203</v>
      </c>
      <c r="Y43" t="s">
        <v>47</v>
      </c>
      <c r="Z43" t="s">
        <v>36</v>
      </c>
    </row>
    <row r="44" spans="1:26" x14ac:dyDescent="0.35">
      <c r="A44" t="s">
        <v>26</v>
      </c>
      <c r="B44" t="s">
        <v>27</v>
      </c>
      <c r="C44" t="s">
        <v>229</v>
      </c>
      <c r="D44" t="s">
        <v>230</v>
      </c>
      <c r="E44" t="s">
        <v>231</v>
      </c>
      <c r="F44" t="s">
        <v>232</v>
      </c>
      <c r="G44">
        <v>22021758001</v>
      </c>
      <c r="H44" t="s">
        <v>28</v>
      </c>
      <c r="J44" t="s">
        <v>29</v>
      </c>
      <c r="K44" t="s">
        <v>29</v>
      </c>
      <c r="M44" t="s">
        <v>30</v>
      </c>
      <c r="N44" t="s">
        <v>31</v>
      </c>
      <c r="P44" t="s">
        <v>233</v>
      </c>
      <c r="R44">
        <v>758</v>
      </c>
      <c r="S44" t="s">
        <v>45</v>
      </c>
      <c r="T44" t="s">
        <v>33</v>
      </c>
      <c r="U44" t="s">
        <v>34</v>
      </c>
      <c r="V44">
        <v>2</v>
      </c>
      <c r="W44">
        <v>2</v>
      </c>
      <c r="X44">
        <v>223501201</v>
      </c>
      <c r="Y44" t="s">
        <v>48</v>
      </c>
      <c r="Z44" t="s">
        <v>36</v>
      </c>
    </row>
    <row r="45" spans="1:26" x14ac:dyDescent="0.35">
      <c r="A45" t="s">
        <v>26</v>
      </c>
      <c r="B45" t="s">
        <v>27</v>
      </c>
      <c r="C45" t="s">
        <v>229</v>
      </c>
      <c r="D45" t="s">
        <v>230</v>
      </c>
      <c r="E45" t="s">
        <v>231</v>
      </c>
      <c r="F45" t="s">
        <v>232</v>
      </c>
      <c r="G45">
        <v>22021758002</v>
      </c>
      <c r="H45" t="s">
        <v>28</v>
      </c>
      <c r="J45" t="s">
        <v>29</v>
      </c>
      <c r="K45" t="s">
        <v>29</v>
      </c>
      <c r="M45" t="s">
        <v>30</v>
      </c>
      <c r="N45" t="s">
        <v>31</v>
      </c>
      <c r="P45" t="s">
        <v>233</v>
      </c>
      <c r="R45">
        <v>758</v>
      </c>
      <c r="S45" t="s">
        <v>45</v>
      </c>
      <c r="T45" t="s">
        <v>33</v>
      </c>
      <c r="U45" t="s">
        <v>34</v>
      </c>
      <c r="V45">
        <v>2</v>
      </c>
      <c r="W45">
        <v>2</v>
      </c>
      <c r="X45">
        <v>223501201</v>
      </c>
      <c r="Y45" t="s">
        <v>48</v>
      </c>
      <c r="Z45" t="s">
        <v>36</v>
      </c>
    </row>
    <row r="46" spans="1:26" x14ac:dyDescent="0.35">
      <c r="A46" t="s">
        <v>26</v>
      </c>
      <c r="B46" t="s">
        <v>27</v>
      </c>
      <c r="C46" t="s">
        <v>229</v>
      </c>
      <c r="D46" t="s">
        <v>230</v>
      </c>
      <c r="E46" t="s">
        <v>231</v>
      </c>
      <c r="F46" t="s">
        <v>232</v>
      </c>
      <c r="G46">
        <v>22021758003</v>
      </c>
      <c r="H46" t="s">
        <v>40</v>
      </c>
      <c r="J46" t="s">
        <v>29</v>
      </c>
      <c r="K46" t="s">
        <v>29</v>
      </c>
      <c r="L46" t="s">
        <v>39</v>
      </c>
      <c r="M46" t="s">
        <v>30</v>
      </c>
      <c r="N46" t="s">
        <v>31</v>
      </c>
      <c r="P46" t="s">
        <v>233</v>
      </c>
      <c r="R46">
        <v>758</v>
      </c>
      <c r="S46" t="s">
        <v>45</v>
      </c>
      <c r="T46" t="s">
        <v>33</v>
      </c>
      <c r="U46" t="s">
        <v>34</v>
      </c>
      <c r="V46">
        <v>2</v>
      </c>
      <c r="W46">
        <v>2</v>
      </c>
      <c r="X46">
        <v>223501201</v>
      </c>
      <c r="Y46" t="s">
        <v>48</v>
      </c>
      <c r="Z46" t="s">
        <v>36</v>
      </c>
    </row>
    <row r="47" spans="1:26" x14ac:dyDescent="0.35">
      <c r="A47" t="s">
        <v>26</v>
      </c>
      <c r="B47" t="s">
        <v>27</v>
      </c>
      <c r="C47" t="s">
        <v>229</v>
      </c>
      <c r="D47" t="s">
        <v>230</v>
      </c>
      <c r="E47" t="s">
        <v>231</v>
      </c>
      <c r="F47" t="s">
        <v>232</v>
      </c>
      <c r="G47">
        <v>22021758001</v>
      </c>
      <c r="H47" t="s">
        <v>28</v>
      </c>
      <c r="J47" t="s">
        <v>29</v>
      </c>
      <c r="K47" t="s">
        <v>29</v>
      </c>
      <c r="M47" t="s">
        <v>30</v>
      </c>
      <c r="N47" t="s">
        <v>31</v>
      </c>
      <c r="P47" t="s">
        <v>233</v>
      </c>
      <c r="R47">
        <v>758</v>
      </c>
      <c r="S47" t="s">
        <v>45</v>
      </c>
      <c r="T47" t="s">
        <v>33</v>
      </c>
      <c r="U47" t="s">
        <v>34</v>
      </c>
      <c r="V47">
        <v>2</v>
      </c>
      <c r="W47">
        <v>2</v>
      </c>
      <c r="X47">
        <v>223501204</v>
      </c>
      <c r="Y47" t="s">
        <v>49</v>
      </c>
      <c r="Z47" t="s">
        <v>36</v>
      </c>
    </row>
    <row r="48" spans="1:26" x14ac:dyDescent="0.35">
      <c r="A48" t="s">
        <v>26</v>
      </c>
      <c r="B48" t="s">
        <v>27</v>
      </c>
      <c r="C48" t="s">
        <v>229</v>
      </c>
      <c r="D48" t="s">
        <v>230</v>
      </c>
      <c r="E48" t="s">
        <v>231</v>
      </c>
      <c r="F48" t="s">
        <v>232</v>
      </c>
      <c r="G48">
        <v>22021758002</v>
      </c>
      <c r="H48" t="s">
        <v>28</v>
      </c>
      <c r="J48" t="s">
        <v>29</v>
      </c>
      <c r="K48" t="s">
        <v>29</v>
      </c>
      <c r="M48" t="s">
        <v>30</v>
      </c>
      <c r="N48" t="s">
        <v>31</v>
      </c>
      <c r="P48" t="s">
        <v>233</v>
      </c>
      <c r="R48">
        <v>758</v>
      </c>
      <c r="S48" t="s">
        <v>45</v>
      </c>
      <c r="T48" t="s">
        <v>33</v>
      </c>
      <c r="U48" t="s">
        <v>34</v>
      </c>
      <c r="V48">
        <v>2</v>
      </c>
      <c r="W48">
        <v>2</v>
      </c>
      <c r="X48">
        <v>223501204</v>
      </c>
      <c r="Y48" t="s">
        <v>49</v>
      </c>
      <c r="Z48" t="s">
        <v>36</v>
      </c>
    </row>
    <row r="49" spans="1:26" x14ac:dyDescent="0.35">
      <c r="A49" t="s">
        <v>26</v>
      </c>
      <c r="B49" t="s">
        <v>27</v>
      </c>
      <c r="C49" t="s">
        <v>229</v>
      </c>
      <c r="D49" t="s">
        <v>230</v>
      </c>
      <c r="E49" t="s">
        <v>231</v>
      </c>
      <c r="F49" t="s">
        <v>232</v>
      </c>
      <c r="G49">
        <v>22021758003</v>
      </c>
      <c r="H49" t="s">
        <v>40</v>
      </c>
      <c r="J49" t="s">
        <v>29</v>
      </c>
      <c r="K49" t="s">
        <v>29</v>
      </c>
      <c r="L49" t="s">
        <v>39</v>
      </c>
      <c r="M49" t="s">
        <v>30</v>
      </c>
      <c r="N49" t="s">
        <v>31</v>
      </c>
      <c r="P49" t="s">
        <v>233</v>
      </c>
      <c r="R49">
        <v>758</v>
      </c>
      <c r="S49" t="s">
        <v>45</v>
      </c>
      <c r="T49" t="s">
        <v>33</v>
      </c>
      <c r="U49" t="s">
        <v>34</v>
      </c>
      <c r="V49">
        <v>2</v>
      </c>
      <c r="W49">
        <v>2</v>
      </c>
      <c r="X49">
        <v>223501204</v>
      </c>
      <c r="Y49" t="s">
        <v>49</v>
      </c>
      <c r="Z49" t="s">
        <v>36</v>
      </c>
    </row>
    <row r="50" spans="1:26" x14ac:dyDescent="0.35">
      <c r="A50" t="s">
        <v>26</v>
      </c>
      <c r="B50" t="s">
        <v>27</v>
      </c>
      <c r="C50" t="s">
        <v>229</v>
      </c>
      <c r="D50" t="s">
        <v>230</v>
      </c>
      <c r="E50" t="s">
        <v>231</v>
      </c>
      <c r="F50" t="s">
        <v>232</v>
      </c>
      <c r="G50">
        <v>22021510051</v>
      </c>
      <c r="H50" t="s">
        <v>40</v>
      </c>
      <c r="J50" t="s">
        <v>29</v>
      </c>
      <c r="K50" t="s">
        <v>29</v>
      </c>
      <c r="L50" t="s">
        <v>50</v>
      </c>
      <c r="M50" t="s">
        <v>30</v>
      </c>
      <c r="N50" t="s">
        <v>31</v>
      </c>
      <c r="P50" t="s">
        <v>233</v>
      </c>
      <c r="R50">
        <v>22510</v>
      </c>
      <c r="S50" t="s">
        <v>51</v>
      </c>
      <c r="T50" t="s">
        <v>33</v>
      </c>
      <c r="U50" t="s">
        <v>34</v>
      </c>
      <c r="V50">
        <v>2</v>
      </c>
      <c r="W50">
        <v>2</v>
      </c>
      <c r="X50">
        <v>2181001001</v>
      </c>
      <c r="Y50" t="s">
        <v>52</v>
      </c>
      <c r="Z50" t="s">
        <v>53</v>
      </c>
    </row>
    <row r="51" spans="1:26" x14ac:dyDescent="0.35">
      <c r="A51" t="s">
        <v>26</v>
      </c>
      <c r="B51" t="s">
        <v>27</v>
      </c>
      <c r="C51" t="s">
        <v>229</v>
      </c>
      <c r="D51" t="s">
        <v>230</v>
      </c>
      <c r="E51" t="s">
        <v>231</v>
      </c>
      <c r="F51" t="s">
        <v>232</v>
      </c>
      <c r="G51">
        <v>22021510030</v>
      </c>
      <c r="H51" t="s">
        <v>40</v>
      </c>
      <c r="J51" t="s">
        <v>29</v>
      </c>
      <c r="K51" t="s">
        <v>29</v>
      </c>
      <c r="L51" t="s">
        <v>50</v>
      </c>
      <c r="M51" t="s">
        <v>30</v>
      </c>
      <c r="N51" t="s">
        <v>31</v>
      </c>
      <c r="P51" t="s">
        <v>233</v>
      </c>
      <c r="R51">
        <v>22510</v>
      </c>
      <c r="S51" t="s">
        <v>51</v>
      </c>
      <c r="T51" t="s">
        <v>33</v>
      </c>
      <c r="U51" t="s">
        <v>34</v>
      </c>
      <c r="V51">
        <v>2</v>
      </c>
      <c r="W51">
        <v>2</v>
      </c>
      <c r="X51">
        <v>2181001001</v>
      </c>
      <c r="Y51" t="s">
        <v>52</v>
      </c>
      <c r="Z51" t="s">
        <v>53</v>
      </c>
    </row>
    <row r="52" spans="1:26" x14ac:dyDescent="0.35">
      <c r="A52" t="s">
        <v>26</v>
      </c>
      <c r="B52" t="s">
        <v>27</v>
      </c>
      <c r="C52" t="s">
        <v>229</v>
      </c>
      <c r="D52" t="s">
        <v>230</v>
      </c>
      <c r="E52" t="s">
        <v>231</v>
      </c>
      <c r="F52" t="s">
        <v>232</v>
      </c>
      <c r="G52">
        <v>22021510073</v>
      </c>
      <c r="H52" t="s">
        <v>40</v>
      </c>
      <c r="J52" t="s">
        <v>29</v>
      </c>
      <c r="K52" t="s">
        <v>29</v>
      </c>
      <c r="L52" t="s">
        <v>41</v>
      </c>
      <c r="M52" t="s">
        <v>30</v>
      </c>
      <c r="N52" t="s">
        <v>31</v>
      </c>
      <c r="P52" t="s">
        <v>233</v>
      </c>
      <c r="R52">
        <v>22510</v>
      </c>
      <c r="S52" t="s">
        <v>51</v>
      </c>
      <c r="T52" t="s">
        <v>33</v>
      </c>
      <c r="U52" t="s">
        <v>34</v>
      </c>
      <c r="V52">
        <v>2</v>
      </c>
      <c r="W52">
        <v>2</v>
      </c>
      <c r="X52">
        <v>2181001001</v>
      </c>
      <c r="Y52" t="s">
        <v>52</v>
      </c>
      <c r="Z52" t="s">
        <v>53</v>
      </c>
    </row>
    <row r="53" spans="1:26" x14ac:dyDescent="0.35">
      <c r="A53" t="s">
        <v>26</v>
      </c>
      <c r="B53" t="s">
        <v>27</v>
      </c>
      <c r="C53" t="s">
        <v>229</v>
      </c>
      <c r="D53" t="s">
        <v>230</v>
      </c>
      <c r="E53" t="s">
        <v>231</v>
      </c>
      <c r="F53" t="s">
        <v>232</v>
      </c>
      <c r="G53">
        <v>22021510016</v>
      </c>
      <c r="H53" t="s">
        <v>40</v>
      </c>
      <c r="J53" t="s">
        <v>29</v>
      </c>
      <c r="K53" t="s">
        <v>29</v>
      </c>
      <c r="L53" t="s">
        <v>50</v>
      </c>
      <c r="M53" t="s">
        <v>30</v>
      </c>
      <c r="N53" t="s">
        <v>31</v>
      </c>
      <c r="P53" t="s">
        <v>233</v>
      </c>
      <c r="R53">
        <v>22510</v>
      </c>
      <c r="S53" t="s">
        <v>51</v>
      </c>
      <c r="T53" t="s">
        <v>33</v>
      </c>
      <c r="U53" t="s">
        <v>34</v>
      </c>
      <c r="V53">
        <v>2</v>
      </c>
      <c r="W53">
        <v>2</v>
      </c>
      <c r="X53">
        <v>2181001001</v>
      </c>
      <c r="Y53" t="s">
        <v>52</v>
      </c>
      <c r="Z53" t="s">
        <v>53</v>
      </c>
    </row>
    <row r="54" spans="1:26" x14ac:dyDescent="0.35">
      <c r="A54" t="s">
        <v>26</v>
      </c>
      <c r="B54" t="s">
        <v>27</v>
      </c>
      <c r="C54" t="s">
        <v>229</v>
      </c>
      <c r="D54" t="s">
        <v>230</v>
      </c>
      <c r="E54" t="s">
        <v>231</v>
      </c>
      <c r="F54" t="s">
        <v>232</v>
      </c>
      <c r="G54">
        <v>22021510064</v>
      </c>
      <c r="H54" t="s">
        <v>40</v>
      </c>
      <c r="J54" t="s">
        <v>29</v>
      </c>
      <c r="K54" t="s">
        <v>29</v>
      </c>
      <c r="L54" t="s">
        <v>41</v>
      </c>
      <c r="M54" t="s">
        <v>30</v>
      </c>
      <c r="N54" t="s">
        <v>31</v>
      </c>
      <c r="P54" t="s">
        <v>233</v>
      </c>
      <c r="R54">
        <v>22510</v>
      </c>
      <c r="S54" t="s">
        <v>51</v>
      </c>
      <c r="T54" t="s">
        <v>33</v>
      </c>
      <c r="U54" t="s">
        <v>34</v>
      </c>
      <c r="V54">
        <v>2</v>
      </c>
      <c r="W54">
        <v>2</v>
      </c>
      <c r="X54">
        <v>2181001001</v>
      </c>
      <c r="Y54" t="s">
        <v>52</v>
      </c>
      <c r="Z54" t="s">
        <v>53</v>
      </c>
    </row>
    <row r="55" spans="1:26" x14ac:dyDescent="0.35">
      <c r="A55" t="s">
        <v>26</v>
      </c>
      <c r="B55" t="s">
        <v>27</v>
      </c>
      <c r="C55" t="s">
        <v>229</v>
      </c>
      <c r="D55" t="s">
        <v>230</v>
      </c>
      <c r="E55" t="s">
        <v>231</v>
      </c>
      <c r="F55" t="s">
        <v>232</v>
      </c>
      <c r="G55">
        <v>22021510025</v>
      </c>
      <c r="H55" t="s">
        <v>38</v>
      </c>
      <c r="J55" t="s">
        <v>29</v>
      </c>
      <c r="K55" t="s">
        <v>29</v>
      </c>
      <c r="L55" t="s">
        <v>41</v>
      </c>
      <c r="M55" t="s">
        <v>30</v>
      </c>
      <c r="N55" t="s">
        <v>31</v>
      </c>
      <c r="P55" t="s">
        <v>233</v>
      </c>
      <c r="R55">
        <v>22510</v>
      </c>
      <c r="S55" t="s">
        <v>51</v>
      </c>
      <c r="T55" t="s">
        <v>33</v>
      </c>
      <c r="U55" t="s">
        <v>34</v>
      </c>
      <c r="V55">
        <v>2</v>
      </c>
      <c r="W55">
        <v>2</v>
      </c>
      <c r="X55">
        <v>2181001001</v>
      </c>
      <c r="Y55" t="s">
        <v>52</v>
      </c>
      <c r="Z55" t="s">
        <v>53</v>
      </c>
    </row>
    <row r="56" spans="1:26" x14ac:dyDescent="0.35">
      <c r="A56" t="s">
        <v>26</v>
      </c>
      <c r="B56" t="s">
        <v>27</v>
      </c>
      <c r="C56" t="s">
        <v>229</v>
      </c>
      <c r="D56" t="s">
        <v>230</v>
      </c>
      <c r="E56" t="s">
        <v>231</v>
      </c>
      <c r="F56" t="s">
        <v>232</v>
      </c>
      <c r="G56">
        <v>22021510061</v>
      </c>
      <c r="H56" t="s">
        <v>40</v>
      </c>
      <c r="J56" t="s">
        <v>29</v>
      </c>
      <c r="K56" t="s">
        <v>29</v>
      </c>
      <c r="L56" t="s">
        <v>54</v>
      </c>
      <c r="M56" t="s">
        <v>30</v>
      </c>
      <c r="N56" t="s">
        <v>31</v>
      </c>
      <c r="P56" t="s">
        <v>233</v>
      </c>
      <c r="R56">
        <v>22510</v>
      </c>
      <c r="S56" t="s">
        <v>51</v>
      </c>
      <c r="T56" t="s">
        <v>33</v>
      </c>
      <c r="U56" t="s">
        <v>34</v>
      </c>
      <c r="V56">
        <v>2</v>
      </c>
      <c r="W56">
        <v>2</v>
      </c>
      <c r="X56">
        <v>2181001001</v>
      </c>
      <c r="Y56" t="s">
        <v>52</v>
      </c>
      <c r="Z56" t="s">
        <v>53</v>
      </c>
    </row>
    <row r="57" spans="1:26" x14ac:dyDescent="0.35">
      <c r="A57" t="s">
        <v>26</v>
      </c>
      <c r="B57" t="s">
        <v>27</v>
      </c>
      <c r="C57" t="s">
        <v>229</v>
      </c>
      <c r="D57" t="s">
        <v>230</v>
      </c>
      <c r="E57" t="s">
        <v>231</v>
      </c>
      <c r="F57" t="s">
        <v>232</v>
      </c>
      <c r="G57">
        <v>22021510027</v>
      </c>
      <c r="H57" t="s">
        <v>40</v>
      </c>
      <c r="J57" t="s">
        <v>29</v>
      </c>
      <c r="K57" t="s">
        <v>29</v>
      </c>
      <c r="L57" t="s">
        <v>55</v>
      </c>
      <c r="M57" t="s">
        <v>30</v>
      </c>
      <c r="N57" t="s">
        <v>31</v>
      </c>
      <c r="P57" t="s">
        <v>233</v>
      </c>
      <c r="R57">
        <v>22510</v>
      </c>
      <c r="S57" t="s">
        <v>51</v>
      </c>
      <c r="T57" t="s">
        <v>33</v>
      </c>
      <c r="U57" t="s">
        <v>34</v>
      </c>
      <c r="V57">
        <v>2</v>
      </c>
      <c r="W57">
        <v>2</v>
      </c>
      <c r="X57">
        <v>2181001001</v>
      </c>
      <c r="Y57" t="s">
        <v>52</v>
      </c>
      <c r="Z57" t="s">
        <v>53</v>
      </c>
    </row>
    <row r="58" spans="1:26" x14ac:dyDescent="0.35">
      <c r="A58" t="s">
        <v>26</v>
      </c>
      <c r="B58" t="s">
        <v>27</v>
      </c>
      <c r="C58" t="s">
        <v>229</v>
      </c>
      <c r="D58" t="s">
        <v>230</v>
      </c>
      <c r="E58" t="s">
        <v>231</v>
      </c>
      <c r="F58" t="s">
        <v>232</v>
      </c>
      <c r="G58">
        <v>22021510041</v>
      </c>
      <c r="H58" t="s">
        <v>40</v>
      </c>
      <c r="J58" t="s">
        <v>29</v>
      </c>
      <c r="K58" t="s">
        <v>29</v>
      </c>
      <c r="L58" t="s">
        <v>55</v>
      </c>
      <c r="M58" t="s">
        <v>30</v>
      </c>
      <c r="N58" t="s">
        <v>31</v>
      </c>
      <c r="P58" t="s">
        <v>233</v>
      </c>
      <c r="R58">
        <v>22510</v>
      </c>
      <c r="S58" t="s">
        <v>51</v>
      </c>
      <c r="T58" t="s">
        <v>33</v>
      </c>
      <c r="U58" t="s">
        <v>34</v>
      </c>
      <c r="V58">
        <v>2</v>
      </c>
      <c r="W58">
        <v>2</v>
      </c>
      <c r="X58">
        <v>2181001001</v>
      </c>
      <c r="Y58" t="s">
        <v>52</v>
      </c>
      <c r="Z58" t="s">
        <v>53</v>
      </c>
    </row>
    <row r="59" spans="1:26" x14ac:dyDescent="0.35">
      <c r="A59" t="s">
        <v>26</v>
      </c>
      <c r="B59" t="s">
        <v>27</v>
      </c>
      <c r="C59" t="s">
        <v>229</v>
      </c>
      <c r="D59" t="s">
        <v>230</v>
      </c>
      <c r="E59" t="s">
        <v>231</v>
      </c>
      <c r="F59" t="s">
        <v>232</v>
      </c>
      <c r="G59">
        <v>22021510023</v>
      </c>
      <c r="H59" t="s">
        <v>38</v>
      </c>
      <c r="J59" t="s">
        <v>29</v>
      </c>
      <c r="K59" t="s">
        <v>29</v>
      </c>
      <c r="L59" t="s">
        <v>41</v>
      </c>
      <c r="M59" t="s">
        <v>30</v>
      </c>
      <c r="N59" t="s">
        <v>31</v>
      </c>
      <c r="P59" t="s">
        <v>233</v>
      </c>
      <c r="R59">
        <v>22510</v>
      </c>
      <c r="S59" t="s">
        <v>51</v>
      </c>
      <c r="T59" t="s">
        <v>33</v>
      </c>
      <c r="U59" t="s">
        <v>34</v>
      </c>
      <c r="V59">
        <v>2</v>
      </c>
      <c r="W59">
        <v>2</v>
      </c>
      <c r="X59">
        <v>2181001001</v>
      </c>
      <c r="Y59" t="s">
        <v>52</v>
      </c>
      <c r="Z59" t="s">
        <v>53</v>
      </c>
    </row>
    <row r="60" spans="1:26" x14ac:dyDescent="0.35">
      <c r="A60" t="s">
        <v>26</v>
      </c>
      <c r="B60" t="s">
        <v>27</v>
      </c>
      <c r="C60" t="s">
        <v>229</v>
      </c>
      <c r="D60" t="s">
        <v>230</v>
      </c>
      <c r="E60" t="s">
        <v>231</v>
      </c>
      <c r="F60" t="s">
        <v>232</v>
      </c>
      <c r="G60">
        <v>22021510033</v>
      </c>
      <c r="H60" t="s">
        <v>40</v>
      </c>
      <c r="J60" t="s">
        <v>29</v>
      </c>
      <c r="K60" t="s">
        <v>29</v>
      </c>
      <c r="L60" t="s">
        <v>55</v>
      </c>
      <c r="M60" t="s">
        <v>30</v>
      </c>
      <c r="N60" t="s">
        <v>31</v>
      </c>
      <c r="P60" t="s">
        <v>233</v>
      </c>
      <c r="R60">
        <v>22510</v>
      </c>
      <c r="S60" t="s">
        <v>51</v>
      </c>
      <c r="T60" t="s">
        <v>33</v>
      </c>
      <c r="U60" t="s">
        <v>34</v>
      </c>
      <c r="V60">
        <v>2</v>
      </c>
      <c r="W60">
        <v>2</v>
      </c>
      <c r="X60">
        <v>2181001001</v>
      </c>
      <c r="Y60" t="s">
        <v>52</v>
      </c>
      <c r="Z60" t="s">
        <v>53</v>
      </c>
    </row>
    <row r="61" spans="1:26" x14ac:dyDescent="0.35">
      <c r="A61" t="s">
        <v>26</v>
      </c>
      <c r="B61" t="s">
        <v>27</v>
      </c>
      <c r="C61" t="s">
        <v>229</v>
      </c>
      <c r="D61" t="s">
        <v>230</v>
      </c>
      <c r="E61" t="s">
        <v>231</v>
      </c>
      <c r="F61" t="s">
        <v>232</v>
      </c>
      <c r="G61">
        <v>22021510031</v>
      </c>
      <c r="H61" t="s">
        <v>40</v>
      </c>
      <c r="J61" t="s">
        <v>29</v>
      </c>
      <c r="K61" t="s">
        <v>29</v>
      </c>
      <c r="L61" t="s">
        <v>54</v>
      </c>
      <c r="M61" t="s">
        <v>30</v>
      </c>
      <c r="N61" t="s">
        <v>31</v>
      </c>
      <c r="P61" t="s">
        <v>233</v>
      </c>
      <c r="R61">
        <v>22510</v>
      </c>
      <c r="S61" t="s">
        <v>51</v>
      </c>
      <c r="T61" t="s">
        <v>33</v>
      </c>
      <c r="U61" t="s">
        <v>34</v>
      </c>
      <c r="V61">
        <v>2</v>
      </c>
      <c r="W61">
        <v>2</v>
      </c>
      <c r="X61">
        <v>2181001001</v>
      </c>
      <c r="Y61" t="s">
        <v>52</v>
      </c>
      <c r="Z61" t="s">
        <v>53</v>
      </c>
    </row>
    <row r="62" spans="1:26" x14ac:dyDescent="0.35">
      <c r="A62" t="s">
        <v>26</v>
      </c>
      <c r="B62" t="s">
        <v>27</v>
      </c>
      <c r="C62" t="s">
        <v>229</v>
      </c>
      <c r="D62" t="s">
        <v>230</v>
      </c>
      <c r="E62" t="s">
        <v>231</v>
      </c>
      <c r="F62" t="s">
        <v>232</v>
      </c>
      <c r="G62">
        <v>22021510005</v>
      </c>
      <c r="H62" t="s">
        <v>40</v>
      </c>
      <c r="J62" t="s">
        <v>29</v>
      </c>
      <c r="K62" t="s">
        <v>29</v>
      </c>
      <c r="L62" t="s">
        <v>41</v>
      </c>
      <c r="M62" t="s">
        <v>30</v>
      </c>
      <c r="N62" t="s">
        <v>31</v>
      </c>
      <c r="P62" t="s">
        <v>233</v>
      </c>
      <c r="R62">
        <v>22510</v>
      </c>
      <c r="S62" t="s">
        <v>51</v>
      </c>
      <c r="T62" t="s">
        <v>33</v>
      </c>
      <c r="U62" t="s">
        <v>34</v>
      </c>
      <c r="V62">
        <v>2</v>
      </c>
      <c r="W62">
        <v>2</v>
      </c>
      <c r="X62">
        <v>2181001001</v>
      </c>
      <c r="Y62" t="s">
        <v>52</v>
      </c>
      <c r="Z62" t="s">
        <v>53</v>
      </c>
    </row>
    <row r="63" spans="1:26" x14ac:dyDescent="0.35">
      <c r="A63" t="s">
        <v>26</v>
      </c>
      <c r="B63" t="s">
        <v>27</v>
      </c>
      <c r="C63" t="s">
        <v>229</v>
      </c>
      <c r="D63" t="s">
        <v>230</v>
      </c>
      <c r="E63" t="s">
        <v>231</v>
      </c>
      <c r="F63" t="s">
        <v>232</v>
      </c>
      <c r="G63">
        <v>22021510022</v>
      </c>
      <c r="H63" t="s">
        <v>38</v>
      </c>
      <c r="J63" t="s">
        <v>29</v>
      </c>
      <c r="K63" t="s">
        <v>29</v>
      </c>
      <c r="L63" t="s">
        <v>41</v>
      </c>
      <c r="M63" t="s">
        <v>30</v>
      </c>
      <c r="N63" t="s">
        <v>31</v>
      </c>
      <c r="P63" t="s">
        <v>233</v>
      </c>
      <c r="R63">
        <v>22510</v>
      </c>
      <c r="S63" t="s">
        <v>51</v>
      </c>
      <c r="T63" t="s">
        <v>33</v>
      </c>
      <c r="U63" t="s">
        <v>34</v>
      </c>
      <c r="V63">
        <v>2</v>
      </c>
      <c r="W63">
        <v>2</v>
      </c>
      <c r="X63">
        <v>2181001001</v>
      </c>
      <c r="Y63" t="s">
        <v>52</v>
      </c>
      <c r="Z63" t="s">
        <v>53</v>
      </c>
    </row>
    <row r="64" spans="1:26" x14ac:dyDescent="0.35">
      <c r="A64" t="s">
        <v>26</v>
      </c>
      <c r="B64" t="s">
        <v>27</v>
      </c>
      <c r="C64" t="s">
        <v>229</v>
      </c>
      <c r="D64" t="s">
        <v>230</v>
      </c>
      <c r="E64" t="s">
        <v>231</v>
      </c>
      <c r="F64" t="s">
        <v>232</v>
      </c>
      <c r="G64">
        <v>22021510019</v>
      </c>
      <c r="H64" t="s">
        <v>40</v>
      </c>
      <c r="J64" t="s">
        <v>29</v>
      </c>
      <c r="K64" t="s">
        <v>29</v>
      </c>
      <c r="L64" t="s">
        <v>55</v>
      </c>
      <c r="M64" t="s">
        <v>30</v>
      </c>
      <c r="N64" t="s">
        <v>31</v>
      </c>
      <c r="P64" t="s">
        <v>233</v>
      </c>
      <c r="R64">
        <v>22510</v>
      </c>
      <c r="S64" t="s">
        <v>51</v>
      </c>
      <c r="T64" t="s">
        <v>33</v>
      </c>
      <c r="U64" t="s">
        <v>34</v>
      </c>
      <c r="V64">
        <v>2</v>
      </c>
      <c r="W64">
        <v>2</v>
      </c>
      <c r="X64">
        <v>2181001001</v>
      </c>
      <c r="Y64" t="s">
        <v>52</v>
      </c>
      <c r="Z64" t="s">
        <v>53</v>
      </c>
    </row>
    <row r="65" spans="1:26" x14ac:dyDescent="0.35">
      <c r="A65" t="s">
        <v>26</v>
      </c>
      <c r="B65" t="s">
        <v>27</v>
      </c>
      <c r="C65" t="s">
        <v>229</v>
      </c>
      <c r="D65" t="s">
        <v>230</v>
      </c>
      <c r="E65" t="s">
        <v>231</v>
      </c>
      <c r="F65" t="s">
        <v>232</v>
      </c>
      <c r="G65">
        <v>22021510009</v>
      </c>
      <c r="H65" t="s">
        <v>40</v>
      </c>
      <c r="J65" t="s">
        <v>29</v>
      </c>
      <c r="K65" t="s">
        <v>29</v>
      </c>
      <c r="L65" t="s">
        <v>55</v>
      </c>
      <c r="M65" t="s">
        <v>30</v>
      </c>
      <c r="N65" t="s">
        <v>31</v>
      </c>
      <c r="P65" t="s">
        <v>233</v>
      </c>
      <c r="R65">
        <v>22510</v>
      </c>
      <c r="S65" t="s">
        <v>51</v>
      </c>
      <c r="T65" t="s">
        <v>33</v>
      </c>
      <c r="U65" t="s">
        <v>34</v>
      </c>
      <c r="V65">
        <v>2</v>
      </c>
      <c r="W65">
        <v>2</v>
      </c>
      <c r="X65">
        <v>2181001001</v>
      </c>
      <c r="Y65" t="s">
        <v>52</v>
      </c>
      <c r="Z65" t="s">
        <v>53</v>
      </c>
    </row>
    <row r="66" spans="1:26" x14ac:dyDescent="0.35">
      <c r="A66" t="s">
        <v>26</v>
      </c>
      <c r="B66" t="s">
        <v>27</v>
      </c>
      <c r="C66" t="s">
        <v>229</v>
      </c>
      <c r="D66" t="s">
        <v>230</v>
      </c>
      <c r="E66" t="s">
        <v>231</v>
      </c>
      <c r="F66" t="s">
        <v>232</v>
      </c>
      <c r="G66">
        <v>22021510049</v>
      </c>
      <c r="H66" t="s">
        <v>40</v>
      </c>
      <c r="J66" t="s">
        <v>29</v>
      </c>
      <c r="K66" t="s">
        <v>29</v>
      </c>
      <c r="L66" t="s">
        <v>50</v>
      </c>
      <c r="M66" t="s">
        <v>30</v>
      </c>
      <c r="N66" t="s">
        <v>31</v>
      </c>
      <c r="P66" t="s">
        <v>233</v>
      </c>
      <c r="R66">
        <v>22510</v>
      </c>
      <c r="S66" t="s">
        <v>51</v>
      </c>
      <c r="T66" t="s">
        <v>33</v>
      </c>
      <c r="U66" t="s">
        <v>34</v>
      </c>
      <c r="V66">
        <v>2</v>
      </c>
      <c r="W66">
        <v>2</v>
      </c>
      <c r="X66">
        <v>2181001001</v>
      </c>
      <c r="Y66" t="s">
        <v>52</v>
      </c>
      <c r="Z66" t="s">
        <v>53</v>
      </c>
    </row>
    <row r="67" spans="1:26" x14ac:dyDescent="0.35">
      <c r="A67" t="s">
        <v>26</v>
      </c>
      <c r="B67" t="s">
        <v>27</v>
      </c>
      <c r="C67" t="s">
        <v>229</v>
      </c>
      <c r="D67" t="s">
        <v>230</v>
      </c>
      <c r="E67" t="s">
        <v>231</v>
      </c>
      <c r="F67" t="s">
        <v>232</v>
      </c>
      <c r="G67">
        <v>22021510038</v>
      </c>
      <c r="H67" t="s">
        <v>38</v>
      </c>
      <c r="J67" t="s">
        <v>29</v>
      </c>
      <c r="K67" t="s">
        <v>29</v>
      </c>
      <c r="L67" t="s">
        <v>54</v>
      </c>
      <c r="M67" t="s">
        <v>30</v>
      </c>
      <c r="N67" t="s">
        <v>31</v>
      </c>
      <c r="P67" t="s">
        <v>233</v>
      </c>
      <c r="R67">
        <v>22510</v>
      </c>
      <c r="S67" t="s">
        <v>51</v>
      </c>
      <c r="T67" t="s">
        <v>33</v>
      </c>
      <c r="U67" t="s">
        <v>34</v>
      </c>
      <c r="V67">
        <v>2</v>
      </c>
      <c r="W67">
        <v>2</v>
      </c>
      <c r="X67">
        <v>2181001001</v>
      </c>
      <c r="Y67" t="s">
        <v>52</v>
      </c>
      <c r="Z67" t="s">
        <v>53</v>
      </c>
    </row>
    <row r="68" spans="1:26" x14ac:dyDescent="0.35">
      <c r="A68" t="s">
        <v>26</v>
      </c>
      <c r="B68" t="s">
        <v>27</v>
      </c>
      <c r="C68" t="s">
        <v>229</v>
      </c>
      <c r="D68" t="s">
        <v>230</v>
      </c>
      <c r="E68" t="s">
        <v>231</v>
      </c>
      <c r="F68" t="s">
        <v>232</v>
      </c>
      <c r="G68">
        <v>22021510032</v>
      </c>
      <c r="H68" t="s">
        <v>40</v>
      </c>
      <c r="J68" t="s">
        <v>29</v>
      </c>
      <c r="K68" t="s">
        <v>29</v>
      </c>
      <c r="L68" t="s">
        <v>41</v>
      </c>
      <c r="M68" t="s">
        <v>30</v>
      </c>
      <c r="N68" t="s">
        <v>31</v>
      </c>
      <c r="P68" t="s">
        <v>233</v>
      </c>
      <c r="R68">
        <v>22510</v>
      </c>
      <c r="S68" t="s">
        <v>51</v>
      </c>
      <c r="T68" t="s">
        <v>33</v>
      </c>
      <c r="U68" t="s">
        <v>34</v>
      </c>
      <c r="V68">
        <v>2</v>
      </c>
      <c r="W68">
        <v>2</v>
      </c>
      <c r="X68">
        <v>2181001001</v>
      </c>
      <c r="Y68" t="s">
        <v>52</v>
      </c>
      <c r="Z68" t="s">
        <v>53</v>
      </c>
    </row>
    <row r="69" spans="1:26" x14ac:dyDescent="0.35">
      <c r="A69" t="s">
        <v>26</v>
      </c>
      <c r="B69" t="s">
        <v>27</v>
      </c>
      <c r="C69" t="s">
        <v>229</v>
      </c>
      <c r="D69" t="s">
        <v>230</v>
      </c>
      <c r="E69" t="s">
        <v>231</v>
      </c>
      <c r="F69" t="s">
        <v>232</v>
      </c>
      <c r="G69">
        <v>22021510059</v>
      </c>
      <c r="H69" t="s">
        <v>38</v>
      </c>
      <c r="J69" t="s">
        <v>29</v>
      </c>
      <c r="K69" t="s">
        <v>29</v>
      </c>
      <c r="L69" t="s">
        <v>50</v>
      </c>
      <c r="M69" t="s">
        <v>30</v>
      </c>
      <c r="N69" t="s">
        <v>31</v>
      </c>
      <c r="P69" t="s">
        <v>233</v>
      </c>
      <c r="R69">
        <v>22510</v>
      </c>
      <c r="S69" t="s">
        <v>51</v>
      </c>
      <c r="T69" t="s">
        <v>33</v>
      </c>
      <c r="U69" t="s">
        <v>34</v>
      </c>
      <c r="V69">
        <v>2</v>
      </c>
      <c r="W69">
        <v>2</v>
      </c>
      <c r="X69">
        <v>2181001001</v>
      </c>
      <c r="Y69" t="s">
        <v>52</v>
      </c>
      <c r="Z69" t="s">
        <v>53</v>
      </c>
    </row>
    <row r="70" spans="1:26" x14ac:dyDescent="0.35">
      <c r="A70" t="s">
        <v>26</v>
      </c>
      <c r="B70" t="s">
        <v>27</v>
      </c>
      <c r="C70" t="s">
        <v>229</v>
      </c>
      <c r="D70" t="s">
        <v>230</v>
      </c>
      <c r="E70" t="s">
        <v>231</v>
      </c>
      <c r="F70" t="s">
        <v>232</v>
      </c>
      <c r="G70">
        <v>22021510066</v>
      </c>
      <c r="H70" t="s">
        <v>40</v>
      </c>
      <c r="J70" t="s">
        <v>29</v>
      </c>
      <c r="K70" t="s">
        <v>29</v>
      </c>
      <c r="L70" t="s">
        <v>41</v>
      </c>
      <c r="M70" t="s">
        <v>30</v>
      </c>
      <c r="N70" t="s">
        <v>31</v>
      </c>
      <c r="P70" t="s">
        <v>233</v>
      </c>
      <c r="R70">
        <v>22510</v>
      </c>
      <c r="S70" t="s">
        <v>51</v>
      </c>
      <c r="T70" t="s">
        <v>33</v>
      </c>
      <c r="U70" t="s">
        <v>34</v>
      </c>
      <c r="V70">
        <v>2</v>
      </c>
      <c r="W70">
        <v>2</v>
      </c>
      <c r="X70">
        <v>2181001001</v>
      </c>
      <c r="Y70" t="s">
        <v>52</v>
      </c>
      <c r="Z70" t="s">
        <v>53</v>
      </c>
    </row>
    <row r="71" spans="1:26" x14ac:dyDescent="0.35">
      <c r="A71" t="s">
        <v>26</v>
      </c>
      <c r="B71" t="s">
        <v>27</v>
      </c>
      <c r="C71" t="s">
        <v>229</v>
      </c>
      <c r="D71" t="s">
        <v>230</v>
      </c>
      <c r="E71" t="s">
        <v>231</v>
      </c>
      <c r="F71" t="s">
        <v>232</v>
      </c>
      <c r="G71">
        <v>22021510055</v>
      </c>
      <c r="H71" t="s">
        <v>40</v>
      </c>
      <c r="J71" t="s">
        <v>29</v>
      </c>
      <c r="K71" t="s">
        <v>29</v>
      </c>
      <c r="L71" t="s">
        <v>50</v>
      </c>
      <c r="M71" t="s">
        <v>30</v>
      </c>
      <c r="N71" t="s">
        <v>31</v>
      </c>
      <c r="P71" t="s">
        <v>233</v>
      </c>
      <c r="R71">
        <v>22510</v>
      </c>
      <c r="S71" t="s">
        <v>51</v>
      </c>
      <c r="T71" t="s">
        <v>33</v>
      </c>
      <c r="U71" t="s">
        <v>34</v>
      </c>
      <c r="V71">
        <v>2</v>
      </c>
      <c r="W71">
        <v>2</v>
      </c>
      <c r="X71">
        <v>2181001001</v>
      </c>
      <c r="Y71" t="s">
        <v>52</v>
      </c>
      <c r="Z71" t="s">
        <v>53</v>
      </c>
    </row>
    <row r="72" spans="1:26" x14ac:dyDescent="0.35">
      <c r="A72" t="s">
        <v>26</v>
      </c>
      <c r="B72" t="s">
        <v>27</v>
      </c>
      <c r="C72" t="s">
        <v>229</v>
      </c>
      <c r="D72" t="s">
        <v>230</v>
      </c>
      <c r="E72" t="s">
        <v>231</v>
      </c>
      <c r="F72" t="s">
        <v>232</v>
      </c>
      <c r="G72">
        <v>22021510048</v>
      </c>
      <c r="H72" t="s">
        <v>38</v>
      </c>
      <c r="J72" t="s">
        <v>29</v>
      </c>
      <c r="K72" t="s">
        <v>29</v>
      </c>
      <c r="L72" t="s">
        <v>55</v>
      </c>
      <c r="M72" t="s">
        <v>30</v>
      </c>
      <c r="N72" t="s">
        <v>31</v>
      </c>
      <c r="P72" t="s">
        <v>233</v>
      </c>
      <c r="R72">
        <v>22510</v>
      </c>
      <c r="S72" t="s">
        <v>51</v>
      </c>
      <c r="T72" t="s">
        <v>33</v>
      </c>
      <c r="U72" t="s">
        <v>34</v>
      </c>
      <c r="V72">
        <v>2</v>
      </c>
      <c r="W72">
        <v>2</v>
      </c>
      <c r="X72">
        <v>2181001001</v>
      </c>
      <c r="Y72" t="s">
        <v>52</v>
      </c>
      <c r="Z72" t="s">
        <v>53</v>
      </c>
    </row>
    <row r="73" spans="1:26" x14ac:dyDescent="0.35">
      <c r="A73" t="s">
        <v>26</v>
      </c>
      <c r="B73" t="s">
        <v>27</v>
      </c>
      <c r="C73" t="s">
        <v>229</v>
      </c>
      <c r="D73" t="s">
        <v>230</v>
      </c>
      <c r="E73" t="s">
        <v>231</v>
      </c>
      <c r="F73" t="s">
        <v>232</v>
      </c>
      <c r="G73">
        <v>22021510012</v>
      </c>
      <c r="H73" t="s">
        <v>40</v>
      </c>
      <c r="J73" t="s">
        <v>29</v>
      </c>
      <c r="K73" t="s">
        <v>29</v>
      </c>
      <c r="L73" t="s">
        <v>41</v>
      </c>
      <c r="M73" t="s">
        <v>30</v>
      </c>
      <c r="N73" t="s">
        <v>31</v>
      </c>
      <c r="P73" t="s">
        <v>233</v>
      </c>
      <c r="R73">
        <v>22510</v>
      </c>
      <c r="S73" t="s">
        <v>51</v>
      </c>
      <c r="T73" t="s">
        <v>33</v>
      </c>
      <c r="U73" t="s">
        <v>34</v>
      </c>
      <c r="V73">
        <v>2</v>
      </c>
      <c r="W73">
        <v>2</v>
      </c>
      <c r="X73">
        <v>2181001001</v>
      </c>
      <c r="Y73" t="s">
        <v>52</v>
      </c>
      <c r="Z73" t="s">
        <v>53</v>
      </c>
    </row>
    <row r="74" spans="1:26" x14ac:dyDescent="0.35">
      <c r="A74" t="s">
        <v>26</v>
      </c>
      <c r="B74" t="s">
        <v>27</v>
      </c>
      <c r="C74" t="s">
        <v>229</v>
      </c>
      <c r="D74" t="s">
        <v>230</v>
      </c>
      <c r="E74" t="s">
        <v>231</v>
      </c>
      <c r="F74" t="s">
        <v>232</v>
      </c>
      <c r="G74">
        <v>22021510018</v>
      </c>
      <c r="H74" t="s">
        <v>38</v>
      </c>
      <c r="J74" t="s">
        <v>29</v>
      </c>
      <c r="K74" t="s">
        <v>29</v>
      </c>
      <c r="L74" t="s">
        <v>41</v>
      </c>
      <c r="M74" t="s">
        <v>30</v>
      </c>
      <c r="N74" t="s">
        <v>31</v>
      </c>
      <c r="P74" t="s">
        <v>233</v>
      </c>
      <c r="R74">
        <v>22510</v>
      </c>
      <c r="S74" t="s">
        <v>51</v>
      </c>
      <c r="T74" t="s">
        <v>33</v>
      </c>
      <c r="U74" t="s">
        <v>34</v>
      </c>
      <c r="V74">
        <v>2</v>
      </c>
      <c r="W74">
        <v>2</v>
      </c>
      <c r="X74">
        <v>2181001001</v>
      </c>
      <c r="Y74" t="s">
        <v>52</v>
      </c>
      <c r="Z74" t="s">
        <v>53</v>
      </c>
    </row>
    <row r="75" spans="1:26" x14ac:dyDescent="0.35">
      <c r="A75" t="s">
        <v>26</v>
      </c>
      <c r="B75" t="s">
        <v>27</v>
      </c>
      <c r="C75" t="s">
        <v>229</v>
      </c>
      <c r="D75" t="s">
        <v>230</v>
      </c>
      <c r="E75" t="s">
        <v>231</v>
      </c>
      <c r="F75" t="s">
        <v>232</v>
      </c>
      <c r="G75">
        <v>22021510034</v>
      </c>
      <c r="H75" t="s">
        <v>38</v>
      </c>
      <c r="J75" t="s">
        <v>29</v>
      </c>
      <c r="K75" t="s">
        <v>29</v>
      </c>
      <c r="L75" t="s">
        <v>41</v>
      </c>
      <c r="M75" t="s">
        <v>30</v>
      </c>
      <c r="N75" t="s">
        <v>31</v>
      </c>
      <c r="P75" t="s">
        <v>233</v>
      </c>
      <c r="R75">
        <v>22510</v>
      </c>
      <c r="S75" t="s">
        <v>51</v>
      </c>
      <c r="T75" t="s">
        <v>33</v>
      </c>
      <c r="U75" t="s">
        <v>34</v>
      </c>
      <c r="V75">
        <v>2</v>
      </c>
      <c r="W75">
        <v>2</v>
      </c>
      <c r="X75">
        <v>2181001001</v>
      </c>
      <c r="Y75" t="s">
        <v>52</v>
      </c>
      <c r="Z75" t="s">
        <v>53</v>
      </c>
    </row>
    <row r="76" spans="1:26" x14ac:dyDescent="0.35">
      <c r="A76" t="s">
        <v>26</v>
      </c>
      <c r="B76" t="s">
        <v>27</v>
      </c>
      <c r="C76" t="s">
        <v>229</v>
      </c>
      <c r="D76" t="s">
        <v>230</v>
      </c>
      <c r="E76" t="s">
        <v>231</v>
      </c>
      <c r="F76" t="s">
        <v>232</v>
      </c>
      <c r="G76">
        <v>22021510035</v>
      </c>
      <c r="H76" t="s">
        <v>40</v>
      </c>
      <c r="J76" t="s">
        <v>29</v>
      </c>
      <c r="K76" t="s">
        <v>29</v>
      </c>
      <c r="L76" t="s">
        <v>55</v>
      </c>
      <c r="M76" t="s">
        <v>30</v>
      </c>
      <c r="N76" t="s">
        <v>31</v>
      </c>
      <c r="P76" t="s">
        <v>233</v>
      </c>
      <c r="R76">
        <v>22510</v>
      </c>
      <c r="S76" t="s">
        <v>51</v>
      </c>
      <c r="T76" t="s">
        <v>33</v>
      </c>
      <c r="U76" t="s">
        <v>34</v>
      </c>
      <c r="V76">
        <v>2</v>
      </c>
      <c r="W76">
        <v>2</v>
      </c>
      <c r="X76">
        <v>2181001001</v>
      </c>
      <c r="Y76" t="s">
        <v>52</v>
      </c>
      <c r="Z76" t="s">
        <v>53</v>
      </c>
    </row>
    <row r="77" spans="1:26" x14ac:dyDescent="0.35">
      <c r="A77" t="s">
        <v>26</v>
      </c>
      <c r="B77" t="s">
        <v>27</v>
      </c>
      <c r="C77" t="s">
        <v>229</v>
      </c>
      <c r="D77" t="s">
        <v>230</v>
      </c>
      <c r="E77" t="s">
        <v>231</v>
      </c>
      <c r="F77" t="s">
        <v>232</v>
      </c>
      <c r="G77">
        <v>22021510036</v>
      </c>
      <c r="H77" t="s">
        <v>38</v>
      </c>
      <c r="J77" t="s">
        <v>29</v>
      </c>
      <c r="K77" t="s">
        <v>29</v>
      </c>
      <c r="L77" t="s">
        <v>41</v>
      </c>
      <c r="M77" t="s">
        <v>30</v>
      </c>
      <c r="N77" t="s">
        <v>31</v>
      </c>
      <c r="P77" t="s">
        <v>233</v>
      </c>
      <c r="R77">
        <v>22510</v>
      </c>
      <c r="S77" t="s">
        <v>51</v>
      </c>
      <c r="T77" t="s">
        <v>33</v>
      </c>
      <c r="U77" t="s">
        <v>34</v>
      </c>
      <c r="V77">
        <v>2</v>
      </c>
      <c r="W77">
        <v>2</v>
      </c>
      <c r="X77">
        <v>2181001001</v>
      </c>
      <c r="Y77" t="s">
        <v>52</v>
      </c>
      <c r="Z77" t="s">
        <v>53</v>
      </c>
    </row>
    <row r="78" spans="1:26" x14ac:dyDescent="0.35">
      <c r="A78" t="s">
        <v>26</v>
      </c>
      <c r="B78" t="s">
        <v>27</v>
      </c>
      <c r="C78" t="s">
        <v>229</v>
      </c>
      <c r="D78" t="s">
        <v>230</v>
      </c>
      <c r="E78" t="s">
        <v>231</v>
      </c>
      <c r="F78" t="s">
        <v>232</v>
      </c>
      <c r="G78">
        <v>22021510013</v>
      </c>
      <c r="H78" t="s">
        <v>40</v>
      </c>
      <c r="J78" t="s">
        <v>29</v>
      </c>
      <c r="K78" t="s">
        <v>29</v>
      </c>
      <c r="L78" t="s">
        <v>41</v>
      </c>
      <c r="M78" t="s">
        <v>30</v>
      </c>
      <c r="N78" t="s">
        <v>31</v>
      </c>
      <c r="P78" t="s">
        <v>233</v>
      </c>
      <c r="R78">
        <v>22510</v>
      </c>
      <c r="S78" t="s">
        <v>51</v>
      </c>
      <c r="T78" t="s">
        <v>33</v>
      </c>
      <c r="U78" t="s">
        <v>34</v>
      </c>
      <c r="V78">
        <v>2</v>
      </c>
      <c r="W78">
        <v>2</v>
      </c>
      <c r="X78">
        <v>2181001001</v>
      </c>
      <c r="Y78" t="s">
        <v>52</v>
      </c>
      <c r="Z78" t="s">
        <v>53</v>
      </c>
    </row>
    <row r="79" spans="1:26" x14ac:dyDescent="0.35">
      <c r="A79" t="s">
        <v>26</v>
      </c>
      <c r="B79" t="s">
        <v>27</v>
      </c>
      <c r="C79" t="s">
        <v>229</v>
      </c>
      <c r="D79" t="s">
        <v>230</v>
      </c>
      <c r="E79" t="s">
        <v>231</v>
      </c>
      <c r="F79" t="s">
        <v>232</v>
      </c>
      <c r="G79">
        <v>22021510040</v>
      </c>
      <c r="H79" t="s">
        <v>40</v>
      </c>
      <c r="J79" t="s">
        <v>29</v>
      </c>
      <c r="K79" t="s">
        <v>29</v>
      </c>
      <c r="L79" t="s">
        <v>50</v>
      </c>
      <c r="M79" t="s">
        <v>30</v>
      </c>
      <c r="N79" t="s">
        <v>31</v>
      </c>
      <c r="P79" t="s">
        <v>233</v>
      </c>
      <c r="R79">
        <v>22510</v>
      </c>
      <c r="S79" t="s">
        <v>51</v>
      </c>
      <c r="T79" t="s">
        <v>33</v>
      </c>
      <c r="U79" t="s">
        <v>34</v>
      </c>
      <c r="V79">
        <v>2</v>
      </c>
      <c r="W79">
        <v>2</v>
      </c>
      <c r="X79">
        <v>2181001001</v>
      </c>
      <c r="Y79" t="s">
        <v>52</v>
      </c>
      <c r="Z79" t="s">
        <v>53</v>
      </c>
    </row>
    <row r="80" spans="1:26" x14ac:dyDescent="0.35">
      <c r="A80" t="s">
        <v>26</v>
      </c>
      <c r="B80" t="s">
        <v>27</v>
      </c>
      <c r="C80" t="s">
        <v>229</v>
      </c>
      <c r="D80" t="s">
        <v>230</v>
      </c>
      <c r="E80" t="s">
        <v>231</v>
      </c>
      <c r="F80" t="s">
        <v>232</v>
      </c>
      <c r="G80">
        <v>22021510021</v>
      </c>
      <c r="H80" t="s">
        <v>38</v>
      </c>
      <c r="J80" t="s">
        <v>29</v>
      </c>
      <c r="K80" t="s">
        <v>29</v>
      </c>
      <c r="L80" t="s">
        <v>41</v>
      </c>
      <c r="M80" t="s">
        <v>30</v>
      </c>
      <c r="N80" t="s">
        <v>31</v>
      </c>
      <c r="P80" t="s">
        <v>233</v>
      </c>
      <c r="R80">
        <v>22510</v>
      </c>
      <c r="S80" t="s">
        <v>51</v>
      </c>
      <c r="T80" t="s">
        <v>33</v>
      </c>
      <c r="U80" t="s">
        <v>34</v>
      </c>
      <c r="V80">
        <v>2</v>
      </c>
      <c r="W80">
        <v>2</v>
      </c>
      <c r="X80">
        <v>2181001001</v>
      </c>
      <c r="Y80" t="s">
        <v>52</v>
      </c>
      <c r="Z80" t="s">
        <v>53</v>
      </c>
    </row>
    <row r="81" spans="1:26" x14ac:dyDescent="0.35">
      <c r="A81" t="s">
        <v>26</v>
      </c>
      <c r="B81" t="s">
        <v>27</v>
      </c>
      <c r="C81" t="s">
        <v>229</v>
      </c>
      <c r="D81" t="s">
        <v>230</v>
      </c>
      <c r="E81" t="s">
        <v>231</v>
      </c>
      <c r="F81" t="s">
        <v>232</v>
      </c>
      <c r="G81">
        <v>22021510001</v>
      </c>
      <c r="H81" t="s">
        <v>38</v>
      </c>
      <c r="J81" t="s">
        <v>29</v>
      </c>
      <c r="K81" t="s">
        <v>29</v>
      </c>
      <c r="L81" t="s">
        <v>50</v>
      </c>
      <c r="M81" t="s">
        <v>30</v>
      </c>
      <c r="N81" t="s">
        <v>31</v>
      </c>
      <c r="P81" t="s">
        <v>233</v>
      </c>
      <c r="R81">
        <v>22510</v>
      </c>
      <c r="S81" t="s">
        <v>51</v>
      </c>
      <c r="T81" t="s">
        <v>33</v>
      </c>
      <c r="U81" t="s">
        <v>34</v>
      </c>
      <c r="V81">
        <v>2</v>
      </c>
      <c r="W81">
        <v>2</v>
      </c>
      <c r="X81">
        <v>2181001001</v>
      </c>
      <c r="Y81" t="s">
        <v>52</v>
      </c>
      <c r="Z81" t="s">
        <v>53</v>
      </c>
    </row>
    <row r="82" spans="1:26" x14ac:dyDescent="0.35">
      <c r="A82" t="s">
        <v>26</v>
      </c>
      <c r="B82" t="s">
        <v>27</v>
      </c>
      <c r="C82" t="s">
        <v>229</v>
      </c>
      <c r="D82" t="s">
        <v>230</v>
      </c>
      <c r="E82" t="s">
        <v>231</v>
      </c>
      <c r="F82" t="s">
        <v>232</v>
      </c>
      <c r="G82">
        <v>22021510017</v>
      </c>
      <c r="H82" t="s">
        <v>40</v>
      </c>
      <c r="J82" t="s">
        <v>29</v>
      </c>
      <c r="K82" t="s">
        <v>29</v>
      </c>
      <c r="L82" t="s">
        <v>41</v>
      </c>
      <c r="M82" t="s">
        <v>30</v>
      </c>
      <c r="N82" t="s">
        <v>31</v>
      </c>
      <c r="P82" t="s">
        <v>233</v>
      </c>
      <c r="R82">
        <v>22510</v>
      </c>
      <c r="S82" t="s">
        <v>51</v>
      </c>
      <c r="T82" t="s">
        <v>33</v>
      </c>
      <c r="U82" t="s">
        <v>34</v>
      </c>
      <c r="V82">
        <v>2</v>
      </c>
      <c r="W82">
        <v>2</v>
      </c>
      <c r="X82">
        <v>2181001001</v>
      </c>
      <c r="Y82" t="s">
        <v>52</v>
      </c>
      <c r="Z82" t="s">
        <v>53</v>
      </c>
    </row>
    <row r="83" spans="1:26" x14ac:dyDescent="0.35">
      <c r="A83" t="s">
        <v>26</v>
      </c>
      <c r="B83" t="s">
        <v>27</v>
      </c>
      <c r="C83" t="s">
        <v>229</v>
      </c>
      <c r="D83" t="s">
        <v>230</v>
      </c>
      <c r="E83" t="s">
        <v>231</v>
      </c>
      <c r="F83" t="s">
        <v>232</v>
      </c>
      <c r="G83">
        <v>22021510058</v>
      </c>
      <c r="H83" t="s">
        <v>40</v>
      </c>
      <c r="J83" t="s">
        <v>29</v>
      </c>
      <c r="K83" t="s">
        <v>29</v>
      </c>
      <c r="L83" t="s">
        <v>50</v>
      </c>
      <c r="M83" t="s">
        <v>30</v>
      </c>
      <c r="N83" t="s">
        <v>31</v>
      </c>
      <c r="P83" t="s">
        <v>233</v>
      </c>
      <c r="R83">
        <v>22510</v>
      </c>
      <c r="S83" t="s">
        <v>51</v>
      </c>
      <c r="T83" t="s">
        <v>33</v>
      </c>
      <c r="U83" t="s">
        <v>34</v>
      </c>
      <c r="V83">
        <v>2</v>
      </c>
      <c r="W83">
        <v>2</v>
      </c>
      <c r="X83">
        <v>2181001001</v>
      </c>
      <c r="Y83" t="s">
        <v>52</v>
      </c>
      <c r="Z83" t="s">
        <v>53</v>
      </c>
    </row>
    <row r="84" spans="1:26" x14ac:dyDescent="0.35">
      <c r="A84" t="s">
        <v>26</v>
      </c>
      <c r="B84" t="s">
        <v>27</v>
      </c>
      <c r="C84" t="s">
        <v>229</v>
      </c>
      <c r="D84" t="s">
        <v>230</v>
      </c>
      <c r="E84" t="s">
        <v>231</v>
      </c>
      <c r="F84" t="s">
        <v>232</v>
      </c>
      <c r="G84">
        <v>22021510052</v>
      </c>
      <c r="H84" t="s">
        <v>40</v>
      </c>
      <c r="J84" t="s">
        <v>29</v>
      </c>
      <c r="K84" t="s">
        <v>29</v>
      </c>
      <c r="L84" t="s">
        <v>41</v>
      </c>
      <c r="M84" t="s">
        <v>30</v>
      </c>
      <c r="N84" t="s">
        <v>31</v>
      </c>
      <c r="P84" t="s">
        <v>233</v>
      </c>
      <c r="R84">
        <v>22510</v>
      </c>
      <c r="S84" t="s">
        <v>51</v>
      </c>
      <c r="T84" t="s">
        <v>33</v>
      </c>
      <c r="U84" t="s">
        <v>34</v>
      </c>
      <c r="V84">
        <v>2</v>
      </c>
      <c r="W84">
        <v>2</v>
      </c>
      <c r="X84">
        <v>2181001001</v>
      </c>
      <c r="Y84" t="s">
        <v>52</v>
      </c>
      <c r="Z84" t="s">
        <v>53</v>
      </c>
    </row>
    <row r="85" spans="1:26" x14ac:dyDescent="0.35">
      <c r="A85" t="s">
        <v>26</v>
      </c>
      <c r="B85" t="s">
        <v>27</v>
      </c>
      <c r="C85" t="s">
        <v>229</v>
      </c>
      <c r="D85" t="s">
        <v>230</v>
      </c>
      <c r="E85" t="s">
        <v>231</v>
      </c>
      <c r="F85" t="s">
        <v>232</v>
      </c>
      <c r="G85">
        <v>22021510069</v>
      </c>
      <c r="H85" t="s">
        <v>38</v>
      </c>
      <c r="J85" t="s">
        <v>29</v>
      </c>
      <c r="K85" t="s">
        <v>29</v>
      </c>
      <c r="L85" t="s">
        <v>41</v>
      </c>
      <c r="M85" t="s">
        <v>30</v>
      </c>
      <c r="N85" t="s">
        <v>31</v>
      </c>
      <c r="P85" t="s">
        <v>233</v>
      </c>
      <c r="R85">
        <v>22510</v>
      </c>
      <c r="S85" t="s">
        <v>51</v>
      </c>
      <c r="T85" t="s">
        <v>33</v>
      </c>
      <c r="U85" t="s">
        <v>34</v>
      </c>
      <c r="V85">
        <v>2</v>
      </c>
      <c r="W85">
        <v>2</v>
      </c>
      <c r="X85">
        <v>2181001001</v>
      </c>
      <c r="Y85" t="s">
        <v>52</v>
      </c>
      <c r="Z85" t="s">
        <v>53</v>
      </c>
    </row>
    <row r="86" spans="1:26" x14ac:dyDescent="0.35">
      <c r="A86" t="s">
        <v>26</v>
      </c>
      <c r="B86" t="s">
        <v>27</v>
      </c>
      <c r="C86" t="s">
        <v>229</v>
      </c>
      <c r="D86" t="s">
        <v>230</v>
      </c>
      <c r="E86" t="s">
        <v>231</v>
      </c>
      <c r="F86" t="s">
        <v>232</v>
      </c>
      <c r="G86">
        <v>22021510046</v>
      </c>
      <c r="H86" t="s">
        <v>40</v>
      </c>
      <c r="J86" t="s">
        <v>29</v>
      </c>
      <c r="K86" t="s">
        <v>29</v>
      </c>
      <c r="L86" t="s">
        <v>41</v>
      </c>
      <c r="M86" t="s">
        <v>30</v>
      </c>
      <c r="N86" t="s">
        <v>31</v>
      </c>
      <c r="P86" t="s">
        <v>233</v>
      </c>
      <c r="R86">
        <v>22510</v>
      </c>
      <c r="S86" t="s">
        <v>51</v>
      </c>
      <c r="T86" t="s">
        <v>33</v>
      </c>
      <c r="U86" t="s">
        <v>34</v>
      </c>
      <c r="V86">
        <v>2</v>
      </c>
      <c r="W86">
        <v>2</v>
      </c>
      <c r="X86">
        <v>2181001001</v>
      </c>
      <c r="Y86" t="s">
        <v>52</v>
      </c>
      <c r="Z86" t="s">
        <v>53</v>
      </c>
    </row>
    <row r="87" spans="1:26" x14ac:dyDescent="0.35">
      <c r="A87" t="s">
        <v>26</v>
      </c>
      <c r="B87" t="s">
        <v>27</v>
      </c>
      <c r="C87" t="s">
        <v>229</v>
      </c>
      <c r="D87" t="s">
        <v>230</v>
      </c>
      <c r="E87" t="s">
        <v>231</v>
      </c>
      <c r="F87" t="s">
        <v>232</v>
      </c>
      <c r="G87">
        <v>22021510072</v>
      </c>
      <c r="H87" t="s">
        <v>40</v>
      </c>
      <c r="J87" t="s">
        <v>29</v>
      </c>
      <c r="K87" t="s">
        <v>29</v>
      </c>
      <c r="L87" t="s">
        <v>41</v>
      </c>
      <c r="M87" t="s">
        <v>30</v>
      </c>
      <c r="N87" t="s">
        <v>31</v>
      </c>
      <c r="P87" t="s">
        <v>233</v>
      </c>
      <c r="R87">
        <v>22510</v>
      </c>
      <c r="S87" t="s">
        <v>51</v>
      </c>
      <c r="T87" t="s">
        <v>33</v>
      </c>
      <c r="U87" t="s">
        <v>34</v>
      </c>
      <c r="V87">
        <v>2</v>
      </c>
      <c r="W87">
        <v>2</v>
      </c>
      <c r="X87">
        <v>2181001001</v>
      </c>
      <c r="Y87" t="s">
        <v>52</v>
      </c>
      <c r="Z87" t="s">
        <v>53</v>
      </c>
    </row>
    <row r="88" spans="1:26" x14ac:dyDescent="0.35">
      <c r="A88" t="s">
        <v>26</v>
      </c>
      <c r="B88" t="s">
        <v>27</v>
      </c>
      <c r="C88" t="s">
        <v>229</v>
      </c>
      <c r="D88" t="s">
        <v>230</v>
      </c>
      <c r="E88" t="s">
        <v>231</v>
      </c>
      <c r="F88" t="s">
        <v>232</v>
      </c>
      <c r="G88">
        <v>22021510062</v>
      </c>
      <c r="H88" t="s">
        <v>40</v>
      </c>
      <c r="J88" t="s">
        <v>29</v>
      </c>
      <c r="K88" t="s">
        <v>29</v>
      </c>
      <c r="L88" t="s">
        <v>50</v>
      </c>
      <c r="M88" t="s">
        <v>30</v>
      </c>
      <c r="N88" t="s">
        <v>31</v>
      </c>
      <c r="P88" t="s">
        <v>233</v>
      </c>
      <c r="R88">
        <v>22510</v>
      </c>
      <c r="S88" t="s">
        <v>51</v>
      </c>
      <c r="T88" t="s">
        <v>33</v>
      </c>
      <c r="U88" t="s">
        <v>34</v>
      </c>
      <c r="V88">
        <v>2</v>
      </c>
      <c r="W88">
        <v>2</v>
      </c>
      <c r="X88">
        <v>2181001001</v>
      </c>
      <c r="Y88" t="s">
        <v>52</v>
      </c>
      <c r="Z88" t="s">
        <v>53</v>
      </c>
    </row>
    <row r="89" spans="1:26" x14ac:dyDescent="0.35">
      <c r="A89" t="s">
        <v>26</v>
      </c>
      <c r="B89" t="s">
        <v>27</v>
      </c>
      <c r="C89" t="s">
        <v>229</v>
      </c>
      <c r="D89" t="s">
        <v>230</v>
      </c>
      <c r="E89" t="s">
        <v>231</v>
      </c>
      <c r="F89" t="s">
        <v>232</v>
      </c>
      <c r="G89">
        <v>22021510007</v>
      </c>
      <c r="H89" t="s">
        <v>40</v>
      </c>
      <c r="J89" t="s">
        <v>29</v>
      </c>
      <c r="K89" t="s">
        <v>29</v>
      </c>
      <c r="L89" t="s">
        <v>55</v>
      </c>
      <c r="M89" t="s">
        <v>30</v>
      </c>
      <c r="N89" t="s">
        <v>31</v>
      </c>
      <c r="P89" t="s">
        <v>233</v>
      </c>
      <c r="R89">
        <v>22510</v>
      </c>
      <c r="S89" t="s">
        <v>51</v>
      </c>
      <c r="T89" t="s">
        <v>33</v>
      </c>
      <c r="U89" t="s">
        <v>34</v>
      </c>
      <c r="V89">
        <v>2</v>
      </c>
      <c r="W89">
        <v>2</v>
      </c>
      <c r="X89">
        <v>2181001001</v>
      </c>
      <c r="Y89" t="s">
        <v>52</v>
      </c>
      <c r="Z89" t="s">
        <v>53</v>
      </c>
    </row>
    <row r="90" spans="1:26" x14ac:dyDescent="0.35">
      <c r="A90" t="s">
        <v>26</v>
      </c>
      <c r="B90" t="s">
        <v>27</v>
      </c>
      <c r="C90" t="s">
        <v>229</v>
      </c>
      <c r="D90" t="s">
        <v>230</v>
      </c>
      <c r="E90" t="s">
        <v>231</v>
      </c>
      <c r="F90" t="s">
        <v>232</v>
      </c>
      <c r="G90">
        <v>22021510067</v>
      </c>
      <c r="H90" t="s">
        <v>40</v>
      </c>
      <c r="J90" t="s">
        <v>29</v>
      </c>
      <c r="K90" t="s">
        <v>29</v>
      </c>
      <c r="L90" t="s">
        <v>50</v>
      </c>
      <c r="M90" t="s">
        <v>30</v>
      </c>
      <c r="N90" t="s">
        <v>31</v>
      </c>
      <c r="P90" t="s">
        <v>233</v>
      </c>
      <c r="R90">
        <v>22510</v>
      </c>
      <c r="S90" t="s">
        <v>51</v>
      </c>
      <c r="T90" t="s">
        <v>33</v>
      </c>
      <c r="U90" t="s">
        <v>34</v>
      </c>
      <c r="V90">
        <v>2</v>
      </c>
      <c r="W90">
        <v>2</v>
      </c>
      <c r="X90">
        <v>2181001001</v>
      </c>
      <c r="Y90" t="s">
        <v>52</v>
      </c>
      <c r="Z90" t="s">
        <v>53</v>
      </c>
    </row>
    <row r="91" spans="1:26" x14ac:dyDescent="0.35">
      <c r="A91" t="s">
        <v>26</v>
      </c>
      <c r="B91" t="s">
        <v>27</v>
      </c>
      <c r="C91" t="s">
        <v>229</v>
      </c>
      <c r="D91" t="s">
        <v>230</v>
      </c>
      <c r="E91" t="s">
        <v>231</v>
      </c>
      <c r="F91" t="s">
        <v>232</v>
      </c>
      <c r="G91">
        <v>22021510047</v>
      </c>
      <c r="H91" t="s">
        <v>38</v>
      </c>
      <c r="J91" t="s">
        <v>29</v>
      </c>
      <c r="K91" t="s">
        <v>29</v>
      </c>
      <c r="L91" t="s">
        <v>41</v>
      </c>
      <c r="M91" t="s">
        <v>30</v>
      </c>
      <c r="N91" t="s">
        <v>31</v>
      </c>
      <c r="P91" t="s">
        <v>233</v>
      </c>
      <c r="R91">
        <v>22510</v>
      </c>
      <c r="S91" t="s">
        <v>51</v>
      </c>
      <c r="T91" t="s">
        <v>33</v>
      </c>
      <c r="U91" t="s">
        <v>34</v>
      </c>
      <c r="V91">
        <v>2</v>
      </c>
      <c r="W91">
        <v>2</v>
      </c>
      <c r="X91">
        <v>2181001001</v>
      </c>
      <c r="Y91" t="s">
        <v>52</v>
      </c>
      <c r="Z91" t="s">
        <v>53</v>
      </c>
    </row>
    <row r="92" spans="1:26" x14ac:dyDescent="0.35">
      <c r="A92" t="s">
        <v>26</v>
      </c>
      <c r="B92" t="s">
        <v>27</v>
      </c>
      <c r="C92" t="s">
        <v>229</v>
      </c>
      <c r="D92" t="s">
        <v>230</v>
      </c>
      <c r="E92" t="s">
        <v>231</v>
      </c>
      <c r="F92" t="s">
        <v>232</v>
      </c>
      <c r="G92">
        <v>22021510043</v>
      </c>
      <c r="H92" t="s">
        <v>40</v>
      </c>
      <c r="J92" t="s">
        <v>29</v>
      </c>
      <c r="K92" t="s">
        <v>29</v>
      </c>
      <c r="L92" t="s">
        <v>41</v>
      </c>
      <c r="M92" t="s">
        <v>30</v>
      </c>
      <c r="N92" t="s">
        <v>31</v>
      </c>
      <c r="P92" t="s">
        <v>233</v>
      </c>
      <c r="R92">
        <v>22510</v>
      </c>
      <c r="S92" t="s">
        <v>51</v>
      </c>
      <c r="T92" t="s">
        <v>33</v>
      </c>
      <c r="U92" t="s">
        <v>34</v>
      </c>
      <c r="V92">
        <v>2</v>
      </c>
      <c r="W92">
        <v>2</v>
      </c>
      <c r="X92">
        <v>2181001001</v>
      </c>
      <c r="Y92" t="s">
        <v>52</v>
      </c>
      <c r="Z92" t="s">
        <v>53</v>
      </c>
    </row>
    <row r="93" spans="1:26" x14ac:dyDescent="0.35">
      <c r="A93" t="s">
        <v>26</v>
      </c>
      <c r="B93" t="s">
        <v>27</v>
      </c>
      <c r="C93" t="s">
        <v>229</v>
      </c>
      <c r="D93" t="s">
        <v>230</v>
      </c>
      <c r="E93" t="s">
        <v>231</v>
      </c>
      <c r="F93" t="s">
        <v>232</v>
      </c>
      <c r="G93">
        <v>22021510006</v>
      </c>
      <c r="H93" t="s">
        <v>40</v>
      </c>
      <c r="J93" t="s">
        <v>29</v>
      </c>
      <c r="K93" t="s">
        <v>29</v>
      </c>
      <c r="L93" t="s">
        <v>50</v>
      </c>
      <c r="M93" t="s">
        <v>30</v>
      </c>
      <c r="N93" t="s">
        <v>31</v>
      </c>
      <c r="P93" t="s">
        <v>233</v>
      </c>
      <c r="R93">
        <v>22510</v>
      </c>
      <c r="S93" t="s">
        <v>51</v>
      </c>
      <c r="T93" t="s">
        <v>33</v>
      </c>
      <c r="U93" t="s">
        <v>34</v>
      </c>
      <c r="V93">
        <v>2</v>
      </c>
      <c r="W93">
        <v>2</v>
      </c>
      <c r="X93">
        <v>2181001001</v>
      </c>
      <c r="Y93" t="s">
        <v>52</v>
      </c>
      <c r="Z93" t="s">
        <v>53</v>
      </c>
    </row>
    <row r="94" spans="1:26" x14ac:dyDescent="0.35">
      <c r="A94" t="s">
        <v>26</v>
      </c>
      <c r="B94" t="s">
        <v>27</v>
      </c>
      <c r="C94" t="s">
        <v>229</v>
      </c>
      <c r="D94" t="s">
        <v>230</v>
      </c>
      <c r="E94" t="s">
        <v>231</v>
      </c>
      <c r="F94" t="s">
        <v>232</v>
      </c>
      <c r="G94">
        <v>22021510053</v>
      </c>
      <c r="H94" t="s">
        <v>40</v>
      </c>
      <c r="J94" t="s">
        <v>29</v>
      </c>
      <c r="K94" t="s">
        <v>29</v>
      </c>
      <c r="L94" t="s">
        <v>50</v>
      </c>
      <c r="M94" t="s">
        <v>30</v>
      </c>
      <c r="N94" t="s">
        <v>31</v>
      </c>
      <c r="P94" t="s">
        <v>233</v>
      </c>
      <c r="R94">
        <v>22510</v>
      </c>
      <c r="S94" t="s">
        <v>51</v>
      </c>
      <c r="T94" t="s">
        <v>33</v>
      </c>
      <c r="U94" t="s">
        <v>34</v>
      </c>
      <c r="V94">
        <v>2</v>
      </c>
      <c r="W94">
        <v>2</v>
      </c>
      <c r="X94">
        <v>2181001001</v>
      </c>
      <c r="Y94" t="s">
        <v>52</v>
      </c>
      <c r="Z94" t="s">
        <v>53</v>
      </c>
    </row>
    <row r="95" spans="1:26" x14ac:dyDescent="0.35">
      <c r="A95" t="s">
        <v>26</v>
      </c>
      <c r="B95" t="s">
        <v>27</v>
      </c>
      <c r="C95" t="s">
        <v>229</v>
      </c>
      <c r="D95" t="s">
        <v>230</v>
      </c>
      <c r="E95" t="s">
        <v>231</v>
      </c>
      <c r="F95" t="s">
        <v>232</v>
      </c>
      <c r="G95">
        <v>22021510044</v>
      </c>
      <c r="H95" t="s">
        <v>38</v>
      </c>
      <c r="J95" t="s">
        <v>29</v>
      </c>
      <c r="K95" t="s">
        <v>29</v>
      </c>
      <c r="L95" t="s">
        <v>41</v>
      </c>
      <c r="M95" t="s">
        <v>30</v>
      </c>
      <c r="N95" t="s">
        <v>31</v>
      </c>
      <c r="P95" t="s">
        <v>233</v>
      </c>
      <c r="R95">
        <v>22510</v>
      </c>
      <c r="S95" t="s">
        <v>51</v>
      </c>
      <c r="T95" t="s">
        <v>33</v>
      </c>
      <c r="U95" t="s">
        <v>34</v>
      </c>
      <c r="V95">
        <v>2</v>
      </c>
      <c r="W95">
        <v>2</v>
      </c>
      <c r="X95">
        <v>2181001001</v>
      </c>
      <c r="Y95" t="s">
        <v>52</v>
      </c>
      <c r="Z95" t="s">
        <v>53</v>
      </c>
    </row>
    <row r="96" spans="1:26" x14ac:dyDescent="0.35">
      <c r="A96" t="s">
        <v>26</v>
      </c>
      <c r="B96" t="s">
        <v>27</v>
      </c>
      <c r="C96" t="s">
        <v>229</v>
      </c>
      <c r="D96" t="s">
        <v>230</v>
      </c>
      <c r="E96" t="s">
        <v>231</v>
      </c>
      <c r="F96" t="s">
        <v>232</v>
      </c>
      <c r="G96">
        <v>22021510024</v>
      </c>
      <c r="H96" t="s">
        <v>40</v>
      </c>
      <c r="J96" t="s">
        <v>29</v>
      </c>
      <c r="K96" t="s">
        <v>29</v>
      </c>
      <c r="L96" t="s">
        <v>55</v>
      </c>
      <c r="M96" t="s">
        <v>30</v>
      </c>
      <c r="N96" t="s">
        <v>31</v>
      </c>
      <c r="P96" t="s">
        <v>233</v>
      </c>
      <c r="R96">
        <v>22510</v>
      </c>
      <c r="S96" t="s">
        <v>51</v>
      </c>
      <c r="T96" t="s">
        <v>33</v>
      </c>
      <c r="U96" t="s">
        <v>34</v>
      </c>
      <c r="V96">
        <v>2</v>
      </c>
      <c r="W96">
        <v>2</v>
      </c>
      <c r="X96">
        <v>2181001001</v>
      </c>
      <c r="Y96" t="s">
        <v>52</v>
      </c>
      <c r="Z96" t="s">
        <v>53</v>
      </c>
    </row>
    <row r="97" spans="1:26" x14ac:dyDescent="0.35">
      <c r="A97" t="s">
        <v>26</v>
      </c>
      <c r="B97" t="s">
        <v>27</v>
      </c>
      <c r="C97" t="s">
        <v>229</v>
      </c>
      <c r="D97" t="s">
        <v>230</v>
      </c>
      <c r="E97" t="s">
        <v>231</v>
      </c>
      <c r="F97" t="s">
        <v>232</v>
      </c>
      <c r="G97">
        <v>22021510011</v>
      </c>
      <c r="H97" t="s">
        <v>40</v>
      </c>
      <c r="J97" t="s">
        <v>29</v>
      </c>
      <c r="K97" t="s">
        <v>29</v>
      </c>
      <c r="L97" t="s">
        <v>54</v>
      </c>
      <c r="M97" t="s">
        <v>30</v>
      </c>
      <c r="N97" t="s">
        <v>31</v>
      </c>
      <c r="P97" t="s">
        <v>233</v>
      </c>
      <c r="R97">
        <v>22510</v>
      </c>
      <c r="S97" t="s">
        <v>51</v>
      </c>
      <c r="T97" t="s">
        <v>33</v>
      </c>
      <c r="U97" t="s">
        <v>34</v>
      </c>
      <c r="V97">
        <v>2</v>
      </c>
      <c r="W97">
        <v>2</v>
      </c>
      <c r="X97">
        <v>2181001001</v>
      </c>
      <c r="Y97" t="s">
        <v>52</v>
      </c>
      <c r="Z97" t="s">
        <v>53</v>
      </c>
    </row>
    <row r="98" spans="1:26" x14ac:dyDescent="0.35">
      <c r="A98" t="s">
        <v>26</v>
      </c>
      <c r="B98" t="s">
        <v>27</v>
      </c>
      <c r="C98" t="s">
        <v>229</v>
      </c>
      <c r="D98" t="s">
        <v>230</v>
      </c>
      <c r="E98" t="s">
        <v>231</v>
      </c>
      <c r="F98" t="s">
        <v>232</v>
      </c>
      <c r="G98">
        <v>22021510071</v>
      </c>
      <c r="H98" t="s">
        <v>40</v>
      </c>
      <c r="J98" t="s">
        <v>29</v>
      </c>
      <c r="K98" t="s">
        <v>29</v>
      </c>
      <c r="L98" t="s">
        <v>41</v>
      </c>
      <c r="M98" t="s">
        <v>30</v>
      </c>
      <c r="N98" t="s">
        <v>31</v>
      </c>
      <c r="P98" t="s">
        <v>233</v>
      </c>
      <c r="R98">
        <v>22510</v>
      </c>
      <c r="S98" t="s">
        <v>51</v>
      </c>
      <c r="T98" t="s">
        <v>33</v>
      </c>
      <c r="U98" t="s">
        <v>34</v>
      </c>
      <c r="V98">
        <v>2</v>
      </c>
      <c r="W98">
        <v>2</v>
      </c>
      <c r="X98">
        <v>2181001001</v>
      </c>
      <c r="Y98" t="s">
        <v>52</v>
      </c>
      <c r="Z98" t="s">
        <v>53</v>
      </c>
    </row>
    <row r="99" spans="1:26" x14ac:dyDescent="0.35">
      <c r="A99" t="s">
        <v>26</v>
      </c>
      <c r="B99" t="s">
        <v>27</v>
      </c>
      <c r="C99" t="s">
        <v>229</v>
      </c>
      <c r="D99" t="s">
        <v>230</v>
      </c>
      <c r="E99" t="s">
        <v>231</v>
      </c>
      <c r="F99" t="s">
        <v>232</v>
      </c>
      <c r="G99">
        <v>22021510060</v>
      </c>
      <c r="H99" t="s">
        <v>40</v>
      </c>
      <c r="J99" t="s">
        <v>29</v>
      </c>
      <c r="K99" t="s">
        <v>29</v>
      </c>
      <c r="L99" t="s">
        <v>50</v>
      </c>
      <c r="M99" t="s">
        <v>30</v>
      </c>
      <c r="N99" t="s">
        <v>31</v>
      </c>
      <c r="P99" t="s">
        <v>233</v>
      </c>
      <c r="R99">
        <v>22510</v>
      </c>
      <c r="S99" t="s">
        <v>51</v>
      </c>
      <c r="T99" t="s">
        <v>33</v>
      </c>
      <c r="U99" t="s">
        <v>34</v>
      </c>
      <c r="V99">
        <v>2</v>
      </c>
      <c r="W99">
        <v>2</v>
      </c>
      <c r="X99">
        <v>2181001001</v>
      </c>
      <c r="Y99" t="s">
        <v>52</v>
      </c>
      <c r="Z99" t="s">
        <v>53</v>
      </c>
    </row>
    <row r="100" spans="1:26" x14ac:dyDescent="0.35">
      <c r="A100" t="s">
        <v>26</v>
      </c>
      <c r="B100" t="s">
        <v>27</v>
      </c>
      <c r="C100" t="s">
        <v>229</v>
      </c>
      <c r="D100" t="s">
        <v>230</v>
      </c>
      <c r="E100" t="s">
        <v>231</v>
      </c>
      <c r="F100" t="s">
        <v>232</v>
      </c>
      <c r="G100">
        <v>22021510068</v>
      </c>
      <c r="H100" t="s">
        <v>38</v>
      </c>
      <c r="J100" t="s">
        <v>29</v>
      </c>
      <c r="K100" t="s">
        <v>29</v>
      </c>
      <c r="L100" t="s">
        <v>54</v>
      </c>
      <c r="M100" t="s">
        <v>30</v>
      </c>
      <c r="N100" t="s">
        <v>31</v>
      </c>
      <c r="P100" t="s">
        <v>233</v>
      </c>
      <c r="R100">
        <v>22510</v>
      </c>
      <c r="S100" t="s">
        <v>51</v>
      </c>
      <c r="T100" t="s">
        <v>33</v>
      </c>
      <c r="U100" t="s">
        <v>34</v>
      </c>
      <c r="V100">
        <v>2</v>
      </c>
      <c r="W100">
        <v>2</v>
      </c>
      <c r="X100">
        <v>2181001001</v>
      </c>
      <c r="Y100" t="s">
        <v>52</v>
      </c>
      <c r="Z100" t="s">
        <v>53</v>
      </c>
    </row>
    <row r="101" spans="1:26" x14ac:dyDescent="0.35">
      <c r="A101" t="s">
        <v>26</v>
      </c>
      <c r="B101" t="s">
        <v>27</v>
      </c>
      <c r="C101" t="s">
        <v>229</v>
      </c>
      <c r="D101" t="s">
        <v>230</v>
      </c>
      <c r="E101" t="s">
        <v>231</v>
      </c>
      <c r="F101" t="s">
        <v>232</v>
      </c>
      <c r="G101">
        <v>22021510065</v>
      </c>
      <c r="H101" t="s">
        <v>38</v>
      </c>
      <c r="J101" t="s">
        <v>29</v>
      </c>
      <c r="K101" t="s">
        <v>29</v>
      </c>
      <c r="L101" t="s">
        <v>41</v>
      </c>
      <c r="M101" t="s">
        <v>30</v>
      </c>
      <c r="N101" t="s">
        <v>31</v>
      </c>
      <c r="P101" t="s">
        <v>233</v>
      </c>
      <c r="R101">
        <v>22510</v>
      </c>
      <c r="S101" t="s">
        <v>51</v>
      </c>
      <c r="T101" t="s">
        <v>33</v>
      </c>
      <c r="U101" t="s">
        <v>34</v>
      </c>
      <c r="V101">
        <v>2</v>
      </c>
      <c r="W101">
        <v>2</v>
      </c>
      <c r="X101">
        <v>2181001001</v>
      </c>
      <c r="Y101" t="s">
        <v>52</v>
      </c>
      <c r="Z101" t="s">
        <v>53</v>
      </c>
    </row>
    <row r="102" spans="1:26" x14ac:dyDescent="0.35">
      <c r="A102" t="s">
        <v>26</v>
      </c>
      <c r="B102" t="s">
        <v>27</v>
      </c>
      <c r="C102" t="s">
        <v>229</v>
      </c>
      <c r="D102" t="s">
        <v>230</v>
      </c>
      <c r="E102" t="s">
        <v>231</v>
      </c>
      <c r="F102" t="s">
        <v>232</v>
      </c>
      <c r="G102">
        <v>22021510004</v>
      </c>
      <c r="H102" t="s">
        <v>40</v>
      </c>
      <c r="J102" t="s">
        <v>29</v>
      </c>
      <c r="K102" t="s">
        <v>29</v>
      </c>
      <c r="L102" t="s">
        <v>41</v>
      </c>
      <c r="M102" t="s">
        <v>30</v>
      </c>
      <c r="N102" t="s">
        <v>31</v>
      </c>
      <c r="P102" t="s">
        <v>233</v>
      </c>
      <c r="R102">
        <v>22510</v>
      </c>
      <c r="S102" t="s">
        <v>51</v>
      </c>
      <c r="T102" t="s">
        <v>33</v>
      </c>
      <c r="U102" t="s">
        <v>34</v>
      </c>
      <c r="V102">
        <v>2</v>
      </c>
      <c r="W102">
        <v>2</v>
      </c>
      <c r="X102">
        <v>2181001001</v>
      </c>
      <c r="Y102" t="s">
        <v>52</v>
      </c>
      <c r="Z102" t="s">
        <v>53</v>
      </c>
    </row>
    <row r="103" spans="1:26" x14ac:dyDescent="0.35">
      <c r="A103" t="s">
        <v>26</v>
      </c>
      <c r="B103" t="s">
        <v>27</v>
      </c>
      <c r="C103" t="s">
        <v>229</v>
      </c>
      <c r="D103" t="s">
        <v>230</v>
      </c>
      <c r="E103" t="s">
        <v>231</v>
      </c>
      <c r="F103" t="s">
        <v>232</v>
      </c>
      <c r="G103">
        <v>22021510054</v>
      </c>
      <c r="H103" t="s">
        <v>40</v>
      </c>
      <c r="J103" t="s">
        <v>29</v>
      </c>
      <c r="K103" t="s">
        <v>29</v>
      </c>
      <c r="L103" t="s">
        <v>50</v>
      </c>
      <c r="M103" t="s">
        <v>30</v>
      </c>
      <c r="N103" t="s">
        <v>31</v>
      </c>
      <c r="P103" t="s">
        <v>233</v>
      </c>
      <c r="R103">
        <v>22510</v>
      </c>
      <c r="S103" t="s">
        <v>51</v>
      </c>
      <c r="T103" t="s">
        <v>33</v>
      </c>
      <c r="U103" t="s">
        <v>34</v>
      </c>
      <c r="V103">
        <v>2</v>
      </c>
      <c r="W103">
        <v>2</v>
      </c>
      <c r="X103">
        <v>2181001001</v>
      </c>
      <c r="Y103" t="s">
        <v>52</v>
      </c>
      <c r="Z103" t="s">
        <v>53</v>
      </c>
    </row>
    <row r="104" spans="1:26" x14ac:dyDescent="0.35">
      <c r="A104" t="s">
        <v>26</v>
      </c>
      <c r="B104" t="s">
        <v>27</v>
      </c>
      <c r="C104" t="s">
        <v>229</v>
      </c>
      <c r="D104" t="s">
        <v>230</v>
      </c>
      <c r="E104" t="s">
        <v>231</v>
      </c>
      <c r="F104" t="s">
        <v>232</v>
      </c>
      <c r="G104">
        <v>22021510029</v>
      </c>
      <c r="H104" t="s">
        <v>40</v>
      </c>
      <c r="J104" t="s">
        <v>29</v>
      </c>
      <c r="K104" t="s">
        <v>29</v>
      </c>
      <c r="L104" t="s">
        <v>54</v>
      </c>
      <c r="M104" t="s">
        <v>30</v>
      </c>
      <c r="N104" t="s">
        <v>31</v>
      </c>
      <c r="P104" t="s">
        <v>233</v>
      </c>
      <c r="R104">
        <v>22510</v>
      </c>
      <c r="S104" t="s">
        <v>51</v>
      </c>
      <c r="T104" t="s">
        <v>33</v>
      </c>
      <c r="U104" t="s">
        <v>34</v>
      </c>
      <c r="V104">
        <v>2</v>
      </c>
      <c r="W104">
        <v>2</v>
      </c>
      <c r="X104">
        <v>2181001001</v>
      </c>
      <c r="Y104" t="s">
        <v>52</v>
      </c>
      <c r="Z104" t="s">
        <v>53</v>
      </c>
    </row>
    <row r="105" spans="1:26" x14ac:dyDescent="0.35">
      <c r="A105" t="s">
        <v>26</v>
      </c>
      <c r="B105" t="s">
        <v>27</v>
      </c>
      <c r="C105" t="s">
        <v>229</v>
      </c>
      <c r="D105" t="s">
        <v>230</v>
      </c>
      <c r="E105" t="s">
        <v>231</v>
      </c>
      <c r="F105" t="s">
        <v>232</v>
      </c>
      <c r="G105">
        <v>22021510042</v>
      </c>
      <c r="H105" t="s">
        <v>38</v>
      </c>
      <c r="J105" t="s">
        <v>29</v>
      </c>
      <c r="K105" t="s">
        <v>29</v>
      </c>
      <c r="L105" t="s">
        <v>50</v>
      </c>
      <c r="M105" t="s">
        <v>30</v>
      </c>
      <c r="N105" t="s">
        <v>31</v>
      </c>
      <c r="P105" t="s">
        <v>233</v>
      </c>
      <c r="R105">
        <v>22510</v>
      </c>
      <c r="S105" t="s">
        <v>51</v>
      </c>
      <c r="T105" t="s">
        <v>33</v>
      </c>
      <c r="U105" t="s">
        <v>34</v>
      </c>
      <c r="V105">
        <v>2</v>
      </c>
      <c r="W105">
        <v>2</v>
      </c>
      <c r="X105">
        <v>2181001001</v>
      </c>
      <c r="Y105" t="s">
        <v>52</v>
      </c>
      <c r="Z105" t="s">
        <v>53</v>
      </c>
    </row>
    <row r="106" spans="1:26" x14ac:dyDescent="0.35">
      <c r="A106" t="s">
        <v>26</v>
      </c>
      <c r="B106" t="s">
        <v>27</v>
      </c>
      <c r="C106" t="s">
        <v>229</v>
      </c>
      <c r="D106" t="s">
        <v>230</v>
      </c>
      <c r="E106" t="s">
        <v>231</v>
      </c>
      <c r="F106" t="s">
        <v>232</v>
      </c>
      <c r="G106">
        <v>22021510050</v>
      </c>
      <c r="H106" t="s">
        <v>40</v>
      </c>
      <c r="J106" t="s">
        <v>29</v>
      </c>
      <c r="K106" t="s">
        <v>29</v>
      </c>
      <c r="L106" t="s">
        <v>41</v>
      </c>
      <c r="M106" t="s">
        <v>30</v>
      </c>
      <c r="N106" t="s">
        <v>31</v>
      </c>
      <c r="P106" t="s">
        <v>233</v>
      </c>
      <c r="R106">
        <v>22510</v>
      </c>
      <c r="S106" t="s">
        <v>51</v>
      </c>
      <c r="T106" t="s">
        <v>33</v>
      </c>
      <c r="U106" t="s">
        <v>34</v>
      </c>
      <c r="V106">
        <v>2</v>
      </c>
      <c r="W106">
        <v>2</v>
      </c>
      <c r="X106">
        <v>2181001001</v>
      </c>
      <c r="Y106" t="s">
        <v>52</v>
      </c>
      <c r="Z106" t="s">
        <v>53</v>
      </c>
    </row>
    <row r="107" spans="1:26" x14ac:dyDescent="0.35">
      <c r="A107" t="s">
        <v>26</v>
      </c>
      <c r="B107" t="s">
        <v>27</v>
      </c>
      <c r="C107" t="s">
        <v>229</v>
      </c>
      <c r="D107" t="s">
        <v>230</v>
      </c>
      <c r="E107" t="s">
        <v>231</v>
      </c>
      <c r="F107" t="s">
        <v>232</v>
      </c>
      <c r="G107">
        <v>22021510039</v>
      </c>
      <c r="H107" t="s">
        <v>40</v>
      </c>
      <c r="J107" t="s">
        <v>29</v>
      </c>
      <c r="K107" t="s">
        <v>29</v>
      </c>
      <c r="L107" t="s">
        <v>41</v>
      </c>
      <c r="M107" t="s">
        <v>30</v>
      </c>
      <c r="N107" t="s">
        <v>31</v>
      </c>
      <c r="P107" t="s">
        <v>233</v>
      </c>
      <c r="R107">
        <v>22510</v>
      </c>
      <c r="S107" t="s">
        <v>51</v>
      </c>
      <c r="T107" t="s">
        <v>33</v>
      </c>
      <c r="U107" t="s">
        <v>34</v>
      </c>
      <c r="V107">
        <v>2</v>
      </c>
      <c r="W107">
        <v>2</v>
      </c>
      <c r="X107">
        <v>2181001001</v>
      </c>
      <c r="Y107" t="s">
        <v>52</v>
      </c>
      <c r="Z107" t="s">
        <v>53</v>
      </c>
    </row>
    <row r="108" spans="1:26" x14ac:dyDescent="0.35">
      <c r="A108" t="s">
        <v>26</v>
      </c>
      <c r="B108" t="s">
        <v>27</v>
      </c>
      <c r="C108" t="s">
        <v>229</v>
      </c>
      <c r="D108" t="s">
        <v>230</v>
      </c>
      <c r="E108" t="s">
        <v>231</v>
      </c>
      <c r="F108" t="s">
        <v>232</v>
      </c>
      <c r="G108">
        <v>22021510028</v>
      </c>
      <c r="H108" t="s">
        <v>40</v>
      </c>
      <c r="J108" t="s">
        <v>29</v>
      </c>
      <c r="K108" t="s">
        <v>29</v>
      </c>
      <c r="L108" t="s">
        <v>56</v>
      </c>
      <c r="M108" t="s">
        <v>30</v>
      </c>
      <c r="N108" t="s">
        <v>31</v>
      </c>
      <c r="P108" t="s">
        <v>233</v>
      </c>
      <c r="R108">
        <v>22510</v>
      </c>
      <c r="S108" t="s">
        <v>51</v>
      </c>
      <c r="T108" t="s">
        <v>33</v>
      </c>
      <c r="U108" t="s">
        <v>34</v>
      </c>
      <c r="V108">
        <v>2</v>
      </c>
      <c r="W108">
        <v>2</v>
      </c>
      <c r="X108">
        <v>2181001001</v>
      </c>
      <c r="Y108" t="s">
        <v>52</v>
      </c>
      <c r="Z108" t="s">
        <v>53</v>
      </c>
    </row>
    <row r="109" spans="1:26" x14ac:dyDescent="0.35">
      <c r="A109" t="s">
        <v>26</v>
      </c>
      <c r="B109" t="s">
        <v>27</v>
      </c>
      <c r="C109" t="s">
        <v>229</v>
      </c>
      <c r="D109" t="s">
        <v>230</v>
      </c>
      <c r="E109" t="s">
        <v>231</v>
      </c>
      <c r="F109" t="s">
        <v>232</v>
      </c>
      <c r="G109">
        <v>22021510056</v>
      </c>
      <c r="H109" t="s">
        <v>38</v>
      </c>
      <c r="J109" t="s">
        <v>29</v>
      </c>
      <c r="K109" t="s">
        <v>29</v>
      </c>
      <c r="L109" t="s">
        <v>50</v>
      </c>
      <c r="M109" t="s">
        <v>30</v>
      </c>
      <c r="N109" t="s">
        <v>31</v>
      </c>
      <c r="P109" t="s">
        <v>233</v>
      </c>
      <c r="R109">
        <v>22510</v>
      </c>
      <c r="S109" t="s">
        <v>51</v>
      </c>
      <c r="T109" t="s">
        <v>33</v>
      </c>
      <c r="U109" t="s">
        <v>34</v>
      </c>
      <c r="V109">
        <v>2</v>
      </c>
      <c r="W109">
        <v>2</v>
      </c>
      <c r="X109">
        <v>2181001001</v>
      </c>
      <c r="Y109" t="s">
        <v>52</v>
      </c>
      <c r="Z109" t="s">
        <v>53</v>
      </c>
    </row>
    <row r="110" spans="1:26" x14ac:dyDescent="0.35">
      <c r="A110" t="s">
        <v>26</v>
      </c>
      <c r="B110" t="s">
        <v>27</v>
      </c>
      <c r="C110" t="s">
        <v>229</v>
      </c>
      <c r="D110" t="s">
        <v>230</v>
      </c>
      <c r="E110" t="s">
        <v>231</v>
      </c>
      <c r="F110" t="s">
        <v>232</v>
      </c>
      <c r="G110">
        <v>22021510063</v>
      </c>
      <c r="H110" t="s">
        <v>38</v>
      </c>
      <c r="J110" t="s">
        <v>29</v>
      </c>
      <c r="K110" t="s">
        <v>29</v>
      </c>
      <c r="L110" t="s">
        <v>50</v>
      </c>
      <c r="M110" t="s">
        <v>30</v>
      </c>
      <c r="N110" t="s">
        <v>31</v>
      </c>
      <c r="P110" t="s">
        <v>233</v>
      </c>
      <c r="R110">
        <v>22510</v>
      </c>
      <c r="S110" t="s">
        <v>51</v>
      </c>
      <c r="T110" t="s">
        <v>33</v>
      </c>
      <c r="U110" t="s">
        <v>34</v>
      </c>
      <c r="V110">
        <v>2</v>
      </c>
      <c r="W110">
        <v>2</v>
      </c>
      <c r="X110">
        <v>2181001001</v>
      </c>
      <c r="Y110" t="s">
        <v>52</v>
      </c>
      <c r="Z110" t="s">
        <v>53</v>
      </c>
    </row>
    <row r="111" spans="1:26" x14ac:dyDescent="0.35">
      <c r="A111" t="s">
        <v>26</v>
      </c>
      <c r="B111" t="s">
        <v>27</v>
      </c>
      <c r="C111" t="s">
        <v>229</v>
      </c>
      <c r="D111" t="s">
        <v>230</v>
      </c>
      <c r="E111" t="s">
        <v>231</v>
      </c>
      <c r="F111" t="s">
        <v>232</v>
      </c>
      <c r="G111">
        <v>22021510037</v>
      </c>
      <c r="H111" t="s">
        <v>38</v>
      </c>
      <c r="J111" t="s">
        <v>29</v>
      </c>
      <c r="K111" t="s">
        <v>29</v>
      </c>
      <c r="L111" t="s">
        <v>41</v>
      </c>
      <c r="M111" t="s">
        <v>30</v>
      </c>
      <c r="N111" t="s">
        <v>31</v>
      </c>
      <c r="P111" t="s">
        <v>233</v>
      </c>
      <c r="R111">
        <v>22510</v>
      </c>
      <c r="S111" t="s">
        <v>51</v>
      </c>
      <c r="T111" t="s">
        <v>33</v>
      </c>
      <c r="U111" t="s">
        <v>34</v>
      </c>
      <c r="V111">
        <v>2</v>
      </c>
      <c r="W111">
        <v>2</v>
      </c>
      <c r="X111">
        <v>2181001001</v>
      </c>
      <c r="Y111" t="s">
        <v>52</v>
      </c>
      <c r="Z111" t="s">
        <v>53</v>
      </c>
    </row>
    <row r="112" spans="1:26" x14ac:dyDescent="0.35">
      <c r="A112" t="s">
        <v>26</v>
      </c>
      <c r="B112" t="s">
        <v>27</v>
      </c>
      <c r="C112" t="s">
        <v>229</v>
      </c>
      <c r="D112" t="s">
        <v>230</v>
      </c>
      <c r="E112" t="s">
        <v>231</v>
      </c>
      <c r="F112" t="s">
        <v>232</v>
      </c>
      <c r="G112">
        <v>22021510045</v>
      </c>
      <c r="H112" t="s">
        <v>38</v>
      </c>
      <c r="J112" t="s">
        <v>29</v>
      </c>
      <c r="K112" t="s">
        <v>29</v>
      </c>
      <c r="L112" t="s">
        <v>55</v>
      </c>
      <c r="M112" t="s">
        <v>30</v>
      </c>
      <c r="N112" t="s">
        <v>31</v>
      </c>
      <c r="P112" t="s">
        <v>233</v>
      </c>
      <c r="R112">
        <v>22510</v>
      </c>
      <c r="S112" t="s">
        <v>51</v>
      </c>
      <c r="T112" t="s">
        <v>33</v>
      </c>
      <c r="U112" t="s">
        <v>34</v>
      </c>
      <c r="V112">
        <v>2</v>
      </c>
      <c r="W112">
        <v>2</v>
      </c>
      <c r="X112">
        <v>2181001001</v>
      </c>
      <c r="Y112" t="s">
        <v>52</v>
      </c>
      <c r="Z112" t="s">
        <v>53</v>
      </c>
    </row>
    <row r="113" spans="1:26" x14ac:dyDescent="0.35">
      <c r="A113" t="s">
        <v>26</v>
      </c>
      <c r="B113" t="s">
        <v>27</v>
      </c>
      <c r="C113" t="s">
        <v>229</v>
      </c>
      <c r="D113" t="s">
        <v>230</v>
      </c>
      <c r="E113" t="s">
        <v>231</v>
      </c>
      <c r="F113" t="s">
        <v>232</v>
      </c>
      <c r="G113">
        <v>22021510014</v>
      </c>
      <c r="H113" t="s">
        <v>38</v>
      </c>
      <c r="J113" t="s">
        <v>29</v>
      </c>
      <c r="K113" t="s">
        <v>29</v>
      </c>
      <c r="L113" t="s">
        <v>41</v>
      </c>
      <c r="M113" t="s">
        <v>30</v>
      </c>
      <c r="N113" t="s">
        <v>31</v>
      </c>
      <c r="P113" t="s">
        <v>233</v>
      </c>
      <c r="R113">
        <v>22510</v>
      </c>
      <c r="S113" t="s">
        <v>51</v>
      </c>
      <c r="T113" t="s">
        <v>33</v>
      </c>
      <c r="U113" t="s">
        <v>34</v>
      </c>
      <c r="V113">
        <v>2</v>
      </c>
      <c r="W113">
        <v>2</v>
      </c>
      <c r="X113">
        <v>2181001001</v>
      </c>
      <c r="Y113" t="s">
        <v>52</v>
      </c>
      <c r="Z113" t="s">
        <v>53</v>
      </c>
    </row>
    <row r="114" spans="1:26" x14ac:dyDescent="0.35">
      <c r="A114" t="s">
        <v>26</v>
      </c>
      <c r="B114" t="s">
        <v>27</v>
      </c>
      <c r="C114" t="s">
        <v>229</v>
      </c>
      <c r="D114" t="s">
        <v>230</v>
      </c>
      <c r="E114" t="s">
        <v>231</v>
      </c>
      <c r="F114" t="s">
        <v>232</v>
      </c>
      <c r="G114">
        <v>22021510010</v>
      </c>
      <c r="H114" t="s">
        <v>38</v>
      </c>
      <c r="J114" t="s">
        <v>29</v>
      </c>
      <c r="K114" t="s">
        <v>29</v>
      </c>
      <c r="L114" t="s">
        <v>55</v>
      </c>
      <c r="M114" t="s">
        <v>30</v>
      </c>
      <c r="N114" t="s">
        <v>31</v>
      </c>
      <c r="P114" t="s">
        <v>233</v>
      </c>
      <c r="R114">
        <v>22510</v>
      </c>
      <c r="S114" t="s">
        <v>51</v>
      </c>
      <c r="T114" t="s">
        <v>33</v>
      </c>
      <c r="U114" t="s">
        <v>34</v>
      </c>
      <c r="V114">
        <v>2</v>
      </c>
      <c r="W114">
        <v>2</v>
      </c>
      <c r="X114">
        <v>2181001001</v>
      </c>
      <c r="Y114" t="s">
        <v>52</v>
      </c>
      <c r="Z114" t="s">
        <v>53</v>
      </c>
    </row>
    <row r="115" spans="1:26" x14ac:dyDescent="0.35">
      <c r="A115" t="s">
        <v>26</v>
      </c>
      <c r="B115" t="s">
        <v>27</v>
      </c>
      <c r="C115" t="s">
        <v>229</v>
      </c>
      <c r="D115" t="s">
        <v>230</v>
      </c>
      <c r="E115" t="s">
        <v>231</v>
      </c>
      <c r="F115" t="s">
        <v>232</v>
      </c>
      <c r="G115">
        <v>22021510015</v>
      </c>
      <c r="H115" t="s">
        <v>40</v>
      </c>
      <c r="J115" t="s">
        <v>29</v>
      </c>
      <c r="K115" t="s">
        <v>29</v>
      </c>
      <c r="L115" t="s">
        <v>55</v>
      </c>
      <c r="M115" t="s">
        <v>30</v>
      </c>
      <c r="N115" t="s">
        <v>31</v>
      </c>
      <c r="P115" t="s">
        <v>233</v>
      </c>
      <c r="R115">
        <v>22510</v>
      </c>
      <c r="S115" t="s">
        <v>51</v>
      </c>
      <c r="T115" t="s">
        <v>33</v>
      </c>
      <c r="U115" t="s">
        <v>34</v>
      </c>
      <c r="V115">
        <v>2</v>
      </c>
      <c r="W115">
        <v>2</v>
      </c>
      <c r="X115">
        <v>2181001001</v>
      </c>
      <c r="Y115" t="s">
        <v>52</v>
      </c>
      <c r="Z115" t="s">
        <v>53</v>
      </c>
    </row>
    <row r="116" spans="1:26" x14ac:dyDescent="0.35">
      <c r="A116" t="s">
        <v>26</v>
      </c>
      <c r="B116" t="s">
        <v>27</v>
      </c>
      <c r="C116" t="s">
        <v>229</v>
      </c>
      <c r="D116" t="s">
        <v>230</v>
      </c>
      <c r="E116" t="s">
        <v>231</v>
      </c>
      <c r="F116" t="s">
        <v>232</v>
      </c>
      <c r="G116">
        <v>22021510057</v>
      </c>
      <c r="H116" t="s">
        <v>38</v>
      </c>
      <c r="J116" t="s">
        <v>29</v>
      </c>
      <c r="K116" t="s">
        <v>29</v>
      </c>
      <c r="L116" t="s">
        <v>50</v>
      </c>
      <c r="M116" t="s">
        <v>30</v>
      </c>
      <c r="N116" t="s">
        <v>31</v>
      </c>
      <c r="P116" t="s">
        <v>233</v>
      </c>
      <c r="R116">
        <v>22510</v>
      </c>
      <c r="S116" t="s">
        <v>51</v>
      </c>
      <c r="T116" t="s">
        <v>33</v>
      </c>
      <c r="U116" t="s">
        <v>34</v>
      </c>
      <c r="V116">
        <v>2</v>
      </c>
      <c r="W116">
        <v>2</v>
      </c>
      <c r="X116">
        <v>2181001001</v>
      </c>
      <c r="Y116" t="s">
        <v>52</v>
      </c>
      <c r="Z116" t="s">
        <v>53</v>
      </c>
    </row>
    <row r="117" spans="1:26" x14ac:dyDescent="0.35">
      <c r="A117" t="s">
        <v>26</v>
      </c>
      <c r="B117" t="s">
        <v>27</v>
      </c>
      <c r="C117" t="s">
        <v>229</v>
      </c>
      <c r="D117" t="s">
        <v>230</v>
      </c>
      <c r="E117" t="s">
        <v>231</v>
      </c>
      <c r="F117" t="s">
        <v>232</v>
      </c>
      <c r="G117">
        <v>22021510020</v>
      </c>
      <c r="H117" t="s">
        <v>40</v>
      </c>
      <c r="J117" t="s">
        <v>29</v>
      </c>
      <c r="K117" t="s">
        <v>29</v>
      </c>
      <c r="L117" t="s">
        <v>50</v>
      </c>
      <c r="M117" t="s">
        <v>30</v>
      </c>
      <c r="N117" t="s">
        <v>31</v>
      </c>
      <c r="P117" t="s">
        <v>233</v>
      </c>
      <c r="R117">
        <v>22510</v>
      </c>
      <c r="S117" t="s">
        <v>51</v>
      </c>
      <c r="T117" t="s">
        <v>33</v>
      </c>
      <c r="U117" t="s">
        <v>34</v>
      </c>
      <c r="V117">
        <v>2</v>
      </c>
      <c r="W117">
        <v>2</v>
      </c>
      <c r="X117">
        <v>2181001001</v>
      </c>
      <c r="Y117" t="s">
        <v>52</v>
      </c>
      <c r="Z117" t="s">
        <v>53</v>
      </c>
    </row>
    <row r="118" spans="1:26" x14ac:dyDescent="0.35">
      <c r="A118" t="s">
        <v>26</v>
      </c>
      <c r="B118" t="s">
        <v>27</v>
      </c>
      <c r="C118" t="s">
        <v>229</v>
      </c>
      <c r="D118" t="s">
        <v>230</v>
      </c>
      <c r="E118" t="s">
        <v>231</v>
      </c>
      <c r="F118" t="s">
        <v>232</v>
      </c>
      <c r="G118">
        <v>22021510002</v>
      </c>
      <c r="H118" t="s">
        <v>40</v>
      </c>
      <c r="J118" t="s">
        <v>29</v>
      </c>
      <c r="K118" t="s">
        <v>29</v>
      </c>
      <c r="L118" t="s">
        <v>55</v>
      </c>
      <c r="M118" t="s">
        <v>30</v>
      </c>
      <c r="N118" t="s">
        <v>31</v>
      </c>
      <c r="P118" t="s">
        <v>233</v>
      </c>
      <c r="R118">
        <v>22510</v>
      </c>
      <c r="S118" t="s">
        <v>51</v>
      </c>
      <c r="T118" t="s">
        <v>33</v>
      </c>
      <c r="U118" t="s">
        <v>34</v>
      </c>
      <c r="V118">
        <v>2</v>
      </c>
      <c r="W118">
        <v>2</v>
      </c>
      <c r="X118">
        <v>2181001001</v>
      </c>
      <c r="Y118" t="s">
        <v>52</v>
      </c>
      <c r="Z118" t="s">
        <v>53</v>
      </c>
    </row>
    <row r="119" spans="1:26" x14ac:dyDescent="0.35">
      <c r="A119" t="s">
        <v>26</v>
      </c>
      <c r="B119" t="s">
        <v>27</v>
      </c>
      <c r="C119" t="s">
        <v>229</v>
      </c>
      <c r="D119" t="s">
        <v>230</v>
      </c>
      <c r="E119" t="s">
        <v>231</v>
      </c>
      <c r="F119" t="s">
        <v>232</v>
      </c>
      <c r="G119">
        <v>22021510070</v>
      </c>
      <c r="H119" t="s">
        <v>40</v>
      </c>
      <c r="J119" t="s">
        <v>29</v>
      </c>
      <c r="K119" t="s">
        <v>29</v>
      </c>
      <c r="L119" t="s">
        <v>41</v>
      </c>
      <c r="M119" t="s">
        <v>30</v>
      </c>
      <c r="N119" t="s">
        <v>31</v>
      </c>
      <c r="P119" t="s">
        <v>233</v>
      </c>
      <c r="R119">
        <v>22510</v>
      </c>
      <c r="S119" t="s">
        <v>51</v>
      </c>
      <c r="T119" t="s">
        <v>33</v>
      </c>
      <c r="U119" t="s">
        <v>34</v>
      </c>
      <c r="V119">
        <v>2</v>
      </c>
      <c r="W119">
        <v>2</v>
      </c>
      <c r="X119">
        <v>2181001001</v>
      </c>
      <c r="Y119" t="s">
        <v>52</v>
      </c>
      <c r="Z119" t="s">
        <v>53</v>
      </c>
    </row>
    <row r="120" spans="1:26" x14ac:dyDescent="0.35">
      <c r="A120" t="s">
        <v>26</v>
      </c>
      <c r="B120" t="s">
        <v>27</v>
      </c>
      <c r="C120" t="s">
        <v>229</v>
      </c>
      <c r="D120" t="s">
        <v>230</v>
      </c>
      <c r="E120" t="s">
        <v>231</v>
      </c>
      <c r="F120" t="s">
        <v>232</v>
      </c>
      <c r="G120">
        <v>22021510016</v>
      </c>
      <c r="H120" t="s">
        <v>40</v>
      </c>
      <c r="J120" t="s">
        <v>29</v>
      </c>
      <c r="K120" t="s">
        <v>29</v>
      </c>
      <c r="L120" t="s">
        <v>50</v>
      </c>
      <c r="M120" t="s">
        <v>30</v>
      </c>
      <c r="N120" t="s">
        <v>31</v>
      </c>
      <c r="P120" t="s">
        <v>233</v>
      </c>
      <c r="R120">
        <v>22510</v>
      </c>
      <c r="S120" t="s">
        <v>51</v>
      </c>
      <c r="T120" t="s">
        <v>33</v>
      </c>
      <c r="U120" t="s">
        <v>34</v>
      </c>
      <c r="V120">
        <v>2</v>
      </c>
      <c r="W120">
        <v>2</v>
      </c>
      <c r="X120">
        <v>2034001210</v>
      </c>
      <c r="Y120" t="s">
        <v>57</v>
      </c>
      <c r="Z120" t="s">
        <v>58</v>
      </c>
    </row>
    <row r="121" spans="1:26" x14ac:dyDescent="0.35">
      <c r="A121" t="s">
        <v>26</v>
      </c>
      <c r="B121" t="s">
        <v>27</v>
      </c>
      <c r="C121" t="s">
        <v>229</v>
      </c>
      <c r="D121" t="s">
        <v>230</v>
      </c>
      <c r="E121" t="s">
        <v>231</v>
      </c>
      <c r="F121" t="s">
        <v>232</v>
      </c>
      <c r="G121">
        <v>22021510017</v>
      </c>
      <c r="H121" t="s">
        <v>40</v>
      </c>
      <c r="J121" t="s">
        <v>29</v>
      </c>
      <c r="K121" t="s">
        <v>29</v>
      </c>
      <c r="L121" t="s">
        <v>41</v>
      </c>
      <c r="M121" t="s">
        <v>30</v>
      </c>
      <c r="N121" t="s">
        <v>31</v>
      </c>
      <c r="P121" t="s">
        <v>233</v>
      </c>
      <c r="R121">
        <v>22510</v>
      </c>
      <c r="S121" t="s">
        <v>51</v>
      </c>
      <c r="T121" t="s">
        <v>33</v>
      </c>
      <c r="U121" t="s">
        <v>34</v>
      </c>
      <c r="V121">
        <v>2</v>
      </c>
      <c r="W121">
        <v>2</v>
      </c>
      <c r="X121">
        <v>2034001210</v>
      </c>
      <c r="Y121" t="s">
        <v>57</v>
      </c>
      <c r="Z121" t="s">
        <v>58</v>
      </c>
    </row>
    <row r="122" spans="1:26" x14ac:dyDescent="0.35">
      <c r="A122" t="s">
        <v>26</v>
      </c>
      <c r="B122" t="s">
        <v>27</v>
      </c>
      <c r="C122" t="s">
        <v>229</v>
      </c>
      <c r="D122" t="s">
        <v>230</v>
      </c>
      <c r="E122" t="s">
        <v>231</v>
      </c>
      <c r="F122" t="s">
        <v>232</v>
      </c>
      <c r="G122">
        <v>22021510049</v>
      </c>
      <c r="H122" t="s">
        <v>40</v>
      </c>
      <c r="J122" t="s">
        <v>29</v>
      </c>
      <c r="K122" t="s">
        <v>29</v>
      </c>
      <c r="L122" t="s">
        <v>50</v>
      </c>
      <c r="M122" t="s">
        <v>30</v>
      </c>
      <c r="N122" t="s">
        <v>31</v>
      </c>
      <c r="P122" t="s">
        <v>233</v>
      </c>
      <c r="R122">
        <v>22510</v>
      </c>
      <c r="S122" t="s">
        <v>51</v>
      </c>
      <c r="T122" t="s">
        <v>33</v>
      </c>
      <c r="U122" t="s">
        <v>34</v>
      </c>
      <c r="V122">
        <v>2</v>
      </c>
      <c r="W122">
        <v>2</v>
      </c>
      <c r="X122">
        <v>2036000004</v>
      </c>
      <c r="Y122" t="s">
        <v>59</v>
      </c>
      <c r="Z122" t="s">
        <v>60</v>
      </c>
    </row>
    <row r="123" spans="1:26" x14ac:dyDescent="0.35">
      <c r="A123" t="s">
        <v>26</v>
      </c>
      <c r="B123" t="s">
        <v>27</v>
      </c>
      <c r="C123" t="s">
        <v>229</v>
      </c>
      <c r="D123" t="s">
        <v>230</v>
      </c>
      <c r="E123" t="s">
        <v>231</v>
      </c>
      <c r="F123" t="s">
        <v>232</v>
      </c>
      <c r="G123">
        <v>22021510067</v>
      </c>
      <c r="H123" t="s">
        <v>40</v>
      </c>
      <c r="J123" t="s">
        <v>29</v>
      </c>
      <c r="K123" t="s">
        <v>29</v>
      </c>
      <c r="L123" t="s">
        <v>50</v>
      </c>
      <c r="M123" t="s">
        <v>30</v>
      </c>
      <c r="N123" t="s">
        <v>31</v>
      </c>
      <c r="P123" t="s">
        <v>233</v>
      </c>
      <c r="R123">
        <v>22510</v>
      </c>
      <c r="S123" t="s">
        <v>51</v>
      </c>
      <c r="T123" t="s">
        <v>33</v>
      </c>
      <c r="U123" t="s">
        <v>34</v>
      </c>
      <c r="V123">
        <v>2</v>
      </c>
      <c r="W123">
        <v>2</v>
      </c>
      <c r="X123">
        <v>2036000004</v>
      </c>
      <c r="Y123" t="s">
        <v>59</v>
      </c>
      <c r="Z123" t="s">
        <v>60</v>
      </c>
    </row>
    <row r="124" spans="1:26" x14ac:dyDescent="0.35">
      <c r="A124" t="s">
        <v>26</v>
      </c>
      <c r="B124" t="s">
        <v>27</v>
      </c>
      <c r="C124" t="s">
        <v>229</v>
      </c>
      <c r="D124" t="s">
        <v>230</v>
      </c>
      <c r="E124" t="s">
        <v>231</v>
      </c>
      <c r="F124" t="s">
        <v>232</v>
      </c>
      <c r="G124">
        <v>22021510044</v>
      </c>
      <c r="H124" t="s">
        <v>38</v>
      </c>
      <c r="J124" t="s">
        <v>29</v>
      </c>
      <c r="K124" t="s">
        <v>29</v>
      </c>
      <c r="L124" t="s">
        <v>41</v>
      </c>
      <c r="M124" t="s">
        <v>30</v>
      </c>
      <c r="N124" t="s">
        <v>31</v>
      </c>
      <c r="P124" t="s">
        <v>233</v>
      </c>
      <c r="R124">
        <v>22510</v>
      </c>
      <c r="S124" t="s">
        <v>51</v>
      </c>
      <c r="T124" t="s">
        <v>33</v>
      </c>
      <c r="U124" t="s">
        <v>34</v>
      </c>
      <c r="V124">
        <v>2</v>
      </c>
      <c r="W124">
        <v>2</v>
      </c>
      <c r="X124">
        <v>2036000004</v>
      </c>
      <c r="Y124" t="s">
        <v>59</v>
      </c>
      <c r="Z124" t="s">
        <v>60</v>
      </c>
    </row>
    <row r="125" spans="1:26" x14ac:dyDescent="0.35">
      <c r="A125" t="s">
        <v>26</v>
      </c>
      <c r="B125" t="s">
        <v>27</v>
      </c>
      <c r="C125" t="s">
        <v>229</v>
      </c>
      <c r="D125" t="s">
        <v>230</v>
      </c>
      <c r="E125" t="s">
        <v>231</v>
      </c>
      <c r="F125" t="s">
        <v>232</v>
      </c>
      <c r="G125">
        <v>22021510045</v>
      </c>
      <c r="H125" t="s">
        <v>38</v>
      </c>
      <c r="J125" t="s">
        <v>29</v>
      </c>
      <c r="K125" t="s">
        <v>29</v>
      </c>
      <c r="L125" t="s">
        <v>55</v>
      </c>
      <c r="M125" t="s">
        <v>30</v>
      </c>
      <c r="N125" t="s">
        <v>31</v>
      </c>
      <c r="P125" t="s">
        <v>233</v>
      </c>
      <c r="R125">
        <v>22510</v>
      </c>
      <c r="S125" t="s">
        <v>51</v>
      </c>
      <c r="T125" t="s">
        <v>33</v>
      </c>
      <c r="U125" t="s">
        <v>34</v>
      </c>
      <c r="V125">
        <v>2</v>
      </c>
      <c r="W125">
        <v>2</v>
      </c>
      <c r="X125">
        <v>2036000004</v>
      </c>
      <c r="Y125" t="s">
        <v>59</v>
      </c>
      <c r="Z125" t="s">
        <v>60</v>
      </c>
    </row>
    <row r="126" spans="1:26" x14ac:dyDescent="0.35">
      <c r="A126" t="s">
        <v>26</v>
      </c>
      <c r="B126" t="s">
        <v>27</v>
      </c>
      <c r="C126" t="s">
        <v>229</v>
      </c>
      <c r="D126" t="s">
        <v>230</v>
      </c>
      <c r="E126" t="s">
        <v>231</v>
      </c>
      <c r="F126" t="s">
        <v>232</v>
      </c>
      <c r="G126">
        <v>22021510051</v>
      </c>
      <c r="H126" t="s">
        <v>40</v>
      </c>
      <c r="J126" t="s">
        <v>29</v>
      </c>
      <c r="K126" t="s">
        <v>29</v>
      </c>
      <c r="L126" t="s">
        <v>50</v>
      </c>
      <c r="M126" t="s">
        <v>30</v>
      </c>
      <c r="N126" t="s">
        <v>31</v>
      </c>
      <c r="P126" t="s">
        <v>233</v>
      </c>
      <c r="R126">
        <v>22510</v>
      </c>
      <c r="S126" t="s">
        <v>51</v>
      </c>
      <c r="T126" t="s">
        <v>33</v>
      </c>
      <c r="U126" t="s">
        <v>34</v>
      </c>
      <c r="V126">
        <v>2</v>
      </c>
      <c r="W126">
        <v>2</v>
      </c>
      <c r="X126">
        <v>2272101201</v>
      </c>
      <c r="Y126" t="s">
        <v>61</v>
      </c>
      <c r="Z126" t="s">
        <v>62</v>
      </c>
    </row>
    <row r="127" spans="1:26" x14ac:dyDescent="0.35">
      <c r="A127" t="s">
        <v>26</v>
      </c>
      <c r="B127" t="s">
        <v>27</v>
      </c>
      <c r="C127" t="s">
        <v>229</v>
      </c>
      <c r="D127" t="s">
        <v>230</v>
      </c>
      <c r="E127" t="s">
        <v>231</v>
      </c>
      <c r="F127" t="s">
        <v>232</v>
      </c>
      <c r="G127">
        <v>22021510030</v>
      </c>
      <c r="H127" t="s">
        <v>40</v>
      </c>
      <c r="J127" t="s">
        <v>29</v>
      </c>
      <c r="K127" t="s">
        <v>29</v>
      </c>
      <c r="L127" t="s">
        <v>50</v>
      </c>
      <c r="M127" t="s">
        <v>30</v>
      </c>
      <c r="N127" t="s">
        <v>31</v>
      </c>
      <c r="P127" t="s">
        <v>233</v>
      </c>
      <c r="R127">
        <v>22510</v>
      </c>
      <c r="S127" t="s">
        <v>51</v>
      </c>
      <c r="T127" t="s">
        <v>33</v>
      </c>
      <c r="U127" t="s">
        <v>34</v>
      </c>
      <c r="V127">
        <v>2</v>
      </c>
      <c r="W127">
        <v>2</v>
      </c>
      <c r="X127">
        <v>2272101201</v>
      </c>
      <c r="Y127" t="s">
        <v>61</v>
      </c>
      <c r="Z127" t="s">
        <v>62</v>
      </c>
    </row>
    <row r="128" spans="1:26" x14ac:dyDescent="0.35">
      <c r="A128" t="s">
        <v>26</v>
      </c>
      <c r="B128" t="s">
        <v>27</v>
      </c>
      <c r="C128" t="s">
        <v>229</v>
      </c>
      <c r="D128" t="s">
        <v>230</v>
      </c>
      <c r="E128" t="s">
        <v>231</v>
      </c>
      <c r="F128" t="s">
        <v>232</v>
      </c>
      <c r="G128">
        <v>22021510073</v>
      </c>
      <c r="H128" t="s">
        <v>40</v>
      </c>
      <c r="J128" t="s">
        <v>29</v>
      </c>
      <c r="K128" t="s">
        <v>29</v>
      </c>
      <c r="L128" t="s">
        <v>41</v>
      </c>
      <c r="M128" t="s">
        <v>30</v>
      </c>
      <c r="N128" t="s">
        <v>31</v>
      </c>
      <c r="P128" t="s">
        <v>233</v>
      </c>
      <c r="R128">
        <v>22510</v>
      </c>
      <c r="S128" t="s">
        <v>51</v>
      </c>
      <c r="T128" t="s">
        <v>33</v>
      </c>
      <c r="U128" t="s">
        <v>34</v>
      </c>
      <c r="V128">
        <v>2</v>
      </c>
      <c r="W128">
        <v>2</v>
      </c>
      <c r="X128">
        <v>2272101201</v>
      </c>
      <c r="Y128" t="s">
        <v>61</v>
      </c>
      <c r="Z128" t="s">
        <v>62</v>
      </c>
    </row>
    <row r="129" spans="1:26" x14ac:dyDescent="0.35">
      <c r="A129" t="s">
        <v>26</v>
      </c>
      <c r="B129" t="s">
        <v>27</v>
      </c>
      <c r="C129" t="s">
        <v>229</v>
      </c>
      <c r="D129" t="s">
        <v>230</v>
      </c>
      <c r="E129" t="s">
        <v>231</v>
      </c>
      <c r="F129" t="s">
        <v>232</v>
      </c>
      <c r="G129">
        <v>22021510016</v>
      </c>
      <c r="H129" t="s">
        <v>40</v>
      </c>
      <c r="J129" t="s">
        <v>29</v>
      </c>
      <c r="K129" t="s">
        <v>29</v>
      </c>
      <c r="L129" t="s">
        <v>50</v>
      </c>
      <c r="M129" t="s">
        <v>30</v>
      </c>
      <c r="N129" t="s">
        <v>31</v>
      </c>
      <c r="P129" t="s">
        <v>233</v>
      </c>
      <c r="R129">
        <v>22510</v>
      </c>
      <c r="S129" t="s">
        <v>51</v>
      </c>
      <c r="T129" t="s">
        <v>33</v>
      </c>
      <c r="U129" t="s">
        <v>34</v>
      </c>
      <c r="V129">
        <v>2</v>
      </c>
      <c r="W129">
        <v>2</v>
      </c>
      <c r="X129">
        <v>2272101201</v>
      </c>
      <c r="Y129" t="s">
        <v>61</v>
      </c>
      <c r="Z129" t="s">
        <v>62</v>
      </c>
    </row>
    <row r="130" spans="1:26" x14ac:dyDescent="0.35">
      <c r="A130" t="s">
        <v>26</v>
      </c>
      <c r="B130" t="s">
        <v>27</v>
      </c>
      <c r="C130" t="s">
        <v>229</v>
      </c>
      <c r="D130" t="s">
        <v>230</v>
      </c>
      <c r="E130" t="s">
        <v>231</v>
      </c>
      <c r="F130" t="s">
        <v>232</v>
      </c>
      <c r="G130">
        <v>22021510064</v>
      </c>
      <c r="H130" t="s">
        <v>40</v>
      </c>
      <c r="J130" t="s">
        <v>29</v>
      </c>
      <c r="K130" t="s">
        <v>29</v>
      </c>
      <c r="L130" t="s">
        <v>41</v>
      </c>
      <c r="M130" t="s">
        <v>30</v>
      </c>
      <c r="N130" t="s">
        <v>31</v>
      </c>
      <c r="P130" t="s">
        <v>233</v>
      </c>
      <c r="R130">
        <v>22510</v>
      </c>
      <c r="S130" t="s">
        <v>51</v>
      </c>
      <c r="T130" t="s">
        <v>33</v>
      </c>
      <c r="U130" t="s">
        <v>34</v>
      </c>
      <c r="V130">
        <v>2</v>
      </c>
      <c r="W130">
        <v>2</v>
      </c>
      <c r="X130">
        <v>2272101201</v>
      </c>
      <c r="Y130" t="s">
        <v>61</v>
      </c>
      <c r="Z130" t="s">
        <v>62</v>
      </c>
    </row>
    <row r="131" spans="1:26" x14ac:dyDescent="0.35">
      <c r="A131" t="s">
        <v>26</v>
      </c>
      <c r="B131" t="s">
        <v>27</v>
      </c>
      <c r="C131" t="s">
        <v>229</v>
      </c>
      <c r="D131" t="s">
        <v>230</v>
      </c>
      <c r="E131" t="s">
        <v>231</v>
      </c>
      <c r="F131" t="s">
        <v>232</v>
      </c>
      <c r="G131">
        <v>22021510025</v>
      </c>
      <c r="H131" t="s">
        <v>38</v>
      </c>
      <c r="J131" t="s">
        <v>29</v>
      </c>
      <c r="K131" t="s">
        <v>29</v>
      </c>
      <c r="L131" t="s">
        <v>41</v>
      </c>
      <c r="M131" t="s">
        <v>30</v>
      </c>
      <c r="N131" t="s">
        <v>31</v>
      </c>
      <c r="P131" t="s">
        <v>233</v>
      </c>
      <c r="R131">
        <v>22510</v>
      </c>
      <c r="S131" t="s">
        <v>51</v>
      </c>
      <c r="T131" t="s">
        <v>33</v>
      </c>
      <c r="U131" t="s">
        <v>34</v>
      </c>
      <c r="V131">
        <v>2</v>
      </c>
      <c r="W131">
        <v>2</v>
      </c>
      <c r="X131">
        <v>2272101201</v>
      </c>
      <c r="Y131" t="s">
        <v>61</v>
      </c>
      <c r="Z131" t="s">
        <v>62</v>
      </c>
    </row>
    <row r="132" spans="1:26" x14ac:dyDescent="0.35">
      <c r="A132" t="s">
        <v>26</v>
      </c>
      <c r="B132" t="s">
        <v>27</v>
      </c>
      <c r="C132" t="s">
        <v>229</v>
      </c>
      <c r="D132" t="s">
        <v>230</v>
      </c>
      <c r="E132" t="s">
        <v>231</v>
      </c>
      <c r="F132" t="s">
        <v>232</v>
      </c>
      <c r="G132">
        <v>22021510061</v>
      </c>
      <c r="H132" t="s">
        <v>40</v>
      </c>
      <c r="J132" t="s">
        <v>29</v>
      </c>
      <c r="K132" t="s">
        <v>29</v>
      </c>
      <c r="L132" t="s">
        <v>54</v>
      </c>
      <c r="M132" t="s">
        <v>30</v>
      </c>
      <c r="N132" t="s">
        <v>31</v>
      </c>
      <c r="P132" t="s">
        <v>233</v>
      </c>
      <c r="R132">
        <v>22510</v>
      </c>
      <c r="S132" t="s">
        <v>51</v>
      </c>
      <c r="T132" t="s">
        <v>33</v>
      </c>
      <c r="U132" t="s">
        <v>34</v>
      </c>
      <c r="V132">
        <v>2</v>
      </c>
      <c r="W132">
        <v>2</v>
      </c>
      <c r="X132">
        <v>2272101201</v>
      </c>
      <c r="Y132" t="s">
        <v>61</v>
      </c>
      <c r="Z132" t="s">
        <v>62</v>
      </c>
    </row>
    <row r="133" spans="1:26" x14ac:dyDescent="0.35">
      <c r="A133" t="s">
        <v>26</v>
      </c>
      <c r="B133" t="s">
        <v>27</v>
      </c>
      <c r="C133" t="s">
        <v>229</v>
      </c>
      <c r="D133" t="s">
        <v>230</v>
      </c>
      <c r="E133" t="s">
        <v>231</v>
      </c>
      <c r="F133" t="s">
        <v>232</v>
      </c>
      <c r="G133">
        <v>22021510027</v>
      </c>
      <c r="H133" t="s">
        <v>40</v>
      </c>
      <c r="J133" t="s">
        <v>29</v>
      </c>
      <c r="K133" t="s">
        <v>29</v>
      </c>
      <c r="L133" t="s">
        <v>55</v>
      </c>
      <c r="M133" t="s">
        <v>30</v>
      </c>
      <c r="N133" t="s">
        <v>31</v>
      </c>
      <c r="P133" t="s">
        <v>233</v>
      </c>
      <c r="R133">
        <v>22510</v>
      </c>
      <c r="S133" t="s">
        <v>51</v>
      </c>
      <c r="T133" t="s">
        <v>33</v>
      </c>
      <c r="U133" t="s">
        <v>34</v>
      </c>
      <c r="V133">
        <v>2</v>
      </c>
      <c r="W133">
        <v>2</v>
      </c>
      <c r="X133">
        <v>2272101201</v>
      </c>
      <c r="Y133" t="s">
        <v>61</v>
      </c>
      <c r="Z133" t="s">
        <v>62</v>
      </c>
    </row>
    <row r="134" spans="1:26" x14ac:dyDescent="0.35">
      <c r="A134" t="s">
        <v>26</v>
      </c>
      <c r="B134" t="s">
        <v>27</v>
      </c>
      <c r="C134" t="s">
        <v>229</v>
      </c>
      <c r="D134" t="s">
        <v>230</v>
      </c>
      <c r="E134" t="s">
        <v>231</v>
      </c>
      <c r="F134" t="s">
        <v>232</v>
      </c>
      <c r="G134">
        <v>22021510041</v>
      </c>
      <c r="H134" t="s">
        <v>40</v>
      </c>
      <c r="J134" t="s">
        <v>29</v>
      </c>
      <c r="K134" t="s">
        <v>29</v>
      </c>
      <c r="L134" t="s">
        <v>55</v>
      </c>
      <c r="M134" t="s">
        <v>30</v>
      </c>
      <c r="N134" t="s">
        <v>31</v>
      </c>
      <c r="P134" t="s">
        <v>233</v>
      </c>
      <c r="R134">
        <v>22510</v>
      </c>
      <c r="S134" t="s">
        <v>51</v>
      </c>
      <c r="T134" t="s">
        <v>33</v>
      </c>
      <c r="U134" t="s">
        <v>34</v>
      </c>
      <c r="V134">
        <v>2</v>
      </c>
      <c r="W134">
        <v>2</v>
      </c>
      <c r="X134">
        <v>2272101201</v>
      </c>
      <c r="Y134" t="s">
        <v>61</v>
      </c>
      <c r="Z134" t="s">
        <v>62</v>
      </c>
    </row>
    <row r="135" spans="1:26" x14ac:dyDescent="0.35">
      <c r="A135" t="s">
        <v>26</v>
      </c>
      <c r="B135" t="s">
        <v>27</v>
      </c>
      <c r="C135" t="s">
        <v>229</v>
      </c>
      <c r="D135" t="s">
        <v>230</v>
      </c>
      <c r="E135" t="s">
        <v>231</v>
      </c>
      <c r="F135" t="s">
        <v>232</v>
      </c>
      <c r="G135">
        <v>22021510023</v>
      </c>
      <c r="H135" t="s">
        <v>38</v>
      </c>
      <c r="J135" t="s">
        <v>29</v>
      </c>
      <c r="K135" t="s">
        <v>29</v>
      </c>
      <c r="L135" t="s">
        <v>41</v>
      </c>
      <c r="M135" t="s">
        <v>30</v>
      </c>
      <c r="N135" t="s">
        <v>31</v>
      </c>
      <c r="P135" t="s">
        <v>233</v>
      </c>
      <c r="R135">
        <v>22510</v>
      </c>
      <c r="S135" t="s">
        <v>51</v>
      </c>
      <c r="T135" t="s">
        <v>33</v>
      </c>
      <c r="U135" t="s">
        <v>34</v>
      </c>
      <c r="V135">
        <v>2</v>
      </c>
      <c r="W135">
        <v>2</v>
      </c>
      <c r="X135">
        <v>2272101201</v>
      </c>
      <c r="Y135" t="s">
        <v>61</v>
      </c>
      <c r="Z135" t="s">
        <v>62</v>
      </c>
    </row>
    <row r="136" spans="1:26" x14ac:dyDescent="0.35">
      <c r="A136" t="s">
        <v>26</v>
      </c>
      <c r="B136" t="s">
        <v>27</v>
      </c>
      <c r="C136" t="s">
        <v>229</v>
      </c>
      <c r="D136" t="s">
        <v>230</v>
      </c>
      <c r="E136" t="s">
        <v>231</v>
      </c>
      <c r="F136" t="s">
        <v>232</v>
      </c>
      <c r="G136">
        <v>22021510033</v>
      </c>
      <c r="H136" t="s">
        <v>40</v>
      </c>
      <c r="J136" t="s">
        <v>29</v>
      </c>
      <c r="K136" t="s">
        <v>29</v>
      </c>
      <c r="L136" t="s">
        <v>55</v>
      </c>
      <c r="M136" t="s">
        <v>30</v>
      </c>
      <c r="N136" t="s">
        <v>31</v>
      </c>
      <c r="P136" t="s">
        <v>233</v>
      </c>
      <c r="R136">
        <v>22510</v>
      </c>
      <c r="S136" t="s">
        <v>51</v>
      </c>
      <c r="T136" t="s">
        <v>33</v>
      </c>
      <c r="U136" t="s">
        <v>34</v>
      </c>
      <c r="V136">
        <v>2</v>
      </c>
      <c r="W136">
        <v>2</v>
      </c>
      <c r="X136">
        <v>2272101201</v>
      </c>
      <c r="Y136" t="s">
        <v>61</v>
      </c>
      <c r="Z136" t="s">
        <v>62</v>
      </c>
    </row>
    <row r="137" spans="1:26" x14ac:dyDescent="0.35">
      <c r="A137" t="s">
        <v>26</v>
      </c>
      <c r="B137" t="s">
        <v>27</v>
      </c>
      <c r="C137" t="s">
        <v>229</v>
      </c>
      <c r="D137" t="s">
        <v>230</v>
      </c>
      <c r="E137" t="s">
        <v>231</v>
      </c>
      <c r="F137" t="s">
        <v>232</v>
      </c>
      <c r="G137">
        <v>22021510031</v>
      </c>
      <c r="H137" t="s">
        <v>40</v>
      </c>
      <c r="J137" t="s">
        <v>29</v>
      </c>
      <c r="K137" t="s">
        <v>29</v>
      </c>
      <c r="L137" t="s">
        <v>54</v>
      </c>
      <c r="M137" t="s">
        <v>30</v>
      </c>
      <c r="N137" t="s">
        <v>31</v>
      </c>
      <c r="P137" t="s">
        <v>233</v>
      </c>
      <c r="R137">
        <v>22510</v>
      </c>
      <c r="S137" t="s">
        <v>51</v>
      </c>
      <c r="T137" t="s">
        <v>33</v>
      </c>
      <c r="U137" t="s">
        <v>34</v>
      </c>
      <c r="V137">
        <v>2</v>
      </c>
      <c r="W137">
        <v>2</v>
      </c>
      <c r="X137">
        <v>2272101201</v>
      </c>
      <c r="Y137" t="s">
        <v>61</v>
      </c>
      <c r="Z137" t="s">
        <v>62</v>
      </c>
    </row>
    <row r="138" spans="1:26" x14ac:dyDescent="0.35">
      <c r="A138" t="s">
        <v>26</v>
      </c>
      <c r="B138" t="s">
        <v>27</v>
      </c>
      <c r="C138" t="s">
        <v>229</v>
      </c>
      <c r="D138" t="s">
        <v>230</v>
      </c>
      <c r="E138" t="s">
        <v>231</v>
      </c>
      <c r="F138" t="s">
        <v>232</v>
      </c>
      <c r="G138">
        <v>22021510005</v>
      </c>
      <c r="H138" t="s">
        <v>40</v>
      </c>
      <c r="J138" t="s">
        <v>29</v>
      </c>
      <c r="K138" t="s">
        <v>29</v>
      </c>
      <c r="L138" t="s">
        <v>41</v>
      </c>
      <c r="M138" t="s">
        <v>30</v>
      </c>
      <c r="N138" t="s">
        <v>31</v>
      </c>
      <c r="P138" t="s">
        <v>233</v>
      </c>
      <c r="R138">
        <v>22510</v>
      </c>
      <c r="S138" t="s">
        <v>51</v>
      </c>
      <c r="T138" t="s">
        <v>33</v>
      </c>
      <c r="U138" t="s">
        <v>34</v>
      </c>
      <c r="V138">
        <v>2</v>
      </c>
      <c r="W138">
        <v>2</v>
      </c>
      <c r="X138">
        <v>2272101201</v>
      </c>
      <c r="Y138" t="s">
        <v>61</v>
      </c>
      <c r="Z138" t="s">
        <v>62</v>
      </c>
    </row>
    <row r="139" spans="1:26" x14ac:dyDescent="0.35">
      <c r="A139" t="s">
        <v>26</v>
      </c>
      <c r="B139" t="s">
        <v>27</v>
      </c>
      <c r="C139" t="s">
        <v>229</v>
      </c>
      <c r="D139" t="s">
        <v>230</v>
      </c>
      <c r="E139" t="s">
        <v>231</v>
      </c>
      <c r="F139" t="s">
        <v>232</v>
      </c>
      <c r="G139">
        <v>22021510022</v>
      </c>
      <c r="H139" t="s">
        <v>38</v>
      </c>
      <c r="J139" t="s">
        <v>29</v>
      </c>
      <c r="K139" t="s">
        <v>29</v>
      </c>
      <c r="L139" t="s">
        <v>41</v>
      </c>
      <c r="M139" t="s">
        <v>30</v>
      </c>
      <c r="N139" t="s">
        <v>31</v>
      </c>
      <c r="P139" t="s">
        <v>233</v>
      </c>
      <c r="R139">
        <v>22510</v>
      </c>
      <c r="S139" t="s">
        <v>51</v>
      </c>
      <c r="T139" t="s">
        <v>33</v>
      </c>
      <c r="U139" t="s">
        <v>34</v>
      </c>
      <c r="V139">
        <v>2</v>
      </c>
      <c r="W139">
        <v>2</v>
      </c>
      <c r="X139">
        <v>2272101201</v>
      </c>
      <c r="Y139" t="s">
        <v>61</v>
      </c>
      <c r="Z139" t="s">
        <v>62</v>
      </c>
    </row>
    <row r="140" spans="1:26" x14ac:dyDescent="0.35">
      <c r="A140" t="s">
        <v>26</v>
      </c>
      <c r="B140" t="s">
        <v>27</v>
      </c>
      <c r="C140" t="s">
        <v>229</v>
      </c>
      <c r="D140" t="s">
        <v>230</v>
      </c>
      <c r="E140" t="s">
        <v>231</v>
      </c>
      <c r="F140" t="s">
        <v>232</v>
      </c>
      <c r="G140">
        <v>22021510019</v>
      </c>
      <c r="H140" t="s">
        <v>40</v>
      </c>
      <c r="J140" t="s">
        <v>29</v>
      </c>
      <c r="K140" t="s">
        <v>29</v>
      </c>
      <c r="L140" t="s">
        <v>55</v>
      </c>
      <c r="M140" t="s">
        <v>30</v>
      </c>
      <c r="N140" t="s">
        <v>31</v>
      </c>
      <c r="P140" t="s">
        <v>233</v>
      </c>
      <c r="R140">
        <v>22510</v>
      </c>
      <c r="S140" t="s">
        <v>51</v>
      </c>
      <c r="T140" t="s">
        <v>33</v>
      </c>
      <c r="U140" t="s">
        <v>34</v>
      </c>
      <c r="V140">
        <v>2</v>
      </c>
      <c r="W140">
        <v>2</v>
      </c>
      <c r="X140">
        <v>2272101201</v>
      </c>
      <c r="Y140" t="s">
        <v>61</v>
      </c>
      <c r="Z140" t="s">
        <v>62</v>
      </c>
    </row>
    <row r="141" spans="1:26" x14ac:dyDescent="0.35">
      <c r="A141" t="s">
        <v>26</v>
      </c>
      <c r="B141" t="s">
        <v>27</v>
      </c>
      <c r="C141" t="s">
        <v>229</v>
      </c>
      <c r="D141" t="s">
        <v>230</v>
      </c>
      <c r="E141" t="s">
        <v>231</v>
      </c>
      <c r="F141" t="s">
        <v>232</v>
      </c>
      <c r="G141">
        <v>22021510009</v>
      </c>
      <c r="H141" t="s">
        <v>40</v>
      </c>
      <c r="J141" t="s">
        <v>29</v>
      </c>
      <c r="K141" t="s">
        <v>29</v>
      </c>
      <c r="L141" t="s">
        <v>55</v>
      </c>
      <c r="M141" t="s">
        <v>30</v>
      </c>
      <c r="N141" t="s">
        <v>31</v>
      </c>
      <c r="P141" t="s">
        <v>233</v>
      </c>
      <c r="R141">
        <v>22510</v>
      </c>
      <c r="S141" t="s">
        <v>51</v>
      </c>
      <c r="T141" t="s">
        <v>33</v>
      </c>
      <c r="U141" t="s">
        <v>34</v>
      </c>
      <c r="V141">
        <v>2</v>
      </c>
      <c r="W141">
        <v>2</v>
      </c>
      <c r="X141">
        <v>2272101201</v>
      </c>
      <c r="Y141" t="s">
        <v>61</v>
      </c>
      <c r="Z141" t="s">
        <v>62</v>
      </c>
    </row>
    <row r="142" spans="1:26" x14ac:dyDescent="0.35">
      <c r="A142" t="s">
        <v>26</v>
      </c>
      <c r="B142" t="s">
        <v>27</v>
      </c>
      <c r="C142" t="s">
        <v>229</v>
      </c>
      <c r="D142" t="s">
        <v>230</v>
      </c>
      <c r="E142" t="s">
        <v>231</v>
      </c>
      <c r="F142" t="s">
        <v>232</v>
      </c>
      <c r="G142">
        <v>22021510049</v>
      </c>
      <c r="H142" t="s">
        <v>40</v>
      </c>
      <c r="J142" t="s">
        <v>29</v>
      </c>
      <c r="K142" t="s">
        <v>29</v>
      </c>
      <c r="L142" t="s">
        <v>50</v>
      </c>
      <c r="M142" t="s">
        <v>30</v>
      </c>
      <c r="N142" t="s">
        <v>31</v>
      </c>
      <c r="P142" t="s">
        <v>233</v>
      </c>
      <c r="R142">
        <v>22510</v>
      </c>
      <c r="S142" t="s">
        <v>51</v>
      </c>
      <c r="T142" t="s">
        <v>33</v>
      </c>
      <c r="U142" t="s">
        <v>34</v>
      </c>
      <c r="V142">
        <v>2</v>
      </c>
      <c r="W142">
        <v>2</v>
      </c>
      <c r="X142">
        <v>2272101201</v>
      </c>
      <c r="Y142" t="s">
        <v>61</v>
      </c>
      <c r="Z142" t="s">
        <v>62</v>
      </c>
    </row>
    <row r="143" spans="1:26" x14ac:dyDescent="0.35">
      <c r="A143" t="s">
        <v>26</v>
      </c>
      <c r="B143" t="s">
        <v>27</v>
      </c>
      <c r="C143" t="s">
        <v>229</v>
      </c>
      <c r="D143" t="s">
        <v>230</v>
      </c>
      <c r="E143" t="s">
        <v>231</v>
      </c>
      <c r="F143" t="s">
        <v>232</v>
      </c>
      <c r="G143">
        <v>22021510038</v>
      </c>
      <c r="H143" t="s">
        <v>38</v>
      </c>
      <c r="J143" t="s">
        <v>29</v>
      </c>
      <c r="K143" t="s">
        <v>29</v>
      </c>
      <c r="L143" t="s">
        <v>54</v>
      </c>
      <c r="M143" t="s">
        <v>30</v>
      </c>
      <c r="N143" t="s">
        <v>31</v>
      </c>
      <c r="P143" t="s">
        <v>233</v>
      </c>
      <c r="R143">
        <v>22510</v>
      </c>
      <c r="S143" t="s">
        <v>51</v>
      </c>
      <c r="T143" t="s">
        <v>33</v>
      </c>
      <c r="U143" t="s">
        <v>34</v>
      </c>
      <c r="V143">
        <v>2</v>
      </c>
      <c r="W143">
        <v>2</v>
      </c>
      <c r="X143">
        <v>2272101201</v>
      </c>
      <c r="Y143" t="s">
        <v>61</v>
      </c>
      <c r="Z143" t="s">
        <v>62</v>
      </c>
    </row>
    <row r="144" spans="1:26" x14ac:dyDescent="0.35">
      <c r="A144" t="s">
        <v>26</v>
      </c>
      <c r="B144" t="s">
        <v>27</v>
      </c>
      <c r="C144" t="s">
        <v>229</v>
      </c>
      <c r="D144" t="s">
        <v>230</v>
      </c>
      <c r="E144" t="s">
        <v>231</v>
      </c>
      <c r="F144" t="s">
        <v>232</v>
      </c>
      <c r="G144">
        <v>22021510032</v>
      </c>
      <c r="H144" t="s">
        <v>40</v>
      </c>
      <c r="J144" t="s">
        <v>29</v>
      </c>
      <c r="K144" t="s">
        <v>29</v>
      </c>
      <c r="L144" t="s">
        <v>41</v>
      </c>
      <c r="M144" t="s">
        <v>30</v>
      </c>
      <c r="N144" t="s">
        <v>31</v>
      </c>
      <c r="P144" t="s">
        <v>233</v>
      </c>
      <c r="R144">
        <v>22510</v>
      </c>
      <c r="S144" t="s">
        <v>51</v>
      </c>
      <c r="T144" t="s">
        <v>33</v>
      </c>
      <c r="U144" t="s">
        <v>34</v>
      </c>
      <c r="V144">
        <v>2</v>
      </c>
      <c r="W144">
        <v>2</v>
      </c>
      <c r="X144">
        <v>2272101201</v>
      </c>
      <c r="Y144" t="s">
        <v>61</v>
      </c>
      <c r="Z144" t="s">
        <v>62</v>
      </c>
    </row>
    <row r="145" spans="1:26" x14ac:dyDescent="0.35">
      <c r="A145" t="s">
        <v>26</v>
      </c>
      <c r="B145" t="s">
        <v>27</v>
      </c>
      <c r="C145" t="s">
        <v>229</v>
      </c>
      <c r="D145" t="s">
        <v>230</v>
      </c>
      <c r="E145" t="s">
        <v>231</v>
      </c>
      <c r="F145" t="s">
        <v>232</v>
      </c>
      <c r="G145">
        <v>22021510059</v>
      </c>
      <c r="H145" t="s">
        <v>38</v>
      </c>
      <c r="J145" t="s">
        <v>29</v>
      </c>
      <c r="K145" t="s">
        <v>29</v>
      </c>
      <c r="L145" t="s">
        <v>50</v>
      </c>
      <c r="M145" t="s">
        <v>30</v>
      </c>
      <c r="N145" t="s">
        <v>31</v>
      </c>
      <c r="P145" t="s">
        <v>233</v>
      </c>
      <c r="R145">
        <v>22510</v>
      </c>
      <c r="S145" t="s">
        <v>51</v>
      </c>
      <c r="T145" t="s">
        <v>33</v>
      </c>
      <c r="U145" t="s">
        <v>34</v>
      </c>
      <c r="V145">
        <v>2</v>
      </c>
      <c r="W145">
        <v>2</v>
      </c>
      <c r="X145">
        <v>2272101201</v>
      </c>
      <c r="Y145" t="s">
        <v>61</v>
      </c>
      <c r="Z145" t="s">
        <v>62</v>
      </c>
    </row>
    <row r="146" spans="1:26" x14ac:dyDescent="0.35">
      <c r="A146" t="s">
        <v>26</v>
      </c>
      <c r="B146" t="s">
        <v>27</v>
      </c>
      <c r="C146" t="s">
        <v>229</v>
      </c>
      <c r="D146" t="s">
        <v>230</v>
      </c>
      <c r="E146" t="s">
        <v>231</v>
      </c>
      <c r="F146" t="s">
        <v>232</v>
      </c>
      <c r="G146">
        <v>22021510066</v>
      </c>
      <c r="H146" t="s">
        <v>40</v>
      </c>
      <c r="J146" t="s">
        <v>29</v>
      </c>
      <c r="K146" t="s">
        <v>29</v>
      </c>
      <c r="L146" t="s">
        <v>41</v>
      </c>
      <c r="M146" t="s">
        <v>30</v>
      </c>
      <c r="N146" t="s">
        <v>31</v>
      </c>
      <c r="P146" t="s">
        <v>233</v>
      </c>
      <c r="R146">
        <v>22510</v>
      </c>
      <c r="S146" t="s">
        <v>51</v>
      </c>
      <c r="T146" t="s">
        <v>33</v>
      </c>
      <c r="U146" t="s">
        <v>34</v>
      </c>
      <c r="V146">
        <v>2</v>
      </c>
      <c r="W146">
        <v>2</v>
      </c>
      <c r="X146">
        <v>2272101201</v>
      </c>
      <c r="Y146" t="s">
        <v>61</v>
      </c>
      <c r="Z146" t="s">
        <v>62</v>
      </c>
    </row>
    <row r="147" spans="1:26" x14ac:dyDescent="0.35">
      <c r="A147" t="s">
        <v>26</v>
      </c>
      <c r="B147" t="s">
        <v>27</v>
      </c>
      <c r="C147" t="s">
        <v>229</v>
      </c>
      <c r="D147" t="s">
        <v>230</v>
      </c>
      <c r="E147" t="s">
        <v>231</v>
      </c>
      <c r="F147" t="s">
        <v>232</v>
      </c>
      <c r="G147">
        <v>22021510055</v>
      </c>
      <c r="H147" t="s">
        <v>40</v>
      </c>
      <c r="J147" t="s">
        <v>29</v>
      </c>
      <c r="K147" t="s">
        <v>29</v>
      </c>
      <c r="L147" t="s">
        <v>50</v>
      </c>
      <c r="M147" t="s">
        <v>30</v>
      </c>
      <c r="N147" t="s">
        <v>31</v>
      </c>
      <c r="P147" t="s">
        <v>233</v>
      </c>
      <c r="R147">
        <v>22510</v>
      </c>
      <c r="S147" t="s">
        <v>51</v>
      </c>
      <c r="T147" t="s">
        <v>33</v>
      </c>
      <c r="U147" t="s">
        <v>34</v>
      </c>
      <c r="V147">
        <v>2</v>
      </c>
      <c r="W147">
        <v>2</v>
      </c>
      <c r="X147">
        <v>2272101201</v>
      </c>
      <c r="Y147" t="s">
        <v>61</v>
      </c>
      <c r="Z147" t="s">
        <v>62</v>
      </c>
    </row>
    <row r="148" spans="1:26" x14ac:dyDescent="0.35">
      <c r="A148" t="s">
        <v>26</v>
      </c>
      <c r="B148" t="s">
        <v>27</v>
      </c>
      <c r="C148" t="s">
        <v>229</v>
      </c>
      <c r="D148" t="s">
        <v>230</v>
      </c>
      <c r="E148" t="s">
        <v>231</v>
      </c>
      <c r="F148" t="s">
        <v>232</v>
      </c>
      <c r="G148">
        <v>22021510048</v>
      </c>
      <c r="H148" t="s">
        <v>38</v>
      </c>
      <c r="J148" t="s">
        <v>29</v>
      </c>
      <c r="K148" t="s">
        <v>29</v>
      </c>
      <c r="L148" t="s">
        <v>55</v>
      </c>
      <c r="M148" t="s">
        <v>30</v>
      </c>
      <c r="N148" t="s">
        <v>31</v>
      </c>
      <c r="P148" t="s">
        <v>233</v>
      </c>
      <c r="R148">
        <v>22510</v>
      </c>
      <c r="S148" t="s">
        <v>51</v>
      </c>
      <c r="T148" t="s">
        <v>33</v>
      </c>
      <c r="U148" t="s">
        <v>34</v>
      </c>
      <c r="V148">
        <v>2</v>
      </c>
      <c r="W148">
        <v>2</v>
      </c>
      <c r="X148">
        <v>2272101201</v>
      </c>
      <c r="Y148" t="s">
        <v>61</v>
      </c>
      <c r="Z148" t="s">
        <v>62</v>
      </c>
    </row>
    <row r="149" spans="1:26" x14ac:dyDescent="0.35">
      <c r="A149" t="s">
        <v>26</v>
      </c>
      <c r="B149" t="s">
        <v>27</v>
      </c>
      <c r="C149" t="s">
        <v>229</v>
      </c>
      <c r="D149" t="s">
        <v>230</v>
      </c>
      <c r="E149" t="s">
        <v>231</v>
      </c>
      <c r="F149" t="s">
        <v>232</v>
      </c>
      <c r="G149">
        <v>22021510012</v>
      </c>
      <c r="H149" t="s">
        <v>40</v>
      </c>
      <c r="J149" t="s">
        <v>29</v>
      </c>
      <c r="K149" t="s">
        <v>29</v>
      </c>
      <c r="L149" t="s">
        <v>41</v>
      </c>
      <c r="M149" t="s">
        <v>30</v>
      </c>
      <c r="N149" t="s">
        <v>31</v>
      </c>
      <c r="P149" t="s">
        <v>233</v>
      </c>
      <c r="R149">
        <v>22510</v>
      </c>
      <c r="S149" t="s">
        <v>51</v>
      </c>
      <c r="T149" t="s">
        <v>33</v>
      </c>
      <c r="U149" t="s">
        <v>34</v>
      </c>
      <c r="V149">
        <v>2</v>
      </c>
      <c r="W149">
        <v>2</v>
      </c>
      <c r="X149">
        <v>2272101201</v>
      </c>
      <c r="Y149" t="s">
        <v>61</v>
      </c>
      <c r="Z149" t="s">
        <v>62</v>
      </c>
    </row>
    <row r="150" spans="1:26" x14ac:dyDescent="0.35">
      <c r="A150" t="s">
        <v>26</v>
      </c>
      <c r="B150" t="s">
        <v>27</v>
      </c>
      <c r="C150" t="s">
        <v>229</v>
      </c>
      <c r="D150" t="s">
        <v>230</v>
      </c>
      <c r="E150" t="s">
        <v>231</v>
      </c>
      <c r="F150" t="s">
        <v>232</v>
      </c>
      <c r="G150">
        <v>22021510018</v>
      </c>
      <c r="H150" t="s">
        <v>38</v>
      </c>
      <c r="J150" t="s">
        <v>29</v>
      </c>
      <c r="K150" t="s">
        <v>29</v>
      </c>
      <c r="L150" t="s">
        <v>41</v>
      </c>
      <c r="M150" t="s">
        <v>30</v>
      </c>
      <c r="N150" t="s">
        <v>31</v>
      </c>
      <c r="P150" t="s">
        <v>233</v>
      </c>
      <c r="R150">
        <v>22510</v>
      </c>
      <c r="S150" t="s">
        <v>51</v>
      </c>
      <c r="T150" t="s">
        <v>33</v>
      </c>
      <c r="U150" t="s">
        <v>34</v>
      </c>
      <c r="V150">
        <v>2</v>
      </c>
      <c r="W150">
        <v>2</v>
      </c>
      <c r="X150">
        <v>2272101201</v>
      </c>
      <c r="Y150" t="s">
        <v>61</v>
      </c>
      <c r="Z150" t="s">
        <v>62</v>
      </c>
    </row>
    <row r="151" spans="1:26" x14ac:dyDescent="0.35">
      <c r="A151" t="s">
        <v>26</v>
      </c>
      <c r="B151" t="s">
        <v>27</v>
      </c>
      <c r="C151" t="s">
        <v>229</v>
      </c>
      <c r="D151" t="s">
        <v>230</v>
      </c>
      <c r="E151" t="s">
        <v>231</v>
      </c>
      <c r="F151" t="s">
        <v>232</v>
      </c>
      <c r="G151">
        <v>22021510034</v>
      </c>
      <c r="H151" t="s">
        <v>38</v>
      </c>
      <c r="J151" t="s">
        <v>29</v>
      </c>
      <c r="K151" t="s">
        <v>29</v>
      </c>
      <c r="L151" t="s">
        <v>41</v>
      </c>
      <c r="M151" t="s">
        <v>30</v>
      </c>
      <c r="N151" t="s">
        <v>31</v>
      </c>
      <c r="P151" t="s">
        <v>233</v>
      </c>
      <c r="R151">
        <v>22510</v>
      </c>
      <c r="S151" t="s">
        <v>51</v>
      </c>
      <c r="T151" t="s">
        <v>33</v>
      </c>
      <c r="U151" t="s">
        <v>34</v>
      </c>
      <c r="V151">
        <v>2</v>
      </c>
      <c r="W151">
        <v>2</v>
      </c>
      <c r="X151">
        <v>2272101201</v>
      </c>
      <c r="Y151" t="s">
        <v>61</v>
      </c>
      <c r="Z151" t="s">
        <v>62</v>
      </c>
    </row>
    <row r="152" spans="1:26" x14ac:dyDescent="0.35">
      <c r="A152" t="s">
        <v>26</v>
      </c>
      <c r="B152" t="s">
        <v>27</v>
      </c>
      <c r="C152" t="s">
        <v>229</v>
      </c>
      <c r="D152" t="s">
        <v>230</v>
      </c>
      <c r="E152" t="s">
        <v>231</v>
      </c>
      <c r="F152" t="s">
        <v>232</v>
      </c>
      <c r="G152">
        <v>22021510035</v>
      </c>
      <c r="H152" t="s">
        <v>40</v>
      </c>
      <c r="J152" t="s">
        <v>29</v>
      </c>
      <c r="K152" t="s">
        <v>29</v>
      </c>
      <c r="L152" t="s">
        <v>55</v>
      </c>
      <c r="M152" t="s">
        <v>30</v>
      </c>
      <c r="N152" t="s">
        <v>31</v>
      </c>
      <c r="P152" t="s">
        <v>233</v>
      </c>
      <c r="R152">
        <v>22510</v>
      </c>
      <c r="S152" t="s">
        <v>51</v>
      </c>
      <c r="T152" t="s">
        <v>33</v>
      </c>
      <c r="U152" t="s">
        <v>34</v>
      </c>
      <c r="V152">
        <v>2</v>
      </c>
      <c r="W152">
        <v>2</v>
      </c>
      <c r="X152">
        <v>2272101201</v>
      </c>
      <c r="Y152" t="s">
        <v>61</v>
      </c>
      <c r="Z152" t="s">
        <v>62</v>
      </c>
    </row>
    <row r="153" spans="1:26" x14ac:dyDescent="0.35">
      <c r="A153" t="s">
        <v>26</v>
      </c>
      <c r="B153" t="s">
        <v>27</v>
      </c>
      <c r="C153" t="s">
        <v>229</v>
      </c>
      <c r="D153" t="s">
        <v>230</v>
      </c>
      <c r="E153" t="s">
        <v>231</v>
      </c>
      <c r="F153" t="s">
        <v>232</v>
      </c>
      <c r="G153">
        <v>22021510036</v>
      </c>
      <c r="H153" t="s">
        <v>38</v>
      </c>
      <c r="J153" t="s">
        <v>29</v>
      </c>
      <c r="K153" t="s">
        <v>29</v>
      </c>
      <c r="L153" t="s">
        <v>41</v>
      </c>
      <c r="M153" t="s">
        <v>30</v>
      </c>
      <c r="N153" t="s">
        <v>31</v>
      </c>
      <c r="P153" t="s">
        <v>233</v>
      </c>
      <c r="R153">
        <v>22510</v>
      </c>
      <c r="S153" t="s">
        <v>51</v>
      </c>
      <c r="T153" t="s">
        <v>33</v>
      </c>
      <c r="U153" t="s">
        <v>34</v>
      </c>
      <c r="V153">
        <v>2</v>
      </c>
      <c r="W153">
        <v>2</v>
      </c>
      <c r="X153">
        <v>2272101201</v>
      </c>
      <c r="Y153" t="s">
        <v>61</v>
      </c>
      <c r="Z153" t="s">
        <v>62</v>
      </c>
    </row>
    <row r="154" spans="1:26" x14ac:dyDescent="0.35">
      <c r="A154" t="s">
        <v>26</v>
      </c>
      <c r="B154" t="s">
        <v>27</v>
      </c>
      <c r="C154" t="s">
        <v>229</v>
      </c>
      <c r="D154" t="s">
        <v>230</v>
      </c>
      <c r="E154" t="s">
        <v>231</v>
      </c>
      <c r="F154" t="s">
        <v>232</v>
      </c>
      <c r="G154">
        <v>22021510013</v>
      </c>
      <c r="H154" t="s">
        <v>40</v>
      </c>
      <c r="J154" t="s">
        <v>29</v>
      </c>
      <c r="K154" t="s">
        <v>29</v>
      </c>
      <c r="L154" t="s">
        <v>41</v>
      </c>
      <c r="M154" t="s">
        <v>30</v>
      </c>
      <c r="N154" t="s">
        <v>31</v>
      </c>
      <c r="P154" t="s">
        <v>233</v>
      </c>
      <c r="R154">
        <v>22510</v>
      </c>
      <c r="S154" t="s">
        <v>51</v>
      </c>
      <c r="T154" t="s">
        <v>33</v>
      </c>
      <c r="U154" t="s">
        <v>34</v>
      </c>
      <c r="V154">
        <v>2</v>
      </c>
      <c r="W154">
        <v>2</v>
      </c>
      <c r="X154">
        <v>2272101201</v>
      </c>
      <c r="Y154" t="s">
        <v>61</v>
      </c>
      <c r="Z154" t="s">
        <v>62</v>
      </c>
    </row>
    <row r="155" spans="1:26" x14ac:dyDescent="0.35">
      <c r="A155" t="s">
        <v>26</v>
      </c>
      <c r="B155" t="s">
        <v>27</v>
      </c>
      <c r="C155" t="s">
        <v>229</v>
      </c>
      <c r="D155" t="s">
        <v>230</v>
      </c>
      <c r="E155" t="s">
        <v>231</v>
      </c>
      <c r="F155" t="s">
        <v>232</v>
      </c>
      <c r="G155">
        <v>22021510040</v>
      </c>
      <c r="H155" t="s">
        <v>40</v>
      </c>
      <c r="J155" t="s">
        <v>29</v>
      </c>
      <c r="K155" t="s">
        <v>29</v>
      </c>
      <c r="L155" t="s">
        <v>50</v>
      </c>
      <c r="M155" t="s">
        <v>30</v>
      </c>
      <c r="N155" t="s">
        <v>31</v>
      </c>
      <c r="P155" t="s">
        <v>233</v>
      </c>
      <c r="R155">
        <v>22510</v>
      </c>
      <c r="S155" t="s">
        <v>51</v>
      </c>
      <c r="T155" t="s">
        <v>33</v>
      </c>
      <c r="U155" t="s">
        <v>34</v>
      </c>
      <c r="V155">
        <v>2</v>
      </c>
      <c r="W155">
        <v>2</v>
      </c>
      <c r="X155">
        <v>2272101201</v>
      </c>
      <c r="Y155" t="s">
        <v>61</v>
      </c>
      <c r="Z155" t="s">
        <v>62</v>
      </c>
    </row>
    <row r="156" spans="1:26" x14ac:dyDescent="0.35">
      <c r="A156" t="s">
        <v>26</v>
      </c>
      <c r="B156" t="s">
        <v>27</v>
      </c>
      <c r="C156" t="s">
        <v>229</v>
      </c>
      <c r="D156" t="s">
        <v>230</v>
      </c>
      <c r="E156" t="s">
        <v>231</v>
      </c>
      <c r="F156" t="s">
        <v>232</v>
      </c>
      <c r="G156">
        <v>22021510021</v>
      </c>
      <c r="H156" t="s">
        <v>38</v>
      </c>
      <c r="J156" t="s">
        <v>29</v>
      </c>
      <c r="K156" t="s">
        <v>29</v>
      </c>
      <c r="L156" t="s">
        <v>41</v>
      </c>
      <c r="M156" t="s">
        <v>30</v>
      </c>
      <c r="N156" t="s">
        <v>31</v>
      </c>
      <c r="P156" t="s">
        <v>233</v>
      </c>
      <c r="R156">
        <v>22510</v>
      </c>
      <c r="S156" t="s">
        <v>51</v>
      </c>
      <c r="T156" t="s">
        <v>33</v>
      </c>
      <c r="U156" t="s">
        <v>34</v>
      </c>
      <c r="V156">
        <v>2</v>
      </c>
      <c r="W156">
        <v>2</v>
      </c>
      <c r="X156">
        <v>2272101201</v>
      </c>
      <c r="Y156" t="s">
        <v>61</v>
      </c>
      <c r="Z156" t="s">
        <v>62</v>
      </c>
    </row>
    <row r="157" spans="1:26" x14ac:dyDescent="0.35">
      <c r="A157" t="s">
        <v>26</v>
      </c>
      <c r="B157" t="s">
        <v>27</v>
      </c>
      <c r="C157" t="s">
        <v>229</v>
      </c>
      <c r="D157" t="s">
        <v>230</v>
      </c>
      <c r="E157" t="s">
        <v>231</v>
      </c>
      <c r="F157" t="s">
        <v>232</v>
      </c>
      <c r="G157">
        <v>22021510001</v>
      </c>
      <c r="H157" t="s">
        <v>38</v>
      </c>
      <c r="J157" t="s">
        <v>29</v>
      </c>
      <c r="K157" t="s">
        <v>29</v>
      </c>
      <c r="L157" t="s">
        <v>50</v>
      </c>
      <c r="M157" t="s">
        <v>30</v>
      </c>
      <c r="N157" t="s">
        <v>31</v>
      </c>
      <c r="P157" t="s">
        <v>233</v>
      </c>
      <c r="R157">
        <v>22510</v>
      </c>
      <c r="S157" t="s">
        <v>51</v>
      </c>
      <c r="T157" t="s">
        <v>33</v>
      </c>
      <c r="U157" t="s">
        <v>34</v>
      </c>
      <c r="V157">
        <v>2</v>
      </c>
      <c r="W157">
        <v>2</v>
      </c>
      <c r="X157">
        <v>2272101201</v>
      </c>
      <c r="Y157" t="s">
        <v>61</v>
      </c>
      <c r="Z157" t="s">
        <v>62</v>
      </c>
    </row>
    <row r="158" spans="1:26" x14ac:dyDescent="0.35">
      <c r="A158" t="s">
        <v>26</v>
      </c>
      <c r="B158" t="s">
        <v>27</v>
      </c>
      <c r="C158" t="s">
        <v>229</v>
      </c>
      <c r="D158" t="s">
        <v>230</v>
      </c>
      <c r="E158" t="s">
        <v>231</v>
      </c>
      <c r="F158" t="s">
        <v>232</v>
      </c>
      <c r="G158">
        <v>22021510017</v>
      </c>
      <c r="H158" t="s">
        <v>40</v>
      </c>
      <c r="J158" t="s">
        <v>29</v>
      </c>
      <c r="K158" t="s">
        <v>29</v>
      </c>
      <c r="L158" t="s">
        <v>41</v>
      </c>
      <c r="M158" t="s">
        <v>30</v>
      </c>
      <c r="N158" t="s">
        <v>31</v>
      </c>
      <c r="P158" t="s">
        <v>233</v>
      </c>
      <c r="R158">
        <v>22510</v>
      </c>
      <c r="S158" t="s">
        <v>51</v>
      </c>
      <c r="T158" t="s">
        <v>33</v>
      </c>
      <c r="U158" t="s">
        <v>34</v>
      </c>
      <c r="V158">
        <v>2</v>
      </c>
      <c r="W158">
        <v>2</v>
      </c>
      <c r="X158">
        <v>2272101201</v>
      </c>
      <c r="Y158" t="s">
        <v>61</v>
      </c>
      <c r="Z158" t="s">
        <v>62</v>
      </c>
    </row>
    <row r="159" spans="1:26" x14ac:dyDescent="0.35">
      <c r="A159" t="s">
        <v>26</v>
      </c>
      <c r="B159" t="s">
        <v>27</v>
      </c>
      <c r="C159" t="s">
        <v>229</v>
      </c>
      <c r="D159" t="s">
        <v>230</v>
      </c>
      <c r="E159" t="s">
        <v>231</v>
      </c>
      <c r="F159" t="s">
        <v>232</v>
      </c>
      <c r="G159">
        <v>22021510058</v>
      </c>
      <c r="H159" t="s">
        <v>40</v>
      </c>
      <c r="J159" t="s">
        <v>29</v>
      </c>
      <c r="K159" t="s">
        <v>29</v>
      </c>
      <c r="L159" t="s">
        <v>50</v>
      </c>
      <c r="M159" t="s">
        <v>30</v>
      </c>
      <c r="N159" t="s">
        <v>31</v>
      </c>
      <c r="P159" t="s">
        <v>233</v>
      </c>
      <c r="R159">
        <v>22510</v>
      </c>
      <c r="S159" t="s">
        <v>51</v>
      </c>
      <c r="T159" t="s">
        <v>33</v>
      </c>
      <c r="U159" t="s">
        <v>34</v>
      </c>
      <c r="V159">
        <v>2</v>
      </c>
      <c r="W159">
        <v>2</v>
      </c>
      <c r="X159">
        <v>2272101201</v>
      </c>
      <c r="Y159" t="s">
        <v>61</v>
      </c>
      <c r="Z159" t="s">
        <v>62</v>
      </c>
    </row>
    <row r="160" spans="1:26" x14ac:dyDescent="0.35">
      <c r="A160" t="s">
        <v>26</v>
      </c>
      <c r="B160" t="s">
        <v>27</v>
      </c>
      <c r="C160" t="s">
        <v>229</v>
      </c>
      <c r="D160" t="s">
        <v>230</v>
      </c>
      <c r="E160" t="s">
        <v>231</v>
      </c>
      <c r="F160" t="s">
        <v>232</v>
      </c>
      <c r="G160">
        <v>22021510052</v>
      </c>
      <c r="H160" t="s">
        <v>40</v>
      </c>
      <c r="J160" t="s">
        <v>29</v>
      </c>
      <c r="K160" t="s">
        <v>29</v>
      </c>
      <c r="L160" t="s">
        <v>41</v>
      </c>
      <c r="M160" t="s">
        <v>30</v>
      </c>
      <c r="N160" t="s">
        <v>31</v>
      </c>
      <c r="P160" t="s">
        <v>233</v>
      </c>
      <c r="R160">
        <v>22510</v>
      </c>
      <c r="S160" t="s">
        <v>51</v>
      </c>
      <c r="T160" t="s">
        <v>33</v>
      </c>
      <c r="U160" t="s">
        <v>34</v>
      </c>
      <c r="V160">
        <v>2</v>
      </c>
      <c r="W160">
        <v>2</v>
      </c>
      <c r="X160">
        <v>2272101201</v>
      </c>
      <c r="Y160" t="s">
        <v>61</v>
      </c>
      <c r="Z160" t="s">
        <v>62</v>
      </c>
    </row>
    <row r="161" spans="1:26" x14ac:dyDescent="0.35">
      <c r="A161" t="s">
        <v>26</v>
      </c>
      <c r="B161" t="s">
        <v>27</v>
      </c>
      <c r="C161" t="s">
        <v>229</v>
      </c>
      <c r="D161" t="s">
        <v>230</v>
      </c>
      <c r="E161" t="s">
        <v>231</v>
      </c>
      <c r="F161" t="s">
        <v>232</v>
      </c>
      <c r="G161">
        <v>22021510069</v>
      </c>
      <c r="H161" t="s">
        <v>38</v>
      </c>
      <c r="J161" t="s">
        <v>29</v>
      </c>
      <c r="K161" t="s">
        <v>29</v>
      </c>
      <c r="L161" t="s">
        <v>41</v>
      </c>
      <c r="M161" t="s">
        <v>30</v>
      </c>
      <c r="N161" t="s">
        <v>31</v>
      </c>
      <c r="P161" t="s">
        <v>233</v>
      </c>
      <c r="R161">
        <v>22510</v>
      </c>
      <c r="S161" t="s">
        <v>51</v>
      </c>
      <c r="T161" t="s">
        <v>33</v>
      </c>
      <c r="U161" t="s">
        <v>34</v>
      </c>
      <c r="V161">
        <v>2</v>
      </c>
      <c r="W161">
        <v>2</v>
      </c>
      <c r="X161">
        <v>2272101201</v>
      </c>
      <c r="Y161" t="s">
        <v>61</v>
      </c>
      <c r="Z161" t="s">
        <v>62</v>
      </c>
    </row>
    <row r="162" spans="1:26" x14ac:dyDescent="0.35">
      <c r="A162" t="s">
        <v>26</v>
      </c>
      <c r="B162" t="s">
        <v>27</v>
      </c>
      <c r="C162" t="s">
        <v>229</v>
      </c>
      <c r="D162" t="s">
        <v>230</v>
      </c>
      <c r="E162" t="s">
        <v>231</v>
      </c>
      <c r="F162" t="s">
        <v>232</v>
      </c>
      <c r="G162">
        <v>22021510046</v>
      </c>
      <c r="H162" t="s">
        <v>40</v>
      </c>
      <c r="J162" t="s">
        <v>29</v>
      </c>
      <c r="K162" t="s">
        <v>29</v>
      </c>
      <c r="L162" t="s">
        <v>41</v>
      </c>
      <c r="M162" t="s">
        <v>30</v>
      </c>
      <c r="N162" t="s">
        <v>31</v>
      </c>
      <c r="P162" t="s">
        <v>233</v>
      </c>
      <c r="R162">
        <v>22510</v>
      </c>
      <c r="S162" t="s">
        <v>51</v>
      </c>
      <c r="T162" t="s">
        <v>33</v>
      </c>
      <c r="U162" t="s">
        <v>34</v>
      </c>
      <c r="V162">
        <v>2</v>
      </c>
      <c r="W162">
        <v>2</v>
      </c>
      <c r="X162">
        <v>2272101201</v>
      </c>
      <c r="Y162" t="s">
        <v>61</v>
      </c>
      <c r="Z162" t="s">
        <v>62</v>
      </c>
    </row>
    <row r="163" spans="1:26" x14ac:dyDescent="0.35">
      <c r="A163" t="s">
        <v>26</v>
      </c>
      <c r="B163" t="s">
        <v>27</v>
      </c>
      <c r="C163" t="s">
        <v>229</v>
      </c>
      <c r="D163" t="s">
        <v>230</v>
      </c>
      <c r="E163" t="s">
        <v>231</v>
      </c>
      <c r="F163" t="s">
        <v>232</v>
      </c>
      <c r="G163">
        <v>22021510072</v>
      </c>
      <c r="H163" t="s">
        <v>40</v>
      </c>
      <c r="J163" t="s">
        <v>29</v>
      </c>
      <c r="K163" t="s">
        <v>29</v>
      </c>
      <c r="L163" t="s">
        <v>41</v>
      </c>
      <c r="M163" t="s">
        <v>30</v>
      </c>
      <c r="N163" t="s">
        <v>31</v>
      </c>
      <c r="P163" t="s">
        <v>233</v>
      </c>
      <c r="R163">
        <v>22510</v>
      </c>
      <c r="S163" t="s">
        <v>51</v>
      </c>
      <c r="T163" t="s">
        <v>33</v>
      </c>
      <c r="U163" t="s">
        <v>34</v>
      </c>
      <c r="V163">
        <v>2</v>
      </c>
      <c r="W163">
        <v>2</v>
      </c>
      <c r="X163">
        <v>2272101201</v>
      </c>
      <c r="Y163" t="s">
        <v>61</v>
      </c>
      <c r="Z163" t="s">
        <v>62</v>
      </c>
    </row>
    <row r="164" spans="1:26" x14ac:dyDescent="0.35">
      <c r="A164" t="s">
        <v>26</v>
      </c>
      <c r="B164" t="s">
        <v>27</v>
      </c>
      <c r="C164" t="s">
        <v>229</v>
      </c>
      <c r="D164" t="s">
        <v>230</v>
      </c>
      <c r="E164" t="s">
        <v>231</v>
      </c>
      <c r="F164" t="s">
        <v>232</v>
      </c>
      <c r="G164">
        <v>22021510062</v>
      </c>
      <c r="H164" t="s">
        <v>40</v>
      </c>
      <c r="J164" t="s">
        <v>29</v>
      </c>
      <c r="K164" t="s">
        <v>29</v>
      </c>
      <c r="L164" t="s">
        <v>50</v>
      </c>
      <c r="M164" t="s">
        <v>30</v>
      </c>
      <c r="N164" t="s">
        <v>31</v>
      </c>
      <c r="P164" t="s">
        <v>233</v>
      </c>
      <c r="R164">
        <v>22510</v>
      </c>
      <c r="S164" t="s">
        <v>51</v>
      </c>
      <c r="T164" t="s">
        <v>33</v>
      </c>
      <c r="U164" t="s">
        <v>34</v>
      </c>
      <c r="V164">
        <v>2</v>
      </c>
      <c r="W164">
        <v>2</v>
      </c>
      <c r="X164">
        <v>2272101201</v>
      </c>
      <c r="Y164" t="s">
        <v>61</v>
      </c>
      <c r="Z164" t="s">
        <v>62</v>
      </c>
    </row>
    <row r="165" spans="1:26" x14ac:dyDescent="0.35">
      <c r="A165" t="s">
        <v>26</v>
      </c>
      <c r="B165" t="s">
        <v>27</v>
      </c>
      <c r="C165" t="s">
        <v>229</v>
      </c>
      <c r="D165" t="s">
        <v>230</v>
      </c>
      <c r="E165" t="s">
        <v>231</v>
      </c>
      <c r="F165" t="s">
        <v>232</v>
      </c>
      <c r="G165">
        <v>22021510007</v>
      </c>
      <c r="H165" t="s">
        <v>40</v>
      </c>
      <c r="J165" t="s">
        <v>29</v>
      </c>
      <c r="K165" t="s">
        <v>29</v>
      </c>
      <c r="L165" t="s">
        <v>55</v>
      </c>
      <c r="M165" t="s">
        <v>30</v>
      </c>
      <c r="N165" t="s">
        <v>31</v>
      </c>
      <c r="P165" t="s">
        <v>233</v>
      </c>
      <c r="R165">
        <v>22510</v>
      </c>
      <c r="S165" t="s">
        <v>51</v>
      </c>
      <c r="T165" t="s">
        <v>33</v>
      </c>
      <c r="U165" t="s">
        <v>34</v>
      </c>
      <c r="V165">
        <v>2</v>
      </c>
      <c r="W165">
        <v>2</v>
      </c>
      <c r="X165">
        <v>2272101201</v>
      </c>
      <c r="Y165" t="s">
        <v>61</v>
      </c>
      <c r="Z165" t="s">
        <v>62</v>
      </c>
    </row>
    <row r="166" spans="1:26" x14ac:dyDescent="0.35">
      <c r="A166" t="s">
        <v>26</v>
      </c>
      <c r="B166" t="s">
        <v>27</v>
      </c>
      <c r="C166" t="s">
        <v>229</v>
      </c>
      <c r="D166" t="s">
        <v>230</v>
      </c>
      <c r="E166" t="s">
        <v>231</v>
      </c>
      <c r="F166" t="s">
        <v>232</v>
      </c>
      <c r="G166">
        <v>22021510067</v>
      </c>
      <c r="H166" t="s">
        <v>40</v>
      </c>
      <c r="J166" t="s">
        <v>29</v>
      </c>
      <c r="K166" t="s">
        <v>29</v>
      </c>
      <c r="L166" t="s">
        <v>50</v>
      </c>
      <c r="M166" t="s">
        <v>30</v>
      </c>
      <c r="N166" t="s">
        <v>31</v>
      </c>
      <c r="P166" t="s">
        <v>233</v>
      </c>
      <c r="R166">
        <v>22510</v>
      </c>
      <c r="S166" t="s">
        <v>51</v>
      </c>
      <c r="T166" t="s">
        <v>33</v>
      </c>
      <c r="U166" t="s">
        <v>34</v>
      </c>
      <c r="V166">
        <v>2</v>
      </c>
      <c r="W166">
        <v>2</v>
      </c>
      <c r="X166">
        <v>2272101201</v>
      </c>
      <c r="Y166" t="s">
        <v>61</v>
      </c>
      <c r="Z166" t="s">
        <v>62</v>
      </c>
    </row>
    <row r="167" spans="1:26" x14ac:dyDescent="0.35">
      <c r="A167" t="s">
        <v>26</v>
      </c>
      <c r="B167" t="s">
        <v>27</v>
      </c>
      <c r="C167" t="s">
        <v>229</v>
      </c>
      <c r="D167" t="s">
        <v>230</v>
      </c>
      <c r="E167" t="s">
        <v>231</v>
      </c>
      <c r="F167" t="s">
        <v>232</v>
      </c>
      <c r="G167">
        <v>22021510047</v>
      </c>
      <c r="H167" t="s">
        <v>38</v>
      </c>
      <c r="J167" t="s">
        <v>29</v>
      </c>
      <c r="K167" t="s">
        <v>29</v>
      </c>
      <c r="L167" t="s">
        <v>41</v>
      </c>
      <c r="M167" t="s">
        <v>30</v>
      </c>
      <c r="N167" t="s">
        <v>31</v>
      </c>
      <c r="P167" t="s">
        <v>233</v>
      </c>
      <c r="R167">
        <v>22510</v>
      </c>
      <c r="S167" t="s">
        <v>51</v>
      </c>
      <c r="T167" t="s">
        <v>33</v>
      </c>
      <c r="U167" t="s">
        <v>34</v>
      </c>
      <c r="V167">
        <v>2</v>
      </c>
      <c r="W167">
        <v>2</v>
      </c>
      <c r="X167">
        <v>2272101201</v>
      </c>
      <c r="Y167" t="s">
        <v>61</v>
      </c>
      <c r="Z167" t="s">
        <v>62</v>
      </c>
    </row>
    <row r="168" spans="1:26" x14ac:dyDescent="0.35">
      <c r="A168" t="s">
        <v>26</v>
      </c>
      <c r="B168" t="s">
        <v>27</v>
      </c>
      <c r="C168" t="s">
        <v>229</v>
      </c>
      <c r="D168" t="s">
        <v>230</v>
      </c>
      <c r="E168" t="s">
        <v>231</v>
      </c>
      <c r="F168" t="s">
        <v>232</v>
      </c>
      <c r="G168">
        <v>22021510043</v>
      </c>
      <c r="H168" t="s">
        <v>40</v>
      </c>
      <c r="J168" t="s">
        <v>29</v>
      </c>
      <c r="K168" t="s">
        <v>29</v>
      </c>
      <c r="L168" t="s">
        <v>41</v>
      </c>
      <c r="M168" t="s">
        <v>30</v>
      </c>
      <c r="N168" t="s">
        <v>31</v>
      </c>
      <c r="P168" t="s">
        <v>233</v>
      </c>
      <c r="R168">
        <v>22510</v>
      </c>
      <c r="S168" t="s">
        <v>51</v>
      </c>
      <c r="T168" t="s">
        <v>33</v>
      </c>
      <c r="U168" t="s">
        <v>34</v>
      </c>
      <c r="V168">
        <v>2</v>
      </c>
      <c r="W168">
        <v>2</v>
      </c>
      <c r="X168">
        <v>2272101201</v>
      </c>
      <c r="Y168" t="s">
        <v>61</v>
      </c>
      <c r="Z168" t="s">
        <v>62</v>
      </c>
    </row>
    <row r="169" spans="1:26" x14ac:dyDescent="0.35">
      <c r="A169" t="s">
        <v>26</v>
      </c>
      <c r="B169" t="s">
        <v>27</v>
      </c>
      <c r="C169" t="s">
        <v>229</v>
      </c>
      <c r="D169" t="s">
        <v>230</v>
      </c>
      <c r="E169" t="s">
        <v>231</v>
      </c>
      <c r="F169" t="s">
        <v>232</v>
      </c>
      <c r="G169">
        <v>22021510006</v>
      </c>
      <c r="H169" t="s">
        <v>40</v>
      </c>
      <c r="J169" t="s">
        <v>29</v>
      </c>
      <c r="K169" t="s">
        <v>29</v>
      </c>
      <c r="L169" t="s">
        <v>50</v>
      </c>
      <c r="M169" t="s">
        <v>30</v>
      </c>
      <c r="N169" t="s">
        <v>31</v>
      </c>
      <c r="P169" t="s">
        <v>233</v>
      </c>
      <c r="R169">
        <v>22510</v>
      </c>
      <c r="S169" t="s">
        <v>51</v>
      </c>
      <c r="T169" t="s">
        <v>33</v>
      </c>
      <c r="U169" t="s">
        <v>34</v>
      </c>
      <c r="V169">
        <v>2</v>
      </c>
      <c r="W169">
        <v>2</v>
      </c>
      <c r="X169">
        <v>2272101201</v>
      </c>
      <c r="Y169" t="s">
        <v>61</v>
      </c>
      <c r="Z169" t="s">
        <v>62</v>
      </c>
    </row>
    <row r="170" spans="1:26" x14ac:dyDescent="0.35">
      <c r="A170" t="s">
        <v>26</v>
      </c>
      <c r="B170" t="s">
        <v>27</v>
      </c>
      <c r="C170" t="s">
        <v>229</v>
      </c>
      <c r="D170" t="s">
        <v>230</v>
      </c>
      <c r="E170" t="s">
        <v>231</v>
      </c>
      <c r="F170" t="s">
        <v>232</v>
      </c>
      <c r="G170">
        <v>22021510053</v>
      </c>
      <c r="H170" t="s">
        <v>40</v>
      </c>
      <c r="J170" t="s">
        <v>29</v>
      </c>
      <c r="K170" t="s">
        <v>29</v>
      </c>
      <c r="L170" t="s">
        <v>50</v>
      </c>
      <c r="M170" t="s">
        <v>30</v>
      </c>
      <c r="N170" t="s">
        <v>31</v>
      </c>
      <c r="P170" t="s">
        <v>233</v>
      </c>
      <c r="R170">
        <v>22510</v>
      </c>
      <c r="S170" t="s">
        <v>51</v>
      </c>
      <c r="T170" t="s">
        <v>33</v>
      </c>
      <c r="U170" t="s">
        <v>34</v>
      </c>
      <c r="V170">
        <v>2</v>
      </c>
      <c r="W170">
        <v>2</v>
      </c>
      <c r="X170">
        <v>2272101201</v>
      </c>
      <c r="Y170" t="s">
        <v>61</v>
      </c>
      <c r="Z170" t="s">
        <v>62</v>
      </c>
    </row>
    <row r="171" spans="1:26" x14ac:dyDescent="0.35">
      <c r="A171" t="s">
        <v>26</v>
      </c>
      <c r="B171" t="s">
        <v>27</v>
      </c>
      <c r="C171" t="s">
        <v>229</v>
      </c>
      <c r="D171" t="s">
        <v>230</v>
      </c>
      <c r="E171" t="s">
        <v>231</v>
      </c>
      <c r="F171" t="s">
        <v>232</v>
      </c>
      <c r="G171">
        <v>22021510044</v>
      </c>
      <c r="H171" t="s">
        <v>38</v>
      </c>
      <c r="J171" t="s">
        <v>29</v>
      </c>
      <c r="K171" t="s">
        <v>29</v>
      </c>
      <c r="L171" t="s">
        <v>41</v>
      </c>
      <c r="M171" t="s">
        <v>30</v>
      </c>
      <c r="N171" t="s">
        <v>31</v>
      </c>
      <c r="P171" t="s">
        <v>233</v>
      </c>
      <c r="R171">
        <v>22510</v>
      </c>
      <c r="S171" t="s">
        <v>51</v>
      </c>
      <c r="T171" t="s">
        <v>33</v>
      </c>
      <c r="U171" t="s">
        <v>34</v>
      </c>
      <c r="V171">
        <v>2</v>
      </c>
      <c r="W171">
        <v>2</v>
      </c>
      <c r="X171">
        <v>2272101201</v>
      </c>
      <c r="Y171" t="s">
        <v>61</v>
      </c>
      <c r="Z171" t="s">
        <v>62</v>
      </c>
    </row>
    <row r="172" spans="1:26" x14ac:dyDescent="0.35">
      <c r="A172" t="s">
        <v>26</v>
      </c>
      <c r="B172" t="s">
        <v>27</v>
      </c>
      <c r="C172" t="s">
        <v>229</v>
      </c>
      <c r="D172" t="s">
        <v>230</v>
      </c>
      <c r="E172" t="s">
        <v>231</v>
      </c>
      <c r="F172" t="s">
        <v>232</v>
      </c>
      <c r="G172">
        <v>22021510024</v>
      </c>
      <c r="H172" t="s">
        <v>40</v>
      </c>
      <c r="J172" t="s">
        <v>29</v>
      </c>
      <c r="K172" t="s">
        <v>29</v>
      </c>
      <c r="L172" t="s">
        <v>55</v>
      </c>
      <c r="M172" t="s">
        <v>30</v>
      </c>
      <c r="N172" t="s">
        <v>31</v>
      </c>
      <c r="P172" t="s">
        <v>233</v>
      </c>
      <c r="R172">
        <v>22510</v>
      </c>
      <c r="S172" t="s">
        <v>51</v>
      </c>
      <c r="T172" t="s">
        <v>33</v>
      </c>
      <c r="U172" t="s">
        <v>34</v>
      </c>
      <c r="V172">
        <v>2</v>
      </c>
      <c r="W172">
        <v>2</v>
      </c>
      <c r="X172">
        <v>2272101201</v>
      </c>
      <c r="Y172" t="s">
        <v>61</v>
      </c>
      <c r="Z172" t="s">
        <v>62</v>
      </c>
    </row>
    <row r="173" spans="1:26" x14ac:dyDescent="0.35">
      <c r="A173" t="s">
        <v>26</v>
      </c>
      <c r="B173" t="s">
        <v>27</v>
      </c>
      <c r="C173" t="s">
        <v>229</v>
      </c>
      <c r="D173" t="s">
        <v>230</v>
      </c>
      <c r="E173" t="s">
        <v>231</v>
      </c>
      <c r="F173" t="s">
        <v>232</v>
      </c>
      <c r="G173">
        <v>22021510011</v>
      </c>
      <c r="H173" t="s">
        <v>40</v>
      </c>
      <c r="J173" t="s">
        <v>29</v>
      </c>
      <c r="K173" t="s">
        <v>29</v>
      </c>
      <c r="L173" t="s">
        <v>54</v>
      </c>
      <c r="M173" t="s">
        <v>30</v>
      </c>
      <c r="N173" t="s">
        <v>31</v>
      </c>
      <c r="P173" t="s">
        <v>233</v>
      </c>
      <c r="R173">
        <v>22510</v>
      </c>
      <c r="S173" t="s">
        <v>51</v>
      </c>
      <c r="T173" t="s">
        <v>33</v>
      </c>
      <c r="U173" t="s">
        <v>34</v>
      </c>
      <c r="V173">
        <v>2</v>
      </c>
      <c r="W173">
        <v>2</v>
      </c>
      <c r="X173">
        <v>2272101201</v>
      </c>
      <c r="Y173" t="s">
        <v>61</v>
      </c>
      <c r="Z173" t="s">
        <v>62</v>
      </c>
    </row>
    <row r="174" spans="1:26" x14ac:dyDescent="0.35">
      <c r="A174" t="s">
        <v>26</v>
      </c>
      <c r="B174" t="s">
        <v>27</v>
      </c>
      <c r="C174" t="s">
        <v>229</v>
      </c>
      <c r="D174" t="s">
        <v>230</v>
      </c>
      <c r="E174" t="s">
        <v>231</v>
      </c>
      <c r="F174" t="s">
        <v>232</v>
      </c>
      <c r="G174">
        <v>22021510071</v>
      </c>
      <c r="H174" t="s">
        <v>40</v>
      </c>
      <c r="J174" t="s">
        <v>29</v>
      </c>
      <c r="K174" t="s">
        <v>29</v>
      </c>
      <c r="L174" t="s">
        <v>41</v>
      </c>
      <c r="M174" t="s">
        <v>30</v>
      </c>
      <c r="N174" t="s">
        <v>31</v>
      </c>
      <c r="P174" t="s">
        <v>233</v>
      </c>
      <c r="R174">
        <v>22510</v>
      </c>
      <c r="S174" t="s">
        <v>51</v>
      </c>
      <c r="T174" t="s">
        <v>33</v>
      </c>
      <c r="U174" t="s">
        <v>34</v>
      </c>
      <c r="V174">
        <v>2</v>
      </c>
      <c r="W174">
        <v>2</v>
      </c>
      <c r="X174">
        <v>2272101201</v>
      </c>
      <c r="Y174" t="s">
        <v>61</v>
      </c>
      <c r="Z174" t="s">
        <v>62</v>
      </c>
    </row>
    <row r="175" spans="1:26" x14ac:dyDescent="0.35">
      <c r="A175" t="s">
        <v>26</v>
      </c>
      <c r="B175" t="s">
        <v>27</v>
      </c>
      <c r="C175" t="s">
        <v>229</v>
      </c>
      <c r="D175" t="s">
        <v>230</v>
      </c>
      <c r="E175" t="s">
        <v>231</v>
      </c>
      <c r="F175" t="s">
        <v>232</v>
      </c>
      <c r="G175">
        <v>22021510060</v>
      </c>
      <c r="H175" t="s">
        <v>40</v>
      </c>
      <c r="J175" t="s">
        <v>29</v>
      </c>
      <c r="K175" t="s">
        <v>29</v>
      </c>
      <c r="L175" t="s">
        <v>50</v>
      </c>
      <c r="M175" t="s">
        <v>30</v>
      </c>
      <c r="N175" t="s">
        <v>31</v>
      </c>
      <c r="P175" t="s">
        <v>233</v>
      </c>
      <c r="R175">
        <v>22510</v>
      </c>
      <c r="S175" t="s">
        <v>51</v>
      </c>
      <c r="T175" t="s">
        <v>33</v>
      </c>
      <c r="U175" t="s">
        <v>34</v>
      </c>
      <c r="V175">
        <v>2</v>
      </c>
      <c r="W175">
        <v>2</v>
      </c>
      <c r="X175">
        <v>2272101201</v>
      </c>
      <c r="Y175" t="s">
        <v>61</v>
      </c>
      <c r="Z175" t="s">
        <v>62</v>
      </c>
    </row>
    <row r="176" spans="1:26" x14ac:dyDescent="0.35">
      <c r="A176" t="s">
        <v>26</v>
      </c>
      <c r="B176" t="s">
        <v>27</v>
      </c>
      <c r="C176" t="s">
        <v>229</v>
      </c>
      <c r="D176" t="s">
        <v>230</v>
      </c>
      <c r="E176" t="s">
        <v>231</v>
      </c>
      <c r="F176" t="s">
        <v>232</v>
      </c>
      <c r="G176">
        <v>22021510068</v>
      </c>
      <c r="H176" t="s">
        <v>38</v>
      </c>
      <c r="J176" t="s">
        <v>29</v>
      </c>
      <c r="K176" t="s">
        <v>29</v>
      </c>
      <c r="L176" t="s">
        <v>54</v>
      </c>
      <c r="M176" t="s">
        <v>30</v>
      </c>
      <c r="N176" t="s">
        <v>31</v>
      </c>
      <c r="P176" t="s">
        <v>233</v>
      </c>
      <c r="R176">
        <v>22510</v>
      </c>
      <c r="S176" t="s">
        <v>51</v>
      </c>
      <c r="T176" t="s">
        <v>33</v>
      </c>
      <c r="U176" t="s">
        <v>34</v>
      </c>
      <c r="V176">
        <v>2</v>
      </c>
      <c r="W176">
        <v>2</v>
      </c>
      <c r="X176">
        <v>2272101201</v>
      </c>
      <c r="Y176" t="s">
        <v>61</v>
      </c>
      <c r="Z176" t="s">
        <v>62</v>
      </c>
    </row>
    <row r="177" spans="1:26" x14ac:dyDescent="0.35">
      <c r="A177" t="s">
        <v>26</v>
      </c>
      <c r="B177" t="s">
        <v>27</v>
      </c>
      <c r="C177" t="s">
        <v>229</v>
      </c>
      <c r="D177" t="s">
        <v>230</v>
      </c>
      <c r="E177" t="s">
        <v>231</v>
      </c>
      <c r="F177" t="s">
        <v>232</v>
      </c>
      <c r="G177">
        <v>22021510065</v>
      </c>
      <c r="H177" t="s">
        <v>38</v>
      </c>
      <c r="J177" t="s">
        <v>29</v>
      </c>
      <c r="K177" t="s">
        <v>29</v>
      </c>
      <c r="L177" t="s">
        <v>41</v>
      </c>
      <c r="M177" t="s">
        <v>30</v>
      </c>
      <c r="N177" t="s">
        <v>31</v>
      </c>
      <c r="P177" t="s">
        <v>233</v>
      </c>
      <c r="R177">
        <v>22510</v>
      </c>
      <c r="S177" t="s">
        <v>51</v>
      </c>
      <c r="T177" t="s">
        <v>33</v>
      </c>
      <c r="U177" t="s">
        <v>34</v>
      </c>
      <c r="V177">
        <v>2</v>
      </c>
      <c r="W177">
        <v>2</v>
      </c>
      <c r="X177">
        <v>2272101201</v>
      </c>
      <c r="Y177" t="s">
        <v>61</v>
      </c>
      <c r="Z177" t="s">
        <v>62</v>
      </c>
    </row>
    <row r="178" spans="1:26" x14ac:dyDescent="0.35">
      <c r="A178" t="s">
        <v>26</v>
      </c>
      <c r="B178" t="s">
        <v>27</v>
      </c>
      <c r="C178" t="s">
        <v>229</v>
      </c>
      <c r="D178" t="s">
        <v>230</v>
      </c>
      <c r="E178" t="s">
        <v>231</v>
      </c>
      <c r="F178" t="s">
        <v>232</v>
      </c>
      <c r="G178">
        <v>22021510004</v>
      </c>
      <c r="H178" t="s">
        <v>40</v>
      </c>
      <c r="J178" t="s">
        <v>29</v>
      </c>
      <c r="K178" t="s">
        <v>29</v>
      </c>
      <c r="L178" t="s">
        <v>41</v>
      </c>
      <c r="M178" t="s">
        <v>30</v>
      </c>
      <c r="N178" t="s">
        <v>31</v>
      </c>
      <c r="P178" t="s">
        <v>233</v>
      </c>
      <c r="R178">
        <v>22510</v>
      </c>
      <c r="S178" t="s">
        <v>51</v>
      </c>
      <c r="T178" t="s">
        <v>33</v>
      </c>
      <c r="U178" t="s">
        <v>34</v>
      </c>
      <c r="V178">
        <v>2</v>
      </c>
      <c r="W178">
        <v>2</v>
      </c>
      <c r="X178">
        <v>2272101201</v>
      </c>
      <c r="Y178" t="s">
        <v>61</v>
      </c>
      <c r="Z178" t="s">
        <v>62</v>
      </c>
    </row>
    <row r="179" spans="1:26" x14ac:dyDescent="0.35">
      <c r="A179" t="s">
        <v>26</v>
      </c>
      <c r="B179" t="s">
        <v>27</v>
      </c>
      <c r="C179" t="s">
        <v>229</v>
      </c>
      <c r="D179" t="s">
        <v>230</v>
      </c>
      <c r="E179" t="s">
        <v>231</v>
      </c>
      <c r="F179" t="s">
        <v>232</v>
      </c>
      <c r="G179">
        <v>22021510054</v>
      </c>
      <c r="H179" t="s">
        <v>40</v>
      </c>
      <c r="J179" t="s">
        <v>29</v>
      </c>
      <c r="K179" t="s">
        <v>29</v>
      </c>
      <c r="L179" t="s">
        <v>50</v>
      </c>
      <c r="M179" t="s">
        <v>30</v>
      </c>
      <c r="N179" t="s">
        <v>31</v>
      </c>
      <c r="P179" t="s">
        <v>233</v>
      </c>
      <c r="R179">
        <v>22510</v>
      </c>
      <c r="S179" t="s">
        <v>51</v>
      </c>
      <c r="T179" t="s">
        <v>33</v>
      </c>
      <c r="U179" t="s">
        <v>34</v>
      </c>
      <c r="V179">
        <v>2</v>
      </c>
      <c r="W179">
        <v>2</v>
      </c>
      <c r="X179">
        <v>2272101201</v>
      </c>
      <c r="Y179" t="s">
        <v>61</v>
      </c>
      <c r="Z179" t="s">
        <v>62</v>
      </c>
    </row>
    <row r="180" spans="1:26" x14ac:dyDescent="0.35">
      <c r="A180" t="s">
        <v>26</v>
      </c>
      <c r="B180" t="s">
        <v>27</v>
      </c>
      <c r="C180" t="s">
        <v>229</v>
      </c>
      <c r="D180" t="s">
        <v>230</v>
      </c>
      <c r="E180" t="s">
        <v>231</v>
      </c>
      <c r="F180" t="s">
        <v>232</v>
      </c>
      <c r="G180">
        <v>22021510029</v>
      </c>
      <c r="H180" t="s">
        <v>40</v>
      </c>
      <c r="J180" t="s">
        <v>29</v>
      </c>
      <c r="K180" t="s">
        <v>29</v>
      </c>
      <c r="L180" t="s">
        <v>54</v>
      </c>
      <c r="M180" t="s">
        <v>30</v>
      </c>
      <c r="N180" t="s">
        <v>31</v>
      </c>
      <c r="P180" t="s">
        <v>233</v>
      </c>
      <c r="R180">
        <v>22510</v>
      </c>
      <c r="S180" t="s">
        <v>51</v>
      </c>
      <c r="T180" t="s">
        <v>33</v>
      </c>
      <c r="U180" t="s">
        <v>34</v>
      </c>
      <c r="V180">
        <v>2</v>
      </c>
      <c r="W180">
        <v>2</v>
      </c>
      <c r="X180">
        <v>2272101201</v>
      </c>
      <c r="Y180" t="s">
        <v>61</v>
      </c>
      <c r="Z180" t="s">
        <v>62</v>
      </c>
    </row>
    <row r="181" spans="1:26" x14ac:dyDescent="0.35">
      <c r="A181" t="s">
        <v>26</v>
      </c>
      <c r="B181" t="s">
        <v>27</v>
      </c>
      <c r="C181" t="s">
        <v>229</v>
      </c>
      <c r="D181" t="s">
        <v>230</v>
      </c>
      <c r="E181" t="s">
        <v>231</v>
      </c>
      <c r="F181" t="s">
        <v>232</v>
      </c>
      <c r="G181">
        <v>22021510042</v>
      </c>
      <c r="H181" t="s">
        <v>38</v>
      </c>
      <c r="J181" t="s">
        <v>29</v>
      </c>
      <c r="K181" t="s">
        <v>29</v>
      </c>
      <c r="L181" t="s">
        <v>50</v>
      </c>
      <c r="M181" t="s">
        <v>30</v>
      </c>
      <c r="N181" t="s">
        <v>31</v>
      </c>
      <c r="P181" t="s">
        <v>233</v>
      </c>
      <c r="R181">
        <v>22510</v>
      </c>
      <c r="S181" t="s">
        <v>51</v>
      </c>
      <c r="T181" t="s">
        <v>33</v>
      </c>
      <c r="U181" t="s">
        <v>34</v>
      </c>
      <c r="V181">
        <v>2</v>
      </c>
      <c r="W181">
        <v>2</v>
      </c>
      <c r="X181">
        <v>2272101201</v>
      </c>
      <c r="Y181" t="s">
        <v>61</v>
      </c>
      <c r="Z181" t="s">
        <v>62</v>
      </c>
    </row>
    <row r="182" spans="1:26" x14ac:dyDescent="0.35">
      <c r="A182" t="s">
        <v>26</v>
      </c>
      <c r="B182" t="s">
        <v>27</v>
      </c>
      <c r="C182" t="s">
        <v>229</v>
      </c>
      <c r="D182" t="s">
        <v>230</v>
      </c>
      <c r="E182" t="s">
        <v>231</v>
      </c>
      <c r="F182" t="s">
        <v>232</v>
      </c>
      <c r="G182">
        <v>22021510050</v>
      </c>
      <c r="H182" t="s">
        <v>40</v>
      </c>
      <c r="J182" t="s">
        <v>29</v>
      </c>
      <c r="K182" t="s">
        <v>29</v>
      </c>
      <c r="L182" t="s">
        <v>41</v>
      </c>
      <c r="M182" t="s">
        <v>30</v>
      </c>
      <c r="N182" t="s">
        <v>31</v>
      </c>
      <c r="P182" t="s">
        <v>233</v>
      </c>
      <c r="R182">
        <v>22510</v>
      </c>
      <c r="S182" t="s">
        <v>51</v>
      </c>
      <c r="T182" t="s">
        <v>33</v>
      </c>
      <c r="U182" t="s">
        <v>34</v>
      </c>
      <c r="V182">
        <v>2</v>
      </c>
      <c r="W182">
        <v>2</v>
      </c>
      <c r="X182">
        <v>2272101201</v>
      </c>
      <c r="Y182" t="s">
        <v>61</v>
      </c>
      <c r="Z182" t="s">
        <v>62</v>
      </c>
    </row>
    <row r="183" spans="1:26" x14ac:dyDescent="0.35">
      <c r="A183" t="s">
        <v>26</v>
      </c>
      <c r="B183" t="s">
        <v>27</v>
      </c>
      <c r="C183" t="s">
        <v>229</v>
      </c>
      <c r="D183" t="s">
        <v>230</v>
      </c>
      <c r="E183" t="s">
        <v>231</v>
      </c>
      <c r="F183" t="s">
        <v>232</v>
      </c>
      <c r="G183">
        <v>22021510039</v>
      </c>
      <c r="H183" t="s">
        <v>40</v>
      </c>
      <c r="J183" t="s">
        <v>29</v>
      </c>
      <c r="K183" t="s">
        <v>29</v>
      </c>
      <c r="L183" t="s">
        <v>41</v>
      </c>
      <c r="M183" t="s">
        <v>30</v>
      </c>
      <c r="N183" t="s">
        <v>31</v>
      </c>
      <c r="P183" t="s">
        <v>233</v>
      </c>
      <c r="R183">
        <v>22510</v>
      </c>
      <c r="S183" t="s">
        <v>51</v>
      </c>
      <c r="T183" t="s">
        <v>33</v>
      </c>
      <c r="U183" t="s">
        <v>34</v>
      </c>
      <c r="V183">
        <v>2</v>
      </c>
      <c r="W183">
        <v>2</v>
      </c>
      <c r="X183">
        <v>2272101201</v>
      </c>
      <c r="Y183" t="s">
        <v>61</v>
      </c>
      <c r="Z183" t="s">
        <v>62</v>
      </c>
    </row>
    <row r="184" spans="1:26" x14ac:dyDescent="0.35">
      <c r="A184" t="s">
        <v>26</v>
      </c>
      <c r="B184" t="s">
        <v>27</v>
      </c>
      <c r="C184" t="s">
        <v>229</v>
      </c>
      <c r="D184" t="s">
        <v>230</v>
      </c>
      <c r="E184" t="s">
        <v>231</v>
      </c>
      <c r="F184" t="s">
        <v>232</v>
      </c>
      <c r="G184">
        <v>22021510028</v>
      </c>
      <c r="H184" t="s">
        <v>40</v>
      </c>
      <c r="J184" t="s">
        <v>29</v>
      </c>
      <c r="K184" t="s">
        <v>29</v>
      </c>
      <c r="L184" t="s">
        <v>56</v>
      </c>
      <c r="M184" t="s">
        <v>30</v>
      </c>
      <c r="N184" t="s">
        <v>31</v>
      </c>
      <c r="P184" t="s">
        <v>233</v>
      </c>
      <c r="R184">
        <v>22510</v>
      </c>
      <c r="S184" t="s">
        <v>51</v>
      </c>
      <c r="T184" t="s">
        <v>33</v>
      </c>
      <c r="U184" t="s">
        <v>34</v>
      </c>
      <c r="V184">
        <v>2</v>
      </c>
      <c r="W184">
        <v>2</v>
      </c>
      <c r="X184">
        <v>2272101201</v>
      </c>
      <c r="Y184" t="s">
        <v>61</v>
      </c>
      <c r="Z184" t="s">
        <v>62</v>
      </c>
    </row>
    <row r="185" spans="1:26" x14ac:dyDescent="0.35">
      <c r="A185" t="s">
        <v>26</v>
      </c>
      <c r="B185" t="s">
        <v>27</v>
      </c>
      <c r="C185" t="s">
        <v>229</v>
      </c>
      <c r="D185" t="s">
        <v>230</v>
      </c>
      <c r="E185" t="s">
        <v>231</v>
      </c>
      <c r="F185" t="s">
        <v>232</v>
      </c>
      <c r="G185">
        <v>22021510056</v>
      </c>
      <c r="H185" t="s">
        <v>38</v>
      </c>
      <c r="J185" t="s">
        <v>29</v>
      </c>
      <c r="K185" t="s">
        <v>29</v>
      </c>
      <c r="L185" t="s">
        <v>50</v>
      </c>
      <c r="M185" t="s">
        <v>30</v>
      </c>
      <c r="N185" t="s">
        <v>31</v>
      </c>
      <c r="P185" t="s">
        <v>233</v>
      </c>
      <c r="R185">
        <v>22510</v>
      </c>
      <c r="S185" t="s">
        <v>51</v>
      </c>
      <c r="T185" t="s">
        <v>33</v>
      </c>
      <c r="U185" t="s">
        <v>34</v>
      </c>
      <c r="V185">
        <v>2</v>
      </c>
      <c r="W185">
        <v>2</v>
      </c>
      <c r="X185">
        <v>2272101201</v>
      </c>
      <c r="Y185" t="s">
        <v>61</v>
      </c>
      <c r="Z185" t="s">
        <v>62</v>
      </c>
    </row>
    <row r="186" spans="1:26" x14ac:dyDescent="0.35">
      <c r="A186" t="s">
        <v>26</v>
      </c>
      <c r="B186" t="s">
        <v>27</v>
      </c>
      <c r="C186" t="s">
        <v>229</v>
      </c>
      <c r="D186" t="s">
        <v>230</v>
      </c>
      <c r="E186" t="s">
        <v>231</v>
      </c>
      <c r="F186" t="s">
        <v>232</v>
      </c>
      <c r="G186">
        <v>22021510063</v>
      </c>
      <c r="H186" t="s">
        <v>38</v>
      </c>
      <c r="J186" t="s">
        <v>29</v>
      </c>
      <c r="K186" t="s">
        <v>29</v>
      </c>
      <c r="L186" t="s">
        <v>50</v>
      </c>
      <c r="M186" t="s">
        <v>30</v>
      </c>
      <c r="N186" t="s">
        <v>31</v>
      </c>
      <c r="P186" t="s">
        <v>233</v>
      </c>
      <c r="R186">
        <v>22510</v>
      </c>
      <c r="S186" t="s">
        <v>51</v>
      </c>
      <c r="T186" t="s">
        <v>33</v>
      </c>
      <c r="U186" t="s">
        <v>34</v>
      </c>
      <c r="V186">
        <v>2</v>
      </c>
      <c r="W186">
        <v>2</v>
      </c>
      <c r="X186">
        <v>2272101201</v>
      </c>
      <c r="Y186" t="s">
        <v>61</v>
      </c>
      <c r="Z186" t="s">
        <v>62</v>
      </c>
    </row>
    <row r="187" spans="1:26" x14ac:dyDescent="0.35">
      <c r="A187" t="s">
        <v>26</v>
      </c>
      <c r="B187" t="s">
        <v>27</v>
      </c>
      <c r="C187" t="s">
        <v>229</v>
      </c>
      <c r="D187" t="s">
        <v>230</v>
      </c>
      <c r="E187" t="s">
        <v>231</v>
      </c>
      <c r="F187" t="s">
        <v>232</v>
      </c>
      <c r="G187">
        <v>22021510037</v>
      </c>
      <c r="H187" t="s">
        <v>38</v>
      </c>
      <c r="J187" t="s">
        <v>29</v>
      </c>
      <c r="K187" t="s">
        <v>29</v>
      </c>
      <c r="L187" t="s">
        <v>41</v>
      </c>
      <c r="M187" t="s">
        <v>30</v>
      </c>
      <c r="N187" t="s">
        <v>31</v>
      </c>
      <c r="P187" t="s">
        <v>233</v>
      </c>
      <c r="R187">
        <v>22510</v>
      </c>
      <c r="S187" t="s">
        <v>51</v>
      </c>
      <c r="T187" t="s">
        <v>33</v>
      </c>
      <c r="U187" t="s">
        <v>34</v>
      </c>
      <c r="V187">
        <v>2</v>
      </c>
      <c r="W187">
        <v>2</v>
      </c>
      <c r="X187">
        <v>2272101201</v>
      </c>
      <c r="Y187" t="s">
        <v>61</v>
      </c>
      <c r="Z187" t="s">
        <v>62</v>
      </c>
    </row>
    <row r="188" spans="1:26" x14ac:dyDescent="0.35">
      <c r="A188" t="s">
        <v>26</v>
      </c>
      <c r="B188" t="s">
        <v>27</v>
      </c>
      <c r="C188" t="s">
        <v>229</v>
      </c>
      <c r="D188" t="s">
        <v>230</v>
      </c>
      <c r="E188" t="s">
        <v>231</v>
      </c>
      <c r="F188" t="s">
        <v>232</v>
      </c>
      <c r="G188">
        <v>22021510045</v>
      </c>
      <c r="H188" t="s">
        <v>38</v>
      </c>
      <c r="J188" t="s">
        <v>29</v>
      </c>
      <c r="K188" t="s">
        <v>29</v>
      </c>
      <c r="L188" t="s">
        <v>55</v>
      </c>
      <c r="M188" t="s">
        <v>30</v>
      </c>
      <c r="N188" t="s">
        <v>31</v>
      </c>
      <c r="P188" t="s">
        <v>233</v>
      </c>
      <c r="R188">
        <v>22510</v>
      </c>
      <c r="S188" t="s">
        <v>51</v>
      </c>
      <c r="T188" t="s">
        <v>33</v>
      </c>
      <c r="U188" t="s">
        <v>34</v>
      </c>
      <c r="V188">
        <v>2</v>
      </c>
      <c r="W188">
        <v>2</v>
      </c>
      <c r="X188">
        <v>2272101201</v>
      </c>
      <c r="Y188" t="s">
        <v>61</v>
      </c>
      <c r="Z188" t="s">
        <v>62</v>
      </c>
    </row>
    <row r="189" spans="1:26" x14ac:dyDescent="0.35">
      <c r="A189" t="s">
        <v>26</v>
      </c>
      <c r="B189" t="s">
        <v>27</v>
      </c>
      <c r="C189" t="s">
        <v>229</v>
      </c>
      <c r="D189" t="s">
        <v>230</v>
      </c>
      <c r="E189" t="s">
        <v>231</v>
      </c>
      <c r="F189" t="s">
        <v>232</v>
      </c>
      <c r="G189">
        <v>22021510014</v>
      </c>
      <c r="H189" t="s">
        <v>38</v>
      </c>
      <c r="J189" t="s">
        <v>29</v>
      </c>
      <c r="K189" t="s">
        <v>29</v>
      </c>
      <c r="L189" t="s">
        <v>41</v>
      </c>
      <c r="M189" t="s">
        <v>30</v>
      </c>
      <c r="N189" t="s">
        <v>31</v>
      </c>
      <c r="P189" t="s">
        <v>233</v>
      </c>
      <c r="R189">
        <v>22510</v>
      </c>
      <c r="S189" t="s">
        <v>51</v>
      </c>
      <c r="T189" t="s">
        <v>33</v>
      </c>
      <c r="U189" t="s">
        <v>34</v>
      </c>
      <c r="V189">
        <v>2</v>
      </c>
      <c r="W189">
        <v>2</v>
      </c>
      <c r="X189">
        <v>2272101201</v>
      </c>
      <c r="Y189" t="s">
        <v>61</v>
      </c>
      <c r="Z189" t="s">
        <v>62</v>
      </c>
    </row>
    <row r="190" spans="1:26" x14ac:dyDescent="0.35">
      <c r="A190" t="s">
        <v>26</v>
      </c>
      <c r="B190" t="s">
        <v>27</v>
      </c>
      <c r="C190" t="s">
        <v>229</v>
      </c>
      <c r="D190" t="s">
        <v>230</v>
      </c>
      <c r="E190" t="s">
        <v>231</v>
      </c>
      <c r="F190" t="s">
        <v>232</v>
      </c>
      <c r="G190">
        <v>22021510010</v>
      </c>
      <c r="H190" t="s">
        <v>38</v>
      </c>
      <c r="J190" t="s">
        <v>29</v>
      </c>
      <c r="K190" t="s">
        <v>29</v>
      </c>
      <c r="L190" t="s">
        <v>55</v>
      </c>
      <c r="M190" t="s">
        <v>30</v>
      </c>
      <c r="N190" t="s">
        <v>31</v>
      </c>
      <c r="P190" t="s">
        <v>233</v>
      </c>
      <c r="R190">
        <v>22510</v>
      </c>
      <c r="S190" t="s">
        <v>51</v>
      </c>
      <c r="T190" t="s">
        <v>33</v>
      </c>
      <c r="U190" t="s">
        <v>34</v>
      </c>
      <c r="V190">
        <v>2</v>
      </c>
      <c r="W190">
        <v>2</v>
      </c>
      <c r="X190">
        <v>2272101201</v>
      </c>
      <c r="Y190" t="s">
        <v>61</v>
      </c>
      <c r="Z190" t="s">
        <v>62</v>
      </c>
    </row>
    <row r="191" spans="1:26" x14ac:dyDescent="0.35">
      <c r="A191" t="s">
        <v>26</v>
      </c>
      <c r="B191" t="s">
        <v>27</v>
      </c>
      <c r="C191" t="s">
        <v>229</v>
      </c>
      <c r="D191" t="s">
        <v>230</v>
      </c>
      <c r="E191" t="s">
        <v>231</v>
      </c>
      <c r="F191" t="s">
        <v>232</v>
      </c>
      <c r="G191">
        <v>22021510015</v>
      </c>
      <c r="H191" t="s">
        <v>40</v>
      </c>
      <c r="J191" t="s">
        <v>29</v>
      </c>
      <c r="K191" t="s">
        <v>29</v>
      </c>
      <c r="L191" t="s">
        <v>55</v>
      </c>
      <c r="M191" t="s">
        <v>30</v>
      </c>
      <c r="N191" t="s">
        <v>31</v>
      </c>
      <c r="P191" t="s">
        <v>233</v>
      </c>
      <c r="R191">
        <v>22510</v>
      </c>
      <c r="S191" t="s">
        <v>51</v>
      </c>
      <c r="T191" t="s">
        <v>33</v>
      </c>
      <c r="U191" t="s">
        <v>34</v>
      </c>
      <c r="V191">
        <v>2</v>
      </c>
      <c r="W191">
        <v>2</v>
      </c>
      <c r="X191">
        <v>2272101201</v>
      </c>
      <c r="Y191" t="s">
        <v>61</v>
      </c>
      <c r="Z191" t="s">
        <v>62</v>
      </c>
    </row>
    <row r="192" spans="1:26" x14ac:dyDescent="0.35">
      <c r="A192" t="s">
        <v>26</v>
      </c>
      <c r="B192" t="s">
        <v>27</v>
      </c>
      <c r="C192" t="s">
        <v>229</v>
      </c>
      <c r="D192" t="s">
        <v>230</v>
      </c>
      <c r="E192" t="s">
        <v>231</v>
      </c>
      <c r="F192" t="s">
        <v>232</v>
      </c>
      <c r="G192">
        <v>22021510057</v>
      </c>
      <c r="H192" t="s">
        <v>38</v>
      </c>
      <c r="J192" t="s">
        <v>29</v>
      </c>
      <c r="K192" t="s">
        <v>29</v>
      </c>
      <c r="L192" t="s">
        <v>50</v>
      </c>
      <c r="M192" t="s">
        <v>30</v>
      </c>
      <c r="N192" t="s">
        <v>31</v>
      </c>
      <c r="P192" t="s">
        <v>233</v>
      </c>
      <c r="R192">
        <v>22510</v>
      </c>
      <c r="S192" t="s">
        <v>51</v>
      </c>
      <c r="T192" t="s">
        <v>33</v>
      </c>
      <c r="U192" t="s">
        <v>34</v>
      </c>
      <c r="V192">
        <v>2</v>
      </c>
      <c r="W192">
        <v>2</v>
      </c>
      <c r="X192">
        <v>2272101201</v>
      </c>
      <c r="Y192" t="s">
        <v>61</v>
      </c>
      <c r="Z192" t="s">
        <v>62</v>
      </c>
    </row>
    <row r="193" spans="1:26" x14ac:dyDescent="0.35">
      <c r="A193" t="s">
        <v>26</v>
      </c>
      <c r="B193" t="s">
        <v>27</v>
      </c>
      <c r="C193" t="s">
        <v>229</v>
      </c>
      <c r="D193" t="s">
        <v>230</v>
      </c>
      <c r="E193" t="s">
        <v>231</v>
      </c>
      <c r="F193" t="s">
        <v>232</v>
      </c>
      <c r="G193">
        <v>22021510020</v>
      </c>
      <c r="H193" t="s">
        <v>40</v>
      </c>
      <c r="J193" t="s">
        <v>29</v>
      </c>
      <c r="K193" t="s">
        <v>29</v>
      </c>
      <c r="L193" t="s">
        <v>50</v>
      </c>
      <c r="M193" t="s">
        <v>30</v>
      </c>
      <c r="N193" t="s">
        <v>31</v>
      </c>
      <c r="P193" t="s">
        <v>233</v>
      </c>
      <c r="R193">
        <v>22510</v>
      </c>
      <c r="S193" t="s">
        <v>51</v>
      </c>
      <c r="T193" t="s">
        <v>33</v>
      </c>
      <c r="U193" t="s">
        <v>34</v>
      </c>
      <c r="V193">
        <v>2</v>
      </c>
      <c r="W193">
        <v>2</v>
      </c>
      <c r="X193">
        <v>2272101201</v>
      </c>
      <c r="Y193" t="s">
        <v>61</v>
      </c>
      <c r="Z193" t="s">
        <v>62</v>
      </c>
    </row>
    <row r="194" spans="1:26" x14ac:dyDescent="0.35">
      <c r="A194" t="s">
        <v>26</v>
      </c>
      <c r="B194" t="s">
        <v>27</v>
      </c>
      <c r="C194" t="s">
        <v>229</v>
      </c>
      <c r="D194" t="s">
        <v>230</v>
      </c>
      <c r="E194" t="s">
        <v>231</v>
      </c>
      <c r="F194" t="s">
        <v>232</v>
      </c>
      <c r="G194">
        <v>22021510002</v>
      </c>
      <c r="H194" t="s">
        <v>40</v>
      </c>
      <c r="J194" t="s">
        <v>29</v>
      </c>
      <c r="K194" t="s">
        <v>29</v>
      </c>
      <c r="L194" t="s">
        <v>55</v>
      </c>
      <c r="M194" t="s">
        <v>30</v>
      </c>
      <c r="N194" t="s">
        <v>31</v>
      </c>
      <c r="P194" t="s">
        <v>233</v>
      </c>
      <c r="R194">
        <v>22510</v>
      </c>
      <c r="S194" t="s">
        <v>51</v>
      </c>
      <c r="T194" t="s">
        <v>33</v>
      </c>
      <c r="U194" t="s">
        <v>34</v>
      </c>
      <c r="V194">
        <v>2</v>
      </c>
      <c r="W194">
        <v>2</v>
      </c>
      <c r="X194">
        <v>2272101201</v>
      </c>
      <c r="Y194" t="s">
        <v>61</v>
      </c>
      <c r="Z194" t="s">
        <v>62</v>
      </c>
    </row>
    <row r="195" spans="1:26" x14ac:dyDescent="0.35">
      <c r="A195" t="s">
        <v>26</v>
      </c>
      <c r="B195" t="s">
        <v>27</v>
      </c>
      <c r="C195" t="s">
        <v>229</v>
      </c>
      <c r="D195" t="s">
        <v>230</v>
      </c>
      <c r="E195" t="s">
        <v>231</v>
      </c>
      <c r="F195" t="s">
        <v>232</v>
      </c>
      <c r="G195">
        <v>22021510070</v>
      </c>
      <c r="H195" t="s">
        <v>40</v>
      </c>
      <c r="J195" t="s">
        <v>29</v>
      </c>
      <c r="K195" t="s">
        <v>29</v>
      </c>
      <c r="L195" t="s">
        <v>41</v>
      </c>
      <c r="M195" t="s">
        <v>30</v>
      </c>
      <c r="N195" t="s">
        <v>31</v>
      </c>
      <c r="P195" t="s">
        <v>233</v>
      </c>
      <c r="R195">
        <v>22510</v>
      </c>
      <c r="S195" t="s">
        <v>51</v>
      </c>
      <c r="T195" t="s">
        <v>33</v>
      </c>
      <c r="U195" t="s">
        <v>34</v>
      </c>
      <c r="V195">
        <v>2</v>
      </c>
      <c r="W195">
        <v>2</v>
      </c>
      <c r="X195">
        <v>2272101201</v>
      </c>
      <c r="Y195" t="s">
        <v>61</v>
      </c>
      <c r="Z195" t="s">
        <v>62</v>
      </c>
    </row>
    <row r="196" spans="1:26" x14ac:dyDescent="0.35">
      <c r="A196" t="s">
        <v>26</v>
      </c>
      <c r="B196" t="s">
        <v>27</v>
      </c>
      <c r="C196" t="s">
        <v>229</v>
      </c>
      <c r="D196" t="s">
        <v>230</v>
      </c>
      <c r="E196" t="s">
        <v>231</v>
      </c>
      <c r="F196" t="s">
        <v>232</v>
      </c>
      <c r="G196">
        <v>22021510051</v>
      </c>
      <c r="H196" t="s">
        <v>40</v>
      </c>
      <c r="J196" t="s">
        <v>29</v>
      </c>
      <c r="K196" t="s">
        <v>29</v>
      </c>
      <c r="L196" t="s">
        <v>50</v>
      </c>
      <c r="M196" t="s">
        <v>30</v>
      </c>
      <c r="N196" t="s">
        <v>31</v>
      </c>
      <c r="P196" t="s">
        <v>233</v>
      </c>
      <c r="R196">
        <v>22510</v>
      </c>
      <c r="S196" t="s">
        <v>51</v>
      </c>
      <c r="T196" t="s">
        <v>33</v>
      </c>
      <c r="U196" t="s">
        <v>34</v>
      </c>
      <c r="V196">
        <v>2</v>
      </c>
      <c r="W196">
        <v>2</v>
      </c>
      <c r="X196">
        <v>2272101202</v>
      </c>
      <c r="Y196" t="s">
        <v>63</v>
      </c>
      <c r="Z196" t="s">
        <v>62</v>
      </c>
    </row>
    <row r="197" spans="1:26" x14ac:dyDescent="0.35">
      <c r="A197" t="s">
        <v>26</v>
      </c>
      <c r="B197" t="s">
        <v>27</v>
      </c>
      <c r="C197" t="s">
        <v>229</v>
      </c>
      <c r="D197" t="s">
        <v>230</v>
      </c>
      <c r="E197" t="s">
        <v>231</v>
      </c>
      <c r="F197" t="s">
        <v>232</v>
      </c>
      <c r="G197">
        <v>22021510030</v>
      </c>
      <c r="H197" t="s">
        <v>40</v>
      </c>
      <c r="J197" t="s">
        <v>29</v>
      </c>
      <c r="K197" t="s">
        <v>29</v>
      </c>
      <c r="L197" t="s">
        <v>50</v>
      </c>
      <c r="M197" t="s">
        <v>30</v>
      </c>
      <c r="N197" t="s">
        <v>31</v>
      </c>
      <c r="P197" t="s">
        <v>233</v>
      </c>
      <c r="R197">
        <v>22510</v>
      </c>
      <c r="S197" t="s">
        <v>51</v>
      </c>
      <c r="T197" t="s">
        <v>33</v>
      </c>
      <c r="U197" t="s">
        <v>34</v>
      </c>
      <c r="V197">
        <v>2</v>
      </c>
      <c r="W197">
        <v>2</v>
      </c>
      <c r="X197">
        <v>2272101202</v>
      </c>
      <c r="Y197" t="s">
        <v>63</v>
      </c>
      <c r="Z197" t="s">
        <v>62</v>
      </c>
    </row>
    <row r="198" spans="1:26" x14ac:dyDescent="0.35">
      <c r="A198" t="s">
        <v>26</v>
      </c>
      <c r="B198" t="s">
        <v>27</v>
      </c>
      <c r="C198" t="s">
        <v>229</v>
      </c>
      <c r="D198" t="s">
        <v>230</v>
      </c>
      <c r="E198" t="s">
        <v>231</v>
      </c>
      <c r="F198" t="s">
        <v>232</v>
      </c>
      <c r="G198">
        <v>22021510073</v>
      </c>
      <c r="H198" t="s">
        <v>40</v>
      </c>
      <c r="J198" t="s">
        <v>29</v>
      </c>
      <c r="K198" t="s">
        <v>29</v>
      </c>
      <c r="L198" t="s">
        <v>41</v>
      </c>
      <c r="M198" t="s">
        <v>30</v>
      </c>
      <c r="N198" t="s">
        <v>31</v>
      </c>
      <c r="P198" t="s">
        <v>233</v>
      </c>
      <c r="R198">
        <v>22510</v>
      </c>
      <c r="S198" t="s">
        <v>51</v>
      </c>
      <c r="T198" t="s">
        <v>33</v>
      </c>
      <c r="U198" t="s">
        <v>34</v>
      </c>
      <c r="V198">
        <v>2</v>
      </c>
      <c r="W198">
        <v>2</v>
      </c>
      <c r="X198">
        <v>2272101202</v>
      </c>
      <c r="Y198" t="s">
        <v>63</v>
      </c>
      <c r="Z198" t="s">
        <v>62</v>
      </c>
    </row>
    <row r="199" spans="1:26" x14ac:dyDescent="0.35">
      <c r="A199" t="s">
        <v>26</v>
      </c>
      <c r="B199" t="s">
        <v>27</v>
      </c>
      <c r="C199" t="s">
        <v>229</v>
      </c>
      <c r="D199" t="s">
        <v>230</v>
      </c>
      <c r="E199" t="s">
        <v>231</v>
      </c>
      <c r="F199" t="s">
        <v>232</v>
      </c>
      <c r="G199">
        <v>22021510016</v>
      </c>
      <c r="H199" t="s">
        <v>40</v>
      </c>
      <c r="J199" t="s">
        <v>29</v>
      </c>
      <c r="K199" t="s">
        <v>29</v>
      </c>
      <c r="L199" t="s">
        <v>50</v>
      </c>
      <c r="M199" t="s">
        <v>30</v>
      </c>
      <c r="N199" t="s">
        <v>31</v>
      </c>
      <c r="P199" t="s">
        <v>233</v>
      </c>
      <c r="R199">
        <v>22510</v>
      </c>
      <c r="S199" t="s">
        <v>51</v>
      </c>
      <c r="T199" t="s">
        <v>33</v>
      </c>
      <c r="U199" t="s">
        <v>34</v>
      </c>
      <c r="V199">
        <v>2</v>
      </c>
      <c r="W199">
        <v>2</v>
      </c>
      <c r="X199">
        <v>2272101202</v>
      </c>
      <c r="Y199" t="s">
        <v>63</v>
      </c>
      <c r="Z199" t="s">
        <v>62</v>
      </c>
    </row>
    <row r="200" spans="1:26" x14ac:dyDescent="0.35">
      <c r="A200" t="s">
        <v>26</v>
      </c>
      <c r="B200" t="s">
        <v>27</v>
      </c>
      <c r="C200" t="s">
        <v>229</v>
      </c>
      <c r="D200" t="s">
        <v>230</v>
      </c>
      <c r="E200" t="s">
        <v>231</v>
      </c>
      <c r="F200" t="s">
        <v>232</v>
      </c>
      <c r="G200">
        <v>22021510064</v>
      </c>
      <c r="H200" t="s">
        <v>40</v>
      </c>
      <c r="J200" t="s">
        <v>29</v>
      </c>
      <c r="K200" t="s">
        <v>29</v>
      </c>
      <c r="L200" t="s">
        <v>41</v>
      </c>
      <c r="M200" t="s">
        <v>30</v>
      </c>
      <c r="N200" t="s">
        <v>31</v>
      </c>
      <c r="P200" t="s">
        <v>233</v>
      </c>
      <c r="R200">
        <v>22510</v>
      </c>
      <c r="S200" t="s">
        <v>51</v>
      </c>
      <c r="T200" t="s">
        <v>33</v>
      </c>
      <c r="U200" t="s">
        <v>34</v>
      </c>
      <c r="V200">
        <v>2</v>
      </c>
      <c r="W200">
        <v>2</v>
      </c>
      <c r="X200">
        <v>2272101202</v>
      </c>
      <c r="Y200" t="s">
        <v>63</v>
      </c>
      <c r="Z200" t="s">
        <v>62</v>
      </c>
    </row>
    <row r="201" spans="1:26" x14ac:dyDescent="0.35">
      <c r="A201" t="s">
        <v>26</v>
      </c>
      <c r="B201" t="s">
        <v>27</v>
      </c>
      <c r="C201" t="s">
        <v>229</v>
      </c>
      <c r="D201" t="s">
        <v>230</v>
      </c>
      <c r="E201" t="s">
        <v>231</v>
      </c>
      <c r="F201" t="s">
        <v>232</v>
      </c>
      <c r="G201">
        <v>22021510025</v>
      </c>
      <c r="H201" t="s">
        <v>38</v>
      </c>
      <c r="J201" t="s">
        <v>29</v>
      </c>
      <c r="K201" t="s">
        <v>29</v>
      </c>
      <c r="L201" t="s">
        <v>41</v>
      </c>
      <c r="M201" t="s">
        <v>30</v>
      </c>
      <c r="N201" t="s">
        <v>31</v>
      </c>
      <c r="P201" t="s">
        <v>233</v>
      </c>
      <c r="R201">
        <v>22510</v>
      </c>
      <c r="S201" t="s">
        <v>51</v>
      </c>
      <c r="T201" t="s">
        <v>33</v>
      </c>
      <c r="U201" t="s">
        <v>34</v>
      </c>
      <c r="V201">
        <v>2</v>
      </c>
      <c r="W201">
        <v>2</v>
      </c>
      <c r="X201">
        <v>2272101202</v>
      </c>
      <c r="Y201" t="s">
        <v>63</v>
      </c>
      <c r="Z201" t="s">
        <v>62</v>
      </c>
    </row>
    <row r="202" spans="1:26" x14ac:dyDescent="0.35">
      <c r="A202" t="s">
        <v>26</v>
      </c>
      <c r="B202" t="s">
        <v>27</v>
      </c>
      <c r="C202" t="s">
        <v>229</v>
      </c>
      <c r="D202" t="s">
        <v>230</v>
      </c>
      <c r="E202" t="s">
        <v>231</v>
      </c>
      <c r="F202" t="s">
        <v>232</v>
      </c>
      <c r="G202">
        <v>22021510061</v>
      </c>
      <c r="H202" t="s">
        <v>40</v>
      </c>
      <c r="J202" t="s">
        <v>29</v>
      </c>
      <c r="K202" t="s">
        <v>29</v>
      </c>
      <c r="L202" t="s">
        <v>54</v>
      </c>
      <c r="M202" t="s">
        <v>30</v>
      </c>
      <c r="N202" t="s">
        <v>31</v>
      </c>
      <c r="P202" t="s">
        <v>233</v>
      </c>
      <c r="R202">
        <v>22510</v>
      </c>
      <c r="S202" t="s">
        <v>51</v>
      </c>
      <c r="T202" t="s">
        <v>33</v>
      </c>
      <c r="U202" t="s">
        <v>34</v>
      </c>
      <c r="V202">
        <v>2</v>
      </c>
      <c r="W202">
        <v>2</v>
      </c>
      <c r="X202">
        <v>2272101202</v>
      </c>
      <c r="Y202" t="s">
        <v>63</v>
      </c>
      <c r="Z202" t="s">
        <v>62</v>
      </c>
    </row>
    <row r="203" spans="1:26" x14ac:dyDescent="0.35">
      <c r="A203" t="s">
        <v>26</v>
      </c>
      <c r="B203" t="s">
        <v>27</v>
      </c>
      <c r="C203" t="s">
        <v>229</v>
      </c>
      <c r="D203" t="s">
        <v>230</v>
      </c>
      <c r="E203" t="s">
        <v>231</v>
      </c>
      <c r="F203" t="s">
        <v>232</v>
      </c>
      <c r="G203">
        <v>22021510027</v>
      </c>
      <c r="H203" t="s">
        <v>40</v>
      </c>
      <c r="J203" t="s">
        <v>29</v>
      </c>
      <c r="K203" t="s">
        <v>29</v>
      </c>
      <c r="L203" t="s">
        <v>55</v>
      </c>
      <c r="M203" t="s">
        <v>30</v>
      </c>
      <c r="N203" t="s">
        <v>31</v>
      </c>
      <c r="P203" t="s">
        <v>233</v>
      </c>
      <c r="R203">
        <v>22510</v>
      </c>
      <c r="S203" t="s">
        <v>51</v>
      </c>
      <c r="T203" t="s">
        <v>33</v>
      </c>
      <c r="U203" t="s">
        <v>34</v>
      </c>
      <c r="V203">
        <v>2</v>
      </c>
      <c r="W203">
        <v>2</v>
      </c>
      <c r="X203">
        <v>2272101202</v>
      </c>
      <c r="Y203" t="s">
        <v>63</v>
      </c>
      <c r="Z203" t="s">
        <v>62</v>
      </c>
    </row>
    <row r="204" spans="1:26" x14ac:dyDescent="0.35">
      <c r="A204" t="s">
        <v>26</v>
      </c>
      <c r="B204" t="s">
        <v>27</v>
      </c>
      <c r="C204" t="s">
        <v>229</v>
      </c>
      <c r="D204" t="s">
        <v>230</v>
      </c>
      <c r="E204" t="s">
        <v>231</v>
      </c>
      <c r="F204" t="s">
        <v>232</v>
      </c>
      <c r="G204">
        <v>22021510041</v>
      </c>
      <c r="H204" t="s">
        <v>40</v>
      </c>
      <c r="J204" t="s">
        <v>29</v>
      </c>
      <c r="K204" t="s">
        <v>29</v>
      </c>
      <c r="L204" t="s">
        <v>55</v>
      </c>
      <c r="M204" t="s">
        <v>30</v>
      </c>
      <c r="N204" t="s">
        <v>31</v>
      </c>
      <c r="P204" t="s">
        <v>233</v>
      </c>
      <c r="R204">
        <v>22510</v>
      </c>
      <c r="S204" t="s">
        <v>51</v>
      </c>
      <c r="T204" t="s">
        <v>33</v>
      </c>
      <c r="U204" t="s">
        <v>34</v>
      </c>
      <c r="V204">
        <v>2</v>
      </c>
      <c r="W204">
        <v>2</v>
      </c>
      <c r="X204">
        <v>2272101202</v>
      </c>
      <c r="Y204" t="s">
        <v>63</v>
      </c>
      <c r="Z204" t="s">
        <v>62</v>
      </c>
    </row>
    <row r="205" spans="1:26" x14ac:dyDescent="0.35">
      <c r="A205" t="s">
        <v>26</v>
      </c>
      <c r="B205" t="s">
        <v>27</v>
      </c>
      <c r="C205" t="s">
        <v>229</v>
      </c>
      <c r="D205" t="s">
        <v>230</v>
      </c>
      <c r="E205" t="s">
        <v>231</v>
      </c>
      <c r="F205" t="s">
        <v>232</v>
      </c>
      <c r="G205">
        <v>22021510023</v>
      </c>
      <c r="H205" t="s">
        <v>38</v>
      </c>
      <c r="J205" t="s">
        <v>29</v>
      </c>
      <c r="K205" t="s">
        <v>29</v>
      </c>
      <c r="L205" t="s">
        <v>41</v>
      </c>
      <c r="M205" t="s">
        <v>30</v>
      </c>
      <c r="N205" t="s">
        <v>31</v>
      </c>
      <c r="P205" t="s">
        <v>233</v>
      </c>
      <c r="R205">
        <v>22510</v>
      </c>
      <c r="S205" t="s">
        <v>51</v>
      </c>
      <c r="T205" t="s">
        <v>33</v>
      </c>
      <c r="U205" t="s">
        <v>34</v>
      </c>
      <c r="V205">
        <v>2</v>
      </c>
      <c r="W205">
        <v>2</v>
      </c>
      <c r="X205">
        <v>2272101202</v>
      </c>
      <c r="Y205" t="s">
        <v>63</v>
      </c>
      <c r="Z205" t="s">
        <v>62</v>
      </c>
    </row>
    <row r="206" spans="1:26" x14ac:dyDescent="0.35">
      <c r="A206" t="s">
        <v>26</v>
      </c>
      <c r="B206" t="s">
        <v>27</v>
      </c>
      <c r="C206" t="s">
        <v>229</v>
      </c>
      <c r="D206" t="s">
        <v>230</v>
      </c>
      <c r="E206" t="s">
        <v>231</v>
      </c>
      <c r="F206" t="s">
        <v>232</v>
      </c>
      <c r="G206">
        <v>22021510033</v>
      </c>
      <c r="H206" t="s">
        <v>40</v>
      </c>
      <c r="J206" t="s">
        <v>29</v>
      </c>
      <c r="K206" t="s">
        <v>29</v>
      </c>
      <c r="L206" t="s">
        <v>55</v>
      </c>
      <c r="M206" t="s">
        <v>30</v>
      </c>
      <c r="N206" t="s">
        <v>31</v>
      </c>
      <c r="P206" t="s">
        <v>233</v>
      </c>
      <c r="R206">
        <v>22510</v>
      </c>
      <c r="S206" t="s">
        <v>51</v>
      </c>
      <c r="T206" t="s">
        <v>33</v>
      </c>
      <c r="U206" t="s">
        <v>34</v>
      </c>
      <c r="V206">
        <v>2</v>
      </c>
      <c r="W206">
        <v>2</v>
      </c>
      <c r="X206">
        <v>2272101202</v>
      </c>
      <c r="Y206" t="s">
        <v>63</v>
      </c>
      <c r="Z206" t="s">
        <v>62</v>
      </c>
    </row>
    <row r="207" spans="1:26" x14ac:dyDescent="0.35">
      <c r="A207" t="s">
        <v>26</v>
      </c>
      <c r="B207" t="s">
        <v>27</v>
      </c>
      <c r="C207" t="s">
        <v>229</v>
      </c>
      <c r="D207" t="s">
        <v>230</v>
      </c>
      <c r="E207" t="s">
        <v>231</v>
      </c>
      <c r="F207" t="s">
        <v>232</v>
      </c>
      <c r="G207">
        <v>22021510031</v>
      </c>
      <c r="H207" t="s">
        <v>40</v>
      </c>
      <c r="J207" t="s">
        <v>29</v>
      </c>
      <c r="K207" t="s">
        <v>29</v>
      </c>
      <c r="L207" t="s">
        <v>54</v>
      </c>
      <c r="M207" t="s">
        <v>30</v>
      </c>
      <c r="N207" t="s">
        <v>31</v>
      </c>
      <c r="P207" t="s">
        <v>233</v>
      </c>
      <c r="R207">
        <v>22510</v>
      </c>
      <c r="S207" t="s">
        <v>51</v>
      </c>
      <c r="T207" t="s">
        <v>33</v>
      </c>
      <c r="U207" t="s">
        <v>34</v>
      </c>
      <c r="V207">
        <v>2</v>
      </c>
      <c r="W207">
        <v>2</v>
      </c>
      <c r="X207">
        <v>2272101202</v>
      </c>
      <c r="Y207" t="s">
        <v>63</v>
      </c>
      <c r="Z207" t="s">
        <v>62</v>
      </c>
    </row>
    <row r="208" spans="1:26" x14ac:dyDescent="0.35">
      <c r="A208" t="s">
        <v>26</v>
      </c>
      <c r="B208" t="s">
        <v>27</v>
      </c>
      <c r="C208" t="s">
        <v>229</v>
      </c>
      <c r="D208" t="s">
        <v>230</v>
      </c>
      <c r="E208" t="s">
        <v>231</v>
      </c>
      <c r="F208" t="s">
        <v>232</v>
      </c>
      <c r="G208">
        <v>22021510005</v>
      </c>
      <c r="H208" t="s">
        <v>40</v>
      </c>
      <c r="J208" t="s">
        <v>29</v>
      </c>
      <c r="K208" t="s">
        <v>29</v>
      </c>
      <c r="L208" t="s">
        <v>41</v>
      </c>
      <c r="M208" t="s">
        <v>30</v>
      </c>
      <c r="N208" t="s">
        <v>31</v>
      </c>
      <c r="P208" t="s">
        <v>233</v>
      </c>
      <c r="R208">
        <v>22510</v>
      </c>
      <c r="S208" t="s">
        <v>51</v>
      </c>
      <c r="T208" t="s">
        <v>33</v>
      </c>
      <c r="U208" t="s">
        <v>34</v>
      </c>
      <c r="V208">
        <v>2</v>
      </c>
      <c r="W208">
        <v>2</v>
      </c>
      <c r="X208">
        <v>2272101202</v>
      </c>
      <c r="Y208" t="s">
        <v>63</v>
      </c>
      <c r="Z208" t="s">
        <v>62</v>
      </c>
    </row>
    <row r="209" spans="1:26" x14ac:dyDescent="0.35">
      <c r="A209" t="s">
        <v>26</v>
      </c>
      <c r="B209" t="s">
        <v>27</v>
      </c>
      <c r="C209" t="s">
        <v>229</v>
      </c>
      <c r="D209" t="s">
        <v>230</v>
      </c>
      <c r="E209" t="s">
        <v>231</v>
      </c>
      <c r="F209" t="s">
        <v>232</v>
      </c>
      <c r="G209">
        <v>22021510022</v>
      </c>
      <c r="H209" t="s">
        <v>38</v>
      </c>
      <c r="J209" t="s">
        <v>29</v>
      </c>
      <c r="K209" t="s">
        <v>29</v>
      </c>
      <c r="L209" t="s">
        <v>41</v>
      </c>
      <c r="M209" t="s">
        <v>30</v>
      </c>
      <c r="N209" t="s">
        <v>31</v>
      </c>
      <c r="P209" t="s">
        <v>233</v>
      </c>
      <c r="R209">
        <v>22510</v>
      </c>
      <c r="S209" t="s">
        <v>51</v>
      </c>
      <c r="T209" t="s">
        <v>33</v>
      </c>
      <c r="U209" t="s">
        <v>34</v>
      </c>
      <c r="V209">
        <v>2</v>
      </c>
      <c r="W209">
        <v>2</v>
      </c>
      <c r="X209">
        <v>2272101202</v>
      </c>
      <c r="Y209" t="s">
        <v>63</v>
      </c>
      <c r="Z209" t="s">
        <v>62</v>
      </c>
    </row>
    <row r="210" spans="1:26" x14ac:dyDescent="0.35">
      <c r="A210" t="s">
        <v>26</v>
      </c>
      <c r="B210" t="s">
        <v>27</v>
      </c>
      <c r="C210" t="s">
        <v>229</v>
      </c>
      <c r="D210" t="s">
        <v>230</v>
      </c>
      <c r="E210" t="s">
        <v>231</v>
      </c>
      <c r="F210" t="s">
        <v>232</v>
      </c>
      <c r="G210">
        <v>22021510019</v>
      </c>
      <c r="H210" t="s">
        <v>40</v>
      </c>
      <c r="J210" t="s">
        <v>29</v>
      </c>
      <c r="K210" t="s">
        <v>29</v>
      </c>
      <c r="L210" t="s">
        <v>55</v>
      </c>
      <c r="M210" t="s">
        <v>30</v>
      </c>
      <c r="N210" t="s">
        <v>31</v>
      </c>
      <c r="P210" t="s">
        <v>233</v>
      </c>
      <c r="R210">
        <v>22510</v>
      </c>
      <c r="S210" t="s">
        <v>51</v>
      </c>
      <c r="T210" t="s">
        <v>33</v>
      </c>
      <c r="U210" t="s">
        <v>34</v>
      </c>
      <c r="V210">
        <v>2</v>
      </c>
      <c r="W210">
        <v>2</v>
      </c>
      <c r="X210">
        <v>2272101202</v>
      </c>
      <c r="Y210" t="s">
        <v>63</v>
      </c>
      <c r="Z210" t="s">
        <v>62</v>
      </c>
    </row>
    <row r="211" spans="1:26" x14ac:dyDescent="0.35">
      <c r="A211" t="s">
        <v>26</v>
      </c>
      <c r="B211" t="s">
        <v>27</v>
      </c>
      <c r="C211" t="s">
        <v>229</v>
      </c>
      <c r="D211" t="s">
        <v>230</v>
      </c>
      <c r="E211" t="s">
        <v>231</v>
      </c>
      <c r="F211" t="s">
        <v>232</v>
      </c>
      <c r="G211">
        <v>22021510009</v>
      </c>
      <c r="H211" t="s">
        <v>40</v>
      </c>
      <c r="J211" t="s">
        <v>29</v>
      </c>
      <c r="K211" t="s">
        <v>29</v>
      </c>
      <c r="L211" t="s">
        <v>55</v>
      </c>
      <c r="M211" t="s">
        <v>30</v>
      </c>
      <c r="N211" t="s">
        <v>31</v>
      </c>
      <c r="P211" t="s">
        <v>233</v>
      </c>
      <c r="R211">
        <v>22510</v>
      </c>
      <c r="S211" t="s">
        <v>51</v>
      </c>
      <c r="T211" t="s">
        <v>33</v>
      </c>
      <c r="U211" t="s">
        <v>34</v>
      </c>
      <c r="V211">
        <v>2</v>
      </c>
      <c r="W211">
        <v>2</v>
      </c>
      <c r="X211">
        <v>2272101202</v>
      </c>
      <c r="Y211" t="s">
        <v>63</v>
      </c>
      <c r="Z211" t="s">
        <v>62</v>
      </c>
    </row>
    <row r="212" spans="1:26" x14ac:dyDescent="0.35">
      <c r="A212" t="s">
        <v>26</v>
      </c>
      <c r="B212" t="s">
        <v>27</v>
      </c>
      <c r="C212" t="s">
        <v>229</v>
      </c>
      <c r="D212" t="s">
        <v>230</v>
      </c>
      <c r="E212" t="s">
        <v>231</v>
      </c>
      <c r="F212" t="s">
        <v>232</v>
      </c>
      <c r="G212">
        <v>22021510049</v>
      </c>
      <c r="H212" t="s">
        <v>40</v>
      </c>
      <c r="J212" t="s">
        <v>29</v>
      </c>
      <c r="K212" t="s">
        <v>29</v>
      </c>
      <c r="L212" t="s">
        <v>50</v>
      </c>
      <c r="M212" t="s">
        <v>30</v>
      </c>
      <c r="N212" t="s">
        <v>31</v>
      </c>
      <c r="P212" t="s">
        <v>233</v>
      </c>
      <c r="R212">
        <v>22510</v>
      </c>
      <c r="S212" t="s">
        <v>51</v>
      </c>
      <c r="T212" t="s">
        <v>33</v>
      </c>
      <c r="U212" t="s">
        <v>34</v>
      </c>
      <c r="V212">
        <v>2</v>
      </c>
      <c r="W212">
        <v>2</v>
      </c>
      <c r="X212">
        <v>2272101202</v>
      </c>
      <c r="Y212" t="s">
        <v>63</v>
      </c>
      <c r="Z212" t="s">
        <v>62</v>
      </c>
    </row>
    <row r="213" spans="1:26" x14ac:dyDescent="0.35">
      <c r="A213" t="s">
        <v>26</v>
      </c>
      <c r="B213" t="s">
        <v>27</v>
      </c>
      <c r="C213" t="s">
        <v>229</v>
      </c>
      <c r="D213" t="s">
        <v>230</v>
      </c>
      <c r="E213" t="s">
        <v>231</v>
      </c>
      <c r="F213" t="s">
        <v>232</v>
      </c>
      <c r="G213">
        <v>22021510038</v>
      </c>
      <c r="H213" t="s">
        <v>38</v>
      </c>
      <c r="J213" t="s">
        <v>29</v>
      </c>
      <c r="K213" t="s">
        <v>29</v>
      </c>
      <c r="L213" t="s">
        <v>54</v>
      </c>
      <c r="M213" t="s">
        <v>30</v>
      </c>
      <c r="N213" t="s">
        <v>31</v>
      </c>
      <c r="P213" t="s">
        <v>233</v>
      </c>
      <c r="R213">
        <v>22510</v>
      </c>
      <c r="S213" t="s">
        <v>51</v>
      </c>
      <c r="T213" t="s">
        <v>33</v>
      </c>
      <c r="U213" t="s">
        <v>34</v>
      </c>
      <c r="V213">
        <v>2</v>
      </c>
      <c r="W213">
        <v>2</v>
      </c>
      <c r="X213">
        <v>2272101202</v>
      </c>
      <c r="Y213" t="s">
        <v>63</v>
      </c>
      <c r="Z213" t="s">
        <v>62</v>
      </c>
    </row>
    <row r="214" spans="1:26" x14ac:dyDescent="0.35">
      <c r="A214" t="s">
        <v>26</v>
      </c>
      <c r="B214" t="s">
        <v>27</v>
      </c>
      <c r="C214" t="s">
        <v>229</v>
      </c>
      <c r="D214" t="s">
        <v>230</v>
      </c>
      <c r="E214" t="s">
        <v>231</v>
      </c>
      <c r="F214" t="s">
        <v>232</v>
      </c>
      <c r="G214">
        <v>22021510032</v>
      </c>
      <c r="H214" t="s">
        <v>40</v>
      </c>
      <c r="J214" t="s">
        <v>29</v>
      </c>
      <c r="K214" t="s">
        <v>29</v>
      </c>
      <c r="L214" t="s">
        <v>41</v>
      </c>
      <c r="M214" t="s">
        <v>30</v>
      </c>
      <c r="N214" t="s">
        <v>31</v>
      </c>
      <c r="P214" t="s">
        <v>233</v>
      </c>
      <c r="R214">
        <v>22510</v>
      </c>
      <c r="S214" t="s">
        <v>51</v>
      </c>
      <c r="T214" t="s">
        <v>33</v>
      </c>
      <c r="U214" t="s">
        <v>34</v>
      </c>
      <c r="V214">
        <v>2</v>
      </c>
      <c r="W214">
        <v>2</v>
      </c>
      <c r="X214">
        <v>2272101202</v>
      </c>
      <c r="Y214" t="s">
        <v>63</v>
      </c>
      <c r="Z214" t="s">
        <v>62</v>
      </c>
    </row>
    <row r="215" spans="1:26" x14ac:dyDescent="0.35">
      <c r="A215" t="s">
        <v>26</v>
      </c>
      <c r="B215" t="s">
        <v>27</v>
      </c>
      <c r="C215" t="s">
        <v>229</v>
      </c>
      <c r="D215" t="s">
        <v>230</v>
      </c>
      <c r="E215" t="s">
        <v>231</v>
      </c>
      <c r="F215" t="s">
        <v>232</v>
      </c>
      <c r="G215">
        <v>22021510059</v>
      </c>
      <c r="H215" t="s">
        <v>38</v>
      </c>
      <c r="J215" t="s">
        <v>29</v>
      </c>
      <c r="K215" t="s">
        <v>29</v>
      </c>
      <c r="L215" t="s">
        <v>50</v>
      </c>
      <c r="M215" t="s">
        <v>30</v>
      </c>
      <c r="N215" t="s">
        <v>31</v>
      </c>
      <c r="P215" t="s">
        <v>233</v>
      </c>
      <c r="R215">
        <v>22510</v>
      </c>
      <c r="S215" t="s">
        <v>51</v>
      </c>
      <c r="T215" t="s">
        <v>33</v>
      </c>
      <c r="U215" t="s">
        <v>34</v>
      </c>
      <c r="V215">
        <v>2</v>
      </c>
      <c r="W215">
        <v>2</v>
      </c>
      <c r="X215">
        <v>2272101202</v>
      </c>
      <c r="Y215" t="s">
        <v>63</v>
      </c>
      <c r="Z215" t="s">
        <v>62</v>
      </c>
    </row>
    <row r="216" spans="1:26" x14ac:dyDescent="0.35">
      <c r="A216" t="s">
        <v>26</v>
      </c>
      <c r="B216" t="s">
        <v>27</v>
      </c>
      <c r="C216" t="s">
        <v>229</v>
      </c>
      <c r="D216" t="s">
        <v>230</v>
      </c>
      <c r="E216" t="s">
        <v>231</v>
      </c>
      <c r="F216" t="s">
        <v>232</v>
      </c>
      <c r="G216">
        <v>22021510066</v>
      </c>
      <c r="H216" t="s">
        <v>40</v>
      </c>
      <c r="J216" t="s">
        <v>29</v>
      </c>
      <c r="K216" t="s">
        <v>29</v>
      </c>
      <c r="L216" t="s">
        <v>41</v>
      </c>
      <c r="M216" t="s">
        <v>30</v>
      </c>
      <c r="N216" t="s">
        <v>31</v>
      </c>
      <c r="P216" t="s">
        <v>233</v>
      </c>
      <c r="R216">
        <v>22510</v>
      </c>
      <c r="S216" t="s">
        <v>51</v>
      </c>
      <c r="T216" t="s">
        <v>33</v>
      </c>
      <c r="U216" t="s">
        <v>34</v>
      </c>
      <c r="V216">
        <v>2</v>
      </c>
      <c r="W216">
        <v>2</v>
      </c>
      <c r="X216">
        <v>2272101202</v>
      </c>
      <c r="Y216" t="s">
        <v>63</v>
      </c>
      <c r="Z216" t="s">
        <v>62</v>
      </c>
    </row>
    <row r="217" spans="1:26" x14ac:dyDescent="0.35">
      <c r="A217" t="s">
        <v>26</v>
      </c>
      <c r="B217" t="s">
        <v>27</v>
      </c>
      <c r="C217" t="s">
        <v>229</v>
      </c>
      <c r="D217" t="s">
        <v>230</v>
      </c>
      <c r="E217" t="s">
        <v>231</v>
      </c>
      <c r="F217" t="s">
        <v>232</v>
      </c>
      <c r="G217">
        <v>22021510055</v>
      </c>
      <c r="H217" t="s">
        <v>40</v>
      </c>
      <c r="J217" t="s">
        <v>29</v>
      </c>
      <c r="K217" t="s">
        <v>29</v>
      </c>
      <c r="L217" t="s">
        <v>50</v>
      </c>
      <c r="M217" t="s">
        <v>30</v>
      </c>
      <c r="N217" t="s">
        <v>31</v>
      </c>
      <c r="P217" t="s">
        <v>233</v>
      </c>
      <c r="R217">
        <v>22510</v>
      </c>
      <c r="S217" t="s">
        <v>51</v>
      </c>
      <c r="T217" t="s">
        <v>33</v>
      </c>
      <c r="U217" t="s">
        <v>34</v>
      </c>
      <c r="V217">
        <v>2</v>
      </c>
      <c r="W217">
        <v>2</v>
      </c>
      <c r="X217">
        <v>2272101202</v>
      </c>
      <c r="Y217" t="s">
        <v>63</v>
      </c>
      <c r="Z217" t="s">
        <v>62</v>
      </c>
    </row>
    <row r="218" spans="1:26" x14ac:dyDescent="0.35">
      <c r="A218" t="s">
        <v>26</v>
      </c>
      <c r="B218" t="s">
        <v>27</v>
      </c>
      <c r="C218" t="s">
        <v>229</v>
      </c>
      <c r="D218" t="s">
        <v>230</v>
      </c>
      <c r="E218" t="s">
        <v>231</v>
      </c>
      <c r="F218" t="s">
        <v>232</v>
      </c>
      <c r="G218">
        <v>22021510048</v>
      </c>
      <c r="H218" t="s">
        <v>38</v>
      </c>
      <c r="J218" t="s">
        <v>29</v>
      </c>
      <c r="K218" t="s">
        <v>29</v>
      </c>
      <c r="L218" t="s">
        <v>55</v>
      </c>
      <c r="M218" t="s">
        <v>30</v>
      </c>
      <c r="N218" t="s">
        <v>31</v>
      </c>
      <c r="P218" t="s">
        <v>233</v>
      </c>
      <c r="R218">
        <v>22510</v>
      </c>
      <c r="S218" t="s">
        <v>51</v>
      </c>
      <c r="T218" t="s">
        <v>33</v>
      </c>
      <c r="U218" t="s">
        <v>34</v>
      </c>
      <c r="V218">
        <v>2</v>
      </c>
      <c r="W218">
        <v>2</v>
      </c>
      <c r="X218">
        <v>2272101202</v>
      </c>
      <c r="Y218" t="s">
        <v>63</v>
      </c>
      <c r="Z218" t="s">
        <v>62</v>
      </c>
    </row>
    <row r="219" spans="1:26" x14ac:dyDescent="0.35">
      <c r="A219" t="s">
        <v>26</v>
      </c>
      <c r="B219" t="s">
        <v>27</v>
      </c>
      <c r="C219" t="s">
        <v>229</v>
      </c>
      <c r="D219" t="s">
        <v>230</v>
      </c>
      <c r="E219" t="s">
        <v>231</v>
      </c>
      <c r="F219" t="s">
        <v>232</v>
      </c>
      <c r="G219">
        <v>22021510012</v>
      </c>
      <c r="H219" t="s">
        <v>40</v>
      </c>
      <c r="J219" t="s">
        <v>29</v>
      </c>
      <c r="K219" t="s">
        <v>29</v>
      </c>
      <c r="L219" t="s">
        <v>41</v>
      </c>
      <c r="M219" t="s">
        <v>30</v>
      </c>
      <c r="N219" t="s">
        <v>31</v>
      </c>
      <c r="P219" t="s">
        <v>233</v>
      </c>
      <c r="R219">
        <v>22510</v>
      </c>
      <c r="S219" t="s">
        <v>51</v>
      </c>
      <c r="T219" t="s">
        <v>33</v>
      </c>
      <c r="U219" t="s">
        <v>34</v>
      </c>
      <c r="V219">
        <v>2</v>
      </c>
      <c r="W219">
        <v>2</v>
      </c>
      <c r="X219">
        <v>2272101202</v>
      </c>
      <c r="Y219" t="s">
        <v>63</v>
      </c>
      <c r="Z219" t="s">
        <v>62</v>
      </c>
    </row>
    <row r="220" spans="1:26" x14ac:dyDescent="0.35">
      <c r="A220" t="s">
        <v>26</v>
      </c>
      <c r="B220" t="s">
        <v>27</v>
      </c>
      <c r="C220" t="s">
        <v>229</v>
      </c>
      <c r="D220" t="s">
        <v>230</v>
      </c>
      <c r="E220" t="s">
        <v>231</v>
      </c>
      <c r="F220" t="s">
        <v>232</v>
      </c>
      <c r="G220">
        <v>22021510018</v>
      </c>
      <c r="H220" t="s">
        <v>38</v>
      </c>
      <c r="J220" t="s">
        <v>29</v>
      </c>
      <c r="K220" t="s">
        <v>29</v>
      </c>
      <c r="L220" t="s">
        <v>41</v>
      </c>
      <c r="M220" t="s">
        <v>30</v>
      </c>
      <c r="N220" t="s">
        <v>31</v>
      </c>
      <c r="P220" t="s">
        <v>233</v>
      </c>
      <c r="R220">
        <v>22510</v>
      </c>
      <c r="S220" t="s">
        <v>51</v>
      </c>
      <c r="T220" t="s">
        <v>33</v>
      </c>
      <c r="U220" t="s">
        <v>34</v>
      </c>
      <c r="V220">
        <v>2</v>
      </c>
      <c r="W220">
        <v>2</v>
      </c>
      <c r="X220">
        <v>2272101202</v>
      </c>
      <c r="Y220" t="s">
        <v>63</v>
      </c>
      <c r="Z220" t="s">
        <v>62</v>
      </c>
    </row>
    <row r="221" spans="1:26" x14ac:dyDescent="0.35">
      <c r="A221" t="s">
        <v>26</v>
      </c>
      <c r="B221" t="s">
        <v>27</v>
      </c>
      <c r="C221" t="s">
        <v>229</v>
      </c>
      <c r="D221" t="s">
        <v>230</v>
      </c>
      <c r="E221" t="s">
        <v>231</v>
      </c>
      <c r="F221" t="s">
        <v>232</v>
      </c>
      <c r="G221">
        <v>22021510034</v>
      </c>
      <c r="H221" t="s">
        <v>38</v>
      </c>
      <c r="J221" t="s">
        <v>29</v>
      </c>
      <c r="K221" t="s">
        <v>29</v>
      </c>
      <c r="L221" t="s">
        <v>41</v>
      </c>
      <c r="M221" t="s">
        <v>30</v>
      </c>
      <c r="N221" t="s">
        <v>31</v>
      </c>
      <c r="P221" t="s">
        <v>233</v>
      </c>
      <c r="R221">
        <v>22510</v>
      </c>
      <c r="S221" t="s">
        <v>51</v>
      </c>
      <c r="T221" t="s">
        <v>33</v>
      </c>
      <c r="U221" t="s">
        <v>34</v>
      </c>
      <c r="V221">
        <v>2</v>
      </c>
      <c r="W221">
        <v>2</v>
      </c>
      <c r="X221">
        <v>2272101202</v>
      </c>
      <c r="Y221" t="s">
        <v>63</v>
      </c>
      <c r="Z221" t="s">
        <v>62</v>
      </c>
    </row>
    <row r="222" spans="1:26" x14ac:dyDescent="0.35">
      <c r="A222" t="s">
        <v>26</v>
      </c>
      <c r="B222" t="s">
        <v>27</v>
      </c>
      <c r="C222" t="s">
        <v>229</v>
      </c>
      <c r="D222" t="s">
        <v>230</v>
      </c>
      <c r="E222" t="s">
        <v>231</v>
      </c>
      <c r="F222" t="s">
        <v>232</v>
      </c>
      <c r="G222">
        <v>22021510035</v>
      </c>
      <c r="H222" t="s">
        <v>40</v>
      </c>
      <c r="J222" t="s">
        <v>29</v>
      </c>
      <c r="K222" t="s">
        <v>29</v>
      </c>
      <c r="L222" t="s">
        <v>55</v>
      </c>
      <c r="M222" t="s">
        <v>30</v>
      </c>
      <c r="N222" t="s">
        <v>31</v>
      </c>
      <c r="P222" t="s">
        <v>233</v>
      </c>
      <c r="R222">
        <v>22510</v>
      </c>
      <c r="S222" t="s">
        <v>51</v>
      </c>
      <c r="T222" t="s">
        <v>33</v>
      </c>
      <c r="U222" t="s">
        <v>34</v>
      </c>
      <c r="V222">
        <v>2</v>
      </c>
      <c r="W222">
        <v>2</v>
      </c>
      <c r="X222">
        <v>2272101202</v>
      </c>
      <c r="Y222" t="s">
        <v>63</v>
      </c>
      <c r="Z222" t="s">
        <v>62</v>
      </c>
    </row>
    <row r="223" spans="1:26" x14ac:dyDescent="0.35">
      <c r="A223" t="s">
        <v>26</v>
      </c>
      <c r="B223" t="s">
        <v>27</v>
      </c>
      <c r="C223" t="s">
        <v>229</v>
      </c>
      <c r="D223" t="s">
        <v>230</v>
      </c>
      <c r="E223" t="s">
        <v>231</v>
      </c>
      <c r="F223" t="s">
        <v>232</v>
      </c>
      <c r="G223">
        <v>22021510036</v>
      </c>
      <c r="H223" t="s">
        <v>38</v>
      </c>
      <c r="J223" t="s">
        <v>29</v>
      </c>
      <c r="K223" t="s">
        <v>29</v>
      </c>
      <c r="L223" t="s">
        <v>41</v>
      </c>
      <c r="M223" t="s">
        <v>30</v>
      </c>
      <c r="N223" t="s">
        <v>31</v>
      </c>
      <c r="P223" t="s">
        <v>233</v>
      </c>
      <c r="R223">
        <v>22510</v>
      </c>
      <c r="S223" t="s">
        <v>51</v>
      </c>
      <c r="T223" t="s">
        <v>33</v>
      </c>
      <c r="U223" t="s">
        <v>34</v>
      </c>
      <c r="V223">
        <v>2</v>
      </c>
      <c r="W223">
        <v>2</v>
      </c>
      <c r="X223">
        <v>2272101202</v>
      </c>
      <c r="Y223" t="s">
        <v>63</v>
      </c>
      <c r="Z223" t="s">
        <v>62</v>
      </c>
    </row>
    <row r="224" spans="1:26" x14ac:dyDescent="0.35">
      <c r="A224" t="s">
        <v>26</v>
      </c>
      <c r="B224" t="s">
        <v>27</v>
      </c>
      <c r="C224" t="s">
        <v>229</v>
      </c>
      <c r="D224" t="s">
        <v>230</v>
      </c>
      <c r="E224" t="s">
        <v>231</v>
      </c>
      <c r="F224" t="s">
        <v>232</v>
      </c>
      <c r="G224">
        <v>22021510013</v>
      </c>
      <c r="H224" t="s">
        <v>40</v>
      </c>
      <c r="J224" t="s">
        <v>29</v>
      </c>
      <c r="K224" t="s">
        <v>29</v>
      </c>
      <c r="L224" t="s">
        <v>41</v>
      </c>
      <c r="M224" t="s">
        <v>30</v>
      </c>
      <c r="N224" t="s">
        <v>31</v>
      </c>
      <c r="P224" t="s">
        <v>233</v>
      </c>
      <c r="R224">
        <v>22510</v>
      </c>
      <c r="S224" t="s">
        <v>51</v>
      </c>
      <c r="T224" t="s">
        <v>33</v>
      </c>
      <c r="U224" t="s">
        <v>34</v>
      </c>
      <c r="V224">
        <v>2</v>
      </c>
      <c r="W224">
        <v>2</v>
      </c>
      <c r="X224">
        <v>2272101202</v>
      </c>
      <c r="Y224" t="s">
        <v>63</v>
      </c>
      <c r="Z224" t="s">
        <v>62</v>
      </c>
    </row>
    <row r="225" spans="1:26" x14ac:dyDescent="0.35">
      <c r="A225" t="s">
        <v>26</v>
      </c>
      <c r="B225" t="s">
        <v>27</v>
      </c>
      <c r="C225" t="s">
        <v>229</v>
      </c>
      <c r="D225" t="s">
        <v>230</v>
      </c>
      <c r="E225" t="s">
        <v>231</v>
      </c>
      <c r="F225" t="s">
        <v>232</v>
      </c>
      <c r="G225">
        <v>22021510040</v>
      </c>
      <c r="H225" t="s">
        <v>40</v>
      </c>
      <c r="J225" t="s">
        <v>29</v>
      </c>
      <c r="K225" t="s">
        <v>29</v>
      </c>
      <c r="L225" t="s">
        <v>50</v>
      </c>
      <c r="M225" t="s">
        <v>30</v>
      </c>
      <c r="N225" t="s">
        <v>31</v>
      </c>
      <c r="P225" t="s">
        <v>233</v>
      </c>
      <c r="R225">
        <v>22510</v>
      </c>
      <c r="S225" t="s">
        <v>51</v>
      </c>
      <c r="T225" t="s">
        <v>33</v>
      </c>
      <c r="U225" t="s">
        <v>34</v>
      </c>
      <c r="V225">
        <v>2</v>
      </c>
      <c r="W225">
        <v>2</v>
      </c>
      <c r="X225">
        <v>2272101202</v>
      </c>
      <c r="Y225" t="s">
        <v>63</v>
      </c>
      <c r="Z225" t="s">
        <v>62</v>
      </c>
    </row>
    <row r="226" spans="1:26" x14ac:dyDescent="0.35">
      <c r="A226" t="s">
        <v>26</v>
      </c>
      <c r="B226" t="s">
        <v>27</v>
      </c>
      <c r="C226" t="s">
        <v>229</v>
      </c>
      <c r="D226" t="s">
        <v>230</v>
      </c>
      <c r="E226" t="s">
        <v>231</v>
      </c>
      <c r="F226" t="s">
        <v>232</v>
      </c>
      <c r="G226">
        <v>22021510021</v>
      </c>
      <c r="H226" t="s">
        <v>38</v>
      </c>
      <c r="J226" t="s">
        <v>29</v>
      </c>
      <c r="K226" t="s">
        <v>29</v>
      </c>
      <c r="L226" t="s">
        <v>41</v>
      </c>
      <c r="M226" t="s">
        <v>30</v>
      </c>
      <c r="N226" t="s">
        <v>31</v>
      </c>
      <c r="P226" t="s">
        <v>233</v>
      </c>
      <c r="R226">
        <v>22510</v>
      </c>
      <c r="S226" t="s">
        <v>51</v>
      </c>
      <c r="T226" t="s">
        <v>33</v>
      </c>
      <c r="U226" t="s">
        <v>34</v>
      </c>
      <c r="V226">
        <v>2</v>
      </c>
      <c r="W226">
        <v>2</v>
      </c>
      <c r="X226">
        <v>2272101202</v>
      </c>
      <c r="Y226" t="s">
        <v>63</v>
      </c>
      <c r="Z226" t="s">
        <v>62</v>
      </c>
    </row>
    <row r="227" spans="1:26" x14ac:dyDescent="0.35">
      <c r="A227" t="s">
        <v>26</v>
      </c>
      <c r="B227" t="s">
        <v>27</v>
      </c>
      <c r="C227" t="s">
        <v>229</v>
      </c>
      <c r="D227" t="s">
        <v>230</v>
      </c>
      <c r="E227" t="s">
        <v>231</v>
      </c>
      <c r="F227" t="s">
        <v>232</v>
      </c>
      <c r="G227">
        <v>22021510001</v>
      </c>
      <c r="H227" t="s">
        <v>38</v>
      </c>
      <c r="J227" t="s">
        <v>29</v>
      </c>
      <c r="K227" t="s">
        <v>29</v>
      </c>
      <c r="L227" t="s">
        <v>50</v>
      </c>
      <c r="M227" t="s">
        <v>30</v>
      </c>
      <c r="N227" t="s">
        <v>31</v>
      </c>
      <c r="P227" t="s">
        <v>233</v>
      </c>
      <c r="R227">
        <v>22510</v>
      </c>
      <c r="S227" t="s">
        <v>51</v>
      </c>
      <c r="T227" t="s">
        <v>33</v>
      </c>
      <c r="U227" t="s">
        <v>34</v>
      </c>
      <c r="V227">
        <v>2</v>
      </c>
      <c r="W227">
        <v>2</v>
      </c>
      <c r="X227">
        <v>2272101202</v>
      </c>
      <c r="Y227" t="s">
        <v>63</v>
      </c>
      <c r="Z227" t="s">
        <v>62</v>
      </c>
    </row>
    <row r="228" spans="1:26" x14ac:dyDescent="0.35">
      <c r="A228" t="s">
        <v>26</v>
      </c>
      <c r="B228" t="s">
        <v>27</v>
      </c>
      <c r="C228" t="s">
        <v>229</v>
      </c>
      <c r="D228" t="s">
        <v>230</v>
      </c>
      <c r="E228" t="s">
        <v>231</v>
      </c>
      <c r="F228" t="s">
        <v>232</v>
      </c>
      <c r="G228">
        <v>22021510017</v>
      </c>
      <c r="H228" t="s">
        <v>40</v>
      </c>
      <c r="J228" t="s">
        <v>29</v>
      </c>
      <c r="K228" t="s">
        <v>29</v>
      </c>
      <c r="L228" t="s">
        <v>41</v>
      </c>
      <c r="M228" t="s">
        <v>30</v>
      </c>
      <c r="N228" t="s">
        <v>31</v>
      </c>
      <c r="P228" t="s">
        <v>233</v>
      </c>
      <c r="R228">
        <v>22510</v>
      </c>
      <c r="S228" t="s">
        <v>51</v>
      </c>
      <c r="T228" t="s">
        <v>33</v>
      </c>
      <c r="U228" t="s">
        <v>34</v>
      </c>
      <c r="V228">
        <v>2</v>
      </c>
      <c r="W228">
        <v>2</v>
      </c>
      <c r="X228">
        <v>2272101202</v>
      </c>
      <c r="Y228" t="s">
        <v>63</v>
      </c>
      <c r="Z228" t="s">
        <v>62</v>
      </c>
    </row>
    <row r="229" spans="1:26" x14ac:dyDescent="0.35">
      <c r="A229" t="s">
        <v>26</v>
      </c>
      <c r="B229" t="s">
        <v>27</v>
      </c>
      <c r="C229" t="s">
        <v>229</v>
      </c>
      <c r="D229" t="s">
        <v>230</v>
      </c>
      <c r="E229" t="s">
        <v>231</v>
      </c>
      <c r="F229" t="s">
        <v>232</v>
      </c>
      <c r="G229">
        <v>22021510058</v>
      </c>
      <c r="H229" t="s">
        <v>40</v>
      </c>
      <c r="J229" t="s">
        <v>29</v>
      </c>
      <c r="K229" t="s">
        <v>29</v>
      </c>
      <c r="L229" t="s">
        <v>50</v>
      </c>
      <c r="M229" t="s">
        <v>30</v>
      </c>
      <c r="N229" t="s">
        <v>31</v>
      </c>
      <c r="P229" t="s">
        <v>233</v>
      </c>
      <c r="R229">
        <v>22510</v>
      </c>
      <c r="S229" t="s">
        <v>51</v>
      </c>
      <c r="T229" t="s">
        <v>33</v>
      </c>
      <c r="U229" t="s">
        <v>34</v>
      </c>
      <c r="V229">
        <v>2</v>
      </c>
      <c r="W229">
        <v>2</v>
      </c>
      <c r="X229">
        <v>2272101202</v>
      </c>
      <c r="Y229" t="s">
        <v>63</v>
      </c>
      <c r="Z229" t="s">
        <v>62</v>
      </c>
    </row>
    <row r="230" spans="1:26" x14ac:dyDescent="0.35">
      <c r="A230" t="s">
        <v>26</v>
      </c>
      <c r="B230" t="s">
        <v>27</v>
      </c>
      <c r="C230" t="s">
        <v>229</v>
      </c>
      <c r="D230" t="s">
        <v>230</v>
      </c>
      <c r="E230" t="s">
        <v>231</v>
      </c>
      <c r="F230" t="s">
        <v>232</v>
      </c>
      <c r="G230">
        <v>22021510052</v>
      </c>
      <c r="H230" t="s">
        <v>40</v>
      </c>
      <c r="J230" t="s">
        <v>29</v>
      </c>
      <c r="K230" t="s">
        <v>29</v>
      </c>
      <c r="L230" t="s">
        <v>41</v>
      </c>
      <c r="M230" t="s">
        <v>30</v>
      </c>
      <c r="N230" t="s">
        <v>31</v>
      </c>
      <c r="P230" t="s">
        <v>233</v>
      </c>
      <c r="R230">
        <v>22510</v>
      </c>
      <c r="S230" t="s">
        <v>51</v>
      </c>
      <c r="T230" t="s">
        <v>33</v>
      </c>
      <c r="U230" t="s">
        <v>34</v>
      </c>
      <c r="V230">
        <v>2</v>
      </c>
      <c r="W230">
        <v>2</v>
      </c>
      <c r="X230">
        <v>2272101202</v>
      </c>
      <c r="Y230" t="s">
        <v>63</v>
      </c>
      <c r="Z230" t="s">
        <v>62</v>
      </c>
    </row>
    <row r="231" spans="1:26" x14ac:dyDescent="0.35">
      <c r="A231" t="s">
        <v>26</v>
      </c>
      <c r="B231" t="s">
        <v>27</v>
      </c>
      <c r="C231" t="s">
        <v>229</v>
      </c>
      <c r="D231" t="s">
        <v>230</v>
      </c>
      <c r="E231" t="s">
        <v>231</v>
      </c>
      <c r="F231" t="s">
        <v>232</v>
      </c>
      <c r="G231">
        <v>22021510069</v>
      </c>
      <c r="H231" t="s">
        <v>38</v>
      </c>
      <c r="J231" t="s">
        <v>29</v>
      </c>
      <c r="K231" t="s">
        <v>29</v>
      </c>
      <c r="L231" t="s">
        <v>41</v>
      </c>
      <c r="M231" t="s">
        <v>30</v>
      </c>
      <c r="N231" t="s">
        <v>31</v>
      </c>
      <c r="P231" t="s">
        <v>233</v>
      </c>
      <c r="R231">
        <v>22510</v>
      </c>
      <c r="S231" t="s">
        <v>51</v>
      </c>
      <c r="T231" t="s">
        <v>33</v>
      </c>
      <c r="U231" t="s">
        <v>34</v>
      </c>
      <c r="V231">
        <v>2</v>
      </c>
      <c r="W231">
        <v>2</v>
      </c>
      <c r="X231">
        <v>2272101202</v>
      </c>
      <c r="Y231" t="s">
        <v>63</v>
      </c>
      <c r="Z231" t="s">
        <v>62</v>
      </c>
    </row>
    <row r="232" spans="1:26" x14ac:dyDescent="0.35">
      <c r="A232" t="s">
        <v>26</v>
      </c>
      <c r="B232" t="s">
        <v>27</v>
      </c>
      <c r="C232" t="s">
        <v>229</v>
      </c>
      <c r="D232" t="s">
        <v>230</v>
      </c>
      <c r="E232" t="s">
        <v>231</v>
      </c>
      <c r="F232" t="s">
        <v>232</v>
      </c>
      <c r="G232">
        <v>22021510046</v>
      </c>
      <c r="H232" t="s">
        <v>40</v>
      </c>
      <c r="J232" t="s">
        <v>29</v>
      </c>
      <c r="K232" t="s">
        <v>29</v>
      </c>
      <c r="L232" t="s">
        <v>41</v>
      </c>
      <c r="M232" t="s">
        <v>30</v>
      </c>
      <c r="N232" t="s">
        <v>31</v>
      </c>
      <c r="P232" t="s">
        <v>233</v>
      </c>
      <c r="R232">
        <v>22510</v>
      </c>
      <c r="S232" t="s">
        <v>51</v>
      </c>
      <c r="T232" t="s">
        <v>33</v>
      </c>
      <c r="U232" t="s">
        <v>34</v>
      </c>
      <c r="V232">
        <v>2</v>
      </c>
      <c r="W232">
        <v>2</v>
      </c>
      <c r="X232">
        <v>2272101202</v>
      </c>
      <c r="Y232" t="s">
        <v>63</v>
      </c>
      <c r="Z232" t="s">
        <v>62</v>
      </c>
    </row>
    <row r="233" spans="1:26" x14ac:dyDescent="0.35">
      <c r="A233" t="s">
        <v>26</v>
      </c>
      <c r="B233" t="s">
        <v>27</v>
      </c>
      <c r="C233" t="s">
        <v>229</v>
      </c>
      <c r="D233" t="s">
        <v>230</v>
      </c>
      <c r="E233" t="s">
        <v>231</v>
      </c>
      <c r="F233" t="s">
        <v>232</v>
      </c>
      <c r="G233">
        <v>22021510072</v>
      </c>
      <c r="H233" t="s">
        <v>40</v>
      </c>
      <c r="J233" t="s">
        <v>29</v>
      </c>
      <c r="K233" t="s">
        <v>29</v>
      </c>
      <c r="L233" t="s">
        <v>41</v>
      </c>
      <c r="M233" t="s">
        <v>30</v>
      </c>
      <c r="N233" t="s">
        <v>31</v>
      </c>
      <c r="P233" t="s">
        <v>233</v>
      </c>
      <c r="R233">
        <v>22510</v>
      </c>
      <c r="S233" t="s">
        <v>51</v>
      </c>
      <c r="T233" t="s">
        <v>33</v>
      </c>
      <c r="U233" t="s">
        <v>34</v>
      </c>
      <c r="V233">
        <v>2</v>
      </c>
      <c r="W233">
        <v>2</v>
      </c>
      <c r="X233">
        <v>2272101202</v>
      </c>
      <c r="Y233" t="s">
        <v>63</v>
      </c>
      <c r="Z233" t="s">
        <v>62</v>
      </c>
    </row>
    <row r="234" spans="1:26" x14ac:dyDescent="0.35">
      <c r="A234" t="s">
        <v>26</v>
      </c>
      <c r="B234" t="s">
        <v>27</v>
      </c>
      <c r="C234" t="s">
        <v>229</v>
      </c>
      <c r="D234" t="s">
        <v>230</v>
      </c>
      <c r="E234" t="s">
        <v>231</v>
      </c>
      <c r="F234" t="s">
        <v>232</v>
      </c>
      <c r="G234">
        <v>22021510062</v>
      </c>
      <c r="H234" t="s">
        <v>40</v>
      </c>
      <c r="J234" t="s">
        <v>29</v>
      </c>
      <c r="K234" t="s">
        <v>29</v>
      </c>
      <c r="L234" t="s">
        <v>50</v>
      </c>
      <c r="M234" t="s">
        <v>30</v>
      </c>
      <c r="N234" t="s">
        <v>31</v>
      </c>
      <c r="P234" t="s">
        <v>233</v>
      </c>
      <c r="R234">
        <v>22510</v>
      </c>
      <c r="S234" t="s">
        <v>51</v>
      </c>
      <c r="T234" t="s">
        <v>33</v>
      </c>
      <c r="U234" t="s">
        <v>34</v>
      </c>
      <c r="V234">
        <v>2</v>
      </c>
      <c r="W234">
        <v>2</v>
      </c>
      <c r="X234">
        <v>2272101202</v>
      </c>
      <c r="Y234" t="s">
        <v>63</v>
      </c>
      <c r="Z234" t="s">
        <v>62</v>
      </c>
    </row>
    <row r="235" spans="1:26" x14ac:dyDescent="0.35">
      <c r="A235" t="s">
        <v>26</v>
      </c>
      <c r="B235" t="s">
        <v>27</v>
      </c>
      <c r="C235" t="s">
        <v>229</v>
      </c>
      <c r="D235" t="s">
        <v>230</v>
      </c>
      <c r="E235" t="s">
        <v>231</v>
      </c>
      <c r="F235" t="s">
        <v>232</v>
      </c>
      <c r="G235">
        <v>22021510007</v>
      </c>
      <c r="H235" t="s">
        <v>40</v>
      </c>
      <c r="J235" t="s">
        <v>29</v>
      </c>
      <c r="K235" t="s">
        <v>29</v>
      </c>
      <c r="L235" t="s">
        <v>55</v>
      </c>
      <c r="M235" t="s">
        <v>30</v>
      </c>
      <c r="N235" t="s">
        <v>31</v>
      </c>
      <c r="P235" t="s">
        <v>233</v>
      </c>
      <c r="R235">
        <v>22510</v>
      </c>
      <c r="S235" t="s">
        <v>51</v>
      </c>
      <c r="T235" t="s">
        <v>33</v>
      </c>
      <c r="U235" t="s">
        <v>34</v>
      </c>
      <c r="V235">
        <v>2</v>
      </c>
      <c r="W235">
        <v>2</v>
      </c>
      <c r="X235">
        <v>2272101202</v>
      </c>
      <c r="Y235" t="s">
        <v>63</v>
      </c>
      <c r="Z235" t="s">
        <v>62</v>
      </c>
    </row>
    <row r="236" spans="1:26" x14ac:dyDescent="0.35">
      <c r="A236" t="s">
        <v>26</v>
      </c>
      <c r="B236" t="s">
        <v>27</v>
      </c>
      <c r="C236" t="s">
        <v>229</v>
      </c>
      <c r="D236" t="s">
        <v>230</v>
      </c>
      <c r="E236" t="s">
        <v>231</v>
      </c>
      <c r="F236" t="s">
        <v>232</v>
      </c>
      <c r="G236">
        <v>22021510067</v>
      </c>
      <c r="H236" t="s">
        <v>40</v>
      </c>
      <c r="J236" t="s">
        <v>29</v>
      </c>
      <c r="K236" t="s">
        <v>29</v>
      </c>
      <c r="L236" t="s">
        <v>50</v>
      </c>
      <c r="M236" t="s">
        <v>30</v>
      </c>
      <c r="N236" t="s">
        <v>31</v>
      </c>
      <c r="P236" t="s">
        <v>233</v>
      </c>
      <c r="R236">
        <v>22510</v>
      </c>
      <c r="S236" t="s">
        <v>51</v>
      </c>
      <c r="T236" t="s">
        <v>33</v>
      </c>
      <c r="U236" t="s">
        <v>34</v>
      </c>
      <c r="V236">
        <v>2</v>
      </c>
      <c r="W236">
        <v>2</v>
      </c>
      <c r="X236">
        <v>2272101202</v>
      </c>
      <c r="Y236" t="s">
        <v>63</v>
      </c>
      <c r="Z236" t="s">
        <v>62</v>
      </c>
    </row>
    <row r="237" spans="1:26" x14ac:dyDescent="0.35">
      <c r="A237" t="s">
        <v>26</v>
      </c>
      <c r="B237" t="s">
        <v>27</v>
      </c>
      <c r="C237" t="s">
        <v>229</v>
      </c>
      <c r="D237" t="s">
        <v>230</v>
      </c>
      <c r="E237" t="s">
        <v>231</v>
      </c>
      <c r="F237" t="s">
        <v>232</v>
      </c>
      <c r="G237">
        <v>22021510047</v>
      </c>
      <c r="H237" t="s">
        <v>38</v>
      </c>
      <c r="J237" t="s">
        <v>29</v>
      </c>
      <c r="K237" t="s">
        <v>29</v>
      </c>
      <c r="L237" t="s">
        <v>41</v>
      </c>
      <c r="M237" t="s">
        <v>30</v>
      </c>
      <c r="N237" t="s">
        <v>31</v>
      </c>
      <c r="P237" t="s">
        <v>233</v>
      </c>
      <c r="R237">
        <v>22510</v>
      </c>
      <c r="S237" t="s">
        <v>51</v>
      </c>
      <c r="T237" t="s">
        <v>33</v>
      </c>
      <c r="U237" t="s">
        <v>34</v>
      </c>
      <c r="V237">
        <v>2</v>
      </c>
      <c r="W237">
        <v>2</v>
      </c>
      <c r="X237">
        <v>2272101202</v>
      </c>
      <c r="Y237" t="s">
        <v>63</v>
      </c>
      <c r="Z237" t="s">
        <v>62</v>
      </c>
    </row>
    <row r="238" spans="1:26" x14ac:dyDescent="0.35">
      <c r="A238" t="s">
        <v>26</v>
      </c>
      <c r="B238" t="s">
        <v>27</v>
      </c>
      <c r="C238" t="s">
        <v>229</v>
      </c>
      <c r="D238" t="s">
        <v>230</v>
      </c>
      <c r="E238" t="s">
        <v>231</v>
      </c>
      <c r="F238" t="s">
        <v>232</v>
      </c>
      <c r="G238">
        <v>22021510043</v>
      </c>
      <c r="H238" t="s">
        <v>40</v>
      </c>
      <c r="J238" t="s">
        <v>29</v>
      </c>
      <c r="K238" t="s">
        <v>29</v>
      </c>
      <c r="L238" t="s">
        <v>41</v>
      </c>
      <c r="M238" t="s">
        <v>30</v>
      </c>
      <c r="N238" t="s">
        <v>31</v>
      </c>
      <c r="P238" t="s">
        <v>233</v>
      </c>
      <c r="R238">
        <v>22510</v>
      </c>
      <c r="S238" t="s">
        <v>51</v>
      </c>
      <c r="T238" t="s">
        <v>33</v>
      </c>
      <c r="U238" t="s">
        <v>34</v>
      </c>
      <c r="V238">
        <v>2</v>
      </c>
      <c r="W238">
        <v>2</v>
      </c>
      <c r="X238">
        <v>2272101202</v>
      </c>
      <c r="Y238" t="s">
        <v>63</v>
      </c>
      <c r="Z238" t="s">
        <v>62</v>
      </c>
    </row>
    <row r="239" spans="1:26" x14ac:dyDescent="0.35">
      <c r="A239" t="s">
        <v>26</v>
      </c>
      <c r="B239" t="s">
        <v>27</v>
      </c>
      <c r="C239" t="s">
        <v>229</v>
      </c>
      <c r="D239" t="s">
        <v>230</v>
      </c>
      <c r="E239" t="s">
        <v>231</v>
      </c>
      <c r="F239" t="s">
        <v>232</v>
      </c>
      <c r="G239">
        <v>22021510006</v>
      </c>
      <c r="H239" t="s">
        <v>40</v>
      </c>
      <c r="J239" t="s">
        <v>29</v>
      </c>
      <c r="K239" t="s">
        <v>29</v>
      </c>
      <c r="L239" t="s">
        <v>50</v>
      </c>
      <c r="M239" t="s">
        <v>30</v>
      </c>
      <c r="N239" t="s">
        <v>31</v>
      </c>
      <c r="P239" t="s">
        <v>233</v>
      </c>
      <c r="R239">
        <v>22510</v>
      </c>
      <c r="S239" t="s">
        <v>51</v>
      </c>
      <c r="T239" t="s">
        <v>33</v>
      </c>
      <c r="U239" t="s">
        <v>34</v>
      </c>
      <c r="V239">
        <v>2</v>
      </c>
      <c r="W239">
        <v>2</v>
      </c>
      <c r="X239">
        <v>2272101202</v>
      </c>
      <c r="Y239" t="s">
        <v>63</v>
      </c>
      <c r="Z239" t="s">
        <v>62</v>
      </c>
    </row>
    <row r="240" spans="1:26" x14ac:dyDescent="0.35">
      <c r="A240" t="s">
        <v>26</v>
      </c>
      <c r="B240" t="s">
        <v>27</v>
      </c>
      <c r="C240" t="s">
        <v>229</v>
      </c>
      <c r="D240" t="s">
        <v>230</v>
      </c>
      <c r="E240" t="s">
        <v>231</v>
      </c>
      <c r="F240" t="s">
        <v>232</v>
      </c>
      <c r="G240">
        <v>22021510053</v>
      </c>
      <c r="H240" t="s">
        <v>40</v>
      </c>
      <c r="J240" t="s">
        <v>29</v>
      </c>
      <c r="K240" t="s">
        <v>29</v>
      </c>
      <c r="L240" t="s">
        <v>50</v>
      </c>
      <c r="M240" t="s">
        <v>30</v>
      </c>
      <c r="N240" t="s">
        <v>31</v>
      </c>
      <c r="P240" t="s">
        <v>233</v>
      </c>
      <c r="R240">
        <v>22510</v>
      </c>
      <c r="S240" t="s">
        <v>51</v>
      </c>
      <c r="T240" t="s">
        <v>33</v>
      </c>
      <c r="U240" t="s">
        <v>34</v>
      </c>
      <c r="V240">
        <v>2</v>
      </c>
      <c r="W240">
        <v>2</v>
      </c>
      <c r="X240">
        <v>2272101202</v>
      </c>
      <c r="Y240" t="s">
        <v>63</v>
      </c>
      <c r="Z240" t="s">
        <v>62</v>
      </c>
    </row>
    <row r="241" spans="1:26" x14ac:dyDescent="0.35">
      <c r="A241" t="s">
        <v>26</v>
      </c>
      <c r="B241" t="s">
        <v>27</v>
      </c>
      <c r="C241" t="s">
        <v>229</v>
      </c>
      <c r="D241" t="s">
        <v>230</v>
      </c>
      <c r="E241" t="s">
        <v>231</v>
      </c>
      <c r="F241" t="s">
        <v>232</v>
      </c>
      <c r="G241">
        <v>22021510044</v>
      </c>
      <c r="H241" t="s">
        <v>38</v>
      </c>
      <c r="J241" t="s">
        <v>29</v>
      </c>
      <c r="K241" t="s">
        <v>29</v>
      </c>
      <c r="L241" t="s">
        <v>41</v>
      </c>
      <c r="M241" t="s">
        <v>30</v>
      </c>
      <c r="N241" t="s">
        <v>31</v>
      </c>
      <c r="P241" t="s">
        <v>233</v>
      </c>
      <c r="R241">
        <v>22510</v>
      </c>
      <c r="S241" t="s">
        <v>51</v>
      </c>
      <c r="T241" t="s">
        <v>33</v>
      </c>
      <c r="U241" t="s">
        <v>34</v>
      </c>
      <c r="V241">
        <v>2</v>
      </c>
      <c r="W241">
        <v>2</v>
      </c>
      <c r="X241">
        <v>2272101202</v>
      </c>
      <c r="Y241" t="s">
        <v>63</v>
      </c>
      <c r="Z241" t="s">
        <v>62</v>
      </c>
    </row>
    <row r="242" spans="1:26" x14ac:dyDescent="0.35">
      <c r="A242" t="s">
        <v>26</v>
      </c>
      <c r="B242" t="s">
        <v>27</v>
      </c>
      <c r="C242" t="s">
        <v>229</v>
      </c>
      <c r="D242" t="s">
        <v>230</v>
      </c>
      <c r="E242" t="s">
        <v>231</v>
      </c>
      <c r="F242" t="s">
        <v>232</v>
      </c>
      <c r="G242">
        <v>22021510024</v>
      </c>
      <c r="H242" t="s">
        <v>40</v>
      </c>
      <c r="J242" t="s">
        <v>29</v>
      </c>
      <c r="K242" t="s">
        <v>29</v>
      </c>
      <c r="L242" t="s">
        <v>55</v>
      </c>
      <c r="M242" t="s">
        <v>30</v>
      </c>
      <c r="N242" t="s">
        <v>31</v>
      </c>
      <c r="P242" t="s">
        <v>233</v>
      </c>
      <c r="R242">
        <v>22510</v>
      </c>
      <c r="S242" t="s">
        <v>51</v>
      </c>
      <c r="T242" t="s">
        <v>33</v>
      </c>
      <c r="U242" t="s">
        <v>34</v>
      </c>
      <c r="V242">
        <v>2</v>
      </c>
      <c r="W242">
        <v>2</v>
      </c>
      <c r="X242">
        <v>2272101202</v>
      </c>
      <c r="Y242" t="s">
        <v>63</v>
      </c>
      <c r="Z242" t="s">
        <v>62</v>
      </c>
    </row>
    <row r="243" spans="1:26" x14ac:dyDescent="0.35">
      <c r="A243" t="s">
        <v>26</v>
      </c>
      <c r="B243" t="s">
        <v>27</v>
      </c>
      <c r="C243" t="s">
        <v>229</v>
      </c>
      <c r="D243" t="s">
        <v>230</v>
      </c>
      <c r="E243" t="s">
        <v>231</v>
      </c>
      <c r="F243" t="s">
        <v>232</v>
      </c>
      <c r="G243">
        <v>22021510011</v>
      </c>
      <c r="H243" t="s">
        <v>40</v>
      </c>
      <c r="J243" t="s">
        <v>29</v>
      </c>
      <c r="K243" t="s">
        <v>29</v>
      </c>
      <c r="L243" t="s">
        <v>54</v>
      </c>
      <c r="M243" t="s">
        <v>30</v>
      </c>
      <c r="N243" t="s">
        <v>31</v>
      </c>
      <c r="P243" t="s">
        <v>233</v>
      </c>
      <c r="R243">
        <v>22510</v>
      </c>
      <c r="S243" t="s">
        <v>51</v>
      </c>
      <c r="T243" t="s">
        <v>33</v>
      </c>
      <c r="U243" t="s">
        <v>34</v>
      </c>
      <c r="V243">
        <v>2</v>
      </c>
      <c r="W243">
        <v>2</v>
      </c>
      <c r="X243">
        <v>2272101202</v>
      </c>
      <c r="Y243" t="s">
        <v>63</v>
      </c>
      <c r="Z243" t="s">
        <v>62</v>
      </c>
    </row>
    <row r="244" spans="1:26" x14ac:dyDescent="0.35">
      <c r="A244" t="s">
        <v>26</v>
      </c>
      <c r="B244" t="s">
        <v>27</v>
      </c>
      <c r="C244" t="s">
        <v>229</v>
      </c>
      <c r="D244" t="s">
        <v>230</v>
      </c>
      <c r="E244" t="s">
        <v>231</v>
      </c>
      <c r="F244" t="s">
        <v>232</v>
      </c>
      <c r="G244">
        <v>22021510071</v>
      </c>
      <c r="H244" t="s">
        <v>40</v>
      </c>
      <c r="J244" t="s">
        <v>29</v>
      </c>
      <c r="K244" t="s">
        <v>29</v>
      </c>
      <c r="L244" t="s">
        <v>41</v>
      </c>
      <c r="M244" t="s">
        <v>30</v>
      </c>
      <c r="N244" t="s">
        <v>31</v>
      </c>
      <c r="P244" t="s">
        <v>233</v>
      </c>
      <c r="R244">
        <v>22510</v>
      </c>
      <c r="S244" t="s">
        <v>51</v>
      </c>
      <c r="T244" t="s">
        <v>33</v>
      </c>
      <c r="U244" t="s">
        <v>34</v>
      </c>
      <c r="V244">
        <v>2</v>
      </c>
      <c r="W244">
        <v>2</v>
      </c>
      <c r="X244">
        <v>2272101202</v>
      </c>
      <c r="Y244" t="s">
        <v>63</v>
      </c>
      <c r="Z244" t="s">
        <v>62</v>
      </c>
    </row>
    <row r="245" spans="1:26" x14ac:dyDescent="0.35">
      <c r="A245" t="s">
        <v>26</v>
      </c>
      <c r="B245" t="s">
        <v>27</v>
      </c>
      <c r="C245" t="s">
        <v>229</v>
      </c>
      <c r="D245" t="s">
        <v>230</v>
      </c>
      <c r="E245" t="s">
        <v>231</v>
      </c>
      <c r="F245" t="s">
        <v>232</v>
      </c>
      <c r="G245">
        <v>22021510060</v>
      </c>
      <c r="H245" t="s">
        <v>40</v>
      </c>
      <c r="J245" t="s">
        <v>29</v>
      </c>
      <c r="K245" t="s">
        <v>29</v>
      </c>
      <c r="L245" t="s">
        <v>50</v>
      </c>
      <c r="M245" t="s">
        <v>30</v>
      </c>
      <c r="N245" t="s">
        <v>31</v>
      </c>
      <c r="P245" t="s">
        <v>233</v>
      </c>
      <c r="R245">
        <v>22510</v>
      </c>
      <c r="S245" t="s">
        <v>51</v>
      </c>
      <c r="T245" t="s">
        <v>33</v>
      </c>
      <c r="U245" t="s">
        <v>34</v>
      </c>
      <c r="V245">
        <v>2</v>
      </c>
      <c r="W245">
        <v>2</v>
      </c>
      <c r="X245">
        <v>2272101202</v>
      </c>
      <c r="Y245" t="s">
        <v>63</v>
      </c>
      <c r="Z245" t="s">
        <v>62</v>
      </c>
    </row>
    <row r="246" spans="1:26" x14ac:dyDescent="0.35">
      <c r="A246" t="s">
        <v>26</v>
      </c>
      <c r="B246" t="s">
        <v>27</v>
      </c>
      <c r="C246" t="s">
        <v>229</v>
      </c>
      <c r="D246" t="s">
        <v>230</v>
      </c>
      <c r="E246" t="s">
        <v>231</v>
      </c>
      <c r="F246" t="s">
        <v>232</v>
      </c>
      <c r="G246">
        <v>22021510068</v>
      </c>
      <c r="H246" t="s">
        <v>38</v>
      </c>
      <c r="J246" t="s">
        <v>29</v>
      </c>
      <c r="K246" t="s">
        <v>29</v>
      </c>
      <c r="L246" t="s">
        <v>54</v>
      </c>
      <c r="M246" t="s">
        <v>30</v>
      </c>
      <c r="N246" t="s">
        <v>31</v>
      </c>
      <c r="P246" t="s">
        <v>233</v>
      </c>
      <c r="R246">
        <v>22510</v>
      </c>
      <c r="S246" t="s">
        <v>51</v>
      </c>
      <c r="T246" t="s">
        <v>33</v>
      </c>
      <c r="U246" t="s">
        <v>34</v>
      </c>
      <c r="V246">
        <v>2</v>
      </c>
      <c r="W246">
        <v>2</v>
      </c>
      <c r="X246">
        <v>2272101202</v>
      </c>
      <c r="Y246" t="s">
        <v>63</v>
      </c>
      <c r="Z246" t="s">
        <v>62</v>
      </c>
    </row>
    <row r="247" spans="1:26" x14ac:dyDescent="0.35">
      <c r="A247" t="s">
        <v>26</v>
      </c>
      <c r="B247" t="s">
        <v>27</v>
      </c>
      <c r="C247" t="s">
        <v>229</v>
      </c>
      <c r="D247" t="s">
        <v>230</v>
      </c>
      <c r="E247" t="s">
        <v>231</v>
      </c>
      <c r="F247" t="s">
        <v>232</v>
      </c>
      <c r="G247">
        <v>22021510065</v>
      </c>
      <c r="H247" t="s">
        <v>38</v>
      </c>
      <c r="J247" t="s">
        <v>29</v>
      </c>
      <c r="K247" t="s">
        <v>29</v>
      </c>
      <c r="L247" t="s">
        <v>41</v>
      </c>
      <c r="M247" t="s">
        <v>30</v>
      </c>
      <c r="N247" t="s">
        <v>31</v>
      </c>
      <c r="P247" t="s">
        <v>233</v>
      </c>
      <c r="R247">
        <v>22510</v>
      </c>
      <c r="S247" t="s">
        <v>51</v>
      </c>
      <c r="T247" t="s">
        <v>33</v>
      </c>
      <c r="U247" t="s">
        <v>34</v>
      </c>
      <c r="V247">
        <v>2</v>
      </c>
      <c r="W247">
        <v>2</v>
      </c>
      <c r="X247">
        <v>2272101202</v>
      </c>
      <c r="Y247" t="s">
        <v>63</v>
      </c>
      <c r="Z247" t="s">
        <v>62</v>
      </c>
    </row>
    <row r="248" spans="1:26" x14ac:dyDescent="0.35">
      <c r="A248" t="s">
        <v>26</v>
      </c>
      <c r="B248" t="s">
        <v>27</v>
      </c>
      <c r="C248" t="s">
        <v>229</v>
      </c>
      <c r="D248" t="s">
        <v>230</v>
      </c>
      <c r="E248" t="s">
        <v>231</v>
      </c>
      <c r="F248" t="s">
        <v>232</v>
      </c>
      <c r="G248">
        <v>22021510004</v>
      </c>
      <c r="H248" t="s">
        <v>40</v>
      </c>
      <c r="J248" t="s">
        <v>29</v>
      </c>
      <c r="K248" t="s">
        <v>29</v>
      </c>
      <c r="L248" t="s">
        <v>41</v>
      </c>
      <c r="M248" t="s">
        <v>30</v>
      </c>
      <c r="N248" t="s">
        <v>31</v>
      </c>
      <c r="P248" t="s">
        <v>233</v>
      </c>
      <c r="R248">
        <v>22510</v>
      </c>
      <c r="S248" t="s">
        <v>51</v>
      </c>
      <c r="T248" t="s">
        <v>33</v>
      </c>
      <c r="U248" t="s">
        <v>34</v>
      </c>
      <c r="V248">
        <v>2</v>
      </c>
      <c r="W248">
        <v>2</v>
      </c>
      <c r="X248">
        <v>2272101202</v>
      </c>
      <c r="Y248" t="s">
        <v>63</v>
      </c>
      <c r="Z248" t="s">
        <v>62</v>
      </c>
    </row>
    <row r="249" spans="1:26" x14ac:dyDescent="0.35">
      <c r="A249" t="s">
        <v>26</v>
      </c>
      <c r="B249" t="s">
        <v>27</v>
      </c>
      <c r="C249" t="s">
        <v>229</v>
      </c>
      <c r="D249" t="s">
        <v>230</v>
      </c>
      <c r="E249" t="s">
        <v>231</v>
      </c>
      <c r="F249" t="s">
        <v>232</v>
      </c>
      <c r="G249">
        <v>22021510054</v>
      </c>
      <c r="H249" t="s">
        <v>40</v>
      </c>
      <c r="J249" t="s">
        <v>29</v>
      </c>
      <c r="K249" t="s">
        <v>29</v>
      </c>
      <c r="L249" t="s">
        <v>50</v>
      </c>
      <c r="M249" t="s">
        <v>30</v>
      </c>
      <c r="N249" t="s">
        <v>31</v>
      </c>
      <c r="P249" t="s">
        <v>233</v>
      </c>
      <c r="R249">
        <v>22510</v>
      </c>
      <c r="S249" t="s">
        <v>51</v>
      </c>
      <c r="T249" t="s">
        <v>33</v>
      </c>
      <c r="U249" t="s">
        <v>34</v>
      </c>
      <c r="V249">
        <v>2</v>
      </c>
      <c r="W249">
        <v>2</v>
      </c>
      <c r="X249">
        <v>2272101202</v>
      </c>
      <c r="Y249" t="s">
        <v>63</v>
      </c>
      <c r="Z249" t="s">
        <v>62</v>
      </c>
    </row>
    <row r="250" spans="1:26" x14ac:dyDescent="0.35">
      <c r="A250" t="s">
        <v>26</v>
      </c>
      <c r="B250" t="s">
        <v>27</v>
      </c>
      <c r="C250" t="s">
        <v>229</v>
      </c>
      <c r="D250" t="s">
        <v>230</v>
      </c>
      <c r="E250" t="s">
        <v>231</v>
      </c>
      <c r="F250" t="s">
        <v>232</v>
      </c>
      <c r="G250">
        <v>22021510029</v>
      </c>
      <c r="H250" t="s">
        <v>40</v>
      </c>
      <c r="J250" t="s">
        <v>29</v>
      </c>
      <c r="K250" t="s">
        <v>29</v>
      </c>
      <c r="L250" t="s">
        <v>54</v>
      </c>
      <c r="M250" t="s">
        <v>30</v>
      </c>
      <c r="N250" t="s">
        <v>31</v>
      </c>
      <c r="P250" t="s">
        <v>233</v>
      </c>
      <c r="R250">
        <v>22510</v>
      </c>
      <c r="S250" t="s">
        <v>51</v>
      </c>
      <c r="T250" t="s">
        <v>33</v>
      </c>
      <c r="U250" t="s">
        <v>34</v>
      </c>
      <c r="V250">
        <v>2</v>
      </c>
      <c r="W250">
        <v>2</v>
      </c>
      <c r="X250">
        <v>2272101202</v>
      </c>
      <c r="Y250" t="s">
        <v>63</v>
      </c>
      <c r="Z250" t="s">
        <v>62</v>
      </c>
    </row>
    <row r="251" spans="1:26" x14ac:dyDescent="0.35">
      <c r="A251" t="s">
        <v>26</v>
      </c>
      <c r="B251" t="s">
        <v>27</v>
      </c>
      <c r="C251" t="s">
        <v>229</v>
      </c>
      <c r="D251" t="s">
        <v>230</v>
      </c>
      <c r="E251" t="s">
        <v>231</v>
      </c>
      <c r="F251" t="s">
        <v>232</v>
      </c>
      <c r="G251">
        <v>22021510042</v>
      </c>
      <c r="H251" t="s">
        <v>38</v>
      </c>
      <c r="J251" t="s">
        <v>29</v>
      </c>
      <c r="K251" t="s">
        <v>29</v>
      </c>
      <c r="L251" t="s">
        <v>50</v>
      </c>
      <c r="M251" t="s">
        <v>30</v>
      </c>
      <c r="N251" t="s">
        <v>31</v>
      </c>
      <c r="P251" t="s">
        <v>233</v>
      </c>
      <c r="R251">
        <v>22510</v>
      </c>
      <c r="S251" t="s">
        <v>51</v>
      </c>
      <c r="T251" t="s">
        <v>33</v>
      </c>
      <c r="U251" t="s">
        <v>34</v>
      </c>
      <c r="V251">
        <v>2</v>
      </c>
      <c r="W251">
        <v>2</v>
      </c>
      <c r="X251">
        <v>2272101202</v>
      </c>
      <c r="Y251" t="s">
        <v>63</v>
      </c>
      <c r="Z251" t="s">
        <v>62</v>
      </c>
    </row>
    <row r="252" spans="1:26" x14ac:dyDescent="0.35">
      <c r="A252" t="s">
        <v>26</v>
      </c>
      <c r="B252" t="s">
        <v>27</v>
      </c>
      <c r="C252" t="s">
        <v>229</v>
      </c>
      <c r="D252" t="s">
        <v>230</v>
      </c>
      <c r="E252" t="s">
        <v>231</v>
      </c>
      <c r="F252" t="s">
        <v>232</v>
      </c>
      <c r="G252">
        <v>22021510050</v>
      </c>
      <c r="H252" t="s">
        <v>40</v>
      </c>
      <c r="J252" t="s">
        <v>29</v>
      </c>
      <c r="K252" t="s">
        <v>29</v>
      </c>
      <c r="L252" t="s">
        <v>41</v>
      </c>
      <c r="M252" t="s">
        <v>30</v>
      </c>
      <c r="N252" t="s">
        <v>31</v>
      </c>
      <c r="P252" t="s">
        <v>233</v>
      </c>
      <c r="R252">
        <v>22510</v>
      </c>
      <c r="S252" t="s">
        <v>51</v>
      </c>
      <c r="T252" t="s">
        <v>33</v>
      </c>
      <c r="U252" t="s">
        <v>34</v>
      </c>
      <c r="V252">
        <v>2</v>
      </c>
      <c r="W252">
        <v>2</v>
      </c>
      <c r="X252">
        <v>2272101202</v>
      </c>
      <c r="Y252" t="s">
        <v>63</v>
      </c>
      <c r="Z252" t="s">
        <v>62</v>
      </c>
    </row>
    <row r="253" spans="1:26" x14ac:dyDescent="0.35">
      <c r="A253" t="s">
        <v>26</v>
      </c>
      <c r="B253" t="s">
        <v>27</v>
      </c>
      <c r="C253" t="s">
        <v>229</v>
      </c>
      <c r="D253" t="s">
        <v>230</v>
      </c>
      <c r="E253" t="s">
        <v>231</v>
      </c>
      <c r="F253" t="s">
        <v>232</v>
      </c>
      <c r="G253">
        <v>22021510039</v>
      </c>
      <c r="H253" t="s">
        <v>40</v>
      </c>
      <c r="J253" t="s">
        <v>29</v>
      </c>
      <c r="K253" t="s">
        <v>29</v>
      </c>
      <c r="L253" t="s">
        <v>41</v>
      </c>
      <c r="M253" t="s">
        <v>30</v>
      </c>
      <c r="N253" t="s">
        <v>31</v>
      </c>
      <c r="P253" t="s">
        <v>233</v>
      </c>
      <c r="R253">
        <v>22510</v>
      </c>
      <c r="S253" t="s">
        <v>51</v>
      </c>
      <c r="T253" t="s">
        <v>33</v>
      </c>
      <c r="U253" t="s">
        <v>34</v>
      </c>
      <c r="V253">
        <v>2</v>
      </c>
      <c r="W253">
        <v>2</v>
      </c>
      <c r="X253">
        <v>2272101202</v>
      </c>
      <c r="Y253" t="s">
        <v>63</v>
      </c>
      <c r="Z253" t="s">
        <v>62</v>
      </c>
    </row>
    <row r="254" spans="1:26" x14ac:dyDescent="0.35">
      <c r="A254" t="s">
        <v>26</v>
      </c>
      <c r="B254" t="s">
        <v>27</v>
      </c>
      <c r="C254" t="s">
        <v>229</v>
      </c>
      <c r="D254" t="s">
        <v>230</v>
      </c>
      <c r="E254" t="s">
        <v>231</v>
      </c>
      <c r="F254" t="s">
        <v>232</v>
      </c>
      <c r="G254">
        <v>22021510028</v>
      </c>
      <c r="H254" t="s">
        <v>40</v>
      </c>
      <c r="J254" t="s">
        <v>29</v>
      </c>
      <c r="K254" t="s">
        <v>29</v>
      </c>
      <c r="L254" t="s">
        <v>56</v>
      </c>
      <c r="M254" t="s">
        <v>30</v>
      </c>
      <c r="N254" t="s">
        <v>31</v>
      </c>
      <c r="P254" t="s">
        <v>233</v>
      </c>
      <c r="R254">
        <v>22510</v>
      </c>
      <c r="S254" t="s">
        <v>51</v>
      </c>
      <c r="T254" t="s">
        <v>33</v>
      </c>
      <c r="U254" t="s">
        <v>34</v>
      </c>
      <c r="V254">
        <v>2</v>
      </c>
      <c r="W254">
        <v>2</v>
      </c>
      <c r="X254">
        <v>2272101202</v>
      </c>
      <c r="Y254" t="s">
        <v>63</v>
      </c>
      <c r="Z254" t="s">
        <v>62</v>
      </c>
    </row>
    <row r="255" spans="1:26" x14ac:dyDescent="0.35">
      <c r="A255" t="s">
        <v>26</v>
      </c>
      <c r="B255" t="s">
        <v>27</v>
      </c>
      <c r="C255" t="s">
        <v>229</v>
      </c>
      <c r="D255" t="s">
        <v>230</v>
      </c>
      <c r="E255" t="s">
        <v>231</v>
      </c>
      <c r="F255" t="s">
        <v>232</v>
      </c>
      <c r="G255">
        <v>22021510056</v>
      </c>
      <c r="H255" t="s">
        <v>38</v>
      </c>
      <c r="J255" t="s">
        <v>29</v>
      </c>
      <c r="K255" t="s">
        <v>29</v>
      </c>
      <c r="L255" t="s">
        <v>50</v>
      </c>
      <c r="M255" t="s">
        <v>30</v>
      </c>
      <c r="N255" t="s">
        <v>31</v>
      </c>
      <c r="P255" t="s">
        <v>233</v>
      </c>
      <c r="R255">
        <v>22510</v>
      </c>
      <c r="S255" t="s">
        <v>51</v>
      </c>
      <c r="T255" t="s">
        <v>33</v>
      </c>
      <c r="U255" t="s">
        <v>34</v>
      </c>
      <c r="V255">
        <v>2</v>
      </c>
      <c r="W255">
        <v>2</v>
      </c>
      <c r="X255">
        <v>2272101202</v>
      </c>
      <c r="Y255" t="s">
        <v>63</v>
      </c>
      <c r="Z255" t="s">
        <v>62</v>
      </c>
    </row>
    <row r="256" spans="1:26" x14ac:dyDescent="0.35">
      <c r="A256" t="s">
        <v>26</v>
      </c>
      <c r="B256" t="s">
        <v>27</v>
      </c>
      <c r="C256" t="s">
        <v>229</v>
      </c>
      <c r="D256" t="s">
        <v>230</v>
      </c>
      <c r="E256" t="s">
        <v>231</v>
      </c>
      <c r="F256" t="s">
        <v>232</v>
      </c>
      <c r="G256">
        <v>22021510063</v>
      </c>
      <c r="H256" t="s">
        <v>38</v>
      </c>
      <c r="J256" t="s">
        <v>29</v>
      </c>
      <c r="K256" t="s">
        <v>29</v>
      </c>
      <c r="L256" t="s">
        <v>50</v>
      </c>
      <c r="M256" t="s">
        <v>30</v>
      </c>
      <c r="N256" t="s">
        <v>31</v>
      </c>
      <c r="P256" t="s">
        <v>233</v>
      </c>
      <c r="R256">
        <v>22510</v>
      </c>
      <c r="S256" t="s">
        <v>51</v>
      </c>
      <c r="T256" t="s">
        <v>33</v>
      </c>
      <c r="U256" t="s">
        <v>34</v>
      </c>
      <c r="V256">
        <v>2</v>
      </c>
      <c r="W256">
        <v>2</v>
      </c>
      <c r="X256">
        <v>2272101202</v>
      </c>
      <c r="Y256" t="s">
        <v>63</v>
      </c>
      <c r="Z256" t="s">
        <v>62</v>
      </c>
    </row>
    <row r="257" spans="1:26" x14ac:dyDescent="0.35">
      <c r="A257" t="s">
        <v>26</v>
      </c>
      <c r="B257" t="s">
        <v>27</v>
      </c>
      <c r="C257" t="s">
        <v>229</v>
      </c>
      <c r="D257" t="s">
        <v>230</v>
      </c>
      <c r="E257" t="s">
        <v>231</v>
      </c>
      <c r="F257" t="s">
        <v>232</v>
      </c>
      <c r="G257">
        <v>22021510037</v>
      </c>
      <c r="H257" t="s">
        <v>38</v>
      </c>
      <c r="J257" t="s">
        <v>29</v>
      </c>
      <c r="K257" t="s">
        <v>29</v>
      </c>
      <c r="L257" t="s">
        <v>41</v>
      </c>
      <c r="M257" t="s">
        <v>30</v>
      </c>
      <c r="N257" t="s">
        <v>31</v>
      </c>
      <c r="P257" t="s">
        <v>233</v>
      </c>
      <c r="R257">
        <v>22510</v>
      </c>
      <c r="S257" t="s">
        <v>51</v>
      </c>
      <c r="T257" t="s">
        <v>33</v>
      </c>
      <c r="U257" t="s">
        <v>34</v>
      </c>
      <c r="V257">
        <v>2</v>
      </c>
      <c r="W257">
        <v>2</v>
      </c>
      <c r="X257">
        <v>2272101202</v>
      </c>
      <c r="Y257" t="s">
        <v>63</v>
      </c>
      <c r="Z257" t="s">
        <v>62</v>
      </c>
    </row>
    <row r="258" spans="1:26" x14ac:dyDescent="0.35">
      <c r="A258" t="s">
        <v>26</v>
      </c>
      <c r="B258" t="s">
        <v>27</v>
      </c>
      <c r="C258" t="s">
        <v>229</v>
      </c>
      <c r="D258" t="s">
        <v>230</v>
      </c>
      <c r="E258" t="s">
        <v>231</v>
      </c>
      <c r="F258" t="s">
        <v>232</v>
      </c>
      <c r="G258">
        <v>22021510045</v>
      </c>
      <c r="H258" t="s">
        <v>38</v>
      </c>
      <c r="J258" t="s">
        <v>29</v>
      </c>
      <c r="K258" t="s">
        <v>29</v>
      </c>
      <c r="L258" t="s">
        <v>55</v>
      </c>
      <c r="M258" t="s">
        <v>30</v>
      </c>
      <c r="N258" t="s">
        <v>31</v>
      </c>
      <c r="P258" t="s">
        <v>233</v>
      </c>
      <c r="R258">
        <v>22510</v>
      </c>
      <c r="S258" t="s">
        <v>51</v>
      </c>
      <c r="T258" t="s">
        <v>33</v>
      </c>
      <c r="U258" t="s">
        <v>34</v>
      </c>
      <c r="V258">
        <v>2</v>
      </c>
      <c r="W258">
        <v>2</v>
      </c>
      <c r="X258">
        <v>2272101202</v>
      </c>
      <c r="Y258" t="s">
        <v>63</v>
      </c>
      <c r="Z258" t="s">
        <v>62</v>
      </c>
    </row>
    <row r="259" spans="1:26" x14ac:dyDescent="0.35">
      <c r="A259" t="s">
        <v>26</v>
      </c>
      <c r="B259" t="s">
        <v>27</v>
      </c>
      <c r="C259" t="s">
        <v>229</v>
      </c>
      <c r="D259" t="s">
        <v>230</v>
      </c>
      <c r="E259" t="s">
        <v>231</v>
      </c>
      <c r="F259" t="s">
        <v>232</v>
      </c>
      <c r="G259">
        <v>22021510014</v>
      </c>
      <c r="H259" t="s">
        <v>38</v>
      </c>
      <c r="J259" t="s">
        <v>29</v>
      </c>
      <c r="K259" t="s">
        <v>29</v>
      </c>
      <c r="L259" t="s">
        <v>41</v>
      </c>
      <c r="M259" t="s">
        <v>30</v>
      </c>
      <c r="N259" t="s">
        <v>31</v>
      </c>
      <c r="P259" t="s">
        <v>233</v>
      </c>
      <c r="R259">
        <v>22510</v>
      </c>
      <c r="S259" t="s">
        <v>51</v>
      </c>
      <c r="T259" t="s">
        <v>33</v>
      </c>
      <c r="U259" t="s">
        <v>34</v>
      </c>
      <c r="V259">
        <v>2</v>
      </c>
      <c r="W259">
        <v>2</v>
      </c>
      <c r="X259">
        <v>2272101202</v>
      </c>
      <c r="Y259" t="s">
        <v>63</v>
      </c>
      <c r="Z259" t="s">
        <v>62</v>
      </c>
    </row>
    <row r="260" spans="1:26" x14ac:dyDescent="0.35">
      <c r="A260" t="s">
        <v>26</v>
      </c>
      <c r="B260" t="s">
        <v>27</v>
      </c>
      <c r="C260" t="s">
        <v>229</v>
      </c>
      <c r="D260" t="s">
        <v>230</v>
      </c>
      <c r="E260" t="s">
        <v>231</v>
      </c>
      <c r="F260" t="s">
        <v>232</v>
      </c>
      <c r="G260">
        <v>22021510010</v>
      </c>
      <c r="H260" t="s">
        <v>38</v>
      </c>
      <c r="J260" t="s">
        <v>29</v>
      </c>
      <c r="K260" t="s">
        <v>29</v>
      </c>
      <c r="L260" t="s">
        <v>55</v>
      </c>
      <c r="M260" t="s">
        <v>30</v>
      </c>
      <c r="N260" t="s">
        <v>31</v>
      </c>
      <c r="P260" t="s">
        <v>233</v>
      </c>
      <c r="R260">
        <v>22510</v>
      </c>
      <c r="S260" t="s">
        <v>51</v>
      </c>
      <c r="T260" t="s">
        <v>33</v>
      </c>
      <c r="U260" t="s">
        <v>34</v>
      </c>
      <c r="V260">
        <v>2</v>
      </c>
      <c r="W260">
        <v>2</v>
      </c>
      <c r="X260">
        <v>2272101202</v>
      </c>
      <c r="Y260" t="s">
        <v>63</v>
      </c>
      <c r="Z260" t="s">
        <v>62</v>
      </c>
    </row>
    <row r="261" spans="1:26" x14ac:dyDescent="0.35">
      <c r="A261" t="s">
        <v>26</v>
      </c>
      <c r="B261" t="s">
        <v>27</v>
      </c>
      <c r="C261" t="s">
        <v>229</v>
      </c>
      <c r="D261" t="s">
        <v>230</v>
      </c>
      <c r="E261" t="s">
        <v>231</v>
      </c>
      <c r="F261" t="s">
        <v>232</v>
      </c>
      <c r="G261">
        <v>22021510015</v>
      </c>
      <c r="H261" t="s">
        <v>40</v>
      </c>
      <c r="J261" t="s">
        <v>29</v>
      </c>
      <c r="K261" t="s">
        <v>29</v>
      </c>
      <c r="L261" t="s">
        <v>55</v>
      </c>
      <c r="M261" t="s">
        <v>30</v>
      </c>
      <c r="N261" t="s">
        <v>31</v>
      </c>
      <c r="P261" t="s">
        <v>233</v>
      </c>
      <c r="R261">
        <v>22510</v>
      </c>
      <c r="S261" t="s">
        <v>51</v>
      </c>
      <c r="T261" t="s">
        <v>33</v>
      </c>
      <c r="U261" t="s">
        <v>34</v>
      </c>
      <c r="V261">
        <v>2</v>
      </c>
      <c r="W261">
        <v>2</v>
      </c>
      <c r="X261">
        <v>2272101202</v>
      </c>
      <c r="Y261" t="s">
        <v>63</v>
      </c>
      <c r="Z261" t="s">
        <v>62</v>
      </c>
    </row>
    <row r="262" spans="1:26" x14ac:dyDescent="0.35">
      <c r="A262" t="s">
        <v>26</v>
      </c>
      <c r="B262" t="s">
        <v>27</v>
      </c>
      <c r="C262" t="s">
        <v>229</v>
      </c>
      <c r="D262" t="s">
        <v>230</v>
      </c>
      <c r="E262" t="s">
        <v>231</v>
      </c>
      <c r="F262" t="s">
        <v>232</v>
      </c>
      <c r="G262">
        <v>22021510057</v>
      </c>
      <c r="H262" t="s">
        <v>38</v>
      </c>
      <c r="J262" t="s">
        <v>29</v>
      </c>
      <c r="K262" t="s">
        <v>29</v>
      </c>
      <c r="L262" t="s">
        <v>50</v>
      </c>
      <c r="M262" t="s">
        <v>30</v>
      </c>
      <c r="N262" t="s">
        <v>31</v>
      </c>
      <c r="P262" t="s">
        <v>233</v>
      </c>
      <c r="R262">
        <v>22510</v>
      </c>
      <c r="S262" t="s">
        <v>51</v>
      </c>
      <c r="T262" t="s">
        <v>33</v>
      </c>
      <c r="U262" t="s">
        <v>34</v>
      </c>
      <c r="V262">
        <v>2</v>
      </c>
      <c r="W262">
        <v>2</v>
      </c>
      <c r="X262">
        <v>2272101202</v>
      </c>
      <c r="Y262" t="s">
        <v>63</v>
      </c>
      <c r="Z262" t="s">
        <v>62</v>
      </c>
    </row>
    <row r="263" spans="1:26" x14ac:dyDescent="0.35">
      <c r="A263" t="s">
        <v>26</v>
      </c>
      <c r="B263" t="s">
        <v>27</v>
      </c>
      <c r="C263" t="s">
        <v>229</v>
      </c>
      <c r="D263" t="s">
        <v>230</v>
      </c>
      <c r="E263" t="s">
        <v>231</v>
      </c>
      <c r="F263" t="s">
        <v>232</v>
      </c>
      <c r="G263">
        <v>22021510020</v>
      </c>
      <c r="H263" t="s">
        <v>40</v>
      </c>
      <c r="J263" t="s">
        <v>29</v>
      </c>
      <c r="K263" t="s">
        <v>29</v>
      </c>
      <c r="L263" t="s">
        <v>50</v>
      </c>
      <c r="M263" t="s">
        <v>30</v>
      </c>
      <c r="N263" t="s">
        <v>31</v>
      </c>
      <c r="P263" t="s">
        <v>233</v>
      </c>
      <c r="R263">
        <v>22510</v>
      </c>
      <c r="S263" t="s">
        <v>51</v>
      </c>
      <c r="T263" t="s">
        <v>33</v>
      </c>
      <c r="U263" t="s">
        <v>34</v>
      </c>
      <c r="V263">
        <v>2</v>
      </c>
      <c r="W263">
        <v>2</v>
      </c>
      <c r="X263">
        <v>2272101202</v>
      </c>
      <c r="Y263" t="s">
        <v>63</v>
      </c>
      <c r="Z263" t="s">
        <v>62</v>
      </c>
    </row>
    <row r="264" spans="1:26" x14ac:dyDescent="0.35">
      <c r="A264" t="s">
        <v>26</v>
      </c>
      <c r="B264" t="s">
        <v>27</v>
      </c>
      <c r="C264" t="s">
        <v>229</v>
      </c>
      <c r="D264" t="s">
        <v>230</v>
      </c>
      <c r="E264" t="s">
        <v>231</v>
      </c>
      <c r="F264" t="s">
        <v>232</v>
      </c>
      <c r="G264">
        <v>22021510002</v>
      </c>
      <c r="H264" t="s">
        <v>40</v>
      </c>
      <c r="J264" t="s">
        <v>29</v>
      </c>
      <c r="K264" t="s">
        <v>29</v>
      </c>
      <c r="L264" t="s">
        <v>55</v>
      </c>
      <c r="M264" t="s">
        <v>30</v>
      </c>
      <c r="N264" t="s">
        <v>31</v>
      </c>
      <c r="P264" t="s">
        <v>233</v>
      </c>
      <c r="R264">
        <v>22510</v>
      </c>
      <c r="S264" t="s">
        <v>51</v>
      </c>
      <c r="T264" t="s">
        <v>33</v>
      </c>
      <c r="U264" t="s">
        <v>34</v>
      </c>
      <c r="V264">
        <v>2</v>
      </c>
      <c r="W264">
        <v>2</v>
      </c>
      <c r="X264">
        <v>2272101202</v>
      </c>
      <c r="Y264" t="s">
        <v>63</v>
      </c>
      <c r="Z264" t="s">
        <v>62</v>
      </c>
    </row>
    <row r="265" spans="1:26" x14ac:dyDescent="0.35">
      <c r="A265" t="s">
        <v>26</v>
      </c>
      <c r="B265" t="s">
        <v>27</v>
      </c>
      <c r="C265" t="s">
        <v>229</v>
      </c>
      <c r="D265" t="s">
        <v>230</v>
      </c>
      <c r="E265" t="s">
        <v>231</v>
      </c>
      <c r="F265" t="s">
        <v>232</v>
      </c>
      <c r="G265">
        <v>22021510070</v>
      </c>
      <c r="H265" t="s">
        <v>40</v>
      </c>
      <c r="J265" t="s">
        <v>29</v>
      </c>
      <c r="K265" t="s">
        <v>29</v>
      </c>
      <c r="L265" t="s">
        <v>41</v>
      </c>
      <c r="M265" t="s">
        <v>30</v>
      </c>
      <c r="N265" t="s">
        <v>31</v>
      </c>
      <c r="P265" t="s">
        <v>233</v>
      </c>
      <c r="R265">
        <v>22510</v>
      </c>
      <c r="S265" t="s">
        <v>51</v>
      </c>
      <c r="T265" t="s">
        <v>33</v>
      </c>
      <c r="U265" t="s">
        <v>34</v>
      </c>
      <c r="V265">
        <v>2</v>
      </c>
      <c r="W265">
        <v>2</v>
      </c>
      <c r="X265">
        <v>2272101202</v>
      </c>
      <c r="Y265" t="s">
        <v>63</v>
      </c>
      <c r="Z265" t="s">
        <v>62</v>
      </c>
    </row>
    <row r="266" spans="1:26" x14ac:dyDescent="0.35">
      <c r="A266" t="s">
        <v>26</v>
      </c>
      <c r="B266" t="s">
        <v>27</v>
      </c>
      <c r="C266" t="s">
        <v>229</v>
      </c>
      <c r="D266" t="s">
        <v>230</v>
      </c>
      <c r="E266" t="s">
        <v>231</v>
      </c>
      <c r="F266" t="s">
        <v>232</v>
      </c>
      <c r="G266">
        <v>22021510051</v>
      </c>
      <c r="H266" t="s">
        <v>40</v>
      </c>
      <c r="J266" t="s">
        <v>29</v>
      </c>
      <c r="K266" t="s">
        <v>29</v>
      </c>
      <c r="L266" t="s">
        <v>50</v>
      </c>
      <c r="M266" t="s">
        <v>30</v>
      </c>
      <c r="N266" t="s">
        <v>31</v>
      </c>
      <c r="P266" t="s">
        <v>233</v>
      </c>
      <c r="R266">
        <v>22510</v>
      </c>
      <c r="S266" t="s">
        <v>51</v>
      </c>
      <c r="T266" t="s">
        <v>33</v>
      </c>
      <c r="U266" t="s">
        <v>34</v>
      </c>
      <c r="V266">
        <v>2</v>
      </c>
      <c r="W266">
        <v>2</v>
      </c>
      <c r="X266">
        <v>2272101203</v>
      </c>
      <c r="Y266" t="s">
        <v>64</v>
      </c>
      <c r="Z266" t="s">
        <v>62</v>
      </c>
    </row>
    <row r="267" spans="1:26" x14ac:dyDescent="0.35">
      <c r="A267" t="s">
        <v>26</v>
      </c>
      <c r="B267" t="s">
        <v>27</v>
      </c>
      <c r="C267" t="s">
        <v>229</v>
      </c>
      <c r="D267" t="s">
        <v>230</v>
      </c>
      <c r="E267" t="s">
        <v>231</v>
      </c>
      <c r="F267" t="s">
        <v>232</v>
      </c>
      <c r="G267">
        <v>22021510030</v>
      </c>
      <c r="H267" t="s">
        <v>40</v>
      </c>
      <c r="J267" t="s">
        <v>29</v>
      </c>
      <c r="K267" t="s">
        <v>29</v>
      </c>
      <c r="L267" t="s">
        <v>50</v>
      </c>
      <c r="M267" t="s">
        <v>30</v>
      </c>
      <c r="N267" t="s">
        <v>31</v>
      </c>
      <c r="P267" t="s">
        <v>233</v>
      </c>
      <c r="R267">
        <v>22510</v>
      </c>
      <c r="S267" t="s">
        <v>51</v>
      </c>
      <c r="T267" t="s">
        <v>33</v>
      </c>
      <c r="U267" t="s">
        <v>34</v>
      </c>
      <c r="V267">
        <v>2</v>
      </c>
      <c r="W267">
        <v>2</v>
      </c>
      <c r="X267">
        <v>2272101203</v>
      </c>
      <c r="Y267" t="s">
        <v>64</v>
      </c>
      <c r="Z267" t="s">
        <v>62</v>
      </c>
    </row>
    <row r="268" spans="1:26" x14ac:dyDescent="0.35">
      <c r="A268" t="s">
        <v>26</v>
      </c>
      <c r="B268" t="s">
        <v>27</v>
      </c>
      <c r="C268" t="s">
        <v>229</v>
      </c>
      <c r="D268" t="s">
        <v>230</v>
      </c>
      <c r="E268" t="s">
        <v>231</v>
      </c>
      <c r="F268" t="s">
        <v>232</v>
      </c>
      <c r="G268">
        <v>22021510073</v>
      </c>
      <c r="H268" t="s">
        <v>40</v>
      </c>
      <c r="J268" t="s">
        <v>29</v>
      </c>
      <c r="K268" t="s">
        <v>29</v>
      </c>
      <c r="L268" t="s">
        <v>41</v>
      </c>
      <c r="M268" t="s">
        <v>30</v>
      </c>
      <c r="N268" t="s">
        <v>31</v>
      </c>
      <c r="P268" t="s">
        <v>233</v>
      </c>
      <c r="R268">
        <v>22510</v>
      </c>
      <c r="S268" t="s">
        <v>51</v>
      </c>
      <c r="T268" t="s">
        <v>33</v>
      </c>
      <c r="U268" t="s">
        <v>34</v>
      </c>
      <c r="V268">
        <v>2</v>
      </c>
      <c r="W268">
        <v>2</v>
      </c>
      <c r="X268">
        <v>2272101203</v>
      </c>
      <c r="Y268" t="s">
        <v>64</v>
      </c>
      <c r="Z268" t="s">
        <v>62</v>
      </c>
    </row>
    <row r="269" spans="1:26" x14ac:dyDescent="0.35">
      <c r="A269" t="s">
        <v>26</v>
      </c>
      <c r="B269" t="s">
        <v>27</v>
      </c>
      <c r="C269" t="s">
        <v>229</v>
      </c>
      <c r="D269" t="s">
        <v>230</v>
      </c>
      <c r="E269" t="s">
        <v>231</v>
      </c>
      <c r="F269" t="s">
        <v>232</v>
      </c>
      <c r="G269">
        <v>22021510016</v>
      </c>
      <c r="H269" t="s">
        <v>40</v>
      </c>
      <c r="J269" t="s">
        <v>29</v>
      </c>
      <c r="K269" t="s">
        <v>29</v>
      </c>
      <c r="L269" t="s">
        <v>50</v>
      </c>
      <c r="M269" t="s">
        <v>30</v>
      </c>
      <c r="N269" t="s">
        <v>31</v>
      </c>
      <c r="P269" t="s">
        <v>233</v>
      </c>
      <c r="R269">
        <v>22510</v>
      </c>
      <c r="S269" t="s">
        <v>51</v>
      </c>
      <c r="T269" t="s">
        <v>33</v>
      </c>
      <c r="U269" t="s">
        <v>34</v>
      </c>
      <c r="V269">
        <v>2</v>
      </c>
      <c r="W269">
        <v>2</v>
      </c>
      <c r="X269">
        <v>2272101203</v>
      </c>
      <c r="Y269" t="s">
        <v>64</v>
      </c>
      <c r="Z269" t="s">
        <v>62</v>
      </c>
    </row>
    <row r="270" spans="1:26" x14ac:dyDescent="0.35">
      <c r="A270" t="s">
        <v>26</v>
      </c>
      <c r="B270" t="s">
        <v>27</v>
      </c>
      <c r="C270" t="s">
        <v>229</v>
      </c>
      <c r="D270" t="s">
        <v>230</v>
      </c>
      <c r="E270" t="s">
        <v>231</v>
      </c>
      <c r="F270" t="s">
        <v>232</v>
      </c>
      <c r="G270">
        <v>22021510064</v>
      </c>
      <c r="H270" t="s">
        <v>40</v>
      </c>
      <c r="J270" t="s">
        <v>29</v>
      </c>
      <c r="K270" t="s">
        <v>29</v>
      </c>
      <c r="L270" t="s">
        <v>41</v>
      </c>
      <c r="M270" t="s">
        <v>30</v>
      </c>
      <c r="N270" t="s">
        <v>31</v>
      </c>
      <c r="P270" t="s">
        <v>233</v>
      </c>
      <c r="R270">
        <v>22510</v>
      </c>
      <c r="S270" t="s">
        <v>51</v>
      </c>
      <c r="T270" t="s">
        <v>33</v>
      </c>
      <c r="U270" t="s">
        <v>34</v>
      </c>
      <c r="V270">
        <v>2</v>
      </c>
      <c r="W270">
        <v>2</v>
      </c>
      <c r="X270">
        <v>2272101203</v>
      </c>
      <c r="Y270" t="s">
        <v>64</v>
      </c>
      <c r="Z270" t="s">
        <v>62</v>
      </c>
    </row>
    <row r="271" spans="1:26" x14ac:dyDescent="0.35">
      <c r="A271" t="s">
        <v>26</v>
      </c>
      <c r="B271" t="s">
        <v>27</v>
      </c>
      <c r="C271" t="s">
        <v>229</v>
      </c>
      <c r="D271" t="s">
        <v>230</v>
      </c>
      <c r="E271" t="s">
        <v>231</v>
      </c>
      <c r="F271" t="s">
        <v>232</v>
      </c>
      <c r="G271">
        <v>22021510025</v>
      </c>
      <c r="H271" t="s">
        <v>38</v>
      </c>
      <c r="J271" t="s">
        <v>29</v>
      </c>
      <c r="K271" t="s">
        <v>29</v>
      </c>
      <c r="L271" t="s">
        <v>41</v>
      </c>
      <c r="M271" t="s">
        <v>30</v>
      </c>
      <c r="N271" t="s">
        <v>31</v>
      </c>
      <c r="P271" t="s">
        <v>233</v>
      </c>
      <c r="R271">
        <v>22510</v>
      </c>
      <c r="S271" t="s">
        <v>51</v>
      </c>
      <c r="T271" t="s">
        <v>33</v>
      </c>
      <c r="U271" t="s">
        <v>34</v>
      </c>
      <c r="V271">
        <v>2</v>
      </c>
      <c r="W271">
        <v>2</v>
      </c>
      <c r="X271">
        <v>2272101203</v>
      </c>
      <c r="Y271" t="s">
        <v>64</v>
      </c>
      <c r="Z271" t="s">
        <v>62</v>
      </c>
    </row>
    <row r="272" spans="1:26" x14ac:dyDescent="0.35">
      <c r="A272" t="s">
        <v>26</v>
      </c>
      <c r="B272" t="s">
        <v>27</v>
      </c>
      <c r="C272" t="s">
        <v>229</v>
      </c>
      <c r="D272" t="s">
        <v>230</v>
      </c>
      <c r="E272" t="s">
        <v>231</v>
      </c>
      <c r="F272" t="s">
        <v>232</v>
      </c>
      <c r="G272">
        <v>22021510061</v>
      </c>
      <c r="H272" t="s">
        <v>40</v>
      </c>
      <c r="J272" t="s">
        <v>29</v>
      </c>
      <c r="K272" t="s">
        <v>29</v>
      </c>
      <c r="L272" t="s">
        <v>54</v>
      </c>
      <c r="M272" t="s">
        <v>30</v>
      </c>
      <c r="N272" t="s">
        <v>31</v>
      </c>
      <c r="P272" t="s">
        <v>233</v>
      </c>
      <c r="R272">
        <v>22510</v>
      </c>
      <c r="S272" t="s">
        <v>51</v>
      </c>
      <c r="T272" t="s">
        <v>33</v>
      </c>
      <c r="U272" t="s">
        <v>34</v>
      </c>
      <c r="V272">
        <v>2</v>
      </c>
      <c r="W272">
        <v>2</v>
      </c>
      <c r="X272">
        <v>2272101203</v>
      </c>
      <c r="Y272" t="s">
        <v>64</v>
      </c>
      <c r="Z272" t="s">
        <v>62</v>
      </c>
    </row>
    <row r="273" spans="1:26" x14ac:dyDescent="0.35">
      <c r="A273" t="s">
        <v>26</v>
      </c>
      <c r="B273" t="s">
        <v>27</v>
      </c>
      <c r="C273" t="s">
        <v>229</v>
      </c>
      <c r="D273" t="s">
        <v>230</v>
      </c>
      <c r="E273" t="s">
        <v>231</v>
      </c>
      <c r="F273" t="s">
        <v>232</v>
      </c>
      <c r="G273">
        <v>22021510027</v>
      </c>
      <c r="H273" t="s">
        <v>40</v>
      </c>
      <c r="J273" t="s">
        <v>29</v>
      </c>
      <c r="K273" t="s">
        <v>29</v>
      </c>
      <c r="L273" t="s">
        <v>55</v>
      </c>
      <c r="M273" t="s">
        <v>30</v>
      </c>
      <c r="N273" t="s">
        <v>31</v>
      </c>
      <c r="P273" t="s">
        <v>233</v>
      </c>
      <c r="R273">
        <v>22510</v>
      </c>
      <c r="S273" t="s">
        <v>51</v>
      </c>
      <c r="T273" t="s">
        <v>33</v>
      </c>
      <c r="U273" t="s">
        <v>34</v>
      </c>
      <c r="V273">
        <v>2</v>
      </c>
      <c r="W273">
        <v>2</v>
      </c>
      <c r="X273">
        <v>2272101203</v>
      </c>
      <c r="Y273" t="s">
        <v>64</v>
      </c>
      <c r="Z273" t="s">
        <v>62</v>
      </c>
    </row>
    <row r="274" spans="1:26" x14ac:dyDescent="0.35">
      <c r="A274" t="s">
        <v>26</v>
      </c>
      <c r="B274" t="s">
        <v>27</v>
      </c>
      <c r="C274" t="s">
        <v>229</v>
      </c>
      <c r="D274" t="s">
        <v>230</v>
      </c>
      <c r="E274" t="s">
        <v>231</v>
      </c>
      <c r="F274" t="s">
        <v>232</v>
      </c>
      <c r="G274">
        <v>22021510041</v>
      </c>
      <c r="H274" t="s">
        <v>40</v>
      </c>
      <c r="J274" t="s">
        <v>29</v>
      </c>
      <c r="K274" t="s">
        <v>29</v>
      </c>
      <c r="L274" t="s">
        <v>55</v>
      </c>
      <c r="M274" t="s">
        <v>30</v>
      </c>
      <c r="N274" t="s">
        <v>31</v>
      </c>
      <c r="P274" t="s">
        <v>233</v>
      </c>
      <c r="R274">
        <v>22510</v>
      </c>
      <c r="S274" t="s">
        <v>51</v>
      </c>
      <c r="T274" t="s">
        <v>33</v>
      </c>
      <c r="U274" t="s">
        <v>34</v>
      </c>
      <c r="V274">
        <v>2</v>
      </c>
      <c r="W274">
        <v>2</v>
      </c>
      <c r="X274">
        <v>2272101203</v>
      </c>
      <c r="Y274" t="s">
        <v>64</v>
      </c>
      <c r="Z274" t="s">
        <v>62</v>
      </c>
    </row>
    <row r="275" spans="1:26" x14ac:dyDescent="0.35">
      <c r="A275" t="s">
        <v>26</v>
      </c>
      <c r="B275" t="s">
        <v>27</v>
      </c>
      <c r="C275" t="s">
        <v>229</v>
      </c>
      <c r="D275" t="s">
        <v>230</v>
      </c>
      <c r="E275" t="s">
        <v>231</v>
      </c>
      <c r="F275" t="s">
        <v>232</v>
      </c>
      <c r="G275">
        <v>22021510023</v>
      </c>
      <c r="H275" t="s">
        <v>38</v>
      </c>
      <c r="J275" t="s">
        <v>29</v>
      </c>
      <c r="K275" t="s">
        <v>29</v>
      </c>
      <c r="L275" t="s">
        <v>41</v>
      </c>
      <c r="M275" t="s">
        <v>30</v>
      </c>
      <c r="N275" t="s">
        <v>31</v>
      </c>
      <c r="P275" t="s">
        <v>233</v>
      </c>
      <c r="R275">
        <v>22510</v>
      </c>
      <c r="S275" t="s">
        <v>51</v>
      </c>
      <c r="T275" t="s">
        <v>33</v>
      </c>
      <c r="U275" t="s">
        <v>34</v>
      </c>
      <c r="V275">
        <v>2</v>
      </c>
      <c r="W275">
        <v>2</v>
      </c>
      <c r="X275">
        <v>2272101203</v>
      </c>
      <c r="Y275" t="s">
        <v>64</v>
      </c>
      <c r="Z275" t="s">
        <v>62</v>
      </c>
    </row>
    <row r="276" spans="1:26" x14ac:dyDescent="0.35">
      <c r="A276" t="s">
        <v>26</v>
      </c>
      <c r="B276" t="s">
        <v>27</v>
      </c>
      <c r="C276" t="s">
        <v>229</v>
      </c>
      <c r="D276" t="s">
        <v>230</v>
      </c>
      <c r="E276" t="s">
        <v>231</v>
      </c>
      <c r="F276" t="s">
        <v>232</v>
      </c>
      <c r="G276">
        <v>22021510033</v>
      </c>
      <c r="H276" t="s">
        <v>40</v>
      </c>
      <c r="J276" t="s">
        <v>29</v>
      </c>
      <c r="K276" t="s">
        <v>29</v>
      </c>
      <c r="L276" t="s">
        <v>55</v>
      </c>
      <c r="M276" t="s">
        <v>30</v>
      </c>
      <c r="N276" t="s">
        <v>31</v>
      </c>
      <c r="P276" t="s">
        <v>233</v>
      </c>
      <c r="R276">
        <v>22510</v>
      </c>
      <c r="S276" t="s">
        <v>51</v>
      </c>
      <c r="T276" t="s">
        <v>33</v>
      </c>
      <c r="U276" t="s">
        <v>34</v>
      </c>
      <c r="V276">
        <v>2</v>
      </c>
      <c r="W276">
        <v>2</v>
      </c>
      <c r="X276">
        <v>2272101203</v>
      </c>
      <c r="Y276" t="s">
        <v>64</v>
      </c>
      <c r="Z276" t="s">
        <v>62</v>
      </c>
    </row>
    <row r="277" spans="1:26" x14ac:dyDescent="0.35">
      <c r="A277" t="s">
        <v>26</v>
      </c>
      <c r="B277" t="s">
        <v>27</v>
      </c>
      <c r="C277" t="s">
        <v>229</v>
      </c>
      <c r="D277" t="s">
        <v>230</v>
      </c>
      <c r="E277" t="s">
        <v>231</v>
      </c>
      <c r="F277" t="s">
        <v>232</v>
      </c>
      <c r="G277">
        <v>22021510031</v>
      </c>
      <c r="H277" t="s">
        <v>40</v>
      </c>
      <c r="J277" t="s">
        <v>29</v>
      </c>
      <c r="K277" t="s">
        <v>29</v>
      </c>
      <c r="L277" t="s">
        <v>54</v>
      </c>
      <c r="M277" t="s">
        <v>30</v>
      </c>
      <c r="N277" t="s">
        <v>31</v>
      </c>
      <c r="P277" t="s">
        <v>233</v>
      </c>
      <c r="R277">
        <v>22510</v>
      </c>
      <c r="S277" t="s">
        <v>51</v>
      </c>
      <c r="T277" t="s">
        <v>33</v>
      </c>
      <c r="U277" t="s">
        <v>34</v>
      </c>
      <c r="V277">
        <v>2</v>
      </c>
      <c r="W277">
        <v>2</v>
      </c>
      <c r="X277">
        <v>2272101203</v>
      </c>
      <c r="Y277" t="s">
        <v>64</v>
      </c>
      <c r="Z277" t="s">
        <v>62</v>
      </c>
    </row>
    <row r="278" spans="1:26" x14ac:dyDescent="0.35">
      <c r="A278" t="s">
        <v>26</v>
      </c>
      <c r="B278" t="s">
        <v>27</v>
      </c>
      <c r="C278" t="s">
        <v>229</v>
      </c>
      <c r="D278" t="s">
        <v>230</v>
      </c>
      <c r="E278" t="s">
        <v>231</v>
      </c>
      <c r="F278" t="s">
        <v>232</v>
      </c>
      <c r="G278">
        <v>22021510005</v>
      </c>
      <c r="H278" t="s">
        <v>40</v>
      </c>
      <c r="J278" t="s">
        <v>29</v>
      </c>
      <c r="K278" t="s">
        <v>29</v>
      </c>
      <c r="L278" t="s">
        <v>41</v>
      </c>
      <c r="M278" t="s">
        <v>30</v>
      </c>
      <c r="N278" t="s">
        <v>31</v>
      </c>
      <c r="P278" t="s">
        <v>233</v>
      </c>
      <c r="R278">
        <v>22510</v>
      </c>
      <c r="S278" t="s">
        <v>51</v>
      </c>
      <c r="T278" t="s">
        <v>33</v>
      </c>
      <c r="U278" t="s">
        <v>34</v>
      </c>
      <c r="V278">
        <v>2</v>
      </c>
      <c r="W278">
        <v>2</v>
      </c>
      <c r="X278">
        <v>2272101203</v>
      </c>
      <c r="Y278" t="s">
        <v>64</v>
      </c>
      <c r="Z278" t="s">
        <v>62</v>
      </c>
    </row>
    <row r="279" spans="1:26" x14ac:dyDescent="0.35">
      <c r="A279" t="s">
        <v>26</v>
      </c>
      <c r="B279" t="s">
        <v>27</v>
      </c>
      <c r="C279" t="s">
        <v>229</v>
      </c>
      <c r="D279" t="s">
        <v>230</v>
      </c>
      <c r="E279" t="s">
        <v>231</v>
      </c>
      <c r="F279" t="s">
        <v>232</v>
      </c>
      <c r="G279">
        <v>22021510022</v>
      </c>
      <c r="H279" t="s">
        <v>38</v>
      </c>
      <c r="J279" t="s">
        <v>29</v>
      </c>
      <c r="K279" t="s">
        <v>29</v>
      </c>
      <c r="L279" t="s">
        <v>41</v>
      </c>
      <c r="M279" t="s">
        <v>30</v>
      </c>
      <c r="N279" t="s">
        <v>31</v>
      </c>
      <c r="P279" t="s">
        <v>233</v>
      </c>
      <c r="R279">
        <v>22510</v>
      </c>
      <c r="S279" t="s">
        <v>51</v>
      </c>
      <c r="T279" t="s">
        <v>33</v>
      </c>
      <c r="U279" t="s">
        <v>34</v>
      </c>
      <c r="V279">
        <v>2</v>
      </c>
      <c r="W279">
        <v>2</v>
      </c>
      <c r="X279">
        <v>2272101203</v>
      </c>
      <c r="Y279" t="s">
        <v>64</v>
      </c>
      <c r="Z279" t="s">
        <v>62</v>
      </c>
    </row>
    <row r="280" spans="1:26" x14ac:dyDescent="0.35">
      <c r="A280" t="s">
        <v>26</v>
      </c>
      <c r="B280" t="s">
        <v>27</v>
      </c>
      <c r="C280" t="s">
        <v>229</v>
      </c>
      <c r="D280" t="s">
        <v>230</v>
      </c>
      <c r="E280" t="s">
        <v>231</v>
      </c>
      <c r="F280" t="s">
        <v>232</v>
      </c>
      <c r="G280">
        <v>22021510019</v>
      </c>
      <c r="H280" t="s">
        <v>40</v>
      </c>
      <c r="J280" t="s">
        <v>29</v>
      </c>
      <c r="K280" t="s">
        <v>29</v>
      </c>
      <c r="L280" t="s">
        <v>55</v>
      </c>
      <c r="M280" t="s">
        <v>30</v>
      </c>
      <c r="N280" t="s">
        <v>31</v>
      </c>
      <c r="P280" t="s">
        <v>233</v>
      </c>
      <c r="R280">
        <v>22510</v>
      </c>
      <c r="S280" t="s">
        <v>51</v>
      </c>
      <c r="T280" t="s">
        <v>33</v>
      </c>
      <c r="U280" t="s">
        <v>34</v>
      </c>
      <c r="V280">
        <v>2</v>
      </c>
      <c r="W280">
        <v>2</v>
      </c>
      <c r="X280">
        <v>2272101203</v>
      </c>
      <c r="Y280" t="s">
        <v>64</v>
      </c>
      <c r="Z280" t="s">
        <v>62</v>
      </c>
    </row>
    <row r="281" spans="1:26" x14ac:dyDescent="0.35">
      <c r="A281" t="s">
        <v>26</v>
      </c>
      <c r="B281" t="s">
        <v>27</v>
      </c>
      <c r="C281" t="s">
        <v>229</v>
      </c>
      <c r="D281" t="s">
        <v>230</v>
      </c>
      <c r="E281" t="s">
        <v>231</v>
      </c>
      <c r="F281" t="s">
        <v>232</v>
      </c>
      <c r="G281">
        <v>22021510009</v>
      </c>
      <c r="H281" t="s">
        <v>40</v>
      </c>
      <c r="J281" t="s">
        <v>29</v>
      </c>
      <c r="K281" t="s">
        <v>29</v>
      </c>
      <c r="L281" t="s">
        <v>55</v>
      </c>
      <c r="M281" t="s">
        <v>30</v>
      </c>
      <c r="N281" t="s">
        <v>31</v>
      </c>
      <c r="P281" t="s">
        <v>233</v>
      </c>
      <c r="R281">
        <v>22510</v>
      </c>
      <c r="S281" t="s">
        <v>51</v>
      </c>
      <c r="T281" t="s">
        <v>33</v>
      </c>
      <c r="U281" t="s">
        <v>34</v>
      </c>
      <c r="V281">
        <v>2</v>
      </c>
      <c r="W281">
        <v>2</v>
      </c>
      <c r="X281">
        <v>2272101203</v>
      </c>
      <c r="Y281" t="s">
        <v>64</v>
      </c>
      <c r="Z281" t="s">
        <v>62</v>
      </c>
    </row>
    <row r="282" spans="1:26" x14ac:dyDescent="0.35">
      <c r="A282" t="s">
        <v>26</v>
      </c>
      <c r="B282" t="s">
        <v>27</v>
      </c>
      <c r="C282" t="s">
        <v>229</v>
      </c>
      <c r="D282" t="s">
        <v>230</v>
      </c>
      <c r="E282" t="s">
        <v>231</v>
      </c>
      <c r="F282" t="s">
        <v>232</v>
      </c>
      <c r="G282">
        <v>22021510049</v>
      </c>
      <c r="H282" t="s">
        <v>40</v>
      </c>
      <c r="J282" t="s">
        <v>29</v>
      </c>
      <c r="K282" t="s">
        <v>29</v>
      </c>
      <c r="L282" t="s">
        <v>50</v>
      </c>
      <c r="M282" t="s">
        <v>30</v>
      </c>
      <c r="N282" t="s">
        <v>31</v>
      </c>
      <c r="P282" t="s">
        <v>233</v>
      </c>
      <c r="R282">
        <v>22510</v>
      </c>
      <c r="S282" t="s">
        <v>51</v>
      </c>
      <c r="T282" t="s">
        <v>33</v>
      </c>
      <c r="U282" t="s">
        <v>34</v>
      </c>
      <c r="V282">
        <v>2</v>
      </c>
      <c r="W282">
        <v>2</v>
      </c>
      <c r="X282">
        <v>2272101203</v>
      </c>
      <c r="Y282" t="s">
        <v>64</v>
      </c>
      <c r="Z282" t="s">
        <v>62</v>
      </c>
    </row>
    <row r="283" spans="1:26" x14ac:dyDescent="0.35">
      <c r="A283" t="s">
        <v>26</v>
      </c>
      <c r="B283" t="s">
        <v>27</v>
      </c>
      <c r="C283" t="s">
        <v>229</v>
      </c>
      <c r="D283" t="s">
        <v>230</v>
      </c>
      <c r="E283" t="s">
        <v>231</v>
      </c>
      <c r="F283" t="s">
        <v>232</v>
      </c>
      <c r="G283">
        <v>22021510038</v>
      </c>
      <c r="H283" t="s">
        <v>38</v>
      </c>
      <c r="J283" t="s">
        <v>29</v>
      </c>
      <c r="K283" t="s">
        <v>29</v>
      </c>
      <c r="L283" t="s">
        <v>54</v>
      </c>
      <c r="M283" t="s">
        <v>30</v>
      </c>
      <c r="N283" t="s">
        <v>31</v>
      </c>
      <c r="P283" t="s">
        <v>233</v>
      </c>
      <c r="R283">
        <v>22510</v>
      </c>
      <c r="S283" t="s">
        <v>51</v>
      </c>
      <c r="T283" t="s">
        <v>33</v>
      </c>
      <c r="U283" t="s">
        <v>34</v>
      </c>
      <c r="V283">
        <v>2</v>
      </c>
      <c r="W283">
        <v>2</v>
      </c>
      <c r="X283">
        <v>2272101203</v>
      </c>
      <c r="Y283" t="s">
        <v>64</v>
      </c>
      <c r="Z283" t="s">
        <v>62</v>
      </c>
    </row>
    <row r="284" spans="1:26" x14ac:dyDescent="0.35">
      <c r="A284" t="s">
        <v>26</v>
      </c>
      <c r="B284" t="s">
        <v>27</v>
      </c>
      <c r="C284" t="s">
        <v>229</v>
      </c>
      <c r="D284" t="s">
        <v>230</v>
      </c>
      <c r="E284" t="s">
        <v>231</v>
      </c>
      <c r="F284" t="s">
        <v>232</v>
      </c>
      <c r="G284">
        <v>22021510032</v>
      </c>
      <c r="H284" t="s">
        <v>40</v>
      </c>
      <c r="J284" t="s">
        <v>29</v>
      </c>
      <c r="K284" t="s">
        <v>29</v>
      </c>
      <c r="L284" t="s">
        <v>41</v>
      </c>
      <c r="M284" t="s">
        <v>30</v>
      </c>
      <c r="N284" t="s">
        <v>31</v>
      </c>
      <c r="P284" t="s">
        <v>233</v>
      </c>
      <c r="R284">
        <v>22510</v>
      </c>
      <c r="S284" t="s">
        <v>51</v>
      </c>
      <c r="T284" t="s">
        <v>33</v>
      </c>
      <c r="U284" t="s">
        <v>34</v>
      </c>
      <c r="V284">
        <v>2</v>
      </c>
      <c r="W284">
        <v>2</v>
      </c>
      <c r="X284">
        <v>2272101203</v>
      </c>
      <c r="Y284" t="s">
        <v>64</v>
      </c>
      <c r="Z284" t="s">
        <v>62</v>
      </c>
    </row>
    <row r="285" spans="1:26" x14ac:dyDescent="0.35">
      <c r="A285" t="s">
        <v>26</v>
      </c>
      <c r="B285" t="s">
        <v>27</v>
      </c>
      <c r="C285" t="s">
        <v>229</v>
      </c>
      <c r="D285" t="s">
        <v>230</v>
      </c>
      <c r="E285" t="s">
        <v>231</v>
      </c>
      <c r="F285" t="s">
        <v>232</v>
      </c>
      <c r="G285">
        <v>22021510059</v>
      </c>
      <c r="H285" t="s">
        <v>38</v>
      </c>
      <c r="J285" t="s">
        <v>29</v>
      </c>
      <c r="K285" t="s">
        <v>29</v>
      </c>
      <c r="L285" t="s">
        <v>50</v>
      </c>
      <c r="M285" t="s">
        <v>30</v>
      </c>
      <c r="N285" t="s">
        <v>31</v>
      </c>
      <c r="P285" t="s">
        <v>233</v>
      </c>
      <c r="R285">
        <v>22510</v>
      </c>
      <c r="S285" t="s">
        <v>51</v>
      </c>
      <c r="T285" t="s">
        <v>33</v>
      </c>
      <c r="U285" t="s">
        <v>34</v>
      </c>
      <c r="V285">
        <v>2</v>
      </c>
      <c r="W285">
        <v>2</v>
      </c>
      <c r="X285">
        <v>2272101203</v>
      </c>
      <c r="Y285" t="s">
        <v>64</v>
      </c>
      <c r="Z285" t="s">
        <v>62</v>
      </c>
    </row>
    <row r="286" spans="1:26" x14ac:dyDescent="0.35">
      <c r="A286" t="s">
        <v>26</v>
      </c>
      <c r="B286" t="s">
        <v>27</v>
      </c>
      <c r="C286" t="s">
        <v>229</v>
      </c>
      <c r="D286" t="s">
        <v>230</v>
      </c>
      <c r="E286" t="s">
        <v>231</v>
      </c>
      <c r="F286" t="s">
        <v>232</v>
      </c>
      <c r="G286">
        <v>22021510066</v>
      </c>
      <c r="H286" t="s">
        <v>40</v>
      </c>
      <c r="J286" t="s">
        <v>29</v>
      </c>
      <c r="K286" t="s">
        <v>29</v>
      </c>
      <c r="L286" t="s">
        <v>41</v>
      </c>
      <c r="M286" t="s">
        <v>30</v>
      </c>
      <c r="N286" t="s">
        <v>31</v>
      </c>
      <c r="P286" t="s">
        <v>233</v>
      </c>
      <c r="R286">
        <v>22510</v>
      </c>
      <c r="S286" t="s">
        <v>51</v>
      </c>
      <c r="T286" t="s">
        <v>33</v>
      </c>
      <c r="U286" t="s">
        <v>34</v>
      </c>
      <c r="V286">
        <v>2</v>
      </c>
      <c r="W286">
        <v>2</v>
      </c>
      <c r="X286">
        <v>2272101203</v>
      </c>
      <c r="Y286" t="s">
        <v>64</v>
      </c>
      <c r="Z286" t="s">
        <v>62</v>
      </c>
    </row>
    <row r="287" spans="1:26" x14ac:dyDescent="0.35">
      <c r="A287" t="s">
        <v>26</v>
      </c>
      <c r="B287" t="s">
        <v>27</v>
      </c>
      <c r="C287" t="s">
        <v>229</v>
      </c>
      <c r="D287" t="s">
        <v>230</v>
      </c>
      <c r="E287" t="s">
        <v>231</v>
      </c>
      <c r="F287" t="s">
        <v>232</v>
      </c>
      <c r="G287">
        <v>22021510055</v>
      </c>
      <c r="H287" t="s">
        <v>40</v>
      </c>
      <c r="J287" t="s">
        <v>29</v>
      </c>
      <c r="K287" t="s">
        <v>29</v>
      </c>
      <c r="L287" t="s">
        <v>50</v>
      </c>
      <c r="M287" t="s">
        <v>30</v>
      </c>
      <c r="N287" t="s">
        <v>31</v>
      </c>
      <c r="P287" t="s">
        <v>233</v>
      </c>
      <c r="R287">
        <v>22510</v>
      </c>
      <c r="S287" t="s">
        <v>51</v>
      </c>
      <c r="T287" t="s">
        <v>33</v>
      </c>
      <c r="U287" t="s">
        <v>34</v>
      </c>
      <c r="V287">
        <v>2</v>
      </c>
      <c r="W287">
        <v>2</v>
      </c>
      <c r="X287">
        <v>2272101203</v>
      </c>
      <c r="Y287" t="s">
        <v>64</v>
      </c>
      <c r="Z287" t="s">
        <v>62</v>
      </c>
    </row>
    <row r="288" spans="1:26" x14ac:dyDescent="0.35">
      <c r="A288" t="s">
        <v>26</v>
      </c>
      <c r="B288" t="s">
        <v>27</v>
      </c>
      <c r="C288" t="s">
        <v>229</v>
      </c>
      <c r="D288" t="s">
        <v>230</v>
      </c>
      <c r="E288" t="s">
        <v>231</v>
      </c>
      <c r="F288" t="s">
        <v>232</v>
      </c>
      <c r="G288">
        <v>22021510048</v>
      </c>
      <c r="H288" t="s">
        <v>38</v>
      </c>
      <c r="J288" t="s">
        <v>29</v>
      </c>
      <c r="K288" t="s">
        <v>29</v>
      </c>
      <c r="L288" t="s">
        <v>55</v>
      </c>
      <c r="M288" t="s">
        <v>30</v>
      </c>
      <c r="N288" t="s">
        <v>31</v>
      </c>
      <c r="P288" t="s">
        <v>233</v>
      </c>
      <c r="R288">
        <v>22510</v>
      </c>
      <c r="S288" t="s">
        <v>51</v>
      </c>
      <c r="T288" t="s">
        <v>33</v>
      </c>
      <c r="U288" t="s">
        <v>34</v>
      </c>
      <c r="V288">
        <v>2</v>
      </c>
      <c r="W288">
        <v>2</v>
      </c>
      <c r="X288">
        <v>2272101203</v>
      </c>
      <c r="Y288" t="s">
        <v>64</v>
      </c>
      <c r="Z288" t="s">
        <v>62</v>
      </c>
    </row>
    <row r="289" spans="1:26" x14ac:dyDescent="0.35">
      <c r="A289" t="s">
        <v>26</v>
      </c>
      <c r="B289" t="s">
        <v>27</v>
      </c>
      <c r="C289" t="s">
        <v>229</v>
      </c>
      <c r="D289" t="s">
        <v>230</v>
      </c>
      <c r="E289" t="s">
        <v>231</v>
      </c>
      <c r="F289" t="s">
        <v>232</v>
      </c>
      <c r="G289">
        <v>22021510012</v>
      </c>
      <c r="H289" t="s">
        <v>40</v>
      </c>
      <c r="J289" t="s">
        <v>29</v>
      </c>
      <c r="K289" t="s">
        <v>29</v>
      </c>
      <c r="L289" t="s">
        <v>41</v>
      </c>
      <c r="M289" t="s">
        <v>30</v>
      </c>
      <c r="N289" t="s">
        <v>31</v>
      </c>
      <c r="P289" t="s">
        <v>233</v>
      </c>
      <c r="R289">
        <v>22510</v>
      </c>
      <c r="S289" t="s">
        <v>51</v>
      </c>
      <c r="T289" t="s">
        <v>33</v>
      </c>
      <c r="U289" t="s">
        <v>34</v>
      </c>
      <c r="V289">
        <v>2</v>
      </c>
      <c r="W289">
        <v>2</v>
      </c>
      <c r="X289">
        <v>2272101203</v>
      </c>
      <c r="Y289" t="s">
        <v>64</v>
      </c>
      <c r="Z289" t="s">
        <v>62</v>
      </c>
    </row>
    <row r="290" spans="1:26" x14ac:dyDescent="0.35">
      <c r="A290" t="s">
        <v>26</v>
      </c>
      <c r="B290" t="s">
        <v>27</v>
      </c>
      <c r="C290" t="s">
        <v>229</v>
      </c>
      <c r="D290" t="s">
        <v>230</v>
      </c>
      <c r="E290" t="s">
        <v>231</v>
      </c>
      <c r="F290" t="s">
        <v>232</v>
      </c>
      <c r="G290">
        <v>22021510018</v>
      </c>
      <c r="H290" t="s">
        <v>38</v>
      </c>
      <c r="J290" t="s">
        <v>29</v>
      </c>
      <c r="K290" t="s">
        <v>29</v>
      </c>
      <c r="L290" t="s">
        <v>41</v>
      </c>
      <c r="M290" t="s">
        <v>30</v>
      </c>
      <c r="N290" t="s">
        <v>31</v>
      </c>
      <c r="P290" t="s">
        <v>233</v>
      </c>
      <c r="R290">
        <v>22510</v>
      </c>
      <c r="S290" t="s">
        <v>51</v>
      </c>
      <c r="T290" t="s">
        <v>33</v>
      </c>
      <c r="U290" t="s">
        <v>34</v>
      </c>
      <c r="V290">
        <v>2</v>
      </c>
      <c r="W290">
        <v>2</v>
      </c>
      <c r="X290">
        <v>2272101203</v>
      </c>
      <c r="Y290" t="s">
        <v>64</v>
      </c>
      <c r="Z290" t="s">
        <v>62</v>
      </c>
    </row>
    <row r="291" spans="1:26" x14ac:dyDescent="0.35">
      <c r="A291" t="s">
        <v>26</v>
      </c>
      <c r="B291" t="s">
        <v>27</v>
      </c>
      <c r="C291" t="s">
        <v>229</v>
      </c>
      <c r="D291" t="s">
        <v>230</v>
      </c>
      <c r="E291" t="s">
        <v>231</v>
      </c>
      <c r="F291" t="s">
        <v>232</v>
      </c>
      <c r="G291">
        <v>22021510034</v>
      </c>
      <c r="H291" t="s">
        <v>38</v>
      </c>
      <c r="J291" t="s">
        <v>29</v>
      </c>
      <c r="K291" t="s">
        <v>29</v>
      </c>
      <c r="L291" t="s">
        <v>41</v>
      </c>
      <c r="M291" t="s">
        <v>30</v>
      </c>
      <c r="N291" t="s">
        <v>31</v>
      </c>
      <c r="P291" t="s">
        <v>233</v>
      </c>
      <c r="R291">
        <v>22510</v>
      </c>
      <c r="S291" t="s">
        <v>51</v>
      </c>
      <c r="T291" t="s">
        <v>33</v>
      </c>
      <c r="U291" t="s">
        <v>34</v>
      </c>
      <c r="V291">
        <v>2</v>
      </c>
      <c r="W291">
        <v>2</v>
      </c>
      <c r="X291">
        <v>2272101203</v>
      </c>
      <c r="Y291" t="s">
        <v>64</v>
      </c>
      <c r="Z291" t="s">
        <v>62</v>
      </c>
    </row>
    <row r="292" spans="1:26" x14ac:dyDescent="0.35">
      <c r="A292" t="s">
        <v>26</v>
      </c>
      <c r="B292" t="s">
        <v>27</v>
      </c>
      <c r="C292" t="s">
        <v>229</v>
      </c>
      <c r="D292" t="s">
        <v>230</v>
      </c>
      <c r="E292" t="s">
        <v>231</v>
      </c>
      <c r="F292" t="s">
        <v>232</v>
      </c>
      <c r="G292">
        <v>22021510035</v>
      </c>
      <c r="H292" t="s">
        <v>40</v>
      </c>
      <c r="J292" t="s">
        <v>29</v>
      </c>
      <c r="K292" t="s">
        <v>29</v>
      </c>
      <c r="L292" t="s">
        <v>55</v>
      </c>
      <c r="M292" t="s">
        <v>30</v>
      </c>
      <c r="N292" t="s">
        <v>31</v>
      </c>
      <c r="P292" t="s">
        <v>233</v>
      </c>
      <c r="R292">
        <v>22510</v>
      </c>
      <c r="S292" t="s">
        <v>51</v>
      </c>
      <c r="T292" t="s">
        <v>33</v>
      </c>
      <c r="U292" t="s">
        <v>34</v>
      </c>
      <c r="V292">
        <v>2</v>
      </c>
      <c r="W292">
        <v>2</v>
      </c>
      <c r="X292">
        <v>2272101203</v>
      </c>
      <c r="Y292" t="s">
        <v>64</v>
      </c>
      <c r="Z292" t="s">
        <v>62</v>
      </c>
    </row>
    <row r="293" spans="1:26" x14ac:dyDescent="0.35">
      <c r="A293" t="s">
        <v>26</v>
      </c>
      <c r="B293" t="s">
        <v>27</v>
      </c>
      <c r="C293" t="s">
        <v>229</v>
      </c>
      <c r="D293" t="s">
        <v>230</v>
      </c>
      <c r="E293" t="s">
        <v>231</v>
      </c>
      <c r="F293" t="s">
        <v>232</v>
      </c>
      <c r="G293">
        <v>22021510036</v>
      </c>
      <c r="H293" t="s">
        <v>38</v>
      </c>
      <c r="J293" t="s">
        <v>29</v>
      </c>
      <c r="K293" t="s">
        <v>29</v>
      </c>
      <c r="L293" t="s">
        <v>41</v>
      </c>
      <c r="M293" t="s">
        <v>30</v>
      </c>
      <c r="N293" t="s">
        <v>31</v>
      </c>
      <c r="P293" t="s">
        <v>233</v>
      </c>
      <c r="R293">
        <v>22510</v>
      </c>
      <c r="S293" t="s">
        <v>51</v>
      </c>
      <c r="T293" t="s">
        <v>33</v>
      </c>
      <c r="U293" t="s">
        <v>34</v>
      </c>
      <c r="V293">
        <v>2</v>
      </c>
      <c r="W293">
        <v>2</v>
      </c>
      <c r="X293">
        <v>2272101203</v>
      </c>
      <c r="Y293" t="s">
        <v>64</v>
      </c>
      <c r="Z293" t="s">
        <v>62</v>
      </c>
    </row>
    <row r="294" spans="1:26" x14ac:dyDescent="0.35">
      <c r="A294" t="s">
        <v>26</v>
      </c>
      <c r="B294" t="s">
        <v>27</v>
      </c>
      <c r="C294" t="s">
        <v>229</v>
      </c>
      <c r="D294" t="s">
        <v>230</v>
      </c>
      <c r="E294" t="s">
        <v>231</v>
      </c>
      <c r="F294" t="s">
        <v>232</v>
      </c>
      <c r="G294">
        <v>22021510013</v>
      </c>
      <c r="H294" t="s">
        <v>40</v>
      </c>
      <c r="J294" t="s">
        <v>29</v>
      </c>
      <c r="K294" t="s">
        <v>29</v>
      </c>
      <c r="L294" t="s">
        <v>41</v>
      </c>
      <c r="M294" t="s">
        <v>30</v>
      </c>
      <c r="N294" t="s">
        <v>31</v>
      </c>
      <c r="P294" t="s">
        <v>233</v>
      </c>
      <c r="R294">
        <v>22510</v>
      </c>
      <c r="S294" t="s">
        <v>51</v>
      </c>
      <c r="T294" t="s">
        <v>33</v>
      </c>
      <c r="U294" t="s">
        <v>34</v>
      </c>
      <c r="V294">
        <v>2</v>
      </c>
      <c r="W294">
        <v>2</v>
      </c>
      <c r="X294">
        <v>2272101203</v>
      </c>
      <c r="Y294" t="s">
        <v>64</v>
      </c>
      <c r="Z294" t="s">
        <v>62</v>
      </c>
    </row>
    <row r="295" spans="1:26" x14ac:dyDescent="0.35">
      <c r="A295" t="s">
        <v>26</v>
      </c>
      <c r="B295" t="s">
        <v>27</v>
      </c>
      <c r="C295" t="s">
        <v>229</v>
      </c>
      <c r="D295" t="s">
        <v>230</v>
      </c>
      <c r="E295" t="s">
        <v>231</v>
      </c>
      <c r="F295" t="s">
        <v>232</v>
      </c>
      <c r="G295">
        <v>22021510040</v>
      </c>
      <c r="H295" t="s">
        <v>40</v>
      </c>
      <c r="J295" t="s">
        <v>29</v>
      </c>
      <c r="K295" t="s">
        <v>29</v>
      </c>
      <c r="L295" t="s">
        <v>50</v>
      </c>
      <c r="M295" t="s">
        <v>30</v>
      </c>
      <c r="N295" t="s">
        <v>31</v>
      </c>
      <c r="P295" t="s">
        <v>233</v>
      </c>
      <c r="R295">
        <v>22510</v>
      </c>
      <c r="S295" t="s">
        <v>51</v>
      </c>
      <c r="T295" t="s">
        <v>33</v>
      </c>
      <c r="U295" t="s">
        <v>34</v>
      </c>
      <c r="V295">
        <v>2</v>
      </c>
      <c r="W295">
        <v>2</v>
      </c>
      <c r="X295">
        <v>2272101203</v>
      </c>
      <c r="Y295" t="s">
        <v>64</v>
      </c>
      <c r="Z295" t="s">
        <v>62</v>
      </c>
    </row>
    <row r="296" spans="1:26" x14ac:dyDescent="0.35">
      <c r="A296" t="s">
        <v>26</v>
      </c>
      <c r="B296" t="s">
        <v>27</v>
      </c>
      <c r="C296" t="s">
        <v>229</v>
      </c>
      <c r="D296" t="s">
        <v>230</v>
      </c>
      <c r="E296" t="s">
        <v>231</v>
      </c>
      <c r="F296" t="s">
        <v>232</v>
      </c>
      <c r="G296">
        <v>22021510021</v>
      </c>
      <c r="H296" t="s">
        <v>38</v>
      </c>
      <c r="J296" t="s">
        <v>29</v>
      </c>
      <c r="K296" t="s">
        <v>29</v>
      </c>
      <c r="L296" t="s">
        <v>41</v>
      </c>
      <c r="M296" t="s">
        <v>30</v>
      </c>
      <c r="N296" t="s">
        <v>31</v>
      </c>
      <c r="P296" t="s">
        <v>233</v>
      </c>
      <c r="R296">
        <v>22510</v>
      </c>
      <c r="S296" t="s">
        <v>51</v>
      </c>
      <c r="T296" t="s">
        <v>33</v>
      </c>
      <c r="U296" t="s">
        <v>34</v>
      </c>
      <c r="V296">
        <v>2</v>
      </c>
      <c r="W296">
        <v>2</v>
      </c>
      <c r="X296">
        <v>2272101203</v>
      </c>
      <c r="Y296" t="s">
        <v>64</v>
      </c>
      <c r="Z296" t="s">
        <v>62</v>
      </c>
    </row>
    <row r="297" spans="1:26" x14ac:dyDescent="0.35">
      <c r="A297" t="s">
        <v>26</v>
      </c>
      <c r="B297" t="s">
        <v>27</v>
      </c>
      <c r="C297" t="s">
        <v>229</v>
      </c>
      <c r="D297" t="s">
        <v>230</v>
      </c>
      <c r="E297" t="s">
        <v>231</v>
      </c>
      <c r="F297" t="s">
        <v>232</v>
      </c>
      <c r="G297">
        <v>22021510001</v>
      </c>
      <c r="H297" t="s">
        <v>38</v>
      </c>
      <c r="J297" t="s">
        <v>29</v>
      </c>
      <c r="K297" t="s">
        <v>29</v>
      </c>
      <c r="L297" t="s">
        <v>50</v>
      </c>
      <c r="M297" t="s">
        <v>30</v>
      </c>
      <c r="N297" t="s">
        <v>31</v>
      </c>
      <c r="P297" t="s">
        <v>233</v>
      </c>
      <c r="R297">
        <v>22510</v>
      </c>
      <c r="S297" t="s">
        <v>51</v>
      </c>
      <c r="T297" t="s">
        <v>33</v>
      </c>
      <c r="U297" t="s">
        <v>34</v>
      </c>
      <c r="V297">
        <v>2</v>
      </c>
      <c r="W297">
        <v>2</v>
      </c>
      <c r="X297">
        <v>2272101203</v>
      </c>
      <c r="Y297" t="s">
        <v>64</v>
      </c>
      <c r="Z297" t="s">
        <v>62</v>
      </c>
    </row>
    <row r="298" spans="1:26" x14ac:dyDescent="0.35">
      <c r="A298" t="s">
        <v>26</v>
      </c>
      <c r="B298" t="s">
        <v>27</v>
      </c>
      <c r="C298" t="s">
        <v>229</v>
      </c>
      <c r="D298" t="s">
        <v>230</v>
      </c>
      <c r="E298" t="s">
        <v>231</v>
      </c>
      <c r="F298" t="s">
        <v>232</v>
      </c>
      <c r="G298">
        <v>22021510017</v>
      </c>
      <c r="H298" t="s">
        <v>40</v>
      </c>
      <c r="J298" t="s">
        <v>29</v>
      </c>
      <c r="K298" t="s">
        <v>29</v>
      </c>
      <c r="L298" t="s">
        <v>41</v>
      </c>
      <c r="M298" t="s">
        <v>30</v>
      </c>
      <c r="N298" t="s">
        <v>31</v>
      </c>
      <c r="P298" t="s">
        <v>233</v>
      </c>
      <c r="R298">
        <v>22510</v>
      </c>
      <c r="S298" t="s">
        <v>51</v>
      </c>
      <c r="T298" t="s">
        <v>33</v>
      </c>
      <c r="U298" t="s">
        <v>34</v>
      </c>
      <c r="V298">
        <v>2</v>
      </c>
      <c r="W298">
        <v>2</v>
      </c>
      <c r="X298">
        <v>2272101203</v>
      </c>
      <c r="Y298" t="s">
        <v>64</v>
      </c>
      <c r="Z298" t="s">
        <v>62</v>
      </c>
    </row>
    <row r="299" spans="1:26" x14ac:dyDescent="0.35">
      <c r="A299" t="s">
        <v>26</v>
      </c>
      <c r="B299" t="s">
        <v>27</v>
      </c>
      <c r="C299" t="s">
        <v>229</v>
      </c>
      <c r="D299" t="s">
        <v>230</v>
      </c>
      <c r="E299" t="s">
        <v>231</v>
      </c>
      <c r="F299" t="s">
        <v>232</v>
      </c>
      <c r="G299">
        <v>22021510058</v>
      </c>
      <c r="H299" t="s">
        <v>40</v>
      </c>
      <c r="J299" t="s">
        <v>29</v>
      </c>
      <c r="K299" t="s">
        <v>29</v>
      </c>
      <c r="L299" t="s">
        <v>50</v>
      </c>
      <c r="M299" t="s">
        <v>30</v>
      </c>
      <c r="N299" t="s">
        <v>31</v>
      </c>
      <c r="P299" t="s">
        <v>233</v>
      </c>
      <c r="R299">
        <v>22510</v>
      </c>
      <c r="S299" t="s">
        <v>51</v>
      </c>
      <c r="T299" t="s">
        <v>33</v>
      </c>
      <c r="U299" t="s">
        <v>34</v>
      </c>
      <c r="V299">
        <v>2</v>
      </c>
      <c r="W299">
        <v>2</v>
      </c>
      <c r="X299">
        <v>2272101203</v>
      </c>
      <c r="Y299" t="s">
        <v>64</v>
      </c>
      <c r="Z299" t="s">
        <v>62</v>
      </c>
    </row>
    <row r="300" spans="1:26" x14ac:dyDescent="0.35">
      <c r="A300" t="s">
        <v>26</v>
      </c>
      <c r="B300" t="s">
        <v>27</v>
      </c>
      <c r="C300" t="s">
        <v>229</v>
      </c>
      <c r="D300" t="s">
        <v>230</v>
      </c>
      <c r="E300" t="s">
        <v>231</v>
      </c>
      <c r="F300" t="s">
        <v>232</v>
      </c>
      <c r="G300">
        <v>22021510052</v>
      </c>
      <c r="H300" t="s">
        <v>40</v>
      </c>
      <c r="J300" t="s">
        <v>29</v>
      </c>
      <c r="K300" t="s">
        <v>29</v>
      </c>
      <c r="L300" t="s">
        <v>41</v>
      </c>
      <c r="M300" t="s">
        <v>30</v>
      </c>
      <c r="N300" t="s">
        <v>31</v>
      </c>
      <c r="P300" t="s">
        <v>233</v>
      </c>
      <c r="R300">
        <v>22510</v>
      </c>
      <c r="S300" t="s">
        <v>51</v>
      </c>
      <c r="T300" t="s">
        <v>33</v>
      </c>
      <c r="U300" t="s">
        <v>34</v>
      </c>
      <c r="V300">
        <v>2</v>
      </c>
      <c r="W300">
        <v>2</v>
      </c>
      <c r="X300">
        <v>2272101203</v>
      </c>
      <c r="Y300" t="s">
        <v>64</v>
      </c>
      <c r="Z300" t="s">
        <v>62</v>
      </c>
    </row>
    <row r="301" spans="1:26" x14ac:dyDescent="0.35">
      <c r="A301" t="s">
        <v>26</v>
      </c>
      <c r="B301" t="s">
        <v>27</v>
      </c>
      <c r="C301" t="s">
        <v>229</v>
      </c>
      <c r="D301" t="s">
        <v>230</v>
      </c>
      <c r="E301" t="s">
        <v>231</v>
      </c>
      <c r="F301" t="s">
        <v>232</v>
      </c>
      <c r="G301">
        <v>22021510069</v>
      </c>
      <c r="H301" t="s">
        <v>38</v>
      </c>
      <c r="J301" t="s">
        <v>29</v>
      </c>
      <c r="K301" t="s">
        <v>29</v>
      </c>
      <c r="L301" t="s">
        <v>41</v>
      </c>
      <c r="M301" t="s">
        <v>30</v>
      </c>
      <c r="N301" t="s">
        <v>31</v>
      </c>
      <c r="P301" t="s">
        <v>233</v>
      </c>
      <c r="R301">
        <v>22510</v>
      </c>
      <c r="S301" t="s">
        <v>51</v>
      </c>
      <c r="T301" t="s">
        <v>33</v>
      </c>
      <c r="U301" t="s">
        <v>34</v>
      </c>
      <c r="V301">
        <v>2</v>
      </c>
      <c r="W301">
        <v>2</v>
      </c>
      <c r="X301">
        <v>2272101203</v>
      </c>
      <c r="Y301" t="s">
        <v>64</v>
      </c>
      <c r="Z301" t="s">
        <v>62</v>
      </c>
    </row>
    <row r="302" spans="1:26" x14ac:dyDescent="0.35">
      <c r="A302" t="s">
        <v>26</v>
      </c>
      <c r="B302" t="s">
        <v>27</v>
      </c>
      <c r="C302" t="s">
        <v>229</v>
      </c>
      <c r="D302" t="s">
        <v>230</v>
      </c>
      <c r="E302" t="s">
        <v>231</v>
      </c>
      <c r="F302" t="s">
        <v>232</v>
      </c>
      <c r="G302">
        <v>22021510046</v>
      </c>
      <c r="H302" t="s">
        <v>40</v>
      </c>
      <c r="J302" t="s">
        <v>29</v>
      </c>
      <c r="K302" t="s">
        <v>29</v>
      </c>
      <c r="L302" t="s">
        <v>41</v>
      </c>
      <c r="M302" t="s">
        <v>30</v>
      </c>
      <c r="N302" t="s">
        <v>31</v>
      </c>
      <c r="P302" t="s">
        <v>233</v>
      </c>
      <c r="R302">
        <v>22510</v>
      </c>
      <c r="S302" t="s">
        <v>51</v>
      </c>
      <c r="T302" t="s">
        <v>33</v>
      </c>
      <c r="U302" t="s">
        <v>34</v>
      </c>
      <c r="V302">
        <v>2</v>
      </c>
      <c r="W302">
        <v>2</v>
      </c>
      <c r="X302">
        <v>2272101203</v>
      </c>
      <c r="Y302" t="s">
        <v>64</v>
      </c>
      <c r="Z302" t="s">
        <v>62</v>
      </c>
    </row>
    <row r="303" spans="1:26" x14ac:dyDescent="0.35">
      <c r="A303" t="s">
        <v>26</v>
      </c>
      <c r="B303" t="s">
        <v>27</v>
      </c>
      <c r="C303" t="s">
        <v>229</v>
      </c>
      <c r="D303" t="s">
        <v>230</v>
      </c>
      <c r="E303" t="s">
        <v>231</v>
      </c>
      <c r="F303" t="s">
        <v>232</v>
      </c>
      <c r="G303">
        <v>22021510072</v>
      </c>
      <c r="H303" t="s">
        <v>40</v>
      </c>
      <c r="J303" t="s">
        <v>29</v>
      </c>
      <c r="K303" t="s">
        <v>29</v>
      </c>
      <c r="L303" t="s">
        <v>41</v>
      </c>
      <c r="M303" t="s">
        <v>30</v>
      </c>
      <c r="N303" t="s">
        <v>31</v>
      </c>
      <c r="P303" t="s">
        <v>233</v>
      </c>
      <c r="R303">
        <v>22510</v>
      </c>
      <c r="S303" t="s">
        <v>51</v>
      </c>
      <c r="T303" t="s">
        <v>33</v>
      </c>
      <c r="U303" t="s">
        <v>34</v>
      </c>
      <c r="V303">
        <v>2</v>
      </c>
      <c r="W303">
        <v>2</v>
      </c>
      <c r="X303">
        <v>2272101203</v>
      </c>
      <c r="Y303" t="s">
        <v>64</v>
      </c>
      <c r="Z303" t="s">
        <v>62</v>
      </c>
    </row>
    <row r="304" spans="1:26" x14ac:dyDescent="0.35">
      <c r="A304" t="s">
        <v>26</v>
      </c>
      <c r="B304" t="s">
        <v>27</v>
      </c>
      <c r="C304" t="s">
        <v>229</v>
      </c>
      <c r="D304" t="s">
        <v>230</v>
      </c>
      <c r="E304" t="s">
        <v>231</v>
      </c>
      <c r="F304" t="s">
        <v>232</v>
      </c>
      <c r="G304">
        <v>22021510062</v>
      </c>
      <c r="H304" t="s">
        <v>40</v>
      </c>
      <c r="J304" t="s">
        <v>29</v>
      </c>
      <c r="K304" t="s">
        <v>29</v>
      </c>
      <c r="L304" t="s">
        <v>50</v>
      </c>
      <c r="M304" t="s">
        <v>30</v>
      </c>
      <c r="N304" t="s">
        <v>31</v>
      </c>
      <c r="P304" t="s">
        <v>233</v>
      </c>
      <c r="R304">
        <v>22510</v>
      </c>
      <c r="S304" t="s">
        <v>51</v>
      </c>
      <c r="T304" t="s">
        <v>33</v>
      </c>
      <c r="U304" t="s">
        <v>34</v>
      </c>
      <c r="V304">
        <v>2</v>
      </c>
      <c r="W304">
        <v>2</v>
      </c>
      <c r="X304">
        <v>2272101203</v>
      </c>
      <c r="Y304" t="s">
        <v>64</v>
      </c>
      <c r="Z304" t="s">
        <v>62</v>
      </c>
    </row>
    <row r="305" spans="1:26" x14ac:dyDescent="0.35">
      <c r="A305" t="s">
        <v>26</v>
      </c>
      <c r="B305" t="s">
        <v>27</v>
      </c>
      <c r="C305" t="s">
        <v>229</v>
      </c>
      <c r="D305" t="s">
        <v>230</v>
      </c>
      <c r="E305" t="s">
        <v>231</v>
      </c>
      <c r="F305" t="s">
        <v>232</v>
      </c>
      <c r="G305">
        <v>22021510007</v>
      </c>
      <c r="H305" t="s">
        <v>40</v>
      </c>
      <c r="J305" t="s">
        <v>29</v>
      </c>
      <c r="K305" t="s">
        <v>29</v>
      </c>
      <c r="L305" t="s">
        <v>55</v>
      </c>
      <c r="M305" t="s">
        <v>30</v>
      </c>
      <c r="N305" t="s">
        <v>31</v>
      </c>
      <c r="P305" t="s">
        <v>233</v>
      </c>
      <c r="R305">
        <v>22510</v>
      </c>
      <c r="S305" t="s">
        <v>51</v>
      </c>
      <c r="T305" t="s">
        <v>33</v>
      </c>
      <c r="U305" t="s">
        <v>34</v>
      </c>
      <c r="V305">
        <v>2</v>
      </c>
      <c r="W305">
        <v>2</v>
      </c>
      <c r="X305">
        <v>2272101203</v>
      </c>
      <c r="Y305" t="s">
        <v>64</v>
      </c>
      <c r="Z305" t="s">
        <v>62</v>
      </c>
    </row>
    <row r="306" spans="1:26" x14ac:dyDescent="0.35">
      <c r="A306" t="s">
        <v>26</v>
      </c>
      <c r="B306" t="s">
        <v>27</v>
      </c>
      <c r="C306" t="s">
        <v>229</v>
      </c>
      <c r="D306" t="s">
        <v>230</v>
      </c>
      <c r="E306" t="s">
        <v>231</v>
      </c>
      <c r="F306" t="s">
        <v>232</v>
      </c>
      <c r="G306">
        <v>22021510067</v>
      </c>
      <c r="H306" t="s">
        <v>40</v>
      </c>
      <c r="J306" t="s">
        <v>29</v>
      </c>
      <c r="K306" t="s">
        <v>29</v>
      </c>
      <c r="L306" t="s">
        <v>50</v>
      </c>
      <c r="M306" t="s">
        <v>30</v>
      </c>
      <c r="N306" t="s">
        <v>31</v>
      </c>
      <c r="P306" t="s">
        <v>233</v>
      </c>
      <c r="R306">
        <v>22510</v>
      </c>
      <c r="S306" t="s">
        <v>51</v>
      </c>
      <c r="T306" t="s">
        <v>33</v>
      </c>
      <c r="U306" t="s">
        <v>34</v>
      </c>
      <c r="V306">
        <v>2</v>
      </c>
      <c r="W306">
        <v>2</v>
      </c>
      <c r="X306">
        <v>2272101203</v>
      </c>
      <c r="Y306" t="s">
        <v>64</v>
      </c>
      <c r="Z306" t="s">
        <v>62</v>
      </c>
    </row>
    <row r="307" spans="1:26" x14ac:dyDescent="0.35">
      <c r="A307" t="s">
        <v>26</v>
      </c>
      <c r="B307" t="s">
        <v>27</v>
      </c>
      <c r="C307" t="s">
        <v>229</v>
      </c>
      <c r="D307" t="s">
        <v>230</v>
      </c>
      <c r="E307" t="s">
        <v>231</v>
      </c>
      <c r="F307" t="s">
        <v>232</v>
      </c>
      <c r="G307">
        <v>22021510047</v>
      </c>
      <c r="H307" t="s">
        <v>38</v>
      </c>
      <c r="J307" t="s">
        <v>29</v>
      </c>
      <c r="K307" t="s">
        <v>29</v>
      </c>
      <c r="L307" t="s">
        <v>41</v>
      </c>
      <c r="M307" t="s">
        <v>30</v>
      </c>
      <c r="N307" t="s">
        <v>31</v>
      </c>
      <c r="P307" t="s">
        <v>233</v>
      </c>
      <c r="R307">
        <v>22510</v>
      </c>
      <c r="S307" t="s">
        <v>51</v>
      </c>
      <c r="T307" t="s">
        <v>33</v>
      </c>
      <c r="U307" t="s">
        <v>34</v>
      </c>
      <c r="V307">
        <v>2</v>
      </c>
      <c r="W307">
        <v>2</v>
      </c>
      <c r="X307">
        <v>2272101203</v>
      </c>
      <c r="Y307" t="s">
        <v>64</v>
      </c>
      <c r="Z307" t="s">
        <v>62</v>
      </c>
    </row>
    <row r="308" spans="1:26" x14ac:dyDescent="0.35">
      <c r="A308" t="s">
        <v>26</v>
      </c>
      <c r="B308" t="s">
        <v>27</v>
      </c>
      <c r="C308" t="s">
        <v>229</v>
      </c>
      <c r="D308" t="s">
        <v>230</v>
      </c>
      <c r="E308" t="s">
        <v>231</v>
      </c>
      <c r="F308" t="s">
        <v>232</v>
      </c>
      <c r="G308">
        <v>22021510043</v>
      </c>
      <c r="H308" t="s">
        <v>40</v>
      </c>
      <c r="J308" t="s">
        <v>29</v>
      </c>
      <c r="K308" t="s">
        <v>29</v>
      </c>
      <c r="L308" t="s">
        <v>41</v>
      </c>
      <c r="M308" t="s">
        <v>30</v>
      </c>
      <c r="N308" t="s">
        <v>31</v>
      </c>
      <c r="P308" t="s">
        <v>233</v>
      </c>
      <c r="R308">
        <v>22510</v>
      </c>
      <c r="S308" t="s">
        <v>51</v>
      </c>
      <c r="T308" t="s">
        <v>33</v>
      </c>
      <c r="U308" t="s">
        <v>34</v>
      </c>
      <c r="V308">
        <v>2</v>
      </c>
      <c r="W308">
        <v>2</v>
      </c>
      <c r="X308">
        <v>2272101203</v>
      </c>
      <c r="Y308" t="s">
        <v>64</v>
      </c>
      <c r="Z308" t="s">
        <v>62</v>
      </c>
    </row>
    <row r="309" spans="1:26" x14ac:dyDescent="0.35">
      <c r="A309" t="s">
        <v>26</v>
      </c>
      <c r="B309" t="s">
        <v>27</v>
      </c>
      <c r="C309" t="s">
        <v>229</v>
      </c>
      <c r="D309" t="s">
        <v>230</v>
      </c>
      <c r="E309" t="s">
        <v>231</v>
      </c>
      <c r="F309" t="s">
        <v>232</v>
      </c>
      <c r="G309">
        <v>22021510006</v>
      </c>
      <c r="H309" t="s">
        <v>40</v>
      </c>
      <c r="J309" t="s">
        <v>29</v>
      </c>
      <c r="K309" t="s">
        <v>29</v>
      </c>
      <c r="L309" t="s">
        <v>50</v>
      </c>
      <c r="M309" t="s">
        <v>30</v>
      </c>
      <c r="N309" t="s">
        <v>31</v>
      </c>
      <c r="P309" t="s">
        <v>233</v>
      </c>
      <c r="R309">
        <v>22510</v>
      </c>
      <c r="S309" t="s">
        <v>51</v>
      </c>
      <c r="T309" t="s">
        <v>33</v>
      </c>
      <c r="U309" t="s">
        <v>34</v>
      </c>
      <c r="V309">
        <v>2</v>
      </c>
      <c r="W309">
        <v>2</v>
      </c>
      <c r="X309">
        <v>2272101203</v>
      </c>
      <c r="Y309" t="s">
        <v>64</v>
      </c>
      <c r="Z309" t="s">
        <v>62</v>
      </c>
    </row>
    <row r="310" spans="1:26" x14ac:dyDescent="0.35">
      <c r="A310" t="s">
        <v>26</v>
      </c>
      <c r="B310" t="s">
        <v>27</v>
      </c>
      <c r="C310" t="s">
        <v>229</v>
      </c>
      <c r="D310" t="s">
        <v>230</v>
      </c>
      <c r="E310" t="s">
        <v>231</v>
      </c>
      <c r="F310" t="s">
        <v>232</v>
      </c>
      <c r="G310">
        <v>22021510053</v>
      </c>
      <c r="H310" t="s">
        <v>40</v>
      </c>
      <c r="J310" t="s">
        <v>29</v>
      </c>
      <c r="K310" t="s">
        <v>29</v>
      </c>
      <c r="L310" t="s">
        <v>50</v>
      </c>
      <c r="M310" t="s">
        <v>30</v>
      </c>
      <c r="N310" t="s">
        <v>31</v>
      </c>
      <c r="P310" t="s">
        <v>233</v>
      </c>
      <c r="R310">
        <v>22510</v>
      </c>
      <c r="S310" t="s">
        <v>51</v>
      </c>
      <c r="T310" t="s">
        <v>33</v>
      </c>
      <c r="U310" t="s">
        <v>34</v>
      </c>
      <c r="V310">
        <v>2</v>
      </c>
      <c r="W310">
        <v>2</v>
      </c>
      <c r="X310">
        <v>2272101203</v>
      </c>
      <c r="Y310" t="s">
        <v>64</v>
      </c>
      <c r="Z310" t="s">
        <v>62</v>
      </c>
    </row>
    <row r="311" spans="1:26" x14ac:dyDescent="0.35">
      <c r="A311" t="s">
        <v>26</v>
      </c>
      <c r="B311" t="s">
        <v>27</v>
      </c>
      <c r="C311" t="s">
        <v>229</v>
      </c>
      <c r="D311" t="s">
        <v>230</v>
      </c>
      <c r="E311" t="s">
        <v>231</v>
      </c>
      <c r="F311" t="s">
        <v>232</v>
      </c>
      <c r="G311">
        <v>22021510044</v>
      </c>
      <c r="H311" t="s">
        <v>38</v>
      </c>
      <c r="J311" t="s">
        <v>29</v>
      </c>
      <c r="K311" t="s">
        <v>29</v>
      </c>
      <c r="L311" t="s">
        <v>41</v>
      </c>
      <c r="M311" t="s">
        <v>30</v>
      </c>
      <c r="N311" t="s">
        <v>31</v>
      </c>
      <c r="P311" t="s">
        <v>233</v>
      </c>
      <c r="R311">
        <v>22510</v>
      </c>
      <c r="S311" t="s">
        <v>51</v>
      </c>
      <c r="T311" t="s">
        <v>33</v>
      </c>
      <c r="U311" t="s">
        <v>34</v>
      </c>
      <c r="V311">
        <v>2</v>
      </c>
      <c r="W311">
        <v>2</v>
      </c>
      <c r="X311">
        <v>2272101203</v>
      </c>
      <c r="Y311" t="s">
        <v>64</v>
      </c>
      <c r="Z311" t="s">
        <v>62</v>
      </c>
    </row>
    <row r="312" spans="1:26" x14ac:dyDescent="0.35">
      <c r="A312" t="s">
        <v>26</v>
      </c>
      <c r="B312" t="s">
        <v>27</v>
      </c>
      <c r="C312" t="s">
        <v>229</v>
      </c>
      <c r="D312" t="s">
        <v>230</v>
      </c>
      <c r="E312" t="s">
        <v>231</v>
      </c>
      <c r="F312" t="s">
        <v>232</v>
      </c>
      <c r="G312">
        <v>22021510024</v>
      </c>
      <c r="H312" t="s">
        <v>40</v>
      </c>
      <c r="J312" t="s">
        <v>29</v>
      </c>
      <c r="K312" t="s">
        <v>29</v>
      </c>
      <c r="L312" t="s">
        <v>55</v>
      </c>
      <c r="M312" t="s">
        <v>30</v>
      </c>
      <c r="N312" t="s">
        <v>31</v>
      </c>
      <c r="P312" t="s">
        <v>233</v>
      </c>
      <c r="R312">
        <v>22510</v>
      </c>
      <c r="S312" t="s">
        <v>51</v>
      </c>
      <c r="T312" t="s">
        <v>33</v>
      </c>
      <c r="U312" t="s">
        <v>34</v>
      </c>
      <c r="V312">
        <v>2</v>
      </c>
      <c r="W312">
        <v>2</v>
      </c>
      <c r="X312">
        <v>2272101203</v>
      </c>
      <c r="Y312" t="s">
        <v>64</v>
      </c>
      <c r="Z312" t="s">
        <v>62</v>
      </c>
    </row>
    <row r="313" spans="1:26" x14ac:dyDescent="0.35">
      <c r="A313" t="s">
        <v>26</v>
      </c>
      <c r="B313" t="s">
        <v>27</v>
      </c>
      <c r="C313" t="s">
        <v>229</v>
      </c>
      <c r="D313" t="s">
        <v>230</v>
      </c>
      <c r="E313" t="s">
        <v>231</v>
      </c>
      <c r="F313" t="s">
        <v>232</v>
      </c>
      <c r="G313">
        <v>22021510011</v>
      </c>
      <c r="H313" t="s">
        <v>40</v>
      </c>
      <c r="J313" t="s">
        <v>29</v>
      </c>
      <c r="K313" t="s">
        <v>29</v>
      </c>
      <c r="L313" t="s">
        <v>54</v>
      </c>
      <c r="M313" t="s">
        <v>30</v>
      </c>
      <c r="N313" t="s">
        <v>31</v>
      </c>
      <c r="P313" t="s">
        <v>233</v>
      </c>
      <c r="R313">
        <v>22510</v>
      </c>
      <c r="S313" t="s">
        <v>51</v>
      </c>
      <c r="T313" t="s">
        <v>33</v>
      </c>
      <c r="U313" t="s">
        <v>34</v>
      </c>
      <c r="V313">
        <v>2</v>
      </c>
      <c r="W313">
        <v>2</v>
      </c>
      <c r="X313">
        <v>2272101203</v>
      </c>
      <c r="Y313" t="s">
        <v>64</v>
      </c>
      <c r="Z313" t="s">
        <v>62</v>
      </c>
    </row>
    <row r="314" spans="1:26" x14ac:dyDescent="0.35">
      <c r="A314" t="s">
        <v>26</v>
      </c>
      <c r="B314" t="s">
        <v>27</v>
      </c>
      <c r="C314" t="s">
        <v>229</v>
      </c>
      <c r="D314" t="s">
        <v>230</v>
      </c>
      <c r="E314" t="s">
        <v>231</v>
      </c>
      <c r="F314" t="s">
        <v>232</v>
      </c>
      <c r="G314">
        <v>22021510071</v>
      </c>
      <c r="H314" t="s">
        <v>40</v>
      </c>
      <c r="J314" t="s">
        <v>29</v>
      </c>
      <c r="K314" t="s">
        <v>29</v>
      </c>
      <c r="L314" t="s">
        <v>41</v>
      </c>
      <c r="M314" t="s">
        <v>30</v>
      </c>
      <c r="N314" t="s">
        <v>31</v>
      </c>
      <c r="P314" t="s">
        <v>233</v>
      </c>
      <c r="R314">
        <v>22510</v>
      </c>
      <c r="S314" t="s">
        <v>51</v>
      </c>
      <c r="T314" t="s">
        <v>33</v>
      </c>
      <c r="U314" t="s">
        <v>34</v>
      </c>
      <c r="V314">
        <v>2</v>
      </c>
      <c r="W314">
        <v>2</v>
      </c>
      <c r="X314">
        <v>2272101203</v>
      </c>
      <c r="Y314" t="s">
        <v>64</v>
      </c>
      <c r="Z314" t="s">
        <v>62</v>
      </c>
    </row>
    <row r="315" spans="1:26" x14ac:dyDescent="0.35">
      <c r="A315" t="s">
        <v>26</v>
      </c>
      <c r="B315" t="s">
        <v>27</v>
      </c>
      <c r="C315" t="s">
        <v>229</v>
      </c>
      <c r="D315" t="s">
        <v>230</v>
      </c>
      <c r="E315" t="s">
        <v>231</v>
      </c>
      <c r="F315" t="s">
        <v>232</v>
      </c>
      <c r="G315">
        <v>22021510060</v>
      </c>
      <c r="H315" t="s">
        <v>40</v>
      </c>
      <c r="J315" t="s">
        <v>29</v>
      </c>
      <c r="K315" t="s">
        <v>29</v>
      </c>
      <c r="L315" t="s">
        <v>50</v>
      </c>
      <c r="M315" t="s">
        <v>30</v>
      </c>
      <c r="N315" t="s">
        <v>31</v>
      </c>
      <c r="P315" t="s">
        <v>233</v>
      </c>
      <c r="R315">
        <v>22510</v>
      </c>
      <c r="S315" t="s">
        <v>51</v>
      </c>
      <c r="T315" t="s">
        <v>33</v>
      </c>
      <c r="U315" t="s">
        <v>34</v>
      </c>
      <c r="V315">
        <v>2</v>
      </c>
      <c r="W315">
        <v>2</v>
      </c>
      <c r="X315">
        <v>2272101203</v>
      </c>
      <c r="Y315" t="s">
        <v>64</v>
      </c>
      <c r="Z315" t="s">
        <v>62</v>
      </c>
    </row>
    <row r="316" spans="1:26" x14ac:dyDescent="0.35">
      <c r="A316" t="s">
        <v>26</v>
      </c>
      <c r="B316" t="s">
        <v>27</v>
      </c>
      <c r="C316" t="s">
        <v>229</v>
      </c>
      <c r="D316" t="s">
        <v>230</v>
      </c>
      <c r="E316" t="s">
        <v>231</v>
      </c>
      <c r="F316" t="s">
        <v>232</v>
      </c>
      <c r="G316">
        <v>22021510068</v>
      </c>
      <c r="H316" t="s">
        <v>38</v>
      </c>
      <c r="J316" t="s">
        <v>29</v>
      </c>
      <c r="K316" t="s">
        <v>29</v>
      </c>
      <c r="L316" t="s">
        <v>54</v>
      </c>
      <c r="M316" t="s">
        <v>30</v>
      </c>
      <c r="N316" t="s">
        <v>31</v>
      </c>
      <c r="P316" t="s">
        <v>233</v>
      </c>
      <c r="R316">
        <v>22510</v>
      </c>
      <c r="S316" t="s">
        <v>51</v>
      </c>
      <c r="T316" t="s">
        <v>33</v>
      </c>
      <c r="U316" t="s">
        <v>34</v>
      </c>
      <c r="V316">
        <v>2</v>
      </c>
      <c r="W316">
        <v>2</v>
      </c>
      <c r="X316">
        <v>2272101203</v>
      </c>
      <c r="Y316" t="s">
        <v>64</v>
      </c>
      <c r="Z316" t="s">
        <v>62</v>
      </c>
    </row>
    <row r="317" spans="1:26" x14ac:dyDescent="0.35">
      <c r="A317" t="s">
        <v>26</v>
      </c>
      <c r="B317" t="s">
        <v>27</v>
      </c>
      <c r="C317" t="s">
        <v>229</v>
      </c>
      <c r="D317" t="s">
        <v>230</v>
      </c>
      <c r="E317" t="s">
        <v>231</v>
      </c>
      <c r="F317" t="s">
        <v>232</v>
      </c>
      <c r="G317">
        <v>22021510065</v>
      </c>
      <c r="H317" t="s">
        <v>38</v>
      </c>
      <c r="J317" t="s">
        <v>29</v>
      </c>
      <c r="K317" t="s">
        <v>29</v>
      </c>
      <c r="L317" t="s">
        <v>41</v>
      </c>
      <c r="M317" t="s">
        <v>30</v>
      </c>
      <c r="N317" t="s">
        <v>31</v>
      </c>
      <c r="P317" t="s">
        <v>233</v>
      </c>
      <c r="R317">
        <v>22510</v>
      </c>
      <c r="S317" t="s">
        <v>51</v>
      </c>
      <c r="T317" t="s">
        <v>33</v>
      </c>
      <c r="U317" t="s">
        <v>34</v>
      </c>
      <c r="V317">
        <v>2</v>
      </c>
      <c r="W317">
        <v>2</v>
      </c>
      <c r="X317">
        <v>2272101203</v>
      </c>
      <c r="Y317" t="s">
        <v>64</v>
      </c>
      <c r="Z317" t="s">
        <v>62</v>
      </c>
    </row>
    <row r="318" spans="1:26" x14ac:dyDescent="0.35">
      <c r="A318" t="s">
        <v>26</v>
      </c>
      <c r="B318" t="s">
        <v>27</v>
      </c>
      <c r="C318" t="s">
        <v>229</v>
      </c>
      <c r="D318" t="s">
        <v>230</v>
      </c>
      <c r="E318" t="s">
        <v>231</v>
      </c>
      <c r="F318" t="s">
        <v>232</v>
      </c>
      <c r="G318">
        <v>22021510004</v>
      </c>
      <c r="H318" t="s">
        <v>40</v>
      </c>
      <c r="J318" t="s">
        <v>29</v>
      </c>
      <c r="K318" t="s">
        <v>29</v>
      </c>
      <c r="L318" t="s">
        <v>41</v>
      </c>
      <c r="M318" t="s">
        <v>30</v>
      </c>
      <c r="N318" t="s">
        <v>31</v>
      </c>
      <c r="P318" t="s">
        <v>233</v>
      </c>
      <c r="R318">
        <v>22510</v>
      </c>
      <c r="S318" t="s">
        <v>51</v>
      </c>
      <c r="T318" t="s">
        <v>33</v>
      </c>
      <c r="U318" t="s">
        <v>34</v>
      </c>
      <c r="V318">
        <v>2</v>
      </c>
      <c r="W318">
        <v>2</v>
      </c>
      <c r="X318">
        <v>2272101203</v>
      </c>
      <c r="Y318" t="s">
        <v>64</v>
      </c>
      <c r="Z318" t="s">
        <v>62</v>
      </c>
    </row>
    <row r="319" spans="1:26" x14ac:dyDescent="0.35">
      <c r="A319" t="s">
        <v>26</v>
      </c>
      <c r="B319" t="s">
        <v>27</v>
      </c>
      <c r="C319" t="s">
        <v>229</v>
      </c>
      <c r="D319" t="s">
        <v>230</v>
      </c>
      <c r="E319" t="s">
        <v>231</v>
      </c>
      <c r="F319" t="s">
        <v>232</v>
      </c>
      <c r="G319">
        <v>22021510054</v>
      </c>
      <c r="H319" t="s">
        <v>40</v>
      </c>
      <c r="J319" t="s">
        <v>29</v>
      </c>
      <c r="K319" t="s">
        <v>29</v>
      </c>
      <c r="L319" t="s">
        <v>50</v>
      </c>
      <c r="M319" t="s">
        <v>30</v>
      </c>
      <c r="N319" t="s">
        <v>31</v>
      </c>
      <c r="P319" t="s">
        <v>233</v>
      </c>
      <c r="R319">
        <v>22510</v>
      </c>
      <c r="S319" t="s">
        <v>51</v>
      </c>
      <c r="T319" t="s">
        <v>33</v>
      </c>
      <c r="U319" t="s">
        <v>34</v>
      </c>
      <c r="V319">
        <v>2</v>
      </c>
      <c r="W319">
        <v>2</v>
      </c>
      <c r="X319">
        <v>2272101203</v>
      </c>
      <c r="Y319" t="s">
        <v>64</v>
      </c>
      <c r="Z319" t="s">
        <v>62</v>
      </c>
    </row>
    <row r="320" spans="1:26" x14ac:dyDescent="0.35">
      <c r="A320" t="s">
        <v>26</v>
      </c>
      <c r="B320" t="s">
        <v>27</v>
      </c>
      <c r="C320" t="s">
        <v>229</v>
      </c>
      <c r="D320" t="s">
        <v>230</v>
      </c>
      <c r="E320" t="s">
        <v>231</v>
      </c>
      <c r="F320" t="s">
        <v>232</v>
      </c>
      <c r="G320">
        <v>22021510029</v>
      </c>
      <c r="H320" t="s">
        <v>40</v>
      </c>
      <c r="J320" t="s">
        <v>29</v>
      </c>
      <c r="K320" t="s">
        <v>29</v>
      </c>
      <c r="L320" t="s">
        <v>54</v>
      </c>
      <c r="M320" t="s">
        <v>30</v>
      </c>
      <c r="N320" t="s">
        <v>31</v>
      </c>
      <c r="P320" t="s">
        <v>233</v>
      </c>
      <c r="R320">
        <v>22510</v>
      </c>
      <c r="S320" t="s">
        <v>51</v>
      </c>
      <c r="T320" t="s">
        <v>33</v>
      </c>
      <c r="U320" t="s">
        <v>34</v>
      </c>
      <c r="V320">
        <v>2</v>
      </c>
      <c r="W320">
        <v>2</v>
      </c>
      <c r="X320">
        <v>2272101203</v>
      </c>
      <c r="Y320" t="s">
        <v>64</v>
      </c>
      <c r="Z320" t="s">
        <v>62</v>
      </c>
    </row>
    <row r="321" spans="1:26" x14ac:dyDescent="0.35">
      <c r="A321" t="s">
        <v>26</v>
      </c>
      <c r="B321" t="s">
        <v>27</v>
      </c>
      <c r="C321" t="s">
        <v>229</v>
      </c>
      <c r="D321" t="s">
        <v>230</v>
      </c>
      <c r="E321" t="s">
        <v>231</v>
      </c>
      <c r="F321" t="s">
        <v>232</v>
      </c>
      <c r="G321">
        <v>22021510042</v>
      </c>
      <c r="H321" t="s">
        <v>38</v>
      </c>
      <c r="J321" t="s">
        <v>29</v>
      </c>
      <c r="K321" t="s">
        <v>29</v>
      </c>
      <c r="L321" t="s">
        <v>50</v>
      </c>
      <c r="M321" t="s">
        <v>30</v>
      </c>
      <c r="N321" t="s">
        <v>31</v>
      </c>
      <c r="P321" t="s">
        <v>233</v>
      </c>
      <c r="R321">
        <v>22510</v>
      </c>
      <c r="S321" t="s">
        <v>51</v>
      </c>
      <c r="T321" t="s">
        <v>33</v>
      </c>
      <c r="U321" t="s">
        <v>34</v>
      </c>
      <c r="V321">
        <v>2</v>
      </c>
      <c r="W321">
        <v>2</v>
      </c>
      <c r="X321">
        <v>2272101203</v>
      </c>
      <c r="Y321" t="s">
        <v>64</v>
      </c>
      <c r="Z321" t="s">
        <v>62</v>
      </c>
    </row>
    <row r="322" spans="1:26" x14ac:dyDescent="0.35">
      <c r="A322" t="s">
        <v>26</v>
      </c>
      <c r="B322" t="s">
        <v>27</v>
      </c>
      <c r="C322" t="s">
        <v>229</v>
      </c>
      <c r="D322" t="s">
        <v>230</v>
      </c>
      <c r="E322" t="s">
        <v>231</v>
      </c>
      <c r="F322" t="s">
        <v>232</v>
      </c>
      <c r="G322">
        <v>22021510050</v>
      </c>
      <c r="H322" t="s">
        <v>40</v>
      </c>
      <c r="J322" t="s">
        <v>29</v>
      </c>
      <c r="K322" t="s">
        <v>29</v>
      </c>
      <c r="L322" t="s">
        <v>41</v>
      </c>
      <c r="M322" t="s">
        <v>30</v>
      </c>
      <c r="N322" t="s">
        <v>31</v>
      </c>
      <c r="P322" t="s">
        <v>233</v>
      </c>
      <c r="R322">
        <v>22510</v>
      </c>
      <c r="S322" t="s">
        <v>51</v>
      </c>
      <c r="T322" t="s">
        <v>33</v>
      </c>
      <c r="U322" t="s">
        <v>34</v>
      </c>
      <c r="V322">
        <v>2</v>
      </c>
      <c r="W322">
        <v>2</v>
      </c>
      <c r="X322">
        <v>2272101203</v>
      </c>
      <c r="Y322" t="s">
        <v>64</v>
      </c>
      <c r="Z322" t="s">
        <v>62</v>
      </c>
    </row>
    <row r="323" spans="1:26" x14ac:dyDescent="0.35">
      <c r="A323" t="s">
        <v>26</v>
      </c>
      <c r="B323" t="s">
        <v>27</v>
      </c>
      <c r="C323" t="s">
        <v>229</v>
      </c>
      <c r="D323" t="s">
        <v>230</v>
      </c>
      <c r="E323" t="s">
        <v>231</v>
      </c>
      <c r="F323" t="s">
        <v>232</v>
      </c>
      <c r="G323">
        <v>22021510039</v>
      </c>
      <c r="H323" t="s">
        <v>40</v>
      </c>
      <c r="J323" t="s">
        <v>29</v>
      </c>
      <c r="K323" t="s">
        <v>29</v>
      </c>
      <c r="L323" t="s">
        <v>41</v>
      </c>
      <c r="M323" t="s">
        <v>30</v>
      </c>
      <c r="N323" t="s">
        <v>31</v>
      </c>
      <c r="P323" t="s">
        <v>233</v>
      </c>
      <c r="R323">
        <v>22510</v>
      </c>
      <c r="S323" t="s">
        <v>51</v>
      </c>
      <c r="T323" t="s">
        <v>33</v>
      </c>
      <c r="U323" t="s">
        <v>34</v>
      </c>
      <c r="V323">
        <v>2</v>
      </c>
      <c r="W323">
        <v>2</v>
      </c>
      <c r="X323">
        <v>2272101203</v>
      </c>
      <c r="Y323" t="s">
        <v>64</v>
      </c>
      <c r="Z323" t="s">
        <v>62</v>
      </c>
    </row>
    <row r="324" spans="1:26" x14ac:dyDescent="0.35">
      <c r="A324" t="s">
        <v>26</v>
      </c>
      <c r="B324" t="s">
        <v>27</v>
      </c>
      <c r="C324" t="s">
        <v>229</v>
      </c>
      <c r="D324" t="s">
        <v>230</v>
      </c>
      <c r="E324" t="s">
        <v>231</v>
      </c>
      <c r="F324" t="s">
        <v>232</v>
      </c>
      <c r="G324">
        <v>22021510028</v>
      </c>
      <c r="H324" t="s">
        <v>40</v>
      </c>
      <c r="J324" t="s">
        <v>29</v>
      </c>
      <c r="K324" t="s">
        <v>29</v>
      </c>
      <c r="L324" t="s">
        <v>56</v>
      </c>
      <c r="M324" t="s">
        <v>30</v>
      </c>
      <c r="N324" t="s">
        <v>31</v>
      </c>
      <c r="P324" t="s">
        <v>233</v>
      </c>
      <c r="R324">
        <v>22510</v>
      </c>
      <c r="S324" t="s">
        <v>51</v>
      </c>
      <c r="T324" t="s">
        <v>33</v>
      </c>
      <c r="U324" t="s">
        <v>34</v>
      </c>
      <c r="V324">
        <v>2</v>
      </c>
      <c r="W324">
        <v>2</v>
      </c>
      <c r="X324">
        <v>2272101203</v>
      </c>
      <c r="Y324" t="s">
        <v>64</v>
      </c>
      <c r="Z324" t="s">
        <v>62</v>
      </c>
    </row>
    <row r="325" spans="1:26" x14ac:dyDescent="0.35">
      <c r="A325" t="s">
        <v>26</v>
      </c>
      <c r="B325" t="s">
        <v>27</v>
      </c>
      <c r="C325" t="s">
        <v>229</v>
      </c>
      <c r="D325" t="s">
        <v>230</v>
      </c>
      <c r="E325" t="s">
        <v>231</v>
      </c>
      <c r="F325" t="s">
        <v>232</v>
      </c>
      <c r="G325">
        <v>22021510056</v>
      </c>
      <c r="H325" t="s">
        <v>38</v>
      </c>
      <c r="J325" t="s">
        <v>29</v>
      </c>
      <c r="K325" t="s">
        <v>29</v>
      </c>
      <c r="L325" t="s">
        <v>50</v>
      </c>
      <c r="M325" t="s">
        <v>30</v>
      </c>
      <c r="N325" t="s">
        <v>31</v>
      </c>
      <c r="P325" t="s">
        <v>233</v>
      </c>
      <c r="R325">
        <v>22510</v>
      </c>
      <c r="S325" t="s">
        <v>51</v>
      </c>
      <c r="T325" t="s">
        <v>33</v>
      </c>
      <c r="U325" t="s">
        <v>34</v>
      </c>
      <c r="V325">
        <v>2</v>
      </c>
      <c r="W325">
        <v>2</v>
      </c>
      <c r="X325">
        <v>2272101203</v>
      </c>
      <c r="Y325" t="s">
        <v>64</v>
      </c>
      <c r="Z325" t="s">
        <v>62</v>
      </c>
    </row>
    <row r="326" spans="1:26" x14ac:dyDescent="0.35">
      <c r="A326" t="s">
        <v>26</v>
      </c>
      <c r="B326" t="s">
        <v>27</v>
      </c>
      <c r="C326" t="s">
        <v>229</v>
      </c>
      <c r="D326" t="s">
        <v>230</v>
      </c>
      <c r="E326" t="s">
        <v>231</v>
      </c>
      <c r="F326" t="s">
        <v>232</v>
      </c>
      <c r="G326">
        <v>22021510063</v>
      </c>
      <c r="H326" t="s">
        <v>38</v>
      </c>
      <c r="J326" t="s">
        <v>29</v>
      </c>
      <c r="K326" t="s">
        <v>29</v>
      </c>
      <c r="L326" t="s">
        <v>50</v>
      </c>
      <c r="M326" t="s">
        <v>30</v>
      </c>
      <c r="N326" t="s">
        <v>31</v>
      </c>
      <c r="P326" t="s">
        <v>233</v>
      </c>
      <c r="R326">
        <v>22510</v>
      </c>
      <c r="S326" t="s">
        <v>51</v>
      </c>
      <c r="T326" t="s">
        <v>33</v>
      </c>
      <c r="U326" t="s">
        <v>34</v>
      </c>
      <c r="V326">
        <v>2</v>
      </c>
      <c r="W326">
        <v>2</v>
      </c>
      <c r="X326">
        <v>2272101203</v>
      </c>
      <c r="Y326" t="s">
        <v>64</v>
      </c>
      <c r="Z326" t="s">
        <v>62</v>
      </c>
    </row>
    <row r="327" spans="1:26" x14ac:dyDescent="0.35">
      <c r="A327" t="s">
        <v>26</v>
      </c>
      <c r="B327" t="s">
        <v>27</v>
      </c>
      <c r="C327" t="s">
        <v>229</v>
      </c>
      <c r="D327" t="s">
        <v>230</v>
      </c>
      <c r="E327" t="s">
        <v>231</v>
      </c>
      <c r="F327" t="s">
        <v>232</v>
      </c>
      <c r="G327">
        <v>22021510037</v>
      </c>
      <c r="H327" t="s">
        <v>38</v>
      </c>
      <c r="J327" t="s">
        <v>29</v>
      </c>
      <c r="K327" t="s">
        <v>29</v>
      </c>
      <c r="L327" t="s">
        <v>41</v>
      </c>
      <c r="M327" t="s">
        <v>30</v>
      </c>
      <c r="N327" t="s">
        <v>31</v>
      </c>
      <c r="P327" t="s">
        <v>233</v>
      </c>
      <c r="R327">
        <v>22510</v>
      </c>
      <c r="S327" t="s">
        <v>51</v>
      </c>
      <c r="T327" t="s">
        <v>33</v>
      </c>
      <c r="U327" t="s">
        <v>34</v>
      </c>
      <c r="V327">
        <v>2</v>
      </c>
      <c r="W327">
        <v>2</v>
      </c>
      <c r="X327">
        <v>2272101203</v>
      </c>
      <c r="Y327" t="s">
        <v>64</v>
      </c>
      <c r="Z327" t="s">
        <v>62</v>
      </c>
    </row>
    <row r="328" spans="1:26" x14ac:dyDescent="0.35">
      <c r="A328" t="s">
        <v>26</v>
      </c>
      <c r="B328" t="s">
        <v>27</v>
      </c>
      <c r="C328" t="s">
        <v>229</v>
      </c>
      <c r="D328" t="s">
        <v>230</v>
      </c>
      <c r="E328" t="s">
        <v>231</v>
      </c>
      <c r="F328" t="s">
        <v>232</v>
      </c>
      <c r="G328">
        <v>22021510045</v>
      </c>
      <c r="H328" t="s">
        <v>38</v>
      </c>
      <c r="J328" t="s">
        <v>29</v>
      </c>
      <c r="K328" t="s">
        <v>29</v>
      </c>
      <c r="L328" t="s">
        <v>55</v>
      </c>
      <c r="M328" t="s">
        <v>30</v>
      </c>
      <c r="N328" t="s">
        <v>31</v>
      </c>
      <c r="P328" t="s">
        <v>233</v>
      </c>
      <c r="R328">
        <v>22510</v>
      </c>
      <c r="S328" t="s">
        <v>51</v>
      </c>
      <c r="T328" t="s">
        <v>33</v>
      </c>
      <c r="U328" t="s">
        <v>34</v>
      </c>
      <c r="V328">
        <v>2</v>
      </c>
      <c r="W328">
        <v>2</v>
      </c>
      <c r="X328">
        <v>2272101203</v>
      </c>
      <c r="Y328" t="s">
        <v>64</v>
      </c>
      <c r="Z328" t="s">
        <v>62</v>
      </c>
    </row>
    <row r="329" spans="1:26" x14ac:dyDescent="0.35">
      <c r="A329" t="s">
        <v>26</v>
      </c>
      <c r="B329" t="s">
        <v>27</v>
      </c>
      <c r="C329" t="s">
        <v>229</v>
      </c>
      <c r="D329" t="s">
        <v>230</v>
      </c>
      <c r="E329" t="s">
        <v>231</v>
      </c>
      <c r="F329" t="s">
        <v>232</v>
      </c>
      <c r="G329">
        <v>22021510014</v>
      </c>
      <c r="H329" t="s">
        <v>38</v>
      </c>
      <c r="J329" t="s">
        <v>29</v>
      </c>
      <c r="K329" t="s">
        <v>29</v>
      </c>
      <c r="L329" t="s">
        <v>41</v>
      </c>
      <c r="M329" t="s">
        <v>30</v>
      </c>
      <c r="N329" t="s">
        <v>31</v>
      </c>
      <c r="P329" t="s">
        <v>233</v>
      </c>
      <c r="R329">
        <v>22510</v>
      </c>
      <c r="S329" t="s">
        <v>51</v>
      </c>
      <c r="T329" t="s">
        <v>33</v>
      </c>
      <c r="U329" t="s">
        <v>34</v>
      </c>
      <c r="V329">
        <v>2</v>
      </c>
      <c r="W329">
        <v>2</v>
      </c>
      <c r="X329">
        <v>2272101203</v>
      </c>
      <c r="Y329" t="s">
        <v>64</v>
      </c>
      <c r="Z329" t="s">
        <v>62</v>
      </c>
    </row>
    <row r="330" spans="1:26" x14ac:dyDescent="0.35">
      <c r="A330" t="s">
        <v>26</v>
      </c>
      <c r="B330" t="s">
        <v>27</v>
      </c>
      <c r="C330" t="s">
        <v>229</v>
      </c>
      <c r="D330" t="s">
        <v>230</v>
      </c>
      <c r="E330" t="s">
        <v>231</v>
      </c>
      <c r="F330" t="s">
        <v>232</v>
      </c>
      <c r="G330">
        <v>22021510010</v>
      </c>
      <c r="H330" t="s">
        <v>38</v>
      </c>
      <c r="J330" t="s">
        <v>29</v>
      </c>
      <c r="K330" t="s">
        <v>29</v>
      </c>
      <c r="L330" t="s">
        <v>55</v>
      </c>
      <c r="M330" t="s">
        <v>30</v>
      </c>
      <c r="N330" t="s">
        <v>31</v>
      </c>
      <c r="P330" t="s">
        <v>233</v>
      </c>
      <c r="R330">
        <v>22510</v>
      </c>
      <c r="S330" t="s">
        <v>51</v>
      </c>
      <c r="T330" t="s">
        <v>33</v>
      </c>
      <c r="U330" t="s">
        <v>34</v>
      </c>
      <c r="V330">
        <v>2</v>
      </c>
      <c r="W330">
        <v>2</v>
      </c>
      <c r="X330">
        <v>2272101203</v>
      </c>
      <c r="Y330" t="s">
        <v>64</v>
      </c>
      <c r="Z330" t="s">
        <v>62</v>
      </c>
    </row>
    <row r="331" spans="1:26" x14ac:dyDescent="0.35">
      <c r="A331" t="s">
        <v>26</v>
      </c>
      <c r="B331" t="s">
        <v>27</v>
      </c>
      <c r="C331" t="s">
        <v>229</v>
      </c>
      <c r="D331" t="s">
        <v>230</v>
      </c>
      <c r="E331" t="s">
        <v>231</v>
      </c>
      <c r="F331" t="s">
        <v>232</v>
      </c>
      <c r="G331">
        <v>22021510015</v>
      </c>
      <c r="H331" t="s">
        <v>40</v>
      </c>
      <c r="J331" t="s">
        <v>29</v>
      </c>
      <c r="K331" t="s">
        <v>29</v>
      </c>
      <c r="L331" t="s">
        <v>55</v>
      </c>
      <c r="M331" t="s">
        <v>30</v>
      </c>
      <c r="N331" t="s">
        <v>31</v>
      </c>
      <c r="P331" t="s">
        <v>233</v>
      </c>
      <c r="R331">
        <v>22510</v>
      </c>
      <c r="S331" t="s">
        <v>51</v>
      </c>
      <c r="T331" t="s">
        <v>33</v>
      </c>
      <c r="U331" t="s">
        <v>34</v>
      </c>
      <c r="V331">
        <v>2</v>
      </c>
      <c r="W331">
        <v>2</v>
      </c>
      <c r="X331">
        <v>2272101203</v>
      </c>
      <c r="Y331" t="s">
        <v>64</v>
      </c>
      <c r="Z331" t="s">
        <v>62</v>
      </c>
    </row>
    <row r="332" spans="1:26" x14ac:dyDescent="0.35">
      <c r="A332" t="s">
        <v>26</v>
      </c>
      <c r="B332" t="s">
        <v>27</v>
      </c>
      <c r="C332" t="s">
        <v>229</v>
      </c>
      <c r="D332" t="s">
        <v>230</v>
      </c>
      <c r="E332" t="s">
        <v>231</v>
      </c>
      <c r="F332" t="s">
        <v>232</v>
      </c>
      <c r="G332">
        <v>22021510057</v>
      </c>
      <c r="H332" t="s">
        <v>38</v>
      </c>
      <c r="J332" t="s">
        <v>29</v>
      </c>
      <c r="K332" t="s">
        <v>29</v>
      </c>
      <c r="L332" t="s">
        <v>50</v>
      </c>
      <c r="M332" t="s">
        <v>30</v>
      </c>
      <c r="N332" t="s">
        <v>31</v>
      </c>
      <c r="P332" t="s">
        <v>233</v>
      </c>
      <c r="R332">
        <v>22510</v>
      </c>
      <c r="S332" t="s">
        <v>51</v>
      </c>
      <c r="T332" t="s">
        <v>33</v>
      </c>
      <c r="U332" t="s">
        <v>34</v>
      </c>
      <c r="V332">
        <v>2</v>
      </c>
      <c r="W332">
        <v>2</v>
      </c>
      <c r="X332">
        <v>2272101203</v>
      </c>
      <c r="Y332" t="s">
        <v>64</v>
      </c>
      <c r="Z332" t="s">
        <v>62</v>
      </c>
    </row>
    <row r="333" spans="1:26" x14ac:dyDescent="0.35">
      <c r="A333" t="s">
        <v>26</v>
      </c>
      <c r="B333" t="s">
        <v>27</v>
      </c>
      <c r="C333" t="s">
        <v>229</v>
      </c>
      <c r="D333" t="s">
        <v>230</v>
      </c>
      <c r="E333" t="s">
        <v>231</v>
      </c>
      <c r="F333" t="s">
        <v>232</v>
      </c>
      <c r="G333">
        <v>22021510020</v>
      </c>
      <c r="H333" t="s">
        <v>40</v>
      </c>
      <c r="J333" t="s">
        <v>29</v>
      </c>
      <c r="K333" t="s">
        <v>29</v>
      </c>
      <c r="L333" t="s">
        <v>50</v>
      </c>
      <c r="M333" t="s">
        <v>30</v>
      </c>
      <c r="N333" t="s">
        <v>31</v>
      </c>
      <c r="P333" t="s">
        <v>233</v>
      </c>
      <c r="R333">
        <v>22510</v>
      </c>
      <c r="S333" t="s">
        <v>51</v>
      </c>
      <c r="T333" t="s">
        <v>33</v>
      </c>
      <c r="U333" t="s">
        <v>34</v>
      </c>
      <c r="V333">
        <v>2</v>
      </c>
      <c r="W333">
        <v>2</v>
      </c>
      <c r="X333">
        <v>2272101203</v>
      </c>
      <c r="Y333" t="s">
        <v>64</v>
      </c>
      <c r="Z333" t="s">
        <v>62</v>
      </c>
    </row>
    <row r="334" spans="1:26" x14ac:dyDescent="0.35">
      <c r="A334" t="s">
        <v>26</v>
      </c>
      <c r="B334" t="s">
        <v>27</v>
      </c>
      <c r="C334" t="s">
        <v>229</v>
      </c>
      <c r="D334" t="s">
        <v>230</v>
      </c>
      <c r="E334" t="s">
        <v>231</v>
      </c>
      <c r="F334" t="s">
        <v>232</v>
      </c>
      <c r="G334">
        <v>22021510002</v>
      </c>
      <c r="H334" t="s">
        <v>40</v>
      </c>
      <c r="J334" t="s">
        <v>29</v>
      </c>
      <c r="K334" t="s">
        <v>29</v>
      </c>
      <c r="L334" t="s">
        <v>55</v>
      </c>
      <c r="M334" t="s">
        <v>30</v>
      </c>
      <c r="N334" t="s">
        <v>31</v>
      </c>
      <c r="P334" t="s">
        <v>233</v>
      </c>
      <c r="R334">
        <v>22510</v>
      </c>
      <c r="S334" t="s">
        <v>51</v>
      </c>
      <c r="T334" t="s">
        <v>33</v>
      </c>
      <c r="U334" t="s">
        <v>34</v>
      </c>
      <c r="V334">
        <v>2</v>
      </c>
      <c r="W334">
        <v>2</v>
      </c>
      <c r="X334">
        <v>2272101203</v>
      </c>
      <c r="Y334" t="s">
        <v>64</v>
      </c>
      <c r="Z334" t="s">
        <v>62</v>
      </c>
    </row>
    <row r="335" spans="1:26" x14ac:dyDescent="0.35">
      <c r="A335" t="s">
        <v>26</v>
      </c>
      <c r="B335" t="s">
        <v>27</v>
      </c>
      <c r="C335" t="s">
        <v>229</v>
      </c>
      <c r="D335" t="s">
        <v>230</v>
      </c>
      <c r="E335" t="s">
        <v>231</v>
      </c>
      <c r="F335" t="s">
        <v>232</v>
      </c>
      <c r="G335">
        <v>22021510070</v>
      </c>
      <c r="H335" t="s">
        <v>40</v>
      </c>
      <c r="J335" t="s">
        <v>29</v>
      </c>
      <c r="K335" t="s">
        <v>29</v>
      </c>
      <c r="L335" t="s">
        <v>41</v>
      </c>
      <c r="M335" t="s">
        <v>30</v>
      </c>
      <c r="N335" t="s">
        <v>31</v>
      </c>
      <c r="P335" t="s">
        <v>233</v>
      </c>
      <c r="R335">
        <v>22510</v>
      </c>
      <c r="S335" t="s">
        <v>51</v>
      </c>
      <c r="T335" t="s">
        <v>33</v>
      </c>
      <c r="U335" t="s">
        <v>34</v>
      </c>
      <c r="V335">
        <v>2</v>
      </c>
      <c r="W335">
        <v>2</v>
      </c>
      <c r="X335">
        <v>2272101203</v>
      </c>
      <c r="Y335" t="s">
        <v>64</v>
      </c>
      <c r="Z335" t="s">
        <v>62</v>
      </c>
    </row>
    <row r="336" spans="1:26" x14ac:dyDescent="0.35">
      <c r="A336" t="s">
        <v>26</v>
      </c>
      <c r="B336" t="s">
        <v>27</v>
      </c>
      <c r="C336" t="s">
        <v>229</v>
      </c>
      <c r="D336" t="s">
        <v>230</v>
      </c>
      <c r="E336" t="s">
        <v>231</v>
      </c>
      <c r="F336" t="s">
        <v>232</v>
      </c>
      <c r="G336">
        <v>22021510055</v>
      </c>
      <c r="H336" t="s">
        <v>40</v>
      </c>
      <c r="J336" t="s">
        <v>29</v>
      </c>
      <c r="K336" t="s">
        <v>29</v>
      </c>
      <c r="L336" t="s">
        <v>50</v>
      </c>
      <c r="M336" t="s">
        <v>30</v>
      </c>
      <c r="N336" t="s">
        <v>31</v>
      </c>
      <c r="P336" t="s">
        <v>233</v>
      </c>
      <c r="R336">
        <v>22510</v>
      </c>
      <c r="S336" t="s">
        <v>51</v>
      </c>
      <c r="T336" t="s">
        <v>33</v>
      </c>
      <c r="U336" t="s">
        <v>34</v>
      </c>
      <c r="V336">
        <v>2</v>
      </c>
      <c r="W336">
        <v>2</v>
      </c>
      <c r="X336">
        <v>2294001202</v>
      </c>
      <c r="Y336" t="s">
        <v>65</v>
      </c>
      <c r="Z336" t="s">
        <v>58</v>
      </c>
    </row>
    <row r="337" spans="1:26" x14ac:dyDescent="0.35">
      <c r="A337" t="s">
        <v>26</v>
      </c>
      <c r="B337" t="s">
        <v>27</v>
      </c>
      <c r="C337" t="s">
        <v>229</v>
      </c>
      <c r="D337" t="s">
        <v>230</v>
      </c>
      <c r="E337" t="s">
        <v>231</v>
      </c>
      <c r="F337" t="s">
        <v>232</v>
      </c>
      <c r="G337">
        <v>22021510048</v>
      </c>
      <c r="H337" t="s">
        <v>38</v>
      </c>
      <c r="J337" t="s">
        <v>29</v>
      </c>
      <c r="K337" t="s">
        <v>29</v>
      </c>
      <c r="L337" t="s">
        <v>55</v>
      </c>
      <c r="M337" t="s">
        <v>30</v>
      </c>
      <c r="N337" t="s">
        <v>31</v>
      </c>
      <c r="P337" t="s">
        <v>233</v>
      </c>
      <c r="R337">
        <v>22510</v>
      </c>
      <c r="S337" t="s">
        <v>51</v>
      </c>
      <c r="T337" t="s">
        <v>33</v>
      </c>
      <c r="U337" t="s">
        <v>34</v>
      </c>
      <c r="V337">
        <v>2</v>
      </c>
      <c r="W337">
        <v>2</v>
      </c>
      <c r="X337">
        <v>2294001202</v>
      </c>
      <c r="Y337" t="s">
        <v>65</v>
      </c>
      <c r="Z337" t="s">
        <v>58</v>
      </c>
    </row>
    <row r="338" spans="1:26" x14ac:dyDescent="0.35">
      <c r="A338" t="s">
        <v>26</v>
      </c>
      <c r="B338" t="s">
        <v>27</v>
      </c>
      <c r="C338" t="s">
        <v>229</v>
      </c>
      <c r="D338" t="s">
        <v>230</v>
      </c>
      <c r="E338" t="s">
        <v>231</v>
      </c>
      <c r="F338" t="s">
        <v>232</v>
      </c>
      <c r="G338">
        <v>22021510024</v>
      </c>
      <c r="H338" t="s">
        <v>40</v>
      </c>
      <c r="J338" t="s">
        <v>29</v>
      </c>
      <c r="K338" t="s">
        <v>29</v>
      </c>
      <c r="L338" t="s">
        <v>55</v>
      </c>
      <c r="M338" t="s">
        <v>30</v>
      </c>
      <c r="N338" t="s">
        <v>31</v>
      </c>
      <c r="P338" t="s">
        <v>233</v>
      </c>
      <c r="R338">
        <v>22510</v>
      </c>
      <c r="S338" t="s">
        <v>51</v>
      </c>
      <c r="T338" t="s">
        <v>33</v>
      </c>
      <c r="U338" t="s">
        <v>34</v>
      </c>
      <c r="V338">
        <v>2</v>
      </c>
      <c r="W338">
        <v>2</v>
      </c>
      <c r="X338">
        <v>2294001202</v>
      </c>
      <c r="Y338" t="s">
        <v>65</v>
      </c>
      <c r="Z338" t="s">
        <v>58</v>
      </c>
    </row>
    <row r="339" spans="1:26" x14ac:dyDescent="0.35">
      <c r="A339" t="s">
        <v>26</v>
      </c>
      <c r="B339" t="s">
        <v>27</v>
      </c>
      <c r="C339" t="s">
        <v>229</v>
      </c>
      <c r="D339" t="s">
        <v>230</v>
      </c>
      <c r="E339" t="s">
        <v>231</v>
      </c>
      <c r="F339" t="s">
        <v>232</v>
      </c>
      <c r="G339">
        <v>22021510002</v>
      </c>
      <c r="H339" t="s">
        <v>40</v>
      </c>
      <c r="J339" t="s">
        <v>29</v>
      </c>
      <c r="K339" t="s">
        <v>29</v>
      </c>
      <c r="L339" t="s">
        <v>55</v>
      </c>
      <c r="M339" t="s">
        <v>30</v>
      </c>
      <c r="N339" t="s">
        <v>31</v>
      </c>
      <c r="P339" t="s">
        <v>233</v>
      </c>
      <c r="R339">
        <v>22510</v>
      </c>
      <c r="S339" t="s">
        <v>51</v>
      </c>
      <c r="T339" t="s">
        <v>33</v>
      </c>
      <c r="U339" t="s">
        <v>34</v>
      </c>
      <c r="V339">
        <v>2</v>
      </c>
      <c r="W339">
        <v>2</v>
      </c>
      <c r="X339">
        <v>2294001202</v>
      </c>
      <c r="Y339" t="s">
        <v>65</v>
      </c>
      <c r="Z339" t="s">
        <v>58</v>
      </c>
    </row>
    <row r="340" spans="1:26" x14ac:dyDescent="0.35">
      <c r="A340" t="s">
        <v>26</v>
      </c>
      <c r="B340" t="s">
        <v>27</v>
      </c>
      <c r="C340" t="s">
        <v>229</v>
      </c>
      <c r="D340" t="s">
        <v>230</v>
      </c>
      <c r="E340" t="s">
        <v>231</v>
      </c>
      <c r="F340" t="s">
        <v>232</v>
      </c>
      <c r="G340">
        <v>22021510051</v>
      </c>
      <c r="H340" t="s">
        <v>40</v>
      </c>
      <c r="J340" t="s">
        <v>29</v>
      </c>
      <c r="K340" t="s">
        <v>29</v>
      </c>
      <c r="L340" t="s">
        <v>50</v>
      </c>
      <c r="M340" t="s">
        <v>30</v>
      </c>
      <c r="N340" t="s">
        <v>31</v>
      </c>
      <c r="P340" t="s">
        <v>233</v>
      </c>
      <c r="R340">
        <v>22510</v>
      </c>
      <c r="S340" t="s">
        <v>51</v>
      </c>
      <c r="T340" t="s">
        <v>33</v>
      </c>
      <c r="U340" t="s">
        <v>34</v>
      </c>
      <c r="V340">
        <v>2</v>
      </c>
      <c r="W340">
        <v>2</v>
      </c>
      <c r="X340">
        <v>2324001202</v>
      </c>
      <c r="Y340" t="s">
        <v>66</v>
      </c>
      <c r="Z340" t="s">
        <v>58</v>
      </c>
    </row>
    <row r="341" spans="1:26" x14ac:dyDescent="0.35">
      <c r="A341" t="s">
        <v>26</v>
      </c>
      <c r="B341" t="s">
        <v>27</v>
      </c>
      <c r="C341" t="s">
        <v>229</v>
      </c>
      <c r="D341" t="s">
        <v>230</v>
      </c>
      <c r="E341" t="s">
        <v>231</v>
      </c>
      <c r="F341" t="s">
        <v>232</v>
      </c>
      <c r="G341">
        <v>22021510019</v>
      </c>
      <c r="H341" t="s">
        <v>40</v>
      </c>
      <c r="J341" t="s">
        <v>29</v>
      </c>
      <c r="K341" t="s">
        <v>29</v>
      </c>
      <c r="L341" t="s">
        <v>55</v>
      </c>
      <c r="M341" t="s">
        <v>30</v>
      </c>
      <c r="N341" t="s">
        <v>31</v>
      </c>
      <c r="P341" t="s">
        <v>233</v>
      </c>
      <c r="R341">
        <v>22510</v>
      </c>
      <c r="S341" t="s">
        <v>51</v>
      </c>
      <c r="T341" t="s">
        <v>33</v>
      </c>
      <c r="U341" t="s">
        <v>34</v>
      </c>
      <c r="V341">
        <v>2</v>
      </c>
      <c r="W341">
        <v>2</v>
      </c>
      <c r="X341">
        <v>2324001202</v>
      </c>
      <c r="Y341" t="s">
        <v>66</v>
      </c>
      <c r="Z341" t="s">
        <v>58</v>
      </c>
    </row>
    <row r="342" spans="1:26" x14ac:dyDescent="0.35">
      <c r="A342" t="s">
        <v>26</v>
      </c>
      <c r="B342" t="s">
        <v>27</v>
      </c>
      <c r="C342" t="s">
        <v>229</v>
      </c>
      <c r="D342" t="s">
        <v>230</v>
      </c>
      <c r="E342" t="s">
        <v>231</v>
      </c>
      <c r="F342" t="s">
        <v>232</v>
      </c>
      <c r="G342">
        <v>22021510009</v>
      </c>
      <c r="H342" t="s">
        <v>40</v>
      </c>
      <c r="J342" t="s">
        <v>29</v>
      </c>
      <c r="K342" t="s">
        <v>29</v>
      </c>
      <c r="L342" t="s">
        <v>55</v>
      </c>
      <c r="M342" t="s">
        <v>30</v>
      </c>
      <c r="N342" t="s">
        <v>31</v>
      </c>
      <c r="P342" t="s">
        <v>233</v>
      </c>
      <c r="R342">
        <v>22510</v>
      </c>
      <c r="S342" t="s">
        <v>51</v>
      </c>
      <c r="T342" t="s">
        <v>33</v>
      </c>
      <c r="U342" t="s">
        <v>34</v>
      </c>
      <c r="V342">
        <v>2</v>
      </c>
      <c r="W342">
        <v>2</v>
      </c>
      <c r="X342">
        <v>2324001202</v>
      </c>
      <c r="Y342" t="s">
        <v>66</v>
      </c>
      <c r="Z342" t="s">
        <v>58</v>
      </c>
    </row>
    <row r="343" spans="1:26" x14ac:dyDescent="0.35">
      <c r="A343" t="s">
        <v>26</v>
      </c>
      <c r="B343" t="s">
        <v>27</v>
      </c>
      <c r="C343" t="s">
        <v>229</v>
      </c>
      <c r="D343" t="s">
        <v>230</v>
      </c>
      <c r="E343" t="s">
        <v>231</v>
      </c>
      <c r="F343" t="s">
        <v>232</v>
      </c>
      <c r="G343">
        <v>22021510066</v>
      </c>
      <c r="H343" t="s">
        <v>40</v>
      </c>
      <c r="J343" t="s">
        <v>29</v>
      </c>
      <c r="K343" t="s">
        <v>29</v>
      </c>
      <c r="L343" t="s">
        <v>41</v>
      </c>
      <c r="M343" t="s">
        <v>30</v>
      </c>
      <c r="N343" t="s">
        <v>31</v>
      </c>
      <c r="P343" t="s">
        <v>233</v>
      </c>
      <c r="R343">
        <v>22510</v>
      </c>
      <c r="S343" t="s">
        <v>51</v>
      </c>
      <c r="T343" t="s">
        <v>33</v>
      </c>
      <c r="U343" t="s">
        <v>34</v>
      </c>
      <c r="V343">
        <v>2</v>
      </c>
      <c r="W343">
        <v>2</v>
      </c>
      <c r="X343">
        <v>2324001202</v>
      </c>
      <c r="Y343" t="s">
        <v>66</v>
      </c>
      <c r="Z343" t="s">
        <v>58</v>
      </c>
    </row>
    <row r="344" spans="1:26" x14ac:dyDescent="0.35">
      <c r="A344" t="s">
        <v>26</v>
      </c>
      <c r="B344" t="s">
        <v>27</v>
      </c>
      <c r="C344" t="s">
        <v>229</v>
      </c>
      <c r="D344" t="s">
        <v>230</v>
      </c>
      <c r="E344" t="s">
        <v>231</v>
      </c>
      <c r="F344" t="s">
        <v>232</v>
      </c>
      <c r="G344">
        <v>22021510040</v>
      </c>
      <c r="H344" t="s">
        <v>40</v>
      </c>
      <c r="J344" t="s">
        <v>29</v>
      </c>
      <c r="K344" t="s">
        <v>29</v>
      </c>
      <c r="L344" t="s">
        <v>50</v>
      </c>
      <c r="M344" t="s">
        <v>30</v>
      </c>
      <c r="N344" t="s">
        <v>31</v>
      </c>
      <c r="P344" t="s">
        <v>233</v>
      </c>
      <c r="R344">
        <v>22510</v>
      </c>
      <c r="S344" t="s">
        <v>51</v>
      </c>
      <c r="T344" t="s">
        <v>33</v>
      </c>
      <c r="U344" t="s">
        <v>34</v>
      </c>
      <c r="V344">
        <v>2</v>
      </c>
      <c r="W344">
        <v>2</v>
      </c>
      <c r="X344">
        <v>2324001202</v>
      </c>
      <c r="Y344" t="s">
        <v>66</v>
      </c>
      <c r="Z344" t="s">
        <v>58</v>
      </c>
    </row>
    <row r="345" spans="1:26" x14ac:dyDescent="0.35">
      <c r="A345" t="s">
        <v>26</v>
      </c>
      <c r="B345" t="s">
        <v>27</v>
      </c>
      <c r="C345" t="s">
        <v>229</v>
      </c>
      <c r="D345" t="s">
        <v>230</v>
      </c>
      <c r="E345" t="s">
        <v>231</v>
      </c>
      <c r="F345" t="s">
        <v>232</v>
      </c>
      <c r="G345">
        <v>22021510069</v>
      </c>
      <c r="H345" t="s">
        <v>38</v>
      </c>
      <c r="J345" t="s">
        <v>29</v>
      </c>
      <c r="K345" t="s">
        <v>29</v>
      </c>
      <c r="L345" t="s">
        <v>41</v>
      </c>
      <c r="M345" t="s">
        <v>30</v>
      </c>
      <c r="N345" t="s">
        <v>31</v>
      </c>
      <c r="P345" t="s">
        <v>233</v>
      </c>
      <c r="R345">
        <v>22510</v>
      </c>
      <c r="S345" t="s">
        <v>51</v>
      </c>
      <c r="T345" t="s">
        <v>33</v>
      </c>
      <c r="U345" t="s">
        <v>34</v>
      </c>
      <c r="V345">
        <v>2</v>
      </c>
      <c r="W345">
        <v>2</v>
      </c>
      <c r="X345">
        <v>2324001202</v>
      </c>
      <c r="Y345" t="s">
        <v>66</v>
      </c>
      <c r="Z345" t="s">
        <v>58</v>
      </c>
    </row>
    <row r="346" spans="1:26" x14ac:dyDescent="0.35">
      <c r="A346" t="s">
        <v>26</v>
      </c>
      <c r="B346" t="s">
        <v>27</v>
      </c>
      <c r="C346" t="s">
        <v>229</v>
      </c>
      <c r="D346" t="s">
        <v>230</v>
      </c>
      <c r="E346" t="s">
        <v>231</v>
      </c>
      <c r="F346" t="s">
        <v>232</v>
      </c>
      <c r="G346">
        <v>22021510004</v>
      </c>
      <c r="H346" t="s">
        <v>40</v>
      </c>
      <c r="J346" t="s">
        <v>29</v>
      </c>
      <c r="K346" t="s">
        <v>29</v>
      </c>
      <c r="L346" t="s">
        <v>41</v>
      </c>
      <c r="M346" t="s">
        <v>30</v>
      </c>
      <c r="N346" t="s">
        <v>31</v>
      </c>
      <c r="P346" t="s">
        <v>233</v>
      </c>
      <c r="R346">
        <v>22510</v>
      </c>
      <c r="S346" t="s">
        <v>51</v>
      </c>
      <c r="T346" t="s">
        <v>33</v>
      </c>
      <c r="U346" t="s">
        <v>34</v>
      </c>
      <c r="V346">
        <v>2</v>
      </c>
      <c r="W346">
        <v>2</v>
      </c>
      <c r="X346">
        <v>2324001202</v>
      </c>
      <c r="Y346" t="s">
        <v>66</v>
      </c>
      <c r="Z346" t="s">
        <v>58</v>
      </c>
    </row>
    <row r="347" spans="1:26" x14ac:dyDescent="0.35">
      <c r="A347" t="s">
        <v>26</v>
      </c>
      <c r="B347" t="s">
        <v>27</v>
      </c>
      <c r="C347" t="s">
        <v>229</v>
      </c>
      <c r="D347" t="s">
        <v>230</v>
      </c>
      <c r="E347" t="s">
        <v>231</v>
      </c>
      <c r="F347" t="s">
        <v>232</v>
      </c>
      <c r="G347">
        <v>22021510029</v>
      </c>
      <c r="H347" t="s">
        <v>40</v>
      </c>
      <c r="J347" t="s">
        <v>29</v>
      </c>
      <c r="K347" t="s">
        <v>29</v>
      </c>
      <c r="L347" t="s">
        <v>54</v>
      </c>
      <c r="M347" t="s">
        <v>30</v>
      </c>
      <c r="N347" t="s">
        <v>31</v>
      </c>
      <c r="P347" t="s">
        <v>233</v>
      </c>
      <c r="R347">
        <v>22510</v>
      </c>
      <c r="S347" t="s">
        <v>51</v>
      </c>
      <c r="T347" t="s">
        <v>33</v>
      </c>
      <c r="U347" t="s">
        <v>34</v>
      </c>
      <c r="V347">
        <v>2</v>
      </c>
      <c r="W347">
        <v>2</v>
      </c>
      <c r="X347">
        <v>2324001202</v>
      </c>
      <c r="Y347" t="s">
        <v>66</v>
      </c>
      <c r="Z347" t="s">
        <v>58</v>
      </c>
    </row>
    <row r="348" spans="1:26" x14ac:dyDescent="0.35">
      <c r="A348" t="s">
        <v>26</v>
      </c>
      <c r="B348" t="s">
        <v>27</v>
      </c>
      <c r="C348" t="s">
        <v>229</v>
      </c>
      <c r="D348" t="s">
        <v>230</v>
      </c>
      <c r="E348" t="s">
        <v>231</v>
      </c>
      <c r="F348" t="s">
        <v>232</v>
      </c>
      <c r="G348">
        <v>22021510028</v>
      </c>
      <c r="H348" t="s">
        <v>40</v>
      </c>
      <c r="J348" t="s">
        <v>29</v>
      </c>
      <c r="K348" t="s">
        <v>29</v>
      </c>
      <c r="L348" t="s">
        <v>56</v>
      </c>
      <c r="M348" t="s">
        <v>30</v>
      </c>
      <c r="N348" t="s">
        <v>31</v>
      </c>
      <c r="P348" t="s">
        <v>233</v>
      </c>
      <c r="R348">
        <v>22510</v>
      </c>
      <c r="S348" t="s">
        <v>51</v>
      </c>
      <c r="T348" t="s">
        <v>33</v>
      </c>
      <c r="U348" t="s">
        <v>34</v>
      </c>
      <c r="V348">
        <v>2</v>
      </c>
      <c r="W348">
        <v>2</v>
      </c>
      <c r="X348">
        <v>2324001202</v>
      </c>
      <c r="Y348" t="s">
        <v>66</v>
      </c>
      <c r="Z348" t="s">
        <v>58</v>
      </c>
    </row>
    <row r="349" spans="1:26" x14ac:dyDescent="0.35">
      <c r="A349" t="s">
        <v>26</v>
      </c>
      <c r="B349" t="s">
        <v>27</v>
      </c>
      <c r="C349" t="s">
        <v>229</v>
      </c>
      <c r="D349" t="s">
        <v>230</v>
      </c>
      <c r="E349" t="s">
        <v>231</v>
      </c>
      <c r="F349" t="s">
        <v>232</v>
      </c>
      <c r="G349">
        <v>22021510063</v>
      </c>
      <c r="H349" t="s">
        <v>38</v>
      </c>
      <c r="J349" t="s">
        <v>29</v>
      </c>
      <c r="K349" t="s">
        <v>29</v>
      </c>
      <c r="L349" t="s">
        <v>50</v>
      </c>
      <c r="M349" t="s">
        <v>30</v>
      </c>
      <c r="N349" t="s">
        <v>31</v>
      </c>
      <c r="P349" t="s">
        <v>233</v>
      </c>
      <c r="R349">
        <v>22510</v>
      </c>
      <c r="S349" t="s">
        <v>51</v>
      </c>
      <c r="T349" t="s">
        <v>33</v>
      </c>
      <c r="U349" t="s">
        <v>34</v>
      </c>
      <c r="V349">
        <v>2</v>
      </c>
      <c r="W349">
        <v>2</v>
      </c>
      <c r="X349">
        <v>2324001202</v>
      </c>
      <c r="Y349" t="s">
        <v>66</v>
      </c>
      <c r="Z349" t="s">
        <v>58</v>
      </c>
    </row>
    <row r="350" spans="1:26" x14ac:dyDescent="0.35">
      <c r="A350" t="s">
        <v>26</v>
      </c>
      <c r="B350" t="s">
        <v>27</v>
      </c>
      <c r="C350" t="s">
        <v>229</v>
      </c>
      <c r="D350" t="s">
        <v>230</v>
      </c>
      <c r="E350" t="s">
        <v>231</v>
      </c>
      <c r="F350" t="s">
        <v>232</v>
      </c>
      <c r="G350">
        <v>22021510010</v>
      </c>
      <c r="H350" t="s">
        <v>38</v>
      </c>
      <c r="J350" t="s">
        <v>29</v>
      </c>
      <c r="K350" t="s">
        <v>29</v>
      </c>
      <c r="L350" t="s">
        <v>55</v>
      </c>
      <c r="M350" t="s">
        <v>30</v>
      </c>
      <c r="N350" t="s">
        <v>31</v>
      </c>
      <c r="P350" t="s">
        <v>233</v>
      </c>
      <c r="R350">
        <v>22510</v>
      </c>
      <c r="S350" t="s">
        <v>51</v>
      </c>
      <c r="T350" t="s">
        <v>33</v>
      </c>
      <c r="U350" t="s">
        <v>34</v>
      </c>
      <c r="V350">
        <v>2</v>
      </c>
      <c r="W350">
        <v>2</v>
      </c>
      <c r="X350">
        <v>2324001202</v>
      </c>
      <c r="Y350" t="s">
        <v>66</v>
      </c>
      <c r="Z350" t="s">
        <v>58</v>
      </c>
    </row>
    <row r="351" spans="1:26" x14ac:dyDescent="0.35">
      <c r="A351" t="s">
        <v>26</v>
      </c>
      <c r="B351" t="s">
        <v>27</v>
      </c>
      <c r="C351" t="s">
        <v>229</v>
      </c>
      <c r="D351" t="s">
        <v>230</v>
      </c>
      <c r="E351" t="s">
        <v>231</v>
      </c>
      <c r="F351" t="s">
        <v>232</v>
      </c>
      <c r="G351">
        <v>22021510015</v>
      </c>
      <c r="H351" t="s">
        <v>40</v>
      </c>
      <c r="J351" t="s">
        <v>29</v>
      </c>
      <c r="K351" t="s">
        <v>29</v>
      </c>
      <c r="L351" t="s">
        <v>55</v>
      </c>
      <c r="M351" t="s">
        <v>30</v>
      </c>
      <c r="N351" t="s">
        <v>31</v>
      </c>
      <c r="P351" t="s">
        <v>233</v>
      </c>
      <c r="R351">
        <v>22510</v>
      </c>
      <c r="S351" t="s">
        <v>51</v>
      </c>
      <c r="T351" t="s">
        <v>33</v>
      </c>
      <c r="U351" t="s">
        <v>34</v>
      </c>
      <c r="V351">
        <v>2</v>
      </c>
      <c r="W351">
        <v>2</v>
      </c>
      <c r="X351">
        <v>2324001202</v>
      </c>
      <c r="Y351" t="s">
        <v>66</v>
      </c>
      <c r="Z351" t="s">
        <v>58</v>
      </c>
    </row>
    <row r="352" spans="1:26" x14ac:dyDescent="0.35">
      <c r="A352" t="s">
        <v>26</v>
      </c>
      <c r="B352" t="s">
        <v>27</v>
      </c>
      <c r="C352" t="s">
        <v>229</v>
      </c>
      <c r="D352" t="s">
        <v>230</v>
      </c>
      <c r="E352" t="s">
        <v>231</v>
      </c>
      <c r="F352" t="s">
        <v>232</v>
      </c>
      <c r="G352">
        <v>22021510059</v>
      </c>
      <c r="H352" t="s">
        <v>38</v>
      </c>
      <c r="J352" t="s">
        <v>29</v>
      </c>
      <c r="K352" t="s">
        <v>29</v>
      </c>
      <c r="L352" t="s">
        <v>50</v>
      </c>
      <c r="M352" t="s">
        <v>30</v>
      </c>
      <c r="N352" t="s">
        <v>31</v>
      </c>
      <c r="P352" t="s">
        <v>233</v>
      </c>
      <c r="R352">
        <v>22510</v>
      </c>
      <c r="S352" t="s">
        <v>51</v>
      </c>
      <c r="T352" t="s">
        <v>33</v>
      </c>
      <c r="U352" t="s">
        <v>34</v>
      </c>
      <c r="V352">
        <v>2</v>
      </c>
      <c r="W352">
        <v>2</v>
      </c>
      <c r="X352">
        <v>2324001207</v>
      </c>
      <c r="Y352" t="s">
        <v>67</v>
      </c>
      <c r="Z352" t="s">
        <v>58</v>
      </c>
    </row>
    <row r="353" spans="1:26" x14ac:dyDescent="0.35">
      <c r="A353" t="s">
        <v>26</v>
      </c>
      <c r="B353" t="s">
        <v>27</v>
      </c>
      <c r="C353" t="s">
        <v>229</v>
      </c>
      <c r="D353" t="s">
        <v>230</v>
      </c>
      <c r="E353" t="s">
        <v>231</v>
      </c>
      <c r="F353" t="s">
        <v>232</v>
      </c>
      <c r="G353">
        <v>22021510018</v>
      </c>
      <c r="H353" t="s">
        <v>38</v>
      </c>
      <c r="J353" t="s">
        <v>29</v>
      </c>
      <c r="K353" t="s">
        <v>29</v>
      </c>
      <c r="L353" t="s">
        <v>41</v>
      </c>
      <c r="M353" t="s">
        <v>30</v>
      </c>
      <c r="N353" t="s">
        <v>31</v>
      </c>
      <c r="P353" t="s">
        <v>233</v>
      </c>
      <c r="R353">
        <v>22510</v>
      </c>
      <c r="S353" t="s">
        <v>51</v>
      </c>
      <c r="T353" t="s">
        <v>33</v>
      </c>
      <c r="U353" t="s">
        <v>34</v>
      </c>
      <c r="V353">
        <v>2</v>
      </c>
      <c r="W353">
        <v>2</v>
      </c>
      <c r="X353">
        <v>2324001207</v>
      </c>
      <c r="Y353" t="s">
        <v>67</v>
      </c>
      <c r="Z353" t="s">
        <v>58</v>
      </c>
    </row>
    <row r="354" spans="1:26" x14ac:dyDescent="0.35">
      <c r="A354" t="s">
        <v>26</v>
      </c>
      <c r="B354" t="s">
        <v>27</v>
      </c>
      <c r="C354" t="s">
        <v>229</v>
      </c>
      <c r="D354" t="s">
        <v>230</v>
      </c>
      <c r="E354" t="s">
        <v>231</v>
      </c>
      <c r="F354" t="s">
        <v>232</v>
      </c>
      <c r="G354">
        <v>22021510058</v>
      </c>
      <c r="H354" t="s">
        <v>40</v>
      </c>
      <c r="J354" t="s">
        <v>29</v>
      </c>
      <c r="K354" t="s">
        <v>29</v>
      </c>
      <c r="L354" t="s">
        <v>50</v>
      </c>
      <c r="M354" t="s">
        <v>30</v>
      </c>
      <c r="N354" t="s">
        <v>31</v>
      </c>
      <c r="P354" t="s">
        <v>233</v>
      </c>
      <c r="R354">
        <v>22510</v>
      </c>
      <c r="S354" t="s">
        <v>51</v>
      </c>
      <c r="T354" t="s">
        <v>33</v>
      </c>
      <c r="U354" t="s">
        <v>34</v>
      </c>
      <c r="V354">
        <v>2</v>
      </c>
      <c r="W354">
        <v>2</v>
      </c>
      <c r="X354">
        <v>2324001207</v>
      </c>
      <c r="Y354" t="s">
        <v>67</v>
      </c>
      <c r="Z354" t="s">
        <v>58</v>
      </c>
    </row>
    <row r="355" spans="1:26" x14ac:dyDescent="0.35">
      <c r="A355" t="s">
        <v>26</v>
      </c>
      <c r="B355" t="s">
        <v>27</v>
      </c>
      <c r="C355" t="s">
        <v>229</v>
      </c>
      <c r="D355" t="s">
        <v>230</v>
      </c>
      <c r="E355" t="s">
        <v>231</v>
      </c>
      <c r="F355" t="s">
        <v>232</v>
      </c>
      <c r="G355">
        <v>22021510007</v>
      </c>
      <c r="H355" t="s">
        <v>40</v>
      </c>
      <c r="J355" t="s">
        <v>29</v>
      </c>
      <c r="K355" t="s">
        <v>29</v>
      </c>
      <c r="L355" t="s">
        <v>55</v>
      </c>
      <c r="M355" t="s">
        <v>30</v>
      </c>
      <c r="N355" t="s">
        <v>31</v>
      </c>
      <c r="P355" t="s">
        <v>233</v>
      </c>
      <c r="R355">
        <v>22510</v>
      </c>
      <c r="S355" t="s">
        <v>51</v>
      </c>
      <c r="T355" t="s">
        <v>33</v>
      </c>
      <c r="U355" t="s">
        <v>34</v>
      </c>
      <c r="V355">
        <v>2</v>
      </c>
      <c r="W355">
        <v>2</v>
      </c>
      <c r="X355">
        <v>2324001207</v>
      </c>
      <c r="Y355" t="s">
        <v>67</v>
      </c>
      <c r="Z355" t="s">
        <v>58</v>
      </c>
    </row>
    <row r="356" spans="1:26" x14ac:dyDescent="0.35">
      <c r="A356" t="s">
        <v>26</v>
      </c>
      <c r="B356" t="s">
        <v>27</v>
      </c>
      <c r="C356" t="s">
        <v>229</v>
      </c>
      <c r="D356" t="s">
        <v>230</v>
      </c>
      <c r="E356" t="s">
        <v>231</v>
      </c>
      <c r="F356" t="s">
        <v>232</v>
      </c>
      <c r="G356">
        <v>22021510060</v>
      </c>
      <c r="H356" t="s">
        <v>40</v>
      </c>
      <c r="J356" t="s">
        <v>29</v>
      </c>
      <c r="K356" t="s">
        <v>29</v>
      </c>
      <c r="L356" t="s">
        <v>50</v>
      </c>
      <c r="M356" t="s">
        <v>30</v>
      </c>
      <c r="N356" t="s">
        <v>31</v>
      </c>
      <c r="P356" t="s">
        <v>233</v>
      </c>
      <c r="R356">
        <v>22510</v>
      </c>
      <c r="S356" t="s">
        <v>51</v>
      </c>
      <c r="T356" t="s">
        <v>33</v>
      </c>
      <c r="U356" t="s">
        <v>34</v>
      </c>
      <c r="V356">
        <v>2</v>
      </c>
      <c r="W356">
        <v>2</v>
      </c>
      <c r="X356">
        <v>2324001207</v>
      </c>
      <c r="Y356" t="s">
        <v>67</v>
      </c>
      <c r="Z356" t="s">
        <v>58</v>
      </c>
    </row>
    <row r="357" spans="1:26" x14ac:dyDescent="0.35">
      <c r="A357" t="s">
        <v>26</v>
      </c>
      <c r="B357" t="s">
        <v>27</v>
      </c>
      <c r="C357" t="s">
        <v>229</v>
      </c>
      <c r="D357" t="s">
        <v>230</v>
      </c>
      <c r="E357" t="s">
        <v>231</v>
      </c>
      <c r="F357" t="s">
        <v>232</v>
      </c>
      <c r="G357">
        <v>22021510068</v>
      </c>
      <c r="H357" t="s">
        <v>38</v>
      </c>
      <c r="J357" t="s">
        <v>29</v>
      </c>
      <c r="K357" t="s">
        <v>29</v>
      </c>
      <c r="L357" t="s">
        <v>54</v>
      </c>
      <c r="M357" t="s">
        <v>30</v>
      </c>
      <c r="N357" t="s">
        <v>31</v>
      </c>
      <c r="P357" t="s">
        <v>233</v>
      </c>
      <c r="R357">
        <v>22510</v>
      </c>
      <c r="S357" t="s">
        <v>51</v>
      </c>
      <c r="T357" t="s">
        <v>33</v>
      </c>
      <c r="U357" t="s">
        <v>34</v>
      </c>
      <c r="V357">
        <v>2</v>
      </c>
      <c r="W357">
        <v>2</v>
      </c>
      <c r="X357">
        <v>2324001207</v>
      </c>
      <c r="Y357" t="s">
        <v>67</v>
      </c>
      <c r="Z357" t="s">
        <v>58</v>
      </c>
    </row>
    <row r="358" spans="1:26" x14ac:dyDescent="0.35">
      <c r="A358" t="s">
        <v>26</v>
      </c>
      <c r="B358" t="s">
        <v>27</v>
      </c>
      <c r="C358" t="s">
        <v>229</v>
      </c>
      <c r="D358" t="s">
        <v>230</v>
      </c>
      <c r="E358" t="s">
        <v>231</v>
      </c>
      <c r="F358" t="s">
        <v>232</v>
      </c>
      <c r="G358">
        <v>22021510065</v>
      </c>
      <c r="H358" t="s">
        <v>38</v>
      </c>
      <c r="J358" t="s">
        <v>29</v>
      </c>
      <c r="K358" t="s">
        <v>29</v>
      </c>
      <c r="L358" t="s">
        <v>41</v>
      </c>
      <c r="M358" t="s">
        <v>30</v>
      </c>
      <c r="N358" t="s">
        <v>31</v>
      </c>
      <c r="P358" t="s">
        <v>233</v>
      </c>
      <c r="R358">
        <v>22510</v>
      </c>
      <c r="S358" t="s">
        <v>51</v>
      </c>
      <c r="T358" t="s">
        <v>33</v>
      </c>
      <c r="U358" t="s">
        <v>34</v>
      </c>
      <c r="V358">
        <v>2</v>
      </c>
      <c r="W358">
        <v>2</v>
      </c>
      <c r="X358">
        <v>2324001207</v>
      </c>
      <c r="Y358" t="s">
        <v>67</v>
      </c>
      <c r="Z358" t="s">
        <v>58</v>
      </c>
    </row>
    <row r="359" spans="1:26" x14ac:dyDescent="0.35">
      <c r="A359" t="s">
        <v>26</v>
      </c>
      <c r="B359" t="s">
        <v>27</v>
      </c>
      <c r="C359" t="s">
        <v>229</v>
      </c>
      <c r="D359" t="s">
        <v>230</v>
      </c>
      <c r="E359" t="s">
        <v>231</v>
      </c>
      <c r="F359" t="s">
        <v>232</v>
      </c>
      <c r="G359">
        <v>22021510045</v>
      </c>
      <c r="H359" t="s">
        <v>38</v>
      </c>
      <c r="J359" t="s">
        <v>29</v>
      </c>
      <c r="K359" t="s">
        <v>29</v>
      </c>
      <c r="L359" t="s">
        <v>55</v>
      </c>
      <c r="M359" t="s">
        <v>30</v>
      </c>
      <c r="N359" t="s">
        <v>31</v>
      </c>
      <c r="P359" t="s">
        <v>233</v>
      </c>
      <c r="R359">
        <v>22510</v>
      </c>
      <c r="S359" t="s">
        <v>51</v>
      </c>
      <c r="T359" t="s">
        <v>33</v>
      </c>
      <c r="U359" t="s">
        <v>34</v>
      </c>
      <c r="V359">
        <v>2</v>
      </c>
      <c r="W359">
        <v>2</v>
      </c>
      <c r="X359">
        <v>2324001207</v>
      </c>
      <c r="Y359" t="s">
        <v>67</v>
      </c>
      <c r="Z359" t="s">
        <v>58</v>
      </c>
    </row>
    <row r="360" spans="1:26" x14ac:dyDescent="0.35">
      <c r="A360" t="s">
        <v>26</v>
      </c>
      <c r="B360" t="s">
        <v>27</v>
      </c>
      <c r="C360" t="s">
        <v>229</v>
      </c>
      <c r="D360" t="s">
        <v>230</v>
      </c>
      <c r="E360" t="s">
        <v>231</v>
      </c>
      <c r="F360" t="s">
        <v>232</v>
      </c>
      <c r="G360">
        <v>22021510061</v>
      </c>
      <c r="H360" t="s">
        <v>40</v>
      </c>
      <c r="J360" t="s">
        <v>29</v>
      </c>
      <c r="K360" t="s">
        <v>29</v>
      </c>
      <c r="L360" t="s">
        <v>54</v>
      </c>
      <c r="M360" t="s">
        <v>30</v>
      </c>
      <c r="N360" t="s">
        <v>31</v>
      </c>
      <c r="P360" t="s">
        <v>233</v>
      </c>
      <c r="R360">
        <v>22510</v>
      </c>
      <c r="S360" t="s">
        <v>51</v>
      </c>
      <c r="T360" t="s">
        <v>33</v>
      </c>
      <c r="U360" t="s">
        <v>34</v>
      </c>
      <c r="V360">
        <v>2</v>
      </c>
      <c r="W360">
        <v>2</v>
      </c>
      <c r="X360">
        <v>2344001201</v>
      </c>
      <c r="Y360" t="s">
        <v>68</v>
      </c>
      <c r="Z360" t="s">
        <v>58</v>
      </c>
    </row>
    <row r="361" spans="1:26" x14ac:dyDescent="0.35">
      <c r="A361" t="s">
        <v>26</v>
      </c>
      <c r="B361" t="s">
        <v>27</v>
      </c>
      <c r="C361" t="s">
        <v>229</v>
      </c>
      <c r="D361" t="s">
        <v>230</v>
      </c>
      <c r="E361" t="s">
        <v>231</v>
      </c>
      <c r="F361" t="s">
        <v>232</v>
      </c>
      <c r="G361">
        <v>22021510035</v>
      </c>
      <c r="H361" t="s">
        <v>40</v>
      </c>
      <c r="J361" t="s">
        <v>29</v>
      </c>
      <c r="K361" t="s">
        <v>29</v>
      </c>
      <c r="L361" t="s">
        <v>55</v>
      </c>
      <c r="M361" t="s">
        <v>30</v>
      </c>
      <c r="N361" t="s">
        <v>31</v>
      </c>
      <c r="P361" t="s">
        <v>233</v>
      </c>
      <c r="R361">
        <v>22510</v>
      </c>
      <c r="S361" t="s">
        <v>51</v>
      </c>
      <c r="T361" t="s">
        <v>33</v>
      </c>
      <c r="U361" t="s">
        <v>34</v>
      </c>
      <c r="V361">
        <v>2</v>
      </c>
      <c r="W361">
        <v>2</v>
      </c>
      <c r="X361">
        <v>2344001201</v>
      </c>
      <c r="Y361" t="s">
        <v>68</v>
      </c>
      <c r="Z361" t="s">
        <v>58</v>
      </c>
    </row>
    <row r="362" spans="1:26" x14ac:dyDescent="0.35">
      <c r="A362" t="s">
        <v>26</v>
      </c>
      <c r="B362" t="s">
        <v>27</v>
      </c>
      <c r="C362" t="s">
        <v>229</v>
      </c>
      <c r="D362" t="s">
        <v>230</v>
      </c>
      <c r="E362" t="s">
        <v>231</v>
      </c>
      <c r="F362" t="s">
        <v>232</v>
      </c>
      <c r="G362">
        <v>22021510036</v>
      </c>
      <c r="H362" t="s">
        <v>38</v>
      </c>
      <c r="J362" t="s">
        <v>29</v>
      </c>
      <c r="K362" t="s">
        <v>29</v>
      </c>
      <c r="L362" t="s">
        <v>41</v>
      </c>
      <c r="M362" t="s">
        <v>30</v>
      </c>
      <c r="N362" t="s">
        <v>31</v>
      </c>
      <c r="P362" t="s">
        <v>233</v>
      </c>
      <c r="R362">
        <v>22510</v>
      </c>
      <c r="S362" t="s">
        <v>51</v>
      </c>
      <c r="T362" t="s">
        <v>33</v>
      </c>
      <c r="U362" t="s">
        <v>34</v>
      </c>
      <c r="V362">
        <v>2</v>
      </c>
      <c r="W362">
        <v>2</v>
      </c>
      <c r="X362">
        <v>2344001201</v>
      </c>
      <c r="Y362" t="s">
        <v>68</v>
      </c>
      <c r="Z362" t="s">
        <v>58</v>
      </c>
    </row>
    <row r="363" spans="1:26" x14ac:dyDescent="0.35">
      <c r="A363" t="s">
        <v>26</v>
      </c>
      <c r="B363" t="s">
        <v>27</v>
      </c>
      <c r="C363" t="s">
        <v>229</v>
      </c>
      <c r="D363" t="s">
        <v>230</v>
      </c>
      <c r="E363" t="s">
        <v>231</v>
      </c>
      <c r="F363" t="s">
        <v>232</v>
      </c>
      <c r="G363">
        <v>22021510011</v>
      </c>
      <c r="H363" t="s">
        <v>40</v>
      </c>
      <c r="J363" t="s">
        <v>29</v>
      </c>
      <c r="K363" t="s">
        <v>29</v>
      </c>
      <c r="L363" t="s">
        <v>54</v>
      </c>
      <c r="M363" t="s">
        <v>30</v>
      </c>
      <c r="N363" t="s">
        <v>31</v>
      </c>
      <c r="P363" t="s">
        <v>233</v>
      </c>
      <c r="R363">
        <v>22510</v>
      </c>
      <c r="S363" t="s">
        <v>51</v>
      </c>
      <c r="T363" t="s">
        <v>33</v>
      </c>
      <c r="U363" t="s">
        <v>34</v>
      </c>
      <c r="V363">
        <v>2</v>
      </c>
      <c r="W363">
        <v>2</v>
      </c>
      <c r="X363">
        <v>2344001201</v>
      </c>
      <c r="Y363" t="s">
        <v>68</v>
      </c>
      <c r="Z363" t="s">
        <v>58</v>
      </c>
    </row>
    <row r="364" spans="1:26" x14ac:dyDescent="0.35">
      <c r="A364" t="s">
        <v>26</v>
      </c>
      <c r="B364" t="s">
        <v>27</v>
      </c>
      <c r="C364" t="s">
        <v>229</v>
      </c>
      <c r="D364" t="s">
        <v>230</v>
      </c>
      <c r="E364" t="s">
        <v>231</v>
      </c>
      <c r="F364" t="s">
        <v>232</v>
      </c>
      <c r="G364">
        <v>22021510070</v>
      </c>
      <c r="H364" t="s">
        <v>40</v>
      </c>
      <c r="J364" t="s">
        <v>29</v>
      </c>
      <c r="K364" t="s">
        <v>29</v>
      </c>
      <c r="L364" t="s">
        <v>41</v>
      </c>
      <c r="M364" t="s">
        <v>30</v>
      </c>
      <c r="N364" t="s">
        <v>31</v>
      </c>
      <c r="P364" t="s">
        <v>233</v>
      </c>
      <c r="R364">
        <v>22510</v>
      </c>
      <c r="S364" t="s">
        <v>51</v>
      </c>
      <c r="T364" t="s">
        <v>33</v>
      </c>
      <c r="U364" t="s">
        <v>34</v>
      </c>
      <c r="V364">
        <v>2</v>
      </c>
      <c r="W364">
        <v>2</v>
      </c>
      <c r="X364">
        <v>2344001201</v>
      </c>
      <c r="Y364" t="s">
        <v>68</v>
      </c>
      <c r="Z364" t="s">
        <v>58</v>
      </c>
    </row>
    <row r="365" spans="1:26" x14ac:dyDescent="0.35">
      <c r="A365" t="s">
        <v>26</v>
      </c>
      <c r="B365" t="s">
        <v>27</v>
      </c>
      <c r="C365" t="s">
        <v>229</v>
      </c>
      <c r="D365" t="s">
        <v>230</v>
      </c>
      <c r="E365" t="s">
        <v>231</v>
      </c>
      <c r="F365" t="s">
        <v>232</v>
      </c>
      <c r="G365">
        <v>22021510064</v>
      </c>
      <c r="H365" t="s">
        <v>40</v>
      </c>
      <c r="J365" t="s">
        <v>29</v>
      </c>
      <c r="K365" t="s">
        <v>29</v>
      </c>
      <c r="L365" t="s">
        <v>41</v>
      </c>
      <c r="M365" t="s">
        <v>30</v>
      </c>
      <c r="N365" t="s">
        <v>31</v>
      </c>
      <c r="P365" t="s">
        <v>233</v>
      </c>
      <c r="R365">
        <v>22510</v>
      </c>
      <c r="S365" t="s">
        <v>51</v>
      </c>
      <c r="T365" t="s">
        <v>33</v>
      </c>
      <c r="U365" t="s">
        <v>34</v>
      </c>
      <c r="V365">
        <v>2</v>
      </c>
      <c r="W365">
        <v>2</v>
      </c>
      <c r="X365">
        <v>2346000001</v>
      </c>
      <c r="Y365" t="s">
        <v>69</v>
      </c>
      <c r="Z365" t="s">
        <v>60</v>
      </c>
    </row>
    <row r="366" spans="1:26" x14ac:dyDescent="0.35">
      <c r="A366" t="s">
        <v>26</v>
      </c>
      <c r="B366" t="s">
        <v>27</v>
      </c>
      <c r="C366" t="s">
        <v>229</v>
      </c>
      <c r="D366" t="s">
        <v>230</v>
      </c>
      <c r="E366" t="s">
        <v>231</v>
      </c>
      <c r="F366" t="s">
        <v>232</v>
      </c>
      <c r="G366">
        <v>22021510025</v>
      </c>
      <c r="H366" t="s">
        <v>38</v>
      </c>
      <c r="J366" t="s">
        <v>29</v>
      </c>
      <c r="K366" t="s">
        <v>29</v>
      </c>
      <c r="L366" t="s">
        <v>41</v>
      </c>
      <c r="M366" t="s">
        <v>30</v>
      </c>
      <c r="N366" t="s">
        <v>31</v>
      </c>
      <c r="P366" t="s">
        <v>233</v>
      </c>
      <c r="R366">
        <v>22510</v>
      </c>
      <c r="S366" t="s">
        <v>51</v>
      </c>
      <c r="T366" t="s">
        <v>33</v>
      </c>
      <c r="U366" t="s">
        <v>34</v>
      </c>
      <c r="V366">
        <v>2</v>
      </c>
      <c r="W366">
        <v>2</v>
      </c>
      <c r="X366">
        <v>2346000001</v>
      </c>
      <c r="Y366" t="s">
        <v>69</v>
      </c>
      <c r="Z366" t="s">
        <v>60</v>
      </c>
    </row>
    <row r="367" spans="1:26" x14ac:dyDescent="0.35">
      <c r="A367" t="s">
        <v>26</v>
      </c>
      <c r="B367" t="s">
        <v>27</v>
      </c>
      <c r="C367" t="s">
        <v>229</v>
      </c>
      <c r="D367" t="s">
        <v>230</v>
      </c>
      <c r="E367" t="s">
        <v>231</v>
      </c>
      <c r="F367" t="s">
        <v>232</v>
      </c>
      <c r="G367">
        <v>22021510041</v>
      </c>
      <c r="H367" t="s">
        <v>40</v>
      </c>
      <c r="J367" t="s">
        <v>29</v>
      </c>
      <c r="K367" t="s">
        <v>29</v>
      </c>
      <c r="L367" t="s">
        <v>55</v>
      </c>
      <c r="M367" t="s">
        <v>30</v>
      </c>
      <c r="N367" t="s">
        <v>31</v>
      </c>
      <c r="P367" t="s">
        <v>233</v>
      </c>
      <c r="R367">
        <v>22510</v>
      </c>
      <c r="S367" t="s">
        <v>51</v>
      </c>
      <c r="T367" t="s">
        <v>33</v>
      </c>
      <c r="U367" t="s">
        <v>34</v>
      </c>
      <c r="V367">
        <v>2</v>
      </c>
      <c r="W367">
        <v>2</v>
      </c>
      <c r="X367">
        <v>2346000001</v>
      </c>
      <c r="Y367" t="s">
        <v>69</v>
      </c>
      <c r="Z367" t="s">
        <v>60</v>
      </c>
    </row>
    <row r="368" spans="1:26" x14ac:dyDescent="0.35">
      <c r="A368" t="s">
        <v>26</v>
      </c>
      <c r="B368" t="s">
        <v>27</v>
      </c>
      <c r="C368" t="s">
        <v>229</v>
      </c>
      <c r="D368" t="s">
        <v>230</v>
      </c>
      <c r="E368" t="s">
        <v>231</v>
      </c>
      <c r="F368" t="s">
        <v>232</v>
      </c>
      <c r="G368">
        <v>22021510034</v>
      </c>
      <c r="H368" t="s">
        <v>38</v>
      </c>
      <c r="J368" t="s">
        <v>29</v>
      </c>
      <c r="K368" t="s">
        <v>29</v>
      </c>
      <c r="L368" t="s">
        <v>41</v>
      </c>
      <c r="M368" t="s">
        <v>30</v>
      </c>
      <c r="N368" t="s">
        <v>31</v>
      </c>
      <c r="P368" t="s">
        <v>233</v>
      </c>
      <c r="R368">
        <v>22510</v>
      </c>
      <c r="S368" t="s">
        <v>51</v>
      </c>
      <c r="T368" t="s">
        <v>33</v>
      </c>
      <c r="U368" t="s">
        <v>34</v>
      </c>
      <c r="V368">
        <v>2</v>
      </c>
      <c r="W368">
        <v>2</v>
      </c>
      <c r="X368">
        <v>2346000001</v>
      </c>
      <c r="Y368" t="s">
        <v>69</v>
      </c>
      <c r="Z368" t="s">
        <v>60</v>
      </c>
    </row>
    <row r="369" spans="1:26" x14ac:dyDescent="0.35">
      <c r="A369" t="s">
        <v>26</v>
      </c>
      <c r="B369" t="s">
        <v>27</v>
      </c>
      <c r="C369" t="s">
        <v>229</v>
      </c>
      <c r="D369" t="s">
        <v>230</v>
      </c>
      <c r="E369" t="s">
        <v>231</v>
      </c>
      <c r="F369" t="s">
        <v>232</v>
      </c>
      <c r="G369">
        <v>22021510036</v>
      </c>
      <c r="H369" t="s">
        <v>38</v>
      </c>
      <c r="J369" t="s">
        <v>29</v>
      </c>
      <c r="K369" t="s">
        <v>29</v>
      </c>
      <c r="L369" t="s">
        <v>41</v>
      </c>
      <c r="M369" t="s">
        <v>30</v>
      </c>
      <c r="N369" t="s">
        <v>31</v>
      </c>
      <c r="P369" t="s">
        <v>233</v>
      </c>
      <c r="R369">
        <v>22510</v>
      </c>
      <c r="S369" t="s">
        <v>51</v>
      </c>
      <c r="T369" t="s">
        <v>33</v>
      </c>
      <c r="U369" t="s">
        <v>34</v>
      </c>
      <c r="V369">
        <v>2</v>
      </c>
      <c r="W369">
        <v>2</v>
      </c>
      <c r="X369">
        <v>2346000001</v>
      </c>
      <c r="Y369" t="s">
        <v>69</v>
      </c>
      <c r="Z369" t="s">
        <v>60</v>
      </c>
    </row>
    <row r="370" spans="1:26" x14ac:dyDescent="0.35">
      <c r="A370" t="s">
        <v>26</v>
      </c>
      <c r="B370" t="s">
        <v>27</v>
      </c>
      <c r="C370" t="s">
        <v>229</v>
      </c>
      <c r="D370" t="s">
        <v>230</v>
      </c>
      <c r="E370" t="s">
        <v>231</v>
      </c>
      <c r="F370" t="s">
        <v>232</v>
      </c>
      <c r="G370">
        <v>22021510021</v>
      </c>
      <c r="H370" t="s">
        <v>38</v>
      </c>
      <c r="J370" t="s">
        <v>29</v>
      </c>
      <c r="K370" t="s">
        <v>29</v>
      </c>
      <c r="L370" t="s">
        <v>41</v>
      </c>
      <c r="M370" t="s">
        <v>30</v>
      </c>
      <c r="N370" t="s">
        <v>31</v>
      </c>
      <c r="P370" t="s">
        <v>233</v>
      </c>
      <c r="R370">
        <v>22510</v>
      </c>
      <c r="S370" t="s">
        <v>51</v>
      </c>
      <c r="T370" t="s">
        <v>33</v>
      </c>
      <c r="U370" t="s">
        <v>34</v>
      </c>
      <c r="V370">
        <v>2</v>
      </c>
      <c r="W370">
        <v>2</v>
      </c>
      <c r="X370">
        <v>2346000001</v>
      </c>
      <c r="Y370" t="s">
        <v>69</v>
      </c>
      <c r="Z370" t="s">
        <v>60</v>
      </c>
    </row>
    <row r="371" spans="1:26" x14ac:dyDescent="0.35">
      <c r="A371" t="s">
        <v>26</v>
      </c>
      <c r="B371" t="s">
        <v>27</v>
      </c>
      <c r="C371" t="s">
        <v>229</v>
      </c>
      <c r="D371" t="s">
        <v>230</v>
      </c>
      <c r="E371" t="s">
        <v>231</v>
      </c>
      <c r="F371" t="s">
        <v>232</v>
      </c>
      <c r="G371">
        <v>22021510052</v>
      </c>
      <c r="H371" t="s">
        <v>40</v>
      </c>
      <c r="J371" t="s">
        <v>29</v>
      </c>
      <c r="K371" t="s">
        <v>29</v>
      </c>
      <c r="L371" t="s">
        <v>41</v>
      </c>
      <c r="M371" t="s">
        <v>30</v>
      </c>
      <c r="N371" t="s">
        <v>31</v>
      </c>
      <c r="P371" t="s">
        <v>233</v>
      </c>
      <c r="R371">
        <v>22510</v>
      </c>
      <c r="S371" t="s">
        <v>51</v>
      </c>
      <c r="T371" t="s">
        <v>33</v>
      </c>
      <c r="U371" t="s">
        <v>34</v>
      </c>
      <c r="V371">
        <v>2</v>
      </c>
      <c r="W371">
        <v>2</v>
      </c>
      <c r="X371">
        <v>2346000001</v>
      </c>
      <c r="Y371" t="s">
        <v>69</v>
      </c>
      <c r="Z371" t="s">
        <v>60</v>
      </c>
    </row>
    <row r="372" spans="1:26" x14ac:dyDescent="0.35">
      <c r="A372" t="s">
        <v>26</v>
      </c>
      <c r="B372" t="s">
        <v>27</v>
      </c>
      <c r="C372" t="s">
        <v>229</v>
      </c>
      <c r="D372" t="s">
        <v>230</v>
      </c>
      <c r="E372" t="s">
        <v>231</v>
      </c>
      <c r="F372" t="s">
        <v>232</v>
      </c>
      <c r="G372">
        <v>22021510046</v>
      </c>
      <c r="H372" t="s">
        <v>40</v>
      </c>
      <c r="J372" t="s">
        <v>29</v>
      </c>
      <c r="K372" t="s">
        <v>29</v>
      </c>
      <c r="L372" t="s">
        <v>41</v>
      </c>
      <c r="M372" t="s">
        <v>30</v>
      </c>
      <c r="N372" t="s">
        <v>31</v>
      </c>
      <c r="P372" t="s">
        <v>233</v>
      </c>
      <c r="R372">
        <v>22510</v>
      </c>
      <c r="S372" t="s">
        <v>51</v>
      </c>
      <c r="T372" t="s">
        <v>33</v>
      </c>
      <c r="U372" t="s">
        <v>34</v>
      </c>
      <c r="V372">
        <v>2</v>
      </c>
      <c r="W372">
        <v>2</v>
      </c>
      <c r="X372">
        <v>2346000001</v>
      </c>
      <c r="Y372" t="s">
        <v>69</v>
      </c>
      <c r="Z372" t="s">
        <v>60</v>
      </c>
    </row>
    <row r="373" spans="1:26" x14ac:dyDescent="0.35">
      <c r="A373" t="s">
        <v>26</v>
      </c>
      <c r="B373" t="s">
        <v>27</v>
      </c>
      <c r="C373" t="s">
        <v>229</v>
      </c>
      <c r="D373" t="s">
        <v>230</v>
      </c>
      <c r="E373" t="s">
        <v>231</v>
      </c>
      <c r="F373" t="s">
        <v>232</v>
      </c>
      <c r="G373">
        <v>22021510004</v>
      </c>
      <c r="H373" t="s">
        <v>40</v>
      </c>
      <c r="J373" t="s">
        <v>29</v>
      </c>
      <c r="K373" t="s">
        <v>29</v>
      </c>
      <c r="L373" t="s">
        <v>41</v>
      </c>
      <c r="M373" t="s">
        <v>30</v>
      </c>
      <c r="N373" t="s">
        <v>31</v>
      </c>
      <c r="P373" t="s">
        <v>233</v>
      </c>
      <c r="R373">
        <v>22510</v>
      </c>
      <c r="S373" t="s">
        <v>51</v>
      </c>
      <c r="T373" t="s">
        <v>33</v>
      </c>
      <c r="U373" t="s">
        <v>34</v>
      </c>
      <c r="V373">
        <v>2</v>
      </c>
      <c r="W373">
        <v>2</v>
      </c>
      <c r="X373">
        <v>2346000001</v>
      </c>
      <c r="Y373" t="s">
        <v>69</v>
      </c>
      <c r="Z373" t="s">
        <v>60</v>
      </c>
    </row>
    <row r="374" spans="1:26" x14ac:dyDescent="0.35">
      <c r="A374" t="s">
        <v>26</v>
      </c>
      <c r="B374" t="s">
        <v>27</v>
      </c>
      <c r="C374" t="s">
        <v>229</v>
      </c>
      <c r="D374" t="s">
        <v>230</v>
      </c>
      <c r="E374" t="s">
        <v>231</v>
      </c>
      <c r="F374" t="s">
        <v>232</v>
      </c>
      <c r="G374">
        <v>22021510050</v>
      </c>
      <c r="H374" t="s">
        <v>40</v>
      </c>
      <c r="J374" t="s">
        <v>29</v>
      </c>
      <c r="K374" t="s">
        <v>29</v>
      </c>
      <c r="L374" t="s">
        <v>41</v>
      </c>
      <c r="M374" t="s">
        <v>30</v>
      </c>
      <c r="N374" t="s">
        <v>31</v>
      </c>
      <c r="P374" t="s">
        <v>233</v>
      </c>
      <c r="R374">
        <v>22510</v>
      </c>
      <c r="S374" t="s">
        <v>51</v>
      </c>
      <c r="T374" t="s">
        <v>33</v>
      </c>
      <c r="U374" t="s">
        <v>34</v>
      </c>
      <c r="V374">
        <v>2</v>
      </c>
      <c r="W374">
        <v>2</v>
      </c>
      <c r="X374">
        <v>2346000001</v>
      </c>
      <c r="Y374" t="s">
        <v>69</v>
      </c>
      <c r="Z374" t="s">
        <v>60</v>
      </c>
    </row>
    <row r="375" spans="1:26" x14ac:dyDescent="0.35">
      <c r="A375" t="s">
        <v>26</v>
      </c>
      <c r="B375" t="s">
        <v>27</v>
      </c>
      <c r="C375" t="s">
        <v>229</v>
      </c>
      <c r="D375" t="s">
        <v>230</v>
      </c>
      <c r="E375" t="s">
        <v>231</v>
      </c>
      <c r="F375" t="s">
        <v>232</v>
      </c>
      <c r="G375">
        <v>22021510037</v>
      </c>
      <c r="H375" t="s">
        <v>38</v>
      </c>
      <c r="J375" t="s">
        <v>29</v>
      </c>
      <c r="K375" t="s">
        <v>29</v>
      </c>
      <c r="L375" t="s">
        <v>41</v>
      </c>
      <c r="M375" t="s">
        <v>30</v>
      </c>
      <c r="N375" t="s">
        <v>31</v>
      </c>
      <c r="P375" t="s">
        <v>233</v>
      </c>
      <c r="R375">
        <v>22510</v>
      </c>
      <c r="S375" t="s">
        <v>51</v>
      </c>
      <c r="T375" t="s">
        <v>33</v>
      </c>
      <c r="U375" t="s">
        <v>34</v>
      </c>
      <c r="V375">
        <v>2</v>
      </c>
      <c r="W375">
        <v>2</v>
      </c>
      <c r="X375">
        <v>2346000001</v>
      </c>
      <c r="Y375" t="s">
        <v>69</v>
      </c>
      <c r="Z375" t="s">
        <v>60</v>
      </c>
    </row>
    <row r="376" spans="1:26" x14ac:dyDescent="0.35">
      <c r="A376" t="s">
        <v>26</v>
      </c>
      <c r="B376" t="s">
        <v>27</v>
      </c>
      <c r="C376" t="s">
        <v>229</v>
      </c>
      <c r="D376" t="s">
        <v>230</v>
      </c>
      <c r="E376" t="s">
        <v>231</v>
      </c>
      <c r="F376" t="s">
        <v>232</v>
      </c>
      <c r="G376">
        <v>22021510061</v>
      </c>
      <c r="H376" t="s">
        <v>40</v>
      </c>
      <c r="J376" t="s">
        <v>29</v>
      </c>
      <c r="K376" t="s">
        <v>29</v>
      </c>
      <c r="L376" t="s">
        <v>54</v>
      </c>
      <c r="M376" t="s">
        <v>30</v>
      </c>
      <c r="N376" t="s">
        <v>31</v>
      </c>
      <c r="P376" t="s">
        <v>233</v>
      </c>
      <c r="R376">
        <v>22510</v>
      </c>
      <c r="S376" t="s">
        <v>51</v>
      </c>
      <c r="T376" t="s">
        <v>33</v>
      </c>
      <c r="U376" t="s">
        <v>34</v>
      </c>
      <c r="V376">
        <v>2</v>
      </c>
      <c r="W376">
        <v>2</v>
      </c>
      <c r="X376">
        <v>2346000005</v>
      </c>
      <c r="Y376" t="s">
        <v>70</v>
      </c>
      <c r="Z376" t="s">
        <v>60</v>
      </c>
    </row>
    <row r="377" spans="1:26" x14ac:dyDescent="0.35">
      <c r="A377" t="s">
        <v>26</v>
      </c>
      <c r="B377" t="s">
        <v>27</v>
      </c>
      <c r="C377" t="s">
        <v>229</v>
      </c>
      <c r="D377" t="s">
        <v>230</v>
      </c>
      <c r="E377" t="s">
        <v>231</v>
      </c>
      <c r="F377" t="s">
        <v>232</v>
      </c>
      <c r="G377">
        <v>22021510035</v>
      </c>
      <c r="H377" t="s">
        <v>40</v>
      </c>
      <c r="J377" t="s">
        <v>29</v>
      </c>
      <c r="K377" t="s">
        <v>29</v>
      </c>
      <c r="L377" t="s">
        <v>55</v>
      </c>
      <c r="M377" t="s">
        <v>30</v>
      </c>
      <c r="N377" t="s">
        <v>31</v>
      </c>
      <c r="P377" t="s">
        <v>233</v>
      </c>
      <c r="R377">
        <v>22510</v>
      </c>
      <c r="S377" t="s">
        <v>51</v>
      </c>
      <c r="T377" t="s">
        <v>33</v>
      </c>
      <c r="U377" t="s">
        <v>34</v>
      </c>
      <c r="V377">
        <v>2</v>
      </c>
      <c r="W377">
        <v>2</v>
      </c>
      <c r="X377">
        <v>2346000005</v>
      </c>
      <c r="Y377" t="s">
        <v>70</v>
      </c>
      <c r="Z377" t="s">
        <v>60</v>
      </c>
    </row>
    <row r="378" spans="1:26" x14ac:dyDescent="0.35">
      <c r="A378" t="s">
        <v>26</v>
      </c>
      <c r="B378" t="s">
        <v>27</v>
      </c>
      <c r="C378" t="s">
        <v>229</v>
      </c>
      <c r="D378" t="s">
        <v>230</v>
      </c>
      <c r="E378" t="s">
        <v>231</v>
      </c>
      <c r="F378" t="s">
        <v>232</v>
      </c>
      <c r="G378">
        <v>22021510017</v>
      </c>
      <c r="H378" t="s">
        <v>40</v>
      </c>
      <c r="J378" t="s">
        <v>29</v>
      </c>
      <c r="K378" t="s">
        <v>29</v>
      </c>
      <c r="L378" t="s">
        <v>41</v>
      </c>
      <c r="M378" t="s">
        <v>30</v>
      </c>
      <c r="N378" t="s">
        <v>31</v>
      </c>
      <c r="P378" t="s">
        <v>233</v>
      </c>
      <c r="R378">
        <v>22510</v>
      </c>
      <c r="S378" t="s">
        <v>51</v>
      </c>
      <c r="T378" t="s">
        <v>33</v>
      </c>
      <c r="U378" t="s">
        <v>34</v>
      </c>
      <c r="V378">
        <v>2</v>
      </c>
      <c r="W378">
        <v>2</v>
      </c>
      <c r="X378">
        <v>2346000005</v>
      </c>
      <c r="Y378" t="s">
        <v>70</v>
      </c>
      <c r="Z378" t="s">
        <v>60</v>
      </c>
    </row>
    <row r="379" spans="1:26" x14ac:dyDescent="0.35">
      <c r="A379" t="s">
        <v>26</v>
      </c>
      <c r="B379" t="s">
        <v>27</v>
      </c>
      <c r="C379" t="s">
        <v>229</v>
      </c>
      <c r="D379" t="s">
        <v>230</v>
      </c>
      <c r="E379" t="s">
        <v>231</v>
      </c>
      <c r="F379" t="s">
        <v>232</v>
      </c>
      <c r="G379">
        <v>22021510024</v>
      </c>
      <c r="H379" t="s">
        <v>40</v>
      </c>
      <c r="J379" t="s">
        <v>29</v>
      </c>
      <c r="K379" t="s">
        <v>29</v>
      </c>
      <c r="L379" t="s">
        <v>55</v>
      </c>
      <c r="M379" t="s">
        <v>30</v>
      </c>
      <c r="N379" t="s">
        <v>31</v>
      </c>
      <c r="P379" t="s">
        <v>233</v>
      </c>
      <c r="R379">
        <v>22510</v>
      </c>
      <c r="S379" t="s">
        <v>51</v>
      </c>
      <c r="T379" t="s">
        <v>33</v>
      </c>
      <c r="U379" t="s">
        <v>34</v>
      </c>
      <c r="V379">
        <v>2</v>
      </c>
      <c r="W379">
        <v>2</v>
      </c>
      <c r="X379">
        <v>2346000005</v>
      </c>
      <c r="Y379" t="s">
        <v>70</v>
      </c>
      <c r="Z379" t="s">
        <v>60</v>
      </c>
    </row>
    <row r="380" spans="1:26" x14ac:dyDescent="0.35">
      <c r="A380" t="s">
        <v>26</v>
      </c>
      <c r="B380" t="s">
        <v>27</v>
      </c>
      <c r="C380" t="s">
        <v>229</v>
      </c>
      <c r="D380" t="s">
        <v>230</v>
      </c>
      <c r="E380" t="s">
        <v>231</v>
      </c>
      <c r="F380" t="s">
        <v>232</v>
      </c>
      <c r="G380">
        <v>22021510063</v>
      </c>
      <c r="H380" t="s">
        <v>38</v>
      </c>
      <c r="J380" t="s">
        <v>29</v>
      </c>
      <c r="K380" t="s">
        <v>29</v>
      </c>
      <c r="L380" t="s">
        <v>50</v>
      </c>
      <c r="M380" t="s">
        <v>30</v>
      </c>
      <c r="N380" t="s">
        <v>31</v>
      </c>
      <c r="P380" t="s">
        <v>233</v>
      </c>
      <c r="R380">
        <v>22510</v>
      </c>
      <c r="S380" t="s">
        <v>51</v>
      </c>
      <c r="T380" t="s">
        <v>33</v>
      </c>
      <c r="U380" t="s">
        <v>34</v>
      </c>
      <c r="V380">
        <v>2</v>
      </c>
      <c r="W380">
        <v>2</v>
      </c>
      <c r="X380">
        <v>2346000005</v>
      </c>
      <c r="Y380" t="s">
        <v>70</v>
      </c>
      <c r="Z380" t="s">
        <v>60</v>
      </c>
    </row>
    <row r="381" spans="1:26" x14ac:dyDescent="0.35">
      <c r="A381" t="s">
        <v>26</v>
      </c>
      <c r="B381" t="s">
        <v>27</v>
      </c>
      <c r="C381" t="s">
        <v>229</v>
      </c>
      <c r="D381" t="s">
        <v>230</v>
      </c>
      <c r="E381" t="s">
        <v>231</v>
      </c>
      <c r="F381" t="s">
        <v>232</v>
      </c>
      <c r="G381">
        <v>22021510016</v>
      </c>
      <c r="H381" t="s">
        <v>40</v>
      </c>
      <c r="J381" t="s">
        <v>29</v>
      </c>
      <c r="K381" t="s">
        <v>29</v>
      </c>
      <c r="L381" t="s">
        <v>50</v>
      </c>
      <c r="M381" t="s">
        <v>30</v>
      </c>
      <c r="N381" t="s">
        <v>31</v>
      </c>
      <c r="P381" t="s">
        <v>233</v>
      </c>
      <c r="R381">
        <v>22510</v>
      </c>
      <c r="S381" t="s">
        <v>51</v>
      </c>
      <c r="T381" t="s">
        <v>33</v>
      </c>
      <c r="U381" t="s">
        <v>34</v>
      </c>
      <c r="V381">
        <v>2</v>
      </c>
      <c r="W381">
        <v>2</v>
      </c>
      <c r="X381">
        <v>2346000011</v>
      </c>
      <c r="Y381" t="s">
        <v>71</v>
      </c>
      <c r="Z381" t="s">
        <v>60</v>
      </c>
    </row>
    <row r="382" spans="1:26" x14ac:dyDescent="0.35">
      <c r="A382" t="s">
        <v>26</v>
      </c>
      <c r="B382" t="s">
        <v>27</v>
      </c>
      <c r="C382" t="s">
        <v>229</v>
      </c>
      <c r="D382" t="s">
        <v>230</v>
      </c>
      <c r="E382" t="s">
        <v>231</v>
      </c>
      <c r="F382" t="s">
        <v>232</v>
      </c>
      <c r="G382">
        <v>22021510064</v>
      </c>
      <c r="H382" t="s">
        <v>40</v>
      </c>
      <c r="J382" t="s">
        <v>29</v>
      </c>
      <c r="K382" t="s">
        <v>29</v>
      </c>
      <c r="L382" t="s">
        <v>41</v>
      </c>
      <c r="M382" t="s">
        <v>30</v>
      </c>
      <c r="N382" t="s">
        <v>31</v>
      </c>
      <c r="P382" t="s">
        <v>233</v>
      </c>
      <c r="R382">
        <v>22510</v>
      </c>
      <c r="S382" t="s">
        <v>51</v>
      </c>
      <c r="T382" t="s">
        <v>33</v>
      </c>
      <c r="U382" t="s">
        <v>34</v>
      </c>
      <c r="V382">
        <v>2</v>
      </c>
      <c r="W382">
        <v>2</v>
      </c>
      <c r="X382">
        <v>2354001202</v>
      </c>
      <c r="Y382" t="s">
        <v>72</v>
      </c>
      <c r="Z382" t="s">
        <v>58</v>
      </c>
    </row>
    <row r="383" spans="1:26" x14ac:dyDescent="0.35">
      <c r="A383" t="s">
        <v>26</v>
      </c>
      <c r="B383" t="s">
        <v>27</v>
      </c>
      <c r="C383" t="s">
        <v>229</v>
      </c>
      <c r="D383" t="s">
        <v>230</v>
      </c>
      <c r="E383" t="s">
        <v>231</v>
      </c>
      <c r="F383" t="s">
        <v>232</v>
      </c>
      <c r="G383">
        <v>22021510025</v>
      </c>
      <c r="H383" t="s">
        <v>38</v>
      </c>
      <c r="J383" t="s">
        <v>29</v>
      </c>
      <c r="K383" t="s">
        <v>29</v>
      </c>
      <c r="L383" t="s">
        <v>41</v>
      </c>
      <c r="M383" t="s">
        <v>30</v>
      </c>
      <c r="N383" t="s">
        <v>31</v>
      </c>
      <c r="P383" t="s">
        <v>233</v>
      </c>
      <c r="R383">
        <v>22510</v>
      </c>
      <c r="S383" t="s">
        <v>51</v>
      </c>
      <c r="T383" t="s">
        <v>33</v>
      </c>
      <c r="U383" t="s">
        <v>34</v>
      </c>
      <c r="V383">
        <v>2</v>
      </c>
      <c r="W383">
        <v>2</v>
      </c>
      <c r="X383">
        <v>2354001202</v>
      </c>
      <c r="Y383" t="s">
        <v>72</v>
      </c>
      <c r="Z383" t="s">
        <v>58</v>
      </c>
    </row>
    <row r="384" spans="1:26" x14ac:dyDescent="0.35">
      <c r="A384" t="s">
        <v>26</v>
      </c>
      <c r="B384" t="s">
        <v>27</v>
      </c>
      <c r="C384" t="s">
        <v>229</v>
      </c>
      <c r="D384" t="s">
        <v>230</v>
      </c>
      <c r="E384" t="s">
        <v>231</v>
      </c>
      <c r="F384" t="s">
        <v>232</v>
      </c>
      <c r="G384">
        <v>22021510027</v>
      </c>
      <c r="H384" t="s">
        <v>40</v>
      </c>
      <c r="J384" t="s">
        <v>29</v>
      </c>
      <c r="K384" t="s">
        <v>29</v>
      </c>
      <c r="L384" t="s">
        <v>55</v>
      </c>
      <c r="M384" t="s">
        <v>30</v>
      </c>
      <c r="N384" t="s">
        <v>31</v>
      </c>
      <c r="P384" t="s">
        <v>233</v>
      </c>
      <c r="R384">
        <v>22510</v>
      </c>
      <c r="S384" t="s">
        <v>51</v>
      </c>
      <c r="T384" t="s">
        <v>33</v>
      </c>
      <c r="U384" t="s">
        <v>34</v>
      </c>
      <c r="V384">
        <v>2</v>
      </c>
      <c r="W384">
        <v>2</v>
      </c>
      <c r="X384">
        <v>2354001202</v>
      </c>
      <c r="Y384" t="s">
        <v>72</v>
      </c>
      <c r="Z384" t="s">
        <v>58</v>
      </c>
    </row>
    <row r="385" spans="1:26" x14ac:dyDescent="0.35">
      <c r="A385" t="s">
        <v>26</v>
      </c>
      <c r="B385" t="s">
        <v>27</v>
      </c>
      <c r="C385" t="s">
        <v>229</v>
      </c>
      <c r="D385" t="s">
        <v>230</v>
      </c>
      <c r="E385" t="s">
        <v>231</v>
      </c>
      <c r="F385" t="s">
        <v>232</v>
      </c>
      <c r="G385">
        <v>22021510023</v>
      </c>
      <c r="H385" t="s">
        <v>38</v>
      </c>
      <c r="J385" t="s">
        <v>29</v>
      </c>
      <c r="K385" t="s">
        <v>29</v>
      </c>
      <c r="L385" t="s">
        <v>41</v>
      </c>
      <c r="M385" t="s">
        <v>30</v>
      </c>
      <c r="N385" t="s">
        <v>31</v>
      </c>
      <c r="P385" t="s">
        <v>233</v>
      </c>
      <c r="R385">
        <v>22510</v>
      </c>
      <c r="S385" t="s">
        <v>51</v>
      </c>
      <c r="T385" t="s">
        <v>33</v>
      </c>
      <c r="U385" t="s">
        <v>34</v>
      </c>
      <c r="V385">
        <v>2</v>
      </c>
      <c r="W385">
        <v>2</v>
      </c>
      <c r="X385">
        <v>2354001202</v>
      </c>
      <c r="Y385" t="s">
        <v>72</v>
      </c>
      <c r="Z385" t="s">
        <v>58</v>
      </c>
    </row>
    <row r="386" spans="1:26" x14ac:dyDescent="0.35">
      <c r="A386" t="s">
        <v>26</v>
      </c>
      <c r="B386" t="s">
        <v>27</v>
      </c>
      <c r="C386" t="s">
        <v>229</v>
      </c>
      <c r="D386" t="s">
        <v>230</v>
      </c>
      <c r="E386" t="s">
        <v>231</v>
      </c>
      <c r="F386" t="s">
        <v>232</v>
      </c>
      <c r="G386">
        <v>22021510032</v>
      </c>
      <c r="H386" t="s">
        <v>40</v>
      </c>
      <c r="J386" t="s">
        <v>29</v>
      </c>
      <c r="K386" t="s">
        <v>29</v>
      </c>
      <c r="L386" t="s">
        <v>41</v>
      </c>
      <c r="M386" t="s">
        <v>30</v>
      </c>
      <c r="N386" t="s">
        <v>31</v>
      </c>
      <c r="P386" t="s">
        <v>233</v>
      </c>
      <c r="R386">
        <v>22510</v>
      </c>
      <c r="S386" t="s">
        <v>51</v>
      </c>
      <c r="T386" t="s">
        <v>33</v>
      </c>
      <c r="U386" t="s">
        <v>34</v>
      </c>
      <c r="V386">
        <v>2</v>
      </c>
      <c r="W386">
        <v>2</v>
      </c>
      <c r="X386">
        <v>2354001202</v>
      </c>
      <c r="Y386" t="s">
        <v>72</v>
      </c>
      <c r="Z386" t="s">
        <v>58</v>
      </c>
    </row>
    <row r="387" spans="1:26" x14ac:dyDescent="0.35">
      <c r="A387" t="s">
        <v>26</v>
      </c>
      <c r="B387" t="s">
        <v>27</v>
      </c>
      <c r="C387" t="s">
        <v>229</v>
      </c>
      <c r="D387" t="s">
        <v>230</v>
      </c>
      <c r="E387" t="s">
        <v>231</v>
      </c>
      <c r="F387" t="s">
        <v>232</v>
      </c>
      <c r="G387">
        <v>22021510021</v>
      </c>
      <c r="H387" t="s">
        <v>38</v>
      </c>
      <c r="J387" t="s">
        <v>29</v>
      </c>
      <c r="K387" t="s">
        <v>29</v>
      </c>
      <c r="L387" t="s">
        <v>41</v>
      </c>
      <c r="M387" t="s">
        <v>30</v>
      </c>
      <c r="N387" t="s">
        <v>31</v>
      </c>
      <c r="P387" t="s">
        <v>233</v>
      </c>
      <c r="R387">
        <v>22510</v>
      </c>
      <c r="S387" t="s">
        <v>51</v>
      </c>
      <c r="T387" t="s">
        <v>33</v>
      </c>
      <c r="U387" t="s">
        <v>34</v>
      </c>
      <c r="V387">
        <v>2</v>
      </c>
      <c r="W387">
        <v>2</v>
      </c>
      <c r="X387">
        <v>2354001202</v>
      </c>
      <c r="Y387" t="s">
        <v>72</v>
      </c>
      <c r="Z387" t="s">
        <v>58</v>
      </c>
    </row>
    <row r="388" spans="1:26" x14ac:dyDescent="0.35">
      <c r="A388" t="s">
        <v>26</v>
      </c>
      <c r="B388" t="s">
        <v>27</v>
      </c>
      <c r="C388" t="s">
        <v>229</v>
      </c>
      <c r="D388" t="s">
        <v>230</v>
      </c>
      <c r="E388" t="s">
        <v>231</v>
      </c>
      <c r="F388" t="s">
        <v>232</v>
      </c>
      <c r="G388">
        <v>22021510044</v>
      </c>
      <c r="H388" t="s">
        <v>38</v>
      </c>
      <c r="J388" t="s">
        <v>29</v>
      </c>
      <c r="K388" t="s">
        <v>29</v>
      </c>
      <c r="L388" t="s">
        <v>41</v>
      </c>
      <c r="M388" t="s">
        <v>30</v>
      </c>
      <c r="N388" t="s">
        <v>31</v>
      </c>
      <c r="P388" t="s">
        <v>233</v>
      </c>
      <c r="R388">
        <v>22510</v>
      </c>
      <c r="S388" t="s">
        <v>51</v>
      </c>
      <c r="T388" t="s">
        <v>33</v>
      </c>
      <c r="U388" t="s">
        <v>34</v>
      </c>
      <c r="V388">
        <v>2</v>
      </c>
      <c r="W388">
        <v>2</v>
      </c>
      <c r="X388">
        <v>2354001202</v>
      </c>
      <c r="Y388" t="s">
        <v>72</v>
      </c>
      <c r="Z388" t="s">
        <v>58</v>
      </c>
    </row>
    <row r="389" spans="1:26" x14ac:dyDescent="0.35">
      <c r="A389" t="s">
        <v>26</v>
      </c>
      <c r="B389" t="s">
        <v>27</v>
      </c>
      <c r="C389" t="s">
        <v>229</v>
      </c>
      <c r="D389" t="s">
        <v>230</v>
      </c>
      <c r="E389" t="s">
        <v>231</v>
      </c>
      <c r="F389" t="s">
        <v>232</v>
      </c>
      <c r="G389">
        <v>22021510050</v>
      </c>
      <c r="H389" t="s">
        <v>40</v>
      </c>
      <c r="J389" t="s">
        <v>29</v>
      </c>
      <c r="K389" t="s">
        <v>29</v>
      </c>
      <c r="L389" t="s">
        <v>41</v>
      </c>
      <c r="M389" t="s">
        <v>30</v>
      </c>
      <c r="N389" t="s">
        <v>31</v>
      </c>
      <c r="P389" t="s">
        <v>233</v>
      </c>
      <c r="R389">
        <v>22510</v>
      </c>
      <c r="S389" t="s">
        <v>51</v>
      </c>
      <c r="T389" t="s">
        <v>33</v>
      </c>
      <c r="U389" t="s">
        <v>34</v>
      </c>
      <c r="V389">
        <v>2</v>
      </c>
      <c r="W389">
        <v>2</v>
      </c>
      <c r="X389">
        <v>2354001202</v>
      </c>
      <c r="Y389" t="s">
        <v>72</v>
      </c>
      <c r="Z389" t="s">
        <v>58</v>
      </c>
    </row>
    <row r="390" spans="1:26" x14ac:dyDescent="0.35">
      <c r="A390" t="s">
        <v>26</v>
      </c>
      <c r="B390" t="s">
        <v>27</v>
      </c>
      <c r="C390" t="s">
        <v>229</v>
      </c>
      <c r="D390" t="s">
        <v>230</v>
      </c>
      <c r="E390" t="s">
        <v>231</v>
      </c>
      <c r="F390" t="s">
        <v>232</v>
      </c>
      <c r="G390">
        <v>22021510014</v>
      </c>
      <c r="H390" t="s">
        <v>38</v>
      </c>
      <c r="J390" t="s">
        <v>29</v>
      </c>
      <c r="K390" t="s">
        <v>29</v>
      </c>
      <c r="L390" t="s">
        <v>41</v>
      </c>
      <c r="M390" t="s">
        <v>30</v>
      </c>
      <c r="N390" t="s">
        <v>31</v>
      </c>
      <c r="P390" t="s">
        <v>233</v>
      </c>
      <c r="R390">
        <v>22510</v>
      </c>
      <c r="S390" t="s">
        <v>51</v>
      </c>
      <c r="T390" t="s">
        <v>33</v>
      </c>
      <c r="U390" t="s">
        <v>34</v>
      </c>
      <c r="V390">
        <v>2</v>
      </c>
      <c r="W390">
        <v>2</v>
      </c>
      <c r="X390">
        <v>2354001202</v>
      </c>
      <c r="Y390" t="s">
        <v>72</v>
      </c>
      <c r="Z390" t="s">
        <v>58</v>
      </c>
    </row>
    <row r="391" spans="1:26" x14ac:dyDescent="0.35">
      <c r="A391" t="s">
        <v>26</v>
      </c>
      <c r="B391" t="s">
        <v>27</v>
      </c>
      <c r="C391" t="s">
        <v>229</v>
      </c>
      <c r="D391" t="s">
        <v>230</v>
      </c>
      <c r="E391" t="s">
        <v>231</v>
      </c>
      <c r="F391" t="s">
        <v>232</v>
      </c>
      <c r="G391">
        <v>22021510057</v>
      </c>
      <c r="H391" t="s">
        <v>38</v>
      </c>
      <c r="J391" t="s">
        <v>29</v>
      </c>
      <c r="K391" t="s">
        <v>29</v>
      </c>
      <c r="L391" t="s">
        <v>50</v>
      </c>
      <c r="M391" t="s">
        <v>30</v>
      </c>
      <c r="N391" t="s">
        <v>31</v>
      </c>
      <c r="P391" t="s">
        <v>233</v>
      </c>
      <c r="R391">
        <v>22510</v>
      </c>
      <c r="S391" t="s">
        <v>51</v>
      </c>
      <c r="T391" t="s">
        <v>33</v>
      </c>
      <c r="U391" t="s">
        <v>34</v>
      </c>
      <c r="V391">
        <v>2</v>
      </c>
      <c r="W391">
        <v>2</v>
      </c>
      <c r="X391">
        <v>2354001202</v>
      </c>
      <c r="Y391" t="s">
        <v>72</v>
      </c>
      <c r="Z391" t="s">
        <v>58</v>
      </c>
    </row>
    <row r="392" spans="1:26" x14ac:dyDescent="0.35">
      <c r="A392" t="s">
        <v>26</v>
      </c>
      <c r="B392" t="s">
        <v>27</v>
      </c>
      <c r="C392" t="s">
        <v>229</v>
      </c>
      <c r="D392" t="s">
        <v>230</v>
      </c>
      <c r="E392" t="s">
        <v>231</v>
      </c>
      <c r="F392" t="s">
        <v>232</v>
      </c>
      <c r="G392">
        <v>22021510030</v>
      </c>
      <c r="H392" t="s">
        <v>40</v>
      </c>
      <c r="J392" t="s">
        <v>29</v>
      </c>
      <c r="K392" t="s">
        <v>29</v>
      </c>
      <c r="L392" t="s">
        <v>50</v>
      </c>
      <c r="M392" t="s">
        <v>30</v>
      </c>
      <c r="N392" t="s">
        <v>31</v>
      </c>
      <c r="P392" t="s">
        <v>233</v>
      </c>
      <c r="R392">
        <v>22510</v>
      </c>
      <c r="S392" t="s">
        <v>51</v>
      </c>
      <c r="T392" t="s">
        <v>33</v>
      </c>
      <c r="U392" t="s">
        <v>34</v>
      </c>
      <c r="V392">
        <v>2</v>
      </c>
      <c r="W392">
        <v>2</v>
      </c>
      <c r="X392">
        <v>2414001201</v>
      </c>
      <c r="Y392" t="s">
        <v>73</v>
      </c>
      <c r="Z392" t="s">
        <v>58</v>
      </c>
    </row>
    <row r="393" spans="1:26" x14ac:dyDescent="0.35">
      <c r="A393" t="s">
        <v>26</v>
      </c>
      <c r="B393" t="s">
        <v>27</v>
      </c>
      <c r="C393" t="s">
        <v>229</v>
      </c>
      <c r="D393" t="s">
        <v>230</v>
      </c>
      <c r="E393" t="s">
        <v>231</v>
      </c>
      <c r="F393" t="s">
        <v>232</v>
      </c>
      <c r="G393">
        <v>22021510073</v>
      </c>
      <c r="H393" t="s">
        <v>40</v>
      </c>
      <c r="J393" t="s">
        <v>29</v>
      </c>
      <c r="K393" t="s">
        <v>29</v>
      </c>
      <c r="L393" t="s">
        <v>41</v>
      </c>
      <c r="M393" t="s">
        <v>30</v>
      </c>
      <c r="N393" t="s">
        <v>31</v>
      </c>
      <c r="P393" t="s">
        <v>233</v>
      </c>
      <c r="R393">
        <v>22510</v>
      </c>
      <c r="S393" t="s">
        <v>51</v>
      </c>
      <c r="T393" t="s">
        <v>33</v>
      </c>
      <c r="U393" t="s">
        <v>34</v>
      </c>
      <c r="V393">
        <v>2</v>
      </c>
      <c r="W393">
        <v>2</v>
      </c>
      <c r="X393">
        <v>2414001201</v>
      </c>
      <c r="Y393" t="s">
        <v>73</v>
      </c>
      <c r="Z393" t="s">
        <v>58</v>
      </c>
    </row>
    <row r="394" spans="1:26" x14ac:dyDescent="0.35">
      <c r="A394" t="s">
        <v>26</v>
      </c>
      <c r="B394" t="s">
        <v>27</v>
      </c>
      <c r="C394" t="s">
        <v>229</v>
      </c>
      <c r="D394" t="s">
        <v>230</v>
      </c>
      <c r="E394" t="s">
        <v>231</v>
      </c>
      <c r="F394" t="s">
        <v>232</v>
      </c>
      <c r="G394">
        <v>22021510031</v>
      </c>
      <c r="H394" t="s">
        <v>40</v>
      </c>
      <c r="J394" t="s">
        <v>29</v>
      </c>
      <c r="K394" t="s">
        <v>29</v>
      </c>
      <c r="L394" t="s">
        <v>54</v>
      </c>
      <c r="M394" t="s">
        <v>30</v>
      </c>
      <c r="N394" t="s">
        <v>31</v>
      </c>
      <c r="P394" t="s">
        <v>233</v>
      </c>
      <c r="R394">
        <v>22510</v>
      </c>
      <c r="S394" t="s">
        <v>51</v>
      </c>
      <c r="T394" t="s">
        <v>33</v>
      </c>
      <c r="U394" t="s">
        <v>34</v>
      </c>
      <c r="V394">
        <v>2</v>
      </c>
      <c r="W394">
        <v>2</v>
      </c>
      <c r="X394">
        <v>2414001201</v>
      </c>
      <c r="Y394" t="s">
        <v>73</v>
      </c>
      <c r="Z394" t="s">
        <v>58</v>
      </c>
    </row>
    <row r="395" spans="1:26" x14ac:dyDescent="0.35">
      <c r="A395" t="s">
        <v>26</v>
      </c>
      <c r="B395" t="s">
        <v>27</v>
      </c>
      <c r="C395" t="s">
        <v>229</v>
      </c>
      <c r="D395" t="s">
        <v>230</v>
      </c>
      <c r="E395" t="s">
        <v>231</v>
      </c>
      <c r="F395" t="s">
        <v>232</v>
      </c>
      <c r="G395">
        <v>22021510005</v>
      </c>
      <c r="H395" t="s">
        <v>40</v>
      </c>
      <c r="J395" t="s">
        <v>29</v>
      </c>
      <c r="K395" t="s">
        <v>29</v>
      </c>
      <c r="L395" t="s">
        <v>41</v>
      </c>
      <c r="M395" t="s">
        <v>30</v>
      </c>
      <c r="N395" t="s">
        <v>31</v>
      </c>
      <c r="P395" t="s">
        <v>233</v>
      </c>
      <c r="R395">
        <v>22510</v>
      </c>
      <c r="S395" t="s">
        <v>51</v>
      </c>
      <c r="T395" t="s">
        <v>33</v>
      </c>
      <c r="U395" t="s">
        <v>34</v>
      </c>
      <c r="V395">
        <v>2</v>
      </c>
      <c r="W395">
        <v>2</v>
      </c>
      <c r="X395">
        <v>2414001201</v>
      </c>
      <c r="Y395" t="s">
        <v>73</v>
      </c>
      <c r="Z395" t="s">
        <v>58</v>
      </c>
    </row>
    <row r="396" spans="1:26" x14ac:dyDescent="0.35">
      <c r="A396" t="s">
        <v>26</v>
      </c>
      <c r="B396" t="s">
        <v>27</v>
      </c>
      <c r="C396" t="s">
        <v>229</v>
      </c>
      <c r="D396" t="s">
        <v>230</v>
      </c>
      <c r="E396" t="s">
        <v>231</v>
      </c>
      <c r="F396" t="s">
        <v>232</v>
      </c>
      <c r="G396">
        <v>22021510022</v>
      </c>
      <c r="H396" t="s">
        <v>38</v>
      </c>
      <c r="J396" t="s">
        <v>29</v>
      </c>
      <c r="K396" t="s">
        <v>29</v>
      </c>
      <c r="L396" t="s">
        <v>41</v>
      </c>
      <c r="M396" t="s">
        <v>30</v>
      </c>
      <c r="N396" t="s">
        <v>31</v>
      </c>
      <c r="P396" t="s">
        <v>233</v>
      </c>
      <c r="R396">
        <v>22510</v>
      </c>
      <c r="S396" t="s">
        <v>51</v>
      </c>
      <c r="T396" t="s">
        <v>33</v>
      </c>
      <c r="U396" t="s">
        <v>34</v>
      </c>
      <c r="V396">
        <v>2</v>
      </c>
      <c r="W396">
        <v>2</v>
      </c>
      <c r="X396">
        <v>2414001201</v>
      </c>
      <c r="Y396" t="s">
        <v>73</v>
      </c>
      <c r="Z396" t="s">
        <v>58</v>
      </c>
    </row>
    <row r="397" spans="1:26" x14ac:dyDescent="0.35">
      <c r="A397" t="s">
        <v>26</v>
      </c>
      <c r="B397" t="s">
        <v>27</v>
      </c>
      <c r="C397" t="s">
        <v>229</v>
      </c>
      <c r="D397" t="s">
        <v>230</v>
      </c>
      <c r="E397" t="s">
        <v>231</v>
      </c>
      <c r="F397" t="s">
        <v>232</v>
      </c>
      <c r="G397">
        <v>22021510041</v>
      </c>
      <c r="H397" t="s">
        <v>40</v>
      </c>
      <c r="J397" t="s">
        <v>29</v>
      </c>
      <c r="K397" t="s">
        <v>29</v>
      </c>
      <c r="L397" t="s">
        <v>55</v>
      </c>
      <c r="M397" t="s">
        <v>30</v>
      </c>
      <c r="N397" t="s">
        <v>31</v>
      </c>
      <c r="P397" t="s">
        <v>233</v>
      </c>
      <c r="R397">
        <v>22510</v>
      </c>
      <c r="S397" t="s">
        <v>51</v>
      </c>
      <c r="T397" t="s">
        <v>33</v>
      </c>
      <c r="U397" t="s">
        <v>34</v>
      </c>
      <c r="V397">
        <v>2</v>
      </c>
      <c r="W397">
        <v>2</v>
      </c>
      <c r="X397">
        <v>2414001201</v>
      </c>
      <c r="Y397" t="s">
        <v>73</v>
      </c>
      <c r="Z397" t="s">
        <v>58</v>
      </c>
    </row>
    <row r="398" spans="1:26" x14ac:dyDescent="0.35">
      <c r="A398" t="s">
        <v>26</v>
      </c>
      <c r="B398" t="s">
        <v>27</v>
      </c>
      <c r="C398" t="s">
        <v>229</v>
      </c>
      <c r="D398" t="s">
        <v>230</v>
      </c>
      <c r="E398" t="s">
        <v>231</v>
      </c>
      <c r="F398" t="s">
        <v>232</v>
      </c>
      <c r="G398">
        <v>22021510038</v>
      </c>
      <c r="H398" t="s">
        <v>38</v>
      </c>
      <c r="J398" t="s">
        <v>29</v>
      </c>
      <c r="K398" t="s">
        <v>29</v>
      </c>
      <c r="L398" t="s">
        <v>54</v>
      </c>
      <c r="M398" t="s">
        <v>30</v>
      </c>
      <c r="N398" t="s">
        <v>31</v>
      </c>
      <c r="P398" t="s">
        <v>233</v>
      </c>
      <c r="R398">
        <v>22510</v>
      </c>
      <c r="S398" t="s">
        <v>51</v>
      </c>
      <c r="T398" t="s">
        <v>33</v>
      </c>
      <c r="U398" t="s">
        <v>34</v>
      </c>
      <c r="V398">
        <v>2</v>
      </c>
      <c r="W398">
        <v>2</v>
      </c>
      <c r="X398">
        <v>2414001201</v>
      </c>
      <c r="Y398" t="s">
        <v>73</v>
      </c>
      <c r="Z398" t="s">
        <v>58</v>
      </c>
    </row>
    <row r="399" spans="1:26" x14ac:dyDescent="0.35">
      <c r="A399" t="s">
        <v>26</v>
      </c>
      <c r="B399" t="s">
        <v>27</v>
      </c>
      <c r="C399" t="s">
        <v>229</v>
      </c>
      <c r="D399" t="s">
        <v>230</v>
      </c>
      <c r="E399" t="s">
        <v>231</v>
      </c>
      <c r="F399" t="s">
        <v>232</v>
      </c>
      <c r="G399">
        <v>22021510012</v>
      </c>
      <c r="H399" t="s">
        <v>40</v>
      </c>
      <c r="J399" t="s">
        <v>29</v>
      </c>
      <c r="K399" t="s">
        <v>29</v>
      </c>
      <c r="L399" t="s">
        <v>41</v>
      </c>
      <c r="M399" t="s">
        <v>30</v>
      </c>
      <c r="N399" t="s">
        <v>31</v>
      </c>
      <c r="P399" t="s">
        <v>233</v>
      </c>
      <c r="R399">
        <v>22510</v>
      </c>
      <c r="S399" t="s">
        <v>51</v>
      </c>
      <c r="T399" t="s">
        <v>33</v>
      </c>
      <c r="U399" t="s">
        <v>34</v>
      </c>
      <c r="V399">
        <v>2</v>
      </c>
      <c r="W399">
        <v>2</v>
      </c>
      <c r="X399">
        <v>2414001201</v>
      </c>
      <c r="Y399" t="s">
        <v>73</v>
      </c>
      <c r="Z399" t="s">
        <v>58</v>
      </c>
    </row>
    <row r="400" spans="1:26" x14ac:dyDescent="0.35">
      <c r="A400" t="s">
        <v>26</v>
      </c>
      <c r="B400" t="s">
        <v>27</v>
      </c>
      <c r="C400" t="s">
        <v>229</v>
      </c>
      <c r="D400" t="s">
        <v>230</v>
      </c>
      <c r="E400" t="s">
        <v>231</v>
      </c>
      <c r="F400" t="s">
        <v>232</v>
      </c>
      <c r="G400">
        <v>22021510034</v>
      </c>
      <c r="H400" t="s">
        <v>38</v>
      </c>
      <c r="J400" t="s">
        <v>29</v>
      </c>
      <c r="K400" t="s">
        <v>29</v>
      </c>
      <c r="L400" t="s">
        <v>41</v>
      </c>
      <c r="M400" t="s">
        <v>30</v>
      </c>
      <c r="N400" t="s">
        <v>31</v>
      </c>
      <c r="P400" t="s">
        <v>233</v>
      </c>
      <c r="R400">
        <v>22510</v>
      </c>
      <c r="S400" t="s">
        <v>51</v>
      </c>
      <c r="T400" t="s">
        <v>33</v>
      </c>
      <c r="U400" t="s">
        <v>34</v>
      </c>
      <c r="V400">
        <v>2</v>
      </c>
      <c r="W400">
        <v>2</v>
      </c>
      <c r="X400">
        <v>2414001201</v>
      </c>
      <c r="Y400" t="s">
        <v>73</v>
      </c>
      <c r="Z400" t="s">
        <v>58</v>
      </c>
    </row>
    <row r="401" spans="1:26" x14ac:dyDescent="0.35">
      <c r="A401" t="s">
        <v>26</v>
      </c>
      <c r="B401" t="s">
        <v>27</v>
      </c>
      <c r="C401" t="s">
        <v>229</v>
      </c>
      <c r="D401" t="s">
        <v>230</v>
      </c>
      <c r="E401" t="s">
        <v>231</v>
      </c>
      <c r="F401" t="s">
        <v>232</v>
      </c>
      <c r="G401">
        <v>22021510013</v>
      </c>
      <c r="H401" t="s">
        <v>40</v>
      </c>
      <c r="J401" t="s">
        <v>29</v>
      </c>
      <c r="K401" t="s">
        <v>29</v>
      </c>
      <c r="L401" t="s">
        <v>41</v>
      </c>
      <c r="M401" t="s">
        <v>30</v>
      </c>
      <c r="N401" t="s">
        <v>31</v>
      </c>
      <c r="P401" t="s">
        <v>233</v>
      </c>
      <c r="R401">
        <v>22510</v>
      </c>
      <c r="S401" t="s">
        <v>51</v>
      </c>
      <c r="T401" t="s">
        <v>33</v>
      </c>
      <c r="U401" t="s">
        <v>34</v>
      </c>
      <c r="V401">
        <v>2</v>
      </c>
      <c r="W401">
        <v>2</v>
      </c>
      <c r="X401">
        <v>2414001201</v>
      </c>
      <c r="Y401" t="s">
        <v>73</v>
      </c>
      <c r="Z401" t="s">
        <v>58</v>
      </c>
    </row>
    <row r="402" spans="1:26" x14ac:dyDescent="0.35">
      <c r="A402" t="s">
        <v>26</v>
      </c>
      <c r="B402" t="s">
        <v>27</v>
      </c>
      <c r="C402" t="s">
        <v>229</v>
      </c>
      <c r="D402" t="s">
        <v>230</v>
      </c>
      <c r="E402" t="s">
        <v>231</v>
      </c>
      <c r="F402" t="s">
        <v>232</v>
      </c>
      <c r="G402">
        <v>22021510001</v>
      </c>
      <c r="H402" t="s">
        <v>38</v>
      </c>
      <c r="J402" t="s">
        <v>29</v>
      </c>
      <c r="K402" t="s">
        <v>29</v>
      </c>
      <c r="L402" t="s">
        <v>50</v>
      </c>
      <c r="M402" t="s">
        <v>30</v>
      </c>
      <c r="N402" t="s">
        <v>31</v>
      </c>
      <c r="P402" t="s">
        <v>233</v>
      </c>
      <c r="R402">
        <v>22510</v>
      </c>
      <c r="S402" t="s">
        <v>51</v>
      </c>
      <c r="T402" t="s">
        <v>33</v>
      </c>
      <c r="U402" t="s">
        <v>34</v>
      </c>
      <c r="V402">
        <v>2</v>
      </c>
      <c r="W402">
        <v>2</v>
      </c>
      <c r="X402">
        <v>2414001201</v>
      </c>
      <c r="Y402" t="s">
        <v>73</v>
      </c>
      <c r="Z402" t="s">
        <v>58</v>
      </c>
    </row>
    <row r="403" spans="1:26" x14ac:dyDescent="0.35">
      <c r="A403" t="s">
        <v>26</v>
      </c>
      <c r="B403" t="s">
        <v>27</v>
      </c>
      <c r="C403" t="s">
        <v>229</v>
      </c>
      <c r="D403" t="s">
        <v>230</v>
      </c>
      <c r="E403" t="s">
        <v>231</v>
      </c>
      <c r="F403" t="s">
        <v>232</v>
      </c>
      <c r="G403">
        <v>22021510052</v>
      </c>
      <c r="H403" t="s">
        <v>40</v>
      </c>
      <c r="J403" t="s">
        <v>29</v>
      </c>
      <c r="K403" t="s">
        <v>29</v>
      </c>
      <c r="L403" t="s">
        <v>41</v>
      </c>
      <c r="M403" t="s">
        <v>30</v>
      </c>
      <c r="N403" t="s">
        <v>31</v>
      </c>
      <c r="P403" t="s">
        <v>233</v>
      </c>
      <c r="R403">
        <v>22510</v>
      </c>
      <c r="S403" t="s">
        <v>51</v>
      </c>
      <c r="T403" t="s">
        <v>33</v>
      </c>
      <c r="U403" t="s">
        <v>34</v>
      </c>
      <c r="V403">
        <v>2</v>
      </c>
      <c r="W403">
        <v>2</v>
      </c>
      <c r="X403">
        <v>2414001201</v>
      </c>
      <c r="Y403" t="s">
        <v>73</v>
      </c>
      <c r="Z403" t="s">
        <v>58</v>
      </c>
    </row>
    <row r="404" spans="1:26" x14ac:dyDescent="0.35">
      <c r="A404" t="s">
        <v>26</v>
      </c>
      <c r="B404" t="s">
        <v>27</v>
      </c>
      <c r="C404" t="s">
        <v>229</v>
      </c>
      <c r="D404" t="s">
        <v>230</v>
      </c>
      <c r="E404" t="s">
        <v>231</v>
      </c>
      <c r="F404" t="s">
        <v>232</v>
      </c>
      <c r="G404">
        <v>22021510046</v>
      </c>
      <c r="H404" t="s">
        <v>40</v>
      </c>
      <c r="J404" t="s">
        <v>29</v>
      </c>
      <c r="K404" t="s">
        <v>29</v>
      </c>
      <c r="L404" t="s">
        <v>41</v>
      </c>
      <c r="M404" t="s">
        <v>30</v>
      </c>
      <c r="N404" t="s">
        <v>31</v>
      </c>
      <c r="P404" t="s">
        <v>233</v>
      </c>
      <c r="R404">
        <v>22510</v>
      </c>
      <c r="S404" t="s">
        <v>51</v>
      </c>
      <c r="T404" t="s">
        <v>33</v>
      </c>
      <c r="U404" t="s">
        <v>34</v>
      </c>
      <c r="V404">
        <v>2</v>
      </c>
      <c r="W404">
        <v>2</v>
      </c>
      <c r="X404">
        <v>2414001201</v>
      </c>
      <c r="Y404" t="s">
        <v>73</v>
      </c>
      <c r="Z404" t="s">
        <v>58</v>
      </c>
    </row>
    <row r="405" spans="1:26" x14ac:dyDescent="0.35">
      <c r="A405" t="s">
        <v>26</v>
      </c>
      <c r="B405" t="s">
        <v>27</v>
      </c>
      <c r="C405" t="s">
        <v>229</v>
      </c>
      <c r="D405" t="s">
        <v>230</v>
      </c>
      <c r="E405" t="s">
        <v>231</v>
      </c>
      <c r="F405" t="s">
        <v>232</v>
      </c>
      <c r="G405">
        <v>22021510072</v>
      </c>
      <c r="H405" t="s">
        <v>40</v>
      </c>
      <c r="J405" t="s">
        <v>29</v>
      </c>
      <c r="K405" t="s">
        <v>29</v>
      </c>
      <c r="L405" t="s">
        <v>41</v>
      </c>
      <c r="M405" t="s">
        <v>30</v>
      </c>
      <c r="N405" t="s">
        <v>31</v>
      </c>
      <c r="P405" t="s">
        <v>233</v>
      </c>
      <c r="R405">
        <v>22510</v>
      </c>
      <c r="S405" t="s">
        <v>51</v>
      </c>
      <c r="T405" t="s">
        <v>33</v>
      </c>
      <c r="U405" t="s">
        <v>34</v>
      </c>
      <c r="V405">
        <v>2</v>
      </c>
      <c r="W405">
        <v>2</v>
      </c>
      <c r="X405">
        <v>2414001201</v>
      </c>
      <c r="Y405" t="s">
        <v>73</v>
      </c>
      <c r="Z405" t="s">
        <v>58</v>
      </c>
    </row>
    <row r="406" spans="1:26" x14ac:dyDescent="0.35">
      <c r="A406" t="s">
        <v>26</v>
      </c>
      <c r="B406" t="s">
        <v>27</v>
      </c>
      <c r="C406" t="s">
        <v>229</v>
      </c>
      <c r="D406" t="s">
        <v>230</v>
      </c>
      <c r="E406" t="s">
        <v>231</v>
      </c>
      <c r="F406" t="s">
        <v>232</v>
      </c>
      <c r="G406">
        <v>22021510062</v>
      </c>
      <c r="H406" t="s">
        <v>40</v>
      </c>
      <c r="J406" t="s">
        <v>29</v>
      </c>
      <c r="K406" t="s">
        <v>29</v>
      </c>
      <c r="L406" t="s">
        <v>50</v>
      </c>
      <c r="M406" t="s">
        <v>30</v>
      </c>
      <c r="N406" t="s">
        <v>31</v>
      </c>
      <c r="P406" t="s">
        <v>233</v>
      </c>
      <c r="R406">
        <v>22510</v>
      </c>
      <c r="S406" t="s">
        <v>51</v>
      </c>
      <c r="T406" t="s">
        <v>33</v>
      </c>
      <c r="U406" t="s">
        <v>34</v>
      </c>
      <c r="V406">
        <v>2</v>
      </c>
      <c r="W406">
        <v>2</v>
      </c>
      <c r="X406">
        <v>2414001201</v>
      </c>
      <c r="Y406" t="s">
        <v>73</v>
      </c>
      <c r="Z406" t="s">
        <v>58</v>
      </c>
    </row>
    <row r="407" spans="1:26" x14ac:dyDescent="0.35">
      <c r="A407" t="s">
        <v>26</v>
      </c>
      <c r="B407" t="s">
        <v>27</v>
      </c>
      <c r="C407" t="s">
        <v>229</v>
      </c>
      <c r="D407" t="s">
        <v>230</v>
      </c>
      <c r="E407" t="s">
        <v>231</v>
      </c>
      <c r="F407" t="s">
        <v>232</v>
      </c>
      <c r="G407">
        <v>22021510067</v>
      </c>
      <c r="H407" t="s">
        <v>40</v>
      </c>
      <c r="J407" t="s">
        <v>29</v>
      </c>
      <c r="K407" t="s">
        <v>29</v>
      </c>
      <c r="L407" t="s">
        <v>50</v>
      </c>
      <c r="M407" t="s">
        <v>30</v>
      </c>
      <c r="N407" t="s">
        <v>31</v>
      </c>
      <c r="P407" t="s">
        <v>233</v>
      </c>
      <c r="R407">
        <v>22510</v>
      </c>
      <c r="S407" t="s">
        <v>51</v>
      </c>
      <c r="T407" t="s">
        <v>33</v>
      </c>
      <c r="U407" t="s">
        <v>34</v>
      </c>
      <c r="V407">
        <v>2</v>
      </c>
      <c r="W407">
        <v>2</v>
      </c>
      <c r="X407">
        <v>2414001201</v>
      </c>
      <c r="Y407" t="s">
        <v>73</v>
      </c>
      <c r="Z407" t="s">
        <v>58</v>
      </c>
    </row>
    <row r="408" spans="1:26" x14ac:dyDescent="0.35">
      <c r="A408" t="s">
        <v>26</v>
      </c>
      <c r="B408" t="s">
        <v>27</v>
      </c>
      <c r="C408" t="s">
        <v>229</v>
      </c>
      <c r="D408" t="s">
        <v>230</v>
      </c>
      <c r="E408" t="s">
        <v>231</v>
      </c>
      <c r="F408" t="s">
        <v>232</v>
      </c>
      <c r="G408">
        <v>22021510047</v>
      </c>
      <c r="H408" t="s">
        <v>38</v>
      </c>
      <c r="J408" t="s">
        <v>29</v>
      </c>
      <c r="K408" t="s">
        <v>29</v>
      </c>
      <c r="L408" t="s">
        <v>41</v>
      </c>
      <c r="M408" t="s">
        <v>30</v>
      </c>
      <c r="N408" t="s">
        <v>31</v>
      </c>
      <c r="P408" t="s">
        <v>233</v>
      </c>
      <c r="R408">
        <v>22510</v>
      </c>
      <c r="S408" t="s">
        <v>51</v>
      </c>
      <c r="T408" t="s">
        <v>33</v>
      </c>
      <c r="U408" t="s">
        <v>34</v>
      </c>
      <c r="V408">
        <v>2</v>
      </c>
      <c r="W408">
        <v>2</v>
      </c>
      <c r="X408">
        <v>2414001201</v>
      </c>
      <c r="Y408" t="s">
        <v>73</v>
      </c>
      <c r="Z408" t="s">
        <v>58</v>
      </c>
    </row>
    <row r="409" spans="1:26" x14ac:dyDescent="0.35">
      <c r="A409" t="s">
        <v>26</v>
      </c>
      <c r="B409" t="s">
        <v>27</v>
      </c>
      <c r="C409" t="s">
        <v>229</v>
      </c>
      <c r="D409" t="s">
        <v>230</v>
      </c>
      <c r="E409" t="s">
        <v>231</v>
      </c>
      <c r="F409" t="s">
        <v>232</v>
      </c>
      <c r="G409">
        <v>22021510043</v>
      </c>
      <c r="H409" t="s">
        <v>40</v>
      </c>
      <c r="J409" t="s">
        <v>29</v>
      </c>
      <c r="K409" t="s">
        <v>29</v>
      </c>
      <c r="L409" t="s">
        <v>41</v>
      </c>
      <c r="M409" t="s">
        <v>30</v>
      </c>
      <c r="N409" t="s">
        <v>31</v>
      </c>
      <c r="P409" t="s">
        <v>233</v>
      </c>
      <c r="R409">
        <v>22510</v>
      </c>
      <c r="S409" t="s">
        <v>51</v>
      </c>
      <c r="T409" t="s">
        <v>33</v>
      </c>
      <c r="U409" t="s">
        <v>34</v>
      </c>
      <c r="V409">
        <v>2</v>
      </c>
      <c r="W409">
        <v>2</v>
      </c>
      <c r="X409">
        <v>2414001201</v>
      </c>
      <c r="Y409" t="s">
        <v>73</v>
      </c>
      <c r="Z409" t="s">
        <v>58</v>
      </c>
    </row>
    <row r="410" spans="1:26" x14ac:dyDescent="0.35">
      <c r="A410" t="s">
        <v>26</v>
      </c>
      <c r="B410" t="s">
        <v>27</v>
      </c>
      <c r="C410" t="s">
        <v>229</v>
      </c>
      <c r="D410" t="s">
        <v>230</v>
      </c>
      <c r="E410" t="s">
        <v>231</v>
      </c>
      <c r="F410" t="s">
        <v>232</v>
      </c>
      <c r="G410">
        <v>22021510006</v>
      </c>
      <c r="H410" t="s">
        <v>40</v>
      </c>
      <c r="J410" t="s">
        <v>29</v>
      </c>
      <c r="K410" t="s">
        <v>29</v>
      </c>
      <c r="L410" t="s">
        <v>50</v>
      </c>
      <c r="M410" t="s">
        <v>30</v>
      </c>
      <c r="N410" t="s">
        <v>31</v>
      </c>
      <c r="P410" t="s">
        <v>233</v>
      </c>
      <c r="R410">
        <v>22510</v>
      </c>
      <c r="S410" t="s">
        <v>51</v>
      </c>
      <c r="T410" t="s">
        <v>33</v>
      </c>
      <c r="U410" t="s">
        <v>34</v>
      </c>
      <c r="V410">
        <v>2</v>
      </c>
      <c r="W410">
        <v>2</v>
      </c>
      <c r="X410">
        <v>2414001201</v>
      </c>
      <c r="Y410" t="s">
        <v>73</v>
      </c>
      <c r="Z410" t="s">
        <v>58</v>
      </c>
    </row>
    <row r="411" spans="1:26" x14ac:dyDescent="0.35">
      <c r="A411" t="s">
        <v>26</v>
      </c>
      <c r="B411" t="s">
        <v>27</v>
      </c>
      <c r="C411" t="s">
        <v>229</v>
      </c>
      <c r="D411" t="s">
        <v>230</v>
      </c>
      <c r="E411" t="s">
        <v>231</v>
      </c>
      <c r="F411" t="s">
        <v>232</v>
      </c>
      <c r="G411">
        <v>22021510054</v>
      </c>
      <c r="H411" t="s">
        <v>40</v>
      </c>
      <c r="J411" t="s">
        <v>29</v>
      </c>
      <c r="K411" t="s">
        <v>29</v>
      </c>
      <c r="L411" t="s">
        <v>50</v>
      </c>
      <c r="M411" t="s">
        <v>30</v>
      </c>
      <c r="N411" t="s">
        <v>31</v>
      </c>
      <c r="P411" t="s">
        <v>233</v>
      </c>
      <c r="R411">
        <v>22510</v>
      </c>
      <c r="S411" t="s">
        <v>51</v>
      </c>
      <c r="T411" t="s">
        <v>33</v>
      </c>
      <c r="U411" t="s">
        <v>34</v>
      </c>
      <c r="V411">
        <v>2</v>
      </c>
      <c r="W411">
        <v>2</v>
      </c>
      <c r="X411">
        <v>2414001201</v>
      </c>
      <c r="Y411" t="s">
        <v>73</v>
      </c>
      <c r="Z411" t="s">
        <v>58</v>
      </c>
    </row>
    <row r="412" spans="1:26" x14ac:dyDescent="0.35">
      <c r="A412" t="s">
        <v>26</v>
      </c>
      <c r="B412" t="s">
        <v>27</v>
      </c>
      <c r="C412" t="s">
        <v>229</v>
      </c>
      <c r="D412" t="s">
        <v>230</v>
      </c>
      <c r="E412" t="s">
        <v>231</v>
      </c>
      <c r="F412" t="s">
        <v>232</v>
      </c>
      <c r="G412">
        <v>22021510042</v>
      </c>
      <c r="H412" t="s">
        <v>38</v>
      </c>
      <c r="J412" t="s">
        <v>29</v>
      </c>
      <c r="K412" t="s">
        <v>29</v>
      </c>
      <c r="L412" t="s">
        <v>50</v>
      </c>
      <c r="M412" t="s">
        <v>30</v>
      </c>
      <c r="N412" t="s">
        <v>31</v>
      </c>
      <c r="P412" t="s">
        <v>233</v>
      </c>
      <c r="R412">
        <v>22510</v>
      </c>
      <c r="S412" t="s">
        <v>51</v>
      </c>
      <c r="T412" t="s">
        <v>33</v>
      </c>
      <c r="U412" t="s">
        <v>34</v>
      </c>
      <c r="V412">
        <v>2</v>
      </c>
      <c r="W412">
        <v>2</v>
      </c>
      <c r="X412">
        <v>2414001201</v>
      </c>
      <c r="Y412" t="s">
        <v>73</v>
      </c>
      <c r="Z412" t="s">
        <v>58</v>
      </c>
    </row>
    <row r="413" spans="1:26" x14ac:dyDescent="0.35">
      <c r="A413" t="s">
        <v>26</v>
      </c>
      <c r="B413" t="s">
        <v>27</v>
      </c>
      <c r="C413" t="s">
        <v>229</v>
      </c>
      <c r="D413" t="s">
        <v>230</v>
      </c>
      <c r="E413" t="s">
        <v>231</v>
      </c>
      <c r="F413" t="s">
        <v>232</v>
      </c>
      <c r="G413">
        <v>22021510039</v>
      </c>
      <c r="H413" t="s">
        <v>40</v>
      </c>
      <c r="J413" t="s">
        <v>29</v>
      </c>
      <c r="K413" t="s">
        <v>29</v>
      </c>
      <c r="L413" t="s">
        <v>41</v>
      </c>
      <c r="M413" t="s">
        <v>30</v>
      </c>
      <c r="N413" t="s">
        <v>31</v>
      </c>
      <c r="P413" t="s">
        <v>233</v>
      </c>
      <c r="R413">
        <v>22510</v>
      </c>
      <c r="S413" t="s">
        <v>51</v>
      </c>
      <c r="T413" t="s">
        <v>33</v>
      </c>
      <c r="U413" t="s">
        <v>34</v>
      </c>
      <c r="V413">
        <v>2</v>
      </c>
      <c r="W413">
        <v>2</v>
      </c>
      <c r="X413">
        <v>2414001201</v>
      </c>
      <c r="Y413" t="s">
        <v>73</v>
      </c>
      <c r="Z413" t="s">
        <v>58</v>
      </c>
    </row>
    <row r="414" spans="1:26" x14ac:dyDescent="0.35">
      <c r="A414" t="s">
        <v>26</v>
      </c>
      <c r="B414" t="s">
        <v>27</v>
      </c>
      <c r="C414" t="s">
        <v>229</v>
      </c>
      <c r="D414" t="s">
        <v>230</v>
      </c>
      <c r="E414" t="s">
        <v>231</v>
      </c>
      <c r="F414" t="s">
        <v>232</v>
      </c>
      <c r="G414">
        <v>22021510056</v>
      </c>
      <c r="H414" t="s">
        <v>38</v>
      </c>
      <c r="J414" t="s">
        <v>29</v>
      </c>
      <c r="K414" t="s">
        <v>29</v>
      </c>
      <c r="L414" t="s">
        <v>50</v>
      </c>
      <c r="M414" t="s">
        <v>30</v>
      </c>
      <c r="N414" t="s">
        <v>31</v>
      </c>
      <c r="P414" t="s">
        <v>233</v>
      </c>
      <c r="R414">
        <v>22510</v>
      </c>
      <c r="S414" t="s">
        <v>51</v>
      </c>
      <c r="T414" t="s">
        <v>33</v>
      </c>
      <c r="U414" t="s">
        <v>34</v>
      </c>
      <c r="V414">
        <v>2</v>
      </c>
      <c r="W414">
        <v>2</v>
      </c>
      <c r="X414">
        <v>2414001201</v>
      </c>
      <c r="Y414" t="s">
        <v>73</v>
      </c>
      <c r="Z414" t="s">
        <v>58</v>
      </c>
    </row>
    <row r="415" spans="1:26" x14ac:dyDescent="0.35">
      <c r="A415" t="s">
        <v>26</v>
      </c>
      <c r="B415" t="s">
        <v>27</v>
      </c>
      <c r="C415" t="s">
        <v>229</v>
      </c>
      <c r="D415" t="s">
        <v>230</v>
      </c>
      <c r="E415" t="s">
        <v>231</v>
      </c>
      <c r="F415" t="s">
        <v>232</v>
      </c>
      <c r="G415">
        <v>22021510071</v>
      </c>
      <c r="H415" t="s">
        <v>40</v>
      </c>
      <c r="J415" t="s">
        <v>29</v>
      </c>
      <c r="K415" t="s">
        <v>29</v>
      </c>
      <c r="L415" t="s">
        <v>41</v>
      </c>
      <c r="M415" t="s">
        <v>30</v>
      </c>
      <c r="N415" t="s">
        <v>31</v>
      </c>
      <c r="P415" t="s">
        <v>233</v>
      </c>
      <c r="R415">
        <v>22510</v>
      </c>
      <c r="S415" t="s">
        <v>51</v>
      </c>
      <c r="T415" t="s">
        <v>33</v>
      </c>
      <c r="U415" t="s">
        <v>34</v>
      </c>
      <c r="V415">
        <v>2</v>
      </c>
      <c r="W415">
        <v>2</v>
      </c>
      <c r="X415">
        <v>2414001201</v>
      </c>
      <c r="Y415" t="s">
        <v>73</v>
      </c>
      <c r="Z415" t="s">
        <v>58</v>
      </c>
    </row>
    <row r="416" spans="1:26" x14ac:dyDescent="0.35">
      <c r="A416" t="s">
        <v>26</v>
      </c>
      <c r="B416" t="s">
        <v>27</v>
      </c>
      <c r="C416" t="s">
        <v>229</v>
      </c>
      <c r="D416" t="s">
        <v>230</v>
      </c>
      <c r="E416" t="s">
        <v>231</v>
      </c>
      <c r="F416" t="s">
        <v>232</v>
      </c>
      <c r="G416">
        <v>22021510037</v>
      </c>
      <c r="H416" t="s">
        <v>38</v>
      </c>
      <c r="J416" t="s">
        <v>29</v>
      </c>
      <c r="K416" t="s">
        <v>29</v>
      </c>
      <c r="L416" t="s">
        <v>41</v>
      </c>
      <c r="M416" t="s">
        <v>30</v>
      </c>
      <c r="N416" t="s">
        <v>31</v>
      </c>
      <c r="P416" t="s">
        <v>233</v>
      </c>
      <c r="R416">
        <v>22510</v>
      </c>
      <c r="S416" t="s">
        <v>51</v>
      </c>
      <c r="T416" t="s">
        <v>33</v>
      </c>
      <c r="U416" t="s">
        <v>34</v>
      </c>
      <c r="V416">
        <v>2</v>
      </c>
      <c r="W416">
        <v>2</v>
      </c>
      <c r="X416">
        <v>2414001201</v>
      </c>
      <c r="Y416" t="s">
        <v>73</v>
      </c>
      <c r="Z416" t="s">
        <v>58</v>
      </c>
    </row>
    <row r="417" spans="1:26" x14ac:dyDescent="0.35">
      <c r="A417" t="s">
        <v>26</v>
      </c>
      <c r="B417" t="s">
        <v>27</v>
      </c>
      <c r="C417" t="s">
        <v>229</v>
      </c>
      <c r="D417" t="s">
        <v>230</v>
      </c>
      <c r="E417" t="s">
        <v>231</v>
      </c>
      <c r="F417" t="s">
        <v>232</v>
      </c>
      <c r="G417">
        <v>22021510033</v>
      </c>
      <c r="H417" t="s">
        <v>40</v>
      </c>
      <c r="J417" t="s">
        <v>29</v>
      </c>
      <c r="K417" t="s">
        <v>29</v>
      </c>
      <c r="L417" t="s">
        <v>55</v>
      </c>
      <c r="M417" t="s">
        <v>30</v>
      </c>
      <c r="N417" t="s">
        <v>31</v>
      </c>
      <c r="P417" t="s">
        <v>233</v>
      </c>
      <c r="R417">
        <v>22510</v>
      </c>
      <c r="S417" t="s">
        <v>51</v>
      </c>
      <c r="T417" t="s">
        <v>33</v>
      </c>
      <c r="U417" t="s">
        <v>34</v>
      </c>
      <c r="V417">
        <v>2</v>
      </c>
      <c r="W417">
        <v>2</v>
      </c>
      <c r="X417">
        <v>2414001201</v>
      </c>
      <c r="Y417" t="s">
        <v>73</v>
      </c>
      <c r="Z417" t="s">
        <v>58</v>
      </c>
    </row>
    <row r="418" spans="1:26" x14ac:dyDescent="0.35">
      <c r="A418" t="s">
        <v>26</v>
      </c>
      <c r="B418" t="s">
        <v>27</v>
      </c>
      <c r="C418" t="s">
        <v>229</v>
      </c>
      <c r="D418" t="s">
        <v>230</v>
      </c>
      <c r="E418" t="s">
        <v>231</v>
      </c>
      <c r="F418" t="s">
        <v>232</v>
      </c>
      <c r="G418">
        <v>22021510053</v>
      </c>
      <c r="H418" t="s">
        <v>40</v>
      </c>
      <c r="J418" t="s">
        <v>29</v>
      </c>
      <c r="K418" t="s">
        <v>29</v>
      </c>
      <c r="L418" t="s">
        <v>50</v>
      </c>
      <c r="M418" t="s">
        <v>30</v>
      </c>
      <c r="N418" t="s">
        <v>31</v>
      </c>
      <c r="P418" t="s">
        <v>233</v>
      </c>
      <c r="R418">
        <v>22510</v>
      </c>
      <c r="S418" t="s">
        <v>51</v>
      </c>
      <c r="T418" t="s">
        <v>33</v>
      </c>
      <c r="U418" t="s">
        <v>34</v>
      </c>
      <c r="V418">
        <v>2</v>
      </c>
      <c r="W418">
        <v>2</v>
      </c>
      <c r="X418">
        <v>2414001201</v>
      </c>
      <c r="Y418" t="s">
        <v>73</v>
      </c>
      <c r="Z418" t="s">
        <v>58</v>
      </c>
    </row>
    <row r="419" spans="1:26" x14ac:dyDescent="0.35">
      <c r="A419" t="s">
        <v>26</v>
      </c>
      <c r="B419" t="s">
        <v>27</v>
      </c>
      <c r="C419" t="s">
        <v>229</v>
      </c>
      <c r="D419" t="s">
        <v>230</v>
      </c>
      <c r="E419" t="s">
        <v>231</v>
      </c>
      <c r="F419" t="s">
        <v>232</v>
      </c>
      <c r="G419">
        <v>22021510020</v>
      </c>
      <c r="H419" t="s">
        <v>40</v>
      </c>
      <c r="J419" t="s">
        <v>29</v>
      </c>
      <c r="K419" t="s">
        <v>29</v>
      </c>
      <c r="L419" t="s">
        <v>50</v>
      </c>
      <c r="M419" t="s">
        <v>30</v>
      </c>
      <c r="N419" t="s">
        <v>31</v>
      </c>
      <c r="P419" t="s">
        <v>233</v>
      </c>
      <c r="R419">
        <v>22510</v>
      </c>
      <c r="S419" t="s">
        <v>51</v>
      </c>
      <c r="T419" t="s">
        <v>33</v>
      </c>
      <c r="U419" t="s">
        <v>34</v>
      </c>
      <c r="V419">
        <v>2</v>
      </c>
      <c r="W419">
        <v>2</v>
      </c>
      <c r="X419">
        <v>2414001201</v>
      </c>
      <c r="Y419" t="s">
        <v>73</v>
      </c>
      <c r="Z419" t="s">
        <v>58</v>
      </c>
    </row>
    <row r="420" spans="1:26" x14ac:dyDescent="0.35">
      <c r="A420" t="s">
        <v>26</v>
      </c>
      <c r="B420" t="s">
        <v>27</v>
      </c>
      <c r="C420" t="s">
        <v>229</v>
      </c>
      <c r="D420" t="s">
        <v>230</v>
      </c>
      <c r="E420" t="s">
        <v>231</v>
      </c>
      <c r="F420" t="s">
        <v>232</v>
      </c>
      <c r="G420">
        <v>22021510023</v>
      </c>
      <c r="H420" t="s">
        <v>38</v>
      </c>
      <c r="J420" t="s">
        <v>29</v>
      </c>
      <c r="K420" t="s">
        <v>29</v>
      </c>
      <c r="L420" t="s">
        <v>41</v>
      </c>
      <c r="M420" t="s">
        <v>30</v>
      </c>
      <c r="N420" t="s">
        <v>31</v>
      </c>
      <c r="P420" t="s">
        <v>233</v>
      </c>
      <c r="R420">
        <v>22510</v>
      </c>
      <c r="S420" t="s">
        <v>51</v>
      </c>
      <c r="T420" t="s">
        <v>33</v>
      </c>
      <c r="U420" t="s">
        <v>34</v>
      </c>
      <c r="V420">
        <v>2</v>
      </c>
      <c r="W420">
        <v>2</v>
      </c>
      <c r="X420">
        <v>2416000001</v>
      </c>
      <c r="Y420" t="s">
        <v>74</v>
      </c>
      <c r="Z420" t="s">
        <v>60</v>
      </c>
    </row>
    <row r="421" spans="1:26" x14ac:dyDescent="0.35">
      <c r="A421" t="s">
        <v>26</v>
      </c>
      <c r="B421" t="s">
        <v>27</v>
      </c>
      <c r="C421" t="s">
        <v>229</v>
      </c>
      <c r="D421" t="s">
        <v>230</v>
      </c>
      <c r="E421" t="s">
        <v>231</v>
      </c>
      <c r="F421" t="s">
        <v>232</v>
      </c>
      <c r="G421">
        <v>22021510001</v>
      </c>
      <c r="H421" t="s">
        <v>38</v>
      </c>
      <c r="J421" t="s">
        <v>29</v>
      </c>
      <c r="K421" t="s">
        <v>29</v>
      </c>
      <c r="L421" t="s">
        <v>50</v>
      </c>
      <c r="M421" t="s">
        <v>30</v>
      </c>
      <c r="N421" t="s">
        <v>31</v>
      </c>
      <c r="P421" t="s">
        <v>233</v>
      </c>
      <c r="R421">
        <v>22510</v>
      </c>
      <c r="S421" t="s">
        <v>51</v>
      </c>
      <c r="T421" t="s">
        <v>33</v>
      </c>
      <c r="U421" t="s">
        <v>34</v>
      </c>
      <c r="V421">
        <v>2</v>
      </c>
      <c r="W421">
        <v>2</v>
      </c>
      <c r="X421">
        <v>2416000001</v>
      </c>
      <c r="Y421" t="s">
        <v>74</v>
      </c>
      <c r="Z421" t="s">
        <v>60</v>
      </c>
    </row>
    <row r="422" spans="1:26" x14ac:dyDescent="0.35">
      <c r="A422" t="s">
        <v>26</v>
      </c>
      <c r="B422" t="s">
        <v>27</v>
      </c>
      <c r="C422" t="s">
        <v>229</v>
      </c>
      <c r="D422" t="s">
        <v>230</v>
      </c>
      <c r="E422" t="s">
        <v>231</v>
      </c>
      <c r="F422" t="s">
        <v>232</v>
      </c>
      <c r="G422">
        <v>22021510058</v>
      </c>
      <c r="H422" t="s">
        <v>40</v>
      </c>
      <c r="J422" t="s">
        <v>29</v>
      </c>
      <c r="K422" t="s">
        <v>29</v>
      </c>
      <c r="L422" t="s">
        <v>50</v>
      </c>
      <c r="M422" t="s">
        <v>30</v>
      </c>
      <c r="N422" t="s">
        <v>31</v>
      </c>
      <c r="P422" t="s">
        <v>233</v>
      </c>
      <c r="R422">
        <v>22510</v>
      </c>
      <c r="S422" t="s">
        <v>51</v>
      </c>
      <c r="T422" t="s">
        <v>33</v>
      </c>
      <c r="U422" t="s">
        <v>34</v>
      </c>
      <c r="V422">
        <v>2</v>
      </c>
      <c r="W422">
        <v>2</v>
      </c>
      <c r="X422">
        <v>2416000001</v>
      </c>
      <c r="Y422" t="s">
        <v>74</v>
      </c>
      <c r="Z422" t="s">
        <v>60</v>
      </c>
    </row>
    <row r="423" spans="1:26" x14ac:dyDescent="0.35">
      <c r="A423" t="s">
        <v>26</v>
      </c>
      <c r="B423" t="s">
        <v>27</v>
      </c>
      <c r="C423" t="s">
        <v>229</v>
      </c>
      <c r="D423" t="s">
        <v>230</v>
      </c>
      <c r="E423" t="s">
        <v>231</v>
      </c>
      <c r="F423" t="s">
        <v>232</v>
      </c>
      <c r="G423">
        <v>22021510072</v>
      </c>
      <c r="H423" t="s">
        <v>40</v>
      </c>
      <c r="J423" t="s">
        <v>29</v>
      </c>
      <c r="K423" t="s">
        <v>29</v>
      </c>
      <c r="L423" t="s">
        <v>41</v>
      </c>
      <c r="M423" t="s">
        <v>30</v>
      </c>
      <c r="N423" t="s">
        <v>31</v>
      </c>
      <c r="P423" t="s">
        <v>233</v>
      </c>
      <c r="R423">
        <v>22510</v>
      </c>
      <c r="S423" t="s">
        <v>51</v>
      </c>
      <c r="T423" t="s">
        <v>33</v>
      </c>
      <c r="U423" t="s">
        <v>34</v>
      </c>
      <c r="V423">
        <v>2</v>
      </c>
      <c r="W423">
        <v>2</v>
      </c>
      <c r="X423">
        <v>2416000001</v>
      </c>
      <c r="Y423" t="s">
        <v>74</v>
      </c>
      <c r="Z423" t="s">
        <v>60</v>
      </c>
    </row>
    <row r="424" spans="1:26" x14ac:dyDescent="0.35">
      <c r="A424" t="s">
        <v>26</v>
      </c>
      <c r="B424" t="s">
        <v>27</v>
      </c>
      <c r="C424" t="s">
        <v>229</v>
      </c>
      <c r="D424" t="s">
        <v>230</v>
      </c>
      <c r="E424" t="s">
        <v>231</v>
      </c>
      <c r="F424" t="s">
        <v>232</v>
      </c>
      <c r="G424">
        <v>22021510053</v>
      </c>
      <c r="H424" t="s">
        <v>40</v>
      </c>
      <c r="J424" t="s">
        <v>29</v>
      </c>
      <c r="K424" t="s">
        <v>29</v>
      </c>
      <c r="L424" t="s">
        <v>50</v>
      </c>
      <c r="M424" t="s">
        <v>30</v>
      </c>
      <c r="N424" t="s">
        <v>31</v>
      </c>
      <c r="P424" t="s">
        <v>233</v>
      </c>
      <c r="R424">
        <v>22510</v>
      </c>
      <c r="S424" t="s">
        <v>51</v>
      </c>
      <c r="T424" t="s">
        <v>33</v>
      </c>
      <c r="U424" t="s">
        <v>34</v>
      </c>
      <c r="V424">
        <v>2</v>
      </c>
      <c r="W424">
        <v>2</v>
      </c>
      <c r="X424">
        <v>2416000001</v>
      </c>
      <c r="Y424" t="s">
        <v>74</v>
      </c>
      <c r="Z424" t="s">
        <v>60</v>
      </c>
    </row>
    <row r="425" spans="1:26" x14ac:dyDescent="0.35">
      <c r="A425" t="s">
        <v>26</v>
      </c>
      <c r="B425" t="s">
        <v>27</v>
      </c>
      <c r="C425" t="s">
        <v>229</v>
      </c>
      <c r="D425" t="s">
        <v>230</v>
      </c>
      <c r="E425" t="s">
        <v>231</v>
      </c>
      <c r="F425" t="s">
        <v>232</v>
      </c>
      <c r="G425">
        <v>22021510071</v>
      </c>
      <c r="H425" t="s">
        <v>40</v>
      </c>
      <c r="J425" t="s">
        <v>29</v>
      </c>
      <c r="K425" t="s">
        <v>29</v>
      </c>
      <c r="L425" t="s">
        <v>41</v>
      </c>
      <c r="M425" t="s">
        <v>30</v>
      </c>
      <c r="N425" t="s">
        <v>31</v>
      </c>
      <c r="P425" t="s">
        <v>233</v>
      </c>
      <c r="R425">
        <v>22510</v>
      </c>
      <c r="S425" t="s">
        <v>51</v>
      </c>
      <c r="T425" t="s">
        <v>33</v>
      </c>
      <c r="U425" t="s">
        <v>34</v>
      </c>
      <c r="V425">
        <v>2</v>
      </c>
      <c r="W425">
        <v>2</v>
      </c>
      <c r="X425">
        <v>2416000001</v>
      </c>
      <c r="Y425" t="s">
        <v>74</v>
      </c>
      <c r="Z425" t="s">
        <v>60</v>
      </c>
    </row>
    <row r="426" spans="1:26" x14ac:dyDescent="0.35">
      <c r="A426" t="s">
        <v>26</v>
      </c>
      <c r="B426" t="s">
        <v>27</v>
      </c>
      <c r="C426" t="s">
        <v>229</v>
      </c>
      <c r="D426" t="s">
        <v>230</v>
      </c>
      <c r="E426" t="s">
        <v>231</v>
      </c>
      <c r="F426" t="s">
        <v>232</v>
      </c>
      <c r="G426">
        <v>22021510042</v>
      </c>
      <c r="H426" t="s">
        <v>38</v>
      </c>
      <c r="J426" t="s">
        <v>29</v>
      </c>
      <c r="K426" t="s">
        <v>29</v>
      </c>
      <c r="L426" t="s">
        <v>50</v>
      </c>
      <c r="M426" t="s">
        <v>30</v>
      </c>
      <c r="N426" t="s">
        <v>31</v>
      </c>
      <c r="P426" t="s">
        <v>233</v>
      </c>
      <c r="R426">
        <v>22510</v>
      </c>
      <c r="S426" t="s">
        <v>51</v>
      </c>
      <c r="T426" t="s">
        <v>33</v>
      </c>
      <c r="U426" t="s">
        <v>34</v>
      </c>
      <c r="V426">
        <v>2</v>
      </c>
      <c r="W426">
        <v>2</v>
      </c>
      <c r="X426">
        <v>2416000001</v>
      </c>
      <c r="Y426" t="s">
        <v>74</v>
      </c>
      <c r="Z426" t="s">
        <v>60</v>
      </c>
    </row>
    <row r="427" spans="1:26" x14ac:dyDescent="0.35">
      <c r="A427" t="s">
        <v>26</v>
      </c>
      <c r="B427" t="s">
        <v>27</v>
      </c>
      <c r="C427" t="s">
        <v>229</v>
      </c>
      <c r="D427" t="s">
        <v>230</v>
      </c>
      <c r="E427" t="s">
        <v>231</v>
      </c>
      <c r="F427" t="s">
        <v>232</v>
      </c>
      <c r="G427">
        <v>22021510002</v>
      </c>
      <c r="H427" t="s">
        <v>40</v>
      </c>
      <c r="J427" t="s">
        <v>29</v>
      </c>
      <c r="K427" t="s">
        <v>29</v>
      </c>
      <c r="L427" t="s">
        <v>55</v>
      </c>
      <c r="M427" t="s">
        <v>30</v>
      </c>
      <c r="N427" t="s">
        <v>31</v>
      </c>
      <c r="P427" t="s">
        <v>233</v>
      </c>
      <c r="R427">
        <v>22510</v>
      </c>
      <c r="S427" t="s">
        <v>51</v>
      </c>
      <c r="T427" t="s">
        <v>33</v>
      </c>
      <c r="U427" t="s">
        <v>34</v>
      </c>
      <c r="V427">
        <v>2</v>
      </c>
      <c r="W427">
        <v>2</v>
      </c>
      <c r="X427">
        <v>2416000001</v>
      </c>
      <c r="Y427" t="s">
        <v>74</v>
      </c>
      <c r="Z427" t="s">
        <v>60</v>
      </c>
    </row>
    <row r="428" spans="1:26" x14ac:dyDescent="0.35">
      <c r="A428" t="s">
        <v>26</v>
      </c>
      <c r="B428" t="s">
        <v>27</v>
      </c>
      <c r="C428" t="s">
        <v>229</v>
      </c>
      <c r="D428" t="s">
        <v>230</v>
      </c>
      <c r="E428" t="s">
        <v>231</v>
      </c>
      <c r="F428" t="s">
        <v>232</v>
      </c>
      <c r="G428">
        <v>22021510030</v>
      </c>
      <c r="H428" t="s">
        <v>40</v>
      </c>
      <c r="J428" t="s">
        <v>29</v>
      </c>
      <c r="K428" t="s">
        <v>29</v>
      </c>
      <c r="L428" t="s">
        <v>50</v>
      </c>
      <c r="M428" t="s">
        <v>30</v>
      </c>
      <c r="N428" t="s">
        <v>31</v>
      </c>
      <c r="P428" t="s">
        <v>233</v>
      </c>
      <c r="R428">
        <v>22510</v>
      </c>
      <c r="S428" t="s">
        <v>51</v>
      </c>
      <c r="T428" t="s">
        <v>33</v>
      </c>
      <c r="U428" t="s">
        <v>34</v>
      </c>
      <c r="V428">
        <v>2</v>
      </c>
      <c r="W428">
        <v>2</v>
      </c>
      <c r="X428">
        <v>2416000002</v>
      </c>
      <c r="Y428" t="s">
        <v>75</v>
      </c>
      <c r="Z428" t="s">
        <v>60</v>
      </c>
    </row>
    <row r="429" spans="1:26" x14ac:dyDescent="0.35">
      <c r="A429" t="s">
        <v>26</v>
      </c>
      <c r="B429" t="s">
        <v>27</v>
      </c>
      <c r="C429" t="s">
        <v>229</v>
      </c>
      <c r="D429" t="s">
        <v>230</v>
      </c>
      <c r="E429" t="s">
        <v>231</v>
      </c>
      <c r="F429" t="s">
        <v>232</v>
      </c>
      <c r="G429">
        <v>22021510005</v>
      </c>
      <c r="H429" t="s">
        <v>40</v>
      </c>
      <c r="J429" t="s">
        <v>29</v>
      </c>
      <c r="K429" t="s">
        <v>29</v>
      </c>
      <c r="L429" t="s">
        <v>41</v>
      </c>
      <c r="M429" t="s">
        <v>30</v>
      </c>
      <c r="N429" t="s">
        <v>31</v>
      </c>
      <c r="P429" t="s">
        <v>233</v>
      </c>
      <c r="R429">
        <v>22510</v>
      </c>
      <c r="S429" t="s">
        <v>51</v>
      </c>
      <c r="T429" t="s">
        <v>33</v>
      </c>
      <c r="U429" t="s">
        <v>34</v>
      </c>
      <c r="V429">
        <v>2</v>
      </c>
      <c r="W429">
        <v>2</v>
      </c>
      <c r="X429">
        <v>2416000002</v>
      </c>
      <c r="Y429" t="s">
        <v>75</v>
      </c>
      <c r="Z429" t="s">
        <v>60</v>
      </c>
    </row>
    <row r="430" spans="1:26" x14ac:dyDescent="0.35">
      <c r="A430" t="s">
        <v>26</v>
      </c>
      <c r="B430" t="s">
        <v>27</v>
      </c>
      <c r="C430" t="s">
        <v>229</v>
      </c>
      <c r="D430" t="s">
        <v>230</v>
      </c>
      <c r="E430" t="s">
        <v>231</v>
      </c>
      <c r="F430" t="s">
        <v>232</v>
      </c>
      <c r="G430">
        <v>22021510022</v>
      </c>
      <c r="H430" t="s">
        <v>38</v>
      </c>
      <c r="J430" t="s">
        <v>29</v>
      </c>
      <c r="K430" t="s">
        <v>29</v>
      </c>
      <c r="L430" t="s">
        <v>41</v>
      </c>
      <c r="M430" t="s">
        <v>30</v>
      </c>
      <c r="N430" t="s">
        <v>31</v>
      </c>
      <c r="P430" t="s">
        <v>233</v>
      </c>
      <c r="R430">
        <v>22510</v>
      </c>
      <c r="S430" t="s">
        <v>51</v>
      </c>
      <c r="T430" t="s">
        <v>33</v>
      </c>
      <c r="U430" t="s">
        <v>34</v>
      </c>
      <c r="V430">
        <v>2</v>
      </c>
      <c r="W430">
        <v>2</v>
      </c>
      <c r="X430">
        <v>2416000002</v>
      </c>
      <c r="Y430" t="s">
        <v>75</v>
      </c>
      <c r="Z430" t="s">
        <v>60</v>
      </c>
    </row>
    <row r="431" spans="1:26" x14ac:dyDescent="0.35">
      <c r="A431" t="s">
        <v>26</v>
      </c>
      <c r="B431" t="s">
        <v>27</v>
      </c>
      <c r="C431" t="s">
        <v>229</v>
      </c>
      <c r="D431" t="s">
        <v>230</v>
      </c>
      <c r="E431" t="s">
        <v>231</v>
      </c>
      <c r="F431" t="s">
        <v>232</v>
      </c>
      <c r="G431">
        <v>22021510038</v>
      </c>
      <c r="H431" t="s">
        <v>38</v>
      </c>
      <c r="J431" t="s">
        <v>29</v>
      </c>
      <c r="K431" t="s">
        <v>29</v>
      </c>
      <c r="L431" t="s">
        <v>54</v>
      </c>
      <c r="M431" t="s">
        <v>30</v>
      </c>
      <c r="N431" t="s">
        <v>31</v>
      </c>
      <c r="P431" t="s">
        <v>233</v>
      </c>
      <c r="R431">
        <v>22510</v>
      </c>
      <c r="S431" t="s">
        <v>51</v>
      </c>
      <c r="T431" t="s">
        <v>33</v>
      </c>
      <c r="U431" t="s">
        <v>34</v>
      </c>
      <c r="V431">
        <v>2</v>
      </c>
      <c r="W431">
        <v>2</v>
      </c>
      <c r="X431">
        <v>2416000002</v>
      </c>
      <c r="Y431" t="s">
        <v>75</v>
      </c>
      <c r="Z431" t="s">
        <v>60</v>
      </c>
    </row>
    <row r="432" spans="1:26" x14ac:dyDescent="0.35">
      <c r="A432" t="s">
        <v>26</v>
      </c>
      <c r="B432" t="s">
        <v>27</v>
      </c>
      <c r="C432" t="s">
        <v>229</v>
      </c>
      <c r="D432" t="s">
        <v>230</v>
      </c>
      <c r="E432" t="s">
        <v>231</v>
      </c>
      <c r="F432" t="s">
        <v>232</v>
      </c>
      <c r="G432">
        <v>22021510066</v>
      </c>
      <c r="H432" t="s">
        <v>40</v>
      </c>
      <c r="J432" t="s">
        <v>29</v>
      </c>
      <c r="K432" t="s">
        <v>29</v>
      </c>
      <c r="L432" t="s">
        <v>41</v>
      </c>
      <c r="M432" t="s">
        <v>30</v>
      </c>
      <c r="N432" t="s">
        <v>31</v>
      </c>
      <c r="P432" t="s">
        <v>233</v>
      </c>
      <c r="R432">
        <v>22510</v>
      </c>
      <c r="S432" t="s">
        <v>51</v>
      </c>
      <c r="T432" t="s">
        <v>33</v>
      </c>
      <c r="U432" t="s">
        <v>34</v>
      </c>
      <c r="V432">
        <v>2</v>
      </c>
      <c r="W432">
        <v>2</v>
      </c>
      <c r="X432">
        <v>2416000002</v>
      </c>
      <c r="Y432" t="s">
        <v>75</v>
      </c>
      <c r="Z432" t="s">
        <v>60</v>
      </c>
    </row>
    <row r="433" spans="1:26" x14ac:dyDescent="0.35">
      <c r="A433" t="s">
        <v>26</v>
      </c>
      <c r="B433" t="s">
        <v>27</v>
      </c>
      <c r="C433" t="s">
        <v>229</v>
      </c>
      <c r="D433" t="s">
        <v>230</v>
      </c>
      <c r="E433" t="s">
        <v>231</v>
      </c>
      <c r="F433" t="s">
        <v>232</v>
      </c>
      <c r="G433">
        <v>22021510012</v>
      </c>
      <c r="H433" t="s">
        <v>40</v>
      </c>
      <c r="J433" t="s">
        <v>29</v>
      </c>
      <c r="K433" t="s">
        <v>29</v>
      </c>
      <c r="L433" t="s">
        <v>41</v>
      </c>
      <c r="M433" t="s">
        <v>30</v>
      </c>
      <c r="N433" t="s">
        <v>31</v>
      </c>
      <c r="P433" t="s">
        <v>233</v>
      </c>
      <c r="R433">
        <v>22510</v>
      </c>
      <c r="S433" t="s">
        <v>51</v>
      </c>
      <c r="T433" t="s">
        <v>33</v>
      </c>
      <c r="U433" t="s">
        <v>34</v>
      </c>
      <c r="V433">
        <v>2</v>
      </c>
      <c r="W433">
        <v>2</v>
      </c>
      <c r="X433">
        <v>2416000002</v>
      </c>
      <c r="Y433" t="s">
        <v>75</v>
      </c>
      <c r="Z433" t="s">
        <v>60</v>
      </c>
    </row>
    <row r="434" spans="1:26" x14ac:dyDescent="0.35">
      <c r="A434" t="s">
        <v>26</v>
      </c>
      <c r="B434" t="s">
        <v>27</v>
      </c>
      <c r="C434" t="s">
        <v>229</v>
      </c>
      <c r="D434" t="s">
        <v>230</v>
      </c>
      <c r="E434" t="s">
        <v>231</v>
      </c>
      <c r="F434" t="s">
        <v>232</v>
      </c>
      <c r="G434">
        <v>22021510054</v>
      </c>
      <c r="H434" t="s">
        <v>40</v>
      </c>
      <c r="J434" t="s">
        <v>29</v>
      </c>
      <c r="K434" t="s">
        <v>29</v>
      </c>
      <c r="L434" t="s">
        <v>50</v>
      </c>
      <c r="M434" t="s">
        <v>30</v>
      </c>
      <c r="N434" t="s">
        <v>31</v>
      </c>
      <c r="P434" t="s">
        <v>233</v>
      </c>
      <c r="R434">
        <v>22510</v>
      </c>
      <c r="S434" t="s">
        <v>51</v>
      </c>
      <c r="T434" t="s">
        <v>33</v>
      </c>
      <c r="U434" t="s">
        <v>34</v>
      </c>
      <c r="V434">
        <v>2</v>
      </c>
      <c r="W434">
        <v>2</v>
      </c>
      <c r="X434">
        <v>2416000002</v>
      </c>
      <c r="Y434" t="s">
        <v>75</v>
      </c>
      <c r="Z434" t="s">
        <v>60</v>
      </c>
    </row>
    <row r="435" spans="1:26" x14ac:dyDescent="0.35">
      <c r="A435" t="s">
        <v>26</v>
      </c>
      <c r="B435" t="s">
        <v>27</v>
      </c>
      <c r="C435" t="s">
        <v>229</v>
      </c>
      <c r="D435" t="s">
        <v>230</v>
      </c>
      <c r="E435" t="s">
        <v>231</v>
      </c>
      <c r="F435" t="s">
        <v>232</v>
      </c>
      <c r="G435">
        <v>22021510056</v>
      </c>
      <c r="H435" t="s">
        <v>38</v>
      </c>
      <c r="J435" t="s">
        <v>29</v>
      </c>
      <c r="K435" t="s">
        <v>29</v>
      </c>
      <c r="L435" t="s">
        <v>50</v>
      </c>
      <c r="M435" t="s">
        <v>30</v>
      </c>
      <c r="N435" t="s">
        <v>31</v>
      </c>
      <c r="P435" t="s">
        <v>233</v>
      </c>
      <c r="R435">
        <v>22510</v>
      </c>
      <c r="S435" t="s">
        <v>51</v>
      </c>
      <c r="T435" t="s">
        <v>33</v>
      </c>
      <c r="U435" t="s">
        <v>34</v>
      </c>
      <c r="V435">
        <v>2</v>
      </c>
      <c r="W435">
        <v>2</v>
      </c>
      <c r="X435">
        <v>2416000002</v>
      </c>
      <c r="Y435" t="s">
        <v>75</v>
      </c>
      <c r="Z435" t="s">
        <v>60</v>
      </c>
    </row>
    <row r="436" spans="1:26" x14ac:dyDescent="0.35">
      <c r="A436" t="s">
        <v>26</v>
      </c>
      <c r="B436" t="s">
        <v>27</v>
      </c>
      <c r="C436" t="s">
        <v>229</v>
      </c>
      <c r="D436" t="s">
        <v>230</v>
      </c>
      <c r="E436" t="s">
        <v>231</v>
      </c>
      <c r="F436" t="s">
        <v>232</v>
      </c>
      <c r="G436">
        <v>22021510014</v>
      </c>
      <c r="H436" t="s">
        <v>38</v>
      </c>
      <c r="J436" t="s">
        <v>29</v>
      </c>
      <c r="K436" t="s">
        <v>29</v>
      </c>
      <c r="L436" t="s">
        <v>41</v>
      </c>
      <c r="M436" t="s">
        <v>30</v>
      </c>
      <c r="N436" t="s">
        <v>31</v>
      </c>
      <c r="P436" t="s">
        <v>233</v>
      </c>
      <c r="R436">
        <v>22510</v>
      </c>
      <c r="S436" t="s">
        <v>51</v>
      </c>
      <c r="T436" t="s">
        <v>33</v>
      </c>
      <c r="U436" t="s">
        <v>34</v>
      </c>
      <c r="V436">
        <v>2</v>
      </c>
      <c r="W436">
        <v>2</v>
      </c>
      <c r="X436">
        <v>2416000002</v>
      </c>
      <c r="Y436" t="s">
        <v>75</v>
      </c>
      <c r="Z436" t="s">
        <v>60</v>
      </c>
    </row>
    <row r="437" spans="1:26" x14ac:dyDescent="0.35">
      <c r="A437" t="s">
        <v>26</v>
      </c>
      <c r="B437" t="s">
        <v>27</v>
      </c>
      <c r="C437" t="s">
        <v>229</v>
      </c>
      <c r="D437" t="s">
        <v>230</v>
      </c>
      <c r="E437" t="s">
        <v>231</v>
      </c>
      <c r="F437" t="s">
        <v>232</v>
      </c>
      <c r="G437">
        <v>22021510020</v>
      </c>
      <c r="H437" t="s">
        <v>40</v>
      </c>
      <c r="J437" t="s">
        <v>29</v>
      </c>
      <c r="K437" t="s">
        <v>29</v>
      </c>
      <c r="L437" t="s">
        <v>50</v>
      </c>
      <c r="M437" t="s">
        <v>30</v>
      </c>
      <c r="N437" t="s">
        <v>31</v>
      </c>
      <c r="P437" t="s">
        <v>233</v>
      </c>
      <c r="R437">
        <v>22510</v>
      </c>
      <c r="S437" t="s">
        <v>51</v>
      </c>
      <c r="T437" t="s">
        <v>33</v>
      </c>
      <c r="U437" t="s">
        <v>34</v>
      </c>
      <c r="V437">
        <v>2</v>
      </c>
      <c r="W437">
        <v>2</v>
      </c>
      <c r="X437">
        <v>2416000002</v>
      </c>
      <c r="Y437" t="s">
        <v>75</v>
      </c>
      <c r="Z437" t="s">
        <v>60</v>
      </c>
    </row>
    <row r="438" spans="1:26" x14ac:dyDescent="0.35">
      <c r="A438" t="s">
        <v>26</v>
      </c>
      <c r="B438" t="s">
        <v>27</v>
      </c>
      <c r="C438" t="s">
        <v>229</v>
      </c>
      <c r="D438" t="s">
        <v>230</v>
      </c>
      <c r="E438" t="s">
        <v>231</v>
      </c>
      <c r="F438" t="s">
        <v>232</v>
      </c>
      <c r="G438">
        <v>22021510051</v>
      </c>
      <c r="H438" t="s">
        <v>40</v>
      </c>
      <c r="J438" t="s">
        <v>29</v>
      </c>
      <c r="K438" t="s">
        <v>29</v>
      </c>
      <c r="L438" t="s">
        <v>50</v>
      </c>
      <c r="M438" t="s">
        <v>30</v>
      </c>
      <c r="N438" t="s">
        <v>31</v>
      </c>
      <c r="P438" t="s">
        <v>233</v>
      </c>
      <c r="R438">
        <v>22510</v>
      </c>
      <c r="S438" t="s">
        <v>51</v>
      </c>
      <c r="T438" t="s">
        <v>33</v>
      </c>
      <c r="U438" t="s">
        <v>34</v>
      </c>
      <c r="V438">
        <v>2</v>
      </c>
      <c r="W438">
        <v>2</v>
      </c>
      <c r="X438">
        <v>2926000002</v>
      </c>
      <c r="Y438" t="s">
        <v>76</v>
      </c>
      <c r="Z438" t="s">
        <v>60</v>
      </c>
    </row>
    <row r="439" spans="1:26" x14ac:dyDescent="0.35">
      <c r="A439" t="s">
        <v>26</v>
      </c>
      <c r="B439" t="s">
        <v>27</v>
      </c>
      <c r="C439" t="s">
        <v>229</v>
      </c>
      <c r="D439" t="s">
        <v>230</v>
      </c>
      <c r="E439" t="s">
        <v>231</v>
      </c>
      <c r="F439" t="s">
        <v>232</v>
      </c>
      <c r="G439">
        <v>22021510073</v>
      </c>
      <c r="H439" t="s">
        <v>40</v>
      </c>
      <c r="J439" t="s">
        <v>29</v>
      </c>
      <c r="K439" t="s">
        <v>29</v>
      </c>
      <c r="L439" t="s">
        <v>41</v>
      </c>
      <c r="M439" t="s">
        <v>30</v>
      </c>
      <c r="N439" t="s">
        <v>31</v>
      </c>
      <c r="P439" t="s">
        <v>233</v>
      </c>
      <c r="R439">
        <v>22510</v>
      </c>
      <c r="S439" t="s">
        <v>51</v>
      </c>
      <c r="T439" t="s">
        <v>33</v>
      </c>
      <c r="U439" t="s">
        <v>34</v>
      </c>
      <c r="V439">
        <v>2</v>
      </c>
      <c r="W439">
        <v>2</v>
      </c>
      <c r="X439">
        <v>2926000002</v>
      </c>
      <c r="Y439" t="s">
        <v>76</v>
      </c>
      <c r="Z439" t="s">
        <v>60</v>
      </c>
    </row>
    <row r="440" spans="1:26" x14ac:dyDescent="0.35">
      <c r="A440" t="s">
        <v>26</v>
      </c>
      <c r="B440" t="s">
        <v>27</v>
      </c>
      <c r="C440" t="s">
        <v>229</v>
      </c>
      <c r="D440" t="s">
        <v>230</v>
      </c>
      <c r="E440" t="s">
        <v>231</v>
      </c>
      <c r="F440" t="s">
        <v>232</v>
      </c>
      <c r="G440">
        <v>22021510033</v>
      </c>
      <c r="H440" t="s">
        <v>40</v>
      </c>
      <c r="J440" t="s">
        <v>29</v>
      </c>
      <c r="K440" t="s">
        <v>29</v>
      </c>
      <c r="L440" t="s">
        <v>55</v>
      </c>
      <c r="M440" t="s">
        <v>30</v>
      </c>
      <c r="N440" t="s">
        <v>31</v>
      </c>
      <c r="P440" t="s">
        <v>233</v>
      </c>
      <c r="R440">
        <v>22510</v>
      </c>
      <c r="S440" t="s">
        <v>51</v>
      </c>
      <c r="T440" t="s">
        <v>33</v>
      </c>
      <c r="U440" t="s">
        <v>34</v>
      </c>
      <c r="V440">
        <v>2</v>
      </c>
      <c r="W440">
        <v>2</v>
      </c>
      <c r="X440">
        <v>2926000002</v>
      </c>
      <c r="Y440" t="s">
        <v>76</v>
      </c>
      <c r="Z440" t="s">
        <v>60</v>
      </c>
    </row>
    <row r="441" spans="1:26" x14ac:dyDescent="0.35">
      <c r="A441" t="s">
        <v>26</v>
      </c>
      <c r="B441" t="s">
        <v>27</v>
      </c>
      <c r="C441" t="s">
        <v>229</v>
      </c>
      <c r="D441" t="s">
        <v>230</v>
      </c>
      <c r="E441" t="s">
        <v>231</v>
      </c>
      <c r="F441" t="s">
        <v>232</v>
      </c>
      <c r="G441">
        <v>22021510031</v>
      </c>
      <c r="H441" t="s">
        <v>40</v>
      </c>
      <c r="J441" t="s">
        <v>29</v>
      </c>
      <c r="K441" t="s">
        <v>29</v>
      </c>
      <c r="L441" t="s">
        <v>54</v>
      </c>
      <c r="M441" t="s">
        <v>30</v>
      </c>
      <c r="N441" t="s">
        <v>31</v>
      </c>
      <c r="P441" t="s">
        <v>233</v>
      </c>
      <c r="R441">
        <v>22510</v>
      </c>
      <c r="S441" t="s">
        <v>51</v>
      </c>
      <c r="T441" t="s">
        <v>33</v>
      </c>
      <c r="U441" t="s">
        <v>34</v>
      </c>
      <c r="V441">
        <v>2</v>
      </c>
      <c r="W441">
        <v>2</v>
      </c>
      <c r="X441">
        <v>2926000002</v>
      </c>
      <c r="Y441" t="s">
        <v>76</v>
      </c>
      <c r="Z441" t="s">
        <v>60</v>
      </c>
    </row>
    <row r="442" spans="1:26" x14ac:dyDescent="0.35">
      <c r="A442" t="s">
        <v>26</v>
      </c>
      <c r="B442" t="s">
        <v>27</v>
      </c>
      <c r="C442" t="s">
        <v>229</v>
      </c>
      <c r="D442" t="s">
        <v>230</v>
      </c>
      <c r="E442" t="s">
        <v>231</v>
      </c>
      <c r="F442" t="s">
        <v>232</v>
      </c>
      <c r="G442">
        <v>22021510019</v>
      </c>
      <c r="H442" t="s">
        <v>40</v>
      </c>
      <c r="J442" t="s">
        <v>29</v>
      </c>
      <c r="K442" t="s">
        <v>29</v>
      </c>
      <c r="L442" t="s">
        <v>55</v>
      </c>
      <c r="M442" t="s">
        <v>30</v>
      </c>
      <c r="N442" t="s">
        <v>31</v>
      </c>
      <c r="P442" t="s">
        <v>233</v>
      </c>
      <c r="R442">
        <v>22510</v>
      </c>
      <c r="S442" t="s">
        <v>51</v>
      </c>
      <c r="T442" t="s">
        <v>33</v>
      </c>
      <c r="U442" t="s">
        <v>34</v>
      </c>
      <c r="V442">
        <v>2</v>
      </c>
      <c r="W442">
        <v>2</v>
      </c>
      <c r="X442">
        <v>2926000002</v>
      </c>
      <c r="Y442" t="s">
        <v>76</v>
      </c>
      <c r="Z442" t="s">
        <v>60</v>
      </c>
    </row>
    <row r="443" spans="1:26" x14ac:dyDescent="0.35">
      <c r="A443" t="s">
        <v>26</v>
      </c>
      <c r="B443" t="s">
        <v>27</v>
      </c>
      <c r="C443" t="s">
        <v>229</v>
      </c>
      <c r="D443" t="s">
        <v>230</v>
      </c>
      <c r="E443" t="s">
        <v>231</v>
      </c>
      <c r="F443" t="s">
        <v>232</v>
      </c>
      <c r="G443">
        <v>22021510032</v>
      </c>
      <c r="H443" t="s">
        <v>40</v>
      </c>
      <c r="J443" t="s">
        <v>29</v>
      </c>
      <c r="K443" t="s">
        <v>29</v>
      </c>
      <c r="L443" t="s">
        <v>41</v>
      </c>
      <c r="M443" t="s">
        <v>30</v>
      </c>
      <c r="N443" t="s">
        <v>31</v>
      </c>
      <c r="P443" t="s">
        <v>233</v>
      </c>
      <c r="R443">
        <v>22510</v>
      </c>
      <c r="S443" t="s">
        <v>51</v>
      </c>
      <c r="T443" t="s">
        <v>33</v>
      </c>
      <c r="U443" t="s">
        <v>34</v>
      </c>
      <c r="V443">
        <v>2</v>
      </c>
      <c r="W443">
        <v>2</v>
      </c>
      <c r="X443">
        <v>2926000002</v>
      </c>
      <c r="Y443" t="s">
        <v>76</v>
      </c>
      <c r="Z443" t="s">
        <v>60</v>
      </c>
    </row>
    <row r="444" spans="1:26" x14ac:dyDescent="0.35">
      <c r="A444" t="s">
        <v>26</v>
      </c>
      <c r="B444" t="s">
        <v>27</v>
      </c>
      <c r="C444" t="s">
        <v>229</v>
      </c>
      <c r="D444" t="s">
        <v>230</v>
      </c>
      <c r="E444" t="s">
        <v>231</v>
      </c>
      <c r="F444" t="s">
        <v>232</v>
      </c>
      <c r="G444">
        <v>22021510059</v>
      </c>
      <c r="H444" t="s">
        <v>38</v>
      </c>
      <c r="J444" t="s">
        <v>29</v>
      </c>
      <c r="K444" t="s">
        <v>29</v>
      </c>
      <c r="L444" t="s">
        <v>50</v>
      </c>
      <c r="M444" t="s">
        <v>30</v>
      </c>
      <c r="N444" t="s">
        <v>31</v>
      </c>
      <c r="P444" t="s">
        <v>233</v>
      </c>
      <c r="R444">
        <v>22510</v>
      </c>
      <c r="S444" t="s">
        <v>51</v>
      </c>
      <c r="T444" t="s">
        <v>33</v>
      </c>
      <c r="U444" t="s">
        <v>34</v>
      </c>
      <c r="V444">
        <v>2</v>
      </c>
      <c r="W444">
        <v>2</v>
      </c>
      <c r="X444">
        <v>2926000002</v>
      </c>
      <c r="Y444" t="s">
        <v>76</v>
      </c>
      <c r="Z444" t="s">
        <v>60</v>
      </c>
    </row>
    <row r="445" spans="1:26" x14ac:dyDescent="0.35">
      <c r="A445" t="s">
        <v>26</v>
      </c>
      <c r="B445" t="s">
        <v>27</v>
      </c>
      <c r="C445" t="s">
        <v>229</v>
      </c>
      <c r="D445" t="s">
        <v>230</v>
      </c>
      <c r="E445" t="s">
        <v>231</v>
      </c>
      <c r="F445" t="s">
        <v>232</v>
      </c>
      <c r="G445">
        <v>22021510055</v>
      </c>
      <c r="H445" t="s">
        <v>40</v>
      </c>
      <c r="J445" t="s">
        <v>29</v>
      </c>
      <c r="K445" t="s">
        <v>29</v>
      </c>
      <c r="L445" t="s">
        <v>50</v>
      </c>
      <c r="M445" t="s">
        <v>30</v>
      </c>
      <c r="N445" t="s">
        <v>31</v>
      </c>
      <c r="P445" t="s">
        <v>233</v>
      </c>
      <c r="R445">
        <v>22510</v>
      </c>
      <c r="S445" t="s">
        <v>51</v>
      </c>
      <c r="T445" t="s">
        <v>33</v>
      </c>
      <c r="U445" t="s">
        <v>34</v>
      </c>
      <c r="V445">
        <v>2</v>
      </c>
      <c r="W445">
        <v>2</v>
      </c>
      <c r="X445">
        <v>2926000002</v>
      </c>
      <c r="Y445" t="s">
        <v>76</v>
      </c>
      <c r="Z445" t="s">
        <v>60</v>
      </c>
    </row>
    <row r="446" spans="1:26" x14ac:dyDescent="0.35">
      <c r="A446" t="s">
        <v>26</v>
      </c>
      <c r="B446" t="s">
        <v>27</v>
      </c>
      <c r="C446" t="s">
        <v>229</v>
      </c>
      <c r="D446" t="s">
        <v>230</v>
      </c>
      <c r="E446" t="s">
        <v>231</v>
      </c>
      <c r="F446" t="s">
        <v>232</v>
      </c>
      <c r="G446">
        <v>22021510018</v>
      </c>
      <c r="H446" t="s">
        <v>38</v>
      </c>
      <c r="J446" t="s">
        <v>29</v>
      </c>
      <c r="K446" t="s">
        <v>29</v>
      </c>
      <c r="L446" t="s">
        <v>41</v>
      </c>
      <c r="M446" t="s">
        <v>30</v>
      </c>
      <c r="N446" t="s">
        <v>31</v>
      </c>
      <c r="P446" t="s">
        <v>233</v>
      </c>
      <c r="R446">
        <v>22510</v>
      </c>
      <c r="S446" t="s">
        <v>51</v>
      </c>
      <c r="T446" t="s">
        <v>33</v>
      </c>
      <c r="U446" t="s">
        <v>34</v>
      </c>
      <c r="V446">
        <v>2</v>
      </c>
      <c r="W446">
        <v>2</v>
      </c>
      <c r="X446">
        <v>2926000002</v>
      </c>
      <c r="Y446" t="s">
        <v>76</v>
      </c>
      <c r="Z446" t="s">
        <v>60</v>
      </c>
    </row>
    <row r="447" spans="1:26" x14ac:dyDescent="0.35">
      <c r="A447" t="s">
        <v>26</v>
      </c>
      <c r="B447" t="s">
        <v>27</v>
      </c>
      <c r="C447" t="s">
        <v>229</v>
      </c>
      <c r="D447" t="s">
        <v>230</v>
      </c>
      <c r="E447" t="s">
        <v>231</v>
      </c>
      <c r="F447" t="s">
        <v>232</v>
      </c>
      <c r="G447">
        <v>22021510013</v>
      </c>
      <c r="H447" t="s">
        <v>40</v>
      </c>
      <c r="J447" t="s">
        <v>29</v>
      </c>
      <c r="K447" t="s">
        <v>29</v>
      </c>
      <c r="L447" t="s">
        <v>41</v>
      </c>
      <c r="M447" t="s">
        <v>30</v>
      </c>
      <c r="N447" t="s">
        <v>31</v>
      </c>
      <c r="P447" t="s">
        <v>233</v>
      </c>
      <c r="R447">
        <v>22510</v>
      </c>
      <c r="S447" t="s">
        <v>51</v>
      </c>
      <c r="T447" t="s">
        <v>33</v>
      </c>
      <c r="U447" t="s">
        <v>34</v>
      </c>
      <c r="V447">
        <v>2</v>
      </c>
      <c r="W447">
        <v>2</v>
      </c>
      <c r="X447">
        <v>2926000002</v>
      </c>
      <c r="Y447" t="s">
        <v>76</v>
      </c>
      <c r="Z447" t="s">
        <v>60</v>
      </c>
    </row>
    <row r="448" spans="1:26" x14ac:dyDescent="0.35">
      <c r="A448" t="s">
        <v>26</v>
      </c>
      <c r="B448" t="s">
        <v>27</v>
      </c>
      <c r="C448" t="s">
        <v>229</v>
      </c>
      <c r="D448" t="s">
        <v>230</v>
      </c>
      <c r="E448" t="s">
        <v>231</v>
      </c>
      <c r="F448" t="s">
        <v>232</v>
      </c>
      <c r="G448">
        <v>22021510040</v>
      </c>
      <c r="H448" t="s">
        <v>40</v>
      </c>
      <c r="J448" t="s">
        <v>29</v>
      </c>
      <c r="K448" t="s">
        <v>29</v>
      </c>
      <c r="L448" t="s">
        <v>50</v>
      </c>
      <c r="M448" t="s">
        <v>30</v>
      </c>
      <c r="N448" t="s">
        <v>31</v>
      </c>
      <c r="P448" t="s">
        <v>233</v>
      </c>
      <c r="R448">
        <v>22510</v>
      </c>
      <c r="S448" t="s">
        <v>51</v>
      </c>
      <c r="T448" t="s">
        <v>33</v>
      </c>
      <c r="U448" t="s">
        <v>34</v>
      </c>
      <c r="V448">
        <v>2</v>
      </c>
      <c r="W448">
        <v>2</v>
      </c>
      <c r="X448">
        <v>2926000002</v>
      </c>
      <c r="Y448" t="s">
        <v>76</v>
      </c>
      <c r="Z448" t="s">
        <v>60</v>
      </c>
    </row>
    <row r="449" spans="1:26" x14ac:dyDescent="0.35">
      <c r="A449" t="s">
        <v>26</v>
      </c>
      <c r="B449" t="s">
        <v>27</v>
      </c>
      <c r="C449" t="s">
        <v>229</v>
      </c>
      <c r="D449" t="s">
        <v>230</v>
      </c>
      <c r="E449" t="s">
        <v>231</v>
      </c>
      <c r="F449" t="s">
        <v>232</v>
      </c>
      <c r="G449">
        <v>22021510069</v>
      </c>
      <c r="H449" t="s">
        <v>38</v>
      </c>
      <c r="J449" t="s">
        <v>29</v>
      </c>
      <c r="K449" t="s">
        <v>29</v>
      </c>
      <c r="L449" t="s">
        <v>41</v>
      </c>
      <c r="M449" t="s">
        <v>30</v>
      </c>
      <c r="N449" t="s">
        <v>31</v>
      </c>
      <c r="P449" t="s">
        <v>233</v>
      </c>
      <c r="R449">
        <v>22510</v>
      </c>
      <c r="S449" t="s">
        <v>51</v>
      </c>
      <c r="T449" t="s">
        <v>33</v>
      </c>
      <c r="U449" t="s">
        <v>34</v>
      </c>
      <c r="V449">
        <v>2</v>
      </c>
      <c r="W449">
        <v>2</v>
      </c>
      <c r="X449">
        <v>2926000002</v>
      </c>
      <c r="Y449" t="s">
        <v>76</v>
      </c>
      <c r="Z449" t="s">
        <v>60</v>
      </c>
    </row>
    <row r="450" spans="1:26" x14ac:dyDescent="0.35">
      <c r="A450" t="s">
        <v>26</v>
      </c>
      <c r="B450" t="s">
        <v>27</v>
      </c>
      <c r="C450" t="s">
        <v>229</v>
      </c>
      <c r="D450" t="s">
        <v>230</v>
      </c>
      <c r="E450" t="s">
        <v>231</v>
      </c>
      <c r="F450" t="s">
        <v>232</v>
      </c>
      <c r="G450">
        <v>22021510062</v>
      </c>
      <c r="H450" t="s">
        <v>40</v>
      </c>
      <c r="J450" t="s">
        <v>29</v>
      </c>
      <c r="K450" t="s">
        <v>29</v>
      </c>
      <c r="L450" t="s">
        <v>50</v>
      </c>
      <c r="M450" t="s">
        <v>30</v>
      </c>
      <c r="N450" t="s">
        <v>31</v>
      </c>
      <c r="P450" t="s">
        <v>233</v>
      </c>
      <c r="R450">
        <v>22510</v>
      </c>
      <c r="S450" t="s">
        <v>51</v>
      </c>
      <c r="T450" t="s">
        <v>33</v>
      </c>
      <c r="U450" t="s">
        <v>34</v>
      </c>
      <c r="V450">
        <v>2</v>
      </c>
      <c r="W450">
        <v>2</v>
      </c>
      <c r="X450">
        <v>2926000002</v>
      </c>
      <c r="Y450" t="s">
        <v>76</v>
      </c>
      <c r="Z450" t="s">
        <v>60</v>
      </c>
    </row>
    <row r="451" spans="1:26" x14ac:dyDescent="0.35">
      <c r="A451" t="s">
        <v>26</v>
      </c>
      <c r="B451" t="s">
        <v>27</v>
      </c>
      <c r="C451" t="s">
        <v>229</v>
      </c>
      <c r="D451" t="s">
        <v>230</v>
      </c>
      <c r="E451" t="s">
        <v>231</v>
      </c>
      <c r="F451" t="s">
        <v>232</v>
      </c>
      <c r="G451">
        <v>22021510007</v>
      </c>
      <c r="H451" t="s">
        <v>40</v>
      </c>
      <c r="J451" t="s">
        <v>29</v>
      </c>
      <c r="K451" t="s">
        <v>29</v>
      </c>
      <c r="L451" t="s">
        <v>55</v>
      </c>
      <c r="M451" t="s">
        <v>30</v>
      </c>
      <c r="N451" t="s">
        <v>31</v>
      </c>
      <c r="P451" t="s">
        <v>233</v>
      </c>
      <c r="R451">
        <v>22510</v>
      </c>
      <c r="S451" t="s">
        <v>51</v>
      </c>
      <c r="T451" t="s">
        <v>33</v>
      </c>
      <c r="U451" t="s">
        <v>34</v>
      </c>
      <c r="V451">
        <v>2</v>
      </c>
      <c r="W451">
        <v>2</v>
      </c>
      <c r="X451">
        <v>2926000002</v>
      </c>
      <c r="Y451" t="s">
        <v>76</v>
      </c>
      <c r="Z451" t="s">
        <v>60</v>
      </c>
    </row>
    <row r="452" spans="1:26" x14ac:dyDescent="0.35">
      <c r="A452" t="s">
        <v>26</v>
      </c>
      <c r="B452" t="s">
        <v>27</v>
      </c>
      <c r="C452" t="s">
        <v>229</v>
      </c>
      <c r="D452" t="s">
        <v>230</v>
      </c>
      <c r="E452" t="s">
        <v>231</v>
      </c>
      <c r="F452" t="s">
        <v>232</v>
      </c>
      <c r="G452">
        <v>22021510047</v>
      </c>
      <c r="H452" t="s">
        <v>38</v>
      </c>
      <c r="J452" t="s">
        <v>29</v>
      </c>
      <c r="K452" t="s">
        <v>29</v>
      </c>
      <c r="L452" t="s">
        <v>41</v>
      </c>
      <c r="M452" t="s">
        <v>30</v>
      </c>
      <c r="N452" t="s">
        <v>31</v>
      </c>
      <c r="P452" t="s">
        <v>233</v>
      </c>
      <c r="R452">
        <v>22510</v>
      </c>
      <c r="S452" t="s">
        <v>51</v>
      </c>
      <c r="T452" t="s">
        <v>33</v>
      </c>
      <c r="U452" t="s">
        <v>34</v>
      </c>
      <c r="V452">
        <v>2</v>
      </c>
      <c r="W452">
        <v>2</v>
      </c>
      <c r="X452">
        <v>2926000002</v>
      </c>
      <c r="Y452" t="s">
        <v>76</v>
      </c>
      <c r="Z452" t="s">
        <v>60</v>
      </c>
    </row>
    <row r="453" spans="1:26" x14ac:dyDescent="0.35">
      <c r="A453" t="s">
        <v>26</v>
      </c>
      <c r="B453" t="s">
        <v>27</v>
      </c>
      <c r="C453" t="s">
        <v>229</v>
      </c>
      <c r="D453" t="s">
        <v>230</v>
      </c>
      <c r="E453" t="s">
        <v>231</v>
      </c>
      <c r="F453" t="s">
        <v>232</v>
      </c>
      <c r="G453">
        <v>22021510043</v>
      </c>
      <c r="H453" t="s">
        <v>40</v>
      </c>
      <c r="J453" t="s">
        <v>29</v>
      </c>
      <c r="K453" t="s">
        <v>29</v>
      </c>
      <c r="L453" t="s">
        <v>41</v>
      </c>
      <c r="M453" t="s">
        <v>30</v>
      </c>
      <c r="N453" t="s">
        <v>31</v>
      </c>
      <c r="P453" t="s">
        <v>233</v>
      </c>
      <c r="R453">
        <v>22510</v>
      </c>
      <c r="S453" t="s">
        <v>51</v>
      </c>
      <c r="T453" t="s">
        <v>33</v>
      </c>
      <c r="U453" t="s">
        <v>34</v>
      </c>
      <c r="V453">
        <v>2</v>
      </c>
      <c r="W453">
        <v>2</v>
      </c>
      <c r="X453">
        <v>2926000002</v>
      </c>
      <c r="Y453" t="s">
        <v>76</v>
      </c>
      <c r="Z453" t="s">
        <v>60</v>
      </c>
    </row>
    <row r="454" spans="1:26" x14ac:dyDescent="0.35">
      <c r="A454" t="s">
        <v>26</v>
      </c>
      <c r="B454" t="s">
        <v>27</v>
      </c>
      <c r="C454" t="s">
        <v>229</v>
      </c>
      <c r="D454" t="s">
        <v>230</v>
      </c>
      <c r="E454" t="s">
        <v>231</v>
      </c>
      <c r="F454" t="s">
        <v>232</v>
      </c>
      <c r="G454">
        <v>22021510006</v>
      </c>
      <c r="H454" t="s">
        <v>40</v>
      </c>
      <c r="J454" t="s">
        <v>29</v>
      </c>
      <c r="K454" t="s">
        <v>29</v>
      </c>
      <c r="L454" t="s">
        <v>50</v>
      </c>
      <c r="M454" t="s">
        <v>30</v>
      </c>
      <c r="N454" t="s">
        <v>31</v>
      </c>
      <c r="P454" t="s">
        <v>233</v>
      </c>
      <c r="R454">
        <v>22510</v>
      </c>
      <c r="S454" t="s">
        <v>51</v>
      </c>
      <c r="T454" t="s">
        <v>33</v>
      </c>
      <c r="U454" t="s">
        <v>34</v>
      </c>
      <c r="V454">
        <v>2</v>
      </c>
      <c r="W454">
        <v>2</v>
      </c>
      <c r="X454">
        <v>2926000002</v>
      </c>
      <c r="Y454" t="s">
        <v>76</v>
      </c>
      <c r="Z454" t="s">
        <v>60</v>
      </c>
    </row>
    <row r="455" spans="1:26" x14ac:dyDescent="0.35">
      <c r="A455" t="s">
        <v>26</v>
      </c>
      <c r="B455" t="s">
        <v>27</v>
      </c>
      <c r="C455" t="s">
        <v>229</v>
      </c>
      <c r="D455" t="s">
        <v>230</v>
      </c>
      <c r="E455" t="s">
        <v>231</v>
      </c>
      <c r="F455" t="s">
        <v>232</v>
      </c>
      <c r="G455">
        <v>22021510060</v>
      </c>
      <c r="H455" t="s">
        <v>40</v>
      </c>
      <c r="J455" t="s">
        <v>29</v>
      </c>
      <c r="K455" t="s">
        <v>29</v>
      </c>
      <c r="L455" t="s">
        <v>50</v>
      </c>
      <c r="M455" t="s">
        <v>30</v>
      </c>
      <c r="N455" t="s">
        <v>31</v>
      </c>
      <c r="P455" t="s">
        <v>233</v>
      </c>
      <c r="R455">
        <v>22510</v>
      </c>
      <c r="S455" t="s">
        <v>51</v>
      </c>
      <c r="T455" t="s">
        <v>33</v>
      </c>
      <c r="U455" t="s">
        <v>34</v>
      </c>
      <c r="V455">
        <v>2</v>
      </c>
      <c r="W455">
        <v>2</v>
      </c>
      <c r="X455">
        <v>2926000002</v>
      </c>
      <c r="Y455" t="s">
        <v>76</v>
      </c>
      <c r="Z455" t="s">
        <v>60</v>
      </c>
    </row>
    <row r="456" spans="1:26" x14ac:dyDescent="0.35">
      <c r="A456" t="s">
        <v>26</v>
      </c>
      <c r="B456" t="s">
        <v>27</v>
      </c>
      <c r="C456" t="s">
        <v>229</v>
      </c>
      <c r="D456" t="s">
        <v>230</v>
      </c>
      <c r="E456" t="s">
        <v>231</v>
      </c>
      <c r="F456" t="s">
        <v>232</v>
      </c>
      <c r="G456">
        <v>22021510065</v>
      </c>
      <c r="H456" t="s">
        <v>38</v>
      </c>
      <c r="J456" t="s">
        <v>29</v>
      </c>
      <c r="K456" t="s">
        <v>29</v>
      </c>
      <c r="L456" t="s">
        <v>41</v>
      </c>
      <c r="M456" t="s">
        <v>30</v>
      </c>
      <c r="N456" t="s">
        <v>31</v>
      </c>
      <c r="P456" t="s">
        <v>233</v>
      </c>
      <c r="R456">
        <v>22510</v>
      </c>
      <c r="S456" t="s">
        <v>51</v>
      </c>
      <c r="T456" t="s">
        <v>33</v>
      </c>
      <c r="U456" t="s">
        <v>34</v>
      </c>
      <c r="V456">
        <v>2</v>
      </c>
      <c r="W456">
        <v>2</v>
      </c>
      <c r="X456">
        <v>2926000002</v>
      </c>
      <c r="Y456" t="s">
        <v>76</v>
      </c>
      <c r="Z456" t="s">
        <v>60</v>
      </c>
    </row>
    <row r="457" spans="1:26" x14ac:dyDescent="0.35">
      <c r="A457" t="s">
        <v>26</v>
      </c>
      <c r="B457" t="s">
        <v>27</v>
      </c>
      <c r="C457" t="s">
        <v>229</v>
      </c>
      <c r="D457" t="s">
        <v>230</v>
      </c>
      <c r="E457" t="s">
        <v>231</v>
      </c>
      <c r="F457" t="s">
        <v>232</v>
      </c>
      <c r="G457">
        <v>22021510029</v>
      </c>
      <c r="H457" t="s">
        <v>40</v>
      </c>
      <c r="J457" t="s">
        <v>29</v>
      </c>
      <c r="K457" t="s">
        <v>29</v>
      </c>
      <c r="L457" t="s">
        <v>54</v>
      </c>
      <c r="M457" t="s">
        <v>30</v>
      </c>
      <c r="N457" t="s">
        <v>31</v>
      </c>
      <c r="P457" t="s">
        <v>233</v>
      </c>
      <c r="R457">
        <v>22510</v>
      </c>
      <c r="S457" t="s">
        <v>51</v>
      </c>
      <c r="T457" t="s">
        <v>33</v>
      </c>
      <c r="U457" t="s">
        <v>34</v>
      </c>
      <c r="V457">
        <v>2</v>
      </c>
      <c r="W457">
        <v>2</v>
      </c>
      <c r="X457">
        <v>2926000002</v>
      </c>
      <c r="Y457" t="s">
        <v>76</v>
      </c>
      <c r="Z457" t="s">
        <v>60</v>
      </c>
    </row>
    <row r="458" spans="1:26" x14ac:dyDescent="0.35">
      <c r="A458" t="s">
        <v>26</v>
      </c>
      <c r="B458" t="s">
        <v>27</v>
      </c>
      <c r="C458" t="s">
        <v>229</v>
      </c>
      <c r="D458" t="s">
        <v>230</v>
      </c>
      <c r="E458" t="s">
        <v>231</v>
      </c>
      <c r="F458" t="s">
        <v>232</v>
      </c>
      <c r="G458">
        <v>22021510039</v>
      </c>
      <c r="H458" t="s">
        <v>40</v>
      </c>
      <c r="J458" t="s">
        <v>29</v>
      </c>
      <c r="K458" t="s">
        <v>29</v>
      </c>
      <c r="L458" t="s">
        <v>41</v>
      </c>
      <c r="M458" t="s">
        <v>30</v>
      </c>
      <c r="N458" t="s">
        <v>31</v>
      </c>
      <c r="P458" t="s">
        <v>233</v>
      </c>
      <c r="R458">
        <v>22510</v>
      </c>
      <c r="S458" t="s">
        <v>51</v>
      </c>
      <c r="T458" t="s">
        <v>33</v>
      </c>
      <c r="U458" t="s">
        <v>34</v>
      </c>
      <c r="V458">
        <v>2</v>
      </c>
      <c r="W458">
        <v>2</v>
      </c>
      <c r="X458">
        <v>2926000002</v>
      </c>
      <c r="Y458" t="s">
        <v>76</v>
      </c>
      <c r="Z458" t="s">
        <v>60</v>
      </c>
    </row>
    <row r="459" spans="1:26" x14ac:dyDescent="0.35">
      <c r="A459" t="s">
        <v>26</v>
      </c>
      <c r="B459" t="s">
        <v>27</v>
      </c>
      <c r="C459" t="s">
        <v>229</v>
      </c>
      <c r="D459" t="s">
        <v>230</v>
      </c>
      <c r="E459" t="s">
        <v>231</v>
      </c>
      <c r="F459" t="s">
        <v>232</v>
      </c>
      <c r="G459">
        <v>22021510028</v>
      </c>
      <c r="H459" t="s">
        <v>40</v>
      </c>
      <c r="J459" t="s">
        <v>29</v>
      </c>
      <c r="K459" t="s">
        <v>29</v>
      </c>
      <c r="L459" t="s">
        <v>56</v>
      </c>
      <c r="M459" t="s">
        <v>30</v>
      </c>
      <c r="N459" t="s">
        <v>31</v>
      </c>
      <c r="P459" t="s">
        <v>233</v>
      </c>
      <c r="R459">
        <v>22510</v>
      </c>
      <c r="S459" t="s">
        <v>51</v>
      </c>
      <c r="T459" t="s">
        <v>33</v>
      </c>
      <c r="U459" t="s">
        <v>34</v>
      </c>
      <c r="V459">
        <v>2</v>
      </c>
      <c r="W459">
        <v>2</v>
      </c>
      <c r="X459">
        <v>2926000002</v>
      </c>
      <c r="Y459" t="s">
        <v>76</v>
      </c>
      <c r="Z459" t="s">
        <v>60</v>
      </c>
    </row>
    <row r="460" spans="1:26" x14ac:dyDescent="0.35">
      <c r="A460" t="s">
        <v>26</v>
      </c>
      <c r="B460" t="s">
        <v>27</v>
      </c>
      <c r="C460" t="s">
        <v>229</v>
      </c>
      <c r="D460" t="s">
        <v>230</v>
      </c>
      <c r="E460" t="s">
        <v>231</v>
      </c>
      <c r="F460" t="s">
        <v>232</v>
      </c>
      <c r="G460">
        <v>22021510010</v>
      </c>
      <c r="H460" t="s">
        <v>38</v>
      </c>
      <c r="J460" t="s">
        <v>29</v>
      </c>
      <c r="K460" t="s">
        <v>29</v>
      </c>
      <c r="L460" t="s">
        <v>55</v>
      </c>
      <c r="M460" t="s">
        <v>30</v>
      </c>
      <c r="N460" t="s">
        <v>31</v>
      </c>
      <c r="P460" t="s">
        <v>233</v>
      </c>
      <c r="R460">
        <v>22510</v>
      </c>
      <c r="S460" t="s">
        <v>51</v>
      </c>
      <c r="T460" t="s">
        <v>33</v>
      </c>
      <c r="U460" t="s">
        <v>34</v>
      </c>
      <c r="V460">
        <v>2</v>
      </c>
      <c r="W460">
        <v>2</v>
      </c>
      <c r="X460">
        <v>2926000002</v>
      </c>
      <c r="Y460" t="s">
        <v>76</v>
      </c>
      <c r="Z460" t="s">
        <v>60</v>
      </c>
    </row>
    <row r="461" spans="1:26" x14ac:dyDescent="0.35">
      <c r="A461" t="s">
        <v>26</v>
      </c>
      <c r="B461" t="s">
        <v>27</v>
      </c>
      <c r="C461" t="s">
        <v>229</v>
      </c>
      <c r="D461" t="s">
        <v>230</v>
      </c>
      <c r="E461" t="s">
        <v>231</v>
      </c>
      <c r="F461" t="s">
        <v>232</v>
      </c>
      <c r="G461">
        <v>22021510057</v>
      </c>
      <c r="H461" t="s">
        <v>38</v>
      </c>
      <c r="J461" t="s">
        <v>29</v>
      </c>
      <c r="K461" t="s">
        <v>29</v>
      </c>
      <c r="L461" t="s">
        <v>50</v>
      </c>
      <c r="M461" t="s">
        <v>30</v>
      </c>
      <c r="N461" t="s">
        <v>31</v>
      </c>
      <c r="P461" t="s">
        <v>233</v>
      </c>
      <c r="R461">
        <v>22510</v>
      </c>
      <c r="S461" t="s">
        <v>51</v>
      </c>
      <c r="T461" t="s">
        <v>33</v>
      </c>
      <c r="U461" t="s">
        <v>34</v>
      </c>
      <c r="V461">
        <v>2</v>
      </c>
      <c r="W461">
        <v>2</v>
      </c>
      <c r="X461">
        <v>2926000002</v>
      </c>
      <c r="Y461" t="s">
        <v>76</v>
      </c>
      <c r="Z461" t="s">
        <v>60</v>
      </c>
    </row>
    <row r="462" spans="1:26" x14ac:dyDescent="0.35">
      <c r="A462" t="s">
        <v>26</v>
      </c>
      <c r="B462" t="s">
        <v>27</v>
      </c>
      <c r="C462" t="s">
        <v>229</v>
      </c>
      <c r="D462" t="s">
        <v>230</v>
      </c>
      <c r="E462" t="s">
        <v>231</v>
      </c>
      <c r="F462" t="s">
        <v>232</v>
      </c>
      <c r="G462">
        <v>22021510070</v>
      </c>
      <c r="H462" t="s">
        <v>40</v>
      </c>
      <c r="J462" t="s">
        <v>29</v>
      </c>
      <c r="K462" t="s">
        <v>29</v>
      </c>
      <c r="L462" t="s">
        <v>41</v>
      </c>
      <c r="M462" t="s">
        <v>30</v>
      </c>
      <c r="N462" t="s">
        <v>31</v>
      </c>
      <c r="P462" t="s">
        <v>233</v>
      </c>
      <c r="R462">
        <v>22510</v>
      </c>
      <c r="S462" t="s">
        <v>51</v>
      </c>
      <c r="T462" t="s">
        <v>33</v>
      </c>
      <c r="U462" t="s">
        <v>34</v>
      </c>
      <c r="V462">
        <v>2</v>
      </c>
      <c r="W462">
        <v>2</v>
      </c>
      <c r="X462">
        <v>2926000002</v>
      </c>
      <c r="Y462" t="s">
        <v>76</v>
      </c>
      <c r="Z462" t="s">
        <v>60</v>
      </c>
    </row>
    <row r="463" spans="1:26" x14ac:dyDescent="0.35">
      <c r="A463" t="s">
        <v>26</v>
      </c>
      <c r="B463" t="s">
        <v>27</v>
      </c>
      <c r="C463" t="s">
        <v>229</v>
      </c>
      <c r="D463" t="s">
        <v>230</v>
      </c>
      <c r="E463" t="s">
        <v>231</v>
      </c>
      <c r="F463" t="s">
        <v>232</v>
      </c>
      <c r="G463">
        <v>22021510009</v>
      </c>
      <c r="H463" t="s">
        <v>40</v>
      </c>
      <c r="J463" t="s">
        <v>29</v>
      </c>
      <c r="K463" t="s">
        <v>29</v>
      </c>
      <c r="L463" t="s">
        <v>55</v>
      </c>
      <c r="M463" t="s">
        <v>30</v>
      </c>
      <c r="N463" t="s">
        <v>31</v>
      </c>
      <c r="P463" t="s">
        <v>233</v>
      </c>
      <c r="R463">
        <v>22510</v>
      </c>
      <c r="S463" t="s">
        <v>51</v>
      </c>
      <c r="T463" t="s">
        <v>33</v>
      </c>
      <c r="U463" t="s">
        <v>34</v>
      </c>
      <c r="V463">
        <v>2</v>
      </c>
      <c r="W463">
        <v>2</v>
      </c>
      <c r="X463">
        <v>3206000002</v>
      </c>
      <c r="Y463" t="s">
        <v>77</v>
      </c>
      <c r="Z463" t="s">
        <v>60</v>
      </c>
    </row>
    <row r="464" spans="1:26" x14ac:dyDescent="0.35">
      <c r="A464" t="s">
        <v>26</v>
      </c>
      <c r="B464" t="s">
        <v>27</v>
      </c>
      <c r="C464" t="s">
        <v>229</v>
      </c>
      <c r="D464" t="s">
        <v>230</v>
      </c>
      <c r="E464" t="s">
        <v>231</v>
      </c>
      <c r="F464" t="s">
        <v>232</v>
      </c>
      <c r="G464">
        <v>22021510011</v>
      </c>
      <c r="H464" t="s">
        <v>40</v>
      </c>
      <c r="J464" t="s">
        <v>29</v>
      </c>
      <c r="K464" t="s">
        <v>29</v>
      </c>
      <c r="L464" t="s">
        <v>54</v>
      </c>
      <c r="M464" t="s">
        <v>30</v>
      </c>
      <c r="N464" t="s">
        <v>31</v>
      </c>
      <c r="P464" t="s">
        <v>233</v>
      </c>
      <c r="R464">
        <v>22510</v>
      </c>
      <c r="S464" t="s">
        <v>51</v>
      </c>
      <c r="T464" t="s">
        <v>33</v>
      </c>
      <c r="U464" t="s">
        <v>34</v>
      </c>
      <c r="V464">
        <v>2</v>
      </c>
      <c r="W464">
        <v>2</v>
      </c>
      <c r="X464">
        <v>3206000002</v>
      </c>
      <c r="Y464" t="s">
        <v>77</v>
      </c>
      <c r="Z464" t="s">
        <v>60</v>
      </c>
    </row>
    <row r="465" spans="1:26" x14ac:dyDescent="0.35">
      <c r="A465" t="s">
        <v>26</v>
      </c>
      <c r="B465" t="s">
        <v>27</v>
      </c>
      <c r="C465" t="s">
        <v>229</v>
      </c>
      <c r="D465" t="s">
        <v>230</v>
      </c>
      <c r="E465" t="s">
        <v>231</v>
      </c>
      <c r="F465" t="s">
        <v>232</v>
      </c>
      <c r="G465">
        <v>22021510015</v>
      </c>
      <c r="H465" t="s">
        <v>40</v>
      </c>
      <c r="J465" t="s">
        <v>29</v>
      </c>
      <c r="K465" t="s">
        <v>29</v>
      </c>
      <c r="L465" t="s">
        <v>55</v>
      </c>
      <c r="M465" t="s">
        <v>30</v>
      </c>
      <c r="N465" t="s">
        <v>31</v>
      </c>
      <c r="P465" t="s">
        <v>233</v>
      </c>
      <c r="R465">
        <v>22510</v>
      </c>
      <c r="S465" t="s">
        <v>51</v>
      </c>
      <c r="T465" t="s">
        <v>33</v>
      </c>
      <c r="U465" t="s">
        <v>34</v>
      </c>
      <c r="V465">
        <v>2</v>
      </c>
      <c r="W465">
        <v>2</v>
      </c>
      <c r="X465">
        <v>3206000002</v>
      </c>
      <c r="Y465" t="s">
        <v>77</v>
      </c>
      <c r="Z465" t="s">
        <v>60</v>
      </c>
    </row>
    <row r="466" spans="1:26" x14ac:dyDescent="0.35">
      <c r="A466" t="s">
        <v>26</v>
      </c>
      <c r="B466" t="s">
        <v>27</v>
      </c>
      <c r="C466" t="s">
        <v>229</v>
      </c>
      <c r="D466" t="s">
        <v>230</v>
      </c>
      <c r="E466" t="s">
        <v>231</v>
      </c>
      <c r="F466" t="s">
        <v>232</v>
      </c>
      <c r="G466">
        <v>22021510027</v>
      </c>
      <c r="H466" t="s">
        <v>40</v>
      </c>
      <c r="J466" t="s">
        <v>29</v>
      </c>
      <c r="K466" t="s">
        <v>29</v>
      </c>
      <c r="L466" t="s">
        <v>55</v>
      </c>
      <c r="M466" t="s">
        <v>30</v>
      </c>
      <c r="N466" t="s">
        <v>31</v>
      </c>
      <c r="P466" t="s">
        <v>233</v>
      </c>
      <c r="R466">
        <v>22510</v>
      </c>
      <c r="S466" t="s">
        <v>51</v>
      </c>
      <c r="T466" t="s">
        <v>33</v>
      </c>
      <c r="U466" t="s">
        <v>34</v>
      </c>
      <c r="V466">
        <v>2</v>
      </c>
      <c r="W466">
        <v>2</v>
      </c>
      <c r="X466">
        <v>6136000002</v>
      </c>
      <c r="Y466" t="s">
        <v>78</v>
      </c>
      <c r="Z466" t="s">
        <v>60</v>
      </c>
    </row>
    <row r="467" spans="1:26" x14ac:dyDescent="0.35">
      <c r="A467" t="s">
        <v>26</v>
      </c>
      <c r="B467" t="s">
        <v>27</v>
      </c>
      <c r="C467" t="s">
        <v>229</v>
      </c>
      <c r="D467" t="s">
        <v>230</v>
      </c>
      <c r="E467" t="s">
        <v>231</v>
      </c>
      <c r="F467" t="s">
        <v>232</v>
      </c>
      <c r="G467">
        <v>22021510048</v>
      </c>
      <c r="H467" t="s">
        <v>38</v>
      </c>
      <c r="J467" t="s">
        <v>29</v>
      </c>
      <c r="K467" t="s">
        <v>29</v>
      </c>
      <c r="L467" t="s">
        <v>55</v>
      </c>
      <c r="M467" t="s">
        <v>30</v>
      </c>
      <c r="N467" t="s">
        <v>31</v>
      </c>
      <c r="P467" t="s">
        <v>233</v>
      </c>
      <c r="R467">
        <v>22510</v>
      </c>
      <c r="S467" t="s">
        <v>51</v>
      </c>
      <c r="T467" t="s">
        <v>33</v>
      </c>
      <c r="U467" t="s">
        <v>34</v>
      </c>
      <c r="V467">
        <v>2</v>
      </c>
      <c r="W467">
        <v>2</v>
      </c>
      <c r="X467">
        <v>6136000002</v>
      </c>
      <c r="Y467" t="s">
        <v>78</v>
      </c>
      <c r="Z467" t="s">
        <v>60</v>
      </c>
    </row>
    <row r="468" spans="1:26" x14ac:dyDescent="0.35">
      <c r="A468" t="s">
        <v>26</v>
      </c>
      <c r="B468" t="s">
        <v>27</v>
      </c>
      <c r="C468" t="s">
        <v>229</v>
      </c>
      <c r="D468" t="s">
        <v>230</v>
      </c>
      <c r="E468" t="s">
        <v>231</v>
      </c>
      <c r="F468" t="s">
        <v>232</v>
      </c>
      <c r="G468">
        <v>22021510068</v>
      </c>
      <c r="H468" t="s">
        <v>38</v>
      </c>
      <c r="J468" t="s">
        <v>29</v>
      </c>
      <c r="K468" t="s">
        <v>29</v>
      </c>
      <c r="L468" t="s">
        <v>54</v>
      </c>
      <c r="M468" t="s">
        <v>30</v>
      </c>
      <c r="N468" t="s">
        <v>31</v>
      </c>
      <c r="P468" t="s">
        <v>233</v>
      </c>
      <c r="R468">
        <v>22510</v>
      </c>
      <c r="S468" t="s">
        <v>51</v>
      </c>
      <c r="T468" t="s">
        <v>33</v>
      </c>
      <c r="U468" t="s">
        <v>34</v>
      </c>
      <c r="V468">
        <v>2</v>
      </c>
      <c r="W468">
        <v>2</v>
      </c>
      <c r="X468">
        <v>6136000002</v>
      </c>
      <c r="Y468" t="s">
        <v>78</v>
      </c>
      <c r="Z468" t="s">
        <v>60</v>
      </c>
    </row>
    <row r="469" spans="1:26" x14ac:dyDescent="0.35">
      <c r="A469" t="s">
        <v>26</v>
      </c>
      <c r="B469" t="s">
        <v>27</v>
      </c>
      <c r="C469" t="s">
        <v>229</v>
      </c>
      <c r="D469" t="s">
        <v>230</v>
      </c>
      <c r="E469" t="s">
        <v>231</v>
      </c>
      <c r="F469" t="s">
        <v>232</v>
      </c>
      <c r="G469">
        <v>22021510066</v>
      </c>
      <c r="H469" t="s">
        <v>40</v>
      </c>
      <c r="J469" t="s">
        <v>29</v>
      </c>
      <c r="K469" t="s">
        <v>29</v>
      </c>
      <c r="L469" t="s">
        <v>41</v>
      </c>
      <c r="M469" t="s">
        <v>30</v>
      </c>
      <c r="N469" t="s">
        <v>31</v>
      </c>
      <c r="P469" t="s">
        <v>233</v>
      </c>
      <c r="R469">
        <v>22510</v>
      </c>
      <c r="S469" t="s">
        <v>51</v>
      </c>
      <c r="T469" t="s">
        <v>33</v>
      </c>
      <c r="U469" t="s">
        <v>34</v>
      </c>
      <c r="V469">
        <v>2</v>
      </c>
      <c r="W469">
        <v>2</v>
      </c>
      <c r="X469">
        <v>6967007002</v>
      </c>
      <c r="Y469" t="s">
        <v>79</v>
      </c>
      <c r="Z469" t="s">
        <v>80</v>
      </c>
    </row>
    <row r="470" spans="1:26" x14ac:dyDescent="0.35">
      <c r="A470" t="s">
        <v>26</v>
      </c>
      <c r="B470" t="s">
        <v>27</v>
      </c>
      <c r="C470" t="s">
        <v>229</v>
      </c>
      <c r="D470" t="s">
        <v>230</v>
      </c>
      <c r="E470" t="s">
        <v>231</v>
      </c>
      <c r="F470" t="s">
        <v>232</v>
      </c>
      <c r="G470">
        <v>22021510036</v>
      </c>
      <c r="H470" t="s">
        <v>38</v>
      </c>
      <c r="J470" t="s">
        <v>29</v>
      </c>
      <c r="K470" t="s">
        <v>29</v>
      </c>
      <c r="L470" t="s">
        <v>41</v>
      </c>
      <c r="M470" t="s">
        <v>30</v>
      </c>
      <c r="N470" t="s">
        <v>31</v>
      </c>
      <c r="P470" t="s">
        <v>233</v>
      </c>
      <c r="R470">
        <v>22510</v>
      </c>
      <c r="S470" t="s">
        <v>51</v>
      </c>
      <c r="T470" t="s">
        <v>33</v>
      </c>
      <c r="U470" t="s">
        <v>34</v>
      </c>
      <c r="V470">
        <v>2</v>
      </c>
      <c r="W470">
        <v>2</v>
      </c>
      <c r="X470">
        <v>6967007002</v>
      </c>
      <c r="Y470" t="s">
        <v>79</v>
      </c>
      <c r="Z470" t="s">
        <v>80</v>
      </c>
    </row>
    <row r="471" spans="1:26" x14ac:dyDescent="0.35">
      <c r="A471" t="s">
        <v>26</v>
      </c>
      <c r="B471" t="s">
        <v>27</v>
      </c>
      <c r="C471" t="s">
        <v>229</v>
      </c>
      <c r="D471" t="s">
        <v>230</v>
      </c>
      <c r="E471" t="s">
        <v>231</v>
      </c>
      <c r="F471" t="s">
        <v>232</v>
      </c>
      <c r="G471">
        <v>22021510067</v>
      </c>
      <c r="H471" t="s">
        <v>40</v>
      </c>
      <c r="J471" t="s">
        <v>29</v>
      </c>
      <c r="K471" t="s">
        <v>29</v>
      </c>
      <c r="L471" t="s">
        <v>50</v>
      </c>
      <c r="M471" t="s">
        <v>30</v>
      </c>
      <c r="N471" t="s">
        <v>31</v>
      </c>
      <c r="P471" t="s">
        <v>233</v>
      </c>
      <c r="R471">
        <v>22510</v>
      </c>
      <c r="S471" t="s">
        <v>51</v>
      </c>
      <c r="T471" t="s">
        <v>33</v>
      </c>
      <c r="U471" t="s">
        <v>34</v>
      </c>
      <c r="V471">
        <v>2</v>
      </c>
      <c r="W471">
        <v>2</v>
      </c>
      <c r="X471">
        <v>6967007002</v>
      </c>
      <c r="Y471" t="s">
        <v>79</v>
      </c>
      <c r="Z471" t="s">
        <v>80</v>
      </c>
    </row>
    <row r="472" spans="1:26" x14ac:dyDescent="0.35">
      <c r="A472" t="s">
        <v>26</v>
      </c>
      <c r="B472" t="s">
        <v>27</v>
      </c>
      <c r="C472" t="s">
        <v>229</v>
      </c>
      <c r="D472" t="s">
        <v>230</v>
      </c>
      <c r="E472" t="s">
        <v>231</v>
      </c>
      <c r="F472" t="s">
        <v>232</v>
      </c>
      <c r="G472">
        <v>22021510060</v>
      </c>
      <c r="H472" t="s">
        <v>40</v>
      </c>
      <c r="J472" t="s">
        <v>29</v>
      </c>
      <c r="K472" t="s">
        <v>29</v>
      </c>
      <c r="L472" t="s">
        <v>50</v>
      </c>
      <c r="M472" t="s">
        <v>30</v>
      </c>
      <c r="N472" t="s">
        <v>31</v>
      </c>
      <c r="P472" t="s">
        <v>233</v>
      </c>
      <c r="R472">
        <v>22510</v>
      </c>
      <c r="S472" t="s">
        <v>51</v>
      </c>
      <c r="T472" t="s">
        <v>33</v>
      </c>
      <c r="U472" t="s">
        <v>34</v>
      </c>
      <c r="V472">
        <v>2</v>
      </c>
      <c r="W472">
        <v>2</v>
      </c>
      <c r="X472">
        <v>6967007002</v>
      </c>
      <c r="Y472" t="s">
        <v>79</v>
      </c>
      <c r="Z472" t="s">
        <v>80</v>
      </c>
    </row>
    <row r="473" spans="1:26" x14ac:dyDescent="0.35">
      <c r="A473" t="s">
        <v>26</v>
      </c>
      <c r="B473" t="s">
        <v>27</v>
      </c>
      <c r="C473" t="s">
        <v>229</v>
      </c>
      <c r="D473" t="s">
        <v>230</v>
      </c>
      <c r="E473" t="s">
        <v>231</v>
      </c>
      <c r="F473" t="s">
        <v>232</v>
      </c>
      <c r="G473">
        <v>22021510065</v>
      </c>
      <c r="H473" t="s">
        <v>38</v>
      </c>
      <c r="J473" t="s">
        <v>29</v>
      </c>
      <c r="K473" t="s">
        <v>29</v>
      </c>
      <c r="L473" t="s">
        <v>41</v>
      </c>
      <c r="M473" t="s">
        <v>30</v>
      </c>
      <c r="N473" t="s">
        <v>31</v>
      </c>
      <c r="P473" t="s">
        <v>233</v>
      </c>
      <c r="R473">
        <v>22510</v>
      </c>
      <c r="S473" t="s">
        <v>51</v>
      </c>
      <c r="T473" t="s">
        <v>33</v>
      </c>
      <c r="U473" t="s">
        <v>34</v>
      </c>
      <c r="V473">
        <v>2</v>
      </c>
      <c r="W473">
        <v>2</v>
      </c>
      <c r="X473">
        <v>6967007002</v>
      </c>
      <c r="Y473" t="s">
        <v>79</v>
      </c>
      <c r="Z473" t="s">
        <v>80</v>
      </c>
    </row>
    <row r="474" spans="1:26" x14ac:dyDescent="0.35">
      <c r="A474" t="s">
        <v>26</v>
      </c>
      <c r="B474" t="s">
        <v>27</v>
      </c>
      <c r="C474" t="s">
        <v>229</v>
      </c>
      <c r="D474" t="s">
        <v>230</v>
      </c>
      <c r="E474" t="s">
        <v>231</v>
      </c>
      <c r="F474" t="s">
        <v>232</v>
      </c>
      <c r="G474">
        <v>22021510051</v>
      </c>
      <c r="H474" t="s">
        <v>40</v>
      </c>
      <c r="J474" t="s">
        <v>29</v>
      </c>
      <c r="K474" t="s">
        <v>29</v>
      </c>
      <c r="L474" t="s">
        <v>50</v>
      </c>
      <c r="M474" t="s">
        <v>30</v>
      </c>
      <c r="N474" t="s">
        <v>31</v>
      </c>
      <c r="P474" t="s">
        <v>233</v>
      </c>
      <c r="R474">
        <v>22510</v>
      </c>
      <c r="S474" t="s">
        <v>51</v>
      </c>
      <c r="T474" t="s">
        <v>33</v>
      </c>
      <c r="U474" t="s">
        <v>34</v>
      </c>
      <c r="V474">
        <v>2</v>
      </c>
      <c r="W474">
        <v>2</v>
      </c>
      <c r="X474">
        <v>6967000027</v>
      </c>
      <c r="Y474" t="s">
        <v>81</v>
      </c>
      <c r="Z474" t="s">
        <v>80</v>
      </c>
    </row>
    <row r="475" spans="1:26" x14ac:dyDescent="0.35">
      <c r="A475" t="s">
        <v>26</v>
      </c>
      <c r="B475" t="s">
        <v>27</v>
      </c>
      <c r="C475" t="s">
        <v>229</v>
      </c>
      <c r="D475" t="s">
        <v>230</v>
      </c>
      <c r="E475" t="s">
        <v>231</v>
      </c>
      <c r="F475" t="s">
        <v>232</v>
      </c>
      <c r="G475">
        <v>22021510016</v>
      </c>
      <c r="H475" t="s">
        <v>40</v>
      </c>
      <c r="J475" t="s">
        <v>29</v>
      </c>
      <c r="K475" t="s">
        <v>29</v>
      </c>
      <c r="L475" t="s">
        <v>50</v>
      </c>
      <c r="M475" t="s">
        <v>30</v>
      </c>
      <c r="N475" t="s">
        <v>31</v>
      </c>
      <c r="P475" t="s">
        <v>233</v>
      </c>
      <c r="R475">
        <v>22510</v>
      </c>
      <c r="S475" t="s">
        <v>51</v>
      </c>
      <c r="T475" t="s">
        <v>33</v>
      </c>
      <c r="U475" t="s">
        <v>34</v>
      </c>
      <c r="V475">
        <v>2</v>
      </c>
      <c r="W475">
        <v>2</v>
      </c>
      <c r="X475">
        <v>6967000027</v>
      </c>
      <c r="Y475" t="s">
        <v>81</v>
      </c>
      <c r="Z475" t="s">
        <v>80</v>
      </c>
    </row>
    <row r="476" spans="1:26" x14ac:dyDescent="0.35">
      <c r="A476" t="s">
        <v>26</v>
      </c>
      <c r="B476" t="s">
        <v>27</v>
      </c>
      <c r="C476" t="s">
        <v>229</v>
      </c>
      <c r="D476" t="s">
        <v>230</v>
      </c>
      <c r="E476" t="s">
        <v>231</v>
      </c>
      <c r="F476" t="s">
        <v>232</v>
      </c>
      <c r="G476">
        <v>22021510023</v>
      </c>
      <c r="H476" t="s">
        <v>38</v>
      </c>
      <c r="J476" t="s">
        <v>29</v>
      </c>
      <c r="K476" t="s">
        <v>29</v>
      </c>
      <c r="L476" t="s">
        <v>41</v>
      </c>
      <c r="M476" t="s">
        <v>30</v>
      </c>
      <c r="N476" t="s">
        <v>31</v>
      </c>
      <c r="P476" t="s">
        <v>233</v>
      </c>
      <c r="R476">
        <v>22510</v>
      </c>
      <c r="S476" t="s">
        <v>51</v>
      </c>
      <c r="T476" t="s">
        <v>33</v>
      </c>
      <c r="U476" t="s">
        <v>34</v>
      </c>
      <c r="V476">
        <v>2</v>
      </c>
      <c r="W476">
        <v>2</v>
      </c>
      <c r="X476">
        <v>6967000027</v>
      </c>
      <c r="Y476" t="s">
        <v>81</v>
      </c>
      <c r="Z476" t="s">
        <v>80</v>
      </c>
    </row>
    <row r="477" spans="1:26" x14ac:dyDescent="0.35">
      <c r="A477" t="s">
        <v>26</v>
      </c>
      <c r="B477" t="s">
        <v>27</v>
      </c>
      <c r="C477" t="s">
        <v>229</v>
      </c>
      <c r="D477" t="s">
        <v>230</v>
      </c>
      <c r="E477" t="s">
        <v>231</v>
      </c>
      <c r="F477" t="s">
        <v>232</v>
      </c>
      <c r="G477">
        <v>22021510031</v>
      </c>
      <c r="H477" t="s">
        <v>40</v>
      </c>
      <c r="J477" t="s">
        <v>29</v>
      </c>
      <c r="K477" t="s">
        <v>29</v>
      </c>
      <c r="L477" t="s">
        <v>54</v>
      </c>
      <c r="M477" t="s">
        <v>30</v>
      </c>
      <c r="N477" t="s">
        <v>31</v>
      </c>
      <c r="P477" t="s">
        <v>233</v>
      </c>
      <c r="R477">
        <v>22510</v>
      </c>
      <c r="S477" t="s">
        <v>51</v>
      </c>
      <c r="T477" t="s">
        <v>33</v>
      </c>
      <c r="U477" t="s">
        <v>34</v>
      </c>
      <c r="V477">
        <v>2</v>
      </c>
      <c r="W477">
        <v>2</v>
      </c>
      <c r="X477">
        <v>6967000027</v>
      </c>
      <c r="Y477" t="s">
        <v>81</v>
      </c>
      <c r="Z477" t="s">
        <v>80</v>
      </c>
    </row>
    <row r="478" spans="1:26" x14ac:dyDescent="0.35">
      <c r="A478" t="s">
        <v>26</v>
      </c>
      <c r="B478" t="s">
        <v>27</v>
      </c>
      <c r="C478" t="s">
        <v>229</v>
      </c>
      <c r="D478" t="s">
        <v>230</v>
      </c>
      <c r="E478" t="s">
        <v>231</v>
      </c>
      <c r="F478" t="s">
        <v>232</v>
      </c>
      <c r="G478">
        <v>22021510022</v>
      </c>
      <c r="H478" t="s">
        <v>38</v>
      </c>
      <c r="J478" t="s">
        <v>29</v>
      </c>
      <c r="K478" t="s">
        <v>29</v>
      </c>
      <c r="L478" t="s">
        <v>41</v>
      </c>
      <c r="M478" t="s">
        <v>30</v>
      </c>
      <c r="N478" t="s">
        <v>31</v>
      </c>
      <c r="P478" t="s">
        <v>233</v>
      </c>
      <c r="R478">
        <v>22510</v>
      </c>
      <c r="S478" t="s">
        <v>51</v>
      </c>
      <c r="T478" t="s">
        <v>33</v>
      </c>
      <c r="U478" t="s">
        <v>34</v>
      </c>
      <c r="V478">
        <v>2</v>
      </c>
      <c r="W478">
        <v>2</v>
      </c>
      <c r="X478">
        <v>6967000027</v>
      </c>
      <c r="Y478" t="s">
        <v>81</v>
      </c>
      <c r="Z478" t="s">
        <v>80</v>
      </c>
    </row>
    <row r="479" spans="1:26" x14ac:dyDescent="0.35">
      <c r="A479" t="s">
        <v>26</v>
      </c>
      <c r="B479" t="s">
        <v>27</v>
      </c>
      <c r="C479" t="s">
        <v>229</v>
      </c>
      <c r="D479" t="s">
        <v>230</v>
      </c>
      <c r="E479" t="s">
        <v>231</v>
      </c>
      <c r="F479" t="s">
        <v>232</v>
      </c>
      <c r="G479">
        <v>22021510038</v>
      </c>
      <c r="H479" t="s">
        <v>38</v>
      </c>
      <c r="J479" t="s">
        <v>29</v>
      </c>
      <c r="K479" t="s">
        <v>29</v>
      </c>
      <c r="L479" t="s">
        <v>54</v>
      </c>
      <c r="M479" t="s">
        <v>30</v>
      </c>
      <c r="N479" t="s">
        <v>31</v>
      </c>
      <c r="P479" t="s">
        <v>233</v>
      </c>
      <c r="R479">
        <v>22510</v>
      </c>
      <c r="S479" t="s">
        <v>51</v>
      </c>
      <c r="T479" t="s">
        <v>33</v>
      </c>
      <c r="U479" t="s">
        <v>34</v>
      </c>
      <c r="V479">
        <v>2</v>
      </c>
      <c r="W479">
        <v>2</v>
      </c>
      <c r="X479">
        <v>6967000027</v>
      </c>
      <c r="Y479" t="s">
        <v>81</v>
      </c>
      <c r="Z479" t="s">
        <v>80</v>
      </c>
    </row>
    <row r="480" spans="1:26" x14ac:dyDescent="0.35">
      <c r="A480" t="s">
        <v>26</v>
      </c>
      <c r="B480" t="s">
        <v>27</v>
      </c>
      <c r="C480" t="s">
        <v>229</v>
      </c>
      <c r="D480" t="s">
        <v>230</v>
      </c>
      <c r="E480" t="s">
        <v>231</v>
      </c>
      <c r="F480" t="s">
        <v>232</v>
      </c>
      <c r="G480">
        <v>22021510055</v>
      </c>
      <c r="H480" t="s">
        <v>40</v>
      </c>
      <c r="J480" t="s">
        <v>29</v>
      </c>
      <c r="K480" t="s">
        <v>29</v>
      </c>
      <c r="L480" t="s">
        <v>50</v>
      </c>
      <c r="M480" t="s">
        <v>30</v>
      </c>
      <c r="N480" t="s">
        <v>31</v>
      </c>
      <c r="P480" t="s">
        <v>233</v>
      </c>
      <c r="R480">
        <v>22510</v>
      </c>
      <c r="S480" t="s">
        <v>51</v>
      </c>
      <c r="T480" t="s">
        <v>33</v>
      </c>
      <c r="U480" t="s">
        <v>34</v>
      </c>
      <c r="V480">
        <v>2</v>
      </c>
      <c r="W480">
        <v>2</v>
      </c>
      <c r="X480">
        <v>6967000027</v>
      </c>
      <c r="Y480" t="s">
        <v>81</v>
      </c>
      <c r="Z480" t="s">
        <v>80</v>
      </c>
    </row>
    <row r="481" spans="1:26" x14ac:dyDescent="0.35">
      <c r="A481" t="s">
        <v>26</v>
      </c>
      <c r="B481" t="s">
        <v>27</v>
      </c>
      <c r="C481" t="s">
        <v>229</v>
      </c>
      <c r="D481" t="s">
        <v>230</v>
      </c>
      <c r="E481" t="s">
        <v>231</v>
      </c>
      <c r="F481" t="s">
        <v>232</v>
      </c>
      <c r="G481">
        <v>22021510012</v>
      </c>
      <c r="H481" t="s">
        <v>40</v>
      </c>
      <c r="J481" t="s">
        <v>29</v>
      </c>
      <c r="K481" t="s">
        <v>29</v>
      </c>
      <c r="L481" t="s">
        <v>41</v>
      </c>
      <c r="M481" t="s">
        <v>30</v>
      </c>
      <c r="N481" t="s">
        <v>31</v>
      </c>
      <c r="P481" t="s">
        <v>233</v>
      </c>
      <c r="R481">
        <v>22510</v>
      </c>
      <c r="S481" t="s">
        <v>51</v>
      </c>
      <c r="T481" t="s">
        <v>33</v>
      </c>
      <c r="U481" t="s">
        <v>34</v>
      </c>
      <c r="V481">
        <v>2</v>
      </c>
      <c r="W481">
        <v>2</v>
      </c>
      <c r="X481">
        <v>6967000027</v>
      </c>
      <c r="Y481" t="s">
        <v>81</v>
      </c>
      <c r="Z481" t="s">
        <v>80</v>
      </c>
    </row>
    <row r="482" spans="1:26" x14ac:dyDescent="0.35">
      <c r="A482" t="s">
        <v>26</v>
      </c>
      <c r="B482" t="s">
        <v>27</v>
      </c>
      <c r="C482" t="s">
        <v>229</v>
      </c>
      <c r="D482" t="s">
        <v>230</v>
      </c>
      <c r="E482" t="s">
        <v>231</v>
      </c>
      <c r="F482" t="s">
        <v>232</v>
      </c>
      <c r="G482">
        <v>22021510034</v>
      </c>
      <c r="H482" t="s">
        <v>38</v>
      </c>
      <c r="J482" t="s">
        <v>29</v>
      </c>
      <c r="K482" t="s">
        <v>29</v>
      </c>
      <c r="L482" t="s">
        <v>41</v>
      </c>
      <c r="M482" t="s">
        <v>30</v>
      </c>
      <c r="N482" t="s">
        <v>31</v>
      </c>
      <c r="P482" t="s">
        <v>233</v>
      </c>
      <c r="R482">
        <v>22510</v>
      </c>
      <c r="S482" t="s">
        <v>51</v>
      </c>
      <c r="T482" t="s">
        <v>33</v>
      </c>
      <c r="U482" t="s">
        <v>34</v>
      </c>
      <c r="V482">
        <v>2</v>
      </c>
      <c r="W482">
        <v>2</v>
      </c>
      <c r="X482">
        <v>6967000027</v>
      </c>
      <c r="Y482" t="s">
        <v>81</v>
      </c>
      <c r="Z482" t="s">
        <v>80</v>
      </c>
    </row>
    <row r="483" spans="1:26" x14ac:dyDescent="0.35">
      <c r="A483" t="s">
        <v>26</v>
      </c>
      <c r="B483" t="s">
        <v>27</v>
      </c>
      <c r="C483" t="s">
        <v>229</v>
      </c>
      <c r="D483" t="s">
        <v>230</v>
      </c>
      <c r="E483" t="s">
        <v>231</v>
      </c>
      <c r="F483" t="s">
        <v>232</v>
      </c>
      <c r="G483">
        <v>22021510035</v>
      </c>
      <c r="H483" t="s">
        <v>40</v>
      </c>
      <c r="J483" t="s">
        <v>29</v>
      </c>
      <c r="K483" t="s">
        <v>29</v>
      </c>
      <c r="L483" t="s">
        <v>55</v>
      </c>
      <c r="M483" t="s">
        <v>30</v>
      </c>
      <c r="N483" t="s">
        <v>31</v>
      </c>
      <c r="P483" t="s">
        <v>233</v>
      </c>
      <c r="R483">
        <v>22510</v>
      </c>
      <c r="S483" t="s">
        <v>51</v>
      </c>
      <c r="T483" t="s">
        <v>33</v>
      </c>
      <c r="U483" t="s">
        <v>34</v>
      </c>
      <c r="V483">
        <v>2</v>
      </c>
      <c r="W483">
        <v>2</v>
      </c>
      <c r="X483">
        <v>6967000027</v>
      </c>
      <c r="Y483" t="s">
        <v>81</v>
      </c>
      <c r="Z483" t="s">
        <v>80</v>
      </c>
    </row>
    <row r="484" spans="1:26" x14ac:dyDescent="0.35">
      <c r="A484" t="s">
        <v>26</v>
      </c>
      <c r="B484" t="s">
        <v>27</v>
      </c>
      <c r="C484" t="s">
        <v>229</v>
      </c>
      <c r="D484" t="s">
        <v>230</v>
      </c>
      <c r="E484" t="s">
        <v>231</v>
      </c>
      <c r="F484" t="s">
        <v>232</v>
      </c>
      <c r="G484">
        <v>22021510052</v>
      </c>
      <c r="H484" t="s">
        <v>40</v>
      </c>
      <c r="J484" t="s">
        <v>29</v>
      </c>
      <c r="K484" t="s">
        <v>29</v>
      </c>
      <c r="L484" t="s">
        <v>41</v>
      </c>
      <c r="M484" t="s">
        <v>30</v>
      </c>
      <c r="N484" t="s">
        <v>31</v>
      </c>
      <c r="P484" t="s">
        <v>233</v>
      </c>
      <c r="R484">
        <v>22510</v>
      </c>
      <c r="S484" t="s">
        <v>51</v>
      </c>
      <c r="T484" t="s">
        <v>33</v>
      </c>
      <c r="U484" t="s">
        <v>34</v>
      </c>
      <c r="V484">
        <v>2</v>
      </c>
      <c r="W484">
        <v>2</v>
      </c>
      <c r="X484">
        <v>6967000027</v>
      </c>
      <c r="Y484" t="s">
        <v>81</v>
      </c>
      <c r="Z484" t="s">
        <v>80</v>
      </c>
    </row>
    <row r="485" spans="1:26" x14ac:dyDescent="0.35">
      <c r="A485" t="s">
        <v>26</v>
      </c>
      <c r="B485" t="s">
        <v>27</v>
      </c>
      <c r="C485" t="s">
        <v>229</v>
      </c>
      <c r="D485" t="s">
        <v>230</v>
      </c>
      <c r="E485" t="s">
        <v>231</v>
      </c>
      <c r="F485" t="s">
        <v>232</v>
      </c>
      <c r="G485">
        <v>22021510046</v>
      </c>
      <c r="H485" t="s">
        <v>40</v>
      </c>
      <c r="J485" t="s">
        <v>29</v>
      </c>
      <c r="K485" t="s">
        <v>29</v>
      </c>
      <c r="L485" t="s">
        <v>41</v>
      </c>
      <c r="M485" t="s">
        <v>30</v>
      </c>
      <c r="N485" t="s">
        <v>31</v>
      </c>
      <c r="P485" t="s">
        <v>233</v>
      </c>
      <c r="R485">
        <v>22510</v>
      </c>
      <c r="S485" t="s">
        <v>51</v>
      </c>
      <c r="T485" t="s">
        <v>33</v>
      </c>
      <c r="U485" t="s">
        <v>34</v>
      </c>
      <c r="V485">
        <v>2</v>
      </c>
      <c r="W485">
        <v>2</v>
      </c>
      <c r="X485">
        <v>6967000027</v>
      </c>
      <c r="Y485" t="s">
        <v>81</v>
      </c>
      <c r="Z485" t="s">
        <v>80</v>
      </c>
    </row>
    <row r="486" spans="1:26" x14ac:dyDescent="0.35">
      <c r="A486" t="s">
        <v>26</v>
      </c>
      <c r="B486" t="s">
        <v>27</v>
      </c>
      <c r="C486" t="s">
        <v>229</v>
      </c>
      <c r="D486" t="s">
        <v>230</v>
      </c>
      <c r="E486" t="s">
        <v>231</v>
      </c>
      <c r="F486" t="s">
        <v>232</v>
      </c>
      <c r="G486">
        <v>22021510039</v>
      </c>
      <c r="H486" t="s">
        <v>40</v>
      </c>
      <c r="J486" t="s">
        <v>29</v>
      </c>
      <c r="K486" t="s">
        <v>29</v>
      </c>
      <c r="L486" t="s">
        <v>41</v>
      </c>
      <c r="M486" t="s">
        <v>30</v>
      </c>
      <c r="N486" t="s">
        <v>31</v>
      </c>
      <c r="P486" t="s">
        <v>233</v>
      </c>
      <c r="R486">
        <v>22510</v>
      </c>
      <c r="S486" t="s">
        <v>51</v>
      </c>
      <c r="T486" t="s">
        <v>33</v>
      </c>
      <c r="U486" t="s">
        <v>34</v>
      </c>
      <c r="V486">
        <v>2</v>
      </c>
      <c r="W486">
        <v>2</v>
      </c>
      <c r="X486">
        <v>6967000027</v>
      </c>
      <c r="Y486" t="s">
        <v>81</v>
      </c>
      <c r="Z486" t="s">
        <v>80</v>
      </c>
    </row>
    <row r="487" spans="1:26" x14ac:dyDescent="0.35">
      <c r="A487" t="s">
        <v>26</v>
      </c>
      <c r="B487" t="s">
        <v>27</v>
      </c>
      <c r="C487" t="s">
        <v>229</v>
      </c>
      <c r="D487" t="s">
        <v>230</v>
      </c>
      <c r="E487" t="s">
        <v>231</v>
      </c>
      <c r="F487" t="s">
        <v>232</v>
      </c>
      <c r="G487">
        <v>22021510056</v>
      </c>
      <c r="H487" t="s">
        <v>38</v>
      </c>
      <c r="J487" t="s">
        <v>29</v>
      </c>
      <c r="K487" t="s">
        <v>29</v>
      </c>
      <c r="L487" t="s">
        <v>50</v>
      </c>
      <c r="M487" t="s">
        <v>30</v>
      </c>
      <c r="N487" t="s">
        <v>31</v>
      </c>
      <c r="P487" t="s">
        <v>233</v>
      </c>
      <c r="R487">
        <v>22510</v>
      </c>
      <c r="S487" t="s">
        <v>51</v>
      </c>
      <c r="T487" t="s">
        <v>33</v>
      </c>
      <c r="U487" t="s">
        <v>34</v>
      </c>
      <c r="V487">
        <v>2</v>
      </c>
      <c r="W487">
        <v>2</v>
      </c>
      <c r="X487">
        <v>6967000027</v>
      </c>
      <c r="Y487" t="s">
        <v>81</v>
      </c>
      <c r="Z487" t="s">
        <v>80</v>
      </c>
    </row>
    <row r="488" spans="1:26" x14ac:dyDescent="0.35">
      <c r="A488" t="s">
        <v>26</v>
      </c>
      <c r="B488" t="s">
        <v>27</v>
      </c>
      <c r="C488" t="s">
        <v>229</v>
      </c>
      <c r="D488" t="s">
        <v>230</v>
      </c>
      <c r="E488" t="s">
        <v>231</v>
      </c>
      <c r="F488" t="s">
        <v>232</v>
      </c>
      <c r="G488">
        <v>22021510041</v>
      </c>
      <c r="H488" t="s">
        <v>40</v>
      </c>
      <c r="J488" t="s">
        <v>29</v>
      </c>
      <c r="K488" t="s">
        <v>29</v>
      </c>
      <c r="L488" t="s">
        <v>55</v>
      </c>
      <c r="M488" t="s">
        <v>30</v>
      </c>
      <c r="N488" t="s">
        <v>31</v>
      </c>
      <c r="P488" t="s">
        <v>233</v>
      </c>
      <c r="R488">
        <v>22510</v>
      </c>
      <c r="S488" t="s">
        <v>51</v>
      </c>
      <c r="T488" t="s">
        <v>33</v>
      </c>
      <c r="U488" t="s">
        <v>34</v>
      </c>
      <c r="V488">
        <v>2</v>
      </c>
      <c r="W488">
        <v>2</v>
      </c>
      <c r="X488">
        <v>6967000027</v>
      </c>
      <c r="Y488" t="s">
        <v>81</v>
      </c>
      <c r="Z488" t="s">
        <v>80</v>
      </c>
    </row>
    <row r="489" spans="1:26" x14ac:dyDescent="0.35">
      <c r="A489" t="s">
        <v>26</v>
      </c>
      <c r="B489" t="s">
        <v>27</v>
      </c>
      <c r="C489" t="s">
        <v>229</v>
      </c>
      <c r="D489" t="s">
        <v>230</v>
      </c>
      <c r="E489" t="s">
        <v>231</v>
      </c>
      <c r="F489" t="s">
        <v>232</v>
      </c>
      <c r="G489">
        <v>22021510020</v>
      </c>
      <c r="H489" t="s">
        <v>40</v>
      </c>
      <c r="J489" t="s">
        <v>29</v>
      </c>
      <c r="K489" t="s">
        <v>29</v>
      </c>
      <c r="L489" t="s">
        <v>50</v>
      </c>
      <c r="M489" t="s">
        <v>30</v>
      </c>
      <c r="N489" t="s">
        <v>31</v>
      </c>
      <c r="P489" t="s">
        <v>233</v>
      </c>
      <c r="R489">
        <v>22510</v>
      </c>
      <c r="S489" t="s">
        <v>51</v>
      </c>
      <c r="T489" t="s">
        <v>33</v>
      </c>
      <c r="U489" t="s">
        <v>34</v>
      </c>
      <c r="V489">
        <v>2</v>
      </c>
      <c r="W489">
        <v>2</v>
      </c>
      <c r="X489">
        <v>6967000027</v>
      </c>
      <c r="Y489" t="s">
        <v>81</v>
      </c>
      <c r="Z489" t="s">
        <v>80</v>
      </c>
    </row>
    <row r="490" spans="1:26" x14ac:dyDescent="0.35">
      <c r="A490" t="s">
        <v>26</v>
      </c>
      <c r="B490" t="s">
        <v>27</v>
      </c>
      <c r="C490" t="s">
        <v>229</v>
      </c>
      <c r="D490" t="s">
        <v>230</v>
      </c>
      <c r="E490" t="s">
        <v>231</v>
      </c>
      <c r="F490" t="s">
        <v>232</v>
      </c>
      <c r="G490">
        <v>22021510073</v>
      </c>
      <c r="H490" t="s">
        <v>40</v>
      </c>
      <c r="J490" t="s">
        <v>29</v>
      </c>
      <c r="K490" t="s">
        <v>29</v>
      </c>
      <c r="L490" t="s">
        <v>41</v>
      </c>
      <c r="M490" t="s">
        <v>30</v>
      </c>
      <c r="N490" t="s">
        <v>31</v>
      </c>
      <c r="P490" t="s">
        <v>233</v>
      </c>
      <c r="R490">
        <v>22510</v>
      </c>
      <c r="S490" t="s">
        <v>51</v>
      </c>
      <c r="T490" t="s">
        <v>33</v>
      </c>
      <c r="U490" t="s">
        <v>34</v>
      </c>
      <c r="V490">
        <v>2</v>
      </c>
      <c r="W490">
        <v>2</v>
      </c>
      <c r="X490">
        <v>6967000027</v>
      </c>
      <c r="Y490" t="s">
        <v>81</v>
      </c>
      <c r="Z490" t="s">
        <v>80</v>
      </c>
    </row>
    <row r="491" spans="1:26" x14ac:dyDescent="0.35">
      <c r="A491" t="s">
        <v>26</v>
      </c>
      <c r="B491" t="s">
        <v>27</v>
      </c>
      <c r="C491" t="s">
        <v>229</v>
      </c>
      <c r="D491" t="s">
        <v>230</v>
      </c>
      <c r="E491" t="s">
        <v>231</v>
      </c>
      <c r="F491" t="s">
        <v>232</v>
      </c>
      <c r="G491">
        <v>22021510033</v>
      </c>
      <c r="H491" t="s">
        <v>40</v>
      </c>
      <c r="J491" t="s">
        <v>29</v>
      </c>
      <c r="K491" t="s">
        <v>29</v>
      </c>
      <c r="L491" t="s">
        <v>55</v>
      </c>
      <c r="M491" t="s">
        <v>30</v>
      </c>
      <c r="N491" t="s">
        <v>31</v>
      </c>
      <c r="P491" t="s">
        <v>233</v>
      </c>
      <c r="R491">
        <v>22510</v>
      </c>
      <c r="S491" t="s">
        <v>51</v>
      </c>
      <c r="T491" t="s">
        <v>33</v>
      </c>
      <c r="U491" t="s">
        <v>34</v>
      </c>
      <c r="V491">
        <v>2</v>
      </c>
      <c r="W491">
        <v>2</v>
      </c>
      <c r="X491">
        <v>6967000027</v>
      </c>
      <c r="Y491" t="s">
        <v>81</v>
      </c>
      <c r="Z491" t="s">
        <v>80</v>
      </c>
    </row>
    <row r="492" spans="1:26" x14ac:dyDescent="0.35">
      <c r="A492" t="s">
        <v>26</v>
      </c>
      <c r="B492" t="s">
        <v>27</v>
      </c>
      <c r="C492" t="s">
        <v>229</v>
      </c>
      <c r="D492" t="s">
        <v>230</v>
      </c>
      <c r="E492" t="s">
        <v>231</v>
      </c>
      <c r="F492" t="s">
        <v>232</v>
      </c>
      <c r="G492">
        <v>22021510037</v>
      </c>
      <c r="H492" t="s">
        <v>38</v>
      </c>
      <c r="J492" t="s">
        <v>29</v>
      </c>
      <c r="K492" t="s">
        <v>29</v>
      </c>
      <c r="L492" t="s">
        <v>41</v>
      </c>
      <c r="M492" t="s">
        <v>30</v>
      </c>
      <c r="N492" t="s">
        <v>31</v>
      </c>
      <c r="P492" t="s">
        <v>233</v>
      </c>
      <c r="R492">
        <v>22510</v>
      </c>
      <c r="S492" t="s">
        <v>51</v>
      </c>
      <c r="T492" t="s">
        <v>33</v>
      </c>
      <c r="U492" t="s">
        <v>34</v>
      </c>
      <c r="V492">
        <v>2</v>
      </c>
      <c r="W492">
        <v>2</v>
      </c>
      <c r="X492">
        <v>6967000027</v>
      </c>
      <c r="Y492" t="s">
        <v>81</v>
      </c>
      <c r="Z492" t="s">
        <v>80</v>
      </c>
    </row>
    <row r="493" spans="1:26" x14ac:dyDescent="0.35">
      <c r="A493" t="s">
        <v>26</v>
      </c>
      <c r="B493" t="s">
        <v>27</v>
      </c>
      <c r="C493" t="s">
        <v>229</v>
      </c>
      <c r="D493" t="s">
        <v>230</v>
      </c>
      <c r="E493" t="s">
        <v>231</v>
      </c>
      <c r="F493" t="s">
        <v>232</v>
      </c>
      <c r="G493">
        <v>22021510070</v>
      </c>
      <c r="H493" t="s">
        <v>40</v>
      </c>
      <c r="J493" t="s">
        <v>29</v>
      </c>
      <c r="K493" t="s">
        <v>29</v>
      </c>
      <c r="L493" t="s">
        <v>41</v>
      </c>
      <c r="M493" t="s">
        <v>30</v>
      </c>
      <c r="N493" t="s">
        <v>31</v>
      </c>
      <c r="P493" t="s">
        <v>233</v>
      </c>
      <c r="R493">
        <v>22510</v>
      </c>
      <c r="S493" t="s">
        <v>51</v>
      </c>
      <c r="T493" t="s">
        <v>33</v>
      </c>
      <c r="U493" t="s">
        <v>34</v>
      </c>
      <c r="V493">
        <v>2</v>
      </c>
      <c r="W493">
        <v>2</v>
      </c>
      <c r="X493">
        <v>6967000027</v>
      </c>
      <c r="Y493" t="s">
        <v>81</v>
      </c>
      <c r="Z493" t="s">
        <v>80</v>
      </c>
    </row>
    <row r="494" spans="1:26" x14ac:dyDescent="0.35">
      <c r="A494" t="s">
        <v>26</v>
      </c>
      <c r="B494" t="s">
        <v>27</v>
      </c>
      <c r="C494" t="s">
        <v>229</v>
      </c>
      <c r="D494" t="s">
        <v>230</v>
      </c>
      <c r="E494" t="s">
        <v>231</v>
      </c>
      <c r="F494" t="s">
        <v>232</v>
      </c>
      <c r="G494">
        <v>22021510061</v>
      </c>
      <c r="H494" t="s">
        <v>40</v>
      </c>
      <c r="J494" t="s">
        <v>29</v>
      </c>
      <c r="K494" t="s">
        <v>29</v>
      </c>
      <c r="L494" t="s">
        <v>54</v>
      </c>
      <c r="M494" t="s">
        <v>30</v>
      </c>
      <c r="N494" t="s">
        <v>31</v>
      </c>
      <c r="P494" t="s">
        <v>233</v>
      </c>
      <c r="R494">
        <v>22510</v>
      </c>
      <c r="S494" t="s">
        <v>51</v>
      </c>
      <c r="T494" t="s">
        <v>33</v>
      </c>
      <c r="U494" t="s">
        <v>34</v>
      </c>
      <c r="V494">
        <v>2</v>
      </c>
      <c r="W494">
        <v>2</v>
      </c>
      <c r="X494">
        <v>6967000002</v>
      </c>
      <c r="Y494" t="s">
        <v>82</v>
      </c>
      <c r="Z494" t="s">
        <v>80</v>
      </c>
    </row>
    <row r="495" spans="1:26" x14ac:dyDescent="0.35">
      <c r="A495" t="s">
        <v>26</v>
      </c>
      <c r="B495" t="s">
        <v>27</v>
      </c>
      <c r="C495" t="s">
        <v>229</v>
      </c>
      <c r="D495" t="s">
        <v>230</v>
      </c>
      <c r="E495" t="s">
        <v>231</v>
      </c>
      <c r="F495" t="s">
        <v>232</v>
      </c>
      <c r="G495">
        <v>22021510059</v>
      </c>
      <c r="H495" t="s">
        <v>38</v>
      </c>
      <c r="J495" t="s">
        <v>29</v>
      </c>
      <c r="K495" t="s">
        <v>29</v>
      </c>
      <c r="L495" t="s">
        <v>50</v>
      </c>
      <c r="M495" t="s">
        <v>30</v>
      </c>
      <c r="N495" t="s">
        <v>31</v>
      </c>
      <c r="P495" t="s">
        <v>233</v>
      </c>
      <c r="R495">
        <v>22510</v>
      </c>
      <c r="S495" t="s">
        <v>51</v>
      </c>
      <c r="T495" t="s">
        <v>33</v>
      </c>
      <c r="U495" t="s">
        <v>34</v>
      </c>
      <c r="V495">
        <v>2</v>
      </c>
      <c r="W495">
        <v>2</v>
      </c>
      <c r="X495">
        <v>6967000002</v>
      </c>
      <c r="Y495" t="s">
        <v>82</v>
      </c>
      <c r="Z495" t="s">
        <v>80</v>
      </c>
    </row>
    <row r="496" spans="1:26" x14ac:dyDescent="0.35">
      <c r="A496" t="s">
        <v>26</v>
      </c>
      <c r="B496" t="s">
        <v>27</v>
      </c>
      <c r="C496" t="s">
        <v>229</v>
      </c>
      <c r="D496" t="s">
        <v>230</v>
      </c>
      <c r="E496" t="s">
        <v>231</v>
      </c>
      <c r="F496" t="s">
        <v>232</v>
      </c>
      <c r="G496">
        <v>22021510010</v>
      </c>
      <c r="H496" t="s">
        <v>38</v>
      </c>
      <c r="J496" t="s">
        <v>29</v>
      </c>
      <c r="K496" t="s">
        <v>29</v>
      </c>
      <c r="L496" t="s">
        <v>55</v>
      </c>
      <c r="M496" t="s">
        <v>30</v>
      </c>
      <c r="N496" t="s">
        <v>31</v>
      </c>
      <c r="P496" t="s">
        <v>233</v>
      </c>
      <c r="R496">
        <v>22510</v>
      </c>
      <c r="S496" t="s">
        <v>51</v>
      </c>
      <c r="T496" t="s">
        <v>33</v>
      </c>
      <c r="U496" t="s">
        <v>34</v>
      </c>
      <c r="V496">
        <v>2</v>
      </c>
      <c r="W496">
        <v>2</v>
      </c>
      <c r="X496">
        <v>6967000002</v>
      </c>
      <c r="Y496" t="s">
        <v>82</v>
      </c>
      <c r="Z496" t="s">
        <v>80</v>
      </c>
    </row>
    <row r="497" spans="1:26" x14ac:dyDescent="0.35">
      <c r="A497" t="s">
        <v>26</v>
      </c>
      <c r="B497" t="s">
        <v>27</v>
      </c>
      <c r="C497" t="s">
        <v>229</v>
      </c>
      <c r="D497" t="s">
        <v>230</v>
      </c>
      <c r="E497" t="s">
        <v>231</v>
      </c>
      <c r="F497" t="s">
        <v>232</v>
      </c>
      <c r="G497">
        <v>22021510027</v>
      </c>
      <c r="H497" t="s">
        <v>40</v>
      </c>
      <c r="J497" t="s">
        <v>29</v>
      </c>
      <c r="K497" t="s">
        <v>29</v>
      </c>
      <c r="L497" t="s">
        <v>55</v>
      </c>
      <c r="M497" t="s">
        <v>30</v>
      </c>
      <c r="N497" t="s">
        <v>31</v>
      </c>
      <c r="P497" t="s">
        <v>233</v>
      </c>
      <c r="R497">
        <v>22510</v>
      </c>
      <c r="S497" t="s">
        <v>51</v>
      </c>
      <c r="T497" t="s">
        <v>33</v>
      </c>
      <c r="U497" t="s">
        <v>34</v>
      </c>
      <c r="V497">
        <v>2</v>
      </c>
      <c r="W497">
        <v>2</v>
      </c>
      <c r="X497">
        <v>6967000003</v>
      </c>
      <c r="Y497" t="s">
        <v>83</v>
      </c>
      <c r="Z497" t="s">
        <v>80</v>
      </c>
    </row>
    <row r="498" spans="1:26" x14ac:dyDescent="0.35">
      <c r="A498" t="s">
        <v>26</v>
      </c>
      <c r="B498" t="s">
        <v>27</v>
      </c>
      <c r="C498" t="s">
        <v>229</v>
      </c>
      <c r="D498" t="s">
        <v>230</v>
      </c>
      <c r="E498" t="s">
        <v>231</v>
      </c>
      <c r="F498" t="s">
        <v>232</v>
      </c>
      <c r="G498">
        <v>22021510019</v>
      </c>
      <c r="H498" t="s">
        <v>40</v>
      </c>
      <c r="J498" t="s">
        <v>29</v>
      </c>
      <c r="K498" t="s">
        <v>29</v>
      </c>
      <c r="L498" t="s">
        <v>55</v>
      </c>
      <c r="M498" t="s">
        <v>30</v>
      </c>
      <c r="N498" t="s">
        <v>31</v>
      </c>
      <c r="P498" t="s">
        <v>233</v>
      </c>
      <c r="R498">
        <v>22510</v>
      </c>
      <c r="S498" t="s">
        <v>51</v>
      </c>
      <c r="T498" t="s">
        <v>33</v>
      </c>
      <c r="U498" t="s">
        <v>34</v>
      </c>
      <c r="V498">
        <v>2</v>
      </c>
      <c r="W498">
        <v>2</v>
      </c>
      <c r="X498">
        <v>6967000006</v>
      </c>
      <c r="Y498" t="s">
        <v>84</v>
      </c>
      <c r="Z498" t="s">
        <v>80</v>
      </c>
    </row>
    <row r="499" spans="1:26" x14ac:dyDescent="0.35">
      <c r="A499" t="s">
        <v>26</v>
      </c>
      <c r="B499" t="s">
        <v>27</v>
      </c>
      <c r="C499" t="s">
        <v>229</v>
      </c>
      <c r="D499" t="s">
        <v>230</v>
      </c>
      <c r="E499" t="s">
        <v>231</v>
      </c>
      <c r="F499" t="s">
        <v>232</v>
      </c>
      <c r="G499">
        <v>22021510049</v>
      </c>
      <c r="H499" t="s">
        <v>40</v>
      </c>
      <c r="J499" t="s">
        <v>29</v>
      </c>
      <c r="K499" t="s">
        <v>29</v>
      </c>
      <c r="L499" t="s">
        <v>50</v>
      </c>
      <c r="M499" t="s">
        <v>30</v>
      </c>
      <c r="N499" t="s">
        <v>31</v>
      </c>
      <c r="P499" t="s">
        <v>233</v>
      </c>
      <c r="R499">
        <v>22510</v>
      </c>
      <c r="S499" t="s">
        <v>51</v>
      </c>
      <c r="T499" t="s">
        <v>33</v>
      </c>
      <c r="U499" t="s">
        <v>34</v>
      </c>
      <c r="V499">
        <v>2</v>
      </c>
      <c r="W499">
        <v>2</v>
      </c>
      <c r="X499">
        <v>6967000006</v>
      </c>
      <c r="Y499" t="s">
        <v>84</v>
      </c>
      <c r="Z499" t="s">
        <v>80</v>
      </c>
    </row>
    <row r="500" spans="1:26" x14ac:dyDescent="0.35">
      <c r="A500" t="s">
        <v>26</v>
      </c>
      <c r="B500" t="s">
        <v>27</v>
      </c>
      <c r="C500" t="s">
        <v>229</v>
      </c>
      <c r="D500" t="s">
        <v>230</v>
      </c>
      <c r="E500" t="s">
        <v>231</v>
      </c>
      <c r="F500" t="s">
        <v>232</v>
      </c>
      <c r="G500">
        <v>22021510040</v>
      </c>
      <c r="H500" t="s">
        <v>40</v>
      </c>
      <c r="J500" t="s">
        <v>29</v>
      </c>
      <c r="K500" t="s">
        <v>29</v>
      </c>
      <c r="L500" t="s">
        <v>50</v>
      </c>
      <c r="M500" t="s">
        <v>30</v>
      </c>
      <c r="N500" t="s">
        <v>31</v>
      </c>
      <c r="P500" t="s">
        <v>233</v>
      </c>
      <c r="R500">
        <v>22510</v>
      </c>
      <c r="S500" t="s">
        <v>51</v>
      </c>
      <c r="T500" t="s">
        <v>33</v>
      </c>
      <c r="U500" t="s">
        <v>34</v>
      </c>
      <c r="V500">
        <v>2</v>
      </c>
      <c r="W500">
        <v>2</v>
      </c>
      <c r="X500">
        <v>6967000006</v>
      </c>
      <c r="Y500" t="s">
        <v>84</v>
      </c>
      <c r="Z500" t="s">
        <v>80</v>
      </c>
    </row>
    <row r="501" spans="1:26" x14ac:dyDescent="0.35">
      <c r="A501" t="s">
        <v>26</v>
      </c>
      <c r="B501" t="s">
        <v>27</v>
      </c>
      <c r="C501" t="s">
        <v>229</v>
      </c>
      <c r="D501" t="s">
        <v>230</v>
      </c>
      <c r="E501" t="s">
        <v>231</v>
      </c>
      <c r="F501" t="s">
        <v>232</v>
      </c>
      <c r="G501">
        <v>22021510069</v>
      </c>
      <c r="H501" t="s">
        <v>38</v>
      </c>
      <c r="J501" t="s">
        <v>29</v>
      </c>
      <c r="K501" t="s">
        <v>29</v>
      </c>
      <c r="L501" t="s">
        <v>41</v>
      </c>
      <c r="M501" t="s">
        <v>30</v>
      </c>
      <c r="N501" t="s">
        <v>31</v>
      </c>
      <c r="P501" t="s">
        <v>233</v>
      </c>
      <c r="R501">
        <v>22510</v>
      </c>
      <c r="S501" t="s">
        <v>51</v>
      </c>
      <c r="T501" t="s">
        <v>33</v>
      </c>
      <c r="U501" t="s">
        <v>34</v>
      </c>
      <c r="V501">
        <v>2</v>
      </c>
      <c r="W501">
        <v>2</v>
      </c>
      <c r="X501">
        <v>6967000006</v>
      </c>
      <c r="Y501" t="s">
        <v>84</v>
      </c>
      <c r="Z501" t="s">
        <v>80</v>
      </c>
    </row>
    <row r="502" spans="1:26" x14ac:dyDescent="0.35">
      <c r="A502" t="s">
        <v>26</v>
      </c>
      <c r="B502" t="s">
        <v>27</v>
      </c>
      <c r="C502" t="s">
        <v>229</v>
      </c>
      <c r="D502" t="s">
        <v>230</v>
      </c>
      <c r="E502" t="s">
        <v>231</v>
      </c>
      <c r="F502" t="s">
        <v>232</v>
      </c>
      <c r="G502">
        <v>22021510007</v>
      </c>
      <c r="H502" t="s">
        <v>40</v>
      </c>
      <c r="J502" t="s">
        <v>29</v>
      </c>
      <c r="K502" t="s">
        <v>29</v>
      </c>
      <c r="L502" t="s">
        <v>55</v>
      </c>
      <c r="M502" t="s">
        <v>30</v>
      </c>
      <c r="N502" t="s">
        <v>31</v>
      </c>
      <c r="P502" t="s">
        <v>233</v>
      </c>
      <c r="R502">
        <v>22510</v>
      </c>
      <c r="S502" t="s">
        <v>51</v>
      </c>
      <c r="T502" t="s">
        <v>33</v>
      </c>
      <c r="U502" t="s">
        <v>34</v>
      </c>
      <c r="V502">
        <v>2</v>
      </c>
      <c r="W502">
        <v>2</v>
      </c>
      <c r="X502">
        <v>6967000006</v>
      </c>
      <c r="Y502" t="s">
        <v>84</v>
      </c>
      <c r="Z502" t="s">
        <v>80</v>
      </c>
    </row>
    <row r="503" spans="1:26" x14ac:dyDescent="0.35">
      <c r="A503" t="s">
        <v>26</v>
      </c>
      <c r="B503" t="s">
        <v>27</v>
      </c>
      <c r="C503" t="s">
        <v>229</v>
      </c>
      <c r="D503" t="s">
        <v>230</v>
      </c>
      <c r="E503" t="s">
        <v>231</v>
      </c>
      <c r="F503" t="s">
        <v>232</v>
      </c>
      <c r="G503">
        <v>22021510043</v>
      </c>
      <c r="H503" t="s">
        <v>40</v>
      </c>
      <c r="J503" t="s">
        <v>29</v>
      </c>
      <c r="K503" t="s">
        <v>29</v>
      </c>
      <c r="L503" t="s">
        <v>41</v>
      </c>
      <c r="M503" t="s">
        <v>30</v>
      </c>
      <c r="N503" t="s">
        <v>31</v>
      </c>
      <c r="P503" t="s">
        <v>233</v>
      </c>
      <c r="R503">
        <v>22510</v>
      </c>
      <c r="S503" t="s">
        <v>51</v>
      </c>
      <c r="T503" t="s">
        <v>33</v>
      </c>
      <c r="U503" t="s">
        <v>34</v>
      </c>
      <c r="V503">
        <v>2</v>
      </c>
      <c r="W503">
        <v>2</v>
      </c>
      <c r="X503">
        <v>6967000006</v>
      </c>
      <c r="Y503" t="s">
        <v>84</v>
      </c>
      <c r="Z503" t="s">
        <v>80</v>
      </c>
    </row>
    <row r="504" spans="1:26" x14ac:dyDescent="0.35">
      <c r="A504" t="s">
        <v>26</v>
      </c>
      <c r="B504" t="s">
        <v>27</v>
      </c>
      <c r="C504" t="s">
        <v>229</v>
      </c>
      <c r="D504" t="s">
        <v>230</v>
      </c>
      <c r="E504" t="s">
        <v>231</v>
      </c>
      <c r="F504" t="s">
        <v>232</v>
      </c>
      <c r="G504">
        <v>22021510029</v>
      </c>
      <c r="H504" t="s">
        <v>40</v>
      </c>
      <c r="J504" t="s">
        <v>29</v>
      </c>
      <c r="K504" t="s">
        <v>29</v>
      </c>
      <c r="L504" t="s">
        <v>54</v>
      </c>
      <c r="M504" t="s">
        <v>30</v>
      </c>
      <c r="N504" t="s">
        <v>31</v>
      </c>
      <c r="P504" t="s">
        <v>233</v>
      </c>
      <c r="R504">
        <v>22510</v>
      </c>
      <c r="S504" t="s">
        <v>51</v>
      </c>
      <c r="T504" t="s">
        <v>33</v>
      </c>
      <c r="U504" t="s">
        <v>34</v>
      </c>
      <c r="V504">
        <v>2</v>
      </c>
      <c r="W504">
        <v>2</v>
      </c>
      <c r="X504">
        <v>6967000006</v>
      </c>
      <c r="Y504" t="s">
        <v>84</v>
      </c>
      <c r="Z504" t="s">
        <v>80</v>
      </c>
    </row>
    <row r="505" spans="1:26" x14ac:dyDescent="0.35">
      <c r="A505" t="s">
        <v>26</v>
      </c>
      <c r="B505" t="s">
        <v>27</v>
      </c>
      <c r="C505" t="s">
        <v>229</v>
      </c>
      <c r="D505" t="s">
        <v>230</v>
      </c>
      <c r="E505" t="s">
        <v>231</v>
      </c>
      <c r="F505" t="s">
        <v>232</v>
      </c>
      <c r="G505">
        <v>22021510042</v>
      </c>
      <c r="H505" t="s">
        <v>38</v>
      </c>
      <c r="J505" t="s">
        <v>29</v>
      </c>
      <c r="K505" t="s">
        <v>29</v>
      </c>
      <c r="L505" t="s">
        <v>50</v>
      </c>
      <c r="M505" t="s">
        <v>30</v>
      </c>
      <c r="N505" t="s">
        <v>31</v>
      </c>
      <c r="P505" t="s">
        <v>233</v>
      </c>
      <c r="R505">
        <v>22510</v>
      </c>
      <c r="S505" t="s">
        <v>51</v>
      </c>
      <c r="T505" t="s">
        <v>33</v>
      </c>
      <c r="U505" t="s">
        <v>34</v>
      </c>
      <c r="V505">
        <v>2</v>
      </c>
      <c r="W505">
        <v>2</v>
      </c>
      <c r="X505">
        <v>6967000006</v>
      </c>
      <c r="Y505" t="s">
        <v>84</v>
      </c>
      <c r="Z505" t="s">
        <v>80</v>
      </c>
    </row>
    <row r="506" spans="1:26" x14ac:dyDescent="0.35">
      <c r="A506" t="s">
        <v>26</v>
      </c>
      <c r="B506" t="s">
        <v>27</v>
      </c>
      <c r="C506" t="s">
        <v>229</v>
      </c>
      <c r="D506" t="s">
        <v>230</v>
      </c>
      <c r="E506" t="s">
        <v>231</v>
      </c>
      <c r="F506" t="s">
        <v>232</v>
      </c>
      <c r="G506">
        <v>22021510028</v>
      </c>
      <c r="H506" t="s">
        <v>40</v>
      </c>
      <c r="J506" t="s">
        <v>29</v>
      </c>
      <c r="K506" t="s">
        <v>29</v>
      </c>
      <c r="L506" t="s">
        <v>56</v>
      </c>
      <c r="M506" t="s">
        <v>30</v>
      </c>
      <c r="N506" t="s">
        <v>31</v>
      </c>
      <c r="P506" t="s">
        <v>233</v>
      </c>
      <c r="R506">
        <v>22510</v>
      </c>
      <c r="S506" t="s">
        <v>51</v>
      </c>
      <c r="T506" t="s">
        <v>33</v>
      </c>
      <c r="U506" t="s">
        <v>34</v>
      </c>
      <c r="V506">
        <v>2</v>
      </c>
      <c r="W506">
        <v>2</v>
      </c>
      <c r="X506">
        <v>6967000006</v>
      </c>
      <c r="Y506" t="s">
        <v>84</v>
      </c>
      <c r="Z506" t="s">
        <v>80</v>
      </c>
    </row>
    <row r="507" spans="1:26" x14ac:dyDescent="0.35">
      <c r="A507" t="s">
        <v>26</v>
      </c>
      <c r="B507" t="s">
        <v>27</v>
      </c>
      <c r="C507" t="s">
        <v>229</v>
      </c>
      <c r="D507" t="s">
        <v>230</v>
      </c>
      <c r="E507" t="s">
        <v>231</v>
      </c>
      <c r="F507" t="s">
        <v>232</v>
      </c>
      <c r="G507">
        <v>22021510063</v>
      </c>
      <c r="H507" t="s">
        <v>38</v>
      </c>
      <c r="J507" t="s">
        <v>29</v>
      </c>
      <c r="K507" t="s">
        <v>29</v>
      </c>
      <c r="L507" t="s">
        <v>50</v>
      </c>
      <c r="M507" t="s">
        <v>30</v>
      </c>
      <c r="N507" t="s">
        <v>31</v>
      </c>
      <c r="P507" t="s">
        <v>233</v>
      </c>
      <c r="R507">
        <v>22510</v>
      </c>
      <c r="S507" t="s">
        <v>51</v>
      </c>
      <c r="T507" t="s">
        <v>33</v>
      </c>
      <c r="U507" t="s">
        <v>34</v>
      </c>
      <c r="V507">
        <v>2</v>
      </c>
      <c r="W507">
        <v>2</v>
      </c>
      <c r="X507">
        <v>6967000006</v>
      </c>
      <c r="Y507" t="s">
        <v>84</v>
      </c>
      <c r="Z507" t="s">
        <v>80</v>
      </c>
    </row>
    <row r="508" spans="1:26" x14ac:dyDescent="0.35">
      <c r="A508" t="s">
        <v>26</v>
      </c>
      <c r="B508" t="s">
        <v>27</v>
      </c>
      <c r="C508" t="s">
        <v>229</v>
      </c>
      <c r="D508" t="s">
        <v>230</v>
      </c>
      <c r="E508" t="s">
        <v>231</v>
      </c>
      <c r="F508" t="s">
        <v>232</v>
      </c>
      <c r="G508">
        <v>22021510045</v>
      </c>
      <c r="H508" t="s">
        <v>38</v>
      </c>
      <c r="J508" t="s">
        <v>29</v>
      </c>
      <c r="K508" t="s">
        <v>29</v>
      </c>
      <c r="L508" t="s">
        <v>55</v>
      </c>
      <c r="M508" t="s">
        <v>30</v>
      </c>
      <c r="N508" t="s">
        <v>31</v>
      </c>
      <c r="P508" t="s">
        <v>233</v>
      </c>
      <c r="R508">
        <v>22510</v>
      </c>
      <c r="S508" t="s">
        <v>51</v>
      </c>
      <c r="T508" t="s">
        <v>33</v>
      </c>
      <c r="U508" t="s">
        <v>34</v>
      </c>
      <c r="V508">
        <v>2</v>
      </c>
      <c r="W508">
        <v>2</v>
      </c>
      <c r="X508">
        <v>6967000006</v>
      </c>
      <c r="Y508" t="s">
        <v>84</v>
      </c>
      <c r="Z508" t="s">
        <v>80</v>
      </c>
    </row>
    <row r="509" spans="1:26" x14ac:dyDescent="0.35">
      <c r="A509" t="s">
        <v>26</v>
      </c>
      <c r="B509" t="s">
        <v>27</v>
      </c>
      <c r="C509" t="s">
        <v>229</v>
      </c>
      <c r="D509" t="s">
        <v>230</v>
      </c>
      <c r="E509" t="s">
        <v>231</v>
      </c>
      <c r="F509" t="s">
        <v>232</v>
      </c>
      <c r="G509">
        <v>22021510058</v>
      </c>
      <c r="H509" t="s">
        <v>40</v>
      </c>
      <c r="J509" t="s">
        <v>29</v>
      </c>
      <c r="K509" t="s">
        <v>29</v>
      </c>
      <c r="L509" t="s">
        <v>50</v>
      </c>
      <c r="M509" t="s">
        <v>30</v>
      </c>
      <c r="N509" t="s">
        <v>31</v>
      </c>
      <c r="P509" t="s">
        <v>233</v>
      </c>
      <c r="R509">
        <v>22510</v>
      </c>
      <c r="S509" t="s">
        <v>51</v>
      </c>
      <c r="T509" t="s">
        <v>33</v>
      </c>
      <c r="U509" t="s">
        <v>34</v>
      </c>
      <c r="V509">
        <v>2</v>
      </c>
      <c r="W509">
        <v>2</v>
      </c>
      <c r="X509">
        <v>6967000007</v>
      </c>
      <c r="Y509" t="s">
        <v>85</v>
      </c>
      <c r="Z509" t="s">
        <v>80</v>
      </c>
    </row>
    <row r="510" spans="1:26" x14ac:dyDescent="0.35">
      <c r="A510" t="s">
        <v>26</v>
      </c>
      <c r="B510" t="s">
        <v>27</v>
      </c>
      <c r="C510" t="s">
        <v>229</v>
      </c>
      <c r="D510" t="s">
        <v>230</v>
      </c>
      <c r="E510" t="s">
        <v>231</v>
      </c>
      <c r="F510" t="s">
        <v>232</v>
      </c>
      <c r="G510">
        <v>22021510068</v>
      </c>
      <c r="H510" t="s">
        <v>38</v>
      </c>
      <c r="J510" t="s">
        <v>29</v>
      </c>
      <c r="K510" t="s">
        <v>29</v>
      </c>
      <c r="L510" t="s">
        <v>54</v>
      </c>
      <c r="M510" t="s">
        <v>30</v>
      </c>
      <c r="N510" t="s">
        <v>31</v>
      </c>
      <c r="P510" t="s">
        <v>233</v>
      </c>
      <c r="R510">
        <v>22510</v>
      </c>
      <c r="S510" t="s">
        <v>51</v>
      </c>
      <c r="T510" t="s">
        <v>33</v>
      </c>
      <c r="U510" t="s">
        <v>34</v>
      </c>
      <c r="V510">
        <v>2</v>
      </c>
      <c r="W510">
        <v>2</v>
      </c>
      <c r="X510">
        <v>6967000007</v>
      </c>
      <c r="Y510" t="s">
        <v>85</v>
      </c>
      <c r="Z510" t="s">
        <v>80</v>
      </c>
    </row>
    <row r="511" spans="1:26" x14ac:dyDescent="0.35">
      <c r="A511" t="s">
        <v>26</v>
      </c>
      <c r="B511" t="s">
        <v>27</v>
      </c>
      <c r="C511" t="s">
        <v>229</v>
      </c>
      <c r="D511" t="s">
        <v>230</v>
      </c>
      <c r="E511" t="s">
        <v>231</v>
      </c>
      <c r="F511" t="s">
        <v>232</v>
      </c>
      <c r="G511">
        <v>22021510030</v>
      </c>
      <c r="H511" t="s">
        <v>40</v>
      </c>
      <c r="J511" t="s">
        <v>29</v>
      </c>
      <c r="K511" t="s">
        <v>29</v>
      </c>
      <c r="L511" t="s">
        <v>50</v>
      </c>
      <c r="M511" t="s">
        <v>30</v>
      </c>
      <c r="N511" t="s">
        <v>31</v>
      </c>
      <c r="P511" t="s">
        <v>233</v>
      </c>
      <c r="R511">
        <v>22510</v>
      </c>
      <c r="S511" t="s">
        <v>51</v>
      </c>
      <c r="T511" t="s">
        <v>33</v>
      </c>
      <c r="U511" t="s">
        <v>34</v>
      </c>
      <c r="V511">
        <v>2</v>
      </c>
      <c r="W511">
        <v>2</v>
      </c>
      <c r="X511">
        <v>6967000008</v>
      </c>
      <c r="Y511" t="s">
        <v>86</v>
      </c>
      <c r="Z511" t="s">
        <v>80</v>
      </c>
    </row>
    <row r="512" spans="1:26" x14ac:dyDescent="0.35">
      <c r="A512" t="s">
        <v>26</v>
      </c>
      <c r="B512" t="s">
        <v>27</v>
      </c>
      <c r="C512" t="s">
        <v>229</v>
      </c>
      <c r="D512" t="s">
        <v>230</v>
      </c>
      <c r="E512" t="s">
        <v>231</v>
      </c>
      <c r="F512" t="s">
        <v>232</v>
      </c>
      <c r="G512">
        <v>22021510064</v>
      </c>
      <c r="H512" t="s">
        <v>40</v>
      </c>
      <c r="J512" t="s">
        <v>29</v>
      </c>
      <c r="K512" t="s">
        <v>29</v>
      </c>
      <c r="L512" t="s">
        <v>41</v>
      </c>
      <c r="M512" t="s">
        <v>30</v>
      </c>
      <c r="N512" t="s">
        <v>31</v>
      </c>
      <c r="P512" t="s">
        <v>233</v>
      </c>
      <c r="R512">
        <v>22510</v>
      </c>
      <c r="S512" t="s">
        <v>51</v>
      </c>
      <c r="T512" t="s">
        <v>33</v>
      </c>
      <c r="U512" t="s">
        <v>34</v>
      </c>
      <c r="V512">
        <v>2</v>
      </c>
      <c r="W512">
        <v>2</v>
      </c>
      <c r="X512">
        <v>6967000008</v>
      </c>
      <c r="Y512" t="s">
        <v>86</v>
      </c>
      <c r="Z512" t="s">
        <v>80</v>
      </c>
    </row>
    <row r="513" spans="1:26" x14ac:dyDescent="0.35">
      <c r="A513" t="s">
        <v>26</v>
      </c>
      <c r="B513" t="s">
        <v>27</v>
      </c>
      <c r="C513" t="s">
        <v>229</v>
      </c>
      <c r="D513" t="s">
        <v>230</v>
      </c>
      <c r="E513" t="s">
        <v>231</v>
      </c>
      <c r="F513" t="s">
        <v>232</v>
      </c>
      <c r="G513">
        <v>22021510025</v>
      </c>
      <c r="H513" t="s">
        <v>38</v>
      </c>
      <c r="J513" t="s">
        <v>29</v>
      </c>
      <c r="K513" t="s">
        <v>29</v>
      </c>
      <c r="L513" t="s">
        <v>41</v>
      </c>
      <c r="M513" t="s">
        <v>30</v>
      </c>
      <c r="N513" t="s">
        <v>31</v>
      </c>
      <c r="P513" t="s">
        <v>233</v>
      </c>
      <c r="R513">
        <v>22510</v>
      </c>
      <c r="S513" t="s">
        <v>51</v>
      </c>
      <c r="T513" t="s">
        <v>33</v>
      </c>
      <c r="U513" t="s">
        <v>34</v>
      </c>
      <c r="V513">
        <v>2</v>
      </c>
      <c r="W513">
        <v>2</v>
      </c>
      <c r="X513">
        <v>6967000008</v>
      </c>
      <c r="Y513" t="s">
        <v>86</v>
      </c>
      <c r="Z513" t="s">
        <v>80</v>
      </c>
    </row>
    <row r="514" spans="1:26" x14ac:dyDescent="0.35">
      <c r="A514" t="s">
        <v>26</v>
      </c>
      <c r="B514" t="s">
        <v>27</v>
      </c>
      <c r="C514" t="s">
        <v>229</v>
      </c>
      <c r="D514" t="s">
        <v>230</v>
      </c>
      <c r="E514" t="s">
        <v>231</v>
      </c>
      <c r="F514" t="s">
        <v>232</v>
      </c>
      <c r="G514">
        <v>22021510009</v>
      </c>
      <c r="H514" t="s">
        <v>40</v>
      </c>
      <c r="J514" t="s">
        <v>29</v>
      </c>
      <c r="K514" t="s">
        <v>29</v>
      </c>
      <c r="L514" t="s">
        <v>55</v>
      </c>
      <c r="M514" t="s">
        <v>30</v>
      </c>
      <c r="N514" t="s">
        <v>31</v>
      </c>
      <c r="P514" t="s">
        <v>233</v>
      </c>
      <c r="R514">
        <v>22510</v>
      </c>
      <c r="S514" t="s">
        <v>51</v>
      </c>
      <c r="T514" t="s">
        <v>33</v>
      </c>
      <c r="U514" t="s">
        <v>34</v>
      </c>
      <c r="V514">
        <v>2</v>
      </c>
      <c r="W514">
        <v>2</v>
      </c>
      <c r="X514">
        <v>6967000008</v>
      </c>
      <c r="Y514" t="s">
        <v>86</v>
      </c>
      <c r="Z514" t="s">
        <v>80</v>
      </c>
    </row>
    <row r="515" spans="1:26" x14ac:dyDescent="0.35">
      <c r="A515" t="s">
        <v>26</v>
      </c>
      <c r="B515" t="s">
        <v>27</v>
      </c>
      <c r="C515" t="s">
        <v>229</v>
      </c>
      <c r="D515" t="s">
        <v>230</v>
      </c>
      <c r="E515" t="s">
        <v>231</v>
      </c>
      <c r="F515" t="s">
        <v>232</v>
      </c>
      <c r="G515">
        <v>22021510018</v>
      </c>
      <c r="H515" t="s">
        <v>38</v>
      </c>
      <c r="J515" t="s">
        <v>29</v>
      </c>
      <c r="K515" t="s">
        <v>29</v>
      </c>
      <c r="L515" t="s">
        <v>41</v>
      </c>
      <c r="M515" t="s">
        <v>30</v>
      </c>
      <c r="N515" t="s">
        <v>31</v>
      </c>
      <c r="P515" t="s">
        <v>233</v>
      </c>
      <c r="R515">
        <v>22510</v>
      </c>
      <c r="S515" t="s">
        <v>51</v>
      </c>
      <c r="T515" t="s">
        <v>33</v>
      </c>
      <c r="U515" t="s">
        <v>34</v>
      </c>
      <c r="V515">
        <v>2</v>
      </c>
      <c r="W515">
        <v>2</v>
      </c>
      <c r="X515">
        <v>6967000008</v>
      </c>
      <c r="Y515" t="s">
        <v>86</v>
      </c>
      <c r="Z515" t="s">
        <v>80</v>
      </c>
    </row>
    <row r="516" spans="1:26" x14ac:dyDescent="0.35">
      <c r="A516" t="s">
        <v>26</v>
      </c>
      <c r="B516" t="s">
        <v>27</v>
      </c>
      <c r="C516" t="s">
        <v>229</v>
      </c>
      <c r="D516" t="s">
        <v>230</v>
      </c>
      <c r="E516" t="s">
        <v>231</v>
      </c>
      <c r="F516" t="s">
        <v>232</v>
      </c>
      <c r="G516">
        <v>22021510021</v>
      </c>
      <c r="H516" t="s">
        <v>38</v>
      </c>
      <c r="J516" t="s">
        <v>29</v>
      </c>
      <c r="K516" t="s">
        <v>29</v>
      </c>
      <c r="L516" t="s">
        <v>41</v>
      </c>
      <c r="M516" t="s">
        <v>30</v>
      </c>
      <c r="N516" t="s">
        <v>31</v>
      </c>
      <c r="P516" t="s">
        <v>233</v>
      </c>
      <c r="R516">
        <v>22510</v>
      </c>
      <c r="S516" t="s">
        <v>51</v>
      </c>
      <c r="T516" t="s">
        <v>33</v>
      </c>
      <c r="U516" t="s">
        <v>34</v>
      </c>
      <c r="V516">
        <v>2</v>
      </c>
      <c r="W516">
        <v>2</v>
      </c>
      <c r="X516">
        <v>6967000008</v>
      </c>
      <c r="Y516" t="s">
        <v>86</v>
      </c>
      <c r="Z516" t="s">
        <v>80</v>
      </c>
    </row>
    <row r="517" spans="1:26" x14ac:dyDescent="0.35">
      <c r="A517" t="s">
        <v>26</v>
      </c>
      <c r="B517" t="s">
        <v>27</v>
      </c>
      <c r="C517" t="s">
        <v>229</v>
      </c>
      <c r="D517" t="s">
        <v>230</v>
      </c>
      <c r="E517" t="s">
        <v>231</v>
      </c>
      <c r="F517" t="s">
        <v>232</v>
      </c>
      <c r="G517">
        <v>22021510062</v>
      </c>
      <c r="H517" t="s">
        <v>40</v>
      </c>
      <c r="J517" t="s">
        <v>29</v>
      </c>
      <c r="K517" t="s">
        <v>29</v>
      </c>
      <c r="L517" t="s">
        <v>50</v>
      </c>
      <c r="M517" t="s">
        <v>30</v>
      </c>
      <c r="N517" t="s">
        <v>31</v>
      </c>
      <c r="P517" t="s">
        <v>233</v>
      </c>
      <c r="R517">
        <v>22510</v>
      </c>
      <c r="S517" t="s">
        <v>51</v>
      </c>
      <c r="T517" t="s">
        <v>33</v>
      </c>
      <c r="U517" t="s">
        <v>34</v>
      </c>
      <c r="V517">
        <v>2</v>
      </c>
      <c r="W517">
        <v>2</v>
      </c>
      <c r="X517">
        <v>6967000008</v>
      </c>
      <c r="Y517" t="s">
        <v>86</v>
      </c>
      <c r="Z517" t="s">
        <v>80</v>
      </c>
    </row>
    <row r="518" spans="1:26" x14ac:dyDescent="0.35">
      <c r="A518" t="s">
        <v>26</v>
      </c>
      <c r="B518" t="s">
        <v>27</v>
      </c>
      <c r="C518" t="s">
        <v>229</v>
      </c>
      <c r="D518" t="s">
        <v>230</v>
      </c>
      <c r="E518" t="s">
        <v>231</v>
      </c>
      <c r="F518" t="s">
        <v>232</v>
      </c>
      <c r="G518">
        <v>22021510047</v>
      </c>
      <c r="H518" t="s">
        <v>38</v>
      </c>
      <c r="J518" t="s">
        <v>29</v>
      </c>
      <c r="K518" t="s">
        <v>29</v>
      </c>
      <c r="L518" t="s">
        <v>41</v>
      </c>
      <c r="M518" t="s">
        <v>30</v>
      </c>
      <c r="N518" t="s">
        <v>31</v>
      </c>
      <c r="P518" t="s">
        <v>233</v>
      </c>
      <c r="R518">
        <v>22510</v>
      </c>
      <c r="S518" t="s">
        <v>51</v>
      </c>
      <c r="T518" t="s">
        <v>33</v>
      </c>
      <c r="U518" t="s">
        <v>34</v>
      </c>
      <c r="V518">
        <v>2</v>
      </c>
      <c r="W518">
        <v>2</v>
      </c>
      <c r="X518">
        <v>6967000008</v>
      </c>
      <c r="Y518" t="s">
        <v>86</v>
      </c>
      <c r="Z518" t="s">
        <v>80</v>
      </c>
    </row>
    <row r="519" spans="1:26" x14ac:dyDescent="0.35">
      <c r="A519" t="s">
        <v>26</v>
      </c>
      <c r="B519" t="s">
        <v>27</v>
      </c>
      <c r="C519" t="s">
        <v>229</v>
      </c>
      <c r="D519" t="s">
        <v>230</v>
      </c>
      <c r="E519" t="s">
        <v>231</v>
      </c>
      <c r="F519" t="s">
        <v>232</v>
      </c>
      <c r="G519">
        <v>22021510006</v>
      </c>
      <c r="H519" t="s">
        <v>40</v>
      </c>
      <c r="J519" t="s">
        <v>29</v>
      </c>
      <c r="K519" t="s">
        <v>29</v>
      </c>
      <c r="L519" t="s">
        <v>50</v>
      </c>
      <c r="M519" t="s">
        <v>30</v>
      </c>
      <c r="N519" t="s">
        <v>31</v>
      </c>
      <c r="P519" t="s">
        <v>233</v>
      </c>
      <c r="R519">
        <v>22510</v>
      </c>
      <c r="S519" t="s">
        <v>51</v>
      </c>
      <c r="T519" t="s">
        <v>33</v>
      </c>
      <c r="U519" t="s">
        <v>34</v>
      </c>
      <c r="V519">
        <v>2</v>
      </c>
      <c r="W519">
        <v>2</v>
      </c>
      <c r="X519">
        <v>6967000008</v>
      </c>
      <c r="Y519" t="s">
        <v>86</v>
      </c>
      <c r="Z519" t="s">
        <v>80</v>
      </c>
    </row>
    <row r="520" spans="1:26" x14ac:dyDescent="0.35">
      <c r="A520" t="s">
        <v>26</v>
      </c>
      <c r="B520" t="s">
        <v>27</v>
      </c>
      <c r="C520" t="s">
        <v>229</v>
      </c>
      <c r="D520" t="s">
        <v>230</v>
      </c>
      <c r="E520" t="s">
        <v>231</v>
      </c>
      <c r="F520" t="s">
        <v>232</v>
      </c>
      <c r="G520">
        <v>22021510004</v>
      </c>
      <c r="H520" t="s">
        <v>40</v>
      </c>
      <c r="J520" t="s">
        <v>29</v>
      </c>
      <c r="K520" t="s">
        <v>29</v>
      </c>
      <c r="L520" t="s">
        <v>41</v>
      </c>
      <c r="M520" t="s">
        <v>30</v>
      </c>
      <c r="N520" t="s">
        <v>31</v>
      </c>
      <c r="P520" t="s">
        <v>233</v>
      </c>
      <c r="R520">
        <v>22510</v>
      </c>
      <c r="S520" t="s">
        <v>51</v>
      </c>
      <c r="T520" t="s">
        <v>33</v>
      </c>
      <c r="U520" t="s">
        <v>34</v>
      </c>
      <c r="V520">
        <v>2</v>
      </c>
      <c r="W520">
        <v>2</v>
      </c>
      <c r="X520">
        <v>6967000008</v>
      </c>
      <c r="Y520" t="s">
        <v>86</v>
      </c>
      <c r="Z520" t="s">
        <v>80</v>
      </c>
    </row>
    <row r="521" spans="1:26" x14ac:dyDescent="0.35">
      <c r="A521" t="s">
        <v>26</v>
      </c>
      <c r="B521" t="s">
        <v>27</v>
      </c>
      <c r="C521" t="s">
        <v>229</v>
      </c>
      <c r="D521" t="s">
        <v>230</v>
      </c>
      <c r="E521" t="s">
        <v>231</v>
      </c>
      <c r="F521" t="s">
        <v>232</v>
      </c>
      <c r="G521">
        <v>22021510050</v>
      </c>
      <c r="H521" t="s">
        <v>40</v>
      </c>
      <c r="J521" t="s">
        <v>29</v>
      </c>
      <c r="K521" t="s">
        <v>29</v>
      </c>
      <c r="L521" t="s">
        <v>41</v>
      </c>
      <c r="M521" t="s">
        <v>30</v>
      </c>
      <c r="N521" t="s">
        <v>31</v>
      </c>
      <c r="P521" t="s">
        <v>233</v>
      </c>
      <c r="R521">
        <v>22510</v>
      </c>
      <c r="S521" t="s">
        <v>51</v>
      </c>
      <c r="T521" t="s">
        <v>33</v>
      </c>
      <c r="U521" t="s">
        <v>34</v>
      </c>
      <c r="V521">
        <v>2</v>
      </c>
      <c r="W521">
        <v>2</v>
      </c>
      <c r="X521">
        <v>6967000008</v>
      </c>
      <c r="Y521" t="s">
        <v>86</v>
      </c>
      <c r="Z521" t="s">
        <v>80</v>
      </c>
    </row>
    <row r="522" spans="1:26" x14ac:dyDescent="0.35">
      <c r="A522" t="s">
        <v>26</v>
      </c>
      <c r="B522" t="s">
        <v>27</v>
      </c>
      <c r="C522" t="s">
        <v>229</v>
      </c>
      <c r="D522" t="s">
        <v>230</v>
      </c>
      <c r="E522" t="s">
        <v>231</v>
      </c>
      <c r="F522" t="s">
        <v>232</v>
      </c>
      <c r="G522">
        <v>22021510013</v>
      </c>
      <c r="H522" t="s">
        <v>40</v>
      </c>
      <c r="J522" t="s">
        <v>29</v>
      </c>
      <c r="K522" t="s">
        <v>29</v>
      </c>
      <c r="L522" t="s">
        <v>41</v>
      </c>
      <c r="M522" t="s">
        <v>30</v>
      </c>
      <c r="N522" t="s">
        <v>31</v>
      </c>
      <c r="P522" t="s">
        <v>233</v>
      </c>
      <c r="R522">
        <v>22510</v>
      </c>
      <c r="S522" t="s">
        <v>51</v>
      </c>
      <c r="T522" t="s">
        <v>33</v>
      </c>
      <c r="U522" t="s">
        <v>34</v>
      </c>
      <c r="V522">
        <v>2</v>
      </c>
      <c r="W522">
        <v>2</v>
      </c>
      <c r="X522">
        <v>6967000009</v>
      </c>
      <c r="Y522" t="s">
        <v>87</v>
      </c>
      <c r="Z522" t="s">
        <v>80</v>
      </c>
    </row>
    <row r="523" spans="1:26" x14ac:dyDescent="0.35">
      <c r="A523" t="s">
        <v>26</v>
      </c>
      <c r="B523" t="s">
        <v>27</v>
      </c>
      <c r="C523" t="s">
        <v>229</v>
      </c>
      <c r="D523" t="s">
        <v>230</v>
      </c>
      <c r="E523" t="s">
        <v>231</v>
      </c>
      <c r="F523" t="s">
        <v>232</v>
      </c>
      <c r="G523">
        <v>22021510053</v>
      </c>
      <c r="H523" t="s">
        <v>40</v>
      </c>
      <c r="J523" t="s">
        <v>29</v>
      </c>
      <c r="K523" t="s">
        <v>29</v>
      </c>
      <c r="L523" t="s">
        <v>50</v>
      </c>
      <c r="M523" t="s">
        <v>30</v>
      </c>
      <c r="N523" t="s">
        <v>31</v>
      </c>
      <c r="P523" t="s">
        <v>233</v>
      </c>
      <c r="R523">
        <v>22510</v>
      </c>
      <c r="S523" t="s">
        <v>51</v>
      </c>
      <c r="T523" t="s">
        <v>33</v>
      </c>
      <c r="U523" t="s">
        <v>34</v>
      </c>
      <c r="V523">
        <v>2</v>
      </c>
      <c r="W523">
        <v>2</v>
      </c>
      <c r="X523">
        <v>6967000009</v>
      </c>
      <c r="Y523" t="s">
        <v>87</v>
      </c>
      <c r="Z523" t="s">
        <v>80</v>
      </c>
    </row>
    <row r="524" spans="1:26" x14ac:dyDescent="0.35">
      <c r="A524" t="s">
        <v>26</v>
      </c>
      <c r="B524" t="s">
        <v>27</v>
      </c>
      <c r="C524" t="s">
        <v>229</v>
      </c>
      <c r="D524" t="s">
        <v>230</v>
      </c>
      <c r="E524" t="s">
        <v>231</v>
      </c>
      <c r="F524" t="s">
        <v>232</v>
      </c>
      <c r="G524">
        <v>22021510024</v>
      </c>
      <c r="H524" t="s">
        <v>40</v>
      </c>
      <c r="J524" t="s">
        <v>29</v>
      </c>
      <c r="K524" t="s">
        <v>29</v>
      </c>
      <c r="L524" t="s">
        <v>55</v>
      </c>
      <c r="M524" t="s">
        <v>30</v>
      </c>
      <c r="N524" t="s">
        <v>31</v>
      </c>
      <c r="P524" t="s">
        <v>233</v>
      </c>
      <c r="R524">
        <v>22510</v>
      </c>
      <c r="S524" t="s">
        <v>51</v>
      </c>
      <c r="T524" t="s">
        <v>33</v>
      </c>
      <c r="U524" t="s">
        <v>34</v>
      </c>
      <c r="V524">
        <v>2</v>
      </c>
      <c r="W524">
        <v>2</v>
      </c>
      <c r="X524">
        <v>6967000009</v>
      </c>
      <c r="Y524" t="s">
        <v>87</v>
      </c>
      <c r="Z524" t="s">
        <v>80</v>
      </c>
    </row>
    <row r="525" spans="1:26" x14ac:dyDescent="0.35">
      <c r="A525" t="s">
        <v>26</v>
      </c>
      <c r="B525" t="s">
        <v>27</v>
      </c>
      <c r="C525" t="s">
        <v>229</v>
      </c>
      <c r="D525" t="s">
        <v>230</v>
      </c>
      <c r="E525" t="s">
        <v>231</v>
      </c>
      <c r="F525" t="s">
        <v>232</v>
      </c>
      <c r="G525">
        <v>22021510014</v>
      </c>
      <c r="H525" t="s">
        <v>38</v>
      </c>
      <c r="J525" t="s">
        <v>29</v>
      </c>
      <c r="K525" t="s">
        <v>29</v>
      </c>
      <c r="L525" t="s">
        <v>41</v>
      </c>
      <c r="M525" t="s">
        <v>30</v>
      </c>
      <c r="N525" t="s">
        <v>31</v>
      </c>
      <c r="P525" t="s">
        <v>233</v>
      </c>
      <c r="R525">
        <v>22510</v>
      </c>
      <c r="S525" t="s">
        <v>51</v>
      </c>
      <c r="T525" t="s">
        <v>33</v>
      </c>
      <c r="U525" t="s">
        <v>34</v>
      </c>
      <c r="V525">
        <v>2</v>
      </c>
      <c r="W525">
        <v>2</v>
      </c>
      <c r="X525">
        <v>6967000009</v>
      </c>
      <c r="Y525" t="s">
        <v>87</v>
      </c>
      <c r="Z525" t="s">
        <v>80</v>
      </c>
    </row>
    <row r="526" spans="1:26" x14ac:dyDescent="0.35">
      <c r="A526" t="s">
        <v>26</v>
      </c>
      <c r="B526" t="s">
        <v>27</v>
      </c>
      <c r="C526" t="s">
        <v>229</v>
      </c>
      <c r="D526" t="s">
        <v>230</v>
      </c>
      <c r="E526" t="s">
        <v>231</v>
      </c>
      <c r="F526" t="s">
        <v>232</v>
      </c>
      <c r="G526">
        <v>22021510057</v>
      </c>
      <c r="H526" t="s">
        <v>38</v>
      </c>
      <c r="J526" t="s">
        <v>29</v>
      </c>
      <c r="K526" t="s">
        <v>29</v>
      </c>
      <c r="L526" t="s">
        <v>50</v>
      </c>
      <c r="M526" t="s">
        <v>30</v>
      </c>
      <c r="N526" t="s">
        <v>31</v>
      </c>
      <c r="P526" t="s">
        <v>233</v>
      </c>
      <c r="R526">
        <v>22510</v>
      </c>
      <c r="S526" t="s">
        <v>51</v>
      </c>
      <c r="T526" t="s">
        <v>33</v>
      </c>
      <c r="U526" t="s">
        <v>34</v>
      </c>
      <c r="V526">
        <v>2</v>
      </c>
      <c r="W526">
        <v>2</v>
      </c>
      <c r="X526">
        <v>6967000009</v>
      </c>
      <c r="Y526" t="s">
        <v>87</v>
      </c>
      <c r="Z526" t="s">
        <v>80</v>
      </c>
    </row>
    <row r="527" spans="1:26" x14ac:dyDescent="0.35">
      <c r="A527" t="s">
        <v>26</v>
      </c>
      <c r="B527" t="s">
        <v>27</v>
      </c>
      <c r="C527" t="s">
        <v>229</v>
      </c>
      <c r="D527" t="s">
        <v>230</v>
      </c>
      <c r="E527" t="s">
        <v>231</v>
      </c>
      <c r="F527" t="s">
        <v>232</v>
      </c>
      <c r="G527">
        <v>22021510044</v>
      </c>
      <c r="H527" t="s">
        <v>38</v>
      </c>
      <c r="J527" t="s">
        <v>29</v>
      </c>
      <c r="K527" t="s">
        <v>29</v>
      </c>
      <c r="L527" t="s">
        <v>41</v>
      </c>
      <c r="M527" t="s">
        <v>30</v>
      </c>
      <c r="N527" t="s">
        <v>31</v>
      </c>
      <c r="P527" t="s">
        <v>233</v>
      </c>
      <c r="R527">
        <v>22510</v>
      </c>
      <c r="S527" t="s">
        <v>51</v>
      </c>
      <c r="T527" t="s">
        <v>33</v>
      </c>
      <c r="U527" t="s">
        <v>34</v>
      </c>
      <c r="V527">
        <v>2</v>
      </c>
      <c r="W527">
        <v>2</v>
      </c>
      <c r="X527">
        <v>6967000014</v>
      </c>
      <c r="Y527" t="s">
        <v>88</v>
      </c>
      <c r="Z527" t="s">
        <v>80</v>
      </c>
    </row>
    <row r="528" spans="1:26" x14ac:dyDescent="0.35">
      <c r="A528" t="s">
        <v>26</v>
      </c>
      <c r="B528" t="s">
        <v>27</v>
      </c>
      <c r="C528" t="s">
        <v>229</v>
      </c>
      <c r="D528" t="s">
        <v>230</v>
      </c>
      <c r="E528" t="s">
        <v>231</v>
      </c>
      <c r="F528" t="s">
        <v>232</v>
      </c>
      <c r="G528">
        <v>22021510001</v>
      </c>
      <c r="H528" t="s">
        <v>38</v>
      </c>
      <c r="J528" t="s">
        <v>29</v>
      </c>
      <c r="K528" t="s">
        <v>29</v>
      </c>
      <c r="L528" t="s">
        <v>50</v>
      </c>
      <c r="M528" t="s">
        <v>30</v>
      </c>
      <c r="N528" t="s">
        <v>31</v>
      </c>
      <c r="P528" t="s">
        <v>233</v>
      </c>
      <c r="R528">
        <v>22510</v>
      </c>
      <c r="S528" t="s">
        <v>51</v>
      </c>
      <c r="T528" t="s">
        <v>33</v>
      </c>
      <c r="U528" t="s">
        <v>34</v>
      </c>
      <c r="V528">
        <v>2</v>
      </c>
      <c r="W528">
        <v>2</v>
      </c>
      <c r="X528">
        <v>6967000016</v>
      </c>
      <c r="Y528" t="s">
        <v>89</v>
      </c>
      <c r="Z528" t="s">
        <v>80</v>
      </c>
    </row>
    <row r="529" spans="1:26" x14ac:dyDescent="0.35">
      <c r="A529" t="s">
        <v>26</v>
      </c>
      <c r="B529" t="s">
        <v>27</v>
      </c>
      <c r="C529" t="s">
        <v>229</v>
      </c>
      <c r="D529" t="s">
        <v>230</v>
      </c>
      <c r="E529" t="s">
        <v>231</v>
      </c>
      <c r="F529" t="s">
        <v>232</v>
      </c>
      <c r="G529">
        <v>22021510032</v>
      </c>
      <c r="H529" t="s">
        <v>40</v>
      </c>
      <c r="J529" t="s">
        <v>29</v>
      </c>
      <c r="K529" t="s">
        <v>29</v>
      </c>
      <c r="L529" t="s">
        <v>41</v>
      </c>
      <c r="M529" t="s">
        <v>30</v>
      </c>
      <c r="N529" t="s">
        <v>31</v>
      </c>
      <c r="P529" t="s">
        <v>233</v>
      </c>
      <c r="R529">
        <v>22510</v>
      </c>
      <c r="S529" t="s">
        <v>51</v>
      </c>
      <c r="T529" t="s">
        <v>33</v>
      </c>
      <c r="U529" t="s">
        <v>34</v>
      </c>
      <c r="V529">
        <v>2</v>
      </c>
      <c r="W529">
        <v>2</v>
      </c>
      <c r="X529">
        <v>6967000017</v>
      </c>
      <c r="Y529" t="s">
        <v>90</v>
      </c>
      <c r="Z529" t="s">
        <v>80</v>
      </c>
    </row>
    <row r="530" spans="1:26" x14ac:dyDescent="0.35">
      <c r="A530" t="s">
        <v>26</v>
      </c>
      <c r="B530" t="s">
        <v>27</v>
      </c>
      <c r="C530" t="s">
        <v>229</v>
      </c>
      <c r="D530" t="s">
        <v>230</v>
      </c>
      <c r="E530" t="s">
        <v>231</v>
      </c>
      <c r="F530" t="s">
        <v>232</v>
      </c>
      <c r="G530">
        <v>22021510048</v>
      </c>
      <c r="H530" t="s">
        <v>38</v>
      </c>
      <c r="J530" t="s">
        <v>29</v>
      </c>
      <c r="K530" t="s">
        <v>29</v>
      </c>
      <c r="L530" t="s">
        <v>55</v>
      </c>
      <c r="M530" t="s">
        <v>30</v>
      </c>
      <c r="N530" t="s">
        <v>31</v>
      </c>
      <c r="P530" t="s">
        <v>233</v>
      </c>
      <c r="R530">
        <v>22510</v>
      </c>
      <c r="S530" t="s">
        <v>51</v>
      </c>
      <c r="T530" t="s">
        <v>33</v>
      </c>
      <c r="U530" t="s">
        <v>34</v>
      </c>
      <c r="V530">
        <v>2</v>
      </c>
      <c r="W530">
        <v>2</v>
      </c>
      <c r="X530">
        <v>6967000017</v>
      </c>
      <c r="Y530" t="s">
        <v>90</v>
      </c>
      <c r="Z530" t="s">
        <v>80</v>
      </c>
    </row>
    <row r="531" spans="1:26" x14ac:dyDescent="0.35">
      <c r="A531" t="s">
        <v>26</v>
      </c>
      <c r="B531" t="s">
        <v>27</v>
      </c>
      <c r="C531" t="s">
        <v>229</v>
      </c>
      <c r="D531" t="s">
        <v>230</v>
      </c>
      <c r="E531" t="s">
        <v>231</v>
      </c>
      <c r="F531" t="s">
        <v>232</v>
      </c>
      <c r="G531">
        <v>22021510015</v>
      </c>
      <c r="H531" t="s">
        <v>40</v>
      </c>
      <c r="J531" t="s">
        <v>29</v>
      </c>
      <c r="K531" t="s">
        <v>29</v>
      </c>
      <c r="L531" t="s">
        <v>55</v>
      </c>
      <c r="M531" t="s">
        <v>30</v>
      </c>
      <c r="N531" t="s">
        <v>31</v>
      </c>
      <c r="P531" t="s">
        <v>233</v>
      </c>
      <c r="R531">
        <v>22510</v>
      </c>
      <c r="S531" t="s">
        <v>51</v>
      </c>
      <c r="T531" t="s">
        <v>33</v>
      </c>
      <c r="U531" t="s">
        <v>34</v>
      </c>
      <c r="V531">
        <v>2</v>
      </c>
      <c r="W531">
        <v>2</v>
      </c>
      <c r="X531">
        <v>6967000017</v>
      </c>
      <c r="Y531" t="s">
        <v>90</v>
      </c>
      <c r="Z531" t="s">
        <v>80</v>
      </c>
    </row>
    <row r="532" spans="1:26" x14ac:dyDescent="0.35">
      <c r="A532" t="s">
        <v>26</v>
      </c>
      <c r="B532" t="s">
        <v>27</v>
      </c>
      <c r="C532" t="s">
        <v>229</v>
      </c>
      <c r="D532" t="s">
        <v>230</v>
      </c>
      <c r="E532" t="s">
        <v>231</v>
      </c>
      <c r="F532" t="s">
        <v>232</v>
      </c>
      <c r="G532">
        <v>22021510002</v>
      </c>
      <c r="H532" t="s">
        <v>40</v>
      </c>
      <c r="J532" t="s">
        <v>29</v>
      </c>
      <c r="K532" t="s">
        <v>29</v>
      </c>
      <c r="L532" t="s">
        <v>55</v>
      </c>
      <c r="M532" t="s">
        <v>30</v>
      </c>
      <c r="N532" t="s">
        <v>31</v>
      </c>
      <c r="P532" t="s">
        <v>233</v>
      </c>
      <c r="R532">
        <v>22510</v>
      </c>
      <c r="S532" t="s">
        <v>51</v>
      </c>
      <c r="T532" t="s">
        <v>33</v>
      </c>
      <c r="U532" t="s">
        <v>34</v>
      </c>
      <c r="V532">
        <v>2</v>
      </c>
      <c r="W532">
        <v>2</v>
      </c>
      <c r="X532">
        <v>6967000017</v>
      </c>
      <c r="Y532" t="s">
        <v>90</v>
      </c>
      <c r="Z532" t="s">
        <v>80</v>
      </c>
    </row>
    <row r="533" spans="1:26" x14ac:dyDescent="0.35">
      <c r="A533" t="s">
        <v>26</v>
      </c>
      <c r="B533" t="s">
        <v>27</v>
      </c>
      <c r="C533" t="s">
        <v>229</v>
      </c>
      <c r="D533" t="s">
        <v>230</v>
      </c>
      <c r="E533" t="s">
        <v>231</v>
      </c>
      <c r="F533" t="s">
        <v>232</v>
      </c>
      <c r="G533">
        <v>22021510005</v>
      </c>
      <c r="H533" t="s">
        <v>40</v>
      </c>
      <c r="J533" t="s">
        <v>29</v>
      </c>
      <c r="K533" t="s">
        <v>29</v>
      </c>
      <c r="L533" t="s">
        <v>41</v>
      </c>
      <c r="M533" t="s">
        <v>30</v>
      </c>
      <c r="N533" t="s">
        <v>31</v>
      </c>
      <c r="P533" t="s">
        <v>233</v>
      </c>
      <c r="R533">
        <v>22510</v>
      </c>
      <c r="S533" t="s">
        <v>51</v>
      </c>
      <c r="T533" t="s">
        <v>33</v>
      </c>
      <c r="U533" t="s">
        <v>34</v>
      </c>
      <c r="V533">
        <v>2</v>
      </c>
      <c r="W533">
        <v>2</v>
      </c>
      <c r="X533">
        <v>6967000019</v>
      </c>
      <c r="Y533" t="s">
        <v>91</v>
      </c>
      <c r="Z533" t="s">
        <v>80</v>
      </c>
    </row>
    <row r="534" spans="1:26" x14ac:dyDescent="0.35">
      <c r="A534" t="s">
        <v>26</v>
      </c>
      <c r="B534" t="s">
        <v>27</v>
      </c>
      <c r="C534" t="s">
        <v>229</v>
      </c>
      <c r="D534" t="s">
        <v>230</v>
      </c>
      <c r="E534" t="s">
        <v>231</v>
      </c>
      <c r="F534" t="s">
        <v>232</v>
      </c>
      <c r="G534">
        <v>22021510017</v>
      </c>
      <c r="H534" t="s">
        <v>40</v>
      </c>
      <c r="J534" t="s">
        <v>29</v>
      </c>
      <c r="K534" t="s">
        <v>29</v>
      </c>
      <c r="L534" t="s">
        <v>41</v>
      </c>
      <c r="M534" t="s">
        <v>30</v>
      </c>
      <c r="N534" t="s">
        <v>31</v>
      </c>
      <c r="P534" t="s">
        <v>233</v>
      </c>
      <c r="R534">
        <v>22510</v>
      </c>
      <c r="S534" t="s">
        <v>51</v>
      </c>
      <c r="T534" t="s">
        <v>33</v>
      </c>
      <c r="U534" t="s">
        <v>34</v>
      </c>
      <c r="V534">
        <v>2</v>
      </c>
      <c r="W534">
        <v>2</v>
      </c>
      <c r="X534">
        <v>6967000019</v>
      </c>
      <c r="Y534" t="s">
        <v>91</v>
      </c>
      <c r="Z534" t="s">
        <v>80</v>
      </c>
    </row>
    <row r="535" spans="1:26" x14ac:dyDescent="0.35">
      <c r="A535" t="s">
        <v>26</v>
      </c>
      <c r="B535" t="s">
        <v>27</v>
      </c>
      <c r="C535" t="s">
        <v>229</v>
      </c>
      <c r="D535" t="s">
        <v>230</v>
      </c>
      <c r="E535" t="s">
        <v>231</v>
      </c>
      <c r="F535" t="s">
        <v>232</v>
      </c>
      <c r="G535">
        <v>22021510072</v>
      </c>
      <c r="H535" t="s">
        <v>40</v>
      </c>
      <c r="J535" t="s">
        <v>29</v>
      </c>
      <c r="K535" t="s">
        <v>29</v>
      </c>
      <c r="L535" t="s">
        <v>41</v>
      </c>
      <c r="M535" t="s">
        <v>30</v>
      </c>
      <c r="N535" t="s">
        <v>31</v>
      </c>
      <c r="P535" t="s">
        <v>233</v>
      </c>
      <c r="R535">
        <v>22510</v>
      </c>
      <c r="S535" t="s">
        <v>51</v>
      </c>
      <c r="T535" t="s">
        <v>33</v>
      </c>
      <c r="U535" t="s">
        <v>34</v>
      </c>
      <c r="V535">
        <v>2</v>
      </c>
      <c r="W535">
        <v>2</v>
      </c>
      <c r="X535">
        <v>6967000019</v>
      </c>
      <c r="Y535" t="s">
        <v>91</v>
      </c>
      <c r="Z535" t="s">
        <v>80</v>
      </c>
    </row>
    <row r="536" spans="1:26" x14ac:dyDescent="0.35">
      <c r="A536" t="s">
        <v>26</v>
      </c>
      <c r="B536" t="s">
        <v>27</v>
      </c>
      <c r="C536" t="s">
        <v>229</v>
      </c>
      <c r="D536" t="s">
        <v>230</v>
      </c>
      <c r="E536" t="s">
        <v>231</v>
      </c>
      <c r="F536" t="s">
        <v>232</v>
      </c>
      <c r="G536">
        <v>22021510011</v>
      </c>
      <c r="H536" t="s">
        <v>40</v>
      </c>
      <c r="J536" t="s">
        <v>29</v>
      </c>
      <c r="K536" t="s">
        <v>29</v>
      </c>
      <c r="L536" t="s">
        <v>54</v>
      </c>
      <c r="M536" t="s">
        <v>30</v>
      </c>
      <c r="N536" t="s">
        <v>31</v>
      </c>
      <c r="P536" t="s">
        <v>233</v>
      </c>
      <c r="R536">
        <v>22510</v>
      </c>
      <c r="S536" t="s">
        <v>51</v>
      </c>
      <c r="T536" t="s">
        <v>33</v>
      </c>
      <c r="U536" t="s">
        <v>34</v>
      </c>
      <c r="V536">
        <v>2</v>
      </c>
      <c r="W536">
        <v>2</v>
      </c>
      <c r="X536">
        <v>6967000019</v>
      </c>
      <c r="Y536" t="s">
        <v>91</v>
      </c>
      <c r="Z536" t="s">
        <v>80</v>
      </c>
    </row>
    <row r="537" spans="1:26" x14ac:dyDescent="0.35">
      <c r="A537" t="s">
        <v>26</v>
      </c>
      <c r="B537" t="s">
        <v>27</v>
      </c>
      <c r="C537" t="s">
        <v>229</v>
      </c>
      <c r="D537" t="s">
        <v>230</v>
      </c>
      <c r="E537" t="s">
        <v>231</v>
      </c>
      <c r="F537" t="s">
        <v>232</v>
      </c>
      <c r="G537">
        <v>22021510071</v>
      </c>
      <c r="H537" t="s">
        <v>40</v>
      </c>
      <c r="J537" t="s">
        <v>29</v>
      </c>
      <c r="K537" t="s">
        <v>29</v>
      </c>
      <c r="L537" t="s">
        <v>41</v>
      </c>
      <c r="M537" t="s">
        <v>30</v>
      </c>
      <c r="N537" t="s">
        <v>31</v>
      </c>
      <c r="P537" t="s">
        <v>233</v>
      </c>
      <c r="R537">
        <v>22510</v>
      </c>
      <c r="S537" t="s">
        <v>51</v>
      </c>
      <c r="T537" t="s">
        <v>33</v>
      </c>
      <c r="U537" t="s">
        <v>34</v>
      </c>
      <c r="V537">
        <v>2</v>
      </c>
      <c r="W537">
        <v>2</v>
      </c>
      <c r="X537">
        <v>6967000019</v>
      </c>
      <c r="Y537" t="s">
        <v>91</v>
      </c>
      <c r="Z537" t="s">
        <v>80</v>
      </c>
    </row>
    <row r="538" spans="1:26" x14ac:dyDescent="0.35">
      <c r="A538" t="s">
        <v>26</v>
      </c>
      <c r="B538" t="s">
        <v>27</v>
      </c>
      <c r="C538" t="s">
        <v>229</v>
      </c>
      <c r="D538" t="s">
        <v>230</v>
      </c>
      <c r="E538" t="s">
        <v>231</v>
      </c>
      <c r="F538" t="s">
        <v>232</v>
      </c>
      <c r="G538">
        <v>22021510054</v>
      </c>
      <c r="H538" t="s">
        <v>40</v>
      </c>
      <c r="J538" t="s">
        <v>29</v>
      </c>
      <c r="K538" t="s">
        <v>29</v>
      </c>
      <c r="L538" t="s">
        <v>50</v>
      </c>
      <c r="M538" t="s">
        <v>30</v>
      </c>
      <c r="N538" t="s">
        <v>31</v>
      </c>
      <c r="P538" t="s">
        <v>233</v>
      </c>
      <c r="R538">
        <v>22510</v>
      </c>
      <c r="S538" t="s">
        <v>51</v>
      </c>
      <c r="T538" t="s">
        <v>33</v>
      </c>
      <c r="U538" t="s">
        <v>34</v>
      </c>
      <c r="V538">
        <v>2</v>
      </c>
      <c r="W538">
        <v>2</v>
      </c>
      <c r="X538">
        <v>6967000019</v>
      </c>
      <c r="Y538" t="s">
        <v>91</v>
      </c>
      <c r="Z538" t="s">
        <v>80</v>
      </c>
    </row>
    <row r="539" spans="1:26" x14ac:dyDescent="0.35">
      <c r="A539" t="s">
        <v>26</v>
      </c>
      <c r="B539" t="s">
        <v>27</v>
      </c>
      <c r="C539" t="s">
        <v>229</v>
      </c>
      <c r="D539" t="s">
        <v>230</v>
      </c>
      <c r="E539" t="s">
        <v>231</v>
      </c>
      <c r="F539" t="s">
        <v>232</v>
      </c>
      <c r="G539">
        <v>22021510049</v>
      </c>
      <c r="H539" t="s">
        <v>40</v>
      </c>
      <c r="J539" t="s">
        <v>29</v>
      </c>
      <c r="K539" t="s">
        <v>29</v>
      </c>
      <c r="L539" t="s">
        <v>50</v>
      </c>
      <c r="M539" t="s">
        <v>30</v>
      </c>
      <c r="N539" t="s">
        <v>31</v>
      </c>
      <c r="P539" t="s">
        <v>233</v>
      </c>
      <c r="R539">
        <v>22510</v>
      </c>
      <c r="S539" t="s">
        <v>51</v>
      </c>
      <c r="T539" t="s">
        <v>33</v>
      </c>
      <c r="U539" t="s">
        <v>34</v>
      </c>
      <c r="V539">
        <v>2</v>
      </c>
      <c r="W539">
        <v>2</v>
      </c>
      <c r="X539">
        <v>2554001202</v>
      </c>
      <c r="Y539" t="s">
        <v>92</v>
      </c>
      <c r="Z539" t="s">
        <v>58</v>
      </c>
    </row>
    <row r="540" spans="1:26" x14ac:dyDescent="0.35">
      <c r="A540" t="s">
        <v>26</v>
      </c>
      <c r="B540" t="s">
        <v>27</v>
      </c>
      <c r="C540" t="s">
        <v>229</v>
      </c>
      <c r="D540" t="s">
        <v>230</v>
      </c>
      <c r="E540" t="s">
        <v>231</v>
      </c>
      <c r="F540" t="s">
        <v>232</v>
      </c>
      <c r="G540">
        <v>22021513029</v>
      </c>
      <c r="H540" t="s">
        <v>40</v>
      </c>
      <c r="J540" t="s">
        <v>29</v>
      </c>
      <c r="K540" t="s">
        <v>29</v>
      </c>
      <c r="L540" t="s">
        <v>55</v>
      </c>
      <c r="M540" t="s">
        <v>30</v>
      </c>
      <c r="N540" t="s">
        <v>31</v>
      </c>
      <c r="P540" t="s">
        <v>233</v>
      </c>
      <c r="R540">
        <v>22513</v>
      </c>
      <c r="S540" t="s">
        <v>93</v>
      </c>
      <c r="T540" t="s">
        <v>33</v>
      </c>
      <c r="U540" t="s">
        <v>34</v>
      </c>
      <c r="V540">
        <v>2</v>
      </c>
      <c r="W540">
        <v>2</v>
      </c>
      <c r="X540">
        <v>2181001001</v>
      </c>
      <c r="Y540" t="s">
        <v>52</v>
      </c>
      <c r="Z540" t="s">
        <v>53</v>
      </c>
    </row>
    <row r="541" spans="1:26" x14ac:dyDescent="0.35">
      <c r="A541" t="s">
        <v>26</v>
      </c>
      <c r="B541" t="s">
        <v>27</v>
      </c>
      <c r="C541" t="s">
        <v>229</v>
      </c>
      <c r="D541" t="s">
        <v>230</v>
      </c>
      <c r="E541" t="s">
        <v>231</v>
      </c>
      <c r="F541" t="s">
        <v>232</v>
      </c>
      <c r="G541">
        <v>22021513003</v>
      </c>
      <c r="H541" t="s">
        <v>40</v>
      </c>
      <c r="J541" t="s">
        <v>29</v>
      </c>
      <c r="K541" t="s">
        <v>29</v>
      </c>
      <c r="L541" t="s">
        <v>50</v>
      </c>
      <c r="M541" t="s">
        <v>30</v>
      </c>
      <c r="N541" t="s">
        <v>31</v>
      </c>
      <c r="P541" t="s">
        <v>233</v>
      </c>
      <c r="R541">
        <v>22513</v>
      </c>
      <c r="S541" t="s">
        <v>93</v>
      </c>
      <c r="T541" t="s">
        <v>33</v>
      </c>
      <c r="U541" t="s">
        <v>34</v>
      </c>
      <c r="V541">
        <v>2</v>
      </c>
      <c r="W541">
        <v>2</v>
      </c>
      <c r="X541">
        <v>2181001001</v>
      </c>
      <c r="Y541" t="s">
        <v>52</v>
      </c>
      <c r="Z541" t="s">
        <v>53</v>
      </c>
    </row>
    <row r="542" spans="1:26" x14ac:dyDescent="0.35">
      <c r="A542" t="s">
        <v>26</v>
      </c>
      <c r="B542" t="s">
        <v>27</v>
      </c>
      <c r="C542" t="s">
        <v>229</v>
      </c>
      <c r="D542" t="s">
        <v>230</v>
      </c>
      <c r="E542" t="s">
        <v>231</v>
      </c>
      <c r="F542" t="s">
        <v>232</v>
      </c>
      <c r="G542">
        <v>22021513016</v>
      </c>
      <c r="H542" t="s">
        <v>40</v>
      </c>
      <c r="J542" t="s">
        <v>29</v>
      </c>
      <c r="K542" t="s">
        <v>29</v>
      </c>
      <c r="L542" t="s">
        <v>56</v>
      </c>
      <c r="M542" t="s">
        <v>30</v>
      </c>
      <c r="N542" t="s">
        <v>31</v>
      </c>
      <c r="P542" t="s">
        <v>233</v>
      </c>
      <c r="R542">
        <v>22513</v>
      </c>
      <c r="S542" t="s">
        <v>93</v>
      </c>
      <c r="T542" t="s">
        <v>33</v>
      </c>
      <c r="U542" t="s">
        <v>34</v>
      </c>
      <c r="V542">
        <v>2</v>
      </c>
      <c r="W542">
        <v>2</v>
      </c>
      <c r="X542">
        <v>2181001001</v>
      </c>
      <c r="Y542" t="s">
        <v>52</v>
      </c>
      <c r="Z542" t="s">
        <v>53</v>
      </c>
    </row>
    <row r="543" spans="1:26" x14ac:dyDescent="0.35">
      <c r="A543" t="s">
        <v>26</v>
      </c>
      <c r="B543" t="s">
        <v>27</v>
      </c>
      <c r="C543" t="s">
        <v>229</v>
      </c>
      <c r="D543" t="s">
        <v>230</v>
      </c>
      <c r="E543" t="s">
        <v>231</v>
      </c>
      <c r="F543" t="s">
        <v>232</v>
      </c>
      <c r="G543">
        <v>22021513012</v>
      </c>
      <c r="H543" t="s">
        <v>40</v>
      </c>
      <c r="J543" t="s">
        <v>29</v>
      </c>
      <c r="K543" t="s">
        <v>29</v>
      </c>
      <c r="L543" t="s">
        <v>50</v>
      </c>
      <c r="M543" t="s">
        <v>30</v>
      </c>
      <c r="N543" t="s">
        <v>31</v>
      </c>
      <c r="P543" t="s">
        <v>233</v>
      </c>
      <c r="R543">
        <v>22513</v>
      </c>
      <c r="S543" t="s">
        <v>93</v>
      </c>
      <c r="T543" t="s">
        <v>33</v>
      </c>
      <c r="U543" t="s">
        <v>34</v>
      </c>
      <c r="V543">
        <v>2</v>
      </c>
      <c r="W543">
        <v>2</v>
      </c>
      <c r="X543">
        <v>2181001001</v>
      </c>
      <c r="Y543" t="s">
        <v>52</v>
      </c>
      <c r="Z543" t="s">
        <v>53</v>
      </c>
    </row>
    <row r="544" spans="1:26" x14ac:dyDescent="0.35">
      <c r="A544" t="s">
        <v>26</v>
      </c>
      <c r="B544" t="s">
        <v>27</v>
      </c>
      <c r="C544" t="s">
        <v>229</v>
      </c>
      <c r="D544" t="s">
        <v>230</v>
      </c>
      <c r="E544" t="s">
        <v>231</v>
      </c>
      <c r="F544" t="s">
        <v>232</v>
      </c>
      <c r="G544">
        <v>22021513017</v>
      </c>
      <c r="H544" t="s">
        <v>38</v>
      </c>
      <c r="J544" t="s">
        <v>29</v>
      </c>
      <c r="K544" t="s">
        <v>29</v>
      </c>
      <c r="L544" t="s">
        <v>50</v>
      </c>
      <c r="M544" t="s">
        <v>30</v>
      </c>
      <c r="N544" t="s">
        <v>31</v>
      </c>
      <c r="P544" t="s">
        <v>233</v>
      </c>
      <c r="R544">
        <v>22513</v>
      </c>
      <c r="S544" t="s">
        <v>93</v>
      </c>
      <c r="T544" t="s">
        <v>33</v>
      </c>
      <c r="U544" t="s">
        <v>34</v>
      </c>
      <c r="V544">
        <v>2</v>
      </c>
      <c r="W544">
        <v>2</v>
      </c>
      <c r="X544">
        <v>2181001001</v>
      </c>
      <c r="Y544" t="s">
        <v>52</v>
      </c>
      <c r="Z544" t="s">
        <v>53</v>
      </c>
    </row>
    <row r="545" spans="1:26" x14ac:dyDescent="0.35">
      <c r="A545" t="s">
        <v>26</v>
      </c>
      <c r="B545" t="s">
        <v>27</v>
      </c>
      <c r="C545" t="s">
        <v>229</v>
      </c>
      <c r="D545" t="s">
        <v>230</v>
      </c>
      <c r="E545" t="s">
        <v>231</v>
      </c>
      <c r="F545" t="s">
        <v>232</v>
      </c>
      <c r="G545">
        <v>22021513036</v>
      </c>
      <c r="H545" t="s">
        <v>40</v>
      </c>
      <c r="J545" t="s">
        <v>29</v>
      </c>
      <c r="K545" t="s">
        <v>29</v>
      </c>
      <c r="L545" t="s">
        <v>54</v>
      </c>
      <c r="M545" t="s">
        <v>30</v>
      </c>
      <c r="N545" t="s">
        <v>31</v>
      </c>
      <c r="P545" t="s">
        <v>233</v>
      </c>
      <c r="R545">
        <v>22513</v>
      </c>
      <c r="S545" t="s">
        <v>93</v>
      </c>
      <c r="T545" t="s">
        <v>33</v>
      </c>
      <c r="U545" t="s">
        <v>34</v>
      </c>
      <c r="V545">
        <v>2</v>
      </c>
      <c r="W545">
        <v>2</v>
      </c>
      <c r="X545">
        <v>2181001001</v>
      </c>
      <c r="Y545" t="s">
        <v>52</v>
      </c>
      <c r="Z545" t="s">
        <v>53</v>
      </c>
    </row>
    <row r="546" spans="1:26" x14ac:dyDescent="0.35">
      <c r="A546" t="s">
        <v>26</v>
      </c>
      <c r="B546" t="s">
        <v>27</v>
      </c>
      <c r="C546" t="s">
        <v>229</v>
      </c>
      <c r="D546" t="s">
        <v>230</v>
      </c>
      <c r="E546" t="s">
        <v>231</v>
      </c>
      <c r="F546" t="s">
        <v>232</v>
      </c>
      <c r="G546">
        <v>22021513051</v>
      </c>
      <c r="H546" t="s">
        <v>38</v>
      </c>
      <c r="J546" t="s">
        <v>29</v>
      </c>
      <c r="K546" t="s">
        <v>29</v>
      </c>
      <c r="L546" t="s">
        <v>54</v>
      </c>
      <c r="M546" t="s">
        <v>30</v>
      </c>
      <c r="N546" t="s">
        <v>31</v>
      </c>
      <c r="P546" t="s">
        <v>233</v>
      </c>
      <c r="R546">
        <v>22513</v>
      </c>
      <c r="S546" t="s">
        <v>93</v>
      </c>
      <c r="T546" t="s">
        <v>33</v>
      </c>
      <c r="U546" t="s">
        <v>34</v>
      </c>
      <c r="V546">
        <v>2</v>
      </c>
      <c r="W546">
        <v>2</v>
      </c>
      <c r="X546">
        <v>2181001001</v>
      </c>
      <c r="Y546" t="s">
        <v>52</v>
      </c>
      <c r="Z546" t="s">
        <v>53</v>
      </c>
    </row>
    <row r="547" spans="1:26" x14ac:dyDescent="0.35">
      <c r="A547" t="s">
        <v>26</v>
      </c>
      <c r="B547" t="s">
        <v>27</v>
      </c>
      <c r="C547" t="s">
        <v>229</v>
      </c>
      <c r="D547" t="s">
        <v>230</v>
      </c>
      <c r="E547" t="s">
        <v>231</v>
      </c>
      <c r="F547" t="s">
        <v>232</v>
      </c>
      <c r="G547">
        <v>22021513008</v>
      </c>
      <c r="H547" t="s">
        <v>38</v>
      </c>
      <c r="J547" t="s">
        <v>29</v>
      </c>
      <c r="K547" t="s">
        <v>29</v>
      </c>
      <c r="L547" t="s">
        <v>41</v>
      </c>
      <c r="M547" t="s">
        <v>30</v>
      </c>
      <c r="N547" t="s">
        <v>31</v>
      </c>
      <c r="P547" t="s">
        <v>233</v>
      </c>
      <c r="R547">
        <v>22513</v>
      </c>
      <c r="S547" t="s">
        <v>93</v>
      </c>
      <c r="T547" t="s">
        <v>33</v>
      </c>
      <c r="U547" t="s">
        <v>34</v>
      </c>
      <c r="V547">
        <v>2</v>
      </c>
      <c r="W547">
        <v>2</v>
      </c>
      <c r="X547">
        <v>2181001001</v>
      </c>
      <c r="Y547" t="s">
        <v>52</v>
      </c>
      <c r="Z547" t="s">
        <v>53</v>
      </c>
    </row>
    <row r="548" spans="1:26" x14ac:dyDescent="0.35">
      <c r="A548" t="s">
        <v>26</v>
      </c>
      <c r="B548" t="s">
        <v>27</v>
      </c>
      <c r="C548" t="s">
        <v>229</v>
      </c>
      <c r="D548" t="s">
        <v>230</v>
      </c>
      <c r="E548" t="s">
        <v>231</v>
      </c>
      <c r="F548" t="s">
        <v>232</v>
      </c>
      <c r="G548">
        <v>22021513046</v>
      </c>
      <c r="H548" t="s">
        <v>40</v>
      </c>
      <c r="J548" t="s">
        <v>29</v>
      </c>
      <c r="K548" t="s">
        <v>29</v>
      </c>
      <c r="L548" t="s">
        <v>56</v>
      </c>
      <c r="M548" t="s">
        <v>30</v>
      </c>
      <c r="N548" t="s">
        <v>31</v>
      </c>
      <c r="P548" t="s">
        <v>233</v>
      </c>
      <c r="R548">
        <v>22513</v>
      </c>
      <c r="S548" t="s">
        <v>93</v>
      </c>
      <c r="T548" t="s">
        <v>33</v>
      </c>
      <c r="U548" t="s">
        <v>34</v>
      </c>
      <c r="V548">
        <v>2</v>
      </c>
      <c r="W548">
        <v>2</v>
      </c>
      <c r="X548">
        <v>2181001001</v>
      </c>
      <c r="Y548" t="s">
        <v>52</v>
      </c>
      <c r="Z548" t="s">
        <v>53</v>
      </c>
    </row>
    <row r="549" spans="1:26" x14ac:dyDescent="0.35">
      <c r="A549" t="s">
        <v>26</v>
      </c>
      <c r="B549" t="s">
        <v>27</v>
      </c>
      <c r="C549" t="s">
        <v>229</v>
      </c>
      <c r="D549" t="s">
        <v>230</v>
      </c>
      <c r="E549" t="s">
        <v>231</v>
      </c>
      <c r="F549" t="s">
        <v>232</v>
      </c>
      <c r="G549">
        <v>22021513035</v>
      </c>
      <c r="H549" t="s">
        <v>38</v>
      </c>
      <c r="J549" t="s">
        <v>29</v>
      </c>
      <c r="K549" t="s">
        <v>29</v>
      </c>
      <c r="L549" t="s">
        <v>41</v>
      </c>
      <c r="M549" t="s">
        <v>30</v>
      </c>
      <c r="N549" t="s">
        <v>31</v>
      </c>
      <c r="P549" t="s">
        <v>233</v>
      </c>
      <c r="R549">
        <v>22513</v>
      </c>
      <c r="S549" t="s">
        <v>93</v>
      </c>
      <c r="T549" t="s">
        <v>33</v>
      </c>
      <c r="U549" t="s">
        <v>34</v>
      </c>
      <c r="V549">
        <v>2</v>
      </c>
      <c r="W549">
        <v>2</v>
      </c>
      <c r="X549">
        <v>2181001001</v>
      </c>
      <c r="Y549" t="s">
        <v>52</v>
      </c>
      <c r="Z549" t="s">
        <v>53</v>
      </c>
    </row>
    <row r="550" spans="1:26" x14ac:dyDescent="0.35">
      <c r="A550" t="s">
        <v>26</v>
      </c>
      <c r="B550" t="s">
        <v>27</v>
      </c>
      <c r="C550" t="s">
        <v>229</v>
      </c>
      <c r="D550" t="s">
        <v>230</v>
      </c>
      <c r="E550" t="s">
        <v>231</v>
      </c>
      <c r="F550" t="s">
        <v>232</v>
      </c>
      <c r="G550">
        <v>22021513058</v>
      </c>
      <c r="H550" t="s">
        <v>38</v>
      </c>
      <c r="J550" t="s">
        <v>29</v>
      </c>
      <c r="K550" t="s">
        <v>29</v>
      </c>
      <c r="L550" t="s">
        <v>41</v>
      </c>
      <c r="M550" t="s">
        <v>30</v>
      </c>
      <c r="N550" t="s">
        <v>31</v>
      </c>
      <c r="P550" t="s">
        <v>233</v>
      </c>
      <c r="R550">
        <v>22513</v>
      </c>
      <c r="S550" t="s">
        <v>93</v>
      </c>
      <c r="T550" t="s">
        <v>33</v>
      </c>
      <c r="U550" t="s">
        <v>34</v>
      </c>
      <c r="V550">
        <v>2</v>
      </c>
      <c r="W550">
        <v>2</v>
      </c>
      <c r="X550">
        <v>2181001001</v>
      </c>
      <c r="Y550" t="s">
        <v>52</v>
      </c>
      <c r="Z550" t="s">
        <v>53</v>
      </c>
    </row>
    <row r="551" spans="1:26" x14ac:dyDescent="0.35">
      <c r="A551" t="s">
        <v>26</v>
      </c>
      <c r="B551" t="s">
        <v>27</v>
      </c>
      <c r="C551" t="s">
        <v>229</v>
      </c>
      <c r="D551" t="s">
        <v>230</v>
      </c>
      <c r="E551" t="s">
        <v>231</v>
      </c>
      <c r="F551" t="s">
        <v>232</v>
      </c>
      <c r="G551">
        <v>22021513042</v>
      </c>
      <c r="H551" t="s">
        <v>40</v>
      </c>
      <c r="J551" t="s">
        <v>29</v>
      </c>
      <c r="K551" t="s">
        <v>29</v>
      </c>
      <c r="L551" t="s">
        <v>55</v>
      </c>
      <c r="M551" t="s">
        <v>30</v>
      </c>
      <c r="N551" t="s">
        <v>31</v>
      </c>
      <c r="P551" t="s">
        <v>233</v>
      </c>
      <c r="R551">
        <v>22513</v>
      </c>
      <c r="S551" t="s">
        <v>93</v>
      </c>
      <c r="T551" t="s">
        <v>33</v>
      </c>
      <c r="U551" t="s">
        <v>34</v>
      </c>
      <c r="V551">
        <v>2</v>
      </c>
      <c r="W551">
        <v>2</v>
      </c>
      <c r="X551">
        <v>2181001001</v>
      </c>
      <c r="Y551" t="s">
        <v>52</v>
      </c>
      <c r="Z551" t="s">
        <v>53</v>
      </c>
    </row>
    <row r="552" spans="1:26" x14ac:dyDescent="0.35">
      <c r="A552" t="s">
        <v>26</v>
      </c>
      <c r="B552" t="s">
        <v>27</v>
      </c>
      <c r="C552" t="s">
        <v>229</v>
      </c>
      <c r="D552" t="s">
        <v>230</v>
      </c>
      <c r="E552" t="s">
        <v>231</v>
      </c>
      <c r="F552" t="s">
        <v>232</v>
      </c>
      <c r="G552">
        <v>22021513047</v>
      </c>
      <c r="H552" t="s">
        <v>40</v>
      </c>
      <c r="J552" t="s">
        <v>29</v>
      </c>
      <c r="K552" t="s">
        <v>29</v>
      </c>
      <c r="L552" t="s">
        <v>55</v>
      </c>
      <c r="M552" t="s">
        <v>30</v>
      </c>
      <c r="N552" t="s">
        <v>31</v>
      </c>
      <c r="P552" t="s">
        <v>233</v>
      </c>
      <c r="R552">
        <v>22513</v>
      </c>
      <c r="S552" t="s">
        <v>93</v>
      </c>
      <c r="T552" t="s">
        <v>33</v>
      </c>
      <c r="U552" t="s">
        <v>34</v>
      </c>
      <c r="V552">
        <v>2</v>
      </c>
      <c r="W552">
        <v>2</v>
      </c>
      <c r="X552">
        <v>2181001001</v>
      </c>
      <c r="Y552" t="s">
        <v>52</v>
      </c>
      <c r="Z552" t="s">
        <v>53</v>
      </c>
    </row>
    <row r="553" spans="1:26" x14ac:dyDescent="0.35">
      <c r="A553" t="s">
        <v>26</v>
      </c>
      <c r="B553" t="s">
        <v>27</v>
      </c>
      <c r="C553" t="s">
        <v>229</v>
      </c>
      <c r="D553" t="s">
        <v>230</v>
      </c>
      <c r="E553" t="s">
        <v>231</v>
      </c>
      <c r="F553" t="s">
        <v>232</v>
      </c>
      <c r="G553">
        <v>22021513013</v>
      </c>
      <c r="H553" t="s">
        <v>40</v>
      </c>
      <c r="J553" t="s">
        <v>29</v>
      </c>
      <c r="K553" t="s">
        <v>29</v>
      </c>
      <c r="L553" t="s">
        <v>41</v>
      </c>
      <c r="M553" t="s">
        <v>30</v>
      </c>
      <c r="N553" t="s">
        <v>31</v>
      </c>
      <c r="P553" t="s">
        <v>233</v>
      </c>
      <c r="R553">
        <v>22513</v>
      </c>
      <c r="S553" t="s">
        <v>93</v>
      </c>
      <c r="T553" t="s">
        <v>33</v>
      </c>
      <c r="U553" t="s">
        <v>34</v>
      </c>
      <c r="V553">
        <v>2</v>
      </c>
      <c r="W553">
        <v>2</v>
      </c>
      <c r="X553">
        <v>2181001001</v>
      </c>
      <c r="Y553" t="s">
        <v>52</v>
      </c>
      <c r="Z553" t="s">
        <v>53</v>
      </c>
    </row>
    <row r="554" spans="1:26" x14ac:dyDescent="0.35">
      <c r="A554" t="s">
        <v>26</v>
      </c>
      <c r="B554" t="s">
        <v>27</v>
      </c>
      <c r="C554" t="s">
        <v>229</v>
      </c>
      <c r="D554" t="s">
        <v>230</v>
      </c>
      <c r="E554" t="s">
        <v>231</v>
      </c>
      <c r="F554" t="s">
        <v>232</v>
      </c>
      <c r="G554">
        <v>22021513010</v>
      </c>
      <c r="H554" t="s">
        <v>40</v>
      </c>
      <c r="J554" t="s">
        <v>29</v>
      </c>
      <c r="K554" t="s">
        <v>29</v>
      </c>
      <c r="L554" t="s">
        <v>41</v>
      </c>
      <c r="M554" t="s">
        <v>30</v>
      </c>
      <c r="N554" t="s">
        <v>31</v>
      </c>
      <c r="P554" t="s">
        <v>233</v>
      </c>
      <c r="R554">
        <v>22513</v>
      </c>
      <c r="S554" t="s">
        <v>93</v>
      </c>
      <c r="T554" t="s">
        <v>33</v>
      </c>
      <c r="U554" t="s">
        <v>34</v>
      </c>
      <c r="V554">
        <v>2</v>
      </c>
      <c r="W554">
        <v>2</v>
      </c>
      <c r="X554">
        <v>2181001001</v>
      </c>
      <c r="Y554" t="s">
        <v>52</v>
      </c>
      <c r="Z554" t="s">
        <v>53</v>
      </c>
    </row>
    <row r="555" spans="1:26" x14ac:dyDescent="0.35">
      <c r="A555" t="s">
        <v>26</v>
      </c>
      <c r="B555" t="s">
        <v>27</v>
      </c>
      <c r="C555" t="s">
        <v>229</v>
      </c>
      <c r="D555" t="s">
        <v>230</v>
      </c>
      <c r="E555" t="s">
        <v>231</v>
      </c>
      <c r="F555" t="s">
        <v>232</v>
      </c>
      <c r="G555">
        <v>22021513055</v>
      </c>
      <c r="H555" t="s">
        <v>38</v>
      </c>
      <c r="J555" t="s">
        <v>29</v>
      </c>
      <c r="K555" t="s">
        <v>29</v>
      </c>
      <c r="L555" t="s">
        <v>41</v>
      </c>
      <c r="M555" t="s">
        <v>30</v>
      </c>
      <c r="N555" t="s">
        <v>31</v>
      </c>
      <c r="P555" t="s">
        <v>233</v>
      </c>
      <c r="R555">
        <v>22513</v>
      </c>
      <c r="S555" t="s">
        <v>93</v>
      </c>
      <c r="T555" t="s">
        <v>33</v>
      </c>
      <c r="U555" t="s">
        <v>34</v>
      </c>
      <c r="V555">
        <v>2</v>
      </c>
      <c r="W555">
        <v>2</v>
      </c>
      <c r="X555">
        <v>2181001001</v>
      </c>
      <c r="Y555" t="s">
        <v>52</v>
      </c>
      <c r="Z555" t="s">
        <v>53</v>
      </c>
    </row>
    <row r="556" spans="1:26" x14ac:dyDescent="0.35">
      <c r="A556" t="s">
        <v>26</v>
      </c>
      <c r="B556" t="s">
        <v>27</v>
      </c>
      <c r="C556" t="s">
        <v>229</v>
      </c>
      <c r="D556" t="s">
        <v>230</v>
      </c>
      <c r="E556" t="s">
        <v>231</v>
      </c>
      <c r="F556" t="s">
        <v>232</v>
      </c>
      <c r="G556">
        <v>22021513025</v>
      </c>
      <c r="H556" t="s">
        <v>40</v>
      </c>
      <c r="J556" t="s">
        <v>29</v>
      </c>
      <c r="K556" t="s">
        <v>29</v>
      </c>
      <c r="L556" t="s">
        <v>54</v>
      </c>
      <c r="M556" t="s">
        <v>30</v>
      </c>
      <c r="N556" t="s">
        <v>31</v>
      </c>
      <c r="P556" t="s">
        <v>233</v>
      </c>
      <c r="R556">
        <v>22513</v>
      </c>
      <c r="S556" t="s">
        <v>93</v>
      </c>
      <c r="T556" t="s">
        <v>33</v>
      </c>
      <c r="U556" t="s">
        <v>34</v>
      </c>
      <c r="V556">
        <v>2</v>
      </c>
      <c r="W556">
        <v>2</v>
      </c>
      <c r="X556">
        <v>2181001001</v>
      </c>
      <c r="Y556" t="s">
        <v>52</v>
      </c>
      <c r="Z556" t="s">
        <v>53</v>
      </c>
    </row>
    <row r="557" spans="1:26" x14ac:dyDescent="0.35">
      <c r="A557" t="s">
        <v>26</v>
      </c>
      <c r="B557" t="s">
        <v>27</v>
      </c>
      <c r="C557" t="s">
        <v>229</v>
      </c>
      <c r="D557" t="s">
        <v>230</v>
      </c>
      <c r="E557" t="s">
        <v>231</v>
      </c>
      <c r="F557" t="s">
        <v>232</v>
      </c>
      <c r="G557">
        <v>22021513009</v>
      </c>
      <c r="H557" t="s">
        <v>38</v>
      </c>
      <c r="J557" t="s">
        <v>29</v>
      </c>
      <c r="K557" t="s">
        <v>29</v>
      </c>
      <c r="L557" t="s">
        <v>55</v>
      </c>
      <c r="M557" t="s">
        <v>30</v>
      </c>
      <c r="N557" t="s">
        <v>31</v>
      </c>
      <c r="P557" t="s">
        <v>233</v>
      </c>
      <c r="R557">
        <v>22513</v>
      </c>
      <c r="S557" t="s">
        <v>93</v>
      </c>
      <c r="T557" t="s">
        <v>33</v>
      </c>
      <c r="U557" t="s">
        <v>34</v>
      </c>
      <c r="V557">
        <v>2</v>
      </c>
      <c r="W557">
        <v>2</v>
      </c>
      <c r="X557">
        <v>2181001001</v>
      </c>
      <c r="Y557" t="s">
        <v>52</v>
      </c>
      <c r="Z557" t="s">
        <v>53</v>
      </c>
    </row>
    <row r="558" spans="1:26" x14ac:dyDescent="0.35">
      <c r="A558" t="s">
        <v>26</v>
      </c>
      <c r="B558" t="s">
        <v>27</v>
      </c>
      <c r="C558" t="s">
        <v>229</v>
      </c>
      <c r="D558" t="s">
        <v>230</v>
      </c>
      <c r="E558" t="s">
        <v>231</v>
      </c>
      <c r="F558" t="s">
        <v>232</v>
      </c>
      <c r="G558">
        <v>22021513038</v>
      </c>
      <c r="H558" t="s">
        <v>40</v>
      </c>
      <c r="J558" t="s">
        <v>29</v>
      </c>
      <c r="K558" t="s">
        <v>29</v>
      </c>
      <c r="L558" t="s">
        <v>50</v>
      </c>
      <c r="M558" t="s">
        <v>30</v>
      </c>
      <c r="N558" t="s">
        <v>31</v>
      </c>
      <c r="P558" t="s">
        <v>233</v>
      </c>
      <c r="R558">
        <v>22513</v>
      </c>
      <c r="S558" t="s">
        <v>93</v>
      </c>
      <c r="T558" t="s">
        <v>33</v>
      </c>
      <c r="U558" t="s">
        <v>34</v>
      </c>
      <c r="V558">
        <v>2</v>
      </c>
      <c r="W558">
        <v>2</v>
      </c>
      <c r="X558">
        <v>2181001001</v>
      </c>
      <c r="Y558" t="s">
        <v>52</v>
      </c>
      <c r="Z558" t="s">
        <v>53</v>
      </c>
    </row>
    <row r="559" spans="1:26" x14ac:dyDescent="0.35">
      <c r="A559" t="s">
        <v>26</v>
      </c>
      <c r="B559" t="s">
        <v>27</v>
      </c>
      <c r="C559" t="s">
        <v>229</v>
      </c>
      <c r="D559" t="s">
        <v>230</v>
      </c>
      <c r="E559" t="s">
        <v>231</v>
      </c>
      <c r="F559" t="s">
        <v>232</v>
      </c>
      <c r="G559">
        <v>22021513053</v>
      </c>
      <c r="H559" t="s">
        <v>38</v>
      </c>
      <c r="J559" t="s">
        <v>29</v>
      </c>
      <c r="K559" t="s">
        <v>29</v>
      </c>
      <c r="L559" t="s">
        <v>50</v>
      </c>
      <c r="M559" t="s">
        <v>30</v>
      </c>
      <c r="N559" t="s">
        <v>31</v>
      </c>
      <c r="P559" t="s">
        <v>233</v>
      </c>
      <c r="R559">
        <v>22513</v>
      </c>
      <c r="S559" t="s">
        <v>93</v>
      </c>
      <c r="T559" t="s">
        <v>33</v>
      </c>
      <c r="U559" t="s">
        <v>34</v>
      </c>
      <c r="V559">
        <v>2</v>
      </c>
      <c r="W559">
        <v>2</v>
      </c>
      <c r="X559">
        <v>2181001001</v>
      </c>
      <c r="Y559" t="s">
        <v>52</v>
      </c>
      <c r="Z559" t="s">
        <v>53</v>
      </c>
    </row>
    <row r="560" spans="1:26" x14ac:dyDescent="0.35">
      <c r="A560" t="s">
        <v>26</v>
      </c>
      <c r="B560" t="s">
        <v>27</v>
      </c>
      <c r="C560" t="s">
        <v>229</v>
      </c>
      <c r="D560" t="s">
        <v>230</v>
      </c>
      <c r="E560" t="s">
        <v>231</v>
      </c>
      <c r="F560" t="s">
        <v>232</v>
      </c>
      <c r="G560">
        <v>22021513024</v>
      </c>
      <c r="H560" t="s">
        <v>40</v>
      </c>
      <c r="J560" t="s">
        <v>29</v>
      </c>
      <c r="K560" t="s">
        <v>29</v>
      </c>
      <c r="L560" t="s">
        <v>50</v>
      </c>
      <c r="M560" t="s">
        <v>30</v>
      </c>
      <c r="N560" t="s">
        <v>31</v>
      </c>
      <c r="P560" t="s">
        <v>233</v>
      </c>
      <c r="R560">
        <v>22513</v>
      </c>
      <c r="S560" t="s">
        <v>93</v>
      </c>
      <c r="T560" t="s">
        <v>33</v>
      </c>
      <c r="U560" t="s">
        <v>34</v>
      </c>
      <c r="V560">
        <v>2</v>
      </c>
      <c r="W560">
        <v>2</v>
      </c>
      <c r="X560">
        <v>2181001001</v>
      </c>
      <c r="Y560" t="s">
        <v>52</v>
      </c>
      <c r="Z560" t="s">
        <v>53</v>
      </c>
    </row>
    <row r="561" spans="1:26" x14ac:dyDescent="0.35">
      <c r="A561" t="s">
        <v>26</v>
      </c>
      <c r="B561" t="s">
        <v>27</v>
      </c>
      <c r="C561" t="s">
        <v>229</v>
      </c>
      <c r="D561" t="s">
        <v>230</v>
      </c>
      <c r="E561" t="s">
        <v>231</v>
      </c>
      <c r="F561" t="s">
        <v>232</v>
      </c>
      <c r="G561">
        <v>22021513056</v>
      </c>
      <c r="H561" t="s">
        <v>38</v>
      </c>
      <c r="J561" t="s">
        <v>29</v>
      </c>
      <c r="K561" t="s">
        <v>29</v>
      </c>
      <c r="L561" t="s">
        <v>41</v>
      </c>
      <c r="M561" t="s">
        <v>30</v>
      </c>
      <c r="N561" t="s">
        <v>31</v>
      </c>
      <c r="P561" t="s">
        <v>233</v>
      </c>
      <c r="R561">
        <v>22513</v>
      </c>
      <c r="S561" t="s">
        <v>93</v>
      </c>
      <c r="T561" t="s">
        <v>33</v>
      </c>
      <c r="U561" t="s">
        <v>34</v>
      </c>
      <c r="V561">
        <v>2</v>
      </c>
      <c r="W561">
        <v>2</v>
      </c>
      <c r="X561">
        <v>2181001001</v>
      </c>
      <c r="Y561" t="s">
        <v>52</v>
      </c>
      <c r="Z561" t="s">
        <v>53</v>
      </c>
    </row>
    <row r="562" spans="1:26" x14ac:dyDescent="0.35">
      <c r="A562" t="s">
        <v>26</v>
      </c>
      <c r="B562" t="s">
        <v>27</v>
      </c>
      <c r="C562" t="s">
        <v>229</v>
      </c>
      <c r="D562" t="s">
        <v>230</v>
      </c>
      <c r="E562" t="s">
        <v>231</v>
      </c>
      <c r="F562" t="s">
        <v>232</v>
      </c>
      <c r="G562">
        <v>22021513050</v>
      </c>
      <c r="H562" t="s">
        <v>38</v>
      </c>
      <c r="J562" t="s">
        <v>29</v>
      </c>
      <c r="K562" t="s">
        <v>29</v>
      </c>
      <c r="L562" t="s">
        <v>50</v>
      </c>
      <c r="M562" t="s">
        <v>30</v>
      </c>
      <c r="N562" t="s">
        <v>31</v>
      </c>
      <c r="P562" t="s">
        <v>233</v>
      </c>
      <c r="R562">
        <v>22513</v>
      </c>
      <c r="S562" t="s">
        <v>93</v>
      </c>
      <c r="T562" t="s">
        <v>33</v>
      </c>
      <c r="U562" t="s">
        <v>34</v>
      </c>
      <c r="V562">
        <v>2</v>
      </c>
      <c r="W562">
        <v>2</v>
      </c>
      <c r="X562">
        <v>2181001001</v>
      </c>
      <c r="Y562" t="s">
        <v>52</v>
      </c>
      <c r="Z562" t="s">
        <v>53</v>
      </c>
    </row>
    <row r="563" spans="1:26" x14ac:dyDescent="0.35">
      <c r="A563" t="s">
        <v>26</v>
      </c>
      <c r="B563" t="s">
        <v>27</v>
      </c>
      <c r="C563" t="s">
        <v>229</v>
      </c>
      <c r="D563" t="s">
        <v>230</v>
      </c>
      <c r="E563" t="s">
        <v>231</v>
      </c>
      <c r="F563" t="s">
        <v>232</v>
      </c>
      <c r="G563">
        <v>22021513015</v>
      </c>
      <c r="H563" t="s">
        <v>40</v>
      </c>
      <c r="J563" t="s">
        <v>29</v>
      </c>
      <c r="K563" t="s">
        <v>29</v>
      </c>
      <c r="L563" t="s">
        <v>54</v>
      </c>
      <c r="M563" t="s">
        <v>30</v>
      </c>
      <c r="N563" t="s">
        <v>31</v>
      </c>
      <c r="P563" t="s">
        <v>233</v>
      </c>
      <c r="R563">
        <v>22513</v>
      </c>
      <c r="S563" t="s">
        <v>93</v>
      </c>
      <c r="T563" t="s">
        <v>33</v>
      </c>
      <c r="U563" t="s">
        <v>34</v>
      </c>
      <c r="V563">
        <v>2</v>
      </c>
      <c r="W563">
        <v>2</v>
      </c>
      <c r="X563">
        <v>2181001001</v>
      </c>
      <c r="Y563" t="s">
        <v>52</v>
      </c>
      <c r="Z563" t="s">
        <v>53</v>
      </c>
    </row>
    <row r="564" spans="1:26" x14ac:dyDescent="0.35">
      <c r="A564" t="s">
        <v>26</v>
      </c>
      <c r="B564" t="s">
        <v>27</v>
      </c>
      <c r="C564" t="s">
        <v>229</v>
      </c>
      <c r="D564" t="s">
        <v>230</v>
      </c>
      <c r="E564" t="s">
        <v>231</v>
      </c>
      <c r="F564" t="s">
        <v>232</v>
      </c>
      <c r="G564">
        <v>22021513011</v>
      </c>
      <c r="H564" t="s">
        <v>38</v>
      </c>
      <c r="J564" t="s">
        <v>29</v>
      </c>
      <c r="K564" t="s">
        <v>29</v>
      </c>
      <c r="L564" t="s">
        <v>41</v>
      </c>
      <c r="M564" t="s">
        <v>30</v>
      </c>
      <c r="N564" t="s">
        <v>31</v>
      </c>
      <c r="P564" t="s">
        <v>233</v>
      </c>
      <c r="R564">
        <v>22513</v>
      </c>
      <c r="S564" t="s">
        <v>93</v>
      </c>
      <c r="T564" t="s">
        <v>33</v>
      </c>
      <c r="U564" t="s">
        <v>34</v>
      </c>
      <c r="V564">
        <v>2</v>
      </c>
      <c r="W564">
        <v>2</v>
      </c>
      <c r="X564">
        <v>2181001001</v>
      </c>
      <c r="Y564" t="s">
        <v>52</v>
      </c>
      <c r="Z564" t="s">
        <v>53</v>
      </c>
    </row>
    <row r="565" spans="1:26" x14ac:dyDescent="0.35">
      <c r="A565" t="s">
        <v>26</v>
      </c>
      <c r="B565" t="s">
        <v>27</v>
      </c>
      <c r="C565" t="s">
        <v>229</v>
      </c>
      <c r="D565" t="s">
        <v>230</v>
      </c>
      <c r="E565" t="s">
        <v>231</v>
      </c>
      <c r="F565" t="s">
        <v>232</v>
      </c>
      <c r="G565">
        <v>22021513030</v>
      </c>
      <c r="H565" t="s">
        <v>40</v>
      </c>
      <c r="J565" t="s">
        <v>29</v>
      </c>
      <c r="K565" t="s">
        <v>29</v>
      </c>
      <c r="L565" t="s">
        <v>55</v>
      </c>
      <c r="M565" t="s">
        <v>30</v>
      </c>
      <c r="N565" t="s">
        <v>31</v>
      </c>
      <c r="P565" t="s">
        <v>233</v>
      </c>
      <c r="R565">
        <v>22513</v>
      </c>
      <c r="S565" t="s">
        <v>93</v>
      </c>
      <c r="T565" t="s">
        <v>33</v>
      </c>
      <c r="U565" t="s">
        <v>34</v>
      </c>
      <c r="V565">
        <v>2</v>
      </c>
      <c r="W565">
        <v>2</v>
      </c>
      <c r="X565">
        <v>2181001001</v>
      </c>
      <c r="Y565" t="s">
        <v>52</v>
      </c>
      <c r="Z565" t="s">
        <v>53</v>
      </c>
    </row>
    <row r="566" spans="1:26" x14ac:dyDescent="0.35">
      <c r="A566" t="s">
        <v>26</v>
      </c>
      <c r="B566" t="s">
        <v>27</v>
      </c>
      <c r="C566" t="s">
        <v>229</v>
      </c>
      <c r="D566" t="s">
        <v>230</v>
      </c>
      <c r="E566" t="s">
        <v>231</v>
      </c>
      <c r="F566" t="s">
        <v>232</v>
      </c>
      <c r="G566">
        <v>22021513019</v>
      </c>
      <c r="H566" t="s">
        <v>40</v>
      </c>
      <c r="J566" t="s">
        <v>29</v>
      </c>
      <c r="K566" t="s">
        <v>29</v>
      </c>
      <c r="L566" t="s">
        <v>54</v>
      </c>
      <c r="M566" t="s">
        <v>30</v>
      </c>
      <c r="N566" t="s">
        <v>31</v>
      </c>
      <c r="P566" t="s">
        <v>233</v>
      </c>
      <c r="R566">
        <v>22513</v>
      </c>
      <c r="S566" t="s">
        <v>93</v>
      </c>
      <c r="T566" t="s">
        <v>33</v>
      </c>
      <c r="U566" t="s">
        <v>34</v>
      </c>
      <c r="V566">
        <v>2</v>
      </c>
      <c r="W566">
        <v>2</v>
      </c>
      <c r="X566">
        <v>2181001001</v>
      </c>
      <c r="Y566" t="s">
        <v>52</v>
      </c>
      <c r="Z566" t="s">
        <v>53</v>
      </c>
    </row>
    <row r="567" spans="1:26" x14ac:dyDescent="0.35">
      <c r="A567" t="s">
        <v>26</v>
      </c>
      <c r="B567" t="s">
        <v>27</v>
      </c>
      <c r="C567" t="s">
        <v>229</v>
      </c>
      <c r="D567" t="s">
        <v>230</v>
      </c>
      <c r="E567" t="s">
        <v>231</v>
      </c>
      <c r="F567" t="s">
        <v>232</v>
      </c>
      <c r="G567">
        <v>22021513049</v>
      </c>
      <c r="H567" t="s">
        <v>38</v>
      </c>
      <c r="J567" t="s">
        <v>29</v>
      </c>
      <c r="K567" t="s">
        <v>29</v>
      </c>
      <c r="L567" t="s">
        <v>50</v>
      </c>
      <c r="M567" t="s">
        <v>30</v>
      </c>
      <c r="N567" t="s">
        <v>31</v>
      </c>
      <c r="P567" t="s">
        <v>233</v>
      </c>
      <c r="R567">
        <v>22513</v>
      </c>
      <c r="S567" t="s">
        <v>93</v>
      </c>
      <c r="T567" t="s">
        <v>33</v>
      </c>
      <c r="U567" t="s">
        <v>34</v>
      </c>
      <c r="V567">
        <v>2</v>
      </c>
      <c r="W567">
        <v>2</v>
      </c>
      <c r="X567">
        <v>2181001001</v>
      </c>
      <c r="Y567" t="s">
        <v>52</v>
      </c>
      <c r="Z567" t="s">
        <v>53</v>
      </c>
    </row>
    <row r="568" spans="1:26" x14ac:dyDescent="0.35">
      <c r="A568" t="s">
        <v>26</v>
      </c>
      <c r="B568" t="s">
        <v>27</v>
      </c>
      <c r="C568" t="s">
        <v>229</v>
      </c>
      <c r="D568" t="s">
        <v>230</v>
      </c>
      <c r="E568" t="s">
        <v>231</v>
      </c>
      <c r="F568" t="s">
        <v>232</v>
      </c>
      <c r="G568">
        <v>22021513001</v>
      </c>
      <c r="H568" t="s">
        <v>38</v>
      </c>
      <c r="J568" t="s">
        <v>29</v>
      </c>
      <c r="K568" t="s">
        <v>29</v>
      </c>
      <c r="L568" t="s">
        <v>41</v>
      </c>
      <c r="M568" t="s">
        <v>30</v>
      </c>
      <c r="N568" t="s">
        <v>31</v>
      </c>
      <c r="P568" t="s">
        <v>233</v>
      </c>
      <c r="R568">
        <v>22513</v>
      </c>
      <c r="S568" t="s">
        <v>93</v>
      </c>
      <c r="T568" t="s">
        <v>33</v>
      </c>
      <c r="U568" t="s">
        <v>34</v>
      </c>
      <c r="V568">
        <v>2</v>
      </c>
      <c r="W568">
        <v>2</v>
      </c>
      <c r="X568">
        <v>2181001001</v>
      </c>
      <c r="Y568" t="s">
        <v>52</v>
      </c>
      <c r="Z568" t="s">
        <v>53</v>
      </c>
    </row>
    <row r="569" spans="1:26" x14ac:dyDescent="0.35">
      <c r="A569" t="s">
        <v>26</v>
      </c>
      <c r="B569" t="s">
        <v>27</v>
      </c>
      <c r="C569" t="s">
        <v>229</v>
      </c>
      <c r="D569" t="s">
        <v>230</v>
      </c>
      <c r="E569" t="s">
        <v>231</v>
      </c>
      <c r="F569" t="s">
        <v>232</v>
      </c>
      <c r="G569">
        <v>22021513004</v>
      </c>
      <c r="H569" t="s">
        <v>38</v>
      </c>
      <c r="J569" t="s">
        <v>29</v>
      </c>
      <c r="K569" t="s">
        <v>29</v>
      </c>
      <c r="L569" t="s">
        <v>50</v>
      </c>
      <c r="M569" t="s">
        <v>30</v>
      </c>
      <c r="N569" t="s">
        <v>31</v>
      </c>
      <c r="P569" t="s">
        <v>233</v>
      </c>
      <c r="R569">
        <v>22513</v>
      </c>
      <c r="S569" t="s">
        <v>93</v>
      </c>
      <c r="T569" t="s">
        <v>33</v>
      </c>
      <c r="U569" t="s">
        <v>34</v>
      </c>
      <c r="V569">
        <v>2</v>
      </c>
      <c r="W569">
        <v>2</v>
      </c>
      <c r="X569">
        <v>2181001001</v>
      </c>
      <c r="Y569" t="s">
        <v>52</v>
      </c>
      <c r="Z569" t="s">
        <v>53</v>
      </c>
    </row>
    <row r="570" spans="1:26" x14ac:dyDescent="0.35">
      <c r="A570" t="s">
        <v>26</v>
      </c>
      <c r="B570" t="s">
        <v>27</v>
      </c>
      <c r="C570" t="s">
        <v>229</v>
      </c>
      <c r="D570" t="s">
        <v>230</v>
      </c>
      <c r="E570" t="s">
        <v>231</v>
      </c>
      <c r="F570" t="s">
        <v>232</v>
      </c>
      <c r="G570">
        <v>22021513039</v>
      </c>
      <c r="H570" t="s">
        <v>38</v>
      </c>
      <c r="J570" t="s">
        <v>29</v>
      </c>
      <c r="K570" t="s">
        <v>29</v>
      </c>
      <c r="L570" t="s">
        <v>50</v>
      </c>
      <c r="M570" t="s">
        <v>30</v>
      </c>
      <c r="N570" t="s">
        <v>31</v>
      </c>
      <c r="P570" t="s">
        <v>233</v>
      </c>
      <c r="R570">
        <v>22513</v>
      </c>
      <c r="S570" t="s">
        <v>93</v>
      </c>
      <c r="T570" t="s">
        <v>33</v>
      </c>
      <c r="U570" t="s">
        <v>34</v>
      </c>
      <c r="V570">
        <v>2</v>
      </c>
      <c r="W570">
        <v>2</v>
      </c>
      <c r="X570">
        <v>2181001001</v>
      </c>
      <c r="Y570" t="s">
        <v>52</v>
      </c>
      <c r="Z570" t="s">
        <v>53</v>
      </c>
    </row>
    <row r="571" spans="1:26" x14ac:dyDescent="0.35">
      <c r="A571" t="s">
        <v>26</v>
      </c>
      <c r="B571" t="s">
        <v>27</v>
      </c>
      <c r="C571" t="s">
        <v>229</v>
      </c>
      <c r="D571" t="s">
        <v>230</v>
      </c>
      <c r="E571" t="s">
        <v>231</v>
      </c>
      <c r="F571" t="s">
        <v>232</v>
      </c>
      <c r="G571">
        <v>22021513034</v>
      </c>
      <c r="H571" t="s">
        <v>38</v>
      </c>
      <c r="J571" t="s">
        <v>29</v>
      </c>
      <c r="K571" t="s">
        <v>29</v>
      </c>
      <c r="L571" t="s">
        <v>41</v>
      </c>
      <c r="M571" t="s">
        <v>30</v>
      </c>
      <c r="N571" t="s">
        <v>31</v>
      </c>
      <c r="P571" t="s">
        <v>233</v>
      </c>
      <c r="R571">
        <v>22513</v>
      </c>
      <c r="S571" t="s">
        <v>93</v>
      </c>
      <c r="T571" t="s">
        <v>33</v>
      </c>
      <c r="U571" t="s">
        <v>34</v>
      </c>
      <c r="V571">
        <v>2</v>
      </c>
      <c r="W571">
        <v>2</v>
      </c>
      <c r="X571">
        <v>2181001001</v>
      </c>
      <c r="Y571" t="s">
        <v>52</v>
      </c>
      <c r="Z571" t="s">
        <v>53</v>
      </c>
    </row>
    <row r="572" spans="1:26" x14ac:dyDescent="0.35">
      <c r="A572" t="s">
        <v>26</v>
      </c>
      <c r="B572" t="s">
        <v>27</v>
      </c>
      <c r="C572" t="s">
        <v>229</v>
      </c>
      <c r="D572" t="s">
        <v>230</v>
      </c>
      <c r="E572" t="s">
        <v>231</v>
      </c>
      <c r="F572" t="s">
        <v>232</v>
      </c>
      <c r="G572">
        <v>22021513005</v>
      </c>
      <c r="H572" t="s">
        <v>40</v>
      </c>
      <c r="J572" t="s">
        <v>29</v>
      </c>
      <c r="K572" t="s">
        <v>29</v>
      </c>
      <c r="L572" t="s">
        <v>50</v>
      </c>
      <c r="M572" t="s">
        <v>30</v>
      </c>
      <c r="N572" t="s">
        <v>31</v>
      </c>
      <c r="P572" t="s">
        <v>233</v>
      </c>
      <c r="R572">
        <v>22513</v>
      </c>
      <c r="S572" t="s">
        <v>93</v>
      </c>
      <c r="T572" t="s">
        <v>33</v>
      </c>
      <c r="U572" t="s">
        <v>34</v>
      </c>
      <c r="V572">
        <v>2</v>
      </c>
      <c r="W572">
        <v>2</v>
      </c>
      <c r="X572">
        <v>2181001001</v>
      </c>
      <c r="Y572" t="s">
        <v>52</v>
      </c>
      <c r="Z572" t="s">
        <v>53</v>
      </c>
    </row>
    <row r="573" spans="1:26" x14ac:dyDescent="0.35">
      <c r="A573" t="s">
        <v>26</v>
      </c>
      <c r="B573" t="s">
        <v>27</v>
      </c>
      <c r="C573" t="s">
        <v>229</v>
      </c>
      <c r="D573" t="s">
        <v>230</v>
      </c>
      <c r="E573" t="s">
        <v>231</v>
      </c>
      <c r="F573" t="s">
        <v>232</v>
      </c>
      <c r="G573">
        <v>22021513041</v>
      </c>
      <c r="H573" t="s">
        <v>40</v>
      </c>
      <c r="J573" t="s">
        <v>29</v>
      </c>
      <c r="K573" t="s">
        <v>29</v>
      </c>
      <c r="L573" t="s">
        <v>41</v>
      </c>
      <c r="M573" t="s">
        <v>30</v>
      </c>
      <c r="N573" t="s">
        <v>31</v>
      </c>
      <c r="P573" t="s">
        <v>233</v>
      </c>
      <c r="R573">
        <v>22513</v>
      </c>
      <c r="S573" t="s">
        <v>93</v>
      </c>
      <c r="T573" t="s">
        <v>33</v>
      </c>
      <c r="U573" t="s">
        <v>34</v>
      </c>
      <c r="V573">
        <v>2</v>
      </c>
      <c r="W573">
        <v>2</v>
      </c>
      <c r="X573">
        <v>2181001001</v>
      </c>
      <c r="Y573" t="s">
        <v>52</v>
      </c>
      <c r="Z573" t="s">
        <v>53</v>
      </c>
    </row>
    <row r="574" spans="1:26" x14ac:dyDescent="0.35">
      <c r="A574" t="s">
        <v>26</v>
      </c>
      <c r="B574" t="s">
        <v>27</v>
      </c>
      <c r="C574" t="s">
        <v>229</v>
      </c>
      <c r="D574" t="s">
        <v>230</v>
      </c>
      <c r="E574" t="s">
        <v>231</v>
      </c>
      <c r="F574" t="s">
        <v>232</v>
      </c>
      <c r="G574">
        <v>22021513023</v>
      </c>
      <c r="H574" t="s">
        <v>40</v>
      </c>
      <c r="J574" t="s">
        <v>29</v>
      </c>
      <c r="K574" t="s">
        <v>29</v>
      </c>
      <c r="L574" t="s">
        <v>41</v>
      </c>
      <c r="M574" t="s">
        <v>30</v>
      </c>
      <c r="N574" t="s">
        <v>31</v>
      </c>
      <c r="P574" t="s">
        <v>233</v>
      </c>
      <c r="R574">
        <v>22513</v>
      </c>
      <c r="S574" t="s">
        <v>93</v>
      </c>
      <c r="T574" t="s">
        <v>33</v>
      </c>
      <c r="U574" t="s">
        <v>34</v>
      </c>
      <c r="V574">
        <v>2</v>
      </c>
      <c r="W574">
        <v>2</v>
      </c>
      <c r="X574">
        <v>2181001001</v>
      </c>
      <c r="Y574" t="s">
        <v>52</v>
      </c>
      <c r="Z574" t="s">
        <v>53</v>
      </c>
    </row>
    <row r="575" spans="1:26" x14ac:dyDescent="0.35">
      <c r="A575" t="s">
        <v>26</v>
      </c>
      <c r="B575" t="s">
        <v>27</v>
      </c>
      <c r="C575" t="s">
        <v>229</v>
      </c>
      <c r="D575" t="s">
        <v>230</v>
      </c>
      <c r="E575" t="s">
        <v>231</v>
      </c>
      <c r="F575" t="s">
        <v>232</v>
      </c>
      <c r="G575">
        <v>22021513027</v>
      </c>
      <c r="H575" t="s">
        <v>40</v>
      </c>
      <c r="J575" t="s">
        <v>29</v>
      </c>
      <c r="K575" t="s">
        <v>29</v>
      </c>
      <c r="L575" t="s">
        <v>41</v>
      </c>
      <c r="M575" t="s">
        <v>30</v>
      </c>
      <c r="N575" t="s">
        <v>31</v>
      </c>
      <c r="P575" t="s">
        <v>233</v>
      </c>
      <c r="R575">
        <v>22513</v>
      </c>
      <c r="S575" t="s">
        <v>93</v>
      </c>
      <c r="T575" t="s">
        <v>33</v>
      </c>
      <c r="U575" t="s">
        <v>34</v>
      </c>
      <c r="V575">
        <v>2</v>
      </c>
      <c r="W575">
        <v>2</v>
      </c>
      <c r="X575">
        <v>2181001001</v>
      </c>
      <c r="Y575" t="s">
        <v>52</v>
      </c>
      <c r="Z575" t="s">
        <v>53</v>
      </c>
    </row>
    <row r="576" spans="1:26" x14ac:dyDescent="0.35">
      <c r="A576" t="s">
        <v>26</v>
      </c>
      <c r="B576" t="s">
        <v>27</v>
      </c>
      <c r="C576" t="s">
        <v>229</v>
      </c>
      <c r="D576" t="s">
        <v>230</v>
      </c>
      <c r="E576" t="s">
        <v>231</v>
      </c>
      <c r="F576" t="s">
        <v>232</v>
      </c>
      <c r="G576">
        <v>22021513028</v>
      </c>
      <c r="H576" t="s">
        <v>38</v>
      </c>
      <c r="J576" t="s">
        <v>29</v>
      </c>
      <c r="K576" t="s">
        <v>29</v>
      </c>
      <c r="L576" t="s">
        <v>41</v>
      </c>
      <c r="M576" t="s">
        <v>30</v>
      </c>
      <c r="N576" t="s">
        <v>31</v>
      </c>
      <c r="P576" t="s">
        <v>233</v>
      </c>
      <c r="R576">
        <v>22513</v>
      </c>
      <c r="S576" t="s">
        <v>93</v>
      </c>
      <c r="T576" t="s">
        <v>33</v>
      </c>
      <c r="U576" t="s">
        <v>34</v>
      </c>
      <c r="V576">
        <v>2</v>
      </c>
      <c r="W576">
        <v>2</v>
      </c>
      <c r="X576">
        <v>2181001001</v>
      </c>
      <c r="Y576" t="s">
        <v>52</v>
      </c>
      <c r="Z576" t="s">
        <v>53</v>
      </c>
    </row>
    <row r="577" spans="1:26" x14ac:dyDescent="0.35">
      <c r="A577" t="s">
        <v>26</v>
      </c>
      <c r="B577" t="s">
        <v>27</v>
      </c>
      <c r="C577" t="s">
        <v>229</v>
      </c>
      <c r="D577" t="s">
        <v>230</v>
      </c>
      <c r="E577" t="s">
        <v>231</v>
      </c>
      <c r="F577" t="s">
        <v>232</v>
      </c>
      <c r="G577">
        <v>22021513031</v>
      </c>
      <c r="H577" t="s">
        <v>40</v>
      </c>
      <c r="J577" t="s">
        <v>29</v>
      </c>
      <c r="K577" t="s">
        <v>29</v>
      </c>
      <c r="L577" t="s">
        <v>50</v>
      </c>
      <c r="M577" t="s">
        <v>30</v>
      </c>
      <c r="N577" t="s">
        <v>31</v>
      </c>
      <c r="P577" t="s">
        <v>233</v>
      </c>
      <c r="R577">
        <v>22513</v>
      </c>
      <c r="S577" t="s">
        <v>93</v>
      </c>
      <c r="T577" t="s">
        <v>33</v>
      </c>
      <c r="U577" t="s">
        <v>34</v>
      </c>
      <c r="V577">
        <v>2</v>
      </c>
      <c r="W577">
        <v>2</v>
      </c>
      <c r="X577">
        <v>2181001001</v>
      </c>
      <c r="Y577" t="s">
        <v>52</v>
      </c>
      <c r="Z577" t="s">
        <v>53</v>
      </c>
    </row>
    <row r="578" spans="1:26" x14ac:dyDescent="0.35">
      <c r="A578" t="s">
        <v>26</v>
      </c>
      <c r="B578" t="s">
        <v>27</v>
      </c>
      <c r="C578" t="s">
        <v>229</v>
      </c>
      <c r="D578" t="s">
        <v>230</v>
      </c>
      <c r="E578" t="s">
        <v>231</v>
      </c>
      <c r="F578" t="s">
        <v>232</v>
      </c>
      <c r="G578">
        <v>22021513037</v>
      </c>
      <c r="H578" t="s">
        <v>40</v>
      </c>
      <c r="J578" t="s">
        <v>29</v>
      </c>
      <c r="K578" t="s">
        <v>29</v>
      </c>
      <c r="L578" t="s">
        <v>41</v>
      </c>
      <c r="M578" t="s">
        <v>30</v>
      </c>
      <c r="N578" t="s">
        <v>31</v>
      </c>
      <c r="P578" t="s">
        <v>233</v>
      </c>
      <c r="R578">
        <v>22513</v>
      </c>
      <c r="S578" t="s">
        <v>93</v>
      </c>
      <c r="T578" t="s">
        <v>33</v>
      </c>
      <c r="U578" t="s">
        <v>34</v>
      </c>
      <c r="V578">
        <v>2</v>
      </c>
      <c r="W578">
        <v>2</v>
      </c>
      <c r="X578">
        <v>2181001001</v>
      </c>
      <c r="Y578" t="s">
        <v>52</v>
      </c>
      <c r="Z578" t="s">
        <v>53</v>
      </c>
    </row>
    <row r="579" spans="1:26" x14ac:dyDescent="0.35">
      <c r="A579" t="s">
        <v>26</v>
      </c>
      <c r="B579" t="s">
        <v>27</v>
      </c>
      <c r="C579" t="s">
        <v>229</v>
      </c>
      <c r="D579" t="s">
        <v>230</v>
      </c>
      <c r="E579" t="s">
        <v>231</v>
      </c>
      <c r="F579" t="s">
        <v>232</v>
      </c>
      <c r="G579">
        <v>22021513045</v>
      </c>
      <c r="H579" t="s">
        <v>40</v>
      </c>
      <c r="J579" t="s">
        <v>29</v>
      </c>
      <c r="K579" t="s">
        <v>29</v>
      </c>
      <c r="L579" t="s">
        <v>55</v>
      </c>
      <c r="M579" t="s">
        <v>30</v>
      </c>
      <c r="N579" t="s">
        <v>31</v>
      </c>
      <c r="P579" t="s">
        <v>233</v>
      </c>
      <c r="R579">
        <v>22513</v>
      </c>
      <c r="S579" t="s">
        <v>93</v>
      </c>
      <c r="T579" t="s">
        <v>33</v>
      </c>
      <c r="U579" t="s">
        <v>34</v>
      </c>
      <c r="V579">
        <v>2</v>
      </c>
      <c r="W579">
        <v>2</v>
      </c>
      <c r="X579">
        <v>2181001001</v>
      </c>
      <c r="Y579" t="s">
        <v>52</v>
      </c>
      <c r="Z579" t="s">
        <v>53</v>
      </c>
    </row>
    <row r="580" spans="1:26" x14ac:dyDescent="0.35">
      <c r="A580" t="s">
        <v>26</v>
      </c>
      <c r="B580" t="s">
        <v>27</v>
      </c>
      <c r="C580" t="s">
        <v>229</v>
      </c>
      <c r="D580" t="s">
        <v>230</v>
      </c>
      <c r="E580" t="s">
        <v>231</v>
      </c>
      <c r="F580" t="s">
        <v>232</v>
      </c>
      <c r="G580">
        <v>22021513026</v>
      </c>
      <c r="H580" t="s">
        <v>40</v>
      </c>
      <c r="J580" t="s">
        <v>29</v>
      </c>
      <c r="K580" t="s">
        <v>29</v>
      </c>
      <c r="L580" t="s">
        <v>41</v>
      </c>
      <c r="M580" t="s">
        <v>30</v>
      </c>
      <c r="N580" t="s">
        <v>31</v>
      </c>
      <c r="P580" t="s">
        <v>233</v>
      </c>
      <c r="R580">
        <v>22513</v>
      </c>
      <c r="S580" t="s">
        <v>93</v>
      </c>
      <c r="T580" t="s">
        <v>33</v>
      </c>
      <c r="U580" t="s">
        <v>34</v>
      </c>
      <c r="V580">
        <v>2</v>
      </c>
      <c r="W580">
        <v>2</v>
      </c>
      <c r="X580">
        <v>2181001001</v>
      </c>
      <c r="Y580" t="s">
        <v>52</v>
      </c>
      <c r="Z580" t="s">
        <v>53</v>
      </c>
    </row>
    <row r="581" spans="1:26" x14ac:dyDescent="0.35">
      <c r="A581" t="s">
        <v>26</v>
      </c>
      <c r="B581" t="s">
        <v>27</v>
      </c>
      <c r="C581" t="s">
        <v>229</v>
      </c>
      <c r="D581" t="s">
        <v>230</v>
      </c>
      <c r="E581" t="s">
        <v>231</v>
      </c>
      <c r="F581" t="s">
        <v>232</v>
      </c>
      <c r="G581">
        <v>22021513002</v>
      </c>
      <c r="H581" t="s">
        <v>38</v>
      </c>
      <c r="J581" t="s">
        <v>29</v>
      </c>
      <c r="K581" t="s">
        <v>29</v>
      </c>
      <c r="L581" t="s">
        <v>41</v>
      </c>
      <c r="M581" t="s">
        <v>30</v>
      </c>
      <c r="N581" t="s">
        <v>31</v>
      </c>
      <c r="P581" t="s">
        <v>233</v>
      </c>
      <c r="R581">
        <v>22513</v>
      </c>
      <c r="S581" t="s">
        <v>93</v>
      </c>
      <c r="T581" t="s">
        <v>33</v>
      </c>
      <c r="U581" t="s">
        <v>34</v>
      </c>
      <c r="V581">
        <v>2</v>
      </c>
      <c r="W581">
        <v>2</v>
      </c>
      <c r="X581">
        <v>2181001001</v>
      </c>
      <c r="Y581" t="s">
        <v>52</v>
      </c>
      <c r="Z581" t="s">
        <v>53</v>
      </c>
    </row>
    <row r="582" spans="1:26" x14ac:dyDescent="0.35">
      <c r="A582" t="s">
        <v>26</v>
      </c>
      <c r="B582" t="s">
        <v>27</v>
      </c>
      <c r="C582" t="s">
        <v>229</v>
      </c>
      <c r="D582" t="s">
        <v>230</v>
      </c>
      <c r="E582" t="s">
        <v>231</v>
      </c>
      <c r="F582" t="s">
        <v>232</v>
      </c>
      <c r="G582">
        <v>22021513032</v>
      </c>
      <c r="H582" t="s">
        <v>38</v>
      </c>
      <c r="J582" t="s">
        <v>29</v>
      </c>
      <c r="K582" t="s">
        <v>29</v>
      </c>
      <c r="L582" t="s">
        <v>55</v>
      </c>
      <c r="M582" t="s">
        <v>30</v>
      </c>
      <c r="N582" t="s">
        <v>31</v>
      </c>
      <c r="P582" t="s">
        <v>233</v>
      </c>
      <c r="R582">
        <v>22513</v>
      </c>
      <c r="S582" t="s">
        <v>93</v>
      </c>
      <c r="T582" t="s">
        <v>33</v>
      </c>
      <c r="U582" t="s">
        <v>34</v>
      </c>
      <c r="V582">
        <v>2</v>
      </c>
      <c r="W582">
        <v>2</v>
      </c>
      <c r="X582">
        <v>2181001001</v>
      </c>
      <c r="Y582" t="s">
        <v>52</v>
      </c>
      <c r="Z582" t="s">
        <v>53</v>
      </c>
    </row>
    <row r="583" spans="1:26" x14ac:dyDescent="0.35">
      <c r="A583" t="s">
        <v>26</v>
      </c>
      <c r="B583" t="s">
        <v>27</v>
      </c>
      <c r="C583" t="s">
        <v>229</v>
      </c>
      <c r="D583" t="s">
        <v>230</v>
      </c>
      <c r="E583" t="s">
        <v>231</v>
      </c>
      <c r="F583" t="s">
        <v>232</v>
      </c>
      <c r="G583">
        <v>22021513043</v>
      </c>
      <c r="H583" t="s">
        <v>38</v>
      </c>
      <c r="J583" t="s">
        <v>29</v>
      </c>
      <c r="K583" t="s">
        <v>29</v>
      </c>
      <c r="L583" t="s">
        <v>41</v>
      </c>
      <c r="M583" t="s">
        <v>30</v>
      </c>
      <c r="N583" t="s">
        <v>31</v>
      </c>
      <c r="P583" t="s">
        <v>233</v>
      </c>
      <c r="R583">
        <v>22513</v>
      </c>
      <c r="S583" t="s">
        <v>93</v>
      </c>
      <c r="T583" t="s">
        <v>33</v>
      </c>
      <c r="U583" t="s">
        <v>34</v>
      </c>
      <c r="V583">
        <v>2</v>
      </c>
      <c r="W583">
        <v>2</v>
      </c>
      <c r="X583">
        <v>2181001001</v>
      </c>
      <c r="Y583" t="s">
        <v>52</v>
      </c>
      <c r="Z583" t="s">
        <v>53</v>
      </c>
    </row>
    <row r="584" spans="1:26" x14ac:dyDescent="0.35">
      <c r="A584" t="s">
        <v>26</v>
      </c>
      <c r="B584" t="s">
        <v>27</v>
      </c>
      <c r="C584" t="s">
        <v>229</v>
      </c>
      <c r="D584" t="s">
        <v>230</v>
      </c>
      <c r="E584" t="s">
        <v>231</v>
      </c>
      <c r="F584" t="s">
        <v>232</v>
      </c>
      <c r="G584">
        <v>22021513020</v>
      </c>
      <c r="H584" t="s">
        <v>40</v>
      </c>
      <c r="J584" t="s">
        <v>29</v>
      </c>
      <c r="K584" t="s">
        <v>29</v>
      </c>
      <c r="L584" t="s">
        <v>41</v>
      </c>
      <c r="M584" t="s">
        <v>30</v>
      </c>
      <c r="N584" t="s">
        <v>31</v>
      </c>
      <c r="P584" t="s">
        <v>233</v>
      </c>
      <c r="R584">
        <v>22513</v>
      </c>
      <c r="S584" t="s">
        <v>93</v>
      </c>
      <c r="T584" t="s">
        <v>33</v>
      </c>
      <c r="U584" t="s">
        <v>34</v>
      </c>
      <c r="V584">
        <v>2</v>
      </c>
      <c r="W584">
        <v>2</v>
      </c>
      <c r="X584">
        <v>2181001001</v>
      </c>
      <c r="Y584" t="s">
        <v>52</v>
      </c>
      <c r="Z584" t="s">
        <v>53</v>
      </c>
    </row>
    <row r="585" spans="1:26" x14ac:dyDescent="0.35">
      <c r="A585" t="s">
        <v>26</v>
      </c>
      <c r="B585" t="s">
        <v>27</v>
      </c>
      <c r="C585" t="s">
        <v>229</v>
      </c>
      <c r="D585" t="s">
        <v>230</v>
      </c>
      <c r="E585" t="s">
        <v>231</v>
      </c>
      <c r="F585" t="s">
        <v>232</v>
      </c>
      <c r="G585">
        <v>22021513057</v>
      </c>
      <c r="H585" t="s">
        <v>38</v>
      </c>
      <c r="J585" t="s">
        <v>29</v>
      </c>
      <c r="K585" t="s">
        <v>29</v>
      </c>
      <c r="L585" t="s">
        <v>41</v>
      </c>
      <c r="M585" t="s">
        <v>30</v>
      </c>
      <c r="N585" t="s">
        <v>31</v>
      </c>
      <c r="P585" t="s">
        <v>233</v>
      </c>
      <c r="R585">
        <v>22513</v>
      </c>
      <c r="S585" t="s">
        <v>93</v>
      </c>
      <c r="T585" t="s">
        <v>33</v>
      </c>
      <c r="U585" t="s">
        <v>34</v>
      </c>
      <c r="V585">
        <v>2</v>
      </c>
      <c r="W585">
        <v>2</v>
      </c>
      <c r="X585">
        <v>2181001001</v>
      </c>
      <c r="Y585" t="s">
        <v>52</v>
      </c>
      <c r="Z585" t="s">
        <v>53</v>
      </c>
    </row>
    <row r="586" spans="1:26" x14ac:dyDescent="0.35">
      <c r="A586" t="s">
        <v>26</v>
      </c>
      <c r="B586" t="s">
        <v>27</v>
      </c>
      <c r="C586" t="s">
        <v>229</v>
      </c>
      <c r="D586" t="s">
        <v>230</v>
      </c>
      <c r="E586" t="s">
        <v>231</v>
      </c>
      <c r="F586" t="s">
        <v>232</v>
      </c>
      <c r="G586">
        <v>22021513007</v>
      </c>
      <c r="H586" t="s">
        <v>40</v>
      </c>
      <c r="J586" t="s">
        <v>29</v>
      </c>
      <c r="K586" t="s">
        <v>29</v>
      </c>
      <c r="L586" t="s">
        <v>50</v>
      </c>
      <c r="M586" t="s">
        <v>30</v>
      </c>
      <c r="N586" t="s">
        <v>31</v>
      </c>
      <c r="P586" t="s">
        <v>233</v>
      </c>
      <c r="R586">
        <v>22513</v>
      </c>
      <c r="S586" t="s">
        <v>93</v>
      </c>
      <c r="T586" t="s">
        <v>33</v>
      </c>
      <c r="U586" t="s">
        <v>34</v>
      </c>
      <c r="V586">
        <v>2</v>
      </c>
      <c r="W586">
        <v>2</v>
      </c>
      <c r="X586">
        <v>2181001001</v>
      </c>
      <c r="Y586" t="s">
        <v>52</v>
      </c>
      <c r="Z586" t="s">
        <v>53</v>
      </c>
    </row>
    <row r="587" spans="1:26" x14ac:dyDescent="0.35">
      <c r="A587" t="s">
        <v>26</v>
      </c>
      <c r="B587" t="s">
        <v>27</v>
      </c>
      <c r="C587" t="s">
        <v>229</v>
      </c>
      <c r="D587" t="s">
        <v>230</v>
      </c>
      <c r="E587" t="s">
        <v>231</v>
      </c>
      <c r="F587" t="s">
        <v>232</v>
      </c>
      <c r="G587">
        <v>22021513040</v>
      </c>
      <c r="H587" t="s">
        <v>40</v>
      </c>
      <c r="J587" t="s">
        <v>29</v>
      </c>
      <c r="K587" t="s">
        <v>29</v>
      </c>
      <c r="L587" t="s">
        <v>56</v>
      </c>
      <c r="M587" t="s">
        <v>30</v>
      </c>
      <c r="N587" t="s">
        <v>31</v>
      </c>
      <c r="P587" t="s">
        <v>233</v>
      </c>
      <c r="R587">
        <v>22513</v>
      </c>
      <c r="S587" t="s">
        <v>93</v>
      </c>
      <c r="T587" t="s">
        <v>33</v>
      </c>
      <c r="U587" t="s">
        <v>34</v>
      </c>
      <c r="V587">
        <v>2</v>
      </c>
      <c r="W587">
        <v>2</v>
      </c>
      <c r="X587">
        <v>2181001001</v>
      </c>
      <c r="Y587" t="s">
        <v>52</v>
      </c>
      <c r="Z587" t="s">
        <v>53</v>
      </c>
    </row>
    <row r="588" spans="1:26" x14ac:dyDescent="0.35">
      <c r="A588" t="s">
        <v>26</v>
      </c>
      <c r="B588" t="s">
        <v>27</v>
      </c>
      <c r="C588" t="s">
        <v>229</v>
      </c>
      <c r="D588" t="s">
        <v>230</v>
      </c>
      <c r="E588" t="s">
        <v>231</v>
      </c>
      <c r="F588" t="s">
        <v>232</v>
      </c>
      <c r="G588">
        <v>22021513054</v>
      </c>
      <c r="H588" t="s">
        <v>38</v>
      </c>
      <c r="J588" t="s">
        <v>29</v>
      </c>
      <c r="K588" t="s">
        <v>29</v>
      </c>
      <c r="L588" t="s">
        <v>41</v>
      </c>
      <c r="M588" t="s">
        <v>30</v>
      </c>
      <c r="N588" t="s">
        <v>31</v>
      </c>
      <c r="P588" t="s">
        <v>233</v>
      </c>
      <c r="R588">
        <v>22513</v>
      </c>
      <c r="S588" t="s">
        <v>93</v>
      </c>
      <c r="T588" t="s">
        <v>33</v>
      </c>
      <c r="U588" t="s">
        <v>34</v>
      </c>
      <c r="V588">
        <v>2</v>
      </c>
      <c r="W588">
        <v>2</v>
      </c>
      <c r="X588">
        <v>2181001001</v>
      </c>
      <c r="Y588" t="s">
        <v>52</v>
      </c>
      <c r="Z588" t="s">
        <v>53</v>
      </c>
    </row>
    <row r="589" spans="1:26" x14ac:dyDescent="0.35">
      <c r="A589" t="s">
        <v>26</v>
      </c>
      <c r="B589" t="s">
        <v>27</v>
      </c>
      <c r="C589" t="s">
        <v>229</v>
      </c>
      <c r="D589" t="s">
        <v>230</v>
      </c>
      <c r="E589" t="s">
        <v>231</v>
      </c>
      <c r="F589" t="s">
        <v>232</v>
      </c>
      <c r="G589">
        <v>22021513018</v>
      </c>
      <c r="H589" t="s">
        <v>40</v>
      </c>
      <c r="J589" t="s">
        <v>29</v>
      </c>
      <c r="K589" t="s">
        <v>29</v>
      </c>
      <c r="L589" t="s">
        <v>54</v>
      </c>
      <c r="M589" t="s">
        <v>30</v>
      </c>
      <c r="N589" t="s">
        <v>31</v>
      </c>
      <c r="P589" t="s">
        <v>233</v>
      </c>
      <c r="R589">
        <v>22513</v>
      </c>
      <c r="S589" t="s">
        <v>93</v>
      </c>
      <c r="T589" t="s">
        <v>33</v>
      </c>
      <c r="U589" t="s">
        <v>34</v>
      </c>
      <c r="V589">
        <v>2</v>
      </c>
      <c r="W589">
        <v>2</v>
      </c>
      <c r="X589">
        <v>2181001001</v>
      </c>
      <c r="Y589" t="s">
        <v>52</v>
      </c>
      <c r="Z589" t="s">
        <v>53</v>
      </c>
    </row>
    <row r="590" spans="1:26" x14ac:dyDescent="0.35">
      <c r="A590" t="s">
        <v>26</v>
      </c>
      <c r="B590" t="s">
        <v>27</v>
      </c>
      <c r="C590" t="s">
        <v>229</v>
      </c>
      <c r="D590" t="s">
        <v>230</v>
      </c>
      <c r="E590" t="s">
        <v>231</v>
      </c>
      <c r="F590" t="s">
        <v>232</v>
      </c>
      <c r="G590">
        <v>22021513006</v>
      </c>
      <c r="H590" t="s">
        <v>40</v>
      </c>
      <c r="J590" t="s">
        <v>29</v>
      </c>
      <c r="K590" t="s">
        <v>29</v>
      </c>
      <c r="L590" t="s">
        <v>55</v>
      </c>
      <c r="M590" t="s">
        <v>30</v>
      </c>
      <c r="N590" t="s">
        <v>31</v>
      </c>
      <c r="P590" t="s">
        <v>233</v>
      </c>
      <c r="R590">
        <v>22513</v>
      </c>
      <c r="S590" t="s">
        <v>93</v>
      </c>
      <c r="T590" t="s">
        <v>33</v>
      </c>
      <c r="U590" t="s">
        <v>34</v>
      </c>
      <c r="V590">
        <v>2</v>
      </c>
      <c r="W590">
        <v>2</v>
      </c>
      <c r="X590">
        <v>2181001001</v>
      </c>
      <c r="Y590" t="s">
        <v>52</v>
      </c>
      <c r="Z590" t="s">
        <v>53</v>
      </c>
    </row>
    <row r="591" spans="1:26" x14ac:dyDescent="0.35">
      <c r="A591" t="s">
        <v>26</v>
      </c>
      <c r="B591" t="s">
        <v>27</v>
      </c>
      <c r="C591" t="s">
        <v>229</v>
      </c>
      <c r="D591" t="s">
        <v>230</v>
      </c>
      <c r="E591" t="s">
        <v>231</v>
      </c>
      <c r="F591" t="s">
        <v>232</v>
      </c>
      <c r="G591">
        <v>22021513014</v>
      </c>
      <c r="H591" t="s">
        <v>38</v>
      </c>
      <c r="J591" t="s">
        <v>29</v>
      </c>
      <c r="K591" t="s">
        <v>29</v>
      </c>
      <c r="L591" t="s">
        <v>55</v>
      </c>
      <c r="M591" t="s">
        <v>30</v>
      </c>
      <c r="N591" t="s">
        <v>31</v>
      </c>
      <c r="P591" t="s">
        <v>233</v>
      </c>
      <c r="R591">
        <v>22513</v>
      </c>
      <c r="S591" t="s">
        <v>93</v>
      </c>
      <c r="T591" t="s">
        <v>33</v>
      </c>
      <c r="U591" t="s">
        <v>34</v>
      </c>
      <c r="V591">
        <v>2</v>
      </c>
      <c r="W591">
        <v>2</v>
      </c>
      <c r="X591">
        <v>2181001001</v>
      </c>
      <c r="Y591" t="s">
        <v>52</v>
      </c>
      <c r="Z591" t="s">
        <v>53</v>
      </c>
    </row>
    <row r="592" spans="1:26" x14ac:dyDescent="0.35">
      <c r="A592" t="s">
        <v>26</v>
      </c>
      <c r="B592" t="s">
        <v>27</v>
      </c>
      <c r="C592" t="s">
        <v>229</v>
      </c>
      <c r="D592" t="s">
        <v>230</v>
      </c>
      <c r="E592" t="s">
        <v>231</v>
      </c>
      <c r="F592" t="s">
        <v>232</v>
      </c>
      <c r="G592">
        <v>22021513044</v>
      </c>
      <c r="H592" t="s">
        <v>40</v>
      </c>
      <c r="J592" t="s">
        <v>29</v>
      </c>
      <c r="K592" t="s">
        <v>29</v>
      </c>
      <c r="L592" t="s">
        <v>50</v>
      </c>
      <c r="M592" t="s">
        <v>30</v>
      </c>
      <c r="N592" t="s">
        <v>31</v>
      </c>
      <c r="P592" t="s">
        <v>233</v>
      </c>
      <c r="R592">
        <v>22513</v>
      </c>
      <c r="S592" t="s">
        <v>93</v>
      </c>
      <c r="T592" t="s">
        <v>33</v>
      </c>
      <c r="U592" t="s">
        <v>34</v>
      </c>
      <c r="V592">
        <v>2</v>
      </c>
      <c r="W592">
        <v>2</v>
      </c>
      <c r="X592">
        <v>2181001001</v>
      </c>
      <c r="Y592" t="s">
        <v>52</v>
      </c>
      <c r="Z592" t="s">
        <v>53</v>
      </c>
    </row>
    <row r="593" spans="1:26" x14ac:dyDescent="0.35">
      <c r="A593" t="s">
        <v>26</v>
      </c>
      <c r="B593" t="s">
        <v>27</v>
      </c>
      <c r="C593" t="s">
        <v>229</v>
      </c>
      <c r="D593" t="s">
        <v>230</v>
      </c>
      <c r="E593" t="s">
        <v>231</v>
      </c>
      <c r="F593" t="s">
        <v>232</v>
      </c>
      <c r="G593">
        <v>22021513033</v>
      </c>
      <c r="H593" t="s">
        <v>38</v>
      </c>
      <c r="J593" t="s">
        <v>29</v>
      </c>
      <c r="K593" t="s">
        <v>29</v>
      </c>
      <c r="L593" t="s">
        <v>41</v>
      </c>
      <c r="M593" t="s">
        <v>30</v>
      </c>
      <c r="N593" t="s">
        <v>31</v>
      </c>
      <c r="P593" t="s">
        <v>233</v>
      </c>
      <c r="R593">
        <v>22513</v>
      </c>
      <c r="S593" t="s">
        <v>93</v>
      </c>
      <c r="T593" t="s">
        <v>33</v>
      </c>
      <c r="U593" t="s">
        <v>34</v>
      </c>
      <c r="V593">
        <v>2</v>
      </c>
      <c r="W593">
        <v>2</v>
      </c>
      <c r="X593">
        <v>2181001001</v>
      </c>
      <c r="Y593" t="s">
        <v>52</v>
      </c>
      <c r="Z593" t="s">
        <v>53</v>
      </c>
    </row>
    <row r="594" spans="1:26" x14ac:dyDescent="0.35">
      <c r="A594" t="s">
        <v>26</v>
      </c>
      <c r="B594" t="s">
        <v>27</v>
      </c>
      <c r="C594" t="s">
        <v>229</v>
      </c>
      <c r="D594" t="s">
        <v>230</v>
      </c>
      <c r="E594" t="s">
        <v>231</v>
      </c>
      <c r="F594" t="s">
        <v>232</v>
      </c>
      <c r="G594">
        <v>22021513048</v>
      </c>
      <c r="H594" t="s">
        <v>40</v>
      </c>
      <c r="J594" t="s">
        <v>29</v>
      </c>
      <c r="K594" t="s">
        <v>29</v>
      </c>
      <c r="L594" t="s">
        <v>56</v>
      </c>
      <c r="M594" t="s">
        <v>30</v>
      </c>
      <c r="N594" t="s">
        <v>31</v>
      </c>
      <c r="P594" t="s">
        <v>233</v>
      </c>
      <c r="R594">
        <v>22513</v>
      </c>
      <c r="S594" t="s">
        <v>93</v>
      </c>
      <c r="T594" t="s">
        <v>33</v>
      </c>
      <c r="U594" t="s">
        <v>34</v>
      </c>
      <c r="V594">
        <v>2</v>
      </c>
      <c r="W594">
        <v>2</v>
      </c>
      <c r="X594">
        <v>2181001001</v>
      </c>
      <c r="Y594" t="s">
        <v>52</v>
      </c>
      <c r="Z594" t="s">
        <v>53</v>
      </c>
    </row>
    <row r="595" spans="1:26" x14ac:dyDescent="0.35">
      <c r="A595" t="s">
        <v>26</v>
      </c>
      <c r="B595" t="s">
        <v>27</v>
      </c>
      <c r="C595" t="s">
        <v>229</v>
      </c>
      <c r="D595" t="s">
        <v>230</v>
      </c>
      <c r="E595" t="s">
        <v>231</v>
      </c>
      <c r="F595" t="s">
        <v>232</v>
      </c>
      <c r="G595">
        <v>22021513022</v>
      </c>
      <c r="H595" t="s">
        <v>38</v>
      </c>
      <c r="J595" t="s">
        <v>29</v>
      </c>
      <c r="K595" t="s">
        <v>29</v>
      </c>
      <c r="L595" t="s">
        <v>50</v>
      </c>
      <c r="M595" t="s">
        <v>30</v>
      </c>
      <c r="N595" t="s">
        <v>31</v>
      </c>
      <c r="P595" t="s">
        <v>233</v>
      </c>
      <c r="R595">
        <v>22513</v>
      </c>
      <c r="S595" t="s">
        <v>93</v>
      </c>
      <c r="T595" t="s">
        <v>33</v>
      </c>
      <c r="U595" t="s">
        <v>34</v>
      </c>
      <c r="V595">
        <v>2</v>
      </c>
      <c r="W595">
        <v>2</v>
      </c>
      <c r="X595">
        <v>2181001001</v>
      </c>
      <c r="Y595" t="s">
        <v>52</v>
      </c>
      <c r="Z595" t="s">
        <v>53</v>
      </c>
    </row>
    <row r="596" spans="1:26" x14ac:dyDescent="0.35">
      <c r="A596" t="s">
        <v>26</v>
      </c>
      <c r="B596" t="s">
        <v>27</v>
      </c>
      <c r="C596" t="s">
        <v>229</v>
      </c>
      <c r="D596" t="s">
        <v>230</v>
      </c>
      <c r="E596" t="s">
        <v>231</v>
      </c>
      <c r="F596" t="s">
        <v>232</v>
      </c>
      <c r="G596">
        <v>22021513051</v>
      </c>
      <c r="H596" t="s">
        <v>38</v>
      </c>
      <c r="J596" t="s">
        <v>29</v>
      </c>
      <c r="K596" t="s">
        <v>29</v>
      </c>
      <c r="L596" t="s">
        <v>54</v>
      </c>
      <c r="M596" t="s">
        <v>30</v>
      </c>
      <c r="N596" t="s">
        <v>31</v>
      </c>
      <c r="P596" t="s">
        <v>233</v>
      </c>
      <c r="R596">
        <v>22513</v>
      </c>
      <c r="S596" t="s">
        <v>93</v>
      </c>
      <c r="T596" t="s">
        <v>33</v>
      </c>
      <c r="U596" t="s">
        <v>34</v>
      </c>
      <c r="V596">
        <v>2</v>
      </c>
      <c r="W596">
        <v>2</v>
      </c>
      <c r="X596">
        <v>2126000002</v>
      </c>
      <c r="Y596" t="s">
        <v>94</v>
      </c>
      <c r="Z596" t="s">
        <v>60</v>
      </c>
    </row>
    <row r="597" spans="1:26" x14ac:dyDescent="0.35">
      <c r="A597" t="s">
        <v>26</v>
      </c>
      <c r="B597" t="s">
        <v>27</v>
      </c>
      <c r="C597" t="s">
        <v>229</v>
      </c>
      <c r="D597" t="s">
        <v>230</v>
      </c>
      <c r="E597" t="s">
        <v>231</v>
      </c>
      <c r="F597" t="s">
        <v>232</v>
      </c>
      <c r="G597">
        <v>22021513050</v>
      </c>
      <c r="H597" t="s">
        <v>38</v>
      </c>
      <c r="J597" t="s">
        <v>29</v>
      </c>
      <c r="K597" t="s">
        <v>29</v>
      </c>
      <c r="L597" t="s">
        <v>50</v>
      </c>
      <c r="M597" t="s">
        <v>30</v>
      </c>
      <c r="N597" t="s">
        <v>31</v>
      </c>
      <c r="P597" t="s">
        <v>233</v>
      </c>
      <c r="R597">
        <v>22513</v>
      </c>
      <c r="S597" t="s">
        <v>93</v>
      </c>
      <c r="T597" t="s">
        <v>33</v>
      </c>
      <c r="U597" t="s">
        <v>34</v>
      </c>
      <c r="V597">
        <v>2</v>
      </c>
      <c r="W597">
        <v>2</v>
      </c>
      <c r="X597">
        <v>2126000002</v>
      </c>
      <c r="Y597" t="s">
        <v>94</v>
      </c>
      <c r="Z597" t="s">
        <v>60</v>
      </c>
    </row>
    <row r="598" spans="1:26" x14ac:dyDescent="0.35">
      <c r="A598" t="s">
        <v>26</v>
      </c>
      <c r="B598" t="s">
        <v>27</v>
      </c>
      <c r="C598" t="s">
        <v>229</v>
      </c>
      <c r="D598" t="s">
        <v>230</v>
      </c>
      <c r="E598" t="s">
        <v>231</v>
      </c>
      <c r="F598" t="s">
        <v>232</v>
      </c>
      <c r="G598">
        <v>22021513031</v>
      </c>
      <c r="H598" t="s">
        <v>40</v>
      </c>
      <c r="J598" t="s">
        <v>29</v>
      </c>
      <c r="K598" t="s">
        <v>29</v>
      </c>
      <c r="L598" t="s">
        <v>50</v>
      </c>
      <c r="M598" t="s">
        <v>30</v>
      </c>
      <c r="N598" t="s">
        <v>31</v>
      </c>
      <c r="P598" t="s">
        <v>233</v>
      </c>
      <c r="R598">
        <v>22513</v>
      </c>
      <c r="S598" t="s">
        <v>93</v>
      </c>
      <c r="T598" t="s">
        <v>33</v>
      </c>
      <c r="U598" t="s">
        <v>34</v>
      </c>
      <c r="V598">
        <v>2</v>
      </c>
      <c r="W598">
        <v>2</v>
      </c>
      <c r="X598">
        <v>2126000002</v>
      </c>
      <c r="Y598" t="s">
        <v>94</v>
      </c>
      <c r="Z598" t="s">
        <v>60</v>
      </c>
    </row>
    <row r="599" spans="1:26" x14ac:dyDescent="0.35">
      <c r="A599" t="s">
        <v>26</v>
      </c>
      <c r="B599" t="s">
        <v>27</v>
      </c>
      <c r="C599" t="s">
        <v>229</v>
      </c>
      <c r="D599" t="s">
        <v>230</v>
      </c>
      <c r="E599" t="s">
        <v>231</v>
      </c>
      <c r="F599" t="s">
        <v>232</v>
      </c>
      <c r="G599">
        <v>22021513040</v>
      </c>
      <c r="H599" t="s">
        <v>40</v>
      </c>
      <c r="J599" t="s">
        <v>29</v>
      </c>
      <c r="K599" t="s">
        <v>29</v>
      </c>
      <c r="L599" t="s">
        <v>56</v>
      </c>
      <c r="M599" t="s">
        <v>30</v>
      </c>
      <c r="N599" t="s">
        <v>31</v>
      </c>
      <c r="P599" t="s">
        <v>233</v>
      </c>
      <c r="R599">
        <v>22513</v>
      </c>
      <c r="S599" t="s">
        <v>93</v>
      </c>
      <c r="T599" t="s">
        <v>33</v>
      </c>
      <c r="U599" t="s">
        <v>34</v>
      </c>
      <c r="V599">
        <v>2</v>
      </c>
      <c r="W599">
        <v>2</v>
      </c>
      <c r="X599">
        <v>2166000001</v>
      </c>
      <c r="Y599" t="s">
        <v>95</v>
      </c>
      <c r="Z599" t="s">
        <v>60</v>
      </c>
    </row>
    <row r="600" spans="1:26" x14ac:dyDescent="0.35">
      <c r="A600" t="s">
        <v>26</v>
      </c>
      <c r="B600" t="s">
        <v>27</v>
      </c>
      <c r="C600" t="s">
        <v>229</v>
      </c>
      <c r="D600" t="s">
        <v>230</v>
      </c>
      <c r="E600" t="s">
        <v>231</v>
      </c>
      <c r="F600" t="s">
        <v>232</v>
      </c>
      <c r="G600">
        <v>22021513046</v>
      </c>
      <c r="H600" t="s">
        <v>40</v>
      </c>
      <c r="J600" t="s">
        <v>29</v>
      </c>
      <c r="K600" t="s">
        <v>29</v>
      </c>
      <c r="L600" t="s">
        <v>56</v>
      </c>
      <c r="M600" t="s">
        <v>30</v>
      </c>
      <c r="N600" t="s">
        <v>31</v>
      </c>
      <c r="P600" t="s">
        <v>233</v>
      </c>
      <c r="R600">
        <v>22513</v>
      </c>
      <c r="S600" t="s">
        <v>93</v>
      </c>
      <c r="T600" t="s">
        <v>33</v>
      </c>
      <c r="U600" t="s">
        <v>34</v>
      </c>
      <c r="V600">
        <v>2</v>
      </c>
      <c r="W600">
        <v>2</v>
      </c>
      <c r="X600">
        <v>2186000006</v>
      </c>
      <c r="Y600" t="s">
        <v>96</v>
      </c>
      <c r="Z600" t="s">
        <v>60</v>
      </c>
    </row>
    <row r="601" spans="1:26" x14ac:dyDescent="0.35">
      <c r="A601" t="s">
        <v>26</v>
      </c>
      <c r="B601" t="s">
        <v>27</v>
      </c>
      <c r="C601" t="s">
        <v>229</v>
      </c>
      <c r="D601" t="s">
        <v>230</v>
      </c>
      <c r="E601" t="s">
        <v>231</v>
      </c>
      <c r="F601" t="s">
        <v>232</v>
      </c>
      <c r="G601">
        <v>22021513055</v>
      </c>
      <c r="H601" t="s">
        <v>38</v>
      </c>
      <c r="J601" t="s">
        <v>29</v>
      </c>
      <c r="K601" t="s">
        <v>29</v>
      </c>
      <c r="L601" t="s">
        <v>41</v>
      </c>
      <c r="M601" t="s">
        <v>30</v>
      </c>
      <c r="N601" t="s">
        <v>31</v>
      </c>
      <c r="P601" t="s">
        <v>233</v>
      </c>
      <c r="R601">
        <v>22513</v>
      </c>
      <c r="S601" t="s">
        <v>93</v>
      </c>
      <c r="T601" t="s">
        <v>33</v>
      </c>
      <c r="U601" t="s">
        <v>34</v>
      </c>
      <c r="V601">
        <v>2</v>
      </c>
      <c r="W601">
        <v>2</v>
      </c>
      <c r="X601">
        <v>2186000006</v>
      </c>
      <c r="Y601" t="s">
        <v>96</v>
      </c>
      <c r="Z601" t="s">
        <v>60</v>
      </c>
    </row>
    <row r="602" spans="1:26" x14ac:dyDescent="0.35">
      <c r="A602" t="s">
        <v>26</v>
      </c>
      <c r="B602" t="s">
        <v>27</v>
      </c>
      <c r="C602" t="s">
        <v>229</v>
      </c>
      <c r="D602" t="s">
        <v>230</v>
      </c>
      <c r="E602" t="s">
        <v>231</v>
      </c>
      <c r="F602" t="s">
        <v>232</v>
      </c>
      <c r="G602">
        <v>22021513057</v>
      </c>
      <c r="H602" t="s">
        <v>38</v>
      </c>
      <c r="J602" t="s">
        <v>29</v>
      </c>
      <c r="K602" t="s">
        <v>29</v>
      </c>
      <c r="L602" t="s">
        <v>41</v>
      </c>
      <c r="M602" t="s">
        <v>30</v>
      </c>
      <c r="N602" t="s">
        <v>31</v>
      </c>
      <c r="P602" t="s">
        <v>233</v>
      </c>
      <c r="R602">
        <v>22513</v>
      </c>
      <c r="S602" t="s">
        <v>93</v>
      </c>
      <c r="T602" t="s">
        <v>33</v>
      </c>
      <c r="U602" t="s">
        <v>34</v>
      </c>
      <c r="V602">
        <v>2</v>
      </c>
      <c r="W602">
        <v>2</v>
      </c>
      <c r="X602">
        <v>2186000006</v>
      </c>
      <c r="Y602" t="s">
        <v>96</v>
      </c>
      <c r="Z602" t="s">
        <v>60</v>
      </c>
    </row>
    <row r="603" spans="1:26" x14ac:dyDescent="0.35">
      <c r="A603" t="s">
        <v>26</v>
      </c>
      <c r="B603" t="s">
        <v>27</v>
      </c>
      <c r="C603" t="s">
        <v>229</v>
      </c>
      <c r="D603" t="s">
        <v>230</v>
      </c>
      <c r="E603" t="s">
        <v>231</v>
      </c>
      <c r="F603" t="s">
        <v>232</v>
      </c>
      <c r="G603">
        <v>22021513024</v>
      </c>
      <c r="H603" t="s">
        <v>40</v>
      </c>
      <c r="J603" t="s">
        <v>29</v>
      </c>
      <c r="K603" t="s">
        <v>29</v>
      </c>
      <c r="L603" t="s">
        <v>50</v>
      </c>
      <c r="M603" t="s">
        <v>30</v>
      </c>
      <c r="N603" t="s">
        <v>31</v>
      </c>
      <c r="P603" t="s">
        <v>233</v>
      </c>
      <c r="R603">
        <v>22513</v>
      </c>
      <c r="S603" t="s">
        <v>93</v>
      </c>
      <c r="T603" t="s">
        <v>33</v>
      </c>
      <c r="U603" t="s">
        <v>34</v>
      </c>
      <c r="V603">
        <v>2</v>
      </c>
      <c r="W603">
        <v>2</v>
      </c>
      <c r="X603">
        <v>2034001210</v>
      </c>
      <c r="Y603" t="s">
        <v>57</v>
      </c>
      <c r="Z603" t="s">
        <v>58</v>
      </c>
    </row>
    <row r="604" spans="1:26" x14ac:dyDescent="0.35">
      <c r="A604" t="s">
        <v>26</v>
      </c>
      <c r="B604" t="s">
        <v>27</v>
      </c>
      <c r="C604" t="s">
        <v>229</v>
      </c>
      <c r="D604" t="s">
        <v>230</v>
      </c>
      <c r="E604" t="s">
        <v>231</v>
      </c>
      <c r="F604" t="s">
        <v>232</v>
      </c>
      <c r="G604">
        <v>22021513015</v>
      </c>
      <c r="H604" t="s">
        <v>40</v>
      </c>
      <c r="J604" t="s">
        <v>29</v>
      </c>
      <c r="K604" t="s">
        <v>29</v>
      </c>
      <c r="L604" t="s">
        <v>54</v>
      </c>
      <c r="M604" t="s">
        <v>30</v>
      </c>
      <c r="N604" t="s">
        <v>31</v>
      </c>
      <c r="P604" t="s">
        <v>233</v>
      </c>
      <c r="R604">
        <v>22513</v>
      </c>
      <c r="S604" t="s">
        <v>93</v>
      </c>
      <c r="T604" t="s">
        <v>33</v>
      </c>
      <c r="U604" t="s">
        <v>34</v>
      </c>
      <c r="V604">
        <v>2</v>
      </c>
      <c r="W604">
        <v>2</v>
      </c>
      <c r="X604">
        <v>2034001210</v>
      </c>
      <c r="Y604" t="s">
        <v>57</v>
      </c>
      <c r="Z604" t="s">
        <v>58</v>
      </c>
    </row>
    <row r="605" spans="1:26" x14ac:dyDescent="0.35">
      <c r="A605" t="s">
        <v>26</v>
      </c>
      <c r="B605" t="s">
        <v>27</v>
      </c>
      <c r="C605" t="s">
        <v>229</v>
      </c>
      <c r="D605" t="s">
        <v>230</v>
      </c>
      <c r="E605" t="s">
        <v>231</v>
      </c>
      <c r="F605" t="s">
        <v>232</v>
      </c>
      <c r="G605">
        <v>22021513011</v>
      </c>
      <c r="H605" t="s">
        <v>38</v>
      </c>
      <c r="J605" t="s">
        <v>29</v>
      </c>
      <c r="K605" t="s">
        <v>29</v>
      </c>
      <c r="L605" t="s">
        <v>41</v>
      </c>
      <c r="M605" t="s">
        <v>30</v>
      </c>
      <c r="N605" t="s">
        <v>31</v>
      </c>
      <c r="P605" t="s">
        <v>233</v>
      </c>
      <c r="R605">
        <v>22513</v>
      </c>
      <c r="S605" t="s">
        <v>93</v>
      </c>
      <c r="T605" t="s">
        <v>33</v>
      </c>
      <c r="U605" t="s">
        <v>34</v>
      </c>
      <c r="V605">
        <v>2</v>
      </c>
      <c r="W605">
        <v>2</v>
      </c>
      <c r="X605">
        <v>2034001210</v>
      </c>
      <c r="Y605" t="s">
        <v>57</v>
      </c>
      <c r="Z605" t="s">
        <v>58</v>
      </c>
    </row>
    <row r="606" spans="1:26" x14ac:dyDescent="0.35">
      <c r="A606" t="s">
        <v>26</v>
      </c>
      <c r="B606" t="s">
        <v>27</v>
      </c>
      <c r="C606" t="s">
        <v>229</v>
      </c>
      <c r="D606" t="s">
        <v>230</v>
      </c>
      <c r="E606" t="s">
        <v>231</v>
      </c>
      <c r="F606" t="s">
        <v>232</v>
      </c>
      <c r="G606">
        <v>22021513037</v>
      </c>
      <c r="H606" t="s">
        <v>40</v>
      </c>
      <c r="J606" t="s">
        <v>29</v>
      </c>
      <c r="K606" t="s">
        <v>29</v>
      </c>
      <c r="L606" t="s">
        <v>41</v>
      </c>
      <c r="M606" t="s">
        <v>30</v>
      </c>
      <c r="N606" t="s">
        <v>31</v>
      </c>
      <c r="P606" t="s">
        <v>233</v>
      </c>
      <c r="R606">
        <v>22513</v>
      </c>
      <c r="S606" t="s">
        <v>93</v>
      </c>
      <c r="T606" t="s">
        <v>33</v>
      </c>
      <c r="U606" t="s">
        <v>34</v>
      </c>
      <c r="V606">
        <v>2</v>
      </c>
      <c r="W606">
        <v>2</v>
      </c>
      <c r="X606">
        <v>2034001210</v>
      </c>
      <c r="Y606" t="s">
        <v>57</v>
      </c>
      <c r="Z606" t="s">
        <v>58</v>
      </c>
    </row>
    <row r="607" spans="1:26" x14ac:dyDescent="0.35">
      <c r="A607" t="s">
        <v>26</v>
      </c>
      <c r="B607" t="s">
        <v>27</v>
      </c>
      <c r="C607" t="s">
        <v>229</v>
      </c>
      <c r="D607" t="s">
        <v>230</v>
      </c>
      <c r="E607" t="s">
        <v>231</v>
      </c>
      <c r="F607" t="s">
        <v>232</v>
      </c>
      <c r="G607">
        <v>22021513036</v>
      </c>
      <c r="H607" t="s">
        <v>40</v>
      </c>
      <c r="J607" t="s">
        <v>29</v>
      </c>
      <c r="K607" t="s">
        <v>29</v>
      </c>
      <c r="L607" t="s">
        <v>54</v>
      </c>
      <c r="M607" t="s">
        <v>30</v>
      </c>
      <c r="N607" t="s">
        <v>31</v>
      </c>
      <c r="P607" t="s">
        <v>233</v>
      </c>
      <c r="R607">
        <v>22513</v>
      </c>
      <c r="S607" t="s">
        <v>93</v>
      </c>
      <c r="T607" t="s">
        <v>33</v>
      </c>
      <c r="U607" t="s">
        <v>34</v>
      </c>
      <c r="V607">
        <v>2</v>
      </c>
      <c r="W607">
        <v>2</v>
      </c>
      <c r="X607">
        <v>2036000004</v>
      </c>
      <c r="Y607" t="s">
        <v>59</v>
      </c>
      <c r="Z607" t="s">
        <v>60</v>
      </c>
    </row>
    <row r="608" spans="1:26" x14ac:dyDescent="0.35">
      <c r="A608" t="s">
        <v>26</v>
      </c>
      <c r="B608" t="s">
        <v>27</v>
      </c>
      <c r="C608" t="s">
        <v>229</v>
      </c>
      <c r="D608" t="s">
        <v>230</v>
      </c>
      <c r="E608" t="s">
        <v>231</v>
      </c>
      <c r="F608" t="s">
        <v>232</v>
      </c>
      <c r="G608">
        <v>22021513008</v>
      </c>
      <c r="H608" t="s">
        <v>38</v>
      </c>
      <c r="J608" t="s">
        <v>29</v>
      </c>
      <c r="K608" t="s">
        <v>29</v>
      </c>
      <c r="L608" t="s">
        <v>41</v>
      </c>
      <c r="M608" t="s">
        <v>30</v>
      </c>
      <c r="N608" t="s">
        <v>31</v>
      </c>
      <c r="P608" t="s">
        <v>233</v>
      </c>
      <c r="R608">
        <v>22513</v>
      </c>
      <c r="S608" t="s">
        <v>93</v>
      </c>
      <c r="T608" t="s">
        <v>33</v>
      </c>
      <c r="U608" t="s">
        <v>34</v>
      </c>
      <c r="V608">
        <v>2</v>
      </c>
      <c r="W608">
        <v>2</v>
      </c>
      <c r="X608">
        <v>2036000004</v>
      </c>
      <c r="Y608" t="s">
        <v>59</v>
      </c>
      <c r="Z608" t="s">
        <v>60</v>
      </c>
    </row>
    <row r="609" spans="1:26" x14ac:dyDescent="0.35">
      <c r="A609" t="s">
        <v>26</v>
      </c>
      <c r="B609" t="s">
        <v>27</v>
      </c>
      <c r="C609" t="s">
        <v>229</v>
      </c>
      <c r="D609" t="s">
        <v>230</v>
      </c>
      <c r="E609" t="s">
        <v>231</v>
      </c>
      <c r="F609" t="s">
        <v>232</v>
      </c>
      <c r="G609">
        <v>22021513035</v>
      </c>
      <c r="H609" t="s">
        <v>38</v>
      </c>
      <c r="J609" t="s">
        <v>29</v>
      </c>
      <c r="K609" t="s">
        <v>29</v>
      </c>
      <c r="L609" t="s">
        <v>41</v>
      </c>
      <c r="M609" t="s">
        <v>30</v>
      </c>
      <c r="N609" t="s">
        <v>31</v>
      </c>
      <c r="P609" t="s">
        <v>233</v>
      </c>
      <c r="R609">
        <v>22513</v>
      </c>
      <c r="S609" t="s">
        <v>93</v>
      </c>
      <c r="T609" t="s">
        <v>33</v>
      </c>
      <c r="U609" t="s">
        <v>34</v>
      </c>
      <c r="V609">
        <v>2</v>
      </c>
      <c r="W609">
        <v>2</v>
      </c>
      <c r="X609">
        <v>2036000004</v>
      </c>
      <c r="Y609" t="s">
        <v>59</v>
      </c>
      <c r="Z609" t="s">
        <v>60</v>
      </c>
    </row>
    <row r="610" spans="1:26" x14ac:dyDescent="0.35">
      <c r="A610" t="s">
        <v>26</v>
      </c>
      <c r="B610" t="s">
        <v>27</v>
      </c>
      <c r="C610" t="s">
        <v>229</v>
      </c>
      <c r="D610" t="s">
        <v>230</v>
      </c>
      <c r="E610" t="s">
        <v>231</v>
      </c>
      <c r="F610" t="s">
        <v>232</v>
      </c>
      <c r="G610">
        <v>22021513042</v>
      </c>
      <c r="H610" t="s">
        <v>40</v>
      </c>
      <c r="J610" t="s">
        <v>29</v>
      </c>
      <c r="K610" t="s">
        <v>29</v>
      </c>
      <c r="L610" t="s">
        <v>55</v>
      </c>
      <c r="M610" t="s">
        <v>30</v>
      </c>
      <c r="N610" t="s">
        <v>31</v>
      </c>
      <c r="P610" t="s">
        <v>233</v>
      </c>
      <c r="R610">
        <v>22513</v>
      </c>
      <c r="S610" t="s">
        <v>93</v>
      </c>
      <c r="T610" t="s">
        <v>33</v>
      </c>
      <c r="U610" t="s">
        <v>34</v>
      </c>
      <c r="V610">
        <v>2</v>
      </c>
      <c r="W610">
        <v>2</v>
      </c>
      <c r="X610">
        <v>2036000004</v>
      </c>
      <c r="Y610" t="s">
        <v>59</v>
      </c>
      <c r="Z610" t="s">
        <v>60</v>
      </c>
    </row>
    <row r="611" spans="1:26" x14ac:dyDescent="0.35">
      <c r="A611" t="s">
        <v>26</v>
      </c>
      <c r="B611" t="s">
        <v>27</v>
      </c>
      <c r="C611" t="s">
        <v>229</v>
      </c>
      <c r="D611" t="s">
        <v>230</v>
      </c>
      <c r="E611" t="s">
        <v>231</v>
      </c>
      <c r="F611" t="s">
        <v>232</v>
      </c>
      <c r="G611">
        <v>22021513047</v>
      </c>
      <c r="H611" t="s">
        <v>40</v>
      </c>
      <c r="J611" t="s">
        <v>29</v>
      </c>
      <c r="K611" t="s">
        <v>29</v>
      </c>
      <c r="L611" t="s">
        <v>55</v>
      </c>
      <c r="M611" t="s">
        <v>30</v>
      </c>
      <c r="N611" t="s">
        <v>31</v>
      </c>
      <c r="P611" t="s">
        <v>233</v>
      </c>
      <c r="R611">
        <v>22513</v>
      </c>
      <c r="S611" t="s">
        <v>93</v>
      </c>
      <c r="T611" t="s">
        <v>33</v>
      </c>
      <c r="U611" t="s">
        <v>34</v>
      </c>
      <c r="V611">
        <v>2</v>
      </c>
      <c r="W611">
        <v>2</v>
      </c>
      <c r="X611">
        <v>2036000004</v>
      </c>
      <c r="Y611" t="s">
        <v>59</v>
      </c>
      <c r="Z611" t="s">
        <v>60</v>
      </c>
    </row>
    <row r="612" spans="1:26" x14ac:dyDescent="0.35">
      <c r="A612" t="s">
        <v>26</v>
      </c>
      <c r="B612" t="s">
        <v>27</v>
      </c>
      <c r="C612" t="s">
        <v>229</v>
      </c>
      <c r="D612" t="s">
        <v>230</v>
      </c>
      <c r="E612" t="s">
        <v>231</v>
      </c>
      <c r="F612" t="s">
        <v>232</v>
      </c>
      <c r="G612">
        <v>22021513025</v>
      </c>
      <c r="H612" t="s">
        <v>40</v>
      </c>
      <c r="J612" t="s">
        <v>29</v>
      </c>
      <c r="K612" t="s">
        <v>29</v>
      </c>
      <c r="L612" t="s">
        <v>54</v>
      </c>
      <c r="M612" t="s">
        <v>30</v>
      </c>
      <c r="N612" t="s">
        <v>31</v>
      </c>
      <c r="P612" t="s">
        <v>233</v>
      </c>
      <c r="R612">
        <v>22513</v>
      </c>
      <c r="S612" t="s">
        <v>93</v>
      </c>
      <c r="T612" t="s">
        <v>33</v>
      </c>
      <c r="U612" t="s">
        <v>34</v>
      </c>
      <c r="V612">
        <v>2</v>
      </c>
      <c r="W612">
        <v>2</v>
      </c>
      <c r="X612">
        <v>2036000004</v>
      </c>
      <c r="Y612" t="s">
        <v>59</v>
      </c>
      <c r="Z612" t="s">
        <v>60</v>
      </c>
    </row>
    <row r="613" spans="1:26" x14ac:dyDescent="0.35">
      <c r="A613" t="s">
        <v>26</v>
      </c>
      <c r="B613" t="s">
        <v>27</v>
      </c>
      <c r="C613" t="s">
        <v>229</v>
      </c>
      <c r="D613" t="s">
        <v>230</v>
      </c>
      <c r="E613" t="s">
        <v>231</v>
      </c>
      <c r="F613" t="s">
        <v>232</v>
      </c>
      <c r="G613">
        <v>22021513004</v>
      </c>
      <c r="H613" t="s">
        <v>38</v>
      </c>
      <c r="J613" t="s">
        <v>29</v>
      </c>
      <c r="K613" t="s">
        <v>29</v>
      </c>
      <c r="L613" t="s">
        <v>50</v>
      </c>
      <c r="M613" t="s">
        <v>30</v>
      </c>
      <c r="N613" t="s">
        <v>31</v>
      </c>
      <c r="P613" t="s">
        <v>233</v>
      </c>
      <c r="R613">
        <v>22513</v>
      </c>
      <c r="S613" t="s">
        <v>93</v>
      </c>
      <c r="T613" t="s">
        <v>33</v>
      </c>
      <c r="U613" t="s">
        <v>34</v>
      </c>
      <c r="V613">
        <v>2</v>
      </c>
      <c r="W613">
        <v>2</v>
      </c>
      <c r="X613">
        <v>2036000004</v>
      </c>
      <c r="Y613" t="s">
        <v>59</v>
      </c>
      <c r="Z613" t="s">
        <v>60</v>
      </c>
    </row>
    <row r="614" spans="1:26" x14ac:dyDescent="0.35">
      <c r="A614" t="s">
        <v>26</v>
      </c>
      <c r="B614" t="s">
        <v>27</v>
      </c>
      <c r="C614" t="s">
        <v>229</v>
      </c>
      <c r="D614" t="s">
        <v>230</v>
      </c>
      <c r="E614" t="s">
        <v>231</v>
      </c>
      <c r="F614" t="s">
        <v>232</v>
      </c>
      <c r="G614">
        <v>22021513034</v>
      </c>
      <c r="H614" t="s">
        <v>38</v>
      </c>
      <c r="J614" t="s">
        <v>29</v>
      </c>
      <c r="K614" t="s">
        <v>29</v>
      </c>
      <c r="L614" t="s">
        <v>41</v>
      </c>
      <c r="M614" t="s">
        <v>30</v>
      </c>
      <c r="N614" t="s">
        <v>31</v>
      </c>
      <c r="P614" t="s">
        <v>233</v>
      </c>
      <c r="R614">
        <v>22513</v>
      </c>
      <c r="S614" t="s">
        <v>93</v>
      </c>
      <c r="T614" t="s">
        <v>33</v>
      </c>
      <c r="U614" t="s">
        <v>34</v>
      </c>
      <c r="V614">
        <v>2</v>
      </c>
      <c r="W614">
        <v>2</v>
      </c>
      <c r="X614">
        <v>2036000004</v>
      </c>
      <c r="Y614" t="s">
        <v>59</v>
      </c>
      <c r="Z614" t="s">
        <v>60</v>
      </c>
    </row>
    <row r="615" spans="1:26" x14ac:dyDescent="0.35">
      <c r="A615" t="s">
        <v>26</v>
      </c>
      <c r="B615" t="s">
        <v>27</v>
      </c>
      <c r="C615" t="s">
        <v>229</v>
      </c>
      <c r="D615" t="s">
        <v>230</v>
      </c>
      <c r="E615" t="s">
        <v>231</v>
      </c>
      <c r="F615" t="s">
        <v>232</v>
      </c>
      <c r="G615">
        <v>22021513028</v>
      </c>
      <c r="H615" t="s">
        <v>38</v>
      </c>
      <c r="J615" t="s">
        <v>29</v>
      </c>
      <c r="K615" t="s">
        <v>29</v>
      </c>
      <c r="L615" t="s">
        <v>41</v>
      </c>
      <c r="M615" t="s">
        <v>30</v>
      </c>
      <c r="N615" t="s">
        <v>31</v>
      </c>
      <c r="P615" t="s">
        <v>233</v>
      </c>
      <c r="R615">
        <v>22513</v>
      </c>
      <c r="S615" t="s">
        <v>93</v>
      </c>
      <c r="T615" t="s">
        <v>33</v>
      </c>
      <c r="U615" t="s">
        <v>34</v>
      </c>
      <c r="V615">
        <v>2</v>
      </c>
      <c r="W615">
        <v>2</v>
      </c>
      <c r="X615">
        <v>2036000004</v>
      </c>
      <c r="Y615" t="s">
        <v>59</v>
      </c>
      <c r="Z615" t="s">
        <v>60</v>
      </c>
    </row>
    <row r="616" spans="1:26" x14ac:dyDescent="0.35">
      <c r="A616" t="s">
        <v>26</v>
      </c>
      <c r="B616" t="s">
        <v>27</v>
      </c>
      <c r="C616" t="s">
        <v>229</v>
      </c>
      <c r="D616" t="s">
        <v>230</v>
      </c>
      <c r="E616" t="s">
        <v>231</v>
      </c>
      <c r="F616" t="s">
        <v>232</v>
      </c>
      <c r="G616">
        <v>22021513032</v>
      </c>
      <c r="H616" t="s">
        <v>38</v>
      </c>
      <c r="J616" t="s">
        <v>29</v>
      </c>
      <c r="K616" t="s">
        <v>29</v>
      </c>
      <c r="L616" t="s">
        <v>55</v>
      </c>
      <c r="M616" t="s">
        <v>30</v>
      </c>
      <c r="N616" t="s">
        <v>31</v>
      </c>
      <c r="P616" t="s">
        <v>233</v>
      </c>
      <c r="R616">
        <v>22513</v>
      </c>
      <c r="S616" t="s">
        <v>93</v>
      </c>
      <c r="T616" t="s">
        <v>33</v>
      </c>
      <c r="U616" t="s">
        <v>34</v>
      </c>
      <c r="V616">
        <v>2</v>
      </c>
      <c r="W616">
        <v>2</v>
      </c>
      <c r="X616">
        <v>2036000004</v>
      </c>
      <c r="Y616" t="s">
        <v>59</v>
      </c>
      <c r="Z616" t="s">
        <v>60</v>
      </c>
    </row>
    <row r="617" spans="1:26" x14ac:dyDescent="0.35">
      <c r="A617" t="s">
        <v>26</v>
      </c>
      <c r="B617" t="s">
        <v>27</v>
      </c>
      <c r="C617" t="s">
        <v>229</v>
      </c>
      <c r="D617" t="s">
        <v>230</v>
      </c>
      <c r="E617" t="s">
        <v>231</v>
      </c>
      <c r="F617" t="s">
        <v>232</v>
      </c>
      <c r="G617">
        <v>22021513018</v>
      </c>
      <c r="H617" t="s">
        <v>40</v>
      </c>
      <c r="J617" t="s">
        <v>29</v>
      </c>
      <c r="K617" t="s">
        <v>29</v>
      </c>
      <c r="L617" t="s">
        <v>54</v>
      </c>
      <c r="M617" t="s">
        <v>30</v>
      </c>
      <c r="N617" t="s">
        <v>31</v>
      </c>
      <c r="P617" t="s">
        <v>233</v>
      </c>
      <c r="R617">
        <v>22513</v>
      </c>
      <c r="S617" t="s">
        <v>93</v>
      </c>
      <c r="T617" t="s">
        <v>33</v>
      </c>
      <c r="U617" t="s">
        <v>34</v>
      </c>
      <c r="V617">
        <v>2</v>
      </c>
      <c r="W617">
        <v>2</v>
      </c>
      <c r="X617">
        <v>2036000004</v>
      </c>
      <c r="Y617" t="s">
        <v>59</v>
      </c>
      <c r="Z617" t="s">
        <v>60</v>
      </c>
    </row>
    <row r="618" spans="1:26" x14ac:dyDescent="0.35">
      <c r="A618" t="s">
        <v>26</v>
      </c>
      <c r="B618" t="s">
        <v>27</v>
      </c>
      <c r="C618" t="s">
        <v>229</v>
      </c>
      <c r="D618" t="s">
        <v>230</v>
      </c>
      <c r="E618" t="s">
        <v>231</v>
      </c>
      <c r="F618" t="s">
        <v>232</v>
      </c>
      <c r="G618">
        <v>22021513044</v>
      </c>
      <c r="H618" t="s">
        <v>40</v>
      </c>
      <c r="J618" t="s">
        <v>29</v>
      </c>
      <c r="K618" t="s">
        <v>29</v>
      </c>
      <c r="L618" t="s">
        <v>50</v>
      </c>
      <c r="M618" t="s">
        <v>30</v>
      </c>
      <c r="N618" t="s">
        <v>31</v>
      </c>
      <c r="P618" t="s">
        <v>233</v>
      </c>
      <c r="R618">
        <v>22513</v>
      </c>
      <c r="S618" t="s">
        <v>93</v>
      </c>
      <c r="T618" t="s">
        <v>33</v>
      </c>
      <c r="U618" t="s">
        <v>34</v>
      </c>
      <c r="V618">
        <v>2</v>
      </c>
      <c r="W618">
        <v>2</v>
      </c>
      <c r="X618">
        <v>2036000004</v>
      </c>
      <c r="Y618" t="s">
        <v>59</v>
      </c>
      <c r="Z618" t="s">
        <v>60</v>
      </c>
    </row>
    <row r="619" spans="1:26" x14ac:dyDescent="0.35">
      <c r="A619" t="s">
        <v>26</v>
      </c>
      <c r="B619" t="s">
        <v>27</v>
      </c>
      <c r="C619" t="s">
        <v>229</v>
      </c>
      <c r="D619" t="s">
        <v>230</v>
      </c>
      <c r="E619" t="s">
        <v>231</v>
      </c>
      <c r="F619" t="s">
        <v>232</v>
      </c>
      <c r="G619">
        <v>22021513022</v>
      </c>
      <c r="H619" t="s">
        <v>38</v>
      </c>
      <c r="J619" t="s">
        <v>29</v>
      </c>
      <c r="K619" t="s">
        <v>29</v>
      </c>
      <c r="L619" t="s">
        <v>50</v>
      </c>
      <c r="M619" t="s">
        <v>30</v>
      </c>
      <c r="N619" t="s">
        <v>31</v>
      </c>
      <c r="P619" t="s">
        <v>233</v>
      </c>
      <c r="R619">
        <v>22513</v>
      </c>
      <c r="S619" t="s">
        <v>93</v>
      </c>
      <c r="T619" t="s">
        <v>33</v>
      </c>
      <c r="U619" t="s">
        <v>34</v>
      </c>
      <c r="V619">
        <v>2</v>
      </c>
      <c r="W619">
        <v>2</v>
      </c>
      <c r="X619">
        <v>2036000004</v>
      </c>
      <c r="Y619" t="s">
        <v>59</v>
      </c>
      <c r="Z619" t="s">
        <v>60</v>
      </c>
    </row>
    <row r="620" spans="1:26" x14ac:dyDescent="0.35">
      <c r="A620" t="s">
        <v>26</v>
      </c>
      <c r="B620" t="s">
        <v>27</v>
      </c>
      <c r="C620" t="s">
        <v>229</v>
      </c>
      <c r="D620" t="s">
        <v>230</v>
      </c>
      <c r="E620" t="s">
        <v>231</v>
      </c>
      <c r="F620" t="s">
        <v>232</v>
      </c>
      <c r="G620">
        <v>22021513017</v>
      </c>
      <c r="H620" t="s">
        <v>38</v>
      </c>
      <c r="J620" t="s">
        <v>29</v>
      </c>
      <c r="K620" t="s">
        <v>29</v>
      </c>
      <c r="L620" t="s">
        <v>50</v>
      </c>
      <c r="M620" t="s">
        <v>30</v>
      </c>
      <c r="N620" t="s">
        <v>31</v>
      </c>
      <c r="P620" t="s">
        <v>233</v>
      </c>
      <c r="R620">
        <v>22513</v>
      </c>
      <c r="S620" t="s">
        <v>93</v>
      </c>
      <c r="T620" t="s">
        <v>33</v>
      </c>
      <c r="U620" t="s">
        <v>34</v>
      </c>
      <c r="V620">
        <v>2</v>
      </c>
      <c r="W620">
        <v>2</v>
      </c>
      <c r="X620">
        <v>2274001201</v>
      </c>
      <c r="Y620" t="s">
        <v>97</v>
      </c>
      <c r="Z620" t="s">
        <v>58</v>
      </c>
    </row>
    <row r="621" spans="1:26" x14ac:dyDescent="0.35">
      <c r="A621" t="s">
        <v>26</v>
      </c>
      <c r="B621" t="s">
        <v>27</v>
      </c>
      <c r="C621" t="s">
        <v>229</v>
      </c>
      <c r="D621" t="s">
        <v>230</v>
      </c>
      <c r="E621" t="s">
        <v>231</v>
      </c>
      <c r="F621" t="s">
        <v>232</v>
      </c>
      <c r="G621">
        <v>22021513034</v>
      </c>
      <c r="H621" t="s">
        <v>38</v>
      </c>
      <c r="J621" t="s">
        <v>29</v>
      </c>
      <c r="K621" t="s">
        <v>29</v>
      </c>
      <c r="L621" t="s">
        <v>41</v>
      </c>
      <c r="M621" t="s">
        <v>30</v>
      </c>
      <c r="N621" t="s">
        <v>31</v>
      </c>
      <c r="P621" t="s">
        <v>233</v>
      </c>
      <c r="R621">
        <v>22513</v>
      </c>
      <c r="S621" t="s">
        <v>93</v>
      </c>
      <c r="T621" t="s">
        <v>33</v>
      </c>
      <c r="U621" t="s">
        <v>34</v>
      </c>
      <c r="V621">
        <v>2</v>
      </c>
      <c r="W621">
        <v>2</v>
      </c>
      <c r="X621">
        <v>2274001201</v>
      </c>
      <c r="Y621" t="s">
        <v>97</v>
      </c>
      <c r="Z621" t="s">
        <v>58</v>
      </c>
    </row>
    <row r="622" spans="1:26" x14ac:dyDescent="0.35">
      <c r="A622" t="s">
        <v>26</v>
      </c>
      <c r="B622" t="s">
        <v>27</v>
      </c>
      <c r="C622" t="s">
        <v>229</v>
      </c>
      <c r="D622" t="s">
        <v>230</v>
      </c>
      <c r="E622" t="s">
        <v>231</v>
      </c>
      <c r="F622" t="s">
        <v>232</v>
      </c>
      <c r="G622">
        <v>22021513043</v>
      </c>
      <c r="H622" t="s">
        <v>38</v>
      </c>
      <c r="J622" t="s">
        <v>29</v>
      </c>
      <c r="K622" t="s">
        <v>29</v>
      </c>
      <c r="L622" t="s">
        <v>41</v>
      </c>
      <c r="M622" t="s">
        <v>30</v>
      </c>
      <c r="N622" t="s">
        <v>31</v>
      </c>
      <c r="P622" t="s">
        <v>233</v>
      </c>
      <c r="R622">
        <v>22513</v>
      </c>
      <c r="S622" t="s">
        <v>93</v>
      </c>
      <c r="T622" t="s">
        <v>33</v>
      </c>
      <c r="U622" t="s">
        <v>34</v>
      </c>
      <c r="V622">
        <v>2</v>
      </c>
      <c r="W622">
        <v>2</v>
      </c>
      <c r="X622">
        <v>2274001201</v>
      </c>
      <c r="Y622" t="s">
        <v>97</v>
      </c>
      <c r="Z622" t="s">
        <v>58</v>
      </c>
    </row>
    <row r="623" spans="1:26" x14ac:dyDescent="0.35">
      <c r="A623" t="s">
        <v>26</v>
      </c>
      <c r="B623" t="s">
        <v>27</v>
      </c>
      <c r="C623" t="s">
        <v>229</v>
      </c>
      <c r="D623" t="s">
        <v>230</v>
      </c>
      <c r="E623" t="s">
        <v>231</v>
      </c>
      <c r="F623" t="s">
        <v>232</v>
      </c>
      <c r="G623">
        <v>22021513022</v>
      </c>
      <c r="H623" t="s">
        <v>38</v>
      </c>
      <c r="J623" t="s">
        <v>29</v>
      </c>
      <c r="K623" t="s">
        <v>29</v>
      </c>
      <c r="L623" t="s">
        <v>50</v>
      </c>
      <c r="M623" t="s">
        <v>30</v>
      </c>
      <c r="N623" t="s">
        <v>31</v>
      </c>
      <c r="P623" t="s">
        <v>233</v>
      </c>
      <c r="R623">
        <v>22513</v>
      </c>
      <c r="S623" t="s">
        <v>93</v>
      </c>
      <c r="T623" t="s">
        <v>33</v>
      </c>
      <c r="U623" t="s">
        <v>34</v>
      </c>
      <c r="V623">
        <v>2</v>
      </c>
      <c r="W623">
        <v>2</v>
      </c>
      <c r="X623">
        <v>2274001201</v>
      </c>
      <c r="Y623" t="s">
        <v>97</v>
      </c>
      <c r="Z623" t="s">
        <v>58</v>
      </c>
    </row>
    <row r="624" spans="1:26" x14ac:dyDescent="0.35">
      <c r="A624" t="s">
        <v>26</v>
      </c>
      <c r="B624" t="s">
        <v>27</v>
      </c>
      <c r="C624" t="s">
        <v>229</v>
      </c>
      <c r="D624" t="s">
        <v>230</v>
      </c>
      <c r="E624" t="s">
        <v>231</v>
      </c>
      <c r="F624" t="s">
        <v>232</v>
      </c>
      <c r="G624">
        <v>22021513008</v>
      </c>
      <c r="H624" t="s">
        <v>38</v>
      </c>
      <c r="J624" t="s">
        <v>29</v>
      </c>
      <c r="K624" t="s">
        <v>29</v>
      </c>
      <c r="L624" t="s">
        <v>41</v>
      </c>
      <c r="M624" t="s">
        <v>30</v>
      </c>
      <c r="N624" t="s">
        <v>31</v>
      </c>
      <c r="P624" t="s">
        <v>233</v>
      </c>
      <c r="R624">
        <v>22513</v>
      </c>
      <c r="S624" t="s">
        <v>93</v>
      </c>
      <c r="T624" t="s">
        <v>33</v>
      </c>
      <c r="U624" t="s">
        <v>34</v>
      </c>
      <c r="V624">
        <v>2</v>
      </c>
      <c r="W624">
        <v>2</v>
      </c>
      <c r="X624">
        <v>2274001203</v>
      </c>
      <c r="Y624" t="s">
        <v>98</v>
      </c>
      <c r="Z624" t="s">
        <v>58</v>
      </c>
    </row>
    <row r="625" spans="1:26" x14ac:dyDescent="0.35">
      <c r="A625" t="s">
        <v>26</v>
      </c>
      <c r="B625" t="s">
        <v>27</v>
      </c>
      <c r="C625" t="s">
        <v>229</v>
      </c>
      <c r="D625" t="s">
        <v>230</v>
      </c>
      <c r="E625" t="s">
        <v>231</v>
      </c>
      <c r="F625" t="s">
        <v>232</v>
      </c>
      <c r="G625">
        <v>22021513042</v>
      </c>
      <c r="H625" t="s">
        <v>40</v>
      </c>
      <c r="J625" t="s">
        <v>29</v>
      </c>
      <c r="K625" t="s">
        <v>29</v>
      </c>
      <c r="L625" t="s">
        <v>55</v>
      </c>
      <c r="M625" t="s">
        <v>30</v>
      </c>
      <c r="N625" t="s">
        <v>31</v>
      </c>
      <c r="P625" t="s">
        <v>233</v>
      </c>
      <c r="R625">
        <v>22513</v>
      </c>
      <c r="S625" t="s">
        <v>93</v>
      </c>
      <c r="T625" t="s">
        <v>33</v>
      </c>
      <c r="U625" t="s">
        <v>34</v>
      </c>
      <c r="V625">
        <v>2</v>
      </c>
      <c r="W625">
        <v>2</v>
      </c>
      <c r="X625">
        <v>2274001203</v>
      </c>
      <c r="Y625" t="s">
        <v>98</v>
      </c>
      <c r="Z625" t="s">
        <v>58</v>
      </c>
    </row>
    <row r="626" spans="1:26" x14ac:dyDescent="0.35">
      <c r="A626" t="s">
        <v>26</v>
      </c>
      <c r="B626" t="s">
        <v>27</v>
      </c>
      <c r="C626" t="s">
        <v>229</v>
      </c>
      <c r="D626" t="s">
        <v>230</v>
      </c>
      <c r="E626" t="s">
        <v>231</v>
      </c>
      <c r="F626" t="s">
        <v>232</v>
      </c>
      <c r="G626">
        <v>22021513029</v>
      </c>
      <c r="H626" t="s">
        <v>40</v>
      </c>
      <c r="J626" t="s">
        <v>29</v>
      </c>
      <c r="K626" t="s">
        <v>29</v>
      </c>
      <c r="L626" t="s">
        <v>55</v>
      </c>
      <c r="M626" t="s">
        <v>30</v>
      </c>
      <c r="N626" t="s">
        <v>31</v>
      </c>
      <c r="P626" t="s">
        <v>233</v>
      </c>
      <c r="R626">
        <v>22513</v>
      </c>
      <c r="S626" t="s">
        <v>93</v>
      </c>
      <c r="T626" t="s">
        <v>33</v>
      </c>
      <c r="U626" t="s">
        <v>34</v>
      </c>
      <c r="V626">
        <v>2</v>
      </c>
      <c r="W626">
        <v>2</v>
      </c>
      <c r="X626">
        <v>2292101202</v>
      </c>
      <c r="Y626" t="s">
        <v>99</v>
      </c>
      <c r="Z626" t="s">
        <v>62</v>
      </c>
    </row>
    <row r="627" spans="1:26" x14ac:dyDescent="0.35">
      <c r="A627" t="s">
        <v>26</v>
      </c>
      <c r="B627" t="s">
        <v>27</v>
      </c>
      <c r="C627" t="s">
        <v>229</v>
      </c>
      <c r="D627" t="s">
        <v>230</v>
      </c>
      <c r="E627" t="s">
        <v>231</v>
      </c>
      <c r="F627" t="s">
        <v>232</v>
      </c>
      <c r="G627">
        <v>22021513003</v>
      </c>
      <c r="H627" t="s">
        <v>40</v>
      </c>
      <c r="J627" t="s">
        <v>29</v>
      </c>
      <c r="K627" t="s">
        <v>29</v>
      </c>
      <c r="L627" t="s">
        <v>50</v>
      </c>
      <c r="M627" t="s">
        <v>30</v>
      </c>
      <c r="N627" t="s">
        <v>31</v>
      </c>
      <c r="P627" t="s">
        <v>233</v>
      </c>
      <c r="R627">
        <v>22513</v>
      </c>
      <c r="S627" t="s">
        <v>93</v>
      </c>
      <c r="T627" t="s">
        <v>33</v>
      </c>
      <c r="U627" t="s">
        <v>34</v>
      </c>
      <c r="V627">
        <v>2</v>
      </c>
      <c r="W627">
        <v>2</v>
      </c>
      <c r="X627">
        <v>2292101202</v>
      </c>
      <c r="Y627" t="s">
        <v>99</v>
      </c>
      <c r="Z627" t="s">
        <v>62</v>
      </c>
    </row>
    <row r="628" spans="1:26" x14ac:dyDescent="0.35">
      <c r="A628" t="s">
        <v>26</v>
      </c>
      <c r="B628" t="s">
        <v>27</v>
      </c>
      <c r="C628" t="s">
        <v>229</v>
      </c>
      <c r="D628" t="s">
        <v>230</v>
      </c>
      <c r="E628" t="s">
        <v>231</v>
      </c>
      <c r="F628" t="s">
        <v>232</v>
      </c>
      <c r="G628">
        <v>22021513016</v>
      </c>
      <c r="H628" t="s">
        <v>40</v>
      </c>
      <c r="J628" t="s">
        <v>29</v>
      </c>
      <c r="K628" t="s">
        <v>29</v>
      </c>
      <c r="L628" t="s">
        <v>56</v>
      </c>
      <c r="M628" t="s">
        <v>30</v>
      </c>
      <c r="N628" t="s">
        <v>31</v>
      </c>
      <c r="P628" t="s">
        <v>233</v>
      </c>
      <c r="R628">
        <v>22513</v>
      </c>
      <c r="S628" t="s">
        <v>93</v>
      </c>
      <c r="T628" t="s">
        <v>33</v>
      </c>
      <c r="U628" t="s">
        <v>34</v>
      </c>
      <c r="V628">
        <v>2</v>
      </c>
      <c r="W628">
        <v>2</v>
      </c>
      <c r="X628">
        <v>2292101202</v>
      </c>
      <c r="Y628" t="s">
        <v>99</v>
      </c>
      <c r="Z628" t="s">
        <v>62</v>
      </c>
    </row>
    <row r="629" spans="1:26" x14ac:dyDescent="0.35">
      <c r="A629" t="s">
        <v>26</v>
      </c>
      <c r="B629" t="s">
        <v>27</v>
      </c>
      <c r="C629" t="s">
        <v>229</v>
      </c>
      <c r="D629" t="s">
        <v>230</v>
      </c>
      <c r="E629" t="s">
        <v>231</v>
      </c>
      <c r="F629" t="s">
        <v>232</v>
      </c>
      <c r="G629">
        <v>22021513012</v>
      </c>
      <c r="H629" t="s">
        <v>40</v>
      </c>
      <c r="J629" t="s">
        <v>29</v>
      </c>
      <c r="K629" t="s">
        <v>29</v>
      </c>
      <c r="L629" t="s">
        <v>50</v>
      </c>
      <c r="M629" t="s">
        <v>30</v>
      </c>
      <c r="N629" t="s">
        <v>31</v>
      </c>
      <c r="P629" t="s">
        <v>233</v>
      </c>
      <c r="R629">
        <v>22513</v>
      </c>
      <c r="S629" t="s">
        <v>93</v>
      </c>
      <c r="T629" t="s">
        <v>33</v>
      </c>
      <c r="U629" t="s">
        <v>34</v>
      </c>
      <c r="V629">
        <v>2</v>
      </c>
      <c r="W629">
        <v>2</v>
      </c>
      <c r="X629">
        <v>2292101202</v>
      </c>
      <c r="Y629" t="s">
        <v>99</v>
      </c>
      <c r="Z629" t="s">
        <v>62</v>
      </c>
    </row>
    <row r="630" spans="1:26" x14ac:dyDescent="0.35">
      <c r="A630" t="s">
        <v>26</v>
      </c>
      <c r="B630" t="s">
        <v>27</v>
      </c>
      <c r="C630" t="s">
        <v>229</v>
      </c>
      <c r="D630" t="s">
        <v>230</v>
      </c>
      <c r="E630" t="s">
        <v>231</v>
      </c>
      <c r="F630" t="s">
        <v>232</v>
      </c>
      <c r="G630">
        <v>22021513017</v>
      </c>
      <c r="H630" t="s">
        <v>38</v>
      </c>
      <c r="J630" t="s">
        <v>29</v>
      </c>
      <c r="K630" t="s">
        <v>29</v>
      </c>
      <c r="L630" t="s">
        <v>50</v>
      </c>
      <c r="M630" t="s">
        <v>30</v>
      </c>
      <c r="N630" t="s">
        <v>31</v>
      </c>
      <c r="P630" t="s">
        <v>233</v>
      </c>
      <c r="R630">
        <v>22513</v>
      </c>
      <c r="S630" t="s">
        <v>93</v>
      </c>
      <c r="T630" t="s">
        <v>33</v>
      </c>
      <c r="U630" t="s">
        <v>34</v>
      </c>
      <c r="V630">
        <v>2</v>
      </c>
      <c r="W630">
        <v>2</v>
      </c>
      <c r="X630">
        <v>2292101202</v>
      </c>
      <c r="Y630" t="s">
        <v>99</v>
      </c>
      <c r="Z630" t="s">
        <v>62</v>
      </c>
    </row>
    <row r="631" spans="1:26" x14ac:dyDescent="0.35">
      <c r="A631" t="s">
        <v>26</v>
      </c>
      <c r="B631" t="s">
        <v>27</v>
      </c>
      <c r="C631" t="s">
        <v>229</v>
      </c>
      <c r="D631" t="s">
        <v>230</v>
      </c>
      <c r="E631" t="s">
        <v>231</v>
      </c>
      <c r="F631" t="s">
        <v>232</v>
      </c>
      <c r="G631">
        <v>22021513036</v>
      </c>
      <c r="H631" t="s">
        <v>40</v>
      </c>
      <c r="J631" t="s">
        <v>29</v>
      </c>
      <c r="K631" t="s">
        <v>29</v>
      </c>
      <c r="L631" t="s">
        <v>54</v>
      </c>
      <c r="M631" t="s">
        <v>30</v>
      </c>
      <c r="N631" t="s">
        <v>31</v>
      </c>
      <c r="P631" t="s">
        <v>233</v>
      </c>
      <c r="R631">
        <v>22513</v>
      </c>
      <c r="S631" t="s">
        <v>93</v>
      </c>
      <c r="T631" t="s">
        <v>33</v>
      </c>
      <c r="U631" t="s">
        <v>34</v>
      </c>
      <c r="V631">
        <v>2</v>
      </c>
      <c r="W631">
        <v>2</v>
      </c>
      <c r="X631">
        <v>2292101202</v>
      </c>
      <c r="Y631" t="s">
        <v>99</v>
      </c>
      <c r="Z631" t="s">
        <v>62</v>
      </c>
    </row>
    <row r="632" spans="1:26" x14ac:dyDescent="0.35">
      <c r="A632" t="s">
        <v>26</v>
      </c>
      <c r="B632" t="s">
        <v>27</v>
      </c>
      <c r="C632" t="s">
        <v>229</v>
      </c>
      <c r="D632" t="s">
        <v>230</v>
      </c>
      <c r="E632" t="s">
        <v>231</v>
      </c>
      <c r="F632" t="s">
        <v>232</v>
      </c>
      <c r="G632">
        <v>22021513051</v>
      </c>
      <c r="H632" t="s">
        <v>38</v>
      </c>
      <c r="J632" t="s">
        <v>29</v>
      </c>
      <c r="K632" t="s">
        <v>29</v>
      </c>
      <c r="L632" t="s">
        <v>54</v>
      </c>
      <c r="M632" t="s">
        <v>30</v>
      </c>
      <c r="N632" t="s">
        <v>31</v>
      </c>
      <c r="P632" t="s">
        <v>233</v>
      </c>
      <c r="R632">
        <v>22513</v>
      </c>
      <c r="S632" t="s">
        <v>93</v>
      </c>
      <c r="T632" t="s">
        <v>33</v>
      </c>
      <c r="U632" t="s">
        <v>34</v>
      </c>
      <c r="V632">
        <v>2</v>
      </c>
      <c r="W632">
        <v>2</v>
      </c>
      <c r="X632">
        <v>2292101202</v>
      </c>
      <c r="Y632" t="s">
        <v>99</v>
      </c>
      <c r="Z632" t="s">
        <v>62</v>
      </c>
    </row>
    <row r="633" spans="1:26" x14ac:dyDescent="0.35">
      <c r="A633" t="s">
        <v>26</v>
      </c>
      <c r="B633" t="s">
        <v>27</v>
      </c>
      <c r="C633" t="s">
        <v>229</v>
      </c>
      <c r="D633" t="s">
        <v>230</v>
      </c>
      <c r="E633" t="s">
        <v>231</v>
      </c>
      <c r="F633" t="s">
        <v>232</v>
      </c>
      <c r="G633">
        <v>22021513008</v>
      </c>
      <c r="H633" t="s">
        <v>38</v>
      </c>
      <c r="J633" t="s">
        <v>29</v>
      </c>
      <c r="K633" t="s">
        <v>29</v>
      </c>
      <c r="L633" t="s">
        <v>41</v>
      </c>
      <c r="M633" t="s">
        <v>30</v>
      </c>
      <c r="N633" t="s">
        <v>31</v>
      </c>
      <c r="P633" t="s">
        <v>233</v>
      </c>
      <c r="R633">
        <v>22513</v>
      </c>
      <c r="S633" t="s">
        <v>93</v>
      </c>
      <c r="T633" t="s">
        <v>33</v>
      </c>
      <c r="U633" t="s">
        <v>34</v>
      </c>
      <c r="V633">
        <v>2</v>
      </c>
      <c r="W633">
        <v>2</v>
      </c>
      <c r="X633">
        <v>2292101202</v>
      </c>
      <c r="Y633" t="s">
        <v>99</v>
      </c>
      <c r="Z633" t="s">
        <v>62</v>
      </c>
    </row>
    <row r="634" spans="1:26" x14ac:dyDescent="0.35">
      <c r="A634" t="s">
        <v>26</v>
      </c>
      <c r="B634" t="s">
        <v>27</v>
      </c>
      <c r="C634" t="s">
        <v>229</v>
      </c>
      <c r="D634" t="s">
        <v>230</v>
      </c>
      <c r="E634" t="s">
        <v>231</v>
      </c>
      <c r="F634" t="s">
        <v>232</v>
      </c>
      <c r="G634">
        <v>22021513046</v>
      </c>
      <c r="H634" t="s">
        <v>40</v>
      </c>
      <c r="J634" t="s">
        <v>29</v>
      </c>
      <c r="K634" t="s">
        <v>29</v>
      </c>
      <c r="L634" t="s">
        <v>56</v>
      </c>
      <c r="M634" t="s">
        <v>30</v>
      </c>
      <c r="N634" t="s">
        <v>31</v>
      </c>
      <c r="P634" t="s">
        <v>233</v>
      </c>
      <c r="R634">
        <v>22513</v>
      </c>
      <c r="S634" t="s">
        <v>93</v>
      </c>
      <c r="T634" t="s">
        <v>33</v>
      </c>
      <c r="U634" t="s">
        <v>34</v>
      </c>
      <c r="V634">
        <v>2</v>
      </c>
      <c r="W634">
        <v>2</v>
      </c>
      <c r="X634">
        <v>2292101202</v>
      </c>
      <c r="Y634" t="s">
        <v>99</v>
      </c>
      <c r="Z634" t="s">
        <v>62</v>
      </c>
    </row>
    <row r="635" spans="1:26" x14ac:dyDescent="0.35">
      <c r="A635" t="s">
        <v>26</v>
      </c>
      <c r="B635" t="s">
        <v>27</v>
      </c>
      <c r="C635" t="s">
        <v>229</v>
      </c>
      <c r="D635" t="s">
        <v>230</v>
      </c>
      <c r="E635" t="s">
        <v>231</v>
      </c>
      <c r="F635" t="s">
        <v>232</v>
      </c>
      <c r="G635">
        <v>22021513035</v>
      </c>
      <c r="H635" t="s">
        <v>38</v>
      </c>
      <c r="J635" t="s">
        <v>29</v>
      </c>
      <c r="K635" t="s">
        <v>29</v>
      </c>
      <c r="L635" t="s">
        <v>41</v>
      </c>
      <c r="M635" t="s">
        <v>30</v>
      </c>
      <c r="N635" t="s">
        <v>31</v>
      </c>
      <c r="P635" t="s">
        <v>233</v>
      </c>
      <c r="R635">
        <v>22513</v>
      </c>
      <c r="S635" t="s">
        <v>93</v>
      </c>
      <c r="T635" t="s">
        <v>33</v>
      </c>
      <c r="U635" t="s">
        <v>34</v>
      </c>
      <c r="V635">
        <v>2</v>
      </c>
      <c r="W635">
        <v>2</v>
      </c>
      <c r="X635">
        <v>2292101202</v>
      </c>
      <c r="Y635" t="s">
        <v>99</v>
      </c>
      <c r="Z635" t="s">
        <v>62</v>
      </c>
    </row>
    <row r="636" spans="1:26" x14ac:dyDescent="0.35">
      <c r="A636" t="s">
        <v>26</v>
      </c>
      <c r="B636" t="s">
        <v>27</v>
      </c>
      <c r="C636" t="s">
        <v>229</v>
      </c>
      <c r="D636" t="s">
        <v>230</v>
      </c>
      <c r="E636" t="s">
        <v>231</v>
      </c>
      <c r="F636" t="s">
        <v>232</v>
      </c>
      <c r="G636">
        <v>22021513058</v>
      </c>
      <c r="H636" t="s">
        <v>38</v>
      </c>
      <c r="J636" t="s">
        <v>29</v>
      </c>
      <c r="K636" t="s">
        <v>29</v>
      </c>
      <c r="L636" t="s">
        <v>41</v>
      </c>
      <c r="M636" t="s">
        <v>30</v>
      </c>
      <c r="N636" t="s">
        <v>31</v>
      </c>
      <c r="P636" t="s">
        <v>233</v>
      </c>
      <c r="R636">
        <v>22513</v>
      </c>
      <c r="S636" t="s">
        <v>93</v>
      </c>
      <c r="T636" t="s">
        <v>33</v>
      </c>
      <c r="U636" t="s">
        <v>34</v>
      </c>
      <c r="V636">
        <v>2</v>
      </c>
      <c r="W636">
        <v>2</v>
      </c>
      <c r="X636">
        <v>2292101202</v>
      </c>
      <c r="Y636" t="s">
        <v>99</v>
      </c>
      <c r="Z636" t="s">
        <v>62</v>
      </c>
    </row>
    <row r="637" spans="1:26" x14ac:dyDescent="0.35">
      <c r="A637" t="s">
        <v>26</v>
      </c>
      <c r="B637" t="s">
        <v>27</v>
      </c>
      <c r="C637" t="s">
        <v>229</v>
      </c>
      <c r="D637" t="s">
        <v>230</v>
      </c>
      <c r="E637" t="s">
        <v>231</v>
      </c>
      <c r="F637" t="s">
        <v>232</v>
      </c>
      <c r="G637">
        <v>22021513042</v>
      </c>
      <c r="H637" t="s">
        <v>40</v>
      </c>
      <c r="J637" t="s">
        <v>29</v>
      </c>
      <c r="K637" t="s">
        <v>29</v>
      </c>
      <c r="L637" t="s">
        <v>55</v>
      </c>
      <c r="M637" t="s">
        <v>30</v>
      </c>
      <c r="N637" t="s">
        <v>31</v>
      </c>
      <c r="P637" t="s">
        <v>233</v>
      </c>
      <c r="R637">
        <v>22513</v>
      </c>
      <c r="S637" t="s">
        <v>93</v>
      </c>
      <c r="T637" t="s">
        <v>33</v>
      </c>
      <c r="U637" t="s">
        <v>34</v>
      </c>
      <c r="V637">
        <v>2</v>
      </c>
      <c r="W637">
        <v>2</v>
      </c>
      <c r="X637">
        <v>2292101202</v>
      </c>
      <c r="Y637" t="s">
        <v>99</v>
      </c>
      <c r="Z637" t="s">
        <v>62</v>
      </c>
    </row>
    <row r="638" spans="1:26" x14ac:dyDescent="0.35">
      <c r="A638" t="s">
        <v>26</v>
      </c>
      <c r="B638" t="s">
        <v>27</v>
      </c>
      <c r="C638" t="s">
        <v>229</v>
      </c>
      <c r="D638" t="s">
        <v>230</v>
      </c>
      <c r="E638" t="s">
        <v>231</v>
      </c>
      <c r="F638" t="s">
        <v>232</v>
      </c>
      <c r="G638">
        <v>22021513047</v>
      </c>
      <c r="H638" t="s">
        <v>40</v>
      </c>
      <c r="J638" t="s">
        <v>29</v>
      </c>
      <c r="K638" t="s">
        <v>29</v>
      </c>
      <c r="L638" t="s">
        <v>55</v>
      </c>
      <c r="M638" t="s">
        <v>30</v>
      </c>
      <c r="N638" t="s">
        <v>31</v>
      </c>
      <c r="P638" t="s">
        <v>233</v>
      </c>
      <c r="R638">
        <v>22513</v>
      </c>
      <c r="S638" t="s">
        <v>93</v>
      </c>
      <c r="T638" t="s">
        <v>33</v>
      </c>
      <c r="U638" t="s">
        <v>34</v>
      </c>
      <c r="V638">
        <v>2</v>
      </c>
      <c r="W638">
        <v>2</v>
      </c>
      <c r="X638">
        <v>2292101202</v>
      </c>
      <c r="Y638" t="s">
        <v>99</v>
      </c>
      <c r="Z638" t="s">
        <v>62</v>
      </c>
    </row>
    <row r="639" spans="1:26" x14ac:dyDescent="0.35">
      <c r="A639" t="s">
        <v>26</v>
      </c>
      <c r="B639" t="s">
        <v>27</v>
      </c>
      <c r="C639" t="s">
        <v>229</v>
      </c>
      <c r="D639" t="s">
        <v>230</v>
      </c>
      <c r="E639" t="s">
        <v>231</v>
      </c>
      <c r="F639" t="s">
        <v>232</v>
      </c>
      <c r="G639">
        <v>22021513013</v>
      </c>
      <c r="H639" t="s">
        <v>40</v>
      </c>
      <c r="J639" t="s">
        <v>29</v>
      </c>
      <c r="K639" t="s">
        <v>29</v>
      </c>
      <c r="L639" t="s">
        <v>41</v>
      </c>
      <c r="M639" t="s">
        <v>30</v>
      </c>
      <c r="N639" t="s">
        <v>31</v>
      </c>
      <c r="P639" t="s">
        <v>233</v>
      </c>
      <c r="R639">
        <v>22513</v>
      </c>
      <c r="S639" t="s">
        <v>93</v>
      </c>
      <c r="T639" t="s">
        <v>33</v>
      </c>
      <c r="U639" t="s">
        <v>34</v>
      </c>
      <c r="V639">
        <v>2</v>
      </c>
      <c r="W639">
        <v>2</v>
      </c>
      <c r="X639">
        <v>2292101202</v>
      </c>
      <c r="Y639" t="s">
        <v>99</v>
      </c>
      <c r="Z639" t="s">
        <v>62</v>
      </c>
    </row>
    <row r="640" spans="1:26" x14ac:dyDescent="0.35">
      <c r="A640" t="s">
        <v>26</v>
      </c>
      <c r="B640" t="s">
        <v>27</v>
      </c>
      <c r="C640" t="s">
        <v>229</v>
      </c>
      <c r="D640" t="s">
        <v>230</v>
      </c>
      <c r="E640" t="s">
        <v>231</v>
      </c>
      <c r="F640" t="s">
        <v>232</v>
      </c>
      <c r="G640">
        <v>22021513010</v>
      </c>
      <c r="H640" t="s">
        <v>40</v>
      </c>
      <c r="J640" t="s">
        <v>29</v>
      </c>
      <c r="K640" t="s">
        <v>29</v>
      </c>
      <c r="L640" t="s">
        <v>41</v>
      </c>
      <c r="M640" t="s">
        <v>30</v>
      </c>
      <c r="N640" t="s">
        <v>31</v>
      </c>
      <c r="P640" t="s">
        <v>233</v>
      </c>
      <c r="R640">
        <v>22513</v>
      </c>
      <c r="S640" t="s">
        <v>93</v>
      </c>
      <c r="T640" t="s">
        <v>33</v>
      </c>
      <c r="U640" t="s">
        <v>34</v>
      </c>
      <c r="V640">
        <v>2</v>
      </c>
      <c r="W640">
        <v>2</v>
      </c>
      <c r="X640">
        <v>2292101202</v>
      </c>
      <c r="Y640" t="s">
        <v>99</v>
      </c>
      <c r="Z640" t="s">
        <v>62</v>
      </c>
    </row>
    <row r="641" spans="1:26" x14ac:dyDescent="0.35">
      <c r="A641" t="s">
        <v>26</v>
      </c>
      <c r="B641" t="s">
        <v>27</v>
      </c>
      <c r="C641" t="s">
        <v>229</v>
      </c>
      <c r="D641" t="s">
        <v>230</v>
      </c>
      <c r="E641" t="s">
        <v>231</v>
      </c>
      <c r="F641" t="s">
        <v>232</v>
      </c>
      <c r="G641">
        <v>22021513055</v>
      </c>
      <c r="H641" t="s">
        <v>38</v>
      </c>
      <c r="J641" t="s">
        <v>29</v>
      </c>
      <c r="K641" t="s">
        <v>29</v>
      </c>
      <c r="L641" t="s">
        <v>41</v>
      </c>
      <c r="M641" t="s">
        <v>30</v>
      </c>
      <c r="N641" t="s">
        <v>31</v>
      </c>
      <c r="P641" t="s">
        <v>233</v>
      </c>
      <c r="R641">
        <v>22513</v>
      </c>
      <c r="S641" t="s">
        <v>93</v>
      </c>
      <c r="T641" t="s">
        <v>33</v>
      </c>
      <c r="U641" t="s">
        <v>34</v>
      </c>
      <c r="V641">
        <v>2</v>
      </c>
      <c r="W641">
        <v>2</v>
      </c>
      <c r="X641">
        <v>2292101202</v>
      </c>
      <c r="Y641" t="s">
        <v>99</v>
      </c>
      <c r="Z641" t="s">
        <v>62</v>
      </c>
    </row>
    <row r="642" spans="1:26" x14ac:dyDescent="0.35">
      <c r="A642" t="s">
        <v>26</v>
      </c>
      <c r="B642" t="s">
        <v>27</v>
      </c>
      <c r="C642" t="s">
        <v>229</v>
      </c>
      <c r="D642" t="s">
        <v>230</v>
      </c>
      <c r="E642" t="s">
        <v>231</v>
      </c>
      <c r="F642" t="s">
        <v>232</v>
      </c>
      <c r="G642">
        <v>22021513025</v>
      </c>
      <c r="H642" t="s">
        <v>40</v>
      </c>
      <c r="J642" t="s">
        <v>29</v>
      </c>
      <c r="K642" t="s">
        <v>29</v>
      </c>
      <c r="L642" t="s">
        <v>54</v>
      </c>
      <c r="M642" t="s">
        <v>30</v>
      </c>
      <c r="N642" t="s">
        <v>31</v>
      </c>
      <c r="P642" t="s">
        <v>233</v>
      </c>
      <c r="R642">
        <v>22513</v>
      </c>
      <c r="S642" t="s">
        <v>93</v>
      </c>
      <c r="T642" t="s">
        <v>33</v>
      </c>
      <c r="U642" t="s">
        <v>34</v>
      </c>
      <c r="V642">
        <v>2</v>
      </c>
      <c r="W642">
        <v>2</v>
      </c>
      <c r="X642">
        <v>2292101202</v>
      </c>
      <c r="Y642" t="s">
        <v>99</v>
      </c>
      <c r="Z642" t="s">
        <v>62</v>
      </c>
    </row>
    <row r="643" spans="1:26" x14ac:dyDescent="0.35">
      <c r="A643" t="s">
        <v>26</v>
      </c>
      <c r="B643" t="s">
        <v>27</v>
      </c>
      <c r="C643" t="s">
        <v>229</v>
      </c>
      <c r="D643" t="s">
        <v>230</v>
      </c>
      <c r="E643" t="s">
        <v>231</v>
      </c>
      <c r="F643" t="s">
        <v>232</v>
      </c>
      <c r="G643">
        <v>22021513009</v>
      </c>
      <c r="H643" t="s">
        <v>38</v>
      </c>
      <c r="J643" t="s">
        <v>29</v>
      </c>
      <c r="K643" t="s">
        <v>29</v>
      </c>
      <c r="L643" t="s">
        <v>55</v>
      </c>
      <c r="M643" t="s">
        <v>30</v>
      </c>
      <c r="N643" t="s">
        <v>31</v>
      </c>
      <c r="P643" t="s">
        <v>233</v>
      </c>
      <c r="R643">
        <v>22513</v>
      </c>
      <c r="S643" t="s">
        <v>93</v>
      </c>
      <c r="T643" t="s">
        <v>33</v>
      </c>
      <c r="U643" t="s">
        <v>34</v>
      </c>
      <c r="V643">
        <v>2</v>
      </c>
      <c r="W643">
        <v>2</v>
      </c>
      <c r="X643">
        <v>2292101202</v>
      </c>
      <c r="Y643" t="s">
        <v>99</v>
      </c>
      <c r="Z643" t="s">
        <v>62</v>
      </c>
    </row>
    <row r="644" spans="1:26" x14ac:dyDescent="0.35">
      <c r="A644" t="s">
        <v>26</v>
      </c>
      <c r="B644" t="s">
        <v>27</v>
      </c>
      <c r="C644" t="s">
        <v>229</v>
      </c>
      <c r="D644" t="s">
        <v>230</v>
      </c>
      <c r="E644" t="s">
        <v>231</v>
      </c>
      <c r="F644" t="s">
        <v>232</v>
      </c>
      <c r="G644">
        <v>22021513038</v>
      </c>
      <c r="H644" t="s">
        <v>40</v>
      </c>
      <c r="J644" t="s">
        <v>29</v>
      </c>
      <c r="K644" t="s">
        <v>29</v>
      </c>
      <c r="L644" t="s">
        <v>50</v>
      </c>
      <c r="M644" t="s">
        <v>30</v>
      </c>
      <c r="N644" t="s">
        <v>31</v>
      </c>
      <c r="P644" t="s">
        <v>233</v>
      </c>
      <c r="R644">
        <v>22513</v>
      </c>
      <c r="S644" t="s">
        <v>93</v>
      </c>
      <c r="T644" t="s">
        <v>33</v>
      </c>
      <c r="U644" t="s">
        <v>34</v>
      </c>
      <c r="V644">
        <v>2</v>
      </c>
      <c r="W644">
        <v>2</v>
      </c>
      <c r="X644">
        <v>2292101202</v>
      </c>
      <c r="Y644" t="s">
        <v>99</v>
      </c>
      <c r="Z644" t="s">
        <v>62</v>
      </c>
    </row>
    <row r="645" spans="1:26" x14ac:dyDescent="0.35">
      <c r="A645" t="s">
        <v>26</v>
      </c>
      <c r="B645" t="s">
        <v>27</v>
      </c>
      <c r="C645" t="s">
        <v>229</v>
      </c>
      <c r="D645" t="s">
        <v>230</v>
      </c>
      <c r="E645" t="s">
        <v>231</v>
      </c>
      <c r="F645" t="s">
        <v>232</v>
      </c>
      <c r="G645">
        <v>22021513053</v>
      </c>
      <c r="H645" t="s">
        <v>38</v>
      </c>
      <c r="J645" t="s">
        <v>29</v>
      </c>
      <c r="K645" t="s">
        <v>29</v>
      </c>
      <c r="L645" t="s">
        <v>50</v>
      </c>
      <c r="M645" t="s">
        <v>30</v>
      </c>
      <c r="N645" t="s">
        <v>31</v>
      </c>
      <c r="P645" t="s">
        <v>233</v>
      </c>
      <c r="R645">
        <v>22513</v>
      </c>
      <c r="S645" t="s">
        <v>93</v>
      </c>
      <c r="T645" t="s">
        <v>33</v>
      </c>
      <c r="U645" t="s">
        <v>34</v>
      </c>
      <c r="V645">
        <v>2</v>
      </c>
      <c r="W645">
        <v>2</v>
      </c>
      <c r="X645">
        <v>2292101202</v>
      </c>
      <c r="Y645" t="s">
        <v>99</v>
      </c>
      <c r="Z645" t="s">
        <v>62</v>
      </c>
    </row>
    <row r="646" spans="1:26" x14ac:dyDescent="0.35">
      <c r="A646" t="s">
        <v>26</v>
      </c>
      <c r="B646" t="s">
        <v>27</v>
      </c>
      <c r="C646" t="s">
        <v>229</v>
      </c>
      <c r="D646" t="s">
        <v>230</v>
      </c>
      <c r="E646" t="s">
        <v>231</v>
      </c>
      <c r="F646" t="s">
        <v>232</v>
      </c>
      <c r="G646">
        <v>22021513024</v>
      </c>
      <c r="H646" t="s">
        <v>40</v>
      </c>
      <c r="J646" t="s">
        <v>29</v>
      </c>
      <c r="K646" t="s">
        <v>29</v>
      </c>
      <c r="L646" t="s">
        <v>50</v>
      </c>
      <c r="M646" t="s">
        <v>30</v>
      </c>
      <c r="N646" t="s">
        <v>31</v>
      </c>
      <c r="P646" t="s">
        <v>233</v>
      </c>
      <c r="R646">
        <v>22513</v>
      </c>
      <c r="S646" t="s">
        <v>93</v>
      </c>
      <c r="T646" t="s">
        <v>33</v>
      </c>
      <c r="U646" t="s">
        <v>34</v>
      </c>
      <c r="V646">
        <v>2</v>
      </c>
      <c r="W646">
        <v>2</v>
      </c>
      <c r="X646">
        <v>2292101202</v>
      </c>
      <c r="Y646" t="s">
        <v>99</v>
      </c>
      <c r="Z646" t="s">
        <v>62</v>
      </c>
    </row>
    <row r="647" spans="1:26" x14ac:dyDescent="0.35">
      <c r="A647" t="s">
        <v>26</v>
      </c>
      <c r="B647" t="s">
        <v>27</v>
      </c>
      <c r="C647" t="s">
        <v>229</v>
      </c>
      <c r="D647" t="s">
        <v>230</v>
      </c>
      <c r="E647" t="s">
        <v>231</v>
      </c>
      <c r="F647" t="s">
        <v>232</v>
      </c>
      <c r="G647">
        <v>22021513056</v>
      </c>
      <c r="H647" t="s">
        <v>38</v>
      </c>
      <c r="J647" t="s">
        <v>29</v>
      </c>
      <c r="K647" t="s">
        <v>29</v>
      </c>
      <c r="L647" t="s">
        <v>41</v>
      </c>
      <c r="M647" t="s">
        <v>30</v>
      </c>
      <c r="N647" t="s">
        <v>31</v>
      </c>
      <c r="P647" t="s">
        <v>233</v>
      </c>
      <c r="R647">
        <v>22513</v>
      </c>
      <c r="S647" t="s">
        <v>93</v>
      </c>
      <c r="T647" t="s">
        <v>33</v>
      </c>
      <c r="U647" t="s">
        <v>34</v>
      </c>
      <c r="V647">
        <v>2</v>
      </c>
      <c r="W647">
        <v>2</v>
      </c>
      <c r="X647">
        <v>2292101202</v>
      </c>
      <c r="Y647" t="s">
        <v>99</v>
      </c>
      <c r="Z647" t="s">
        <v>62</v>
      </c>
    </row>
    <row r="648" spans="1:26" x14ac:dyDescent="0.35">
      <c r="A648" t="s">
        <v>26</v>
      </c>
      <c r="B648" t="s">
        <v>27</v>
      </c>
      <c r="C648" t="s">
        <v>229</v>
      </c>
      <c r="D648" t="s">
        <v>230</v>
      </c>
      <c r="E648" t="s">
        <v>231</v>
      </c>
      <c r="F648" t="s">
        <v>232</v>
      </c>
      <c r="G648">
        <v>22021513050</v>
      </c>
      <c r="H648" t="s">
        <v>38</v>
      </c>
      <c r="J648" t="s">
        <v>29</v>
      </c>
      <c r="K648" t="s">
        <v>29</v>
      </c>
      <c r="L648" t="s">
        <v>50</v>
      </c>
      <c r="M648" t="s">
        <v>30</v>
      </c>
      <c r="N648" t="s">
        <v>31</v>
      </c>
      <c r="P648" t="s">
        <v>233</v>
      </c>
      <c r="R648">
        <v>22513</v>
      </c>
      <c r="S648" t="s">
        <v>93</v>
      </c>
      <c r="T648" t="s">
        <v>33</v>
      </c>
      <c r="U648" t="s">
        <v>34</v>
      </c>
      <c r="V648">
        <v>2</v>
      </c>
      <c r="W648">
        <v>2</v>
      </c>
      <c r="X648">
        <v>2292101202</v>
      </c>
      <c r="Y648" t="s">
        <v>99</v>
      </c>
      <c r="Z648" t="s">
        <v>62</v>
      </c>
    </row>
    <row r="649" spans="1:26" x14ac:dyDescent="0.35">
      <c r="A649" t="s">
        <v>26</v>
      </c>
      <c r="B649" t="s">
        <v>27</v>
      </c>
      <c r="C649" t="s">
        <v>229</v>
      </c>
      <c r="D649" t="s">
        <v>230</v>
      </c>
      <c r="E649" t="s">
        <v>231</v>
      </c>
      <c r="F649" t="s">
        <v>232</v>
      </c>
      <c r="G649">
        <v>22021513015</v>
      </c>
      <c r="H649" t="s">
        <v>40</v>
      </c>
      <c r="J649" t="s">
        <v>29</v>
      </c>
      <c r="K649" t="s">
        <v>29</v>
      </c>
      <c r="L649" t="s">
        <v>54</v>
      </c>
      <c r="M649" t="s">
        <v>30</v>
      </c>
      <c r="N649" t="s">
        <v>31</v>
      </c>
      <c r="P649" t="s">
        <v>233</v>
      </c>
      <c r="R649">
        <v>22513</v>
      </c>
      <c r="S649" t="s">
        <v>93</v>
      </c>
      <c r="T649" t="s">
        <v>33</v>
      </c>
      <c r="U649" t="s">
        <v>34</v>
      </c>
      <c r="V649">
        <v>2</v>
      </c>
      <c r="W649">
        <v>2</v>
      </c>
      <c r="X649">
        <v>2292101202</v>
      </c>
      <c r="Y649" t="s">
        <v>99</v>
      </c>
      <c r="Z649" t="s">
        <v>62</v>
      </c>
    </row>
    <row r="650" spans="1:26" x14ac:dyDescent="0.35">
      <c r="A650" t="s">
        <v>26</v>
      </c>
      <c r="B650" t="s">
        <v>27</v>
      </c>
      <c r="C650" t="s">
        <v>229</v>
      </c>
      <c r="D650" t="s">
        <v>230</v>
      </c>
      <c r="E650" t="s">
        <v>231</v>
      </c>
      <c r="F650" t="s">
        <v>232</v>
      </c>
      <c r="G650">
        <v>22021513011</v>
      </c>
      <c r="H650" t="s">
        <v>38</v>
      </c>
      <c r="J650" t="s">
        <v>29</v>
      </c>
      <c r="K650" t="s">
        <v>29</v>
      </c>
      <c r="L650" t="s">
        <v>41</v>
      </c>
      <c r="M650" t="s">
        <v>30</v>
      </c>
      <c r="N650" t="s">
        <v>31</v>
      </c>
      <c r="P650" t="s">
        <v>233</v>
      </c>
      <c r="R650">
        <v>22513</v>
      </c>
      <c r="S650" t="s">
        <v>93</v>
      </c>
      <c r="T650" t="s">
        <v>33</v>
      </c>
      <c r="U650" t="s">
        <v>34</v>
      </c>
      <c r="V650">
        <v>2</v>
      </c>
      <c r="W650">
        <v>2</v>
      </c>
      <c r="X650">
        <v>2292101202</v>
      </c>
      <c r="Y650" t="s">
        <v>99</v>
      </c>
      <c r="Z650" t="s">
        <v>62</v>
      </c>
    </row>
    <row r="651" spans="1:26" x14ac:dyDescent="0.35">
      <c r="A651" t="s">
        <v>26</v>
      </c>
      <c r="B651" t="s">
        <v>27</v>
      </c>
      <c r="C651" t="s">
        <v>229</v>
      </c>
      <c r="D651" t="s">
        <v>230</v>
      </c>
      <c r="E651" t="s">
        <v>231</v>
      </c>
      <c r="F651" t="s">
        <v>232</v>
      </c>
      <c r="G651">
        <v>22021513030</v>
      </c>
      <c r="H651" t="s">
        <v>40</v>
      </c>
      <c r="J651" t="s">
        <v>29</v>
      </c>
      <c r="K651" t="s">
        <v>29</v>
      </c>
      <c r="L651" t="s">
        <v>55</v>
      </c>
      <c r="M651" t="s">
        <v>30</v>
      </c>
      <c r="N651" t="s">
        <v>31</v>
      </c>
      <c r="P651" t="s">
        <v>233</v>
      </c>
      <c r="R651">
        <v>22513</v>
      </c>
      <c r="S651" t="s">
        <v>93</v>
      </c>
      <c r="T651" t="s">
        <v>33</v>
      </c>
      <c r="U651" t="s">
        <v>34</v>
      </c>
      <c r="V651">
        <v>2</v>
      </c>
      <c r="W651">
        <v>2</v>
      </c>
      <c r="X651">
        <v>2292101202</v>
      </c>
      <c r="Y651" t="s">
        <v>99</v>
      </c>
      <c r="Z651" t="s">
        <v>62</v>
      </c>
    </row>
    <row r="652" spans="1:26" x14ac:dyDescent="0.35">
      <c r="A652" t="s">
        <v>26</v>
      </c>
      <c r="B652" t="s">
        <v>27</v>
      </c>
      <c r="C652" t="s">
        <v>229</v>
      </c>
      <c r="D652" t="s">
        <v>230</v>
      </c>
      <c r="E652" t="s">
        <v>231</v>
      </c>
      <c r="F652" t="s">
        <v>232</v>
      </c>
      <c r="G652">
        <v>22021513019</v>
      </c>
      <c r="H652" t="s">
        <v>40</v>
      </c>
      <c r="J652" t="s">
        <v>29</v>
      </c>
      <c r="K652" t="s">
        <v>29</v>
      </c>
      <c r="L652" t="s">
        <v>54</v>
      </c>
      <c r="M652" t="s">
        <v>30</v>
      </c>
      <c r="N652" t="s">
        <v>31</v>
      </c>
      <c r="P652" t="s">
        <v>233</v>
      </c>
      <c r="R652">
        <v>22513</v>
      </c>
      <c r="S652" t="s">
        <v>93</v>
      </c>
      <c r="T652" t="s">
        <v>33</v>
      </c>
      <c r="U652" t="s">
        <v>34</v>
      </c>
      <c r="V652">
        <v>2</v>
      </c>
      <c r="W652">
        <v>2</v>
      </c>
      <c r="X652">
        <v>2292101202</v>
      </c>
      <c r="Y652" t="s">
        <v>99</v>
      </c>
      <c r="Z652" t="s">
        <v>62</v>
      </c>
    </row>
    <row r="653" spans="1:26" x14ac:dyDescent="0.35">
      <c r="A653" t="s">
        <v>26</v>
      </c>
      <c r="B653" t="s">
        <v>27</v>
      </c>
      <c r="C653" t="s">
        <v>229</v>
      </c>
      <c r="D653" t="s">
        <v>230</v>
      </c>
      <c r="E653" t="s">
        <v>231</v>
      </c>
      <c r="F653" t="s">
        <v>232</v>
      </c>
      <c r="G653">
        <v>22021513049</v>
      </c>
      <c r="H653" t="s">
        <v>38</v>
      </c>
      <c r="J653" t="s">
        <v>29</v>
      </c>
      <c r="K653" t="s">
        <v>29</v>
      </c>
      <c r="L653" t="s">
        <v>50</v>
      </c>
      <c r="M653" t="s">
        <v>30</v>
      </c>
      <c r="N653" t="s">
        <v>31</v>
      </c>
      <c r="P653" t="s">
        <v>233</v>
      </c>
      <c r="R653">
        <v>22513</v>
      </c>
      <c r="S653" t="s">
        <v>93</v>
      </c>
      <c r="T653" t="s">
        <v>33</v>
      </c>
      <c r="U653" t="s">
        <v>34</v>
      </c>
      <c r="V653">
        <v>2</v>
      </c>
      <c r="W653">
        <v>2</v>
      </c>
      <c r="X653">
        <v>2292101202</v>
      </c>
      <c r="Y653" t="s">
        <v>99</v>
      </c>
      <c r="Z653" t="s">
        <v>62</v>
      </c>
    </row>
    <row r="654" spans="1:26" x14ac:dyDescent="0.35">
      <c r="A654" t="s">
        <v>26</v>
      </c>
      <c r="B654" t="s">
        <v>27</v>
      </c>
      <c r="C654" t="s">
        <v>229</v>
      </c>
      <c r="D654" t="s">
        <v>230</v>
      </c>
      <c r="E654" t="s">
        <v>231</v>
      </c>
      <c r="F654" t="s">
        <v>232</v>
      </c>
      <c r="G654">
        <v>22021513001</v>
      </c>
      <c r="H654" t="s">
        <v>38</v>
      </c>
      <c r="J654" t="s">
        <v>29</v>
      </c>
      <c r="K654" t="s">
        <v>29</v>
      </c>
      <c r="L654" t="s">
        <v>41</v>
      </c>
      <c r="M654" t="s">
        <v>30</v>
      </c>
      <c r="N654" t="s">
        <v>31</v>
      </c>
      <c r="P654" t="s">
        <v>233</v>
      </c>
      <c r="R654">
        <v>22513</v>
      </c>
      <c r="S654" t="s">
        <v>93</v>
      </c>
      <c r="T654" t="s">
        <v>33</v>
      </c>
      <c r="U654" t="s">
        <v>34</v>
      </c>
      <c r="V654">
        <v>2</v>
      </c>
      <c r="W654">
        <v>2</v>
      </c>
      <c r="X654">
        <v>2292101202</v>
      </c>
      <c r="Y654" t="s">
        <v>99</v>
      </c>
      <c r="Z654" t="s">
        <v>62</v>
      </c>
    </row>
    <row r="655" spans="1:26" x14ac:dyDescent="0.35">
      <c r="A655" t="s">
        <v>26</v>
      </c>
      <c r="B655" t="s">
        <v>27</v>
      </c>
      <c r="C655" t="s">
        <v>229</v>
      </c>
      <c r="D655" t="s">
        <v>230</v>
      </c>
      <c r="E655" t="s">
        <v>231</v>
      </c>
      <c r="F655" t="s">
        <v>232</v>
      </c>
      <c r="G655">
        <v>22021513004</v>
      </c>
      <c r="H655" t="s">
        <v>38</v>
      </c>
      <c r="J655" t="s">
        <v>29</v>
      </c>
      <c r="K655" t="s">
        <v>29</v>
      </c>
      <c r="L655" t="s">
        <v>50</v>
      </c>
      <c r="M655" t="s">
        <v>30</v>
      </c>
      <c r="N655" t="s">
        <v>31</v>
      </c>
      <c r="P655" t="s">
        <v>233</v>
      </c>
      <c r="R655">
        <v>22513</v>
      </c>
      <c r="S655" t="s">
        <v>93</v>
      </c>
      <c r="T655" t="s">
        <v>33</v>
      </c>
      <c r="U655" t="s">
        <v>34</v>
      </c>
      <c r="V655">
        <v>2</v>
      </c>
      <c r="W655">
        <v>2</v>
      </c>
      <c r="X655">
        <v>2292101202</v>
      </c>
      <c r="Y655" t="s">
        <v>99</v>
      </c>
      <c r="Z655" t="s">
        <v>62</v>
      </c>
    </row>
    <row r="656" spans="1:26" x14ac:dyDescent="0.35">
      <c r="A656" t="s">
        <v>26</v>
      </c>
      <c r="B656" t="s">
        <v>27</v>
      </c>
      <c r="C656" t="s">
        <v>229</v>
      </c>
      <c r="D656" t="s">
        <v>230</v>
      </c>
      <c r="E656" t="s">
        <v>231</v>
      </c>
      <c r="F656" t="s">
        <v>232</v>
      </c>
      <c r="G656">
        <v>22021513039</v>
      </c>
      <c r="H656" t="s">
        <v>38</v>
      </c>
      <c r="J656" t="s">
        <v>29</v>
      </c>
      <c r="K656" t="s">
        <v>29</v>
      </c>
      <c r="L656" t="s">
        <v>50</v>
      </c>
      <c r="M656" t="s">
        <v>30</v>
      </c>
      <c r="N656" t="s">
        <v>31</v>
      </c>
      <c r="P656" t="s">
        <v>233</v>
      </c>
      <c r="R656">
        <v>22513</v>
      </c>
      <c r="S656" t="s">
        <v>93</v>
      </c>
      <c r="T656" t="s">
        <v>33</v>
      </c>
      <c r="U656" t="s">
        <v>34</v>
      </c>
      <c r="V656">
        <v>2</v>
      </c>
      <c r="W656">
        <v>2</v>
      </c>
      <c r="X656">
        <v>2292101202</v>
      </c>
      <c r="Y656" t="s">
        <v>99</v>
      </c>
      <c r="Z656" t="s">
        <v>62</v>
      </c>
    </row>
    <row r="657" spans="1:26" x14ac:dyDescent="0.35">
      <c r="A657" t="s">
        <v>26</v>
      </c>
      <c r="B657" t="s">
        <v>27</v>
      </c>
      <c r="C657" t="s">
        <v>229</v>
      </c>
      <c r="D657" t="s">
        <v>230</v>
      </c>
      <c r="E657" t="s">
        <v>231</v>
      </c>
      <c r="F657" t="s">
        <v>232</v>
      </c>
      <c r="G657">
        <v>22021513034</v>
      </c>
      <c r="H657" t="s">
        <v>38</v>
      </c>
      <c r="J657" t="s">
        <v>29</v>
      </c>
      <c r="K657" t="s">
        <v>29</v>
      </c>
      <c r="L657" t="s">
        <v>41</v>
      </c>
      <c r="M657" t="s">
        <v>30</v>
      </c>
      <c r="N657" t="s">
        <v>31</v>
      </c>
      <c r="P657" t="s">
        <v>233</v>
      </c>
      <c r="R657">
        <v>22513</v>
      </c>
      <c r="S657" t="s">
        <v>93</v>
      </c>
      <c r="T657" t="s">
        <v>33</v>
      </c>
      <c r="U657" t="s">
        <v>34</v>
      </c>
      <c r="V657">
        <v>2</v>
      </c>
      <c r="W657">
        <v>2</v>
      </c>
      <c r="X657">
        <v>2292101202</v>
      </c>
      <c r="Y657" t="s">
        <v>99</v>
      </c>
      <c r="Z657" t="s">
        <v>62</v>
      </c>
    </row>
    <row r="658" spans="1:26" x14ac:dyDescent="0.35">
      <c r="A658" t="s">
        <v>26</v>
      </c>
      <c r="B658" t="s">
        <v>27</v>
      </c>
      <c r="C658" t="s">
        <v>229</v>
      </c>
      <c r="D658" t="s">
        <v>230</v>
      </c>
      <c r="E658" t="s">
        <v>231</v>
      </c>
      <c r="F658" t="s">
        <v>232</v>
      </c>
      <c r="G658">
        <v>22021513005</v>
      </c>
      <c r="H658" t="s">
        <v>40</v>
      </c>
      <c r="J658" t="s">
        <v>29</v>
      </c>
      <c r="K658" t="s">
        <v>29</v>
      </c>
      <c r="L658" t="s">
        <v>50</v>
      </c>
      <c r="M658" t="s">
        <v>30</v>
      </c>
      <c r="N658" t="s">
        <v>31</v>
      </c>
      <c r="P658" t="s">
        <v>233</v>
      </c>
      <c r="R658">
        <v>22513</v>
      </c>
      <c r="S658" t="s">
        <v>93</v>
      </c>
      <c r="T658" t="s">
        <v>33</v>
      </c>
      <c r="U658" t="s">
        <v>34</v>
      </c>
      <c r="V658">
        <v>2</v>
      </c>
      <c r="W658">
        <v>2</v>
      </c>
      <c r="X658">
        <v>2292101202</v>
      </c>
      <c r="Y658" t="s">
        <v>99</v>
      </c>
      <c r="Z658" t="s">
        <v>62</v>
      </c>
    </row>
    <row r="659" spans="1:26" x14ac:dyDescent="0.35">
      <c r="A659" t="s">
        <v>26</v>
      </c>
      <c r="B659" t="s">
        <v>27</v>
      </c>
      <c r="C659" t="s">
        <v>229</v>
      </c>
      <c r="D659" t="s">
        <v>230</v>
      </c>
      <c r="E659" t="s">
        <v>231</v>
      </c>
      <c r="F659" t="s">
        <v>232</v>
      </c>
      <c r="G659">
        <v>22021513041</v>
      </c>
      <c r="H659" t="s">
        <v>40</v>
      </c>
      <c r="J659" t="s">
        <v>29</v>
      </c>
      <c r="K659" t="s">
        <v>29</v>
      </c>
      <c r="L659" t="s">
        <v>41</v>
      </c>
      <c r="M659" t="s">
        <v>30</v>
      </c>
      <c r="N659" t="s">
        <v>31</v>
      </c>
      <c r="P659" t="s">
        <v>233</v>
      </c>
      <c r="R659">
        <v>22513</v>
      </c>
      <c r="S659" t="s">
        <v>93</v>
      </c>
      <c r="T659" t="s">
        <v>33</v>
      </c>
      <c r="U659" t="s">
        <v>34</v>
      </c>
      <c r="V659">
        <v>2</v>
      </c>
      <c r="W659">
        <v>2</v>
      </c>
      <c r="X659">
        <v>2292101202</v>
      </c>
      <c r="Y659" t="s">
        <v>99</v>
      </c>
      <c r="Z659" t="s">
        <v>62</v>
      </c>
    </row>
    <row r="660" spans="1:26" x14ac:dyDescent="0.35">
      <c r="A660" t="s">
        <v>26</v>
      </c>
      <c r="B660" t="s">
        <v>27</v>
      </c>
      <c r="C660" t="s">
        <v>229</v>
      </c>
      <c r="D660" t="s">
        <v>230</v>
      </c>
      <c r="E660" t="s">
        <v>231</v>
      </c>
      <c r="F660" t="s">
        <v>232</v>
      </c>
      <c r="G660">
        <v>22021513023</v>
      </c>
      <c r="H660" t="s">
        <v>40</v>
      </c>
      <c r="J660" t="s">
        <v>29</v>
      </c>
      <c r="K660" t="s">
        <v>29</v>
      </c>
      <c r="L660" t="s">
        <v>41</v>
      </c>
      <c r="M660" t="s">
        <v>30</v>
      </c>
      <c r="N660" t="s">
        <v>31</v>
      </c>
      <c r="P660" t="s">
        <v>233</v>
      </c>
      <c r="R660">
        <v>22513</v>
      </c>
      <c r="S660" t="s">
        <v>93</v>
      </c>
      <c r="T660" t="s">
        <v>33</v>
      </c>
      <c r="U660" t="s">
        <v>34</v>
      </c>
      <c r="V660">
        <v>2</v>
      </c>
      <c r="W660">
        <v>2</v>
      </c>
      <c r="X660">
        <v>2292101202</v>
      </c>
      <c r="Y660" t="s">
        <v>99</v>
      </c>
      <c r="Z660" t="s">
        <v>62</v>
      </c>
    </row>
    <row r="661" spans="1:26" x14ac:dyDescent="0.35">
      <c r="A661" t="s">
        <v>26</v>
      </c>
      <c r="B661" t="s">
        <v>27</v>
      </c>
      <c r="C661" t="s">
        <v>229</v>
      </c>
      <c r="D661" t="s">
        <v>230</v>
      </c>
      <c r="E661" t="s">
        <v>231</v>
      </c>
      <c r="F661" t="s">
        <v>232</v>
      </c>
      <c r="G661">
        <v>22021513027</v>
      </c>
      <c r="H661" t="s">
        <v>40</v>
      </c>
      <c r="J661" t="s">
        <v>29</v>
      </c>
      <c r="K661" t="s">
        <v>29</v>
      </c>
      <c r="L661" t="s">
        <v>41</v>
      </c>
      <c r="M661" t="s">
        <v>30</v>
      </c>
      <c r="N661" t="s">
        <v>31</v>
      </c>
      <c r="P661" t="s">
        <v>233</v>
      </c>
      <c r="R661">
        <v>22513</v>
      </c>
      <c r="S661" t="s">
        <v>93</v>
      </c>
      <c r="T661" t="s">
        <v>33</v>
      </c>
      <c r="U661" t="s">
        <v>34</v>
      </c>
      <c r="V661">
        <v>2</v>
      </c>
      <c r="W661">
        <v>2</v>
      </c>
      <c r="X661">
        <v>2292101202</v>
      </c>
      <c r="Y661" t="s">
        <v>99</v>
      </c>
      <c r="Z661" t="s">
        <v>62</v>
      </c>
    </row>
    <row r="662" spans="1:26" x14ac:dyDescent="0.35">
      <c r="A662" t="s">
        <v>26</v>
      </c>
      <c r="B662" t="s">
        <v>27</v>
      </c>
      <c r="C662" t="s">
        <v>229</v>
      </c>
      <c r="D662" t="s">
        <v>230</v>
      </c>
      <c r="E662" t="s">
        <v>231</v>
      </c>
      <c r="F662" t="s">
        <v>232</v>
      </c>
      <c r="G662">
        <v>22021513028</v>
      </c>
      <c r="H662" t="s">
        <v>38</v>
      </c>
      <c r="J662" t="s">
        <v>29</v>
      </c>
      <c r="K662" t="s">
        <v>29</v>
      </c>
      <c r="L662" t="s">
        <v>41</v>
      </c>
      <c r="M662" t="s">
        <v>30</v>
      </c>
      <c r="N662" t="s">
        <v>31</v>
      </c>
      <c r="P662" t="s">
        <v>233</v>
      </c>
      <c r="R662">
        <v>22513</v>
      </c>
      <c r="S662" t="s">
        <v>93</v>
      </c>
      <c r="T662" t="s">
        <v>33</v>
      </c>
      <c r="U662" t="s">
        <v>34</v>
      </c>
      <c r="V662">
        <v>2</v>
      </c>
      <c r="W662">
        <v>2</v>
      </c>
      <c r="X662">
        <v>2292101202</v>
      </c>
      <c r="Y662" t="s">
        <v>99</v>
      </c>
      <c r="Z662" t="s">
        <v>62</v>
      </c>
    </row>
    <row r="663" spans="1:26" x14ac:dyDescent="0.35">
      <c r="A663" t="s">
        <v>26</v>
      </c>
      <c r="B663" t="s">
        <v>27</v>
      </c>
      <c r="C663" t="s">
        <v>229</v>
      </c>
      <c r="D663" t="s">
        <v>230</v>
      </c>
      <c r="E663" t="s">
        <v>231</v>
      </c>
      <c r="F663" t="s">
        <v>232</v>
      </c>
      <c r="G663">
        <v>22021513031</v>
      </c>
      <c r="H663" t="s">
        <v>40</v>
      </c>
      <c r="J663" t="s">
        <v>29</v>
      </c>
      <c r="K663" t="s">
        <v>29</v>
      </c>
      <c r="L663" t="s">
        <v>50</v>
      </c>
      <c r="M663" t="s">
        <v>30</v>
      </c>
      <c r="N663" t="s">
        <v>31</v>
      </c>
      <c r="P663" t="s">
        <v>233</v>
      </c>
      <c r="R663">
        <v>22513</v>
      </c>
      <c r="S663" t="s">
        <v>93</v>
      </c>
      <c r="T663" t="s">
        <v>33</v>
      </c>
      <c r="U663" t="s">
        <v>34</v>
      </c>
      <c r="V663">
        <v>2</v>
      </c>
      <c r="W663">
        <v>2</v>
      </c>
      <c r="X663">
        <v>2292101202</v>
      </c>
      <c r="Y663" t="s">
        <v>99</v>
      </c>
      <c r="Z663" t="s">
        <v>62</v>
      </c>
    </row>
    <row r="664" spans="1:26" x14ac:dyDescent="0.35">
      <c r="A664" t="s">
        <v>26</v>
      </c>
      <c r="B664" t="s">
        <v>27</v>
      </c>
      <c r="C664" t="s">
        <v>229</v>
      </c>
      <c r="D664" t="s">
        <v>230</v>
      </c>
      <c r="E664" t="s">
        <v>231</v>
      </c>
      <c r="F664" t="s">
        <v>232</v>
      </c>
      <c r="G664">
        <v>22021513037</v>
      </c>
      <c r="H664" t="s">
        <v>40</v>
      </c>
      <c r="J664" t="s">
        <v>29</v>
      </c>
      <c r="K664" t="s">
        <v>29</v>
      </c>
      <c r="L664" t="s">
        <v>41</v>
      </c>
      <c r="M664" t="s">
        <v>30</v>
      </c>
      <c r="N664" t="s">
        <v>31</v>
      </c>
      <c r="P664" t="s">
        <v>233</v>
      </c>
      <c r="R664">
        <v>22513</v>
      </c>
      <c r="S664" t="s">
        <v>93</v>
      </c>
      <c r="T664" t="s">
        <v>33</v>
      </c>
      <c r="U664" t="s">
        <v>34</v>
      </c>
      <c r="V664">
        <v>2</v>
      </c>
      <c r="W664">
        <v>2</v>
      </c>
      <c r="X664">
        <v>2292101202</v>
      </c>
      <c r="Y664" t="s">
        <v>99</v>
      </c>
      <c r="Z664" t="s">
        <v>62</v>
      </c>
    </row>
    <row r="665" spans="1:26" x14ac:dyDescent="0.35">
      <c r="A665" t="s">
        <v>26</v>
      </c>
      <c r="B665" t="s">
        <v>27</v>
      </c>
      <c r="C665" t="s">
        <v>229</v>
      </c>
      <c r="D665" t="s">
        <v>230</v>
      </c>
      <c r="E665" t="s">
        <v>231</v>
      </c>
      <c r="F665" t="s">
        <v>232</v>
      </c>
      <c r="G665">
        <v>22021513045</v>
      </c>
      <c r="H665" t="s">
        <v>40</v>
      </c>
      <c r="J665" t="s">
        <v>29</v>
      </c>
      <c r="K665" t="s">
        <v>29</v>
      </c>
      <c r="L665" t="s">
        <v>55</v>
      </c>
      <c r="M665" t="s">
        <v>30</v>
      </c>
      <c r="N665" t="s">
        <v>31</v>
      </c>
      <c r="P665" t="s">
        <v>233</v>
      </c>
      <c r="R665">
        <v>22513</v>
      </c>
      <c r="S665" t="s">
        <v>93</v>
      </c>
      <c r="T665" t="s">
        <v>33</v>
      </c>
      <c r="U665" t="s">
        <v>34</v>
      </c>
      <c r="V665">
        <v>2</v>
      </c>
      <c r="W665">
        <v>2</v>
      </c>
      <c r="X665">
        <v>2292101202</v>
      </c>
      <c r="Y665" t="s">
        <v>99</v>
      </c>
      <c r="Z665" t="s">
        <v>62</v>
      </c>
    </row>
    <row r="666" spans="1:26" x14ac:dyDescent="0.35">
      <c r="A666" t="s">
        <v>26</v>
      </c>
      <c r="B666" t="s">
        <v>27</v>
      </c>
      <c r="C666" t="s">
        <v>229</v>
      </c>
      <c r="D666" t="s">
        <v>230</v>
      </c>
      <c r="E666" t="s">
        <v>231</v>
      </c>
      <c r="F666" t="s">
        <v>232</v>
      </c>
      <c r="G666">
        <v>22021513026</v>
      </c>
      <c r="H666" t="s">
        <v>40</v>
      </c>
      <c r="J666" t="s">
        <v>29</v>
      </c>
      <c r="K666" t="s">
        <v>29</v>
      </c>
      <c r="L666" t="s">
        <v>41</v>
      </c>
      <c r="M666" t="s">
        <v>30</v>
      </c>
      <c r="N666" t="s">
        <v>31</v>
      </c>
      <c r="P666" t="s">
        <v>233</v>
      </c>
      <c r="R666">
        <v>22513</v>
      </c>
      <c r="S666" t="s">
        <v>93</v>
      </c>
      <c r="T666" t="s">
        <v>33</v>
      </c>
      <c r="U666" t="s">
        <v>34</v>
      </c>
      <c r="V666">
        <v>2</v>
      </c>
      <c r="W666">
        <v>2</v>
      </c>
      <c r="X666">
        <v>2292101202</v>
      </c>
      <c r="Y666" t="s">
        <v>99</v>
      </c>
      <c r="Z666" t="s">
        <v>62</v>
      </c>
    </row>
    <row r="667" spans="1:26" x14ac:dyDescent="0.35">
      <c r="A667" t="s">
        <v>26</v>
      </c>
      <c r="B667" t="s">
        <v>27</v>
      </c>
      <c r="C667" t="s">
        <v>229</v>
      </c>
      <c r="D667" t="s">
        <v>230</v>
      </c>
      <c r="E667" t="s">
        <v>231</v>
      </c>
      <c r="F667" t="s">
        <v>232</v>
      </c>
      <c r="G667">
        <v>22021513002</v>
      </c>
      <c r="H667" t="s">
        <v>38</v>
      </c>
      <c r="J667" t="s">
        <v>29</v>
      </c>
      <c r="K667" t="s">
        <v>29</v>
      </c>
      <c r="L667" t="s">
        <v>41</v>
      </c>
      <c r="M667" t="s">
        <v>30</v>
      </c>
      <c r="N667" t="s">
        <v>31</v>
      </c>
      <c r="P667" t="s">
        <v>233</v>
      </c>
      <c r="R667">
        <v>22513</v>
      </c>
      <c r="S667" t="s">
        <v>93</v>
      </c>
      <c r="T667" t="s">
        <v>33</v>
      </c>
      <c r="U667" t="s">
        <v>34</v>
      </c>
      <c r="V667">
        <v>2</v>
      </c>
      <c r="W667">
        <v>2</v>
      </c>
      <c r="X667">
        <v>2292101202</v>
      </c>
      <c r="Y667" t="s">
        <v>99</v>
      </c>
      <c r="Z667" t="s">
        <v>62</v>
      </c>
    </row>
    <row r="668" spans="1:26" x14ac:dyDescent="0.35">
      <c r="A668" t="s">
        <v>26</v>
      </c>
      <c r="B668" t="s">
        <v>27</v>
      </c>
      <c r="C668" t="s">
        <v>229</v>
      </c>
      <c r="D668" t="s">
        <v>230</v>
      </c>
      <c r="E668" t="s">
        <v>231</v>
      </c>
      <c r="F668" t="s">
        <v>232</v>
      </c>
      <c r="G668">
        <v>22021513032</v>
      </c>
      <c r="H668" t="s">
        <v>38</v>
      </c>
      <c r="J668" t="s">
        <v>29</v>
      </c>
      <c r="K668" t="s">
        <v>29</v>
      </c>
      <c r="L668" t="s">
        <v>55</v>
      </c>
      <c r="M668" t="s">
        <v>30</v>
      </c>
      <c r="N668" t="s">
        <v>31</v>
      </c>
      <c r="P668" t="s">
        <v>233</v>
      </c>
      <c r="R668">
        <v>22513</v>
      </c>
      <c r="S668" t="s">
        <v>93</v>
      </c>
      <c r="T668" t="s">
        <v>33</v>
      </c>
      <c r="U668" t="s">
        <v>34</v>
      </c>
      <c r="V668">
        <v>2</v>
      </c>
      <c r="W668">
        <v>2</v>
      </c>
      <c r="X668">
        <v>2292101202</v>
      </c>
      <c r="Y668" t="s">
        <v>99</v>
      </c>
      <c r="Z668" t="s">
        <v>62</v>
      </c>
    </row>
    <row r="669" spans="1:26" x14ac:dyDescent="0.35">
      <c r="A669" t="s">
        <v>26</v>
      </c>
      <c r="B669" t="s">
        <v>27</v>
      </c>
      <c r="C669" t="s">
        <v>229</v>
      </c>
      <c r="D669" t="s">
        <v>230</v>
      </c>
      <c r="E669" t="s">
        <v>231</v>
      </c>
      <c r="F669" t="s">
        <v>232</v>
      </c>
      <c r="G669">
        <v>22021513043</v>
      </c>
      <c r="H669" t="s">
        <v>38</v>
      </c>
      <c r="J669" t="s">
        <v>29</v>
      </c>
      <c r="K669" t="s">
        <v>29</v>
      </c>
      <c r="L669" t="s">
        <v>41</v>
      </c>
      <c r="M669" t="s">
        <v>30</v>
      </c>
      <c r="N669" t="s">
        <v>31</v>
      </c>
      <c r="P669" t="s">
        <v>233</v>
      </c>
      <c r="R669">
        <v>22513</v>
      </c>
      <c r="S669" t="s">
        <v>93</v>
      </c>
      <c r="T669" t="s">
        <v>33</v>
      </c>
      <c r="U669" t="s">
        <v>34</v>
      </c>
      <c r="V669">
        <v>2</v>
      </c>
      <c r="W669">
        <v>2</v>
      </c>
      <c r="X669">
        <v>2292101202</v>
      </c>
      <c r="Y669" t="s">
        <v>99</v>
      </c>
      <c r="Z669" t="s">
        <v>62</v>
      </c>
    </row>
    <row r="670" spans="1:26" x14ac:dyDescent="0.35">
      <c r="A670" t="s">
        <v>26</v>
      </c>
      <c r="B670" t="s">
        <v>27</v>
      </c>
      <c r="C670" t="s">
        <v>229</v>
      </c>
      <c r="D670" t="s">
        <v>230</v>
      </c>
      <c r="E670" t="s">
        <v>231</v>
      </c>
      <c r="F670" t="s">
        <v>232</v>
      </c>
      <c r="G670">
        <v>22021513020</v>
      </c>
      <c r="H670" t="s">
        <v>40</v>
      </c>
      <c r="J670" t="s">
        <v>29</v>
      </c>
      <c r="K670" t="s">
        <v>29</v>
      </c>
      <c r="L670" t="s">
        <v>41</v>
      </c>
      <c r="M670" t="s">
        <v>30</v>
      </c>
      <c r="N670" t="s">
        <v>31</v>
      </c>
      <c r="P670" t="s">
        <v>233</v>
      </c>
      <c r="R670">
        <v>22513</v>
      </c>
      <c r="S670" t="s">
        <v>93</v>
      </c>
      <c r="T670" t="s">
        <v>33</v>
      </c>
      <c r="U670" t="s">
        <v>34</v>
      </c>
      <c r="V670">
        <v>2</v>
      </c>
      <c r="W670">
        <v>2</v>
      </c>
      <c r="X670">
        <v>2292101202</v>
      </c>
      <c r="Y670" t="s">
        <v>99</v>
      </c>
      <c r="Z670" t="s">
        <v>62</v>
      </c>
    </row>
    <row r="671" spans="1:26" x14ac:dyDescent="0.35">
      <c r="A671" t="s">
        <v>26</v>
      </c>
      <c r="B671" t="s">
        <v>27</v>
      </c>
      <c r="C671" t="s">
        <v>229</v>
      </c>
      <c r="D671" t="s">
        <v>230</v>
      </c>
      <c r="E671" t="s">
        <v>231</v>
      </c>
      <c r="F671" t="s">
        <v>232</v>
      </c>
      <c r="G671">
        <v>22021513057</v>
      </c>
      <c r="H671" t="s">
        <v>38</v>
      </c>
      <c r="J671" t="s">
        <v>29</v>
      </c>
      <c r="K671" t="s">
        <v>29</v>
      </c>
      <c r="L671" t="s">
        <v>41</v>
      </c>
      <c r="M671" t="s">
        <v>30</v>
      </c>
      <c r="N671" t="s">
        <v>31</v>
      </c>
      <c r="P671" t="s">
        <v>233</v>
      </c>
      <c r="R671">
        <v>22513</v>
      </c>
      <c r="S671" t="s">
        <v>93</v>
      </c>
      <c r="T671" t="s">
        <v>33</v>
      </c>
      <c r="U671" t="s">
        <v>34</v>
      </c>
      <c r="V671">
        <v>2</v>
      </c>
      <c r="W671">
        <v>2</v>
      </c>
      <c r="X671">
        <v>2292101202</v>
      </c>
      <c r="Y671" t="s">
        <v>99</v>
      </c>
      <c r="Z671" t="s">
        <v>62</v>
      </c>
    </row>
    <row r="672" spans="1:26" x14ac:dyDescent="0.35">
      <c r="A672" t="s">
        <v>26</v>
      </c>
      <c r="B672" t="s">
        <v>27</v>
      </c>
      <c r="C672" t="s">
        <v>229</v>
      </c>
      <c r="D672" t="s">
        <v>230</v>
      </c>
      <c r="E672" t="s">
        <v>231</v>
      </c>
      <c r="F672" t="s">
        <v>232</v>
      </c>
      <c r="G672">
        <v>22021513007</v>
      </c>
      <c r="H672" t="s">
        <v>40</v>
      </c>
      <c r="J672" t="s">
        <v>29</v>
      </c>
      <c r="K672" t="s">
        <v>29</v>
      </c>
      <c r="L672" t="s">
        <v>50</v>
      </c>
      <c r="M672" t="s">
        <v>30</v>
      </c>
      <c r="N672" t="s">
        <v>31</v>
      </c>
      <c r="P672" t="s">
        <v>233</v>
      </c>
      <c r="R672">
        <v>22513</v>
      </c>
      <c r="S672" t="s">
        <v>93</v>
      </c>
      <c r="T672" t="s">
        <v>33</v>
      </c>
      <c r="U672" t="s">
        <v>34</v>
      </c>
      <c r="V672">
        <v>2</v>
      </c>
      <c r="W672">
        <v>2</v>
      </c>
      <c r="X672">
        <v>2292101202</v>
      </c>
      <c r="Y672" t="s">
        <v>99</v>
      </c>
      <c r="Z672" t="s">
        <v>62</v>
      </c>
    </row>
    <row r="673" spans="1:26" x14ac:dyDescent="0.35">
      <c r="A673" t="s">
        <v>26</v>
      </c>
      <c r="B673" t="s">
        <v>27</v>
      </c>
      <c r="C673" t="s">
        <v>229</v>
      </c>
      <c r="D673" t="s">
        <v>230</v>
      </c>
      <c r="E673" t="s">
        <v>231</v>
      </c>
      <c r="F673" t="s">
        <v>232</v>
      </c>
      <c r="G673">
        <v>22021513040</v>
      </c>
      <c r="H673" t="s">
        <v>40</v>
      </c>
      <c r="J673" t="s">
        <v>29</v>
      </c>
      <c r="K673" t="s">
        <v>29</v>
      </c>
      <c r="L673" t="s">
        <v>56</v>
      </c>
      <c r="M673" t="s">
        <v>30</v>
      </c>
      <c r="N673" t="s">
        <v>31</v>
      </c>
      <c r="P673" t="s">
        <v>233</v>
      </c>
      <c r="R673">
        <v>22513</v>
      </c>
      <c r="S673" t="s">
        <v>93</v>
      </c>
      <c r="T673" t="s">
        <v>33</v>
      </c>
      <c r="U673" t="s">
        <v>34</v>
      </c>
      <c r="V673">
        <v>2</v>
      </c>
      <c r="W673">
        <v>2</v>
      </c>
      <c r="X673">
        <v>2292101202</v>
      </c>
      <c r="Y673" t="s">
        <v>99</v>
      </c>
      <c r="Z673" t="s">
        <v>62</v>
      </c>
    </row>
    <row r="674" spans="1:26" x14ac:dyDescent="0.35">
      <c r="A674" t="s">
        <v>26</v>
      </c>
      <c r="B674" t="s">
        <v>27</v>
      </c>
      <c r="C674" t="s">
        <v>229</v>
      </c>
      <c r="D674" t="s">
        <v>230</v>
      </c>
      <c r="E674" t="s">
        <v>231</v>
      </c>
      <c r="F674" t="s">
        <v>232</v>
      </c>
      <c r="G674">
        <v>22021513054</v>
      </c>
      <c r="H674" t="s">
        <v>38</v>
      </c>
      <c r="J674" t="s">
        <v>29</v>
      </c>
      <c r="K674" t="s">
        <v>29</v>
      </c>
      <c r="L674" t="s">
        <v>41</v>
      </c>
      <c r="M674" t="s">
        <v>30</v>
      </c>
      <c r="N674" t="s">
        <v>31</v>
      </c>
      <c r="P674" t="s">
        <v>233</v>
      </c>
      <c r="R674">
        <v>22513</v>
      </c>
      <c r="S674" t="s">
        <v>93</v>
      </c>
      <c r="T674" t="s">
        <v>33</v>
      </c>
      <c r="U674" t="s">
        <v>34</v>
      </c>
      <c r="V674">
        <v>2</v>
      </c>
      <c r="W674">
        <v>2</v>
      </c>
      <c r="X674">
        <v>2292101202</v>
      </c>
      <c r="Y674" t="s">
        <v>99</v>
      </c>
      <c r="Z674" t="s">
        <v>62</v>
      </c>
    </row>
    <row r="675" spans="1:26" x14ac:dyDescent="0.35">
      <c r="A675" t="s">
        <v>26</v>
      </c>
      <c r="B675" t="s">
        <v>27</v>
      </c>
      <c r="C675" t="s">
        <v>229</v>
      </c>
      <c r="D675" t="s">
        <v>230</v>
      </c>
      <c r="E675" t="s">
        <v>231</v>
      </c>
      <c r="F675" t="s">
        <v>232</v>
      </c>
      <c r="G675">
        <v>22021513018</v>
      </c>
      <c r="H675" t="s">
        <v>40</v>
      </c>
      <c r="J675" t="s">
        <v>29</v>
      </c>
      <c r="K675" t="s">
        <v>29</v>
      </c>
      <c r="L675" t="s">
        <v>54</v>
      </c>
      <c r="M675" t="s">
        <v>30</v>
      </c>
      <c r="N675" t="s">
        <v>31</v>
      </c>
      <c r="P675" t="s">
        <v>233</v>
      </c>
      <c r="R675">
        <v>22513</v>
      </c>
      <c r="S675" t="s">
        <v>93</v>
      </c>
      <c r="T675" t="s">
        <v>33</v>
      </c>
      <c r="U675" t="s">
        <v>34</v>
      </c>
      <c r="V675">
        <v>2</v>
      </c>
      <c r="W675">
        <v>2</v>
      </c>
      <c r="X675">
        <v>2292101202</v>
      </c>
      <c r="Y675" t="s">
        <v>99</v>
      </c>
      <c r="Z675" t="s">
        <v>62</v>
      </c>
    </row>
    <row r="676" spans="1:26" x14ac:dyDescent="0.35">
      <c r="A676" t="s">
        <v>26</v>
      </c>
      <c r="B676" t="s">
        <v>27</v>
      </c>
      <c r="C676" t="s">
        <v>229</v>
      </c>
      <c r="D676" t="s">
        <v>230</v>
      </c>
      <c r="E676" t="s">
        <v>231</v>
      </c>
      <c r="F676" t="s">
        <v>232</v>
      </c>
      <c r="G676">
        <v>22021513006</v>
      </c>
      <c r="H676" t="s">
        <v>40</v>
      </c>
      <c r="J676" t="s">
        <v>29</v>
      </c>
      <c r="K676" t="s">
        <v>29</v>
      </c>
      <c r="L676" t="s">
        <v>55</v>
      </c>
      <c r="M676" t="s">
        <v>30</v>
      </c>
      <c r="N676" t="s">
        <v>31</v>
      </c>
      <c r="P676" t="s">
        <v>233</v>
      </c>
      <c r="R676">
        <v>22513</v>
      </c>
      <c r="S676" t="s">
        <v>93</v>
      </c>
      <c r="T676" t="s">
        <v>33</v>
      </c>
      <c r="U676" t="s">
        <v>34</v>
      </c>
      <c r="V676">
        <v>2</v>
      </c>
      <c r="W676">
        <v>2</v>
      </c>
      <c r="X676">
        <v>2292101202</v>
      </c>
      <c r="Y676" t="s">
        <v>99</v>
      </c>
      <c r="Z676" t="s">
        <v>62</v>
      </c>
    </row>
    <row r="677" spans="1:26" x14ac:dyDescent="0.35">
      <c r="A677" t="s">
        <v>26</v>
      </c>
      <c r="B677" t="s">
        <v>27</v>
      </c>
      <c r="C677" t="s">
        <v>229</v>
      </c>
      <c r="D677" t="s">
        <v>230</v>
      </c>
      <c r="E677" t="s">
        <v>231</v>
      </c>
      <c r="F677" t="s">
        <v>232</v>
      </c>
      <c r="G677">
        <v>22021513014</v>
      </c>
      <c r="H677" t="s">
        <v>38</v>
      </c>
      <c r="J677" t="s">
        <v>29</v>
      </c>
      <c r="K677" t="s">
        <v>29</v>
      </c>
      <c r="L677" t="s">
        <v>55</v>
      </c>
      <c r="M677" t="s">
        <v>30</v>
      </c>
      <c r="N677" t="s">
        <v>31</v>
      </c>
      <c r="P677" t="s">
        <v>233</v>
      </c>
      <c r="R677">
        <v>22513</v>
      </c>
      <c r="S677" t="s">
        <v>93</v>
      </c>
      <c r="T677" t="s">
        <v>33</v>
      </c>
      <c r="U677" t="s">
        <v>34</v>
      </c>
      <c r="V677">
        <v>2</v>
      </c>
      <c r="W677">
        <v>2</v>
      </c>
      <c r="X677">
        <v>2292101202</v>
      </c>
      <c r="Y677" t="s">
        <v>99</v>
      </c>
      <c r="Z677" t="s">
        <v>62</v>
      </c>
    </row>
    <row r="678" spans="1:26" x14ac:dyDescent="0.35">
      <c r="A678" t="s">
        <v>26</v>
      </c>
      <c r="B678" t="s">
        <v>27</v>
      </c>
      <c r="C678" t="s">
        <v>229</v>
      </c>
      <c r="D678" t="s">
        <v>230</v>
      </c>
      <c r="E678" t="s">
        <v>231</v>
      </c>
      <c r="F678" t="s">
        <v>232</v>
      </c>
      <c r="G678">
        <v>22021513044</v>
      </c>
      <c r="H678" t="s">
        <v>40</v>
      </c>
      <c r="J678" t="s">
        <v>29</v>
      </c>
      <c r="K678" t="s">
        <v>29</v>
      </c>
      <c r="L678" t="s">
        <v>50</v>
      </c>
      <c r="M678" t="s">
        <v>30</v>
      </c>
      <c r="N678" t="s">
        <v>31</v>
      </c>
      <c r="P678" t="s">
        <v>233</v>
      </c>
      <c r="R678">
        <v>22513</v>
      </c>
      <c r="S678" t="s">
        <v>93</v>
      </c>
      <c r="T678" t="s">
        <v>33</v>
      </c>
      <c r="U678" t="s">
        <v>34</v>
      </c>
      <c r="V678">
        <v>2</v>
      </c>
      <c r="W678">
        <v>2</v>
      </c>
      <c r="X678">
        <v>2292101202</v>
      </c>
      <c r="Y678" t="s">
        <v>99</v>
      </c>
      <c r="Z678" t="s">
        <v>62</v>
      </c>
    </row>
    <row r="679" spans="1:26" x14ac:dyDescent="0.35">
      <c r="A679" t="s">
        <v>26</v>
      </c>
      <c r="B679" t="s">
        <v>27</v>
      </c>
      <c r="C679" t="s">
        <v>229</v>
      </c>
      <c r="D679" t="s">
        <v>230</v>
      </c>
      <c r="E679" t="s">
        <v>231</v>
      </c>
      <c r="F679" t="s">
        <v>232</v>
      </c>
      <c r="G679">
        <v>22021513033</v>
      </c>
      <c r="H679" t="s">
        <v>38</v>
      </c>
      <c r="J679" t="s">
        <v>29</v>
      </c>
      <c r="K679" t="s">
        <v>29</v>
      </c>
      <c r="L679" t="s">
        <v>41</v>
      </c>
      <c r="M679" t="s">
        <v>30</v>
      </c>
      <c r="N679" t="s">
        <v>31</v>
      </c>
      <c r="P679" t="s">
        <v>233</v>
      </c>
      <c r="R679">
        <v>22513</v>
      </c>
      <c r="S679" t="s">
        <v>93</v>
      </c>
      <c r="T679" t="s">
        <v>33</v>
      </c>
      <c r="U679" t="s">
        <v>34</v>
      </c>
      <c r="V679">
        <v>2</v>
      </c>
      <c r="W679">
        <v>2</v>
      </c>
      <c r="X679">
        <v>2292101202</v>
      </c>
      <c r="Y679" t="s">
        <v>99</v>
      </c>
      <c r="Z679" t="s">
        <v>62</v>
      </c>
    </row>
    <row r="680" spans="1:26" x14ac:dyDescent="0.35">
      <c r="A680" t="s">
        <v>26</v>
      </c>
      <c r="B680" t="s">
        <v>27</v>
      </c>
      <c r="C680" t="s">
        <v>229</v>
      </c>
      <c r="D680" t="s">
        <v>230</v>
      </c>
      <c r="E680" t="s">
        <v>231</v>
      </c>
      <c r="F680" t="s">
        <v>232</v>
      </c>
      <c r="G680">
        <v>22021513048</v>
      </c>
      <c r="H680" t="s">
        <v>40</v>
      </c>
      <c r="J680" t="s">
        <v>29</v>
      </c>
      <c r="K680" t="s">
        <v>29</v>
      </c>
      <c r="L680" t="s">
        <v>56</v>
      </c>
      <c r="M680" t="s">
        <v>30</v>
      </c>
      <c r="N680" t="s">
        <v>31</v>
      </c>
      <c r="P680" t="s">
        <v>233</v>
      </c>
      <c r="R680">
        <v>22513</v>
      </c>
      <c r="S680" t="s">
        <v>93</v>
      </c>
      <c r="T680" t="s">
        <v>33</v>
      </c>
      <c r="U680" t="s">
        <v>34</v>
      </c>
      <c r="V680">
        <v>2</v>
      </c>
      <c r="W680">
        <v>2</v>
      </c>
      <c r="X680">
        <v>2292101202</v>
      </c>
      <c r="Y680" t="s">
        <v>99</v>
      </c>
      <c r="Z680" t="s">
        <v>62</v>
      </c>
    </row>
    <row r="681" spans="1:26" x14ac:dyDescent="0.35">
      <c r="A681" t="s">
        <v>26</v>
      </c>
      <c r="B681" t="s">
        <v>27</v>
      </c>
      <c r="C681" t="s">
        <v>229</v>
      </c>
      <c r="D681" t="s">
        <v>230</v>
      </c>
      <c r="E681" t="s">
        <v>231</v>
      </c>
      <c r="F681" t="s">
        <v>232</v>
      </c>
      <c r="G681">
        <v>22021513022</v>
      </c>
      <c r="H681" t="s">
        <v>38</v>
      </c>
      <c r="J681" t="s">
        <v>29</v>
      </c>
      <c r="K681" t="s">
        <v>29</v>
      </c>
      <c r="L681" t="s">
        <v>50</v>
      </c>
      <c r="M681" t="s">
        <v>30</v>
      </c>
      <c r="N681" t="s">
        <v>31</v>
      </c>
      <c r="P681" t="s">
        <v>233</v>
      </c>
      <c r="R681">
        <v>22513</v>
      </c>
      <c r="S681" t="s">
        <v>93</v>
      </c>
      <c r="T681" t="s">
        <v>33</v>
      </c>
      <c r="U681" t="s">
        <v>34</v>
      </c>
      <c r="V681">
        <v>2</v>
      </c>
      <c r="W681">
        <v>2</v>
      </c>
      <c r="X681">
        <v>2292101202</v>
      </c>
      <c r="Y681" t="s">
        <v>99</v>
      </c>
      <c r="Z681" t="s">
        <v>62</v>
      </c>
    </row>
    <row r="682" spans="1:26" x14ac:dyDescent="0.35">
      <c r="A682" t="s">
        <v>26</v>
      </c>
      <c r="B682" t="s">
        <v>27</v>
      </c>
      <c r="C682" t="s">
        <v>229</v>
      </c>
      <c r="D682" t="s">
        <v>230</v>
      </c>
      <c r="E682" t="s">
        <v>231</v>
      </c>
      <c r="F682" t="s">
        <v>232</v>
      </c>
      <c r="G682">
        <v>22021513029</v>
      </c>
      <c r="H682" t="s">
        <v>40</v>
      </c>
      <c r="J682" t="s">
        <v>29</v>
      </c>
      <c r="K682" t="s">
        <v>29</v>
      </c>
      <c r="L682" t="s">
        <v>55</v>
      </c>
      <c r="M682" t="s">
        <v>30</v>
      </c>
      <c r="N682" t="s">
        <v>31</v>
      </c>
      <c r="P682" t="s">
        <v>233</v>
      </c>
      <c r="R682">
        <v>22513</v>
      </c>
      <c r="S682" t="s">
        <v>93</v>
      </c>
      <c r="T682" t="s">
        <v>33</v>
      </c>
      <c r="U682" t="s">
        <v>34</v>
      </c>
      <c r="V682">
        <v>2</v>
      </c>
      <c r="W682">
        <v>2</v>
      </c>
      <c r="X682">
        <v>2292101201</v>
      </c>
      <c r="Y682" t="s">
        <v>100</v>
      </c>
      <c r="Z682" t="s">
        <v>62</v>
      </c>
    </row>
    <row r="683" spans="1:26" x14ac:dyDescent="0.35">
      <c r="A683" t="s">
        <v>26</v>
      </c>
      <c r="B683" t="s">
        <v>27</v>
      </c>
      <c r="C683" t="s">
        <v>229</v>
      </c>
      <c r="D683" t="s">
        <v>230</v>
      </c>
      <c r="E683" t="s">
        <v>231</v>
      </c>
      <c r="F683" t="s">
        <v>232</v>
      </c>
      <c r="G683">
        <v>22021513003</v>
      </c>
      <c r="H683" t="s">
        <v>40</v>
      </c>
      <c r="J683" t="s">
        <v>29</v>
      </c>
      <c r="K683" t="s">
        <v>29</v>
      </c>
      <c r="L683" t="s">
        <v>50</v>
      </c>
      <c r="M683" t="s">
        <v>30</v>
      </c>
      <c r="N683" t="s">
        <v>31</v>
      </c>
      <c r="P683" t="s">
        <v>233</v>
      </c>
      <c r="R683">
        <v>22513</v>
      </c>
      <c r="S683" t="s">
        <v>93</v>
      </c>
      <c r="T683" t="s">
        <v>33</v>
      </c>
      <c r="U683" t="s">
        <v>34</v>
      </c>
      <c r="V683">
        <v>2</v>
      </c>
      <c r="W683">
        <v>2</v>
      </c>
      <c r="X683">
        <v>2292101201</v>
      </c>
      <c r="Y683" t="s">
        <v>100</v>
      </c>
      <c r="Z683" t="s">
        <v>62</v>
      </c>
    </row>
    <row r="684" spans="1:26" x14ac:dyDescent="0.35">
      <c r="A684" t="s">
        <v>26</v>
      </c>
      <c r="B684" t="s">
        <v>27</v>
      </c>
      <c r="C684" t="s">
        <v>229</v>
      </c>
      <c r="D684" t="s">
        <v>230</v>
      </c>
      <c r="E684" t="s">
        <v>231</v>
      </c>
      <c r="F684" t="s">
        <v>232</v>
      </c>
      <c r="G684">
        <v>22021513016</v>
      </c>
      <c r="H684" t="s">
        <v>40</v>
      </c>
      <c r="J684" t="s">
        <v>29</v>
      </c>
      <c r="K684" t="s">
        <v>29</v>
      </c>
      <c r="L684" t="s">
        <v>56</v>
      </c>
      <c r="M684" t="s">
        <v>30</v>
      </c>
      <c r="N684" t="s">
        <v>31</v>
      </c>
      <c r="P684" t="s">
        <v>233</v>
      </c>
      <c r="R684">
        <v>22513</v>
      </c>
      <c r="S684" t="s">
        <v>93</v>
      </c>
      <c r="T684" t="s">
        <v>33</v>
      </c>
      <c r="U684" t="s">
        <v>34</v>
      </c>
      <c r="V684">
        <v>2</v>
      </c>
      <c r="W684">
        <v>2</v>
      </c>
      <c r="X684">
        <v>2292101201</v>
      </c>
      <c r="Y684" t="s">
        <v>100</v>
      </c>
      <c r="Z684" t="s">
        <v>62</v>
      </c>
    </row>
    <row r="685" spans="1:26" x14ac:dyDescent="0.35">
      <c r="A685" t="s">
        <v>26</v>
      </c>
      <c r="B685" t="s">
        <v>27</v>
      </c>
      <c r="C685" t="s">
        <v>229</v>
      </c>
      <c r="D685" t="s">
        <v>230</v>
      </c>
      <c r="E685" t="s">
        <v>231</v>
      </c>
      <c r="F685" t="s">
        <v>232</v>
      </c>
      <c r="G685">
        <v>22021513012</v>
      </c>
      <c r="H685" t="s">
        <v>40</v>
      </c>
      <c r="J685" t="s">
        <v>29</v>
      </c>
      <c r="K685" t="s">
        <v>29</v>
      </c>
      <c r="L685" t="s">
        <v>50</v>
      </c>
      <c r="M685" t="s">
        <v>30</v>
      </c>
      <c r="N685" t="s">
        <v>31</v>
      </c>
      <c r="P685" t="s">
        <v>233</v>
      </c>
      <c r="R685">
        <v>22513</v>
      </c>
      <c r="S685" t="s">
        <v>93</v>
      </c>
      <c r="T685" t="s">
        <v>33</v>
      </c>
      <c r="U685" t="s">
        <v>34</v>
      </c>
      <c r="V685">
        <v>2</v>
      </c>
      <c r="W685">
        <v>2</v>
      </c>
      <c r="X685">
        <v>2292101201</v>
      </c>
      <c r="Y685" t="s">
        <v>100</v>
      </c>
      <c r="Z685" t="s">
        <v>62</v>
      </c>
    </row>
    <row r="686" spans="1:26" x14ac:dyDescent="0.35">
      <c r="A686" t="s">
        <v>26</v>
      </c>
      <c r="B686" t="s">
        <v>27</v>
      </c>
      <c r="C686" t="s">
        <v>229</v>
      </c>
      <c r="D686" t="s">
        <v>230</v>
      </c>
      <c r="E686" t="s">
        <v>231</v>
      </c>
      <c r="F686" t="s">
        <v>232</v>
      </c>
      <c r="G686">
        <v>22021513017</v>
      </c>
      <c r="H686" t="s">
        <v>38</v>
      </c>
      <c r="J686" t="s">
        <v>29</v>
      </c>
      <c r="K686" t="s">
        <v>29</v>
      </c>
      <c r="L686" t="s">
        <v>50</v>
      </c>
      <c r="M686" t="s">
        <v>30</v>
      </c>
      <c r="N686" t="s">
        <v>31</v>
      </c>
      <c r="P686" t="s">
        <v>233</v>
      </c>
      <c r="R686">
        <v>22513</v>
      </c>
      <c r="S686" t="s">
        <v>93</v>
      </c>
      <c r="T686" t="s">
        <v>33</v>
      </c>
      <c r="U686" t="s">
        <v>34</v>
      </c>
      <c r="V686">
        <v>2</v>
      </c>
      <c r="W686">
        <v>2</v>
      </c>
      <c r="X686">
        <v>2292101201</v>
      </c>
      <c r="Y686" t="s">
        <v>100</v>
      </c>
      <c r="Z686" t="s">
        <v>62</v>
      </c>
    </row>
    <row r="687" spans="1:26" x14ac:dyDescent="0.35">
      <c r="A687" t="s">
        <v>26</v>
      </c>
      <c r="B687" t="s">
        <v>27</v>
      </c>
      <c r="C687" t="s">
        <v>229</v>
      </c>
      <c r="D687" t="s">
        <v>230</v>
      </c>
      <c r="E687" t="s">
        <v>231</v>
      </c>
      <c r="F687" t="s">
        <v>232</v>
      </c>
      <c r="G687">
        <v>22021513036</v>
      </c>
      <c r="H687" t="s">
        <v>40</v>
      </c>
      <c r="J687" t="s">
        <v>29</v>
      </c>
      <c r="K687" t="s">
        <v>29</v>
      </c>
      <c r="L687" t="s">
        <v>54</v>
      </c>
      <c r="M687" t="s">
        <v>30</v>
      </c>
      <c r="N687" t="s">
        <v>31</v>
      </c>
      <c r="P687" t="s">
        <v>233</v>
      </c>
      <c r="R687">
        <v>22513</v>
      </c>
      <c r="S687" t="s">
        <v>93</v>
      </c>
      <c r="T687" t="s">
        <v>33</v>
      </c>
      <c r="U687" t="s">
        <v>34</v>
      </c>
      <c r="V687">
        <v>2</v>
      </c>
      <c r="W687">
        <v>2</v>
      </c>
      <c r="X687">
        <v>2292101201</v>
      </c>
      <c r="Y687" t="s">
        <v>100</v>
      </c>
      <c r="Z687" t="s">
        <v>62</v>
      </c>
    </row>
    <row r="688" spans="1:26" x14ac:dyDescent="0.35">
      <c r="A688" t="s">
        <v>26</v>
      </c>
      <c r="B688" t="s">
        <v>27</v>
      </c>
      <c r="C688" t="s">
        <v>229</v>
      </c>
      <c r="D688" t="s">
        <v>230</v>
      </c>
      <c r="E688" t="s">
        <v>231</v>
      </c>
      <c r="F688" t="s">
        <v>232</v>
      </c>
      <c r="G688">
        <v>22021513051</v>
      </c>
      <c r="H688" t="s">
        <v>38</v>
      </c>
      <c r="J688" t="s">
        <v>29</v>
      </c>
      <c r="K688" t="s">
        <v>29</v>
      </c>
      <c r="L688" t="s">
        <v>54</v>
      </c>
      <c r="M688" t="s">
        <v>30</v>
      </c>
      <c r="N688" t="s">
        <v>31</v>
      </c>
      <c r="P688" t="s">
        <v>233</v>
      </c>
      <c r="R688">
        <v>22513</v>
      </c>
      <c r="S688" t="s">
        <v>93</v>
      </c>
      <c r="T688" t="s">
        <v>33</v>
      </c>
      <c r="U688" t="s">
        <v>34</v>
      </c>
      <c r="V688">
        <v>2</v>
      </c>
      <c r="W688">
        <v>2</v>
      </c>
      <c r="X688">
        <v>2292101201</v>
      </c>
      <c r="Y688" t="s">
        <v>100</v>
      </c>
      <c r="Z688" t="s">
        <v>62</v>
      </c>
    </row>
    <row r="689" spans="1:26" x14ac:dyDescent="0.35">
      <c r="A689" t="s">
        <v>26</v>
      </c>
      <c r="B689" t="s">
        <v>27</v>
      </c>
      <c r="C689" t="s">
        <v>229</v>
      </c>
      <c r="D689" t="s">
        <v>230</v>
      </c>
      <c r="E689" t="s">
        <v>231</v>
      </c>
      <c r="F689" t="s">
        <v>232</v>
      </c>
      <c r="G689">
        <v>22021513008</v>
      </c>
      <c r="H689" t="s">
        <v>38</v>
      </c>
      <c r="J689" t="s">
        <v>29</v>
      </c>
      <c r="K689" t="s">
        <v>29</v>
      </c>
      <c r="L689" t="s">
        <v>41</v>
      </c>
      <c r="M689" t="s">
        <v>30</v>
      </c>
      <c r="N689" t="s">
        <v>31</v>
      </c>
      <c r="P689" t="s">
        <v>233</v>
      </c>
      <c r="R689">
        <v>22513</v>
      </c>
      <c r="S689" t="s">
        <v>93</v>
      </c>
      <c r="T689" t="s">
        <v>33</v>
      </c>
      <c r="U689" t="s">
        <v>34</v>
      </c>
      <c r="V689">
        <v>2</v>
      </c>
      <c r="W689">
        <v>2</v>
      </c>
      <c r="X689">
        <v>2292101201</v>
      </c>
      <c r="Y689" t="s">
        <v>100</v>
      </c>
      <c r="Z689" t="s">
        <v>62</v>
      </c>
    </row>
    <row r="690" spans="1:26" x14ac:dyDescent="0.35">
      <c r="A690" t="s">
        <v>26</v>
      </c>
      <c r="B690" t="s">
        <v>27</v>
      </c>
      <c r="C690" t="s">
        <v>229</v>
      </c>
      <c r="D690" t="s">
        <v>230</v>
      </c>
      <c r="E690" t="s">
        <v>231</v>
      </c>
      <c r="F690" t="s">
        <v>232</v>
      </c>
      <c r="G690">
        <v>22021513046</v>
      </c>
      <c r="H690" t="s">
        <v>40</v>
      </c>
      <c r="J690" t="s">
        <v>29</v>
      </c>
      <c r="K690" t="s">
        <v>29</v>
      </c>
      <c r="L690" t="s">
        <v>56</v>
      </c>
      <c r="M690" t="s">
        <v>30</v>
      </c>
      <c r="N690" t="s">
        <v>31</v>
      </c>
      <c r="P690" t="s">
        <v>233</v>
      </c>
      <c r="R690">
        <v>22513</v>
      </c>
      <c r="S690" t="s">
        <v>93</v>
      </c>
      <c r="T690" t="s">
        <v>33</v>
      </c>
      <c r="U690" t="s">
        <v>34</v>
      </c>
      <c r="V690">
        <v>2</v>
      </c>
      <c r="W690">
        <v>2</v>
      </c>
      <c r="X690">
        <v>2292101201</v>
      </c>
      <c r="Y690" t="s">
        <v>100</v>
      </c>
      <c r="Z690" t="s">
        <v>62</v>
      </c>
    </row>
    <row r="691" spans="1:26" x14ac:dyDescent="0.35">
      <c r="A691" t="s">
        <v>26</v>
      </c>
      <c r="B691" t="s">
        <v>27</v>
      </c>
      <c r="C691" t="s">
        <v>229</v>
      </c>
      <c r="D691" t="s">
        <v>230</v>
      </c>
      <c r="E691" t="s">
        <v>231</v>
      </c>
      <c r="F691" t="s">
        <v>232</v>
      </c>
      <c r="G691">
        <v>22021513035</v>
      </c>
      <c r="H691" t="s">
        <v>38</v>
      </c>
      <c r="J691" t="s">
        <v>29</v>
      </c>
      <c r="K691" t="s">
        <v>29</v>
      </c>
      <c r="L691" t="s">
        <v>41</v>
      </c>
      <c r="M691" t="s">
        <v>30</v>
      </c>
      <c r="N691" t="s">
        <v>31</v>
      </c>
      <c r="P691" t="s">
        <v>233</v>
      </c>
      <c r="R691">
        <v>22513</v>
      </c>
      <c r="S691" t="s">
        <v>93</v>
      </c>
      <c r="T691" t="s">
        <v>33</v>
      </c>
      <c r="U691" t="s">
        <v>34</v>
      </c>
      <c r="V691">
        <v>2</v>
      </c>
      <c r="W691">
        <v>2</v>
      </c>
      <c r="X691">
        <v>2292101201</v>
      </c>
      <c r="Y691" t="s">
        <v>100</v>
      </c>
      <c r="Z691" t="s">
        <v>62</v>
      </c>
    </row>
    <row r="692" spans="1:26" x14ac:dyDescent="0.35">
      <c r="A692" t="s">
        <v>26</v>
      </c>
      <c r="B692" t="s">
        <v>27</v>
      </c>
      <c r="C692" t="s">
        <v>229</v>
      </c>
      <c r="D692" t="s">
        <v>230</v>
      </c>
      <c r="E692" t="s">
        <v>231</v>
      </c>
      <c r="F692" t="s">
        <v>232</v>
      </c>
      <c r="G692">
        <v>22021513058</v>
      </c>
      <c r="H692" t="s">
        <v>38</v>
      </c>
      <c r="J692" t="s">
        <v>29</v>
      </c>
      <c r="K692" t="s">
        <v>29</v>
      </c>
      <c r="L692" t="s">
        <v>41</v>
      </c>
      <c r="M692" t="s">
        <v>30</v>
      </c>
      <c r="N692" t="s">
        <v>31</v>
      </c>
      <c r="P692" t="s">
        <v>233</v>
      </c>
      <c r="R692">
        <v>22513</v>
      </c>
      <c r="S692" t="s">
        <v>93</v>
      </c>
      <c r="T692" t="s">
        <v>33</v>
      </c>
      <c r="U692" t="s">
        <v>34</v>
      </c>
      <c r="V692">
        <v>2</v>
      </c>
      <c r="W692">
        <v>2</v>
      </c>
      <c r="X692">
        <v>2292101201</v>
      </c>
      <c r="Y692" t="s">
        <v>100</v>
      </c>
      <c r="Z692" t="s">
        <v>62</v>
      </c>
    </row>
    <row r="693" spans="1:26" x14ac:dyDescent="0.35">
      <c r="A693" t="s">
        <v>26</v>
      </c>
      <c r="B693" t="s">
        <v>27</v>
      </c>
      <c r="C693" t="s">
        <v>229</v>
      </c>
      <c r="D693" t="s">
        <v>230</v>
      </c>
      <c r="E693" t="s">
        <v>231</v>
      </c>
      <c r="F693" t="s">
        <v>232</v>
      </c>
      <c r="G693">
        <v>22021513042</v>
      </c>
      <c r="H693" t="s">
        <v>40</v>
      </c>
      <c r="J693" t="s">
        <v>29</v>
      </c>
      <c r="K693" t="s">
        <v>29</v>
      </c>
      <c r="L693" t="s">
        <v>55</v>
      </c>
      <c r="M693" t="s">
        <v>30</v>
      </c>
      <c r="N693" t="s">
        <v>31</v>
      </c>
      <c r="P693" t="s">
        <v>233</v>
      </c>
      <c r="R693">
        <v>22513</v>
      </c>
      <c r="S693" t="s">
        <v>93</v>
      </c>
      <c r="T693" t="s">
        <v>33</v>
      </c>
      <c r="U693" t="s">
        <v>34</v>
      </c>
      <c r="V693">
        <v>2</v>
      </c>
      <c r="W693">
        <v>2</v>
      </c>
      <c r="X693">
        <v>2292101201</v>
      </c>
      <c r="Y693" t="s">
        <v>100</v>
      </c>
      <c r="Z693" t="s">
        <v>62</v>
      </c>
    </row>
    <row r="694" spans="1:26" x14ac:dyDescent="0.35">
      <c r="A694" t="s">
        <v>26</v>
      </c>
      <c r="B694" t="s">
        <v>27</v>
      </c>
      <c r="C694" t="s">
        <v>229</v>
      </c>
      <c r="D694" t="s">
        <v>230</v>
      </c>
      <c r="E694" t="s">
        <v>231</v>
      </c>
      <c r="F694" t="s">
        <v>232</v>
      </c>
      <c r="G694">
        <v>22021513047</v>
      </c>
      <c r="H694" t="s">
        <v>40</v>
      </c>
      <c r="J694" t="s">
        <v>29</v>
      </c>
      <c r="K694" t="s">
        <v>29</v>
      </c>
      <c r="L694" t="s">
        <v>55</v>
      </c>
      <c r="M694" t="s">
        <v>30</v>
      </c>
      <c r="N694" t="s">
        <v>31</v>
      </c>
      <c r="P694" t="s">
        <v>233</v>
      </c>
      <c r="R694">
        <v>22513</v>
      </c>
      <c r="S694" t="s">
        <v>93</v>
      </c>
      <c r="T694" t="s">
        <v>33</v>
      </c>
      <c r="U694" t="s">
        <v>34</v>
      </c>
      <c r="V694">
        <v>2</v>
      </c>
      <c r="W694">
        <v>2</v>
      </c>
      <c r="X694">
        <v>2292101201</v>
      </c>
      <c r="Y694" t="s">
        <v>100</v>
      </c>
      <c r="Z694" t="s">
        <v>62</v>
      </c>
    </row>
    <row r="695" spans="1:26" x14ac:dyDescent="0.35">
      <c r="A695" t="s">
        <v>26</v>
      </c>
      <c r="B695" t="s">
        <v>27</v>
      </c>
      <c r="C695" t="s">
        <v>229</v>
      </c>
      <c r="D695" t="s">
        <v>230</v>
      </c>
      <c r="E695" t="s">
        <v>231</v>
      </c>
      <c r="F695" t="s">
        <v>232</v>
      </c>
      <c r="G695">
        <v>22021513013</v>
      </c>
      <c r="H695" t="s">
        <v>40</v>
      </c>
      <c r="J695" t="s">
        <v>29</v>
      </c>
      <c r="K695" t="s">
        <v>29</v>
      </c>
      <c r="L695" t="s">
        <v>41</v>
      </c>
      <c r="M695" t="s">
        <v>30</v>
      </c>
      <c r="N695" t="s">
        <v>31</v>
      </c>
      <c r="P695" t="s">
        <v>233</v>
      </c>
      <c r="R695">
        <v>22513</v>
      </c>
      <c r="S695" t="s">
        <v>93</v>
      </c>
      <c r="T695" t="s">
        <v>33</v>
      </c>
      <c r="U695" t="s">
        <v>34</v>
      </c>
      <c r="V695">
        <v>2</v>
      </c>
      <c r="W695">
        <v>2</v>
      </c>
      <c r="X695">
        <v>2292101201</v>
      </c>
      <c r="Y695" t="s">
        <v>100</v>
      </c>
      <c r="Z695" t="s">
        <v>62</v>
      </c>
    </row>
    <row r="696" spans="1:26" x14ac:dyDescent="0.35">
      <c r="A696" t="s">
        <v>26</v>
      </c>
      <c r="B696" t="s">
        <v>27</v>
      </c>
      <c r="C696" t="s">
        <v>229</v>
      </c>
      <c r="D696" t="s">
        <v>230</v>
      </c>
      <c r="E696" t="s">
        <v>231</v>
      </c>
      <c r="F696" t="s">
        <v>232</v>
      </c>
      <c r="G696">
        <v>22021513010</v>
      </c>
      <c r="H696" t="s">
        <v>40</v>
      </c>
      <c r="J696" t="s">
        <v>29</v>
      </c>
      <c r="K696" t="s">
        <v>29</v>
      </c>
      <c r="L696" t="s">
        <v>41</v>
      </c>
      <c r="M696" t="s">
        <v>30</v>
      </c>
      <c r="N696" t="s">
        <v>31</v>
      </c>
      <c r="P696" t="s">
        <v>233</v>
      </c>
      <c r="R696">
        <v>22513</v>
      </c>
      <c r="S696" t="s">
        <v>93</v>
      </c>
      <c r="T696" t="s">
        <v>33</v>
      </c>
      <c r="U696" t="s">
        <v>34</v>
      </c>
      <c r="V696">
        <v>2</v>
      </c>
      <c r="W696">
        <v>2</v>
      </c>
      <c r="X696">
        <v>2292101201</v>
      </c>
      <c r="Y696" t="s">
        <v>100</v>
      </c>
      <c r="Z696" t="s">
        <v>62</v>
      </c>
    </row>
    <row r="697" spans="1:26" x14ac:dyDescent="0.35">
      <c r="A697" t="s">
        <v>26</v>
      </c>
      <c r="B697" t="s">
        <v>27</v>
      </c>
      <c r="C697" t="s">
        <v>229</v>
      </c>
      <c r="D697" t="s">
        <v>230</v>
      </c>
      <c r="E697" t="s">
        <v>231</v>
      </c>
      <c r="F697" t="s">
        <v>232</v>
      </c>
      <c r="G697">
        <v>22021513055</v>
      </c>
      <c r="H697" t="s">
        <v>38</v>
      </c>
      <c r="J697" t="s">
        <v>29</v>
      </c>
      <c r="K697" t="s">
        <v>29</v>
      </c>
      <c r="L697" t="s">
        <v>41</v>
      </c>
      <c r="M697" t="s">
        <v>30</v>
      </c>
      <c r="N697" t="s">
        <v>31</v>
      </c>
      <c r="P697" t="s">
        <v>233</v>
      </c>
      <c r="R697">
        <v>22513</v>
      </c>
      <c r="S697" t="s">
        <v>93</v>
      </c>
      <c r="T697" t="s">
        <v>33</v>
      </c>
      <c r="U697" t="s">
        <v>34</v>
      </c>
      <c r="V697">
        <v>2</v>
      </c>
      <c r="W697">
        <v>2</v>
      </c>
      <c r="X697">
        <v>2292101201</v>
      </c>
      <c r="Y697" t="s">
        <v>100</v>
      </c>
      <c r="Z697" t="s">
        <v>62</v>
      </c>
    </row>
    <row r="698" spans="1:26" x14ac:dyDescent="0.35">
      <c r="A698" t="s">
        <v>26</v>
      </c>
      <c r="B698" t="s">
        <v>27</v>
      </c>
      <c r="C698" t="s">
        <v>229</v>
      </c>
      <c r="D698" t="s">
        <v>230</v>
      </c>
      <c r="E698" t="s">
        <v>231</v>
      </c>
      <c r="F698" t="s">
        <v>232</v>
      </c>
      <c r="G698">
        <v>22021513025</v>
      </c>
      <c r="H698" t="s">
        <v>40</v>
      </c>
      <c r="J698" t="s">
        <v>29</v>
      </c>
      <c r="K698" t="s">
        <v>29</v>
      </c>
      <c r="L698" t="s">
        <v>54</v>
      </c>
      <c r="M698" t="s">
        <v>30</v>
      </c>
      <c r="N698" t="s">
        <v>31</v>
      </c>
      <c r="P698" t="s">
        <v>233</v>
      </c>
      <c r="R698">
        <v>22513</v>
      </c>
      <c r="S698" t="s">
        <v>93</v>
      </c>
      <c r="T698" t="s">
        <v>33</v>
      </c>
      <c r="U698" t="s">
        <v>34</v>
      </c>
      <c r="V698">
        <v>2</v>
      </c>
      <c r="W698">
        <v>2</v>
      </c>
      <c r="X698">
        <v>2292101201</v>
      </c>
      <c r="Y698" t="s">
        <v>100</v>
      </c>
      <c r="Z698" t="s">
        <v>62</v>
      </c>
    </row>
    <row r="699" spans="1:26" x14ac:dyDescent="0.35">
      <c r="A699" t="s">
        <v>26</v>
      </c>
      <c r="B699" t="s">
        <v>27</v>
      </c>
      <c r="C699" t="s">
        <v>229</v>
      </c>
      <c r="D699" t="s">
        <v>230</v>
      </c>
      <c r="E699" t="s">
        <v>231</v>
      </c>
      <c r="F699" t="s">
        <v>232</v>
      </c>
      <c r="G699">
        <v>22021513009</v>
      </c>
      <c r="H699" t="s">
        <v>38</v>
      </c>
      <c r="J699" t="s">
        <v>29</v>
      </c>
      <c r="K699" t="s">
        <v>29</v>
      </c>
      <c r="L699" t="s">
        <v>55</v>
      </c>
      <c r="M699" t="s">
        <v>30</v>
      </c>
      <c r="N699" t="s">
        <v>31</v>
      </c>
      <c r="P699" t="s">
        <v>233</v>
      </c>
      <c r="R699">
        <v>22513</v>
      </c>
      <c r="S699" t="s">
        <v>93</v>
      </c>
      <c r="T699" t="s">
        <v>33</v>
      </c>
      <c r="U699" t="s">
        <v>34</v>
      </c>
      <c r="V699">
        <v>2</v>
      </c>
      <c r="W699">
        <v>2</v>
      </c>
      <c r="X699">
        <v>2292101201</v>
      </c>
      <c r="Y699" t="s">
        <v>100</v>
      </c>
      <c r="Z699" t="s">
        <v>62</v>
      </c>
    </row>
    <row r="700" spans="1:26" x14ac:dyDescent="0.35">
      <c r="A700" t="s">
        <v>26</v>
      </c>
      <c r="B700" t="s">
        <v>27</v>
      </c>
      <c r="C700" t="s">
        <v>229</v>
      </c>
      <c r="D700" t="s">
        <v>230</v>
      </c>
      <c r="E700" t="s">
        <v>231</v>
      </c>
      <c r="F700" t="s">
        <v>232</v>
      </c>
      <c r="G700">
        <v>22021513038</v>
      </c>
      <c r="H700" t="s">
        <v>40</v>
      </c>
      <c r="J700" t="s">
        <v>29</v>
      </c>
      <c r="K700" t="s">
        <v>29</v>
      </c>
      <c r="L700" t="s">
        <v>50</v>
      </c>
      <c r="M700" t="s">
        <v>30</v>
      </c>
      <c r="N700" t="s">
        <v>31</v>
      </c>
      <c r="P700" t="s">
        <v>233</v>
      </c>
      <c r="R700">
        <v>22513</v>
      </c>
      <c r="S700" t="s">
        <v>93</v>
      </c>
      <c r="T700" t="s">
        <v>33</v>
      </c>
      <c r="U700" t="s">
        <v>34</v>
      </c>
      <c r="V700">
        <v>2</v>
      </c>
      <c r="W700">
        <v>2</v>
      </c>
      <c r="X700">
        <v>2292101201</v>
      </c>
      <c r="Y700" t="s">
        <v>100</v>
      </c>
      <c r="Z700" t="s">
        <v>62</v>
      </c>
    </row>
    <row r="701" spans="1:26" x14ac:dyDescent="0.35">
      <c r="A701" t="s">
        <v>26</v>
      </c>
      <c r="B701" t="s">
        <v>27</v>
      </c>
      <c r="C701" t="s">
        <v>229</v>
      </c>
      <c r="D701" t="s">
        <v>230</v>
      </c>
      <c r="E701" t="s">
        <v>231</v>
      </c>
      <c r="F701" t="s">
        <v>232</v>
      </c>
      <c r="G701">
        <v>22021513053</v>
      </c>
      <c r="H701" t="s">
        <v>38</v>
      </c>
      <c r="J701" t="s">
        <v>29</v>
      </c>
      <c r="K701" t="s">
        <v>29</v>
      </c>
      <c r="L701" t="s">
        <v>50</v>
      </c>
      <c r="M701" t="s">
        <v>30</v>
      </c>
      <c r="N701" t="s">
        <v>31</v>
      </c>
      <c r="P701" t="s">
        <v>233</v>
      </c>
      <c r="R701">
        <v>22513</v>
      </c>
      <c r="S701" t="s">
        <v>93</v>
      </c>
      <c r="T701" t="s">
        <v>33</v>
      </c>
      <c r="U701" t="s">
        <v>34</v>
      </c>
      <c r="V701">
        <v>2</v>
      </c>
      <c r="W701">
        <v>2</v>
      </c>
      <c r="X701">
        <v>2292101201</v>
      </c>
      <c r="Y701" t="s">
        <v>100</v>
      </c>
      <c r="Z701" t="s">
        <v>62</v>
      </c>
    </row>
    <row r="702" spans="1:26" x14ac:dyDescent="0.35">
      <c r="A702" t="s">
        <v>26</v>
      </c>
      <c r="B702" t="s">
        <v>27</v>
      </c>
      <c r="C702" t="s">
        <v>229</v>
      </c>
      <c r="D702" t="s">
        <v>230</v>
      </c>
      <c r="E702" t="s">
        <v>231</v>
      </c>
      <c r="F702" t="s">
        <v>232</v>
      </c>
      <c r="G702">
        <v>22021513024</v>
      </c>
      <c r="H702" t="s">
        <v>40</v>
      </c>
      <c r="J702" t="s">
        <v>29</v>
      </c>
      <c r="K702" t="s">
        <v>29</v>
      </c>
      <c r="L702" t="s">
        <v>50</v>
      </c>
      <c r="M702" t="s">
        <v>30</v>
      </c>
      <c r="N702" t="s">
        <v>31</v>
      </c>
      <c r="P702" t="s">
        <v>233</v>
      </c>
      <c r="R702">
        <v>22513</v>
      </c>
      <c r="S702" t="s">
        <v>93</v>
      </c>
      <c r="T702" t="s">
        <v>33</v>
      </c>
      <c r="U702" t="s">
        <v>34</v>
      </c>
      <c r="V702">
        <v>2</v>
      </c>
      <c r="W702">
        <v>2</v>
      </c>
      <c r="X702">
        <v>2292101201</v>
      </c>
      <c r="Y702" t="s">
        <v>100</v>
      </c>
      <c r="Z702" t="s">
        <v>62</v>
      </c>
    </row>
    <row r="703" spans="1:26" x14ac:dyDescent="0.35">
      <c r="A703" t="s">
        <v>26</v>
      </c>
      <c r="B703" t="s">
        <v>27</v>
      </c>
      <c r="C703" t="s">
        <v>229</v>
      </c>
      <c r="D703" t="s">
        <v>230</v>
      </c>
      <c r="E703" t="s">
        <v>231</v>
      </c>
      <c r="F703" t="s">
        <v>232</v>
      </c>
      <c r="G703">
        <v>22021513056</v>
      </c>
      <c r="H703" t="s">
        <v>38</v>
      </c>
      <c r="J703" t="s">
        <v>29</v>
      </c>
      <c r="K703" t="s">
        <v>29</v>
      </c>
      <c r="L703" t="s">
        <v>41</v>
      </c>
      <c r="M703" t="s">
        <v>30</v>
      </c>
      <c r="N703" t="s">
        <v>31</v>
      </c>
      <c r="P703" t="s">
        <v>233</v>
      </c>
      <c r="R703">
        <v>22513</v>
      </c>
      <c r="S703" t="s">
        <v>93</v>
      </c>
      <c r="T703" t="s">
        <v>33</v>
      </c>
      <c r="U703" t="s">
        <v>34</v>
      </c>
      <c r="V703">
        <v>2</v>
      </c>
      <c r="W703">
        <v>2</v>
      </c>
      <c r="X703">
        <v>2292101201</v>
      </c>
      <c r="Y703" t="s">
        <v>100</v>
      </c>
      <c r="Z703" t="s">
        <v>62</v>
      </c>
    </row>
    <row r="704" spans="1:26" x14ac:dyDescent="0.35">
      <c r="A704" t="s">
        <v>26</v>
      </c>
      <c r="B704" t="s">
        <v>27</v>
      </c>
      <c r="C704" t="s">
        <v>229</v>
      </c>
      <c r="D704" t="s">
        <v>230</v>
      </c>
      <c r="E704" t="s">
        <v>231</v>
      </c>
      <c r="F704" t="s">
        <v>232</v>
      </c>
      <c r="G704">
        <v>22021513050</v>
      </c>
      <c r="H704" t="s">
        <v>38</v>
      </c>
      <c r="J704" t="s">
        <v>29</v>
      </c>
      <c r="K704" t="s">
        <v>29</v>
      </c>
      <c r="L704" t="s">
        <v>50</v>
      </c>
      <c r="M704" t="s">
        <v>30</v>
      </c>
      <c r="N704" t="s">
        <v>31</v>
      </c>
      <c r="P704" t="s">
        <v>233</v>
      </c>
      <c r="R704">
        <v>22513</v>
      </c>
      <c r="S704" t="s">
        <v>93</v>
      </c>
      <c r="T704" t="s">
        <v>33</v>
      </c>
      <c r="U704" t="s">
        <v>34</v>
      </c>
      <c r="V704">
        <v>2</v>
      </c>
      <c r="W704">
        <v>2</v>
      </c>
      <c r="X704">
        <v>2292101201</v>
      </c>
      <c r="Y704" t="s">
        <v>100</v>
      </c>
      <c r="Z704" t="s">
        <v>62</v>
      </c>
    </row>
    <row r="705" spans="1:26" x14ac:dyDescent="0.35">
      <c r="A705" t="s">
        <v>26</v>
      </c>
      <c r="B705" t="s">
        <v>27</v>
      </c>
      <c r="C705" t="s">
        <v>229</v>
      </c>
      <c r="D705" t="s">
        <v>230</v>
      </c>
      <c r="E705" t="s">
        <v>231</v>
      </c>
      <c r="F705" t="s">
        <v>232</v>
      </c>
      <c r="G705">
        <v>22021513015</v>
      </c>
      <c r="H705" t="s">
        <v>40</v>
      </c>
      <c r="J705" t="s">
        <v>29</v>
      </c>
      <c r="K705" t="s">
        <v>29</v>
      </c>
      <c r="L705" t="s">
        <v>54</v>
      </c>
      <c r="M705" t="s">
        <v>30</v>
      </c>
      <c r="N705" t="s">
        <v>31</v>
      </c>
      <c r="P705" t="s">
        <v>233</v>
      </c>
      <c r="R705">
        <v>22513</v>
      </c>
      <c r="S705" t="s">
        <v>93</v>
      </c>
      <c r="T705" t="s">
        <v>33</v>
      </c>
      <c r="U705" t="s">
        <v>34</v>
      </c>
      <c r="V705">
        <v>2</v>
      </c>
      <c r="W705">
        <v>2</v>
      </c>
      <c r="X705">
        <v>2292101201</v>
      </c>
      <c r="Y705" t="s">
        <v>100</v>
      </c>
      <c r="Z705" t="s">
        <v>62</v>
      </c>
    </row>
    <row r="706" spans="1:26" x14ac:dyDescent="0.35">
      <c r="A706" t="s">
        <v>26</v>
      </c>
      <c r="B706" t="s">
        <v>27</v>
      </c>
      <c r="C706" t="s">
        <v>229</v>
      </c>
      <c r="D706" t="s">
        <v>230</v>
      </c>
      <c r="E706" t="s">
        <v>231</v>
      </c>
      <c r="F706" t="s">
        <v>232</v>
      </c>
      <c r="G706">
        <v>22021513011</v>
      </c>
      <c r="H706" t="s">
        <v>38</v>
      </c>
      <c r="J706" t="s">
        <v>29</v>
      </c>
      <c r="K706" t="s">
        <v>29</v>
      </c>
      <c r="L706" t="s">
        <v>41</v>
      </c>
      <c r="M706" t="s">
        <v>30</v>
      </c>
      <c r="N706" t="s">
        <v>31</v>
      </c>
      <c r="P706" t="s">
        <v>233</v>
      </c>
      <c r="R706">
        <v>22513</v>
      </c>
      <c r="S706" t="s">
        <v>93</v>
      </c>
      <c r="T706" t="s">
        <v>33</v>
      </c>
      <c r="U706" t="s">
        <v>34</v>
      </c>
      <c r="V706">
        <v>2</v>
      </c>
      <c r="W706">
        <v>2</v>
      </c>
      <c r="X706">
        <v>2292101201</v>
      </c>
      <c r="Y706" t="s">
        <v>100</v>
      </c>
      <c r="Z706" t="s">
        <v>62</v>
      </c>
    </row>
    <row r="707" spans="1:26" x14ac:dyDescent="0.35">
      <c r="A707" t="s">
        <v>26</v>
      </c>
      <c r="B707" t="s">
        <v>27</v>
      </c>
      <c r="C707" t="s">
        <v>229</v>
      </c>
      <c r="D707" t="s">
        <v>230</v>
      </c>
      <c r="E707" t="s">
        <v>231</v>
      </c>
      <c r="F707" t="s">
        <v>232</v>
      </c>
      <c r="G707">
        <v>22021513030</v>
      </c>
      <c r="H707" t="s">
        <v>40</v>
      </c>
      <c r="J707" t="s">
        <v>29</v>
      </c>
      <c r="K707" t="s">
        <v>29</v>
      </c>
      <c r="L707" t="s">
        <v>55</v>
      </c>
      <c r="M707" t="s">
        <v>30</v>
      </c>
      <c r="N707" t="s">
        <v>31</v>
      </c>
      <c r="P707" t="s">
        <v>233</v>
      </c>
      <c r="R707">
        <v>22513</v>
      </c>
      <c r="S707" t="s">
        <v>93</v>
      </c>
      <c r="T707" t="s">
        <v>33</v>
      </c>
      <c r="U707" t="s">
        <v>34</v>
      </c>
      <c r="V707">
        <v>2</v>
      </c>
      <c r="W707">
        <v>2</v>
      </c>
      <c r="X707">
        <v>2292101201</v>
      </c>
      <c r="Y707" t="s">
        <v>100</v>
      </c>
      <c r="Z707" t="s">
        <v>62</v>
      </c>
    </row>
    <row r="708" spans="1:26" x14ac:dyDescent="0.35">
      <c r="A708" t="s">
        <v>26</v>
      </c>
      <c r="B708" t="s">
        <v>27</v>
      </c>
      <c r="C708" t="s">
        <v>229</v>
      </c>
      <c r="D708" t="s">
        <v>230</v>
      </c>
      <c r="E708" t="s">
        <v>231</v>
      </c>
      <c r="F708" t="s">
        <v>232</v>
      </c>
      <c r="G708">
        <v>22021513019</v>
      </c>
      <c r="H708" t="s">
        <v>40</v>
      </c>
      <c r="J708" t="s">
        <v>29</v>
      </c>
      <c r="K708" t="s">
        <v>29</v>
      </c>
      <c r="L708" t="s">
        <v>54</v>
      </c>
      <c r="M708" t="s">
        <v>30</v>
      </c>
      <c r="N708" t="s">
        <v>31</v>
      </c>
      <c r="P708" t="s">
        <v>233</v>
      </c>
      <c r="R708">
        <v>22513</v>
      </c>
      <c r="S708" t="s">
        <v>93</v>
      </c>
      <c r="T708" t="s">
        <v>33</v>
      </c>
      <c r="U708" t="s">
        <v>34</v>
      </c>
      <c r="V708">
        <v>2</v>
      </c>
      <c r="W708">
        <v>2</v>
      </c>
      <c r="X708">
        <v>2292101201</v>
      </c>
      <c r="Y708" t="s">
        <v>100</v>
      </c>
      <c r="Z708" t="s">
        <v>62</v>
      </c>
    </row>
    <row r="709" spans="1:26" x14ac:dyDescent="0.35">
      <c r="A709" t="s">
        <v>26</v>
      </c>
      <c r="B709" t="s">
        <v>27</v>
      </c>
      <c r="C709" t="s">
        <v>229</v>
      </c>
      <c r="D709" t="s">
        <v>230</v>
      </c>
      <c r="E709" t="s">
        <v>231</v>
      </c>
      <c r="F709" t="s">
        <v>232</v>
      </c>
      <c r="G709">
        <v>22021513049</v>
      </c>
      <c r="H709" t="s">
        <v>38</v>
      </c>
      <c r="J709" t="s">
        <v>29</v>
      </c>
      <c r="K709" t="s">
        <v>29</v>
      </c>
      <c r="L709" t="s">
        <v>50</v>
      </c>
      <c r="M709" t="s">
        <v>30</v>
      </c>
      <c r="N709" t="s">
        <v>31</v>
      </c>
      <c r="P709" t="s">
        <v>233</v>
      </c>
      <c r="R709">
        <v>22513</v>
      </c>
      <c r="S709" t="s">
        <v>93</v>
      </c>
      <c r="T709" t="s">
        <v>33</v>
      </c>
      <c r="U709" t="s">
        <v>34</v>
      </c>
      <c r="V709">
        <v>2</v>
      </c>
      <c r="W709">
        <v>2</v>
      </c>
      <c r="X709">
        <v>2292101201</v>
      </c>
      <c r="Y709" t="s">
        <v>100</v>
      </c>
      <c r="Z709" t="s">
        <v>62</v>
      </c>
    </row>
    <row r="710" spans="1:26" x14ac:dyDescent="0.35">
      <c r="A710" t="s">
        <v>26</v>
      </c>
      <c r="B710" t="s">
        <v>27</v>
      </c>
      <c r="C710" t="s">
        <v>229</v>
      </c>
      <c r="D710" t="s">
        <v>230</v>
      </c>
      <c r="E710" t="s">
        <v>231</v>
      </c>
      <c r="F710" t="s">
        <v>232</v>
      </c>
      <c r="G710">
        <v>22021513001</v>
      </c>
      <c r="H710" t="s">
        <v>38</v>
      </c>
      <c r="J710" t="s">
        <v>29</v>
      </c>
      <c r="K710" t="s">
        <v>29</v>
      </c>
      <c r="L710" t="s">
        <v>41</v>
      </c>
      <c r="M710" t="s">
        <v>30</v>
      </c>
      <c r="N710" t="s">
        <v>31</v>
      </c>
      <c r="P710" t="s">
        <v>233</v>
      </c>
      <c r="R710">
        <v>22513</v>
      </c>
      <c r="S710" t="s">
        <v>93</v>
      </c>
      <c r="T710" t="s">
        <v>33</v>
      </c>
      <c r="U710" t="s">
        <v>34</v>
      </c>
      <c r="V710">
        <v>2</v>
      </c>
      <c r="W710">
        <v>2</v>
      </c>
      <c r="X710">
        <v>2292101201</v>
      </c>
      <c r="Y710" t="s">
        <v>100</v>
      </c>
      <c r="Z710" t="s">
        <v>62</v>
      </c>
    </row>
    <row r="711" spans="1:26" x14ac:dyDescent="0.35">
      <c r="A711" t="s">
        <v>26</v>
      </c>
      <c r="B711" t="s">
        <v>27</v>
      </c>
      <c r="C711" t="s">
        <v>229</v>
      </c>
      <c r="D711" t="s">
        <v>230</v>
      </c>
      <c r="E711" t="s">
        <v>231</v>
      </c>
      <c r="F711" t="s">
        <v>232</v>
      </c>
      <c r="G711">
        <v>22021513004</v>
      </c>
      <c r="H711" t="s">
        <v>38</v>
      </c>
      <c r="J711" t="s">
        <v>29</v>
      </c>
      <c r="K711" t="s">
        <v>29</v>
      </c>
      <c r="L711" t="s">
        <v>50</v>
      </c>
      <c r="M711" t="s">
        <v>30</v>
      </c>
      <c r="N711" t="s">
        <v>31</v>
      </c>
      <c r="P711" t="s">
        <v>233</v>
      </c>
      <c r="R711">
        <v>22513</v>
      </c>
      <c r="S711" t="s">
        <v>93</v>
      </c>
      <c r="T711" t="s">
        <v>33</v>
      </c>
      <c r="U711" t="s">
        <v>34</v>
      </c>
      <c r="V711">
        <v>2</v>
      </c>
      <c r="W711">
        <v>2</v>
      </c>
      <c r="X711">
        <v>2292101201</v>
      </c>
      <c r="Y711" t="s">
        <v>100</v>
      </c>
      <c r="Z711" t="s">
        <v>62</v>
      </c>
    </row>
    <row r="712" spans="1:26" x14ac:dyDescent="0.35">
      <c r="A712" t="s">
        <v>26</v>
      </c>
      <c r="B712" t="s">
        <v>27</v>
      </c>
      <c r="C712" t="s">
        <v>229</v>
      </c>
      <c r="D712" t="s">
        <v>230</v>
      </c>
      <c r="E712" t="s">
        <v>231</v>
      </c>
      <c r="F712" t="s">
        <v>232</v>
      </c>
      <c r="G712">
        <v>22021513039</v>
      </c>
      <c r="H712" t="s">
        <v>38</v>
      </c>
      <c r="J712" t="s">
        <v>29</v>
      </c>
      <c r="K712" t="s">
        <v>29</v>
      </c>
      <c r="L712" t="s">
        <v>50</v>
      </c>
      <c r="M712" t="s">
        <v>30</v>
      </c>
      <c r="N712" t="s">
        <v>31</v>
      </c>
      <c r="P712" t="s">
        <v>233</v>
      </c>
      <c r="R712">
        <v>22513</v>
      </c>
      <c r="S712" t="s">
        <v>93</v>
      </c>
      <c r="T712" t="s">
        <v>33</v>
      </c>
      <c r="U712" t="s">
        <v>34</v>
      </c>
      <c r="V712">
        <v>2</v>
      </c>
      <c r="W712">
        <v>2</v>
      </c>
      <c r="X712">
        <v>2292101201</v>
      </c>
      <c r="Y712" t="s">
        <v>100</v>
      </c>
      <c r="Z712" t="s">
        <v>62</v>
      </c>
    </row>
    <row r="713" spans="1:26" x14ac:dyDescent="0.35">
      <c r="A713" t="s">
        <v>26</v>
      </c>
      <c r="B713" t="s">
        <v>27</v>
      </c>
      <c r="C713" t="s">
        <v>229</v>
      </c>
      <c r="D713" t="s">
        <v>230</v>
      </c>
      <c r="E713" t="s">
        <v>231</v>
      </c>
      <c r="F713" t="s">
        <v>232</v>
      </c>
      <c r="G713">
        <v>22021513034</v>
      </c>
      <c r="H713" t="s">
        <v>38</v>
      </c>
      <c r="J713" t="s">
        <v>29</v>
      </c>
      <c r="K713" t="s">
        <v>29</v>
      </c>
      <c r="L713" t="s">
        <v>41</v>
      </c>
      <c r="M713" t="s">
        <v>30</v>
      </c>
      <c r="N713" t="s">
        <v>31</v>
      </c>
      <c r="P713" t="s">
        <v>233</v>
      </c>
      <c r="R713">
        <v>22513</v>
      </c>
      <c r="S713" t="s">
        <v>93</v>
      </c>
      <c r="T713" t="s">
        <v>33</v>
      </c>
      <c r="U713" t="s">
        <v>34</v>
      </c>
      <c r="V713">
        <v>2</v>
      </c>
      <c r="W713">
        <v>2</v>
      </c>
      <c r="X713">
        <v>2292101201</v>
      </c>
      <c r="Y713" t="s">
        <v>100</v>
      </c>
      <c r="Z713" t="s">
        <v>62</v>
      </c>
    </row>
    <row r="714" spans="1:26" x14ac:dyDescent="0.35">
      <c r="A714" t="s">
        <v>26</v>
      </c>
      <c r="B714" t="s">
        <v>27</v>
      </c>
      <c r="C714" t="s">
        <v>229</v>
      </c>
      <c r="D714" t="s">
        <v>230</v>
      </c>
      <c r="E714" t="s">
        <v>231</v>
      </c>
      <c r="F714" t="s">
        <v>232</v>
      </c>
      <c r="G714">
        <v>22021513005</v>
      </c>
      <c r="H714" t="s">
        <v>40</v>
      </c>
      <c r="J714" t="s">
        <v>29</v>
      </c>
      <c r="K714" t="s">
        <v>29</v>
      </c>
      <c r="L714" t="s">
        <v>50</v>
      </c>
      <c r="M714" t="s">
        <v>30</v>
      </c>
      <c r="N714" t="s">
        <v>31</v>
      </c>
      <c r="P714" t="s">
        <v>233</v>
      </c>
      <c r="R714">
        <v>22513</v>
      </c>
      <c r="S714" t="s">
        <v>93</v>
      </c>
      <c r="T714" t="s">
        <v>33</v>
      </c>
      <c r="U714" t="s">
        <v>34</v>
      </c>
      <c r="V714">
        <v>2</v>
      </c>
      <c r="W714">
        <v>2</v>
      </c>
      <c r="X714">
        <v>2292101201</v>
      </c>
      <c r="Y714" t="s">
        <v>100</v>
      </c>
      <c r="Z714" t="s">
        <v>62</v>
      </c>
    </row>
    <row r="715" spans="1:26" x14ac:dyDescent="0.35">
      <c r="A715" t="s">
        <v>26</v>
      </c>
      <c r="B715" t="s">
        <v>27</v>
      </c>
      <c r="C715" t="s">
        <v>229</v>
      </c>
      <c r="D715" t="s">
        <v>230</v>
      </c>
      <c r="E715" t="s">
        <v>231</v>
      </c>
      <c r="F715" t="s">
        <v>232</v>
      </c>
      <c r="G715">
        <v>22021513041</v>
      </c>
      <c r="H715" t="s">
        <v>40</v>
      </c>
      <c r="J715" t="s">
        <v>29</v>
      </c>
      <c r="K715" t="s">
        <v>29</v>
      </c>
      <c r="L715" t="s">
        <v>41</v>
      </c>
      <c r="M715" t="s">
        <v>30</v>
      </c>
      <c r="N715" t="s">
        <v>31</v>
      </c>
      <c r="P715" t="s">
        <v>233</v>
      </c>
      <c r="R715">
        <v>22513</v>
      </c>
      <c r="S715" t="s">
        <v>93</v>
      </c>
      <c r="T715" t="s">
        <v>33</v>
      </c>
      <c r="U715" t="s">
        <v>34</v>
      </c>
      <c r="V715">
        <v>2</v>
      </c>
      <c r="W715">
        <v>2</v>
      </c>
      <c r="X715">
        <v>2292101201</v>
      </c>
      <c r="Y715" t="s">
        <v>100</v>
      </c>
      <c r="Z715" t="s">
        <v>62</v>
      </c>
    </row>
    <row r="716" spans="1:26" x14ac:dyDescent="0.35">
      <c r="A716" t="s">
        <v>26</v>
      </c>
      <c r="B716" t="s">
        <v>27</v>
      </c>
      <c r="C716" t="s">
        <v>229</v>
      </c>
      <c r="D716" t="s">
        <v>230</v>
      </c>
      <c r="E716" t="s">
        <v>231</v>
      </c>
      <c r="F716" t="s">
        <v>232</v>
      </c>
      <c r="G716">
        <v>22021513023</v>
      </c>
      <c r="H716" t="s">
        <v>40</v>
      </c>
      <c r="J716" t="s">
        <v>29</v>
      </c>
      <c r="K716" t="s">
        <v>29</v>
      </c>
      <c r="L716" t="s">
        <v>41</v>
      </c>
      <c r="M716" t="s">
        <v>30</v>
      </c>
      <c r="N716" t="s">
        <v>31</v>
      </c>
      <c r="P716" t="s">
        <v>233</v>
      </c>
      <c r="R716">
        <v>22513</v>
      </c>
      <c r="S716" t="s">
        <v>93</v>
      </c>
      <c r="T716" t="s">
        <v>33</v>
      </c>
      <c r="U716" t="s">
        <v>34</v>
      </c>
      <c r="V716">
        <v>2</v>
      </c>
      <c r="W716">
        <v>2</v>
      </c>
      <c r="X716">
        <v>2292101201</v>
      </c>
      <c r="Y716" t="s">
        <v>100</v>
      </c>
      <c r="Z716" t="s">
        <v>62</v>
      </c>
    </row>
    <row r="717" spans="1:26" x14ac:dyDescent="0.35">
      <c r="A717" t="s">
        <v>26</v>
      </c>
      <c r="B717" t="s">
        <v>27</v>
      </c>
      <c r="C717" t="s">
        <v>229</v>
      </c>
      <c r="D717" t="s">
        <v>230</v>
      </c>
      <c r="E717" t="s">
        <v>231</v>
      </c>
      <c r="F717" t="s">
        <v>232</v>
      </c>
      <c r="G717">
        <v>22021513027</v>
      </c>
      <c r="H717" t="s">
        <v>40</v>
      </c>
      <c r="J717" t="s">
        <v>29</v>
      </c>
      <c r="K717" t="s">
        <v>29</v>
      </c>
      <c r="L717" t="s">
        <v>41</v>
      </c>
      <c r="M717" t="s">
        <v>30</v>
      </c>
      <c r="N717" t="s">
        <v>31</v>
      </c>
      <c r="P717" t="s">
        <v>233</v>
      </c>
      <c r="R717">
        <v>22513</v>
      </c>
      <c r="S717" t="s">
        <v>93</v>
      </c>
      <c r="T717" t="s">
        <v>33</v>
      </c>
      <c r="U717" t="s">
        <v>34</v>
      </c>
      <c r="V717">
        <v>2</v>
      </c>
      <c r="W717">
        <v>2</v>
      </c>
      <c r="X717">
        <v>2292101201</v>
      </c>
      <c r="Y717" t="s">
        <v>100</v>
      </c>
      <c r="Z717" t="s">
        <v>62</v>
      </c>
    </row>
    <row r="718" spans="1:26" x14ac:dyDescent="0.35">
      <c r="A718" t="s">
        <v>26</v>
      </c>
      <c r="B718" t="s">
        <v>27</v>
      </c>
      <c r="C718" t="s">
        <v>229</v>
      </c>
      <c r="D718" t="s">
        <v>230</v>
      </c>
      <c r="E718" t="s">
        <v>231</v>
      </c>
      <c r="F718" t="s">
        <v>232</v>
      </c>
      <c r="G718">
        <v>22021513028</v>
      </c>
      <c r="H718" t="s">
        <v>38</v>
      </c>
      <c r="J718" t="s">
        <v>29</v>
      </c>
      <c r="K718" t="s">
        <v>29</v>
      </c>
      <c r="L718" t="s">
        <v>41</v>
      </c>
      <c r="M718" t="s">
        <v>30</v>
      </c>
      <c r="N718" t="s">
        <v>31</v>
      </c>
      <c r="P718" t="s">
        <v>233</v>
      </c>
      <c r="R718">
        <v>22513</v>
      </c>
      <c r="S718" t="s">
        <v>93</v>
      </c>
      <c r="T718" t="s">
        <v>33</v>
      </c>
      <c r="U718" t="s">
        <v>34</v>
      </c>
      <c r="V718">
        <v>2</v>
      </c>
      <c r="W718">
        <v>2</v>
      </c>
      <c r="X718">
        <v>2292101201</v>
      </c>
      <c r="Y718" t="s">
        <v>100</v>
      </c>
      <c r="Z718" t="s">
        <v>62</v>
      </c>
    </row>
    <row r="719" spans="1:26" x14ac:dyDescent="0.35">
      <c r="A719" t="s">
        <v>26</v>
      </c>
      <c r="B719" t="s">
        <v>27</v>
      </c>
      <c r="C719" t="s">
        <v>229</v>
      </c>
      <c r="D719" t="s">
        <v>230</v>
      </c>
      <c r="E719" t="s">
        <v>231</v>
      </c>
      <c r="F719" t="s">
        <v>232</v>
      </c>
      <c r="G719">
        <v>22021513031</v>
      </c>
      <c r="H719" t="s">
        <v>40</v>
      </c>
      <c r="J719" t="s">
        <v>29</v>
      </c>
      <c r="K719" t="s">
        <v>29</v>
      </c>
      <c r="L719" t="s">
        <v>50</v>
      </c>
      <c r="M719" t="s">
        <v>30</v>
      </c>
      <c r="N719" t="s">
        <v>31</v>
      </c>
      <c r="P719" t="s">
        <v>233</v>
      </c>
      <c r="R719">
        <v>22513</v>
      </c>
      <c r="S719" t="s">
        <v>93</v>
      </c>
      <c r="T719" t="s">
        <v>33</v>
      </c>
      <c r="U719" t="s">
        <v>34</v>
      </c>
      <c r="V719">
        <v>2</v>
      </c>
      <c r="W719">
        <v>2</v>
      </c>
      <c r="X719">
        <v>2292101201</v>
      </c>
      <c r="Y719" t="s">
        <v>100</v>
      </c>
      <c r="Z719" t="s">
        <v>62</v>
      </c>
    </row>
    <row r="720" spans="1:26" x14ac:dyDescent="0.35">
      <c r="A720" t="s">
        <v>26</v>
      </c>
      <c r="B720" t="s">
        <v>27</v>
      </c>
      <c r="C720" t="s">
        <v>229</v>
      </c>
      <c r="D720" t="s">
        <v>230</v>
      </c>
      <c r="E720" t="s">
        <v>231</v>
      </c>
      <c r="F720" t="s">
        <v>232</v>
      </c>
      <c r="G720">
        <v>22021513037</v>
      </c>
      <c r="H720" t="s">
        <v>40</v>
      </c>
      <c r="J720" t="s">
        <v>29</v>
      </c>
      <c r="K720" t="s">
        <v>29</v>
      </c>
      <c r="L720" t="s">
        <v>41</v>
      </c>
      <c r="M720" t="s">
        <v>30</v>
      </c>
      <c r="N720" t="s">
        <v>31</v>
      </c>
      <c r="P720" t="s">
        <v>233</v>
      </c>
      <c r="R720">
        <v>22513</v>
      </c>
      <c r="S720" t="s">
        <v>93</v>
      </c>
      <c r="T720" t="s">
        <v>33</v>
      </c>
      <c r="U720" t="s">
        <v>34</v>
      </c>
      <c r="V720">
        <v>2</v>
      </c>
      <c r="W720">
        <v>2</v>
      </c>
      <c r="X720">
        <v>2292101201</v>
      </c>
      <c r="Y720" t="s">
        <v>100</v>
      </c>
      <c r="Z720" t="s">
        <v>62</v>
      </c>
    </row>
    <row r="721" spans="1:26" x14ac:dyDescent="0.35">
      <c r="A721" t="s">
        <v>26</v>
      </c>
      <c r="B721" t="s">
        <v>27</v>
      </c>
      <c r="C721" t="s">
        <v>229</v>
      </c>
      <c r="D721" t="s">
        <v>230</v>
      </c>
      <c r="E721" t="s">
        <v>231</v>
      </c>
      <c r="F721" t="s">
        <v>232</v>
      </c>
      <c r="G721">
        <v>22021513045</v>
      </c>
      <c r="H721" t="s">
        <v>40</v>
      </c>
      <c r="J721" t="s">
        <v>29</v>
      </c>
      <c r="K721" t="s">
        <v>29</v>
      </c>
      <c r="L721" t="s">
        <v>55</v>
      </c>
      <c r="M721" t="s">
        <v>30</v>
      </c>
      <c r="N721" t="s">
        <v>31</v>
      </c>
      <c r="P721" t="s">
        <v>233</v>
      </c>
      <c r="R721">
        <v>22513</v>
      </c>
      <c r="S721" t="s">
        <v>93</v>
      </c>
      <c r="T721" t="s">
        <v>33</v>
      </c>
      <c r="U721" t="s">
        <v>34</v>
      </c>
      <c r="V721">
        <v>2</v>
      </c>
      <c r="W721">
        <v>2</v>
      </c>
      <c r="X721">
        <v>2292101201</v>
      </c>
      <c r="Y721" t="s">
        <v>100</v>
      </c>
      <c r="Z721" t="s">
        <v>62</v>
      </c>
    </row>
    <row r="722" spans="1:26" x14ac:dyDescent="0.35">
      <c r="A722" t="s">
        <v>26</v>
      </c>
      <c r="B722" t="s">
        <v>27</v>
      </c>
      <c r="C722" t="s">
        <v>229</v>
      </c>
      <c r="D722" t="s">
        <v>230</v>
      </c>
      <c r="E722" t="s">
        <v>231</v>
      </c>
      <c r="F722" t="s">
        <v>232</v>
      </c>
      <c r="G722">
        <v>22021513026</v>
      </c>
      <c r="H722" t="s">
        <v>40</v>
      </c>
      <c r="J722" t="s">
        <v>29</v>
      </c>
      <c r="K722" t="s">
        <v>29</v>
      </c>
      <c r="L722" t="s">
        <v>41</v>
      </c>
      <c r="M722" t="s">
        <v>30</v>
      </c>
      <c r="N722" t="s">
        <v>31</v>
      </c>
      <c r="P722" t="s">
        <v>233</v>
      </c>
      <c r="R722">
        <v>22513</v>
      </c>
      <c r="S722" t="s">
        <v>93</v>
      </c>
      <c r="T722" t="s">
        <v>33</v>
      </c>
      <c r="U722" t="s">
        <v>34</v>
      </c>
      <c r="V722">
        <v>2</v>
      </c>
      <c r="W722">
        <v>2</v>
      </c>
      <c r="X722">
        <v>2292101201</v>
      </c>
      <c r="Y722" t="s">
        <v>100</v>
      </c>
      <c r="Z722" t="s">
        <v>62</v>
      </c>
    </row>
    <row r="723" spans="1:26" x14ac:dyDescent="0.35">
      <c r="A723" t="s">
        <v>26</v>
      </c>
      <c r="B723" t="s">
        <v>27</v>
      </c>
      <c r="C723" t="s">
        <v>229</v>
      </c>
      <c r="D723" t="s">
        <v>230</v>
      </c>
      <c r="E723" t="s">
        <v>231</v>
      </c>
      <c r="F723" t="s">
        <v>232</v>
      </c>
      <c r="G723">
        <v>22021513002</v>
      </c>
      <c r="H723" t="s">
        <v>38</v>
      </c>
      <c r="J723" t="s">
        <v>29</v>
      </c>
      <c r="K723" t="s">
        <v>29</v>
      </c>
      <c r="L723" t="s">
        <v>41</v>
      </c>
      <c r="M723" t="s">
        <v>30</v>
      </c>
      <c r="N723" t="s">
        <v>31</v>
      </c>
      <c r="P723" t="s">
        <v>233</v>
      </c>
      <c r="R723">
        <v>22513</v>
      </c>
      <c r="S723" t="s">
        <v>93</v>
      </c>
      <c r="T723" t="s">
        <v>33</v>
      </c>
      <c r="U723" t="s">
        <v>34</v>
      </c>
      <c r="V723">
        <v>2</v>
      </c>
      <c r="W723">
        <v>2</v>
      </c>
      <c r="X723">
        <v>2292101201</v>
      </c>
      <c r="Y723" t="s">
        <v>100</v>
      </c>
      <c r="Z723" t="s">
        <v>62</v>
      </c>
    </row>
    <row r="724" spans="1:26" x14ac:dyDescent="0.35">
      <c r="A724" t="s">
        <v>26</v>
      </c>
      <c r="B724" t="s">
        <v>27</v>
      </c>
      <c r="C724" t="s">
        <v>229</v>
      </c>
      <c r="D724" t="s">
        <v>230</v>
      </c>
      <c r="E724" t="s">
        <v>231</v>
      </c>
      <c r="F724" t="s">
        <v>232</v>
      </c>
      <c r="G724">
        <v>22021513032</v>
      </c>
      <c r="H724" t="s">
        <v>38</v>
      </c>
      <c r="J724" t="s">
        <v>29</v>
      </c>
      <c r="K724" t="s">
        <v>29</v>
      </c>
      <c r="L724" t="s">
        <v>55</v>
      </c>
      <c r="M724" t="s">
        <v>30</v>
      </c>
      <c r="N724" t="s">
        <v>31</v>
      </c>
      <c r="P724" t="s">
        <v>233</v>
      </c>
      <c r="R724">
        <v>22513</v>
      </c>
      <c r="S724" t="s">
        <v>93</v>
      </c>
      <c r="T724" t="s">
        <v>33</v>
      </c>
      <c r="U724" t="s">
        <v>34</v>
      </c>
      <c r="V724">
        <v>2</v>
      </c>
      <c r="W724">
        <v>2</v>
      </c>
      <c r="X724">
        <v>2292101201</v>
      </c>
      <c r="Y724" t="s">
        <v>100</v>
      </c>
      <c r="Z724" t="s">
        <v>62</v>
      </c>
    </row>
    <row r="725" spans="1:26" x14ac:dyDescent="0.35">
      <c r="A725" t="s">
        <v>26</v>
      </c>
      <c r="B725" t="s">
        <v>27</v>
      </c>
      <c r="C725" t="s">
        <v>229</v>
      </c>
      <c r="D725" t="s">
        <v>230</v>
      </c>
      <c r="E725" t="s">
        <v>231</v>
      </c>
      <c r="F725" t="s">
        <v>232</v>
      </c>
      <c r="G725">
        <v>22021513043</v>
      </c>
      <c r="H725" t="s">
        <v>38</v>
      </c>
      <c r="J725" t="s">
        <v>29</v>
      </c>
      <c r="K725" t="s">
        <v>29</v>
      </c>
      <c r="L725" t="s">
        <v>41</v>
      </c>
      <c r="M725" t="s">
        <v>30</v>
      </c>
      <c r="N725" t="s">
        <v>31</v>
      </c>
      <c r="P725" t="s">
        <v>233</v>
      </c>
      <c r="R725">
        <v>22513</v>
      </c>
      <c r="S725" t="s">
        <v>93</v>
      </c>
      <c r="T725" t="s">
        <v>33</v>
      </c>
      <c r="U725" t="s">
        <v>34</v>
      </c>
      <c r="V725">
        <v>2</v>
      </c>
      <c r="W725">
        <v>2</v>
      </c>
      <c r="X725">
        <v>2292101201</v>
      </c>
      <c r="Y725" t="s">
        <v>100</v>
      </c>
      <c r="Z725" t="s">
        <v>62</v>
      </c>
    </row>
    <row r="726" spans="1:26" x14ac:dyDescent="0.35">
      <c r="A726" t="s">
        <v>26</v>
      </c>
      <c r="B726" t="s">
        <v>27</v>
      </c>
      <c r="C726" t="s">
        <v>229</v>
      </c>
      <c r="D726" t="s">
        <v>230</v>
      </c>
      <c r="E726" t="s">
        <v>231</v>
      </c>
      <c r="F726" t="s">
        <v>232</v>
      </c>
      <c r="G726">
        <v>22021513020</v>
      </c>
      <c r="H726" t="s">
        <v>40</v>
      </c>
      <c r="J726" t="s">
        <v>29</v>
      </c>
      <c r="K726" t="s">
        <v>29</v>
      </c>
      <c r="L726" t="s">
        <v>41</v>
      </c>
      <c r="M726" t="s">
        <v>30</v>
      </c>
      <c r="N726" t="s">
        <v>31</v>
      </c>
      <c r="P726" t="s">
        <v>233</v>
      </c>
      <c r="R726">
        <v>22513</v>
      </c>
      <c r="S726" t="s">
        <v>93</v>
      </c>
      <c r="T726" t="s">
        <v>33</v>
      </c>
      <c r="U726" t="s">
        <v>34</v>
      </c>
      <c r="V726">
        <v>2</v>
      </c>
      <c r="W726">
        <v>2</v>
      </c>
      <c r="X726">
        <v>2292101201</v>
      </c>
      <c r="Y726" t="s">
        <v>100</v>
      </c>
      <c r="Z726" t="s">
        <v>62</v>
      </c>
    </row>
    <row r="727" spans="1:26" x14ac:dyDescent="0.35">
      <c r="A727" t="s">
        <v>26</v>
      </c>
      <c r="B727" t="s">
        <v>27</v>
      </c>
      <c r="C727" t="s">
        <v>229</v>
      </c>
      <c r="D727" t="s">
        <v>230</v>
      </c>
      <c r="E727" t="s">
        <v>231</v>
      </c>
      <c r="F727" t="s">
        <v>232</v>
      </c>
      <c r="G727">
        <v>22021513057</v>
      </c>
      <c r="H727" t="s">
        <v>38</v>
      </c>
      <c r="J727" t="s">
        <v>29</v>
      </c>
      <c r="K727" t="s">
        <v>29</v>
      </c>
      <c r="L727" t="s">
        <v>41</v>
      </c>
      <c r="M727" t="s">
        <v>30</v>
      </c>
      <c r="N727" t="s">
        <v>31</v>
      </c>
      <c r="P727" t="s">
        <v>233</v>
      </c>
      <c r="R727">
        <v>22513</v>
      </c>
      <c r="S727" t="s">
        <v>93</v>
      </c>
      <c r="T727" t="s">
        <v>33</v>
      </c>
      <c r="U727" t="s">
        <v>34</v>
      </c>
      <c r="V727">
        <v>2</v>
      </c>
      <c r="W727">
        <v>2</v>
      </c>
      <c r="X727">
        <v>2292101201</v>
      </c>
      <c r="Y727" t="s">
        <v>100</v>
      </c>
      <c r="Z727" t="s">
        <v>62</v>
      </c>
    </row>
    <row r="728" spans="1:26" x14ac:dyDescent="0.35">
      <c r="A728" t="s">
        <v>26</v>
      </c>
      <c r="B728" t="s">
        <v>27</v>
      </c>
      <c r="C728" t="s">
        <v>229</v>
      </c>
      <c r="D728" t="s">
        <v>230</v>
      </c>
      <c r="E728" t="s">
        <v>231</v>
      </c>
      <c r="F728" t="s">
        <v>232</v>
      </c>
      <c r="G728">
        <v>22021513007</v>
      </c>
      <c r="H728" t="s">
        <v>40</v>
      </c>
      <c r="J728" t="s">
        <v>29</v>
      </c>
      <c r="K728" t="s">
        <v>29</v>
      </c>
      <c r="L728" t="s">
        <v>50</v>
      </c>
      <c r="M728" t="s">
        <v>30</v>
      </c>
      <c r="N728" t="s">
        <v>31</v>
      </c>
      <c r="P728" t="s">
        <v>233</v>
      </c>
      <c r="R728">
        <v>22513</v>
      </c>
      <c r="S728" t="s">
        <v>93</v>
      </c>
      <c r="T728" t="s">
        <v>33</v>
      </c>
      <c r="U728" t="s">
        <v>34</v>
      </c>
      <c r="V728">
        <v>2</v>
      </c>
      <c r="W728">
        <v>2</v>
      </c>
      <c r="X728">
        <v>2292101201</v>
      </c>
      <c r="Y728" t="s">
        <v>100</v>
      </c>
      <c r="Z728" t="s">
        <v>62</v>
      </c>
    </row>
    <row r="729" spans="1:26" x14ac:dyDescent="0.35">
      <c r="A729" t="s">
        <v>26</v>
      </c>
      <c r="B729" t="s">
        <v>27</v>
      </c>
      <c r="C729" t="s">
        <v>229</v>
      </c>
      <c r="D729" t="s">
        <v>230</v>
      </c>
      <c r="E729" t="s">
        <v>231</v>
      </c>
      <c r="F729" t="s">
        <v>232</v>
      </c>
      <c r="G729">
        <v>22021513040</v>
      </c>
      <c r="H729" t="s">
        <v>40</v>
      </c>
      <c r="J729" t="s">
        <v>29</v>
      </c>
      <c r="K729" t="s">
        <v>29</v>
      </c>
      <c r="L729" t="s">
        <v>56</v>
      </c>
      <c r="M729" t="s">
        <v>30</v>
      </c>
      <c r="N729" t="s">
        <v>31</v>
      </c>
      <c r="P729" t="s">
        <v>233</v>
      </c>
      <c r="R729">
        <v>22513</v>
      </c>
      <c r="S729" t="s">
        <v>93</v>
      </c>
      <c r="T729" t="s">
        <v>33</v>
      </c>
      <c r="U729" t="s">
        <v>34</v>
      </c>
      <c r="V729">
        <v>2</v>
      </c>
      <c r="W729">
        <v>2</v>
      </c>
      <c r="X729">
        <v>2292101201</v>
      </c>
      <c r="Y729" t="s">
        <v>100</v>
      </c>
      <c r="Z729" t="s">
        <v>62</v>
      </c>
    </row>
    <row r="730" spans="1:26" x14ac:dyDescent="0.35">
      <c r="A730" t="s">
        <v>26</v>
      </c>
      <c r="B730" t="s">
        <v>27</v>
      </c>
      <c r="C730" t="s">
        <v>229</v>
      </c>
      <c r="D730" t="s">
        <v>230</v>
      </c>
      <c r="E730" t="s">
        <v>231</v>
      </c>
      <c r="F730" t="s">
        <v>232</v>
      </c>
      <c r="G730">
        <v>22021513054</v>
      </c>
      <c r="H730" t="s">
        <v>38</v>
      </c>
      <c r="J730" t="s">
        <v>29</v>
      </c>
      <c r="K730" t="s">
        <v>29</v>
      </c>
      <c r="L730" t="s">
        <v>41</v>
      </c>
      <c r="M730" t="s">
        <v>30</v>
      </c>
      <c r="N730" t="s">
        <v>31</v>
      </c>
      <c r="P730" t="s">
        <v>233</v>
      </c>
      <c r="R730">
        <v>22513</v>
      </c>
      <c r="S730" t="s">
        <v>93</v>
      </c>
      <c r="T730" t="s">
        <v>33</v>
      </c>
      <c r="U730" t="s">
        <v>34</v>
      </c>
      <c r="V730">
        <v>2</v>
      </c>
      <c r="W730">
        <v>2</v>
      </c>
      <c r="X730">
        <v>2292101201</v>
      </c>
      <c r="Y730" t="s">
        <v>100</v>
      </c>
      <c r="Z730" t="s">
        <v>62</v>
      </c>
    </row>
    <row r="731" spans="1:26" x14ac:dyDescent="0.35">
      <c r="A731" t="s">
        <v>26</v>
      </c>
      <c r="B731" t="s">
        <v>27</v>
      </c>
      <c r="C731" t="s">
        <v>229</v>
      </c>
      <c r="D731" t="s">
        <v>230</v>
      </c>
      <c r="E731" t="s">
        <v>231</v>
      </c>
      <c r="F731" t="s">
        <v>232</v>
      </c>
      <c r="G731">
        <v>22021513018</v>
      </c>
      <c r="H731" t="s">
        <v>40</v>
      </c>
      <c r="J731" t="s">
        <v>29</v>
      </c>
      <c r="K731" t="s">
        <v>29</v>
      </c>
      <c r="L731" t="s">
        <v>54</v>
      </c>
      <c r="M731" t="s">
        <v>30</v>
      </c>
      <c r="N731" t="s">
        <v>31</v>
      </c>
      <c r="P731" t="s">
        <v>233</v>
      </c>
      <c r="R731">
        <v>22513</v>
      </c>
      <c r="S731" t="s">
        <v>93</v>
      </c>
      <c r="T731" t="s">
        <v>33</v>
      </c>
      <c r="U731" t="s">
        <v>34</v>
      </c>
      <c r="V731">
        <v>2</v>
      </c>
      <c r="W731">
        <v>2</v>
      </c>
      <c r="X731">
        <v>2292101201</v>
      </c>
      <c r="Y731" t="s">
        <v>100</v>
      </c>
      <c r="Z731" t="s">
        <v>62</v>
      </c>
    </row>
    <row r="732" spans="1:26" x14ac:dyDescent="0.35">
      <c r="A732" t="s">
        <v>26</v>
      </c>
      <c r="B732" t="s">
        <v>27</v>
      </c>
      <c r="C732" t="s">
        <v>229</v>
      </c>
      <c r="D732" t="s">
        <v>230</v>
      </c>
      <c r="E732" t="s">
        <v>231</v>
      </c>
      <c r="F732" t="s">
        <v>232</v>
      </c>
      <c r="G732">
        <v>22021513006</v>
      </c>
      <c r="H732" t="s">
        <v>40</v>
      </c>
      <c r="J732" t="s">
        <v>29</v>
      </c>
      <c r="K732" t="s">
        <v>29</v>
      </c>
      <c r="L732" t="s">
        <v>55</v>
      </c>
      <c r="M732" t="s">
        <v>30</v>
      </c>
      <c r="N732" t="s">
        <v>31</v>
      </c>
      <c r="P732" t="s">
        <v>233</v>
      </c>
      <c r="R732">
        <v>22513</v>
      </c>
      <c r="S732" t="s">
        <v>93</v>
      </c>
      <c r="T732" t="s">
        <v>33</v>
      </c>
      <c r="U732" t="s">
        <v>34</v>
      </c>
      <c r="V732">
        <v>2</v>
      </c>
      <c r="W732">
        <v>2</v>
      </c>
      <c r="X732">
        <v>2292101201</v>
      </c>
      <c r="Y732" t="s">
        <v>100</v>
      </c>
      <c r="Z732" t="s">
        <v>62</v>
      </c>
    </row>
    <row r="733" spans="1:26" x14ac:dyDescent="0.35">
      <c r="A733" t="s">
        <v>26</v>
      </c>
      <c r="B733" t="s">
        <v>27</v>
      </c>
      <c r="C733" t="s">
        <v>229</v>
      </c>
      <c r="D733" t="s">
        <v>230</v>
      </c>
      <c r="E733" t="s">
        <v>231</v>
      </c>
      <c r="F733" t="s">
        <v>232</v>
      </c>
      <c r="G733">
        <v>22021513014</v>
      </c>
      <c r="H733" t="s">
        <v>38</v>
      </c>
      <c r="J733" t="s">
        <v>29</v>
      </c>
      <c r="K733" t="s">
        <v>29</v>
      </c>
      <c r="L733" t="s">
        <v>55</v>
      </c>
      <c r="M733" t="s">
        <v>30</v>
      </c>
      <c r="N733" t="s">
        <v>31</v>
      </c>
      <c r="P733" t="s">
        <v>233</v>
      </c>
      <c r="R733">
        <v>22513</v>
      </c>
      <c r="S733" t="s">
        <v>93</v>
      </c>
      <c r="T733" t="s">
        <v>33</v>
      </c>
      <c r="U733" t="s">
        <v>34</v>
      </c>
      <c r="V733">
        <v>2</v>
      </c>
      <c r="W733">
        <v>2</v>
      </c>
      <c r="X733">
        <v>2292101201</v>
      </c>
      <c r="Y733" t="s">
        <v>100</v>
      </c>
      <c r="Z733" t="s">
        <v>62</v>
      </c>
    </row>
    <row r="734" spans="1:26" x14ac:dyDescent="0.35">
      <c r="A734" t="s">
        <v>26</v>
      </c>
      <c r="B734" t="s">
        <v>27</v>
      </c>
      <c r="C734" t="s">
        <v>229</v>
      </c>
      <c r="D734" t="s">
        <v>230</v>
      </c>
      <c r="E734" t="s">
        <v>231</v>
      </c>
      <c r="F734" t="s">
        <v>232</v>
      </c>
      <c r="G734">
        <v>22021513044</v>
      </c>
      <c r="H734" t="s">
        <v>40</v>
      </c>
      <c r="J734" t="s">
        <v>29</v>
      </c>
      <c r="K734" t="s">
        <v>29</v>
      </c>
      <c r="L734" t="s">
        <v>50</v>
      </c>
      <c r="M734" t="s">
        <v>30</v>
      </c>
      <c r="N734" t="s">
        <v>31</v>
      </c>
      <c r="P734" t="s">
        <v>233</v>
      </c>
      <c r="R734">
        <v>22513</v>
      </c>
      <c r="S734" t="s">
        <v>93</v>
      </c>
      <c r="T734" t="s">
        <v>33</v>
      </c>
      <c r="U734" t="s">
        <v>34</v>
      </c>
      <c r="V734">
        <v>2</v>
      </c>
      <c r="W734">
        <v>2</v>
      </c>
      <c r="X734">
        <v>2292101201</v>
      </c>
      <c r="Y734" t="s">
        <v>100</v>
      </c>
      <c r="Z734" t="s">
        <v>62</v>
      </c>
    </row>
    <row r="735" spans="1:26" x14ac:dyDescent="0.35">
      <c r="A735" t="s">
        <v>26</v>
      </c>
      <c r="B735" t="s">
        <v>27</v>
      </c>
      <c r="C735" t="s">
        <v>229</v>
      </c>
      <c r="D735" t="s">
        <v>230</v>
      </c>
      <c r="E735" t="s">
        <v>231</v>
      </c>
      <c r="F735" t="s">
        <v>232</v>
      </c>
      <c r="G735">
        <v>22021513033</v>
      </c>
      <c r="H735" t="s">
        <v>38</v>
      </c>
      <c r="J735" t="s">
        <v>29</v>
      </c>
      <c r="K735" t="s">
        <v>29</v>
      </c>
      <c r="L735" t="s">
        <v>41</v>
      </c>
      <c r="M735" t="s">
        <v>30</v>
      </c>
      <c r="N735" t="s">
        <v>31</v>
      </c>
      <c r="P735" t="s">
        <v>233</v>
      </c>
      <c r="R735">
        <v>22513</v>
      </c>
      <c r="S735" t="s">
        <v>93</v>
      </c>
      <c r="T735" t="s">
        <v>33</v>
      </c>
      <c r="U735" t="s">
        <v>34</v>
      </c>
      <c r="V735">
        <v>2</v>
      </c>
      <c r="W735">
        <v>2</v>
      </c>
      <c r="X735">
        <v>2292101201</v>
      </c>
      <c r="Y735" t="s">
        <v>100</v>
      </c>
      <c r="Z735" t="s">
        <v>62</v>
      </c>
    </row>
    <row r="736" spans="1:26" x14ac:dyDescent="0.35">
      <c r="A736" t="s">
        <v>26</v>
      </c>
      <c r="B736" t="s">
        <v>27</v>
      </c>
      <c r="C736" t="s">
        <v>229</v>
      </c>
      <c r="D736" t="s">
        <v>230</v>
      </c>
      <c r="E736" t="s">
        <v>231</v>
      </c>
      <c r="F736" t="s">
        <v>232</v>
      </c>
      <c r="G736">
        <v>22021513048</v>
      </c>
      <c r="H736" t="s">
        <v>40</v>
      </c>
      <c r="J736" t="s">
        <v>29</v>
      </c>
      <c r="K736" t="s">
        <v>29</v>
      </c>
      <c r="L736" t="s">
        <v>56</v>
      </c>
      <c r="M736" t="s">
        <v>30</v>
      </c>
      <c r="N736" t="s">
        <v>31</v>
      </c>
      <c r="P736" t="s">
        <v>233</v>
      </c>
      <c r="R736">
        <v>22513</v>
      </c>
      <c r="S736" t="s">
        <v>93</v>
      </c>
      <c r="T736" t="s">
        <v>33</v>
      </c>
      <c r="U736" t="s">
        <v>34</v>
      </c>
      <c r="V736">
        <v>2</v>
      </c>
      <c r="W736">
        <v>2</v>
      </c>
      <c r="X736">
        <v>2292101201</v>
      </c>
      <c r="Y736" t="s">
        <v>100</v>
      </c>
      <c r="Z736" t="s">
        <v>62</v>
      </c>
    </row>
    <row r="737" spans="1:26" x14ac:dyDescent="0.35">
      <c r="A737" t="s">
        <v>26</v>
      </c>
      <c r="B737" t="s">
        <v>27</v>
      </c>
      <c r="C737" t="s">
        <v>229</v>
      </c>
      <c r="D737" t="s">
        <v>230</v>
      </c>
      <c r="E737" t="s">
        <v>231</v>
      </c>
      <c r="F737" t="s">
        <v>232</v>
      </c>
      <c r="G737">
        <v>22021513022</v>
      </c>
      <c r="H737" t="s">
        <v>38</v>
      </c>
      <c r="J737" t="s">
        <v>29</v>
      </c>
      <c r="K737" t="s">
        <v>29</v>
      </c>
      <c r="L737" t="s">
        <v>50</v>
      </c>
      <c r="M737" t="s">
        <v>30</v>
      </c>
      <c r="N737" t="s">
        <v>31</v>
      </c>
      <c r="P737" t="s">
        <v>233</v>
      </c>
      <c r="R737">
        <v>22513</v>
      </c>
      <c r="S737" t="s">
        <v>93</v>
      </c>
      <c r="T737" t="s">
        <v>33</v>
      </c>
      <c r="U737" t="s">
        <v>34</v>
      </c>
      <c r="V737">
        <v>2</v>
      </c>
      <c r="W737">
        <v>2</v>
      </c>
      <c r="X737">
        <v>2292101201</v>
      </c>
      <c r="Y737" t="s">
        <v>100</v>
      </c>
      <c r="Z737" t="s">
        <v>62</v>
      </c>
    </row>
    <row r="738" spans="1:26" x14ac:dyDescent="0.35">
      <c r="A738" t="s">
        <v>26</v>
      </c>
      <c r="B738" t="s">
        <v>27</v>
      </c>
      <c r="C738" t="s">
        <v>229</v>
      </c>
      <c r="D738" t="s">
        <v>230</v>
      </c>
      <c r="E738" t="s">
        <v>231</v>
      </c>
      <c r="F738" t="s">
        <v>232</v>
      </c>
      <c r="G738">
        <v>22021513029</v>
      </c>
      <c r="H738" t="s">
        <v>40</v>
      </c>
      <c r="J738" t="s">
        <v>29</v>
      </c>
      <c r="K738" t="s">
        <v>29</v>
      </c>
      <c r="L738" t="s">
        <v>55</v>
      </c>
      <c r="M738" t="s">
        <v>30</v>
      </c>
      <c r="N738" t="s">
        <v>31</v>
      </c>
      <c r="P738" t="s">
        <v>233</v>
      </c>
      <c r="R738">
        <v>22513</v>
      </c>
      <c r="S738" t="s">
        <v>93</v>
      </c>
      <c r="T738" t="s">
        <v>33</v>
      </c>
      <c r="U738" t="s">
        <v>34</v>
      </c>
      <c r="V738">
        <v>2</v>
      </c>
      <c r="W738">
        <v>2</v>
      </c>
      <c r="X738">
        <v>2292101203</v>
      </c>
      <c r="Y738" t="s">
        <v>101</v>
      </c>
      <c r="Z738" t="s">
        <v>62</v>
      </c>
    </row>
    <row r="739" spans="1:26" x14ac:dyDescent="0.35">
      <c r="A739" t="s">
        <v>26</v>
      </c>
      <c r="B739" t="s">
        <v>27</v>
      </c>
      <c r="C739" t="s">
        <v>229</v>
      </c>
      <c r="D739" t="s">
        <v>230</v>
      </c>
      <c r="E739" t="s">
        <v>231</v>
      </c>
      <c r="F739" t="s">
        <v>232</v>
      </c>
      <c r="G739">
        <v>22021513003</v>
      </c>
      <c r="H739" t="s">
        <v>40</v>
      </c>
      <c r="J739" t="s">
        <v>29</v>
      </c>
      <c r="K739" t="s">
        <v>29</v>
      </c>
      <c r="L739" t="s">
        <v>50</v>
      </c>
      <c r="M739" t="s">
        <v>30</v>
      </c>
      <c r="N739" t="s">
        <v>31</v>
      </c>
      <c r="P739" t="s">
        <v>233</v>
      </c>
      <c r="R739">
        <v>22513</v>
      </c>
      <c r="S739" t="s">
        <v>93</v>
      </c>
      <c r="T739" t="s">
        <v>33</v>
      </c>
      <c r="U739" t="s">
        <v>34</v>
      </c>
      <c r="V739">
        <v>2</v>
      </c>
      <c r="W739">
        <v>2</v>
      </c>
      <c r="X739">
        <v>2292101203</v>
      </c>
      <c r="Y739" t="s">
        <v>101</v>
      </c>
      <c r="Z739" t="s">
        <v>62</v>
      </c>
    </row>
    <row r="740" spans="1:26" x14ac:dyDescent="0.35">
      <c r="A740" t="s">
        <v>26</v>
      </c>
      <c r="B740" t="s">
        <v>27</v>
      </c>
      <c r="C740" t="s">
        <v>229</v>
      </c>
      <c r="D740" t="s">
        <v>230</v>
      </c>
      <c r="E740" t="s">
        <v>231</v>
      </c>
      <c r="F740" t="s">
        <v>232</v>
      </c>
      <c r="G740">
        <v>22021513016</v>
      </c>
      <c r="H740" t="s">
        <v>40</v>
      </c>
      <c r="J740" t="s">
        <v>29</v>
      </c>
      <c r="K740" t="s">
        <v>29</v>
      </c>
      <c r="L740" t="s">
        <v>56</v>
      </c>
      <c r="M740" t="s">
        <v>30</v>
      </c>
      <c r="N740" t="s">
        <v>31</v>
      </c>
      <c r="P740" t="s">
        <v>233</v>
      </c>
      <c r="R740">
        <v>22513</v>
      </c>
      <c r="S740" t="s">
        <v>93</v>
      </c>
      <c r="T740" t="s">
        <v>33</v>
      </c>
      <c r="U740" t="s">
        <v>34</v>
      </c>
      <c r="V740">
        <v>2</v>
      </c>
      <c r="W740">
        <v>2</v>
      </c>
      <c r="X740">
        <v>2292101203</v>
      </c>
      <c r="Y740" t="s">
        <v>101</v>
      </c>
      <c r="Z740" t="s">
        <v>62</v>
      </c>
    </row>
    <row r="741" spans="1:26" x14ac:dyDescent="0.35">
      <c r="A741" t="s">
        <v>26</v>
      </c>
      <c r="B741" t="s">
        <v>27</v>
      </c>
      <c r="C741" t="s">
        <v>229</v>
      </c>
      <c r="D741" t="s">
        <v>230</v>
      </c>
      <c r="E741" t="s">
        <v>231</v>
      </c>
      <c r="F741" t="s">
        <v>232</v>
      </c>
      <c r="G741">
        <v>22021513012</v>
      </c>
      <c r="H741" t="s">
        <v>40</v>
      </c>
      <c r="J741" t="s">
        <v>29</v>
      </c>
      <c r="K741" t="s">
        <v>29</v>
      </c>
      <c r="L741" t="s">
        <v>50</v>
      </c>
      <c r="M741" t="s">
        <v>30</v>
      </c>
      <c r="N741" t="s">
        <v>31</v>
      </c>
      <c r="P741" t="s">
        <v>233</v>
      </c>
      <c r="R741">
        <v>22513</v>
      </c>
      <c r="S741" t="s">
        <v>93</v>
      </c>
      <c r="T741" t="s">
        <v>33</v>
      </c>
      <c r="U741" t="s">
        <v>34</v>
      </c>
      <c r="V741">
        <v>2</v>
      </c>
      <c r="W741">
        <v>2</v>
      </c>
      <c r="X741">
        <v>2292101203</v>
      </c>
      <c r="Y741" t="s">
        <v>101</v>
      </c>
      <c r="Z741" t="s">
        <v>62</v>
      </c>
    </row>
    <row r="742" spans="1:26" x14ac:dyDescent="0.35">
      <c r="A742" t="s">
        <v>26</v>
      </c>
      <c r="B742" t="s">
        <v>27</v>
      </c>
      <c r="C742" t="s">
        <v>229</v>
      </c>
      <c r="D742" t="s">
        <v>230</v>
      </c>
      <c r="E742" t="s">
        <v>231</v>
      </c>
      <c r="F742" t="s">
        <v>232</v>
      </c>
      <c r="G742">
        <v>22021513017</v>
      </c>
      <c r="H742" t="s">
        <v>38</v>
      </c>
      <c r="J742" t="s">
        <v>29</v>
      </c>
      <c r="K742" t="s">
        <v>29</v>
      </c>
      <c r="L742" t="s">
        <v>50</v>
      </c>
      <c r="M742" t="s">
        <v>30</v>
      </c>
      <c r="N742" t="s">
        <v>31</v>
      </c>
      <c r="P742" t="s">
        <v>233</v>
      </c>
      <c r="R742">
        <v>22513</v>
      </c>
      <c r="S742" t="s">
        <v>93</v>
      </c>
      <c r="T742" t="s">
        <v>33</v>
      </c>
      <c r="U742" t="s">
        <v>34</v>
      </c>
      <c r="V742">
        <v>2</v>
      </c>
      <c r="W742">
        <v>2</v>
      </c>
      <c r="X742">
        <v>2292101203</v>
      </c>
      <c r="Y742" t="s">
        <v>101</v>
      </c>
      <c r="Z742" t="s">
        <v>62</v>
      </c>
    </row>
    <row r="743" spans="1:26" x14ac:dyDescent="0.35">
      <c r="A743" t="s">
        <v>26</v>
      </c>
      <c r="B743" t="s">
        <v>27</v>
      </c>
      <c r="C743" t="s">
        <v>229</v>
      </c>
      <c r="D743" t="s">
        <v>230</v>
      </c>
      <c r="E743" t="s">
        <v>231</v>
      </c>
      <c r="F743" t="s">
        <v>232</v>
      </c>
      <c r="G743">
        <v>22021513036</v>
      </c>
      <c r="H743" t="s">
        <v>40</v>
      </c>
      <c r="J743" t="s">
        <v>29</v>
      </c>
      <c r="K743" t="s">
        <v>29</v>
      </c>
      <c r="L743" t="s">
        <v>54</v>
      </c>
      <c r="M743" t="s">
        <v>30</v>
      </c>
      <c r="N743" t="s">
        <v>31</v>
      </c>
      <c r="P743" t="s">
        <v>233</v>
      </c>
      <c r="R743">
        <v>22513</v>
      </c>
      <c r="S743" t="s">
        <v>93</v>
      </c>
      <c r="T743" t="s">
        <v>33</v>
      </c>
      <c r="U743" t="s">
        <v>34</v>
      </c>
      <c r="V743">
        <v>2</v>
      </c>
      <c r="W743">
        <v>2</v>
      </c>
      <c r="X743">
        <v>2292101203</v>
      </c>
      <c r="Y743" t="s">
        <v>101</v>
      </c>
      <c r="Z743" t="s">
        <v>62</v>
      </c>
    </row>
    <row r="744" spans="1:26" x14ac:dyDescent="0.35">
      <c r="A744" t="s">
        <v>26</v>
      </c>
      <c r="B744" t="s">
        <v>27</v>
      </c>
      <c r="C744" t="s">
        <v>229</v>
      </c>
      <c r="D744" t="s">
        <v>230</v>
      </c>
      <c r="E744" t="s">
        <v>231</v>
      </c>
      <c r="F744" t="s">
        <v>232</v>
      </c>
      <c r="G744">
        <v>22021513051</v>
      </c>
      <c r="H744" t="s">
        <v>38</v>
      </c>
      <c r="J744" t="s">
        <v>29</v>
      </c>
      <c r="K744" t="s">
        <v>29</v>
      </c>
      <c r="L744" t="s">
        <v>54</v>
      </c>
      <c r="M744" t="s">
        <v>30</v>
      </c>
      <c r="N744" t="s">
        <v>31</v>
      </c>
      <c r="P744" t="s">
        <v>233</v>
      </c>
      <c r="R744">
        <v>22513</v>
      </c>
      <c r="S744" t="s">
        <v>93</v>
      </c>
      <c r="T744" t="s">
        <v>33</v>
      </c>
      <c r="U744" t="s">
        <v>34</v>
      </c>
      <c r="V744">
        <v>2</v>
      </c>
      <c r="W744">
        <v>2</v>
      </c>
      <c r="X744">
        <v>2292101203</v>
      </c>
      <c r="Y744" t="s">
        <v>101</v>
      </c>
      <c r="Z744" t="s">
        <v>62</v>
      </c>
    </row>
    <row r="745" spans="1:26" x14ac:dyDescent="0.35">
      <c r="A745" t="s">
        <v>26</v>
      </c>
      <c r="B745" t="s">
        <v>27</v>
      </c>
      <c r="C745" t="s">
        <v>229</v>
      </c>
      <c r="D745" t="s">
        <v>230</v>
      </c>
      <c r="E745" t="s">
        <v>231</v>
      </c>
      <c r="F745" t="s">
        <v>232</v>
      </c>
      <c r="G745">
        <v>22021513008</v>
      </c>
      <c r="H745" t="s">
        <v>38</v>
      </c>
      <c r="J745" t="s">
        <v>29</v>
      </c>
      <c r="K745" t="s">
        <v>29</v>
      </c>
      <c r="L745" t="s">
        <v>41</v>
      </c>
      <c r="M745" t="s">
        <v>30</v>
      </c>
      <c r="N745" t="s">
        <v>31</v>
      </c>
      <c r="P745" t="s">
        <v>233</v>
      </c>
      <c r="R745">
        <v>22513</v>
      </c>
      <c r="S745" t="s">
        <v>93</v>
      </c>
      <c r="T745" t="s">
        <v>33</v>
      </c>
      <c r="U745" t="s">
        <v>34</v>
      </c>
      <c r="V745">
        <v>2</v>
      </c>
      <c r="W745">
        <v>2</v>
      </c>
      <c r="X745">
        <v>2292101203</v>
      </c>
      <c r="Y745" t="s">
        <v>101</v>
      </c>
      <c r="Z745" t="s">
        <v>62</v>
      </c>
    </row>
    <row r="746" spans="1:26" x14ac:dyDescent="0.35">
      <c r="A746" t="s">
        <v>26</v>
      </c>
      <c r="B746" t="s">
        <v>27</v>
      </c>
      <c r="C746" t="s">
        <v>229</v>
      </c>
      <c r="D746" t="s">
        <v>230</v>
      </c>
      <c r="E746" t="s">
        <v>231</v>
      </c>
      <c r="F746" t="s">
        <v>232</v>
      </c>
      <c r="G746">
        <v>22021513046</v>
      </c>
      <c r="H746" t="s">
        <v>40</v>
      </c>
      <c r="J746" t="s">
        <v>29</v>
      </c>
      <c r="K746" t="s">
        <v>29</v>
      </c>
      <c r="L746" t="s">
        <v>56</v>
      </c>
      <c r="M746" t="s">
        <v>30</v>
      </c>
      <c r="N746" t="s">
        <v>31</v>
      </c>
      <c r="P746" t="s">
        <v>233</v>
      </c>
      <c r="R746">
        <v>22513</v>
      </c>
      <c r="S746" t="s">
        <v>93</v>
      </c>
      <c r="T746" t="s">
        <v>33</v>
      </c>
      <c r="U746" t="s">
        <v>34</v>
      </c>
      <c r="V746">
        <v>2</v>
      </c>
      <c r="W746">
        <v>2</v>
      </c>
      <c r="X746">
        <v>2292101203</v>
      </c>
      <c r="Y746" t="s">
        <v>101</v>
      </c>
      <c r="Z746" t="s">
        <v>62</v>
      </c>
    </row>
    <row r="747" spans="1:26" x14ac:dyDescent="0.35">
      <c r="A747" t="s">
        <v>26</v>
      </c>
      <c r="B747" t="s">
        <v>27</v>
      </c>
      <c r="C747" t="s">
        <v>229</v>
      </c>
      <c r="D747" t="s">
        <v>230</v>
      </c>
      <c r="E747" t="s">
        <v>231</v>
      </c>
      <c r="F747" t="s">
        <v>232</v>
      </c>
      <c r="G747">
        <v>22021513035</v>
      </c>
      <c r="H747" t="s">
        <v>38</v>
      </c>
      <c r="J747" t="s">
        <v>29</v>
      </c>
      <c r="K747" t="s">
        <v>29</v>
      </c>
      <c r="L747" t="s">
        <v>41</v>
      </c>
      <c r="M747" t="s">
        <v>30</v>
      </c>
      <c r="N747" t="s">
        <v>31</v>
      </c>
      <c r="P747" t="s">
        <v>233</v>
      </c>
      <c r="R747">
        <v>22513</v>
      </c>
      <c r="S747" t="s">
        <v>93</v>
      </c>
      <c r="T747" t="s">
        <v>33</v>
      </c>
      <c r="U747" t="s">
        <v>34</v>
      </c>
      <c r="V747">
        <v>2</v>
      </c>
      <c r="W747">
        <v>2</v>
      </c>
      <c r="X747">
        <v>2292101203</v>
      </c>
      <c r="Y747" t="s">
        <v>101</v>
      </c>
      <c r="Z747" t="s">
        <v>62</v>
      </c>
    </row>
    <row r="748" spans="1:26" x14ac:dyDescent="0.35">
      <c r="A748" t="s">
        <v>26</v>
      </c>
      <c r="B748" t="s">
        <v>27</v>
      </c>
      <c r="C748" t="s">
        <v>229</v>
      </c>
      <c r="D748" t="s">
        <v>230</v>
      </c>
      <c r="E748" t="s">
        <v>231</v>
      </c>
      <c r="F748" t="s">
        <v>232</v>
      </c>
      <c r="G748">
        <v>22021513058</v>
      </c>
      <c r="H748" t="s">
        <v>38</v>
      </c>
      <c r="J748" t="s">
        <v>29</v>
      </c>
      <c r="K748" t="s">
        <v>29</v>
      </c>
      <c r="L748" t="s">
        <v>41</v>
      </c>
      <c r="M748" t="s">
        <v>30</v>
      </c>
      <c r="N748" t="s">
        <v>31</v>
      </c>
      <c r="P748" t="s">
        <v>233</v>
      </c>
      <c r="R748">
        <v>22513</v>
      </c>
      <c r="S748" t="s">
        <v>93</v>
      </c>
      <c r="T748" t="s">
        <v>33</v>
      </c>
      <c r="U748" t="s">
        <v>34</v>
      </c>
      <c r="V748">
        <v>2</v>
      </c>
      <c r="W748">
        <v>2</v>
      </c>
      <c r="X748">
        <v>2292101203</v>
      </c>
      <c r="Y748" t="s">
        <v>101</v>
      </c>
      <c r="Z748" t="s">
        <v>62</v>
      </c>
    </row>
    <row r="749" spans="1:26" x14ac:dyDescent="0.35">
      <c r="A749" t="s">
        <v>26</v>
      </c>
      <c r="B749" t="s">
        <v>27</v>
      </c>
      <c r="C749" t="s">
        <v>229</v>
      </c>
      <c r="D749" t="s">
        <v>230</v>
      </c>
      <c r="E749" t="s">
        <v>231</v>
      </c>
      <c r="F749" t="s">
        <v>232</v>
      </c>
      <c r="G749">
        <v>22021513042</v>
      </c>
      <c r="H749" t="s">
        <v>40</v>
      </c>
      <c r="J749" t="s">
        <v>29</v>
      </c>
      <c r="K749" t="s">
        <v>29</v>
      </c>
      <c r="L749" t="s">
        <v>55</v>
      </c>
      <c r="M749" t="s">
        <v>30</v>
      </c>
      <c r="N749" t="s">
        <v>31</v>
      </c>
      <c r="P749" t="s">
        <v>233</v>
      </c>
      <c r="R749">
        <v>22513</v>
      </c>
      <c r="S749" t="s">
        <v>93</v>
      </c>
      <c r="T749" t="s">
        <v>33</v>
      </c>
      <c r="U749" t="s">
        <v>34</v>
      </c>
      <c r="V749">
        <v>2</v>
      </c>
      <c r="W749">
        <v>2</v>
      </c>
      <c r="X749">
        <v>2292101203</v>
      </c>
      <c r="Y749" t="s">
        <v>101</v>
      </c>
      <c r="Z749" t="s">
        <v>62</v>
      </c>
    </row>
    <row r="750" spans="1:26" x14ac:dyDescent="0.35">
      <c r="A750" t="s">
        <v>26</v>
      </c>
      <c r="B750" t="s">
        <v>27</v>
      </c>
      <c r="C750" t="s">
        <v>229</v>
      </c>
      <c r="D750" t="s">
        <v>230</v>
      </c>
      <c r="E750" t="s">
        <v>231</v>
      </c>
      <c r="F750" t="s">
        <v>232</v>
      </c>
      <c r="G750">
        <v>22021513047</v>
      </c>
      <c r="H750" t="s">
        <v>40</v>
      </c>
      <c r="J750" t="s">
        <v>29</v>
      </c>
      <c r="K750" t="s">
        <v>29</v>
      </c>
      <c r="L750" t="s">
        <v>55</v>
      </c>
      <c r="M750" t="s">
        <v>30</v>
      </c>
      <c r="N750" t="s">
        <v>31</v>
      </c>
      <c r="P750" t="s">
        <v>233</v>
      </c>
      <c r="R750">
        <v>22513</v>
      </c>
      <c r="S750" t="s">
        <v>93</v>
      </c>
      <c r="T750" t="s">
        <v>33</v>
      </c>
      <c r="U750" t="s">
        <v>34</v>
      </c>
      <c r="V750">
        <v>2</v>
      </c>
      <c r="W750">
        <v>2</v>
      </c>
      <c r="X750">
        <v>2292101203</v>
      </c>
      <c r="Y750" t="s">
        <v>101</v>
      </c>
      <c r="Z750" t="s">
        <v>62</v>
      </c>
    </row>
    <row r="751" spans="1:26" x14ac:dyDescent="0.35">
      <c r="A751" t="s">
        <v>26</v>
      </c>
      <c r="B751" t="s">
        <v>27</v>
      </c>
      <c r="C751" t="s">
        <v>229</v>
      </c>
      <c r="D751" t="s">
        <v>230</v>
      </c>
      <c r="E751" t="s">
        <v>231</v>
      </c>
      <c r="F751" t="s">
        <v>232</v>
      </c>
      <c r="G751">
        <v>22021513013</v>
      </c>
      <c r="H751" t="s">
        <v>40</v>
      </c>
      <c r="J751" t="s">
        <v>29</v>
      </c>
      <c r="K751" t="s">
        <v>29</v>
      </c>
      <c r="L751" t="s">
        <v>41</v>
      </c>
      <c r="M751" t="s">
        <v>30</v>
      </c>
      <c r="N751" t="s">
        <v>31</v>
      </c>
      <c r="P751" t="s">
        <v>233</v>
      </c>
      <c r="R751">
        <v>22513</v>
      </c>
      <c r="S751" t="s">
        <v>93</v>
      </c>
      <c r="T751" t="s">
        <v>33</v>
      </c>
      <c r="U751" t="s">
        <v>34</v>
      </c>
      <c r="V751">
        <v>2</v>
      </c>
      <c r="W751">
        <v>2</v>
      </c>
      <c r="X751">
        <v>2292101203</v>
      </c>
      <c r="Y751" t="s">
        <v>101</v>
      </c>
      <c r="Z751" t="s">
        <v>62</v>
      </c>
    </row>
    <row r="752" spans="1:26" x14ac:dyDescent="0.35">
      <c r="A752" t="s">
        <v>26</v>
      </c>
      <c r="B752" t="s">
        <v>27</v>
      </c>
      <c r="C752" t="s">
        <v>229</v>
      </c>
      <c r="D752" t="s">
        <v>230</v>
      </c>
      <c r="E752" t="s">
        <v>231</v>
      </c>
      <c r="F752" t="s">
        <v>232</v>
      </c>
      <c r="G752">
        <v>22021513010</v>
      </c>
      <c r="H752" t="s">
        <v>40</v>
      </c>
      <c r="J752" t="s">
        <v>29</v>
      </c>
      <c r="K752" t="s">
        <v>29</v>
      </c>
      <c r="L752" t="s">
        <v>41</v>
      </c>
      <c r="M752" t="s">
        <v>30</v>
      </c>
      <c r="N752" t="s">
        <v>31</v>
      </c>
      <c r="P752" t="s">
        <v>233</v>
      </c>
      <c r="R752">
        <v>22513</v>
      </c>
      <c r="S752" t="s">
        <v>93</v>
      </c>
      <c r="T752" t="s">
        <v>33</v>
      </c>
      <c r="U752" t="s">
        <v>34</v>
      </c>
      <c r="V752">
        <v>2</v>
      </c>
      <c r="W752">
        <v>2</v>
      </c>
      <c r="X752">
        <v>2292101203</v>
      </c>
      <c r="Y752" t="s">
        <v>101</v>
      </c>
      <c r="Z752" t="s">
        <v>62</v>
      </c>
    </row>
    <row r="753" spans="1:26" x14ac:dyDescent="0.35">
      <c r="A753" t="s">
        <v>26</v>
      </c>
      <c r="B753" t="s">
        <v>27</v>
      </c>
      <c r="C753" t="s">
        <v>229</v>
      </c>
      <c r="D753" t="s">
        <v>230</v>
      </c>
      <c r="E753" t="s">
        <v>231</v>
      </c>
      <c r="F753" t="s">
        <v>232</v>
      </c>
      <c r="G753">
        <v>22021513055</v>
      </c>
      <c r="H753" t="s">
        <v>38</v>
      </c>
      <c r="J753" t="s">
        <v>29</v>
      </c>
      <c r="K753" t="s">
        <v>29</v>
      </c>
      <c r="L753" t="s">
        <v>41</v>
      </c>
      <c r="M753" t="s">
        <v>30</v>
      </c>
      <c r="N753" t="s">
        <v>31</v>
      </c>
      <c r="P753" t="s">
        <v>233</v>
      </c>
      <c r="R753">
        <v>22513</v>
      </c>
      <c r="S753" t="s">
        <v>93</v>
      </c>
      <c r="T753" t="s">
        <v>33</v>
      </c>
      <c r="U753" t="s">
        <v>34</v>
      </c>
      <c r="V753">
        <v>2</v>
      </c>
      <c r="W753">
        <v>2</v>
      </c>
      <c r="X753">
        <v>2292101203</v>
      </c>
      <c r="Y753" t="s">
        <v>101</v>
      </c>
      <c r="Z753" t="s">
        <v>62</v>
      </c>
    </row>
    <row r="754" spans="1:26" x14ac:dyDescent="0.35">
      <c r="A754" t="s">
        <v>26</v>
      </c>
      <c r="B754" t="s">
        <v>27</v>
      </c>
      <c r="C754" t="s">
        <v>229</v>
      </c>
      <c r="D754" t="s">
        <v>230</v>
      </c>
      <c r="E754" t="s">
        <v>231</v>
      </c>
      <c r="F754" t="s">
        <v>232</v>
      </c>
      <c r="G754">
        <v>22021513025</v>
      </c>
      <c r="H754" t="s">
        <v>40</v>
      </c>
      <c r="J754" t="s">
        <v>29</v>
      </c>
      <c r="K754" t="s">
        <v>29</v>
      </c>
      <c r="L754" t="s">
        <v>54</v>
      </c>
      <c r="M754" t="s">
        <v>30</v>
      </c>
      <c r="N754" t="s">
        <v>31</v>
      </c>
      <c r="P754" t="s">
        <v>233</v>
      </c>
      <c r="R754">
        <v>22513</v>
      </c>
      <c r="S754" t="s">
        <v>93</v>
      </c>
      <c r="T754" t="s">
        <v>33</v>
      </c>
      <c r="U754" t="s">
        <v>34</v>
      </c>
      <c r="V754">
        <v>2</v>
      </c>
      <c r="W754">
        <v>2</v>
      </c>
      <c r="X754">
        <v>2292101203</v>
      </c>
      <c r="Y754" t="s">
        <v>101</v>
      </c>
      <c r="Z754" t="s">
        <v>62</v>
      </c>
    </row>
    <row r="755" spans="1:26" x14ac:dyDescent="0.35">
      <c r="A755" t="s">
        <v>26</v>
      </c>
      <c r="B755" t="s">
        <v>27</v>
      </c>
      <c r="C755" t="s">
        <v>229</v>
      </c>
      <c r="D755" t="s">
        <v>230</v>
      </c>
      <c r="E755" t="s">
        <v>231</v>
      </c>
      <c r="F755" t="s">
        <v>232</v>
      </c>
      <c r="G755">
        <v>22021513009</v>
      </c>
      <c r="H755" t="s">
        <v>38</v>
      </c>
      <c r="J755" t="s">
        <v>29</v>
      </c>
      <c r="K755" t="s">
        <v>29</v>
      </c>
      <c r="L755" t="s">
        <v>55</v>
      </c>
      <c r="M755" t="s">
        <v>30</v>
      </c>
      <c r="N755" t="s">
        <v>31</v>
      </c>
      <c r="P755" t="s">
        <v>233</v>
      </c>
      <c r="R755">
        <v>22513</v>
      </c>
      <c r="S755" t="s">
        <v>93</v>
      </c>
      <c r="T755" t="s">
        <v>33</v>
      </c>
      <c r="U755" t="s">
        <v>34</v>
      </c>
      <c r="V755">
        <v>2</v>
      </c>
      <c r="W755">
        <v>2</v>
      </c>
      <c r="X755">
        <v>2292101203</v>
      </c>
      <c r="Y755" t="s">
        <v>101</v>
      </c>
      <c r="Z755" t="s">
        <v>62</v>
      </c>
    </row>
    <row r="756" spans="1:26" x14ac:dyDescent="0.35">
      <c r="A756" t="s">
        <v>26</v>
      </c>
      <c r="B756" t="s">
        <v>27</v>
      </c>
      <c r="C756" t="s">
        <v>229</v>
      </c>
      <c r="D756" t="s">
        <v>230</v>
      </c>
      <c r="E756" t="s">
        <v>231</v>
      </c>
      <c r="F756" t="s">
        <v>232</v>
      </c>
      <c r="G756">
        <v>22021513038</v>
      </c>
      <c r="H756" t="s">
        <v>40</v>
      </c>
      <c r="J756" t="s">
        <v>29</v>
      </c>
      <c r="K756" t="s">
        <v>29</v>
      </c>
      <c r="L756" t="s">
        <v>50</v>
      </c>
      <c r="M756" t="s">
        <v>30</v>
      </c>
      <c r="N756" t="s">
        <v>31</v>
      </c>
      <c r="P756" t="s">
        <v>233</v>
      </c>
      <c r="R756">
        <v>22513</v>
      </c>
      <c r="S756" t="s">
        <v>93</v>
      </c>
      <c r="T756" t="s">
        <v>33</v>
      </c>
      <c r="U756" t="s">
        <v>34</v>
      </c>
      <c r="V756">
        <v>2</v>
      </c>
      <c r="W756">
        <v>2</v>
      </c>
      <c r="X756">
        <v>2292101203</v>
      </c>
      <c r="Y756" t="s">
        <v>101</v>
      </c>
      <c r="Z756" t="s">
        <v>62</v>
      </c>
    </row>
    <row r="757" spans="1:26" x14ac:dyDescent="0.35">
      <c r="A757" t="s">
        <v>26</v>
      </c>
      <c r="B757" t="s">
        <v>27</v>
      </c>
      <c r="C757" t="s">
        <v>229</v>
      </c>
      <c r="D757" t="s">
        <v>230</v>
      </c>
      <c r="E757" t="s">
        <v>231</v>
      </c>
      <c r="F757" t="s">
        <v>232</v>
      </c>
      <c r="G757">
        <v>22021513053</v>
      </c>
      <c r="H757" t="s">
        <v>38</v>
      </c>
      <c r="J757" t="s">
        <v>29</v>
      </c>
      <c r="K757" t="s">
        <v>29</v>
      </c>
      <c r="L757" t="s">
        <v>50</v>
      </c>
      <c r="M757" t="s">
        <v>30</v>
      </c>
      <c r="N757" t="s">
        <v>31</v>
      </c>
      <c r="P757" t="s">
        <v>233</v>
      </c>
      <c r="R757">
        <v>22513</v>
      </c>
      <c r="S757" t="s">
        <v>93</v>
      </c>
      <c r="T757" t="s">
        <v>33</v>
      </c>
      <c r="U757" t="s">
        <v>34</v>
      </c>
      <c r="V757">
        <v>2</v>
      </c>
      <c r="W757">
        <v>2</v>
      </c>
      <c r="X757">
        <v>2292101203</v>
      </c>
      <c r="Y757" t="s">
        <v>101</v>
      </c>
      <c r="Z757" t="s">
        <v>62</v>
      </c>
    </row>
    <row r="758" spans="1:26" x14ac:dyDescent="0.35">
      <c r="A758" t="s">
        <v>26</v>
      </c>
      <c r="B758" t="s">
        <v>27</v>
      </c>
      <c r="C758" t="s">
        <v>229</v>
      </c>
      <c r="D758" t="s">
        <v>230</v>
      </c>
      <c r="E758" t="s">
        <v>231</v>
      </c>
      <c r="F758" t="s">
        <v>232</v>
      </c>
      <c r="G758">
        <v>22021513024</v>
      </c>
      <c r="H758" t="s">
        <v>40</v>
      </c>
      <c r="J758" t="s">
        <v>29</v>
      </c>
      <c r="K758" t="s">
        <v>29</v>
      </c>
      <c r="L758" t="s">
        <v>50</v>
      </c>
      <c r="M758" t="s">
        <v>30</v>
      </c>
      <c r="N758" t="s">
        <v>31</v>
      </c>
      <c r="P758" t="s">
        <v>233</v>
      </c>
      <c r="R758">
        <v>22513</v>
      </c>
      <c r="S758" t="s">
        <v>93</v>
      </c>
      <c r="T758" t="s">
        <v>33</v>
      </c>
      <c r="U758" t="s">
        <v>34</v>
      </c>
      <c r="V758">
        <v>2</v>
      </c>
      <c r="W758">
        <v>2</v>
      </c>
      <c r="X758">
        <v>2292101203</v>
      </c>
      <c r="Y758" t="s">
        <v>101</v>
      </c>
      <c r="Z758" t="s">
        <v>62</v>
      </c>
    </row>
    <row r="759" spans="1:26" x14ac:dyDescent="0.35">
      <c r="A759" t="s">
        <v>26</v>
      </c>
      <c r="B759" t="s">
        <v>27</v>
      </c>
      <c r="C759" t="s">
        <v>229</v>
      </c>
      <c r="D759" t="s">
        <v>230</v>
      </c>
      <c r="E759" t="s">
        <v>231</v>
      </c>
      <c r="F759" t="s">
        <v>232</v>
      </c>
      <c r="G759">
        <v>22021513056</v>
      </c>
      <c r="H759" t="s">
        <v>38</v>
      </c>
      <c r="J759" t="s">
        <v>29</v>
      </c>
      <c r="K759" t="s">
        <v>29</v>
      </c>
      <c r="L759" t="s">
        <v>41</v>
      </c>
      <c r="M759" t="s">
        <v>30</v>
      </c>
      <c r="N759" t="s">
        <v>31</v>
      </c>
      <c r="P759" t="s">
        <v>233</v>
      </c>
      <c r="R759">
        <v>22513</v>
      </c>
      <c r="S759" t="s">
        <v>93</v>
      </c>
      <c r="T759" t="s">
        <v>33</v>
      </c>
      <c r="U759" t="s">
        <v>34</v>
      </c>
      <c r="V759">
        <v>2</v>
      </c>
      <c r="W759">
        <v>2</v>
      </c>
      <c r="X759">
        <v>2292101203</v>
      </c>
      <c r="Y759" t="s">
        <v>101</v>
      </c>
      <c r="Z759" t="s">
        <v>62</v>
      </c>
    </row>
    <row r="760" spans="1:26" x14ac:dyDescent="0.35">
      <c r="A760" t="s">
        <v>26</v>
      </c>
      <c r="B760" t="s">
        <v>27</v>
      </c>
      <c r="C760" t="s">
        <v>229</v>
      </c>
      <c r="D760" t="s">
        <v>230</v>
      </c>
      <c r="E760" t="s">
        <v>231</v>
      </c>
      <c r="F760" t="s">
        <v>232</v>
      </c>
      <c r="G760">
        <v>22021513050</v>
      </c>
      <c r="H760" t="s">
        <v>38</v>
      </c>
      <c r="J760" t="s">
        <v>29</v>
      </c>
      <c r="K760" t="s">
        <v>29</v>
      </c>
      <c r="L760" t="s">
        <v>50</v>
      </c>
      <c r="M760" t="s">
        <v>30</v>
      </c>
      <c r="N760" t="s">
        <v>31</v>
      </c>
      <c r="P760" t="s">
        <v>233</v>
      </c>
      <c r="R760">
        <v>22513</v>
      </c>
      <c r="S760" t="s">
        <v>93</v>
      </c>
      <c r="T760" t="s">
        <v>33</v>
      </c>
      <c r="U760" t="s">
        <v>34</v>
      </c>
      <c r="V760">
        <v>2</v>
      </c>
      <c r="W760">
        <v>2</v>
      </c>
      <c r="X760">
        <v>2292101203</v>
      </c>
      <c r="Y760" t="s">
        <v>101</v>
      </c>
      <c r="Z760" t="s">
        <v>62</v>
      </c>
    </row>
    <row r="761" spans="1:26" x14ac:dyDescent="0.35">
      <c r="A761" t="s">
        <v>26</v>
      </c>
      <c r="B761" t="s">
        <v>27</v>
      </c>
      <c r="C761" t="s">
        <v>229</v>
      </c>
      <c r="D761" t="s">
        <v>230</v>
      </c>
      <c r="E761" t="s">
        <v>231</v>
      </c>
      <c r="F761" t="s">
        <v>232</v>
      </c>
      <c r="G761">
        <v>22021513015</v>
      </c>
      <c r="H761" t="s">
        <v>40</v>
      </c>
      <c r="J761" t="s">
        <v>29</v>
      </c>
      <c r="K761" t="s">
        <v>29</v>
      </c>
      <c r="L761" t="s">
        <v>54</v>
      </c>
      <c r="M761" t="s">
        <v>30</v>
      </c>
      <c r="N761" t="s">
        <v>31</v>
      </c>
      <c r="P761" t="s">
        <v>233</v>
      </c>
      <c r="R761">
        <v>22513</v>
      </c>
      <c r="S761" t="s">
        <v>93</v>
      </c>
      <c r="T761" t="s">
        <v>33</v>
      </c>
      <c r="U761" t="s">
        <v>34</v>
      </c>
      <c r="V761">
        <v>2</v>
      </c>
      <c r="W761">
        <v>2</v>
      </c>
      <c r="X761">
        <v>2292101203</v>
      </c>
      <c r="Y761" t="s">
        <v>101</v>
      </c>
      <c r="Z761" t="s">
        <v>62</v>
      </c>
    </row>
    <row r="762" spans="1:26" x14ac:dyDescent="0.35">
      <c r="A762" t="s">
        <v>26</v>
      </c>
      <c r="B762" t="s">
        <v>27</v>
      </c>
      <c r="C762" t="s">
        <v>229</v>
      </c>
      <c r="D762" t="s">
        <v>230</v>
      </c>
      <c r="E762" t="s">
        <v>231</v>
      </c>
      <c r="F762" t="s">
        <v>232</v>
      </c>
      <c r="G762">
        <v>22021513011</v>
      </c>
      <c r="H762" t="s">
        <v>38</v>
      </c>
      <c r="J762" t="s">
        <v>29</v>
      </c>
      <c r="K762" t="s">
        <v>29</v>
      </c>
      <c r="L762" t="s">
        <v>41</v>
      </c>
      <c r="M762" t="s">
        <v>30</v>
      </c>
      <c r="N762" t="s">
        <v>31</v>
      </c>
      <c r="P762" t="s">
        <v>233</v>
      </c>
      <c r="R762">
        <v>22513</v>
      </c>
      <c r="S762" t="s">
        <v>93</v>
      </c>
      <c r="T762" t="s">
        <v>33</v>
      </c>
      <c r="U762" t="s">
        <v>34</v>
      </c>
      <c r="V762">
        <v>2</v>
      </c>
      <c r="W762">
        <v>2</v>
      </c>
      <c r="X762">
        <v>2292101203</v>
      </c>
      <c r="Y762" t="s">
        <v>101</v>
      </c>
      <c r="Z762" t="s">
        <v>62</v>
      </c>
    </row>
    <row r="763" spans="1:26" x14ac:dyDescent="0.35">
      <c r="A763" t="s">
        <v>26</v>
      </c>
      <c r="B763" t="s">
        <v>27</v>
      </c>
      <c r="C763" t="s">
        <v>229</v>
      </c>
      <c r="D763" t="s">
        <v>230</v>
      </c>
      <c r="E763" t="s">
        <v>231</v>
      </c>
      <c r="F763" t="s">
        <v>232</v>
      </c>
      <c r="G763">
        <v>22021513030</v>
      </c>
      <c r="H763" t="s">
        <v>40</v>
      </c>
      <c r="J763" t="s">
        <v>29</v>
      </c>
      <c r="K763" t="s">
        <v>29</v>
      </c>
      <c r="L763" t="s">
        <v>55</v>
      </c>
      <c r="M763" t="s">
        <v>30</v>
      </c>
      <c r="N763" t="s">
        <v>31</v>
      </c>
      <c r="P763" t="s">
        <v>233</v>
      </c>
      <c r="R763">
        <v>22513</v>
      </c>
      <c r="S763" t="s">
        <v>93</v>
      </c>
      <c r="T763" t="s">
        <v>33</v>
      </c>
      <c r="U763" t="s">
        <v>34</v>
      </c>
      <c r="V763">
        <v>2</v>
      </c>
      <c r="W763">
        <v>2</v>
      </c>
      <c r="X763">
        <v>2292101203</v>
      </c>
      <c r="Y763" t="s">
        <v>101</v>
      </c>
      <c r="Z763" t="s">
        <v>62</v>
      </c>
    </row>
    <row r="764" spans="1:26" x14ac:dyDescent="0.35">
      <c r="A764" t="s">
        <v>26</v>
      </c>
      <c r="B764" t="s">
        <v>27</v>
      </c>
      <c r="C764" t="s">
        <v>229</v>
      </c>
      <c r="D764" t="s">
        <v>230</v>
      </c>
      <c r="E764" t="s">
        <v>231</v>
      </c>
      <c r="F764" t="s">
        <v>232</v>
      </c>
      <c r="G764">
        <v>22021513019</v>
      </c>
      <c r="H764" t="s">
        <v>40</v>
      </c>
      <c r="J764" t="s">
        <v>29</v>
      </c>
      <c r="K764" t="s">
        <v>29</v>
      </c>
      <c r="L764" t="s">
        <v>54</v>
      </c>
      <c r="M764" t="s">
        <v>30</v>
      </c>
      <c r="N764" t="s">
        <v>31</v>
      </c>
      <c r="P764" t="s">
        <v>233</v>
      </c>
      <c r="R764">
        <v>22513</v>
      </c>
      <c r="S764" t="s">
        <v>93</v>
      </c>
      <c r="T764" t="s">
        <v>33</v>
      </c>
      <c r="U764" t="s">
        <v>34</v>
      </c>
      <c r="V764">
        <v>2</v>
      </c>
      <c r="W764">
        <v>2</v>
      </c>
      <c r="X764">
        <v>2292101203</v>
      </c>
      <c r="Y764" t="s">
        <v>101</v>
      </c>
      <c r="Z764" t="s">
        <v>62</v>
      </c>
    </row>
    <row r="765" spans="1:26" x14ac:dyDescent="0.35">
      <c r="A765" t="s">
        <v>26</v>
      </c>
      <c r="B765" t="s">
        <v>27</v>
      </c>
      <c r="C765" t="s">
        <v>229</v>
      </c>
      <c r="D765" t="s">
        <v>230</v>
      </c>
      <c r="E765" t="s">
        <v>231</v>
      </c>
      <c r="F765" t="s">
        <v>232</v>
      </c>
      <c r="G765">
        <v>22021513049</v>
      </c>
      <c r="H765" t="s">
        <v>38</v>
      </c>
      <c r="J765" t="s">
        <v>29</v>
      </c>
      <c r="K765" t="s">
        <v>29</v>
      </c>
      <c r="L765" t="s">
        <v>50</v>
      </c>
      <c r="M765" t="s">
        <v>30</v>
      </c>
      <c r="N765" t="s">
        <v>31</v>
      </c>
      <c r="P765" t="s">
        <v>233</v>
      </c>
      <c r="R765">
        <v>22513</v>
      </c>
      <c r="S765" t="s">
        <v>93</v>
      </c>
      <c r="T765" t="s">
        <v>33</v>
      </c>
      <c r="U765" t="s">
        <v>34</v>
      </c>
      <c r="V765">
        <v>2</v>
      </c>
      <c r="W765">
        <v>2</v>
      </c>
      <c r="X765">
        <v>2292101203</v>
      </c>
      <c r="Y765" t="s">
        <v>101</v>
      </c>
      <c r="Z765" t="s">
        <v>62</v>
      </c>
    </row>
    <row r="766" spans="1:26" x14ac:dyDescent="0.35">
      <c r="A766" t="s">
        <v>26</v>
      </c>
      <c r="B766" t="s">
        <v>27</v>
      </c>
      <c r="C766" t="s">
        <v>229</v>
      </c>
      <c r="D766" t="s">
        <v>230</v>
      </c>
      <c r="E766" t="s">
        <v>231</v>
      </c>
      <c r="F766" t="s">
        <v>232</v>
      </c>
      <c r="G766">
        <v>22021513001</v>
      </c>
      <c r="H766" t="s">
        <v>38</v>
      </c>
      <c r="J766" t="s">
        <v>29</v>
      </c>
      <c r="K766" t="s">
        <v>29</v>
      </c>
      <c r="L766" t="s">
        <v>41</v>
      </c>
      <c r="M766" t="s">
        <v>30</v>
      </c>
      <c r="N766" t="s">
        <v>31</v>
      </c>
      <c r="P766" t="s">
        <v>233</v>
      </c>
      <c r="R766">
        <v>22513</v>
      </c>
      <c r="S766" t="s">
        <v>93</v>
      </c>
      <c r="T766" t="s">
        <v>33</v>
      </c>
      <c r="U766" t="s">
        <v>34</v>
      </c>
      <c r="V766">
        <v>2</v>
      </c>
      <c r="W766">
        <v>2</v>
      </c>
      <c r="X766">
        <v>2292101203</v>
      </c>
      <c r="Y766" t="s">
        <v>101</v>
      </c>
      <c r="Z766" t="s">
        <v>62</v>
      </c>
    </row>
    <row r="767" spans="1:26" x14ac:dyDescent="0.35">
      <c r="A767" t="s">
        <v>26</v>
      </c>
      <c r="B767" t="s">
        <v>27</v>
      </c>
      <c r="C767" t="s">
        <v>229</v>
      </c>
      <c r="D767" t="s">
        <v>230</v>
      </c>
      <c r="E767" t="s">
        <v>231</v>
      </c>
      <c r="F767" t="s">
        <v>232</v>
      </c>
      <c r="G767">
        <v>22021513004</v>
      </c>
      <c r="H767" t="s">
        <v>38</v>
      </c>
      <c r="J767" t="s">
        <v>29</v>
      </c>
      <c r="K767" t="s">
        <v>29</v>
      </c>
      <c r="L767" t="s">
        <v>50</v>
      </c>
      <c r="M767" t="s">
        <v>30</v>
      </c>
      <c r="N767" t="s">
        <v>31</v>
      </c>
      <c r="P767" t="s">
        <v>233</v>
      </c>
      <c r="R767">
        <v>22513</v>
      </c>
      <c r="S767" t="s">
        <v>93</v>
      </c>
      <c r="T767" t="s">
        <v>33</v>
      </c>
      <c r="U767" t="s">
        <v>34</v>
      </c>
      <c r="V767">
        <v>2</v>
      </c>
      <c r="W767">
        <v>2</v>
      </c>
      <c r="X767">
        <v>2292101203</v>
      </c>
      <c r="Y767" t="s">
        <v>101</v>
      </c>
      <c r="Z767" t="s">
        <v>62</v>
      </c>
    </row>
    <row r="768" spans="1:26" x14ac:dyDescent="0.35">
      <c r="A768" t="s">
        <v>26</v>
      </c>
      <c r="B768" t="s">
        <v>27</v>
      </c>
      <c r="C768" t="s">
        <v>229</v>
      </c>
      <c r="D768" t="s">
        <v>230</v>
      </c>
      <c r="E768" t="s">
        <v>231</v>
      </c>
      <c r="F768" t="s">
        <v>232</v>
      </c>
      <c r="G768">
        <v>22021513039</v>
      </c>
      <c r="H768" t="s">
        <v>38</v>
      </c>
      <c r="J768" t="s">
        <v>29</v>
      </c>
      <c r="K768" t="s">
        <v>29</v>
      </c>
      <c r="L768" t="s">
        <v>50</v>
      </c>
      <c r="M768" t="s">
        <v>30</v>
      </c>
      <c r="N768" t="s">
        <v>31</v>
      </c>
      <c r="P768" t="s">
        <v>233</v>
      </c>
      <c r="R768">
        <v>22513</v>
      </c>
      <c r="S768" t="s">
        <v>93</v>
      </c>
      <c r="T768" t="s">
        <v>33</v>
      </c>
      <c r="U768" t="s">
        <v>34</v>
      </c>
      <c r="V768">
        <v>2</v>
      </c>
      <c r="W768">
        <v>2</v>
      </c>
      <c r="X768">
        <v>2292101203</v>
      </c>
      <c r="Y768" t="s">
        <v>101</v>
      </c>
      <c r="Z768" t="s">
        <v>62</v>
      </c>
    </row>
    <row r="769" spans="1:26" x14ac:dyDescent="0.35">
      <c r="A769" t="s">
        <v>26</v>
      </c>
      <c r="B769" t="s">
        <v>27</v>
      </c>
      <c r="C769" t="s">
        <v>229</v>
      </c>
      <c r="D769" t="s">
        <v>230</v>
      </c>
      <c r="E769" t="s">
        <v>231</v>
      </c>
      <c r="F769" t="s">
        <v>232</v>
      </c>
      <c r="G769">
        <v>22021513034</v>
      </c>
      <c r="H769" t="s">
        <v>38</v>
      </c>
      <c r="J769" t="s">
        <v>29</v>
      </c>
      <c r="K769" t="s">
        <v>29</v>
      </c>
      <c r="L769" t="s">
        <v>41</v>
      </c>
      <c r="M769" t="s">
        <v>30</v>
      </c>
      <c r="N769" t="s">
        <v>31</v>
      </c>
      <c r="P769" t="s">
        <v>233</v>
      </c>
      <c r="R769">
        <v>22513</v>
      </c>
      <c r="S769" t="s">
        <v>93</v>
      </c>
      <c r="T769" t="s">
        <v>33</v>
      </c>
      <c r="U769" t="s">
        <v>34</v>
      </c>
      <c r="V769">
        <v>2</v>
      </c>
      <c r="W769">
        <v>2</v>
      </c>
      <c r="X769">
        <v>2292101203</v>
      </c>
      <c r="Y769" t="s">
        <v>101</v>
      </c>
      <c r="Z769" t="s">
        <v>62</v>
      </c>
    </row>
    <row r="770" spans="1:26" x14ac:dyDescent="0.35">
      <c r="A770" t="s">
        <v>26</v>
      </c>
      <c r="B770" t="s">
        <v>27</v>
      </c>
      <c r="C770" t="s">
        <v>229</v>
      </c>
      <c r="D770" t="s">
        <v>230</v>
      </c>
      <c r="E770" t="s">
        <v>231</v>
      </c>
      <c r="F770" t="s">
        <v>232</v>
      </c>
      <c r="G770">
        <v>22021513005</v>
      </c>
      <c r="H770" t="s">
        <v>40</v>
      </c>
      <c r="J770" t="s">
        <v>29</v>
      </c>
      <c r="K770" t="s">
        <v>29</v>
      </c>
      <c r="L770" t="s">
        <v>50</v>
      </c>
      <c r="M770" t="s">
        <v>30</v>
      </c>
      <c r="N770" t="s">
        <v>31</v>
      </c>
      <c r="P770" t="s">
        <v>233</v>
      </c>
      <c r="R770">
        <v>22513</v>
      </c>
      <c r="S770" t="s">
        <v>93</v>
      </c>
      <c r="T770" t="s">
        <v>33</v>
      </c>
      <c r="U770" t="s">
        <v>34</v>
      </c>
      <c r="V770">
        <v>2</v>
      </c>
      <c r="W770">
        <v>2</v>
      </c>
      <c r="X770">
        <v>2292101203</v>
      </c>
      <c r="Y770" t="s">
        <v>101</v>
      </c>
      <c r="Z770" t="s">
        <v>62</v>
      </c>
    </row>
    <row r="771" spans="1:26" x14ac:dyDescent="0.35">
      <c r="A771" t="s">
        <v>26</v>
      </c>
      <c r="B771" t="s">
        <v>27</v>
      </c>
      <c r="C771" t="s">
        <v>229</v>
      </c>
      <c r="D771" t="s">
        <v>230</v>
      </c>
      <c r="E771" t="s">
        <v>231</v>
      </c>
      <c r="F771" t="s">
        <v>232</v>
      </c>
      <c r="G771">
        <v>22021513041</v>
      </c>
      <c r="H771" t="s">
        <v>40</v>
      </c>
      <c r="J771" t="s">
        <v>29</v>
      </c>
      <c r="K771" t="s">
        <v>29</v>
      </c>
      <c r="L771" t="s">
        <v>41</v>
      </c>
      <c r="M771" t="s">
        <v>30</v>
      </c>
      <c r="N771" t="s">
        <v>31</v>
      </c>
      <c r="P771" t="s">
        <v>233</v>
      </c>
      <c r="R771">
        <v>22513</v>
      </c>
      <c r="S771" t="s">
        <v>93</v>
      </c>
      <c r="T771" t="s">
        <v>33</v>
      </c>
      <c r="U771" t="s">
        <v>34</v>
      </c>
      <c r="V771">
        <v>2</v>
      </c>
      <c r="W771">
        <v>2</v>
      </c>
      <c r="X771">
        <v>2292101203</v>
      </c>
      <c r="Y771" t="s">
        <v>101</v>
      </c>
      <c r="Z771" t="s">
        <v>62</v>
      </c>
    </row>
    <row r="772" spans="1:26" x14ac:dyDescent="0.35">
      <c r="A772" t="s">
        <v>26</v>
      </c>
      <c r="B772" t="s">
        <v>27</v>
      </c>
      <c r="C772" t="s">
        <v>229</v>
      </c>
      <c r="D772" t="s">
        <v>230</v>
      </c>
      <c r="E772" t="s">
        <v>231</v>
      </c>
      <c r="F772" t="s">
        <v>232</v>
      </c>
      <c r="G772">
        <v>22021513023</v>
      </c>
      <c r="H772" t="s">
        <v>40</v>
      </c>
      <c r="J772" t="s">
        <v>29</v>
      </c>
      <c r="K772" t="s">
        <v>29</v>
      </c>
      <c r="L772" t="s">
        <v>41</v>
      </c>
      <c r="M772" t="s">
        <v>30</v>
      </c>
      <c r="N772" t="s">
        <v>31</v>
      </c>
      <c r="P772" t="s">
        <v>233</v>
      </c>
      <c r="R772">
        <v>22513</v>
      </c>
      <c r="S772" t="s">
        <v>93</v>
      </c>
      <c r="T772" t="s">
        <v>33</v>
      </c>
      <c r="U772" t="s">
        <v>34</v>
      </c>
      <c r="V772">
        <v>2</v>
      </c>
      <c r="W772">
        <v>2</v>
      </c>
      <c r="X772">
        <v>2292101203</v>
      </c>
      <c r="Y772" t="s">
        <v>101</v>
      </c>
      <c r="Z772" t="s">
        <v>62</v>
      </c>
    </row>
    <row r="773" spans="1:26" x14ac:dyDescent="0.35">
      <c r="A773" t="s">
        <v>26</v>
      </c>
      <c r="B773" t="s">
        <v>27</v>
      </c>
      <c r="C773" t="s">
        <v>229</v>
      </c>
      <c r="D773" t="s">
        <v>230</v>
      </c>
      <c r="E773" t="s">
        <v>231</v>
      </c>
      <c r="F773" t="s">
        <v>232</v>
      </c>
      <c r="G773">
        <v>22021513027</v>
      </c>
      <c r="H773" t="s">
        <v>40</v>
      </c>
      <c r="J773" t="s">
        <v>29</v>
      </c>
      <c r="K773" t="s">
        <v>29</v>
      </c>
      <c r="L773" t="s">
        <v>41</v>
      </c>
      <c r="M773" t="s">
        <v>30</v>
      </c>
      <c r="N773" t="s">
        <v>31</v>
      </c>
      <c r="P773" t="s">
        <v>233</v>
      </c>
      <c r="R773">
        <v>22513</v>
      </c>
      <c r="S773" t="s">
        <v>93</v>
      </c>
      <c r="T773" t="s">
        <v>33</v>
      </c>
      <c r="U773" t="s">
        <v>34</v>
      </c>
      <c r="V773">
        <v>2</v>
      </c>
      <c r="W773">
        <v>2</v>
      </c>
      <c r="X773">
        <v>2292101203</v>
      </c>
      <c r="Y773" t="s">
        <v>101</v>
      </c>
      <c r="Z773" t="s">
        <v>62</v>
      </c>
    </row>
    <row r="774" spans="1:26" x14ac:dyDescent="0.35">
      <c r="A774" t="s">
        <v>26</v>
      </c>
      <c r="B774" t="s">
        <v>27</v>
      </c>
      <c r="C774" t="s">
        <v>229</v>
      </c>
      <c r="D774" t="s">
        <v>230</v>
      </c>
      <c r="E774" t="s">
        <v>231</v>
      </c>
      <c r="F774" t="s">
        <v>232</v>
      </c>
      <c r="G774">
        <v>22021513028</v>
      </c>
      <c r="H774" t="s">
        <v>38</v>
      </c>
      <c r="J774" t="s">
        <v>29</v>
      </c>
      <c r="K774" t="s">
        <v>29</v>
      </c>
      <c r="L774" t="s">
        <v>41</v>
      </c>
      <c r="M774" t="s">
        <v>30</v>
      </c>
      <c r="N774" t="s">
        <v>31</v>
      </c>
      <c r="P774" t="s">
        <v>233</v>
      </c>
      <c r="R774">
        <v>22513</v>
      </c>
      <c r="S774" t="s">
        <v>93</v>
      </c>
      <c r="T774" t="s">
        <v>33</v>
      </c>
      <c r="U774" t="s">
        <v>34</v>
      </c>
      <c r="V774">
        <v>2</v>
      </c>
      <c r="W774">
        <v>2</v>
      </c>
      <c r="X774">
        <v>2292101203</v>
      </c>
      <c r="Y774" t="s">
        <v>101</v>
      </c>
      <c r="Z774" t="s">
        <v>62</v>
      </c>
    </row>
    <row r="775" spans="1:26" x14ac:dyDescent="0.35">
      <c r="A775" t="s">
        <v>26</v>
      </c>
      <c r="B775" t="s">
        <v>27</v>
      </c>
      <c r="C775" t="s">
        <v>229</v>
      </c>
      <c r="D775" t="s">
        <v>230</v>
      </c>
      <c r="E775" t="s">
        <v>231</v>
      </c>
      <c r="F775" t="s">
        <v>232</v>
      </c>
      <c r="G775">
        <v>22021513031</v>
      </c>
      <c r="H775" t="s">
        <v>40</v>
      </c>
      <c r="J775" t="s">
        <v>29</v>
      </c>
      <c r="K775" t="s">
        <v>29</v>
      </c>
      <c r="L775" t="s">
        <v>50</v>
      </c>
      <c r="M775" t="s">
        <v>30</v>
      </c>
      <c r="N775" t="s">
        <v>31</v>
      </c>
      <c r="P775" t="s">
        <v>233</v>
      </c>
      <c r="R775">
        <v>22513</v>
      </c>
      <c r="S775" t="s">
        <v>93</v>
      </c>
      <c r="T775" t="s">
        <v>33</v>
      </c>
      <c r="U775" t="s">
        <v>34</v>
      </c>
      <c r="V775">
        <v>2</v>
      </c>
      <c r="W775">
        <v>2</v>
      </c>
      <c r="X775">
        <v>2292101203</v>
      </c>
      <c r="Y775" t="s">
        <v>101</v>
      </c>
      <c r="Z775" t="s">
        <v>62</v>
      </c>
    </row>
    <row r="776" spans="1:26" x14ac:dyDescent="0.35">
      <c r="A776" t="s">
        <v>26</v>
      </c>
      <c r="B776" t="s">
        <v>27</v>
      </c>
      <c r="C776" t="s">
        <v>229</v>
      </c>
      <c r="D776" t="s">
        <v>230</v>
      </c>
      <c r="E776" t="s">
        <v>231</v>
      </c>
      <c r="F776" t="s">
        <v>232</v>
      </c>
      <c r="G776">
        <v>22021513037</v>
      </c>
      <c r="H776" t="s">
        <v>40</v>
      </c>
      <c r="J776" t="s">
        <v>29</v>
      </c>
      <c r="K776" t="s">
        <v>29</v>
      </c>
      <c r="L776" t="s">
        <v>41</v>
      </c>
      <c r="M776" t="s">
        <v>30</v>
      </c>
      <c r="N776" t="s">
        <v>31</v>
      </c>
      <c r="P776" t="s">
        <v>233</v>
      </c>
      <c r="R776">
        <v>22513</v>
      </c>
      <c r="S776" t="s">
        <v>93</v>
      </c>
      <c r="T776" t="s">
        <v>33</v>
      </c>
      <c r="U776" t="s">
        <v>34</v>
      </c>
      <c r="V776">
        <v>2</v>
      </c>
      <c r="W776">
        <v>2</v>
      </c>
      <c r="X776">
        <v>2292101203</v>
      </c>
      <c r="Y776" t="s">
        <v>101</v>
      </c>
      <c r="Z776" t="s">
        <v>62</v>
      </c>
    </row>
    <row r="777" spans="1:26" x14ac:dyDescent="0.35">
      <c r="A777" t="s">
        <v>26</v>
      </c>
      <c r="B777" t="s">
        <v>27</v>
      </c>
      <c r="C777" t="s">
        <v>229</v>
      </c>
      <c r="D777" t="s">
        <v>230</v>
      </c>
      <c r="E777" t="s">
        <v>231</v>
      </c>
      <c r="F777" t="s">
        <v>232</v>
      </c>
      <c r="G777">
        <v>22021513045</v>
      </c>
      <c r="H777" t="s">
        <v>40</v>
      </c>
      <c r="J777" t="s">
        <v>29</v>
      </c>
      <c r="K777" t="s">
        <v>29</v>
      </c>
      <c r="L777" t="s">
        <v>55</v>
      </c>
      <c r="M777" t="s">
        <v>30</v>
      </c>
      <c r="N777" t="s">
        <v>31</v>
      </c>
      <c r="P777" t="s">
        <v>233</v>
      </c>
      <c r="R777">
        <v>22513</v>
      </c>
      <c r="S777" t="s">
        <v>93</v>
      </c>
      <c r="T777" t="s">
        <v>33</v>
      </c>
      <c r="U777" t="s">
        <v>34</v>
      </c>
      <c r="V777">
        <v>2</v>
      </c>
      <c r="W777">
        <v>2</v>
      </c>
      <c r="X777">
        <v>2292101203</v>
      </c>
      <c r="Y777" t="s">
        <v>101</v>
      </c>
      <c r="Z777" t="s">
        <v>62</v>
      </c>
    </row>
    <row r="778" spans="1:26" x14ac:dyDescent="0.35">
      <c r="A778" t="s">
        <v>26</v>
      </c>
      <c r="B778" t="s">
        <v>27</v>
      </c>
      <c r="C778" t="s">
        <v>229</v>
      </c>
      <c r="D778" t="s">
        <v>230</v>
      </c>
      <c r="E778" t="s">
        <v>231</v>
      </c>
      <c r="F778" t="s">
        <v>232</v>
      </c>
      <c r="G778">
        <v>22021513026</v>
      </c>
      <c r="H778" t="s">
        <v>40</v>
      </c>
      <c r="J778" t="s">
        <v>29</v>
      </c>
      <c r="K778" t="s">
        <v>29</v>
      </c>
      <c r="L778" t="s">
        <v>41</v>
      </c>
      <c r="M778" t="s">
        <v>30</v>
      </c>
      <c r="N778" t="s">
        <v>31</v>
      </c>
      <c r="P778" t="s">
        <v>233</v>
      </c>
      <c r="R778">
        <v>22513</v>
      </c>
      <c r="S778" t="s">
        <v>93</v>
      </c>
      <c r="T778" t="s">
        <v>33</v>
      </c>
      <c r="U778" t="s">
        <v>34</v>
      </c>
      <c r="V778">
        <v>2</v>
      </c>
      <c r="W778">
        <v>2</v>
      </c>
      <c r="X778">
        <v>2292101203</v>
      </c>
      <c r="Y778" t="s">
        <v>101</v>
      </c>
      <c r="Z778" t="s">
        <v>62</v>
      </c>
    </row>
    <row r="779" spans="1:26" x14ac:dyDescent="0.35">
      <c r="A779" t="s">
        <v>26</v>
      </c>
      <c r="B779" t="s">
        <v>27</v>
      </c>
      <c r="C779" t="s">
        <v>229</v>
      </c>
      <c r="D779" t="s">
        <v>230</v>
      </c>
      <c r="E779" t="s">
        <v>231</v>
      </c>
      <c r="F779" t="s">
        <v>232</v>
      </c>
      <c r="G779">
        <v>22021513002</v>
      </c>
      <c r="H779" t="s">
        <v>38</v>
      </c>
      <c r="J779" t="s">
        <v>29</v>
      </c>
      <c r="K779" t="s">
        <v>29</v>
      </c>
      <c r="L779" t="s">
        <v>41</v>
      </c>
      <c r="M779" t="s">
        <v>30</v>
      </c>
      <c r="N779" t="s">
        <v>31</v>
      </c>
      <c r="P779" t="s">
        <v>233</v>
      </c>
      <c r="R779">
        <v>22513</v>
      </c>
      <c r="S779" t="s">
        <v>93</v>
      </c>
      <c r="T779" t="s">
        <v>33</v>
      </c>
      <c r="U779" t="s">
        <v>34</v>
      </c>
      <c r="V779">
        <v>2</v>
      </c>
      <c r="W779">
        <v>2</v>
      </c>
      <c r="X779">
        <v>2292101203</v>
      </c>
      <c r="Y779" t="s">
        <v>101</v>
      </c>
      <c r="Z779" t="s">
        <v>62</v>
      </c>
    </row>
    <row r="780" spans="1:26" x14ac:dyDescent="0.35">
      <c r="A780" t="s">
        <v>26</v>
      </c>
      <c r="B780" t="s">
        <v>27</v>
      </c>
      <c r="C780" t="s">
        <v>229</v>
      </c>
      <c r="D780" t="s">
        <v>230</v>
      </c>
      <c r="E780" t="s">
        <v>231</v>
      </c>
      <c r="F780" t="s">
        <v>232</v>
      </c>
      <c r="G780">
        <v>22021513032</v>
      </c>
      <c r="H780" t="s">
        <v>38</v>
      </c>
      <c r="J780" t="s">
        <v>29</v>
      </c>
      <c r="K780" t="s">
        <v>29</v>
      </c>
      <c r="L780" t="s">
        <v>55</v>
      </c>
      <c r="M780" t="s">
        <v>30</v>
      </c>
      <c r="N780" t="s">
        <v>31</v>
      </c>
      <c r="P780" t="s">
        <v>233</v>
      </c>
      <c r="R780">
        <v>22513</v>
      </c>
      <c r="S780" t="s">
        <v>93</v>
      </c>
      <c r="T780" t="s">
        <v>33</v>
      </c>
      <c r="U780" t="s">
        <v>34</v>
      </c>
      <c r="V780">
        <v>2</v>
      </c>
      <c r="W780">
        <v>2</v>
      </c>
      <c r="X780">
        <v>2292101203</v>
      </c>
      <c r="Y780" t="s">
        <v>101</v>
      </c>
      <c r="Z780" t="s">
        <v>62</v>
      </c>
    </row>
    <row r="781" spans="1:26" x14ac:dyDescent="0.35">
      <c r="A781" t="s">
        <v>26</v>
      </c>
      <c r="B781" t="s">
        <v>27</v>
      </c>
      <c r="C781" t="s">
        <v>229</v>
      </c>
      <c r="D781" t="s">
        <v>230</v>
      </c>
      <c r="E781" t="s">
        <v>231</v>
      </c>
      <c r="F781" t="s">
        <v>232</v>
      </c>
      <c r="G781">
        <v>22021513043</v>
      </c>
      <c r="H781" t="s">
        <v>38</v>
      </c>
      <c r="J781" t="s">
        <v>29</v>
      </c>
      <c r="K781" t="s">
        <v>29</v>
      </c>
      <c r="L781" t="s">
        <v>41</v>
      </c>
      <c r="M781" t="s">
        <v>30</v>
      </c>
      <c r="N781" t="s">
        <v>31</v>
      </c>
      <c r="P781" t="s">
        <v>233</v>
      </c>
      <c r="R781">
        <v>22513</v>
      </c>
      <c r="S781" t="s">
        <v>93</v>
      </c>
      <c r="T781" t="s">
        <v>33</v>
      </c>
      <c r="U781" t="s">
        <v>34</v>
      </c>
      <c r="V781">
        <v>2</v>
      </c>
      <c r="W781">
        <v>2</v>
      </c>
      <c r="X781">
        <v>2292101203</v>
      </c>
      <c r="Y781" t="s">
        <v>101</v>
      </c>
      <c r="Z781" t="s">
        <v>62</v>
      </c>
    </row>
    <row r="782" spans="1:26" x14ac:dyDescent="0.35">
      <c r="A782" t="s">
        <v>26</v>
      </c>
      <c r="B782" t="s">
        <v>27</v>
      </c>
      <c r="C782" t="s">
        <v>229</v>
      </c>
      <c r="D782" t="s">
        <v>230</v>
      </c>
      <c r="E782" t="s">
        <v>231</v>
      </c>
      <c r="F782" t="s">
        <v>232</v>
      </c>
      <c r="G782">
        <v>22021513020</v>
      </c>
      <c r="H782" t="s">
        <v>40</v>
      </c>
      <c r="J782" t="s">
        <v>29</v>
      </c>
      <c r="K782" t="s">
        <v>29</v>
      </c>
      <c r="L782" t="s">
        <v>41</v>
      </c>
      <c r="M782" t="s">
        <v>30</v>
      </c>
      <c r="N782" t="s">
        <v>31</v>
      </c>
      <c r="P782" t="s">
        <v>233</v>
      </c>
      <c r="R782">
        <v>22513</v>
      </c>
      <c r="S782" t="s">
        <v>93</v>
      </c>
      <c r="T782" t="s">
        <v>33</v>
      </c>
      <c r="U782" t="s">
        <v>34</v>
      </c>
      <c r="V782">
        <v>2</v>
      </c>
      <c r="W782">
        <v>2</v>
      </c>
      <c r="X782">
        <v>2292101203</v>
      </c>
      <c r="Y782" t="s">
        <v>101</v>
      </c>
      <c r="Z782" t="s">
        <v>62</v>
      </c>
    </row>
    <row r="783" spans="1:26" x14ac:dyDescent="0.35">
      <c r="A783" t="s">
        <v>26</v>
      </c>
      <c r="B783" t="s">
        <v>27</v>
      </c>
      <c r="C783" t="s">
        <v>229</v>
      </c>
      <c r="D783" t="s">
        <v>230</v>
      </c>
      <c r="E783" t="s">
        <v>231</v>
      </c>
      <c r="F783" t="s">
        <v>232</v>
      </c>
      <c r="G783">
        <v>22021513057</v>
      </c>
      <c r="H783" t="s">
        <v>38</v>
      </c>
      <c r="J783" t="s">
        <v>29</v>
      </c>
      <c r="K783" t="s">
        <v>29</v>
      </c>
      <c r="L783" t="s">
        <v>41</v>
      </c>
      <c r="M783" t="s">
        <v>30</v>
      </c>
      <c r="N783" t="s">
        <v>31</v>
      </c>
      <c r="P783" t="s">
        <v>233</v>
      </c>
      <c r="R783">
        <v>22513</v>
      </c>
      <c r="S783" t="s">
        <v>93</v>
      </c>
      <c r="T783" t="s">
        <v>33</v>
      </c>
      <c r="U783" t="s">
        <v>34</v>
      </c>
      <c r="V783">
        <v>2</v>
      </c>
      <c r="W783">
        <v>2</v>
      </c>
      <c r="X783">
        <v>2292101203</v>
      </c>
      <c r="Y783" t="s">
        <v>101</v>
      </c>
      <c r="Z783" t="s">
        <v>62</v>
      </c>
    </row>
    <row r="784" spans="1:26" x14ac:dyDescent="0.35">
      <c r="A784" t="s">
        <v>26</v>
      </c>
      <c r="B784" t="s">
        <v>27</v>
      </c>
      <c r="C784" t="s">
        <v>229</v>
      </c>
      <c r="D784" t="s">
        <v>230</v>
      </c>
      <c r="E784" t="s">
        <v>231</v>
      </c>
      <c r="F784" t="s">
        <v>232</v>
      </c>
      <c r="G784">
        <v>22021513007</v>
      </c>
      <c r="H784" t="s">
        <v>40</v>
      </c>
      <c r="J784" t="s">
        <v>29</v>
      </c>
      <c r="K784" t="s">
        <v>29</v>
      </c>
      <c r="L784" t="s">
        <v>50</v>
      </c>
      <c r="M784" t="s">
        <v>30</v>
      </c>
      <c r="N784" t="s">
        <v>31</v>
      </c>
      <c r="P784" t="s">
        <v>233</v>
      </c>
      <c r="R784">
        <v>22513</v>
      </c>
      <c r="S784" t="s">
        <v>93</v>
      </c>
      <c r="T784" t="s">
        <v>33</v>
      </c>
      <c r="U784" t="s">
        <v>34</v>
      </c>
      <c r="V784">
        <v>2</v>
      </c>
      <c r="W784">
        <v>2</v>
      </c>
      <c r="X784">
        <v>2292101203</v>
      </c>
      <c r="Y784" t="s">
        <v>101</v>
      </c>
      <c r="Z784" t="s">
        <v>62</v>
      </c>
    </row>
    <row r="785" spans="1:26" x14ac:dyDescent="0.35">
      <c r="A785" t="s">
        <v>26</v>
      </c>
      <c r="B785" t="s">
        <v>27</v>
      </c>
      <c r="C785" t="s">
        <v>229</v>
      </c>
      <c r="D785" t="s">
        <v>230</v>
      </c>
      <c r="E785" t="s">
        <v>231</v>
      </c>
      <c r="F785" t="s">
        <v>232</v>
      </c>
      <c r="G785">
        <v>22021513040</v>
      </c>
      <c r="H785" t="s">
        <v>40</v>
      </c>
      <c r="J785" t="s">
        <v>29</v>
      </c>
      <c r="K785" t="s">
        <v>29</v>
      </c>
      <c r="L785" t="s">
        <v>56</v>
      </c>
      <c r="M785" t="s">
        <v>30</v>
      </c>
      <c r="N785" t="s">
        <v>31</v>
      </c>
      <c r="P785" t="s">
        <v>233</v>
      </c>
      <c r="R785">
        <v>22513</v>
      </c>
      <c r="S785" t="s">
        <v>93</v>
      </c>
      <c r="T785" t="s">
        <v>33</v>
      </c>
      <c r="U785" t="s">
        <v>34</v>
      </c>
      <c r="V785">
        <v>2</v>
      </c>
      <c r="W785">
        <v>2</v>
      </c>
      <c r="X785">
        <v>2292101203</v>
      </c>
      <c r="Y785" t="s">
        <v>101</v>
      </c>
      <c r="Z785" t="s">
        <v>62</v>
      </c>
    </row>
    <row r="786" spans="1:26" x14ac:dyDescent="0.35">
      <c r="A786" t="s">
        <v>26</v>
      </c>
      <c r="B786" t="s">
        <v>27</v>
      </c>
      <c r="C786" t="s">
        <v>229</v>
      </c>
      <c r="D786" t="s">
        <v>230</v>
      </c>
      <c r="E786" t="s">
        <v>231</v>
      </c>
      <c r="F786" t="s">
        <v>232</v>
      </c>
      <c r="G786">
        <v>22021513054</v>
      </c>
      <c r="H786" t="s">
        <v>38</v>
      </c>
      <c r="J786" t="s">
        <v>29</v>
      </c>
      <c r="K786" t="s">
        <v>29</v>
      </c>
      <c r="L786" t="s">
        <v>41</v>
      </c>
      <c r="M786" t="s">
        <v>30</v>
      </c>
      <c r="N786" t="s">
        <v>31</v>
      </c>
      <c r="P786" t="s">
        <v>233</v>
      </c>
      <c r="R786">
        <v>22513</v>
      </c>
      <c r="S786" t="s">
        <v>93</v>
      </c>
      <c r="T786" t="s">
        <v>33</v>
      </c>
      <c r="U786" t="s">
        <v>34</v>
      </c>
      <c r="V786">
        <v>2</v>
      </c>
      <c r="W786">
        <v>2</v>
      </c>
      <c r="X786">
        <v>2292101203</v>
      </c>
      <c r="Y786" t="s">
        <v>101</v>
      </c>
      <c r="Z786" t="s">
        <v>62</v>
      </c>
    </row>
    <row r="787" spans="1:26" x14ac:dyDescent="0.35">
      <c r="A787" t="s">
        <v>26</v>
      </c>
      <c r="B787" t="s">
        <v>27</v>
      </c>
      <c r="C787" t="s">
        <v>229</v>
      </c>
      <c r="D787" t="s">
        <v>230</v>
      </c>
      <c r="E787" t="s">
        <v>231</v>
      </c>
      <c r="F787" t="s">
        <v>232</v>
      </c>
      <c r="G787">
        <v>22021513018</v>
      </c>
      <c r="H787" t="s">
        <v>40</v>
      </c>
      <c r="J787" t="s">
        <v>29</v>
      </c>
      <c r="K787" t="s">
        <v>29</v>
      </c>
      <c r="L787" t="s">
        <v>54</v>
      </c>
      <c r="M787" t="s">
        <v>30</v>
      </c>
      <c r="N787" t="s">
        <v>31</v>
      </c>
      <c r="P787" t="s">
        <v>233</v>
      </c>
      <c r="R787">
        <v>22513</v>
      </c>
      <c r="S787" t="s">
        <v>93</v>
      </c>
      <c r="T787" t="s">
        <v>33</v>
      </c>
      <c r="U787" t="s">
        <v>34</v>
      </c>
      <c r="V787">
        <v>2</v>
      </c>
      <c r="W787">
        <v>2</v>
      </c>
      <c r="X787">
        <v>2292101203</v>
      </c>
      <c r="Y787" t="s">
        <v>101</v>
      </c>
      <c r="Z787" t="s">
        <v>62</v>
      </c>
    </row>
    <row r="788" spans="1:26" x14ac:dyDescent="0.35">
      <c r="A788" t="s">
        <v>26</v>
      </c>
      <c r="B788" t="s">
        <v>27</v>
      </c>
      <c r="C788" t="s">
        <v>229</v>
      </c>
      <c r="D788" t="s">
        <v>230</v>
      </c>
      <c r="E788" t="s">
        <v>231</v>
      </c>
      <c r="F788" t="s">
        <v>232</v>
      </c>
      <c r="G788">
        <v>22021513006</v>
      </c>
      <c r="H788" t="s">
        <v>40</v>
      </c>
      <c r="J788" t="s">
        <v>29</v>
      </c>
      <c r="K788" t="s">
        <v>29</v>
      </c>
      <c r="L788" t="s">
        <v>55</v>
      </c>
      <c r="M788" t="s">
        <v>30</v>
      </c>
      <c r="N788" t="s">
        <v>31</v>
      </c>
      <c r="P788" t="s">
        <v>233</v>
      </c>
      <c r="R788">
        <v>22513</v>
      </c>
      <c r="S788" t="s">
        <v>93</v>
      </c>
      <c r="T788" t="s">
        <v>33</v>
      </c>
      <c r="U788" t="s">
        <v>34</v>
      </c>
      <c r="V788">
        <v>2</v>
      </c>
      <c r="W788">
        <v>2</v>
      </c>
      <c r="X788">
        <v>2292101203</v>
      </c>
      <c r="Y788" t="s">
        <v>101</v>
      </c>
      <c r="Z788" t="s">
        <v>62</v>
      </c>
    </row>
    <row r="789" spans="1:26" x14ac:dyDescent="0.35">
      <c r="A789" t="s">
        <v>26</v>
      </c>
      <c r="B789" t="s">
        <v>27</v>
      </c>
      <c r="C789" t="s">
        <v>229</v>
      </c>
      <c r="D789" t="s">
        <v>230</v>
      </c>
      <c r="E789" t="s">
        <v>231</v>
      </c>
      <c r="F789" t="s">
        <v>232</v>
      </c>
      <c r="G789">
        <v>22021513014</v>
      </c>
      <c r="H789" t="s">
        <v>38</v>
      </c>
      <c r="J789" t="s">
        <v>29</v>
      </c>
      <c r="K789" t="s">
        <v>29</v>
      </c>
      <c r="L789" t="s">
        <v>55</v>
      </c>
      <c r="M789" t="s">
        <v>30</v>
      </c>
      <c r="N789" t="s">
        <v>31</v>
      </c>
      <c r="P789" t="s">
        <v>233</v>
      </c>
      <c r="R789">
        <v>22513</v>
      </c>
      <c r="S789" t="s">
        <v>93</v>
      </c>
      <c r="T789" t="s">
        <v>33</v>
      </c>
      <c r="U789" t="s">
        <v>34</v>
      </c>
      <c r="V789">
        <v>2</v>
      </c>
      <c r="W789">
        <v>2</v>
      </c>
      <c r="X789">
        <v>2292101203</v>
      </c>
      <c r="Y789" t="s">
        <v>101</v>
      </c>
      <c r="Z789" t="s">
        <v>62</v>
      </c>
    </row>
    <row r="790" spans="1:26" x14ac:dyDescent="0.35">
      <c r="A790" t="s">
        <v>26</v>
      </c>
      <c r="B790" t="s">
        <v>27</v>
      </c>
      <c r="C790" t="s">
        <v>229</v>
      </c>
      <c r="D790" t="s">
        <v>230</v>
      </c>
      <c r="E790" t="s">
        <v>231</v>
      </c>
      <c r="F790" t="s">
        <v>232</v>
      </c>
      <c r="G790">
        <v>22021513044</v>
      </c>
      <c r="H790" t="s">
        <v>40</v>
      </c>
      <c r="J790" t="s">
        <v>29</v>
      </c>
      <c r="K790" t="s">
        <v>29</v>
      </c>
      <c r="L790" t="s">
        <v>50</v>
      </c>
      <c r="M790" t="s">
        <v>30</v>
      </c>
      <c r="N790" t="s">
        <v>31</v>
      </c>
      <c r="P790" t="s">
        <v>233</v>
      </c>
      <c r="R790">
        <v>22513</v>
      </c>
      <c r="S790" t="s">
        <v>93</v>
      </c>
      <c r="T790" t="s">
        <v>33</v>
      </c>
      <c r="U790" t="s">
        <v>34</v>
      </c>
      <c r="V790">
        <v>2</v>
      </c>
      <c r="W790">
        <v>2</v>
      </c>
      <c r="X790">
        <v>2292101203</v>
      </c>
      <c r="Y790" t="s">
        <v>101</v>
      </c>
      <c r="Z790" t="s">
        <v>62</v>
      </c>
    </row>
    <row r="791" spans="1:26" x14ac:dyDescent="0.35">
      <c r="A791" t="s">
        <v>26</v>
      </c>
      <c r="B791" t="s">
        <v>27</v>
      </c>
      <c r="C791" t="s">
        <v>229</v>
      </c>
      <c r="D791" t="s">
        <v>230</v>
      </c>
      <c r="E791" t="s">
        <v>231</v>
      </c>
      <c r="F791" t="s">
        <v>232</v>
      </c>
      <c r="G791">
        <v>22021513033</v>
      </c>
      <c r="H791" t="s">
        <v>38</v>
      </c>
      <c r="J791" t="s">
        <v>29</v>
      </c>
      <c r="K791" t="s">
        <v>29</v>
      </c>
      <c r="L791" t="s">
        <v>41</v>
      </c>
      <c r="M791" t="s">
        <v>30</v>
      </c>
      <c r="N791" t="s">
        <v>31</v>
      </c>
      <c r="P791" t="s">
        <v>233</v>
      </c>
      <c r="R791">
        <v>22513</v>
      </c>
      <c r="S791" t="s">
        <v>93</v>
      </c>
      <c r="T791" t="s">
        <v>33</v>
      </c>
      <c r="U791" t="s">
        <v>34</v>
      </c>
      <c r="V791">
        <v>2</v>
      </c>
      <c r="W791">
        <v>2</v>
      </c>
      <c r="X791">
        <v>2292101203</v>
      </c>
      <c r="Y791" t="s">
        <v>101</v>
      </c>
      <c r="Z791" t="s">
        <v>62</v>
      </c>
    </row>
    <row r="792" spans="1:26" x14ac:dyDescent="0.35">
      <c r="A792" t="s">
        <v>26</v>
      </c>
      <c r="B792" t="s">
        <v>27</v>
      </c>
      <c r="C792" t="s">
        <v>229</v>
      </c>
      <c r="D792" t="s">
        <v>230</v>
      </c>
      <c r="E792" t="s">
        <v>231</v>
      </c>
      <c r="F792" t="s">
        <v>232</v>
      </c>
      <c r="G792">
        <v>22021513048</v>
      </c>
      <c r="H792" t="s">
        <v>40</v>
      </c>
      <c r="J792" t="s">
        <v>29</v>
      </c>
      <c r="K792" t="s">
        <v>29</v>
      </c>
      <c r="L792" t="s">
        <v>56</v>
      </c>
      <c r="M792" t="s">
        <v>30</v>
      </c>
      <c r="N792" t="s">
        <v>31</v>
      </c>
      <c r="P792" t="s">
        <v>233</v>
      </c>
      <c r="R792">
        <v>22513</v>
      </c>
      <c r="S792" t="s">
        <v>93</v>
      </c>
      <c r="T792" t="s">
        <v>33</v>
      </c>
      <c r="U792" t="s">
        <v>34</v>
      </c>
      <c r="V792">
        <v>2</v>
      </c>
      <c r="W792">
        <v>2</v>
      </c>
      <c r="X792">
        <v>2292101203</v>
      </c>
      <c r="Y792" t="s">
        <v>101</v>
      </c>
      <c r="Z792" t="s">
        <v>62</v>
      </c>
    </row>
    <row r="793" spans="1:26" x14ac:dyDescent="0.35">
      <c r="A793" t="s">
        <v>26</v>
      </c>
      <c r="B793" t="s">
        <v>27</v>
      </c>
      <c r="C793" t="s">
        <v>229</v>
      </c>
      <c r="D793" t="s">
        <v>230</v>
      </c>
      <c r="E793" t="s">
        <v>231</v>
      </c>
      <c r="F793" t="s">
        <v>232</v>
      </c>
      <c r="G793">
        <v>22021513022</v>
      </c>
      <c r="H793" t="s">
        <v>38</v>
      </c>
      <c r="J793" t="s">
        <v>29</v>
      </c>
      <c r="K793" t="s">
        <v>29</v>
      </c>
      <c r="L793" t="s">
        <v>50</v>
      </c>
      <c r="M793" t="s">
        <v>30</v>
      </c>
      <c r="N793" t="s">
        <v>31</v>
      </c>
      <c r="P793" t="s">
        <v>233</v>
      </c>
      <c r="R793">
        <v>22513</v>
      </c>
      <c r="S793" t="s">
        <v>93</v>
      </c>
      <c r="T793" t="s">
        <v>33</v>
      </c>
      <c r="U793" t="s">
        <v>34</v>
      </c>
      <c r="V793">
        <v>2</v>
      </c>
      <c r="W793">
        <v>2</v>
      </c>
      <c r="X793">
        <v>2292101203</v>
      </c>
      <c r="Y793" t="s">
        <v>101</v>
      </c>
      <c r="Z793" t="s">
        <v>62</v>
      </c>
    </row>
    <row r="794" spans="1:26" x14ac:dyDescent="0.35">
      <c r="A794" t="s">
        <v>26</v>
      </c>
      <c r="B794" t="s">
        <v>27</v>
      </c>
      <c r="C794" t="s">
        <v>229</v>
      </c>
      <c r="D794" t="s">
        <v>230</v>
      </c>
      <c r="E794" t="s">
        <v>231</v>
      </c>
      <c r="F794" t="s">
        <v>232</v>
      </c>
      <c r="G794">
        <v>22021513029</v>
      </c>
      <c r="H794" t="s">
        <v>40</v>
      </c>
      <c r="J794" t="s">
        <v>29</v>
      </c>
      <c r="K794" t="s">
        <v>29</v>
      </c>
      <c r="L794" t="s">
        <v>55</v>
      </c>
      <c r="M794" t="s">
        <v>30</v>
      </c>
      <c r="N794" t="s">
        <v>31</v>
      </c>
      <c r="P794" t="s">
        <v>233</v>
      </c>
      <c r="R794">
        <v>22513</v>
      </c>
      <c r="S794" t="s">
        <v>93</v>
      </c>
      <c r="T794" t="s">
        <v>33</v>
      </c>
      <c r="U794" t="s">
        <v>34</v>
      </c>
      <c r="V794">
        <v>2</v>
      </c>
      <c r="W794">
        <v>2</v>
      </c>
      <c r="X794">
        <v>2314001203</v>
      </c>
      <c r="Y794" t="s">
        <v>102</v>
      </c>
      <c r="Z794" t="s">
        <v>58</v>
      </c>
    </row>
    <row r="795" spans="1:26" x14ac:dyDescent="0.35">
      <c r="A795" t="s">
        <v>26</v>
      </c>
      <c r="B795" t="s">
        <v>27</v>
      </c>
      <c r="C795" t="s">
        <v>229</v>
      </c>
      <c r="D795" t="s">
        <v>230</v>
      </c>
      <c r="E795" t="s">
        <v>231</v>
      </c>
      <c r="F795" t="s">
        <v>232</v>
      </c>
      <c r="G795">
        <v>22021513016</v>
      </c>
      <c r="H795" t="s">
        <v>40</v>
      </c>
      <c r="J795" t="s">
        <v>29</v>
      </c>
      <c r="K795" t="s">
        <v>29</v>
      </c>
      <c r="L795" t="s">
        <v>56</v>
      </c>
      <c r="M795" t="s">
        <v>30</v>
      </c>
      <c r="N795" t="s">
        <v>31</v>
      </c>
      <c r="P795" t="s">
        <v>233</v>
      </c>
      <c r="R795">
        <v>22513</v>
      </c>
      <c r="S795" t="s">
        <v>93</v>
      </c>
      <c r="T795" t="s">
        <v>33</v>
      </c>
      <c r="U795" t="s">
        <v>34</v>
      </c>
      <c r="V795">
        <v>2</v>
      </c>
      <c r="W795">
        <v>2</v>
      </c>
      <c r="X795">
        <v>2314001203</v>
      </c>
      <c r="Y795" t="s">
        <v>102</v>
      </c>
      <c r="Z795" t="s">
        <v>58</v>
      </c>
    </row>
    <row r="796" spans="1:26" x14ac:dyDescent="0.35">
      <c r="A796" t="s">
        <v>26</v>
      </c>
      <c r="B796" t="s">
        <v>27</v>
      </c>
      <c r="C796" t="s">
        <v>229</v>
      </c>
      <c r="D796" t="s">
        <v>230</v>
      </c>
      <c r="E796" t="s">
        <v>231</v>
      </c>
      <c r="F796" t="s">
        <v>232</v>
      </c>
      <c r="G796">
        <v>22021513035</v>
      </c>
      <c r="H796" t="s">
        <v>38</v>
      </c>
      <c r="J796" t="s">
        <v>29</v>
      </c>
      <c r="K796" t="s">
        <v>29</v>
      </c>
      <c r="L796" t="s">
        <v>41</v>
      </c>
      <c r="M796" t="s">
        <v>30</v>
      </c>
      <c r="N796" t="s">
        <v>31</v>
      </c>
      <c r="P796" t="s">
        <v>233</v>
      </c>
      <c r="R796">
        <v>22513</v>
      </c>
      <c r="S796" t="s">
        <v>93</v>
      </c>
      <c r="T796" t="s">
        <v>33</v>
      </c>
      <c r="U796" t="s">
        <v>34</v>
      </c>
      <c r="V796">
        <v>2</v>
      </c>
      <c r="W796">
        <v>2</v>
      </c>
      <c r="X796">
        <v>2314001203</v>
      </c>
      <c r="Y796" t="s">
        <v>102</v>
      </c>
      <c r="Z796" t="s">
        <v>58</v>
      </c>
    </row>
    <row r="797" spans="1:26" x14ac:dyDescent="0.35">
      <c r="A797" t="s">
        <v>26</v>
      </c>
      <c r="B797" t="s">
        <v>27</v>
      </c>
      <c r="C797" t="s">
        <v>229</v>
      </c>
      <c r="D797" t="s">
        <v>230</v>
      </c>
      <c r="E797" t="s">
        <v>231</v>
      </c>
      <c r="F797" t="s">
        <v>232</v>
      </c>
      <c r="G797">
        <v>22021513050</v>
      </c>
      <c r="H797" t="s">
        <v>38</v>
      </c>
      <c r="J797" t="s">
        <v>29</v>
      </c>
      <c r="K797" t="s">
        <v>29</v>
      </c>
      <c r="L797" t="s">
        <v>50</v>
      </c>
      <c r="M797" t="s">
        <v>30</v>
      </c>
      <c r="N797" t="s">
        <v>31</v>
      </c>
      <c r="P797" t="s">
        <v>233</v>
      </c>
      <c r="R797">
        <v>22513</v>
      </c>
      <c r="S797" t="s">
        <v>93</v>
      </c>
      <c r="T797" t="s">
        <v>33</v>
      </c>
      <c r="U797" t="s">
        <v>34</v>
      </c>
      <c r="V797">
        <v>2</v>
      </c>
      <c r="W797">
        <v>2</v>
      </c>
      <c r="X797">
        <v>2314001203</v>
      </c>
      <c r="Y797" t="s">
        <v>102</v>
      </c>
      <c r="Z797" t="s">
        <v>58</v>
      </c>
    </row>
    <row r="798" spans="1:26" x14ac:dyDescent="0.35">
      <c r="A798" t="s">
        <v>26</v>
      </c>
      <c r="B798" t="s">
        <v>27</v>
      </c>
      <c r="C798" t="s">
        <v>229</v>
      </c>
      <c r="D798" t="s">
        <v>230</v>
      </c>
      <c r="E798" t="s">
        <v>231</v>
      </c>
      <c r="F798" t="s">
        <v>232</v>
      </c>
      <c r="G798">
        <v>22021513004</v>
      </c>
      <c r="H798" t="s">
        <v>38</v>
      </c>
      <c r="J798" t="s">
        <v>29</v>
      </c>
      <c r="K798" t="s">
        <v>29</v>
      </c>
      <c r="L798" t="s">
        <v>50</v>
      </c>
      <c r="M798" t="s">
        <v>30</v>
      </c>
      <c r="N798" t="s">
        <v>31</v>
      </c>
      <c r="P798" t="s">
        <v>233</v>
      </c>
      <c r="R798">
        <v>22513</v>
      </c>
      <c r="S798" t="s">
        <v>93</v>
      </c>
      <c r="T798" t="s">
        <v>33</v>
      </c>
      <c r="U798" t="s">
        <v>34</v>
      </c>
      <c r="V798">
        <v>2</v>
      </c>
      <c r="W798">
        <v>2</v>
      </c>
      <c r="X798">
        <v>2314001203</v>
      </c>
      <c r="Y798" t="s">
        <v>102</v>
      </c>
      <c r="Z798" t="s">
        <v>58</v>
      </c>
    </row>
    <row r="799" spans="1:26" x14ac:dyDescent="0.35">
      <c r="A799" t="s">
        <v>26</v>
      </c>
      <c r="B799" t="s">
        <v>27</v>
      </c>
      <c r="C799" t="s">
        <v>229</v>
      </c>
      <c r="D799" t="s">
        <v>230</v>
      </c>
      <c r="E799" t="s">
        <v>231</v>
      </c>
      <c r="F799" t="s">
        <v>232</v>
      </c>
      <c r="G799">
        <v>22021513040</v>
      </c>
      <c r="H799" t="s">
        <v>40</v>
      </c>
      <c r="J799" t="s">
        <v>29</v>
      </c>
      <c r="K799" t="s">
        <v>29</v>
      </c>
      <c r="L799" t="s">
        <v>56</v>
      </c>
      <c r="M799" t="s">
        <v>30</v>
      </c>
      <c r="N799" t="s">
        <v>31</v>
      </c>
      <c r="P799" t="s">
        <v>233</v>
      </c>
      <c r="R799">
        <v>22513</v>
      </c>
      <c r="S799" t="s">
        <v>93</v>
      </c>
      <c r="T799" t="s">
        <v>33</v>
      </c>
      <c r="U799" t="s">
        <v>34</v>
      </c>
      <c r="V799">
        <v>2</v>
      </c>
      <c r="W799">
        <v>2</v>
      </c>
      <c r="X799">
        <v>2314001203</v>
      </c>
      <c r="Y799" t="s">
        <v>102</v>
      </c>
      <c r="Z799" t="s">
        <v>58</v>
      </c>
    </row>
    <row r="800" spans="1:26" x14ac:dyDescent="0.35">
      <c r="A800" t="s">
        <v>26</v>
      </c>
      <c r="B800" t="s">
        <v>27</v>
      </c>
      <c r="C800" t="s">
        <v>229</v>
      </c>
      <c r="D800" t="s">
        <v>230</v>
      </c>
      <c r="E800" t="s">
        <v>231</v>
      </c>
      <c r="F800" t="s">
        <v>232</v>
      </c>
      <c r="G800">
        <v>22021513018</v>
      </c>
      <c r="H800" t="s">
        <v>40</v>
      </c>
      <c r="J800" t="s">
        <v>29</v>
      </c>
      <c r="K800" t="s">
        <v>29</v>
      </c>
      <c r="L800" t="s">
        <v>54</v>
      </c>
      <c r="M800" t="s">
        <v>30</v>
      </c>
      <c r="N800" t="s">
        <v>31</v>
      </c>
      <c r="P800" t="s">
        <v>233</v>
      </c>
      <c r="R800">
        <v>22513</v>
      </c>
      <c r="S800" t="s">
        <v>93</v>
      </c>
      <c r="T800" t="s">
        <v>33</v>
      </c>
      <c r="U800" t="s">
        <v>34</v>
      </c>
      <c r="V800">
        <v>2</v>
      </c>
      <c r="W800">
        <v>2</v>
      </c>
      <c r="X800">
        <v>2314001203</v>
      </c>
      <c r="Y800" t="s">
        <v>102</v>
      </c>
      <c r="Z800" t="s">
        <v>58</v>
      </c>
    </row>
    <row r="801" spans="1:26" x14ac:dyDescent="0.35">
      <c r="A801" t="s">
        <v>26</v>
      </c>
      <c r="B801" t="s">
        <v>27</v>
      </c>
      <c r="C801" t="s">
        <v>229</v>
      </c>
      <c r="D801" t="s">
        <v>230</v>
      </c>
      <c r="E801" t="s">
        <v>231</v>
      </c>
      <c r="F801" t="s">
        <v>232</v>
      </c>
      <c r="G801">
        <v>22021513048</v>
      </c>
      <c r="H801" t="s">
        <v>40</v>
      </c>
      <c r="J801" t="s">
        <v>29</v>
      </c>
      <c r="K801" t="s">
        <v>29</v>
      </c>
      <c r="L801" t="s">
        <v>56</v>
      </c>
      <c r="M801" t="s">
        <v>30</v>
      </c>
      <c r="N801" t="s">
        <v>31</v>
      </c>
      <c r="P801" t="s">
        <v>233</v>
      </c>
      <c r="R801">
        <v>22513</v>
      </c>
      <c r="S801" t="s">
        <v>93</v>
      </c>
      <c r="T801" t="s">
        <v>33</v>
      </c>
      <c r="U801" t="s">
        <v>34</v>
      </c>
      <c r="V801">
        <v>2</v>
      </c>
      <c r="W801">
        <v>2</v>
      </c>
      <c r="X801">
        <v>2314001203</v>
      </c>
      <c r="Y801" t="s">
        <v>102</v>
      </c>
      <c r="Z801" t="s">
        <v>58</v>
      </c>
    </row>
    <row r="802" spans="1:26" x14ac:dyDescent="0.35">
      <c r="A802" t="s">
        <v>26</v>
      </c>
      <c r="B802" t="s">
        <v>27</v>
      </c>
      <c r="C802" t="s">
        <v>229</v>
      </c>
      <c r="D802" t="s">
        <v>230</v>
      </c>
      <c r="E802" t="s">
        <v>231</v>
      </c>
      <c r="F802" t="s">
        <v>232</v>
      </c>
      <c r="G802">
        <v>22021513003</v>
      </c>
      <c r="H802" t="s">
        <v>40</v>
      </c>
      <c r="J802" t="s">
        <v>29</v>
      </c>
      <c r="K802" t="s">
        <v>29</v>
      </c>
      <c r="L802" t="s">
        <v>50</v>
      </c>
      <c r="M802" t="s">
        <v>30</v>
      </c>
      <c r="N802" t="s">
        <v>31</v>
      </c>
      <c r="P802" t="s">
        <v>233</v>
      </c>
      <c r="R802">
        <v>22513</v>
      </c>
      <c r="S802" t="s">
        <v>93</v>
      </c>
      <c r="T802" t="s">
        <v>33</v>
      </c>
      <c r="U802" t="s">
        <v>34</v>
      </c>
      <c r="V802">
        <v>2</v>
      </c>
      <c r="W802">
        <v>2</v>
      </c>
      <c r="X802">
        <v>2324001202</v>
      </c>
      <c r="Y802" t="s">
        <v>66</v>
      </c>
      <c r="Z802" t="s">
        <v>58</v>
      </c>
    </row>
    <row r="803" spans="1:26" x14ac:dyDescent="0.35">
      <c r="A803" t="s">
        <v>26</v>
      </c>
      <c r="B803" t="s">
        <v>27</v>
      </c>
      <c r="C803" t="s">
        <v>229</v>
      </c>
      <c r="D803" t="s">
        <v>230</v>
      </c>
      <c r="E803" t="s">
        <v>231</v>
      </c>
      <c r="F803" t="s">
        <v>232</v>
      </c>
      <c r="G803">
        <v>22021513036</v>
      </c>
      <c r="H803" t="s">
        <v>40</v>
      </c>
      <c r="J803" t="s">
        <v>29</v>
      </c>
      <c r="K803" t="s">
        <v>29</v>
      </c>
      <c r="L803" t="s">
        <v>54</v>
      </c>
      <c r="M803" t="s">
        <v>30</v>
      </c>
      <c r="N803" t="s">
        <v>31</v>
      </c>
      <c r="P803" t="s">
        <v>233</v>
      </c>
      <c r="R803">
        <v>22513</v>
      </c>
      <c r="S803" t="s">
        <v>93</v>
      </c>
      <c r="T803" t="s">
        <v>33</v>
      </c>
      <c r="U803" t="s">
        <v>34</v>
      </c>
      <c r="V803">
        <v>2</v>
      </c>
      <c r="W803">
        <v>2</v>
      </c>
      <c r="X803">
        <v>2324001202</v>
      </c>
      <c r="Y803" t="s">
        <v>66</v>
      </c>
      <c r="Z803" t="s">
        <v>58</v>
      </c>
    </row>
    <row r="804" spans="1:26" x14ac:dyDescent="0.35">
      <c r="A804" t="s">
        <v>26</v>
      </c>
      <c r="B804" t="s">
        <v>27</v>
      </c>
      <c r="C804" t="s">
        <v>229</v>
      </c>
      <c r="D804" t="s">
        <v>230</v>
      </c>
      <c r="E804" t="s">
        <v>231</v>
      </c>
      <c r="F804" t="s">
        <v>232</v>
      </c>
      <c r="G804">
        <v>22021513051</v>
      </c>
      <c r="H804" t="s">
        <v>38</v>
      </c>
      <c r="J804" t="s">
        <v>29</v>
      </c>
      <c r="K804" t="s">
        <v>29</v>
      </c>
      <c r="L804" t="s">
        <v>54</v>
      </c>
      <c r="M804" t="s">
        <v>30</v>
      </c>
      <c r="N804" t="s">
        <v>31</v>
      </c>
      <c r="P804" t="s">
        <v>233</v>
      </c>
      <c r="R804">
        <v>22513</v>
      </c>
      <c r="S804" t="s">
        <v>93</v>
      </c>
      <c r="T804" t="s">
        <v>33</v>
      </c>
      <c r="U804" t="s">
        <v>34</v>
      </c>
      <c r="V804">
        <v>2</v>
      </c>
      <c r="W804">
        <v>2</v>
      </c>
      <c r="X804">
        <v>2324001202</v>
      </c>
      <c r="Y804" t="s">
        <v>66</v>
      </c>
      <c r="Z804" t="s">
        <v>58</v>
      </c>
    </row>
    <row r="805" spans="1:26" x14ac:dyDescent="0.35">
      <c r="A805" t="s">
        <v>26</v>
      </c>
      <c r="B805" t="s">
        <v>27</v>
      </c>
      <c r="C805" t="s">
        <v>229</v>
      </c>
      <c r="D805" t="s">
        <v>230</v>
      </c>
      <c r="E805" t="s">
        <v>231</v>
      </c>
      <c r="F805" t="s">
        <v>232</v>
      </c>
      <c r="G805">
        <v>22021513046</v>
      </c>
      <c r="H805" t="s">
        <v>40</v>
      </c>
      <c r="J805" t="s">
        <v>29</v>
      </c>
      <c r="K805" t="s">
        <v>29</v>
      </c>
      <c r="L805" t="s">
        <v>56</v>
      </c>
      <c r="M805" t="s">
        <v>30</v>
      </c>
      <c r="N805" t="s">
        <v>31</v>
      </c>
      <c r="P805" t="s">
        <v>233</v>
      </c>
      <c r="R805">
        <v>22513</v>
      </c>
      <c r="S805" t="s">
        <v>93</v>
      </c>
      <c r="T805" t="s">
        <v>33</v>
      </c>
      <c r="U805" t="s">
        <v>34</v>
      </c>
      <c r="V805">
        <v>2</v>
      </c>
      <c r="W805">
        <v>2</v>
      </c>
      <c r="X805">
        <v>2324001202</v>
      </c>
      <c r="Y805" t="s">
        <v>66</v>
      </c>
      <c r="Z805" t="s">
        <v>58</v>
      </c>
    </row>
    <row r="806" spans="1:26" x14ac:dyDescent="0.35">
      <c r="A806" t="s">
        <v>26</v>
      </c>
      <c r="B806" t="s">
        <v>27</v>
      </c>
      <c r="C806" t="s">
        <v>229</v>
      </c>
      <c r="D806" t="s">
        <v>230</v>
      </c>
      <c r="E806" t="s">
        <v>231</v>
      </c>
      <c r="F806" t="s">
        <v>232</v>
      </c>
      <c r="G806">
        <v>22021513058</v>
      </c>
      <c r="H806" t="s">
        <v>38</v>
      </c>
      <c r="J806" t="s">
        <v>29</v>
      </c>
      <c r="K806" t="s">
        <v>29</v>
      </c>
      <c r="L806" t="s">
        <v>41</v>
      </c>
      <c r="M806" t="s">
        <v>30</v>
      </c>
      <c r="N806" t="s">
        <v>31</v>
      </c>
      <c r="P806" t="s">
        <v>233</v>
      </c>
      <c r="R806">
        <v>22513</v>
      </c>
      <c r="S806" t="s">
        <v>93</v>
      </c>
      <c r="T806" t="s">
        <v>33</v>
      </c>
      <c r="U806" t="s">
        <v>34</v>
      </c>
      <c r="V806">
        <v>2</v>
      </c>
      <c r="W806">
        <v>2</v>
      </c>
      <c r="X806">
        <v>2324001202</v>
      </c>
      <c r="Y806" t="s">
        <v>66</v>
      </c>
      <c r="Z806" t="s">
        <v>58</v>
      </c>
    </row>
    <row r="807" spans="1:26" x14ac:dyDescent="0.35">
      <c r="A807" t="s">
        <v>26</v>
      </c>
      <c r="B807" t="s">
        <v>27</v>
      </c>
      <c r="C807" t="s">
        <v>229</v>
      </c>
      <c r="D807" t="s">
        <v>230</v>
      </c>
      <c r="E807" t="s">
        <v>231</v>
      </c>
      <c r="F807" t="s">
        <v>232</v>
      </c>
      <c r="G807">
        <v>22021513047</v>
      </c>
      <c r="H807" t="s">
        <v>40</v>
      </c>
      <c r="J807" t="s">
        <v>29</v>
      </c>
      <c r="K807" t="s">
        <v>29</v>
      </c>
      <c r="L807" t="s">
        <v>55</v>
      </c>
      <c r="M807" t="s">
        <v>30</v>
      </c>
      <c r="N807" t="s">
        <v>31</v>
      </c>
      <c r="P807" t="s">
        <v>233</v>
      </c>
      <c r="R807">
        <v>22513</v>
      </c>
      <c r="S807" t="s">
        <v>93</v>
      </c>
      <c r="T807" t="s">
        <v>33</v>
      </c>
      <c r="U807" t="s">
        <v>34</v>
      </c>
      <c r="V807">
        <v>2</v>
      </c>
      <c r="W807">
        <v>2</v>
      </c>
      <c r="X807">
        <v>2324001202</v>
      </c>
      <c r="Y807" t="s">
        <v>66</v>
      </c>
      <c r="Z807" t="s">
        <v>58</v>
      </c>
    </row>
    <row r="808" spans="1:26" x14ac:dyDescent="0.35">
      <c r="A808" t="s">
        <v>26</v>
      </c>
      <c r="B808" t="s">
        <v>27</v>
      </c>
      <c r="C808" t="s">
        <v>229</v>
      </c>
      <c r="D808" t="s">
        <v>230</v>
      </c>
      <c r="E808" t="s">
        <v>231</v>
      </c>
      <c r="F808" t="s">
        <v>232</v>
      </c>
      <c r="G808">
        <v>22021513010</v>
      </c>
      <c r="H808" t="s">
        <v>40</v>
      </c>
      <c r="J808" t="s">
        <v>29</v>
      </c>
      <c r="K808" t="s">
        <v>29</v>
      </c>
      <c r="L808" t="s">
        <v>41</v>
      </c>
      <c r="M808" t="s">
        <v>30</v>
      </c>
      <c r="N808" t="s">
        <v>31</v>
      </c>
      <c r="P808" t="s">
        <v>233</v>
      </c>
      <c r="R808">
        <v>22513</v>
      </c>
      <c r="S808" t="s">
        <v>93</v>
      </c>
      <c r="T808" t="s">
        <v>33</v>
      </c>
      <c r="U808" t="s">
        <v>34</v>
      </c>
      <c r="V808">
        <v>2</v>
      </c>
      <c r="W808">
        <v>2</v>
      </c>
      <c r="X808">
        <v>2324001202</v>
      </c>
      <c r="Y808" t="s">
        <v>66</v>
      </c>
      <c r="Z808" t="s">
        <v>58</v>
      </c>
    </row>
    <row r="809" spans="1:26" x14ac:dyDescent="0.35">
      <c r="A809" t="s">
        <v>26</v>
      </c>
      <c r="B809" t="s">
        <v>27</v>
      </c>
      <c r="C809" t="s">
        <v>229</v>
      </c>
      <c r="D809" t="s">
        <v>230</v>
      </c>
      <c r="E809" t="s">
        <v>231</v>
      </c>
      <c r="F809" t="s">
        <v>232</v>
      </c>
      <c r="G809">
        <v>22021513055</v>
      </c>
      <c r="H809" t="s">
        <v>38</v>
      </c>
      <c r="J809" t="s">
        <v>29</v>
      </c>
      <c r="K809" t="s">
        <v>29</v>
      </c>
      <c r="L809" t="s">
        <v>41</v>
      </c>
      <c r="M809" t="s">
        <v>30</v>
      </c>
      <c r="N809" t="s">
        <v>31</v>
      </c>
      <c r="P809" t="s">
        <v>233</v>
      </c>
      <c r="R809">
        <v>22513</v>
      </c>
      <c r="S809" t="s">
        <v>93</v>
      </c>
      <c r="T809" t="s">
        <v>33</v>
      </c>
      <c r="U809" t="s">
        <v>34</v>
      </c>
      <c r="V809">
        <v>2</v>
      </c>
      <c r="W809">
        <v>2</v>
      </c>
      <c r="X809">
        <v>2324001202</v>
      </c>
      <c r="Y809" t="s">
        <v>66</v>
      </c>
      <c r="Z809" t="s">
        <v>58</v>
      </c>
    </row>
    <row r="810" spans="1:26" x14ac:dyDescent="0.35">
      <c r="A810" t="s">
        <v>26</v>
      </c>
      <c r="B810" t="s">
        <v>27</v>
      </c>
      <c r="C810" t="s">
        <v>229</v>
      </c>
      <c r="D810" t="s">
        <v>230</v>
      </c>
      <c r="E810" t="s">
        <v>231</v>
      </c>
      <c r="F810" t="s">
        <v>232</v>
      </c>
      <c r="G810">
        <v>22021513025</v>
      </c>
      <c r="H810" t="s">
        <v>40</v>
      </c>
      <c r="J810" t="s">
        <v>29</v>
      </c>
      <c r="K810" t="s">
        <v>29</v>
      </c>
      <c r="L810" t="s">
        <v>54</v>
      </c>
      <c r="M810" t="s">
        <v>30</v>
      </c>
      <c r="N810" t="s">
        <v>31</v>
      </c>
      <c r="P810" t="s">
        <v>233</v>
      </c>
      <c r="R810">
        <v>22513</v>
      </c>
      <c r="S810" t="s">
        <v>93</v>
      </c>
      <c r="T810" t="s">
        <v>33</v>
      </c>
      <c r="U810" t="s">
        <v>34</v>
      </c>
      <c r="V810">
        <v>2</v>
      </c>
      <c r="W810">
        <v>2</v>
      </c>
      <c r="X810">
        <v>2324001202</v>
      </c>
      <c r="Y810" t="s">
        <v>66</v>
      </c>
      <c r="Z810" t="s">
        <v>58</v>
      </c>
    </row>
    <row r="811" spans="1:26" x14ac:dyDescent="0.35">
      <c r="A811" t="s">
        <v>26</v>
      </c>
      <c r="B811" t="s">
        <v>27</v>
      </c>
      <c r="C811" t="s">
        <v>229</v>
      </c>
      <c r="D811" t="s">
        <v>230</v>
      </c>
      <c r="E811" t="s">
        <v>231</v>
      </c>
      <c r="F811" t="s">
        <v>232</v>
      </c>
      <c r="G811">
        <v>22021513053</v>
      </c>
      <c r="H811" t="s">
        <v>38</v>
      </c>
      <c r="J811" t="s">
        <v>29</v>
      </c>
      <c r="K811" t="s">
        <v>29</v>
      </c>
      <c r="L811" t="s">
        <v>50</v>
      </c>
      <c r="M811" t="s">
        <v>30</v>
      </c>
      <c r="N811" t="s">
        <v>31</v>
      </c>
      <c r="P811" t="s">
        <v>233</v>
      </c>
      <c r="R811">
        <v>22513</v>
      </c>
      <c r="S811" t="s">
        <v>93</v>
      </c>
      <c r="T811" t="s">
        <v>33</v>
      </c>
      <c r="U811" t="s">
        <v>34</v>
      </c>
      <c r="V811">
        <v>2</v>
      </c>
      <c r="W811">
        <v>2</v>
      </c>
      <c r="X811">
        <v>2324001202</v>
      </c>
      <c r="Y811" t="s">
        <v>66</v>
      </c>
      <c r="Z811" t="s">
        <v>58</v>
      </c>
    </row>
    <row r="812" spans="1:26" x14ac:dyDescent="0.35">
      <c r="A812" t="s">
        <v>26</v>
      </c>
      <c r="B812" t="s">
        <v>27</v>
      </c>
      <c r="C812" t="s">
        <v>229</v>
      </c>
      <c r="D812" t="s">
        <v>230</v>
      </c>
      <c r="E812" t="s">
        <v>231</v>
      </c>
      <c r="F812" t="s">
        <v>232</v>
      </c>
      <c r="G812">
        <v>22021513030</v>
      </c>
      <c r="H812" t="s">
        <v>40</v>
      </c>
      <c r="J812" t="s">
        <v>29</v>
      </c>
      <c r="K812" t="s">
        <v>29</v>
      </c>
      <c r="L812" t="s">
        <v>55</v>
      </c>
      <c r="M812" t="s">
        <v>30</v>
      </c>
      <c r="N812" t="s">
        <v>31</v>
      </c>
      <c r="P812" t="s">
        <v>233</v>
      </c>
      <c r="R812">
        <v>22513</v>
      </c>
      <c r="S812" t="s">
        <v>93</v>
      </c>
      <c r="T812" t="s">
        <v>33</v>
      </c>
      <c r="U812" t="s">
        <v>34</v>
      </c>
      <c r="V812">
        <v>2</v>
      </c>
      <c r="W812">
        <v>2</v>
      </c>
      <c r="X812">
        <v>2324001202</v>
      </c>
      <c r="Y812" t="s">
        <v>66</v>
      </c>
      <c r="Z812" t="s">
        <v>58</v>
      </c>
    </row>
    <row r="813" spans="1:26" x14ac:dyDescent="0.35">
      <c r="A813" t="s">
        <v>26</v>
      </c>
      <c r="B813" t="s">
        <v>27</v>
      </c>
      <c r="C813" t="s">
        <v>229</v>
      </c>
      <c r="D813" t="s">
        <v>230</v>
      </c>
      <c r="E813" t="s">
        <v>231</v>
      </c>
      <c r="F813" t="s">
        <v>232</v>
      </c>
      <c r="G813">
        <v>22021513049</v>
      </c>
      <c r="H813" t="s">
        <v>38</v>
      </c>
      <c r="J813" t="s">
        <v>29</v>
      </c>
      <c r="K813" t="s">
        <v>29</v>
      </c>
      <c r="L813" t="s">
        <v>50</v>
      </c>
      <c r="M813" t="s">
        <v>30</v>
      </c>
      <c r="N813" t="s">
        <v>31</v>
      </c>
      <c r="P813" t="s">
        <v>233</v>
      </c>
      <c r="R813">
        <v>22513</v>
      </c>
      <c r="S813" t="s">
        <v>93</v>
      </c>
      <c r="T813" t="s">
        <v>33</v>
      </c>
      <c r="U813" t="s">
        <v>34</v>
      </c>
      <c r="V813">
        <v>2</v>
      </c>
      <c r="W813">
        <v>2</v>
      </c>
      <c r="X813">
        <v>2324001202</v>
      </c>
      <c r="Y813" t="s">
        <v>66</v>
      </c>
      <c r="Z813" t="s">
        <v>58</v>
      </c>
    </row>
    <row r="814" spans="1:26" x14ac:dyDescent="0.35">
      <c r="A814" t="s">
        <v>26</v>
      </c>
      <c r="B814" t="s">
        <v>27</v>
      </c>
      <c r="C814" t="s">
        <v>229</v>
      </c>
      <c r="D814" t="s">
        <v>230</v>
      </c>
      <c r="E814" t="s">
        <v>231</v>
      </c>
      <c r="F814" t="s">
        <v>232</v>
      </c>
      <c r="G814">
        <v>22021513039</v>
      </c>
      <c r="H814" t="s">
        <v>38</v>
      </c>
      <c r="J814" t="s">
        <v>29</v>
      </c>
      <c r="K814" t="s">
        <v>29</v>
      </c>
      <c r="L814" t="s">
        <v>50</v>
      </c>
      <c r="M814" t="s">
        <v>30</v>
      </c>
      <c r="N814" t="s">
        <v>31</v>
      </c>
      <c r="P814" t="s">
        <v>233</v>
      </c>
      <c r="R814">
        <v>22513</v>
      </c>
      <c r="S814" t="s">
        <v>93</v>
      </c>
      <c r="T814" t="s">
        <v>33</v>
      </c>
      <c r="U814" t="s">
        <v>34</v>
      </c>
      <c r="V814">
        <v>2</v>
      </c>
      <c r="W814">
        <v>2</v>
      </c>
      <c r="X814">
        <v>2324001202</v>
      </c>
      <c r="Y814" t="s">
        <v>66</v>
      </c>
      <c r="Z814" t="s">
        <v>58</v>
      </c>
    </row>
    <row r="815" spans="1:26" x14ac:dyDescent="0.35">
      <c r="A815" t="s">
        <v>26</v>
      </c>
      <c r="B815" t="s">
        <v>27</v>
      </c>
      <c r="C815" t="s">
        <v>229</v>
      </c>
      <c r="D815" t="s">
        <v>230</v>
      </c>
      <c r="E815" t="s">
        <v>231</v>
      </c>
      <c r="F815" t="s">
        <v>232</v>
      </c>
      <c r="G815">
        <v>22021513005</v>
      </c>
      <c r="H815" t="s">
        <v>40</v>
      </c>
      <c r="J815" t="s">
        <v>29</v>
      </c>
      <c r="K815" t="s">
        <v>29</v>
      </c>
      <c r="L815" t="s">
        <v>50</v>
      </c>
      <c r="M815" t="s">
        <v>30</v>
      </c>
      <c r="N815" t="s">
        <v>31</v>
      </c>
      <c r="P815" t="s">
        <v>233</v>
      </c>
      <c r="R815">
        <v>22513</v>
      </c>
      <c r="S815" t="s">
        <v>93</v>
      </c>
      <c r="T815" t="s">
        <v>33</v>
      </c>
      <c r="U815" t="s">
        <v>34</v>
      </c>
      <c r="V815">
        <v>2</v>
      </c>
      <c r="W815">
        <v>2</v>
      </c>
      <c r="X815">
        <v>2324001202</v>
      </c>
      <c r="Y815" t="s">
        <v>66</v>
      </c>
      <c r="Z815" t="s">
        <v>58</v>
      </c>
    </row>
    <row r="816" spans="1:26" x14ac:dyDescent="0.35">
      <c r="A816" t="s">
        <v>26</v>
      </c>
      <c r="B816" t="s">
        <v>27</v>
      </c>
      <c r="C816" t="s">
        <v>229</v>
      </c>
      <c r="D816" t="s">
        <v>230</v>
      </c>
      <c r="E816" t="s">
        <v>231</v>
      </c>
      <c r="F816" t="s">
        <v>232</v>
      </c>
      <c r="G816">
        <v>22021513028</v>
      </c>
      <c r="H816" t="s">
        <v>38</v>
      </c>
      <c r="J816" t="s">
        <v>29</v>
      </c>
      <c r="K816" t="s">
        <v>29</v>
      </c>
      <c r="L816" t="s">
        <v>41</v>
      </c>
      <c r="M816" t="s">
        <v>30</v>
      </c>
      <c r="N816" t="s">
        <v>31</v>
      </c>
      <c r="P816" t="s">
        <v>233</v>
      </c>
      <c r="R816">
        <v>22513</v>
      </c>
      <c r="S816" t="s">
        <v>93</v>
      </c>
      <c r="T816" t="s">
        <v>33</v>
      </c>
      <c r="U816" t="s">
        <v>34</v>
      </c>
      <c r="V816">
        <v>2</v>
      </c>
      <c r="W816">
        <v>2</v>
      </c>
      <c r="X816">
        <v>2324001202</v>
      </c>
      <c r="Y816" t="s">
        <v>66</v>
      </c>
      <c r="Z816" t="s">
        <v>58</v>
      </c>
    </row>
    <row r="817" spans="1:26" x14ac:dyDescent="0.35">
      <c r="A817" t="s">
        <v>26</v>
      </c>
      <c r="B817" t="s">
        <v>27</v>
      </c>
      <c r="C817" t="s">
        <v>229</v>
      </c>
      <c r="D817" t="s">
        <v>230</v>
      </c>
      <c r="E817" t="s">
        <v>231</v>
      </c>
      <c r="F817" t="s">
        <v>232</v>
      </c>
      <c r="G817">
        <v>22021513032</v>
      </c>
      <c r="H817" t="s">
        <v>38</v>
      </c>
      <c r="J817" t="s">
        <v>29</v>
      </c>
      <c r="K817" t="s">
        <v>29</v>
      </c>
      <c r="L817" t="s">
        <v>55</v>
      </c>
      <c r="M817" t="s">
        <v>30</v>
      </c>
      <c r="N817" t="s">
        <v>31</v>
      </c>
      <c r="P817" t="s">
        <v>233</v>
      </c>
      <c r="R817">
        <v>22513</v>
      </c>
      <c r="S817" t="s">
        <v>93</v>
      </c>
      <c r="T817" t="s">
        <v>33</v>
      </c>
      <c r="U817" t="s">
        <v>34</v>
      </c>
      <c r="V817">
        <v>2</v>
      </c>
      <c r="W817">
        <v>2</v>
      </c>
      <c r="X817">
        <v>2324001202</v>
      </c>
      <c r="Y817" t="s">
        <v>66</v>
      </c>
      <c r="Z817" t="s">
        <v>58</v>
      </c>
    </row>
    <row r="818" spans="1:26" x14ac:dyDescent="0.35">
      <c r="A818" t="s">
        <v>26</v>
      </c>
      <c r="B818" t="s">
        <v>27</v>
      </c>
      <c r="C818" t="s">
        <v>229</v>
      </c>
      <c r="D818" t="s">
        <v>230</v>
      </c>
      <c r="E818" t="s">
        <v>231</v>
      </c>
      <c r="F818" t="s">
        <v>232</v>
      </c>
      <c r="G818">
        <v>22021513057</v>
      </c>
      <c r="H818" t="s">
        <v>38</v>
      </c>
      <c r="J818" t="s">
        <v>29</v>
      </c>
      <c r="K818" t="s">
        <v>29</v>
      </c>
      <c r="L818" t="s">
        <v>41</v>
      </c>
      <c r="M818" t="s">
        <v>30</v>
      </c>
      <c r="N818" t="s">
        <v>31</v>
      </c>
      <c r="P818" t="s">
        <v>233</v>
      </c>
      <c r="R818">
        <v>22513</v>
      </c>
      <c r="S818" t="s">
        <v>93</v>
      </c>
      <c r="T818" t="s">
        <v>33</v>
      </c>
      <c r="U818" t="s">
        <v>34</v>
      </c>
      <c r="V818">
        <v>2</v>
      </c>
      <c r="W818">
        <v>2</v>
      </c>
      <c r="X818">
        <v>2324001202</v>
      </c>
      <c r="Y818" t="s">
        <v>66</v>
      </c>
      <c r="Z818" t="s">
        <v>58</v>
      </c>
    </row>
    <row r="819" spans="1:26" x14ac:dyDescent="0.35">
      <c r="A819" t="s">
        <v>26</v>
      </c>
      <c r="B819" t="s">
        <v>27</v>
      </c>
      <c r="C819" t="s">
        <v>229</v>
      </c>
      <c r="D819" t="s">
        <v>230</v>
      </c>
      <c r="E819" t="s">
        <v>231</v>
      </c>
      <c r="F819" t="s">
        <v>232</v>
      </c>
      <c r="G819">
        <v>22021513007</v>
      </c>
      <c r="H819" t="s">
        <v>40</v>
      </c>
      <c r="J819" t="s">
        <v>29</v>
      </c>
      <c r="K819" t="s">
        <v>29</v>
      </c>
      <c r="L819" t="s">
        <v>50</v>
      </c>
      <c r="M819" t="s">
        <v>30</v>
      </c>
      <c r="N819" t="s">
        <v>31</v>
      </c>
      <c r="P819" t="s">
        <v>233</v>
      </c>
      <c r="R819">
        <v>22513</v>
      </c>
      <c r="S819" t="s">
        <v>93</v>
      </c>
      <c r="T819" t="s">
        <v>33</v>
      </c>
      <c r="U819" t="s">
        <v>34</v>
      </c>
      <c r="V819">
        <v>2</v>
      </c>
      <c r="W819">
        <v>2</v>
      </c>
      <c r="X819">
        <v>2324001202</v>
      </c>
      <c r="Y819" t="s">
        <v>66</v>
      </c>
      <c r="Z819" t="s">
        <v>58</v>
      </c>
    </row>
    <row r="820" spans="1:26" x14ac:dyDescent="0.35">
      <c r="A820" t="s">
        <v>26</v>
      </c>
      <c r="B820" t="s">
        <v>27</v>
      </c>
      <c r="C820" t="s">
        <v>229</v>
      </c>
      <c r="D820" t="s">
        <v>230</v>
      </c>
      <c r="E820" t="s">
        <v>231</v>
      </c>
      <c r="F820" t="s">
        <v>232</v>
      </c>
      <c r="G820">
        <v>22021513054</v>
      </c>
      <c r="H820" t="s">
        <v>38</v>
      </c>
      <c r="J820" t="s">
        <v>29</v>
      </c>
      <c r="K820" t="s">
        <v>29</v>
      </c>
      <c r="L820" t="s">
        <v>41</v>
      </c>
      <c r="M820" t="s">
        <v>30</v>
      </c>
      <c r="N820" t="s">
        <v>31</v>
      </c>
      <c r="P820" t="s">
        <v>233</v>
      </c>
      <c r="R820">
        <v>22513</v>
      </c>
      <c r="S820" t="s">
        <v>93</v>
      </c>
      <c r="T820" t="s">
        <v>33</v>
      </c>
      <c r="U820" t="s">
        <v>34</v>
      </c>
      <c r="V820">
        <v>2</v>
      </c>
      <c r="W820">
        <v>2</v>
      </c>
      <c r="X820">
        <v>2324001202</v>
      </c>
      <c r="Y820" t="s">
        <v>66</v>
      </c>
      <c r="Z820" t="s">
        <v>58</v>
      </c>
    </row>
    <row r="821" spans="1:26" x14ac:dyDescent="0.35">
      <c r="A821" t="s">
        <v>26</v>
      </c>
      <c r="B821" t="s">
        <v>27</v>
      </c>
      <c r="C821" t="s">
        <v>229</v>
      </c>
      <c r="D821" t="s">
        <v>230</v>
      </c>
      <c r="E821" t="s">
        <v>231</v>
      </c>
      <c r="F821" t="s">
        <v>232</v>
      </c>
      <c r="G821">
        <v>22021513006</v>
      </c>
      <c r="H821" t="s">
        <v>40</v>
      </c>
      <c r="J821" t="s">
        <v>29</v>
      </c>
      <c r="K821" t="s">
        <v>29</v>
      </c>
      <c r="L821" t="s">
        <v>55</v>
      </c>
      <c r="M821" t="s">
        <v>30</v>
      </c>
      <c r="N821" t="s">
        <v>31</v>
      </c>
      <c r="P821" t="s">
        <v>233</v>
      </c>
      <c r="R821">
        <v>22513</v>
      </c>
      <c r="S821" t="s">
        <v>93</v>
      </c>
      <c r="T821" t="s">
        <v>33</v>
      </c>
      <c r="U821" t="s">
        <v>34</v>
      </c>
      <c r="V821">
        <v>2</v>
      </c>
      <c r="W821">
        <v>2</v>
      </c>
      <c r="X821">
        <v>2324001202</v>
      </c>
      <c r="Y821" t="s">
        <v>66</v>
      </c>
      <c r="Z821" t="s">
        <v>58</v>
      </c>
    </row>
    <row r="822" spans="1:26" x14ac:dyDescent="0.35">
      <c r="A822" t="s">
        <v>26</v>
      </c>
      <c r="B822" t="s">
        <v>27</v>
      </c>
      <c r="C822" t="s">
        <v>229</v>
      </c>
      <c r="D822" t="s">
        <v>230</v>
      </c>
      <c r="E822" t="s">
        <v>231</v>
      </c>
      <c r="F822" t="s">
        <v>232</v>
      </c>
      <c r="G822">
        <v>22021513044</v>
      </c>
      <c r="H822" t="s">
        <v>40</v>
      </c>
      <c r="J822" t="s">
        <v>29</v>
      </c>
      <c r="K822" t="s">
        <v>29</v>
      </c>
      <c r="L822" t="s">
        <v>50</v>
      </c>
      <c r="M822" t="s">
        <v>30</v>
      </c>
      <c r="N822" t="s">
        <v>31</v>
      </c>
      <c r="P822" t="s">
        <v>233</v>
      </c>
      <c r="R822">
        <v>22513</v>
      </c>
      <c r="S822" t="s">
        <v>93</v>
      </c>
      <c r="T822" t="s">
        <v>33</v>
      </c>
      <c r="U822" t="s">
        <v>34</v>
      </c>
      <c r="V822">
        <v>2</v>
      </c>
      <c r="W822">
        <v>2</v>
      </c>
      <c r="X822">
        <v>2324001202</v>
      </c>
      <c r="Y822" t="s">
        <v>66</v>
      </c>
      <c r="Z822" t="s">
        <v>58</v>
      </c>
    </row>
    <row r="823" spans="1:26" x14ac:dyDescent="0.35">
      <c r="A823" t="s">
        <v>26</v>
      </c>
      <c r="B823" t="s">
        <v>27</v>
      </c>
      <c r="C823" t="s">
        <v>229</v>
      </c>
      <c r="D823" t="s">
        <v>230</v>
      </c>
      <c r="E823" t="s">
        <v>231</v>
      </c>
      <c r="F823" t="s">
        <v>232</v>
      </c>
      <c r="G823">
        <v>22021513012</v>
      </c>
      <c r="H823" t="s">
        <v>40</v>
      </c>
      <c r="J823" t="s">
        <v>29</v>
      </c>
      <c r="K823" t="s">
        <v>29</v>
      </c>
      <c r="L823" t="s">
        <v>50</v>
      </c>
      <c r="M823" t="s">
        <v>30</v>
      </c>
      <c r="N823" t="s">
        <v>31</v>
      </c>
      <c r="P823" t="s">
        <v>233</v>
      </c>
      <c r="R823">
        <v>22513</v>
      </c>
      <c r="S823" t="s">
        <v>93</v>
      </c>
      <c r="T823" t="s">
        <v>33</v>
      </c>
      <c r="U823" t="s">
        <v>34</v>
      </c>
      <c r="V823">
        <v>2</v>
      </c>
      <c r="W823">
        <v>2</v>
      </c>
      <c r="X823">
        <v>2324001207</v>
      </c>
      <c r="Y823" t="s">
        <v>67</v>
      </c>
      <c r="Z823" t="s">
        <v>58</v>
      </c>
    </row>
    <row r="824" spans="1:26" x14ac:dyDescent="0.35">
      <c r="A824" t="s">
        <v>26</v>
      </c>
      <c r="B824" t="s">
        <v>27</v>
      </c>
      <c r="C824" t="s">
        <v>229</v>
      </c>
      <c r="D824" t="s">
        <v>230</v>
      </c>
      <c r="E824" t="s">
        <v>231</v>
      </c>
      <c r="F824" t="s">
        <v>232</v>
      </c>
      <c r="G824">
        <v>22021513013</v>
      </c>
      <c r="H824" t="s">
        <v>40</v>
      </c>
      <c r="J824" t="s">
        <v>29</v>
      </c>
      <c r="K824" t="s">
        <v>29</v>
      </c>
      <c r="L824" t="s">
        <v>41</v>
      </c>
      <c r="M824" t="s">
        <v>30</v>
      </c>
      <c r="N824" t="s">
        <v>31</v>
      </c>
      <c r="P824" t="s">
        <v>233</v>
      </c>
      <c r="R824">
        <v>22513</v>
      </c>
      <c r="S824" t="s">
        <v>93</v>
      </c>
      <c r="T824" t="s">
        <v>33</v>
      </c>
      <c r="U824" t="s">
        <v>34</v>
      </c>
      <c r="V824">
        <v>2</v>
      </c>
      <c r="W824">
        <v>2</v>
      </c>
      <c r="X824">
        <v>2324001207</v>
      </c>
      <c r="Y824" t="s">
        <v>67</v>
      </c>
      <c r="Z824" t="s">
        <v>58</v>
      </c>
    </row>
    <row r="825" spans="1:26" x14ac:dyDescent="0.35">
      <c r="A825" t="s">
        <v>26</v>
      </c>
      <c r="B825" t="s">
        <v>27</v>
      </c>
      <c r="C825" t="s">
        <v>229</v>
      </c>
      <c r="D825" t="s">
        <v>230</v>
      </c>
      <c r="E825" t="s">
        <v>231</v>
      </c>
      <c r="F825" t="s">
        <v>232</v>
      </c>
      <c r="G825">
        <v>22021513056</v>
      </c>
      <c r="H825" t="s">
        <v>38</v>
      </c>
      <c r="J825" t="s">
        <v>29</v>
      </c>
      <c r="K825" t="s">
        <v>29</v>
      </c>
      <c r="L825" t="s">
        <v>41</v>
      </c>
      <c r="M825" t="s">
        <v>30</v>
      </c>
      <c r="N825" t="s">
        <v>31</v>
      </c>
      <c r="P825" t="s">
        <v>233</v>
      </c>
      <c r="R825">
        <v>22513</v>
      </c>
      <c r="S825" t="s">
        <v>93</v>
      </c>
      <c r="T825" t="s">
        <v>33</v>
      </c>
      <c r="U825" t="s">
        <v>34</v>
      </c>
      <c r="V825">
        <v>2</v>
      </c>
      <c r="W825">
        <v>2</v>
      </c>
      <c r="X825">
        <v>2324001207</v>
      </c>
      <c r="Y825" t="s">
        <v>67</v>
      </c>
      <c r="Z825" t="s">
        <v>58</v>
      </c>
    </row>
    <row r="826" spans="1:26" x14ac:dyDescent="0.35">
      <c r="A826" t="s">
        <v>26</v>
      </c>
      <c r="B826" t="s">
        <v>27</v>
      </c>
      <c r="C826" t="s">
        <v>229</v>
      </c>
      <c r="D826" t="s">
        <v>230</v>
      </c>
      <c r="E826" t="s">
        <v>231</v>
      </c>
      <c r="F826" t="s">
        <v>232</v>
      </c>
      <c r="G826">
        <v>22021513019</v>
      </c>
      <c r="H826" t="s">
        <v>40</v>
      </c>
      <c r="J826" t="s">
        <v>29</v>
      </c>
      <c r="K826" t="s">
        <v>29</v>
      </c>
      <c r="L826" t="s">
        <v>54</v>
      </c>
      <c r="M826" t="s">
        <v>30</v>
      </c>
      <c r="N826" t="s">
        <v>31</v>
      </c>
      <c r="P826" t="s">
        <v>233</v>
      </c>
      <c r="R826">
        <v>22513</v>
      </c>
      <c r="S826" t="s">
        <v>93</v>
      </c>
      <c r="T826" t="s">
        <v>33</v>
      </c>
      <c r="U826" t="s">
        <v>34</v>
      </c>
      <c r="V826">
        <v>2</v>
      </c>
      <c r="W826">
        <v>2</v>
      </c>
      <c r="X826">
        <v>2324001207</v>
      </c>
      <c r="Y826" t="s">
        <v>67</v>
      </c>
      <c r="Z826" t="s">
        <v>58</v>
      </c>
    </row>
    <row r="827" spans="1:26" x14ac:dyDescent="0.35">
      <c r="A827" t="s">
        <v>26</v>
      </c>
      <c r="B827" t="s">
        <v>27</v>
      </c>
      <c r="C827" t="s">
        <v>229</v>
      </c>
      <c r="D827" t="s">
        <v>230</v>
      </c>
      <c r="E827" t="s">
        <v>231</v>
      </c>
      <c r="F827" t="s">
        <v>232</v>
      </c>
      <c r="G827">
        <v>22021513001</v>
      </c>
      <c r="H827" t="s">
        <v>38</v>
      </c>
      <c r="J827" t="s">
        <v>29</v>
      </c>
      <c r="K827" t="s">
        <v>29</v>
      </c>
      <c r="L827" t="s">
        <v>41</v>
      </c>
      <c r="M827" t="s">
        <v>30</v>
      </c>
      <c r="N827" t="s">
        <v>31</v>
      </c>
      <c r="P827" t="s">
        <v>233</v>
      </c>
      <c r="R827">
        <v>22513</v>
      </c>
      <c r="S827" t="s">
        <v>93</v>
      </c>
      <c r="T827" t="s">
        <v>33</v>
      </c>
      <c r="U827" t="s">
        <v>34</v>
      </c>
      <c r="V827">
        <v>2</v>
      </c>
      <c r="W827">
        <v>2</v>
      </c>
      <c r="X827">
        <v>2324001207</v>
      </c>
      <c r="Y827" t="s">
        <v>67</v>
      </c>
      <c r="Z827" t="s">
        <v>58</v>
      </c>
    </row>
    <row r="828" spans="1:26" x14ac:dyDescent="0.35">
      <c r="A828" t="s">
        <v>26</v>
      </c>
      <c r="B828" t="s">
        <v>27</v>
      </c>
      <c r="C828" t="s">
        <v>229</v>
      </c>
      <c r="D828" t="s">
        <v>230</v>
      </c>
      <c r="E828" t="s">
        <v>231</v>
      </c>
      <c r="F828" t="s">
        <v>232</v>
      </c>
      <c r="G828">
        <v>22021513041</v>
      </c>
      <c r="H828" t="s">
        <v>40</v>
      </c>
      <c r="J828" t="s">
        <v>29</v>
      </c>
      <c r="K828" t="s">
        <v>29</v>
      </c>
      <c r="L828" t="s">
        <v>41</v>
      </c>
      <c r="M828" t="s">
        <v>30</v>
      </c>
      <c r="N828" t="s">
        <v>31</v>
      </c>
      <c r="P828" t="s">
        <v>233</v>
      </c>
      <c r="R828">
        <v>22513</v>
      </c>
      <c r="S828" t="s">
        <v>93</v>
      </c>
      <c r="T828" t="s">
        <v>33</v>
      </c>
      <c r="U828" t="s">
        <v>34</v>
      </c>
      <c r="V828">
        <v>2</v>
      </c>
      <c r="W828">
        <v>2</v>
      </c>
      <c r="X828">
        <v>2324001207</v>
      </c>
      <c r="Y828" t="s">
        <v>67</v>
      </c>
      <c r="Z828" t="s">
        <v>58</v>
      </c>
    </row>
    <row r="829" spans="1:26" x14ac:dyDescent="0.35">
      <c r="A829" t="s">
        <v>26</v>
      </c>
      <c r="B829" t="s">
        <v>27</v>
      </c>
      <c r="C829" t="s">
        <v>229</v>
      </c>
      <c r="D829" t="s">
        <v>230</v>
      </c>
      <c r="E829" t="s">
        <v>231</v>
      </c>
      <c r="F829" t="s">
        <v>232</v>
      </c>
      <c r="G829">
        <v>22021513023</v>
      </c>
      <c r="H829" t="s">
        <v>40</v>
      </c>
      <c r="J829" t="s">
        <v>29</v>
      </c>
      <c r="K829" t="s">
        <v>29</v>
      </c>
      <c r="L829" t="s">
        <v>41</v>
      </c>
      <c r="M829" t="s">
        <v>30</v>
      </c>
      <c r="N829" t="s">
        <v>31</v>
      </c>
      <c r="P829" t="s">
        <v>233</v>
      </c>
      <c r="R829">
        <v>22513</v>
      </c>
      <c r="S829" t="s">
        <v>93</v>
      </c>
      <c r="T829" t="s">
        <v>33</v>
      </c>
      <c r="U829" t="s">
        <v>34</v>
      </c>
      <c r="V829">
        <v>2</v>
      </c>
      <c r="W829">
        <v>2</v>
      </c>
      <c r="X829">
        <v>2324001207</v>
      </c>
      <c r="Y829" t="s">
        <v>67</v>
      </c>
      <c r="Z829" t="s">
        <v>58</v>
      </c>
    </row>
    <row r="830" spans="1:26" x14ac:dyDescent="0.35">
      <c r="A830" t="s">
        <v>26</v>
      </c>
      <c r="B830" t="s">
        <v>27</v>
      </c>
      <c r="C830" t="s">
        <v>229</v>
      </c>
      <c r="D830" t="s">
        <v>230</v>
      </c>
      <c r="E830" t="s">
        <v>231</v>
      </c>
      <c r="F830" t="s">
        <v>232</v>
      </c>
      <c r="G830">
        <v>22021513027</v>
      </c>
      <c r="H830" t="s">
        <v>40</v>
      </c>
      <c r="J830" t="s">
        <v>29</v>
      </c>
      <c r="K830" t="s">
        <v>29</v>
      </c>
      <c r="L830" t="s">
        <v>41</v>
      </c>
      <c r="M830" t="s">
        <v>30</v>
      </c>
      <c r="N830" t="s">
        <v>31</v>
      </c>
      <c r="P830" t="s">
        <v>233</v>
      </c>
      <c r="R830">
        <v>22513</v>
      </c>
      <c r="S830" t="s">
        <v>93</v>
      </c>
      <c r="T830" t="s">
        <v>33</v>
      </c>
      <c r="U830" t="s">
        <v>34</v>
      </c>
      <c r="V830">
        <v>2</v>
      </c>
      <c r="W830">
        <v>2</v>
      </c>
      <c r="X830">
        <v>2324001207</v>
      </c>
      <c r="Y830" t="s">
        <v>67</v>
      </c>
      <c r="Z830" t="s">
        <v>58</v>
      </c>
    </row>
    <row r="831" spans="1:26" x14ac:dyDescent="0.35">
      <c r="A831" t="s">
        <v>26</v>
      </c>
      <c r="B831" t="s">
        <v>27</v>
      </c>
      <c r="C831" t="s">
        <v>229</v>
      </c>
      <c r="D831" t="s">
        <v>230</v>
      </c>
      <c r="E831" t="s">
        <v>231</v>
      </c>
      <c r="F831" t="s">
        <v>232</v>
      </c>
      <c r="G831">
        <v>22021513031</v>
      </c>
      <c r="H831" t="s">
        <v>40</v>
      </c>
      <c r="J831" t="s">
        <v>29</v>
      </c>
      <c r="K831" t="s">
        <v>29</v>
      </c>
      <c r="L831" t="s">
        <v>50</v>
      </c>
      <c r="M831" t="s">
        <v>30</v>
      </c>
      <c r="N831" t="s">
        <v>31</v>
      </c>
      <c r="P831" t="s">
        <v>233</v>
      </c>
      <c r="R831">
        <v>22513</v>
      </c>
      <c r="S831" t="s">
        <v>93</v>
      </c>
      <c r="T831" t="s">
        <v>33</v>
      </c>
      <c r="U831" t="s">
        <v>34</v>
      </c>
      <c r="V831">
        <v>2</v>
      </c>
      <c r="W831">
        <v>2</v>
      </c>
      <c r="X831">
        <v>2324001207</v>
      </c>
      <c r="Y831" t="s">
        <v>67</v>
      </c>
      <c r="Z831" t="s">
        <v>58</v>
      </c>
    </row>
    <row r="832" spans="1:26" x14ac:dyDescent="0.35">
      <c r="A832" t="s">
        <v>26</v>
      </c>
      <c r="B832" t="s">
        <v>27</v>
      </c>
      <c r="C832" t="s">
        <v>229</v>
      </c>
      <c r="D832" t="s">
        <v>230</v>
      </c>
      <c r="E832" t="s">
        <v>231</v>
      </c>
      <c r="F832" t="s">
        <v>232</v>
      </c>
      <c r="G832">
        <v>22021513045</v>
      </c>
      <c r="H832" t="s">
        <v>40</v>
      </c>
      <c r="J832" t="s">
        <v>29</v>
      </c>
      <c r="K832" t="s">
        <v>29</v>
      </c>
      <c r="L832" t="s">
        <v>55</v>
      </c>
      <c r="M832" t="s">
        <v>30</v>
      </c>
      <c r="N832" t="s">
        <v>31</v>
      </c>
      <c r="P832" t="s">
        <v>233</v>
      </c>
      <c r="R832">
        <v>22513</v>
      </c>
      <c r="S832" t="s">
        <v>93</v>
      </c>
      <c r="T832" t="s">
        <v>33</v>
      </c>
      <c r="U832" t="s">
        <v>34</v>
      </c>
      <c r="V832">
        <v>2</v>
      </c>
      <c r="W832">
        <v>2</v>
      </c>
      <c r="X832">
        <v>2324001207</v>
      </c>
      <c r="Y832" t="s">
        <v>67</v>
      </c>
      <c r="Z832" t="s">
        <v>58</v>
      </c>
    </row>
    <row r="833" spans="1:26" x14ac:dyDescent="0.35">
      <c r="A833" t="s">
        <v>26</v>
      </c>
      <c r="B833" t="s">
        <v>27</v>
      </c>
      <c r="C833" t="s">
        <v>229</v>
      </c>
      <c r="D833" t="s">
        <v>230</v>
      </c>
      <c r="E833" t="s">
        <v>231</v>
      </c>
      <c r="F833" t="s">
        <v>232</v>
      </c>
      <c r="G833">
        <v>22021513026</v>
      </c>
      <c r="H833" t="s">
        <v>40</v>
      </c>
      <c r="J833" t="s">
        <v>29</v>
      </c>
      <c r="K833" t="s">
        <v>29</v>
      </c>
      <c r="L833" t="s">
        <v>41</v>
      </c>
      <c r="M833" t="s">
        <v>30</v>
      </c>
      <c r="N833" t="s">
        <v>31</v>
      </c>
      <c r="P833" t="s">
        <v>233</v>
      </c>
      <c r="R833">
        <v>22513</v>
      </c>
      <c r="S833" t="s">
        <v>93</v>
      </c>
      <c r="T833" t="s">
        <v>33</v>
      </c>
      <c r="U833" t="s">
        <v>34</v>
      </c>
      <c r="V833">
        <v>2</v>
      </c>
      <c r="W833">
        <v>2</v>
      </c>
      <c r="X833">
        <v>2324001207</v>
      </c>
      <c r="Y833" t="s">
        <v>67</v>
      </c>
      <c r="Z833" t="s">
        <v>58</v>
      </c>
    </row>
    <row r="834" spans="1:26" x14ac:dyDescent="0.35">
      <c r="A834" t="s">
        <v>26</v>
      </c>
      <c r="B834" t="s">
        <v>27</v>
      </c>
      <c r="C834" t="s">
        <v>229</v>
      </c>
      <c r="D834" t="s">
        <v>230</v>
      </c>
      <c r="E834" t="s">
        <v>231</v>
      </c>
      <c r="F834" t="s">
        <v>232</v>
      </c>
      <c r="G834">
        <v>22021513002</v>
      </c>
      <c r="H834" t="s">
        <v>38</v>
      </c>
      <c r="J834" t="s">
        <v>29</v>
      </c>
      <c r="K834" t="s">
        <v>29</v>
      </c>
      <c r="L834" t="s">
        <v>41</v>
      </c>
      <c r="M834" t="s">
        <v>30</v>
      </c>
      <c r="N834" t="s">
        <v>31</v>
      </c>
      <c r="P834" t="s">
        <v>233</v>
      </c>
      <c r="R834">
        <v>22513</v>
      </c>
      <c r="S834" t="s">
        <v>93</v>
      </c>
      <c r="T834" t="s">
        <v>33</v>
      </c>
      <c r="U834" t="s">
        <v>34</v>
      </c>
      <c r="V834">
        <v>2</v>
      </c>
      <c r="W834">
        <v>2</v>
      </c>
      <c r="X834">
        <v>2324001207</v>
      </c>
      <c r="Y834" t="s">
        <v>67</v>
      </c>
      <c r="Z834" t="s">
        <v>58</v>
      </c>
    </row>
    <row r="835" spans="1:26" x14ac:dyDescent="0.35">
      <c r="A835" t="s">
        <v>26</v>
      </c>
      <c r="B835" t="s">
        <v>27</v>
      </c>
      <c r="C835" t="s">
        <v>229</v>
      </c>
      <c r="D835" t="s">
        <v>230</v>
      </c>
      <c r="E835" t="s">
        <v>231</v>
      </c>
      <c r="F835" t="s">
        <v>232</v>
      </c>
      <c r="G835">
        <v>22021513020</v>
      </c>
      <c r="H835" t="s">
        <v>40</v>
      </c>
      <c r="J835" t="s">
        <v>29</v>
      </c>
      <c r="K835" t="s">
        <v>29</v>
      </c>
      <c r="L835" t="s">
        <v>41</v>
      </c>
      <c r="M835" t="s">
        <v>30</v>
      </c>
      <c r="N835" t="s">
        <v>31</v>
      </c>
      <c r="P835" t="s">
        <v>233</v>
      </c>
      <c r="R835">
        <v>22513</v>
      </c>
      <c r="S835" t="s">
        <v>93</v>
      </c>
      <c r="T835" t="s">
        <v>33</v>
      </c>
      <c r="U835" t="s">
        <v>34</v>
      </c>
      <c r="V835">
        <v>2</v>
      </c>
      <c r="W835">
        <v>2</v>
      </c>
      <c r="X835">
        <v>2324001207</v>
      </c>
      <c r="Y835" t="s">
        <v>67</v>
      </c>
      <c r="Z835" t="s">
        <v>58</v>
      </c>
    </row>
    <row r="836" spans="1:26" x14ac:dyDescent="0.35">
      <c r="A836" t="s">
        <v>26</v>
      </c>
      <c r="B836" t="s">
        <v>27</v>
      </c>
      <c r="C836" t="s">
        <v>229</v>
      </c>
      <c r="D836" t="s">
        <v>230</v>
      </c>
      <c r="E836" t="s">
        <v>231</v>
      </c>
      <c r="F836" t="s">
        <v>232</v>
      </c>
      <c r="G836">
        <v>22021513033</v>
      </c>
      <c r="H836" t="s">
        <v>38</v>
      </c>
      <c r="J836" t="s">
        <v>29</v>
      </c>
      <c r="K836" t="s">
        <v>29</v>
      </c>
      <c r="L836" t="s">
        <v>41</v>
      </c>
      <c r="M836" t="s">
        <v>30</v>
      </c>
      <c r="N836" t="s">
        <v>31</v>
      </c>
      <c r="P836" t="s">
        <v>233</v>
      </c>
      <c r="R836">
        <v>22513</v>
      </c>
      <c r="S836" t="s">
        <v>93</v>
      </c>
      <c r="T836" t="s">
        <v>33</v>
      </c>
      <c r="U836" t="s">
        <v>34</v>
      </c>
      <c r="V836">
        <v>2</v>
      </c>
      <c r="W836">
        <v>2</v>
      </c>
      <c r="X836">
        <v>2324001207</v>
      </c>
      <c r="Y836" t="s">
        <v>67</v>
      </c>
      <c r="Z836" t="s">
        <v>58</v>
      </c>
    </row>
    <row r="837" spans="1:26" x14ac:dyDescent="0.35">
      <c r="A837" t="s">
        <v>26</v>
      </c>
      <c r="B837" t="s">
        <v>27</v>
      </c>
      <c r="C837" t="s">
        <v>229</v>
      </c>
      <c r="D837" t="s">
        <v>230</v>
      </c>
      <c r="E837" t="s">
        <v>231</v>
      </c>
      <c r="F837" t="s">
        <v>232</v>
      </c>
      <c r="G837">
        <v>22021513030</v>
      </c>
      <c r="H837" t="s">
        <v>40</v>
      </c>
      <c r="J837" t="s">
        <v>29</v>
      </c>
      <c r="K837" t="s">
        <v>29</v>
      </c>
      <c r="L837" t="s">
        <v>55</v>
      </c>
      <c r="M837" t="s">
        <v>30</v>
      </c>
      <c r="N837" t="s">
        <v>31</v>
      </c>
      <c r="P837" t="s">
        <v>233</v>
      </c>
      <c r="R837">
        <v>22513</v>
      </c>
      <c r="S837" t="s">
        <v>93</v>
      </c>
      <c r="T837" t="s">
        <v>33</v>
      </c>
      <c r="U837" t="s">
        <v>34</v>
      </c>
      <c r="V837">
        <v>2</v>
      </c>
      <c r="W837">
        <v>2</v>
      </c>
      <c r="X837">
        <v>2346000001</v>
      </c>
      <c r="Y837" t="s">
        <v>69</v>
      </c>
      <c r="Z837" t="s">
        <v>60</v>
      </c>
    </row>
    <row r="838" spans="1:26" x14ac:dyDescent="0.35">
      <c r="A838" t="s">
        <v>26</v>
      </c>
      <c r="B838" t="s">
        <v>27</v>
      </c>
      <c r="C838" t="s">
        <v>229</v>
      </c>
      <c r="D838" t="s">
        <v>230</v>
      </c>
      <c r="E838" t="s">
        <v>231</v>
      </c>
      <c r="F838" t="s">
        <v>232</v>
      </c>
      <c r="G838">
        <v>22021513037</v>
      </c>
      <c r="H838" t="s">
        <v>40</v>
      </c>
      <c r="J838" t="s">
        <v>29</v>
      </c>
      <c r="K838" t="s">
        <v>29</v>
      </c>
      <c r="L838" t="s">
        <v>41</v>
      </c>
      <c r="M838" t="s">
        <v>30</v>
      </c>
      <c r="N838" t="s">
        <v>31</v>
      </c>
      <c r="P838" t="s">
        <v>233</v>
      </c>
      <c r="R838">
        <v>22513</v>
      </c>
      <c r="S838" t="s">
        <v>93</v>
      </c>
      <c r="T838" t="s">
        <v>33</v>
      </c>
      <c r="U838" t="s">
        <v>34</v>
      </c>
      <c r="V838">
        <v>2</v>
      </c>
      <c r="W838">
        <v>2</v>
      </c>
      <c r="X838">
        <v>2346000001</v>
      </c>
      <c r="Y838" t="s">
        <v>69</v>
      </c>
      <c r="Z838" t="s">
        <v>60</v>
      </c>
    </row>
    <row r="839" spans="1:26" x14ac:dyDescent="0.35">
      <c r="A839" t="s">
        <v>26</v>
      </c>
      <c r="B839" t="s">
        <v>27</v>
      </c>
      <c r="C839" t="s">
        <v>229</v>
      </c>
      <c r="D839" t="s">
        <v>230</v>
      </c>
      <c r="E839" t="s">
        <v>231</v>
      </c>
      <c r="F839" t="s">
        <v>232</v>
      </c>
      <c r="G839">
        <v>22021513043</v>
      </c>
      <c r="H839" t="s">
        <v>38</v>
      </c>
      <c r="J839" t="s">
        <v>29</v>
      </c>
      <c r="K839" t="s">
        <v>29</v>
      </c>
      <c r="L839" t="s">
        <v>41</v>
      </c>
      <c r="M839" t="s">
        <v>30</v>
      </c>
      <c r="N839" t="s">
        <v>31</v>
      </c>
      <c r="P839" t="s">
        <v>233</v>
      </c>
      <c r="R839">
        <v>22513</v>
      </c>
      <c r="S839" t="s">
        <v>93</v>
      </c>
      <c r="T839" t="s">
        <v>33</v>
      </c>
      <c r="U839" t="s">
        <v>34</v>
      </c>
      <c r="V839">
        <v>2</v>
      </c>
      <c r="W839">
        <v>2</v>
      </c>
      <c r="X839">
        <v>2346000001</v>
      </c>
      <c r="Y839" t="s">
        <v>69</v>
      </c>
      <c r="Z839" t="s">
        <v>60</v>
      </c>
    </row>
    <row r="840" spans="1:26" x14ac:dyDescent="0.35">
      <c r="A840" t="s">
        <v>26</v>
      </c>
      <c r="B840" t="s">
        <v>27</v>
      </c>
      <c r="C840" t="s">
        <v>229</v>
      </c>
      <c r="D840" t="s">
        <v>230</v>
      </c>
      <c r="E840" t="s">
        <v>231</v>
      </c>
      <c r="F840" t="s">
        <v>232</v>
      </c>
      <c r="G840">
        <v>22021513019</v>
      </c>
      <c r="H840" t="s">
        <v>40</v>
      </c>
      <c r="J840" t="s">
        <v>29</v>
      </c>
      <c r="K840" t="s">
        <v>29</v>
      </c>
      <c r="L840" t="s">
        <v>54</v>
      </c>
      <c r="M840" t="s">
        <v>30</v>
      </c>
      <c r="N840" t="s">
        <v>31</v>
      </c>
      <c r="P840" t="s">
        <v>233</v>
      </c>
      <c r="R840">
        <v>22513</v>
      </c>
      <c r="S840" t="s">
        <v>93</v>
      </c>
      <c r="T840" t="s">
        <v>33</v>
      </c>
      <c r="U840" t="s">
        <v>34</v>
      </c>
      <c r="V840">
        <v>2</v>
      </c>
      <c r="W840">
        <v>2</v>
      </c>
      <c r="X840">
        <v>2346000011</v>
      </c>
      <c r="Y840" t="s">
        <v>71</v>
      </c>
      <c r="Z840" t="s">
        <v>60</v>
      </c>
    </row>
    <row r="841" spans="1:26" x14ac:dyDescent="0.35">
      <c r="A841" t="s">
        <v>26</v>
      </c>
      <c r="B841" t="s">
        <v>27</v>
      </c>
      <c r="C841" t="s">
        <v>229</v>
      </c>
      <c r="D841" t="s">
        <v>230</v>
      </c>
      <c r="E841" t="s">
        <v>231</v>
      </c>
      <c r="F841" t="s">
        <v>232</v>
      </c>
      <c r="G841">
        <v>22021513006</v>
      </c>
      <c r="H841" t="s">
        <v>40</v>
      </c>
      <c r="J841" t="s">
        <v>29</v>
      </c>
      <c r="K841" t="s">
        <v>29</v>
      </c>
      <c r="L841" t="s">
        <v>55</v>
      </c>
      <c r="M841" t="s">
        <v>30</v>
      </c>
      <c r="N841" t="s">
        <v>31</v>
      </c>
      <c r="P841" t="s">
        <v>233</v>
      </c>
      <c r="R841">
        <v>22513</v>
      </c>
      <c r="S841" t="s">
        <v>93</v>
      </c>
      <c r="T841" t="s">
        <v>33</v>
      </c>
      <c r="U841" t="s">
        <v>34</v>
      </c>
      <c r="V841">
        <v>2</v>
      </c>
      <c r="W841">
        <v>2</v>
      </c>
      <c r="X841">
        <v>2416000001</v>
      </c>
      <c r="Y841" t="s">
        <v>74</v>
      </c>
      <c r="Z841" t="s">
        <v>60</v>
      </c>
    </row>
    <row r="842" spans="1:26" x14ac:dyDescent="0.35">
      <c r="A842" t="s">
        <v>26</v>
      </c>
      <c r="B842" t="s">
        <v>27</v>
      </c>
      <c r="C842" t="s">
        <v>229</v>
      </c>
      <c r="D842" t="s">
        <v>230</v>
      </c>
      <c r="E842" t="s">
        <v>231</v>
      </c>
      <c r="F842" t="s">
        <v>232</v>
      </c>
      <c r="G842">
        <v>22021513003</v>
      </c>
      <c r="H842" t="s">
        <v>40</v>
      </c>
      <c r="J842" t="s">
        <v>29</v>
      </c>
      <c r="K842" t="s">
        <v>29</v>
      </c>
      <c r="L842" t="s">
        <v>50</v>
      </c>
      <c r="M842" t="s">
        <v>30</v>
      </c>
      <c r="N842" t="s">
        <v>31</v>
      </c>
      <c r="P842" t="s">
        <v>233</v>
      </c>
      <c r="R842">
        <v>22513</v>
      </c>
      <c r="S842" t="s">
        <v>93</v>
      </c>
      <c r="T842" t="s">
        <v>33</v>
      </c>
      <c r="U842" t="s">
        <v>34</v>
      </c>
      <c r="V842">
        <v>2</v>
      </c>
      <c r="W842">
        <v>2</v>
      </c>
      <c r="X842">
        <v>2416000002</v>
      </c>
      <c r="Y842" t="s">
        <v>75</v>
      </c>
      <c r="Z842" t="s">
        <v>60</v>
      </c>
    </row>
    <row r="843" spans="1:26" x14ac:dyDescent="0.35">
      <c r="A843" t="s">
        <v>26</v>
      </c>
      <c r="B843" t="s">
        <v>27</v>
      </c>
      <c r="C843" t="s">
        <v>229</v>
      </c>
      <c r="D843" t="s">
        <v>230</v>
      </c>
      <c r="E843" t="s">
        <v>231</v>
      </c>
      <c r="F843" t="s">
        <v>232</v>
      </c>
      <c r="G843">
        <v>22021513058</v>
      </c>
      <c r="H843" t="s">
        <v>38</v>
      </c>
      <c r="J843" t="s">
        <v>29</v>
      </c>
      <c r="K843" t="s">
        <v>29</v>
      </c>
      <c r="L843" t="s">
        <v>41</v>
      </c>
      <c r="M843" t="s">
        <v>30</v>
      </c>
      <c r="N843" t="s">
        <v>31</v>
      </c>
      <c r="P843" t="s">
        <v>233</v>
      </c>
      <c r="R843">
        <v>22513</v>
      </c>
      <c r="S843" t="s">
        <v>93</v>
      </c>
      <c r="T843" t="s">
        <v>33</v>
      </c>
      <c r="U843" t="s">
        <v>34</v>
      </c>
      <c r="V843">
        <v>2</v>
      </c>
      <c r="W843">
        <v>2</v>
      </c>
      <c r="X843">
        <v>2416000002</v>
      </c>
      <c r="Y843" t="s">
        <v>75</v>
      </c>
      <c r="Z843" t="s">
        <v>60</v>
      </c>
    </row>
    <row r="844" spans="1:26" x14ac:dyDescent="0.35">
      <c r="A844" t="s">
        <v>26</v>
      </c>
      <c r="B844" t="s">
        <v>27</v>
      </c>
      <c r="C844" t="s">
        <v>229</v>
      </c>
      <c r="D844" t="s">
        <v>230</v>
      </c>
      <c r="E844" t="s">
        <v>231</v>
      </c>
      <c r="F844" t="s">
        <v>232</v>
      </c>
      <c r="G844">
        <v>22021513049</v>
      </c>
      <c r="H844" t="s">
        <v>38</v>
      </c>
      <c r="J844" t="s">
        <v>29</v>
      </c>
      <c r="K844" t="s">
        <v>29</v>
      </c>
      <c r="L844" t="s">
        <v>50</v>
      </c>
      <c r="M844" t="s">
        <v>30</v>
      </c>
      <c r="N844" t="s">
        <v>31</v>
      </c>
      <c r="P844" t="s">
        <v>233</v>
      </c>
      <c r="R844">
        <v>22513</v>
      </c>
      <c r="S844" t="s">
        <v>93</v>
      </c>
      <c r="T844" t="s">
        <v>33</v>
      </c>
      <c r="U844" t="s">
        <v>34</v>
      </c>
      <c r="V844">
        <v>2</v>
      </c>
      <c r="W844">
        <v>2</v>
      </c>
      <c r="X844">
        <v>2416000002</v>
      </c>
      <c r="Y844" t="s">
        <v>75</v>
      </c>
      <c r="Z844" t="s">
        <v>60</v>
      </c>
    </row>
    <row r="845" spans="1:26" x14ac:dyDescent="0.35">
      <c r="A845" t="s">
        <v>26</v>
      </c>
      <c r="B845" t="s">
        <v>27</v>
      </c>
      <c r="C845" t="s">
        <v>229</v>
      </c>
      <c r="D845" t="s">
        <v>230</v>
      </c>
      <c r="E845" t="s">
        <v>231</v>
      </c>
      <c r="F845" t="s">
        <v>232</v>
      </c>
      <c r="G845">
        <v>22021513039</v>
      </c>
      <c r="H845" t="s">
        <v>38</v>
      </c>
      <c r="J845" t="s">
        <v>29</v>
      </c>
      <c r="K845" t="s">
        <v>29</v>
      </c>
      <c r="L845" t="s">
        <v>50</v>
      </c>
      <c r="M845" t="s">
        <v>30</v>
      </c>
      <c r="N845" t="s">
        <v>31</v>
      </c>
      <c r="P845" t="s">
        <v>233</v>
      </c>
      <c r="R845">
        <v>22513</v>
      </c>
      <c r="S845" t="s">
        <v>93</v>
      </c>
      <c r="T845" t="s">
        <v>33</v>
      </c>
      <c r="U845" t="s">
        <v>34</v>
      </c>
      <c r="V845">
        <v>2</v>
      </c>
      <c r="W845">
        <v>2</v>
      </c>
      <c r="X845">
        <v>2416000002</v>
      </c>
      <c r="Y845" t="s">
        <v>75</v>
      </c>
      <c r="Z845" t="s">
        <v>60</v>
      </c>
    </row>
    <row r="846" spans="1:26" x14ac:dyDescent="0.35">
      <c r="A846" t="s">
        <v>26</v>
      </c>
      <c r="B846" t="s">
        <v>27</v>
      </c>
      <c r="C846" t="s">
        <v>229</v>
      </c>
      <c r="D846" t="s">
        <v>230</v>
      </c>
      <c r="E846" t="s">
        <v>231</v>
      </c>
      <c r="F846" t="s">
        <v>232</v>
      </c>
      <c r="G846">
        <v>22021513002</v>
      </c>
      <c r="H846" t="s">
        <v>38</v>
      </c>
      <c r="J846" t="s">
        <v>29</v>
      </c>
      <c r="K846" t="s">
        <v>29</v>
      </c>
      <c r="L846" t="s">
        <v>41</v>
      </c>
      <c r="M846" t="s">
        <v>30</v>
      </c>
      <c r="N846" t="s">
        <v>31</v>
      </c>
      <c r="P846" t="s">
        <v>233</v>
      </c>
      <c r="R846">
        <v>22513</v>
      </c>
      <c r="S846" t="s">
        <v>93</v>
      </c>
      <c r="T846" t="s">
        <v>33</v>
      </c>
      <c r="U846" t="s">
        <v>34</v>
      </c>
      <c r="V846">
        <v>2</v>
      </c>
      <c r="W846">
        <v>2</v>
      </c>
      <c r="X846">
        <v>2416000002</v>
      </c>
      <c r="Y846" t="s">
        <v>75</v>
      </c>
      <c r="Z846" t="s">
        <v>60</v>
      </c>
    </row>
    <row r="847" spans="1:26" x14ac:dyDescent="0.35">
      <c r="A847" t="s">
        <v>26</v>
      </c>
      <c r="B847" t="s">
        <v>27</v>
      </c>
      <c r="C847" t="s">
        <v>229</v>
      </c>
      <c r="D847" t="s">
        <v>230</v>
      </c>
      <c r="E847" t="s">
        <v>231</v>
      </c>
      <c r="F847" t="s">
        <v>232</v>
      </c>
      <c r="G847">
        <v>22021513009</v>
      </c>
      <c r="H847" t="s">
        <v>38</v>
      </c>
      <c r="J847" t="s">
        <v>29</v>
      </c>
      <c r="K847" t="s">
        <v>29</v>
      </c>
      <c r="L847" t="s">
        <v>55</v>
      </c>
      <c r="M847" t="s">
        <v>30</v>
      </c>
      <c r="N847" t="s">
        <v>31</v>
      </c>
      <c r="P847" t="s">
        <v>233</v>
      </c>
      <c r="R847">
        <v>22513</v>
      </c>
      <c r="S847" t="s">
        <v>93</v>
      </c>
      <c r="T847" t="s">
        <v>33</v>
      </c>
      <c r="U847" t="s">
        <v>34</v>
      </c>
      <c r="V847">
        <v>2</v>
      </c>
      <c r="W847">
        <v>2</v>
      </c>
      <c r="X847">
        <v>2416000004</v>
      </c>
      <c r="Y847" t="s">
        <v>103</v>
      </c>
      <c r="Z847" t="s">
        <v>60</v>
      </c>
    </row>
    <row r="848" spans="1:26" x14ac:dyDescent="0.35">
      <c r="A848" t="s">
        <v>26</v>
      </c>
      <c r="B848" t="s">
        <v>27</v>
      </c>
      <c r="C848" t="s">
        <v>229</v>
      </c>
      <c r="D848" t="s">
        <v>230</v>
      </c>
      <c r="E848" t="s">
        <v>231</v>
      </c>
      <c r="F848" t="s">
        <v>232</v>
      </c>
      <c r="G848">
        <v>22021513015</v>
      </c>
      <c r="H848" t="s">
        <v>40</v>
      </c>
      <c r="J848" t="s">
        <v>29</v>
      </c>
      <c r="K848" t="s">
        <v>29</v>
      </c>
      <c r="L848" t="s">
        <v>54</v>
      </c>
      <c r="M848" t="s">
        <v>30</v>
      </c>
      <c r="N848" t="s">
        <v>31</v>
      </c>
      <c r="P848" t="s">
        <v>233</v>
      </c>
      <c r="R848">
        <v>22513</v>
      </c>
      <c r="S848" t="s">
        <v>93</v>
      </c>
      <c r="T848" t="s">
        <v>33</v>
      </c>
      <c r="U848" t="s">
        <v>34</v>
      </c>
      <c r="V848">
        <v>2</v>
      </c>
      <c r="W848">
        <v>2</v>
      </c>
      <c r="X848">
        <v>2416000004</v>
      </c>
      <c r="Y848" t="s">
        <v>103</v>
      </c>
      <c r="Z848" t="s">
        <v>60</v>
      </c>
    </row>
    <row r="849" spans="1:26" x14ac:dyDescent="0.35">
      <c r="A849" t="s">
        <v>26</v>
      </c>
      <c r="B849" t="s">
        <v>27</v>
      </c>
      <c r="C849" t="s">
        <v>229</v>
      </c>
      <c r="D849" t="s">
        <v>230</v>
      </c>
      <c r="E849" t="s">
        <v>231</v>
      </c>
      <c r="F849" t="s">
        <v>232</v>
      </c>
      <c r="G849">
        <v>22021513011</v>
      </c>
      <c r="H849" t="s">
        <v>38</v>
      </c>
      <c r="J849" t="s">
        <v>29</v>
      </c>
      <c r="K849" t="s">
        <v>29</v>
      </c>
      <c r="L849" t="s">
        <v>41</v>
      </c>
      <c r="M849" t="s">
        <v>30</v>
      </c>
      <c r="N849" t="s">
        <v>31</v>
      </c>
      <c r="P849" t="s">
        <v>233</v>
      </c>
      <c r="R849">
        <v>22513</v>
      </c>
      <c r="S849" t="s">
        <v>93</v>
      </c>
      <c r="T849" t="s">
        <v>33</v>
      </c>
      <c r="U849" t="s">
        <v>34</v>
      </c>
      <c r="V849">
        <v>2</v>
      </c>
      <c r="W849">
        <v>2</v>
      </c>
      <c r="X849">
        <v>2416000004</v>
      </c>
      <c r="Y849" t="s">
        <v>103</v>
      </c>
      <c r="Z849" t="s">
        <v>60</v>
      </c>
    </row>
    <row r="850" spans="1:26" x14ac:dyDescent="0.35">
      <c r="A850" t="s">
        <v>26</v>
      </c>
      <c r="B850" t="s">
        <v>27</v>
      </c>
      <c r="C850" t="s">
        <v>229</v>
      </c>
      <c r="D850" t="s">
        <v>230</v>
      </c>
      <c r="E850" t="s">
        <v>231</v>
      </c>
      <c r="F850" t="s">
        <v>232</v>
      </c>
      <c r="G850">
        <v>22021513001</v>
      </c>
      <c r="H850" t="s">
        <v>38</v>
      </c>
      <c r="J850" t="s">
        <v>29</v>
      </c>
      <c r="K850" t="s">
        <v>29</v>
      </c>
      <c r="L850" t="s">
        <v>41</v>
      </c>
      <c r="M850" t="s">
        <v>30</v>
      </c>
      <c r="N850" t="s">
        <v>31</v>
      </c>
      <c r="P850" t="s">
        <v>233</v>
      </c>
      <c r="R850">
        <v>22513</v>
      </c>
      <c r="S850" t="s">
        <v>93</v>
      </c>
      <c r="T850" t="s">
        <v>33</v>
      </c>
      <c r="U850" t="s">
        <v>34</v>
      </c>
      <c r="V850">
        <v>2</v>
      </c>
      <c r="W850">
        <v>2</v>
      </c>
      <c r="X850">
        <v>2416000004</v>
      </c>
      <c r="Y850" t="s">
        <v>103</v>
      </c>
      <c r="Z850" t="s">
        <v>60</v>
      </c>
    </row>
    <row r="851" spans="1:26" x14ac:dyDescent="0.35">
      <c r="A851" t="s">
        <v>26</v>
      </c>
      <c r="B851" t="s">
        <v>27</v>
      </c>
      <c r="C851" t="s">
        <v>229</v>
      </c>
      <c r="D851" t="s">
        <v>230</v>
      </c>
      <c r="E851" t="s">
        <v>231</v>
      </c>
      <c r="F851" t="s">
        <v>232</v>
      </c>
      <c r="G851">
        <v>22021513041</v>
      </c>
      <c r="H851" t="s">
        <v>40</v>
      </c>
      <c r="J851" t="s">
        <v>29</v>
      </c>
      <c r="K851" t="s">
        <v>29</v>
      </c>
      <c r="L851" t="s">
        <v>41</v>
      </c>
      <c r="M851" t="s">
        <v>30</v>
      </c>
      <c r="N851" t="s">
        <v>31</v>
      </c>
      <c r="P851" t="s">
        <v>233</v>
      </c>
      <c r="R851">
        <v>22513</v>
      </c>
      <c r="S851" t="s">
        <v>93</v>
      </c>
      <c r="T851" t="s">
        <v>33</v>
      </c>
      <c r="U851" t="s">
        <v>34</v>
      </c>
      <c r="V851">
        <v>2</v>
      </c>
      <c r="W851">
        <v>2</v>
      </c>
      <c r="X851">
        <v>2416000004</v>
      </c>
      <c r="Y851" t="s">
        <v>103</v>
      </c>
      <c r="Z851" t="s">
        <v>60</v>
      </c>
    </row>
    <row r="852" spans="1:26" x14ac:dyDescent="0.35">
      <c r="A852" t="s">
        <v>26</v>
      </c>
      <c r="B852" t="s">
        <v>27</v>
      </c>
      <c r="C852" t="s">
        <v>229</v>
      </c>
      <c r="D852" t="s">
        <v>230</v>
      </c>
      <c r="E852" t="s">
        <v>231</v>
      </c>
      <c r="F852" t="s">
        <v>232</v>
      </c>
      <c r="G852">
        <v>22021513023</v>
      </c>
      <c r="H852" t="s">
        <v>40</v>
      </c>
      <c r="J852" t="s">
        <v>29</v>
      </c>
      <c r="K852" t="s">
        <v>29</v>
      </c>
      <c r="L852" t="s">
        <v>41</v>
      </c>
      <c r="M852" t="s">
        <v>30</v>
      </c>
      <c r="N852" t="s">
        <v>31</v>
      </c>
      <c r="P852" t="s">
        <v>233</v>
      </c>
      <c r="R852">
        <v>22513</v>
      </c>
      <c r="S852" t="s">
        <v>93</v>
      </c>
      <c r="T852" t="s">
        <v>33</v>
      </c>
      <c r="U852" t="s">
        <v>34</v>
      </c>
      <c r="V852">
        <v>2</v>
      </c>
      <c r="W852">
        <v>2</v>
      </c>
      <c r="X852">
        <v>2416000004</v>
      </c>
      <c r="Y852" t="s">
        <v>103</v>
      </c>
      <c r="Z852" t="s">
        <v>60</v>
      </c>
    </row>
    <row r="853" spans="1:26" x14ac:dyDescent="0.35">
      <c r="A853" t="s">
        <v>26</v>
      </c>
      <c r="B853" t="s">
        <v>27</v>
      </c>
      <c r="C853" t="s">
        <v>229</v>
      </c>
      <c r="D853" t="s">
        <v>230</v>
      </c>
      <c r="E853" t="s">
        <v>231</v>
      </c>
      <c r="F853" t="s">
        <v>232</v>
      </c>
      <c r="G853">
        <v>22021513027</v>
      </c>
      <c r="H853" t="s">
        <v>40</v>
      </c>
      <c r="J853" t="s">
        <v>29</v>
      </c>
      <c r="K853" t="s">
        <v>29</v>
      </c>
      <c r="L853" t="s">
        <v>41</v>
      </c>
      <c r="M853" t="s">
        <v>30</v>
      </c>
      <c r="N853" t="s">
        <v>31</v>
      </c>
      <c r="P853" t="s">
        <v>233</v>
      </c>
      <c r="R853">
        <v>22513</v>
      </c>
      <c r="S853" t="s">
        <v>93</v>
      </c>
      <c r="T853" t="s">
        <v>33</v>
      </c>
      <c r="U853" t="s">
        <v>34</v>
      </c>
      <c r="V853">
        <v>2</v>
      </c>
      <c r="W853">
        <v>2</v>
      </c>
      <c r="X853">
        <v>2416000004</v>
      </c>
      <c r="Y853" t="s">
        <v>103</v>
      </c>
      <c r="Z853" t="s">
        <v>60</v>
      </c>
    </row>
    <row r="854" spans="1:26" x14ac:dyDescent="0.35">
      <c r="A854" t="s">
        <v>26</v>
      </c>
      <c r="B854" t="s">
        <v>27</v>
      </c>
      <c r="C854" t="s">
        <v>229</v>
      </c>
      <c r="D854" t="s">
        <v>230</v>
      </c>
      <c r="E854" t="s">
        <v>231</v>
      </c>
      <c r="F854" t="s">
        <v>232</v>
      </c>
      <c r="G854">
        <v>22021513020</v>
      </c>
      <c r="H854" t="s">
        <v>40</v>
      </c>
      <c r="J854" t="s">
        <v>29</v>
      </c>
      <c r="K854" t="s">
        <v>29</v>
      </c>
      <c r="L854" t="s">
        <v>41</v>
      </c>
      <c r="M854" t="s">
        <v>30</v>
      </c>
      <c r="N854" t="s">
        <v>31</v>
      </c>
      <c r="P854" t="s">
        <v>233</v>
      </c>
      <c r="R854">
        <v>22513</v>
      </c>
      <c r="S854" t="s">
        <v>93</v>
      </c>
      <c r="T854" t="s">
        <v>33</v>
      </c>
      <c r="U854" t="s">
        <v>34</v>
      </c>
      <c r="V854">
        <v>2</v>
      </c>
      <c r="W854">
        <v>2</v>
      </c>
      <c r="X854">
        <v>2416000004</v>
      </c>
      <c r="Y854" t="s">
        <v>103</v>
      </c>
      <c r="Z854" t="s">
        <v>60</v>
      </c>
    </row>
    <row r="855" spans="1:26" x14ac:dyDescent="0.35">
      <c r="A855" t="s">
        <v>26</v>
      </c>
      <c r="B855" t="s">
        <v>27</v>
      </c>
      <c r="C855" t="s">
        <v>229</v>
      </c>
      <c r="D855" t="s">
        <v>230</v>
      </c>
      <c r="E855" t="s">
        <v>231</v>
      </c>
      <c r="F855" t="s">
        <v>232</v>
      </c>
      <c r="G855">
        <v>22021513014</v>
      </c>
      <c r="H855" t="s">
        <v>38</v>
      </c>
      <c r="J855" t="s">
        <v>29</v>
      </c>
      <c r="K855" t="s">
        <v>29</v>
      </c>
      <c r="L855" t="s">
        <v>55</v>
      </c>
      <c r="M855" t="s">
        <v>30</v>
      </c>
      <c r="N855" t="s">
        <v>31</v>
      </c>
      <c r="P855" t="s">
        <v>233</v>
      </c>
      <c r="R855">
        <v>22513</v>
      </c>
      <c r="S855" t="s">
        <v>93</v>
      </c>
      <c r="T855" t="s">
        <v>33</v>
      </c>
      <c r="U855" t="s">
        <v>34</v>
      </c>
      <c r="V855">
        <v>2</v>
      </c>
      <c r="W855">
        <v>2</v>
      </c>
      <c r="X855">
        <v>2416000004</v>
      </c>
      <c r="Y855" t="s">
        <v>103</v>
      </c>
      <c r="Z855" t="s">
        <v>60</v>
      </c>
    </row>
    <row r="856" spans="1:26" x14ac:dyDescent="0.35">
      <c r="A856" t="s">
        <v>26</v>
      </c>
      <c r="B856" t="s">
        <v>27</v>
      </c>
      <c r="C856" t="s">
        <v>229</v>
      </c>
      <c r="D856" t="s">
        <v>230</v>
      </c>
      <c r="E856" t="s">
        <v>231</v>
      </c>
      <c r="F856" t="s">
        <v>232</v>
      </c>
      <c r="G856">
        <v>22021513024</v>
      </c>
      <c r="H856" t="s">
        <v>40</v>
      </c>
      <c r="J856" t="s">
        <v>29</v>
      </c>
      <c r="K856" t="s">
        <v>29</v>
      </c>
      <c r="L856" t="s">
        <v>50</v>
      </c>
      <c r="M856" t="s">
        <v>30</v>
      </c>
      <c r="N856" t="s">
        <v>31</v>
      </c>
      <c r="P856" t="s">
        <v>233</v>
      </c>
      <c r="R856">
        <v>22513</v>
      </c>
      <c r="S856" t="s">
        <v>93</v>
      </c>
      <c r="T856" t="s">
        <v>33</v>
      </c>
      <c r="U856" t="s">
        <v>34</v>
      </c>
      <c r="V856">
        <v>2</v>
      </c>
      <c r="W856">
        <v>2</v>
      </c>
      <c r="X856">
        <v>2926000002</v>
      </c>
      <c r="Y856" t="s">
        <v>76</v>
      </c>
      <c r="Z856" t="s">
        <v>60</v>
      </c>
    </row>
    <row r="857" spans="1:26" x14ac:dyDescent="0.35">
      <c r="A857" t="s">
        <v>26</v>
      </c>
      <c r="B857" t="s">
        <v>27</v>
      </c>
      <c r="C857" t="s">
        <v>229</v>
      </c>
      <c r="D857" t="s">
        <v>230</v>
      </c>
      <c r="E857" t="s">
        <v>231</v>
      </c>
      <c r="F857" t="s">
        <v>232</v>
      </c>
      <c r="G857">
        <v>22021513029</v>
      </c>
      <c r="H857" t="s">
        <v>40</v>
      </c>
      <c r="J857" t="s">
        <v>29</v>
      </c>
      <c r="K857" t="s">
        <v>29</v>
      </c>
      <c r="L857" t="s">
        <v>55</v>
      </c>
      <c r="M857" t="s">
        <v>30</v>
      </c>
      <c r="N857" t="s">
        <v>31</v>
      </c>
      <c r="P857" t="s">
        <v>233</v>
      </c>
      <c r="R857">
        <v>22513</v>
      </c>
      <c r="S857" t="s">
        <v>93</v>
      </c>
      <c r="T857" t="s">
        <v>33</v>
      </c>
      <c r="U857" t="s">
        <v>34</v>
      </c>
      <c r="V857">
        <v>2</v>
      </c>
      <c r="W857">
        <v>2</v>
      </c>
      <c r="X857">
        <v>3206000002</v>
      </c>
      <c r="Y857" t="s">
        <v>77</v>
      </c>
      <c r="Z857" t="s">
        <v>60</v>
      </c>
    </row>
    <row r="858" spans="1:26" x14ac:dyDescent="0.35">
      <c r="A858" t="s">
        <v>26</v>
      </c>
      <c r="B858" t="s">
        <v>27</v>
      </c>
      <c r="C858" t="s">
        <v>229</v>
      </c>
      <c r="D858" t="s">
        <v>230</v>
      </c>
      <c r="E858" t="s">
        <v>231</v>
      </c>
      <c r="F858" t="s">
        <v>232</v>
      </c>
      <c r="G858">
        <v>22021513016</v>
      </c>
      <c r="H858" t="s">
        <v>40</v>
      </c>
      <c r="J858" t="s">
        <v>29</v>
      </c>
      <c r="K858" t="s">
        <v>29</v>
      </c>
      <c r="L858" t="s">
        <v>56</v>
      </c>
      <c r="M858" t="s">
        <v>30</v>
      </c>
      <c r="N858" t="s">
        <v>31</v>
      </c>
      <c r="P858" t="s">
        <v>233</v>
      </c>
      <c r="R858">
        <v>22513</v>
      </c>
      <c r="S858" t="s">
        <v>93</v>
      </c>
      <c r="T858" t="s">
        <v>33</v>
      </c>
      <c r="U858" t="s">
        <v>34</v>
      </c>
      <c r="V858">
        <v>2</v>
      </c>
      <c r="W858">
        <v>2</v>
      </c>
      <c r="X858">
        <v>3206000002</v>
      </c>
      <c r="Y858" t="s">
        <v>77</v>
      </c>
      <c r="Z858" t="s">
        <v>60</v>
      </c>
    </row>
    <row r="859" spans="1:26" x14ac:dyDescent="0.35">
      <c r="A859" t="s">
        <v>26</v>
      </c>
      <c r="B859" t="s">
        <v>27</v>
      </c>
      <c r="C859" t="s">
        <v>229</v>
      </c>
      <c r="D859" t="s">
        <v>230</v>
      </c>
      <c r="E859" t="s">
        <v>231</v>
      </c>
      <c r="F859" t="s">
        <v>232</v>
      </c>
      <c r="G859">
        <v>22021513012</v>
      </c>
      <c r="H859" t="s">
        <v>40</v>
      </c>
      <c r="J859" t="s">
        <v>29</v>
      </c>
      <c r="K859" t="s">
        <v>29</v>
      </c>
      <c r="L859" t="s">
        <v>50</v>
      </c>
      <c r="M859" t="s">
        <v>30</v>
      </c>
      <c r="N859" t="s">
        <v>31</v>
      </c>
      <c r="P859" t="s">
        <v>233</v>
      </c>
      <c r="R859">
        <v>22513</v>
      </c>
      <c r="S859" t="s">
        <v>93</v>
      </c>
      <c r="T859" t="s">
        <v>33</v>
      </c>
      <c r="U859" t="s">
        <v>34</v>
      </c>
      <c r="V859">
        <v>2</v>
      </c>
      <c r="W859">
        <v>2</v>
      </c>
      <c r="X859">
        <v>3206000002</v>
      </c>
      <c r="Y859" t="s">
        <v>77</v>
      </c>
      <c r="Z859" t="s">
        <v>60</v>
      </c>
    </row>
    <row r="860" spans="1:26" x14ac:dyDescent="0.35">
      <c r="A860" t="s">
        <v>26</v>
      </c>
      <c r="B860" t="s">
        <v>27</v>
      </c>
      <c r="C860" t="s">
        <v>229</v>
      </c>
      <c r="D860" t="s">
        <v>230</v>
      </c>
      <c r="E860" t="s">
        <v>231</v>
      </c>
      <c r="F860" t="s">
        <v>232</v>
      </c>
      <c r="G860">
        <v>22021513017</v>
      </c>
      <c r="H860" t="s">
        <v>38</v>
      </c>
      <c r="J860" t="s">
        <v>29</v>
      </c>
      <c r="K860" t="s">
        <v>29</v>
      </c>
      <c r="L860" t="s">
        <v>50</v>
      </c>
      <c r="M860" t="s">
        <v>30</v>
      </c>
      <c r="N860" t="s">
        <v>31</v>
      </c>
      <c r="P860" t="s">
        <v>233</v>
      </c>
      <c r="R860">
        <v>22513</v>
      </c>
      <c r="S860" t="s">
        <v>93</v>
      </c>
      <c r="T860" t="s">
        <v>33</v>
      </c>
      <c r="U860" t="s">
        <v>34</v>
      </c>
      <c r="V860">
        <v>2</v>
      </c>
      <c r="W860">
        <v>2</v>
      </c>
      <c r="X860">
        <v>3206000002</v>
      </c>
      <c r="Y860" t="s">
        <v>77</v>
      </c>
      <c r="Z860" t="s">
        <v>60</v>
      </c>
    </row>
    <row r="861" spans="1:26" x14ac:dyDescent="0.35">
      <c r="A861" t="s">
        <v>26</v>
      </c>
      <c r="B861" t="s">
        <v>27</v>
      </c>
      <c r="C861" t="s">
        <v>229</v>
      </c>
      <c r="D861" t="s">
        <v>230</v>
      </c>
      <c r="E861" t="s">
        <v>231</v>
      </c>
      <c r="F861" t="s">
        <v>232</v>
      </c>
      <c r="G861">
        <v>22021513010</v>
      </c>
      <c r="H861" t="s">
        <v>40</v>
      </c>
      <c r="J861" t="s">
        <v>29</v>
      </c>
      <c r="K861" t="s">
        <v>29</v>
      </c>
      <c r="L861" t="s">
        <v>41</v>
      </c>
      <c r="M861" t="s">
        <v>30</v>
      </c>
      <c r="N861" t="s">
        <v>31</v>
      </c>
      <c r="P861" t="s">
        <v>233</v>
      </c>
      <c r="R861">
        <v>22513</v>
      </c>
      <c r="S861" t="s">
        <v>93</v>
      </c>
      <c r="T861" t="s">
        <v>33</v>
      </c>
      <c r="U861" t="s">
        <v>34</v>
      </c>
      <c r="V861">
        <v>2</v>
      </c>
      <c r="W861">
        <v>2</v>
      </c>
      <c r="X861">
        <v>3206000002</v>
      </c>
      <c r="Y861" t="s">
        <v>77</v>
      </c>
      <c r="Z861" t="s">
        <v>60</v>
      </c>
    </row>
    <row r="862" spans="1:26" x14ac:dyDescent="0.35">
      <c r="A862" t="s">
        <v>26</v>
      </c>
      <c r="B862" t="s">
        <v>27</v>
      </c>
      <c r="C862" t="s">
        <v>229</v>
      </c>
      <c r="D862" t="s">
        <v>230</v>
      </c>
      <c r="E862" t="s">
        <v>231</v>
      </c>
      <c r="F862" t="s">
        <v>232</v>
      </c>
      <c r="G862">
        <v>22021513038</v>
      </c>
      <c r="H862" t="s">
        <v>40</v>
      </c>
      <c r="J862" t="s">
        <v>29</v>
      </c>
      <c r="K862" t="s">
        <v>29</v>
      </c>
      <c r="L862" t="s">
        <v>50</v>
      </c>
      <c r="M862" t="s">
        <v>30</v>
      </c>
      <c r="N862" t="s">
        <v>31</v>
      </c>
      <c r="P862" t="s">
        <v>233</v>
      </c>
      <c r="R862">
        <v>22513</v>
      </c>
      <c r="S862" t="s">
        <v>93</v>
      </c>
      <c r="T862" t="s">
        <v>33</v>
      </c>
      <c r="U862" t="s">
        <v>34</v>
      </c>
      <c r="V862">
        <v>2</v>
      </c>
      <c r="W862">
        <v>2</v>
      </c>
      <c r="X862">
        <v>3206000002</v>
      </c>
      <c r="Y862" t="s">
        <v>77</v>
      </c>
      <c r="Z862" t="s">
        <v>60</v>
      </c>
    </row>
    <row r="863" spans="1:26" x14ac:dyDescent="0.35">
      <c r="A863" t="s">
        <v>26</v>
      </c>
      <c r="B863" t="s">
        <v>27</v>
      </c>
      <c r="C863" t="s">
        <v>229</v>
      </c>
      <c r="D863" t="s">
        <v>230</v>
      </c>
      <c r="E863" t="s">
        <v>231</v>
      </c>
      <c r="F863" t="s">
        <v>232</v>
      </c>
      <c r="G863">
        <v>22021513056</v>
      </c>
      <c r="H863" t="s">
        <v>38</v>
      </c>
      <c r="J863" t="s">
        <v>29</v>
      </c>
      <c r="K863" t="s">
        <v>29</v>
      </c>
      <c r="L863" t="s">
        <v>41</v>
      </c>
      <c r="M863" t="s">
        <v>30</v>
      </c>
      <c r="N863" t="s">
        <v>31</v>
      </c>
      <c r="P863" t="s">
        <v>233</v>
      </c>
      <c r="R863">
        <v>22513</v>
      </c>
      <c r="S863" t="s">
        <v>93</v>
      </c>
      <c r="T863" t="s">
        <v>33</v>
      </c>
      <c r="U863" t="s">
        <v>34</v>
      </c>
      <c r="V863">
        <v>2</v>
      </c>
      <c r="W863">
        <v>2</v>
      </c>
      <c r="X863">
        <v>3206000002</v>
      </c>
      <c r="Y863" t="s">
        <v>77</v>
      </c>
      <c r="Z863" t="s">
        <v>60</v>
      </c>
    </row>
    <row r="864" spans="1:26" x14ac:dyDescent="0.35">
      <c r="A864" t="s">
        <v>26</v>
      </c>
      <c r="B864" t="s">
        <v>27</v>
      </c>
      <c r="C864" t="s">
        <v>229</v>
      </c>
      <c r="D864" t="s">
        <v>230</v>
      </c>
      <c r="E864" t="s">
        <v>231</v>
      </c>
      <c r="F864" t="s">
        <v>232</v>
      </c>
      <c r="G864">
        <v>22021513045</v>
      </c>
      <c r="H864" t="s">
        <v>40</v>
      </c>
      <c r="J864" t="s">
        <v>29</v>
      </c>
      <c r="K864" t="s">
        <v>29</v>
      </c>
      <c r="L864" t="s">
        <v>55</v>
      </c>
      <c r="M864" t="s">
        <v>30</v>
      </c>
      <c r="N864" t="s">
        <v>31</v>
      </c>
      <c r="P864" t="s">
        <v>233</v>
      </c>
      <c r="R864">
        <v>22513</v>
      </c>
      <c r="S864" t="s">
        <v>93</v>
      </c>
      <c r="T864" t="s">
        <v>33</v>
      </c>
      <c r="U864" t="s">
        <v>34</v>
      </c>
      <c r="V864">
        <v>2</v>
      </c>
      <c r="W864">
        <v>2</v>
      </c>
      <c r="X864">
        <v>3206000002</v>
      </c>
      <c r="Y864" t="s">
        <v>77</v>
      </c>
      <c r="Z864" t="s">
        <v>60</v>
      </c>
    </row>
    <row r="865" spans="1:26" x14ac:dyDescent="0.35">
      <c r="A865" t="s">
        <v>26</v>
      </c>
      <c r="B865" t="s">
        <v>27</v>
      </c>
      <c r="C865" t="s">
        <v>229</v>
      </c>
      <c r="D865" t="s">
        <v>230</v>
      </c>
      <c r="E865" t="s">
        <v>231</v>
      </c>
      <c r="F865" t="s">
        <v>232</v>
      </c>
      <c r="G865">
        <v>22021513033</v>
      </c>
      <c r="H865" t="s">
        <v>38</v>
      </c>
      <c r="J865" t="s">
        <v>29</v>
      </c>
      <c r="K865" t="s">
        <v>29</v>
      </c>
      <c r="L865" t="s">
        <v>41</v>
      </c>
      <c r="M865" t="s">
        <v>30</v>
      </c>
      <c r="N865" t="s">
        <v>31</v>
      </c>
      <c r="P865" t="s">
        <v>233</v>
      </c>
      <c r="R865">
        <v>22513</v>
      </c>
      <c r="S865" t="s">
        <v>93</v>
      </c>
      <c r="T865" t="s">
        <v>33</v>
      </c>
      <c r="U865" t="s">
        <v>34</v>
      </c>
      <c r="V865">
        <v>2</v>
      </c>
      <c r="W865">
        <v>2</v>
      </c>
      <c r="X865">
        <v>3206000002</v>
      </c>
      <c r="Y865" t="s">
        <v>77</v>
      </c>
      <c r="Z865" t="s">
        <v>60</v>
      </c>
    </row>
    <row r="866" spans="1:26" x14ac:dyDescent="0.35">
      <c r="A866" t="s">
        <v>26</v>
      </c>
      <c r="B866" t="s">
        <v>27</v>
      </c>
      <c r="C866" t="s">
        <v>229</v>
      </c>
      <c r="D866" t="s">
        <v>230</v>
      </c>
      <c r="E866" t="s">
        <v>231</v>
      </c>
      <c r="F866" t="s">
        <v>232</v>
      </c>
      <c r="G866">
        <v>22021513048</v>
      </c>
      <c r="H866" t="s">
        <v>40</v>
      </c>
      <c r="J866" t="s">
        <v>29</v>
      </c>
      <c r="K866" t="s">
        <v>29</v>
      </c>
      <c r="L866" t="s">
        <v>56</v>
      </c>
      <c r="M866" t="s">
        <v>30</v>
      </c>
      <c r="N866" t="s">
        <v>31</v>
      </c>
      <c r="P866" t="s">
        <v>233</v>
      </c>
      <c r="R866">
        <v>22513</v>
      </c>
      <c r="S866" t="s">
        <v>93</v>
      </c>
      <c r="T866" t="s">
        <v>33</v>
      </c>
      <c r="U866" t="s">
        <v>34</v>
      </c>
      <c r="V866">
        <v>2</v>
      </c>
      <c r="W866">
        <v>2</v>
      </c>
      <c r="X866">
        <v>3206000002</v>
      </c>
      <c r="Y866" t="s">
        <v>77</v>
      </c>
      <c r="Z866" t="s">
        <v>60</v>
      </c>
    </row>
    <row r="867" spans="1:26" x14ac:dyDescent="0.35">
      <c r="A867" t="s">
        <v>26</v>
      </c>
      <c r="B867" t="s">
        <v>27</v>
      </c>
      <c r="C867" t="s">
        <v>229</v>
      </c>
      <c r="D867" t="s">
        <v>230</v>
      </c>
      <c r="E867" t="s">
        <v>231</v>
      </c>
      <c r="F867" t="s">
        <v>232</v>
      </c>
      <c r="G867">
        <v>22021513013</v>
      </c>
      <c r="H867" t="s">
        <v>40</v>
      </c>
      <c r="J867" t="s">
        <v>29</v>
      </c>
      <c r="K867" t="s">
        <v>29</v>
      </c>
      <c r="L867" t="s">
        <v>41</v>
      </c>
      <c r="M867" t="s">
        <v>30</v>
      </c>
      <c r="N867" t="s">
        <v>31</v>
      </c>
      <c r="P867" t="s">
        <v>233</v>
      </c>
      <c r="R867">
        <v>22513</v>
      </c>
      <c r="S867" t="s">
        <v>93</v>
      </c>
      <c r="T867" t="s">
        <v>33</v>
      </c>
      <c r="U867" t="s">
        <v>34</v>
      </c>
      <c r="V867">
        <v>2</v>
      </c>
      <c r="W867">
        <v>2</v>
      </c>
      <c r="X867">
        <v>6136000002</v>
      </c>
      <c r="Y867" t="s">
        <v>78</v>
      </c>
      <c r="Z867" t="s">
        <v>60</v>
      </c>
    </row>
    <row r="868" spans="1:26" x14ac:dyDescent="0.35">
      <c r="A868" t="s">
        <v>26</v>
      </c>
      <c r="B868" t="s">
        <v>27</v>
      </c>
      <c r="C868" t="s">
        <v>229</v>
      </c>
      <c r="D868" t="s">
        <v>230</v>
      </c>
      <c r="E868" t="s">
        <v>231</v>
      </c>
      <c r="F868" t="s">
        <v>232</v>
      </c>
      <c r="G868">
        <v>22021513053</v>
      </c>
      <c r="H868" t="s">
        <v>38</v>
      </c>
      <c r="J868" t="s">
        <v>29</v>
      </c>
      <c r="K868" t="s">
        <v>29</v>
      </c>
      <c r="L868" t="s">
        <v>50</v>
      </c>
      <c r="M868" t="s">
        <v>30</v>
      </c>
      <c r="N868" t="s">
        <v>31</v>
      </c>
      <c r="P868" t="s">
        <v>233</v>
      </c>
      <c r="R868">
        <v>22513</v>
      </c>
      <c r="S868" t="s">
        <v>93</v>
      </c>
      <c r="T868" t="s">
        <v>33</v>
      </c>
      <c r="U868" t="s">
        <v>34</v>
      </c>
      <c r="V868">
        <v>2</v>
      </c>
      <c r="W868">
        <v>2</v>
      </c>
      <c r="X868">
        <v>6136000002</v>
      </c>
      <c r="Y868" t="s">
        <v>78</v>
      </c>
      <c r="Z868" t="s">
        <v>60</v>
      </c>
    </row>
    <row r="869" spans="1:26" x14ac:dyDescent="0.35">
      <c r="A869" t="s">
        <v>26</v>
      </c>
      <c r="B869" t="s">
        <v>27</v>
      </c>
      <c r="C869" t="s">
        <v>229</v>
      </c>
      <c r="D869" t="s">
        <v>230</v>
      </c>
      <c r="E869" t="s">
        <v>231</v>
      </c>
      <c r="F869" t="s">
        <v>232</v>
      </c>
      <c r="G869">
        <v>22021513005</v>
      </c>
      <c r="H869" t="s">
        <v>40</v>
      </c>
      <c r="J869" t="s">
        <v>29</v>
      </c>
      <c r="K869" t="s">
        <v>29</v>
      </c>
      <c r="L869" t="s">
        <v>50</v>
      </c>
      <c r="M869" t="s">
        <v>30</v>
      </c>
      <c r="N869" t="s">
        <v>31</v>
      </c>
      <c r="P869" t="s">
        <v>233</v>
      </c>
      <c r="R869">
        <v>22513</v>
      </c>
      <c r="S869" t="s">
        <v>93</v>
      </c>
      <c r="T869" t="s">
        <v>33</v>
      </c>
      <c r="U869" t="s">
        <v>34</v>
      </c>
      <c r="V869">
        <v>2</v>
      </c>
      <c r="W869">
        <v>2</v>
      </c>
      <c r="X869">
        <v>6136000002</v>
      </c>
      <c r="Y869" t="s">
        <v>78</v>
      </c>
      <c r="Z869" t="s">
        <v>60</v>
      </c>
    </row>
    <row r="870" spans="1:26" x14ac:dyDescent="0.35">
      <c r="A870" t="s">
        <v>26</v>
      </c>
      <c r="B870" t="s">
        <v>27</v>
      </c>
      <c r="C870" t="s">
        <v>229</v>
      </c>
      <c r="D870" t="s">
        <v>230</v>
      </c>
      <c r="E870" t="s">
        <v>231</v>
      </c>
      <c r="F870" t="s">
        <v>232</v>
      </c>
      <c r="G870">
        <v>22021513026</v>
      </c>
      <c r="H870" t="s">
        <v>40</v>
      </c>
      <c r="J870" t="s">
        <v>29</v>
      </c>
      <c r="K870" t="s">
        <v>29</v>
      </c>
      <c r="L870" t="s">
        <v>41</v>
      </c>
      <c r="M870" t="s">
        <v>30</v>
      </c>
      <c r="N870" t="s">
        <v>31</v>
      </c>
      <c r="P870" t="s">
        <v>233</v>
      </c>
      <c r="R870">
        <v>22513</v>
      </c>
      <c r="S870" t="s">
        <v>93</v>
      </c>
      <c r="T870" t="s">
        <v>33</v>
      </c>
      <c r="U870" t="s">
        <v>34</v>
      </c>
      <c r="V870">
        <v>2</v>
      </c>
      <c r="W870">
        <v>2</v>
      </c>
      <c r="X870">
        <v>6136000002</v>
      </c>
      <c r="Y870" t="s">
        <v>78</v>
      </c>
      <c r="Z870" t="s">
        <v>60</v>
      </c>
    </row>
    <row r="871" spans="1:26" x14ac:dyDescent="0.35">
      <c r="A871" t="s">
        <v>26</v>
      </c>
      <c r="B871" t="s">
        <v>27</v>
      </c>
      <c r="C871" t="s">
        <v>229</v>
      </c>
      <c r="D871" t="s">
        <v>230</v>
      </c>
      <c r="E871" t="s">
        <v>231</v>
      </c>
      <c r="F871" t="s">
        <v>232</v>
      </c>
      <c r="G871">
        <v>22021513007</v>
      </c>
      <c r="H871" t="s">
        <v>40</v>
      </c>
      <c r="J871" t="s">
        <v>29</v>
      </c>
      <c r="K871" t="s">
        <v>29</v>
      </c>
      <c r="L871" t="s">
        <v>50</v>
      </c>
      <c r="M871" t="s">
        <v>30</v>
      </c>
      <c r="N871" t="s">
        <v>31</v>
      </c>
      <c r="P871" t="s">
        <v>233</v>
      </c>
      <c r="R871">
        <v>22513</v>
      </c>
      <c r="S871" t="s">
        <v>93</v>
      </c>
      <c r="T871" t="s">
        <v>33</v>
      </c>
      <c r="U871" t="s">
        <v>34</v>
      </c>
      <c r="V871">
        <v>2</v>
      </c>
      <c r="W871">
        <v>2</v>
      </c>
      <c r="X871">
        <v>6136000002</v>
      </c>
      <c r="Y871" t="s">
        <v>78</v>
      </c>
      <c r="Z871" t="s">
        <v>60</v>
      </c>
    </row>
    <row r="872" spans="1:26" x14ac:dyDescent="0.35">
      <c r="A872" t="s">
        <v>26</v>
      </c>
      <c r="B872" t="s">
        <v>27</v>
      </c>
      <c r="C872" t="s">
        <v>229</v>
      </c>
      <c r="D872" t="s">
        <v>230</v>
      </c>
      <c r="E872" t="s">
        <v>231</v>
      </c>
      <c r="F872" t="s">
        <v>232</v>
      </c>
      <c r="G872">
        <v>22021513054</v>
      </c>
      <c r="H872" t="s">
        <v>38</v>
      </c>
      <c r="J872" t="s">
        <v>29</v>
      </c>
      <c r="K872" t="s">
        <v>29</v>
      </c>
      <c r="L872" t="s">
        <v>41</v>
      </c>
      <c r="M872" t="s">
        <v>30</v>
      </c>
      <c r="N872" t="s">
        <v>31</v>
      </c>
      <c r="P872" t="s">
        <v>233</v>
      </c>
      <c r="R872">
        <v>22513</v>
      </c>
      <c r="S872" t="s">
        <v>93</v>
      </c>
      <c r="T872" t="s">
        <v>33</v>
      </c>
      <c r="U872" t="s">
        <v>34</v>
      </c>
      <c r="V872">
        <v>2</v>
      </c>
      <c r="W872">
        <v>2</v>
      </c>
      <c r="X872">
        <v>6136000002</v>
      </c>
      <c r="Y872" t="s">
        <v>78</v>
      </c>
      <c r="Z872" t="s">
        <v>60</v>
      </c>
    </row>
    <row r="873" spans="1:26" x14ac:dyDescent="0.35">
      <c r="A873" t="s">
        <v>26</v>
      </c>
      <c r="B873" t="s">
        <v>27</v>
      </c>
      <c r="C873" t="s">
        <v>229</v>
      </c>
      <c r="D873" t="s">
        <v>230</v>
      </c>
      <c r="E873" t="s">
        <v>231</v>
      </c>
      <c r="F873" t="s">
        <v>232</v>
      </c>
      <c r="G873">
        <v>22021513022</v>
      </c>
      <c r="H873" t="s">
        <v>38</v>
      </c>
      <c r="J873" t="s">
        <v>29</v>
      </c>
      <c r="K873" t="s">
        <v>29</v>
      </c>
      <c r="L873" t="s">
        <v>50</v>
      </c>
      <c r="M873" t="s">
        <v>30</v>
      </c>
      <c r="N873" t="s">
        <v>31</v>
      </c>
      <c r="P873" t="s">
        <v>233</v>
      </c>
      <c r="R873">
        <v>22513</v>
      </c>
      <c r="S873" t="s">
        <v>93</v>
      </c>
      <c r="T873" t="s">
        <v>33</v>
      </c>
      <c r="U873" t="s">
        <v>34</v>
      </c>
      <c r="V873">
        <v>2</v>
      </c>
      <c r="W873">
        <v>2</v>
      </c>
      <c r="X873">
        <v>6967007002</v>
      </c>
      <c r="Y873" t="s">
        <v>79</v>
      </c>
      <c r="Z873" t="s">
        <v>80</v>
      </c>
    </row>
    <row r="874" spans="1:26" x14ac:dyDescent="0.35">
      <c r="A874" t="s">
        <v>26</v>
      </c>
      <c r="B874" t="s">
        <v>27</v>
      </c>
      <c r="C874" t="s">
        <v>229</v>
      </c>
      <c r="D874" t="s">
        <v>230</v>
      </c>
      <c r="E874" t="s">
        <v>231</v>
      </c>
      <c r="F874" t="s">
        <v>232</v>
      </c>
      <c r="G874">
        <v>22021513018</v>
      </c>
      <c r="H874" t="s">
        <v>40</v>
      </c>
      <c r="J874" t="s">
        <v>29</v>
      </c>
      <c r="K874" t="s">
        <v>29</v>
      </c>
      <c r="L874" t="s">
        <v>54</v>
      </c>
      <c r="M874" t="s">
        <v>30</v>
      </c>
      <c r="N874" t="s">
        <v>31</v>
      </c>
      <c r="P874" t="s">
        <v>233</v>
      </c>
      <c r="R874">
        <v>22513</v>
      </c>
      <c r="S874" t="s">
        <v>93</v>
      </c>
      <c r="T874" t="s">
        <v>33</v>
      </c>
      <c r="U874" t="s">
        <v>34</v>
      </c>
      <c r="V874">
        <v>2</v>
      </c>
      <c r="W874">
        <v>2</v>
      </c>
      <c r="X874">
        <v>6967007002</v>
      </c>
      <c r="Y874" t="s">
        <v>79</v>
      </c>
      <c r="Z874" t="s">
        <v>80</v>
      </c>
    </row>
    <row r="875" spans="1:26" x14ac:dyDescent="0.35">
      <c r="A875" t="s">
        <v>26</v>
      </c>
      <c r="B875" t="s">
        <v>27</v>
      </c>
      <c r="C875" t="s">
        <v>229</v>
      </c>
      <c r="D875" t="s">
        <v>230</v>
      </c>
      <c r="E875" t="s">
        <v>231</v>
      </c>
      <c r="F875" t="s">
        <v>232</v>
      </c>
      <c r="G875">
        <v>22021513056</v>
      </c>
      <c r="H875" t="s">
        <v>38</v>
      </c>
      <c r="J875" t="s">
        <v>29</v>
      </c>
      <c r="K875" t="s">
        <v>29</v>
      </c>
      <c r="L875" t="s">
        <v>41</v>
      </c>
      <c r="M875" t="s">
        <v>30</v>
      </c>
      <c r="N875" t="s">
        <v>31</v>
      </c>
      <c r="P875" t="s">
        <v>233</v>
      </c>
      <c r="R875">
        <v>22513</v>
      </c>
      <c r="S875" t="s">
        <v>93</v>
      </c>
      <c r="T875" t="s">
        <v>33</v>
      </c>
      <c r="U875" t="s">
        <v>34</v>
      </c>
      <c r="V875">
        <v>2</v>
      </c>
      <c r="W875">
        <v>2</v>
      </c>
      <c r="X875">
        <v>6967000027</v>
      </c>
      <c r="Y875" t="s">
        <v>81</v>
      </c>
      <c r="Z875" t="s">
        <v>80</v>
      </c>
    </row>
    <row r="876" spans="1:26" x14ac:dyDescent="0.35">
      <c r="A876" t="s">
        <v>26</v>
      </c>
      <c r="B876" t="s">
        <v>27</v>
      </c>
      <c r="C876" t="s">
        <v>229</v>
      </c>
      <c r="D876" t="s">
        <v>230</v>
      </c>
      <c r="E876" t="s">
        <v>231</v>
      </c>
      <c r="F876" t="s">
        <v>232</v>
      </c>
      <c r="G876">
        <v>22021513035</v>
      </c>
      <c r="H876" t="s">
        <v>38</v>
      </c>
      <c r="J876" t="s">
        <v>29</v>
      </c>
      <c r="K876" t="s">
        <v>29</v>
      </c>
      <c r="L876" t="s">
        <v>41</v>
      </c>
      <c r="M876" t="s">
        <v>30</v>
      </c>
      <c r="N876" t="s">
        <v>31</v>
      </c>
      <c r="P876" t="s">
        <v>233</v>
      </c>
      <c r="R876">
        <v>22513</v>
      </c>
      <c r="S876" t="s">
        <v>93</v>
      </c>
      <c r="T876" t="s">
        <v>33</v>
      </c>
      <c r="U876" t="s">
        <v>34</v>
      </c>
      <c r="V876">
        <v>2</v>
      </c>
      <c r="W876">
        <v>2</v>
      </c>
      <c r="X876">
        <v>6967000002</v>
      </c>
      <c r="Y876" t="s">
        <v>82</v>
      </c>
      <c r="Z876" t="s">
        <v>80</v>
      </c>
    </row>
    <row r="877" spans="1:26" x14ac:dyDescent="0.35">
      <c r="A877" t="s">
        <v>26</v>
      </c>
      <c r="B877" t="s">
        <v>27</v>
      </c>
      <c r="C877" t="s">
        <v>229</v>
      </c>
      <c r="D877" t="s">
        <v>230</v>
      </c>
      <c r="E877" t="s">
        <v>231</v>
      </c>
      <c r="F877" t="s">
        <v>232</v>
      </c>
      <c r="G877">
        <v>22021513049</v>
      </c>
      <c r="H877" t="s">
        <v>38</v>
      </c>
      <c r="J877" t="s">
        <v>29</v>
      </c>
      <c r="K877" t="s">
        <v>29</v>
      </c>
      <c r="L877" t="s">
        <v>50</v>
      </c>
      <c r="M877" t="s">
        <v>30</v>
      </c>
      <c r="N877" t="s">
        <v>31</v>
      </c>
      <c r="P877" t="s">
        <v>233</v>
      </c>
      <c r="R877">
        <v>22513</v>
      </c>
      <c r="S877" t="s">
        <v>93</v>
      </c>
      <c r="T877" t="s">
        <v>33</v>
      </c>
      <c r="U877" t="s">
        <v>34</v>
      </c>
      <c r="V877">
        <v>2</v>
      </c>
      <c r="W877">
        <v>2</v>
      </c>
      <c r="X877">
        <v>6967000002</v>
      </c>
      <c r="Y877" t="s">
        <v>82</v>
      </c>
      <c r="Z877" t="s">
        <v>80</v>
      </c>
    </row>
    <row r="878" spans="1:26" x14ac:dyDescent="0.35">
      <c r="A878" t="s">
        <v>26</v>
      </c>
      <c r="B878" t="s">
        <v>27</v>
      </c>
      <c r="C878" t="s">
        <v>229</v>
      </c>
      <c r="D878" t="s">
        <v>230</v>
      </c>
      <c r="E878" t="s">
        <v>231</v>
      </c>
      <c r="F878" t="s">
        <v>232</v>
      </c>
      <c r="G878">
        <v>22021513039</v>
      </c>
      <c r="H878" t="s">
        <v>38</v>
      </c>
      <c r="J878" t="s">
        <v>29</v>
      </c>
      <c r="K878" t="s">
        <v>29</v>
      </c>
      <c r="L878" t="s">
        <v>50</v>
      </c>
      <c r="M878" t="s">
        <v>30</v>
      </c>
      <c r="N878" t="s">
        <v>31</v>
      </c>
      <c r="P878" t="s">
        <v>233</v>
      </c>
      <c r="R878">
        <v>22513</v>
      </c>
      <c r="S878" t="s">
        <v>93</v>
      </c>
      <c r="T878" t="s">
        <v>33</v>
      </c>
      <c r="U878" t="s">
        <v>34</v>
      </c>
      <c r="V878">
        <v>2</v>
      </c>
      <c r="W878">
        <v>2</v>
      </c>
      <c r="X878">
        <v>6967000002</v>
      </c>
      <c r="Y878" t="s">
        <v>82</v>
      </c>
      <c r="Z878" t="s">
        <v>80</v>
      </c>
    </row>
    <row r="879" spans="1:26" x14ac:dyDescent="0.35">
      <c r="A879" t="s">
        <v>26</v>
      </c>
      <c r="B879" t="s">
        <v>27</v>
      </c>
      <c r="C879" t="s">
        <v>229</v>
      </c>
      <c r="D879" t="s">
        <v>230</v>
      </c>
      <c r="E879" t="s">
        <v>231</v>
      </c>
      <c r="F879" t="s">
        <v>232</v>
      </c>
      <c r="G879">
        <v>22021513034</v>
      </c>
      <c r="H879" t="s">
        <v>38</v>
      </c>
      <c r="J879" t="s">
        <v>29</v>
      </c>
      <c r="K879" t="s">
        <v>29</v>
      </c>
      <c r="L879" t="s">
        <v>41</v>
      </c>
      <c r="M879" t="s">
        <v>30</v>
      </c>
      <c r="N879" t="s">
        <v>31</v>
      </c>
      <c r="P879" t="s">
        <v>233</v>
      </c>
      <c r="R879">
        <v>22513</v>
      </c>
      <c r="S879" t="s">
        <v>93</v>
      </c>
      <c r="T879" t="s">
        <v>33</v>
      </c>
      <c r="U879" t="s">
        <v>34</v>
      </c>
      <c r="V879">
        <v>2</v>
      </c>
      <c r="W879">
        <v>2</v>
      </c>
      <c r="X879">
        <v>6967000002</v>
      </c>
      <c r="Y879" t="s">
        <v>82</v>
      </c>
      <c r="Z879" t="s">
        <v>80</v>
      </c>
    </row>
    <row r="880" spans="1:26" x14ac:dyDescent="0.35">
      <c r="A880" t="s">
        <v>26</v>
      </c>
      <c r="B880" t="s">
        <v>27</v>
      </c>
      <c r="C880" t="s">
        <v>229</v>
      </c>
      <c r="D880" t="s">
        <v>230</v>
      </c>
      <c r="E880" t="s">
        <v>231</v>
      </c>
      <c r="F880" t="s">
        <v>232</v>
      </c>
      <c r="G880">
        <v>22021513045</v>
      </c>
      <c r="H880" t="s">
        <v>40</v>
      </c>
      <c r="J880" t="s">
        <v>29</v>
      </c>
      <c r="K880" t="s">
        <v>29</v>
      </c>
      <c r="L880" t="s">
        <v>55</v>
      </c>
      <c r="M880" t="s">
        <v>30</v>
      </c>
      <c r="N880" t="s">
        <v>31</v>
      </c>
      <c r="P880" t="s">
        <v>233</v>
      </c>
      <c r="R880">
        <v>22513</v>
      </c>
      <c r="S880" t="s">
        <v>93</v>
      </c>
      <c r="T880" t="s">
        <v>33</v>
      </c>
      <c r="U880" t="s">
        <v>34</v>
      </c>
      <c r="V880">
        <v>2</v>
      </c>
      <c r="W880">
        <v>2</v>
      </c>
      <c r="X880">
        <v>6967000002</v>
      </c>
      <c r="Y880" t="s">
        <v>82</v>
      </c>
      <c r="Z880" t="s">
        <v>80</v>
      </c>
    </row>
    <row r="881" spans="1:26" x14ac:dyDescent="0.35">
      <c r="A881" t="s">
        <v>26</v>
      </c>
      <c r="B881" t="s">
        <v>27</v>
      </c>
      <c r="C881" t="s">
        <v>229</v>
      </c>
      <c r="D881" t="s">
        <v>230</v>
      </c>
      <c r="E881" t="s">
        <v>231</v>
      </c>
      <c r="F881" t="s">
        <v>232</v>
      </c>
      <c r="G881">
        <v>22021513002</v>
      </c>
      <c r="H881" t="s">
        <v>38</v>
      </c>
      <c r="J881" t="s">
        <v>29</v>
      </c>
      <c r="K881" t="s">
        <v>29</v>
      </c>
      <c r="L881" t="s">
        <v>41</v>
      </c>
      <c r="M881" t="s">
        <v>30</v>
      </c>
      <c r="N881" t="s">
        <v>31</v>
      </c>
      <c r="P881" t="s">
        <v>233</v>
      </c>
      <c r="R881">
        <v>22513</v>
      </c>
      <c r="S881" t="s">
        <v>93</v>
      </c>
      <c r="T881" t="s">
        <v>33</v>
      </c>
      <c r="U881" t="s">
        <v>34</v>
      </c>
      <c r="V881">
        <v>2</v>
      </c>
      <c r="W881">
        <v>2</v>
      </c>
      <c r="X881">
        <v>6967000002</v>
      </c>
      <c r="Y881" t="s">
        <v>82</v>
      </c>
      <c r="Z881" t="s">
        <v>80</v>
      </c>
    </row>
    <row r="882" spans="1:26" x14ac:dyDescent="0.35">
      <c r="A882" t="s">
        <v>26</v>
      </c>
      <c r="B882" t="s">
        <v>27</v>
      </c>
      <c r="C882" t="s">
        <v>229</v>
      </c>
      <c r="D882" t="s">
        <v>230</v>
      </c>
      <c r="E882" t="s">
        <v>231</v>
      </c>
      <c r="F882" t="s">
        <v>232</v>
      </c>
      <c r="G882">
        <v>22021513006</v>
      </c>
      <c r="H882" t="s">
        <v>40</v>
      </c>
      <c r="J882" t="s">
        <v>29</v>
      </c>
      <c r="K882" t="s">
        <v>29</v>
      </c>
      <c r="L882" t="s">
        <v>55</v>
      </c>
      <c r="M882" t="s">
        <v>30</v>
      </c>
      <c r="N882" t="s">
        <v>31</v>
      </c>
      <c r="P882" t="s">
        <v>233</v>
      </c>
      <c r="R882">
        <v>22513</v>
      </c>
      <c r="S882" t="s">
        <v>93</v>
      </c>
      <c r="T882" t="s">
        <v>33</v>
      </c>
      <c r="U882" t="s">
        <v>34</v>
      </c>
      <c r="V882">
        <v>2</v>
      </c>
      <c r="W882">
        <v>2</v>
      </c>
      <c r="X882">
        <v>6967000002</v>
      </c>
      <c r="Y882" t="s">
        <v>82</v>
      </c>
      <c r="Z882" t="s">
        <v>80</v>
      </c>
    </row>
    <row r="883" spans="1:26" x14ac:dyDescent="0.35">
      <c r="A883" t="s">
        <v>26</v>
      </c>
      <c r="B883" t="s">
        <v>27</v>
      </c>
      <c r="C883" t="s">
        <v>229</v>
      </c>
      <c r="D883" t="s">
        <v>230</v>
      </c>
      <c r="E883" t="s">
        <v>231</v>
      </c>
      <c r="F883" t="s">
        <v>232</v>
      </c>
      <c r="G883">
        <v>22021513048</v>
      </c>
      <c r="H883" t="s">
        <v>40</v>
      </c>
      <c r="J883" t="s">
        <v>29</v>
      </c>
      <c r="K883" t="s">
        <v>29</v>
      </c>
      <c r="L883" t="s">
        <v>56</v>
      </c>
      <c r="M883" t="s">
        <v>30</v>
      </c>
      <c r="N883" t="s">
        <v>31</v>
      </c>
      <c r="P883" t="s">
        <v>233</v>
      </c>
      <c r="R883">
        <v>22513</v>
      </c>
      <c r="S883" t="s">
        <v>93</v>
      </c>
      <c r="T883" t="s">
        <v>33</v>
      </c>
      <c r="U883" t="s">
        <v>34</v>
      </c>
      <c r="V883">
        <v>2</v>
      </c>
      <c r="W883">
        <v>2</v>
      </c>
      <c r="X883">
        <v>6967000002</v>
      </c>
      <c r="Y883" t="s">
        <v>82</v>
      </c>
      <c r="Z883" t="s">
        <v>80</v>
      </c>
    </row>
    <row r="884" spans="1:26" x14ac:dyDescent="0.35">
      <c r="A884" t="s">
        <v>26</v>
      </c>
      <c r="B884" t="s">
        <v>27</v>
      </c>
      <c r="C884" t="s">
        <v>229</v>
      </c>
      <c r="D884" t="s">
        <v>230</v>
      </c>
      <c r="E884" t="s">
        <v>231</v>
      </c>
      <c r="F884" t="s">
        <v>232</v>
      </c>
      <c r="G884">
        <v>22021513008</v>
      </c>
      <c r="H884" t="s">
        <v>38</v>
      </c>
      <c r="J884" t="s">
        <v>29</v>
      </c>
      <c r="K884" t="s">
        <v>29</v>
      </c>
      <c r="L884" t="s">
        <v>41</v>
      </c>
      <c r="M884" t="s">
        <v>30</v>
      </c>
      <c r="N884" t="s">
        <v>31</v>
      </c>
      <c r="P884" t="s">
        <v>233</v>
      </c>
      <c r="R884">
        <v>22513</v>
      </c>
      <c r="S884" t="s">
        <v>93</v>
      </c>
      <c r="T884" t="s">
        <v>33</v>
      </c>
      <c r="U884" t="s">
        <v>34</v>
      </c>
      <c r="V884">
        <v>2</v>
      </c>
      <c r="W884">
        <v>2</v>
      </c>
      <c r="X884">
        <v>6967000006</v>
      </c>
      <c r="Y884" t="s">
        <v>84</v>
      </c>
      <c r="Z884" t="s">
        <v>80</v>
      </c>
    </row>
    <row r="885" spans="1:26" x14ac:dyDescent="0.35">
      <c r="A885" t="s">
        <v>26</v>
      </c>
      <c r="B885" t="s">
        <v>27</v>
      </c>
      <c r="C885" t="s">
        <v>229</v>
      </c>
      <c r="D885" t="s">
        <v>230</v>
      </c>
      <c r="E885" t="s">
        <v>231</v>
      </c>
      <c r="F885" t="s">
        <v>232</v>
      </c>
      <c r="G885">
        <v>22021513025</v>
      </c>
      <c r="H885" t="s">
        <v>40</v>
      </c>
      <c r="J885" t="s">
        <v>29</v>
      </c>
      <c r="K885" t="s">
        <v>29</v>
      </c>
      <c r="L885" t="s">
        <v>54</v>
      </c>
      <c r="M885" t="s">
        <v>30</v>
      </c>
      <c r="N885" t="s">
        <v>31</v>
      </c>
      <c r="P885" t="s">
        <v>233</v>
      </c>
      <c r="R885">
        <v>22513</v>
      </c>
      <c r="S885" t="s">
        <v>93</v>
      </c>
      <c r="T885" t="s">
        <v>33</v>
      </c>
      <c r="U885" t="s">
        <v>34</v>
      </c>
      <c r="V885">
        <v>2</v>
      </c>
      <c r="W885">
        <v>2</v>
      </c>
      <c r="X885">
        <v>6967000006</v>
      </c>
      <c r="Y885" t="s">
        <v>84</v>
      </c>
      <c r="Z885" t="s">
        <v>80</v>
      </c>
    </row>
    <row r="886" spans="1:26" x14ac:dyDescent="0.35">
      <c r="A886" t="s">
        <v>26</v>
      </c>
      <c r="B886" t="s">
        <v>27</v>
      </c>
      <c r="C886" t="s">
        <v>229</v>
      </c>
      <c r="D886" t="s">
        <v>230</v>
      </c>
      <c r="E886" t="s">
        <v>231</v>
      </c>
      <c r="F886" t="s">
        <v>232</v>
      </c>
      <c r="G886">
        <v>22021513030</v>
      </c>
      <c r="H886" t="s">
        <v>40</v>
      </c>
      <c r="J886" t="s">
        <v>29</v>
      </c>
      <c r="K886" t="s">
        <v>29</v>
      </c>
      <c r="L886" t="s">
        <v>55</v>
      </c>
      <c r="M886" t="s">
        <v>30</v>
      </c>
      <c r="N886" t="s">
        <v>31</v>
      </c>
      <c r="P886" t="s">
        <v>233</v>
      </c>
      <c r="R886">
        <v>22513</v>
      </c>
      <c r="S886" t="s">
        <v>93</v>
      </c>
      <c r="T886" t="s">
        <v>33</v>
      </c>
      <c r="U886" t="s">
        <v>34</v>
      </c>
      <c r="V886">
        <v>2</v>
      </c>
      <c r="W886">
        <v>2</v>
      </c>
      <c r="X886">
        <v>6967000006</v>
      </c>
      <c r="Y886" t="s">
        <v>84</v>
      </c>
      <c r="Z886" t="s">
        <v>80</v>
      </c>
    </row>
    <row r="887" spans="1:26" x14ac:dyDescent="0.35">
      <c r="A887" t="s">
        <v>26</v>
      </c>
      <c r="B887" t="s">
        <v>27</v>
      </c>
      <c r="C887" t="s">
        <v>229</v>
      </c>
      <c r="D887" t="s">
        <v>230</v>
      </c>
      <c r="E887" t="s">
        <v>231</v>
      </c>
      <c r="F887" t="s">
        <v>232</v>
      </c>
      <c r="G887">
        <v>22021513023</v>
      </c>
      <c r="H887" t="s">
        <v>40</v>
      </c>
      <c r="J887" t="s">
        <v>29</v>
      </c>
      <c r="K887" t="s">
        <v>29</v>
      </c>
      <c r="L887" t="s">
        <v>41</v>
      </c>
      <c r="M887" t="s">
        <v>30</v>
      </c>
      <c r="N887" t="s">
        <v>31</v>
      </c>
      <c r="P887" t="s">
        <v>233</v>
      </c>
      <c r="R887">
        <v>22513</v>
      </c>
      <c r="S887" t="s">
        <v>93</v>
      </c>
      <c r="T887" t="s">
        <v>33</v>
      </c>
      <c r="U887" t="s">
        <v>34</v>
      </c>
      <c r="V887">
        <v>2</v>
      </c>
      <c r="W887">
        <v>2</v>
      </c>
      <c r="X887">
        <v>6967000006</v>
      </c>
      <c r="Y887" t="s">
        <v>84</v>
      </c>
      <c r="Z887" t="s">
        <v>80</v>
      </c>
    </row>
    <row r="888" spans="1:26" x14ac:dyDescent="0.35">
      <c r="A888" t="s">
        <v>26</v>
      </c>
      <c r="B888" t="s">
        <v>27</v>
      </c>
      <c r="C888" t="s">
        <v>229</v>
      </c>
      <c r="D888" t="s">
        <v>230</v>
      </c>
      <c r="E888" t="s">
        <v>231</v>
      </c>
      <c r="F888" t="s">
        <v>232</v>
      </c>
      <c r="G888">
        <v>22021513031</v>
      </c>
      <c r="H888" t="s">
        <v>40</v>
      </c>
      <c r="J888" t="s">
        <v>29</v>
      </c>
      <c r="K888" t="s">
        <v>29</v>
      </c>
      <c r="L888" t="s">
        <v>50</v>
      </c>
      <c r="M888" t="s">
        <v>30</v>
      </c>
      <c r="N888" t="s">
        <v>31</v>
      </c>
      <c r="P888" t="s">
        <v>233</v>
      </c>
      <c r="R888">
        <v>22513</v>
      </c>
      <c r="S888" t="s">
        <v>93</v>
      </c>
      <c r="T888" t="s">
        <v>33</v>
      </c>
      <c r="U888" t="s">
        <v>34</v>
      </c>
      <c r="V888">
        <v>2</v>
      </c>
      <c r="W888">
        <v>2</v>
      </c>
      <c r="X888">
        <v>6967000006</v>
      </c>
      <c r="Y888" t="s">
        <v>84</v>
      </c>
      <c r="Z888" t="s">
        <v>80</v>
      </c>
    </row>
    <row r="889" spans="1:26" x14ac:dyDescent="0.35">
      <c r="A889" t="s">
        <v>26</v>
      </c>
      <c r="B889" t="s">
        <v>27</v>
      </c>
      <c r="C889" t="s">
        <v>229</v>
      </c>
      <c r="D889" t="s">
        <v>230</v>
      </c>
      <c r="E889" t="s">
        <v>231</v>
      </c>
      <c r="F889" t="s">
        <v>232</v>
      </c>
      <c r="G889">
        <v>22021513037</v>
      </c>
      <c r="H889" t="s">
        <v>40</v>
      </c>
      <c r="J889" t="s">
        <v>29</v>
      </c>
      <c r="K889" t="s">
        <v>29</v>
      </c>
      <c r="L889" t="s">
        <v>41</v>
      </c>
      <c r="M889" t="s">
        <v>30</v>
      </c>
      <c r="N889" t="s">
        <v>31</v>
      </c>
      <c r="P889" t="s">
        <v>233</v>
      </c>
      <c r="R889">
        <v>22513</v>
      </c>
      <c r="S889" t="s">
        <v>93</v>
      </c>
      <c r="T889" t="s">
        <v>33</v>
      </c>
      <c r="U889" t="s">
        <v>34</v>
      </c>
      <c r="V889">
        <v>2</v>
      </c>
      <c r="W889">
        <v>2</v>
      </c>
      <c r="X889">
        <v>6967000007</v>
      </c>
      <c r="Y889" t="s">
        <v>85</v>
      </c>
      <c r="Z889" t="s">
        <v>80</v>
      </c>
    </row>
    <row r="890" spans="1:26" x14ac:dyDescent="0.35">
      <c r="A890" t="s">
        <v>26</v>
      </c>
      <c r="B890" t="s">
        <v>27</v>
      </c>
      <c r="C890" t="s">
        <v>229</v>
      </c>
      <c r="D890" t="s">
        <v>230</v>
      </c>
      <c r="E890" t="s">
        <v>231</v>
      </c>
      <c r="F890" t="s">
        <v>232</v>
      </c>
      <c r="G890">
        <v>22021513010</v>
      </c>
      <c r="H890" t="s">
        <v>40</v>
      </c>
      <c r="J890" t="s">
        <v>29</v>
      </c>
      <c r="K890" t="s">
        <v>29</v>
      </c>
      <c r="L890" t="s">
        <v>41</v>
      </c>
      <c r="M890" t="s">
        <v>30</v>
      </c>
      <c r="N890" t="s">
        <v>31</v>
      </c>
      <c r="P890" t="s">
        <v>233</v>
      </c>
      <c r="R890">
        <v>22513</v>
      </c>
      <c r="S890" t="s">
        <v>93</v>
      </c>
      <c r="T890" t="s">
        <v>33</v>
      </c>
      <c r="U890" t="s">
        <v>34</v>
      </c>
      <c r="V890">
        <v>2</v>
      </c>
      <c r="W890">
        <v>2</v>
      </c>
      <c r="X890">
        <v>6967000008</v>
      </c>
      <c r="Y890" t="s">
        <v>86</v>
      </c>
      <c r="Z890" t="s">
        <v>80</v>
      </c>
    </row>
    <row r="891" spans="1:26" x14ac:dyDescent="0.35">
      <c r="A891" t="s">
        <v>26</v>
      </c>
      <c r="B891" t="s">
        <v>27</v>
      </c>
      <c r="C891" t="s">
        <v>229</v>
      </c>
      <c r="D891" t="s">
        <v>230</v>
      </c>
      <c r="E891" t="s">
        <v>231</v>
      </c>
      <c r="F891" t="s">
        <v>232</v>
      </c>
      <c r="G891">
        <v>22021513003</v>
      </c>
      <c r="H891" t="s">
        <v>40</v>
      </c>
      <c r="J891" t="s">
        <v>29</v>
      </c>
      <c r="K891" t="s">
        <v>29</v>
      </c>
      <c r="L891" t="s">
        <v>50</v>
      </c>
      <c r="M891" t="s">
        <v>30</v>
      </c>
      <c r="N891" t="s">
        <v>31</v>
      </c>
      <c r="P891" t="s">
        <v>233</v>
      </c>
      <c r="R891">
        <v>22513</v>
      </c>
      <c r="S891" t="s">
        <v>93</v>
      </c>
      <c r="T891" t="s">
        <v>33</v>
      </c>
      <c r="U891" t="s">
        <v>34</v>
      </c>
      <c r="V891">
        <v>2</v>
      </c>
      <c r="W891">
        <v>2</v>
      </c>
      <c r="X891">
        <v>6967000009</v>
      </c>
      <c r="Y891" t="s">
        <v>87</v>
      </c>
      <c r="Z891" t="s">
        <v>80</v>
      </c>
    </row>
    <row r="892" spans="1:26" x14ac:dyDescent="0.35">
      <c r="A892" t="s">
        <v>26</v>
      </c>
      <c r="B892" t="s">
        <v>27</v>
      </c>
      <c r="C892" t="s">
        <v>229</v>
      </c>
      <c r="D892" t="s">
        <v>230</v>
      </c>
      <c r="E892" t="s">
        <v>231</v>
      </c>
      <c r="F892" t="s">
        <v>232</v>
      </c>
      <c r="G892">
        <v>22021513042</v>
      </c>
      <c r="H892" t="s">
        <v>40</v>
      </c>
      <c r="J892" t="s">
        <v>29</v>
      </c>
      <c r="K892" t="s">
        <v>29</v>
      </c>
      <c r="L892" t="s">
        <v>55</v>
      </c>
      <c r="M892" t="s">
        <v>30</v>
      </c>
      <c r="N892" t="s">
        <v>31</v>
      </c>
      <c r="P892" t="s">
        <v>233</v>
      </c>
      <c r="R892">
        <v>22513</v>
      </c>
      <c r="S892" t="s">
        <v>93</v>
      </c>
      <c r="T892" t="s">
        <v>33</v>
      </c>
      <c r="U892" t="s">
        <v>34</v>
      </c>
      <c r="V892">
        <v>2</v>
      </c>
      <c r="W892">
        <v>2</v>
      </c>
      <c r="X892">
        <v>6967000009</v>
      </c>
      <c r="Y892" t="s">
        <v>87</v>
      </c>
      <c r="Z892" t="s">
        <v>80</v>
      </c>
    </row>
    <row r="893" spans="1:26" x14ac:dyDescent="0.35">
      <c r="A893" t="s">
        <v>26</v>
      </c>
      <c r="B893" t="s">
        <v>27</v>
      </c>
      <c r="C893" t="s">
        <v>229</v>
      </c>
      <c r="D893" t="s">
        <v>230</v>
      </c>
      <c r="E893" t="s">
        <v>231</v>
      </c>
      <c r="F893" t="s">
        <v>232</v>
      </c>
      <c r="G893">
        <v>22021513047</v>
      </c>
      <c r="H893" t="s">
        <v>40</v>
      </c>
      <c r="J893" t="s">
        <v>29</v>
      </c>
      <c r="K893" t="s">
        <v>29</v>
      </c>
      <c r="L893" t="s">
        <v>55</v>
      </c>
      <c r="M893" t="s">
        <v>30</v>
      </c>
      <c r="N893" t="s">
        <v>31</v>
      </c>
      <c r="P893" t="s">
        <v>233</v>
      </c>
      <c r="R893">
        <v>22513</v>
      </c>
      <c r="S893" t="s">
        <v>93</v>
      </c>
      <c r="T893" t="s">
        <v>33</v>
      </c>
      <c r="U893" t="s">
        <v>34</v>
      </c>
      <c r="V893">
        <v>2</v>
      </c>
      <c r="W893">
        <v>2</v>
      </c>
      <c r="X893">
        <v>6967000009</v>
      </c>
      <c r="Y893" t="s">
        <v>87</v>
      </c>
      <c r="Z893" t="s">
        <v>80</v>
      </c>
    </row>
    <row r="894" spans="1:26" x14ac:dyDescent="0.35">
      <c r="A894" t="s">
        <v>26</v>
      </c>
      <c r="B894" t="s">
        <v>27</v>
      </c>
      <c r="C894" t="s">
        <v>229</v>
      </c>
      <c r="D894" t="s">
        <v>230</v>
      </c>
      <c r="E894" t="s">
        <v>231</v>
      </c>
      <c r="F894" t="s">
        <v>232</v>
      </c>
      <c r="G894">
        <v>22021513024</v>
      </c>
      <c r="H894" t="s">
        <v>40</v>
      </c>
      <c r="J894" t="s">
        <v>29</v>
      </c>
      <c r="K894" t="s">
        <v>29</v>
      </c>
      <c r="L894" t="s">
        <v>50</v>
      </c>
      <c r="M894" t="s">
        <v>30</v>
      </c>
      <c r="N894" t="s">
        <v>31</v>
      </c>
      <c r="P894" t="s">
        <v>233</v>
      </c>
      <c r="R894">
        <v>22513</v>
      </c>
      <c r="S894" t="s">
        <v>93</v>
      </c>
      <c r="T894" t="s">
        <v>33</v>
      </c>
      <c r="U894" t="s">
        <v>34</v>
      </c>
      <c r="V894">
        <v>2</v>
      </c>
      <c r="W894">
        <v>2</v>
      </c>
      <c r="X894">
        <v>6967000009</v>
      </c>
      <c r="Y894" t="s">
        <v>87</v>
      </c>
      <c r="Z894" t="s">
        <v>80</v>
      </c>
    </row>
    <row r="895" spans="1:26" x14ac:dyDescent="0.35">
      <c r="A895" t="s">
        <v>26</v>
      </c>
      <c r="B895" t="s">
        <v>27</v>
      </c>
      <c r="C895" t="s">
        <v>229</v>
      </c>
      <c r="D895" t="s">
        <v>230</v>
      </c>
      <c r="E895" t="s">
        <v>231</v>
      </c>
      <c r="F895" t="s">
        <v>232</v>
      </c>
      <c r="G895">
        <v>22021513001</v>
      </c>
      <c r="H895" t="s">
        <v>38</v>
      </c>
      <c r="J895" t="s">
        <v>29</v>
      </c>
      <c r="K895" t="s">
        <v>29</v>
      </c>
      <c r="L895" t="s">
        <v>41</v>
      </c>
      <c r="M895" t="s">
        <v>30</v>
      </c>
      <c r="N895" t="s">
        <v>31</v>
      </c>
      <c r="P895" t="s">
        <v>233</v>
      </c>
      <c r="R895">
        <v>22513</v>
      </c>
      <c r="S895" t="s">
        <v>93</v>
      </c>
      <c r="T895" t="s">
        <v>33</v>
      </c>
      <c r="U895" t="s">
        <v>34</v>
      </c>
      <c r="V895">
        <v>2</v>
      </c>
      <c r="W895">
        <v>2</v>
      </c>
      <c r="X895">
        <v>6967000009</v>
      </c>
      <c r="Y895" t="s">
        <v>87</v>
      </c>
      <c r="Z895" t="s">
        <v>80</v>
      </c>
    </row>
    <row r="896" spans="1:26" x14ac:dyDescent="0.35">
      <c r="A896" t="s">
        <v>26</v>
      </c>
      <c r="B896" t="s">
        <v>27</v>
      </c>
      <c r="C896" t="s">
        <v>229</v>
      </c>
      <c r="D896" t="s">
        <v>230</v>
      </c>
      <c r="E896" t="s">
        <v>231</v>
      </c>
      <c r="F896" t="s">
        <v>232</v>
      </c>
      <c r="G896">
        <v>22021513004</v>
      </c>
      <c r="H896" t="s">
        <v>38</v>
      </c>
      <c r="J896" t="s">
        <v>29</v>
      </c>
      <c r="K896" t="s">
        <v>29</v>
      </c>
      <c r="L896" t="s">
        <v>50</v>
      </c>
      <c r="M896" t="s">
        <v>30</v>
      </c>
      <c r="N896" t="s">
        <v>31</v>
      </c>
      <c r="P896" t="s">
        <v>233</v>
      </c>
      <c r="R896">
        <v>22513</v>
      </c>
      <c r="S896" t="s">
        <v>93</v>
      </c>
      <c r="T896" t="s">
        <v>33</v>
      </c>
      <c r="U896" t="s">
        <v>34</v>
      </c>
      <c r="V896">
        <v>2</v>
      </c>
      <c r="W896">
        <v>2</v>
      </c>
      <c r="X896">
        <v>6967000009</v>
      </c>
      <c r="Y896" t="s">
        <v>87</v>
      </c>
      <c r="Z896" t="s">
        <v>80</v>
      </c>
    </row>
    <row r="897" spans="1:26" x14ac:dyDescent="0.35">
      <c r="A897" t="s">
        <v>26</v>
      </c>
      <c r="B897" t="s">
        <v>27</v>
      </c>
      <c r="C897" t="s">
        <v>229</v>
      </c>
      <c r="D897" t="s">
        <v>230</v>
      </c>
      <c r="E897" t="s">
        <v>231</v>
      </c>
      <c r="F897" t="s">
        <v>232</v>
      </c>
      <c r="G897">
        <v>22021513032</v>
      </c>
      <c r="H897" t="s">
        <v>38</v>
      </c>
      <c r="J897" t="s">
        <v>29</v>
      </c>
      <c r="K897" t="s">
        <v>29</v>
      </c>
      <c r="L897" t="s">
        <v>55</v>
      </c>
      <c r="M897" t="s">
        <v>30</v>
      </c>
      <c r="N897" t="s">
        <v>31</v>
      </c>
      <c r="P897" t="s">
        <v>233</v>
      </c>
      <c r="R897">
        <v>22513</v>
      </c>
      <c r="S897" t="s">
        <v>93</v>
      </c>
      <c r="T897" t="s">
        <v>33</v>
      </c>
      <c r="U897" t="s">
        <v>34</v>
      </c>
      <c r="V897">
        <v>2</v>
      </c>
      <c r="W897">
        <v>2</v>
      </c>
      <c r="X897">
        <v>6967000009</v>
      </c>
      <c r="Y897" t="s">
        <v>87</v>
      </c>
      <c r="Z897" t="s">
        <v>80</v>
      </c>
    </row>
    <row r="898" spans="1:26" x14ac:dyDescent="0.35">
      <c r="A898" t="s">
        <v>26</v>
      </c>
      <c r="B898" t="s">
        <v>27</v>
      </c>
      <c r="C898" t="s">
        <v>229</v>
      </c>
      <c r="D898" t="s">
        <v>230</v>
      </c>
      <c r="E898" t="s">
        <v>231</v>
      </c>
      <c r="F898" t="s">
        <v>232</v>
      </c>
      <c r="G898">
        <v>22021513007</v>
      </c>
      <c r="H898" t="s">
        <v>40</v>
      </c>
      <c r="J898" t="s">
        <v>29</v>
      </c>
      <c r="K898" t="s">
        <v>29</v>
      </c>
      <c r="L898" t="s">
        <v>50</v>
      </c>
      <c r="M898" t="s">
        <v>30</v>
      </c>
      <c r="N898" t="s">
        <v>31</v>
      </c>
      <c r="P898" t="s">
        <v>233</v>
      </c>
      <c r="R898">
        <v>22513</v>
      </c>
      <c r="S898" t="s">
        <v>93</v>
      </c>
      <c r="T898" t="s">
        <v>33</v>
      </c>
      <c r="U898" t="s">
        <v>34</v>
      </c>
      <c r="V898">
        <v>2</v>
      </c>
      <c r="W898">
        <v>2</v>
      </c>
      <c r="X898">
        <v>6967000009</v>
      </c>
      <c r="Y898" t="s">
        <v>87</v>
      </c>
      <c r="Z898" t="s">
        <v>80</v>
      </c>
    </row>
    <row r="899" spans="1:26" x14ac:dyDescent="0.35">
      <c r="A899" t="s">
        <v>26</v>
      </c>
      <c r="B899" t="s">
        <v>27</v>
      </c>
      <c r="C899" t="s">
        <v>229</v>
      </c>
      <c r="D899" t="s">
        <v>230</v>
      </c>
      <c r="E899" t="s">
        <v>231</v>
      </c>
      <c r="F899" t="s">
        <v>232</v>
      </c>
      <c r="G899">
        <v>22021513026</v>
      </c>
      <c r="H899" t="s">
        <v>40</v>
      </c>
      <c r="J899" t="s">
        <v>29</v>
      </c>
      <c r="K899" t="s">
        <v>29</v>
      </c>
      <c r="L899" t="s">
        <v>41</v>
      </c>
      <c r="M899" t="s">
        <v>30</v>
      </c>
      <c r="N899" t="s">
        <v>31</v>
      </c>
      <c r="P899" t="s">
        <v>233</v>
      </c>
      <c r="R899">
        <v>22513</v>
      </c>
      <c r="S899" t="s">
        <v>93</v>
      </c>
      <c r="T899" t="s">
        <v>33</v>
      </c>
      <c r="U899" t="s">
        <v>34</v>
      </c>
      <c r="V899">
        <v>2</v>
      </c>
      <c r="W899">
        <v>2</v>
      </c>
      <c r="X899">
        <v>6967000011</v>
      </c>
      <c r="Y899" t="s">
        <v>104</v>
      </c>
      <c r="Z899" t="s">
        <v>80</v>
      </c>
    </row>
    <row r="900" spans="1:26" x14ac:dyDescent="0.35">
      <c r="A900" t="s">
        <v>26</v>
      </c>
      <c r="B900" t="s">
        <v>27</v>
      </c>
      <c r="C900" t="s">
        <v>229</v>
      </c>
      <c r="D900" t="s">
        <v>230</v>
      </c>
      <c r="E900" t="s">
        <v>231</v>
      </c>
      <c r="F900" t="s">
        <v>232</v>
      </c>
      <c r="G900">
        <v>22021513015</v>
      </c>
      <c r="H900" t="s">
        <v>40</v>
      </c>
      <c r="J900" t="s">
        <v>29</v>
      </c>
      <c r="K900" t="s">
        <v>29</v>
      </c>
      <c r="L900" t="s">
        <v>54</v>
      </c>
      <c r="M900" t="s">
        <v>30</v>
      </c>
      <c r="N900" t="s">
        <v>31</v>
      </c>
      <c r="P900" t="s">
        <v>233</v>
      </c>
      <c r="R900">
        <v>22513</v>
      </c>
      <c r="S900" t="s">
        <v>93</v>
      </c>
      <c r="T900" t="s">
        <v>33</v>
      </c>
      <c r="U900" t="s">
        <v>34</v>
      </c>
      <c r="V900">
        <v>2</v>
      </c>
      <c r="W900">
        <v>2</v>
      </c>
      <c r="X900">
        <v>6967000014</v>
      </c>
      <c r="Y900" t="s">
        <v>88</v>
      </c>
      <c r="Z900" t="s">
        <v>80</v>
      </c>
    </row>
    <row r="901" spans="1:26" x14ac:dyDescent="0.35">
      <c r="A901" t="s">
        <v>26</v>
      </c>
      <c r="B901" t="s">
        <v>27</v>
      </c>
      <c r="C901" t="s">
        <v>229</v>
      </c>
      <c r="D901" t="s">
        <v>230</v>
      </c>
      <c r="E901" t="s">
        <v>231</v>
      </c>
      <c r="F901" t="s">
        <v>232</v>
      </c>
      <c r="G901">
        <v>22021513011</v>
      </c>
      <c r="H901" t="s">
        <v>38</v>
      </c>
      <c r="J901" t="s">
        <v>29</v>
      </c>
      <c r="K901" t="s">
        <v>29</v>
      </c>
      <c r="L901" t="s">
        <v>41</v>
      </c>
      <c r="M901" t="s">
        <v>30</v>
      </c>
      <c r="N901" t="s">
        <v>31</v>
      </c>
      <c r="P901" t="s">
        <v>233</v>
      </c>
      <c r="R901">
        <v>22513</v>
      </c>
      <c r="S901" t="s">
        <v>93</v>
      </c>
      <c r="T901" t="s">
        <v>33</v>
      </c>
      <c r="U901" t="s">
        <v>34</v>
      </c>
      <c r="V901">
        <v>2</v>
      </c>
      <c r="W901">
        <v>2</v>
      </c>
      <c r="X901">
        <v>6967000014</v>
      </c>
      <c r="Y901" t="s">
        <v>88</v>
      </c>
      <c r="Z901" t="s">
        <v>80</v>
      </c>
    </row>
    <row r="902" spans="1:26" x14ac:dyDescent="0.35">
      <c r="A902" t="s">
        <v>26</v>
      </c>
      <c r="B902" t="s">
        <v>27</v>
      </c>
      <c r="C902" t="s">
        <v>229</v>
      </c>
      <c r="D902" t="s">
        <v>230</v>
      </c>
      <c r="E902" t="s">
        <v>231</v>
      </c>
      <c r="F902" t="s">
        <v>232</v>
      </c>
      <c r="G902">
        <v>22021513017</v>
      </c>
      <c r="H902" t="s">
        <v>38</v>
      </c>
      <c r="J902" t="s">
        <v>29</v>
      </c>
      <c r="K902" t="s">
        <v>29</v>
      </c>
      <c r="L902" t="s">
        <v>50</v>
      </c>
      <c r="M902" t="s">
        <v>30</v>
      </c>
      <c r="N902" t="s">
        <v>31</v>
      </c>
      <c r="P902" t="s">
        <v>233</v>
      </c>
      <c r="R902">
        <v>22513</v>
      </c>
      <c r="S902" t="s">
        <v>93</v>
      </c>
      <c r="T902" t="s">
        <v>33</v>
      </c>
      <c r="U902" t="s">
        <v>34</v>
      </c>
      <c r="V902">
        <v>2</v>
      </c>
      <c r="W902">
        <v>2</v>
      </c>
      <c r="X902">
        <v>6967000016</v>
      </c>
      <c r="Y902" t="s">
        <v>89</v>
      </c>
      <c r="Z902" t="s">
        <v>80</v>
      </c>
    </row>
    <row r="903" spans="1:26" x14ac:dyDescent="0.35">
      <c r="A903" t="s">
        <v>26</v>
      </c>
      <c r="B903" t="s">
        <v>27</v>
      </c>
      <c r="C903" t="s">
        <v>229</v>
      </c>
      <c r="D903" t="s">
        <v>230</v>
      </c>
      <c r="E903" t="s">
        <v>231</v>
      </c>
      <c r="F903" t="s">
        <v>232</v>
      </c>
      <c r="G903">
        <v>22021513009</v>
      </c>
      <c r="H903" t="s">
        <v>38</v>
      </c>
      <c r="J903" t="s">
        <v>29</v>
      </c>
      <c r="K903" t="s">
        <v>29</v>
      </c>
      <c r="L903" t="s">
        <v>55</v>
      </c>
      <c r="M903" t="s">
        <v>30</v>
      </c>
      <c r="N903" t="s">
        <v>31</v>
      </c>
      <c r="P903" t="s">
        <v>233</v>
      </c>
      <c r="R903">
        <v>22513</v>
      </c>
      <c r="S903" t="s">
        <v>93</v>
      </c>
      <c r="T903" t="s">
        <v>33</v>
      </c>
      <c r="U903" t="s">
        <v>34</v>
      </c>
      <c r="V903">
        <v>2</v>
      </c>
      <c r="W903">
        <v>2</v>
      </c>
      <c r="X903">
        <v>6967000016</v>
      </c>
      <c r="Y903" t="s">
        <v>89</v>
      </c>
      <c r="Z903" t="s">
        <v>80</v>
      </c>
    </row>
    <row r="904" spans="1:26" x14ac:dyDescent="0.35">
      <c r="A904" t="s">
        <v>26</v>
      </c>
      <c r="B904" t="s">
        <v>27</v>
      </c>
      <c r="C904" t="s">
        <v>229</v>
      </c>
      <c r="D904" t="s">
        <v>230</v>
      </c>
      <c r="E904" t="s">
        <v>231</v>
      </c>
      <c r="F904" t="s">
        <v>232</v>
      </c>
      <c r="G904">
        <v>22021513028</v>
      </c>
      <c r="H904" t="s">
        <v>38</v>
      </c>
      <c r="J904" t="s">
        <v>29</v>
      </c>
      <c r="K904" t="s">
        <v>29</v>
      </c>
      <c r="L904" t="s">
        <v>41</v>
      </c>
      <c r="M904" t="s">
        <v>30</v>
      </c>
      <c r="N904" t="s">
        <v>31</v>
      </c>
      <c r="P904" t="s">
        <v>233</v>
      </c>
      <c r="R904">
        <v>22513</v>
      </c>
      <c r="S904" t="s">
        <v>93</v>
      </c>
      <c r="T904" t="s">
        <v>33</v>
      </c>
      <c r="U904" t="s">
        <v>34</v>
      </c>
      <c r="V904">
        <v>2</v>
      </c>
      <c r="W904">
        <v>2</v>
      </c>
      <c r="X904">
        <v>6967000016</v>
      </c>
      <c r="Y904" t="s">
        <v>89</v>
      </c>
      <c r="Z904" t="s">
        <v>80</v>
      </c>
    </row>
    <row r="905" spans="1:26" x14ac:dyDescent="0.35">
      <c r="A905" t="s">
        <v>26</v>
      </c>
      <c r="B905" t="s">
        <v>27</v>
      </c>
      <c r="C905" t="s">
        <v>229</v>
      </c>
      <c r="D905" t="s">
        <v>230</v>
      </c>
      <c r="E905" t="s">
        <v>231</v>
      </c>
      <c r="F905" t="s">
        <v>232</v>
      </c>
      <c r="G905">
        <v>22021513014</v>
      </c>
      <c r="H905" t="s">
        <v>38</v>
      </c>
      <c r="J905" t="s">
        <v>29</v>
      </c>
      <c r="K905" t="s">
        <v>29</v>
      </c>
      <c r="L905" t="s">
        <v>55</v>
      </c>
      <c r="M905" t="s">
        <v>30</v>
      </c>
      <c r="N905" t="s">
        <v>31</v>
      </c>
      <c r="P905" t="s">
        <v>233</v>
      </c>
      <c r="R905">
        <v>22513</v>
      </c>
      <c r="S905" t="s">
        <v>93</v>
      </c>
      <c r="T905" t="s">
        <v>33</v>
      </c>
      <c r="U905" t="s">
        <v>34</v>
      </c>
      <c r="V905">
        <v>2</v>
      </c>
      <c r="W905">
        <v>2</v>
      </c>
      <c r="X905">
        <v>6967000016</v>
      </c>
      <c r="Y905" t="s">
        <v>89</v>
      </c>
      <c r="Z905" t="s">
        <v>80</v>
      </c>
    </row>
    <row r="906" spans="1:26" x14ac:dyDescent="0.35">
      <c r="A906" t="s">
        <v>26</v>
      </c>
      <c r="B906" t="s">
        <v>27</v>
      </c>
      <c r="C906" t="s">
        <v>229</v>
      </c>
      <c r="D906" t="s">
        <v>230</v>
      </c>
      <c r="E906" t="s">
        <v>231</v>
      </c>
      <c r="F906" t="s">
        <v>232</v>
      </c>
      <c r="G906">
        <v>22021513044</v>
      </c>
      <c r="H906" t="s">
        <v>40</v>
      </c>
      <c r="J906" t="s">
        <v>29</v>
      </c>
      <c r="K906" t="s">
        <v>29</v>
      </c>
      <c r="L906" t="s">
        <v>50</v>
      </c>
      <c r="M906" t="s">
        <v>30</v>
      </c>
      <c r="N906" t="s">
        <v>31</v>
      </c>
      <c r="P906" t="s">
        <v>233</v>
      </c>
      <c r="R906">
        <v>22513</v>
      </c>
      <c r="S906" t="s">
        <v>93</v>
      </c>
      <c r="T906" t="s">
        <v>33</v>
      </c>
      <c r="U906" t="s">
        <v>34</v>
      </c>
      <c r="V906">
        <v>2</v>
      </c>
      <c r="W906">
        <v>2</v>
      </c>
      <c r="X906">
        <v>6967000016</v>
      </c>
      <c r="Y906" t="s">
        <v>89</v>
      </c>
      <c r="Z906" t="s">
        <v>80</v>
      </c>
    </row>
    <row r="907" spans="1:26" x14ac:dyDescent="0.35">
      <c r="A907" t="s">
        <v>26</v>
      </c>
      <c r="B907" t="s">
        <v>27</v>
      </c>
      <c r="C907" t="s">
        <v>229</v>
      </c>
      <c r="D907" t="s">
        <v>230</v>
      </c>
      <c r="E907" t="s">
        <v>231</v>
      </c>
      <c r="F907" t="s">
        <v>232</v>
      </c>
      <c r="G907">
        <v>22021513033</v>
      </c>
      <c r="H907" t="s">
        <v>38</v>
      </c>
      <c r="J907" t="s">
        <v>29</v>
      </c>
      <c r="K907" t="s">
        <v>29</v>
      </c>
      <c r="L907" t="s">
        <v>41</v>
      </c>
      <c r="M907" t="s">
        <v>30</v>
      </c>
      <c r="N907" t="s">
        <v>31</v>
      </c>
      <c r="P907" t="s">
        <v>233</v>
      </c>
      <c r="R907">
        <v>22513</v>
      </c>
      <c r="S907" t="s">
        <v>93</v>
      </c>
      <c r="T907" t="s">
        <v>33</v>
      </c>
      <c r="U907" t="s">
        <v>34</v>
      </c>
      <c r="V907">
        <v>2</v>
      </c>
      <c r="W907">
        <v>2</v>
      </c>
      <c r="X907">
        <v>6967000016</v>
      </c>
      <c r="Y907" t="s">
        <v>89</v>
      </c>
      <c r="Z907" t="s">
        <v>80</v>
      </c>
    </row>
    <row r="908" spans="1:26" x14ac:dyDescent="0.35">
      <c r="A908" t="s">
        <v>26</v>
      </c>
      <c r="B908" t="s">
        <v>27</v>
      </c>
      <c r="C908" t="s">
        <v>229</v>
      </c>
      <c r="D908" t="s">
        <v>230</v>
      </c>
      <c r="E908" t="s">
        <v>231</v>
      </c>
      <c r="F908" t="s">
        <v>232</v>
      </c>
      <c r="G908">
        <v>22021513016</v>
      </c>
      <c r="H908" t="s">
        <v>40</v>
      </c>
      <c r="J908" t="s">
        <v>29</v>
      </c>
      <c r="K908" t="s">
        <v>29</v>
      </c>
      <c r="L908" t="s">
        <v>56</v>
      </c>
      <c r="M908" t="s">
        <v>30</v>
      </c>
      <c r="N908" t="s">
        <v>31</v>
      </c>
      <c r="P908" t="s">
        <v>233</v>
      </c>
      <c r="R908">
        <v>22513</v>
      </c>
      <c r="S908" t="s">
        <v>93</v>
      </c>
      <c r="T908" t="s">
        <v>33</v>
      </c>
      <c r="U908" t="s">
        <v>34</v>
      </c>
      <c r="V908">
        <v>2</v>
      </c>
      <c r="W908">
        <v>2</v>
      </c>
      <c r="X908">
        <v>6967000017</v>
      </c>
      <c r="Y908" t="s">
        <v>90</v>
      </c>
      <c r="Z908" t="s">
        <v>80</v>
      </c>
    </row>
    <row r="909" spans="1:26" x14ac:dyDescent="0.35">
      <c r="A909" t="s">
        <v>26</v>
      </c>
      <c r="B909" t="s">
        <v>27</v>
      </c>
      <c r="C909" t="s">
        <v>229</v>
      </c>
      <c r="D909" t="s">
        <v>230</v>
      </c>
      <c r="E909" t="s">
        <v>231</v>
      </c>
      <c r="F909" t="s">
        <v>232</v>
      </c>
      <c r="G909">
        <v>22021513012</v>
      </c>
      <c r="H909" t="s">
        <v>40</v>
      </c>
      <c r="J909" t="s">
        <v>29</v>
      </c>
      <c r="K909" t="s">
        <v>29</v>
      </c>
      <c r="L909" t="s">
        <v>50</v>
      </c>
      <c r="M909" t="s">
        <v>30</v>
      </c>
      <c r="N909" t="s">
        <v>31</v>
      </c>
      <c r="P909" t="s">
        <v>233</v>
      </c>
      <c r="R909">
        <v>22513</v>
      </c>
      <c r="S909" t="s">
        <v>93</v>
      </c>
      <c r="T909" t="s">
        <v>33</v>
      </c>
      <c r="U909" t="s">
        <v>34</v>
      </c>
      <c r="V909">
        <v>2</v>
      </c>
      <c r="W909">
        <v>2</v>
      </c>
      <c r="X909">
        <v>6967000017</v>
      </c>
      <c r="Y909" t="s">
        <v>90</v>
      </c>
      <c r="Z909" t="s">
        <v>80</v>
      </c>
    </row>
    <row r="910" spans="1:26" x14ac:dyDescent="0.35">
      <c r="A910" t="s">
        <v>26</v>
      </c>
      <c r="B910" t="s">
        <v>27</v>
      </c>
      <c r="C910" t="s">
        <v>229</v>
      </c>
      <c r="D910" t="s">
        <v>230</v>
      </c>
      <c r="E910" t="s">
        <v>231</v>
      </c>
      <c r="F910" t="s">
        <v>232</v>
      </c>
      <c r="G910">
        <v>22021513036</v>
      </c>
      <c r="H910" t="s">
        <v>40</v>
      </c>
      <c r="J910" t="s">
        <v>29</v>
      </c>
      <c r="K910" t="s">
        <v>29</v>
      </c>
      <c r="L910" t="s">
        <v>54</v>
      </c>
      <c r="M910" t="s">
        <v>30</v>
      </c>
      <c r="N910" t="s">
        <v>31</v>
      </c>
      <c r="P910" t="s">
        <v>233</v>
      </c>
      <c r="R910">
        <v>22513</v>
      </c>
      <c r="S910" t="s">
        <v>93</v>
      </c>
      <c r="T910" t="s">
        <v>33</v>
      </c>
      <c r="U910" t="s">
        <v>34</v>
      </c>
      <c r="V910">
        <v>2</v>
      </c>
      <c r="W910">
        <v>2</v>
      </c>
      <c r="X910">
        <v>6967000017</v>
      </c>
      <c r="Y910" t="s">
        <v>90</v>
      </c>
      <c r="Z910" t="s">
        <v>80</v>
      </c>
    </row>
    <row r="911" spans="1:26" x14ac:dyDescent="0.35">
      <c r="A911" t="s">
        <v>26</v>
      </c>
      <c r="B911" t="s">
        <v>27</v>
      </c>
      <c r="C911" t="s">
        <v>229</v>
      </c>
      <c r="D911" t="s">
        <v>230</v>
      </c>
      <c r="E911" t="s">
        <v>231</v>
      </c>
      <c r="F911" t="s">
        <v>232</v>
      </c>
      <c r="G911">
        <v>22021513013</v>
      </c>
      <c r="H911" t="s">
        <v>40</v>
      </c>
      <c r="J911" t="s">
        <v>29</v>
      </c>
      <c r="K911" t="s">
        <v>29</v>
      </c>
      <c r="L911" t="s">
        <v>41</v>
      </c>
      <c r="M911" t="s">
        <v>30</v>
      </c>
      <c r="N911" t="s">
        <v>31</v>
      </c>
      <c r="P911" t="s">
        <v>233</v>
      </c>
      <c r="R911">
        <v>22513</v>
      </c>
      <c r="S911" t="s">
        <v>93</v>
      </c>
      <c r="T911" t="s">
        <v>33</v>
      </c>
      <c r="U911" t="s">
        <v>34</v>
      </c>
      <c r="V911">
        <v>2</v>
      </c>
      <c r="W911">
        <v>2</v>
      </c>
      <c r="X911">
        <v>6967000017</v>
      </c>
      <c r="Y911" t="s">
        <v>90</v>
      </c>
      <c r="Z911" t="s">
        <v>80</v>
      </c>
    </row>
    <row r="912" spans="1:26" x14ac:dyDescent="0.35">
      <c r="A912" t="s">
        <v>26</v>
      </c>
      <c r="B912" t="s">
        <v>27</v>
      </c>
      <c r="C912" t="s">
        <v>229</v>
      </c>
      <c r="D912" t="s">
        <v>230</v>
      </c>
      <c r="E912" t="s">
        <v>231</v>
      </c>
      <c r="F912" t="s">
        <v>232</v>
      </c>
      <c r="G912">
        <v>22021513038</v>
      </c>
      <c r="H912" t="s">
        <v>40</v>
      </c>
      <c r="J912" t="s">
        <v>29</v>
      </c>
      <c r="K912" t="s">
        <v>29</v>
      </c>
      <c r="L912" t="s">
        <v>50</v>
      </c>
      <c r="M912" t="s">
        <v>30</v>
      </c>
      <c r="N912" t="s">
        <v>31</v>
      </c>
      <c r="P912" t="s">
        <v>233</v>
      </c>
      <c r="R912">
        <v>22513</v>
      </c>
      <c r="S912" t="s">
        <v>93</v>
      </c>
      <c r="T912" t="s">
        <v>33</v>
      </c>
      <c r="U912" t="s">
        <v>34</v>
      </c>
      <c r="V912">
        <v>2</v>
      </c>
      <c r="W912">
        <v>2</v>
      </c>
      <c r="X912">
        <v>6967000017</v>
      </c>
      <c r="Y912" t="s">
        <v>90</v>
      </c>
      <c r="Z912" t="s">
        <v>80</v>
      </c>
    </row>
    <row r="913" spans="1:26" x14ac:dyDescent="0.35">
      <c r="A913" t="s">
        <v>26</v>
      </c>
      <c r="B913" t="s">
        <v>27</v>
      </c>
      <c r="C913" t="s">
        <v>229</v>
      </c>
      <c r="D913" t="s">
        <v>230</v>
      </c>
      <c r="E913" t="s">
        <v>231</v>
      </c>
      <c r="F913" t="s">
        <v>232</v>
      </c>
      <c r="G913">
        <v>22021513019</v>
      </c>
      <c r="H913" t="s">
        <v>40</v>
      </c>
      <c r="J913" t="s">
        <v>29</v>
      </c>
      <c r="K913" t="s">
        <v>29</v>
      </c>
      <c r="L913" t="s">
        <v>54</v>
      </c>
      <c r="M913" t="s">
        <v>30</v>
      </c>
      <c r="N913" t="s">
        <v>31</v>
      </c>
      <c r="P913" t="s">
        <v>233</v>
      </c>
      <c r="R913">
        <v>22513</v>
      </c>
      <c r="S913" t="s">
        <v>93</v>
      </c>
      <c r="T913" t="s">
        <v>33</v>
      </c>
      <c r="U913" t="s">
        <v>34</v>
      </c>
      <c r="V913">
        <v>2</v>
      </c>
      <c r="W913">
        <v>2</v>
      </c>
      <c r="X913">
        <v>6967000017</v>
      </c>
      <c r="Y913" t="s">
        <v>90</v>
      </c>
      <c r="Z913" t="s">
        <v>80</v>
      </c>
    </row>
    <row r="914" spans="1:26" x14ac:dyDescent="0.35">
      <c r="A914" t="s">
        <v>26</v>
      </c>
      <c r="B914" t="s">
        <v>27</v>
      </c>
      <c r="C914" t="s">
        <v>229</v>
      </c>
      <c r="D914" t="s">
        <v>230</v>
      </c>
      <c r="E914" t="s">
        <v>231</v>
      </c>
      <c r="F914" t="s">
        <v>232</v>
      </c>
      <c r="G914">
        <v>22021513041</v>
      </c>
      <c r="H914" t="s">
        <v>40</v>
      </c>
      <c r="J914" t="s">
        <v>29</v>
      </c>
      <c r="K914" t="s">
        <v>29</v>
      </c>
      <c r="L914" t="s">
        <v>41</v>
      </c>
      <c r="M914" t="s">
        <v>30</v>
      </c>
      <c r="N914" t="s">
        <v>31</v>
      </c>
      <c r="P914" t="s">
        <v>233</v>
      </c>
      <c r="R914">
        <v>22513</v>
      </c>
      <c r="S914" t="s">
        <v>93</v>
      </c>
      <c r="T914" t="s">
        <v>33</v>
      </c>
      <c r="U914" t="s">
        <v>34</v>
      </c>
      <c r="V914">
        <v>2</v>
      </c>
      <c r="W914">
        <v>2</v>
      </c>
      <c r="X914">
        <v>6967000017</v>
      </c>
      <c r="Y914" t="s">
        <v>90</v>
      </c>
      <c r="Z914" t="s">
        <v>80</v>
      </c>
    </row>
    <row r="915" spans="1:26" x14ac:dyDescent="0.35">
      <c r="A915" t="s">
        <v>26</v>
      </c>
      <c r="B915" t="s">
        <v>27</v>
      </c>
      <c r="C915" t="s">
        <v>229</v>
      </c>
      <c r="D915" t="s">
        <v>230</v>
      </c>
      <c r="E915" t="s">
        <v>231</v>
      </c>
      <c r="F915" t="s">
        <v>232</v>
      </c>
      <c r="G915">
        <v>22021513027</v>
      </c>
      <c r="H915" t="s">
        <v>40</v>
      </c>
      <c r="J915" t="s">
        <v>29</v>
      </c>
      <c r="K915" t="s">
        <v>29</v>
      </c>
      <c r="L915" t="s">
        <v>41</v>
      </c>
      <c r="M915" t="s">
        <v>30</v>
      </c>
      <c r="N915" t="s">
        <v>31</v>
      </c>
      <c r="P915" t="s">
        <v>233</v>
      </c>
      <c r="R915">
        <v>22513</v>
      </c>
      <c r="S915" t="s">
        <v>93</v>
      </c>
      <c r="T915" t="s">
        <v>33</v>
      </c>
      <c r="U915" t="s">
        <v>34</v>
      </c>
      <c r="V915">
        <v>2</v>
      </c>
      <c r="W915">
        <v>2</v>
      </c>
      <c r="X915">
        <v>6967000017</v>
      </c>
      <c r="Y915" t="s">
        <v>90</v>
      </c>
      <c r="Z915" t="s">
        <v>80</v>
      </c>
    </row>
    <row r="916" spans="1:26" x14ac:dyDescent="0.35">
      <c r="A916" t="s">
        <v>26</v>
      </c>
      <c r="B916" t="s">
        <v>27</v>
      </c>
      <c r="C916" t="s">
        <v>229</v>
      </c>
      <c r="D916" t="s">
        <v>230</v>
      </c>
      <c r="E916" t="s">
        <v>231</v>
      </c>
      <c r="F916" t="s">
        <v>232</v>
      </c>
      <c r="G916">
        <v>22021513020</v>
      </c>
      <c r="H916" t="s">
        <v>40</v>
      </c>
      <c r="J916" t="s">
        <v>29</v>
      </c>
      <c r="K916" t="s">
        <v>29</v>
      </c>
      <c r="L916" t="s">
        <v>41</v>
      </c>
      <c r="M916" t="s">
        <v>30</v>
      </c>
      <c r="N916" t="s">
        <v>31</v>
      </c>
      <c r="P916" t="s">
        <v>233</v>
      </c>
      <c r="R916">
        <v>22513</v>
      </c>
      <c r="S916" t="s">
        <v>93</v>
      </c>
      <c r="T916" t="s">
        <v>33</v>
      </c>
      <c r="U916" t="s">
        <v>34</v>
      </c>
      <c r="V916">
        <v>2</v>
      </c>
      <c r="W916">
        <v>2</v>
      </c>
      <c r="X916">
        <v>6967000017</v>
      </c>
      <c r="Y916" t="s">
        <v>90</v>
      </c>
      <c r="Z916" t="s">
        <v>80</v>
      </c>
    </row>
    <row r="917" spans="1:26" x14ac:dyDescent="0.35">
      <c r="A917" t="s">
        <v>26</v>
      </c>
      <c r="B917" t="s">
        <v>27</v>
      </c>
      <c r="C917" t="s">
        <v>229</v>
      </c>
      <c r="D917" t="s">
        <v>230</v>
      </c>
      <c r="E917" t="s">
        <v>231</v>
      </c>
      <c r="F917" t="s">
        <v>232</v>
      </c>
      <c r="G917">
        <v>22021513040</v>
      </c>
      <c r="H917" t="s">
        <v>40</v>
      </c>
      <c r="J917" t="s">
        <v>29</v>
      </c>
      <c r="K917" t="s">
        <v>29</v>
      </c>
      <c r="L917" t="s">
        <v>56</v>
      </c>
      <c r="M917" t="s">
        <v>30</v>
      </c>
      <c r="N917" t="s">
        <v>31</v>
      </c>
      <c r="P917" t="s">
        <v>233</v>
      </c>
      <c r="R917">
        <v>22513</v>
      </c>
      <c r="S917" t="s">
        <v>93</v>
      </c>
      <c r="T917" t="s">
        <v>33</v>
      </c>
      <c r="U917" t="s">
        <v>34</v>
      </c>
      <c r="V917">
        <v>2</v>
      </c>
      <c r="W917">
        <v>2</v>
      </c>
      <c r="X917">
        <v>6967000017</v>
      </c>
      <c r="Y917" t="s">
        <v>90</v>
      </c>
      <c r="Z917" t="s">
        <v>80</v>
      </c>
    </row>
    <row r="918" spans="1:26" x14ac:dyDescent="0.35">
      <c r="A918" t="s">
        <v>26</v>
      </c>
      <c r="B918" t="s">
        <v>27</v>
      </c>
      <c r="C918" t="s">
        <v>229</v>
      </c>
      <c r="D918" t="s">
        <v>230</v>
      </c>
      <c r="E918" t="s">
        <v>231</v>
      </c>
      <c r="F918" t="s">
        <v>232</v>
      </c>
      <c r="G918">
        <v>22021513029</v>
      </c>
      <c r="H918" t="s">
        <v>40</v>
      </c>
      <c r="J918" t="s">
        <v>29</v>
      </c>
      <c r="K918" t="s">
        <v>29</v>
      </c>
      <c r="L918" t="s">
        <v>55</v>
      </c>
      <c r="M918" t="s">
        <v>30</v>
      </c>
      <c r="N918" t="s">
        <v>31</v>
      </c>
      <c r="P918" t="s">
        <v>233</v>
      </c>
      <c r="R918">
        <v>22513</v>
      </c>
      <c r="S918" t="s">
        <v>93</v>
      </c>
      <c r="T918" t="s">
        <v>33</v>
      </c>
      <c r="U918" t="s">
        <v>34</v>
      </c>
      <c r="V918">
        <v>2</v>
      </c>
      <c r="W918">
        <v>2</v>
      </c>
      <c r="X918">
        <v>6967000019</v>
      </c>
      <c r="Y918" t="s">
        <v>91</v>
      </c>
      <c r="Z918" t="s">
        <v>80</v>
      </c>
    </row>
    <row r="919" spans="1:26" x14ac:dyDescent="0.35">
      <c r="A919" t="s">
        <v>26</v>
      </c>
      <c r="B919" t="s">
        <v>27</v>
      </c>
      <c r="C919" t="s">
        <v>229</v>
      </c>
      <c r="D919" t="s">
        <v>230</v>
      </c>
      <c r="E919" t="s">
        <v>231</v>
      </c>
      <c r="F919" t="s">
        <v>232</v>
      </c>
      <c r="G919">
        <v>22021513051</v>
      </c>
      <c r="H919" t="s">
        <v>38</v>
      </c>
      <c r="J919" t="s">
        <v>29</v>
      </c>
      <c r="K919" t="s">
        <v>29</v>
      </c>
      <c r="L919" t="s">
        <v>54</v>
      </c>
      <c r="M919" t="s">
        <v>30</v>
      </c>
      <c r="N919" t="s">
        <v>31</v>
      </c>
      <c r="P919" t="s">
        <v>233</v>
      </c>
      <c r="R919">
        <v>22513</v>
      </c>
      <c r="S919" t="s">
        <v>93</v>
      </c>
      <c r="T919" t="s">
        <v>33</v>
      </c>
      <c r="U919" t="s">
        <v>34</v>
      </c>
      <c r="V919">
        <v>2</v>
      </c>
      <c r="W919">
        <v>2</v>
      </c>
      <c r="X919">
        <v>6967000019</v>
      </c>
      <c r="Y919" t="s">
        <v>91</v>
      </c>
      <c r="Z919" t="s">
        <v>80</v>
      </c>
    </row>
    <row r="920" spans="1:26" x14ac:dyDescent="0.35">
      <c r="A920" t="s">
        <v>26</v>
      </c>
      <c r="B920" t="s">
        <v>27</v>
      </c>
      <c r="C920" t="s">
        <v>229</v>
      </c>
      <c r="D920" t="s">
        <v>230</v>
      </c>
      <c r="E920" t="s">
        <v>231</v>
      </c>
      <c r="F920" t="s">
        <v>232</v>
      </c>
      <c r="G920">
        <v>22021513046</v>
      </c>
      <c r="H920" t="s">
        <v>40</v>
      </c>
      <c r="J920" t="s">
        <v>29</v>
      </c>
      <c r="K920" t="s">
        <v>29</v>
      </c>
      <c r="L920" t="s">
        <v>56</v>
      </c>
      <c r="M920" t="s">
        <v>30</v>
      </c>
      <c r="N920" t="s">
        <v>31</v>
      </c>
      <c r="P920" t="s">
        <v>233</v>
      </c>
      <c r="R920">
        <v>22513</v>
      </c>
      <c r="S920" t="s">
        <v>93</v>
      </c>
      <c r="T920" t="s">
        <v>33</v>
      </c>
      <c r="U920" t="s">
        <v>34</v>
      </c>
      <c r="V920">
        <v>2</v>
      </c>
      <c r="W920">
        <v>2</v>
      </c>
      <c r="X920">
        <v>6967000019</v>
      </c>
      <c r="Y920" t="s">
        <v>91</v>
      </c>
      <c r="Z920" t="s">
        <v>80</v>
      </c>
    </row>
    <row r="921" spans="1:26" x14ac:dyDescent="0.35">
      <c r="A921" t="s">
        <v>26</v>
      </c>
      <c r="B921" t="s">
        <v>27</v>
      </c>
      <c r="C921" t="s">
        <v>229</v>
      </c>
      <c r="D921" t="s">
        <v>230</v>
      </c>
      <c r="E921" t="s">
        <v>231</v>
      </c>
      <c r="F921" t="s">
        <v>232</v>
      </c>
      <c r="G921">
        <v>22021513058</v>
      </c>
      <c r="H921" t="s">
        <v>38</v>
      </c>
      <c r="J921" t="s">
        <v>29</v>
      </c>
      <c r="K921" t="s">
        <v>29</v>
      </c>
      <c r="L921" t="s">
        <v>41</v>
      </c>
      <c r="M921" t="s">
        <v>30</v>
      </c>
      <c r="N921" t="s">
        <v>31</v>
      </c>
      <c r="P921" t="s">
        <v>233</v>
      </c>
      <c r="R921">
        <v>22513</v>
      </c>
      <c r="S921" t="s">
        <v>93</v>
      </c>
      <c r="T921" t="s">
        <v>33</v>
      </c>
      <c r="U921" t="s">
        <v>34</v>
      </c>
      <c r="V921">
        <v>2</v>
      </c>
      <c r="W921">
        <v>2</v>
      </c>
      <c r="X921">
        <v>6967000019</v>
      </c>
      <c r="Y921" t="s">
        <v>91</v>
      </c>
      <c r="Z921" t="s">
        <v>80</v>
      </c>
    </row>
    <row r="922" spans="1:26" x14ac:dyDescent="0.35">
      <c r="A922" t="s">
        <v>26</v>
      </c>
      <c r="B922" t="s">
        <v>27</v>
      </c>
      <c r="C922" t="s">
        <v>229</v>
      </c>
      <c r="D922" t="s">
        <v>230</v>
      </c>
      <c r="E922" t="s">
        <v>231</v>
      </c>
      <c r="F922" t="s">
        <v>232</v>
      </c>
      <c r="G922">
        <v>22021513055</v>
      </c>
      <c r="H922" t="s">
        <v>38</v>
      </c>
      <c r="J922" t="s">
        <v>29</v>
      </c>
      <c r="K922" t="s">
        <v>29</v>
      </c>
      <c r="L922" t="s">
        <v>41</v>
      </c>
      <c r="M922" t="s">
        <v>30</v>
      </c>
      <c r="N922" t="s">
        <v>31</v>
      </c>
      <c r="P922" t="s">
        <v>233</v>
      </c>
      <c r="R922">
        <v>22513</v>
      </c>
      <c r="S922" t="s">
        <v>93</v>
      </c>
      <c r="T922" t="s">
        <v>33</v>
      </c>
      <c r="U922" t="s">
        <v>34</v>
      </c>
      <c r="V922">
        <v>2</v>
      </c>
      <c r="W922">
        <v>2</v>
      </c>
      <c r="X922">
        <v>6967000019</v>
      </c>
      <c r="Y922" t="s">
        <v>91</v>
      </c>
      <c r="Z922" t="s">
        <v>80</v>
      </c>
    </row>
    <row r="923" spans="1:26" x14ac:dyDescent="0.35">
      <c r="A923" t="s">
        <v>26</v>
      </c>
      <c r="B923" t="s">
        <v>27</v>
      </c>
      <c r="C923" t="s">
        <v>229</v>
      </c>
      <c r="D923" t="s">
        <v>230</v>
      </c>
      <c r="E923" t="s">
        <v>231</v>
      </c>
      <c r="F923" t="s">
        <v>232</v>
      </c>
      <c r="G923">
        <v>22021513053</v>
      </c>
      <c r="H923" t="s">
        <v>38</v>
      </c>
      <c r="J923" t="s">
        <v>29</v>
      </c>
      <c r="K923" t="s">
        <v>29</v>
      </c>
      <c r="L923" t="s">
        <v>50</v>
      </c>
      <c r="M923" t="s">
        <v>30</v>
      </c>
      <c r="N923" t="s">
        <v>31</v>
      </c>
      <c r="P923" t="s">
        <v>233</v>
      </c>
      <c r="R923">
        <v>22513</v>
      </c>
      <c r="S923" t="s">
        <v>93</v>
      </c>
      <c r="T923" t="s">
        <v>33</v>
      </c>
      <c r="U923" t="s">
        <v>34</v>
      </c>
      <c r="V923">
        <v>2</v>
      </c>
      <c r="W923">
        <v>2</v>
      </c>
      <c r="X923">
        <v>6967000019</v>
      </c>
      <c r="Y923" t="s">
        <v>91</v>
      </c>
      <c r="Z923" t="s">
        <v>80</v>
      </c>
    </row>
    <row r="924" spans="1:26" x14ac:dyDescent="0.35">
      <c r="A924" t="s">
        <v>26</v>
      </c>
      <c r="B924" t="s">
        <v>27</v>
      </c>
      <c r="C924" t="s">
        <v>229</v>
      </c>
      <c r="D924" t="s">
        <v>230</v>
      </c>
      <c r="E924" t="s">
        <v>231</v>
      </c>
      <c r="F924" t="s">
        <v>232</v>
      </c>
      <c r="G924">
        <v>22021513050</v>
      </c>
      <c r="H924" t="s">
        <v>38</v>
      </c>
      <c r="J924" t="s">
        <v>29</v>
      </c>
      <c r="K924" t="s">
        <v>29</v>
      </c>
      <c r="L924" t="s">
        <v>50</v>
      </c>
      <c r="M924" t="s">
        <v>30</v>
      </c>
      <c r="N924" t="s">
        <v>31</v>
      </c>
      <c r="P924" t="s">
        <v>233</v>
      </c>
      <c r="R924">
        <v>22513</v>
      </c>
      <c r="S924" t="s">
        <v>93</v>
      </c>
      <c r="T924" t="s">
        <v>33</v>
      </c>
      <c r="U924" t="s">
        <v>34</v>
      </c>
      <c r="V924">
        <v>2</v>
      </c>
      <c r="W924">
        <v>2</v>
      </c>
      <c r="X924">
        <v>6967000019</v>
      </c>
      <c r="Y924" t="s">
        <v>91</v>
      </c>
      <c r="Z924" t="s">
        <v>80</v>
      </c>
    </row>
    <row r="925" spans="1:26" x14ac:dyDescent="0.35">
      <c r="A925" t="s">
        <v>26</v>
      </c>
      <c r="B925" t="s">
        <v>27</v>
      </c>
      <c r="C925" t="s">
        <v>229</v>
      </c>
      <c r="D925" t="s">
        <v>230</v>
      </c>
      <c r="E925" t="s">
        <v>231</v>
      </c>
      <c r="F925" t="s">
        <v>232</v>
      </c>
      <c r="G925">
        <v>22021513005</v>
      </c>
      <c r="H925" t="s">
        <v>40</v>
      </c>
      <c r="J925" t="s">
        <v>29</v>
      </c>
      <c r="K925" t="s">
        <v>29</v>
      </c>
      <c r="L925" t="s">
        <v>50</v>
      </c>
      <c r="M925" t="s">
        <v>30</v>
      </c>
      <c r="N925" t="s">
        <v>31</v>
      </c>
      <c r="P925" t="s">
        <v>233</v>
      </c>
      <c r="R925">
        <v>22513</v>
      </c>
      <c r="S925" t="s">
        <v>93</v>
      </c>
      <c r="T925" t="s">
        <v>33</v>
      </c>
      <c r="U925" t="s">
        <v>34</v>
      </c>
      <c r="V925">
        <v>2</v>
      </c>
      <c r="W925">
        <v>2</v>
      </c>
      <c r="X925">
        <v>6967000019</v>
      </c>
      <c r="Y925" t="s">
        <v>91</v>
      </c>
      <c r="Z925" t="s">
        <v>80</v>
      </c>
    </row>
    <row r="926" spans="1:26" x14ac:dyDescent="0.35">
      <c r="A926" t="s">
        <v>26</v>
      </c>
      <c r="B926" t="s">
        <v>27</v>
      </c>
      <c r="C926" t="s">
        <v>229</v>
      </c>
      <c r="D926" t="s">
        <v>230</v>
      </c>
      <c r="E926" t="s">
        <v>231</v>
      </c>
      <c r="F926" t="s">
        <v>232</v>
      </c>
      <c r="G926">
        <v>22021513043</v>
      </c>
      <c r="H926" t="s">
        <v>38</v>
      </c>
      <c r="J926" t="s">
        <v>29</v>
      </c>
      <c r="K926" t="s">
        <v>29</v>
      </c>
      <c r="L926" t="s">
        <v>41</v>
      </c>
      <c r="M926" t="s">
        <v>30</v>
      </c>
      <c r="N926" t="s">
        <v>31</v>
      </c>
      <c r="P926" t="s">
        <v>233</v>
      </c>
      <c r="R926">
        <v>22513</v>
      </c>
      <c r="S926" t="s">
        <v>93</v>
      </c>
      <c r="T926" t="s">
        <v>33</v>
      </c>
      <c r="U926" t="s">
        <v>34</v>
      </c>
      <c r="V926">
        <v>2</v>
      </c>
      <c r="W926">
        <v>2</v>
      </c>
      <c r="X926">
        <v>6967000019</v>
      </c>
      <c r="Y926" t="s">
        <v>91</v>
      </c>
      <c r="Z926" t="s">
        <v>80</v>
      </c>
    </row>
    <row r="927" spans="1:26" x14ac:dyDescent="0.35">
      <c r="A927" t="s">
        <v>26</v>
      </c>
      <c r="B927" t="s">
        <v>27</v>
      </c>
      <c r="C927" t="s">
        <v>229</v>
      </c>
      <c r="D927" t="s">
        <v>230</v>
      </c>
      <c r="E927" t="s">
        <v>231</v>
      </c>
      <c r="F927" t="s">
        <v>232</v>
      </c>
      <c r="G927">
        <v>22021513057</v>
      </c>
      <c r="H927" t="s">
        <v>38</v>
      </c>
      <c r="J927" t="s">
        <v>29</v>
      </c>
      <c r="K927" t="s">
        <v>29</v>
      </c>
      <c r="L927" t="s">
        <v>41</v>
      </c>
      <c r="M927" t="s">
        <v>30</v>
      </c>
      <c r="N927" t="s">
        <v>31</v>
      </c>
      <c r="P927" t="s">
        <v>233</v>
      </c>
      <c r="R927">
        <v>22513</v>
      </c>
      <c r="S927" t="s">
        <v>93</v>
      </c>
      <c r="T927" t="s">
        <v>33</v>
      </c>
      <c r="U927" t="s">
        <v>34</v>
      </c>
      <c r="V927">
        <v>2</v>
      </c>
      <c r="W927">
        <v>2</v>
      </c>
      <c r="X927">
        <v>6967000019</v>
      </c>
      <c r="Y927" t="s">
        <v>91</v>
      </c>
      <c r="Z927" t="s">
        <v>80</v>
      </c>
    </row>
    <row r="928" spans="1:26" x14ac:dyDescent="0.35">
      <c r="A928" t="s">
        <v>26</v>
      </c>
      <c r="B928" t="s">
        <v>27</v>
      </c>
      <c r="C928" t="s">
        <v>229</v>
      </c>
      <c r="D928" t="s">
        <v>230</v>
      </c>
      <c r="E928" t="s">
        <v>231</v>
      </c>
      <c r="F928" t="s">
        <v>232</v>
      </c>
      <c r="G928">
        <v>22021513054</v>
      </c>
      <c r="H928" t="s">
        <v>38</v>
      </c>
      <c r="J928" t="s">
        <v>29</v>
      </c>
      <c r="K928" t="s">
        <v>29</v>
      </c>
      <c r="L928" t="s">
        <v>41</v>
      </c>
      <c r="M928" t="s">
        <v>30</v>
      </c>
      <c r="N928" t="s">
        <v>31</v>
      </c>
      <c r="P928" t="s">
        <v>233</v>
      </c>
      <c r="R928">
        <v>22513</v>
      </c>
      <c r="S928" t="s">
        <v>93</v>
      </c>
      <c r="T928" t="s">
        <v>33</v>
      </c>
      <c r="U928" t="s">
        <v>34</v>
      </c>
      <c r="V928">
        <v>2</v>
      </c>
      <c r="W928">
        <v>2</v>
      </c>
      <c r="X928">
        <v>6967000019</v>
      </c>
      <c r="Y928" t="s">
        <v>91</v>
      </c>
      <c r="Z928" t="s">
        <v>80</v>
      </c>
    </row>
    <row r="929" spans="1:26" x14ac:dyDescent="0.35">
      <c r="A929" t="s">
        <v>26</v>
      </c>
      <c r="B929" t="s">
        <v>27</v>
      </c>
      <c r="C929" t="s">
        <v>229</v>
      </c>
      <c r="D929" t="s">
        <v>230</v>
      </c>
      <c r="E929" t="s">
        <v>231</v>
      </c>
      <c r="F929" t="s">
        <v>232</v>
      </c>
      <c r="G929">
        <v>22021513009</v>
      </c>
      <c r="H929" t="s">
        <v>38</v>
      </c>
      <c r="J929" t="s">
        <v>29</v>
      </c>
      <c r="K929" t="s">
        <v>29</v>
      </c>
      <c r="L929" t="s">
        <v>55</v>
      </c>
      <c r="M929" t="s">
        <v>30</v>
      </c>
      <c r="N929" t="s">
        <v>31</v>
      </c>
      <c r="P929" t="s">
        <v>233</v>
      </c>
      <c r="R929">
        <v>22513</v>
      </c>
      <c r="S929" t="s">
        <v>93</v>
      </c>
      <c r="T929" t="s">
        <v>33</v>
      </c>
      <c r="U929" t="s">
        <v>34</v>
      </c>
      <c r="V929">
        <v>2</v>
      </c>
      <c r="W929">
        <v>2</v>
      </c>
      <c r="X929">
        <v>2554001202</v>
      </c>
      <c r="Y929" t="s">
        <v>92</v>
      </c>
      <c r="Z929" t="s">
        <v>58</v>
      </c>
    </row>
    <row r="930" spans="1:26" x14ac:dyDescent="0.35">
      <c r="A930" t="s">
        <v>26</v>
      </c>
      <c r="B930" t="s">
        <v>27</v>
      </c>
      <c r="C930" t="s">
        <v>229</v>
      </c>
      <c r="D930" t="s">
        <v>230</v>
      </c>
      <c r="E930" t="s">
        <v>231</v>
      </c>
      <c r="F930" t="s">
        <v>232</v>
      </c>
      <c r="G930">
        <v>22021513038</v>
      </c>
      <c r="H930" t="s">
        <v>40</v>
      </c>
      <c r="J930" t="s">
        <v>29</v>
      </c>
      <c r="K930" t="s">
        <v>29</v>
      </c>
      <c r="L930" t="s">
        <v>50</v>
      </c>
      <c r="M930" t="s">
        <v>30</v>
      </c>
      <c r="N930" t="s">
        <v>31</v>
      </c>
      <c r="P930" t="s">
        <v>233</v>
      </c>
      <c r="R930">
        <v>22513</v>
      </c>
      <c r="S930" t="s">
        <v>93</v>
      </c>
      <c r="T930" t="s">
        <v>33</v>
      </c>
      <c r="U930" t="s">
        <v>34</v>
      </c>
      <c r="V930">
        <v>2</v>
      </c>
      <c r="W930">
        <v>2</v>
      </c>
      <c r="X930">
        <v>2554001202</v>
      </c>
      <c r="Y930" t="s">
        <v>92</v>
      </c>
      <c r="Z930" t="s">
        <v>58</v>
      </c>
    </row>
    <row r="931" spans="1:26" x14ac:dyDescent="0.35">
      <c r="A931" t="s">
        <v>26</v>
      </c>
      <c r="B931" t="s">
        <v>27</v>
      </c>
      <c r="C931" t="s">
        <v>229</v>
      </c>
      <c r="D931" t="s">
        <v>230</v>
      </c>
      <c r="E931" t="s">
        <v>231</v>
      </c>
      <c r="F931" t="s">
        <v>232</v>
      </c>
      <c r="G931">
        <v>22021513014</v>
      </c>
      <c r="H931" t="s">
        <v>38</v>
      </c>
      <c r="J931" t="s">
        <v>29</v>
      </c>
      <c r="K931" t="s">
        <v>29</v>
      </c>
      <c r="L931" t="s">
        <v>55</v>
      </c>
      <c r="M931" t="s">
        <v>30</v>
      </c>
      <c r="N931" t="s">
        <v>31</v>
      </c>
      <c r="P931" t="s">
        <v>233</v>
      </c>
      <c r="R931">
        <v>22513</v>
      </c>
      <c r="S931" t="s">
        <v>93</v>
      </c>
      <c r="T931" t="s">
        <v>33</v>
      </c>
      <c r="U931" t="s">
        <v>34</v>
      </c>
      <c r="V931">
        <v>2</v>
      </c>
      <c r="W931">
        <v>2</v>
      </c>
      <c r="X931">
        <v>2554001202</v>
      </c>
      <c r="Y931" t="s">
        <v>92</v>
      </c>
      <c r="Z931" t="s">
        <v>58</v>
      </c>
    </row>
    <row r="932" spans="1:26" x14ac:dyDescent="0.35">
      <c r="A932" t="s">
        <v>26</v>
      </c>
      <c r="B932" t="s">
        <v>27</v>
      </c>
      <c r="C932" t="s">
        <v>229</v>
      </c>
      <c r="D932" t="s">
        <v>230</v>
      </c>
      <c r="E932" t="s">
        <v>231</v>
      </c>
      <c r="F932" t="s">
        <v>232</v>
      </c>
      <c r="G932">
        <v>22021518067</v>
      </c>
      <c r="H932" t="s">
        <v>38</v>
      </c>
      <c r="J932" t="s">
        <v>29</v>
      </c>
      <c r="K932" t="s">
        <v>29</v>
      </c>
      <c r="L932" t="s">
        <v>41</v>
      </c>
      <c r="M932" t="s">
        <v>30</v>
      </c>
      <c r="N932" t="s">
        <v>31</v>
      </c>
      <c r="P932" t="s">
        <v>233</v>
      </c>
      <c r="R932">
        <v>22518</v>
      </c>
      <c r="S932" t="s">
        <v>105</v>
      </c>
      <c r="T932" t="s">
        <v>33</v>
      </c>
      <c r="U932" t="s">
        <v>34</v>
      </c>
      <c r="V932">
        <v>2</v>
      </c>
      <c r="W932">
        <v>2</v>
      </c>
      <c r="X932">
        <v>2181001001</v>
      </c>
      <c r="Y932" t="s">
        <v>52</v>
      </c>
      <c r="Z932" t="s">
        <v>53</v>
      </c>
    </row>
    <row r="933" spans="1:26" x14ac:dyDescent="0.35">
      <c r="A933" t="s">
        <v>26</v>
      </c>
      <c r="B933" t="s">
        <v>27</v>
      </c>
      <c r="C933" t="s">
        <v>229</v>
      </c>
      <c r="D933" t="s">
        <v>230</v>
      </c>
      <c r="E933" t="s">
        <v>231</v>
      </c>
      <c r="F933" t="s">
        <v>232</v>
      </c>
      <c r="G933">
        <v>22021518028</v>
      </c>
      <c r="H933" t="s">
        <v>40</v>
      </c>
      <c r="J933" t="s">
        <v>29</v>
      </c>
      <c r="K933" t="s">
        <v>29</v>
      </c>
      <c r="L933" t="s">
        <v>50</v>
      </c>
      <c r="M933" t="s">
        <v>30</v>
      </c>
      <c r="N933" t="s">
        <v>31</v>
      </c>
      <c r="P933" t="s">
        <v>233</v>
      </c>
      <c r="R933">
        <v>22518</v>
      </c>
      <c r="S933" t="s">
        <v>105</v>
      </c>
      <c r="T933" t="s">
        <v>33</v>
      </c>
      <c r="U933" t="s">
        <v>34</v>
      </c>
      <c r="V933">
        <v>2</v>
      </c>
      <c r="W933">
        <v>2</v>
      </c>
      <c r="X933">
        <v>2181001001</v>
      </c>
      <c r="Y933" t="s">
        <v>52</v>
      </c>
      <c r="Z933" t="s">
        <v>53</v>
      </c>
    </row>
    <row r="934" spans="1:26" x14ac:dyDescent="0.35">
      <c r="A934" t="s">
        <v>26</v>
      </c>
      <c r="B934" t="s">
        <v>27</v>
      </c>
      <c r="C934" t="s">
        <v>229</v>
      </c>
      <c r="D934" t="s">
        <v>230</v>
      </c>
      <c r="E934" t="s">
        <v>231</v>
      </c>
      <c r="F934" t="s">
        <v>232</v>
      </c>
      <c r="G934">
        <v>22021518034</v>
      </c>
      <c r="H934" t="s">
        <v>38</v>
      </c>
      <c r="J934" t="s">
        <v>29</v>
      </c>
      <c r="K934" t="s">
        <v>29</v>
      </c>
      <c r="L934" t="s">
        <v>41</v>
      </c>
      <c r="M934" t="s">
        <v>30</v>
      </c>
      <c r="N934" t="s">
        <v>31</v>
      </c>
      <c r="P934" t="s">
        <v>233</v>
      </c>
      <c r="R934">
        <v>22518</v>
      </c>
      <c r="S934" t="s">
        <v>105</v>
      </c>
      <c r="T934" t="s">
        <v>33</v>
      </c>
      <c r="U934" t="s">
        <v>34</v>
      </c>
      <c r="V934">
        <v>2</v>
      </c>
      <c r="W934">
        <v>2</v>
      </c>
      <c r="X934">
        <v>2181001001</v>
      </c>
      <c r="Y934" t="s">
        <v>52</v>
      </c>
      <c r="Z934" t="s">
        <v>53</v>
      </c>
    </row>
    <row r="935" spans="1:26" x14ac:dyDescent="0.35">
      <c r="A935" t="s">
        <v>26</v>
      </c>
      <c r="B935" t="s">
        <v>27</v>
      </c>
      <c r="C935" t="s">
        <v>229</v>
      </c>
      <c r="D935" t="s">
        <v>230</v>
      </c>
      <c r="E935" t="s">
        <v>231</v>
      </c>
      <c r="F935" t="s">
        <v>232</v>
      </c>
      <c r="G935">
        <v>22021518056</v>
      </c>
      <c r="H935" t="s">
        <v>38</v>
      </c>
      <c r="J935" t="s">
        <v>29</v>
      </c>
      <c r="K935" t="s">
        <v>29</v>
      </c>
      <c r="L935" t="s">
        <v>41</v>
      </c>
      <c r="M935" t="s">
        <v>30</v>
      </c>
      <c r="N935" t="s">
        <v>31</v>
      </c>
      <c r="P935" t="s">
        <v>233</v>
      </c>
      <c r="R935">
        <v>22518</v>
      </c>
      <c r="S935" t="s">
        <v>105</v>
      </c>
      <c r="T935" t="s">
        <v>33</v>
      </c>
      <c r="U935" t="s">
        <v>34</v>
      </c>
      <c r="V935">
        <v>2</v>
      </c>
      <c r="W935">
        <v>2</v>
      </c>
      <c r="X935">
        <v>2181001001</v>
      </c>
      <c r="Y935" t="s">
        <v>52</v>
      </c>
      <c r="Z935" t="s">
        <v>53</v>
      </c>
    </row>
    <row r="936" spans="1:26" x14ac:dyDescent="0.35">
      <c r="A936" t="s">
        <v>26</v>
      </c>
      <c r="B936" t="s">
        <v>27</v>
      </c>
      <c r="C936" t="s">
        <v>229</v>
      </c>
      <c r="D936" t="s">
        <v>230</v>
      </c>
      <c r="E936" t="s">
        <v>231</v>
      </c>
      <c r="F936" t="s">
        <v>232</v>
      </c>
      <c r="G936">
        <v>22021518038</v>
      </c>
      <c r="H936" t="s">
        <v>40</v>
      </c>
      <c r="J936" t="s">
        <v>29</v>
      </c>
      <c r="K936" t="s">
        <v>29</v>
      </c>
      <c r="L936" t="s">
        <v>41</v>
      </c>
      <c r="M936" t="s">
        <v>30</v>
      </c>
      <c r="N936" t="s">
        <v>31</v>
      </c>
      <c r="P936" t="s">
        <v>233</v>
      </c>
      <c r="R936">
        <v>22518</v>
      </c>
      <c r="S936" t="s">
        <v>105</v>
      </c>
      <c r="T936" t="s">
        <v>33</v>
      </c>
      <c r="U936" t="s">
        <v>34</v>
      </c>
      <c r="V936">
        <v>2</v>
      </c>
      <c r="W936">
        <v>2</v>
      </c>
      <c r="X936">
        <v>2181001001</v>
      </c>
      <c r="Y936" t="s">
        <v>52</v>
      </c>
      <c r="Z936" t="s">
        <v>53</v>
      </c>
    </row>
    <row r="937" spans="1:26" x14ac:dyDescent="0.35">
      <c r="A937" t="s">
        <v>26</v>
      </c>
      <c r="B937" t="s">
        <v>27</v>
      </c>
      <c r="C937" t="s">
        <v>229</v>
      </c>
      <c r="D937" t="s">
        <v>230</v>
      </c>
      <c r="E937" t="s">
        <v>231</v>
      </c>
      <c r="F937" t="s">
        <v>232</v>
      </c>
      <c r="G937">
        <v>22021518072</v>
      </c>
      <c r="H937" t="s">
        <v>40</v>
      </c>
      <c r="J937" t="s">
        <v>29</v>
      </c>
      <c r="K937" t="s">
        <v>29</v>
      </c>
      <c r="L937" t="s">
        <v>50</v>
      </c>
      <c r="M937" t="s">
        <v>30</v>
      </c>
      <c r="N937" t="s">
        <v>31</v>
      </c>
      <c r="P937" t="s">
        <v>233</v>
      </c>
      <c r="R937">
        <v>22518</v>
      </c>
      <c r="S937" t="s">
        <v>105</v>
      </c>
      <c r="T937" t="s">
        <v>33</v>
      </c>
      <c r="U937" t="s">
        <v>34</v>
      </c>
      <c r="V937">
        <v>2</v>
      </c>
      <c r="W937">
        <v>2</v>
      </c>
      <c r="X937">
        <v>2181001001</v>
      </c>
      <c r="Y937" t="s">
        <v>52</v>
      </c>
      <c r="Z937" t="s">
        <v>53</v>
      </c>
    </row>
    <row r="938" spans="1:26" x14ac:dyDescent="0.35">
      <c r="A938" t="s">
        <v>26</v>
      </c>
      <c r="B938" t="s">
        <v>27</v>
      </c>
      <c r="C938" t="s">
        <v>229</v>
      </c>
      <c r="D938" t="s">
        <v>230</v>
      </c>
      <c r="E938" t="s">
        <v>231</v>
      </c>
      <c r="F938" t="s">
        <v>232</v>
      </c>
      <c r="G938">
        <v>22021518083</v>
      </c>
      <c r="H938" t="s">
        <v>38</v>
      </c>
      <c r="J938" t="s">
        <v>29</v>
      </c>
      <c r="K938" t="s">
        <v>29</v>
      </c>
      <c r="L938" t="s">
        <v>41</v>
      </c>
      <c r="M938" t="s">
        <v>30</v>
      </c>
      <c r="N938" t="s">
        <v>31</v>
      </c>
      <c r="P938" t="s">
        <v>233</v>
      </c>
      <c r="R938">
        <v>22518</v>
      </c>
      <c r="S938" t="s">
        <v>105</v>
      </c>
      <c r="T938" t="s">
        <v>33</v>
      </c>
      <c r="U938" t="s">
        <v>34</v>
      </c>
      <c r="V938">
        <v>2</v>
      </c>
      <c r="W938">
        <v>2</v>
      </c>
      <c r="X938">
        <v>2181001001</v>
      </c>
      <c r="Y938" t="s">
        <v>52</v>
      </c>
      <c r="Z938" t="s">
        <v>53</v>
      </c>
    </row>
    <row r="939" spans="1:26" x14ac:dyDescent="0.35">
      <c r="A939" t="s">
        <v>26</v>
      </c>
      <c r="B939" t="s">
        <v>27</v>
      </c>
      <c r="C939" t="s">
        <v>229</v>
      </c>
      <c r="D939" t="s">
        <v>230</v>
      </c>
      <c r="E939" t="s">
        <v>231</v>
      </c>
      <c r="F939" t="s">
        <v>232</v>
      </c>
      <c r="G939">
        <v>22021518006</v>
      </c>
      <c r="H939" t="s">
        <v>40</v>
      </c>
      <c r="J939" t="s">
        <v>29</v>
      </c>
      <c r="K939" t="s">
        <v>29</v>
      </c>
      <c r="L939" t="s">
        <v>41</v>
      </c>
      <c r="M939" t="s">
        <v>30</v>
      </c>
      <c r="N939" t="s">
        <v>31</v>
      </c>
      <c r="P939" t="s">
        <v>233</v>
      </c>
      <c r="R939">
        <v>22518</v>
      </c>
      <c r="S939" t="s">
        <v>105</v>
      </c>
      <c r="T939" t="s">
        <v>33</v>
      </c>
      <c r="U939" t="s">
        <v>34</v>
      </c>
      <c r="V939">
        <v>2</v>
      </c>
      <c r="W939">
        <v>2</v>
      </c>
      <c r="X939">
        <v>2181001001</v>
      </c>
      <c r="Y939" t="s">
        <v>52</v>
      </c>
      <c r="Z939" t="s">
        <v>53</v>
      </c>
    </row>
    <row r="940" spans="1:26" x14ac:dyDescent="0.35">
      <c r="A940" t="s">
        <v>26</v>
      </c>
      <c r="B940" t="s">
        <v>27</v>
      </c>
      <c r="C940" t="s">
        <v>229</v>
      </c>
      <c r="D940" t="s">
        <v>230</v>
      </c>
      <c r="E940" t="s">
        <v>231</v>
      </c>
      <c r="F940" t="s">
        <v>232</v>
      </c>
      <c r="G940">
        <v>22021518002</v>
      </c>
      <c r="H940" t="s">
        <v>38</v>
      </c>
      <c r="J940" t="s">
        <v>29</v>
      </c>
      <c r="K940" t="s">
        <v>29</v>
      </c>
      <c r="L940" t="s">
        <v>41</v>
      </c>
      <c r="M940" t="s">
        <v>30</v>
      </c>
      <c r="N940" t="s">
        <v>31</v>
      </c>
      <c r="P940" t="s">
        <v>233</v>
      </c>
      <c r="R940">
        <v>22518</v>
      </c>
      <c r="S940" t="s">
        <v>105</v>
      </c>
      <c r="T940" t="s">
        <v>33</v>
      </c>
      <c r="U940" t="s">
        <v>34</v>
      </c>
      <c r="V940">
        <v>2</v>
      </c>
      <c r="W940">
        <v>2</v>
      </c>
      <c r="X940">
        <v>2181001001</v>
      </c>
      <c r="Y940" t="s">
        <v>52</v>
      </c>
      <c r="Z940" t="s">
        <v>53</v>
      </c>
    </row>
    <row r="941" spans="1:26" x14ac:dyDescent="0.35">
      <c r="A941" t="s">
        <v>26</v>
      </c>
      <c r="B941" t="s">
        <v>27</v>
      </c>
      <c r="C941" t="s">
        <v>229</v>
      </c>
      <c r="D941" t="s">
        <v>230</v>
      </c>
      <c r="E941" t="s">
        <v>231</v>
      </c>
      <c r="F941" t="s">
        <v>232</v>
      </c>
      <c r="G941">
        <v>22021518050</v>
      </c>
      <c r="H941" t="s">
        <v>40</v>
      </c>
      <c r="J941" t="s">
        <v>29</v>
      </c>
      <c r="K941" t="s">
        <v>29</v>
      </c>
      <c r="L941" t="s">
        <v>41</v>
      </c>
      <c r="M941" t="s">
        <v>30</v>
      </c>
      <c r="N941" t="s">
        <v>31</v>
      </c>
      <c r="P941" t="s">
        <v>233</v>
      </c>
      <c r="R941">
        <v>22518</v>
      </c>
      <c r="S941" t="s">
        <v>105</v>
      </c>
      <c r="T941" t="s">
        <v>33</v>
      </c>
      <c r="U941" t="s">
        <v>34</v>
      </c>
      <c r="V941">
        <v>2</v>
      </c>
      <c r="W941">
        <v>2</v>
      </c>
      <c r="X941">
        <v>2181001001</v>
      </c>
      <c r="Y941" t="s">
        <v>52</v>
      </c>
      <c r="Z941" t="s">
        <v>53</v>
      </c>
    </row>
    <row r="942" spans="1:26" x14ac:dyDescent="0.35">
      <c r="A942" t="s">
        <v>26</v>
      </c>
      <c r="B942" t="s">
        <v>27</v>
      </c>
      <c r="C942" t="s">
        <v>229</v>
      </c>
      <c r="D942" t="s">
        <v>230</v>
      </c>
      <c r="E942" t="s">
        <v>231</v>
      </c>
      <c r="F942" t="s">
        <v>232</v>
      </c>
      <c r="G942">
        <v>22021518055</v>
      </c>
      <c r="H942" t="s">
        <v>38</v>
      </c>
      <c r="J942" t="s">
        <v>29</v>
      </c>
      <c r="K942" t="s">
        <v>29</v>
      </c>
      <c r="L942" t="s">
        <v>41</v>
      </c>
      <c r="M942" t="s">
        <v>30</v>
      </c>
      <c r="N942" t="s">
        <v>31</v>
      </c>
      <c r="P942" t="s">
        <v>233</v>
      </c>
      <c r="R942">
        <v>22518</v>
      </c>
      <c r="S942" t="s">
        <v>105</v>
      </c>
      <c r="T942" t="s">
        <v>33</v>
      </c>
      <c r="U942" t="s">
        <v>34</v>
      </c>
      <c r="V942">
        <v>2</v>
      </c>
      <c r="W942">
        <v>2</v>
      </c>
      <c r="X942">
        <v>2181001001</v>
      </c>
      <c r="Y942" t="s">
        <v>52</v>
      </c>
      <c r="Z942" t="s">
        <v>53</v>
      </c>
    </row>
    <row r="943" spans="1:26" x14ac:dyDescent="0.35">
      <c r="A943" t="s">
        <v>26</v>
      </c>
      <c r="B943" t="s">
        <v>27</v>
      </c>
      <c r="C943" t="s">
        <v>229</v>
      </c>
      <c r="D943" t="s">
        <v>230</v>
      </c>
      <c r="E943" t="s">
        <v>231</v>
      </c>
      <c r="F943" t="s">
        <v>232</v>
      </c>
      <c r="G943">
        <v>22021518013</v>
      </c>
      <c r="H943" t="s">
        <v>40</v>
      </c>
      <c r="J943" t="s">
        <v>29</v>
      </c>
      <c r="K943" t="s">
        <v>29</v>
      </c>
      <c r="L943" t="s">
        <v>54</v>
      </c>
      <c r="M943" t="s">
        <v>30</v>
      </c>
      <c r="N943" t="s">
        <v>31</v>
      </c>
      <c r="P943" t="s">
        <v>233</v>
      </c>
      <c r="R943">
        <v>22518</v>
      </c>
      <c r="S943" t="s">
        <v>105</v>
      </c>
      <c r="T943" t="s">
        <v>33</v>
      </c>
      <c r="U943" t="s">
        <v>34</v>
      </c>
      <c r="V943">
        <v>2</v>
      </c>
      <c r="W943">
        <v>2</v>
      </c>
      <c r="X943">
        <v>2181001001</v>
      </c>
      <c r="Y943" t="s">
        <v>52</v>
      </c>
      <c r="Z943" t="s">
        <v>53</v>
      </c>
    </row>
    <row r="944" spans="1:26" x14ac:dyDescent="0.35">
      <c r="A944" t="s">
        <v>26</v>
      </c>
      <c r="B944" t="s">
        <v>27</v>
      </c>
      <c r="C944" t="s">
        <v>229</v>
      </c>
      <c r="D944" t="s">
        <v>230</v>
      </c>
      <c r="E944" t="s">
        <v>231</v>
      </c>
      <c r="F944" t="s">
        <v>232</v>
      </c>
      <c r="G944">
        <v>22021518030</v>
      </c>
      <c r="H944" t="s">
        <v>40</v>
      </c>
      <c r="J944" t="s">
        <v>29</v>
      </c>
      <c r="K944" t="s">
        <v>29</v>
      </c>
      <c r="L944" t="s">
        <v>55</v>
      </c>
      <c r="M944" t="s">
        <v>30</v>
      </c>
      <c r="N944" t="s">
        <v>31</v>
      </c>
      <c r="P944" t="s">
        <v>233</v>
      </c>
      <c r="R944">
        <v>22518</v>
      </c>
      <c r="S944" t="s">
        <v>105</v>
      </c>
      <c r="T944" t="s">
        <v>33</v>
      </c>
      <c r="U944" t="s">
        <v>34</v>
      </c>
      <c r="V944">
        <v>2</v>
      </c>
      <c r="W944">
        <v>2</v>
      </c>
      <c r="X944">
        <v>2181001001</v>
      </c>
      <c r="Y944" t="s">
        <v>52</v>
      </c>
      <c r="Z944" t="s">
        <v>53</v>
      </c>
    </row>
    <row r="945" spans="1:26" x14ac:dyDescent="0.35">
      <c r="A945" t="s">
        <v>26</v>
      </c>
      <c r="B945" t="s">
        <v>27</v>
      </c>
      <c r="C945" t="s">
        <v>229</v>
      </c>
      <c r="D945" t="s">
        <v>230</v>
      </c>
      <c r="E945" t="s">
        <v>231</v>
      </c>
      <c r="F945" t="s">
        <v>232</v>
      </c>
      <c r="G945">
        <v>22021518078</v>
      </c>
      <c r="H945" t="s">
        <v>38</v>
      </c>
      <c r="J945" t="s">
        <v>29</v>
      </c>
      <c r="K945" t="s">
        <v>29</v>
      </c>
      <c r="L945" t="s">
        <v>50</v>
      </c>
      <c r="M945" t="s">
        <v>30</v>
      </c>
      <c r="N945" t="s">
        <v>31</v>
      </c>
      <c r="P945" t="s">
        <v>233</v>
      </c>
      <c r="R945">
        <v>22518</v>
      </c>
      <c r="S945" t="s">
        <v>105</v>
      </c>
      <c r="T945" t="s">
        <v>33</v>
      </c>
      <c r="U945" t="s">
        <v>34</v>
      </c>
      <c r="V945">
        <v>2</v>
      </c>
      <c r="W945">
        <v>2</v>
      </c>
      <c r="X945">
        <v>2181001001</v>
      </c>
      <c r="Y945" t="s">
        <v>52</v>
      </c>
      <c r="Z945" t="s">
        <v>53</v>
      </c>
    </row>
    <row r="946" spans="1:26" x14ac:dyDescent="0.35">
      <c r="A946" t="s">
        <v>26</v>
      </c>
      <c r="B946" t="s">
        <v>27</v>
      </c>
      <c r="C946" t="s">
        <v>229</v>
      </c>
      <c r="D946" t="s">
        <v>230</v>
      </c>
      <c r="E946" t="s">
        <v>231</v>
      </c>
      <c r="F946" t="s">
        <v>232</v>
      </c>
      <c r="G946">
        <v>22021518049</v>
      </c>
      <c r="H946" t="s">
        <v>40</v>
      </c>
      <c r="J946" t="s">
        <v>29</v>
      </c>
      <c r="K946" t="s">
        <v>29</v>
      </c>
      <c r="L946" t="s">
        <v>41</v>
      </c>
      <c r="M946" t="s">
        <v>30</v>
      </c>
      <c r="N946" t="s">
        <v>31</v>
      </c>
      <c r="P946" t="s">
        <v>233</v>
      </c>
      <c r="R946">
        <v>22518</v>
      </c>
      <c r="S946" t="s">
        <v>105</v>
      </c>
      <c r="T946" t="s">
        <v>33</v>
      </c>
      <c r="U946" t="s">
        <v>34</v>
      </c>
      <c r="V946">
        <v>2</v>
      </c>
      <c r="W946">
        <v>2</v>
      </c>
      <c r="X946">
        <v>2181001001</v>
      </c>
      <c r="Y946" t="s">
        <v>52</v>
      </c>
      <c r="Z946" t="s">
        <v>53</v>
      </c>
    </row>
    <row r="947" spans="1:26" x14ac:dyDescent="0.35">
      <c r="A947" t="s">
        <v>26</v>
      </c>
      <c r="B947" t="s">
        <v>27</v>
      </c>
      <c r="C947" t="s">
        <v>229</v>
      </c>
      <c r="D947" t="s">
        <v>230</v>
      </c>
      <c r="E947" t="s">
        <v>231</v>
      </c>
      <c r="F947" t="s">
        <v>232</v>
      </c>
      <c r="G947">
        <v>22021518023</v>
      </c>
      <c r="H947" t="s">
        <v>40</v>
      </c>
      <c r="J947" t="s">
        <v>29</v>
      </c>
      <c r="K947" t="s">
        <v>29</v>
      </c>
      <c r="L947" t="s">
        <v>54</v>
      </c>
      <c r="M947" t="s">
        <v>30</v>
      </c>
      <c r="N947" t="s">
        <v>31</v>
      </c>
      <c r="P947" t="s">
        <v>233</v>
      </c>
      <c r="R947">
        <v>22518</v>
      </c>
      <c r="S947" t="s">
        <v>105</v>
      </c>
      <c r="T947" t="s">
        <v>33</v>
      </c>
      <c r="U947" t="s">
        <v>34</v>
      </c>
      <c r="V947">
        <v>2</v>
      </c>
      <c r="W947">
        <v>2</v>
      </c>
      <c r="X947">
        <v>2181001001</v>
      </c>
      <c r="Y947" t="s">
        <v>52</v>
      </c>
      <c r="Z947" t="s">
        <v>53</v>
      </c>
    </row>
    <row r="948" spans="1:26" x14ac:dyDescent="0.35">
      <c r="A948" t="s">
        <v>26</v>
      </c>
      <c r="B948" t="s">
        <v>27</v>
      </c>
      <c r="C948" t="s">
        <v>229</v>
      </c>
      <c r="D948" t="s">
        <v>230</v>
      </c>
      <c r="E948" t="s">
        <v>231</v>
      </c>
      <c r="F948" t="s">
        <v>232</v>
      </c>
      <c r="G948">
        <v>22021518031</v>
      </c>
      <c r="H948" t="s">
        <v>40</v>
      </c>
      <c r="J948" t="s">
        <v>29</v>
      </c>
      <c r="K948" t="s">
        <v>29</v>
      </c>
      <c r="L948" t="s">
        <v>56</v>
      </c>
      <c r="M948" t="s">
        <v>30</v>
      </c>
      <c r="N948" t="s">
        <v>31</v>
      </c>
      <c r="P948" t="s">
        <v>233</v>
      </c>
      <c r="R948">
        <v>22518</v>
      </c>
      <c r="S948" t="s">
        <v>105</v>
      </c>
      <c r="T948" t="s">
        <v>33</v>
      </c>
      <c r="U948" t="s">
        <v>34</v>
      </c>
      <c r="V948">
        <v>2</v>
      </c>
      <c r="W948">
        <v>2</v>
      </c>
      <c r="X948">
        <v>2181001001</v>
      </c>
      <c r="Y948" t="s">
        <v>52</v>
      </c>
      <c r="Z948" t="s">
        <v>53</v>
      </c>
    </row>
    <row r="949" spans="1:26" x14ac:dyDescent="0.35">
      <c r="A949" t="s">
        <v>26</v>
      </c>
      <c r="B949" t="s">
        <v>27</v>
      </c>
      <c r="C949" t="s">
        <v>229</v>
      </c>
      <c r="D949" t="s">
        <v>230</v>
      </c>
      <c r="E949" t="s">
        <v>231</v>
      </c>
      <c r="F949" t="s">
        <v>232</v>
      </c>
      <c r="G949">
        <v>22021518001</v>
      </c>
      <c r="H949" t="s">
        <v>40</v>
      </c>
      <c r="J949" t="s">
        <v>29</v>
      </c>
      <c r="K949" t="s">
        <v>29</v>
      </c>
      <c r="L949" t="s">
        <v>55</v>
      </c>
      <c r="M949" t="s">
        <v>30</v>
      </c>
      <c r="N949" t="s">
        <v>31</v>
      </c>
      <c r="P949" t="s">
        <v>233</v>
      </c>
      <c r="R949">
        <v>22518</v>
      </c>
      <c r="S949" t="s">
        <v>105</v>
      </c>
      <c r="T949" t="s">
        <v>33</v>
      </c>
      <c r="U949" t="s">
        <v>34</v>
      </c>
      <c r="V949">
        <v>2</v>
      </c>
      <c r="W949">
        <v>2</v>
      </c>
      <c r="X949">
        <v>2181001001</v>
      </c>
      <c r="Y949" t="s">
        <v>52</v>
      </c>
      <c r="Z949" t="s">
        <v>53</v>
      </c>
    </row>
    <row r="950" spans="1:26" x14ac:dyDescent="0.35">
      <c r="A950" t="s">
        <v>26</v>
      </c>
      <c r="B950" t="s">
        <v>27</v>
      </c>
      <c r="C950" t="s">
        <v>229</v>
      </c>
      <c r="D950" t="s">
        <v>230</v>
      </c>
      <c r="E950" t="s">
        <v>231</v>
      </c>
      <c r="F950" t="s">
        <v>232</v>
      </c>
      <c r="G950">
        <v>22021518076</v>
      </c>
      <c r="H950" t="s">
        <v>40</v>
      </c>
      <c r="J950" t="s">
        <v>29</v>
      </c>
      <c r="K950" t="s">
        <v>29</v>
      </c>
      <c r="L950" t="s">
        <v>50</v>
      </c>
      <c r="M950" t="s">
        <v>30</v>
      </c>
      <c r="N950" t="s">
        <v>31</v>
      </c>
      <c r="P950" t="s">
        <v>233</v>
      </c>
      <c r="R950">
        <v>22518</v>
      </c>
      <c r="S950" t="s">
        <v>105</v>
      </c>
      <c r="T950" t="s">
        <v>33</v>
      </c>
      <c r="U950" t="s">
        <v>34</v>
      </c>
      <c r="V950">
        <v>2</v>
      </c>
      <c r="W950">
        <v>2</v>
      </c>
      <c r="X950">
        <v>2181001001</v>
      </c>
      <c r="Y950" t="s">
        <v>52</v>
      </c>
      <c r="Z950" t="s">
        <v>53</v>
      </c>
    </row>
    <row r="951" spans="1:26" x14ac:dyDescent="0.35">
      <c r="A951" t="s">
        <v>26</v>
      </c>
      <c r="B951" t="s">
        <v>27</v>
      </c>
      <c r="C951" t="s">
        <v>229</v>
      </c>
      <c r="D951" t="s">
        <v>230</v>
      </c>
      <c r="E951" t="s">
        <v>231</v>
      </c>
      <c r="F951" t="s">
        <v>232</v>
      </c>
      <c r="G951">
        <v>22021518021</v>
      </c>
      <c r="H951" t="s">
        <v>38</v>
      </c>
      <c r="J951" t="s">
        <v>29</v>
      </c>
      <c r="K951" t="s">
        <v>29</v>
      </c>
      <c r="L951" t="s">
        <v>41</v>
      </c>
      <c r="M951" t="s">
        <v>30</v>
      </c>
      <c r="N951" t="s">
        <v>31</v>
      </c>
      <c r="P951" t="s">
        <v>233</v>
      </c>
      <c r="R951">
        <v>22518</v>
      </c>
      <c r="S951" t="s">
        <v>105</v>
      </c>
      <c r="T951" t="s">
        <v>33</v>
      </c>
      <c r="U951" t="s">
        <v>34</v>
      </c>
      <c r="V951">
        <v>2</v>
      </c>
      <c r="W951">
        <v>2</v>
      </c>
      <c r="X951">
        <v>2181001001</v>
      </c>
      <c r="Y951" t="s">
        <v>52</v>
      </c>
      <c r="Z951" t="s">
        <v>53</v>
      </c>
    </row>
    <row r="952" spans="1:26" x14ac:dyDescent="0.35">
      <c r="A952" t="s">
        <v>26</v>
      </c>
      <c r="B952" t="s">
        <v>27</v>
      </c>
      <c r="C952" t="s">
        <v>229</v>
      </c>
      <c r="D952" t="s">
        <v>230</v>
      </c>
      <c r="E952" t="s">
        <v>231</v>
      </c>
      <c r="F952" t="s">
        <v>232</v>
      </c>
      <c r="G952">
        <v>22021518004</v>
      </c>
      <c r="H952" t="s">
        <v>40</v>
      </c>
      <c r="J952" t="s">
        <v>29</v>
      </c>
      <c r="K952" t="s">
        <v>29</v>
      </c>
      <c r="L952" t="s">
        <v>41</v>
      </c>
      <c r="M952" t="s">
        <v>30</v>
      </c>
      <c r="N952" t="s">
        <v>31</v>
      </c>
      <c r="P952" t="s">
        <v>233</v>
      </c>
      <c r="R952">
        <v>22518</v>
      </c>
      <c r="S952" t="s">
        <v>105</v>
      </c>
      <c r="T952" t="s">
        <v>33</v>
      </c>
      <c r="U952" t="s">
        <v>34</v>
      </c>
      <c r="V952">
        <v>2</v>
      </c>
      <c r="W952">
        <v>2</v>
      </c>
      <c r="X952">
        <v>2181001001</v>
      </c>
      <c r="Y952" t="s">
        <v>52</v>
      </c>
      <c r="Z952" t="s">
        <v>53</v>
      </c>
    </row>
    <row r="953" spans="1:26" x14ac:dyDescent="0.35">
      <c r="A953" t="s">
        <v>26</v>
      </c>
      <c r="B953" t="s">
        <v>27</v>
      </c>
      <c r="C953" t="s">
        <v>229</v>
      </c>
      <c r="D953" t="s">
        <v>230</v>
      </c>
      <c r="E953" t="s">
        <v>231</v>
      </c>
      <c r="F953" t="s">
        <v>232</v>
      </c>
      <c r="G953">
        <v>22021518045</v>
      </c>
      <c r="H953" t="s">
        <v>40</v>
      </c>
      <c r="J953" t="s">
        <v>29</v>
      </c>
      <c r="K953" t="s">
        <v>29</v>
      </c>
      <c r="L953" t="s">
        <v>41</v>
      </c>
      <c r="M953" t="s">
        <v>30</v>
      </c>
      <c r="N953" t="s">
        <v>31</v>
      </c>
      <c r="P953" t="s">
        <v>233</v>
      </c>
      <c r="R953">
        <v>22518</v>
      </c>
      <c r="S953" t="s">
        <v>105</v>
      </c>
      <c r="T953" t="s">
        <v>33</v>
      </c>
      <c r="U953" t="s">
        <v>34</v>
      </c>
      <c r="V953">
        <v>2</v>
      </c>
      <c r="W953">
        <v>2</v>
      </c>
      <c r="X953">
        <v>2181001001</v>
      </c>
      <c r="Y953" t="s">
        <v>52</v>
      </c>
      <c r="Z953" t="s">
        <v>53</v>
      </c>
    </row>
    <row r="954" spans="1:26" x14ac:dyDescent="0.35">
      <c r="A954" t="s">
        <v>26</v>
      </c>
      <c r="B954" t="s">
        <v>27</v>
      </c>
      <c r="C954" t="s">
        <v>229</v>
      </c>
      <c r="D954" t="s">
        <v>230</v>
      </c>
      <c r="E954" t="s">
        <v>231</v>
      </c>
      <c r="F954" t="s">
        <v>232</v>
      </c>
      <c r="G954">
        <v>22021518080</v>
      </c>
      <c r="H954" t="s">
        <v>40</v>
      </c>
      <c r="J954" t="s">
        <v>29</v>
      </c>
      <c r="K954" t="s">
        <v>29</v>
      </c>
      <c r="L954" t="s">
        <v>50</v>
      </c>
      <c r="M954" t="s">
        <v>30</v>
      </c>
      <c r="N954" t="s">
        <v>31</v>
      </c>
      <c r="P954" t="s">
        <v>233</v>
      </c>
      <c r="R954">
        <v>22518</v>
      </c>
      <c r="S954" t="s">
        <v>105</v>
      </c>
      <c r="T954" t="s">
        <v>33</v>
      </c>
      <c r="U954" t="s">
        <v>34</v>
      </c>
      <c r="V954">
        <v>2</v>
      </c>
      <c r="W954">
        <v>2</v>
      </c>
      <c r="X954">
        <v>2181001001</v>
      </c>
      <c r="Y954" t="s">
        <v>52</v>
      </c>
      <c r="Z954" t="s">
        <v>53</v>
      </c>
    </row>
    <row r="955" spans="1:26" x14ac:dyDescent="0.35">
      <c r="A955" t="s">
        <v>26</v>
      </c>
      <c r="B955" t="s">
        <v>27</v>
      </c>
      <c r="C955" t="s">
        <v>229</v>
      </c>
      <c r="D955" t="s">
        <v>230</v>
      </c>
      <c r="E955" t="s">
        <v>231</v>
      </c>
      <c r="F955" t="s">
        <v>232</v>
      </c>
      <c r="G955">
        <v>22021518061</v>
      </c>
      <c r="H955" t="s">
        <v>40</v>
      </c>
      <c r="J955" t="s">
        <v>29</v>
      </c>
      <c r="K955" t="s">
        <v>29</v>
      </c>
      <c r="L955" t="s">
        <v>54</v>
      </c>
      <c r="M955" t="s">
        <v>30</v>
      </c>
      <c r="N955" t="s">
        <v>31</v>
      </c>
      <c r="P955" t="s">
        <v>233</v>
      </c>
      <c r="R955">
        <v>22518</v>
      </c>
      <c r="S955" t="s">
        <v>105</v>
      </c>
      <c r="T955" t="s">
        <v>33</v>
      </c>
      <c r="U955" t="s">
        <v>34</v>
      </c>
      <c r="V955">
        <v>2</v>
      </c>
      <c r="W955">
        <v>2</v>
      </c>
      <c r="X955">
        <v>2181001001</v>
      </c>
      <c r="Y955" t="s">
        <v>52</v>
      </c>
      <c r="Z955" t="s">
        <v>53</v>
      </c>
    </row>
    <row r="956" spans="1:26" x14ac:dyDescent="0.35">
      <c r="A956" t="s">
        <v>26</v>
      </c>
      <c r="B956" t="s">
        <v>27</v>
      </c>
      <c r="C956" t="s">
        <v>229</v>
      </c>
      <c r="D956" t="s">
        <v>230</v>
      </c>
      <c r="E956" t="s">
        <v>231</v>
      </c>
      <c r="F956" t="s">
        <v>232</v>
      </c>
      <c r="G956">
        <v>22021518065</v>
      </c>
      <c r="H956" t="s">
        <v>38</v>
      </c>
      <c r="J956" t="s">
        <v>29</v>
      </c>
      <c r="K956" t="s">
        <v>29</v>
      </c>
      <c r="L956" t="s">
        <v>50</v>
      </c>
      <c r="M956" t="s">
        <v>30</v>
      </c>
      <c r="N956" t="s">
        <v>31</v>
      </c>
      <c r="P956" t="s">
        <v>233</v>
      </c>
      <c r="R956">
        <v>22518</v>
      </c>
      <c r="S956" t="s">
        <v>105</v>
      </c>
      <c r="T956" t="s">
        <v>33</v>
      </c>
      <c r="U956" t="s">
        <v>34</v>
      </c>
      <c r="V956">
        <v>2</v>
      </c>
      <c r="W956">
        <v>2</v>
      </c>
      <c r="X956">
        <v>2181001001</v>
      </c>
      <c r="Y956" t="s">
        <v>52</v>
      </c>
      <c r="Z956" t="s">
        <v>53</v>
      </c>
    </row>
    <row r="957" spans="1:26" x14ac:dyDescent="0.35">
      <c r="A957" t="s">
        <v>26</v>
      </c>
      <c r="B957" t="s">
        <v>27</v>
      </c>
      <c r="C957" t="s">
        <v>229</v>
      </c>
      <c r="D957" t="s">
        <v>230</v>
      </c>
      <c r="E957" t="s">
        <v>231</v>
      </c>
      <c r="F957" t="s">
        <v>232</v>
      </c>
      <c r="G957">
        <v>22021518035</v>
      </c>
      <c r="H957" t="s">
        <v>40</v>
      </c>
      <c r="J957" t="s">
        <v>29</v>
      </c>
      <c r="K957" t="s">
        <v>29</v>
      </c>
      <c r="L957" t="s">
        <v>50</v>
      </c>
      <c r="M957" t="s">
        <v>30</v>
      </c>
      <c r="N957" t="s">
        <v>31</v>
      </c>
      <c r="P957" t="s">
        <v>233</v>
      </c>
      <c r="R957">
        <v>22518</v>
      </c>
      <c r="S957" t="s">
        <v>105</v>
      </c>
      <c r="T957" t="s">
        <v>33</v>
      </c>
      <c r="U957" t="s">
        <v>34</v>
      </c>
      <c r="V957">
        <v>2</v>
      </c>
      <c r="W957">
        <v>2</v>
      </c>
      <c r="X957">
        <v>2181001001</v>
      </c>
      <c r="Y957" t="s">
        <v>52</v>
      </c>
      <c r="Z957" t="s">
        <v>53</v>
      </c>
    </row>
    <row r="958" spans="1:26" x14ac:dyDescent="0.35">
      <c r="A958" t="s">
        <v>26</v>
      </c>
      <c r="B958" t="s">
        <v>27</v>
      </c>
      <c r="C958" t="s">
        <v>229</v>
      </c>
      <c r="D958" t="s">
        <v>230</v>
      </c>
      <c r="E958" t="s">
        <v>231</v>
      </c>
      <c r="F958" t="s">
        <v>232</v>
      </c>
      <c r="G958">
        <v>22021518042</v>
      </c>
      <c r="H958" t="s">
        <v>40</v>
      </c>
      <c r="J958" t="s">
        <v>29</v>
      </c>
      <c r="K958" t="s">
        <v>29</v>
      </c>
      <c r="L958" t="s">
        <v>50</v>
      </c>
      <c r="M958" t="s">
        <v>30</v>
      </c>
      <c r="N958" t="s">
        <v>31</v>
      </c>
      <c r="P958" t="s">
        <v>233</v>
      </c>
      <c r="R958">
        <v>22518</v>
      </c>
      <c r="S958" t="s">
        <v>105</v>
      </c>
      <c r="T958" t="s">
        <v>33</v>
      </c>
      <c r="U958" t="s">
        <v>34</v>
      </c>
      <c r="V958">
        <v>2</v>
      </c>
      <c r="W958">
        <v>2</v>
      </c>
      <c r="X958">
        <v>2181001001</v>
      </c>
      <c r="Y958" t="s">
        <v>52</v>
      </c>
      <c r="Z958" t="s">
        <v>53</v>
      </c>
    </row>
    <row r="959" spans="1:26" x14ac:dyDescent="0.35">
      <c r="A959" t="s">
        <v>26</v>
      </c>
      <c r="B959" t="s">
        <v>27</v>
      </c>
      <c r="C959" t="s">
        <v>229</v>
      </c>
      <c r="D959" t="s">
        <v>230</v>
      </c>
      <c r="E959" t="s">
        <v>231</v>
      </c>
      <c r="F959" t="s">
        <v>232</v>
      </c>
      <c r="G959">
        <v>22021518005</v>
      </c>
      <c r="H959" t="s">
        <v>40</v>
      </c>
      <c r="J959" t="s">
        <v>29</v>
      </c>
      <c r="K959" t="s">
        <v>29</v>
      </c>
      <c r="L959" t="s">
        <v>55</v>
      </c>
      <c r="M959" t="s">
        <v>30</v>
      </c>
      <c r="N959" t="s">
        <v>31</v>
      </c>
      <c r="P959" t="s">
        <v>233</v>
      </c>
      <c r="R959">
        <v>22518</v>
      </c>
      <c r="S959" t="s">
        <v>105</v>
      </c>
      <c r="T959" t="s">
        <v>33</v>
      </c>
      <c r="U959" t="s">
        <v>34</v>
      </c>
      <c r="V959">
        <v>2</v>
      </c>
      <c r="W959">
        <v>2</v>
      </c>
      <c r="X959">
        <v>2181001001</v>
      </c>
      <c r="Y959" t="s">
        <v>52</v>
      </c>
      <c r="Z959" t="s">
        <v>53</v>
      </c>
    </row>
    <row r="960" spans="1:26" x14ac:dyDescent="0.35">
      <c r="A960" t="s">
        <v>26</v>
      </c>
      <c r="B960" t="s">
        <v>27</v>
      </c>
      <c r="C960" t="s">
        <v>229</v>
      </c>
      <c r="D960" t="s">
        <v>230</v>
      </c>
      <c r="E960" t="s">
        <v>231</v>
      </c>
      <c r="F960" t="s">
        <v>232</v>
      </c>
      <c r="G960">
        <v>22021518009</v>
      </c>
      <c r="H960" t="s">
        <v>38</v>
      </c>
      <c r="J960" t="s">
        <v>29</v>
      </c>
      <c r="K960" t="s">
        <v>29</v>
      </c>
      <c r="L960" t="s">
        <v>55</v>
      </c>
      <c r="M960" t="s">
        <v>30</v>
      </c>
      <c r="N960" t="s">
        <v>31</v>
      </c>
      <c r="P960" t="s">
        <v>233</v>
      </c>
      <c r="R960">
        <v>22518</v>
      </c>
      <c r="S960" t="s">
        <v>105</v>
      </c>
      <c r="T960" t="s">
        <v>33</v>
      </c>
      <c r="U960" t="s">
        <v>34</v>
      </c>
      <c r="V960">
        <v>2</v>
      </c>
      <c r="W960">
        <v>2</v>
      </c>
      <c r="X960">
        <v>2181001001</v>
      </c>
      <c r="Y960" t="s">
        <v>52</v>
      </c>
      <c r="Z960" t="s">
        <v>53</v>
      </c>
    </row>
    <row r="961" spans="1:26" x14ac:dyDescent="0.35">
      <c r="A961" t="s">
        <v>26</v>
      </c>
      <c r="B961" t="s">
        <v>27</v>
      </c>
      <c r="C961" t="s">
        <v>229</v>
      </c>
      <c r="D961" t="s">
        <v>230</v>
      </c>
      <c r="E961" t="s">
        <v>231</v>
      </c>
      <c r="F961" t="s">
        <v>232</v>
      </c>
      <c r="G961">
        <v>22021518014</v>
      </c>
      <c r="H961" t="s">
        <v>38</v>
      </c>
      <c r="J961" t="s">
        <v>29</v>
      </c>
      <c r="K961" t="s">
        <v>29</v>
      </c>
      <c r="L961" t="s">
        <v>50</v>
      </c>
      <c r="M961" t="s">
        <v>30</v>
      </c>
      <c r="N961" t="s">
        <v>31</v>
      </c>
      <c r="P961" t="s">
        <v>233</v>
      </c>
      <c r="R961">
        <v>22518</v>
      </c>
      <c r="S961" t="s">
        <v>105</v>
      </c>
      <c r="T961" t="s">
        <v>33</v>
      </c>
      <c r="U961" t="s">
        <v>34</v>
      </c>
      <c r="V961">
        <v>2</v>
      </c>
      <c r="W961">
        <v>2</v>
      </c>
      <c r="X961">
        <v>2181001001</v>
      </c>
      <c r="Y961" t="s">
        <v>52</v>
      </c>
      <c r="Z961" t="s">
        <v>53</v>
      </c>
    </row>
    <row r="962" spans="1:26" x14ac:dyDescent="0.35">
      <c r="A962" t="s">
        <v>26</v>
      </c>
      <c r="B962" t="s">
        <v>27</v>
      </c>
      <c r="C962" t="s">
        <v>229</v>
      </c>
      <c r="D962" t="s">
        <v>230</v>
      </c>
      <c r="E962" t="s">
        <v>231</v>
      </c>
      <c r="F962" t="s">
        <v>232</v>
      </c>
      <c r="G962">
        <v>22021518012</v>
      </c>
      <c r="H962" t="s">
        <v>40</v>
      </c>
      <c r="J962" t="s">
        <v>29</v>
      </c>
      <c r="K962" t="s">
        <v>29</v>
      </c>
      <c r="L962" t="s">
        <v>54</v>
      </c>
      <c r="M962" t="s">
        <v>30</v>
      </c>
      <c r="N962" t="s">
        <v>31</v>
      </c>
      <c r="P962" t="s">
        <v>233</v>
      </c>
      <c r="R962">
        <v>22518</v>
      </c>
      <c r="S962" t="s">
        <v>105</v>
      </c>
      <c r="T962" t="s">
        <v>33</v>
      </c>
      <c r="U962" t="s">
        <v>34</v>
      </c>
      <c r="V962">
        <v>2</v>
      </c>
      <c r="W962">
        <v>2</v>
      </c>
      <c r="X962">
        <v>2181001001</v>
      </c>
      <c r="Y962" t="s">
        <v>52</v>
      </c>
      <c r="Z962" t="s">
        <v>53</v>
      </c>
    </row>
    <row r="963" spans="1:26" x14ac:dyDescent="0.35">
      <c r="A963" t="s">
        <v>26</v>
      </c>
      <c r="B963" t="s">
        <v>27</v>
      </c>
      <c r="C963" t="s">
        <v>229</v>
      </c>
      <c r="D963" t="s">
        <v>230</v>
      </c>
      <c r="E963" t="s">
        <v>231</v>
      </c>
      <c r="F963" t="s">
        <v>232</v>
      </c>
      <c r="G963">
        <v>22021518008</v>
      </c>
      <c r="H963" t="s">
        <v>40</v>
      </c>
      <c r="J963" t="s">
        <v>29</v>
      </c>
      <c r="K963" t="s">
        <v>29</v>
      </c>
      <c r="L963" t="s">
        <v>50</v>
      </c>
      <c r="M963" t="s">
        <v>30</v>
      </c>
      <c r="N963" t="s">
        <v>31</v>
      </c>
      <c r="P963" t="s">
        <v>233</v>
      </c>
      <c r="R963">
        <v>22518</v>
      </c>
      <c r="S963" t="s">
        <v>105</v>
      </c>
      <c r="T963" t="s">
        <v>33</v>
      </c>
      <c r="U963" t="s">
        <v>34</v>
      </c>
      <c r="V963">
        <v>2</v>
      </c>
      <c r="W963">
        <v>2</v>
      </c>
      <c r="X963">
        <v>2181001001</v>
      </c>
      <c r="Y963" t="s">
        <v>52</v>
      </c>
      <c r="Z963" t="s">
        <v>53</v>
      </c>
    </row>
    <row r="964" spans="1:26" x14ac:dyDescent="0.35">
      <c r="A964" t="s">
        <v>26</v>
      </c>
      <c r="B964" t="s">
        <v>27</v>
      </c>
      <c r="C964" t="s">
        <v>229</v>
      </c>
      <c r="D964" t="s">
        <v>230</v>
      </c>
      <c r="E964" t="s">
        <v>231</v>
      </c>
      <c r="F964" t="s">
        <v>232</v>
      </c>
      <c r="G964">
        <v>22021518003</v>
      </c>
      <c r="H964" t="s">
        <v>40</v>
      </c>
      <c r="J964" t="s">
        <v>29</v>
      </c>
      <c r="K964" t="s">
        <v>29</v>
      </c>
      <c r="L964" t="s">
        <v>41</v>
      </c>
      <c r="M964" t="s">
        <v>30</v>
      </c>
      <c r="N964" t="s">
        <v>31</v>
      </c>
      <c r="P964" t="s">
        <v>233</v>
      </c>
      <c r="R964">
        <v>22518</v>
      </c>
      <c r="S964" t="s">
        <v>105</v>
      </c>
      <c r="T964" t="s">
        <v>33</v>
      </c>
      <c r="U964" t="s">
        <v>34</v>
      </c>
      <c r="V964">
        <v>2</v>
      </c>
      <c r="W964">
        <v>2</v>
      </c>
      <c r="X964">
        <v>2181001001</v>
      </c>
      <c r="Y964" t="s">
        <v>52</v>
      </c>
      <c r="Z964" t="s">
        <v>53</v>
      </c>
    </row>
    <row r="965" spans="1:26" x14ac:dyDescent="0.35">
      <c r="A965" t="s">
        <v>26</v>
      </c>
      <c r="B965" t="s">
        <v>27</v>
      </c>
      <c r="C965" t="s">
        <v>229</v>
      </c>
      <c r="D965" t="s">
        <v>230</v>
      </c>
      <c r="E965" t="s">
        <v>231</v>
      </c>
      <c r="F965" t="s">
        <v>232</v>
      </c>
      <c r="G965">
        <v>22021518051</v>
      </c>
      <c r="H965" t="s">
        <v>40</v>
      </c>
      <c r="J965" t="s">
        <v>29</v>
      </c>
      <c r="K965" t="s">
        <v>29</v>
      </c>
      <c r="L965" t="s">
        <v>55</v>
      </c>
      <c r="M965" t="s">
        <v>30</v>
      </c>
      <c r="N965" t="s">
        <v>31</v>
      </c>
      <c r="P965" t="s">
        <v>233</v>
      </c>
      <c r="R965">
        <v>22518</v>
      </c>
      <c r="S965" t="s">
        <v>105</v>
      </c>
      <c r="T965" t="s">
        <v>33</v>
      </c>
      <c r="U965" t="s">
        <v>34</v>
      </c>
      <c r="V965">
        <v>2</v>
      </c>
      <c r="W965">
        <v>2</v>
      </c>
      <c r="X965">
        <v>2181001001</v>
      </c>
      <c r="Y965" t="s">
        <v>52</v>
      </c>
      <c r="Z965" t="s">
        <v>53</v>
      </c>
    </row>
    <row r="966" spans="1:26" x14ac:dyDescent="0.35">
      <c r="A966" t="s">
        <v>26</v>
      </c>
      <c r="B966" t="s">
        <v>27</v>
      </c>
      <c r="C966" t="s">
        <v>229</v>
      </c>
      <c r="D966" t="s">
        <v>230</v>
      </c>
      <c r="E966" t="s">
        <v>231</v>
      </c>
      <c r="F966" t="s">
        <v>232</v>
      </c>
      <c r="G966">
        <v>22021518073</v>
      </c>
      <c r="H966" t="s">
        <v>40</v>
      </c>
      <c r="J966" t="s">
        <v>29</v>
      </c>
      <c r="K966" t="s">
        <v>29</v>
      </c>
      <c r="L966" t="s">
        <v>50</v>
      </c>
      <c r="M966" t="s">
        <v>30</v>
      </c>
      <c r="N966" t="s">
        <v>31</v>
      </c>
      <c r="P966" t="s">
        <v>233</v>
      </c>
      <c r="R966">
        <v>22518</v>
      </c>
      <c r="S966" t="s">
        <v>105</v>
      </c>
      <c r="T966" t="s">
        <v>33</v>
      </c>
      <c r="U966" t="s">
        <v>34</v>
      </c>
      <c r="V966">
        <v>2</v>
      </c>
      <c r="W966">
        <v>2</v>
      </c>
      <c r="X966">
        <v>2181001001</v>
      </c>
      <c r="Y966" t="s">
        <v>52</v>
      </c>
      <c r="Z966" t="s">
        <v>53</v>
      </c>
    </row>
    <row r="967" spans="1:26" x14ac:dyDescent="0.35">
      <c r="A967" t="s">
        <v>26</v>
      </c>
      <c r="B967" t="s">
        <v>27</v>
      </c>
      <c r="C967" t="s">
        <v>229</v>
      </c>
      <c r="D967" t="s">
        <v>230</v>
      </c>
      <c r="E967" t="s">
        <v>231</v>
      </c>
      <c r="F967" t="s">
        <v>232</v>
      </c>
      <c r="G967">
        <v>22021518068</v>
      </c>
      <c r="H967" t="s">
        <v>38</v>
      </c>
      <c r="J967" t="s">
        <v>29</v>
      </c>
      <c r="K967" t="s">
        <v>29</v>
      </c>
      <c r="L967" t="s">
        <v>41</v>
      </c>
      <c r="M967" t="s">
        <v>30</v>
      </c>
      <c r="N967" t="s">
        <v>31</v>
      </c>
      <c r="P967" t="s">
        <v>233</v>
      </c>
      <c r="R967">
        <v>22518</v>
      </c>
      <c r="S967" t="s">
        <v>105</v>
      </c>
      <c r="T967" t="s">
        <v>33</v>
      </c>
      <c r="U967" t="s">
        <v>34</v>
      </c>
      <c r="V967">
        <v>2</v>
      </c>
      <c r="W967">
        <v>2</v>
      </c>
      <c r="X967">
        <v>2181001001</v>
      </c>
      <c r="Y967" t="s">
        <v>52</v>
      </c>
      <c r="Z967" t="s">
        <v>53</v>
      </c>
    </row>
    <row r="968" spans="1:26" x14ac:dyDescent="0.35">
      <c r="A968" t="s">
        <v>26</v>
      </c>
      <c r="B968" t="s">
        <v>27</v>
      </c>
      <c r="C968" t="s">
        <v>229</v>
      </c>
      <c r="D968" t="s">
        <v>230</v>
      </c>
      <c r="E968" t="s">
        <v>231</v>
      </c>
      <c r="F968" t="s">
        <v>232</v>
      </c>
      <c r="G968">
        <v>22021518039</v>
      </c>
      <c r="H968" t="s">
        <v>40</v>
      </c>
      <c r="J968" t="s">
        <v>29</v>
      </c>
      <c r="K968" t="s">
        <v>29</v>
      </c>
      <c r="L968" t="s">
        <v>54</v>
      </c>
      <c r="M968" t="s">
        <v>30</v>
      </c>
      <c r="N968" t="s">
        <v>31</v>
      </c>
      <c r="P968" t="s">
        <v>233</v>
      </c>
      <c r="R968">
        <v>22518</v>
      </c>
      <c r="S968" t="s">
        <v>105</v>
      </c>
      <c r="T968" t="s">
        <v>33</v>
      </c>
      <c r="U968" t="s">
        <v>34</v>
      </c>
      <c r="V968">
        <v>2</v>
      </c>
      <c r="W968">
        <v>2</v>
      </c>
      <c r="X968">
        <v>2181001001</v>
      </c>
      <c r="Y968" t="s">
        <v>52</v>
      </c>
      <c r="Z968" t="s">
        <v>53</v>
      </c>
    </row>
    <row r="969" spans="1:26" x14ac:dyDescent="0.35">
      <c r="A969" t="s">
        <v>26</v>
      </c>
      <c r="B969" t="s">
        <v>27</v>
      </c>
      <c r="C969" t="s">
        <v>229</v>
      </c>
      <c r="D969" t="s">
        <v>230</v>
      </c>
      <c r="E969" t="s">
        <v>231</v>
      </c>
      <c r="F969" t="s">
        <v>232</v>
      </c>
      <c r="G969">
        <v>22021518017</v>
      </c>
      <c r="H969" t="s">
        <v>40</v>
      </c>
      <c r="J969" t="s">
        <v>29</v>
      </c>
      <c r="K969" t="s">
        <v>29</v>
      </c>
      <c r="L969" t="s">
        <v>41</v>
      </c>
      <c r="M969" t="s">
        <v>30</v>
      </c>
      <c r="N969" t="s">
        <v>31</v>
      </c>
      <c r="P969" t="s">
        <v>233</v>
      </c>
      <c r="R969">
        <v>22518</v>
      </c>
      <c r="S969" t="s">
        <v>105</v>
      </c>
      <c r="T969" t="s">
        <v>33</v>
      </c>
      <c r="U969" t="s">
        <v>34</v>
      </c>
      <c r="V969">
        <v>2</v>
      </c>
      <c r="W969">
        <v>2</v>
      </c>
      <c r="X969">
        <v>2181001001</v>
      </c>
      <c r="Y969" t="s">
        <v>52</v>
      </c>
      <c r="Z969" t="s">
        <v>53</v>
      </c>
    </row>
    <row r="970" spans="1:26" x14ac:dyDescent="0.35">
      <c r="A970" t="s">
        <v>26</v>
      </c>
      <c r="B970" t="s">
        <v>27</v>
      </c>
      <c r="C970" t="s">
        <v>229</v>
      </c>
      <c r="D970" t="s">
        <v>230</v>
      </c>
      <c r="E970" t="s">
        <v>231</v>
      </c>
      <c r="F970" t="s">
        <v>232</v>
      </c>
      <c r="G970">
        <v>22021518064</v>
      </c>
      <c r="H970" t="s">
        <v>40</v>
      </c>
      <c r="J970" t="s">
        <v>29</v>
      </c>
      <c r="K970" t="s">
        <v>29</v>
      </c>
      <c r="L970" t="s">
        <v>50</v>
      </c>
      <c r="M970" t="s">
        <v>30</v>
      </c>
      <c r="N970" t="s">
        <v>31</v>
      </c>
      <c r="P970" t="s">
        <v>233</v>
      </c>
      <c r="R970">
        <v>22518</v>
      </c>
      <c r="S970" t="s">
        <v>105</v>
      </c>
      <c r="T970" t="s">
        <v>33</v>
      </c>
      <c r="U970" t="s">
        <v>34</v>
      </c>
      <c r="V970">
        <v>2</v>
      </c>
      <c r="W970">
        <v>2</v>
      </c>
      <c r="X970">
        <v>2181001001</v>
      </c>
      <c r="Y970" t="s">
        <v>52</v>
      </c>
      <c r="Z970" t="s">
        <v>53</v>
      </c>
    </row>
    <row r="971" spans="1:26" x14ac:dyDescent="0.35">
      <c r="A971" t="s">
        <v>26</v>
      </c>
      <c r="B971" t="s">
        <v>27</v>
      </c>
      <c r="C971" t="s">
        <v>229</v>
      </c>
      <c r="D971" t="s">
        <v>230</v>
      </c>
      <c r="E971" t="s">
        <v>231</v>
      </c>
      <c r="F971" t="s">
        <v>232</v>
      </c>
      <c r="G971">
        <v>22021518069</v>
      </c>
      <c r="H971" t="s">
        <v>38</v>
      </c>
      <c r="J971" t="s">
        <v>29</v>
      </c>
      <c r="K971" t="s">
        <v>29</v>
      </c>
      <c r="L971" t="s">
        <v>55</v>
      </c>
      <c r="M971" t="s">
        <v>30</v>
      </c>
      <c r="N971" t="s">
        <v>31</v>
      </c>
      <c r="P971" t="s">
        <v>233</v>
      </c>
      <c r="R971">
        <v>22518</v>
      </c>
      <c r="S971" t="s">
        <v>105</v>
      </c>
      <c r="T971" t="s">
        <v>33</v>
      </c>
      <c r="U971" t="s">
        <v>34</v>
      </c>
      <c r="V971">
        <v>2</v>
      </c>
      <c r="W971">
        <v>2</v>
      </c>
      <c r="X971">
        <v>2181001001</v>
      </c>
      <c r="Y971" t="s">
        <v>52</v>
      </c>
      <c r="Z971" t="s">
        <v>53</v>
      </c>
    </row>
    <row r="972" spans="1:26" x14ac:dyDescent="0.35">
      <c r="A972" t="s">
        <v>26</v>
      </c>
      <c r="B972" t="s">
        <v>27</v>
      </c>
      <c r="C972" t="s">
        <v>229</v>
      </c>
      <c r="D972" t="s">
        <v>230</v>
      </c>
      <c r="E972" t="s">
        <v>231</v>
      </c>
      <c r="F972" t="s">
        <v>232</v>
      </c>
      <c r="G972">
        <v>22021518052</v>
      </c>
      <c r="H972" t="s">
        <v>40</v>
      </c>
      <c r="J972" t="s">
        <v>29</v>
      </c>
      <c r="K972" t="s">
        <v>29</v>
      </c>
      <c r="L972" t="s">
        <v>41</v>
      </c>
      <c r="M972" t="s">
        <v>30</v>
      </c>
      <c r="N972" t="s">
        <v>31</v>
      </c>
      <c r="P972" t="s">
        <v>233</v>
      </c>
      <c r="R972">
        <v>22518</v>
      </c>
      <c r="S972" t="s">
        <v>105</v>
      </c>
      <c r="T972" t="s">
        <v>33</v>
      </c>
      <c r="U972" t="s">
        <v>34</v>
      </c>
      <c r="V972">
        <v>2</v>
      </c>
      <c r="W972">
        <v>2</v>
      </c>
      <c r="X972">
        <v>2181001001</v>
      </c>
      <c r="Y972" t="s">
        <v>52</v>
      </c>
      <c r="Z972" t="s">
        <v>53</v>
      </c>
    </row>
    <row r="973" spans="1:26" x14ac:dyDescent="0.35">
      <c r="A973" t="s">
        <v>26</v>
      </c>
      <c r="B973" t="s">
        <v>27</v>
      </c>
      <c r="C973" t="s">
        <v>229</v>
      </c>
      <c r="D973" t="s">
        <v>230</v>
      </c>
      <c r="E973" t="s">
        <v>231</v>
      </c>
      <c r="F973" t="s">
        <v>232</v>
      </c>
      <c r="G973">
        <v>22021518059</v>
      </c>
      <c r="H973" t="s">
        <v>40</v>
      </c>
      <c r="J973" t="s">
        <v>29</v>
      </c>
      <c r="K973" t="s">
        <v>29</v>
      </c>
      <c r="L973" t="s">
        <v>55</v>
      </c>
      <c r="M973" t="s">
        <v>30</v>
      </c>
      <c r="N973" t="s">
        <v>31</v>
      </c>
      <c r="P973" t="s">
        <v>233</v>
      </c>
      <c r="R973">
        <v>22518</v>
      </c>
      <c r="S973" t="s">
        <v>105</v>
      </c>
      <c r="T973" t="s">
        <v>33</v>
      </c>
      <c r="U973" t="s">
        <v>34</v>
      </c>
      <c r="V973">
        <v>2</v>
      </c>
      <c r="W973">
        <v>2</v>
      </c>
      <c r="X973">
        <v>2181001001</v>
      </c>
      <c r="Y973" t="s">
        <v>52</v>
      </c>
      <c r="Z973" t="s">
        <v>53</v>
      </c>
    </row>
    <row r="974" spans="1:26" x14ac:dyDescent="0.35">
      <c r="A974" t="s">
        <v>26</v>
      </c>
      <c r="B974" t="s">
        <v>27</v>
      </c>
      <c r="C974" t="s">
        <v>229</v>
      </c>
      <c r="D974" t="s">
        <v>230</v>
      </c>
      <c r="E974" t="s">
        <v>231</v>
      </c>
      <c r="F974" t="s">
        <v>232</v>
      </c>
      <c r="G974">
        <v>22021518047</v>
      </c>
      <c r="H974" t="s">
        <v>40</v>
      </c>
      <c r="J974" t="s">
        <v>29</v>
      </c>
      <c r="K974" t="s">
        <v>29</v>
      </c>
      <c r="L974" t="s">
        <v>54</v>
      </c>
      <c r="M974" t="s">
        <v>30</v>
      </c>
      <c r="N974" t="s">
        <v>31</v>
      </c>
      <c r="P974" t="s">
        <v>233</v>
      </c>
      <c r="R974">
        <v>22518</v>
      </c>
      <c r="S974" t="s">
        <v>105</v>
      </c>
      <c r="T974" t="s">
        <v>33</v>
      </c>
      <c r="U974" t="s">
        <v>34</v>
      </c>
      <c r="V974">
        <v>2</v>
      </c>
      <c r="W974">
        <v>2</v>
      </c>
      <c r="X974">
        <v>2181001001</v>
      </c>
      <c r="Y974" t="s">
        <v>52</v>
      </c>
      <c r="Z974" t="s">
        <v>53</v>
      </c>
    </row>
    <row r="975" spans="1:26" x14ac:dyDescent="0.35">
      <c r="A975" t="s">
        <v>26</v>
      </c>
      <c r="B975" t="s">
        <v>27</v>
      </c>
      <c r="C975" t="s">
        <v>229</v>
      </c>
      <c r="D975" t="s">
        <v>230</v>
      </c>
      <c r="E975" t="s">
        <v>231</v>
      </c>
      <c r="F975" t="s">
        <v>232</v>
      </c>
      <c r="G975">
        <v>22021518060</v>
      </c>
      <c r="H975" t="s">
        <v>40</v>
      </c>
      <c r="J975" t="s">
        <v>29</v>
      </c>
      <c r="K975" t="s">
        <v>29</v>
      </c>
      <c r="L975" t="s">
        <v>41</v>
      </c>
      <c r="M975" t="s">
        <v>30</v>
      </c>
      <c r="N975" t="s">
        <v>31</v>
      </c>
      <c r="P975" t="s">
        <v>233</v>
      </c>
      <c r="R975">
        <v>22518</v>
      </c>
      <c r="S975" t="s">
        <v>105</v>
      </c>
      <c r="T975" t="s">
        <v>33</v>
      </c>
      <c r="U975" t="s">
        <v>34</v>
      </c>
      <c r="V975">
        <v>2</v>
      </c>
      <c r="W975">
        <v>2</v>
      </c>
      <c r="X975">
        <v>2181001001</v>
      </c>
      <c r="Y975" t="s">
        <v>52</v>
      </c>
      <c r="Z975" t="s">
        <v>53</v>
      </c>
    </row>
    <row r="976" spans="1:26" x14ac:dyDescent="0.35">
      <c r="A976" t="s">
        <v>26</v>
      </c>
      <c r="B976" t="s">
        <v>27</v>
      </c>
      <c r="C976" t="s">
        <v>229</v>
      </c>
      <c r="D976" t="s">
        <v>230</v>
      </c>
      <c r="E976" t="s">
        <v>231</v>
      </c>
      <c r="F976" t="s">
        <v>232</v>
      </c>
      <c r="G976">
        <v>22021518075</v>
      </c>
      <c r="H976" t="s">
        <v>40</v>
      </c>
      <c r="J976" t="s">
        <v>29</v>
      </c>
      <c r="K976" t="s">
        <v>29</v>
      </c>
      <c r="L976" t="s">
        <v>50</v>
      </c>
      <c r="M976" t="s">
        <v>30</v>
      </c>
      <c r="N976" t="s">
        <v>31</v>
      </c>
      <c r="P976" t="s">
        <v>233</v>
      </c>
      <c r="R976">
        <v>22518</v>
      </c>
      <c r="S976" t="s">
        <v>105</v>
      </c>
      <c r="T976" t="s">
        <v>33</v>
      </c>
      <c r="U976" t="s">
        <v>34</v>
      </c>
      <c r="V976">
        <v>2</v>
      </c>
      <c r="W976">
        <v>2</v>
      </c>
      <c r="X976">
        <v>2181001001</v>
      </c>
      <c r="Y976" t="s">
        <v>52</v>
      </c>
      <c r="Z976" t="s">
        <v>53</v>
      </c>
    </row>
    <row r="977" spans="1:26" x14ac:dyDescent="0.35">
      <c r="A977" t="s">
        <v>26</v>
      </c>
      <c r="B977" t="s">
        <v>27</v>
      </c>
      <c r="C977" t="s">
        <v>229</v>
      </c>
      <c r="D977" t="s">
        <v>230</v>
      </c>
      <c r="E977" t="s">
        <v>231</v>
      </c>
      <c r="F977" t="s">
        <v>232</v>
      </c>
      <c r="G977">
        <v>22021518020</v>
      </c>
      <c r="H977" t="s">
        <v>38</v>
      </c>
      <c r="J977" t="s">
        <v>29</v>
      </c>
      <c r="K977" t="s">
        <v>29</v>
      </c>
      <c r="L977" t="s">
        <v>55</v>
      </c>
      <c r="M977" t="s">
        <v>30</v>
      </c>
      <c r="N977" t="s">
        <v>31</v>
      </c>
      <c r="P977" t="s">
        <v>233</v>
      </c>
      <c r="R977">
        <v>22518</v>
      </c>
      <c r="S977" t="s">
        <v>105</v>
      </c>
      <c r="T977" t="s">
        <v>33</v>
      </c>
      <c r="U977" t="s">
        <v>34</v>
      </c>
      <c r="V977">
        <v>2</v>
      </c>
      <c r="W977">
        <v>2</v>
      </c>
      <c r="X977">
        <v>2181001001</v>
      </c>
      <c r="Y977" t="s">
        <v>52</v>
      </c>
      <c r="Z977" t="s">
        <v>53</v>
      </c>
    </row>
    <row r="978" spans="1:26" x14ac:dyDescent="0.35">
      <c r="A978" t="s">
        <v>26</v>
      </c>
      <c r="B978" t="s">
        <v>27</v>
      </c>
      <c r="C978" t="s">
        <v>229</v>
      </c>
      <c r="D978" t="s">
        <v>230</v>
      </c>
      <c r="E978" t="s">
        <v>231</v>
      </c>
      <c r="F978" t="s">
        <v>232</v>
      </c>
      <c r="G978">
        <v>22021518011</v>
      </c>
      <c r="H978" t="s">
        <v>38</v>
      </c>
      <c r="J978" t="s">
        <v>29</v>
      </c>
      <c r="K978" t="s">
        <v>29</v>
      </c>
      <c r="L978" t="s">
        <v>55</v>
      </c>
      <c r="M978" t="s">
        <v>30</v>
      </c>
      <c r="N978" t="s">
        <v>31</v>
      </c>
      <c r="P978" t="s">
        <v>233</v>
      </c>
      <c r="R978">
        <v>22518</v>
      </c>
      <c r="S978" t="s">
        <v>105</v>
      </c>
      <c r="T978" t="s">
        <v>33</v>
      </c>
      <c r="U978" t="s">
        <v>34</v>
      </c>
      <c r="V978">
        <v>2</v>
      </c>
      <c r="W978">
        <v>2</v>
      </c>
      <c r="X978">
        <v>2181001001</v>
      </c>
      <c r="Y978" t="s">
        <v>52</v>
      </c>
      <c r="Z978" t="s">
        <v>53</v>
      </c>
    </row>
    <row r="979" spans="1:26" x14ac:dyDescent="0.35">
      <c r="A979" t="s">
        <v>26</v>
      </c>
      <c r="B979" t="s">
        <v>27</v>
      </c>
      <c r="C979" t="s">
        <v>229</v>
      </c>
      <c r="D979" t="s">
        <v>230</v>
      </c>
      <c r="E979" t="s">
        <v>231</v>
      </c>
      <c r="F979" t="s">
        <v>232</v>
      </c>
      <c r="G979">
        <v>22021518040</v>
      </c>
      <c r="H979" t="s">
        <v>40</v>
      </c>
      <c r="J979" t="s">
        <v>29</v>
      </c>
      <c r="K979" t="s">
        <v>29</v>
      </c>
      <c r="L979" t="s">
        <v>41</v>
      </c>
      <c r="M979" t="s">
        <v>30</v>
      </c>
      <c r="N979" t="s">
        <v>31</v>
      </c>
      <c r="P979" t="s">
        <v>233</v>
      </c>
      <c r="R979">
        <v>22518</v>
      </c>
      <c r="S979" t="s">
        <v>105</v>
      </c>
      <c r="T979" t="s">
        <v>33</v>
      </c>
      <c r="U979" t="s">
        <v>34</v>
      </c>
      <c r="V979">
        <v>2</v>
      </c>
      <c r="W979">
        <v>2</v>
      </c>
      <c r="X979">
        <v>2181001001</v>
      </c>
      <c r="Y979" t="s">
        <v>52</v>
      </c>
      <c r="Z979" t="s">
        <v>53</v>
      </c>
    </row>
    <row r="980" spans="1:26" x14ac:dyDescent="0.35">
      <c r="A980" t="s">
        <v>26</v>
      </c>
      <c r="B980" t="s">
        <v>27</v>
      </c>
      <c r="C980" t="s">
        <v>229</v>
      </c>
      <c r="D980" t="s">
        <v>230</v>
      </c>
      <c r="E980" t="s">
        <v>231</v>
      </c>
      <c r="F980" t="s">
        <v>232</v>
      </c>
      <c r="G980">
        <v>22021518026</v>
      </c>
      <c r="H980" t="s">
        <v>38</v>
      </c>
      <c r="J980" t="s">
        <v>29</v>
      </c>
      <c r="K980" t="s">
        <v>29</v>
      </c>
      <c r="L980" t="s">
        <v>50</v>
      </c>
      <c r="M980" t="s">
        <v>30</v>
      </c>
      <c r="N980" t="s">
        <v>31</v>
      </c>
      <c r="P980" t="s">
        <v>233</v>
      </c>
      <c r="R980">
        <v>22518</v>
      </c>
      <c r="S980" t="s">
        <v>105</v>
      </c>
      <c r="T980" t="s">
        <v>33</v>
      </c>
      <c r="U980" t="s">
        <v>34</v>
      </c>
      <c r="V980">
        <v>2</v>
      </c>
      <c r="W980">
        <v>2</v>
      </c>
      <c r="X980">
        <v>2181001001</v>
      </c>
      <c r="Y980" t="s">
        <v>52</v>
      </c>
      <c r="Z980" t="s">
        <v>53</v>
      </c>
    </row>
    <row r="981" spans="1:26" x14ac:dyDescent="0.35">
      <c r="A981" t="s">
        <v>26</v>
      </c>
      <c r="B981" t="s">
        <v>27</v>
      </c>
      <c r="C981" t="s">
        <v>229</v>
      </c>
      <c r="D981" t="s">
        <v>230</v>
      </c>
      <c r="E981" t="s">
        <v>231</v>
      </c>
      <c r="F981" t="s">
        <v>232</v>
      </c>
      <c r="G981">
        <v>22021518022</v>
      </c>
      <c r="H981" t="s">
        <v>38</v>
      </c>
      <c r="J981" t="s">
        <v>29</v>
      </c>
      <c r="K981" t="s">
        <v>29</v>
      </c>
      <c r="L981" t="s">
        <v>41</v>
      </c>
      <c r="M981" t="s">
        <v>30</v>
      </c>
      <c r="N981" t="s">
        <v>31</v>
      </c>
      <c r="P981" t="s">
        <v>233</v>
      </c>
      <c r="R981">
        <v>22518</v>
      </c>
      <c r="S981" t="s">
        <v>105</v>
      </c>
      <c r="T981" t="s">
        <v>33</v>
      </c>
      <c r="U981" t="s">
        <v>34</v>
      </c>
      <c r="V981">
        <v>2</v>
      </c>
      <c r="W981">
        <v>2</v>
      </c>
      <c r="X981">
        <v>2181001001</v>
      </c>
      <c r="Y981" t="s">
        <v>52</v>
      </c>
      <c r="Z981" t="s">
        <v>53</v>
      </c>
    </row>
    <row r="982" spans="1:26" x14ac:dyDescent="0.35">
      <c r="A982" t="s">
        <v>26</v>
      </c>
      <c r="B982" t="s">
        <v>27</v>
      </c>
      <c r="C982" t="s">
        <v>229</v>
      </c>
      <c r="D982" t="s">
        <v>230</v>
      </c>
      <c r="E982" t="s">
        <v>231</v>
      </c>
      <c r="F982" t="s">
        <v>232</v>
      </c>
      <c r="G982">
        <v>22021518046</v>
      </c>
      <c r="H982" t="s">
        <v>40</v>
      </c>
      <c r="J982" t="s">
        <v>29</v>
      </c>
      <c r="K982" t="s">
        <v>29</v>
      </c>
      <c r="L982" t="s">
        <v>50</v>
      </c>
      <c r="M982" t="s">
        <v>30</v>
      </c>
      <c r="N982" t="s">
        <v>31</v>
      </c>
      <c r="P982" t="s">
        <v>233</v>
      </c>
      <c r="R982">
        <v>22518</v>
      </c>
      <c r="S982" t="s">
        <v>105</v>
      </c>
      <c r="T982" t="s">
        <v>33</v>
      </c>
      <c r="U982" t="s">
        <v>34</v>
      </c>
      <c r="V982">
        <v>2</v>
      </c>
      <c r="W982">
        <v>2</v>
      </c>
      <c r="X982">
        <v>2181001001</v>
      </c>
      <c r="Y982" t="s">
        <v>52</v>
      </c>
      <c r="Z982" t="s">
        <v>53</v>
      </c>
    </row>
    <row r="983" spans="1:26" x14ac:dyDescent="0.35">
      <c r="A983" t="s">
        <v>26</v>
      </c>
      <c r="B983" t="s">
        <v>27</v>
      </c>
      <c r="C983" t="s">
        <v>229</v>
      </c>
      <c r="D983" t="s">
        <v>230</v>
      </c>
      <c r="E983" t="s">
        <v>231</v>
      </c>
      <c r="F983" t="s">
        <v>232</v>
      </c>
      <c r="G983">
        <v>22021518025</v>
      </c>
      <c r="H983" t="s">
        <v>38</v>
      </c>
      <c r="J983" t="s">
        <v>29</v>
      </c>
      <c r="K983" t="s">
        <v>29</v>
      </c>
      <c r="L983" t="s">
        <v>50</v>
      </c>
      <c r="M983" t="s">
        <v>30</v>
      </c>
      <c r="N983" t="s">
        <v>31</v>
      </c>
      <c r="P983" t="s">
        <v>233</v>
      </c>
      <c r="R983">
        <v>22518</v>
      </c>
      <c r="S983" t="s">
        <v>105</v>
      </c>
      <c r="T983" t="s">
        <v>33</v>
      </c>
      <c r="U983" t="s">
        <v>34</v>
      </c>
      <c r="V983">
        <v>2</v>
      </c>
      <c r="W983">
        <v>2</v>
      </c>
      <c r="X983">
        <v>2181001001</v>
      </c>
      <c r="Y983" t="s">
        <v>52</v>
      </c>
      <c r="Z983" t="s">
        <v>53</v>
      </c>
    </row>
    <row r="984" spans="1:26" x14ac:dyDescent="0.35">
      <c r="A984" t="s">
        <v>26</v>
      </c>
      <c r="B984" t="s">
        <v>27</v>
      </c>
      <c r="C984" t="s">
        <v>229</v>
      </c>
      <c r="D984" t="s">
        <v>230</v>
      </c>
      <c r="E984" t="s">
        <v>231</v>
      </c>
      <c r="F984" t="s">
        <v>232</v>
      </c>
      <c r="G984">
        <v>22021518032</v>
      </c>
      <c r="H984" t="s">
        <v>40</v>
      </c>
      <c r="J984" t="s">
        <v>29</v>
      </c>
      <c r="K984" t="s">
        <v>29</v>
      </c>
      <c r="L984" t="s">
        <v>50</v>
      </c>
      <c r="M984" t="s">
        <v>30</v>
      </c>
      <c r="N984" t="s">
        <v>31</v>
      </c>
      <c r="P984" t="s">
        <v>233</v>
      </c>
      <c r="R984">
        <v>22518</v>
      </c>
      <c r="S984" t="s">
        <v>105</v>
      </c>
      <c r="T984" t="s">
        <v>33</v>
      </c>
      <c r="U984" t="s">
        <v>34</v>
      </c>
      <c r="V984">
        <v>2</v>
      </c>
      <c r="W984">
        <v>2</v>
      </c>
      <c r="X984">
        <v>2181001001</v>
      </c>
      <c r="Y984" t="s">
        <v>52</v>
      </c>
      <c r="Z984" t="s">
        <v>53</v>
      </c>
    </row>
    <row r="985" spans="1:26" x14ac:dyDescent="0.35">
      <c r="A985" t="s">
        <v>26</v>
      </c>
      <c r="B985" t="s">
        <v>27</v>
      </c>
      <c r="C985" t="s">
        <v>229</v>
      </c>
      <c r="D985" t="s">
        <v>230</v>
      </c>
      <c r="E985" t="s">
        <v>231</v>
      </c>
      <c r="F985" t="s">
        <v>232</v>
      </c>
      <c r="G985">
        <v>22021518018</v>
      </c>
      <c r="H985" t="s">
        <v>40</v>
      </c>
      <c r="J985" t="s">
        <v>29</v>
      </c>
      <c r="K985" t="s">
        <v>29</v>
      </c>
      <c r="L985" t="s">
        <v>50</v>
      </c>
      <c r="M985" t="s">
        <v>30</v>
      </c>
      <c r="N985" t="s">
        <v>31</v>
      </c>
      <c r="P985" t="s">
        <v>233</v>
      </c>
      <c r="R985">
        <v>22518</v>
      </c>
      <c r="S985" t="s">
        <v>105</v>
      </c>
      <c r="T985" t="s">
        <v>33</v>
      </c>
      <c r="U985" t="s">
        <v>34</v>
      </c>
      <c r="V985">
        <v>2</v>
      </c>
      <c r="W985">
        <v>2</v>
      </c>
      <c r="X985">
        <v>2181001001</v>
      </c>
      <c r="Y985" t="s">
        <v>52</v>
      </c>
      <c r="Z985" t="s">
        <v>53</v>
      </c>
    </row>
    <row r="986" spans="1:26" x14ac:dyDescent="0.35">
      <c r="A986" t="s">
        <v>26</v>
      </c>
      <c r="B986" t="s">
        <v>27</v>
      </c>
      <c r="C986" t="s">
        <v>229</v>
      </c>
      <c r="D986" t="s">
        <v>230</v>
      </c>
      <c r="E986" t="s">
        <v>231</v>
      </c>
      <c r="F986" t="s">
        <v>232</v>
      </c>
      <c r="G986">
        <v>22021518071</v>
      </c>
      <c r="H986" t="s">
        <v>40</v>
      </c>
      <c r="J986" t="s">
        <v>29</v>
      </c>
      <c r="K986" t="s">
        <v>29</v>
      </c>
      <c r="L986" t="s">
        <v>56</v>
      </c>
      <c r="M986" t="s">
        <v>30</v>
      </c>
      <c r="N986" t="s">
        <v>31</v>
      </c>
      <c r="P986" t="s">
        <v>233</v>
      </c>
      <c r="R986">
        <v>22518</v>
      </c>
      <c r="S986" t="s">
        <v>105</v>
      </c>
      <c r="T986" t="s">
        <v>33</v>
      </c>
      <c r="U986" t="s">
        <v>34</v>
      </c>
      <c r="V986">
        <v>2</v>
      </c>
      <c r="W986">
        <v>2</v>
      </c>
      <c r="X986">
        <v>2181001001</v>
      </c>
      <c r="Y986" t="s">
        <v>52</v>
      </c>
      <c r="Z986" t="s">
        <v>53</v>
      </c>
    </row>
    <row r="987" spans="1:26" x14ac:dyDescent="0.35">
      <c r="A987" t="s">
        <v>26</v>
      </c>
      <c r="B987" t="s">
        <v>27</v>
      </c>
      <c r="C987" t="s">
        <v>229</v>
      </c>
      <c r="D987" t="s">
        <v>230</v>
      </c>
      <c r="E987" t="s">
        <v>231</v>
      </c>
      <c r="F987" t="s">
        <v>232</v>
      </c>
      <c r="G987">
        <v>22021518077</v>
      </c>
      <c r="H987" t="s">
        <v>40</v>
      </c>
      <c r="J987" t="s">
        <v>29</v>
      </c>
      <c r="K987" t="s">
        <v>29</v>
      </c>
      <c r="L987" t="s">
        <v>50</v>
      </c>
      <c r="M987" t="s">
        <v>30</v>
      </c>
      <c r="N987" t="s">
        <v>31</v>
      </c>
      <c r="P987" t="s">
        <v>233</v>
      </c>
      <c r="R987">
        <v>22518</v>
      </c>
      <c r="S987" t="s">
        <v>105</v>
      </c>
      <c r="T987" t="s">
        <v>33</v>
      </c>
      <c r="U987" t="s">
        <v>34</v>
      </c>
      <c r="V987">
        <v>2</v>
      </c>
      <c r="W987">
        <v>2</v>
      </c>
      <c r="X987">
        <v>2181001001</v>
      </c>
      <c r="Y987" t="s">
        <v>52</v>
      </c>
      <c r="Z987" t="s">
        <v>53</v>
      </c>
    </row>
    <row r="988" spans="1:26" x14ac:dyDescent="0.35">
      <c r="A988" t="s">
        <v>26</v>
      </c>
      <c r="B988" t="s">
        <v>27</v>
      </c>
      <c r="C988" t="s">
        <v>229</v>
      </c>
      <c r="D988" t="s">
        <v>230</v>
      </c>
      <c r="E988" t="s">
        <v>231</v>
      </c>
      <c r="F988" t="s">
        <v>232</v>
      </c>
      <c r="G988">
        <v>22021518081</v>
      </c>
      <c r="H988" t="s">
        <v>40</v>
      </c>
      <c r="J988" t="s">
        <v>29</v>
      </c>
      <c r="K988" t="s">
        <v>29</v>
      </c>
      <c r="L988" t="s">
        <v>55</v>
      </c>
      <c r="M988" t="s">
        <v>30</v>
      </c>
      <c r="N988" t="s">
        <v>31</v>
      </c>
      <c r="P988" t="s">
        <v>233</v>
      </c>
      <c r="R988">
        <v>22518</v>
      </c>
      <c r="S988" t="s">
        <v>105</v>
      </c>
      <c r="T988" t="s">
        <v>33</v>
      </c>
      <c r="U988" t="s">
        <v>34</v>
      </c>
      <c r="V988">
        <v>2</v>
      </c>
      <c r="W988">
        <v>2</v>
      </c>
      <c r="X988">
        <v>2181001001</v>
      </c>
      <c r="Y988" t="s">
        <v>52</v>
      </c>
      <c r="Z988" t="s">
        <v>53</v>
      </c>
    </row>
    <row r="989" spans="1:26" x14ac:dyDescent="0.35">
      <c r="A989" t="s">
        <v>26</v>
      </c>
      <c r="B989" t="s">
        <v>27</v>
      </c>
      <c r="C989" t="s">
        <v>229</v>
      </c>
      <c r="D989" t="s">
        <v>230</v>
      </c>
      <c r="E989" t="s">
        <v>231</v>
      </c>
      <c r="F989" t="s">
        <v>232</v>
      </c>
      <c r="G989">
        <v>22021518058</v>
      </c>
      <c r="H989" t="s">
        <v>38</v>
      </c>
      <c r="J989" t="s">
        <v>29</v>
      </c>
      <c r="K989" t="s">
        <v>29</v>
      </c>
      <c r="L989" t="s">
        <v>41</v>
      </c>
      <c r="M989" t="s">
        <v>30</v>
      </c>
      <c r="N989" t="s">
        <v>31</v>
      </c>
      <c r="P989" t="s">
        <v>233</v>
      </c>
      <c r="R989">
        <v>22518</v>
      </c>
      <c r="S989" t="s">
        <v>105</v>
      </c>
      <c r="T989" t="s">
        <v>33</v>
      </c>
      <c r="U989" t="s">
        <v>34</v>
      </c>
      <c r="V989">
        <v>2</v>
      </c>
      <c r="W989">
        <v>2</v>
      </c>
      <c r="X989">
        <v>2181001001</v>
      </c>
      <c r="Y989" t="s">
        <v>52</v>
      </c>
      <c r="Z989" t="s">
        <v>53</v>
      </c>
    </row>
    <row r="990" spans="1:26" x14ac:dyDescent="0.35">
      <c r="A990" t="s">
        <v>26</v>
      </c>
      <c r="B990" t="s">
        <v>27</v>
      </c>
      <c r="C990" t="s">
        <v>229</v>
      </c>
      <c r="D990" t="s">
        <v>230</v>
      </c>
      <c r="E990" t="s">
        <v>231</v>
      </c>
      <c r="F990" t="s">
        <v>232</v>
      </c>
      <c r="G990">
        <v>22021518054</v>
      </c>
      <c r="H990" t="s">
        <v>40</v>
      </c>
      <c r="J990" t="s">
        <v>29</v>
      </c>
      <c r="K990" t="s">
        <v>29</v>
      </c>
      <c r="L990" t="s">
        <v>41</v>
      </c>
      <c r="M990" t="s">
        <v>30</v>
      </c>
      <c r="N990" t="s">
        <v>31</v>
      </c>
      <c r="P990" t="s">
        <v>233</v>
      </c>
      <c r="R990">
        <v>22518</v>
      </c>
      <c r="S990" t="s">
        <v>105</v>
      </c>
      <c r="T990" t="s">
        <v>33</v>
      </c>
      <c r="U990" t="s">
        <v>34</v>
      </c>
      <c r="V990">
        <v>2</v>
      </c>
      <c r="W990">
        <v>2</v>
      </c>
      <c r="X990">
        <v>2181001001</v>
      </c>
      <c r="Y990" t="s">
        <v>52</v>
      </c>
      <c r="Z990" t="s">
        <v>53</v>
      </c>
    </row>
    <row r="991" spans="1:26" x14ac:dyDescent="0.35">
      <c r="A991" t="s">
        <v>26</v>
      </c>
      <c r="B991" t="s">
        <v>27</v>
      </c>
      <c r="C991" t="s">
        <v>229</v>
      </c>
      <c r="D991" t="s">
        <v>230</v>
      </c>
      <c r="E991" t="s">
        <v>231</v>
      </c>
      <c r="F991" t="s">
        <v>232</v>
      </c>
      <c r="G991">
        <v>22021518033</v>
      </c>
      <c r="H991" t="s">
        <v>40</v>
      </c>
      <c r="J991" t="s">
        <v>29</v>
      </c>
      <c r="K991" t="s">
        <v>29</v>
      </c>
      <c r="L991" t="s">
        <v>55</v>
      </c>
      <c r="M991" t="s">
        <v>30</v>
      </c>
      <c r="N991" t="s">
        <v>31</v>
      </c>
      <c r="P991" t="s">
        <v>233</v>
      </c>
      <c r="R991">
        <v>22518</v>
      </c>
      <c r="S991" t="s">
        <v>105</v>
      </c>
      <c r="T991" t="s">
        <v>33</v>
      </c>
      <c r="U991" t="s">
        <v>34</v>
      </c>
      <c r="V991">
        <v>2</v>
      </c>
      <c r="W991">
        <v>2</v>
      </c>
      <c r="X991">
        <v>2181001001</v>
      </c>
      <c r="Y991" t="s">
        <v>52</v>
      </c>
      <c r="Z991" t="s">
        <v>53</v>
      </c>
    </row>
    <row r="992" spans="1:26" x14ac:dyDescent="0.35">
      <c r="A992" t="s">
        <v>26</v>
      </c>
      <c r="B992" t="s">
        <v>27</v>
      </c>
      <c r="C992" t="s">
        <v>229</v>
      </c>
      <c r="D992" t="s">
        <v>230</v>
      </c>
      <c r="E992" t="s">
        <v>231</v>
      </c>
      <c r="F992" t="s">
        <v>232</v>
      </c>
      <c r="G992">
        <v>22021518082</v>
      </c>
      <c r="H992" t="s">
        <v>40</v>
      </c>
      <c r="J992" t="s">
        <v>29</v>
      </c>
      <c r="K992" t="s">
        <v>29</v>
      </c>
      <c r="L992" t="s">
        <v>41</v>
      </c>
      <c r="M992" t="s">
        <v>30</v>
      </c>
      <c r="N992" t="s">
        <v>31</v>
      </c>
      <c r="P992" t="s">
        <v>233</v>
      </c>
      <c r="R992">
        <v>22518</v>
      </c>
      <c r="S992" t="s">
        <v>105</v>
      </c>
      <c r="T992" t="s">
        <v>33</v>
      </c>
      <c r="U992" t="s">
        <v>34</v>
      </c>
      <c r="V992">
        <v>2</v>
      </c>
      <c r="W992">
        <v>2</v>
      </c>
      <c r="X992">
        <v>2181001001</v>
      </c>
      <c r="Y992" t="s">
        <v>52</v>
      </c>
      <c r="Z992" t="s">
        <v>53</v>
      </c>
    </row>
    <row r="993" spans="1:26" x14ac:dyDescent="0.35">
      <c r="A993" t="s">
        <v>26</v>
      </c>
      <c r="B993" t="s">
        <v>27</v>
      </c>
      <c r="C993" t="s">
        <v>229</v>
      </c>
      <c r="D993" t="s">
        <v>230</v>
      </c>
      <c r="E993" t="s">
        <v>231</v>
      </c>
      <c r="F993" t="s">
        <v>232</v>
      </c>
      <c r="G993">
        <v>22021518062</v>
      </c>
      <c r="H993" t="s">
        <v>40</v>
      </c>
      <c r="J993" t="s">
        <v>29</v>
      </c>
      <c r="K993" t="s">
        <v>29</v>
      </c>
      <c r="L993" t="s">
        <v>41</v>
      </c>
      <c r="M993" t="s">
        <v>30</v>
      </c>
      <c r="N993" t="s">
        <v>31</v>
      </c>
      <c r="P993" t="s">
        <v>233</v>
      </c>
      <c r="R993">
        <v>22518</v>
      </c>
      <c r="S993" t="s">
        <v>105</v>
      </c>
      <c r="T993" t="s">
        <v>33</v>
      </c>
      <c r="U993" t="s">
        <v>34</v>
      </c>
      <c r="V993">
        <v>2</v>
      </c>
      <c r="W993">
        <v>2</v>
      </c>
      <c r="X993">
        <v>2181001001</v>
      </c>
      <c r="Y993" t="s">
        <v>52</v>
      </c>
      <c r="Z993" t="s">
        <v>53</v>
      </c>
    </row>
    <row r="994" spans="1:26" x14ac:dyDescent="0.35">
      <c r="A994" t="s">
        <v>26</v>
      </c>
      <c r="B994" t="s">
        <v>27</v>
      </c>
      <c r="C994" t="s">
        <v>229</v>
      </c>
      <c r="D994" t="s">
        <v>230</v>
      </c>
      <c r="E994" t="s">
        <v>231</v>
      </c>
      <c r="F994" t="s">
        <v>232</v>
      </c>
      <c r="G994">
        <v>22021518027</v>
      </c>
      <c r="H994" t="s">
        <v>38</v>
      </c>
      <c r="J994" t="s">
        <v>29</v>
      </c>
      <c r="K994" t="s">
        <v>29</v>
      </c>
      <c r="L994" t="s">
        <v>50</v>
      </c>
      <c r="M994" t="s">
        <v>30</v>
      </c>
      <c r="N994" t="s">
        <v>31</v>
      </c>
      <c r="P994" t="s">
        <v>233</v>
      </c>
      <c r="R994">
        <v>22518</v>
      </c>
      <c r="S994" t="s">
        <v>105</v>
      </c>
      <c r="T994" t="s">
        <v>33</v>
      </c>
      <c r="U994" t="s">
        <v>34</v>
      </c>
      <c r="V994">
        <v>2</v>
      </c>
      <c r="W994">
        <v>2</v>
      </c>
      <c r="X994">
        <v>2181001001</v>
      </c>
      <c r="Y994" t="s">
        <v>52</v>
      </c>
      <c r="Z994" t="s">
        <v>53</v>
      </c>
    </row>
    <row r="995" spans="1:26" x14ac:dyDescent="0.35">
      <c r="A995" t="s">
        <v>26</v>
      </c>
      <c r="B995" t="s">
        <v>27</v>
      </c>
      <c r="C995" t="s">
        <v>229</v>
      </c>
      <c r="D995" t="s">
        <v>230</v>
      </c>
      <c r="E995" t="s">
        <v>231</v>
      </c>
      <c r="F995" t="s">
        <v>232</v>
      </c>
      <c r="G995">
        <v>22021518043</v>
      </c>
      <c r="H995" t="s">
        <v>40</v>
      </c>
      <c r="J995" t="s">
        <v>29</v>
      </c>
      <c r="K995" t="s">
        <v>29</v>
      </c>
      <c r="L995" t="s">
        <v>41</v>
      </c>
      <c r="M995" t="s">
        <v>30</v>
      </c>
      <c r="N995" t="s">
        <v>31</v>
      </c>
      <c r="P995" t="s">
        <v>233</v>
      </c>
      <c r="R995">
        <v>22518</v>
      </c>
      <c r="S995" t="s">
        <v>105</v>
      </c>
      <c r="T995" t="s">
        <v>33</v>
      </c>
      <c r="U995" t="s">
        <v>34</v>
      </c>
      <c r="V995">
        <v>2</v>
      </c>
      <c r="W995">
        <v>2</v>
      </c>
      <c r="X995">
        <v>2181001001</v>
      </c>
      <c r="Y995" t="s">
        <v>52</v>
      </c>
      <c r="Z995" t="s">
        <v>53</v>
      </c>
    </row>
    <row r="996" spans="1:26" x14ac:dyDescent="0.35">
      <c r="A996" t="s">
        <v>26</v>
      </c>
      <c r="B996" t="s">
        <v>27</v>
      </c>
      <c r="C996" t="s">
        <v>229</v>
      </c>
      <c r="D996" t="s">
        <v>230</v>
      </c>
      <c r="E996" t="s">
        <v>231</v>
      </c>
      <c r="F996" t="s">
        <v>232</v>
      </c>
      <c r="G996">
        <v>22021518024</v>
      </c>
      <c r="H996" t="s">
        <v>40</v>
      </c>
      <c r="J996" t="s">
        <v>29</v>
      </c>
      <c r="K996" t="s">
        <v>29</v>
      </c>
      <c r="L996" t="s">
        <v>55</v>
      </c>
      <c r="M996" t="s">
        <v>30</v>
      </c>
      <c r="N996" t="s">
        <v>31</v>
      </c>
      <c r="P996" t="s">
        <v>233</v>
      </c>
      <c r="R996">
        <v>22518</v>
      </c>
      <c r="S996" t="s">
        <v>105</v>
      </c>
      <c r="T996" t="s">
        <v>33</v>
      </c>
      <c r="U996" t="s">
        <v>34</v>
      </c>
      <c r="V996">
        <v>2</v>
      </c>
      <c r="W996">
        <v>2</v>
      </c>
      <c r="X996">
        <v>2181001001</v>
      </c>
      <c r="Y996" t="s">
        <v>52</v>
      </c>
      <c r="Z996" t="s">
        <v>53</v>
      </c>
    </row>
    <row r="997" spans="1:26" x14ac:dyDescent="0.35">
      <c r="A997" t="s">
        <v>26</v>
      </c>
      <c r="B997" t="s">
        <v>27</v>
      </c>
      <c r="C997" t="s">
        <v>229</v>
      </c>
      <c r="D997" t="s">
        <v>230</v>
      </c>
      <c r="E997" t="s">
        <v>231</v>
      </c>
      <c r="F997" t="s">
        <v>232</v>
      </c>
      <c r="G997">
        <v>22021518079</v>
      </c>
      <c r="H997" t="s">
        <v>40</v>
      </c>
      <c r="J997" t="s">
        <v>29</v>
      </c>
      <c r="K997" t="s">
        <v>29</v>
      </c>
      <c r="L997" t="s">
        <v>41</v>
      </c>
      <c r="M997" t="s">
        <v>30</v>
      </c>
      <c r="N997" t="s">
        <v>31</v>
      </c>
      <c r="P997" t="s">
        <v>233</v>
      </c>
      <c r="R997">
        <v>22518</v>
      </c>
      <c r="S997" t="s">
        <v>105</v>
      </c>
      <c r="T997" t="s">
        <v>33</v>
      </c>
      <c r="U997" t="s">
        <v>34</v>
      </c>
      <c r="V997">
        <v>2</v>
      </c>
      <c r="W997">
        <v>2</v>
      </c>
      <c r="X997">
        <v>2181001001</v>
      </c>
      <c r="Y997" t="s">
        <v>52</v>
      </c>
      <c r="Z997" t="s">
        <v>53</v>
      </c>
    </row>
    <row r="998" spans="1:26" x14ac:dyDescent="0.35">
      <c r="A998" t="s">
        <v>26</v>
      </c>
      <c r="B998" t="s">
        <v>27</v>
      </c>
      <c r="C998" t="s">
        <v>229</v>
      </c>
      <c r="D998" t="s">
        <v>230</v>
      </c>
      <c r="E998" t="s">
        <v>231</v>
      </c>
      <c r="F998" t="s">
        <v>232</v>
      </c>
      <c r="G998">
        <v>22021518053</v>
      </c>
      <c r="H998" t="s">
        <v>40</v>
      </c>
      <c r="J998" t="s">
        <v>29</v>
      </c>
      <c r="K998" t="s">
        <v>29</v>
      </c>
      <c r="L998" t="s">
        <v>41</v>
      </c>
      <c r="M998" t="s">
        <v>30</v>
      </c>
      <c r="N998" t="s">
        <v>31</v>
      </c>
      <c r="P998" t="s">
        <v>233</v>
      </c>
      <c r="R998">
        <v>22518</v>
      </c>
      <c r="S998" t="s">
        <v>105</v>
      </c>
      <c r="T998" t="s">
        <v>33</v>
      </c>
      <c r="U998" t="s">
        <v>34</v>
      </c>
      <c r="V998">
        <v>2</v>
      </c>
      <c r="W998">
        <v>2</v>
      </c>
      <c r="X998">
        <v>2181001001</v>
      </c>
      <c r="Y998" t="s">
        <v>52</v>
      </c>
      <c r="Z998" t="s">
        <v>53</v>
      </c>
    </row>
    <row r="999" spans="1:26" x14ac:dyDescent="0.35">
      <c r="A999" t="s">
        <v>26</v>
      </c>
      <c r="B999" t="s">
        <v>27</v>
      </c>
      <c r="C999" t="s">
        <v>229</v>
      </c>
      <c r="D999" t="s">
        <v>230</v>
      </c>
      <c r="E999" t="s">
        <v>231</v>
      </c>
      <c r="F999" t="s">
        <v>232</v>
      </c>
      <c r="G999">
        <v>22021518029</v>
      </c>
      <c r="H999" t="s">
        <v>38</v>
      </c>
      <c r="J999" t="s">
        <v>29</v>
      </c>
      <c r="K999" t="s">
        <v>29</v>
      </c>
      <c r="L999" t="s">
        <v>50</v>
      </c>
      <c r="M999" t="s">
        <v>30</v>
      </c>
      <c r="N999" t="s">
        <v>31</v>
      </c>
      <c r="P999" t="s">
        <v>233</v>
      </c>
      <c r="R999">
        <v>22518</v>
      </c>
      <c r="S999" t="s">
        <v>105</v>
      </c>
      <c r="T999" t="s">
        <v>33</v>
      </c>
      <c r="U999" t="s">
        <v>34</v>
      </c>
      <c r="V999">
        <v>2</v>
      </c>
      <c r="W999">
        <v>2</v>
      </c>
      <c r="X999">
        <v>2181001001</v>
      </c>
      <c r="Y999" t="s">
        <v>52</v>
      </c>
      <c r="Z999" t="s">
        <v>53</v>
      </c>
    </row>
    <row r="1000" spans="1:26" x14ac:dyDescent="0.35">
      <c r="A1000" t="s">
        <v>26</v>
      </c>
      <c r="B1000" t="s">
        <v>27</v>
      </c>
      <c r="C1000" t="s">
        <v>229</v>
      </c>
      <c r="D1000" t="s">
        <v>230</v>
      </c>
      <c r="E1000" t="s">
        <v>231</v>
      </c>
      <c r="F1000" t="s">
        <v>232</v>
      </c>
      <c r="G1000">
        <v>22021518070</v>
      </c>
      <c r="H1000" t="s">
        <v>38</v>
      </c>
      <c r="J1000" t="s">
        <v>29</v>
      </c>
      <c r="K1000" t="s">
        <v>29</v>
      </c>
      <c r="L1000" t="s">
        <v>41</v>
      </c>
      <c r="M1000" t="s">
        <v>30</v>
      </c>
      <c r="N1000" t="s">
        <v>31</v>
      </c>
      <c r="P1000" t="s">
        <v>233</v>
      </c>
      <c r="R1000">
        <v>22518</v>
      </c>
      <c r="S1000" t="s">
        <v>105</v>
      </c>
      <c r="T1000" t="s">
        <v>33</v>
      </c>
      <c r="U1000" t="s">
        <v>34</v>
      </c>
      <c r="V1000">
        <v>2</v>
      </c>
      <c r="W1000">
        <v>2</v>
      </c>
      <c r="X1000">
        <v>2181001001</v>
      </c>
      <c r="Y1000" t="s">
        <v>52</v>
      </c>
      <c r="Z1000" t="s">
        <v>53</v>
      </c>
    </row>
    <row r="1001" spans="1:26" x14ac:dyDescent="0.35">
      <c r="A1001" t="s">
        <v>26</v>
      </c>
      <c r="B1001" t="s">
        <v>27</v>
      </c>
      <c r="C1001" t="s">
        <v>229</v>
      </c>
      <c r="D1001" t="s">
        <v>230</v>
      </c>
      <c r="E1001" t="s">
        <v>231</v>
      </c>
      <c r="F1001" t="s">
        <v>232</v>
      </c>
      <c r="G1001">
        <v>22021518048</v>
      </c>
      <c r="H1001" t="s">
        <v>38</v>
      </c>
      <c r="J1001" t="s">
        <v>29</v>
      </c>
      <c r="K1001" t="s">
        <v>29</v>
      </c>
      <c r="L1001" t="s">
        <v>41</v>
      </c>
      <c r="M1001" t="s">
        <v>30</v>
      </c>
      <c r="N1001" t="s">
        <v>31</v>
      </c>
      <c r="P1001" t="s">
        <v>233</v>
      </c>
      <c r="R1001">
        <v>22518</v>
      </c>
      <c r="S1001" t="s">
        <v>105</v>
      </c>
      <c r="T1001" t="s">
        <v>33</v>
      </c>
      <c r="U1001" t="s">
        <v>34</v>
      </c>
      <c r="V1001">
        <v>2</v>
      </c>
      <c r="W1001">
        <v>2</v>
      </c>
      <c r="X1001">
        <v>2181001001</v>
      </c>
      <c r="Y1001" t="s">
        <v>52</v>
      </c>
      <c r="Z1001" t="s">
        <v>53</v>
      </c>
    </row>
    <row r="1002" spans="1:26" x14ac:dyDescent="0.35">
      <c r="A1002" t="s">
        <v>26</v>
      </c>
      <c r="B1002" t="s">
        <v>27</v>
      </c>
      <c r="C1002" t="s">
        <v>229</v>
      </c>
      <c r="D1002" t="s">
        <v>230</v>
      </c>
      <c r="E1002" t="s">
        <v>231</v>
      </c>
      <c r="F1002" t="s">
        <v>232</v>
      </c>
      <c r="G1002">
        <v>22021518015</v>
      </c>
      <c r="H1002" t="s">
        <v>40</v>
      </c>
      <c r="J1002" t="s">
        <v>29</v>
      </c>
      <c r="K1002" t="s">
        <v>29</v>
      </c>
      <c r="L1002" t="s">
        <v>50</v>
      </c>
      <c r="M1002" t="s">
        <v>30</v>
      </c>
      <c r="N1002" t="s">
        <v>31</v>
      </c>
      <c r="P1002" t="s">
        <v>233</v>
      </c>
      <c r="R1002">
        <v>22518</v>
      </c>
      <c r="S1002" t="s">
        <v>105</v>
      </c>
      <c r="T1002" t="s">
        <v>33</v>
      </c>
      <c r="U1002" t="s">
        <v>34</v>
      </c>
      <c r="V1002">
        <v>2</v>
      </c>
      <c r="W1002">
        <v>2</v>
      </c>
      <c r="X1002">
        <v>2181001001</v>
      </c>
      <c r="Y1002" t="s">
        <v>52</v>
      </c>
      <c r="Z1002" t="s">
        <v>53</v>
      </c>
    </row>
    <row r="1003" spans="1:26" x14ac:dyDescent="0.35">
      <c r="A1003" t="s">
        <v>26</v>
      </c>
      <c r="B1003" t="s">
        <v>27</v>
      </c>
      <c r="C1003" t="s">
        <v>229</v>
      </c>
      <c r="D1003" t="s">
        <v>230</v>
      </c>
      <c r="E1003" t="s">
        <v>231</v>
      </c>
      <c r="F1003" t="s">
        <v>232</v>
      </c>
      <c r="G1003">
        <v>22021518044</v>
      </c>
      <c r="H1003" t="s">
        <v>40</v>
      </c>
      <c r="J1003" t="s">
        <v>29</v>
      </c>
      <c r="K1003" t="s">
        <v>29</v>
      </c>
      <c r="L1003" t="s">
        <v>56</v>
      </c>
      <c r="M1003" t="s">
        <v>30</v>
      </c>
      <c r="N1003" t="s">
        <v>31</v>
      </c>
      <c r="P1003" t="s">
        <v>233</v>
      </c>
      <c r="R1003">
        <v>22518</v>
      </c>
      <c r="S1003" t="s">
        <v>105</v>
      </c>
      <c r="T1003" t="s">
        <v>33</v>
      </c>
      <c r="U1003" t="s">
        <v>34</v>
      </c>
      <c r="V1003">
        <v>2</v>
      </c>
      <c r="W1003">
        <v>2</v>
      </c>
      <c r="X1003">
        <v>2181001001</v>
      </c>
      <c r="Y1003" t="s">
        <v>52</v>
      </c>
      <c r="Z1003" t="s">
        <v>53</v>
      </c>
    </row>
    <row r="1004" spans="1:26" x14ac:dyDescent="0.35">
      <c r="A1004" t="s">
        <v>26</v>
      </c>
      <c r="B1004" t="s">
        <v>27</v>
      </c>
      <c r="C1004" t="s">
        <v>229</v>
      </c>
      <c r="D1004" t="s">
        <v>230</v>
      </c>
      <c r="E1004" t="s">
        <v>231</v>
      </c>
      <c r="F1004" t="s">
        <v>232</v>
      </c>
      <c r="G1004">
        <v>22021518057</v>
      </c>
      <c r="H1004" t="s">
        <v>38</v>
      </c>
      <c r="J1004" t="s">
        <v>29</v>
      </c>
      <c r="K1004" t="s">
        <v>29</v>
      </c>
      <c r="L1004" t="s">
        <v>41</v>
      </c>
      <c r="M1004" t="s">
        <v>30</v>
      </c>
      <c r="N1004" t="s">
        <v>31</v>
      </c>
      <c r="P1004" t="s">
        <v>233</v>
      </c>
      <c r="R1004">
        <v>22518</v>
      </c>
      <c r="S1004" t="s">
        <v>105</v>
      </c>
      <c r="T1004" t="s">
        <v>33</v>
      </c>
      <c r="U1004" t="s">
        <v>34</v>
      </c>
      <c r="V1004">
        <v>2</v>
      </c>
      <c r="W1004">
        <v>2</v>
      </c>
      <c r="X1004">
        <v>2181001001</v>
      </c>
      <c r="Y1004" t="s">
        <v>52</v>
      </c>
      <c r="Z1004" t="s">
        <v>53</v>
      </c>
    </row>
    <row r="1005" spans="1:26" x14ac:dyDescent="0.35">
      <c r="A1005" t="s">
        <v>26</v>
      </c>
      <c r="B1005" t="s">
        <v>27</v>
      </c>
      <c r="C1005" t="s">
        <v>229</v>
      </c>
      <c r="D1005" t="s">
        <v>230</v>
      </c>
      <c r="E1005" t="s">
        <v>231</v>
      </c>
      <c r="F1005" t="s">
        <v>232</v>
      </c>
      <c r="G1005">
        <v>22021518066</v>
      </c>
      <c r="H1005" t="s">
        <v>38</v>
      </c>
      <c r="J1005" t="s">
        <v>29</v>
      </c>
      <c r="K1005" t="s">
        <v>29</v>
      </c>
      <c r="L1005" t="s">
        <v>54</v>
      </c>
      <c r="M1005" t="s">
        <v>30</v>
      </c>
      <c r="N1005" t="s">
        <v>31</v>
      </c>
      <c r="P1005" t="s">
        <v>233</v>
      </c>
      <c r="R1005">
        <v>22518</v>
      </c>
      <c r="S1005" t="s">
        <v>105</v>
      </c>
      <c r="T1005" t="s">
        <v>33</v>
      </c>
      <c r="U1005" t="s">
        <v>34</v>
      </c>
      <c r="V1005">
        <v>2</v>
      </c>
      <c r="W1005">
        <v>2</v>
      </c>
      <c r="X1005">
        <v>2181001001</v>
      </c>
      <c r="Y1005" t="s">
        <v>52</v>
      </c>
      <c r="Z1005" t="s">
        <v>53</v>
      </c>
    </row>
    <row r="1006" spans="1:26" x14ac:dyDescent="0.35">
      <c r="A1006" t="s">
        <v>26</v>
      </c>
      <c r="B1006" t="s">
        <v>27</v>
      </c>
      <c r="C1006" t="s">
        <v>229</v>
      </c>
      <c r="D1006" t="s">
        <v>230</v>
      </c>
      <c r="E1006" t="s">
        <v>231</v>
      </c>
      <c r="F1006" t="s">
        <v>232</v>
      </c>
      <c r="G1006">
        <v>22021518010</v>
      </c>
      <c r="H1006" t="s">
        <v>40</v>
      </c>
      <c r="J1006" t="s">
        <v>29</v>
      </c>
      <c r="K1006" t="s">
        <v>29</v>
      </c>
      <c r="L1006" t="s">
        <v>55</v>
      </c>
      <c r="M1006" t="s">
        <v>30</v>
      </c>
      <c r="N1006" t="s">
        <v>31</v>
      </c>
      <c r="P1006" t="s">
        <v>233</v>
      </c>
      <c r="R1006">
        <v>22518</v>
      </c>
      <c r="S1006" t="s">
        <v>105</v>
      </c>
      <c r="T1006" t="s">
        <v>33</v>
      </c>
      <c r="U1006" t="s">
        <v>34</v>
      </c>
      <c r="V1006">
        <v>2</v>
      </c>
      <c r="W1006">
        <v>2</v>
      </c>
      <c r="X1006">
        <v>2181001001</v>
      </c>
      <c r="Y1006" t="s">
        <v>52</v>
      </c>
      <c r="Z1006" t="s">
        <v>53</v>
      </c>
    </row>
    <row r="1007" spans="1:26" x14ac:dyDescent="0.35">
      <c r="A1007" t="s">
        <v>26</v>
      </c>
      <c r="B1007" t="s">
        <v>27</v>
      </c>
      <c r="C1007" t="s">
        <v>229</v>
      </c>
      <c r="D1007" t="s">
        <v>230</v>
      </c>
      <c r="E1007" t="s">
        <v>231</v>
      </c>
      <c r="F1007" t="s">
        <v>232</v>
      </c>
      <c r="G1007">
        <v>22021518016</v>
      </c>
      <c r="H1007" t="s">
        <v>40</v>
      </c>
      <c r="J1007" t="s">
        <v>29</v>
      </c>
      <c r="K1007" t="s">
        <v>29</v>
      </c>
      <c r="L1007" t="s">
        <v>56</v>
      </c>
      <c r="M1007" t="s">
        <v>30</v>
      </c>
      <c r="N1007" t="s">
        <v>31</v>
      </c>
      <c r="P1007" t="s">
        <v>233</v>
      </c>
      <c r="R1007">
        <v>22518</v>
      </c>
      <c r="S1007" t="s">
        <v>105</v>
      </c>
      <c r="T1007" t="s">
        <v>33</v>
      </c>
      <c r="U1007" t="s">
        <v>34</v>
      </c>
      <c r="V1007">
        <v>2</v>
      </c>
      <c r="W1007">
        <v>2</v>
      </c>
      <c r="X1007">
        <v>2181001001</v>
      </c>
      <c r="Y1007" t="s">
        <v>52</v>
      </c>
      <c r="Z1007" t="s">
        <v>53</v>
      </c>
    </row>
    <row r="1008" spans="1:26" x14ac:dyDescent="0.35">
      <c r="A1008" t="s">
        <v>26</v>
      </c>
      <c r="B1008" t="s">
        <v>27</v>
      </c>
      <c r="C1008" t="s">
        <v>229</v>
      </c>
      <c r="D1008" t="s">
        <v>230</v>
      </c>
      <c r="E1008" t="s">
        <v>231</v>
      </c>
      <c r="F1008" t="s">
        <v>232</v>
      </c>
      <c r="G1008">
        <v>22021518041</v>
      </c>
      <c r="H1008" t="s">
        <v>40</v>
      </c>
      <c r="J1008" t="s">
        <v>29</v>
      </c>
      <c r="K1008" t="s">
        <v>29</v>
      </c>
      <c r="L1008" t="s">
        <v>50</v>
      </c>
      <c r="M1008" t="s">
        <v>30</v>
      </c>
      <c r="N1008" t="s">
        <v>31</v>
      </c>
      <c r="P1008" t="s">
        <v>233</v>
      </c>
      <c r="R1008">
        <v>22518</v>
      </c>
      <c r="S1008" t="s">
        <v>105</v>
      </c>
      <c r="T1008" t="s">
        <v>33</v>
      </c>
      <c r="U1008" t="s">
        <v>34</v>
      </c>
      <c r="V1008">
        <v>2</v>
      </c>
      <c r="W1008">
        <v>2</v>
      </c>
      <c r="X1008">
        <v>2181001001</v>
      </c>
      <c r="Y1008" t="s">
        <v>52</v>
      </c>
      <c r="Z1008" t="s">
        <v>53</v>
      </c>
    </row>
    <row r="1009" spans="1:26" x14ac:dyDescent="0.35">
      <c r="A1009" t="s">
        <v>26</v>
      </c>
      <c r="B1009" t="s">
        <v>27</v>
      </c>
      <c r="C1009" t="s">
        <v>229</v>
      </c>
      <c r="D1009" t="s">
        <v>230</v>
      </c>
      <c r="E1009" t="s">
        <v>231</v>
      </c>
      <c r="F1009" t="s">
        <v>232</v>
      </c>
      <c r="G1009">
        <v>22021518078</v>
      </c>
      <c r="H1009" t="s">
        <v>38</v>
      </c>
      <c r="J1009" t="s">
        <v>29</v>
      </c>
      <c r="K1009" t="s">
        <v>29</v>
      </c>
      <c r="L1009" t="s">
        <v>50</v>
      </c>
      <c r="M1009" t="s">
        <v>30</v>
      </c>
      <c r="N1009" t="s">
        <v>31</v>
      </c>
      <c r="P1009" t="s">
        <v>233</v>
      </c>
      <c r="R1009">
        <v>22518</v>
      </c>
      <c r="S1009" t="s">
        <v>105</v>
      </c>
      <c r="T1009" t="s">
        <v>33</v>
      </c>
      <c r="U1009" t="s">
        <v>34</v>
      </c>
      <c r="V1009">
        <v>2</v>
      </c>
      <c r="W1009">
        <v>2</v>
      </c>
      <c r="X1009">
        <v>2126000002</v>
      </c>
      <c r="Y1009" t="s">
        <v>94</v>
      </c>
      <c r="Z1009" t="s">
        <v>60</v>
      </c>
    </row>
    <row r="1010" spans="1:26" x14ac:dyDescent="0.35">
      <c r="A1010" t="s">
        <v>26</v>
      </c>
      <c r="B1010" t="s">
        <v>27</v>
      </c>
      <c r="C1010" t="s">
        <v>229</v>
      </c>
      <c r="D1010" t="s">
        <v>230</v>
      </c>
      <c r="E1010" t="s">
        <v>231</v>
      </c>
      <c r="F1010" t="s">
        <v>232</v>
      </c>
      <c r="G1010">
        <v>22021518049</v>
      </c>
      <c r="H1010" t="s">
        <v>40</v>
      </c>
      <c r="J1010" t="s">
        <v>29</v>
      </c>
      <c r="K1010" t="s">
        <v>29</v>
      </c>
      <c r="L1010" t="s">
        <v>41</v>
      </c>
      <c r="M1010" t="s">
        <v>30</v>
      </c>
      <c r="N1010" t="s">
        <v>31</v>
      </c>
      <c r="P1010" t="s">
        <v>233</v>
      </c>
      <c r="R1010">
        <v>22518</v>
      </c>
      <c r="S1010" t="s">
        <v>105</v>
      </c>
      <c r="T1010" t="s">
        <v>33</v>
      </c>
      <c r="U1010" t="s">
        <v>34</v>
      </c>
      <c r="V1010">
        <v>2</v>
      </c>
      <c r="W1010">
        <v>2</v>
      </c>
      <c r="X1010">
        <v>2126000002</v>
      </c>
      <c r="Y1010" t="s">
        <v>94</v>
      </c>
      <c r="Z1010" t="s">
        <v>60</v>
      </c>
    </row>
    <row r="1011" spans="1:26" x14ac:dyDescent="0.35">
      <c r="A1011" t="s">
        <v>26</v>
      </c>
      <c r="B1011" t="s">
        <v>27</v>
      </c>
      <c r="C1011" t="s">
        <v>229</v>
      </c>
      <c r="D1011" t="s">
        <v>230</v>
      </c>
      <c r="E1011" t="s">
        <v>231</v>
      </c>
      <c r="F1011" t="s">
        <v>232</v>
      </c>
      <c r="G1011">
        <v>22021518045</v>
      </c>
      <c r="H1011" t="s">
        <v>40</v>
      </c>
      <c r="J1011" t="s">
        <v>29</v>
      </c>
      <c r="K1011" t="s">
        <v>29</v>
      </c>
      <c r="L1011" t="s">
        <v>41</v>
      </c>
      <c r="M1011" t="s">
        <v>30</v>
      </c>
      <c r="N1011" t="s">
        <v>31</v>
      </c>
      <c r="P1011" t="s">
        <v>233</v>
      </c>
      <c r="R1011">
        <v>22518</v>
      </c>
      <c r="S1011" t="s">
        <v>105</v>
      </c>
      <c r="T1011" t="s">
        <v>33</v>
      </c>
      <c r="U1011" t="s">
        <v>34</v>
      </c>
      <c r="V1011">
        <v>2</v>
      </c>
      <c r="W1011">
        <v>2</v>
      </c>
      <c r="X1011">
        <v>2126000002</v>
      </c>
      <c r="Y1011" t="s">
        <v>94</v>
      </c>
      <c r="Z1011" t="s">
        <v>60</v>
      </c>
    </row>
    <row r="1012" spans="1:26" x14ac:dyDescent="0.35">
      <c r="A1012" t="s">
        <v>26</v>
      </c>
      <c r="B1012" t="s">
        <v>27</v>
      </c>
      <c r="C1012" t="s">
        <v>229</v>
      </c>
      <c r="D1012" t="s">
        <v>230</v>
      </c>
      <c r="E1012" t="s">
        <v>231</v>
      </c>
      <c r="F1012" t="s">
        <v>232</v>
      </c>
      <c r="G1012">
        <v>22021518051</v>
      </c>
      <c r="H1012" t="s">
        <v>40</v>
      </c>
      <c r="J1012" t="s">
        <v>29</v>
      </c>
      <c r="K1012" t="s">
        <v>29</v>
      </c>
      <c r="L1012" t="s">
        <v>55</v>
      </c>
      <c r="M1012" t="s">
        <v>30</v>
      </c>
      <c r="N1012" t="s">
        <v>31</v>
      </c>
      <c r="P1012" t="s">
        <v>233</v>
      </c>
      <c r="R1012">
        <v>22518</v>
      </c>
      <c r="S1012" t="s">
        <v>105</v>
      </c>
      <c r="T1012" t="s">
        <v>33</v>
      </c>
      <c r="U1012" t="s">
        <v>34</v>
      </c>
      <c r="V1012">
        <v>2</v>
      </c>
      <c r="W1012">
        <v>2</v>
      </c>
      <c r="X1012">
        <v>2126000002</v>
      </c>
      <c r="Y1012" t="s">
        <v>94</v>
      </c>
      <c r="Z1012" t="s">
        <v>60</v>
      </c>
    </row>
    <row r="1013" spans="1:26" x14ac:dyDescent="0.35">
      <c r="A1013" t="s">
        <v>26</v>
      </c>
      <c r="B1013" t="s">
        <v>27</v>
      </c>
      <c r="C1013" t="s">
        <v>229</v>
      </c>
      <c r="D1013" t="s">
        <v>230</v>
      </c>
      <c r="E1013" t="s">
        <v>231</v>
      </c>
      <c r="F1013" t="s">
        <v>232</v>
      </c>
      <c r="G1013">
        <v>22021518027</v>
      </c>
      <c r="H1013" t="s">
        <v>38</v>
      </c>
      <c r="J1013" t="s">
        <v>29</v>
      </c>
      <c r="K1013" t="s">
        <v>29</v>
      </c>
      <c r="L1013" t="s">
        <v>50</v>
      </c>
      <c r="M1013" t="s">
        <v>30</v>
      </c>
      <c r="N1013" t="s">
        <v>31</v>
      </c>
      <c r="P1013" t="s">
        <v>233</v>
      </c>
      <c r="R1013">
        <v>22518</v>
      </c>
      <c r="S1013" t="s">
        <v>105</v>
      </c>
      <c r="T1013" t="s">
        <v>33</v>
      </c>
      <c r="U1013" t="s">
        <v>34</v>
      </c>
      <c r="V1013">
        <v>2</v>
      </c>
      <c r="W1013">
        <v>2</v>
      </c>
      <c r="X1013">
        <v>2126000002</v>
      </c>
      <c r="Y1013" t="s">
        <v>94</v>
      </c>
      <c r="Z1013" t="s">
        <v>60</v>
      </c>
    </row>
    <row r="1014" spans="1:26" x14ac:dyDescent="0.35">
      <c r="A1014" t="s">
        <v>26</v>
      </c>
      <c r="B1014" t="s">
        <v>27</v>
      </c>
      <c r="C1014" t="s">
        <v>229</v>
      </c>
      <c r="D1014" t="s">
        <v>230</v>
      </c>
      <c r="E1014" t="s">
        <v>231</v>
      </c>
      <c r="F1014" t="s">
        <v>232</v>
      </c>
      <c r="G1014">
        <v>22021518029</v>
      </c>
      <c r="H1014" t="s">
        <v>38</v>
      </c>
      <c r="J1014" t="s">
        <v>29</v>
      </c>
      <c r="K1014" t="s">
        <v>29</v>
      </c>
      <c r="L1014" t="s">
        <v>50</v>
      </c>
      <c r="M1014" t="s">
        <v>30</v>
      </c>
      <c r="N1014" t="s">
        <v>31</v>
      </c>
      <c r="P1014" t="s">
        <v>233</v>
      </c>
      <c r="R1014">
        <v>22518</v>
      </c>
      <c r="S1014" t="s">
        <v>105</v>
      </c>
      <c r="T1014" t="s">
        <v>33</v>
      </c>
      <c r="U1014" t="s">
        <v>34</v>
      </c>
      <c r="V1014">
        <v>2</v>
      </c>
      <c r="W1014">
        <v>2</v>
      </c>
      <c r="X1014">
        <v>2126000002</v>
      </c>
      <c r="Y1014" t="s">
        <v>94</v>
      </c>
      <c r="Z1014" t="s">
        <v>60</v>
      </c>
    </row>
    <row r="1015" spans="1:26" x14ac:dyDescent="0.35">
      <c r="A1015" t="s">
        <v>26</v>
      </c>
      <c r="B1015" t="s">
        <v>27</v>
      </c>
      <c r="C1015" t="s">
        <v>229</v>
      </c>
      <c r="D1015" t="s">
        <v>230</v>
      </c>
      <c r="E1015" t="s">
        <v>231</v>
      </c>
      <c r="F1015" t="s">
        <v>232</v>
      </c>
      <c r="G1015">
        <v>22021518043</v>
      </c>
      <c r="H1015" t="s">
        <v>40</v>
      </c>
      <c r="J1015" t="s">
        <v>29</v>
      </c>
      <c r="K1015" t="s">
        <v>29</v>
      </c>
      <c r="L1015" t="s">
        <v>41</v>
      </c>
      <c r="M1015" t="s">
        <v>30</v>
      </c>
      <c r="N1015" t="s">
        <v>31</v>
      </c>
      <c r="P1015" t="s">
        <v>233</v>
      </c>
      <c r="R1015">
        <v>22518</v>
      </c>
      <c r="S1015" t="s">
        <v>105</v>
      </c>
      <c r="T1015" t="s">
        <v>33</v>
      </c>
      <c r="U1015" t="s">
        <v>34</v>
      </c>
      <c r="V1015">
        <v>2</v>
      </c>
      <c r="W1015">
        <v>2</v>
      </c>
      <c r="X1015">
        <v>2166000001</v>
      </c>
      <c r="Y1015" t="s">
        <v>95</v>
      </c>
      <c r="Z1015" t="s">
        <v>60</v>
      </c>
    </row>
    <row r="1016" spans="1:26" x14ac:dyDescent="0.35">
      <c r="A1016" t="s">
        <v>26</v>
      </c>
      <c r="B1016" t="s">
        <v>27</v>
      </c>
      <c r="C1016" t="s">
        <v>229</v>
      </c>
      <c r="D1016" t="s">
        <v>230</v>
      </c>
      <c r="E1016" t="s">
        <v>231</v>
      </c>
      <c r="F1016" t="s">
        <v>232</v>
      </c>
      <c r="G1016">
        <v>22021518050</v>
      </c>
      <c r="H1016" t="s">
        <v>40</v>
      </c>
      <c r="J1016" t="s">
        <v>29</v>
      </c>
      <c r="K1016" t="s">
        <v>29</v>
      </c>
      <c r="L1016" t="s">
        <v>41</v>
      </c>
      <c r="M1016" t="s">
        <v>30</v>
      </c>
      <c r="N1016" t="s">
        <v>31</v>
      </c>
      <c r="P1016" t="s">
        <v>233</v>
      </c>
      <c r="R1016">
        <v>22518</v>
      </c>
      <c r="S1016" t="s">
        <v>105</v>
      </c>
      <c r="T1016" t="s">
        <v>33</v>
      </c>
      <c r="U1016" t="s">
        <v>34</v>
      </c>
      <c r="V1016">
        <v>2</v>
      </c>
      <c r="W1016">
        <v>2</v>
      </c>
      <c r="X1016">
        <v>2236000001</v>
      </c>
      <c r="Y1016" t="s">
        <v>106</v>
      </c>
      <c r="Z1016" t="s">
        <v>60</v>
      </c>
    </row>
    <row r="1017" spans="1:26" x14ac:dyDescent="0.35">
      <c r="A1017" t="s">
        <v>26</v>
      </c>
      <c r="B1017" t="s">
        <v>27</v>
      </c>
      <c r="C1017" t="s">
        <v>229</v>
      </c>
      <c r="D1017" t="s">
        <v>230</v>
      </c>
      <c r="E1017" t="s">
        <v>231</v>
      </c>
      <c r="F1017" t="s">
        <v>232</v>
      </c>
      <c r="G1017">
        <v>22021518004</v>
      </c>
      <c r="H1017" t="s">
        <v>40</v>
      </c>
      <c r="J1017" t="s">
        <v>29</v>
      </c>
      <c r="K1017" t="s">
        <v>29</v>
      </c>
      <c r="L1017" t="s">
        <v>41</v>
      </c>
      <c r="M1017" t="s">
        <v>30</v>
      </c>
      <c r="N1017" t="s">
        <v>31</v>
      </c>
      <c r="P1017" t="s">
        <v>233</v>
      </c>
      <c r="R1017">
        <v>22518</v>
      </c>
      <c r="S1017" t="s">
        <v>105</v>
      </c>
      <c r="T1017" t="s">
        <v>33</v>
      </c>
      <c r="U1017" t="s">
        <v>34</v>
      </c>
      <c r="V1017">
        <v>2</v>
      </c>
      <c r="W1017">
        <v>2</v>
      </c>
      <c r="X1017">
        <v>2186000006</v>
      </c>
      <c r="Y1017" t="s">
        <v>96</v>
      </c>
      <c r="Z1017" t="s">
        <v>60</v>
      </c>
    </row>
    <row r="1018" spans="1:26" x14ac:dyDescent="0.35">
      <c r="A1018" t="s">
        <v>26</v>
      </c>
      <c r="B1018" t="s">
        <v>27</v>
      </c>
      <c r="C1018" t="s">
        <v>229</v>
      </c>
      <c r="D1018" t="s">
        <v>230</v>
      </c>
      <c r="E1018" t="s">
        <v>231</v>
      </c>
      <c r="F1018" t="s">
        <v>232</v>
      </c>
      <c r="G1018">
        <v>22021518033</v>
      </c>
      <c r="H1018" t="s">
        <v>40</v>
      </c>
      <c r="J1018" t="s">
        <v>29</v>
      </c>
      <c r="K1018" t="s">
        <v>29</v>
      </c>
      <c r="L1018" t="s">
        <v>55</v>
      </c>
      <c r="M1018" t="s">
        <v>30</v>
      </c>
      <c r="N1018" t="s">
        <v>31</v>
      </c>
      <c r="P1018" t="s">
        <v>233</v>
      </c>
      <c r="R1018">
        <v>22518</v>
      </c>
      <c r="S1018" t="s">
        <v>105</v>
      </c>
      <c r="T1018" t="s">
        <v>33</v>
      </c>
      <c r="U1018" t="s">
        <v>34</v>
      </c>
      <c r="V1018">
        <v>2</v>
      </c>
      <c r="W1018">
        <v>2</v>
      </c>
      <c r="X1018">
        <v>2034001210</v>
      </c>
      <c r="Y1018" t="s">
        <v>57</v>
      </c>
      <c r="Z1018" t="s">
        <v>58</v>
      </c>
    </row>
    <row r="1019" spans="1:26" x14ac:dyDescent="0.35">
      <c r="A1019" t="s">
        <v>26</v>
      </c>
      <c r="B1019" t="s">
        <v>27</v>
      </c>
      <c r="C1019" t="s">
        <v>229</v>
      </c>
      <c r="D1019" t="s">
        <v>230</v>
      </c>
      <c r="E1019" t="s">
        <v>231</v>
      </c>
      <c r="F1019" t="s">
        <v>232</v>
      </c>
      <c r="G1019">
        <v>22021518056</v>
      </c>
      <c r="H1019" t="s">
        <v>38</v>
      </c>
      <c r="J1019" t="s">
        <v>29</v>
      </c>
      <c r="K1019" t="s">
        <v>29</v>
      </c>
      <c r="L1019" t="s">
        <v>41</v>
      </c>
      <c r="M1019" t="s">
        <v>30</v>
      </c>
      <c r="N1019" t="s">
        <v>31</v>
      </c>
      <c r="P1019" t="s">
        <v>233</v>
      </c>
      <c r="R1019">
        <v>22518</v>
      </c>
      <c r="S1019" t="s">
        <v>105</v>
      </c>
      <c r="T1019" t="s">
        <v>33</v>
      </c>
      <c r="U1019" t="s">
        <v>34</v>
      </c>
      <c r="V1019">
        <v>2</v>
      </c>
      <c r="W1019">
        <v>2</v>
      </c>
      <c r="X1019">
        <v>2036000004</v>
      </c>
      <c r="Y1019" t="s">
        <v>59</v>
      </c>
      <c r="Z1019" t="s">
        <v>60</v>
      </c>
    </row>
    <row r="1020" spans="1:26" x14ac:dyDescent="0.35">
      <c r="A1020" t="s">
        <v>26</v>
      </c>
      <c r="B1020" t="s">
        <v>27</v>
      </c>
      <c r="C1020" t="s">
        <v>229</v>
      </c>
      <c r="D1020" t="s">
        <v>230</v>
      </c>
      <c r="E1020" t="s">
        <v>231</v>
      </c>
      <c r="F1020" t="s">
        <v>232</v>
      </c>
      <c r="G1020">
        <v>22021518030</v>
      </c>
      <c r="H1020" t="s">
        <v>40</v>
      </c>
      <c r="J1020" t="s">
        <v>29</v>
      </c>
      <c r="K1020" t="s">
        <v>29</v>
      </c>
      <c r="L1020" t="s">
        <v>55</v>
      </c>
      <c r="M1020" t="s">
        <v>30</v>
      </c>
      <c r="N1020" t="s">
        <v>31</v>
      </c>
      <c r="P1020" t="s">
        <v>233</v>
      </c>
      <c r="R1020">
        <v>22518</v>
      </c>
      <c r="S1020" t="s">
        <v>105</v>
      </c>
      <c r="T1020" t="s">
        <v>33</v>
      </c>
      <c r="U1020" t="s">
        <v>34</v>
      </c>
      <c r="V1020">
        <v>2</v>
      </c>
      <c r="W1020">
        <v>2</v>
      </c>
      <c r="X1020">
        <v>2036000004</v>
      </c>
      <c r="Y1020" t="s">
        <v>59</v>
      </c>
      <c r="Z1020" t="s">
        <v>60</v>
      </c>
    </row>
    <row r="1021" spans="1:26" x14ac:dyDescent="0.35">
      <c r="A1021" t="s">
        <v>26</v>
      </c>
      <c r="B1021" t="s">
        <v>27</v>
      </c>
      <c r="C1021" t="s">
        <v>229</v>
      </c>
      <c r="D1021" t="s">
        <v>230</v>
      </c>
      <c r="E1021" t="s">
        <v>231</v>
      </c>
      <c r="F1021" t="s">
        <v>232</v>
      </c>
      <c r="G1021">
        <v>22021518031</v>
      </c>
      <c r="H1021" t="s">
        <v>40</v>
      </c>
      <c r="J1021" t="s">
        <v>29</v>
      </c>
      <c r="K1021" t="s">
        <v>29</v>
      </c>
      <c r="L1021" t="s">
        <v>56</v>
      </c>
      <c r="M1021" t="s">
        <v>30</v>
      </c>
      <c r="N1021" t="s">
        <v>31</v>
      </c>
      <c r="P1021" t="s">
        <v>233</v>
      </c>
      <c r="R1021">
        <v>22518</v>
      </c>
      <c r="S1021" t="s">
        <v>105</v>
      </c>
      <c r="T1021" t="s">
        <v>33</v>
      </c>
      <c r="U1021" t="s">
        <v>34</v>
      </c>
      <c r="V1021">
        <v>2</v>
      </c>
      <c r="W1021">
        <v>2</v>
      </c>
      <c r="X1021">
        <v>2036000004</v>
      </c>
      <c r="Y1021" t="s">
        <v>59</v>
      </c>
      <c r="Z1021" t="s">
        <v>60</v>
      </c>
    </row>
    <row r="1022" spans="1:26" x14ac:dyDescent="0.35">
      <c r="A1022" t="s">
        <v>26</v>
      </c>
      <c r="B1022" t="s">
        <v>27</v>
      </c>
      <c r="C1022" t="s">
        <v>229</v>
      </c>
      <c r="D1022" t="s">
        <v>230</v>
      </c>
      <c r="E1022" t="s">
        <v>231</v>
      </c>
      <c r="F1022" t="s">
        <v>232</v>
      </c>
      <c r="G1022">
        <v>22021518076</v>
      </c>
      <c r="H1022" t="s">
        <v>40</v>
      </c>
      <c r="J1022" t="s">
        <v>29</v>
      </c>
      <c r="K1022" t="s">
        <v>29</v>
      </c>
      <c r="L1022" t="s">
        <v>50</v>
      </c>
      <c r="M1022" t="s">
        <v>30</v>
      </c>
      <c r="N1022" t="s">
        <v>31</v>
      </c>
      <c r="P1022" t="s">
        <v>233</v>
      </c>
      <c r="R1022">
        <v>22518</v>
      </c>
      <c r="S1022" t="s">
        <v>105</v>
      </c>
      <c r="T1022" t="s">
        <v>33</v>
      </c>
      <c r="U1022" t="s">
        <v>34</v>
      </c>
      <c r="V1022">
        <v>2</v>
      </c>
      <c r="W1022">
        <v>2</v>
      </c>
      <c r="X1022">
        <v>2036000004</v>
      </c>
      <c r="Y1022" t="s">
        <v>59</v>
      </c>
      <c r="Z1022" t="s">
        <v>60</v>
      </c>
    </row>
    <row r="1023" spans="1:26" x14ac:dyDescent="0.35">
      <c r="A1023" t="s">
        <v>26</v>
      </c>
      <c r="B1023" t="s">
        <v>27</v>
      </c>
      <c r="C1023" t="s">
        <v>229</v>
      </c>
      <c r="D1023" t="s">
        <v>230</v>
      </c>
      <c r="E1023" t="s">
        <v>231</v>
      </c>
      <c r="F1023" t="s">
        <v>232</v>
      </c>
      <c r="G1023">
        <v>22021518080</v>
      </c>
      <c r="H1023" t="s">
        <v>40</v>
      </c>
      <c r="J1023" t="s">
        <v>29</v>
      </c>
      <c r="K1023" t="s">
        <v>29</v>
      </c>
      <c r="L1023" t="s">
        <v>50</v>
      </c>
      <c r="M1023" t="s">
        <v>30</v>
      </c>
      <c r="N1023" t="s">
        <v>31</v>
      </c>
      <c r="P1023" t="s">
        <v>233</v>
      </c>
      <c r="R1023">
        <v>22518</v>
      </c>
      <c r="S1023" t="s">
        <v>105</v>
      </c>
      <c r="T1023" t="s">
        <v>33</v>
      </c>
      <c r="U1023" t="s">
        <v>34</v>
      </c>
      <c r="V1023">
        <v>2</v>
      </c>
      <c r="W1023">
        <v>2</v>
      </c>
      <c r="X1023">
        <v>2036000004</v>
      </c>
      <c r="Y1023" t="s">
        <v>59</v>
      </c>
      <c r="Z1023" t="s">
        <v>60</v>
      </c>
    </row>
    <row r="1024" spans="1:26" x14ac:dyDescent="0.35">
      <c r="A1024" t="s">
        <v>26</v>
      </c>
      <c r="B1024" t="s">
        <v>27</v>
      </c>
      <c r="C1024" t="s">
        <v>229</v>
      </c>
      <c r="D1024" t="s">
        <v>230</v>
      </c>
      <c r="E1024" t="s">
        <v>231</v>
      </c>
      <c r="F1024" t="s">
        <v>232</v>
      </c>
      <c r="G1024">
        <v>22021518014</v>
      </c>
      <c r="H1024" t="s">
        <v>38</v>
      </c>
      <c r="J1024" t="s">
        <v>29</v>
      </c>
      <c r="K1024" t="s">
        <v>29</v>
      </c>
      <c r="L1024" t="s">
        <v>50</v>
      </c>
      <c r="M1024" t="s">
        <v>30</v>
      </c>
      <c r="N1024" t="s">
        <v>31</v>
      </c>
      <c r="P1024" t="s">
        <v>233</v>
      </c>
      <c r="R1024">
        <v>22518</v>
      </c>
      <c r="S1024" t="s">
        <v>105</v>
      </c>
      <c r="T1024" t="s">
        <v>33</v>
      </c>
      <c r="U1024" t="s">
        <v>34</v>
      </c>
      <c r="V1024">
        <v>2</v>
      </c>
      <c r="W1024">
        <v>2</v>
      </c>
      <c r="X1024">
        <v>2036000004</v>
      </c>
      <c r="Y1024" t="s">
        <v>59</v>
      </c>
      <c r="Z1024" t="s">
        <v>60</v>
      </c>
    </row>
    <row r="1025" spans="1:26" x14ac:dyDescent="0.35">
      <c r="A1025" t="s">
        <v>26</v>
      </c>
      <c r="B1025" t="s">
        <v>27</v>
      </c>
      <c r="C1025" t="s">
        <v>229</v>
      </c>
      <c r="D1025" t="s">
        <v>230</v>
      </c>
      <c r="E1025" t="s">
        <v>231</v>
      </c>
      <c r="F1025" t="s">
        <v>232</v>
      </c>
      <c r="G1025">
        <v>22021518012</v>
      </c>
      <c r="H1025" t="s">
        <v>40</v>
      </c>
      <c r="J1025" t="s">
        <v>29</v>
      </c>
      <c r="K1025" t="s">
        <v>29</v>
      </c>
      <c r="L1025" t="s">
        <v>54</v>
      </c>
      <c r="M1025" t="s">
        <v>30</v>
      </c>
      <c r="N1025" t="s">
        <v>31</v>
      </c>
      <c r="P1025" t="s">
        <v>233</v>
      </c>
      <c r="R1025">
        <v>22518</v>
      </c>
      <c r="S1025" t="s">
        <v>105</v>
      </c>
      <c r="T1025" t="s">
        <v>33</v>
      </c>
      <c r="U1025" t="s">
        <v>34</v>
      </c>
      <c r="V1025">
        <v>2</v>
      </c>
      <c r="W1025">
        <v>2</v>
      </c>
      <c r="X1025">
        <v>2036000004</v>
      </c>
      <c r="Y1025" t="s">
        <v>59</v>
      </c>
      <c r="Z1025" t="s">
        <v>60</v>
      </c>
    </row>
    <row r="1026" spans="1:26" x14ac:dyDescent="0.35">
      <c r="A1026" t="s">
        <v>26</v>
      </c>
      <c r="B1026" t="s">
        <v>27</v>
      </c>
      <c r="C1026" t="s">
        <v>229</v>
      </c>
      <c r="D1026" t="s">
        <v>230</v>
      </c>
      <c r="E1026" t="s">
        <v>231</v>
      </c>
      <c r="F1026" t="s">
        <v>232</v>
      </c>
      <c r="G1026">
        <v>22021518003</v>
      </c>
      <c r="H1026" t="s">
        <v>40</v>
      </c>
      <c r="J1026" t="s">
        <v>29</v>
      </c>
      <c r="K1026" t="s">
        <v>29</v>
      </c>
      <c r="L1026" t="s">
        <v>41</v>
      </c>
      <c r="M1026" t="s">
        <v>30</v>
      </c>
      <c r="N1026" t="s">
        <v>31</v>
      </c>
      <c r="P1026" t="s">
        <v>233</v>
      </c>
      <c r="R1026">
        <v>22518</v>
      </c>
      <c r="S1026" t="s">
        <v>105</v>
      </c>
      <c r="T1026" t="s">
        <v>33</v>
      </c>
      <c r="U1026" t="s">
        <v>34</v>
      </c>
      <c r="V1026">
        <v>2</v>
      </c>
      <c r="W1026">
        <v>2</v>
      </c>
      <c r="X1026">
        <v>2036000004</v>
      </c>
      <c r="Y1026" t="s">
        <v>59</v>
      </c>
      <c r="Z1026" t="s">
        <v>60</v>
      </c>
    </row>
    <row r="1027" spans="1:26" x14ac:dyDescent="0.35">
      <c r="A1027" t="s">
        <v>26</v>
      </c>
      <c r="B1027" t="s">
        <v>27</v>
      </c>
      <c r="C1027" t="s">
        <v>229</v>
      </c>
      <c r="D1027" t="s">
        <v>230</v>
      </c>
      <c r="E1027" t="s">
        <v>231</v>
      </c>
      <c r="F1027" t="s">
        <v>232</v>
      </c>
      <c r="G1027">
        <v>22021518039</v>
      </c>
      <c r="H1027" t="s">
        <v>40</v>
      </c>
      <c r="J1027" t="s">
        <v>29</v>
      </c>
      <c r="K1027" t="s">
        <v>29</v>
      </c>
      <c r="L1027" t="s">
        <v>54</v>
      </c>
      <c r="M1027" t="s">
        <v>30</v>
      </c>
      <c r="N1027" t="s">
        <v>31</v>
      </c>
      <c r="P1027" t="s">
        <v>233</v>
      </c>
      <c r="R1027">
        <v>22518</v>
      </c>
      <c r="S1027" t="s">
        <v>105</v>
      </c>
      <c r="T1027" t="s">
        <v>33</v>
      </c>
      <c r="U1027" t="s">
        <v>34</v>
      </c>
      <c r="V1027">
        <v>2</v>
      </c>
      <c r="W1027">
        <v>2</v>
      </c>
      <c r="X1027">
        <v>2036000004</v>
      </c>
      <c r="Y1027" t="s">
        <v>59</v>
      </c>
      <c r="Z1027" t="s">
        <v>60</v>
      </c>
    </row>
    <row r="1028" spans="1:26" x14ac:dyDescent="0.35">
      <c r="A1028" t="s">
        <v>26</v>
      </c>
      <c r="B1028" t="s">
        <v>27</v>
      </c>
      <c r="C1028" t="s">
        <v>229</v>
      </c>
      <c r="D1028" t="s">
        <v>230</v>
      </c>
      <c r="E1028" t="s">
        <v>231</v>
      </c>
      <c r="F1028" t="s">
        <v>232</v>
      </c>
      <c r="G1028">
        <v>22021518017</v>
      </c>
      <c r="H1028" t="s">
        <v>40</v>
      </c>
      <c r="J1028" t="s">
        <v>29</v>
      </c>
      <c r="K1028" t="s">
        <v>29</v>
      </c>
      <c r="L1028" t="s">
        <v>41</v>
      </c>
      <c r="M1028" t="s">
        <v>30</v>
      </c>
      <c r="N1028" t="s">
        <v>31</v>
      </c>
      <c r="P1028" t="s">
        <v>233</v>
      </c>
      <c r="R1028">
        <v>22518</v>
      </c>
      <c r="S1028" t="s">
        <v>105</v>
      </c>
      <c r="T1028" t="s">
        <v>33</v>
      </c>
      <c r="U1028" t="s">
        <v>34</v>
      </c>
      <c r="V1028">
        <v>2</v>
      </c>
      <c r="W1028">
        <v>2</v>
      </c>
      <c r="X1028">
        <v>2036000004</v>
      </c>
      <c r="Y1028" t="s">
        <v>59</v>
      </c>
      <c r="Z1028" t="s">
        <v>60</v>
      </c>
    </row>
    <row r="1029" spans="1:26" x14ac:dyDescent="0.35">
      <c r="A1029" t="s">
        <v>26</v>
      </c>
      <c r="B1029" t="s">
        <v>27</v>
      </c>
      <c r="C1029" t="s">
        <v>229</v>
      </c>
      <c r="D1029" t="s">
        <v>230</v>
      </c>
      <c r="E1029" t="s">
        <v>231</v>
      </c>
      <c r="F1029" t="s">
        <v>232</v>
      </c>
      <c r="G1029">
        <v>22021518064</v>
      </c>
      <c r="H1029" t="s">
        <v>40</v>
      </c>
      <c r="J1029" t="s">
        <v>29</v>
      </c>
      <c r="K1029" t="s">
        <v>29</v>
      </c>
      <c r="L1029" t="s">
        <v>50</v>
      </c>
      <c r="M1029" t="s">
        <v>30</v>
      </c>
      <c r="N1029" t="s">
        <v>31</v>
      </c>
      <c r="P1029" t="s">
        <v>233</v>
      </c>
      <c r="R1029">
        <v>22518</v>
      </c>
      <c r="S1029" t="s">
        <v>105</v>
      </c>
      <c r="T1029" t="s">
        <v>33</v>
      </c>
      <c r="U1029" t="s">
        <v>34</v>
      </c>
      <c r="V1029">
        <v>2</v>
      </c>
      <c r="W1029">
        <v>2</v>
      </c>
      <c r="X1029">
        <v>2036000004</v>
      </c>
      <c r="Y1029" t="s">
        <v>59</v>
      </c>
      <c r="Z1029" t="s">
        <v>60</v>
      </c>
    </row>
    <row r="1030" spans="1:26" x14ac:dyDescent="0.35">
      <c r="A1030" t="s">
        <v>26</v>
      </c>
      <c r="B1030" t="s">
        <v>27</v>
      </c>
      <c r="C1030" t="s">
        <v>229</v>
      </c>
      <c r="D1030" t="s">
        <v>230</v>
      </c>
      <c r="E1030" t="s">
        <v>231</v>
      </c>
      <c r="F1030" t="s">
        <v>232</v>
      </c>
      <c r="G1030">
        <v>22021518052</v>
      </c>
      <c r="H1030" t="s">
        <v>40</v>
      </c>
      <c r="J1030" t="s">
        <v>29</v>
      </c>
      <c r="K1030" t="s">
        <v>29</v>
      </c>
      <c r="L1030" t="s">
        <v>41</v>
      </c>
      <c r="M1030" t="s">
        <v>30</v>
      </c>
      <c r="N1030" t="s">
        <v>31</v>
      </c>
      <c r="P1030" t="s">
        <v>233</v>
      </c>
      <c r="R1030">
        <v>22518</v>
      </c>
      <c r="S1030" t="s">
        <v>105</v>
      </c>
      <c r="T1030" t="s">
        <v>33</v>
      </c>
      <c r="U1030" t="s">
        <v>34</v>
      </c>
      <c r="V1030">
        <v>2</v>
      </c>
      <c r="W1030">
        <v>2</v>
      </c>
      <c r="X1030">
        <v>2036000004</v>
      </c>
      <c r="Y1030" t="s">
        <v>59</v>
      </c>
      <c r="Z1030" t="s">
        <v>60</v>
      </c>
    </row>
    <row r="1031" spans="1:26" x14ac:dyDescent="0.35">
      <c r="A1031" t="s">
        <v>26</v>
      </c>
      <c r="B1031" t="s">
        <v>27</v>
      </c>
      <c r="C1031" t="s">
        <v>229</v>
      </c>
      <c r="D1031" t="s">
        <v>230</v>
      </c>
      <c r="E1031" t="s">
        <v>231</v>
      </c>
      <c r="F1031" t="s">
        <v>232</v>
      </c>
      <c r="G1031">
        <v>22021518059</v>
      </c>
      <c r="H1031" t="s">
        <v>40</v>
      </c>
      <c r="J1031" t="s">
        <v>29</v>
      </c>
      <c r="K1031" t="s">
        <v>29</v>
      </c>
      <c r="L1031" t="s">
        <v>55</v>
      </c>
      <c r="M1031" t="s">
        <v>30</v>
      </c>
      <c r="N1031" t="s">
        <v>31</v>
      </c>
      <c r="P1031" t="s">
        <v>233</v>
      </c>
      <c r="R1031">
        <v>22518</v>
      </c>
      <c r="S1031" t="s">
        <v>105</v>
      </c>
      <c r="T1031" t="s">
        <v>33</v>
      </c>
      <c r="U1031" t="s">
        <v>34</v>
      </c>
      <c r="V1031">
        <v>2</v>
      </c>
      <c r="W1031">
        <v>2</v>
      </c>
      <c r="X1031">
        <v>2036000004</v>
      </c>
      <c r="Y1031" t="s">
        <v>59</v>
      </c>
      <c r="Z1031" t="s">
        <v>60</v>
      </c>
    </row>
    <row r="1032" spans="1:26" x14ac:dyDescent="0.35">
      <c r="A1032" t="s">
        <v>26</v>
      </c>
      <c r="B1032" t="s">
        <v>27</v>
      </c>
      <c r="C1032" t="s">
        <v>229</v>
      </c>
      <c r="D1032" t="s">
        <v>230</v>
      </c>
      <c r="E1032" t="s">
        <v>231</v>
      </c>
      <c r="F1032" t="s">
        <v>232</v>
      </c>
      <c r="G1032">
        <v>22021518047</v>
      </c>
      <c r="H1032" t="s">
        <v>40</v>
      </c>
      <c r="J1032" t="s">
        <v>29</v>
      </c>
      <c r="K1032" t="s">
        <v>29</v>
      </c>
      <c r="L1032" t="s">
        <v>54</v>
      </c>
      <c r="M1032" t="s">
        <v>30</v>
      </c>
      <c r="N1032" t="s">
        <v>31</v>
      </c>
      <c r="P1032" t="s">
        <v>233</v>
      </c>
      <c r="R1032">
        <v>22518</v>
      </c>
      <c r="S1032" t="s">
        <v>105</v>
      </c>
      <c r="T1032" t="s">
        <v>33</v>
      </c>
      <c r="U1032" t="s">
        <v>34</v>
      </c>
      <c r="V1032">
        <v>2</v>
      </c>
      <c r="W1032">
        <v>2</v>
      </c>
      <c r="X1032">
        <v>2036000004</v>
      </c>
      <c r="Y1032" t="s">
        <v>59</v>
      </c>
      <c r="Z1032" t="s">
        <v>60</v>
      </c>
    </row>
    <row r="1033" spans="1:26" x14ac:dyDescent="0.35">
      <c r="A1033" t="s">
        <v>26</v>
      </c>
      <c r="B1033" t="s">
        <v>27</v>
      </c>
      <c r="C1033" t="s">
        <v>229</v>
      </c>
      <c r="D1033" t="s">
        <v>230</v>
      </c>
      <c r="E1033" t="s">
        <v>231</v>
      </c>
      <c r="F1033" t="s">
        <v>232</v>
      </c>
      <c r="G1033">
        <v>22021518020</v>
      </c>
      <c r="H1033" t="s">
        <v>38</v>
      </c>
      <c r="J1033" t="s">
        <v>29</v>
      </c>
      <c r="K1033" t="s">
        <v>29</v>
      </c>
      <c r="L1033" t="s">
        <v>55</v>
      </c>
      <c r="M1033" t="s">
        <v>30</v>
      </c>
      <c r="N1033" t="s">
        <v>31</v>
      </c>
      <c r="P1033" t="s">
        <v>233</v>
      </c>
      <c r="R1033">
        <v>22518</v>
      </c>
      <c r="S1033" t="s">
        <v>105</v>
      </c>
      <c r="T1033" t="s">
        <v>33</v>
      </c>
      <c r="U1033" t="s">
        <v>34</v>
      </c>
      <c r="V1033">
        <v>2</v>
      </c>
      <c r="W1033">
        <v>2</v>
      </c>
      <c r="X1033">
        <v>2036000004</v>
      </c>
      <c r="Y1033" t="s">
        <v>59</v>
      </c>
      <c r="Z1033" t="s">
        <v>60</v>
      </c>
    </row>
    <row r="1034" spans="1:26" x14ac:dyDescent="0.35">
      <c r="A1034" t="s">
        <v>26</v>
      </c>
      <c r="B1034" t="s">
        <v>27</v>
      </c>
      <c r="C1034" t="s">
        <v>229</v>
      </c>
      <c r="D1034" t="s">
        <v>230</v>
      </c>
      <c r="E1034" t="s">
        <v>231</v>
      </c>
      <c r="F1034" t="s">
        <v>232</v>
      </c>
      <c r="G1034">
        <v>22021518040</v>
      </c>
      <c r="H1034" t="s">
        <v>40</v>
      </c>
      <c r="J1034" t="s">
        <v>29</v>
      </c>
      <c r="K1034" t="s">
        <v>29</v>
      </c>
      <c r="L1034" t="s">
        <v>41</v>
      </c>
      <c r="M1034" t="s">
        <v>30</v>
      </c>
      <c r="N1034" t="s">
        <v>31</v>
      </c>
      <c r="P1034" t="s">
        <v>233</v>
      </c>
      <c r="R1034">
        <v>22518</v>
      </c>
      <c r="S1034" t="s">
        <v>105</v>
      </c>
      <c r="T1034" t="s">
        <v>33</v>
      </c>
      <c r="U1034" t="s">
        <v>34</v>
      </c>
      <c r="V1034">
        <v>2</v>
      </c>
      <c r="W1034">
        <v>2</v>
      </c>
      <c r="X1034">
        <v>2036000004</v>
      </c>
      <c r="Y1034" t="s">
        <v>59</v>
      </c>
      <c r="Z1034" t="s">
        <v>60</v>
      </c>
    </row>
    <row r="1035" spans="1:26" x14ac:dyDescent="0.35">
      <c r="A1035" t="s">
        <v>26</v>
      </c>
      <c r="B1035" t="s">
        <v>27</v>
      </c>
      <c r="C1035" t="s">
        <v>229</v>
      </c>
      <c r="D1035" t="s">
        <v>230</v>
      </c>
      <c r="E1035" t="s">
        <v>231</v>
      </c>
      <c r="F1035" t="s">
        <v>232</v>
      </c>
      <c r="G1035">
        <v>22021518046</v>
      </c>
      <c r="H1035" t="s">
        <v>40</v>
      </c>
      <c r="J1035" t="s">
        <v>29</v>
      </c>
      <c r="K1035" t="s">
        <v>29</v>
      </c>
      <c r="L1035" t="s">
        <v>50</v>
      </c>
      <c r="M1035" t="s">
        <v>30</v>
      </c>
      <c r="N1035" t="s">
        <v>31</v>
      </c>
      <c r="P1035" t="s">
        <v>233</v>
      </c>
      <c r="R1035">
        <v>22518</v>
      </c>
      <c r="S1035" t="s">
        <v>105</v>
      </c>
      <c r="T1035" t="s">
        <v>33</v>
      </c>
      <c r="U1035" t="s">
        <v>34</v>
      </c>
      <c r="V1035">
        <v>2</v>
      </c>
      <c r="W1035">
        <v>2</v>
      </c>
      <c r="X1035">
        <v>2036000004</v>
      </c>
      <c r="Y1035" t="s">
        <v>59</v>
      </c>
      <c r="Z1035" t="s">
        <v>60</v>
      </c>
    </row>
    <row r="1036" spans="1:26" x14ac:dyDescent="0.35">
      <c r="A1036" t="s">
        <v>26</v>
      </c>
      <c r="B1036" t="s">
        <v>27</v>
      </c>
      <c r="C1036" t="s">
        <v>229</v>
      </c>
      <c r="D1036" t="s">
        <v>230</v>
      </c>
      <c r="E1036" t="s">
        <v>231</v>
      </c>
      <c r="F1036" t="s">
        <v>232</v>
      </c>
      <c r="G1036">
        <v>22021518058</v>
      </c>
      <c r="H1036" t="s">
        <v>38</v>
      </c>
      <c r="J1036" t="s">
        <v>29</v>
      </c>
      <c r="K1036" t="s">
        <v>29</v>
      </c>
      <c r="L1036" t="s">
        <v>41</v>
      </c>
      <c r="M1036" t="s">
        <v>30</v>
      </c>
      <c r="N1036" t="s">
        <v>31</v>
      </c>
      <c r="P1036" t="s">
        <v>233</v>
      </c>
      <c r="R1036">
        <v>22518</v>
      </c>
      <c r="S1036" t="s">
        <v>105</v>
      </c>
      <c r="T1036" t="s">
        <v>33</v>
      </c>
      <c r="U1036" t="s">
        <v>34</v>
      </c>
      <c r="V1036">
        <v>2</v>
      </c>
      <c r="W1036">
        <v>2</v>
      </c>
      <c r="X1036">
        <v>2036000004</v>
      </c>
      <c r="Y1036" t="s">
        <v>59</v>
      </c>
      <c r="Z1036" t="s">
        <v>60</v>
      </c>
    </row>
    <row r="1037" spans="1:26" x14ac:dyDescent="0.35">
      <c r="A1037" t="s">
        <v>26</v>
      </c>
      <c r="B1037" t="s">
        <v>27</v>
      </c>
      <c r="C1037" t="s">
        <v>229</v>
      </c>
      <c r="D1037" t="s">
        <v>230</v>
      </c>
      <c r="E1037" t="s">
        <v>231</v>
      </c>
      <c r="F1037" t="s">
        <v>232</v>
      </c>
      <c r="G1037">
        <v>22021518079</v>
      </c>
      <c r="H1037" t="s">
        <v>40</v>
      </c>
      <c r="J1037" t="s">
        <v>29</v>
      </c>
      <c r="K1037" t="s">
        <v>29</v>
      </c>
      <c r="L1037" t="s">
        <v>41</v>
      </c>
      <c r="M1037" t="s">
        <v>30</v>
      </c>
      <c r="N1037" t="s">
        <v>31</v>
      </c>
      <c r="P1037" t="s">
        <v>233</v>
      </c>
      <c r="R1037">
        <v>22518</v>
      </c>
      <c r="S1037" t="s">
        <v>105</v>
      </c>
      <c r="T1037" t="s">
        <v>33</v>
      </c>
      <c r="U1037" t="s">
        <v>34</v>
      </c>
      <c r="V1037">
        <v>2</v>
      </c>
      <c r="W1037">
        <v>2</v>
      </c>
      <c r="X1037">
        <v>2036000004</v>
      </c>
      <c r="Y1037" t="s">
        <v>59</v>
      </c>
      <c r="Z1037" t="s">
        <v>60</v>
      </c>
    </row>
    <row r="1038" spans="1:26" x14ac:dyDescent="0.35">
      <c r="A1038" t="s">
        <v>26</v>
      </c>
      <c r="B1038" t="s">
        <v>27</v>
      </c>
      <c r="C1038" t="s">
        <v>229</v>
      </c>
      <c r="D1038" t="s">
        <v>230</v>
      </c>
      <c r="E1038" t="s">
        <v>231</v>
      </c>
      <c r="F1038" t="s">
        <v>232</v>
      </c>
      <c r="G1038">
        <v>22021518048</v>
      </c>
      <c r="H1038" t="s">
        <v>38</v>
      </c>
      <c r="J1038" t="s">
        <v>29</v>
      </c>
      <c r="K1038" t="s">
        <v>29</v>
      </c>
      <c r="L1038" t="s">
        <v>41</v>
      </c>
      <c r="M1038" t="s">
        <v>30</v>
      </c>
      <c r="N1038" t="s">
        <v>31</v>
      </c>
      <c r="P1038" t="s">
        <v>233</v>
      </c>
      <c r="R1038">
        <v>22518</v>
      </c>
      <c r="S1038" t="s">
        <v>105</v>
      </c>
      <c r="T1038" t="s">
        <v>33</v>
      </c>
      <c r="U1038" t="s">
        <v>34</v>
      </c>
      <c r="V1038">
        <v>2</v>
      </c>
      <c r="W1038">
        <v>2</v>
      </c>
      <c r="X1038">
        <v>2036000004</v>
      </c>
      <c r="Y1038" t="s">
        <v>59</v>
      </c>
      <c r="Z1038" t="s">
        <v>60</v>
      </c>
    </row>
    <row r="1039" spans="1:26" x14ac:dyDescent="0.35">
      <c r="A1039" t="s">
        <v>26</v>
      </c>
      <c r="B1039" t="s">
        <v>27</v>
      </c>
      <c r="C1039" t="s">
        <v>229</v>
      </c>
      <c r="D1039" t="s">
        <v>230</v>
      </c>
      <c r="E1039" t="s">
        <v>231</v>
      </c>
      <c r="F1039" t="s">
        <v>232</v>
      </c>
      <c r="G1039">
        <v>22021518015</v>
      </c>
      <c r="H1039" t="s">
        <v>40</v>
      </c>
      <c r="J1039" t="s">
        <v>29</v>
      </c>
      <c r="K1039" t="s">
        <v>29</v>
      </c>
      <c r="L1039" t="s">
        <v>50</v>
      </c>
      <c r="M1039" t="s">
        <v>30</v>
      </c>
      <c r="N1039" t="s">
        <v>31</v>
      </c>
      <c r="P1039" t="s">
        <v>233</v>
      </c>
      <c r="R1039">
        <v>22518</v>
      </c>
      <c r="S1039" t="s">
        <v>105</v>
      </c>
      <c r="T1039" t="s">
        <v>33</v>
      </c>
      <c r="U1039" t="s">
        <v>34</v>
      </c>
      <c r="V1039">
        <v>2</v>
      </c>
      <c r="W1039">
        <v>2</v>
      </c>
      <c r="X1039">
        <v>2036000004</v>
      </c>
      <c r="Y1039" t="s">
        <v>59</v>
      </c>
      <c r="Z1039" t="s">
        <v>60</v>
      </c>
    </row>
    <row r="1040" spans="1:26" x14ac:dyDescent="0.35">
      <c r="A1040" t="s">
        <v>26</v>
      </c>
      <c r="B1040" t="s">
        <v>27</v>
      </c>
      <c r="C1040" t="s">
        <v>229</v>
      </c>
      <c r="D1040" t="s">
        <v>230</v>
      </c>
      <c r="E1040" t="s">
        <v>231</v>
      </c>
      <c r="F1040" t="s">
        <v>232</v>
      </c>
      <c r="G1040">
        <v>22021518034</v>
      </c>
      <c r="H1040" t="s">
        <v>38</v>
      </c>
      <c r="J1040" t="s">
        <v>29</v>
      </c>
      <c r="K1040" t="s">
        <v>29</v>
      </c>
      <c r="L1040" t="s">
        <v>41</v>
      </c>
      <c r="M1040" t="s">
        <v>30</v>
      </c>
      <c r="N1040" t="s">
        <v>31</v>
      </c>
      <c r="P1040" t="s">
        <v>233</v>
      </c>
      <c r="R1040">
        <v>22518</v>
      </c>
      <c r="S1040" t="s">
        <v>105</v>
      </c>
      <c r="T1040" t="s">
        <v>33</v>
      </c>
      <c r="U1040" t="s">
        <v>34</v>
      </c>
      <c r="V1040">
        <v>2</v>
      </c>
      <c r="W1040">
        <v>2</v>
      </c>
      <c r="X1040">
        <v>2274001201</v>
      </c>
      <c r="Y1040" t="s">
        <v>97</v>
      </c>
      <c r="Z1040" t="s">
        <v>58</v>
      </c>
    </row>
    <row r="1041" spans="1:26" x14ac:dyDescent="0.35">
      <c r="A1041" t="s">
        <v>26</v>
      </c>
      <c r="B1041" t="s">
        <v>27</v>
      </c>
      <c r="C1041" t="s">
        <v>229</v>
      </c>
      <c r="D1041" t="s">
        <v>230</v>
      </c>
      <c r="E1041" t="s">
        <v>231</v>
      </c>
      <c r="F1041" t="s">
        <v>232</v>
      </c>
      <c r="G1041">
        <v>22021518083</v>
      </c>
      <c r="H1041" t="s">
        <v>38</v>
      </c>
      <c r="J1041" t="s">
        <v>29</v>
      </c>
      <c r="K1041" t="s">
        <v>29</v>
      </c>
      <c r="L1041" t="s">
        <v>41</v>
      </c>
      <c r="M1041" t="s">
        <v>30</v>
      </c>
      <c r="N1041" t="s">
        <v>31</v>
      </c>
      <c r="P1041" t="s">
        <v>233</v>
      </c>
      <c r="R1041">
        <v>22518</v>
      </c>
      <c r="S1041" t="s">
        <v>105</v>
      </c>
      <c r="T1041" t="s">
        <v>33</v>
      </c>
      <c r="U1041" t="s">
        <v>34</v>
      </c>
      <c r="V1041">
        <v>2</v>
      </c>
      <c r="W1041">
        <v>2</v>
      </c>
      <c r="X1041">
        <v>2274001201</v>
      </c>
      <c r="Y1041" t="s">
        <v>97</v>
      </c>
      <c r="Z1041" t="s">
        <v>58</v>
      </c>
    </row>
    <row r="1042" spans="1:26" x14ac:dyDescent="0.35">
      <c r="A1042" t="s">
        <v>26</v>
      </c>
      <c r="B1042" t="s">
        <v>27</v>
      </c>
      <c r="C1042" t="s">
        <v>229</v>
      </c>
      <c r="D1042" t="s">
        <v>230</v>
      </c>
      <c r="E1042" t="s">
        <v>231</v>
      </c>
      <c r="F1042" t="s">
        <v>232</v>
      </c>
      <c r="G1042">
        <v>22021518006</v>
      </c>
      <c r="H1042" t="s">
        <v>40</v>
      </c>
      <c r="J1042" t="s">
        <v>29</v>
      </c>
      <c r="K1042" t="s">
        <v>29</v>
      </c>
      <c r="L1042" t="s">
        <v>41</v>
      </c>
      <c r="M1042" t="s">
        <v>30</v>
      </c>
      <c r="N1042" t="s">
        <v>31</v>
      </c>
      <c r="P1042" t="s">
        <v>233</v>
      </c>
      <c r="R1042">
        <v>22518</v>
      </c>
      <c r="S1042" t="s">
        <v>105</v>
      </c>
      <c r="T1042" t="s">
        <v>33</v>
      </c>
      <c r="U1042" t="s">
        <v>34</v>
      </c>
      <c r="V1042">
        <v>2</v>
      </c>
      <c r="W1042">
        <v>2</v>
      </c>
      <c r="X1042">
        <v>2274001203</v>
      </c>
      <c r="Y1042" t="s">
        <v>98</v>
      </c>
      <c r="Z1042" t="s">
        <v>58</v>
      </c>
    </row>
    <row r="1043" spans="1:26" x14ac:dyDescent="0.35">
      <c r="A1043" t="s">
        <v>26</v>
      </c>
      <c r="B1043" t="s">
        <v>27</v>
      </c>
      <c r="C1043" t="s">
        <v>229</v>
      </c>
      <c r="D1043" t="s">
        <v>230</v>
      </c>
      <c r="E1043" t="s">
        <v>231</v>
      </c>
      <c r="F1043" t="s">
        <v>232</v>
      </c>
      <c r="G1043">
        <v>22021518076</v>
      </c>
      <c r="H1043" t="s">
        <v>40</v>
      </c>
      <c r="J1043" t="s">
        <v>29</v>
      </c>
      <c r="K1043" t="s">
        <v>29</v>
      </c>
      <c r="L1043" t="s">
        <v>50</v>
      </c>
      <c r="M1043" t="s">
        <v>30</v>
      </c>
      <c r="N1043" t="s">
        <v>31</v>
      </c>
      <c r="P1043" t="s">
        <v>233</v>
      </c>
      <c r="R1043">
        <v>22518</v>
      </c>
      <c r="S1043" t="s">
        <v>105</v>
      </c>
      <c r="T1043" t="s">
        <v>33</v>
      </c>
      <c r="U1043" t="s">
        <v>34</v>
      </c>
      <c r="V1043">
        <v>2</v>
      </c>
      <c r="W1043">
        <v>2</v>
      </c>
      <c r="X1043">
        <v>2274001203</v>
      </c>
      <c r="Y1043" t="s">
        <v>98</v>
      </c>
      <c r="Z1043" t="s">
        <v>58</v>
      </c>
    </row>
    <row r="1044" spans="1:26" x14ac:dyDescent="0.35">
      <c r="A1044" t="s">
        <v>26</v>
      </c>
      <c r="B1044" t="s">
        <v>27</v>
      </c>
      <c r="C1044" t="s">
        <v>229</v>
      </c>
      <c r="D1044" t="s">
        <v>230</v>
      </c>
      <c r="E1044" t="s">
        <v>231</v>
      </c>
      <c r="F1044" t="s">
        <v>232</v>
      </c>
      <c r="G1044">
        <v>22021518080</v>
      </c>
      <c r="H1044" t="s">
        <v>40</v>
      </c>
      <c r="J1044" t="s">
        <v>29</v>
      </c>
      <c r="K1044" t="s">
        <v>29</v>
      </c>
      <c r="L1044" t="s">
        <v>50</v>
      </c>
      <c r="M1044" t="s">
        <v>30</v>
      </c>
      <c r="N1044" t="s">
        <v>31</v>
      </c>
      <c r="P1044" t="s">
        <v>233</v>
      </c>
      <c r="R1044">
        <v>22518</v>
      </c>
      <c r="S1044" t="s">
        <v>105</v>
      </c>
      <c r="T1044" t="s">
        <v>33</v>
      </c>
      <c r="U1044" t="s">
        <v>34</v>
      </c>
      <c r="V1044">
        <v>2</v>
      </c>
      <c r="W1044">
        <v>2</v>
      </c>
      <c r="X1044">
        <v>2274001203</v>
      </c>
      <c r="Y1044" t="s">
        <v>98</v>
      </c>
      <c r="Z1044" t="s">
        <v>58</v>
      </c>
    </row>
    <row r="1045" spans="1:26" x14ac:dyDescent="0.35">
      <c r="A1045" t="s">
        <v>26</v>
      </c>
      <c r="B1045" t="s">
        <v>27</v>
      </c>
      <c r="C1045" t="s">
        <v>229</v>
      </c>
      <c r="D1045" t="s">
        <v>230</v>
      </c>
      <c r="E1045" t="s">
        <v>231</v>
      </c>
      <c r="F1045" t="s">
        <v>232</v>
      </c>
      <c r="G1045">
        <v>22021518009</v>
      </c>
      <c r="H1045" t="s">
        <v>38</v>
      </c>
      <c r="J1045" t="s">
        <v>29</v>
      </c>
      <c r="K1045" t="s">
        <v>29</v>
      </c>
      <c r="L1045" t="s">
        <v>55</v>
      </c>
      <c r="M1045" t="s">
        <v>30</v>
      </c>
      <c r="N1045" t="s">
        <v>31</v>
      </c>
      <c r="P1045" t="s">
        <v>233</v>
      </c>
      <c r="R1045">
        <v>22518</v>
      </c>
      <c r="S1045" t="s">
        <v>105</v>
      </c>
      <c r="T1045" t="s">
        <v>33</v>
      </c>
      <c r="U1045" t="s">
        <v>34</v>
      </c>
      <c r="V1045">
        <v>2</v>
      </c>
      <c r="W1045">
        <v>2</v>
      </c>
      <c r="X1045">
        <v>2274001203</v>
      </c>
      <c r="Y1045" t="s">
        <v>98</v>
      </c>
      <c r="Z1045" t="s">
        <v>58</v>
      </c>
    </row>
    <row r="1046" spans="1:26" x14ac:dyDescent="0.35">
      <c r="A1046" t="s">
        <v>26</v>
      </c>
      <c r="B1046" t="s">
        <v>27</v>
      </c>
      <c r="C1046" t="s">
        <v>229</v>
      </c>
      <c r="D1046" t="s">
        <v>230</v>
      </c>
      <c r="E1046" t="s">
        <v>231</v>
      </c>
      <c r="F1046" t="s">
        <v>232</v>
      </c>
      <c r="G1046">
        <v>22021518052</v>
      </c>
      <c r="H1046" t="s">
        <v>40</v>
      </c>
      <c r="J1046" t="s">
        <v>29</v>
      </c>
      <c r="K1046" t="s">
        <v>29</v>
      </c>
      <c r="L1046" t="s">
        <v>41</v>
      </c>
      <c r="M1046" t="s">
        <v>30</v>
      </c>
      <c r="N1046" t="s">
        <v>31</v>
      </c>
      <c r="P1046" t="s">
        <v>233</v>
      </c>
      <c r="R1046">
        <v>22518</v>
      </c>
      <c r="S1046" t="s">
        <v>105</v>
      </c>
      <c r="T1046" t="s">
        <v>33</v>
      </c>
      <c r="U1046" t="s">
        <v>34</v>
      </c>
      <c r="V1046">
        <v>2</v>
      </c>
      <c r="W1046">
        <v>2</v>
      </c>
      <c r="X1046">
        <v>2274001203</v>
      </c>
      <c r="Y1046" t="s">
        <v>98</v>
      </c>
      <c r="Z1046" t="s">
        <v>58</v>
      </c>
    </row>
    <row r="1047" spans="1:26" x14ac:dyDescent="0.35">
      <c r="A1047" t="s">
        <v>26</v>
      </c>
      <c r="B1047" t="s">
        <v>27</v>
      </c>
      <c r="C1047" t="s">
        <v>229</v>
      </c>
      <c r="D1047" t="s">
        <v>230</v>
      </c>
      <c r="E1047" t="s">
        <v>231</v>
      </c>
      <c r="F1047" t="s">
        <v>232</v>
      </c>
      <c r="G1047">
        <v>22021518047</v>
      </c>
      <c r="H1047" t="s">
        <v>40</v>
      </c>
      <c r="J1047" t="s">
        <v>29</v>
      </c>
      <c r="K1047" t="s">
        <v>29</v>
      </c>
      <c r="L1047" t="s">
        <v>54</v>
      </c>
      <c r="M1047" t="s">
        <v>30</v>
      </c>
      <c r="N1047" t="s">
        <v>31</v>
      </c>
      <c r="P1047" t="s">
        <v>233</v>
      </c>
      <c r="R1047">
        <v>22518</v>
      </c>
      <c r="S1047" t="s">
        <v>105</v>
      </c>
      <c r="T1047" t="s">
        <v>33</v>
      </c>
      <c r="U1047" t="s">
        <v>34</v>
      </c>
      <c r="V1047">
        <v>2</v>
      </c>
      <c r="W1047">
        <v>2</v>
      </c>
      <c r="X1047">
        <v>2274001203</v>
      </c>
      <c r="Y1047" t="s">
        <v>98</v>
      </c>
      <c r="Z1047" t="s">
        <v>58</v>
      </c>
    </row>
    <row r="1048" spans="1:26" x14ac:dyDescent="0.35">
      <c r="A1048" t="s">
        <v>26</v>
      </c>
      <c r="B1048" t="s">
        <v>27</v>
      </c>
      <c r="C1048" t="s">
        <v>229</v>
      </c>
      <c r="D1048" t="s">
        <v>230</v>
      </c>
      <c r="E1048" t="s">
        <v>231</v>
      </c>
      <c r="F1048" t="s">
        <v>232</v>
      </c>
      <c r="G1048">
        <v>22021518032</v>
      </c>
      <c r="H1048" t="s">
        <v>40</v>
      </c>
      <c r="J1048" t="s">
        <v>29</v>
      </c>
      <c r="K1048" t="s">
        <v>29</v>
      </c>
      <c r="L1048" t="s">
        <v>50</v>
      </c>
      <c r="M1048" t="s">
        <v>30</v>
      </c>
      <c r="N1048" t="s">
        <v>31</v>
      </c>
      <c r="P1048" t="s">
        <v>233</v>
      </c>
      <c r="R1048">
        <v>22518</v>
      </c>
      <c r="S1048" t="s">
        <v>105</v>
      </c>
      <c r="T1048" t="s">
        <v>33</v>
      </c>
      <c r="U1048" t="s">
        <v>34</v>
      </c>
      <c r="V1048">
        <v>2</v>
      </c>
      <c r="W1048">
        <v>2</v>
      </c>
      <c r="X1048">
        <v>2274001203</v>
      </c>
      <c r="Y1048" t="s">
        <v>98</v>
      </c>
      <c r="Z1048" t="s">
        <v>58</v>
      </c>
    </row>
    <row r="1049" spans="1:26" x14ac:dyDescent="0.35">
      <c r="A1049" t="s">
        <v>26</v>
      </c>
      <c r="B1049" t="s">
        <v>27</v>
      </c>
      <c r="C1049" t="s">
        <v>229</v>
      </c>
      <c r="D1049" t="s">
        <v>230</v>
      </c>
      <c r="E1049" t="s">
        <v>231</v>
      </c>
      <c r="F1049" t="s">
        <v>232</v>
      </c>
      <c r="G1049">
        <v>22021518079</v>
      </c>
      <c r="H1049" t="s">
        <v>40</v>
      </c>
      <c r="J1049" t="s">
        <v>29</v>
      </c>
      <c r="K1049" t="s">
        <v>29</v>
      </c>
      <c r="L1049" t="s">
        <v>41</v>
      </c>
      <c r="M1049" t="s">
        <v>30</v>
      </c>
      <c r="N1049" t="s">
        <v>31</v>
      </c>
      <c r="P1049" t="s">
        <v>233</v>
      </c>
      <c r="R1049">
        <v>22518</v>
      </c>
      <c r="S1049" t="s">
        <v>105</v>
      </c>
      <c r="T1049" t="s">
        <v>33</v>
      </c>
      <c r="U1049" t="s">
        <v>34</v>
      </c>
      <c r="V1049">
        <v>2</v>
      </c>
      <c r="W1049">
        <v>2</v>
      </c>
      <c r="X1049">
        <v>2274001203</v>
      </c>
      <c r="Y1049" t="s">
        <v>98</v>
      </c>
      <c r="Z1049" t="s">
        <v>58</v>
      </c>
    </row>
    <row r="1050" spans="1:26" x14ac:dyDescent="0.35">
      <c r="A1050" t="s">
        <v>26</v>
      </c>
      <c r="B1050" t="s">
        <v>27</v>
      </c>
      <c r="C1050" t="s">
        <v>229</v>
      </c>
      <c r="D1050" t="s">
        <v>230</v>
      </c>
      <c r="E1050" t="s">
        <v>231</v>
      </c>
      <c r="F1050" t="s">
        <v>232</v>
      </c>
      <c r="G1050">
        <v>22021518048</v>
      </c>
      <c r="H1050" t="s">
        <v>38</v>
      </c>
      <c r="J1050" t="s">
        <v>29</v>
      </c>
      <c r="K1050" t="s">
        <v>29</v>
      </c>
      <c r="L1050" t="s">
        <v>41</v>
      </c>
      <c r="M1050" t="s">
        <v>30</v>
      </c>
      <c r="N1050" t="s">
        <v>31</v>
      </c>
      <c r="P1050" t="s">
        <v>233</v>
      </c>
      <c r="R1050">
        <v>22518</v>
      </c>
      <c r="S1050" t="s">
        <v>105</v>
      </c>
      <c r="T1050" t="s">
        <v>33</v>
      </c>
      <c r="U1050" t="s">
        <v>34</v>
      </c>
      <c r="V1050">
        <v>2</v>
      </c>
      <c r="W1050">
        <v>2</v>
      </c>
      <c r="X1050">
        <v>2274001203</v>
      </c>
      <c r="Y1050" t="s">
        <v>98</v>
      </c>
      <c r="Z1050" t="s">
        <v>58</v>
      </c>
    </row>
    <row r="1051" spans="1:26" x14ac:dyDescent="0.35">
      <c r="A1051" t="s">
        <v>26</v>
      </c>
      <c r="B1051" t="s">
        <v>27</v>
      </c>
      <c r="C1051" t="s">
        <v>229</v>
      </c>
      <c r="D1051" t="s">
        <v>230</v>
      </c>
      <c r="E1051" t="s">
        <v>231</v>
      </c>
      <c r="F1051" t="s">
        <v>232</v>
      </c>
      <c r="G1051">
        <v>22021518028</v>
      </c>
      <c r="H1051" t="s">
        <v>40</v>
      </c>
      <c r="J1051" t="s">
        <v>29</v>
      </c>
      <c r="K1051" t="s">
        <v>29</v>
      </c>
      <c r="L1051" t="s">
        <v>50</v>
      </c>
      <c r="M1051" t="s">
        <v>30</v>
      </c>
      <c r="N1051" t="s">
        <v>31</v>
      </c>
      <c r="P1051" t="s">
        <v>233</v>
      </c>
      <c r="R1051">
        <v>22518</v>
      </c>
      <c r="S1051" t="s">
        <v>105</v>
      </c>
      <c r="T1051" t="s">
        <v>33</v>
      </c>
      <c r="U1051" t="s">
        <v>34</v>
      </c>
      <c r="V1051">
        <v>2</v>
      </c>
      <c r="W1051">
        <v>2</v>
      </c>
      <c r="X1051">
        <v>2294001202</v>
      </c>
      <c r="Y1051" t="s">
        <v>65</v>
      </c>
      <c r="Z1051" t="s">
        <v>58</v>
      </c>
    </row>
    <row r="1052" spans="1:26" x14ac:dyDescent="0.35">
      <c r="A1052" t="s">
        <v>26</v>
      </c>
      <c r="B1052" t="s">
        <v>27</v>
      </c>
      <c r="C1052" t="s">
        <v>229</v>
      </c>
      <c r="D1052" t="s">
        <v>230</v>
      </c>
      <c r="E1052" t="s">
        <v>231</v>
      </c>
      <c r="F1052" t="s">
        <v>232</v>
      </c>
      <c r="G1052">
        <v>22021518056</v>
      </c>
      <c r="H1052" t="s">
        <v>38</v>
      </c>
      <c r="J1052" t="s">
        <v>29</v>
      </c>
      <c r="K1052" t="s">
        <v>29</v>
      </c>
      <c r="L1052" t="s">
        <v>41</v>
      </c>
      <c r="M1052" t="s">
        <v>30</v>
      </c>
      <c r="N1052" t="s">
        <v>31</v>
      </c>
      <c r="P1052" t="s">
        <v>233</v>
      </c>
      <c r="R1052">
        <v>22518</v>
      </c>
      <c r="S1052" t="s">
        <v>105</v>
      </c>
      <c r="T1052" t="s">
        <v>33</v>
      </c>
      <c r="U1052" t="s">
        <v>34</v>
      </c>
      <c r="V1052">
        <v>2</v>
      </c>
      <c r="W1052">
        <v>2</v>
      </c>
      <c r="X1052">
        <v>2294001202</v>
      </c>
      <c r="Y1052" t="s">
        <v>65</v>
      </c>
      <c r="Z1052" t="s">
        <v>58</v>
      </c>
    </row>
    <row r="1053" spans="1:26" x14ac:dyDescent="0.35">
      <c r="A1053" t="s">
        <v>26</v>
      </c>
      <c r="B1053" t="s">
        <v>27</v>
      </c>
      <c r="C1053" t="s">
        <v>229</v>
      </c>
      <c r="D1053" t="s">
        <v>230</v>
      </c>
      <c r="E1053" t="s">
        <v>231</v>
      </c>
      <c r="F1053" t="s">
        <v>232</v>
      </c>
      <c r="G1053">
        <v>22021518065</v>
      </c>
      <c r="H1053" t="s">
        <v>38</v>
      </c>
      <c r="J1053" t="s">
        <v>29</v>
      </c>
      <c r="K1053" t="s">
        <v>29</v>
      </c>
      <c r="L1053" t="s">
        <v>50</v>
      </c>
      <c r="M1053" t="s">
        <v>30</v>
      </c>
      <c r="N1053" t="s">
        <v>31</v>
      </c>
      <c r="P1053" t="s">
        <v>233</v>
      </c>
      <c r="R1053">
        <v>22518</v>
      </c>
      <c r="S1053" t="s">
        <v>105</v>
      </c>
      <c r="T1053" t="s">
        <v>33</v>
      </c>
      <c r="U1053" t="s">
        <v>34</v>
      </c>
      <c r="V1053">
        <v>2</v>
      </c>
      <c r="W1053">
        <v>2</v>
      </c>
      <c r="X1053">
        <v>2294001202</v>
      </c>
      <c r="Y1053" t="s">
        <v>65</v>
      </c>
      <c r="Z1053" t="s">
        <v>58</v>
      </c>
    </row>
    <row r="1054" spans="1:26" x14ac:dyDescent="0.35">
      <c r="A1054" t="s">
        <v>26</v>
      </c>
      <c r="B1054" t="s">
        <v>27</v>
      </c>
      <c r="C1054" t="s">
        <v>229</v>
      </c>
      <c r="D1054" t="s">
        <v>230</v>
      </c>
      <c r="E1054" t="s">
        <v>231</v>
      </c>
      <c r="F1054" t="s">
        <v>232</v>
      </c>
      <c r="G1054">
        <v>22021518035</v>
      </c>
      <c r="H1054" t="s">
        <v>40</v>
      </c>
      <c r="J1054" t="s">
        <v>29</v>
      </c>
      <c r="K1054" t="s">
        <v>29</v>
      </c>
      <c r="L1054" t="s">
        <v>50</v>
      </c>
      <c r="M1054" t="s">
        <v>30</v>
      </c>
      <c r="N1054" t="s">
        <v>31</v>
      </c>
      <c r="P1054" t="s">
        <v>233</v>
      </c>
      <c r="R1054">
        <v>22518</v>
      </c>
      <c r="S1054" t="s">
        <v>105</v>
      </c>
      <c r="T1054" t="s">
        <v>33</v>
      </c>
      <c r="U1054" t="s">
        <v>34</v>
      </c>
      <c r="V1054">
        <v>2</v>
      </c>
      <c r="W1054">
        <v>2</v>
      </c>
      <c r="X1054">
        <v>2294001202</v>
      </c>
      <c r="Y1054" t="s">
        <v>65</v>
      </c>
      <c r="Z1054" t="s">
        <v>58</v>
      </c>
    </row>
    <row r="1055" spans="1:26" x14ac:dyDescent="0.35">
      <c r="A1055" t="s">
        <v>26</v>
      </c>
      <c r="B1055" t="s">
        <v>27</v>
      </c>
      <c r="C1055" t="s">
        <v>229</v>
      </c>
      <c r="D1055" t="s">
        <v>230</v>
      </c>
      <c r="E1055" t="s">
        <v>231</v>
      </c>
      <c r="F1055" t="s">
        <v>232</v>
      </c>
      <c r="G1055">
        <v>22021518064</v>
      </c>
      <c r="H1055" t="s">
        <v>40</v>
      </c>
      <c r="J1055" t="s">
        <v>29</v>
      </c>
      <c r="K1055" t="s">
        <v>29</v>
      </c>
      <c r="L1055" t="s">
        <v>50</v>
      </c>
      <c r="M1055" t="s">
        <v>30</v>
      </c>
      <c r="N1055" t="s">
        <v>31</v>
      </c>
      <c r="P1055" t="s">
        <v>233</v>
      </c>
      <c r="R1055">
        <v>22518</v>
      </c>
      <c r="S1055" t="s">
        <v>105</v>
      </c>
      <c r="T1055" t="s">
        <v>33</v>
      </c>
      <c r="U1055" t="s">
        <v>34</v>
      </c>
      <c r="V1055">
        <v>2</v>
      </c>
      <c r="W1055">
        <v>2</v>
      </c>
      <c r="X1055">
        <v>2294001202</v>
      </c>
      <c r="Y1055" t="s">
        <v>65</v>
      </c>
      <c r="Z1055" t="s">
        <v>58</v>
      </c>
    </row>
    <row r="1056" spans="1:26" x14ac:dyDescent="0.35">
      <c r="A1056" t="s">
        <v>26</v>
      </c>
      <c r="B1056" t="s">
        <v>27</v>
      </c>
      <c r="C1056" t="s">
        <v>229</v>
      </c>
      <c r="D1056" t="s">
        <v>230</v>
      </c>
      <c r="E1056" t="s">
        <v>231</v>
      </c>
      <c r="F1056" t="s">
        <v>232</v>
      </c>
      <c r="G1056">
        <v>22021518071</v>
      </c>
      <c r="H1056" t="s">
        <v>40</v>
      </c>
      <c r="J1056" t="s">
        <v>29</v>
      </c>
      <c r="K1056" t="s">
        <v>29</v>
      </c>
      <c r="L1056" t="s">
        <v>56</v>
      </c>
      <c r="M1056" t="s">
        <v>30</v>
      </c>
      <c r="N1056" t="s">
        <v>31</v>
      </c>
      <c r="P1056" t="s">
        <v>233</v>
      </c>
      <c r="R1056">
        <v>22518</v>
      </c>
      <c r="S1056" t="s">
        <v>105</v>
      </c>
      <c r="T1056" t="s">
        <v>33</v>
      </c>
      <c r="U1056" t="s">
        <v>34</v>
      </c>
      <c r="V1056">
        <v>2</v>
      </c>
      <c r="W1056">
        <v>2</v>
      </c>
      <c r="X1056">
        <v>2294001202</v>
      </c>
      <c r="Y1056" t="s">
        <v>65</v>
      </c>
      <c r="Z1056" t="s">
        <v>58</v>
      </c>
    </row>
    <row r="1057" spans="1:26" x14ac:dyDescent="0.35">
      <c r="A1057" t="s">
        <v>26</v>
      </c>
      <c r="B1057" t="s">
        <v>27</v>
      </c>
      <c r="C1057" t="s">
        <v>229</v>
      </c>
      <c r="D1057" t="s">
        <v>230</v>
      </c>
      <c r="E1057" t="s">
        <v>231</v>
      </c>
      <c r="F1057" t="s">
        <v>232</v>
      </c>
      <c r="G1057">
        <v>22021518043</v>
      </c>
      <c r="H1057" t="s">
        <v>40</v>
      </c>
      <c r="J1057" t="s">
        <v>29</v>
      </c>
      <c r="K1057" t="s">
        <v>29</v>
      </c>
      <c r="L1057" t="s">
        <v>41</v>
      </c>
      <c r="M1057" t="s">
        <v>30</v>
      </c>
      <c r="N1057" t="s">
        <v>31</v>
      </c>
      <c r="P1057" t="s">
        <v>233</v>
      </c>
      <c r="R1057">
        <v>22518</v>
      </c>
      <c r="S1057" t="s">
        <v>105</v>
      </c>
      <c r="T1057" t="s">
        <v>33</v>
      </c>
      <c r="U1057" t="s">
        <v>34</v>
      </c>
      <c r="V1057">
        <v>2</v>
      </c>
      <c r="W1057">
        <v>2</v>
      </c>
      <c r="X1057">
        <v>2294001202</v>
      </c>
      <c r="Y1057" t="s">
        <v>65</v>
      </c>
      <c r="Z1057" t="s">
        <v>58</v>
      </c>
    </row>
    <row r="1058" spans="1:26" x14ac:dyDescent="0.35">
      <c r="A1058" t="s">
        <v>26</v>
      </c>
      <c r="B1058" t="s">
        <v>27</v>
      </c>
      <c r="C1058" t="s">
        <v>229</v>
      </c>
      <c r="D1058" t="s">
        <v>230</v>
      </c>
      <c r="E1058" t="s">
        <v>231</v>
      </c>
      <c r="F1058" t="s">
        <v>232</v>
      </c>
      <c r="G1058">
        <v>22021518057</v>
      </c>
      <c r="H1058" t="s">
        <v>38</v>
      </c>
      <c r="J1058" t="s">
        <v>29</v>
      </c>
      <c r="K1058" t="s">
        <v>29</v>
      </c>
      <c r="L1058" t="s">
        <v>41</v>
      </c>
      <c r="M1058" t="s">
        <v>30</v>
      </c>
      <c r="N1058" t="s">
        <v>31</v>
      </c>
      <c r="P1058" t="s">
        <v>233</v>
      </c>
      <c r="R1058">
        <v>22518</v>
      </c>
      <c r="S1058" t="s">
        <v>105</v>
      </c>
      <c r="T1058" t="s">
        <v>33</v>
      </c>
      <c r="U1058" t="s">
        <v>34</v>
      </c>
      <c r="V1058">
        <v>2</v>
      </c>
      <c r="W1058">
        <v>2</v>
      </c>
      <c r="X1058">
        <v>2294001202</v>
      </c>
      <c r="Y1058" t="s">
        <v>65</v>
      </c>
      <c r="Z1058" t="s">
        <v>58</v>
      </c>
    </row>
    <row r="1059" spans="1:26" x14ac:dyDescent="0.35">
      <c r="A1059" t="s">
        <v>26</v>
      </c>
      <c r="B1059" t="s">
        <v>27</v>
      </c>
      <c r="C1059" t="s">
        <v>229</v>
      </c>
      <c r="D1059" t="s">
        <v>230</v>
      </c>
      <c r="E1059" t="s">
        <v>231</v>
      </c>
      <c r="F1059" t="s">
        <v>232</v>
      </c>
      <c r="G1059">
        <v>22021518067</v>
      </c>
      <c r="H1059" t="s">
        <v>38</v>
      </c>
      <c r="J1059" t="s">
        <v>29</v>
      </c>
      <c r="K1059" t="s">
        <v>29</v>
      </c>
      <c r="L1059" t="s">
        <v>41</v>
      </c>
      <c r="M1059" t="s">
        <v>30</v>
      </c>
      <c r="N1059" t="s">
        <v>31</v>
      </c>
      <c r="P1059" t="s">
        <v>233</v>
      </c>
      <c r="R1059">
        <v>22518</v>
      </c>
      <c r="S1059" t="s">
        <v>105</v>
      </c>
      <c r="T1059" t="s">
        <v>33</v>
      </c>
      <c r="U1059" t="s">
        <v>34</v>
      </c>
      <c r="V1059">
        <v>2</v>
      </c>
      <c r="W1059">
        <v>2</v>
      </c>
      <c r="X1059">
        <v>2312101201</v>
      </c>
      <c r="Y1059" t="s">
        <v>107</v>
      </c>
      <c r="Z1059" t="s">
        <v>62</v>
      </c>
    </row>
    <row r="1060" spans="1:26" x14ac:dyDescent="0.35">
      <c r="A1060" t="s">
        <v>26</v>
      </c>
      <c r="B1060" t="s">
        <v>27</v>
      </c>
      <c r="C1060" t="s">
        <v>229</v>
      </c>
      <c r="D1060" t="s">
        <v>230</v>
      </c>
      <c r="E1060" t="s">
        <v>231</v>
      </c>
      <c r="F1060" t="s">
        <v>232</v>
      </c>
      <c r="G1060">
        <v>22021518028</v>
      </c>
      <c r="H1060" t="s">
        <v>40</v>
      </c>
      <c r="J1060" t="s">
        <v>29</v>
      </c>
      <c r="K1060" t="s">
        <v>29</v>
      </c>
      <c r="L1060" t="s">
        <v>50</v>
      </c>
      <c r="M1060" t="s">
        <v>30</v>
      </c>
      <c r="N1060" t="s">
        <v>31</v>
      </c>
      <c r="P1060" t="s">
        <v>233</v>
      </c>
      <c r="R1060">
        <v>22518</v>
      </c>
      <c r="S1060" t="s">
        <v>105</v>
      </c>
      <c r="T1060" t="s">
        <v>33</v>
      </c>
      <c r="U1060" t="s">
        <v>34</v>
      </c>
      <c r="V1060">
        <v>2</v>
      </c>
      <c r="W1060">
        <v>2</v>
      </c>
      <c r="X1060">
        <v>2312101201</v>
      </c>
      <c r="Y1060" t="s">
        <v>107</v>
      </c>
      <c r="Z1060" t="s">
        <v>62</v>
      </c>
    </row>
    <row r="1061" spans="1:26" x14ac:dyDescent="0.35">
      <c r="A1061" t="s">
        <v>26</v>
      </c>
      <c r="B1061" t="s">
        <v>27</v>
      </c>
      <c r="C1061" t="s">
        <v>229</v>
      </c>
      <c r="D1061" t="s">
        <v>230</v>
      </c>
      <c r="E1061" t="s">
        <v>231</v>
      </c>
      <c r="F1061" t="s">
        <v>232</v>
      </c>
      <c r="G1061">
        <v>22021518034</v>
      </c>
      <c r="H1061" t="s">
        <v>38</v>
      </c>
      <c r="J1061" t="s">
        <v>29</v>
      </c>
      <c r="K1061" t="s">
        <v>29</v>
      </c>
      <c r="L1061" t="s">
        <v>41</v>
      </c>
      <c r="M1061" t="s">
        <v>30</v>
      </c>
      <c r="N1061" t="s">
        <v>31</v>
      </c>
      <c r="P1061" t="s">
        <v>233</v>
      </c>
      <c r="R1061">
        <v>22518</v>
      </c>
      <c r="S1061" t="s">
        <v>105</v>
      </c>
      <c r="T1061" t="s">
        <v>33</v>
      </c>
      <c r="U1061" t="s">
        <v>34</v>
      </c>
      <c r="V1061">
        <v>2</v>
      </c>
      <c r="W1061">
        <v>2</v>
      </c>
      <c r="X1061">
        <v>2312101201</v>
      </c>
      <c r="Y1061" t="s">
        <v>107</v>
      </c>
      <c r="Z1061" t="s">
        <v>62</v>
      </c>
    </row>
    <row r="1062" spans="1:26" x14ac:dyDescent="0.35">
      <c r="A1062" t="s">
        <v>26</v>
      </c>
      <c r="B1062" t="s">
        <v>27</v>
      </c>
      <c r="C1062" t="s">
        <v>229</v>
      </c>
      <c r="D1062" t="s">
        <v>230</v>
      </c>
      <c r="E1062" t="s">
        <v>231</v>
      </c>
      <c r="F1062" t="s">
        <v>232</v>
      </c>
      <c r="G1062">
        <v>22021518056</v>
      </c>
      <c r="H1062" t="s">
        <v>38</v>
      </c>
      <c r="J1062" t="s">
        <v>29</v>
      </c>
      <c r="K1062" t="s">
        <v>29</v>
      </c>
      <c r="L1062" t="s">
        <v>41</v>
      </c>
      <c r="M1062" t="s">
        <v>30</v>
      </c>
      <c r="N1062" t="s">
        <v>31</v>
      </c>
      <c r="P1062" t="s">
        <v>233</v>
      </c>
      <c r="R1062">
        <v>22518</v>
      </c>
      <c r="S1062" t="s">
        <v>105</v>
      </c>
      <c r="T1062" t="s">
        <v>33</v>
      </c>
      <c r="U1062" t="s">
        <v>34</v>
      </c>
      <c r="V1062">
        <v>2</v>
      </c>
      <c r="W1062">
        <v>2</v>
      </c>
      <c r="X1062">
        <v>2312101201</v>
      </c>
      <c r="Y1062" t="s">
        <v>107</v>
      </c>
      <c r="Z1062" t="s">
        <v>62</v>
      </c>
    </row>
    <row r="1063" spans="1:26" x14ac:dyDescent="0.35">
      <c r="A1063" t="s">
        <v>26</v>
      </c>
      <c r="B1063" t="s">
        <v>27</v>
      </c>
      <c r="C1063" t="s">
        <v>229</v>
      </c>
      <c r="D1063" t="s">
        <v>230</v>
      </c>
      <c r="E1063" t="s">
        <v>231</v>
      </c>
      <c r="F1063" t="s">
        <v>232</v>
      </c>
      <c r="G1063">
        <v>22021518038</v>
      </c>
      <c r="H1063" t="s">
        <v>40</v>
      </c>
      <c r="J1063" t="s">
        <v>29</v>
      </c>
      <c r="K1063" t="s">
        <v>29</v>
      </c>
      <c r="L1063" t="s">
        <v>41</v>
      </c>
      <c r="M1063" t="s">
        <v>30</v>
      </c>
      <c r="N1063" t="s">
        <v>31</v>
      </c>
      <c r="P1063" t="s">
        <v>233</v>
      </c>
      <c r="R1063">
        <v>22518</v>
      </c>
      <c r="S1063" t="s">
        <v>105</v>
      </c>
      <c r="T1063" t="s">
        <v>33</v>
      </c>
      <c r="U1063" t="s">
        <v>34</v>
      </c>
      <c r="V1063">
        <v>2</v>
      </c>
      <c r="W1063">
        <v>2</v>
      </c>
      <c r="X1063">
        <v>2312101201</v>
      </c>
      <c r="Y1063" t="s">
        <v>107</v>
      </c>
      <c r="Z1063" t="s">
        <v>62</v>
      </c>
    </row>
    <row r="1064" spans="1:26" x14ac:dyDescent="0.35">
      <c r="A1064" t="s">
        <v>26</v>
      </c>
      <c r="B1064" t="s">
        <v>27</v>
      </c>
      <c r="C1064" t="s">
        <v>229</v>
      </c>
      <c r="D1064" t="s">
        <v>230</v>
      </c>
      <c r="E1064" t="s">
        <v>231</v>
      </c>
      <c r="F1064" t="s">
        <v>232</v>
      </c>
      <c r="G1064">
        <v>22021518072</v>
      </c>
      <c r="H1064" t="s">
        <v>40</v>
      </c>
      <c r="J1064" t="s">
        <v>29</v>
      </c>
      <c r="K1064" t="s">
        <v>29</v>
      </c>
      <c r="L1064" t="s">
        <v>50</v>
      </c>
      <c r="M1064" t="s">
        <v>30</v>
      </c>
      <c r="N1064" t="s">
        <v>31</v>
      </c>
      <c r="P1064" t="s">
        <v>233</v>
      </c>
      <c r="R1064">
        <v>22518</v>
      </c>
      <c r="S1064" t="s">
        <v>105</v>
      </c>
      <c r="T1064" t="s">
        <v>33</v>
      </c>
      <c r="U1064" t="s">
        <v>34</v>
      </c>
      <c r="V1064">
        <v>2</v>
      </c>
      <c r="W1064">
        <v>2</v>
      </c>
      <c r="X1064">
        <v>2312101201</v>
      </c>
      <c r="Y1064" t="s">
        <v>107</v>
      </c>
      <c r="Z1064" t="s">
        <v>62</v>
      </c>
    </row>
    <row r="1065" spans="1:26" x14ac:dyDescent="0.35">
      <c r="A1065" t="s">
        <v>26</v>
      </c>
      <c r="B1065" t="s">
        <v>27</v>
      </c>
      <c r="C1065" t="s">
        <v>229</v>
      </c>
      <c r="D1065" t="s">
        <v>230</v>
      </c>
      <c r="E1065" t="s">
        <v>231</v>
      </c>
      <c r="F1065" t="s">
        <v>232</v>
      </c>
      <c r="G1065">
        <v>22021518083</v>
      </c>
      <c r="H1065" t="s">
        <v>38</v>
      </c>
      <c r="J1065" t="s">
        <v>29</v>
      </c>
      <c r="K1065" t="s">
        <v>29</v>
      </c>
      <c r="L1065" t="s">
        <v>41</v>
      </c>
      <c r="M1065" t="s">
        <v>30</v>
      </c>
      <c r="N1065" t="s">
        <v>31</v>
      </c>
      <c r="P1065" t="s">
        <v>233</v>
      </c>
      <c r="R1065">
        <v>22518</v>
      </c>
      <c r="S1065" t="s">
        <v>105</v>
      </c>
      <c r="T1065" t="s">
        <v>33</v>
      </c>
      <c r="U1065" t="s">
        <v>34</v>
      </c>
      <c r="V1065">
        <v>2</v>
      </c>
      <c r="W1065">
        <v>2</v>
      </c>
      <c r="X1065">
        <v>2312101201</v>
      </c>
      <c r="Y1065" t="s">
        <v>107</v>
      </c>
      <c r="Z1065" t="s">
        <v>62</v>
      </c>
    </row>
    <row r="1066" spans="1:26" x14ac:dyDescent="0.35">
      <c r="A1066" t="s">
        <v>26</v>
      </c>
      <c r="B1066" t="s">
        <v>27</v>
      </c>
      <c r="C1066" t="s">
        <v>229</v>
      </c>
      <c r="D1066" t="s">
        <v>230</v>
      </c>
      <c r="E1066" t="s">
        <v>231</v>
      </c>
      <c r="F1066" t="s">
        <v>232</v>
      </c>
      <c r="G1066">
        <v>22021518006</v>
      </c>
      <c r="H1066" t="s">
        <v>40</v>
      </c>
      <c r="J1066" t="s">
        <v>29</v>
      </c>
      <c r="K1066" t="s">
        <v>29</v>
      </c>
      <c r="L1066" t="s">
        <v>41</v>
      </c>
      <c r="M1066" t="s">
        <v>30</v>
      </c>
      <c r="N1066" t="s">
        <v>31</v>
      </c>
      <c r="P1066" t="s">
        <v>233</v>
      </c>
      <c r="R1066">
        <v>22518</v>
      </c>
      <c r="S1066" t="s">
        <v>105</v>
      </c>
      <c r="T1066" t="s">
        <v>33</v>
      </c>
      <c r="U1066" t="s">
        <v>34</v>
      </c>
      <c r="V1066">
        <v>2</v>
      </c>
      <c r="W1066">
        <v>2</v>
      </c>
      <c r="X1066">
        <v>2312101201</v>
      </c>
      <c r="Y1066" t="s">
        <v>107</v>
      </c>
      <c r="Z1066" t="s">
        <v>62</v>
      </c>
    </row>
    <row r="1067" spans="1:26" x14ac:dyDescent="0.35">
      <c r="A1067" t="s">
        <v>26</v>
      </c>
      <c r="B1067" t="s">
        <v>27</v>
      </c>
      <c r="C1067" t="s">
        <v>229</v>
      </c>
      <c r="D1067" t="s">
        <v>230</v>
      </c>
      <c r="E1067" t="s">
        <v>231</v>
      </c>
      <c r="F1067" t="s">
        <v>232</v>
      </c>
      <c r="G1067">
        <v>22021518002</v>
      </c>
      <c r="H1067" t="s">
        <v>38</v>
      </c>
      <c r="J1067" t="s">
        <v>29</v>
      </c>
      <c r="K1067" t="s">
        <v>29</v>
      </c>
      <c r="L1067" t="s">
        <v>41</v>
      </c>
      <c r="M1067" t="s">
        <v>30</v>
      </c>
      <c r="N1067" t="s">
        <v>31</v>
      </c>
      <c r="P1067" t="s">
        <v>233</v>
      </c>
      <c r="R1067">
        <v>22518</v>
      </c>
      <c r="S1067" t="s">
        <v>105</v>
      </c>
      <c r="T1067" t="s">
        <v>33</v>
      </c>
      <c r="U1067" t="s">
        <v>34</v>
      </c>
      <c r="V1067">
        <v>2</v>
      </c>
      <c r="W1067">
        <v>2</v>
      </c>
      <c r="X1067">
        <v>2312101201</v>
      </c>
      <c r="Y1067" t="s">
        <v>107</v>
      </c>
      <c r="Z1067" t="s">
        <v>62</v>
      </c>
    </row>
    <row r="1068" spans="1:26" x14ac:dyDescent="0.35">
      <c r="A1068" t="s">
        <v>26</v>
      </c>
      <c r="B1068" t="s">
        <v>27</v>
      </c>
      <c r="C1068" t="s">
        <v>229</v>
      </c>
      <c r="D1068" t="s">
        <v>230</v>
      </c>
      <c r="E1068" t="s">
        <v>231</v>
      </c>
      <c r="F1068" t="s">
        <v>232</v>
      </c>
      <c r="G1068">
        <v>22021518050</v>
      </c>
      <c r="H1068" t="s">
        <v>40</v>
      </c>
      <c r="J1068" t="s">
        <v>29</v>
      </c>
      <c r="K1068" t="s">
        <v>29</v>
      </c>
      <c r="L1068" t="s">
        <v>41</v>
      </c>
      <c r="M1068" t="s">
        <v>30</v>
      </c>
      <c r="N1068" t="s">
        <v>31</v>
      </c>
      <c r="P1068" t="s">
        <v>233</v>
      </c>
      <c r="R1068">
        <v>22518</v>
      </c>
      <c r="S1068" t="s">
        <v>105</v>
      </c>
      <c r="T1068" t="s">
        <v>33</v>
      </c>
      <c r="U1068" t="s">
        <v>34</v>
      </c>
      <c r="V1068">
        <v>2</v>
      </c>
      <c r="W1068">
        <v>2</v>
      </c>
      <c r="X1068">
        <v>2312101201</v>
      </c>
      <c r="Y1068" t="s">
        <v>107</v>
      </c>
      <c r="Z1068" t="s">
        <v>62</v>
      </c>
    </row>
    <row r="1069" spans="1:26" x14ac:dyDescent="0.35">
      <c r="A1069" t="s">
        <v>26</v>
      </c>
      <c r="B1069" t="s">
        <v>27</v>
      </c>
      <c r="C1069" t="s">
        <v>229</v>
      </c>
      <c r="D1069" t="s">
        <v>230</v>
      </c>
      <c r="E1069" t="s">
        <v>231</v>
      </c>
      <c r="F1069" t="s">
        <v>232</v>
      </c>
      <c r="G1069">
        <v>22021518055</v>
      </c>
      <c r="H1069" t="s">
        <v>38</v>
      </c>
      <c r="J1069" t="s">
        <v>29</v>
      </c>
      <c r="K1069" t="s">
        <v>29</v>
      </c>
      <c r="L1069" t="s">
        <v>41</v>
      </c>
      <c r="M1069" t="s">
        <v>30</v>
      </c>
      <c r="N1069" t="s">
        <v>31</v>
      </c>
      <c r="P1069" t="s">
        <v>233</v>
      </c>
      <c r="R1069">
        <v>22518</v>
      </c>
      <c r="S1069" t="s">
        <v>105</v>
      </c>
      <c r="T1069" t="s">
        <v>33</v>
      </c>
      <c r="U1069" t="s">
        <v>34</v>
      </c>
      <c r="V1069">
        <v>2</v>
      </c>
      <c r="W1069">
        <v>2</v>
      </c>
      <c r="X1069">
        <v>2312101201</v>
      </c>
      <c r="Y1069" t="s">
        <v>107</v>
      </c>
      <c r="Z1069" t="s">
        <v>62</v>
      </c>
    </row>
    <row r="1070" spans="1:26" x14ac:dyDescent="0.35">
      <c r="A1070" t="s">
        <v>26</v>
      </c>
      <c r="B1070" t="s">
        <v>27</v>
      </c>
      <c r="C1070" t="s">
        <v>229</v>
      </c>
      <c r="D1070" t="s">
        <v>230</v>
      </c>
      <c r="E1070" t="s">
        <v>231</v>
      </c>
      <c r="F1070" t="s">
        <v>232</v>
      </c>
      <c r="G1070">
        <v>22021518013</v>
      </c>
      <c r="H1070" t="s">
        <v>40</v>
      </c>
      <c r="J1070" t="s">
        <v>29</v>
      </c>
      <c r="K1070" t="s">
        <v>29</v>
      </c>
      <c r="L1070" t="s">
        <v>54</v>
      </c>
      <c r="M1070" t="s">
        <v>30</v>
      </c>
      <c r="N1070" t="s">
        <v>31</v>
      </c>
      <c r="P1070" t="s">
        <v>233</v>
      </c>
      <c r="R1070">
        <v>22518</v>
      </c>
      <c r="S1070" t="s">
        <v>105</v>
      </c>
      <c r="T1070" t="s">
        <v>33</v>
      </c>
      <c r="U1070" t="s">
        <v>34</v>
      </c>
      <c r="V1070">
        <v>2</v>
      </c>
      <c r="W1070">
        <v>2</v>
      </c>
      <c r="X1070">
        <v>2312101201</v>
      </c>
      <c r="Y1070" t="s">
        <v>107</v>
      </c>
      <c r="Z1070" t="s">
        <v>62</v>
      </c>
    </row>
    <row r="1071" spans="1:26" x14ac:dyDescent="0.35">
      <c r="A1071" t="s">
        <v>26</v>
      </c>
      <c r="B1071" t="s">
        <v>27</v>
      </c>
      <c r="C1071" t="s">
        <v>229</v>
      </c>
      <c r="D1071" t="s">
        <v>230</v>
      </c>
      <c r="E1071" t="s">
        <v>231</v>
      </c>
      <c r="F1071" t="s">
        <v>232</v>
      </c>
      <c r="G1071">
        <v>22021518030</v>
      </c>
      <c r="H1071" t="s">
        <v>40</v>
      </c>
      <c r="J1071" t="s">
        <v>29</v>
      </c>
      <c r="K1071" t="s">
        <v>29</v>
      </c>
      <c r="L1071" t="s">
        <v>55</v>
      </c>
      <c r="M1071" t="s">
        <v>30</v>
      </c>
      <c r="N1071" t="s">
        <v>31</v>
      </c>
      <c r="P1071" t="s">
        <v>233</v>
      </c>
      <c r="R1071">
        <v>22518</v>
      </c>
      <c r="S1071" t="s">
        <v>105</v>
      </c>
      <c r="T1071" t="s">
        <v>33</v>
      </c>
      <c r="U1071" t="s">
        <v>34</v>
      </c>
      <c r="V1071">
        <v>2</v>
      </c>
      <c r="W1071">
        <v>2</v>
      </c>
      <c r="X1071">
        <v>2312101201</v>
      </c>
      <c r="Y1071" t="s">
        <v>107</v>
      </c>
      <c r="Z1071" t="s">
        <v>62</v>
      </c>
    </row>
    <row r="1072" spans="1:26" x14ac:dyDescent="0.35">
      <c r="A1072" t="s">
        <v>26</v>
      </c>
      <c r="B1072" t="s">
        <v>27</v>
      </c>
      <c r="C1072" t="s">
        <v>229</v>
      </c>
      <c r="D1072" t="s">
        <v>230</v>
      </c>
      <c r="E1072" t="s">
        <v>231</v>
      </c>
      <c r="F1072" t="s">
        <v>232</v>
      </c>
      <c r="G1072">
        <v>22021518078</v>
      </c>
      <c r="H1072" t="s">
        <v>38</v>
      </c>
      <c r="J1072" t="s">
        <v>29</v>
      </c>
      <c r="K1072" t="s">
        <v>29</v>
      </c>
      <c r="L1072" t="s">
        <v>50</v>
      </c>
      <c r="M1072" t="s">
        <v>30</v>
      </c>
      <c r="N1072" t="s">
        <v>31</v>
      </c>
      <c r="P1072" t="s">
        <v>233</v>
      </c>
      <c r="R1072">
        <v>22518</v>
      </c>
      <c r="S1072" t="s">
        <v>105</v>
      </c>
      <c r="T1072" t="s">
        <v>33</v>
      </c>
      <c r="U1072" t="s">
        <v>34</v>
      </c>
      <c r="V1072">
        <v>2</v>
      </c>
      <c r="W1072">
        <v>2</v>
      </c>
      <c r="X1072">
        <v>2312101201</v>
      </c>
      <c r="Y1072" t="s">
        <v>107</v>
      </c>
      <c r="Z1072" t="s">
        <v>62</v>
      </c>
    </row>
    <row r="1073" spans="1:26" x14ac:dyDescent="0.35">
      <c r="A1073" t="s">
        <v>26</v>
      </c>
      <c r="B1073" t="s">
        <v>27</v>
      </c>
      <c r="C1073" t="s">
        <v>229</v>
      </c>
      <c r="D1073" t="s">
        <v>230</v>
      </c>
      <c r="E1073" t="s">
        <v>231</v>
      </c>
      <c r="F1073" t="s">
        <v>232</v>
      </c>
      <c r="G1073">
        <v>22021518049</v>
      </c>
      <c r="H1073" t="s">
        <v>40</v>
      </c>
      <c r="J1073" t="s">
        <v>29</v>
      </c>
      <c r="K1073" t="s">
        <v>29</v>
      </c>
      <c r="L1073" t="s">
        <v>41</v>
      </c>
      <c r="M1073" t="s">
        <v>30</v>
      </c>
      <c r="N1073" t="s">
        <v>31</v>
      </c>
      <c r="P1073" t="s">
        <v>233</v>
      </c>
      <c r="R1073">
        <v>22518</v>
      </c>
      <c r="S1073" t="s">
        <v>105</v>
      </c>
      <c r="T1073" t="s">
        <v>33</v>
      </c>
      <c r="U1073" t="s">
        <v>34</v>
      </c>
      <c r="V1073">
        <v>2</v>
      </c>
      <c r="W1073">
        <v>2</v>
      </c>
      <c r="X1073">
        <v>2312101201</v>
      </c>
      <c r="Y1073" t="s">
        <v>107</v>
      </c>
      <c r="Z1073" t="s">
        <v>62</v>
      </c>
    </row>
    <row r="1074" spans="1:26" x14ac:dyDescent="0.35">
      <c r="A1074" t="s">
        <v>26</v>
      </c>
      <c r="B1074" t="s">
        <v>27</v>
      </c>
      <c r="C1074" t="s">
        <v>229</v>
      </c>
      <c r="D1074" t="s">
        <v>230</v>
      </c>
      <c r="E1074" t="s">
        <v>231</v>
      </c>
      <c r="F1074" t="s">
        <v>232</v>
      </c>
      <c r="G1074">
        <v>22021518023</v>
      </c>
      <c r="H1074" t="s">
        <v>40</v>
      </c>
      <c r="J1074" t="s">
        <v>29</v>
      </c>
      <c r="K1074" t="s">
        <v>29</v>
      </c>
      <c r="L1074" t="s">
        <v>54</v>
      </c>
      <c r="M1074" t="s">
        <v>30</v>
      </c>
      <c r="N1074" t="s">
        <v>31</v>
      </c>
      <c r="P1074" t="s">
        <v>233</v>
      </c>
      <c r="R1074">
        <v>22518</v>
      </c>
      <c r="S1074" t="s">
        <v>105</v>
      </c>
      <c r="T1074" t="s">
        <v>33</v>
      </c>
      <c r="U1074" t="s">
        <v>34</v>
      </c>
      <c r="V1074">
        <v>2</v>
      </c>
      <c r="W1074">
        <v>2</v>
      </c>
      <c r="X1074">
        <v>2312101201</v>
      </c>
      <c r="Y1074" t="s">
        <v>107</v>
      </c>
      <c r="Z1074" t="s">
        <v>62</v>
      </c>
    </row>
    <row r="1075" spans="1:26" x14ac:dyDescent="0.35">
      <c r="A1075" t="s">
        <v>26</v>
      </c>
      <c r="B1075" t="s">
        <v>27</v>
      </c>
      <c r="C1075" t="s">
        <v>229</v>
      </c>
      <c r="D1075" t="s">
        <v>230</v>
      </c>
      <c r="E1075" t="s">
        <v>231</v>
      </c>
      <c r="F1075" t="s">
        <v>232</v>
      </c>
      <c r="G1075">
        <v>22021518031</v>
      </c>
      <c r="H1075" t="s">
        <v>40</v>
      </c>
      <c r="J1075" t="s">
        <v>29</v>
      </c>
      <c r="K1075" t="s">
        <v>29</v>
      </c>
      <c r="L1075" t="s">
        <v>56</v>
      </c>
      <c r="M1075" t="s">
        <v>30</v>
      </c>
      <c r="N1075" t="s">
        <v>31</v>
      </c>
      <c r="P1075" t="s">
        <v>233</v>
      </c>
      <c r="R1075">
        <v>22518</v>
      </c>
      <c r="S1075" t="s">
        <v>105</v>
      </c>
      <c r="T1075" t="s">
        <v>33</v>
      </c>
      <c r="U1075" t="s">
        <v>34</v>
      </c>
      <c r="V1075">
        <v>2</v>
      </c>
      <c r="W1075">
        <v>2</v>
      </c>
      <c r="X1075">
        <v>2312101201</v>
      </c>
      <c r="Y1075" t="s">
        <v>107</v>
      </c>
      <c r="Z1075" t="s">
        <v>62</v>
      </c>
    </row>
    <row r="1076" spans="1:26" x14ac:dyDescent="0.35">
      <c r="A1076" t="s">
        <v>26</v>
      </c>
      <c r="B1076" t="s">
        <v>27</v>
      </c>
      <c r="C1076" t="s">
        <v>229</v>
      </c>
      <c r="D1076" t="s">
        <v>230</v>
      </c>
      <c r="E1076" t="s">
        <v>231</v>
      </c>
      <c r="F1076" t="s">
        <v>232</v>
      </c>
      <c r="G1076">
        <v>22021518001</v>
      </c>
      <c r="H1076" t="s">
        <v>40</v>
      </c>
      <c r="J1076" t="s">
        <v>29</v>
      </c>
      <c r="K1076" t="s">
        <v>29</v>
      </c>
      <c r="L1076" t="s">
        <v>55</v>
      </c>
      <c r="M1076" t="s">
        <v>30</v>
      </c>
      <c r="N1076" t="s">
        <v>31</v>
      </c>
      <c r="P1076" t="s">
        <v>233</v>
      </c>
      <c r="R1076">
        <v>22518</v>
      </c>
      <c r="S1076" t="s">
        <v>105</v>
      </c>
      <c r="T1076" t="s">
        <v>33</v>
      </c>
      <c r="U1076" t="s">
        <v>34</v>
      </c>
      <c r="V1076">
        <v>2</v>
      </c>
      <c r="W1076">
        <v>2</v>
      </c>
      <c r="X1076">
        <v>2312101201</v>
      </c>
      <c r="Y1076" t="s">
        <v>107</v>
      </c>
      <c r="Z1076" t="s">
        <v>62</v>
      </c>
    </row>
    <row r="1077" spans="1:26" x14ac:dyDescent="0.35">
      <c r="A1077" t="s">
        <v>26</v>
      </c>
      <c r="B1077" t="s">
        <v>27</v>
      </c>
      <c r="C1077" t="s">
        <v>229</v>
      </c>
      <c r="D1077" t="s">
        <v>230</v>
      </c>
      <c r="E1077" t="s">
        <v>231</v>
      </c>
      <c r="F1077" t="s">
        <v>232</v>
      </c>
      <c r="G1077">
        <v>22021518076</v>
      </c>
      <c r="H1077" t="s">
        <v>40</v>
      </c>
      <c r="J1077" t="s">
        <v>29</v>
      </c>
      <c r="K1077" t="s">
        <v>29</v>
      </c>
      <c r="L1077" t="s">
        <v>50</v>
      </c>
      <c r="M1077" t="s">
        <v>30</v>
      </c>
      <c r="N1077" t="s">
        <v>31</v>
      </c>
      <c r="P1077" t="s">
        <v>233</v>
      </c>
      <c r="R1077">
        <v>22518</v>
      </c>
      <c r="S1077" t="s">
        <v>105</v>
      </c>
      <c r="T1077" t="s">
        <v>33</v>
      </c>
      <c r="U1077" t="s">
        <v>34</v>
      </c>
      <c r="V1077">
        <v>2</v>
      </c>
      <c r="W1077">
        <v>2</v>
      </c>
      <c r="X1077">
        <v>2312101201</v>
      </c>
      <c r="Y1077" t="s">
        <v>107</v>
      </c>
      <c r="Z1077" t="s">
        <v>62</v>
      </c>
    </row>
    <row r="1078" spans="1:26" x14ac:dyDescent="0.35">
      <c r="A1078" t="s">
        <v>26</v>
      </c>
      <c r="B1078" t="s">
        <v>27</v>
      </c>
      <c r="C1078" t="s">
        <v>229</v>
      </c>
      <c r="D1078" t="s">
        <v>230</v>
      </c>
      <c r="E1078" t="s">
        <v>231</v>
      </c>
      <c r="F1078" t="s">
        <v>232</v>
      </c>
      <c r="G1078">
        <v>22021518021</v>
      </c>
      <c r="H1078" t="s">
        <v>38</v>
      </c>
      <c r="J1078" t="s">
        <v>29</v>
      </c>
      <c r="K1078" t="s">
        <v>29</v>
      </c>
      <c r="L1078" t="s">
        <v>41</v>
      </c>
      <c r="M1078" t="s">
        <v>30</v>
      </c>
      <c r="N1078" t="s">
        <v>31</v>
      </c>
      <c r="P1078" t="s">
        <v>233</v>
      </c>
      <c r="R1078">
        <v>22518</v>
      </c>
      <c r="S1078" t="s">
        <v>105</v>
      </c>
      <c r="T1078" t="s">
        <v>33</v>
      </c>
      <c r="U1078" t="s">
        <v>34</v>
      </c>
      <c r="V1078">
        <v>2</v>
      </c>
      <c r="W1078">
        <v>2</v>
      </c>
      <c r="X1078">
        <v>2312101201</v>
      </c>
      <c r="Y1078" t="s">
        <v>107</v>
      </c>
      <c r="Z1078" t="s">
        <v>62</v>
      </c>
    </row>
    <row r="1079" spans="1:26" x14ac:dyDescent="0.35">
      <c r="A1079" t="s">
        <v>26</v>
      </c>
      <c r="B1079" t="s">
        <v>27</v>
      </c>
      <c r="C1079" t="s">
        <v>229</v>
      </c>
      <c r="D1079" t="s">
        <v>230</v>
      </c>
      <c r="E1079" t="s">
        <v>231</v>
      </c>
      <c r="F1079" t="s">
        <v>232</v>
      </c>
      <c r="G1079">
        <v>22021518004</v>
      </c>
      <c r="H1079" t="s">
        <v>40</v>
      </c>
      <c r="J1079" t="s">
        <v>29</v>
      </c>
      <c r="K1079" t="s">
        <v>29</v>
      </c>
      <c r="L1079" t="s">
        <v>41</v>
      </c>
      <c r="M1079" t="s">
        <v>30</v>
      </c>
      <c r="N1079" t="s">
        <v>31</v>
      </c>
      <c r="P1079" t="s">
        <v>233</v>
      </c>
      <c r="R1079">
        <v>22518</v>
      </c>
      <c r="S1079" t="s">
        <v>105</v>
      </c>
      <c r="T1079" t="s">
        <v>33</v>
      </c>
      <c r="U1079" t="s">
        <v>34</v>
      </c>
      <c r="V1079">
        <v>2</v>
      </c>
      <c r="W1079">
        <v>2</v>
      </c>
      <c r="X1079">
        <v>2312101201</v>
      </c>
      <c r="Y1079" t="s">
        <v>107</v>
      </c>
      <c r="Z1079" t="s">
        <v>62</v>
      </c>
    </row>
    <row r="1080" spans="1:26" x14ac:dyDescent="0.35">
      <c r="A1080" t="s">
        <v>26</v>
      </c>
      <c r="B1080" t="s">
        <v>27</v>
      </c>
      <c r="C1080" t="s">
        <v>229</v>
      </c>
      <c r="D1080" t="s">
        <v>230</v>
      </c>
      <c r="E1080" t="s">
        <v>231</v>
      </c>
      <c r="F1080" t="s">
        <v>232</v>
      </c>
      <c r="G1080">
        <v>22021518045</v>
      </c>
      <c r="H1080" t="s">
        <v>40</v>
      </c>
      <c r="J1080" t="s">
        <v>29</v>
      </c>
      <c r="K1080" t="s">
        <v>29</v>
      </c>
      <c r="L1080" t="s">
        <v>41</v>
      </c>
      <c r="M1080" t="s">
        <v>30</v>
      </c>
      <c r="N1080" t="s">
        <v>31</v>
      </c>
      <c r="P1080" t="s">
        <v>233</v>
      </c>
      <c r="R1080">
        <v>22518</v>
      </c>
      <c r="S1080" t="s">
        <v>105</v>
      </c>
      <c r="T1080" t="s">
        <v>33</v>
      </c>
      <c r="U1080" t="s">
        <v>34</v>
      </c>
      <c r="V1080">
        <v>2</v>
      </c>
      <c r="W1080">
        <v>2</v>
      </c>
      <c r="X1080">
        <v>2312101201</v>
      </c>
      <c r="Y1080" t="s">
        <v>107</v>
      </c>
      <c r="Z1080" t="s">
        <v>62</v>
      </c>
    </row>
    <row r="1081" spans="1:26" x14ac:dyDescent="0.35">
      <c r="A1081" t="s">
        <v>26</v>
      </c>
      <c r="B1081" t="s">
        <v>27</v>
      </c>
      <c r="C1081" t="s">
        <v>229</v>
      </c>
      <c r="D1081" t="s">
        <v>230</v>
      </c>
      <c r="E1081" t="s">
        <v>231</v>
      </c>
      <c r="F1081" t="s">
        <v>232</v>
      </c>
      <c r="G1081">
        <v>22021518080</v>
      </c>
      <c r="H1081" t="s">
        <v>40</v>
      </c>
      <c r="J1081" t="s">
        <v>29</v>
      </c>
      <c r="K1081" t="s">
        <v>29</v>
      </c>
      <c r="L1081" t="s">
        <v>50</v>
      </c>
      <c r="M1081" t="s">
        <v>30</v>
      </c>
      <c r="N1081" t="s">
        <v>31</v>
      </c>
      <c r="P1081" t="s">
        <v>233</v>
      </c>
      <c r="R1081">
        <v>22518</v>
      </c>
      <c r="S1081" t="s">
        <v>105</v>
      </c>
      <c r="T1081" t="s">
        <v>33</v>
      </c>
      <c r="U1081" t="s">
        <v>34</v>
      </c>
      <c r="V1081">
        <v>2</v>
      </c>
      <c r="W1081">
        <v>2</v>
      </c>
      <c r="X1081">
        <v>2312101201</v>
      </c>
      <c r="Y1081" t="s">
        <v>107</v>
      </c>
      <c r="Z1081" t="s">
        <v>62</v>
      </c>
    </row>
    <row r="1082" spans="1:26" x14ac:dyDescent="0.35">
      <c r="A1082" t="s">
        <v>26</v>
      </c>
      <c r="B1082" t="s">
        <v>27</v>
      </c>
      <c r="C1082" t="s">
        <v>229</v>
      </c>
      <c r="D1082" t="s">
        <v>230</v>
      </c>
      <c r="E1082" t="s">
        <v>231</v>
      </c>
      <c r="F1082" t="s">
        <v>232</v>
      </c>
      <c r="G1082">
        <v>22021518061</v>
      </c>
      <c r="H1082" t="s">
        <v>40</v>
      </c>
      <c r="J1082" t="s">
        <v>29</v>
      </c>
      <c r="K1082" t="s">
        <v>29</v>
      </c>
      <c r="L1082" t="s">
        <v>54</v>
      </c>
      <c r="M1082" t="s">
        <v>30</v>
      </c>
      <c r="N1082" t="s">
        <v>31</v>
      </c>
      <c r="P1082" t="s">
        <v>233</v>
      </c>
      <c r="R1082">
        <v>22518</v>
      </c>
      <c r="S1082" t="s">
        <v>105</v>
      </c>
      <c r="T1082" t="s">
        <v>33</v>
      </c>
      <c r="U1082" t="s">
        <v>34</v>
      </c>
      <c r="V1082">
        <v>2</v>
      </c>
      <c r="W1082">
        <v>2</v>
      </c>
      <c r="X1082">
        <v>2312101201</v>
      </c>
      <c r="Y1082" t="s">
        <v>107</v>
      </c>
      <c r="Z1082" t="s">
        <v>62</v>
      </c>
    </row>
    <row r="1083" spans="1:26" x14ac:dyDescent="0.35">
      <c r="A1083" t="s">
        <v>26</v>
      </c>
      <c r="B1083" t="s">
        <v>27</v>
      </c>
      <c r="C1083" t="s">
        <v>229</v>
      </c>
      <c r="D1083" t="s">
        <v>230</v>
      </c>
      <c r="E1083" t="s">
        <v>231</v>
      </c>
      <c r="F1083" t="s">
        <v>232</v>
      </c>
      <c r="G1083">
        <v>22021518065</v>
      </c>
      <c r="H1083" t="s">
        <v>38</v>
      </c>
      <c r="J1083" t="s">
        <v>29</v>
      </c>
      <c r="K1083" t="s">
        <v>29</v>
      </c>
      <c r="L1083" t="s">
        <v>50</v>
      </c>
      <c r="M1083" t="s">
        <v>30</v>
      </c>
      <c r="N1083" t="s">
        <v>31</v>
      </c>
      <c r="P1083" t="s">
        <v>233</v>
      </c>
      <c r="R1083">
        <v>22518</v>
      </c>
      <c r="S1083" t="s">
        <v>105</v>
      </c>
      <c r="T1083" t="s">
        <v>33</v>
      </c>
      <c r="U1083" t="s">
        <v>34</v>
      </c>
      <c r="V1083">
        <v>2</v>
      </c>
      <c r="W1083">
        <v>2</v>
      </c>
      <c r="X1083">
        <v>2312101201</v>
      </c>
      <c r="Y1083" t="s">
        <v>107</v>
      </c>
      <c r="Z1083" t="s">
        <v>62</v>
      </c>
    </row>
    <row r="1084" spans="1:26" x14ac:dyDescent="0.35">
      <c r="A1084" t="s">
        <v>26</v>
      </c>
      <c r="B1084" t="s">
        <v>27</v>
      </c>
      <c r="C1084" t="s">
        <v>229</v>
      </c>
      <c r="D1084" t="s">
        <v>230</v>
      </c>
      <c r="E1084" t="s">
        <v>231</v>
      </c>
      <c r="F1084" t="s">
        <v>232</v>
      </c>
      <c r="G1084">
        <v>22021518035</v>
      </c>
      <c r="H1084" t="s">
        <v>40</v>
      </c>
      <c r="J1084" t="s">
        <v>29</v>
      </c>
      <c r="K1084" t="s">
        <v>29</v>
      </c>
      <c r="L1084" t="s">
        <v>50</v>
      </c>
      <c r="M1084" t="s">
        <v>30</v>
      </c>
      <c r="N1084" t="s">
        <v>31</v>
      </c>
      <c r="P1084" t="s">
        <v>233</v>
      </c>
      <c r="R1084">
        <v>22518</v>
      </c>
      <c r="S1084" t="s">
        <v>105</v>
      </c>
      <c r="T1084" t="s">
        <v>33</v>
      </c>
      <c r="U1084" t="s">
        <v>34</v>
      </c>
      <c r="V1084">
        <v>2</v>
      </c>
      <c r="W1084">
        <v>2</v>
      </c>
      <c r="X1084">
        <v>2312101201</v>
      </c>
      <c r="Y1084" t="s">
        <v>107</v>
      </c>
      <c r="Z1084" t="s">
        <v>62</v>
      </c>
    </row>
    <row r="1085" spans="1:26" x14ac:dyDescent="0.35">
      <c r="A1085" t="s">
        <v>26</v>
      </c>
      <c r="B1085" t="s">
        <v>27</v>
      </c>
      <c r="C1085" t="s">
        <v>229</v>
      </c>
      <c r="D1085" t="s">
        <v>230</v>
      </c>
      <c r="E1085" t="s">
        <v>231</v>
      </c>
      <c r="F1085" t="s">
        <v>232</v>
      </c>
      <c r="G1085">
        <v>22021518042</v>
      </c>
      <c r="H1085" t="s">
        <v>40</v>
      </c>
      <c r="J1085" t="s">
        <v>29</v>
      </c>
      <c r="K1085" t="s">
        <v>29</v>
      </c>
      <c r="L1085" t="s">
        <v>50</v>
      </c>
      <c r="M1085" t="s">
        <v>30</v>
      </c>
      <c r="N1085" t="s">
        <v>31</v>
      </c>
      <c r="P1085" t="s">
        <v>233</v>
      </c>
      <c r="R1085">
        <v>22518</v>
      </c>
      <c r="S1085" t="s">
        <v>105</v>
      </c>
      <c r="T1085" t="s">
        <v>33</v>
      </c>
      <c r="U1085" t="s">
        <v>34</v>
      </c>
      <c r="V1085">
        <v>2</v>
      </c>
      <c r="W1085">
        <v>2</v>
      </c>
      <c r="X1085">
        <v>2312101201</v>
      </c>
      <c r="Y1085" t="s">
        <v>107</v>
      </c>
      <c r="Z1085" t="s">
        <v>62</v>
      </c>
    </row>
    <row r="1086" spans="1:26" x14ac:dyDescent="0.35">
      <c r="A1086" t="s">
        <v>26</v>
      </c>
      <c r="B1086" t="s">
        <v>27</v>
      </c>
      <c r="C1086" t="s">
        <v>229</v>
      </c>
      <c r="D1086" t="s">
        <v>230</v>
      </c>
      <c r="E1086" t="s">
        <v>231</v>
      </c>
      <c r="F1086" t="s">
        <v>232</v>
      </c>
      <c r="G1086">
        <v>22021518005</v>
      </c>
      <c r="H1086" t="s">
        <v>40</v>
      </c>
      <c r="J1086" t="s">
        <v>29</v>
      </c>
      <c r="K1086" t="s">
        <v>29</v>
      </c>
      <c r="L1086" t="s">
        <v>55</v>
      </c>
      <c r="M1086" t="s">
        <v>30</v>
      </c>
      <c r="N1086" t="s">
        <v>31</v>
      </c>
      <c r="P1086" t="s">
        <v>233</v>
      </c>
      <c r="R1086">
        <v>22518</v>
      </c>
      <c r="S1086" t="s">
        <v>105</v>
      </c>
      <c r="T1086" t="s">
        <v>33</v>
      </c>
      <c r="U1086" t="s">
        <v>34</v>
      </c>
      <c r="V1086">
        <v>2</v>
      </c>
      <c r="W1086">
        <v>2</v>
      </c>
      <c r="X1086">
        <v>2312101201</v>
      </c>
      <c r="Y1086" t="s">
        <v>107</v>
      </c>
      <c r="Z1086" t="s">
        <v>62</v>
      </c>
    </row>
    <row r="1087" spans="1:26" x14ac:dyDescent="0.35">
      <c r="A1087" t="s">
        <v>26</v>
      </c>
      <c r="B1087" t="s">
        <v>27</v>
      </c>
      <c r="C1087" t="s">
        <v>229</v>
      </c>
      <c r="D1087" t="s">
        <v>230</v>
      </c>
      <c r="E1087" t="s">
        <v>231</v>
      </c>
      <c r="F1087" t="s">
        <v>232</v>
      </c>
      <c r="G1087">
        <v>22021518009</v>
      </c>
      <c r="H1087" t="s">
        <v>38</v>
      </c>
      <c r="J1087" t="s">
        <v>29</v>
      </c>
      <c r="K1087" t="s">
        <v>29</v>
      </c>
      <c r="L1087" t="s">
        <v>55</v>
      </c>
      <c r="M1087" t="s">
        <v>30</v>
      </c>
      <c r="N1087" t="s">
        <v>31</v>
      </c>
      <c r="P1087" t="s">
        <v>233</v>
      </c>
      <c r="R1087">
        <v>22518</v>
      </c>
      <c r="S1087" t="s">
        <v>105</v>
      </c>
      <c r="T1087" t="s">
        <v>33</v>
      </c>
      <c r="U1087" t="s">
        <v>34</v>
      </c>
      <c r="V1087">
        <v>2</v>
      </c>
      <c r="W1087">
        <v>2</v>
      </c>
      <c r="X1087">
        <v>2312101201</v>
      </c>
      <c r="Y1087" t="s">
        <v>107</v>
      </c>
      <c r="Z1087" t="s">
        <v>62</v>
      </c>
    </row>
    <row r="1088" spans="1:26" x14ac:dyDescent="0.35">
      <c r="A1088" t="s">
        <v>26</v>
      </c>
      <c r="B1088" t="s">
        <v>27</v>
      </c>
      <c r="C1088" t="s">
        <v>229</v>
      </c>
      <c r="D1088" t="s">
        <v>230</v>
      </c>
      <c r="E1088" t="s">
        <v>231</v>
      </c>
      <c r="F1088" t="s">
        <v>232</v>
      </c>
      <c r="G1088">
        <v>22021518014</v>
      </c>
      <c r="H1088" t="s">
        <v>38</v>
      </c>
      <c r="J1088" t="s">
        <v>29</v>
      </c>
      <c r="K1088" t="s">
        <v>29</v>
      </c>
      <c r="L1088" t="s">
        <v>50</v>
      </c>
      <c r="M1088" t="s">
        <v>30</v>
      </c>
      <c r="N1088" t="s">
        <v>31</v>
      </c>
      <c r="P1088" t="s">
        <v>233</v>
      </c>
      <c r="R1088">
        <v>22518</v>
      </c>
      <c r="S1088" t="s">
        <v>105</v>
      </c>
      <c r="T1088" t="s">
        <v>33</v>
      </c>
      <c r="U1088" t="s">
        <v>34</v>
      </c>
      <c r="V1088">
        <v>2</v>
      </c>
      <c r="W1088">
        <v>2</v>
      </c>
      <c r="X1088">
        <v>2312101201</v>
      </c>
      <c r="Y1088" t="s">
        <v>107</v>
      </c>
      <c r="Z1088" t="s">
        <v>62</v>
      </c>
    </row>
    <row r="1089" spans="1:26" x14ac:dyDescent="0.35">
      <c r="A1089" t="s">
        <v>26</v>
      </c>
      <c r="B1089" t="s">
        <v>27</v>
      </c>
      <c r="C1089" t="s">
        <v>229</v>
      </c>
      <c r="D1089" t="s">
        <v>230</v>
      </c>
      <c r="E1089" t="s">
        <v>231</v>
      </c>
      <c r="F1089" t="s">
        <v>232</v>
      </c>
      <c r="G1089">
        <v>22021518012</v>
      </c>
      <c r="H1089" t="s">
        <v>40</v>
      </c>
      <c r="J1089" t="s">
        <v>29</v>
      </c>
      <c r="K1089" t="s">
        <v>29</v>
      </c>
      <c r="L1089" t="s">
        <v>54</v>
      </c>
      <c r="M1089" t="s">
        <v>30</v>
      </c>
      <c r="N1089" t="s">
        <v>31</v>
      </c>
      <c r="P1089" t="s">
        <v>233</v>
      </c>
      <c r="R1089">
        <v>22518</v>
      </c>
      <c r="S1089" t="s">
        <v>105</v>
      </c>
      <c r="T1089" t="s">
        <v>33</v>
      </c>
      <c r="U1089" t="s">
        <v>34</v>
      </c>
      <c r="V1089">
        <v>2</v>
      </c>
      <c r="W1089">
        <v>2</v>
      </c>
      <c r="X1089">
        <v>2312101201</v>
      </c>
      <c r="Y1089" t="s">
        <v>107</v>
      </c>
      <c r="Z1089" t="s">
        <v>62</v>
      </c>
    </row>
    <row r="1090" spans="1:26" x14ac:dyDescent="0.35">
      <c r="A1090" t="s">
        <v>26</v>
      </c>
      <c r="B1090" t="s">
        <v>27</v>
      </c>
      <c r="C1090" t="s">
        <v>229</v>
      </c>
      <c r="D1090" t="s">
        <v>230</v>
      </c>
      <c r="E1090" t="s">
        <v>231</v>
      </c>
      <c r="F1090" t="s">
        <v>232</v>
      </c>
      <c r="G1090">
        <v>22021518008</v>
      </c>
      <c r="H1090" t="s">
        <v>40</v>
      </c>
      <c r="J1090" t="s">
        <v>29</v>
      </c>
      <c r="K1090" t="s">
        <v>29</v>
      </c>
      <c r="L1090" t="s">
        <v>50</v>
      </c>
      <c r="M1090" t="s">
        <v>30</v>
      </c>
      <c r="N1090" t="s">
        <v>31</v>
      </c>
      <c r="P1090" t="s">
        <v>233</v>
      </c>
      <c r="R1090">
        <v>22518</v>
      </c>
      <c r="S1090" t="s">
        <v>105</v>
      </c>
      <c r="T1090" t="s">
        <v>33</v>
      </c>
      <c r="U1090" t="s">
        <v>34</v>
      </c>
      <c r="V1090">
        <v>2</v>
      </c>
      <c r="W1090">
        <v>2</v>
      </c>
      <c r="X1090">
        <v>2312101201</v>
      </c>
      <c r="Y1090" t="s">
        <v>107</v>
      </c>
      <c r="Z1090" t="s">
        <v>62</v>
      </c>
    </row>
    <row r="1091" spans="1:26" x14ac:dyDescent="0.35">
      <c r="A1091" t="s">
        <v>26</v>
      </c>
      <c r="B1091" t="s">
        <v>27</v>
      </c>
      <c r="C1091" t="s">
        <v>229</v>
      </c>
      <c r="D1091" t="s">
        <v>230</v>
      </c>
      <c r="E1091" t="s">
        <v>231</v>
      </c>
      <c r="F1091" t="s">
        <v>232</v>
      </c>
      <c r="G1091">
        <v>22021518003</v>
      </c>
      <c r="H1091" t="s">
        <v>40</v>
      </c>
      <c r="J1091" t="s">
        <v>29</v>
      </c>
      <c r="K1091" t="s">
        <v>29</v>
      </c>
      <c r="L1091" t="s">
        <v>41</v>
      </c>
      <c r="M1091" t="s">
        <v>30</v>
      </c>
      <c r="N1091" t="s">
        <v>31</v>
      </c>
      <c r="P1091" t="s">
        <v>233</v>
      </c>
      <c r="R1091">
        <v>22518</v>
      </c>
      <c r="S1091" t="s">
        <v>105</v>
      </c>
      <c r="T1091" t="s">
        <v>33</v>
      </c>
      <c r="U1091" t="s">
        <v>34</v>
      </c>
      <c r="V1091">
        <v>2</v>
      </c>
      <c r="W1091">
        <v>2</v>
      </c>
      <c r="X1091">
        <v>2312101201</v>
      </c>
      <c r="Y1091" t="s">
        <v>107</v>
      </c>
      <c r="Z1091" t="s">
        <v>62</v>
      </c>
    </row>
    <row r="1092" spans="1:26" x14ac:dyDescent="0.35">
      <c r="A1092" t="s">
        <v>26</v>
      </c>
      <c r="B1092" t="s">
        <v>27</v>
      </c>
      <c r="C1092" t="s">
        <v>229</v>
      </c>
      <c r="D1092" t="s">
        <v>230</v>
      </c>
      <c r="E1092" t="s">
        <v>231</v>
      </c>
      <c r="F1092" t="s">
        <v>232</v>
      </c>
      <c r="G1092">
        <v>22021518051</v>
      </c>
      <c r="H1092" t="s">
        <v>40</v>
      </c>
      <c r="J1092" t="s">
        <v>29</v>
      </c>
      <c r="K1092" t="s">
        <v>29</v>
      </c>
      <c r="L1092" t="s">
        <v>55</v>
      </c>
      <c r="M1092" t="s">
        <v>30</v>
      </c>
      <c r="N1092" t="s">
        <v>31</v>
      </c>
      <c r="P1092" t="s">
        <v>233</v>
      </c>
      <c r="R1092">
        <v>22518</v>
      </c>
      <c r="S1092" t="s">
        <v>105</v>
      </c>
      <c r="T1092" t="s">
        <v>33</v>
      </c>
      <c r="U1092" t="s">
        <v>34</v>
      </c>
      <c r="V1092">
        <v>2</v>
      </c>
      <c r="W1092">
        <v>2</v>
      </c>
      <c r="X1092">
        <v>2312101201</v>
      </c>
      <c r="Y1092" t="s">
        <v>107</v>
      </c>
      <c r="Z1092" t="s">
        <v>62</v>
      </c>
    </row>
    <row r="1093" spans="1:26" x14ac:dyDescent="0.35">
      <c r="A1093" t="s">
        <v>26</v>
      </c>
      <c r="B1093" t="s">
        <v>27</v>
      </c>
      <c r="C1093" t="s">
        <v>229</v>
      </c>
      <c r="D1093" t="s">
        <v>230</v>
      </c>
      <c r="E1093" t="s">
        <v>231</v>
      </c>
      <c r="F1093" t="s">
        <v>232</v>
      </c>
      <c r="G1093">
        <v>22021518073</v>
      </c>
      <c r="H1093" t="s">
        <v>40</v>
      </c>
      <c r="J1093" t="s">
        <v>29</v>
      </c>
      <c r="K1093" t="s">
        <v>29</v>
      </c>
      <c r="L1093" t="s">
        <v>50</v>
      </c>
      <c r="M1093" t="s">
        <v>30</v>
      </c>
      <c r="N1093" t="s">
        <v>31</v>
      </c>
      <c r="P1093" t="s">
        <v>233</v>
      </c>
      <c r="R1093">
        <v>22518</v>
      </c>
      <c r="S1093" t="s">
        <v>105</v>
      </c>
      <c r="T1093" t="s">
        <v>33</v>
      </c>
      <c r="U1093" t="s">
        <v>34</v>
      </c>
      <c r="V1093">
        <v>2</v>
      </c>
      <c r="W1093">
        <v>2</v>
      </c>
      <c r="X1093">
        <v>2312101201</v>
      </c>
      <c r="Y1093" t="s">
        <v>107</v>
      </c>
      <c r="Z1093" t="s">
        <v>62</v>
      </c>
    </row>
    <row r="1094" spans="1:26" x14ac:dyDescent="0.35">
      <c r="A1094" t="s">
        <v>26</v>
      </c>
      <c r="B1094" t="s">
        <v>27</v>
      </c>
      <c r="C1094" t="s">
        <v>229</v>
      </c>
      <c r="D1094" t="s">
        <v>230</v>
      </c>
      <c r="E1094" t="s">
        <v>231</v>
      </c>
      <c r="F1094" t="s">
        <v>232</v>
      </c>
      <c r="G1094">
        <v>22021518068</v>
      </c>
      <c r="H1094" t="s">
        <v>38</v>
      </c>
      <c r="J1094" t="s">
        <v>29</v>
      </c>
      <c r="K1094" t="s">
        <v>29</v>
      </c>
      <c r="L1094" t="s">
        <v>41</v>
      </c>
      <c r="M1094" t="s">
        <v>30</v>
      </c>
      <c r="N1094" t="s">
        <v>31</v>
      </c>
      <c r="P1094" t="s">
        <v>233</v>
      </c>
      <c r="R1094">
        <v>22518</v>
      </c>
      <c r="S1094" t="s">
        <v>105</v>
      </c>
      <c r="T1094" t="s">
        <v>33</v>
      </c>
      <c r="U1094" t="s">
        <v>34</v>
      </c>
      <c r="V1094">
        <v>2</v>
      </c>
      <c r="W1094">
        <v>2</v>
      </c>
      <c r="X1094">
        <v>2312101201</v>
      </c>
      <c r="Y1094" t="s">
        <v>107</v>
      </c>
      <c r="Z1094" t="s">
        <v>62</v>
      </c>
    </row>
    <row r="1095" spans="1:26" x14ac:dyDescent="0.35">
      <c r="A1095" t="s">
        <v>26</v>
      </c>
      <c r="B1095" t="s">
        <v>27</v>
      </c>
      <c r="C1095" t="s">
        <v>229</v>
      </c>
      <c r="D1095" t="s">
        <v>230</v>
      </c>
      <c r="E1095" t="s">
        <v>231</v>
      </c>
      <c r="F1095" t="s">
        <v>232</v>
      </c>
      <c r="G1095">
        <v>22021518039</v>
      </c>
      <c r="H1095" t="s">
        <v>40</v>
      </c>
      <c r="J1095" t="s">
        <v>29</v>
      </c>
      <c r="K1095" t="s">
        <v>29</v>
      </c>
      <c r="L1095" t="s">
        <v>54</v>
      </c>
      <c r="M1095" t="s">
        <v>30</v>
      </c>
      <c r="N1095" t="s">
        <v>31</v>
      </c>
      <c r="P1095" t="s">
        <v>233</v>
      </c>
      <c r="R1095">
        <v>22518</v>
      </c>
      <c r="S1095" t="s">
        <v>105</v>
      </c>
      <c r="T1095" t="s">
        <v>33</v>
      </c>
      <c r="U1095" t="s">
        <v>34</v>
      </c>
      <c r="V1095">
        <v>2</v>
      </c>
      <c r="W1095">
        <v>2</v>
      </c>
      <c r="X1095">
        <v>2312101201</v>
      </c>
      <c r="Y1095" t="s">
        <v>107</v>
      </c>
      <c r="Z1095" t="s">
        <v>62</v>
      </c>
    </row>
    <row r="1096" spans="1:26" x14ac:dyDescent="0.35">
      <c r="A1096" t="s">
        <v>26</v>
      </c>
      <c r="B1096" t="s">
        <v>27</v>
      </c>
      <c r="C1096" t="s">
        <v>229</v>
      </c>
      <c r="D1096" t="s">
        <v>230</v>
      </c>
      <c r="E1096" t="s">
        <v>231</v>
      </c>
      <c r="F1096" t="s">
        <v>232</v>
      </c>
      <c r="G1096">
        <v>22021518017</v>
      </c>
      <c r="H1096" t="s">
        <v>40</v>
      </c>
      <c r="J1096" t="s">
        <v>29</v>
      </c>
      <c r="K1096" t="s">
        <v>29</v>
      </c>
      <c r="L1096" t="s">
        <v>41</v>
      </c>
      <c r="M1096" t="s">
        <v>30</v>
      </c>
      <c r="N1096" t="s">
        <v>31</v>
      </c>
      <c r="P1096" t="s">
        <v>233</v>
      </c>
      <c r="R1096">
        <v>22518</v>
      </c>
      <c r="S1096" t="s">
        <v>105</v>
      </c>
      <c r="T1096" t="s">
        <v>33</v>
      </c>
      <c r="U1096" t="s">
        <v>34</v>
      </c>
      <c r="V1096">
        <v>2</v>
      </c>
      <c r="W1096">
        <v>2</v>
      </c>
      <c r="X1096">
        <v>2312101201</v>
      </c>
      <c r="Y1096" t="s">
        <v>107</v>
      </c>
      <c r="Z1096" t="s">
        <v>62</v>
      </c>
    </row>
    <row r="1097" spans="1:26" x14ac:dyDescent="0.35">
      <c r="A1097" t="s">
        <v>26</v>
      </c>
      <c r="B1097" t="s">
        <v>27</v>
      </c>
      <c r="C1097" t="s">
        <v>229</v>
      </c>
      <c r="D1097" t="s">
        <v>230</v>
      </c>
      <c r="E1097" t="s">
        <v>231</v>
      </c>
      <c r="F1097" t="s">
        <v>232</v>
      </c>
      <c r="G1097">
        <v>22021518064</v>
      </c>
      <c r="H1097" t="s">
        <v>40</v>
      </c>
      <c r="J1097" t="s">
        <v>29</v>
      </c>
      <c r="K1097" t="s">
        <v>29</v>
      </c>
      <c r="L1097" t="s">
        <v>50</v>
      </c>
      <c r="M1097" t="s">
        <v>30</v>
      </c>
      <c r="N1097" t="s">
        <v>31</v>
      </c>
      <c r="P1097" t="s">
        <v>233</v>
      </c>
      <c r="R1097">
        <v>22518</v>
      </c>
      <c r="S1097" t="s">
        <v>105</v>
      </c>
      <c r="T1097" t="s">
        <v>33</v>
      </c>
      <c r="U1097" t="s">
        <v>34</v>
      </c>
      <c r="V1097">
        <v>2</v>
      </c>
      <c r="W1097">
        <v>2</v>
      </c>
      <c r="X1097">
        <v>2312101201</v>
      </c>
      <c r="Y1097" t="s">
        <v>107</v>
      </c>
      <c r="Z1097" t="s">
        <v>62</v>
      </c>
    </row>
    <row r="1098" spans="1:26" x14ac:dyDescent="0.35">
      <c r="A1098" t="s">
        <v>26</v>
      </c>
      <c r="B1098" t="s">
        <v>27</v>
      </c>
      <c r="C1098" t="s">
        <v>229</v>
      </c>
      <c r="D1098" t="s">
        <v>230</v>
      </c>
      <c r="E1098" t="s">
        <v>231</v>
      </c>
      <c r="F1098" t="s">
        <v>232</v>
      </c>
      <c r="G1098">
        <v>22021518069</v>
      </c>
      <c r="H1098" t="s">
        <v>38</v>
      </c>
      <c r="J1098" t="s">
        <v>29</v>
      </c>
      <c r="K1098" t="s">
        <v>29</v>
      </c>
      <c r="L1098" t="s">
        <v>55</v>
      </c>
      <c r="M1098" t="s">
        <v>30</v>
      </c>
      <c r="N1098" t="s">
        <v>31</v>
      </c>
      <c r="P1098" t="s">
        <v>233</v>
      </c>
      <c r="R1098">
        <v>22518</v>
      </c>
      <c r="S1098" t="s">
        <v>105</v>
      </c>
      <c r="T1098" t="s">
        <v>33</v>
      </c>
      <c r="U1098" t="s">
        <v>34</v>
      </c>
      <c r="V1098">
        <v>2</v>
      </c>
      <c r="W1098">
        <v>2</v>
      </c>
      <c r="X1098">
        <v>2312101201</v>
      </c>
      <c r="Y1098" t="s">
        <v>107</v>
      </c>
      <c r="Z1098" t="s">
        <v>62</v>
      </c>
    </row>
    <row r="1099" spans="1:26" x14ac:dyDescent="0.35">
      <c r="A1099" t="s">
        <v>26</v>
      </c>
      <c r="B1099" t="s">
        <v>27</v>
      </c>
      <c r="C1099" t="s">
        <v>229</v>
      </c>
      <c r="D1099" t="s">
        <v>230</v>
      </c>
      <c r="E1099" t="s">
        <v>231</v>
      </c>
      <c r="F1099" t="s">
        <v>232</v>
      </c>
      <c r="G1099">
        <v>22021518052</v>
      </c>
      <c r="H1099" t="s">
        <v>40</v>
      </c>
      <c r="J1099" t="s">
        <v>29</v>
      </c>
      <c r="K1099" t="s">
        <v>29</v>
      </c>
      <c r="L1099" t="s">
        <v>41</v>
      </c>
      <c r="M1099" t="s">
        <v>30</v>
      </c>
      <c r="N1099" t="s">
        <v>31</v>
      </c>
      <c r="P1099" t="s">
        <v>233</v>
      </c>
      <c r="R1099">
        <v>22518</v>
      </c>
      <c r="S1099" t="s">
        <v>105</v>
      </c>
      <c r="T1099" t="s">
        <v>33</v>
      </c>
      <c r="U1099" t="s">
        <v>34</v>
      </c>
      <c r="V1099">
        <v>2</v>
      </c>
      <c r="W1099">
        <v>2</v>
      </c>
      <c r="X1099">
        <v>2312101201</v>
      </c>
      <c r="Y1099" t="s">
        <v>107</v>
      </c>
      <c r="Z1099" t="s">
        <v>62</v>
      </c>
    </row>
    <row r="1100" spans="1:26" x14ac:dyDescent="0.35">
      <c r="A1100" t="s">
        <v>26</v>
      </c>
      <c r="B1100" t="s">
        <v>27</v>
      </c>
      <c r="C1100" t="s">
        <v>229</v>
      </c>
      <c r="D1100" t="s">
        <v>230</v>
      </c>
      <c r="E1100" t="s">
        <v>231</v>
      </c>
      <c r="F1100" t="s">
        <v>232</v>
      </c>
      <c r="G1100">
        <v>22021518059</v>
      </c>
      <c r="H1100" t="s">
        <v>40</v>
      </c>
      <c r="J1100" t="s">
        <v>29</v>
      </c>
      <c r="K1100" t="s">
        <v>29</v>
      </c>
      <c r="L1100" t="s">
        <v>55</v>
      </c>
      <c r="M1100" t="s">
        <v>30</v>
      </c>
      <c r="N1100" t="s">
        <v>31</v>
      </c>
      <c r="P1100" t="s">
        <v>233</v>
      </c>
      <c r="R1100">
        <v>22518</v>
      </c>
      <c r="S1100" t="s">
        <v>105</v>
      </c>
      <c r="T1100" t="s">
        <v>33</v>
      </c>
      <c r="U1100" t="s">
        <v>34</v>
      </c>
      <c r="V1100">
        <v>2</v>
      </c>
      <c r="W1100">
        <v>2</v>
      </c>
      <c r="X1100">
        <v>2312101201</v>
      </c>
      <c r="Y1100" t="s">
        <v>107</v>
      </c>
      <c r="Z1100" t="s">
        <v>62</v>
      </c>
    </row>
    <row r="1101" spans="1:26" x14ac:dyDescent="0.35">
      <c r="A1101" t="s">
        <v>26</v>
      </c>
      <c r="B1101" t="s">
        <v>27</v>
      </c>
      <c r="C1101" t="s">
        <v>229</v>
      </c>
      <c r="D1101" t="s">
        <v>230</v>
      </c>
      <c r="E1101" t="s">
        <v>231</v>
      </c>
      <c r="F1101" t="s">
        <v>232</v>
      </c>
      <c r="G1101">
        <v>22021518047</v>
      </c>
      <c r="H1101" t="s">
        <v>40</v>
      </c>
      <c r="J1101" t="s">
        <v>29</v>
      </c>
      <c r="K1101" t="s">
        <v>29</v>
      </c>
      <c r="L1101" t="s">
        <v>54</v>
      </c>
      <c r="M1101" t="s">
        <v>30</v>
      </c>
      <c r="N1101" t="s">
        <v>31</v>
      </c>
      <c r="P1101" t="s">
        <v>233</v>
      </c>
      <c r="R1101">
        <v>22518</v>
      </c>
      <c r="S1101" t="s">
        <v>105</v>
      </c>
      <c r="T1101" t="s">
        <v>33</v>
      </c>
      <c r="U1101" t="s">
        <v>34</v>
      </c>
      <c r="V1101">
        <v>2</v>
      </c>
      <c r="W1101">
        <v>2</v>
      </c>
      <c r="X1101">
        <v>2312101201</v>
      </c>
      <c r="Y1101" t="s">
        <v>107</v>
      </c>
      <c r="Z1101" t="s">
        <v>62</v>
      </c>
    </row>
    <row r="1102" spans="1:26" x14ac:dyDescent="0.35">
      <c r="A1102" t="s">
        <v>26</v>
      </c>
      <c r="B1102" t="s">
        <v>27</v>
      </c>
      <c r="C1102" t="s">
        <v>229</v>
      </c>
      <c r="D1102" t="s">
        <v>230</v>
      </c>
      <c r="E1102" t="s">
        <v>231</v>
      </c>
      <c r="F1102" t="s">
        <v>232</v>
      </c>
      <c r="G1102">
        <v>22021518060</v>
      </c>
      <c r="H1102" t="s">
        <v>40</v>
      </c>
      <c r="J1102" t="s">
        <v>29</v>
      </c>
      <c r="K1102" t="s">
        <v>29</v>
      </c>
      <c r="L1102" t="s">
        <v>41</v>
      </c>
      <c r="M1102" t="s">
        <v>30</v>
      </c>
      <c r="N1102" t="s">
        <v>31</v>
      </c>
      <c r="P1102" t="s">
        <v>233</v>
      </c>
      <c r="R1102">
        <v>22518</v>
      </c>
      <c r="S1102" t="s">
        <v>105</v>
      </c>
      <c r="T1102" t="s">
        <v>33</v>
      </c>
      <c r="U1102" t="s">
        <v>34</v>
      </c>
      <c r="V1102">
        <v>2</v>
      </c>
      <c r="W1102">
        <v>2</v>
      </c>
      <c r="X1102">
        <v>2312101201</v>
      </c>
      <c r="Y1102" t="s">
        <v>107</v>
      </c>
      <c r="Z1102" t="s">
        <v>62</v>
      </c>
    </row>
    <row r="1103" spans="1:26" x14ac:dyDescent="0.35">
      <c r="A1103" t="s">
        <v>26</v>
      </c>
      <c r="B1103" t="s">
        <v>27</v>
      </c>
      <c r="C1103" t="s">
        <v>229</v>
      </c>
      <c r="D1103" t="s">
        <v>230</v>
      </c>
      <c r="E1103" t="s">
        <v>231</v>
      </c>
      <c r="F1103" t="s">
        <v>232</v>
      </c>
      <c r="G1103">
        <v>22021518075</v>
      </c>
      <c r="H1103" t="s">
        <v>40</v>
      </c>
      <c r="J1103" t="s">
        <v>29</v>
      </c>
      <c r="K1103" t="s">
        <v>29</v>
      </c>
      <c r="L1103" t="s">
        <v>50</v>
      </c>
      <c r="M1103" t="s">
        <v>30</v>
      </c>
      <c r="N1103" t="s">
        <v>31</v>
      </c>
      <c r="P1103" t="s">
        <v>233</v>
      </c>
      <c r="R1103">
        <v>22518</v>
      </c>
      <c r="S1103" t="s">
        <v>105</v>
      </c>
      <c r="T1103" t="s">
        <v>33</v>
      </c>
      <c r="U1103" t="s">
        <v>34</v>
      </c>
      <c r="V1103">
        <v>2</v>
      </c>
      <c r="W1103">
        <v>2</v>
      </c>
      <c r="X1103">
        <v>2312101201</v>
      </c>
      <c r="Y1103" t="s">
        <v>107</v>
      </c>
      <c r="Z1103" t="s">
        <v>62</v>
      </c>
    </row>
    <row r="1104" spans="1:26" x14ac:dyDescent="0.35">
      <c r="A1104" t="s">
        <v>26</v>
      </c>
      <c r="B1104" t="s">
        <v>27</v>
      </c>
      <c r="C1104" t="s">
        <v>229</v>
      </c>
      <c r="D1104" t="s">
        <v>230</v>
      </c>
      <c r="E1104" t="s">
        <v>231</v>
      </c>
      <c r="F1104" t="s">
        <v>232</v>
      </c>
      <c r="G1104">
        <v>22021518020</v>
      </c>
      <c r="H1104" t="s">
        <v>38</v>
      </c>
      <c r="J1104" t="s">
        <v>29</v>
      </c>
      <c r="K1104" t="s">
        <v>29</v>
      </c>
      <c r="L1104" t="s">
        <v>55</v>
      </c>
      <c r="M1104" t="s">
        <v>30</v>
      </c>
      <c r="N1104" t="s">
        <v>31</v>
      </c>
      <c r="P1104" t="s">
        <v>233</v>
      </c>
      <c r="R1104">
        <v>22518</v>
      </c>
      <c r="S1104" t="s">
        <v>105</v>
      </c>
      <c r="T1104" t="s">
        <v>33</v>
      </c>
      <c r="U1104" t="s">
        <v>34</v>
      </c>
      <c r="V1104">
        <v>2</v>
      </c>
      <c r="W1104">
        <v>2</v>
      </c>
      <c r="X1104">
        <v>2312101201</v>
      </c>
      <c r="Y1104" t="s">
        <v>107</v>
      </c>
      <c r="Z1104" t="s">
        <v>62</v>
      </c>
    </row>
    <row r="1105" spans="1:26" x14ac:dyDescent="0.35">
      <c r="A1105" t="s">
        <v>26</v>
      </c>
      <c r="B1105" t="s">
        <v>27</v>
      </c>
      <c r="C1105" t="s">
        <v>229</v>
      </c>
      <c r="D1105" t="s">
        <v>230</v>
      </c>
      <c r="E1105" t="s">
        <v>231</v>
      </c>
      <c r="F1105" t="s">
        <v>232</v>
      </c>
      <c r="G1105">
        <v>22021518011</v>
      </c>
      <c r="H1105" t="s">
        <v>38</v>
      </c>
      <c r="J1105" t="s">
        <v>29</v>
      </c>
      <c r="K1105" t="s">
        <v>29</v>
      </c>
      <c r="L1105" t="s">
        <v>55</v>
      </c>
      <c r="M1105" t="s">
        <v>30</v>
      </c>
      <c r="N1105" t="s">
        <v>31</v>
      </c>
      <c r="P1105" t="s">
        <v>233</v>
      </c>
      <c r="R1105">
        <v>22518</v>
      </c>
      <c r="S1105" t="s">
        <v>105</v>
      </c>
      <c r="T1105" t="s">
        <v>33</v>
      </c>
      <c r="U1105" t="s">
        <v>34</v>
      </c>
      <c r="V1105">
        <v>2</v>
      </c>
      <c r="W1105">
        <v>2</v>
      </c>
      <c r="X1105">
        <v>2312101201</v>
      </c>
      <c r="Y1105" t="s">
        <v>107</v>
      </c>
      <c r="Z1105" t="s">
        <v>62</v>
      </c>
    </row>
    <row r="1106" spans="1:26" x14ac:dyDescent="0.35">
      <c r="A1106" t="s">
        <v>26</v>
      </c>
      <c r="B1106" t="s">
        <v>27</v>
      </c>
      <c r="C1106" t="s">
        <v>229</v>
      </c>
      <c r="D1106" t="s">
        <v>230</v>
      </c>
      <c r="E1106" t="s">
        <v>231</v>
      </c>
      <c r="F1106" t="s">
        <v>232</v>
      </c>
      <c r="G1106">
        <v>22021518040</v>
      </c>
      <c r="H1106" t="s">
        <v>40</v>
      </c>
      <c r="J1106" t="s">
        <v>29</v>
      </c>
      <c r="K1106" t="s">
        <v>29</v>
      </c>
      <c r="L1106" t="s">
        <v>41</v>
      </c>
      <c r="M1106" t="s">
        <v>30</v>
      </c>
      <c r="N1106" t="s">
        <v>31</v>
      </c>
      <c r="P1106" t="s">
        <v>233</v>
      </c>
      <c r="R1106">
        <v>22518</v>
      </c>
      <c r="S1106" t="s">
        <v>105</v>
      </c>
      <c r="T1106" t="s">
        <v>33</v>
      </c>
      <c r="U1106" t="s">
        <v>34</v>
      </c>
      <c r="V1106">
        <v>2</v>
      </c>
      <c r="W1106">
        <v>2</v>
      </c>
      <c r="X1106">
        <v>2312101201</v>
      </c>
      <c r="Y1106" t="s">
        <v>107</v>
      </c>
      <c r="Z1106" t="s">
        <v>62</v>
      </c>
    </row>
    <row r="1107" spans="1:26" x14ac:dyDescent="0.35">
      <c r="A1107" t="s">
        <v>26</v>
      </c>
      <c r="B1107" t="s">
        <v>27</v>
      </c>
      <c r="C1107" t="s">
        <v>229</v>
      </c>
      <c r="D1107" t="s">
        <v>230</v>
      </c>
      <c r="E1107" t="s">
        <v>231</v>
      </c>
      <c r="F1107" t="s">
        <v>232</v>
      </c>
      <c r="G1107">
        <v>22021518026</v>
      </c>
      <c r="H1107" t="s">
        <v>38</v>
      </c>
      <c r="J1107" t="s">
        <v>29</v>
      </c>
      <c r="K1107" t="s">
        <v>29</v>
      </c>
      <c r="L1107" t="s">
        <v>50</v>
      </c>
      <c r="M1107" t="s">
        <v>30</v>
      </c>
      <c r="N1107" t="s">
        <v>31</v>
      </c>
      <c r="P1107" t="s">
        <v>233</v>
      </c>
      <c r="R1107">
        <v>22518</v>
      </c>
      <c r="S1107" t="s">
        <v>105</v>
      </c>
      <c r="T1107" t="s">
        <v>33</v>
      </c>
      <c r="U1107" t="s">
        <v>34</v>
      </c>
      <c r="V1107">
        <v>2</v>
      </c>
      <c r="W1107">
        <v>2</v>
      </c>
      <c r="X1107">
        <v>2312101201</v>
      </c>
      <c r="Y1107" t="s">
        <v>107</v>
      </c>
      <c r="Z1107" t="s">
        <v>62</v>
      </c>
    </row>
    <row r="1108" spans="1:26" x14ac:dyDescent="0.35">
      <c r="A1108" t="s">
        <v>26</v>
      </c>
      <c r="B1108" t="s">
        <v>27</v>
      </c>
      <c r="C1108" t="s">
        <v>229</v>
      </c>
      <c r="D1108" t="s">
        <v>230</v>
      </c>
      <c r="E1108" t="s">
        <v>231</v>
      </c>
      <c r="F1108" t="s">
        <v>232</v>
      </c>
      <c r="G1108">
        <v>22021518022</v>
      </c>
      <c r="H1108" t="s">
        <v>38</v>
      </c>
      <c r="J1108" t="s">
        <v>29</v>
      </c>
      <c r="K1108" t="s">
        <v>29</v>
      </c>
      <c r="L1108" t="s">
        <v>41</v>
      </c>
      <c r="M1108" t="s">
        <v>30</v>
      </c>
      <c r="N1108" t="s">
        <v>31</v>
      </c>
      <c r="P1108" t="s">
        <v>233</v>
      </c>
      <c r="R1108">
        <v>22518</v>
      </c>
      <c r="S1108" t="s">
        <v>105</v>
      </c>
      <c r="T1108" t="s">
        <v>33</v>
      </c>
      <c r="U1108" t="s">
        <v>34</v>
      </c>
      <c r="V1108">
        <v>2</v>
      </c>
      <c r="W1108">
        <v>2</v>
      </c>
      <c r="X1108">
        <v>2312101201</v>
      </c>
      <c r="Y1108" t="s">
        <v>107</v>
      </c>
      <c r="Z1108" t="s">
        <v>62</v>
      </c>
    </row>
    <row r="1109" spans="1:26" x14ac:dyDescent="0.35">
      <c r="A1109" t="s">
        <v>26</v>
      </c>
      <c r="B1109" t="s">
        <v>27</v>
      </c>
      <c r="C1109" t="s">
        <v>229</v>
      </c>
      <c r="D1109" t="s">
        <v>230</v>
      </c>
      <c r="E1109" t="s">
        <v>231</v>
      </c>
      <c r="F1109" t="s">
        <v>232</v>
      </c>
      <c r="G1109">
        <v>22021518046</v>
      </c>
      <c r="H1109" t="s">
        <v>40</v>
      </c>
      <c r="J1109" t="s">
        <v>29</v>
      </c>
      <c r="K1109" t="s">
        <v>29</v>
      </c>
      <c r="L1109" t="s">
        <v>50</v>
      </c>
      <c r="M1109" t="s">
        <v>30</v>
      </c>
      <c r="N1109" t="s">
        <v>31</v>
      </c>
      <c r="P1109" t="s">
        <v>233</v>
      </c>
      <c r="R1109">
        <v>22518</v>
      </c>
      <c r="S1109" t="s">
        <v>105</v>
      </c>
      <c r="T1109" t="s">
        <v>33</v>
      </c>
      <c r="U1109" t="s">
        <v>34</v>
      </c>
      <c r="V1109">
        <v>2</v>
      </c>
      <c r="W1109">
        <v>2</v>
      </c>
      <c r="X1109">
        <v>2312101201</v>
      </c>
      <c r="Y1109" t="s">
        <v>107</v>
      </c>
      <c r="Z1109" t="s">
        <v>62</v>
      </c>
    </row>
    <row r="1110" spans="1:26" x14ac:dyDescent="0.35">
      <c r="A1110" t="s">
        <v>26</v>
      </c>
      <c r="B1110" t="s">
        <v>27</v>
      </c>
      <c r="C1110" t="s">
        <v>229</v>
      </c>
      <c r="D1110" t="s">
        <v>230</v>
      </c>
      <c r="E1110" t="s">
        <v>231</v>
      </c>
      <c r="F1110" t="s">
        <v>232</v>
      </c>
      <c r="G1110">
        <v>22021518025</v>
      </c>
      <c r="H1110" t="s">
        <v>38</v>
      </c>
      <c r="J1110" t="s">
        <v>29</v>
      </c>
      <c r="K1110" t="s">
        <v>29</v>
      </c>
      <c r="L1110" t="s">
        <v>50</v>
      </c>
      <c r="M1110" t="s">
        <v>30</v>
      </c>
      <c r="N1110" t="s">
        <v>31</v>
      </c>
      <c r="P1110" t="s">
        <v>233</v>
      </c>
      <c r="R1110">
        <v>22518</v>
      </c>
      <c r="S1110" t="s">
        <v>105</v>
      </c>
      <c r="T1110" t="s">
        <v>33</v>
      </c>
      <c r="U1110" t="s">
        <v>34</v>
      </c>
      <c r="V1110">
        <v>2</v>
      </c>
      <c r="W1110">
        <v>2</v>
      </c>
      <c r="X1110">
        <v>2312101201</v>
      </c>
      <c r="Y1110" t="s">
        <v>107</v>
      </c>
      <c r="Z1110" t="s">
        <v>62</v>
      </c>
    </row>
    <row r="1111" spans="1:26" x14ac:dyDescent="0.35">
      <c r="A1111" t="s">
        <v>26</v>
      </c>
      <c r="B1111" t="s">
        <v>27</v>
      </c>
      <c r="C1111" t="s">
        <v>229</v>
      </c>
      <c r="D1111" t="s">
        <v>230</v>
      </c>
      <c r="E1111" t="s">
        <v>231</v>
      </c>
      <c r="F1111" t="s">
        <v>232</v>
      </c>
      <c r="G1111">
        <v>22021518032</v>
      </c>
      <c r="H1111" t="s">
        <v>40</v>
      </c>
      <c r="J1111" t="s">
        <v>29</v>
      </c>
      <c r="K1111" t="s">
        <v>29</v>
      </c>
      <c r="L1111" t="s">
        <v>50</v>
      </c>
      <c r="M1111" t="s">
        <v>30</v>
      </c>
      <c r="N1111" t="s">
        <v>31</v>
      </c>
      <c r="P1111" t="s">
        <v>233</v>
      </c>
      <c r="R1111">
        <v>22518</v>
      </c>
      <c r="S1111" t="s">
        <v>105</v>
      </c>
      <c r="T1111" t="s">
        <v>33</v>
      </c>
      <c r="U1111" t="s">
        <v>34</v>
      </c>
      <c r="V1111">
        <v>2</v>
      </c>
      <c r="W1111">
        <v>2</v>
      </c>
      <c r="X1111">
        <v>2312101201</v>
      </c>
      <c r="Y1111" t="s">
        <v>107</v>
      </c>
      <c r="Z1111" t="s">
        <v>62</v>
      </c>
    </row>
    <row r="1112" spans="1:26" x14ac:dyDescent="0.35">
      <c r="A1112" t="s">
        <v>26</v>
      </c>
      <c r="B1112" t="s">
        <v>27</v>
      </c>
      <c r="C1112" t="s">
        <v>229</v>
      </c>
      <c r="D1112" t="s">
        <v>230</v>
      </c>
      <c r="E1112" t="s">
        <v>231</v>
      </c>
      <c r="F1112" t="s">
        <v>232</v>
      </c>
      <c r="G1112">
        <v>22021518018</v>
      </c>
      <c r="H1112" t="s">
        <v>40</v>
      </c>
      <c r="J1112" t="s">
        <v>29</v>
      </c>
      <c r="K1112" t="s">
        <v>29</v>
      </c>
      <c r="L1112" t="s">
        <v>50</v>
      </c>
      <c r="M1112" t="s">
        <v>30</v>
      </c>
      <c r="N1112" t="s">
        <v>31</v>
      </c>
      <c r="P1112" t="s">
        <v>233</v>
      </c>
      <c r="R1112">
        <v>22518</v>
      </c>
      <c r="S1112" t="s">
        <v>105</v>
      </c>
      <c r="T1112" t="s">
        <v>33</v>
      </c>
      <c r="U1112" t="s">
        <v>34</v>
      </c>
      <c r="V1112">
        <v>2</v>
      </c>
      <c r="W1112">
        <v>2</v>
      </c>
      <c r="X1112">
        <v>2312101201</v>
      </c>
      <c r="Y1112" t="s">
        <v>107</v>
      </c>
      <c r="Z1112" t="s">
        <v>62</v>
      </c>
    </row>
    <row r="1113" spans="1:26" x14ac:dyDescent="0.35">
      <c r="A1113" t="s">
        <v>26</v>
      </c>
      <c r="B1113" t="s">
        <v>27</v>
      </c>
      <c r="C1113" t="s">
        <v>229</v>
      </c>
      <c r="D1113" t="s">
        <v>230</v>
      </c>
      <c r="E1113" t="s">
        <v>231</v>
      </c>
      <c r="F1113" t="s">
        <v>232</v>
      </c>
      <c r="G1113">
        <v>22021518071</v>
      </c>
      <c r="H1113" t="s">
        <v>40</v>
      </c>
      <c r="J1113" t="s">
        <v>29</v>
      </c>
      <c r="K1113" t="s">
        <v>29</v>
      </c>
      <c r="L1113" t="s">
        <v>56</v>
      </c>
      <c r="M1113" t="s">
        <v>30</v>
      </c>
      <c r="N1113" t="s">
        <v>31</v>
      </c>
      <c r="P1113" t="s">
        <v>233</v>
      </c>
      <c r="R1113">
        <v>22518</v>
      </c>
      <c r="S1113" t="s">
        <v>105</v>
      </c>
      <c r="T1113" t="s">
        <v>33</v>
      </c>
      <c r="U1113" t="s">
        <v>34</v>
      </c>
      <c r="V1113">
        <v>2</v>
      </c>
      <c r="W1113">
        <v>2</v>
      </c>
      <c r="X1113">
        <v>2312101201</v>
      </c>
      <c r="Y1113" t="s">
        <v>107</v>
      </c>
      <c r="Z1113" t="s">
        <v>62</v>
      </c>
    </row>
    <row r="1114" spans="1:26" x14ac:dyDescent="0.35">
      <c r="A1114" t="s">
        <v>26</v>
      </c>
      <c r="B1114" t="s">
        <v>27</v>
      </c>
      <c r="C1114" t="s">
        <v>229</v>
      </c>
      <c r="D1114" t="s">
        <v>230</v>
      </c>
      <c r="E1114" t="s">
        <v>231</v>
      </c>
      <c r="F1114" t="s">
        <v>232</v>
      </c>
      <c r="G1114">
        <v>22021518077</v>
      </c>
      <c r="H1114" t="s">
        <v>40</v>
      </c>
      <c r="J1114" t="s">
        <v>29</v>
      </c>
      <c r="K1114" t="s">
        <v>29</v>
      </c>
      <c r="L1114" t="s">
        <v>50</v>
      </c>
      <c r="M1114" t="s">
        <v>30</v>
      </c>
      <c r="N1114" t="s">
        <v>31</v>
      </c>
      <c r="P1114" t="s">
        <v>233</v>
      </c>
      <c r="R1114">
        <v>22518</v>
      </c>
      <c r="S1114" t="s">
        <v>105</v>
      </c>
      <c r="T1114" t="s">
        <v>33</v>
      </c>
      <c r="U1114" t="s">
        <v>34</v>
      </c>
      <c r="V1114">
        <v>2</v>
      </c>
      <c r="W1114">
        <v>2</v>
      </c>
      <c r="X1114">
        <v>2312101201</v>
      </c>
      <c r="Y1114" t="s">
        <v>107</v>
      </c>
      <c r="Z1114" t="s">
        <v>62</v>
      </c>
    </row>
    <row r="1115" spans="1:26" x14ac:dyDescent="0.35">
      <c r="A1115" t="s">
        <v>26</v>
      </c>
      <c r="B1115" t="s">
        <v>27</v>
      </c>
      <c r="C1115" t="s">
        <v>229</v>
      </c>
      <c r="D1115" t="s">
        <v>230</v>
      </c>
      <c r="E1115" t="s">
        <v>231</v>
      </c>
      <c r="F1115" t="s">
        <v>232</v>
      </c>
      <c r="G1115">
        <v>22021518081</v>
      </c>
      <c r="H1115" t="s">
        <v>40</v>
      </c>
      <c r="J1115" t="s">
        <v>29</v>
      </c>
      <c r="K1115" t="s">
        <v>29</v>
      </c>
      <c r="L1115" t="s">
        <v>55</v>
      </c>
      <c r="M1115" t="s">
        <v>30</v>
      </c>
      <c r="N1115" t="s">
        <v>31</v>
      </c>
      <c r="P1115" t="s">
        <v>233</v>
      </c>
      <c r="R1115">
        <v>22518</v>
      </c>
      <c r="S1115" t="s">
        <v>105</v>
      </c>
      <c r="T1115" t="s">
        <v>33</v>
      </c>
      <c r="U1115" t="s">
        <v>34</v>
      </c>
      <c r="V1115">
        <v>2</v>
      </c>
      <c r="W1115">
        <v>2</v>
      </c>
      <c r="X1115">
        <v>2312101201</v>
      </c>
      <c r="Y1115" t="s">
        <v>107</v>
      </c>
      <c r="Z1115" t="s">
        <v>62</v>
      </c>
    </row>
    <row r="1116" spans="1:26" x14ac:dyDescent="0.35">
      <c r="A1116" t="s">
        <v>26</v>
      </c>
      <c r="B1116" t="s">
        <v>27</v>
      </c>
      <c r="C1116" t="s">
        <v>229</v>
      </c>
      <c r="D1116" t="s">
        <v>230</v>
      </c>
      <c r="E1116" t="s">
        <v>231</v>
      </c>
      <c r="F1116" t="s">
        <v>232</v>
      </c>
      <c r="G1116">
        <v>22021518058</v>
      </c>
      <c r="H1116" t="s">
        <v>38</v>
      </c>
      <c r="J1116" t="s">
        <v>29</v>
      </c>
      <c r="K1116" t="s">
        <v>29</v>
      </c>
      <c r="L1116" t="s">
        <v>41</v>
      </c>
      <c r="M1116" t="s">
        <v>30</v>
      </c>
      <c r="N1116" t="s">
        <v>31</v>
      </c>
      <c r="P1116" t="s">
        <v>233</v>
      </c>
      <c r="R1116">
        <v>22518</v>
      </c>
      <c r="S1116" t="s">
        <v>105</v>
      </c>
      <c r="T1116" t="s">
        <v>33</v>
      </c>
      <c r="U1116" t="s">
        <v>34</v>
      </c>
      <c r="V1116">
        <v>2</v>
      </c>
      <c r="W1116">
        <v>2</v>
      </c>
      <c r="X1116">
        <v>2312101201</v>
      </c>
      <c r="Y1116" t="s">
        <v>107</v>
      </c>
      <c r="Z1116" t="s">
        <v>62</v>
      </c>
    </row>
    <row r="1117" spans="1:26" x14ac:dyDescent="0.35">
      <c r="A1117" t="s">
        <v>26</v>
      </c>
      <c r="B1117" t="s">
        <v>27</v>
      </c>
      <c r="C1117" t="s">
        <v>229</v>
      </c>
      <c r="D1117" t="s">
        <v>230</v>
      </c>
      <c r="E1117" t="s">
        <v>231</v>
      </c>
      <c r="F1117" t="s">
        <v>232</v>
      </c>
      <c r="G1117">
        <v>22021518054</v>
      </c>
      <c r="H1117" t="s">
        <v>40</v>
      </c>
      <c r="J1117" t="s">
        <v>29</v>
      </c>
      <c r="K1117" t="s">
        <v>29</v>
      </c>
      <c r="L1117" t="s">
        <v>41</v>
      </c>
      <c r="M1117" t="s">
        <v>30</v>
      </c>
      <c r="N1117" t="s">
        <v>31</v>
      </c>
      <c r="P1117" t="s">
        <v>233</v>
      </c>
      <c r="R1117">
        <v>22518</v>
      </c>
      <c r="S1117" t="s">
        <v>105</v>
      </c>
      <c r="T1117" t="s">
        <v>33</v>
      </c>
      <c r="U1117" t="s">
        <v>34</v>
      </c>
      <c r="V1117">
        <v>2</v>
      </c>
      <c r="W1117">
        <v>2</v>
      </c>
      <c r="X1117">
        <v>2312101201</v>
      </c>
      <c r="Y1117" t="s">
        <v>107</v>
      </c>
      <c r="Z1117" t="s">
        <v>62</v>
      </c>
    </row>
    <row r="1118" spans="1:26" x14ac:dyDescent="0.35">
      <c r="A1118" t="s">
        <v>26</v>
      </c>
      <c r="B1118" t="s">
        <v>27</v>
      </c>
      <c r="C1118" t="s">
        <v>229</v>
      </c>
      <c r="D1118" t="s">
        <v>230</v>
      </c>
      <c r="E1118" t="s">
        <v>231</v>
      </c>
      <c r="F1118" t="s">
        <v>232</v>
      </c>
      <c r="G1118">
        <v>22021518033</v>
      </c>
      <c r="H1118" t="s">
        <v>40</v>
      </c>
      <c r="J1118" t="s">
        <v>29</v>
      </c>
      <c r="K1118" t="s">
        <v>29</v>
      </c>
      <c r="L1118" t="s">
        <v>55</v>
      </c>
      <c r="M1118" t="s">
        <v>30</v>
      </c>
      <c r="N1118" t="s">
        <v>31</v>
      </c>
      <c r="P1118" t="s">
        <v>233</v>
      </c>
      <c r="R1118">
        <v>22518</v>
      </c>
      <c r="S1118" t="s">
        <v>105</v>
      </c>
      <c r="T1118" t="s">
        <v>33</v>
      </c>
      <c r="U1118" t="s">
        <v>34</v>
      </c>
      <c r="V1118">
        <v>2</v>
      </c>
      <c r="W1118">
        <v>2</v>
      </c>
      <c r="X1118">
        <v>2312101201</v>
      </c>
      <c r="Y1118" t="s">
        <v>107</v>
      </c>
      <c r="Z1118" t="s">
        <v>62</v>
      </c>
    </row>
    <row r="1119" spans="1:26" x14ac:dyDescent="0.35">
      <c r="A1119" t="s">
        <v>26</v>
      </c>
      <c r="B1119" t="s">
        <v>27</v>
      </c>
      <c r="C1119" t="s">
        <v>229</v>
      </c>
      <c r="D1119" t="s">
        <v>230</v>
      </c>
      <c r="E1119" t="s">
        <v>231</v>
      </c>
      <c r="F1119" t="s">
        <v>232</v>
      </c>
      <c r="G1119">
        <v>22021518082</v>
      </c>
      <c r="H1119" t="s">
        <v>40</v>
      </c>
      <c r="J1119" t="s">
        <v>29</v>
      </c>
      <c r="K1119" t="s">
        <v>29</v>
      </c>
      <c r="L1119" t="s">
        <v>41</v>
      </c>
      <c r="M1119" t="s">
        <v>30</v>
      </c>
      <c r="N1119" t="s">
        <v>31</v>
      </c>
      <c r="P1119" t="s">
        <v>233</v>
      </c>
      <c r="R1119">
        <v>22518</v>
      </c>
      <c r="S1119" t="s">
        <v>105</v>
      </c>
      <c r="T1119" t="s">
        <v>33</v>
      </c>
      <c r="U1119" t="s">
        <v>34</v>
      </c>
      <c r="V1119">
        <v>2</v>
      </c>
      <c r="W1119">
        <v>2</v>
      </c>
      <c r="X1119">
        <v>2312101201</v>
      </c>
      <c r="Y1119" t="s">
        <v>107</v>
      </c>
      <c r="Z1119" t="s">
        <v>62</v>
      </c>
    </row>
    <row r="1120" spans="1:26" x14ac:dyDescent="0.35">
      <c r="A1120" t="s">
        <v>26</v>
      </c>
      <c r="B1120" t="s">
        <v>27</v>
      </c>
      <c r="C1120" t="s">
        <v>229</v>
      </c>
      <c r="D1120" t="s">
        <v>230</v>
      </c>
      <c r="E1120" t="s">
        <v>231</v>
      </c>
      <c r="F1120" t="s">
        <v>232</v>
      </c>
      <c r="G1120">
        <v>22021518062</v>
      </c>
      <c r="H1120" t="s">
        <v>40</v>
      </c>
      <c r="J1120" t="s">
        <v>29</v>
      </c>
      <c r="K1120" t="s">
        <v>29</v>
      </c>
      <c r="L1120" t="s">
        <v>41</v>
      </c>
      <c r="M1120" t="s">
        <v>30</v>
      </c>
      <c r="N1120" t="s">
        <v>31</v>
      </c>
      <c r="P1120" t="s">
        <v>233</v>
      </c>
      <c r="R1120">
        <v>22518</v>
      </c>
      <c r="S1120" t="s">
        <v>105</v>
      </c>
      <c r="T1120" t="s">
        <v>33</v>
      </c>
      <c r="U1120" t="s">
        <v>34</v>
      </c>
      <c r="V1120">
        <v>2</v>
      </c>
      <c r="W1120">
        <v>2</v>
      </c>
      <c r="X1120">
        <v>2312101201</v>
      </c>
      <c r="Y1120" t="s">
        <v>107</v>
      </c>
      <c r="Z1120" t="s">
        <v>62</v>
      </c>
    </row>
    <row r="1121" spans="1:26" x14ac:dyDescent="0.35">
      <c r="A1121" t="s">
        <v>26</v>
      </c>
      <c r="B1121" t="s">
        <v>27</v>
      </c>
      <c r="C1121" t="s">
        <v>229</v>
      </c>
      <c r="D1121" t="s">
        <v>230</v>
      </c>
      <c r="E1121" t="s">
        <v>231</v>
      </c>
      <c r="F1121" t="s">
        <v>232</v>
      </c>
      <c r="G1121">
        <v>22021518027</v>
      </c>
      <c r="H1121" t="s">
        <v>38</v>
      </c>
      <c r="J1121" t="s">
        <v>29</v>
      </c>
      <c r="K1121" t="s">
        <v>29</v>
      </c>
      <c r="L1121" t="s">
        <v>50</v>
      </c>
      <c r="M1121" t="s">
        <v>30</v>
      </c>
      <c r="N1121" t="s">
        <v>31</v>
      </c>
      <c r="P1121" t="s">
        <v>233</v>
      </c>
      <c r="R1121">
        <v>22518</v>
      </c>
      <c r="S1121" t="s">
        <v>105</v>
      </c>
      <c r="T1121" t="s">
        <v>33</v>
      </c>
      <c r="U1121" t="s">
        <v>34</v>
      </c>
      <c r="V1121">
        <v>2</v>
      </c>
      <c r="W1121">
        <v>2</v>
      </c>
      <c r="X1121">
        <v>2312101201</v>
      </c>
      <c r="Y1121" t="s">
        <v>107</v>
      </c>
      <c r="Z1121" t="s">
        <v>62</v>
      </c>
    </row>
    <row r="1122" spans="1:26" x14ac:dyDescent="0.35">
      <c r="A1122" t="s">
        <v>26</v>
      </c>
      <c r="B1122" t="s">
        <v>27</v>
      </c>
      <c r="C1122" t="s">
        <v>229</v>
      </c>
      <c r="D1122" t="s">
        <v>230</v>
      </c>
      <c r="E1122" t="s">
        <v>231</v>
      </c>
      <c r="F1122" t="s">
        <v>232</v>
      </c>
      <c r="G1122">
        <v>22021518043</v>
      </c>
      <c r="H1122" t="s">
        <v>40</v>
      </c>
      <c r="J1122" t="s">
        <v>29</v>
      </c>
      <c r="K1122" t="s">
        <v>29</v>
      </c>
      <c r="L1122" t="s">
        <v>41</v>
      </c>
      <c r="M1122" t="s">
        <v>30</v>
      </c>
      <c r="N1122" t="s">
        <v>31</v>
      </c>
      <c r="P1122" t="s">
        <v>233</v>
      </c>
      <c r="R1122">
        <v>22518</v>
      </c>
      <c r="S1122" t="s">
        <v>105</v>
      </c>
      <c r="T1122" t="s">
        <v>33</v>
      </c>
      <c r="U1122" t="s">
        <v>34</v>
      </c>
      <c r="V1122">
        <v>2</v>
      </c>
      <c r="W1122">
        <v>2</v>
      </c>
      <c r="X1122">
        <v>2312101201</v>
      </c>
      <c r="Y1122" t="s">
        <v>107</v>
      </c>
      <c r="Z1122" t="s">
        <v>62</v>
      </c>
    </row>
    <row r="1123" spans="1:26" x14ac:dyDescent="0.35">
      <c r="A1123" t="s">
        <v>26</v>
      </c>
      <c r="B1123" t="s">
        <v>27</v>
      </c>
      <c r="C1123" t="s">
        <v>229</v>
      </c>
      <c r="D1123" t="s">
        <v>230</v>
      </c>
      <c r="E1123" t="s">
        <v>231</v>
      </c>
      <c r="F1123" t="s">
        <v>232</v>
      </c>
      <c r="G1123">
        <v>22021518024</v>
      </c>
      <c r="H1123" t="s">
        <v>40</v>
      </c>
      <c r="J1123" t="s">
        <v>29</v>
      </c>
      <c r="K1123" t="s">
        <v>29</v>
      </c>
      <c r="L1123" t="s">
        <v>55</v>
      </c>
      <c r="M1123" t="s">
        <v>30</v>
      </c>
      <c r="N1123" t="s">
        <v>31</v>
      </c>
      <c r="P1123" t="s">
        <v>233</v>
      </c>
      <c r="R1123">
        <v>22518</v>
      </c>
      <c r="S1123" t="s">
        <v>105</v>
      </c>
      <c r="T1123" t="s">
        <v>33</v>
      </c>
      <c r="U1123" t="s">
        <v>34</v>
      </c>
      <c r="V1123">
        <v>2</v>
      </c>
      <c r="W1123">
        <v>2</v>
      </c>
      <c r="X1123">
        <v>2312101201</v>
      </c>
      <c r="Y1123" t="s">
        <v>107</v>
      </c>
      <c r="Z1123" t="s">
        <v>62</v>
      </c>
    </row>
    <row r="1124" spans="1:26" x14ac:dyDescent="0.35">
      <c r="A1124" t="s">
        <v>26</v>
      </c>
      <c r="B1124" t="s">
        <v>27</v>
      </c>
      <c r="C1124" t="s">
        <v>229</v>
      </c>
      <c r="D1124" t="s">
        <v>230</v>
      </c>
      <c r="E1124" t="s">
        <v>231</v>
      </c>
      <c r="F1124" t="s">
        <v>232</v>
      </c>
      <c r="G1124">
        <v>22021518079</v>
      </c>
      <c r="H1124" t="s">
        <v>40</v>
      </c>
      <c r="J1124" t="s">
        <v>29</v>
      </c>
      <c r="K1124" t="s">
        <v>29</v>
      </c>
      <c r="L1124" t="s">
        <v>41</v>
      </c>
      <c r="M1124" t="s">
        <v>30</v>
      </c>
      <c r="N1124" t="s">
        <v>31</v>
      </c>
      <c r="P1124" t="s">
        <v>233</v>
      </c>
      <c r="R1124">
        <v>22518</v>
      </c>
      <c r="S1124" t="s">
        <v>105</v>
      </c>
      <c r="T1124" t="s">
        <v>33</v>
      </c>
      <c r="U1124" t="s">
        <v>34</v>
      </c>
      <c r="V1124">
        <v>2</v>
      </c>
      <c r="W1124">
        <v>2</v>
      </c>
      <c r="X1124">
        <v>2312101201</v>
      </c>
      <c r="Y1124" t="s">
        <v>107</v>
      </c>
      <c r="Z1124" t="s">
        <v>62</v>
      </c>
    </row>
    <row r="1125" spans="1:26" x14ac:dyDescent="0.35">
      <c r="A1125" t="s">
        <v>26</v>
      </c>
      <c r="B1125" t="s">
        <v>27</v>
      </c>
      <c r="C1125" t="s">
        <v>229</v>
      </c>
      <c r="D1125" t="s">
        <v>230</v>
      </c>
      <c r="E1125" t="s">
        <v>231</v>
      </c>
      <c r="F1125" t="s">
        <v>232</v>
      </c>
      <c r="G1125">
        <v>22021518053</v>
      </c>
      <c r="H1125" t="s">
        <v>40</v>
      </c>
      <c r="J1125" t="s">
        <v>29</v>
      </c>
      <c r="K1125" t="s">
        <v>29</v>
      </c>
      <c r="L1125" t="s">
        <v>41</v>
      </c>
      <c r="M1125" t="s">
        <v>30</v>
      </c>
      <c r="N1125" t="s">
        <v>31</v>
      </c>
      <c r="P1125" t="s">
        <v>233</v>
      </c>
      <c r="R1125">
        <v>22518</v>
      </c>
      <c r="S1125" t="s">
        <v>105</v>
      </c>
      <c r="T1125" t="s">
        <v>33</v>
      </c>
      <c r="U1125" t="s">
        <v>34</v>
      </c>
      <c r="V1125">
        <v>2</v>
      </c>
      <c r="W1125">
        <v>2</v>
      </c>
      <c r="X1125">
        <v>2312101201</v>
      </c>
      <c r="Y1125" t="s">
        <v>107</v>
      </c>
      <c r="Z1125" t="s">
        <v>62</v>
      </c>
    </row>
    <row r="1126" spans="1:26" x14ac:dyDescent="0.35">
      <c r="A1126" t="s">
        <v>26</v>
      </c>
      <c r="B1126" t="s">
        <v>27</v>
      </c>
      <c r="C1126" t="s">
        <v>229</v>
      </c>
      <c r="D1126" t="s">
        <v>230</v>
      </c>
      <c r="E1126" t="s">
        <v>231</v>
      </c>
      <c r="F1126" t="s">
        <v>232</v>
      </c>
      <c r="G1126">
        <v>22021518029</v>
      </c>
      <c r="H1126" t="s">
        <v>38</v>
      </c>
      <c r="J1126" t="s">
        <v>29</v>
      </c>
      <c r="K1126" t="s">
        <v>29</v>
      </c>
      <c r="L1126" t="s">
        <v>50</v>
      </c>
      <c r="M1126" t="s">
        <v>30</v>
      </c>
      <c r="N1126" t="s">
        <v>31</v>
      </c>
      <c r="P1126" t="s">
        <v>233</v>
      </c>
      <c r="R1126">
        <v>22518</v>
      </c>
      <c r="S1126" t="s">
        <v>105</v>
      </c>
      <c r="T1126" t="s">
        <v>33</v>
      </c>
      <c r="U1126" t="s">
        <v>34</v>
      </c>
      <c r="V1126">
        <v>2</v>
      </c>
      <c r="W1126">
        <v>2</v>
      </c>
      <c r="X1126">
        <v>2312101201</v>
      </c>
      <c r="Y1126" t="s">
        <v>107</v>
      </c>
      <c r="Z1126" t="s">
        <v>62</v>
      </c>
    </row>
    <row r="1127" spans="1:26" x14ac:dyDescent="0.35">
      <c r="A1127" t="s">
        <v>26</v>
      </c>
      <c r="B1127" t="s">
        <v>27</v>
      </c>
      <c r="C1127" t="s">
        <v>229</v>
      </c>
      <c r="D1127" t="s">
        <v>230</v>
      </c>
      <c r="E1127" t="s">
        <v>231</v>
      </c>
      <c r="F1127" t="s">
        <v>232</v>
      </c>
      <c r="G1127">
        <v>22021518070</v>
      </c>
      <c r="H1127" t="s">
        <v>38</v>
      </c>
      <c r="J1127" t="s">
        <v>29</v>
      </c>
      <c r="K1127" t="s">
        <v>29</v>
      </c>
      <c r="L1127" t="s">
        <v>41</v>
      </c>
      <c r="M1127" t="s">
        <v>30</v>
      </c>
      <c r="N1127" t="s">
        <v>31</v>
      </c>
      <c r="P1127" t="s">
        <v>233</v>
      </c>
      <c r="R1127">
        <v>22518</v>
      </c>
      <c r="S1127" t="s">
        <v>105</v>
      </c>
      <c r="T1127" t="s">
        <v>33</v>
      </c>
      <c r="U1127" t="s">
        <v>34</v>
      </c>
      <c r="V1127">
        <v>2</v>
      </c>
      <c r="W1127">
        <v>2</v>
      </c>
      <c r="X1127">
        <v>2312101201</v>
      </c>
      <c r="Y1127" t="s">
        <v>107</v>
      </c>
      <c r="Z1127" t="s">
        <v>62</v>
      </c>
    </row>
    <row r="1128" spans="1:26" x14ac:dyDescent="0.35">
      <c r="A1128" t="s">
        <v>26</v>
      </c>
      <c r="B1128" t="s">
        <v>27</v>
      </c>
      <c r="C1128" t="s">
        <v>229</v>
      </c>
      <c r="D1128" t="s">
        <v>230</v>
      </c>
      <c r="E1128" t="s">
        <v>231</v>
      </c>
      <c r="F1128" t="s">
        <v>232</v>
      </c>
      <c r="G1128">
        <v>22021518048</v>
      </c>
      <c r="H1128" t="s">
        <v>38</v>
      </c>
      <c r="J1128" t="s">
        <v>29</v>
      </c>
      <c r="K1128" t="s">
        <v>29</v>
      </c>
      <c r="L1128" t="s">
        <v>41</v>
      </c>
      <c r="M1128" t="s">
        <v>30</v>
      </c>
      <c r="N1128" t="s">
        <v>31</v>
      </c>
      <c r="P1128" t="s">
        <v>233</v>
      </c>
      <c r="R1128">
        <v>22518</v>
      </c>
      <c r="S1128" t="s">
        <v>105</v>
      </c>
      <c r="T1128" t="s">
        <v>33</v>
      </c>
      <c r="U1128" t="s">
        <v>34</v>
      </c>
      <c r="V1128">
        <v>2</v>
      </c>
      <c r="W1128">
        <v>2</v>
      </c>
      <c r="X1128">
        <v>2312101201</v>
      </c>
      <c r="Y1128" t="s">
        <v>107</v>
      </c>
      <c r="Z1128" t="s">
        <v>62</v>
      </c>
    </row>
    <row r="1129" spans="1:26" x14ac:dyDescent="0.35">
      <c r="A1129" t="s">
        <v>26</v>
      </c>
      <c r="B1129" t="s">
        <v>27</v>
      </c>
      <c r="C1129" t="s">
        <v>229</v>
      </c>
      <c r="D1129" t="s">
        <v>230</v>
      </c>
      <c r="E1129" t="s">
        <v>231</v>
      </c>
      <c r="F1129" t="s">
        <v>232</v>
      </c>
      <c r="G1129">
        <v>22021518015</v>
      </c>
      <c r="H1129" t="s">
        <v>40</v>
      </c>
      <c r="J1129" t="s">
        <v>29</v>
      </c>
      <c r="K1129" t="s">
        <v>29</v>
      </c>
      <c r="L1129" t="s">
        <v>50</v>
      </c>
      <c r="M1129" t="s">
        <v>30</v>
      </c>
      <c r="N1129" t="s">
        <v>31</v>
      </c>
      <c r="P1129" t="s">
        <v>233</v>
      </c>
      <c r="R1129">
        <v>22518</v>
      </c>
      <c r="S1129" t="s">
        <v>105</v>
      </c>
      <c r="T1129" t="s">
        <v>33</v>
      </c>
      <c r="U1129" t="s">
        <v>34</v>
      </c>
      <c r="V1129">
        <v>2</v>
      </c>
      <c r="W1129">
        <v>2</v>
      </c>
      <c r="X1129">
        <v>2312101201</v>
      </c>
      <c r="Y1129" t="s">
        <v>107</v>
      </c>
      <c r="Z1129" t="s">
        <v>62</v>
      </c>
    </row>
    <row r="1130" spans="1:26" x14ac:dyDescent="0.35">
      <c r="A1130" t="s">
        <v>26</v>
      </c>
      <c r="B1130" t="s">
        <v>27</v>
      </c>
      <c r="C1130" t="s">
        <v>229</v>
      </c>
      <c r="D1130" t="s">
        <v>230</v>
      </c>
      <c r="E1130" t="s">
        <v>231</v>
      </c>
      <c r="F1130" t="s">
        <v>232</v>
      </c>
      <c r="G1130">
        <v>22021518044</v>
      </c>
      <c r="H1130" t="s">
        <v>40</v>
      </c>
      <c r="J1130" t="s">
        <v>29</v>
      </c>
      <c r="K1130" t="s">
        <v>29</v>
      </c>
      <c r="L1130" t="s">
        <v>56</v>
      </c>
      <c r="M1130" t="s">
        <v>30</v>
      </c>
      <c r="N1130" t="s">
        <v>31</v>
      </c>
      <c r="P1130" t="s">
        <v>233</v>
      </c>
      <c r="R1130">
        <v>22518</v>
      </c>
      <c r="S1130" t="s">
        <v>105</v>
      </c>
      <c r="T1130" t="s">
        <v>33</v>
      </c>
      <c r="U1130" t="s">
        <v>34</v>
      </c>
      <c r="V1130">
        <v>2</v>
      </c>
      <c r="W1130">
        <v>2</v>
      </c>
      <c r="X1130">
        <v>2312101201</v>
      </c>
      <c r="Y1130" t="s">
        <v>107</v>
      </c>
      <c r="Z1130" t="s">
        <v>62</v>
      </c>
    </row>
    <row r="1131" spans="1:26" x14ac:dyDescent="0.35">
      <c r="A1131" t="s">
        <v>26</v>
      </c>
      <c r="B1131" t="s">
        <v>27</v>
      </c>
      <c r="C1131" t="s">
        <v>229</v>
      </c>
      <c r="D1131" t="s">
        <v>230</v>
      </c>
      <c r="E1131" t="s">
        <v>231</v>
      </c>
      <c r="F1131" t="s">
        <v>232</v>
      </c>
      <c r="G1131">
        <v>22021518057</v>
      </c>
      <c r="H1131" t="s">
        <v>38</v>
      </c>
      <c r="J1131" t="s">
        <v>29</v>
      </c>
      <c r="K1131" t="s">
        <v>29</v>
      </c>
      <c r="L1131" t="s">
        <v>41</v>
      </c>
      <c r="M1131" t="s">
        <v>30</v>
      </c>
      <c r="N1131" t="s">
        <v>31</v>
      </c>
      <c r="P1131" t="s">
        <v>233</v>
      </c>
      <c r="R1131">
        <v>22518</v>
      </c>
      <c r="S1131" t="s">
        <v>105</v>
      </c>
      <c r="T1131" t="s">
        <v>33</v>
      </c>
      <c r="U1131" t="s">
        <v>34</v>
      </c>
      <c r="V1131">
        <v>2</v>
      </c>
      <c r="W1131">
        <v>2</v>
      </c>
      <c r="X1131">
        <v>2312101201</v>
      </c>
      <c r="Y1131" t="s">
        <v>107</v>
      </c>
      <c r="Z1131" t="s">
        <v>62</v>
      </c>
    </row>
    <row r="1132" spans="1:26" x14ac:dyDescent="0.35">
      <c r="A1132" t="s">
        <v>26</v>
      </c>
      <c r="B1132" t="s">
        <v>27</v>
      </c>
      <c r="C1132" t="s">
        <v>229</v>
      </c>
      <c r="D1132" t="s">
        <v>230</v>
      </c>
      <c r="E1132" t="s">
        <v>231</v>
      </c>
      <c r="F1132" t="s">
        <v>232</v>
      </c>
      <c r="G1132">
        <v>22021518066</v>
      </c>
      <c r="H1132" t="s">
        <v>38</v>
      </c>
      <c r="J1132" t="s">
        <v>29</v>
      </c>
      <c r="K1132" t="s">
        <v>29</v>
      </c>
      <c r="L1132" t="s">
        <v>54</v>
      </c>
      <c r="M1132" t="s">
        <v>30</v>
      </c>
      <c r="N1132" t="s">
        <v>31</v>
      </c>
      <c r="P1132" t="s">
        <v>233</v>
      </c>
      <c r="R1132">
        <v>22518</v>
      </c>
      <c r="S1132" t="s">
        <v>105</v>
      </c>
      <c r="T1132" t="s">
        <v>33</v>
      </c>
      <c r="U1132" t="s">
        <v>34</v>
      </c>
      <c r="V1132">
        <v>2</v>
      </c>
      <c r="W1132">
        <v>2</v>
      </c>
      <c r="X1132">
        <v>2312101201</v>
      </c>
      <c r="Y1132" t="s">
        <v>107</v>
      </c>
      <c r="Z1132" t="s">
        <v>62</v>
      </c>
    </row>
    <row r="1133" spans="1:26" x14ac:dyDescent="0.35">
      <c r="A1133" t="s">
        <v>26</v>
      </c>
      <c r="B1133" t="s">
        <v>27</v>
      </c>
      <c r="C1133" t="s">
        <v>229</v>
      </c>
      <c r="D1133" t="s">
        <v>230</v>
      </c>
      <c r="E1133" t="s">
        <v>231</v>
      </c>
      <c r="F1133" t="s">
        <v>232</v>
      </c>
      <c r="G1133">
        <v>22021518010</v>
      </c>
      <c r="H1133" t="s">
        <v>40</v>
      </c>
      <c r="J1133" t="s">
        <v>29</v>
      </c>
      <c r="K1133" t="s">
        <v>29</v>
      </c>
      <c r="L1133" t="s">
        <v>55</v>
      </c>
      <c r="M1133" t="s">
        <v>30</v>
      </c>
      <c r="N1133" t="s">
        <v>31</v>
      </c>
      <c r="P1133" t="s">
        <v>233</v>
      </c>
      <c r="R1133">
        <v>22518</v>
      </c>
      <c r="S1133" t="s">
        <v>105</v>
      </c>
      <c r="T1133" t="s">
        <v>33</v>
      </c>
      <c r="U1133" t="s">
        <v>34</v>
      </c>
      <c r="V1133">
        <v>2</v>
      </c>
      <c r="W1133">
        <v>2</v>
      </c>
      <c r="X1133">
        <v>2312101201</v>
      </c>
      <c r="Y1133" t="s">
        <v>107</v>
      </c>
      <c r="Z1133" t="s">
        <v>62</v>
      </c>
    </row>
    <row r="1134" spans="1:26" x14ac:dyDescent="0.35">
      <c r="A1134" t="s">
        <v>26</v>
      </c>
      <c r="B1134" t="s">
        <v>27</v>
      </c>
      <c r="C1134" t="s">
        <v>229</v>
      </c>
      <c r="D1134" t="s">
        <v>230</v>
      </c>
      <c r="E1134" t="s">
        <v>231</v>
      </c>
      <c r="F1134" t="s">
        <v>232</v>
      </c>
      <c r="G1134">
        <v>22021518016</v>
      </c>
      <c r="H1134" t="s">
        <v>40</v>
      </c>
      <c r="J1134" t="s">
        <v>29</v>
      </c>
      <c r="K1134" t="s">
        <v>29</v>
      </c>
      <c r="L1134" t="s">
        <v>56</v>
      </c>
      <c r="M1134" t="s">
        <v>30</v>
      </c>
      <c r="N1134" t="s">
        <v>31</v>
      </c>
      <c r="P1134" t="s">
        <v>233</v>
      </c>
      <c r="R1134">
        <v>22518</v>
      </c>
      <c r="S1134" t="s">
        <v>105</v>
      </c>
      <c r="T1134" t="s">
        <v>33</v>
      </c>
      <c r="U1134" t="s">
        <v>34</v>
      </c>
      <c r="V1134">
        <v>2</v>
      </c>
      <c r="W1134">
        <v>2</v>
      </c>
      <c r="X1134">
        <v>2312101201</v>
      </c>
      <c r="Y1134" t="s">
        <v>107</v>
      </c>
      <c r="Z1134" t="s">
        <v>62</v>
      </c>
    </row>
    <row r="1135" spans="1:26" x14ac:dyDescent="0.35">
      <c r="A1135" t="s">
        <v>26</v>
      </c>
      <c r="B1135" t="s">
        <v>27</v>
      </c>
      <c r="C1135" t="s">
        <v>229</v>
      </c>
      <c r="D1135" t="s">
        <v>230</v>
      </c>
      <c r="E1135" t="s">
        <v>231</v>
      </c>
      <c r="F1135" t="s">
        <v>232</v>
      </c>
      <c r="G1135">
        <v>22021518041</v>
      </c>
      <c r="H1135" t="s">
        <v>40</v>
      </c>
      <c r="J1135" t="s">
        <v>29</v>
      </c>
      <c r="K1135" t="s">
        <v>29</v>
      </c>
      <c r="L1135" t="s">
        <v>50</v>
      </c>
      <c r="M1135" t="s">
        <v>30</v>
      </c>
      <c r="N1135" t="s">
        <v>31</v>
      </c>
      <c r="P1135" t="s">
        <v>233</v>
      </c>
      <c r="R1135">
        <v>22518</v>
      </c>
      <c r="S1135" t="s">
        <v>105</v>
      </c>
      <c r="T1135" t="s">
        <v>33</v>
      </c>
      <c r="U1135" t="s">
        <v>34</v>
      </c>
      <c r="V1135">
        <v>2</v>
      </c>
      <c r="W1135">
        <v>2</v>
      </c>
      <c r="X1135">
        <v>2312101201</v>
      </c>
      <c r="Y1135" t="s">
        <v>107</v>
      </c>
      <c r="Z1135" t="s">
        <v>62</v>
      </c>
    </row>
    <row r="1136" spans="1:26" x14ac:dyDescent="0.35">
      <c r="A1136" t="s">
        <v>26</v>
      </c>
      <c r="B1136" t="s">
        <v>27</v>
      </c>
      <c r="C1136" t="s">
        <v>229</v>
      </c>
      <c r="D1136" t="s">
        <v>230</v>
      </c>
      <c r="E1136" t="s">
        <v>231</v>
      </c>
      <c r="F1136" t="s">
        <v>232</v>
      </c>
      <c r="G1136">
        <v>22021518067</v>
      </c>
      <c r="H1136" t="s">
        <v>38</v>
      </c>
      <c r="J1136" t="s">
        <v>29</v>
      </c>
      <c r="K1136" t="s">
        <v>29</v>
      </c>
      <c r="L1136" t="s">
        <v>41</v>
      </c>
      <c r="M1136" t="s">
        <v>30</v>
      </c>
      <c r="N1136" t="s">
        <v>31</v>
      </c>
      <c r="P1136" t="s">
        <v>233</v>
      </c>
      <c r="R1136">
        <v>22518</v>
      </c>
      <c r="S1136" t="s">
        <v>105</v>
      </c>
      <c r="T1136" t="s">
        <v>33</v>
      </c>
      <c r="U1136" t="s">
        <v>34</v>
      </c>
      <c r="V1136">
        <v>2</v>
      </c>
      <c r="W1136">
        <v>2</v>
      </c>
      <c r="X1136">
        <v>2312101202</v>
      </c>
      <c r="Y1136" t="s">
        <v>108</v>
      </c>
      <c r="Z1136" t="s">
        <v>62</v>
      </c>
    </row>
    <row r="1137" spans="1:26" x14ac:dyDescent="0.35">
      <c r="A1137" t="s">
        <v>26</v>
      </c>
      <c r="B1137" t="s">
        <v>27</v>
      </c>
      <c r="C1137" t="s">
        <v>229</v>
      </c>
      <c r="D1137" t="s">
        <v>230</v>
      </c>
      <c r="E1137" t="s">
        <v>231</v>
      </c>
      <c r="F1137" t="s">
        <v>232</v>
      </c>
      <c r="G1137">
        <v>22021518028</v>
      </c>
      <c r="H1137" t="s">
        <v>40</v>
      </c>
      <c r="J1137" t="s">
        <v>29</v>
      </c>
      <c r="K1137" t="s">
        <v>29</v>
      </c>
      <c r="L1137" t="s">
        <v>50</v>
      </c>
      <c r="M1137" t="s">
        <v>30</v>
      </c>
      <c r="N1137" t="s">
        <v>31</v>
      </c>
      <c r="P1137" t="s">
        <v>233</v>
      </c>
      <c r="R1137">
        <v>22518</v>
      </c>
      <c r="S1137" t="s">
        <v>105</v>
      </c>
      <c r="T1137" t="s">
        <v>33</v>
      </c>
      <c r="U1137" t="s">
        <v>34</v>
      </c>
      <c r="V1137">
        <v>2</v>
      </c>
      <c r="W1137">
        <v>2</v>
      </c>
      <c r="X1137">
        <v>2312101202</v>
      </c>
      <c r="Y1137" t="s">
        <v>108</v>
      </c>
      <c r="Z1137" t="s">
        <v>62</v>
      </c>
    </row>
    <row r="1138" spans="1:26" x14ac:dyDescent="0.35">
      <c r="A1138" t="s">
        <v>26</v>
      </c>
      <c r="B1138" t="s">
        <v>27</v>
      </c>
      <c r="C1138" t="s">
        <v>229</v>
      </c>
      <c r="D1138" t="s">
        <v>230</v>
      </c>
      <c r="E1138" t="s">
        <v>231</v>
      </c>
      <c r="F1138" t="s">
        <v>232</v>
      </c>
      <c r="G1138">
        <v>22021518034</v>
      </c>
      <c r="H1138" t="s">
        <v>38</v>
      </c>
      <c r="J1138" t="s">
        <v>29</v>
      </c>
      <c r="K1138" t="s">
        <v>29</v>
      </c>
      <c r="L1138" t="s">
        <v>41</v>
      </c>
      <c r="M1138" t="s">
        <v>30</v>
      </c>
      <c r="N1138" t="s">
        <v>31</v>
      </c>
      <c r="P1138" t="s">
        <v>233</v>
      </c>
      <c r="R1138">
        <v>22518</v>
      </c>
      <c r="S1138" t="s">
        <v>105</v>
      </c>
      <c r="T1138" t="s">
        <v>33</v>
      </c>
      <c r="U1138" t="s">
        <v>34</v>
      </c>
      <c r="V1138">
        <v>2</v>
      </c>
      <c r="W1138">
        <v>2</v>
      </c>
      <c r="X1138">
        <v>2312101202</v>
      </c>
      <c r="Y1138" t="s">
        <v>108</v>
      </c>
      <c r="Z1138" t="s">
        <v>62</v>
      </c>
    </row>
    <row r="1139" spans="1:26" x14ac:dyDescent="0.35">
      <c r="A1139" t="s">
        <v>26</v>
      </c>
      <c r="B1139" t="s">
        <v>27</v>
      </c>
      <c r="C1139" t="s">
        <v>229</v>
      </c>
      <c r="D1139" t="s">
        <v>230</v>
      </c>
      <c r="E1139" t="s">
        <v>231</v>
      </c>
      <c r="F1139" t="s">
        <v>232</v>
      </c>
      <c r="G1139">
        <v>22021518056</v>
      </c>
      <c r="H1139" t="s">
        <v>38</v>
      </c>
      <c r="J1139" t="s">
        <v>29</v>
      </c>
      <c r="K1139" t="s">
        <v>29</v>
      </c>
      <c r="L1139" t="s">
        <v>41</v>
      </c>
      <c r="M1139" t="s">
        <v>30</v>
      </c>
      <c r="N1139" t="s">
        <v>31</v>
      </c>
      <c r="P1139" t="s">
        <v>233</v>
      </c>
      <c r="R1139">
        <v>22518</v>
      </c>
      <c r="S1139" t="s">
        <v>105</v>
      </c>
      <c r="T1139" t="s">
        <v>33</v>
      </c>
      <c r="U1139" t="s">
        <v>34</v>
      </c>
      <c r="V1139">
        <v>2</v>
      </c>
      <c r="W1139">
        <v>2</v>
      </c>
      <c r="X1139">
        <v>2312101202</v>
      </c>
      <c r="Y1139" t="s">
        <v>108</v>
      </c>
      <c r="Z1139" t="s">
        <v>62</v>
      </c>
    </row>
    <row r="1140" spans="1:26" x14ac:dyDescent="0.35">
      <c r="A1140" t="s">
        <v>26</v>
      </c>
      <c r="B1140" t="s">
        <v>27</v>
      </c>
      <c r="C1140" t="s">
        <v>229</v>
      </c>
      <c r="D1140" t="s">
        <v>230</v>
      </c>
      <c r="E1140" t="s">
        <v>231</v>
      </c>
      <c r="F1140" t="s">
        <v>232</v>
      </c>
      <c r="G1140">
        <v>22021518038</v>
      </c>
      <c r="H1140" t="s">
        <v>40</v>
      </c>
      <c r="J1140" t="s">
        <v>29</v>
      </c>
      <c r="K1140" t="s">
        <v>29</v>
      </c>
      <c r="L1140" t="s">
        <v>41</v>
      </c>
      <c r="M1140" t="s">
        <v>30</v>
      </c>
      <c r="N1140" t="s">
        <v>31</v>
      </c>
      <c r="P1140" t="s">
        <v>233</v>
      </c>
      <c r="R1140">
        <v>22518</v>
      </c>
      <c r="S1140" t="s">
        <v>105</v>
      </c>
      <c r="T1140" t="s">
        <v>33</v>
      </c>
      <c r="U1140" t="s">
        <v>34</v>
      </c>
      <c r="V1140">
        <v>2</v>
      </c>
      <c r="W1140">
        <v>2</v>
      </c>
      <c r="X1140">
        <v>2312101202</v>
      </c>
      <c r="Y1140" t="s">
        <v>108</v>
      </c>
      <c r="Z1140" t="s">
        <v>62</v>
      </c>
    </row>
    <row r="1141" spans="1:26" x14ac:dyDescent="0.35">
      <c r="A1141" t="s">
        <v>26</v>
      </c>
      <c r="B1141" t="s">
        <v>27</v>
      </c>
      <c r="C1141" t="s">
        <v>229</v>
      </c>
      <c r="D1141" t="s">
        <v>230</v>
      </c>
      <c r="E1141" t="s">
        <v>231</v>
      </c>
      <c r="F1141" t="s">
        <v>232</v>
      </c>
      <c r="G1141">
        <v>22021518072</v>
      </c>
      <c r="H1141" t="s">
        <v>40</v>
      </c>
      <c r="J1141" t="s">
        <v>29</v>
      </c>
      <c r="K1141" t="s">
        <v>29</v>
      </c>
      <c r="L1141" t="s">
        <v>50</v>
      </c>
      <c r="M1141" t="s">
        <v>30</v>
      </c>
      <c r="N1141" t="s">
        <v>31</v>
      </c>
      <c r="P1141" t="s">
        <v>233</v>
      </c>
      <c r="R1141">
        <v>22518</v>
      </c>
      <c r="S1141" t="s">
        <v>105</v>
      </c>
      <c r="T1141" t="s">
        <v>33</v>
      </c>
      <c r="U1141" t="s">
        <v>34</v>
      </c>
      <c r="V1141">
        <v>2</v>
      </c>
      <c r="W1141">
        <v>2</v>
      </c>
      <c r="X1141">
        <v>2312101202</v>
      </c>
      <c r="Y1141" t="s">
        <v>108</v>
      </c>
      <c r="Z1141" t="s">
        <v>62</v>
      </c>
    </row>
    <row r="1142" spans="1:26" x14ac:dyDescent="0.35">
      <c r="A1142" t="s">
        <v>26</v>
      </c>
      <c r="B1142" t="s">
        <v>27</v>
      </c>
      <c r="C1142" t="s">
        <v>229</v>
      </c>
      <c r="D1142" t="s">
        <v>230</v>
      </c>
      <c r="E1142" t="s">
        <v>231</v>
      </c>
      <c r="F1142" t="s">
        <v>232</v>
      </c>
      <c r="G1142">
        <v>22021518083</v>
      </c>
      <c r="H1142" t="s">
        <v>38</v>
      </c>
      <c r="J1142" t="s">
        <v>29</v>
      </c>
      <c r="K1142" t="s">
        <v>29</v>
      </c>
      <c r="L1142" t="s">
        <v>41</v>
      </c>
      <c r="M1142" t="s">
        <v>30</v>
      </c>
      <c r="N1142" t="s">
        <v>31</v>
      </c>
      <c r="P1142" t="s">
        <v>233</v>
      </c>
      <c r="R1142">
        <v>22518</v>
      </c>
      <c r="S1142" t="s">
        <v>105</v>
      </c>
      <c r="T1142" t="s">
        <v>33</v>
      </c>
      <c r="U1142" t="s">
        <v>34</v>
      </c>
      <c r="V1142">
        <v>2</v>
      </c>
      <c r="W1142">
        <v>2</v>
      </c>
      <c r="X1142">
        <v>2312101202</v>
      </c>
      <c r="Y1142" t="s">
        <v>108</v>
      </c>
      <c r="Z1142" t="s">
        <v>62</v>
      </c>
    </row>
    <row r="1143" spans="1:26" x14ac:dyDescent="0.35">
      <c r="A1143" t="s">
        <v>26</v>
      </c>
      <c r="B1143" t="s">
        <v>27</v>
      </c>
      <c r="C1143" t="s">
        <v>229</v>
      </c>
      <c r="D1143" t="s">
        <v>230</v>
      </c>
      <c r="E1143" t="s">
        <v>231</v>
      </c>
      <c r="F1143" t="s">
        <v>232</v>
      </c>
      <c r="G1143">
        <v>22021518006</v>
      </c>
      <c r="H1143" t="s">
        <v>40</v>
      </c>
      <c r="J1143" t="s">
        <v>29</v>
      </c>
      <c r="K1143" t="s">
        <v>29</v>
      </c>
      <c r="L1143" t="s">
        <v>41</v>
      </c>
      <c r="M1143" t="s">
        <v>30</v>
      </c>
      <c r="N1143" t="s">
        <v>31</v>
      </c>
      <c r="P1143" t="s">
        <v>233</v>
      </c>
      <c r="R1143">
        <v>22518</v>
      </c>
      <c r="S1143" t="s">
        <v>105</v>
      </c>
      <c r="T1143" t="s">
        <v>33</v>
      </c>
      <c r="U1143" t="s">
        <v>34</v>
      </c>
      <c r="V1143">
        <v>2</v>
      </c>
      <c r="W1143">
        <v>2</v>
      </c>
      <c r="X1143">
        <v>2312101202</v>
      </c>
      <c r="Y1143" t="s">
        <v>108</v>
      </c>
      <c r="Z1143" t="s">
        <v>62</v>
      </c>
    </row>
    <row r="1144" spans="1:26" x14ac:dyDescent="0.35">
      <c r="A1144" t="s">
        <v>26</v>
      </c>
      <c r="B1144" t="s">
        <v>27</v>
      </c>
      <c r="C1144" t="s">
        <v>229</v>
      </c>
      <c r="D1144" t="s">
        <v>230</v>
      </c>
      <c r="E1144" t="s">
        <v>231</v>
      </c>
      <c r="F1144" t="s">
        <v>232</v>
      </c>
      <c r="G1144">
        <v>22021518002</v>
      </c>
      <c r="H1144" t="s">
        <v>38</v>
      </c>
      <c r="J1144" t="s">
        <v>29</v>
      </c>
      <c r="K1144" t="s">
        <v>29</v>
      </c>
      <c r="L1144" t="s">
        <v>41</v>
      </c>
      <c r="M1144" t="s">
        <v>30</v>
      </c>
      <c r="N1144" t="s">
        <v>31</v>
      </c>
      <c r="P1144" t="s">
        <v>233</v>
      </c>
      <c r="R1144">
        <v>22518</v>
      </c>
      <c r="S1144" t="s">
        <v>105</v>
      </c>
      <c r="T1144" t="s">
        <v>33</v>
      </c>
      <c r="U1144" t="s">
        <v>34</v>
      </c>
      <c r="V1144">
        <v>2</v>
      </c>
      <c r="W1144">
        <v>2</v>
      </c>
      <c r="X1144">
        <v>2312101202</v>
      </c>
      <c r="Y1144" t="s">
        <v>108</v>
      </c>
      <c r="Z1144" t="s">
        <v>62</v>
      </c>
    </row>
    <row r="1145" spans="1:26" x14ac:dyDescent="0.35">
      <c r="A1145" t="s">
        <v>26</v>
      </c>
      <c r="B1145" t="s">
        <v>27</v>
      </c>
      <c r="C1145" t="s">
        <v>229</v>
      </c>
      <c r="D1145" t="s">
        <v>230</v>
      </c>
      <c r="E1145" t="s">
        <v>231</v>
      </c>
      <c r="F1145" t="s">
        <v>232</v>
      </c>
      <c r="G1145">
        <v>22021518050</v>
      </c>
      <c r="H1145" t="s">
        <v>40</v>
      </c>
      <c r="J1145" t="s">
        <v>29</v>
      </c>
      <c r="K1145" t="s">
        <v>29</v>
      </c>
      <c r="L1145" t="s">
        <v>41</v>
      </c>
      <c r="M1145" t="s">
        <v>30</v>
      </c>
      <c r="N1145" t="s">
        <v>31</v>
      </c>
      <c r="P1145" t="s">
        <v>233</v>
      </c>
      <c r="R1145">
        <v>22518</v>
      </c>
      <c r="S1145" t="s">
        <v>105</v>
      </c>
      <c r="T1145" t="s">
        <v>33</v>
      </c>
      <c r="U1145" t="s">
        <v>34</v>
      </c>
      <c r="V1145">
        <v>2</v>
      </c>
      <c r="W1145">
        <v>2</v>
      </c>
      <c r="X1145">
        <v>2312101202</v>
      </c>
      <c r="Y1145" t="s">
        <v>108</v>
      </c>
      <c r="Z1145" t="s">
        <v>62</v>
      </c>
    </row>
    <row r="1146" spans="1:26" x14ac:dyDescent="0.35">
      <c r="A1146" t="s">
        <v>26</v>
      </c>
      <c r="B1146" t="s">
        <v>27</v>
      </c>
      <c r="C1146" t="s">
        <v>229</v>
      </c>
      <c r="D1146" t="s">
        <v>230</v>
      </c>
      <c r="E1146" t="s">
        <v>231</v>
      </c>
      <c r="F1146" t="s">
        <v>232</v>
      </c>
      <c r="G1146">
        <v>22021518055</v>
      </c>
      <c r="H1146" t="s">
        <v>38</v>
      </c>
      <c r="J1146" t="s">
        <v>29</v>
      </c>
      <c r="K1146" t="s">
        <v>29</v>
      </c>
      <c r="L1146" t="s">
        <v>41</v>
      </c>
      <c r="M1146" t="s">
        <v>30</v>
      </c>
      <c r="N1146" t="s">
        <v>31</v>
      </c>
      <c r="P1146" t="s">
        <v>233</v>
      </c>
      <c r="R1146">
        <v>22518</v>
      </c>
      <c r="S1146" t="s">
        <v>105</v>
      </c>
      <c r="T1146" t="s">
        <v>33</v>
      </c>
      <c r="U1146" t="s">
        <v>34</v>
      </c>
      <c r="V1146">
        <v>2</v>
      </c>
      <c r="W1146">
        <v>2</v>
      </c>
      <c r="X1146">
        <v>2312101202</v>
      </c>
      <c r="Y1146" t="s">
        <v>108</v>
      </c>
      <c r="Z1146" t="s">
        <v>62</v>
      </c>
    </row>
    <row r="1147" spans="1:26" x14ac:dyDescent="0.35">
      <c r="A1147" t="s">
        <v>26</v>
      </c>
      <c r="B1147" t="s">
        <v>27</v>
      </c>
      <c r="C1147" t="s">
        <v>229</v>
      </c>
      <c r="D1147" t="s">
        <v>230</v>
      </c>
      <c r="E1147" t="s">
        <v>231</v>
      </c>
      <c r="F1147" t="s">
        <v>232</v>
      </c>
      <c r="G1147">
        <v>22021518013</v>
      </c>
      <c r="H1147" t="s">
        <v>40</v>
      </c>
      <c r="J1147" t="s">
        <v>29</v>
      </c>
      <c r="K1147" t="s">
        <v>29</v>
      </c>
      <c r="L1147" t="s">
        <v>54</v>
      </c>
      <c r="M1147" t="s">
        <v>30</v>
      </c>
      <c r="N1147" t="s">
        <v>31</v>
      </c>
      <c r="P1147" t="s">
        <v>233</v>
      </c>
      <c r="R1147">
        <v>22518</v>
      </c>
      <c r="S1147" t="s">
        <v>105</v>
      </c>
      <c r="T1147" t="s">
        <v>33</v>
      </c>
      <c r="U1147" t="s">
        <v>34</v>
      </c>
      <c r="V1147">
        <v>2</v>
      </c>
      <c r="W1147">
        <v>2</v>
      </c>
      <c r="X1147">
        <v>2312101202</v>
      </c>
      <c r="Y1147" t="s">
        <v>108</v>
      </c>
      <c r="Z1147" t="s">
        <v>62</v>
      </c>
    </row>
    <row r="1148" spans="1:26" x14ac:dyDescent="0.35">
      <c r="A1148" t="s">
        <v>26</v>
      </c>
      <c r="B1148" t="s">
        <v>27</v>
      </c>
      <c r="C1148" t="s">
        <v>229</v>
      </c>
      <c r="D1148" t="s">
        <v>230</v>
      </c>
      <c r="E1148" t="s">
        <v>231</v>
      </c>
      <c r="F1148" t="s">
        <v>232</v>
      </c>
      <c r="G1148">
        <v>22021518030</v>
      </c>
      <c r="H1148" t="s">
        <v>40</v>
      </c>
      <c r="J1148" t="s">
        <v>29</v>
      </c>
      <c r="K1148" t="s">
        <v>29</v>
      </c>
      <c r="L1148" t="s">
        <v>55</v>
      </c>
      <c r="M1148" t="s">
        <v>30</v>
      </c>
      <c r="N1148" t="s">
        <v>31</v>
      </c>
      <c r="P1148" t="s">
        <v>233</v>
      </c>
      <c r="R1148">
        <v>22518</v>
      </c>
      <c r="S1148" t="s">
        <v>105</v>
      </c>
      <c r="T1148" t="s">
        <v>33</v>
      </c>
      <c r="U1148" t="s">
        <v>34</v>
      </c>
      <c r="V1148">
        <v>2</v>
      </c>
      <c r="W1148">
        <v>2</v>
      </c>
      <c r="X1148">
        <v>2312101202</v>
      </c>
      <c r="Y1148" t="s">
        <v>108</v>
      </c>
      <c r="Z1148" t="s">
        <v>62</v>
      </c>
    </row>
    <row r="1149" spans="1:26" x14ac:dyDescent="0.35">
      <c r="A1149" t="s">
        <v>26</v>
      </c>
      <c r="B1149" t="s">
        <v>27</v>
      </c>
      <c r="C1149" t="s">
        <v>229</v>
      </c>
      <c r="D1149" t="s">
        <v>230</v>
      </c>
      <c r="E1149" t="s">
        <v>231</v>
      </c>
      <c r="F1149" t="s">
        <v>232</v>
      </c>
      <c r="G1149">
        <v>22021518078</v>
      </c>
      <c r="H1149" t="s">
        <v>38</v>
      </c>
      <c r="J1149" t="s">
        <v>29</v>
      </c>
      <c r="K1149" t="s">
        <v>29</v>
      </c>
      <c r="L1149" t="s">
        <v>50</v>
      </c>
      <c r="M1149" t="s">
        <v>30</v>
      </c>
      <c r="N1149" t="s">
        <v>31</v>
      </c>
      <c r="P1149" t="s">
        <v>233</v>
      </c>
      <c r="R1149">
        <v>22518</v>
      </c>
      <c r="S1149" t="s">
        <v>105</v>
      </c>
      <c r="T1149" t="s">
        <v>33</v>
      </c>
      <c r="U1149" t="s">
        <v>34</v>
      </c>
      <c r="V1149">
        <v>2</v>
      </c>
      <c r="W1149">
        <v>2</v>
      </c>
      <c r="X1149">
        <v>2312101202</v>
      </c>
      <c r="Y1149" t="s">
        <v>108</v>
      </c>
      <c r="Z1149" t="s">
        <v>62</v>
      </c>
    </row>
    <row r="1150" spans="1:26" x14ac:dyDescent="0.35">
      <c r="A1150" t="s">
        <v>26</v>
      </c>
      <c r="B1150" t="s">
        <v>27</v>
      </c>
      <c r="C1150" t="s">
        <v>229</v>
      </c>
      <c r="D1150" t="s">
        <v>230</v>
      </c>
      <c r="E1150" t="s">
        <v>231</v>
      </c>
      <c r="F1150" t="s">
        <v>232</v>
      </c>
      <c r="G1150">
        <v>22021518049</v>
      </c>
      <c r="H1150" t="s">
        <v>40</v>
      </c>
      <c r="J1150" t="s">
        <v>29</v>
      </c>
      <c r="K1150" t="s">
        <v>29</v>
      </c>
      <c r="L1150" t="s">
        <v>41</v>
      </c>
      <c r="M1150" t="s">
        <v>30</v>
      </c>
      <c r="N1150" t="s">
        <v>31</v>
      </c>
      <c r="P1150" t="s">
        <v>233</v>
      </c>
      <c r="R1150">
        <v>22518</v>
      </c>
      <c r="S1150" t="s">
        <v>105</v>
      </c>
      <c r="T1150" t="s">
        <v>33</v>
      </c>
      <c r="U1150" t="s">
        <v>34</v>
      </c>
      <c r="V1150">
        <v>2</v>
      </c>
      <c r="W1150">
        <v>2</v>
      </c>
      <c r="X1150">
        <v>2312101202</v>
      </c>
      <c r="Y1150" t="s">
        <v>108</v>
      </c>
      <c r="Z1150" t="s">
        <v>62</v>
      </c>
    </row>
    <row r="1151" spans="1:26" x14ac:dyDescent="0.35">
      <c r="A1151" t="s">
        <v>26</v>
      </c>
      <c r="B1151" t="s">
        <v>27</v>
      </c>
      <c r="C1151" t="s">
        <v>229</v>
      </c>
      <c r="D1151" t="s">
        <v>230</v>
      </c>
      <c r="E1151" t="s">
        <v>231</v>
      </c>
      <c r="F1151" t="s">
        <v>232</v>
      </c>
      <c r="G1151">
        <v>22021518023</v>
      </c>
      <c r="H1151" t="s">
        <v>40</v>
      </c>
      <c r="J1151" t="s">
        <v>29</v>
      </c>
      <c r="K1151" t="s">
        <v>29</v>
      </c>
      <c r="L1151" t="s">
        <v>54</v>
      </c>
      <c r="M1151" t="s">
        <v>30</v>
      </c>
      <c r="N1151" t="s">
        <v>31</v>
      </c>
      <c r="P1151" t="s">
        <v>233</v>
      </c>
      <c r="R1151">
        <v>22518</v>
      </c>
      <c r="S1151" t="s">
        <v>105</v>
      </c>
      <c r="T1151" t="s">
        <v>33</v>
      </c>
      <c r="U1151" t="s">
        <v>34</v>
      </c>
      <c r="V1151">
        <v>2</v>
      </c>
      <c r="W1151">
        <v>2</v>
      </c>
      <c r="X1151">
        <v>2312101202</v>
      </c>
      <c r="Y1151" t="s">
        <v>108</v>
      </c>
      <c r="Z1151" t="s">
        <v>62</v>
      </c>
    </row>
    <row r="1152" spans="1:26" x14ac:dyDescent="0.35">
      <c r="A1152" t="s">
        <v>26</v>
      </c>
      <c r="B1152" t="s">
        <v>27</v>
      </c>
      <c r="C1152" t="s">
        <v>229</v>
      </c>
      <c r="D1152" t="s">
        <v>230</v>
      </c>
      <c r="E1152" t="s">
        <v>231</v>
      </c>
      <c r="F1152" t="s">
        <v>232</v>
      </c>
      <c r="G1152">
        <v>22021518031</v>
      </c>
      <c r="H1152" t="s">
        <v>40</v>
      </c>
      <c r="J1152" t="s">
        <v>29</v>
      </c>
      <c r="K1152" t="s">
        <v>29</v>
      </c>
      <c r="L1152" t="s">
        <v>56</v>
      </c>
      <c r="M1152" t="s">
        <v>30</v>
      </c>
      <c r="N1152" t="s">
        <v>31</v>
      </c>
      <c r="P1152" t="s">
        <v>233</v>
      </c>
      <c r="R1152">
        <v>22518</v>
      </c>
      <c r="S1152" t="s">
        <v>105</v>
      </c>
      <c r="T1152" t="s">
        <v>33</v>
      </c>
      <c r="U1152" t="s">
        <v>34</v>
      </c>
      <c r="V1152">
        <v>2</v>
      </c>
      <c r="W1152">
        <v>2</v>
      </c>
      <c r="X1152">
        <v>2312101202</v>
      </c>
      <c r="Y1152" t="s">
        <v>108</v>
      </c>
      <c r="Z1152" t="s">
        <v>62</v>
      </c>
    </row>
    <row r="1153" spans="1:26" x14ac:dyDescent="0.35">
      <c r="A1153" t="s">
        <v>26</v>
      </c>
      <c r="B1153" t="s">
        <v>27</v>
      </c>
      <c r="C1153" t="s">
        <v>229</v>
      </c>
      <c r="D1153" t="s">
        <v>230</v>
      </c>
      <c r="E1153" t="s">
        <v>231</v>
      </c>
      <c r="F1153" t="s">
        <v>232</v>
      </c>
      <c r="G1153">
        <v>22021518001</v>
      </c>
      <c r="H1153" t="s">
        <v>40</v>
      </c>
      <c r="J1153" t="s">
        <v>29</v>
      </c>
      <c r="K1153" t="s">
        <v>29</v>
      </c>
      <c r="L1153" t="s">
        <v>55</v>
      </c>
      <c r="M1153" t="s">
        <v>30</v>
      </c>
      <c r="N1153" t="s">
        <v>31</v>
      </c>
      <c r="P1153" t="s">
        <v>233</v>
      </c>
      <c r="R1153">
        <v>22518</v>
      </c>
      <c r="S1153" t="s">
        <v>105</v>
      </c>
      <c r="T1153" t="s">
        <v>33</v>
      </c>
      <c r="U1153" t="s">
        <v>34</v>
      </c>
      <c r="V1153">
        <v>2</v>
      </c>
      <c r="W1153">
        <v>2</v>
      </c>
      <c r="X1153">
        <v>2312101202</v>
      </c>
      <c r="Y1153" t="s">
        <v>108</v>
      </c>
      <c r="Z1153" t="s">
        <v>62</v>
      </c>
    </row>
    <row r="1154" spans="1:26" x14ac:dyDescent="0.35">
      <c r="A1154" t="s">
        <v>26</v>
      </c>
      <c r="B1154" t="s">
        <v>27</v>
      </c>
      <c r="C1154" t="s">
        <v>229</v>
      </c>
      <c r="D1154" t="s">
        <v>230</v>
      </c>
      <c r="E1154" t="s">
        <v>231</v>
      </c>
      <c r="F1154" t="s">
        <v>232</v>
      </c>
      <c r="G1154">
        <v>22021518076</v>
      </c>
      <c r="H1154" t="s">
        <v>40</v>
      </c>
      <c r="J1154" t="s">
        <v>29</v>
      </c>
      <c r="K1154" t="s">
        <v>29</v>
      </c>
      <c r="L1154" t="s">
        <v>50</v>
      </c>
      <c r="M1154" t="s">
        <v>30</v>
      </c>
      <c r="N1154" t="s">
        <v>31</v>
      </c>
      <c r="P1154" t="s">
        <v>233</v>
      </c>
      <c r="R1154">
        <v>22518</v>
      </c>
      <c r="S1154" t="s">
        <v>105</v>
      </c>
      <c r="T1154" t="s">
        <v>33</v>
      </c>
      <c r="U1154" t="s">
        <v>34</v>
      </c>
      <c r="V1154">
        <v>2</v>
      </c>
      <c r="W1154">
        <v>2</v>
      </c>
      <c r="X1154">
        <v>2312101202</v>
      </c>
      <c r="Y1154" t="s">
        <v>108</v>
      </c>
      <c r="Z1154" t="s">
        <v>62</v>
      </c>
    </row>
    <row r="1155" spans="1:26" x14ac:dyDescent="0.35">
      <c r="A1155" t="s">
        <v>26</v>
      </c>
      <c r="B1155" t="s">
        <v>27</v>
      </c>
      <c r="C1155" t="s">
        <v>229</v>
      </c>
      <c r="D1155" t="s">
        <v>230</v>
      </c>
      <c r="E1155" t="s">
        <v>231</v>
      </c>
      <c r="F1155" t="s">
        <v>232</v>
      </c>
      <c r="G1155">
        <v>22021518021</v>
      </c>
      <c r="H1155" t="s">
        <v>38</v>
      </c>
      <c r="J1155" t="s">
        <v>29</v>
      </c>
      <c r="K1155" t="s">
        <v>29</v>
      </c>
      <c r="L1155" t="s">
        <v>41</v>
      </c>
      <c r="M1155" t="s">
        <v>30</v>
      </c>
      <c r="N1155" t="s">
        <v>31</v>
      </c>
      <c r="P1155" t="s">
        <v>233</v>
      </c>
      <c r="R1155">
        <v>22518</v>
      </c>
      <c r="S1155" t="s">
        <v>105</v>
      </c>
      <c r="T1155" t="s">
        <v>33</v>
      </c>
      <c r="U1155" t="s">
        <v>34</v>
      </c>
      <c r="V1155">
        <v>2</v>
      </c>
      <c r="W1155">
        <v>2</v>
      </c>
      <c r="X1155">
        <v>2312101202</v>
      </c>
      <c r="Y1155" t="s">
        <v>108</v>
      </c>
      <c r="Z1155" t="s">
        <v>62</v>
      </c>
    </row>
    <row r="1156" spans="1:26" x14ac:dyDescent="0.35">
      <c r="A1156" t="s">
        <v>26</v>
      </c>
      <c r="B1156" t="s">
        <v>27</v>
      </c>
      <c r="C1156" t="s">
        <v>229</v>
      </c>
      <c r="D1156" t="s">
        <v>230</v>
      </c>
      <c r="E1156" t="s">
        <v>231</v>
      </c>
      <c r="F1156" t="s">
        <v>232</v>
      </c>
      <c r="G1156">
        <v>22021518004</v>
      </c>
      <c r="H1156" t="s">
        <v>40</v>
      </c>
      <c r="J1156" t="s">
        <v>29</v>
      </c>
      <c r="K1156" t="s">
        <v>29</v>
      </c>
      <c r="L1156" t="s">
        <v>41</v>
      </c>
      <c r="M1156" t="s">
        <v>30</v>
      </c>
      <c r="N1156" t="s">
        <v>31</v>
      </c>
      <c r="P1156" t="s">
        <v>233</v>
      </c>
      <c r="R1156">
        <v>22518</v>
      </c>
      <c r="S1156" t="s">
        <v>105</v>
      </c>
      <c r="T1156" t="s">
        <v>33</v>
      </c>
      <c r="U1156" t="s">
        <v>34</v>
      </c>
      <c r="V1156">
        <v>2</v>
      </c>
      <c r="W1156">
        <v>2</v>
      </c>
      <c r="X1156">
        <v>2312101202</v>
      </c>
      <c r="Y1156" t="s">
        <v>108</v>
      </c>
      <c r="Z1156" t="s">
        <v>62</v>
      </c>
    </row>
    <row r="1157" spans="1:26" x14ac:dyDescent="0.35">
      <c r="A1157" t="s">
        <v>26</v>
      </c>
      <c r="B1157" t="s">
        <v>27</v>
      </c>
      <c r="C1157" t="s">
        <v>229</v>
      </c>
      <c r="D1157" t="s">
        <v>230</v>
      </c>
      <c r="E1157" t="s">
        <v>231</v>
      </c>
      <c r="F1157" t="s">
        <v>232</v>
      </c>
      <c r="G1157">
        <v>22021518045</v>
      </c>
      <c r="H1157" t="s">
        <v>40</v>
      </c>
      <c r="J1157" t="s">
        <v>29</v>
      </c>
      <c r="K1157" t="s">
        <v>29</v>
      </c>
      <c r="L1157" t="s">
        <v>41</v>
      </c>
      <c r="M1157" t="s">
        <v>30</v>
      </c>
      <c r="N1157" t="s">
        <v>31</v>
      </c>
      <c r="P1157" t="s">
        <v>233</v>
      </c>
      <c r="R1157">
        <v>22518</v>
      </c>
      <c r="S1157" t="s">
        <v>105</v>
      </c>
      <c r="T1157" t="s">
        <v>33</v>
      </c>
      <c r="U1157" t="s">
        <v>34</v>
      </c>
      <c r="V1157">
        <v>2</v>
      </c>
      <c r="W1157">
        <v>2</v>
      </c>
      <c r="X1157">
        <v>2312101202</v>
      </c>
      <c r="Y1157" t="s">
        <v>108</v>
      </c>
      <c r="Z1157" t="s">
        <v>62</v>
      </c>
    </row>
    <row r="1158" spans="1:26" x14ac:dyDescent="0.35">
      <c r="A1158" t="s">
        <v>26</v>
      </c>
      <c r="B1158" t="s">
        <v>27</v>
      </c>
      <c r="C1158" t="s">
        <v>229</v>
      </c>
      <c r="D1158" t="s">
        <v>230</v>
      </c>
      <c r="E1158" t="s">
        <v>231</v>
      </c>
      <c r="F1158" t="s">
        <v>232</v>
      </c>
      <c r="G1158">
        <v>22021518080</v>
      </c>
      <c r="H1158" t="s">
        <v>40</v>
      </c>
      <c r="J1158" t="s">
        <v>29</v>
      </c>
      <c r="K1158" t="s">
        <v>29</v>
      </c>
      <c r="L1158" t="s">
        <v>50</v>
      </c>
      <c r="M1158" t="s">
        <v>30</v>
      </c>
      <c r="N1158" t="s">
        <v>31</v>
      </c>
      <c r="P1158" t="s">
        <v>233</v>
      </c>
      <c r="R1158">
        <v>22518</v>
      </c>
      <c r="S1158" t="s">
        <v>105</v>
      </c>
      <c r="T1158" t="s">
        <v>33</v>
      </c>
      <c r="U1158" t="s">
        <v>34</v>
      </c>
      <c r="V1158">
        <v>2</v>
      </c>
      <c r="W1158">
        <v>2</v>
      </c>
      <c r="X1158">
        <v>2312101202</v>
      </c>
      <c r="Y1158" t="s">
        <v>108</v>
      </c>
      <c r="Z1158" t="s">
        <v>62</v>
      </c>
    </row>
    <row r="1159" spans="1:26" x14ac:dyDescent="0.35">
      <c r="A1159" t="s">
        <v>26</v>
      </c>
      <c r="B1159" t="s">
        <v>27</v>
      </c>
      <c r="C1159" t="s">
        <v>229</v>
      </c>
      <c r="D1159" t="s">
        <v>230</v>
      </c>
      <c r="E1159" t="s">
        <v>231</v>
      </c>
      <c r="F1159" t="s">
        <v>232</v>
      </c>
      <c r="G1159">
        <v>22021518061</v>
      </c>
      <c r="H1159" t="s">
        <v>40</v>
      </c>
      <c r="J1159" t="s">
        <v>29</v>
      </c>
      <c r="K1159" t="s">
        <v>29</v>
      </c>
      <c r="L1159" t="s">
        <v>54</v>
      </c>
      <c r="M1159" t="s">
        <v>30</v>
      </c>
      <c r="N1159" t="s">
        <v>31</v>
      </c>
      <c r="P1159" t="s">
        <v>233</v>
      </c>
      <c r="R1159">
        <v>22518</v>
      </c>
      <c r="S1159" t="s">
        <v>105</v>
      </c>
      <c r="T1159" t="s">
        <v>33</v>
      </c>
      <c r="U1159" t="s">
        <v>34</v>
      </c>
      <c r="V1159">
        <v>2</v>
      </c>
      <c r="W1159">
        <v>2</v>
      </c>
      <c r="X1159">
        <v>2312101202</v>
      </c>
      <c r="Y1159" t="s">
        <v>108</v>
      </c>
      <c r="Z1159" t="s">
        <v>62</v>
      </c>
    </row>
    <row r="1160" spans="1:26" x14ac:dyDescent="0.35">
      <c r="A1160" t="s">
        <v>26</v>
      </c>
      <c r="B1160" t="s">
        <v>27</v>
      </c>
      <c r="C1160" t="s">
        <v>229</v>
      </c>
      <c r="D1160" t="s">
        <v>230</v>
      </c>
      <c r="E1160" t="s">
        <v>231</v>
      </c>
      <c r="F1160" t="s">
        <v>232</v>
      </c>
      <c r="G1160">
        <v>22021518065</v>
      </c>
      <c r="H1160" t="s">
        <v>38</v>
      </c>
      <c r="J1160" t="s">
        <v>29</v>
      </c>
      <c r="K1160" t="s">
        <v>29</v>
      </c>
      <c r="L1160" t="s">
        <v>50</v>
      </c>
      <c r="M1160" t="s">
        <v>30</v>
      </c>
      <c r="N1160" t="s">
        <v>31</v>
      </c>
      <c r="P1160" t="s">
        <v>233</v>
      </c>
      <c r="R1160">
        <v>22518</v>
      </c>
      <c r="S1160" t="s">
        <v>105</v>
      </c>
      <c r="T1160" t="s">
        <v>33</v>
      </c>
      <c r="U1160" t="s">
        <v>34</v>
      </c>
      <c r="V1160">
        <v>2</v>
      </c>
      <c r="W1160">
        <v>2</v>
      </c>
      <c r="X1160">
        <v>2312101202</v>
      </c>
      <c r="Y1160" t="s">
        <v>108</v>
      </c>
      <c r="Z1160" t="s">
        <v>62</v>
      </c>
    </row>
    <row r="1161" spans="1:26" x14ac:dyDescent="0.35">
      <c r="A1161" t="s">
        <v>26</v>
      </c>
      <c r="B1161" t="s">
        <v>27</v>
      </c>
      <c r="C1161" t="s">
        <v>229</v>
      </c>
      <c r="D1161" t="s">
        <v>230</v>
      </c>
      <c r="E1161" t="s">
        <v>231</v>
      </c>
      <c r="F1161" t="s">
        <v>232</v>
      </c>
      <c r="G1161">
        <v>22021518035</v>
      </c>
      <c r="H1161" t="s">
        <v>40</v>
      </c>
      <c r="J1161" t="s">
        <v>29</v>
      </c>
      <c r="K1161" t="s">
        <v>29</v>
      </c>
      <c r="L1161" t="s">
        <v>50</v>
      </c>
      <c r="M1161" t="s">
        <v>30</v>
      </c>
      <c r="N1161" t="s">
        <v>31</v>
      </c>
      <c r="P1161" t="s">
        <v>233</v>
      </c>
      <c r="R1161">
        <v>22518</v>
      </c>
      <c r="S1161" t="s">
        <v>105</v>
      </c>
      <c r="T1161" t="s">
        <v>33</v>
      </c>
      <c r="U1161" t="s">
        <v>34</v>
      </c>
      <c r="V1161">
        <v>2</v>
      </c>
      <c r="W1161">
        <v>2</v>
      </c>
      <c r="X1161">
        <v>2312101202</v>
      </c>
      <c r="Y1161" t="s">
        <v>108</v>
      </c>
      <c r="Z1161" t="s">
        <v>62</v>
      </c>
    </row>
    <row r="1162" spans="1:26" x14ac:dyDescent="0.35">
      <c r="A1162" t="s">
        <v>26</v>
      </c>
      <c r="B1162" t="s">
        <v>27</v>
      </c>
      <c r="C1162" t="s">
        <v>229</v>
      </c>
      <c r="D1162" t="s">
        <v>230</v>
      </c>
      <c r="E1162" t="s">
        <v>231</v>
      </c>
      <c r="F1162" t="s">
        <v>232</v>
      </c>
      <c r="G1162">
        <v>22021518042</v>
      </c>
      <c r="H1162" t="s">
        <v>40</v>
      </c>
      <c r="J1162" t="s">
        <v>29</v>
      </c>
      <c r="K1162" t="s">
        <v>29</v>
      </c>
      <c r="L1162" t="s">
        <v>50</v>
      </c>
      <c r="M1162" t="s">
        <v>30</v>
      </c>
      <c r="N1162" t="s">
        <v>31</v>
      </c>
      <c r="P1162" t="s">
        <v>233</v>
      </c>
      <c r="R1162">
        <v>22518</v>
      </c>
      <c r="S1162" t="s">
        <v>105</v>
      </c>
      <c r="T1162" t="s">
        <v>33</v>
      </c>
      <c r="U1162" t="s">
        <v>34</v>
      </c>
      <c r="V1162">
        <v>2</v>
      </c>
      <c r="W1162">
        <v>2</v>
      </c>
      <c r="X1162">
        <v>2312101202</v>
      </c>
      <c r="Y1162" t="s">
        <v>108</v>
      </c>
      <c r="Z1162" t="s">
        <v>62</v>
      </c>
    </row>
    <row r="1163" spans="1:26" x14ac:dyDescent="0.35">
      <c r="A1163" t="s">
        <v>26</v>
      </c>
      <c r="B1163" t="s">
        <v>27</v>
      </c>
      <c r="C1163" t="s">
        <v>229</v>
      </c>
      <c r="D1163" t="s">
        <v>230</v>
      </c>
      <c r="E1163" t="s">
        <v>231</v>
      </c>
      <c r="F1163" t="s">
        <v>232</v>
      </c>
      <c r="G1163">
        <v>22021518005</v>
      </c>
      <c r="H1163" t="s">
        <v>40</v>
      </c>
      <c r="J1163" t="s">
        <v>29</v>
      </c>
      <c r="K1163" t="s">
        <v>29</v>
      </c>
      <c r="L1163" t="s">
        <v>55</v>
      </c>
      <c r="M1163" t="s">
        <v>30</v>
      </c>
      <c r="N1163" t="s">
        <v>31</v>
      </c>
      <c r="P1163" t="s">
        <v>233</v>
      </c>
      <c r="R1163">
        <v>22518</v>
      </c>
      <c r="S1163" t="s">
        <v>105</v>
      </c>
      <c r="T1163" t="s">
        <v>33</v>
      </c>
      <c r="U1163" t="s">
        <v>34</v>
      </c>
      <c r="V1163">
        <v>2</v>
      </c>
      <c r="W1163">
        <v>2</v>
      </c>
      <c r="X1163">
        <v>2312101202</v>
      </c>
      <c r="Y1163" t="s">
        <v>108</v>
      </c>
      <c r="Z1163" t="s">
        <v>62</v>
      </c>
    </row>
    <row r="1164" spans="1:26" x14ac:dyDescent="0.35">
      <c r="A1164" t="s">
        <v>26</v>
      </c>
      <c r="B1164" t="s">
        <v>27</v>
      </c>
      <c r="C1164" t="s">
        <v>229</v>
      </c>
      <c r="D1164" t="s">
        <v>230</v>
      </c>
      <c r="E1164" t="s">
        <v>231</v>
      </c>
      <c r="F1164" t="s">
        <v>232</v>
      </c>
      <c r="G1164">
        <v>22021518009</v>
      </c>
      <c r="H1164" t="s">
        <v>38</v>
      </c>
      <c r="J1164" t="s">
        <v>29</v>
      </c>
      <c r="K1164" t="s">
        <v>29</v>
      </c>
      <c r="L1164" t="s">
        <v>55</v>
      </c>
      <c r="M1164" t="s">
        <v>30</v>
      </c>
      <c r="N1164" t="s">
        <v>31</v>
      </c>
      <c r="P1164" t="s">
        <v>233</v>
      </c>
      <c r="R1164">
        <v>22518</v>
      </c>
      <c r="S1164" t="s">
        <v>105</v>
      </c>
      <c r="T1164" t="s">
        <v>33</v>
      </c>
      <c r="U1164" t="s">
        <v>34</v>
      </c>
      <c r="V1164">
        <v>2</v>
      </c>
      <c r="W1164">
        <v>2</v>
      </c>
      <c r="X1164">
        <v>2312101202</v>
      </c>
      <c r="Y1164" t="s">
        <v>108</v>
      </c>
      <c r="Z1164" t="s">
        <v>62</v>
      </c>
    </row>
    <row r="1165" spans="1:26" x14ac:dyDescent="0.35">
      <c r="A1165" t="s">
        <v>26</v>
      </c>
      <c r="B1165" t="s">
        <v>27</v>
      </c>
      <c r="C1165" t="s">
        <v>229</v>
      </c>
      <c r="D1165" t="s">
        <v>230</v>
      </c>
      <c r="E1165" t="s">
        <v>231</v>
      </c>
      <c r="F1165" t="s">
        <v>232</v>
      </c>
      <c r="G1165">
        <v>22021518014</v>
      </c>
      <c r="H1165" t="s">
        <v>38</v>
      </c>
      <c r="J1165" t="s">
        <v>29</v>
      </c>
      <c r="K1165" t="s">
        <v>29</v>
      </c>
      <c r="L1165" t="s">
        <v>50</v>
      </c>
      <c r="M1165" t="s">
        <v>30</v>
      </c>
      <c r="N1165" t="s">
        <v>31</v>
      </c>
      <c r="P1165" t="s">
        <v>233</v>
      </c>
      <c r="R1165">
        <v>22518</v>
      </c>
      <c r="S1165" t="s">
        <v>105</v>
      </c>
      <c r="T1165" t="s">
        <v>33</v>
      </c>
      <c r="U1165" t="s">
        <v>34</v>
      </c>
      <c r="V1165">
        <v>2</v>
      </c>
      <c r="W1165">
        <v>2</v>
      </c>
      <c r="X1165">
        <v>2312101202</v>
      </c>
      <c r="Y1165" t="s">
        <v>108</v>
      </c>
      <c r="Z1165" t="s">
        <v>62</v>
      </c>
    </row>
    <row r="1166" spans="1:26" x14ac:dyDescent="0.35">
      <c r="A1166" t="s">
        <v>26</v>
      </c>
      <c r="B1166" t="s">
        <v>27</v>
      </c>
      <c r="C1166" t="s">
        <v>229</v>
      </c>
      <c r="D1166" t="s">
        <v>230</v>
      </c>
      <c r="E1166" t="s">
        <v>231</v>
      </c>
      <c r="F1166" t="s">
        <v>232</v>
      </c>
      <c r="G1166">
        <v>22021518012</v>
      </c>
      <c r="H1166" t="s">
        <v>40</v>
      </c>
      <c r="J1166" t="s">
        <v>29</v>
      </c>
      <c r="K1166" t="s">
        <v>29</v>
      </c>
      <c r="L1166" t="s">
        <v>54</v>
      </c>
      <c r="M1166" t="s">
        <v>30</v>
      </c>
      <c r="N1166" t="s">
        <v>31</v>
      </c>
      <c r="P1166" t="s">
        <v>233</v>
      </c>
      <c r="R1166">
        <v>22518</v>
      </c>
      <c r="S1166" t="s">
        <v>105</v>
      </c>
      <c r="T1166" t="s">
        <v>33</v>
      </c>
      <c r="U1166" t="s">
        <v>34</v>
      </c>
      <c r="V1166">
        <v>2</v>
      </c>
      <c r="W1166">
        <v>2</v>
      </c>
      <c r="X1166">
        <v>2312101202</v>
      </c>
      <c r="Y1166" t="s">
        <v>108</v>
      </c>
      <c r="Z1166" t="s">
        <v>62</v>
      </c>
    </row>
    <row r="1167" spans="1:26" x14ac:dyDescent="0.35">
      <c r="A1167" t="s">
        <v>26</v>
      </c>
      <c r="B1167" t="s">
        <v>27</v>
      </c>
      <c r="C1167" t="s">
        <v>229</v>
      </c>
      <c r="D1167" t="s">
        <v>230</v>
      </c>
      <c r="E1167" t="s">
        <v>231</v>
      </c>
      <c r="F1167" t="s">
        <v>232</v>
      </c>
      <c r="G1167">
        <v>22021518008</v>
      </c>
      <c r="H1167" t="s">
        <v>40</v>
      </c>
      <c r="J1167" t="s">
        <v>29</v>
      </c>
      <c r="K1167" t="s">
        <v>29</v>
      </c>
      <c r="L1167" t="s">
        <v>50</v>
      </c>
      <c r="M1167" t="s">
        <v>30</v>
      </c>
      <c r="N1167" t="s">
        <v>31</v>
      </c>
      <c r="P1167" t="s">
        <v>233</v>
      </c>
      <c r="R1167">
        <v>22518</v>
      </c>
      <c r="S1167" t="s">
        <v>105</v>
      </c>
      <c r="T1167" t="s">
        <v>33</v>
      </c>
      <c r="U1167" t="s">
        <v>34</v>
      </c>
      <c r="V1167">
        <v>2</v>
      </c>
      <c r="W1167">
        <v>2</v>
      </c>
      <c r="X1167">
        <v>2312101202</v>
      </c>
      <c r="Y1167" t="s">
        <v>108</v>
      </c>
      <c r="Z1167" t="s">
        <v>62</v>
      </c>
    </row>
    <row r="1168" spans="1:26" x14ac:dyDescent="0.35">
      <c r="A1168" t="s">
        <v>26</v>
      </c>
      <c r="B1168" t="s">
        <v>27</v>
      </c>
      <c r="C1168" t="s">
        <v>229</v>
      </c>
      <c r="D1168" t="s">
        <v>230</v>
      </c>
      <c r="E1168" t="s">
        <v>231</v>
      </c>
      <c r="F1168" t="s">
        <v>232</v>
      </c>
      <c r="G1168">
        <v>22021518003</v>
      </c>
      <c r="H1168" t="s">
        <v>40</v>
      </c>
      <c r="J1168" t="s">
        <v>29</v>
      </c>
      <c r="K1168" t="s">
        <v>29</v>
      </c>
      <c r="L1168" t="s">
        <v>41</v>
      </c>
      <c r="M1168" t="s">
        <v>30</v>
      </c>
      <c r="N1168" t="s">
        <v>31</v>
      </c>
      <c r="P1168" t="s">
        <v>233</v>
      </c>
      <c r="R1168">
        <v>22518</v>
      </c>
      <c r="S1168" t="s">
        <v>105</v>
      </c>
      <c r="T1168" t="s">
        <v>33</v>
      </c>
      <c r="U1168" t="s">
        <v>34</v>
      </c>
      <c r="V1168">
        <v>2</v>
      </c>
      <c r="W1168">
        <v>2</v>
      </c>
      <c r="X1168">
        <v>2312101202</v>
      </c>
      <c r="Y1168" t="s">
        <v>108</v>
      </c>
      <c r="Z1168" t="s">
        <v>62</v>
      </c>
    </row>
    <row r="1169" spans="1:26" x14ac:dyDescent="0.35">
      <c r="A1169" t="s">
        <v>26</v>
      </c>
      <c r="B1169" t="s">
        <v>27</v>
      </c>
      <c r="C1169" t="s">
        <v>229</v>
      </c>
      <c r="D1169" t="s">
        <v>230</v>
      </c>
      <c r="E1169" t="s">
        <v>231</v>
      </c>
      <c r="F1169" t="s">
        <v>232</v>
      </c>
      <c r="G1169">
        <v>22021518051</v>
      </c>
      <c r="H1169" t="s">
        <v>40</v>
      </c>
      <c r="J1169" t="s">
        <v>29</v>
      </c>
      <c r="K1169" t="s">
        <v>29</v>
      </c>
      <c r="L1169" t="s">
        <v>55</v>
      </c>
      <c r="M1169" t="s">
        <v>30</v>
      </c>
      <c r="N1169" t="s">
        <v>31</v>
      </c>
      <c r="P1169" t="s">
        <v>233</v>
      </c>
      <c r="R1169">
        <v>22518</v>
      </c>
      <c r="S1169" t="s">
        <v>105</v>
      </c>
      <c r="T1169" t="s">
        <v>33</v>
      </c>
      <c r="U1169" t="s">
        <v>34</v>
      </c>
      <c r="V1169">
        <v>2</v>
      </c>
      <c r="W1169">
        <v>2</v>
      </c>
      <c r="X1169">
        <v>2312101202</v>
      </c>
      <c r="Y1169" t="s">
        <v>108</v>
      </c>
      <c r="Z1169" t="s">
        <v>62</v>
      </c>
    </row>
    <row r="1170" spans="1:26" x14ac:dyDescent="0.35">
      <c r="A1170" t="s">
        <v>26</v>
      </c>
      <c r="B1170" t="s">
        <v>27</v>
      </c>
      <c r="C1170" t="s">
        <v>229</v>
      </c>
      <c r="D1170" t="s">
        <v>230</v>
      </c>
      <c r="E1170" t="s">
        <v>231</v>
      </c>
      <c r="F1170" t="s">
        <v>232</v>
      </c>
      <c r="G1170">
        <v>22021518073</v>
      </c>
      <c r="H1170" t="s">
        <v>40</v>
      </c>
      <c r="J1170" t="s">
        <v>29</v>
      </c>
      <c r="K1170" t="s">
        <v>29</v>
      </c>
      <c r="L1170" t="s">
        <v>50</v>
      </c>
      <c r="M1170" t="s">
        <v>30</v>
      </c>
      <c r="N1170" t="s">
        <v>31</v>
      </c>
      <c r="P1170" t="s">
        <v>233</v>
      </c>
      <c r="R1170">
        <v>22518</v>
      </c>
      <c r="S1170" t="s">
        <v>105</v>
      </c>
      <c r="T1170" t="s">
        <v>33</v>
      </c>
      <c r="U1170" t="s">
        <v>34</v>
      </c>
      <c r="V1170">
        <v>2</v>
      </c>
      <c r="W1170">
        <v>2</v>
      </c>
      <c r="X1170">
        <v>2312101202</v>
      </c>
      <c r="Y1170" t="s">
        <v>108</v>
      </c>
      <c r="Z1170" t="s">
        <v>62</v>
      </c>
    </row>
    <row r="1171" spans="1:26" x14ac:dyDescent="0.35">
      <c r="A1171" t="s">
        <v>26</v>
      </c>
      <c r="B1171" t="s">
        <v>27</v>
      </c>
      <c r="C1171" t="s">
        <v>229</v>
      </c>
      <c r="D1171" t="s">
        <v>230</v>
      </c>
      <c r="E1171" t="s">
        <v>231</v>
      </c>
      <c r="F1171" t="s">
        <v>232</v>
      </c>
      <c r="G1171">
        <v>22021518068</v>
      </c>
      <c r="H1171" t="s">
        <v>38</v>
      </c>
      <c r="J1171" t="s">
        <v>29</v>
      </c>
      <c r="K1171" t="s">
        <v>29</v>
      </c>
      <c r="L1171" t="s">
        <v>41</v>
      </c>
      <c r="M1171" t="s">
        <v>30</v>
      </c>
      <c r="N1171" t="s">
        <v>31</v>
      </c>
      <c r="P1171" t="s">
        <v>233</v>
      </c>
      <c r="R1171">
        <v>22518</v>
      </c>
      <c r="S1171" t="s">
        <v>105</v>
      </c>
      <c r="T1171" t="s">
        <v>33</v>
      </c>
      <c r="U1171" t="s">
        <v>34</v>
      </c>
      <c r="V1171">
        <v>2</v>
      </c>
      <c r="W1171">
        <v>2</v>
      </c>
      <c r="X1171">
        <v>2312101202</v>
      </c>
      <c r="Y1171" t="s">
        <v>108</v>
      </c>
      <c r="Z1171" t="s">
        <v>62</v>
      </c>
    </row>
    <row r="1172" spans="1:26" x14ac:dyDescent="0.35">
      <c r="A1172" t="s">
        <v>26</v>
      </c>
      <c r="B1172" t="s">
        <v>27</v>
      </c>
      <c r="C1172" t="s">
        <v>229</v>
      </c>
      <c r="D1172" t="s">
        <v>230</v>
      </c>
      <c r="E1172" t="s">
        <v>231</v>
      </c>
      <c r="F1172" t="s">
        <v>232</v>
      </c>
      <c r="G1172">
        <v>22021518039</v>
      </c>
      <c r="H1172" t="s">
        <v>40</v>
      </c>
      <c r="J1172" t="s">
        <v>29</v>
      </c>
      <c r="K1172" t="s">
        <v>29</v>
      </c>
      <c r="L1172" t="s">
        <v>54</v>
      </c>
      <c r="M1172" t="s">
        <v>30</v>
      </c>
      <c r="N1172" t="s">
        <v>31</v>
      </c>
      <c r="P1172" t="s">
        <v>233</v>
      </c>
      <c r="R1172">
        <v>22518</v>
      </c>
      <c r="S1172" t="s">
        <v>105</v>
      </c>
      <c r="T1172" t="s">
        <v>33</v>
      </c>
      <c r="U1172" t="s">
        <v>34</v>
      </c>
      <c r="V1172">
        <v>2</v>
      </c>
      <c r="W1172">
        <v>2</v>
      </c>
      <c r="X1172">
        <v>2312101202</v>
      </c>
      <c r="Y1172" t="s">
        <v>108</v>
      </c>
      <c r="Z1172" t="s">
        <v>62</v>
      </c>
    </row>
    <row r="1173" spans="1:26" x14ac:dyDescent="0.35">
      <c r="A1173" t="s">
        <v>26</v>
      </c>
      <c r="B1173" t="s">
        <v>27</v>
      </c>
      <c r="C1173" t="s">
        <v>229</v>
      </c>
      <c r="D1173" t="s">
        <v>230</v>
      </c>
      <c r="E1173" t="s">
        <v>231</v>
      </c>
      <c r="F1173" t="s">
        <v>232</v>
      </c>
      <c r="G1173">
        <v>22021518017</v>
      </c>
      <c r="H1173" t="s">
        <v>40</v>
      </c>
      <c r="J1173" t="s">
        <v>29</v>
      </c>
      <c r="K1173" t="s">
        <v>29</v>
      </c>
      <c r="L1173" t="s">
        <v>41</v>
      </c>
      <c r="M1173" t="s">
        <v>30</v>
      </c>
      <c r="N1173" t="s">
        <v>31</v>
      </c>
      <c r="P1173" t="s">
        <v>233</v>
      </c>
      <c r="R1173">
        <v>22518</v>
      </c>
      <c r="S1173" t="s">
        <v>105</v>
      </c>
      <c r="T1173" t="s">
        <v>33</v>
      </c>
      <c r="U1173" t="s">
        <v>34</v>
      </c>
      <c r="V1173">
        <v>2</v>
      </c>
      <c r="W1173">
        <v>2</v>
      </c>
      <c r="X1173">
        <v>2312101202</v>
      </c>
      <c r="Y1173" t="s">
        <v>108</v>
      </c>
      <c r="Z1173" t="s">
        <v>62</v>
      </c>
    </row>
    <row r="1174" spans="1:26" x14ac:dyDescent="0.35">
      <c r="A1174" t="s">
        <v>26</v>
      </c>
      <c r="B1174" t="s">
        <v>27</v>
      </c>
      <c r="C1174" t="s">
        <v>229</v>
      </c>
      <c r="D1174" t="s">
        <v>230</v>
      </c>
      <c r="E1174" t="s">
        <v>231</v>
      </c>
      <c r="F1174" t="s">
        <v>232</v>
      </c>
      <c r="G1174">
        <v>22021518064</v>
      </c>
      <c r="H1174" t="s">
        <v>40</v>
      </c>
      <c r="J1174" t="s">
        <v>29</v>
      </c>
      <c r="K1174" t="s">
        <v>29</v>
      </c>
      <c r="L1174" t="s">
        <v>50</v>
      </c>
      <c r="M1174" t="s">
        <v>30</v>
      </c>
      <c r="N1174" t="s">
        <v>31</v>
      </c>
      <c r="P1174" t="s">
        <v>233</v>
      </c>
      <c r="R1174">
        <v>22518</v>
      </c>
      <c r="S1174" t="s">
        <v>105</v>
      </c>
      <c r="T1174" t="s">
        <v>33</v>
      </c>
      <c r="U1174" t="s">
        <v>34</v>
      </c>
      <c r="V1174">
        <v>2</v>
      </c>
      <c r="W1174">
        <v>2</v>
      </c>
      <c r="X1174">
        <v>2312101202</v>
      </c>
      <c r="Y1174" t="s">
        <v>108</v>
      </c>
      <c r="Z1174" t="s">
        <v>62</v>
      </c>
    </row>
    <row r="1175" spans="1:26" x14ac:dyDescent="0.35">
      <c r="A1175" t="s">
        <v>26</v>
      </c>
      <c r="B1175" t="s">
        <v>27</v>
      </c>
      <c r="C1175" t="s">
        <v>229</v>
      </c>
      <c r="D1175" t="s">
        <v>230</v>
      </c>
      <c r="E1175" t="s">
        <v>231</v>
      </c>
      <c r="F1175" t="s">
        <v>232</v>
      </c>
      <c r="G1175">
        <v>22021518069</v>
      </c>
      <c r="H1175" t="s">
        <v>38</v>
      </c>
      <c r="J1175" t="s">
        <v>29</v>
      </c>
      <c r="K1175" t="s">
        <v>29</v>
      </c>
      <c r="L1175" t="s">
        <v>55</v>
      </c>
      <c r="M1175" t="s">
        <v>30</v>
      </c>
      <c r="N1175" t="s">
        <v>31</v>
      </c>
      <c r="P1175" t="s">
        <v>233</v>
      </c>
      <c r="R1175">
        <v>22518</v>
      </c>
      <c r="S1175" t="s">
        <v>105</v>
      </c>
      <c r="T1175" t="s">
        <v>33</v>
      </c>
      <c r="U1175" t="s">
        <v>34</v>
      </c>
      <c r="V1175">
        <v>2</v>
      </c>
      <c r="W1175">
        <v>2</v>
      </c>
      <c r="X1175">
        <v>2312101202</v>
      </c>
      <c r="Y1175" t="s">
        <v>108</v>
      </c>
      <c r="Z1175" t="s">
        <v>62</v>
      </c>
    </row>
    <row r="1176" spans="1:26" x14ac:dyDescent="0.35">
      <c r="A1176" t="s">
        <v>26</v>
      </c>
      <c r="B1176" t="s">
        <v>27</v>
      </c>
      <c r="C1176" t="s">
        <v>229</v>
      </c>
      <c r="D1176" t="s">
        <v>230</v>
      </c>
      <c r="E1176" t="s">
        <v>231</v>
      </c>
      <c r="F1176" t="s">
        <v>232</v>
      </c>
      <c r="G1176">
        <v>22021518052</v>
      </c>
      <c r="H1176" t="s">
        <v>40</v>
      </c>
      <c r="J1176" t="s">
        <v>29</v>
      </c>
      <c r="K1176" t="s">
        <v>29</v>
      </c>
      <c r="L1176" t="s">
        <v>41</v>
      </c>
      <c r="M1176" t="s">
        <v>30</v>
      </c>
      <c r="N1176" t="s">
        <v>31</v>
      </c>
      <c r="P1176" t="s">
        <v>233</v>
      </c>
      <c r="R1176">
        <v>22518</v>
      </c>
      <c r="S1176" t="s">
        <v>105</v>
      </c>
      <c r="T1176" t="s">
        <v>33</v>
      </c>
      <c r="U1176" t="s">
        <v>34</v>
      </c>
      <c r="V1176">
        <v>2</v>
      </c>
      <c r="W1176">
        <v>2</v>
      </c>
      <c r="X1176">
        <v>2312101202</v>
      </c>
      <c r="Y1176" t="s">
        <v>108</v>
      </c>
      <c r="Z1176" t="s">
        <v>62</v>
      </c>
    </row>
    <row r="1177" spans="1:26" x14ac:dyDescent="0.35">
      <c r="A1177" t="s">
        <v>26</v>
      </c>
      <c r="B1177" t="s">
        <v>27</v>
      </c>
      <c r="C1177" t="s">
        <v>229</v>
      </c>
      <c r="D1177" t="s">
        <v>230</v>
      </c>
      <c r="E1177" t="s">
        <v>231</v>
      </c>
      <c r="F1177" t="s">
        <v>232</v>
      </c>
      <c r="G1177">
        <v>22021518059</v>
      </c>
      <c r="H1177" t="s">
        <v>40</v>
      </c>
      <c r="J1177" t="s">
        <v>29</v>
      </c>
      <c r="K1177" t="s">
        <v>29</v>
      </c>
      <c r="L1177" t="s">
        <v>55</v>
      </c>
      <c r="M1177" t="s">
        <v>30</v>
      </c>
      <c r="N1177" t="s">
        <v>31</v>
      </c>
      <c r="P1177" t="s">
        <v>233</v>
      </c>
      <c r="R1177">
        <v>22518</v>
      </c>
      <c r="S1177" t="s">
        <v>105</v>
      </c>
      <c r="T1177" t="s">
        <v>33</v>
      </c>
      <c r="U1177" t="s">
        <v>34</v>
      </c>
      <c r="V1177">
        <v>2</v>
      </c>
      <c r="W1177">
        <v>2</v>
      </c>
      <c r="X1177">
        <v>2312101202</v>
      </c>
      <c r="Y1177" t="s">
        <v>108</v>
      </c>
      <c r="Z1177" t="s">
        <v>62</v>
      </c>
    </row>
    <row r="1178" spans="1:26" x14ac:dyDescent="0.35">
      <c r="A1178" t="s">
        <v>26</v>
      </c>
      <c r="B1178" t="s">
        <v>27</v>
      </c>
      <c r="C1178" t="s">
        <v>229</v>
      </c>
      <c r="D1178" t="s">
        <v>230</v>
      </c>
      <c r="E1178" t="s">
        <v>231</v>
      </c>
      <c r="F1178" t="s">
        <v>232</v>
      </c>
      <c r="G1178">
        <v>22021518047</v>
      </c>
      <c r="H1178" t="s">
        <v>40</v>
      </c>
      <c r="J1178" t="s">
        <v>29</v>
      </c>
      <c r="K1178" t="s">
        <v>29</v>
      </c>
      <c r="L1178" t="s">
        <v>54</v>
      </c>
      <c r="M1178" t="s">
        <v>30</v>
      </c>
      <c r="N1178" t="s">
        <v>31</v>
      </c>
      <c r="P1178" t="s">
        <v>233</v>
      </c>
      <c r="R1178">
        <v>22518</v>
      </c>
      <c r="S1178" t="s">
        <v>105</v>
      </c>
      <c r="T1178" t="s">
        <v>33</v>
      </c>
      <c r="U1178" t="s">
        <v>34</v>
      </c>
      <c r="V1178">
        <v>2</v>
      </c>
      <c r="W1178">
        <v>2</v>
      </c>
      <c r="X1178">
        <v>2312101202</v>
      </c>
      <c r="Y1178" t="s">
        <v>108</v>
      </c>
      <c r="Z1178" t="s">
        <v>62</v>
      </c>
    </row>
    <row r="1179" spans="1:26" x14ac:dyDescent="0.35">
      <c r="A1179" t="s">
        <v>26</v>
      </c>
      <c r="B1179" t="s">
        <v>27</v>
      </c>
      <c r="C1179" t="s">
        <v>229</v>
      </c>
      <c r="D1179" t="s">
        <v>230</v>
      </c>
      <c r="E1179" t="s">
        <v>231</v>
      </c>
      <c r="F1179" t="s">
        <v>232</v>
      </c>
      <c r="G1179">
        <v>22021518060</v>
      </c>
      <c r="H1179" t="s">
        <v>40</v>
      </c>
      <c r="J1179" t="s">
        <v>29</v>
      </c>
      <c r="K1179" t="s">
        <v>29</v>
      </c>
      <c r="L1179" t="s">
        <v>41</v>
      </c>
      <c r="M1179" t="s">
        <v>30</v>
      </c>
      <c r="N1179" t="s">
        <v>31</v>
      </c>
      <c r="P1179" t="s">
        <v>233</v>
      </c>
      <c r="R1179">
        <v>22518</v>
      </c>
      <c r="S1179" t="s">
        <v>105</v>
      </c>
      <c r="T1179" t="s">
        <v>33</v>
      </c>
      <c r="U1179" t="s">
        <v>34</v>
      </c>
      <c r="V1179">
        <v>2</v>
      </c>
      <c r="W1179">
        <v>2</v>
      </c>
      <c r="X1179">
        <v>2312101202</v>
      </c>
      <c r="Y1179" t="s">
        <v>108</v>
      </c>
      <c r="Z1179" t="s">
        <v>62</v>
      </c>
    </row>
    <row r="1180" spans="1:26" x14ac:dyDescent="0.35">
      <c r="A1180" t="s">
        <v>26</v>
      </c>
      <c r="B1180" t="s">
        <v>27</v>
      </c>
      <c r="C1180" t="s">
        <v>229</v>
      </c>
      <c r="D1180" t="s">
        <v>230</v>
      </c>
      <c r="E1180" t="s">
        <v>231</v>
      </c>
      <c r="F1180" t="s">
        <v>232</v>
      </c>
      <c r="G1180">
        <v>22021518075</v>
      </c>
      <c r="H1180" t="s">
        <v>40</v>
      </c>
      <c r="J1180" t="s">
        <v>29</v>
      </c>
      <c r="K1180" t="s">
        <v>29</v>
      </c>
      <c r="L1180" t="s">
        <v>50</v>
      </c>
      <c r="M1180" t="s">
        <v>30</v>
      </c>
      <c r="N1180" t="s">
        <v>31</v>
      </c>
      <c r="P1180" t="s">
        <v>233</v>
      </c>
      <c r="R1180">
        <v>22518</v>
      </c>
      <c r="S1180" t="s">
        <v>105</v>
      </c>
      <c r="T1180" t="s">
        <v>33</v>
      </c>
      <c r="U1180" t="s">
        <v>34</v>
      </c>
      <c r="V1180">
        <v>2</v>
      </c>
      <c r="W1180">
        <v>2</v>
      </c>
      <c r="X1180">
        <v>2312101202</v>
      </c>
      <c r="Y1180" t="s">
        <v>108</v>
      </c>
      <c r="Z1180" t="s">
        <v>62</v>
      </c>
    </row>
    <row r="1181" spans="1:26" x14ac:dyDescent="0.35">
      <c r="A1181" t="s">
        <v>26</v>
      </c>
      <c r="B1181" t="s">
        <v>27</v>
      </c>
      <c r="C1181" t="s">
        <v>229</v>
      </c>
      <c r="D1181" t="s">
        <v>230</v>
      </c>
      <c r="E1181" t="s">
        <v>231</v>
      </c>
      <c r="F1181" t="s">
        <v>232</v>
      </c>
      <c r="G1181">
        <v>22021518020</v>
      </c>
      <c r="H1181" t="s">
        <v>38</v>
      </c>
      <c r="J1181" t="s">
        <v>29</v>
      </c>
      <c r="K1181" t="s">
        <v>29</v>
      </c>
      <c r="L1181" t="s">
        <v>55</v>
      </c>
      <c r="M1181" t="s">
        <v>30</v>
      </c>
      <c r="N1181" t="s">
        <v>31</v>
      </c>
      <c r="P1181" t="s">
        <v>233</v>
      </c>
      <c r="R1181">
        <v>22518</v>
      </c>
      <c r="S1181" t="s">
        <v>105</v>
      </c>
      <c r="T1181" t="s">
        <v>33</v>
      </c>
      <c r="U1181" t="s">
        <v>34</v>
      </c>
      <c r="V1181">
        <v>2</v>
      </c>
      <c r="W1181">
        <v>2</v>
      </c>
      <c r="X1181">
        <v>2312101202</v>
      </c>
      <c r="Y1181" t="s">
        <v>108</v>
      </c>
      <c r="Z1181" t="s">
        <v>62</v>
      </c>
    </row>
    <row r="1182" spans="1:26" x14ac:dyDescent="0.35">
      <c r="A1182" t="s">
        <v>26</v>
      </c>
      <c r="B1182" t="s">
        <v>27</v>
      </c>
      <c r="C1182" t="s">
        <v>229</v>
      </c>
      <c r="D1182" t="s">
        <v>230</v>
      </c>
      <c r="E1182" t="s">
        <v>231</v>
      </c>
      <c r="F1182" t="s">
        <v>232</v>
      </c>
      <c r="G1182">
        <v>22021518011</v>
      </c>
      <c r="H1182" t="s">
        <v>38</v>
      </c>
      <c r="J1182" t="s">
        <v>29</v>
      </c>
      <c r="K1182" t="s">
        <v>29</v>
      </c>
      <c r="L1182" t="s">
        <v>55</v>
      </c>
      <c r="M1182" t="s">
        <v>30</v>
      </c>
      <c r="N1182" t="s">
        <v>31</v>
      </c>
      <c r="P1182" t="s">
        <v>233</v>
      </c>
      <c r="R1182">
        <v>22518</v>
      </c>
      <c r="S1182" t="s">
        <v>105</v>
      </c>
      <c r="T1182" t="s">
        <v>33</v>
      </c>
      <c r="U1182" t="s">
        <v>34</v>
      </c>
      <c r="V1182">
        <v>2</v>
      </c>
      <c r="W1182">
        <v>2</v>
      </c>
      <c r="X1182">
        <v>2312101202</v>
      </c>
      <c r="Y1182" t="s">
        <v>108</v>
      </c>
      <c r="Z1182" t="s">
        <v>62</v>
      </c>
    </row>
    <row r="1183" spans="1:26" x14ac:dyDescent="0.35">
      <c r="A1183" t="s">
        <v>26</v>
      </c>
      <c r="B1183" t="s">
        <v>27</v>
      </c>
      <c r="C1183" t="s">
        <v>229</v>
      </c>
      <c r="D1183" t="s">
        <v>230</v>
      </c>
      <c r="E1183" t="s">
        <v>231</v>
      </c>
      <c r="F1183" t="s">
        <v>232</v>
      </c>
      <c r="G1183">
        <v>22021518040</v>
      </c>
      <c r="H1183" t="s">
        <v>40</v>
      </c>
      <c r="J1183" t="s">
        <v>29</v>
      </c>
      <c r="K1183" t="s">
        <v>29</v>
      </c>
      <c r="L1183" t="s">
        <v>41</v>
      </c>
      <c r="M1183" t="s">
        <v>30</v>
      </c>
      <c r="N1183" t="s">
        <v>31</v>
      </c>
      <c r="P1183" t="s">
        <v>233</v>
      </c>
      <c r="R1183">
        <v>22518</v>
      </c>
      <c r="S1183" t="s">
        <v>105</v>
      </c>
      <c r="T1183" t="s">
        <v>33</v>
      </c>
      <c r="U1183" t="s">
        <v>34</v>
      </c>
      <c r="V1183">
        <v>2</v>
      </c>
      <c r="W1183">
        <v>2</v>
      </c>
      <c r="X1183">
        <v>2312101202</v>
      </c>
      <c r="Y1183" t="s">
        <v>108</v>
      </c>
      <c r="Z1183" t="s">
        <v>62</v>
      </c>
    </row>
    <row r="1184" spans="1:26" x14ac:dyDescent="0.35">
      <c r="A1184" t="s">
        <v>26</v>
      </c>
      <c r="B1184" t="s">
        <v>27</v>
      </c>
      <c r="C1184" t="s">
        <v>229</v>
      </c>
      <c r="D1184" t="s">
        <v>230</v>
      </c>
      <c r="E1184" t="s">
        <v>231</v>
      </c>
      <c r="F1184" t="s">
        <v>232</v>
      </c>
      <c r="G1184">
        <v>22021518026</v>
      </c>
      <c r="H1184" t="s">
        <v>38</v>
      </c>
      <c r="J1184" t="s">
        <v>29</v>
      </c>
      <c r="K1184" t="s">
        <v>29</v>
      </c>
      <c r="L1184" t="s">
        <v>50</v>
      </c>
      <c r="M1184" t="s">
        <v>30</v>
      </c>
      <c r="N1184" t="s">
        <v>31</v>
      </c>
      <c r="P1184" t="s">
        <v>233</v>
      </c>
      <c r="R1184">
        <v>22518</v>
      </c>
      <c r="S1184" t="s">
        <v>105</v>
      </c>
      <c r="T1184" t="s">
        <v>33</v>
      </c>
      <c r="U1184" t="s">
        <v>34</v>
      </c>
      <c r="V1184">
        <v>2</v>
      </c>
      <c r="W1184">
        <v>2</v>
      </c>
      <c r="X1184">
        <v>2312101202</v>
      </c>
      <c r="Y1184" t="s">
        <v>108</v>
      </c>
      <c r="Z1184" t="s">
        <v>62</v>
      </c>
    </row>
    <row r="1185" spans="1:26" x14ac:dyDescent="0.35">
      <c r="A1185" t="s">
        <v>26</v>
      </c>
      <c r="B1185" t="s">
        <v>27</v>
      </c>
      <c r="C1185" t="s">
        <v>229</v>
      </c>
      <c r="D1185" t="s">
        <v>230</v>
      </c>
      <c r="E1185" t="s">
        <v>231</v>
      </c>
      <c r="F1185" t="s">
        <v>232</v>
      </c>
      <c r="G1185">
        <v>22021518022</v>
      </c>
      <c r="H1185" t="s">
        <v>38</v>
      </c>
      <c r="J1185" t="s">
        <v>29</v>
      </c>
      <c r="K1185" t="s">
        <v>29</v>
      </c>
      <c r="L1185" t="s">
        <v>41</v>
      </c>
      <c r="M1185" t="s">
        <v>30</v>
      </c>
      <c r="N1185" t="s">
        <v>31</v>
      </c>
      <c r="P1185" t="s">
        <v>233</v>
      </c>
      <c r="R1185">
        <v>22518</v>
      </c>
      <c r="S1185" t="s">
        <v>105</v>
      </c>
      <c r="T1185" t="s">
        <v>33</v>
      </c>
      <c r="U1185" t="s">
        <v>34</v>
      </c>
      <c r="V1185">
        <v>2</v>
      </c>
      <c r="W1185">
        <v>2</v>
      </c>
      <c r="X1185">
        <v>2312101202</v>
      </c>
      <c r="Y1185" t="s">
        <v>108</v>
      </c>
      <c r="Z1185" t="s">
        <v>62</v>
      </c>
    </row>
    <row r="1186" spans="1:26" x14ac:dyDescent="0.35">
      <c r="A1186" t="s">
        <v>26</v>
      </c>
      <c r="B1186" t="s">
        <v>27</v>
      </c>
      <c r="C1186" t="s">
        <v>229</v>
      </c>
      <c r="D1186" t="s">
        <v>230</v>
      </c>
      <c r="E1186" t="s">
        <v>231</v>
      </c>
      <c r="F1186" t="s">
        <v>232</v>
      </c>
      <c r="G1186">
        <v>22021518046</v>
      </c>
      <c r="H1186" t="s">
        <v>40</v>
      </c>
      <c r="J1186" t="s">
        <v>29</v>
      </c>
      <c r="K1186" t="s">
        <v>29</v>
      </c>
      <c r="L1186" t="s">
        <v>50</v>
      </c>
      <c r="M1186" t="s">
        <v>30</v>
      </c>
      <c r="N1186" t="s">
        <v>31</v>
      </c>
      <c r="P1186" t="s">
        <v>233</v>
      </c>
      <c r="R1186">
        <v>22518</v>
      </c>
      <c r="S1186" t="s">
        <v>105</v>
      </c>
      <c r="T1186" t="s">
        <v>33</v>
      </c>
      <c r="U1186" t="s">
        <v>34</v>
      </c>
      <c r="V1186">
        <v>2</v>
      </c>
      <c r="W1186">
        <v>2</v>
      </c>
      <c r="X1186">
        <v>2312101202</v>
      </c>
      <c r="Y1186" t="s">
        <v>108</v>
      </c>
      <c r="Z1186" t="s">
        <v>62</v>
      </c>
    </row>
    <row r="1187" spans="1:26" x14ac:dyDescent="0.35">
      <c r="A1187" t="s">
        <v>26</v>
      </c>
      <c r="B1187" t="s">
        <v>27</v>
      </c>
      <c r="C1187" t="s">
        <v>229</v>
      </c>
      <c r="D1187" t="s">
        <v>230</v>
      </c>
      <c r="E1187" t="s">
        <v>231</v>
      </c>
      <c r="F1187" t="s">
        <v>232</v>
      </c>
      <c r="G1187">
        <v>22021518025</v>
      </c>
      <c r="H1187" t="s">
        <v>38</v>
      </c>
      <c r="J1187" t="s">
        <v>29</v>
      </c>
      <c r="K1187" t="s">
        <v>29</v>
      </c>
      <c r="L1187" t="s">
        <v>50</v>
      </c>
      <c r="M1187" t="s">
        <v>30</v>
      </c>
      <c r="N1187" t="s">
        <v>31</v>
      </c>
      <c r="P1187" t="s">
        <v>233</v>
      </c>
      <c r="R1187">
        <v>22518</v>
      </c>
      <c r="S1187" t="s">
        <v>105</v>
      </c>
      <c r="T1187" t="s">
        <v>33</v>
      </c>
      <c r="U1187" t="s">
        <v>34</v>
      </c>
      <c r="V1187">
        <v>2</v>
      </c>
      <c r="W1187">
        <v>2</v>
      </c>
      <c r="X1187">
        <v>2312101202</v>
      </c>
      <c r="Y1187" t="s">
        <v>108</v>
      </c>
      <c r="Z1187" t="s">
        <v>62</v>
      </c>
    </row>
    <row r="1188" spans="1:26" x14ac:dyDescent="0.35">
      <c r="A1188" t="s">
        <v>26</v>
      </c>
      <c r="B1188" t="s">
        <v>27</v>
      </c>
      <c r="C1188" t="s">
        <v>229</v>
      </c>
      <c r="D1188" t="s">
        <v>230</v>
      </c>
      <c r="E1188" t="s">
        <v>231</v>
      </c>
      <c r="F1188" t="s">
        <v>232</v>
      </c>
      <c r="G1188">
        <v>22021518032</v>
      </c>
      <c r="H1188" t="s">
        <v>40</v>
      </c>
      <c r="J1188" t="s">
        <v>29</v>
      </c>
      <c r="K1188" t="s">
        <v>29</v>
      </c>
      <c r="L1188" t="s">
        <v>50</v>
      </c>
      <c r="M1188" t="s">
        <v>30</v>
      </c>
      <c r="N1188" t="s">
        <v>31</v>
      </c>
      <c r="P1188" t="s">
        <v>233</v>
      </c>
      <c r="R1188">
        <v>22518</v>
      </c>
      <c r="S1188" t="s">
        <v>105</v>
      </c>
      <c r="T1188" t="s">
        <v>33</v>
      </c>
      <c r="U1188" t="s">
        <v>34</v>
      </c>
      <c r="V1188">
        <v>2</v>
      </c>
      <c r="W1188">
        <v>2</v>
      </c>
      <c r="X1188">
        <v>2312101202</v>
      </c>
      <c r="Y1188" t="s">
        <v>108</v>
      </c>
      <c r="Z1188" t="s">
        <v>62</v>
      </c>
    </row>
    <row r="1189" spans="1:26" x14ac:dyDescent="0.35">
      <c r="A1189" t="s">
        <v>26</v>
      </c>
      <c r="B1189" t="s">
        <v>27</v>
      </c>
      <c r="C1189" t="s">
        <v>229</v>
      </c>
      <c r="D1189" t="s">
        <v>230</v>
      </c>
      <c r="E1189" t="s">
        <v>231</v>
      </c>
      <c r="F1189" t="s">
        <v>232</v>
      </c>
      <c r="G1189">
        <v>22021518018</v>
      </c>
      <c r="H1189" t="s">
        <v>40</v>
      </c>
      <c r="J1189" t="s">
        <v>29</v>
      </c>
      <c r="K1189" t="s">
        <v>29</v>
      </c>
      <c r="L1189" t="s">
        <v>50</v>
      </c>
      <c r="M1189" t="s">
        <v>30</v>
      </c>
      <c r="N1189" t="s">
        <v>31</v>
      </c>
      <c r="P1189" t="s">
        <v>233</v>
      </c>
      <c r="R1189">
        <v>22518</v>
      </c>
      <c r="S1189" t="s">
        <v>105</v>
      </c>
      <c r="T1189" t="s">
        <v>33</v>
      </c>
      <c r="U1189" t="s">
        <v>34</v>
      </c>
      <c r="V1189">
        <v>2</v>
      </c>
      <c r="W1189">
        <v>2</v>
      </c>
      <c r="X1189">
        <v>2312101202</v>
      </c>
      <c r="Y1189" t="s">
        <v>108</v>
      </c>
      <c r="Z1189" t="s">
        <v>62</v>
      </c>
    </row>
    <row r="1190" spans="1:26" x14ac:dyDescent="0.35">
      <c r="A1190" t="s">
        <v>26</v>
      </c>
      <c r="B1190" t="s">
        <v>27</v>
      </c>
      <c r="C1190" t="s">
        <v>229</v>
      </c>
      <c r="D1190" t="s">
        <v>230</v>
      </c>
      <c r="E1190" t="s">
        <v>231</v>
      </c>
      <c r="F1190" t="s">
        <v>232</v>
      </c>
      <c r="G1190">
        <v>22021518071</v>
      </c>
      <c r="H1190" t="s">
        <v>40</v>
      </c>
      <c r="J1190" t="s">
        <v>29</v>
      </c>
      <c r="K1190" t="s">
        <v>29</v>
      </c>
      <c r="L1190" t="s">
        <v>56</v>
      </c>
      <c r="M1190" t="s">
        <v>30</v>
      </c>
      <c r="N1190" t="s">
        <v>31</v>
      </c>
      <c r="P1190" t="s">
        <v>233</v>
      </c>
      <c r="R1190">
        <v>22518</v>
      </c>
      <c r="S1190" t="s">
        <v>105</v>
      </c>
      <c r="T1190" t="s">
        <v>33</v>
      </c>
      <c r="U1190" t="s">
        <v>34</v>
      </c>
      <c r="V1190">
        <v>2</v>
      </c>
      <c r="W1190">
        <v>2</v>
      </c>
      <c r="X1190">
        <v>2312101202</v>
      </c>
      <c r="Y1190" t="s">
        <v>108</v>
      </c>
      <c r="Z1190" t="s">
        <v>62</v>
      </c>
    </row>
    <row r="1191" spans="1:26" x14ac:dyDescent="0.35">
      <c r="A1191" t="s">
        <v>26</v>
      </c>
      <c r="B1191" t="s">
        <v>27</v>
      </c>
      <c r="C1191" t="s">
        <v>229</v>
      </c>
      <c r="D1191" t="s">
        <v>230</v>
      </c>
      <c r="E1191" t="s">
        <v>231</v>
      </c>
      <c r="F1191" t="s">
        <v>232</v>
      </c>
      <c r="G1191">
        <v>22021518077</v>
      </c>
      <c r="H1191" t="s">
        <v>40</v>
      </c>
      <c r="J1191" t="s">
        <v>29</v>
      </c>
      <c r="K1191" t="s">
        <v>29</v>
      </c>
      <c r="L1191" t="s">
        <v>50</v>
      </c>
      <c r="M1191" t="s">
        <v>30</v>
      </c>
      <c r="N1191" t="s">
        <v>31</v>
      </c>
      <c r="P1191" t="s">
        <v>233</v>
      </c>
      <c r="R1191">
        <v>22518</v>
      </c>
      <c r="S1191" t="s">
        <v>105</v>
      </c>
      <c r="T1191" t="s">
        <v>33</v>
      </c>
      <c r="U1191" t="s">
        <v>34</v>
      </c>
      <c r="V1191">
        <v>2</v>
      </c>
      <c r="W1191">
        <v>2</v>
      </c>
      <c r="X1191">
        <v>2312101202</v>
      </c>
      <c r="Y1191" t="s">
        <v>108</v>
      </c>
      <c r="Z1191" t="s">
        <v>62</v>
      </c>
    </row>
    <row r="1192" spans="1:26" x14ac:dyDescent="0.35">
      <c r="A1192" t="s">
        <v>26</v>
      </c>
      <c r="B1192" t="s">
        <v>27</v>
      </c>
      <c r="C1192" t="s">
        <v>229</v>
      </c>
      <c r="D1192" t="s">
        <v>230</v>
      </c>
      <c r="E1192" t="s">
        <v>231</v>
      </c>
      <c r="F1192" t="s">
        <v>232</v>
      </c>
      <c r="G1192">
        <v>22021518081</v>
      </c>
      <c r="H1192" t="s">
        <v>40</v>
      </c>
      <c r="J1192" t="s">
        <v>29</v>
      </c>
      <c r="K1192" t="s">
        <v>29</v>
      </c>
      <c r="L1192" t="s">
        <v>55</v>
      </c>
      <c r="M1192" t="s">
        <v>30</v>
      </c>
      <c r="N1192" t="s">
        <v>31</v>
      </c>
      <c r="P1192" t="s">
        <v>233</v>
      </c>
      <c r="R1192">
        <v>22518</v>
      </c>
      <c r="S1192" t="s">
        <v>105</v>
      </c>
      <c r="T1192" t="s">
        <v>33</v>
      </c>
      <c r="U1192" t="s">
        <v>34</v>
      </c>
      <c r="V1192">
        <v>2</v>
      </c>
      <c r="W1192">
        <v>2</v>
      </c>
      <c r="X1192">
        <v>2312101202</v>
      </c>
      <c r="Y1192" t="s">
        <v>108</v>
      </c>
      <c r="Z1192" t="s">
        <v>62</v>
      </c>
    </row>
    <row r="1193" spans="1:26" x14ac:dyDescent="0.35">
      <c r="A1193" t="s">
        <v>26</v>
      </c>
      <c r="B1193" t="s">
        <v>27</v>
      </c>
      <c r="C1193" t="s">
        <v>229</v>
      </c>
      <c r="D1193" t="s">
        <v>230</v>
      </c>
      <c r="E1193" t="s">
        <v>231</v>
      </c>
      <c r="F1193" t="s">
        <v>232</v>
      </c>
      <c r="G1193">
        <v>22021518058</v>
      </c>
      <c r="H1193" t="s">
        <v>38</v>
      </c>
      <c r="J1193" t="s">
        <v>29</v>
      </c>
      <c r="K1193" t="s">
        <v>29</v>
      </c>
      <c r="L1193" t="s">
        <v>41</v>
      </c>
      <c r="M1193" t="s">
        <v>30</v>
      </c>
      <c r="N1193" t="s">
        <v>31</v>
      </c>
      <c r="P1193" t="s">
        <v>233</v>
      </c>
      <c r="R1193">
        <v>22518</v>
      </c>
      <c r="S1193" t="s">
        <v>105</v>
      </c>
      <c r="T1193" t="s">
        <v>33</v>
      </c>
      <c r="U1193" t="s">
        <v>34</v>
      </c>
      <c r="V1193">
        <v>2</v>
      </c>
      <c r="W1193">
        <v>2</v>
      </c>
      <c r="X1193">
        <v>2312101202</v>
      </c>
      <c r="Y1193" t="s">
        <v>108</v>
      </c>
      <c r="Z1193" t="s">
        <v>62</v>
      </c>
    </row>
    <row r="1194" spans="1:26" x14ac:dyDescent="0.35">
      <c r="A1194" t="s">
        <v>26</v>
      </c>
      <c r="B1194" t="s">
        <v>27</v>
      </c>
      <c r="C1194" t="s">
        <v>229</v>
      </c>
      <c r="D1194" t="s">
        <v>230</v>
      </c>
      <c r="E1194" t="s">
        <v>231</v>
      </c>
      <c r="F1194" t="s">
        <v>232</v>
      </c>
      <c r="G1194">
        <v>22021518054</v>
      </c>
      <c r="H1194" t="s">
        <v>40</v>
      </c>
      <c r="J1194" t="s">
        <v>29</v>
      </c>
      <c r="K1194" t="s">
        <v>29</v>
      </c>
      <c r="L1194" t="s">
        <v>41</v>
      </c>
      <c r="M1194" t="s">
        <v>30</v>
      </c>
      <c r="N1194" t="s">
        <v>31</v>
      </c>
      <c r="P1194" t="s">
        <v>233</v>
      </c>
      <c r="R1194">
        <v>22518</v>
      </c>
      <c r="S1194" t="s">
        <v>105</v>
      </c>
      <c r="T1194" t="s">
        <v>33</v>
      </c>
      <c r="U1194" t="s">
        <v>34</v>
      </c>
      <c r="V1194">
        <v>2</v>
      </c>
      <c r="W1194">
        <v>2</v>
      </c>
      <c r="X1194">
        <v>2312101202</v>
      </c>
      <c r="Y1194" t="s">
        <v>108</v>
      </c>
      <c r="Z1194" t="s">
        <v>62</v>
      </c>
    </row>
    <row r="1195" spans="1:26" x14ac:dyDescent="0.35">
      <c r="A1195" t="s">
        <v>26</v>
      </c>
      <c r="B1195" t="s">
        <v>27</v>
      </c>
      <c r="C1195" t="s">
        <v>229</v>
      </c>
      <c r="D1195" t="s">
        <v>230</v>
      </c>
      <c r="E1195" t="s">
        <v>231</v>
      </c>
      <c r="F1195" t="s">
        <v>232</v>
      </c>
      <c r="G1195">
        <v>22021518033</v>
      </c>
      <c r="H1195" t="s">
        <v>40</v>
      </c>
      <c r="J1195" t="s">
        <v>29</v>
      </c>
      <c r="K1195" t="s">
        <v>29</v>
      </c>
      <c r="L1195" t="s">
        <v>55</v>
      </c>
      <c r="M1195" t="s">
        <v>30</v>
      </c>
      <c r="N1195" t="s">
        <v>31</v>
      </c>
      <c r="P1195" t="s">
        <v>233</v>
      </c>
      <c r="R1195">
        <v>22518</v>
      </c>
      <c r="S1195" t="s">
        <v>105</v>
      </c>
      <c r="T1195" t="s">
        <v>33</v>
      </c>
      <c r="U1195" t="s">
        <v>34</v>
      </c>
      <c r="V1195">
        <v>2</v>
      </c>
      <c r="W1195">
        <v>2</v>
      </c>
      <c r="X1195">
        <v>2312101202</v>
      </c>
      <c r="Y1195" t="s">
        <v>108</v>
      </c>
      <c r="Z1195" t="s">
        <v>62</v>
      </c>
    </row>
    <row r="1196" spans="1:26" x14ac:dyDescent="0.35">
      <c r="A1196" t="s">
        <v>26</v>
      </c>
      <c r="B1196" t="s">
        <v>27</v>
      </c>
      <c r="C1196" t="s">
        <v>229</v>
      </c>
      <c r="D1196" t="s">
        <v>230</v>
      </c>
      <c r="E1196" t="s">
        <v>231</v>
      </c>
      <c r="F1196" t="s">
        <v>232</v>
      </c>
      <c r="G1196">
        <v>22021518082</v>
      </c>
      <c r="H1196" t="s">
        <v>40</v>
      </c>
      <c r="J1196" t="s">
        <v>29</v>
      </c>
      <c r="K1196" t="s">
        <v>29</v>
      </c>
      <c r="L1196" t="s">
        <v>41</v>
      </c>
      <c r="M1196" t="s">
        <v>30</v>
      </c>
      <c r="N1196" t="s">
        <v>31</v>
      </c>
      <c r="P1196" t="s">
        <v>233</v>
      </c>
      <c r="R1196">
        <v>22518</v>
      </c>
      <c r="S1196" t="s">
        <v>105</v>
      </c>
      <c r="T1196" t="s">
        <v>33</v>
      </c>
      <c r="U1196" t="s">
        <v>34</v>
      </c>
      <c r="V1196">
        <v>2</v>
      </c>
      <c r="W1196">
        <v>2</v>
      </c>
      <c r="X1196">
        <v>2312101202</v>
      </c>
      <c r="Y1196" t="s">
        <v>108</v>
      </c>
      <c r="Z1196" t="s">
        <v>62</v>
      </c>
    </row>
    <row r="1197" spans="1:26" x14ac:dyDescent="0.35">
      <c r="A1197" t="s">
        <v>26</v>
      </c>
      <c r="B1197" t="s">
        <v>27</v>
      </c>
      <c r="C1197" t="s">
        <v>229</v>
      </c>
      <c r="D1197" t="s">
        <v>230</v>
      </c>
      <c r="E1197" t="s">
        <v>231</v>
      </c>
      <c r="F1197" t="s">
        <v>232</v>
      </c>
      <c r="G1197">
        <v>22021518062</v>
      </c>
      <c r="H1197" t="s">
        <v>40</v>
      </c>
      <c r="J1197" t="s">
        <v>29</v>
      </c>
      <c r="K1197" t="s">
        <v>29</v>
      </c>
      <c r="L1197" t="s">
        <v>41</v>
      </c>
      <c r="M1197" t="s">
        <v>30</v>
      </c>
      <c r="N1197" t="s">
        <v>31</v>
      </c>
      <c r="P1197" t="s">
        <v>233</v>
      </c>
      <c r="R1197">
        <v>22518</v>
      </c>
      <c r="S1197" t="s">
        <v>105</v>
      </c>
      <c r="T1197" t="s">
        <v>33</v>
      </c>
      <c r="U1197" t="s">
        <v>34</v>
      </c>
      <c r="V1197">
        <v>2</v>
      </c>
      <c r="W1197">
        <v>2</v>
      </c>
      <c r="X1197">
        <v>2312101202</v>
      </c>
      <c r="Y1197" t="s">
        <v>108</v>
      </c>
      <c r="Z1197" t="s">
        <v>62</v>
      </c>
    </row>
    <row r="1198" spans="1:26" x14ac:dyDescent="0.35">
      <c r="A1198" t="s">
        <v>26</v>
      </c>
      <c r="B1198" t="s">
        <v>27</v>
      </c>
      <c r="C1198" t="s">
        <v>229</v>
      </c>
      <c r="D1198" t="s">
        <v>230</v>
      </c>
      <c r="E1198" t="s">
        <v>231</v>
      </c>
      <c r="F1198" t="s">
        <v>232</v>
      </c>
      <c r="G1198">
        <v>22021518027</v>
      </c>
      <c r="H1198" t="s">
        <v>38</v>
      </c>
      <c r="J1198" t="s">
        <v>29</v>
      </c>
      <c r="K1198" t="s">
        <v>29</v>
      </c>
      <c r="L1198" t="s">
        <v>50</v>
      </c>
      <c r="M1198" t="s">
        <v>30</v>
      </c>
      <c r="N1198" t="s">
        <v>31</v>
      </c>
      <c r="P1198" t="s">
        <v>233</v>
      </c>
      <c r="R1198">
        <v>22518</v>
      </c>
      <c r="S1198" t="s">
        <v>105</v>
      </c>
      <c r="T1198" t="s">
        <v>33</v>
      </c>
      <c r="U1198" t="s">
        <v>34</v>
      </c>
      <c r="V1198">
        <v>2</v>
      </c>
      <c r="W1198">
        <v>2</v>
      </c>
      <c r="X1198">
        <v>2312101202</v>
      </c>
      <c r="Y1198" t="s">
        <v>108</v>
      </c>
      <c r="Z1198" t="s">
        <v>62</v>
      </c>
    </row>
    <row r="1199" spans="1:26" x14ac:dyDescent="0.35">
      <c r="A1199" t="s">
        <v>26</v>
      </c>
      <c r="B1199" t="s">
        <v>27</v>
      </c>
      <c r="C1199" t="s">
        <v>229</v>
      </c>
      <c r="D1199" t="s">
        <v>230</v>
      </c>
      <c r="E1199" t="s">
        <v>231</v>
      </c>
      <c r="F1199" t="s">
        <v>232</v>
      </c>
      <c r="G1199">
        <v>22021518043</v>
      </c>
      <c r="H1199" t="s">
        <v>40</v>
      </c>
      <c r="J1199" t="s">
        <v>29</v>
      </c>
      <c r="K1199" t="s">
        <v>29</v>
      </c>
      <c r="L1199" t="s">
        <v>41</v>
      </c>
      <c r="M1199" t="s">
        <v>30</v>
      </c>
      <c r="N1199" t="s">
        <v>31</v>
      </c>
      <c r="P1199" t="s">
        <v>233</v>
      </c>
      <c r="R1199">
        <v>22518</v>
      </c>
      <c r="S1199" t="s">
        <v>105</v>
      </c>
      <c r="T1199" t="s">
        <v>33</v>
      </c>
      <c r="U1199" t="s">
        <v>34</v>
      </c>
      <c r="V1199">
        <v>2</v>
      </c>
      <c r="W1199">
        <v>2</v>
      </c>
      <c r="X1199">
        <v>2312101202</v>
      </c>
      <c r="Y1199" t="s">
        <v>108</v>
      </c>
      <c r="Z1199" t="s">
        <v>62</v>
      </c>
    </row>
    <row r="1200" spans="1:26" x14ac:dyDescent="0.35">
      <c r="A1200" t="s">
        <v>26</v>
      </c>
      <c r="B1200" t="s">
        <v>27</v>
      </c>
      <c r="C1200" t="s">
        <v>229</v>
      </c>
      <c r="D1200" t="s">
        <v>230</v>
      </c>
      <c r="E1200" t="s">
        <v>231</v>
      </c>
      <c r="F1200" t="s">
        <v>232</v>
      </c>
      <c r="G1200">
        <v>22021518024</v>
      </c>
      <c r="H1200" t="s">
        <v>40</v>
      </c>
      <c r="J1200" t="s">
        <v>29</v>
      </c>
      <c r="K1200" t="s">
        <v>29</v>
      </c>
      <c r="L1200" t="s">
        <v>55</v>
      </c>
      <c r="M1200" t="s">
        <v>30</v>
      </c>
      <c r="N1200" t="s">
        <v>31</v>
      </c>
      <c r="P1200" t="s">
        <v>233</v>
      </c>
      <c r="R1200">
        <v>22518</v>
      </c>
      <c r="S1200" t="s">
        <v>105</v>
      </c>
      <c r="T1200" t="s">
        <v>33</v>
      </c>
      <c r="U1200" t="s">
        <v>34</v>
      </c>
      <c r="V1200">
        <v>2</v>
      </c>
      <c r="W1200">
        <v>2</v>
      </c>
      <c r="X1200">
        <v>2312101202</v>
      </c>
      <c r="Y1200" t="s">
        <v>108</v>
      </c>
      <c r="Z1200" t="s">
        <v>62</v>
      </c>
    </row>
    <row r="1201" spans="1:26" x14ac:dyDescent="0.35">
      <c r="A1201" t="s">
        <v>26</v>
      </c>
      <c r="B1201" t="s">
        <v>27</v>
      </c>
      <c r="C1201" t="s">
        <v>229</v>
      </c>
      <c r="D1201" t="s">
        <v>230</v>
      </c>
      <c r="E1201" t="s">
        <v>231</v>
      </c>
      <c r="F1201" t="s">
        <v>232</v>
      </c>
      <c r="G1201">
        <v>22021518079</v>
      </c>
      <c r="H1201" t="s">
        <v>40</v>
      </c>
      <c r="J1201" t="s">
        <v>29</v>
      </c>
      <c r="K1201" t="s">
        <v>29</v>
      </c>
      <c r="L1201" t="s">
        <v>41</v>
      </c>
      <c r="M1201" t="s">
        <v>30</v>
      </c>
      <c r="N1201" t="s">
        <v>31</v>
      </c>
      <c r="P1201" t="s">
        <v>233</v>
      </c>
      <c r="R1201">
        <v>22518</v>
      </c>
      <c r="S1201" t="s">
        <v>105</v>
      </c>
      <c r="T1201" t="s">
        <v>33</v>
      </c>
      <c r="U1201" t="s">
        <v>34</v>
      </c>
      <c r="V1201">
        <v>2</v>
      </c>
      <c r="W1201">
        <v>2</v>
      </c>
      <c r="X1201">
        <v>2312101202</v>
      </c>
      <c r="Y1201" t="s">
        <v>108</v>
      </c>
      <c r="Z1201" t="s">
        <v>62</v>
      </c>
    </row>
    <row r="1202" spans="1:26" x14ac:dyDescent="0.35">
      <c r="A1202" t="s">
        <v>26</v>
      </c>
      <c r="B1202" t="s">
        <v>27</v>
      </c>
      <c r="C1202" t="s">
        <v>229</v>
      </c>
      <c r="D1202" t="s">
        <v>230</v>
      </c>
      <c r="E1202" t="s">
        <v>231</v>
      </c>
      <c r="F1202" t="s">
        <v>232</v>
      </c>
      <c r="G1202">
        <v>22021518053</v>
      </c>
      <c r="H1202" t="s">
        <v>40</v>
      </c>
      <c r="J1202" t="s">
        <v>29</v>
      </c>
      <c r="K1202" t="s">
        <v>29</v>
      </c>
      <c r="L1202" t="s">
        <v>41</v>
      </c>
      <c r="M1202" t="s">
        <v>30</v>
      </c>
      <c r="N1202" t="s">
        <v>31</v>
      </c>
      <c r="P1202" t="s">
        <v>233</v>
      </c>
      <c r="R1202">
        <v>22518</v>
      </c>
      <c r="S1202" t="s">
        <v>105</v>
      </c>
      <c r="T1202" t="s">
        <v>33</v>
      </c>
      <c r="U1202" t="s">
        <v>34</v>
      </c>
      <c r="V1202">
        <v>2</v>
      </c>
      <c r="W1202">
        <v>2</v>
      </c>
      <c r="X1202">
        <v>2312101202</v>
      </c>
      <c r="Y1202" t="s">
        <v>108</v>
      </c>
      <c r="Z1202" t="s">
        <v>62</v>
      </c>
    </row>
    <row r="1203" spans="1:26" x14ac:dyDescent="0.35">
      <c r="A1203" t="s">
        <v>26</v>
      </c>
      <c r="B1203" t="s">
        <v>27</v>
      </c>
      <c r="C1203" t="s">
        <v>229</v>
      </c>
      <c r="D1203" t="s">
        <v>230</v>
      </c>
      <c r="E1203" t="s">
        <v>231</v>
      </c>
      <c r="F1203" t="s">
        <v>232</v>
      </c>
      <c r="G1203">
        <v>22021518029</v>
      </c>
      <c r="H1203" t="s">
        <v>38</v>
      </c>
      <c r="J1203" t="s">
        <v>29</v>
      </c>
      <c r="K1203" t="s">
        <v>29</v>
      </c>
      <c r="L1203" t="s">
        <v>50</v>
      </c>
      <c r="M1203" t="s">
        <v>30</v>
      </c>
      <c r="N1203" t="s">
        <v>31</v>
      </c>
      <c r="P1203" t="s">
        <v>233</v>
      </c>
      <c r="R1203">
        <v>22518</v>
      </c>
      <c r="S1203" t="s">
        <v>105</v>
      </c>
      <c r="T1203" t="s">
        <v>33</v>
      </c>
      <c r="U1203" t="s">
        <v>34</v>
      </c>
      <c r="V1203">
        <v>2</v>
      </c>
      <c r="W1203">
        <v>2</v>
      </c>
      <c r="X1203">
        <v>2312101202</v>
      </c>
      <c r="Y1203" t="s">
        <v>108</v>
      </c>
      <c r="Z1203" t="s">
        <v>62</v>
      </c>
    </row>
    <row r="1204" spans="1:26" x14ac:dyDescent="0.35">
      <c r="A1204" t="s">
        <v>26</v>
      </c>
      <c r="B1204" t="s">
        <v>27</v>
      </c>
      <c r="C1204" t="s">
        <v>229</v>
      </c>
      <c r="D1204" t="s">
        <v>230</v>
      </c>
      <c r="E1204" t="s">
        <v>231</v>
      </c>
      <c r="F1204" t="s">
        <v>232</v>
      </c>
      <c r="G1204">
        <v>22021518070</v>
      </c>
      <c r="H1204" t="s">
        <v>38</v>
      </c>
      <c r="J1204" t="s">
        <v>29</v>
      </c>
      <c r="K1204" t="s">
        <v>29</v>
      </c>
      <c r="L1204" t="s">
        <v>41</v>
      </c>
      <c r="M1204" t="s">
        <v>30</v>
      </c>
      <c r="N1204" t="s">
        <v>31</v>
      </c>
      <c r="P1204" t="s">
        <v>233</v>
      </c>
      <c r="R1204">
        <v>22518</v>
      </c>
      <c r="S1204" t="s">
        <v>105</v>
      </c>
      <c r="T1204" t="s">
        <v>33</v>
      </c>
      <c r="U1204" t="s">
        <v>34</v>
      </c>
      <c r="V1204">
        <v>2</v>
      </c>
      <c r="W1204">
        <v>2</v>
      </c>
      <c r="X1204">
        <v>2312101202</v>
      </c>
      <c r="Y1204" t="s">
        <v>108</v>
      </c>
      <c r="Z1204" t="s">
        <v>62</v>
      </c>
    </row>
    <row r="1205" spans="1:26" x14ac:dyDescent="0.35">
      <c r="A1205" t="s">
        <v>26</v>
      </c>
      <c r="B1205" t="s">
        <v>27</v>
      </c>
      <c r="C1205" t="s">
        <v>229</v>
      </c>
      <c r="D1205" t="s">
        <v>230</v>
      </c>
      <c r="E1205" t="s">
        <v>231</v>
      </c>
      <c r="F1205" t="s">
        <v>232</v>
      </c>
      <c r="G1205">
        <v>22021518048</v>
      </c>
      <c r="H1205" t="s">
        <v>38</v>
      </c>
      <c r="J1205" t="s">
        <v>29</v>
      </c>
      <c r="K1205" t="s">
        <v>29</v>
      </c>
      <c r="L1205" t="s">
        <v>41</v>
      </c>
      <c r="M1205" t="s">
        <v>30</v>
      </c>
      <c r="N1205" t="s">
        <v>31</v>
      </c>
      <c r="P1205" t="s">
        <v>233</v>
      </c>
      <c r="R1205">
        <v>22518</v>
      </c>
      <c r="S1205" t="s">
        <v>105</v>
      </c>
      <c r="T1205" t="s">
        <v>33</v>
      </c>
      <c r="U1205" t="s">
        <v>34</v>
      </c>
      <c r="V1205">
        <v>2</v>
      </c>
      <c r="W1205">
        <v>2</v>
      </c>
      <c r="X1205">
        <v>2312101202</v>
      </c>
      <c r="Y1205" t="s">
        <v>108</v>
      </c>
      <c r="Z1205" t="s">
        <v>62</v>
      </c>
    </row>
    <row r="1206" spans="1:26" x14ac:dyDescent="0.35">
      <c r="A1206" t="s">
        <v>26</v>
      </c>
      <c r="B1206" t="s">
        <v>27</v>
      </c>
      <c r="C1206" t="s">
        <v>229</v>
      </c>
      <c r="D1206" t="s">
        <v>230</v>
      </c>
      <c r="E1206" t="s">
        <v>231</v>
      </c>
      <c r="F1206" t="s">
        <v>232</v>
      </c>
      <c r="G1206">
        <v>22021518015</v>
      </c>
      <c r="H1206" t="s">
        <v>40</v>
      </c>
      <c r="J1206" t="s">
        <v>29</v>
      </c>
      <c r="K1206" t="s">
        <v>29</v>
      </c>
      <c r="L1206" t="s">
        <v>50</v>
      </c>
      <c r="M1206" t="s">
        <v>30</v>
      </c>
      <c r="N1206" t="s">
        <v>31</v>
      </c>
      <c r="P1206" t="s">
        <v>233</v>
      </c>
      <c r="R1206">
        <v>22518</v>
      </c>
      <c r="S1206" t="s">
        <v>105</v>
      </c>
      <c r="T1206" t="s">
        <v>33</v>
      </c>
      <c r="U1206" t="s">
        <v>34</v>
      </c>
      <c r="V1206">
        <v>2</v>
      </c>
      <c r="W1206">
        <v>2</v>
      </c>
      <c r="X1206">
        <v>2312101202</v>
      </c>
      <c r="Y1206" t="s">
        <v>108</v>
      </c>
      <c r="Z1206" t="s">
        <v>62</v>
      </c>
    </row>
    <row r="1207" spans="1:26" x14ac:dyDescent="0.35">
      <c r="A1207" t="s">
        <v>26</v>
      </c>
      <c r="B1207" t="s">
        <v>27</v>
      </c>
      <c r="C1207" t="s">
        <v>229</v>
      </c>
      <c r="D1207" t="s">
        <v>230</v>
      </c>
      <c r="E1207" t="s">
        <v>231</v>
      </c>
      <c r="F1207" t="s">
        <v>232</v>
      </c>
      <c r="G1207">
        <v>22021518044</v>
      </c>
      <c r="H1207" t="s">
        <v>40</v>
      </c>
      <c r="J1207" t="s">
        <v>29</v>
      </c>
      <c r="K1207" t="s">
        <v>29</v>
      </c>
      <c r="L1207" t="s">
        <v>56</v>
      </c>
      <c r="M1207" t="s">
        <v>30</v>
      </c>
      <c r="N1207" t="s">
        <v>31</v>
      </c>
      <c r="P1207" t="s">
        <v>233</v>
      </c>
      <c r="R1207">
        <v>22518</v>
      </c>
      <c r="S1207" t="s">
        <v>105</v>
      </c>
      <c r="T1207" t="s">
        <v>33</v>
      </c>
      <c r="U1207" t="s">
        <v>34</v>
      </c>
      <c r="V1207">
        <v>2</v>
      </c>
      <c r="W1207">
        <v>2</v>
      </c>
      <c r="X1207">
        <v>2312101202</v>
      </c>
      <c r="Y1207" t="s">
        <v>108</v>
      </c>
      <c r="Z1207" t="s">
        <v>62</v>
      </c>
    </row>
    <row r="1208" spans="1:26" x14ac:dyDescent="0.35">
      <c r="A1208" t="s">
        <v>26</v>
      </c>
      <c r="B1208" t="s">
        <v>27</v>
      </c>
      <c r="C1208" t="s">
        <v>229</v>
      </c>
      <c r="D1208" t="s">
        <v>230</v>
      </c>
      <c r="E1208" t="s">
        <v>231</v>
      </c>
      <c r="F1208" t="s">
        <v>232</v>
      </c>
      <c r="G1208">
        <v>22021518057</v>
      </c>
      <c r="H1208" t="s">
        <v>38</v>
      </c>
      <c r="J1208" t="s">
        <v>29</v>
      </c>
      <c r="K1208" t="s">
        <v>29</v>
      </c>
      <c r="L1208" t="s">
        <v>41</v>
      </c>
      <c r="M1208" t="s">
        <v>30</v>
      </c>
      <c r="N1208" t="s">
        <v>31</v>
      </c>
      <c r="P1208" t="s">
        <v>233</v>
      </c>
      <c r="R1208">
        <v>22518</v>
      </c>
      <c r="S1208" t="s">
        <v>105</v>
      </c>
      <c r="T1208" t="s">
        <v>33</v>
      </c>
      <c r="U1208" t="s">
        <v>34</v>
      </c>
      <c r="V1208">
        <v>2</v>
      </c>
      <c r="W1208">
        <v>2</v>
      </c>
      <c r="X1208">
        <v>2312101202</v>
      </c>
      <c r="Y1208" t="s">
        <v>108</v>
      </c>
      <c r="Z1208" t="s">
        <v>62</v>
      </c>
    </row>
    <row r="1209" spans="1:26" x14ac:dyDescent="0.35">
      <c r="A1209" t="s">
        <v>26</v>
      </c>
      <c r="B1209" t="s">
        <v>27</v>
      </c>
      <c r="C1209" t="s">
        <v>229</v>
      </c>
      <c r="D1209" t="s">
        <v>230</v>
      </c>
      <c r="E1209" t="s">
        <v>231</v>
      </c>
      <c r="F1209" t="s">
        <v>232</v>
      </c>
      <c r="G1209">
        <v>22021518066</v>
      </c>
      <c r="H1209" t="s">
        <v>38</v>
      </c>
      <c r="J1209" t="s">
        <v>29</v>
      </c>
      <c r="K1209" t="s">
        <v>29</v>
      </c>
      <c r="L1209" t="s">
        <v>54</v>
      </c>
      <c r="M1209" t="s">
        <v>30</v>
      </c>
      <c r="N1209" t="s">
        <v>31</v>
      </c>
      <c r="P1209" t="s">
        <v>233</v>
      </c>
      <c r="R1209">
        <v>22518</v>
      </c>
      <c r="S1209" t="s">
        <v>105</v>
      </c>
      <c r="T1209" t="s">
        <v>33</v>
      </c>
      <c r="U1209" t="s">
        <v>34</v>
      </c>
      <c r="V1209">
        <v>2</v>
      </c>
      <c r="W1209">
        <v>2</v>
      </c>
      <c r="X1209">
        <v>2312101202</v>
      </c>
      <c r="Y1209" t="s">
        <v>108</v>
      </c>
      <c r="Z1209" t="s">
        <v>62</v>
      </c>
    </row>
    <row r="1210" spans="1:26" x14ac:dyDescent="0.35">
      <c r="A1210" t="s">
        <v>26</v>
      </c>
      <c r="B1210" t="s">
        <v>27</v>
      </c>
      <c r="C1210" t="s">
        <v>229</v>
      </c>
      <c r="D1210" t="s">
        <v>230</v>
      </c>
      <c r="E1210" t="s">
        <v>231</v>
      </c>
      <c r="F1210" t="s">
        <v>232</v>
      </c>
      <c r="G1210">
        <v>22021518010</v>
      </c>
      <c r="H1210" t="s">
        <v>40</v>
      </c>
      <c r="J1210" t="s">
        <v>29</v>
      </c>
      <c r="K1210" t="s">
        <v>29</v>
      </c>
      <c r="L1210" t="s">
        <v>55</v>
      </c>
      <c r="M1210" t="s">
        <v>30</v>
      </c>
      <c r="N1210" t="s">
        <v>31</v>
      </c>
      <c r="P1210" t="s">
        <v>233</v>
      </c>
      <c r="R1210">
        <v>22518</v>
      </c>
      <c r="S1210" t="s">
        <v>105</v>
      </c>
      <c r="T1210" t="s">
        <v>33</v>
      </c>
      <c r="U1210" t="s">
        <v>34</v>
      </c>
      <c r="V1210">
        <v>2</v>
      </c>
      <c r="W1210">
        <v>2</v>
      </c>
      <c r="X1210">
        <v>2312101202</v>
      </c>
      <c r="Y1210" t="s">
        <v>108</v>
      </c>
      <c r="Z1210" t="s">
        <v>62</v>
      </c>
    </row>
    <row r="1211" spans="1:26" x14ac:dyDescent="0.35">
      <c r="A1211" t="s">
        <v>26</v>
      </c>
      <c r="B1211" t="s">
        <v>27</v>
      </c>
      <c r="C1211" t="s">
        <v>229</v>
      </c>
      <c r="D1211" t="s">
        <v>230</v>
      </c>
      <c r="E1211" t="s">
        <v>231</v>
      </c>
      <c r="F1211" t="s">
        <v>232</v>
      </c>
      <c r="G1211">
        <v>22021518016</v>
      </c>
      <c r="H1211" t="s">
        <v>40</v>
      </c>
      <c r="J1211" t="s">
        <v>29</v>
      </c>
      <c r="K1211" t="s">
        <v>29</v>
      </c>
      <c r="L1211" t="s">
        <v>56</v>
      </c>
      <c r="M1211" t="s">
        <v>30</v>
      </c>
      <c r="N1211" t="s">
        <v>31</v>
      </c>
      <c r="P1211" t="s">
        <v>233</v>
      </c>
      <c r="R1211">
        <v>22518</v>
      </c>
      <c r="S1211" t="s">
        <v>105</v>
      </c>
      <c r="T1211" t="s">
        <v>33</v>
      </c>
      <c r="U1211" t="s">
        <v>34</v>
      </c>
      <c r="V1211">
        <v>2</v>
      </c>
      <c r="W1211">
        <v>2</v>
      </c>
      <c r="X1211">
        <v>2312101202</v>
      </c>
      <c r="Y1211" t="s">
        <v>108</v>
      </c>
      <c r="Z1211" t="s">
        <v>62</v>
      </c>
    </row>
    <row r="1212" spans="1:26" x14ac:dyDescent="0.35">
      <c r="A1212" t="s">
        <v>26</v>
      </c>
      <c r="B1212" t="s">
        <v>27</v>
      </c>
      <c r="C1212" t="s">
        <v>229</v>
      </c>
      <c r="D1212" t="s">
        <v>230</v>
      </c>
      <c r="E1212" t="s">
        <v>231</v>
      </c>
      <c r="F1212" t="s">
        <v>232</v>
      </c>
      <c r="G1212">
        <v>22021518041</v>
      </c>
      <c r="H1212" t="s">
        <v>40</v>
      </c>
      <c r="J1212" t="s">
        <v>29</v>
      </c>
      <c r="K1212" t="s">
        <v>29</v>
      </c>
      <c r="L1212" t="s">
        <v>50</v>
      </c>
      <c r="M1212" t="s">
        <v>30</v>
      </c>
      <c r="N1212" t="s">
        <v>31</v>
      </c>
      <c r="P1212" t="s">
        <v>233</v>
      </c>
      <c r="R1212">
        <v>22518</v>
      </c>
      <c r="S1212" t="s">
        <v>105</v>
      </c>
      <c r="T1212" t="s">
        <v>33</v>
      </c>
      <c r="U1212" t="s">
        <v>34</v>
      </c>
      <c r="V1212">
        <v>2</v>
      </c>
      <c r="W1212">
        <v>2</v>
      </c>
      <c r="X1212">
        <v>2312101202</v>
      </c>
      <c r="Y1212" t="s">
        <v>108</v>
      </c>
      <c r="Z1212" t="s">
        <v>62</v>
      </c>
    </row>
    <row r="1213" spans="1:26" x14ac:dyDescent="0.35">
      <c r="A1213" t="s">
        <v>26</v>
      </c>
      <c r="B1213" t="s">
        <v>27</v>
      </c>
      <c r="C1213" t="s">
        <v>229</v>
      </c>
      <c r="D1213" t="s">
        <v>230</v>
      </c>
      <c r="E1213" t="s">
        <v>231</v>
      </c>
      <c r="F1213" t="s">
        <v>232</v>
      </c>
      <c r="G1213">
        <v>22021518067</v>
      </c>
      <c r="H1213" t="s">
        <v>38</v>
      </c>
      <c r="J1213" t="s">
        <v>29</v>
      </c>
      <c r="K1213" t="s">
        <v>29</v>
      </c>
      <c r="L1213" t="s">
        <v>41</v>
      </c>
      <c r="M1213" t="s">
        <v>30</v>
      </c>
      <c r="N1213" t="s">
        <v>31</v>
      </c>
      <c r="P1213" t="s">
        <v>233</v>
      </c>
      <c r="R1213">
        <v>22518</v>
      </c>
      <c r="S1213" t="s">
        <v>105</v>
      </c>
      <c r="T1213" t="s">
        <v>33</v>
      </c>
      <c r="U1213" t="s">
        <v>34</v>
      </c>
      <c r="V1213">
        <v>2</v>
      </c>
      <c r="W1213">
        <v>2</v>
      </c>
      <c r="X1213">
        <v>2312101203</v>
      </c>
      <c r="Y1213" t="s">
        <v>109</v>
      </c>
      <c r="Z1213" t="s">
        <v>62</v>
      </c>
    </row>
    <row r="1214" spans="1:26" x14ac:dyDescent="0.35">
      <c r="A1214" t="s">
        <v>26</v>
      </c>
      <c r="B1214" t="s">
        <v>27</v>
      </c>
      <c r="C1214" t="s">
        <v>229</v>
      </c>
      <c r="D1214" t="s">
        <v>230</v>
      </c>
      <c r="E1214" t="s">
        <v>231</v>
      </c>
      <c r="F1214" t="s">
        <v>232</v>
      </c>
      <c r="G1214">
        <v>22021518028</v>
      </c>
      <c r="H1214" t="s">
        <v>40</v>
      </c>
      <c r="J1214" t="s">
        <v>29</v>
      </c>
      <c r="K1214" t="s">
        <v>29</v>
      </c>
      <c r="L1214" t="s">
        <v>50</v>
      </c>
      <c r="M1214" t="s">
        <v>30</v>
      </c>
      <c r="N1214" t="s">
        <v>31</v>
      </c>
      <c r="P1214" t="s">
        <v>233</v>
      </c>
      <c r="R1214">
        <v>22518</v>
      </c>
      <c r="S1214" t="s">
        <v>105</v>
      </c>
      <c r="T1214" t="s">
        <v>33</v>
      </c>
      <c r="U1214" t="s">
        <v>34</v>
      </c>
      <c r="V1214">
        <v>2</v>
      </c>
      <c r="W1214">
        <v>2</v>
      </c>
      <c r="X1214">
        <v>2312101203</v>
      </c>
      <c r="Y1214" t="s">
        <v>109</v>
      </c>
      <c r="Z1214" t="s">
        <v>62</v>
      </c>
    </row>
    <row r="1215" spans="1:26" x14ac:dyDescent="0.35">
      <c r="A1215" t="s">
        <v>26</v>
      </c>
      <c r="B1215" t="s">
        <v>27</v>
      </c>
      <c r="C1215" t="s">
        <v>229</v>
      </c>
      <c r="D1215" t="s">
        <v>230</v>
      </c>
      <c r="E1215" t="s">
        <v>231</v>
      </c>
      <c r="F1215" t="s">
        <v>232</v>
      </c>
      <c r="G1215">
        <v>22021518034</v>
      </c>
      <c r="H1215" t="s">
        <v>38</v>
      </c>
      <c r="J1215" t="s">
        <v>29</v>
      </c>
      <c r="K1215" t="s">
        <v>29</v>
      </c>
      <c r="L1215" t="s">
        <v>41</v>
      </c>
      <c r="M1215" t="s">
        <v>30</v>
      </c>
      <c r="N1215" t="s">
        <v>31</v>
      </c>
      <c r="P1215" t="s">
        <v>233</v>
      </c>
      <c r="R1215">
        <v>22518</v>
      </c>
      <c r="S1215" t="s">
        <v>105</v>
      </c>
      <c r="T1215" t="s">
        <v>33</v>
      </c>
      <c r="U1215" t="s">
        <v>34</v>
      </c>
      <c r="V1215">
        <v>2</v>
      </c>
      <c r="W1215">
        <v>2</v>
      </c>
      <c r="X1215">
        <v>2312101203</v>
      </c>
      <c r="Y1215" t="s">
        <v>109</v>
      </c>
      <c r="Z1215" t="s">
        <v>62</v>
      </c>
    </row>
    <row r="1216" spans="1:26" x14ac:dyDescent="0.35">
      <c r="A1216" t="s">
        <v>26</v>
      </c>
      <c r="B1216" t="s">
        <v>27</v>
      </c>
      <c r="C1216" t="s">
        <v>229</v>
      </c>
      <c r="D1216" t="s">
        <v>230</v>
      </c>
      <c r="E1216" t="s">
        <v>231</v>
      </c>
      <c r="F1216" t="s">
        <v>232</v>
      </c>
      <c r="G1216">
        <v>22021518056</v>
      </c>
      <c r="H1216" t="s">
        <v>38</v>
      </c>
      <c r="J1216" t="s">
        <v>29</v>
      </c>
      <c r="K1216" t="s">
        <v>29</v>
      </c>
      <c r="L1216" t="s">
        <v>41</v>
      </c>
      <c r="M1216" t="s">
        <v>30</v>
      </c>
      <c r="N1216" t="s">
        <v>31</v>
      </c>
      <c r="P1216" t="s">
        <v>233</v>
      </c>
      <c r="R1216">
        <v>22518</v>
      </c>
      <c r="S1216" t="s">
        <v>105</v>
      </c>
      <c r="T1216" t="s">
        <v>33</v>
      </c>
      <c r="U1216" t="s">
        <v>34</v>
      </c>
      <c r="V1216">
        <v>2</v>
      </c>
      <c r="W1216">
        <v>2</v>
      </c>
      <c r="X1216">
        <v>2312101203</v>
      </c>
      <c r="Y1216" t="s">
        <v>109</v>
      </c>
      <c r="Z1216" t="s">
        <v>62</v>
      </c>
    </row>
    <row r="1217" spans="1:26" x14ac:dyDescent="0.35">
      <c r="A1217" t="s">
        <v>26</v>
      </c>
      <c r="B1217" t="s">
        <v>27</v>
      </c>
      <c r="C1217" t="s">
        <v>229</v>
      </c>
      <c r="D1217" t="s">
        <v>230</v>
      </c>
      <c r="E1217" t="s">
        <v>231</v>
      </c>
      <c r="F1217" t="s">
        <v>232</v>
      </c>
      <c r="G1217">
        <v>22021518038</v>
      </c>
      <c r="H1217" t="s">
        <v>40</v>
      </c>
      <c r="J1217" t="s">
        <v>29</v>
      </c>
      <c r="K1217" t="s">
        <v>29</v>
      </c>
      <c r="L1217" t="s">
        <v>41</v>
      </c>
      <c r="M1217" t="s">
        <v>30</v>
      </c>
      <c r="N1217" t="s">
        <v>31</v>
      </c>
      <c r="P1217" t="s">
        <v>233</v>
      </c>
      <c r="R1217">
        <v>22518</v>
      </c>
      <c r="S1217" t="s">
        <v>105</v>
      </c>
      <c r="T1217" t="s">
        <v>33</v>
      </c>
      <c r="U1217" t="s">
        <v>34</v>
      </c>
      <c r="V1217">
        <v>2</v>
      </c>
      <c r="W1217">
        <v>2</v>
      </c>
      <c r="X1217">
        <v>2312101203</v>
      </c>
      <c r="Y1217" t="s">
        <v>109</v>
      </c>
      <c r="Z1217" t="s">
        <v>62</v>
      </c>
    </row>
    <row r="1218" spans="1:26" x14ac:dyDescent="0.35">
      <c r="A1218" t="s">
        <v>26</v>
      </c>
      <c r="B1218" t="s">
        <v>27</v>
      </c>
      <c r="C1218" t="s">
        <v>229</v>
      </c>
      <c r="D1218" t="s">
        <v>230</v>
      </c>
      <c r="E1218" t="s">
        <v>231</v>
      </c>
      <c r="F1218" t="s">
        <v>232</v>
      </c>
      <c r="G1218">
        <v>22021518072</v>
      </c>
      <c r="H1218" t="s">
        <v>40</v>
      </c>
      <c r="J1218" t="s">
        <v>29</v>
      </c>
      <c r="K1218" t="s">
        <v>29</v>
      </c>
      <c r="L1218" t="s">
        <v>50</v>
      </c>
      <c r="M1218" t="s">
        <v>30</v>
      </c>
      <c r="N1218" t="s">
        <v>31</v>
      </c>
      <c r="P1218" t="s">
        <v>233</v>
      </c>
      <c r="R1218">
        <v>22518</v>
      </c>
      <c r="S1218" t="s">
        <v>105</v>
      </c>
      <c r="T1218" t="s">
        <v>33</v>
      </c>
      <c r="U1218" t="s">
        <v>34</v>
      </c>
      <c r="V1218">
        <v>2</v>
      </c>
      <c r="W1218">
        <v>2</v>
      </c>
      <c r="X1218">
        <v>2312101203</v>
      </c>
      <c r="Y1218" t="s">
        <v>109</v>
      </c>
      <c r="Z1218" t="s">
        <v>62</v>
      </c>
    </row>
    <row r="1219" spans="1:26" x14ac:dyDescent="0.35">
      <c r="A1219" t="s">
        <v>26</v>
      </c>
      <c r="B1219" t="s">
        <v>27</v>
      </c>
      <c r="C1219" t="s">
        <v>229</v>
      </c>
      <c r="D1219" t="s">
        <v>230</v>
      </c>
      <c r="E1219" t="s">
        <v>231</v>
      </c>
      <c r="F1219" t="s">
        <v>232</v>
      </c>
      <c r="G1219">
        <v>22021518083</v>
      </c>
      <c r="H1219" t="s">
        <v>38</v>
      </c>
      <c r="J1219" t="s">
        <v>29</v>
      </c>
      <c r="K1219" t="s">
        <v>29</v>
      </c>
      <c r="L1219" t="s">
        <v>41</v>
      </c>
      <c r="M1219" t="s">
        <v>30</v>
      </c>
      <c r="N1219" t="s">
        <v>31</v>
      </c>
      <c r="P1219" t="s">
        <v>233</v>
      </c>
      <c r="R1219">
        <v>22518</v>
      </c>
      <c r="S1219" t="s">
        <v>105</v>
      </c>
      <c r="T1219" t="s">
        <v>33</v>
      </c>
      <c r="U1219" t="s">
        <v>34</v>
      </c>
      <c r="V1219">
        <v>2</v>
      </c>
      <c r="W1219">
        <v>2</v>
      </c>
      <c r="X1219">
        <v>2312101203</v>
      </c>
      <c r="Y1219" t="s">
        <v>109</v>
      </c>
      <c r="Z1219" t="s">
        <v>62</v>
      </c>
    </row>
    <row r="1220" spans="1:26" x14ac:dyDescent="0.35">
      <c r="A1220" t="s">
        <v>26</v>
      </c>
      <c r="B1220" t="s">
        <v>27</v>
      </c>
      <c r="C1220" t="s">
        <v>229</v>
      </c>
      <c r="D1220" t="s">
        <v>230</v>
      </c>
      <c r="E1220" t="s">
        <v>231</v>
      </c>
      <c r="F1220" t="s">
        <v>232</v>
      </c>
      <c r="G1220">
        <v>22021518006</v>
      </c>
      <c r="H1220" t="s">
        <v>40</v>
      </c>
      <c r="J1220" t="s">
        <v>29</v>
      </c>
      <c r="K1220" t="s">
        <v>29</v>
      </c>
      <c r="L1220" t="s">
        <v>41</v>
      </c>
      <c r="M1220" t="s">
        <v>30</v>
      </c>
      <c r="N1220" t="s">
        <v>31</v>
      </c>
      <c r="P1220" t="s">
        <v>233</v>
      </c>
      <c r="R1220">
        <v>22518</v>
      </c>
      <c r="S1220" t="s">
        <v>105</v>
      </c>
      <c r="T1220" t="s">
        <v>33</v>
      </c>
      <c r="U1220" t="s">
        <v>34</v>
      </c>
      <c r="V1220">
        <v>2</v>
      </c>
      <c r="W1220">
        <v>2</v>
      </c>
      <c r="X1220">
        <v>2312101203</v>
      </c>
      <c r="Y1220" t="s">
        <v>109</v>
      </c>
      <c r="Z1220" t="s">
        <v>62</v>
      </c>
    </row>
    <row r="1221" spans="1:26" x14ac:dyDescent="0.35">
      <c r="A1221" t="s">
        <v>26</v>
      </c>
      <c r="B1221" t="s">
        <v>27</v>
      </c>
      <c r="C1221" t="s">
        <v>229</v>
      </c>
      <c r="D1221" t="s">
        <v>230</v>
      </c>
      <c r="E1221" t="s">
        <v>231</v>
      </c>
      <c r="F1221" t="s">
        <v>232</v>
      </c>
      <c r="G1221">
        <v>22021518002</v>
      </c>
      <c r="H1221" t="s">
        <v>38</v>
      </c>
      <c r="J1221" t="s">
        <v>29</v>
      </c>
      <c r="K1221" t="s">
        <v>29</v>
      </c>
      <c r="L1221" t="s">
        <v>41</v>
      </c>
      <c r="M1221" t="s">
        <v>30</v>
      </c>
      <c r="N1221" t="s">
        <v>31</v>
      </c>
      <c r="P1221" t="s">
        <v>233</v>
      </c>
      <c r="R1221">
        <v>22518</v>
      </c>
      <c r="S1221" t="s">
        <v>105</v>
      </c>
      <c r="T1221" t="s">
        <v>33</v>
      </c>
      <c r="U1221" t="s">
        <v>34</v>
      </c>
      <c r="V1221">
        <v>2</v>
      </c>
      <c r="W1221">
        <v>2</v>
      </c>
      <c r="X1221">
        <v>2312101203</v>
      </c>
      <c r="Y1221" t="s">
        <v>109</v>
      </c>
      <c r="Z1221" t="s">
        <v>62</v>
      </c>
    </row>
    <row r="1222" spans="1:26" x14ac:dyDescent="0.35">
      <c r="A1222" t="s">
        <v>26</v>
      </c>
      <c r="B1222" t="s">
        <v>27</v>
      </c>
      <c r="C1222" t="s">
        <v>229</v>
      </c>
      <c r="D1222" t="s">
        <v>230</v>
      </c>
      <c r="E1222" t="s">
        <v>231</v>
      </c>
      <c r="F1222" t="s">
        <v>232</v>
      </c>
      <c r="G1222">
        <v>22021518050</v>
      </c>
      <c r="H1222" t="s">
        <v>40</v>
      </c>
      <c r="J1222" t="s">
        <v>29</v>
      </c>
      <c r="K1222" t="s">
        <v>29</v>
      </c>
      <c r="L1222" t="s">
        <v>41</v>
      </c>
      <c r="M1222" t="s">
        <v>30</v>
      </c>
      <c r="N1222" t="s">
        <v>31</v>
      </c>
      <c r="P1222" t="s">
        <v>233</v>
      </c>
      <c r="R1222">
        <v>22518</v>
      </c>
      <c r="S1222" t="s">
        <v>105</v>
      </c>
      <c r="T1222" t="s">
        <v>33</v>
      </c>
      <c r="U1222" t="s">
        <v>34</v>
      </c>
      <c r="V1222">
        <v>2</v>
      </c>
      <c r="W1222">
        <v>2</v>
      </c>
      <c r="X1222">
        <v>2312101203</v>
      </c>
      <c r="Y1222" t="s">
        <v>109</v>
      </c>
      <c r="Z1222" t="s">
        <v>62</v>
      </c>
    </row>
    <row r="1223" spans="1:26" x14ac:dyDescent="0.35">
      <c r="A1223" t="s">
        <v>26</v>
      </c>
      <c r="B1223" t="s">
        <v>27</v>
      </c>
      <c r="C1223" t="s">
        <v>229</v>
      </c>
      <c r="D1223" t="s">
        <v>230</v>
      </c>
      <c r="E1223" t="s">
        <v>231</v>
      </c>
      <c r="F1223" t="s">
        <v>232</v>
      </c>
      <c r="G1223">
        <v>22021518055</v>
      </c>
      <c r="H1223" t="s">
        <v>38</v>
      </c>
      <c r="J1223" t="s">
        <v>29</v>
      </c>
      <c r="K1223" t="s">
        <v>29</v>
      </c>
      <c r="L1223" t="s">
        <v>41</v>
      </c>
      <c r="M1223" t="s">
        <v>30</v>
      </c>
      <c r="N1223" t="s">
        <v>31</v>
      </c>
      <c r="P1223" t="s">
        <v>233</v>
      </c>
      <c r="R1223">
        <v>22518</v>
      </c>
      <c r="S1223" t="s">
        <v>105</v>
      </c>
      <c r="T1223" t="s">
        <v>33</v>
      </c>
      <c r="U1223" t="s">
        <v>34</v>
      </c>
      <c r="V1223">
        <v>2</v>
      </c>
      <c r="W1223">
        <v>2</v>
      </c>
      <c r="X1223">
        <v>2312101203</v>
      </c>
      <c r="Y1223" t="s">
        <v>109</v>
      </c>
      <c r="Z1223" t="s">
        <v>62</v>
      </c>
    </row>
    <row r="1224" spans="1:26" x14ac:dyDescent="0.35">
      <c r="A1224" t="s">
        <v>26</v>
      </c>
      <c r="B1224" t="s">
        <v>27</v>
      </c>
      <c r="C1224" t="s">
        <v>229</v>
      </c>
      <c r="D1224" t="s">
        <v>230</v>
      </c>
      <c r="E1224" t="s">
        <v>231</v>
      </c>
      <c r="F1224" t="s">
        <v>232</v>
      </c>
      <c r="G1224">
        <v>22021518013</v>
      </c>
      <c r="H1224" t="s">
        <v>40</v>
      </c>
      <c r="J1224" t="s">
        <v>29</v>
      </c>
      <c r="K1224" t="s">
        <v>29</v>
      </c>
      <c r="L1224" t="s">
        <v>54</v>
      </c>
      <c r="M1224" t="s">
        <v>30</v>
      </c>
      <c r="N1224" t="s">
        <v>31</v>
      </c>
      <c r="P1224" t="s">
        <v>233</v>
      </c>
      <c r="R1224">
        <v>22518</v>
      </c>
      <c r="S1224" t="s">
        <v>105</v>
      </c>
      <c r="T1224" t="s">
        <v>33</v>
      </c>
      <c r="U1224" t="s">
        <v>34</v>
      </c>
      <c r="V1224">
        <v>2</v>
      </c>
      <c r="W1224">
        <v>2</v>
      </c>
      <c r="X1224">
        <v>2312101203</v>
      </c>
      <c r="Y1224" t="s">
        <v>109</v>
      </c>
      <c r="Z1224" t="s">
        <v>62</v>
      </c>
    </row>
    <row r="1225" spans="1:26" x14ac:dyDescent="0.35">
      <c r="A1225" t="s">
        <v>26</v>
      </c>
      <c r="B1225" t="s">
        <v>27</v>
      </c>
      <c r="C1225" t="s">
        <v>229</v>
      </c>
      <c r="D1225" t="s">
        <v>230</v>
      </c>
      <c r="E1225" t="s">
        <v>231</v>
      </c>
      <c r="F1225" t="s">
        <v>232</v>
      </c>
      <c r="G1225">
        <v>22021518030</v>
      </c>
      <c r="H1225" t="s">
        <v>40</v>
      </c>
      <c r="J1225" t="s">
        <v>29</v>
      </c>
      <c r="K1225" t="s">
        <v>29</v>
      </c>
      <c r="L1225" t="s">
        <v>55</v>
      </c>
      <c r="M1225" t="s">
        <v>30</v>
      </c>
      <c r="N1225" t="s">
        <v>31</v>
      </c>
      <c r="P1225" t="s">
        <v>233</v>
      </c>
      <c r="R1225">
        <v>22518</v>
      </c>
      <c r="S1225" t="s">
        <v>105</v>
      </c>
      <c r="T1225" t="s">
        <v>33</v>
      </c>
      <c r="U1225" t="s">
        <v>34</v>
      </c>
      <c r="V1225">
        <v>2</v>
      </c>
      <c r="W1225">
        <v>2</v>
      </c>
      <c r="X1225">
        <v>2312101203</v>
      </c>
      <c r="Y1225" t="s">
        <v>109</v>
      </c>
      <c r="Z1225" t="s">
        <v>62</v>
      </c>
    </row>
    <row r="1226" spans="1:26" x14ac:dyDescent="0.35">
      <c r="A1226" t="s">
        <v>26</v>
      </c>
      <c r="B1226" t="s">
        <v>27</v>
      </c>
      <c r="C1226" t="s">
        <v>229</v>
      </c>
      <c r="D1226" t="s">
        <v>230</v>
      </c>
      <c r="E1226" t="s">
        <v>231</v>
      </c>
      <c r="F1226" t="s">
        <v>232</v>
      </c>
      <c r="G1226">
        <v>22021518078</v>
      </c>
      <c r="H1226" t="s">
        <v>38</v>
      </c>
      <c r="J1226" t="s">
        <v>29</v>
      </c>
      <c r="K1226" t="s">
        <v>29</v>
      </c>
      <c r="L1226" t="s">
        <v>50</v>
      </c>
      <c r="M1226" t="s">
        <v>30</v>
      </c>
      <c r="N1226" t="s">
        <v>31</v>
      </c>
      <c r="P1226" t="s">
        <v>233</v>
      </c>
      <c r="R1226">
        <v>22518</v>
      </c>
      <c r="S1226" t="s">
        <v>105</v>
      </c>
      <c r="T1226" t="s">
        <v>33</v>
      </c>
      <c r="U1226" t="s">
        <v>34</v>
      </c>
      <c r="V1226">
        <v>2</v>
      </c>
      <c r="W1226">
        <v>2</v>
      </c>
      <c r="X1226">
        <v>2312101203</v>
      </c>
      <c r="Y1226" t="s">
        <v>109</v>
      </c>
      <c r="Z1226" t="s">
        <v>62</v>
      </c>
    </row>
    <row r="1227" spans="1:26" x14ac:dyDescent="0.35">
      <c r="A1227" t="s">
        <v>26</v>
      </c>
      <c r="B1227" t="s">
        <v>27</v>
      </c>
      <c r="C1227" t="s">
        <v>229</v>
      </c>
      <c r="D1227" t="s">
        <v>230</v>
      </c>
      <c r="E1227" t="s">
        <v>231</v>
      </c>
      <c r="F1227" t="s">
        <v>232</v>
      </c>
      <c r="G1227">
        <v>22021518049</v>
      </c>
      <c r="H1227" t="s">
        <v>40</v>
      </c>
      <c r="J1227" t="s">
        <v>29</v>
      </c>
      <c r="K1227" t="s">
        <v>29</v>
      </c>
      <c r="L1227" t="s">
        <v>41</v>
      </c>
      <c r="M1227" t="s">
        <v>30</v>
      </c>
      <c r="N1227" t="s">
        <v>31</v>
      </c>
      <c r="P1227" t="s">
        <v>233</v>
      </c>
      <c r="R1227">
        <v>22518</v>
      </c>
      <c r="S1227" t="s">
        <v>105</v>
      </c>
      <c r="T1227" t="s">
        <v>33</v>
      </c>
      <c r="U1227" t="s">
        <v>34</v>
      </c>
      <c r="V1227">
        <v>2</v>
      </c>
      <c r="W1227">
        <v>2</v>
      </c>
      <c r="X1227">
        <v>2312101203</v>
      </c>
      <c r="Y1227" t="s">
        <v>109</v>
      </c>
      <c r="Z1227" t="s">
        <v>62</v>
      </c>
    </row>
    <row r="1228" spans="1:26" x14ac:dyDescent="0.35">
      <c r="A1228" t="s">
        <v>26</v>
      </c>
      <c r="B1228" t="s">
        <v>27</v>
      </c>
      <c r="C1228" t="s">
        <v>229</v>
      </c>
      <c r="D1228" t="s">
        <v>230</v>
      </c>
      <c r="E1228" t="s">
        <v>231</v>
      </c>
      <c r="F1228" t="s">
        <v>232</v>
      </c>
      <c r="G1228">
        <v>22021518023</v>
      </c>
      <c r="H1228" t="s">
        <v>40</v>
      </c>
      <c r="J1228" t="s">
        <v>29</v>
      </c>
      <c r="K1228" t="s">
        <v>29</v>
      </c>
      <c r="L1228" t="s">
        <v>54</v>
      </c>
      <c r="M1228" t="s">
        <v>30</v>
      </c>
      <c r="N1228" t="s">
        <v>31</v>
      </c>
      <c r="P1228" t="s">
        <v>233</v>
      </c>
      <c r="R1228">
        <v>22518</v>
      </c>
      <c r="S1228" t="s">
        <v>105</v>
      </c>
      <c r="T1228" t="s">
        <v>33</v>
      </c>
      <c r="U1228" t="s">
        <v>34</v>
      </c>
      <c r="V1228">
        <v>2</v>
      </c>
      <c r="W1228">
        <v>2</v>
      </c>
      <c r="X1228">
        <v>2312101203</v>
      </c>
      <c r="Y1228" t="s">
        <v>109</v>
      </c>
      <c r="Z1228" t="s">
        <v>62</v>
      </c>
    </row>
    <row r="1229" spans="1:26" x14ac:dyDescent="0.35">
      <c r="A1229" t="s">
        <v>26</v>
      </c>
      <c r="B1229" t="s">
        <v>27</v>
      </c>
      <c r="C1229" t="s">
        <v>229</v>
      </c>
      <c r="D1229" t="s">
        <v>230</v>
      </c>
      <c r="E1229" t="s">
        <v>231</v>
      </c>
      <c r="F1229" t="s">
        <v>232</v>
      </c>
      <c r="G1229">
        <v>22021518031</v>
      </c>
      <c r="H1229" t="s">
        <v>40</v>
      </c>
      <c r="J1229" t="s">
        <v>29</v>
      </c>
      <c r="K1229" t="s">
        <v>29</v>
      </c>
      <c r="L1229" t="s">
        <v>56</v>
      </c>
      <c r="M1229" t="s">
        <v>30</v>
      </c>
      <c r="N1229" t="s">
        <v>31</v>
      </c>
      <c r="P1229" t="s">
        <v>233</v>
      </c>
      <c r="R1229">
        <v>22518</v>
      </c>
      <c r="S1229" t="s">
        <v>105</v>
      </c>
      <c r="T1229" t="s">
        <v>33</v>
      </c>
      <c r="U1229" t="s">
        <v>34</v>
      </c>
      <c r="V1229">
        <v>2</v>
      </c>
      <c r="W1229">
        <v>2</v>
      </c>
      <c r="X1229">
        <v>2312101203</v>
      </c>
      <c r="Y1229" t="s">
        <v>109</v>
      </c>
      <c r="Z1229" t="s">
        <v>62</v>
      </c>
    </row>
    <row r="1230" spans="1:26" x14ac:dyDescent="0.35">
      <c r="A1230" t="s">
        <v>26</v>
      </c>
      <c r="B1230" t="s">
        <v>27</v>
      </c>
      <c r="C1230" t="s">
        <v>229</v>
      </c>
      <c r="D1230" t="s">
        <v>230</v>
      </c>
      <c r="E1230" t="s">
        <v>231</v>
      </c>
      <c r="F1230" t="s">
        <v>232</v>
      </c>
      <c r="G1230">
        <v>22021518001</v>
      </c>
      <c r="H1230" t="s">
        <v>40</v>
      </c>
      <c r="J1230" t="s">
        <v>29</v>
      </c>
      <c r="K1230" t="s">
        <v>29</v>
      </c>
      <c r="L1230" t="s">
        <v>55</v>
      </c>
      <c r="M1230" t="s">
        <v>30</v>
      </c>
      <c r="N1230" t="s">
        <v>31</v>
      </c>
      <c r="P1230" t="s">
        <v>233</v>
      </c>
      <c r="R1230">
        <v>22518</v>
      </c>
      <c r="S1230" t="s">
        <v>105</v>
      </c>
      <c r="T1230" t="s">
        <v>33</v>
      </c>
      <c r="U1230" t="s">
        <v>34</v>
      </c>
      <c r="V1230">
        <v>2</v>
      </c>
      <c r="W1230">
        <v>2</v>
      </c>
      <c r="X1230">
        <v>2312101203</v>
      </c>
      <c r="Y1230" t="s">
        <v>109</v>
      </c>
      <c r="Z1230" t="s">
        <v>62</v>
      </c>
    </row>
    <row r="1231" spans="1:26" x14ac:dyDescent="0.35">
      <c r="A1231" t="s">
        <v>26</v>
      </c>
      <c r="B1231" t="s">
        <v>27</v>
      </c>
      <c r="C1231" t="s">
        <v>229</v>
      </c>
      <c r="D1231" t="s">
        <v>230</v>
      </c>
      <c r="E1231" t="s">
        <v>231</v>
      </c>
      <c r="F1231" t="s">
        <v>232</v>
      </c>
      <c r="G1231">
        <v>22021518076</v>
      </c>
      <c r="H1231" t="s">
        <v>40</v>
      </c>
      <c r="J1231" t="s">
        <v>29</v>
      </c>
      <c r="K1231" t="s">
        <v>29</v>
      </c>
      <c r="L1231" t="s">
        <v>50</v>
      </c>
      <c r="M1231" t="s">
        <v>30</v>
      </c>
      <c r="N1231" t="s">
        <v>31</v>
      </c>
      <c r="P1231" t="s">
        <v>233</v>
      </c>
      <c r="R1231">
        <v>22518</v>
      </c>
      <c r="S1231" t="s">
        <v>105</v>
      </c>
      <c r="T1231" t="s">
        <v>33</v>
      </c>
      <c r="U1231" t="s">
        <v>34</v>
      </c>
      <c r="V1231">
        <v>2</v>
      </c>
      <c r="W1231">
        <v>2</v>
      </c>
      <c r="X1231">
        <v>2312101203</v>
      </c>
      <c r="Y1231" t="s">
        <v>109</v>
      </c>
      <c r="Z1231" t="s">
        <v>62</v>
      </c>
    </row>
    <row r="1232" spans="1:26" x14ac:dyDescent="0.35">
      <c r="A1232" t="s">
        <v>26</v>
      </c>
      <c r="B1232" t="s">
        <v>27</v>
      </c>
      <c r="C1232" t="s">
        <v>229</v>
      </c>
      <c r="D1232" t="s">
        <v>230</v>
      </c>
      <c r="E1232" t="s">
        <v>231</v>
      </c>
      <c r="F1232" t="s">
        <v>232</v>
      </c>
      <c r="G1232">
        <v>22021518021</v>
      </c>
      <c r="H1232" t="s">
        <v>38</v>
      </c>
      <c r="J1232" t="s">
        <v>29</v>
      </c>
      <c r="K1232" t="s">
        <v>29</v>
      </c>
      <c r="L1232" t="s">
        <v>41</v>
      </c>
      <c r="M1232" t="s">
        <v>30</v>
      </c>
      <c r="N1232" t="s">
        <v>31</v>
      </c>
      <c r="P1232" t="s">
        <v>233</v>
      </c>
      <c r="R1232">
        <v>22518</v>
      </c>
      <c r="S1232" t="s">
        <v>105</v>
      </c>
      <c r="T1232" t="s">
        <v>33</v>
      </c>
      <c r="U1232" t="s">
        <v>34</v>
      </c>
      <c r="V1232">
        <v>2</v>
      </c>
      <c r="W1232">
        <v>2</v>
      </c>
      <c r="X1232">
        <v>2312101203</v>
      </c>
      <c r="Y1232" t="s">
        <v>109</v>
      </c>
      <c r="Z1232" t="s">
        <v>62</v>
      </c>
    </row>
    <row r="1233" spans="1:26" x14ac:dyDescent="0.35">
      <c r="A1233" t="s">
        <v>26</v>
      </c>
      <c r="B1233" t="s">
        <v>27</v>
      </c>
      <c r="C1233" t="s">
        <v>229</v>
      </c>
      <c r="D1233" t="s">
        <v>230</v>
      </c>
      <c r="E1233" t="s">
        <v>231</v>
      </c>
      <c r="F1233" t="s">
        <v>232</v>
      </c>
      <c r="G1233">
        <v>22021518004</v>
      </c>
      <c r="H1233" t="s">
        <v>40</v>
      </c>
      <c r="J1233" t="s">
        <v>29</v>
      </c>
      <c r="K1233" t="s">
        <v>29</v>
      </c>
      <c r="L1233" t="s">
        <v>41</v>
      </c>
      <c r="M1233" t="s">
        <v>30</v>
      </c>
      <c r="N1233" t="s">
        <v>31</v>
      </c>
      <c r="P1233" t="s">
        <v>233</v>
      </c>
      <c r="R1233">
        <v>22518</v>
      </c>
      <c r="S1233" t="s">
        <v>105</v>
      </c>
      <c r="T1233" t="s">
        <v>33</v>
      </c>
      <c r="U1233" t="s">
        <v>34</v>
      </c>
      <c r="V1233">
        <v>2</v>
      </c>
      <c r="W1233">
        <v>2</v>
      </c>
      <c r="X1233">
        <v>2312101203</v>
      </c>
      <c r="Y1233" t="s">
        <v>109</v>
      </c>
      <c r="Z1233" t="s">
        <v>62</v>
      </c>
    </row>
    <row r="1234" spans="1:26" x14ac:dyDescent="0.35">
      <c r="A1234" t="s">
        <v>26</v>
      </c>
      <c r="B1234" t="s">
        <v>27</v>
      </c>
      <c r="C1234" t="s">
        <v>229</v>
      </c>
      <c r="D1234" t="s">
        <v>230</v>
      </c>
      <c r="E1234" t="s">
        <v>231</v>
      </c>
      <c r="F1234" t="s">
        <v>232</v>
      </c>
      <c r="G1234">
        <v>22021518045</v>
      </c>
      <c r="H1234" t="s">
        <v>40</v>
      </c>
      <c r="J1234" t="s">
        <v>29</v>
      </c>
      <c r="K1234" t="s">
        <v>29</v>
      </c>
      <c r="L1234" t="s">
        <v>41</v>
      </c>
      <c r="M1234" t="s">
        <v>30</v>
      </c>
      <c r="N1234" t="s">
        <v>31</v>
      </c>
      <c r="P1234" t="s">
        <v>233</v>
      </c>
      <c r="R1234">
        <v>22518</v>
      </c>
      <c r="S1234" t="s">
        <v>105</v>
      </c>
      <c r="T1234" t="s">
        <v>33</v>
      </c>
      <c r="U1234" t="s">
        <v>34</v>
      </c>
      <c r="V1234">
        <v>2</v>
      </c>
      <c r="W1234">
        <v>2</v>
      </c>
      <c r="X1234">
        <v>2312101203</v>
      </c>
      <c r="Y1234" t="s">
        <v>109</v>
      </c>
      <c r="Z1234" t="s">
        <v>62</v>
      </c>
    </row>
    <row r="1235" spans="1:26" x14ac:dyDescent="0.35">
      <c r="A1235" t="s">
        <v>26</v>
      </c>
      <c r="B1235" t="s">
        <v>27</v>
      </c>
      <c r="C1235" t="s">
        <v>229</v>
      </c>
      <c r="D1235" t="s">
        <v>230</v>
      </c>
      <c r="E1235" t="s">
        <v>231</v>
      </c>
      <c r="F1235" t="s">
        <v>232</v>
      </c>
      <c r="G1235">
        <v>22021518080</v>
      </c>
      <c r="H1235" t="s">
        <v>40</v>
      </c>
      <c r="J1235" t="s">
        <v>29</v>
      </c>
      <c r="K1235" t="s">
        <v>29</v>
      </c>
      <c r="L1235" t="s">
        <v>50</v>
      </c>
      <c r="M1235" t="s">
        <v>30</v>
      </c>
      <c r="N1235" t="s">
        <v>31</v>
      </c>
      <c r="P1235" t="s">
        <v>233</v>
      </c>
      <c r="R1235">
        <v>22518</v>
      </c>
      <c r="S1235" t="s">
        <v>105</v>
      </c>
      <c r="T1235" t="s">
        <v>33</v>
      </c>
      <c r="U1235" t="s">
        <v>34</v>
      </c>
      <c r="V1235">
        <v>2</v>
      </c>
      <c r="W1235">
        <v>2</v>
      </c>
      <c r="X1235">
        <v>2312101203</v>
      </c>
      <c r="Y1235" t="s">
        <v>109</v>
      </c>
      <c r="Z1235" t="s">
        <v>62</v>
      </c>
    </row>
    <row r="1236" spans="1:26" x14ac:dyDescent="0.35">
      <c r="A1236" t="s">
        <v>26</v>
      </c>
      <c r="B1236" t="s">
        <v>27</v>
      </c>
      <c r="C1236" t="s">
        <v>229</v>
      </c>
      <c r="D1236" t="s">
        <v>230</v>
      </c>
      <c r="E1236" t="s">
        <v>231</v>
      </c>
      <c r="F1236" t="s">
        <v>232</v>
      </c>
      <c r="G1236">
        <v>22021518061</v>
      </c>
      <c r="H1236" t="s">
        <v>40</v>
      </c>
      <c r="J1236" t="s">
        <v>29</v>
      </c>
      <c r="K1236" t="s">
        <v>29</v>
      </c>
      <c r="L1236" t="s">
        <v>54</v>
      </c>
      <c r="M1236" t="s">
        <v>30</v>
      </c>
      <c r="N1236" t="s">
        <v>31</v>
      </c>
      <c r="P1236" t="s">
        <v>233</v>
      </c>
      <c r="R1236">
        <v>22518</v>
      </c>
      <c r="S1236" t="s">
        <v>105</v>
      </c>
      <c r="T1236" t="s">
        <v>33</v>
      </c>
      <c r="U1236" t="s">
        <v>34</v>
      </c>
      <c r="V1236">
        <v>2</v>
      </c>
      <c r="W1236">
        <v>2</v>
      </c>
      <c r="X1236">
        <v>2312101203</v>
      </c>
      <c r="Y1236" t="s">
        <v>109</v>
      </c>
      <c r="Z1236" t="s">
        <v>62</v>
      </c>
    </row>
    <row r="1237" spans="1:26" x14ac:dyDescent="0.35">
      <c r="A1237" t="s">
        <v>26</v>
      </c>
      <c r="B1237" t="s">
        <v>27</v>
      </c>
      <c r="C1237" t="s">
        <v>229</v>
      </c>
      <c r="D1237" t="s">
        <v>230</v>
      </c>
      <c r="E1237" t="s">
        <v>231</v>
      </c>
      <c r="F1237" t="s">
        <v>232</v>
      </c>
      <c r="G1237">
        <v>22021518065</v>
      </c>
      <c r="H1237" t="s">
        <v>38</v>
      </c>
      <c r="J1237" t="s">
        <v>29</v>
      </c>
      <c r="K1237" t="s">
        <v>29</v>
      </c>
      <c r="L1237" t="s">
        <v>50</v>
      </c>
      <c r="M1237" t="s">
        <v>30</v>
      </c>
      <c r="N1237" t="s">
        <v>31</v>
      </c>
      <c r="P1237" t="s">
        <v>233</v>
      </c>
      <c r="R1237">
        <v>22518</v>
      </c>
      <c r="S1237" t="s">
        <v>105</v>
      </c>
      <c r="T1237" t="s">
        <v>33</v>
      </c>
      <c r="U1237" t="s">
        <v>34</v>
      </c>
      <c r="V1237">
        <v>2</v>
      </c>
      <c r="W1237">
        <v>2</v>
      </c>
      <c r="X1237">
        <v>2312101203</v>
      </c>
      <c r="Y1237" t="s">
        <v>109</v>
      </c>
      <c r="Z1237" t="s">
        <v>62</v>
      </c>
    </row>
    <row r="1238" spans="1:26" x14ac:dyDescent="0.35">
      <c r="A1238" t="s">
        <v>26</v>
      </c>
      <c r="B1238" t="s">
        <v>27</v>
      </c>
      <c r="C1238" t="s">
        <v>229</v>
      </c>
      <c r="D1238" t="s">
        <v>230</v>
      </c>
      <c r="E1238" t="s">
        <v>231</v>
      </c>
      <c r="F1238" t="s">
        <v>232</v>
      </c>
      <c r="G1238">
        <v>22021518035</v>
      </c>
      <c r="H1238" t="s">
        <v>40</v>
      </c>
      <c r="J1238" t="s">
        <v>29</v>
      </c>
      <c r="K1238" t="s">
        <v>29</v>
      </c>
      <c r="L1238" t="s">
        <v>50</v>
      </c>
      <c r="M1238" t="s">
        <v>30</v>
      </c>
      <c r="N1238" t="s">
        <v>31</v>
      </c>
      <c r="P1238" t="s">
        <v>233</v>
      </c>
      <c r="R1238">
        <v>22518</v>
      </c>
      <c r="S1238" t="s">
        <v>105</v>
      </c>
      <c r="T1238" t="s">
        <v>33</v>
      </c>
      <c r="U1238" t="s">
        <v>34</v>
      </c>
      <c r="V1238">
        <v>2</v>
      </c>
      <c r="W1238">
        <v>2</v>
      </c>
      <c r="X1238">
        <v>2312101203</v>
      </c>
      <c r="Y1238" t="s">
        <v>109</v>
      </c>
      <c r="Z1238" t="s">
        <v>62</v>
      </c>
    </row>
    <row r="1239" spans="1:26" x14ac:dyDescent="0.35">
      <c r="A1239" t="s">
        <v>26</v>
      </c>
      <c r="B1239" t="s">
        <v>27</v>
      </c>
      <c r="C1239" t="s">
        <v>229</v>
      </c>
      <c r="D1239" t="s">
        <v>230</v>
      </c>
      <c r="E1239" t="s">
        <v>231</v>
      </c>
      <c r="F1239" t="s">
        <v>232</v>
      </c>
      <c r="G1239">
        <v>22021518042</v>
      </c>
      <c r="H1239" t="s">
        <v>40</v>
      </c>
      <c r="J1239" t="s">
        <v>29</v>
      </c>
      <c r="K1239" t="s">
        <v>29</v>
      </c>
      <c r="L1239" t="s">
        <v>50</v>
      </c>
      <c r="M1239" t="s">
        <v>30</v>
      </c>
      <c r="N1239" t="s">
        <v>31</v>
      </c>
      <c r="P1239" t="s">
        <v>233</v>
      </c>
      <c r="R1239">
        <v>22518</v>
      </c>
      <c r="S1239" t="s">
        <v>105</v>
      </c>
      <c r="T1239" t="s">
        <v>33</v>
      </c>
      <c r="U1239" t="s">
        <v>34</v>
      </c>
      <c r="V1239">
        <v>2</v>
      </c>
      <c r="W1239">
        <v>2</v>
      </c>
      <c r="X1239">
        <v>2312101203</v>
      </c>
      <c r="Y1239" t="s">
        <v>109</v>
      </c>
      <c r="Z1239" t="s">
        <v>62</v>
      </c>
    </row>
    <row r="1240" spans="1:26" x14ac:dyDescent="0.35">
      <c r="A1240" t="s">
        <v>26</v>
      </c>
      <c r="B1240" t="s">
        <v>27</v>
      </c>
      <c r="C1240" t="s">
        <v>229</v>
      </c>
      <c r="D1240" t="s">
        <v>230</v>
      </c>
      <c r="E1240" t="s">
        <v>231</v>
      </c>
      <c r="F1240" t="s">
        <v>232</v>
      </c>
      <c r="G1240">
        <v>22021518005</v>
      </c>
      <c r="H1240" t="s">
        <v>40</v>
      </c>
      <c r="J1240" t="s">
        <v>29</v>
      </c>
      <c r="K1240" t="s">
        <v>29</v>
      </c>
      <c r="L1240" t="s">
        <v>55</v>
      </c>
      <c r="M1240" t="s">
        <v>30</v>
      </c>
      <c r="N1240" t="s">
        <v>31</v>
      </c>
      <c r="P1240" t="s">
        <v>233</v>
      </c>
      <c r="R1240">
        <v>22518</v>
      </c>
      <c r="S1240" t="s">
        <v>105</v>
      </c>
      <c r="T1240" t="s">
        <v>33</v>
      </c>
      <c r="U1240" t="s">
        <v>34</v>
      </c>
      <c r="V1240">
        <v>2</v>
      </c>
      <c r="W1240">
        <v>2</v>
      </c>
      <c r="X1240">
        <v>2312101203</v>
      </c>
      <c r="Y1240" t="s">
        <v>109</v>
      </c>
      <c r="Z1240" t="s">
        <v>62</v>
      </c>
    </row>
    <row r="1241" spans="1:26" x14ac:dyDescent="0.35">
      <c r="A1241" t="s">
        <v>26</v>
      </c>
      <c r="B1241" t="s">
        <v>27</v>
      </c>
      <c r="C1241" t="s">
        <v>229</v>
      </c>
      <c r="D1241" t="s">
        <v>230</v>
      </c>
      <c r="E1241" t="s">
        <v>231</v>
      </c>
      <c r="F1241" t="s">
        <v>232</v>
      </c>
      <c r="G1241">
        <v>22021518009</v>
      </c>
      <c r="H1241" t="s">
        <v>38</v>
      </c>
      <c r="J1241" t="s">
        <v>29</v>
      </c>
      <c r="K1241" t="s">
        <v>29</v>
      </c>
      <c r="L1241" t="s">
        <v>55</v>
      </c>
      <c r="M1241" t="s">
        <v>30</v>
      </c>
      <c r="N1241" t="s">
        <v>31</v>
      </c>
      <c r="P1241" t="s">
        <v>233</v>
      </c>
      <c r="R1241">
        <v>22518</v>
      </c>
      <c r="S1241" t="s">
        <v>105</v>
      </c>
      <c r="T1241" t="s">
        <v>33</v>
      </c>
      <c r="U1241" t="s">
        <v>34</v>
      </c>
      <c r="V1241">
        <v>2</v>
      </c>
      <c r="W1241">
        <v>2</v>
      </c>
      <c r="X1241">
        <v>2312101203</v>
      </c>
      <c r="Y1241" t="s">
        <v>109</v>
      </c>
      <c r="Z1241" t="s">
        <v>62</v>
      </c>
    </row>
    <row r="1242" spans="1:26" x14ac:dyDescent="0.35">
      <c r="A1242" t="s">
        <v>26</v>
      </c>
      <c r="B1242" t="s">
        <v>27</v>
      </c>
      <c r="C1242" t="s">
        <v>229</v>
      </c>
      <c r="D1242" t="s">
        <v>230</v>
      </c>
      <c r="E1242" t="s">
        <v>231</v>
      </c>
      <c r="F1242" t="s">
        <v>232</v>
      </c>
      <c r="G1242">
        <v>22021518014</v>
      </c>
      <c r="H1242" t="s">
        <v>38</v>
      </c>
      <c r="J1242" t="s">
        <v>29</v>
      </c>
      <c r="K1242" t="s">
        <v>29</v>
      </c>
      <c r="L1242" t="s">
        <v>50</v>
      </c>
      <c r="M1242" t="s">
        <v>30</v>
      </c>
      <c r="N1242" t="s">
        <v>31</v>
      </c>
      <c r="P1242" t="s">
        <v>233</v>
      </c>
      <c r="R1242">
        <v>22518</v>
      </c>
      <c r="S1242" t="s">
        <v>105</v>
      </c>
      <c r="T1242" t="s">
        <v>33</v>
      </c>
      <c r="U1242" t="s">
        <v>34</v>
      </c>
      <c r="V1242">
        <v>2</v>
      </c>
      <c r="W1242">
        <v>2</v>
      </c>
      <c r="X1242">
        <v>2312101203</v>
      </c>
      <c r="Y1242" t="s">
        <v>109</v>
      </c>
      <c r="Z1242" t="s">
        <v>62</v>
      </c>
    </row>
    <row r="1243" spans="1:26" x14ac:dyDescent="0.35">
      <c r="A1243" t="s">
        <v>26</v>
      </c>
      <c r="B1243" t="s">
        <v>27</v>
      </c>
      <c r="C1243" t="s">
        <v>229</v>
      </c>
      <c r="D1243" t="s">
        <v>230</v>
      </c>
      <c r="E1243" t="s">
        <v>231</v>
      </c>
      <c r="F1243" t="s">
        <v>232</v>
      </c>
      <c r="G1243">
        <v>22021518012</v>
      </c>
      <c r="H1243" t="s">
        <v>40</v>
      </c>
      <c r="J1243" t="s">
        <v>29</v>
      </c>
      <c r="K1243" t="s">
        <v>29</v>
      </c>
      <c r="L1243" t="s">
        <v>54</v>
      </c>
      <c r="M1243" t="s">
        <v>30</v>
      </c>
      <c r="N1243" t="s">
        <v>31</v>
      </c>
      <c r="P1243" t="s">
        <v>233</v>
      </c>
      <c r="R1243">
        <v>22518</v>
      </c>
      <c r="S1243" t="s">
        <v>105</v>
      </c>
      <c r="T1243" t="s">
        <v>33</v>
      </c>
      <c r="U1243" t="s">
        <v>34</v>
      </c>
      <c r="V1243">
        <v>2</v>
      </c>
      <c r="W1243">
        <v>2</v>
      </c>
      <c r="X1243">
        <v>2312101203</v>
      </c>
      <c r="Y1243" t="s">
        <v>109</v>
      </c>
      <c r="Z1243" t="s">
        <v>62</v>
      </c>
    </row>
    <row r="1244" spans="1:26" x14ac:dyDescent="0.35">
      <c r="A1244" t="s">
        <v>26</v>
      </c>
      <c r="B1244" t="s">
        <v>27</v>
      </c>
      <c r="C1244" t="s">
        <v>229</v>
      </c>
      <c r="D1244" t="s">
        <v>230</v>
      </c>
      <c r="E1244" t="s">
        <v>231</v>
      </c>
      <c r="F1244" t="s">
        <v>232</v>
      </c>
      <c r="G1244">
        <v>22021518008</v>
      </c>
      <c r="H1244" t="s">
        <v>40</v>
      </c>
      <c r="J1244" t="s">
        <v>29</v>
      </c>
      <c r="K1244" t="s">
        <v>29</v>
      </c>
      <c r="L1244" t="s">
        <v>50</v>
      </c>
      <c r="M1244" t="s">
        <v>30</v>
      </c>
      <c r="N1244" t="s">
        <v>31</v>
      </c>
      <c r="P1244" t="s">
        <v>233</v>
      </c>
      <c r="R1244">
        <v>22518</v>
      </c>
      <c r="S1244" t="s">
        <v>105</v>
      </c>
      <c r="T1244" t="s">
        <v>33</v>
      </c>
      <c r="U1244" t="s">
        <v>34</v>
      </c>
      <c r="V1244">
        <v>2</v>
      </c>
      <c r="W1244">
        <v>2</v>
      </c>
      <c r="X1244">
        <v>2312101203</v>
      </c>
      <c r="Y1244" t="s">
        <v>109</v>
      </c>
      <c r="Z1244" t="s">
        <v>62</v>
      </c>
    </row>
    <row r="1245" spans="1:26" x14ac:dyDescent="0.35">
      <c r="A1245" t="s">
        <v>26</v>
      </c>
      <c r="B1245" t="s">
        <v>27</v>
      </c>
      <c r="C1245" t="s">
        <v>229</v>
      </c>
      <c r="D1245" t="s">
        <v>230</v>
      </c>
      <c r="E1245" t="s">
        <v>231</v>
      </c>
      <c r="F1245" t="s">
        <v>232</v>
      </c>
      <c r="G1245">
        <v>22021518003</v>
      </c>
      <c r="H1245" t="s">
        <v>40</v>
      </c>
      <c r="J1245" t="s">
        <v>29</v>
      </c>
      <c r="K1245" t="s">
        <v>29</v>
      </c>
      <c r="L1245" t="s">
        <v>41</v>
      </c>
      <c r="M1245" t="s">
        <v>30</v>
      </c>
      <c r="N1245" t="s">
        <v>31</v>
      </c>
      <c r="P1245" t="s">
        <v>233</v>
      </c>
      <c r="R1245">
        <v>22518</v>
      </c>
      <c r="S1245" t="s">
        <v>105</v>
      </c>
      <c r="T1245" t="s">
        <v>33</v>
      </c>
      <c r="U1245" t="s">
        <v>34</v>
      </c>
      <c r="V1245">
        <v>2</v>
      </c>
      <c r="W1245">
        <v>2</v>
      </c>
      <c r="X1245">
        <v>2312101203</v>
      </c>
      <c r="Y1245" t="s">
        <v>109</v>
      </c>
      <c r="Z1245" t="s">
        <v>62</v>
      </c>
    </row>
    <row r="1246" spans="1:26" x14ac:dyDescent="0.35">
      <c r="A1246" t="s">
        <v>26</v>
      </c>
      <c r="B1246" t="s">
        <v>27</v>
      </c>
      <c r="C1246" t="s">
        <v>229</v>
      </c>
      <c r="D1246" t="s">
        <v>230</v>
      </c>
      <c r="E1246" t="s">
        <v>231</v>
      </c>
      <c r="F1246" t="s">
        <v>232</v>
      </c>
      <c r="G1246">
        <v>22021518051</v>
      </c>
      <c r="H1246" t="s">
        <v>40</v>
      </c>
      <c r="J1246" t="s">
        <v>29</v>
      </c>
      <c r="K1246" t="s">
        <v>29</v>
      </c>
      <c r="L1246" t="s">
        <v>55</v>
      </c>
      <c r="M1246" t="s">
        <v>30</v>
      </c>
      <c r="N1246" t="s">
        <v>31</v>
      </c>
      <c r="P1246" t="s">
        <v>233</v>
      </c>
      <c r="R1246">
        <v>22518</v>
      </c>
      <c r="S1246" t="s">
        <v>105</v>
      </c>
      <c r="T1246" t="s">
        <v>33</v>
      </c>
      <c r="U1246" t="s">
        <v>34</v>
      </c>
      <c r="V1246">
        <v>2</v>
      </c>
      <c r="W1246">
        <v>2</v>
      </c>
      <c r="X1246">
        <v>2312101203</v>
      </c>
      <c r="Y1246" t="s">
        <v>109</v>
      </c>
      <c r="Z1246" t="s">
        <v>62</v>
      </c>
    </row>
    <row r="1247" spans="1:26" x14ac:dyDescent="0.35">
      <c r="A1247" t="s">
        <v>26</v>
      </c>
      <c r="B1247" t="s">
        <v>27</v>
      </c>
      <c r="C1247" t="s">
        <v>229</v>
      </c>
      <c r="D1247" t="s">
        <v>230</v>
      </c>
      <c r="E1247" t="s">
        <v>231</v>
      </c>
      <c r="F1247" t="s">
        <v>232</v>
      </c>
      <c r="G1247">
        <v>22021518073</v>
      </c>
      <c r="H1247" t="s">
        <v>40</v>
      </c>
      <c r="J1247" t="s">
        <v>29</v>
      </c>
      <c r="K1247" t="s">
        <v>29</v>
      </c>
      <c r="L1247" t="s">
        <v>50</v>
      </c>
      <c r="M1247" t="s">
        <v>30</v>
      </c>
      <c r="N1247" t="s">
        <v>31</v>
      </c>
      <c r="P1247" t="s">
        <v>233</v>
      </c>
      <c r="R1247">
        <v>22518</v>
      </c>
      <c r="S1247" t="s">
        <v>105</v>
      </c>
      <c r="T1247" t="s">
        <v>33</v>
      </c>
      <c r="U1247" t="s">
        <v>34</v>
      </c>
      <c r="V1247">
        <v>2</v>
      </c>
      <c r="W1247">
        <v>2</v>
      </c>
      <c r="X1247">
        <v>2312101203</v>
      </c>
      <c r="Y1247" t="s">
        <v>109</v>
      </c>
      <c r="Z1247" t="s">
        <v>62</v>
      </c>
    </row>
    <row r="1248" spans="1:26" x14ac:dyDescent="0.35">
      <c r="A1248" t="s">
        <v>26</v>
      </c>
      <c r="B1248" t="s">
        <v>27</v>
      </c>
      <c r="C1248" t="s">
        <v>229</v>
      </c>
      <c r="D1248" t="s">
        <v>230</v>
      </c>
      <c r="E1248" t="s">
        <v>231</v>
      </c>
      <c r="F1248" t="s">
        <v>232</v>
      </c>
      <c r="G1248">
        <v>22021518068</v>
      </c>
      <c r="H1248" t="s">
        <v>38</v>
      </c>
      <c r="J1248" t="s">
        <v>29</v>
      </c>
      <c r="K1248" t="s">
        <v>29</v>
      </c>
      <c r="L1248" t="s">
        <v>41</v>
      </c>
      <c r="M1248" t="s">
        <v>30</v>
      </c>
      <c r="N1248" t="s">
        <v>31</v>
      </c>
      <c r="P1248" t="s">
        <v>233</v>
      </c>
      <c r="R1248">
        <v>22518</v>
      </c>
      <c r="S1248" t="s">
        <v>105</v>
      </c>
      <c r="T1248" t="s">
        <v>33</v>
      </c>
      <c r="U1248" t="s">
        <v>34</v>
      </c>
      <c r="V1248">
        <v>2</v>
      </c>
      <c r="W1248">
        <v>2</v>
      </c>
      <c r="X1248">
        <v>2312101203</v>
      </c>
      <c r="Y1248" t="s">
        <v>109</v>
      </c>
      <c r="Z1248" t="s">
        <v>62</v>
      </c>
    </row>
    <row r="1249" spans="1:26" x14ac:dyDescent="0.35">
      <c r="A1249" t="s">
        <v>26</v>
      </c>
      <c r="B1249" t="s">
        <v>27</v>
      </c>
      <c r="C1249" t="s">
        <v>229</v>
      </c>
      <c r="D1249" t="s">
        <v>230</v>
      </c>
      <c r="E1249" t="s">
        <v>231</v>
      </c>
      <c r="F1249" t="s">
        <v>232</v>
      </c>
      <c r="G1249">
        <v>22021518039</v>
      </c>
      <c r="H1249" t="s">
        <v>40</v>
      </c>
      <c r="J1249" t="s">
        <v>29</v>
      </c>
      <c r="K1249" t="s">
        <v>29</v>
      </c>
      <c r="L1249" t="s">
        <v>54</v>
      </c>
      <c r="M1249" t="s">
        <v>30</v>
      </c>
      <c r="N1249" t="s">
        <v>31</v>
      </c>
      <c r="P1249" t="s">
        <v>233</v>
      </c>
      <c r="R1249">
        <v>22518</v>
      </c>
      <c r="S1249" t="s">
        <v>105</v>
      </c>
      <c r="T1249" t="s">
        <v>33</v>
      </c>
      <c r="U1249" t="s">
        <v>34</v>
      </c>
      <c r="V1249">
        <v>2</v>
      </c>
      <c r="W1249">
        <v>2</v>
      </c>
      <c r="X1249">
        <v>2312101203</v>
      </c>
      <c r="Y1249" t="s">
        <v>109</v>
      </c>
      <c r="Z1249" t="s">
        <v>62</v>
      </c>
    </row>
    <row r="1250" spans="1:26" x14ac:dyDescent="0.35">
      <c r="A1250" t="s">
        <v>26</v>
      </c>
      <c r="B1250" t="s">
        <v>27</v>
      </c>
      <c r="C1250" t="s">
        <v>229</v>
      </c>
      <c r="D1250" t="s">
        <v>230</v>
      </c>
      <c r="E1250" t="s">
        <v>231</v>
      </c>
      <c r="F1250" t="s">
        <v>232</v>
      </c>
      <c r="G1250">
        <v>22021518017</v>
      </c>
      <c r="H1250" t="s">
        <v>40</v>
      </c>
      <c r="J1250" t="s">
        <v>29</v>
      </c>
      <c r="K1250" t="s">
        <v>29</v>
      </c>
      <c r="L1250" t="s">
        <v>41</v>
      </c>
      <c r="M1250" t="s">
        <v>30</v>
      </c>
      <c r="N1250" t="s">
        <v>31</v>
      </c>
      <c r="P1250" t="s">
        <v>233</v>
      </c>
      <c r="R1250">
        <v>22518</v>
      </c>
      <c r="S1250" t="s">
        <v>105</v>
      </c>
      <c r="T1250" t="s">
        <v>33</v>
      </c>
      <c r="U1250" t="s">
        <v>34</v>
      </c>
      <c r="V1250">
        <v>2</v>
      </c>
      <c r="W1250">
        <v>2</v>
      </c>
      <c r="X1250">
        <v>2312101203</v>
      </c>
      <c r="Y1250" t="s">
        <v>109</v>
      </c>
      <c r="Z1250" t="s">
        <v>62</v>
      </c>
    </row>
    <row r="1251" spans="1:26" x14ac:dyDescent="0.35">
      <c r="A1251" t="s">
        <v>26</v>
      </c>
      <c r="B1251" t="s">
        <v>27</v>
      </c>
      <c r="C1251" t="s">
        <v>229</v>
      </c>
      <c r="D1251" t="s">
        <v>230</v>
      </c>
      <c r="E1251" t="s">
        <v>231</v>
      </c>
      <c r="F1251" t="s">
        <v>232</v>
      </c>
      <c r="G1251">
        <v>22021518064</v>
      </c>
      <c r="H1251" t="s">
        <v>40</v>
      </c>
      <c r="J1251" t="s">
        <v>29</v>
      </c>
      <c r="K1251" t="s">
        <v>29</v>
      </c>
      <c r="L1251" t="s">
        <v>50</v>
      </c>
      <c r="M1251" t="s">
        <v>30</v>
      </c>
      <c r="N1251" t="s">
        <v>31</v>
      </c>
      <c r="P1251" t="s">
        <v>233</v>
      </c>
      <c r="R1251">
        <v>22518</v>
      </c>
      <c r="S1251" t="s">
        <v>105</v>
      </c>
      <c r="T1251" t="s">
        <v>33</v>
      </c>
      <c r="U1251" t="s">
        <v>34</v>
      </c>
      <c r="V1251">
        <v>2</v>
      </c>
      <c r="W1251">
        <v>2</v>
      </c>
      <c r="X1251">
        <v>2312101203</v>
      </c>
      <c r="Y1251" t="s">
        <v>109</v>
      </c>
      <c r="Z1251" t="s">
        <v>62</v>
      </c>
    </row>
    <row r="1252" spans="1:26" x14ac:dyDescent="0.35">
      <c r="A1252" t="s">
        <v>26</v>
      </c>
      <c r="B1252" t="s">
        <v>27</v>
      </c>
      <c r="C1252" t="s">
        <v>229</v>
      </c>
      <c r="D1252" t="s">
        <v>230</v>
      </c>
      <c r="E1252" t="s">
        <v>231</v>
      </c>
      <c r="F1252" t="s">
        <v>232</v>
      </c>
      <c r="G1252">
        <v>22021518069</v>
      </c>
      <c r="H1252" t="s">
        <v>38</v>
      </c>
      <c r="J1252" t="s">
        <v>29</v>
      </c>
      <c r="K1252" t="s">
        <v>29</v>
      </c>
      <c r="L1252" t="s">
        <v>55</v>
      </c>
      <c r="M1252" t="s">
        <v>30</v>
      </c>
      <c r="N1252" t="s">
        <v>31</v>
      </c>
      <c r="P1252" t="s">
        <v>233</v>
      </c>
      <c r="R1252">
        <v>22518</v>
      </c>
      <c r="S1252" t="s">
        <v>105</v>
      </c>
      <c r="T1252" t="s">
        <v>33</v>
      </c>
      <c r="U1252" t="s">
        <v>34</v>
      </c>
      <c r="V1252">
        <v>2</v>
      </c>
      <c r="W1252">
        <v>2</v>
      </c>
      <c r="X1252">
        <v>2312101203</v>
      </c>
      <c r="Y1252" t="s">
        <v>109</v>
      </c>
      <c r="Z1252" t="s">
        <v>62</v>
      </c>
    </row>
    <row r="1253" spans="1:26" x14ac:dyDescent="0.35">
      <c r="A1253" t="s">
        <v>26</v>
      </c>
      <c r="B1253" t="s">
        <v>27</v>
      </c>
      <c r="C1253" t="s">
        <v>229</v>
      </c>
      <c r="D1253" t="s">
        <v>230</v>
      </c>
      <c r="E1253" t="s">
        <v>231</v>
      </c>
      <c r="F1253" t="s">
        <v>232</v>
      </c>
      <c r="G1253">
        <v>22021518052</v>
      </c>
      <c r="H1253" t="s">
        <v>40</v>
      </c>
      <c r="J1253" t="s">
        <v>29</v>
      </c>
      <c r="K1253" t="s">
        <v>29</v>
      </c>
      <c r="L1253" t="s">
        <v>41</v>
      </c>
      <c r="M1253" t="s">
        <v>30</v>
      </c>
      <c r="N1253" t="s">
        <v>31</v>
      </c>
      <c r="P1253" t="s">
        <v>233</v>
      </c>
      <c r="R1253">
        <v>22518</v>
      </c>
      <c r="S1253" t="s">
        <v>105</v>
      </c>
      <c r="T1253" t="s">
        <v>33</v>
      </c>
      <c r="U1253" t="s">
        <v>34</v>
      </c>
      <c r="V1253">
        <v>2</v>
      </c>
      <c r="W1253">
        <v>2</v>
      </c>
      <c r="X1253">
        <v>2312101203</v>
      </c>
      <c r="Y1253" t="s">
        <v>109</v>
      </c>
      <c r="Z1253" t="s">
        <v>62</v>
      </c>
    </row>
    <row r="1254" spans="1:26" x14ac:dyDescent="0.35">
      <c r="A1254" t="s">
        <v>26</v>
      </c>
      <c r="B1254" t="s">
        <v>27</v>
      </c>
      <c r="C1254" t="s">
        <v>229</v>
      </c>
      <c r="D1254" t="s">
        <v>230</v>
      </c>
      <c r="E1254" t="s">
        <v>231</v>
      </c>
      <c r="F1254" t="s">
        <v>232</v>
      </c>
      <c r="G1254">
        <v>22021518059</v>
      </c>
      <c r="H1254" t="s">
        <v>40</v>
      </c>
      <c r="J1254" t="s">
        <v>29</v>
      </c>
      <c r="K1254" t="s">
        <v>29</v>
      </c>
      <c r="L1254" t="s">
        <v>55</v>
      </c>
      <c r="M1254" t="s">
        <v>30</v>
      </c>
      <c r="N1254" t="s">
        <v>31</v>
      </c>
      <c r="P1254" t="s">
        <v>233</v>
      </c>
      <c r="R1254">
        <v>22518</v>
      </c>
      <c r="S1254" t="s">
        <v>105</v>
      </c>
      <c r="T1254" t="s">
        <v>33</v>
      </c>
      <c r="U1254" t="s">
        <v>34</v>
      </c>
      <c r="V1254">
        <v>2</v>
      </c>
      <c r="W1254">
        <v>2</v>
      </c>
      <c r="X1254">
        <v>2312101203</v>
      </c>
      <c r="Y1254" t="s">
        <v>109</v>
      </c>
      <c r="Z1254" t="s">
        <v>62</v>
      </c>
    </row>
    <row r="1255" spans="1:26" x14ac:dyDescent="0.35">
      <c r="A1255" t="s">
        <v>26</v>
      </c>
      <c r="B1255" t="s">
        <v>27</v>
      </c>
      <c r="C1255" t="s">
        <v>229</v>
      </c>
      <c r="D1255" t="s">
        <v>230</v>
      </c>
      <c r="E1255" t="s">
        <v>231</v>
      </c>
      <c r="F1255" t="s">
        <v>232</v>
      </c>
      <c r="G1255">
        <v>22021518047</v>
      </c>
      <c r="H1255" t="s">
        <v>40</v>
      </c>
      <c r="J1255" t="s">
        <v>29</v>
      </c>
      <c r="K1255" t="s">
        <v>29</v>
      </c>
      <c r="L1255" t="s">
        <v>54</v>
      </c>
      <c r="M1255" t="s">
        <v>30</v>
      </c>
      <c r="N1255" t="s">
        <v>31</v>
      </c>
      <c r="P1255" t="s">
        <v>233</v>
      </c>
      <c r="R1255">
        <v>22518</v>
      </c>
      <c r="S1255" t="s">
        <v>105</v>
      </c>
      <c r="T1255" t="s">
        <v>33</v>
      </c>
      <c r="U1255" t="s">
        <v>34</v>
      </c>
      <c r="V1255">
        <v>2</v>
      </c>
      <c r="W1255">
        <v>2</v>
      </c>
      <c r="X1255">
        <v>2312101203</v>
      </c>
      <c r="Y1255" t="s">
        <v>109</v>
      </c>
      <c r="Z1255" t="s">
        <v>62</v>
      </c>
    </row>
    <row r="1256" spans="1:26" x14ac:dyDescent="0.35">
      <c r="A1256" t="s">
        <v>26</v>
      </c>
      <c r="B1256" t="s">
        <v>27</v>
      </c>
      <c r="C1256" t="s">
        <v>229</v>
      </c>
      <c r="D1256" t="s">
        <v>230</v>
      </c>
      <c r="E1256" t="s">
        <v>231</v>
      </c>
      <c r="F1256" t="s">
        <v>232</v>
      </c>
      <c r="G1256">
        <v>22021518060</v>
      </c>
      <c r="H1256" t="s">
        <v>40</v>
      </c>
      <c r="J1256" t="s">
        <v>29</v>
      </c>
      <c r="K1256" t="s">
        <v>29</v>
      </c>
      <c r="L1256" t="s">
        <v>41</v>
      </c>
      <c r="M1256" t="s">
        <v>30</v>
      </c>
      <c r="N1256" t="s">
        <v>31</v>
      </c>
      <c r="P1256" t="s">
        <v>233</v>
      </c>
      <c r="R1256">
        <v>22518</v>
      </c>
      <c r="S1256" t="s">
        <v>105</v>
      </c>
      <c r="T1256" t="s">
        <v>33</v>
      </c>
      <c r="U1256" t="s">
        <v>34</v>
      </c>
      <c r="V1256">
        <v>2</v>
      </c>
      <c r="W1256">
        <v>2</v>
      </c>
      <c r="X1256">
        <v>2312101203</v>
      </c>
      <c r="Y1256" t="s">
        <v>109</v>
      </c>
      <c r="Z1256" t="s">
        <v>62</v>
      </c>
    </row>
    <row r="1257" spans="1:26" x14ac:dyDescent="0.35">
      <c r="A1257" t="s">
        <v>26</v>
      </c>
      <c r="B1257" t="s">
        <v>27</v>
      </c>
      <c r="C1257" t="s">
        <v>229</v>
      </c>
      <c r="D1257" t="s">
        <v>230</v>
      </c>
      <c r="E1257" t="s">
        <v>231</v>
      </c>
      <c r="F1257" t="s">
        <v>232</v>
      </c>
      <c r="G1257">
        <v>22021518075</v>
      </c>
      <c r="H1257" t="s">
        <v>40</v>
      </c>
      <c r="J1257" t="s">
        <v>29</v>
      </c>
      <c r="K1257" t="s">
        <v>29</v>
      </c>
      <c r="L1257" t="s">
        <v>50</v>
      </c>
      <c r="M1257" t="s">
        <v>30</v>
      </c>
      <c r="N1257" t="s">
        <v>31</v>
      </c>
      <c r="P1257" t="s">
        <v>233</v>
      </c>
      <c r="R1257">
        <v>22518</v>
      </c>
      <c r="S1257" t="s">
        <v>105</v>
      </c>
      <c r="T1257" t="s">
        <v>33</v>
      </c>
      <c r="U1257" t="s">
        <v>34</v>
      </c>
      <c r="V1257">
        <v>2</v>
      </c>
      <c r="W1257">
        <v>2</v>
      </c>
      <c r="X1257">
        <v>2312101203</v>
      </c>
      <c r="Y1257" t="s">
        <v>109</v>
      </c>
      <c r="Z1257" t="s">
        <v>62</v>
      </c>
    </row>
    <row r="1258" spans="1:26" x14ac:dyDescent="0.35">
      <c r="A1258" t="s">
        <v>26</v>
      </c>
      <c r="B1258" t="s">
        <v>27</v>
      </c>
      <c r="C1258" t="s">
        <v>229</v>
      </c>
      <c r="D1258" t="s">
        <v>230</v>
      </c>
      <c r="E1258" t="s">
        <v>231</v>
      </c>
      <c r="F1258" t="s">
        <v>232</v>
      </c>
      <c r="G1258">
        <v>22021518020</v>
      </c>
      <c r="H1258" t="s">
        <v>38</v>
      </c>
      <c r="J1258" t="s">
        <v>29</v>
      </c>
      <c r="K1258" t="s">
        <v>29</v>
      </c>
      <c r="L1258" t="s">
        <v>55</v>
      </c>
      <c r="M1258" t="s">
        <v>30</v>
      </c>
      <c r="N1258" t="s">
        <v>31</v>
      </c>
      <c r="P1258" t="s">
        <v>233</v>
      </c>
      <c r="R1258">
        <v>22518</v>
      </c>
      <c r="S1258" t="s">
        <v>105</v>
      </c>
      <c r="T1258" t="s">
        <v>33</v>
      </c>
      <c r="U1258" t="s">
        <v>34</v>
      </c>
      <c r="V1258">
        <v>2</v>
      </c>
      <c r="W1258">
        <v>2</v>
      </c>
      <c r="X1258">
        <v>2312101203</v>
      </c>
      <c r="Y1258" t="s">
        <v>109</v>
      </c>
      <c r="Z1258" t="s">
        <v>62</v>
      </c>
    </row>
    <row r="1259" spans="1:26" x14ac:dyDescent="0.35">
      <c r="A1259" t="s">
        <v>26</v>
      </c>
      <c r="B1259" t="s">
        <v>27</v>
      </c>
      <c r="C1259" t="s">
        <v>229</v>
      </c>
      <c r="D1259" t="s">
        <v>230</v>
      </c>
      <c r="E1259" t="s">
        <v>231</v>
      </c>
      <c r="F1259" t="s">
        <v>232</v>
      </c>
      <c r="G1259">
        <v>22021518011</v>
      </c>
      <c r="H1259" t="s">
        <v>38</v>
      </c>
      <c r="J1259" t="s">
        <v>29</v>
      </c>
      <c r="K1259" t="s">
        <v>29</v>
      </c>
      <c r="L1259" t="s">
        <v>55</v>
      </c>
      <c r="M1259" t="s">
        <v>30</v>
      </c>
      <c r="N1259" t="s">
        <v>31</v>
      </c>
      <c r="P1259" t="s">
        <v>233</v>
      </c>
      <c r="R1259">
        <v>22518</v>
      </c>
      <c r="S1259" t="s">
        <v>105</v>
      </c>
      <c r="T1259" t="s">
        <v>33</v>
      </c>
      <c r="U1259" t="s">
        <v>34</v>
      </c>
      <c r="V1259">
        <v>2</v>
      </c>
      <c r="W1259">
        <v>2</v>
      </c>
      <c r="X1259">
        <v>2312101203</v>
      </c>
      <c r="Y1259" t="s">
        <v>109</v>
      </c>
      <c r="Z1259" t="s">
        <v>62</v>
      </c>
    </row>
    <row r="1260" spans="1:26" x14ac:dyDescent="0.35">
      <c r="A1260" t="s">
        <v>26</v>
      </c>
      <c r="B1260" t="s">
        <v>27</v>
      </c>
      <c r="C1260" t="s">
        <v>229</v>
      </c>
      <c r="D1260" t="s">
        <v>230</v>
      </c>
      <c r="E1260" t="s">
        <v>231</v>
      </c>
      <c r="F1260" t="s">
        <v>232</v>
      </c>
      <c r="G1260">
        <v>22021518040</v>
      </c>
      <c r="H1260" t="s">
        <v>40</v>
      </c>
      <c r="J1260" t="s">
        <v>29</v>
      </c>
      <c r="K1260" t="s">
        <v>29</v>
      </c>
      <c r="L1260" t="s">
        <v>41</v>
      </c>
      <c r="M1260" t="s">
        <v>30</v>
      </c>
      <c r="N1260" t="s">
        <v>31</v>
      </c>
      <c r="P1260" t="s">
        <v>233</v>
      </c>
      <c r="R1260">
        <v>22518</v>
      </c>
      <c r="S1260" t="s">
        <v>105</v>
      </c>
      <c r="T1260" t="s">
        <v>33</v>
      </c>
      <c r="U1260" t="s">
        <v>34</v>
      </c>
      <c r="V1260">
        <v>2</v>
      </c>
      <c r="W1260">
        <v>2</v>
      </c>
      <c r="X1260">
        <v>2312101203</v>
      </c>
      <c r="Y1260" t="s">
        <v>109</v>
      </c>
      <c r="Z1260" t="s">
        <v>62</v>
      </c>
    </row>
    <row r="1261" spans="1:26" x14ac:dyDescent="0.35">
      <c r="A1261" t="s">
        <v>26</v>
      </c>
      <c r="B1261" t="s">
        <v>27</v>
      </c>
      <c r="C1261" t="s">
        <v>229</v>
      </c>
      <c r="D1261" t="s">
        <v>230</v>
      </c>
      <c r="E1261" t="s">
        <v>231</v>
      </c>
      <c r="F1261" t="s">
        <v>232</v>
      </c>
      <c r="G1261">
        <v>22021518026</v>
      </c>
      <c r="H1261" t="s">
        <v>38</v>
      </c>
      <c r="J1261" t="s">
        <v>29</v>
      </c>
      <c r="K1261" t="s">
        <v>29</v>
      </c>
      <c r="L1261" t="s">
        <v>50</v>
      </c>
      <c r="M1261" t="s">
        <v>30</v>
      </c>
      <c r="N1261" t="s">
        <v>31</v>
      </c>
      <c r="P1261" t="s">
        <v>233</v>
      </c>
      <c r="R1261">
        <v>22518</v>
      </c>
      <c r="S1261" t="s">
        <v>105</v>
      </c>
      <c r="T1261" t="s">
        <v>33</v>
      </c>
      <c r="U1261" t="s">
        <v>34</v>
      </c>
      <c r="V1261">
        <v>2</v>
      </c>
      <c r="W1261">
        <v>2</v>
      </c>
      <c r="X1261">
        <v>2312101203</v>
      </c>
      <c r="Y1261" t="s">
        <v>109</v>
      </c>
      <c r="Z1261" t="s">
        <v>62</v>
      </c>
    </row>
    <row r="1262" spans="1:26" x14ac:dyDescent="0.35">
      <c r="A1262" t="s">
        <v>26</v>
      </c>
      <c r="B1262" t="s">
        <v>27</v>
      </c>
      <c r="C1262" t="s">
        <v>229</v>
      </c>
      <c r="D1262" t="s">
        <v>230</v>
      </c>
      <c r="E1262" t="s">
        <v>231</v>
      </c>
      <c r="F1262" t="s">
        <v>232</v>
      </c>
      <c r="G1262">
        <v>22021518022</v>
      </c>
      <c r="H1262" t="s">
        <v>38</v>
      </c>
      <c r="J1262" t="s">
        <v>29</v>
      </c>
      <c r="K1262" t="s">
        <v>29</v>
      </c>
      <c r="L1262" t="s">
        <v>41</v>
      </c>
      <c r="M1262" t="s">
        <v>30</v>
      </c>
      <c r="N1262" t="s">
        <v>31</v>
      </c>
      <c r="P1262" t="s">
        <v>233</v>
      </c>
      <c r="R1262">
        <v>22518</v>
      </c>
      <c r="S1262" t="s">
        <v>105</v>
      </c>
      <c r="T1262" t="s">
        <v>33</v>
      </c>
      <c r="U1262" t="s">
        <v>34</v>
      </c>
      <c r="V1262">
        <v>2</v>
      </c>
      <c r="W1262">
        <v>2</v>
      </c>
      <c r="X1262">
        <v>2312101203</v>
      </c>
      <c r="Y1262" t="s">
        <v>109</v>
      </c>
      <c r="Z1262" t="s">
        <v>62</v>
      </c>
    </row>
    <row r="1263" spans="1:26" x14ac:dyDescent="0.35">
      <c r="A1263" t="s">
        <v>26</v>
      </c>
      <c r="B1263" t="s">
        <v>27</v>
      </c>
      <c r="C1263" t="s">
        <v>229</v>
      </c>
      <c r="D1263" t="s">
        <v>230</v>
      </c>
      <c r="E1263" t="s">
        <v>231</v>
      </c>
      <c r="F1263" t="s">
        <v>232</v>
      </c>
      <c r="G1263">
        <v>22021518046</v>
      </c>
      <c r="H1263" t="s">
        <v>40</v>
      </c>
      <c r="J1263" t="s">
        <v>29</v>
      </c>
      <c r="K1263" t="s">
        <v>29</v>
      </c>
      <c r="L1263" t="s">
        <v>50</v>
      </c>
      <c r="M1263" t="s">
        <v>30</v>
      </c>
      <c r="N1263" t="s">
        <v>31</v>
      </c>
      <c r="P1263" t="s">
        <v>233</v>
      </c>
      <c r="R1263">
        <v>22518</v>
      </c>
      <c r="S1263" t="s">
        <v>105</v>
      </c>
      <c r="T1263" t="s">
        <v>33</v>
      </c>
      <c r="U1263" t="s">
        <v>34</v>
      </c>
      <c r="V1263">
        <v>2</v>
      </c>
      <c r="W1263">
        <v>2</v>
      </c>
      <c r="X1263">
        <v>2312101203</v>
      </c>
      <c r="Y1263" t="s">
        <v>109</v>
      </c>
      <c r="Z1263" t="s">
        <v>62</v>
      </c>
    </row>
    <row r="1264" spans="1:26" x14ac:dyDescent="0.35">
      <c r="A1264" t="s">
        <v>26</v>
      </c>
      <c r="B1264" t="s">
        <v>27</v>
      </c>
      <c r="C1264" t="s">
        <v>229</v>
      </c>
      <c r="D1264" t="s">
        <v>230</v>
      </c>
      <c r="E1264" t="s">
        <v>231</v>
      </c>
      <c r="F1264" t="s">
        <v>232</v>
      </c>
      <c r="G1264">
        <v>22021518025</v>
      </c>
      <c r="H1264" t="s">
        <v>38</v>
      </c>
      <c r="J1264" t="s">
        <v>29</v>
      </c>
      <c r="K1264" t="s">
        <v>29</v>
      </c>
      <c r="L1264" t="s">
        <v>50</v>
      </c>
      <c r="M1264" t="s">
        <v>30</v>
      </c>
      <c r="N1264" t="s">
        <v>31</v>
      </c>
      <c r="P1264" t="s">
        <v>233</v>
      </c>
      <c r="R1264">
        <v>22518</v>
      </c>
      <c r="S1264" t="s">
        <v>105</v>
      </c>
      <c r="T1264" t="s">
        <v>33</v>
      </c>
      <c r="U1264" t="s">
        <v>34</v>
      </c>
      <c r="V1264">
        <v>2</v>
      </c>
      <c r="W1264">
        <v>2</v>
      </c>
      <c r="X1264">
        <v>2312101203</v>
      </c>
      <c r="Y1264" t="s">
        <v>109</v>
      </c>
      <c r="Z1264" t="s">
        <v>62</v>
      </c>
    </row>
    <row r="1265" spans="1:26" x14ac:dyDescent="0.35">
      <c r="A1265" t="s">
        <v>26</v>
      </c>
      <c r="B1265" t="s">
        <v>27</v>
      </c>
      <c r="C1265" t="s">
        <v>229</v>
      </c>
      <c r="D1265" t="s">
        <v>230</v>
      </c>
      <c r="E1265" t="s">
        <v>231</v>
      </c>
      <c r="F1265" t="s">
        <v>232</v>
      </c>
      <c r="G1265">
        <v>22021518032</v>
      </c>
      <c r="H1265" t="s">
        <v>40</v>
      </c>
      <c r="J1265" t="s">
        <v>29</v>
      </c>
      <c r="K1265" t="s">
        <v>29</v>
      </c>
      <c r="L1265" t="s">
        <v>50</v>
      </c>
      <c r="M1265" t="s">
        <v>30</v>
      </c>
      <c r="N1265" t="s">
        <v>31</v>
      </c>
      <c r="P1265" t="s">
        <v>233</v>
      </c>
      <c r="R1265">
        <v>22518</v>
      </c>
      <c r="S1265" t="s">
        <v>105</v>
      </c>
      <c r="T1265" t="s">
        <v>33</v>
      </c>
      <c r="U1265" t="s">
        <v>34</v>
      </c>
      <c r="V1265">
        <v>2</v>
      </c>
      <c r="W1265">
        <v>2</v>
      </c>
      <c r="X1265">
        <v>2312101203</v>
      </c>
      <c r="Y1265" t="s">
        <v>109</v>
      </c>
      <c r="Z1265" t="s">
        <v>62</v>
      </c>
    </row>
    <row r="1266" spans="1:26" x14ac:dyDescent="0.35">
      <c r="A1266" t="s">
        <v>26</v>
      </c>
      <c r="B1266" t="s">
        <v>27</v>
      </c>
      <c r="C1266" t="s">
        <v>229</v>
      </c>
      <c r="D1266" t="s">
        <v>230</v>
      </c>
      <c r="E1266" t="s">
        <v>231</v>
      </c>
      <c r="F1266" t="s">
        <v>232</v>
      </c>
      <c r="G1266">
        <v>22021518018</v>
      </c>
      <c r="H1266" t="s">
        <v>40</v>
      </c>
      <c r="J1266" t="s">
        <v>29</v>
      </c>
      <c r="K1266" t="s">
        <v>29</v>
      </c>
      <c r="L1266" t="s">
        <v>50</v>
      </c>
      <c r="M1266" t="s">
        <v>30</v>
      </c>
      <c r="N1266" t="s">
        <v>31</v>
      </c>
      <c r="P1266" t="s">
        <v>233</v>
      </c>
      <c r="R1266">
        <v>22518</v>
      </c>
      <c r="S1266" t="s">
        <v>105</v>
      </c>
      <c r="T1266" t="s">
        <v>33</v>
      </c>
      <c r="U1266" t="s">
        <v>34</v>
      </c>
      <c r="V1266">
        <v>2</v>
      </c>
      <c r="W1266">
        <v>2</v>
      </c>
      <c r="X1266">
        <v>2312101203</v>
      </c>
      <c r="Y1266" t="s">
        <v>109</v>
      </c>
      <c r="Z1266" t="s">
        <v>62</v>
      </c>
    </row>
    <row r="1267" spans="1:26" x14ac:dyDescent="0.35">
      <c r="A1267" t="s">
        <v>26</v>
      </c>
      <c r="B1267" t="s">
        <v>27</v>
      </c>
      <c r="C1267" t="s">
        <v>229</v>
      </c>
      <c r="D1267" t="s">
        <v>230</v>
      </c>
      <c r="E1267" t="s">
        <v>231</v>
      </c>
      <c r="F1267" t="s">
        <v>232</v>
      </c>
      <c r="G1267">
        <v>22021518071</v>
      </c>
      <c r="H1267" t="s">
        <v>40</v>
      </c>
      <c r="J1267" t="s">
        <v>29</v>
      </c>
      <c r="K1267" t="s">
        <v>29</v>
      </c>
      <c r="L1267" t="s">
        <v>56</v>
      </c>
      <c r="M1267" t="s">
        <v>30</v>
      </c>
      <c r="N1267" t="s">
        <v>31</v>
      </c>
      <c r="P1267" t="s">
        <v>233</v>
      </c>
      <c r="R1267">
        <v>22518</v>
      </c>
      <c r="S1267" t="s">
        <v>105</v>
      </c>
      <c r="T1267" t="s">
        <v>33</v>
      </c>
      <c r="U1267" t="s">
        <v>34</v>
      </c>
      <c r="V1267">
        <v>2</v>
      </c>
      <c r="W1267">
        <v>2</v>
      </c>
      <c r="X1267">
        <v>2312101203</v>
      </c>
      <c r="Y1267" t="s">
        <v>109</v>
      </c>
      <c r="Z1267" t="s">
        <v>62</v>
      </c>
    </row>
    <row r="1268" spans="1:26" x14ac:dyDescent="0.35">
      <c r="A1268" t="s">
        <v>26</v>
      </c>
      <c r="B1268" t="s">
        <v>27</v>
      </c>
      <c r="C1268" t="s">
        <v>229</v>
      </c>
      <c r="D1268" t="s">
        <v>230</v>
      </c>
      <c r="E1268" t="s">
        <v>231</v>
      </c>
      <c r="F1268" t="s">
        <v>232</v>
      </c>
      <c r="G1268">
        <v>22021518077</v>
      </c>
      <c r="H1268" t="s">
        <v>40</v>
      </c>
      <c r="J1268" t="s">
        <v>29</v>
      </c>
      <c r="K1268" t="s">
        <v>29</v>
      </c>
      <c r="L1268" t="s">
        <v>50</v>
      </c>
      <c r="M1268" t="s">
        <v>30</v>
      </c>
      <c r="N1268" t="s">
        <v>31</v>
      </c>
      <c r="P1268" t="s">
        <v>233</v>
      </c>
      <c r="R1268">
        <v>22518</v>
      </c>
      <c r="S1268" t="s">
        <v>105</v>
      </c>
      <c r="T1268" t="s">
        <v>33</v>
      </c>
      <c r="U1268" t="s">
        <v>34</v>
      </c>
      <c r="V1268">
        <v>2</v>
      </c>
      <c r="W1268">
        <v>2</v>
      </c>
      <c r="X1268">
        <v>2312101203</v>
      </c>
      <c r="Y1268" t="s">
        <v>109</v>
      </c>
      <c r="Z1268" t="s">
        <v>62</v>
      </c>
    </row>
    <row r="1269" spans="1:26" x14ac:dyDescent="0.35">
      <c r="A1269" t="s">
        <v>26</v>
      </c>
      <c r="B1269" t="s">
        <v>27</v>
      </c>
      <c r="C1269" t="s">
        <v>229</v>
      </c>
      <c r="D1269" t="s">
        <v>230</v>
      </c>
      <c r="E1269" t="s">
        <v>231</v>
      </c>
      <c r="F1269" t="s">
        <v>232</v>
      </c>
      <c r="G1269">
        <v>22021518081</v>
      </c>
      <c r="H1269" t="s">
        <v>40</v>
      </c>
      <c r="J1269" t="s">
        <v>29</v>
      </c>
      <c r="K1269" t="s">
        <v>29</v>
      </c>
      <c r="L1269" t="s">
        <v>55</v>
      </c>
      <c r="M1269" t="s">
        <v>30</v>
      </c>
      <c r="N1269" t="s">
        <v>31</v>
      </c>
      <c r="P1269" t="s">
        <v>233</v>
      </c>
      <c r="R1269">
        <v>22518</v>
      </c>
      <c r="S1269" t="s">
        <v>105</v>
      </c>
      <c r="T1269" t="s">
        <v>33</v>
      </c>
      <c r="U1269" t="s">
        <v>34</v>
      </c>
      <c r="V1269">
        <v>2</v>
      </c>
      <c r="W1269">
        <v>2</v>
      </c>
      <c r="X1269">
        <v>2312101203</v>
      </c>
      <c r="Y1269" t="s">
        <v>109</v>
      </c>
      <c r="Z1269" t="s">
        <v>62</v>
      </c>
    </row>
    <row r="1270" spans="1:26" x14ac:dyDescent="0.35">
      <c r="A1270" t="s">
        <v>26</v>
      </c>
      <c r="B1270" t="s">
        <v>27</v>
      </c>
      <c r="C1270" t="s">
        <v>229</v>
      </c>
      <c r="D1270" t="s">
        <v>230</v>
      </c>
      <c r="E1270" t="s">
        <v>231</v>
      </c>
      <c r="F1270" t="s">
        <v>232</v>
      </c>
      <c r="G1270">
        <v>22021518058</v>
      </c>
      <c r="H1270" t="s">
        <v>38</v>
      </c>
      <c r="J1270" t="s">
        <v>29</v>
      </c>
      <c r="K1270" t="s">
        <v>29</v>
      </c>
      <c r="L1270" t="s">
        <v>41</v>
      </c>
      <c r="M1270" t="s">
        <v>30</v>
      </c>
      <c r="N1270" t="s">
        <v>31</v>
      </c>
      <c r="P1270" t="s">
        <v>233</v>
      </c>
      <c r="R1270">
        <v>22518</v>
      </c>
      <c r="S1270" t="s">
        <v>105</v>
      </c>
      <c r="T1270" t="s">
        <v>33</v>
      </c>
      <c r="U1270" t="s">
        <v>34</v>
      </c>
      <c r="V1270">
        <v>2</v>
      </c>
      <c r="W1270">
        <v>2</v>
      </c>
      <c r="X1270">
        <v>2312101203</v>
      </c>
      <c r="Y1270" t="s">
        <v>109</v>
      </c>
      <c r="Z1270" t="s">
        <v>62</v>
      </c>
    </row>
    <row r="1271" spans="1:26" x14ac:dyDescent="0.35">
      <c r="A1271" t="s">
        <v>26</v>
      </c>
      <c r="B1271" t="s">
        <v>27</v>
      </c>
      <c r="C1271" t="s">
        <v>229</v>
      </c>
      <c r="D1271" t="s">
        <v>230</v>
      </c>
      <c r="E1271" t="s">
        <v>231</v>
      </c>
      <c r="F1271" t="s">
        <v>232</v>
      </c>
      <c r="G1271">
        <v>22021518054</v>
      </c>
      <c r="H1271" t="s">
        <v>40</v>
      </c>
      <c r="J1271" t="s">
        <v>29</v>
      </c>
      <c r="K1271" t="s">
        <v>29</v>
      </c>
      <c r="L1271" t="s">
        <v>41</v>
      </c>
      <c r="M1271" t="s">
        <v>30</v>
      </c>
      <c r="N1271" t="s">
        <v>31</v>
      </c>
      <c r="P1271" t="s">
        <v>233</v>
      </c>
      <c r="R1271">
        <v>22518</v>
      </c>
      <c r="S1271" t="s">
        <v>105</v>
      </c>
      <c r="T1271" t="s">
        <v>33</v>
      </c>
      <c r="U1271" t="s">
        <v>34</v>
      </c>
      <c r="V1271">
        <v>2</v>
      </c>
      <c r="W1271">
        <v>2</v>
      </c>
      <c r="X1271">
        <v>2312101203</v>
      </c>
      <c r="Y1271" t="s">
        <v>109</v>
      </c>
      <c r="Z1271" t="s">
        <v>62</v>
      </c>
    </row>
    <row r="1272" spans="1:26" x14ac:dyDescent="0.35">
      <c r="A1272" t="s">
        <v>26</v>
      </c>
      <c r="B1272" t="s">
        <v>27</v>
      </c>
      <c r="C1272" t="s">
        <v>229</v>
      </c>
      <c r="D1272" t="s">
        <v>230</v>
      </c>
      <c r="E1272" t="s">
        <v>231</v>
      </c>
      <c r="F1272" t="s">
        <v>232</v>
      </c>
      <c r="G1272">
        <v>22021518033</v>
      </c>
      <c r="H1272" t="s">
        <v>40</v>
      </c>
      <c r="J1272" t="s">
        <v>29</v>
      </c>
      <c r="K1272" t="s">
        <v>29</v>
      </c>
      <c r="L1272" t="s">
        <v>55</v>
      </c>
      <c r="M1272" t="s">
        <v>30</v>
      </c>
      <c r="N1272" t="s">
        <v>31</v>
      </c>
      <c r="P1272" t="s">
        <v>233</v>
      </c>
      <c r="R1272">
        <v>22518</v>
      </c>
      <c r="S1272" t="s">
        <v>105</v>
      </c>
      <c r="T1272" t="s">
        <v>33</v>
      </c>
      <c r="U1272" t="s">
        <v>34</v>
      </c>
      <c r="V1272">
        <v>2</v>
      </c>
      <c r="W1272">
        <v>2</v>
      </c>
      <c r="X1272">
        <v>2312101203</v>
      </c>
      <c r="Y1272" t="s">
        <v>109</v>
      </c>
      <c r="Z1272" t="s">
        <v>62</v>
      </c>
    </row>
    <row r="1273" spans="1:26" x14ac:dyDescent="0.35">
      <c r="A1273" t="s">
        <v>26</v>
      </c>
      <c r="B1273" t="s">
        <v>27</v>
      </c>
      <c r="C1273" t="s">
        <v>229</v>
      </c>
      <c r="D1273" t="s">
        <v>230</v>
      </c>
      <c r="E1273" t="s">
        <v>231</v>
      </c>
      <c r="F1273" t="s">
        <v>232</v>
      </c>
      <c r="G1273">
        <v>22021518082</v>
      </c>
      <c r="H1273" t="s">
        <v>40</v>
      </c>
      <c r="J1273" t="s">
        <v>29</v>
      </c>
      <c r="K1273" t="s">
        <v>29</v>
      </c>
      <c r="L1273" t="s">
        <v>41</v>
      </c>
      <c r="M1273" t="s">
        <v>30</v>
      </c>
      <c r="N1273" t="s">
        <v>31</v>
      </c>
      <c r="P1273" t="s">
        <v>233</v>
      </c>
      <c r="R1273">
        <v>22518</v>
      </c>
      <c r="S1273" t="s">
        <v>105</v>
      </c>
      <c r="T1273" t="s">
        <v>33</v>
      </c>
      <c r="U1273" t="s">
        <v>34</v>
      </c>
      <c r="V1273">
        <v>2</v>
      </c>
      <c r="W1273">
        <v>2</v>
      </c>
      <c r="X1273">
        <v>2312101203</v>
      </c>
      <c r="Y1273" t="s">
        <v>109</v>
      </c>
      <c r="Z1273" t="s">
        <v>62</v>
      </c>
    </row>
    <row r="1274" spans="1:26" x14ac:dyDescent="0.35">
      <c r="A1274" t="s">
        <v>26</v>
      </c>
      <c r="B1274" t="s">
        <v>27</v>
      </c>
      <c r="C1274" t="s">
        <v>229</v>
      </c>
      <c r="D1274" t="s">
        <v>230</v>
      </c>
      <c r="E1274" t="s">
        <v>231</v>
      </c>
      <c r="F1274" t="s">
        <v>232</v>
      </c>
      <c r="G1274">
        <v>22021518062</v>
      </c>
      <c r="H1274" t="s">
        <v>40</v>
      </c>
      <c r="J1274" t="s">
        <v>29</v>
      </c>
      <c r="K1274" t="s">
        <v>29</v>
      </c>
      <c r="L1274" t="s">
        <v>41</v>
      </c>
      <c r="M1274" t="s">
        <v>30</v>
      </c>
      <c r="N1274" t="s">
        <v>31</v>
      </c>
      <c r="P1274" t="s">
        <v>233</v>
      </c>
      <c r="R1274">
        <v>22518</v>
      </c>
      <c r="S1274" t="s">
        <v>105</v>
      </c>
      <c r="T1274" t="s">
        <v>33</v>
      </c>
      <c r="U1274" t="s">
        <v>34</v>
      </c>
      <c r="V1274">
        <v>2</v>
      </c>
      <c r="W1274">
        <v>2</v>
      </c>
      <c r="X1274">
        <v>2312101203</v>
      </c>
      <c r="Y1274" t="s">
        <v>109</v>
      </c>
      <c r="Z1274" t="s">
        <v>62</v>
      </c>
    </row>
    <row r="1275" spans="1:26" x14ac:dyDescent="0.35">
      <c r="A1275" t="s">
        <v>26</v>
      </c>
      <c r="B1275" t="s">
        <v>27</v>
      </c>
      <c r="C1275" t="s">
        <v>229</v>
      </c>
      <c r="D1275" t="s">
        <v>230</v>
      </c>
      <c r="E1275" t="s">
        <v>231</v>
      </c>
      <c r="F1275" t="s">
        <v>232</v>
      </c>
      <c r="G1275">
        <v>22021518027</v>
      </c>
      <c r="H1275" t="s">
        <v>38</v>
      </c>
      <c r="J1275" t="s">
        <v>29</v>
      </c>
      <c r="K1275" t="s">
        <v>29</v>
      </c>
      <c r="L1275" t="s">
        <v>50</v>
      </c>
      <c r="M1275" t="s">
        <v>30</v>
      </c>
      <c r="N1275" t="s">
        <v>31</v>
      </c>
      <c r="P1275" t="s">
        <v>233</v>
      </c>
      <c r="R1275">
        <v>22518</v>
      </c>
      <c r="S1275" t="s">
        <v>105</v>
      </c>
      <c r="T1275" t="s">
        <v>33</v>
      </c>
      <c r="U1275" t="s">
        <v>34</v>
      </c>
      <c r="V1275">
        <v>2</v>
      </c>
      <c r="W1275">
        <v>2</v>
      </c>
      <c r="X1275">
        <v>2312101203</v>
      </c>
      <c r="Y1275" t="s">
        <v>109</v>
      </c>
      <c r="Z1275" t="s">
        <v>62</v>
      </c>
    </row>
    <row r="1276" spans="1:26" x14ac:dyDescent="0.35">
      <c r="A1276" t="s">
        <v>26</v>
      </c>
      <c r="B1276" t="s">
        <v>27</v>
      </c>
      <c r="C1276" t="s">
        <v>229</v>
      </c>
      <c r="D1276" t="s">
        <v>230</v>
      </c>
      <c r="E1276" t="s">
        <v>231</v>
      </c>
      <c r="F1276" t="s">
        <v>232</v>
      </c>
      <c r="G1276">
        <v>22021518043</v>
      </c>
      <c r="H1276" t="s">
        <v>40</v>
      </c>
      <c r="J1276" t="s">
        <v>29</v>
      </c>
      <c r="K1276" t="s">
        <v>29</v>
      </c>
      <c r="L1276" t="s">
        <v>41</v>
      </c>
      <c r="M1276" t="s">
        <v>30</v>
      </c>
      <c r="N1276" t="s">
        <v>31</v>
      </c>
      <c r="P1276" t="s">
        <v>233</v>
      </c>
      <c r="R1276">
        <v>22518</v>
      </c>
      <c r="S1276" t="s">
        <v>105</v>
      </c>
      <c r="T1276" t="s">
        <v>33</v>
      </c>
      <c r="U1276" t="s">
        <v>34</v>
      </c>
      <c r="V1276">
        <v>2</v>
      </c>
      <c r="W1276">
        <v>2</v>
      </c>
      <c r="X1276">
        <v>2312101203</v>
      </c>
      <c r="Y1276" t="s">
        <v>109</v>
      </c>
      <c r="Z1276" t="s">
        <v>62</v>
      </c>
    </row>
    <row r="1277" spans="1:26" x14ac:dyDescent="0.35">
      <c r="A1277" t="s">
        <v>26</v>
      </c>
      <c r="B1277" t="s">
        <v>27</v>
      </c>
      <c r="C1277" t="s">
        <v>229</v>
      </c>
      <c r="D1277" t="s">
        <v>230</v>
      </c>
      <c r="E1277" t="s">
        <v>231</v>
      </c>
      <c r="F1277" t="s">
        <v>232</v>
      </c>
      <c r="G1277">
        <v>22021518024</v>
      </c>
      <c r="H1277" t="s">
        <v>40</v>
      </c>
      <c r="J1277" t="s">
        <v>29</v>
      </c>
      <c r="K1277" t="s">
        <v>29</v>
      </c>
      <c r="L1277" t="s">
        <v>55</v>
      </c>
      <c r="M1277" t="s">
        <v>30</v>
      </c>
      <c r="N1277" t="s">
        <v>31</v>
      </c>
      <c r="P1277" t="s">
        <v>233</v>
      </c>
      <c r="R1277">
        <v>22518</v>
      </c>
      <c r="S1277" t="s">
        <v>105</v>
      </c>
      <c r="T1277" t="s">
        <v>33</v>
      </c>
      <c r="U1277" t="s">
        <v>34</v>
      </c>
      <c r="V1277">
        <v>2</v>
      </c>
      <c r="W1277">
        <v>2</v>
      </c>
      <c r="X1277">
        <v>2312101203</v>
      </c>
      <c r="Y1277" t="s">
        <v>109</v>
      </c>
      <c r="Z1277" t="s">
        <v>62</v>
      </c>
    </row>
    <row r="1278" spans="1:26" x14ac:dyDescent="0.35">
      <c r="A1278" t="s">
        <v>26</v>
      </c>
      <c r="B1278" t="s">
        <v>27</v>
      </c>
      <c r="C1278" t="s">
        <v>229</v>
      </c>
      <c r="D1278" t="s">
        <v>230</v>
      </c>
      <c r="E1278" t="s">
        <v>231</v>
      </c>
      <c r="F1278" t="s">
        <v>232</v>
      </c>
      <c r="G1278">
        <v>22021518079</v>
      </c>
      <c r="H1278" t="s">
        <v>40</v>
      </c>
      <c r="J1278" t="s">
        <v>29</v>
      </c>
      <c r="K1278" t="s">
        <v>29</v>
      </c>
      <c r="L1278" t="s">
        <v>41</v>
      </c>
      <c r="M1278" t="s">
        <v>30</v>
      </c>
      <c r="N1278" t="s">
        <v>31</v>
      </c>
      <c r="P1278" t="s">
        <v>233</v>
      </c>
      <c r="R1278">
        <v>22518</v>
      </c>
      <c r="S1278" t="s">
        <v>105</v>
      </c>
      <c r="T1278" t="s">
        <v>33</v>
      </c>
      <c r="U1278" t="s">
        <v>34</v>
      </c>
      <c r="V1278">
        <v>2</v>
      </c>
      <c r="W1278">
        <v>2</v>
      </c>
      <c r="X1278">
        <v>2312101203</v>
      </c>
      <c r="Y1278" t="s">
        <v>109</v>
      </c>
      <c r="Z1278" t="s">
        <v>62</v>
      </c>
    </row>
    <row r="1279" spans="1:26" x14ac:dyDescent="0.35">
      <c r="A1279" t="s">
        <v>26</v>
      </c>
      <c r="B1279" t="s">
        <v>27</v>
      </c>
      <c r="C1279" t="s">
        <v>229</v>
      </c>
      <c r="D1279" t="s">
        <v>230</v>
      </c>
      <c r="E1279" t="s">
        <v>231</v>
      </c>
      <c r="F1279" t="s">
        <v>232</v>
      </c>
      <c r="G1279">
        <v>22021518053</v>
      </c>
      <c r="H1279" t="s">
        <v>40</v>
      </c>
      <c r="J1279" t="s">
        <v>29</v>
      </c>
      <c r="K1279" t="s">
        <v>29</v>
      </c>
      <c r="L1279" t="s">
        <v>41</v>
      </c>
      <c r="M1279" t="s">
        <v>30</v>
      </c>
      <c r="N1279" t="s">
        <v>31</v>
      </c>
      <c r="P1279" t="s">
        <v>233</v>
      </c>
      <c r="R1279">
        <v>22518</v>
      </c>
      <c r="S1279" t="s">
        <v>105</v>
      </c>
      <c r="T1279" t="s">
        <v>33</v>
      </c>
      <c r="U1279" t="s">
        <v>34</v>
      </c>
      <c r="V1279">
        <v>2</v>
      </c>
      <c r="W1279">
        <v>2</v>
      </c>
      <c r="X1279">
        <v>2312101203</v>
      </c>
      <c r="Y1279" t="s">
        <v>109</v>
      </c>
      <c r="Z1279" t="s">
        <v>62</v>
      </c>
    </row>
    <row r="1280" spans="1:26" x14ac:dyDescent="0.35">
      <c r="A1280" t="s">
        <v>26</v>
      </c>
      <c r="B1280" t="s">
        <v>27</v>
      </c>
      <c r="C1280" t="s">
        <v>229</v>
      </c>
      <c r="D1280" t="s">
        <v>230</v>
      </c>
      <c r="E1280" t="s">
        <v>231</v>
      </c>
      <c r="F1280" t="s">
        <v>232</v>
      </c>
      <c r="G1280">
        <v>22021518029</v>
      </c>
      <c r="H1280" t="s">
        <v>38</v>
      </c>
      <c r="J1280" t="s">
        <v>29</v>
      </c>
      <c r="K1280" t="s">
        <v>29</v>
      </c>
      <c r="L1280" t="s">
        <v>50</v>
      </c>
      <c r="M1280" t="s">
        <v>30</v>
      </c>
      <c r="N1280" t="s">
        <v>31</v>
      </c>
      <c r="P1280" t="s">
        <v>233</v>
      </c>
      <c r="R1280">
        <v>22518</v>
      </c>
      <c r="S1280" t="s">
        <v>105</v>
      </c>
      <c r="T1280" t="s">
        <v>33</v>
      </c>
      <c r="U1280" t="s">
        <v>34</v>
      </c>
      <c r="V1280">
        <v>2</v>
      </c>
      <c r="W1280">
        <v>2</v>
      </c>
      <c r="X1280">
        <v>2312101203</v>
      </c>
      <c r="Y1280" t="s">
        <v>109</v>
      </c>
      <c r="Z1280" t="s">
        <v>62</v>
      </c>
    </row>
    <row r="1281" spans="1:26" x14ac:dyDescent="0.35">
      <c r="A1281" t="s">
        <v>26</v>
      </c>
      <c r="B1281" t="s">
        <v>27</v>
      </c>
      <c r="C1281" t="s">
        <v>229</v>
      </c>
      <c r="D1281" t="s">
        <v>230</v>
      </c>
      <c r="E1281" t="s">
        <v>231</v>
      </c>
      <c r="F1281" t="s">
        <v>232</v>
      </c>
      <c r="G1281">
        <v>22021518070</v>
      </c>
      <c r="H1281" t="s">
        <v>38</v>
      </c>
      <c r="J1281" t="s">
        <v>29</v>
      </c>
      <c r="K1281" t="s">
        <v>29</v>
      </c>
      <c r="L1281" t="s">
        <v>41</v>
      </c>
      <c r="M1281" t="s">
        <v>30</v>
      </c>
      <c r="N1281" t="s">
        <v>31</v>
      </c>
      <c r="P1281" t="s">
        <v>233</v>
      </c>
      <c r="R1281">
        <v>22518</v>
      </c>
      <c r="S1281" t="s">
        <v>105</v>
      </c>
      <c r="T1281" t="s">
        <v>33</v>
      </c>
      <c r="U1281" t="s">
        <v>34</v>
      </c>
      <c r="V1281">
        <v>2</v>
      </c>
      <c r="W1281">
        <v>2</v>
      </c>
      <c r="X1281">
        <v>2312101203</v>
      </c>
      <c r="Y1281" t="s">
        <v>109</v>
      </c>
      <c r="Z1281" t="s">
        <v>62</v>
      </c>
    </row>
    <row r="1282" spans="1:26" x14ac:dyDescent="0.35">
      <c r="A1282" t="s">
        <v>26</v>
      </c>
      <c r="B1282" t="s">
        <v>27</v>
      </c>
      <c r="C1282" t="s">
        <v>229</v>
      </c>
      <c r="D1282" t="s">
        <v>230</v>
      </c>
      <c r="E1282" t="s">
        <v>231</v>
      </c>
      <c r="F1282" t="s">
        <v>232</v>
      </c>
      <c r="G1282">
        <v>22021518048</v>
      </c>
      <c r="H1282" t="s">
        <v>38</v>
      </c>
      <c r="J1282" t="s">
        <v>29</v>
      </c>
      <c r="K1282" t="s">
        <v>29</v>
      </c>
      <c r="L1282" t="s">
        <v>41</v>
      </c>
      <c r="M1282" t="s">
        <v>30</v>
      </c>
      <c r="N1282" t="s">
        <v>31</v>
      </c>
      <c r="P1282" t="s">
        <v>233</v>
      </c>
      <c r="R1282">
        <v>22518</v>
      </c>
      <c r="S1282" t="s">
        <v>105</v>
      </c>
      <c r="T1282" t="s">
        <v>33</v>
      </c>
      <c r="U1282" t="s">
        <v>34</v>
      </c>
      <c r="V1282">
        <v>2</v>
      </c>
      <c r="W1282">
        <v>2</v>
      </c>
      <c r="X1282">
        <v>2312101203</v>
      </c>
      <c r="Y1282" t="s">
        <v>109</v>
      </c>
      <c r="Z1282" t="s">
        <v>62</v>
      </c>
    </row>
    <row r="1283" spans="1:26" x14ac:dyDescent="0.35">
      <c r="A1283" t="s">
        <v>26</v>
      </c>
      <c r="B1283" t="s">
        <v>27</v>
      </c>
      <c r="C1283" t="s">
        <v>229</v>
      </c>
      <c r="D1283" t="s">
        <v>230</v>
      </c>
      <c r="E1283" t="s">
        <v>231</v>
      </c>
      <c r="F1283" t="s">
        <v>232</v>
      </c>
      <c r="G1283">
        <v>22021518015</v>
      </c>
      <c r="H1283" t="s">
        <v>40</v>
      </c>
      <c r="J1283" t="s">
        <v>29</v>
      </c>
      <c r="K1283" t="s">
        <v>29</v>
      </c>
      <c r="L1283" t="s">
        <v>50</v>
      </c>
      <c r="M1283" t="s">
        <v>30</v>
      </c>
      <c r="N1283" t="s">
        <v>31</v>
      </c>
      <c r="P1283" t="s">
        <v>233</v>
      </c>
      <c r="R1283">
        <v>22518</v>
      </c>
      <c r="S1283" t="s">
        <v>105</v>
      </c>
      <c r="T1283" t="s">
        <v>33</v>
      </c>
      <c r="U1283" t="s">
        <v>34</v>
      </c>
      <c r="V1283">
        <v>2</v>
      </c>
      <c r="W1283">
        <v>2</v>
      </c>
      <c r="X1283">
        <v>2312101203</v>
      </c>
      <c r="Y1283" t="s">
        <v>109</v>
      </c>
      <c r="Z1283" t="s">
        <v>62</v>
      </c>
    </row>
    <row r="1284" spans="1:26" x14ac:dyDescent="0.35">
      <c r="A1284" t="s">
        <v>26</v>
      </c>
      <c r="B1284" t="s">
        <v>27</v>
      </c>
      <c r="C1284" t="s">
        <v>229</v>
      </c>
      <c r="D1284" t="s">
        <v>230</v>
      </c>
      <c r="E1284" t="s">
        <v>231</v>
      </c>
      <c r="F1284" t="s">
        <v>232</v>
      </c>
      <c r="G1284">
        <v>22021518044</v>
      </c>
      <c r="H1284" t="s">
        <v>40</v>
      </c>
      <c r="J1284" t="s">
        <v>29</v>
      </c>
      <c r="K1284" t="s">
        <v>29</v>
      </c>
      <c r="L1284" t="s">
        <v>56</v>
      </c>
      <c r="M1284" t="s">
        <v>30</v>
      </c>
      <c r="N1284" t="s">
        <v>31</v>
      </c>
      <c r="P1284" t="s">
        <v>233</v>
      </c>
      <c r="R1284">
        <v>22518</v>
      </c>
      <c r="S1284" t="s">
        <v>105</v>
      </c>
      <c r="T1284" t="s">
        <v>33</v>
      </c>
      <c r="U1284" t="s">
        <v>34</v>
      </c>
      <c r="V1284">
        <v>2</v>
      </c>
      <c r="W1284">
        <v>2</v>
      </c>
      <c r="X1284">
        <v>2312101203</v>
      </c>
      <c r="Y1284" t="s">
        <v>109</v>
      </c>
      <c r="Z1284" t="s">
        <v>62</v>
      </c>
    </row>
    <row r="1285" spans="1:26" x14ac:dyDescent="0.35">
      <c r="A1285" t="s">
        <v>26</v>
      </c>
      <c r="B1285" t="s">
        <v>27</v>
      </c>
      <c r="C1285" t="s">
        <v>229</v>
      </c>
      <c r="D1285" t="s">
        <v>230</v>
      </c>
      <c r="E1285" t="s">
        <v>231</v>
      </c>
      <c r="F1285" t="s">
        <v>232</v>
      </c>
      <c r="G1285">
        <v>22021518057</v>
      </c>
      <c r="H1285" t="s">
        <v>38</v>
      </c>
      <c r="J1285" t="s">
        <v>29</v>
      </c>
      <c r="K1285" t="s">
        <v>29</v>
      </c>
      <c r="L1285" t="s">
        <v>41</v>
      </c>
      <c r="M1285" t="s">
        <v>30</v>
      </c>
      <c r="N1285" t="s">
        <v>31</v>
      </c>
      <c r="P1285" t="s">
        <v>233</v>
      </c>
      <c r="R1285">
        <v>22518</v>
      </c>
      <c r="S1285" t="s">
        <v>105</v>
      </c>
      <c r="T1285" t="s">
        <v>33</v>
      </c>
      <c r="U1285" t="s">
        <v>34</v>
      </c>
      <c r="V1285">
        <v>2</v>
      </c>
      <c r="W1285">
        <v>2</v>
      </c>
      <c r="X1285">
        <v>2312101203</v>
      </c>
      <c r="Y1285" t="s">
        <v>109</v>
      </c>
      <c r="Z1285" t="s">
        <v>62</v>
      </c>
    </row>
    <row r="1286" spans="1:26" x14ac:dyDescent="0.35">
      <c r="A1286" t="s">
        <v>26</v>
      </c>
      <c r="B1286" t="s">
        <v>27</v>
      </c>
      <c r="C1286" t="s">
        <v>229</v>
      </c>
      <c r="D1286" t="s">
        <v>230</v>
      </c>
      <c r="E1286" t="s">
        <v>231</v>
      </c>
      <c r="F1286" t="s">
        <v>232</v>
      </c>
      <c r="G1286">
        <v>22021518066</v>
      </c>
      <c r="H1286" t="s">
        <v>38</v>
      </c>
      <c r="J1286" t="s">
        <v>29</v>
      </c>
      <c r="K1286" t="s">
        <v>29</v>
      </c>
      <c r="L1286" t="s">
        <v>54</v>
      </c>
      <c r="M1286" t="s">
        <v>30</v>
      </c>
      <c r="N1286" t="s">
        <v>31</v>
      </c>
      <c r="P1286" t="s">
        <v>233</v>
      </c>
      <c r="R1286">
        <v>22518</v>
      </c>
      <c r="S1286" t="s">
        <v>105</v>
      </c>
      <c r="T1286" t="s">
        <v>33</v>
      </c>
      <c r="U1286" t="s">
        <v>34</v>
      </c>
      <c r="V1286">
        <v>2</v>
      </c>
      <c r="W1286">
        <v>2</v>
      </c>
      <c r="X1286">
        <v>2312101203</v>
      </c>
      <c r="Y1286" t="s">
        <v>109</v>
      </c>
      <c r="Z1286" t="s">
        <v>62</v>
      </c>
    </row>
    <row r="1287" spans="1:26" x14ac:dyDescent="0.35">
      <c r="A1287" t="s">
        <v>26</v>
      </c>
      <c r="B1287" t="s">
        <v>27</v>
      </c>
      <c r="C1287" t="s">
        <v>229</v>
      </c>
      <c r="D1287" t="s">
        <v>230</v>
      </c>
      <c r="E1287" t="s">
        <v>231</v>
      </c>
      <c r="F1287" t="s">
        <v>232</v>
      </c>
      <c r="G1287">
        <v>22021518010</v>
      </c>
      <c r="H1287" t="s">
        <v>40</v>
      </c>
      <c r="J1287" t="s">
        <v>29</v>
      </c>
      <c r="K1287" t="s">
        <v>29</v>
      </c>
      <c r="L1287" t="s">
        <v>55</v>
      </c>
      <c r="M1287" t="s">
        <v>30</v>
      </c>
      <c r="N1287" t="s">
        <v>31</v>
      </c>
      <c r="P1287" t="s">
        <v>233</v>
      </c>
      <c r="R1287">
        <v>22518</v>
      </c>
      <c r="S1287" t="s">
        <v>105</v>
      </c>
      <c r="T1287" t="s">
        <v>33</v>
      </c>
      <c r="U1287" t="s">
        <v>34</v>
      </c>
      <c r="V1287">
        <v>2</v>
      </c>
      <c r="W1287">
        <v>2</v>
      </c>
      <c r="X1287">
        <v>2312101203</v>
      </c>
      <c r="Y1287" t="s">
        <v>109</v>
      </c>
      <c r="Z1287" t="s">
        <v>62</v>
      </c>
    </row>
    <row r="1288" spans="1:26" x14ac:dyDescent="0.35">
      <c r="A1288" t="s">
        <v>26</v>
      </c>
      <c r="B1288" t="s">
        <v>27</v>
      </c>
      <c r="C1288" t="s">
        <v>229</v>
      </c>
      <c r="D1288" t="s">
        <v>230</v>
      </c>
      <c r="E1288" t="s">
        <v>231</v>
      </c>
      <c r="F1288" t="s">
        <v>232</v>
      </c>
      <c r="G1288">
        <v>22021518016</v>
      </c>
      <c r="H1288" t="s">
        <v>40</v>
      </c>
      <c r="J1288" t="s">
        <v>29</v>
      </c>
      <c r="K1288" t="s">
        <v>29</v>
      </c>
      <c r="L1288" t="s">
        <v>56</v>
      </c>
      <c r="M1288" t="s">
        <v>30</v>
      </c>
      <c r="N1288" t="s">
        <v>31</v>
      </c>
      <c r="P1288" t="s">
        <v>233</v>
      </c>
      <c r="R1288">
        <v>22518</v>
      </c>
      <c r="S1288" t="s">
        <v>105</v>
      </c>
      <c r="T1288" t="s">
        <v>33</v>
      </c>
      <c r="U1288" t="s">
        <v>34</v>
      </c>
      <c r="V1288">
        <v>2</v>
      </c>
      <c r="W1288">
        <v>2</v>
      </c>
      <c r="X1288">
        <v>2312101203</v>
      </c>
      <c r="Y1288" t="s">
        <v>109</v>
      </c>
      <c r="Z1288" t="s">
        <v>62</v>
      </c>
    </row>
    <row r="1289" spans="1:26" x14ac:dyDescent="0.35">
      <c r="A1289" t="s">
        <v>26</v>
      </c>
      <c r="B1289" t="s">
        <v>27</v>
      </c>
      <c r="C1289" t="s">
        <v>229</v>
      </c>
      <c r="D1289" t="s">
        <v>230</v>
      </c>
      <c r="E1289" t="s">
        <v>231</v>
      </c>
      <c r="F1289" t="s">
        <v>232</v>
      </c>
      <c r="G1289">
        <v>22021518041</v>
      </c>
      <c r="H1289" t="s">
        <v>40</v>
      </c>
      <c r="J1289" t="s">
        <v>29</v>
      </c>
      <c r="K1289" t="s">
        <v>29</v>
      </c>
      <c r="L1289" t="s">
        <v>50</v>
      </c>
      <c r="M1289" t="s">
        <v>30</v>
      </c>
      <c r="N1289" t="s">
        <v>31</v>
      </c>
      <c r="P1289" t="s">
        <v>233</v>
      </c>
      <c r="R1289">
        <v>22518</v>
      </c>
      <c r="S1289" t="s">
        <v>105</v>
      </c>
      <c r="T1289" t="s">
        <v>33</v>
      </c>
      <c r="U1289" t="s">
        <v>34</v>
      </c>
      <c r="V1289">
        <v>2</v>
      </c>
      <c r="W1289">
        <v>2</v>
      </c>
      <c r="X1289">
        <v>2312101203</v>
      </c>
      <c r="Y1289" t="s">
        <v>109</v>
      </c>
      <c r="Z1289" t="s">
        <v>62</v>
      </c>
    </row>
    <row r="1290" spans="1:26" x14ac:dyDescent="0.35">
      <c r="A1290" t="s">
        <v>26</v>
      </c>
      <c r="B1290" t="s">
        <v>27</v>
      </c>
      <c r="C1290" t="s">
        <v>229</v>
      </c>
      <c r="D1290" t="s">
        <v>230</v>
      </c>
      <c r="E1290" t="s">
        <v>231</v>
      </c>
      <c r="F1290" t="s">
        <v>232</v>
      </c>
      <c r="G1290">
        <v>22021518067</v>
      </c>
      <c r="H1290" t="s">
        <v>38</v>
      </c>
      <c r="J1290" t="s">
        <v>29</v>
      </c>
      <c r="K1290" t="s">
        <v>29</v>
      </c>
      <c r="L1290" t="s">
        <v>41</v>
      </c>
      <c r="M1290" t="s">
        <v>30</v>
      </c>
      <c r="N1290" t="s">
        <v>31</v>
      </c>
      <c r="P1290" t="s">
        <v>233</v>
      </c>
      <c r="R1290">
        <v>22518</v>
      </c>
      <c r="S1290" t="s">
        <v>105</v>
      </c>
      <c r="T1290" t="s">
        <v>33</v>
      </c>
      <c r="U1290" t="s">
        <v>34</v>
      </c>
      <c r="V1290">
        <v>2</v>
      </c>
      <c r="W1290">
        <v>2</v>
      </c>
      <c r="X1290">
        <v>2324001202</v>
      </c>
      <c r="Y1290" t="s">
        <v>66</v>
      </c>
      <c r="Z1290" t="s">
        <v>58</v>
      </c>
    </row>
    <row r="1291" spans="1:26" x14ac:dyDescent="0.35">
      <c r="A1291" t="s">
        <v>26</v>
      </c>
      <c r="B1291" t="s">
        <v>27</v>
      </c>
      <c r="C1291" t="s">
        <v>229</v>
      </c>
      <c r="D1291" t="s">
        <v>230</v>
      </c>
      <c r="E1291" t="s">
        <v>231</v>
      </c>
      <c r="F1291" t="s">
        <v>232</v>
      </c>
      <c r="G1291">
        <v>22021518038</v>
      </c>
      <c r="H1291" t="s">
        <v>40</v>
      </c>
      <c r="J1291" t="s">
        <v>29</v>
      </c>
      <c r="K1291" t="s">
        <v>29</v>
      </c>
      <c r="L1291" t="s">
        <v>41</v>
      </c>
      <c r="M1291" t="s">
        <v>30</v>
      </c>
      <c r="N1291" t="s">
        <v>31</v>
      </c>
      <c r="P1291" t="s">
        <v>233</v>
      </c>
      <c r="R1291">
        <v>22518</v>
      </c>
      <c r="S1291" t="s">
        <v>105</v>
      </c>
      <c r="T1291" t="s">
        <v>33</v>
      </c>
      <c r="U1291" t="s">
        <v>34</v>
      </c>
      <c r="V1291">
        <v>2</v>
      </c>
      <c r="W1291">
        <v>2</v>
      </c>
      <c r="X1291">
        <v>2324001202</v>
      </c>
      <c r="Y1291" t="s">
        <v>66</v>
      </c>
      <c r="Z1291" t="s">
        <v>58</v>
      </c>
    </row>
    <row r="1292" spans="1:26" x14ac:dyDescent="0.35">
      <c r="A1292" t="s">
        <v>26</v>
      </c>
      <c r="B1292" t="s">
        <v>27</v>
      </c>
      <c r="C1292" t="s">
        <v>229</v>
      </c>
      <c r="D1292" t="s">
        <v>230</v>
      </c>
      <c r="E1292" t="s">
        <v>231</v>
      </c>
      <c r="F1292" t="s">
        <v>232</v>
      </c>
      <c r="G1292">
        <v>22021518072</v>
      </c>
      <c r="H1292" t="s">
        <v>40</v>
      </c>
      <c r="J1292" t="s">
        <v>29</v>
      </c>
      <c r="K1292" t="s">
        <v>29</v>
      </c>
      <c r="L1292" t="s">
        <v>50</v>
      </c>
      <c r="M1292" t="s">
        <v>30</v>
      </c>
      <c r="N1292" t="s">
        <v>31</v>
      </c>
      <c r="P1292" t="s">
        <v>233</v>
      </c>
      <c r="R1292">
        <v>22518</v>
      </c>
      <c r="S1292" t="s">
        <v>105</v>
      </c>
      <c r="T1292" t="s">
        <v>33</v>
      </c>
      <c r="U1292" t="s">
        <v>34</v>
      </c>
      <c r="V1292">
        <v>2</v>
      </c>
      <c r="W1292">
        <v>2</v>
      </c>
      <c r="X1292">
        <v>2324001202</v>
      </c>
      <c r="Y1292" t="s">
        <v>66</v>
      </c>
      <c r="Z1292" t="s">
        <v>58</v>
      </c>
    </row>
    <row r="1293" spans="1:26" x14ac:dyDescent="0.35">
      <c r="A1293" t="s">
        <v>26</v>
      </c>
      <c r="B1293" t="s">
        <v>27</v>
      </c>
      <c r="C1293" t="s">
        <v>229</v>
      </c>
      <c r="D1293" t="s">
        <v>230</v>
      </c>
      <c r="E1293" t="s">
        <v>231</v>
      </c>
      <c r="F1293" t="s">
        <v>232</v>
      </c>
      <c r="G1293">
        <v>22021518002</v>
      </c>
      <c r="H1293" t="s">
        <v>38</v>
      </c>
      <c r="J1293" t="s">
        <v>29</v>
      </c>
      <c r="K1293" t="s">
        <v>29</v>
      </c>
      <c r="L1293" t="s">
        <v>41</v>
      </c>
      <c r="M1293" t="s">
        <v>30</v>
      </c>
      <c r="N1293" t="s">
        <v>31</v>
      </c>
      <c r="P1293" t="s">
        <v>233</v>
      </c>
      <c r="R1293">
        <v>22518</v>
      </c>
      <c r="S1293" t="s">
        <v>105</v>
      </c>
      <c r="T1293" t="s">
        <v>33</v>
      </c>
      <c r="U1293" t="s">
        <v>34</v>
      </c>
      <c r="V1293">
        <v>2</v>
      </c>
      <c r="W1293">
        <v>2</v>
      </c>
      <c r="X1293">
        <v>2324001202</v>
      </c>
      <c r="Y1293" t="s">
        <v>66</v>
      </c>
      <c r="Z1293" t="s">
        <v>58</v>
      </c>
    </row>
    <row r="1294" spans="1:26" x14ac:dyDescent="0.35">
      <c r="A1294" t="s">
        <v>26</v>
      </c>
      <c r="B1294" t="s">
        <v>27</v>
      </c>
      <c r="C1294" t="s">
        <v>229</v>
      </c>
      <c r="D1294" t="s">
        <v>230</v>
      </c>
      <c r="E1294" t="s">
        <v>231</v>
      </c>
      <c r="F1294" t="s">
        <v>232</v>
      </c>
      <c r="G1294">
        <v>22021518050</v>
      </c>
      <c r="H1294" t="s">
        <v>40</v>
      </c>
      <c r="J1294" t="s">
        <v>29</v>
      </c>
      <c r="K1294" t="s">
        <v>29</v>
      </c>
      <c r="L1294" t="s">
        <v>41</v>
      </c>
      <c r="M1294" t="s">
        <v>30</v>
      </c>
      <c r="N1294" t="s">
        <v>31</v>
      </c>
      <c r="P1294" t="s">
        <v>233</v>
      </c>
      <c r="R1294">
        <v>22518</v>
      </c>
      <c r="S1294" t="s">
        <v>105</v>
      </c>
      <c r="T1294" t="s">
        <v>33</v>
      </c>
      <c r="U1294" t="s">
        <v>34</v>
      </c>
      <c r="V1294">
        <v>2</v>
      </c>
      <c r="W1294">
        <v>2</v>
      </c>
      <c r="X1294">
        <v>2324001202</v>
      </c>
      <c r="Y1294" t="s">
        <v>66</v>
      </c>
      <c r="Z1294" t="s">
        <v>58</v>
      </c>
    </row>
    <row r="1295" spans="1:26" x14ac:dyDescent="0.35">
      <c r="A1295" t="s">
        <v>26</v>
      </c>
      <c r="B1295" t="s">
        <v>27</v>
      </c>
      <c r="C1295" t="s">
        <v>229</v>
      </c>
      <c r="D1295" t="s">
        <v>230</v>
      </c>
      <c r="E1295" t="s">
        <v>231</v>
      </c>
      <c r="F1295" t="s">
        <v>232</v>
      </c>
      <c r="G1295">
        <v>22021518055</v>
      </c>
      <c r="H1295" t="s">
        <v>38</v>
      </c>
      <c r="J1295" t="s">
        <v>29</v>
      </c>
      <c r="K1295" t="s">
        <v>29</v>
      </c>
      <c r="L1295" t="s">
        <v>41</v>
      </c>
      <c r="M1295" t="s">
        <v>30</v>
      </c>
      <c r="N1295" t="s">
        <v>31</v>
      </c>
      <c r="P1295" t="s">
        <v>233</v>
      </c>
      <c r="R1295">
        <v>22518</v>
      </c>
      <c r="S1295" t="s">
        <v>105</v>
      </c>
      <c r="T1295" t="s">
        <v>33</v>
      </c>
      <c r="U1295" t="s">
        <v>34</v>
      </c>
      <c r="V1295">
        <v>2</v>
      </c>
      <c r="W1295">
        <v>2</v>
      </c>
      <c r="X1295">
        <v>2324001202</v>
      </c>
      <c r="Y1295" t="s">
        <v>66</v>
      </c>
      <c r="Z1295" t="s">
        <v>58</v>
      </c>
    </row>
    <row r="1296" spans="1:26" x14ac:dyDescent="0.35">
      <c r="A1296" t="s">
        <v>26</v>
      </c>
      <c r="B1296" t="s">
        <v>27</v>
      </c>
      <c r="C1296" t="s">
        <v>229</v>
      </c>
      <c r="D1296" t="s">
        <v>230</v>
      </c>
      <c r="E1296" t="s">
        <v>231</v>
      </c>
      <c r="F1296" t="s">
        <v>232</v>
      </c>
      <c r="G1296">
        <v>22021518013</v>
      </c>
      <c r="H1296" t="s">
        <v>40</v>
      </c>
      <c r="J1296" t="s">
        <v>29</v>
      </c>
      <c r="K1296" t="s">
        <v>29</v>
      </c>
      <c r="L1296" t="s">
        <v>54</v>
      </c>
      <c r="M1296" t="s">
        <v>30</v>
      </c>
      <c r="N1296" t="s">
        <v>31</v>
      </c>
      <c r="P1296" t="s">
        <v>233</v>
      </c>
      <c r="R1296">
        <v>22518</v>
      </c>
      <c r="S1296" t="s">
        <v>105</v>
      </c>
      <c r="T1296" t="s">
        <v>33</v>
      </c>
      <c r="U1296" t="s">
        <v>34</v>
      </c>
      <c r="V1296">
        <v>2</v>
      </c>
      <c r="W1296">
        <v>2</v>
      </c>
      <c r="X1296">
        <v>2324001202</v>
      </c>
      <c r="Y1296" t="s">
        <v>66</v>
      </c>
      <c r="Z1296" t="s">
        <v>58</v>
      </c>
    </row>
    <row r="1297" spans="1:26" x14ac:dyDescent="0.35">
      <c r="A1297" t="s">
        <v>26</v>
      </c>
      <c r="B1297" t="s">
        <v>27</v>
      </c>
      <c r="C1297" t="s">
        <v>229</v>
      </c>
      <c r="D1297" t="s">
        <v>230</v>
      </c>
      <c r="E1297" t="s">
        <v>231</v>
      </c>
      <c r="F1297" t="s">
        <v>232</v>
      </c>
      <c r="G1297">
        <v>22021518030</v>
      </c>
      <c r="H1297" t="s">
        <v>40</v>
      </c>
      <c r="J1297" t="s">
        <v>29</v>
      </c>
      <c r="K1297" t="s">
        <v>29</v>
      </c>
      <c r="L1297" t="s">
        <v>55</v>
      </c>
      <c r="M1297" t="s">
        <v>30</v>
      </c>
      <c r="N1297" t="s">
        <v>31</v>
      </c>
      <c r="P1297" t="s">
        <v>233</v>
      </c>
      <c r="R1297">
        <v>22518</v>
      </c>
      <c r="S1297" t="s">
        <v>105</v>
      </c>
      <c r="T1297" t="s">
        <v>33</v>
      </c>
      <c r="U1297" t="s">
        <v>34</v>
      </c>
      <c r="V1297">
        <v>2</v>
      </c>
      <c r="W1297">
        <v>2</v>
      </c>
      <c r="X1297">
        <v>2324001202</v>
      </c>
      <c r="Y1297" t="s">
        <v>66</v>
      </c>
      <c r="Z1297" t="s">
        <v>58</v>
      </c>
    </row>
    <row r="1298" spans="1:26" x14ac:dyDescent="0.35">
      <c r="A1298" t="s">
        <v>26</v>
      </c>
      <c r="B1298" t="s">
        <v>27</v>
      </c>
      <c r="C1298" t="s">
        <v>229</v>
      </c>
      <c r="D1298" t="s">
        <v>230</v>
      </c>
      <c r="E1298" t="s">
        <v>231</v>
      </c>
      <c r="F1298" t="s">
        <v>232</v>
      </c>
      <c r="G1298">
        <v>22021518078</v>
      </c>
      <c r="H1298" t="s">
        <v>38</v>
      </c>
      <c r="J1298" t="s">
        <v>29</v>
      </c>
      <c r="K1298" t="s">
        <v>29</v>
      </c>
      <c r="L1298" t="s">
        <v>50</v>
      </c>
      <c r="M1298" t="s">
        <v>30</v>
      </c>
      <c r="N1298" t="s">
        <v>31</v>
      </c>
      <c r="P1298" t="s">
        <v>233</v>
      </c>
      <c r="R1298">
        <v>22518</v>
      </c>
      <c r="S1298" t="s">
        <v>105</v>
      </c>
      <c r="T1298" t="s">
        <v>33</v>
      </c>
      <c r="U1298" t="s">
        <v>34</v>
      </c>
      <c r="V1298">
        <v>2</v>
      </c>
      <c r="W1298">
        <v>2</v>
      </c>
      <c r="X1298">
        <v>2324001202</v>
      </c>
      <c r="Y1298" t="s">
        <v>66</v>
      </c>
      <c r="Z1298" t="s">
        <v>58</v>
      </c>
    </row>
    <row r="1299" spans="1:26" x14ac:dyDescent="0.35">
      <c r="A1299" t="s">
        <v>26</v>
      </c>
      <c r="B1299" t="s">
        <v>27</v>
      </c>
      <c r="C1299" t="s">
        <v>229</v>
      </c>
      <c r="D1299" t="s">
        <v>230</v>
      </c>
      <c r="E1299" t="s">
        <v>231</v>
      </c>
      <c r="F1299" t="s">
        <v>232</v>
      </c>
      <c r="G1299">
        <v>22021518049</v>
      </c>
      <c r="H1299" t="s">
        <v>40</v>
      </c>
      <c r="J1299" t="s">
        <v>29</v>
      </c>
      <c r="K1299" t="s">
        <v>29</v>
      </c>
      <c r="L1299" t="s">
        <v>41</v>
      </c>
      <c r="M1299" t="s">
        <v>30</v>
      </c>
      <c r="N1299" t="s">
        <v>31</v>
      </c>
      <c r="P1299" t="s">
        <v>233</v>
      </c>
      <c r="R1299">
        <v>22518</v>
      </c>
      <c r="S1299" t="s">
        <v>105</v>
      </c>
      <c r="T1299" t="s">
        <v>33</v>
      </c>
      <c r="U1299" t="s">
        <v>34</v>
      </c>
      <c r="V1299">
        <v>2</v>
      </c>
      <c r="W1299">
        <v>2</v>
      </c>
      <c r="X1299">
        <v>2324001202</v>
      </c>
      <c r="Y1299" t="s">
        <v>66</v>
      </c>
      <c r="Z1299" t="s">
        <v>58</v>
      </c>
    </row>
    <row r="1300" spans="1:26" x14ac:dyDescent="0.35">
      <c r="A1300" t="s">
        <v>26</v>
      </c>
      <c r="B1300" t="s">
        <v>27</v>
      </c>
      <c r="C1300" t="s">
        <v>229</v>
      </c>
      <c r="D1300" t="s">
        <v>230</v>
      </c>
      <c r="E1300" t="s">
        <v>231</v>
      </c>
      <c r="F1300" t="s">
        <v>232</v>
      </c>
      <c r="G1300">
        <v>22021518031</v>
      </c>
      <c r="H1300" t="s">
        <v>40</v>
      </c>
      <c r="J1300" t="s">
        <v>29</v>
      </c>
      <c r="K1300" t="s">
        <v>29</v>
      </c>
      <c r="L1300" t="s">
        <v>56</v>
      </c>
      <c r="M1300" t="s">
        <v>30</v>
      </c>
      <c r="N1300" t="s">
        <v>31</v>
      </c>
      <c r="P1300" t="s">
        <v>233</v>
      </c>
      <c r="R1300">
        <v>22518</v>
      </c>
      <c r="S1300" t="s">
        <v>105</v>
      </c>
      <c r="T1300" t="s">
        <v>33</v>
      </c>
      <c r="U1300" t="s">
        <v>34</v>
      </c>
      <c r="V1300">
        <v>2</v>
      </c>
      <c r="W1300">
        <v>2</v>
      </c>
      <c r="X1300">
        <v>2324001202</v>
      </c>
      <c r="Y1300" t="s">
        <v>66</v>
      </c>
      <c r="Z1300" t="s">
        <v>58</v>
      </c>
    </row>
    <row r="1301" spans="1:26" x14ac:dyDescent="0.35">
      <c r="A1301" t="s">
        <v>26</v>
      </c>
      <c r="B1301" t="s">
        <v>27</v>
      </c>
      <c r="C1301" t="s">
        <v>229</v>
      </c>
      <c r="D1301" t="s">
        <v>230</v>
      </c>
      <c r="E1301" t="s">
        <v>231</v>
      </c>
      <c r="F1301" t="s">
        <v>232</v>
      </c>
      <c r="G1301">
        <v>22021518021</v>
      </c>
      <c r="H1301" t="s">
        <v>38</v>
      </c>
      <c r="J1301" t="s">
        <v>29</v>
      </c>
      <c r="K1301" t="s">
        <v>29</v>
      </c>
      <c r="L1301" t="s">
        <v>41</v>
      </c>
      <c r="M1301" t="s">
        <v>30</v>
      </c>
      <c r="N1301" t="s">
        <v>31</v>
      </c>
      <c r="P1301" t="s">
        <v>233</v>
      </c>
      <c r="R1301">
        <v>22518</v>
      </c>
      <c r="S1301" t="s">
        <v>105</v>
      </c>
      <c r="T1301" t="s">
        <v>33</v>
      </c>
      <c r="U1301" t="s">
        <v>34</v>
      </c>
      <c r="V1301">
        <v>2</v>
      </c>
      <c r="W1301">
        <v>2</v>
      </c>
      <c r="X1301">
        <v>2324001202</v>
      </c>
      <c r="Y1301" t="s">
        <v>66</v>
      </c>
      <c r="Z1301" t="s">
        <v>58</v>
      </c>
    </row>
    <row r="1302" spans="1:26" x14ac:dyDescent="0.35">
      <c r="A1302" t="s">
        <v>26</v>
      </c>
      <c r="B1302" t="s">
        <v>27</v>
      </c>
      <c r="C1302" t="s">
        <v>229</v>
      </c>
      <c r="D1302" t="s">
        <v>230</v>
      </c>
      <c r="E1302" t="s">
        <v>231</v>
      </c>
      <c r="F1302" t="s">
        <v>232</v>
      </c>
      <c r="G1302">
        <v>22021518004</v>
      </c>
      <c r="H1302" t="s">
        <v>40</v>
      </c>
      <c r="J1302" t="s">
        <v>29</v>
      </c>
      <c r="K1302" t="s">
        <v>29</v>
      </c>
      <c r="L1302" t="s">
        <v>41</v>
      </c>
      <c r="M1302" t="s">
        <v>30</v>
      </c>
      <c r="N1302" t="s">
        <v>31</v>
      </c>
      <c r="P1302" t="s">
        <v>233</v>
      </c>
      <c r="R1302">
        <v>22518</v>
      </c>
      <c r="S1302" t="s">
        <v>105</v>
      </c>
      <c r="T1302" t="s">
        <v>33</v>
      </c>
      <c r="U1302" t="s">
        <v>34</v>
      </c>
      <c r="V1302">
        <v>2</v>
      </c>
      <c r="W1302">
        <v>2</v>
      </c>
      <c r="X1302">
        <v>2324001202</v>
      </c>
      <c r="Y1302" t="s">
        <v>66</v>
      </c>
      <c r="Z1302" t="s">
        <v>58</v>
      </c>
    </row>
    <row r="1303" spans="1:26" x14ac:dyDescent="0.35">
      <c r="A1303" t="s">
        <v>26</v>
      </c>
      <c r="B1303" t="s">
        <v>27</v>
      </c>
      <c r="C1303" t="s">
        <v>229</v>
      </c>
      <c r="D1303" t="s">
        <v>230</v>
      </c>
      <c r="E1303" t="s">
        <v>231</v>
      </c>
      <c r="F1303" t="s">
        <v>232</v>
      </c>
      <c r="G1303">
        <v>22021518045</v>
      </c>
      <c r="H1303" t="s">
        <v>40</v>
      </c>
      <c r="J1303" t="s">
        <v>29</v>
      </c>
      <c r="K1303" t="s">
        <v>29</v>
      </c>
      <c r="L1303" t="s">
        <v>41</v>
      </c>
      <c r="M1303" t="s">
        <v>30</v>
      </c>
      <c r="N1303" t="s">
        <v>31</v>
      </c>
      <c r="P1303" t="s">
        <v>233</v>
      </c>
      <c r="R1303">
        <v>22518</v>
      </c>
      <c r="S1303" t="s">
        <v>105</v>
      </c>
      <c r="T1303" t="s">
        <v>33</v>
      </c>
      <c r="U1303" t="s">
        <v>34</v>
      </c>
      <c r="V1303">
        <v>2</v>
      </c>
      <c r="W1303">
        <v>2</v>
      </c>
      <c r="X1303">
        <v>2324001202</v>
      </c>
      <c r="Y1303" t="s">
        <v>66</v>
      </c>
      <c r="Z1303" t="s">
        <v>58</v>
      </c>
    </row>
    <row r="1304" spans="1:26" x14ac:dyDescent="0.35">
      <c r="A1304" t="s">
        <v>26</v>
      </c>
      <c r="B1304" t="s">
        <v>27</v>
      </c>
      <c r="C1304" t="s">
        <v>229</v>
      </c>
      <c r="D1304" t="s">
        <v>230</v>
      </c>
      <c r="E1304" t="s">
        <v>231</v>
      </c>
      <c r="F1304" t="s">
        <v>232</v>
      </c>
      <c r="G1304">
        <v>22021518061</v>
      </c>
      <c r="H1304" t="s">
        <v>40</v>
      </c>
      <c r="J1304" t="s">
        <v>29</v>
      </c>
      <c r="K1304" t="s">
        <v>29</v>
      </c>
      <c r="L1304" t="s">
        <v>54</v>
      </c>
      <c r="M1304" t="s">
        <v>30</v>
      </c>
      <c r="N1304" t="s">
        <v>31</v>
      </c>
      <c r="P1304" t="s">
        <v>233</v>
      </c>
      <c r="R1304">
        <v>22518</v>
      </c>
      <c r="S1304" t="s">
        <v>105</v>
      </c>
      <c r="T1304" t="s">
        <v>33</v>
      </c>
      <c r="U1304" t="s">
        <v>34</v>
      </c>
      <c r="V1304">
        <v>2</v>
      </c>
      <c r="W1304">
        <v>2</v>
      </c>
      <c r="X1304">
        <v>2324001202</v>
      </c>
      <c r="Y1304" t="s">
        <v>66</v>
      </c>
      <c r="Z1304" t="s">
        <v>58</v>
      </c>
    </row>
    <row r="1305" spans="1:26" x14ac:dyDescent="0.35">
      <c r="A1305" t="s">
        <v>26</v>
      </c>
      <c r="B1305" t="s">
        <v>27</v>
      </c>
      <c r="C1305" t="s">
        <v>229</v>
      </c>
      <c r="D1305" t="s">
        <v>230</v>
      </c>
      <c r="E1305" t="s">
        <v>231</v>
      </c>
      <c r="F1305" t="s">
        <v>232</v>
      </c>
      <c r="G1305">
        <v>22021518042</v>
      </c>
      <c r="H1305" t="s">
        <v>40</v>
      </c>
      <c r="J1305" t="s">
        <v>29</v>
      </c>
      <c r="K1305" t="s">
        <v>29</v>
      </c>
      <c r="L1305" t="s">
        <v>50</v>
      </c>
      <c r="M1305" t="s">
        <v>30</v>
      </c>
      <c r="N1305" t="s">
        <v>31</v>
      </c>
      <c r="P1305" t="s">
        <v>233</v>
      </c>
      <c r="R1305">
        <v>22518</v>
      </c>
      <c r="S1305" t="s">
        <v>105</v>
      </c>
      <c r="T1305" t="s">
        <v>33</v>
      </c>
      <c r="U1305" t="s">
        <v>34</v>
      </c>
      <c r="V1305">
        <v>2</v>
      </c>
      <c r="W1305">
        <v>2</v>
      </c>
      <c r="X1305">
        <v>2324001202</v>
      </c>
      <c r="Y1305" t="s">
        <v>66</v>
      </c>
      <c r="Z1305" t="s">
        <v>58</v>
      </c>
    </row>
    <row r="1306" spans="1:26" x14ac:dyDescent="0.35">
      <c r="A1306" t="s">
        <v>26</v>
      </c>
      <c r="B1306" t="s">
        <v>27</v>
      </c>
      <c r="C1306" t="s">
        <v>229</v>
      </c>
      <c r="D1306" t="s">
        <v>230</v>
      </c>
      <c r="E1306" t="s">
        <v>231</v>
      </c>
      <c r="F1306" t="s">
        <v>232</v>
      </c>
      <c r="G1306">
        <v>22021518014</v>
      </c>
      <c r="H1306" t="s">
        <v>38</v>
      </c>
      <c r="J1306" t="s">
        <v>29</v>
      </c>
      <c r="K1306" t="s">
        <v>29</v>
      </c>
      <c r="L1306" t="s">
        <v>50</v>
      </c>
      <c r="M1306" t="s">
        <v>30</v>
      </c>
      <c r="N1306" t="s">
        <v>31</v>
      </c>
      <c r="P1306" t="s">
        <v>233</v>
      </c>
      <c r="R1306">
        <v>22518</v>
      </c>
      <c r="S1306" t="s">
        <v>105</v>
      </c>
      <c r="T1306" t="s">
        <v>33</v>
      </c>
      <c r="U1306" t="s">
        <v>34</v>
      </c>
      <c r="V1306">
        <v>2</v>
      </c>
      <c r="W1306">
        <v>2</v>
      </c>
      <c r="X1306">
        <v>2324001202</v>
      </c>
      <c r="Y1306" t="s">
        <v>66</v>
      </c>
      <c r="Z1306" t="s">
        <v>58</v>
      </c>
    </row>
    <row r="1307" spans="1:26" x14ac:dyDescent="0.35">
      <c r="A1307" t="s">
        <v>26</v>
      </c>
      <c r="B1307" t="s">
        <v>27</v>
      </c>
      <c r="C1307" t="s">
        <v>229</v>
      </c>
      <c r="D1307" t="s">
        <v>230</v>
      </c>
      <c r="E1307" t="s">
        <v>231</v>
      </c>
      <c r="F1307" t="s">
        <v>232</v>
      </c>
      <c r="G1307">
        <v>22021518012</v>
      </c>
      <c r="H1307" t="s">
        <v>40</v>
      </c>
      <c r="J1307" t="s">
        <v>29</v>
      </c>
      <c r="K1307" t="s">
        <v>29</v>
      </c>
      <c r="L1307" t="s">
        <v>54</v>
      </c>
      <c r="M1307" t="s">
        <v>30</v>
      </c>
      <c r="N1307" t="s">
        <v>31</v>
      </c>
      <c r="P1307" t="s">
        <v>233</v>
      </c>
      <c r="R1307">
        <v>22518</v>
      </c>
      <c r="S1307" t="s">
        <v>105</v>
      </c>
      <c r="T1307" t="s">
        <v>33</v>
      </c>
      <c r="U1307" t="s">
        <v>34</v>
      </c>
      <c r="V1307">
        <v>2</v>
      </c>
      <c r="W1307">
        <v>2</v>
      </c>
      <c r="X1307">
        <v>2324001202</v>
      </c>
      <c r="Y1307" t="s">
        <v>66</v>
      </c>
      <c r="Z1307" t="s">
        <v>58</v>
      </c>
    </row>
    <row r="1308" spans="1:26" x14ac:dyDescent="0.35">
      <c r="A1308" t="s">
        <v>26</v>
      </c>
      <c r="B1308" t="s">
        <v>27</v>
      </c>
      <c r="C1308" t="s">
        <v>229</v>
      </c>
      <c r="D1308" t="s">
        <v>230</v>
      </c>
      <c r="E1308" t="s">
        <v>231</v>
      </c>
      <c r="F1308" t="s">
        <v>232</v>
      </c>
      <c r="G1308">
        <v>22021518008</v>
      </c>
      <c r="H1308" t="s">
        <v>40</v>
      </c>
      <c r="J1308" t="s">
        <v>29</v>
      </c>
      <c r="K1308" t="s">
        <v>29</v>
      </c>
      <c r="L1308" t="s">
        <v>50</v>
      </c>
      <c r="M1308" t="s">
        <v>30</v>
      </c>
      <c r="N1308" t="s">
        <v>31</v>
      </c>
      <c r="P1308" t="s">
        <v>233</v>
      </c>
      <c r="R1308">
        <v>22518</v>
      </c>
      <c r="S1308" t="s">
        <v>105</v>
      </c>
      <c r="T1308" t="s">
        <v>33</v>
      </c>
      <c r="U1308" t="s">
        <v>34</v>
      </c>
      <c r="V1308">
        <v>2</v>
      </c>
      <c r="W1308">
        <v>2</v>
      </c>
      <c r="X1308">
        <v>2324001202</v>
      </c>
      <c r="Y1308" t="s">
        <v>66</v>
      </c>
      <c r="Z1308" t="s">
        <v>58</v>
      </c>
    </row>
    <row r="1309" spans="1:26" x14ac:dyDescent="0.35">
      <c r="A1309" t="s">
        <v>26</v>
      </c>
      <c r="B1309" t="s">
        <v>27</v>
      </c>
      <c r="C1309" t="s">
        <v>229</v>
      </c>
      <c r="D1309" t="s">
        <v>230</v>
      </c>
      <c r="E1309" t="s">
        <v>231</v>
      </c>
      <c r="F1309" t="s">
        <v>232</v>
      </c>
      <c r="G1309">
        <v>22021518003</v>
      </c>
      <c r="H1309" t="s">
        <v>40</v>
      </c>
      <c r="J1309" t="s">
        <v>29</v>
      </c>
      <c r="K1309" t="s">
        <v>29</v>
      </c>
      <c r="L1309" t="s">
        <v>41</v>
      </c>
      <c r="M1309" t="s">
        <v>30</v>
      </c>
      <c r="N1309" t="s">
        <v>31</v>
      </c>
      <c r="P1309" t="s">
        <v>233</v>
      </c>
      <c r="R1309">
        <v>22518</v>
      </c>
      <c r="S1309" t="s">
        <v>105</v>
      </c>
      <c r="T1309" t="s">
        <v>33</v>
      </c>
      <c r="U1309" t="s">
        <v>34</v>
      </c>
      <c r="V1309">
        <v>2</v>
      </c>
      <c r="W1309">
        <v>2</v>
      </c>
      <c r="X1309">
        <v>2324001202</v>
      </c>
      <c r="Y1309" t="s">
        <v>66</v>
      </c>
      <c r="Z1309" t="s">
        <v>58</v>
      </c>
    </row>
    <row r="1310" spans="1:26" x14ac:dyDescent="0.35">
      <c r="A1310" t="s">
        <v>26</v>
      </c>
      <c r="B1310" t="s">
        <v>27</v>
      </c>
      <c r="C1310" t="s">
        <v>229</v>
      </c>
      <c r="D1310" t="s">
        <v>230</v>
      </c>
      <c r="E1310" t="s">
        <v>231</v>
      </c>
      <c r="F1310" t="s">
        <v>232</v>
      </c>
      <c r="G1310">
        <v>22021518051</v>
      </c>
      <c r="H1310" t="s">
        <v>40</v>
      </c>
      <c r="J1310" t="s">
        <v>29</v>
      </c>
      <c r="K1310" t="s">
        <v>29</v>
      </c>
      <c r="L1310" t="s">
        <v>55</v>
      </c>
      <c r="M1310" t="s">
        <v>30</v>
      </c>
      <c r="N1310" t="s">
        <v>31</v>
      </c>
      <c r="P1310" t="s">
        <v>233</v>
      </c>
      <c r="R1310">
        <v>22518</v>
      </c>
      <c r="S1310" t="s">
        <v>105</v>
      </c>
      <c r="T1310" t="s">
        <v>33</v>
      </c>
      <c r="U1310" t="s">
        <v>34</v>
      </c>
      <c r="V1310">
        <v>2</v>
      </c>
      <c r="W1310">
        <v>2</v>
      </c>
      <c r="X1310">
        <v>2324001202</v>
      </c>
      <c r="Y1310" t="s">
        <v>66</v>
      </c>
      <c r="Z1310" t="s">
        <v>58</v>
      </c>
    </row>
    <row r="1311" spans="1:26" x14ac:dyDescent="0.35">
      <c r="A1311" t="s">
        <v>26</v>
      </c>
      <c r="B1311" t="s">
        <v>27</v>
      </c>
      <c r="C1311" t="s">
        <v>229</v>
      </c>
      <c r="D1311" t="s">
        <v>230</v>
      </c>
      <c r="E1311" t="s">
        <v>231</v>
      </c>
      <c r="F1311" t="s">
        <v>232</v>
      </c>
      <c r="G1311">
        <v>22021518073</v>
      </c>
      <c r="H1311" t="s">
        <v>40</v>
      </c>
      <c r="J1311" t="s">
        <v>29</v>
      </c>
      <c r="K1311" t="s">
        <v>29</v>
      </c>
      <c r="L1311" t="s">
        <v>50</v>
      </c>
      <c r="M1311" t="s">
        <v>30</v>
      </c>
      <c r="N1311" t="s">
        <v>31</v>
      </c>
      <c r="P1311" t="s">
        <v>233</v>
      </c>
      <c r="R1311">
        <v>22518</v>
      </c>
      <c r="S1311" t="s">
        <v>105</v>
      </c>
      <c r="T1311" t="s">
        <v>33</v>
      </c>
      <c r="U1311" t="s">
        <v>34</v>
      </c>
      <c r="V1311">
        <v>2</v>
      </c>
      <c r="W1311">
        <v>2</v>
      </c>
      <c r="X1311">
        <v>2324001202</v>
      </c>
      <c r="Y1311" t="s">
        <v>66</v>
      </c>
      <c r="Z1311" t="s">
        <v>58</v>
      </c>
    </row>
    <row r="1312" spans="1:26" x14ac:dyDescent="0.35">
      <c r="A1312" t="s">
        <v>26</v>
      </c>
      <c r="B1312" t="s">
        <v>27</v>
      </c>
      <c r="C1312" t="s">
        <v>229</v>
      </c>
      <c r="D1312" t="s">
        <v>230</v>
      </c>
      <c r="E1312" t="s">
        <v>231</v>
      </c>
      <c r="F1312" t="s">
        <v>232</v>
      </c>
      <c r="G1312">
        <v>22021518068</v>
      </c>
      <c r="H1312" t="s">
        <v>38</v>
      </c>
      <c r="J1312" t="s">
        <v>29</v>
      </c>
      <c r="K1312" t="s">
        <v>29</v>
      </c>
      <c r="L1312" t="s">
        <v>41</v>
      </c>
      <c r="M1312" t="s">
        <v>30</v>
      </c>
      <c r="N1312" t="s">
        <v>31</v>
      </c>
      <c r="P1312" t="s">
        <v>233</v>
      </c>
      <c r="R1312">
        <v>22518</v>
      </c>
      <c r="S1312" t="s">
        <v>105</v>
      </c>
      <c r="T1312" t="s">
        <v>33</v>
      </c>
      <c r="U1312" t="s">
        <v>34</v>
      </c>
      <c r="V1312">
        <v>2</v>
      </c>
      <c r="W1312">
        <v>2</v>
      </c>
      <c r="X1312">
        <v>2324001202</v>
      </c>
      <c r="Y1312" t="s">
        <v>66</v>
      </c>
      <c r="Z1312" t="s">
        <v>58</v>
      </c>
    </row>
    <row r="1313" spans="1:26" x14ac:dyDescent="0.35">
      <c r="A1313" t="s">
        <v>26</v>
      </c>
      <c r="B1313" t="s">
        <v>27</v>
      </c>
      <c r="C1313" t="s">
        <v>229</v>
      </c>
      <c r="D1313" t="s">
        <v>230</v>
      </c>
      <c r="E1313" t="s">
        <v>231</v>
      </c>
      <c r="F1313" t="s">
        <v>232</v>
      </c>
      <c r="G1313">
        <v>22021518039</v>
      </c>
      <c r="H1313" t="s">
        <v>40</v>
      </c>
      <c r="J1313" t="s">
        <v>29</v>
      </c>
      <c r="K1313" t="s">
        <v>29</v>
      </c>
      <c r="L1313" t="s">
        <v>54</v>
      </c>
      <c r="M1313" t="s">
        <v>30</v>
      </c>
      <c r="N1313" t="s">
        <v>31</v>
      </c>
      <c r="P1313" t="s">
        <v>233</v>
      </c>
      <c r="R1313">
        <v>22518</v>
      </c>
      <c r="S1313" t="s">
        <v>105</v>
      </c>
      <c r="T1313" t="s">
        <v>33</v>
      </c>
      <c r="U1313" t="s">
        <v>34</v>
      </c>
      <c r="V1313">
        <v>2</v>
      </c>
      <c r="W1313">
        <v>2</v>
      </c>
      <c r="X1313">
        <v>2324001202</v>
      </c>
      <c r="Y1313" t="s">
        <v>66</v>
      </c>
      <c r="Z1313" t="s">
        <v>58</v>
      </c>
    </row>
    <row r="1314" spans="1:26" x14ac:dyDescent="0.35">
      <c r="A1314" t="s">
        <v>26</v>
      </c>
      <c r="B1314" t="s">
        <v>27</v>
      </c>
      <c r="C1314" t="s">
        <v>229</v>
      </c>
      <c r="D1314" t="s">
        <v>230</v>
      </c>
      <c r="E1314" t="s">
        <v>231</v>
      </c>
      <c r="F1314" t="s">
        <v>232</v>
      </c>
      <c r="G1314">
        <v>22021518017</v>
      </c>
      <c r="H1314" t="s">
        <v>40</v>
      </c>
      <c r="J1314" t="s">
        <v>29</v>
      </c>
      <c r="K1314" t="s">
        <v>29</v>
      </c>
      <c r="L1314" t="s">
        <v>41</v>
      </c>
      <c r="M1314" t="s">
        <v>30</v>
      </c>
      <c r="N1314" t="s">
        <v>31</v>
      </c>
      <c r="P1314" t="s">
        <v>233</v>
      </c>
      <c r="R1314">
        <v>22518</v>
      </c>
      <c r="S1314" t="s">
        <v>105</v>
      </c>
      <c r="T1314" t="s">
        <v>33</v>
      </c>
      <c r="U1314" t="s">
        <v>34</v>
      </c>
      <c r="V1314">
        <v>2</v>
      </c>
      <c r="W1314">
        <v>2</v>
      </c>
      <c r="X1314">
        <v>2324001202</v>
      </c>
      <c r="Y1314" t="s">
        <v>66</v>
      </c>
      <c r="Z1314" t="s">
        <v>58</v>
      </c>
    </row>
    <row r="1315" spans="1:26" x14ac:dyDescent="0.35">
      <c r="A1315" t="s">
        <v>26</v>
      </c>
      <c r="B1315" t="s">
        <v>27</v>
      </c>
      <c r="C1315" t="s">
        <v>229</v>
      </c>
      <c r="D1315" t="s">
        <v>230</v>
      </c>
      <c r="E1315" t="s">
        <v>231</v>
      </c>
      <c r="F1315" t="s">
        <v>232</v>
      </c>
      <c r="G1315">
        <v>22021518069</v>
      </c>
      <c r="H1315" t="s">
        <v>38</v>
      </c>
      <c r="J1315" t="s">
        <v>29</v>
      </c>
      <c r="K1315" t="s">
        <v>29</v>
      </c>
      <c r="L1315" t="s">
        <v>55</v>
      </c>
      <c r="M1315" t="s">
        <v>30</v>
      </c>
      <c r="N1315" t="s">
        <v>31</v>
      </c>
      <c r="P1315" t="s">
        <v>233</v>
      </c>
      <c r="R1315">
        <v>22518</v>
      </c>
      <c r="S1315" t="s">
        <v>105</v>
      </c>
      <c r="T1315" t="s">
        <v>33</v>
      </c>
      <c r="U1315" t="s">
        <v>34</v>
      </c>
      <c r="V1315">
        <v>2</v>
      </c>
      <c r="W1315">
        <v>2</v>
      </c>
      <c r="X1315">
        <v>2324001202</v>
      </c>
      <c r="Y1315" t="s">
        <v>66</v>
      </c>
      <c r="Z1315" t="s">
        <v>58</v>
      </c>
    </row>
    <row r="1316" spans="1:26" x14ac:dyDescent="0.35">
      <c r="A1316" t="s">
        <v>26</v>
      </c>
      <c r="B1316" t="s">
        <v>27</v>
      </c>
      <c r="C1316" t="s">
        <v>229</v>
      </c>
      <c r="D1316" t="s">
        <v>230</v>
      </c>
      <c r="E1316" t="s">
        <v>231</v>
      </c>
      <c r="F1316" t="s">
        <v>232</v>
      </c>
      <c r="G1316">
        <v>22021518059</v>
      </c>
      <c r="H1316" t="s">
        <v>40</v>
      </c>
      <c r="J1316" t="s">
        <v>29</v>
      </c>
      <c r="K1316" t="s">
        <v>29</v>
      </c>
      <c r="L1316" t="s">
        <v>55</v>
      </c>
      <c r="M1316" t="s">
        <v>30</v>
      </c>
      <c r="N1316" t="s">
        <v>31</v>
      </c>
      <c r="P1316" t="s">
        <v>233</v>
      </c>
      <c r="R1316">
        <v>22518</v>
      </c>
      <c r="S1316" t="s">
        <v>105</v>
      </c>
      <c r="T1316" t="s">
        <v>33</v>
      </c>
      <c r="U1316" t="s">
        <v>34</v>
      </c>
      <c r="V1316">
        <v>2</v>
      </c>
      <c r="W1316">
        <v>2</v>
      </c>
      <c r="X1316">
        <v>2324001202</v>
      </c>
      <c r="Y1316" t="s">
        <v>66</v>
      </c>
      <c r="Z1316" t="s">
        <v>58</v>
      </c>
    </row>
    <row r="1317" spans="1:26" x14ac:dyDescent="0.35">
      <c r="A1317" t="s">
        <v>26</v>
      </c>
      <c r="B1317" t="s">
        <v>27</v>
      </c>
      <c r="C1317" t="s">
        <v>229</v>
      </c>
      <c r="D1317" t="s">
        <v>230</v>
      </c>
      <c r="E1317" t="s">
        <v>231</v>
      </c>
      <c r="F1317" t="s">
        <v>232</v>
      </c>
      <c r="G1317">
        <v>22021518060</v>
      </c>
      <c r="H1317" t="s">
        <v>40</v>
      </c>
      <c r="J1317" t="s">
        <v>29</v>
      </c>
      <c r="K1317" t="s">
        <v>29</v>
      </c>
      <c r="L1317" t="s">
        <v>41</v>
      </c>
      <c r="M1317" t="s">
        <v>30</v>
      </c>
      <c r="N1317" t="s">
        <v>31</v>
      </c>
      <c r="P1317" t="s">
        <v>233</v>
      </c>
      <c r="R1317">
        <v>22518</v>
      </c>
      <c r="S1317" t="s">
        <v>105</v>
      </c>
      <c r="T1317" t="s">
        <v>33</v>
      </c>
      <c r="U1317" t="s">
        <v>34</v>
      </c>
      <c r="V1317">
        <v>2</v>
      </c>
      <c r="W1317">
        <v>2</v>
      </c>
      <c r="X1317">
        <v>2324001202</v>
      </c>
      <c r="Y1317" t="s">
        <v>66</v>
      </c>
      <c r="Z1317" t="s">
        <v>58</v>
      </c>
    </row>
    <row r="1318" spans="1:26" x14ac:dyDescent="0.35">
      <c r="A1318" t="s">
        <v>26</v>
      </c>
      <c r="B1318" t="s">
        <v>27</v>
      </c>
      <c r="C1318" t="s">
        <v>229</v>
      </c>
      <c r="D1318" t="s">
        <v>230</v>
      </c>
      <c r="E1318" t="s">
        <v>231</v>
      </c>
      <c r="F1318" t="s">
        <v>232</v>
      </c>
      <c r="G1318">
        <v>22021518075</v>
      </c>
      <c r="H1318" t="s">
        <v>40</v>
      </c>
      <c r="J1318" t="s">
        <v>29</v>
      </c>
      <c r="K1318" t="s">
        <v>29</v>
      </c>
      <c r="L1318" t="s">
        <v>50</v>
      </c>
      <c r="M1318" t="s">
        <v>30</v>
      </c>
      <c r="N1318" t="s">
        <v>31</v>
      </c>
      <c r="P1318" t="s">
        <v>233</v>
      </c>
      <c r="R1318">
        <v>22518</v>
      </c>
      <c r="S1318" t="s">
        <v>105</v>
      </c>
      <c r="T1318" t="s">
        <v>33</v>
      </c>
      <c r="U1318" t="s">
        <v>34</v>
      </c>
      <c r="V1318">
        <v>2</v>
      </c>
      <c r="W1318">
        <v>2</v>
      </c>
      <c r="X1318">
        <v>2324001202</v>
      </c>
      <c r="Y1318" t="s">
        <v>66</v>
      </c>
      <c r="Z1318" t="s">
        <v>58</v>
      </c>
    </row>
    <row r="1319" spans="1:26" x14ac:dyDescent="0.35">
      <c r="A1319" t="s">
        <v>26</v>
      </c>
      <c r="B1319" t="s">
        <v>27</v>
      </c>
      <c r="C1319" t="s">
        <v>229</v>
      </c>
      <c r="D1319" t="s">
        <v>230</v>
      </c>
      <c r="E1319" t="s">
        <v>231</v>
      </c>
      <c r="F1319" t="s">
        <v>232</v>
      </c>
      <c r="G1319">
        <v>22021518020</v>
      </c>
      <c r="H1319" t="s">
        <v>38</v>
      </c>
      <c r="J1319" t="s">
        <v>29</v>
      </c>
      <c r="K1319" t="s">
        <v>29</v>
      </c>
      <c r="L1319" t="s">
        <v>55</v>
      </c>
      <c r="M1319" t="s">
        <v>30</v>
      </c>
      <c r="N1319" t="s">
        <v>31</v>
      </c>
      <c r="P1319" t="s">
        <v>233</v>
      </c>
      <c r="R1319">
        <v>22518</v>
      </c>
      <c r="S1319" t="s">
        <v>105</v>
      </c>
      <c r="T1319" t="s">
        <v>33</v>
      </c>
      <c r="U1319" t="s">
        <v>34</v>
      </c>
      <c r="V1319">
        <v>2</v>
      </c>
      <c r="W1319">
        <v>2</v>
      </c>
      <c r="X1319">
        <v>2324001202</v>
      </c>
      <c r="Y1319" t="s">
        <v>66</v>
      </c>
      <c r="Z1319" t="s">
        <v>58</v>
      </c>
    </row>
    <row r="1320" spans="1:26" x14ac:dyDescent="0.35">
      <c r="A1320" t="s">
        <v>26</v>
      </c>
      <c r="B1320" t="s">
        <v>27</v>
      </c>
      <c r="C1320" t="s">
        <v>229</v>
      </c>
      <c r="D1320" t="s">
        <v>230</v>
      </c>
      <c r="E1320" t="s">
        <v>231</v>
      </c>
      <c r="F1320" t="s">
        <v>232</v>
      </c>
      <c r="G1320">
        <v>22021518011</v>
      </c>
      <c r="H1320" t="s">
        <v>38</v>
      </c>
      <c r="J1320" t="s">
        <v>29</v>
      </c>
      <c r="K1320" t="s">
        <v>29</v>
      </c>
      <c r="L1320" t="s">
        <v>55</v>
      </c>
      <c r="M1320" t="s">
        <v>30</v>
      </c>
      <c r="N1320" t="s">
        <v>31</v>
      </c>
      <c r="P1320" t="s">
        <v>233</v>
      </c>
      <c r="R1320">
        <v>22518</v>
      </c>
      <c r="S1320" t="s">
        <v>105</v>
      </c>
      <c r="T1320" t="s">
        <v>33</v>
      </c>
      <c r="U1320" t="s">
        <v>34</v>
      </c>
      <c r="V1320">
        <v>2</v>
      </c>
      <c r="W1320">
        <v>2</v>
      </c>
      <c r="X1320">
        <v>2324001202</v>
      </c>
      <c r="Y1320" t="s">
        <v>66</v>
      </c>
      <c r="Z1320" t="s">
        <v>58</v>
      </c>
    </row>
    <row r="1321" spans="1:26" x14ac:dyDescent="0.35">
      <c r="A1321" t="s">
        <v>26</v>
      </c>
      <c r="B1321" t="s">
        <v>27</v>
      </c>
      <c r="C1321" t="s">
        <v>229</v>
      </c>
      <c r="D1321" t="s">
        <v>230</v>
      </c>
      <c r="E1321" t="s">
        <v>231</v>
      </c>
      <c r="F1321" t="s">
        <v>232</v>
      </c>
      <c r="G1321">
        <v>22021518040</v>
      </c>
      <c r="H1321" t="s">
        <v>40</v>
      </c>
      <c r="J1321" t="s">
        <v>29</v>
      </c>
      <c r="K1321" t="s">
        <v>29</v>
      </c>
      <c r="L1321" t="s">
        <v>41</v>
      </c>
      <c r="M1321" t="s">
        <v>30</v>
      </c>
      <c r="N1321" t="s">
        <v>31</v>
      </c>
      <c r="P1321" t="s">
        <v>233</v>
      </c>
      <c r="R1321">
        <v>22518</v>
      </c>
      <c r="S1321" t="s">
        <v>105</v>
      </c>
      <c r="T1321" t="s">
        <v>33</v>
      </c>
      <c r="U1321" t="s">
        <v>34</v>
      </c>
      <c r="V1321">
        <v>2</v>
      </c>
      <c r="W1321">
        <v>2</v>
      </c>
      <c r="X1321">
        <v>2324001202</v>
      </c>
      <c r="Y1321" t="s">
        <v>66</v>
      </c>
      <c r="Z1321" t="s">
        <v>58</v>
      </c>
    </row>
    <row r="1322" spans="1:26" x14ac:dyDescent="0.35">
      <c r="A1322" t="s">
        <v>26</v>
      </c>
      <c r="B1322" t="s">
        <v>27</v>
      </c>
      <c r="C1322" t="s">
        <v>229</v>
      </c>
      <c r="D1322" t="s">
        <v>230</v>
      </c>
      <c r="E1322" t="s">
        <v>231</v>
      </c>
      <c r="F1322" t="s">
        <v>232</v>
      </c>
      <c r="G1322">
        <v>22021518026</v>
      </c>
      <c r="H1322" t="s">
        <v>38</v>
      </c>
      <c r="J1322" t="s">
        <v>29</v>
      </c>
      <c r="K1322" t="s">
        <v>29</v>
      </c>
      <c r="L1322" t="s">
        <v>50</v>
      </c>
      <c r="M1322" t="s">
        <v>30</v>
      </c>
      <c r="N1322" t="s">
        <v>31</v>
      </c>
      <c r="P1322" t="s">
        <v>233</v>
      </c>
      <c r="R1322">
        <v>22518</v>
      </c>
      <c r="S1322" t="s">
        <v>105</v>
      </c>
      <c r="T1322" t="s">
        <v>33</v>
      </c>
      <c r="U1322" t="s">
        <v>34</v>
      </c>
      <c r="V1322">
        <v>2</v>
      </c>
      <c r="W1322">
        <v>2</v>
      </c>
      <c r="X1322">
        <v>2324001202</v>
      </c>
      <c r="Y1322" t="s">
        <v>66</v>
      </c>
      <c r="Z1322" t="s">
        <v>58</v>
      </c>
    </row>
    <row r="1323" spans="1:26" x14ac:dyDescent="0.35">
      <c r="A1323" t="s">
        <v>26</v>
      </c>
      <c r="B1323" t="s">
        <v>27</v>
      </c>
      <c r="C1323" t="s">
        <v>229</v>
      </c>
      <c r="D1323" t="s">
        <v>230</v>
      </c>
      <c r="E1323" t="s">
        <v>231</v>
      </c>
      <c r="F1323" t="s">
        <v>232</v>
      </c>
      <c r="G1323">
        <v>22021518022</v>
      </c>
      <c r="H1323" t="s">
        <v>38</v>
      </c>
      <c r="J1323" t="s">
        <v>29</v>
      </c>
      <c r="K1323" t="s">
        <v>29</v>
      </c>
      <c r="L1323" t="s">
        <v>41</v>
      </c>
      <c r="M1323" t="s">
        <v>30</v>
      </c>
      <c r="N1323" t="s">
        <v>31</v>
      </c>
      <c r="P1323" t="s">
        <v>233</v>
      </c>
      <c r="R1323">
        <v>22518</v>
      </c>
      <c r="S1323" t="s">
        <v>105</v>
      </c>
      <c r="T1323" t="s">
        <v>33</v>
      </c>
      <c r="U1323" t="s">
        <v>34</v>
      </c>
      <c r="V1323">
        <v>2</v>
      </c>
      <c r="W1323">
        <v>2</v>
      </c>
      <c r="X1323">
        <v>2324001202</v>
      </c>
      <c r="Y1323" t="s">
        <v>66</v>
      </c>
      <c r="Z1323" t="s">
        <v>58</v>
      </c>
    </row>
    <row r="1324" spans="1:26" x14ac:dyDescent="0.35">
      <c r="A1324" t="s">
        <v>26</v>
      </c>
      <c r="B1324" t="s">
        <v>27</v>
      </c>
      <c r="C1324" t="s">
        <v>229</v>
      </c>
      <c r="D1324" t="s">
        <v>230</v>
      </c>
      <c r="E1324" t="s">
        <v>231</v>
      </c>
      <c r="F1324" t="s">
        <v>232</v>
      </c>
      <c r="G1324">
        <v>22021518046</v>
      </c>
      <c r="H1324" t="s">
        <v>40</v>
      </c>
      <c r="J1324" t="s">
        <v>29</v>
      </c>
      <c r="K1324" t="s">
        <v>29</v>
      </c>
      <c r="L1324" t="s">
        <v>50</v>
      </c>
      <c r="M1324" t="s">
        <v>30</v>
      </c>
      <c r="N1324" t="s">
        <v>31</v>
      </c>
      <c r="P1324" t="s">
        <v>233</v>
      </c>
      <c r="R1324">
        <v>22518</v>
      </c>
      <c r="S1324" t="s">
        <v>105</v>
      </c>
      <c r="T1324" t="s">
        <v>33</v>
      </c>
      <c r="U1324" t="s">
        <v>34</v>
      </c>
      <c r="V1324">
        <v>2</v>
      </c>
      <c r="W1324">
        <v>2</v>
      </c>
      <c r="X1324">
        <v>2324001202</v>
      </c>
      <c r="Y1324" t="s">
        <v>66</v>
      </c>
      <c r="Z1324" t="s">
        <v>58</v>
      </c>
    </row>
    <row r="1325" spans="1:26" x14ac:dyDescent="0.35">
      <c r="A1325" t="s">
        <v>26</v>
      </c>
      <c r="B1325" t="s">
        <v>27</v>
      </c>
      <c r="C1325" t="s">
        <v>229</v>
      </c>
      <c r="D1325" t="s">
        <v>230</v>
      </c>
      <c r="E1325" t="s">
        <v>231</v>
      </c>
      <c r="F1325" t="s">
        <v>232</v>
      </c>
      <c r="G1325">
        <v>22021518025</v>
      </c>
      <c r="H1325" t="s">
        <v>38</v>
      </c>
      <c r="J1325" t="s">
        <v>29</v>
      </c>
      <c r="K1325" t="s">
        <v>29</v>
      </c>
      <c r="L1325" t="s">
        <v>50</v>
      </c>
      <c r="M1325" t="s">
        <v>30</v>
      </c>
      <c r="N1325" t="s">
        <v>31</v>
      </c>
      <c r="P1325" t="s">
        <v>233</v>
      </c>
      <c r="R1325">
        <v>22518</v>
      </c>
      <c r="S1325" t="s">
        <v>105</v>
      </c>
      <c r="T1325" t="s">
        <v>33</v>
      </c>
      <c r="U1325" t="s">
        <v>34</v>
      </c>
      <c r="V1325">
        <v>2</v>
      </c>
      <c r="W1325">
        <v>2</v>
      </c>
      <c r="X1325">
        <v>2324001202</v>
      </c>
      <c r="Y1325" t="s">
        <v>66</v>
      </c>
      <c r="Z1325" t="s">
        <v>58</v>
      </c>
    </row>
    <row r="1326" spans="1:26" x14ac:dyDescent="0.35">
      <c r="A1326" t="s">
        <v>26</v>
      </c>
      <c r="B1326" t="s">
        <v>27</v>
      </c>
      <c r="C1326" t="s">
        <v>229</v>
      </c>
      <c r="D1326" t="s">
        <v>230</v>
      </c>
      <c r="E1326" t="s">
        <v>231</v>
      </c>
      <c r="F1326" t="s">
        <v>232</v>
      </c>
      <c r="G1326">
        <v>22021518018</v>
      </c>
      <c r="H1326" t="s">
        <v>40</v>
      </c>
      <c r="J1326" t="s">
        <v>29</v>
      </c>
      <c r="K1326" t="s">
        <v>29</v>
      </c>
      <c r="L1326" t="s">
        <v>50</v>
      </c>
      <c r="M1326" t="s">
        <v>30</v>
      </c>
      <c r="N1326" t="s">
        <v>31</v>
      </c>
      <c r="P1326" t="s">
        <v>233</v>
      </c>
      <c r="R1326">
        <v>22518</v>
      </c>
      <c r="S1326" t="s">
        <v>105</v>
      </c>
      <c r="T1326" t="s">
        <v>33</v>
      </c>
      <c r="U1326" t="s">
        <v>34</v>
      </c>
      <c r="V1326">
        <v>2</v>
      </c>
      <c r="W1326">
        <v>2</v>
      </c>
      <c r="X1326">
        <v>2324001202</v>
      </c>
      <c r="Y1326" t="s">
        <v>66</v>
      </c>
      <c r="Z1326" t="s">
        <v>58</v>
      </c>
    </row>
    <row r="1327" spans="1:26" x14ac:dyDescent="0.35">
      <c r="A1327" t="s">
        <v>26</v>
      </c>
      <c r="B1327" t="s">
        <v>27</v>
      </c>
      <c r="C1327" t="s">
        <v>229</v>
      </c>
      <c r="D1327" t="s">
        <v>230</v>
      </c>
      <c r="E1327" t="s">
        <v>231</v>
      </c>
      <c r="F1327" t="s">
        <v>232</v>
      </c>
      <c r="G1327">
        <v>22021518077</v>
      </c>
      <c r="H1327" t="s">
        <v>40</v>
      </c>
      <c r="J1327" t="s">
        <v>29</v>
      </c>
      <c r="K1327" t="s">
        <v>29</v>
      </c>
      <c r="L1327" t="s">
        <v>50</v>
      </c>
      <c r="M1327" t="s">
        <v>30</v>
      </c>
      <c r="N1327" t="s">
        <v>31</v>
      </c>
      <c r="P1327" t="s">
        <v>233</v>
      </c>
      <c r="R1327">
        <v>22518</v>
      </c>
      <c r="S1327" t="s">
        <v>105</v>
      </c>
      <c r="T1327" t="s">
        <v>33</v>
      </c>
      <c r="U1327" t="s">
        <v>34</v>
      </c>
      <c r="V1327">
        <v>2</v>
      </c>
      <c r="W1327">
        <v>2</v>
      </c>
      <c r="X1327">
        <v>2324001202</v>
      </c>
      <c r="Y1327" t="s">
        <v>66</v>
      </c>
      <c r="Z1327" t="s">
        <v>58</v>
      </c>
    </row>
    <row r="1328" spans="1:26" x14ac:dyDescent="0.35">
      <c r="A1328" t="s">
        <v>26</v>
      </c>
      <c r="B1328" t="s">
        <v>27</v>
      </c>
      <c r="C1328" t="s">
        <v>229</v>
      </c>
      <c r="D1328" t="s">
        <v>230</v>
      </c>
      <c r="E1328" t="s">
        <v>231</v>
      </c>
      <c r="F1328" t="s">
        <v>232</v>
      </c>
      <c r="G1328">
        <v>22021518081</v>
      </c>
      <c r="H1328" t="s">
        <v>40</v>
      </c>
      <c r="J1328" t="s">
        <v>29</v>
      </c>
      <c r="K1328" t="s">
        <v>29</v>
      </c>
      <c r="L1328" t="s">
        <v>55</v>
      </c>
      <c r="M1328" t="s">
        <v>30</v>
      </c>
      <c r="N1328" t="s">
        <v>31</v>
      </c>
      <c r="P1328" t="s">
        <v>233</v>
      </c>
      <c r="R1328">
        <v>22518</v>
      </c>
      <c r="S1328" t="s">
        <v>105</v>
      </c>
      <c r="T1328" t="s">
        <v>33</v>
      </c>
      <c r="U1328" t="s">
        <v>34</v>
      </c>
      <c r="V1328">
        <v>2</v>
      </c>
      <c r="W1328">
        <v>2</v>
      </c>
      <c r="X1328">
        <v>2324001202</v>
      </c>
      <c r="Y1328" t="s">
        <v>66</v>
      </c>
      <c r="Z1328" t="s">
        <v>58</v>
      </c>
    </row>
    <row r="1329" spans="1:26" x14ac:dyDescent="0.35">
      <c r="A1329" t="s">
        <v>26</v>
      </c>
      <c r="B1329" t="s">
        <v>27</v>
      </c>
      <c r="C1329" t="s">
        <v>229</v>
      </c>
      <c r="D1329" t="s">
        <v>230</v>
      </c>
      <c r="E1329" t="s">
        <v>231</v>
      </c>
      <c r="F1329" t="s">
        <v>232</v>
      </c>
      <c r="G1329">
        <v>22021518058</v>
      </c>
      <c r="H1329" t="s">
        <v>38</v>
      </c>
      <c r="J1329" t="s">
        <v>29</v>
      </c>
      <c r="K1329" t="s">
        <v>29</v>
      </c>
      <c r="L1329" t="s">
        <v>41</v>
      </c>
      <c r="M1329" t="s">
        <v>30</v>
      </c>
      <c r="N1329" t="s">
        <v>31</v>
      </c>
      <c r="P1329" t="s">
        <v>233</v>
      </c>
      <c r="R1329">
        <v>22518</v>
      </c>
      <c r="S1329" t="s">
        <v>105</v>
      </c>
      <c r="T1329" t="s">
        <v>33</v>
      </c>
      <c r="U1329" t="s">
        <v>34</v>
      </c>
      <c r="V1329">
        <v>2</v>
      </c>
      <c r="W1329">
        <v>2</v>
      </c>
      <c r="X1329">
        <v>2324001202</v>
      </c>
      <c r="Y1329" t="s">
        <v>66</v>
      </c>
      <c r="Z1329" t="s">
        <v>58</v>
      </c>
    </row>
    <row r="1330" spans="1:26" x14ac:dyDescent="0.35">
      <c r="A1330" t="s">
        <v>26</v>
      </c>
      <c r="B1330" t="s">
        <v>27</v>
      </c>
      <c r="C1330" t="s">
        <v>229</v>
      </c>
      <c r="D1330" t="s">
        <v>230</v>
      </c>
      <c r="E1330" t="s">
        <v>231</v>
      </c>
      <c r="F1330" t="s">
        <v>232</v>
      </c>
      <c r="G1330">
        <v>22021518082</v>
      </c>
      <c r="H1330" t="s">
        <v>40</v>
      </c>
      <c r="J1330" t="s">
        <v>29</v>
      </c>
      <c r="K1330" t="s">
        <v>29</v>
      </c>
      <c r="L1330" t="s">
        <v>41</v>
      </c>
      <c r="M1330" t="s">
        <v>30</v>
      </c>
      <c r="N1330" t="s">
        <v>31</v>
      </c>
      <c r="P1330" t="s">
        <v>233</v>
      </c>
      <c r="R1330">
        <v>22518</v>
      </c>
      <c r="S1330" t="s">
        <v>105</v>
      </c>
      <c r="T1330" t="s">
        <v>33</v>
      </c>
      <c r="U1330" t="s">
        <v>34</v>
      </c>
      <c r="V1330">
        <v>2</v>
      </c>
      <c r="W1330">
        <v>2</v>
      </c>
      <c r="X1330">
        <v>2324001202</v>
      </c>
      <c r="Y1330" t="s">
        <v>66</v>
      </c>
      <c r="Z1330" t="s">
        <v>58</v>
      </c>
    </row>
    <row r="1331" spans="1:26" x14ac:dyDescent="0.35">
      <c r="A1331" t="s">
        <v>26</v>
      </c>
      <c r="B1331" t="s">
        <v>27</v>
      </c>
      <c r="C1331" t="s">
        <v>229</v>
      </c>
      <c r="D1331" t="s">
        <v>230</v>
      </c>
      <c r="E1331" t="s">
        <v>231</v>
      </c>
      <c r="F1331" t="s">
        <v>232</v>
      </c>
      <c r="G1331">
        <v>22021518062</v>
      </c>
      <c r="H1331" t="s">
        <v>40</v>
      </c>
      <c r="J1331" t="s">
        <v>29</v>
      </c>
      <c r="K1331" t="s">
        <v>29</v>
      </c>
      <c r="L1331" t="s">
        <v>41</v>
      </c>
      <c r="M1331" t="s">
        <v>30</v>
      </c>
      <c r="N1331" t="s">
        <v>31</v>
      </c>
      <c r="P1331" t="s">
        <v>233</v>
      </c>
      <c r="R1331">
        <v>22518</v>
      </c>
      <c r="S1331" t="s">
        <v>105</v>
      </c>
      <c r="T1331" t="s">
        <v>33</v>
      </c>
      <c r="U1331" t="s">
        <v>34</v>
      </c>
      <c r="V1331">
        <v>2</v>
      </c>
      <c r="W1331">
        <v>2</v>
      </c>
      <c r="X1331">
        <v>2324001202</v>
      </c>
      <c r="Y1331" t="s">
        <v>66</v>
      </c>
      <c r="Z1331" t="s">
        <v>58</v>
      </c>
    </row>
    <row r="1332" spans="1:26" x14ac:dyDescent="0.35">
      <c r="A1332" t="s">
        <v>26</v>
      </c>
      <c r="B1332" t="s">
        <v>27</v>
      </c>
      <c r="C1332" t="s">
        <v>229</v>
      </c>
      <c r="D1332" t="s">
        <v>230</v>
      </c>
      <c r="E1332" t="s">
        <v>231</v>
      </c>
      <c r="F1332" t="s">
        <v>232</v>
      </c>
      <c r="G1332">
        <v>22021518027</v>
      </c>
      <c r="H1332" t="s">
        <v>38</v>
      </c>
      <c r="J1332" t="s">
        <v>29</v>
      </c>
      <c r="K1332" t="s">
        <v>29</v>
      </c>
      <c r="L1332" t="s">
        <v>50</v>
      </c>
      <c r="M1332" t="s">
        <v>30</v>
      </c>
      <c r="N1332" t="s">
        <v>31</v>
      </c>
      <c r="P1332" t="s">
        <v>233</v>
      </c>
      <c r="R1332">
        <v>22518</v>
      </c>
      <c r="S1332" t="s">
        <v>105</v>
      </c>
      <c r="T1332" t="s">
        <v>33</v>
      </c>
      <c r="U1332" t="s">
        <v>34</v>
      </c>
      <c r="V1332">
        <v>2</v>
      </c>
      <c r="W1332">
        <v>2</v>
      </c>
      <c r="X1332">
        <v>2324001202</v>
      </c>
      <c r="Y1332" t="s">
        <v>66</v>
      </c>
      <c r="Z1332" t="s">
        <v>58</v>
      </c>
    </row>
    <row r="1333" spans="1:26" x14ac:dyDescent="0.35">
      <c r="A1333" t="s">
        <v>26</v>
      </c>
      <c r="B1333" t="s">
        <v>27</v>
      </c>
      <c r="C1333" t="s">
        <v>229</v>
      </c>
      <c r="D1333" t="s">
        <v>230</v>
      </c>
      <c r="E1333" t="s">
        <v>231</v>
      </c>
      <c r="F1333" t="s">
        <v>232</v>
      </c>
      <c r="G1333">
        <v>22021518053</v>
      </c>
      <c r="H1333" t="s">
        <v>40</v>
      </c>
      <c r="J1333" t="s">
        <v>29</v>
      </c>
      <c r="K1333" t="s">
        <v>29</v>
      </c>
      <c r="L1333" t="s">
        <v>41</v>
      </c>
      <c r="M1333" t="s">
        <v>30</v>
      </c>
      <c r="N1333" t="s">
        <v>31</v>
      </c>
      <c r="P1333" t="s">
        <v>233</v>
      </c>
      <c r="R1333">
        <v>22518</v>
      </c>
      <c r="S1333" t="s">
        <v>105</v>
      </c>
      <c r="T1333" t="s">
        <v>33</v>
      </c>
      <c r="U1333" t="s">
        <v>34</v>
      </c>
      <c r="V1333">
        <v>2</v>
      </c>
      <c r="W1333">
        <v>2</v>
      </c>
      <c r="X1333">
        <v>2324001202</v>
      </c>
      <c r="Y1333" t="s">
        <v>66</v>
      </c>
      <c r="Z1333" t="s">
        <v>58</v>
      </c>
    </row>
    <row r="1334" spans="1:26" x14ac:dyDescent="0.35">
      <c r="A1334" t="s">
        <v>26</v>
      </c>
      <c r="B1334" t="s">
        <v>27</v>
      </c>
      <c r="C1334" t="s">
        <v>229</v>
      </c>
      <c r="D1334" t="s">
        <v>230</v>
      </c>
      <c r="E1334" t="s">
        <v>231</v>
      </c>
      <c r="F1334" t="s">
        <v>232</v>
      </c>
      <c r="G1334">
        <v>22021518029</v>
      </c>
      <c r="H1334" t="s">
        <v>38</v>
      </c>
      <c r="J1334" t="s">
        <v>29</v>
      </c>
      <c r="K1334" t="s">
        <v>29</v>
      </c>
      <c r="L1334" t="s">
        <v>50</v>
      </c>
      <c r="M1334" t="s">
        <v>30</v>
      </c>
      <c r="N1334" t="s">
        <v>31</v>
      </c>
      <c r="P1334" t="s">
        <v>233</v>
      </c>
      <c r="R1334">
        <v>22518</v>
      </c>
      <c r="S1334" t="s">
        <v>105</v>
      </c>
      <c r="T1334" t="s">
        <v>33</v>
      </c>
      <c r="U1334" t="s">
        <v>34</v>
      </c>
      <c r="V1334">
        <v>2</v>
      </c>
      <c r="W1334">
        <v>2</v>
      </c>
      <c r="X1334">
        <v>2324001202</v>
      </c>
      <c r="Y1334" t="s">
        <v>66</v>
      </c>
      <c r="Z1334" t="s">
        <v>58</v>
      </c>
    </row>
    <row r="1335" spans="1:26" x14ac:dyDescent="0.35">
      <c r="A1335" t="s">
        <v>26</v>
      </c>
      <c r="B1335" t="s">
        <v>27</v>
      </c>
      <c r="C1335" t="s">
        <v>229</v>
      </c>
      <c r="D1335" t="s">
        <v>230</v>
      </c>
      <c r="E1335" t="s">
        <v>231</v>
      </c>
      <c r="F1335" t="s">
        <v>232</v>
      </c>
      <c r="G1335">
        <v>22021518070</v>
      </c>
      <c r="H1335" t="s">
        <v>38</v>
      </c>
      <c r="J1335" t="s">
        <v>29</v>
      </c>
      <c r="K1335" t="s">
        <v>29</v>
      </c>
      <c r="L1335" t="s">
        <v>41</v>
      </c>
      <c r="M1335" t="s">
        <v>30</v>
      </c>
      <c r="N1335" t="s">
        <v>31</v>
      </c>
      <c r="P1335" t="s">
        <v>233</v>
      </c>
      <c r="R1335">
        <v>22518</v>
      </c>
      <c r="S1335" t="s">
        <v>105</v>
      </c>
      <c r="T1335" t="s">
        <v>33</v>
      </c>
      <c r="U1335" t="s">
        <v>34</v>
      </c>
      <c r="V1335">
        <v>2</v>
      </c>
      <c r="W1335">
        <v>2</v>
      </c>
      <c r="X1335">
        <v>2324001202</v>
      </c>
      <c r="Y1335" t="s">
        <v>66</v>
      </c>
      <c r="Z1335" t="s">
        <v>58</v>
      </c>
    </row>
    <row r="1336" spans="1:26" x14ac:dyDescent="0.35">
      <c r="A1336" t="s">
        <v>26</v>
      </c>
      <c r="B1336" t="s">
        <v>27</v>
      </c>
      <c r="C1336" t="s">
        <v>229</v>
      </c>
      <c r="D1336" t="s">
        <v>230</v>
      </c>
      <c r="E1336" t="s">
        <v>231</v>
      </c>
      <c r="F1336" t="s">
        <v>232</v>
      </c>
      <c r="G1336">
        <v>22021518044</v>
      </c>
      <c r="H1336" t="s">
        <v>40</v>
      </c>
      <c r="J1336" t="s">
        <v>29</v>
      </c>
      <c r="K1336" t="s">
        <v>29</v>
      </c>
      <c r="L1336" t="s">
        <v>56</v>
      </c>
      <c r="M1336" t="s">
        <v>30</v>
      </c>
      <c r="N1336" t="s">
        <v>31</v>
      </c>
      <c r="P1336" t="s">
        <v>233</v>
      </c>
      <c r="R1336">
        <v>22518</v>
      </c>
      <c r="S1336" t="s">
        <v>105</v>
      </c>
      <c r="T1336" t="s">
        <v>33</v>
      </c>
      <c r="U1336" t="s">
        <v>34</v>
      </c>
      <c r="V1336">
        <v>2</v>
      </c>
      <c r="W1336">
        <v>2</v>
      </c>
      <c r="X1336">
        <v>2324001202</v>
      </c>
      <c r="Y1336" t="s">
        <v>66</v>
      </c>
      <c r="Z1336" t="s">
        <v>58</v>
      </c>
    </row>
    <row r="1337" spans="1:26" x14ac:dyDescent="0.35">
      <c r="A1337" t="s">
        <v>26</v>
      </c>
      <c r="B1337" t="s">
        <v>27</v>
      </c>
      <c r="C1337" t="s">
        <v>229</v>
      </c>
      <c r="D1337" t="s">
        <v>230</v>
      </c>
      <c r="E1337" t="s">
        <v>231</v>
      </c>
      <c r="F1337" t="s">
        <v>232</v>
      </c>
      <c r="G1337">
        <v>22021518041</v>
      </c>
      <c r="H1337" t="s">
        <v>40</v>
      </c>
      <c r="J1337" t="s">
        <v>29</v>
      </c>
      <c r="K1337" t="s">
        <v>29</v>
      </c>
      <c r="L1337" t="s">
        <v>50</v>
      </c>
      <c r="M1337" t="s">
        <v>30</v>
      </c>
      <c r="N1337" t="s">
        <v>31</v>
      </c>
      <c r="P1337" t="s">
        <v>233</v>
      </c>
      <c r="R1337">
        <v>22518</v>
      </c>
      <c r="S1337" t="s">
        <v>105</v>
      </c>
      <c r="T1337" t="s">
        <v>33</v>
      </c>
      <c r="U1337" t="s">
        <v>34</v>
      </c>
      <c r="V1337">
        <v>2</v>
      </c>
      <c r="W1337">
        <v>2</v>
      </c>
      <c r="X1337">
        <v>2324001202</v>
      </c>
      <c r="Y1337" t="s">
        <v>66</v>
      </c>
      <c r="Z1337" t="s">
        <v>58</v>
      </c>
    </row>
    <row r="1338" spans="1:26" x14ac:dyDescent="0.35">
      <c r="A1338" t="s">
        <v>26</v>
      </c>
      <c r="B1338" t="s">
        <v>27</v>
      </c>
      <c r="C1338" t="s">
        <v>229</v>
      </c>
      <c r="D1338" t="s">
        <v>230</v>
      </c>
      <c r="E1338" t="s">
        <v>231</v>
      </c>
      <c r="F1338" t="s">
        <v>232</v>
      </c>
      <c r="G1338">
        <v>22021518023</v>
      </c>
      <c r="H1338" t="s">
        <v>40</v>
      </c>
      <c r="J1338" t="s">
        <v>29</v>
      </c>
      <c r="K1338" t="s">
        <v>29</v>
      </c>
      <c r="L1338" t="s">
        <v>54</v>
      </c>
      <c r="M1338" t="s">
        <v>30</v>
      </c>
      <c r="N1338" t="s">
        <v>31</v>
      </c>
      <c r="P1338" t="s">
        <v>233</v>
      </c>
      <c r="R1338">
        <v>22518</v>
      </c>
      <c r="S1338" t="s">
        <v>105</v>
      </c>
      <c r="T1338" t="s">
        <v>33</v>
      </c>
      <c r="U1338" t="s">
        <v>34</v>
      </c>
      <c r="V1338">
        <v>2</v>
      </c>
      <c r="W1338">
        <v>2</v>
      </c>
      <c r="X1338">
        <v>2324001207</v>
      </c>
      <c r="Y1338" t="s">
        <v>67</v>
      </c>
      <c r="Z1338" t="s">
        <v>58</v>
      </c>
    </row>
    <row r="1339" spans="1:26" x14ac:dyDescent="0.35">
      <c r="A1339" t="s">
        <v>26</v>
      </c>
      <c r="B1339" t="s">
        <v>27</v>
      </c>
      <c r="C1339" t="s">
        <v>229</v>
      </c>
      <c r="D1339" t="s">
        <v>230</v>
      </c>
      <c r="E1339" t="s">
        <v>231</v>
      </c>
      <c r="F1339" t="s">
        <v>232</v>
      </c>
      <c r="G1339">
        <v>22021518001</v>
      </c>
      <c r="H1339" t="s">
        <v>40</v>
      </c>
      <c r="J1339" t="s">
        <v>29</v>
      </c>
      <c r="K1339" t="s">
        <v>29</v>
      </c>
      <c r="L1339" t="s">
        <v>55</v>
      </c>
      <c r="M1339" t="s">
        <v>30</v>
      </c>
      <c r="N1339" t="s">
        <v>31</v>
      </c>
      <c r="P1339" t="s">
        <v>233</v>
      </c>
      <c r="R1339">
        <v>22518</v>
      </c>
      <c r="S1339" t="s">
        <v>105</v>
      </c>
      <c r="T1339" t="s">
        <v>33</v>
      </c>
      <c r="U1339" t="s">
        <v>34</v>
      </c>
      <c r="V1339">
        <v>2</v>
      </c>
      <c r="W1339">
        <v>2</v>
      </c>
      <c r="X1339">
        <v>2324001207</v>
      </c>
      <c r="Y1339" t="s">
        <v>67</v>
      </c>
      <c r="Z1339" t="s">
        <v>58</v>
      </c>
    </row>
    <row r="1340" spans="1:26" x14ac:dyDescent="0.35">
      <c r="A1340" t="s">
        <v>26</v>
      </c>
      <c r="B1340" t="s">
        <v>27</v>
      </c>
      <c r="C1340" t="s">
        <v>229</v>
      </c>
      <c r="D1340" t="s">
        <v>230</v>
      </c>
      <c r="E1340" t="s">
        <v>231</v>
      </c>
      <c r="F1340" t="s">
        <v>232</v>
      </c>
      <c r="G1340">
        <v>22021518005</v>
      </c>
      <c r="H1340" t="s">
        <v>40</v>
      </c>
      <c r="J1340" t="s">
        <v>29</v>
      </c>
      <c r="K1340" t="s">
        <v>29</v>
      </c>
      <c r="L1340" t="s">
        <v>55</v>
      </c>
      <c r="M1340" t="s">
        <v>30</v>
      </c>
      <c r="N1340" t="s">
        <v>31</v>
      </c>
      <c r="P1340" t="s">
        <v>233</v>
      </c>
      <c r="R1340">
        <v>22518</v>
      </c>
      <c r="S1340" t="s">
        <v>105</v>
      </c>
      <c r="T1340" t="s">
        <v>33</v>
      </c>
      <c r="U1340" t="s">
        <v>34</v>
      </c>
      <c r="V1340">
        <v>2</v>
      </c>
      <c r="W1340">
        <v>2</v>
      </c>
      <c r="X1340">
        <v>2324001207</v>
      </c>
      <c r="Y1340" t="s">
        <v>67</v>
      </c>
      <c r="Z1340" t="s">
        <v>58</v>
      </c>
    </row>
    <row r="1341" spans="1:26" x14ac:dyDescent="0.35">
      <c r="A1341" t="s">
        <v>26</v>
      </c>
      <c r="B1341" t="s">
        <v>27</v>
      </c>
      <c r="C1341" t="s">
        <v>229</v>
      </c>
      <c r="D1341" t="s">
        <v>230</v>
      </c>
      <c r="E1341" t="s">
        <v>231</v>
      </c>
      <c r="F1341" t="s">
        <v>232</v>
      </c>
      <c r="G1341">
        <v>22021518054</v>
      </c>
      <c r="H1341" t="s">
        <v>40</v>
      </c>
      <c r="J1341" t="s">
        <v>29</v>
      </c>
      <c r="K1341" t="s">
        <v>29</v>
      </c>
      <c r="L1341" t="s">
        <v>41</v>
      </c>
      <c r="M1341" t="s">
        <v>30</v>
      </c>
      <c r="N1341" t="s">
        <v>31</v>
      </c>
      <c r="P1341" t="s">
        <v>233</v>
      </c>
      <c r="R1341">
        <v>22518</v>
      </c>
      <c r="S1341" t="s">
        <v>105</v>
      </c>
      <c r="T1341" t="s">
        <v>33</v>
      </c>
      <c r="U1341" t="s">
        <v>34</v>
      </c>
      <c r="V1341">
        <v>2</v>
      </c>
      <c r="W1341">
        <v>2</v>
      </c>
      <c r="X1341">
        <v>2324001207</v>
      </c>
      <c r="Y1341" t="s">
        <v>67</v>
      </c>
      <c r="Z1341" t="s">
        <v>58</v>
      </c>
    </row>
    <row r="1342" spans="1:26" x14ac:dyDescent="0.35">
      <c r="A1342" t="s">
        <v>26</v>
      </c>
      <c r="B1342" t="s">
        <v>27</v>
      </c>
      <c r="C1342" t="s">
        <v>229</v>
      </c>
      <c r="D1342" t="s">
        <v>230</v>
      </c>
      <c r="E1342" t="s">
        <v>231</v>
      </c>
      <c r="F1342" t="s">
        <v>232</v>
      </c>
      <c r="G1342">
        <v>22021518015</v>
      </c>
      <c r="H1342" t="s">
        <v>40</v>
      </c>
      <c r="J1342" t="s">
        <v>29</v>
      </c>
      <c r="K1342" t="s">
        <v>29</v>
      </c>
      <c r="L1342" t="s">
        <v>50</v>
      </c>
      <c r="M1342" t="s">
        <v>30</v>
      </c>
      <c r="N1342" t="s">
        <v>31</v>
      </c>
      <c r="P1342" t="s">
        <v>233</v>
      </c>
      <c r="R1342">
        <v>22518</v>
      </c>
      <c r="S1342" t="s">
        <v>105</v>
      </c>
      <c r="T1342" t="s">
        <v>33</v>
      </c>
      <c r="U1342" t="s">
        <v>34</v>
      </c>
      <c r="V1342">
        <v>2</v>
      </c>
      <c r="W1342">
        <v>2</v>
      </c>
      <c r="X1342">
        <v>2324001207</v>
      </c>
      <c r="Y1342" t="s">
        <v>67</v>
      </c>
      <c r="Z1342" t="s">
        <v>58</v>
      </c>
    </row>
    <row r="1343" spans="1:26" x14ac:dyDescent="0.35">
      <c r="A1343" t="s">
        <v>26</v>
      </c>
      <c r="B1343" t="s">
        <v>27</v>
      </c>
      <c r="C1343" t="s">
        <v>229</v>
      </c>
      <c r="D1343" t="s">
        <v>230</v>
      </c>
      <c r="E1343" t="s">
        <v>231</v>
      </c>
      <c r="F1343" t="s">
        <v>232</v>
      </c>
      <c r="G1343">
        <v>22021518016</v>
      </c>
      <c r="H1343" t="s">
        <v>40</v>
      </c>
      <c r="J1343" t="s">
        <v>29</v>
      </c>
      <c r="K1343" t="s">
        <v>29</v>
      </c>
      <c r="L1343" t="s">
        <v>56</v>
      </c>
      <c r="M1343" t="s">
        <v>30</v>
      </c>
      <c r="N1343" t="s">
        <v>31</v>
      </c>
      <c r="P1343" t="s">
        <v>233</v>
      </c>
      <c r="R1343">
        <v>22518</v>
      </c>
      <c r="S1343" t="s">
        <v>105</v>
      </c>
      <c r="T1343" t="s">
        <v>33</v>
      </c>
      <c r="U1343" t="s">
        <v>34</v>
      </c>
      <c r="V1343">
        <v>2</v>
      </c>
      <c r="W1343">
        <v>2</v>
      </c>
      <c r="X1343">
        <v>2324001207</v>
      </c>
      <c r="Y1343" t="s">
        <v>67</v>
      </c>
      <c r="Z1343" t="s">
        <v>58</v>
      </c>
    </row>
    <row r="1344" spans="1:26" x14ac:dyDescent="0.35">
      <c r="A1344" t="s">
        <v>26</v>
      </c>
      <c r="B1344" t="s">
        <v>27</v>
      </c>
      <c r="C1344" t="s">
        <v>229</v>
      </c>
      <c r="D1344" t="s">
        <v>230</v>
      </c>
      <c r="E1344" t="s">
        <v>231</v>
      </c>
      <c r="F1344" t="s">
        <v>232</v>
      </c>
      <c r="G1344">
        <v>22021518024</v>
      </c>
      <c r="H1344" t="s">
        <v>40</v>
      </c>
      <c r="J1344" t="s">
        <v>29</v>
      </c>
      <c r="K1344" t="s">
        <v>29</v>
      </c>
      <c r="L1344" t="s">
        <v>55</v>
      </c>
      <c r="M1344" t="s">
        <v>30</v>
      </c>
      <c r="N1344" t="s">
        <v>31</v>
      </c>
      <c r="P1344" t="s">
        <v>233</v>
      </c>
      <c r="R1344">
        <v>22518</v>
      </c>
      <c r="S1344" t="s">
        <v>105</v>
      </c>
      <c r="T1344" t="s">
        <v>33</v>
      </c>
      <c r="U1344" t="s">
        <v>34</v>
      </c>
      <c r="V1344">
        <v>2</v>
      </c>
      <c r="W1344">
        <v>2</v>
      </c>
      <c r="X1344">
        <v>2344001201</v>
      </c>
      <c r="Y1344" t="s">
        <v>68</v>
      </c>
      <c r="Z1344" t="s">
        <v>58</v>
      </c>
    </row>
    <row r="1345" spans="1:26" x14ac:dyDescent="0.35">
      <c r="A1345" t="s">
        <v>26</v>
      </c>
      <c r="B1345" t="s">
        <v>27</v>
      </c>
      <c r="C1345" t="s">
        <v>229</v>
      </c>
      <c r="D1345" t="s">
        <v>230</v>
      </c>
      <c r="E1345" t="s">
        <v>231</v>
      </c>
      <c r="F1345" t="s">
        <v>232</v>
      </c>
      <c r="G1345">
        <v>22021518066</v>
      </c>
      <c r="H1345" t="s">
        <v>38</v>
      </c>
      <c r="J1345" t="s">
        <v>29</v>
      </c>
      <c r="K1345" t="s">
        <v>29</v>
      </c>
      <c r="L1345" t="s">
        <v>54</v>
      </c>
      <c r="M1345" t="s">
        <v>30</v>
      </c>
      <c r="N1345" t="s">
        <v>31</v>
      </c>
      <c r="P1345" t="s">
        <v>233</v>
      </c>
      <c r="R1345">
        <v>22518</v>
      </c>
      <c r="S1345" t="s">
        <v>105</v>
      </c>
      <c r="T1345" t="s">
        <v>33</v>
      </c>
      <c r="U1345" t="s">
        <v>34</v>
      </c>
      <c r="V1345">
        <v>2</v>
      </c>
      <c r="W1345">
        <v>2</v>
      </c>
      <c r="X1345">
        <v>2344001201</v>
      </c>
      <c r="Y1345" t="s">
        <v>68</v>
      </c>
      <c r="Z1345" t="s">
        <v>58</v>
      </c>
    </row>
    <row r="1346" spans="1:26" x14ac:dyDescent="0.35">
      <c r="A1346" t="s">
        <v>26</v>
      </c>
      <c r="B1346" t="s">
        <v>27</v>
      </c>
      <c r="C1346" t="s">
        <v>229</v>
      </c>
      <c r="D1346" t="s">
        <v>230</v>
      </c>
      <c r="E1346" t="s">
        <v>231</v>
      </c>
      <c r="F1346" t="s">
        <v>232</v>
      </c>
      <c r="G1346">
        <v>22021518009</v>
      </c>
      <c r="H1346" t="s">
        <v>38</v>
      </c>
      <c r="J1346" t="s">
        <v>29</v>
      </c>
      <c r="K1346" t="s">
        <v>29</v>
      </c>
      <c r="L1346" t="s">
        <v>55</v>
      </c>
      <c r="M1346" t="s">
        <v>30</v>
      </c>
      <c r="N1346" t="s">
        <v>31</v>
      </c>
      <c r="P1346" t="s">
        <v>233</v>
      </c>
      <c r="R1346">
        <v>22518</v>
      </c>
      <c r="S1346" t="s">
        <v>105</v>
      </c>
      <c r="T1346" t="s">
        <v>33</v>
      </c>
      <c r="U1346" t="s">
        <v>34</v>
      </c>
      <c r="V1346">
        <v>2</v>
      </c>
      <c r="W1346">
        <v>2</v>
      </c>
      <c r="X1346">
        <v>2346000001</v>
      </c>
      <c r="Y1346" t="s">
        <v>69</v>
      </c>
      <c r="Z1346" t="s">
        <v>60</v>
      </c>
    </row>
    <row r="1347" spans="1:26" x14ac:dyDescent="0.35">
      <c r="A1347" t="s">
        <v>26</v>
      </c>
      <c r="B1347" t="s">
        <v>27</v>
      </c>
      <c r="C1347" t="s">
        <v>229</v>
      </c>
      <c r="D1347" t="s">
        <v>230</v>
      </c>
      <c r="E1347" t="s">
        <v>231</v>
      </c>
      <c r="F1347" t="s">
        <v>232</v>
      </c>
      <c r="G1347">
        <v>22021518062</v>
      </c>
      <c r="H1347" t="s">
        <v>40</v>
      </c>
      <c r="J1347" t="s">
        <v>29</v>
      </c>
      <c r="K1347" t="s">
        <v>29</v>
      </c>
      <c r="L1347" t="s">
        <v>41</v>
      </c>
      <c r="M1347" t="s">
        <v>30</v>
      </c>
      <c r="N1347" t="s">
        <v>31</v>
      </c>
      <c r="P1347" t="s">
        <v>233</v>
      </c>
      <c r="R1347">
        <v>22518</v>
      </c>
      <c r="S1347" t="s">
        <v>105</v>
      </c>
      <c r="T1347" t="s">
        <v>33</v>
      </c>
      <c r="U1347" t="s">
        <v>34</v>
      </c>
      <c r="V1347">
        <v>2</v>
      </c>
      <c r="W1347">
        <v>2</v>
      </c>
      <c r="X1347">
        <v>2346000001</v>
      </c>
      <c r="Y1347" t="s">
        <v>69</v>
      </c>
      <c r="Z1347" t="s">
        <v>60</v>
      </c>
    </row>
    <row r="1348" spans="1:26" x14ac:dyDescent="0.35">
      <c r="A1348" t="s">
        <v>26</v>
      </c>
      <c r="B1348" t="s">
        <v>27</v>
      </c>
      <c r="C1348" t="s">
        <v>229</v>
      </c>
      <c r="D1348" t="s">
        <v>230</v>
      </c>
      <c r="E1348" t="s">
        <v>231</v>
      </c>
      <c r="F1348" t="s">
        <v>232</v>
      </c>
      <c r="G1348">
        <v>22021518024</v>
      </c>
      <c r="H1348" t="s">
        <v>40</v>
      </c>
      <c r="J1348" t="s">
        <v>29</v>
      </c>
      <c r="K1348" t="s">
        <v>29</v>
      </c>
      <c r="L1348" t="s">
        <v>55</v>
      </c>
      <c r="M1348" t="s">
        <v>30</v>
      </c>
      <c r="N1348" t="s">
        <v>31</v>
      </c>
      <c r="P1348" t="s">
        <v>233</v>
      </c>
      <c r="R1348">
        <v>22518</v>
      </c>
      <c r="S1348" t="s">
        <v>105</v>
      </c>
      <c r="T1348" t="s">
        <v>33</v>
      </c>
      <c r="U1348" t="s">
        <v>34</v>
      </c>
      <c r="V1348">
        <v>2</v>
      </c>
      <c r="W1348">
        <v>2</v>
      </c>
      <c r="X1348">
        <v>2346000001</v>
      </c>
      <c r="Y1348" t="s">
        <v>69</v>
      </c>
      <c r="Z1348" t="s">
        <v>60</v>
      </c>
    </row>
    <row r="1349" spans="1:26" x14ac:dyDescent="0.35">
      <c r="A1349" t="s">
        <v>26</v>
      </c>
      <c r="B1349" t="s">
        <v>27</v>
      </c>
      <c r="C1349" t="s">
        <v>229</v>
      </c>
      <c r="D1349" t="s">
        <v>230</v>
      </c>
      <c r="E1349" t="s">
        <v>231</v>
      </c>
      <c r="F1349" t="s">
        <v>232</v>
      </c>
      <c r="G1349">
        <v>22021518041</v>
      </c>
      <c r="H1349" t="s">
        <v>40</v>
      </c>
      <c r="J1349" t="s">
        <v>29</v>
      </c>
      <c r="K1349" t="s">
        <v>29</v>
      </c>
      <c r="L1349" t="s">
        <v>50</v>
      </c>
      <c r="M1349" t="s">
        <v>30</v>
      </c>
      <c r="N1349" t="s">
        <v>31</v>
      </c>
      <c r="P1349" t="s">
        <v>233</v>
      </c>
      <c r="R1349">
        <v>22518</v>
      </c>
      <c r="S1349" t="s">
        <v>105</v>
      </c>
      <c r="T1349" t="s">
        <v>33</v>
      </c>
      <c r="U1349" t="s">
        <v>34</v>
      </c>
      <c r="V1349">
        <v>2</v>
      </c>
      <c r="W1349">
        <v>2</v>
      </c>
      <c r="X1349">
        <v>2346000004</v>
      </c>
      <c r="Y1349" t="s">
        <v>110</v>
      </c>
      <c r="Z1349" t="s">
        <v>60</v>
      </c>
    </row>
    <row r="1350" spans="1:26" x14ac:dyDescent="0.35">
      <c r="A1350" t="s">
        <v>26</v>
      </c>
      <c r="B1350" t="s">
        <v>27</v>
      </c>
      <c r="C1350" t="s">
        <v>229</v>
      </c>
      <c r="D1350" t="s">
        <v>230</v>
      </c>
      <c r="E1350" t="s">
        <v>231</v>
      </c>
      <c r="F1350" t="s">
        <v>232</v>
      </c>
      <c r="G1350">
        <v>22021518042</v>
      </c>
      <c r="H1350" t="s">
        <v>40</v>
      </c>
      <c r="J1350" t="s">
        <v>29</v>
      </c>
      <c r="K1350" t="s">
        <v>29</v>
      </c>
      <c r="L1350" t="s">
        <v>50</v>
      </c>
      <c r="M1350" t="s">
        <v>30</v>
      </c>
      <c r="N1350" t="s">
        <v>31</v>
      </c>
      <c r="P1350" t="s">
        <v>233</v>
      </c>
      <c r="R1350">
        <v>22518</v>
      </c>
      <c r="S1350" t="s">
        <v>105</v>
      </c>
      <c r="T1350" t="s">
        <v>33</v>
      </c>
      <c r="U1350" t="s">
        <v>34</v>
      </c>
      <c r="V1350">
        <v>2</v>
      </c>
      <c r="W1350">
        <v>2</v>
      </c>
      <c r="X1350">
        <v>2346000005</v>
      </c>
      <c r="Y1350" t="s">
        <v>70</v>
      </c>
      <c r="Z1350" t="s">
        <v>60</v>
      </c>
    </row>
    <row r="1351" spans="1:26" x14ac:dyDescent="0.35">
      <c r="A1351" t="s">
        <v>26</v>
      </c>
      <c r="B1351" t="s">
        <v>27</v>
      </c>
      <c r="C1351" t="s">
        <v>229</v>
      </c>
      <c r="D1351" t="s">
        <v>230</v>
      </c>
      <c r="E1351" t="s">
        <v>231</v>
      </c>
      <c r="F1351" t="s">
        <v>232</v>
      </c>
      <c r="G1351">
        <v>22021518010</v>
      </c>
      <c r="H1351" t="s">
        <v>40</v>
      </c>
      <c r="J1351" t="s">
        <v>29</v>
      </c>
      <c r="K1351" t="s">
        <v>29</v>
      </c>
      <c r="L1351" t="s">
        <v>55</v>
      </c>
      <c r="M1351" t="s">
        <v>30</v>
      </c>
      <c r="N1351" t="s">
        <v>31</v>
      </c>
      <c r="P1351" t="s">
        <v>233</v>
      </c>
      <c r="R1351">
        <v>22518</v>
      </c>
      <c r="S1351" t="s">
        <v>105</v>
      </c>
      <c r="T1351" t="s">
        <v>33</v>
      </c>
      <c r="U1351" t="s">
        <v>34</v>
      </c>
      <c r="V1351">
        <v>2</v>
      </c>
      <c r="W1351">
        <v>2</v>
      </c>
      <c r="X1351">
        <v>2346000005</v>
      </c>
      <c r="Y1351" t="s">
        <v>70</v>
      </c>
      <c r="Z1351" t="s">
        <v>60</v>
      </c>
    </row>
    <row r="1352" spans="1:26" x14ac:dyDescent="0.35">
      <c r="A1352" t="s">
        <v>26</v>
      </c>
      <c r="B1352" t="s">
        <v>27</v>
      </c>
      <c r="C1352" t="s">
        <v>229</v>
      </c>
      <c r="D1352" t="s">
        <v>230</v>
      </c>
      <c r="E1352" t="s">
        <v>231</v>
      </c>
      <c r="F1352" t="s">
        <v>232</v>
      </c>
      <c r="G1352">
        <v>22021518005</v>
      </c>
      <c r="H1352" t="s">
        <v>40</v>
      </c>
      <c r="J1352" t="s">
        <v>29</v>
      </c>
      <c r="K1352" t="s">
        <v>29</v>
      </c>
      <c r="L1352" t="s">
        <v>55</v>
      </c>
      <c r="M1352" t="s">
        <v>30</v>
      </c>
      <c r="N1352" t="s">
        <v>31</v>
      </c>
      <c r="P1352" t="s">
        <v>233</v>
      </c>
      <c r="R1352">
        <v>22518</v>
      </c>
      <c r="S1352" t="s">
        <v>105</v>
      </c>
      <c r="T1352" t="s">
        <v>33</v>
      </c>
      <c r="U1352" t="s">
        <v>34</v>
      </c>
      <c r="V1352">
        <v>2</v>
      </c>
      <c r="W1352">
        <v>2</v>
      </c>
      <c r="X1352">
        <v>2346000011</v>
      </c>
      <c r="Y1352" t="s">
        <v>71</v>
      </c>
      <c r="Z1352" t="s">
        <v>60</v>
      </c>
    </row>
    <row r="1353" spans="1:26" x14ac:dyDescent="0.35">
      <c r="A1353" t="s">
        <v>26</v>
      </c>
      <c r="B1353" t="s">
        <v>27</v>
      </c>
      <c r="C1353" t="s">
        <v>229</v>
      </c>
      <c r="D1353" t="s">
        <v>230</v>
      </c>
      <c r="E1353" t="s">
        <v>231</v>
      </c>
      <c r="F1353" t="s">
        <v>232</v>
      </c>
      <c r="G1353">
        <v>22021518068</v>
      </c>
      <c r="H1353" t="s">
        <v>38</v>
      </c>
      <c r="J1353" t="s">
        <v>29</v>
      </c>
      <c r="K1353" t="s">
        <v>29</v>
      </c>
      <c r="L1353" t="s">
        <v>41</v>
      </c>
      <c r="M1353" t="s">
        <v>30</v>
      </c>
      <c r="N1353" t="s">
        <v>31</v>
      </c>
      <c r="P1353" t="s">
        <v>233</v>
      </c>
      <c r="R1353">
        <v>22518</v>
      </c>
      <c r="S1353" t="s">
        <v>105</v>
      </c>
      <c r="T1353" t="s">
        <v>33</v>
      </c>
      <c r="U1353" t="s">
        <v>34</v>
      </c>
      <c r="V1353">
        <v>2</v>
      </c>
      <c r="W1353">
        <v>2</v>
      </c>
      <c r="X1353">
        <v>2346000011</v>
      </c>
      <c r="Y1353" t="s">
        <v>71</v>
      </c>
      <c r="Z1353" t="s">
        <v>60</v>
      </c>
    </row>
    <row r="1354" spans="1:26" x14ac:dyDescent="0.35">
      <c r="A1354" t="s">
        <v>26</v>
      </c>
      <c r="B1354" t="s">
        <v>27</v>
      </c>
      <c r="C1354" t="s">
        <v>229</v>
      </c>
      <c r="D1354" t="s">
        <v>230</v>
      </c>
      <c r="E1354" t="s">
        <v>231</v>
      </c>
      <c r="F1354" t="s">
        <v>232</v>
      </c>
      <c r="G1354">
        <v>22021518028</v>
      </c>
      <c r="H1354" t="s">
        <v>40</v>
      </c>
      <c r="J1354" t="s">
        <v>29</v>
      </c>
      <c r="K1354" t="s">
        <v>29</v>
      </c>
      <c r="L1354" t="s">
        <v>50</v>
      </c>
      <c r="M1354" t="s">
        <v>30</v>
      </c>
      <c r="N1354" t="s">
        <v>31</v>
      </c>
      <c r="P1354" t="s">
        <v>233</v>
      </c>
      <c r="R1354">
        <v>22518</v>
      </c>
      <c r="S1354" t="s">
        <v>105</v>
      </c>
      <c r="T1354" t="s">
        <v>33</v>
      </c>
      <c r="U1354" t="s">
        <v>34</v>
      </c>
      <c r="V1354">
        <v>2</v>
      </c>
      <c r="W1354">
        <v>2</v>
      </c>
      <c r="X1354">
        <v>2416000001</v>
      </c>
      <c r="Y1354" t="s">
        <v>74</v>
      </c>
      <c r="Z1354" t="s">
        <v>60</v>
      </c>
    </row>
    <row r="1355" spans="1:26" x14ac:dyDescent="0.35">
      <c r="A1355" t="s">
        <v>26</v>
      </c>
      <c r="B1355" t="s">
        <v>27</v>
      </c>
      <c r="C1355" t="s">
        <v>229</v>
      </c>
      <c r="D1355" t="s">
        <v>230</v>
      </c>
      <c r="E1355" t="s">
        <v>231</v>
      </c>
      <c r="F1355" t="s">
        <v>232</v>
      </c>
      <c r="G1355">
        <v>22021518034</v>
      </c>
      <c r="H1355" t="s">
        <v>38</v>
      </c>
      <c r="J1355" t="s">
        <v>29</v>
      </c>
      <c r="K1355" t="s">
        <v>29</v>
      </c>
      <c r="L1355" t="s">
        <v>41</v>
      </c>
      <c r="M1355" t="s">
        <v>30</v>
      </c>
      <c r="N1355" t="s">
        <v>31</v>
      </c>
      <c r="P1355" t="s">
        <v>233</v>
      </c>
      <c r="R1355">
        <v>22518</v>
      </c>
      <c r="S1355" t="s">
        <v>105</v>
      </c>
      <c r="T1355" t="s">
        <v>33</v>
      </c>
      <c r="U1355" t="s">
        <v>34</v>
      </c>
      <c r="V1355">
        <v>2</v>
      </c>
      <c r="W1355">
        <v>2</v>
      </c>
      <c r="X1355">
        <v>2416000001</v>
      </c>
      <c r="Y1355" t="s">
        <v>74</v>
      </c>
      <c r="Z1355" t="s">
        <v>60</v>
      </c>
    </row>
    <row r="1356" spans="1:26" x14ac:dyDescent="0.35">
      <c r="A1356" t="s">
        <v>26</v>
      </c>
      <c r="B1356" t="s">
        <v>27</v>
      </c>
      <c r="C1356" t="s">
        <v>229</v>
      </c>
      <c r="D1356" t="s">
        <v>230</v>
      </c>
      <c r="E1356" t="s">
        <v>231</v>
      </c>
      <c r="F1356" t="s">
        <v>232</v>
      </c>
      <c r="G1356">
        <v>22021518038</v>
      </c>
      <c r="H1356" t="s">
        <v>40</v>
      </c>
      <c r="J1356" t="s">
        <v>29</v>
      </c>
      <c r="K1356" t="s">
        <v>29</v>
      </c>
      <c r="L1356" t="s">
        <v>41</v>
      </c>
      <c r="M1356" t="s">
        <v>30</v>
      </c>
      <c r="N1356" t="s">
        <v>31</v>
      </c>
      <c r="P1356" t="s">
        <v>233</v>
      </c>
      <c r="R1356">
        <v>22518</v>
      </c>
      <c r="S1356" t="s">
        <v>105</v>
      </c>
      <c r="T1356" t="s">
        <v>33</v>
      </c>
      <c r="U1356" t="s">
        <v>34</v>
      </c>
      <c r="V1356">
        <v>2</v>
      </c>
      <c r="W1356">
        <v>2</v>
      </c>
      <c r="X1356">
        <v>2416000001</v>
      </c>
      <c r="Y1356" t="s">
        <v>74</v>
      </c>
      <c r="Z1356" t="s">
        <v>60</v>
      </c>
    </row>
    <row r="1357" spans="1:26" x14ac:dyDescent="0.35">
      <c r="A1357" t="s">
        <v>26</v>
      </c>
      <c r="B1357" t="s">
        <v>27</v>
      </c>
      <c r="C1357" t="s">
        <v>229</v>
      </c>
      <c r="D1357" t="s">
        <v>230</v>
      </c>
      <c r="E1357" t="s">
        <v>231</v>
      </c>
      <c r="F1357" t="s">
        <v>232</v>
      </c>
      <c r="G1357">
        <v>22021518002</v>
      </c>
      <c r="H1357" t="s">
        <v>38</v>
      </c>
      <c r="J1357" t="s">
        <v>29</v>
      </c>
      <c r="K1357" t="s">
        <v>29</v>
      </c>
      <c r="L1357" t="s">
        <v>41</v>
      </c>
      <c r="M1357" t="s">
        <v>30</v>
      </c>
      <c r="N1357" t="s">
        <v>31</v>
      </c>
      <c r="P1357" t="s">
        <v>233</v>
      </c>
      <c r="R1357">
        <v>22518</v>
      </c>
      <c r="S1357" t="s">
        <v>105</v>
      </c>
      <c r="T1357" t="s">
        <v>33</v>
      </c>
      <c r="U1357" t="s">
        <v>34</v>
      </c>
      <c r="V1357">
        <v>2</v>
      </c>
      <c r="W1357">
        <v>2</v>
      </c>
      <c r="X1357">
        <v>2416000001</v>
      </c>
      <c r="Y1357" t="s">
        <v>74</v>
      </c>
      <c r="Z1357" t="s">
        <v>60</v>
      </c>
    </row>
    <row r="1358" spans="1:26" x14ac:dyDescent="0.35">
      <c r="A1358" t="s">
        <v>26</v>
      </c>
      <c r="B1358" t="s">
        <v>27</v>
      </c>
      <c r="C1358" t="s">
        <v>229</v>
      </c>
      <c r="D1358" t="s">
        <v>230</v>
      </c>
      <c r="E1358" t="s">
        <v>231</v>
      </c>
      <c r="F1358" t="s">
        <v>232</v>
      </c>
      <c r="G1358">
        <v>22021518055</v>
      </c>
      <c r="H1358" t="s">
        <v>38</v>
      </c>
      <c r="J1358" t="s">
        <v>29</v>
      </c>
      <c r="K1358" t="s">
        <v>29</v>
      </c>
      <c r="L1358" t="s">
        <v>41</v>
      </c>
      <c r="M1358" t="s">
        <v>30</v>
      </c>
      <c r="N1358" t="s">
        <v>31</v>
      </c>
      <c r="P1358" t="s">
        <v>233</v>
      </c>
      <c r="R1358">
        <v>22518</v>
      </c>
      <c r="S1358" t="s">
        <v>105</v>
      </c>
      <c r="T1358" t="s">
        <v>33</v>
      </c>
      <c r="U1358" t="s">
        <v>34</v>
      </c>
      <c r="V1358">
        <v>2</v>
      </c>
      <c r="W1358">
        <v>2</v>
      </c>
      <c r="X1358">
        <v>2416000001</v>
      </c>
      <c r="Y1358" t="s">
        <v>74</v>
      </c>
      <c r="Z1358" t="s">
        <v>60</v>
      </c>
    </row>
    <row r="1359" spans="1:26" x14ac:dyDescent="0.35">
      <c r="A1359" t="s">
        <v>26</v>
      </c>
      <c r="B1359" t="s">
        <v>27</v>
      </c>
      <c r="C1359" t="s">
        <v>229</v>
      </c>
      <c r="D1359" t="s">
        <v>230</v>
      </c>
      <c r="E1359" t="s">
        <v>231</v>
      </c>
      <c r="F1359" t="s">
        <v>232</v>
      </c>
      <c r="G1359">
        <v>22021518013</v>
      </c>
      <c r="H1359" t="s">
        <v>40</v>
      </c>
      <c r="J1359" t="s">
        <v>29</v>
      </c>
      <c r="K1359" t="s">
        <v>29</v>
      </c>
      <c r="L1359" t="s">
        <v>54</v>
      </c>
      <c r="M1359" t="s">
        <v>30</v>
      </c>
      <c r="N1359" t="s">
        <v>31</v>
      </c>
      <c r="P1359" t="s">
        <v>233</v>
      </c>
      <c r="R1359">
        <v>22518</v>
      </c>
      <c r="S1359" t="s">
        <v>105</v>
      </c>
      <c r="T1359" t="s">
        <v>33</v>
      </c>
      <c r="U1359" t="s">
        <v>34</v>
      </c>
      <c r="V1359">
        <v>2</v>
      </c>
      <c r="W1359">
        <v>2</v>
      </c>
      <c r="X1359">
        <v>2416000001</v>
      </c>
      <c r="Y1359" t="s">
        <v>74</v>
      </c>
      <c r="Z1359" t="s">
        <v>60</v>
      </c>
    </row>
    <row r="1360" spans="1:26" x14ac:dyDescent="0.35">
      <c r="A1360" t="s">
        <v>26</v>
      </c>
      <c r="B1360" t="s">
        <v>27</v>
      </c>
      <c r="C1360" t="s">
        <v>229</v>
      </c>
      <c r="D1360" t="s">
        <v>230</v>
      </c>
      <c r="E1360" t="s">
        <v>231</v>
      </c>
      <c r="F1360" t="s">
        <v>232</v>
      </c>
      <c r="G1360">
        <v>22021518021</v>
      </c>
      <c r="H1360" t="s">
        <v>38</v>
      </c>
      <c r="J1360" t="s">
        <v>29</v>
      </c>
      <c r="K1360" t="s">
        <v>29</v>
      </c>
      <c r="L1360" t="s">
        <v>41</v>
      </c>
      <c r="M1360" t="s">
        <v>30</v>
      </c>
      <c r="N1360" t="s">
        <v>31</v>
      </c>
      <c r="P1360" t="s">
        <v>233</v>
      </c>
      <c r="R1360">
        <v>22518</v>
      </c>
      <c r="S1360" t="s">
        <v>105</v>
      </c>
      <c r="T1360" t="s">
        <v>33</v>
      </c>
      <c r="U1360" t="s">
        <v>34</v>
      </c>
      <c r="V1360">
        <v>2</v>
      </c>
      <c r="W1360">
        <v>2</v>
      </c>
      <c r="X1360">
        <v>2416000001</v>
      </c>
      <c r="Y1360" t="s">
        <v>74</v>
      </c>
      <c r="Z1360" t="s">
        <v>60</v>
      </c>
    </row>
    <row r="1361" spans="1:26" x14ac:dyDescent="0.35">
      <c r="A1361" t="s">
        <v>26</v>
      </c>
      <c r="B1361" t="s">
        <v>27</v>
      </c>
      <c r="C1361" t="s">
        <v>229</v>
      </c>
      <c r="D1361" t="s">
        <v>230</v>
      </c>
      <c r="E1361" t="s">
        <v>231</v>
      </c>
      <c r="F1361" t="s">
        <v>232</v>
      </c>
      <c r="G1361">
        <v>22021518069</v>
      </c>
      <c r="H1361" t="s">
        <v>38</v>
      </c>
      <c r="J1361" t="s">
        <v>29</v>
      </c>
      <c r="K1361" t="s">
        <v>29</v>
      </c>
      <c r="L1361" t="s">
        <v>55</v>
      </c>
      <c r="M1361" t="s">
        <v>30</v>
      </c>
      <c r="N1361" t="s">
        <v>31</v>
      </c>
      <c r="P1361" t="s">
        <v>233</v>
      </c>
      <c r="R1361">
        <v>22518</v>
      </c>
      <c r="S1361" t="s">
        <v>105</v>
      </c>
      <c r="T1361" t="s">
        <v>33</v>
      </c>
      <c r="U1361" t="s">
        <v>34</v>
      </c>
      <c r="V1361">
        <v>2</v>
      </c>
      <c r="W1361">
        <v>2</v>
      </c>
      <c r="X1361">
        <v>2416000001</v>
      </c>
      <c r="Y1361" t="s">
        <v>74</v>
      </c>
      <c r="Z1361" t="s">
        <v>60</v>
      </c>
    </row>
    <row r="1362" spans="1:26" x14ac:dyDescent="0.35">
      <c r="A1362" t="s">
        <v>26</v>
      </c>
      <c r="B1362" t="s">
        <v>27</v>
      </c>
      <c r="C1362" t="s">
        <v>229</v>
      </c>
      <c r="D1362" t="s">
        <v>230</v>
      </c>
      <c r="E1362" t="s">
        <v>231</v>
      </c>
      <c r="F1362" t="s">
        <v>232</v>
      </c>
      <c r="G1362">
        <v>22021518026</v>
      </c>
      <c r="H1362" t="s">
        <v>38</v>
      </c>
      <c r="J1362" t="s">
        <v>29</v>
      </c>
      <c r="K1362" t="s">
        <v>29</v>
      </c>
      <c r="L1362" t="s">
        <v>50</v>
      </c>
      <c r="M1362" t="s">
        <v>30</v>
      </c>
      <c r="N1362" t="s">
        <v>31</v>
      </c>
      <c r="P1362" t="s">
        <v>233</v>
      </c>
      <c r="R1362">
        <v>22518</v>
      </c>
      <c r="S1362" t="s">
        <v>105</v>
      </c>
      <c r="T1362" t="s">
        <v>33</v>
      </c>
      <c r="U1362" t="s">
        <v>34</v>
      </c>
      <c r="V1362">
        <v>2</v>
      </c>
      <c r="W1362">
        <v>2</v>
      </c>
      <c r="X1362">
        <v>2416000001</v>
      </c>
      <c r="Y1362" t="s">
        <v>74</v>
      </c>
      <c r="Z1362" t="s">
        <v>60</v>
      </c>
    </row>
    <row r="1363" spans="1:26" x14ac:dyDescent="0.35">
      <c r="A1363" t="s">
        <v>26</v>
      </c>
      <c r="B1363" t="s">
        <v>27</v>
      </c>
      <c r="C1363" t="s">
        <v>229</v>
      </c>
      <c r="D1363" t="s">
        <v>230</v>
      </c>
      <c r="E1363" t="s">
        <v>231</v>
      </c>
      <c r="F1363" t="s">
        <v>232</v>
      </c>
      <c r="G1363">
        <v>22021518070</v>
      </c>
      <c r="H1363" t="s">
        <v>38</v>
      </c>
      <c r="J1363" t="s">
        <v>29</v>
      </c>
      <c r="K1363" t="s">
        <v>29</v>
      </c>
      <c r="L1363" t="s">
        <v>41</v>
      </c>
      <c r="M1363" t="s">
        <v>30</v>
      </c>
      <c r="N1363" t="s">
        <v>31</v>
      </c>
      <c r="P1363" t="s">
        <v>233</v>
      </c>
      <c r="R1363">
        <v>22518</v>
      </c>
      <c r="S1363" t="s">
        <v>105</v>
      </c>
      <c r="T1363" t="s">
        <v>33</v>
      </c>
      <c r="U1363" t="s">
        <v>34</v>
      </c>
      <c r="V1363">
        <v>2</v>
      </c>
      <c r="W1363">
        <v>2</v>
      </c>
      <c r="X1363">
        <v>2416000001</v>
      </c>
      <c r="Y1363" t="s">
        <v>74</v>
      </c>
      <c r="Z1363" t="s">
        <v>60</v>
      </c>
    </row>
    <row r="1364" spans="1:26" x14ac:dyDescent="0.35">
      <c r="A1364" t="s">
        <v>26</v>
      </c>
      <c r="B1364" t="s">
        <v>27</v>
      </c>
      <c r="C1364" t="s">
        <v>229</v>
      </c>
      <c r="D1364" t="s">
        <v>230</v>
      </c>
      <c r="E1364" t="s">
        <v>231</v>
      </c>
      <c r="F1364" t="s">
        <v>232</v>
      </c>
      <c r="G1364">
        <v>22021518083</v>
      </c>
      <c r="H1364" t="s">
        <v>38</v>
      </c>
      <c r="J1364" t="s">
        <v>29</v>
      </c>
      <c r="K1364" t="s">
        <v>29</v>
      </c>
      <c r="L1364" t="s">
        <v>41</v>
      </c>
      <c r="M1364" t="s">
        <v>30</v>
      </c>
      <c r="N1364" t="s">
        <v>31</v>
      </c>
      <c r="P1364" t="s">
        <v>233</v>
      </c>
      <c r="R1364">
        <v>22518</v>
      </c>
      <c r="S1364" t="s">
        <v>105</v>
      </c>
      <c r="T1364" t="s">
        <v>33</v>
      </c>
      <c r="U1364" t="s">
        <v>34</v>
      </c>
      <c r="V1364">
        <v>2</v>
      </c>
      <c r="W1364">
        <v>2</v>
      </c>
      <c r="X1364">
        <v>2416000002</v>
      </c>
      <c r="Y1364" t="s">
        <v>75</v>
      </c>
      <c r="Z1364" t="s">
        <v>60</v>
      </c>
    </row>
    <row r="1365" spans="1:26" x14ac:dyDescent="0.35">
      <c r="A1365" t="s">
        <v>26</v>
      </c>
      <c r="B1365" t="s">
        <v>27</v>
      </c>
      <c r="C1365" t="s">
        <v>229</v>
      </c>
      <c r="D1365" t="s">
        <v>230</v>
      </c>
      <c r="E1365" t="s">
        <v>231</v>
      </c>
      <c r="F1365" t="s">
        <v>232</v>
      </c>
      <c r="G1365">
        <v>22021518006</v>
      </c>
      <c r="H1365" t="s">
        <v>40</v>
      </c>
      <c r="J1365" t="s">
        <v>29</v>
      </c>
      <c r="K1365" t="s">
        <v>29</v>
      </c>
      <c r="L1365" t="s">
        <v>41</v>
      </c>
      <c r="M1365" t="s">
        <v>30</v>
      </c>
      <c r="N1365" t="s">
        <v>31</v>
      </c>
      <c r="P1365" t="s">
        <v>233</v>
      </c>
      <c r="R1365">
        <v>22518</v>
      </c>
      <c r="S1365" t="s">
        <v>105</v>
      </c>
      <c r="T1365" t="s">
        <v>33</v>
      </c>
      <c r="U1365" t="s">
        <v>34</v>
      </c>
      <c r="V1365">
        <v>2</v>
      </c>
      <c r="W1365">
        <v>2</v>
      </c>
      <c r="X1365">
        <v>2416000002</v>
      </c>
      <c r="Y1365" t="s">
        <v>75</v>
      </c>
      <c r="Z1365" t="s">
        <v>60</v>
      </c>
    </row>
    <row r="1366" spans="1:26" x14ac:dyDescent="0.35">
      <c r="A1366" t="s">
        <v>26</v>
      </c>
      <c r="B1366" t="s">
        <v>27</v>
      </c>
      <c r="C1366" t="s">
        <v>229</v>
      </c>
      <c r="D1366" t="s">
        <v>230</v>
      </c>
      <c r="E1366" t="s">
        <v>231</v>
      </c>
      <c r="F1366" t="s">
        <v>232</v>
      </c>
      <c r="G1366">
        <v>22021518008</v>
      </c>
      <c r="H1366" t="s">
        <v>40</v>
      </c>
      <c r="J1366" t="s">
        <v>29</v>
      </c>
      <c r="K1366" t="s">
        <v>29</v>
      </c>
      <c r="L1366" t="s">
        <v>50</v>
      </c>
      <c r="M1366" t="s">
        <v>30</v>
      </c>
      <c r="N1366" t="s">
        <v>31</v>
      </c>
      <c r="P1366" t="s">
        <v>233</v>
      </c>
      <c r="R1366">
        <v>22518</v>
      </c>
      <c r="S1366" t="s">
        <v>105</v>
      </c>
      <c r="T1366" t="s">
        <v>33</v>
      </c>
      <c r="U1366" t="s">
        <v>34</v>
      </c>
      <c r="V1366">
        <v>2</v>
      </c>
      <c r="W1366">
        <v>2</v>
      </c>
      <c r="X1366">
        <v>2416000002</v>
      </c>
      <c r="Y1366" t="s">
        <v>75</v>
      </c>
      <c r="Z1366" t="s">
        <v>60</v>
      </c>
    </row>
    <row r="1367" spans="1:26" x14ac:dyDescent="0.35">
      <c r="A1367" t="s">
        <v>26</v>
      </c>
      <c r="B1367" t="s">
        <v>27</v>
      </c>
      <c r="C1367" t="s">
        <v>229</v>
      </c>
      <c r="D1367" t="s">
        <v>230</v>
      </c>
      <c r="E1367" t="s">
        <v>231</v>
      </c>
      <c r="F1367" t="s">
        <v>232</v>
      </c>
      <c r="G1367">
        <v>22021518023</v>
      </c>
      <c r="H1367" t="s">
        <v>40</v>
      </c>
      <c r="J1367" t="s">
        <v>29</v>
      </c>
      <c r="K1367" t="s">
        <v>29</v>
      </c>
      <c r="L1367" t="s">
        <v>54</v>
      </c>
      <c r="M1367" t="s">
        <v>30</v>
      </c>
      <c r="N1367" t="s">
        <v>31</v>
      </c>
      <c r="P1367" t="s">
        <v>233</v>
      </c>
      <c r="R1367">
        <v>22518</v>
      </c>
      <c r="S1367" t="s">
        <v>105</v>
      </c>
      <c r="T1367" t="s">
        <v>33</v>
      </c>
      <c r="U1367" t="s">
        <v>34</v>
      </c>
      <c r="V1367">
        <v>2</v>
      </c>
      <c r="W1367">
        <v>2</v>
      </c>
      <c r="X1367">
        <v>2416000004</v>
      </c>
      <c r="Y1367" t="s">
        <v>103</v>
      </c>
      <c r="Z1367" t="s">
        <v>60</v>
      </c>
    </row>
    <row r="1368" spans="1:26" x14ac:dyDescent="0.35">
      <c r="A1368" t="s">
        <v>26</v>
      </c>
      <c r="B1368" t="s">
        <v>27</v>
      </c>
      <c r="C1368" t="s">
        <v>229</v>
      </c>
      <c r="D1368" t="s">
        <v>230</v>
      </c>
      <c r="E1368" t="s">
        <v>231</v>
      </c>
      <c r="F1368" t="s">
        <v>232</v>
      </c>
      <c r="G1368">
        <v>22021518033</v>
      </c>
      <c r="H1368" t="s">
        <v>40</v>
      </c>
      <c r="J1368" t="s">
        <v>29</v>
      </c>
      <c r="K1368" t="s">
        <v>29</v>
      </c>
      <c r="L1368" t="s">
        <v>55</v>
      </c>
      <c r="M1368" t="s">
        <v>30</v>
      </c>
      <c r="N1368" t="s">
        <v>31</v>
      </c>
      <c r="P1368" t="s">
        <v>233</v>
      </c>
      <c r="R1368">
        <v>22518</v>
      </c>
      <c r="S1368" t="s">
        <v>105</v>
      </c>
      <c r="T1368" t="s">
        <v>33</v>
      </c>
      <c r="U1368" t="s">
        <v>34</v>
      </c>
      <c r="V1368">
        <v>2</v>
      </c>
      <c r="W1368">
        <v>2</v>
      </c>
      <c r="X1368">
        <v>2416000004</v>
      </c>
      <c r="Y1368" t="s">
        <v>103</v>
      </c>
      <c r="Z1368" t="s">
        <v>60</v>
      </c>
    </row>
    <row r="1369" spans="1:26" x14ac:dyDescent="0.35">
      <c r="A1369" t="s">
        <v>26</v>
      </c>
      <c r="B1369" t="s">
        <v>27</v>
      </c>
      <c r="C1369" t="s">
        <v>229</v>
      </c>
      <c r="D1369" t="s">
        <v>230</v>
      </c>
      <c r="E1369" t="s">
        <v>231</v>
      </c>
      <c r="F1369" t="s">
        <v>232</v>
      </c>
      <c r="G1369">
        <v>22021518044</v>
      </c>
      <c r="H1369" t="s">
        <v>40</v>
      </c>
      <c r="J1369" t="s">
        <v>29</v>
      </c>
      <c r="K1369" t="s">
        <v>29</v>
      </c>
      <c r="L1369" t="s">
        <v>56</v>
      </c>
      <c r="M1369" t="s">
        <v>30</v>
      </c>
      <c r="N1369" t="s">
        <v>31</v>
      </c>
      <c r="P1369" t="s">
        <v>233</v>
      </c>
      <c r="R1369">
        <v>22518</v>
      </c>
      <c r="S1369" t="s">
        <v>105</v>
      </c>
      <c r="T1369" t="s">
        <v>33</v>
      </c>
      <c r="U1369" t="s">
        <v>34</v>
      </c>
      <c r="V1369">
        <v>2</v>
      </c>
      <c r="W1369">
        <v>2</v>
      </c>
      <c r="X1369">
        <v>2416000004</v>
      </c>
      <c r="Y1369" t="s">
        <v>103</v>
      </c>
      <c r="Z1369" t="s">
        <v>60</v>
      </c>
    </row>
    <row r="1370" spans="1:26" x14ac:dyDescent="0.35">
      <c r="A1370" t="s">
        <v>26</v>
      </c>
      <c r="B1370" t="s">
        <v>27</v>
      </c>
      <c r="C1370" t="s">
        <v>229</v>
      </c>
      <c r="D1370" t="s">
        <v>230</v>
      </c>
      <c r="E1370" t="s">
        <v>231</v>
      </c>
      <c r="F1370" t="s">
        <v>232</v>
      </c>
      <c r="G1370">
        <v>22021518065</v>
      </c>
      <c r="H1370" t="s">
        <v>38</v>
      </c>
      <c r="J1370" t="s">
        <v>29</v>
      </c>
      <c r="K1370" t="s">
        <v>29</v>
      </c>
      <c r="L1370" t="s">
        <v>50</v>
      </c>
      <c r="M1370" t="s">
        <v>30</v>
      </c>
      <c r="N1370" t="s">
        <v>31</v>
      </c>
      <c r="P1370" t="s">
        <v>233</v>
      </c>
      <c r="R1370">
        <v>22518</v>
      </c>
      <c r="S1370" t="s">
        <v>105</v>
      </c>
      <c r="T1370" t="s">
        <v>33</v>
      </c>
      <c r="U1370" t="s">
        <v>34</v>
      </c>
      <c r="V1370">
        <v>2</v>
      </c>
      <c r="W1370">
        <v>2</v>
      </c>
      <c r="X1370">
        <v>2926000002</v>
      </c>
      <c r="Y1370" t="s">
        <v>76</v>
      </c>
      <c r="Z1370" t="s">
        <v>60</v>
      </c>
    </row>
    <row r="1371" spans="1:26" x14ac:dyDescent="0.35">
      <c r="A1371" t="s">
        <v>26</v>
      </c>
      <c r="B1371" t="s">
        <v>27</v>
      </c>
      <c r="C1371" t="s">
        <v>229</v>
      </c>
      <c r="D1371" t="s">
        <v>230</v>
      </c>
      <c r="E1371" t="s">
        <v>231</v>
      </c>
      <c r="F1371" t="s">
        <v>232</v>
      </c>
      <c r="G1371">
        <v>22021518060</v>
      </c>
      <c r="H1371" t="s">
        <v>40</v>
      </c>
      <c r="J1371" t="s">
        <v>29</v>
      </c>
      <c r="K1371" t="s">
        <v>29</v>
      </c>
      <c r="L1371" t="s">
        <v>41</v>
      </c>
      <c r="M1371" t="s">
        <v>30</v>
      </c>
      <c r="N1371" t="s">
        <v>31</v>
      </c>
      <c r="P1371" t="s">
        <v>233</v>
      </c>
      <c r="R1371">
        <v>22518</v>
      </c>
      <c r="S1371" t="s">
        <v>105</v>
      </c>
      <c r="T1371" t="s">
        <v>33</v>
      </c>
      <c r="U1371" t="s">
        <v>34</v>
      </c>
      <c r="V1371">
        <v>2</v>
      </c>
      <c r="W1371">
        <v>2</v>
      </c>
      <c r="X1371">
        <v>2926000002</v>
      </c>
      <c r="Y1371" t="s">
        <v>76</v>
      </c>
      <c r="Z1371" t="s">
        <v>60</v>
      </c>
    </row>
    <row r="1372" spans="1:26" x14ac:dyDescent="0.35">
      <c r="A1372" t="s">
        <v>26</v>
      </c>
      <c r="B1372" t="s">
        <v>27</v>
      </c>
      <c r="C1372" t="s">
        <v>229</v>
      </c>
      <c r="D1372" t="s">
        <v>230</v>
      </c>
      <c r="E1372" t="s">
        <v>231</v>
      </c>
      <c r="F1372" t="s">
        <v>232</v>
      </c>
      <c r="G1372">
        <v>22021518011</v>
      </c>
      <c r="H1372" t="s">
        <v>38</v>
      </c>
      <c r="J1372" t="s">
        <v>29</v>
      </c>
      <c r="K1372" t="s">
        <v>29</v>
      </c>
      <c r="L1372" t="s">
        <v>55</v>
      </c>
      <c r="M1372" t="s">
        <v>30</v>
      </c>
      <c r="N1372" t="s">
        <v>31</v>
      </c>
      <c r="P1372" t="s">
        <v>233</v>
      </c>
      <c r="R1372">
        <v>22518</v>
      </c>
      <c r="S1372" t="s">
        <v>105</v>
      </c>
      <c r="T1372" t="s">
        <v>33</v>
      </c>
      <c r="U1372" t="s">
        <v>34</v>
      </c>
      <c r="V1372">
        <v>2</v>
      </c>
      <c r="W1372">
        <v>2</v>
      </c>
      <c r="X1372">
        <v>2926000002</v>
      </c>
      <c r="Y1372" t="s">
        <v>76</v>
      </c>
      <c r="Z1372" t="s">
        <v>60</v>
      </c>
    </row>
    <row r="1373" spans="1:26" x14ac:dyDescent="0.35">
      <c r="A1373" t="s">
        <v>26</v>
      </c>
      <c r="B1373" t="s">
        <v>27</v>
      </c>
      <c r="C1373" t="s">
        <v>229</v>
      </c>
      <c r="D1373" t="s">
        <v>230</v>
      </c>
      <c r="E1373" t="s">
        <v>231</v>
      </c>
      <c r="F1373" t="s">
        <v>232</v>
      </c>
      <c r="G1373">
        <v>22021518025</v>
      </c>
      <c r="H1373" t="s">
        <v>38</v>
      </c>
      <c r="J1373" t="s">
        <v>29</v>
      </c>
      <c r="K1373" t="s">
        <v>29</v>
      </c>
      <c r="L1373" t="s">
        <v>50</v>
      </c>
      <c r="M1373" t="s">
        <v>30</v>
      </c>
      <c r="N1373" t="s">
        <v>31</v>
      </c>
      <c r="P1373" t="s">
        <v>233</v>
      </c>
      <c r="R1373">
        <v>22518</v>
      </c>
      <c r="S1373" t="s">
        <v>105</v>
      </c>
      <c r="T1373" t="s">
        <v>33</v>
      </c>
      <c r="U1373" t="s">
        <v>34</v>
      </c>
      <c r="V1373">
        <v>2</v>
      </c>
      <c r="W1373">
        <v>2</v>
      </c>
      <c r="X1373">
        <v>2926000002</v>
      </c>
      <c r="Y1373" t="s">
        <v>76</v>
      </c>
      <c r="Z1373" t="s">
        <v>60</v>
      </c>
    </row>
    <row r="1374" spans="1:26" x14ac:dyDescent="0.35">
      <c r="A1374" t="s">
        <v>26</v>
      </c>
      <c r="B1374" t="s">
        <v>27</v>
      </c>
      <c r="C1374" t="s">
        <v>229</v>
      </c>
      <c r="D1374" t="s">
        <v>230</v>
      </c>
      <c r="E1374" t="s">
        <v>231</v>
      </c>
      <c r="F1374" t="s">
        <v>232</v>
      </c>
      <c r="G1374">
        <v>22021518081</v>
      </c>
      <c r="H1374" t="s">
        <v>40</v>
      </c>
      <c r="J1374" t="s">
        <v>29</v>
      </c>
      <c r="K1374" t="s">
        <v>29</v>
      </c>
      <c r="L1374" t="s">
        <v>55</v>
      </c>
      <c r="M1374" t="s">
        <v>30</v>
      </c>
      <c r="N1374" t="s">
        <v>31</v>
      </c>
      <c r="P1374" t="s">
        <v>233</v>
      </c>
      <c r="R1374">
        <v>22518</v>
      </c>
      <c r="S1374" t="s">
        <v>105</v>
      </c>
      <c r="T1374" t="s">
        <v>33</v>
      </c>
      <c r="U1374" t="s">
        <v>34</v>
      </c>
      <c r="V1374">
        <v>2</v>
      </c>
      <c r="W1374">
        <v>2</v>
      </c>
      <c r="X1374">
        <v>2926000002</v>
      </c>
      <c r="Y1374" t="s">
        <v>76</v>
      </c>
      <c r="Z1374" t="s">
        <v>60</v>
      </c>
    </row>
    <row r="1375" spans="1:26" x14ac:dyDescent="0.35">
      <c r="A1375" t="s">
        <v>26</v>
      </c>
      <c r="B1375" t="s">
        <v>27</v>
      </c>
      <c r="C1375" t="s">
        <v>229</v>
      </c>
      <c r="D1375" t="s">
        <v>230</v>
      </c>
      <c r="E1375" t="s">
        <v>231</v>
      </c>
      <c r="F1375" t="s">
        <v>232</v>
      </c>
      <c r="G1375">
        <v>22021518082</v>
      </c>
      <c r="H1375" t="s">
        <v>40</v>
      </c>
      <c r="J1375" t="s">
        <v>29</v>
      </c>
      <c r="K1375" t="s">
        <v>29</v>
      </c>
      <c r="L1375" t="s">
        <v>41</v>
      </c>
      <c r="M1375" t="s">
        <v>30</v>
      </c>
      <c r="N1375" t="s">
        <v>31</v>
      </c>
      <c r="P1375" t="s">
        <v>233</v>
      </c>
      <c r="R1375">
        <v>22518</v>
      </c>
      <c r="S1375" t="s">
        <v>105</v>
      </c>
      <c r="T1375" t="s">
        <v>33</v>
      </c>
      <c r="U1375" t="s">
        <v>34</v>
      </c>
      <c r="V1375">
        <v>2</v>
      </c>
      <c r="W1375">
        <v>2</v>
      </c>
      <c r="X1375">
        <v>2926000002</v>
      </c>
      <c r="Y1375" t="s">
        <v>76</v>
      </c>
      <c r="Z1375" t="s">
        <v>60</v>
      </c>
    </row>
    <row r="1376" spans="1:26" x14ac:dyDescent="0.35">
      <c r="A1376" t="s">
        <v>26</v>
      </c>
      <c r="B1376" t="s">
        <v>27</v>
      </c>
      <c r="C1376" t="s">
        <v>229</v>
      </c>
      <c r="D1376" t="s">
        <v>230</v>
      </c>
      <c r="E1376" t="s">
        <v>231</v>
      </c>
      <c r="F1376" t="s">
        <v>232</v>
      </c>
      <c r="G1376">
        <v>22021518067</v>
      </c>
      <c r="H1376" t="s">
        <v>38</v>
      </c>
      <c r="J1376" t="s">
        <v>29</v>
      </c>
      <c r="K1376" t="s">
        <v>29</v>
      </c>
      <c r="L1376" t="s">
        <v>41</v>
      </c>
      <c r="M1376" t="s">
        <v>30</v>
      </c>
      <c r="N1376" t="s">
        <v>31</v>
      </c>
      <c r="P1376" t="s">
        <v>233</v>
      </c>
      <c r="R1376">
        <v>22518</v>
      </c>
      <c r="S1376" t="s">
        <v>105</v>
      </c>
      <c r="T1376" t="s">
        <v>33</v>
      </c>
      <c r="U1376" t="s">
        <v>34</v>
      </c>
      <c r="V1376">
        <v>2</v>
      </c>
      <c r="W1376">
        <v>2</v>
      </c>
      <c r="X1376">
        <v>3206000002</v>
      </c>
      <c r="Y1376" t="s">
        <v>77</v>
      </c>
      <c r="Z1376" t="s">
        <v>60</v>
      </c>
    </row>
    <row r="1377" spans="1:26" x14ac:dyDescent="0.35">
      <c r="A1377" t="s">
        <v>26</v>
      </c>
      <c r="B1377" t="s">
        <v>27</v>
      </c>
      <c r="C1377" t="s">
        <v>229</v>
      </c>
      <c r="D1377" t="s">
        <v>230</v>
      </c>
      <c r="E1377" t="s">
        <v>231</v>
      </c>
      <c r="F1377" t="s">
        <v>232</v>
      </c>
      <c r="G1377">
        <v>22021518001</v>
      </c>
      <c r="H1377" t="s">
        <v>40</v>
      </c>
      <c r="J1377" t="s">
        <v>29</v>
      </c>
      <c r="K1377" t="s">
        <v>29</v>
      </c>
      <c r="L1377" t="s">
        <v>55</v>
      </c>
      <c r="M1377" t="s">
        <v>30</v>
      </c>
      <c r="N1377" t="s">
        <v>31</v>
      </c>
      <c r="P1377" t="s">
        <v>233</v>
      </c>
      <c r="R1377">
        <v>22518</v>
      </c>
      <c r="S1377" t="s">
        <v>105</v>
      </c>
      <c r="T1377" t="s">
        <v>33</v>
      </c>
      <c r="U1377" t="s">
        <v>34</v>
      </c>
      <c r="V1377">
        <v>2</v>
      </c>
      <c r="W1377">
        <v>2</v>
      </c>
      <c r="X1377">
        <v>3206000002</v>
      </c>
      <c r="Y1377" t="s">
        <v>77</v>
      </c>
      <c r="Z1377" t="s">
        <v>60</v>
      </c>
    </row>
    <row r="1378" spans="1:26" x14ac:dyDescent="0.35">
      <c r="A1378" t="s">
        <v>26</v>
      </c>
      <c r="B1378" t="s">
        <v>27</v>
      </c>
      <c r="C1378" t="s">
        <v>229</v>
      </c>
      <c r="D1378" t="s">
        <v>230</v>
      </c>
      <c r="E1378" t="s">
        <v>231</v>
      </c>
      <c r="F1378" t="s">
        <v>232</v>
      </c>
      <c r="G1378">
        <v>22021518054</v>
      </c>
      <c r="H1378" t="s">
        <v>40</v>
      </c>
      <c r="J1378" t="s">
        <v>29</v>
      </c>
      <c r="K1378" t="s">
        <v>29</v>
      </c>
      <c r="L1378" t="s">
        <v>41</v>
      </c>
      <c r="M1378" t="s">
        <v>30</v>
      </c>
      <c r="N1378" t="s">
        <v>31</v>
      </c>
      <c r="P1378" t="s">
        <v>233</v>
      </c>
      <c r="R1378">
        <v>22518</v>
      </c>
      <c r="S1378" t="s">
        <v>105</v>
      </c>
      <c r="T1378" t="s">
        <v>33</v>
      </c>
      <c r="U1378" t="s">
        <v>34</v>
      </c>
      <c r="V1378">
        <v>2</v>
      </c>
      <c r="W1378">
        <v>2</v>
      </c>
      <c r="X1378">
        <v>3206000002</v>
      </c>
      <c r="Y1378" t="s">
        <v>77</v>
      </c>
      <c r="Z1378" t="s">
        <v>60</v>
      </c>
    </row>
    <row r="1379" spans="1:26" x14ac:dyDescent="0.35">
      <c r="A1379" t="s">
        <v>26</v>
      </c>
      <c r="B1379" t="s">
        <v>27</v>
      </c>
      <c r="C1379" t="s">
        <v>229</v>
      </c>
      <c r="D1379" t="s">
        <v>230</v>
      </c>
      <c r="E1379" t="s">
        <v>231</v>
      </c>
      <c r="F1379" t="s">
        <v>232</v>
      </c>
      <c r="G1379">
        <v>22021518066</v>
      </c>
      <c r="H1379" t="s">
        <v>38</v>
      </c>
      <c r="J1379" t="s">
        <v>29</v>
      </c>
      <c r="K1379" t="s">
        <v>29</v>
      </c>
      <c r="L1379" t="s">
        <v>54</v>
      </c>
      <c r="M1379" t="s">
        <v>30</v>
      </c>
      <c r="N1379" t="s">
        <v>31</v>
      </c>
      <c r="P1379" t="s">
        <v>233</v>
      </c>
      <c r="R1379">
        <v>22518</v>
      </c>
      <c r="S1379" t="s">
        <v>105</v>
      </c>
      <c r="T1379" t="s">
        <v>33</v>
      </c>
      <c r="U1379" t="s">
        <v>34</v>
      </c>
      <c r="V1379">
        <v>2</v>
      </c>
      <c r="W1379">
        <v>2</v>
      </c>
      <c r="X1379">
        <v>3206000002</v>
      </c>
      <c r="Y1379" t="s">
        <v>77</v>
      </c>
      <c r="Z1379" t="s">
        <v>60</v>
      </c>
    </row>
    <row r="1380" spans="1:26" x14ac:dyDescent="0.35">
      <c r="A1380" t="s">
        <v>26</v>
      </c>
      <c r="B1380" t="s">
        <v>27</v>
      </c>
      <c r="C1380" t="s">
        <v>229</v>
      </c>
      <c r="D1380" t="s">
        <v>230</v>
      </c>
      <c r="E1380" t="s">
        <v>231</v>
      </c>
      <c r="F1380" t="s">
        <v>232</v>
      </c>
      <c r="G1380">
        <v>22021518072</v>
      </c>
      <c r="H1380" t="s">
        <v>40</v>
      </c>
      <c r="J1380" t="s">
        <v>29</v>
      </c>
      <c r="K1380" t="s">
        <v>29</v>
      </c>
      <c r="L1380" t="s">
        <v>50</v>
      </c>
      <c r="M1380" t="s">
        <v>30</v>
      </c>
      <c r="N1380" t="s">
        <v>31</v>
      </c>
      <c r="P1380" t="s">
        <v>233</v>
      </c>
      <c r="R1380">
        <v>22518</v>
      </c>
      <c r="S1380" t="s">
        <v>105</v>
      </c>
      <c r="T1380" t="s">
        <v>33</v>
      </c>
      <c r="U1380" t="s">
        <v>34</v>
      </c>
      <c r="V1380">
        <v>2</v>
      </c>
      <c r="W1380">
        <v>2</v>
      </c>
      <c r="X1380">
        <v>6136000002</v>
      </c>
      <c r="Y1380" t="s">
        <v>78</v>
      </c>
      <c r="Z1380" t="s">
        <v>60</v>
      </c>
    </row>
    <row r="1381" spans="1:26" x14ac:dyDescent="0.35">
      <c r="A1381" t="s">
        <v>26</v>
      </c>
      <c r="B1381" t="s">
        <v>27</v>
      </c>
      <c r="C1381" t="s">
        <v>229</v>
      </c>
      <c r="D1381" t="s">
        <v>230</v>
      </c>
      <c r="E1381" t="s">
        <v>231</v>
      </c>
      <c r="F1381" t="s">
        <v>232</v>
      </c>
      <c r="G1381">
        <v>22021518061</v>
      </c>
      <c r="H1381" t="s">
        <v>40</v>
      </c>
      <c r="J1381" t="s">
        <v>29</v>
      </c>
      <c r="K1381" t="s">
        <v>29</v>
      </c>
      <c r="L1381" t="s">
        <v>54</v>
      </c>
      <c r="M1381" t="s">
        <v>30</v>
      </c>
      <c r="N1381" t="s">
        <v>31</v>
      </c>
      <c r="P1381" t="s">
        <v>233</v>
      </c>
      <c r="R1381">
        <v>22518</v>
      </c>
      <c r="S1381" t="s">
        <v>105</v>
      </c>
      <c r="T1381" t="s">
        <v>33</v>
      </c>
      <c r="U1381" t="s">
        <v>34</v>
      </c>
      <c r="V1381">
        <v>2</v>
      </c>
      <c r="W1381">
        <v>2</v>
      </c>
      <c r="X1381">
        <v>6136000002</v>
      </c>
      <c r="Y1381" t="s">
        <v>78</v>
      </c>
      <c r="Z1381" t="s">
        <v>60</v>
      </c>
    </row>
    <row r="1382" spans="1:26" x14ac:dyDescent="0.35">
      <c r="A1382" t="s">
        <v>26</v>
      </c>
      <c r="B1382" t="s">
        <v>27</v>
      </c>
      <c r="C1382" t="s">
        <v>229</v>
      </c>
      <c r="D1382" t="s">
        <v>230</v>
      </c>
      <c r="E1382" t="s">
        <v>231</v>
      </c>
      <c r="F1382" t="s">
        <v>232</v>
      </c>
      <c r="G1382">
        <v>22021518035</v>
      </c>
      <c r="H1382" t="s">
        <v>40</v>
      </c>
      <c r="J1382" t="s">
        <v>29</v>
      </c>
      <c r="K1382" t="s">
        <v>29</v>
      </c>
      <c r="L1382" t="s">
        <v>50</v>
      </c>
      <c r="M1382" t="s">
        <v>30</v>
      </c>
      <c r="N1382" t="s">
        <v>31</v>
      </c>
      <c r="P1382" t="s">
        <v>233</v>
      </c>
      <c r="R1382">
        <v>22518</v>
      </c>
      <c r="S1382" t="s">
        <v>105</v>
      </c>
      <c r="T1382" t="s">
        <v>33</v>
      </c>
      <c r="U1382" t="s">
        <v>34</v>
      </c>
      <c r="V1382">
        <v>2</v>
      </c>
      <c r="W1382">
        <v>2</v>
      </c>
      <c r="X1382">
        <v>6136000002</v>
      </c>
      <c r="Y1382" t="s">
        <v>78</v>
      </c>
      <c r="Z1382" t="s">
        <v>60</v>
      </c>
    </row>
    <row r="1383" spans="1:26" x14ac:dyDescent="0.35">
      <c r="A1383" t="s">
        <v>26</v>
      </c>
      <c r="B1383" t="s">
        <v>27</v>
      </c>
      <c r="C1383" t="s">
        <v>229</v>
      </c>
      <c r="D1383" t="s">
        <v>230</v>
      </c>
      <c r="E1383" t="s">
        <v>231</v>
      </c>
      <c r="F1383" t="s">
        <v>232</v>
      </c>
      <c r="G1383">
        <v>22021518073</v>
      </c>
      <c r="H1383" t="s">
        <v>40</v>
      </c>
      <c r="J1383" t="s">
        <v>29</v>
      </c>
      <c r="K1383" t="s">
        <v>29</v>
      </c>
      <c r="L1383" t="s">
        <v>50</v>
      </c>
      <c r="M1383" t="s">
        <v>30</v>
      </c>
      <c r="N1383" t="s">
        <v>31</v>
      </c>
      <c r="P1383" t="s">
        <v>233</v>
      </c>
      <c r="R1383">
        <v>22518</v>
      </c>
      <c r="S1383" t="s">
        <v>105</v>
      </c>
      <c r="T1383" t="s">
        <v>33</v>
      </c>
      <c r="U1383" t="s">
        <v>34</v>
      </c>
      <c r="V1383">
        <v>2</v>
      </c>
      <c r="W1383">
        <v>2</v>
      </c>
      <c r="X1383">
        <v>6136000002</v>
      </c>
      <c r="Y1383" t="s">
        <v>78</v>
      </c>
      <c r="Z1383" t="s">
        <v>60</v>
      </c>
    </row>
    <row r="1384" spans="1:26" x14ac:dyDescent="0.35">
      <c r="A1384" t="s">
        <v>26</v>
      </c>
      <c r="B1384" t="s">
        <v>27</v>
      </c>
      <c r="C1384" t="s">
        <v>229</v>
      </c>
      <c r="D1384" t="s">
        <v>230</v>
      </c>
      <c r="E1384" t="s">
        <v>231</v>
      </c>
      <c r="F1384" t="s">
        <v>232</v>
      </c>
      <c r="G1384">
        <v>22021518075</v>
      </c>
      <c r="H1384" t="s">
        <v>40</v>
      </c>
      <c r="J1384" t="s">
        <v>29</v>
      </c>
      <c r="K1384" t="s">
        <v>29</v>
      </c>
      <c r="L1384" t="s">
        <v>50</v>
      </c>
      <c r="M1384" t="s">
        <v>30</v>
      </c>
      <c r="N1384" t="s">
        <v>31</v>
      </c>
      <c r="P1384" t="s">
        <v>233</v>
      </c>
      <c r="R1384">
        <v>22518</v>
      </c>
      <c r="S1384" t="s">
        <v>105</v>
      </c>
      <c r="T1384" t="s">
        <v>33</v>
      </c>
      <c r="U1384" t="s">
        <v>34</v>
      </c>
      <c r="V1384">
        <v>2</v>
      </c>
      <c r="W1384">
        <v>2</v>
      </c>
      <c r="X1384">
        <v>6136000002</v>
      </c>
      <c r="Y1384" t="s">
        <v>78</v>
      </c>
      <c r="Z1384" t="s">
        <v>60</v>
      </c>
    </row>
    <row r="1385" spans="1:26" x14ac:dyDescent="0.35">
      <c r="A1385" t="s">
        <v>26</v>
      </c>
      <c r="B1385" t="s">
        <v>27</v>
      </c>
      <c r="C1385" t="s">
        <v>229</v>
      </c>
      <c r="D1385" t="s">
        <v>230</v>
      </c>
      <c r="E1385" t="s">
        <v>231</v>
      </c>
      <c r="F1385" t="s">
        <v>232</v>
      </c>
      <c r="G1385">
        <v>22021518022</v>
      </c>
      <c r="H1385" t="s">
        <v>38</v>
      </c>
      <c r="J1385" t="s">
        <v>29</v>
      </c>
      <c r="K1385" t="s">
        <v>29</v>
      </c>
      <c r="L1385" t="s">
        <v>41</v>
      </c>
      <c r="M1385" t="s">
        <v>30</v>
      </c>
      <c r="N1385" t="s">
        <v>31</v>
      </c>
      <c r="P1385" t="s">
        <v>233</v>
      </c>
      <c r="R1385">
        <v>22518</v>
      </c>
      <c r="S1385" t="s">
        <v>105</v>
      </c>
      <c r="T1385" t="s">
        <v>33</v>
      </c>
      <c r="U1385" t="s">
        <v>34</v>
      </c>
      <c r="V1385">
        <v>2</v>
      </c>
      <c r="W1385">
        <v>2</v>
      </c>
      <c r="X1385">
        <v>6136000002</v>
      </c>
      <c r="Y1385" t="s">
        <v>78</v>
      </c>
      <c r="Z1385" t="s">
        <v>60</v>
      </c>
    </row>
    <row r="1386" spans="1:26" x14ac:dyDescent="0.35">
      <c r="A1386" t="s">
        <v>26</v>
      </c>
      <c r="B1386" t="s">
        <v>27</v>
      </c>
      <c r="C1386" t="s">
        <v>229</v>
      </c>
      <c r="D1386" t="s">
        <v>230</v>
      </c>
      <c r="E1386" t="s">
        <v>231</v>
      </c>
      <c r="F1386" t="s">
        <v>232</v>
      </c>
      <c r="G1386">
        <v>22021518032</v>
      </c>
      <c r="H1386" t="s">
        <v>40</v>
      </c>
      <c r="J1386" t="s">
        <v>29</v>
      </c>
      <c r="K1386" t="s">
        <v>29</v>
      </c>
      <c r="L1386" t="s">
        <v>50</v>
      </c>
      <c r="M1386" t="s">
        <v>30</v>
      </c>
      <c r="N1386" t="s">
        <v>31</v>
      </c>
      <c r="P1386" t="s">
        <v>233</v>
      </c>
      <c r="R1386">
        <v>22518</v>
      </c>
      <c r="S1386" t="s">
        <v>105</v>
      </c>
      <c r="T1386" t="s">
        <v>33</v>
      </c>
      <c r="U1386" t="s">
        <v>34</v>
      </c>
      <c r="V1386">
        <v>2</v>
      </c>
      <c r="W1386">
        <v>2</v>
      </c>
      <c r="X1386">
        <v>6136000002</v>
      </c>
      <c r="Y1386" t="s">
        <v>78</v>
      </c>
      <c r="Z1386" t="s">
        <v>60</v>
      </c>
    </row>
    <row r="1387" spans="1:26" x14ac:dyDescent="0.35">
      <c r="A1387" t="s">
        <v>26</v>
      </c>
      <c r="B1387" t="s">
        <v>27</v>
      </c>
      <c r="C1387" t="s">
        <v>229</v>
      </c>
      <c r="D1387" t="s">
        <v>230</v>
      </c>
      <c r="E1387" t="s">
        <v>231</v>
      </c>
      <c r="F1387" t="s">
        <v>232</v>
      </c>
      <c r="G1387">
        <v>22021518018</v>
      </c>
      <c r="H1387" t="s">
        <v>40</v>
      </c>
      <c r="J1387" t="s">
        <v>29</v>
      </c>
      <c r="K1387" t="s">
        <v>29</v>
      </c>
      <c r="L1387" t="s">
        <v>50</v>
      </c>
      <c r="M1387" t="s">
        <v>30</v>
      </c>
      <c r="N1387" t="s">
        <v>31</v>
      </c>
      <c r="P1387" t="s">
        <v>233</v>
      </c>
      <c r="R1387">
        <v>22518</v>
      </c>
      <c r="S1387" t="s">
        <v>105</v>
      </c>
      <c r="T1387" t="s">
        <v>33</v>
      </c>
      <c r="U1387" t="s">
        <v>34</v>
      </c>
      <c r="V1387">
        <v>2</v>
      </c>
      <c r="W1387">
        <v>2</v>
      </c>
      <c r="X1387">
        <v>6136000002</v>
      </c>
      <c r="Y1387" t="s">
        <v>78</v>
      </c>
      <c r="Z1387" t="s">
        <v>60</v>
      </c>
    </row>
    <row r="1388" spans="1:26" x14ac:dyDescent="0.35">
      <c r="A1388" t="s">
        <v>26</v>
      </c>
      <c r="B1388" t="s">
        <v>27</v>
      </c>
      <c r="C1388" t="s">
        <v>229</v>
      </c>
      <c r="D1388" t="s">
        <v>230</v>
      </c>
      <c r="E1388" t="s">
        <v>231</v>
      </c>
      <c r="F1388" t="s">
        <v>232</v>
      </c>
      <c r="G1388">
        <v>22021518071</v>
      </c>
      <c r="H1388" t="s">
        <v>40</v>
      </c>
      <c r="J1388" t="s">
        <v>29</v>
      </c>
      <c r="K1388" t="s">
        <v>29</v>
      </c>
      <c r="L1388" t="s">
        <v>56</v>
      </c>
      <c r="M1388" t="s">
        <v>30</v>
      </c>
      <c r="N1388" t="s">
        <v>31</v>
      </c>
      <c r="P1388" t="s">
        <v>233</v>
      </c>
      <c r="R1388">
        <v>22518</v>
      </c>
      <c r="S1388" t="s">
        <v>105</v>
      </c>
      <c r="T1388" t="s">
        <v>33</v>
      </c>
      <c r="U1388" t="s">
        <v>34</v>
      </c>
      <c r="V1388">
        <v>2</v>
      </c>
      <c r="W1388">
        <v>2</v>
      </c>
      <c r="X1388">
        <v>6136000002</v>
      </c>
      <c r="Y1388" t="s">
        <v>78</v>
      </c>
      <c r="Z1388" t="s">
        <v>60</v>
      </c>
    </row>
    <row r="1389" spans="1:26" x14ac:dyDescent="0.35">
      <c r="A1389" t="s">
        <v>26</v>
      </c>
      <c r="B1389" t="s">
        <v>27</v>
      </c>
      <c r="C1389" t="s">
        <v>229</v>
      </c>
      <c r="D1389" t="s">
        <v>230</v>
      </c>
      <c r="E1389" t="s">
        <v>231</v>
      </c>
      <c r="F1389" t="s">
        <v>232</v>
      </c>
      <c r="G1389">
        <v>22021518077</v>
      </c>
      <c r="H1389" t="s">
        <v>40</v>
      </c>
      <c r="J1389" t="s">
        <v>29</v>
      </c>
      <c r="K1389" t="s">
        <v>29</v>
      </c>
      <c r="L1389" t="s">
        <v>50</v>
      </c>
      <c r="M1389" t="s">
        <v>30</v>
      </c>
      <c r="N1389" t="s">
        <v>31</v>
      </c>
      <c r="P1389" t="s">
        <v>233</v>
      </c>
      <c r="R1389">
        <v>22518</v>
      </c>
      <c r="S1389" t="s">
        <v>105</v>
      </c>
      <c r="T1389" t="s">
        <v>33</v>
      </c>
      <c r="U1389" t="s">
        <v>34</v>
      </c>
      <c r="V1389">
        <v>2</v>
      </c>
      <c r="W1389">
        <v>2</v>
      </c>
      <c r="X1389">
        <v>6136000002</v>
      </c>
      <c r="Y1389" t="s">
        <v>78</v>
      </c>
      <c r="Z1389" t="s">
        <v>60</v>
      </c>
    </row>
    <row r="1390" spans="1:26" x14ac:dyDescent="0.35">
      <c r="A1390" t="s">
        <v>26</v>
      </c>
      <c r="B1390" t="s">
        <v>27</v>
      </c>
      <c r="C1390" t="s">
        <v>229</v>
      </c>
      <c r="D1390" t="s">
        <v>230</v>
      </c>
      <c r="E1390" t="s">
        <v>231</v>
      </c>
      <c r="F1390" t="s">
        <v>232</v>
      </c>
      <c r="G1390">
        <v>22021518053</v>
      </c>
      <c r="H1390" t="s">
        <v>40</v>
      </c>
      <c r="J1390" t="s">
        <v>29</v>
      </c>
      <c r="K1390" t="s">
        <v>29</v>
      </c>
      <c r="L1390" t="s">
        <v>41</v>
      </c>
      <c r="M1390" t="s">
        <v>30</v>
      </c>
      <c r="N1390" t="s">
        <v>31</v>
      </c>
      <c r="P1390" t="s">
        <v>233</v>
      </c>
      <c r="R1390">
        <v>22518</v>
      </c>
      <c r="S1390" t="s">
        <v>105</v>
      </c>
      <c r="T1390" t="s">
        <v>33</v>
      </c>
      <c r="U1390" t="s">
        <v>34</v>
      </c>
      <c r="V1390">
        <v>2</v>
      </c>
      <c r="W1390">
        <v>2</v>
      </c>
      <c r="X1390">
        <v>6136000002</v>
      </c>
      <c r="Y1390" t="s">
        <v>78</v>
      </c>
      <c r="Z1390" t="s">
        <v>60</v>
      </c>
    </row>
    <row r="1391" spans="1:26" x14ac:dyDescent="0.35">
      <c r="A1391" t="s">
        <v>26</v>
      </c>
      <c r="B1391" t="s">
        <v>27</v>
      </c>
      <c r="C1391" t="s">
        <v>229</v>
      </c>
      <c r="D1391" t="s">
        <v>230</v>
      </c>
      <c r="E1391" t="s">
        <v>231</v>
      </c>
      <c r="F1391" t="s">
        <v>232</v>
      </c>
      <c r="G1391">
        <v>22021518057</v>
      </c>
      <c r="H1391" t="s">
        <v>38</v>
      </c>
      <c r="J1391" t="s">
        <v>29</v>
      </c>
      <c r="K1391" t="s">
        <v>29</v>
      </c>
      <c r="L1391" t="s">
        <v>41</v>
      </c>
      <c r="M1391" t="s">
        <v>30</v>
      </c>
      <c r="N1391" t="s">
        <v>31</v>
      </c>
      <c r="P1391" t="s">
        <v>233</v>
      </c>
      <c r="R1391">
        <v>22518</v>
      </c>
      <c r="S1391" t="s">
        <v>105</v>
      </c>
      <c r="T1391" t="s">
        <v>33</v>
      </c>
      <c r="U1391" t="s">
        <v>34</v>
      </c>
      <c r="V1391">
        <v>2</v>
      </c>
      <c r="W1391">
        <v>2</v>
      </c>
      <c r="X1391">
        <v>6136000002</v>
      </c>
      <c r="Y1391" t="s">
        <v>78</v>
      </c>
      <c r="Z1391" t="s">
        <v>60</v>
      </c>
    </row>
    <row r="1392" spans="1:26" x14ac:dyDescent="0.35">
      <c r="A1392" t="s">
        <v>26</v>
      </c>
      <c r="B1392" t="s">
        <v>27</v>
      </c>
      <c r="C1392" t="s">
        <v>229</v>
      </c>
      <c r="D1392" t="s">
        <v>230</v>
      </c>
      <c r="E1392" t="s">
        <v>231</v>
      </c>
      <c r="F1392" t="s">
        <v>232</v>
      </c>
      <c r="G1392">
        <v>22021518016</v>
      </c>
      <c r="H1392" t="s">
        <v>40</v>
      </c>
      <c r="J1392" t="s">
        <v>29</v>
      </c>
      <c r="K1392" t="s">
        <v>29</v>
      </c>
      <c r="L1392" t="s">
        <v>56</v>
      </c>
      <c r="M1392" t="s">
        <v>30</v>
      </c>
      <c r="N1392" t="s">
        <v>31</v>
      </c>
      <c r="P1392" t="s">
        <v>233</v>
      </c>
      <c r="R1392">
        <v>22518</v>
      </c>
      <c r="S1392" t="s">
        <v>105</v>
      </c>
      <c r="T1392" t="s">
        <v>33</v>
      </c>
      <c r="U1392" t="s">
        <v>34</v>
      </c>
      <c r="V1392">
        <v>2</v>
      </c>
      <c r="W1392">
        <v>2</v>
      </c>
      <c r="X1392">
        <v>6136000002</v>
      </c>
      <c r="Y1392" t="s">
        <v>78</v>
      </c>
      <c r="Z1392" t="s">
        <v>60</v>
      </c>
    </row>
    <row r="1393" spans="1:26" x14ac:dyDescent="0.35">
      <c r="A1393" t="s">
        <v>26</v>
      </c>
      <c r="B1393" t="s">
        <v>27</v>
      </c>
      <c r="C1393" t="s">
        <v>229</v>
      </c>
      <c r="D1393" t="s">
        <v>230</v>
      </c>
      <c r="E1393" t="s">
        <v>231</v>
      </c>
      <c r="F1393" t="s">
        <v>232</v>
      </c>
      <c r="G1393">
        <v>22021518076</v>
      </c>
      <c r="H1393" t="s">
        <v>40</v>
      </c>
      <c r="J1393" t="s">
        <v>29</v>
      </c>
      <c r="K1393" t="s">
        <v>29</v>
      </c>
      <c r="L1393" t="s">
        <v>50</v>
      </c>
      <c r="M1393" t="s">
        <v>30</v>
      </c>
      <c r="N1393" t="s">
        <v>31</v>
      </c>
      <c r="P1393" t="s">
        <v>233</v>
      </c>
      <c r="R1393">
        <v>22518</v>
      </c>
      <c r="S1393" t="s">
        <v>105</v>
      </c>
      <c r="T1393" t="s">
        <v>33</v>
      </c>
      <c r="U1393" t="s">
        <v>34</v>
      </c>
      <c r="V1393">
        <v>2</v>
      </c>
      <c r="W1393">
        <v>2</v>
      </c>
      <c r="X1393">
        <v>6967007002</v>
      </c>
      <c r="Y1393" t="s">
        <v>79</v>
      </c>
      <c r="Z1393" t="s">
        <v>80</v>
      </c>
    </row>
    <row r="1394" spans="1:26" x14ac:dyDescent="0.35">
      <c r="A1394" t="s">
        <v>26</v>
      </c>
      <c r="B1394" t="s">
        <v>27</v>
      </c>
      <c r="C1394" t="s">
        <v>229</v>
      </c>
      <c r="D1394" t="s">
        <v>230</v>
      </c>
      <c r="E1394" t="s">
        <v>231</v>
      </c>
      <c r="F1394" t="s">
        <v>232</v>
      </c>
      <c r="G1394">
        <v>22021518065</v>
      </c>
      <c r="H1394" t="s">
        <v>38</v>
      </c>
      <c r="J1394" t="s">
        <v>29</v>
      </c>
      <c r="K1394" t="s">
        <v>29</v>
      </c>
      <c r="L1394" t="s">
        <v>50</v>
      </c>
      <c r="M1394" t="s">
        <v>30</v>
      </c>
      <c r="N1394" t="s">
        <v>31</v>
      </c>
      <c r="P1394" t="s">
        <v>233</v>
      </c>
      <c r="R1394">
        <v>22518</v>
      </c>
      <c r="S1394" t="s">
        <v>105</v>
      </c>
      <c r="T1394" t="s">
        <v>33</v>
      </c>
      <c r="U1394" t="s">
        <v>34</v>
      </c>
      <c r="V1394">
        <v>2</v>
      </c>
      <c r="W1394">
        <v>2</v>
      </c>
      <c r="X1394">
        <v>6967007002</v>
      </c>
      <c r="Y1394" t="s">
        <v>79</v>
      </c>
      <c r="Z1394" t="s">
        <v>80</v>
      </c>
    </row>
    <row r="1395" spans="1:26" x14ac:dyDescent="0.35">
      <c r="A1395" t="s">
        <v>26</v>
      </c>
      <c r="B1395" t="s">
        <v>27</v>
      </c>
      <c r="C1395" t="s">
        <v>229</v>
      </c>
      <c r="D1395" t="s">
        <v>230</v>
      </c>
      <c r="E1395" t="s">
        <v>231</v>
      </c>
      <c r="F1395" t="s">
        <v>232</v>
      </c>
      <c r="G1395">
        <v>22021518040</v>
      </c>
      <c r="H1395" t="s">
        <v>40</v>
      </c>
      <c r="J1395" t="s">
        <v>29</v>
      </c>
      <c r="K1395" t="s">
        <v>29</v>
      </c>
      <c r="L1395" t="s">
        <v>41</v>
      </c>
      <c r="M1395" t="s">
        <v>30</v>
      </c>
      <c r="N1395" t="s">
        <v>31</v>
      </c>
      <c r="P1395" t="s">
        <v>233</v>
      </c>
      <c r="R1395">
        <v>22518</v>
      </c>
      <c r="S1395" t="s">
        <v>105</v>
      </c>
      <c r="T1395" t="s">
        <v>33</v>
      </c>
      <c r="U1395" t="s">
        <v>34</v>
      </c>
      <c r="V1395">
        <v>2</v>
      </c>
      <c r="W1395">
        <v>2</v>
      </c>
      <c r="X1395">
        <v>6967007002</v>
      </c>
      <c r="Y1395" t="s">
        <v>79</v>
      </c>
      <c r="Z1395" t="s">
        <v>80</v>
      </c>
    </row>
    <row r="1396" spans="1:26" x14ac:dyDescent="0.35">
      <c r="A1396" t="s">
        <v>26</v>
      </c>
      <c r="B1396" t="s">
        <v>27</v>
      </c>
      <c r="C1396" t="s">
        <v>229</v>
      </c>
      <c r="D1396" t="s">
        <v>230</v>
      </c>
      <c r="E1396" t="s">
        <v>231</v>
      </c>
      <c r="F1396" t="s">
        <v>232</v>
      </c>
      <c r="G1396">
        <v>22021518079</v>
      </c>
      <c r="H1396" t="s">
        <v>40</v>
      </c>
      <c r="J1396" t="s">
        <v>29</v>
      </c>
      <c r="K1396" t="s">
        <v>29</v>
      </c>
      <c r="L1396" t="s">
        <v>41</v>
      </c>
      <c r="M1396" t="s">
        <v>30</v>
      </c>
      <c r="N1396" t="s">
        <v>31</v>
      </c>
      <c r="P1396" t="s">
        <v>233</v>
      </c>
      <c r="R1396">
        <v>22518</v>
      </c>
      <c r="S1396" t="s">
        <v>105</v>
      </c>
      <c r="T1396" t="s">
        <v>33</v>
      </c>
      <c r="U1396" t="s">
        <v>34</v>
      </c>
      <c r="V1396">
        <v>2</v>
      </c>
      <c r="W1396">
        <v>2</v>
      </c>
      <c r="X1396">
        <v>6967007002</v>
      </c>
      <c r="Y1396" t="s">
        <v>79</v>
      </c>
      <c r="Z1396" t="s">
        <v>80</v>
      </c>
    </row>
    <row r="1397" spans="1:26" x14ac:dyDescent="0.35">
      <c r="A1397" t="s">
        <v>26</v>
      </c>
      <c r="B1397" t="s">
        <v>27</v>
      </c>
      <c r="C1397" t="s">
        <v>229</v>
      </c>
      <c r="D1397" t="s">
        <v>230</v>
      </c>
      <c r="E1397" t="s">
        <v>231</v>
      </c>
      <c r="F1397" t="s">
        <v>232</v>
      </c>
      <c r="G1397">
        <v>22021518066</v>
      </c>
      <c r="H1397" t="s">
        <v>38</v>
      </c>
      <c r="J1397" t="s">
        <v>29</v>
      </c>
      <c r="K1397" t="s">
        <v>29</v>
      </c>
      <c r="L1397" t="s">
        <v>54</v>
      </c>
      <c r="M1397" t="s">
        <v>30</v>
      </c>
      <c r="N1397" t="s">
        <v>31</v>
      </c>
      <c r="P1397" t="s">
        <v>233</v>
      </c>
      <c r="R1397">
        <v>22518</v>
      </c>
      <c r="S1397" t="s">
        <v>105</v>
      </c>
      <c r="T1397" t="s">
        <v>33</v>
      </c>
      <c r="U1397" t="s">
        <v>34</v>
      </c>
      <c r="V1397">
        <v>2</v>
      </c>
      <c r="W1397">
        <v>2</v>
      </c>
      <c r="X1397">
        <v>6967007002</v>
      </c>
      <c r="Y1397" t="s">
        <v>79</v>
      </c>
      <c r="Z1397" t="s">
        <v>80</v>
      </c>
    </row>
    <row r="1398" spans="1:26" x14ac:dyDescent="0.35">
      <c r="A1398" t="s">
        <v>26</v>
      </c>
      <c r="B1398" t="s">
        <v>27</v>
      </c>
      <c r="C1398" t="s">
        <v>229</v>
      </c>
      <c r="D1398" t="s">
        <v>230</v>
      </c>
      <c r="E1398" t="s">
        <v>231</v>
      </c>
      <c r="F1398" t="s">
        <v>232</v>
      </c>
      <c r="G1398">
        <v>22021518009</v>
      </c>
      <c r="H1398" t="s">
        <v>38</v>
      </c>
      <c r="J1398" t="s">
        <v>29</v>
      </c>
      <c r="K1398" t="s">
        <v>29</v>
      </c>
      <c r="L1398" t="s">
        <v>55</v>
      </c>
      <c r="M1398" t="s">
        <v>30</v>
      </c>
      <c r="N1398" t="s">
        <v>31</v>
      </c>
      <c r="P1398" t="s">
        <v>233</v>
      </c>
      <c r="R1398">
        <v>22518</v>
      </c>
      <c r="S1398" t="s">
        <v>105</v>
      </c>
      <c r="T1398" t="s">
        <v>33</v>
      </c>
      <c r="U1398" t="s">
        <v>34</v>
      </c>
      <c r="V1398">
        <v>2</v>
      </c>
      <c r="W1398">
        <v>2</v>
      </c>
      <c r="X1398">
        <v>6967000027</v>
      </c>
      <c r="Y1398" t="s">
        <v>81</v>
      </c>
      <c r="Z1398" t="s">
        <v>80</v>
      </c>
    </row>
    <row r="1399" spans="1:26" x14ac:dyDescent="0.35">
      <c r="A1399" t="s">
        <v>26</v>
      </c>
      <c r="B1399" t="s">
        <v>27</v>
      </c>
      <c r="C1399" t="s">
        <v>229</v>
      </c>
      <c r="D1399" t="s">
        <v>230</v>
      </c>
      <c r="E1399" t="s">
        <v>231</v>
      </c>
      <c r="F1399" t="s">
        <v>232</v>
      </c>
      <c r="G1399">
        <v>22021518014</v>
      </c>
      <c r="H1399" t="s">
        <v>38</v>
      </c>
      <c r="J1399" t="s">
        <v>29</v>
      </c>
      <c r="K1399" t="s">
        <v>29</v>
      </c>
      <c r="L1399" t="s">
        <v>50</v>
      </c>
      <c r="M1399" t="s">
        <v>30</v>
      </c>
      <c r="N1399" t="s">
        <v>31</v>
      </c>
      <c r="P1399" t="s">
        <v>233</v>
      </c>
      <c r="R1399">
        <v>22518</v>
      </c>
      <c r="S1399" t="s">
        <v>105</v>
      </c>
      <c r="T1399" t="s">
        <v>33</v>
      </c>
      <c r="U1399" t="s">
        <v>34</v>
      </c>
      <c r="V1399">
        <v>2</v>
      </c>
      <c r="W1399">
        <v>2</v>
      </c>
      <c r="X1399">
        <v>6967000027</v>
      </c>
      <c r="Y1399" t="s">
        <v>81</v>
      </c>
      <c r="Z1399" t="s">
        <v>80</v>
      </c>
    </row>
    <row r="1400" spans="1:26" x14ac:dyDescent="0.35">
      <c r="A1400" t="s">
        <v>26</v>
      </c>
      <c r="B1400" t="s">
        <v>27</v>
      </c>
      <c r="C1400" t="s">
        <v>229</v>
      </c>
      <c r="D1400" t="s">
        <v>230</v>
      </c>
      <c r="E1400" t="s">
        <v>231</v>
      </c>
      <c r="F1400" t="s">
        <v>232</v>
      </c>
      <c r="G1400">
        <v>22021518042</v>
      </c>
      <c r="H1400" t="s">
        <v>40</v>
      </c>
      <c r="J1400" t="s">
        <v>29</v>
      </c>
      <c r="K1400" t="s">
        <v>29</v>
      </c>
      <c r="L1400" t="s">
        <v>50</v>
      </c>
      <c r="M1400" t="s">
        <v>30</v>
      </c>
      <c r="N1400" t="s">
        <v>31</v>
      </c>
      <c r="P1400" t="s">
        <v>233</v>
      </c>
      <c r="R1400">
        <v>22518</v>
      </c>
      <c r="S1400" t="s">
        <v>105</v>
      </c>
      <c r="T1400" t="s">
        <v>33</v>
      </c>
      <c r="U1400" t="s">
        <v>34</v>
      </c>
      <c r="V1400">
        <v>2</v>
      </c>
      <c r="W1400">
        <v>2</v>
      </c>
      <c r="X1400">
        <v>6967000001</v>
      </c>
      <c r="Y1400" t="s">
        <v>111</v>
      </c>
      <c r="Z1400" t="s">
        <v>80</v>
      </c>
    </row>
    <row r="1401" spans="1:26" x14ac:dyDescent="0.35">
      <c r="A1401" t="s">
        <v>26</v>
      </c>
      <c r="B1401" t="s">
        <v>27</v>
      </c>
      <c r="C1401" t="s">
        <v>229</v>
      </c>
      <c r="D1401" t="s">
        <v>230</v>
      </c>
      <c r="E1401" t="s">
        <v>231</v>
      </c>
      <c r="F1401" t="s">
        <v>232</v>
      </c>
      <c r="G1401">
        <v>22021518054</v>
      </c>
      <c r="H1401" t="s">
        <v>40</v>
      </c>
      <c r="J1401" t="s">
        <v>29</v>
      </c>
      <c r="K1401" t="s">
        <v>29</v>
      </c>
      <c r="L1401" t="s">
        <v>41</v>
      </c>
      <c r="M1401" t="s">
        <v>30</v>
      </c>
      <c r="N1401" t="s">
        <v>31</v>
      </c>
      <c r="P1401" t="s">
        <v>233</v>
      </c>
      <c r="R1401">
        <v>22518</v>
      </c>
      <c r="S1401" t="s">
        <v>105</v>
      </c>
      <c r="T1401" t="s">
        <v>33</v>
      </c>
      <c r="U1401" t="s">
        <v>34</v>
      </c>
      <c r="V1401">
        <v>2</v>
      </c>
      <c r="W1401">
        <v>2</v>
      </c>
      <c r="X1401">
        <v>6967000002</v>
      </c>
      <c r="Y1401" t="s">
        <v>82</v>
      </c>
      <c r="Z1401" t="s">
        <v>80</v>
      </c>
    </row>
    <row r="1402" spans="1:26" x14ac:dyDescent="0.35">
      <c r="A1402" t="s">
        <v>26</v>
      </c>
      <c r="B1402" t="s">
        <v>27</v>
      </c>
      <c r="C1402" t="s">
        <v>229</v>
      </c>
      <c r="D1402" t="s">
        <v>230</v>
      </c>
      <c r="E1402" t="s">
        <v>231</v>
      </c>
      <c r="F1402" t="s">
        <v>232</v>
      </c>
      <c r="G1402">
        <v>22021518067</v>
      </c>
      <c r="H1402" t="s">
        <v>38</v>
      </c>
      <c r="J1402" t="s">
        <v>29</v>
      </c>
      <c r="K1402" t="s">
        <v>29</v>
      </c>
      <c r="L1402" t="s">
        <v>41</v>
      </c>
      <c r="M1402" t="s">
        <v>30</v>
      </c>
      <c r="N1402" t="s">
        <v>31</v>
      </c>
      <c r="P1402" t="s">
        <v>233</v>
      </c>
      <c r="R1402">
        <v>22518</v>
      </c>
      <c r="S1402" t="s">
        <v>105</v>
      </c>
      <c r="T1402" t="s">
        <v>33</v>
      </c>
      <c r="U1402" t="s">
        <v>34</v>
      </c>
      <c r="V1402">
        <v>2</v>
      </c>
      <c r="W1402">
        <v>2</v>
      </c>
      <c r="X1402">
        <v>6967000003</v>
      </c>
      <c r="Y1402" t="s">
        <v>83</v>
      </c>
      <c r="Z1402" t="s">
        <v>80</v>
      </c>
    </row>
    <row r="1403" spans="1:26" x14ac:dyDescent="0.35">
      <c r="A1403" t="s">
        <v>26</v>
      </c>
      <c r="B1403" t="s">
        <v>27</v>
      </c>
      <c r="C1403" t="s">
        <v>229</v>
      </c>
      <c r="D1403" t="s">
        <v>230</v>
      </c>
      <c r="E1403" t="s">
        <v>231</v>
      </c>
      <c r="F1403" t="s">
        <v>232</v>
      </c>
      <c r="G1403">
        <v>22021518056</v>
      </c>
      <c r="H1403" t="s">
        <v>38</v>
      </c>
      <c r="J1403" t="s">
        <v>29</v>
      </c>
      <c r="K1403" t="s">
        <v>29</v>
      </c>
      <c r="L1403" t="s">
        <v>41</v>
      </c>
      <c r="M1403" t="s">
        <v>30</v>
      </c>
      <c r="N1403" t="s">
        <v>31</v>
      </c>
      <c r="P1403" t="s">
        <v>233</v>
      </c>
      <c r="R1403">
        <v>22518</v>
      </c>
      <c r="S1403" t="s">
        <v>105</v>
      </c>
      <c r="T1403" t="s">
        <v>33</v>
      </c>
      <c r="U1403" t="s">
        <v>34</v>
      </c>
      <c r="V1403">
        <v>2</v>
      </c>
      <c r="W1403">
        <v>2</v>
      </c>
      <c r="X1403">
        <v>6967000006</v>
      </c>
      <c r="Y1403" t="s">
        <v>84</v>
      </c>
      <c r="Z1403" t="s">
        <v>80</v>
      </c>
    </row>
    <row r="1404" spans="1:26" x14ac:dyDescent="0.35">
      <c r="A1404" t="s">
        <v>26</v>
      </c>
      <c r="B1404" t="s">
        <v>27</v>
      </c>
      <c r="C1404" t="s">
        <v>229</v>
      </c>
      <c r="D1404" t="s">
        <v>230</v>
      </c>
      <c r="E1404" t="s">
        <v>231</v>
      </c>
      <c r="F1404" t="s">
        <v>232</v>
      </c>
      <c r="G1404">
        <v>22021518072</v>
      </c>
      <c r="H1404" t="s">
        <v>40</v>
      </c>
      <c r="J1404" t="s">
        <v>29</v>
      </c>
      <c r="K1404" t="s">
        <v>29</v>
      </c>
      <c r="L1404" t="s">
        <v>50</v>
      </c>
      <c r="M1404" t="s">
        <v>30</v>
      </c>
      <c r="N1404" t="s">
        <v>31</v>
      </c>
      <c r="P1404" t="s">
        <v>233</v>
      </c>
      <c r="R1404">
        <v>22518</v>
      </c>
      <c r="S1404" t="s">
        <v>105</v>
      </c>
      <c r="T1404" t="s">
        <v>33</v>
      </c>
      <c r="U1404" t="s">
        <v>34</v>
      </c>
      <c r="V1404">
        <v>2</v>
      </c>
      <c r="W1404">
        <v>2</v>
      </c>
      <c r="X1404">
        <v>6967000006</v>
      </c>
      <c r="Y1404" t="s">
        <v>84</v>
      </c>
      <c r="Z1404" t="s">
        <v>80</v>
      </c>
    </row>
    <row r="1405" spans="1:26" x14ac:dyDescent="0.35">
      <c r="A1405" t="s">
        <v>26</v>
      </c>
      <c r="B1405" t="s">
        <v>27</v>
      </c>
      <c r="C1405" t="s">
        <v>229</v>
      </c>
      <c r="D1405" t="s">
        <v>230</v>
      </c>
      <c r="E1405" t="s">
        <v>231</v>
      </c>
      <c r="F1405" t="s">
        <v>232</v>
      </c>
      <c r="G1405">
        <v>22021518083</v>
      </c>
      <c r="H1405" t="s">
        <v>38</v>
      </c>
      <c r="J1405" t="s">
        <v>29</v>
      </c>
      <c r="K1405" t="s">
        <v>29</v>
      </c>
      <c r="L1405" t="s">
        <v>41</v>
      </c>
      <c r="M1405" t="s">
        <v>30</v>
      </c>
      <c r="N1405" t="s">
        <v>31</v>
      </c>
      <c r="P1405" t="s">
        <v>233</v>
      </c>
      <c r="R1405">
        <v>22518</v>
      </c>
      <c r="S1405" t="s">
        <v>105</v>
      </c>
      <c r="T1405" t="s">
        <v>33</v>
      </c>
      <c r="U1405" t="s">
        <v>34</v>
      </c>
      <c r="V1405">
        <v>2</v>
      </c>
      <c r="W1405">
        <v>2</v>
      </c>
      <c r="X1405">
        <v>6967000006</v>
      </c>
      <c r="Y1405" t="s">
        <v>84</v>
      </c>
      <c r="Z1405" t="s">
        <v>80</v>
      </c>
    </row>
    <row r="1406" spans="1:26" x14ac:dyDescent="0.35">
      <c r="A1406" t="s">
        <v>26</v>
      </c>
      <c r="B1406" t="s">
        <v>27</v>
      </c>
      <c r="C1406" t="s">
        <v>229</v>
      </c>
      <c r="D1406" t="s">
        <v>230</v>
      </c>
      <c r="E1406" t="s">
        <v>231</v>
      </c>
      <c r="F1406" t="s">
        <v>232</v>
      </c>
      <c r="G1406">
        <v>22021518055</v>
      </c>
      <c r="H1406" t="s">
        <v>38</v>
      </c>
      <c r="J1406" t="s">
        <v>29</v>
      </c>
      <c r="K1406" t="s">
        <v>29</v>
      </c>
      <c r="L1406" t="s">
        <v>41</v>
      </c>
      <c r="M1406" t="s">
        <v>30</v>
      </c>
      <c r="N1406" t="s">
        <v>31</v>
      </c>
      <c r="P1406" t="s">
        <v>233</v>
      </c>
      <c r="R1406">
        <v>22518</v>
      </c>
      <c r="S1406" t="s">
        <v>105</v>
      </c>
      <c r="T1406" t="s">
        <v>33</v>
      </c>
      <c r="U1406" t="s">
        <v>34</v>
      </c>
      <c r="V1406">
        <v>2</v>
      </c>
      <c r="W1406">
        <v>2</v>
      </c>
      <c r="X1406">
        <v>6967000006</v>
      </c>
      <c r="Y1406" t="s">
        <v>84</v>
      </c>
      <c r="Z1406" t="s">
        <v>80</v>
      </c>
    </row>
    <row r="1407" spans="1:26" x14ac:dyDescent="0.35">
      <c r="A1407" t="s">
        <v>26</v>
      </c>
      <c r="B1407" t="s">
        <v>27</v>
      </c>
      <c r="C1407" t="s">
        <v>229</v>
      </c>
      <c r="D1407" t="s">
        <v>230</v>
      </c>
      <c r="E1407" t="s">
        <v>231</v>
      </c>
      <c r="F1407" t="s">
        <v>232</v>
      </c>
      <c r="G1407">
        <v>22021518013</v>
      </c>
      <c r="H1407" t="s">
        <v>40</v>
      </c>
      <c r="J1407" t="s">
        <v>29</v>
      </c>
      <c r="K1407" t="s">
        <v>29</v>
      </c>
      <c r="L1407" t="s">
        <v>54</v>
      </c>
      <c r="M1407" t="s">
        <v>30</v>
      </c>
      <c r="N1407" t="s">
        <v>31</v>
      </c>
      <c r="P1407" t="s">
        <v>233</v>
      </c>
      <c r="R1407">
        <v>22518</v>
      </c>
      <c r="S1407" t="s">
        <v>105</v>
      </c>
      <c r="T1407" t="s">
        <v>33</v>
      </c>
      <c r="U1407" t="s">
        <v>34</v>
      </c>
      <c r="V1407">
        <v>2</v>
      </c>
      <c r="W1407">
        <v>2</v>
      </c>
      <c r="X1407">
        <v>6967000006</v>
      </c>
      <c r="Y1407" t="s">
        <v>84</v>
      </c>
      <c r="Z1407" t="s">
        <v>80</v>
      </c>
    </row>
    <row r="1408" spans="1:26" x14ac:dyDescent="0.35">
      <c r="A1408" t="s">
        <v>26</v>
      </c>
      <c r="B1408" t="s">
        <v>27</v>
      </c>
      <c r="C1408" t="s">
        <v>229</v>
      </c>
      <c r="D1408" t="s">
        <v>230</v>
      </c>
      <c r="E1408" t="s">
        <v>231</v>
      </c>
      <c r="F1408" t="s">
        <v>232</v>
      </c>
      <c r="G1408">
        <v>22021518078</v>
      </c>
      <c r="H1408" t="s">
        <v>38</v>
      </c>
      <c r="J1408" t="s">
        <v>29</v>
      </c>
      <c r="K1408" t="s">
        <v>29</v>
      </c>
      <c r="L1408" t="s">
        <v>50</v>
      </c>
      <c r="M1408" t="s">
        <v>30</v>
      </c>
      <c r="N1408" t="s">
        <v>31</v>
      </c>
      <c r="P1408" t="s">
        <v>233</v>
      </c>
      <c r="R1408">
        <v>22518</v>
      </c>
      <c r="S1408" t="s">
        <v>105</v>
      </c>
      <c r="T1408" t="s">
        <v>33</v>
      </c>
      <c r="U1408" t="s">
        <v>34</v>
      </c>
      <c r="V1408">
        <v>2</v>
      </c>
      <c r="W1408">
        <v>2</v>
      </c>
      <c r="X1408">
        <v>6967000006</v>
      </c>
      <c r="Y1408" t="s">
        <v>84</v>
      </c>
      <c r="Z1408" t="s">
        <v>80</v>
      </c>
    </row>
    <row r="1409" spans="1:26" x14ac:dyDescent="0.35">
      <c r="A1409" t="s">
        <v>26</v>
      </c>
      <c r="B1409" t="s">
        <v>27</v>
      </c>
      <c r="C1409" t="s">
        <v>229</v>
      </c>
      <c r="D1409" t="s">
        <v>230</v>
      </c>
      <c r="E1409" t="s">
        <v>231</v>
      </c>
      <c r="F1409" t="s">
        <v>232</v>
      </c>
      <c r="G1409">
        <v>22021518049</v>
      </c>
      <c r="H1409" t="s">
        <v>40</v>
      </c>
      <c r="J1409" t="s">
        <v>29</v>
      </c>
      <c r="K1409" t="s">
        <v>29</v>
      </c>
      <c r="L1409" t="s">
        <v>41</v>
      </c>
      <c r="M1409" t="s">
        <v>30</v>
      </c>
      <c r="N1409" t="s">
        <v>31</v>
      </c>
      <c r="P1409" t="s">
        <v>233</v>
      </c>
      <c r="R1409">
        <v>22518</v>
      </c>
      <c r="S1409" t="s">
        <v>105</v>
      </c>
      <c r="T1409" t="s">
        <v>33</v>
      </c>
      <c r="U1409" t="s">
        <v>34</v>
      </c>
      <c r="V1409">
        <v>2</v>
      </c>
      <c r="W1409">
        <v>2</v>
      </c>
      <c r="X1409">
        <v>6967000006</v>
      </c>
      <c r="Y1409" t="s">
        <v>84</v>
      </c>
      <c r="Z1409" t="s">
        <v>80</v>
      </c>
    </row>
    <row r="1410" spans="1:26" x14ac:dyDescent="0.35">
      <c r="A1410" t="s">
        <v>26</v>
      </c>
      <c r="B1410" t="s">
        <v>27</v>
      </c>
      <c r="C1410" t="s">
        <v>229</v>
      </c>
      <c r="D1410" t="s">
        <v>230</v>
      </c>
      <c r="E1410" t="s">
        <v>231</v>
      </c>
      <c r="F1410" t="s">
        <v>232</v>
      </c>
      <c r="G1410">
        <v>22021518021</v>
      </c>
      <c r="H1410" t="s">
        <v>38</v>
      </c>
      <c r="J1410" t="s">
        <v>29</v>
      </c>
      <c r="K1410" t="s">
        <v>29</v>
      </c>
      <c r="L1410" t="s">
        <v>41</v>
      </c>
      <c r="M1410" t="s">
        <v>30</v>
      </c>
      <c r="N1410" t="s">
        <v>31</v>
      </c>
      <c r="P1410" t="s">
        <v>233</v>
      </c>
      <c r="R1410">
        <v>22518</v>
      </c>
      <c r="S1410" t="s">
        <v>105</v>
      </c>
      <c r="T1410" t="s">
        <v>33</v>
      </c>
      <c r="U1410" t="s">
        <v>34</v>
      </c>
      <c r="V1410">
        <v>2</v>
      </c>
      <c r="W1410">
        <v>2</v>
      </c>
      <c r="X1410">
        <v>6967000006</v>
      </c>
      <c r="Y1410" t="s">
        <v>84</v>
      </c>
      <c r="Z1410" t="s">
        <v>80</v>
      </c>
    </row>
    <row r="1411" spans="1:26" x14ac:dyDescent="0.35">
      <c r="A1411" t="s">
        <v>26</v>
      </c>
      <c r="B1411" t="s">
        <v>27</v>
      </c>
      <c r="C1411" t="s">
        <v>229</v>
      </c>
      <c r="D1411" t="s">
        <v>230</v>
      </c>
      <c r="E1411" t="s">
        <v>231</v>
      </c>
      <c r="F1411" t="s">
        <v>232</v>
      </c>
      <c r="G1411">
        <v>22021518045</v>
      </c>
      <c r="H1411" t="s">
        <v>40</v>
      </c>
      <c r="J1411" t="s">
        <v>29</v>
      </c>
      <c r="K1411" t="s">
        <v>29</v>
      </c>
      <c r="L1411" t="s">
        <v>41</v>
      </c>
      <c r="M1411" t="s">
        <v>30</v>
      </c>
      <c r="N1411" t="s">
        <v>31</v>
      </c>
      <c r="P1411" t="s">
        <v>233</v>
      </c>
      <c r="R1411">
        <v>22518</v>
      </c>
      <c r="S1411" t="s">
        <v>105</v>
      </c>
      <c r="T1411" t="s">
        <v>33</v>
      </c>
      <c r="U1411" t="s">
        <v>34</v>
      </c>
      <c r="V1411">
        <v>2</v>
      </c>
      <c r="W1411">
        <v>2</v>
      </c>
      <c r="X1411">
        <v>6967000006</v>
      </c>
      <c r="Y1411" t="s">
        <v>84</v>
      </c>
      <c r="Z1411" t="s">
        <v>80</v>
      </c>
    </row>
    <row r="1412" spans="1:26" x14ac:dyDescent="0.35">
      <c r="A1412" t="s">
        <v>26</v>
      </c>
      <c r="B1412" t="s">
        <v>27</v>
      </c>
      <c r="C1412" t="s">
        <v>229</v>
      </c>
      <c r="D1412" t="s">
        <v>230</v>
      </c>
      <c r="E1412" t="s">
        <v>231</v>
      </c>
      <c r="F1412" t="s">
        <v>232</v>
      </c>
      <c r="G1412">
        <v>22021518012</v>
      </c>
      <c r="H1412" t="s">
        <v>40</v>
      </c>
      <c r="J1412" t="s">
        <v>29</v>
      </c>
      <c r="K1412" t="s">
        <v>29</v>
      </c>
      <c r="L1412" t="s">
        <v>54</v>
      </c>
      <c r="M1412" t="s">
        <v>30</v>
      </c>
      <c r="N1412" t="s">
        <v>31</v>
      </c>
      <c r="P1412" t="s">
        <v>233</v>
      </c>
      <c r="R1412">
        <v>22518</v>
      </c>
      <c r="S1412" t="s">
        <v>105</v>
      </c>
      <c r="T1412" t="s">
        <v>33</v>
      </c>
      <c r="U1412" t="s">
        <v>34</v>
      </c>
      <c r="V1412">
        <v>2</v>
      </c>
      <c r="W1412">
        <v>2</v>
      </c>
      <c r="X1412">
        <v>6967000006</v>
      </c>
      <c r="Y1412" t="s">
        <v>84</v>
      </c>
      <c r="Z1412" t="s">
        <v>80</v>
      </c>
    </row>
    <row r="1413" spans="1:26" x14ac:dyDescent="0.35">
      <c r="A1413" t="s">
        <v>26</v>
      </c>
      <c r="B1413" t="s">
        <v>27</v>
      </c>
      <c r="C1413" t="s">
        <v>229</v>
      </c>
      <c r="D1413" t="s">
        <v>230</v>
      </c>
      <c r="E1413" t="s">
        <v>231</v>
      </c>
      <c r="F1413" t="s">
        <v>232</v>
      </c>
      <c r="G1413">
        <v>22021518022</v>
      </c>
      <c r="H1413" t="s">
        <v>38</v>
      </c>
      <c r="J1413" t="s">
        <v>29</v>
      </c>
      <c r="K1413" t="s">
        <v>29</v>
      </c>
      <c r="L1413" t="s">
        <v>41</v>
      </c>
      <c r="M1413" t="s">
        <v>30</v>
      </c>
      <c r="N1413" t="s">
        <v>31</v>
      </c>
      <c r="P1413" t="s">
        <v>233</v>
      </c>
      <c r="R1413">
        <v>22518</v>
      </c>
      <c r="S1413" t="s">
        <v>105</v>
      </c>
      <c r="T1413" t="s">
        <v>33</v>
      </c>
      <c r="U1413" t="s">
        <v>34</v>
      </c>
      <c r="V1413">
        <v>2</v>
      </c>
      <c r="W1413">
        <v>2</v>
      </c>
      <c r="X1413">
        <v>6967000006</v>
      </c>
      <c r="Y1413" t="s">
        <v>84</v>
      </c>
      <c r="Z1413" t="s">
        <v>80</v>
      </c>
    </row>
    <row r="1414" spans="1:26" x14ac:dyDescent="0.35">
      <c r="A1414" t="s">
        <v>26</v>
      </c>
      <c r="B1414" t="s">
        <v>27</v>
      </c>
      <c r="C1414" t="s">
        <v>229</v>
      </c>
      <c r="D1414" t="s">
        <v>230</v>
      </c>
      <c r="E1414" t="s">
        <v>231</v>
      </c>
      <c r="F1414" t="s">
        <v>232</v>
      </c>
      <c r="G1414">
        <v>22021518033</v>
      </c>
      <c r="H1414" t="s">
        <v>40</v>
      </c>
      <c r="J1414" t="s">
        <v>29</v>
      </c>
      <c r="K1414" t="s">
        <v>29</v>
      </c>
      <c r="L1414" t="s">
        <v>55</v>
      </c>
      <c r="M1414" t="s">
        <v>30</v>
      </c>
      <c r="N1414" t="s">
        <v>31</v>
      </c>
      <c r="P1414" t="s">
        <v>233</v>
      </c>
      <c r="R1414">
        <v>22518</v>
      </c>
      <c r="S1414" t="s">
        <v>105</v>
      </c>
      <c r="T1414" t="s">
        <v>33</v>
      </c>
      <c r="U1414" t="s">
        <v>34</v>
      </c>
      <c r="V1414">
        <v>2</v>
      </c>
      <c r="W1414">
        <v>2</v>
      </c>
      <c r="X1414">
        <v>6967000006</v>
      </c>
      <c r="Y1414" t="s">
        <v>84</v>
      </c>
      <c r="Z1414" t="s">
        <v>80</v>
      </c>
    </row>
    <row r="1415" spans="1:26" x14ac:dyDescent="0.35">
      <c r="A1415" t="s">
        <v>26</v>
      </c>
      <c r="B1415" t="s">
        <v>27</v>
      </c>
      <c r="C1415" t="s">
        <v>229</v>
      </c>
      <c r="D1415" t="s">
        <v>230</v>
      </c>
      <c r="E1415" t="s">
        <v>231</v>
      </c>
      <c r="F1415" t="s">
        <v>232</v>
      </c>
      <c r="G1415">
        <v>22021518057</v>
      </c>
      <c r="H1415" t="s">
        <v>38</v>
      </c>
      <c r="J1415" t="s">
        <v>29</v>
      </c>
      <c r="K1415" t="s">
        <v>29</v>
      </c>
      <c r="L1415" t="s">
        <v>41</v>
      </c>
      <c r="M1415" t="s">
        <v>30</v>
      </c>
      <c r="N1415" t="s">
        <v>31</v>
      </c>
      <c r="P1415" t="s">
        <v>233</v>
      </c>
      <c r="R1415">
        <v>22518</v>
      </c>
      <c r="S1415" t="s">
        <v>105</v>
      </c>
      <c r="T1415" t="s">
        <v>33</v>
      </c>
      <c r="U1415" t="s">
        <v>34</v>
      </c>
      <c r="V1415">
        <v>2</v>
      </c>
      <c r="W1415">
        <v>2</v>
      </c>
      <c r="X1415">
        <v>6967000006</v>
      </c>
      <c r="Y1415" t="s">
        <v>84</v>
      </c>
      <c r="Z1415" t="s">
        <v>80</v>
      </c>
    </row>
    <row r="1416" spans="1:26" x14ac:dyDescent="0.35">
      <c r="A1416" t="s">
        <v>26</v>
      </c>
      <c r="B1416" t="s">
        <v>27</v>
      </c>
      <c r="C1416" t="s">
        <v>229</v>
      </c>
      <c r="D1416" t="s">
        <v>230</v>
      </c>
      <c r="E1416" t="s">
        <v>231</v>
      </c>
      <c r="F1416" t="s">
        <v>232</v>
      </c>
      <c r="G1416">
        <v>22021518041</v>
      </c>
      <c r="H1416" t="s">
        <v>40</v>
      </c>
      <c r="J1416" t="s">
        <v>29</v>
      </c>
      <c r="K1416" t="s">
        <v>29</v>
      </c>
      <c r="L1416" t="s">
        <v>50</v>
      </c>
      <c r="M1416" t="s">
        <v>30</v>
      </c>
      <c r="N1416" t="s">
        <v>31</v>
      </c>
      <c r="P1416" t="s">
        <v>233</v>
      </c>
      <c r="R1416">
        <v>22518</v>
      </c>
      <c r="S1416" t="s">
        <v>105</v>
      </c>
      <c r="T1416" t="s">
        <v>33</v>
      </c>
      <c r="U1416" t="s">
        <v>34</v>
      </c>
      <c r="V1416">
        <v>2</v>
      </c>
      <c r="W1416">
        <v>2</v>
      </c>
      <c r="X1416">
        <v>6967000006</v>
      </c>
      <c r="Y1416" t="s">
        <v>84</v>
      </c>
      <c r="Z1416" t="s">
        <v>80</v>
      </c>
    </row>
    <row r="1417" spans="1:26" x14ac:dyDescent="0.35">
      <c r="A1417" t="s">
        <v>26</v>
      </c>
      <c r="B1417" t="s">
        <v>27</v>
      </c>
      <c r="C1417" t="s">
        <v>229</v>
      </c>
      <c r="D1417" t="s">
        <v>230</v>
      </c>
      <c r="E1417" t="s">
        <v>231</v>
      </c>
      <c r="F1417" t="s">
        <v>232</v>
      </c>
      <c r="G1417">
        <v>22021518061</v>
      </c>
      <c r="H1417" t="s">
        <v>40</v>
      </c>
      <c r="J1417" t="s">
        <v>29</v>
      </c>
      <c r="K1417" t="s">
        <v>29</v>
      </c>
      <c r="L1417" t="s">
        <v>54</v>
      </c>
      <c r="M1417" t="s">
        <v>30</v>
      </c>
      <c r="N1417" t="s">
        <v>31</v>
      </c>
      <c r="P1417" t="s">
        <v>233</v>
      </c>
      <c r="R1417">
        <v>22518</v>
      </c>
      <c r="S1417" t="s">
        <v>105</v>
      </c>
      <c r="T1417" t="s">
        <v>33</v>
      </c>
      <c r="U1417" t="s">
        <v>34</v>
      </c>
      <c r="V1417">
        <v>2</v>
      </c>
      <c r="W1417">
        <v>2</v>
      </c>
      <c r="X1417">
        <v>6967000007</v>
      </c>
      <c r="Y1417" t="s">
        <v>85</v>
      </c>
      <c r="Z1417" t="s">
        <v>80</v>
      </c>
    </row>
    <row r="1418" spans="1:26" x14ac:dyDescent="0.35">
      <c r="A1418" t="s">
        <v>26</v>
      </c>
      <c r="B1418" t="s">
        <v>27</v>
      </c>
      <c r="C1418" t="s">
        <v>229</v>
      </c>
      <c r="D1418" t="s">
        <v>230</v>
      </c>
      <c r="E1418" t="s">
        <v>231</v>
      </c>
      <c r="F1418" t="s">
        <v>232</v>
      </c>
      <c r="G1418">
        <v>22021518039</v>
      </c>
      <c r="H1418" t="s">
        <v>40</v>
      </c>
      <c r="J1418" t="s">
        <v>29</v>
      </c>
      <c r="K1418" t="s">
        <v>29</v>
      </c>
      <c r="L1418" t="s">
        <v>54</v>
      </c>
      <c r="M1418" t="s">
        <v>30</v>
      </c>
      <c r="N1418" t="s">
        <v>31</v>
      </c>
      <c r="P1418" t="s">
        <v>233</v>
      </c>
      <c r="R1418">
        <v>22518</v>
      </c>
      <c r="S1418" t="s">
        <v>105</v>
      </c>
      <c r="T1418" t="s">
        <v>33</v>
      </c>
      <c r="U1418" t="s">
        <v>34</v>
      </c>
      <c r="V1418">
        <v>2</v>
      </c>
      <c r="W1418">
        <v>2</v>
      </c>
      <c r="X1418">
        <v>6967000007</v>
      </c>
      <c r="Y1418" t="s">
        <v>85</v>
      </c>
      <c r="Z1418" t="s">
        <v>80</v>
      </c>
    </row>
    <row r="1419" spans="1:26" x14ac:dyDescent="0.35">
      <c r="A1419" t="s">
        <v>26</v>
      </c>
      <c r="B1419" t="s">
        <v>27</v>
      </c>
      <c r="C1419" t="s">
        <v>229</v>
      </c>
      <c r="D1419" t="s">
        <v>230</v>
      </c>
      <c r="E1419" t="s">
        <v>231</v>
      </c>
      <c r="F1419" t="s">
        <v>232</v>
      </c>
      <c r="G1419">
        <v>22021518028</v>
      </c>
      <c r="H1419" t="s">
        <v>40</v>
      </c>
      <c r="J1419" t="s">
        <v>29</v>
      </c>
      <c r="K1419" t="s">
        <v>29</v>
      </c>
      <c r="L1419" t="s">
        <v>50</v>
      </c>
      <c r="M1419" t="s">
        <v>30</v>
      </c>
      <c r="N1419" t="s">
        <v>31</v>
      </c>
      <c r="P1419" t="s">
        <v>233</v>
      </c>
      <c r="R1419">
        <v>22518</v>
      </c>
      <c r="S1419" t="s">
        <v>105</v>
      </c>
      <c r="T1419" t="s">
        <v>33</v>
      </c>
      <c r="U1419" t="s">
        <v>34</v>
      </c>
      <c r="V1419">
        <v>2</v>
      </c>
      <c r="W1419">
        <v>2</v>
      </c>
      <c r="X1419">
        <v>6967000009</v>
      </c>
      <c r="Y1419" t="s">
        <v>87</v>
      </c>
      <c r="Z1419" t="s">
        <v>80</v>
      </c>
    </row>
    <row r="1420" spans="1:26" x14ac:dyDescent="0.35">
      <c r="A1420" t="s">
        <v>26</v>
      </c>
      <c r="B1420" t="s">
        <v>27</v>
      </c>
      <c r="C1420" t="s">
        <v>229</v>
      </c>
      <c r="D1420" t="s">
        <v>230</v>
      </c>
      <c r="E1420" t="s">
        <v>231</v>
      </c>
      <c r="F1420" t="s">
        <v>232</v>
      </c>
      <c r="G1420">
        <v>22021518031</v>
      </c>
      <c r="H1420" t="s">
        <v>40</v>
      </c>
      <c r="J1420" t="s">
        <v>29</v>
      </c>
      <c r="K1420" t="s">
        <v>29</v>
      </c>
      <c r="L1420" t="s">
        <v>56</v>
      </c>
      <c r="M1420" t="s">
        <v>30</v>
      </c>
      <c r="N1420" t="s">
        <v>31</v>
      </c>
      <c r="P1420" t="s">
        <v>233</v>
      </c>
      <c r="R1420">
        <v>22518</v>
      </c>
      <c r="S1420" t="s">
        <v>105</v>
      </c>
      <c r="T1420" t="s">
        <v>33</v>
      </c>
      <c r="U1420" t="s">
        <v>34</v>
      </c>
      <c r="V1420">
        <v>2</v>
      </c>
      <c r="W1420">
        <v>2</v>
      </c>
      <c r="X1420">
        <v>6967000009</v>
      </c>
      <c r="Y1420" t="s">
        <v>87</v>
      </c>
      <c r="Z1420" t="s">
        <v>80</v>
      </c>
    </row>
    <row r="1421" spans="1:26" x14ac:dyDescent="0.35">
      <c r="A1421" t="s">
        <v>26</v>
      </c>
      <c r="B1421" t="s">
        <v>27</v>
      </c>
      <c r="C1421" t="s">
        <v>229</v>
      </c>
      <c r="D1421" t="s">
        <v>230</v>
      </c>
      <c r="E1421" t="s">
        <v>231</v>
      </c>
      <c r="F1421" t="s">
        <v>232</v>
      </c>
      <c r="G1421">
        <v>22021518008</v>
      </c>
      <c r="H1421" t="s">
        <v>40</v>
      </c>
      <c r="J1421" t="s">
        <v>29</v>
      </c>
      <c r="K1421" t="s">
        <v>29</v>
      </c>
      <c r="L1421" t="s">
        <v>50</v>
      </c>
      <c r="M1421" t="s">
        <v>30</v>
      </c>
      <c r="N1421" t="s">
        <v>31</v>
      </c>
      <c r="P1421" t="s">
        <v>233</v>
      </c>
      <c r="R1421">
        <v>22518</v>
      </c>
      <c r="S1421" t="s">
        <v>105</v>
      </c>
      <c r="T1421" t="s">
        <v>33</v>
      </c>
      <c r="U1421" t="s">
        <v>34</v>
      </c>
      <c r="V1421">
        <v>2</v>
      </c>
      <c r="W1421">
        <v>2</v>
      </c>
      <c r="X1421">
        <v>6967000009</v>
      </c>
      <c r="Y1421" t="s">
        <v>87</v>
      </c>
      <c r="Z1421" t="s">
        <v>80</v>
      </c>
    </row>
    <row r="1422" spans="1:26" x14ac:dyDescent="0.35">
      <c r="A1422" t="s">
        <v>26</v>
      </c>
      <c r="B1422" t="s">
        <v>27</v>
      </c>
      <c r="C1422" t="s">
        <v>229</v>
      </c>
      <c r="D1422" t="s">
        <v>230</v>
      </c>
      <c r="E1422" t="s">
        <v>231</v>
      </c>
      <c r="F1422" t="s">
        <v>232</v>
      </c>
      <c r="G1422">
        <v>22021518081</v>
      </c>
      <c r="H1422" t="s">
        <v>40</v>
      </c>
      <c r="J1422" t="s">
        <v>29</v>
      </c>
      <c r="K1422" t="s">
        <v>29</v>
      </c>
      <c r="L1422" t="s">
        <v>55</v>
      </c>
      <c r="M1422" t="s">
        <v>30</v>
      </c>
      <c r="N1422" t="s">
        <v>31</v>
      </c>
      <c r="P1422" t="s">
        <v>233</v>
      </c>
      <c r="R1422">
        <v>22518</v>
      </c>
      <c r="S1422" t="s">
        <v>105</v>
      </c>
      <c r="T1422" t="s">
        <v>33</v>
      </c>
      <c r="U1422" t="s">
        <v>34</v>
      </c>
      <c r="V1422">
        <v>2</v>
      </c>
      <c r="W1422">
        <v>2</v>
      </c>
      <c r="X1422">
        <v>6967000009</v>
      </c>
      <c r="Y1422" t="s">
        <v>87</v>
      </c>
      <c r="Z1422" t="s">
        <v>80</v>
      </c>
    </row>
    <row r="1423" spans="1:26" x14ac:dyDescent="0.35">
      <c r="A1423" t="s">
        <v>26</v>
      </c>
      <c r="B1423" t="s">
        <v>27</v>
      </c>
      <c r="C1423" t="s">
        <v>229</v>
      </c>
      <c r="D1423" t="s">
        <v>230</v>
      </c>
      <c r="E1423" t="s">
        <v>231</v>
      </c>
      <c r="F1423" t="s">
        <v>232</v>
      </c>
      <c r="G1423">
        <v>22021518043</v>
      </c>
      <c r="H1423" t="s">
        <v>40</v>
      </c>
      <c r="J1423" t="s">
        <v>29</v>
      </c>
      <c r="K1423" t="s">
        <v>29</v>
      </c>
      <c r="L1423" t="s">
        <v>41</v>
      </c>
      <c r="M1423" t="s">
        <v>30</v>
      </c>
      <c r="N1423" t="s">
        <v>31</v>
      </c>
      <c r="P1423" t="s">
        <v>233</v>
      </c>
      <c r="R1423">
        <v>22518</v>
      </c>
      <c r="S1423" t="s">
        <v>105</v>
      </c>
      <c r="T1423" t="s">
        <v>33</v>
      </c>
      <c r="U1423" t="s">
        <v>34</v>
      </c>
      <c r="V1423">
        <v>2</v>
      </c>
      <c r="W1423">
        <v>2</v>
      </c>
      <c r="X1423">
        <v>6967000009</v>
      </c>
      <c r="Y1423" t="s">
        <v>87</v>
      </c>
      <c r="Z1423" t="s">
        <v>80</v>
      </c>
    </row>
    <row r="1424" spans="1:26" x14ac:dyDescent="0.35">
      <c r="A1424" t="s">
        <v>26</v>
      </c>
      <c r="B1424" t="s">
        <v>27</v>
      </c>
      <c r="C1424" t="s">
        <v>229</v>
      </c>
      <c r="D1424" t="s">
        <v>230</v>
      </c>
      <c r="E1424" t="s">
        <v>231</v>
      </c>
      <c r="F1424" t="s">
        <v>232</v>
      </c>
      <c r="G1424">
        <v>22021518044</v>
      </c>
      <c r="H1424" t="s">
        <v>40</v>
      </c>
      <c r="J1424" t="s">
        <v>29</v>
      </c>
      <c r="K1424" t="s">
        <v>29</v>
      </c>
      <c r="L1424" t="s">
        <v>56</v>
      </c>
      <c r="M1424" t="s">
        <v>30</v>
      </c>
      <c r="N1424" t="s">
        <v>31</v>
      </c>
      <c r="P1424" t="s">
        <v>233</v>
      </c>
      <c r="R1424">
        <v>22518</v>
      </c>
      <c r="S1424" t="s">
        <v>105</v>
      </c>
      <c r="T1424" t="s">
        <v>33</v>
      </c>
      <c r="U1424" t="s">
        <v>34</v>
      </c>
      <c r="V1424">
        <v>2</v>
      </c>
      <c r="W1424">
        <v>2</v>
      </c>
      <c r="X1424">
        <v>6967000009</v>
      </c>
      <c r="Y1424" t="s">
        <v>87</v>
      </c>
      <c r="Z1424" t="s">
        <v>80</v>
      </c>
    </row>
    <row r="1425" spans="1:26" x14ac:dyDescent="0.35">
      <c r="A1425" t="s">
        <v>26</v>
      </c>
      <c r="B1425" t="s">
        <v>27</v>
      </c>
      <c r="C1425" t="s">
        <v>229</v>
      </c>
      <c r="D1425" t="s">
        <v>230</v>
      </c>
      <c r="E1425" t="s">
        <v>231</v>
      </c>
      <c r="F1425" t="s">
        <v>232</v>
      </c>
      <c r="G1425">
        <v>22021518058</v>
      </c>
      <c r="H1425" t="s">
        <v>38</v>
      </c>
      <c r="J1425" t="s">
        <v>29</v>
      </c>
      <c r="K1425" t="s">
        <v>29</v>
      </c>
      <c r="L1425" t="s">
        <v>41</v>
      </c>
      <c r="M1425" t="s">
        <v>30</v>
      </c>
      <c r="N1425" t="s">
        <v>31</v>
      </c>
      <c r="P1425" t="s">
        <v>233</v>
      </c>
      <c r="R1425">
        <v>22518</v>
      </c>
      <c r="S1425" t="s">
        <v>105</v>
      </c>
      <c r="T1425" t="s">
        <v>33</v>
      </c>
      <c r="U1425" t="s">
        <v>34</v>
      </c>
      <c r="V1425">
        <v>2</v>
      </c>
      <c r="W1425">
        <v>2</v>
      </c>
      <c r="X1425">
        <v>6967000011</v>
      </c>
      <c r="Y1425" t="s">
        <v>104</v>
      </c>
      <c r="Z1425" t="s">
        <v>80</v>
      </c>
    </row>
    <row r="1426" spans="1:26" x14ac:dyDescent="0.35">
      <c r="A1426" t="s">
        <v>26</v>
      </c>
      <c r="B1426" t="s">
        <v>27</v>
      </c>
      <c r="C1426" t="s">
        <v>229</v>
      </c>
      <c r="D1426" t="s">
        <v>230</v>
      </c>
      <c r="E1426" t="s">
        <v>231</v>
      </c>
      <c r="F1426" t="s">
        <v>232</v>
      </c>
      <c r="G1426">
        <v>22021518010</v>
      </c>
      <c r="H1426" t="s">
        <v>40</v>
      </c>
      <c r="J1426" t="s">
        <v>29</v>
      </c>
      <c r="K1426" t="s">
        <v>29</v>
      </c>
      <c r="L1426" t="s">
        <v>55</v>
      </c>
      <c r="M1426" t="s">
        <v>30</v>
      </c>
      <c r="N1426" t="s">
        <v>31</v>
      </c>
      <c r="P1426" t="s">
        <v>233</v>
      </c>
      <c r="R1426">
        <v>22518</v>
      </c>
      <c r="S1426" t="s">
        <v>105</v>
      </c>
      <c r="T1426" t="s">
        <v>33</v>
      </c>
      <c r="U1426" t="s">
        <v>34</v>
      </c>
      <c r="V1426">
        <v>2</v>
      </c>
      <c r="W1426">
        <v>2</v>
      </c>
      <c r="X1426">
        <v>6967000016</v>
      </c>
      <c r="Y1426" t="s">
        <v>89</v>
      </c>
      <c r="Z1426" t="s">
        <v>80</v>
      </c>
    </row>
    <row r="1427" spans="1:26" x14ac:dyDescent="0.35">
      <c r="A1427" t="s">
        <v>26</v>
      </c>
      <c r="B1427" t="s">
        <v>27</v>
      </c>
      <c r="C1427" t="s">
        <v>229</v>
      </c>
      <c r="D1427" t="s">
        <v>230</v>
      </c>
      <c r="E1427" t="s">
        <v>231</v>
      </c>
      <c r="F1427" t="s">
        <v>232</v>
      </c>
      <c r="G1427">
        <v>22021518038</v>
      </c>
      <c r="H1427" t="s">
        <v>40</v>
      </c>
      <c r="J1427" t="s">
        <v>29</v>
      </c>
      <c r="K1427" t="s">
        <v>29</v>
      </c>
      <c r="L1427" t="s">
        <v>41</v>
      </c>
      <c r="M1427" t="s">
        <v>30</v>
      </c>
      <c r="N1427" t="s">
        <v>31</v>
      </c>
      <c r="P1427" t="s">
        <v>233</v>
      </c>
      <c r="R1427">
        <v>22518</v>
      </c>
      <c r="S1427" t="s">
        <v>105</v>
      </c>
      <c r="T1427" t="s">
        <v>33</v>
      </c>
      <c r="U1427" t="s">
        <v>34</v>
      </c>
      <c r="V1427">
        <v>2</v>
      </c>
      <c r="W1427">
        <v>2</v>
      </c>
      <c r="X1427">
        <v>6967000017</v>
      </c>
      <c r="Y1427" t="s">
        <v>90</v>
      </c>
      <c r="Z1427" t="s">
        <v>80</v>
      </c>
    </row>
    <row r="1428" spans="1:26" x14ac:dyDescent="0.35">
      <c r="A1428" t="s">
        <v>26</v>
      </c>
      <c r="B1428" t="s">
        <v>27</v>
      </c>
      <c r="C1428" t="s">
        <v>229</v>
      </c>
      <c r="D1428" t="s">
        <v>230</v>
      </c>
      <c r="E1428" t="s">
        <v>231</v>
      </c>
      <c r="F1428" t="s">
        <v>232</v>
      </c>
      <c r="G1428">
        <v>22021518030</v>
      </c>
      <c r="H1428" t="s">
        <v>40</v>
      </c>
      <c r="J1428" t="s">
        <v>29</v>
      </c>
      <c r="K1428" t="s">
        <v>29</v>
      </c>
      <c r="L1428" t="s">
        <v>55</v>
      </c>
      <c r="M1428" t="s">
        <v>30</v>
      </c>
      <c r="N1428" t="s">
        <v>31</v>
      </c>
      <c r="P1428" t="s">
        <v>233</v>
      </c>
      <c r="R1428">
        <v>22518</v>
      </c>
      <c r="S1428" t="s">
        <v>105</v>
      </c>
      <c r="T1428" t="s">
        <v>33</v>
      </c>
      <c r="U1428" t="s">
        <v>34</v>
      </c>
      <c r="V1428">
        <v>2</v>
      </c>
      <c r="W1428">
        <v>2</v>
      </c>
      <c r="X1428">
        <v>6967000017</v>
      </c>
      <c r="Y1428" t="s">
        <v>90</v>
      </c>
      <c r="Z1428" t="s">
        <v>80</v>
      </c>
    </row>
    <row r="1429" spans="1:26" x14ac:dyDescent="0.35">
      <c r="A1429" t="s">
        <v>26</v>
      </c>
      <c r="B1429" t="s">
        <v>27</v>
      </c>
      <c r="C1429" t="s">
        <v>229</v>
      </c>
      <c r="D1429" t="s">
        <v>230</v>
      </c>
      <c r="E1429" t="s">
        <v>231</v>
      </c>
      <c r="F1429" t="s">
        <v>232</v>
      </c>
      <c r="G1429">
        <v>22021518023</v>
      </c>
      <c r="H1429" t="s">
        <v>40</v>
      </c>
      <c r="J1429" t="s">
        <v>29</v>
      </c>
      <c r="K1429" t="s">
        <v>29</v>
      </c>
      <c r="L1429" t="s">
        <v>54</v>
      </c>
      <c r="M1429" t="s">
        <v>30</v>
      </c>
      <c r="N1429" t="s">
        <v>31</v>
      </c>
      <c r="P1429" t="s">
        <v>233</v>
      </c>
      <c r="R1429">
        <v>22518</v>
      </c>
      <c r="S1429" t="s">
        <v>105</v>
      </c>
      <c r="T1429" t="s">
        <v>33</v>
      </c>
      <c r="U1429" t="s">
        <v>34</v>
      </c>
      <c r="V1429">
        <v>2</v>
      </c>
      <c r="W1429">
        <v>2</v>
      </c>
      <c r="X1429">
        <v>6967000017</v>
      </c>
      <c r="Y1429" t="s">
        <v>90</v>
      </c>
      <c r="Z1429" t="s">
        <v>80</v>
      </c>
    </row>
    <row r="1430" spans="1:26" x14ac:dyDescent="0.35">
      <c r="A1430" t="s">
        <v>26</v>
      </c>
      <c r="B1430" t="s">
        <v>27</v>
      </c>
      <c r="C1430" t="s">
        <v>229</v>
      </c>
      <c r="D1430" t="s">
        <v>230</v>
      </c>
      <c r="E1430" t="s">
        <v>231</v>
      </c>
      <c r="F1430" t="s">
        <v>232</v>
      </c>
      <c r="G1430">
        <v>22021518001</v>
      </c>
      <c r="H1430" t="s">
        <v>40</v>
      </c>
      <c r="J1430" t="s">
        <v>29</v>
      </c>
      <c r="K1430" t="s">
        <v>29</v>
      </c>
      <c r="L1430" t="s">
        <v>55</v>
      </c>
      <c r="M1430" t="s">
        <v>30</v>
      </c>
      <c r="N1430" t="s">
        <v>31</v>
      </c>
      <c r="P1430" t="s">
        <v>233</v>
      </c>
      <c r="R1430">
        <v>22518</v>
      </c>
      <c r="S1430" t="s">
        <v>105</v>
      </c>
      <c r="T1430" t="s">
        <v>33</v>
      </c>
      <c r="U1430" t="s">
        <v>34</v>
      </c>
      <c r="V1430">
        <v>2</v>
      </c>
      <c r="W1430">
        <v>2</v>
      </c>
      <c r="X1430">
        <v>6967000017</v>
      </c>
      <c r="Y1430" t="s">
        <v>90</v>
      </c>
      <c r="Z1430" t="s">
        <v>80</v>
      </c>
    </row>
    <row r="1431" spans="1:26" x14ac:dyDescent="0.35">
      <c r="A1431" t="s">
        <v>26</v>
      </c>
      <c r="B1431" t="s">
        <v>27</v>
      </c>
      <c r="C1431" t="s">
        <v>229</v>
      </c>
      <c r="D1431" t="s">
        <v>230</v>
      </c>
      <c r="E1431" t="s">
        <v>231</v>
      </c>
      <c r="F1431" t="s">
        <v>232</v>
      </c>
      <c r="G1431">
        <v>22021518080</v>
      </c>
      <c r="H1431" t="s">
        <v>40</v>
      </c>
      <c r="J1431" t="s">
        <v>29</v>
      </c>
      <c r="K1431" t="s">
        <v>29</v>
      </c>
      <c r="L1431" t="s">
        <v>50</v>
      </c>
      <c r="M1431" t="s">
        <v>30</v>
      </c>
      <c r="N1431" t="s">
        <v>31</v>
      </c>
      <c r="P1431" t="s">
        <v>233</v>
      </c>
      <c r="R1431">
        <v>22518</v>
      </c>
      <c r="S1431" t="s">
        <v>105</v>
      </c>
      <c r="T1431" t="s">
        <v>33</v>
      </c>
      <c r="U1431" t="s">
        <v>34</v>
      </c>
      <c r="V1431">
        <v>2</v>
      </c>
      <c r="W1431">
        <v>2</v>
      </c>
      <c r="X1431">
        <v>6967000017</v>
      </c>
      <c r="Y1431" t="s">
        <v>90</v>
      </c>
      <c r="Z1431" t="s">
        <v>80</v>
      </c>
    </row>
    <row r="1432" spans="1:26" x14ac:dyDescent="0.35">
      <c r="A1432" t="s">
        <v>26</v>
      </c>
      <c r="B1432" t="s">
        <v>27</v>
      </c>
      <c r="C1432" t="s">
        <v>229</v>
      </c>
      <c r="D1432" t="s">
        <v>230</v>
      </c>
      <c r="E1432" t="s">
        <v>231</v>
      </c>
      <c r="F1432" t="s">
        <v>232</v>
      </c>
      <c r="G1432">
        <v>22021518035</v>
      </c>
      <c r="H1432" t="s">
        <v>40</v>
      </c>
      <c r="J1432" t="s">
        <v>29</v>
      </c>
      <c r="K1432" t="s">
        <v>29</v>
      </c>
      <c r="L1432" t="s">
        <v>50</v>
      </c>
      <c r="M1432" t="s">
        <v>30</v>
      </c>
      <c r="N1432" t="s">
        <v>31</v>
      </c>
      <c r="P1432" t="s">
        <v>233</v>
      </c>
      <c r="R1432">
        <v>22518</v>
      </c>
      <c r="S1432" t="s">
        <v>105</v>
      </c>
      <c r="T1432" t="s">
        <v>33</v>
      </c>
      <c r="U1432" t="s">
        <v>34</v>
      </c>
      <c r="V1432">
        <v>2</v>
      </c>
      <c r="W1432">
        <v>2</v>
      </c>
      <c r="X1432">
        <v>6967000017</v>
      </c>
      <c r="Y1432" t="s">
        <v>90</v>
      </c>
      <c r="Z1432" t="s">
        <v>80</v>
      </c>
    </row>
    <row r="1433" spans="1:26" x14ac:dyDescent="0.35">
      <c r="A1433" t="s">
        <v>26</v>
      </c>
      <c r="B1433" t="s">
        <v>27</v>
      </c>
      <c r="C1433" t="s">
        <v>229</v>
      </c>
      <c r="D1433" t="s">
        <v>230</v>
      </c>
      <c r="E1433" t="s">
        <v>231</v>
      </c>
      <c r="F1433" t="s">
        <v>232</v>
      </c>
      <c r="G1433">
        <v>22021518005</v>
      </c>
      <c r="H1433" t="s">
        <v>40</v>
      </c>
      <c r="J1433" t="s">
        <v>29</v>
      </c>
      <c r="K1433" t="s">
        <v>29</v>
      </c>
      <c r="L1433" t="s">
        <v>55</v>
      </c>
      <c r="M1433" t="s">
        <v>30</v>
      </c>
      <c r="N1433" t="s">
        <v>31</v>
      </c>
      <c r="P1433" t="s">
        <v>233</v>
      </c>
      <c r="R1433">
        <v>22518</v>
      </c>
      <c r="S1433" t="s">
        <v>105</v>
      </c>
      <c r="T1433" t="s">
        <v>33</v>
      </c>
      <c r="U1433" t="s">
        <v>34</v>
      </c>
      <c r="V1433">
        <v>2</v>
      </c>
      <c r="W1433">
        <v>2</v>
      </c>
      <c r="X1433">
        <v>6967000017</v>
      </c>
      <c r="Y1433" t="s">
        <v>90</v>
      </c>
      <c r="Z1433" t="s">
        <v>80</v>
      </c>
    </row>
    <row r="1434" spans="1:26" x14ac:dyDescent="0.35">
      <c r="A1434" t="s">
        <v>26</v>
      </c>
      <c r="B1434" t="s">
        <v>27</v>
      </c>
      <c r="C1434" t="s">
        <v>229</v>
      </c>
      <c r="D1434" t="s">
        <v>230</v>
      </c>
      <c r="E1434" t="s">
        <v>231</v>
      </c>
      <c r="F1434" t="s">
        <v>232</v>
      </c>
      <c r="G1434">
        <v>22021518003</v>
      </c>
      <c r="H1434" t="s">
        <v>40</v>
      </c>
      <c r="J1434" t="s">
        <v>29</v>
      </c>
      <c r="K1434" t="s">
        <v>29</v>
      </c>
      <c r="L1434" t="s">
        <v>41</v>
      </c>
      <c r="M1434" t="s">
        <v>30</v>
      </c>
      <c r="N1434" t="s">
        <v>31</v>
      </c>
      <c r="P1434" t="s">
        <v>233</v>
      </c>
      <c r="R1434">
        <v>22518</v>
      </c>
      <c r="S1434" t="s">
        <v>105</v>
      </c>
      <c r="T1434" t="s">
        <v>33</v>
      </c>
      <c r="U1434" t="s">
        <v>34</v>
      </c>
      <c r="V1434">
        <v>2</v>
      </c>
      <c r="W1434">
        <v>2</v>
      </c>
      <c r="X1434">
        <v>6967000017</v>
      </c>
      <c r="Y1434" t="s">
        <v>90</v>
      </c>
      <c r="Z1434" t="s">
        <v>80</v>
      </c>
    </row>
    <row r="1435" spans="1:26" x14ac:dyDescent="0.35">
      <c r="A1435" t="s">
        <v>26</v>
      </c>
      <c r="B1435" t="s">
        <v>27</v>
      </c>
      <c r="C1435" t="s">
        <v>229</v>
      </c>
      <c r="D1435" t="s">
        <v>230</v>
      </c>
      <c r="E1435" t="s">
        <v>231</v>
      </c>
      <c r="F1435" t="s">
        <v>232</v>
      </c>
      <c r="G1435">
        <v>22021518051</v>
      </c>
      <c r="H1435" t="s">
        <v>40</v>
      </c>
      <c r="J1435" t="s">
        <v>29</v>
      </c>
      <c r="K1435" t="s">
        <v>29</v>
      </c>
      <c r="L1435" t="s">
        <v>55</v>
      </c>
      <c r="M1435" t="s">
        <v>30</v>
      </c>
      <c r="N1435" t="s">
        <v>31</v>
      </c>
      <c r="P1435" t="s">
        <v>233</v>
      </c>
      <c r="R1435">
        <v>22518</v>
      </c>
      <c r="S1435" t="s">
        <v>105</v>
      </c>
      <c r="T1435" t="s">
        <v>33</v>
      </c>
      <c r="U1435" t="s">
        <v>34</v>
      </c>
      <c r="V1435">
        <v>2</v>
      </c>
      <c r="W1435">
        <v>2</v>
      </c>
      <c r="X1435">
        <v>6967000017</v>
      </c>
      <c r="Y1435" t="s">
        <v>90</v>
      </c>
      <c r="Z1435" t="s">
        <v>80</v>
      </c>
    </row>
    <row r="1436" spans="1:26" x14ac:dyDescent="0.35">
      <c r="A1436" t="s">
        <v>26</v>
      </c>
      <c r="B1436" t="s">
        <v>27</v>
      </c>
      <c r="C1436" t="s">
        <v>229</v>
      </c>
      <c r="D1436" t="s">
        <v>230</v>
      </c>
      <c r="E1436" t="s">
        <v>231</v>
      </c>
      <c r="F1436" t="s">
        <v>232</v>
      </c>
      <c r="G1436">
        <v>22021518073</v>
      </c>
      <c r="H1436" t="s">
        <v>40</v>
      </c>
      <c r="J1436" t="s">
        <v>29</v>
      </c>
      <c r="K1436" t="s">
        <v>29</v>
      </c>
      <c r="L1436" t="s">
        <v>50</v>
      </c>
      <c r="M1436" t="s">
        <v>30</v>
      </c>
      <c r="N1436" t="s">
        <v>31</v>
      </c>
      <c r="P1436" t="s">
        <v>233</v>
      </c>
      <c r="R1436">
        <v>22518</v>
      </c>
      <c r="S1436" t="s">
        <v>105</v>
      </c>
      <c r="T1436" t="s">
        <v>33</v>
      </c>
      <c r="U1436" t="s">
        <v>34</v>
      </c>
      <c r="V1436">
        <v>2</v>
      </c>
      <c r="W1436">
        <v>2</v>
      </c>
      <c r="X1436">
        <v>6967000017</v>
      </c>
      <c r="Y1436" t="s">
        <v>90</v>
      </c>
      <c r="Z1436" t="s">
        <v>80</v>
      </c>
    </row>
    <row r="1437" spans="1:26" x14ac:dyDescent="0.35">
      <c r="A1437" t="s">
        <v>26</v>
      </c>
      <c r="B1437" t="s">
        <v>27</v>
      </c>
      <c r="C1437" t="s">
        <v>229</v>
      </c>
      <c r="D1437" t="s">
        <v>230</v>
      </c>
      <c r="E1437" t="s">
        <v>231</v>
      </c>
      <c r="F1437" t="s">
        <v>232</v>
      </c>
      <c r="G1437">
        <v>22021518017</v>
      </c>
      <c r="H1437" t="s">
        <v>40</v>
      </c>
      <c r="J1437" t="s">
        <v>29</v>
      </c>
      <c r="K1437" t="s">
        <v>29</v>
      </c>
      <c r="L1437" t="s">
        <v>41</v>
      </c>
      <c r="M1437" t="s">
        <v>30</v>
      </c>
      <c r="N1437" t="s">
        <v>31</v>
      </c>
      <c r="P1437" t="s">
        <v>233</v>
      </c>
      <c r="R1437">
        <v>22518</v>
      </c>
      <c r="S1437" t="s">
        <v>105</v>
      </c>
      <c r="T1437" t="s">
        <v>33</v>
      </c>
      <c r="U1437" t="s">
        <v>34</v>
      </c>
      <c r="V1437">
        <v>2</v>
      </c>
      <c r="W1437">
        <v>2</v>
      </c>
      <c r="X1437">
        <v>6967000017</v>
      </c>
      <c r="Y1437" t="s">
        <v>90</v>
      </c>
      <c r="Z1437" t="s">
        <v>80</v>
      </c>
    </row>
    <row r="1438" spans="1:26" x14ac:dyDescent="0.35">
      <c r="A1438" t="s">
        <v>26</v>
      </c>
      <c r="B1438" t="s">
        <v>27</v>
      </c>
      <c r="C1438" t="s">
        <v>229</v>
      </c>
      <c r="D1438" t="s">
        <v>230</v>
      </c>
      <c r="E1438" t="s">
        <v>231</v>
      </c>
      <c r="F1438" t="s">
        <v>232</v>
      </c>
      <c r="G1438">
        <v>22021518064</v>
      </c>
      <c r="H1438" t="s">
        <v>40</v>
      </c>
      <c r="J1438" t="s">
        <v>29</v>
      </c>
      <c r="K1438" t="s">
        <v>29</v>
      </c>
      <c r="L1438" t="s">
        <v>50</v>
      </c>
      <c r="M1438" t="s">
        <v>30</v>
      </c>
      <c r="N1438" t="s">
        <v>31</v>
      </c>
      <c r="P1438" t="s">
        <v>233</v>
      </c>
      <c r="R1438">
        <v>22518</v>
      </c>
      <c r="S1438" t="s">
        <v>105</v>
      </c>
      <c r="T1438" t="s">
        <v>33</v>
      </c>
      <c r="U1438" t="s">
        <v>34</v>
      </c>
      <c r="V1438">
        <v>2</v>
      </c>
      <c r="W1438">
        <v>2</v>
      </c>
      <c r="X1438">
        <v>6967000017</v>
      </c>
      <c r="Y1438" t="s">
        <v>90</v>
      </c>
      <c r="Z1438" t="s">
        <v>80</v>
      </c>
    </row>
    <row r="1439" spans="1:26" x14ac:dyDescent="0.35">
      <c r="A1439" t="s">
        <v>26</v>
      </c>
      <c r="B1439" t="s">
        <v>27</v>
      </c>
      <c r="C1439" t="s">
        <v>229</v>
      </c>
      <c r="D1439" t="s">
        <v>230</v>
      </c>
      <c r="E1439" t="s">
        <v>231</v>
      </c>
      <c r="F1439" t="s">
        <v>232</v>
      </c>
      <c r="G1439">
        <v>22021518052</v>
      </c>
      <c r="H1439" t="s">
        <v>40</v>
      </c>
      <c r="J1439" t="s">
        <v>29</v>
      </c>
      <c r="K1439" t="s">
        <v>29</v>
      </c>
      <c r="L1439" t="s">
        <v>41</v>
      </c>
      <c r="M1439" t="s">
        <v>30</v>
      </c>
      <c r="N1439" t="s">
        <v>31</v>
      </c>
      <c r="P1439" t="s">
        <v>233</v>
      </c>
      <c r="R1439">
        <v>22518</v>
      </c>
      <c r="S1439" t="s">
        <v>105</v>
      </c>
      <c r="T1439" t="s">
        <v>33</v>
      </c>
      <c r="U1439" t="s">
        <v>34</v>
      </c>
      <c r="V1439">
        <v>2</v>
      </c>
      <c r="W1439">
        <v>2</v>
      </c>
      <c r="X1439">
        <v>6967000017</v>
      </c>
      <c r="Y1439" t="s">
        <v>90</v>
      </c>
      <c r="Z1439" t="s">
        <v>80</v>
      </c>
    </row>
    <row r="1440" spans="1:26" x14ac:dyDescent="0.35">
      <c r="A1440" t="s">
        <v>26</v>
      </c>
      <c r="B1440" t="s">
        <v>27</v>
      </c>
      <c r="C1440" t="s">
        <v>229</v>
      </c>
      <c r="D1440" t="s">
        <v>230</v>
      </c>
      <c r="E1440" t="s">
        <v>231</v>
      </c>
      <c r="F1440" t="s">
        <v>232</v>
      </c>
      <c r="G1440">
        <v>22021518059</v>
      </c>
      <c r="H1440" t="s">
        <v>40</v>
      </c>
      <c r="J1440" t="s">
        <v>29</v>
      </c>
      <c r="K1440" t="s">
        <v>29</v>
      </c>
      <c r="L1440" t="s">
        <v>55</v>
      </c>
      <c r="M1440" t="s">
        <v>30</v>
      </c>
      <c r="N1440" t="s">
        <v>31</v>
      </c>
      <c r="P1440" t="s">
        <v>233</v>
      </c>
      <c r="R1440">
        <v>22518</v>
      </c>
      <c r="S1440" t="s">
        <v>105</v>
      </c>
      <c r="T1440" t="s">
        <v>33</v>
      </c>
      <c r="U1440" t="s">
        <v>34</v>
      </c>
      <c r="V1440">
        <v>2</v>
      </c>
      <c r="W1440">
        <v>2</v>
      </c>
      <c r="X1440">
        <v>6967000017</v>
      </c>
      <c r="Y1440" t="s">
        <v>90</v>
      </c>
      <c r="Z1440" t="s">
        <v>80</v>
      </c>
    </row>
    <row r="1441" spans="1:26" x14ac:dyDescent="0.35">
      <c r="A1441" t="s">
        <v>26</v>
      </c>
      <c r="B1441" t="s">
        <v>27</v>
      </c>
      <c r="C1441" t="s">
        <v>229</v>
      </c>
      <c r="D1441" t="s">
        <v>230</v>
      </c>
      <c r="E1441" t="s">
        <v>231</v>
      </c>
      <c r="F1441" t="s">
        <v>232</v>
      </c>
      <c r="G1441">
        <v>22021518047</v>
      </c>
      <c r="H1441" t="s">
        <v>40</v>
      </c>
      <c r="J1441" t="s">
        <v>29</v>
      </c>
      <c r="K1441" t="s">
        <v>29</v>
      </c>
      <c r="L1441" t="s">
        <v>54</v>
      </c>
      <c r="M1441" t="s">
        <v>30</v>
      </c>
      <c r="N1441" t="s">
        <v>31</v>
      </c>
      <c r="P1441" t="s">
        <v>233</v>
      </c>
      <c r="R1441">
        <v>22518</v>
      </c>
      <c r="S1441" t="s">
        <v>105</v>
      </c>
      <c r="T1441" t="s">
        <v>33</v>
      </c>
      <c r="U1441" t="s">
        <v>34</v>
      </c>
      <c r="V1441">
        <v>2</v>
      </c>
      <c r="W1441">
        <v>2</v>
      </c>
      <c r="X1441">
        <v>6967000017</v>
      </c>
      <c r="Y1441" t="s">
        <v>90</v>
      </c>
      <c r="Z1441" t="s">
        <v>80</v>
      </c>
    </row>
    <row r="1442" spans="1:26" x14ac:dyDescent="0.35">
      <c r="A1442" t="s">
        <v>26</v>
      </c>
      <c r="B1442" t="s">
        <v>27</v>
      </c>
      <c r="C1442" t="s">
        <v>229</v>
      </c>
      <c r="D1442" t="s">
        <v>230</v>
      </c>
      <c r="E1442" t="s">
        <v>231</v>
      </c>
      <c r="F1442" t="s">
        <v>232</v>
      </c>
      <c r="G1442">
        <v>22021518075</v>
      </c>
      <c r="H1442" t="s">
        <v>40</v>
      </c>
      <c r="J1442" t="s">
        <v>29</v>
      </c>
      <c r="K1442" t="s">
        <v>29</v>
      </c>
      <c r="L1442" t="s">
        <v>50</v>
      </c>
      <c r="M1442" t="s">
        <v>30</v>
      </c>
      <c r="N1442" t="s">
        <v>31</v>
      </c>
      <c r="P1442" t="s">
        <v>233</v>
      </c>
      <c r="R1442">
        <v>22518</v>
      </c>
      <c r="S1442" t="s">
        <v>105</v>
      </c>
      <c r="T1442" t="s">
        <v>33</v>
      </c>
      <c r="U1442" t="s">
        <v>34</v>
      </c>
      <c r="V1442">
        <v>2</v>
      </c>
      <c r="W1442">
        <v>2</v>
      </c>
      <c r="X1442">
        <v>6967000017</v>
      </c>
      <c r="Y1442" t="s">
        <v>90</v>
      </c>
      <c r="Z1442" t="s">
        <v>80</v>
      </c>
    </row>
    <row r="1443" spans="1:26" x14ac:dyDescent="0.35">
      <c r="A1443" t="s">
        <v>26</v>
      </c>
      <c r="B1443" t="s">
        <v>27</v>
      </c>
      <c r="C1443" t="s">
        <v>229</v>
      </c>
      <c r="D1443" t="s">
        <v>230</v>
      </c>
      <c r="E1443" t="s">
        <v>231</v>
      </c>
      <c r="F1443" t="s">
        <v>232</v>
      </c>
      <c r="G1443">
        <v>22021518046</v>
      </c>
      <c r="H1443" t="s">
        <v>40</v>
      </c>
      <c r="J1443" t="s">
        <v>29</v>
      </c>
      <c r="K1443" t="s">
        <v>29</v>
      </c>
      <c r="L1443" t="s">
        <v>50</v>
      </c>
      <c r="M1443" t="s">
        <v>30</v>
      </c>
      <c r="N1443" t="s">
        <v>31</v>
      </c>
      <c r="P1443" t="s">
        <v>233</v>
      </c>
      <c r="R1443">
        <v>22518</v>
      </c>
      <c r="S1443" t="s">
        <v>105</v>
      </c>
      <c r="T1443" t="s">
        <v>33</v>
      </c>
      <c r="U1443" t="s">
        <v>34</v>
      </c>
      <c r="V1443">
        <v>2</v>
      </c>
      <c r="W1443">
        <v>2</v>
      </c>
      <c r="X1443">
        <v>6967000017</v>
      </c>
      <c r="Y1443" t="s">
        <v>90</v>
      </c>
      <c r="Z1443" t="s">
        <v>80</v>
      </c>
    </row>
    <row r="1444" spans="1:26" x14ac:dyDescent="0.35">
      <c r="A1444" t="s">
        <v>26</v>
      </c>
      <c r="B1444" t="s">
        <v>27</v>
      </c>
      <c r="C1444" t="s">
        <v>229</v>
      </c>
      <c r="D1444" t="s">
        <v>230</v>
      </c>
      <c r="E1444" t="s">
        <v>231</v>
      </c>
      <c r="F1444" t="s">
        <v>232</v>
      </c>
      <c r="G1444">
        <v>22021518018</v>
      </c>
      <c r="H1444" t="s">
        <v>40</v>
      </c>
      <c r="J1444" t="s">
        <v>29</v>
      </c>
      <c r="K1444" t="s">
        <v>29</v>
      </c>
      <c r="L1444" t="s">
        <v>50</v>
      </c>
      <c r="M1444" t="s">
        <v>30</v>
      </c>
      <c r="N1444" t="s">
        <v>31</v>
      </c>
      <c r="P1444" t="s">
        <v>233</v>
      </c>
      <c r="R1444">
        <v>22518</v>
      </c>
      <c r="S1444" t="s">
        <v>105</v>
      </c>
      <c r="T1444" t="s">
        <v>33</v>
      </c>
      <c r="U1444" t="s">
        <v>34</v>
      </c>
      <c r="V1444">
        <v>2</v>
      </c>
      <c r="W1444">
        <v>2</v>
      </c>
      <c r="X1444">
        <v>6967000017</v>
      </c>
      <c r="Y1444" t="s">
        <v>90</v>
      </c>
      <c r="Z1444" t="s">
        <v>80</v>
      </c>
    </row>
    <row r="1445" spans="1:26" x14ac:dyDescent="0.35">
      <c r="A1445" t="s">
        <v>26</v>
      </c>
      <c r="B1445" t="s">
        <v>27</v>
      </c>
      <c r="C1445" t="s">
        <v>229</v>
      </c>
      <c r="D1445" t="s">
        <v>230</v>
      </c>
      <c r="E1445" t="s">
        <v>231</v>
      </c>
      <c r="F1445" t="s">
        <v>232</v>
      </c>
      <c r="G1445">
        <v>22021518071</v>
      </c>
      <c r="H1445" t="s">
        <v>40</v>
      </c>
      <c r="J1445" t="s">
        <v>29</v>
      </c>
      <c r="K1445" t="s">
        <v>29</v>
      </c>
      <c r="L1445" t="s">
        <v>56</v>
      </c>
      <c r="M1445" t="s">
        <v>30</v>
      </c>
      <c r="N1445" t="s">
        <v>31</v>
      </c>
      <c r="P1445" t="s">
        <v>233</v>
      </c>
      <c r="R1445">
        <v>22518</v>
      </c>
      <c r="S1445" t="s">
        <v>105</v>
      </c>
      <c r="T1445" t="s">
        <v>33</v>
      </c>
      <c r="U1445" t="s">
        <v>34</v>
      </c>
      <c r="V1445">
        <v>2</v>
      </c>
      <c r="W1445">
        <v>2</v>
      </c>
      <c r="X1445">
        <v>6967000017</v>
      </c>
      <c r="Y1445" t="s">
        <v>90</v>
      </c>
      <c r="Z1445" t="s">
        <v>80</v>
      </c>
    </row>
    <row r="1446" spans="1:26" x14ac:dyDescent="0.35">
      <c r="A1446" t="s">
        <v>26</v>
      </c>
      <c r="B1446" t="s">
        <v>27</v>
      </c>
      <c r="C1446" t="s">
        <v>229</v>
      </c>
      <c r="D1446" t="s">
        <v>230</v>
      </c>
      <c r="E1446" t="s">
        <v>231</v>
      </c>
      <c r="F1446" t="s">
        <v>232</v>
      </c>
      <c r="G1446">
        <v>22021518077</v>
      </c>
      <c r="H1446" t="s">
        <v>40</v>
      </c>
      <c r="J1446" t="s">
        <v>29</v>
      </c>
      <c r="K1446" t="s">
        <v>29</v>
      </c>
      <c r="L1446" t="s">
        <v>50</v>
      </c>
      <c r="M1446" t="s">
        <v>30</v>
      </c>
      <c r="N1446" t="s">
        <v>31</v>
      </c>
      <c r="P1446" t="s">
        <v>233</v>
      </c>
      <c r="R1446">
        <v>22518</v>
      </c>
      <c r="S1446" t="s">
        <v>105</v>
      </c>
      <c r="T1446" t="s">
        <v>33</v>
      </c>
      <c r="U1446" t="s">
        <v>34</v>
      </c>
      <c r="V1446">
        <v>2</v>
      </c>
      <c r="W1446">
        <v>2</v>
      </c>
      <c r="X1446">
        <v>6967000017</v>
      </c>
      <c r="Y1446" t="s">
        <v>90</v>
      </c>
      <c r="Z1446" t="s">
        <v>80</v>
      </c>
    </row>
    <row r="1447" spans="1:26" x14ac:dyDescent="0.35">
      <c r="A1447" t="s">
        <v>26</v>
      </c>
      <c r="B1447" t="s">
        <v>27</v>
      </c>
      <c r="C1447" t="s">
        <v>229</v>
      </c>
      <c r="D1447" t="s">
        <v>230</v>
      </c>
      <c r="E1447" t="s">
        <v>231</v>
      </c>
      <c r="F1447" t="s">
        <v>232</v>
      </c>
      <c r="G1447">
        <v>22021518062</v>
      </c>
      <c r="H1447" t="s">
        <v>40</v>
      </c>
      <c r="J1447" t="s">
        <v>29</v>
      </c>
      <c r="K1447" t="s">
        <v>29</v>
      </c>
      <c r="L1447" t="s">
        <v>41</v>
      </c>
      <c r="M1447" t="s">
        <v>30</v>
      </c>
      <c r="N1447" t="s">
        <v>31</v>
      </c>
      <c r="P1447" t="s">
        <v>233</v>
      </c>
      <c r="R1447">
        <v>22518</v>
      </c>
      <c r="S1447" t="s">
        <v>105</v>
      </c>
      <c r="T1447" t="s">
        <v>33</v>
      </c>
      <c r="U1447" t="s">
        <v>34</v>
      </c>
      <c r="V1447">
        <v>2</v>
      </c>
      <c r="W1447">
        <v>2</v>
      </c>
      <c r="X1447">
        <v>6967000017</v>
      </c>
      <c r="Y1447" t="s">
        <v>90</v>
      </c>
      <c r="Z1447" t="s">
        <v>80</v>
      </c>
    </row>
    <row r="1448" spans="1:26" x14ac:dyDescent="0.35">
      <c r="A1448" t="s">
        <v>26</v>
      </c>
      <c r="B1448" t="s">
        <v>27</v>
      </c>
      <c r="C1448" t="s">
        <v>229</v>
      </c>
      <c r="D1448" t="s">
        <v>230</v>
      </c>
      <c r="E1448" t="s">
        <v>231</v>
      </c>
      <c r="F1448" t="s">
        <v>232</v>
      </c>
      <c r="G1448">
        <v>22021518027</v>
      </c>
      <c r="H1448" t="s">
        <v>38</v>
      </c>
      <c r="J1448" t="s">
        <v>29</v>
      </c>
      <c r="K1448" t="s">
        <v>29</v>
      </c>
      <c r="L1448" t="s">
        <v>50</v>
      </c>
      <c r="M1448" t="s">
        <v>30</v>
      </c>
      <c r="N1448" t="s">
        <v>31</v>
      </c>
      <c r="P1448" t="s">
        <v>233</v>
      </c>
      <c r="R1448">
        <v>22518</v>
      </c>
      <c r="S1448" t="s">
        <v>105</v>
      </c>
      <c r="T1448" t="s">
        <v>33</v>
      </c>
      <c r="U1448" t="s">
        <v>34</v>
      </c>
      <c r="V1448">
        <v>2</v>
      </c>
      <c r="W1448">
        <v>2</v>
      </c>
      <c r="X1448">
        <v>6967000017</v>
      </c>
      <c r="Y1448" t="s">
        <v>90</v>
      </c>
      <c r="Z1448" t="s">
        <v>80</v>
      </c>
    </row>
    <row r="1449" spans="1:26" x14ac:dyDescent="0.35">
      <c r="A1449" t="s">
        <v>26</v>
      </c>
      <c r="B1449" t="s">
        <v>27</v>
      </c>
      <c r="C1449" t="s">
        <v>229</v>
      </c>
      <c r="D1449" t="s">
        <v>230</v>
      </c>
      <c r="E1449" t="s">
        <v>231</v>
      </c>
      <c r="F1449" t="s">
        <v>232</v>
      </c>
      <c r="G1449">
        <v>22021518053</v>
      </c>
      <c r="H1449" t="s">
        <v>40</v>
      </c>
      <c r="J1449" t="s">
        <v>29</v>
      </c>
      <c r="K1449" t="s">
        <v>29</v>
      </c>
      <c r="L1449" t="s">
        <v>41</v>
      </c>
      <c r="M1449" t="s">
        <v>30</v>
      </c>
      <c r="N1449" t="s">
        <v>31</v>
      </c>
      <c r="P1449" t="s">
        <v>233</v>
      </c>
      <c r="R1449">
        <v>22518</v>
      </c>
      <c r="S1449" t="s">
        <v>105</v>
      </c>
      <c r="T1449" t="s">
        <v>33</v>
      </c>
      <c r="U1449" t="s">
        <v>34</v>
      </c>
      <c r="V1449">
        <v>2</v>
      </c>
      <c r="W1449">
        <v>2</v>
      </c>
      <c r="X1449">
        <v>6967000017</v>
      </c>
      <c r="Y1449" t="s">
        <v>90</v>
      </c>
      <c r="Z1449" t="s">
        <v>80</v>
      </c>
    </row>
    <row r="1450" spans="1:26" x14ac:dyDescent="0.35">
      <c r="A1450" t="s">
        <v>26</v>
      </c>
      <c r="B1450" t="s">
        <v>27</v>
      </c>
      <c r="C1450" t="s">
        <v>229</v>
      </c>
      <c r="D1450" t="s">
        <v>230</v>
      </c>
      <c r="E1450" t="s">
        <v>231</v>
      </c>
      <c r="F1450" t="s">
        <v>232</v>
      </c>
      <c r="G1450">
        <v>22021518029</v>
      </c>
      <c r="H1450" t="s">
        <v>38</v>
      </c>
      <c r="J1450" t="s">
        <v>29</v>
      </c>
      <c r="K1450" t="s">
        <v>29</v>
      </c>
      <c r="L1450" t="s">
        <v>50</v>
      </c>
      <c r="M1450" t="s">
        <v>30</v>
      </c>
      <c r="N1450" t="s">
        <v>31</v>
      </c>
      <c r="P1450" t="s">
        <v>233</v>
      </c>
      <c r="R1450">
        <v>22518</v>
      </c>
      <c r="S1450" t="s">
        <v>105</v>
      </c>
      <c r="T1450" t="s">
        <v>33</v>
      </c>
      <c r="U1450" t="s">
        <v>34</v>
      </c>
      <c r="V1450">
        <v>2</v>
      </c>
      <c r="W1450">
        <v>2</v>
      </c>
      <c r="X1450">
        <v>6967000017</v>
      </c>
      <c r="Y1450" t="s">
        <v>90</v>
      </c>
      <c r="Z1450" t="s">
        <v>80</v>
      </c>
    </row>
    <row r="1451" spans="1:26" x14ac:dyDescent="0.35">
      <c r="A1451" t="s">
        <v>26</v>
      </c>
      <c r="B1451" t="s">
        <v>27</v>
      </c>
      <c r="C1451" t="s">
        <v>229</v>
      </c>
      <c r="D1451" t="s">
        <v>230</v>
      </c>
      <c r="E1451" t="s">
        <v>231</v>
      </c>
      <c r="F1451" t="s">
        <v>232</v>
      </c>
      <c r="G1451">
        <v>22021518048</v>
      </c>
      <c r="H1451" t="s">
        <v>38</v>
      </c>
      <c r="J1451" t="s">
        <v>29</v>
      </c>
      <c r="K1451" t="s">
        <v>29</v>
      </c>
      <c r="L1451" t="s">
        <v>41</v>
      </c>
      <c r="M1451" t="s">
        <v>30</v>
      </c>
      <c r="N1451" t="s">
        <v>31</v>
      </c>
      <c r="P1451" t="s">
        <v>233</v>
      </c>
      <c r="R1451">
        <v>22518</v>
      </c>
      <c r="S1451" t="s">
        <v>105</v>
      </c>
      <c r="T1451" t="s">
        <v>33</v>
      </c>
      <c r="U1451" t="s">
        <v>34</v>
      </c>
      <c r="V1451">
        <v>2</v>
      </c>
      <c r="W1451">
        <v>2</v>
      </c>
      <c r="X1451">
        <v>6967000017</v>
      </c>
      <c r="Y1451" t="s">
        <v>90</v>
      </c>
      <c r="Z1451" t="s">
        <v>80</v>
      </c>
    </row>
    <row r="1452" spans="1:26" x14ac:dyDescent="0.35">
      <c r="A1452" t="s">
        <v>26</v>
      </c>
      <c r="B1452" t="s">
        <v>27</v>
      </c>
      <c r="C1452" t="s">
        <v>229</v>
      </c>
      <c r="D1452" t="s">
        <v>230</v>
      </c>
      <c r="E1452" t="s">
        <v>231</v>
      </c>
      <c r="F1452" t="s">
        <v>232</v>
      </c>
      <c r="G1452">
        <v>22021518015</v>
      </c>
      <c r="H1452" t="s">
        <v>40</v>
      </c>
      <c r="J1452" t="s">
        <v>29</v>
      </c>
      <c r="K1452" t="s">
        <v>29</v>
      </c>
      <c r="L1452" t="s">
        <v>50</v>
      </c>
      <c r="M1452" t="s">
        <v>30</v>
      </c>
      <c r="N1452" t="s">
        <v>31</v>
      </c>
      <c r="P1452" t="s">
        <v>233</v>
      </c>
      <c r="R1452">
        <v>22518</v>
      </c>
      <c r="S1452" t="s">
        <v>105</v>
      </c>
      <c r="T1452" t="s">
        <v>33</v>
      </c>
      <c r="U1452" t="s">
        <v>34</v>
      </c>
      <c r="V1452">
        <v>2</v>
      </c>
      <c r="W1452">
        <v>2</v>
      </c>
      <c r="X1452">
        <v>6967000017</v>
      </c>
      <c r="Y1452" t="s">
        <v>90</v>
      </c>
      <c r="Z1452" t="s">
        <v>80</v>
      </c>
    </row>
    <row r="1453" spans="1:26" x14ac:dyDescent="0.35">
      <c r="A1453" t="s">
        <v>26</v>
      </c>
      <c r="B1453" t="s">
        <v>27</v>
      </c>
      <c r="C1453" t="s">
        <v>229</v>
      </c>
      <c r="D1453" t="s">
        <v>230</v>
      </c>
      <c r="E1453" t="s">
        <v>231</v>
      </c>
      <c r="F1453" t="s">
        <v>232</v>
      </c>
      <c r="G1453">
        <v>22021518016</v>
      </c>
      <c r="H1453" t="s">
        <v>40</v>
      </c>
      <c r="J1453" t="s">
        <v>29</v>
      </c>
      <c r="K1453" t="s">
        <v>29</v>
      </c>
      <c r="L1453" t="s">
        <v>56</v>
      </c>
      <c r="M1453" t="s">
        <v>30</v>
      </c>
      <c r="N1453" t="s">
        <v>31</v>
      </c>
      <c r="P1453" t="s">
        <v>233</v>
      </c>
      <c r="R1453">
        <v>22518</v>
      </c>
      <c r="S1453" t="s">
        <v>105</v>
      </c>
      <c r="T1453" t="s">
        <v>33</v>
      </c>
      <c r="U1453" t="s">
        <v>34</v>
      </c>
      <c r="V1453">
        <v>2</v>
      </c>
      <c r="W1453">
        <v>2</v>
      </c>
      <c r="X1453">
        <v>6967000017</v>
      </c>
      <c r="Y1453" t="s">
        <v>90</v>
      </c>
      <c r="Z1453" t="s">
        <v>80</v>
      </c>
    </row>
    <row r="1454" spans="1:26" x14ac:dyDescent="0.35">
      <c r="A1454" t="s">
        <v>26</v>
      </c>
      <c r="B1454" t="s">
        <v>27</v>
      </c>
      <c r="C1454" t="s">
        <v>229</v>
      </c>
      <c r="D1454" t="s">
        <v>230</v>
      </c>
      <c r="E1454" t="s">
        <v>231</v>
      </c>
      <c r="F1454" t="s">
        <v>232</v>
      </c>
      <c r="G1454">
        <v>22021518034</v>
      </c>
      <c r="H1454" t="s">
        <v>38</v>
      </c>
      <c r="J1454" t="s">
        <v>29</v>
      </c>
      <c r="K1454" t="s">
        <v>29</v>
      </c>
      <c r="L1454" t="s">
        <v>41</v>
      </c>
      <c r="M1454" t="s">
        <v>30</v>
      </c>
      <c r="N1454" t="s">
        <v>31</v>
      </c>
      <c r="P1454" t="s">
        <v>233</v>
      </c>
      <c r="R1454">
        <v>22518</v>
      </c>
      <c r="S1454" t="s">
        <v>105</v>
      </c>
      <c r="T1454" t="s">
        <v>33</v>
      </c>
      <c r="U1454" t="s">
        <v>34</v>
      </c>
      <c r="V1454">
        <v>2</v>
      </c>
      <c r="W1454">
        <v>2</v>
      </c>
      <c r="X1454">
        <v>6967000019</v>
      </c>
      <c r="Y1454" t="s">
        <v>91</v>
      </c>
      <c r="Z1454" t="s">
        <v>80</v>
      </c>
    </row>
    <row r="1455" spans="1:26" x14ac:dyDescent="0.35">
      <c r="A1455" t="s">
        <v>26</v>
      </c>
      <c r="B1455" t="s">
        <v>27</v>
      </c>
      <c r="C1455" t="s">
        <v>229</v>
      </c>
      <c r="D1455" t="s">
        <v>230</v>
      </c>
      <c r="E1455" t="s">
        <v>231</v>
      </c>
      <c r="F1455" t="s">
        <v>232</v>
      </c>
      <c r="G1455">
        <v>22021518006</v>
      </c>
      <c r="H1455" t="s">
        <v>40</v>
      </c>
      <c r="J1455" t="s">
        <v>29</v>
      </c>
      <c r="K1455" t="s">
        <v>29</v>
      </c>
      <c r="L1455" t="s">
        <v>41</v>
      </c>
      <c r="M1455" t="s">
        <v>30</v>
      </c>
      <c r="N1455" t="s">
        <v>31</v>
      </c>
      <c r="P1455" t="s">
        <v>233</v>
      </c>
      <c r="R1455">
        <v>22518</v>
      </c>
      <c r="S1455" t="s">
        <v>105</v>
      </c>
      <c r="T1455" t="s">
        <v>33</v>
      </c>
      <c r="U1455" t="s">
        <v>34</v>
      </c>
      <c r="V1455">
        <v>2</v>
      </c>
      <c r="W1455">
        <v>2</v>
      </c>
      <c r="X1455">
        <v>6967000019</v>
      </c>
      <c r="Y1455" t="s">
        <v>91</v>
      </c>
      <c r="Z1455" t="s">
        <v>80</v>
      </c>
    </row>
    <row r="1456" spans="1:26" x14ac:dyDescent="0.35">
      <c r="A1456" t="s">
        <v>26</v>
      </c>
      <c r="B1456" t="s">
        <v>27</v>
      </c>
      <c r="C1456" t="s">
        <v>229</v>
      </c>
      <c r="D1456" t="s">
        <v>230</v>
      </c>
      <c r="E1456" t="s">
        <v>231</v>
      </c>
      <c r="F1456" t="s">
        <v>232</v>
      </c>
      <c r="G1456">
        <v>22021518068</v>
      </c>
      <c r="H1456" t="s">
        <v>38</v>
      </c>
      <c r="J1456" t="s">
        <v>29</v>
      </c>
      <c r="K1456" t="s">
        <v>29</v>
      </c>
      <c r="L1456" t="s">
        <v>41</v>
      </c>
      <c r="M1456" t="s">
        <v>30</v>
      </c>
      <c r="N1456" t="s">
        <v>31</v>
      </c>
      <c r="P1456" t="s">
        <v>233</v>
      </c>
      <c r="R1456">
        <v>22518</v>
      </c>
      <c r="S1456" t="s">
        <v>105</v>
      </c>
      <c r="T1456" t="s">
        <v>33</v>
      </c>
      <c r="U1456" t="s">
        <v>34</v>
      </c>
      <c r="V1456">
        <v>2</v>
      </c>
      <c r="W1456">
        <v>2</v>
      </c>
      <c r="X1456">
        <v>6967000019</v>
      </c>
      <c r="Y1456" t="s">
        <v>91</v>
      </c>
      <c r="Z1456" t="s">
        <v>80</v>
      </c>
    </row>
    <row r="1457" spans="1:26" x14ac:dyDescent="0.35">
      <c r="A1457" t="s">
        <v>26</v>
      </c>
      <c r="B1457" t="s">
        <v>27</v>
      </c>
      <c r="C1457" t="s">
        <v>229</v>
      </c>
      <c r="D1457" t="s">
        <v>230</v>
      </c>
      <c r="E1457" t="s">
        <v>231</v>
      </c>
      <c r="F1457" t="s">
        <v>232</v>
      </c>
      <c r="G1457">
        <v>22021518060</v>
      </c>
      <c r="H1457" t="s">
        <v>40</v>
      </c>
      <c r="J1457" t="s">
        <v>29</v>
      </c>
      <c r="K1457" t="s">
        <v>29</v>
      </c>
      <c r="L1457" t="s">
        <v>41</v>
      </c>
      <c r="M1457" t="s">
        <v>30</v>
      </c>
      <c r="N1457" t="s">
        <v>31</v>
      </c>
      <c r="P1457" t="s">
        <v>233</v>
      </c>
      <c r="R1457">
        <v>22518</v>
      </c>
      <c r="S1457" t="s">
        <v>105</v>
      </c>
      <c r="T1457" t="s">
        <v>33</v>
      </c>
      <c r="U1457" t="s">
        <v>34</v>
      </c>
      <c r="V1457">
        <v>2</v>
      </c>
      <c r="W1457">
        <v>2</v>
      </c>
      <c r="X1457">
        <v>6967000019</v>
      </c>
      <c r="Y1457" t="s">
        <v>91</v>
      </c>
      <c r="Z1457" t="s">
        <v>80</v>
      </c>
    </row>
    <row r="1458" spans="1:26" x14ac:dyDescent="0.35">
      <c r="A1458" t="s">
        <v>26</v>
      </c>
      <c r="B1458" t="s">
        <v>27</v>
      </c>
      <c r="C1458" t="s">
        <v>229</v>
      </c>
      <c r="D1458" t="s">
        <v>230</v>
      </c>
      <c r="E1458" t="s">
        <v>231</v>
      </c>
      <c r="F1458" t="s">
        <v>232</v>
      </c>
      <c r="G1458">
        <v>22021518011</v>
      </c>
      <c r="H1458" t="s">
        <v>38</v>
      </c>
      <c r="J1458" t="s">
        <v>29</v>
      </c>
      <c r="K1458" t="s">
        <v>29</v>
      </c>
      <c r="L1458" t="s">
        <v>55</v>
      </c>
      <c r="M1458" t="s">
        <v>30</v>
      </c>
      <c r="N1458" t="s">
        <v>31</v>
      </c>
      <c r="P1458" t="s">
        <v>233</v>
      </c>
      <c r="R1458">
        <v>22518</v>
      </c>
      <c r="S1458" t="s">
        <v>105</v>
      </c>
      <c r="T1458" t="s">
        <v>33</v>
      </c>
      <c r="U1458" t="s">
        <v>34</v>
      </c>
      <c r="V1458">
        <v>2</v>
      </c>
      <c r="W1458">
        <v>2</v>
      </c>
      <c r="X1458">
        <v>6967000019</v>
      </c>
      <c r="Y1458" t="s">
        <v>91</v>
      </c>
      <c r="Z1458" t="s">
        <v>80</v>
      </c>
    </row>
    <row r="1459" spans="1:26" x14ac:dyDescent="0.35">
      <c r="A1459" t="s">
        <v>26</v>
      </c>
      <c r="B1459" t="s">
        <v>27</v>
      </c>
      <c r="C1459" t="s">
        <v>229</v>
      </c>
      <c r="D1459" t="s">
        <v>230</v>
      </c>
      <c r="E1459" t="s">
        <v>231</v>
      </c>
      <c r="F1459" t="s">
        <v>232</v>
      </c>
      <c r="G1459">
        <v>22021518025</v>
      </c>
      <c r="H1459" t="s">
        <v>38</v>
      </c>
      <c r="J1459" t="s">
        <v>29</v>
      </c>
      <c r="K1459" t="s">
        <v>29</v>
      </c>
      <c r="L1459" t="s">
        <v>50</v>
      </c>
      <c r="M1459" t="s">
        <v>30</v>
      </c>
      <c r="N1459" t="s">
        <v>31</v>
      </c>
      <c r="P1459" t="s">
        <v>233</v>
      </c>
      <c r="R1459">
        <v>22518</v>
      </c>
      <c r="S1459" t="s">
        <v>105</v>
      </c>
      <c r="T1459" t="s">
        <v>33</v>
      </c>
      <c r="U1459" t="s">
        <v>34</v>
      </c>
      <c r="V1459">
        <v>2</v>
      </c>
      <c r="W1459">
        <v>2</v>
      </c>
      <c r="X1459">
        <v>6967000019</v>
      </c>
      <c r="Y1459" t="s">
        <v>91</v>
      </c>
      <c r="Z1459" t="s">
        <v>80</v>
      </c>
    </row>
    <row r="1460" spans="1:26" x14ac:dyDescent="0.35">
      <c r="A1460" t="s">
        <v>26</v>
      </c>
      <c r="B1460" t="s">
        <v>27</v>
      </c>
      <c r="C1460" t="s">
        <v>229</v>
      </c>
      <c r="D1460" t="s">
        <v>230</v>
      </c>
      <c r="E1460" t="s">
        <v>231</v>
      </c>
      <c r="F1460" t="s">
        <v>232</v>
      </c>
      <c r="G1460">
        <v>22021518082</v>
      </c>
      <c r="H1460" t="s">
        <v>40</v>
      </c>
      <c r="J1460" t="s">
        <v>29</v>
      </c>
      <c r="K1460" t="s">
        <v>29</v>
      </c>
      <c r="L1460" t="s">
        <v>41</v>
      </c>
      <c r="M1460" t="s">
        <v>30</v>
      </c>
      <c r="N1460" t="s">
        <v>31</v>
      </c>
      <c r="P1460" t="s">
        <v>233</v>
      </c>
      <c r="R1460">
        <v>22518</v>
      </c>
      <c r="S1460" t="s">
        <v>105</v>
      </c>
      <c r="T1460" t="s">
        <v>33</v>
      </c>
      <c r="U1460" t="s">
        <v>34</v>
      </c>
      <c r="V1460">
        <v>2</v>
      </c>
      <c r="W1460">
        <v>2</v>
      </c>
      <c r="X1460">
        <v>6967000019</v>
      </c>
      <c r="Y1460" t="s">
        <v>91</v>
      </c>
      <c r="Z1460" t="s">
        <v>80</v>
      </c>
    </row>
    <row r="1461" spans="1:26" x14ac:dyDescent="0.35">
      <c r="A1461" t="s">
        <v>26</v>
      </c>
      <c r="B1461" t="s">
        <v>27</v>
      </c>
      <c r="C1461" t="s">
        <v>229</v>
      </c>
      <c r="D1461" t="s">
        <v>230</v>
      </c>
      <c r="E1461" t="s">
        <v>231</v>
      </c>
      <c r="F1461" t="s">
        <v>232</v>
      </c>
      <c r="G1461">
        <v>22021518024</v>
      </c>
      <c r="H1461" t="s">
        <v>40</v>
      </c>
      <c r="J1461" t="s">
        <v>29</v>
      </c>
      <c r="K1461" t="s">
        <v>29</v>
      </c>
      <c r="L1461" t="s">
        <v>55</v>
      </c>
      <c r="M1461" t="s">
        <v>30</v>
      </c>
      <c r="N1461" t="s">
        <v>31</v>
      </c>
      <c r="P1461" t="s">
        <v>233</v>
      </c>
      <c r="R1461">
        <v>22518</v>
      </c>
      <c r="S1461" t="s">
        <v>105</v>
      </c>
      <c r="T1461" t="s">
        <v>33</v>
      </c>
      <c r="U1461" t="s">
        <v>34</v>
      </c>
      <c r="V1461">
        <v>2</v>
      </c>
      <c r="W1461">
        <v>2</v>
      </c>
      <c r="X1461">
        <v>6967000019</v>
      </c>
      <c r="Y1461" t="s">
        <v>91</v>
      </c>
      <c r="Z1461" t="s">
        <v>80</v>
      </c>
    </row>
    <row r="1462" spans="1:26" x14ac:dyDescent="0.35">
      <c r="A1462" t="s">
        <v>26</v>
      </c>
      <c r="B1462" t="s">
        <v>27</v>
      </c>
      <c r="C1462" t="s">
        <v>229</v>
      </c>
      <c r="D1462" t="s">
        <v>230</v>
      </c>
      <c r="E1462" t="s">
        <v>231</v>
      </c>
      <c r="F1462" t="s">
        <v>232</v>
      </c>
      <c r="G1462">
        <v>22021518002</v>
      </c>
      <c r="H1462" t="s">
        <v>38</v>
      </c>
      <c r="J1462" t="s">
        <v>29</v>
      </c>
      <c r="K1462" t="s">
        <v>29</v>
      </c>
      <c r="L1462" t="s">
        <v>41</v>
      </c>
      <c r="M1462" t="s">
        <v>30</v>
      </c>
      <c r="N1462" t="s">
        <v>31</v>
      </c>
      <c r="P1462" t="s">
        <v>233</v>
      </c>
      <c r="R1462">
        <v>22518</v>
      </c>
      <c r="S1462" t="s">
        <v>105</v>
      </c>
      <c r="T1462" t="s">
        <v>33</v>
      </c>
      <c r="U1462" t="s">
        <v>34</v>
      </c>
      <c r="V1462">
        <v>2</v>
      </c>
      <c r="W1462">
        <v>2</v>
      </c>
      <c r="X1462">
        <v>6967000021</v>
      </c>
      <c r="Y1462" t="s">
        <v>112</v>
      </c>
      <c r="Z1462" t="s">
        <v>80</v>
      </c>
    </row>
    <row r="1463" spans="1:26" x14ac:dyDescent="0.35">
      <c r="A1463" t="s">
        <v>26</v>
      </c>
      <c r="B1463" t="s">
        <v>27</v>
      </c>
      <c r="C1463" t="s">
        <v>229</v>
      </c>
      <c r="D1463" t="s">
        <v>230</v>
      </c>
      <c r="E1463" t="s">
        <v>231</v>
      </c>
      <c r="F1463" t="s">
        <v>232</v>
      </c>
      <c r="G1463">
        <v>22021518050</v>
      </c>
      <c r="H1463" t="s">
        <v>40</v>
      </c>
      <c r="J1463" t="s">
        <v>29</v>
      </c>
      <c r="K1463" t="s">
        <v>29</v>
      </c>
      <c r="L1463" t="s">
        <v>41</v>
      </c>
      <c r="M1463" t="s">
        <v>30</v>
      </c>
      <c r="N1463" t="s">
        <v>31</v>
      </c>
      <c r="P1463" t="s">
        <v>233</v>
      </c>
      <c r="R1463">
        <v>22518</v>
      </c>
      <c r="S1463" t="s">
        <v>105</v>
      </c>
      <c r="T1463" t="s">
        <v>33</v>
      </c>
      <c r="U1463" t="s">
        <v>34</v>
      </c>
      <c r="V1463">
        <v>2</v>
      </c>
      <c r="W1463">
        <v>2</v>
      </c>
      <c r="X1463">
        <v>6967000021</v>
      </c>
      <c r="Y1463" t="s">
        <v>112</v>
      </c>
      <c r="Z1463" t="s">
        <v>80</v>
      </c>
    </row>
    <row r="1464" spans="1:26" x14ac:dyDescent="0.35">
      <c r="A1464" t="s">
        <v>26</v>
      </c>
      <c r="B1464" t="s">
        <v>27</v>
      </c>
      <c r="C1464" t="s">
        <v>229</v>
      </c>
      <c r="D1464" t="s">
        <v>230</v>
      </c>
      <c r="E1464" t="s">
        <v>231</v>
      </c>
      <c r="F1464" t="s">
        <v>232</v>
      </c>
      <c r="G1464">
        <v>22021518004</v>
      </c>
      <c r="H1464" t="s">
        <v>40</v>
      </c>
      <c r="J1464" t="s">
        <v>29</v>
      </c>
      <c r="K1464" t="s">
        <v>29</v>
      </c>
      <c r="L1464" t="s">
        <v>41</v>
      </c>
      <c r="M1464" t="s">
        <v>30</v>
      </c>
      <c r="N1464" t="s">
        <v>31</v>
      </c>
      <c r="P1464" t="s">
        <v>233</v>
      </c>
      <c r="R1464">
        <v>22518</v>
      </c>
      <c r="S1464" t="s">
        <v>105</v>
      </c>
      <c r="T1464" t="s">
        <v>33</v>
      </c>
      <c r="U1464" t="s">
        <v>34</v>
      </c>
      <c r="V1464">
        <v>2</v>
      </c>
      <c r="W1464">
        <v>2</v>
      </c>
      <c r="X1464">
        <v>6967000021</v>
      </c>
      <c r="Y1464" t="s">
        <v>112</v>
      </c>
      <c r="Z1464" t="s">
        <v>80</v>
      </c>
    </row>
    <row r="1465" spans="1:26" x14ac:dyDescent="0.35">
      <c r="A1465" t="s">
        <v>26</v>
      </c>
      <c r="B1465" t="s">
        <v>27</v>
      </c>
      <c r="C1465" t="s">
        <v>229</v>
      </c>
      <c r="D1465" t="s">
        <v>230</v>
      </c>
      <c r="E1465" t="s">
        <v>231</v>
      </c>
      <c r="F1465" t="s">
        <v>232</v>
      </c>
      <c r="G1465">
        <v>22021518069</v>
      </c>
      <c r="H1465" t="s">
        <v>38</v>
      </c>
      <c r="J1465" t="s">
        <v>29</v>
      </c>
      <c r="K1465" t="s">
        <v>29</v>
      </c>
      <c r="L1465" t="s">
        <v>55</v>
      </c>
      <c r="M1465" t="s">
        <v>30</v>
      </c>
      <c r="N1465" t="s">
        <v>31</v>
      </c>
      <c r="P1465" t="s">
        <v>233</v>
      </c>
      <c r="R1465">
        <v>22518</v>
      </c>
      <c r="S1465" t="s">
        <v>105</v>
      </c>
      <c r="T1465" t="s">
        <v>33</v>
      </c>
      <c r="U1465" t="s">
        <v>34</v>
      </c>
      <c r="V1465">
        <v>2</v>
      </c>
      <c r="W1465">
        <v>2</v>
      </c>
      <c r="X1465">
        <v>6967000021</v>
      </c>
      <c r="Y1465" t="s">
        <v>112</v>
      </c>
      <c r="Z1465" t="s">
        <v>80</v>
      </c>
    </row>
    <row r="1466" spans="1:26" x14ac:dyDescent="0.35">
      <c r="A1466" t="s">
        <v>26</v>
      </c>
      <c r="B1466" t="s">
        <v>27</v>
      </c>
      <c r="C1466" t="s">
        <v>229</v>
      </c>
      <c r="D1466" t="s">
        <v>230</v>
      </c>
      <c r="E1466" t="s">
        <v>231</v>
      </c>
      <c r="F1466" t="s">
        <v>232</v>
      </c>
      <c r="G1466">
        <v>22021518020</v>
      </c>
      <c r="H1466" t="s">
        <v>38</v>
      </c>
      <c r="J1466" t="s">
        <v>29</v>
      </c>
      <c r="K1466" t="s">
        <v>29</v>
      </c>
      <c r="L1466" t="s">
        <v>55</v>
      </c>
      <c r="M1466" t="s">
        <v>30</v>
      </c>
      <c r="N1466" t="s">
        <v>31</v>
      </c>
      <c r="P1466" t="s">
        <v>233</v>
      </c>
      <c r="R1466">
        <v>22518</v>
      </c>
      <c r="S1466" t="s">
        <v>105</v>
      </c>
      <c r="T1466" t="s">
        <v>33</v>
      </c>
      <c r="U1466" t="s">
        <v>34</v>
      </c>
      <c r="V1466">
        <v>2</v>
      </c>
      <c r="W1466">
        <v>2</v>
      </c>
      <c r="X1466">
        <v>6967000021</v>
      </c>
      <c r="Y1466" t="s">
        <v>112</v>
      </c>
      <c r="Z1466" t="s">
        <v>80</v>
      </c>
    </row>
    <row r="1467" spans="1:26" x14ac:dyDescent="0.35">
      <c r="A1467" t="s">
        <v>26</v>
      </c>
      <c r="B1467" t="s">
        <v>27</v>
      </c>
      <c r="C1467" t="s">
        <v>229</v>
      </c>
      <c r="D1467" t="s">
        <v>230</v>
      </c>
      <c r="E1467" t="s">
        <v>231</v>
      </c>
      <c r="F1467" t="s">
        <v>232</v>
      </c>
      <c r="G1467">
        <v>22021518026</v>
      </c>
      <c r="H1467" t="s">
        <v>38</v>
      </c>
      <c r="J1467" t="s">
        <v>29</v>
      </c>
      <c r="K1467" t="s">
        <v>29</v>
      </c>
      <c r="L1467" t="s">
        <v>50</v>
      </c>
      <c r="M1467" t="s">
        <v>30</v>
      </c>
      <c r="N1467" t="s">
        <v>31</v>
      </c>
      <c r="P1467" t="s">
        <v>233</v>
      </c>
      <c r="R1467">
        <v>22518</v>
      </c>
      <c r="S1467" t="s">
        <v>105</v>
      </c>
      <c r="T1467" t="s">
        <v>33</v>
      </c>
      <c r="U1467" t="s">
        <v>34</v>
      </c>
      <c r="V1467">
        <v>2</v>
      </c>
      <c r="W1467">
        <v>2</v>
      </c>
      <c r="X1467">
        <v>6967000021</v>
      </c>
      <c r="Y1467" t="s">
        <v>112</v>
      </c>
      <c r="Z1467" t="s">
        <v>80</v>
      </c>
    </row>
    <row r="1468" spans="1:26" x14ac:dyDescent="0.35">
      <c r="A1468" t="s">
        <v>26</v>
      </c>
      <c r="B1468" t="s">
        <v>27</v>
      </c>
      <c r="C1468" t="s">
        <v>229</v>
      </c>
      <c r="D1468" t="s">
        <v>230</v>
      </c>
      <c r="E1468" t="s">
        <v>231</v>
      </c>
      <c r="F1468" t="s">
        <v>232</v>
      </c>
      <c r="G1468">
        <v>22021518070</v>
      </c>
      <c r="H1468" t="s">
        <v>38</v>
      </c>
      <c r="J1468" t="s">
        <v>29</v>
      </c>
      <c r="K1468" t="s">
        <v>29</v>
      </c>
      <c r="L1468" t="s">
        <v>41</v>
      </c>
      <c r="M1468" t="s">
        <v>30</v>
      </c>
      <c r="N1468" t="s">
        <v>31</v>
      </c>
      <c r="P1468" t="s">
        <v>233</v>
      </c>
      <c r="R1468">
        <v>22518</v>
      </c>
      <c r="S1468" t="s">
        <v>105</v>
      </c>
      <c r="T1468" t="s">
        <v>33</v>
      </c>
      <c r="U1468" t="s">
        <v>34</v>
      </c>
      <c r="V1468">
        <v>2</v>
      </c>
      <c r="W1468">
        <v>2</v>
      </c>
      <c r="X1468">
        <v>6967000021</v>
      </c>
      <c r="Y1468" t="s">
        <v>112</v>
      </c>
      <c r="Z1468" t="s">
        <v>80</v>
      </c>
    </row>
    <row r="1469" spans="1:26" x14ac:dyDescent="0.35">
      <c r="A1469" t="s">
        <v>26</v>
      </c>
      <c r="B1469" t="s">
        <v>27</v>
      </c>
      <c r="C1469" t="s">
        <v>229</v>
      </c>
      <c r="D1469" t="s">
        <v>230</v>
      </c>
      <c r="E1469" t="s">
        <v>231</v>
      </c>
      <c r="F1469" t="s">
        <v>232</v>
      </c>
      <c r="G1469">
        <v>22021518032</v>
      </c>
      <c r="H1469" t="s">
        <v>40</v>
      </c>
      <c r="J1469" t="s">
        <v>29</v>
      </c>
      <c r="K1469" t="s">
        <v>29</v>
      </c>
      <c r="L1469" t="s">
        <v>50</v>
      </c>
      <c r="M1469" t="s">
        <v>30</v>
      </c>
      <c r="N1469" t="s">
        <v>31</v>
      </c>
      <c r="P1469" t="s">
        <v>233</v>
      </c>
      <c r="R1469">
        <v>22518</v>
      </c>
      <c r="S1469" t="s">
        <v>105</v>
      </c>
      <c r="T1469" t="s">
        <v>33</v>
      </c>
      <c r="U1469" t="s">
        <v>34</v>
      </c>
      <c r="V1469">
        <v>2</v>
      </c>
      <c r="W1469">
        <v>2</v>
      </c>
      <c r="X1469">
        <v>6967000023</v>
      </c>
      <c r="Y1469" t="s">
        <v>113</v>
      </c>
      <c r="Z1469" t="s">
        <v>80</v>
      </c>
    </row>
    <row r="1470" spans="1:26" x14ac:dyDescent="0.35">
      <c r="A1470" t="s">
        <v>26</v>
      </c>
      <c r="B1470" t="s">
        <v>27</v>
      </c>
      <c r="C1470" t="s">
        <v>229</v>
      </c>
      <c r="D1470" t="s">
        <v>230</v>
      </c>
      <c r="E1470" t="s">
        <v>231</v>
      </c>
      <c r="F1470" t="s">
        <v>232</v>
      </c>
      <c r="G1470">
        <v>22021518010</v>
      </c>
      <c r="H1470" t="s">
        <v>40</v>
      </c>
      <c r="J1470" t="s">
        <v>29</v>
      </c>
      <c r="K1470" t="s">
        <v>29</v>
      </c>
      <c r="L1470" t="s">
        <v>55</v>
      </c>
      <c r="M1470" t="s">
        <v>30</v>
      </c>
      <c r="N1470" t="s">
        <v>31</v>
      </c>
      <c r="P1470" t="s">
        <v>233</v>
      </c>
      <c r="R1470">
        <v>22518</v>
      </c>
      <c r="S1470" t="s">
        <v>105</v>
      </c>
      <c r="T1470" t="s">
        <v>33</v>
      </c>
      <c r="U1470" t="s">
        <v>34</v>
      </c>
      <c r="V1470">
        <v>2</v>
      </c>
      <c r="W1470">
        <v>2</v>
      </c>
      <c r="X1470">
        <v>2554001202</v>
      </c>
      <c r="Y1470" t="s">
        <v>92</v>
      </c>
      <c r="Z1470" t="s">
        <v>58</v>
      </c>
    </row>
    <row r="1471" spans="1:26" x14ac:dyDescent="0.35">
      <c r="A1471" t="s">
        <v>26</v>
      </c>
      <c r="B1471" t="s">
        <v>27</v>
      </c>
      <c r="C1471" t="s">
        <v>229</v>
      </c>
      <c r="D1471" t="s">
        <v>230</v>
      </c>
      <c r="E1471" t="s">
        <v>231</v>
      </c>
      <c r="F1471" t="s">
        <v>232</v>
      </c>
      <c r="G1471">
        <v>22021526006</v>
      </c>
      <c r="H1471" t="s">
        <v>40</v>
      </c>
      <c r="J1471" t="s">
        <v>29</v>
      </c>
      <c r="K1471" t="s">
        <v>29</v>
      </c>
      <c r="L1471" t="s">
        <v>55</v>
      </c>
      <c r="M1471" t="s">
        <v>30</v>
      </c>
      <c r="N1471" t="s">
        <v>31</v>
      </c>
      <c r="P1471" t="s">
        <v>233</v>
      </c>
      <c r="R1471">
        <v>22526</v>
      </c>
      <c r="S1471" t="s">
        <v>114</v>
      </c>
      <c r="T1471" t="s">
        <v>33</v>
      </c>
      <c r="U1471" t="s">
        <v>34</v>
      </c>
      <c r="V1471">
        <v>2</v>
      </c>
      <c r="W1471">
        <v>2</v>
      </c>
      <c r="X1471">
        <v>2051001001</v>
      </c>
      <c r="Y1471" t="s">
        <v>115</v>
      </c>
      <c r="Z1471" t="s">
        <v>53</v>
      </c>
    </row>
    <row r="1472" spans="1:26" x14ac:dyDescent="0.35">
      <c r="A1472" t="s">
        <v>26</v>
      </c>
      <c r="B1472" t="s">
        <v>27</v>
      </c>
      <c r="C1472" t="s">
        <v>229</v>
      </c>
      <c r="D1472" t="s">
        <v>230</v>
      </c>
      <c r="E1472" t="s">
        <v>231</v>
      </c>
      <c r="F1472" t="s">
        <v>232</v>
      </c>
      <c r="G1472">
        <v>22021526035</v>
      </c>
      <c r="H1472" t="s">
        <v>38</v>
      </c>
      <c r="J1472" t="s">
        <v>29</v>
      </c>
      <c r="K1472" t="s">
        <v>29</v>
      </c>
      <c r="L1472" t="s">
        <v>41</v>
      </c>
      <c r="M1472" t="s">
        <v>30</v>
      </c>
      <c r="N1472" t="s">
        <v>31</v>
      </c>
      <c r="P1472" t="s">
        <v>233</v>
      </c>
      <c r="R1472">
        <v>22526</v>
      </c>
      <c r="S1472" t="s">
        <v>114</v>
      </c>
      <c r="T1472" t="s">
        <v>33</v>
      </c>
      <c r="U1472" t="s">
        <v>34</v>
      </c>
      <c r="V1472">
        <v>2</v>
      </c>
      <c r="W1472">
        <v>2</v>
      </c>
      <c r="X1472">
        <v>2051001001</v>
      </c>
      <c r="Y1472" t="s">
        <v>115</v>
      </c>
      <c r="Z1472" t="s">
        <v>53</v>
      </c>
    </row>
    <row r="1473" spans="1:26" x14ac:dyDescent="0.35">
      <c r="A1473" t="s">
        <v>26</v>
      </c>
      <c r="B1473" t="s">
        <v>27</v>
      </c>
      <c r="C1473" t="s">
        <v>229</v>
      </c>
      <c r="D1473" t="s">
        <v>230</v>
      </c>
      <c r="E1473" t="s">
        <v>231</v>
      </c>
      <c r="F1473" t="s">
        <v>232</v>
      </c>
      <c r="G1473">
        <v>22021526042</v>
      </c>
      <c r="H1473" t="s">
        <v>40</v>
      </c>
      <c r="J1473" t="s">
        <v>29</v>
      </c>
      <c r="K1473" t="s">
        <v>29</v>
      </c>
      <c r="L1473" t="s">
        <v>50</v>
      </c>
      <c r="M1473" t="s">
        <v>30</v>
      </c>
      <c r="N1473" t="s">
        <v>31</v>
      </c>
      <c r="P1473" t="s">
        <v>233</v>
      </c>
      <c r="R1473">
        <v>22526</v>
      </c>
      <c r="S1473" t="s">
        <v>114</v>
      </c>
      <c r="T1473" t="s">
        <v>33</v>
      </c>
      <c r="U1473" t="s">
        <v>34</v>
      </c>
      <c r="V1473">
        <v>2</v>
      </c>
      <c r="W1473">
        <v>2</v>
      </c>
      <c r="X1473">
        <v>2051001001</v>
      </c>
      <c r="Y1473" t="s">
        <v>115</v>
      </c>
      <c r="Z1473" t="s">
        <v>53</v>
      </c>
    </row>
    <row r="1474" spans="1:26" x14ac:dyDescent="0.35">
      <c r="A1474" t="s">
        <v>26</v>
      </c>
      <c r="B1474" t="s">
        <v>27</v>
      </c>
      <c r="C1474" t="s">
        <v>229</v>
      </c>
      <c r="D1474" t="s">
        <v>230</v>
      </c>
      <c r="E1474" t="s">
        <v>231</v>
      </c>
      <c r="F1474" t="s">
        <v>232</v>
      </c>
      <c r="G1474">
        <v>22021526034</v>
      </c>
      <c r="H1474" t="s">
        <v>40</v>
      </c>
      <c r="J1474" t="s">
        <v>29</v>
      </c>
      <c r="K1474" t="s">
        <v>29</v>
      </c>
      <c r="L1474" t="s">
        <v>54</v>
      </c>
      <c r="M1474" t="s">
        <v>30</v>
      </c>
      <c r="N1474" t="s">
        <v>31</v>
      </c>
      <c r="P1474" t="s">
        <v>233</v>
      </c>
      <c r="R1474">
        <v>22526</v>
      </c>
      <c r="S1474" t="s">
        <v>114</v>
      </c>
      <c r="T1474" t="s">
        <v>33</v>
      </c>
      <c r="U1474" t="s">
        <v>34</v>
      </c>
      <c r="V1474">
        <v>2</v>
      </c>
      <c r="W1474">
        <v>2</v>
      </c>
      <c r="X1474">
        <v>2051001001</v>
      </c>
      <c r="Y1474" t="s">
        <v>115</v>
      </c>
      <c r="Z1474" t="s">
        <v>53</v>
      </c>
    </row>
    <row r="1475" spans="1:26" x14ac:dyDescent="0.35">
      <c r="A1475" t="s">
        <v>26</v>
      </c>
      <c r="B1475" t="s">
        <v>27</v>
      </c>
      <c r="C1475" t="s">
        <v>229</v>
      </c>
      <c r="D1475" t="s">
        <v>230</v>
      </c>
      <c r="E1475" t="s">
        <v>231</v>
      </c>
      <c r="F1475" t="s">
        <v>232</v>
      </c>
      <c r="G1475">
        <v>22021526022</v>
      </c>
      <c r="H1475" t="s">
        <v>40</v>
      </c>
      <c r="J1475" t="s">
        <v>29</v>
      </c>
      <c r="K1475" t="s">
        <v>29</v>
      </c>
      <c r="L1475" t="s">
        <v>50</v>
      </c>
      <c r="M1475" t="s">
        <v>30</v>
      </c>
      <c r="N1475" t="s">
        <v>31</v>
      </c>
      <c r="P1475" t="s">
        <v>233</v>
      </c>
      <c r="R1475">
        <v>22526</v>
      </c>
      <c r="S1475" t="s">
        <v>114</v>
      </c>
      <c r="T1475" t="s">
        <v>33</v>
      </c>
      <c r="U1475" t="s">
        <v>34</v>
      </c>
      <c r="V1475">
        <v>2</v>
      </c>
      <c r="W1475">
        <v>2</v>
      </c>
      <c r="X1475">
        <v>2051001001</v>
      </c>
      <c r="Y1475" t="s">
        <v>115</v>
      </c>
      <c r="Z1475" t="s">
        <v>53</v>
      </c>
    </row>
    <row r="1476" spans="1:26" x14ac:dyDescent="0.35">
      <c r="A1476" t="s">
        <v>26</v>
      </c>
      <c r="B1476" t="s">
        <v>27</v>
      </c>
      <c r="C1476" t="s">
        <v>229</v>
      </c>
      <c r="D1476" t="s">
        <v>230</v>
      </c>
      <c r="E1476" t="s">
        <v>231</v>
      </c>
      <c r="F1476" t="s">
        <v>232</v>
      </c>
      <c r="G1476">
        <v>22021526023</v>
      </c>
      <c r="H1476" t="s">
        <v>40</v>
      </c>
      <c r="J1476" t="s">
        <v>29</v>
      </c>
      <c r="K1476" t="s">
        <v>29</v>
      </c>
      <c r="L1476" t="s">
        <v>41</v>
      </c>
      <c r="M1476" t="s">
        <v>30</v>
      </c>
      <c r="N1476" t="s">
        <v>31</v>
      </c>
      <c r="P1476" t="s">
        <v>233</v>
      </c>
      <c r="R1476">
        <v>22526</v>
      </c>
      <c r="S1476" t="s">
        <v>114</v>
      </c>
      <c r="T1476" t="s">
        <v>33</v>
      </c>
      <c r="U1476" t="s">
        <v>34</v>
      </c>
      <c r="V1476">
        <v>2</v>
      </c>
      <c r="W1476">
        <v>2</v>
      </c>
      <c r="X1476">
        <v>2051001001</v>
      </c>
      <c r="Y1476" t="s">
        <v>115</v>
      </c>
      <c r="Z1476" t="s">
        <v>53</v>
      </c>
    </row>
    <row r="1477" spans="1:26" x14ac:dyDescent="0.35">
      <c r="A1477" t="s">
        <v>26</v>
      </c>
      <c r="B1477" t="s">
        <v>27</v>
      </c>
      <c r="C1477" t="s">
        <v>229</v>
      </c>
      <c r="D1477" t="s">
        <v>230</v>
      </c>
      <c r="E1477" t="s">
        <v>231</v>
      </c>
      <c r="F1477" t="s">
        <v>232</v>
      </c>
      <c r="G1477">
        <v>22021526040</v>
      </c>
      <c r="H1477" t="s">
        <v>40</v>
      </c>
      <c r="J1477" t="s">
        <v>29</v>
      </c>
      <c r="K1477" t="s">
        <v>29</v>
      </c>
      <c r="L1477" t="s">
        <v>55</v>
      </c>
      <c r="M1477" t="s">
        <v>30</v>
      </c>
      <c r="N1477" t="s">
        <v>31</v>
      </c>
      <c r="P1477" t="s">
        <v>233</v>
      </c>
      <c r="R1477">
        <v>22526</v>
      </c>
      <c r="S1477" t="s">
        <v>114</v>
      </c>
      <c r="T1477" t="s">
        <v>33</v>
      </c>
      <c r="U1477" t="s">
        <v>34</v>
      </c>
      <c r="V1477">
        <v>2</v>
      </c>
      <c r="W1477">
        <v>2</v>
      </c>
      <c r="X1477">
        <v>2051001001</v>
      </c>
      <c r="Y1477" t="s">
        <v>115</v>
      </c>
      <c r="Z1477" t="s">
        <v>53</v>
      </c>
    </row>
    <row r="1478" spans="1:26" x14ac:dyDescent="0.35">
      <c r="A1478" t="s">
        <v>26</v>
      </c>
      <c r="B1478" t="s">
        <v>27</v>
      </c>
      <c r="C1478" t="s">
        <v>229</v>
      </c>
      <c r="D1478" t="s">
        <v>230</v>
      </c>
      <c r="E1478" t="s">
        <v>231</v>
      </c>
      <c r="F1478" t="s">
        <v>232</v>
      </c>
      <c r="G1478">
        <v>22021526008</v>
      </c>
      <c r="H1478" t="s">
        <v>40</v>
      </c>
      <c r="J1478" t="s">
        <v>29</v>
      </c>
      <c r="K1478" t="s">
        <v>29</v>
      </c>
      <c r="L1478" t="s">
        <v>41</v>
      </c>
      <c r="M1478" t="s">
        <v>30</v>
      </c>
      <c r="N1478" t="s">
        <v>31</v>
      </c>
      <c r="P1478" t="s">
        <v>233</v>
      </c>
      <c r="R1478">
        <v>22526</v>
      </c>
      <c r="S1478" t="s">
        <v>114</v>
      </c>
      <c r="T1478" t="s">
        <v>33</v>
      </c>
      <c r="U1478" t="s">
        <v>34</v>
      </c>
      <c r="V1478">
        <v>2</v>
      </c>
      <c r="W1478">
        <v>2</v>
      </c>
      <c r="X1478">
        <v>2051001001</v>
      </c>
      <c r="Y1478" t="s">
        <v>115</v>
      </c>
      <c r="Z1478" t="s">
        <v>53</v>
      </c>
    </row>
    <row r="1479" spans="1:26" x14ac:dyDescent="0.35">
      <c r="A1479" t="s">
        <v>26</v>
      </c>
      <c r="B1479" t="s">
        <v>27</v>
      </c>
      <c r="C1479" t="s">
        <v>229</v>
      </c>
      <c r="D1479" t="s">
        <v>230</v>
      </c>
      <c r="E1479" t="s">
        <v>231</v>
      </c>
      <c r="F1479" t="s">
        <v>232</v>
      </c>
      <c r="G1479">
        <v>22021526027</v>
      </c>
      <c r="H1479" t="s">
        <v>40</v>
      </c>
      <c r="J1479" t="s">
        <v>29</v>
      </c>
      <c r="K1479" t="s">
        <v>29</v>
      </c>
      <c r="L1479" t="s">
        <v>50</v>
      </c>
      <c r="M1479" t="s">
        <v>30</v>
      </c>
      <c r="N1479" t="s">
        <v>31</v>
      </c>
      <c r="P1479" t="s">
        <v>233</v>
      </c>
      <c r="R1479">
        <v>22526</v>
      </c>
      <c r="S1479" t="s">
        <v>114</v>
      </c>
      <c r="T1479" t="s">
        <v>33</v>
      </c>
      <c r="U1479" t="s">
        <v>34</v>
      </c>
      <c r="V1479">
        <v>2</v>
      </c>
      <c r="W1479">
        <v>2</v>
      </c>
      <c r="X1479">
        <v>2051001001</v>
      </c>
      <c r="Y1479" t="s">
        <v>115</v>
      </c>
      <c r="Z1479" t="s">
        <v>53</v>
      </c>
    </row>
    <row r="1480" spans="1:26" x14ac:dyDescent="0.35">
      <c r="A1480" t="s">
        <v>26</v>
      </c>
      <c r="B1480" t="s">
        <v>27</v>
      </c>
      <c r="C1480" t="s">
        <v>229</v>
      </c>
      <c r="D1480" t="s">
        <v>230</v>
      </c>
      <c r="E1480" t="s">
        <v>231</v>
      </c>
      <c r="F1480" t="s">
        <v>232</v>
      </c>
      <c r="G1480">
        <v>22021526051</v>
      </c>
      <c r="H1480" t="s">
        <v>40</v>
      </c>
      <c r="J1480" t="s">
        <v>29</v>
      </c>
      <c r="K1480" t="s">
        <v>29</v>
      </c>
      <c r="L1480" t="s">
        <v>50</v>
      </c>
      <c r="M1480" t="s">
        <v>30</v>
      </c>
      <c r="N1480" t="s">
        <v>31</v>
      </c>
      <c r="P1480" t="s">
        <v>233</v>
      </c>
      <c r="R1480">
        <v>22526</v>
      </c>
      <c r="S1480" t="s">
        <v>114</v>
      </c>
      <c r="T1480" t="s">
        <v>33</v>
      </c>
      <c r="U1480" t="s">
        <v>34</v>
      </c>
      <c r="V1480">
        <v>2</v>
      </c>
      <c r="W1480">
        <v>2</v>
      </c>
      <c r="X1480">
        <v>2051001001</v>
      </c>
      <c r="Y1480" t="s">
        <v>115</v>
      </c>
      <c r="Z1480" t="s">
        <v>53</v>
      </c>
    </row>
    <row r="1481" spans="1:26" x14ac:dyDescent="0.35">
      <c r="A1481" t="s">
        <v>26</v>
      </c>
      <c r="B1481" t="s">
        <v>27</v>
      </c>
      <c r="C1481" t="s">
        <v>229</v>
      </c>
      <c r="D1481" t="s">
        <v>230</v>
      </c>
      <c r="E1481" t="s">
        <v>231</v>
      </c>
      <c r="F1481" t="s">
        <v>232</v>
      </c>
      <c r="G1481">
        <v>22021526047</v>
      </c>
      <c r="H1481" t="s">
        <v>40</v>
      </c>
      <c r="J1481" t="s">
        <v>29</v>
      </c>
      <c r="K1481" t="s">
        <v>29</v>
      </c>
      <c r="L1481" t="s">
        <v>50</v>
      </c>
      <c r="M1481" t="s">
        <v>30</v>
      </c>
      <c r="N1481" t="s">
        <v>31</v>
      </c>
      <c r="P1481" t="s">
        <v>233</v>
      </c>
      <c r="R1481">
        <v>22526</v>
      </c>
      <c r="S1481" t="s">
        <v>114</v>
      </c>
      <c r="T1481" t="s">
        <v>33</v>
      </c>
      <c r="U1481" t="s">
        <v>34</v>
      </c>
      <c r="V1481">
        <v>2</v>
      </c>
      <c r="W1481">
        <v>2</v>
      </c>
      <c r="X1481">
        <v>2051001001</v>
      </c>
      <c r="Y1481" t="s">
        <v>115</v>
      </c>
      <c r="Z1481" t="s">
        <v>53</v>
      </c>
    </row>
    <row r="1482" spans="1:26" x14ac:dyDescent="0.35">
      <c r="A1482" t="s">
        <v>26</v>
      </c>
      <c r="B1482" t="s">
        <v>27</v>
      </c>
      <c r="C1482" t="s">
        <v>229</v>
      </c>
      <c r="D1482" t="s">
        <v>230</v>
      </c>
      <c r="E1482" t="s">
        <v>231</v>
      </c>
      <c r="F1482" t="s">
        <v>232</v>
      </c>
      <c r="G1482">
        <v>22021526026</v>
      </c>
      <c r="H1482" t="s">
        <v>40</v>
      </c>
      <c r="J1482" t="s">
        <v>29</v>
      </c>
      <c r="K1482" t="s">
        <v>29</v>
      </c>
      <c r="L1482" t="s">
        <v>41</v>
      </c>
      <c r="M1482" t="s">
        <v>30</v>
      </c>
      <c r="N1482" t="s">
        <v>31</v>
      </c>
      <c r="P1482" t="s">
        <v>233</v>
      </c>
      <c r="R1482">
        <v>22526</v>
      </c>
      <c r="S1482" t="s">
        <v>114</v>
      </c>
      <c r="T1482" t="s">
        <v>33</v>
      </c>
      <c r="U1482" t="s">
        <v>34</v>
      </c>
      <c r="V1482">
        <v>2</v>
      </c>
      <c r="W1482">
        <v>2</v>
      </c>
      <c r="X1482">
        <v>2051001001</v>
      </c>
      <c r="Y1482" t="s">
        <v>115</v>
      </c>
      <c r="Z1482" t="s">
        <v>53</v>
      </c>
    </row>
    <row r="1483" spans="1:26" x14ac:dyDescent="0.35">
      <c r="A1483" t="s">
        <v>26</v>
      </c>
      <c r="B1483" t="s">
        <v>27</v>
      </c>
      <c r="C1483" t="s">
        <v>229</v>
      </c>
      <c r="D1483" t="s">
        <v>230</v>
      </c>
      <c r="E1483" t="s">
        <v>231</v>
      </c>
      <c r="F1483" t="s">
        <v>232</v>
      </c>
      <c r="G1483">
        <v>22021526045</v>
      </c>
      <c r="H1483" t="s">
        <v>40</v>
      </c>
      <c r="J1483" t="s">
        <v>29</v>
      </c>
      <c r="K1483" t="s">
        <v>29</v>
      </c>
      <c r="L1483" t="s">
        <v>55</v>
      </c>
      <c r="M1483" t="s">
        <v>30</v>
      </c>
      <c r="N1483" t="s">
        <v>31</v>
      </c>
      <c r="P1483" t="s">
        <v>233</v>
      </c>
      <c r="R1483">
        <v>22526</v>
      </c>
      <c r="S1483" t="s">
        <v>114</v>
      </c>
      <c r="T1483" t="s">
        <v>33</v>
      </c>
      <c r="U1483" t="s">
        <v>34</v>
      </c>
      <c r="V1483">
        <v>2</v>
      </c>
      <c r="W1483">
        <v>2</v>
      </c>
      <c r="X1483">
        <v>2051001001</v>
      </c>
      <c r="Y1483" t="s">
        <v>115</v>
      </c>
      <c r="Z1483" t="s">
        <v>53</v>
      </c>
    </row>
    <row r="1484" spans="1:26" x14ac:dyDescent="0.35">
      <c r="A1484" t="s">
        <v>26</v>
      </c>
      <c r="B1484" t="s">
        <v>27</v>
      </c>
      <c r="C1484" t="s">
        <v>229</v>
      </c>
      <c r="D1484" t="s">
        <v>230</v>
      </c>
      <c r="E1484" t="s">
        <v>231</v>
      </c>
      <c r="F1484" t="s">
        <v>232</v>
      </c>
      <c r="G1484">
        <v>22021526032</v>
      </c>
      <c r="H1484" t="s">
        <v>40</v>
      </c>
      <c r="J1484" t="s">
        <v>29</v>
      </c>
      <c r="K1484" t="s">
        <v>29</v>
      </c>
      <c r="L1484" t="s">
        <v>50</v>
      </c>
      <c r="M1484" t="s">
        <v>30</v>
      </c>
      <c r="N1484" t="s">
        <v>31</v>
      </c>
      <c r="P1484" t="s">
        <v>233</v>
      </c>
      <c r="R1484">
        <v>22526</v>
      </c>
      <c r="S1484" t="s">
        <v>114</v>
      </c>
      <c r="T1484" t="s">
        <v>33</v>
      </c>
      <c r="U1484" t="s">
        <v>34</v>
      </c>
      <c r="V1484">
        <v>2</v>
      </c>
      <c r="W1484">
        <v>2</v>
      </c>
      <c r="X1484">
        <v>2051001001</v>
      </c>
      <c r="Y1484" t="s">
        <v>115</v>
      </c>
      <c r="Z1484" t="s">
        <v>53</v>
      </c>
    </row>
    <row r="1485" spans="1:26" x14ac:dyDescent="0.35">
      <c r="A1485" t="s">
        <v>26</v>
      </c>
      <c r="B1485" t="s">
        <v>27</v>
      </c>
      <c r="C1485" t="s">
        <v>229</v>
      </c>
      <c r="D1485" t="s">
        <v>230</v>
      </c>
      <c r="E1485" t="s">
        <v>231</v>
      </c>
      <c r="F1485" t="s">
        <v>232</v>
      </c>
      <c r="G1485">
        <v>22021526036</v>
      </c>
      <c r="H1485" t="s">
        <v>40</v>
      </c>
      <c r="J1485" t="s">
        <v>29</v>
      </c>
      <c r="K1485" t="s">
        <v>29</v>
      </c>
      <c r="L1485" t="s">
        <v>55</v>
      </c>
      <c r="M1485" t="s">
        <v>30</v>
      </c>
      <c r="N1485" t="s">
        <v>31</v>
      </c>
      <c r="P1485" t="s">
        <v>233</v>
      </c>
      <c r="R1485">
        <v>22526</v>
      </c>
      <c r="S1485" t="s">
        <v>114</v>
      </c>
      <c r="T1485" t="s">
        <v>33</v>
      </c>
      <c r="U1485" t="s">
        <v>34</v>
      </c>
      <c r="V1485">
        <v>2</v>
      </c>
      <c r="W1485">
        <v>2</v>
      </c>
      <c r="X1485">
        <v>2051001001</v>
      </c>
      <c r="Y1485" t="s">
        <v>115</v>
      </c>
      <c r="Z1485" t="s">
        <v>53</v>
      </c>
    </row>
    <row r="1486" spans="1:26" x14ac:dyDescent="0.35">
      <c r="A1486" t="s">
        <v>26</v>
      </c>
      <c r="B1486" t="s">
        <v>27</v>
      </c>
      <c r="C1486" t="s">
        <v>229</v>
      </c>
      <c r="D1486" t="s">
        <v>230</v>
      </c>
      <c r="E1486" t="s">
        <v>231</v>
      </c>
      <c r="F1486" t="s">
        <v>232</v>
      </c>
      <c r="G1486">
        <v>22021526007</v>
      </c>
      <c r="H1486" t="s">
        <v>40</v>
      </c>
      <c r="J1486" t="s">
        <v>29</v>
      </c>
      <c r="K1486" t="s">
        <v>29</v>
      </c>
      <c r="L1486" t="s">
        <v>41</v>
      </c>
      <c r="M1486" t="s">
        <v>30</v>
      </c>
      <c r="N1486" t="s">
        <v>31</v>
      </c>
      <c r="P1486" t="s">
        <v>233</v>
      </c>
      <c r="R1486">
        <v>22526</v>
      </c>
      <c r="S1486" t="s">
        <v>114</v>
      </c>
      <c r="T1486" t="s">
        <v>33</v>
      </c>
      <c r="U1486" t="s">
        <v>34</v>
      </c>
      <c r="V1486">
        <v>2</v>
      </c>
      <c r="W1486">
        <v>2</v>
      </c>
      <c r="X1486">
        <v>2051001001</v>
      </c>
      <c r="Y1486" t="s">
        <v>115</v>
      </c>
      <c r="Z1486" t="s">
        <v>53</v>
      </c>
    </row>
    <row r="1487" spans="1:26" x14ac:dyDescent="0.35">
      <c r="A1487" t="s">
        <v>26</v>
      </c>
      <c r="B1487" t="s">
        <v>27</v>
      </c>
      <c r="C1487" t="s">
        <v>229</v>
      </c>
      <c r="D1487" t="s">
        <v>230</v>
      </c>
      <c r="E1487" t="s">
        <v>231</v>
      </c>
      <c r="F1487" t="s">
        <v>232</v>
      </c>
      <c r="G1487">
        <v>22021526053</v>
      </c>
      <c r="H1487" t="s">
        <v>38</v>
      </c>
      <c r="J1487" t="s">
        <v>29</v>
      </c>
      <c r="K1487" t="s">
        <v>29</v>
      </c>
      <c r="L1487" t="s">
        <v>55</v>
      </c>
      <c r="M1487" t="s">
        <v>30</v>
      </c>
      <c r="N1487" t="s">
        <v>31</v>
      </c>
      <c r="P1487" t="s">
        <v>233</v>
      </c>
      <c r="R1487">
        <v>22526</v>
      </c>
      <c r="S1487" t="s">
        <v>114</v>
      </c>
      <c r="T1487" t="s">
        <v>33</v>
      </c>
      <c r="U1487" t="s">
        <v>34</v>
      </c>
      <c r="V1487">
        <v>2</v>
      </c>
      <c r="W1487">
        <v>2</v>
      </c>
      <c r="X1487">
        <v>2051001001</v>
      </c>
      <c r="Y1487" t="s">
        <v>115</v>
      </c>
      <c r="Z1487" t="s">
        <v>53</v>
      </c>
    </row>
    <row r="1488" spans="1:26" x14ac:dyDescent="0.35">
      <c r="A1488" t="s">
        <v>26</v>
      </c>
      <c r="B1488" t="s">
        <v>27</v>
      </c>
      <c r="C1488" t="s">
        <v>229</v>
      </c>
      <c r="D1488" t="s">
        <v>230</v>
      </c>
      <c r="E1488" t="s">
        <v>231</v>
      </c>
      <c r="F1488" t="s">
        <v>232</v>
      </c>
      <c r="G1488">
        <v>22021526033</v>
      </c>
      <c r="H1488" t="s">
        <v>40</v>
      </c>
      <c r="J1488" t="s">
        <v>29</v>
      </c>
      <c r="K1488" t="s">
        <v>29</v>
      </c>
      <c r="L1488" t="s">
        <v>54</v>
      </c>
      <c r="M1488" t="s">
        <v>30</v>
      </c>
      <c r="N1488" t="s">
        <v>31</v>
      </c>
      <c r="P1488" t="s">
        <v>233</v>
      </c>
      <c r="R1488">
        <v>22526</v>
      </c>
      <c r="S1488" t="s">
        <v>114</v>
      </c>
      <c r="T1488" t="s">
        <v>33</v>
      </c>
      <c r="U1488" t="s">
        <v>34</v>
      </c>
      <c r="V1488">
        <v>2</v>
      </c>
      <c r="W1488">
        <v>2</v>
      </c>
      <c r="X1488">
        <v>2051001001</v>
      </c>
      <c r="Y1488" t="s">
        <v>115</v>
      </c>
      <c r="Z1488" t="s">
        <v>53</v>
      </c>
    </row>
    <row r="1489" spans="1:26" x14ac:dyDescent="0.35">
      <c r="A1489" t="s">
        <v>26</v>
      </c>
      <c r="B1489" t="s">
        <v>27</v>
      </c>
      <c r="C1489" t="s">
        <v>229</v>
      </c>
      <c r="D1489" t="s">
        <v>230</v>
      </c>
      <c r="E1489" t="s">
        <v>231</v>
      </c>
      <c r="F1489" t="s">
        <v>232</v>
      </c>
      <c r="G1489">
        <v>22021526009</v>
      </c>
      <c r="H1489" t="s">
        <v>40</v>
      </c>
      <c r="J1489" t="s">
        <v>29</v>
      </c>
      <c r="K1489" t="s">
        <v>29</v>
      </c>
      <c r="L1489" t="s">
        <v>55</v>
      </c>
      <c r="M1489" t="s">
        <v>30</v>
      </c>
      <c r="N1489" t="s">
        <v>31</v>
      </c>
      <c r="P1489" t="s">
        <v>233</v>
      </c>
      <c r="R1489">
        <v>22526</v>
      </c>
      <c r="S1489" t="s">
        <v>114</v>
      </c>
      <c r="T1489" t="s">
        <v>33</v>
      </c>
      <c r="U1489" t="s">
        <v>34</v>
      </c>
      <c r="V1489">
        <v>2</v>
      </c>
      <c r="W1489">
        <v>2</v>
      </c>
      <c r="X1489">
        <v>2051001001</v>
      </c>
      <c r="Y1489" t="s">
        <v>115</v>
      </c>
      <c r="Z1489" t="s">
        <v>53</v>
      </c>
    </row>
    <row r="1490" spans="1:26" x14ac:dyDescent="0.35">
      <c r="A1490" t="s">
        <v>26</v>
      </c>
      <c r="B1490" t="s">
        <v>27</v>
      </c>
      <c r="C1490" t="s">
        <v>229</v>
      </c>
      <c r="D1490" t="s">
        <v>230</v>
      </c>
      <c r="E1490" t="s">
        <v>231</v>
      </c>
      <c r="F1490" t="s">
        <v>232</v>
      </c>
      <c r="G1490">
        <v>22021526003</v>
      </c>
      <c r="H1490" t="s">
        <v>40</v>
      </c>
      <c r="J1490" t="s">
        <v>29</v>
      </c>
      <c r="K1490" t="s">
        <v>29</v>
      </c>
      <c r="L1490" t="s">
        <v>50</v>
      </c>
      <c r="M1490" t="s">
        <v>30</v>
      </c>
      <c r="N1490" t="s">
        <v>31</v>
      </c>
      <c r="P1490" t="s">
        <v>233</v>
      </c>
      <c r="R1490">
        <v>22526</v>
      </c>
      <c r="S1490" t="s">
        <v>114</v>
      </c>
      <c r="T1490" t="s">
        <v>33</v>
      </c>
      <c r="U1490" t="s">
        <v>34</v>
      </c>
      <c r="V1490">
        <v>2</v>
      </c>
      <c r="W1490">
        <v>2</v>
      </c>
      <c r="X1490">
        <v>2051001001</v>
      </c>
      <c r="Y1490" t="s">
        <v>115</v>
      </c>
      <c r="Z1490" t="s">
        <v>53</v>
      </c>
    </row>
    <row r="1491" spans="1:26" x14ac:dyDescent="0.35">
      <c r="A1491" t="s">
        <v>26</v>
      </c>
      <c r="B1491" t="s">
        <v>27</v>
      </c>
      <c r="C1491" t="s">
        <v>229</v>
      </c>
      <c r="D1491" t="s">
        <v>230</v>
      </c>
      <c r="E1491" t="s">
        <v>231</v>
      </c>
      <c r="F1491" t="s">
        <v>232</v>
      </c>
      <c r="G1491">
        <v>22021526016</v>
      </c>
      <c r="H1491" t="s">
        <v>40</v>
      </c>
      <c r="J1491" t="s">
        <v>29</v>
      </c>
      <c r="K1491" t="s">
        <v>29</v>
      </c>
      <c r="L1491" t="s">
        <v>50</v>
      </c>
      <c r="M1491" t="s">
        <v>30</v>
      </c>
      <c r="N1491" t="s">
        <v>31</v>
      </c>
      <c r="P1491" t="s">
        <v>233</v>
      </c>
      <c r="R1491">
        <v>22526</v>
      </c>
      <c r="S1491" t="s">
        <v>114</v>
      </c>
      <c r="T1491" t="s">
        <v>33</v>
      </c>
      <c r="U1491" t="s">
        <v>34</v>
      </c>
      <c r="V1491">
        <v>2</v>
      </c>
      <c r="W1491">
        <v>2</v>
      </c>
      <c r="X1491">
        <v>2051001001</v>
      </c>
      <c r="Y1491" t="s">
        <v>115</v>
      </c>
      <c r="Z1491" t="s">
        <v>53</v>
      </c>
    </row>
    <row r="1492" spans="1:26" x14ac:dyDescent="0.35">
      <c r="A1492" t="s">
        <v>26</v>
      </c>
      <c r="B1492" t="s">
        <v>27</v>
      </c>
      <c r="C1492" t="s">
        <v>229</v>
      </c>
      <c r="D1492" t="s">
        <v>230</v>
      </c>
      <c r="E1492" t="s">
        <v>231</v>
      </c>
      <c r="F1492" t="s">
        <v>232</v>
      </c>
      <c r="G1492">
        <v>22021526011</v>
      </c>
      <c r="H1492" t="s">
        <v>40</v>
      </c>
      <c r="J1492" t="s">
        <v>29</v>
      </c>
      <c r="K1492" t="s">
        <v>29</v>
      </c>
      <c r="L1492" t="s">
        <v>41</v>
      </c>
      <c r="M1492" t="s">
        <v>30</v>
      </c>
      <c r="N1492" t="s">
        <v>31</v>
      </c>
      <c r="P1492" t="s">
        <v>233</v>
      </c>
      <c r="R1492">
        <v>22526</v>
      </c>
      <c r="S1492" t="s">
        <v>114</v>
      </c>
      <c r="T1492" t="s">
        <v>33</v>
      </c>
      <c r="U1492" t="s">
        <v>34</v>
      </c>
      <c r="V1492">
        <v>2</v>
      </c>
      <c r="W1492">
        <v>2</v>
      </c>
      <c r="X1492">
        <v>2051001001</v>
      </c>
      <c r="Y1492" t="s">
        <v>115</v>
      </c>
      <c r="Z1492" t="s">
        <v>53</v>
      </c>
    </row>
    <row r="1493" spans="1:26" x14ac:dyDescent="0.35">
      <c r="A1493" t="s">
        <v>26</v>
      </c>
      <c r="B1493" t="s">
        <v>27</v>
      </c>
      <c r="C1493" t="s">
        <v>229</v>
      </c>
      <c r="D1493" t="s">
        <v>230</v>
      </c>
      <c r="E1493" t="s">
        <v>231</v>
      </c>
      <c r="F1493" t="s">
        <v>232</v>
      </c>
      <c r="G1493">
        <v>22021526001</v>
      </c>
      <c r="H1493" t="s">
        <v>40</v>
      </c>
      <c r="J1493" t="s">
        <v>29</v>
      </c>
      <c r="K1493" t="s">
        <v>29</v>
      </c>
      <c r="L1493" t="s">
        <v>50</v>
      </c>
      <c r="M1493" t="s">
        <v>30</v>
      </c>
      <c r="N1493" t="s">
        <v>31</v>
      </c>
      <c r="P1493" t="s">
        <v>233</v>
      </c>
      <c r="R1493">
        <v>22526</v>
      </c>
      <c r="S1493" t="s">
        <v>114</v>
      </c>
      <c r="T1493" t="s">
        <v>33</v>
      </c>
      <c r="U1493" t="s">
        <v>34</v>
      </c>
      <c r="V1493">
        <v>2</v>
      </c>
      <c r="W1493">
        <v>2</v>
      </c>
      <c r="X1493">
        <v>2051001001</v>
      </c>
      <c r="Y1493" t="s">
        <v>115</v>
      </c>
      <c r="Z1493" t="s">
        <v>53</v>
      </c>
    </row>
    <row r="1494" spans="1:26" x14ac:dyDescent="0.35">
      <c r="A1494" t="s">
        <v>26</v>
      </c>
      <c r="B1494" t="s">
        <v>27</v>
      </c>
      <c r="C1494" t="s">
        <v>229</v>
      </c>
      <c r="D1494" t="s">
        <v>230</v>
      </c>
      <c r="E1494" t="s">
        <v>231</v>
      </c>
      <c r="F1494" t="s">
        <v>232</v>
      </c>
      <c r="G1494">
        <v>22021526021</v>
      </c>
      <c r="H1494" t="s">
        <v>38</v>
      </c>
      <c r="J1494" t="s">
        <v>29</v>
      </c>
      <c r="K1494" t="s">
        <v>29</v>
      </c>
      <c r="L1494" t="s">
        <v>41</v>
      </c>
      <c r="M1494" t="s">
        <v>30</v>
      </c>
      <c r="N1494" t="s">
        <v>31</v>
      </c>
      <c r="P1494" t="s">
        <v>233</v>
      </c>
      <c r="R1494">
        <v>22526</v>
      </c>
      <c r="S1494" t="s">
        <v>114</v>
      </c>
      <c r="T1494" t="s">
        <v>33</v>
      </c>
      <c r="U1494" t="s">
        <v>34</v>
      </c>
      <c r="V1494">
        <v>2</v>
      </c>
      <c r="W1494">
        <v>2</v>
      </c>
      <c r="X1494">
        <v>2051001002</v>
      </c>
      <c r="Y1494" t="s">
        <v>116</v>
      </c>
      <c r="Z1494" t="s">
        <v>53</v>
      </c>
    </row>
    <row r="1495" spans="1:26" x14ac:dyDescent="0.35">
      <c r="A1495" t="s">
        <v>26</v>
      </c>
      <c r="B1495" t="s">
        <v>27</v>
      </c>
      <c r="C1495" t="s">
        <v>229</v>
      </c>
      <c r="D1495" t="s">
        <v>230</v>
      </c>
      <c r="E1495" t="s">
        <v>231</v>
      </c>
      <c r="F1495" t="s">
        <v>232</v>
      </c>
      <c r="G1495">
        <v>22021526012</v>
      </c>
      <c r="H1495" t="s">
        <v>40</v>
      </c>
      <c r="J1495" t="s">
        <v>29</v>
      </c>
      <c r="K1495" t="s">
        <v>29</v>
      </c>
      <c r="L1495" t="s">
        <v>41</v>
      </c>
      <c r="M1495" t="s">
        <v>30</v>
      </c>
      <c r="N1495" t="s">
        <v>31</v>
      </c>
      <c r="P1495" t="s">
        <v>233</v>
      </c>
      <c r="R1495">
        <v>22526</v>
      </c>
      <c r="S1495" t="s">
        <v>114</v>
      </c>
      <c r="T1495" t="s">
        <v>33</v>
      </c>
      <c r="U1495" t="s">
        <v>34</v>
      </c>
      <c r="V1495">
        <v>2</v>
      </c>
      <c r="W1495">
        <v>2</v>
      </c>
      <c r="X1495">
        <v>2051001002</v>
      </c>
      <c r="Y1495" t="s">
        <v>116</v>
      </c>
      <c r="Z1495" t="s">
        <v>53</v>
      </c>
    </row>
    <row r="1496" spans="1:26" x14ac:dyDescent="0.35">
      <c r="A1496" t="s">
        <v>26</v>
      </c>
      <c r="B1496" t="s">
        <v>27</v>
      </c>
      <c r="C1496" t="s">
        <v>229</v>
      </c>
      <c r="D1496" t="s">
        <v>230</v>
      </c>
      <c r="E1496" t="s">
        <v>231</v>
      </c>
      <c r="F1496" t="s">
        <v>232</v>
      </c>
      <c r="G1496">
        <v>22021526046</v>
      </c>
      <c r="H1496" t="s">
        <v>40</v>
      </c>
      <c r="J1496" t="s">
        <v>29</v>
      </c>
      <c r="K1496" t="s">
        <v>29</v>
      </c>
      <c r="L1496" t="s">
        <v>50</v>
      </c>
      <c r="M1496" t="s">
        <v>30</v>
      </c>
      <c r="N1496" t="s">
        <v>31</v>
      </c>
      <c r="P1496" t="s">
        <v>233</v>
      </c>
      <c r="R1496">
        <v>22526</v>
      </c>
      <c r="S1496" t="s">
        <v>114</v>
      </c>
      <c r="T1496" t="s">
        <v>33</v>
      </c>
      <c r="U1496" t="s">
        <v>34</v>
      </c>
      <c r="V1496">
        <v>2</v>
      </c>
      <c r="W1496">
        <v>2</v>
      </c>
      <c r="X1496">
        <v>2051001002</v>
      </c>
      <c r="Y1496" t="s">
        <v>116</v>
      </c>
      <c r="Z1496" t="s">
        <v>53</v>
      </c>
    </row>
    <row r="1497" spans="1:26" x14ac:dyDescent="0.35">
      <c r="A1497" t="s">
        <v>26</v>
      </c>
      <c r="B1497" t="s">
        <v>27</v>
      </c>
      <c r="C1497" t="s">
        <v>229</v>
      </c>
      <c r="D1497" t="s">
        <v>230</v>
      </c>
      <c r="E1497" t="s">
        <v>231</v>
      </c>
      <c r="F1497" t="s">
        <v>232</v>
      </c>
      <c r="G1497">
        <v>22021526028</v>
      </c>
      <c r="H1497" t="s">
        <v>40</v>
      </c>
      <c r="J1497" t="s">
        <v>29</v>
      </c>
      <c r="K1497" t="s">
        <v>29</v>
      </c>
      <c r="L1497" t="s">
        <v>50</v>
      </c>
      <c r="M1497" t="s">
        <v>30</v>
      </c>
      <c r="N1497" t="s">
        <v>31</v>
      </c>
      <c r="P1497" t="s">
        <v>233</v>
      </c>
      <c r="R1497">
        <v>22526</v>
      </c>
      <c r="S1497" t="s">
        <v>114</v>
      </c>
      <c r="T1497" t="s">
        <v>33</v>
      </c>
      <c r="U1497" t="s">
        <v>34</v>
      </c>
      <c r="V1497">
        <v>2</v>
      </c>
      <c r="W1497">
        <v>2</v>
      </c>
      <c r="X1497">
        <v>2051001002</v>
      </c>
      <c r="Y1497" t="s">
        <v>116</v>
      </c>
      <c r="Z1497" t="s">
        <v>53</v>
      </c>
    </row>
    <row r="1498" spans="1:26" x14ac:dyDescent="0.35">
      <c r="A1498" t="s">
        <v>26</v>
      </c>
      <c r="B1498" t="s">
        <v>27</v>
      </c>
      <c r="C1498" t="s">
        <v>229</v>
      </c>
      <c r="D1498" t="s">
        <v>230</v>
      </c>
      <c r="E1498" t="s">
        <v>231</v>
      </c>
      <c r="F1498" t="s">
        <v>232</v>
      </c>
      <c r="G1498">
        <v>22021526017</v>
      </c>
      <c r="H1498" t="s">
        <v>38</v>
      </c>
      <c r="J1498" t="s">
        <v>29</v>
      </c>
      <c r="K1498" t="s">
        <v>29</v>
      </c>
      <c r="L1498" t="s">
        <v>54</v>
      </c>
      <c r="M1498" t="s">
        <v>30</v>
      </c>
      <c r="N1498" t="s">
        <v>31</v>
      </c>
      <c r="P1498" t="s">
        <v>233</v>
      </c>
      <c r="R1498">
        <v>22526</v>
      </c>
      <c r="S1498" t="s">
        <v>114</v>
      </c>
      <c r="T1498" t="s">
        <v>33</v>
      </c>
      <c r="U1498" t="s">
        <v>34</v>
      </c>
      <c r="V1498">
        <v>2</v>
      </c>
      <c r="W1498">
        <v>2</v>
      </c>
      <c r="X1498">
        <v>2051001002</v>
      </c>
      <c r="Y1498" t="s">
        <v>116</v>
      </c>
      <c r="Z1498" t="s">
        <v>53</v>
      </c>
    </row>
    <row r="1499" spans="1:26" x14ac:dyDescent="0.35">
      <c r="A1499" t="s">
        <v>26</v>
      </c>
      <c r="B1499" t="s">
        <v>27</v>
      </c>
      <c r="C1499" t="s">
        <v>229</v>
      </c>
      <c r="D1499" t="s">
        <v>230</v>
      </c>
      <c r="E1499" t="s">
        <v>231</v>
      </c>
      <c r="F1499" t="s">
        <v>232</v>
      </c>
      <c r="G1499">
        <v>22021526031</v>
      </c>
      <c r="H1499" t="s">
        <v>40</v>
      </c>
      <c r="J1499" t="s">
        <v>29</v>
      </c>
      <c r="K1499" t="s">
        <v>29</v>
      </c>
      <c r="L1499" t="s">
        <v>50</v>
      </c>
      <c r="M1499" t="s">
        <v>30</v>
      </c>
      <c r="N1499" t="s">
        <v>31</v>
      </c>
      <c r="P1499" t="s">
        <v>233</v>
      </c>
      <c r="R1499">
        <v>22526</v>
      </c>
      <c r="S1499" t="s">
        <v>114</v>
      </c>
      <c r="T1499" t="s">
        <v>33</v>
      </c>
      <c r="U1499" t="s">
        <v>34</v>
      </c>
      <c r="V1499">
        <v>2</v>
      </c>
      <c r="W1499">
        <v>2</v>
      </c>
      <c r="X1499">
        <v>2051001002</v>
      </c>
      <c r="Y1499" t="s">
        <v>116</v>
      </c>
      <c r="Z1499" t="s">
        <v>53</v>
      </c>
    </row>
    <row r="1500" spans="1:26" x14ac:dyDescent="0.35">
      <c r="A1500" t="s">
        <v>26</v>
      </c>
      <c r="B1500" t="s">
        <v>27</v>
      </c>
      <c r="C1500" t="s">
        <v>229</v>
      </c>
      <c r="D1500" t="s">
        <v>230</v>
      </c>
      <c r="E1500" t="s">
        <v>231</v>
      </c>
      <c r="F1500" t="s">
        <v>232</v>
      </c>
      <c r="G1500">
        <v>22021526030</v>
      </c>
      <c r="H1500" t="s">
        <v>40</v>
      </c>
      <c r="J1500" t="s">
        <v>29</v>
      </c>
      <c r="K1500" t="s">
        <v>29</v>
      </c>
      <c r="L1500" t="s">
        <v>54</v>
      </c>
      <c r="M1500" t="s">
        <v>30</v>
      </c>
      <c r="N1500" t="s">
        <v>31</v>
      </c>
      <c r="P1500" t="s">
        <v>233</v>
      </c>
      <c r="R1500">
        <v>22526</v>
      </c>
      <c r="S1500" t="s">
        <v>114</v>
      </c>
      <c r="T1500" t="s">
        <v>33</v>
      </c>
      <c r="U1500" t="s">
        <v>34</v>
      </c>
      <c r="V1500">
        <v>2</v>
      </c>
      <c r="W1500">
        <v>2</v>
      </c>
      <c r="X1500">
        <v>2051001002</v>
      </c>
      <c r="Y1500" t="s">
        <v>116</v>
      </c>
      <c r="Z1500" t="s">
        <v>53</v>
      </c>
    </row>
    <row r="1501" spans="1:26" x14ac:dyDescent="0.35">
      <c r="A1501" t="s">
        <v>26</v>
      </c>
      <c r="B1501" t="s">
        <v>27</v>
      </c>
      <c r="C1501" t="s">
        <v>229</v>
      </c>
      <c r="D1501" t="s">
        <v>230</v>
      </c>
      <c r="E1501" t="s">
        <v>231</v>
      </c>
      <c r="F1501" t="s">
        <v>232</v>
      </c>
      <c r="G1501">
        <v>22021526037</v>
      </c>
      <c r="H1501" t="s">
        <v>40</v>
      </c>
      <c r="J1501" t="s">
        <v>29</v>
      </c>
      <c r="K1501" t="s">
        <v>29</v>
      </c>
      <c r="L1501" t="s">
        <v>41</v>
      </c>
      <c r="M1501" t="s">
        <v>30</v>
      </c>
      <c r="N1501" t="s">
        <v>31</v>
      </c>
      <c r="P1501" t="s">
        <v>233</v>
      </c>
      <c r="R1501">
        <v>22526</v>
      </c>
      <c r="S1501" t="s">
        <v>114</v>
      </c>
      <c r="T1501" t="s">
        <v>33</v>
      </c>
      <c r="U1501" t="s">
        <v>34</v>
      </c>
      <c r="V1501">
        <v>2</v>
      </c>
      <c r="W1501">
        <v>2</v>
      </c>
      <c r="X1501">
        <v>2051001002</v>
      </c>
      <c r="Y1501" t="s">
        <v>116</v>
      </c>
      <c r="Z1501" t="s">
        <v>53</v>
      </c>
    </row>
    <row r="1502" spans="1:26" x14ac:dyDescent="0.35">
      <c r="A1502" t="s">
        <v>26</v>
      </c>
      <c r="B1502" t="s">
        <v>27</v>
      </c>
      <c r="C1502" t="s">
        <v>229</v>
      </c>
      <c r="D1502" t="s">
        <v>230</v>
      </c>
      <c r="E1502" t="s">
        <v>231</v>
      </c>
      <c r="F1502" t="s">
        <v>232</v>
      </c>
      <c r="G1502">
        <v>22021526044</v>
      </c>
      <c r="H1502" t="s">
        <v>40</v>
      </c>
      <c r="J1502" t="s">
        <v>29</v>
      </c>
      <c r="K1502" t="s">
        <v>29</v>
      </c>
      <c r="L1502" t="s">
        <v>54</v>
      </c>
      <c r="M1502" t="s">
        <v>30</v>
      </c>
      <c r="N1502" t="s">
        <v>31</v>
      </c>
      <c r="P1502" t="s">
        <v>233</v>
      </c>
      <c r="R1502">
        <v>22526</v>
      </c>
      <c r="S1502" t="s">
        <v>114</v>
      </c>
      <c r="T1502" t="s">
        <v>33</v>
      </c>
      <c r="U1502" t="s">
        <v>34</v>
      </c>
      <c r="V1502">
        <v>2</v>
      </c>
      <c r="W1502">
        <v>2</v>
      </c>
      <c r="X1502">
        <v>2051001002</v>
      </c>
      <c r="Y1502" t="s">
        <v>116</v>
      </c>
      <c r="Z1502" t="s">
        <v>53</v>
      </c>
    </row>
    <row r="1503" spans="1:26" x14ac:dyDescent="0.35">
      <c r="A1503" t="s">
        <v>26</v>
      </c>
      <c r="B1503" t="s">
        <v>27</v>
      </c>
      <c r="C1503" t="s">
        <v>229</v>
      </c>
      <c r="D1503" t="s">
        <v>230</v>
      </c>
      <c r="E1503" t="s">
        <v>231</v>
      </c>
      <c r="F1503" t="s">
        <v>232</v>
      </c>
      <c r="G1503">
        <v>22021526002</v>
      </c>
      <c r="H1503" t="s">
        <v>40</v>
      </c>
      <c r="J1503" t="s">
        <v>29</v>
      </c>
      <c r="K1503" t="s">
        <v>29</v>
      </c>
      <c r="L1503" t="s">
        <v>56</v>
      </c>
      <c r="M1503" t="s">
        <v>30</v>
      </c>
      <c r="N1503" t="s">
        <v>31</v>
      </c>
      <c r="P1503" t="s">
        <v>233</v>
      </c>
      <c r="R1503">
        <v>22526</v>
      </c>
      <c r="S1503" t="s">
        <v>114</v>
      </c>
      <c r="T1503" t="s">
        <v>33</v>
      </c>
      <c r="U1503" t="s">
        <v>34</v>
      </c>
      <c r="V1503">
        <v>2</v>
      </c>
      <c r="W1503">
        <v>2</v>
      </c>
      <c r="X1503">
        <v>2051001002</v>
      </c>
      <c r="Y1503" t="s">
        <v>116</v>
      </c>
      <c r="Z1503" t="s">
        <v>53</v>
      </c>
    </row>
    <row r="1504" spans="1:26" x14ac:dyDescent="0.35">
      <c r="A1504" t="s">
        <v>26</v>
      </c>
      <c r="B1504" t="s">
        <v>27</v>
      </c>
      <c r="C1504" t="s">
        <v>229</v>
      </c>
      <c r="D1504" t="s">
        <v>230</v>
      </c>
      <c r="E1504" t="s">
        <v>231</v>
      </c>
      <c r="F1504" t="s">
        <v>232</v>
      </c>
      <c r="G1504">
        <v>22021526018</v>
      </c>
      <c r="H1504" t="s">
        <v>40</v>
      </c>
      <c r="J1504" t="s">
        <v>29</v>
      </c>
      <c r="K1504" t="s">
        <v>29</v>
      </c>
      <c r="L1504" t="s">
        <v>41</v>
      </c>
      <c r="M1504" t="s">
        <v>30</v>
      </c>
      <c r="N1504" t="s">
        <v>31</v>
      </c>
      <c r="P1504" t="s">
        <v>233</v>
      </c>
      <c r="R1504">
        <v>22526</v>
      </c>
      <c r="S1504" t="s">
        <v>114</v>
      </c>
      <c r="T1504" t="s">
        <v>33</v>
      </c>
      <c r="U1504" t="s">
        <v>34</v>
      </c>
      <c r="V1504">
        <v>2</v>
      </c>
      <c r="W1504">
        <v>2</v>
      </c>
      <c r="X1504">
        <v>2051001002</v>
      </c>
      <c r="Y1504" t="s">
        <v>116</v>
      </c>
      <c r="Z1504" t="s">
        <v>53</v>
      </c>
    </row>
    <row r="1505" spans="1:26" x14ac:dyDescent="0.35">
      <c r="A1505" t="s">
        <v>26</v>
      </c>
      <c r="B1505" t="s">
        <v>27</v>
      </c>
      <c r="C1505" t="s">
        <v>229</v>
      </c>
      <c r="D1505" t="s">
        <v>230</v>
      </c>
      <c r="E1505" t="s">
        <v>231</v>
      </c>
      <c r="F1505" t="s">
        <v>232</v>
      </c>
      <c r="G1505">
        <v>22021526024</v>
      </c>
      <c r="H1505" t="s">
        <v>40</v>
      </c>
      <c r="J1505" t="s">
        <v>29</v>
      </c>
      <c r="K1505" t="s">
        <v>29</v>
      </c>
      <c r="L1505" t="s">
        <v>55</v>
      </c>
      <c r="M1505" t="s">
        <v>30</v>
      </c>
      <c r="N1505" t="s">
        <v>31</v>
      </c>
      <c r="P1505" t="s">
        <v>233</v>
      </c>
      <c r="R1505">
        <v>22526</v>
      </c>
      <c r="S1505" t="s">
        <v>114</v>
      </c>
      <c r="T1505" t="s">
        <v>33</v>
      </c>
      <c r="U1505" t="s">
        <v>34</v>
      </c>
      <c r="V1505">
        <v>2</v>
      </c>
      <c r="W1505">
        <v>2</v>
      </c>
      <c r="X1505">
        <v>2051001002</v>
      </c>
      <c r="Y1505" t="s">
        <v>116</v>
      </c>
      <c r="Z1505" t="s">
        <v>53</v>
      </c>
    </row>
    <row r="1506" spans="1:26" x14ac:dyDescent="0.35">
      <c r="A1506" t="s">
        <v>26</v>
      </c>
      <c r="B1506" t="s">
        <v>27</v>
      </c>
      <c r="C1506" t="s">
        <v>229</v>
      </c>
      <c r="D1506" t="s">
        <v>230</v>
      </c>
      <c r="E1506" t="s">
        <v>231</v>
      </c>
      <c r="F1506" t="s">
        <v>232</v>
      </c>
      <c r="G1506">
        <v>22021526049</v>
      </c>
      <c r="H1506" t="s">
        <v>40</v>
      </c>
      <c r="J1506" t="s">
        <v>29</v>
      </c>
      <c r="K1506" t="s">
        <v>29</v>
      </c>
      <c r="L1506" t="s">
        <v>41</v>
      </c>
      <c r="M1506" t="s">
        <v>30</v>
      </c>
      <c r="N1506" t="s">
        <v>31</v>
      </c>
      <c r="P1506" t="s">
        <v>233</v>
      </c>
      <c r="R1506">
        <v>22526</v>
      </c>
      <c r="S1506" t="s">
        <v>114</v>
      </c>
      <c r="T1506" t="s">
        <v>33</v>
      </c>
      <c r="U1506" t="s">
        <v>34</v>
      </c>
      <c r="V1506">
        <v>2</v>
      </c>
      <c r="W1506">
        <v>2</v>
      </c>
      <c r="X1506">
        <v>2051001002</v>
      </c>
      <c r="Y1506" t="s">
        <v>116</v>
      </c>
      <c r="Z1506" t="s">
        <v>53</v>
      </c>
    </row>
    <row r="1507" spans="1:26" x14ac:dyDescent="0.35">
      <c r="A1507" t="s">
        <v>26</v>
      </c>
      <c r="B1507" t="s">
        <v>27</v>
      </c>
      <c r="C1507" t="s">
        <v>229</v>
      </c>
      <c r="D1507" t="s">
        <v>230</v>
      </c>
      <c r="E1507" t="s">
        <v>231</v>
      </c>
      <c r="F1507" t="s">
        <v>232</v>
      </c>
      <c r="G1507">
        <v>22021526052</v>
      </c>
      <c r="H1507" t="s">
        <v>40</v>
      </c>
      <c r="J1507" t="s">
        <v>29</v>
      </c>
      <c r="K1507" t="s">
        <v>29</v>
      </c>
      <c r="L1507" t="s">
        <v>41</v>
      </c>
      <c r="M1507" t="s">
        <v>30</v>
      </c>
      <c r="N1507" t="s">
        <v>31</v>
      </c>
      <c r="P1507" t="s">
        <v>233</v>
      </c>
      <c r="R1507">
        <v>22526</v>
      </c>
      <c r="S1507" t="s">
        <v>114</v>
      </c>
      <c r="T1507" t="s">
        <v>33</v>
      </c>
      <c r="U1507" t="s">
        <v>34</v>
      </c>
      <c r="V1507">
        <v>2</v>
      </c>
      <c r="W1507">
        <v>2</v>
      </c>
      <c r="X1507">
        <v>2051001002</v>
      </c>
      <c r="Y1507" t="s">
        <v>116</v>
      </c>
      <c r="Z1507" t="s">
        <v>53</v>
      </c>
    </row>
    <row r="1508" spans="1:26" x14ac:dyDescent="0.35">
      <c r="A1508" t="s">
        <v>26</v>
      </c>
      <c r="B1508" t="s">
        <v>27</v>
      </c>
      <c r="C1508" t="s">
        <v>229</v>
      </c>
      <c r="D1508" t="s">
        <v>230</v>
      </c>
      <c r="E1508" t="s">
        <v>231</v>
      </c>
      <c r="F1508" t="s">
        <v>232</v>
      </c>
      <c r="G1508">
        <v>22021526025</v>
      </c>
      <c r="H1508" t="s">
        <v>40</v>
      </c>
      <c r="J1508" t="s">
        <v>29</v>
      </c>
      <c r="K1508" t="s">
        <v>29</v>
      </c>
      <c r="L1508" t="s">
        <v>41</v>
      </c>
      <c r="M1508" t="s">
        <v>30</v>
      </c>
      <c r="N1508" t="s">
        <v>31</v>
      </c>
      <c r="P1508" t="s">
        <v>233</v>
      </c>
      <c r="R1508">
        <v>22526</v>
      </c>
      <c r="S1508" t="s">
        <v>114</v>
      </c>
      <c r="T1508" t="s">
        <v>33</v>
      </c>
      <c r="U1508" t="s">
        <v>34</v>
      </c>
      <c r="V1508">
        <v>2</v>
      </c>
      <c r="W1508">
        <v>2</v>
      </c>
      <c r="X1508">
        <v>2051001002</v>
      </c>
      <c r="Y1508" t="s">
        <v>116</v>
      </c>
      <c r="Z1508" t="s">
        <v>53</v>
      </c>
    </row>
    <row r="1509" spans="1:26" x14ac:dyDescent="0.35">
      <c r="A1509" t="s">
        <v>26</v>
      </c>
      <c r="B1509" t="s">
        <v>27</v>
      </c>
      <c r="C1509" t="s">
        <v>229</v>
      </c>
      <c r="D1509" t="s">
        <v>230</v>
      </c>
      <c r="E1509" t="s">
        <v>231</v>
      </c>
      <c r="F1509" t="s">
        <v>232</v>
      </c>
      <c r="G1509">
        <v>22021526039</v>
      </c>
      <c r="H1509" t="s">
        <v>38</v>
      </c>
      <c r="J1509" t="s">
        <v>29</v>
      </c>
      <c r="K1509" t="s">
        <v>29</v>
      </c>
      <c r="L1509" t="s">
        <v>41</v>
      </c>
      <c r="M1509" t="s">
        <v>30</v>
      </c>
      <c r="N1509" t="s">
        <v>31</v>
      </c>
      <c r="P1509" t="s">
        <v>233</v>
      </c>
      <c r="R1509">
        <v>22526</v>
      </c>
      <c r="S1509" t="s">
        <v>114</v>
      </c>
      <c r="T1509" t="s">
        <v>33</v>
      </c>
      <c r="U1509" t="s">
        <v>34</v>
      </c>
      <c r="V1509">
        <v>2</v>
      </c>
      <c r="W1509">
        <v>2</v>
      </c>
      <c r="X1509">
        <v>2051001002</v>
      </c>
      <c r="Y1509" t="s">
        <v>116</v>
      </c>
      <c r="Z1509" t="s">
        <v>53</v>
      </c>
    </row>
    <row r="1510" spans="1:26" x14ac:dyDescent="0.35">
      <c r="A1510" t="s">
        <v>26</v>
      </c>
      <c r="B1510" t="s">
        <v>27</v>
      </c>
      <c r="C1510" t="s">
        <v>229</v>
      </c>
      <c r="D1510" t="s">
        <v>230</v>
      </c>
      <c r="E1510" t="s">
        <v>231</v>
      </c>
      <c r="F1510" t="s">
        <v>232</v>
      </c>
      <c r="G1510">
        <v>22021526015</v>
      </c>
      <c r="H1510" t="s">
        <v>38</v>
      </c>
      <c r="J1510" t="s">
        <v>29</v>
      </c>
      <c r="K1510" t="s">
        <v>29</v>
      </c>
      <c r="L1510" t="s">
        <v>41</v>
      </c>
      <c r="M1510" t="s">
        <v>30</v>
      </c>
      <c r="N1510" t="s">
        <v>31</v>
      </c>
      <c r="P1510" t="s">
        <v>233</v>
      </c>
      <c r="R1510">
        <v>22526</v>
      </c>
      <c r="S1510" t="s">
        <v>114</v>
      </c>
      <c r="T1510" t="s">
        <v>33</v>
      </c>
      <c r="U1510" t="s">
        <v>34</v>
      </c>
      <c r="V1510">
        <v>2</v>
      </c>
      <c r="W1510">
        <v>2</v>
      </c>
      <c r="X1510">
        <v>2051001003</v>
      </c>
      <c r="Y1510" t="s">
        <v>117</v>
      </c>
      <c r="Z1510" t="s">
        <v>53</v>
      </c>
    </row>
    <row r="1511" spans="1:26" x14ac:dyDescent="0.35">
      <c r="A1511" t="s">
        <v>26</v>
      </c>
      <c r="B1511" t="s">
        <v>27</v>
      </c>
      <c r="C1511" t="s">
        <v>229</v>
      </c>
      <c r="D1511" t="s">
        <v>230</v>
      </c>
      <c r="E1511" t="s">
        <v>231</v>
      </c>
      <c r="F1511" t="s">
        <v>232</v>
      </c>
      <c r="G1511">
        <v>22021526020</v>
      </c>
      <c r="H1511" t="s">
        <v>38</v>
      </c>
      <c r="J1511" t="s">
        <v>29</v>
      </c>
      <c r="K1511" t="s">
        <v>29</v>
      </c>
      <c r="L1511" t="s">
        <v>41</v>
      </c>
      <c r="M1511" t="s">
        <v>30</v>
      </c>
      <c r="N1511" t="s">
        <v>31</v>
      </c>
      <c r="P1511" t="s">
        <v>233</v>
      </c>
      <c r="R1511">
        <v>22526</v>
      </c>
      <c r="S1511" t="s">
        <v>114</v>
      </c>
      <c r="T1511" t="s">
        <v>33</v>
      </c>
      <c r="U1511" t="s">
        <v>34</v>
      </c>
      <c r="V1511">
        <v>2</v>
      </c>
      <c r="W1511">
        <v>2</v>
      </c>
      <c r="X1511">
        <v>2051001003</v>
      </c>
      <c r="Y1511" t="s">
        <v>117</v>
      </c>
      <c r="Z1511" t="s">
        <v>53</v>
      </c>
    </row>
    <row r="1512" spans="1:26" x14ac:dyDescent="0.35">
      <c r="A1512" t="s">
        <v>26</v>
      </c>
      <c r="B1512" t="s">
        <v>27</v>
      </c>
      <c r="C1512" t="s">
        <v>229</v>
      </c>
      <c r="D1512" t="s">
        <v>230</v>
      </c>
      <c r="E1512" t="s">
        <v>231</v>
      </c>
      <c r="F1512" t="s">
        <v>232</v>
      </c>
      <c r="G1512">
        <v>22021526029</v>
      </c>
      <c r="H1512" t="s">
        <v>40</v>
      </c>
      <c r="J1512" t="s">
        <v>29</v>
      </c>
      <c r="K1512" t="s">
        <v>29</v>
      </c>
      <c r="L1512" t="s">
        <v>50</v>
      </c>
      <c r="M1512" t="s">
        <v>30</v>
      </c>
      <c r="N1512" t="s">
        <v>31</v>
      </c>
      <c r="P1512" t="s">
        <v>233</v>
      </c>
      <c r="R1512">
        <v>22526</v>
      </c>
      <c r="S1512" t="s">
        <v>114</v>
      </c>
      <c r="T1512" t="s">
        <v>33</v>
      </c>
      <c r="U1512" t="s">
        <v>34</v>
      </c>
      <c r="V1512">
        <v>2</v>
      </c>
      <c r="W1512">
        <v>2</v>
      </c>
      <c r="X1512">
        <v>2051001003</v>
      </c>
      <c r="Y1512" t="s">
        <v>117</v>
      </c>
      <c r="Z1512" t="s">
        <v>53</v>
      </c>
    </row>
    <row r="1513" spans="1:26" x14ac:dyDescent="0.35">
      <c r="A1513" t="s">
        <v>26</v>
      </c>
      <c r="B1513" t="s">
        <v>27</v>
      </c>
      <c r="C1513" t="s">
        <v>229</v>
      </c>
      <c r="D1513" t="s">
        <v>230</v>
      </c>
      <c r="E1513" t="s">
        <v>231</v>
      </c>
      <c r="F1513" t="s">
        <v>232</v>
      </c>
      <c r="G1513">
        <v>22021526004</v>
      </c>
      <c r="H1513" t="s">
        <v>38</v>
      </c>
      <c r="J1513" t="s">
        <v>29</v>
      </c>
      <c r="K1513" t="s">
        <v>29</v>
      </c>
      <c r="L1513" t="s">
        <v>41</v>
      </c>
      <c r="M1513" t="s">
        <v>30</v>
      </c>
      <c r="N1513" t="s">
        <v>31</v>
      </c>
      <c r="P1513" t="s">
        <v>233</v>
      </c>
      <c r="R1513">
        <v>22526</v>
      </c>
      <c r="S1513" t="s">
        <v>114</v>
      </c>
      <c r="T1513" t="s">
        <v>33</v>
      </c>
      <c r="U1513" t="s">
        <v>34</v>
      </c>
      <c r="V1513">
        <v>2</v>
      </c>
      <c r="W1513">
        <v>2</v>
      </c>
      <c r="X1513">
        <v>2051001003</v>
      </c>
      <c r="Y1513" t="s">
        <v>117</v>
      </c>
      <c r="Z1513" t="s">
        <v>53</v>
      </c>
    </row>
    <row r="1514" spans="1:26" x14ac:dyDescent="0.35">
      <c r="A1514" t="s">
        <v>26</v>
      </c>
      <c r="B1514" t="s">
        <v>27</v>
      </c>
      <c r="C1514" t="s">
        <v>229</v>
      </c>
      <c r="D1514" t="s">
        <v>230</v>
      </c>
      <c r="E1514" t="s">
        <v>231</v>
      </c>
      <c r="F1514" t="s">
        <v>232</v>
      </c>
      <c r="G1514">
        <v>22021526019</v>
      </c>
      <c r="H1514" t="s">
        <v>40</v>
      </c>
      <c r="J1514" t="s">
        <v>29</v>
      </c>
      <c r="K1514" t="s">
        <v>29</v>
      </c>
      <c r="L1514" t="s">
        <v>56</v>
      </c>
      <c r="M1514" t="s">
        <v>30</v>
      </c>
      <c r="N1514" t="s">
        <v>31</v>
      </c>
      <c r="P1514" t="s">
        <v>233</v>
      </c>
      <c r="R1514">
        <v>22526</v>
      </c>
      <c r="S1514" t="s">
        <v>114</v>
      </c>
      <c r="T1514" t="s">
        <v>33</v>
      </c>
      <c r="U1514" t="s">
        <v>34</v>
      </c>
      <c r="V1514">
        <v>2</v>
      </c>
      <c r="W1514">
        <v>2</v>
      </c>
      <c r="X1514">
        <v>2051001003</v>
      </c>
      <c r="Y1514" t="s">
        <v>117</v>
      </c>
      <c r="Z1514" t="s">
        <v>53</v>
      </c>
    </row>
    <row r="1515" spans="1:26" x14ac:dyDescent="0.35">
      <c r="A1515" t="s">
        <v>26</v>
      </c>
      <c r="B1515" t="s">
        <v>27</v>
      </c>
      <c r="C1515" t="s">
        <v>229</v>
      </c>
      <c r="D1515" t="s">
        <v>230</v>
      </c>
      <c r="E1515" t="s">
        <v>231</v>
      </c>
      <c r="F1515" t="s">
        <v>232</v>
      </c>
      <c r="G1515">
        <v>22021526038</v>
      </c>
      <c r="H1515" t="s">
        <v>40</v>
      </c>
      <c r="J1515" t="s">
        <v>29</v>
      </c>
      <c r="K1515" t="s">
        <v>29</v>
      </c>
      <c r="L1515" t="s">
        <v>41</v>
      </c>
      <c r="M1515" t="s">
        <v>30</v>
      </c>
      <c r="N1515" t="s">
        <v>31</v>
      </c>
      <c r="P1515" t="s">
        <v>233</v>
      </c>
      <c r="R1515">
        <v>22526</v>
      </c>
      <c r="S1515" t="s">
        <v>114</v>
      </c>
      <c r="T1515" t="s">
        <v>33</v>
      </c>
      <c r="U1515" t="s">
        <v>34</v>
      </c>
      <c r="V1515">
        <v>2</v>
      </c>
      <c r="W1515">
        <v>2</v>
      </c>
      <c r="X1515">
        <v>2131001003</v>
      </c>
      <c r="Y1515" t="s">
        <v>118</v>
      </c>
      <c r="Z1515" t="s">
        <v>53</v>
      </c>
    </row>
    <row r="1516" spans="1:26" x14ac:dyDescent="0.35">
      <c r="A1516" t="s">
        <v>26</v>
      </c>
      <c r="B1516" t="s">
        <v>27</v>
      </c>
      <c r="C1516" t="s">
        <v>229</v>
      </c>
      <c r="D1516" t="s">
        <v>230</v>
      </c>
      <c r="E1516" t="s">
        <v>231</v>
      </c>
      <c r="F1516" t="s">
        <v>232</v>
      </c>
      <c r="G1516">
        <v>22021526013</v>
      </c>
      <c r="H1516" t="s">
        <v>40</v>
      </c>
      <c r="J1516" t="s">
        <v>29</v>
      </c>
      <c r="K1516" t="s">
        <v>29</v>
      </c>
      <c r="L1516" t="s">
        <v>41</v>
      </c>
      <c r="M1516" t="s">
        <v>30</v>
      </c>
      <c r="N1516" t="s">
        <v>31</v>
      </c>
      <c r="P1516" t="s">
        <v>233</v>
      </c>
      <c r="R1516">
        <v>22526</v>
      </c>
      <c r="S1516" t="s">
        <v>114</v>
      </c>
      <c r="T1516" t="s">
        <v>33</v>
      </c>
      <c r="U1516" t="s">
        <v>34</v>
      </c>
      <c r="V1516">
        <v>2</v>
      </c>
      <c r="W1516">
        <v>2</v>
      </c>
      <c r="X1516">
        <v>2131001003</v>
      </c>
      <c r="Y1516" t="s">
        <v>118</v>
      </c>
      <c r="Z1516" t="s">
        <v>53</v>
      </c>
    </row>
    <row r="1517" spans="1:26" x14ac:dyDescent="0.35">
      <c r="A1517" t="s">
        <v>26</v>
      </c>
      <c r="B1517" t="s">
        <v>27</v>
      </c>
      <c r="C1517" t="s">
        <v>229</v>
      </c>
      <c r="D1517" t="s">
        <v>230</v>
      </c>
      <c r="E1517" t="s">
        <v>231</v>
      </c>
      <c r="F1517" t="s">
        <v>232</v>
      </c>
      <c r="G1517">
        <v>22021526050</v>
      </c>
      <c r="H1517" t="s">
        <v>40</v>
      </c>
      <c r="J1517" t="s">
        <v>29</v>
      </c>
      <c r="K1517" t="s">
        <v>29</v>
      </c>
      <c r="L1517" t="s">
        <v>41</v>
      </c>
      <c r="M1517" t="s">
        <v>30</v>
      </c>
      <c r="N1517" t="s">
        <v>31</v>
      </c>
      <c r="P1517" t="s">
        <v>233</v>
      </c>
      <c r="R1517">
        <v>22526</v>
      </c>
      <c r="S1517" t="s">
        <v>114</v>
      </c>
      <c r="T1517" t="s">
        <v>33</v>
      </c>
      <c r="U1517" t="s">
        <v>34</v>
      </c>
      <c r="V1517">
        <v>2</v>
      </c>
      <c r="W1517">
        <v>2</v>
      </c>
      <c r="X1517">
        <v>2081001009</v>
      </c>
      <c r="Y1517" t="s">
        <v>119</v>
      </c>
      <c r="Z1517" t="s">
        <v>53</v>
      </c>
    </row>
    <row r="1518" spans="1:26" x14ac:dyDescent="0.35">
      <c r="A1518" t="s">
        <v>26</v>
      </c>
      <c r="B1518" t="s">
        <v>27</v>
      </c>
      <c r="C1518" t="s">
        <v>229</v>
      </c>
      <c r="D1518" t="s">
        <v>230</v>
      </c>
      <c r="E1518" t="s">
        <v>231</v>
      </c>
      <c r="F1518" t="s">
        <v>232</v>
      </c>
      <c r="G1518">
        <v>22021526041</v>
      </c>
      <c r="H1518" t="s">
        <v>40</v>
      </c>
      <c r="J1518" t="s">
        <v>29</v>
      </c>
      <c r="K1518" t="s">
        <v>29</v>
      </c>
      <c r="L1518" t="s">
        <v>50</v>
      </c>
      <c r="M1518" t="s">
        <v>30</v>
      </c>
      <c r="N1518" t="s">
        <v>31</v>
      </c>
      <c r="P1518" t="s">
        <v>233</v>
      </c>
      <c r="R1518">
        <v>22526</v>
      </c>
      <c r="S1518" t="s">
        <v>114</v>
      </c>
      <c r="T1518" t="s">
        <v>33</v>
      </c>
      <c r="U1518" t="s">
        <v>34</v>
      </c>
      <c r="V1518">
        <v>2</v>
      </c>
      <c r="W1518">
        <v>2</v>
      </c>
      <c r="X1518">
        <v>2081001009</v>
      </c>
      <c r="Y1518" t="s">
        <v>119</v>
      </c>
      <c r="Z1518" t="s">
        <v>53</v>
      </c>
    </row>
    <row r="1519" spans="1:26" x14ac:dyDescent="0.35">
      <c r="A1519" t="s">
        <v>26</v>
      </c>
      <c r="B1519" t="s">
        <v>27</v>
      </c>
      <c r="C1519" t="s">
        <v>229</v>
      </c>
      <c r="D1519" t="s">
        <v>230</v>
      </c>
      <c r="E1519" t="s">
        <v>231</v>
      </c>
      <c r="F1519" t="s">
        <v>232</v>
      </c>
      <c r="G1519">
        <v>22021526010</v>
      </c>
      <c r="H1519" t="s">
        <v>40</v>
      </c>
      <c r="J1519" t="s">
        <v>29</v>
      </c>
      <c r="K1519" t="s">
        <v>29</v>
      </c>
      <c r="L1519" t="s">
        <v>41</v>
      </c>
      <c r="M1519" t="s">
        <v>30</v>
      </c>
      <c r="N1519" t="s">
        <v>31</v>
      </c>
      <c r="P1519" t="s">
        <v>233</v>
      </c>
      <c r="R1519">
        <v>22526</v>
      </c>
      <c r="S1519" t="s">
        <v>114</v>
      </c>
      <c r="T1519" t="s">
        <v>33</v>
      </c>
      <c r="U1519" t="s">
        <v>34</v>
      </c>
      <c r="V1519">
        <v>2</v>
      </c>
      <c r="W1519">
        <v>2</v>
      </c>
      <c r="X1519">
        <v>2081001020</v>
      </c>
      <c r="Y1519" t="s">
        <v>120</v>
      </c>
      <c r="Z1519" t="s">
        <v>53</v>
      </c>
    </row>
    <row r="1520" spans="1:26" x14ac:dyDescent="0.35">
      <c r="A1520" t="s">
        <v>26</v>
      </c>
      <c r="B1520" t="s">
        <v>27</v>
      </c>
      <c r="C1520" t="s">
        <v>229</v>
      </c>
      <c r="D1520" t="s">
        <v>230</v>
      </c>
      <c r="E1520" t="s">
        <v>231</v>
      </c>
      <c r="F1520" t="s">
        <v>232</v>
      </c>
      <c r="G1520">
        <v>22021526045</v>
      </c>
      <c r="H1520" t="s">
        <v>40</v>
      </c>
      <c r="J1520" t="s">
        <v>29</v>
      </c>
      <c r="K1520" t="s">
        <v>29</v>
      </c>
      <c r="L1520" t="s">
        <v>55</v>
      </c>
      <c r="M1520" t="s">
        <v>30</v>
      </c>
      <c r="N1520" t="s">
        <v>31</v>
      </c>
      <c r="P1520" t="s">
        <v>233</v>
      </c>
      <c r="R1520">
        <v>22526</v>
      </c>
      <c r="S1520" t="s">
        <v>114</v>
      </c>
      <c r="T1520" t="s">
        <v>33</v>
      </c>
      <c r="U1520" t="s">
        <v>34</v>
      </c>
      <c r="V1520">
        <v>2</v>
      </c>
      <c r="W1520">
        <v>2</v>
      </c>
      <c r="X1520">
        <v>2166000001</v>
      </c>
      <c r="Y1520" t="s">
        <v>95</v>
      </c>
      <c r="Z1520" t="s">
        <v>60</v>
      </c>
    </row>
    <row r="1521" spans="1:26" x14ac:dyDescent="0.35">
      <c r="A1521" t="s">
        <v>26</v>
      </c>
      <c r="B1521" t="s">
        <v>27</v>
      </c>
      <c r="C1521" t="s">
        <v>229</v>
      </c>
      <c r="D1521" t="s">
        <v>230</v>
      </c>
      <c r="E1521" t="s">
        <v>231</v>
      </c>
      <c r="F1521" t="s">
        <v>232</v>
      </c>
      <c r="G1521">
        <v>22021526037</v>
      </c>
      <c r="H1521" t="s">
        <v>40</v>
      </c>
      <c r="J1521" t="s">
        <v>29</v>
      </c>
      <c r="K1521" t="s">
        <v>29</v>
      </c>
      <c r="L1521" t="s">
        <v>41</v>
      </c>
      <c r="M1521" t="s">
        <v>30</v>
      </c>
      <c r="N1521" t="s">
        <v>31</v>
      </c>
      <c r="P1521" t="s">
        <v>233</v>
      </c>
      <c r="R1521">
        <v>22526</v>
      </c>
      <c r="S1521" t="s">
        <v>114</v>
      </c>
      <c r="T1521" t="s">
        <v>33</v>
      </c>
      <c r="U1521" t="s">
        <v>34</v>
      </c>
      <c r="V1521">
        <v>2</v>
      </c>
      <c r="W1521">
        <v>2</v>
      </c>
      <c r="X1521">
        <v>2186000006</v>
      </c>
      <c r="Y1521" t="s">
        <v>96</v>
      </c>
      <c r="Z1521" t="s">
        <v>60</v>
      </c>
    </row>
    <row r="1522" spans="1:26" x14ac:dyDescent="0.35">
      <c r="A1522" t="s">
        <v>26</v>
      </c>
      <c r="B1522" t="s">
        <v>27</v>
      </c>
      <c r="C1522" t="s">
        <v>229</v>
      </c>
      <c r="D1522" t="s">
        <v>230</v>
      </c>
      <c r="E1522" t="s">
        <v>231</v>
      </c>
      <c r="F1522" t="s">
        <v>232</v>
      </c>
      <c r="G1522">
        <v>22021526041</v>
      </c>
      <c r="H1522" t="s">
        <v>40</v>
      </c>
      <c r="J1522" t="s">
        <v>29</v>
      </c>
      <c r="K1522" t="s">
        <v>29</v>
      </c>
      <c r="L1522" t="s">
        <v>50</v>
      </c>
      <c r="M1522" t="s">
        <v>30</v>
      </c>
      <c r="N1522" t="s">
        <v>31</v>
      </c>
      <c r="P1522" t="s">
        <v>233</v>
      </c>
      <c r="R1522">
        <v>22526</v>
      </c>
      <c r="S1522" t="s">
        <v>114</v>
      </c>
      <c r="T1522" t="s">
        <v>33</v>
      </c>
      <c r="U1522" t="s">
        <v>34</v>
      </c>
      <c r="V1522">
        <v>2</v>
      </c>
      <c r="W1522">
        <v>2</v>
      </c>
      <c r="X1522">
        <v>2186000006</v>
      </c>
      <c r="Y1522" t="s">
        <v>96</v>
      </c>
      <c r="Z1522" t="s">
        <v>60</v>
      </c>
    </row>
    <row r="1523" spans="1:26" x14ac:dyDescent="0.35">
      <c r="A1523" t="s">
        <v>26</v>
      </c>
      <c r="B1523" t="s">
        <v>27</v>
      </c>
      <c r="C1523" t="s">
        <v>229</v>
      </c>
      <c r="D1523" t="s">
        <v>230</v>
      </c>
      <c r="E1523" t="s">
        <v>231</v>
      </c>
      <c r="F1523" t="s">
        <v>232</v>
      </c>
      <c r="G1523">
        <v>22021526006</v>
      </c>
      <c r="H1523" t="s">
        <v>40</v>
      </c>
      <c r="J1523" t="s">
        <v>29</v>
      </c>
      <c r="K1523" t="s">
        <v>29</v>
      </c>
      <c r="L1523" t="s">
        <v>55</v>
      </c>
      <c r="M1523" t="s">
        <v>30</v>
      </c>
      <c r="N1523" t="s">
        <v>31</v>
      </c>
      <c r="P1523" t="s">
        <v>233</v>
      </c>
      <c r="R1523">
        <v>22526</v>
      </c>
      <c r="S1523" t="s">
        <v>114</v>
      </c>
      <c r="T1523" t="s">
        <v>33</v>
      </c>
      <c r="U1523" t="s">
        <v>34</v>
      </c>
      <c r="V1523">
        <v>2</v>
      </c>
      <c r="W1523">
        <v>2</v>
      </c>
      <c r="X1523">
        <v>2034001210</v>
      </c>
      <c r="Y1523" t="s">
        <v>57</v>
      </c>
      <c r="Z1523" t="s">
        <v>58</v>
      </c>
    </row>
    <row r="1524" spans="1:26" x14ac:dyDescent="0.35">
      <c r="A1524" t="s">
        <v>26</v>
      </c>
      <c r="B1524" t="s">
        <v>27</v>
      </c>
      <c r="C1524" t="s">
        <v>229</v>
      </c>
      <c r="D1524" t="s">
        <v>230</v>
      </c>
      <c r="E1524" t="s">
        <v>231</v>
      </c>
      <c r="F1524" t="s">
        <v>232</v>
      </c>
      <c r="G1524">
        <v>22021526015</v>
      </c>
      <c r="H1524" t="s">
        <v>38</v>
      </c>
      <c r="J1524" t="s">
        <v>29</v>
      </c>
      <c r="K1524" t="s">
        <v>29</v>
      </c>
      <c r="L1524" t="s">
        <v>41</v>
      </c>
      <c r="M1524" t="s">
        <v>30</v>
      </c>
      <c r="N1524" t="s">
        <v>31</v>
      </c>
      <c r="P1524" t="s">
        <v>233</v>
      </c>
      <c r="R1524">
        <v>22526</v>
      </c>
      <c r="S1524" t="s">
        <v>114</v>
      </c>
      <c r="T1524" t="s">
        <v>33</v>
      </c>
      <c r="U1524" t="s">
        <v>34</v>
      </c>
      <c r="V1524">
        <v>2</v>
      </c>
      <c r="W1524">
        <v>2</v>
      </c>
      <c r="X1524">
        <v>2034001210</v>
      </c>
      <c r="Y1524" t="s">
        <v>57</v>
      </c>
      <c r="Z1524" t="s">
        <v>58</v>
      </c>
    </row>
    <row r="1525" spans="1:26" x14ac:dyDescent="0.35">
      <c r="A1525" t="s">
        <v>26</v>
      </c>
      <c r="B1525" t="s">
        <v>27</v>
      </c>
      <c r="C1525" t="s">
        <v>229</v>
      </c>
      <c r="D1525" t="s">
        <v>230</v>
      </c>
      <c r="E1525" t="s">
        <v>231</v>
      </c>
      <c r="F1525" t="s">
        <v>232</v>
      </c>
      <c r="G1525">
        <v>22021526050</v>
      </c>
      <c r="H1525" t="s">
        <v>40</v>
      </c>
      <c r="J1525" t="s">
        <v>29</v>
      </c>
      <c r="K1525" t="s">
        <v>29</v>
      </c>
      <c r="L1525" t="s">
        <v>41</v>
      </c>
      <c r="M1525" t="s">
        <v>30</v>
      </c>
      <c r="N1525" t="s">
        <v>31</v>
      </c>
      <c r="P1525" t="s">
        <v>233</v>
      </c>
      <c r="R1525">
        <v>22526</v>
      </c>
      <c r="S1525" t="s">
        <v>114</v>
      </c>
      <c r="T1525" t="s">
        <v>33</v>
      </c>
      <c r="U1525" t="s">
        <v>34</v>
      </c>
      <c r="V1525">
        <v>2</v>
      </c>
      <c r="W1525">
        <v>2</v>
      </c>
      <c r="X1525">
        <v>2034001210</v>
      </c>
      <c r="Y1525" t="s">
        <v>57</v>
      </c>
      <c r="Z1525" t="s">
        <v>58</v>
      </c>
    </row>
    <row r="1526" spans="1:26" x14ac:dyDescent="0.35">
      <c r="A1526" t="s">
        <v>26</v>
      </c>
      <c r="B1526" t="s">
        <v>27</v>
      </c>
      <c r="C1526" t="s">
        <v>229</v>
      </c>
      <c r="D1526" t="s">
        <v>230</v>
      </c>
      <c r="E1526" t="s">
        <v>231</v>
      </c>
      <c r="F1526" t="s">
        <v>232</v>
      </c>
      <c r="G1526">
        <v>22021526037</v>
      </c>
      <c r="H1526" t="s">
        <v>40</v>
      </c>
      <c r="J1526" t="s">
        <v>29</v>
      </c>
      <c r="K1526" t="s">
        <v>29</v>
      </c>
      <c r="L1526" t="s">
        <v>41</v>
      </c>
      <c r="M1526" t="s">
        <v>30</v>
      </c>
      <c r="N1526" t="s">
        <v>31</v>
      </c>
      <c r="P1526" t="s">
        <v>233</v>
      </c>
      <c r="R1526">
        <v>22526</v>
      </c>
      <c r="S1526" t="s">
        <v>114</v>
      </c>
      <c r="T1526" t="s">
        <v>33</v>
      </c>
      <c r="U1526" t="s">
        <v>34</v>
      </c>
      <c r="V1526">
        <v>2</v>
      </c>
      <c r="W1526">
        <v>2</v>
      </c>
      <c r="X1526">
        <v>2034001210</v>
      </c>
      <c r="Y1526" t="s">
        <v>57</v>
      </c>
      <c r="Z1526" t="s">
        <v>58</v>
      </c>
    </row>
    <row r="1527" spans="1:26" x14ac:dyDescent="0.35">
      <c r="A1527" t="s">
        <v>26</v>
      </c>
      <c r="B1527" t="s">
        <v>27</v>
      </c>
      <c r="C1527" t="s">
        <v>229</v>
      </c>
      <c r="D1527" t="s">
        <v>230</v>
      </c>
      <c r="E1527" t="s">
        <v>231</v>
      </c>
      <c r="F1527" t="s">
        <v>232</v>
      </c>
      <c r="G1527">
        <v>22021526051</v>
      </c>
      <c r="H1527" t="s">
        <v>40</v>
      </c>
      <c r="J1527" t="s">
        <v>29</v>
      </c>
      <c r="K1527" t="s">
        <v>29</v>
      </c>
      <c r="L1527" t="s">
        <v>50</v>
      </c>
      <c r="M1527" t="s">
        <v>30</v>
      </c>
      <c r="N1527" t="s">
        <v>31</v>
      </c>
      <c r="P1527" t="s">
        <v>233</v>
      </c>
      <c r="R1527">
        <v>22526</v>
      </c>
      <c r="S1527" t="s">
        <v>114</v>
      </c>
      <c r="T1527" t="s">
        <v>33</v>
      </c>
      <c r="U1527" t="s">
        <v>34</v>
      </c>
      <c r="V1527">
        <v>2</v>
      </c>
      <c r="W1527">
        <v>2</v>
      </c>
      <c r="X1527">
        <v>2034001210</v>
      </c>
      <c r="Y1527" t="s">
        <v>57</v>
      </c>
      <c r="Z1527" t="s">
        <v>58</v>
      </c>
    </row>
    <row r="1528" spans="1:26" x14ac:dyDescent="0.35">
      <c r="A1528" t="s">
        <v>26</v>
      </c>
      <c r="B1528" t="s">
        <v>27</v>
      </c>
      <c r="C1528" t="s">
        <v>229</v>
      </c>
      <c r="D1528" t="s">
        <v>230</v>
      </c>
      <c r="E1528" t="s">
        <v>231</v>
      </c>
      <c r="F1528" t="s">
        <v>232</v>
      </c>
      <c r="G1528">
        <v>22021526004</v>
      </c>
      <c r="H1528" t="s">
        <v>38</v>
      </c>
      <c r="J1528" t="s">
        <v>29</v>
      </c>
      <c r="K1528" t="s">
        <v>29</v>
      </c>
      <c r="L1528" t="s">
        <v>41</v>
      </c>
      <c r="M1528" t="s">
        <v>30</v>
      </c>
      <c r="N1528" t="s">
        <v>31</v>
      </c>
      <c r="P1528" t="s">
        <v>233</v>
      </c>
      <c r="R1528">
        <v>22526</v>
      </c>
      <c r="S1528" t="s">
        <v>114</v>
      </c>
      <c r="T1528" t="s">
        <v>33</v>
      </c>
      <c r="U1528" t="s">
        <v>34</v>
      </c>
      <c r="V1528">
        <v>2</v>
      </c>
      <c r="W1528">
        <v>2</v>
      </c>
      <c r="X1528">
        <v>2034001210</v>
      </c>
      <c r="Y1528" t="s">
        <v>57</v>
      </c>
      <c r="Z1528" t="s">
        <v>58</v>
      </c>
    </row>
    <row r="1529" spans="1:26" x14ac:dyDescent="0.35">
      <c r="A1529" t="s">
        <v>26</v>
      </c>
      <c r="B1529" t="s">
        <v>27</v>
      </c>
      <c r="C1529" t="s">
        <v>229</v>
      </c>
      <c r="D1529" t="s">
        <v>230</v>
      </c>
      <c r="E1529" t="s">
        <v>231</v>
      </c>
      <c r="F1529" t="s">
        <v>232</v>
      </c>
      <c r="G1529">
        <v>22021526045</v>
      </c>
      <c r="H1529" t="s">
        <v>40</v>
      </c>
      <c r="J1529" t="s">
        <v>29</v>
      </c>
      <c r="K1529" t="s">
        <v>29</v>
      </c>
      <c r="L1529" t="s">
        <v>55</v>
      </c>
      <c r="M1529" t="s">
        <v>30</v>
      </c>
      <c r="N1529" t="s">
        <v>31</v>
      </c>
      <c r="P1529" t="s">
        <v>233</v>
      </c>
      <c r="R1529">
        <v>22526</v>
      </c>
      <c r="S1529" t="s">
        <v>114</v>
      </c>
      <c r="T1529" t="s">
        <v>33</v>
      </c>
      <c r="U1529" t="s">
        <v>34</v>
      </c>
      <c r="V1529">
        <v>2</v>
      </c>
      <c r="W1529">
        <v>2</v>
      </c>
      <c r="X1529">
        <v>2034001210</v>
      </c>
      <c r="Y1529" t="s">
        <v>57</v>
      </c>
      <c r="Z1529" t="s">
        <v>58</v>
      </c>
    </row>
    <row r="1530" spans="1:26" x14ac:dyDescent="0.35">
      <c r="A1530" t="s">
        <v>26</v>
      </c>
      <c r="B1530" t="s">
        <v>27</v>
      </c>
      <c r="C1530" t="s">
        <v>229</v>
      </c>
      <c r="D1530" t="s">
        <v>230</v>
      </c>
      <c r="E1530" t="s">
        <v>231</v>
      </c>
      <c r="F1530" t="s">
        <v>232</v>
      </c>
      <c r="G1530">
        <v>22021526019</v>
      </c>
      <c r="H1530" t="s">
        <v>40</v>
      </c>
      <c r="J1530" t="s">
        <v>29</v>
      </c>
      <c r="K1530" t="s">
        <v>29</v>
      </c>
      <c r="L1530" t="s">
        <v>56</v>
      </c>
      <c r="M1530" t="s">
        <v>30</v>
      </c>
      <c r="N1530" t="s">
        <v>31</v>
      </c>
      <c r="P1530" t="s">
        <v>233</v>
      </c>
      <c r="R1530">
        <v>22526</v>
      </c>
      <c r="S1530" t="s">
        <v>114</v>
      </c>
      <c r="T1530" t="s">
        <v>33</v>
      </c>
      <c r="U1530" t="s">
        <v>34</v>
      </c>
      <c r="V1530">
        <v>2</v>
      </c>
      <c r="W1530">
        <v>2</v>
      </c>
      <c r="X1530">
        <v>2034001210</v>
      </c>
      <c r="Y1530" t="s">
        <v>57</v>
      </c>
      <c r="Z1530" t="s">
        <v>58</v>
      </c>
    </row>
    <row r="1531" spans="1:26" x14ac:dyDescent="0.35">
      <c r="A1531" t="s">
        <v>26</v>
      </c>
      <c r="B1531" t="s">
        <v>27</v>
      </c>
      <c r="C1531" t="s">
        <v>229</v>
      </c>
      <c r="D1531" t="s">
        <v>230</v>
      </c>
      <c r="E1531" t="s">
        <v>231</v>
      </c>
      <c r="F1531" t="s">
        <v>232</v>
      </c>
      <c r="G1531">
        <v>22021526049</v>
      </c>
      <c r="H1531" t="s">
        <v>40</v>
      </c>
      <c r="J1531" t="s">
        <v>29</v>
      </c>
      <c r="K1531" t="s">
        <v>29</v>
      </c>
      <c r="L1531" t="s">
        <v>41</v>
      </c>
      <c r="M1531" t="s">
        <v>30</v>
      </c>
      <c r="N1531" t="s">
        <v>31</v>
      </c>
      <c r="P1531" t="s">
        <v>233</v>
      </c>
      <c r="R1531">
        <v>22526</v>
      </c>
      <c r="S1531" t="s">
        <v>114</v>
      </c>
      <c r="T1531" t="s">
        <v>33</v>
      </c>
      <c r="U1531" t="s">
        <v>34</v>
      </c>
      <c r="V1531">
        <v>2</v>
      </c>
      <c r="W1531">
        <v>2</v>
      </c>
      <c r="X1531">
        <v>2034001210</v>
      </c>
      <c r="Y1531" t="s">
        <v>57</v>
      </c>
      <c r="Z1531" t="s">
        <v>58</v>
      </c>
    </row>
    <row r="1532" spans="1:26" x14ac:dyDescent="0.35">
      <c r="A1532" t="s">
        <v>26</v>
      </c>
      <c r="B1532" t="s">
        <v>27</v>
      </c>
      <c r="C1532" t="s">
        <v>229</v>
      </c>
      <c r="D1532" t="s">
        <v>230</v>
      </c>
      <c r="E1532" t="s">
        <v>231</v>
      </c>
      <c r="F1532" t="s">
        <v>232</v>
      </c>
      <c r="G1532">
        <v>22021526025</v>
      </c>
      <c r="H1532" t="s">
        <v>40</v>
      </c>
      <c r="J1532" t="s">
        <v>29</v>
      </c>
      <c r="K1532" t="s">
        <v>29</v>
      </c>
      <c r="L1532" t="s">
        <v>41</v>
      </c>
      <c r="M1532" t="s">
        <v>30</v>
      </c>
      <c r="N1532" t="s">
        <v>31</v>
      </c>
      <c r="P1532" t="s">
        <v>233</v>
      </c>
      <c r="R1532">
        <v>22526</v>
      </c>
      <c r="S1532" t="s">
        <v>114</v>
      </c>
      <c r="T1532" t="s">
        <v>33</v>
      </c>
      <c r="U1532" t="s">
        <v>34</v>
      </c>
      <c r="V1532">
        <v>2</v>
      </c>
      <c r="W1532">
        <v>2</v>
      </c>
      <c r="X1532">
        <v>2034001210</v>
      </c>
      <c r="Y1532" t="s">
        <v>57</v>
      </c>
      <c r="Z1532" t="s">
        <v>58</v>
      </c>
    </row>
    <row r="1533" spans="1:26" x14ac:dyDescent="0.35">
      <c r="A1533" t="s">
        <v>26</v>
      </c>
      <c r="B1533" t="s">
        <v>27</v>
      </c>
      <c r="C1533" t="s">
        <v>229</v>
      </c>
      <c r="D1533" t="s">
        <v>230</v>
      </c>
      <c r="E1533" t="s">
        <v>231</v>
      </c>
      <c r="F1533" t="s">
        <v>232</v>
      </c>
      <c r="G1533">
        <v>22021526011</v>
      </c>
      <c r="H1533" t="s">
        <v>40</v>
      </c>
      <c r="J1533" t="s">
        <v>29</v>
      </c>
      <c r="K1533" t="s">
        <v>29</v>
      </c>
      <c r="L1533" t="s">
        <v>41</v>
      </c>
      <c r="M1533" t="s">
        <v>30</v>
      </c>
      <c r="N1533" t="s">
        <v>31</v>
      </c>
      <c r="P1533" t="s">
        <v>233</v>
      </c>
      <c r="R1533">
        <v>22526</v>
      </c>
      <c r="S1533" t="s">
        <v>114</v>
      </c>
      <c r="T1533" t="s">
        <v>33</v>
      </c>
      <c r="U1533" t="s">
        <v>34</v>
      </c>
      <c r="V1533">
        <v>2</v>
      </c>
      <c r="W1533">
        <v>2</v>
      </c>
      <c r="X1533">
        <v>2034001210</v>
      </c>
      <c r="Y1533" t="s">
        <v>57</v>
      </c>
      <c r="Z1533" t="s">
        <v>58</v>
      </c>
    </row>
    <row r="1534" spans="1:26" x14ac:dyDescent="0.35">
      <c r="A1534" t="s">
        <v>26</v>
      </c>
      <c r="B1534" t="s">
        <v>27</v>
      </c>
      <c r="C1534" t="s">
        <v>229</v>
      </c>
      <c r="D1534" t="s">
        <v>230</v>
      </c>
      <c r="E1534" t="s">
        <v>231</v>
      </c>
      <c r="F1534" t="s">
        <v>232</v>
      </c>
      <c r="G1534">
        <v>22021526021</v>
      </c>
      <c r="H1534" t="s">
        <v>38</v>
      </c>
      <c r="J1534" t="s">
        <v>29</v>
      </c>
      <c r="K1534" t="s">
        <v>29</v>
      </c>
      <c r="L1534" t="s">
        <v>41</v>
      </c>
      <c r="M1534" t="s">
        <v>30</v>
      </c>
      <c r="N1534" t="s">
        <v>31</v>
      </c>
      <c r="P1534" t="s">
        <v>233</v>
      </c>
      <c r="R1534">
        <v>22526</v>
      </c>
      <c r="S1534" t="s">
        <v>114</v>
      </c>
      <c r="T1534" t="s">
        <v>33</v>
      </c>
      <c r="U1534" t="s">
        <v>34</v>
      </c>
      <c r="V1534">
        <v>2</v>
      </c>
      <c r="W1534">
        <v>2</v>
      </c>
      <c r="X1534">
        <v>2036000004</v>
      </c>
      <c r="Y1534" t="s">
        <v>59</v>
      </c>
      <c r="Z1534" t="s">
        <v>60</v>
      </c>
    </row>
    <row r="1535" spans="1:26" x14ac:dyDescent="0.35">
      <c r="A1535" t="s">
        <v>26</v>
      </c>
      <c r="B1535" t="s">
        <v>27</v>
      </c>
      <c r="C1535" t="s">
        <v>229</v>
      </c>
      <c r="D1535" t="s">
        <v>230</v>
      </c>
      <c r="E1535" t="s">
        <v>231</v>
      </c>
      <c r="F1535" t="s">
        <v>232</v>
      </c>
      <c r="G1535">
        <v>22021526010</v>
      </c>
      <c r="H1535" t="s">
        <v>40</v>
      </c>
      <c r="J1535" t="s">
        <v>29</v>
      </c>
      <c r="K1535" t="s">
        <v>29</v>
      </c>
      <c r="L1535" t="s">
        <v>41</v>
      </c>
      <c r="M1535" t="s">
        <v>30</v>
      </c>
      <c r="N1535" t="s">
        <v>31</v>
      </c>
      <c r="P1535" t="s">
        <v>233</v>
      </c>
      <c r="R1535">
        <v>22526</v>
      </c>
      <c r="S1535" t="s">
        <v>114</v>
      </c>
      <c r="T1535" t="s">
        <v>33</v>
      </c>
      <c r="U1535" t="s">
        <v>34</v>
      </c>
      <c r="V1535">
        <v>2</v>
      </c>
      <c r="W1535">
        <v>2</v>
      </c>
      <c r="X1535">
        <v>2036000004</v>
      </c>
      <c r="Y1535" t="s">
        <v>59</v>
      </c>
      <c r="Z1535" t="s">
        <v>60</v>
      </c>
    </row>
    <row r="1536" spans="1:26" x14ac:dyDescent="0.35">
      <c r="A1536" t="s">
        <v>26</v>
      </c>
      <c r="B1536" t="s">
        <v>27</v>
      </c>
      <c r="C1536" t="s">
        <v>229</v>
      </c>
      <c r="D1536" t="s">
        <v>230</v>
      </c>
      <c r="E1536" t="s">
        <v>231</v>
      </c>
      <c r="F1536" t="s">
        <v>232</v>
      </c>
      <c r="G1536">
        <v>22021526042</v>
      </c>
      <c r="H1536" t="s">
        <v>40</v>
      </c>
      <c r="J1536" t="s">
        <v>29</v>
      </c>
      <c r="K1536" t="s">
        <v>29</v>
      </c>
      <c r="L1536" t="s">
        <v>50</v>
      </c>
      <c r="M1536" t="s">
        <v>30</v>
      </c>
      <c r="N1536" t="s">
        <v>31</v>
      </c>
      <c r="P1536" t="s">
        <v>233</v>
      </c>
      <c r="R1536">
        <v>22526</v>
      </c>
      <c r="S1536" t="s">
        <v>114</v>
      </c>
      <c r="T1536" t="s">
        <v>33</v>
      </c>
      <c r="U1536" t="s">
        <v>34</v>
      </c>
      <c r="V1536">
        <v>2</v>
      </c>
      <c r="W1536">
        <v>2</v>
      </c>
      <c r="X1536">
        <v>2036000004</v>
      </c>
      <c r="Y1536" t="s">
        <v>59</v>
      </c>
      <c r="Z1536" t="s">
        <v>60</v>
      </c>
    </row>
    <row r="1537" spans="1:26" x14ac:dyDescent="0.35">
      <c r="A1537" t="s">
        <v>26</v>
      </c>
      <c r="B1537" t="s">
        <v>27</v>
      </c>
      <c r="C1537" t="s">
        <v>229</v>
      </c>
      <c r="D1537" t="s">
        <v>230</v>
      </c>
      <c r="E1537" t="s">
        <v>231</v>
      </c>
      <c r="F1537" t="s">
        <v>232</v>
      </c>
      <c r="G1537">
        <v>22021526046</v>
      </c>
      <c r="H1537" t="s">
        <v>40</v>
      </c>
      <c r="J1537" t="s">
        <v>29</v>
      </c>
      <c r="K1537" t="s">
        <v>29</v>
      </c>
      <c r="L1537" t="s">
        <v>50</v>
      </c>
      <c r="M1537" t="s">
        <v>30</v>
      </c>
      <c r="N1537" t="s">
        <v>31</v>
      </c>
      <c r="P1537" t="s">
        <v>233</v>
      </c>
      <c r="R1537">
        <v>22526</v>
      </c>
      <c r="S1537" t="s">
        <v>114</v>
      </c>
      <c r="T1537" t="s">
        <v>33</v>
      </c>
      <c r="U1537" t="s">
        <v>34</v>
      </c>
      <c r="V1537">
        <v>2</v>
      </c>
      <c r="W1537">
        <v>2</v>
      </c>
      <c r="X1537">
        <v>2036000004</v>
      </c>
      <c r="Y1537" t="s">
        <v>59</v>
      </c>
      <c r="Z1537" t="s">
        <v>60</v>
      </c>
    </row>
    <row r="1538" spans="1:26" x14ac:dyDescent="0.35">
      <c r="A1538" t="s">
        <v>26</v>
      </c>
      <c r="B1538" t="s">
        <v>27</v>
      </c>
      <c r="C1538" t="s">
        <v>229</v>
      </c>
      <c r="D1538" t="s">
        <v>230</v>
      </c>
      <c r="E1538" t="s">
        <v>231</v>
      </c>
      <c r="F1538" t="s">
        <v>232</v>
      </c>
      <c r="G1538">
        <v>22021526020</v>
      </c>
      <c r="H1538" t="s">
        <v>38</v>
      </c>
      <c r="J1538" t="s">
        <v>29</v>
      </c>
      <c r="K1538" t="s">
        <v>29</v>
      </c>
      <c r="L1538" t="s">
        <v>41</v>
      </c>
      <c r="M1538" t="s">
        <v>30</v>
      </c>
      <c r="N1538" t="s">
        <v>31</v>
      </c>
      <c r="P1538" t="s">
        <v>233</v>
      </c>
      <c r="R1538">
        <v>22526</v>
      </c>
      <c r="S1538" t="s">
        <v>114</v>
      </c>
      <c r="T1538" t="s">
        <v>33</v>
      </c>
      <c r="U1538" t="s">
        <v>34</v>
      </c>
      <c r="V1538">
        <v>2</v>
      </c>
      <c r="W1538">
        <v>2</v>
      </c>
      <c r="X1538">
        <v>2036000004</v>
      </c>
      <c r="Y1538" t="s">
        <v>59</v>
      </c>
      <c r="Z1538" t="s">
        <v>60</v>
      </c>
    </row>
    <row r="1539" spans="1:26" x14ac:dyDescent="0.35">
      <c r="A1539" t="s">
        <v>26</v>
      </c>
      <c r="B1539" t="s">
        <v>27</v>
      </c>
      <c r="C1539" t="s">
        <v>229</v>
      </c>
      <c r="D1539" t="s">
        <v>230</v>
      </c>
      <c r="E1539" t="s">
        <v>231</v>
      </c>
      <c r="F1539" t="s">
        <v>232</v>
      </c>
      <c r="G1539">
        <v>22021526032</v>
      </c>
      <c r="H1539" t="s">
        <v>40</v>
      </c>
      <c r="J1539" t="s">
        <v>29</v>
      </c>
      <c r="K1539" t="s">
        <v>29</v>
      </c>
      <c r="L1539" t="s">
        <v>50</v>
      </c>
      <c r="M1539" t="s">
        <v>30</v>
      </c>
      <c r="N1539" t="s">
        <v>31</v>
      </c>
      <c r="P1539" t="s">
        <v>233</v>
      </c>
      <c r="R1539">
        <v>22526</v>
      </c>
      <c r="S1539" t="s">
        <v>114</v>
      </c>
      <c r="T1539" t="s">
        <v>33</v>
      </c>
      <c r="U1539" t="s">
        <v>34</v>
      </c>
      <c r="V1539">
        <v>2</v>
      </c>
      <c r="W1539">
        <v>2</v>
      </c>
      <c r="X1539">
        <v>2036000004</v>
      </c>
      <c r="Y1539" t="s">
        <v>59</v>
      </c>
      <c r="Z1539" t="s">
        <v>60</v>
      </c>
    </row>
    <row r="1540" spans="1:26" x14ac:dyDescent="0.35">
      <c r="A1540" t="s">
        <v>26</v>
      </c>
      <c r="B1540" t="s">
        <v>27</v>
      </c>
      <c r="C1540" t="s">
        <v>229</v>
      </c>
      <c r="D1540" t="s">
        <v>230</v>
      </c>
      <c r="E1540" t="s">
        <v>231</v>
      </c>
      <c r="F1540" t="s">
        <v>232</v>
      </c>
      <c r="G1540">
        <v>22021526036</v>
      </c>
      <c r="H1540" t="s">
        <v>40</v>
      </c>
      <c r="J1540" t="s">
        <v>29</v>
      </c>
      <c r="K1540" t="s">
        <v>29</v>
      </c>
      <c r="L1540" t="s">
        <v>55</v>
      </c>
      <c r="M1540" t="s">
        <v>30</v>
      </c>
      <c r="N1540" t="s">
        <v>31</v>
      </c>
      <c r="P1540" t="s">
        <v>233</v>
      </c>
      <c r="R1540">
        <v>22526</v>
      </c>
      <c r="S1540" t="s">
        <v>114</v>
      </c>
      <c r="T1540" t="s">
        <v>33</v>
      </c>
      <c r="U1540" t="s">
        <v>34</v>
      </c>
      <c r="V1540">
        <v>2</v>
      </c>
      <c r="W1540">
        <v>2</v>
      </c>
      <c r="X1540">
        <v>2036000004</v>
      </c>
      <c r="Y1540" t="s">
        <v>59</v>
      </c>
      <c r="Z1540" t="s">
        <v>60</v>
      </c>
    </row>
    <row r="1541" spans="1:26" x14ac:dyDescent="0.35">
      <c r="A1541" t="s">
        <v>26</v>
      </c>
      <c r="B1541" t="s">
        <v>27</v>
      </c>
      <c r="C1541" t="s">
        <v>229</v>
      </c>
      <c r="D1541" t="s">
        <v>230</v>
      </c>
      <c r="E1541" t="s">
        <v>231</v>
      </c>
      <c r="F1541" t="s">
        <v>232</v>
      </c>
      <c r="G1541">
        <v>22021526003</v>
      </c>
      <c r="H1541" t="s">
        <v>40</v>
      </c>
      <c r="J1541" t="s">
        <v>29</v>
      </c>
      <c r="K1541" t="s">
        <v>29</v>
      </c>
      <c r="L1541" t="s">
        <v>50</v>
      </c>
      <c r="M1541" t="s">
        <v>30</v>
      </c>
      <c r="N1541" t="s">
        <v>31</v>
      </c>
      <c r="P1541" t="s">
        <v>233</v>
      </c>
      <c r="R1541">
        <v>22526</v>
      </c>
      <c r="S1541" t="s">
        <v>114</v>
      </c>
      <c r="T1541" t="s">
        <v>33</v>
      </c>
      <c r="U1541" t="s">
        <v>34</v>
      </c>
      <c r="V1541">
        <v>2</v>
      </c>
      <c r="W1541">
        <v>2</v>
      </c>
      <c r="X1541">
        <v>2036000004</v>
      </c>
      <c r="Y1541" t="s">
        <v>59</v>
      </c>
      <c r="Z1541" t="s">
        <v>60</v>
      </c>
    </row>
    <row r="1542" spans="1:26" x14ac:dyDescent="0.35">
      <c r="A1542" t="s">
        <v>26</v>
      </c>
      <c r="B1542" t="s">
        <v>27</v>
      </c>
      <c r="C1542" t="s">
        <v>229</v>
      </c>
      <c r="D1542" t="s">
        <v>230</v>
      </c>
      <c r="E1542" t="s">
        <v>231</v>
      </c>
      <c r="F1542" t="s">
        <v>232</v>
      </c>
      <c r="G1542">
        <v>22021526011</v>
      </c>
      <c r="H1542" t="s">
        <v>40</v>
      </c>
      <c r="J1542" t="s">
        <v>29</v>
      </c>
      <c r="K1542" t="s">
        <v>29</v>
      </c>
      <c r="L1542" t="s">
        <v>41</v>
      </c>
      <c r="M1542" t="s">
        <v>30</v>
      </c>
      <c r="N1542" t="s">
        <v>31</v>
      </c>
      <c r="P1542" t="s">
        <v>233</v>
      </c>
      <c r="R1542">
        <v>22526</v>
      </c>
      <c r="S1542" t="s">
        <v>114</v>
      </c>
      <c r="T1542" t="s">
        <v>33</v>
      </c>
      <c r="U1542" t="s">
        <v>34</v>
      </c>
      <c r="V1542">
        <v>2</v>
      </c>
      <c r="W1542">
        <v>2</v>
      </c>
      <c r="X1542">
        <v>2036000004</v>
      </c>
      <c r="Y1542" t="s">
        <v>59</v>
      </c>
      <c r="Z1542" t="s">
        <v>60</v>
      </c>
    </row>
    <row r="1543" spans="1:26" x14ac:dyDescent="0.35">
      <c r="A1543" t="s">
        <v>26</v>
      </c>
      <c r="B1543" t="s">
        <v>27</v>
      </c>
      <c r="C1543" t="s">
        <v>229</v>
      </c>
      <c r="D1543" t="s">
        <v>230</v>
      </c>
      <c r="E1543" t="s">
        <v>231</v>
      </c>
      <c r="F1543" t="s">
        <v>232</v>
      </c>
      <c r="G1543">
        <v>22021526001</v>
      </c>
      <c r="H1543" t="s">
        <v>40</v>
      </c>
      <c r="J1543" t="s">
        <v>29</v>
      </c>
      <c r="K1543" t="s">
        <v>29</v>
      </c>
      <c r="L1543" t="s">
        <v>50</v>
      </c>
      <c r="M1543" t="s">
        <v>30</v>
      </c>
      <c r="N1543" t="s">
        <v>31</v>
      </c>
      <c r="P1543" t="s">
        <v>233</v>
      </c>
      <c r="R1543">
        <v>22526</v>
      </c>
      <c r="S1543" t="s">
        <v>114</v>
      </c>
      <c r="T1543" t="s">
        <v>33</v>
      </c>
      <c r="U1543" t="s">
        <v>34</v>
      </c>
      <c r="V1543">
        <v>2</v>
      </c>
      <c r="W1543">
        <v>2</v>
      </c>
      <c r="X1543">
        <v>2036000004</v>
      </c>
      <c r="Y1543" t="s">
        <v>59</v>
      </c>
      <c r="Z1543" t="s">
        <v>60</v>
      </c>
    </row>
    <row r="1544" spans="1:26" x14ac:dyDescent="0.35">
      <c r="A1544" t="s">
        <v>26</v>
      </c>
      <c r="B1544" t="s">
        <v>27</v>
      </c>
      <c r="C1544" t="s">
        <v>229</v>
      </c>
      <c r="D1544" t="s">
        <v>230</v>
      </c>
      <c r="E1544" t="s">
        <v>231</v>
      </c>
      <c r="F1544" t="s">
        <v>232</v>
      </c>
      <c r="G1544">
        <v>22021526017</v>
      </c>
      <c r="H1544" t="s">
        <v>38</v>
      </c>
      <c r="J1544" t="s">
        <v>29</v>
      </c>
      <c r="K1544" t="s">
        <v>29</v>
      </c>
      <c r="L1544" t="s">
        <v>54</v>
      </c>
      <c r="M1544" t="s">
        <v>30</v>
      </c>
      <c r="N1544" t="s">
        <v>31</v>
      </c>
      <c r="P1544" t="s">
        <v>233</v>
      </c>
      <c r="R1544">
        <v>22526</v>
      </c>
      <c r="S1544" t="s">
        <v>114</v>
      </c>
      <c r="T1544" t="s">
        <v>33</v>
      </c>
      <c r="U1544" t="s">
        <v>34</v>
      </c>
      <c r="V1544">
        <v>2</v>
      </c>
      <c r="W1544">
        <v>2</v>
      </c>
      <c r="X1544">
        <v>2036000004</v>
      </c>
      <c r="Y1544" t="s">
        <v>59</v>
      </c>
      <c r="Z1544" t="s">
        <v>60</v>
      </c>
    </row>
    <row r="1545" spans="1:26" x14ac:dyDescent="0.35">
      <c r="A1545" t="s">
        <v>26</v>
      </c>
      <c r="B1545" t="s">
        <v>27</v>
      </c>
      <c r="C1545" t="s">
        <v>229</v>
      </c>
      <c r="D1545" t="s">
        <v>230</v>
      </c>
      <c r="E1545" t="s">
        <v>231</v>
      </c>
      <c r="F1545" t="s">
        <v>232</v>
      </c>
      <c r="G1545">
        <v>22021526039</v>
      </c>
      <c r="H1545" t="s">
        <v>38</v>
      </c>
      <c r="J1545" t="s">
        <v>29</v>
      </c>
      <c r="K1545" t="s">
        <v>29</v>
      </c>
      <c r="L1545" t="s">
        <v>41</v>
      </c>
      <c r="M1545" t="s">
        <v>30</v>
      </c>
      <c r="N1545" t="s">
        <v>31</v>
      </c>
      <c r="P1545" t="s">
        <v>233</v>
      </c>
      <c r="R1545">
        <v>22526</v>
      </c>
      <c r="S1545" t="s">
        <v>114</v>
      </c>
      <c r="T1545" t="s">
        <v>33</v>
      </c>
      <c r="U1545" t="s">
        <v>34</v>
      </c>
      <c r="V1545">
        <v>2</v>
      </c>
      <c r="W1545">
        <v>2</v>
      </c>
      <c r="X1545">
        <v>2036000004</v>
      </c>
      <c r="Y1545" t="s">
        <v>59</v>
      </c>
      <c r="Z1545" t="s">
        <v>60</v>
      </c>
    </row>
    <row r="1546" spans="1:26" x14ac:dyDescent="0.35">
      <c r="A1546" t="s">
        <v>26</v>
      </c>
      <c r="B1546" t="s">
        <v>27</v>
      </c>
      <c r="C1546" t="s">
        <v>229</v>
      </c>
      <c r="D1546" t="s">
        <v>230</v>
      </c>
      <c r="E1546" t="s">
        <v>231</v>
      </c>
      <c r="F1546" t="s">
        <v>232</v>
      </c>
      <c r="G1546">
        <v>22021526021</v>
      </c>
      <c r="H1546" t="s">
        <v>38</v>
      </c>
      <c r="J1546" t="s">
        <v>29</v>
      </c>
      <c r="K1546" t="s">
        <v>29</v>
      </c>
      <c r="L1546" t="s">
        <v>41</v>
      </c>
      <c r="M1546" t="s">
        <v>30</v>
      </c>
      <c r="N1546" t="s">
        <v>31</v>
      </c>
      <c r="P1546" t="s">
        <v>233</v>
      </c>
      <c r="R1546">
        <v>22526</v>
      </c>
      <c r="S1546" t="s">
        <v>114</v>
      </c>
      <c r="T1546" t="s">
        <v>33</v>
      </c>
      <c r="U1546" t="s">
        <v>34</v>
      </c>
      <c r="V1546">
        <v>2</v>
      </c>
      <c r="W1546">
        <v>2</v>
      </c>
      <c r="X1546">
        <v>2102101201</v>
      </c>
      <c r="Y1546" t="s">
        <v>121</v>
      </c>
      <c r="Z1546" t="s">
        <v>62</v>
      </c>
    </row>
    <row r="1547" spans="1:26" x14ac:dyDescent="0.35">
      <c r="A1547" t="s">
        <v>26</v>
      </c>
      <c r="B1547" t="s">
        <v>27</v>
      </c>
      <c r="C1547" t="s">
        <v>229</v>
      </c>
      <c r="D1547" t="s">
        <v>230</v>
      </c>
      <c r="E1547" t="s">
        <v>231</v>
      </c>
      <c r="F1547" t="s">
        <v>232</v>
      </c>
      <c r="G1547">
        <v>22021526006</v>
      </c>
      <c r="H1547" t="s">
        <v>40</v>
      </c>
      <c r="J1547" t="s">
        <v>29</v>
      </c>
      <c r="K1547" t="s">
        <v>29</v>
      </c>
      <c r="L1547" t="s">
        <v>55</v>
      </c>
      <c r="M1547" t="s">
        <v>30</v>
      </c>
      <c r="N1547" t="s">
        <v>31</v>
      </c>
      <c r="P1547" t="s">
        <v>233</v>
      </c>
      <c r="R1547">
        <v>22526</v>
      </c>
      <c r="S1547" t="s">
        <v>114</v>
      </c>
      <c r="T1547" t="s">
        <v>33</v>
      </c>
      <c r="U1547" t="s">
        <v>34</v>
      </c>
      <c r="V1547">
        <v>2</v>
      </c>
      <c r="W1547">
        <v>2</v>
      </c>
      <c r="X1547">
        <v>2102101201</v>
      </c>
      <c r="Y1547" t="s">
        <v>121</v>
      </c>
      <c r="Z1547" t="s">
        <v>62</v>
      </c>
    </row>
    <row r="1548" spans="1:26" x14ac:dyDescent="0.35">
      <c r="A1548" t="s">
        <v>26</v>
      </c>
      <c r="B1548" t="s">
        <v>27</v>
      </c>
      <c r="C1548" t="s">
        <v>229</v>
      </c>
      <c r="D1548" t="s">
        <v>230</v>
      </c>
      <c r="E1548" t="s">
        <v>231</v>
      </c>
      <c r="F1548" t="s">
        <v>232</v>
      </c>
      <c r="G1548">
        <v>22021526035</v>
      </c>
      <c r="H1548" t="s">
        <v>38</v>
      </c>
      <c r="J1548" t="s">
        <v>29</v>
      </c>
      <c r="K1548" t="s">
        <v>29</v>
      </c>
      <c r="L1548" t="s">
        <v>41</v>
      </c>
      <c r="M1548" t="s">
        <v>30</v>
      </c>
      <c r="N1548" t="s">
        <v>31</v>
      </c>
      <c r="P1548" t="s">
        <v>233</v>
      </c>
      <c r="R1548">
        <v>22526</v>
      </c>
      <c r="S1548" t="s">
        <v>114</v>
      </c>
      <c r="T1548" t="s">
        <v>33</v>
      </c>
      <c r="U1548" t="s">
        <v>34</v>
      </c>
      <c r="V1548">
        <v>2</v>
      </c>
      <c r="W1548">
        <v>2</v>
      </c>
      <c r="X1548">
        <v>2102101201</v>
      </c>
      <c r="Y1548" t="s">
        <v>121</v>
      </c>
      <c r="Z1548" t="s">
        <v>62</v>
      </c>
    </row>
    <row r="1549" spans="1:26" x14ac:dyDescent="0.35">
      <c r="A1549" t="s">
        <v>26</v>
      </c>
      <c r="B1549" t="s">
        <v>27</v>
      </c>
      <c r="C1549" t="s">
        <v>229</v>
      </c>
      <c r="D1549" t="s">
        <v>230</v>
      </c>
      <c r="E1549" t="s">
        <v>231</v>
      </c>
      <c r="F1549" t="s">
        <v>232</v>
      </c>
      <c r="G1549">
        <v>22021526010</v>
      </c>
      <c r="H1549" t="s">
        <v>40</v>
      </c>
      <c r="J1549" t="s">
        <v>29</v>
      </c>
      <c r="K1549" t="s">
        <v>29</v>
      </c>
      <c r="L1549" t="s">
        <v>41</v>
      </c>
      <c r="M1549" t="s">
        <v>30</v>
      </c>
      <c r="N1549" t="s">
        <v>31</v>
      </c>
      <c r="P1549" t="s">
        <v>233</v>
      </c>
      <c r="R1549">
        <v>22526</v>
      </c>
      <c r="S1549" t="s">
        <v>114</v>
      </c>
      <c r="T1549" t="s">
        <v>33</v>
      </c>
      <c r="U1549" t="s">
        <v>34</v>
      </c>
      <c r="V1549">
        <v>2</v>
      </c>
      <c r="W1549">
        <v>2</v>
      </c>
      <c r="X1549">
        <v>2102101201</v>
      </c>
      <c r="Y1549" t="s">
        <v>121</v>
      </c>
      <c r="Z1549" t="s">
        <v>62</v>
      </c>
    </row>
    <row r="1550" spans="1:26" x14ac:dyDescent="0.35">
      <c r="A1550" t="s">
        <v>26</v>
      </c>
      <c r="B1550" t="s">
        <v>27</v>
      </c>
      <c r="C1550" t="s">
        <v>229</v>
      </c>
      <c r="D1550" t="s">
        <v>230</v>
      </c>
      <c r="E1550" t="s">
        <v>231</v>
      </c>
      <c r="F1550" t="s">
        <v>232</v>
      </c>
      <c r="G1550">
        <v>22021526042</v>
      </c>
      <c r="H1550" t="s">
        <v>40</v>
      </c>
      <c r="J1550" t="s">
        <v>29</v>
      </c>
      <c r="K1550" t="s">
        <v>29</v>
      </c>
      <c r="L1550" t="s">
        <v>50</v>
      </c>
      <c r="M1550" t="s">
        <v>30</v>
      </c>
      <c r="N1550" t="s">
        <v>31</v>
      </c>
      <c r="P1550" t="s">
        <v>233</v>
      </c>
      <c r="R1550">
        <v>22526</v>
      </c>
      <c r="S1550" t="s">
        <v>114</v>
      </c>
      <c r="T1550" t="s">
        <v>33</v>
      </c>
      <c r="U1550" t="s">
        <v>34</v>
      </c>
      <c r="V1550">
        <v>2</v>
      </c>
      <c r="W1550">
        <v>2</v>
      </c>
      <c r="X1550">
        <v>2102101201</v>
      </c>
      <c r="Y1550" t="s">
        <v>121</v>
      </c>
      <c r="Z1550" t="s">
        <v>62</v>
      </c>
    </row>
    <row r="1551" spans="1:26" x14ac:dyDescent="0.35">
      <c r="A1551" t="s">
        <v>26</v>
      </c>
      <c r="B1551" t="s">
        <v>27</v>
      </c>
      <c r="C1551" t="s">
        <v>229</v>
      </c>
      <c r="D1551" t="s">
        <v>230</v>
      </c>
      <c r="E1551" t="s">
        <v>231</v>
      </c>
      <c r="F1551" t="s">
        <v>232</v>
      </c>
      <c r="G1551">
        <v>22021526012</v>
      </c>
      <c r="H1551" t="s">
        <v>40</v>
      </c>
      <c r="J1551" t="s">
        <v>29</v>
      </c>
      <c r="K1551" t="s">
        <v>29</v>
      </c>
      <c r="L1551" t="s">
        <v>41</v>
      </c>
      <c r="M1551" t="s">
        <v>30</v>
      </c>
      <c r="N1551" t="s">
        <v>31</v>
      </c>
      <c r="P1551" t="s">
        <v>233</v>
      </c>
      <c r="R1551">
        <v>22526</v>
      </c>
      <c r="S1551" t="s">
        <v>114</v>
      </c>
      <c r="T1551" t="s">
        <v>33</v>
      </c>
      <c r="U1551" t="s">
        <v>34</v>
      </c>
      <c r="V1551">
        <v>2</v>
      </c>
      <c r="W1551">
        <v>2</v>
      </c>
      <c r="X1551">
        <v>2102101201</v>
      </c>
      <c r="Y1551" t="s">
        <v>121</v>
      </c>
      <c r="Z1551" t="s">
        <v>62</v>
      </c>
    </row>
    <row r="1552" spans="1:26" x14ac:dyDescent="0.35">
      <c r="A1552" t="s">
        <v>26</v>
      </c>
      <c r="B1552" t="s">
        <v>27</v>
      </c>
      <c r="C1552" t="s">
        <v>229</v>
      </c>
      <c r="D1552" t="s">
        <v>230</v>
      </c>
      <c r="E1552" t="s">
        <v>231</v>
      </c>
      <c r="F1552" t="s">
        <v>232</v>
      </c>
      <c r="G1552">
        <v>22021526046</v>
      </c>
      <c r="H1552" t="s">
        <v>40</v>
      </c>
      <c r="J1552" t="s">
        <v>29</v>
      </c>
      <c r="K1552" t="s">
        <v>29</v>
      </c>
      <c r="L1552" t="s">
        <v>50</v>
      </c>
      <c r="M1552" t="s">
        <v>30</v>
      </c>
      <c r="N1552" t="s">
        <v>31</v>
      </c>
      <c r="P1552" t="s">
        <v>233</v>
      </c>
      <c r="R1552">
        <v>22526</v>
      </c>
      <c r="S1552" t="s">
        <v>114</v>
      </c>
      <c r="T1552" t="s">
        <v>33</v>
      </c>
      <c r="U1552" t="s">
        <v>34</v>
      </c>
      <c r="V1552">
        <v>2</v>
      </c>
      <c r="W1552">
        <v>2</v>
      </c>
      <c r="X1552">
        <v>2102101201</v>
      </c>
      <c r="Y1552" t="s">
        <v>121</v>
      </c>
      <c r="Z1552" t="s">
        <v>62</v>
      </c>
    </row>
    <row r="1553" spans="1:26" x14ac:dyDescent="0.35">
      <c r="A1553" t="s">
        <v>26</v>
      </c>
      <c r="B1553" t="s">
        <v>27</v>
      </c>
      <c r="C1553" t="s">
        <v>229</v>
      </c>
      <c r="D1553" t="s">
        <v>230</v>
      </c>
      <c r="E1553" t="s">
        <v>231</v>
      </c>
      <c r="F1553" t="s">
        <v>232</v>
      </c>
      <c r="G1553">
        <v>22021526015</v>
      </c>
      <c r="H1553" t="s">
        <v>38</v>
      </c>
      <c r="J1553" t="s">
        <v>29</v>
      </c>
      <c r="K1553" t="s">
        <v>29</v>
      </c>
      <c r="L1553" t="s">
        <v>41</v>
      </c>
      <c r="M1553" t="s">
        <v>30</v>
      </c>
      <c r="N1553" t="s">
        <v>31</v>
      </c>
      <c r="P1553" t="s">
        <v>233</v>
      </c>
      <c r="R1553">
        <v>22526</v>
      </c>
      <c r="S1553" t="s">
        <v>114</v>
      </c>
      <c r="T1553" t="s">
        <v>33</v>
      </c>
      <c r="U1553" t="s">
        <v>34</v>
      </c>
      <c r="V1553">
        <v>2</v>
      </c>
      <c r="W1553">
        <v>2</v>
      </c>
      <c r="X1553">
        <v>2102101201</v>
      </c>
      <c r="Y1553" t="s">
        <v>121</v>
      </c>
      <c r="Z1553" t="s">
        <v>62</v>
      </c>
    </row>
    <row r="1554" spans="1:26" x14ac:dyDescent="0.35">
      <c r="A1554" t="s">
        <v>26</v>
      </c>
      <c r="B1554" t="s">
        <v>27</v>
      </c>
      <c r="C1554" t="s">
        <v>229</v>
      </c>
      <c r="D1554" t="s">
        <v>230</v>
      </c>
      <c r="E1554" t="s">
        <v>231</v>
      </c>
      <c r="F1554" t="s">
        <v>232</v>
      </c>
      <c r="G1554">
        <v>22021526020</v>
      </c>
      <c r="H1554" t="s">
        <v>38</v>
      </c>
      <c r="J1554" t="s">
        <v>29</v>
      </c>
      <c r="K1554" t="s">
        <v>29</v>
      </c>
      <c r="L1554" t="s">
        <v>41</v>
      </c>
      <c r="M1554" t="s">
        <v>30</v>
      </c>
      <c r="N1554" t="s">
        <v>31</v>
      </c>
      <c r="P1554" t="s">
        <v>233</v>
      </c>
      <c r="R1554">
        <v>22526</v>
      </c>
      <c r="S1554" t="s">
        <v>114</v>
      </c>
      <c r="T1554" t="s">
        <v>33</v>
      </c>
      <c r="U1554" t="s">
        <v>34</v>
      </c>
      <c r="V1554">
        <v>2</v>
      </c>
      <c r="W1554">
        <v>2</v>
      </c>
      <c r="X1554">
        <v>2102101201</v>
      </c>
      <c r="Y1554" t="s">
        <v>121</v>
      </c>
      <c r="Z1554" t="s">
        <v>62</v>
      </c>
    </row>
    <row r="1555" spans="1:26" x14ac:dyDescent="0.35">
      <c r="A1555" t="s">
        <v>26</v>
      </c>
      <c r="B1555" t="s">
        <v>27</v>
      </c>
      <c r="C1555" t="s">
        <v>229</v>
      </c>
      <c r="D1555" t="s">
        <v>230</v>
      </c>
      <c r="E1555" t="s">
        <v>231</v>
      </c>
      <c r="F1555" t="s">
        <v>232</v>
      </c>
      <c r="G1555">
        <v>22021526034</v>
      </c>
      <c r="H1555" t="s">
        <v>40</v>
      </c>
      <c r="J1555" t="s">
        <v>29</v>
      </c>
      <c r="K1555" t="s">
        <v>29</v>
      </c>
      <c r="L1555" t="s">
        <v>54</v>
      </c>
      <c r="M1555" t="s">
        <v>30</v>
      </c>
      <c r="N1555" t="s">
        <v>31</v>
      </c>
      <c r="P1555" t="s">
        <v>233</v>
      </c>
      <c r="R1555">
        <v>22526</v>
      </c>
      <c r="S1555" t="s">
        <v>114</v>
      </c>
      <c r="T1555" t="s">
        <v>33</v>
      </c>
      <c r="U1555" t="s">
        <v>34</v>
      </c>
      <c r="V1555">
        <v>2</v>
      </c>
      <c r="W1555">
        <v>2</v>
      </c>
      <c r="X1555">
        <v>2102101201</v>
      </c>
      <c r="Y1555" t="s">
        <v>121</v>
      </c>
      <c r="Z1555" t="s">
        <v>62</v>
      </c>
    </row>
    <row r="1556" spans="1:26" x14ac:dyDescent="0.35">
      <c r="A1556" t="s">
        <v>26</v>
      </c>
      <c r="B1556" t="s">
        <v>27</v>
      </c>
      <c r="C1556" t="s">
        <v>229</v>
      </c>
      <c r="D1556" t="s">
        <v>230</v>
      </c>
      <c r="E1556" t="s">
        <v>231</v>
      </c>
      <c r="F1556" t="s">
        <v>232</v>
      </c>
      <c r="G1556">
        <v>22021526038</v>
      </c>
      <c r="H1556" t="s">
        <v>40</v>
      </c>
      <c r="J1556" t="s">
        <v>29</v>
      </c>
      <c r="K1556" t="s">
        <v>29</v>
      </c>
      <c r="L1556" t="s">
        <v>41</v>
      </c>
      <c r="M1556" t="s">
        <v>30</v>
      </c>
      <c r="N1556" t="s">
        <v>31</v>
      </c>
      <c r="P1556" t="s">
        <v>233</v>
      </c>
      <c r="R1556">
        <v>22526</v>
      </c>
      <c r="S1556" t="s">
        <v>114</v>
      </c>
      <c r="T1556" t="s">
        <v>33</v>
      </c>
      <c r="U1556" t="s">
        <v>34</v>
      </c>
      <c r="V1556">
        <v>2</v>
      </c>
      <c r="W1556">
        <v>2</v>
      </c>
      <c r="X1556">
        <v>2102101201</v>
      </c>
      <c r="Y1556" t="s">
        <v>121</v>
      </c>
      <c r="Z1556" t="s">
        <v>62</v>
      </c>
    </row>
    <row r="1557" spans="1:26" x14ac:dyDescent="0.35">
      <c r="A1557" t="s">
        <v>26</v>
      </c>
      <c r="B1557" t="s">
        <v>27</v>
      </c>
      <c r="C1557" t="s">
        <v>229</v>
      </c>
      <c r="D1557" t="s">
        <v>230</v>
      </c>
      <c r="E1557" t="s">
        <v>231</v>
      </c>
      <c r="F1557" t="s">
        <v>232</v>
      </c>
      <c r="G1557">
        <v>22021526028</v>
      </c>
      <c r="H1557" t="s">
        <v>40</v>
      </c>
      <c r="J1557" t="s">
        <v>29</v>
      </c>
      <c r="K1557" t="s">
        <v>29</v>
      </c>
      <c r="L1557" t="s">
        <v>50</v>
      </c>
      <c r="M1557" t="s">
        <v>30</v>
      </c>
      <c r="N1557" t="s">
        <v>31</v>
      </c>
      <c r="P1557" t="s">
        <v>233</v>
      </c>
      <c r="R1557">
        <v>22526</v>
      </c>
      <c r="S1557" t="s">
        <v>114</v>
      </c>
      <c r="T1557" t="s">
        <v>33</v>
      </c>
      <c r="U1557" t="s">
        <v>34</v>
      </c>
      <c r="V1557">
        <v>2</v>
      </c>
      <c r="W1557">
        <v>2</v>
      </c>
      <c r="X1557">
        <v>2102101201</v>
      </c>
      <c r="Y1557" t="s">
        <v>121</v>
      </c>
      <c r="Z1557" t="s">
        <v>62</v>
      </c>
    </row>
    <row r="1558" spans="1:26" x14ac:dyDescent="0.35">
      <c r="A1558" t="s">
        <v>26</v>
      </c>
      <c r="B1558" t="s">
        <v>27</v>
      </c>
      <c r="C1558" t="s">
        <v>229</v>
      </c>
      <c r="D1558" t="s">
        <v>230</v>
      </c>
      <c r="E1558" t="s">
        <v>231</v>
      </c>
      <c r="F1558" t="s">
        <v>232</v>
      </c>
      <c r="G1558">
        <v>22021526022</v>
      </c>
      <c r="H1558" t="s">
        <v>40</v>
      </c>
      <c r="J1558" t="s">
        <v>29</v>
      </c>
      <c r="K1558" t="s">
        <v>29</v>
      </c>
      <c r="L1558" t="s">
        <v>50</v>
      </c>
      <c r="M1558" t="s">
        <v>30</v>
      </c>
      <c r="N1558" t="s">
        <v>31</v>
      </c>
      <c r="P1558" t="s">
        <v>233</v>
      </c>
      <c r="R1558">
        <v>22526</v>
      </c>
      <c r="S1558" t="s">
        <v>114</v>
      </c>
      <c r="T1558" t="s">
        <v>33</v>
      </c>
      <c r="U1558" t="s">
        <v>34</v>
      </c>
      <c r="V1558">
        <v>2</v>
      </c>
      <c r="W1558">
        <v>2</v>
      </c>
      <c r="X1558">
        <v>2102101201</v>
      </c>
      <c r="Y1558" t="s">
        <v>121</v>
      </c>
      <c r="Z1558" t="s">
        <v>62</v>
      </c>
    </row>
    <row r="1559" spans="1:26" x14ac:dyDescent="0.35">
      <c r="A1559" t="s">
        <v>26</v>
      </c>
      <c r="B1559" t="s">
        <v>27</v>
      </c>
      <c r="C1559" t="s">
        <v>229</v>
      </c>
      <c r="D1559" t="s">
        <v>230</v>
      </c>
      <c r="E1559" t="s">
        <v>231</v>
      </c>
      <c r="F1559" t="s">
        <v>232</v>
      </c>
      <c r="G1559">
        <v>22021526017</v>
      </c>
      <c r="H1559" t="s">
        <v>38</v>
      </c>
      <c r="J1559" t="s">
        <v>29</v>
      </c>
      <c r="K1559" t="s">
        <v>29</v>
      </c>
      <c r="L1559" t="s">
        <v>54</v>
      </c>
      <c r="M1559" t="s">
        <v>30</v>
      </c>
      <c r="N1559" t="s">
        <v>31</v>
      </c>
      <c r="P1559" t="s">
        <v>233</v>
      </c>
      <c r="R1559">
        <v>22526</v>
      </c>
      <c r="S1559" t="s">
        <v>114</v>
      </c>
      <c r="T1559" t="s">
        <v>33</v>
      </c>
      <c r="U1559" t="s">
        <v>34</v>
      </c>
      <c r="V1559">
        <v>2</v>
      </c>
      <c r="W1559">
        <v>2</v>
      </c>
      <c r="X1559">
        <v>2102101201</v>
      </c>
      <c r="Y1559" t="s">
        <v>121</v>
      </c>
      <c r="Z1559" t="s">
        <v>62</v>
      </c>
    </row>
    <row r="1560" spans="1:26" x14ac:dyDescent="0.35">
      <c r="A1560" t="s">
        <v>26</v>
      </c>
      <c r="B1560" t="s">
        <v>27</v>
      </c>
      <c r="C1560" t="s">
        <v>229</v>
      </c>
      <c r="D1560" t="s">
        <v>230</v>
      </c>
      <c r="E1560" t="s">
        <v>231</v>
      </c>
      <c r="F1560" t="s">
        <v>232</v>
      </c>
      <c r="G1560">
        <v>22021526023</v>
      </c>
      <c r="H1560" t="s">
        <v>40</v>
      </c>
      <c r="J1560" t="s">
        <v>29</v>
      </c>
      <c r="K1560" t="s">
        <v>29</v>
      </c>
      <c r="L1560" t="s">
        <v>41</v>
      </c>
      <c r="M1560" t="s">
        <v>30</v>
      </c>
      <c r="N1560" t="s">
        <v>31</v>
      </c>
      <c r="P1560" t="s">
        <v>233</v>
      </c>
      <c r="R1560">
        <v>22526</v>
      </c>
      <c r="S1560" t="s">
        <v>114</v>
      </c>
      <c r="T1560" t="s">
        <v>33</v>
      </c>
      <c r="U1560" t="s">
        <v>34</v>
      </c>
      <c r="V1560">
        <v>2</v>
      </c>
      <c r="W1560">
        <v>2</v>
      </c>
      <c r="X1560">
        <v>2102101201</v>
      </c>
      <c r="Y1560" t="s">
        <v>121</v>
      </c>
      <c r="Z1560" t="s">
        <v>62</v>
      </c>
    </row>
    <row r="1561" spans="1:26" x14ac:dyDescent="0.35">
      <c r="A1561" t="s">
        <v>26</v>
      </c>
      <c r="B1561" t="s">
        <v>27</v>
      </c>
      <c r="C1561" t="s">
        <v>229</v>
      </c>
      <c r="D1561" t="s">
        <v>230</v>
      </c>
      <c r="E1561" t="s">
        <v>231</v>
      </c>
      <c r="F1561" t="s">
        <v>232</v>
      </c>
      <c r="G1561">
        <v>22021526050</v>
      </c>
      <c r="H1561" t="s">
        <v>40</v>
      </c>
      <c r="J1561" t="s">
        <v>29</v>
      </c>
      <c r="K1561" t="s">
        <v>29</v>
      </c>
      <c r="L1561" t="s">
        <v>41</v>
      </c>
      <c r="M1561" t="s">
        <v>30</v>
      </c>
      <c r="N1561" t="s">
        <v>31</v>
      </c>
      <c r="P1561" t="s">
        <v>233</v>
      </c>
      <c r="R1561">
        <v>22526</v>
      </c>
      <c r="S1561" t="s">
        <v>114</v>
      </c>
      <c r="T1561" t="s">
        <v>33</v>
      </c>
      <c r="U1561" t="s">
        <v>34</v>
      </c>
      <c r="V1561">
        <v>2</v>
      </c>
      <c r="W1561">
        <v>2</v>
      </c>
      <c r="X1561">
        <v>2102101201</v>
      </c>
      <c r="Y1561" t="s">
        <v>121</v>
      </c>
      <c r="Z1561" t="s">
        <v>62</v>
      </c>
    </row>
    <row r="1562" spans="1:26" x14ac:dyDescent="0.35">
      <c r="A1562" t="s">
        <v>26</v>
      </c>
      <c r="B1562" t="s">
        <v>27</v>
      </c>
      <c r="C1562" t="s">
        <v>229</v>
      </c>
      <c r="D1562" t="s">
        <v>230</v>
      </c>
      <c r="E1562" t="s">
        <v>231</v>
      </c>
      <c r="F1562" t="s">
        <v>232</v>
      </c>
      <c r="G1562">
        <v>22021526040</v>
      </c>
      <c r="H1562" t="s">
        <v>40</v>
      </c>
      <c r="J1562" t="s">
        <v>29</v>
      </c>
      <c r="K1562" t="s">
        <v>29</v>
      </c>
      <c r="L1562" t="s">
        <v>55</v>
      </c>
      <c r="M1562" t="s">
        <v>30</v>
      </c>
      <c r="N1562" t="s">
        <v>31</v>
      </c>
      <c r="P1562" t="s">
        <v>233</v>
      </c>
      <c r="R1562">
        <v>22526</v>
      </c>
      <c r="S1562" t="s">
        <v>114</v>
      </c>
      <c r="T1562" t="s">
        <v>33</v>
      </c>
      <c r="U1562" t="s">
        <v>34</v>
      </c>
      <c r="V1562">
        <v>2</v>
      </c>
      <c r="W1562">
        <v>2</v>
      </c>
      <c r="X1562">
        <v>2102101201</v>
      </c>
      <c r="Y1562" t="s">
        <v>121</v>
      </c>
      <c r="Z1562" t="s">
        <v>62</v>
      </c>
    </row>
    <row r="1563" spans="1:26" x14ac:dyDescent="0.35">
      <c r="A1563" t="s">
        <v>26</v>
      </c>
      <c r="B1563" t="s">
        <v>27</v>
      </c>
      <c r="C1563" t="s">
        <v>229</v>
      </c>
      <c r="D1563" t="s">
        <v>230</v>
      </c>
      <c r="E1563" t="s">
        <v>231</v>
      </c>
      <c r="F1563" t="s">
        <v>232</v>
      </c>
      <c r="G1563">
        <v>22021526031</v>
      </c>
      <c r="H1563" t="s">
        <v>40</v>
      </c>
      <c r="J1563" t="s">
        <v>29</v>
      </c>
      <c r="K1563" t="s">
        <v>29</v>
      </c>
      <c r="L1563" t="s">
        <v>50</v>
      </c>
      <c r="M1563" t="s">
        <v>30</v>
      </c>
      <c r="N1563" t="s">
        <v>31</v>
      </c>
      <c r="P1563" t="s">
        <v>233</v>
      </c>
      <c r="R1563">
        <v>22526</v>
      </c>
      <c r="S1563" t="s">
        <v>114</v>
      </c>
      <c r="T1563" t="s">
        <v>33</v>
      </c>
      <c r="U1563" t="s">
        <v>34</v>
      </c>
      <c r="V1563">
        <v>2</v>
      </c>
      <c r="W1563">
        <v>2</v>
      </c>
      <c r="X1563">
        <v>2102101201</v>
      </c>
      <c r="Y1563" t="s">
        <v>121</v>
      </c>
      <c r="Z1563" t="s">
        <v>62</v>
      </c>
    </row>
    <row r="1564" spans="1:26" x14ac:dyDescent="0.35">
      <c r="A1564" t="s">
        <v>26</v>
      </c>
      <c r="B1564" t="s">
        <v>27</v>
      </c>
      <c r="C1564" t="s">
        <v>229</v>
      </c>
      <c r="D1564" t="s">
        <v>230</v>
      </c>
      <c r="E1564" t="s">
        <v>231</v>
      </c>
      <c r="F1564" t="s">
        <v>232</v>
      </c>
      <c r="G1564">
        <v>22021526008</v>
      </c>
      <c r="H1564" t="s">
        <v>40</v>
      </c>
      <c r="J1564" t="s">
        <v>29</v>
      </c>
      <c r="K1564" t="s">
        <v>29</v>
      </c>
      <c r="L1564" t="s">
        <v>41</v>
      </c>
      <c r="M1564" t="s">
        <v>30</v>
      </c>
      <c r="N1564" t="s">
        <v>31</v>
      </c>
      <c r="P1564" t="s">
        <v>233</v>
      </c>
      <c r="R1564">
        <v>22526</v>
      </c>
      <c r="S1564" t="s">
        <v>114</v>
      </c>
      <c r="T1564" t="s">
        <v>33</v>
      </c>
      <c r="U1564" t="s">
        <v>34</v>
      </c>
      <c r="V1564">
        <v>2</v>
      </c>
      <c r="W1564">
        <v>2</v>
      </c>
      <c r="X1564">
        <v>2102101201</v>
      </c>
      <c r="Y1564" t="s">
        <v>121</v>
      </c>
      <c r="Z1564" t="s">
        <v>62</v>
      </c>
    </row>
    <row r="1565" spans="1:26" x14ac:dyDescent="0.35">
      <c r="A1565" t="s">
        <v>26</v>
      </c>
      <c r="B1565" t="s">
        <v>27</v>
      </c>
      <c r="C1565" t="s">
        <v>229</v>
      </c>
      <c r="D1565" t="s">
        <v>230</v>
      </c>
      <c r="E1565" t="s">
        <v>231</v>
      </c>
      <c r="F1565" t="s">
        <v>232</v>
      </c>
      <c r="G1565">
        <v>22021526027</v>
      </c>
      <c r="H1565" t="s">
        <v>40</v>
      </c>
      <c r="J1565" t="s">
        <v>29</v>
      </c>
      <c r="K1565" t="s">
        <v>29</v>
      </c>
      <c r="L1565" t="s">
        <v>50</v>
      </c>
      <c r="M1565" t="s">
        <v>30</v>
      </c>
      <c r="N1565" t="s">
        <v>31</v>
      </c>
      <c r="P1565" t="s">
        <v>233</v>
      </c>
      <c r="R1565">
        <v>22526</v>
      </c>
      <c r="S1565" t="s">
        <v>114</v>
      </c>
      <c r="T1565" t="s">
        <v>33</v>
      </c>
      <c r="U1565" t="s">
        <v>34</v>
      </c>
      <c r="V1565">
        <v>2</v>
      </c>
      <c r="W1565">
        <v>2</v>
      </c>
      <c r="X1565">
        <v>2102101201</v>
      </c>
      <c r="Y1565" t="s">
        <v>121</v>
      </c>
      <c r="Z1565" t="s">
        <v>62</v>
      </c>
    </row>
    <row r="1566" spans="1:26" x14ac:dyDescent="0.35">
      <c r="A1566" t="s">
        <v>26</v>
      </c>
      <c r="B1566" t="s">
        <v>27</v>
      </c>
      <c r="C1566" t="s">
        <v>229</v>
      </c>
      <c r="D1566" t="s">
        <v>230</v>
      </c>
      <c r="E1566" t="s">
        <v>231</v>
      </c>
      <c r="F1566" t="s">
        <v>232</v>
      </c>
      <c r="G1566">
        <v>22021526030</v>
      </c>
      <c r="H1566" t="s">
        <v>40</v>
      </c>
      <c r="J1566" t="s">
        <v>29</v>
      </c>
      <c r="K1566" t="s">
        <v>29</v>
      </c>
      <c r="L1566" t="s">
        <v>54</v>
      </c>
      <c r="M1566" t="s">
        <v>30</v>
      </c>
      <c r="N1566" t="s">
        <v>31</v>
      </c>
      <c r="P1566" t="s">
        <v>233</v>
      </c>
      <c r="R1566">
        <v>22526</v>
      </c>
      <c r="S1566" t="s">
        <v>114</v>
      </c>
      <c r="T1566" t="s">
        <v>33</v>
      </c>
      <c r="U1566" t="s">
        <v>34</v>
      </c>
      <c r="V1566">
        <v>2</v>
      </c>
      <c r="W1566">
        <v>2</v>
      </c>
      <c r="X1566">
        <v>2102101201</v>
      </c>
      <c r="Y1566" t="s">
        <v>121</v>
      </c>
      <c r="Z1566" t="s">
        <v>62</v>
      </c>
    </row>
    <row r="1567" spans="1:26" x14ac:dyDescent="0.35">
      <c r="A1567" t="s">
        <v>26</v>
      </c>
      <c r="B1567" t="s">
        <v>27</v>
      </c>
      <c r="C1567" t="s">
        <v>229</v>
      </c>
      <c r="D1567" t="s">
        <v>230</v>
      </c>
      <c r="E1567" t="s">
        <v>231</v>
      </c>
      <c r="F1567" t="s">
        <v>232</v>
      </c>
      <c r="G1567">
        <v>22021526037</v>
      </c>
      <c r="H1567" t="s">
        <v>40</v>
      </c>
      <c r="J1567" t="s">
        <v>29</v>
      </c>
      <c r="K1567" t="s">
        <v>29</v>
      </c>
      <c r="L1567" t="s">
        <v>41</v>
      </c>
      <c r="M1567" t="s">
        <v>30</v>
      </c>
      <c r="N1567" t="s">
        <v>31</v>
      </c>
      <c r="P1567" t="s">
        <v>233</v>
      </c>
      <c r="R1567">
        <v>22526</v>
      </c>
      <c r="S1567" t="s">
        <v>114</v>
      </c>
      <c r="T1567" t="s">
        <v>33</v>
      </c>
      <c r="U1567" t="s">
        <v>34</v>
      </c>
      <c r="V1567">
        <v>2</v>
      </c>
      <c r="W1567">
        <v>2</v>
      </c>
      <c r="X1567">
        <v>2102101201</v>
      </c>
      <c r="Y1567" t="s">
        <v>121</v>
      </c>
      <c r="Z1567" t="s">
        <v>62</v>
      </c>
    </row>
    <row r="1568" spans="1:26" x14ac:dyDescent="0.35">
      <c r="A1568" t="s">
        <v>26</v>
      </c>
      <c r="B1568" t="s">
        <v>27</v>
      </c>
      <c r="C1568" t="s">
        <v>229</v>
      </c>
      <c r="D1568" t="s">
        <v>230</v>
      </c>
      <c r="E1568" t="s">
        <v>231</v>
      </c>
      <c r="F1568" t="s">
        <v>232</v>
      </c>
      <c r="G1568">
        <v>22021526029</v>
      </c>
      <c r="H1568" t="s">
        <v>40</v>
      </c>
      <c r="J1568" t="s">
        <v>29</v>
      </c>
      <c r="K1568" t="s">
        <v>29</v>
      </c>
      <c r="L1568" t="s">
        <v>50</v>
      </c>
      <c r="M1568" t="s">
        <v>30</v>
      </c>
      <c r="N1568" t="s">
        <v>31</v>
      </c>
      <c r="P1568" t="s">
        <v>233</v>
      </c>
      <c r="R1568">
        <v>22526</v>
      </c>
      <c r="S1568" t="s">
        <v>114</v>
      </c>
      <c r="T1568" t="s">
        <v>33</v>
      </c>
      <c r="U1568" t="s">
        <v>34</v>
      </c>
      <c r="V1568">
        <v>2</v>
      </c>
      <c r="W1568">
        <v>2</v>
      </c>
      <c r="X1568">
        <v>2102101201</v>
      </c>
      <c r="Y1568" t="s">
        <v>121</v>
      </c>
      <c r="Z1568" t="s">
        <v>62</v>
      </c>
    </row>
    <row r="1569" spans="1:26" x14ac:dyDescent="0.35">
      <c r="A1569" t="s">
        <v>26</v>
      </c>
      <c r="B1569" t="s">
        <v>27</v>
      </c>
      <c r="C1569" t="s">
        <v>229</v>
      </c>
      <c r="D1569" t="s">
        <v>230</v>
      </c>
      <c r="E1569" t="s">
        <v>231</v>
      </c>
      <c r="F1569" t="s">
        <v>232</v>
      </c>
      <c r="G1569">
        <v>22021526044</v>
      </c>
      <c r="H1569" t="s">
        <v>40</v>
      </c>
      <c r="J1569" t="s">
        <v>29</v>
      </c>
      <c r="K1569" t="s">
        <v>29</v>
      </c>
      <c r="L1569" t="s">
        <v>54</v>
      </c>
      <c r="M1569" t="s">
        <v>30</v>
      </c>
      <c r="N1569" t="s">
        <v>31</v>
      </c>
      <c r="P1569" t="s">
        <v>233</v>
      </c>
      <c r="R1569">
        <v>22526</v>
      </c>
      <c r="S1569" t="s">
        <v>114</v>
      </c>
      <c r="T1569" t="s">
        <v>33</v>
      </c>
      <c r="U1569" t="s">
        <v>34</v>
      </c>
      <c r="V1569">
        <v>2</v>
      </c>
      <c r="W1569">
        <v>2</v>
      </c>
      <c r="X1569">
        <v>2102101201</v>
      </c>
      <c r="Y1569" t="s">
        <v>121</v>
      </c>
      <c r="Z1569" t="s">
        <v>62</v>
      </c>
    </row>
    <row r="1570" spans="1:26" x14ac:dyDescent="0.35">
      <c r="A1570" t="s">
        <v>26</v>
      </c>
      <c r="B1570" t="s">
        <v>27</v>
      </c>
      <c r="C1570" t="s">
        <v>229</v>
      </c>
      <c r="D1570" t="s">
        <v>230</v>
      </c>
      <c r="E1570" t="s">
        <v>231</v>
      </c>
      <c r="F1570" t="s">
        <v>232</v>
      </c>
      <c r="G1570">
        <v>22021526002</v>
      </c>
      <c r="H1570" t="s">
        <v>40</v>
      </c>
      <c r="J1570" t="s">
        <v>29</v>
      </c>
      <c r="K1570" t="s">
        <v>29</v>
      </c>
      <c r="L1570" t="s">
        <v>56</v>
      </c>
      <c r="M1570" t="s">
        <v>30</v>
      </c>
      <c r="N1570" t="s">
        <v>31</v>
      </c>
      <c r="P1570" t="s">
        <v>233</v>
      </c>
      <c r="R1570">
        <v>22526</v>
      </c>
      <c r="S1570" t="s">
        <v>114</v>
      </c>
      <c r="T1570" t="s">
        <v>33</v>
      </c>
      <c r="U1570" t="s">
        <v>34</v>
      </c>
      <c r="V1570">
        <v>2</v>
      </c>
      <c r="W1570">
        <v>2</v>
      </c>
      <c r="X1570">
        <v>2102101201</v>
      </c>
      <c r="Y1570" t="s">
        <v>121</v>
      </c>
      <c r="Z1570" t="s">
        <v>62</v>
      </c>
    </row>
    <row r="1571" spans="1:26" x14ac:dyDescent="0.35">
      <c r="A1571" t="s">
        <v>26</v>
      </c>
      <c r="B1571" t="s">
        <v>27</v>
      </c>
      <c r="C1571" t="s">
        <v>229</v>
      </c>
      <c r="D1571" t="s">
        <v>230</v>
      </c>
      <c r="E1571" t="s">
        <v>231</v>
      </c>
      <c r="F1571" t="s">
        <v>232</v>
      </c>
      <c r="G1571">
        <v>22021526051</v>
      </c>
      <c r="H1571" t="s">
        <v>40</v>
      </c>
      <c r="J1571" t="s">
        <v>29</v>
      </c>
      <c r="K1571" t="s">
        <v>29</v>
      </c>
      <c r="L1571" t="s">
        <v>50</v>
      </c>
      <c r="M1571" t="s">
        <v>30</v>
      </c>
      <c r="N1571" t="s">
        <v>31</v>
      </c>
      <c r="P1571" t="s">
        <v>233</v>
      </c>
      <c r="R1571">
        <v>22526</v>
      </c>
      <c r="S1571" t="s">
        <v>114</v>
      </c>
      <c r="T1571" t="s">
        <v>33</v>
      </c>
      <c r="U1571" t="s">
        <v>34</v>
      </c>
      <c r="V1571">
        <v>2</v>
      </c>
      <c r="W1571">
        <v>2</v>
      </c>
      <c r="X1571">
        <v>2102101201</v>
      </c>
      <c r="Y1571" t="s">
        <v>121</v>
      </c>
      <c r="Z1571" t="s">
        <v>62</v>
      </c>
    </row>
    <row r="1572" spans="1:26" x14ac:dyDescent="0.35">
      <c r="A1572" t="s">
        <v>26</v>
      </c>
      <c r="B1572" t="s">
        <v>27</v>
      </c>
      <c r="C1572" t="s">
        <v>229</v>
      </c>
      <c r="D1572" t="s">
        <v>230</v>
      </c>
      <c r="E1572" t="s">
        <v>231</v>
      </c>
      <c r="F1572" t="s">
        <v>232</v>
      </c>
      <c r="G1572">
        <v>22021526047</v>
      </c>
      <c r="H1572" t="s">
        <v>40</v>
      </c>
      <c r="J1572" t="s">
        <v>29</v>
      </c>
      <c r="K1572" t="s">
        <v>29</v>
      </c>
      <c r="L1572" t="s">
        <v>50</v>
      </c>
      <c r="M1572" t="s">
        <v>30</v>
      </c>
      <c r="N1572" t="s">
        <v>31</v>
      </c>
      <c r="P1572" t="s">
        <v>233</v>
      </c>
      <c r="R1572">
        <v>22526</v>
      </c>
      <c r="S1572" t="s">
        <v>114</v>
      </c>
      <c r="T1572" t="s">
        <v>33</v>
      </c>
      <c r="U1572" t="s">
        <v>34</v>
      </c>
      <c r="V1572">
        <v>2</v>
      </c>
      <c r="W1572">
        <v>2</v>
      </c>
      <c r="X1572">
        <v>2102101201</v>
      </c>
      <c r="Y1572" t="s">
        <v>121</v>
      </c>
      <c r="Z1572" t="s">
        <v>62</v>
      </c>
    </row>
    <row r="1573" spans="1:26" x14ac:dyDescent="0.35">
      <c r="A1573" t="s">
        <v>26</v>
      </c>
      <c r="B1573" t="s">
        <v>27</v>
      </c>
      <c r="C1573" t="s">
        <v>229</v>
      </c>
      <c r="D1573" t="s">
        <v>230</v>
      </c>
      <c r="E1573" t="s">
        <v>231</v>
      </c>
      <c r="F1573" t="s">
        <v>232</v>
      </c>
      <c r="G1573">
        <v>22021526004</v>
      </c>
      <c r="H1573" t="s">
        <v>38</v>
      </c>
      <c r="J1573" t="s">
        <v>29</v>
      </c>
      <c r="K1573" t="s">
        <v>29</v>
      </c>
      <c r="L1573" t="s">
        <v>41</v>
      </c>
      <c r="M1573" t="s">
        <v>30</v>
      </c>
      <c r="N1573" t="s">
        <v>31</v>
      </c>
      <c r="P1573" t="s">
        <v>233</v>
      </c>
      <c r="R1573">
        <v>22526</v>
      </c>
      <c r="S1573" t="s">
        <v>114</v>
      </c>
      <c r="T1573" t="s">
        <v>33</v>
      </c>
      <c r="U1573" t="s">
        <v>34</v>
      </c>
      <c r="V1573">
        <v>2</v>
      </c>
      <c r="W1573">
        <v>2</v>
      </c>
      <c r="X1573">
        <v>2102101201</v>
      </c>
      <c r="Y1573" t="s">
        <v>121</v>
      </c>
      <c r="Z1573" t="s">
        <v>62</v>
      </c>
    </row>
    <row r="1574" spans="1:26" x14ac:dyDescent="0.35">
      <c r="A1574" t="s">
        <v>26</v>
      </c>
      <c r="B1574" t="s">
        <v>27</v>
      </c>
      <c r="C1574" t="s">
        <v>229</v>
      </c>
      <c r="D1574" t="s">
        <v>230</v>
      </c>
      <c r="E1574" t="s">
        <v>231</v>
      </c>
      <c r="F1574" t="s">
        <v>232</v>
      </c>
      <c r="G1574">
        <v>22021526026</v>
      </c>
      <c r="H1574" t="s">
        <v>40</v>
      </c>
      <c r="J1574" t="s">
        <v>29</v>
      </c>
      <c r="K1574" t="s">
        <v>29</v>
      </c>
      <c r="L1574" t="s">
        <v>41</v>
      </c>
      <c r="M1574" t="s">
        <v>30</v>
      </c>
      <c r="N1574" t="s">
        <v>31</v>
      </c>
      <c r="P1574" t="s">
        <v>233</v>
      </c>
      <c r="R1574">
        <v>22526</v>
      </c>
      <c r="S1574" t="s">
        <v>114</v>
      </c>
      <c r="T1574" t="s">
        <v>33</v>
      </c>
      <c r="U1574" t="s">
        <v>34</v>
      </c>
      <c r="V1574">
        <v>2</v>
      </c>
      <c r="W1574">
        <v>2</v>
      </c>
      <c r="X1574">
        <v>2102101201</v>
      </c>
      <c r="Y1574" t="s">
        <v>121</v>
      </c>
      <c r="Z1574" t="s">
        <v>62</v>
      </c>
    </row>
    <row r="1575" spans="1:26" x14ac:dyDescent="0.35">
      <c r="A1575" t="s">
        <v>26</v>
      </c>
      <c r="B1575" t="s">
        <v>27</v>
      </c>
      <c r="C1575" t="s">
        <v>229</v>
      </c>
      <c r="D1575" t="s">
        <v>230</v>
      </c>
      <c r="E1575" t="s">
        <v>231</v>
      </c>
      <c r="F1575" t="s">
        <v>232</v>
      </c>
      <c r="G1575">
        <v>22021526045</v>
      </c>
      <c r="H1575" t="s">
        <v>40</v>
      </c>
      <c r="J1575" t="s">
        <v>29</v>
      </c>
      <c r="K1575" t="s">
        <v>29</v>
      </c>
      <c r="L1575" t="s">
        <v>55</v>
      </c>
      <c r="M1575" t="s">
        <v>30</v>
      </c>
      <c r="N1575" t="s">
        <v>31</v>
      </c>
      <c r="P1575" t="s">
        <v>233</v>
      </c>
      <c r="R1575">
        <v>22526</v>
      </c>
      <c r="S1575" t="s">
        <v>114</v>
      </c>
      <c r="T1575" t="s">
        <v>33</v>
      </c>
      <c r="U1575" t="s">
        <v>34</v>
      </c>
      <c r="V1575">
        <v>2</v>
      </c>
      <c r="W1575">
        <v>2</v>
      </c>
      <c r="X1575">
        <v>2102101201</v>
      </c>
      <c r="Y1575" t="s">
        <v>121</v>
      </c>
      <c r="Z1575" t="s">
        <v>62</v>
      </c>
    </row>
    <row r="1576" spans="1:26" x14ac:dyDescent="0.35">
      <c r="A1576" t="s">
        <v>26</v>
      </c>
      <c r="B1576" t="s">
        <v>27</v>
      </c>
      <c r="C1576" t="s">
        <v>229</v>
      </c>
      <c r="D1576" t="s">
        <v>230</v>
      </c>
      <c r="E1576" t="s">
        <v>231</v>
      </c>
      <c r="F1576" t="s">
        <v>232</v>
      </c>
      <c r="G1576">
        <v>22021526032</v>
      </c>
      <c r="H1576" t="s">
        <v>40</v>
      </c>
      <c r="J1576" t="s">
        <v>29</v>
      </c>
      <c r="K1576" t="s">
        <v>29</v>
      </c>
      <c r="L1576" t="s">
        <v>50</v>
      </c>
      <c r="M1576" t="s">
        <v>30</v>
      </c>
      <c r="N1576" t="s">
        <v>31</v>
      </c>
      <c r="P1576" t="s">
        <v>233</v>
      </c>
      <c r="R1576">
        <v>22526</v>
      </c>
      <c r="S1576" t="s">
        <v>114</v>
      </c>
      <c r="T1576" t="s">
        <v>33</v>
      </c>
      <c r="U1576" t="s">
        <v>34</v>
      </c>
      <c r="V1576">
        <v>2</v>
      </c>
      <c r="W1576">
        <v>2</v>
      </c>
      <c r="X1576">
        <v>2102101201</v>
      </c>
      <c r="Y1576" t="s">
        <v>121</v>
      </c>
      <c r="Z1576" t="s">
        <v>62</v>
      </c>
    </row>
    <row r="1577" spans="1:26" x14ac:dyDescent="0.35">
      <c r="A1577" t="s">
        <v>26</v>
      </c>
      <c r="B1577" t="s">
        <v>27</v>
      </c>
      <c r="C1577" t="s">
        <v>229</v>
      </c>
      <c r="D1577" t="s">
        <v>230</v>
      </c>
      <c r="E1577" t="s">
        <v>231</v>
      </c>
      <c r="F1577" t="s">
        <v>232</v>
      </c>
      <c r="G1577">
        <v>22021526018</v>
      </c>
      <c r="H1577" t="s">
        <v>40</v>
      </c>
      <c r="J1577" t="s">
        <v>29</v>
      </c>
      <c r="K1577" t="s">
        <v>29</v>
      </c>
      <c r="L1577" t="s">
        <v>41</v>
      </c>
      <c r="M1577" t="s">
        <v>30</v>
      </c>
      <c r="N1577" t="s">
        <v>31</v>
      </c>
      <c r="P1577" t="s">
        <v>233</v>
      </c>
      <c r="R1577">
        <v>22526</v>
      </c>
      <c r="S1577" t="s">
        <v>114</v>
      </c>
      <c r="T1577" t="s">
        <v>33</v>
      </c>
      <c r="U1577" t="s">
        <v>34</v>
      </c>
      <c r="V1577">
        <v>2</v>
      </c>
      <c r="W1577">
        <v>2</v>
      </c>
      <c r="X1577">
        <v>2102101201</v>
      </c>
      <c r="Y1577" t="s">
        <v>121</v>
      </c>
      <c r="Z1577" t="s">
        <v>62</v>
      </c>
    </row>
    <row r="1578" spans="1:26" x14ac:dyDescent="0.35">
      <c r="A1578" t="s">
        <v>26</v>
      </c>
      <c r="B1578" t="s">
        <v>27</v>
      </c>
      <c r="C1578" t="s">
        <v>229</v>
      </c>
      <c r="D1578" t="s">
        <v>230</v>
      </c>
      <c r="E1578" t="s">
        <v>231</v>
      </c>
      <c r="F1578" t="s">
        <v>232</v>
      </c>
      <c r="G1578">
        <v>22021526019</v>
      </c>
      <c r="H1578" t="s">
        <v>40</v>
      </c>
      <c r="J1578" t="s">
        <v>29</v>
      </c>
      <c r="K1578" t="s">
        <v>29</v>
      </c>
      <c r="L1578" t="s">
        <v>56</v>
      </c>
      <c r="M1578" t="s">
        <v>30</v>
      </c>
      <c r="N1578" t="s">
        <v>31</v>
      </c>
      <c r="P1578" t="s">
        <v>233</v>
      </c>
      <c r="R1578">
        <v>22526</v>
      </c>
      <c r="S1578" t="s">
        <v>114</v>
      </c>
      <c r="T1578" t="s">
        <v>33</v>
      </c>
      <c r="U1578" t="s">
        <v>34</v>
      </c>
      <c r="V1578">
        <v>2</v>
      </c>
      <c r="W1578">
        <v>2</v>
      </c>
      <c r="X1578">
        <v>2102101201</v>
      </c>
      <c r="Y1578" t="s">
        <v>121</v>
      </c>
      <c r="Z1578" t="s">
        <v>62</v>
      </c>
    </row>
    <row r="1579" spans="1:26" x14ac:dyDescent="0.35">
      <c r="A1579" t="s">
        <v>26</v>
      </c>
      <c r="B1579" t="s">
        <v>27</v>
      </c>
      <c r="C1579" t="s">
        <v>229</v>
      </c>
      <c r="D1579" t="s">
        <v>230</v>
      </c>
      <c r="E1579" t="s">
        <v>231</v>
      </c>
      <c r="F1579" t="s">
        <v>232</v>
      </c>
      <c r="G1579">
        <v>22021526036</v>
      </c>
      <c r="H1579" t="s">
        <v>40</v>
      </c>
      <c r="J1579" t="s">
        <v>29</v>
      </c>
      <c r="K1579" t="s">
        <v>29</v>
      </c>
      <c r="L1579" t="s">
        <v>55</v>
      </c>
      <c r="M1579" t="s">
        <v>30</v>
      </c>
      <c r="N1579" t="s">
        <v>31</v>
      </c>
      <c r="P1579" t="s">
        <v>233</v>
      </c>
      <c r="R1579">
        <v>22526</v>
      </c>
      <c r="S1579" t="s">
        <v>114</v>
      </c>
      <c r="T1579" t="s">
        <v>33</v>
      </c>
      <c r="U1579" t="s">
        <v>34</v>
      </c>
      <c r="V1579">
        <v>2</v>
      </c>
      <c r="W1579">
        <v>2</v>
      </c>
      <c r="X1579">
        <v>2102101201</v>
      </c>
      <c r="Y1579" t="s">
        <v>121</v>
      </c>
      <c r="Z1579" t="s">
        <v>62</v>
      </c>
    </row>
    <row r="1580" spans="1:26" x14ac:dyDescent="0.35">
      <c r="A1580" t="s">
        <v>26</v>
      </c>
      <c r="B1580" t="s">
        <v>27</v>
      </c>
      <c r="C1580" t="s">
        <v>229</v>
      </c>
      <c r="D1580" t="s">
        <v>230</v>
      </c>
      <c r="E1580" t="s">
        <v>231</v>
      </c>
      <c r="F1580" t="s">
        <v>232</v>
      </c>
      <c r="G1580">
        <v>22021526007</v>
      </c>
      <c r="H1580" t="s">
        <v>40</v>
      </c>
      <c r="J1580" t="s">
        <v>29</v>
      </c>
      <c r="K1580" t="s">
        <v>29</v>
      </c>
      <c r="L1580" t="s">
        <v>41</v>
      </c>
      <c r="M1580" t="s">
        <v>30</v>
      </c>
      <c r="N1580" t="s">
        <v>31</v>
      </c>
      <c r="P1580" t="s">
        <v>233</v>
      </c>
      <c r="R1580">
        <v>22526</v>
      </c>
      <c r="S1580" t="s">
        <v>114</v>
      </c>
      <c r="T1580" t="s">
        <v>33</v>
      </c>
      <c r="U1580" t="s">
        <v>34</v>
      </c>
      <c r="V1580">
        <v>2</v>
      </c>
      <c r="W1580">
        <v>2</v>
      </c>
      <c r="X1580">
        <v>2102101201</v>
      </c>
      <c r="Y1580" t="s">
        <v>121</v>
      </c>
      <c r="Z1580" t="s">
        <v>62</v>
      </c>
    </row>
    <row r="1581" spans="1:26" x14ac:dyDescent="0.35">
      <c r="A1581" t="s">
        <v>26</v>
      </c>
      <c r="B1581" t="s">
        <v>27</v>
      </c>
      <c r="C1581" t="s">
        <v>229</v>
      </c>
      <c r="D1581" t="s">
        <v>230</v>
      </c>
      <c r="E1581" t="s">
        <v>231</v>
      </c>
      <c r="F1581" t="s">
        <v>232</v>
      </c>
      <c r="G1581">
        <v>22021526053</v>
      </c>
      <c r="H1581" t="s">
        <v>38</v>
      </c>
      <c r="J1581" t="s">
        <v>29</v>
      </c>
      <c r="K1581" t="s">
        <v>29</v>
      </c>
      <c r="L1581" t="s">
        <v>55</v>
      </c>
      <c r="M1581" t="s">
        <v>30</v>
      </c>
      <c r="N1581" t="s">
        <v>31</v>
      </c>
      <c r="P1581" t="s">
        <v>233</v>
      </c>
      <c r="R1581">
        <v>22526</v>
      </c>
      <c r="S1581" t="s">
        <v>114</v>
      </c>
      <c r="T1581" t="s">
        <v>33</v>
      </c>
      <c r="U1581" t="s">
        <v>34</v>
      </c>
      <c r="V1581">
        <v>2</v>
      </c>
      <c r="W1581">
        <v>2</v>
      </c>
      <c r="X1581">
        <v>2102101201</v>
      </c>
      <c r="Y1581" t="s">
        <v>121</v>
      </c>
      <c r="Z1581" t="s">
        <v>62</v>
      </c>
    </row>
    <row r="1582" spans="1:26" x14ac:dyDescent="0.35">
      <c r="A1582" t="s">
        <v>26</v>
      </c>
      <c r="B1582" t="s">
        <v>27</v>
      </c>
      <c r="C1582" t="s">
        <v>229</v>
      </c>
      <c r="D1582" t="s">
        <v>230</v>
      </c>
      <c r="E1582" t="s">
        <v>231</v>
      </c>
      <c r="F1582" t="s">
        <v>232</v>
      </c>
      <c r="G1582">
        <v>22021526024</v>
      </c>
      <c r="H1582" t="s">
        <v>40</v>
      </c>
      <c r="J1582" t="s">
        <v>29</v>
      </c>
      <c r="K1582" t="s">
        <v>29</v>
      </c>
      <c r="L1582" t="s">
        <v>55</v>
      </c>
      <c r="M1582" t="s">
        <v>30</v>
      </c>
      <c r="N1582" t="s">
        <v>31</v>
      </c>
      <c r="P1582" t="s">
        <v>233</v>
      </c>
      <c r="R1582">
        <v>22526</v>
      </c>
      <c r="S1582" t="s">
        <v>114</v>
      </c>
      <c r="T1582" t="s">
        <v>33</v>
      </c>
      <c r="U1582" t="s">
        <v>34</v>
      </c>
      <c r="V1582">
        <v>2</v>
      </c>
      <c r="W1582">
        <v>2</v>
      </c>
      <c r="X1582">
        <v>2102101201</v>
      </c>
      <c r="Y1582" t="s">
        <v>121</v>
      </c>
      <c r="Z1582" t="s">
        <v>62</v>
      </c>
    </row>
    <row r="1583" spans="1:26" x14ac:dyDescent="0.35">
      <c r="A1583" t="s">
        <v>26</v>
      </c>
      <c r="B1583" t="s">
        <v>27</v>
      </c>
      <c r="C1583" t="s">
        <v>229</v>
      </c>
      <c r="D1583" t="s">
        <v>230</v>
      </c>
      <c r="E1583" t="s">
        <v>231</v>
      </c>
      <c r="F1583" t="s">
        <v>232</v>
      </c>
      <c r="G1583">
        <v>22021526033</v>
      </c>
      <c r="H1583" t="s">
        <v>40</v>
      </c>
      <c r="J1583" t="s">
        <v>29</v>
      </c>
      <c r="K1583" t="s">
        <v>29</v>
      </c>
      <c r="L1583" t="s">
        <v>54</v>
      </c>
      <c r="M1583" t="s">
        <v>30</v>
      </c>
      <c r="N1583" t="s">
        <v>31</v>
      </c>
      <c r="P1583" t="s">
        <v>233</v>
      </c>
      <c r="R1583">
        <v>22526</v>
      </c>
      <c r="S1583" t="s">
        <v>114</v>
      </c>
      <c r="T1583" t="s">
        <v>33</v>
      </c>
      <c r="U1583" t="s">
        <v>34</v>
      </c>
      <c r="V1583">
        <v>2</v>
      </c>
      <c r="W1583">
        <v>2</v>
      </c>
      <c r="X1583">
        <v>2102101201</v>
      </c>
      <c r="Y1583" t="s">
        <v>121</v>
      </c>
      <c r="Z1583" t="s">
        <v>62</v>
      </c>
    </row>
    <row r="1584" spans="1:26" x14ac:dyDescent="0.35">
      <c r="A1584" t="s">
        <v>26</v>
      </c>
      <c r="B1584" t="s">
        <v>27</v>
      </c>
      <c r="C1584" t="s">
        <v>229</v>
      </c>
      <c r="D1584" t="s">
        <v>230</v>
      </c>
      <c r="E1584" t="s">
        <v>231</v>
      </c>
      <c r="F1584" t="s">
        <v>232</v>
      </c>
      <c r="G1584">
        <v>22021526009</v>
      </c>
      <c r="H1584" t="s">
        <v>40</v>
      </c>
      <c r="J1584" t="s">
        <v>29</v>
      </c>
      <c r="K1584" t="s">
        <v>29</v>
      </c>
      <c r="L1584" t="s">
        <v>55</v>
      </c>
      <c r="M1584" t="s">
        <v>30</v>
      </c>
      <c r="N1584" t="s">
        <v>31</v>
      </c>
      <c r="P1584" t="s">
        <v>233</v>
      </c>
      <c r="R1584">
        <v>22526</v>
      </c>
      <c r="S1584" t="s">
        <v>114</v>
      </c>
      <c r="T1584" t="s">
        <v>33</v>
      </c>
      <c r="U1584" t="s">
        <v>34</v>
      </c>
      <c r="V1584">
        <v>2</v>
      </c>
      <c r="W1584">
        <v>2</v>
      </c>
      <c r="X1584">
        <v>2102101201</v>
      </c>
      <c r="Y1584" t="s">
        <v>121</v>
      </c>
      <c r="Z1584" t="s">
        <v>62</v>
      </c>
    </row>
    <row r="1585" spans="1:26" x14ac:dyDescent="0.35">
      <c r="A1585" t="s">
        <v>26</v>
      </c>
      <c r="B1585" t="s">
        <v>27</v>
      </c>
      <c r="C1585" t="s">
        <v>229</v>
      </c>
      <c r="D1585" t="s">
        <v>230</v>
      </c>
      <c r="E1585" t="s">
        <v>231</v>
      </c>
      <c r="F1585" t="s">
        <v>232</v>
      </c>
      <c r="G1585">
        <v>22021526049</v>
      </c>
      <c r="H1585" t="s">
        <v>40</v>
      </c>
      <c r="J1585" t="s">
        <v>29</v>
      </c>
      <c r="K1585" t="s">
        <v>29</v>
      </c>
      <c r="L1585" t="s">
        <v>41</v>
      </c>
      <c r="M1585" t="s">
        <v>30</v>
      </c>
      <c r="N1585" t="s">
        <v>31</v>
      </c>
      <c r="P1585" t="s">
        <v>233</v>
      </c>
      <c r="R1585">
        <v>22526</v>
      </c>
      <c r="S1585" t="s">
        <v>114</v>
      </c>
      <c r="T1585" t="s">
        <v>33</v>
      </c>
      <c r="U1585" t="s">
        <v>34</v>
      </c>
      <c r="V1585">
        <v>2</v>
      </c>
      <c r="W1585">
        <v>2</v>
      </c>
      <c r="X1585">
        <v>2102101201</v>
      </c>
      <c r="Y1585" t="s">
        <v>121</v>
      </c>
      <c r="Z1585" t="s">
        <v>62</v>
      </c>
    </row>
    <row r="1586" spans="1:26" x14ac:dyDescent="0.35">
      <c r="A1586" t="s">
        <v>26</v>
      </c>
      <c r="B1586" t="s">
        <v>27</v>
      </c>
      <c r="C1586" t="s">
        <v>229</v>
      </c>
      <c r="D1586" t="s">
        <v>230</v>
      </c>
      <c r="E1586" t="s">
        <v>231</v>
      </c>
      <c r="F1586" t="s">
        <v>232</v>
      </c>
      <c r="G1586">
        <v>22021526003</v>
      </c>
      <c r="H1586" t="s">
        <v>40</v>
      </c>
      <c r="J1586" t="s">
        <v>29</v>
      </c>
      <c r="K1586" t="s">
        <v>29</v>
      </c>
      <c r="L1586" t="s">
        <v>50</v>
      </c>
      <c r="M1586" t="s">
        <v>30</v>
      </c>
      <c r="N1586" t="s">
        <v>31</v>
      </c>
      <c r="P1586" t="s">
        <v>233</v>
      </c>
      <c r="R1586">
        <v>22526</v>
      </c>
      <c r="S1586" t="s">
        <v>114</v>
      </c>
      <c r="T1586" t="s">
        <v>33</v>
      </c>
      <c r="U1586" t="s">
        <v>34</v>
      </c>
      <c r="V1586">
        <v>2</v>
      </c>
      <c r="W1586">
        <v>2</v>
      </c>
      <c r="X1586">
        <v>2102101201</v>
      </c>
      <c r="Y1586" t="s">
        <v>121</v>
      </c>
      <c r="Z1586" t="s">
        <v>62</v>
      </c>
    </row>
    <row r="1587" spans="1:26" x14ac:dyDescent="0.35">
      <c r="A1587" t="s">
        <v>26</v>
      </c>
      <c r="B1587" t="s">
        <v>27</v>
      </c>
      <c r="C1587" t="s">
        <v>229</v>
      </c>
      <c r="D1587" t="s">
        <v>230</v>
      </c>
      <c r="E1587" t="s">
        <v>231</v>
      </c>
      <c r="F1587" t="s">
        <v>232</v>
      </c>
      <c r="G1587">
        <v>22021526052</v>
      </c>
      <c r="H1587" t="s">
        <v>40</v>
      </c>
      <c r="J1587" t="s">
        <v>29</v>
      </c>
      <c r="K1587" t="s">
        <v>29</v>
      </c>
      <c r="L1587" t="s">
        <v>41</v>
      </c>
      <c r="M1587" t="s">
        <v>30</v>
      </c>
      <c r="N1587" t="s">
        <v>31</v>
      </c>
      <c r="P1587" t="s">
        <v>233</v>
      </c>
      <c r="R1587">
        <v>22526</v>
      </c>
      <c r="S1587" t="s">
        <v>114</v>
      </c>
      <c r="T1587" t="s">
        <v>33</v>
      </c>
      <c r="U1587" t="s">
        <v>34</v>
      </c>
      <c r="V1587">
        <v>2</v>
      </c>
      <c r="W1587">
        <v>2</v>
      </c>
      <c r="X1587">
        <v>2102101201</v>
      </c>
      <c r="Y1587" t="s">
        <v>121</v>
      </c>
      <c r="Z1587" t="s">
        <v>62</v>
      </c>
    </row>
    <row r="1588" spans="1:26" x14ac:dyDescent="0.35">
      <c r="A1588" t="s">
        <v>26</v>
      </c>
      <c r="B1588" t="s">
        <v>27</v>
      </c>
      <c r="C1588" t="s">
        <v>229</v>
      </c>
      <c r="D1588" t="s">
        <v>230</v>
      </c>
      <c r="E1588" t="s">
        <v>231</v>
      </c>
      <c r="F1588" t="s">
        <v>232</v>
      </c>
      <c r="G1588">
        <v>22021526016</v>
      </c>
      <c r="H1588" t="s">
        <v>40</v>
      </c>
      <c r="J1588" t="s">
        <v>29</v>
      </c>
      <c r="K1588" t="s">
        <v>29</v>
      </c>
      <c r="L1588" t="s">
        <v>50</v>
      </c>
      <c r="M1588" t="s">
        <v>30</v>
      </c>
      <c r="N1588" t="s">
        <v>31</v>
      </c>
      <c r="P1588" t="s">
        <v>233</v>
      </c>
      <c r="R1588">
        <v>22526</v>
      </c>
      <c r="S1588" t="s">
        <v>114</v>
      </c>
      <c r="T1588" t="s">
        <v>33</v>
      </c>
      <c r="U1588" t="s">
        <v>34</v>
      </c>
      <c r="V1588">
        <v>2</v>
      </c>
      <c r="W1588">
        <v>2</v>
      </c>
      <c r="X1588">
        <v>2102101201</v>
      </c>
      <c r="Y1588" t="s">
        <v>121</v>
      </c>
      <c r="Z1588" t="s">
        <v>62</v>
      </c>
    </row>
    <row r="1589" spans="1:26" x14ac:dyDescent="0.35">
      <c r="A1589" t="s">
        <v>26</v>
      </c>
      <c r="B1589" t="s">
        <v>27</v>
      </c>
      <c r="C1589" t="s">
        <v>229</v>
      </c>
      <c r="D1589" t="s">
        <v>230</v>
      </c>
      <c r="E1589" t="s">
        <v>231</v>
      </c>
      <c r="F1589" t="s">
        <v>232</v>
      </c>
      <c r="G1589">
        <v>22021526025</v>
      </c>
      <c r="H1589" t="s">
        <v>40</v>
      </c>
      <c r="J1589" t="s">
        <v>29</v>
      </c>
      <c r="K1589" t="s">
        <v>29</v>
      </c>
      <c r="L1589" t="s">
        <v>41</v>
      </c>
      <c r="M1589" t="s">
        <v>30</v>
      </c>
      <c r="N1589" t="s">
        <v>31</v>
      </c>
      <c r="P1589" t="s">
        <v>233</v>
      </c>
      <c r="R1589">
        <v>22526</v>
      </c>
      <c r="S1589" t="s">
        <v>114</v>
      </c>
      <c r="T1589" t="s">
        <v>33</v>
      </c>
      <c r="U1589" t="s">
        <v>34</v>
      </c>
      <c r="V1589">
        <v>2</v>
      </c>
      <c r="W1589">
        <v>2</v>
      </c>
      <c r="X1589">
        <v>2102101201</v>
      </c>
      <c r="Y1589" t="s">
        <v>121</v>
      </c>
      <c r="Z1589" t="s">
        <v>62</v>
      </c>
    </row>
    <row r="1590" spans="1:26" x14ac:dyDescent="0.35">
      <c r="A1590" t="s">
        <v>26</v>
      </c>
      <c r="B1590" t="s">
        <v>27</v>
      </c>
      <c r="C1590" t="s">
        <v>229</v>
      </c>
      <c r="D1590" t="s">
        <v>230</v>
      </c>
      <c r="E1590" t="s">
        <v>231</v>
      </c>
      <c r="F1590" t="s">
        <v>232</v>
      </c>
      <c r="G1590">
        <v>22021526011</v>
      </c>
      <c r="H1590" t="s">
        <v>40</v>
      </c>
      <c r="J1590" t="s">
        <v>29</v>
      </c>
      <c r="K1590" t="s">
        <v>29</v>
      </c>
      <c r="L1590" t="s">
        <v>41</v>
      </c>
      <c r="M1590" t="s">
        <v>30</v>
      </c>
      <c r="N1590" t="s">
        <v>31</v>
      </c>
      <c r="P1590" t="s">
        <v>233</v>
      </c>
      <c r="R1590">
        <v>22526</v>
      </c>
      <c r="S1590" t="s">
        <v>114</v>
      </c>
      <c r="T1590" t="s">
        <v>33</v>
      </c>
      <c r="U1590" t="s">
        <v>34</v>
      </c>
      <c r="V1590">
        <v>2</v>
      </c>
      <c r="W1590">
        <v>2</v>
      </c>
      <c r="X1590">
        <v>2102101201</v>
      </c>
      <c r="Y1590" t="s">
        <v>121</v>
      </c>
      <c r="Z1590" t="s">
        <v>62</v>
      </c>
    </row>
    <row r="1591" spans="1:26" x14ac:dyDescent="0.35">
      <c r="A1591" t="s">
        <v>26</v>
      </c>
      <c r="B1591" t="s">
        <v>27</v>
      </c>
      <c r="C1591" t="s">
        <v>229</v>
      </c>
      <c r="D1591" t="s">
        <v>230</v>
      </c>
      <c r="E1591" t="s">
        <v>231</v>
      </c>
      <c r="F1591" t="s">
        <v>232</v>
      </c>
      <c r="G1591">
        <v>22021526001</v>
      </c>
      <c r="H1591" t="s">
        <v>40</v>
      </c>
      <c r="J1591" t="s">
        <v>29</v>
      </c>
      <c r="K1591" t="s">
        <v>29</v>
      </c>
      <c r="L1591" t="s">
        <v>50</v>
      </c>
      <c r="M1591" t="s">
        <v>30</v>
      </c>
      <c r="N1591" t="s">
        <v>31</v>
      </c>
      <c r="P1591" t="s">
        <v>233</v>
      </c>
      <c r="R1591">
        <v>22526</v>
      </c>
      <c r="S1591" t="s">
        <v>114</v>
      </c>
      <c r="T1591" t="s">
        <v>33</v>
      </c>
      <c r="U1591" t="s">
        <v>34</v>
      </c>
      <c r="V1591">
        <v>2</v>
      </c>
      <c r="W1591">
        <v>2</v>
      </c>
      <c r="X1591">
        <v>2102101201</v>
      </c>
      <c r="Y1591" t="s">
        <v>121</v>
      </c>
      <c r="Z1591" t="s">
        <v>62</v>
      </c>
    </row>
    <row r="1592" spans="1:26" x14ac:dyDescent="0.35">
      <c r="A1592" t="s">
        <v>26</v>
      </c>
      <c r="B1592" t="s">
        <v>27</v>
      </c>
      <c r="C1592" t="s">
        <v>229</v>
      </c>
      <c r="D1592" t="s">
        <v>230</v>
      </c>
      <c r="E1592" t="s">
        <v>231</v>
      </c>
      <c r="F1592" t="s">
        <v>232</v>
      </c>
      <c r="G1592">
        <v>22021526041</v>
      </c>
      <c r="H1592" t="s">
        <v>40</v>
      </c>
      <c r="J1592" t="s">
        <v>29</v>
      </c>
      <c r="K1592" t="s">
        <v>29</v>
      </c>
      <c r="L1592" t="s">
        <v>50</v>
      </c>
      <c r="M1592" t="s">
        <v>30</v>
      </c>
      <c r="N1592" t="s">
        <v>31</v>
      </c>
      <c r="P1592" t="s">
        <v>233</v>
      </c>
      <c r="R1592">
        <v>22526</v>
      </c>
      <c r="S1592" t="s">
        <v>114</v>
      </c>
      <c r="T1592" t="s">
        <v>33</v>
      </c>
      <c r="U1592" t="s">
        <v>34</v>
      </c>
      <c r="V1592">
        <v>2</v>
      </c>
      <c r="W1592">
        <v>2</v>
      </c>
      <c r="X1592">
        <v>2102101201</v>
      </c>
      <c r="Y1592" t="s">
        <v>121</v>
      </c>
      <c r="Z1592" t="s">
        <v>62</v>
      </c>
    </row>
    <row r="1593" spans="1:26" x14ac:dyDescent="0.35">
      <c r="A1593" t="s">
        <v>26</v>
      </c>
      <c r="B1593" t="s">
        <v>27</v>
      </c>
      <c r="C1593" t="s">
        <v>229</v>
      </c>
      <c r="D1593" t="s">
        <v>230</v>
      </c>
      <c r="E1593" t="s">
        <v>231</v>
      </c>
      <c r="F1593" t="s">
        <v>232</v>
      </c>
      <c r="G1593">
        <v>22021526013</v>
      </c>
      <c r="H1593" t="s">
        <v>40</v>
      </c>
      <c r="J1593" t="s">
        <v>29</v>
      </c>
      <c r="K1593" t="s">
        <v>29</v>
      </c>
      <c r="L1593" t="s">
        <v>41</v>
      </c>
      <c r="M1593" t="s">
        <v>30</v>
      </c>
      <c r="N1593" t="s">
        <v>31</v>
      </c>
      <c r="P1593" t="s">
        <v>233</v>
      </c>
      <c r="R1593">
        <v>22526</v>
      </c>
      <c r="S1593" t="s">
        <v>114</v>
      </c>
      <c r="T1593" t="s">
        <v>33</v>
      </c>
      <c r="U1593" t="s">
        <v>34</v>
      </c>
      <c r="V1593">
        <v>2</v>
      </c>
      <c r="W1593">
        <v>2</v>
      </c>
      <c r="X1593">
        <v>2102101201</v>
      </c>
      <c r="Y1593" t="s">
        <v>121</v>
      </c>
      <c r="Z1593" t="s">
        <v>62</v>
      </c>
    </row>
    <row r="1594" spans="1:26" x14ac:dyDescent="0.35">
      <c r="A1594" t="s">
        <v>26</v>
      </c>
      <c r="B1594" t="s">
        <v>27</v>
      </c>
      <c r="C1594" t="s">
        <v>229</v>
      </c>
      <c r="D1594" t="s">
        <v>230</v>
      </c>
      <c r="E1594" t="s">
        <v>231</v>
      </c>
      <c r="F1594" t="s">
        <v>232</v>
      </c>
      <c r="G1594">
        <v>22021526039</v>
      </c>
      <c r="H1594" t="s">
        <v>38</v>
      </c>
      <c r="J1594" t="s">
        <v>29</v>
      </c>
      <c r="K1594" t="s">
        <v>29</v>
      </c>
      <c r="L1594" t="s">
        <v>41</v>
      </c>
      <c r="M1594" t="s">
        <v>30</v>
      </c>
      <c r="N1594" t="s">
        <v>31</v>
      </c>
      <c r="P1594" t="s">
        <v>233</v>
      </c>
      <c r="R1594">
        <v>22526</v>
      </c>
      <c r="S1594" t="s">
        <v>114</v>
      </c>
      <c r="T1594" t="s">
        <v>33</v>
      </c>
      <c r="U1594" t="s">
        <v>34</v>
      </c>
      <c r="V1594">
        <v>2</v>
      </c>
      <c r="W1594">
        <v>2</v>
      </c>
      <c r="X1594">
        <v>2102101201</v>
      </c>
      <c r="Y1594" t="s">
        <v>121</v>
      </c>
      <c r="Z1594" t="s">
        <v>62</v>
      </c>
    </row>
    <row r="1595" spans="1:26" x14ac:dyDescent="0.35">
      <c r="A1595" t="s">
        <v>26</v>
      </c>
      <c r="B1595" t="s">
        <v>27</v>
      </c>
      <c r="C1595" t="s">
        <v>229</v>
      </c>
      <c r="D1595" t="s">
        <v>230</v>
      </c>
      <c r="E1595" t="s">
        <v>231</v>
      </c>
      <c r="F1595" t="s">
        <v>232</v>
      </c>
      <c r="G1595">
        <v>22021526021</v>
      </c>
      <c r="H1595" t="s">
        <v>38</v>
      </c>
      <c r="J1595" t="s">
        <v>29</v>
      </c>
      <c r="K1595" t="s">
        <v>29</v>
      </c>
      <c r="L1595" t="s">
        <v>41</v>
      </c>
      <c r="M1595" t="s">
        <v>30</v>
      </c>
      <c r="N1595" t="s">
        <v>31</v>
      </c>
      <c r="P1595" t="s">
        <v>233</v>
      </c>
      <c r="R1595">
        <v>22526</v>
      </c>
      <c r="S1595" t="s">
        <v>114</v>
      </c>
      <c r="T1595" t="s">
        <v>33</v>
      </c>
      <c r="U1595" t="s">
        <v>34</v>
      </c>
      <c r="V1595">
        <v>2</v>
      </c>
      <c r="W1595">
        <v>2</v>
      </c>
      <c r="X1595">
        <v>2102101202</v>
      </c>
      <c r="Y1595" t="s">
        <v>122</v>
      </c>
      <c r="Z1595" t="s">
        <v>62</v>
      </c>
    </row>
    <row r="1596" spans="1:26" x14ac:dyDescent="0.35">
      <c r="A1596" t="s">
        <v>26</v>
      </c>
      <c r="B1596" t="s">
        <v>27</v>
      </c>
      <c r="C1596" t="s">
        <v>229</v>
      </c>
      <c r="D1596" t="s">
        <v>230</v>
      </c>
      <c r="E1596" t="s">
        <v>231</v>
      </c>
      <c r="F1596" t="s">
        <v>232</v>
      </c>
      <c r="G1596">
        <v>22021526006</v>
      </c>
      <c r="H1596" t="s">
        <v>40</v>
      </c>
      <c r="J1596" t="s">
        <v>29</v>
      </c>
      <c r="K1596" t="s">
        <v>29</v>
      </c>
      <c r="L1596" t="s">
        <v>55</v>
      </c>
      <c r="M1596" t="s">
        <v>30</v>
      </c>
      <c r="N1596" t="s">
        <v>31</v>
      </c>
      <c r="P1596" t="s">
        <v>233</v>
      </c>
      <c r="R1596">
        <v>22526</v>
      </c>
      <c r="S1596" t="s">
        <v>114</v>
      </c>
      <c r="T1596" t="s">
        <v>33</v>
      </c>
      <c r="U1596" t="s">
        <v>34</v>
      </c>
      <c r="V1596">
        <v>2</v>
      </c>
      <c r="W1596">
        <v>2</v>
      </c>
      <c r="X1596">
        <v>2102101202</v>
      </c>
      <c r="Y1596" t="s">
        <v>122</v>
      </c>
      <c r="Z1596" t="s">
        <v>62</v>
      </c>
    </row>
    <row r="1597" spans="1:26" x14ac:dyDescent="0.35">
      <c r="A1597" t="s">
        <v>26</v>
      </c>
      <c r="B1597" t="s">
        <v>27</v>
      </c>
      <c r="C1597" t="s">
        <v>229</v>
      </c>
      <c r="D1597" t="s">
        <v>230</v>
      </c>
      <c r="E1597" t="s">
        <v>231</v>
      </c>
      <c r="F1597" t="s">
        <v>232</v>
      </c>
      <c r="G1597">
        <v>22021526035</v>
      </c>
      <c r="H1597" t="s">
        <v>38</v>
      </c>
      <c r="J1597" t="s">
        <v>29</v>
      </c>
      <c r="K1597" t="s">
        <v>29</v>
      </c>
      <c r="L1597" t="s">
        <v>41</v>
      </c>
      <c r="M1597" t="s">
        <v>30</v>
      </c>
      <c r="N1597" t="s">
        <v>31</v>
      </c>
      <c r="P1597" t="s">
        <v>233</v>
      </c>
      <c r="R1597">
        <v>22526</v>
      </c>
      <c r="S1597" t="s">
        <v>114</v>
      </c>
      <c r="T1597" t="s">
        <v>33</v>
      </c>
      <c r="U1597" t="s">
        <v>34</v>
      </c>
      <c r="V1597">
        <v>2</v>
      </c>
      <c r="W1597">
        <v>2</v>
      </c>
      <c r="X1597">
        <v>2102101202</v>
      </c>
      <c r="Y1597" t="s">
        <v>122</v>
      </c>
      <c r="Z1597" t="s">
        <v>62</v>
      </c>
    </row>
    <row r="1598" spans="1:26" x14ac:dyDescent="0.35">
      <c r="A1598" t="s">
        <v>26</v>
      </c>
      <c r="B1598" t="s">
        <v>27</v>
      </c>
      <c r="C1598" t="s">
        <v>229</v>
      </c>
      <c r="D1598" t="s">
        <v>230</v>
      </c>
      <c r="E1598" t="s">
        <v>231</v>
      </c>
      <c r="F1598" t="s">
        <v>232</v>
      </c>
      <c r="G1598">
        <v>22021526010</v>
      </c>
      <c r="H1598" t="s">
        <v>40</v>
      </c>
      <c r="J1598" t="s">
        <v>29</v>
      </c>
      <c r="K1598" t="s">
        <v>29</v>
      </c>
      <c r="L1598" t="s">
        <v>41</v>
      </c>
      <c r="M1598" t="s">
        <v>30</v>
      </c>
      <c r="N1598" t="s">
        <v>31</v>
      </c>
      <c r="P1598" t="s">
        <v>233</v>
      </c>
      <c r="R1598">
        <v>22526</v>
      </c>
      <c r="S1598" t="s">
        <v>114</v>
      </c>
      <c r="T1598" t="s">
        <v>33</v>
      </c>
      <c r="U1598" t="s">
        <v>34</v>
      </c>
      <c r="V1598">
        <v>2</v>
      </c>
      <c r="W1598">
        <v>2</v>
      </c>
      <c r="X1598">
        <v>2102101202</v>
      </c>
      <c r="Y1598" t="s">
        <v>122</v>
      </c>
      <c r="Z1598" t="s">
        <v>62</v>
      </c>
    </row>
    <row r="1599" spans="1:26" x14ac:dyDescent="0.35">
      <c r="A1599" t="s">
        <v>26</v>
      </c>
      <c r="B1599" t="s">
        <v>27</v>
      </c>
      <c r="C1599" t="s">
        <v>229</v>
      </c>
      <c r="D1599" t="s">
        <v>230</v>
      </c>
      <c r="E1599" t="s">
        <v>231</v>
      </c>
      <c r="F1599" t="s">
        <v>232</v>
      </c>
      <c r="G1599">
        <v>22021526042</v>
      </c>
      <c r="H1599" t="s">
        <v>40</v>
      </c>
      <c r="J1599" t="s">
        <v>29</v>
      </c>
      <c r="K1599" t="s">
        <v>29</v>
      </c>
      <c r="L1599" t="s">
        <v>50</v>
      </c>
      <c r="M1599" t="s">
        <v>30</v>
      </c>
      <c r="N1599" t="s">
        <v>31</v>
      </c>
      <c r="P1599" t="s">
        <v>233</v>
      </c>
      <c r="R1599">
        <v>22526</v>
      </c>
      <c r="S1599" t="s">
        <v>114</v>
      </c>
      <c r="T1599" t="s">
        <v>33</v>
      </c>
      <c r="U1599" t="s">
        <v>34</v>
      </c>
      <c r="V1599">
        <v>2</v>
      </c>
      <c r="W1599">
        <v>2</v>
      </c>
      <c r="X1599">
        <v>2102101202</v>
      </c>
      <c r="Y1599" t="s">
        <v>122</v>
      </c>
      <c r="Z1599" t="s">
        <v>62</v>
      </c>
    </row>
    <row r="1600" spans="1:26" x14ac:dyDescent="0.35">
      <c r="A1600" t="s">
        <v>26</v>
      </c>
      <c r="B1600" t="s">
        <v>27</v>
      </c>
      <c r="C1600" t="s">
        <v>229</v>
      </c>
      <c r="D1600" t="s">
        <v>230</v>
      </c>
      <c r="E1600" t="s">
        <v>231</v>
      </c>
      <c r="F1600" t="s">
        <v>232</v>
      </c>
      <c r="G1600">
        <v>22021526012</v>
      </c>
      <c r="H1600" t="s">
        <v>40</v>
      </c>
      <c r="J1600" t="s">
        <v>29</v>
      </c>
      <c r="K1600" t="s">
        <v>29</v>
      </c>
      <c r="L1600" t="s">
        <v>41</v>
      </c>
      <c r="M1600" t="s">
        <v>30</v>
      </c>
      <c r="N1600" t="s">
        <v>31</v>
      </c>
      <c r="P1600" t="s">
        <v>233</v>
      </c>
      <c r="R1600">
        <v>22526</v>
      </c>
      <c r="S1600" t="s">
        <v>114</v>
      </c>
      <c r="T1600" t="s">
        <v>33</v>
      </c>
      <c r="U1600" t="s">
        <v>34</v>
      </c>
      <c r="V1600">
        <v>2</v>
      </c>
      <c r="W1600">
        <v>2</v>
      </c>
      <c r="X1600">
        <v>2102101202</v>
      </c>
      <c r="Y1600" t="s">
        <v>122</v>
      </c>
      <c r="Z1600" t="s">
        <v>62</v>
      </c>
    </row>
    <row r="1601" spans="1:26" x14ac:dyDescent="0.35">
      <c r="A1601" t="s">
        <v>26</v>
      </c>
      <c r="B1601" t="s">
        <v>27</v>
      </c>
      <c r="C1601" t="s">
        <v>229</v>
      </c>
      <c r="D1601" t="s">
        <v>230</v>
      </c>
      <c r="E1601" t="s">
        <v>231</v>
      </c>
      <c r="F1601" t="s">
        <v>232</v>
      </c>
      <c r="G1601">
        <v>22021526046</v>
      </c>
      <c r="H1601" t="s">
        <v>40</v>
      </c>
      <c r="J1601" t="s">
        <v>29</v>
      </c>
      <c r="K1601" t="s">
        <v>29</v>
      </c>
      <c r="L1601" t="s">
        <v>50</v>
      </c>
      <c r="M1601" t="s">
        <v>30</v>
      </c>
      <c r="N1601" t="s">
        <v>31</v>
      </c>
      <c r="P1601" t="s">
        <v>233</v>
      </c>
      <c r="R1601">
        <v>22526</v>
      </c>
      <c r="S1601" t="s">
        <v>114</v>
      </c>
      <c r="T1601" t="s">
        <v>33</v>
      </c>
      <c r="U1601" t="s">
        <v>34</v>
      </c>
      <c r="V1601">
        <v>2</v>
      </c>
      <c r="W1601">
        <v>2</v>
      </c>
      <c r="X1601">
        <v>2102101202</v>
      </c>
      <c r="Y1601" t="s">
        <v>122</v>
      </c>
      <c r="Z1601" t="s">
        <v>62</v>
      </c>
    </row>
    <row r="1602" spans="1:26" x14ac:dyDescent="0.35">
      <c r="A1602" t="s">
        <v>26</v>
      </c>
      <c r="B1602" t="s">
        <v>27</v>
      </c>
      <c r="C1602" t="s">
        <v>229</v>
      </c>
      <c r="D1602" t="s">
        <v>230</v>
      </c>
      <c r="E1602" t="s">
        <v>231</v>
      </c>
      <c r="F1602" t="s">
        <v>232</v>
      </c>
      <c r="G1602">
        <v>22021526015</v>
      </c>
      <c r="H1602" t="s">
        <v>38</v>
      </c>
      <c r="J1602" t="s">
        <v>29</v>
      </c>
      <c r="K1602" t="s">
        <v>29</v>
      </c>
      <c r="L1602" t="s">
        <v>41</v>
      </c>
      <c r="M1602" t="s">
        <v>30</v>
      </c>
      <c r="N1602" t="s">
        <v>31</v>
      </c>
      <c r="P1602" t="s">
        <v>233</v>
      </c>
      <c r="R1602">
        <v>22526</v>
      </c>
      <c r="S1602" t="s">
        <v>114</v>
      </c>
      <c r="T1602" t="s">
        <v>33</v>
      </c>
      <c r="U1602" t="s">
        <v>34</v>
      </c>
      <c r="V1602">
        <v>2</v>
      </c>
      <c r="W1602">
        <v>2</v>
      </c>
      <c r="X1602">
        <v>2102101202</v>
      </c>
      <c r="Y1602" t="s">
        <v>122</v>
      </c>
      <c r="Z1602" t="s">
        <v>62</v>
      </c>
    </row>
    <row r="1603" spans="1:26" x14ac:dyDescent="0.35">
      <c r="A1603" t="s">
        <v>26</v>
      </c>
      <c r="B1603" t="s">
        <v>27</v>
      </c>
      <c r="C1603" t="s">
        <v>229</v>
      </c>
      <c r="D1603" t="s">
        <v>230</v>
      </c>
      <c r="E1603" t="s">
        <v>231</v>
      </c>
      <c r="F1603" t="s">
        <v>232</v>
      </c>
      <c r="G1603">
        <v>22021526020</v>
      </c>
      <c r="H1603" t="s">
        <v>38</v>
      </c>
      <c r="J1603" t="s">
        <v>29</v>
      </c>
      <c r="K1603" t="s">
        <v>29</v>
      </c>
      <c r="L1603" t="s">
        <v>41</v>
      </c>
      <c r="M1603" t="s">
        <v>30</v>
      </c>
      <c r="N1603" t="s">
        <v>31</v>
      </c>
      <c r="P1603" t="s">
        <v>233</v>
      </c>
      <c r="R1603">
        <v>22526</v>
      </c>
      <c r="S1603" t="s">
        <v>114</v>
      </c>
      <c r="T1603" t="s">
        <v>33</v>
      </c>
      <c r="U1603" t="s">
        <v>34</v>
      </c>
      <c r="V1603">
        <v>2</v>
      </c>
      <c r="W1603">
        <v>2</v>
      </c>
      <c r="X1603">
        <v>2102101202</v>
      </c>
      <c r="Y1603" t="s">
        <v>122</v>
      </c>
      <c r="Z1603" t="s">
        <v>62</v>
      </c>
    </row>
    <row r="1604" spans="1:26" x14ac:dyDescent="0.35">
      <c r="A1604" t="s">
        <v>26</v>
      </c>
      <c r="B1604" t="s">
        <v>27</v>
      </c>
      <c r="C1604" t="s">
        <v>229</v>
      </c>
      <c r="D1604" t="s">
        <v>230</v>
      </c>
      <c r="E1604" t="s">
        <v>231</v>
      </c>
      <c r="F1604" t="s">
        <v>232</v>
      </c>
      <c r="G1604">
        <v>22021526034</v>
      </c>
      <c r="H1604" t="s">
        <v>40</v>
      </c>
      <c r="J1604" t="s">
        <v>29</v>
      </c>
      <c r="K1604" t="s">
        <v>29</v>
      </c>
      <c r="L1604" t="s">
        <v>54</v>
      </c>
      <c r="M1604" t="s">
        <v>30</v>
      </c>
      <c r="N1604" t="s">
        <v>31</v>
      </c>
      <c r="P1604" t="s">
        <v>233</v>
      </c>
      <c r="R1604">
        <v>22526</v>
      </c>
      <c r="S1604" t="s">
        <v>114</v>
      </c>
      <c r="T1604" t="s">
        <v>33</v>
      </c>
      <c r="U1604" t="s">
        <v>34</v>
      </c>
      <c r="V1604">
        <v>2</v>
      </c>
      <c r="W1604">
        <v>2</v>
      </c>
      <c r="X1604">
        <v>2102101202</v>
      </c>
      <c r="Y1604" t="s">
        <v>122</v>
      </c>
      <c r="Z1604" t="s">
        <v>62</v>
      </c>
    </row>
    <row r="1605" spans="1:26" x14ac:dyDescent="0.35">
      <c r="A1605" t="s">
        <v>26</v>
      </c>
      <c r="B1605" t="s">
        <v>27</v>
      </c>
      <c r="C1605" t="s">
        <v>229</v>
      </c>
      <c r="D1605" t="s">
        <v>230</v>
      </c>
      <c r="E1605" t="s">
        <v>231</v>
      </c>
      <c r="F1605" t="s">
        <v>232</v>
      </c>
      <c r="G1605">
        <v>22021526038</v>
      </c>
      <c r="H1605" t="s">
        <v>40</v>
      </c>
      <c r="J1605" t="s">
        <v>29</v>
      </c>
      <c r="K1605" t="s">
        <v>29</v>
      </c>
      <c r="L1605" t="s">
        <v>41</v>
      </c>
      <c r="M1605" t="s">
        <v>30</v>
      </c>
      <c r="N1605" t="s">
        <v>31</v>
      </c>
      <c r="P1605" t="s">
        <v>233</v>
      </c>
      <c r="R1605">
        <v>22526</v>
      </c>
      <c r="S1605" t="s">
        <v>114</v>
      </c>
      <c r="T1605" t="s">
        <v>33</v>
      </c>
      <c r="U1605" t="s">
        <v>34</v>
      </c>
      <c r="V1605">
        <v>2</v>
      </c>
      <c r="W1605">
        <v>2</v>
      </c>
      <c r="X1605">
        <v>2102101202</v>
      </c>
      <c r="Y1605" t="s">
        <v>122</v>
      </c>
      <c r="Z1605" t="s">
        <v>62</v>
      </c>
    </row>
    <row r="1606" spans="1:26" x14ac:dyDescent="0.35">
      <c r="A1606" t="s">
        <v>26</v>
      </c>
      <c r="B1606" t="s">
        <v>27</v>
      </c>
      <c r="C1606" t="s">
        <v>229</v>
      </c>
      <c r="D1606" t="s">
        <v>230</v>
      </c>
      <c r="E1606" t="s">
        <v>231</v>
      </c>
      <c r="F1606" t="s">
        <v>232</v>
      </c>
      <c r="G1606">
        <v>22021526028</v>
      </c>
      <c r="H1606" t="s">
        <v>40</v>
      </c>
      <c r="J1606" t="s">
        <v>29</v>
      </c>
      <c r="K1606" t="s">
        <v>29</v>
      </c>
      <c r="L1606" t="s">
        <v>50</v>
      </c>
      <c r="M1606" t="s">
        <v>30</v>
      </c>
      <c r="N1606" t="s">
        <v>31</v>
      </c>
      <c r="P1606" t="s">
        <v>233</v>
      </c>
      <c r="R1606">
        <v>22526</v>
      </c>
      <c r="S1606" t="s">
        <v>114</v>
      </c>
      <c r="T1606" t="s">
        <v>33</v>
      </c>
      <c r="U1606" t="s">
        <v>34</v>
      </c>
      <c r="V1606">
        <v>2</v>
      </c>
      <c r="W1606">
        <v>2</v>
      </c>
      <c r="X1606">
        <v>2102101202</v>
      </c>
      <c r="Y1606" t="s">
        <v>122</v>
      </c>
      <c r="Z1606" t="s">
        <v>62</v>
      </c>
    </row>
    <row r="1607" spans="1:26" x14ac:dyDescent="0.35">
      <c r="A1607" t="s">
        <v>26</v>
      </c>
      <c r="B1607" t="s">
        <v>27</v>
      </c>
      <c r="C1607" t="s">
        <v>229</v>
      </c>
      <c r="D1607" t="s">
        <v>230</v>
      </c>
      <c r="E1607" t="s">
        <v>231</v>
      </c>
      <c r="F1607" t="s">
        <v>232</v>
      </c>
      <c r="G1607">
        <v>22021526022</v>
      </c>
      <c r="H1607" t="s">
        <v>40</v>
      </c>
      <c r="J1607" t="s">
        <v>29</v>
      </c>
      <c r="K1607" t="s">
        <v>29</v>
      </c>
      <c r="L1607" t="s">
        <v>50</v>
      </c>
      <c r="M1607" t="s">
        <v>30</v>
      </c>
      <c r="N1607" t="s">
        <v>31</v>
      </c>
      <c r="P1607" t="s">
        <v>233</v>
      </c>
      <c r="R1607">
        <v>22526</v>
      </c>
      <c r="S1607" t="s">
        <v>114</v>
      </c>
      <c r="T1607" t="s">
        <v>33</v>
      </c>
      <c r="U1607" t="s">
        <v>34</v>
      </c>
      <c r="V1607">
        <v>2</v>
      </c>
      <c r="W1607">
        <v>2</v>
      </c>
      <c r="X1607">
        <v>2102101202</v>
      </c>
      <c r="Y1607" t="s">
        <v>122</v>
      </c>
      <c r="Z1607" t="s">
        <v>62</v>
      </c>
    </row>
    <row r="1608" spans="1:26" x14ac:dyDescent="0.35">
      <c r="A1608" t="s">
        <v>26</v>
      </c>
      <c r="B1608" t="s">
        <v>27</v>
      </c>
      <c r="C1608" t="s">
        <v>229</v>
      </c>
      <c r="D1608" t="s">
        <v>230</v>
      </c>
      <c r="E1608" t="s">
        <v>231</v>
      </c>
      <c r="F1608" t="s">
        <v>232</v>
      </c>
      <c r="G1608">
        <v>22021526017</v>
      </c>
      <c r="H1608" t="s">
        <v>38</v>
      </c>
      <c r="J1608" t="s">
        <v>29</v>
      </c>
      <c r="K1608" t="s">
        <v>29</v>
      </c>
      <c r="L1608" t="s">
        <v>54</v>
      </c>
      <c r="M1608" t="s">
        <v>30</v>
      </c>
      <c r="N1608" t="s">
        <v>31</v>
      </c>
      <c r="P1608" t="s">
        <v>233</v>
      </c>
      <c r="R1608">
        <v>22526</v>
      </c>
      <c r="S1608" t="s">
        <v>114</v>
      </c>
      <c r="T1608" t="s">
        <v>33</v>
      </c>
      <c r="U1608" t="s">
        <v>34</v>
      </c>
      <c r="V1608">
        <v>2</v>
      </c>
      <c r="W1608">
        <v>2</v>
      </c>
      <c r="X1608">
        <v>2102101202</v>
      </c>
      <c r="Y1608" t="s">
        <v>122</v>
      </c>
      <c r="Z1608" t="s">
        <v>62</v>
      </c>
    </row>
    <row r="1609" spans="1:26" x14ac:dyDescent="0.35">
      <c r="A1609" t="s">
        <v>26</v>
      </c>
      <c r="B1609" t="s">
        <v>27</v>
      </c>
      <c r="C1609" t="s">
        <v>229</v>
      </c>
      <c r="D1609" t="s">
        <v>230</v>
      </c>
      <c r="E1609" t="s">
        <v>231</v>
      </c>
      <c r="F1609" t="s">
        <v>232</v>
      </c>
      <c r="G1609">
        <v>22021526023</v>
      </c>
      <c r="H1609" t="s">
        <v>40</v>
      </c>
      <c r="J1609" t="s">
        <v>29</v>
      </c>
      <c r="K1609" t="s">
        <v>29</v>
      </c>
      <c r="L1609" t="s">
        <v>41</v>
      </c>
      <c r="M1609" t="s">
        <v>30</v>
      </c>
      <c r="N1609" t="s">
        <v>31</v>
      </c>
      <c r="P1609" t="s">
        <v>233</v>
      </c>
      <c r="R1609">
        <v>22526</v>
      </c>
      <c r="S1609" t="s">
        <v>114</v>
      </c>
      <c r="T1609" t="s">
        <v>33</v>
      </c>
      <c r="U1609" t="s">
        <v>34</v>
      </c>
      <c r="V1609">
        <v>2</v>
      </c>
      <c r="W1609">
        <v>2</v>
      </c>
      <c r="X1609">
        <v>2102101202</v>
      </c>
      <c r="Y1609" t="s">
        <v>122</v>
      </c>
      <c r="Z1609" t="s">
        <v>62</v>
      </c>
    </row>
    <row r="1610" spans="1:26" x14ac:dyDescent="0.35">
      <c r="A1610" t="s">
        <v>26</v>
      </c>
      <c r="B1610" t="s">
        <v>27</v>
      </c>
      <c r="C1610" t="s">
        <v>229</v>
      </c>
      <c r="D1610" t="s">
        <v>230</v>
      </c>
      <c r="E1610" t="s">
        <v>231</v>
      </c>
      <c r="F1610" t="s">
        <v>232</v>
      </c>
      <c r="G1610">
        <v>22021526050</v>
      </c>
      <c r="H1610" t="s">
        <v>40</v>
      </c>
      <c r="J1610" t="s">
        <v>29</v>
      </c>
      <c r="K1610" t="s">
        <v>29</v>
      </c>
      <c r="L1610" t="s">
        <v>41</v>
      </c>
      <c r="M1610" t="s">
        <v>30</v>
      </c>
      <c r="N1610" t="s">
        <v>31</v>
      </c>
      <c r="P1610" t="s">
        <v>233</v>
      </c>
      <c r="R1610">
        <v>22526</v>
      </c>
      <c r="S1610" t="s">
        <v>114</v>
      </c>
      <c r="T1610" t="s">
        <v>33</v>
      </c>
      <c r="U1610" t="s">
        <v>34</v>
      </c>
      <c r="V1610">
        <v>2</v>
      </c>
      <c r="W1610">
        <v>2</v>
      </c>
      <c r="X1610">
        <v>2102101202</v>
      </c>
      <c r="Y1610" t="s">
        <v>122</v>
      </c>
      <c r="Z1610" t="s">
        <v>62</v>
      </c>
    </row>
    <row r="1611" spans="1:26" x14ac:dyDescent="0.35">
      <c r="A1611" t="s">
        <v>26</v>
      </c>
      <c r="B1611" t="s">
        <v>27</v>
      </c>
      <c r="C1611" t="s">
        <v>229</v>
      </c>
      <c r="D1611" t="s">
        <v>230</v>
      </c>
      <c r="E1611" t="s">
        <v>231</v>
      </c>
      <c r="F1611" t="s">
        <v>232</v>
      </c>
      <c r="G1611">
        <v>22021526040</v>
      </c>
      <c r="H1611" t="s">
        <v>40</v>
      </c>
      <c r="J1611" t="s">
        <v>29</v>
      </c>
      <c r="K1611" t="s">
        <v>29</v>
      </c>
      <c r="L1611" t="s">
        <v>55</v>
      </c>
      <c r="M1611" t="s">
        <v>30</v>
      </c>
      <c r="N1611" t="s">
        <v>31</v>
      </c>
      <c r="P1611" t="s">
        <v>233</v>
      </c>
      <c r="R1611">
        <v>22526</v>
      </c>
      <c r="S1611" t="s">
        <v>114</v>
      </c>
      <c r="T1611" t="s">
        <v>33</v>
      </c>
      <c r="U1611" t="s">
        <v>34</v>
      </c>
      <c r="V1611">
        <v>2</v>
      </c>
      <c r="W1611">
        <v>2</v>
      </c>
      <c r="X1611">
        <v>2102101202</v>
      </c>
      <c r="Y1611" t="s">
        <v>122</v>
      </c>
      <c r="Z1611" t="s">
        <v>62</v>
      </c>
    </row>
    <row r="1612" spans="1:26" x14ac:dyDescent="0.35">
      <c r="A1612" t="s">
        <v>26</v>
      </c>
      <c r="B1612" t="s">
        <v>27</v>
      </c>
      <c r="C1612" t="s">
        <v>229</v>
      </c>
      <c r="D1612" t="s">
        <v>230</v>
      </c>
      <c r="E1612" t="s">
        <v>231</v>
      </c>
      <c r="F1612" t="s">
        <v>232</v>
      </c>
      <c r="G1612">
        <v>22021526031</v>
      </c>
      <c r="H1612" t="s">
        <v>40</v>
      </c>
      <c r="J1612" t="s">
        <v>29</v>
      </c>
      <c r="K1612" t="s">
        <v>29</v>
      </c>
      <c r="L1612" t="s">
        <v>50</v>
      </c>
      <c r="M1612" t="s">
        <v>30</v>
      </c>
      <c r="N1612" t="s">
        <v>31</v>
      </c>
      <c r="P1612" t="s">
        <v>233</v>
      </c>
      <c r="R1612">
        <v>22526</v>
      </c>
      <c r="S1612" t="s">
        <v>114</v>
      </c>
      <c r="T1612" t="s">
        <v>33</v>
      </c>
      <c r="U1612" t="s">
        <v>34</v>
      </c>
      <c r="V1612">
        <v>2</v>
      </c>
      <c r="W1612">
        <v>2</v>
      </c>
      <c r="X1612">
        <v>2102101202</v>
      </c>
      <c r="Y1612" t="s">
        <v>122</v>
      </c>
      <c r="Z1612" t="s">
        <v>62</v>
      </c>
    </row>
    <row r="1613" spans="1:26" x14ac:dyDescent="0.35">
      <c r="A1613" t="s">
        <v>26</v>
      </c>
      <c r="B1613" t="s">
        <v>27</v>
      </c>
      <c r="C1613" t="s">
        <v>229</v>
      </c>
      <c r="D1613" t="s">
        <v>230</v>
      </c>
      <c r="E1613" t="s">
        <v>231</v>
      </c>
      <c r="F1613" t="s">
        <v>232</v>
      </c>
      <c r="G1613">
        <v>22021526008</v>
      </c>
      <c r="H1613" t="s">
        <v>40</v>
      </c>
      <c r="J1613" t="s">
        <v>29</v>
      </c>
      <c r="K1613" t="s">
        <v>29</v>
      </c>
      <c r="L1613" t="s">
        <v>41</v>
      </c>
      <c r="M1613" t="s">
        <v>30</v>
      </c>
      <c r="N1613" t="s">
        <v>31</v>
      </c>
      <c r="P1613" t="s">
        <v>233</v>
      </c>
      <c r="R1613">
        <v>22526</v>
      </c>
      <c r="S1613" t="s">
        <v>114</v>
      </c>
      <c r="T1613" t="s">
        <v>33</v>
      </c>
      <c r="U1613" t="s">
        <v>34</v>
      </c>
      <c r="V1613">
        <v>2</v>
      </c>
      <c r="W1613">
        <v>2</v>
      </c>
      <c r="X1613">
        <v>2102101202</v>
      </c>
      <c r="Y1613" t="s">
        <v>122</v>
      </c>
      <c r="Z1613" t="s">
        <v>62</v>
      </c>
    </row>
    <row r="1614" spans="1:26" x14ac:dyDescent="0.35">
      <c r="A1614" t="s">
        <v>26</v>
      </c>
      <c r="B1614" t="s">
        <v>27</v>
      </c>
      <c r="C1614" t="s">
        <v>229</v>
      </c>
      <c r="D1614" t="s">
        <v>230</v>
      </c>
      <c r="E1614" t="s">
        <v>231</v>
      </c>
      <c r="F1614" t="s">
        <v>232</v>
      </c>
      <c r="G1614">
        <v>22021526027</v>
      </c>
      <c r="H1614" t="s">
        <v>40</v>
      </c>
      <c r="J1614" t="s">
        <v>29</v>
      </c>
      <c r="K1614" t="s">
        <v>29</v>
      </c>
      <c r="L1614" t="s">
        <v>50</v>
      </c>
      <c r="M1614" t="s">
        <v>30</v>
      </c>
      <c r="N1614" t="s">
        <v>31</v>
      </c>
      <c r="P1614" t="s">
        <v>233</v>
      </c>
      <c r="R1614">
        <v>22526</v>
      </c>
      <c r="S1614" t="s">
        <v>114</v>
      </c>
      <c r="T1614" t="s">
        <v>33</v>
      </c>
      <c r="U1614" t="s">
        <v>34</v>
      </c>
      <c r="V1614">
        <v>2</v>
      </c>
      <c r="W1614">
        <v>2</v>
      </c>
      <c r="X1614">
        <v>2102101202</v>
      </c>
      <c r="Y1614" t="s">
        <v>122</v>
      </c>
      <c r="Z1614" t="s">
        <v>62</v>
      </c>
    </row>
    <row r="1615" spans="1:26" x14ac:dyDescent="0.35">
      <c r="A1615" t="s">
        <v>26</v>
      </c>
      <c r="B1615" t="s">
        <v>27</v>
      </c>
      <c r="C1615" t="s">
        <v>229</v>
      </c>
      <c r="D1615" t="s">
        <v>230</v>
      </c>
      <c r="E1615" t="s">
        <v>231</v>
      </c>
      <c r="F1615" t="s">
        <v>232</v>
      </c>
      <c r="G1615">
        <v>22021526030</v>
      </c>
      <c r="H1615" t="s">
        <v>40</v>
      </c>
      <c r="J1615" t="s">
        <v>29</v>
      </c>
      <c r="K1615" t="s">
        <v>29</v>
      </c>
      <c r="L1615" t="s">
        <v>54</v>
      </c>
      <c r="M1615" t="s">
        <v>30</v>
      </c>
      <c r="N1615" t="s">
        <v>31</v>
      </c>
      <c r="P1615" t="s">
        <v>233</v>
      </c>
      <c r="R1615">
        <v>22526</v>
      </c>
      <c r="S1615" t="s">
        <v>114</v>
      </c>
      <c r="T1615" t="s">
        <v>33</v>
      </c>
      <c r="U1615" t="s">
        <v>34</v>
      </c>
      <c r="V1615">
        <v>2</v>
      </c>
      <c r="W1615">
        <v>2</v>
      </c>
      <c r="X1615">
        <v>2102101202</v>
      </c>
      <c r="Y1615" t="s">
        <v>122</v>
      </c>
      <c r="Z1615" t="s">
        <v>62</v>
      </c>
    </row>
    <row r="1616" spans="1:26" x14ac:dyDescent="0.35">
      <c r="A1616" t="s">
        <v>26</v>
      </c>
      <c r="B1616" t="s">
        <v>27</v>
      </c>
      <c r="C1616" t="s">
        <v>229</v>
      </c>
      <c r="D1616" t="s">
        <v>230</v>
      </c>
      <c r="E1616" t="s">
        <v>231</v>
      </c>
      <c r="F1616" t="s">
        <v>232</v>
      </c>
      <c r="G1616">
        <v>22021526037</v>
      </c>
      <c r="H1616" t="s">
        <v>40</v>
      </c>
      <c r="J1616" t="s">
        <v>29</v>
      </c>
      <c r="K1616" t="s">
        <v>29</v>
      </c>
      <c r="L1616" t="s">
        <v>41</v>
      </c>
      <c r="M1616" t="s">
        <v>30</v>
      </c>
      <c r="N1616" t="s">
        <v>31</v>
      </c>
      <c r="P1616" t="s">
        <v>233</v>
      </c>
      <c r="R1616">
        <v>22526</v>
      </c>
      <c r="S1616" t="s">
        <v>114</v>
      </c>
      <c r="T1616" t="s">
        <v>33</v>
      </c>
      <c r="U1616" t="s">
        <v>34</v>
      </c>
      <c r="V1616">
        <v>2</v>
      </c>
      <c r="W1616">
        <v>2</v>
      </c>
      <c r="X1616">
        <v>2102101202</v>
      </c>
      <c r="Y1616" t="s">
        <v>122</v>
      </c>
      <c r="Z1616" t="s">
        <v>62</v>
      </c>
    </row>
    <row r="1617" spans="1:26" x14ac:dyDescent="0.35">
      <c r="A1617" t="s">
        <v>26</v>
      </c>
      <c r="B1617" t="s">
        <v>27</v>
      </c>
      <c r="C1617" t="s">
        <v>229</v>
      </c>
      <c r="D1617" t="s">
        <v>230</v>
      </c>
      <c r="E1617" t="s">
        <v>231</v>
      </c>
      <c r="F1617" t="s">
        <v>232</v>
      </c>
      <c r="G1617">
        <v>22021526029</v>
      </c>
      <c r="H1617" t="s">
        <v>40</v>
      </c>
      <c r="J1617" t="s">
        <v>29</v>
      </c>
      <c r="K1617" t="s">
        <v>29</v>
      </c>
      <c r="L1617" t="s">
        <v>50</v>
      </c>
      <c r="M1617" t="s">
        <v>30</v>
      </c>
      <c r="N1617" t="s">
        <v>31</v>
      </c>
      <c r="P1617" t="s">
        <v>233</v>
      </c>
      <c r="R1617">
        <v>22526</v>
      </c>
      <c r="S1617" t="s">
        <v>114</v>
      </c>
      <c r="T1617" t="s">
        <v>33</v>
      </c>
      <c r="U1617" t="s">
        <v>34</v>
      </c>
      <c r="V1617">
        <v>2</v>
      </c>
      <c r="W1617">
        <v>2</v>
      </c>
      <c r="X1617">
        <v>2102101202</v>
      </c>
      <c r="Y1617" t="s">
        <v>122</v>
      </c>
      <c r="Z1617" t="s">
        <v>62</v>
      </c>
    </row>
    <row r="1618" spans="1:26" x14ac:dyDescent="0.35">
      <c r="A1618" t="s">
        <v>26</v>
      </c>
      <c r="B1618" t="s">
        <v>27</v>
      </c>
      <c r="C1618" t="s">
        <v>229</v>
      </c>
      <c r="D1618" t="s">
        <v>230</v>
      </c>
      <c r="E1618" t="s">
        <v>231</v>
      </c>
      <c r="F1618" t="s">
        <v>232</v>
      </c>
      <c r="G1618">
        <v>22021526044</v>
      </c>
      <c r="H1618" t="s">
        <v>40</v>
      </c>
      <c r="J1618" t="s">
        <v>29</v>
      </c>
      <c r="K1618" t="s">
        <v>29</v>
      </c>
      <c r="L1618" t="s">
        <v>54</v>
      </c>
      <c r="M1618" t="s">
        <v>30</v>
      </c>
      <c r="N1618" t="s">
        <v>31</v>
      </c>
      <c r="P1618" t="s">
        <v>233</v>
      </c>
      <c r="R1618">
        <v>22526</v>
      </c>
      <c r="S1618" t="s">
        <v>114</v>
      </c>
      <c r="T1618" t="s">
        <v>33</v>
      </c>
      <c r="U1618" t="s">
        <v>34</v>
      </c>
      <c r="V1618">
        <v>2</v>
      </c>
      <c r="W1618">
        <v>2</v>
      </c>
      <c r="X1618">
        <v>2102101202</v>
      </c>
      <c r="Y1618" t="s">
        <v>122</v>
      </c>
      <c r="Z1618" t="s">
        <v>62</v>
      </c>
    </row>
    <row r="1619" spans="1:26" x14ac:dyDescent="0.35">
      <c r="A1619" t="s">
        <v>26</v>
      </c>
      <c r="B1619" t="s">
        <v>27</v>
      </c>
      <c r="C1619" t="s">
        <v>229</v>
      </c>
      <c r="D1619" t="s">
        <v>230</v>
      </c>
      <c r="E1619" t="s">
        <v>231</v>
      </c>
      <c r="F1619" t="s">
        <v>232</v>
      </c>
      <c r="G1619">
        <v>22021526002</v>
      </c>
      <c r="H1619" t="s">
        <v>40</v>
      </c>
      <c r="J1619" t="s">
        <v>29</v>
      </c>
      <c r="K1619" t="s">
        <v>29</v>
      </c>
      <c r="L1619" t="s">
        <v>56</v>
      </c>
      <c r="M1619" t="s">
        <v>30</v>
      </c>
      <c r="N1619" t="s">
        <v>31</v>
      </c>
      <c r="P1619" t="s">
        <v>233</v>
      </c>
      <c r="R1619">
        <v>22526</v>
      </c>
      <c r="S1619" t="s">
        <v>114</v>
      </c>
      <c r="T1619" t="s">
        <v>33</v>
      </c>
      <c r="U1619" t="s">
        <v>34</v>
      </c>
      <c r="V1619">
        <v>2</v>
      </c>
      <c r="W1619">
        <v>2</v>
      </c>
      <c r="X1619">
        <v>2102101202</v>
      </c>
      <c r="Y1619" t="s">
        <v>122</v>
      </c>
      <c r="Z1619" t="s">
        <v>62</v>
      </c>
    </row>
    <row r="1620" spans="1:26" x14ac:dyDescent="0.35">
      <c r="A1620" t="s">
        <v>26</v>
      </c>
      <c r="B1620" t="s">
        <v>27</v>
      </c>
      <c r="C1620" t="s">
        <v>229</v>
      </c>
      <c r="D1620" t="s">
        <v>230</v>
      </c>
      <c r="E1620" t="s">
        <v>231</v>
      </c>
      <c r="F1620" t="s">
        <v>232</v>
      </c>
      <c r="G1620">
        <v>22021526051</v>
      </c>
      <c r="H1620" t="s">
        <v>40</v>
      </c>
      <c r="J1620" t="s">
        <v>29</v>
      </c>
      <c r="K1620" t="s">
        <v>29</v>
      </c>
      <c r="L1620" t="s">
        <v>50</v>
      </c>
      <c r="M1620" t="s">
        <v>30</v>
      </c>
      <c r="N1620" t="s">
        <v>31</v>
      </c>
      <c r="P1620" t="s">
        <v>233</v>
      </c>
      <c r="R1620">
        <v>22526</v>
      </c>
      <c r="S1620" t="s">
        <v>114</v>
      </c>
      <c r="T1620" t="s">
        <v>33</v>
      </c>
      <c r="U1620" t="s">
        <v>34</v>
      </c>
      <c r="V1620">
        <v>2</v>
      </c>
      <c r="W1620">
        <v>2</v>
      </c>
      <c r="X1620">
        <v>2102101202</v>
      </c>
      <c r="Y1620" t="s">
        <v>122</v>
      </c>
      <c r="Z1620" t="s">
        <v>62</v>
      </c>
    </row>
    <row r="1621" spans="1:26" x14ac:dyDescent="0.35">
      <c r="A1621" t="s">
        <v>26</v>
      </c>
      <c r="B1621" t="s">
        <v>27</v>
      </c>
      <c r="C1621" t="s">
        <v>229</v>
      </c>
      <c r="D1621" t="s">
        <v>230</v>
      </c>
      <c r="E1621" t="s">
        <v>231</v>
      </c>
      <c r="F1621" t="s">
        <v>232</v>
      </c>
      <c r="G1621">
        <v>22021526047</v>
      </c>
      <c r="H1621" t="s">
        <v>40</v>
      </c>
      <c r="J1621" t="s">
        <v>29</v>
      </c>
      <c r="K1621" t="s">
        <v>29</v>
      </c>
      <c r="L1621" t="s">
        <v>50</v>
      </c>
      <c r="M1621" t="s">
        <v>30</v>
      </c>
      <c r="N1621" t="s">
        <v>31</v>
      </c>
      <c r="P1621" t="s">
        <v>233</v>
      </c>
      <c r="R1621">
        <v>22526</v>
      </c>
      <c r="S1621" t="s">
        <v>114</v>
      </c>
      <c r="T1621" t="s">
        <v>33</v>
      </c>
      <c r="U1621" t="s">
        <v>34</v>
      </c>
      <c r="V1621">
        <v>2</v>
      </c>
      <c r="W1621">
        <v>2</v>
      </c>
      <c r="X1621">
        <v>2102101202</v>
      </c>
      <c r="Y1621" t="s">
        <v>122</v>
      </c>
      <c r="Z1621" t="s">
        <v>62</v>
      </c>
    </row>
    <row r="1622" spans="1:26" x14ac:dyDescent="0.35">
      <c r="A1622" t="s">
        <v>26</v>
      </c>
      <c r="B1622" t="s">
        <v>27</v>
      </c>
      <c r="C1622" t="s">
        <v>229</v>
      </c>
      <c r="D1622" t="s">
        <v>230</v>
      </c>
      <c r="E1622" t="s">
        <v>231</v>
      </c>
      <c r="F1622" t="s">
        <v>232</v>
      </c>
      <c r="G1622">
        <v>22021526004</v>
      </c>
      <c r="H1622" t="s">
        <v>38</v>
      </c>
      <c r="J1622" t="s">
        <v>29</v>
      </c>
      <c r="K1622" t="s">
        <v>29</v>
      </c>
      <c r="L1622" t="s">
        <v>41</v>
      </c>
      <c r="M1622" t="s">
        <v>30</v>
      </c>
      <c r="N1622" t="s">
        <v>31</v>
      </c>
      <c r="P1622" t="s">
        <v>233</v>
      </c>
      <c r="R1622">
        <v>22526</v>
      </c>
      <c r="S1622" t="s">
        <v>114</v>
      </c>
      <c r="T1622" t="s">
        <v>33</v>
      </c>
      <c r="U1622" t="s">
        <v>34</v>
      </c>
      <c r="V1622">
        <v>2</v>
      </c>
      <c r="W1622">
        <v>2</v>
      </c>
      <c r="X1622">
        <v>2102101202</v>
      </c>
      <c r="Y1622" t="s">
        <v>122</v>
      </c>
      <c r="Z1622" t="s">
        <v>62</v>
      </c>
    </row>
    <row r="1623" spans="1:26" x14ac:dyDescent="0.35">
      <c r="A1623" t="s">
        <v>26</v>
      </c>
      <c r="B1623" t="s">
        <v>27</v>
      </c>
      <c r="C1623" t="s">
        <v>229</v>
      </c>
      <c r="D1623" t="s">
        <v>230</v>
      </c>
      <c r="E1623" t="s">
        <v>231</v>
      </c>
      <c r="F1623" t="s">
        <v>232</v>
      </c>
      <c r="G1623">
        <v>22021526026</v>
      </c>
      <c r="H1623" t="s">
        <v>40</v>
      </c>
      <c r="J1623" t="s">
        <v>29</v>
      </c>
      <c r="K1623" t="s">
        <v>29</v>
      </c>
      <c r="L1623" t="s">
        <v>41</v>
      </c>
      <c r="M1623" t="s">
        <v>30</v>
      </c>
      <c r="N1623" t="s">
        <v>31</v>
      </c>
      <c r="P1623" t="s">
        <v>233</v>
      </c>
      <c r="R1623">
        <v>22526</v>
      </c>
      <c r="S1623" t="s">
        <v>114</v>
      </c>
      <c r="T1623" t="s">
        <v>33</v>
      </c>
      <c r="U1623" t="s">
        <v>34</v>
      </c>
      <c r="V1623">
        <v>2</v>
      </c>
      <c r="W1623">
        <v>2</v>
      </c>
      <c r="X1623">
        <v>2102101202</v>
      </c>
      <c r="Y1623" t="s">
        <v>122</v>
      </c>
      <c r="Z1623" t="s">
        <v>62</v>
      </c>
    </row>
    <row r="1624" spans="1:26" x14ac:dyDescent="0.35">
      <c r="A1624" t="s">
        <v>26</v>
      </c>
      <c r="B1624" t="s">
        <v>27</v>
      </c>
      <c r="C1624" t="s">
        <v>229</v>
      </c>
      <c r="D1624" t="s">
        <v>230</v>
      </c>
      <c r="E1624" t="s">
        <v>231</v>
      </c>
      <c r="F1624" t="s">
        <v>232</v>
      </c>
      <c r="G1624">
        <v>22021526045</v>
      </c>
      <c r="H1624" t="s">
        <v>40</v>
      </c>
      <c r="J1624" t="s">
        <v>29</v>
      </c>
      <c r="K1624" t="s">
        <v>29</v>
      </c>
      <c r="L1624" t="s">
        <v>55</v>
      </c>
      <c r="M1624" t="s">
        <v>30</v>
      </c>
      <c r="N1624" t="s">
        <v>31</v>
      </c>
      <c r="P1624" t="s">
        <v>233</v>
      </c>
      <c r="R1624">
        <v>22526</v>
      </c>
      <c r="S1624" t="s">
        <v>114</v>
      </c>
      <c r="T1624" t="s">
        <v>33</v>
      </c>
      <c r="U1624" t="s">
        <v>34</v>
      </c>
      <c r="V1624">
        <v>2</v>
      </c>
      <c r="W1624">
        <v>2</v>
      </c>
      <c r="X1624">
        <v>2102101202</v>
      </c>
      <c r="Y1624" t="s">
        <v>122</v>
      </c>
      <c r="Z1624" t="s">
        <v>62</v>
      </c>
    </row>
    <row r="1625" spans="1:26" x14ac:dyDescent="0.35">
      <c r="A1625" t="s">
        <v>26</v>
      </c>
      <c r="B1625" t="s">
        <v>27</v>
      </c>
      <c r="C1625" t="s">
        <v>229</v>
      </c>
      <c r="D1625" t="s">
        <v>230</v>
      </c>
      <c r="E1625" t="s">
        <v>231</v>
      </c>
      <c r="F1625" t="s">
        <v>232</v>
      </c>
      <c r="G1625">
        <v>22021526032</v>
      </c>
      <c r="H1625" t="s">
        <v>40</v>
      </c>
      <c r="J1625" t="s">
        <v>29</v>
      </c>
      <c r="K1625" t="s">
        <v>29</v>
      </c>
      <c r="L1625" t="s">
        <v>50</v>
      </c>
      <c r="M1625" t="s">
        <v>30</v>
      </c>
      <c r="N1625" t="s">
        <v>31</v>
      </c>
      <c r="P1625" t="s">
        <v>233</v>
      </c>
      <c r="R1625">
        <v>22526</v>
      </c>
      <c r="S1625" t="s">
        <v>114</v>
      </c>
      <c r="T1625" t="s">
        <v>33</v>
      </c>
      <c r="U1625" t="s">
        <v>34</v>
      </c>
      <c r="V1625">
        <v>2</v>
      </c>
      <c r="W1625">
        <v>2</v>
      </c>
      <c r="X1625">
        <v>2102101202</v>
      </c>
      <c r="Y1625" t="s">
        <v>122</v>
      </c>
      <c r="Z1625" t="s">
        <v>62</v>
      </c>
    </row>
    <row r="1626" spans="1:26" x14ac:dyDescent="0.35">
      <c r="A1626" t="s">
        <v>26</v>
      </c>
      <c r="B1626" t="s">
        <v>27</v>
      </c>
      <c r="C1626" t="s">
        <v>229</v>
      </c>
      <c r="D1626" t="s">
        <v>230</v>
      </c>
      <c r="E1626" t="s">
        <v>231</v>
      </c>
      <c r="F1626" t="s">
        <v>232</v>
      </c>
      <c r="G1626">
        <v>22021526018</v>
      </c>
      <c r="H1626" t="s">
        <v>40</v>
      </c>
      <c r="J1626" t="s">
        <v>29</v>
      </c>
      <c r="K1626" t="s">
        <v>29</v>
      </c>
      <c r="L1626" t="s">
        <v>41</v>
      </c>
      <c r="M1626" t="s">
        <v>30</v>
      </c>
      <c r="N1626" t="s">
        <v>31</v>
      </c>
      <c r="P1626" t="s">
        <v>233</v>
      </c>
      <c r="R1626">
        <v>22526</v>
      </c>
      <c r="S1626" t="s">
        <v>114</v>
      </c>
      <c r="T1626" t="s">
        <v>33</v>
      </c>
      <c r="U1626" t="s">
        <v>34</v>
      </c>
      <c r="V1626">
        <v>2</v>
      </c>
      <c r="W1626">
        <v>2</v>
      </c>
      <c r="X1626">
        <v>2102101202</v>
      </c>
      <c r="Y1626" t="s">
        <v>122</v>
      </c>
      <c r="Z1626" t="s">
        <v>62</v>
      </c>
    </row>
    <row r="1627" spans="1:26" x14ac:dyDescent="0.35">
      <c r="A1627" t="s">
        <v>26</v>
      </c>
      <c r="B1627" t="s">
        <v>27</v>
      </c>
      <c r="C1627" t="s">
        <v>229</v>
      </c>
      <c r="D1627" t="s">
        <v>230</v>
      </c>
      <c r="E1627" t="s">
        <v>231</v>
      </c>
      <c r="F1627" t="s">
        <v>232</v>
      </c>
      <c r="G1627">
        <v>22021526019</v>
      </c>
      <c r="H1627" t="s">
        <v>40</v>
      </c>
      <c r="J1627" t="s">
        <v>29</v>
      </c>
      <c r="K1627" t="s">
        <v>29</v>
      </c>
      <c r="L1627" t="s">
        <v>56</v>
      </c>
      <c r="M1627" t="s">
        <v>30</v>
      </c>
      <c r="N1627" t="s">
        <v>31</v>
      </c>
      <c r="P1627" t="s">
        <v>233</v>
      </c>
      <c r="R1627">
        <v>22526</v>
      </c>
      <c r="S1627" t="s">
        <v>114</v>
      </c>
      <c r="T1627" t="s">
        <v>33</v>
      </c>
      <c r="U1627" t="s">
        <v>34</v>
      </c>
      <c r="V1627">
        <v>2</v>
      </c>
      <c r="W1627">
        <v>2</v>
      </c>
      <c r="X1627">
        <v>2102101202</v>
      </c>
      <c r="Y1627" t="s">
        <v>122</v>
      </c>
      <c r="Z1627" t="s">
        <v>62</v>
      </c>
    </row>
    <row r="1628" spans="1:26" x14ac:dyDescent="0.35">
      <c r="A1628" t="s">
        <v>26</v>
      </c>
      <c r="B1628" t="s">
        <v>27</v>
      </c>
      <c r="C1628" t="s">
        <v>229</v>
      </c>
      <c r="D1628" t="s">
        <v>230</v>
      </c>
      <c r="E1628" t="s">
        <v>231</v>
      </c>
      <c r="F1628" t="s">
        <v>232</v>
      </c>
      <c r="G1628">
        <v>22021526036</v>
      </c>
      <c r="H1628" t="s">
        <v>40</v>
      </c>
      <c r="J1628" t="s">
        <v>29</v>
      </c>
      <c r="K1628" t="s">
        <v>29</v>
      </c>
      <c r="L1628" t="s">
        <v>55</v>
      </c>
      <c r="M1628" t="s">
        <v>30</v>
      </c>
      <c r="N1628" t="s">
        <v>31</v>
      </c>
      <c r="P1628" t="s">
        <v>233</v>
      </c>
      <c r="R1628">
        <v>22526</v>
      </c>
      <c r="S1628" t="s">
        <v>114</v>
      </c>
      <c r="T1628" t="s">
        <v>33</v>
      </c>
      <c r="U1628" t="s">
        <v>34</v>
      </c>
      <c r="V1628">
        <v>2</v>
      </c>
      <c r="W1628">
        <v>2</v>
      </c>
      <c r="X1628">
        <v>2102101202</v>
      </c>
      <c r="Y1628" t="s">
        <v>122</v>
      </c>
      <c r="Z1628" t="s">
        <v>62</v>
      </c>
    </row>
    <row r="1629" spans="1:26" x14ac:dyDescent="0.35">
      <c r="A1629" t="s">
        <v>26</v>
      </c>
      <c r="B1629" t="s">
        <v>27</v>
      </c>
      <c r="C1629" t="s">
        <v>229</v>
      </c>
      <c r="D1629" t="s">
        <v>230</v>
      </c>
      <c r="E1629" t="s">
        <v>231</v>
      </c>
      <c r="F1629" t="s">
        <v>232</v>
      </c>
      <c r="G1629">
        <v>22021526007</v>
      </c>
      <c r="H1629" t="s">
        <v>40</v>
      </c>
      <c r="J1629" t="s">
        <v>29</v>
      </c>
      <c r="K1629" t="s">
        <v>29</v>
      </c>
      <c r="L1629" t="s">
        <v>41</v>
      </c>
      <c r="M1629" t="s">
        <v>30</v>
      </c>
      <c r="N1629" t="s">
        <v>31</v>
      </c>
      <c r="P1629" t="s">
        <v>233</v>
      </c>
      <c r="R1629">
        <v>22526</v>
      </c>
      <c r="S1629" t="s">
        <v>114</v>
      </c>
      <c r="T1629" t="s">
        <v>33</v>
      </c>
      <c r="U1629" t="s">
        <v>34</v>
      </c>
      <c r="V1629">
        <v>2</v>
      </c>
      <c r="W1629">
        <v>2</v>
      </c>
      <c r="X1629">
        <v>2102101202</v>
      </c>
      <c r="Y1629" t="s">
        <v>122</v>
      </c>
      <c r="Z1629" t="s">
        <v>62</v>
      </c>
    </row>
    <row r="1630" spans="1:26" x14ac:dyDescent="0.35">
      <c r="A1630" t="s">
        <v>26</v>
      </c>
      <c r="B1630" t="s">
        <v>27</v>
      </c>
      <c r="C1630" t="s">
        <v>229</v>
      </c>
      <c r="D1630" t="s">
        <v>230</v>
      </c>
      <c r="E1630" t="s">
        <v>231</v>
      </c>
      <c r="F1630" t="s">
        <v>232</v>
      </c>
      <c r="G1630">
        <v>22021526053</v>
      </c>
      <c r="H1630" t="s">
        <v>38</v>
      </c>
      <c r="J1630" t="s">
        <v>29</v>
      </c>
      <c r="K1630" t="s">
        <v>29</v>
      </c>
      <c r="L1630" t="s">
        <v>55</v>
      </c>
      <c r="M1630" t="s">
        <v>30</v>
      </c>
      <c r="N1630" t="s">
        <v>31</v>
      </c>
      <c r="P1630" t="s">
        <v>233</v>
      </c>
      <c r="R1630">
        <v>22526</v>
      </c>
      <c r="S1630" t="s">
        <v>114</v>
      </c>
      <c r="T1630" t="s">
        <v>33</v>
      </c>
      <c r="U1630" t="s">
        <v>34</v>
      </c>
      <c r="V1630">
        <v>2</v>
      </c>
      <c r="W1630">
        <v>2</v>
      </c>
      <c r="X1630">
        <v>2102101202</v>
      </c>
      <c r="Y1630" t="s">
        <v>122</v>
      </c>
      <c r="Z1630" t="s">
        <v>62</v>
      </c>
    </row>
    <row r="1631" spans="1:26" x14ac:dyDescent="0.35">
      <c r="A1631" t="s">
        <v>26</v>
      </c>
      <c r="B1631" t="s">
        <v>27</v>
      </c>
      <c r="C1631" t="s">
        <v>229</v>
      </c>
      <c r="D1631" t="s">
        <v>230</v>
      </c>
      <c r="E1631" t="s">
        <v>231</v>
      </c>
      <c r="F1631" t="s">
        <v>232</v>
      </c>
      <c r="G1631">
        <v>22021526024</v>
      </c>
      <c r="H1631" t="s">
        <v>40</v>
      </c>
      <c r="J1631" t="s">
        <v>29</v>
      </c>
      <c r="K1631" t="s">
        <v>29</v>
      </c>
      <c r="L1631" t="s">
        <v>55</v>
      </c>
      <c r="M1631" t="s">
        <v>30</v>
      </c>
      <c r="N1631" t="s">
        <v>31</v>
      </c>
      <c r="P1631" t="s">
        <v>233</v>
      </c>
      <c r="R1631">
        <v>22526</v>
      </c>
      <c r="S1631" t="s">
        <v>114</v>
      </c>
      <c r="T1631" t="s">
        <v>33</v>
      </c>
      <c r="U1631" t="s">
        <v>34</v>
      </c>
      <c r="V1631">
        <v>2</v>
      </c>
      <c r="W1631">
        <v>2</v>
      </c>
      <c r="X1631">
        <v>2102101202</v>
      </c>
      <c r="Y1631" t="s">
        <v>122</v>
      </c>
      <c r="Z1631" t="s">
        <v>62</v>
      </c>
    </row>
    <row r="1632" spans="1:26" x14ac:dyDescent="0.35">
      <c r="A1632" t="s">
        <v>26</v>
      </c>
      <c r="B1632" t="s">
        <v>27</v>
      </c>
      <c r="C1632" t="s">
        <v>229</v>
      </c>
      <c r="D1632" t="s">
        <v>230</v>
      </c>
      <c r="E1632" t="s">
        <v>231</v>
      </c>
      <c r="F1632" t="s">
        <v>232</v>
      </c>
      <c r="G1632">
        <v>22021526033</v>
      </c>
      <c r="H1632" t="s">
        <v>40</v>
      </c>
      <c r="J1632" t="s">
        <v>29</v>
      </c>
      <c r="K1632" t="s">
        <v>29</v>
      </c>
      <c r="L1632" t="s">
        <v>54</v>
      </c>
      <c r="M1632" t="s">
        <v>30</v>
      </c>
      <c r="N1632" t="s">
        <v>31</v>
      </c>
      <c r="P1632" t="s">
        <v>233</v>
      </c>
      <c r="R1632">
        <v>22526</v>
      </c>
      <c r="S1632" t="s">
        <v>114</v>
      </c>
      <c r="T1632" t="s">
        <v>33</v>
      </c>
      <c r="U1632" t="s">
        <v>34</v>
      </c>
      <c r="V1632">
        <v>2</v>
      </c>
      <c r="W1632">
        <v>2</v>
      </c>
      <c r="X1632">
        <v>2102101202</v>
      </c>
      <c r="Y1632" t="s">
        <v>122</v>
      </c>
      <c r="Z1632" t="s">
        <v>62</v>
      </c>
    </row>
    <row r="1633" spans="1:26" x14ac:dyDescent="0.35">
      <c r="A1633" t="s">
        <v>26</v>
      </c>
      <c r="B1633" t="s">
        <v>27</v>
      </c>
      <c r="C1633" t="s">
        <v>229</v>
      </c>
      <c r="D1633" t="s">
        <v>230</v>
      </c>
      <c r="E1633" t="s">
        <v>231</v>
      </c>
      <c r="F1633" t="s">
        <v>232</v>
      </c>
      <c r="G1633">
        <v>22021526009</v>
      </c>
      <c r="H1633" t="s">
        <v>40</v>
      </c>
      <c r="J1633" t="s">
        <v>29</v>
      </c>
      <c r="K1633" t="s">
        <v>29</v>
      </c>
      <c r="L1633" t="s">
        <v>55</v>
      </c>
      <c r="M1633" t="s">
        <v>30</v>
      </c>
      <c r="N1633" t="s">
        <v>31</v>
      </c>
      <c r="P1633" t="s">
        <v>233</v>
      </c>
      <c r="R1633">
        <v>22526</v>
      </c>
      <c r="S1633" t="s">
        <v>114</v>
      </c>
      <c r="T1633" t="s">
        <v>33</v>
      </c>
      <c r="U1633" t="s">
        <v>34</v>
      </c>
      <c r="V1633">
        <v>2</v>
      </c>
      <c r="W1633">
        <v>2</v>
      </c>
      <c r="X1633">
        <v>2102101202</v>
      </c>
      <c r="Y1633" t="s">
        <v>122</v>
      </c>
      <c r="Z1633" t="s">
        <v>62</v>
      </c>
    </row>
    <row r="1634" spans="1:26" x14ac:dyDescent="0.35">
      <c r="A1634" t="s">
        <v>26</v>
      </c>
      <c r="B1634" t="s">
        <v>27</v>
      </c>
      <c r="C1634" t="s">
        <v>229</v>
      </c>
      <c r="D1634" t="s">
        <v>230</v>
      </c>
      <c r="E1634" t="s">
        <v>231</v>
      </c>
      <c r="F1634" t="s">
        <v>232</v>
      </c>
      <c r="G1634">
        <v>22021526049</v>
      </c>
      <c r="H1634" t="s">
        <v>40</v>
      </c>
      <c r="J1634" t="s">
        <v>29</v>
      </c>
      <c r="K1634" t="s">
        <v>29</v>
      </c>
      <c r="L1634" t="s">
        <v>41</v>
      </c>
      <c r="M1634" t="s">
        <v>30</v>
      </c>
      <c r="N1634" t="s">
        <v>31</v>
      </c>
      <c r="P1634" t="s">
        <v>233</v>
      </c>
      <c r="R1634">
        <v>22526</v>
      </c>
      <c r="S1634" t="s">
        <v>114</v>
      </c>
      <c r="T1634" t="s">
        <v>33</v>
      </c>
      <c r="U1634" t="s">
        <v>34</v>
      </c>
      <c r="V1634">
        <v>2</v>
      </c>
      <c r="W1634">
        <v>2</v>
      </c>
      <c r="X1634">
        <v>2102101202</v>
      </c>
      <c r="Y1634" t="s">
        <v>122</v>
      </c>
      <c r="Z1634" t="s">
        <v>62</v>
      </c>
    </row>
    <row r="1635" spans="1:26" x14ac:dyDescent="0.35">
      <c r="A1635" t="s">
        <v>26</v>
      </c>
      <c r="B1635" t="s">
        <v>27</v>
      </c>
      <c r="C1635" t="s">
        <v>229</v>
      </c>
      <c r="D1635" t="s">
        <v>230</v>
      </c>
      <c r="E1635" t="s">
        <v>231</v>
      </c>
      <c r="F1635" t="s">
        <v>232</v>
      </c>
      <c r="G1635">
        <v>22021526003</v>
      </c>
      <c r="H1635" t="s">
        <v>40</v>
      </c>
      <c r="J1635" t="s">
        <v>29</v>
      </c>
      <c r="K1635" t="s">
        <v>29</v>
      </c>
      <c r="L1635" t="s">
        <v>50</v>
      </c>
      <c r="M1635" t="s">
        <v>30</v>
      </c>
      <c r="N1635" t="s">
        <v>31</v>
      </c>
      <c r="P1635" t="s">
        <v>233</v>
      </c>
      <c r="R1635">
        <v>22526</v>
      </c>
      <c r="S1635" t="s">
        <v>114</v>
      </c>
      <c r="T1635" t="s">
        <v>33</v>
      </c>
      <c r="U1635" t="s">
        <v>34</v>
      </c>
      <c r="V1635">
        <v>2</v>
      </c>
      <c r="W1635">
        <v>2</v>
      </c>
      <c r="X1635">
        <v>2102101202</v>
      </c>
      <c r="Y1635" t="s">
        <v>122</v>
      </c>
      <c r="Z1635" t="s">
        <v>62</v>
      </c>
    </row>
    <row r="1636" spans="1:26" x14ac:dyDescent="0.35">
      <c r="A1636" t="s">
        <v>26</v>
      </c>
      <c r="B1636" t="s">
        <v>27</v>
      </c>
      <c r="C1636" t="s">
        <v>229</v>
      </c>
      <c r="D1636" t="s">
        <v>230</v>
      </c>
      <c r="E1636" t="s">
        <v>231</v>
      </c>
      <c r="F1636" t="s">
        <v>232</v>
      </c>
      <c r="G1636">
        <v>22021526052</v>
      </c>
      <c r="H1636" t="s">
        <v>40</v>
      </c>
      <c r="J1636" t="s">
        <v>29</v>
      </c>
      <c r="K1636" t="s">
        <v>29</v>
      </c>
      <c r="L1636" t="s">
        <v>41</v>
      </c>
      <c r="M1636" t="s">
        <v>30</v>
      </c>
      <c r="N1636" t="s">
        <v>31</v>
      </c>
      <c r="P1636" t="s">
        <v>233</v>
      </c>
      <c r="R1636">
        <v>22526</v>
      </c>
      <c r="S1636" t="s">
        <v>114</v>
      </c>
      <c r="T1636" t="s">
        <v>33</v>
      </c>
      <c r="U1636" t="s">
        <v>34</v>
      </c>
      <c r="V1636">
        <v>2</v>
      </c>
      <c r="W1636">
        <v>2</v>
      </c>
      <c r="X1636">
        <v>2102101202</v>
      </c>
      <c r="Y1636" t="s">
        <v>122</v>
      </c>
      <c r="Z1636" t="s">
        <v>62</v>
      </c>
    </row>
    <row r="1637" spans="1:26" x14ac:dyDescent="0.35">
      <c r="A1637" t="s">
        <v>26</v>
      </c>
      <c r="B1637" t="s">
        <v>27</v>
      </c>
      <c r="C1637" t="s">
        <v>229</v>
      </c>
      <c r="D1637" t="s">
        <v>230</v>
      </c>
      <c r="E1637" t="s">
        <v>231</v>
      </c>
      <c r="F1637" t="s">
        <v>232</v>
      </c>
      <c r="G1637">
        <v>22021526016</v>
      </c>
      <c r="H1637" t="s">
        <v>40</v>
      </c>
      <c r="J1637" t="s">
        <v>29</v>
      </c>
      <c r="K1637" t="s">
        <v>29</v>
      </c>
      <c r="L1637" t="s">
        <v>50</v>
      </c>
      <c r="M1637" t="s">
        <v>30</v>
      </c>
      <c r="N1637" t="s">
        <v>31</v>
      </c>
      <c r="P1637" t="s">
        <v>233</v>
      </c>
      <c r="R1637">
        <v>22526</v>
      </c>
      <c r="S1637" t="s">
        <v>114</v>
      </c>
      <c r="T1637" t="s">
        <v>33</v>
      </c>
      <c r="U1637" t="s">
        <v>34</v>
      </c>
      <c r="V1637">
        <v>2</v>
      </c>
      <c r="W1637">
        <v>2</v>
      </c>
      <c r="X1637">
        <v>2102101202</v>
      </c>
      <c r="Y1637" t="s">
        <v>122</v>
      </c>
      <c r="Z1637" t="s">
        <v>62</v>
      </c>
    </row>
    <row r="1638" spans="1:26" x14ac:dyDescent="0.35">
      <c r="A1638" t="s">
        <v>26</v>
      </c>
      <c r="B1638" t="s">
        <v>27</v>
      </c>
      <c r="C1638" t="s">
        <v>229</v>
      </c>
      <c r="D1638" t="s">
        <v>230</v>
      </c>
      <c r="E1638" t="s">
        <v>231</v>
      </c>
      <c r="F1638" t="s">
        <v>232</v>
      </c>
      <c r="G1638">
        <v>22021526025</v>
      </c>
      <c r="H1638" t="s">
        <v>40</v>
      </c>
      <c r="J1638" t="s">
        <v>29</v>
      </c>
      <c r="K1638" t="s">
        <v>29</v>
      </c>
      <c r="L1638" t="s">
        <v>41</v>
      </c>
      <c r="M1638" t="s">
        <v>30</v>
      </c>
      <c r="N1638" t="s">
        <v>31</v>
      </c>
      <c r="P1638" t="s">
        <v>233</v>
      </c>
      <c r="R1638">
        <v>22526</v>
      </c>
      <c r="S1638" t="s">
        <v>114</v>
      </c>
      <c r="T1638" t="s">
        <v>33</v>
      </c>
      <c r="U1638" t="s">
        <v>34</v>
      </c>
      <c r="V1638">
        <v>2</v>
      </c>
      <c r="W1638">
        <v>2</v>
      </c>
      <c r="X1638">
        <v>2102101202</v>
      </c>
      <c r="Y1638" t="s">
        <v>122</v>
      </c>
      <c r="Z1638" t="s">
        <v>62</v>
      </c>
    </row>
    <row r="1639" spans="1:26" x14ac:dyDescent="0.35">
      <c r="A1639" t="s">
        <v>26</v>
      </c>
      <c r="B1639" t="s">
        <v>27</v>
      </c>
      <c r="C1639" t="s">
        <v>229</v>
      </c>
      <c r="D1639" t="s">
        <v>230</v>
      </c>
      <c r="E1639" t="s">
        <v>231</v>
      </c>
      <c r="F1639" t="s">
        <v>232</v>
      </c>
      <c r="G1639">
        <v>22021526011</v>
      </c>
      <c r="H1639" t="s">
        <v>40</v>
      </c>
      <c r="J1639" t="s">
        <v>29</v>
      </c>
      <c r="K1639" t="s">
        <v>29</v>
      </c>
      <c r="L1639" t="s">
        <v>41</v>
      </c>
      <c r="M1639" t="s">
        <v>30</v>
      </c>
      <c r="N1639" t="s">
        <v>31</v>
      </c>
      <c r="P1639" t="s">
        <v>233</v>
      </c>
      <c r="R1639">
        <v>22526</v>
      </c>
      <c r="S1639" t="s">
        <v>114</v>
      </c>
      <c r="T1639" t="s">
        <v>33</v>
      </c>
      <c r="U1639" t="s">
        <v>34</v>
      </c>
      <c r="V1639">
        <v>2</v>
      </c>
      <c r="W1639">
        <v>2</v>
      </c>
      <c r="X1639">
        <v>2102101202</v>
      </c>
      <c r="Y1639" t="s">
        <v>122</v>
      </c>
      <c r="Z1639" t="s">
        <v>62</v>
      </c>
    </row>
    <row r="1640" spans="1:26" x14ac:dyDescent="0.35">
      <c r="A1640" t="s">
        <v>26</v>
      </c>
      <c r="B1640" t="s">
        <v>27</v>
      </c>
      <c r="C1640" t="s">
        <v>229</v>
      </c>
      <c r="D1640" t="s">
        <v>230</v>
      </c>
      <c r="E1640" t="s">
        <v>231</v>
      </c>
      <c r="F1640" t="s">
        <v>232</v>
      </c>
      <c r="G1640">
        <v>22021526001</v>
      </c>
      <c r="H1640" t="s">
        <v>40</v>
      </c>
      <c r="J1640" t="s">
        <v>29</v>
      </c>
      <c r="K1640" t="s">
        <v>29</v>
      </c>
      <c r="L1640" t="s">
        <v>50</v>
      </c>
      <c r="M1640" t="s">
        <v>30</v>
      </c>
      <c r="N1640" t="s">
        <v>31</v>
      </c>
      <c r="P1640" t="s">
        <v>233</v>
      </c>
      <c r="R1640">
        <v>22526</v>
      </c>
      <c r="S1640" t="s">
        <v>114</v>
      </c>
      <c r="T1640" t="s">
        <v>33</v>
      </c>
      <c r="U1640" t="s">
        <v>34</v>
      </c>
      <c r="V1640">
        <v>2</v>
      </c>
      <c r="W1640">
        <v>2</v>
      </c>
      <c r="X1640">
        <v>2102101202</v>
      </c>
      <c r="Y1640" t="s">
        <v>122</v>
      </c>
      <c r="Z1640" t="s">
        <v>62</v>
      </c>
    </row>
    <row r="1641" spans="1:26" x14ac:dyDescent="0.35">
      <c r="A1641" t="s">
        <v>26</v>
      </c>
      <c r="B1641" t="s">
        <v>27</v>
      </c>
      <c r="C1641" t="s">
        <v>229</v>
      </c>
      <c r="D1641" t="s">
        <v>230</v>
      </c>
      <c r="E1641" t="s">
        <v>231</v>
      </c>
      <c r="F1641" t="s">
        <v>232</v>
      </c>
      <c r="G1641">
        <v>22021526041</v>
      </c>
      <c r="H1641" t="s">
        <v>40</v>
      </c>
      <c r="J1641" t="s">
        <v>29</v>
      </c>
      <c r="K1641" t="s">
        <v>29</v>
      </c>
      <c r="L1641" t="s">
        <v>50</v>
      </c>
      <c r="M1641" t="s">
        <v>30</v>
      </c>
      <c r="N1641" t="s">
        <v>31</v>
      </c>
      <c r="P1641" t="s">
        <v>233</v>
      </c>
      <c r="R1641">
        <v>22526</v>
      </c>
      <c r="S1641" t="s">
        <v>114</v>
      </c>
      <c r="T1641" t="s">
        <v>33</v>
      </c>
      <c r="U1641" t="s">
        <v>34</v>
      </c>
      <c r="V1641">
        <v>2</v>
      </c>
      <c r="W1641">
        <v>2</v>
      </c>
      <c r="X1641">
        <v>2102101202</v>
      </c>
      <c r="Y1641" t="s">
        <v>122</v>
      </c>
      <c r="Z1641" t="s">
        <v>62</v>
      </c>
    </row>
    <row r="1642" spans="1:26" x14ac:dyDescent="0.35">
      <c r="A1642" t="s">
        <v>26</v>
      </c>
      <c r="B1642" t="s">
        <v>27</v>
      </c>
      <c r="C1642" t="s">
        <v>229</v>
      </c>
      <c r="D1642" t="s">
        <v>230</v>
      </c>
      <c r="E1642" t="s">
        <v>231</v>
      </c>
      <c r="F1642" t="s">
        <v>232</v>
      </c>
      <c r="G1642">
        <v>22021526013</v>
      </c>
      <c r="H1642" t="s">
        <v>40</v>
      </c>
      <c r="J1642" t="s">
        <v>29</v>
      </c>
      <c r="K1642" t="s">
        <v>29</v>
      </c>
      <c r="L1642" t="s">
        <v>41</v>
      </c>
      <c r="M1642" t="s">
        <v>30</v>
      </c>
      <c r="N1642" t="s">
        <v>31</v>
      </c>
      <c r="P1642" t="s">
        <v>233</v>
      </c>
      <c r="R1642">
        <v>22526</v>
      </c>
      <c r="S1642" t="s">
        <v>114</v>
      </c>
      <c r="T1642" t="s">
        <v>33</v>
      </c>
      <c r="U1642" t="s">
        <v>34</v>
      </c>
      <c r="V1642">
        <v>2</v>
      </c>
      <c r="W1642">
        <v>2</v>
      </c>
      <c r="X1642">
        <v>2102101202</v>
      </c>
      <c r="Y1642" t="s">
        <v>122</v>
      </c>
      <c r="Z1642" t="s">
        <v>62</v>
      </c>
    </row>
    <row r="1643" spans="1:26" x14ac:dyDescent="0.35">
      <c r="A1643" t="s">
        <v>26</v>
      </c>
      <c r="B1643" t="s">
        <v>27</v>
      </c>
      <c r="C1643" t="s">
        <v>229</v>
      </c>
      <c r="D1643" t="s">
        <v>230</v>
      </c>
      <c r="E1643" t="s">
        <v>231</v>
      </c>
      <c r="F1643" t="s">
        <v>232</v>
      </c>
      <c r="G1643">
        <v>22021526039</v>
      </c>
      <c r="H1643" t="s">
        <v>38</v>
      </c>
      <c r="J1643" t="s">
        <v>29</v>
      </c>
      <c r="K1643" t="s">
        <v>29</v>
      </c>
      <c r="L1643" t="s">
        <v>41</v>
      </c>
      <c r="M1643" t="s">
        <v>30</v>
      </c>
      <c r="N1643" t="s">
        <v>31</v>
      </c>
      <c r="P1643" t="s">
        <v>233</v>
      </c>
      <c r="R1643">
        <v>22526</v>
      </c>
      <c r="S1643" t="s">
        <v>114</v>
      </c>
      <c r="T1643" t="s">
        <v>33</v>
      </c>
      <c r="U1643" t="s">
        <v>34</v>
      </c>
      <c r="V1643">
        <v>2</v>
      </c>
      <c r="W1643">
        <v>2</v>
      </c>
      <c r="X1643">
        <v>2102101202</v>
      </c>
      <c r="Y1643" t="s">
        <v>122</v>
      </c>
      <c r="Z1643" t="s">
        <v>62</v>
      </c>
    </row>
    <row r="1644" spans="1:26" x14ac:dyDescent="0.35">
      <c r="A1644" t="s">
        <v>26</v>
      </c>
      <c r="B1644" t="s">
        <v>27</v>
      </c>
      <c r="C1644" t="s">
        <v>229</v>
      </c>
      <c r="D1644" t="s">
        <v>230</v>
      </c>
      <c r="E1644" t="s">
        <v>231</v>
      </c>
      <c r="F1644" t="s">
        <v>232</v>
      </c>
      <c r="G1644">
        <v>22021526021</v>
      </c>
      <c r="H1644" t="s">
        <v>38</v>
      </c>
      <c r="J1644" t="s">
        <v>29</v>
      </c>
      <c r="K1644" t="s">
        <v>29</v>
      </c>
      <c r="L1644" t="s">
        <v>41</v>
      </c>
      <c r="M1644" t="s">
        <v>30</v>
      </c>
      <c r="N1644" t="s">
        <v>31</v>
      </c>
      <c r="P1644" t="s">
        <v>233</v>
      </c>
      <c r="R1644">
        <v>22526</v>
      </c>
      <c r="S1644" t="s">
        <v>114</v>
      </c>
      <c r="T1644" t="s">
        <v>33</v>
      </c>
      <c r="U1644" t="s">
        <v>34</v>
      </c>
      <c r="V1644">
        <v>2</v>
      </c>
      <c r="W1644">
        <v>2</v>
      </c>
      <c r="X1644">
        <v>2102101203</v>
      </c>
      <c r="Y1644" t="s">
        <v>123</v>
      </c>
      <c r="Z1644" t="s">
        <v>62</v>
      </c>
    </row>
    <row r="1645" spans="1:26" x14ac:dyDescent="0.35">
      <c r="A1645" t="s">
        <v>26</v>
      </c>
      <c r="B1645" t="s">
        <v>27</v>
      </c>
      <c r="C1645" t="s">
        <v>229</v>
      </c>
      <c r="D1645" t="s">
        <v>230</v>
      </c>
      <c r="E1645" t="s">
        <v>231</v>
      </c>
      <c r="F1645" t="s">
        <v>232</v>
      </c>
      <c r="G1645">
        <v>22021526006</v>
      </c>
      <c r="H1645" t="s">
        <v>40</v>
      </c>
      <c r="J1645" t="s">
        <v>29</v>
      </c>
      <c r="K1645" t="s">
        <v>29</v>
      </c>
      <c r="L1645" t="s">
        <v>55</v>
      </c>
      <c r="M1645" t="s">
        <v>30</v>
      </c>
      <c r="N1645" t="s">
        <v>31</v>
      </c>
      <c r="P1645" t="s">
        <v>233</v>
      </c>
      <c r="R1645">
        <v>22526</v>
      </c>
      <c r="S1645" t="s">
        <v>114</v>
      </c>
      <c r="T1645" t="s">
        <v>33</v>
      </c>
      <c r="U1645" t="s">
        <v>34</v>
      </c>
      <c r="V1645">
        <v>2</v>
      </c>
      <c r="W1645">
        <v>2</v>
      </c>
      <c r="X1645">
        <v>2102101203</v>
      </c>
      <c r="Y1645" t="s">
        <v>123</v>
      </c>
      <c r="Z1645" t="s">
        <v>62</v>
      </c>
    </row>
    <row r="1646" spans="1:26" x14ac:dyDescent="0.35">
      <c r="A1646" t="s">
        <v>26</v>
      </c>
      <c r="B1646" t="s">
        <v>27</v>
      </c>
      <c r="C1646" t="s">
        <v>229</v>
      </c>
      <c r="D1646" t="s">
        <v>230</v>
      </c>
      <c r="E1646" t="s">
        <v>231</v>
      </c>
      <c r="F1646" t="s">
        <v>232</v>
      </c>
      <c r="G1646">
        <v>22021526035</v>
      </c>
      <c r="H1646" t="s">
        <v>38</v>
      </c>
      <c r="J1646" t="s">
        <v>29</v>
      </c>
      <c r="K1646" t="s">
        <v>29</v>
      </c>
      <c r="L1646" t="s">
        <v>41</v>
      </c>
      <c r="M1646" t="s">
        <v>30</v>
      </c>
      <c r="N1646" t="s">
        <v>31</v>
      </c>
      <c r="P1646" t="s">
        <v>233</v>
      </c>
      <c r="R1646">
        <v>22526</v>
      </c>
      <c r="S1646" t="s">
        <v>114</v>
      </c>
      <c r="T1646" t="s">
        <v>33</v>
      </c>
      <c r="U1646" t="s">
        <v>34</v>
      </c>
      <c r="V1646">
        <v>2</v>
      </c>
      <c r="W1646">
        <v>2</v>
      </c>
      <c r="X1646">
        <v>2102101203</v>
      </c>
      <c r="Y1646" t="s">
        <v>123</v>
      </c>
      <c r="Z1646" t="s">
        <v>62</v>
      </c>
    </row>
    <row r="1647" spans="1:26" x14ac:dyDescent="0.35">
      <c r="A1647" t="s">
        <v>26</v>
      </c>
      <c r="B1647" t="s">
        <v>27</v>
      </c>
      <c r="C1647" t="s">
        <v>229</v>
      </c>
      <c r="D1647" t="s">
        <v>230</v>
      </c>
      <c r="E1647" t="s">
        <v>231</v>
      </c>
      <c r="F1647" t="s">
        <v>232</v>
      </c>
      <c r="G1647">
        <v>22021526010</v>
      </c>
      <c r="H1647" t="s">
        <v>40</v>
      </c>
      <c r="J1647" t="s">
        <v>29</v>
      </c>
      <c r="K1647" t="s">
        <v>29</v>
      </c>
      <c r="L1647" t="s">
        <v>41</v>
      </c>
      <c r="M1647" t="s">
        <v>30</v>
      </c>
      <c r="N1647" t="s">
        <v>31</v>
      </c>
      <c r="P1647" t="s">
        <v>233</v>
      </c>
      <c r="R1647">
        <v>22526</v>
      </c>
      <c r="S1647" t="s">
        <v>114</v>
      </c>
      <c r="T1647" t="s">
        <v>33</v>
      </c>
      <c r="U1647" t="s">
        <v>34</v>
      </c>
      <c r="V1647">
        <v>2</v>
      </c>
      <c r="W1647">
        <v>2</v>
      </c>
      <c r="X1647">
        <v>2102101203</v>
      </c>
      <c r="Y1647" t="s">
        <v>123</v>
      </c>
      <c r="Z1647" t="s">
        <v>62</v>
      </c>
    </row>
    <row r="1648" spans="1:26" x14ac:dyDescent="0.35">
      <c r="A1648" t="s">
        <v>26</v>
      </c>
      <c r="B1648" t="s">
        <v>27</v>
      </c>
      <c r="C1648" t="s">
        <v>229</v>
      </c>
      <c r="D1648" t="s">
        <v>230</v>
      </c>
      <c r="E1648" t="s">
        <v>231</v>
      </c>
      <c r="F1648" t="s">
        <v>232</v>
      </c>
      <c r="G1648">
        <v>22021526042</v>
      </c>
      <c r="H1648" t="s">
        <v>40</v>
      </c>
      <c r="J1648" t="s">
        <v>29</v>
      </c>
      <c r="K1648" t="s">
        <v>29</v>
      </c>
      <c r="L1648" t="s">
        <v>50</v>
      </c>
      <c r="M1648" t="s">
        <v>30</v>
      </c>
      <c r="N1648" t="s">
        <v>31</v>
      </c>
      <c r="P1648" t="s">
        <v>233</v>
      </c>
      <c r="R1648">
        <v>22526</v>
      </c>
      <c r="S1648" t="s">
        <v>114</v>
      </c>
      <c r="T1648" t="s">
        <v>33</v>
      </c>
      <c r="U1648" t="s">
        <v>34</v>
      </c>
      <c r="V1648">
        <v>2</v>
      </c>
      <c r="W1648">
        <v>2</v>
      </c>
      <c r="X1648">
        <v>2102101203</v>
      </c>
      <c r="Y1648" t="s">
        <v>123</v>
      </c>
      <c r="Z1648" t="s">
        <v>62</v>
      </c>
    </row>
    <row r="1649" spans="1:26" x14ac:dyDescent="0.35">
      <c r="A1649" t="s">
        <v>26</v>
      </c>
      <c r="B1649" t="s">
        <v>27</v>
      </c>
      <c r="C1649" t="s">
        <v>229</v>
      </c>
      <c r="D1649" t="s">
        <v>230</v>
      </c>
      <c r="E1649" t="s">
        <v>231</v>
      </c>
      <c r="F1649" t="s">
        <v>232</v>
      </c>
      <c r="G1649">
        <v>22021526012</v>
      </c>
      <c r="H1649" t="s">
        <v>40</v>
      </c>
      <c r="J1649" t="s">
        <v>29</v>
      </c>
      <c r="K1649" t="s">
        <v>29</v>
      </c>
      <c r="L1649" t="s">
        <v>41</v>
      </c>
      <c r="M1649" t="s">
        <v>30</v>
      </c>
      <c r="N1649" t="s">
        <v>31</v>
      </c>
      <c r="P1649" t="s">
        <v>233</v>
      </c>
      <c r="R1649">
        <v>22526</v>
      </c>
      <c r="S1649" t="s">
        <v>114</v>
      </c>
      <c r="T1649" t="s">
        <v>33</v>
      </c>
      <c r="U1649" t="s">
        <v>34</v>
      </c>
      <c r="V1649">
        <v>2</v>
      </c>
      <c r="W1649">
        <v>2</v>
      </c>
      <c r="X1649">
        <v>2102101203</v>
      </c>
      <c r="Y1649" t="s">
        <v>123</v>
      </c>
      <c r="Z1649" t="s">
        <v>62</v>
      </c>
    </row>
    <row r="1650" spans="1:26" x14ac:dyDescent="0.35">
      <c r="A1650" t="s">
        <v>26</v>
      </c>
      <c r="B1650" t="s">
        <v>27</v>
      </c>
      <c r="C1650" t="s">
        <v>229</v>
      </c>
      <c r="D1650" t="s">
        <v>230</v>
      </c>
      <c r="E1650" t="s">
        <v>231</v>
      </c>
      <c r="F1650" t="s">
        <v>232</v>
      </c>
      <c r="G1650">
        <v>22021526046</v>
      </c>
      <c r="H1650" t="s">
        <v>40</v>
      </c>
      <c r="J1650" t="s">
        <v>29</v>
      </c>
      <c r="K1650" t="s">
        <v>29</v>
      </c>
      <c r="L1650" t="s">
        <v>50</v>
      </c>
      <c r="M1650" t="s">
        <v>30</v>
      </c>
      <c r="N1650" t="s">
        <v>31</v>
      </c>
      <c r="P1650" t="s">
        <v>233</v>
      </c>
      <c r="R1650">
        <v>22526</v>
      </c>
      <c r="S1650" t="s">
        <v>114</v>
      </c>
      <c r="T1650" t="s">
        <v>33</v>
      </c>
      <c r="U1650" t="s">
        <v>34</v>
      </c>
      <c r="V1650">
        <v>2</v>
      </c>
      <c r="W1650">
        <v>2</v>
      </c>
      <c r="X1650">
        <v>2102101203</v>
      </c>
      <c r="Y1650" t="s">
        <v>123</v>
      </c>
      <c r="Z1650" t="s">
        <v>62</v>
      </c>
    </row>
    <row r="1651" spans="1:26" x14ac:dyDescent="0.35">
      <c r="A1651" t="s">
        <v>26</v>
      </c>
      <c r="B1651" t="s">
        <v>27</v>
      </c>
      <c r="C1651" t="s">
        <v>229</v>
      </c>
      <c r="D1651" t="s">
        <v>230</v>
      </c>
      <c r="E1651" t="s">
        <v>231</v>
      </c>
      <c r="F1651" t="s">
        <v>232</v>
      </c>
      <c r="G1651">
        <v>22021526015</v>
      </c>
      <c r="H1651" t="s">
        <v>38</v>
      </c>
      <c r="J1651" t="s">
        <v>29</v>
      </c>
      <c r="K1651" t="s">
        <v>29</v>
      </c>
      <c r="L1651" t="s">
        <v>41</v>
      </c>
      <c r="M1651" t="s">
        <v>30</v>
      </c>
      <c r="N1651" t="s">
        <v>31</v>
      </c>
      <c r="P1651" t="s">
        <v>233</v>
      </c>
      <c r="R1651">
        <v>22526</v>
      </c>
      <c r="S1651" t="s">
        <v>114</v>
      </c>
      <c r="T1651" t="s">
        <v>33</v>
      </c>
      <c r="U1651" t="s">
        <v>34</v>
      </c>
      <c r="V1651">
        <v>2</v>
      </c>
      <c r="W1651">
        <v>2</v>
      </c>
      <c r="X1651">
        <v>2102101203</v>
      </c>
      <c r="Y1651" t="s">
        <v>123</v>
      </c>
      <c r="Z1651" t="s">
        <v>62</v>
      </c>
    </row>
    <row r="1652" spans="1:26" x14ac:dyDescent="0.35">
      <c r="A1652" t="s">
        <v>26</v>
      </c>
      <c r="B1652" t="s">
        <v>27</v>
      </c>
      <c r="C1652" t="s">
        <v>229</v>
      </c>
      <c r="D1652" t="s">
        <v>230</v>
      </c>
      <c r="E1652" t="s">
        <v>231</v>
      </c>
      <c r="F1652" t="s">
        <v>232</v>
      </c>
      <c r="G1652">
        <v>22021526020</v>
      </c>
      <c r="H1652" t="s">
        <v>38</v>
      </c>
      <c r="J1652" t="s">
        <v>29</v>
      </c>
      <c r="K1652" t="s">
        <v>29</v>
      </c>
      <c r="L1652" t="s">
        <v>41</v>
      </c>
      <c r="M1652" t="s">
        <v>30</v>
      </c>
      <c r="N1652" t="s">
        <v>31</v>
      </c>
      <c r="P1652" t="s">
        <v>233</v>
      </c>
      <c r="R1652">
        <v>22526</v>
      </c>
      <c r="S1652" t="s">
        <v>114</v>
      </c>
      <c r="T1652" t="s">
        <v>33</v>
      </c>
      <c r="U1652" t="s">
        <v>34</v>
      </c>
      <c r="V1652">
        <v>2</v>
      </c>
      <c r="W1652">
        <v>2</v>
      </c>
      <c r="X1652">
        <v>2102101203</v>
      </c>
      <c r="Y1652" t="s">
        <v>123</v>
      </c>
      <c r="Z1652" t="s">
        <v>62</v>
      </c>
    </row>
    <row r="1653" spans="1:26" x14ac:dyDescent="0.35">
      <c r="A1653" t="s">
        <v>26</v>
      </c>
      <c r="B1653" t="s">
        <v>27</v>
      </c>
      <c r="C1653" t="s">
        <v>229</v>
      </c>
      <c r="D1653" t="s">
        <v>230</v>
      </c>
      <c r="E1653" t="s">
        <v>231</v>
      </c>
      <c r="F1653" t="s">
        <v>232</v>
      </c>
      <c r="G1653">
        <v>22021526034</v>
      </c>
      <c r="H1653" t="s">
        <v>40</v>
      </c>
      <c r="J1653" t="s">
        <v>29</v>
      </c>
      <c r="K1653" t="s">
        <v>29</v>
      </c>
      <c r="L1653" t="s">
        <v>54</v>
      </c>
      <c r="M1653" t="s">
        <v>30</v>
      </c>
      <c r="N1653" t="s">
        <v>31</v>
      </c>
      <c r="P1653" t="s">
        <v>233</v>
      </c>
      <c r="R1653">
        <v>22526</v>
      </c>
      <c r="S1653" t="s">
        <v>114</v>
      </c>
      <c r="T1653" t="s">
        <v>33</v>
      </c>
      <c r="U1653" t="s">
        <v>34</v>
      </c>
      <c r="V1653">
        <v>2</v>
      </c>
      <c r="W1653">
        <v>2</v>
      </c>
      <c r="X1653">
        <v>2102101203</v>
      </c>
      <c r="Y1653" t="s">
        <v>123</v>
      </c>
      <c r="Z1653" t="s">
        <v>62</v>
      </c>
    </row>
    <row r="1654" spans="1:26" x14ac:dyDescent="0.35">
      <c r="A1654" t="s">
        <v>26</v>
      </c>
      <c r="B1654" t="s">
        <v>27</v>
      </c>
      <c r="C1654" t="s">
        <v>229</v>
      </c>
      <c r="D1654" t="s">
        <v>230</v>
      </c>
      <c r="E1654" t="s">
        <v>231</v>
      </c>
      <c r="F1654" t="s">
        <v>232</v>
      </c>
      <c r="G1654">
        <v>22021526038</v>
      </c>
      <c r="H1654" t="s">
        <v>40</v>
      </c>
      <c r="J1654" t="s">
        <v>29</v>
      </c>
      <c r="K1654" t="s">
        <v>29</v>
      </c>
      <c r="L1654" t="s">
        <v>41</v>
      </c>
      <c r="M1654" t="s">
        <v>30</v>
      </c>
      <c r="N1654" t="s">
        <v>31</v>
      </c>
      <c r="P1654" t="s">
        <v>233</v>
      </c>
      <c r="R1654">
        <v>22526</v>
      </c>
      <c r="S1654" t="s">
        <v>114</v>
      </c>
      <c r="T1654" t="s">
        <v>33</v>
      </c>
      <c r="U1654" t="s">
        <v>34</v>
      </c>
      <c r="V1654">
        <v>2</v>
      </c>
      <c r="W1654">
        <v>2</v>
      </c>
      <c r="X1654">
        <v>2102101203</v>
      </c>
      <c r="Y1654" t="s">
        <v>123</v>
      </c>
      <c r="Z1654" t="s">
        <v>62</v>
      </c>
    </row>
    <row r="1655" spans="1:26" x14ac:dyDescent="0.35">
      <c r="A1655" t="s">
        <v>26</v>
      </c>
      <c r="B1655" t="s">
        <v>27</v>
      </c>
      <c r="C1655" t="s">
        <v>229</v>
      </c>
      <c r="D1655" t="s">
        <v>230</v>
      </c>
      <c r="E1655" t="s">
        <v>231</v>
      </c>
      <c r="F1655" t="s">
        <v>232</v>
      </c>
      <c r="G1655">
        <v>22021526028</v>
      </c>
      <c r="H1655" t="s">
        <v>40</v>
      </c>
      <c r="J1655" t="s">
        <v>29</v>
      </c>
      <c r="K1655" t="s">
        <v>29</v>
      </c>
      <c r="L1655" t="s">
        <v>50</v>
      </c>
      <c r="M1655" t="s">
        <v>30</v>
      </c>
      <c r="N1655" t="s">
        <v>31</v>
      </c>
      <c r="P1655" t="s">
        <v>233</v>
      </c>
      <c r="R1655">
        <v>22526</v>
      </c>
      <c r="S1655" t="s">
        <v>114</v>
      </c>
      <c r="T1655" t="s">
        <v>33</v>
      </c>
      <c r="U1655" t="s">
        <v>34</v>
      </c>
      <c r="V1655">
        <v>2</v>
      </c>
      <c r="W1655">
        <v>2</v>
      </c>
      <c r="X1655">
        <v>2102101203</v>
      </c>
      <c r="Y1655" t="s">
        <v>123</v>
      </c>
      <c r="Z1655" t="s">
        <v>62</v>
      </c>
    </row>
    <row r="1656" spans="1:26" x14ac:dyDescent="0.35">
      <c r="A1656" t="s">
        <v>26</v>
      </c>
      <c r="B1656" t="s">
        <v>27</v>
      </c>
      <c r="C1656" t="s">
        <v>229</v>
      </c>
      <c r="D1656" t="s">
        <v>230</v>
      </c>
      <c r="E1656" t="s">
        <v>231</v>
      </c>
      <c r="F1656" t="s">
        <v>232</v>
      </c>
      <c r="G1656">
        <v>22021526022</v>
      </c>
      <c r="H1656" t="s">
        <v>40</v>
      </c>
      <c r="J1656" t="s">
        <v>29</v>
      </c>
      <c r="K1656" t="s">
        <v>29</v>
      </c>
      <c r="L1656" t="s">
        <v>50</v>
      </c>
      <c r="M1656" t="s">
        <v>30</v>
      </c>
      <c r="N1656" t="s">
        <v>31</v>
      </c>
      <c r="P1656" t="s">
        <v>233</v>
      </c>
      <c r="R1656">
        <v>22526</v>
      </c>
      <c r="S1656" t="s">
        <v>114</v>
      </c>
      <c r="T1656" t="s">
        <v>33</v>
      </c>
      <c r="U1656" t="s">
        <v>34</v>
      </c>
      <c r="V1656">
        <v>2</v>
      </c>
      <c r="W1656">
        <v>2</v>
      </c>
      <c r="X1656">
        <v>2102101203</v>
      </c>
      <c r="Y1656" t="s">
        <v>123</v>
      </c>
      <c r="Z1656" t="s">
        <v>62</v>
      </c>
    </row>
    <row r="1657" spans="1:26" x14ac:dyDescent="0.35">
      <c r="A1657" t="s">
        <v>26</v>
      </c>
      <c r="B1657" t="s">
        <v>27</v>
      </c>
      <c r="C1657" t="s">
        <v>229</v>
      </c>
      <c r="D1657" t="s">
        <v>230</v>
      </c>
      <c r="E1657" t="s">
        <v>231</v>
      </c>
      <c r="F1657" t="s">
        <v>232</v>
      </c>
      <c r="G1657">
        <v>22021526017</v>
      </c>
      <c r="H1657" t="s">
        <v>38</v>
      </c>
      <c r="J1657" t="s">
        <v>29</v>
      </c>
      <c r="K1657" t="s">
        <v>29</v>
      </c>
      <c r="L1657" t="s">
        <v>54</v>
      </c>
      <c r="M1657" t="s">
        <v>30</v>
      </c>
      <c r="N1657" t="s">
        <v>31</v>
      </c>
      <c r="P1657" t="s">
        <v>233</v>
      </c>
      <c r="R1657">
        <v>22526</v>
      </c>
      <c r="S1657" t="s">
        <v>114</v>
      </c>
      <c r="T1657" t="s">
        <v>33</v>
      </c>
      <c r="U1657" t="s">
        <v>34</v>
      </c>
      <c r="V1657">
        <v>2</v>
      </c>
      <c r="W1657">
        <v>2</v>
      </c>
      <c r="X1657">
        <v>2102101203</v>
      </c>
      <c r="Y1657" t="s">
        <v>123</v>
      </c>
      <c r="Z1657" t="s">
        <v>62</v>
      </c>
    </row>
    <row r="1658" spans="1:26" x14ac:dyDescent="0.35">
      <c r="A1658" t="s">
        <v>26</v>
      </c>
      <c r="B1658" t="s">
        <v>27</v>
      </c>
      <c r="C1658" t="s">
        <v>229</v>
      </c>
      <c r="D1658" t="s">
        <v>230</v>
      </c>
      <c r="E1658" t="s">
        <v>231</v>
      </c>
      <c r="F1658" t="s">
        <v>232</v>
      </c>
      <c r="G1658">
        <v>22021526023</v>
      </c>
      <c r="H1658" t="s">
        <v>40</v>
      </c>
      <c r="J1658" t="s">
        <v>29</v>
      </c>
      <c r="K1658" t="s">
        <v>29</v>
      </c>
      <c r="L1658" t="s">
        <v>41</v>
      </c>
      <c r="M1658" t="s">
        <v>30</v>
      </c>
      <c r="N1658" t="s">
        <v>31</v>
      </c>
      <c r="P1658" t="s">
        <v>233</v>
      </c>
      <c r="R1658">
        <v>22526</v>
      </c>
      <c r="S1658" t="s">
        <v>114</v>
      </c>
      <c r="T1658" t="s">
        <v>33</v>
      </c>
      <c r="U1658" t="s">
        <v>34</v>
      </c>
      <c r="V1658">
        <v>2</v>
      </c>
      <c r="W1658">
        <v>2</v>
      </c>
      <c r="X1658">
        <v>2102101203</v>
      </c>
      <c r="Y1658" t="s">
        <v>123</v>
      </c>
      <c r="Z1658" t="s">
        <v>62</v>
      </c>
    </row>
    <row r="1659" spans="1:26" x14ac:dyDescent="0.35">
      <c r="A1659" t="s">
        <v>26</v>
      </c>
      <c r="B1659" t="s">
        <v>27</v>
      </c>
      <c r="C1659" t="s">
        <v>229</v>
      </c>
      <c r="D1659" t="s">
        <v>230</v>
      </c>
      <c r="E1659" t="s">
        <v>231</v>
      </c>
      <c r="F1659" t="s">
        <v>232</v>
      </c>
      <c r="G1659">
        <v>22021526050</v>
      </c>
      <c r="H1659" t="s">
        <v>40</v>
      </c>
      <c r="J1659" t="s">
        <v>29</v>
      </c>
      <c r="K1659" t="s">
        <v>29</v>
      </c>
      <c r="L1659" t="s">
        <v>41</v>
      </c>
      <c r="M1659" t="s">
        <v>30</v>
      </c>
      <c r="N1659" t="s">
        <v>31</v>
      </c>
      <c r="P1659" t="s">
        <v>233</v>
      </c>
      <c r="R1659">
        <v>22526</v>
      </c>
      <c r="S1659" t="s">
        <v>114</v>
      </c>
      <c r="T1659" t="s">
        <v>33</v>
      </c>
      <c r="U1659" t="s">
        <v>34</v>
      </c>
      <c r="V1659">
        <v>2</v>
      </c>
      <c r="W1659">
        <v>2</v>
      </c>
      <c r="X1659">
        <v>2102101203</v>
      </c>
      <c r="Y1659" t="s">
        <v>123</v>
      </c>
      <c r="Z1659" t="s">
        <v>62</v>
      </c>
    </row>
    <row r="1660" spans="1:26" x14ac:dyDescent="0.35">
      <c r="A1660" t="s">
        <v>26</v>
      </c>
      <c r="B1660" t="s">
        <v>27</v>
      </c>
      <c r="C1660" t="s">
        <v>229</v>
      </c>
      <c r="D1660" t="s">
        <v>230</v>
      </c>
      <c r="E1660" t="s">
        <v>231</v>
      </c>
      <c r="F1660" t="s">
        <v>232</v>
      </c>
      <c r="G1660">
        <v>22021526040</v>
      </c>
      <c r="H1660" t="s">
        <v>40</v>
      </c>
      <c r="J1660" t="s">
        <v>29</v>
      </c>
      <c r="K1660" t="s">
        <v>29</v>
      </c>
      <c r="L1660" t="s">
        <v>55</v>
      </c>
      <c r="M1660" t="s">
        <v>30</v>
      </c>
      <c r="N1660" t="s">
        <v>31</v>
      </c>
      <c r="P1660" t="s">
        <v>233</v>
      </c>
      <c r="R1660">
        <v>22526</v>
      </c>
      <c r="S1660" t="s">
        <v>114</v>
      </c>
      <c r="T1660" t="s">
        <v>33</v>
      </c>
      <c r="U1660" t="s">
        <v>34</v>
      </c>
      <c r="V1660">
        <v>2</v>
      </c>
      <c r="W1660">
        <v>2</v>
      </c>
      <c r="X1660">
        <v>2102101203</v>
      </c>
      <c r="Y1660" t="s">
        <v>123</v>
      </c>
      <c r="Z1660" t="s">
        <v>62</v>
      </c>
    </row>
    <row r="1661" spans="1:26" x14ac:dyDescent="0.35">
      <c r="A1661" t="s">
        <v>26</v>
      </c>
      <c r="B1661" t="s">
        <v>27</v>
      </c>
      <c r="C1661" t="s">
        <v>229</v>
      </c>
      <c r="D1661" t="s">
        <v>230</v>
      </c>
      <c r="E1661" t="s">
        <v>231</v>
      </c>
      <c r="F1661" t="s">
        <v>232</v>
      </c>
      <c r="G1661">
        <v>22021526031</v>
      </c>
      <c r="H1661" t="s">
        <v>40</v>
      </c>
      <c r="J1661" t="s">
        <v>29</v>
      </c>
      <c r="K1661" t="s">
        <v>29</v>
      </c>
      <c r="L1661" t="s">
        <v>50</v>
      </c>
      <c r="M1661" t="s">
        <v>30</v>
      </c>
      <c r="N1661" t="s">
        <v>31</v>
      </c>
      <c r="P1661" t="s">
        <v>233</v>
      </c>
      <c r="R1661">
        <v>22526</v>
      </c>
      <c r="S1661" t="s">
        <v>114</v>
      </c>
      <c r="T1661" t="s">
        <v>33</v>
      </c>
      <c r="U1661" t="s">
        <v>34</v>
      </c>
      <c r="V1661">
        <v>2</v>
      </c>
      <c r="W1661">
        <v>2</v>
      </c>
      <c r="X1661">
        <v>2102101203</v>
      </c>
      <c r="Y1661" t="s">
        <v>123</v>
      </c>
      <c r="Z1661" t="s">
        <v>62</v>
      </c>
    </row>
    <row r="1662" spans="1:26" x14ac:dyDescent="0.35">
      <c r="A1662" t="s">
        <v>26</v>
      </c>
      <c r="B1662" t="s">
        <v>27</v>
      </c>
      <c r="C1662" t="s">
        <v>229</v>
      </c>
      <c r="D1662" t="s">
        <v>230</v>
      </c>
      <c r="E1662" t="s">
        <v>231</v>
      </c>
      <c r="F1662" t="s">
        <v>232</v>
      </c>
      <c r="G1662">
        <v>22021526008</v>
      </c>
      <c r="H1662" t="s">
        <v>40</v>
      </c>
      <c r="J1662" t="s">
        <v>29</v>
      </c>
      <c r="K1662" t="s">
        <v>29</v>
      </c>
      <c r="L1662" t="s">
        <v>41</v>
      </c>
      <c r="M1662" t="s">
        <v>30</v>
      </c>
      <c r="N1662" t="s">
        <v>31</v>
      </c>
      <c r="P1662" t="s">
        <v>233</v>
      </c>
      <c r="R1662">
        <v>22526</v>
      </c>
      <c r="S1662" t="s">
        <v>114</v>
      </c>
      <c r="T1662" t="s">
        <v>33</v>
      </c>
      <c r="U1662" t="s">
        <v>34</v>
      </c>
      <c r="V1662">
        <v>2</v>
      </c>
      <c r="W1662">
        <v>2</v>
      </c>
      <c r="X1662">
        <v>2102101203</v>
      </c>
      <c r="Y1662" t="s">
        <v>123</v>
      </c>
      <c r="Z1662" t="s">
        <v>62</v>
      </c>
    </row>
    <row r="1663" spans="1:26" x14ac:dyDescent="0.35">
      <c r="A1663" t="s">
        <v>26</v>
      </c>
      <c r="B1663" t="s">
        <v>27</v>
      </c>
      <c r="C1663" t="s">
        <v>229</v>
      </c>
      <c r="D1663" t="s">
        <v>230</v>
      </c>
      <c r="E1663" t="s">
        <v>231</v>
      </c>
      <c r="F1663" t="s">
        <v>232</v>
      </c>
      <c r="G1663">
        <v>22021526027</v>
      </c>
      <c r="H1663" t="s">
        <v>40</v>
      </c>
      <c r="J1663" t="s">
        <v>29</v>
      </c>
      <c r="K1663" t="s">
        <v>29</v>
      </c>
      <c r="L1663" t="s">
        <v>50</v>
      </c>
      <c r="M1663" t="s">
        <v>30</v>
      </c>
      <c r="N1663" t="s">
        <v>31</v>
      </c>
      <c r="P1663" t="s">
        <v>233</v>
      </c>
      <c r="R1663">
        <v>22526</v>
      </c>
      <c r="S1663" t="s">
        <v>114</v>
      </c>
      <c r="T1663" t="s">
        <v>33</v>
      </c>
      <c r="U1663" t="s">
        <v>34</v>
      </c>
      <c r="V1663">
        <v>2</v>
      </c>
      <c r="W1663">
        <v>2</v>
      </c>
      <c r="X1663">
        <v>2102101203</v>
      </c>
      <c r="Y1663" t="s">
        <v>123</v>
      </c>
      <c r="Z1663" t="s">
        <v>62</v>
      </c>
    </row>
    <row r="1664" spans="1:26" x14ac:dyDescent="0.35">
      <c r="A1664" t="s">
        <v>26</v>
      </c>
      <c r="B1664" t="s">
        <v>27</v>
      </c>
      <c r="C1664" t="s">
        <v>229</v>
      </c>
      <c r="D1664" t="s">
        <v>230</v>
      </c>
      <c r="E1664" t="s">
        <v>231</v>
      </c>
      <c r="F1664" t="s">
        <v>232</v>
      </c>
      <c r="G1664">
        <v>22021526030</v>
      </c>
      <c r="H1664" t="s">
        <v>40</v>
      </c>
      <c r="J1664" t="s">
        <v>29</v>
      </c>
      <c r="K1664" t="s">
        <v>29</v>
      </c>
      <c r="L1664" t="s">
        <v>54</v>
      </c>
      <c r="M1664" t="s">
        <v>30</v>
      </c>
      <c r="N1664" t="s">
        <v>31</v>
      </c>
      <c r="P1664" t="s">
        <v>233</v>
      </c>
      <c r="R1664">
        <v>22526</v>
      </c>
      <c r="S1664" t="s">
        <v>114</v>
      </c>
      <c r="T1664" t="s">
        <v>33</v>
      </c>
      <c r="U1664" t="s">
        <v>34</v>
      </c>
      <c r="V1664">
        <v>2</v>
      </c>
      <c r="W1664">
        <v>2</v>
      </c>
      <c r="X1664">
        <v>2102101203</v>
      </c>
      <c r="Y1664" t="s">
        <v>123</v>
      </c>
      <c r="Z1664" t="s">
        <v>62</v>
      </c>
    </row>
    <row r="1665" spans="1:26" x14ac:dyDescent="0.35">
      <c r="A1665" t="s">
        <v>26</v>
      </c>
      <c r="B1665" t="s">
        <v>27</v>
      </c>
      <c r="C1665" t="s">
        <v>229</v>
      </c>
      <c r="D1665" t="s">
        <v>230</v>
      </c>
      <c r="E1665" t="s">
        <v>231</v>
      </c>
      <c r="F1665" t="s">
        <v>232</v>
      </c>
      <c r="G1665">
        <v>22021526037</v>
      </c>
      <c r="H1665" t="s">
        <v>40</v>
      </c>
      <c r="J1665" t="s">
        <v>29</v>
      </c>
      <c r="K1665" t="s">
        <v>29</v>
      </c>
      <c r="L1665" t="s">
        <v>41</v>
      </c>
      <c r="M1665" t="s">
        <v>30</v>
      </c>
      <c r="N1665" t="s">
        <v>31</v>
      </c>
      <c r="P1665" t="s">
        <v>233</v>
      </c>
      <c r="R1665">
        <v>22526</v>
      </c>
      <c r="S1665" t="s">
        <v>114</v>
      </c>
      <c r="T1665" t="s">
        <v>33</v>
      </c>
      <c r="U1665" t="s">
        <v>34</v>
      </c>
      <c r="V1665">
        <v>2</v>
      </c>
      <c r="W1665">
        <v>2</v>
      </c>
      <c r="X1665">
        <v>2102101203</v>
      </c>
      <c r="Y1665" t="s">
        <v>123</v>
      </c>
      <c r="Z1665" t="s">
        <v>62</v>
      </c>
    </row>
    <row r="1666" spans="1:26" x14ac:dyDescent="0.35">
      <c r="A1666" t="s">
        <v>26</v>
      </c>
      <c r="B1666" t="s">
        <v>27</v>
      </c>
      <c r="C1666" t="s">
        <v>229</v>
      </c>
      <c r="D1666" t="s">
        <v>230</v>
      </c>
      <c r="E1666" t="s">
        <v>231</v>
      </c>
      <c r="F1666" t="s">
        <v>232</v>
      </c>
      <c r="G1666">
        <v>22021526029</v>
      </c>
      <c r="H1666" t="s">
        <v>40</v>
      </c>
      <c r="J1666" t="s">
        <v>29</v>
      </c>
      <c r="K1666" t="s">
        <v>29</v>
      </c>
      <c r="L1666" t="s">
        <v>50</v>
      </c>
      <c r="M1666" t="s">
        <v>30</v>
      </c>
      <c r="N1666" t="s">
        <v>31</v>
      </c>
      <c r="P1666" t="s">
        <v>233</v>
      </c>
      <c r="R1666">
        <v>22526</v>
      </c>
      <c r="S1666" t="s">
        <v>114</v>
      </c>
      <c r="T1666" t="s">
        <v>33</v>
      </c>
      <c r="U1666" t="s">
        <v>34</v>
      </c>
      <c r="V1666">
        <v>2</v>
      </c>
      <c r="W1666">
        <v>2</v>
      </c>
      <c r="X1666">
        <v>2102101203</v>
      </c>
      <c r="Y1666" t="s">
        <v>123</v>
      </c>
      <c r="Z1666" t="s">
        <v>62</v>
      </c>
    </row>
    <row r="1667" spans="1:26" x14ac:dyDescent="0.35">
      <c r="A1667" t="s">
        <v>26</v>
      </c>
      <c r="B1667" t="s">
        <v>27</v>
      </c>
      <c r="C1667" t="s">
        <v>229</v>
      </c>
      <c r="D1667" t="s">
        <v>230</v>
      </c>
      <c r="E1667" t="s">
        <v>231</v>
      </c>
      <c r="F1667" t="s">
        <v>232</v>
      </c>
      <c r="G1667">
        <v>22021526044</v>
      </c>
      <c r="H1667" t="s">
        <v>40</v>
      </c>
      <c r="J1667" t="s">
        <v>29</v>
      </c>
      <c r="K1667" t="s">
        <v>29</v>
      </c>
      <c r="L1667" t="s">
        <v>54</v>
      </c>
      <c r="M1667" t="s">
        <v>30</v>
      </c>
      <c r="N1667" t="s">
        <v>31</v>
      </c>
      <c r="P1667" t="s">
        <v>233</v>
      </c>
      <c r="R1667">
        <v>22526</v>
      </c>
      <c r="S1667" t="s">
        <v>114</v>
      </c>
      <c r="T1667" t="s">
        <v>33</v>
      </c>
      <c r="U1667" t="s">
        <v>34</v>
      </c>
      <c r="V1667">
        <v>2</v>
      </c>
      <c r="W1667">
        <v>2</v>
      </c>
      <c r="X1667">
        <v>2102101203</v>
      </c>
      <c r="Y1667" t="s">
        <v>123</v>
      </c>
      <c r="Z1667" t="s">
        <v>62</v>
      </c>
    </row>
    <row r="1668" spans="1:26" x14ac:dyDescent="0.35">
      <c r="A1668" t="s">
        <v>26</v>
      </c>
      <c r="B1668" t="s">
        <v>27</v>
      </c>
      <c r="C1668" t="s">
        <v>229</v>
      </c>
      <c r="D1668" t="s">
        <v>230</v>
      </c>
      <c r="E1668" t="s">
        <v>231</v>
      </c>
      <c r="F1668" t="s">
        <v>232</v>
      </c>
      <c r="G1668">
        <v>22021526002</v>
      </c>
      <c r="H1668" t="s">
        <v>40</v>
      </c>
      <c r="J1668" t="s">
        <v>29</v>
      </c>
      <c r="K1668" t="s">
        <v>29</v>
      </c>
      <c r="L1668" t="s">
        <v>56</v>
      </c>
      <c r="M1668" t="s">
        <v>30</v>
      </c>
      <c r="N1668" t="s">
        <v>31</v>
      </c>
      <c r="P1668" t="s">
        <v>233</v>
      </c>
      <c r="R1668">
        <v>22526</v>
      </c>
      <c r="S1668" t="s">
        <v>114</v>
      </c>
      <c r="T1668" t="s">
        <v>33</v>
      </c>
      <c r="U1668" t="s">
        <v>34</v>
      </c>
      <c r="V1668">
        <v>2</v>
      </c>
      <c r="W1668">
        <v>2</v>
      </c>
      <c r="X1668">
        <v>2102101203</v>
      </c>
      <c r="Y1668" t="s">
        <v>123</v>
      </c>
      <c r="Z1668" t="s">
        <v>62</v>
      </c>
    </row>
    <row r="1669" spans="1:26" x14ac:dyDescent="0.35">
      <c r="A1669" t="s">
        <v>26</v>
      </c>
      <c r="B1669" t="s">
        <v>27</v>
      </c>
      <c r="C1669" t="s">
        <v>229</v>
      </c>
      <c r="D1669" t="s">
        <v>230</v>
      </c>
      <c r="E1669" t="s">
        <v>231</v>
      </c>
      <c r="F1669" t="s">
        <v>232</v>
      </c>
      <c r="G1669">
        <v>22021526051</v>
      </c>
      <c r="H1669" t="s">
        <v>40</v>
      </c>
      <c r="J1669" t="s">
        <v>29</v>
      </c>
      <c r="K1669" t="s">
        <v>29</v>
      </c>
      <c r="L1669" t="s">
        <v>50</v>
      </c>
      <c r="M1669" t="s">
        <v>30</v>
      </c>
      <c r="N1669" t="s">
        <v>31</v>
      </c>
      <c r="P1669" t="s">
        <v>233</v>
      </c>
      <c r="R1669">
        <v>22526</v>
      </c>
      <c r="S1669" t="s">
        <v>114</v>
      </c>
      <c r="T1669" t="s">
        <v>33</v>
      </c>
      <c r="U1669" t="s">
        <v>34</v>
      </c>
      <c r="V1669">
        <v>2</v>
      </c>
      <c r="W1669">
        <v>2</v>
      </c>
      <c r="X1669">
        <v>2102101203</v>
      </c>
      <c r="Y1669" t="s">
        <v>123</v>
      </c>
      <c r="Z1669" t="s">
        <v>62</v>
      </c>
    </row>
    <row r="1670" spans="1:26" x14ac:dyDescent="0.35">
      <c r="A1670" t="s">
        <v>26</v>
      </c>
      <c r="B1670" t="s">
        <v>27</v>
      </c>
      <c r="C1670" t="s">
        <v>229</v>
      </c>
      <c r="D1670" t="s">
        <v>230</v>
      </c>
      <c r="E1670" t="s">
        <v>231</v>
      </c>
      <c r="F1670" t="s">
        <v>232</v>
      </c>
      <c r="G1670">
        <v>22021526047</v>
      </c>
      <c r="H1670" t="s">
        <v>40</v>
      </c>
      <c r="J1670" t="s">
        <v>29</v>
      </c>
      <c r="K1670" t="s">
        <v>29</v>
      </c>
      <c r="L1670" t="s">
        <v>50</v>
      </c>
      <c r="M1670" t="s">
        <v>30</v>
      </c>
      <c r="N1670" t="s">
        <v>31</v>
      </c>
      <c r="P1670" t="s">
        <v>233</v>
      </c>
      <c r="R1670">
        <v>22526</v>
      </c>
      <c r="S1670" t="s">
        <v>114</v>
      </c>
      <c r="T1670" t="s">
        <v>33</v>
      </c>
      <c r="U1670" t="s">
        <v>34</v>
      </c>
      <c r="V1670">
        <v>2</v>
      </c>
      <c r="W1670">
        <v>2</v>
      </c>
      <c r="X1670">
        <v>2102101203</v>
      </c>
      <c r="Y1670" t="s">
        <v>123</v>
      </c>
      <c r="Z1670" t="s">
        <v>62</v>
      </c>
    </row>
    <row r="1671" spans="1:26" x14ac:dyDescent="0.35">
      <c r="A1671" t="s">
        <v>26</v>
      </c>
      <c r="B1671" t="s">
        <v>27</v>
      </c>
      <c r="C1671" t="s">
        <v>229</v>
      </c>
      <c r="D1671" t="s">
        <v>230</v>
      </c>
      <c r="E1671" t="s">
        <v>231</v>
      </c>
      <c r="F1671" t="s">
        <v>232</v>
      </c>
      <c r="G1671">
        <v>22021526004</v>
      </c>
      <c r="H1671" t="s">
        <v>38</v>
      </c>
      <c r="J1671" t="s">
        <v>29</v>
      </c>
      <c r="K1671" t="s">
        <v>29</v>
      </c>
      <c r="L1671" t="s">
        <v>41</v>
      </c>
      <c r="M1671" t="s">
        <v>30</v>
      </c>
      <c r="N1671" t="s">
        <v>31</v>
      </c>
      <c r="P1671" t="s">
        <v>233</v>
      </c>
      <c r="R1671">
        <v>22526</v>
      </c>
      <c r="S1671" t="s">
        <v>114</v>
      </c>
      <c r="T1671" t="s">
        <v>33</v>
      </c>
      <c r="U1671" t="s">
        <v>34</v>
      </c>
      <c r="V1671">
        <v>2</v>
      </c>
      <c r="W1671">
        <v>2</v>
      </c>
      <c r="X1671">
        <v>2102101203</v>
      </c>
      <c r="Y1671" t="s">
        <v>123</v>
      </c>
      <c r="Z1671" t="s">
        <v>62</v>
      </c>
    </row>
    <row r="1672" spans="1:26" x14ac:dyDescent="0.35">
      <c r="A1672" t="s">
        <v>26</v>
      </c>
      <c r="B1672" t="s">
        <v>27</v>
      </c>
      <c r="C1672" t="s">
        <v>229</v>
      </c>
      <c r="D1672" t="s">
        <v>230</v>
      </c>
      <c r="E1672" t="s">
        <v>231</v>
      </c>
      <c r="F1672" t="s">
        <v>232</v>
      </c>
      <c r="G1672">
        <v>22021526026</v>
      </c>
      <c r="H1672" t="s">
        <v>40</v>
      </c>
      <c r="J1672" t="s">
        <v>29</v>
      </c>
      <c r="K1672" t="s">
        <v>29</v>
      </c>
      <c r="L1672" t="s">
        <v>41</v>
      </c>
      <c r="M1672" t="s">
        <v>30</v>
      </c>
      <c r="N1672" t="s">
        <v>31</v>
      </c>
      <c r="P1672" t="s">
        <v>233</v>
      </c>
      <c r="R1672">
        <v>22526</v>
      </c>
      <c r="S1672" t="s">
        <v>114</v>
      </c>
      <c r="T1672" t="s">
        <v>33</v>
      </c>
      <c r="U1672" t="s">
        <v>34</v>
      </c>
      <c r="V1672">
        <v>2</v>
      </c>
      <c r="W1672">
        <v>2</v>
      </c>
      <c r="X1672">
        <v>2102101203</v>
      </c>
      <c r="Y1672" t="s">
        <v>123</v>
      </c>
      <c r="Z1672" t="s">
        <v>62</v>
      </c>
    </row>
    <row r="1673" spans="1:26" x14ac:dyDescent="0.35">
      <c r="A1673" t="s">
        <v>26</v>
      </c>
      <c r="B1673" t="s">
        <v>27</v>
      </c>
      <c r="C1673" t="s">
        <v>229</v>
      </c>
      <c r="D1673" t="s">
        <v>230</v>
      </c>
      <c r="E1673" t="s">
        <v>231</v>
      </c>
      <c r="F1673" t="s">
        <v>232</v>
      </c>
      <c r="G1673">
        <v>22021526045</v>
      </c>
      <c r="H1673" t="s">
        <v>40</v>
      </c>
      <c r="J1673" t="s">
        <v>29</v>
      </c>
      <c r="K1673" t="s">
        <v>29</v>
      </c>
      <c r="L1673" t="s">
        <v>55</v>
      </c>
      <c r="M1673" t="s">
        <v>30</v>
      </c>
      <c r="N1673" t="s">
        <v>31</v>
      </c>
      <c r="P1673" t="s">
        <v>233</v>
      </c>
      <c r="R1673">
        <v>22526</v>
      </c>
      <c r="S1673" t="s">
        <v>114</v>
      </c>
      <c r="T1673" t="s">
        <v>33</v>
      </c>
      <c r="U1673" t="s">
        <v>34</v>
      </c>
      <c r="V1673">
        <v>2</v>
      </c>
      <c r="W1673">
        <v>2</v>
      </c>
      <c r="X1673">
        <v>2102101203</v>
      </c>
      <c r="Y1673" t="s">
        <v>123</v>
      </c>
      <c r="Z1673" t="s">
        <v>62</v>
      </c>
    </row>
    <row r="1674" spans="1:26" x14ac:dyDescent="0.35">
      <c r="A1674" t="s">
        <v>26</v>
      </c>
      <c r="B1674" t="s">
        <v>27</v>
      </c>
      <c r="C1674" t="s">
        <v>229</v>
      </c>
      <c r="D1674" t="s">
        <v>230</v>
      </c>
      <c r="E1674" t="s">
        <v>231</v>
      </c>
      <c r="F1674" t="s">
        <v>232</v>
      </c>
      <c r="G1674">
        <v>22021526032</v>
      </c>
      <c r="H1674" t="s">
        <v>40</v>
      </c>
      <c r="J1674" t="s">
        <v>29</v>
      </c>
      <c r="K1674" t="s">
        <v>29</v>
      </c>
      <c r="L1674" t="s">
        <v>50</v>
      </c>
      <c r="M1674" t="s">
        <v>30</v>
      </c>
      <c r="N1674" t="s">
        <v>31</v>
      </c>
      <c r="P1674" t="s">
        <v>233</v>
      </c>
      <c r="R1674">
        <v>22526</v>
      </c>
      <c r="S1674" t="s">
        <v>114</v>
      </c>
      <c r="T1674" t="s">
        <v>33</v>
      </c>
      <c r="U1674" t="s">
        <v>34</v>
      </c>
      <c r="V1674">
        <v>2</v>
      </c>
      <c r="W1674">
        <v>2</v>
      </c>
      <c r="X1674">
        <v>2102101203</v>
      </c>
      <c r="Y1674" t="s">
        <v>123</v>
      </c>
      <c r="Z1674" t="s">
        <v>62</v>
      </c>
    </row>
    <row r="1675" spans="1:26" x14ac:dyDescent="0.35">
      <c r="A1675" t="s">
        <v>26</v>
      </c>
      <c r="B1675" t="s">
        <v>27</v>
      </c>
      <c r="C1675" t="s">
        <v>229</v>
      </c>
      <c r="D1675" t="s">
        <v>230</v>
      </c>
      <c r="E1675" t="s">
        <v>231</v>
      </c>
      <c r="F1675" t="s">
        <v>232</v>
      </c>
      <c r="G1675">
        <v>22021526018</v>
      </c>
      <c r="H1675" t="s">
        <v>40</v>
      </c>
      <c r="J1675" t="s">
        <v>29</v>
      </c>
      <c r="K1675" t="s">
        <v>29</v>
      </c>
      <c r="L1675" t="s">
        <v>41</v>
      </c>
      <c r="M1675" t="s">
        <v>30</v>
      </c>
      <c r="N1675" t="s">
        <v>31</v>
      </c>
      <c r="P1675" t="s">
        <v>233</v>
      </c>
      <c r="R1675">
        <v>22526</v>
      </c>
      <c r="S1675" t="s">
        <v>114</v>
      </c>
      <c r="T1675" t="s">
        <v>33</v>
      </c>
      <c r="U1675" t="s">
        <v>34</v>
      </c>
      <c r="V1675">
        <v>2</v>
      </c>
      <c r="W1675">
        <v>2</v>
      </c>
      <c r="X1675">
        <v>2102101203</v>
      </c>
      <c r="Y1675" t="s">
        <v>123</v>
      </c>
      <c r="Z1675" t="s">
        <v>62</v>
      </c>
    </row>
    <row r="1676" spans="1:26" x14ac:dyDescent="0.35">
      <c r="A1676" t="s">
        <v>26</v>
      </c>
      <c r="B1676" t="s">
        <v>27</v>
      </c>
      <c r="C1676" t="s">
        <v>229</v>
      </c>
      <c r="D1676" t="s">
        <v>230</v>
      </c>
      <c r="E1676" t="s">
        <v>231</v>
      </c>
      <c r="F1676" t="s">
        <v>232</v>
      </c>
      <c r="G1676">
        <v>22021526019</v>
      </c>
      <c r="H1676" t="s">
        <v>40</v>
      </c>
      <c r="J1676" t="s">
        <v>29</v>
      </c>
      <c r="K1676" t="s">
        <v>29</v>
      </c>
      <c r="L1676" t="s">
        <v>56</v>
      </c>
      <c r="M1676" t="s">
        <v>30</v>
      </c>
      <c r="N1676" t="s">
        <v>31</v>
      </c>
      <c r="P1676" t="s">
        <v>233</v>
      </c>
      <c r="R1676">
        <v>22526</v>
      </c>
      <c r="S1676" t="s">
        <v>114</v>
      </c>
      <c r="T1676" t="s">
        <v>33</v>
      </c>
      <c r="U1676" t="s">
        <v>34</v>
      </c>
      <c r="V1676">
        <v>2</v>
      </c>
      <c r="W1676">
        <v>2</v>
      </c>
      <c r="X1676">
        <v>2102101203</v>
      </c>
      <c r="Y1676" t="s">
        <v>123</v>
      </c>
      <c r="Z1676" t="s">
        <v>62</v>
      </c>
    </row>
    <row r="1677" spans="1:26" x14ac:dyDescent="0.35">
      <c r="A1677" t="s">
        <v>26</v>
      </c>
      <c r="B1677" t="s">
        <v>27</v>
      </c>
      <c r="C1677" t="s">
        <v>229</v>
      </c>
      <c r="D1677" t="s">
        <v>230</v>
      </c>
      <c r="E1677" t="s">
        <v>231</v>
      </c>
      <c r="F1677" t="s">
        <v>232</v>
      </c>
      <c r="G1677">
        <v>22021526036</v>
      </c>
      <c r="H1677" t="s">
        <v>40</v>
      </c>
      <c r="J1677" t="s">
        <v>29</v>
      </c>
      <c r="K1677" t="s">
        <v>29</v>
      </c>
      <c r="L1677" t="s">
        <v>55</v>
      </c>
      <c r="M1677" t="s">
        <v>30</v>
      </c>
      <c r="N1677" t="s">
        <v>31</v>
      </c>
      <c r="P1677" t="s">
        <v>233</v>
      </c>
      <c r="R1677">
        <v>22526</v>
      </c>
      <c r="S1677" t="s">
        <v>114</v>
      </c>
      <c r="T1677" t="s">
        <v>33</v>
      </c>
      <c r="U1677" t="s">
        <v>34</v>
      </c>
      <c r="V1677">
        <v>2</v>
      </c>
      <c r="W1677">
        <v>2</v>
      </c>
      <c r="X1677">
        <v>2102101203</v>
      </c>
      <c r="Y1677" t="s">
        <v>123</v>
      </c>
      <c r="Z1677" t="s">
        <v>62</v>
      </c>
    </row>
    <row r="1678" spans="1:26" x14ac:dyDescent="0.35">
      <c r="A1678" t="s">
        <v>26</v>
      </c>
      <c r="B1678" t="s">
        <v>27</v>
      </c>
      <c r="C1678" t="s">
        <v>229</v>
      </c>
      <c r="D1678" t="s">
        <v>230</v>
      </c>
      <c r="E1678" t="s">
        <v>231</v>
      </c>
      <c r="F1678" t="s">
        <v>232</v>
      </c>
      <c r="G1678">
        <v>22021526007</v>
      </c>
      <c r="H1678" t="s">
        <v>40</v>
      </c>
      <c r="J1678" t="s">
        <v>29</v>
      </c>
      <c r="K1678" t="s">
        <v>29</v>
      </c>
      <c r="L1678" t="s">
        <v>41</v>
      </c>
      <c r="M1678" t="s">
        <v>30</v>
      </c>
      <c r="N1678" t="s">
        <v>31</v>
      </c>
      <c r="P1678" t="s">
        <v>233</v>
      </c>
      <c r="R1678">
        <v>22526</v>
      </c>
      <c r="S1678" t="s">
        <v>114</v>
      </c>
      <c r="T1678" t="s">
        <v>33</v>
      </c>
      <c r="U1678" t="s">
        <v>34</v>
      </c>
      <c r="V1678">
        <v>2</v>
      </c>
      <c r="W1678">
        <v>2</v>
      </c>
      <c r="X1678">
        <v>2102101203</v>
      </c>
      <c r="Y1678" t="s">
        <v>123</v>
      </c>
      <c r="Z1678" t="s">
        <v>62</v>
      </c>
    </row>
    <row r="1679" spans="1:26" x14ac:dyDescent="0.35">
      <c r="A1679" t="s">
        <v>26</v>
      </c>
      <c r="B1679" t="s">
        <v>27</v>
      </c>
      <c r="C1679" t="s">
        <v>229</v>
      </c>
      <c r="D1679" t="s">
        <v>230</v>
      </c>
      <c r="E1679" t="s">
        <v>231</v>
      </c>
      <c r="F1679" t="s">
        <v>232</v>
      </c>
      <c r="G1679">
        <v>22021526053</v>
      </c>
      <c r="H1679" t="s">
        <v>38</v>
      </c>
      <c r="J1679" t="s">
        <v>29</v>
      </c>
      <c r="K1679" t="s">
        <v>29</v>
      </c>
      <c r="L1679" t="s">
        <v>55</v>
      </c>
      <c r="M1679" t="s">
        <v>30</v>
      </c>
      <c r="N1679" t="s">
        <v>31</v>
      </c>
      <c r="P1679" t="s">
        <v>233</v>
      </c>
      <c r="R1679">
        <v>22526</v>
      </c>
      <c r="S1679" t="s">
        <v>114</v>
      </c>
      <c r="T1679" t="s">
        <v>33</v>
      </c>
      <c r="U1679" t="s">
        <v>34</v>
      </c>
      <c r="V1679">
        <v>2</v>
      </c>
      <c r="W1679">
        <v>2</v>
      </c>
      <c r="X1679">
        <v>2102101203</v>
      </c>
      <c r="Y1679" t="s">
        <v>123</v>
      </c>
      <c r="Z1679" t="s">
        <v>62</v>
      </c>
    </row>
    <row r="1680" spans="1:26" x14ac:dyDescent="0.35">
      <c r="A1680" t="s">
        <v>26</v>
      </c>
      <c r="B1680" t="s">
        <v>27</v>
      </c>
      <c r="C1680" t="s">
        <v>229</v>
      </c>
      <c r="D1680" t="s">
        <v>230</v>
      </c>
      <c r="E1680" t="s">
        <v>231</v>
      </c>
      <c r="F1680" t="s">
        <v>232</v>
      </c>
      <c r="G1680">
        <v>22021526024</v>
      </c>
      <c r="H1680" t="s">
        <v>40</v>
      </c>
      <c r="J1680" t="s">
        <v>29</v>
      </c>
      <c r="K1680" t="s">
        <v>29</v>
      </c>
      <c r="L1680" t="s">
        <v>55</v>
      </c>
      <c r="M1680" t="s">
        <v>30</v>
      </c>
      <c r="N1680" t="s">
        <v>31</v>
      </c>
      <c r="P1680" t="s">
        <v>233</v>
      </c>
      <c r="R1680">
        <v>22526</v>
      </c>
      <c r="S1680" t="s">
        <v>114</v>
      </c>
      <c r="T1680" t="s">
        <v>33</v>
      </c>
      <c r="U1680" t="s">
        <v>34</v>
      </c>
      <c r="V1680">
        <v>2</v>
      </c>
      <c r="W1680">
        <v>2</v>
      </c>
      <c r="X1680">
        <v>2102101203</v>
      </c>
      <c r="Y1680" t="s">
        <v>123</v>
      </c>
      <c r="Z1680" t="s">
        <v>62</v>
      </c>
    </row>
    <row r="1681" spans="1:26" x14ac:dyDescent="0.35">
      <c r="A1681" t="s">
        <v>26</v>
      </c>
      <c r="B1681" t="s">
        <v>27</v>
      </c>
      <c r="C1681" t="s">
        <v>229</v>
      </c>
      <c r="D1681" t="s">
        <v>230</v>
      </c>
      <c r="E1681" t="s">
        <v>231</v>
      </c>
      <c r="F1681" t="s">
        <v>232</v>
      </c>
      <c r="G1681">
        <v>22021526033</v>
      </c>
      <c r="H1681" t="s">
        <v>40</v>
      </c>
      <c r="J1681" t="s">
        <v>29</v>
      </c>
      <c r="K1681" t="s">
        <v>29</v>
      </c>
      <c r="L1681" t="s">
        <v>54</v>
      </c>
      <c r="M1681" t="s">
        <v>30</v>
      </c>
      <c r="N1681" t="s">
        <v>31</v>
      </c>
      <c r="P1681" t="s">
        <v>233</v>
      </c>
      <c r="R1681">
        <v>22526</v>
      </c>
      <c r="S1681" t="s">
        <v>114</v>
      </c>
      <c r="T1681" t="s">
        <v>33</v>
      </c>
      <c r="U1681" t="s">
        <v>34</v>
      </c>
      <c r="V1681">
        <v>2</v>
      </c>
      <c r="W1681">
        <v>2</v>
      </c>
      <c r="X1681">
        <v>2102101203</v>
      </c>
      <c r="Y1681" t="s">
        <v>123</v>
      </c>
      <c r="Z1681" t="s">
        <v>62</v>
      </c>
    </row>
    <row r="1682" spans="1:26" x14ac:dyDescent="0.35">
      <c r="A1682" t="s">
        <v>26</v>
      </c>
      <c r="B1682" t="s">
        <v>27</v>
      </c>
      <c r="C1682" t="s">
        <v>229</v>
      </c>
      <c r="D1682" t="s">
        <v>230</v>
      </c>
      <c r="E1682" t="s">
        <v>231</v>
      </c>
      <c r="F1682" t="s">
        <v>232</v>
      </c>
      <c r="G1682">
        <v>22021526009</v>
      </c>
      <c r="H1682" t="s">
        <v>40</v>
      </c>
      <c r="J1682" t="s">
        <v>29</v>
      </c>
      <c r="K1682" t="s">
        <v>29</v>
      </c>
      <c r="L1682" t="s">
        <v>55</v>
      </c>
      <c r="M1682" t="s">
        <v>30</v>
      </c>
      <c r="N1682" t="s">
        <v>31</v>
      </c>
      <c r="P1682" t="s">
        <v>233</v>
      </c>
      <c r="R1682">
        <v>22526</v>
      </c>
      <c r="S1682" t="s">
        <v>114</v>
      </c>
      <c r="T1682" t="s">
        <v>33</v>
      </c>
      <c r="U1682" t="s">
        <v>34</v>
      </c>
      <c r="V1682">
        <v>2</v>
      </c>
      <c r="W1682">
        <v>2</v>
      </c>
      <c r="X1682">
        <v>2102101203</v>
      </c>
      <c r="Y1682" t="s">
        <v>123</v>
      </c>
      <c r="Z1682" t="s">
        <v>62</v>
      </c>
    </row>
    <row r="1683" spans="1:26" x14ac:dyDescent="0.35">
      <c r="A1683" t="s">
        <v>26</v>
      </c>
      <c r="B1683" t="s">
        <v>27</v>
      </c>
      <c r="C1683" t="s">
        <v>229</v>
      </c>
      <c r="D1683" t="s">
        <v>230</v>
      </c>
      <c r="E1683" t="s">
        <v>231</v>
      </c>
      <c r="F1683" t="s">
        <v>232</v>
      </c>
      <c r="G1683">
        <v>22021526049</v>
      </c>
      <c r="H1683" t="s">
        <v>40</v>
      </c>
      <c r="J1683" t="s">
        <v>29</v>
      </c>
      <c r="K1683" t="s">
        <v>29</v>
      </c>
      <c r="L1683" t="s">
        <v>41</v>
      </c>
      <c r="M1683" t="s">
        <v>30</v>
      </c>
      <c r="N1683" t="s">
        <v>31</v>
      </c>
      <c r="P1683" t="s">
        <v>233</v>
      </c>
      <c r="R1683">
        <v>22526</v>
      </c>
      <c r="S1683" t="s">
        <v>114</v>
      </c>
      <c r="T1683" t="s">
        <v>33</v>
      </c>
      <c r="U1683" t="s">
        <v>34</v>
      </c>
      <c r="V1683">
        <v>2</v>
      </c>
      <c r="W1683">
        <v>2</v>
      </c>
      <c r="X1683">
        <v>2102101203</v>
      </c>
      <c r="Y1683" t="s">
        <v>123</v>
      </c>
      <c r="Z1683" t="s">
        <v>62</v>
      </c>
    </row>
    <row r="1684" spans="1:26" x14ac:dyDescent="0.35">
      <c r="A1684" t="s">
        <v>26</v>
      </c>
      <c r="B1684" t="s">
        <v>27</v>
      </c>
      <c r="C1684" t="s">
        <v>229</v>
      </c>
      <c r="D1684" t="s">
        <v>230</v>
      </c>
      <c r="E1684" t="s">
        <v>231</v>
      </c>
      <c r="F1684" t="s">
        <v>232</v>
      </c>
      <c r="G1684">
        <v>22021526003</v>
      </c>
      <c r="H1684" t="s">
        <v>40</v>
      </c>
      <c r="J1684" t="s">
        <v>29</v>
      </c>
      <c r="K1684" t="s">
        <v>29</v>
      </c>
      <c r="L1684" t="s">
        <v>50</v>
      </c>
      <c r="M1684" t="s">
        <v>30</v>
      </c>
      <c r="N1684" t="s">
        <v>31</v>
      </c>
      <c r="P1684" t="s">
        <v>233</v>
      </c>
      <c r="R1684">
        <v>22526</v>
      </c>
      <c r="S1684" t="s">
        <v>114</v>
      </c>
      <c r="T1684" t="s">
        <v>33</v>
      </c>
      <c r="U1684" t="s">
        <v>34</v>
      </c>
      <c r="V1684">
        <v>2</v>
      </c>
      <c r="W1684">
        <v>2</v>
      </c>
      <c r="X1684">
        <v>2102101203</v>
      </c>
      <c r="Y1684" t="s">
        <v>123</v>
      </c>
      <c r="Z1684" t="s">
        <v>62</v>
      </c>
    </row>
    <row r="1685" spans="1:26" x14ac:dyDescent="0.35">
      <c r="A1685" t="s">
        <v>26</v>
      </c>
      <c r="B1685" t="s">
        <v>27</v>
      </c>
      <c r="C1685" t="s">
        <v>229</v>
      </c>
      <c r="D1685" t="s">
        <v>230</v>
      </c>
      <c r="E1685" t="s">
        <v>231</v>
      </c>
      <c r="F1685" t="s">
        <v>232</v>
      </c>
      <c r="G1685">
        <v>22021526052</v>
      </c>
      <c r="H1685" t="s">
        <v>40</v>
      </c>
      <c r="J1685" t="s">
        <v>29</v>
      </c>
      <c r="K1685" t="s">
        <v>29</v>
      </c>
      <c r="L1685" t="s">
        <v>41</v>
      </c>
      <c r="M1685" t="s">
        <v>30</v>
      </c>
      <c r="N1685" t="s">
        <v>31</v>
      </c>
      <c r="P1685" t="s">
        <v>233</v>
      </c>
      <c r="R1685">
        <v>22526</v>
      </c>
      <c r="S1685" t="s">
        <v>114</v>
      </c>
      <c r="T1685" t="s">
        <v>33</v>
      </c>
      <c r="U1685" t="s">
        <v>34</v>
      </c>
      <c r="V1685">
        <v>2</v>
      </c>
      <c r="W1685">
        <v>2</v>
      </c>
      <c r="X1685">
        <v>2102101203</v>
      </c>
      <c r="Y1685" t="s">
        <v>123</v>
      </c>
      <c r="Z1685" t="s">
        <v>62</v>
      </c>
    </row>
    <row r="1686" spans="1:26" x14ac:dyDescent="0.35">
      <c r="A1686" t="s">
        <v>26</v>
      </c>
      <c r="B1686" t="s">
        <v>27</v>
      </c>
      <c r="C1686" t="s">
        <v>229</v>
      </c>
      <c r="D1686" t="s">
        <v>230</v>
      </c>
      <c r="E1686" t="s">
        <v>231</v>
      </c>
      <c r="F1686" t="s">
        <v>232</v>
      </c>
      <c r="G1686">
        <v>22021526016</v>
      </c>
      <c r="H1686" t="s">
        <v>40</v>
      </c>
      <c r="J1686" t="s">
        <v>29</v>
      </c>
      <c r="K1686" t="s">
        <v>29</v>
      </c>
      <c r="L1686" t="s">
        <v>50</v>
      </c>
      <c r="M1686" t="s">
        <v>30</v>
      </c>
      <c r="N1686" t="s">
        <v>31</v>
      </c>
      <c r="P1686" t="s">
        <v>233</v>
      </c>
      <c r="R1686">
        <v>22526</v>
      </c>
      <c r="S1686" t="s">
        <v>114</v>
      </c>
      <c r="T1686" t="s">
        <v>33</v>
      </c>
      <c r="U1686" t="s">
        <v>34</v>
      </c>
      <c r="V1686">
        <v>2</v>
      </c>
      <c r="W1686">
        <v>2</v>
      </c>
      <c r="X1686">
        <v>2102101203</v>
      </c>
      <c r="Y1686" t="s">
        <v>123</v>
      </c>
      <c r="Z1686" t="s">
        <v>62</v>
      </c>
    </row>
    <row r="1687" spans="1:26" x14ac:dyDescent="0.35">
      <c r="A1687" t="s">
        <v>26</v>
      </c>
      <c r="B1687" t="s">
        <v>27</v>
      </c>
      <c r="C1687" t="s">
        <v>229</v>
      </c>
      <c r="D1687" t="s">
        <v>230</v>
      </c>
      <c r="E1687" t="s">
        <v>231</v>
      </c>
      <c r="F1687" t="s">
        <v>232</v>
      </c>
      <c r="G1687">
        <v>22021526025</v>
      </c>
      <c r="H1687" t="s">
        <v>40</v>
      </c>
      <c r="J1687" t="s">
        <v>29</v>
      </c>
      <c r="K1687" t="s">
        <v>29</v>
      </c>
      <c r="L1687" t="s">
        <v>41</v>
      </c>
      <c r="M1687" t="s">
        <v>30</v>
      </c>
      <c r="N1687" t="s">
        <v>31</v>
      </c>
      <c r="P1687" t="s">
        <v>233</v>
      </c>
      <c r="R1687">
        <v>22526</v>
      </c>
      <c r="S1687" t="s">
        <v>114</v>
      </c>
      <c r="T1687" t="s">
        <v>33</v>
      </c>
      <c r="U1687" t="s">
        <v>34</v>
      </c>
      <c r="V1687">
        <v>2</v>
      </c>
      <c r="W1687">
        <v>2</v>
      </c>
      <c r="X1687">
        <v>2102101203</v>
      </c>
      <c r="Y1687" t="s">
        <v>123</v>
      </c>
      <c r="Z1687" t="s">
        <v>62</v>
      </c>
    </row>
    <row r="1688" spans="1:26" x14ac:dyDescent="0.35">
      <c r="A1688" t="s">
        <v>26</v>
      </c>
      <c r="B1688" t="s">
        <v>27</v>
      </c>
      <c r="C1688" t="s">
        <v>229</v>
      </c>
      <c r="D1688" t="s">
        <v>230</v>
      </c>
      <c r="E1688" t="s">
        <v>231</v>
      </c>
      <c r="F1688" t="s">
        <v>232</v>
      </c>
      <c r="G1688">
        <v>22021526011</v>
      </c>
      <c r="H1688" t="s">
        <v>40</v>
      </c>
      <c r="J1688" t="s">
        <v>29</v>
      </c>
      <c r="K1688" t="s">
        <v>29</v>
      </c>
      <c r="L1688" t="s">
        <v>41</v>
      </c>
      <c r="M1688" t="s">
        <v>30</v>
      </c>
      <c r="N1688" t="s">
        <v>31</v>
      </c>
      <c r="P1688" t="s">
        <v>233</v>
      </c>
      <c r="R1688">
        <v>22526</v>
      </c>
      <c r="S1688" t="s">
        <v>114</v>
      </c>
      <c r="T1688" t="s">
        <v>33</v>
      </c>
      <c r="U1688" t="s">
        <v>34</v>
      </c>
      <c r="V1688">
        <v>2</v>
      </c>
      <c r="W1688">
        <v>2</v>
      </c>
      <c r="X1688">
        <v>2102101203</v>
      </c>
      <c r="Y1688" t="s">
        <v>123</v>
      </c>
      <c r="Z1688" t="s">
        <v>62</v>
      </c>
    </row>
    <row r="1689" spans="1:26" x14ac:dyDescent="0.35">
      <c r="A1689" t="s">
        <v>26</v>
      </c>
      <c r="B1689" t="s">
        <v>27</v>
      </c>
      <c r="C1689" t="s">
        <v>229</v>
      </c>
      <c r="D1689" t="s">
        <v>230</v>
      </c>
      <c r="E1689" t="s">
        <v>231</v>
      </c>
      <c r="F1689" t="s">
        <v>232</v>
      </c>
      <c r="G1689">
        <v>22021526001</v>
      </c>
      <c r="H1689" t="s">
        <v>40</v>
      </c>
      <c r="J1689" t="s">
        <v>29</v>
      </c>
      <c r="K1689" t="s">
        <v>29</v>
      </c>
      <c r="L1689" t="s">
        <v>50</v>
      </c>
      <c r="M1689" t="s">
        <v>30</v>
      </c>
      <c r="N1689" t="s">
        <v>31</v>
      </c>
      <c r="P1689" t="s">
        <v>233</v>
      </c>
      <c r="R1689">
        <v>22526</v>
      </c>
      <c r="S1689" t="s">
        <v>114</v>
      </c>
      <c r="T1689" t="s">
        <v>33</v>
      </c>
      <c r="U1689" t="s">
        <v>34</v>
      </c>
      <c r="V1689">
        <v>2</v>
      </c>
      <c r="W1689">
        <v>2</v>
      </c>
      <c r="X1689">
        <v>2102101203</v>
      </c>
      <c r="Y1689" t="s">
        <v>123</v>
      </c>
      <c r="Z1689" t="s">
        <v>62</v>
      </c>
    </row>
    <row r="1690" spans="1:26" x14ac:dyDescent="0.35">
      <c r="A1690" t="s">
        <v>26</v>
      </c>
      <c r="B1690" t="s">
        <v>27</v>
      </c>
      <c r="C1690" t="s">
        <v>229</v>
      </c>
      <c r="D1690" t="s">
        <v>230</v>
      </c>
      <c r="E1690" t="s">
        <v>231</v>
      </c>
      <c r="F1690" t="s">
        <v>232</v>
      </c>
      <c r="G1690">
        <v>22021526041</v>
      </c>
      <c r="H1690" t="s">
        <v>40</v>
      </c>
      <c r="J1690" t="s">
        <v>29</v>
      </c>
      <c r="K1690" t="s">
        <v>29</v>
      </c>
      <c r="L1690" t="s">
        <v>50</v>
      </c>
      <c r="M1690" t="s">
        <v>30</v>
      </c>
      <c r="N1690" t="s">
        <v>31</v>
      </c>
      <c r="P1690" t="s">
        <v>233</v>
      </c>
      <c r="R1690">
        <v>22526</v>
      </c>
      <c r="S1690" t="s">
        <v>114</v>
      </c>
      <c r="T1690" t="s">
        <v>33</v>
      </c>
      <c r="U1690" t="s">
        <v>34</v>
      </c>
      <c r="V1690">
        <v>2</v>
      </c>
      <c r="W1690">
        <v>2</v>
      </c>
      <c r="X1690">
        <v>2102101203</v>
      </c>
      <c r="Y1690" t="s">
        <v>123</v>
      </c>
      <c r="Z1690" t="s">
        <v>62</v>
      </c>
    </row>
    <row r="1691" spans="1:26" x14ac:dyDescent="0.35">
      <c r="A1691" t="s">
        <v>26</v>
      </c>
      <c r="B1691" t="s">
        <v>27</v>
      </c>
      <c r="C1691" t="s">
        <v>229</v>
      </c>
      <c r="D1691" t="s">
        <v>230</v>
      </c>
      <c r="E1691" t="s">
        <v>231</v>
      </c>
      <c r="F1691" t="s">
        <v>232</v>
      </c>
      <c r="G1691">
        <v>22021526013</v>
      </c>
      <c r="H1691" t="s">
        <v>40</v>
      </c>
      <c r="J1691" t="s">
        <v>29</v>
      </c>
      <c r="K1691" t="s">
        <v>29</v>
      </c>
      <c r="L1691" t="s">
        <v>41</v>
      </c>
      <c r="M1691" t="s">
        <v>30</v>
      </c>
      <c r="N1691" t="s">
        <v>31</v>
      </c>
      <c r="P1691" t="s">
        <v>233</v>
      </c>
      <c r="R1691">
        <v>22526</v>
      </c>
      <c r="S1691" t="s">
        <v>114</v>
      </c>
      <c r="T1691" t="s">
        <v>33</v>
      </c>
      <c r="U1691" t="s">
        <v>34</v>
      </c>
      <c r="V1691">
        <v>2</v>
      </c>
      <c r="W1691">
        <v>2</v>
      </c>
      <c r="X1691">
        <v>2102101203</v>
      </c>
      <c r="Y1691" t="s">
        <v>123</v>
      </c>
      <c r="Z1691" t="s">
        <v>62</v>
      </c>
    </row>
    <row r="1692" spans="1:26" x14ac:dyDescent="0.35">
      <c r="A1692" t="s">
        <v>26</v>
      </c>
      <c r="B1692" t="s">
        <v>27</v>
      </c>
      <c r="C1692" t="s">
        <v>229</v>
      </c>
      <c r="D1692" t="s">
        <v>230</v>
      </c>
      <c r="E1692" t="s">
        <v>231</v>
      </c>
      <c r="F1692" t="s">
        <v>232</v>
      </c>
      <c r="G1692">
        <v>22021526039</v>
      </c>
      <c r="H1692" t="s">
        <v>38</v>
      </c>
      <c r="J1692" t="s">
        <v>29</v>
      </c>
      <c r="K1692" t="s">
        <v>29</v>
      </c>
      <c r="L1692" t="s">
        <v>41</v>
      </c>
      <c r="M1692" t="s">
        <v>30</v>
      </c>
      <c r="N1692" t="s">
        <v>31</v>
      </c>
      <c r="P1692" t="s">
        <v>233</v>
      </c>
      <c r="R1692">
        <v>22526</v>
      </c>
      <c r="S1692" t="s">
        <v>114</v>
      </c>
      <c r="T1692" t="s">
        <v>33</v>
      </c>
      <c r="U1692" t="s">
        <v>34</v>
      </c>
      <c r="V1692">
        <v>2</v>
      </c>
      <c r="W1692">
        <v>2</v>
      </c>
      <c r="X1692">
        <v>2102101203</v>
      </c>
      <c r="Y1692" t="s">
        <v>123</v>
      </c>
      <c r="Z1692" t="s">
        <v>62</v>
      </c>
    </row>
    <row r="1693" spans="1:26" x14ac:dyDescent="0.35">
      <c r="A1693" t="s">
        <v>26</v>
      </c>
      <c r="B1693" t="s">
        <v>27</v>
      </c>
      <c r="C1693" t="s">
        <v>229</v>
      </c>
      <c r="D1693" t="s">
        <v>230</v>
      </c>
      <c r="E1693" t="s">
        <v>231</v>
      </c>
      <c r="F1693" t="s">
        <v>232</v>
      </c>
      <c r="G1693">
        <v>22021526041</v>
      </c>
      <c r="H1693" t="s">
        <v>40</v>
      </c>
      <c r="J1693" t="s">
        <v>29</v>
      </c>
      <c r="K1693" t="s">
        <v>29</v>
      </c>
      <c r="L1693" t="s">
        <v>50</v>
      </c>
      <c r="M1693" t="s">
        <v>30</v>
      </c>
      <c r="N1693" t="s">
        <v>31</v>
      </c>
      <c r="P1693" t="s">
        <v>233</v>
      </c>
      <c r="R1693">
        <v>22526</v>
      </c>
      <c r="S1693" t="s">
        <v>114</v>
      </c>
      <c r="T1693" t="s">
        <v>33</v>
      </c>
      <c r="U1693" t="s">
        <v>34</v>
      </c>
      <c r="V1693">
        <v>2</v>
      </c>
      <c r="W1693">
        <v>2</v>
      </c>
      <c r="X1693">
        <v>2274001201</v>
      </c>
      <c r="Y1693" t="s">
        <v>97</v>
      </c>
      <c r="Z1693" t="s">
        <v>58</v>
      </c>
    </row>
    <row r="1694" spans="1:26" x14ac:dyDescent="0.35">
      <c r="A1694" t="s">
        <v>26</v>
      </c>
      <c r="B1694" t="s">
        <v>27</v>
      </c>
      <c r="C1694" t="s">
        <v>229</v>
      </c>
      <c r="D1694" t="s">
        <v>230</v>
      </c>
      <c r="E1694" t="s">
        <v>231</v>
      </c>
      <c r="F1694" t="s">
        <v>232</v>
      </c>
      <c r="G1694">
        <v>22021526023</v>
      </c>
      <c r="H1694" t="s">
        <v>40</v>
      </c>
      <c r="J1694" t="s">
        <v>29</v>
      </c>
      <c r="K1694" t="s">
        <v>29</v>
      </c>
      <c r="L1694" t="s">
        <v>41</v>
      </c>
      <c r="M1694" t="s">
        <v>30</v>
      </c>
      <c r="N1694" t="s">
        <v>31</v>
      </c>
      <c r="P1694" t="s">
        <v>233</v>
      </c>
      <c r="R1694">
        <v>22526</v>
      </c>
      <c r="S1694" t="s">
        <v>114</v>
      </c>
      <c r="T1694" t="s">
        <v>33</v>
      </c>
      <c r="U1694" t="s">
        <v>34</v>
      </c>
      <c r="V1694">
        <v>2</v>
      </c>
      <c r="W1694">
        <v>2</v>
      </c>
      <c r="X1694">
        <v>2274001203</v>
      </c>
      <c r="Y1694" t="s">
        <v>98</v>
      </c>
      <c r="Z1694" t="s">
        <v>58</v>
      </c>
    </row>
    <row r="1695" spans="1:26" x14ac:dyDescent="0.35">
      <c r="A1695" t="s">
        <v>26</v>
      </c>
      <c r="B1695" t="s">
        <v>27</v>
      </c>
      <c r="C1695" t="s">
        <v>229</v>
      </c>
      <c r="D1695" t="s">
        <v>230</v>
      </c>
      <c r="E1695" t="s">
        <v>231</v>
      </c>
      <c r="F1695" t="s">
        <v>232</v>
      </c>
      <c r="G1695">
        <v>22021526030</v>
      </c>
      <c r="H1695" t="s">
        <v>40</v>
      </c>
      <c r="J1695" t="s">
        <v>29</v>
      </c>
      <c r="K1695" t="s">
        <v>29</v>
      </c>
      <c r="L1695" t="s">
        <v>54</v>
      </c>
      <c r="M1695" t="s">
        <v>30</v>
      </c>
      <c r="N1695" t="s">
        <v>31</v>
      </c>
      <c r="P1695" t="s">
        <v>233</v>
      </c>
      <c r="R1695">
        <v>22526</v>
      </c>
      <c r="S1695" t="s">
        <v>114</v>
      </c>
      <c r="T1695" t="s">
        <v>33</v>
      </c>
      <c r="U1695" t="s">
        <v>34</v>
      </c>
      <c r="V1695">
        <v>2</v>
      </c>
      <c r="W1695">
        <v>2</v>
      </c>
      <c r="X1695">
        <v>2274001203</v>
      </c>
      <c r="Y1695" t="s">
        <v>98</v>
      </c>
      <c r="Z1695" t="s">
        <v>58</v>
      </c>
    </row>
    <row r="1696" spans="1:26" x14ac:dyDescent="0.35">
      <c r="A1696" t="s">
        <v>26</v>
      </c>
      <c r="B1696" t="s">
        <v>27</v>
      </c>
      <c r="C1696" t="s">
        <v>229</v>
      </c>
      <c r="D1696" t="s">
        <v>230</v>
      </c>
      <c r="E1696" t="s">
        <v>231</v>
      </c>
      <c r="F1696" t="s">
        <v>232</v>
      </c>
      <c r="G1696">
        <v>22021526044</v>
      </c>
      <c r="H1696" t="s">
        <v>40</v>
      </c>
      <c r="J1696" t="s">
        <v>29</v>
      </c>
      <c r="K1696" t="s">
        <v>29</v>
      </c>
      <c r="L1696" t="s">
        <v>54</v>
      </c>
      <c r="M1696" t="s">
        <v>30</v>
      </c>
      <c r="N1696" t="s">
        <v>31</v>
      </c>
      <c r="P1696" t="s">
        <v>233</v>
      </c>
      <c r="R1696">
        <v>22526</v>
      </c>
      <c r="S1696" t="s">
        <v>114</v>
      </c>
      <c r="T1696" t="s">
        <v>33</v>
      </c>
      <c r="U1696" t="s">
        <v>34</v>
      </c>
      <c r="V1696">
        <v>2</v>
      </c>
      <c r="W1696">
        <v>2</v>
      </c>
      <c r="X1696">
        <v>2274001203</v>
      </c>
      <c r="Y1696" t="s">
        <v>98</v>
      </c>
      <c r="Z1696" t="s">
        <v>58</v>
      </c>
    </row>
    <row r="1697" spans="1:26" x14ac:dyDescent="0.35">
      <c r="A1697" t="s">
        <v>26</v>
      </c>
      <c r="B1697" t="s">
        <v>27</v>
      </c>
      <c r="C1697" t="s">
        <v>229</v>
      </c>
      <c r="D1697" t="s">
        <v>230</v>
      </c>
      <c r="E1697" t="s">
        <v>231</v>
      </c>
      <c r="F1697" t="s">
        <v>232</v>
      </c>
      <c r="G1697">
        <v>22021526026</v>
      </c>
      <c r="H1697" t="s">
        <v>40</v>
      </c>
      <c r="J1697" t="s">
        <v>29</v>
      </c>
      <c r="K1697" t="s">
        <v>29</v>
      </c>
      <c r="L1697" t="s">
        <v>41</v>
      </c>
      <c r="M1697" t="s">
        <v>30</v>
      </c>
      <c r="N1697" t="s">
        <v>31</v>
      </c>
      <c r="P1697" t="s">
        <v>233</v>
      </c>
      <c r="R1697">
        <v>22526</v>
      </c>
      <c r="S1697" t="s">
        <v>114</v>
      </c>
      <c r="T1697" t="s">
        <v>33</v>
      </c>
      <c r="U1697" t="s">
        <v>34</v>
      </c>
      <c r="V1697">
        <v>2</v>
      </c>
      <c r="W1697">
        <v>2</v>
      </c>
      <c r="X1697">
        <v>2274001203</v>
      </c>
      <c r="Y1697" t="s">
        <v>98</v>
      </c>
      <c r="Z1697" t="s">
        <v>58</v>
      </c>
    </row>
    <row r="1698" spans="1:26" x14ac:dyDescent="0.35">
      <c r="A1698" t="s">
        <v>26</v>
      </c>
      <c r="B1698" t="s">
        <v>27</v>
      </c>
      <c r="C1698" t="s">
        <v>229</v>
      </c>
      <c r="D1698" t="s">
        <v>230</v>
      </c>
      <c r="E1698" t="s">
        <v>231</v>
      </c>
      <c r="F1698" t="s">
        <v>232</v>
      </c>
      <c r="G1698">
        <v>22021526033</v>
      </c>
      <c r="H1698" t="s">
        <v>40</v>
      </c>
      <c r="J1698" t="s">
        <v>29</v>
      </c>
      <c r="K1698" t="s">
        <v>29</v>
      </c>
      <c r="L1698" t="s">
        <v>54</v>
      </c>
      <c r="M1698" t="s">
        <v>30</v>
      </c>
      <c r="N1698" t="s">
        <v>31</v>
      </c>
      <c r="P1698" t="s">
        <v>233</v>
      </c>
      <c r="R1698">
        <v>22526</v>
      </c>
      <c r="S1698" t="s">
        <v>114</v>
      </c>
      <c r="T1698" t="s">
        <v>33</v>
      </c>
      <c r="U1698" t="s">
        <v>34</v>
      </c>
      <c r="V1698">
        <v>2</v>
      </c>
      <c r="W1698">
        <v>2</v>
      </c>
      <c r="X1698">
        <v>2274001203</v>
      </c>
      <c r="Y1698" t="s">
        <v>98</v>
      </c>
      <c r="Z1698" t="s">
        <v>58</v>
      </c>
    </row>
    <row r="1699" spans="1:26" x14ac:dyDescent="0.35">
      <c r="A1699" t="s">
        <v>26</v>
      </c>
      <c r="B1699" t="s">
        <v>27</v>
      </c>
      <c r="C1699" t="s">
        <v>229</v>
      </c>
      <c r="D1699" t="s">
        <v>230</v>
      </c>
      <c r="E1699" t="s">
        <v>231</v>
      </c>
      <c r="F1699" t="s">
        <v>232</v>
      </c>
      <c r="G1699">
        <v>22021526042</v>
      </c>
      <c r="H1699" t="s">
        <v>40</v>
      </c>
      <c r="J1699" t="s">
        <v>29</v>
      </c>
      <c r="K1699" t="s">
        <v>29</v>
      </c>
      <c r="L1699" t="s">
        <v>50</v>
      </c>
      <c r="M1699" t="s">
        <v>30</v>
      </c>
      <c r="N1699" t="s">
        <v>31</v>
      </c>
      <c r="P1699" t="s">
        <v>233</v>
      </c>
      <c r="R1699">
        <v>22526</v>
      </c>
      <c r="S1699" t="s">
        <v>114</v>
      </c>
      <c r="T1699" t="s">
        <v>33</v>
      </c>
      <c r="U1699" t="s">
        <v>34</v>
      </c>
      <c r="V1699">
        <v>2</v>
      </c>
      <c r="W1699">
        <v>2</v>
      </c>
      <c r="X1699">
        <v>2294001202</v>
      </c>
      <c r="Y1699" t="s">
        <v>65</v>
      </c>
      <c r="Z1699" t="s">
        <v>58</v>
      </c>
    </row>
    <row r="1700" spans="1:26" x14ac:dyDescent="0.35">
      <c r="A1700" t="s">
        <v>26</v>
      </c>
      <c r="B1700" t="s">
        <v>27</v>
      </c>
      <c r="C1700" t="s">
        <v>229</v>
      </c>
      <c r="D1700" t="s">
        <v>230</v>
      </c>
      <c r="E1700" t="s">
        <v>231</v>
      </c>
      <c r="F1700" t="s">
        <v>232</v>
      </c>
      <c r="G1700">
        <v>22021526038</v>
      </c>
      <c r="H1700" t="s">
        <v>40</v>
      </c>
      <c r="J1700" t="s">
        <v>29</v>
      </c>
      <c r="K1700" t="s">
        <v>29</v>
      </c>
      <c r="L1700" t="s">
        <v>41</v>
      </c>
      <c r="M1700" t="s">
        <v>30</v>
      </c>
      <c r="N1700" t="s">
        <v>31</v>
      </c>
      <c r="P1700" t="s">
        <v>233</v>
      </c>
      <c r="R1700">
        <v>22526</v>
      </c>
      <c r="S1700" t="s">
        <v>114</v>
      </c>
      <c r="T1700" t="s">
        <v>33</v>
      </c>
      <c r="U1700" t="s">
        <v>34</v>
      </c>
      <c r="V1700">
        <v>2</v>
      </c>
      <c r="W1700">
        <v>2</v>
      </c>
      <c r="X1700">
        <v>2294001202</v>
      </c>
      <c r="Y1700" t="s">
        <v>65</v>
      </c>
      <c r="Z1700" t="s">
        <v>58</v>
      </c>
    </row>
    <row r="1701" spans="1:26" x14ac:dyDescent="0.35">
      <c r="A1701" t="s">
        <v>26</v>
      </c>
      <c r="B1701" t="s">
        <v>27</v>
      </c>
      <c r="C1701" t="s">
        <v>229</v>
      </c>
      <c r="D1701" t="s">
        <v>230</v>
      </c>
      <c r="E1701" t="s">
        <v>231</v>
      </c>
      <c r="F1701" t="s">
        <v>232</v>
      </c>
      <c r="G1701">
        <v>22021526008</v>
      </c>
      <c r="H1701" t="s">
        <v>40</v>
      </c>
      <c r="J1701" t="s">
        <v>29</v>
      </c>
      <c r="K1701" t="s">
        <v>29</v>
      </c>
      <c r="L1701" t="s">
        <v>41</v>
      </c>
      <c r="M1701" t="s">
        <v>30</v>
      </c>
      <c r="N1701" t="s">
        <v>31</v>
      </c>
      <c r="P1701" t="s">
        <v>233</v>
      </c>
      <c r="R1701">
        <v>22526</v>
      </c>
      <c r="S1701" t="s">
        <v>114</v>
      </c>
      <c r="T1701" t="s">
        <v>33</v>
      </c>
      <c r="U1701" t="s">
        <v>34</v>
      </c>
      <c r="V1701">
        <v>2</v>
      </c>
      <c r="W1701">
        <v>2</v>
      </c>
      <c r="X1701">
        <v>2294001202</v>
      </c>
      <c r="Y1701" t="s">
        <v>65</v>
      </c>
      <c r="Z1701" t="s">
        <v>58</v>
      </c>
    </row>
    <row r="1702" spans="1:26" x14ac:dyDescent="0.35">
      <c r="A1702" t="s">
        <v>26</v>
      </c>
      <c r="B1702" t="s">
        <v>27</v>
      </c>
      <c r="C1702" t="s">
        <v>229</v>
      </c>
      <c r="D1702" t="s">
        <v>230</v>
      </c>
      <c r="E1702" t="s">
        <v>231</v>
      </c>
      <c r="F1702" t="s">
        <v>232</v>
      </c>
      <c r="G1702">
        <v>22021526047</v>
      </c>
      <c r="H1702" t="s">
        <v>40</v>
      </c>
      <c r="J1702" t="s">
        <v>29</v>
      </c>
      <c r="K1702" t="s">
        <v>29</v>
      </c>
      <c r="L1702" t="s">
        <v>50</v>
      </c>
      <c r="M1702" t="s">
        <v>30</v>
      </c>
      <c r="N1702" t="s">
        <v>31</v>
      </c>
      <c r="P1702" t="s">
        <v>233</v>
      </c>
      <c r="R1702">
        <v>22526</v>
      </c>
      <c r="S1702" t="s">
        <v>114</v>
      </c>
      <c r="T1702" t="s">
        <v>33</v>
      </c>
      <c r="U1702" t="s">
        <v>34</v>
      </c>
      <c r="V1702">
        <v>2</v>
      </c>
      <c r="W1702">
        <v>2</v>
      </c>
      <c r="X1702">
        <v>2294001202</v>
      </c>
      <c r="Y1702" t="s">
        <v>65</v>
      </c>
      <c r="Z1702" t="s">
        <v>58</v>
      </c>
    </row>
    <row r="1703" spans="1:26" x14ac:dyDescent="0.35">
      <c r="A1703" t="s">
        <v>26</v>
      </c>
      <c r="B1703" t="s">
        <v>27</v>
      </c>
      <c r="C1703" t="s">
        <v>229</v>
      </c>
      <c r="D1703" t="s">
        <v>230</v>
      </c>
      <c r="E1703" t="s">
        <v>231</v>
      </c>
      <c r="F1703" t="s">
        <v>232</v>
      </c>
      <c r="G1703">
        <v>22021526003</v>
      </c>
      <c r="H1703" t="s">
        <v>40</v>
      </c>
      <c r="J1703" t="s">
        <v>29</v>
      </c>
      <c r="K1703" t="s">
        <v>29</v>
      </c>
      <c r="L1703" t="s">
        <v>50</v>
      </c>
      <c r="M1703" t="s">
        <v>30</v>
      </c>
      <c r="N1703" t="s">
        <v>31</v>
      </c>
      <c r="P1703" t="s">
        <v>233</v>
      </c>
      <c r="R1703">
        <v>22526</v>
      </c>
      <c r="S1703" t="s">
        <v>114</v>
      </c>
      <c r="T1703" t="s">
        <v>33</v>
      </c>
      <c r="U1703" t="s">
        <v>34</v>
      </c>
      <c r="V1703">
        <v>2</v>
      </c>
      <c r="W1703">
        <v>2</v>
      </c>
      <c r="X1703">
        <v>2294001202</v>
      </c>
      <c r="Y1703" t="s">
        <v>65</v>
      </c>
      <c r="Z1703" t="s">
        <v>58</v>
      </c>
    </row>
    <row r="1704" spans="1:26" x14ac:dyDescent="0.35">
      <c r="A1704" t="s">
        <v>26</v>
      </c>
      <c r="B1704" t="s">
        <v>27</v>
      </c>
      <c r="C1704" t="s">
        <v>229</v>
      </c>
      <c r="D1704" t="s">
        <v>230</v>
      </c>
      <c r="E1704" t="s">
        <v>231</v>
      </c>
      <c r="F1704" t="s">
        <v>232</v>
      </c>
      <c r="G1704">
        <v>22021526001</v>
      </c>
      <c r="H1704" t="s">
        <v>40</v>
      </c>
      <c r="J1704" t="s">
        <v>29</v>
      </c>
      <c r="K1704" t="s">
        <v>29</v>
      </c>
      <c r="L1704" t="s">
        <v>50</v>
      </c>
      <c r="M1704" t="s">
        <v>30</v>
      </c>
      <c r="N1704" t="s">
        <v>31</v>
      </c>
      <c r="P1704" t="s">
        <v>233</v>
      </c>
      <c r="R1704">
        <v>22526</v>
      </c>
      <c r="S1704" t="s">
        <v>114</v>
      </c>
      <c r="T1704" t="s">
        <v>33</v>
      </c>
      <c r="U1704" t="s">
        <v>34</v>
      </c>
      <c r="V1704">
        <v>2</v>
      </c>
      <c r="W1704">
        <v>2</v>
      </c>
      <c r="X1704">
        <v>2314001203</v>
      </c>
      <c r="Y1704" t="s">
        <v>102</v>
      </c>
      <c r="Z1704" t="s">
        <v>58</v>
      </c>
    </row>
    <row r="1705" spans="1:26" x14ac:dyDescent="0.35">
      <c r="A1705" t="s">
        <v>26</v>
      </c>
      <c r="B1705" t="s">
        <v>27</v>
      </c>
      <c r="C1705" t="s">
        <v>229</v>
      </c>
      <c r="D1705" t="s">
        <v>230</v>
      </c>
      <c r="E1705" t="s">
        <v>231</v>
      </c>
      <c r="F1705" t="s">
        <v>232</v>
      </c>
      <c r="G1705">
        <v>22021526039</v>
      </c>
      <c r="H1705" t="s">
        <v>38</v>
      </c>
      <c r="J1705" t="s">
        <v>29</v>
      </c>
      <c r="K1705" t="s">
        <v>29</v>
      </c>
      <c r="L1705" t="s">
        <v>41</v>
      </c>
      <c r="M1705" t="s">
        <v>30</v>
      </c>
      <c r="N1705" t="s">
        <v>31</v>
      </c>
      <c r="P1705" t="s">
        <v>233</v>
      </c>
      <c r="R1705">
        <v>22526</v>
      </c>
      <c r="S1705" t="s">
        <v>114</v>
      </c>
      <c r="T1705" t="s">
        <v>33</v>
      </c>
      <c r="U1705" t="s">
        <v>34</v>
      </c>
      <c r="V1705">
        <v>2</v>
      </c>
      <c r="W1705">
        <v>2</v>
      </c>
      <c r="X1705">
        <v>2314001203</v>
      </c>
      <c r="Y1705" t="s">
        <v>102</v>
      </c>
      <c r="Z1705" t="s">
        <v>58</v>
      </c>
    </row>
    <row r="1706" spans="1:26" x14ac:dyDescent="0.35">
      <c r="A1706" t="s">
        <v>26</v>
      </c>
      <c r="B1706" t="s">
        <v>27</v>
      </c>
      <c r="C1706" t="s">
        <v>229</v>
      </c>
      <c r="D1706" t="s">
        <v>230</v>
      </c>
      <c r="E1706" t="s">
        <v>231</v>
      </c>
      <c r="F1706" t="s">
        <v>232</v>
      </c>
      <c r="G1706">
        <v>22021526021</v>
      </c>
      <c r="H1706" t="s">
        <v>38</v>
      </c>
      <c r="J1706" t="s">
        <v>29</v>
      </c>
      <c r="K1706" t="s">
        <v>29</v>
      </c>
      <c r="L1706" t="s">
        <v>41</v>
      </c>
      <c r="M1706" t="s">
        <v>30</v>
      </c>
      <c r="N1706" t="s">
        <v>31</v>
      </c>
      <c r="P1706" t="s">
        <v>233</v>
      </c>
      <c r="R1706">
        <v>22526</v>
      </c>
      <c r="S1706" t="s">
        <v>114</v>
      </c>
      <c r="T1706" t="s">
        <v>33</v>
      </c>
      <c r="U1706" t="s">
        <v>34</v>
      </c>
      <c r="V1706">
        <v>2</v>
      </c>
      <c r="W1706">
        <v>2</v>
      </c>
      <c r="X1706">
        <v>2324001202</v>
      </c>
      <c r="Y1706" t="s">
        <v>66</v>
      </c>
      <c r="Z1706" t="s">
        <v>58</v>
      </c>
    </row>
    <row r="1707" spans="1:26" x14ac:dyDescent="0.35">
      <c r="A1707" t="s">
        <v>26</v>
      </c>
      <c r="B1707" t="s">
        <v>27</v>
      </c>
      <c r="C1707" t="s">
        <v>229</v>
      </c>
      <c r="D1707" t="s">
        <v>230</v>
      </c>
      <c r="E1707" t="s">
        <v>231</v>
      </c>
      <c r="F1707" t="s">
        <v>232</v>
      </c>
      <c r="G1707">
        <v>22021526035</v>
      </c>
      <c r="H1707" t="s">
        <v>38</v>
      </c>
      <c r="J1707" t="s">
        <v>29</v>
      </c>
      <c r="K1707" t="s">
        <v>29</v>
      </c>
      <c r="L1707" t="s">
        <v>41</v>
      </c>
      <c r="M1707" t="s">
        <v>30</v>
      </c>
      <c r="N1707" t="s">
        <v>31</v>
      </c>
      <c r="P1707" t="s">
        <v>233</v>
      </c>
      <c r="R1707">
        <v>22526</v>
      </c>
      <c r="S1707" t="s">
        <v>114</v>
      </c>
      <c r="T1707" t="s">
        <v>33</v>
      </c>
      <c r="U1707" t="s">
        <v>34</v>
      </c>
      <c r="V1707">
        <v>2</v>
      </c>
      <c r="W1707">
        <v>2</v>
      </c>
      <c r="X1707">
        <v>2324001202</v>
      </c>
      <c r="Y1707" t="s">
        <v>66</v>
      </c>
      <c r="Z1707" t="s">
        <v>58</v>
      </c>
    </row>
    <row r="1708" spans="1:26" x14ac:dyDescent="0.35">
      <c r="A1708" t="s">
        <v>26</v>
      </c>
      <c r="B1708" t="s">
        <v>27</v>
      </c>
      <c r="C1708" t="s">
        <v>229</v>
      </c>
      <c r="D1708" t="s">
        <v>230</v>
      </c>
      <c r="E1708" t="s">
        <v>231</v>
      </c>
      <c r="F1708" t="s">
        <v>232</v>
      </c>
      <c r="G1708">
        <v>22021526010</v>
      </c>
      <c r="H1708" t="s">
        <v>40</v>
      </c>
      <c r="J1708" t="s">
        <v>29</v>
      </c>
      <c r="K1708" t="s">
        <v>29</v>
      </c>
      <c r="L1708" t="s">
        <v>41</v>
      </c>
      <c r="M1708" t="s">
        <v>30</v>
      </c>
      <c r="N1708" t="s">
        <v>31</v>
      </c>
      <c r="P1708" t="s">
        <v>233</v>
      </c>
      <c r="R1708">
        <v>22526</v>
      </c>
      <c r="S1708" t="s">
        <v>114</v>
      </c>
      <c r="T1708" t="s">
        <v>33</v>
      </c>
      <c r="U1708" t="s">
        <v>34</v>
      </c>
      <c r="V1708">
        <v>2</v>
      </c>
      <c r="W1708">
        <v>2</v>
      </c>
      <c r="X1708">
        <v>2324001202</v>
      </c>
      <c r="Y1708" t="s">
        <v>66</v>
      </c>
      <c r="Z1708" t="s">
        <v>58</v>
      </c>
    </row>
    <row r="1709" spans="1:26" x14ac:dyDescent="0.35">
      <c r="A1709" t="s">
        <v>26</v>
      </c>
      <c r="B1709" t="s">
        <v>27</v>
      </c>
      <c r="C1709" t="s">
        <v>229</v>
      </c>
      <c r="D1709" t="s">
        <v>230</v>
      </c>
      <c r="E1709" t="s">
        <v>231</v>
      </c>
      <c r="F1709" t="s">
        <v>232</v>
      </c>
      <c r="G1709">
        <v>22021526012</v>
      </c>
      <c r="H1709" t="s">
        <v>40</v>
      </c>
      <c r="J1709" t="s">
        <v>29</v>
      </c>
      <c r="K1709" t="s">
        <v>29</v>
      </c>
      <c r="L1709" t="s">
        <v>41</v>
      </c>
      <c r="M1709" t="s">
        <v>30</v>
      </c>
      <c r="N1709" t="s">
        <v>31</v>
      </c>
      <c r="P1709" t="s">
        <v>233</v>
      </c>
      <c r="R1709">
        <v>22526</v>
      </c>
      <c r="S1709" t="s">
        <v>114</v>
      </c>
      <c r="T1709" t="s">
        <v>33</v>
      </c>
      <c r="U1709" t="s">
        <v>34</v>
      </c>
      <c r="V1709">
        <v>2</v>
      </c>
      <c r="W1709">
        <v>2</v>
      </c>
      <c r="X1709">
        <v>2324001202</v>
      </c>
      <c r="Y1709" t="s">
        <v>66</v>
      </c>
      <c r="Z1709" t="s">
        <v>58</v>
      </c>
    </row>
    <row r="1710" spans="1:26" x14ac:dyDescent="0.35">
      <c r="A1710" t="s">
        <v>26</v>
      </c>
      <c r="B1710" t="s">
        <v>27</v>
      </c>
      <c r="C1710" t="s">
        <v>229</v>
      </c>
      <c r="D1710" t="s">
        <v>230</v>
      </c>
      <c r="E1710" t="s">
        <v>231</v>
      </c>
      <c r="F1710" t="s">
        <v>232</v>
      </c>
      <c r="G1710">
        <v>22021526046</v>
      </c>
      <c r="H1710" t="s">
        <v>40</v>
      </c>
      <c r="J1710" t="s">
        <v>29</v>
      </c>
      <c r="K1710" t="s">
        <v>29</v>
      </c>
      <c r="L1710" t="s">
        <v>50</v>
      </c>
      <c r="M1710" t="s">
        <v>30</v>
      </c>
      <c r="N1710" t="s">
        <v>31</v>
      </c>
      <c r="P1710" t="s">
        <v>233</v>
      </c>
      <c r="R1710">
        <v>22526</v>
      </c>
      <c r="S1710" t="s">
        <v>114</v>
      </c>
      <c r="T1710" t="s">
        <v>33</v>
      </c>
      <c r="U1710" t="s">
        <v>34</v>
      </c>
      <c r="V1710">
        <v>2</v>
      </c>
      <c r="W1710">
        <v>2</v>
      </c>
      <c r="X1710">
        <v>2324001202</v>
      </c>
      <c r="Y1710" t="s">
        <v>66</v>
      </c>
      <c r="Z1710" t="s">
        <v>58</v>
      </c>
    </row>
    <row r="1711" spans="1:26" x14ac:dyDescent="0.35">
      <c r="A1711" t="s">
        <v>26</v>
      </c>
      <c r="B1711" t="s">
        <v>27</v>
      </c>
      <c r="C1711" t="s">
        <v>229</v>
      </c>
      <c r="D1711" t="s">
        <v>230</v>
      </c>
      <c r="E1711" t="s">
        <v>231</v>
      </c>
      <c r="F1711" t="s">
        <v>232</v>
      </c>
      <c r="G1711">
        <v>22021526020</v>
      </c>
      <c r="H1711" t="s">
        <v>38</v>
      </c>
      <c r="J1711" t="s">
        <v>29</v>
      </c>
      <c r="K1711" t="s">
        <v>29</v>
      </c>
      <c r="L1711" t="s">
        <v>41</v>
      </c>
      <c r="M1711" t="s">
        <v>30</v>
      </c>
      <c r="N1711" t="s">
        <v>31</v>
      </c>
      <c r="P1711" t="s">
        <v>233</v>
      </c>
      <c r="R1711">
        <v>22526</v>
      </c>
      <c r="S1711" t="s">
        <v>114</v>
      </c>
      <c r="T1711" t="s">
        <v>33</v>
      </c>
      <c r="U1711" t="s">
        <v>34</v>
      </c>
      <c r="V1711">
        <v>2</v>
      </c>
      <c r="W1711">
        <v>2</v>
      </c>
      <c r="X1711">
        <v>2324001202</v>
      </c>
      <c r="Y1711" t="s">
        <v>66</v>
      </c>
      <c r="Z1711" t="s">
        <v>58</v>
      </c>
    </row>
    <row r="1712" spans="1:26" x14ac:dyDescent="0.35">
      <c r="A1712" t="s">
        <v>26</v>
      </c>
      <c r="B1712" t="s">
        <v>27</v>
      </c>
      <c r="C1712" t="s">
        <v>229</v>
      </c>
      <c r="D1712" t="s">
        <v>230</v>
      </c>
      <c r="E1712" t="s">
        <v>231</v>
      </c>
      <c r="F1712" t="s">
        <v>232</v>
      </c>
      <c r="G1712">
        <v>22021526034</v>
      </c>
      <c r="H1712" t="s">
        <v>40</v>
      </c>
      <c r="J1712" t="s">
        <v>29</v>
      </c>
      <c r="K1712" t="s">
        <v>29</v>
      </c>
      <c r="L1712" t="s">
        <v>54</v>
      </c>
      <c r="M1712" t="s">
        <v>30</v>
      </c>
      <c r="N1712" t="s">
        <v>31</v>
      </c>
      <c r="P1712" t="s">
        <v>233</v>
      </c>
      <c r="R1712">
        <v>22526</v>
      </c>
      <c r="S1712" t="s">
        <v>114</v>
      </c>
      <c r="T1712" t="s">
        <v>33</v>
      </c>
      <c r="U1712" t="s">
        <v>34</v>
      </c>
      <c r="V1712">
        <v>2</v>
      </c>
      <c r="W1712">
        <v>2</v>
      </c>
      <c r="X1712">
        <v>2324001202</v>
      </c>
      <c r="Y1712" t="s">
        <v>66</v>
      </c>
      <c r="Z1712" t="s">
        <v>58</v>
      </c>
    </row>
    <row r="1713" spans="1:26" x14ac:dyDescent="0.35">
      <c r="A1713" t="s">
        <v>26</v>
      </c>
      <c r="B1713" t="s">
        <v>27</v>
      </c>
      <c r="C1713" t="s">
        <v>229</v>
      </c>
      <c r="D1713" t="s">
        <v>230</v>
      </c>
      <c r="E1713" t="s">
        <v>231</v>
      </c>
      <c r="F1713" t="s">
        <v>232</v>
      </c>
      <c r="G1713">
        <v>22021526028</v>
      </c>
      <c r="H1713" t="s">
        <v>40</v>
      </c>
      <c r="J1713" t="s">
        <v>29</v>
      </c>
      <c r="K1713" t="s">
        <v>29</v>
      </c>
      <c r="L1713" t="s">
        <v>50</v>
      </c>
      <c r="M1713" t="s">
        <v>30</v>
      </c>
      <c r="N1713" t="s">
        <v>31</v>
      </c>
      <c r="P1713" t="s">
        <v>233</v>
      </c>
      <c r="R1713">
        <v>22526</v>
      </c>
      <c r="S1713" t="s">
        <v>114</v>
      </c>
      <c r="T1713" t="s">
        <v>33</v>
      </c>
      <c r="U1713" t="s">
        <v>34</v>
      </c>
      <c r="V1713">
        <v>2</v>
      </c>
      <c r="W1713">
        <v>2</v>
      </c>
      <c r="X1713">
        <v>2324001202</v>
      </c>
      <c r="Y1713" t="s">
        <v>66</v>
      </c>
      <c r="Z1713" t="s">
        <v>58</v>
      </c>
    </row>
    <row r="1714" spans="1:26" x14ac:dyDescent="0.35">
      <c r="A1714" t="s">
        <v>26</v>
      </c>
      <c r="B1714" t="s">
        <v>27</v>
      </c>
      <c r="C1714" t="s">
        <v>229</v>
      </c>
      <c r="D1714" t="s">
        <v>230</v>
      </c>
      <c r="E1714" t="s">
        <v>231</v>
      </c>
      <c r="F1714" t="s">
        <v>232</v>
      </c>
      <c r="G1714">
        <v>22021526022</v>
      </c>
      <c r="H1714" t="s">
        <v>40</v>
      </c>
      <c r="J1714" t="s">
        <v>29</v>
      </c>
      <c r="K1714" t="s">
        <v>29</v>
      </c>
      <c r="L1714" t="s">
        <v>50</v>
      </c>
      <c r="M1714" t="s">
        <v>30</v>
      </c>
      <c r="N1714" t="s">
        <v>31</v>
      </c>
      <c r="P1714" t="s">
        <v>233</v>
      </c>
      <c r="R1714">
        <v>22526</v>
      </c>
      <c r="S1714" t="s">
        <v>114</v>
      </c>
      <c r="T1714" t="s">
        <v>33</v>
      </c>
      <c r="U1714" t="s">
        <v>34</v>
      </c>
      <c r="V1714">
        <v>2</v>
      </c>
      <c r="W1714">
        <v>2</v>
      </c>
      <c r="X1714">
        <v>2324001202</v>
      </c>
      <c r="Y1714" t="s">
        <v>66</v>
      </c>
      <c r="Z1714" t="s">
        <v>58</v>
      </c>
    </row>
    <row r="1715" spans="1:26" x14ac:dyDescent="0.35">
      <c r="A1715" t="s">
        <v>26</v>
      </c>
      <c r="B1715" t="s">
        <v>27</v>
      </c>
      <c r="C1715" t="s">
        <v>229</v>
      </c>
      <c r="D1715" t="s">
        <v>230</v>
      </c>
      <c r="E1715" t="s">
        <v>231</v>
      </c>
      <c r="F1715" t="s">
        <v>232</v>
      </c>
      <c r="G1715">
        <v>22021526017</v>
      </c>
      <c r="H1715" t="s">
        <v>38</v>
      </c>
      <c r="J1715" t="s">
        <v>29</v>
      </c>
      <c r="K1715" t="s">
        <v>29</v>
      </c>
      <c r="L1715" t="s">
        <v>54</v>
      </c>
      <c r="M1715" t="s">
        <v>30</v>
      </c>
      <c r="N1715" t="s">
        <v>31</v>
      </c>
      <c r="P1715" t="s">
        <v>233</v>
      </c>
      <c r="R1715">
        <v>22526</v>
      </c>
      <c r="S1715" t="s">
        <v>114</v>
      </c>
      <c r="T1715" t="s">
        <v>33</v>
      </c>
      <c r="U1715" t="s">
        <v>34</v>
      </c>
      <c r="V1715">
        <v>2</v>
      </c>
      <c r="W1715">
        <v>2</v>
      </c>
      <c r="X1715">
        <v>2324001202</v>
      </c>
      <c r="Y1715" t="s">
        <v>66</v>
      </c>
      <c r="Z1715" t="s">
        <v>58</v>
      </c>
    </row>
    <row r="1716" spans="1:26" x14ac:dyDescent="0.35">
      <c r="A1716" t="s">
        <v>26</v>
      </c>
      <c r="B1716" t="s">
        <v>27</v>
      </c>
      <c r="C1716" t="s">
        <v>229</v>
      </c>
      <c r="D1716" t="s">
        <v>230</v>
      </c>
      <c r="E1716" t="s">
        <v>231</v>
      </c>
      <c r="F1716" t="s">
        <v>232</v>
      </c>
      <c r="G1716">
        <v>22021526040</v>
      </c>
      <c r="H1716" t="s">
        <v>40</v>
      </c>
      <c r="J1716" t="s">
        <v>29</v>
      </c>
      <c r="K1716" t="s">
        <v>29</v>
      </c>
      <c r="L1716" t="s">
        <v>55</v>
      </c>
      <c r="M1716" t="s">
        <v>30</v>
      </c>
      <c r="N1716" t="s">
        <v>31</v>
      </c>
      <c r="P1716" t="s">
        <v>233</v>
      </c>
      <c r="R1716">
        <v>22526</v>
      </c>
      <c r="S1716" t="s">
        <v>114</v>
      </c>
      <c r="T1716" t="s">
        <v>33</v>
      </c>
      <c r="U1716" t="s">
        <v>34</v>
      </c>
      <c r="V1716">
        <v>2</v>
      </c>
      <c r="W1716">
        <v>2</v>
      </c>
      <c r="X1716">
        <v>2324001202</v>
      </c>
      <c r="Y1716" t="s">
        <v>66</v>
      </c>
      <c r="Z1716" t="s">
        <v>58</v>
      </c>
    </row>
    <row r="1717" spans="1:26" x14ac:dyDescent="0.35">
      <c r="A1717" t="s">
        <v>26</v>
      </c>
      <c r="B1717" t="s">
        <v>27</v>
      </c>
      <c r="C1717" t="s">
        <v>229</v>
      </c>
      <c r="D1717" t="s">
        <v>230</v>
      </c>
      <c r="E1717" t="s">
        <v>231</v>
      </c>
      <c r="F1717" t="s">
        <v>232</v>
      </c>
      <c r="G1717">
        <v>22021526027</v>
      </c>
      <c r="H1717" t="s">
        <v>40</v>
      </c>
      <c r="J1717" t="s">
        <v>29</v>
      </c>
      <c r="K1717" t="s">
        <v>29</v>
      </c>
      <c r="L1717" t="s">
        <v>50</v>
      </c>
      <c r="M1717" t="s">
        <v>30</v>
      </c>
      <c r="N1717" t="s">
        <v>31</v>
      </c>
      <c r="P1717" t="s">
        <v>233</v>
      </c>
      <c r="R1717">
        <v>22526</v>
      </c>
      <c r="S1717" t="s">
        <v>114</v>
      </c>
      <c r="T1717" t="s">
        <v>33</v>
      </c>
      <c r="U1717" t="s">
        <v>34</v>
      </c>
      <c r="V1717">
        <v>2</v>
      </c>
      <c r="W1717">
        <v>2</v>
      </c>
      <c r="X1717">
        <v>2324001202</v>
      </c>
      <c r="Y1717" t="s">
        <v>66</v>
      </c>
      <c r="Z1717" t="s">
        <v>58</v>
      </c>
    </row>
    <row r="1718" spans="1:26" x14ac:dyDescent="0.35">
      <c r="A1718" t="s">
        <v>26</v>
      </c>
      <c r="B1718" t="s">
        <v>27</v>
      </c>
      <c r="C1718" t="s">
        <v>229</v>
      </c>
      <c r="D1718" t="s">
        <v>230</v>
      </c>
      <c r="E1718" t="s">
        <v>231</v>
      </c>
      <c r="F1718" t="s">
        <v>232</v>
      </c>
      <c r="G1718">
        <v>22021526029</v>
      </c>
      <c r="H1718" t="s">
        <v>40</v>
      </c>
      <c r="J1718" t="s">
        <v>29</v>
      </c>
      <c r="K1718" t="s">
        <v>29</v>
      </c>
      <c r="L1718" t="s">
        <v>50</v>
      </c>
      <c r="M1718" t="s">
        <v>30</v>
      </c>
      <c r="N1718" t="s">
        <v>31</v>
      </c>
      <c r="P1718" t="s">
        <v>233</v>
      </c>
      <c r="R1718">
        <v>22526</v>
      </c>
      <c r="S1718" t="s">
        <v>114</v>
      </c>
      <c r="T1718" t="s">
        <v>33</v>
      </c>
      <c r="U1718" t="s">
        <v>34</v>
      </c>
      <c r="V1718">
        <v>2</v>
      </c>
      <c r="W1718">
        <v>2</v>
      </c>
      <c r="X1718">
        <v>2324001202</v>
      </c>
      <c r="Y1718" t="s">
        <v>66</v>
      </c>
      <c r="Z1718" t="s">
        <v>58</v>
      </c>
    </row>
    <row r="1719" spans="1:26" x14ac:dyDescent="0.35">
      <c r="A1719" t="s">
        <v>26</v>
      </c>
      <c r="B1719" t="s">
        <v>27</v>
      </c>
      <c r="C1719" t="s">
        <v>229</v>
      </c>
      <c r="D1719" t="s">
        <v>230</v>
      </c>
      <c r="E1719" t="s">
        <v>231</v>
      </c>
      <c r="F1719" t="s">
        <v>232</v>
      </c>
      <c r="G1719">
        <v>22021526032</v>
      </c>
      <c r="H1719" t="s">
        <v>40</v>
      </c>
      <c r="J1719" t="s">
        <v>29</v>
      </c>
      <c r="K1719" t="s">
        <v>29</v>
      </c>
      <c r="L1719" t="s">
        <v>50</v>
      </c>
      <c r="M1719" t="s">
        <v>30</v>
      </c>
      <c r="N1719" t="s">
        <v>31</v>
      </c>
      <c r="P1719" t="s">
        <v>233</v>
      </c>
      <c r="R1719">
        <v>22526</v>
      </c>
      <c r="S1719" t="s">
        <v>114</v>
      </c>
      <c r="T1719" t="s">
        <v>33</v>
      </c>
      <c r="U1719" t="s">
        <v>34</v>
      </c>
      <c r="V1719">
        <v>2</v>
      </c>
      <c r="W1719">
        <v>2</v>
      </c>
      <c r="X1719">
        <v>2324001202</v>
      </c>
      <c r="Y1719" t="s">
        <v>66</v>
      </c>
      <c r="Z1719" t="s">
        <v>58</v>
      </c>
    </row>
    <row r="1720" spans="1:26" x14ac:dyDescent="0.35">
      <c r="A1720" t="s">
        <v>26</v>
      </c>
      <c r="B1720" t="s">
        <v>27</v>
      </c>
      <c r="C1720" t="s">
        <v>229</v>
      </c>
      <c r="D1720" t="s">
        <v>230</v>
      </c>
      <c r="E1720" t="s">
        <v>231</v>
      </c>
      <c r="F1720" t="s">
        <v>232</v>
      </c>
      <c r="G1720">
        <v>22021526018</v>
      </c>
      <c r="H1720" t="s">
        <v>40</v>
      </c>
      <c r="J1720" t="s">
        <v>29</v>
      </c>
      <c r="K1720" t="s">
        <v>29</v>
      </c>
      <c r="L1720" t="s">
        <v>41</v>
      </c>
      <c r="M1720" t="s">
        <v>30</v>
      </c>
      <c r="N1720" t="s">
        <v>31</v>
      </c>
      <c r="P1720" t="s">
        <v>233</v>
      </c>
      <c r="R1720">
        <v>22526</v>
      </c>
      <c r="S1720" t="s">
        <v>114</v>
      </c>
      <c r="T1720" t="s">
        <v>33</v>
      </c>
      <c r="U1720" t="s">
        <v>34</v>
      </c>
      <c r="V1720">
        <v>2</v>
      </c>
      <c r="W1720">
        <v>2</v>
      </c>
      <c r="X1720">
        <v>2324001202</v>
      </c>
      <c r="Y1720" t="s">
        <v>66</v>
      </c>
      <c r="Z1720" t="s">
        <v>58</v>
      </c>
    </row>
    <row r="1721" spans="1:26" x14ac:dyDescent="0.35">
      <c r="A1721" t="s">
        <v>26</v>
      </c>
      <c r="B1721" t="s">
        <v>27</v>
      </c>
      <c r="C1721" t="s">
        <v>229</v>
      </c>
      <c r="D1721" t="s">
        <v>230</v>
      </c>
      <c r="E1721" t="s">
        <v>231</v>
      </c>
      <c r="F1721" t="s">
        <v>232</v>
      </c>
      <c r="G1721">
        <v>22021526053</v>
      </c>
      <c r="H1721" t="s">
        <v>38</v>
      </c>
      <c r="J1721" t="s">
        <v>29</v>
      </c>
      <c r="K1721" t="s">
        <v>29</v>
      </c>
      <c r="L1721" t="s">
        <v>55</v>
      </c>
      <c r="M1721" t="s">
        <v>30</v>
      </c>
      <c r="N1721" t="s">
        <v>31</v>
      </c>
      <c r="P1721" t="s">
        <v>233</v>
      </c>
      <c r="R1721">
        <v>22526</v>
      </c>
      <c r="S1721" t="s">
        <v>114</v>
      </c>
      <c r="T1721" t="s">
        <v>33</v>
      </c>
      <c r="U1721" t="s">
        <v>34</v>
      </c>
      <c r="V1721">
        <v>2</v>
      </c>
      <c r="W1721">
        <v>2</v>
      </c>
      <c r="X1721">
        <v>2324001202</v>
      </c>
      <c r="Y1721" t="s">
        <v>66</v>
      </c>
      <c r="Z1721" t="s">
        <v>58</v>
      </c>
    </row>
    <row r="1722" spans="1:26" x14ac:dyDescent="0.35">
      <c r="A1722" t="s">
        <v>26</v>
      </c>
      <c r="B1722" t="s">
        <v>27</v>
      </c>
      <c r="C1722" t="s">
        <v>229</v>
      </c>
      <c r="D1722" t="s">
        <v>230</v>
      </c>
      <c r="E1722" t="s">
        <v>231</v>
      </c>
      <c r="F1722" t="s">
        <v>232</v>
      </c>
      <c r="G1722">
        <v>22021526024</v>
      </c>
      <c r="H1722" t="s">
        <v>40</v>
      </c>
      <c r="J1722" t="s">
        <v>29</v>
      </c>
      <c r="K1722" t="s">
        <v>29</v>
      </c>
      <c r="L1722" t="s">
        <v>55</v>
      </c>
      <c r="M1722" t="s">
        <v>30</v>
      </c>
      <c r="N1722" t="s">
        <v>31</v>
      </c>
      <c r="P1722" t="s">
        <v>233</v>
      </c>
      <c r="R1722">
        <v>22526</v>
      </c>
      <c r="S1722" t="s">
        <v>114</v>
      </c>
      <c r="T1722" t="s">
        <v>33</v>
      </c>
      <c r="U1722" t="s">
        <v>34</v>
      </c>
      <c r="V1722">
        <v>2</v>
      </c>
      <c r="W1722">
        <v>2</v>
      </c>
      <c r="X1722">
        <v>2324001202</v>
      </c>
      <c r="Y1722" t="s">
        <v>66</v>
      </c>
      <c r="Z1722" t="s">
        <v>58</v>
      </c>
    </row>
    <row r="1723" spans="1:26" x14ac:dyDescent="0.35">
      <c r="A1723" t="s">
        <v>26</v>
      </c>
      <c r="B1723" t="s">
        <v>27</v>
      </c>
      <c r="C1723" t="s">
        <v>229</v>
      </c>
      <c r="D1723" t="s">
        <v>230</v>
      </c>
      <c r="E1723" t="s">
        <v>231</v>
      </c>
      <c r="F1723" t="s">
        <v>232</v>
      </c>
      <c r="G1723">
        <v>22021526009</v>
      </c>
      <c r="H1723" t="s">
        <v>40</v>
      </c>
      <c r="J1723" t="s">
        <v>29</v>
      </c>
      <c r="K1723" t="s">
        <v>29</v>
      </c>
      <c r="L1723" t="s">
        <v>55</v>
      </c>
      <c r="M1723" t="s">
        <v>30</v>
      </c>
      <c r="N1723" t="s">
        <v>31</v>
      </c>
      <c r="P1723" t="s">
        <v>233</v>
      </c>
      <c r="R1723">
        <v>22526</v>
      </c>
      <c r="S1723" t="s">
        <v>114</v>
      </c>
      <c r="T1723" t="s">
        <v>33</v>
      </c>
      <c r="U1723" t="s">
        <v>34</v>
      </c>
      <c r="V1723">
        <v>2</v>
      </c>
      <c r="W1723">
        <v>2</v>
      </c>
      <c r="X1723">
        <v>2324001202</v>
      </c>
      <c r="Y1723" t="s">
        <v>66</v>
      </c>
      <c r="Z1723" t="s">
        <v>58</v>
      </c>
    </row>
    <row r="1724" spans="1:26" x14ac:dyDescent="0.35">
      <c r="A1724" t="s">
        <v>26</v>
      </c>
      <c r="B1724" t="s">
        <v>27</v>
      </c>
      <c r="C1724" t="s">
        <v>229</v>
      </c>
      <c r="D1724" t="s">
        <v>230</v>
      </c>
      <c r="E1724" t="s">
        <v>231</v>
      </c>
      <c r="F1724" t="s">
        <v>232</v>
      </c>
      <c r="G1724">
        <v>22021526013</v>
      </c>
      <c r="H1724" t="s">
        <v>40</v>
      </c>
      <c r="J1724" t="s">
        <v>29</v>
      </c>
      <c r="K1724" t="s">
        <v>29</v>
      </c>
      <c r="L1724" t="s">
        <v>41</v>
      </c>
      <c r="M1724" t="s">
        <v>30</v>
      </c>
      <c r="N1724" t="s">
        <v>31</v>
      </c>
      <c r="P1724" t="s">
        <v>233</v>
      </c>
      <c r="R1724">
        <v>22526</v>
      </c>
      <c r="S1724" t="s">
        <v>114</v>
      </c>
      <c r="T1724" t="s">
        <v>33</v>
      </c>
      <c r="U1724" t="s">
        <v>34</v>
      </c>
      <c r="V1724">
        <v>2</v>
      </c>
      <c r="W1724">
        <v>2</v>
      </c>
      <c r="X1724">
        <v>2324001202</v>
      </c>
      <c r="Y1724" t="s">
        <v>66</v>
      </c>
      <c r="Z1724" t="s">
        <v>58</v>
      </c>
    </row>
    <row r="1725" spans="1:26" x14ac:dyDescent="0.35">
      <c r="A1725" t="s">
        <v>26</v>
      </c>
      <c r="B1725" t="s">
        <v>27</v>
      </c>
      <c r="C1725" t="s">
        <v>229</v>
      </c>
      <c r="D1725" t="s">
        <v>230</v>
      </c>
      <c r="E1725" t="s">
        <v>231</v>
      </c>
      <c r="F1725" t="s">
        <v>232</v>
      </c>
      <c r="G1725">
        <v>22021526031</v>
      </c>
      <c r="H1725" t="s">
        <v>40</v>
      </c>
      <c r="J1725" t="s">
        <v>29</v>
      </c>
      <c r="K1725" t="s">
        <v>29</v>
      </c>
      <c r="L1725" t="s">
        <v>50</v>
      </c>
      <c r="M1725" t="s">
        <v>30</v>
      </c>
      <c r="N1725" t="s">
        <v>31</v>
      </c>
      <c r="P1725" t="s">
        <v>233</v>
      </c>
      <c r="R1725">
        <v>22526</v>
      </c>
      <c r="S1725" t="s">
        <v>114</v>
      </c>
      <c r="T1725" t="s">
        <v>33</v>
      </c>
      <c r="U1725" t="s">
        <v>34</v>
      </c>
      <c r="V1725">
        <v>2</v>
      </c>
      <c r="W1725">
        <v>2</v>
      </c>
      <c r="X1725">
        <v>2324001207</v>
      </c>
      <c r="Y1725" t="s">
        <v>67</v>
      </c>
      <c r="Z1725" t="s">
        <v>58</v>
      </c>
    </row>
    <row r="1726" spans="1:26" x14ac:dyDescent="0.35">
      <c r="A1726" t="s">
        <v>26</v>
      </c>
      <c r="B1726" t="s">
        <v>27</v>
      </c>
      <c r="C1726" t="s">
        <v>229</v>
      </c>
      <c r="D1726" t="s">
        <v>230</v>
      </c>
      <c r="E1726" t="s">
        <v>231</v>
      </c>
      <c r="F1726" t="s">
        <v>232</v>
      </c>
      <c r="G1726">
        <v>22021526002</v>
      </c>
      <c r="H1726" t="s">
        <v>40</v>
      </c>
      <c r="J1726" t="s">
        <v>29</v>
      </c>
      <c r="K1726" t="s">
        <v>29</v>
      </c>
      <c r="L1726" t="s">
        <v>56</v>
      </c>
      <c r="M1726" t="s">
        <v>30</v>
      </c>
      <c r="N1726" t="s">
        <v>31</v>
      </c>
      <c r="P1726" t="s">
        <v>233</v>
      </c>
      <c r="R1726">
        <v>22526</v>
      </c>
      <c r="S1726" t="s">
        <v>114</v>
      </c>
      <c r="T1726" t="s">
        <v>33</v>
      </c>
      <c r="U1726" t="s">
        <v>34</v>
      </c>
      <c r="V1726">
        <v>2</v>
      </c>
      <c r="W1726">
        <v>2</v>
      </c>
      <c r="X1726">
        <v>2324001207</v>
      </c>
      <c r="Y1726" t="s">
        <v>67</v>
      </c>
      <c r="Z1726" t="s">
        <v>58</v>
      </c>
    </row>
    <row r="1727" spans="1:26" x14ac:dyDescent="0.35">
      <c r="A1727" t="s">
        <v>26</v>
      </c>
      <c r="B1727" t="s">
        <v>27</v>
      </c>
      <c r="C1727" t="s">
        <v>229</v>
      </c>
      <c r="D1727" t="s">
        <v>230</v>
      </c>
      <c r="E1727" t="s">
        <v>231</v>
      </c>
      <c r="F1727" t="s">
        <v>232</v>
      </c>
      <c r="G1727">
        <v>22021526036</v>
      </c>
      <c r="H1727" t="s">
        <v>40</v>
      </c>
      <c r="J1727" t="s">
        <v>29</v>
      </c>
      <c r="K1727" t="s">
        <v>29</v>
      </c>
      <c r="L1727" t="s">
        <v>55</v>
      </c>
      <c r="M1727" t="s">
        <v>30</v>
      </c>
      <c r="N1727" t="s">
        <v>31</v>
      </c>
      <c r="P1727" t="s">
        <v>233</v>
      </c>
      <c r="R1727">
        <v>22526</v>
      </c>
      <c r="S1727" t="s">
        <v>114</v>
      </c>
      <c r="T1727" t="s">
        <v>33</v>
      </c>
      <c r="U1727" t="s">
        <v>34</v>
      </c>
      <c r="V1727">
        <v>2</v>
      </c>
      <c r="W1727">
        <v>2</v>
      </c>
      <c r="X1727">
        <v>2324001207</v>
      </c>
      <c r="Y1727" t="s">
        <v>67</v>
      </c>
      <c r="Z1727" t="s">
        <v>58</v>
      </c>
    </row>
    <row r="1728" spans="1:26" x14ac:dyDescent="0.35">
      <c r="A1728" t="s">
        <v>26</v>
      </c>
      <c r="B1728" t="s">
        <v>27</v>
      </c>
      <c r="C1728" t="s">
        <v>229</v>
      </c>
      <c r="D1728" t="s">
        <v>230</v>
      </c>
      <c r="E1728" t="s">
        <v>231</v>
      </c>
      <c r="F1728" t="s">
        <v>232</v>
      </c>
      <c r="G1728">
        <v>22021526007</v>
      </c>
      <c r="H1728" t="s">
        <v>40</v>
      </c>
      <c r="J1728" t="s">
        <v>29</v>
      </c>
      <c r="K1728" t="s">
        <v>29</v>
      </c>
      <c r="L1728" t="s">
        <v>41</v>
      </c>
      <c r="M1728" t="s">
        <v>30</v>
      </c>
      <c r="N1728" t="s">
        <v>31</v>
      </c>
      <c r="P1728" t="s">
        <v>233</v>
      </c>
      <c r="R1728">
        <v>22526</v>
      </c>
      <c r="S1728" t="s">
        <v>114</v>
      </c>
      <c r="T1728" t="s">
        <v>33</v>
      </c>
      <c r="U1728" t="s">
        <v>34</v>
      </c>
      <c r="V1728">
        <v>2</v>
      </c>
      <c r="W1728">
        <v>2</v>
      </c>
      <c r="X1728">
        <v>2324001207</v>
      </c>
      <c r="Y1728" t="s">
        <v>67</v>
      </c>
      <c r="Z1728" t="s">
        <v>58</v>
      </c>
    </row>
    <row r="1729" spans="1:26" x14ac:dyDescent="0.35">
      <c r="A1729" t="s">
        <v>26</v>
      </c>
      <c r="B1729" t="s">
        <v>27</v>
      </c>
      <c r="C1729" t="s">
        <v>229</v>
      </c>
      <c r="D1729" t="s">
        <v>230</v>
      </c>
      <c r="E1729" t="s">
        <v>231</v>
      </c>
      <c r="F1729" t="s">
        <v>232</v>
      </c>
      <c r="G1729">
        <v>22021526016</v>
      </c>
      <c r="H1729" t="s">
        <v>40</v>
      </c>
      <c r="J1729" t="s">
        <v>29</v>
      </c>
      <c r="K1729" t="s">
        <v>29</v>
      </c>
      <c r="L1729" t="s">
        <v>50</v>
      </c>
      <c r="M1729" t="s">
        <v>30</v>
      </c>
      <c r="N1729" t="s">
        <v>31</v>
      </c>
      <c r="P1729" t="s">
        <v>233</v>
      </c>
      <c r="R1729">
        <v>22526</v>
      </c>
      <c r="S1729" t="s">
        <v>114</v>
      </c>
      <c r="T1729" t="s">
        <v>33</v>
      </c>
      <c r="U1729" t="s">
        <v>34</v>
      </c>
      <c r="V1729">
        <v>2</v>
      </c>
      <c r="W1729">
        <v>2</v>
      </c>
      <c r="X1729">
        <v>2324001207</v>
      </c>
      <c r="Y1729" t="s">
        <v>67</v>
      </c>
      <c r="Z1729" t="s">
        <v>58</v>
      </c>
    </row>
    <row r="1730" spans="1:26" x14ac:dyDescent="0.35">
      <c r="A1730" t="s">
        <v>26</v>
      </c>
      <c r="B1730" t="s">
        <v>27</v>
      </c>
      <c r="C1730" t="s">
        <v>229</v>
      </c>
      <c r="D1730" t="s">
        <v>230</v>
      </c>
      <c r="E1730" t="s">
        <v>231</v>
      </c>
      <c r="F1730" t="s">
        <v>232</v>
      </c>
      <c r="G1730">
        <v>22021526006</v>
      </c>
      <c r="H1730" t="s">
        <v>40</v>
      </c>
      <c r="J1730" t="s">
        <v>29</v>
      </c>
      <c r="K1730" t="s">
        <v>29</v>
      </c>
      <c r="L1730" t="s">
        <v>55</v>
      </c>
      <c r="M1730" t="s">
        <v>30</v>
      </c>
      <c r="N1730" t="s">
        <v>31</v>
      </c>
      <c r="P1730" t="s">
        <v>233</v>
      </c>
      <c r="R1730">
        <v>22526</v>
      </c>
      <c r="S1730" t="s">
        <v>114</v>
      </c>
      <c r="T1730" t="s">
        <v>33</v>
      </c>
      <c r="U1730" t="s">
        <v>34</v>
      </c>
      <c r="V1730">
        <v>2</v>
      </c>
      <c r="W1730">
        <v>2</v>
      </c>
      <c r="X1730">
        <v>2346000005</v>
      </c>
      <c r="Y1730" t="s">
        <v>70</v>
      </c>
      <c r="Z1730" t="s">
        <v>60</v>
      </c>
    </row>
    <row r="1731" spans="1:26" x14ac:dyDescent="0.35">
      <c r="A1731" t="s">
        <v>26</v>
      </c>
      <c r="B1731" t="s">
        <v>27</v>
      </c>
      <c r="C1731" t="s">
        <v>229</v>
      </c>
      <c r="D1731" t="s">
        <v>230</v>
      </c>
      <c r="E1731" t="s">
        <v>231</v>
      </c>
      <c r="F1731" t="s">
        <v>232</v>
      </c>
      <c r="G1731">
        <v>22021526035</v>
      </c>
      <c r="H1731" t="s">
        <v>38</v>
      </c>
      <c r="J1731" t="s">
        <v>29</v>
      </c>
      <c r="K1731" t="s">
        <v>29</v>
      </c>
      <c r="L1731" t="s">
        <v>41</v>
      </c>
      <c r="M1731" t="s">
        <v>30</v>
      </c>
      <c r="N1731" t="s">
        <v>31</v>
      </c>
      <c r="P1731" t="s">
        <v>233</v>
      </c>
      <c r="R1731">
        <v>22526</v>
      </c>
      <c r="S1731" t="s">
        <v>114</v>
      </c>
      <c r="T1731" t="s">
        <v>33</v>
      </c>
      <c r="U1731" t="s">
        <v>34</v>
      </c>
      <c r="V1731">
        <v>2</v>
      </c>
      <c r="W1731">
        <v>2</v>
      </c>
      <c r="X1731">
        <v>2346000005</v>
      </c>
      <c r="Y1731" t="s">
        <v>70</v>
      </c>
      <c r="Z1731" t="s">
        <v>60</v>
      </c>
    </row>
    <row r="1732" spans="1:26" x14ac:dyDescent="0.35">
      <c r="A1732" t="s">
        <v>26</v>
      </c>
      <c r="B1732" t="s">
        <v>27</v>
      </c>
      <c r="C1732" t="s">
        <v>229</v>
      </c>
      <c r="D1732" t="s">
        <v>230</v>
      </c>
      <c r="E1732" t="s">
        <v>231</v>
      </c>
      <c r="F1732" t="s">
        <v>232</v>
      </c>
      <c r="G1732">
        <v>22021526034</v>
      </c>
      <c r="H1732" t="s">
        <v>40</v>
      </c>
      <c r="J1732" t="s">
        <v>29</v>
      </c>
      <c r="K1732" t="s">
        <v>29</v>
      </c>
      <c r="L1732" t="s">
        <v>54</v>
      </c>
      <c r="M1732" t="s">
        <v>30</v>
      </c>
      <c r="N1732" t="s">
        <v>31</v>
      </c>
      <c r="P1732" t="s">
        <v>233</v>
      </c>
      <c r="R1732">
        <v>22526</v>
      </c>
      <c r="S1732" t="s">
        <v>114</v>
      </c>
      <c r="T1732" t="s">
        <v>33</v>
      </c>
      <c r="U1732" t="s">
        <v>34</v>
      </c>
      <c r="V1732">
        <v>2</v>
      </c>
      <c r="W1732">
        <v>2</v>
      </c>
      <c r="X1732">
        <v>2346000005</v>
      </c>
      <c r="Y1732" t="s">
        <v>70</v>
      </c>
      <c r="Z1732" t="s">
        <v>60</v>
      </c>
    </row>
    <row r="1733" spans="1:26" x14ac:dyDescent="0.35">
      <c r="A1733" t="s">
        <v>26</v>
      </c>
      <c r="B1733" t="s">
        <v>27</v>
      </c>
      <c r="C1733" t="s">
        <v>229</v>
      </c>
      <c r="D1733" t="s">
        <v>230</v>
      </c>
      <c r="E1733" t="s">
        <v>231</v>
      </c>
      <c r="F1733" t="s">
        <v>232</v>
      </c>
      <c r="G1733">
        <v>22021526029</v>
      </c>
      <c r="H1733" t="s">
        <v>40</v>
      </c>
      <c r="J1733" t="s">
        <v>29</v>
      </c>
      <c r="K1733" t="s">
        <v>29</v>
      </c>
      <c r="L1733" t="s">
        <v>50</v>
      </c>
      <c r="M1733" t="s">
        <v>30</v>
      </c>
      <c r="N1733" t="s">
        <v>31</v>
      </c>
      <c r="P1733" t="s">
        <v>233</v>
      </c>
      <c r="R1733">
        <v>22526</v>
      </c>
      <c r="S1733" t="s">
        <v>114</v>
      </c>
      <c r="T1733" t="s">
        <v>33</v>
      </c>
      <c r="U1733" t="s">
        <v>34</v>
      </c>
      <c r="V1733">
        <v>2</v>
      </c>
      <c r="W1733">
        <v>2</v>
      </c>
      <c r="X1733">
        <v>2346000005</v>
      </c>
      <c r="Y1733" t="s">
        <v>70</v>
      </c>
      <c r="Z1733" t="s">
        <v>60</v>
      </c>
    </row>
    <row r="1734" spans="1:26" x14ac:dyDescent="0.35">
      <c r="A1734" t="s">
        <v>26</v>
      </c>
      <c r="B1734" t="s">
        <v>27</v>
      </c>
      <c r="C1734" t="s">
        <v>229</v>
      </c>
      <c r="D1734" t="s">
        <v>230</v>
      </c>
      <c r="E1734" t="s">
        <v>231</v>
      </c>
      <c r="F1734" t="s">
        <v>232</v>
      </c>
      <c r="G1734">
        <v>22021526051</v>
      </c>
      <c r="H1734" t="s">
        <v>40</v>
      </c>
      <c r="J1734" t="s">
        <v>29</v>
      </c>
      <c r="K1734" t="s">
        <v>29</v>
      </c>
      <c r="L1734" t="s">
        <v>50</v>
      </c>
      <c r="M1734" t="s">
        <v>30</v>
      </c>
      <c r="N1734" t="s">
        <v>31</v>
      </c>
      <c r="P1734" t="s">
        <v>233</v>
      </c>
      <c r="R1734">
        <v>22526</v>
      </c>
      <c r="S1734" t="s">
        <v>114</v>
      </c>
      <c r="T1734" t="s">
        <v>33</v>
      </c>
      <c r="U1734" t="s">
        <v>34</v>
      </c>
      <c r="V1734">
        <v>2</v>
      </c>
      <c r="W1734">
        <v>2</v>
      </c>
      <c r="X1734">
        <v>2346000005</v>
      </c>
      <c r="Y1734" t="s">
        <v>70</v>
      </c>
      <c r="Z1734" t="s">
        <v>60</v>
      </c>
    </row>
    <row r="1735" spans="1:26" x14ac:dyDescent="0.35">
      <c r="A1735" t="s">
        <v>26</v>
      </c>
      <c r="B1735" t="s">
        <v>27</v>
      </c>
      <c r="C1735" t="s">
        <v>229</v>
      </c>
      <c r="D1735" t="s">
        <v>230</v>
      </c>
      <c r="E1735" t="s">
        <v>231</v>
      </c>
      <c r="F1735" t="s">
        <v>232</v>
      </c>
      <c r="G1735">
        <v>22021526007</v>
      </c>
      <c r="H1735" t="s">
        <v>40</v>
      </c>
      <c r="J1735" t="s">
        <v>29</v>
      </c>
      <c r="K1735" t="s">
        <v>29</v>
      </c>
      <c r="L1735" t="s">
        <v>41</v>
      </c>
      <c r="M1735" t="s">
        <v>30</v>
      </c>
      <c r="N1735" t="s">
        <v>31</v>
      </c>
      <c r="P1735" t="s">
        <v>233</v>
      </c>
      <c r="R1735">
        <v>22526</v>
      </c>
      <c r="S1735" t="s">
        <v>114</v>
      </c>
      <c r="T1735" t="s">
        <v>33</v>
      </c>
      <c r="U1735" t="s">
        <v>34</v>
      </c>
      <c r="V1735">
        <v>2</v>
      </c>
      <c r="W1735">
        <v>2</v>
      </c>
      <c r="X1735">
        <v>2346000005</v>
      </c>
      <c r="Y1735" t="s">
        <v>70</v>
      </c>
      <c r="Z1735" t="s">
        <v>60</v>
      </c>
    </row>
    <row r="1736" spans="1:26" x14ac:dyDescent="0.35">
      <c r="A1736" t="s">
        <v>26</v>
      </c>
      <c r="B1736" t="s">
        <v>27</v>
      </c>
      <c r="C1736" t="s">
        <v>229</v>
      </c>
      <c r="D1736" t="s">
        <v>230</v>
      </c>
      <c r="E1736" t="s">
        <v>231</v>
      </c>
      <c r="F1736" t="s">
        <v>232</v>
      </c>
      <c r="G1736">
        <v>22021526053</v>
      </c>
      <c r="H1736" t="s">
        <v>38</v>
      </c>
      <c r="J1736" t="s">
        <v>29</v>
      </c>
      <c r="K1736" t="s">
        <v>29</v>
      </c>
      <c r="L1736" t="s">
        <v>55</v>
      </c>
      <c r="M1736" t="s">
        <v>30</v>
      </c>
      <c r="N1736" t="s">
        <v>31</v>
      </c>
      <c r="P1736" t="s">
        <v>233</v>
      </c>
      <c r="R1736">
        <v>22526</v>
      </c>
      <c r="S1736" t="s">
        <v>114</v>
      </c>
      <c r="T1736" t="s">
        <v>33</v>
      </c>
      <c r="U1736" t="s">
        <v>34</v>
      </c>
      <c r="V1736">
        <v>2</v>
      </c>
      <c r="W1736">
        <v>2</v>
      </c>
      <c r="X1736">
        <v>2346000005</v>
      </c>
      <c r="Y1736" t="s">
        <v>70</v>
      </c>
      <c r="Z1736" t="s">
        <v>60</v>
      </c>
    </row>
    <row r="1737" spans="1:26" x14ac:dyDescent="0.35">
      <c r="A1737" t="s">
        <v>26</v>
      </c>
      <c r="B1737" t="s">
        <v>27</v>
      </c>
      <c r="C1737" t="s">
        <v>229</v>
      </c>
      <c r="D1737" t="s">
        <v>230</v>
      </c>
      <c r="E1737" t="s">
        <v>231</v>
      </c>
      <c r="F1737" t="s">
        <v>232</v>
      </c>
      <c r="G1737">
        <v>22021526024</v>
      </c>
      <c r="H1737" t="s">
        <v>40</v>
      </c>
      <c r="J1737" t="s">
        <v>29</v>
      </c>
      <c r="K1737" t="s">
        <v>29</v>
      </c>
      <c r="L1737" t="s">
        <v>55</v>
      </c>
      <c r="M1737" t="s">
        <v>30</v>
      </c>
      <c r="N1737" t="s">
        <v>31</v>
      </c>
      <c r="P1737" t="s">
        <v>233</v>
      </c>
      <c r="R1737">
        <v>22526</v>
      </c>
      <c r="S1737" t="s">
        <v>114</v>
      </c>
      <c r="T1737" t="s">
        <v>33</v>
      </c>
      <c r="U1737" t="s">
        <v>34</v>
      </c>
      <c r="V1737">
        <v>2</v>
      </c>
      <c r="W1737">
        <v>2</v>
      </c>
      <c r="X1737">
        <v>2346000005</v>
      </c>
      <c r="Y1737" t="s">
        <v>70</v>
      </c>
      <c r="Z1737" t="s">
        <v>60</v>
      </c>
    </row>
    <row r="1738" spans="1:26" x14ac:dyDescent="0.35">
      <c r="A1738" t="s">
        <v>26</v>
      </c>
      <c r="B1738" t="s">
        <v>27</v>
      </c>
      <c r="C1738" t="s">
        <v>229</v>
      </c>
      <c r="D1738" t="s">
        <v>230</v>
      </c>
      <c r="E1738" t="s">
        <v>231</v>
      </c>
      <c r="F1738" t="s">
        <v>232</v>
      </c>
      <c r="G1738">
        <v>22021526009</v>
      </c>
      <c r="H1738" t="s">
        <v>40</v>
      </c>
      <c r="J1738" t="s">
        <v>29</v>
      </c>
      <c r="K1738" t="s">
        <v>29</v>
      </c>
      <c r="L1738" t="s">
        <v>55</v>
      </c>
      <c r="M1738" t="s">
        <v>30</v>
      </c>
      <c r="N1738" t="s">
        <v>31</v>
      </c>
      <c r="P1738" t="s">
        <v>233</v>
      </c>
      <c r="R1738">
        <v>22526</v>
      </c>
      <c r="S1738" t="s">
        <v>114</v>
      </c>
      <c r="T1738" t="s">
        <v>33</v>
      </c>
      <c r="U1738" t="s">
        <v>34</v>
      </c>
      <c r="V1738">
        <v>2</v>
      </c>
      <c r="W1738">
        <v>2</v>
      </c>
      <c r="X1738">
        <v>2346000005</v>
      </c>
      <c r="Y1738" t="s">
        <v>70</v>
      </c>
      <c r="Z1738" t="s">
        <v>60</v>
      </c>
    </row>
    <row r="1739" spans="1:26" x14ac:dyDescent="0.35">
      <c r="A1739" t="s">
        <v>26</v>
      </c>
      <c r="B1739" t="s">
        <v>27</v>
      </c>
      <c r="C1739" t="s">
        <v>229</v>
      </c>
      <c r="D1739" t="s">
        <v>230</v>
      </c>
      <c r="E1739" t="s">
        <v>231</v>
      </c>
      <c r="F1739" t="s">
        <v>232</v>
      </c>
      <c r="G1739">
        <v>22021526052</v>
      </c>
      <c r="H1739" t="s">
        <v>40</v>
      </c>
      <c r="J1739" t="s">
        <v>29</v>
      </c>
      <c r="K1739" t="s">
        <v>29</v>
      </c>
      <c r="L1739" t="s">
        <v>41</v>
      </c>
      <c r="M1739" t="s">
        <v>30</v>
      </c>
      <c r="N1739" t="s">
        <v>31</v>
      </c>
      <c r="P1739" t="s">
        <v>233</v>
      </c>
      <c r="R1739">
        <v>22526</v>
      </c>
      <c r="S1739" t="s">
        <v>114</v>
      </c>
      <c r="T1739" t="s">
        <v>33</v>
      </c>
      <c r="U1739" t="s">
        <v>34</v>
      </c>
      <c r="V1739">
        <v>2</v>
      </c>
      <c r="W1739">
        <v>2</v>
      </c>
      <c r="X1739">
        <v>2414001201</v>
      </c>
      <c r="Y1739" t="s">
        <v>73</v>
      </c>
      <c r="Z1739" t="s">
        <v>58</v>
      </c>
    </row>
    <row r="1740" spans="1:26" x14ac:dyDescent="0.35">
      <c r="A1740" t="s">
        <v>26</v>
      </c>
      <c r="B1740" t="s">
        <v>27</v>
      </c>
      <c r="C1740" t="s">
        <v>229</v>
      </c>
      <c r="D1740" t="s">
        <v>230</v>
      </c>
      <c r="E1740" t="s">
        <v>231</v>
      </c>
      <c r="F1740" t="s">
        <v>232</v>
      </c>
      <c r="G1740">
        <v>22021526012</v>
      </c>
      <c r="H1740" t="s">
        <v>40</v>
      </c>
      <c r="J1740" t="s">
        <v>29</v>
      </c>
      <c r="K1740" t="s">
        <v>29</v>
      </c>
      <c r="L1740" t="s">
        <v>41</v>
      </c>
      <c r="M1740" t="s">
        <v>30</v>
      </c>
      <c r="N1740" t="s">
        <v>31</v>
      </c>
      <c r="P1740" t="s">
        <v>233</v>
      </c>
      <c r="R1740">
        <v>22526</v>
      </c>
      <c r="S1740" t="s">
        <v>114</v>
      </c>
      <c r="T1740" t="s">
        <v>33</v>
      </c>
      <c r="U1740" t="s">
        <v>34</v>
      </c>
      <c r="V1740">
        <v>2</v>
      </c>
      <c r="W1740">
        <v>2</v>
      </c>
      <c r="X1740">
        <v>2416000001</v>
      </c>
      <c r="Y1740" t="s">
        <v>74</v>
      </c>
      <c r="Z1740" t="s">
        <v>60</v>
      </c>
    </row>
    <row r="1741" spans="1:26" x14ac:dyDescent="0.35">
      <c r="A1741" t="s">
        <v>26</v>
      </c>
      <c r="B1741" t="s">
        <v>27</v>
      </c>
      <c r="C1741" t="s">
        <v>229</v>
      </c>
      <c r="D1741" t="s">
        <v>230</v>
      </c>
      <c r="E1741" t="s">
        <v>231</v>
      </c>
      <c r="F1741" t="s">
        <v>232</v>
      </c>
      <c r="G1741">
        <v>22021526047</v>
      </c>
      <c r="H1741" t="s">
        <v>40</v>
      </c>
      <c r="J1741" t="s">
        <v>29</v>
      </c>
      <c r="K1741" t="s">
        <v>29</v>
      </c>
      <c r="L1741" t="s">
        <v>50</v>
      </c>
      <c r="M1741" t="s">
        <v>30</v>
      </c>
      <c r="N1741" t="s">
        <v>31</v>
      </c>
      <c r="P1741" t="s">
        <v>233</v>
      </c>
      <c r="R1741">
        <v>22526</v>
      </c>
      <c r="S1741" t="s">
        <v>114</v>
      </c>
      <c r="T1741" t="s">
        <v>33</v>
      </c>
      <c r="U1741" t="s">
        <v>34</v>
      </c>
      <c r="V1741">
        <v>2</v>
      </c>
      <c r="W1741">
        <v>2</v>
      </c>
      <c r="X1741">
        <v>2416000001</v>
      </c>
      <c r="Y1741" t="s">
        <v>74</v>
      </c>
      <c r="Z1741" t="s">
        <v>60</v>
      </c>
    </row>
    <row r="1742" spans="1:26" x14ac:dyDescent="0.35">
      <c r="A1742" t="s">
        <v>26</v>
      </c>
      <c r="B1742" t="s">
        <v>27</v>
      </c>
      <c r="C1742" t="s">
        <v>229</v>
      </c>
      <c r="D1742" t="s">
        <v>230</v>
      </c>
      <c r="E1742" t="s">
        <v>231</v>
      </c>
      <c r="F1742" t="s">
        <v>232</v>
      </c>
      <c r="G1742">
        <v>22021526004</v>
      </c>
      <c r="H1742" t="s">
        <v>38</v>
      </c>
      <c r="J1742" t="s">
        <v>29</v>
      </c>
      <c r="K1742" t="s">
        <v>29</v>
      </c>
      <c r="L1742" t="s">
        <v>41</v>
      </c>
      <c r="M1742" t="s">
        <v>30</v>
      </c>
      <c r="N1742" t="s">
        <v>31</v>
      </c>
      <c r="P1742" t="s">
        <v>233</v>
      </c>
      <c r="R1742">
        <v>22526</v>
      </c>
      <c r="S1742" t="s">
        <v>114</v>
      </c>
      <c r="T1742" t="s">
        <v>33</v>
      </c>
      <c r="U1742" t="s">
        <v>34</v>
      </c>
      <c r="V1742">
        <v>2</v>
      </c>
      <c r="W1742">
        <v>2</v>
      </c>
      <c r="X1742">
        <v>2416000001</v>
      </c>
      <c r="Y1742" t="s">
        <v>74</v>
      </c>
      <c r="Z1742" t="s">
        <v>60</v>
      </c>
    </row>
    <row r="1743" spans="1:26" x14ac:dyDescent="0.35">
      <c r="A1743" t="s">
        <v>26</v>
      </c>
      <c r="B1743" t="s">
        <v>27</v>
      </c>
      <c r="C1743" t="s">
        <v>229</v>
      </c>
      <c r="D1743" t="s">
        <v>230</v>
      </c>
      <c r="E1743" t="s">
        <v>231</v>
      </c>
      <c r="F1743" t="s">
        <v>232</v>
      </c>
      <c r="G1743">
        <v>22021526019</v>
      </c>
      <c r="H1743" t="s">
        <v>40</v>
      </c>
      <c r="J1743" t="s">
        <v>29</v>
      </c>
      <c r="K1743" t="s">
        <v>29</v>
      </c>
      <c r="L1743" t="s">
        <v>56</v>
      </c>
      <c r="M1743" t="s">
        <v>30</v>
      </c>
      <c r="N1743" t="s">
        <v>31</v>
      </c>
      <c r="P1743" t="s">
        <v>233</v>
      </c>
      <c r="R1743">
        <v>22526</v>
      </c>
      <c r="S1743" t="s">
        <v>114</v>
      </c>
      <c r="T1743" t="s">
        <v>33</v>
      </c>
      <c r="U1743" t="s">
        <v>34</v>
      </c>
      <c r="V1743">
        <v>2</v>
      </c>
      <c r="W1743">
        <v>2</v>
      </c>
      <c r="X1743">
        <v>2416000001</v>
      </c>
      <c r="Y1743" t="s">
        <v>74</v>
      </c>
      <c r="Z1743" t="s">
        <v>60</v>
      </c>
    </row>
    <row r="1744" spans="1:26" x14ac:dyDescent="0.35">
      <c r="A1744" t="s">
        <v>26</v>
      </c>
      <c r="B1744" t="s">
        <v>27</v>
      </c>
      <c r="C1744" t="s">
        <v>229</v>
      </c>
      <c r="D1744" t="s">
        <v>230</v>
      </c>
      <c r="E1744" t="s">
        <v>231</v>
      </c>
      <c r="F1744" t="s">
        <v>232</v>
      </c>
      <c r="G1744">
        <v>22021526049</v>
      </c>
      <c r="H1744" t="s">
        <v>40</v>
      </c>
      <c r="J1744" t="s">
        <v>29</v>
      </c>
      <c r="K1744" t="s">
        <v>29</v>
      </c>
      <c r="L1744" t="s">
        <v>41</v>
      </c>
      <c r="M1744" t="s">
        <v>30</v>
      </c>
      <c r="N1744" t="s">
        <v>31</v>
      </c>
      <c r="P1744" t="s">
        <v>233</v>
      </c>
      <c r="R1744">
        <v>22526</v>
      </c>
      <c r="S1744" t="s">
        <v>114</v>
      </c>
      <c r="T1744" t="s">
        <v>33</v>
      </c>
      <c r="U1744" t="s">
        <v>34</v>
      </c>
      <c r="V1744">
        <v>2</v>
      </c>
      <c r="W1744">
        <v>2</v>
      </c>
      <c r="X1744">
        <v>2416000001</v>
      </c>
      <c r="Y1744" t="s">
        <v>74</v>
      </c>
      <c r="Z1744" t="s">
        <v>60</v>
      </c>
    </row>
    <row r="1745" spans="1:26" x14ac:dyDescent="0.35">
      <c r="A1745" t="s">
        <v>26</v>
      </c>
      <c r="B1745" t="s">
        <v>27</v>
      </c>
      <c r="C1745" t="s">
        <v>229</v>
      </c>
      <c r="D1745" t="s">
        <v>230</v>
      </c>
      <c r="E1745" t="s">
        <v>231</v>
      </c>
      <c r="F1745" t="s">
        <v>232</v>
      </c>
      <c r="G1745">
        <v>22021526052</v>
      </c>
      <c r="H1745" t="s">
        <v>40</v>
      </c>
      <c r="J1745" t="s">
        <v>29</v>
      </c>
      <c r="K1745" t="s">
        <v>29</v>
      </c>
      <c r="L1745" t="s">
        <v>41</v>
      </c>
      <c r="M1745" t="s">
        <v>30</v>
      </c>
      <c r="N1745" t="s">
        <v>31</v>
      </c>
      <c r="P1745" t="s">
        <v>233</v>
      </c>
      <c r="R1745">
        <v>22526</v>
      </c>
      <c r="S1745" t="s">
        <v>114</v>
      </c>
      <c r="T1745" t="s">
        <v>33</v>
      </c>
      <c r="U1745" t="s">
        <v>34</v>
      </c>
      <c r="V1745">
        <v>2</v>
      </c>
      <c r="W1745">
        <v>2</v>
      </c>
      <c r="X1745">
        <v>2416000001</v>
      </c>
      <c r="Y1745" t="s">
        <v>74</v>
      </c>
      <c r="Z1745" t="s">
        <v>60</v>
      </c>
    </row>
    <row r="1746" spans="1:26" x14ac:dyDescent="0.35">
      <c r="A1746" t="s">
        <v>26</v>
      </c>
      <c r="B1746" t="s">
        <v>27</v>
      </c>
      <c r="C1746" t="s">
        <v>229</v>
      </c>
      <c r="D1746" t="s">
        <v>230</v>
      </c>
      <c r="E1746" t="s">
        <v>231</v>
      </c>
      <c r="F1746" t="s">
        <v>232</v>
      </c>
      <c r="G1746">
        <v>22021526025</v>
      </c>
      <c r="H1746" t="s">
        <v>40</v>
      </c>
      <c r="J1746" t="s">
        <v>29</v>
      </c>
      <c r="K1746" t="s">
        <v>29</v>
      </c>
      <c r="L1746" t="s">
        <v>41</v>
      </c>
      <c r="M1746" t="s">
        <v>30</v>
      </c>
      <c r="N1746" t="s">
        <v>31</v>
      </c>
      <c r="P1746" t="s">
        <v>233</v>
      </c>
      <c r="R1746">
        <v>22526</v>
      </c>
      <c r="S1746" t="s">
        <v>114</v>
      </c>
      <c r="T1746" t="s">
        <v>33</v>
      </c>
      <c r="U1746" t="s">
        <v>34</v>
      </c>
      <c r="V1746">
        <v>2</v>
      </c>
      <c r="W1746">
        <v>2</v>
      </c>
      <c r="X1746">
        <v>2416000001</v>
      </c>
      <c r="Y1746" t="s">
        <v>74</v>
      </c>
      <c r="Z1746" t="s">
        <v>60</v>
      </c>
    </row>
    <row r="1747" spans="1:26" x14ac:dyDescent="0.35">
      <c r="A1747" t="s">
        <v>26</v>
      </c>
      <c r="B1747" t="s">
        <v>27</v>
      </c>
      <c r="C1747" t="s">
        <v>229</v>
      </c>
      <c r="D1747" t="s">
        <v>230</v>
      </c>
      <c r="E1747" t="s">
        <v>231</v>
      </c>
      <c r="F1747" t="s">
        <v>232</v>
      </c>
      <c r="G1747">
        <v>22021526013</v>
      </c>
      <c r="H1747" t="s">
        <v>40</v>
      </c>
      <c r="J1747" t="s">
        <v>29</v>
      </c>
      <c r="K1747" t="s">
        <v>29</v>
      </c>
      <c r="L1747" t="s">
        <v>41</v>
      </c>
      <c r="M1747" t="s">
        <v>30</v>
      </c>
      <c r="N1747" t="s">
        <v>31</v>
      </c>
      <c r="P1747" t="s">
        <v>233</v>
      </c>
      <c r="R1747">
        <v>22526</v>
      </c>
      <c r="S1747" t="s">
        <v>114</v>
      </c>
      <c r="T1747" t="s">
        <v>33</v>
      </c>
      <c r="U1747" t="s">
        <v>34</v>
      </c>
      <c r="V1747">
        <v>2</v>
      </c>
      <c r="W1747">
        <v>2</v>
      </c>
      <c r="X1747">
        <v>2416000001</v>
      </c>
      <c r="Y1747" t="s">
        <v>74</v>
      </c>
      <c r="Z1747" t="s">
        <v>60</v>
      </c>
    </row>
    <row r="1748" spans="1:26" x14ac:dyDescent="0.35">
      <c r="A1748" t="s">
        <v>26</v>
      </c>
      <c r="B1748" t="s">
        <v>27</v>
      </c>
      <c r="C1748" t="s">
        <v>229</v>
      </c>
      <c r="D1748" t="s">
        <v>230</v>
      </c>
      <c r="E1748" t="s">
        <v>231</v>
      </c>
      <c r="F1748" t="s">
        <v>232</v>
      </c>
      <c r="G1748">
        <v>22021526038</v>
      </c>
      <c r="H1748" t="s">
        <v>40</v>
      </c>
      <c r="J1748" t="s">
        <v>29</v>
      </c>
      <c r="K1748" t="s">
        <v>29</v>
      </c>
      <c r="L1748" t="s">
        <v>41</v>
      </c>
      <c r="M1748" t="s">
        <v>30</v>
      </c>
      <c r="N1748" t="s">
        <v>31</v>
      </c>
      <c r="P1748" t="s">
        <v>233</v>
      </c>
      <c r="R1748">
        <v>22526</v>
      </c>
      <c r="S1748" t="s">
        <v>114</v>
      </c>
      <c r="T1748" t="s">
        <v>33</v>
      </c>
      <c r="U1748" t="s">
        <v>34</v>
      </c>
      <c r="V1748">
        <v>2</v>
      </c>
      <c r="W1748">
        <v>2</v>
      </c>
      <c r="X1748">
        <v>2416000004</v>
      </c>
      <c r="Y1748" t="s">
        <v>103</v>
      </c>
      <c r="Z1748" t="s">
        <v>60</v>
      </c>
    </row>
    <row r="1749" spans="1:26" x14ac:dyDescent="0.35">
      <c r="A1749" t="s">
        <v>26</v>
      </c>
      <c r="B1749" t="s">
        <v>27</v>
      </c>
      <c r="C1749" t="s">
        <v>229</v>
      </c>
      <c r="D1749" t="s">
        <v>230</v>
      </c>
      <c r="E1749" t="s">
        <v>231</v>
      </c>
      <c r="F1749" t="s">
        <v>232</v>
      </c>
      <c r="G1749">
        <v>22021526040</v>
      </c>
      <c r="H1749" t="s">
        <v>40</v>
      </c>
      <c r="J1749" t="s">
        <v>29</v>
      </c>
      <c r="K1749" t="s">
        <v>29</v>
      </c>
      <c r="L1749" t="s">
        <v>55</v>
      </c>
      <c r="M1749" t="s">
        <v>30</v>
      </c>
      <c r="N1749" t="s">
        <v>31</v>
      </c>
      <c r="P1749" t="s">
        <v>233</v>
      </c>
      <c r="R1749">
        <v>22526</v>
      </c>
      <c r="S1749" t="s">
        <v>114</v>
      </c>
      <c r="T1749" t="s">
        <v>33</v>
      </c>
      <c r="U1749" t="s">
        <v>34</v>
      </c>
      <c r="V1749">
        <v>2</v>
      </c>
      <c r="W1749">
        <v>2</v>
      </c>
      <c r="X1749">
        <v>2416000004</v>
      </c>
      <c r="Y1749" t="s">
        <v>103</v>
      </c>
      <c r="Z1749" t="s">
        <v>60</v>
      </c>
    </row>
    <row r="1750" spans="1:26" x14ac:dyDescent="0.35">
      <c r="A1750" t="s">
        <v>26</v>
      </c>
      <c r="B1750" t="s">
        <v>27</v>
      </c>
      <c r="C1750" t="s">
        <v>229</v>
      </c>
      <c r="D1750" t="s">
        <v>230</v>
      </c>
      <c r="E1750" t="s">
        <v>231</v>
      </c>
      <c r="F1750" t="s">
        <v>232</v>
      </c>
      <c r="G1750">
        <v>22021526015</v>
      </c>
      <c r="H1750" t="s">
        <v>38</v>
      </c>
      <c r="J1750" t="s">
        <v>29</v>
      </c>
      <c r="K1750" t="s">
        <v>29</v>
      </c>
      <c r="L1750" t="s">
        <v>41</v>
      </c>
      <c r="M1750" t="s">
        <v>30</v>
      </c>
      <c r="N1750" t="s">
        <v>31</v>
      </c>
      <c r="P1750" t="s">
        <v>233</v>
      </c>
      <c r="R1750">
        <v>22526</v>
      </c>
      <c r="S1750" t="s">
        <v>114</v>
      </c>
      <c r="T1750" t="s">
        <v>33</v>
      </c>
      <c r="U1750" t="s">
        <v>34</v>
      </c>
      <c r="V1750">
        <v>2</v>
      </c>
      <c r="W1750">
        <v>2</v>
      </c>
      <c r="X1750">
        <v>2926000002</v>
      </c>
      <c r="Y1750" t="s">
        <v>76</v>
      </c>
      <c r="Z1750" t="s">
        <v>60</v>
      </c>
    </row>
    <row r="1751" spans="1:26" x14ac:dyDescent="0.35">
      <c r="A1751" t="s">
        <v>26</v>
      </c>
      <c r="B1751" t="s">
        <v>27</v>
      </c>
      <c r="C1751" t="s">
        <v>229</v>
      </c>
      <c r="D1751" t="s">
        <v>230</v>
      </c>
      <c r="E1751" t="s">
        <v>231</v>
      </c>
      <c r="F1751" t="s">
        <v>232</v>
      </c>
      <c r="G1751">
        <v>22021526023</v>
      </c>
      <c r="H1751" t="s">
        <v>40</v>
      </c>
      <c r="J1751" t="s">
        <v>29</v>
      </c>
      <c r="K1751" t="s">
        <v>29</v>
      </c>
      <c r="L1751" t="s">
        <v>41</v>
      </c>
      <c r="M1751" t="s">
        <v>30</v>
      </c>
      <c r="N1751" t="s">
        <v>31</v>
      </c>
      <c r="P1751" t="s">
        <v>233</v>
      </c>
      <c r="R1751">
        <v>22526</v>
      </c>
      <c r="S1751" t="s">
        <v>114</v>
      </c>
      <c r="T1751" t="s">
        <v>33</v>
      </c>
      <c r="U1751" t="s">
        <v>34</v>
      </c>
      <c r="V1751">
        <v>2</v>
      </c>
      <c r="W1751">
        <v>2</v>
      </c>
      <c r="X1751">
        <v>2926000002</v>
      </c>
      <c r="Y1751" t="s">
        <v>76</v>
      </c>
      <c r="Z1751" t="s">
        <v>60</v>
      </c>
    </row>
    <row r="1752" spans="1:26" x14ac:dyDescent="0.35">
      <c r="A1752" t="s">
        <v>26</v>
      </c>
      <c r="B1752" t="s">
        <v>27</v>
      </c>
      <c r="C1752" t="s">
        <v>229</v>
      </c>
      <c r="D1752" t="s">
        <v>230</v>
      </c>
      <c r="E1752" t="s">
        <v>231</v>
      </c>
      <c r="F1752" t="s">
        <v>232</v>
      </c>
      <c r="G1752">
        <v>22021526008</v>
      </c>
      <c r="H1752" t="s">
        <v>40</v>
      </c>
      <c r="J1752" t="s">
        <v>29</v>
      </c>
      <c r="K1752" t="s">
        <v>29</v>
      </c>
      <c r="L1752" t="s">
        <v>41</v>
      </c>
      <c r="M1752" t="s">
        <v>30</v>
      </c>
      <c r="N1752" t="s">
        <v>31</v>
      </c>
      <c r="P1752" t="s">
        <v>233</v>
      </c>
      <c r="R1752">
        <v>22526</v>
      </c>
      <c r="S1752" t="s">
        <v>114</v>
      </c>
      <c r="T1752" t="s">
        <v>33</v>
      </c>
      <c r="U1752" t="s">
        <v>34</v>
      </c>
      <c r="V1752">
        <v>2</v>
      </c>
      <c r="W1752">
        <v>2</v>
      </c>
      <c r="X1752">
        <v>2926000002</v>
      </c>
      <c r="Y1752" t="s">
        <v>76</v>
      </c>
      <c r="Z1752" t="s">
        <v>60</v>
      </c>
    </row>
    <row r="1753" spans="1:26" x14ac:dyDescent="0.35">
      <c r="A1753" t="s">
        <v>26</v>
      </c>
      <c r="B1753" t="s">
        <v>27</v>
      </c>
      <c r="C1753" t="s">
        <v>229</v>
      </c>
      <c r="D1753" t="s">
        <v>230</v>
      </c>
      <c r="E1753" t="s">
        <v>231</v>
      </c>
      <c r="F1753" t="s">
        <v>232</v>
      </c>
      <c r="G1753">
        <v>22021526027</v>
      </c>
      <c r="H1753" t="s">
        <v>40</v>
      </c>
      <c r="J1753" t="s">
        <v>29</v>
      </c>
      <c r="K1753" t="s">
        <v>29</v>
      </c>
      <c r="L1753" t="s">
        <v>50</v>
      </c>
      <c r="M1753" t="s">
        <v>30</v>
      </c>
      <c r="N1753" t="s">
        <v>31</v>
      </c>
      <c r="P1753" t="s">
        <v>233</v>
      </c>
      <c r="R1753">
        <v>22526</v>
      </c>
      <c r="S1753" t="s">
        <v>114</v>
      </c>
      <c r="T1753" t="s">
        <v>33</v>
      </c>
      <c r="U1753" t="s">
        <v>34</v>
      </c>
      <c r="V1753">
        <v>2</v>
      </c>
      <c r="W1753">
        <v>2</v>
      </c>
      <c r="X1753">
        <v>2926000002</v>
      </c>
      <c r="Y1753" t="s">
        <v>76</v>
      </c>
      <c r="Z1753" t="s">
        <v>60</v>
      </c>
    </row>
    <row r="1754" spans="1:26" x14ac:dyDescent="0.35">
      <c r="A1754" t="s">
        <v>26</v>
      </c>
      <c r="B1754" t="s">
        <v>27</v>
      </c>
      <c r="C1754" t="s">
        <v>229</v>
      </c>
      <c r="D1754" t="s">
        <v>230</v>
      </c>
      <c r="E1754" t="s">
        <v>231</v>
      </c>
      <c r="F1754" t="s">
        <v>232</v>
      </c>
      <c r="G1754">
        <v>22021526030</v>
      </c>
      <c r="H1754" t="s">
        <v>40</v>
      </c>
      <c r="J1754" t="s">
        <v>29</v>
      </c>
      <c r="K1754" t="s">
        <v>29</v>
      </c>
      <c r="L1754" t="s">
        <v>54</v>
      </c>
      <c r="M1754" t="s">
        <v>30</v>
      </c>
      <c r="N1754" t="s">
        <v>31</v>
      </c>
      <c r="P1754" t="s">
        <v>233</v>
      </c>
      <c r="R1754">
        <v>22526</v>
      </c>
      <c r="S1754" t="s">
        <v>114</v>
      </c>
      <c r="T1754" t="s">
        <v>33</v>
      </c>
      <c r="U1754" t="s">
        <v>34</v>
      </c>
      <c r="V1754">
        <v>2</v>
      </c>
      <c r="W1754">
        <v>2</v>
      </c>
      <c r="X1754">
        <v>2926000002</v>
      </c>
      <c r="Y1754" t="s">
        <v>76</v>
      </c>
      <c r="Z1754" t="s">
        <v>60</v>
      </c>
    </row>
    <row r="1755" spans="1:26" x14ac:dyDescent="0.35">
      <c r="A1755" t="s">
        <v>26</v>
      </c>
      <c r="B1755" t="s">
        <v>27</v>
      </c>
      <c r="C1755" t="s">
        <v>229</v>
      </c>
      <c r="D1755" t="s">
        <v>230</v>
      </c>
      <c r="E1755" t="s">
        <v>231</v>
      </c>
      <c r="F1755" t="s">
        <v>232</v>
      </c>
      <c r="G1755">
        <v>22021526044</v>
      </c>
      <c r="H1755" t="s">
        <v>40</v>
      </c>
      <c r="J1755" t="s">
        <v>29</v>
      </c>
      <c r="K1755" t="s">
        <v>29</v>
      </c>
      <c r="L1755" t="s">
        <v>54</v>
      </c>
      <c r="M1755" t="s">
        <v>30</v>
      </c>
      <c r="N1755" t="s">
        <v>31</v>
      </c>
      <c r="P1755" t="s">
        <v>233</v>
      </c>
      <c r="R1755">
        <v>22526</v>
      </c>
      <c r="S1755" t="s">
        <v>114</v>
      </c>
      <c r="T1755" t="s">
        <v>33</v>
      </c>
      <c r="U1755" t="s">
        <v>34</v>
      </c>
      <c r="V1755">
        <v>2</v>
      </c>
      <c r="W1755">
        <v>2</v>
      </c>
      <c r="X1755">
        <v>2926000002</v>
      </c>
      <c r="Y1755" t="s">
        <v>76</v>
      </c>
      <c r="Z1755" t="s">
        <v>60</v>
      </c>
    </row>
    <row r="1756" spans="1:26" x14ac:dyDescent="0.35">
      <c r="A1756" t="s">
        <v>26</v>
      </c>
      <c r="B1756" t="s">
        <v>27</v>
      </c>
      <c r="C1756" t="s">
        <v>229</v>
      </c>
      <c r="D1756" t="s">
        <v>230</v>
      </c>
      <c r="E1756" t="s">
        <v>231</v>
      </c>
      <c r="F1756" t="s">
        <v>232</v>
      </c>
      <c r="G1756">
        <v>22021526026</v>
      </c>
      <c r="H1756" t="s">
        <v>40</v>
      </c>
      <c r="J1756" t="s">
        <v>29</v>
      </c>
      <c r="K1756" t="s">
        <v>29</v>
      </c>
      <c r="L1756" t="s">
        <v>41</v>
      </c>
      <c r="M1756" t="s">
        <v>30</v>
      </c>
      <c r="N1756" t="s">
        <v>31</v>
      </c>
      <c r="P1756" t="s">
        <v>233</v>
      </c>
      <c r="R1756">
        <v>22526</v>
      </c>
      <c r="S1756" t="s">
        <v>114</v>
      </c>
      <c r="T1756" t="s">
        <v>33</v>
      </c>
      <c r="U1756" t="s">
        <v>34</v>
      </c>
      <c r="V1756">
        <v>2</v>
      </c>
      <c r="W1756">
        <v>2</v>
      </c>
      <c r="X1756">
        <v>2926000002</v>
      </c>
      <c r="Y1756" t="s">
        <v>76</v>
      </c>
      <c r="Z1756" t="s">
        <v>60</v>
      </c>
    </row>
    <row r="1757" spans="1:26" x14ac:dyDescent="0.35">
      <c r="A1757" t="s">
        <v>26</v>
      </c>
      <c r="B1757" t="s">
        <v>27</v>
      </c>
      <c r="C1757" t="s">
        <v>229</v>
      </c>
      <c r="D1757" t="s">
        <v>230</v>
      </c>
      <c r="E1757" t="s">
        <v>231</v>
      </c>
      <c r="F1757" t="s">
        <v>232</v>
      </c>
      <c r="G1757">
        <v>22021526033</v>
      </c>
      <c r="H1757" t="s">
        <v>40</v>
      </c>
      <c r="J1757" t="s">
        <v>29</v>
      </c>
      <c r="K1757" t="s">
        <v>29</v>
      </c>
      <c r="L1757" t="s">
        <v>54</v>
      </c>
      <c r="M1757" t="s">
        <v>30</v>
      </c>
      <c r="N1757" t="s">
        <v>31</v>
      </c>
      <c r="P1757" t="s">
        <v>233</v>
      </c>
      <c r="R1757">
        <v>22526</v>
      </c>
      <c r="S1757" t="s">
        <v>114</v>
      </c>
      <c r="T1757" t="s">
        <v>33</v>
      </c>
      <c r="U1757" t="s">
        <v>34</v>
      </c>
      <c r="V1757">
        <v>2</v>
      </c>
      <c r="W1757">
        <v>2</v>
      </c>
      <c r="X1757">
        <v>2926000002</v>
      </c>
      <c r="Y1757" t="s">
        <v>76</v>
      </c>
      <c r="Z1757" t="s">
        <v>60</v>
      </c>
    </row>
    <row r="1758" spans="1:26" x14ac:dyDescent="0.35">
      <c r="A1758" t="s">
        <v>26</v>
      </c>
      <c r="B1758" t="s">
        <v>27</v>
      </c>
      <c r="C1758" t="s">
        <v>229</v>
      </c>
      <c r="D1758" t="s">
        <v>230</v>
      </c>
      <c r="E1758" t="s">
        <v>231</v>
      </c>
      <c r="F1758" t="s">
        <v>232</v>
      </c>
      <c r="G1758">
        <v>22021526016</v>
      </c>
      <c r="H1758" t="s">
        <v>40</v>
      </c>
      <c r="J1758" t="s">
        <v>29</v>
      </c>
      <c r="K1758" t="s">
        <v>29</v>
      </c>
      <c r="L1758" t="s">
        <v>50</v>
      </c>
      <c r="M1758" t="s">
        <v>30</v>
      </c>
      <c r="N1758" t="s">
        <v>31</v>
      </c>
      <c r="P1758" t="s">
        <v>233</v>
      </c>
      <c r="R1758">
        <v>22526</v>
      </c>
      <c r="S1758" t="s">
        <v>114</v>
      </c>
      <c r="T1758" t="s">
        <v>33</v>
      </c>
      <c r="U1758" t="s">
        <v>34</v>
      </c>
      <c r="V1758">
        <v>2</v>
      </c>
      <c r="W1758">
        <v>2</v>
      </c>
      <c r="X1758">
        <v>2926000002</v>
      </c>
      <c r="Y1758" t="s">
        <v>76</v>
      </c>
      <c r="Z1758" t="s">
        <v>60</v>
      </c>
    </row>
    <row r="1759" spans="1:26" x14ac:dyDescent="0.35">
      <c r="A1759" t="s">
        <v>26</v>
      </c>
      <c r="B1759" t="s">
        <v>27</v>
      </c>
      <c r="C1759" t="s">
        <v>229</v>
      </c>
      <c r="D1759" t="s">
        <v>230</v>
      </c>
      <c r="E1759" t="s">
        <v>231</v>
      </c>
      <c r="F1759" t="s">
        <v>232</v>
      </c>
      <c r="G1759">
        <v>22021526031</v>
      </c>
      <c r="H1759" t="s">
        <v>40</v>
      </c>
      <c r="J1759" t="s">
        <v>29</v>
      </c>
      <c r="K1759" t="s">
        <v>29</v>
      </c>
      <c r="L1759" t="s">
        <v>50</v>
      </c>
      <c r="M1759" t="s">
        <v>30</v>
      </c>
      <c r="N1759" t="s">
        <v>31</v>
      </c>
      <c r="P1759" t="s">
        <v>233</v>
      </c>
      <c r="R1759">
        <v>22526</v>
      </c>
      <c r="S1759" t="s">
        <v>114</v>
      </c>
      <c r="T1759" t="s">
        <v>33</v>
      </c>
      <c r="U1759" t="s">
        <v>34</v>
      </c>
      <c r="V1759">
        <v>2</v>
      </c>
      <c r="W1759">
        <v>2</v>
      </c>
      <c r="X1759">
        <v>3206000002</v>
      </c>
      <c r="Y1759" t="s">
        <v>77</v>
      </c>
      <c r="Z1759" t="s">
        <v>60</v>
      </c>
    </row>
    <row r="1760" spans="1:26" x14ac:dyDescent="0.35">
      <c r="A1760" t="s">
        <v>26</v>
      </c>
      <c r="B1760" t="s">
        <v>27</v>
      </c>
      <c r="C1760" t="s">
        <v>229</v>
      </c>
      <c r="D1760" t="s">
        <v>230</v>
      </c>
      <c r="E1760" t="s">
        <v>231</v>
      </c>
      <c r="F1760" t="s">
        <v>232</v>
      </c>
      <c r="G1760">
        <v>22021526002</v>
      </c>
      <c r="H1760" t="s">
        <v>40</v>
      </c>
      <c r="J1760" t="s">
        <v>29</v>
      </c>
      <c r="K1760" t="s">
        <v>29</v>
      </c>
      <c r="L1760" t="s">
        <v>56</v>
      </c>
      <c r="M1760" t="s">
        <v>30</v>
      </c>
      <c r="N1760" t="s">
        <v>31</v>
      </c>
      <c r="P1760" t="s">
        <v>233</v>
      </c>
      <c r="R1760">
        <v>22526</v>
      </c>
      <c r="S1760" t="s">
        <v>114</v>
      </c>
      <c r="T1760" t="s">
        <v>33</v>
      </c>
      <c r="U1760" t="s">
        <v>34</v>
      </c>
      <c r="V1760">
        <v>2</v>
      </c>
      <c r="W1760">
        <v>2</v>
      </c>
      <c r="X1760">
        <v>3206000002</v>
      </c>
      <c r="Y1760" t="s">
        <v>77</v>
      </c>
      <c r="Z1760" t="s">
        <v>60</v>
      </c>
    </row>
    <row r="1761" spans="1:26" x14ac:dyDescent="0.35">
      <c r="A1761" t="s">
        <v>26</v>
      </c>
      <c r="B1761" t="s">
        <v>27</v>
      </c>
      <c r="C1761" t="s">
        <v>229</v>
      </c>
      <c r="D1761" t="s">
        <v>230</v>
      </c>
      <c r="E1761" t="s">
        <v>231</v>
      </c>
      <c r="F1761" t="s">
        <v>232</v>
      </c>
      <c r="G1761">
        <v>22021526018</v>
      </c>
      <c r="H1761" t="s">
        <v>40</v>
      </c>
      <c r="J1761" t="s">
        <v>29</v>
      </c>
      <c r="K1761" t="s">
        <v>29</v>
      </c>
      <c r="L1761" t="s">
        <v>41</v>
      </c>
      <c r="M1761" t="s">
        <v>30</v>
      </c>
      <c r="N1761" t="s">
        <v>31</v>
      </c>
      <c r="P1761" t="s">
        <v>233</v>
      </c>
      <c r="R1761">
        <v>22526</v>
      </c>
      <c r="S1761" t="s">
        <v>114</v>
      </c>
      <c r="T1761" t="s">
        <v>33</v>
      </c>
      <c r="U1761" t="s">
        <v>34</v>
      </c>
      <c r="V1761">
        <v>2</v>
      </c>
      <c r="W1761">
        <v>2</v>
      </c>
      <c r="X1761">
        <v>3206000002</v>
      </c>
      <c r="Y1761" t="s">
        <v>77</v>
      </c>
      <c r="Z1761" t="s">
        <v>60</v>
      </c>
    </row>
    <row r="1762" spans="1:26" x14ac:dyDescent="0.35">
      <c r="A1762" t="s">
        <v>26</v>
      </c>
      <c r="B1762" t="s">
        <v>27</v>
      </c>
      <c r="C1762" t="s">
        <v>229</v>
      </c>
      <c r="D1762" t="s">
        <v>230</v>
      </c>
      <c r="E1762" t="s">
        <v>231</v>
      </c>
      <c r="F1762" t="s">
        <v>232</v>
      </c>
      <c r="G1762">
        <v>22021526028</v>
      </c>
      <c r="H1762" t="s">
        <v>40</v>
      </c>
      <c r="J1762" t="s">
        <v>29</v>
      </c>
      <c r="K1762" t="s">
        <v>29</v>
      </c>
      <c r="L1762" t="s">
        <v>50</v>
      </c>
      <c r="M1762" t="s">
        <v>30</v>
      </c>
      <c r="N1762" t="s">
        <v>31</v>
      </c>
      <c r="P1762" t="s">
        <v>233</v>
      </c>
      <c r="R1762">
        <v>22526</v>
      </c>
      <c r="S1762" t="s">
        <v>114</v>
      </c>
      <c r="T1762" t="s">
        <v>33</v>
      </c>
      <c r="U1762" t="s">
        <v>34</v>
      </c>
      <c r="V1762">
        <v>2</v>
      </c>
      <c r="W1762">
        <v>2</v>
      </c>
      <c r="X1762">
        <v>6136000002</v>
      </c>
      <c r="Y1762" t="s">
        <v>78</v>
      </c>
      <c r="Z1762" t="s">
        <v>60</v>
      </c>
    </row>
    <row r="1763" spans="1:26" x14ac:dyDescent="0.35">
      <c r="A1763" t="s">
        <v>26</v>
      </c>
      <c r="B1763" t="s">
        <v>27</v>
      </c>
      <c r="C1763" t="s">
        <v>229</v>
      </c>
      <c r="D1763" t="s">
        <v>230</v>
      </c>
      <c r="E1763" t="s">
        <v>231</v>
      </c>
      <c r="F1763" t="s">
        <v>232</v>
      </c>
      <c r="G1763">
        <v>22021526022</v>
      </c>
      <c r="H1763" t="s">
        <v>40</v>
      </c>
      <c r="J1763" t="s">
        <v>29</v>
      </c>
      <c r="K1763" t="s">
        <v>29</v>
      </c>
      <c r="L1763" t="s">
        <v>50</v>
      </c>
      <c r="M1763" t="s">
        <v>30</v>
      </c>
      <c r="N1763" t="s">
        <v>31</v>
      </c>
      <c r="P1763" t="s">
        <v>233</v>
      </c>
      <c r="R1763">
        <v>22526</v>
      </c>
      <c r="S1763" t="s">
        <v>114</v>
      </c>
      <c r="T1763" t="s">
        <v>33</v>
      </c>
      <c r="U1763" t="s">
        <v>34</v>
      </c>
      <c r="V1763">
        <v>2</v>
      </c>
      <c r="W1763">
        <v>2</v>
      </c>
      <c r="X1763">
        <v>6136000002</v>
      </c>
      <c r="Y1763" t="s">
        <v>78</v>
      </c>
      <c r="Z1763" t="s">
        <v>60</v>
      </c>
    </row>
    <row r="1764" spans="1:26" x14ac:dyDescent="0.35">
      <c r="A1764" t="s">
        <v>26</v>
      </c>
      <c r="B1764" t="s">
        <v>27</v>
      </c>
      <c r="C1764" t="s">
        <v>229</v>
      </c>
      <c r="D1764" t="s">
        <v>230</v>
      </c>
      <c r="E1764" t="s">
        <v>231</v>
      </c>
      <c r="F1764" t="s">
        <v>232</v>
      </c>
      <c r="G1764">
        <v>22021526050</v>
      </c>
      <c r="H1764" t="s">
        <v>40</v>
      </c>
      <c r="J1764" t="s">
        <v>29</v>
      </c>
      <c r="K1764" t="s">
        <v>29</v>
      </c>
      <c r="L1764" t="s">
        <v>41</v>
      </c>
      <c r="M1764" t="s">
        <v>30</v>
      </c>
      <c r="N1764" t="s">
        <v>31</v>
      </c>
      <c r="P1764" t="s">
        <v>233</v>
      </c>
      <c r="R1764">
        <v>22526</v>
      </c>
      <c r="S1764" t="s">
        <v>114</v>
      </c>
      <c r="T1764" t="s">
        <v>33</v>
      </c>
      <c r="U1764" t="s">
        <v>34</v>
      </c>
      <c r="V1764">
        <v>2</v>
      </c>
      <c r="W1764">
        <v>2</v>
      </c>
      <c r="X1764">
        <v>6136000002</v>
      </c>
      <c r="Y1764" t="s">
        <v>78</v>
      </c>
      <c r="Z1764" t="s">
        <v>60</v>
      </c>
    </row>
    <row r="1765" spans="1:26" x14ac:dyDescent="0.35">
      <c r="A1765" t="s">
        <v>26</v>
      </c>
      <c r="B1765" t="s">
        <v>27</v>
      </c>
      <c r="C1765" t="s">
        <v>229</v>
      </c>
      <c r="D1765" t="s">
        <v>230</v>
      </c>
      <c r="E1765" t="s">
        <v>231</v>
      </c>
      <c r="F1765" t="s">
        <v>232</v>
      </c>
      <c r="G1765">
        <v>22021526036</v>
      </c>
      <c r="H1765" t="s">
        <v>40</v>
      </c>
      <c r="J1765" t="s">
        <v>29</v>
      </c>
      <c r="K1765" t="s">
        <v>29</v>
      </c>
      <c r="L1765" t="s">
        <v>55</v>
      </c>
      <c r="M1765" t="s">
        <v>30</v>
      </c>
      <c r="N1765" t="s">
        <v>31</v>
      </c>
      <c r="P1765" t="s">
        <v>233</v>
      </c>
      <c r="R1765">
        <v>22526</v>
      </c>
      <c r="S1765" t="s">
        <v>114</v>
      </c>
      <c r="T1765" t="s">
        <v>33</v>
      </c>
      <c r="U1765" t="s">
        <v>34</v>
      </c>
      <c r="V1765">
        <v>2</v>
      </c>
      <c r="W1765">
        <v>2</v>
      </c>
      <c r="X1765">
        <v>6967007002</v>
      </c>
      <c r="Y1765" t="s">
        <v>79</v>
      </c>
      <c r="Z1765" t="s">
        <v>80</v>
      </c>
    </row>
    <row r="1766" spans="1:26" x14ac:dyDescent="0.35">
      <c r="A1766" t="s">
        <v>26</v>
      </c>
      <c r="B1766" t="s">
        <v>27</v>
      </c>
      <c r="C1766" t="s">
        <v>229</v>
      </c>
      <c r="D1766" t="s">
        <v>230</v>
      </c>
      <c r="E1766" t="s">
        <v>231</v>
      </c>
      <c r="F1766" t="s">
        <v>232</v>
      </c>
      <c r="G1766">
        <v>22021526053</v>
      </c>
      <c r="H1766" t="s">
        <v>38</v>
      </c>
      <c r="J1766" t="s">
        <v>29</v>
      </c>
      <c r="K1766" t="s">
        <v>29</v>
      </c>
      <c r="L1766" t="s">
        <v>55</v>
      </c>
      <c r="M1766" t="s">
        <v>30</v>
      </c>
      <c r="N1766" t="s">
        <v>31</v>
      </c>
      <c r="P1766" t="s">
        <v>233</v>
      </c>
      <c r="R1766">
        <v>22526</v>
      </c>
      <c r="S1766" t="s">
        <v>114</v>
      </c>
      <c r="T1766" t="s">
        <v>33</v>
      </c>
      <c r="U1766" t="s">
        <v>34</v>
      </c>
      <c r="V1766">
        <v>2</v>
      </c>
      <c r="W1766">
        <v>2</v>
      </c>
      <c r="X1766">
        <v>6967007002</v>
      </c>
      <c r="Y1766" t="s">
        <v>79</v>
      </c>
      <c r="Z1766" t="s">
        <v>80</v>
      </c>
    </row>
    <row r="1767" spans="1:26" x14ac:dyDescent="0.35">
      <c r="A1767" t="s">
        <v>26</v>
      </c>
      <c r="B1767" t="s">
        <v>27</v>
      </c>
      <c r="C1767" t="s">
        <v>229</v>
      </c>
      <c r="D1767" t="s">
        <v>230</v>
      </c>
      <c r="E1767" t="s">
        <v>231</v>
      </c>
      <c r="F1767" t="s">
        <v>232</v>
      </c>
      <c r="G1767">
        <v>22021526001</v>
      </c>
      <c r="H1767" t="s">
        <v>40</v>
      </c>
      <c r="J1767" t="s">
        <v>29</v>
      </c>
      <c r="K1767" t="s">
        <v>29</v>
      </c>
      <c r="L1767" t="s">
        <v>50</v>
      </c>
      <c r="M1767" t="s">
        <v>30</v>
      </c>
      <c r="N1767" t="s">
        <v>31</v>
      </c>
      <c r="P1767" t="s">
        <v>233</v>
      </c>
      <c r="R1767">
        <v>22526</v>
      </c>
      <c r="S1767" t="s">
        <v>114</v>
      </c>
      <c r="T1767" t="s">
        <v>33</v>
      </c>
      <c r="U1767" t="s">
        <v>34</v>
      </c>
      <c r="V1767">
        <v>2</v>
      </c>
      <c r="W1767">
        <v>2</v>
      </c>
      <c r="X1767">
        <v>6967007002</v>
      </c>
      <c r="Y1767" t="s">
        <v>79</v>
      </c>
      <c r="Z1767" t="s">
        <v>80</v>
      </c>
    </row>
    <row r="1768" spans="1:26" x14ac:dyDescent="0.35">
      <c r="A1768" t="s">
        <v>26</v>
      </c>
      <c r="B1768" t="s">
        <v>27</v>
      </c>
      <c r="C1768" t="s">
        <v>229</v>
      </c>
      <c r="D1768" t="s">
        <v>230</v>
      </c>
      <c r="E1768" t="s">
        <v>231</v>
      </c>
      <c r="F1768" t="s">
        <v>232</v>
      </c>
      <c r="G1768">
        <v>22021526039</v>
      </c>
      <c r="H1768" t="s">
        <v>38</v>
      </c>
      <c r="J1768" t="s">
        <v>29</v>
      </c>
      <c r="K1768" t="s">
        <v>29</v>
      </c>
      <c r="L1768" t="s">
        <v>41</v>
      </c>
      <c r="M1768" t="s">
        <v>30</v>
      </c>
      <c r="N1768" t="s">
        <v>31</v>
      </c>
      <c r="P1768" t="s">
        <v>233</v>
      </c>
      <c r="R1768">
        <v>22526</v>
      </c>
      <c r="S1768" t="s">
        <v>114</v>
      </c>
      <c r="T1768" t="s">
        <v>33</v>
      </c>
      <c r="U1768" t="s">
        <v>34</v>
      </c>
      <c r="V1768">
        <v>2</v>
      </c>
      <c r="W1768">
        <v>2</v>
      </c>
      <c r="X1768">
        <v>6967000027</v>
      </c>
      <c r="Y1768" t="s">
        <v>81</v>
      </c>
      <c r="Z1768" t="s">
        <v>80</v>
      </c>
    </row>
    <row r="1769" spans="1:26" x14ac:dyDescent="0.35">
      <c r="A1769" t="s">
        <v>26</v>
      </c>
      <c r="B1769" t="s">
        <v>27</v>
      </c>
      <c r="C1769" t="s">
        <v>229</v>
      </c>
      <c r="D1769" t="s">
        <v>230</v>
      </c>
      <c r="E1769" t="s">
        <v>231</v>
      </c>
      <c r="F1769" t="s">
        <v>232</v>
      </c>
      <c r="G1769">
        <v>22021526038</v>
      </c>
      <c r="H1769" t="s">
        <v>40</v>
      </c>
      <c r="J1769" t="s">
        <v>29</v>
      </c>
      <c r="K1769" t="s">
        <v>29</v>
      </c>
      <c r="L1769" t="s">
        <v>41</v>
      </c>
      <c r="M1769" t="s">
        <v>30</v>
      </c>
      <c r="N1769" t="s">
        <v>31</v>
      </c>
      <c r="P1769" t="s">
        <v>233</v>
      </c>
      <c r="R1769">
        <v>22526</v>
      </c>
      <c r="S1769" t="s">
        <v>114</v>
      </c>
      <c r="T1769" t="s">
        <v>33</v>
      </c>
      <c r="U1769" t="s">
        <v>34</v>
      </c>
      <c r="V1769">
        <v>2</v>
      </c>
      <c r="W1769">
        <v>2</v>
      </c>
      <c r="X1769">
        <v>6967000002</v>
      </c>
      <c r="Y1769" t="s">
        <v>82</v>
      </c>
      <c r="Z1769" t="s">
        <v>80</v>
      </c>
    </row>
    <row r="1770" spans="1:26" x14ac:dyDescent="0.35">
      <c r="A1770" t="s">
        <v>26</v>
      </c>
      <c r="B1770" t="s">
        <v>27</v>
      </c>
      <c r="C1770" t="s">
        <v>229</v>
      </c>
      <c r="D1770" t="s">
        <v>230</v>
      </c>
      <c r="E1770" t="s">
        <v>231</v>
      </c>
      <c r="F1770" t="s">
        <v>232</v>
      </c>
      <c r="G1770">
        <v>22021526016</v>
      </c>
      <c r="H1770" t="s">
        <v>40</v>
      </c>
      <c r="J1770" t="s">
        <v>29</v>
      </c>
      <c r="K1770" t="s">
        <v>29</v>
      </c>
      <c r="L1770" t="s">
        <v>50</v>
      </c>
      <c r="M1770" t="s">
        <v>30</v>
      </c>
      <c r="N1770" t="s">
        <v>31</v>
      </c>
      <c r="P1770" t="s">
        <v>233</v>
      </c>
      <c r="R1770">
        <v>22526</v>
      </c>
      <c r="S1770" t="s">
        <v>114</v>
      </c>
      <c r="T1770" t="s">
        <v>33</v>
      </c>
      <c r="U1770" t="s">
        <v>34</v>
      </c>
      <c r="V1770">
        <v>2</v>
      </c>
      <c r="W1770">
        <v>2</v>
      </c>
      <c r="X1770">
        <v>6967000002</v>
      </c>
      <c r="Y1770" t="s">
        <v>82</v>
      </c>
      <c r="Z1770" t="s">
        <v>80</v>
      </c>
    </row>
    <row r="1771" spans="1:26" x14ac:dyDescent="0.35">
      <c r="A1771" t="s">
        <v>26</v>
      </c>
      <c r="B1771" t="s">
        <v>27</v>
      </c>
      <c r="C1771" t="s">
        <v>229</v>
      </c>
      <c r="D1771" t="s">
        <v>230</v>
      </c>
      <c r="E1771" t="s">
        <v>231</v>
      </c>
      <c r="F1771" t="s">
        <v>232</v>
      </c>
      <c r="G1771">
        <v>22021526021</v>
      </c>
      <c r="H1771" t="s">
        <v>38</v>
      </c>
      <c r="J1771" t="s">
        <v>29</v>
      </c>
      <c r="K1771" t="s">
        <v>29</v>
      </c>
      <c r="L1771" t="s">
        <v>41</v>
      </c>
      <c r="M1771" t="s">
        <v>30</v>
      </c>
      <c r="N1771" t="s">
        <v>31</v>
      </c>
      <c r="P1771" t="s">
        <v>233</v>
      </c>
      <c r="R1771">
        <v>22526</v>
      </c>
      <c r="S1771" t="s">
        <v>114</v>
      </c>
      <c r="T1771" t="s">
        <v>33</v>
      </c>
      <c r="U1771" t="s">
        <v>34</v>
      </c>
      <c r="V1771">
        <v>2</v>
      </c>
      <c r="W1771">
        <v>2</v>
      </c>
      <c r="X1771">
        <v>6967000006</v>
      </c>
      <c r="Y1771" t="s">
        <v>84</v>
      </c>
      <c r="Z1771" t="s">
        <v>80</v>
      </c>
    </row>
    <row r="1772" spans="1:26" x14ac:dyDescent="0.35">
      <c r="A1772" t="s">
        <v>26</v>
      </c>
      <c r="B1772" t="s">
        <v>27</v>
      </c>
      <c r="C1772" t="s">
        <v>229</v>
      </c>
      <c r="D1772" t="s">
        <v>230</v>
      </c>
      <c r="E1772" t="s">
        <v>231</v>
      </c>
      <c r="F1772" t="s">
        <v>232</v>
      </c>
      <c r="G1772">
        <v>22021526035</v>
      </c>
      <c r="H1772" t="s">
        <v>38</v>
      </c>
      <c r="J1772" t="s">
        <v>29</v>
      </c>
      <c r="K1772" t="s">
        <v>29</v>
      </c>
      <c r="L1772" t="s">
        <v>41</v>
      </c>
      <c r="M1772" t="s">
        <v>30</v>
      </c>
      <c r="N1772" t="s">
        <v>31</v>
      </c>
      <c r="P1772" t="s">
        <v>233</v>
      </c>
      <c r="R1772">
        <v>22526</v>
      </c>
      <c r="S1772" t="s">
        <v>114</v>
      </c>
      <c r="T1772" t="s">
        <v>33</v>
      </c>
      <c r="U1772" t="s">
        <v>34</v>
      </c>
      <c r="V1772">
        <v>2</v>
      </c>
      <c r="W1772">
        <v>2</v>
      </c>
      <c r="X1772">
        <v>6967000006</v>
      </c>
      <c r="Y1772" t="s">
        <v>84</v>
      </c>
      <c r="Z1772" t="s">
        <v>80</v>
      </c>
    </row>
    <row r="1773" spans="1:26" x14ac:dyDescent="0.35">
      <c r="A1773" t="s">
        <v>26</v>
      </c>
      <c r="B1773" t="s">
        <v>27</v>
      </c>
      <c r="C1773" t="s">
        <v>229</v>
      </c>
      <c r="D1773" t="s">
        <v>230</v>
      </c>
      <c r="E1773" t="s">
        <v>231</v>
      </c>
      <c r="F1773" t="s">
        <v>232</v>
      </c>
      <c r="G1773">
        <v>22021526012</v>
      </c>
      <c r="H1773" t="s">
        <v>40</v>
      </c>
      <c r="J1773" t="s">
        <v>29</v>
      </c>
      <c r="K1773" t="s">
        <v>29</v>
      </c>
      <c r="L1773" t="s">
        <v>41</v>
      </c>
      <c r="M1773" t="s">
        <v>30</v>
      </c>
      <c r="N1773" t="s">
        <v>31</v>
      </c>
      <c r="P1773" t="s">
        <v>233</v>
      </c>
      <c r="R1773">
        <v>22526</v>
      </c>
      <c r="S1773" t="s">
        <v>114</v>
      </c>
      <c r="T1773" t="s">
        <v>33</v>
      </c>
      <c r="U1773" t="s">
        <v>34</v>
      </c>
      <c r="V1773">
        <v>2</v>
      </c>
      <c r="W1773">
        <v>2</v>
      </c>
      <c r="X1773">
        <v>6967000006</v>
      </c>
      <c r="Y1773" t="s">
        <v>84</v>
      </c>
      <c r="Z1773" t="s">
        <v>80</v>
      </c>
    </row>
    <row r="1774" spans="1:26" x14ac:dyDescent="0.35">
      <c r="A1774" t="s">
        <v>26</v>
      </c>
      <c r="B1774" t="s">
        <v>27</v>
      </c>
      <c r="C1774" t="s">
        <v>229</v>
      </c>
      <c r="D1774" t="s">
        <v>230</v>
      </c>
      <c r="E1774" t="s">
        <v>231</v>
      </c>
      <c r="F1774" t="s">
        <v>232</v>
      </c>
      <c r="G1774">
        <v>22021526034</v>
      </c>
      <c r="H1774" t="s">
        <v>40</v>
      </c>
      <c r="J1774" t="s">
        <v>29</v>
      </c>
      <c r="K1774" t="s">
        <v>29</v>
      </c>
      <c r="L1774" t="s">
        <v>54</v>
      </c>
      <c r="M1774" t="s">
        <v>30</v>
      </c>
      <c r="N1774" t="s">
        <v>31</v>
      </c>
      <c r="P1774" t="s">
        <v>233</v>
      </c>
      <c r="R1774">
        <v>22526</v>
      </c>
      <c r="S1774" t="s">
        <v>114</v>
      </c>
      <c r="T1774" t="s">
        <v>33</v>
      </c>
      <c r="U1774" t="s">
        <v>34</v>
      </c>
      <c r="V1774">
        <v>2</v>
      </c>
      <c r="W1774">
        <v>2</v>
      </c>
      <c r="X1774">
        <v>6967000006</v>
      </c>
      <c r="Y1774" t="s">
        <v>84</v>
      </c>
      <c r="Z1774" t="s">
        <v>80</v>
      </c>
    </row>
    <row r="1775" spans="1:26" x14ac:dyDescent="0.35">
      <c r="A1775" t="s">
        <v>26</v>
      </c>
      <c r="B1775" t="s">
        <v>27</v>
      </c>
      <c r="C1775" t="s">
        <v>229</v>
      </c>
      <c r="D1775" t="s">
        <v>230</v>
      </c>
      <c r="E1775" t="s">
        <v>231</v>
      </c>
      <c r="F1775" t="s">
        <v>232</v>
      </c>
      <c r="G1775">
        <v>22021526028</v>
      </c>
      <c r="H1775" t="s">
        <v>40</v>
      </c>
      <c r="J1775" t="s">
        <v>29</v>
      </c>
      <c r="K1775" t="s">
        <v>29</v>
      </c>
      <c r="L1775" t="s">
        <v>50</v>
      </c>
      <c r="M1775" t="s">
        <v>30</v>
      </c>
      <c r="N1775" t="s">
        <v>31</v>
      </c>
      <c r="P1775" t="s">
        <v>233</v>
      </c>
      <c r="R1775">
        <v>22526</v>
      </c>
      <c r="S1775" t="s">
        <v>114</v>
      </c>
      <c r="T1775" t="s">
        <v>33</v>
      </c>
      <c r="U1775" t="s">
        <v>34</v>
      </c>
      <c r="V1775">
        <v>2</v>
      </c>
      <c r="W1775">
        <v>2</v>
      </c>
      <c r="X1775">
        <v>6967000006</v>
      </c>
      <c r="Y1775" t="s">
        <v>84</v>
      </c>
      <c r="Z1775" t="s">
        <v>80</v>
      </c>
    </row>
    <row r="1776" spans="1:26" x14ac:dyDescent="0.35">
      <c r="A1776" t="s">
        <v>26</v>
      </c>
      <c r="B1776" t="s">
        <v>27</v>
      </c>
      <c r="C1776" t="s">
        <v>229</v>
      </c>
      <c r="D1776" t="s">
        <v>230</v>
      </c>
      <c r="E1776" t="s">
        <v>231</v>
      </c>
      <c r="F1776" t="s">
        <v>232</v>
      </c>
      <c r="G1776">
        <v>22021526017</v>
      </c>
      <c r="H1776" t="s">
        <v>38</v>
      </c>
      <c r="J1776" t="s">
        <v>29</v>
      </c>
      <c r="K1776" t="s">
        <v>29</v>
      </c>
      <c r="L1776" t="s">
        <v>54</v>
      </c>
      <c r="M1776" t="s">
        <v>30</v>
      </c>
      <c r="N1776" t="s">
        <v>31</v>
      </c>
      <c r="P1776" t="s">
        <v>233</v>
      </c>
      <c r="R1776">
        <v>22526</v>
      </c>
      <c r="S1776" t="s">
        <v>114</v>
      </c>
      <c r="T1776" t="s">
        <v>33</v>
      </c>
      <c r="U1776" t="s">
        <v>34</v>
      </c>
      <c r="V1776">
        <v>2</v>
      </c>
      <c r="W1776">
        <v>2</v>
      </c>
      <c r="X1776">
        <v>6967000006</v>
      </c>
      <c r="Y1776" t="s">
        <v>84</v>
      </c>
      <c r="Z1776" t="s">
        <v>80</v>
      </c>
    </row>
    <row r="1777" spans="1:26" x14ac:dyDescent="0.35">
      <c r="A1777" t="s">
        <v>26</v>
      </c>
      <c r="B1777" t="s">
        <v>27</v>
      </c>
      <c r="C1777" t="s">
        <v>229</v>
      </c>
      <c r="D1777" t="s">
        <v>230</v>
      </c>
      <c r="E1777" t="s">
        <v>231</v>
      </c>
      <c r="F1777" t="s">
        <v>232</v>
      </c>
      <c r="G1777">
        <v>22021526008</v>
      </c>
      <c r="H1777" t="s">
        <v>40</v>
      </c>
      <c r="J1777" t="s">
        <v>29</v>
      </c>
      <c r="K1777" t="s">
        <v>29</v>
      </c>
      <c r="L1777" t="s">
        <v>41</v>
      </c>
      <c r="M1777" t="s">
        <v>30</v>
      </c>
      <c r="N1777" t="s">
        <v>31</v>
      </c>
      <c r="P1777" t="s">
        <v>233</v>
      </c>
      <c r="R1777">
        <v>22526</v>
      </c>
      <c r="S1777" t="s">
        <v>114</v>
      </c>
      <c r="T1777" t="s">
        <v>33</v>
      </c>
      <c r="U1777" t="s">
        <v>34</v>
      </c>
      <c r="V1777">
        <v>2</v>
      </c>
      <c r="W1777">
        <v>2</v>
      </c>
      <c r="X1777">
        <v>6967000006</v>
      </c>
      <c r="Y1777" t="s">
        <v>84</v>
      </c>
      <c r="Z1777" t="s">
        <v>80</v>
      </c>
    </row>
    <row r="1778" spans="1:26" x14ac:dyDescent="0.35">
      <c r="A1778" t="s">
        <v>26</v>
      </c>
      <c r="B1778" t="s">
        <v>27</v>
      </c>
      <c r="C1778" t="s">
        <v>229</v>
      </c>
      <c r="D1778" t="s">
        <v>230</v>
      </c>
      <c r="E1778" t="s">
        <v>231</v>
      </c>
      <c r="F1778" t="s">
        <v>232</v>
      </c>
      <c r="G1778">
        <v>22021526029</v>
      </c>
      <c r="H1778" t="s">
        <v>40</v>
      </c>
      <c r="J1778" t="s">
        <v>29</v>
      </c>
      <c r="K1778" t="s">
        <v>29</v>
      </c>
      <c r="L1778" t="s">
        <v>50</v>
      </c>
      <c r="M1778" t="s">
        <v>30</v>
      </c>
      <c r="N1778" t="s">
        <v>31</v>
      </c>
      <c r="P1778" t="s">
        <v>233</v>
      </c>
      <c r="R1778">
        <v>22526</v>
      </c>
      <c r="S1778" t="s">
        <v>114</v>
      </c>
      <c r="T1778" t="s">
        <v>33</v>
      </c>
      <c r="U1778" t="s">
        <v>34</v>
      </c>
      <c r="V1778">
        <v>2</v>
      </c>
      <c r="W1778">
        <v>2</v>
      </c>
      <c r="X1778">
        <v>6967000006</v>
      </c>
      <c r="Y1778" t="s">
        <v>84</v>
      </c>
      <c r="Z1778" t="s">
        <v>80</v>
      </c>
    </row>
    <row r="1779" spans="1:26" x14ac:dyDescent="0.35">
      <c r="A1779" t="s">
        <v>26</v>
      </c>
      <c r="B1779" t="s">
        <v>27</v>
      </c>
      <c r="C1779" t="s">
        <v>229</v>
      </c>
      <c r="D1779" t="s">
        <v>230</v>
      </c>
      <c r="E1779" t="s">
        <v>231</v>
      </c>
      <c r="F1779" t="s">
        <v>232</v>
      </c>
      <c r="G1779">
        <v>22021526032</v>
      </c>
      <c r="H1779" t="s">
        <v>40</v>
      </c>
      <c r="J1779" t="s">
        <v>29</v>
      </c>
      <c r="K1779" t="s">
        <v>29</v>
      </c>
      <c r="L1779" t="s">
        <v>50</v>
      </c>
      <c r="M1779" t="s">
        <v>30</v>
      </c>
      <c r="N1779" t="s">
        <v>31</v>
      </c>
      <c r="P1779" t="s">
        <v>233</v>
      </c>
      <c r="R1779">
        <v>22526</v>
      </c>
      <c r="S1779" t="s">
        <v>114</v>
      </c>
      <c r="T1779" t="s">
        <v>33</v>
      </c>
      <c r="U1779" t="s">
        <v>34</v>
      </c>
      <c r="V1779">
        <v>2</v>
      </c>
      <c r="W1779">
        <v>2</v>
      </c>
      <c r="X1779">
        <v>6967000006</v>
      </c>
      <c r="Y1779" t="s">
        <v>84</v>
      </c>
      <c r="Z1779" t="s">
        <v>80</v>
      </c>
    </row>
    <row r="1780" spans="1:26" x14ac:dyDescent="0.35">
      <c r="A1780" t="s">
        <v>26</v>
      </c>
      <c r="B1780" t="s">
        <v>27</v>
      </c>
      <c r="C1780" t="s">
        <v>229</v>
      </c>
      <c r="D1780" t="s">
        <v>230</v>
      </c>
      <c r="E1780" t="s">
        <v>231</v>
      </c>
      <c r="F1780" t="s">
        <v>232</v>
      </c>
      <c r="G1780">
        <v>22021526019</v>
      </c>
      <c r="H1780" t="s">
        <v>40</v>
      </c>
      <c r="J1780" t="s">
        <v>29</v>
      </c>
      <c r="K1780" t="s">
        <v>29</v>
      </c>
      <c r="L1780" t="s">
        <v>56</v>
      </c>
      <c r="M1780" t="s">
        <v>30</v>
      </c>
      <c r="N1780" t="s">
        <v>31</v>
      </c>
      <c r="P1780" t="s">
        <v>233</v>
      </c>
      <c r="R1780">
        <v>22526</v>
      </c>
      <c r="S1780" t="s">
        <v>114</v>
      </c>
      <c r="T1780" t="s">
        <v>33</v>
      </c>
      <c r="U1780" t="s">
        <v>34</v>
      </c>
      <c r="V1780">
        <v>2</v>
      </c>
      <c r="W1780">
        <v>2</v>
      </c>
      <c r="X1780">
        <v>6967000006</v>
      </c>
      <c r="Y1780" t="s">
        <v>84</v>
      </c>
      <c r="Z1780" t="s">
        <v>80</v>
      </c>
    </row>
    <row r="1781" spans="1:26" x14ac:dyDescent="0.35">
      <c r="A1781" t="s">
        <v>26</v>
      </c>
      <c r="B1781" t="s">
        <v>27</v>
      </c>
      <c r="C1781" t="s">
        <v>229</v>
      </c>
      <c r="D1781" t="s">
        <v>230</v>
      </c>
      <c r="E1781" t="s">
        <v>231</v>
      </c>
      <c r="F1781" t="s">
        <v>232</v>
      </c>
      <c r="G1781">
        <v>22021526007</v>
      </c>
      <c r="H1781" t="s">
        <v>40</v>
      </c>
      <c r="J1781" t="s">
        <v>29</v>
      </c>
      <c r="K1781" t="s">
        <v>29</v>
      </c>
      <c r="L1781" t="s">
        <v>41</v>
      </c>
      <c r="M1781" t="s">
        <v>30</v>
      </c>
      <c r="N1781" t="s">
        <v>31</v>
      </c>
      <c r="P1781" t="s">
        <v>233</v>
      </c>
      <c r="R1781">
        <v>22526</v>
      </c>
      <c r="S1781" t="s">
        <v>114</v>
      </c>
      <c r="T1781" t="s">
        <v>33</v>
      </c>
      <c r="U1781" t="s">
        <v>34</v>
      </c>
      <c r="V1781">
        <v>2</v>
      </c>
      <c r="W1781">
        <v>2</v>
      </c>
      <c r="X1781">
        <v>6967000006</v>
      </c>
      <c r="Y1781" t="s">
        <v>84</v>
      </c>
      <c r="Z1781" t="s">
        <v>80</v>
      </c>
    </row>
    <row r="1782" spans="1:26" x14ac:dyDescent="0.35">
      <c r="A1782" t="s">
        <v>26</v>
      </c>
      <c r="B1782" t="s">
        <v>27</v>
      </c>
      <c r="C1782" t="s">
        <v>229</v>
      </c>
      <c r="D1782" t="s">
        <v>230</v>
      </c>
      <c r="E1782" t="s">
        <v>231</v>
      </c>
      <c r="F1782" t="s">
        <v>232</v>
      </c>
      <c r="G1782">
        <v>22021526024</v>
      </c>
      <c r="H1782" t="s">
        <v>40</v>
      </c>
      <c r="J1782" t="s">
        <v>29</v>
      </c>
      <c r="K1782" t="s">
        <v>29</v>
      </c>
      <c r="L1782" t="s">
        <v>55</v>
      </c>
      <c r="M1782" t="s">
        <v>30</v>
      </c>
      <c r="N1782" t="s">
        <v>31</v>
      </c>
      <c r="P1782" t="s">
        <v>233</v>
      </c>
      <c r="R1782">
        <v>22526</v>
      </c>
      <c r="S1782" t="s">
        <v>114</v>
      </c>
      <c r="T1782" t="s">
        <v>33</v>
      </c>
      <c r="U1782" t="s">
        <v>34</v>
      </c>
      <c r="V1782">
        <v>2</v>
      </c>
      <c r="W1782">
        <v>2</v>
      </c>
      <c r="X1782">
        <v>6967000006</v>
      </c>
      <c r="Y1782" t="s">
        <v>84</v>
      </c>
      <c r="Z1782" t="s">
        <v>80</v>
      </c>
    </row>
    <row r="1783" spans="1:26" x14ac:dyDescent="0.35">
      <c r="A1783" t="s">
        <v>26</v>
      </c>
      <c r="B1783" t="s">
        <v>27</v>
      </c>
      <c r="C1783" t="s">
        <v>229</v>
      </c>
      <c r="D1783" t="s">
        <v>230</v>
      </c>
      <c r="E1783" t="s">
        <v>231</v>
      </c>
      <c r="F1783" t="s">
        <v>232</v>
      </c>
      <c r="G1783">
        <v>22021526009</v>
      </c>
      <c r="H1783" t="s">
        <v>40</v>
      </c>
      <c r="J1783" t="s">
        <v>29</v>
      </c>
      <c r="K1783" t="s">
        <v>29</v>
      </c>
      <c r="L1783" t="s">
        <v>55</v>
      </c>
      <c r="M1783" t="s">
        <v>30</v>
      </c>
      <c r="N1783" t="s">
        <v>31</v>
      </c>
      <c r="P1783" t="s">
        <v>233</v>
      </c>
      <c r="R1783">
        <v>22526</v>
      </c>
      <c r="S1783" t="s">
        <v>114</v>
      </c>
      <c r="T1783" t="s">
        <v>33</v>
      </c>
      <c r="U1783" t="s">
        <v>34</v>
      </c>
      <c r="V1783">
        <v>2</v>
      </c>
      <c r="W1783">
        <v>2</v>
      </c>
      <c r="X1783">
        <v>6967000006</v>
      </c>
      <c r="Y1783" t="s">
        <v>84</v>
      </c>
      <c r="Z1783" t="s">
        <v>80</v>
      </c>
    </row>
    <row r="1784" spans="1:26" x14ac:dyDescent="0.35">
      <c r="A1784" t="s">
        <v>26</v>
      </c>
      <c r="B1784" t="s">
        <v>27</v>
      </c>
      <c r="C1784" t="s">
        <v>229</v>
      </c>
      <c r="D1784" t="s">
        <v>230</v>
      </c>
      <c r="E1784" t="s">
        <v>231</v>
      </c>
      <c r="F1784" t="s">
        <v>232</v>
      </c>
      <c r="G1784">
        <v>22021526049</v>
      </c>
      <c r="H1784" t="s">
        <v>40</v>
      </c>
      <c r="J1784" t="s">
        <v>29</v>
      </c>
      <c r="K1784" t="s">
        <v>29</v>
      </c>
      <c r="L1784" t="s">
        <v>41</v>
      </c>
      <c r="M1784" t="s">
        <v>30</v>
      </c>
      <c r="N1784" t="s">
        <v>31</v>
      </c>
      <c r="P1784" t="s">
        <v>233</v>
      </c>
      <c r="R1784">
        <v>22526</v>
      </c>
      <c r="S1784" t="s">
        <v>114</v>
      </c>
      <c r="T1784" t="s">
        <v>33</v>
      </c>
      <c r="U1784" t="s">
        <v>34</v>
      </c>
      <c r="V1784">
        <v>2</v>
      </c>
      <c r="W1784">
        <v>2</v>
      </c>
      <c r="X1784">
        <v>6967000006</v>
      </c>
      <c r="Y1784" t="s">
        <v>84</v>
      </c>
      <c r="Z1784" t="s">
        <v>80</v>
      </c>
    </row>
    <row r="1785" spans="1:26" x14ac:dyDescent="0.35">
      <c r="A1785" t="s">
        <v>26</v>
      </c>
      <c r="B1785" t="s">
        <v>27</v>
      </c>
      <c r="C1785" t="s">
        <v>229</v>
      </c>
      <c r="D1785" t="s">
        <v>230</v>
      </c>
      <c r="E1785" t="s">
        <v>231</v>
      </c>
      <c r="F1785" t="s">
        <v>232</v>
      </c>
      <c r="G1785">
        <v>22021526041</v>
      </c>
      <c r="H1785" t="s">
        <v>40</v>
      </c>
      <c r="J1785" t="s">
        <v>29</v>
      </c>
      <c r="K1785" t="s">
        <v>29</v>
      </c>
      <c r="L1785" t="s">
        <v>50</v>
      </c>
      <c r="M1785" t="s">
        <v>30</v>
      </c>
      <c r="N1785" t="s">
        <v>31</v>
      </c>
      <c r="P1785" t="s">
        <v>233</v>
      </c>
      <c r="R1785">
        <v>22526</v>
      </c>
      <c r="S1785" t="s">
        <v>114</v>
      </c>
      <c r="T1785" t="s">
        <v>33</v>
      </c>
      <c r="U1785" t="s">
        <v>34</v>
      </c>
      <c r="V1785">
        <v>2</v>
      </c>
      <c r="W1785">
        <v>2</v>
      </c>
      <c r="X1785">
        <v>6967000006</v>
      </c>
      <c r="Y1785" t="s">
        <v>84</v>
      </c>
      <c r="Z1785" t="s">
        <v>80</v>
      </c>
    </row>
    <row r="1786" spans="1:26" x14ac:dyDescent="0.35">
      <c r="A1786" t="s">
        <v>26</v>
      </c>
      <c r="B1786" t="s">
        <v>27</v>
      </c>
      <c r="C1786" t="s">
        <v>229</v>
      </c>
      <c r="D1786" t="s">
        <v>230</v>
      </c>
      <c r="E1786" t="s">
        <v>231</v>
      </c>
      <c r="F1786" t="s">
        <v>232</v>
      </c>
      <c r="G1786">
        <v>22021526006</v>
      </c>
      <c r="H1786" t="s">
        <v>40</v>
      </c>
      <c r="J1786" t="s">
        <v>29</v>
      </c>
      <c r="K1786" t="s">
        <v>29</v>
      </c>
      <c r="L1786" t="s">
        <v>55</v>
      </c>
      <c r="M1786" t="s">
        <v>30</v>
      </c>
      <c r="N1786" t="s">
        <v>31</v>
      </c>
      <c r="P1786" t="s">
        <v>233</v>
      </c>
      <c r="R1786">
        <v>22526</v>
      </c>
      <c r="S1786" t="s">
        <v>114</v>
      </c>
      <c r="T1786" t="s">
        <v>33</v>
      </c>
      <c r="U1786" t="s">
        <v>34</v>
      </c>
      <c r="V1786">
        <v>2</v>
      </c>
      <c r="W1786">
        <v>2</v>
      </c>
      <c r="X1786">
        <v>6967000006</v>
      </c>
      <c r="Y1786" t="s">
        <v>84</v>
      </c>
      <c r="Z1786" t="s">
        <v>80</v>
      </c>
    </row>
    <row r="1787" spans="1:26" x14ac:dyDescent="0.35">
      <c r="A1787" t="s">
        <v>26</v>
      </c>
      <c r="B1787" t="s">
        <v>27</v>
      </c>
      <c r="C1787" t="s">
        <v>229</v>
      </c>
      <c r="D1787" t="s">
        <v>230</v>
      </c>
      <c r="E1787" t="s">
        <v>231</v>
      </c>
      <c r="F1787" t="s">
        <v>232</v>
      </c>
      <c r="G1787">
        <v>22021526020</v>
      </c>
      <c r="H1787" t="s">
        <v>38</v>
      </c>
      <c r="J1787" t="s">
        <v>29</v>
      </c>
      <c r="K1787" t="s">
        <v>29</v>
      </c>
      <c r="L1787" t="s">
        <v>41</v>
      </c>
      <c r="M1787" t="s">
        <v>30</v>
      </c>
      <c r="N1787" t="s">
        <v>31</v>
      </c>
      <c r="P1787" t="s">
        <v>233</v>
      </c>
      <c r="R1787">
        <v>22526</v>
      </c>
      <c r="S1787" t="s">
        <v>114</v>
      </c>
      <c r="T1787" t="s">
        <v>33</v>
      </c>
      <c r="U1787" t="s">
        <v>34</v>
      </c>
      <c r="V1787">
        <v>2</v>
      </c>
      <c r="W1787">
        <v>2</v>
      </c>
      <c r="X1787">
        <v>6967000007</v>
      </c>
      <c r="Y1787" t="s">
        <v>85</v>
      </c>
      <c r="Z1787" t="s">
        <v>80</v>
      </c>
    </row>
    <row r="1788" spans="1:26" x14ac:dyDescent="0.35">
      <c r="A1788" t="s">
        <v>26</v>
      </c>
      <c r="B1788" t="s">
        <v>27</v>
      </c>
      <c r="C1788" t="s">
        <v>229</v>
      </c>
      <c r="D1788" t="s">
        <v>230</v>
      </c>
      <c r="E1788" t="s">
        <v>231</v>
      </c>
      <c r="F1788" t="s">
        <v>232</v>
      </c>
      <c r="G1788">
        <v>22021526022</v>
      </c>
      <c r="H1788" t="s">
        <v>40</v>
      </c>
      <c r="J1788" t="s">
        <v>29</v>
      </c>
      <c r="K1788" t="s">
        <v>29</v>
      </c>
      <c r="L1788" t="s">
        <v>50</v>
      </c>
      <c r="M1788" t="s">
        <v>30</v>
      </c>
      <c r="N1788" t="s">
        <v>31</v>
      </c>
      <c r="P1788" t="s">
        <v>233</v>
      </c>
      <c r="R1788">
        <v>22526</v>
      </c>
      <c r="S1788" t="s">
        <v>114</v>
      </c>
      <c r="T1788" t="s">
        <v>33</v>
      </c>
      <c r="U1788" t="s">
        <v>34</v>
      </c>
      <c r="V1788">
        <v>2</v>
      </c>
      <c r="W1788">
        <v>2</v>
      </c>
      <c r="X1788">
        <v>6967000007</v>
      </c>
      <c r="Y1788" t="s">
        <v>85</v>
      </c>
      <c r="Z1788" t="s">
        <v>80</v>
      </c>
    </row>
    <row r="1789" spans="1:26" x14ac:dyDescent="0.35">
      <c r="A1789" t="s">
        <v>26</v>
      </c>
      <c r="B1789" t="s">
        <v>27</v>
      </c>
      <c r="C1789" t="s">
        <v>229</v>
      </c>
      <c r="D1789" t="s">
        <v>230</v>
      </c>
      <c r="E1789" t="s">
        <v>231</v>
      </c>
      <c r="F1789" t="s">
        <v>232</v>
      </c>
      <c r="G1789">
        <v>22021526050</v>
      </c>
      <c r="H1789" t="s">
        <v>40</v>
      </c>
      <c r="J1789" t="s">
        <v>29</v>
      </c>
      <c r="K1789" t="s">
        <v>29</v>
      </c>
      <c r="L1789" t="s">
        <v>41</v>
      </c>
      <c r="M1789" t="s">
        <v>30</v>
      </c>
      <c r="N1789" t="s">
        <v>31</v>
      </c>
      <c r="P1789" t="s">
        <v>233</v>
      </c>
      <c r="R1789">
        <v>22526</v>
      </c>
      <c r="S1789" t="s">
        <v>114</v>
      </c>
      <c r="T1789" t="s">
        <v>33</v>
      </c>
      <c r="U1789" t="s">
        <v>34</v>
      </c>
      <c r="V1789">
        <v>2</v>
      </c>
      <c r="W1789">
        <v>2</v>
      </c>
      <c r="X1789">
        <v>6967000007</v>
      </c>
      <c r="Y1789" t="s">
        <v>85</v>
      </c>
      <c r="Z1789" t="s">
        <v>80</v>
      </c>
    </row>
    <row r="1790" spans="1:26" x14ac:dyDescent="0.35">
      <c r="A1790" t="s">
        <v>26</v>
      </c>
      <c r="B1790" t="s">
        <v>27</v>
      </c>
      <c r="C1790" t="s">
        <v>229</v>
      </c>
      <c r="D1790" t="s">
        <v>230</v>
      </c>
      <c r="E1790" t="s">
        <v>231</v>
      </c>
      <c r="F1790" t="s">
        <v>232</v>
      </c>
      <c r="G1790">
        <v>22021526031</v>
      </c>
      <c r="H1790" t="s">
        <v>40</v>
      </c>
      <c r="J1790" t="s">
        <v>29</v>
      </c>
      <c r="K1790" t="s">
        <v>29</v>
      </c>
      <c r="L1790" t="s">
        <v>50</v>
      </c>
      <c r="M1790" t="s">
        <v>30</v>
      </c>
      <c r="N1790" t="s">
        <v>31</v>
      </c>
      <c r="P1790" t="s">
        <v>233</v>
      </c>
      <c r="R1790">
        <v>22526</v>
      </c>
      <c r="S1790" t="s">
        <v>114</v>
      </c>
      <c r="T1790" t="s">
        <v>33</v>
      </c>
      <c r="U1790" t="s">
        <v>34</v>
      </c>
      <c r="V1790">
        <v>2</v>
      </c>
      <c r="W1790">
        <v>2</v>
      </c>
      <c r="X1790">
        <v>6967000007</v>
      </c>
      <c r="Y1790" t="s">
        <v>85</v>
      </c>
      <c r="Z1790" t="s">
        <v>80</v>
      </c>
    </row>
    <row r="1791" spans="1:26" x14ac:dyDescent="0.35">
      <c r="A1791" t="s">
        <v>26</v>
      </c>
      <c r="B1791" t="s">
        <v>27</v>
      </c>
      <c r="C1791" t="s">
        <v>229</v>
      </c>
      <c r="D1791" t="s">
        <v>230</v>
      </c>
      <c r="E1791" t="s">
        <v>231</v>
      </c>
      <c r="F1791" t="s">
        <v>232</v>
      </c>
      <c r="G1791">
        <v>22021526042</v>
      </c>
      <c r="H1791" t="s">
        <v>40</v>
      </c>
      <c r="J1791" t="s">
        <v>29</v>
      </c>
      <c r="K1791" t="s">
        <v>29</v>
      </c>
      <c r="L1791" t="s">
        <v>50</v>
      </c>
      <c r="M1791" t="s">
        <v>30</v>
      </c>
      <c r="N1791" t="s">
        <v>31</v>
      </c>
      <c r="P1791" t="s">
        <v>233</v>
      </c>
      <c r="R1791">
        <v>22526</v>
      </c>
      <c r="S1791" t="s">
        <v>114</v>
      </c>
      <c r="T1791" t="s">
        <v>33</v>
      </c>
      <c r="U1791" t="s">
        <v>34</v>
      </c>
      <c r="V1791">
        <v>2</v>
      </c>
      <c r="W1791">
        <v>2</v>
      </c>
      <c r="X1791">
        <v>6967000009</v>
      </c>
      <c r="Y1791" t="s">
        <v>87</v>
      </c>
      <c r="Z1791" t="s">
        <v>80</v>
      </c>
    </row>
    <row r="1792" spans="1:26" x14ac:dyDescent="0.35">
      <c r="A1792" t="s">
        <v>26</v>
      </c>
      <c r="B1792" t="s">
        <v>27</v>
      </c>
      <c r="C1792" t="s">
        <v>229</v>
      </c>
      <c r="D1792" t="s">
        <v>230</v>
      </c>
      <c r="E1792" t="s">
        <v>231</v>
      </c>
      <c r="F1792" t="s">
        <v>232</v>
      </c>
      <c r="G1792">
        <v>22021526040</v>
      </c>
      <c r="H1792" t="s">
        <v>40</v>
      </c>
      <c r="J1792" t="s">
        <v>29</v>
      </c>
      <c r="K1792" t="s">
        <v>29</v>
      </c>
      <c r="L1792" t="s">
        <v>55</v>
      </c>
      <c r="M1792" t="s">
        <v>30</v>
      </c>
      <c r="N1792" t="s">
        <v>31</v>
      </c>
      <c r="P1792" t="s">
        <v>233</v>
      </c>
      <c r="R1792">
        <v>22526</v>
      </c>
      <c r="S1792" t="s">
        <v>114</v>
      </c>
      <c r="T1792" t="s">
        <v>33</v>
      </c>
      <c r="U1792" t="s">
        <v>34</v>
      </c>
      <c r="V1792">
        <v>2</v>
      </c>
      <c r="W1792">
        <v>2</v>
      </c>
      <c r="X1792">
        <v>6967000009</v>
      </c>
      <c r="Y1792" t="s">
        <v>87</v>
      </c>
      <c r="Z1792" t="s">
        <v>80</v>
      </c>
    </row>
    <row r="1793" spans="1:26" x14ac:dyDescent="0.35">
      <c r="A1793" t="s">
        <v>26</v>
      </c>
      <c r="B1793" t="s">
        <v>27</v>
      </c>
      <c r="C1793" t="s">
        <v>229</v>
      </c>
      <c r="D1793" t="s">
        <v>230</v>
      </c>
      <c r="E1793" t="s">
        <v>231</v>
      </c>
      <c r="F1793" t="s">
        <v>232</v>
      </c>
      <c r="G1793">
        <v>22021526051</v>
      </c>
      <c r="H1793" t="s">
        <v>40</v>
      </c>
      <c r="J1793" t="s">
        <v>29</v>
      </c>
      <c r="K1793" t="s">
        <v>29</v>
      </c>
      <c r="L1793" t="s">
        <v>50</v>
      </c>
      <c r="M1793" t="s">
        <v>30</v>
      </c>
      <c r="N1793" t="s">
        <v>31</v>
      </c>
      <c r="P1793" t="s">
        <v>233</v>
      </c>
      <c r="R1793">
        <v>22526</v>
      </c>
      <c r="S1793" t="s">
        <v>114</v>
      </c>
      <c r="T1793" t="s">
        <v>33</v>
      </c>
      <c r="U1793" t="s">
        <v>34</v>
      </c>
      <c r="V1793">
        <v>2</v>
      </c>
      <c r="W1793">
        <v>2</v>
      </c>
      <c r="X1793">
        <v>6967000009</v>
      </c>
      <c r="Y1793" t="s">
        <v>87</v>
      </c>
      <c r="Z1793" t="s">
        <v>80</v>
      </c>
    </row>
    <row r="1794" spans="1:26" x14ac:dyDescent="0.35">
      <c r="A1794" t="s">
        <v>26</v>
      </c>
      <c r="B1794" t="s">
        <v>27</v>
      </c>
      <c r="C1794" t="s">
        <v>229</v>
      </c>
      <c r="D1794" t="s">
        <v>230</v>
      </c>
      <c r="E1794" t="s">
        <v>231</v>
      </c>
      <c r="F1794" t="s">
        <v>232</v>
      </c>
      <c r="G1794">
        <v>22021526047</v>
      </c>
      <c r="H1794" t="s">
        <v>40</v>
      </c>
      <c r="J1794" t="s">
        <v>29</v>
      </c>
      <c r="K1794" t="s">
        <v>29</v>
      </c>
      <c r="L1794" t="s">
        <v>50</v>
      </c>
      <c r="M1794" t="s">
        <v>30</v>
      </c>
      <c r="N1794" t="s">
        <v>31</v>
      </c>
      <c r="P1794" t="s">
        <v>233</v>
      </c>
      <c r="R1794">
        <v>22526</v>
      </c>
      <c r="S1794" t="s">
        <v>114</v>
      </c>
      <c r="T1794" t="s">
        <v>33</v>
      </c>
      <c r="U1794" t="s">
        <v>34</v>
      </c>
      <c r="V1794">
        <v>2</v>
      </c>
      <c r="W1794">
        <v>2</v>
      </c>
      <c r="X1794">
        <v>6967000009</v>
      </c>
      <c r="Y1794" t="s">
        <v>87</v>
      </c>
      <c r="Z1794" t="s">
        <v>80</v>
      </c>
    </row>
    <row r="1795" spans="1:26" x14ac:dyDescent="0.35">
      <c r="A1795" t="s">
        <v>26</v>
      </c>
      <c r="B1795" t="s">
        <v>27</v>
      </c>
      <c r="C1795" t="s">
        <v>229</v>
      </c>
      <c r="D1795" t="s">
        <v>230</v>
      </c>
      <c r="E1795" t="s">
        <v>231</v>
      </c>
      <c r="F1795" t="s">
        <v>232</v>
      </c>
      <c r="G1795">
        <v>22021526045</v>
      </c>
      <c r="H1795" t="s">
        <v>40</v>
      </c>
      <c r="J1795" t="s">
        <v>29</v>
      </c>
      <c r="K1795" t="s">
        <v>29</v>
      </c>
      <c r="L1795" t="s">
        <v>55</v>
      </c>
      <c r="M1795" t="s">
        <v>30</v>
      </c>
      <c r="N1795" t="s">
        <v>31</v>
      </c>
      <c r="P1795" t="s">
        <v>233</v>
      </c>
      <c r="R1795">
        <v>22526</v>
      </c>
      <c r="S1795" t="s">
        <v>114</v>
      </c>
      <c r="T1795" t="s">
        <v>33</v>
      </c>
      <c r="U1795" t="s">
        <v>34</v>
      </c>
      <c r="V1795">
        <v>2</v>
      </c>
      <c r="W1795">
        <v>2</v>
      </c>
      <c r="X1795">
        <v>6967000009</v>
      </c>
      <c r="Y1795" t="s">
        <v>87</v>
      </c>
      <c r="Z1795" t="s">
        <v>80</v>
      </c>
    </row>
    <row r="1796" spans="1:26" x14ac:dyDescent="0.35">
      <c r="A1796" t="s">
        <v>26</v>
      </c>
      <c r="B1796" t="s">
        <v>27</v>
      </c>
      <c r="C1796" t="s">
        <v>229</v>
      </c>
      <c r="D1796" t="s">
        <v>230</v>
      </c>
      <c r="E1796" t="s">
        <v>231</v>
      </c>
      <c r="F1796" t="s">
        <v>232</v>
      </c>
      <c r="G1796">
        <v>22021526018</v>
      </c>
      <c r="H1796" t="s">
        <v>40</v>
      </c>
      <c r="J1796" t="s">
        <v>29</v>
      </c>
      <c r="K1796" t="s">
        <v>29</v>
      </c>
      <c r="L1796" t="s">
        <v>41</v>
      </c>
      <c r="M1796" t="s">
        <v>30</v>
      </c>
      <c r="N1796" t="s">
        <v>31</v>
      </c>
      <c r="P1796" t="s">
        <v>233</v>
      </c>
      <c r="R1796">
        <v>22526</v>
      </c>
      <c r="S1796" t="s">
        <v>114</v>
      </c>
      <c r="T1796" t="s">
        <v>33</v>
      </c>
      <c r="U1796" t="s">
        <v>34</v>
      </c>
      <c r="V1796">
        <v>2</v>
      </c>
      <c r="W1796">
        <v>2</v>
      </c>
      <c r="X1796">
        <v>6967000009</v>
      </c>
      <c r="Y1796" t="s">
        <v>87</v>
      </c>
      <c r="Z1796" t="s">
        <v>80</v>
      </c>
    </row>
    <row r="1797" spans="1:26" x14ac:dyDescent="0.35">
      <c r="A1797" t="s">
        <v>26</v>
      </c>
      <c r="B1797" t="s">
        <v>27</v>
      </c>
      <c r="C1797" t="s">
        <v>229</v>
      </c>
      <c r="D1797" t="s">
        <v>230</v>
      </c>
      <c r="E1797" t="s">
        <v>231</v>
      </c>
      <c r="F1797" t="s">
        <v>232</v>
      </c>
      <c r="G1797">
        <v>22021526003</v>
      </c>
      <c r="H1797" t="s">
        <v>40</v>
      </c>
      <c r="J1797" t="s">
        <v>29</v>
      </c>
      <c r="K1797" t="s">
        <v>29</v>
      </c>
      <c r="L1797" t="s">
        <v>50</v>
      </c>
      <c r="M1797" t="s">
        <v>30</v>
      </c>
      <c r="N1797" t="s">
        <v>31</v>
      </c>
      <c r="P1797" t="s">
        <v>233</v>
      </c>
      <c r="R1797">
        <v>22526</v>
      </c>
      <c r="S1797" t="s">
        <v>114</v>
      </c>
      <c r="T1797" t="s">
        <v>33</v>
      </c>
      <c r="U1797" t="s">
        <v>34</v>
      </c>
      <c r="V1797">
        <v>2</v>
      </c>
      <c r="W1797">
        <v>2</v>
      </c>
      <c r="X1797">
        <v>6967000009</v>
      </c>
      <c r="Y1797" t="s">
        <v>87</v>
      </c>
      <c r="Z1797" t="s">
        <v>80</v>
      </c>
    </row>
    <row r="1798" spans="1:26" x14ac:dyDescent="0.35">
      <c r="A1798" t="s">
        <v>26</v>
      </c>
      <c r="B1798" t="s">
        <v>27</v>
      </c>
      <c r="C1798" t="s">
        <v>229</v>
      </c>
      <c r="D1798" t="s">
        <v>230</v>
      </c>
      <c r="E1798" t="s">
        <v>231</v>
      </c>
      <c r="F1798" t="s">
        <v>232</v>
      </c>
      <c r="G1798">
        <v>22021526052</v>
      </c>
      <c r="H1798" t="s">
        <v>40</v>
      </c>
      <c r="J1798" t="s">
        <v>29</v>
      </c>
      <c r="K1798" t="s">
        <v>29</v>
      </c>
      <c r="L1798" t="s">
        <v>41</v>
      </c>
      <c r="M1798" t="s">
        <v>30</v>
      </c>
      <c r="N1798" t="s">
        <v>31</v>
      </c>
      <c r="P1798" t="s">
        <v>233</v>
      </c>
      <c r="R1798">
        <v>22526</v>
      </c>
      <c r="S1798" t="s">
        <v>114</v>
      </c>
      <c r="T1798" t="s">
        <v>33</v>
      </c>
      <c r="U1798" t="s">
        <v>34</v>
      </c>
      <c r="V1798">
        <v>2</v>
      </c>
      <c r="W1798">
        <v>2</v>
      </c>
      <c r="X1798">
        <v>6967000009</v>
      </c>
      <c r="Y1798" t="s">
        <v>87</v>
      </c>
      <c r="Z1798" t="s">
        <v>80</v>
      </c>
    </row>
    <row r="1799" spans="1:26" x14ac:dyDescent="0.35">
      <c r="A1799" t="s">
        <v>26</v>
      </c>
      <c r="B1799" t="s">
        <v>27</v>
      </c>
      <c r="C1799" t="s">
        <v>229</v>
      </c>
      <c r="D1799" t="s">
        <v>230</v>
      </c>
      <c r="E1799" t="s">
        <v>231</v>
      </c>
      <c r="F1799" t="s">
        <v>232</v>
      </c>
      <c r="G1799">
        <v>22021526027</v>
      </c>
      <c r="H1799" t="s">
        <v>40</v>
      </c>
      <c r="J1799" t="s">
        <v>29</v>
      </c>
      <c r="K1799" t="s">
        <v>29</v>
      </c>
      <c r="L1799" t="s">
        <v>50</v>
      </c>
      <c r="M1799" t="s">
        <v>30</v>
      </c>
      <c r="N1799" t="s">
        <v>31</v>
      </c>
      <c r="P1799" t="s">
        <v>233</v>
      </c>
      <c r="R1799">
        <v>22526</v>
      </c>
      <c r="S1799" t="s">
        <v>114</v>
      </c>
      <c r="T1799" t="s">
        <v>33</v>
      </c>
      <c r="U1799" t="s">
        <v>34</v>
      </c>
      <c r="V1799">
        <v>2</v>
      </c>
      <c r="W1799">
        <v>2</v>
      </c>
      <c r="X1799">
        <v>6967000013</v>
      </c>
      <c r="Y1799" t="s">
        <v>124</v>
      </c>
      <c r="Z1799" t="s">
        <v>80</v>
      </c>
    </row>
    <row r="1800" spans="1:26" x14ac:dyDescent="0.35">
      <c r="A1800" t="s">
        <v>26</v>
      </c>
      <c r="B1800" t="s">
        <v>27</v>
      </c>
      <c r="C1800" t="s">
        <v>229</v>
      </c>
      <c r="D1800" t="s">
        <v>230</v>
      </c>
      <c r="E1800" t="s">
        <v>231</v>
      </c>
      <c r="F1800" t="s">
        <v>232</v>
      </c>
      <c r="G1800">
        <v>22021526013</v>
      </c>
      <c r="H1800" t="s">
        <v>40</v>
      </c>
      <c r="J1800" t="s">
        <v>29</v>
      </c>
      <c r="K1800" t="s">
        <v>29</v>
      </c>
      <c r="L1800" t="s">
        <v>41</v>
      </c>
      <c r="M1800" t="s">
        <v>30</v>
      </c>
      <c r="N1800" t="s">
        <v>31</v>
      </c>
      <c r="P1800" t="s">
        <v>233</v>
      </c>
      <c r="R1800">
        <v>22526</v>
      </c>
      <c r="S1800" t="s">
        <v>114</v>
      </c>
      <c r="T1800" t="s">
        <v>33</v>
      </c>
      <c r="U1800" t="s">
        <v>34</v>
      </c>
      <c r="V1800">
        <v>2</v>
      </c>
      <c r="W1800">
        <v>2</v>
      </c>
      <c r="X1800">
        <v>6967000013</v>
      </c>
      <c r="Y1800" t="s">
        <v>124</v>
      </c>
      <c r="Z1800" t="s">
        <v>80</v>
      </c>
    </row>
    <row r="1801" spans="1:26" x14ac:dyDescent="0.35">
      <c r="A1801" t="s">
        <v>26</v>
      </c>
      <c r="B1801" t="s">
        <v>27</v>
      </c>
      <c r="C1801" t="s">
        <v>229</v>
      </c>
      <c r="D1801" t="s">
        <v>230</v>
      </c>
      <c r="E1801" t="s">
        <v>231</v>
      </c>
      <c r="F1801" t="s">
        <v>232</v>
      </c>
      <c r="G1801">
        <v>22021526025</v>
      </c>
      <c r="H1801" t="s">
        <v>40</v>
      </c>
      <c r="J1801" t="s">
        <v>29</v>
      </c>
      <c r="K1801" t="s">
        <v>29</v>
      </c>
      <c r="L1801" t="s">
        <v>41</v>
      </c>
      <c r="M1801" t="s">
        <v>30</v>
      </c>
      <c r="N1801" t="s">
        <v>31</v>
      </c>
      <c r="P1801" t="s">
        <v>233</v>
      </c>
      <c r="R1801">
        <v>22526</v>
      </c>
      <c r="S1801" t="s">
        <v>114</v>
      </c>
      <c r="T1801" t="s">
        <v>33</v>
      </c>
      <c r="U1801" t="s">
        <v>34</v>
      </c>
      <c r="V1801">
        <v>2</v>
      </c>
      <c r="W1801">
        <v>2</v>
      </c>
      <c r="X1801">
        <v>6967000014</v>
      </c>
      <c r="Y1801" t="s">
        <v>88</v>
      </c>
      <c r="Z1801" t="s">
        <v>80</v>
      </c>
    </row>
    <row r="1802" spans="1:26" x14ac:dyDescent="0.35">
      <c r="A1802" t="s">
        <v>26</v>
      </c>
      <c r="B1802" t="s">
        <v>27</v>
      </c>
      <c r="C1802" t="s">
        <v>229</v>
      </c>
      <c r="D1802" t="s">
        <v>230</v>
      </c>
      <c r="E1802" t="s">
        <v>231</v>
      </c>
      <c r="F1802" t="s">
        <v>232</v>
      </c>
      <c r="G1802">
        <v>22021526010</v>
      </c>
      <c r="H1802" t="s">
        <v>40</v>
      </c>
      <c r="J1802" t="s">
        <v>29</v>
      </c>
      <c r="K1802" t="s">
        <v>29</v>
      </c>
      <c r="L1802" t="s">
        <v>41</v>
      </c>
      <c r="M1802" t="s">
        <v>30</v>
      </c>
      <c r="N1802" t="s">
        <v>31</v>
      </c>
      <c r="P1802" t="s">
        <v>233</v>
      </c>
      <c r="R1802">
        <v>22526</v>
      </c>
      <c r="S1802" t="s">
        <v>114</v>
      </c>
      <c r="T1802" t="s">
        <v>33</v>
      </c>
      <c r="U1802" t="s">
        <v>34</v>
      </c>
      <c r="V1802">
        <v>2</v>
      </c>
      <c r="W1802">
        <v>2</v>
      </c>
      <c r="X1802">
        <v>6967000015</v>
      </c>
      <c r="Y1802" t="s">
        <v>125</v>
      </c>
      <c r="Z1802" t="s">
        <v>80</v>
      </c>
    </row>
    <row r="1803" spans="1:26" x14ac:dyDescent="0.35">
      <c r="A1803" t="s">
        <v>26</v>
      </c>
      <c r="B1803" t="s">
        <v>27</v>
      </c>
      <c r="C1803" t="s">
        <v>229</v>
      </c>
      <c r="D1803" t="s">
        <v>230</v>
      </c>
      <c r="E1803" t="s">
        <v>231</v>
      </c>
      <c r="F1803" t="s">
        <v>232</v>
      </c>
      <c r="G1803">
        <v>22021526023</v>
      </c>
      <c r="H1803" t="s">
        <v>40</v>
      </c>
      <c r="J1803" t="s">
        <v>29</v>
      </c>
      <c r="K1803" t="s">
        <v>29</v>
      </c>
      <c r="L1803" t="s">
        <v>41</v>
      </c>
      <c r="M1803" t="s">
        <v>30</v>
      </c>
      <c r="N1803" t="s">
        <v>31</v>
      </c>
      <c r="P1803" t="s">
        <v>233</v>
      </c>
      <c r="R1803">
        <v>22526</v>
      </c>
      <c r="S1803" t="s">
        <v>114</v>
      </c>
      <c r="T1803" t="s">
        <v>33</v>
      </c>
      <c r="U1803" t="s">
        <v>34</v>
      </c>
      <c r="V1803">
        <v>2</v>
      </c>
      <c r="W1803">
        <v>2</v>
      </c>
      <c r="X1803">
        <v>6967000015</v>
      </c>
      <c r="Y1803" t="s">
        <v>125</v>
      </c>
      <c r="Z1803" t="s">
        <v>80</v>
      </c>
    </row>
    <row r="1804" spans="1:26" x14ac:dyDescent="0.35">
      <c r="A1804" t="s">
        <v>26</v>
      </c>
      <c r="B1804" t="s">
        <v>27</v>
      </c>
      <c r="C1804" t="s">
        <v>229</v>
      </c>
      <c r="D1804" t="s">
        <v>230</v>
      </c>
      <c r="E1804" t="s">
        <v>231</v>
      </c>
      <c r="F1804" t="s">
        <v>232</v>
      </c>
      <c r="G1804">
        <v>22021526030</v>
      </c>
      <c r="H1804" t="s">
        <v>40</v>
      </c>
      <c r="J1804" t="s">
        <v>29</v>
      </c>
      <c r="K1804" t="s">
        <v>29</v>
      </c>
      <c r="L1804" t="s">
        <v>54</v>
      </c>
      <c r="M1804" t="s">
        <v>30</v>
      </c>
      <c r="N1804" t="s">
        <v>31</v>
      </c>
      <c r="P1804" t="s">
        <v>233</v>
      </c>
      <c r="R1804">
        <v>22526</v>
      </c>
      <c r="S1804" t="s">
        <v>114</v>
      </c>
      <c r="T1804" t="s">
        <v>33</v>
      </c>
      <c r="U1804" t="s">
        <v>34</v>
      </c>
      <c r="V1804">
        <v>2</v>
      </c>
      <c r="W1804">
        <v>2</v>
      </c>
      <c r="X1804">
        <v>6967000015</v>
      </c>
      <c r="Y1804" t="s">
        <v>125</v>
      </c>
      <c r="Z1804" t="s">
        <v>80</v>
      </c>
    </row>
    <row r="1805" spans="1:26" x14ac:dyDescent="0.35">
      <c r="A1805" t="s">
        <v>26</v>
      </c>
      <c r="B1805" t="s">
        <v>27</v>
      </c>
      <c r="C1805" t="s">
        <v>229</v>
      </c>
      <c r="D1805" t="s">
        <v>230</v>
      </c>
      <c r="E1805" t="s">
        <v>231</v>
      </c>
      <c r="F1805" t="s">
        <v>232</v>
      </c>
      <c r="G1805">
        <v>22021526044</v>
      </c>
      <c r="H1805" t="s">
        <v>40</v>
      </c>
      <c r="J1805" t="s">
        <v>29</v>
      </c>
      <c r="K1805" t="s">
        <v>29</v>
      </c>
      <c r="L1805" t="s">
        <v>54</v>
      </c>
      <c r="M1805" t="s">
        <v>30</v>
      </c>
      <c r="N1805" t="s">
        <v>31</v>
      </c>
      <c r="P1805" t="s">
        <v>233</v>
      </c>
      <c r="R1805">
        <v>22526</v>
      </c>
      <c r="S1805" t="s">
        <v>114</v>
      </c>
      <c r="T1805" t="s">
        <v>33</v>
      </c>
      <c r="U1805" t="s">
        <v>34</v>
      </c>
      <c r="V1805">
        <v>2</v>
      </c>
      <c r="W1805">
        <v>2</v>
      </c>
      <c r="X1805">
        <v>6967000015</v>
      </c>
      <c r="Y1805" t="s">
        <v>125</v>
      </c>
      <c r="Z1805" t="s">
        <v>80</v>
      </c>
    </row>
    <row r="1806" spans="1:26" x14ac:dyDescent="0.35">
      <c r="A1806" t="s">
        <v>26</v>
      </c>
      <c r="B1806" t="s">
        <v>27</v>
      </c>
      <c r="C1806" t="s">
        <v>229</v>
      </c>
      <c r="D1806" t="s">
        <v>230</v>
      </c>
      <c r="E1806" t="s">
        <v>231</v>
      </c>
      <c r="F1806" t="s">
        <v>232</v>
      </c>
      <c r="G1806">
        <v>22021526026</v>
      </c>
      <c r="H1806" t="s">
        <v>40</v>
      </c>
      <c r="J1806" t="s">
        <v>29</v>
      </c>
      <c r="K1806" t="s">
        <v>29</v>
      </c>
      <c r="L1806" t="s">
        <v>41</v>
      </c>
      <c r="M1806" t="s">
        <v>30</v>
      </c>
      <c r="N1806" t="s">
        <v>31</v>
      </c>
      <c r="P1806" t="s">
        <v>233</v>
      </c>
      <c r="R1806">
        <v>22526</v>
      </c>
      <c r="S1806" t="s">
        <v>114</v>
      </c>
      <c r="T1806" t="s">
        <v>33</v>
      </c>
      <c r="U1806" t="s">
        <v>34</v>
      </c>
      <c r="V1806">
        <v>2</v>
      </c>
      <c r="W1806">
        <v>2</v>
      </c>
      <c r="X1806">
        <v>6967000015</v>
      </c>
      <c r="Y1806" t="s">
        <v>125</v>
      </c>
      <c r="Z1806" t="s">
        <v>80</v>
      </c>
    </row>
    <row r="1807" spans="1:26" x14ac:dyDescent="0.35">
      <c r="A1807" t="s">
        <v>26</v>
      </c>
      <c r="B1807" t="s">
        <v>27</v>
      </c>
      <c r="C1807" t="s">
        <v>229</v>
      </c>
      <c r="D1807" t="s">
        <v>230</v>
      </c>
      <c r="E1807" t="s">
        <v>231</v>
      </c>
      <c r="F1807" t="s">
        <v>232</v>
      </c>
      <c r="G1807">
        <v>22021526033</v>
      </c>
      <c r="H1807" t="s">
        <v>40</v>
      </c>
      <c r="J1807" t="s">
        <v>29</v>
      </c>
      <c r="K1807" t="s">
        <v>29</v>
      </c>
      <c r="L1807" t="s">
        <v>54</v>
      </c>
      <c r="M1807" t="s">
        <v>30</v>
      </c>
      <c r="N1807" t="s">
        <v>31</v>
      </c>
      <c r="P1807" t="s">
        <v>233</v>
      </c>
      <c r="R1807">
        <v>22526</v>
      </c>
      <c r="S1807" t="s">
        <v>114</v>
      </c>
      <c r="T1807" t="s">
        <v>33</v>
      </c>
      <c r="U1807" t="s">
        <v>34</v>
      </c>
      <c r="V1807">
        <v>2</v>
      </c>
      <c r="W1807">
        <v>2</v>
      </c>
      <c r="X1807">
        <v>6967000015</v>
      </c>
      <c r="Y1807" t="s">
        <v>125</v>
      </c>
      <c r="Z1807" t="s">
        <v>80</v>
      </c>
    </row>
    <row r="1808" spans="1:26" x14ac:dyDescent="0.35">
      <c r="A1808" t="s">
        <v>26</v>
      </c>
      <c r="B1808" t="s">
        <v>27</v>
      </c>
      <c r="C1808" t="s">
        <v>229</v>
      </c>
      <c r="D1808" t="s">
        <v>230</v>
      </c>
      <c r="E1808" t="s">
        <v>231</v>
      </c>
      <c r="F1808" t="s">
        <v>232</v>
      </c>
      <c r="G1808">
        <v>22021526011</v>
      </c>
      <c r="H1808" t="s">
        <v>40</v>
      </c>
      <c r="J1808" t="s">
        <v>29</v>
      </c>
      <c r="K1808" t="s">
        <v>29</v>
      </c>
      <c r="L1808" t="s">
        <v>41</v>
      </c>
      <c r="M1808" t="s">
        <v>30</v>
      </c>
      <c r="N1808" t="s">
        <v>31</v>
      </c>
      <c r="P1808" t="s">
        <v>233</v>
      </c>
      <c r="R1808">
        <v>22526</v>
      </c>
      <c r="S1808" t="s">
        <v>114</v>
      </c>
      <c r="T1808" t="s">
        <v>33</v>
      </c>
      <c r="U1808" t="s">
        <v>34</v>
      </c>
      <c r="V1808">
        <v>2</v>
      </c>
      <c r="W1808">
        <v>2</v>
      </c>
      <c r="X1808">
        <v>6967000016</v>
      </c>
      <c r="Y1808" t="s">
        <v>89</v>
      </c>
      <c r="Z1808" t="s">
        <v>80</v>
      </c>
    </row>
    <row r="1809" spans="1:26" x14ac:dyDescent="0.35">
      <c r="A1809" t="s">
        <v>26</v>
      </c>
      <c r="B1809" t="s">
        <v>27</v>
      </c>
      <c r="C1809" t="s">
        <v>229</v>
      </c>
      <c r="D1809" t="s">
        <v>230</v>
      </c>
      <c r="E1809" t="s">
        <v>231</v>
      </c>
      <c r="F1809" t="s">
        <v>232</v>
      </c>
      <c r="G1809">
        <v>22021526002</v>
      </c>
      <c r="H1809" t="s">
        <v>40</v>
      </c>
      <c r="J1809" t="s">
        <v>29</v>
      </c>
      <c r="K1809" t="s">
        <v>29</v>
      </c>
      <c r="L1809" t="s">
        <v>56</v>
      </c>
      <c r="M1809" t="s">
        <v>30</v>
      </c>
      <c r="N1809" t="s">
        <v>31</v>
      </c>
      <c r="P1809" t="s">
        <v>233</v>
      </c>
      <c r="R1809">
        <v>22526</v>
      </c>
      <c r="S1809" t="s">
        <v>114</v>
      </c>
      <c r="T1809" t="s">
        <v>33</v>
      </c>
      <c r="U1809" t="s">
        <v>34</v>
      </c>
      <c r="V1809">
        <v>2</v>
      </c>
      <c r="W1809">
        <v>2</v>
      </c>
      <c r="X1809">
        <v>6967000017</v>
      </c>
      <c r="Y1809" t="s">
        <v>90</v>
      </c>
      <c r="Z1809" t="s">
        <v>80</v>
      </c>
    </row>
    <row r="1810" spans="1:26" x14ac:dyDescent="0.35">
      <c r="A1810" t="s">
        <v>26</v>
      </c>
      <c r="B1810" t="s">
        <v>27</v>
      </c>
      <c r="C1810" t="s">
        <v>229</v>
      </c>
      <c r="D1810" t="s">
        <v>230</v>
      </c>
      <c r="E1810" t="s">
        <v>231</v>
      </c>
      <c r="F1810" t="s">
        <v>232</v>
      </c>
      <c r="G1810">
        <v>22021526015</v>
      </c>
      <c r="H1810" t="s">
        <v>38</v>
      </c>
      <c r="J1810" t="s">
        <v>29</v>
      </c>
      <c r="K1810" t="s">
        <v>29</v>
      </c>
      <c r="L1810" t="s">
        <v>41</v>
      </c>
      <c r="M1810" t="s">
        <v>30</v>
      </c>
      <c r="N1810" t="s">
        <v>31</v>
      </c>
      <c r="P1810" t="s">
        <v>233</v>
      </c>
      <c r="R1810">
        <v>22526</v>
      </c>
      <c r="S1810" t="s">
        <v>114</v>
      </c>
      <c r="T1810" t="s">
        <v>33</v>
      </c>
      <c r="U1810" t="s">
        <v>34</v>
      </c>
      <c r="V1810">
        <v>2</v>
      </c>
      <c r="W1810">
        <v>2</v>
      </c>
      <c r="X1810">
        <v>6967000019</v>
      </c>
      <c r="Y1810" t="s">
        <v>91</v>
      </c>
      <c r="Z1810" t="s">
        <v>80</v>
      </c>
    </row>
    <row r="1811" spans="1:26" x14ac:dyDescent="0.35">
      <c r="A1811" t="s">
        <v>26</v>
      </c>
      <c r="B1811" t="s">
        <v>27</v>
      </c>
      <c r="C1811" t="s">
        <v>229</v>
      </c>
      <c r="D1811" t="s">
        <v>230</v>
      </c>
      <c r="E1811" t="s">
        <v>231</v>
      </c>
      <c r="F1811" t="s">
        <v>232</v>
      </c>
      <c r="G1811">
        <v>22021526037</v>
      </c>
      <c r="H1811" t="s">
        <v>40</v>
      </c>
      <c r="J1811" t="s">
        <v>29</v>
      </c>
      <c r="K1811" t="s">
        <v>29</v>
      </c>
      <c r="L1811" t="s">
        <v>41</v>
      </c>
      <c r="M1811" t="s">
        <v>30</v>
      </c>
      <c r="N1811" t="s">
        <v>31</v>
      </c>
      <c r="P1811" t="s">
        <v>233</v>
      </c>
      <c r="R1811">
        <v>22526</v>
      </c>
      <c r="S1811" t="s">
        <v>114</v>
      </c>
      <c r="T1811" t="s">
        <v>33</v>
      </c>
      <c r="U1811" t="s">
        <v>34</v>
      </c>
      <c r="V1811">
        <v>2</v>
      </c>
      <c r="W1811">
        <v>2</v>
      </c>
      <c r="X1811">
        <v>6967000019</v>
      </c>
      <c r="Y1811" t="s">
        <v>91</v>
      </c>
      <c r="Z1811" t="s">
        <v>80</v>
      </c>
    </row>
    <row r="1812" spans="1:26" x14ac:dyDescent="0.35">
      <c r="A1812" t="s">
        <v>26</v>
      </c>
      <c r="B1812" t="s">
        <v>27</v>
      </c>
      <c r="C1812" t="s">
        <v>229</v>
      </c>
      <c r="D1812" t="s">
        <v>230</v>
      </c>
      <c r="E1812" t="s">
        <v>231</v>
      </c>
      <c r="F1812" t="s">
        <v>232</v>
      </c>
      <c r="G1812">
        <v>22021526004</v>
      </c>
      <c r="H1812" t="s">
        <v>38</v>
      </c>
      <c r="J1812" t="s">
        <v>29</v>
      </c>
      <c r="K1812" t="s">
        <v>29</v>
      </c>
      <c r="L1812" t="s">
        <v>41</v>
      </c>
      <c r="M1812" t="s">
        <v>30</v>
      </c>
      <c r="N1812" t="s">
        <v>31</v>
      </c>
      <c r="P1812" t="s">
        <v>233</v>
      </c>
      <c r="R1812">
        <v>22526</v>
      </c>
      <c r="S1812" t="s">
        <v>114</v>
      </c>
      <c r="T1812" t="s">
        <v>33</v>
      </c>
      <c r="U1812" t="s">
        <v>34</v>
      </c>
      <c r="V1812">
        <v>2</v>
      </c>
      <c r="W1812">
        <v>2</v>
      </c>
      <c r="X1812">
        <v>6967000019</v>
      </c>
      <c r="Y1812" t="s">
        <v>91</v>
      </c>
      <c r="Z1812" t="s">
        <v>80</v>
      </c>
    </row>
    <row r="1813" spans="1:26" x14ac:dyDescent="0.35">
      <c r="A1813" t="s">
        <v>26</v>
      </c>
      <c r="B1813" t="s">
        <v>27</v>
      </c>
      <c r="C1813" t="s">
        <v>229</v>
      </c>
      <c r="D1813" t="s">
        <v>230</v>
      </c>
      <c r="E1813" t="s">
        <v>231</v>
      </c>
      <c r="F1813" t="s">
        <v>232</v>
      </c>
      <c r="G1813">
        <v>22021526046</v>
      </c>
      <c r="H1813" t="s">
        <v>40</v>
      </c>
      <c r="J1813" t="s">
        <v>29</v>
      </c>
      <c r="K1813" t="s">
        <v>29</v>
      </c>
      <c r="L1813" t="s">
        <v>50</v>
      </c>
      <c r="M1813" t="s">
        <v>30</v>
      </c>
      <c r="N1813" t="s">
        <v>31</v>
      </c>
      <c r="P1813" t="s">
        <v>233</v>
      </c>
      <c r="R1813">
        <v>22526</v>
      </c>
      <c r="S1813" t="s">
        <v>114</v>
      </c>
      <c r="T1813" t="s">
        <v>33</v>
      </c>
      <c r="U1813" t="s">
        <v>34</v>
      </c>
      <c r="V1813">
        <v>2</v>
      </c>
      <c r="W1813">
        <v>2</v>
      </c>
      <c r="X1813">
        <v>6967000021</v>
      </c>
      <c r="Y1813" t="s">
        <v>112</v>
      </c>
      <c r="Z1813" t="s">
        <v>80</v>
      </c>
    </row>
    <row r="1814" spans="1:26" x14ac:dyDescent="0.35">
      <c r="A1814" t="s">
        <v>26</v>
      </c>
      <c r="B1814" t="s">
        <v>27</v>
      </c>
      <c r="C1814" t="s">
        <v>229</v>
      </c>
      <c r="D1814" t="s">
        <v>230</v>
      </c>
      <c r="E1814" t="s">
        <v>231</v>
      </c>
      <c r="F1814" t="s">
        <v>232</v>
      </c>
      <c r="G1814">
        <v>22021527097</v>
      </c>
      <c r="H1814" t="s">
        <v>40</v>
      </c>
      <c r="J1814" t="s">
        <v>29</v>
      </c>
      <c r="K1814" t="s">
        <v>29</v>
      </c>
      <c r="L1814" t="s">
        <v>41</v>
      </c>
      <c r="M1814" t="s">
        <v>30</v>
      </c>
      <c r="N1814" t="s">
        <v>31</v>
      </c>
      <c r="P1814" t="s">
        <v>233</v>
      </c>
      <c r="R1814">
        <v>22527</v>
      </c>
      <c r="S1814" t="s">
        <v>126</v>
      </c>
      <c r="T1814" t="s">
        <v>33</v>
      </c>
      <c r="U1814" t="s">
        <v>34</v>
      </c>
      <c r="V1814">
        <v>2</v>
      </c>
      <c r="W1814">
        <v>2</v>
      </c>
      <c r="X1814">
        <v>2181001001</v>
      </c>
      <c r="Y1814" t="s">
        <v>52</v>
      </c>
      <c r="Z1814" t="s">
        <v>53</v>
      </c>
    </row>
    <row r="1815" spans="1:26" x14ac:dyDescent="0.35">
      <c r="A1815" t="s">
        <v>26</v>
      </c>
      <c r="B1815" t="s">
        <v>27</v>
      </c>
      <c r="C1815" t="s">
        <v>229</v>
      </c>
      <c r="D1815" t="s">
        <v>230</v>
      </c>
      <c r="E1815" t="s">
        <v>231</v>
      </c>
      <c r="F1815" t="s">
        <v>232</v>
      </c>
      <c r="G1815">
        <v>22021527024</v>
      </c>
      <c r="H1815" t="s">
        <v>40</v>
      </c>
      <c r="J1815" t="s">
        <v>29</v>
      </c>
      <c r="K1815" t="s">
        <v>29</v>
      </c>
      <c r="L1815" t="s">
        <v>41</v>
      </c>
      <c r="M1815" t="s">
        <v>30</v>
      </c>
      <c r="N1815" t="s">
        <v>31</v>
      </c>
      <c r="P1815" t="s">
        <v>233</v>
      </c>
      <c r="R1815">
        <v>22527</v>
      </c>
      <c r="S1815" t="s">
        <v>126</v>
      </c>
      <c r="T1815" t="s">
        <v>33</v>
      </c>
      <c r="U1815" t="s">
        <v>34</v>
      </c>
      <c r="V1815">
        <v>2</v>
      </c>
      <c r="W1815">
        <v>2</v>
      </c>
      <c r="X1815">
        <v>2181001001</v>
      </c>
      <c r="Y1815" t="s">
        <v>52</v>
      </c>
      <c r="Z1815" t="s">
        <v>53</v>
      </c>
    </row>
    <row r="1816" spans="1:26" x14ac:dyDescent="0.35">
      <c r="A1816" t="s">
        <v>26</v>
      </c>
      <c r="B1816" t="s">
        <v>27</v>
      </c>
      <c r="C1816" t="s">
        <v>229</v>
      </c>
      <c r="D1816" t="s">
        <v>230</v>
      </c>
      <c r="E1816" t="s">
        <v>231</v>
      </c>
      <c r="F1816" t="s">
        <v>232</v>
      </c>
      <c r="G1816">
        <v>22021527015</v>
      </c>
      <c r="H1816" t="s">
        <v>38</v>
      </c>
      <c r="J1816" t="s">
        <v>29</v>
      </c>
      <c r="K1816" t="s">
        <v>29</v>
      </c>
      <c r="L1816" t="s">
        <v>55</v>
      </c>
      <c r="M1816" t="s">
        <v>30</v>
      </c>
      <c r="N1816" t="s">
        <v>31</v>
      </c>
      <c r="P1816" t="s">
        <v>233</v>
      </c>
      <c r="R1816">
        <v>22527</v>
      </c>
      <c r="S1816" t="s">
        <v>126</v>
      </c>
      <c r="T1816" t="s">
        <v>33</v>
      </c>
      <c r="U1816" t="s">
        <v>34</v>
      </c>
      <c r="V1816">
        <v>2</v>
      </c>
      <c r="W1816">
        <v>2</v>
      </c>
      <c r="X1816">
        <v>2181001001</v>
      </c>
      <c r="Y1816" t="s">
        <v>52</v>
      </c>
      <c r="Z1816" t="s">
        <v>53</v>
      </c>
    </row>
    <row r="1817" spans="1:26" x14ac:dyDescent="0.35">
      <c r="A1817" t="s">
        <v>26</v>
      </c>
      <c r="B1817" t="s">
        <v>27</v>
      </c>
      <c r="C1817" t="s">
        <v>229</v>
      </c>
      <c r="D1817" t="s">
        <v>230</v>
      </c>
      <c r="E1817" t="s">
        <v>231</v>
      </c>
      <c r="F1817" t="s">
        <v>232</v>
      </c>
      <c r="G1817">
        <v>22021527001</v>
      </c>
      <c r="H1817" t="s">
        <v>40</v>
      </c>
      <c r="J1817" t="s">
        <v>29</v>
      </c>
      <c r="K1817" t="s">
        <v>29</v>
      </c>
      <c r="L1817" t="s">
        <v>56</v>
      </c>
      <c r="M1817" t="s">
        <v>30</v>
      </c>
      <c r="N1817" t="s">
        <v>31</v>
      </c>
      <c r="P1817" t="s">
        <v>233</v>
      </c>
      <c r="R1817">
        <v>22527</v>
      </c>
      <c r="S1817" t="s">
        <v>126</v>
      </c>
      <c r="T1817" t="s">
        <v>33</v>
      </c>
      <c r="U1817" t="s">
        <v>34</v>
      </c>
      <c r="V1817">
        <v>2</v>
      </c>
      <c r="W1817">
        <v>2</v>
      </c>
      <c r="X1817">
        <v>2181001001</v>
      </c>
      <c r="Y1817" t="s">
        <v>52</v>
      </c>
      <c r="Z1817" t="s">
        <v>53</v>
      </c>
    </row>
    <row r="1818" spans="1:26" x14ac:dyDescent="0.35">
      <c r="A1818" t="s">
        <v>26</v>
      </c>
      <c r="B1818" t="s">
        <v>27</v>
      </c>
      <c r="C1818" t="s">
        <v>229</v>
      </c>
      <c r="D1818" t="s">
        <v>230</v>
      </c>
      <c r="E1818" t="s">
        <v>231</v>
      </c>
      <c r="F1818" t="s">
        <v>232</v>
      </c>
      <c r="G1818">
        <v>22021527074</v>
      </c>
      <c r="H1818" t="s">
        <v>38</v>
      </c>
      <c r="J1818" t="s">
        <v>29</v>
      </c>
      <c r="K1818" t="s">
        <v>29</v>
      </c>
      <c r="L1818" t="s">
        <v>55</v>
      </c>
      <c r="M1818" t="s">
        <v>30</v>
      </c>
      <c r="N1818" t="s">
        <v>31</v>
      </c>
      <c r="P1818" t="s">
        <v>233</v>
      </c>
      <c r="R1818">
        <v>22527</v>
      </c>
      <c r="S1818" t="s">
        <v>126</v>
      </c>
      <c r="T1818" t="s">
        <v>33</v>
      </c>
      <c r="U1818" t="s">
        <v>34</v>
      </c>
      <c r="V1818">
        <v>2</v>
      </c>
      <c r="W1818">
        <v>2</v>
      </c>
      <c r="X1818">
        <v>2181001001</v>
      </c>
      <c r="Y1818" t="s">
        <v>52</v>
      </c>
      <c r="Z1818" t="s">
        <v>53</v>
      </c>
    </row>
    <row r="1819" spans="1:26" x14ac:dyDescent="0.35">
      <c r="A1819" t="s">
        <v>26</v>
      </c>
      <c r="B1819" t="s">
        <v>27</v>
      </c>
      <c r="C1819" t="s">
        <v>229</v>
      </c>
      <c r="D1819" t="s">
        <v>230</v>
      </c>
      <c r="E1819" t="s">
        <v>231</v>
      </c>
      <c r="F1819" t="s">
        <v>232</v>
      </c>
      <c r="G1819">
        <v>22021527066</v>
      </c>
      <c r="H1819" t="s">
        <v>40</v>
      </c>
      <c r="J1819" t="s">
        <v>29</v>
      </c>
      <c r="K1819" t="s">
        <v>29</v>
      </c>
      <c r="L1819" t="s">
        <v>41</v>
      </c>
      <c r="M1819" t="s">
        <v>30</v>
      </c>
      <c r="N1819" t="s">
        <v>31</v>
      </c>
      <c r="P1819" t="s">
        <v>233</v>
      </c>
      <c r="R1819">
        <v>22527</v>
      </c>
      <c r="S1819" t="s">
        <v>126</v>
      </c>
      <c r="T1819" t="s">
        <v>33</v>
      </c>
      <c r="U1819" t="s">
        <v>34</v>
      </c>
      <c r="V1819">
        <v>2</v>
      </c>
      <c r="W1819">
        <v>2</v>
      </c>
      <c r="X1819">
        <v>2181001001</v>
      </c>
      <c r="Y1819" t="s">
        <v>52</v>
      </c>
      <c r="Z1819" t="s">
        <v>53</v>
      </c>
    </row>
    <row r="1820" spans="1:26" x14ac:dyDescent="0.35">
      <c r="A1820" t="s">
        <v>26</v>
      </c>
      <c r="B1820" t="s">
        <v>27</v>
      </c>
      <c r="C1820" t="s">
        <v>229</v>
      </c>
      <c r="D1820" t="s">
        <v>230</v>
      </c>
      <c r="E1820" t="s">
        <v>231</v>
      </c>
      <c r="F1820" t="s">
        <v>232</v>
      </c>
      <c r="G1820">
        <v>22021527062</v>
      </c>
      <c r="H1820" t="s">
        <v>40</v>
      </c>
      <c r="J1820" t="s">
        <v>29</v>
      </c>
      <c r="K1820" t="s">
        <v>29</v>
      </c>
      <c r="L1820" t="s">
        <v>50</v>
      </c>
      <c r="M1820" t="s">
        <v>30</v>
      </c>
      <c r="N1820" t="s">
        <v>31</v>
      </c>
      <c r="P1820" t="s">
        <v>233</v>
      </c>
      <c r="R1820">
        <v>22527</v>
      </c>
      <c r="S1820" t="s">
        <v>126</v>
      </c>
      <c r="T1820" t="s">
        <v>33</v>
      </c>
      <c r="U1820" t="s">
        <v>34</v>
      </c>
      <c r="V1820">
        <v>2</v>
      </c>
      <c r="W1820">
        <v>2</v>
      </c>
      <c r="X1820">
        <v>2181001001</v>
      </c>
      <c r="Y1820" t="s">
        <v>52</v>
      </c>
      <c r="Z1820" t="s">
        <v>53</v>
      </c>
    </row>
    <row r="1821" spans="1:26" x14ac:dyDescent="0.35">
      <c r="A1821" t="s">
        <v>26</v>
      </c>
      <c r="B1821" t="s">
        <v>27</v>
      </c>
      <c r="C1821" t="s">
        <v>229</v>
      </c>
      <c r="D1821" t="s">
        <v>230</v>
      </c>
      <c r="E1821" t="s">
        <v>231</v>
      </c>
      <c r="F1821" t="s">
        <v>232</v>
      </c>
      <c r="G1821">
        <v>22021527076</v>
      </c>
      <c r="H1821" t="s">
        <v>40</v>
      </c>
      <c r="J1821" t="s">
        <v>29</v>
      </c>
      <c r="K1821" t="s">
        <v>29</v>
      </c>
      <c r="L1821" t="s">
        <v>41</v>
      </c>
      <c r="M1821" t="s">
        <v>30</v>
      </c>
      <c r="N1821" t="s">
        <v>31</v>
      </c>
      <c r="P1821" t="s">
        <v>233</v>
      </c>
      <c r="R1821">
        <v>22527</v>
      </c>
      <c r="S1821" t="s">
        <v>126</v>
      </c>
      <c r="T1821" t="s">
        <v>33</v>
      </c>
      <c r="U1821" t="s">
        <v>34</v>
      </c>
      <c r="V1821">
        <v>2</v>
      </c>
      <c r="W1821">
        <v>2</v>
      </c>
      <c r="X1821">
        <v>2181001001</v>
      </c>
      <c r="Y1821" t="s">
        <v>52</v>
      </c>
      <c r="Z1821" t="s">
        <v>53</v>
      </c>
    </row>
    <row r="1822" spans="1:26" x14ac:dyDescent="0.35">
      <c r="A1822" t="s">
        <v>26</v>
      </c>
      <c r="B1822" t="s">
        <v>27</v>
      </c>
      <c r="C1822" t="s">
        <v>229</v>
      </c>
      <c r="D1822" t="s">
        <v>230</v>
      </c>
      <c r="E1822" t="s">
        <v>231</v>
      </c>
      <c r="F1822" t="s">
        <v>232</v>
      </c>
      <c r="G1822">
        <v>22021527078</v>
      </c>
      <c r="H1822" t="s">
        <v>38</v>
      </c>
      <c r="J1822" t="s">
        <v>29</v>
      </c>
      <c r="K1822" t="s">
        <v>29</v>
      </c>
      <c r="L1822" t="s">
        <v>50</v>
      </c>
      <c r="M1822" t="s">
        <v>30</v>
      </c>
      <c r="N1822" t="s">
        <v>31</v>
      </c>
      <c r="P1822" t="s">
        <v>233</v>
      </c>
      <c r="R1822">
        <v>22527</v>
      </c>
      <c r="S1822" t="s">
        <v>126</v>
      </c>
      <c r="T1822" t="s">
        <v>33</v>
      </c>
      <c r="U1822" t="s">
        <v>34</v>
      </c>
      <c r="V1822">
        <v>2</v>
      </c>
      <c r="W1822">
        <v>2</v>
      </c>
      <c r="X1822">
        <v>2181001001</v>
      </c>
      <c r="Y1822" t="s">
        <v>52</v>
      </c>
      <c r="Z1822" t="s">
        <v>53</v>
      </c>
    </row>
    <row r="1823" spans="1:26" x14ac:dyDescent="0.35">
      <c r="A1823" t="s">
        <v>26</v>
      </c>
      <c r="B1823" t="s">
        <v>27</v>
      </c>
      <c r="C1823" t="s">
        <v>229</v>
      </c>
      <c r="D1823" t="s">
        <v>230</v>
      </c>
      <c r="E1823" t="s">
        <v>231</v>
      </c>
      <c r="F1823" t="s">
        <v>232</v>
      </c>
      <c r="G1823">
        <v>22021527028</v>
      </c>
      <c r="H1823" t="s">
        <v>40</v>
      </c>
      <c r="J1823" t="s">
        <v>29</v>
      </c>
      <c r="K1823" t="s">
        <v>29</v>
      </c>
      <c r="L1823" t="s">
        <v>55</v>
      </c>
      <c r="M1823" t="s">
        <v>30</v>
      </c>
      <c r="N1823" t="s">
        <v>31</v>
      </c>
      <c r="P1823" t="s">
        <v>233</v>
      </c>
      <c r="R1823">
        <v>22527</v>
      </c>
      <c r="S1823" t="s">
        <v>126</v>
      </c>
      <c r="T1823" t="s">
        <v>33</v>
      </c>
      <c r="U1823" t="s">
        <v>34</v>
      </c>
      <c r="V1823">
        <v>2</v>
      </c>
      <c r="W1823">
        <v>2</v>
      </c>
      <c r="X1823">
        <v>2181001001</v>
      </c>
      <c r="Y1823" t="s">
        <v>52</v>
      </c>
      <c r="Z1823" t="s">
        <v>53</v>
      </c>
    </row>
    <row r="1824" spans="1:26" x14ac:dyDescent="0.35">
      <c r="A1824" t="s">
        <v>26</v>
      </c>
      <c r="B1824" t="s">
        <v>27</v>
      </c>
      <c r="C1824" t="s">
        <v>229</v>
      </c>
      <c r="D1824" t="s">
        <v>230</v>
      </c>
      <c r="E1824" t="s">
        <v>231</v>
      </c>
      <c r="F1824" t="s">
        <v>232</v>
      </c>
      <c r="G1824">
        <v>22021527086</v>
      </c>
      <c r="H1824" t="s">
        <v>40</v>
      </c>
      <c r="J1824" t="s">
        <v>29</v>
      </c>
      <c r="K1824" t="s">
        <v>29</v>
      </c>
      <c r="L1824" t="s">
        <v>50</v>
      </c>
      <c r="M1824" t="s">
        <v>30</v>
      </c>
      <c r="N1824" t="s">
        <v>31</v>
      </c>
      <c r="P1824" t="s">
        <v>233</v>
      </c>
      <c r="R1824">
        <v>22527</v>
      </c>
      <c r="S1824" t="s">
        <v>126</v>
      </c>
      <c r="T1824" t="s">
        <v>33</v>
      </c>
      <c r="U1824" t="s">
        <v>34</v>
      </c>
      <c r="V1824">
        <v>2</v>
      </c>
      <c r="W1824">
        <v>2</v>
      </c>
      <c r="X1824">
        <v>2181001001</v>
      </c>
      <c r="Y1824" t="s">
        <v>52</v>
      </c>
      <c r="Z1824" t="s">
        <v>53</v>
      </c>
    </row>
    <row r="1825" spans="1:26" x14ac:dyDescent="0.35">
      <c r="A1825" t="s">
        <v>26</v>
      </c>
      <c r="B1825" t="s">
        <v>27</v>
      </c>
      <c r="C1825" t="s">
        <v>229</v>
      </c>
      <c r="D1825" t="s">
        <v>230</v>
      </c>
      <c r="E1825" t="s">
        <v>231</v>
      </c>
      <c r="F1825" t="s">
        <v>232</v>
      </c>
      <c r="G1825">
        <v>22021527020</v>
      </c>
      <c r="H1825" t="s">
        <v>40</v>
      </c>
      <c r="J1825" t="s">
        <v>29</v>
      </c>
      <c r="K1825" t="s">
        <v>29</v>
      </c>
      <c r="L1825" t="s">
        <v>50</v>
      </c>
      <c r="M1825" t="s">
        <v>30</v>
      </c>
      <c r="N1825" t="s">
        <v>31</v>
      </c>
      <c r="P1825" t="s">
        <v>233</v>
      </c>
      <c r="R1825">
        <v>22527</v>
      </c>
      <c r="S1825" t="s">
        <v>126</v>
      </c>
      <c r="T1825" t="s">
        <v>33</v>
      </c>
      <c r="U1825" t="s">
        <v>34</v>
      </c>
      <c r="V1825">
        <v>2</v>
      </c>
      <c r="W1825">
        <v>2</v>
      </c>
      <c r="X1825">
        <v>2181001001</v>
      </c>
      <c r="Y1825" t="s">
        <v>52</v>
      </c>
      <c r="Z1825" t="s">
        <v>53</v>
      </c>
    </row>
    <row r="1826" spans="1:26" x14ac:dyDescent="0.35">
      <c r="A1826" t="s">
        <v>26</v>
      </c>
      <c r="B1826" t="s">
        <v>27</v>
      </c>
      <c r="C1826" t="s">
        <v>229</v>
      </c>
      <c r="D1826" t="s">
        <v>230</v>
      </c>
      <c r="E1826" t="s">
        <v>231</v>
      </c>
      <c r="F1826" t="s">
        <v>232</v>
      </c>
      <c r="G1826">
        <v>22021527026</v>
      </c>
      <c r="H1826" t="s">
        <v>40</v>
      </c>
      <c r="J1826" t="s">
        <v>29</v>
      </c>
      <c r="K1826" t="s">
        <v>29</v>
      </c>
      <c r="L1826" t="s">
        <v>41</v>
      </c>
      <c r="M1826" t="s">
        <v>30</v>
      </c>
      <c r="N1826" t="s">
        <v>31</v>
      </c>
      <c r="P1826" t="s">
        <v>233</v>
      </c>
      <c r="R1826">
        <v>22527</v>
      </c>
      <c r="S1826" t="s">
        <v>126</v>
      </c>
      <c r="T1826" t="s">
        <v>33</v>
      </c>
      <c r="U1826" t="s">
        <v>34</v>
      </c>
      <c r="V1826">
        <v>2</v>
      </c>
      <c r="W1826">
        <v>2</v>
      </c>
      <c r="X1826">
        <v>2181001001</v>
      </c>
      <c r="Y1826" t="s">
        <v>52</v>
      </c>
      <c r="Z1826" t="s">
        <v>53</v>
      </c>
    </row>
    <row r="1827" spans="1:26" x14ac:dyDescent="0.35">
      <c r="A1827" t="s">
        <v>26</v>
      </c>
      <c r="B1827" t="s">
        <v>27</v>
      </c>
      <c r="C1827" t="s">
        <v>229</v>
      </c>
      <c r="D1827" t="s">
        <v>230</v>
      </c>
      <c r="E1827" t="s">
        <v>231</v>
      </c>
      <c r="F1827" t="s">
        <v>232</v>
      </c>
      <c r="G1827">
        <v>22021527072</v>
      </c>
      <c r="H1827" t="s">
        <v>38</v>
      </c>
      <c r="J1827" t="s">
        <v>29</v>
      </c>
      <c r="K1827" t="s">
        <v>29</v>
      </c>
      <c r="L1827" t="s">
        <v>41</v>
      </c>
      <c r="M1827" t="s">
        <v>30</v>
      </c>
      <c r="N1827" t="s">
        <v>31</v>
      </c>
      <c r="P1827" t="s">
        <v>233</v>
      </c>
      <c r="R1827">
        <v>22527</v>
      </c>
      <c r="S1827" t="s">
        <v>126</v>
      </c>
      <c r="T1827" t="s">
        <v>33</v>
      </c>
      <c r="U1827" t="s">
        <v>34</v>
      </c>
      <c r="V1827">
        <v>2</v>
      </c>
      <c r="W1827">
        <v>2</v>
      </c>
      <c r="X1827">
        <v>2181001001</v>
      </c>
      <c r="Y1827" t="s">
        <v>52</v>
      </c>
      <c r="Z1827" t="s">
        <v>53</v>
      </c>
    </row>
    <row r="1828" spans="1:26" x14ac:dyDescent="0.35">
      <c r="A1828" t="s">
        <v>26</v>
      </c>
      <c r="B1828" t="s">
        <v>27</v>
      </c>
      <c r="C1828" t="s">
        <v>229</v>
      </c>
      <c r="D1828" t="s">
        <v>230</v>
      </c>
      <c r="E1828" t="s">
        <v>231</v>
      </c>
      <c r="F1828" t="s">
        <v>232</v>
      </c>
      <c r="G1828">
        <v>22021527084</v>
      </c>
      <c r="H1828" t="s">
        <v>38</v>
      </c>
      <c r="J1828" t="s">
        <v>29</v>
      </c>
      <c r="K1828" t="s">
        <v>29</v>
      </c>
      <c r="L1828" t="s">
        <v>50</v>
      </c>
      <c r="M1828" t="s">
        <v>30</v>
      </c>
      <c r="N1828" t="s">
        <v>31</v>
      </c>
      <c r="P1828" t="s">
        <v>233</v>
      </c>
      <c r="R1828">
        <v>22527</v>
      </c>
      <c r="S1828" t="s">
        <v>126</v>
      </c>
      <c r="T1828" t="s">
        <v>33</v>
      </c>
      <c r="U1828" t="s">
        <v>34</v>
      </c>
      <c r="V1828">
        <v>2</v>
      </c>
      <c r="W1828">
        <v>2</v>
      </c>
      <c r="X1828">
        <v>2181001001</v>
      </c>
      <c r="Y1828" t="s">
        <v>52</v>
      </c>
      <c r="Z1828" t="s">
        <v>53</v>
      </c>
    </row>
    <row r="1829" spans="1:26" x14ac:dyDescent="0.35">
      <c r="A1829" t="s">
        <v>26</v>
      </c>
      <c r="B1829" t="s">
        <v>27</v>
      </c>
      <c r="C1829" t="s">
        <v>229</v>
      </c>
      <c r="D1829" t="s">
        <v>230</v>
      </c>
      <c r="E1829" t="s">
        <v>231</v>
      </c>
      <c r="F1829" t="s">
        <v>232</v>
      </c>
      <c r="G1829">
        <v>22021527008</v>
      </c>
      <c r="H1829" t="s">
        <v>38</v>
      </c>
      <c r="J1829" t="s">
        <v>29</v>
      </c>
      <c r="K1829" t="s">
        <v>29</v>
      </c>
      <c r="L1829" t="s">
        <v>41</v>
      </c>
      <c r="M1829" t="s">
        <v>30</v>
      </c>
      <c r="N1829" t="s">
        <v>31</v>
      </c>
      <c r="P1829" t="s">
        <v>233</v>
      </c>
      <c r="R1829">
        <v>22527</v>
      </c>
      <c r="S1829" t="s">
        <v>126</v>
      </c>
      <c r="T1829" t="s">
        <v>33</v>
      </c>
      <c r="U1829" t="s">
        <v>34</v>
      </c>
      <c r="V1829">
        <v>2</v>
      </c>
      <c r="W1829">
        <v>2</v>
      </c>
      <c r="X1829">
        <v>2181001001</v>
      </c>
      <c r="Y1829" t="s">
        <v>52</v>
      </c>
      <c r="Z1829" t="s">
        <v>53</v>
      </c>
    </row>
    <row r="1830" spans="1:26" x14ac:dyDescent="0.35">
      <c r="A1830" t="s">
        <v>26</v>
      </c>
      <c r="B1830" t="s">
        <v>27</v>
      </c>
      <c r="C1830" t="s">
        <v>229</v>
      </c>
      <c r="D1830" t="s">
        <v>230</v>
      </c>
      <c r="E1830" t="s">
        <v>231</v>
      </c>
      <c r="F1830" t="s">
        <v>232</v>
      </c>
      <c r="G1830">
        <v>22021527087</v>
      </c>
      <c r="H1830" t="s">
        <v>40</v>
      </c>
      <c r="J1830" t="s">
        <v>29</v>
      </c>
      <c r="K1830" t="s">
        <v>29</v>
      </c>
      <c r="L1830" t="s">
        <v>41</v>
      </c>
      <c r="M1830" t="s">
        <v>30</v>
      </c>
      <c r="N1830" t="s">
        <v>31</v>
      </c>
      <c r="P1830" t="s">
        <v>233</v>
      </c>
      <c r="R1830">
        <v>22527</v>
      </c>
      <c r="S1830" t="s">
        <v>126</v>
      </c>
      <c r="T1830" t="s">
        <v>33</v>
      </c>
      <c r="U1830" t="s">
        <v>34</v>
      </c>
      <c r="V1830">
        <v>2</v>
      </c>
      <c r="W1830">
        <v>2</v>
      </c>
      <c r="X1830">
        <v>2181001001</v>
      </c>
      <c r="Y1830" t="s">
        <v>52</v>
      </c>
      <c r="Z1830" t="s">
        <v>53</v>
      </c>
    </row>
    <row r="1831" spans="1:26" x14ac:dyDescent="0.35">
      <c r="A1831" t="s">
        <v>26</v>
      </c>
      <c r="B1831" t="s">
        <v>27</v>
      </c>
      <c r="C1831" t="s">
        <v>229</v>
      </c>
      <c r="D1831" t="s">
        <v>230</v>
      </c>
      <c r="E1831" t="s">
        <v>231</v>
      </c>
      <c r="F1831" t="s">
        <v>232</v>
      </c>
      <c r="G1831">
        <v>22021527030</v>
      </c>
      <c r="H1831" t="s">
        <v>40</v>
      </c>
      <c r="J1831" t="s">
        <v>29</v>
      </c>
      <c r="K1831" t="s">
        <v>29</v>
      </c>
      <c r="L1831" t="s">
        <v>56</v>
      </c>
      <c r="M1831" t="s">
        <v>30</v>
      </c>
      <c r="N1831" t="s">
        <v>31</v>
      </c>
      <c r="P1831" t="s">
        <v>233</v>
      </c>
      <c r="R1831">
        <v>22527</v>
      </c>
      <c r="S1831" t="s">
        <v>126</v>
      </c>
      <c r="T1831" t="s">
        <v>33</v>
      </c>
      <c r="U1831" t="s">
        <v>34</v>
      </c>
      <c r="V1831">
        <v>2</v>
      </c>
      <c r="W1831">
        <v>2</v>
      </c>
      <c r="X1831">
        <v>2181001001</v>
      </c>
      <c r="Y1831" t="s">
        <v>52</v>
      </c>
      <c r="Z1831" t="s">
        <v>53</v>
      </c>
    </row>
    <row r="1832" spans="1:26" x14ac:dyDescent="0.35">
      <c r="A1832" t="s">
        <v>26</v>
      </c>
      <c r="B1832" t="s">
        <v>27</v>
      </c>
      <c r="C1832" t="s">
        <v>229</v>
      </c>
      <c r="D1832" t="s">
        <v>230</v>
      </c>
      <c r="E1832" t="s">
        <v>231</v>
      </c>
      <c r="F1832" t="s">
        <v>232</v>
      </c>
      <c r="G1832">
        <v>22021527095</v>
      </c>
      <c r="H1832" t="s">
        <v>40</v>
      </c>
      <c r="J1832" t="s">
        <v>29</v>
      </c>
      <c r="K1832" t="s">
        <v>29</v>
      </c>
      <c r="L1832" t="s">
        <v>41</v>
      </c>
      <c r="M1832" t="s">
        <v>30</v>
      </c>
      <c r="N1832" t="s">
        <v>31</v>
      </c>
      <c r="P1832" t="s">
        <v>233</v>
      </c>
      <c r="R1832">
        <v>22527</v>
      </c>
      <c r="S1832" t="s">
        <v>126</v>
      </c>
      <c r="T1832" t="s">
        <v>33</v>
      </c>
      <c r="U1832" t="s">
        <v>34</v>
      </c>
      <c r="V1832">
        <v>2</v>
      </c>
      <c r="W1832">
        <v>2</v>
      </c>
      <c r="X1832">
        <v>2181001001</v>
      </c>
      <c r="Y1832" t="s">
        <v>52</v>
      </c>
      <c r="Z1832" t="s">
        <v>53</v>
      </c>
    </row>
    <row r="1833" spans="1:26" x14ac:dyDescent="0.35">
      <c r="A1833" t="s">
        <v>26</v>
      </c>
      <c r="B1833" t="s">
        <v>27</v>
      </c>
      <c r="C1833" t="s">
        <v>229</v>
      </c>
      <c r="D1833" t="s">
        <v>230</v>
      </c>
      <c r="E1833" t="s">
        <v>231</v>
      </c>
      <c r="F1833" t="s">
        <v>232</v>
      </c>
      <c r="G1833">
        <v>22021527051</v>
      </c>
      <c r="H1833" t="s">
        <v>38</v>
      </c>
      <c r="J1833" t="s">
        <v>29</v>
      </c>
      <c r="K1833" t="s">
        <v>29</v>
      </c>
      <c r="L1833" t="s">
        <v>50</v>
      </c>
      <c r="M1833" t="s">
        <v>30</v>
      </c>
      <c r="N1833" t="s">
        <v>31</v>
      </c>
      <c r="P1833" t="s">
        <v>233</v>
      </c>
      <c r="R1833">
        <v>22527</v>
      </c>
      <c r="S1833" t="s">
        <v>126</v>
      </c>
      <c r="T1833" t="s">
        <v>33</v>
      </c>
      <c r="U1833" t="s">
        <v>34</v>
      </c>
      <c r="V1833">
        <v>2</v>
      </c>
      <c r="W1833">
        <v>2</v>
      </c>
      <c r="X1833">
        <v>2181001001</v>
      </c>
      <c r="Y1833" t="s">
        <v>52</v>
      </c>
      <c r="Z1833" t="s">
        <v>53</v>
      </c>
    </row>
    <row r="1834" spans="1:26" x14ac:dyDescent="0.35">
      <c r="A1834" t="s">
        <v>26</v>
      </c>
      <c r="B1834" t="s">
        <v>27</v>
      </c>
      <c r="C1834" t="s">
        <v>229</v>
      </c>
      <c r="D1834" t="s">
        <v>230</v>
      </c>
      <c r="E1834" t="s">
        <v>231</v>
      </c>
      <c r="F1834" t="s">
        <v>232</v>
      </c>
      <c r="G1834">
        <v>22021527069</v>
      </c>
      <c r="H1834" t="s">
        <v>40</v>
      </c>
      <c r="J1834" t="s">
        <v>29</v>
      </c>
      <c r="K1834" t="s">
        <v>29</v>
      </c>
      <c r="L1834" t="s">
        <v>41</v>
      </c>
      <c r="M1834" t="s">
        <v>30</v>
      </c>
      <c r="N1834" t="s">
        <v>31</v>
      </c>
      <c r="P1834" t="s">
        <v>233</v>
      </c>
      <c r="R1834">
        <v>22527</v>
      </c>
      <c r="S1834" t="s">
        <v>126</v>
      </c>
      <c r="T1834" t="s">
        <v>33</v>
      </c>
      <c r="U1834" t="s">
        <v>34</v>
      </c>
      <c r="V1834">
        <v>2</v>
      </c>
      <c r="W1834">
        <v>2</v>
      </c>
      <c r="X1834">
        <v>2181001001</v>
      </c>
      <c r="Y1834" t="s">
        <v>52</v>
      </c>
      <c r="Z1834" t="s">
        <v>53</v>
      </c>
    </row>
    <row r="1835" spans="1:26" x14ac:dyDescent="0.35">
      <c r="A1835" t="s">
        <v>26</v>
      </c>
      <c r="B1835" t="s">
        <v>27</v>
      </c>
      <c r="C1835" t="s">
        <v>229</v>
      </c>
      <c r="D1835" t="s">
        <v>230</v>
      </c>
      <c r="E1835" t="s">
        <v>231</v>
      </c>
      <c r="F1835" t="s">
        <v>232</v>
      </c>
      <c r="G1835">
        <v>22021527012</v>
      </c>
      <c r="H1835" t="s">
        <v>38</v>
      </c>
      <c r="J1835" t="s">
        <v>29</v>
      </c>
      <c r="K1835" t="s">
        <v>29</v>
      </c>
      <c r="L1835" t="s">
        <v>50</v>
      </c>
      <c r="M1835" t="s">
        <v>30</v>
      </c>
      <c r="N1835" t="s">
        <v>31</v>
      </c>
      <c r="P1835" t="s">
        <v>233</v>
      </c>
      <c r="R1835">
        <v>22527</v>
      </c>
      <c r="S1835" t="s">
        <v>126</v>
      </c>
      <c r="T1835" t="s">
        <v>33</v>
      </c>
      <c r="U1835" t="s">
        <v>34</v>
      </c>
      <c r="V1835">
        <v>2</v>
      </c>
      <c r="W1835">
        <v>2</v>
      </c>
      <c r="X1835">
        <v>2181001001</v>
      </c>
      <c r="Y1835" t="s">
        <v>52</v>
      </c>
      <c r="Z1835" t="s">
        <v>53</v>
      </c>
    </row>
    <row r="1836" spans="1:26" x14ac:dyDescent="0.35">
      <c r="A1836" t="s">
        <v>26</v>
      </c>
      <c r="B1836" t="s">
        <v>27</v>
      </c>
      <c r="C1836" t="s">
        <v>229</v>
      </c>
      <c r="D1836" t="s">
        <v>230</v>
      </c>
      <c r="E1836" t="s">
        <v>231</v>
      </c>
      <c r="F1836" t="s">
        <v>232</v>
      </c>
      <c r="G1836">
        <v>22021527054</v>
      </c>
      <c r="H1836" t="s">
        <v>38</v>
      </c>
      <c r="J1836" t="s">
        <v>29</v>
      </c>
      <c r="K1836" t="s">
        <v>29</v>
      </c>
      <c r="L1836" t="s">
        <v>41</v>
      </c>
      <c r="M1836" t="s">
        <v>30</v>
      </c>
      <c r="N1836" t="s">
        <v>31</v>
      </c>
      <c r="P1836" t="s">
        <v>233</v>
      </c>
      <c r="R1836">
        <v>22527</v>
      </c>
      <c r="S1836" t="s">
        <v>126</v>
      </c>
      <c r="T1836" t="s">
        <v>33</v>
      </c>
      <c r="U1836" t="s">
        <v>34</v>
      </c>
      <c r="V1836">
        <v>2</v>
      </c>
      <c r="W1836">
        <v>2</v>
      </c>
      <c r="X1836">
        <v>2181001001</v>
      </c>
      <c r="Y1836" t="s">
        <v>52</v>
      </c>
      <c r="Z1836" t="s">
        <v>53</v>
      </c>
    </row>
    <row r="1837" spans="1:26" x14ac:dyDescent="0.35">
      <c r="A1837" t="s">
        <v>26</v>
      </c>
      <c r="B1837" t="s">
        <v>27</v>
      </c>
      <c r="C1837" t="s">
        <v>229</v>
      </c>
      <c r="D1837" t="s">
        <v>230</v>
      </c>
      <c r="E1837" t="s">
        <v>231</v>
      </c>
      <c r="F1837" t="s">
        <v>232</v>
      </c>
      <c r="G1837">
        <v>22021527044</v>
      </c>
      <c r="H1837" t="s">
        <v>40</v>
      </c>
      <c r="J1837" t="s">
        <v>29</v>
      </c>
      <c r="K1837" t="s">
        <v>29</v>
      </c>
      <c r="L1837" t="s">
        <v>41</v>
      </c>
      <c r="M1837" t="s">
        <v>30</v>
      </c>
      <c r="N1837" t="s">
        <v>31</v>
      </c>
      <c r="P1837" t="s">
        <v>233</v>
      </c>
      <c r="R1837">
        <v>22527</v>
      </c>
      <c r="S1837" t="s">
        <v>126</v>
      </c>
      <c r="T1837" t="s">
        <v>33</v>
      </c>
      <c r="U1837" t="s">
        <v>34</v>
      </c>
      <c r="V1837">
        <v>2</v>
      </c>
      <c r="W1837">
        <v>2</v>
      </c>
      <c r="X1837">
        <v>2181001001</v>
      </c>
      <c r="Y1837" t="s">
        <v>52</v>
      </c>
      <c r="Z1837" t="s">
        <v>53</v>
      </c>
    </row>
    <row r="1838" spans="1:26" x14ac:dyDescent="0.35">
      <c r="A1838" t="s">
        <v>26</v>
      </c>
      <c r="B1838" t="s">
        <v>27</v>
      </c>
      <c r="C1838" t="s">
        <v>229</v>
      </c>
      <c r="D1838" t="s">
        <v>230</v>
      </c>
      <c r="E1838" t="s">
        <v>231</v>
      </c>
      <c r="F1838" t="s">
        <v>232</v>
      </c>
      <c r="G1838">
        <v>22021527033</v>
      </c>
      <c r="H1838" t="s">
        <v>40</v>
      </c>
      <c r="J1838" t="s">
        <v>29</v>
      </c>
      <c r="K1838" t="s">
        <v>29</v>
      </c>
      <c r="L1838" t="s">
        <v>56</v>
      </c>
      <c r="M1838" t="s">
        <v>30</v>
      </c>
      <c r="N1838" t="s">
        <v>31</v>
      </c>
      <c r="P1838" t="s">
        <v>233</v>
      </c>
      <c r="R1838">
        <v>22527</v>
      </c>
      <c r="S1838" t="s">
        <v>126</v>
      </c>
      <c r="T1838" t="s">
        <v>33</v>
      </c>
      <c r="U1838" t="s">
        <v>34</v>
      </c>
      <c r="V1838">
        <v>2</v>
      </c>
      <c r="W1838">
        <v>2</v>
      </c>
      <c r="X1838">
        <v>2181001001</v>
      </c>
      <c r="Y1838" t="s">
        <v>52</v>
      </c>
      <c r="Z1838" t="s">
        <v>53</v>
      </c>
    </row>
    <row r="1839" spans="1:26" x14ac:dyDescent="0.35">
      <c r="A1839" t="s">
        <v>26</v>
      </c>
      <c r="B1839" t="s">
        <v>27</v>
      </c>
      <c r="C1839" t="s">
        <v>229</v>
      </c>
      <c r="D1839" t="s">
        <v>230</v>
      </c>
      <c r="E1839" t="s">
        <v>231</v>
      </c>
      <c r="F1839" t="s">
        <v>232</v>
      </c>
      <c r="G1839">
        <v>22021527040</v>
      </c>
      <c r="H1839" t="s">
        <v>40</v>
      </c>
      <c r="J1839" t="s">
        <v>29</v>
      </c>
      <c r="K1839" t="s">
        <v>29</v>
      </c>
      <c r="L1839" t="s">
        <v>55</v>
      </c>
      <c r="M1839" t="s">
        <v>30</v>
      </c>
      <c r="N1839" t="s">
        <v>31</v>
      </c>
      <c r="P1839" t="s">
        <v>233</v>
      </c>
      <c r="R1839">
        <v>22527</v>
      </c>
      <c r="S1839" t="s">
        <v>126</v>
      </c>
      <c r="T1839" t="s">
        <v>33</v>
      </c>
      <c r="U1839" t="s">
        <v>34</v>
      </c>
      <c r="V1839">
        <v>2</v>
      </c>
      <c r="W1839">
        <v>2</v>
      </c>
      <c r="X1839">
        <v>2181001001</v>
      </c>
      <c r="Y1839" t="s">
        <v>52</v>
      </c>
      <c r="Z1839" t="s">
        <v>53</v>
      </c>
    </row>
    <row r="1840" spans="1:26" x14ac:dyDescent="0.35">
      <c r="A1840" t="s">
        <v>26</v>
      </c>
      <c r="B1840" t="s">
        <v>27</v>
      </c>
      <c r="C1840" t="s">
        <v>229</v>
      </c>
      <c r="D1840" t="s">
        <v>230</v>
      </c>
      <c r="E1840" t="s">
        <v>231</v>
      </c>
      <c r="F1840" t="s">
        <v>232</v>
      </c>
      <c r="G1840">
        <v>22021527085</v>
      </c>
      <c r="H1840" t="s">
        <v>38</v>
      </c>
      <c r="J1840" t="s">
        <v>29</v>
      </c>
      <c r="K1840" t="s">
        <v>29</v>
      </c>
      <c r="L1840" t="s">
        <v>50</v>
      </c>
      <c r="M1840" t="s">
        <v>30</v>
      </c>
      <c r="N1840" t="s">
        <v>31</v>
      </c>
      <c r="P1840" t="s">
        <v>233</v>
      </c>
      <c r="R1840">
        <v>22527</v>
      </c>
      <c r="S1840" t="s">
        <v>126</v>
      </c>
      <c r="T1840" t="s">
        <v>33</v>
      </c>
      <c r="U1840" t="s">
        <v>34</v>
      </c>
      <c r="V1840">
        <v>2</v>
      </c>
      <c r="W1840">
        <v>2</v>
      </c>
      <c r="X1840">
        <v>2181001001</v>
      </c>
      <c r="Y1840" t="s">
        <v>52</v>
      </c>
      <c r="Z1840" t="s">
        <v>53</v>
      </c>
    </row>
    <row r="1841" spans="1:26" x14ac:dyDescent="0.35">
      <c r="A1841" t="s">
        <v>26</v>
      </c>
      <c r="B1841" t="s">
        <v>27</v>
      </c>
      <c r="C1841" t="s">
        <v>229</v>
      </c>
      <c r="D1841" t="s">
        <v>230</v>
      </c>
      <c r="E1841" t="s">
        <v>231</v>
      </c>
      <c r="F1841" t="s">
        <v>232</v>
      </c>
      <c r="G1841">
        <v>22021527094</v>
      </c>
      <c r="H1841" t="s">
        <v>38</v>
      </c>
      <c r="J1841" t="s">
        <v>29</v>
      </c>
      <c r="K1841" t="s">
        <v>29</v>
      </c>
      <c r="L1841" t="s">
        <v>54</v>
      </c>
      <c r="M1841" t="s">
        <v>30</v>
      </c>
      <c r="N1841" t="s">
        <v>31</v>
      </c>
      <c r="P1841" t="s">
        <v>233</v>
      </c>
      <c r="R1841">
        <v>22527</v>
      </c>
      <c r="S1841" t="s">
        <v>126</v>
      </c>
      <c r="T1841" t="s">
        <v>33</v>
      </c>
      <c r="U1841" t="s">
        <v>34</v>
      </c>
      <c r="V1841">
        <v>2</v>
      </c>
      <c r="W1841">
        <v>2</v>
      </c>
      <c r="X1841">
        <v>2181001001</v>
      </c>
      <c r="Y1841" t="s">
        <v>52</v>
      </c>
      <c r="Z1841" t="s">
        <v>53</v>
      </c>
    </row>
    <row r="1842" spans="1:26" x14ac:dyDescent="0.35">
      <c r="A1842" t="s">
        <v>26</v>
      </c>
      <c r="B1842" t="s">
        <v>27</v>
      </c>
      <c r="C1842" t="s">
        <v>229</v>
      </c>
      <c r="D1842" t="s">
        <v>230</v>
      </c>
      <c r="E1842" t="s">
        <v>231</v>
      </c>
      <c r="F1842" t="s">
        <v>232</v>
      </c>
      <c r="G1842">
        <v>22021527083</v>
      </c>
      <c r="H1842" t="s">
        <v>40</v>
      </c>
      <c r="J1842" t="s">
        <v>29</v>
      </c>
      <c r="K1842" t="s">
        <v>29</v>
      </c>
      <c r="L1842" t="s">
        <v>50</v>
      </c>
      <c r="M1842" t="s">
        <v>30</v>
      </c>
      <c r="N1842" t="s">
        <v>31</v>
      </c>
      <c r="P1842" t="s">
        <v>233</v>
      </c>
      <c r="R1842">
        <v>22527</v>
      </c>
      <c r="S1842" t="s">
        <v>126</v>
      </c>
      <c r="T1842" t="s">
        <v>33</v>
      </c>
      <c r="U1842" t="s">
        <v>34</v>
      </c>
      <c r="V1842">
        <v>2</v>
      </c>
      <c r="W1842">
        <v>2</v>
      </c>
      <c r="X1842">
        <v>2181001001</v>
      </c>
      <c r="Y1842" t="s">
        <v>52</v>
      </c>
      <c r="Z1842" t="s">
        <v>53</v>
      </c>
    </row>
    <row r="1843" spans="1:26" x14ac:dyDescent="0.35">
      <c r="A1843" t="s">
        <v>26</v>
      </c>
      <c r="B1843" t="s">
        <v>27</v>
      </c>
      <c r="C1843" t="s">
        <v>229</v>
      </c>
      <c r="D1843" t="s">
        <v>230</v>
      </c>
      <c r="E1843" t="s">
        <v>231</v>
      </c>
      <c r="F1843" t="s">
        <v>232</v>
      </c>
      <c r="G1843">
        <v>22021527055</v>
      </c>
      <c r="H1843" t="s">
        <v>40</v>
      </c>
      <c r="J1843" t="s">
        <v>29</v>
      </c>
      <c r="K1843" t="s">
        <v>29</v>
      </c>
      <c r="L1843" t="s">
        <v>41</v>
      </c>
      <c r="M1843" t="s">
        <v>30</v>
      </c>
      <c r="N1843" t="s">
        <v>31</v>
      </c>
      <c r="P1843" t="s">
        <v>233</v>
      </c>
      <c r="R1843">
        <v>22527</v>
      </c>
      <c r="S1843" t="s">
        <v>126</v>
      </c>
      <c r="T1843" t="s">
        <v>33</v>
      </c>
      <c r="U1843" t="s">
        <v>34</v>
      </c>
      <c r="V1843">
        <v>2</v>
      </c>
      <c r="W1843">
        <v>2</v>
      </c>
      <c r="X1843">
        <v>2181001001</v>
      </c>
      <c r="Y1843" t="s">
        <v>52</v>
      </c>
      <c r="Z1843" t="s">
        <v>53</v>
      </c>
    </row>
    <row r="1844" spans="1:26" x14ac:dyDescent="0.35">
      <c r="A1844" t="s">
        <v>26</v>
      </c>
      <c r="B1844" t="s">
        <v>27</v>
      </c>
      <c r="C1844" t="s">
        <v>229</v>
      </c>
      <c r="D1844" t="s">
        <v>230</v>
      </c>
      <c r="E1844" t="s">
        <v>231</v>
      </c>
      <c r="F1844" t="s">
        <v>232</v>
      </c>
      <c r="G1844">
        <v>22021527003</v>
      </c>
      <c r="H1844" t="s">
        <v>38</v>
      </c>
      <c r="J1844" t="s">
        <v>29</v>
      </c>
      <c r="K1844" t="s">
        <v>29</v>
      </c>
      <c r="L1844" t="s">
        <v>56</v>
      </c>
      <c r="M1844" t="s">
        <v>30</v>
      </c>
      <c r="N1844" t="s">
        <v>31</v>
      </c>
      <c r="P1844" t="s">
        <v>233</v>
      </c>
      <c r="R1844">
        <v>22527</v>
      </c>
      <c r="S1844" t="s">
        <v>126</v>
      </c>
      <c r="T1844" t="s">
        <v>33</v>
      </c>
      <c r="U1844" t="s">
        <v>34</v>
      </c>
      <c r="V1844">
        <v>2</v>
      </c>
      <c r="W1844">
        <v>2</v>
      </c>
      <c r="X1844">
        <v>2181001001</v>
      </c>
      <c r="Y1844" t="s">
        <v>52</v>
      </c>
      <c r="Z1844" t="s">
        <v>53</v>
      </c>
    </row>
    <row r="1845" spans="1:26" x14ac:dyDescent="0.35">
      <c r="A1845" t="s">
        <v>26</v>
      </c>
      <c r="B1845" t="s">
        <v>27</v>
      </c>
      <c r="C1845" t="s">
        <v>229</v>
      </c>
      <c r="D1845" t="s">
        <v>230</v>
      </c>
      <c r="E1845" t="s">
        <v>231</v>
      </c>
      <c r="F1845" t="s">
        <v>232</v>
      </c>
      <c r="G1845">
        <v>22021527041</v>
      </c>
      <c r="H1845" t="s">
        <v>40</v>
      </c>
      <c r="J1845" t="s">
        <v>29</v>
      </c>
      <c r="K1845" t="s">
        <v>29</v>
      </c>
      <c r="L1845" t="s">
        <v>54</v>
      </c>
      <c r="M1845" t="s">
        <v>30</v>
      </c>
      <c r="N1845" t="s">
        <v>31</v>
      </c>
      <c r="P1845" t="s">
        <v>233</v>
      </c>
      <c r="R1845">
        <v>22527</v>
      </c>
      <c r="S1845" t="s">
        <v>126</v>
      </c>
      <c r="T1845" t="s">
        <v>33</v>
      </c>
      <c r="U1845" t="s">
        <v>34</v>
      </c>
      <c r="V1845">
        <v>2</v>
      </c>
      <c r="W1845">
        <v>2</v>
      </c>
      <c r="X1845">
        <v>2181001001</v>
      </c>
      <c r="Y1845" t="s">
        <v>52</v>
      </c>
      <c r="Z1845" t="s">
        <v>53</v>
      </c>
    </row>
    <row r="1846" spans="1:26" x14ac:dyDescent="0.35">
      <c r="A1846" t="s">
        <v>26</v>
      </c>
      <c r="B1846" t="s">
        <v>27</v>
      </c>
      <c r="C1846" t="s">
        <v>229</v>
      </c>
      <c r="D1846" t="s">
        <v>230</v>
      </c>
      <c r="E1846" t="s">
        <v>231</v>
      </c>
      <c r="F1846" t="s">
        <v>232</v>
      </c>
      <c r="G1846">
        <v>22021527027</v>
      </c>
      <c r="H1846" t="s">
        <v>40</v>
      </c>
      <c r="J1846" t="s">
        <v>29</v>
      </c>
      <c r="K1846" t="s">
        <v>29</v>
      </c>
      <c r="L1846" t="s">
        <v>41</v>
      </c>
      <c r="M1846" t="s">
        <v>30</v>
      </c>
      <c r="N1846" t="s">
        <v>31</v>
      </c>
      <c r="P1846" t="s">
        <v>233</v>
      </c>
      <c r="R1846">
        <v>22527</v>
      </c>
      <c r="S1846" t="s">
        <v>126</v>
      </c>
      <c r="T1846" t="s">
        <v>33</v>
      </c>
      <c r="U1846" t="s">
        <v>34</v>
      </c>
      <c r="V1846">
        <v>2</v>
      </c>
      <c r="W1846">
        <v>2</v>
      </c>
      <c r="X1846">
        <v>2181001001</v>
      </c>
      <c r="Y1846" t="s">
        <v>52</v>
      </c>
      <c r="Z1846" t="s">
        <v>53</v>
      </c>
    </row>
    <row r="1847" spans="1:26" x14ac:dyDescent="0.35">
      <c r="A1847" t="s">
        <v>26</v>
      </c>
      <c r="B1847" t="s">
        <v>27</v>
      </c>
      <c r="C1847" t="s">
        <v>229</v>
      </c>
      <c r="D1847" t="s">
        <v>230</v>
      </c>
      <c r="E1847" t="s">
        <v>231</v>
      </c>
      <c r="F1847" t="s">
        <v>232</v>
      </c>
      <c r="G1847">
        <v>22021527029</v>
      </c>
      <c r="H1847" t="s">
        <v>38</v>
      </c>
      <c r="J1847" t="s">
        <v>29</v>
      </c>
      <c r="K1847" t="s">
        <v>29</v>
      </c>
      <c r="L1847" t="s">
        <v>41</v>
      </c>
      <c r="M1847" t="s">
        <v>30</v>
      </c>
      <c r="N1847" t="s">
        <v>31</v>
      </c>
      <c r="P1847" t="s">
        <v>233</v>
      </c>
      <c r="R1847">
        <v>22527</v>
      </c>
      <c r="S1847" t="s">
        <v>126</v>
      </c>
      <c r="T1847" t="s">
        <v>33</v>
      </c>
      <c r="U1847" t="s">
        <v>34</v>
      </c>
      <c r="V1847">
        <v>2</v>
      </c>
      <c r="W1847">
        <v>2</v>
      </c>
      <c r="X1847">
        <v>2181001001</v>
      </c>
      <c r="Y1847" t="s">
        <v>52</v>
      </c>
      <c r="Z1847" t="s">
        <v>53</v>
      </c>
    </row>
    <row r="1848" spans="1:26" x14ac:dyDescent="0.35">
      <c r="A1848" t="s">
        <v>26</v>
      </c>
      <c r="B1848" t="s">
        <v>27</v>
      </c>
      <c r="C1848" t="s">
        <v>229</v>
      </c>
      <c r="D1848" t="s">
        <v>230</v>
      </c>
      <c r="E1848" t="s">
        <v>231</v>
      </c>
      <c r="F1848" t="s">
        <v>232</v>
      </c>
      <c r="G1848">
        <v>22021527043</v>
      </c>
      <c r="H1848" t="s">
        <v>38</v>
      </c>
      <c r="J1848" t="s">
        <v>29</v>
      </c>
      <c r="K1848" t="s">
        <v>29</v>
      </c>
      <c r="L1848" t="s">
        <v>41</v>
      </c>
      <c r="M1848" t="s">
        <v>30</v>
      </c>
      <c r="N1848" t="s">
        <v>31</v>
      </c>
      <c r="P1848" t="s">
        <v>233</v>
      </c>
      <c r="R1848">
        <v>22527</v>
      </c>
      <c r="S1848" t="s">
        <v>126</v>
      </c>
      <c r="T1848" t="s">
        <v>33</v>
      </c>
      <c r="U1848" t="s">
        <v>34</v>
      </c>
      <c r="V1848">
        <v>2</v>
      </c>
      <c r="W1848">
        <v>2</v>
      </c>
      <c r="X1848">
        <v>2181001001</v>
      </c>
      <c r="Y1848" t="s">
        <v>52</v>
      </c>
      <c r="Z1848" t="s">
        <v>53</v>
      </c>
    </row>
    <row r="1849" spans="1:26" x14ac:dyDescent="0.35">
      <c r="A1849" t="s">
        <v>26</v>
      </c>
      <c r="B1849" t="s">
        <v>27</v>
      </c>
      <c r="C1849" t="s">
        <v>229</v>
      </c>
      <c r="D1849" t="s">
        <v>230</v>
      </c>
      <c r="E1849" t="s">
        <v>231</v>
      </c>
      <c r="F1849" t="s">
        <v>232</v>
      </c>
      <c r="G1849">
        <v>22021527061</v>
      </c>
      <c r="H1849" t="s">
        <v>40</v>
      </c>
      <c r="J1849" t="s">
        <v>29</v>
      </c>
      <c r="K1849" t="s">
        <v>29</v>
      </c>
      <c r="L1849" t="s">
        <v>50</v>
      </c>
      <c r="M1849" t="s">
        <v>30</v>
      </c>
      <c r="N1849" t="s">
        <v>31</v>
      </c>
      <c r="P1849" t="s">
        <v>233</v>
      </c>
      <c r="R1849">
        <v>22527</v>
      </c>
      <c r="S1849" t="s">
        <v>126</v>
      </c>
      <c r="T1849" t="s">
        <v>33</v>
      </c>
      <c r="U1849" t="s">
        <v>34</v>
      </c>
      <c r="V1849">
        <v>2</v>
      </c>
      <c r="W1849">
        <v>2</v>
      </c>
      <c r="X1849">
        <v>2181001001</v>
      </c>
      <c r="Y1849" t="s">
        <v>52</v>
      </c>
      <c r="Z1849" t="s">
        <v>53</v>
      </c>
    </row>
    <row r="1850" spans="1:26" x14ac:dyDescent="0.35">
      <c r="A1850" t="s">
        <v>26</v>
      </c>
      <c r="B1850" t="s">
        <v>27</v>
      </c>
      <c r="C1850" t="s">
        <v>229</v>
      </c>
      <c r="D1850" t="s">
        <v>230</v>
      </c>
      <c r="E1850" t="s">
        <v>231</v>
      </c>
      <c r="F1850" t="s">
        <v>232</v>
      </c>
      <c r="G1850">
        <v>22021527049</v>
      </c>
      <c r="H1850" t="s">
        <v>40</v>
      </c>
      <c r="J1850" t="s">
        <v>29</v>
      </c>
      <c r="K1850" t="s">
        <v>29</v>
      </c>
      <c r="L1850" t="s">
        <v>54</v>
      </c>
      <c r="M1850" t="s">
        <v>30</v>
      </c>
      <c r="N1850" t="s">
        <v>31</v>
      </c>
      <c r="P1850" t="s">
        <v>233</v>
      </c>
      <c r="R1850">
        <v>22527</v>
      </c>
      <c r="S1850" t="s">
        <v>126</v>
      </c>
      <c r="T1850" t="s">
        <v>33</v>
      </c>
      <c r="U1850" t="s">
        <v>34</v>
      </c>
      <c r="V1850">
        <v>2</v>
      </c>
      <c r="W1850">
        <v>2</v>
      </c>
      <c r="X1850">
        <v>2181001001</v>
      </c>
      <c r="Y1850" t="s">
        <v>52</v>
      </c>
      <c r="Z1850" t="s">
        <v>53</v>
      </c>
    </row>
    <row r="1851" spans="1:26" x14ac:dyDescent="0.35">
      <c r="A1851" t="s">
        <v>26</v>
      </c>
      <c r="B1851" t="s">
        <v>27</v>
      </c>
      <c r="C1851" t="s">
        <v>229</v>
      </c>
      <c r="D1851" t="s">
        <v>230</v>
      </c>
      <c r="E1851" t="s">
        <v>231</v>
      </c>
      <c r="F1851" t="s">
        <v>232</v>
      </c>
      <c r="G1851">
        <v>22021527042</v>
      </c>
      <c r="H1851" t="s">
        <v>40</v>
      </c>
      <c r="J1851" t="s">
        <v>29</v>
      </c>
      <c r="K1851" t="s">
        <v>29</v>
      </c>
      <c r="L1851" t="s">
        <v>41</v>
      </c>
      <c r="M1851" t="s">
        <v>30</v>
      </c>
      <c r="N1851" t="s">
        <v>31</v>
      </c>
      <c r="P1851" t="s">
        <v>233</v>
      </c>
      <c r="R1851">
        <v>22527</v>
      </c>
      <c r="S1851" t="s">
        <v>126</v>
      </c>
      <c r="T1851" t="s">
        <v>33</v>
      </c>
      <c r="U1851" t="s">
        <v>34</v>
      </c>
      <c r="V1851">
        <v>2</v>
      </c>
      <c r="W1851">
        <v>2</v>
      </c>
      <c r="X1851">
        <v>2181001001</v>
      </c>
      <c r="Y1851" t="s">
        <v>52</v>
      </c>
      <c r="Z1851" t="s">
        <v>53</v>
      </c>
    </row>
    <row r="1852" spans="1:26" x14ac:dyDescent="0.35">
      <c r="A1852" t="s">
        <v>26</v>
      </c>
      <c r="B1852" t="s">
        <v>27</v>
      </c>
      <c r="C1852" t="s">
        <v>229</v>
      </c>
      <c r="D1852" t="s">
        <v>230</v>
      </c>
      <c r="E1852" t="s">
        <v>231</v>
      </c>
      <c r="F1852" t="s">
        <v>232</v>
      </c>
      <c r="G1852">
        <v>22021527063</v>
      </c>
      <c r="H1852" t="s">
        <v>40</v>
      </c>
      <c r="J1852" t="s">
        <v>29</v>
      </c>
      <c r="K1852" t="s">
        <v>29</v>
      </c>
      <c r="L1852" t="s">
        <v>50</v>
      </c>
      <c r="M1852" t="s">
        <v>30</v>
      </c>
      <c r="N1852" t="s">
        <v>31</v>
      </c>
      <c r="P1852" t="s">
        <v>233</v>
      </c>
      <c r="R1852">
        <v>22527</v>
      </c>
      <c r="S1852" t="s">
        <v>126</v>
      </c>
      <c r="T1852" t="s">
        <v>33</v>
      </c>
      <c r="U1852" t="s">
        <v>34</v>
      </c>
      <c r="V1852">
        <v>2</v>
      </c>
      <c r="W1852">
        <v>2</v>
      </c>
      <c r="X1852">
        <v>2181001001</v>
      </c>
      <c r="Y1852" t="s">
        <v>52</v>
      </c>
      <c r="Z1852" t="s">
        <v>53</v>
      </c>
    </row>
    <row r="1853" spans="1:26" x14ac:dyDescent="0.35">
      <c r="A1853" t="s">
        <v>26</v>
      </c>
      <c r="B1853" t="s">
        <v>27</v>
      </c>
      <c r="C1853" t="s">
        <v>229</v>
      </c>
      <c r="D1853" t="s">
        <v>230</v>
      </c>
      <c r="E1853" t="s">
        <v>231</v>
      </c>
      <c r="F1853" t="s">
        <v>232</v>
      </c>
      <c r="G1853">
        <v>22021527077</v>
      </c>
      <c r="H1853" t="s">
        <v>40</v>
      </c>
      <c r="J1853" t="s">
        <v>29</v>
      </c>
      <c r="K1853" t="s">
        <v>29</v>
      </c>
      <c r="L1853" t="s">
        <v>50</v>
      </c>
      <c r="M1853" t="s">
        <v>30</v>
      </c>
      <c r="N1853" t="s">
        <v>31</v>
      </c>
      <c r="P1853" t="s">
        <v>233</v>
      </c>
      <c r="R1853">
        <v>22527</v>
      </c>
      <c r="S1853" t="s">
        <v>126</v>
      </c>
      <c r="T1853" t="s">
        <v>33</v>
      </c>
      <c r="U1853" t="s">
        <v>34</v>
      </c>
      <c r="V1853">
        <v>2</v>
      </c>
      <c r="W1853">
        <v>2</v>
      </c>
      <c r="X1853">
        <v>2181001001</v>
      </c>
      <c r="Y1853" t="s">
        <v>52</v>
      </c>
      <c r="Z1853" t="s">
        <v>53</v>
      </c>
    </row>
    <row r="1854" spans="1:26" x14ac:dyDescent="0.35">
      <c r="A1854" t="s">
        <v>26</v>
      </c>
      <c r="B1854" t="s">
        <v>27</v>
      </c>
      <c r="C1854" t="s">
        <v>229</v>
      </c>
      <c r="D1854" t="s">
        <v>230</v>
      </c>
      <c r="E1854" t="s">
        <v>231</v>
      </c>
      <c r="F1854" t="s">
        <v>232</v>
      </c>
      <c r="G1854">
        <v>22021527037</v>
      </c>
      <c r="H1854" t="s">
        <v>40</v>
      </c>
      <c r="J1854" t="s">
        <v>29</v>
      </c>
      <c r="K1854" t="s">
        <v>29</v>
      </c>
      <c r="L1854" t="s">
        <v>54</v>
      </c>
      <c r="M1854" t="s">
        <v>30</v>
      </c>
      <c r="N1854" t="s">
        <v>31</v>
      </c>
      <c r="P1854" t="s">
        <v>233</v>
      </c>
      <c r="R1854">
        <v>22527</v>
      </c>
      <c r="S1854" t="s">
        <v>126</v>
      </c>
      <c r="T1854" t="s">
        <v>33</v>
      </c>
      <c r="U1854" t="s">
        <v>34</v>
      </c>
      <c r="V1854">
        <v>2</v>
      </c>
      <c r="W1854">
        <v>2</v>
      </c>
      <c r="X1854">
        <v>2181001001</v>
      </c>
      <c r="Y1854" t="s">
        <v>52</v>
      </c>
      <c r="Z1854" t="s">
        <v>53</v>
      </c>
    </row>
    <row r="1855" spans="1:26" x14ac:dyDescent="0.35">
      <c r="A1855" t="s">
        <v>26</v>
      </c>
      <c r="B1855" t="s">
        <v>27</v>
      </c>
      <c r="C1855" t="s">
        <v>229</v>
      </c>
      <c r="D1855" t="s">
        <v>230</v>
      </c>
      <c r="E1855" t="s">
        <v>231</v>
      </c>
      <c r="F1855" t="s">
        <v>232</v>
      </c>
      <c r="G1855">
        <v>22021527013</v>
      </c>
      <c r="H1855" t="s">
        <v>38</v>
      </c>
      <c r="J1855" t="s">
        <v>29</v>
      </c>
      <c r="K1855" t="s">
        <v>29</v>
      </c>
      <c r="L1855" t="s">
        <v>41</v>
      </c>
      <c r="M1855" t="s">
        <v>30</v>
      </c>
      <c r="N1855" t="s">
        <v>31</v>
      </c>
      <c r="P1855" t="s">
        <v>233</v>
      </c>
      <c r="R1855">
        <v>22527</v>
      </c>
      <c r="S1855" t="s">
        <v>126</v>
      </c>
      <c r="T1855" t="s">
        <v>33</v>
      </c>
      <c r="U1855" t="s">
        <v>34</v>
      </c>
      <c r="V1855">
        <v>2</v>
      </c>
      <c r="W1855">
        <v>2</v>
      </c>
      <c r="X1855">
        <v>2181001001</v>
      </c>
      <c r="Y1855" t="s">
        <v>52</v>
      </c>
      <c r="Z1855" t="s">
        <v>53</v>
      </c>
    </row>
    <row r="1856" spans="1:26" x14ac:dyDescent="0.35">
      <c r="A1856" t="s">
        <v>26</v>
      </c>
      <c r="B1856" t="s">
        <v>27</v>
      </c>
      <c r="C1856" t="s">
        <v>229</v>
      </c>
      <c r="D1856" t="s">
        <v>230</v>
      </c>
      <c r="E1856" t="s">
        <v>231</v>
      </c>
      <c r="F1856" t="s">
        <v>232</v>
      </c>
      <c r="G1856">
        <v>22021527079</v>
      </c>
      <c r="H1856" t="s">
        <v>40</v>
      </c>
      <c r="J1856" t="s">
        <v>29</v>
      </c>
      <c r="K1856" t="s">
        <v>29</v>
      </c>
      <c r="L1856" t="s">
        <v>54</v>
      </c>
      <c r="M1856" t="s">
        <v>30</v>
      </c>
      <c r="N1856" t="s">
        <v>31</v>
      </c>
      <c r="P1856" t="s">
        <v>233</v>
      </c>
      <c r="R1856">
        <v>22527</v>
      </c>
      <c r="S1856" t="s">
        <v>126</v>
      </c>
      <c r="T1856" t="s">
        <v>33</v>
      </c>
      <c r="U1856" t="s">
        <v>34</v>
      </c>
      <c r="V1856">
        <v>2</v>
      </c>
      <c r="W1856">
        <v>2</v>
      </c>
      <c r="X1856">
        <v>2181001001</v>
      </c>
      <c r="Y1856" t="s">
        <v>52</v>
      </c>
      <c r="Z1856" t="s">
        <v>53</v>
      </c>
    </row>
    <row r="1857" spans="1:26" x14ac:dyDescent="0.35">
      <c r="A1857" t="s">
        <v>26</v>
      </c>
      <c r="B1857" t="s">
        <v>27</v>
      </c>
      <c r="C1857" t="s">
        <v>229</v>
      </c>
      <c r="D1857" t="s">
        <v>230</v>
      </c>
      <c r="E1857" t="s">
        <v>231</v>
      </c>
      <c r="F1857" t="s">
        <v>232</v>
      </c>
      <c r="G1857">
        <v>22021527068</v>
      </c>
      <c r="H1857" t="s">
        <v>40</v>
      </c>
      <c r="J1857" t="s">
        <v>29</v>
      </c>
      <c r="K1857" t="s">
        <v>29</v>
      </c>
      <c r="L1857" t="s">
        <v>55</v>
      </c>
      <c r="M1857" t="s">
        <v>30</v>
      </c>
      <c r="N1857" t="s">
        <v>31</v>
      </c>
      <c r="P1857" t="s">
        <v>233</v>
      </c>
      <c r="R1857">
        <v>22527</v>
      </c>
      <c r="S1857" t="s">
        <v>126</v>
      </c>
      <c r="T1857" t="s">
        <v>33</v>
      </c>
      <c r="U1857" t="s">
        <v>34</v>
      </c>
      <c r="V1857">
        <v>2</v>
      </c>
      <c r="W1857">
        <v>2</v>
      </c>
      <c r="X1857">
        <v>2181001001</v>
      </c>
      <c r="Y1857" t="s">
        <v>52</v>
      </c>
      <c r="Z1857" t="s">
        <v>53</v>
      </c>
    </row>
    <row r="1858" spans="1:26" x14ac:dyDescent="0.35">
      <c r="A1858" t="s">
        <v>26</v>
      </c>
      <c r="B1858" t="s">
        <v>27</v>
      </c>
      <c r="C1858" t="s">
        <v>229</v>
      </c>
      <c r="D1858" t="s">
        <v>230</v>
      </c>
      <c r="E1858" t="s">
        <v>231</v>
      </c>
      <c r="F1858" t="s">
        <v>232</v>
      </c>
      <c r="G1858">
        <v>22021527050</v>
      </c>
      <c r="H1858" t="s">
        <v>38</v>
      </c>
      <c r="J1858" t="s">
        <v>29</v>
      </c>
      <c r="K1858" t="s">
        <v>29</v>
      </c>
      <c r="L1858" t="s">
        <v>41</v>
      </c>
      <c r="M1858" t="s">
        <v>30</v>
      </c>
      <c r="N1858" t="s">
        <v>31</v>
      </c>
      <c r="P1858" t="s">
        <v>233</v>
      </c>
      <c r="R1858">
        <v>22527</v>
      </c>
      <c r="S1858" t="s">
        <v>126</v>
      </c>
      <c r="T1858" t="s">
        <v>33</v>
      </c>
      <c r="U1858" t="s">
        <v>34</v>
      </c>
      <c r="V1858">
        <v>2</v>
      </c>
      <c r="W1858">
        <v>2</v>
      </c>
      <c r="X1858">
        <v>2181001001</v>
      </c>
      <c r="Y1858" t="s">
        <v>52</v>
      </c>
      <c r="Z1858" t="s">
        <v>53</v>
      </c>
    </row>
    <row r="1859" spans="1:26" x14ac:dyDescent="0.35">
      <c r="A1859" t="s">
        <v>26</v>
      </c>
      <c r="B1859" t="s">
        <v>27</v>
      </c>
      <c r="C1859" t="s">
        <v>229</v>
      </c>
      <c r="D1859" t="s">
        <v>230</v>
      </c>
      <c r="E1859" t="s">
        <v>231</v>
      </c>
      <c r="F1859" t="s">
        <v>232</v>
      </c>
      <c r="G1859">
        <v>22021527017</v>
      </c>
      <c r="H1859" t="s">
        <v>38</v>
      </c>
      <c r="J1859" t="s">
        <v>29</v>
      </c>
      <c r="K1859" t="s">
        <v>29</v>
      </c>
      <c r="L1859" t="s">
        <v>50</v>
      </c>
      <c r="M1859" t="s">
        <v>30</v>
      </c>
      <c r="N1859" t="s">
        <v>31</v>
      </c>
      <c r="P1859" t="s">
        <v>233</v>
      </c>
      <c r="R1859">
        <v>22527</v>
      </c>
      <c r="S1859" t="s">
        <v>126</v>
      </c>
      <c r="T1859" t="s">
        <v>33</v>
      </c>
      <c r="U1859" t="s">
        <v>34</v>
      </c>
      <c r="V1859">
        <v>2</v>
      </c>
      <c r="W1859">
        <v>2</v>
      </c>
      <c r="X1859">
        <v>2181001001</v>
      </c>
      <c r="Y1859" t="s">
        <v>52</v>
      </c>
      <c r="Z1859" t="s">
        <v>53</v>
      </c>
    </row>
    <row r="1860" spans="1:26" x14ac:dyDescent="0.35">
      <c r="A1860" t="s">
        <v>26</v>
      </c>
      <c r="B1860" t="s">
        <v>27</v>
      </c>
      <c r="C1860" t="s">
        <v>229</v>
      </c>
      <c r="D1860" t="s">
        <v>230</v>
      </c>
      <c r="E1860" t="s">
        <v>231</v>
      </c>
      <c r="F1860" t="s">
        <v>232</v>
      </c>
      <c r="G1860">
        <v>22021527036</v>
      </c>
      <c r="H1860" t="s">
        <v>38</v>
      </c>
      <c r="J1860" t="s">
        <v>29</v>
      </c>
      <c r="K1860" t="s">
        <v>29</v>
      </c>
      <c r="L1860" t="s">
        <v>55</v>
      </c>
      <c r="M1860" t="s">
        <v>30</v>
      </c>
      <c r="N1860" t="s">
        <v>31</v>
      </c>
      <c r="P1860" t="s">
        <v>233</v>
      </c>
      <c r="R1860">
        <v>22527</v>
      </c>
      <c r="S1860" t="s">
        <v>126</v>
      </c>
      <c r="T1860" t="s">
        <v>33</v>
      </c>
      <c r="U1860" t="s">
        <v>34</v>
      </c>
      <c r="V1860">
        <v>2</v>
      </c>
      <c r="W1860">
        <v>2</v>
      </c>
      <c r="X1860">
        <v>2181001001</v>
      </c>
      <c r="Y1860" t="s">
        <v>52</v>
      </c>
      <c r="Z1860" t="s">
        <v>53</v>
      </c>
    </row>
    <row r="1861" spans="1:26" x14ac:dyDescent="0.35">
      <c r="A1861" t="s">
        <v>26</v>
      </c>
      <c r="B1861" t="s">
        <v>27</v>
      </c>
      <c r="C1861" t="s">
        <v>229</v>
      </c>
      <c r="D1861" t="s">
        <v>230</v>
      </c>
      <c r="E1861" t="s">
        <v>231</v>
      </c>
      <c r="F1861" t="s">
        <v>232</v>
      </c>
      <c r="G1861">
        <v>22021527048</v>
      </c>
      <c r="H1861" t="s">
        <v>40</v>
      </c>
      <c r="J1861" t="s">
        <v>29</v>
      </c>
      <c r="K1861" t="s">
        <v>29</v>
      </c>
      <c r="L1861" t="s">
        <v>50</v>
      </c>
      <c r="M1861" t="s">
        <v>30</v>
      </c>
      <c r="N1861" t="s">
        <v>31</v>
      </c>
      <c r="P1861" t="s">
        <v>233</v>
      </c>
      <c r="R1861">
        <v>22527</v>
      </c>
      <c r="S1861" t="s">
        <v>126</v>
      </c>
      <c r="T1861" t="s">
        <v>33</v>
      </c>
      <c r="U1861" t="s">
        <v>34</v>
      </c>
      <c r="V1861">
        <v>2</v>
      </c>
      <c r="W1861">
        <v>2</v>
      </c>
      <c r="X1861">
        <v>2181001001</v>
      </c>
      <c r="Y1861" t="s">
        <v>52</v>
      </c>
      <c r="Z1861" t="s">
        <v>53</v>
      </c>
    </row>
    <row r="1862" spans="1:26" x14ac:dyDescent="0.35">
      <c r="A1862" t="s">
        <v>26</v>
      </c>
      <c r="B1862" t="s">
        <v>27</v>
      </c>
      <c r="C1862" t="s">
        <v>229</v>
      </c>
      <c r="D1862" t="s">
        <v>230</v>
      </c>
      <c r="E1862" t="s">
        <v>231</v>
      </c>
      <c r="F1862" t="s">
        <v>232</v>
      </c>
      <c r="G1862">
        <v>22021527059</v>
      </c>
      <c r="H1862" t="s">
        <v>40</v>
      </c>
      <c r="J1862" t="s">
        <v>29</v>
      </c>
      <c r="K1862" t="s">
        <v>29</v>
      </c>
      <c r="L1862" t="s">
        <v>41</v>
      </c>
      <c r="M1862" t="s">
        <v>30</v>
      </c>
      <c r="N1862" t="s">
        <v>31</v>
      </c>
      <c r="P1862" t="s">
        <v>233</v>
      </c>
      <c r="R1862">
        <v>22527</v>
      </c>
      <c r="S1862" t="s">
        <v>126</v>
      </c>
      <c r="T1862" t="s">
        <v>33</v>
      </c>
      <c r="U1862" t="s">
        <v>34</v>
      </c>
      <c r="V1862">
        <v>2</v>
      </c>
      <c r="W1862">
        <v>2</v>
      </c>
      <c r="X1862">
        <v>2181001001</v>
      </c>
      <c r="Y1862" t="s">
        <v>52</v>
      </c>
      <c r="Z1862" t="s">
        <v>53</v>
      </c>
    </row>
    <row r="1863" spans="1:26" x14ac:dyDescent="0.35">
      <c r="A1863" t="s">
        <v>26</v>
      </c>
      <c r="B1863" t="s">
        <v>27</v>
      </c>
      <c r="C1863" t="s">
        <v>229</v>
      </c>
      <c r="D1863" t="s">
        <v>230</v>
      </c>
      <c r="E1863" t="s">
        <v>231</v>
      </c>
      <c r="F1863" t="s">
        <v>232</v>
      </c>
      <c r="G1863">
        <v>22021527082</v>
      </c>
      <c r="H1863" t="s">
        <v>38</v>
      </c>
      <c r="J1863" t="s">
        <v>29</v>
      </c>
      <c r="K1863" t="s">
        <v>29</v>
      </c>
      <c r="L1863" t="s">
        <v>56</v>
      </c>
      <c r="M1863" t="s">
        <v>30</v>
      </c>
      <c r="N1863" t="s">
        <v>31</v>
      </c>
      <c r="P1863" t="s">
        <v>233</v>
      </c>
      <c r="R1863">
        <v>22527</v>
      </c>
      <c r="S1863" t="s">
        <v>126</v>
      </c>
      <c r="T1863" t="s">
        <v>33</v>
      </c>
      <c r="U1863" t="s">
        <v>34</v>
      </c>
      <c r="V1863">
        <v>2</v>
      </c>
      <c r="W1863">
        <v>2</v>
      </c>
      <c r="X1863">
        <v>2181001001</v>
      </c>
      <c r="Y1863" t="s">
        <v>52</v>
      </c>
      <c r="Z1863" t="s">
        <v>53</v>
      </c>
    </row>
    <row r="1864" spans="1:26" x14ac:dyDescent="0.35">
      <c r="A1864" t="s">
        <v>26</v>
      </c>
      <c r="B1864" t="s">
        <v>27</v>
      </c>
      <c r="C1864" t="s">
        <v>229</v>
      </c>
      <c r="D1864" t="s">
        <v>230</v>
      </c>
      <c r="E1864" t="s">
        <v>231</v>
      </c>
      <c r="F1864" t="s">
        <v>232</v>
      </c>
      <c r="G1864">
        <v>22021527075</v>
      </c>
      <c r="H1864" t="s">
        <v>38</v>
      </c>
      <c r="J1864" t="s">
        <v>29</v>
      </c>
      <c r="K1864" t="s">
        <v>29</v>
      </c>
      <c r="L1864" t="s">
        <v>41</v>
      </c>
      <c r="M1864" t="s">
        <v>30</v>
      </c>
      <c r="N1864" t="s">
        <v>31</v>
      </c>
      <c r="P1864" t="s">
        <v>233</v>
      </c>
      <c r="R1864">
        <v>22527</v>
      </c>
      <c r="S1864" t="s">
        <v>126</v>
      </c>
      <c r="T1864" t="s">
        <v>33</v>
      </c>
      <c r="U1864" t="s">
        <v>34</v>
      </c>
      <c r="V1864">
        <v>2</v>
      </c>
      <c r="W1864">
        <v>2</v>
      </c>
      <c r="X1864">
        <v>2181001001</v>
      </c>
      <c r="Y1864" t="s">
        <v>52</v>
      </c>
      <c r="Z1864" t="s">
        <v>53</v>
      </c>
    </row>
    <row r="1865" spans="1:26" x14ac:dyDescent="0.35">
      <c r="A1865" t="s">
        <v>26</v>
      </c>
      <c r="B1865" t="s">
        <v>27</v>
      </c>
      <c r="C1865" t="s">
        <v>229</v>
      </c>
      <c r="D1865" t="s">
        <v>230</v>
      </c>
      <c r="E1865" t="s">
        <v>231</v>
      </c>
      <c r="F1865" t="s">
        <v>232</v>
      </c>
      <c r="G1865">
        <v>22021527060</v>
      </c>
      <c r="H1865" t="s">
        <v>38</v>
      </c>
      <c r="J1865" t="s">
        <v>29</v>
      </c>
      <c r="K1865" t="s">
        <v>29</v>
      </c>
      <c r="L1865" t="s">
        <v>41</v>
      </c>
      <c r="M1865" t="s">
        <v>30</v>
      </c>
      <c r="N1865" t="s">
        <v>31</v>
      </c>
      <c r="P1865" t="s">
        <v>233</v>
      </c>
      <c r="R1865">
        <v>22527</v>
      </c>
      <c r="S1865" t="s">
        <v>126</v>
      </c>
      <c r="T1865" t="s">
        <v>33</v>
      </c>
      <c r="U1865" t="s">
        <v>34</v>
      </c>
      <c r="V1865">
        <v>2</v>
      </c>
      <c r="W1865">
        <v>2</v>
      </c>
      <c r="X1865">
        <v>2181001001</v>
      </c>
      <c r="Y1865" t="s">
        <v>52</v>
      </c>
      <c r="Z1865" t="s">
        <v>53</v>
      </c>
    </row>
    <row r="1866" spans="1:26" x14ac:dyDescent="0.35">
      <c r="A1866" t="s">
        <v>26</v>
      </c>
      <c r="B1866" t="s">
        <v>27</v>
      </c>
      <c r="C1866" t="s">
        <v>229</v>
      </c>
      <c r="D1866" t="s">
        <v>230</v>
      </c>
      <c r="E1866" t="s">
        <v>231</v>
      </c>
      <c r="F1866" t="s">
        <v>232</v>
      </c>
      <c r="G1866">
        <v>22021527091</v>
      </c>
      <c r="H1866" t="s">
        <v>40</v>
      </c>
      <c r="J1866" t="s">
        <v>29</v>
      </c>
      <c r="K1866" t="s">
        <v>29</v>
      </c>
      <c r="L1866" t="s">
        <v>41</v>
      </c>
      <c r="M1866" t="s">
        <v>30</v>
      </c>
      <c r="N1866" t="s">
        <v>31</v>
      </c>
      <c r="P1866" t="s">
        <v>233</v>
      </c>
      <c r="R1866">
        <v>22527</v>
      </c>
      <c r="S1866" t="s">
        <v>126</v>
      </c>
      <c r="T1866" t="s">
        <v>33</v>
      </c>
      <c r="U1866" t="s">
        <v>34</v>
      </c>
      <c r="V1866">
        <v>2</v>
      </c>
      <c r="W1866">
        <v>2</v>
      </c>
      <c r="X1866">
        <v>2181001001</v>
      </c>
      <c r="Y1866" t="s">
        <v>52</v>
      </c>
      <c r="Z1866" t="s">
        <v>53</v>
      </c>
    </row>
    <row r="1867" spans="1:26" x14ac:dyDescent="0.35">
      <c r="A1867" t="s">
        <v>26</v>
      </c>
      <c r="B1867" t="s">
        <v>27</v>
      </c>
      <c r="C1867" t="s">
        <v>229</v>
      </c>
      <c r="D1867" t="s">
        <v>230</v>
      </c>
      <c r="E1867" t="s">
        <v>231</v>
      </c>
      <c r="F1867" t="s">
        <v>232</v>
      </c>
      <c r="G1867">
        <v>22021527009</v>
      </c>
      <c r="H1867" t="s">
        <v>40</v>
      </c>
      <c r="J1867" t="s">
        <v>29</v>
      </c>
      <c r="K1867" t="s">
        <v>29</v>
      </c>
      <c r="L1867" t="s">
        <v>50</v>
      </c>
      <c r="M1867" t="s">
        <v>30</v>
      </c>
      <c r="N1867" t="s">
        <v>31</v>
      </c>
      <c r="P1867" t="s">
        <v>233</v>
      </c>
      <c r="R1867">
        <v>22527</v>
      </c>
      <c r="S1867" t="s">
        <v>126</v>
      </c>
      <c r="T1867" t="s">
        <v>33</v>
      </c>
      <c r="U1867" t="s">
        <v>34</v>
      </c>
      <c r="V1867">
        <v>2</v>
      </c>
      <c r="W1867">
        <v>2</v>
      </c>
      <c r="X1867">
        <v>2181001001</v>
      </c>
      <c r="Y1867" t="s">
        <v>52</v>
      </c>
      <c r="Z1867" t="s">
        <v>53</v>
      </c>
    </row>
    <row r="1868" spans="1:26" x14ac:dyDescent="0.35">
      <c r="A1868" t="s">
        <v>26</v>
      </c>
      <c r="B1868" t="s">
        <v>27</v>
      </c>
      <c r="C1868" t="s">
        <v>229</v>
      </c>
      <c r="D1868" t="s">
        <v>230</v>
      </c>
      <c r="E1868" t="s">
        <v>231</v>
      </c>
      <c r="F1868" t="s">
        <v>232</v>
      </c>
      <c r="G1868">
        <v>22021527039</v>
      </c>
      <c r="H1868" t="s">
        <v>38</v>
      </c>
      <c r="J1868" t="s">
        <v>29</v>
      </c>
      <c r="K1868" t="s">
        <v>29</v>
      </c>
      <c r="L1868" t="s">
        <v>41</v>
      </c>
      <c r="M1868" t="s">
        <v>30</v>
      </c>
      <c r="N1868" t="s">
        <v>31</v>
      </c>
      <c r="P1868" t="s">
        <v>233</v>
      </c>
      <c r="R1868">
        <v>22527</v>
      </c>
      <c r="S1868" t="s">
        <v>126</v>
      </c>
      <c r="T1868" t="s">
        <v>33</v>
      </c>
      <c r="U1868" t="s">
        <v>34</v>
      </c>
      <c r="V1868">
        <v>2</v>
      </c>
      <c r="W1868">
        <v>2</v>
      </c>
      <c r="X1868">
        <v>2181001001</v>
      </c>
      <c r="Y1868" t="s">
        <v>52</v>
      </c>
      <c r="Z1868" t="s">
        <v>53</v>
      </c>
    </row>
    <row r="1869" spans="1:26" x14ac:dyDescent="0.35">
      <c r="A1869" t="s">
        <v>26</v>
      </c>
      <c r="B1869" t="s">
        <v>27</v>
      </c>
      <c r="C1869" t="s">
        <v>229</v>
      </c>
      <c r="D1869" t="s">
        <v>230</v>
      </c>
      <c r="E1869" t="s">
        <v>231</v>
      </c>
      <c r="F1869" t="s">
        <v>232</v>
      </c>
      <c r="G1869">
        <v>22021527096</v>
      </c>
      <c r="H1869" t="s">
        <v>38</v>
      </c>
      <c r="J1869" t="s">
        <v>29</v>
      </c>
      <c r="K1869" t="s">
        <v>29</v>
      </c>
      <c r="L1869" t="s">
        <v>41</v>
      </c>
      <c r="M1869" t="s">
        <v>30</v>
      </c>
      <c r="N1869" t="s">
        <v>31</v>
      </c>
      <c r="P1869" t="s">
        <v>233</v>
      </c>
      <c r="R1869">
        <v>22527</v>
      </c>
      <c r="S1869" t="s">
        <v>126</v>
      </c>
      <c r="T1869" t="s">
        <v>33</v>
      </c>
      <c r="U1869" t="s">
        <v>34</v>
      </c>
      <c r="V1869">
        <v>2</v>
      </c>
      <c r="W1869">
        <v>2</v>
      </c>
      <c r="X1869">
        <v>2181001001</v>
      </c>
      <c r="Y1869" t="s">
        <v>52</v>
      </c>
      <c r="Z1869" t="s">
        <v>53</v>
      </c>
    </row>
    <row r="1870" spans="1:26" x14ac:dyDescent="0.35">
      <c r="A1870" t="s">
        <v>26</v>
      </c>
      <c r="B1870" t="s">
        <v>27</v>
      </c>
      <c r="C1870" t="s">
        <v>229</v>
      </c>
      <c r="D1870" t="s">
        <v>230</v>
      </c>
      <c r="E1870" t="s">
        <v>231</v>
      </c>
      <c r="F1870" t="s">
        <v>232</v>
      </c>
      <c r="G1870">
        <v>22021527056</v>
      </c>
      <c r="H1870" t="s">
        <v>40</v>
      </c>
      <c r="J1870" t="s">
        <v>29</v>
      </c>
      <c r="K1870" t="s">
        <v>29</v>
      </c>
      <c r="L1870" t="s">
        <v>50</v>
      </c>
      <c r="M1870" t="s">
        <v>30</v>
      </c>
      <c r="N1870" t="s">
        <v>31</v>
      </c>
      <c r="P1870" t="s">
        <v>233</v>
      </c>
      <c r="R1870">
        <v>22527</v>
      </c>
      <c r="S1870" t="s">
        <v>126</v>
      </c>
      <c r="T1870" t="s">
        <v>33</v>
      </c>
      <c r="U1870" t="s">
        <v>34</v>
      </c>
      <c r="V1870">
        <v>2</v>
      </c>
      <c r="W1870">
        <v>2</v>
      </c>
      <c r="X1870">
        <v>2181001001</v>
      </c>
      <c r="Y1870" t="s">
        <v>52</v>
      </c>
      <c r="Z1870" t="s">
        <v>53</v>
      </c>
    </row>
    <row r="1871" spans="1:26" x14ac:dyDescent="0.35">
      <c r="A1871" t="s">
        <v>26</v>
      </c>
      <c r="B1871" t="s">
        <v>27</v>
      </c>
      <c r="C1871" t="s">
        <v>229</v>
      </c>
      <c r="D1871" t="s">
        <v>230</v>
      </c>
      <c r="E1871" t="s">
        <v>231</v>
      </c>
      <c r="F1871" t="s">
        <v>232</v>
      </c>
      <c r="G1871">
        <v>22021527053</v>
      </c>
      <c r="H1871" t="s">
        <v>40</v>
      </c>
      <c r="J1871" t="s">
        <v>29</v>
      </c>
      <c r="K1871" t="s">
        <v>29</v>
      </c>
      <c r="L1871" t="s">
        <v>55</v>
      </c>
      <c r="M1871" t="s">
        <v>30</v>
      </c>
      <c r="N1871" t="s">
        <v>31</v>
      </c>
      <c r="P1871" t="s">
        <v>233</v>
      </c>
      <c r="R1871">
        <v>22527</v>
      </c>
      <c r="S1871" t="s">
        <v>126</v>
      </c>
      <c r="T1871" t="s">
        <v>33</v>
      </c>
      <c r="U1871" t="s">
        <v>34</v>
      </c>
      <c r="V1871">
        <v>2</v>
      </c>
      <c r="W1871">
        <v>2</v>
      </c>
      <c r="X1871">
        <v>2181001001</v>
      </c>
      <c r="Y1871" t="s">
        <v>52</v>
      </c>
      <c r="Z1871" t="s">
        <v>53</v>
      </c>
    </row>
    <row r="1872" spans="1:26" x14ac:dyDescent="0.35">
      <c r="A1872" t="s">
        <v>26</v>
      </c>
      <c r="B1872" t="s">
        <v>27</v>
      </c>
      <c r="C1872" t="s">
        <v>229</v>
      </c>
      <c r="D1872" t="s">
        <v>230</v>
      </c>
      <c r="E1872" t="s">
        <v>231</v>
      </c>
      <c r="F1872" t="s">
        <v>232</v>
      </c>
      <c r="G1872">
        <v>22021527045</v>
      </c>
      <c r="H1872" t="s">
        <v>40</v>
      </c>
      <c r="J1872" t="s">
        <v>29</v>
      </c>
      <c r="K1872" t="s">
        <v>29</v>
      </c>
      <c r="L1872" t="s">
        <v>41</v>
      </c>
      <c r="M1872" t="s">
        <v>30</v>
      </c>
      <c r="N1872" t="s">
        <v>31</v>
      </c>
      <c r="P1872" t="s">
        <v>233</v>
      </c>
      <c r="R1872">
        <v>22527</v>
      </c>
      <c r="S1872" t="s">
        <v>126</v>
      </c>
      <c r="T1872" t="s">
        <v>33</v>
      </c>
      <c r="U1872" t="s">
        <v>34</v>
      </c>
      <c r="V1872">
        <v>2</v>
      </c>
      <c r="W1872">
        <v>2</v>
      </c>
      <c r="X1872">
        <v>2181001001</v>
      </c>
      <c r="Y1872" t="s">
        <v>52</v>
      </c>
      <c r="Z1872" t="s">
        <v>53</v>
      </c>
    </row>
    <row r="1873" spans="1:26" x14ac:dyDescent="0.35">
      <c r="A1873" t="s">
        <v>26</v>
      </c>
      <c r="B1873" t="s">
        <v>27</v>
      </c>
      <c r="C1873" t="s">
        <v>229</v>
      </c>
      <c r="D1873" t="s">
        <v>230</v>
      </c>
      <c r="E1873" t="s">
        <v>231</v>
      </c>
      <c r="F1873" t="s">
        <v>232</v>
      </c>
      <c r="G1873">
        <v>22021527016</v>
      </c>
      <c r="H1873" t="s">
        <v>40</v>
      </c>
      <c r="J1873" t="s">
        <v>29</v>
      </c>
      <c r="K1873" t="s">
        <v>29</v>
      </c>
      <c r="L1873" t="s">
        <v>55</v>
      </c>
      <c r="M1873" t="s">
        <v>30</v>
      </c>
      <c r="N1873" t="s">
        <v>31</v>
      </c>
      <c r="P1873" t="s">
        <v>233</v>
      </c>
      <c r="R1873">
        <v>22527</v>
      </c>
      <c r="S1873" t="s">
        <v>126</v>
      </c>
      <c r="T1873" t="s">
        <v>33</v>
      </c>
      <c r="U1873" t="s">
        <v>34</v>
      </c>
      <c r="V1873">
        <v>2</v>
      </c>
      <c r="W1873">
        <v>2</v>
      </c>
      <c r="X1873">
        <v>2181001001</v>
      </c>
      <c r="Y1873" t="s">
        <v>52</v>
      </c>
      <c r="Z1873" t="s">
        <v>53</v>
      </c>
    </row>
    <row r="1874" spans="1:26" x14ac:dyDescent="0.35">
      <c r="A1874" t="s">
        <v>26</v>
      </c>
      <c r="B1874" t="s">
        <v>27</v>
      </c>
      <c r="C1874" t="s">
        <v>229</v>
      </c>
      <c r="D1874" t="s">
        <v>230</v>
      </c>
      <c r="E1874" t="s">
        <v>231</v>
      </c>
      <c r="F1874" t="s">
        <v>232</v>
      </c>
      <c r="G1874">
        <v>22021527092</v>
      </c>
      <c r="H1874" t="s">
        <v>40</v>
      </c>
      <c r="J1874" t="s">
        <v>29</v>
      </c>
      <c r="K1874" t="s">
        <v>29</v>
      </c>
      <c r="L1874" t="s">
        <v>41</v>
      </c>
      <c r="M1874" t="s">
        <v>30</v>
      </c>
      <c r="N1874" t="s">
        <v>31</v>
      </c>
      <c r="P1874" t="s">
        <v>233</v>
      </c>
      <c r="R1874">
        <v>22527</v>
      </c>
      <c r="S1874" t="s">
        <v>126</v>
      </c>
      <c r="T1874" t="s">
        <v>33</v>
      </c>
      <c r="U1874" t="s">
        <v>34</v>
      </c>
      <c r="V1874">
        <v>2</v>
      </c>
      <c r="W1874">
        <v>2</v>
      </c>
      <c r="X1874">
        <v>2181001001</v>
      </c>
      <c r="Y1874" t="s">
        <v>52</v>
      </c>
      <c r="Z1874" t="s">
        <v>53</v>
      </c>
    </row>
    <row r="1875" spans="1:26" x14ac:dyDescent="0.35">
      <c r="A1875" t="s">
        <v>26</v>
      </c>
      <c r="B1875" t="s">
        <v>27</v>
      </c>
      <c r="C1875" t="s">
        <v>229</v>
      </c>
      <c r="D1875" t="s">
        <v>230</v>
      </c>
      <c r="E1875" t="s">
        <v>231</v>
      </c>
      <c r="F1875" t="s">
        <v>232</v>
      </c>
      <c r="G1875">
        <v>22021527089</v>
      </c>
      <c r="H1875" t="s">
        <v>38</v>
      </c>
      <c r="J1875" t="s">
        <v>29</v>
      </c>
      <c r="K1875" t="s">
        <v>29</v>
      </c>
      <c r="L1875" t="s">
        <v>41</v>
      </c>
      <c r="M1875" t="s">
        <v>30</v>
      </c>
      <c r="N1875" t="s">
        <v>31</v>
      </c>
      <c r="P1875" t="s">
        <v>233</v>
      </c>
      <c r="R1875">
        <v>22527</v>
      </c>
      <c r="S1875" t="s">
        <v>126</v>
      </c>
      <c r="T1875" t="s">
        <v>33</v>
      </c>
      <c r="U1875" t="s">
        <v>34</v>
      </c>
      <c r="V1875">
        <v>2</v>
      </c>
      <c r="W1875">
        <v>2</v>
      </c>
      <c r="X1875">
        <v>2181001001</v>
      </c>
      <c r="Y1875" t="s">
        <v>52</v>
      </c>
      <c r="Z1875" t="s">
        <v>53</v>
      </c>
    </row>
    <row r="1876" spans="1:26" x14ac:dyDescent="0.35">
      <c r="A1876" t="s">
        <v>26</v>
      </c>
      <c r="B1876" t="s">
        <v>27</v>
      </c>
      <c r="C1876" t="s">
        <v>229</v>
      </c>
      <c r="D1876" t="s">
        <v>230</v>
      </c>
      <c r="E1876" t="s">
        <v>231</v>
      </c>
      <c r="F1876" t="s">
        <v>232</v>
      </c>
      <c r="G1876">
        <v>22021527035</v>
      </c>
      <c r="H1876" t="s">
        <v>40</v>
      </c>
      <c r="J1876" t="s">
        <v>29</v>
      </c>
      <c r="K1876" t="s">
        <v>29</v>
      </c>
      <c r="L1876" t="s">
        <v>41</v>
      </c>
      <c r="M1876" t="s">
        <v>30</v>
      </c>
      <c r="N1876" t="s">
        <v>31</v>
      </c>
      <c r="P1876" t="s">
        <v>233</v>
      </c>
      <c r="R1876">
        <v>22527</v>
      </c>
      <c r="S1876" t="s">
        <v>126</v>
      </c>
      <c r="T1876" t="s">
        <v>33</v>
      </c>
      <c r="U1876" t="s">
        <v>34</v>
      </c>
      <c r="V1876">
        <v>2</v>
      </c>
      <c r="W1876">
        <v>2</v>
      </c>
      <c r="X1876">
        <v>2181001001</v>
      </c>
      <c r="Y1876" t="s">
        <v>52</v>
      </c>
      <c r="Z1876" t="s">
        <v>53</v>
      </c>
    </row>
    <row r="1877" spans="1:26" x14ac:dyDescent="0.35">
      <c r="A1877" t="s">
        <v>26</v>
      </c>
      <c r="B1877" t="s">
        <v>27</v>
      </c>
      <c r="C1877" t="s">
        <v>229</v>
      </c>
      <c r="D1877" t="s">
        <v>230</v>
      </c>
      <c r="E1877" t="s">
        <v>231</v>
      </c>
      <c r="F1877" t="s">
        <v>232</v>
      </c>
      <c r="G1877">
        <v>22021527081</v>
      </c>
      <c r="H1877" t="s">
        <v>40</v>
      </c>
      <c r="J1877" t="s">
        <v>29</v>
      </c>
      <c r="K1877" t="s">
        <v>29</v>
      </c>
      <c r="L1877" t="s">
        <v>54</v>
      </c>
      <c r="M1877" t="s">
        <v>30</v>
      </c>
      <c r="N1877" t="s">
        <v>31</v>
      </c>
      <c r="P1877" t="s">
        <v>233</v>
      </c>
      <c r="R1877">
        <v>22527</v>
      </c>
      <c r="S1877" t="s">
        <v>126</v>
      </c>
      <c r="T1877" t="s">
        <v>33</v>
      </c>
      <c r="U1877" t="s">
        <v>34</v>
      </c>
      <c r="V1877">
        <v>2</v>
      </c>
      <c r="W1877">
        <v>2</v>
      </c>
      <c r="X1877">
        <v>2181001001</v>
      </c>
      <c r="Y1877" t="s">
        <v>52</v>
      </c>
      <c r="Z1877" t="s">
        <v>53</v>
      </c>
    </row>
    <row r="1878" spans="1:26" x14ac:dyDescent="0.35">
      <c r="A1878" t="s">
        <v>26</v>
      </c>
      <c r="B1878" t="s">
        <v>27</v>
      </c>
      <c r="C1878" t="s">
        <v>229</v>
      </c>
      <c r="D1878" t="s">
        <v>230</v>
      </c>
      <c r="E1878" t="s">
        <v>231</v>
      </c>
      <c r="F1878" t="s">
        <v>232</v>
      </c>
      <c r="G1878">
        <v>22021527014</v>
      </c>
      <c r="H1878" t="s">
        <v>40</v>
      </c>
      <c r="J1878" t="s">
        <v>29</v>
      </c>
      <c r="K1878" t="s">
        <v>29</v>
      </c>
      <c r="L1878" t="s">
        <v>50</v>
      </c>
      <c r="M1878" t="s">
        <v>30</v>
      </c>
      <c r="N1878" t="s">
        <v>31</v>
      </c>
      <c r="P1878" t="s">
        <v>233</v>
      </c>
      <c r="R1878">
        <v>22527</v>
      </c>
      <c r="S1878" t="s">
        <v>126</v>
      </c>
      <c r="T1878" t="s">
        <v>33</v>
      </c>
      <c r="U1878" t="s">
        <v>34</v>
      </c>
      <c r="V1878">
        <v>2</v>
      </c>
      <c r="W1878">
        <v>2</v>
      </c>
      <c r="X1878">
        <v>2181001001</v>
      </c>
      <c r="Y1878" t="s">
        <v>52</v>
      </c>
      <c r="Z1878" t="s">
        <v>53</v>
      </c>
    </row>
    <row r="1879" spans="1:26" x14ac:dyDescent="0.35">
      <c r="A1879" t="s">
        <v>26</v>
      </c>
      <c r="B1879" t="s">
        <v>27</v>
      </c>
      <c r="C1879" t="s">
        <v>229</v>
      </c>
      <c r="D1879" t="s">
        <v>230</v>
      </c>
      <c r="E1879" t="s">
        <v>231</v>
      </c>
      <c r="F1879" t="s">
        <v>232</v>
      </c>
      <c r="G1879">
        <v>22021527052</v>
      </c>
      <c r="H1879" t="s">
        <v>40</v>
      </c>
      <c r="J1879" t="s">
        <v>29</v>
      </c>
      <c r="K1879" t="s">
        <v>29</v>
      </c>
      <c r="L1879" t="s">
        <v>50</v>
      </c>
      <c r="M1879" t="s">
        <v>30</v>
      </c>
      <c r="N1879" t="s">
        <v>31</v>
      </c>
      <c r="P1879" t="s">
        <v>233</v>
      </c>
      <c r="R1879">
        <v>22527</v>
      </c>
      <c r="S1879" t="s">
        <v>126</v>
      </c>
      <c r="T1879" t="s">
        <v>33</v>
      </c>
      <c r="U1879" t="s">
        <v>34</v>
      </c>
      <c r="V1879">
        <v>2</v>
      </c>
      <c r="W1879">
        <v>2</v>
      </c>
      <c r="X1879">
        <v>2181001001</v>
      </c>
      <c r="Y1879" t="s">
        <v>52</v>
      </c>
      <c r="Z1879" t="s">
        <v>53</v>
      </c>
    </row>
    <row r="1880" spans="1:26" x14ac:dyDescent="0.35">
      <c r="A1880" t="s">
        <v>26</v>
      </c>
      <c r="B1880" t="s">
        <v>27</v>
      </c>
      <c r="C1880" t="s">
        <v>229</v>
      </c>
      <c r="D1880" t="s">
        <v>230</v>
      </c>
      <c r="E1880" t="s">
        <v>231</v>
      </c>
      <c r="F1880" t="s">
        <v>232</v>
      </c>
      <c r="G1880">
        <v>22021527058</v>
      </c>
      <c r="H1880" t="s">
        <v>38</v>
      </c>
      <c r="J1880" t="s">
        <v>29</v>
      </c>
      <c r="K1880" t="s">
        <v>29</v>
      </c>
      <c r="L1880" t="s">
        <v>41</v>
      </c>
      <c r="M1880" t="s">
        <v>30</v>
      </c>
      <c r="N1880" t="s">
        <v>31</v>
      </c>
      <c r="P1880" t="s">
        <v>233</v>
      </c>
      <c r="R1880">
        <v>22527</v>
      </c>
      <c r="S1880" t="s">
        <v>126</v>
      </c>
      <c r="T1880" t="s">
        <v>33</v>
      </c>
      <c r="U1880" t="s">
        <v>34</v>
      </c>
      <c r="V1880">
        <v>2</v>
      </c>
      <c r="W1880">
        <v>2</v>
      </c>
      <c r="X1880">
        <v>2181001001</v>
      </c>
      <c r="Y1880" t="s">
        <v>52</v>
      </c>
      <c r="Z1880" t="s">
        <v>53</v>
      </c>
    </row>
    <row r="1881" spans="1:26" x14ac:dyDescent="0.35">
      <c r="A1881" t="s">
        <v>26</v>
      </c>
      <c r="B1881" t="s">
        <v>27</v>
      </c>
      <c r="C1881" t="s">
        <v>229</v>
      </c>
      <c r="D1881" t="s">
        <v>230</v>
      </c>
      <c r="E1881" t="s">
        <v>231</v>
      </c>
      <c r="F1881" t="s">
        <v>232</v>
      </c>
      <c r="G1881">
        <v>22021527006</v>
      </c>
      <c r="H1881" t="s">
        <v>40</v>
      </c>
      <c r="J1881" t="s">
        <v>29</v>
      </c>
      <c r="K1881" t="s">
        <v>29</v>
      </c>
      <c r="L1881" t="s">
        <v>50</v>
      </c>
      <c r="M1881" t="s">
        <v>30</v>
      </c>
      <c r="N1881" t="s">
        <v>31</v>
      </c>
      <c r="P1881" t="s">
        <v>233</v>
      </c>
      <c r="R1881">
        <v>22527</v>
      </c>
      <c r="S1881" t="s">
        <v>126</v>
      </c>
      <c r="T1881" t="s">
        <v>33</v>
      </c>
      <c r="U1881" t="s">
        <v>34</v>
      </c>
      <c r="V1881">
        <v>2</v>
      </c>
      <c r="W1881">
        <v>2</v>
      </c>
      <c r="X1881">
        <v>2181001001</v>
      </c>
      <c r="Y1881" t="s">
        <v>52</v>
      </c>
      <c r="Z1881" t="s">
        <v>53</v>
      </c>
    </row>
    <row r="1882" spans="1:26" x14ac:dyDescent="0.35">
      <c r="A1882" t="s">
        <v>26</v>
      </c>
      <c r="B1882" t="s">
        <v>27</v>
      </c>
      <c r="C1882" t="s">
        <v>229</v>
      </c>
      <c r="D1882" t="s">
        <v>230</v>
      </c>
      <c r="E1882" t="s">
        <v>231</v>
      </c>
      <c r="F1882" t="s">
        <v>232</v>
      </c>
      <c r="G1882">
        <v>22021527021</v>
      </c>
      <c r="H1882" t="s">
        <v>38</v>
      </c>
      <c r="J1882" t="s">
        <v>29</v>
      </c>
      <c r="K1882" t="s">
        <v>29</v>
      </c>
      <c r="L1882" t="s">
        <v>41</v>
      </c>
      <c r="M1882" t="s">
        <v>30</v>
      </c>
      <c r="N1882" t="s">
        <v>31</v>
      </c>
      <c r="P1882" t="s">
        <v>233</v>
      </c>
      <c r="R1882">
        <v>22527</v>
      </c>
      <c r="S1882" t="s">
        <v>126</v>
      </c>
      <c r="T1882" t="s">
        <v>33</v>
      </c>
      <c r="U1882" t="s">
        <v>34</v>
      </c>
      <c r="V1882">
        <v>2</v>
      </c>
      <c r="W1882">
        <v>2</v>
      </c>
      <c r="X1882">
        <v>2181001001</v>
      </c>
      <c r="Y1882" t="s">
        <v>52</v>
      </c>
      <c r="Z1882" t="s">
        <v>53</v>
      </c>
    </row>
    <row r="1883" spans="1:26" x14ac:dyDescent="0.35">
      <c r="A1883" t="s">
        <v>26</v>
      </c>
      <c r="B1883" t="s">
        <v>27</v>
      </c>
      <c r="C1883" t="s">
        <v>229</v>
      </c>
      <c r="D1883" t="s">
        <v>230</v>
      </c>
      <c r="E1883" t="s">
        <v>231</v>
      </c>
      <c r="F1883" t="s">
        <v>232</v>
      </c>
      <c r="G1883">
        <v>22021527071</v>
      </c>
      <c r="H1883" t="s">
        <v>40</v>
      </c>
      <c r="J1883" t="s">
        <v>29</v>
      </c>
      <c r="K1883" t="s">
        <v>29</v>
      </c>
      <c r="L1883" t="s">
        <v>50</v>
      </c>
      <c r="M1883" t="s">
        <v>30</v>
      </c>
      <c r="N1883" t="s">
        <v>31</v>
      </c>
      <c r="P1883" t="s">
        <v>233</v>
      </c>
      <c r="R1883">
        <v>22527</v>
      </c>
      <c r="S1883" t="s">
        <v>126</v>
      </c>
      <c r="T1883" t="s">
        <v>33</v>
      </c>
      <c r="U1883" t="s">
        <v>34</v>
      </c>
      <c r="V1883">
        <v>2</v>
      </c>
      <c r="W1883">
        <v>2</v>
      </c>
      <c r="X1883">
        <v>2181001001</v>
      </c>
      <c r="Y1883" t="s">
        <v>52</v>
      </c>
      <c r="Z1883" t="s">
        <v>53</v>
      </c>
    </row>
    <row r="1884" spans="1:26" x14ac:dyDescent="0.35">
      <c r="A1884" t="s">
        <v>26</v>
      </c>
      <c r="B1884" t="s">
        <v>27</v>
      </c>
      <c r="C1884" t="s">
        <v>229</v>
      </c>
      <c r="D1884" t="s">
        <v>230</v>
      </c>
      <c r="E1884" t="s">
        <v>231</v>
      </c>
      <c r="F1884" t="s">
        <v>232</v>
      </c>
      <c r="G1884">
        <v>22021527093</v>
      </c>
      <c r="H1884" t="s">
        <v>38</v>
      </c>
      <c r="J1884" t="s">
        <v>29</v>
      </c>
      <c r="K1884" t="s">
        <v>29</v>
      </c>
      <c r="L1884" t="s">
        <v>41</v>
      </c>
      <c r="M1884" t="s">
        <v>30</v>
      </c>
      <c r="N1884" t="s">
        <v>31</v>
      </c>
      <c r="P1884" t="s">
        <v>233</v>
      </c>
      <c r="R1884">
        <v>22527</v>
      </c>
      <c r="S1884" t="s">
        <v>126</v>
      </c>
      <c r="T1884" t="s">
        <v>33</v>
      </c>
      <c r="U1884" t="s">
        <v>34</v>
      </c>
      <c r="V1884">
        <v>2</v>
      </c>
      <c r="W1884">
        <v>2</v>
      </c>
      <c r="X1884">
        <v>2181001001</v>
      </c>
      <c r="Y1884" t="s">
        <v>52</v>
      </c>
      <c r="Z1884" t="s">
        <v>53</v>
      </c>
    </row>
    <row r="1885" spans="1:26" x14ac:dyDescent="0.35">
      <c r="A1885" t="s">
        <v>26</v>
      </c>
      <c r="B1885" t="s">
        <v>27</v>
      </c>
      <c r="C1885" t="s">
        <v>229</v>
      </c>
      <c r="D1885" t="s">
        <v>230</v>
      </c>
      <c r="E1885" t="s">
        <v>231</v>
      </c>
      <c r="F1885" t="s">
        <v>232</v>
      </c>
      <c r="G1885">
        <v>22021527034</v>
      </c>
      <c r="H1885" t="s">
        <v>40</v>
      </c>
      <c r="J1885" t="s">
        <v>29</v>
      </c>
      <c r="K1885" t="s">
        <v>29</v>
      </c>
      <c r="L1885" t="s">
        <v>41</v>
      </c>
      <c r="M1885" t="s">
        <v>30</v>
      </c>
      <c r="N1885" t="s">
        <v>31</v>
      </c>
      <c r="P1885" t="s">
        <v>233</v>
      </c>
      <c r="R1885">
        <v>22527</v>
      </c>
      <c r="S1885" t="s">
        <v>126</v>
      </c>
      <c r="T1885" t="s">
        <v>33</v>
      </c>
      <c r="U1885" t="s">
        <v>34</v>
      </c>
      <c r="V1885">
        <v>2</v>
      </c>
      <c r="W1885">
        <v>2</v>
      </c>
      <c r="X1885">
        <v>2181001001</v>
      </c>
      <c r="Y1885" t="s">
        <v>52</v>
      </c>
      <c r="Z1885" t="s">
        <v>53</v>
      </c>
    </row>
    <row r="1886" spans="1:26" x14ac:dyDescent="0.35">
      <c r="A1886" t="s">
        <v>26</v>
      </c>
      <c r="B1886" t="s">
        <v>27</v>
      </c>
      <c r="C1886" t="s">
        <v>229</v>
      </c>
      <c r="D1886" t="s">
        <v>230</v>
      </c>
      <c r="E1886" t="s">
        <v>231</v>
      </c>
      <c r="F1886" t="s">
        <v>232</v>
      </c>
      <c r="G1886">
        <v>22021527011</v>
      </c>
      <c r="H1886" t="s">
        <v>40</v>
      </c>
      <c r="J1886" t="s">
        <v>29</v>
      </c>
      <c r="K1886" t="s">
        <v>29</v>
      </c>
      <c r="L1886" t="s">
        <v>54</v>
      </c>
      <c r="M1886" t="s">
        <v>30</v>
      </c>
      <c r="N1886" t="s">
        <v>31</v>
      </c>
      <c r="P1886" t="s">
        <v>233</v>
      </c>
      <c r="R1886">
        <v>22527</v>
      </c>
      <c r="S1886" t="s">
        <v>126</v>
      </c>
      <c r="T1886" t="s">
        <v>33</v>
      </c>
      <c r="U1886" t="s">
        <v>34</v>
      </c>
      <c r="V1886">
        <v>2</v>
      </c>
      <c r="W1886">
        <v>2</v>
      </c>
      <c r="X1886">
        <v>2181001001</v>
      </c>
      <c r="Y1886" t="s">
        <v>52</v>
      </c>
      <c r="Z1886" t="s">
        <v>53</v>
      </c>
    </row>
    <row r="1887" spans="1:26" x14ac:dyDescent="0.35">
      <c r="A1887" t="s">
        <v>26</v>
      </c>
      <c r="B1887" t="s">
        <v>27</v>
      </c>
      <c r="C1887" t="s">
        <v>229</v>
      </c>
      <c r="D1887" t="s">
        <v>230</v>
      </c>
      <c r="E1887" t="s">
        <v>231</v>
      </c>
      <c r="F1887" t="s">
        <v>232</v>
      </c>
      <c r="G1887">
        <v>22021527073</v>
      </c>
      <c r="H1887" t="s">
        <v>38</v>
      </c>
      <c r="J1887" t="s">
        <v>29</v>
      </c>
      <c r="K1887" t="s">
        <v>29</v>
      </c>
      <c r="L1887" t="s">
        <v>55</v>
      </c>
      <c r="M1887" t="s">
        <v>30</v>
      </c>
      <c r="N1887" t="s">
        <v>31</v>
      </c>
      <c r="P1887" t="s">
        <v>233</v>
      </c>
      <c r="R1887">
        <v>22527</v>
      </c>
      <c r="S1887" t="s">
        <v>126</v>
      </c>
      <c r="T1887" t="s">
        <v>33</v>
      </c>
      <c r="U1887" t="s">
        <v>34</v>
      </c>
      <c r="V1887">
        <v>2</v>
      </c>
      <c r="W1887">
        <v>2</v>
      </c>
      <c r="X1887">
        <v>2181001001</v>
      </c>
      <c r="Y1887" t="s">
        <v>52</v>
      </c>
      <c r="Z1887" t="s">
        <v>53</v>
      </c>
    </row>
    <row r="1888" spans="1:26" x14ac:dyDescent="0.35">
      <c r="A1888" t="s">
        <v>26</v>
      </c>
      <c r="B1888" t="s">
        <v>27</v>
      </c>
      <c r="C1888" t="s">
        <v>229</v>
      </c>
      <c r="D1888" t="s">
        <v>230</v>
      </c>
      <c r="E1888" t="s">
        <v>231</v>
      </c>
      <c r="F1888" t="s">
        <v>232</v>
      </c>
      <c r="G1888">
        <v>22021527090</v>
      </c>
      <c r="H1888" t="s">
        <v>38</v>
      </c>
      <c r="J1888" t="s">
        <v>29</v>
      </c>
      <c r="K1888" t="s">
        <v>29</v>
      </c>
      <c r="L1888" t="s">
        <v>41</v>
      </c>
      <c r="M1888" t="s">
        <v>30</v>
      </c>
      <c r="N1888" t="s">
        <v>31</v>
      </c>
      <c r="P1888" t="s">
        <v>233</v>
      </c>
      <c r="R1888">
        <v>22527</v>
      </c>
      <c r="S1888" t="s">
        <v>126</v>
      </c>
      <c r="T1888" t="s">
        <v>33</v>
      </c>
      <c r="U1888" t="s">
        <v>34</v>
      </c>
      <c r="V1888">
        <v>2</v>
      </c>
      <c r="W1888">
        <v>2</v>
      </c>
      <c r="X1888">
        <v>2181001001</v>
      </c>
      <c r="Y1888" t="s">
        <v>52</v>
      </c>
      <c r="Z1888" t="s">
        <v>53</v>
      </c>
    </row>
    <row r="1889" spans="1:26" x14ac:dyDescent="0.35">
      <c r="A1889" t="s">
        <v>26</v>
      </c>
      <c r="B1889" t="s">
        <v>27</v>
      </c>
      <c r="C1889" t="s">
        <v>229</v>
      </c>
      <c r="D1889" t="s">
        <v>230</v>
      </c>
      <c r="E1889" t="s">
        <v>231</v>
      </c>
      <c r="F1889" t="s">
        <v>232</v>
      </c>
      <c r="G1889">
        <v>22021527022</v>
      </c>
      <c r="H1889" t="s">
        <v>40</v>
      </c>
      <c r="J1889" t="s">
        <v>29</v>
      </c>
      <c r="K1889" t="s">
        <v>29</v>
      </c>
      <c r="L1889" t="s">
        <v>41</v>
      </c>
      <c r="M1889" t="s">
        <v>30</v>
      </c>
      <c r="N1889" t="s">
        <v>31</v>
      </c>
      <c r="P1889" t="s">
        <v>233</v>
      </c>
      <c r="R1889">
        <v>22527</v>
      </c>
      <c r="S1889" t="s">
        <v>126</v>
      </c>
      <c r="T1889" t="s">
        <v>33</v>
      </c>
      <c r="U1889" t="s">
        <v>34</v>
      </c>
      <c r="V1889">
        <v>2</v>
      </c>
      <c r="W1889">
        <v>2</v>
      </c>
      <c r="X1889">
        <v>2181001001</v>
      </c>
      <c r="Y1889" t="s">
        <v>52</v>
      </c>
      <c r="Z1889" t="s">
        <v>53</v>
      </c>
    </row>
    <row r="1890" spans="1:26" x14ac:dyDescent="0.35">
      <c r="A1890" t="s">
        <v>26</v>
      </c>
      <c r="B1890" t="s">
        <v>27</v>
      </c>
      <c r="C1890" t="s">
        <v>229</v>
      </c>
      <c r="D1890" t="s">
        <v>230</v>
      </c>
      <c r="E1890" t="s">
        <v>231</v>
      </c>
      <c r="F1890" t="s">
        <v>232</v>
      </c>
      <c r="G1890">
        <v>22021527032</v>
      </c>
      <c r="H1890" t="s">
        <v>40</v>
      </c>
      <c r="J1890" t="s">
        <v>29</v>
      </c>
      <c r="K1890" t="s">
        <v>29</v>
      </c>
      <c r="L1890" t="s">
        <v>55</v>
      </c>
      <c r="M1890" t="s">
        <v>30</v>
      </c>
      <c r="N1890" t="s">
        <v>31</v>
      </c>
      <c r="P1890" t="s">
        <v>233</v>
      </c>
      <c r="R1890">
        <v>22527</v>
      </c>
      <c r="S1890" t="s">
        <v>126</v>
      </c>
      <c r="T1890" t="s">
        <v>33</v>
      </c>
      <c r="U1890" t="s">
        <v>34</v>
      </c>
      <c r="V1890">
        <v>2</v>
      </c>
      <c r="W1890">
        <v>2</v>
      </c>
      <c r="X1890">
        <v>2181001001</v>
      </c>
      <c r="Y1890" t="s">
        <v>52</v>
      </c>
      <c r="Z1890" t="s">
        <v>53</v>
      </c>
    </row>
    <row r="1891" spans="1:26" x14ac:dyDescent="0.35">
      <c r="A1891" t="s">
        <v>26</v>
      </c>
      <c r="B1891" t="s">
        <v>27</v>
      </c>
      <c r="C1891" t="s">
        <v>229</v>
      </c>
      <c r="D1891" t="s">
        <v>230</v>
      </c>
      <c r="E1891" t="s">
        <v>231</v>
      </c>
      <c r="F1891" t="s">
        <v>232</v>
      </c>
      <c r="G1891">
        <v>22021527057</v>
      </c>
      <c r="H1891" t="s">
        <v>40</v>
      </c>
      <c r="J1891" t="s">
        <v>29</v>
      </c>
      <c r="K1891" t="s">
        <v>29</v>
      </c>
      <c r="L1891" t="s">
        <v>50</v>
      </c>
      <c r="M1891" t="s">
        <v>30</v>
      </c>
      <c r="N1891" t="s">
        <v>31</v>
      </c>
      <c r="P1891" t="s">
        <v>233</v>
      </c>
      <c r="R1891">
        <v>22527</v>
      </c>
      <c r="S1891" t="s">
        <v>126</v>
      </c>
      <c r="T1891" t="s">
        <v>33</v>
      </c>
      <c r="U1891" t="s">
        <v>34</v>
      </c>
      <c r="V1891">
        <v>2</v>
      </c>
      <c r="W1891">
        <v>2</v>
      </c>
      <c r="X1891">
        <v>2181001001</v>
      </c>
      <c r="Y1891" t="s">
        <v>52</v>
      </c>
      <c r="Z1891" t="s">
        <v>53</v>
      </c>
    </row>
    <row r="1892" spans="1:26" x14ac:dyDescent="0.35">
      <c r="A1892" t="s">
        <v>26</v>
      </c>
      <c r="B1892" t="s">
        <v>27</v>
      </c>
      <c r="C1892" t="s">
        <v>229</v>
      </c>
      <c r="D1892" t="s">
        <v>230</v>
      </c>
      <c r="E1892" t="s">
        <v>231</v>
      </c>
      <c r="F1892" t="s">
        <v>232</v>
      </c>
      <c r="G1892">
        <v>22021527099</v>
      </c>
      <c r="H1892" t="s">
        <v>38</v>
      </c>
      <c r="J1892" t="s">
        <v>29</v>
      </c>
      <c r="K1892" t="s">
        <v>29</v>
      </c>
      <c r="L1892" t="s">
        <v>127</v>
      </c>
      <c r="M1892" t="s">
        <v>30</v>
      </c>
      <c r="N1892" t="s">
        <v>31</v>
      </c>
      <c r="P1892" t="s">
        <v>233</v>
      </c>
      <c r="R1892">
        <v>22527</v>
      </c>
      <c r="S1892" t="s">
        <v>126</v>
      </c>
      <c r="T1892" t="s">
        <v>33</v>
      </c>
      <c r="U1892" t="s">
        <v>34</v>
      </c>
      <c r="V1892">
        <v>2</v>
      </c>
      <c r="W1892">
        <v>2</v>
      </c>
      <c r="X1892">
        <v>2181001001</v>
      </c>
      <c r="Y1892" t="s">
        <v>52</v>
      </c>
      <c r="Z1892" t="s">
        <v>53</v>
      </c>
    </row>
    <row r="1893" spans="1:26" x14ac:dyDescent="0.35">
      <c r="A1893" t="s">
        <v>26</v>
      </c>
      <c r="B1893" t="s">
        <v>27</v>
      </c>
      <c r="C1893" t="s">
        <v>229</v>
      </c>
      <c r="D1893" t="s">
        <v>230</v>
      </c>
      <c r="E1893" t="s">
        <v>231</v>
      </c>
      <c r="F1893" t="s">
        <v>232</v>
      </c>
      <c r="G1893">
        <v>22021527067</v>
      </c>
      <c r="H1893" t="s">
        <v>40</v>
      </c>
      <c r="J1893" t="s">
        <v>29</v>
      </c>
      <c r="K1893" t="s">
        <v>29</v>
      </c>
      <c r="L1893" t="s">
        <v>55</v>
      </c>
      <c r="M1893" t="s">
        <v>30</v>
      </c>
      <c r="N1893" t="s">
        <v>31</v>
      </c>
      <c r="P1893" t="s">
        <v>233</v>
      </c>
      <c r="R1893">
        <v>22527</v>
      </c>
      <c r="S1893" t="s">
        <v>126</v>
      </c>
      <c r="T1893" t="s">
        <v>33</v>
      </c>
      <c r="U1893" t="s">
        <v>34</v>
      </c>
      <c r="V1893">
        <v>2</v>
      </c>
      <c r="W1893">
        <v>2</v>
      </c>
      <c r="X1893">
        <v>2181001001</v>
      </c>
      <c r="Y1893" t="s">
        <v>52</v>
      </c>
      <c r="Z1893" t="s">
        <v>53</v>
      </c>
    </row>
    <row r="1894" spans="1:26" x14ac:dyDescent="0.35">
      <c r="A1894" t="s">
        <v>26</v>
      </c>
      <c r="B1894" t="s">
        <v>27</v>
      </c>
      <c r="C1894" t="s">
        <v>229</v>
      </c>
      <c r="D1894" t="s">
        <v>230</v>
      </c>
      <c r="E1894" t="s">
        <v>231</v>
      </c>
      <c r="F1894" t="s">
        <v>232</v>
      </c>
      <c r="G1894">
        <v>22021527038</v>
      </c>
      <c r="H1894" t="s">
        <v>38</v>
      </c>
      <c r="J1894" t="s">
        <v>29</v>
      </c>
      <c r="K1894" t="s">
        <v>29</v>
      </c>
      <c r="L1894" t="s">
        <v>41</v>
      </c>
      <c r="M1894" t="s">
        <v>30</v>
      </c>
      <c r="N1894" t="s">
        <v>31</v>
      </c>
      <c r="P1894" t="s">
        <v>233</v>
      </c>
      <c r="R1894">
        <v>22527</v>
      </c>
      <c r="S1894" t="s">
        <v>126</v>
      </c>
      <c r="T1894" t="s">
        <v>33</v>
      </c>
      <c r="U1894" t="s">
        <v>34</v>
      </c>
      <c r="V1894">
        <v>2</v>
      </c>
      <c r="W1894">
        <v>2</v>
      </c>
      <c r="X1894">
        <v>2181001001</v>
      </c>
      <c r="Y1894" t="s">
        <v>52</v>
      </c>
      <c r="Z1894" t="s">
        <v>53</v>
      </c>
    </row>
    <row r="1895" spans="1:26" x14ac:dyDescent="0.35">
      <c r="A1895" t="s">
        <v>26</v>
      </c>
      <c r="B1895" t="s">
        <v>27</v>
      </c>
      <c r="C1895" t="s">
        <v>229</v>
      </c>
      <c r="D1895" t="s">
        <v>230</v>
      </c>
      <c r="E1895" t="s">
        <v>231</v>
      </c>
      <c r="F1895" t="s">
        <v>232</v>
      </c>
      <c r="G1895">
        <v>22021527100</v>
      </c>
      <c r="H1895" t="s">
        <v>40</v>
      </c>
      <c r="J1895" t="s">
        <v>29</v>
      </c>
      <c r="K1895" t="s">
        <v>29</v>
      </c>
      <c r="L1895" t="s">
        <v>127</v>
      </c>
      <c r="M1895" t="s">
        <v>30</v>
      </c>
      <c r="N1895" t="s">
        <v>31</v>
      </c>
      <c r="P1895" t="s">
        <v>233</v>
      </c>
      <c r="R1895">
        <v>22527</v>
      </c>
      <c r="S1895" t="s">
        <v>126</v>
      </c>
      <c r="T1895" t="s">
        <v>33</v>
      </c>
      <c r="U1895" t="s">
        <v>34</v>
      </c>
      <c r="V1895">
        <v>2</v>
      </c>
      <c r="W1895">
        <v>2</v>
      </c>
      <c r="X1895">
        <v>2181001001</v>
      </c>
      <c r="Y1895" t="s">
        <v>52</v>
      </c>
      <c r="Z1895" t="s">
        <v>53</v>
      </c>
    </row>
    <row r="1896" spans="1:26" x14ac:dyDescent="0.35">
      <c r="A1896" t="s">
        <v>26</v>
      </c>
      <c r="B1896" t="s">
        <v>27</v>
      </c>
      <c r="C1896" t="s">
        <v>229</v>
      </c>
      <c r="D1896" t="s">
        <v>230</v>
      </c>
      <c r="E1896" t="s">
        <v>231</v>
      </c>
      <c r="F1896" t="s">
        <v>232</v>
      </c>
      <c r="G1896">
        <v>22021527065</v>
      </c>
      <c r="H1896" t="s">
        <v>40</v>
      </c>
      <c r="J1896" t="s">
        <v>29</v>
      </c>
      <c r="K1896" t="s">
        <v>29</v>
      </c>
      <c r="L1896" t="s">
        <v>50</v>
      </c>
      <c r="M1896" t="s">
        <v>30</v>
      </c>
      <c r="N1896" t="s">
        <v>31</v>
      </c>
      <c r="P1896" t="s">
        <v>233</v>
      </c>
      <c r="R1896">
        <v>22527</v>
      </c>
      <c r="S1896" t="s">
        <v>126</v>
      </c>
      <c r="T1896" t="s">
        <v>33</v>
      </c>
      <c r="U1896" t="s">
        <v>34</v>
      </c>
      <c r="V1896">
        <v>2</v>
      </c>
      <c r="W1896">
        <v>2</v>
      </c>
      <c r="X1896">
        <v>2181001001</v>
      </c>
      <c r="Y1896" t="s">
        <v>52</v>
      </c>
      <c r="Z1896" t="s">
        <v>53</v>
      </c>
    </row>
    <row r="1897" spans="1:26" x14ac:dyDescent="0.35">
      <c r="A1897" t="s">
        <v>26</v>
      </c>
      <c r="B1897" t="s">
        <v>27</v>
      </c>
      <c r="C1897" t="s">
        <v>229</v>
      </c>
      <c r="D1897" t="s">
        <v>230</v>
      </c>
      <c r="E1897" t="s">
        <v>231</v>
      </c>
      <c r="F1897" t="s">
        <v>232</v>
      </c>
      <c r="G1897">
        <v>22021527025</v>
      </c>
      <c r="H1897" t="s">
        <v>40</v>
      </c>
      <c r="J1897" t="s">
        <v>29</v>
      </c>
      <c r="K1897" t="s">
        <v>29</v>
      </c>
      <c r="L1897" t="s">
        <v>41</v>
      </c>
      <c r="M1897" t="s">
        <v>30</v>
      </c>
      <c r="N1897" t="s">
        <v>31</v>
      </c>
      <c r="P1897" t="s">
        <v>233</v>
      </c>
      <c r="R1897">
        <v>22527</v>
      </c>
      <c r="S1897" t="s">
        <v>126</v>
      </c>
      <c r="T1897" t="s">
        <v>33</v>
      </c>
      <c r="U1897" t="s">
        <v>34</v>
      </c>
      <c r="V1897">
        <v>2</v>
      </c>
      <c r="W1897">
        <v>2</v>
      </c>
      <c r="X1897">
        <v>2181001001</v>
      </c>
      <c r="Y1897" t="s">
        <v>52</v>
      </c>
      <c r="Z1897" t="s">
        <v>53</v>
      </c>
    </row>
    <row r="1898" spans="1:26" x14ac:dyDescent="0.35">
      <c r="A1898" t="s">
        <v>26</v>
      </c>
      <c r="B1898" t="s">
        <v>27</v>
      </c>
      <c r="C1898" t="s">
        <v>229</v>
      </c>
      <c r="D1898" t="s">
        <v>230</v>
      </c>
      <c r="E1898" t="s">
        <v>231</v>
      </c>
      <c r="F1898" t="s">
        <v>232</v>
      </c>
      <c r="G1898">
        <v>22021527064</v>
      </c>
      <c r="H1898" t="s">
        <v>40</v>
      </c>
      <c r="J1898" t="s">
        <v>29</v>
      </c>
      <c r="K1898" t="s">
        <v>29</v>
      </c>
      <c r="L1898" t="s">
        <v>50</v>
      </c>
      <c r="M1898" t="s">
        <v>30</v>
      </c>
      <c r="N1898" t="s">
        <v>31</v>
      </c>
      <c r="P1898" t="s">
        <v>233</v>
      </c>
      <c r="R1898">
        <v>22527</v>
      </c>
      <c r="S1898" t="s">
        <v>126</v>
      </c>
      <c r="T1898" t="s">
        <v>33</v>
      </c>
      <c r="U1898" t="s">
        <v>34</v>
      </c>
      <c r="V1898">
        <v>2</v>
      </c>
      <c r="W1898">
        <v>2</v>
      </c>
      <c r="X1898">
        <v>2181001001</v>
      </c>
      <c r="Y1898" t="s">
        <v>52</v>
      </c>
      <c r="Z1898" t="s">
        <v>53</v>
      </c>
    </row>
    <row r="1899" spans="1:26" x14ac:dyDescent="0.35">
      <c r="A1899" t="s">
        <v>26</v>
      </c>
      <c r="B1899" t="s">
        <v>27</v>
      </c>
      <c r="C1899" t="s">
        <v>229</v>
      </c>
      <c r="D1899" t="s">
        <v>230</v>
      </c>
      <c r="E1899" t="s">
        <v>231</v>
      </c>
      <c r="F1899" t="s">
        <v>232</v>
      </c>
      <c r="G1899">
        <v>22021527019</v>
      </c>
      <c r="H1899" t="s">
        <v>38</v>
      </c>
      <c r="J1899" t="s">
        <v>29</v>
      </c>
      <c r="K1899" t="s">
        <v>29</v>
      </c>
      <c r="L1899" t="s">
        <v>55</v>
      </c>
      <c r="M1899" t="s">
        <v>30</v>
      </c>
      <c r="N1899" t="s">
        <v>31</v>
      </c>
      <c r="P1899" t="s">
        <v>233</v>
      </c>
      <c r="R1899">
        <v>22527</v>
      </c>
      <c r="S1899" t="s">
        <v>126</v>
      </c>
      <c r="T1899" t="s">
        <v>33</v>
      </c>
      <c r="U1899" t="s">
        <v>34</v>
      </c>
      <c r="V1899">
        <v>2</v>
      </c>
      <c r="W1899">
        <v>2</v>
      </c>
      <c r="X1899">
        <v>2181001001</v>
      </c>
      <c r="Y1899" t="s">
        <v>52</v>
      </c>
      <c r="Z1899" t="s">
        <v>53</v>
      </c>
    </row>
    <row r="1900" spans="1:26" x14ac:dyDescent="0.35">
      <c r="A1900" t="s">
        <v>26</v>
      </c>
      <c r="B1900" t="s">
        <v>27</v>
      </c>
      <c r="C1900" t="s">
        <v>229</v>
      </c>
      <c r="D1900" t="s">
        <v>230</v>
      </c>
      <c r="E1900" t="s">
        <v>231</v>
      </c>
      <c r="F1900" t="s">
        <v>232</v>
      </c>
      <c r="G1900">
        <v>22021527047</v>
      </c>
      <c r="H1900" t="s">
        <v>40</v>
      </c>
      <c r="J1900" t="s">
        <v>29</v>
      </c>
      <c r="K1900" t="s">
        <v>29</v>
      </c>
      <c r="L1900" t="s">
        <v>56</v>
      </c>
      <c r="M1900" t="s">
        <v>30</v>
      </c>
      <c r="N1900" t="s">
        <v>31</v>
      </c>
      <c r="P1900" t="s">
        <v>233</v>
      </c>
      <c r="R1900">
        <v>22527</v>
      </c>
      <c r="S1900" t="s">
        <v>126</v>
      </c>
      <c r="T1900" t="s">
        <v>33</v>
      </c>
      <c r="U1900" t="s">
        <v>34</v>
      </c>
      <c r="V1900">
        <v>2</v>
      </c>
      <c r="W1900">
        <v>2</v>
      </c>
      <c r="X1900">
        <v>2181001001</v>
      </c>
      <c r="Y1900" t="s">
        <v>52</v>
      </c>
      <c r="Z1900" t="s">
        <v>53</v>
      </c>
    </row>
    <row r="1901" spans="1:26" x14ac:dyDescent="0.35">
      <c r="A1901" t="s">
        <v>26</v>
      </c>
      <c r="B1901" t="s">
        <v>27</v>
      </c>
      <c r="C1901" t="s">
        <v>229</v>
      </c>
      <c r="D1901" t="s">
        <v>230</v>
      </c>
      <c r="E1901" t="s">
        <v>231</v>
      </c>
      <c r="F1901" t="s">
        <v>232</v>
      </c>
      <c r="G1901">
        <v>22021527007</v>
      </c>
      <c r="H1901" t="s">
        <v>40</v>
      </c>
      <c r="J1901" t="s">
        <v>29</v>
      </c>
      <c r="K1901" t="s">
        <v>29</v>
      </c>
      <c r="L1901" t="s">
        <v>56</v>
      </c>
      <c r="M1901" t="s">
        <v>30</v>
      </c>
      <c r="N1901" t="s">
        <v>31</v>
      </c>
      <c r="P1901" t="s">
        <v>233</v>
      </c>
      <c r="R1901">
        <v>22527</v>
      </c>
      <c r="S1901" t="s">
        <v>126</v>
      </c>
      <c r="T1901" t="s">
        <v>33</v>
      </c>
      <c r="U1901" t="s">
        <v>34</v>
      </c>
      <c r="V1901">
        <v>2</v>
      </c>
      <c r="W1901">
        <v>2</v>
      </c>
      <c r="X1901">
        <v>2181001001</v>
      </c>
      <c r="Y1901" t="s">
        <v>52</v>
      </c>
      <c r="Z1901" t="s">
        <v>53</v>
      </c>
    </row>
    <row r="1902" spans="1:26" x14ac:dyDescent="0.35">
      <c r="A1902" t="s">
        <v>26</v>
      </c>
      <c r="B1902" t="s">
        <v>27</v>
      </c>
      <c r="C1902" t="s">
        <v>229</v>
      </c>
      <c r="D1902" t="s">
        <v>230</v>
      </c>
      <c r="E1902" t="s">
        <v>231</v>
      </c>
      <c r="F1902" t="s">
        <v>232</v>
      </c>
      <c r="G1902">
        <v>22021527002</v>
      </c>
      <c r="H1902" t="s">
        <v>40</v>
      </c>
      <c r="J1902" t="s">
        <v>29</v>
      </c>
      <c r="K1902" t="s">
        <v>29</v>
      </c>
      <c r="L1902" t="s">
        <v>56</v>
      </c>
      <c r="M1902" t="s">
        <v>30</v>
      </c>
      <c r="N1902" t="s">
        <v>31</v>
      </c>
      <c r="P1902" t="s">
        <v>233</v>
      </c>
      <c r="R1902">
        <v>22527</v>
      </c>
      <c r="S1902" t="s">
        <v>126</v>
      </c>
      <c r="T1902" t="s">
        <v>33</v>
      </c>
      <c r="U1902" t="s">
        <v>34</v>
      </c>
      <c r="V1902">
        <v>2</v>
      </c>
      <c r="W1902">
        <v>2</v>
      </c>
      <c r="X1902">
        <v>2181001001</v>
      </c>
      <c r="Y1902" t="s">
        <v>52</v>
      </c>
      <c r="Z1902" t="s">
        <v>53</v>
      </c>
    </row>
    <row r="1903" spans="1:26" x14ac:dyDescent="0.35">
      <c r="A1903" t="s">
        <v>26</v>
      </c>
      <c r="B1903" t="s">
        <v>27</v>
      </c>
      <c r="C1903" t="s">
        <v>229</v>
      </c>
      <c r="D1903" t="s">
        <v>230</v>
      </c>
      <c r="E1903" t="s">
        <v>231</v>
      </c>
      <c r="F1903" t="s">
        <v>232</v>
      </c>
      <c r="G1903">
        <v>22021527005</v>
      </c>
      <c r="H1903" t="s">
        <v>38</v>
      </c>
      <c r="J1903" t="s">
        <v>29</v>
      </c>
      <c r="K1903" t="s">
        <v>29</v>
      </c>
      <c r="L1903" t="s">
        <v>55</v>
      </c>
      <c r="M1903" t="s">
        <v>30</v>
      </c>
      <c r="N1903" t="s">
        <v>31</v>
      </c>
      <c r="P1903" t="s">
        <v>233</v>
      </c>
      <c r="R1903">
        <v>22527</v>
      </c>
      <c r="S1903" t="s">
        <v>126</v>
      </c>
      <c r="T1903" t="s">
        <v>33</v>
      </c>
      <c r="U1903" t="s">
        <v>34</v>
      </c>
      <c r="V1903">
        <v>2</v>
      </c>
      <c r="W1903">
        <v>2</v>
      </c>
      <c r="X1903">
        <v>2181001001</v>
      </c>
      <c r="Y1903" t="s">
        <v>52</v>
      </c>
      <c r="Z1903" t="s">
        <v>53</v>
      </c>
    </row>
    <row r="1904" spans="1:26" x14ac:dyDescent="0.35">
      <c r="A1904" t="s">
        <v>26</v>
      </c>
      <c r="B1904" t="s">
        <v>27</v>
      </c>
      <c r="C1904" t="s">
        <v>229</v>
      </c>
      <c r="D1904" t="s">
        <v>230</v>
      </c>
      <c r="E1904" t="s">
        <v>231</v>
      </c>
      <c r="F1904" t="s">
        <v>232</v>
      </c>
      <c r="G1904">
        <v>22021527004</v>
      </c>
      <c r="H1904" t="s">
        <v>38</v>
      </c>
      <c r="J1904" t="s">
        <v>29</v>
      </c>
      <c r="K1904" t="s">
        <v>29</v>
      </c>
      <c r="L1904" t="s">
        <v>41</v>
      </c>
      <c r="M1904" t="s">
        <v>30</v>
      </c>
      <c r="N1904" t="s">
        <v>31</v>
      </c>
      <c r="P1904" t="s">
        <v>233</v>
      </c>
      <c r="R1904">
        <v>22527</v>
      </c>
      <c r="S1904" t="s">
        <v>126</v>
      </c>
      <c r="T1904" t="s">
        <v>33</v>
      </c>
      <c r="U1904" t="s">
        <v>34</v>
      </c>
      <c r="V1904">
        <v>2</v>
      </c>
      <c r="W1904">
        <v>2</v>
      </c>
      <c r="X1904">
        <v>2181001001</v>
      </c>
      <c r="Y1904" t="s">
        <v>52</v>
      </c>
      <c r="Z1904" t="s">
        <v>53</v>
      </c>
    </row>
    <row r="1905" spans="1:26" x14ac:dyDescent="0.35">
      <c r="A1905" t="s">
        <v>26</v>
      </c>
      <c r="B1905" t="s">
        <v>27</v>
      </c>
      <c r="C1905" t="s">
        <v>229</v>
      </c>
      <c r="D1905" t="s">
        <v>230</v>
      </c>
      <c r="E1905" t="s">
        <v>231</v>
      </c>
      <c r="F1905" t="s">
        <v>232</v>
      </c>
      <c r="G1905">
        <v>22021527070</v>
      </c>
      <c r="H1905" t="s">
        <v>40</v>
      </c>
      <c r="J1905" t="s">
        <v>29</v>
      </c>
      <c r="K1905" t="s">
        <v>29</v>
      </c>
      <c r="L1905" t="s">
        <v>41</v>
      </c>
      <c r="M1905" t="s">
        <v>30</v>
      </c>
      <c r="N1905" t="s">
        <v>31</v>
      </c>
      <c r="P1905" t="s">
        <v>233</v>
      </c>
      <c r="R1905">
        <v>22527</v>
      </c>
      <c r="S1905" t="s">
        <v>126</v>
      </c>
      <c r="T1905" t="s">
        <v>33</v>
      </c>
      <c r="U1905" t="s">
        <v>34</v>
      </c>
      <c r="V1905">
        <v>2</v>
      </c>
      <c r="W1905">
        <v>2</v>
      </c>
      <c r="X1905">
        <v>2181001001</v>
      </c>
      <c r="Y1905" t="s">
        <v>52</v>
      </c>
      <c r="Z1905" t="s">
        <v>53</v>
      </c>
    </row>
    <row r="1906" spans="1:26" x14ac:dyDescent="0.35">
      <c r="A1906" t="s">
        <v>26</v>
      </c>
      <c r="B1906" t="s">
        <v>27</v>
      </c>
      <c r="C1906" t="s">
        <v>229</v>
      </c>
      <c r="D1906" t="s">
        <v>230</v>
      </c>
      <c r="E1906" t="s">
        <v>231</v>
      </c>
      <c r="F1906" t="s">
        <v>232</v>
      </c>
      <c r="G1906">
        <v>22021527080</v>
      </c>
      <c r="H1906" t="s">
        <v>40</v>
      </c>
      <c r="J1906" t="s">
        <v>29</v>
      </c>
      <c r="K1906" t="s">
        <v>29</v>
      </c>
      <c r="L1906" t="s">
        <v>50</v>
      </c>
      <c r="M1906" t="s">
        <v>30</v>
      </c>
      <c r="N1906" t="s">
        <v>31</v>
      </c>
      <c r="P1906" t="s">
        <v>233</v>
      </c>
      <c r="R1906">
        <v>22527</v>
      </c>
      <c r="S1906" t="s">
        <v>126</v>
      </c>
      <c r="T1906" t="s">
        <v>33</v>
      </c>
      <c r="U1906" t="s">
        <v>34</v>
      </c>
      <c r="V1906">
        <v>2</v>
      </c>
      <c r="W1906">
        <v>2</v>
      </c>
      <c r="X1906">
        <v>2181001001</v>
      </c>
      <c r="Y1906" t="s">
        <v>52</v>
      </c>
      <c r="Z1906" t="s">
        <v>53</v>
      </c>
    </row>
    <row r="1907" spans="1:26" x14ac:dyDescent="0.35">
      <c r="A1907" t="s">
        <v>26</v>
      </c>
      <c r="B1907" t="s">
        <v>27</v>
      </c>
      <c r="C1907" t="s">
        <v>229</v>
      </c>
      <c r="D1907" t="s">
        <v>230</v>
      </c>
      <c r="E1907" t="s">
        <v>231</v>
      </c>
      <c r="F1907" t="s">
        <v>232</v>
      </c>
      <c r="G1907">
        <v>22021527088</v>
      </c>
      <c r="H1907" t="s">
        <v>38</v>
      </c>
      <c r="J1907" t="s">
        <v>29</v>
      </c>
      <c r="K1907" t="s">
        <v>29</v>
      </c>
      <c r="L1907" t="s">
        <v>41</v>
      </c>
      <c r="M1907" t="s">
        <v>30</v>
      </c>
      <c r="N1907" t="s">
        <v>31</v>
      </c>
      <c r="P1907" t="s">
        <v>233</v>
      </c>
      <c r="R1907">
        <v>22527</v>
      </c>
      <c r="S1907" t="s">
        <v>126</v>
      </c>
      <c r="T1907" t="s">
        <v>33</v>
      </c>
      <c r="U1907" t="s">
        <v>34</v>
      </c>
      <c r="V1907">
        <v>2</v>
      </c>
      <c r="W1907">
        <v>2</v>
      </c>
      <c r="X1907">
        <v>2181001001</v>
      </c>
      <c r="Y1907" t="s">
        <v>52</v>
      </c>
      <c r="Z1907" t="s">
        <v>53</v>
      </c>
    </row>
    <row r="1908" spans="1:26" x14ac:dyDescent="0.35">
      <c r="A1908" t="s">
        <v>26</v>
      </c>
      <c r="B1908" t="s">
        <v>27</v>
      </c>
      <c r="C1908" t="s">
        <v>229</v>
      </c>
      <c r="D1908" t="s">
        <v>230</v>
      </c>
      <c r="E1908" t="s">
        <v>231</v>
      </c>
      <c r="F1908" t="s">
        <v>232</v>
      </c>
      <c r="G1908">
        <v>22021527023</v>
      </c>
      <c r="H1908" t="s">
        <v>40</v>
      </c>
      <c r="J1908" t="s">
        <v>29</v>
      </c>
      <c r="K1908" t="s">
        <v>29</v>
      </c>
      <c r="L1908" t="s">
        <v>41</v>
      </c>
      <c r="M1908" t="s">
        <v>30</v>
      </c>
      <c r="N1908" t="s">
        <v>31</v>
      </c>
      <c r="P1908" t="s">
        <v>233</v>
      </c>
      <c r="R1908">
        <v>22527</v>
      </c>
      <c r="S1908" t="s">
        <v>126</v>
      </c>
      <c r="T1908" t="s">
        <v>33</v>
      </c>
      <c r="U1908" t="s">
        <v>34</v>
      </c>
      <c r="V1908">
        <v>2</v>
      </c>
      <c r="W1908">
        <v>2</v>
      </c>
      <c r="X1908">
        <v>2181001001</v>
      </c>
      <c r="Y1908" t="s">
        <v>52</v>
      </c>
      <c r="Z1908" t="s">
        <v>53</v>
      </c>
    </row>
    <row r="1909" spans="1:26" x14ac:dyDescent="0.35">
      <c r="A1909" t="s">
        <v>26</v>
      </c>
      <c r="B1909" t="s">
        <v>27</v>
      </c>
      <c r="C1909" t="s">
        <v>229</v>
      </c>
      <c r="D1909" t="s">
        <v>230</v>
      </c>
      <c r="E1909" t="s">
        <v>231</v>
      </c>
      <c r="F1909" t="s">
        <v>232</v>
      </c>
      <c r="G1909">
        <v>22021527018</v>
      </c>
      <c r="H1909" t="s">
        <v>40</v>
      </c>
      <c r="J1909" t="s">
        <v>29</v>
      </c>
      <c r="K1909" t="s">
        <v>29</v>
      </c>
      <c r="L1909" t="s">
        <v>41</v>
      </c>
      <c r="M1909" t="s">
        <v>30</v>
      </c>
      <c r="N1909" t="s">
        <v>31</v>
      </c>
      <c r="P1909" t="s">
        <v>233</v>
      </c>
      <c r="R1909">
        <v>22527</v>
      </c>
      <c r="S1909" t="s">
        <v>126</v>
      </c>
      <c r="T1909" t="s">
        <v>33</v>
      </c>
      <c r="U1909" t="s">
        <v>34</v>
      </c>
      <c r="V1909">
        <v>2</v>
      </c>
      <c r="W1909">
        <v>2</v>
      </c>
      <c r="X1909">
        <v>2181001001</v>
      </c>
      <c r="Y1909" t="s">
        <v>52</v>
      </c>
      <c r="Z1909" t="s">
        <v>53</v>
      </c>
    </row>
    <row r="1910" spans="1:26" x14ac:dyDescent="0.35">
      <c r="A1910" t="s">
        <v>26</v>
      </c>
      <c r="B1910" t="s">
        <v>27</v>
      </c>
      <c r="C1910" t="s">
        <v>229</v>
      </c>
      <c r="D1910" t="s">
        <v>230</v>
      </c>
      <c r="E1910" t="s">
        <v>231</v>
      </c>
      <c r="F1910" t="s">
        <v>232</v>
      </c>
      <c r="G1910">
        <v>22021527010</v>
      </c>
      <c r="H1910" t="s">
        <v>40</v>
      </c>
      <c r="J1910" t="s">
        <v>29</v>
      </c>
      <c r="K1910" t="s">
        <v>29</v>
      </c>
      <c r="L1910" t="s">
        <v>55</v>
      </c>
      <c r="M1910" t="s">
        <v>30</v>
      </c>
      <c r="N1910" t="s">
        <v>31</v>
      </c>
      <c r="P1910" t="s">
        <v>233</v>
      </c>
      <c r="R1910">
        <v>22527</v>
      </c>
      <c r="S1910" t="s">
        <v>126</v>
      </c>
      <c r="T1910" t="s">
        <v>33</v>
      </c>
      <c r="U1910" t="s">
        <v>34</v>
      </c>
      <c r="V1910">
        <v>2</v>
      </c>
      <c r="W1910">
        <v>2</v>
      </c>
      <c r="X1910">
        <v>2181001001</v>
      </c>
      <c r="Y1910" t="s">
        <v>52</v>
      </c>
      <c r="Z1910" t="s">
        <v>53</v>
      </c>
    </row>
    <row r="1911" spans="1:26" x14ac:dyDescent="0.35">
      <c r="A1911" t="s">
        <v>26</v>
      </c>
      <c r="B1911" t="s">
        <v>27</v>
      </c>
      <c r="C1911" t="s">
        <v>229</v>
      </c>
      <c r="D1911" t="s">
        <v>230</v>
      </c>
      <c r="E1911" t="s">
        <v>231</v>
      </c>
      <c r="F1911" t="s">
        <v>232</v>
      </c>
      <c r="G1911">
        <v>22021527031</v>
      </c>
      <c r="H1911" t="s">
        <v>38</v>
      </c>
      <c r="J1911" t="s">
        <v>29</v>
      </c>
      <c r="K1911" t="s">
        <v>29</v>
      </c>
      <c r="L1911" t="s">
        <v>50</v>
      </c>
      <c r="M1911" t="s">
        <v>30</v>
      </c>
      <c r="N1911" t="s">
        <v>31</v>
      </c>
      <c r="P1911" t="s">
        <v>233</v>
      </c>
      <c r="R1911">
        <v>22527</v>
      </c>
      <c r="S1911" t="s">
        <v>126</v>
      </c>
      <c r="T1911" t="s">
        <v>33</v>
      </c>
      <c r="U1911" t="s">
        <v>34</v>
      </c>
      <c r="V1911">
        <v>2</v>
      </c>
      <c r="W1911">
        <v>2</v>
      </c>
      <c r="X1911">
        <v>2181001001</v>
      </c>
      <c r="Y1911" t="s">
        <v>52</v>
      </c>
      <c r="Z1911" t="s">
        <v>53</v>
      </c>
    </row>
    <row r="1912" spans="1:26" x14ac:dyDescent="0.35">
      <c r="A1912" t="s">
        <v>26</v>
      </c>
      <c r="B1912" t="s">
        <v>27</v>
      </c>
      <c r="C1912" t="s">
        <v>229</v>
      </c>
      <c r="D1912" t="s">
        <v>230</v>
      </c>
      <c r="E1912" t="s">
        <v>231</v>
      </c>
      <c r="F1912" t="s">
        <v>232</v>
      </c>
      <c r="G1912">
        <v>22021527053</v>
      </c>
      <c r="H1912" t="s">
        <v>40</v>
      </c>
      <c r="J1912" t="s">
        <v>29</v>
      </c>
      <c r="K1912" t="s">
        <v>29</v>
      </c>
      <c r="L1912" t="s">
        <v>55</v>
      </c>
      <c r="M1912" t="s">
        <v>30</v>
      </c>
      <c r="N1912" t="s">
        <v>31</v>
      </c>
      <c r="P1912" t="s">
        <v>233</v>
      </c>
      <c r="R1912">
        <v>22527</v>
      </c>
      <c r="S1912" t="s">
        <v>126</v>
      </c>
      <c r="T1912" t="s">
        <v>33</v>
      </c>
      <c r="U1912" t="s">
        <v>34</v>
      </c>
      <c r="V1912">
        <v>2</v>
      </c>
      <c r="W1912">
        <v>2</v>
      </c>
      <c r="X1912">
        <v>2126000002</v>
      </c>
      <c r="Y1912" t="s">
        <v>94</v>
      </c>
      <c r="Z1912" t="s">
        <v>60</v>
      </c>
    </row>
    <row r="1913" spans="1:26" x14ac:dyDescent="0.35">
      <c r="A1913" t="s">
        <v>26</v>
      </c>
      <c r="B1913" t="s">
        <v>27</v>
      </c>
      <c r="C1913" t="s">
        <v>229</v>
      </c>
      <c r="D1913" t="s">
        <v>230</v>
      </c>
      <c r="E1913" t="s">
        <v>231</v>
      </c>
      <c r="F1913" t="s">
        <v>232</v>
      </c>
      <c r="G1913">
        <v>22021527070</v>
      </c>
      <c r="H1913" t="s">
        <v>40</v>
      </c>
      <c r="J1913" t="s">
        <v>29</v>
      </c>
      <c r="K1913" t="s">
        <v>29</v>
      </c>
      <c r="L1913" t="s">
        <v>41</v>
      </c>
      <c r="M1913" t="s">
        <v>30</v>
      </c>
      <c r="N1913" t="s">
        <v>31</v>
      </c>
      <c r="P1913" t="s">
        <v>233</v>
      </c>
      <c r="R1913">
        <v>22527</v>
      </c>
      <c r="S1913" t="s">
        <v>126</v>
      </c>
      <c r="T1913" t="s">
        <v>33</v>
      </c>
      <c r="U1913" t="s">
        <v>34</v>
      </c>
      <c r="V1913">
        <v>2</v>
      </c>
      <c r="W1913">
        <v>2</v>
      </c>
      <c r="X1913">
        <v>2126000002</v>
      </c>
      <c r="Y1913" t="s">
        <v>94</v>
      </c>
      <c r="Z1913" t="s">
        <v>60</v>
      </c>
    </row>
    <row r="1914" spans="1:26" x14ac:dyDescent="0.35">
      <c r="A1914" t="s">
        <v>26</v>
      </c>
      <c r="B1914" t="s">
        <v>27</v>
      </c>
      <c r="C1914" t="s">
        <v>229</v>
      </c>
      <c r="D1914" t="s">
        <v>230</v>
      </c>
      <c r="E1914" t="s">
        <v>231</v>
      </c>
      <c r="F1914" t="s">
        <v>232</v>
      </c>
      <c r="G1914">
        <v>22021527030</v>
      </c>
      <c r="H1914" t="s">
        <v>40</v>
      </c>
      <c r="J1914" t="s">
        <v>29</v>
      </c>
      <c r="K1914" t="s">
        <v>29</v>
      </c>
      <c r="L1914" t="s">
        <v>56</v>
      </c>
      <c r="M1914" t="s">
        <v>30</v>
      </c>
      <c r="N1914" t="s">
        <v>31</v>
      </c>
      <c r="P1914" t="s">
        <v>233</v>
      </c>
      <c r="R1914">
        <v>22527</v>
      </c>
      <c r="S1914" t="s">
        <v>126</v>
      </c>
      <c r="T1914" t="s">
        <v>33</v>
      </c>
      <c r="U1914" t="s">
        <v>34</v>
      </c>
      <c r="V1914">
        <v>2</v>
      </c>
      <c r="W1914">
        <v>2</v>
      </c>
      <c r="X1914">
        <v>2166000001</v>
      </c>
      <c r="Y1914" t="s">
        <v>95</v>
      </c>
      <c r="Z1914" t="s">
        <v>60</v>
      </c>
    </row>
    <row r="1915" spans="1:26" x14ac:dyDescent="0.35">
      <c r="A1915" t="s">
        <v>26</v>
      </c>
      <c r="B1915" t="s">
        <v>27</v>
      </c>
      <c r="C1915" t="s">
        <v>229</v>
      </c>
      <c r="D1915" t="s">
        <v>230</v>
      </c>
      <c r="E1915" t="s">
        <v>231</v>
      </c>
      <c r="F1915" t="s">
        <v>232</v>
      </c>
      <c r="G1915">
        <v>22021527048</v>
      </c>
      <c r="H1915" t="s">
        <v>40</v>
      </c>
      <c r="J1915" t="s">
        <v>29</v>
      </c>
      <c r="K1915" t="s">
        <v>29</v>
      </c>
      <c r="L1915" t="s">
        <v>50</v>
      </c>
      <c r="M1915" t="s">
        <v>30</v>
      </c>
      <c r="N1915" t="s">
        <v>31</v>
      </c>
      <c r="P1915" t="s">
        <v>233</v>
      </c>
      <c r="R1915">
        <v>22527</v>
      </c>
      <c r="S1915" t="s">
        <v>126</v>
      </c>
      <c r="T1915" t="s">
        <v>33</v>
      </c>
      <c r="U1915" t="s">
        <v>34</v>
      </c>
      <c r="V1915">
        <v>2</v>
      </c>
      <c r="W1915">
        <v>2</v>
      </c>
      <c r="X1915">
        <v>2166000001</v>
      </c>
      <c r="Y1915" t="s">
        <v>95</v>
      </c>
      <c r="Z1915" t="s">
        <v>60</v>
      </c>
    </row>
    <row r="1916" spans="1:26" x14ac:dyDescent="0.35">
      <c r="A1916" t="s">
        <v>26</v>
      </c>
      <c r="B1916" t="s">
        <v>27</v>
      </c>
      <c r="C1916" t="s">
        <v>229</v>
      </c>
      <c r="D1916" t="s">
        <v>230</v>
      </c>
      <c r="E1916" t="s">
        <v>231</v>
      </c>
      <c r="F1916" t="s">
        <v>232</v>
      </c>
      <c r="G1916">
        <v>22021527022</v>
      </c>
      <c r="H1916" t="s">
        <v>40</v>
      </c>
      <c r="J1916" t="s">
        <v>29</v>
      </c>
      <c r="K1916" t="s">
        <v>29</v>
      </c>
      <c r="L1916" t="s">
        <v>41</v>
      </c>
      <c r="M1916" t="s">
        <v>30</v>
      </c>
      <c r="N1916" t="s">
        <v>31</v>
      </c>
      <c r="P1916" t="s">
        <v>233</v>
      </c>
      <c r="R1916">
        <v>22527</v>
      </c>
      <c r="S1916" t="s">
        <v>126</v>
      </c>
      <c r="T1916" t="s">
        <v>33</v>
      </c>
      <c r="U1916" t="s">
        <v>34</v>
      </c>
      <c r="V1916">
        <v>2</v>
      </c>
      <c r="W1916">
        <v>2</v>
      </c>
      <c r="X1916">
        <v>2166000001</v>
      </c>
      <c r="Y1916" t="s">
        <v>95</v>
      </c>
      <c r="Z1916" t="s">
        <v>60</v>
      </c>
    </row>
    <row r="1917" spans="1:26" x14ac:dyDescent="0.35">
      <c r="A1917" t="s">
        <v>26</v>
      </c>
      <c r="B1917" t="s">
        <v>27</v>
      </c>
      <c r="C1917" t="s">
        <v>229</v>
      </c>
      <c r="D1917" t="s">
        <v>230</v>
      </c>
      <c r="E1917" t="s">
        <v>231</v>
      </c>
      <c r="F1917" t="s">
        <v>232</v>
      </c>
      <c r="G1917">
        <v>22021527080</v>
      </c>
      <c r="H1917" t="s">
        <v>40</v>
      </c>
      <c r="J1917" t="s">
        <v>29</v>
      </c>
      <c r="K1917" t="s">
        <v>29</v>
      </c>
      <c r="L1917" t="s">
        <v>50</v>
      </c>
      <c r="M1917" t="s">
        <v>30</v>
      </c>
      <c r="N1917" t="s">
        <v>31</v>
      </c>
      <c r="P1917" t="s">
        <v>233</v>
      </c>
      <c r="R1917">
        <v>22527</v>
      </c>
      <c r="S1917" t="s">
        <v>126</v>
      </c>
      <c r="T1917" t="s">
        <v>33</v>
      </c>
      <c r="U1917" t="s">
        <v>34</v>
      </c>
      <c r="V1917">
        <v>2</v>
      </c>
      <c r="W1917">
        <v>2</v>
      </c>
      <c r="X1917">
        <v>2166000001</v>
      </c>
      <c r="Y1917" t="s">
        <v>95</v>
      </c>
      <c r="Z1917" t="s">
        <v>60</v>
      </c>
    </row>
    <row r="1918" spans="1:26" x14ac:dyDescent="0.35">
      <c r="A1918" t="s">
        <v>26</v>
      </c>
      <c r="B1918" t="s">
        <v>27</v>
      </c>
      <c r="C1918" t="s">
        <v>229</v>
      </c>
      <c r="D1918" t="s">
        <v>230</v>
      </c>
      <c r="E1918" t="s">
        <v>231</v>
      </c>
      <c r="F1918" t="s">
        <v>232</v>
      </c>
      <c r="G1918">
        <v>22021527076</v>
      </c>
      <c r="H1918" t="s">
        <v>40</v>
      </c>
      <c r="J1918" t="s">
        <v>29</v>
      </c>
      <c r="K1918" t="s">
        <v>29</v>
      </c>
      <c r="L1918" t="s">
        <v>41</v>
      </c>
      <c r="M1918" t="s">
        <v>30</v>
      </c>
      <c r="N1918" t="s">
        <v>31</v>
      </c>
      <c r="P1918" t="s">
        <v>233</v>
      </c>
      <c r="R1918">
        <v>22527</v>
      </c>
      <c r="S1918" t="s">
        <v>126</v>
      </c>
      <c r="T1918" t="s">
        <v>33</v>
      </c>
      <c r="U1918" t="s">
        <v>34</v>
      </c>
      <c r="V1918">
        <v>2</v>
      </c>
      <c r="W1918">
        <v>2</v>
      </c>
      <c r="X1918">
        <v>2236000001</v>
      </c>
      <c r="Y1918" t="s">
        <v>106</v>
      </c>
      <c r="Z1918" t="s">
        <v>60</v>
      </c>
    </row>
    <row r="1919" spans="1:26" x14ac:dyDescent="0.35">
      <c r="A1919" t="s">
        <v>26</v>
      </c>
      <c r="B1919" t="s">
        <v>27</v>
      </c>
      <c r="C1919" t="s">
        <v>229</v>
      </c>
      <c r="D1919" t="s">
        <v>230</v>
      </c>
      <c r="E1919" t="s">
        <v>231</v>
      </c>
      <c r="F1919" t="s">
        <v>232</v>
      </c>
      <c r="G1919">
        <v>22021527026</v>
      </c>
      <c r="H1919" t="s">
        <v>40</v>
      </c>
      <c r="J1919" t="s">
        <v>29</v>
      </c>
      <c r="K1919" t="s">
        <v>29</v>
      </c>
      <c r="L1919" t="s">
        <v>41</v>
      </c>
      <c r="M1919" t="s">
        <v>30</v>
      </c>
      <c r="N1919" t="s">
        <v>31</v>
      </c>
      <c r="P1919" t="s">
        <v>233</v>
      </c>
      <c r="R1919">
        <v>22527</v>
      </c>
      <c r="S1919" t="s">
        <v>126</v>
      </c>
      <c r="T1919" t="s">
        <v>33</v>
      </c>
      <c r="U1919" t="s">
        <v>34</v>
      </c>
      <c r="V1919">
        <v>2</v>
      </c>
      <c r="W1919">
        <v>2</v>
      </c>
      <c r="X1919">
        <v>2236000001</v>
      </c>
      <c r="Y1919" t="s">
        <v>106</v>
      </c>
      <c r="Z1919" t="s">
        <v>60</v>
      </c>
    </row>
    <row r="1920" spans="1:26" x14ac:dyDescent="0.35">
      <c r="A1920" t="s">
        <v>26</v>
      </c>
      <c r="B1920" t="s">
        <v>27</v>
      </c>
      <c r="C1920" t="s">
        <v>229</v>
      </c>
      <c r="D1920" t="s">
        <v>230</v>
      </c>
      <c r="E1920" t="s">
        <v>231</v>
      </c>
      <c r="F1920" t="s">
        <v>232</v>
      </c>
      <c r="G1920">
        <v>22021527042</v>
      </c>
      <c r="H1920" t="s">
        <v>40</v>
      </c>
      <c r="J1920" t="s">
        <v>29</v>
      </c>
      <c r="K1920" t="s">
        <v>29</v>
      </c>
      <c r="L1920" t="s">
        <v>41</v>
      </c>
      <c r="M1920" t="s">
        <v>30</v>
      </c>
      <c r="N1920" t="s">
        <v>31</v>
      </c>
      <c r="P1920" t="s">
        <v>233</v>
      </c>
      <c r="R1920">
        <v>22527</v>
      </c>
      <c r="S1920" t="s">
        <v>126</v>
      </c>
      <c r="T1920" t="s">
        <v>33</v>
      </c>
      <c r="U1920" t="s">
        <v>34</v>
      </c>
      <c r="V1920">
        <v>2</v>
      </c>
      <c r="W1920">
        <v>2</v>
      </c>
      <c r="X1920">
        <v>2236000001</v>
      </c>
      <c r="Y1920" t="s">
        <v>106</v>
      </c>
      <c r="Z1920" t="s">
        <v>60</v>
      </c>
    </row>
    <row r="1921" spans="1:26" x14ac:dyDescent="0.35">
      <c r="A1921" t="s">
        <v>26</v>
      </c>
      <c r="B1921" t="s">
        <v>27</v>
      </c>
      <c r="C1921" t="s">
        <v>229</v>
      </c>
      <c r="D1921" t="s">
        <v>230</v>
      </c>
      <c r="E1921" t="s">
        <v>231</v>
      </c>
      <c r="F1921" t="s">
        <v>232</v>
      </c>
      <c r="G1921">
        <v>22021527064</v>
      </c>
      <c r="H1921" t="s">
        <v>40</v>
      </c>
      <c r="J1921" t="s">
        <v>29</v>
      </c>
      <c r="K1921" t="s">
        <v>29</v>
      </c>
      <c r="L1921" t="s">
        <v>50</v>
      </c>
      <c r="M1921" t="s">
        <v>30</v>
      </c>
      <c r="N1921" t="s">
        <v>31</v>
      </c>
      <c r="P1921" t="s">
        <v>233</v>
      </c>
      <c r="R1921">
        <v>22527</v>
      </c>
      <c r="S1921" t="s">
        <v>126</v>
      </c>
      <c r="T1921" t="s">
        <v>33</v>
      </c>
      <c r="U1921" t="s">
        <v>34</v>
      </c>
      <c r="V1921">
        <v>2</v>
      </c>
      <c r="W1921">
        <v>2</v>
      </c>
      <c r="X1921">
        <v>2236000001</v>
      </c>
      <c r="Y1921" t="s">
        <v>106</v>
      </c>
      <c r="Z1921" t="s">
        <v>60</v>
      </c>
    </row>
    <row r="1922" spans="1:26" x14ac:dyDescent="0.35">
      <c r="A1922" t="s">
        <v>26</v>
      </c>
      <c r="B1922" t="s">
        <v>27</v>
      </c>
      <c r="C1922" t="s">
        <v>229</v>
      </c>
      <c r="D1922" t="s">
        <v>230</v>
      </c>
      <c r="E1922" t="s">
        <v>231</v>
      </c>
      <c r="F1922" t="s">
        <v>232</v>
      </c>
      <c r="G1922">
        <v>22021527024</v>
      </c>
      <c r="H1922" t="s">
        <v>40</v>
      </c>
      <c r="J1922" t="s">
        <v>29</v>
      </c>
      <c r="K1922" t="s">
        <v>29</v>
      </c>
      <c r="L1922" t="s">
        <v>41</v>
      </c>
      <c r="M1922" t="s">
        <v>30</v>
      </c>
      <c r="N1922" t="s">
        <v>31</v>
      </c>
      <c r="P1922" t="s">
        <v>233</v>
      </c>
      <c r="R1922">
        <v>22527</v>
      </c>
      <c r="S1922" t="s">
        <v>126</v>
      </c>
      <c r="T1922" t="s">
        <v>33</v>
      </c>
      <c r="U1922" t="s">
        <v>34</v>
      </c>
      <c r="V1922">
        <v>2</v>
      </c>
      <c r="W1922">
        <v>2</v>
      </c>
      <c r="X1922">
        <v>2186000006</v>
      </c>
      <c r="Y1922" t="s">
        <v>96</v>
      </c>
      <c r="Z1922" t="s">
        <v>60</v>
      </c>
    </row>
    <row r="1923" spans="1:26" x14ac:dyDescent="0.35">
      <c r="A1923" t="s">
        <v>26</v>
      </c>
      <c r="B1923" t="s">
        <v>27</v>
      </c>
      <c r="C1923" t="s">
        <v>229</v>
      </c>
      <c r="D1923" t="s">
        <v>230</v>
      </c>
      <c r="E1923" t="s">
        <v>231</v>
      </c>
      <c r="F1923" t="s">
        <v>232</v>
      </c>
      <c r="G1923">
        <v>22021527015</v>
      </c>
      <c r="H1923" t="s">
        <v>38</v>
      </c>
      <c r="J1923" t="s">
        <v>29</v>
      </c>
      <c r="K1923" t="s">
        <v>29</v>
      </c>
      <c r="L1923" t="s">
        <v>55</v>
      </c>
      <c r="M1923" t="s">
        <v>30</v>
      </c>
      <c r="N1923" t="s">
        <v>31</v>
      </c>
      <c r="P1923" t="s">
        <v>233</v>
      </c>
      <c r="R1923">
        <v>22527</v>
      </c>
      <c r="S1923" t="s">
        <v>126</v>
      </c>
      <c r="T1923" t="s">
        <v>33</v>
      </c>
      <c r="U1923" t="s">
        <v>34</v>
      </c>
      <c r="V1923">
        <v>2</v>
      </c>
      <c r="W1923">
        <v>2</v>
      </c>
      <c r="X1923">
        <v>2186000006</v>
      </c>
      <c r="Y1923" t="s">
        <v>96</v>
      </c>
      <c r="Z1923" t="s">
        <v>60</v>
      </c>
    </row>
    <row r="1924" spans="1:26" x14ac:dyDescent="0.35">
      <c r="A1924" t="s">
        <v>26</v>
      </c>
      <c r="B1924" t="s">
        <v>27</v>
      </c>
      <c r="C1924" t="s">
        <v>229</v>
      </c>
      <c r="D1924" t="s">
        <v>230</v>
      </c>
      <c r="E1924" t="s">
        <v>231</v>
      </c>
      <c r="F1924" t="s">
        <v>232</v>
      </c>
      <c r="G1924">
        <v>22021527085</v>
      </c>
      <c r="H1924" t="s">
        <v>38</v>
      </c>
      <c r="J1924" t="s">
        <v>29</v>
      </c>
      <c r="K1924" t="s">
        <v>29</v>
      </c>
      <c r="L1924" t="s">
        <v>50</v>
      </c>
      <c r="M1924" t="s">
        <v>30</v>
      </c>
      <c r="N1924" t="s">
        <v>31</v>
      </c>
      <c r="P1924" t="s">
        <v>233</v>
      </c>
      <c r="R1924">
        <v>22527</v>
      </c>
      <c r="S1924" t="s">
        <v>126</v>
      </c>
      <c r="T1924" t="s">
        <v>33</v>
      </c>
      <c r="U1924" t="s">
        <v>34</v>
      </c>
      <c r="V1924">
        <v>2</v>
      </c>
      <c r="W1924">
        <v>2</v>
      </c>
      <c r="X1924">
        <v>2186000006</v>
      </c>
      <c r="Y1924" t="s">
        <v>96</v>
      </c>
      <c r="Z1924" t="s">
        <v>60</v>
      </c>
    </row>
    <row r="1925" spans="1:26" x14ac:dyDescent="0.35">
      <c r="A1925" t="s">
        <v>26</v>
      </c>
      <c r="B1925" t="s">
        <v>27</v>
      </c>
      <c r="C1925" t="s">
        <v>229</v>
      </c>
      <c r="D1925" t="s">
        <v>230</v>
      </c>
      <c r="E1925" t="s">
        <v>231</v>
      </c>
      <c r="F1925" t="s">
        <v>232</v>
      </c>
      <c r="G1925">
        <v>22021527071</v>
      </c>
      <c r="H1925" t="s">
        <v>40</v>
      </c>
      <c r="J1925" t="s">
        <v>29</v>
      </c>
      <c r="K1925" t="s">
        <v>29</v>
      </c>
      <c r="L1925" t="s">
        <v>50</v>
      </c>
      <c r="M1925" t="s">
        <v>30</v>
      </c>
      <c r="N1925" t="s">
        <v>31</v>
      </c>
      <c r="P1925" t="s">
        <v>233</v>
      </c>
      <c r="R1925">
        <v>22527</v>
      </c>
      <c r="S1925" t="s">
        <v>126</v>
      </c>
      <c r="T1925" t="s">
        <v>33</v>
      </c>
      <c r="U1925" t="s">
        <v>34</v>
      </c>
      <c r="V1925">
        <v>2</v>
      </c>
      <c r="W1925">
        <v>2</v>
      </c>
      <c r="X1925">
        <v>2186000006</v>
      </c>
      <c r="Y1925" t="s">
        <v>96</v>
      </c>
      <c r="Z1925" t="s">
        <v>60</v>
      </c>
    </row>
    <row r="1926" spans="1:26" x14ac:dyDescent="0.35">
      <c r="A1926" t="s">
        <v>26</v>
      </c>
      <c r="B1926" t="s">
        <v>27</v>
      </c>
      <c r="C1926" t="s">
        <v>229</v>
      </c>
      <c r="D1926" t="s">
        <v>230</v>
      </c>
      <c r="E1926" t="s">
        <v>231</v>
      </c>
      <c r="F1926" t="s">
        <v>232</v>
      </c>
      <c r="G1926">
        <v>22021527019</v>
      </c>
      <c r="H1926" t="s">
        <v>38</v>
      </c>
      <c r="J1926" t="s">
        <v>29</v>
      </c>
      <c r="K1926" t="s">
        <v>29</v>
      </c>
      <c r="L1926" t="s">
        <v>55</v>
      </c>
      <c r="M1926" t="s">
        <v>30</v>
      </c>
      <c r="N1926" t="s">
        <v>31</v>
      </c>
      <c r="P1926" t="s">
        <v>233</v>
      </c>
      <c r="R1926">
        <v>22527</v>
      </c>
      <c r="S1926" t="s">
        <v>126</v>
      </c>
      <c r="T1926" t="s">
        <v>33</v>
      </c>
      <c r="U1926" t="s">
        <v>34</v>
      </c>
      <c r="V1926">
        <v>2</v>
      </c>
      <c r="W1926">
        <v>2</v>
      </c>
      <c r="X1926">
        <v>2186000006</v>
      </c>
      <c r="Y1926" t="s">
        <v>96</v>
      </c>
      <c r="Z1926" t="s">
        <v>60</v>
      </c>
    </row>
    <row r="1927" spans="1:26" x14ac:dyDescent="0.35">
      <c r="A1927" t="s">
        <v>26</v>
      </c>
      <c r="B1927" t="s">
        <v>27</v>
      </c>
      <c r="C1927" t="s">
        <v>229</v>
      </c>
      <c r="D1927" t="s">
        <v>230</v>
      </c>
      <c r="E1927" t="s">
        <v>231</v>
      </c>
      <c r="F1927" t="s">
        <v>232</v>
      </c>
      <c r="G1927">
        <v>22021527015</v>
      </c>
      <c r="H1927" t="s">
        <v>38</v>
      </c>
      <c r="J1927" t="s">
        <v>29</v>
      </c>
      <c r="K1927" t="s">
        <v>29</v>
      </c>
      <c r="L1927" t="s">
        <v>55</v>
      </c>
      <c r="M1927" t="s">
        <v>30</v>
      </c>
      <c r="N1927" t="s">
        <v>31</v>
      </c>
      <c r="P1927" t="s">
        <v>233</v>
      </c>
      <c r="R1927">
        <v>22527</v>
      </c>
      <c r="S1927" t="s">
        <v>126</v>
      </c>
      <c r="T1927" t="s">
        <v>33</v>
      </c>
      <c r="U1927" t="s">
        <v>34</v>
      </c>
      <c r="V1927">
        <v>2</v>
      </c>
      <c r="W1927">
        <v>2</v>
      </c>
      <c r="X1927">
        <v>2034001210</v>
      </c>
      <c r="Y1927" t="s">
        <v>57</v>
      </c>
      <c r="Z1927" t="s">
        <v>58</v>
      </c>
    </row>
    <row r="1928" spans="1:26" x14ac:dyDescent="0.35">
      <c r="A1928" t="s">
        <v>26</v>
      </c>
      <c r="B1928" t="s">
        <v>27</v>
      </c>
      <c r="C1928" t="s">
        <v>229</v>
      </c>
      <c r="D1928" t="s">
        <v>230</v>
      </c>
      <c r="E1928" t="s">
        <v>231</v>
      </c>
      <c r="F1928" t="s">
        <v>232</v>
      </c>
      <c r="G1928">
        <v>22021527012</v>
      </c>
      <c r="H1928" t="s">
        <v>38</v>
      </c>
      <c r="J1928" t="s">
        <v>29</v>
      </c>
      <c r="K1928" t="s">
        <v>29</v>
      </c>
      <c r="L1928" t="s">
        <v>50</v>
      </c>
      <c r="M1928" t="s">
        <v>30</v>
      </c>
      <c r="N1928" t="s">
        <v>31</v>
      </c>
      <c r="P1928" t="s">
        <v>233</v>
      </c>
      <c r="R1928">
        <v>22527</v>
      </c>
      <c r="S1928" t="s">
        <v>126</v>
      </c>
      <c r="T1928" t="s">
        <v>33</v>
      </c>
      <c r="U1928" t="s">
        <v>34</v>
      </c>
      <c r="V1928">
        <v>2</v>
      </c>
      <c r="W1928">
        <v>2</v>
      </c>
      <c r="X1928">
        <v>2034001210</v>
      </c>
      <c r="Y1928" t="s">
        <v>57</v>
      </c>
      <c r="Z1928" t="s">
        <v>58</v>
      </c>
    </row>
    <row r="1929" spans="1:26" x14ac:dyDescent="0.35">
      <c r="A1929" t="s">
        <v>26</v>
      </c>
      <c r="B1929" t="s">
        <v>27</v>
      </c>
      <c r="C1929" t="s">
        <v>229</v>
      </c>
      <c r="D1929" t="s">
        <v>230</v>
      </c>
      <c r="E1929" t="s">
        <v>231</v>
      </c>
      <c r="F1929" t="s">
        <v>232</v>
      </c>
      <c r="G1929">
        <v>22021527054</v>
      </c>
      <c r="H1929" t="s">
        <v>38</v>
      </c>
      <c r="J1929" t="s">
        <v>29</v>
      </c>
      <c r="K1929" t="s">
        <v>29</v>
      </c>
      <c r="L1929" t="s">
        <v>41</v>
      </c>
      <c r="M1929" t="s">
        <v>30</v>
      </c>
      <c r="N1929" t="s">
        <v>31</v>
      </c>
      <c r="P1929" t="s">
        <v>233</v>
      </c>
      <c r="R1929">
        <v>22527</v>
      </c>
      <c r="S1929" t="s">
        <v>126</v>
      </c>
      <c r="T1929" t="s">
        <v>33</v>
      </c>
      <c r="U1929" t="s">
        <v>34</v>
      </c>
      <c r="V1929">
        <v>2</v>
      </c>
      <c r="W1929">
        <v>2</v>
      </c>
      <c r="X1929">
        <v>2034001210</v>
      </c>
      <c r="Y1929" t="s">
        <v>57</v>
      </c>
      <c r="Z1929" t="s">
        <v>58</v>
      </c>
    </row>
    <row r="1930" spans="1:26" x14ac:dyDescent="0.35">
      <c r="A1930" t="s">
        <v>26</v>
      </c>
      <c r="B1930" t="s">
        <v>27</v>
      </c>
      <c r="C1930" t="s">
        <v>229</v>
      </c>
      <c r="D1930" t="s">
        <v>230</v>
      </c>
      <c r="E1930" t="s">
        <v>231</v>
      </c>
      <c r="F1930" t="s">
        <v>232</v>
      </c>
      <c r="G1930">
        <v>22021527083</v>
      </c>
      <c r="H1930" t="s">
        <v>40</v>
      </c>
      <c r="J1930" t="s">
        <v>29</v>
      </c>
      <c r="K1930" t="s">
        <v>29</v>
      </c>
      <c r="L1930" t="s">
        <v>50</v>
      </c>
      <c r="M1930" t="s">
        <v>30</v>
      </c>
      <c r="N1930" t="s">
        <v>31</v>
      </c>
      <c r="P1930" t="s">
        <v>233</v>
      </c>
      <c r="R1930">
        <v>22527</v>
      </c>
      <c r="S1930" t="s">
        <v>126</v>
      </c>
      <c r="T1930" t="s">
        <v>33</v>
      </c>
      <c r="U1930" t="s">
        <v>34</v>
      </c>
      <c r="V1930">
        <v>2</v>
      </c>
      <c r="W1930">
        <v>2</v>
      </c>
      <c r="X1930">
        <v>2034001210</v>
      </c>
      <c r="Y1930" t="s">
        <v>57</v>
      </c>
      <c r="Z1930" t="s">
        <v>58</v>
      </c>
    </row>
    <row r="1931" spans="1:26" x14ac:dyDescent="0.35">
      <c r="A1931" t="s">
        <v>26</v>
      </c>
      <c r="B1931" t="s">
        <v>27</v>
      </c>
      <c r="C1931" t="s">
        <v>229</v>
      </c>
      <c r="D1931" t="s">
        <v>230</v>
      </c>
      <c r="E1931" t="s">
        <v>231</v>
      </c>
      <c r="F1931" t="s">
        <v>232</v>
      </c>
      <c r="G1931">
        <v>22021527050</v>
      </c>
      <c r="H1931" t="s">
        <v>38</v>
      </c>
      <c r="J1931" t="s">
        <v>29</v>
      </c>
      <c r="K1931" t="s">
        <v>29</v>
      </c>
      <c r="L1931" t="s">
        <v>41</v>
      </c>
      <c r="M1931" t="s">
        <v>30</v>
      </c>
      <c r="N1931" t="s">
        <v>31</v>
      </c>
      <c r="P1931" t="s">
        <v>233</v>
      </c>
      <c r="R1931">
        <v>22527</v>
      </c>
      <c r="S1931" t="s">
        <v>126</v>
      </c>
      <c r="T1931" t="s">
        <v>33</v>
      </c>
      <c r="U1931" t="s">
        <v>34</v>
      </c>
      <c r="V1931">
        <v>2</v>
      </c>
      <c r="W1931">
        <v>2</v>
      </c>
      <c r="X1931">
        <v>2034001210</v>
      </c>
      <c r="Y1931" t="s">
        <v>57</v>
      </c>
      <c r="Z1931" t="s">
        <v>58</v>
      </c>
    </row>
    <row r="1932" spans="1:26" x14ac:dyDescent="0.35">
      <c r="A1932" t="s">
        <v>26</v>
      </c>
      <c r="B1932" t="s">
        <v>27</v>
      </c>
      <c r="C1932" t="s">
        <v>229</v>
      </c>
      <c r="D1932" t="s">
        <v>230</v>
      </c>
      <c r="E1932" t="s">
        <v>231</v>
      </c>
      <c r="F1932" t="s">
        <v>232</v>
      </c>
      <c r="G1932">
        <v>22021527089</v>
      </c>
      <c r="H1932" t="s">
        <v>38</v>
      </c>
      <c r="J1932" t="s">
        <v>29</v>
      </c>
      <c r="K1932" t="s">
        <v>29</v>
      </c>
      <c r="L1932" t="s">
        <v>41</v>
      </c>
      <c r="M1932" t="s">
        <v>30</v>
      </c>
      <c r="N1932" t="s">
        <v>31</v>
      </c>
      <c r="P1932" t="s">
        <v>233</v>
      </c>
      <c r="R1932">
        <v>22527</v>
      </c>
      <c r="S1932" t="s">
        <v>126</v>
      </c>
      <c r="T1932" t="s">
        <v>33</v>
      </c>
      <c r="U1932" t="s">
        <v>34</v>
      </c>
      <c r="V1932">
        <v>2</v>
      </c>
      <c r="W1932">
        <v>2</v>
      </c>
      <c r="X1932">
        <v>2034001210</v>
      </c>
      <c r="Y1932" t="s">
        <v>57</v>
      </c>
      <c r="Z1932" t="s">
        <v>58</v>
      </c>
    </row>
    <row r="1933" spans="1:26" x14ac:dyDescent="0.35">
      <c r="A1933" t="s">
        <v>26</v>
      </c>
      <c r="B1933" t="s">
        <v>27</v>
      </c>
      <c r="C1933" t="s">
        <v>229</v>
      </c>
      <c r="D1933" t="s">
        <v>230</v>
      </c>
      <c r="E1933" t="s">
        <v>231</v>
      </c>
      <c r="F1933" t="s">
        <v>232</v>
      </c>
      <c r="G1933">
        <v>22021527093</v>
      </c>
      <c r="H1933" t="s">
        <v>38</v>
      </c>
      <c r="J1933" t="s">
        <v>29</v>
      </c>
      <c r="K1933" t="s">
        <v>29</v>
      </c>
      <c r="L1933" t="s">
        <v>41</v>
      </c>
      <c r="M1933" t="s">
        <v>30</v>
      </c>
      <c r="N1933" t="s">
        <v>31</v>
      </c>
      <c r="P1933" t="s">
        <v>233</v>
      </c>
      <c r="R1933">
        <v>22527</v>
      </c>
      <c r="S1933" t="s">
        <v>126</v>
      </c>
      <c r="T1933" t="s">
        <v>33</v>
      </c>
      <c r="U1933" t="s">
        <v>34</v>
      </c>
      <c r="V1933">
        <v>2</v>
      </c>
      <c r="W1933">
        <v>2</v>
      </c>
      <c r="X1933">
        <v>2034001210</v>
      </c>
      <c r="Y1933" t="s">
        <v>57</v>
      </c>
      <c r="Z1933" t="s">
        <v>58</v>
      </c>
    </row>
    <row r="1934" spans="1:26" x14ac:dyDescent="0.35">
      <c r="A1934" t="s">
        <v>26</v>
      </c>
      <c r="B1934" t="s">
        <v>27</v>
      </c>
      <c r="C1934" t="s">
        <v>229</v>
      </c>
      <c r="D1934" t="s">
        <v>230</v>
      </c>
      <c r="E1934" t="s">
        <v>231</v>
      </c>
      <c r="F1934" t="s">
        <v>232</v>
      </c>
      <c r="G1934">
        <v>22021527032</v>
      </c>
      <c r="H1934" t="s">
        <v>40</v>
      </c>
      <c r="J1934" t="s">
        <v>29</v>
      </c>
      <c r="K1934" t="s">
        <v>29</v>
      </c>
      <c r="L1934" t="s">
        <v>55</v>
      </c>
      <c r="M1934" t="s">
        <v>30</v>
      </c>
      <c r="N1934" t="s">
        <v>31</v>
      </c>
      <c r="P1934" t="s">
        <v>233</v>
      </c>
      <c r="R1934">
        <v>22527</v>
      </c>
      <c r="S1934" t="s">
        <v>126</v>
      </c>
      <c r="T1934" t="s">
        <v>33</v>
      </c>
      <c r="U1934" t="s">
        <v>34</v>
      </c>
      <c r="V1934">
        <v>2</v>
      </c>
      <c r="W1934">
        <v>2</v>
      </c>
      <c r="X1934">
        <v>2034001210</v>
      </c>
      <c r="Y1934" t="s">
        <v>57</v>
      </c>
      <c r="Z1934" t="s">
        <v>58</v>
      </c>
    </row>
    <row r="1935" spans="1:26" x14ac:dyDescent="0.35">
      <c r="A1935" t="s">
        <v>26</v>
      </c>
      <c r="B1935" t="s">
        <v>27</v>
      </c>
      <c r="C1935" t="s">
        <v>229</v>
      </c>
      <c r="D1935" t="s">
        <v>230</v>
      </c>
      <c r="E1935" t="s">
        <v>231</v>
      </c>
      <c r="F1935" t="s">
        <v>232</v>
      </c>
      <c r="G1935">
        <v>22021527099</v>
      </c>
      <c r="H1935" t="s">
        <v>38</v>
      </c>
      <c r="J1935" t="s">
        <v>29</v>
      </c>
      <c r="K1935" t="s">
        <v>29</v>
      </c>
      <c r="L1935" t="s">
        <v>127</v>
      </c>
      <c r="M1935" t="s">
        <v>30</v>
      </c>
      <c r="N1935" t="s">
        <v>31</v>
      </c>
      <c r="P1935" t="s">
        <v>233</v>
      </c>
      <c r="R1935">
        <v>22527</v>
      </c>
      <c r="S1935" t="s">
        <v>126</v>
      </c>
      <c r="T1935" t="s">
        <v>33</v>
      </c>
      <c r="U1935" t="s">
        <v>34</v>
      </c>
      <c r="V1935">
        <v>2</v>
      </c>
      <c r="W1935">
        <v>2</v>
      </c>
      <c r="X1935">
        <v>2034001210</v>
      </c>
      <c r="Y1935" t="s">
        <v>57</v>
      </c>
      <c r="Z1935" t="s">
        <v>58</v>
      </c>
    </row>
    <row r="1936" spans="1:26" x14ac:dyDescent="0.35">
      <c r="A1936" t="s">
        <v>26</v>
      </c>
      <c r="B1936" t="s">
        <v>27</v>
      </c>
      <c r="C1936" t="s">
        <v>229</v>
      </c>
      <c r="D1936" t="s">
        <v>230</v>
      </c>
      <c r="E1936" t="s">
        <v>231</v>
      </c>
      <c r="F1936" t="s">
        <v>232</v>
      </c>
      <c r="G1936">
        <v>22021527100</v>
      </c>
      <c r="H1936" t="s">
        <v>40</v>
      </c>
      <c r="J1936" t="s">
        <v>29</v>
      </c>
      <c r="K1936" t="s">
        <v>29</v>
      </c>
      <c r="L1936" t="s">
        <v>127</v>
      </c>
      <c r="M1936" t="s">
        <v>30</v>
      </c>
      <c r="N1936" t="s">
        <v>31</v>
      </c>
      <c r="P1936" t="s">
        <v>233</v>
      </c>
      <c r="R1936">
        <v>22527</v>
      </c>
      <c r="S1936" t="s">
        <v>126</v>
      </c>
      <c r="T1936" t="s">
        <v>33</v>
      </c>
      <c r="U1936" t="s">
        <v>34</v>
      </c>
      <c r="V1936">
        <v>2</v>
      </c>
      <c r="W1936">
        <v>2</v>
      </c>
      <c r="X1936">
        <v>2034001210</v>
      </c>
      <c r="Y1936" t="s">
        <v>57</v>
      </c>
      <c r="Z1936" t="s">
        <v>58</v>
      </c>
    </row>
    <row r="1937" spans="1:26" x14ac:dyDescent="0.35">
      <c r="A1937" t="s">
        <v>26</v>
      </c>
      <c r="B1937" t="s">
        <v>27</v>
      </c>
      <c r="C1937" t="s">
        <v>229</v>
      </c>
      <c r="D1937" t="s">
        <v>230</v>
      </c>
      <c r="E1937" t="s">
        <v>231</v>
      </c>
      <c r="F1937" t="s">
        <v>232</v>
      </c>
      <c r="G1937">
        <v>22021527031</v>
      </c>
      <c r="H1937" t="s">
        <v>38</v>
      </c>
      <c r="J1937" t="s">
        <v>29</v>
      </c>
      <c r="K1937" t="s">
        <v>29</v>
      </c>
      <c r="L1937" t="s">
        <v>50</v>
      </c>
      <c r="M1937" t="s">
        <v>30</v>
      </c>
      <c r="N1937" t="s">
        <v>31</v>
      </c>
      <c r="P1937" t="s">
        <v>233</v>
      </c>
      <c r="R1937">
        <v>22527</v>
      </c>
      <c r="S1937" t="s">
        <v>126</v>
      </c>
      <c r="T1937" t="s">
        <v>33</v>
      </c>
      <c r="U1937" t="s">
        <v>34</v>
      </c>
      <c r="V1937">
        <v>2</v>
      </c>
      <c r="W1937">
        <v>2</v>
      </c>
      <c r="X1937">
        <v>2034001210</v>
      </c>
      <c r="Y1937" t="s">
        <v>57</v>
      </c>
      <c r="Z1937" t="s">
        <v>58</v>
      </c>
    </row>
    <row r="1938" spans="1:26" x14ac:dyDescent="0.35">
      <c r="A1938" t="s">
        <v>26</v>
      </c>
      <c r="B1938" t="s">
        <v>27</v>
      </c>
      <c r="C1938" t="s">
        <v>229</v>
      </c>
      <c r="D1938" t="s">
        <v>230</v>
      </c>
      <c r="E1938" t="s">
        <v>231</v>
      </c>
      <c r="F1938" t="s">
        <v>232</v>
      </c>
      <c r="G1938">
        <v>22021527097</v>
      </c>
      <c r="H1938" t="s">
        <v>40</v>
      </c>
      <c r="J1938" t="s">
        <v>29</v>
      </c>
      <c r="K1938" t="s">
        <v>29</v>
      </c>
      <c r="L1938" t="s">
        <v>41</v>
      </c>
      <c r="M1938" t="s">
        <v>30</v>
      </c>
      <c r="N1938" t="s">
        <v>31</v>
      </c>
      <c r="P1938" t="s">
        <v>233</v>
      </c>
      <c r="R1938">
        <v>22527</v>
      </c>
      <c r="S1938" t="s">
        <v>126</v>
      </c>
      <c r="T1938" t="s">
        <v>33</v>
      </c>
      <c r="U1938" t="s">
        <v>34</v>
      </c>
      <c r="V1938">
        <v>2</v>
      </c>
      <c r="W1938">
        <v>2</v>
      </c>
      <c r="X1938">
        <v>2036000004</v>
      </c>
      <c r="Y1938" t="s">
        <v>59</v>
      </c>
      <c r="Z1938" t="s">
        <v>60</v>
      </c>
    </row>
    <row r="1939" spans="1:26" x14ac:dyDescent="0.35">
      <c r="A1939" t="s">
        <v>26</v>
      </c>
      <c r="B1939" t="s">
        <v>27</v>
      </c>
      <c r="C1939" t="s">
        <v>229</v>
      </c>
      <c r="D1939" t="s">
        <v>230</v>
      </c>
      <c r="E1939" t="s">
        <v>231</v>
      </c>
      <c r="F1939" t="s">
        <v>232</v>
      </c>
      <c r="G1939">
        <v>22021527062</v>
      </c>
      <c r="H1939" t="s">
        <v>40</v>
      </c>
      <c r="J1939" t="s">
        <v>29</v>
      </c>
      <c r="K1939" t="s">
        <v>29</v>
      </c>
      <c r="L1939" t="s">
        <v>50</v>
      </c>
      <c r="M1939" t="s">
        <v>30</v>
      </c>
      <c r="N1939" t="s">
        <v>31</v>
      </c>
      <c r="P1939" t="s">
        <v>233</v>
      </c>
      <c r="R1939">
        <v>22527</v>
      </c>
      <c r="S1939" t="s">
        <v>126</v>
      </c>
      <c r="T1939" t="s">
        <v>33</v>
      </c>
      <c r="U1939" t="s">
        <v>34</v>
      </c>
      <c r="V1939">
        <v>2</v>
      </c>
      <c r="W1939">
        <v>2</v>
      </c>
      <c r="X1939">
        <v>2036000004</v>
      </c>
      <c r="Y1939" t="s">
        <v>59</v>
      </c>
      <c r="Z1939" t="s">
        <v>60</v>
      </c>
    </row>
    <row r="1940" spans="1:26" x14ac:dyDescent="0.35">
      <c r="A1940" t="s">
        <v>26</v>
      </c>
      <c r="B1940" t="s">
        <v>27</v>
      </c>
      <c r="C1940" t="s">
        <v>229</v>
      </c>
      <c r="D1940" t="s">
        <v>230</v>
      </c>
      <c r="E1940" t="s">
        <v>231</v>
      </c>
      <c r="F1940" t="s">
        <v>232</v>
      </c>
      <c r="G1940">
        <v>22021527078</v>
      </c>
      <c r="H1940" t="s">
        <v>38</v>
      </c>
      <c r="J1940" t="s">
        <v>29</v>
      </c>
      <c r="K1940" t="s">
        <v>29</v>
      </c>
      <c r="L1940" t="s">
        <v>50</v>
      </c>
      <c r="M1940" t="s">
        <v>30</v>
      </c>
      <c r="N1940" t="s">
        <v>31</v>
      </c>
      <c r="P1940" t="s">
        <v>233</v>
      </c>
      <c r="R1940">
        <v>22527</v>
      </c>
      <c r="S1940" t="s">
        <v>126</v>
      </c>
      <c r="T1940" t="s">
        <v>33</v>
      </c>
      <c r="U1940" t="s">
        <v>34</v>
      </c>
      <c r="V1940">
        <v>2</v>
      </c>
      <c r="W1940">
        <v>2</v>
      </c>
      <c r="X1940">
        <v>2036000004</v>
      </c>
      <c r="Y1940" t="s">
        <v>59</v>
      </c>
      <c r="Z1940" t="s">
        <v>60</v>
      </c>
    </row>
    <row r="1941" spans="1:26" x14ac:dyDescent="0.35">
      <c r="A1941" t="s">
        <v>26</v>
      </c>
      <c r="B1941" t="s">
        <v>27</v>
      </c>
      <c r="C1941" t="s">
        <v>229</v>
      </c>
      <c r="D1941" t="s">
        <v>230</v>
      </c>
      <c r="E1941" t="s">
        <v>231</v>
      </c>
      <c r="F1941" t="s">
        <v>232</v>
      </c>
      <c r="G1941">
        <v>22021527072</v>
      </c>
      <c r="H1941" t="s">
        <v>38</v>
      </c>
      <c r="J1941" t="s">
        <v>29</v>
      </c>
      <c r="K1941" t="s">
        <v>29</v>
      </c>
      <c r="L1941" t="s">
        <v>41</v>
      </c>
      <c r="M1941" t="s">
        <v>30</v>
      </c>
      <c r="N1941" t="s">
        <v>31</v>
      </c>
      <c r="P1941" t="s">
        <v>233</v>
      </c>
      <c r="R1941">
        <v>22527</v>
      </c>
      <c r="S1941" t="s">
        <v>126</v>
      </c>
      <c r="T1941" t="s">
        <v>33</v>
      </c>
      <c r="U1941" t="s">
        <v>34</v>
      </c>
      <c r="V1941">
        <v>2</v>
      </c>
      <c r="W1941">
        <v>2</v>
      </c>
      <c r="X1941">
        <v>2036000004</v>
      </c>
      <c r="Y1941" t="s">
        <v>59</v>
      </c>
      <c r="Z1941" t="s">
        <v>60</v>
      </c>
    </row>
    <row r="1942" spans="1:26" x14ac:dyDescent="0.35">
      <c r="A1942" t="s">
        <v>26</v>
      </c>
      <c r="B1942" t="s">
        <v>27</v>
      </c>
      <c r="C1942" t="s">
        <v>229</v>
      </c>
      <c r="D1942" t="s">
        <v>230</v>
      </c>
      <c r="E1942" t="s">
        <v>231</v>
      </c>
      <c r="F1942" t="s">
        <v>232</v>
      </c>
      <c r="G1942">
        <v>22021527069</v>
      </c>
      <c r="H1942" t="s">
        <v>40</v>
      </c>
      <c r="J1942" t="s">
        <v>29</v>
      </c>
      <c r="K1942" t="s">
        <v>29</v>
      </c>
      <c r="L1942" t="s">
        <v>41</v>
      </c>
      <c r="M1942" t="s">
        <v>30</v>
      </c>
      <c r="N1942" t="s">
        <v>31</v>
      </c>
      <c r="P1942" t="s">
        <v>233</v>
      </c>
      <c r="R1942">
        <v>22527</v>
      </c>
      <c r="S1942" t="s">
        <v>126</v>
      </c>
      <c r="T1942" t="s">
        <v>33</v>
      </c>
      <c r="U1942" t="s">
        <v>34</v>
      </c>
      <c r="V1942">
        <v>2</v>
      </c>
      <c r="W1942">
        <v>2</v>
      </c>
      <c r="X1942">
        <v>2036000004</v>
      </c>
      <c r="Y1942" t="s">
        <v>59</v>
      </c>
      <c r="Z1942" t="s">
        <v>60</v>
      </c>
    </row>
    <row r="1943" spans="1:26" x14ac:dyDescent="0.35">
      <c r="A1943" t="s">
        <v>26</v>
      </c>
      <c r="B1943" t="s">
        <v>27</v>
      </c>
      <c r="C1943" t="s">
        <v>229</v>
      </c>
      <c r="D1943" t="s">
        <v>230</v>
      </c>
      <c r="E1943" t="s">
        <v>231</v>
      </c>
      <c r="F1943" t="s">
        <v>232</v>
      </c>
      <c r="G1943">
        <v>22021527012</v>
      </c>
      <c r="H1943" t="s">
        <v>38</v>
      </c>
      <c r="J1943" t="s">
        <v>29</v>
      </c>
      <c r="K1943" t="s">
        <v>29</v>
      </c>
      <c r="L1943" t="s">
        <v>50</v>
      </c>
      <c r="M1943" t="s">
        <v>30</v>
      </c>
      <c r="N1943" t="s">
        <v>31</v>
      </c>
      <c r="P1943" t="s">
        <v>233</v>
      </c>
      <c r="R1943">
        <v>22527</v>
      </c>
      <c r="S1943" t="s">
        <v>126</v>
      </c>
      <c r="T1943" t="s">
        <v>33</v>
      </c>
      <c r="U1943" t="s">
        <v>34</v>
      </c>
      <c r="V1943">
        <v>2</v>
      </c>
      <c r="W1943">
        <v>2</v>
      </c>
      <c r="X1943">
        <v>2036000004</v>
      </c>
      <c r="Y1943" t="s">
        <v>59</v>
      </c>
      <c r="Z1943" t="s">
        <v>60</v>
      </c>
    </row>
    <row r="1944" spans="1:26" x14ac:dyDescent="0.35">
      <c r="A1944" t="s">
        <v>26</v>
      </c>
      <c r="B1944" t="s">
        <v>27</v>
      </c>
      <c r="C1944" t="s">
        <v>229</v>
      </c>
      <c r="D1944" t="s">
        <v>230</v>
      </c>
      <c r="E1944" t="s">
        <v>231</v>
      </c>
      <c r="F1944" t="s">
        <v>232</v>
      </c>
      <c r="G1944">
        <v>22021527055</v>
      </c>
      <c r="H1944" t="s">
        <v>40</v>
      </c>
      <c r="J1944" t="s">
        <v>29</v>
      </c>
      <c r="K1944" t="s">
        <v>29</v>
      </c>
      <c r="L1944" t="s">
        <v>41</v>
      </c>
      <c r="M1944" t="s">
        <v>30</v>
      </c>
      <c r="N1944" t="s">
        <v>31</v>
      </c>
      <c r="P1944" t="s">
        <v>233</v>
      </c>
      <c r="R1944">
        <v>22527</v>
      </c>
      <c r="S1944" t="s">
        <v>126</v>
      </c>
      <c r="T1944" t="s">
        <v>33</v>
      </c>
      <c r="U1944" t="s">
        <v>34</v>
      </c>
      <c r="V1944">
        <v>2</v>
      </c>
      <c r="W1944">
        <v>2</v>
      </c>
      <c r="X1944">
        <v>2036000004</v>
      </c>
      <c r="Y1944" t="s">
        <v>59</v>
      </c>
      <c r="Z1944" t="s">
        <v>60</v>
      </c>
    </row>
    <row r="1945" spans="1:26" x14ac:dyDescent="0.35">
      <c r="A1945" t="s">
        <v>26</v>
      </c>
      <c r="B1945" t="s">
        <v>27</v>
      </c>
      <c r="C1945" t="s">
        <v>229</v>
      </c>
      <c r="D1945" t="s">
        <v>230</v>
      </c>
      <c r="E1945" t="s">
        <v>231</v>
      </c>
      <c r="F1945" t="s">
        <v>232</v>
      </c>
      <c r="G1945">
        <v>22021527029</v>
      </c>
      <c r="H1945" t="s">
        <v>38</v>
      </c>
      <c r="J1945" t="s">
        <v>29</v>
      </c>
      <c r="K1945" t="s">
        <v>29</v>
      </c>
      <c r="L1945" t="s">
        <v>41</v>
      </c>
      <c r="M1945" t="s">
        <v>30</v>
      </c>
      <c r="N1945" t="s">
        <v>31</v>
      </c>
      <c r="P1945" t="s">
        <v>233</v>
      </c>
      <c r="R1945">
        <v>22527</v>
      </c>
      <c r="S1945" t="s">
        <v>126</v>
      </c>
      <c r="T1945" t="s">
        <v>33</v>
      </c>
      <c r="U1945" t="s">
        <v>34</v>
      </c>
      <c r="V1945">
        <v>2</v>
      </c>
      <c r="W1945">
        <v>2</v>
      </c>
      <c r="X1945">
        <v>2036000004</v>
      </c>
      <c r="Y1945" t="s">
        <v>59</v>
      </c>
      <c r="Z1945" t="s">
        <v>60</v>
      </c>
    </row>
    <row r="1946" spans="1:26" x14ac:dyDescent="0.35">
      <c r="A1946" t="s">
        <v>26</v>
      </c>
      <c r="B1946" t="s">
        <v>27</v>
      </c>
      <c r="C1946" t="s">
        <v>229</v>
      </c>
      <c r="D1946" t="s">
        <v>230</v>
      </c>
      <c r="E1946" t="s">
        <v>231</v>
      </c>
      <c r="F1946" t="s">
        <v>232</v>
      </c>
      <c r="G1946">
        <v>22021527043</v>
      </c>
      <c r="H1946" t="s">
        <v>38</v>
      </c>
      <c r="J1946" t="s">
        <v>29</v>
      </c>
      <c r="K1946" t="s">
        <v>29</v>
      </c>
      <c r="L1946" t="s">
        <v>41</v>
      </c>
      <c r="M1946" t="s">
        <v>30</v>
      </c>
      <c r="N1946" t="s">
        <v>31</v>
      </c>
      <c r="P1946" t="s">
        <v>233</v>
      </c>
      <c r="R1946">
        <v>22527</v>
      </c>
      <c r="S1946" t="s">
        <v>126</v>
      </c>
      <c r="T1946" t="s">
        <v>33</v>
      </c>
      <c r="U1946" t="s">
        <v>34</v>
      </c>
      <c r="V1946">
        <v>2</v>
      </c>
      <c r="W1946">
        <v>2</v>
      </c>
      <c r="X1946">
        <v>2036000004</v>
      </c>
      <c r="Y1946" t="s">
        <v>59</v>
      </c>
      <c r="Z1946" t="s">
        <v>60</v>
      </c>
    </row>
    <row r="1947" spans="1:26" x14ac:dyDescent="0.35">
      <c r="A1947" t="s">
        <v>26</v>
      </c>
      <c r="B1947" t="s">
        <v>27</v>
      </c>
      <c r="C1947" t="s">
        <v>229</v>
      </c>
      <c r="D1947" t="s">
        <v>230</v>
      </c>
      <c r="E1947" t="s">
        <v>231</v>
      </c>
      <c r="F1947" t="s">
        <v>232</v>
      </c>
      <c r="G1947">
        <v>22021527037</v>
      </c>
      <c r="H1947" t="s">
        <v>40</v>
      </c>
      <c r="J1947" t="s">
        <v>29</v>
      </c>
      <c r="K1947" t="s">
        <v>29</v>
      </c>
      <c r="L1947" t="s">
        <v>54</v>
      </c>
      <c r="M1947" t="s">
        <v>30</v>
      </c>
      <c r="N1947" t="s">
        <v>31</v>
      </c>
      <c r="P1947" t="s">
        <v>233</v>
      </c>
      <c r="R1947">
        <v>22527</v>
      </c>
      <c r="S1947" t="s">
        <v>126</v>
      </c>
      <c r="T1947" t="s">
        <v>33</v>
      </c>
      <c r="U1947" t="s">
        <v>34</v>
      </c>
      <c r="V1947">
        <v>2</v>
      </c>
      <c r="W1947">
        <v>2</v>
      </c>
      <c r="X1947">
        <v>2036000004</v>
      </c>
      <c r="Y1947" t="s">
        <v>59</v>
      </c>
      <c r="Z1947" t="s">
        <v>60</v>
      </c>
    </row>
    <row r="1948" spans="1:26" x14ac:dyDescent="0.35">
      <c r="A1948" t="s">
        <v>26</v>
      </c>
      <c r="B1948" t="s">
        <v>27</v>
      </c>
      <c r="C1948" t="s">
        <v>229</v>
      </c>
      <c r="D1948" t="s">
        <v>230</v>
      </c>
      <c r="E1948" t="s">
        <v>231</v>
      </c>
      <c r="F1948" t="s">
        <v>232</v>
      </c>
      <c r="G1948">
        <v>22021527017</v>
      </c>
      <c r="H1948" t="s">
        <v>38</v>
      </c>
      <c r="J1948" t="s">
        <v>29</v>
      </c>
      <c r="K1948" t="s">
        <v>29</v>
      </c>
      <c r="L1948" t="s">
        <v>50</v>
      </c>
      <c r="M1948" t="s">
        <v>30</v>
      </c>
      <c r="N1948" t="s">
        <v>31</v>
      </c>
      <c r="P1948" t="s">
        <v>233</v>
      </c>
      <c r="R1948">
        <v>22527</v>
      </c>
      <c r="S1948" t="s">
        <v>126</v>
      </c>
      <c r="T1948" t="s">
        <v>33</v>
      </c>
      <c r="U1948" t="s">
        <v>34</v>
      </c>
      <c r="V1948">
        <v>2</v>
      </c>
      <c r="W1948">
        <v>2</v>
      </c>
      <c r="X1948">
        <v>2036000004</v>
      </c>
      <c r="Y1948" t="s">
        <v>59</v>
      </c>
      <c r="Z1948" t="s">
        <v>60</v>
      </c>
    </row>
    <row r="1949" spans="1:26" x14ac:dyDescent="0.35">
      <c r="A1949" t="s">
        <v>26</v>
      </c>
      <c r="B1949" t="s">
        <v>27</v>
      </c>
      <c r="C1949" t="s">
        <v>229</v>
      </c>
      <c r="D1949" t="s">
        <v>230</v>
      </c>
      <c r="E1949" t="s">
        <v>231</v>
      </c>
      <c r="F1949" t="s">
        <v>232</v>
      </c>
      <c r="G1949">
        <v>22021527059</v>
      </c>
      <c r="H1949" t="s">
        <v>40</v>
      </c>
      <c r="J1949" t="s">
        <v>29</v>
      </c>
      <c r="K1949" t="s">
        <v>29</v>
      </c>
      <c r="L1949" t="s">
        <v>41</v>
      </c>
      <c r="M1949" t="s">
        <v>30</v>
      </c>
      <c r="N1949" t="s">
        <v>31</v>
      </c>
      <c r="P1949" t="s">
        <v>233</v>
      </c>
      <c r="R1949">
        <v>22527</v>
      </c>
      <c r="S1949" t="s">
        <v>126</v>
      </c>
      <c r="T1949" t="s">
        <v>33</v>
      </c>
      <c r="U1949" t="s">
        <v>34</v>
      </c>
      <c r="V1949">
        <v>2</v>
      </c>
      <c r="W1949">
        <v>2</v>
      </c>
      <c r="X1949">
        <v>2036000004</v>
      </c>
      <c r="Y1949" t="s">
        <v>59</v>
      </c>
      <c r="Z1949" t="s">
        <v>60</v>
      </c>
    </row>
    <row r="1950" spans="1:26" x14ac:dyDescent="0.35">
      <c r="A1950" t="s">
        <v>26</v>
      </c>
      <c r="B1950" t="s">
        <v>27</v>
      </c>
      <c r="C1950" t="s">
        <v>229</v>
      </c>
      <c r="D1950" t="s">
        <v>230</v>
      </c>
      <c r="E1950" t="s">
        <v>231</v>
      </c>
      <c r="F1950" t="s">
        <v>232</v>
      </c>
      <c r="G1950">
        <v>22021527082</v>
      </c>
      <c r="H1950" t="s">
        <v>38</v>
      </c>
      <c r="J1950" t="s">
        <v>29</v>
      </c>
      <c r="K1950" t="s">
        <v>29</v>
      </c>
      <c r="L1950" t="s">
        <v>56</v>
      </c>
      <c r="M1950" t="s">
        <v>30</v>
      </c>
      <c r="N1950" t="s">
        <v>31</v>
      </c>
      <c r="P1950" t="s">
        <v>233</v>
      </c>
      <c r="R1950">
        <v>22527</v>
      </c>
      <c r="S1950" t="s">
        <v>126</v>
      </c>
      <c r="T1950" t="s">
        <v>33</v>
      </c>
      <c r="U1950" t="s">
        <v>34</v>
      </c>
      <c r="V1950">
        <v>2</v>
      </c>
      <c r="W1950">
        <v>2</v>
      </c>
      <c r="X1950">
        <v>2036000004</v>
      </c>
      <c r="Y1950" t="s">
        <v>59</v>
      </c>
      <c r="Z1950" t="s">
        <v>60</v>
      </c>
    </row>
    <row r="1951" spans="1:26" x14ac:dyDescent="0.35">
      <c r="A1951" t="s">
        <v>26</v>
      </c>
      <c r="B1951" t="s">
        <v>27</v>
      </c>
      <c r="C1951" t="s">
        <v>229</v>
      </c>
      <c r="D1951" t="s">
        <v>230</v>
      </c>
      <c r="E1951" t="s">
        <v>231</v>
      </c>
      <c r="F1951" t="s">
        <v>232</v>
      </c>
      <c r="G1951">
        <v>22021527075</v>
      </c>
      <c r="H1951" t="s">
        <v>38</v>
      </c>
      <c r="J1951" t="s">
        <v>29</v>
      </c>
      <c r="K1951" t="s">
        <v>29</v>
      </c>
      <c r="L1951" t="s">
        <v>41</v>
      </c>
      <c r="M1951" t="s">
        <v>30</v>
      </c>
      <c r="N1951" t="s">
        <v>31</v>
      </c>
      <c r="P1951" t="s">
        <v>233</v>
      </c>
      <c r="R1951">
        <v>22527</v>
      </c>
      <c r="S1951" t="s">
        <v>126</v>
      </c>
      <c r="T1951" t="s">
        <v>33</v>
      </c>
      <c r="U1951" t="s">
        <v>34</v>
      </c>
      <c r="V1951">
        <v>2</v>
      </c>
      <c r="W1951">
        <v>2</v>
      </c>
      <c r="X1951">
        <v>2036000004</v>
      </c>
      <c r="Y1951" t="s">
        <v>59</v>
      </c>
      <c r="Z1951" t="s">
        <v>60</v>
      </c>
    </row>
    <row r="1952" spans="1:26" x14ac:dyDescent="0.35">
      <c r="A1952" t="s">
        <v>26</v>
      </c>
      <c r="B1952" t="s">
        <v>27</v>
      </c>
      <c r="C1952" t="s">
        <v>229</v>
      </c>
      <c r="D1952" t="s">
        <v>230</v>
      </c>
      <c r="E1952" t="s">
        <v>231</v>
      </c>
      <c r="F1952" t="s">
        <v>232</v>
      </c>
      <c r="G1952">
        <v>22021527009</v>
      </c>
      <c r="H1952" t="s">
        <v>40</v>
      </c>
      <c r="J1952" t="s">
        <v>29</v>
      </c>
      <c r="K1952" t="s">
        <v>29</v>
      </c>
      <c r="L1952" t="s">
        <v>50</v>
      </c>
      <c r="M1952" t="s">
        <v>30</v>
      </c>
      <c r="N1952" t="s">
        <v>31</v>
      </c>
      <c r="P1952" t="s">
        <v>233</v>
      </c>
      <c r="R1952">
        <v>22527</v>
      </c>
      <c r="S1952" t="s">
        <v>126</v>
      </c>
      <c r="T1952" t="s">
        <v>33</v>
      </c>
      <c r="U1952" t="s">
        <v>34</v>
      </c>
      <c r="V1952">
        <v>2</v>
      </c>
      <c r="W1952">
        <v>2</v>
      </c>
      <c r="X1952">
        <v>2036000004</v>
      </c>
      <c r="Y1952" t="s">
        <v>59</v>
      </c>
      <c r="Z1952" t="s">
        <v>60</v>
      </c>
    </row>
    <row r="1953" spans="1:26" x14ac:dyDescent="0.35">
      <c r="A1953" t="s">
        <v>26</v>
      </c>
      <c r="B1953" t="s">
        <v>27</v>
      </c>
      <c r="C1953" t="s">
        <v>229</v>
      </c>
      <c r="D1953" t="s">
        <v>230</v>
      </c>
      <c r="E1953" t="s">
        <v>231</v>
      </c>
      <c r="F1953" t="s">
        <v>232</v>
      </c>
      <c r="G1953">
        <v>22021527096</v>
      </c>
      <c r="H1953" t="s">
        <v>38</v>
      </c>
      <c r="J1953" t="s">
        <v>29</v>
      </c>
      <c r="K1953" t="s">
        <v>29</v>
      </c>
      <c r="L1953" t="s">
        <v>41</v>
      </c>
      <c r="M1953" t="s">
        <v>30</v>
      </c>
      <c r="N1953" t="s">
        <v>31</v>
      </c>
      <c r="P1953" t="s">
        <v>233</v>
      </c>
      <c r="R1953">
        <v>22527</v>
      </c>
      <c r="S1953" t="s">
        <v>126</v>
      </c>
      <c r="T1953" t="s">
        <v>33</v>
      </c>
      <c r="U1953" t="s">
        <v>34</v>
      </c>
      <c r="V1953">
        <v>2</v>
      </c>
      <c r="W1953">
        <v>2</v>
      </c>
      <c r="X1953">
        <v>2036000004</v>
      </c>
      <c r="Y1953" t="s">
        <v>59</v>
      </c>
      <c r="Z1953" t="s">
        <v>60</v>
      </c>
    </row>
    <row r="1954" spans="1:26" x14ac:dyDescent="0.35">
      <c r="A1954" t="s">
        <v>26</v>
      </c>
      <c r="B1954" t="s">
        <v>27</v>
      </c>
      <c r="C1954" t="s">
        <v>229</v>
      </c>
      <c r="D1954" t="s">
        <v>230</v>
      </c>
      <c r="E1954" t="s">
        <v>231</v>
      </c>
      <c r="F1954" t="s">
        <v>232</v>
      </c>
      <c r="G1954">
        <v>22021527016</v>
      </c>
      <c r="H1954" t="s">
        <v>40</v>
      </c>
      <c r="J1954" t="s">
        <v>29</v>
      </c>
      <c r="K1954" t="s">
        <v>29</v>
      </c>
      <c r="L1954" t="s">
        <v>55</v>
      </c>
      <c r="M1954" t="s">
        <v>30</v>
      </c>
      <c r="N1954" t="s">
        <v>31</v>
      </c>
      <c r="P1954" t="s">
        <v>233</v>
      </c>
      <c r="R1954">
        <v>22527</v>
      </c>
      <c r="S1954" t="s">
        <v>126</v>
      </c>
      <c r="T1954" t="s">
        <v>33</v>
      </c>
      <c r="U1954" t="s">
        <v>34</v>
      </c>
      <c r="V1954">
        <v>2</v>
      </c>
      <c r="W1954">
        <v>2</v>
      </c>
      <c r="X1954">
        <v>2036000004</v>
      </c>
      <c r="Y1954" t="s">
        <v>59</v>
      </c>
      <c r="Z1954" t="s">
        <v>60</v>
      </c>
    </row>
    <row r="1955" spans="1:26" x14ac:dyDescent="0.35">
      <c r="A1955" t="s">
        <v>26</v>
      </c>
      <c r="B1955" t="s">
        <v>27</v>
      </c>
      <c r="C1955" t="s">
        <v>229</v>
      </c>
      <c r="D1955" t="s">
        <v>230</v>
      </c>
      <c r="E1955" t="s">
        <v>231</v>
      </c>
      <c r="F1955" t="s">
        <v>232</v>
      </c>
      <c r="G1955">
        <v>22021527092</v>
      </c>
      <c r="H1955" t="s">
        <v>40</v>
      </c>
      <c r="J1955" t="s">
        <v>29</v>
      </c>
      <c r="K1955" t="s">
        <v>29</v>
      </c>
      <c r="L1955" t="s">
        <v>41</v>
      </c>
      <c r="M1955" t="s">
        <v>30</v>
      </c>
      <c r="N1955" t="s">
        <v>31</v>
      </c>
      <c r="P1955" t="s">
        <v>233</v>
      </c>
      <c r="R1955">
        <v>22527</v>
      </c>
      <c r="S1955" t="s">
        <v>126</v>
      </c>
      <c r="T1955" t="s">
        <v>33</v>
      </c>
      <c r="U1955" t="s">
        <v>34</v>
      </c>
      <c r="V1955">
        <v>2</v>
      </c>
      <c r="W1955">
        <v>2</v>
      </c>
      <c r="X1955">
        <v>2036000004</v>
      </c>
      <c r="Y1955" t="s">
        <v>59</v>
      </c>
      <c r="Z1955" t="s">
        <v>60</v>
      </c>
    </row>
    <row r="1956" spans="1:26" x14ac:dyDescent="0.35">
      <c r="A1956" t="s">
        <v>26</v>
      </c>
      <c r="B1956" t="s">
        <v>27</v>
      </c>
      <c r="C1956" t="s">
        <v>229</v>
      </c>
      <c r="D1956" t="s">
        <v>230</v>
      </c>
      <c r="E1956" t="s">
        <v>231</v>
      </c>
      <c r="F1956" t="s">
        <v>232</v>
      </c>
      <c r="G1956">
        <v>22021527035</v>
      </c>
      <c r="H1956" t="s">
        <v>40</v>
      </c>
      <c r="J1956" t="s">
        <v>29</v>
      </c>
      <c r="K1956" t="s">
        <v>29</v>
      </c>
      <c r="L1956" t="s">
        <v>41</v>
      </c>
      <c r="M1956" t="s">
        <v>30</v>
      </c>
      <c r="N1956" t="s">
        <v>31</v>
      </c>
      <c r="P1956" t="s">
        <v>233</v>
      </c>
      <c r="R1956">
        <v>22527</v>
      </c>
      <c r="S1956" t="s">
        <v>126</v>
      </c>
      <c r="T1956" t="s">
        <v>33</v>
      </c>
      <c r="U1956" t="s">
        <v>34</v>
      </c>
      <c r="V1956">
        <v>2</v>
      </c>
      <c r="W1956">
        <v>2</v>
      </c>
      <c r="X1956">
        <v>2036000004</v>
      </c>
      <c r="Y1956" t="s">
        <v>59</v>
      </c>
      <c r="Z1956" t="s">
        <v>60</v>
      </c>
    </row>
    <row r="1957" spans="1:26" x14ac:dyDescent="0.35">
      <c r="A1957" t="s">
        <v>26</v>
      </c>
      <c r="B1957" t="s">
        <v>27</v>
      </c>
      <c r="C1957" t="s">
        <v>229</v>
      </c>
      <c r="D1957" t="s">
        <v>230</v>
      </c>
      <c r="E1957" t="s">
        <v>231</v>
      </c>
      <c r="F1957" t="s">
        <v>232</v>
      </c>
      <c r="G1957">
        <v>22021527081</v>
      </c>
      <c r="H1957" t="s">
        <v>40</v>
      </c>
      <c r="J1957" t="s">
        <v>29</v>
      </c>
      <c r="K1957" t="s">
        <v>29</v>
      </c>
      <c r="L1957" t="s">
        <v>54</v>
      </c>
      <c r="M1957" t="s">
        <v>30</v>
      </c>
      <c r="N1957" t="s">
        <v>31</v>
      </c>
      <c r="P1957" t="s">
        <v>233</v>
      </c>
      <c r="R1957">
        <v>22527</v>
      </c>
      <c r="S1957" t="s">
        <v>126</v>
      </c>
      <c r="T1957" t="s">
        <v>33</v>
      </c>
      <c r="U1957" t="s">
        <v>34</v>
      </c>
      <c r="V1957">
        <v>2</v>
      </c>
      <c r="W1957">
        <v>2</v>
      </c>
      <c r="X1957">
        <v>2036000004</v>
      </c>
      <c r="Y1957" t="s">
        <v>59</v>
      </c>
      <c r="Z1957" t="s">
        <v>60</v>
      </c>
    </row>
    <row r="1958" spans="1:26" x14ac:dyDescent="0.35">
      <c r="A1958" t="s">
        <v>26</v>
      </c>
      <c r="B1958" t="s">
        <v>27</v>
      </c>
      <c r="C1958" t="s">
        <v>229</v>
      </c>
      <c r="D1958" t="s">
        <v>230</v>
      </c>
      <c r="E1958" t="s">
        <v>231</v>
      </c>
      <c r="F1958" t="s">
        <v>232</v>
      </c>
      <c r="G1958">
        <v>22021527058</v>
      </c>
      <c r="H1958" t="s">
        <v>38</v>
      </c>
      <c r="J1958" t="s">
        <v>29</v>
      </c>
      <c r="K1958" t="s">
        <v>29</v>
      </c>
      <c r="L1958" t="s">
        <v>41</v>
      </c>
      <c r="M1958" t="s">
        <v>30</v>
      </c>
      <c r="N1958" t="s">
        <v>31</v>
      </c>
      <c r="P1958" t="s">
        <v>233</v>
      </c>
      <c r="R1958">
        <v>22527</v>
      </c>
      <c r="S1958" t="s">
        <v>126</v>
      </c>
      <c r="T1958" t="s">
        <v>33</v>
      </c>
      <c r="U1958" t="s">
        <v>34</v>
      </c>
      <c r="V1958">
        <v>2</v>
      </c>
      <c r="W1958">
        <v>2</v>
      </c>
      <c r="X1958">
        <v>2036000004</v>
      </c>
      <c r="Y1958" t="s">
        <v>59</v>
      </c>
      <c r="Z1958" t="s">
        <v>60</v>
      </c>
    </row>
    <row r="1959" spans="1:26" x14ac:dyDescent="0.35">
      <c r="A1959" t="s">
        <v>26</v>
      </c>
      <c r="B1959" t="s">
        <v>27</v>
      </c>
      <c r="C1959" t="s">
        <v>229</v>
      </c>
      <c r="D1959" t="s">
        <v>230</v>
      </c>
      <c r="E1959" t="s">
        <v>231</v>
      </c>
      <c r="F1959" t="s">
        <v>232</v>
      </c>
      <c r="G1959">
        <v>22021527034</v>
      </c>
      <c r="H1959" t="s">
        <v>40</v>
      </c>
      <c r="J1959" t="s">
        <v>29</v>
      </c>
      <c r="K1959" t="s">
        <v>29</v>
      </c>
      <c r="L1959" t="s">
        <v>41</v>
      </c>
      <c r="M1959" t="s">
        <v>30</v>
      </c>
      <c r="N1959" t="s">
        <v>31</v>
      </c>
      <c r="P1959" t="s">
        <v>233</v>
      </c>
      <c r="R1959">
        <v>22527</v>
      </c>
      <c r="S1959" t="s">
        <v>126</v>
      </c>
      <c r="T1959" t="s">
        <v>33</v>
      </c>
      <c r="U1959" t="s">
        <v>34</v>
      </c>
      <c r="V1959">
        <v>2</v>
      </c>
      <c r="W1959">
        <v>2</v>
      </c>
      <c r="X1959">
        <v>2036000004</v>
      </c>
      <c r="Y1959" t="s">
        <v>59</v>
      </c>
      <c r="Z1959" t="s">
        <v>60</v>
      </c>
    </row>
    <row r="1960" spans="1:26" x14ac:dyDescent="0.35">
      <c r="A1960" t="s">
        <v>26</v>
      </c>
      <c r="B1960" t="s">
        <v>27</v>
      </c>
      <c r="C1960" t="s">
        <v>229</v>
      </c>
      <c r="D1960" t="s">
        <v>230</v>
      </c>
      <c r="E1960" t="s">
        <v>231</v>
      </c>
      <c r="F1960" t="s">
        <v>232</v>
      </c>
      <c r="G1960">
        <v>22021527011</v>
      </c>
      <c r="H1960" t="s">
        <v>40</v>
      </c>
      <c r="J1960" t="s">
        <v>29</v>
      </c>
      <c r="K1960" t="s">
        <v>29</v>
      </c>
      <c r="L1960" t="s">
        <v>54</v>
      </c>
      <c r="M1960" t="s">
        <v>30</v>
      </c>
      <c r="N1960" t="s">
        <v>31</v>
      </c>
      <c r="P1960" t="s">
        <v>233</v>
      </c>
      <c r="R1960">
        <v>22527</v>
      </c>
      <c r="S1960" t="s">
        <v>126</v>
      </c>
      <c r="T1960" t="s">
        <v>33</v>
      </c>
      <c r="U1960" t="s">
        <v>34</v>
      </c>
      <c r="V1960">
        <v>2</v>
      </c>
      <c r="W1960">
        <v>2</v>
      </c>
      <c r="X1960">
        <v>2036000004</v>
      </c>
      <c r="Y1960" t="s">
        <v>59</v>
      </c>
      <c r="Z1960" t="s">
        <v>60</v>
      </c>
    </row>
    <row r="1961" spans="1:26" x14ac:dyDescent="0.35">
      <c r="A1961" t="s">
        <v>26</v>
      </c>
      <c r="B1961" t="s">
        <v>27</v>
      </c>
      <c r="C1961" t="s">
        <v>229</v>
      </c>
      <c r="D1961" t="s">
        <v>230</v>
      </c>
      <c r="E1961" t="s">
        <v>231</v>
      </c>
      <c r="F1961" t="s">
        <v>232</v>
      </c>
      <c r="G1961">
        <v>22021527073</v>
      </c>
      <c r="H1961" t="s">
        <v>38</v>
      </c>
      <c r="J1961" t="s">
        <v>29</v>
      </c>
      <c r="K1961" t="s">
        <v>29</v>
      </c>
      <c r="L1961" t="s">
        <v>55</v>
      </c>
      <c r="M1961" t="s">
        <v>30</v>
      </c>
      <c r="N1961" t="s">
        <v>31</v>
      </c>
      <c r="P1961" t="s">
        <v>233</v>
      </c>
      <c r="R1961">
        <v>22527</v>
      </c>
      <c r="S1961" t="s">
        <v>126</v>
      </c>
      <c r="T1961" t="s">
        <v>33</v>
      </c>
      <c r="U1961" t="s">
        <v>34</v>
      </c>
      <c r="V1961">
        <v>2</v>
      </c>
      <c r="W1961">
        <v>2</v>
      </c>
      <c r="X1961">
        <v>2036000004</v>
      </c>
      <c r="Y1961" t="s">
        <v>59</v>
      </c>
      <c r="Z1961" t="s">
        <v>60</v>
      </c>
    </row>
    <row r="1962" spans="1:26" x14ac:dyDescent="0.35">
      <c r="A1962" t="s">
        <v>26</v>
      </c>
      <c r="B1962" t="s">
        <v>27</v>
      </c>
      <c r="C1962" t="s">
        <v>229</v>
      </c>
      <c r="D1962" t="s">
        <v>230</v>
      </c>
      <c r="E1962" t="s">
        <v>231</v>
      </c>
      <c r="F1962" t="s">
        <v>232</v>
      </c>
      <c r="G1962">
        <v>22021527090</v>
      </c>
      <c r="H1962" t="s">
        <v>38</v>
      </c>
      <c r="J1962" t="s">
        <v>29</v>
      </c>
      <c r="K1962" t="s">
        <v>29</v>
      </c>
      <c r="L1962" t="s">
        <v>41</v>
      </c>
      <c r="M1962" t="s">
        <v>30</v>
      </c>
      <c r="N1962" t="s">
        <v>31</v>
      </c>
      <c r="P1962" t="s">
        <v>233</v>
      </c>
      <c r="R1962">
        <v>22527</v>
      </c>
      <c r="S1962" t="s">
        <v>126</v>
      </c>
      <c r="T1962" t="s">
        <v>33</v>
      </c>
      <c r="U1962" t="s">
        <v>34</v>
      </c>
      <c r="V1962">
        <v>2</v>
      </c>
      <c r="W1962">
        <v>2</v>
      </c>
      <c r="X1962">
        <v>2036000004</v>
      </c>
      <c r="Y1962" t="s">
        <v>59</v>
      </c>
      <c r="Z1962" t="s">
        <v>60</v>
      </c>
    </row>
    <row r="1963" spans="1:26" x14ac:dyDescent="0.35">
      <c r="A1963" t="s">
        <v>26</v>
      </c>
      <c r="B1963" t="s">
        <v>27</v>
      </c>
      <c r="C1963" t="s">
        <v>229</v>
      </c>
      <c r="D1963" t="s">
        <v>230</v>
      </c>
      <c r="E1963" t="s">
        <v>231</v>
      </c>
      <c r="F1963" t="s">
        <v>232</v>
      </c>
      <c r="G1963">
        <v>22021527067</v>
      </c>
      <c r="H1963" t="s">
        <v>40</v>
      </c>
      <c r="J1963" t="s">
        <v>29</v>
      </c>
      <c r="K1963" t="s">
        <v>29</v>
      </c>
      <c r="L1963" t="s">
        <v>55</v>
      </c>
      <c r="M1963" t="s">
        <v>30</v>
      </c>
      <c r="N1963" t="s">
        <v>31</v>
      </c>
      <c r="P1963" t="s">
        <v>233</v>
      </c>
      <c r="R1963">
        <v>22527</v>
      </c>
      <c r="S1963" t="s">
        <v>126</v>
      </c>
      <c r="T1963" t="s">
        <v>33</v>
      </c>
      <c r="U1963" t="s">
        <v>34</v>
      </c>
      <c r="V1963">
        <v>2</v>
      </c>
      <c r="W1963">
        <v>2</v>
      </c>
      <c r="X1963">
        <v>2036000004</v>
      </c>
      <c r="Y1963" t="s">
        <v>59</v>
      </c>
      <c r="Z1963" t="s">
        <v>60</v>
      </c>
    </row>
    <row r="1964" spans="1:26" x14ac:dyDescent="0.35">
      <c r="A1964" t="s">
        <v>26</v>
      </c>
      <c r="B1964" t="s">
        <v>27</v>
      </c>
      <c r="C1964" t="s">
        <v>229</v>
      </c>
      <c r="D1964" t="s">
        <v>230</v>
      </c>
      <c r="E1964" t="s">
        <v>231</v>
      </c>
      <c r="F1964" t="s">
        <v>232</v>
      </c>
      <c r="G1964">
        <v>22021527025</v>
      </c>
      <c r="H1964" t="s">
        <v>40</v>
      </c>
      <c r="J1964" t="s">
        <v>29</v>
      </c>
      <c r="K1964" t="s">
        <v>29</v>
      </c>
      <c r="L1964" t="s">
        <v>41</v>
      </c>
      <c r="M1964" t="s">
        <v>30</v>
      </c>
      <c r="N1964" t="s">
        <v>31</v>
      </c>
      <c r="P1964" t="s">
        <v>233</v>
      </c>
      <c r="R1964">
        <v>22527</v>
      </c>
      <c r="S1964" t="s">
        <v>126</v>
      </c>
      <c r="T1964" t="s">
        <v>33</v>
      </c>
      <c r="U1964" t="s">
        <v>34</v>
      </c>
      <c r="V1964">
        <v>2</v>
      </c>
      <c r="W1964">
        <v>2</v>
      </c>
      <c r="X1964">
        <v>2036000004</v>
      </c>
      <c r="Y1964" t="s">
        <v>59</v>
      </c>
      <c r="Z1964" t="s">
        <v>60</v>
      </c>
    </row>
    <row r="1965" spans="1:26" x14ac:dyDescent="0.35">
      <c r="A1965" t="s">
        <v>26</v>
      </c>
      <c r="B1965" t="s">
        <v>27</v>
      </c>
      <c r="C1965" t="s">
        <v>229</v>
      </c>
      <c r="D1965" t="s">
        <v>230</v>
      </c>
      <c r="E1965" t="s">
        <v>231</v>
      </c>
      <c r="F1965" t="s">
        <v>232</v>
      </c>
      <c r="G1965">
        <v>22021527047</v>
      </c>
      <c r="H1965" t="s">
        <v>40</v>
      </c>
      <c r="J1965" t="s">
        <v>29</v>
      </c>
      <c r="K1965" t="s">
        <v>29</v>
      </c>
      <c r="L1965" t="s">
        <v>56</v>
      </c>
      <c r="M1965" t="s">
        <v>30</v>
      </c>
      <c r="N1965" t="s">
        <v>31</v>
      </c>
      <c r="P1965" t="s">
        <v>233</v>
      </c>
      <c r="R1965">
        <v>22527</v>
      </c>
      <c r="S1965" t="s">
        <v>126</v>
      </c>
      <c r="T1965" t="s">
        <v>33</v>
      </c>
      <c r="U1965" t="s">
        <v>34</v>
      </c>
      <c r="V1965">
        <v>2</v>
      </c>
      <c r="W1965">
        <v>2</v>
      </c>
      <c r="X1965">
        <v>2036000004</v>
      </c>
      <c r="Y1965" t="s">
        <v>59</v>
      </c>
      <c r="Z1965" t="s">
        <v>60</v>
      </c>
    </row>
    <row r="1966" spans="1:26" x14ac:dyDescent="0.35">
      <c r="A1966" t="s">
        <v>26</v>
      </c>
      <c r="B1966" t="s">
        <v>27</v>
      </c>
      <c r="C1966" t="s">
        <v>229</v>
      </c>
      <c r="D1966" t="s">
        <v>230</v>
      </c>
      <c r="E1966" t="s">
        <v>231</v>
      </c>
      <c r="F1966" t="s">
        <v>232</v>
      </c>
      <c r="G1966">
        <v>22021527004</v>
      </c>
      <c r="H1966" t="s">
        <v>38</v>
      </c>
      <c r="J1966" t="s">
        <v>29</v>
      </c>
      <c r="K1966" t="s">
        <v>29</v>
      </c>
      <c r="L1966" t="s">
        <v>41</v>
      </c>
      <c r="M1966" t="s">
        <v>30</v>
      </c>
      <c r="N1966" t="s">
        <v>31</v>
      </c>
      <c r="P1966" t="s">
        <v>233</v>
      </c>
      <c r="R1966">
        <v>22527</v>
      </c>
      <c r="S1966" t="s">
        <v>126</v>
      </c>
      <c r="T1966" t="s">
        <v>33</v>
      </c>
      <c r="U1966" t="s">
        <v>34</v>
      </c>
      <c r="V1966">
        <v>2</v>
      </c>
      <c r="W1966">
        <v>2</v>
      </c>
      <c r="X1966">
        <v>2036000004</v>
      </c>
      <c r="Y1966" t="s">
        <v>59</v>
      </c>
      <c r="Z1966" t="s">
        <v>60</v>
      </c>
    </row>
    <row r="1967" spans="1:26" x14ac:dyDescent="0.35">
      <c r="A1967" t="s">
        <v>26</v>
      </c>
      <c r="B1967" t="s">
        <v>27</v>
      </c>
      <c r="C1967" t="s">
        <v>229</v>
      </c>
      <c r="D1967" t="s">
        <v>230</v>
      </c>
      <c r="E1967" t="s">
        <v>231</v>
      </c>
      <c r="F1967" t="s">
        <v>232</v>
      </c>
      <c r="G1967">
        <v>22021527023</v>
      </c>
      <c r="H1967" t="s">
        <v>40</v>
      </c>
      <c r="J1967" t="s">
        <v>29</v>
      </c>
      <c r="K1967" t="s">
        <v>29</v>
      </c>
      <c r="L1967" t="s">
        <v>41</v>
      </c>
      <c r="M1967" t="s">
        <v>30</v>
      </c>
      <c r="N1967" t="s">
        <v>31</v>
      </c>
      <c r="P1967" t="s">
        <v>233</v>
      </c>
      <c r="R1967">
        <v>22527</v>
      </c>
      <c r="S1967" t="s">
        <v>126</v>
      </c>
      <c r="T1967" t="s">
        <v>33</v>
      </c>
      <c r="U1967" t="s">
        <v>34</v>
      </c>
      <c r="V1967">
        <v>2</v>
      </c>
      <c r="W1967">
        <v>2</v>
      </c>
      <c r="X1967">
        <v>2036000004</v>
      </c>
      <c r="Y1967" t="s">
        <v>59</v>
      </c>
      <c r="Z1967" t="s">
        <v>60</v>
      </c>
    </row>
    <row r="1968" spans="1:26" x14ac:dyDescent="0.35">
      <c r="A1968" t="s">
        <v>26</v>
      </c>
      <c r="B1968" t="s">
        <v>27</v>
      </c>
      <c r="C1968" t="s">
        <v>229</v>
      </c>
      <c r="D1968" t="s">
        <v>230</v>
      </c>
      <c r="E1968" t="s">
        <v>231</v>
      </c>
      <c r="F1968" t="s">
        <v>232</v>
      </c>
      <c r="G1968">
        <v>22021527039</v>
      </c>
      <c r="H1968" t="s">
        <v>38</v>
      </c>
      <c r="J1968" t="s">
        <v>29</v>
      </c>
      <c r="K1968" t="s">
        <v>29</v>
      </c>
      <c r="L1968" t="s">
        <v>41</v>
      </c>
      <c r="M1968" t="s">
        <v>30</v>
      </c>
      <c r="N1968" t="s">
        <v>31</v>
      </c>
      <c r="P1968" t="s">
        <v>233</v>
      </c>
      <c r="R1968">
        <v>22527</v>
      </c>
      <c r="S1968" t="s">
        <v>126</v>
      </c>
      <c r="T1968" t="s">
        <v>33</v>
      </c>
      <c r="U1968" t="s">
        <v>34</v>
      </c>
      <c r="V1968">
        <v>2</v>
      </c>
      <c r="W1968">
        <v>2</v>
      </c>
      <c r="X1968">
        <v>2036000004</v>
      </c>
      <c r="Y1968" t="s">
        <v>59</v>
      </c>
      <c r="Z1968" t="s">
        <v>60</v>
      </c>
    </row>
    <row r="1969" spans="1:26" x14ac:dyDescent="0.35">
      <c r="A1969" t="s">
        <v>26</v>
      </c>
      <c r="B1969" t="s">
        <v>27</v>
      </c>
      <c r="C1969" t="s">
        <v>229</v>
      </c>
      <c r="D1969" t="s">
        <v>230</v>
      </c>
      <c r="E1969" t="s">
        <v>231</v>
      </c>
      <c r="F1969" t="s">
        <v>232</v>
      </c>
      <c r="G1969">
        <v>22021527031</v>
      </c>
      <c r="H1969" t="s">
        <v>38</v>
      </c>
      <c r="J1969" t="s">
        <v>29</v>
      </c>
      <c r="K1969" t="s">
        <v>29</v>
      </c>
      <c r="L1969" t="s">
        <v>50</v>
      </c>
      <c r="M1969" t="s">
        <v>30</v>
      </c>
      <c r="N1969" t="s">
        <v>31</v>
      </c>
      <c r="P1969" t="s">
        <v>233</v>
      </c>
      <c r="R1969">
        <v>22527</v>
      </c>
      <c r="S1969" t="s">
        <v>126</v>
      </c>
      <c r="T1969" t="s">
        <v>33</v>
      </c>
      <c r="U1969" t="s">
        <v>34</v>
      </c>
      <c r="V1969">
        <v>2</v>
      </c>
      <c r="W1969">
        <v>2</v>
      </c>
      <c r="X1969">
        <v>2036000004</v>
      </c>
      <c r="Y1969" t="s">
        <v>59</v>
      </c>
      <c r="Z1969" t="s">
        <v>60</v>
      </c>
    </row>
    <row r="1970" spans="1:26" x14ac:dyDescent="0.35">
      <c r="A1970" t="s">
        <v>26</v>
      </c>
      <c r="B1970" t="s">
        <v>27</v>
      </c>
      <c r="C1970" t="s">
        <v>229</v>
      </c>
      <c r="D1970" t="s">
        <v>230</v>
      </c>
      <c r="E1970" t="s">
        <v>231</v>
      </c>
      <c r="F1970" t="s">
        <v>232</v>
      </c>
      <c r="G1970">
        <v>22021527069</v>
      </c>
      <c r="H1970" t="s">
        <v>40</v>
      </c>
      <c r="J1970" t="s">
        <v>29</v>
      </c>
      <c r="K1970" t="s">
        <v>29</v>
      </c>
      <c r="L1970" t="s">
        <v>41</v>
      </c>
      <c r="M1970" t="s">
        <v>30</v>
      </c>
      <c r="N1970" t="s">
        <v>31</v>
      </c>
      <c r="P1970" t="s">
        <v>233</v>
      </c>
      <c r="R1970">
        <v>22527</v>
      </c>
      <c r="S1970" t="s">
        <v>126</v>
      </c>
      <c r="T1970" t="s">
        <v>33</v>
      </c>
      <c r="U1970" t="s">
        <v>34</v>
      </c>
      <c r="V1970">
        <v>2</v>
      </c>
      <c r="W1970">
        <v>2</v>
      </c>
      <c r="X1970">
        <v>2274001201</v>
      </c>
      <c r="Y1970" t="s">
        <v>97</v>
      </c>
      <c r="Z1970" t="s">
        <v>58</v>
      </c>
    </row>
    <row r="1971" spans="1:26" x14ac:dyDescent="0.35">
      <c r="A1971" t="s">
        <v>26</v>
      </c>
      <c r="B1971" t="s">
        <v>27</v>
      </c>
      <c r="C1971" t="s">
        <v>229</v>
      </c>
      <c r="D1971" t="s">
        <v>230</v>
      </c>
      <c r="E1971" t="s">
        <v>231</v>
      </c>
      <c r="F1971" t="s">
        <v>232</v>
      </c>
      <c r="G1971">
        <v>22021527044</v>
      </c>
      <c r="H1971" t="s">
        <v>40</v>
      </c>
      <c r="J1971" t="s">
        <v>29</v>
      </c>
      <c r="K1971" t="s">
        <v>29</v>
      </c>
      <c r="L1971" t="s">
        <v>41</v>
      </c>
      <c r="M1971" t="s">
        <v>30</v>
      </c>
      <c r="N1971" t="s">
        <v>31</v>
      </c>
      <c r="P1971" t="s">
        <v>233</v>
      </c>
      <c r="R1971">
        <v>22527</v>
      </c>
      <c r="S1971" t="s">
        <v>126</v>
      </c>
      <c r="T1971" t="s">
        <v>33</v>
      </c>
      <c r="U1971" t="s">
        <v>34</v>
      </c>
      <c r="V1971">
        <v>2</v>
      </c>
      <c r="W1971">
        <v>2</v>
      </c>
      <c r="X1971">
        <v>2274001201</v>
      </c>
      <c r="Y1971" t="s">
        <v>97</v>
      </c>
      <c r="Z1971" t="s">
        <v>58</v>
      </c>
    </row>
    <row r="1972" spans="1:26" x14ac:dyDescent="0.35">
      <c r="A1972" t="s">
        <v>26</v>
      </c>
      <c r="B1972" t="s">
        <v>27</v>
      </c>
      <c r="C1972" t="s">
        <v>229</v>
      </c>
      <c r="D1972" t="s">
        <v>230</v>
      </c>
      <c r="E1972" t="s">
        <v>231</v>
      </c>
      <c r="F1972" t="s">
        <v>232</v>
      </c>
      <c r="G1972">
        <v>22021527027</v>
      </c>
      <c r="H1972" t="s">
        <v>40</v>
      </c>
      <c r="J1972" t="s">
        <v>29</v>
      </c>
      <c r="K1972" t="s">
        <v>29</v>
      </c>
      <c r="L1972" t="s">
        <v>41</v>
      </c>
      <c r="M1972" t="s">
        <v>30</v>
      </c>
      <c r="N1972" t="s">
        <v>31</v>
      </c>
      <c r="P1972" t="s">
        <v>233</v>
      </c>
      <c r="R1972">
        <v>22527</v>
      </c>
      <c r="S1972" t="s">
        <v>126</v>
      </c>
      <c r="T1972" t="s">
        <v>33</v>
      </c>
      <c r="U1972" t="s">
        <v>34</v>
      </c>
      <c r="V1972">
        <v>2</v>
      </c>
      <c r="W1972">
        <v>2</v>
      </c>
      <c r="X1972">
        <v>2274001201</v>
      </c>
      <c r="Y1972" t="s">
        <v>97</v>
      </c>
      <c r="Z1972" t="s">
        <v>58</v>
      </c>
    </row>
    <row r="1973" spans="1:26" x14ac:dyDescent="0.35">
      <c r="A1973" t="s">
        <v>26</v>
      </c>
      <c r="B1973" t="s">
        <v>27</v>
      </c>
      <c r="C1973" t="s">
        <v>229</v>
      </c>
      <c r="D1973" t="s">
        <v>230</v>
      </c>
      <c r="E1973" t="s">
        <v>231</v>
      </c>
      <c r="F1973" t="s">
        <v>232</v>
      </c>
      <c r="G1973">
        <v>22021527029</v>
      </c>
      <c r="H1973" t="s">
        <v>38</v>
      </c>
      <c r="J1973" t="s">
        <v>29</v>
      </c>
      <c r="K1973" t="s">
        <v>29</v>
      </c>
      <c r="L1973" t="s">
        <v>41</v>
      </c>
      <c r="M1973" t="s">
        <v>30</v>
      </c>
      <c r="N1973" t="s">
        <v>31</v>
      </c>
      <c r="P1973" t="s">
        <v>233</v>
      </c>
      <c r="R1973">
        <v>22527</v>
      </c>
      <c r="S1973" t="s">
        <v>126</v>
      </c>
      <c r="T1973" t="s">
        <v>33</v>
      </c>
      <c r="U1973" t="s">
        <v>34</v>
      </c>
      <c r="V1973">
        <v>2</v>
      </c>
      <c r="W1973">
        <v>2</v>
      </c>
      <c r="X1973">
        <v>2274001201</v>
      </c>
      <c r="Y1973" t="s">
        <v>97</v>
      </c>
      <c r="Z1973" t="s">
        <v>58</v>
      </c>
    </row>
    <row r="1974" spans="1:26" x14ac:dyDescent="0.35">
      <c r="A1974" t="s">
        <v>26</v>
      </c>
      <c r="B1974" t="s">
        <v>27</v>
      </c>
      <c r="C1974" t="s">
        <v>229</v>
      </c>
      <c r="D1974" t="s">
        <v>230</v>
      </c>
      <c r="E1974" t="s">
        <v>231</v>
      </c>
      <c r="F1974" t="s">
        <v>232</v>
      </c>
      <c r="G1974">
        <v>22021527061</v>
      </c>
      <c r="H1974" t="s">
        <v>40</v>
      </c>
      <c r="J1974" t="s">
        <v>29</v>
      </c>
      <c r="K1974" t="s">
        <v>29</v>
      </c>
      <c r="L1974" t="s">
        <v>50</v>
      </c>
      <c r="M1974" t="s">
        <v>30</v>
      </c>
      <c r="N1974" t="s">
        <v>31</v>
      </c>
      <c r="P1974" t="s">
        <v>233</v>
      </c>
      <c r="R1974">
        <v>22527</v>
      </c>
      <c r="S1974" t="s">
        <v>126</v>
      </c>
      <c r="T1974" t="s">
        <v>33</v>
      </c>
      <c r="U1974" t="s">
        <v>34</v>
      </c>
      <c r="V1974">
        <v>2</v>
      </c>
      <c r="W1974">
        <v>2</v>
      </c>
      <c r="X1974">
        <v>2274001201</v>
      </c>
      <c r="Y1974" t="s">
        <v>97</v>
      </c>
      <c r="Z1974" t="s">
        <v>58</v>
      </c>
    </row>
    <row r="1975" spans="1:26" x14ac:dyDescent="0.35">
      <c r="A1975" t="s">
        <v>26</v>
      </c>
      <c r="B1975" t="s">
        <v>27</v>
      </c>
      <c r="C1975" t="s">
        <v>229</v>
      </c>
      <c r="D1975" t="s">
        <v>230</v>
      </c>
      <c r="E1975" t="s">
        <v>231</v>
      </c>
      <c r="F1975" t="s">
        <v>232</v>
      </c>
      <c r="G1975">
        <v>22021527049</v>
      </c>
      <c r="H1975" t="s">
        <v>40</v>
      </c>
      <c r="J1975" t="s">
        <v>29</v>
      </c>
      <c r="K1975" t="s">
        <v>29</v>
      </c>
      <c r="L1975" t="s">
        <v>54</v>
      </c>
      <c r="M1975" t="s">
        <v>30</v>
      </c>
      <c r="N1975" t="s">
        <v>31</v>
      </c>
      <c r="P1975" t="s">
        <v>233</v>
      </c>
      <c r="R1975">
        <v>22527</v>
      </c>
      <c r="S1975" t="s">
        <v>126</v>
      </c>
      <c r="T1975" t="s">
        <v>33</v>
      </c>
      <c r="U1975" t="s">
        <v>34</v>
      </c>
      <c r="V1975">
        <v>2</v>
      </c>
      <c r="W1975">
        <v>2</v>
      </c>
      <c r="X1975">
        <v>2274001201</v>
      </c>
      <c r="Y1975" t="s">
        <v>97</v>
      </c>
      <c r="Z1975" t="s">
        <v>58</v>
      </c>
    </row>
    <row r="1976" spans="1:26" x14ac:dyDescent="0.35">
      <c r="A1976" t="s">
        <v>26</v>
      </c>
      <c r="B1976" t="s">
        <v>27</v>
      </c>
      <c r="C1976" t="s">
        <v>229</v>
      </c>
      <c r="D1976" t="s">
        <v>230</v>
      </c>
      <c r="E1976" t="s">
        <v>231</v>
      </c>
      <c r="F1976" t="s">
        <v>232</v>
      </c>
      <c r="G1976">
        <v>22021527063</v>
      </c>
      <c r="H1976" t="s">
        <v>40</v>
      </c>
      <c r="J1976" t="s">
        <v>29</v>
      </c>
      <c r="K1976" t="s">
        <v>29</v>
      </c>
      <c r="L1976" t="s">
        <v>50</v>
      </c>
      <c r="M1976" t="s">
        <v>30</v>
      </c>
      <c r="N1976" t="s">
        <v>31</v>
      </c>
      <c r="P1976" t="s">
        <v>233</v>
      </c>
      <c r="R1976">
        <v>22527</v>
      </c>
      <c r="S1976" t="s">
        <v>126</v>
      </c>
      <c r="T1976" t="s">
        <v>33</v>
      </c>
      <c r="U1976" t="s">
        <v>34</v>
      </c>
      <c r="V1976">
        <v>2</v>
      </c>
      <c r="W1976">
        <v>2</v>
      </c>
      <c r="X1976">
        <v>2274001201</v>
      </c>
      <c r="Y1976" t="s">
        <v>97</v>
      </c>
      <c r="Z1976" t="s">
        <v>58</v>
      </c>
    </row>
    <row r="1977" spans="1:26" x14ac:dyDescent="0.35">
      <c r="A1977" t="s">
        <v>26</v>
      </c>
      <c r="B1977" t="s">
        <v>27</v>
      </c>
      <c r="C1977" t="s">
        <v>229</v>
      </c>
      <c r="D1977" t="s">
        <v>230</v>
      </c>
      <c r="E1977" t="s">
        <v>231</v>
      </c>
      <c r="F1977" t="s">
        <v>232</v>
      </c>
      <c r="G1977">
        <v>22021527045</v>
      </c>
      <c r="H1977" t="s">
        <v>40</v>
      </c>
      <c r="J1977" t="s">
        <v>29</v>
      </c>
      <c r="K1977" t="s">
        <v>29</v>
      </c>
      <c r="L1977" t="s">
        <v>41</v>
      </c>
      <c r="M1977" t="s">
        <v>30</v>
      </c>
      <c r="N1977" t="s">
        <v>31</v>
      </c>
      <c r="P1977" t="s">
        <v>233</v>
      </c>
      <c r="R1977">
        <v>22527</v>
      </c>
      <c r="S1977" t="s">
        <v>126</v>
      </c>
      <c r="T1977" t="s">
        <v>33</v>
      </c>
      <c r="U1977" t="s">
        <v>34</v>
      </c>
      <c r="V1977">
        <v>2</v>
      </c>
      <c r="W1977">
        <v>2</v>
      </c>
      <c r="X1977">
        <v>2274001201</v>
      </c>
      <c r="Y1977" t="s">
        <v>97</v>
      </c>
      <c r="Z1977" t="s">
        <v>58</v>
      </c>
    </row>
    <row r="1978" spans="1:26" x14ac:dyDescent="0.35">
      <c r="A1978" t="s">
        <v>26</v>
      </c>
      <c r="B1978" t="s">
        <v>27</v>
      </c>
      <c r="C1978" t="s">
        <v>229</v>
      </c>
      <c r="D1978" t="s">
        <v>230</v>
      </c>
      <c r="E1978" t="s">
        <v>231</v>
      </c>
      <c r="F1978" t="s">
        <v>232</v>
      </c>
      <c r="G1978">
        <v>22021527014</v>
      </c>
      <c r="H1978" t="s">
        <v>40</v>
      </c>
      <c r="J1978" t="s">
        <v>29</v>
      </c>
      <c r="K1978" t="s">
        <v>29</v>
      </c>
      <c r="L1978" t="s">
        <v>50</v>
      </c>
      <c r="M1978" t="s">
        <v>30</v>
      </c>
      <c r="N1978" t="s">
        <v>31</v>
      </c>
      <c r="P1978" t="s">
        <v>233</v>
      </c>
      <c r="R1978">
        <v>22527</v>
      </c>
      <c r="S1978" t="s">
        <v>126</v>
      </c>
      <c r="T1978" t="s">
        <v>33</v>
      </c>
      <c r="U1978" t="s">
        <v>34</v>
      </c>
      <c r="V1978">
        <v>2</v>
      </c>
      <c r="W1978">
        <v>2</v>
      </c>
      <c r="X1978">
        <v>2274001201</v>
      </c>
      <c r="Y1978" t="s">
        <v>97</v>
      </c>
      <c r="Z1978" t="s">
        <v>58</v>
      </c>
    </row>
    <row r="1979" spans="1:26" x14ac:dyDescent="0.35">
      <c r="A1979" t="s">
        <v>26</v>
      </c>
      <c r="B1979" t="s">
        <v>27</v>
      </c>
      <c r="C1979" t="s">
        <v>229</v>
      </c>
      <c r="D1979" t="s">
        <v>230</v>
      </c>
      <c r="E1979" t="s">
        <v>231</v>
      </c>
      <c r="F1979" t="s">
        <v>232</v>
      </c>
      <c r="G1979">
        <v>22021527011</v>
      </c>
      <c r="H1979" t="s">
        <v>40</v>
      </c>
      <c r="J1979" t="s">
        <v>29</v>
      </c>
      <c r="K1979" t="s">
        <v>29</v>
      </c>
      <c r="L1979" t="s">
        <v>54</v>
      </c>
      <c r="M1979" t="s">
        <v>30</v>
      </c>
      <c r="N1979" t="s">
        <v>31</v>
      </c>
      <c r="P1979" t="s">
        <v>233</v>
      </c>
      <c r="R1979">
        <v>22527</v>
      </c>
      <c r="S1979" t="s">
        <v>126</v>
      </c>
      <c r="T1979" t="s">
        <v>33</v>
      </c>
      <c r="U1979" t="s">
        <v>34</v>
      </c>
      <c r="V1979">
        <v>2</v>
      </c>
      <c r="W1979">
        <v>2</v>
      </c>
      <c r="X1979">
        <v>2274001201</v>
      </c>
      <c r="Y1979" t="s">
        <v>97</v>
      </c>
      <c r="Z1979" t="s">
        <v>58</v>
      </c>
    </row>
    <row r="1980" spans="1:26" x14ac:dyDescent="0.35">
      <c r="A1980" t="s">
        <v>26</v>
      </c>
      <c r="B1980" t="s">
        <v>27</v>
      </c>
      <c r="C1980" t="s">
        <v>229</v>
      </c>
      <c r="D1980" t="s">
        <v>230</v>
      </c>
      <c r="E1980" t="s">
        <v>231</v>
      </c>
      <c r="F1980" t="s">
        <v>232</v>
      </c>
      <c r="G1980">
        <v>22021527065</v>
      </c>
      <c r="H1980" t="s">
        <v>40</v>
      </c>
      <c r="J1980" t="s">
        <v>29</v>
      </c>
      <c r="K1980" t="s">
        <v>29</v>
      </c>
      <c r="L1980" t="s">
        <v>50</v>
      </c>
      <c r="M1980" t="s">
        <v>30</v>
      </c>
      <c r="N1980" t="s">
        <v>31</v>
      </c>
      <c r="P1980" t="s">
        <v>233</v>
      </c>
      <c r="R1980">
        <v>22527</v>
      </c>
      <c r="S1980" t="s">
        <v>126</v>
      </c>
      <c r="T1980" t="s">
        <v>33</v>
      </c>
      <c r="U1980" t="s">
        <v>34</v>
      </c>
      <c r="V1980">
        <v>2</v>
      </c>
      <c r="W1980">
        <v>2</v>
      </c>
      <c r="X1980">
        <v>2274001201</v>
      </c>
      <c r="Y1980" t="s">
        <v>97</v>
      </c>
      <c r="Z1980" t="s">
        <v>58</v>
      </c>
    </row>
    <row r="1981" spans="1:26" x14ac:dyDescent="0.35">
      <c r="A1981" t="s">
        <v>26</v>
      </c>
      <c r="B1981" t="s">
        <v>27</v>
      </c>
      <c r="C1981" t="s">
        <v>229</v>
      </c>
      <c r="D1981" t="s">
        <v>230</v>
      </c>
      <c r="E1981" t="s">
        <v>231</v>
      </c>
      <c r="F1981" t="s">
        <v>232</v>
      </c>
      <c r="G1981">
        <v>22021527074</v>
      </c>
      <c r="H1981" t="s">
        <v>38</v>
      </c>
      <c r="J1981" t="s">
        <v>29</v>
      </c>
      <c r="K1981" t="s">
        <v>29</v>
      </c>
      <c r="L1981" t="s">
        <v>55</v>
      </c>
      <c r="M1981" t="s">
        <v>30</v>
      </c>
      <c r="N1981" t="s">
        <v>31</v>
      </c>
      <c r="P1981" t="s">
        <v>233</v>
      </c>
      <c r="R1981">
        <v>22527</v>
      </c>
      <c r="S1981" t="s">
        <v>126</v>
      </c>
      <c r="T1981" t="s">
        <v>33</v>
      </c>
      <c r="U1981" t="s">
        <v>34</v>
      </c>
      <c r="V1981">
        <v>2</v>
      </c>
      <c r="W1981">
        <v>2</v>
      </c>
      <c r="X1981">
        <v>2274001203</v>
      </c>
      <c r="Y1981" t="s">
        <v>98</v>
      </c>
      <c r="Z1981" t="s">
        <v>58</v>
      </c>
    </row>
    <row r="1982" spans="1:26" x14ac:dyDescent="0.35">
      <c r="A1982" t="s">
        <v>26</v>
      </c>
      <c r="B1982" t="s">
        <v>27</v>
      </c>
      <c r="C1982" t="s">
        <v>229</v>
      </c>
      <c r="D1982" t="s">
        <v>230</v>
      </c>
      <c r="E1982" t="s">
        <v>231</v>
      </c>
      <c r="F1982" t="s">
        <v>232</v>
      </c>
      <c r="G1982">
        <v>22021527062</v>
      </c>
      <c r="H1982" t="s">
        <v>40</v>
      </c>
      <c r="J1982" t="s">
        <v>29</v>
      </c>
      <c r="K1982" t="s">
        <v>29</v>
      </c>
      <c r="L1982" t="s">
        <v>50</v>
      </c>
      <c r="M1982" t="s">
        <v>30</v>
      </c>
      <c r="N1982" t="s">
        <v>31</v>
      </c>
      <c r="P1982" t="s">
        <v>233</v>
      </c>
      <c r="R1982">
        <v>22527</v>
      </c>
      <c r="S1982" t="s">
        <v>126</v>
      </c>
      <c r="T1982" t="s">
        <v>33</v>
      </c>
      <c r="U1982" t="s">
        <v>34</v>
      </c>
      <c r="V1982">
        <v>2</v>
      </c>
      <c r="W1982">
        <v>2</v>
      </c>
      <c r="X1982">
        <v>2274001203</v>
      </c>
      <c r="Y1982" t="s">
        <v>98</v>
      </c>
      <c r="Z1982" t="s">
        <v>58</v>
      </c>
    </row>
    <row r="1983" spans="1:26" x14ac:dyDescent="0.35">
      <c r="A1983" t="s">
        <v>26</v>
      </c>
      <c r="B1983" t="s">
        <v>27</v>
      </c>
      <c r="C1983" t="s">
        <v>229</v>
      </c>
      <c r="D1983" t="s">
        <v>230</v>
      </c>
      <c r="E1983" t="s">
        <v>231</v>
      </c>
      <c r="F1983" t="s">
        <v>232</v>
      </c>
      <c r="G1983">
        <v>22021527076</v>
      </c>
      <c r="H1983" t="s">
        <v>40</v>
      </c>
      <c r="J1983" t="s">
        <v>29</v>
      </c>
      <c r="K1983" t="s">
        <v>29</v>
      </c>
      <c r="L1983" t="s">
        <v>41</v>
      </c>
      <c r="M1983" t="s">
        <v>30</v>
      </c>
      <c r="N1983" t="s">
        <v>31</v>
      </c>
      <c r="P1983" t="s">
        <v>233</v>
      </c>
      <c r="R1983">
        <v>22527</v>
      </c>
      <c r="S1983" t="s">
        <v>126</v>
      </c>
      <c r="T1983" t="s">
        <v>33</v>
      </c>
      <c r="U1983" t="s">
        <v>34</v>
      </c>
      <c r="V1983">
        <v>2</v>
      </c>
      <c r="W1983">
        <v>2</v>
      </c>
      <c r="X1983">
        <v>2274001203</v>
      </c>
      <c r="Y1983" t="s">
        <v>98</v>
      </c>
      <c r="Z1983" t="s">
        <v>58</v>
      </c>
    </row>
    <row r="1984" spans="1:26" x14ac:dyDescent="0.35">
      <c r="A1984" t="s">
        <v>26</v>
      </c>
      <c r="B1984" t="s">
        <v>27</v>
      </c>
      <c r="C1984" t="s">
        <v>229</v>
      </c>
      <c r="D1984" t="s">
        <v>230</v>
      </c>
      <c r="E1984" t="s">
        <v>231</v>
      </c>
      <c r="F1984" t="s">
        <v>232</v>
      </c>
      <c r="G1984">
        <v>22021527020</v>
      </c>
      <c r="H1984" t="s">
        <v>40</v>
      </c>
      <c r="J1984" t="s">
        <v>29</v>
      </c>
      <c r="K1984" t="s">
        <v>29</v>
      </c>
      <c r="L1984" t="s">
        <v>50</v>
      </c>
      <c r="M1984" t="s">
        <v>30</v>
      </c>
      <c r="N1984" t="s">
        <v>31</v>
      </c>
      <c r="P1984" t="s">
        <v>233</v>
      </c>
      <c r="R1984">
        <v>22527</v>
      </c>
      <c r="S1984" t="s">
        <v>126</v>
      </c>
      <c r="T1984" t="s">
        <v>33</v>
      </c>
      <c r="U1984" t="s">
        <v>34</v>
      </c>
      <c r="V1984">
        <v>2</v>
      </c>
      <c r="W1984">
        <v>2</v>
      </c>
      <c r="X1984">
        <v>2274001203</v>
      </c>
      <c r="Y1984" t="s">
        <v>98</v>
      </c>
      <c r="Z1984" t="s">
        <v>58</v>
      </c>
    </row>
    <row r="1985" spans="1:26" x14ac:dyDescent="0.35">
      <c r="A1985" t="s">
        <v>26</v>
      </c>
      <c r="B1985" t="s">
        <v>27</v>
      </c>
      <c r="C1985" t="s">
        <v>229</v>
      </c>
      <c r="D1985" t="s">
        <v>230</v>
      </c>
      <c r="E1985" t="s">
        <v>231</v>
      </c>
      <c r="F1985" t="s">
        <v>232</v>
      </c>
      <c r="G1985">
        <v>22021527026</v>
      </c>
      <c r="H1985" t="s">
        <v>40</v>
      </c>
      <c r="J1985" t="s">
        <v>29</v>
      </c>
      <c r="K1985" t="s">
        <v>29</v>
      </c>
      <c r="L1985" t="s">
        <v>41</v>
      </c>
      <c r="M1985" t="s">
        <v>30</v>
      </c>
      <c r="N1985" t="s">
        <v>31</v>
      </c>
      <c r="P1985" t="s">
        <v>233</v>
      </c>
      <c r="R1985">
        <v>22527</v>
      </c>
      <c r="S1985" t="s">
        <v>126</v>
      </c>
      <c r="T1985" t="s">
        <v>33</v>
      </c>
      <c r="U1985" t="s">
        <v>34</v>
      </c>
      <c r="V1985">
        <v>2</v>
      </c>
      <c r="W1985">
        <v>2</v>
      </c>
      <c r="X1985">
        <v>2274001203</v>
      </c>
      <c r="Y1985" t="s">
        <v>98</v>
      </c>
      <c r="Z1985" t="s">
        <v>58</v>
      </c>
    </row>
    <row r="1986" spans="1:26" x14ac:dyDescent="0.35">
      <c r="A1986" t="s">
        <v>26</v>
      </c>
      <c r="B1986" t="s">
        <v>27</v>
      </c>
      <c r="C1986" t="s">
        <v>229</v>
      </c>
      <c r="D1986" t="s">
        <v>230</v>
      </c>
      <c r="E1986" t="s">
        <v>231</v>
      </c>
      <c r="F1986" t="s">
        <v>232</v>
      </c>
      <c r="G1986">
        <v>22021527008</v>
      </c>
      <c r="H1986" t="s">
        <v>38</v>
      </c>
      <c r="J1986" t="s">
        <v>29</v>
      </c>
      <c r="K1986" t="s">
        <v>29</v>
      </c>
      <c r="L1986" t="s">
        <v>41</v>
      </c>
      <c r="M1986" t="s">
        <v>30</v>
      </c>
      <c r="N1986" t="s">
        <v>31</v>
      </c>
      <c r="P1986" t="s">
        <v>233</v>
      </c>
      <c r="R1986">
        <v>22527</v>
      </c>
      <c r="S1986" t="s">
        <v>126</v>
      </c>
      <c r="T1986" t="s">
        <v>33</v>
      </c>
      <c r="U1986" t="s">
        <v>34</v>
      </c>
      <c r="V1986">
        <v>2</v>
      </c>
      <c r="W1986">
        <v>2</v>
      </c>
      <c r="X1986">
        <v>2274001203</v>
      </c>
      <c r="Y1986" t="s">
        <v>98</v>
      </c>
      <c r="Z1986" t="s">
        <v>58</v>
      </c>
    </row>
    <row r="1987" spans="1:26" x14ac:dyDescent="0.35">
      <c r="A1987" t="s">
        <v>26</v>
      </c>
      <c r="B1987" t="s">
        <v>27</v>
      </c>
      <c r="C1987" t="s">
        <v>229</v>
      </c>
      <c r="D1987" t="s">
        <v>230</v>
      </c>
      <c r="E1987" t="s">
        <v>231</v>
      </c>
      <c r="F1987" t="s">
        <v>232</v>
      </c>
      <c r="G1987">
        <v>22021527095</v>
      </c>
      <c r="H1987" t="s">
        <v>40</v>
      </c>
      <c r="J1987" t="s">
        <v>29</v>
      </c>
      <c r="K1987" t="s">
        <v>29</v>
      </c>
      <c r="L1987" t="s">
        <v>41</v>
      </c>
      <c r="M1987" t="s">
        <v>30</v>
      </c>
      <c r="N1987" t="s">
        <v>31</v>
      </c>
      <c r="P1987" t="s">
        <v>233</v>
      </c>
      <c r="R1987">
        <v>22527</v>
      </c>
      <c r="S1987" t="s">
        <v>126</v>
      </c>
      <c r="T1987" t="s">
        <v>33</v>
      </c>
      <c r="U1987" t="s">
        <v>34</v>
      </c>
      <c r="V1987">
        <v>2</v>
      </c>
      <c r="W1987">
        <v>2</v>
      </c>
      <c r="X1987">
        <v>2274001203</v>
      </c>
      <c r="Y1987" t="s">
        <v>98</v>
      </c>
      <c r="Z1987" t="s">
        <v>58</v>
      </c>
    </row>
    <row r="1988" spans="1:26" x14ac:dyDescent="0.35">
      <c r="A1988" t="s">
        <v>26</v>
      </c>
      <c r="B1988" t="s">
        <v>27</v>
      </c>
      <c r="C1988" t="s">
        <v>229</v>
      </c>
      <c r="D1988" t="s">
        <v>230</v>
      </c>
      <c r="E1988" t="s">
        <v>231</v>
      </c>
      <c r="F1988" t="s">
        <v>232</v>
      </c>
      <c r="G1988">
        <v>22021527094</v>
      </c>
      <c r="H1988" t="s">
        <v>38</v>
      </c>
      <c r="J1988" t="s">
        <v>29</v>
      </c>
      <c r="K1988" t="s">
        <v>29</v>
      </c>
      <c r="L1988" t="s">
        <v>54</v>
      </c>
      <c r="M1988" t="s">
        <v>30</v>
      </c>
      <c r="N1988" t="s">
        <v>31</v>
      </c>
      <c r="P1988" t="s">
        <v>233</v>
      </c>
      <c r="R1988">
        <v>22527</v>
      </c>
      <c r="S1988" t="s">
        <v>126</v>
      </c>
      <c r="T1988" t="s">
        <v>33</v>
      </c>
      <c r="U1988" t="s">
        <v>34</v>
      </c>
      <c r="V1988">
        <v>2</v>
      </c>
      <c r="W1988">
        <v>2</v>
      </c>
      <c r="X1988">
        <v>2274001203</v>
      </c>
      <c r="Y1988" t="s">
        <v>98</v>
      </c>
      <c r="Z1988" t="s">
        <v>58</v>
      </c>
    </row>
    <row r="1989" spans="1:26" x14ac:dyDescent="0.35">
      <c r="A1989" t="s">
        <v>26</v>
      </c>
      <c r="B1989" t="s">
        <v>27</v>
      </c>
      <c r="C1989" t="s">
        <v>229</v>
      </c>
      <c r="D1989" t="s">
        <v>230</v>
      </c>
      <c r="E1989" t="s">
        <v>231</v>
      </c>
      <c r="F1989" t="s">
        <v>232</v>
      </c>
      <c r="G1989">
        <v>22021527003</v>
      </c>
      <c r="H1989" t="s">
        <v>38</v>
      </c>
      <c r="J1989" t="s">
        <v>29</v>
      </c>
      <c r="K1989" t="s">
        <v>29</v>
      </c>
      <c r="L1989" t="s">
        <v>56</v>
      </c>
      <c r="M1989" t="s">
        <v>30</v>
      </c>
      <c r="N1989" t="s">
        <v>31</v>
      </c>
      <c r="P1989" t="s">
        <v>233</v>
      </c>
      <c r="R1989">
        <v>22527</v>
      </c>
      <c r="S1989" t="s">
        <v>126</v>
      </c>
      <c r="T1989" t="s">
        <v>33</v>
      </c>
      <c r="U1989" t="s">
        <v>34</v>
      </c>
      <c r="V1989">
        <v>2</v>
      </c>
      <c r="W1989">
        <v>2</v>
      </c>
      <c r="X1989">
        <v>2274001203</v>
      </c>
      <c r="Y1989" t="s">
        <v>98</v>
      </c>
      <c r="Z1989" t="s">
        <v>58</v>
      </c>
    </row>
    <row r="1990" spans="1:26" x14ac:dyDescent="0.35">
      <c r="A1990" t="s">
        <v>26</v>
      </c>
      <c r="B1990" t="s">
        <v>27</v>
      </c>
      <c r="C1990" t="s">
        <v>229</v>
      </c>
      <c r="D1990" t="s">
        <v>230</v>
      </c>
      <c r="E1990" t="s">
        <v>231</v>
      </c>
      <c r="F1990" t="s">
        <v>232</v>
      </c>
      <c r="G1990">
        <v>22021527042</v>
      </c>
      <c r="H1990" t="s">
        <v>40</v>
      </c>
      <c r="J1990" t="s">
        <v>29</v>
      </c>
      <c r="K1990" t="s">
        <v>29</v>
      </c>
      <c r="L1990" t="s">
        <v>41</v>
      </c>
      <c r="M1990" t="s">
        <v>30</v>
      </c>
      <c r="N1990" t="s">
        <v>31</v>
      </c>
      <c r="P1990" t="s">
        <v>233</v>
      </c>
      <c r="R1990">
        <v>22527</v>
      </c>
      <c r="S1990" t="s">
        <v>126</v>
      </c>
      <c r="T1990" t="s">
        <v>33</v>
      </c>
      <c r="U1990" t="s">
        <v>34</v>
      </c>
      <c r="V1990">
        <v>2</v>
      </c>
      <c r="W1990">
        <v>2</v>
      </c>
      <c r="X1990">
        <v>2274001203</v>
      </c>
      <c r="Y1990" t="s">
        <v>98</v>
      </c>
      <c r="Z1990" t="s">
        <v>58</v>
      </c>
    </row>
    <row r="1991" spans="1:26" x14ac:dyDescent="0.35">
      <c r="A1991" t="s">
        <v>26</v>
      </c>
      <c r="B1991" t="s">
        <v>27</v>
      </c>
      <c r="C1991" t="s">
        <v>229</v>
      </c>
      <c r="D1991" t="s">
        <v>230</v>
      </c>
      <c r="E1991" t="s">
        <v>231</v>
      </c>
      <c r="F1991" t="s">
        <v>232</v>
      </c>
      <c r="G1991">
        <v>22021527082</v>
      </c>
      <c r="H1991" t="s">
        <v>38</v>
      </c>
      <c r="J1991" t="s">
        <v>29</v>
      </c>
      <c r="K1991" t="s">
        <v>29</v>
      </c>
      <c r="L1991" t="s">
        <v>56</v>
      </c>
      <c r="M1991" t="s">
        <v>30</v>
      </c>
      <c r="N1991" t="s">
        <v>31</v>
      </c>
      <c r="P1991" t="s">
        <v>233</v>
      </c>
      <c r="R1991">
        <v>22527</v>
      </c>
      <c r="S1991" t="s">
        <v>126</v>
      </c>
      <c r="T1991" t="s">
        <v>33</v>
      </c>
      <c r="U1991" t="s">
        <v>34</v>
      </c>
      <c r="V1991">
        <v>2</v>
      </c>
      <c r="W1991">
        <v>2</v>
      </c>
      <c r="X1991">
        <v>2274001203</v>
      </c>
      <c r="Y1991" t="s">
        <v>98</v>
      </c>
      <c r="Z1991" t="s">
        <v>58</v>
      </c>
    </row>
    <row r="1992" spans="1:26" x14ac:dyDescent="0.35">
      <c r="A1992" t="s">
        <v>26</v>
      </c>
      <c r="B1992" t="s">
        <v>27</v>
      </c>
      <c r="C1992" t="s">
        <v>229</v>
      </c>
      <c r="D1992" t="s">
        <v>230</v>
      </c>
      <c r="E1992" t="s">
        <v>231</v>
      </c>
      <c r="F1992" t="s">
        <v>232</v>
      </c>
      <c r="G1992">
        <v>22021527060</v>
      </c>
      <c r="H1992" t="s">
        <v>38</v>
      </c>
      <c r="J1992" t="s">
        <v>29</v>
      </c>
      <c r="K1992" t="s">
        <v>29</v>
      </c>
      <c r="L1992" t="s">
        <v>41</v>
      </c>
      <c r="M1992" t="s">
        <v>30</v>
      </c>
      <c r="N1992" t="s">
        <v>31</v>
      </c>
      <c r="P1992" t="s">
        <v>233</v>
      </c>
      <c r="R1992">
        <v>22527</v>
      </c>
      <c r="S1992" t="s">
        <v>126</v>
      </c>
      <c r="T1992" t="s">
        <v>33</v>
      </c>
      <c r="U1992" t="s">
        <v>34</v>
      </c>
      <c r="V1992">
        <v>2</v>
      </c>
      <c r="W1992">
        <v>2</v>
      </c>
      <c r="X1992">
        <v>2274001203</v>
      </c>
      <c r="Y1992" t="s">
        <v>98</v>
      </c>
      <c r="Z1992" t="s">
        <v>58</v>
      </c>
    </row>
    <row r="1993" spans="1:26" x14ac:dyDescent="0.35">
      <c r="A1993" t="s">
        <v>26</v>
      </c>
      <c r="B1993" t="s">
        <v>27</v>
      </c>
      <c r="C1993" t="s">
        <v>229</v>
      </c>
      <c r="D1993" t="s">
        <v>230</v>
      </c>
      <c r="E1993" t="s">
        <v>231</v>
      </c>
      <c r="F1993" t="s">
        <v>232</v>
      </c>
      <c r="G1993">
        <v>22021527091</v>
      </c>
      <c r="H1993" t="s">
        <v>40</v>
      </c>
      <c r="J1993" t="s">
        <v>29</v>
      </c>
      <c r="K1993" t="s">
        <v>29</v>
      </c>
      <c r="L1993" t="s">
        <v>41</v>
      </c>
      <c r="M1993" t="s">
        <v>30</v>
      </c>
      <c r="N1993" t="s">
        <v>31</v>
      </c>
      <c r="P1993" t="s">
        <v>233</v>
      </c>
      <c r="R1993">
        <v>22527</v>
      </c>
      <c r="S1993" t="s">
        <v>126</v>
      </c>
      <c r="T1993" t="s">
        <v>33</v>
      </c>
      <c r="U1993" t="s">
        <v>34</v>
      </c>
      <c r="V1993">
        <v>2</v>
      </c>
      <c r="W1993">
        <v>2</v>
      </c>
      <c r="X1993">
        <v>2274001203</v>
      </c>
      <c r="Y1993" t="s">
        <v>98</v>
      </c>
      <c r="Z1993" t="s">
        <v>58</v>
      </c>
    </row>
    <row r="1994" spans="1:26" x14ac:dyDescent="0.35">
      <c r="A1994" t="s">
        <v>26</v>
      </c>
      <c r="B1994" t="s">
        <v>27</v>
      </c>
      <c r="C1994" t="s">
        <v>229</v>
      </c>
      <c r="D1994" t="s">
        <v>230</v>
      </c>
      <c r="E1994" t="s">
        <v>231</v>
      </c>
      <c r="F1994" t="s">
        <v>232</v>
      </c>
      <c r="G1994">
        <v>22021527081</v>
      </c>
      <c r="H1994" t="s">
        <v>40</v>
      </c>
      <c r="J1994" t="s">
        <v>29</v>
      </c>
      <c r="K1994" t="s">
        <v>29</v>
      </c>
      <c r="L1994" t="s">
        <v>54</v>
      </c>
      <c r="M1994" t="s">
        <v>30</v>
      </c>
      <c r="N1994" t="s">
        <v>31</v>
      </c>
      <c r="P1994" t="s">
        <v>233</v>
      </c>
      <c r="R1994">
        <v>22527</v>
      </c>
      <c r="S1994" t="s">
        <v>126</v>
      </c>
      <c r="T1994" t="s">
        <v>33</v>
      </c>
      <c r="U1994" t="s">
        <v>34</v>
      </c>
      <c r="V1994">
        <v>2</v>
      </c>
      <c r="W1994">
        <v>2</v>
      </c>
      <c r="X1994">
        <v>2274001203</v>
      </c>
      <c r="Y1994" t="s">
        <v>98</v>
      </c>
      <c r="Z1994" t="s">
        <v>58</v>
      </c>
    </row>
    <row r="1995" spans="1:26" x14ac:dyDescent="0.35">
      <c r="A1995" t="s">
        <v>26</v>
      </c>
      <c r="B1995" t="s">
        <v>27</v>
      </c>
      <c r="C1995" t="s">
        <v>229</v>
      </c>
      <c r="D1995" t="s">
        <v>230</v>
      </c>
      <c r="E1995" t="s">
        <v>231</v>
      </c>
      <c r="F1995" t="s">
        <v>232</v>
      </c>
      <c r="G1995">
        <v>22021527052</v>
      </c>
      <c r="H1995" t="s">
        <v>40</v>
      </c>
      <c r="J1995" t="s">
        <v>29</v>
      </c>
      <c r="K1995" t="s">
        <v>29</v>
      </c>
      <c r="L1995" t="s">
        <v>50</v>
      </c>
      <c r="M1995" t="s">
        <v>30</v>
      </c>
      <c r="N1995" t="s">
        <v>31</v>
      </c>
      <c r="P1995" t="s">
        <v>233</v>
      </c>
      <c r="R1995">
        <v>22527</v>
      </c>
      <c r="S1995" t="s">
        <v>126</v>
      </c>
      <c r="T1995" t="s">
        <v>33</v>
      </c>
      <c r="U1995" t="s">
        <v>34</v>
      </c>
      <c r="V1995">
        <v>2</v>
      </c>
      <c r="W1995">
        <v>2</v>
      </c>
      <c r="X1995">
        <v>2274001203</v>
      </c>
      <c r="Y1995" t="s">
        <v>98</v>
      </c>
      <c r="Z1995" t="s">
        <v>58</v>
      </c>
    </row>
    <row r="1996" spans="1:26" x14ac:dyDescent="0.35">
      <c r="A1996" t="s">
        <v>26</v>
      </c>
      <c r="B1996" t="s">
        <v>27</v>
      </c>
      <c r="C1996" t="s">
        <v>229</v>
      </c>
      <c r="D1996" t="s">
        <v>230</v>
      </c>
      <c r="E1996" t="s">
        <v>231</v>
      </c>
      <c r="F1996" t="s">
        <v>232</v>
      </c>
      <c r="G1996">
        <v>22021527021</v>
      </c>
      <c r="H1996" t="s">
        <v>38</v>
      </c>
      <c r="J1996" t="s">
        <v>29</v>
      </c>
      <c r="K1996" t="s">
        <v>29</v>
      </c>
      <c r="L1996" t="s">
        <v>41</v>
      </c>
      <c r="M1996" t="s">
        <v>30</v>
      </c>
      <c r="N1996" t="s">
        <v>31</v>
      </c>
      <c r="P1996" t="s">
        <v>233</v>
      </c>
      <c r="R1996">
        <v>22527</v>
      </c>
      <c r="S1996" t="s">
        <v>126</v>
      </c>
      <c r="T1996" t="s">
        <v>33</v>
      </c>
      <c r="U1996" t="s">
        <v>34</v>
      </c>
      <c r="V1996">
        <v>2</v>
      </c>
      <c r="W1996">
        <v>2</v>
      </c>
      <c r="X1996">
        <v>2274001203</v>
      </c>
      <c r="Y1996" t="s">
        <v>98</v>
      </c>
      <c r="Z1996" t="s">
        <v>58</v>
      </c>
    </row>
    <row r="1997" spans="1:26" x14ac:dyDescent="0.35">
      <c r="A1997" t="s">
        <v>26</v>
      </c>
      <c r="B1997" t="s">
        <v>27</v>
      </c>
      <c r="C1997" t="s">
        <v>229</v>
      </c>
      <c r="D1997" t="s">
        <v>230</v>
      </c>
      <c r="E1997" t="s">
        <v>231</v>
      </c>
      <c r="F1997" t="s">
        <v>232</v>
      </c>
      <c r="G1997">
        <v>22021527073</v>
      </c>
      <c r="H1997" t="s">
        <v>38</v>
      </c>
      <c r="J1997" t="s">
        <v>29</v>
      </c>
      <c r="K1997" t="s">
        <v>29</v>
      </c>
      <c r="L1997" t="s">
        <v>55</v>
      </c>
      <c r="M1997" t="s">
        <v>30</v>
      </c>
      <c r="N1997" t="s">
        <v>31</v>
      </c>
      <c r="P1997" t="s">
        <v>233</v>
      </c>
      <c r="R1997">
        <v>22527</v>
      </c>
      <c r="S1997" t="s">
        <v>126</v>
      </c>
      <c r="T1997" t="s">
        <v>33</v>
      </c>
      <c r="U1997" t="s">
        <v>34</v>
      </c>
      <c r="V1997">
        <v>2</v>
      </c>
      <c r="W1997">
        <v>2</v>
      </c>
      <c r="X1997">
        <v>2274001203</v>
      </c>
      <c r="Y1997" t="s">
        <v>98</v>
      </c>
      <c r="Z1997" t="s">
        <v>58</v>
      </c>
    </row>
    <row r="1998" spans="1:26" x14ac:dyDescent="0.35">
      <c r="A1998" t="s">
        <v>26</v>
      </c>
      <c r="B1998" t="s">
        <v>27</v>
      </c>
      <c r="C1998" t="s">
        <v>229</v>
      </c>
      <c r="D1998" t="s">
        <v>230</v>
      </c>
      <c r="E1998" t="s">
        <v>231</v>
      </c>
      <c r="F1998" t="s">
        <v>232</v>
      </c>
      <c r="G1998">
        <v>22021527005</v>
      </c>
      <c r="H1998" t="s">
        <v>38</v>
      </c>
      <c r="J1998" t="s">
        <v>29</v>
      </c>
      <c r="K1998" t="s">
        <v>29</v>
      </c>
      <c r="L1998" t="s">
        <v>55</v>
      </c>
      <c r="M1998" t="s">
        <v>30</v>
      </c>
      <c r="N1998" t="s">
        <v>31</v>
      </c>
      <c r="P1998" t="s">
        <v>233</v>
      </c>
      <c r="R1998">
        <v>22527</v>
      </c>
      <c r="S1998" t="s">
        <v>126</v>
      </c>
      <c r="T1998" t="s">
        <v>33</v>
      </c>
      <c r="U1998" t="s">
        <v>34</v>
      </c>
      <c r="V1998">
        <v>2</v>
      </c>
      <c r="W1998">
        <v>2</v>
      </c>
      <c r="X1998">
        <v>2274001203</v>
      </c>
      <c r="Y1998" t="s">
        <v>98</v>
      </c>
      <c r="Z1998" t="s">
        <v>58</v>
      </c>
    </row>
    <row r="1999" spans="1:26" x14ac:dyDescent="0.35">
      <c r="A1999" t="s">
        <v>26</v>
      </c>
      <c r="B1999" t="s">
        <v>27</v>
      </c>
      <c r="C1999" t="s">
        <v>229</v>
      </c>
      <c r="D1999" t="s">
        <v>230</v>
      </c>
      <c r="E1999" t="s">
        <v>231</v>
      </c>
      <c r="F1999" t="s">
        <v>232</v>
      </c>
      <c r="G1999">
        <v>22021527024</v>
      </c>
      <c r="H1999" t="s">
        <v>40</v>
      </c>
      <c r="J1999" t="s">
        <v>29</v>
      </c>
      <c r="K1999" t="s">
        <v>29</v>
      </c>
      <c r="L1999" t="s">
        <v>41</v>
      </c>
      <c r="M1999" t="s">
        <v>30</v>
      </c>
      <c r="N1999" t="s">
        <v>31</v>
      </c>
      <c r="P1999" t="s">
        <v>233</v>
      </c>
      <c r="R1999">
        <v>22527</v>
      </c>
      <c r="S1999" t="s">
        <v>126</v>
      </c>
      <c r="T1999" t="s">
        <v>33</v>
      </c>
      <c r="U1999" t="s">
        <v>34</v>
      </c>
      <c r="V1999">
        <v>2</v>
      </c>
      <c r="W1999">
        <v>2</v>
      </c>
      <c r="X1999">
        <v>2294001202</v>
      </c>
      <c r="Y1999" t="s">
        <v>65</v>
      </c>
      <c r="Z1999" t="s">
        <v>58</v>
      </c>
    </row>
    <row r="2000" spans="1:26" x14ac:dyDescent="0.35">
      <c r="A2000" t="s">
        <v>26</v>
      </c>
      <c r="B2000" t="s">
        <v>27</v>
      </c>
      <c r="C2000" t="s">
        <v>229</v>
      </c>
      <c r="D2000" t="s">
        <v>230</v>
      </c>
      <c r="E2000" t="s">
        <v>231</v>
      </c>
      <c r="F2000" t="s">
        <v>232</v>
      </c>
      <c r="G2000">
        <v>22021527001</v>
      </c>
      <c r="H2000" t="s">
        <v>40</v>
      </c>
      <c r="J2000" t="s">
        <v>29</v>
      </c>
      <c r="K2000" t="s">
        <v>29</v>
      </c>
      <c r="L2000" t="s">
        <v>56</v>
      </c>
      <c r="M2000" t="s">
        <v>30</v>
      </c>
      <c r="N2000" t="s">
        <v>31</v>
      </c>
      <c r="P2000" t="s">
        <v>233</v>
      </c>
      <c r="R2000">
        <v>22527</v>
      </c>
      <c r="S2000" t="s">
        <v>126</v>
      </c>
      <c r="T2000" t="s">
        <v>33</v>
      </c>
      <c r="U2000" t="s">
        <v>34</v>
      </c>
      <c r="V2000">
        <v>2</v>
      </c>
      <c r="W2000">
        <v>2</v>
      </c>
      <c r="X2000">
        <v>2294001202</v>
      </c>
      <c r="Y2000" t="s">
        <v>65</v>
      </c>
      <c r="Z2000" t="s">
        <v>58</v>
      </c>
    </row>
    <row r="2001" spans="1:26" x14ac:dyDescent="0.35">
      <c r="A2001" t="s">
        <v>26</v>
      </c>
      <c r="B2001" t="s">
        <v>27</v>
      </c>
      <c r="C2001" t="s">
        <v>229</v>
      </c>
      <c r="D2001" t="s">
        <v>230</v>
      </c>
      <c r="E2001" t="s">
        <v>231</v>
      </c>
      <c r="F2001" t="s">
        <v>232</v>
      </c>
      <c r="G2001">
        <v>22021527028</v>
      </c>
      <c r="H2001" t="s">
        <v>40</v>
      </c>
      <c r="J2001" t="s">
        <v>29</v>
      </c>
      <c r="K2001" t="s">
        <v>29</v>
      </c>
      <c r="L2001" t="s">
        <v>55</v>
      </c>
      <c r="M2001" t="s">
        <v>30</v>
      </c>
      <c r="N2001" t="s">
        <v>31</v>
      </c>
      <c r="P2001" t="s">
        <v>233</v>
      </c>
      <c r="R2001">
        <v>22527</v>
      </c>
      <c r="S2001" t="s">
        <v>126</v>
      </c>
      <c r="T2001" t="s">
        <v>33</v>
      </c>
      <c r="U2001" t="s">
        <v>34</v>
      </c>
      <c r="V2001">
        <v>2</v>
      </c>
      <c r="W2001">
        <v>2</v>
      </c>
      <c r="X2001">
        <v>2294001202</v>
      </c>
      <c r="Y2001" t="s">
        <v>65</v>
      </c>
      <c r="Z2001" t="s">
        <v>58</v>
      </c>
    </row>
    <row r="2002" spans="1:26" x14ac:dyDescent="0.35">
      <c r="A2002" t="s">
        <v>26</v>
      </c>
      <c r="B2002" t="s">
        <v>27</v>
      </c>
      <c r="C2002" t="s">
        <v>229</v>
      </c>
      <c r="D2002" t="s">
        <v>230</v>
      </c>
      <c r="E2002" t="s">
        <v>231</v>
      </c>
      <c r="F2002" t="s">
        <v>232</v>
      </c>
      <c r="G2002">
        <v>22021527072</v>
      </c>
      <c r="H2002" t="s">
        <v>38</v>
      </c>
      <c r="J2002" t="s">
        <v>29</v>
      </c>
      <c r="K2002" t="s">
        <v>29</v>
      </c>
      <c r="L2002" t="s">
        <v>41</v>
      </c>
      <c r="M2002" t="s">
        <v>30</v>
      </c>
      <c r="N2002" t="s">
        <v>31</v>
      </c>
      <c r="P2002" t="s">
        <v>233</v>
      </c>
      <c r="R2002">
        <v>22527</v>
      </c>
      <c r="S2002" t="s">
        <v>126</v>
      </c>
      <c r="T2002" t="s">
        <v>33</v>
      </c>
      <c r="U2002" t="s">
        <v>34</v>
      </c>
      <c r="V2002">
        <v>2</v>
      </c>
      <c r="W2002">
        <v>2</v>
      </c>
      <c r="X2002">
        <v>2294001202</v>
      </c>
      <c r="Y2002" t="s">
        <v>65</v>
      </c>
      <c r="Z2002" t="s">
        <v>58</v>
      </c>
    </row>
    <row r="2003" spans="1:26" x14ac:dyDescent="0.35">
      <c r="A2003" t="s">
        <v>26</v>
      </c>
      <c r="B2003" t="s">
        <v>27</v>
      </c>
      <c r="C2003" t="s">
        <v>229</v>
      </c>
      <c r="D2003" t="s">
        <v>230</v>
      </c>
      <c r="E2003" t="s">
        <v>231</v>
      </c>
      <c r="F2003" t="s">
        <v>232</v>
      </c>
      <c r="G2003">
        <v>22021527087</v>
      </c>
      <c r="H2003" t="s">
        <v>40</v>
      </c>
      <c r="J2003" t="s">
        <v>29</v>
      </c>
      <c r="K2003" t="s">
        <v>29</v>
      </c>
      <c r="L2003" t="s">
        <v>41</v>
      </c>
      <c r="M2003" t="s">
        <v>30</v>
      </c>
      <c r="N2003" t="s">
        <v>31</v>
      </c>
      <c r="P2003" t="s">
        <v>233</v>
      </c>
      <c r="R2003">
        <v>22527</v>
      </c>
      <c r="S2003" t="s">
        <v>126</v>
      </c>
      <c r="T2003" t="s">
        <v>33</v>
      </c>
      <c r="U2003" t="s">
        <v>34</v>
      </c>
      <c r="V2003">
        <v>2</v>
      </c>
      <c r="W2003">
        <v>2</v>
      </c>
      <c r="X2003">
        <v>2294001202</v>
      </c>
      <c r="Y2003" t="s">
        <v>65</v>
      </c>
      <c r="Z2003" t="s">
        <v>58</v>
      </c>
    </row>
    <row r="2004" spans="1:26" x14ac:dyDescent="0.35">
      <c r="A2004" t="s">
        <v>26</v>
      </c>
      <c r="B2004" t="s">
        <v>27</v>
      </c>
      <c r="C2004" t="s">
        <v>229</v>
      </c>
      <c r="D2004" t="s">
        <v>230</v>
      </c>
      <c r="E2004" t="s">
        <v>231</v>
      </c>
      <c r="F2004" t="s">
        <v>232</v>
      </c>
      <c r="G2004">
        <v>22021527030</v>
      </c>
      <c r="H2004" t="s">
        <v>40</v>
      </c>
      <c r="J2004" t="s">
        <v>29</v>
      </c>
      <c r="K2004" t="s">
        <v>29</v>
      </c>
      <c r="L2004" t="s">
        <v>56</v>
      </c>
      <c r="M2004" t="s">
        <v>30</v>
      </c>
      <c r="N2004" t="s">
        <v>31</v>
      </c>
      <c r="P2004" t="s">
        <v>233</v>
      </c>
      <c r="R2004">
        <v>22527</v>
      </c>
      <c r="S2004" t="s">
        <v>126</v>
      </c>
      <c r="T2004" t="s">
        <v>33</v>
      </c>
      <c r="U2004" t="s">
        <v>34</v>
      </c>
      <c r="V2004">
        <v>2</v>
      </c>
      <c r="W2004">
        <v>2</v>
      </c>
      <c r="X2004">
        <v>2294001202</v>
      </c>
      <c r="Y2004" t="s">
        <v>65</v>
      </c>
      <c r="Z2004" t="s">
        <v>58</v>
      </c>
    </row>
    <row r="2005" spans="1:26" x14ac:dyDescent="0.35">
      <c r="A2005" t="s">
        <v>26</v>
      </c>
      <c r="B2005" t="s">
        <v>27</v>
      </c>
      <c r="C2005" t="s">
        <v>229</v>
      </c>
      <c r="D2005" t="s">
        <v>230</v>
      </c>
      <c r="E2005" t="s">
        <v>231</v>
      </c>
      <c r="F2005" t="s">
        <v>232</v>
      </c>
      <c r="G2005">
        <v>22021527040</v>
      </c>
      <c r="H2005" t="s">
        <v>40</v>
      </c>
      <c r="J2005" t="s">
        <v>29</v>
      </c>
      <c r="K2005" t="s">
        <v>29</v>
      </c>
      <c r="L2005" t="s">
        <v>55</v>
      </c>
      <c r="M2005" t="s">
        <v>30</v>
      </c>
      <c r="N2005" t="s">
        <v>31</v>
      </c>
      <c r="P2005" t="s">
        <v>233</v>
      </c>
      <c r="R2005">
        <v>22527</v>
      </c>
      <c r="S2005" t="s">
        <v>126</v>
      </c>
      <c r="T2005" t="s">
        <v>33</v>
      </c>
      <c r="U2005" t="s">
        <v>34</v>
      </c>
      <c r="V2005">
        <v>2</v>
      </c>
      <c r="W2005">
        <v>2</v>
      </c>
      <c r="X2005">
        <v>2294001202</v>
      </c>
      <c r="Y2005" t="s">
        <v>65</v>
      </c>
      <c r="Z2005" t="s">
        <v>58</v>
      </c>
    </row>
    <row r="2006" spans="1:26" x14ac:dyDescent="0.35">
      <c r="A2006" t="s">
        <v>26</v>
      </c>
      <c r="B2006" t="s">
        <v>27</v>
      </c>
      <c r="C2006" t="s">
        <v>229</v>
      </c>
      <c r="D2006" t="s">
        <v>230</v>
      </c>
      <c r="E2006" t="s">
        <v>231</v>
      </c>
      <c r="F2006" t="s">
        <v>232</v>
      </c>
      <c r="G2006">
        <v>22021527077</v>
      </c>
      <c r="H2006" t="s">
        <v>40</v>
      </c>
      <c r="J2006" t="s">
        <v>29</v>
      </c>
      <c r="K2006" t="s">
        <v>29</v>
      </c>
      <c r="L2006" t="s">
        <v>50</v>
      </c>
      <c r="M2006" t="s">
        <v>30</v>
      </c>
      <c r="N2006" t="s">
        <v>31</v>
      </c>
      <c r="P2006" t="s">
        <v>233</v>
      </c>
      <c r="R2006">
        <v>22527</v>
      </c>
      <c r="S2006" t="s">
        <v>126</v>
      </c>
      <c r="T2006" t="s">
        <v>33</v>
      </c>
      <c r="U2006" t="s">
        <v>34</v>
      </c>
      <c r="V2006">
        <v>2</v>
      </c>
      <c r="W2006">
        <v>2</v>
      </c>
      <c r="X2006">
        <v>2294001202</v>
      </c>
      <c r="Y2006" t="s">
        <v>65</v>
      </c>
      <c r="Z2006" t="s">
        <v>58</v>
      </c>
    </row>
    <row r="2007" spans="1:26" x14ac:dyDescent="0.35">
      <c r="A2007" t="s">
        <v>26</v>
      </c>
      <c r="B2007" t="s">
        <v>27</v>
      </c>
      <c r="C2007" t="s">
        <v>229</v>
      </c>
      <c r="D2007" t="s">
        <v>230</v>
      </c>
      <c r="E2007" t="s">
        <v>231</v>
      </c>
      <c r="F2007" t="s">
        <v>232</v>
      </c>
      <c r="G2007">
        <v>22021527079</v>
      </c>
      <c r="H2007" t="s">
        <v>40</v>
      </c>
      <c r="J2007" t="s">
        <v>29</v>
      </c>
      <c r="K2007" t="s">
        <v>29</v>
      </c>
      <c r="L2007" t="s">
        <v>54</v>
      </c>
      <c r="M2007" t="s">
        <v>30</v>
      </c>
      <c r="N2007" t="s">
        <v>31</v>
      </c>
      <c r="P2007" t="s">
        <v>233</v>
      </c>
      <c r="R2007">
        <v>22527</v>
      </c>
      <c r="S2007" t="s">
        <v>126</v>
      </c>
      <c r="T2007" t="s">
        <v>33</v>
      </c>
      <c r="U2007" t="s">
        <v>34</v>
      </c>
      <c r="V2007">
        <v>2</v>
      </c>
      <c r="W2007">
        <v>2</v>
      </c>
      <c r="X2007">
        <v>2294001202</v>
      </c>
      <c r="Y2007" t="s">
        <v>65</v>
      </c>
      <c r="Z2007" t="s">
        <v>58</v>
      </c>
    </row>
    <row r="2008" spans="1:26" x14ac:dyDescent="0.35">
      <c r="A2008" t="s">
        <v>26</v>
      </c>
      <c r="B2008" t="s">
        <v>27</v>
      </c>
      <c r="C2008" t="s">
        <v>229</v>
      </c>
      <c r="D2008" t="s">
        <v>230</v>
      </c>
      <c r="E2008" t="s">
        <v>231</v>
      </c>
      <c r="F2008" t="s">
        <v>232</v>
      </c>
      <c r="G2008">
        <v>22021527068</v>
      </c>
      <c r="H2008" t="s">
        <v>40</v>
      </c>
      <c r="J2008" t="s">
        <v>29</v>
      </c>
      <c r="K2008" t="s">
        <v>29</v>
      </c>
      <c r="L2008" t="s">
        <v>55</v>
      </c>
      <c r="M2008" t="s">
        <v>30</v>
      </c>
      <c r="N2008" t="s">
        <v>31</v>
      </c>
      <c r="P2008" t="s">
        <v>233</v>
      </c>
      <c r="R2008">
        <v>22527</v>
      </c>
      <c r="S2008" t="s">
        <v>126</v>
      </c>
      <c r="T2008" t="s">
        <v>33</v>
      </c>
      <c r="U2008" t="s">
        <v>34</v>
      </c>
      <c r="V2008">
        <v>2</v>
      </c>
      <c r="W2008">
        <v>2</v>
      </c>
      <c r="X2008">
        <v>2294001202</v>
      </c>
      <c r="Y2008" t="s">
        <v>65</v>
      </c>
      <c r="Z2008" t="s">
        <v>58</v>
      </c>
    </row>
    <row r="2009" spans="1:26" x14ac:dyDescent="0.35">
      <c r="A2009" t="s">
        <v>26</v>
      </c>
      <c r="B2009" t="s">
        <v>27</v>
      </c>
      <c r="C2009" t="s">
        <v>229</v>
      </c>
      <c r="D2009" t="s">
        <v>230</v>
      </c>
      <c r="E2009" t="s">
        <v>231</v>
      </c>
      <c r="F2009" t="s">
        <v>232</v>
      </c>
      <c r="G2009">
        <v>22021527017</v>
      </c>
      <c r="H2009" t="s">
        <v>38</v>
      </c>
      <c r="J2009" t="s">
        <v>29</v>
      </c>
      <c r="K2009" t="s">
        <v>29</v>
      </c>
      <c r="L2009" t="s">
        <v>50</v>
      </c>
      <c r="M2009" t="s">
        <v>30</v>
      </c>
      <c r="N2009" t="s">
        <v>31</v>
      </c>
      <c r="P2009" t="s">
        <v>233</v>
      </c>
      <c r="R2009">
        <v>22527</v>
      </c>
      <c r="S2009" t="s">
        <v>126</v>
      </c>
      <c r="T2009" t="s">
        <v>33</v>
      </c>
      <c r="U2009" t="s">
        <v>34</v>
      </c>
      <c r="V2009">
        <v>2</v>
      </c>
      <c r="W2009">
        <v>2</v>
      </c>
      <c r="X2009">
        <v>2294001202</v>
      </c>
      <c r="Y2009" t="s">
        <v>65</v>
      </c>
      <c r="Z2009" t="s">
        <v>58</v>
      </c>
    </row>
    <row r="2010" spans="1:26" x14ac:dyDescent="0.35">
      <c r="A2010" t="s">
        <v>26</v>
      </c>
      <c r="B2010" t="s">
        <v>27</v>
      </c>
      <c r="C2010" t="s">
        <v>229</v>
      </c>
      <c r="D2010" t="s">
        <v>230</v>
      </c>
      <c r="E2010" t="s">
        <v>231</v>
      </c>
      <c r="F2010" t="s">
        <v>232</v>
      </c>
      <c r="G2010">
        <v>22021527036</v>
      </c>
      <c r="H2010" t="s">
        <v>38</v>
      </c>
      <c r="J2010" t="s">
        <v>29</v>
      </c>
      <c r="K2010" t="s">
        <v>29</v>
      </c>
      <c r="L2010" t="s">
        <v>55</v>
      </c>
      <c r="M2010" t="s">
        <v>30</v>
      </c>
      <c r="N2010" t="s">
        <v>31</v>
      </c>
      <c r="P2010" t="s">
        <v>233</v>
      </c>
      <c r="R2010">
        <v>22527</v>
      </c>
      <c r="S2010" t="s">
        <v>126</v>
      </c>
      <c r="T2010" t="s">
        <v>33</v>
      </c>
      <c r="U2010" t="s">
        <v>34</v>
      </c>
      <c r="V2010">
        <v>2</v>
      </c>
      <c r="W2010">
        <v>2</v>
      </c>
      <c r="X2010">
        <v>2294001202</v>
      </c>
      <c r="Y2010" t="s">
        <v>65</v>
      </c>
      <c r="Z2010" t="s">
        <v>58</v>
      </c>
    </row>
    <row r="2011" spans="1:26" x14ac:dyDescent="0.35">
      <c r="A2011" t="s">
        <v>26</v>
      </c>
      <c r="B2011" t="s">
        <v>27</v>
      </c>
      <c r="C2011" t="s">
        <v>229</v>
      </c>
      <c r="D2011" t="s">
        <v>230</v>
      </c>
      <c r="E2011" t="s">
        <v>231</v>
      </c>
      <c r="F2011" t="s">
        <v>232</v>
      </c>
      <c r="G2011">
        <v>22021527048</v>
      </c>
      <c r="H2011" t="s">
        <v>40</v>
      </c>
      <c r="J2011" t="s">
        <v>29</v>
      </c>
      <c r="K2011" t="s">
        <v>29</v>
      </c>
      <c r="L2011" t="s">
        <v>50</v>
      </c>
      <c r="M2011" t="s">
        <v>30</v>
      </c>
      <c r="N2011" t="s">
        <v>31</v>
      </c>
      <c r="P2011" t="s">
        <v>233</v>
      </c>
      <c r="R2011">
        <v>22527</v>
      </c>
      <c r="S2011" t="s">
        <v>126</v>
      </c>
      <c r="T2011" t="s">
        <v>33</v>
      </c>
      <c r="U2011" t="s">
        <v>34</v>
      </c>
      <c r="V2011">
        <v>2</v>
      </c>
      <c r="W2011">
        <v>2</v>
      </c>
      <c r="X2011">
        <v>2294001202</v>
      </c>
      <c r="Y2011" t="s">
        <v>65</v>
      </c>
      <c r="Z2011" t="s">
        <v>58</v>
      </c>
    </row>
    <row r="2012" spans="1:26" x14ac:dyDescent="0.35">
      <c r="A2012" t="s">
        <v>26</v>
      </c>
      <c r="B2012" t="s">
        <v>27</v>
      </c>
      <c r="C2012" t="s">
        <v>229</v>
      </c>
      <c r="D2012" t="s">
        <v>230</v>
      </c>
      <c r="E2012" t="s">
        <v>231</v>
      </c>
      <c r="F2012" t="s">
        <v>232</v>
      </c>
      <c r="G2012">
        <v>22021527096</v>
      </c>
      <c r="H2012" t="s">
        <v>38</v>
      </c>
      <c r="J2012" t="s">
        <v>29</v>
      </c>
      <c r="K2012" t="s">
        <v>29</v>
      </c>
      <c r="L2012" t="s">
        <v>41</v>
      </c>
      <c r="M2012" t="s">
        <v>30</v>
      </c>
      <c r="N2012" t="s">
        <v>31</v>
      </c>
      <c r="P2012" t="s">
        <v>233</v>
      </c>
      <c r="R2012">
        <v>22527</v>
      </c>
      <c r="S2012" t="s">
        <v>126</v>
      </c>
      <c r="T2012" t="s">
        <v>33</v>
      </c>
      <c r="U2012" t="s">
        <v>34</v>
      </c>
      <c r="V2012">
        <v>2</v>
      </c>
      <c r="W2012">
        <v>2</v>
      </c>
      <c r="X2012">
        <v>2294001202</v>
      </c>
      <c r="Y2012" t="s">
        <v>65</v>
      </c>
      <c r="Z2012" t="s">
        <v>58</v>
      </c>
    </row>
    <row r="2013" spans="1:26" x14ac:dyDescent="0.35">
      <c r="A2013" t="s">
        <v>26</v>
      </c>
      <c r="B2013" t="s">
        <v>27</v>
      </c>
      <c r="C2013" t="s">
        <v>229</v>
      </c>
      <c r="D2013" t="s">
        <v>230</v>
      </c>
      <c r="E2013" t="s">
        <v>231</v>
      </c>
      <c r="F2013" t="s">
        <v>232</v>
      </c>
      <c r="G2013">
        <v>22021527056</v>
      </c>
      <c r="H2013" t="s">
        <v>40</v>
      </c>
      <c r="J2013" t="s">
        <v>29</v>
      </c>
      <c r="K2013" t="s">
        <v>29</v>
      </c>
      <c r="L2013" t="s">
        <v>50</v>
      </c>
      <c r="M2013" t="s">
        <v>30</v>
      </c>
      <c r="N2013" t="s">
        <v>31</v>
      </c>
      <c r="P2013" t="s">
        <v>233</v>
      </c>
      <c r="R2013">
        <v>22527</v>
      </c>
      <c r="S2013" t="s">
        <v>126</v>
      </c>
      <c r="T2013" t="s">
        <v>33</v>
      </c>
      <c r="U2013" t="s">
        <v>34</v>
      </c>
      <c r="V2013">
        <v>2</v>
      </c>
      <c r="W2013">
        <v>2</v>
      </c>
      <c r="X2013">
        <v>2294001202</v>
      </c>
      <c r="Y2013" t="s">
        <v>65</v>
      </c>
      <c r="Z2013" t="s">
        <v>58</v>
      </c>
    </row>
    <row r="2014" spans="1:26" x14ac:dyDescent="0.35">
      <c r="A2014" t="s">
        <v>26</v>
      </c>
      <c r="B2014" t="s">
        <v>27</v>
      </c>
      <c r="C2014" t="s">
        <v>229</v>
      </c>
      <c r="D2014" t="s">
        <v>230</v>
      </c>
      <c r="E2014" t="s">
        <v>231</v>
      </c>
      <c r="F2014" t="s">
        <v>232</v>
      </c>
      <c r="G2014">
        <v>22021527006</v>
      </c>
      <c r="H2014" t="s">
        <v>40</v>
      </c>
      <c r="J2014" t="s">
        <v>29</v>
      </c>
      <c r="K2014" t="s">
        <v>29</v>
      </c>
      <c r="L2014" t="s">
        <v>50</v>
      </c>
      <c r="M2014" t="s">
        <v>30</v>
      </c>
      <c r="N2014" t="s">
        <v>31</v>
      </c>
      <c r="P2014" t="s">
        <v>233</v>
      </c>
      <c r="R2014">
        <v>22527</v>
      </c>
      <c r="S2014" t="s">
        <v>126</v>
      </c>
      <c r="T2014" t="s">
        <v>33</v>
      </c>
      <c r="U2014" t="s">
        <v>34</v>
      </c>
      <c r="V2014">
        <v>2</v>
      </c>
      <c r="W2014">
        <v>2</v>
      </c>
      <c r="X2014">
        <v>2294001202</v>
      </c>
      <c r="Y2014" t="s">
        <v>65</v>
      </c>
      <c r="Z2014" t="s">
        <v>58</v>
      </c>
    </row>
    <row r="2015" spans="1:26" x14ac:dyDescent="0.35">
      <c r="A2015" t="s">
        <v>26</v>
      </c>
      <c r="B2015" t="s">
        <v>27</v>
      </c>
      <c r="C2015" t="s">
        <v>229</v>
      </c>
      <c r="D2015" t="s">
        <v>230</v>
      </c>
      <c r="E2015" t="s">
        <v>231</v>
      </c>
      <c r="F2015" t="s">
        <v>232</v>
      </c>
      <c r="G2015">
        <v>22021527090</v>
      </c>
      <c r="H2015" t="s">
        <v>38</v>
      </c>
      <c r="J2015" t="s">
        <v>29</v>
      </c>
      <c r="K2015" t="s">
        <v>29</v>
      </c>
      <c r="L2015" t="s">
        <v>41</v>
      </c>
      <c r="M2015" t="s">
        <v>30</v>
      </c>
      <c r="N2015" t="s">
        <v>31</v>
      </c>
      <c r="P2015" t="s">
        <v>233</v>
      </c>
      <c r="R2015">
        <v>22527</v>
      </c>
      <c r="S2015" t="s">
        <v>126</v>
      </c>
      <c r="T2015" t="s">
        <v>33</v>
      </c>
      <c r="U2015" t="s">
        <v>34</v>
      </c>
      <c r="V2015">
        <v>2</v>
      </c>
      <c r="W2015">
        <v>2</v>
      </c>
      <c r="X2015">
        <v>2294001202</v>
      </c>
      <c r="Y2015" t="s">
        <v>65</v>
      </c>
      <c r="Z2015" t="s">
        <v>58</v>
      </c>
    </row>
    <row r="2016" spans="1:26" x14ac:dyDescent="0.35">
      <c r="A2016" t="s">
        <v>26</v>
      </c>
      <c r="B2016" t="s">
        <v>27</v>
      </c>
      <c r="C2016" t="s">
        <v>229</v>
      </c>
      <c r="D2016" t="s">
        <v>230</v>
      </c>
      <c r="E2016" t="s">
        <v>231</v>
      </c>
      <c r="F2016" t="s">
        <v>232</v>
      </c>
      <c r="G2016">
        <v>22021527022</v>
      </c>
      <c r="H2016" t="s">
        <v>40</v>
      </c>
      <c r="J2016" t="s">
        <v>29</v>
      </c>
      <c r="K2016" t="s">
        <v>29</v>
      </c>
      <c r="L2016" t="s">
        <v>41</v>
      </c>
      <c r="M2016" t="s">
        <v>30</v>
      </c>
      <c r="N2016" t="s">
        <v>31</v>
      </c>
      <c r="P2016" t="s">
        <v>233</v>
      </c>
      <c r="R2016">
        <v>22527</v>
      </c>
      <c r="S2016" t="s">
        <v>126</v>
      </c>
      <c r="T2016" t="s">
        <v>33</v>
      </c>
      <c r="U2016" t="s">
        <v>34</v>
      </c>
      <c r="V2016">
        <v>2</v>
      </c>
      <c r="W2016">
        <v>2</v>
      </c>
      <c r="X2016">
        <v>2294001202</v>
      </c>
      <c r="Y2016" t="s">
        <v>65</v>
      </c>
      <c r="Z2016" t="s">
        <v>58</v>
      </c>
    </row>
    <row r="2017" spans="1:26" x14ac:dyDescent="0.35">
      <c r="A2017" t="s">
        <v>26</v>
      </c>
      <c r="B2017" t="s">
        <v>27</v>
      </c>
      <c r="C2017" t="s">
        <v>229</v>
      </c>
      <c r="D2017" t="s">
        <v>230</v>
      </c>
      <c r="E2017" t="s">
        <v>231</v>
      </c>
      <c r="F2017" t="s">
        <v>232</v>
      </c>
      <c r="G2017">
        <v>22021527057</v>
      </c>
      <c r="H2017" t="s">
        <v>40</v>
      </c>
      <c r="J2017" t="s">
        <v>29</v>
      </c>
      <c r="K2017" t="s">
        <v>29</v>
      </c>
      <c r="L2017" t="s">
        <v>50</v>
      </c>
      <c r="M2017" t="s">
        <v>30</v>
      </c>
      <c r="N2017" t="s">
        <v>31</v>
      </c>
      <c r="P2017" t="s">
        <v>233</v>
      </c>
      <c r="R2017">
        <v>22527</v>
      </c>
      <c r="S2017" t="s">
        <v>126</v>
      </c>
      <c r="T2017" t="s">
        <v>33</v>
      </c>
      <c r="U2017" t="s">
        <v>34</v>
      </c>
      <c r="V2017">
        <v>2</v>
      </c>
      <c r="W2017">
        <v>2</v>
      </c>
      <c r="X2017">
        <v>2294001202</v>
      </c>
      <c r="Y2017" t="s">
        <v>65</v>
      </c>
      <c r="Z2017" t="s">
        <v>58</v>
      </c>
    </row>
    <row r="2018" spans="1:26" x14ac:dyDescent="0.35">
      <c r="A2018" t="s">
        <v>26</v>
      </c>
      <c r="B2018" t="s">
        <v>27</v>
      </c>
      <c r="C2018" t="s">
        <v>229</v>
      </c>
      <c r="D2018" t="s">
        <v>230</v>
      </c>
      <c r="E2018" t="s">
        <v>231</v>
      </c>
      <c r="F2018" t="s">
        <v>232</v>
      </c>
      <c r="G2018">
        <v>22021527067</v>
      </c>
      <c r="H2018" t="s">
        <v>40</v>
      </c>
      <c r="J2018" t="s">
        <v>29</v>
      </c>
      <c r="K2018" t="s">
        <v>29</v>
      </c>
      <c r="L2018" t="s">
        <v>55</v>
      </c>
      <c r="M2018" t="s">
        <v>30</v>
      </c>
      <c r="N2018" t="s">
        <v>31</v>
      </c>
      <c r="P2018" t="s">
        <v>233</v>
      </c>
      <c r="R2018">
        <v>22527</v>
      </c>
      <c r="S2018" t="s">
        <v>126</v>
      </c>
      <c r="T2018" t="s">
        <v>33</v>
      </c>
      <c r="U2018" t="s">
        <v>34</v>
      </c>
      <c r="V2018">
        <v>2</v>
      </c>
      <c r="W2018">
        <v>2</v>
      </c>
      <c r="X2018">
        <v>2294001202</v>
      </c>
      <c r="Y2018" t="s">
        <v>65</v>
      </c>
      <c r="Z2018" t="s">
        <v>58</v>
      </c>
    </row>
    <row r="2019" spans="1:26" x14ac:dyDescent="0.35">
      <c r="A2019" t="s">
        <v>26</v>
      </c>
      <c r="B2019" t="s">
        <v>27</v>
      </c>
      <c r="C2019" t="s">
        <v>229</v>
      </c>
      <c r="D2019" t="s">
        <v>230</v>
      </c>
      <c r="E2019" t="s">
        <v>231</v>
      </c>
      <c r="F2019" t="s">
        <v>232</v>
      </c>
      <c r="G2019">
        <v>22021527070</v>
      </c>
      <c r="H2019" t="s">
        <v>40</v>
      </c>
      <c r="J2019" t="s">
        <v>29</v>
      </c>
      <c r="K2019" t="s">
        <v>29</v>
      </c>
      <c r="L2019" t="s">
        <v>41</v>
      </c>
      <c r="M2019" t="s">
        <v>30</v>
      </c>
      <c r="N2019" t="s">
        <v>31</v>
      </c>
      <c r="P2019" t="s">
        <v>233</v>
      </c>
      <c r="R2019">
        <v>22527</v>
      </c>
      <c r="S2019" t="s">
        <v>126</v>
      </c>
      <c r="T2019" t="s">
        <v>33</v>
      </c>
      <c r="U2019" t="s">
        <v>34</v>
      </c>
      <c r="V2019">
        <v>2</v>
      </c>
      <c r="W2019">
        <v>2</v>
      </c>
      <c r="X2019">
        <v>2294001202</v>
      </c>
      <c r="Y2019" t="s">
        <v>65</v>
      </c>
      <c r="Z2019" t="s">
        <v>58</v>
      </c>
    </row>
    <row r="2020" spans="1:26" x14ac:dyDescent="0.35">
      <c r="A2020" t="s">
        <v>26</v>
      </c>
      <c r="B2020" t="s">
        <v>27</v>
      </c>
      <c r="C2020" t="s">
        <v>229</v>
      </c>
      <c r="D2020" t="s">
        <v>230</v>
      </c>
      <c r="E2020" t="s">
        <v>231</v>
      </c>
      <c r="F2020" t="s">
        <v>232</v>
      </c>
      <c r="G2020">
        <v>22021527080</v>
      </c>
      <c r="H2020" t="s">
        <v>40</v>
      </c>
      <c r="J2020" t="s">
        <v>29</v>
      </c>
      <c r="K2020" t="s">
        <v>29</v>
      </c>
      <c r="L2020" t="s">
        <v>50</v>
      </c>
      <c r="M2020" t="s">
        <v>30</v>
      </c>
      <c r="N2020" t="s">
        <v>31</v>
      </c>
      <c r="P2020" t="s">
        <v>233</v>
      </c>
      <c r="R2020">
        <v>22527</v>
      </c>
      <c r="S2020" t="s">
        <v>126</v>
      </c>
      <c r="T2020" t="s">
        <v>33</v>
      </c>
      <c r="U2020" t="s">
        <v>34</v>
      </c>
      <c r="V2020">
        <v>2</v>
      </c>
      <c r="W2020">
        <v>2</v>
      </c>
      <c r="X2020">
        <v>2294001202</v>
      </c>
      <c r="Y2020" t="s">
        <v>65</v>
      </c>
      <c r="Z2020" t="s">
        <v>58</v>
      </c>
    </row>
    <row r="2021" spans="1:26" x14ac:dyDescent="0.35">
      <c r="A2021" t="s">
        <v>26</v>
      </c>
      <c r="B2021" t="s">
        <v>27</v>
      </c>
      <c r="C2021" t="s">
        <v>229</v>
      </c>
      <c r="D2021" t="s">
        <v>230</v>
      </c>
      <c r="E2021" t="s">
        <v>231</v>
      </c>
      <c r="F2021" t="s">
        <v>232</v>
      </c>
      <c r="G2021">
        <v>22021527088</v>
      </c>
      <c r="H2021" t="s">
        <v>38</v>
      </c>
      <c r="J2021" t="s">
        <v>29</v>
      </c>
      <c r="K2021" t="s">
        <v>29</v>
      </c>
      <c r="L2021" t="s">
        <v>41</v>
      </c>
      <c r="M2021" t="s">
        <v>30</v>
      </c>
      <c r="N2021" t="s">
        <v>31</v>
      </c>
      <c r="P2021" t="s">
        <v>233</v>
      </c>
      <c r="R2021">
        <v>22527</v>
      </c>
      <c r="S2021" t="s">
        <v>126</v>
      </c>
      <c r="T2021" t="s">
        <v>33</v>
      </c>
      <c r="U2021" t="s">
        <v>34</v>
      </c>
      <c r="V2021">
        <v>2</v>
      </c>
      <c r="W2021">
        <v>2</v>
      </c>
      <c r="X2021">
        <v>2294001202</v>
      </c>
      <c r="Y2021" t="s">
        <v>65</v>
      </c>
      <c r="Z2021" t="s">
        <v>58</v>
      </c>
    </row>
    <row r="2022" spans="1:26" x14ac:dyDescent="0.35">
      <c r="A2022" t="s">
        <v>26</v>
      </c>
      <c r="B2022" t="s">
        <v>27</v>
      </c>
      <c r="C2022" t="s">
        <v>229</v>
      </c>
      <c r="D2022" t="s">
        <v>230</v>
      </c>
      <c r="E2022" t="s">
        <v>231</v>
      </c>
      <c r="F2022" t="s">
        <v>232</v>
      </c>
      <c r="G2022">
        <v>22021527097</v>
      </c>
      <c r="H2022" t="s">
        <v>40</v>
      </c>
      <c r="J2022" t="s">
        <v>29</v>
      </c>
      <c r="K2022" t="s">
        <v>29</v>
      </c>
      <c r="L2022" t="s">
        <v>41</v>
      </c>
      <c r="M2022" t="s">
        <v>30</v>
      </c>
      <c r="N2022" t="s">
        <v>31</v>
      </c>
      <c r="P2022" t="s">
        <v>233</v>
      </c>
      <c r="R2022">
        <v>22527</v>
      </c>
      <c r="S2022" t="s">
        <v>126</v>
      </c>
      <c r="T2022" t="s">
        <v>33</v>
      </c>
      <c r="U2022" t="s">
        <v>34</v>
      </c>
      <c r="V2022">
        <v>2</v>
      </c>
      <c r="W2022">
        <v>2</v>
      </c>
      <c r="X2022">
        <v>2314001203</v>
      </c>
      <c r="Y2022" t="s">
        <v>102</v>
      </c>
      <c r="Z2022" t="s">
        <v>58</v>
      </c>
    </row>
    <row r="2023" spans="1:26" x14ac:dyDescent="0.35">
      <c r="A2023" t="s">
        <v>26</v>
      </c>
      <c r="B2023" t="s">
        <v>27</v>
      </c>
      <c r="C2023" t="s">
        <v>229</v>
      </c>
      <c r="D2023" t="s">
        <v>230</v>
      </c>
      <c r="E2023" t="s">
        <v>231</v>
      </c>
      <c r="F2023" t="s">
        <v>232</v>
      </c>
      <c r="G2023">
        <v>22021527066</v>
      </c>
      <c r="H2023" t="s">
        <v>40</v>
      </c>
      <c r="J2023" t="s">
        <v>29</v>
      </c>
      <c r="K2023" t="s">
        <v>29</v>
      </c>
      <c r="L2023" t="s">
        <v>41</v>
      </c>
      <c r="M2023" t="s">
        <v>30</v>
      </c>
      <c r="N2023" t="s">
        <v>31</v>
      </c>
      <c r="P2023" t="s">
        <v>233</v>
      </c>
      <c r="R2023">
        <v>22527</v>
      </c>
      <c r="S2023" t="s">
        <v>126</v>
      </c>
      <c r="T2023" t="s">
        <v>33</v>
      </c>
      <c r="U2023" t="s">
        <v>34</v>
      </c>
      <c r="V2023">
        <v>2</v>
      </c>
      <c r="W2023">
        <v>2</v>
      </c>
      <c r="X2023">
        <v>2314001203</v>
      </c>
      <c r="Y2023" t="s">
        <v>102</v>
      </c>
      <c r="Z2023" t="s">
        <v>58</v>
      </c>
    </row>
    <row r="2024" spans="1:26" x14ac:dyDescent="0.35">
      <c r="A2024" t="s">
        <v>26</v>
      </c>
      <c r="B2024" t="s">
        <v>27</v>
      </c>
      <c r="C2024" t="s">
        <v>229</v>
      </c>
      <c r="D2024" t="s">
        <v>230</v>
      </c>
      <c r="E2024" t="s">
        <v>231</v>
      </c>
      <c r="F2024" t="s">
        <v>232</v>
      </c>
      <c r="G2024">
        <v>22021527078</v>
      </c>
      <c r="H2024" t="s">
        <v>38</v>
      </c>
      <c r="J2024" t="s">
        <v>29</v>
      </c>
      <c r="K2024" t="s">
        <v>29</v>
      </c>
      <c r="L2024" t="s">
        <v>50</v>
      </c>
      <c r="M2024" t="s">
        <v>30</v>
      </c>
      <c r="N2024" t="s">
        <v>31</v>
      </c>
      <c r="P2024" t="s">
        <v>233</v>
      </c>
      <c r="R2024">
        <v>22527</v>
      </c>
      <c r="S2024" t="s">
        <v>126</v>
      </c>
      <c r="T2024" t="s">
        <v>33</v>
      </c>
      <c r="U2024" t="s">
        <v>34</v>
      </c>
      <c r="V2024">
        <v>2</v>
      </c>
      <c r="W2024">
        <v>2</v>
      </c>
      <c r="X2024">
        <v>2314001203</v>
      </c>
      <c r="Y2024" t="s">
        <v>102</v>
      </c>
      <c r="Z2024" t="s">
        <v>58</v>
      </c>
    </row>
    <row r="2025" spans="1:26" x14ac:dyDescent="0.35">
      <c r="A2025" t="s">
        <v>26</v>
      </c>
      <c r="B2025" t="s">
        <v>27</v>
      </c>
      <c r="C2025" t="s">
        <v>229</v>
      </c>
      <c r="D2025" t="s">
        <v>230</v>
      </c>
      <c r="E2025" t="s">
        <v>231</v>
      </c>
      <c r="F2025" t="s">
        <v>232</v>
      </c>
      <c r="G2025">
        <v>22021527086</v>
      </c>
      <c r="H2025" t="s">
        <v>40</v>
      </c>
      <c r="J2025" t="s">
        <v>29</v>
      </c>
      <c r="K2025" t="s">
        <v>29</v>
      </c>
      <c r="L2025" t="s">
        <v>50</v>
      </c>
      <c r="M2025" t="s">
        <v>30</v>
      </c>
      <c r="N2025" t="s">
        <v>31</v>
      </c>
      <c r="P2025" t="s">
        <v>233</v>
      </c>
      <c r="R2025">
        <v>22527</v>
      </c>
      <c r="S2025" t="s">
        <v>126</v>
      </c>
      <c r="T2025" t="s">
        <v>33</v>
      </c>
      <c r="U2025" t="s">
        <v>34</v>
      </c>
      <c r="V2025">
        <v>2</v>
      </c>
      <c r="W2025">
        <v>2</v>
      </c>
      <c r="X2025">
        <v>2314001203</v>
      </c>
      <c r="Y2025" t="s">
        <v>102</v>
      </c>
      <c r="Z2025" t="s">
        <v>58</v>
      </c>
    </row>
    <row r="2026" spans="1:26" x14ac:dyDescent="0.35">
      <c r="A2026" t="s">
        <v>26</v>
      </c>
      <c r="B2026" t="s">
        <v>27</v>
      </c>
      <c r="C2026" t="s">
        <v>229</v>
      </c>
      <c r="D2026" t="s">
        <v>230</v>
      </c>
      <c r="E2026" t="s">
        <v>231</v>
      </c>
      <c r="F2026" t="s">
        <v>232</v>
      </c>
      <c r="G2026">
        <v>22021527084</v>
      </c>
      <c r="H2026" t="s">
        <v>38</v>
      </c>
      <c r="J2026" t="s">
        <v>29</v>
      </c>
      <c r="K2026" t="s">
        <v>29</v>
      </c>
      <c r="L2026" t="s">
        <v>50</v>
      </c>
      <c r="M2026" t="s">
        <v>30</v>
      </c>
      <c r="N2026" t="s">
        <v>31</v>
      </c>
      <c r="P2026" t="s">
        <v>233</v>
      </c>
      <c r="R2026">
        <v>22527</v>
      </c>
      <c r="S2026" t="s">
        <v>126</v>
      </c>
      <c r="T2026" t="s">
        <v>33</v>
      </c>
      <c r="U2026" t="s">
        <v>34</v>
      </c>
      <c r="V2026">
        <v>2</v>
      </c>
      <c r="W2026">
        <v>2</v>
      </c>
      <c r="X2026">
        <v>2314001203</v>
      </c>
      <c r="Y2026" t="s">
        <v>102</v>
      </c>
      <c r="Z2026" t="s">
        <v>58</v>
      </c>
    </row>
    <row r="2027" spans="1:26" x14ac:dyDescent="0.35">
      <c r="A2027" t="s">
        <v>26</v>
      </c>
      <c r="B2027" t="s">
        <v>27</v>
      </c>
      <c r="C2027" t="s">
        <v>229</v>
      </c>
      <c r="D2027" t="s">
        <v>230</v>
      </c>
      <c r="E2027" t="s">
        <v>231</v>
      </c>
      <c r="F2027" t="s">
        <v>232</v>
      </c>
      <c r="G2027">
        <v>22021527051</v>
      </c>
      <c r="H2027" t="s">
        <v>38</v>
      </c>
      <c r="J2027" t="s">
        <v>29</v>
      </c>
      <c r="K2027" t="s">
        <v>29</v>
      </c>
      <c r="L2027" t="s">
        <v>50</v>
      </c>
      <c r="M2027" t="s">
        <v>30</v>
      </c>
      <c r="N2027" t="s">
        <v>31</v>
      </c>
      <c r="P2027" t="s">
        <v>233</v>
      </c>
      <c r="R2027">
        <v>22527</v>
      </c>
      <c r="S2027" t="s">
        <v>126</v>
      </c>
      <c r="T2027" t="s">
        <v>33</v>
      </c>
      <c r="U2027" t="s">
        <v>34</v>
      </c>
      <c r="V2027">
        <v>2</v>
      </c>
      <c r="W2027">
        <v>2</v>
      </c>
      <c r="X2027">
        <v>2314001203</v>
      </c>
      <c r="Y2027" t="s">
        <v>102</v>
      </c>
      <c r="Z2027" t="s">
        <v>58</v>
      </c>
    </row>
    <row r="2028" spans="1:26" x14ac:dyDescent="0.35">
      <c r="A2028" t="s">
        <v>26</v>
      </c>
      <c r="B2028" t="s">
        <v>27</v>
      </c>
      <c r="C2028" t="s">
        <v>229</v>
      </c>
      <c r="D2028" t="s">
        <v>230</v>
      </c>
      <c r="E2028" t="s">
        <v>231</v>
      </c>
      <c r="F2028" t="s">
        <v>232</v>
      </c>
      <c r="G2028">
        <v>22021527085</v>
      </c>
      <c r="H2028" t="s">
        <v>38</v>
      </c>
      <c r="J2028" t="s">
        <v>29</v>
      </c>
      <c r="K2028" t="s">
        <v>29</v>
      </c>
      <c r="L2028" t="s">
        <v>50</v>
      </c>
      <c r="M2028" t="s">
        <v>30</v>
      </c>
      <c r="N2028" t="s">
        <v>31</v>
      </c>
      <c r="P2028" t="s">
        <v>233</v>
      </c>
      <c r="R2028">
        <v>22527</v>
      </c>
      <c r="S2028" t="s">
        <v>126</v>
      </c>
      <c r="T2028" t="s">
        <v>33</v>
      </c>
      <c r="U2028" t="s">
        <v>34</v>
      </c>
      <c r="V2028">
        <v>2</v>
      </c>
      <c r="W2028">
        <v>2</v>
      </c>
      <c r="X2028">
        <v>2314001203</v>
      </c>
      <c r="Y2028" t="s">
        <v>102</v>
      </c>
      <c r="Z2028" t="s">
        <v>58</v>
      </c>
    </row>
    <row r="2029" spans="1:26" x14ac:dyDescent="0.35">
      <c r="A2029" t="s">
        <v>26</v>
      </c>
      <c r="B2029" t="s">
        <v>27</v>
      </c>
      <c r="C2029" t="s">
        <v>229</v>
      </c>
      <c r="D2029" t="s">
        <v>230</v>
      </c>
      <c r="E2029" t="s">
        <v>231</v>
      </c>
      <c r="F2029" t="s">
        <v>232</v>
      </c>
      <c r="G2029">
        <v>22021527055</v>
      </c>
      <c r="H2029" t="s">
        <v>40</v>
      </c>
      <c r="J2029" t="s">
        <v>29</v>
      </c>
      <c r="K2029" t="s">
        <v>29</v>
      </c>
      <c r="L2029" t="s">
        <v>41</v>
      </c>
      <c r="M2029" t="s">
        <v>30</v>
      </c>
      <c r="N2029" t="s">
        <v>31</v>
      </c>
      <c r="P2029" t="s">
        <v>233</v>
      </c>
      <c r="R2029">
        <v>22527</v>
      </c>
      <c r="S2029" t="s">
        <v>126</v>
      </c>
      <c r="T2029" t="s">
        <v>33</v>
      </c>
      <c r="U2029" t="s">
        <v>34</v>
      </c>
      <c r="V2029">
        <v>2</v>
      </c>
      <c r="W2029">
        <v>2</v>
      </c>
      <c r="X2029">
        <v>2314001203</v>
      </c>
      <c r="Y2029" t="s">
        <v>102</v>
      </c>
      <c r="Z2029" t="s">
        <v>58</v>
      </c>
    </row>
    <row r="2030" spans="1:26" x14ac:dyDescent="0.35">
      <c r="A2030" t="s">
        <v>26</v>
      </c>
      <c r="B2030" t="s">
        <v>27</v>
      </c>
      <c r="C2030" t="s">
        <v>229</v>
      </c>
      <c r="D2030" t="s">
        <v>230</v>
      </c>
      <c r="E2030" t="s">
        <v>231</v>
      </c>
      <c r="F2030" t="s">
        <v>232</v>
      </c>
      <c r="G2030">
        <v>22021527041</v>
      </c>
      <c r="H2030" t="s">
        <v>40</v>
      </c>
      <c r="J2030" t="s">
        <v>29</v>
      </c>
      <c r="K2030" t="s">
        <v>29</v>
      </c>
      <c r="L2030" t="s">
        <v>54</v>
      </c>
      <c r="M2030" t="s">
        <v>30</v>
      </c>
      <c r="N2030" t="s">
        <v>31</v>
      </c>
      <c r="P2030" t="s">
        <v>233</v>
      </c>
      <c r="R2030">
        <v>22527</v>
      </c>
      <c r="S2030" t="s">
        <v>126</v>
      </c>
      <c r="T2030" t="s">
        <v>33</v>
      </c>
      <c r="U2030" t="s">
        <v>34</v>
      </c>
      <c r="V2030">
        <v>2</v>
      </c>
      <c r="W2030">
        <v>2</v>
      </c>
      <c r="X2030">
        <v>2314001203</v>
      </c>
      <c r="Y2030" t="s">
        <v>102</v>
      </c>
      <c r="Z2030" t="s">
        <v>58</v>
      </c>
    </row>
    <row r="2031" spans="1:26" x14ac:dyDescent="0.35">
      <c r="A2031" t="s">
        <v>26</v>
      </c>
      <c r="B2031" t="s">
        <v>27</v>
      </c>
      <c r="C2031" t="s">
        <v>229</v>
      </c>
      <c r="D2031" t="s">
        <v>230</v>
      </c>
      <c r="E2031" t="s">
        <v>231</v>
      </c>
      <c r="F2031" t="s">
        <v>232</v>
      </c>
      <c r="G2031">
        <v>22021527043</v>
      </c>
      <c r="H2031" t="s">
        <v>38</v>
      </c>
      <c r="J2031" t="s">
        <v>29</v>
      </c>
      <c r="K2031" t="s">
        <v>29</v>
      </c>
      <c r="L2031" t="s">
        <v>41</v>
      </c>
      <c r="M2031" t="s">
        <v>30</v>
      </c>
      <c r="N2031" t="s">
        <v>31</v>
      </c>
      <c r="P2031" t="s">
        <v>233</v>
      </c>
      <c r="R2031">
        <v>22527</v>
      </c>
      <c r="S2031" t="s">
        <v>126</v>
      </c>
      <c r="T2031" t="s">
        <v>33</v>
      </c>
      <c r="U2031" t="s">
        <v>34</v>
      </c>
      <c r="V2031">
        <v>2</v>
      </c>
      <c r="W2031">
        <v>2</v>
      </c>
      <c r="X2031">
        <v>2314001203</v>
      </c>
      <c r="Y2031" t="s">
        <v>102</v>
      </c>
      <c r="Z2031" t="s">
        <v>58</v>
      </c>
    </row>
    <row r="2032" spans="1:26" x14ac:dyDescent="0.35">
      <c r="A2032" t="s">
        <v>26</v>
      </c>
      <c r="B2032" t="s">
        <v>27</v>
      </c>
      <c r="C2032" t="s">
        <v>229</v>
      </c>
      <c r="D2032" t="s">
        <v>230</v>
      </c>
      <c r="E2032" t="s">
        <v>231</v>
      </c>
      <c r="F2032" t="s">
        <v>232</v>
      </c>
      <c r="G2032">
        <v>22021527013</v>
      </c>
      <c r="H2032" t="s">
        <v>38</v>
      </c>
      <c r="J2032" t="s">
        <v>29</v>
      </c>
      <c r="K2032" t="s">
        <v>29</v>
      </c>
      <c r="L2032" t="s">
        <v>41</v>
      </c>
      <c r="M2032" t="s">
        <v>30</v>
      </c>
      <c r="N2032" t="s">
        <v>31</v>
      </c>
      <c r="P2032" t="s">
        <v>233</v>
      </c>
      <c r="R2032">
        <v>22527</v>
      </c>
      <c r="S2032" t="s">
        <v>126</v>
      </c>
      <c r="T2032" t="s">
        <v>33</v>
      </c>
      <c r="U2032" t="s">
        <v>34</v>
      </c>
      <c r="V2032">
        <v>2</v>
      </c>
      <c r="W2032">
        <v>2</v>
      </c>
      <c r="X2032">
        <v>2314001203</v>
      </c>
      <c r="Y2032" t="s">
        <v>102</v>
      </c>
      <c r="Z2032" t="s">
        <v>58</v>
      </c>
    </row>
    <row r="2033" spans="1:26" x14ac:dyDescent="0.35">
      <c r="A2033" t="s">
        <v>26</v>
      </c>
      <c r="B2033" t="s">
        <v>27</v>
      </c>
      <c r="C2033" t="s">
        <v>229</v>
      </c>
      <c r="D2033" t="s">
        <v>230</v>
      </c>
      <c r="E2033" t="s">
        <v>231</v>
      </c>
      <c r="F2033" t="s">
        <v>232</v>
      </c>
      <c r="G2033">
        <v>22021527059</v>
      </c>
      <c r="H2033" t="s">
        <v>40</v>
      </c>
      <c r="J2033" t="s">
        <v>29</v>
      </c>
      <c r="K2033" t="s">
        <v>29</v>
      </c>
      <c r="L2033" t="s">
        <v>41</v>
      </c>
      <c r="M2033" t="s">
        <v>30</v>
      </c>
      <c r="N2033" t="s">
        <v>31</v>
      </c>
      <c r="P2033" t="s">
        <v>233</v>
      </c>
      <c r="R2033">
        <v>22527</v>
      </c>
      <c r="S2033" t="s">
        <v>126</v>
      </c>
      <c r="T2033" t="s">
        <v>33</v>
      </c>
      <c r="U2033" t="s">
        <v>34</v>
      </c>
      <c r="V2033">
        <v>2</v>
      </c>
      <c r="W2033">
        <v>2</v>
      </c>
      <c r="X2033">
        <v>2314001203</v>
      </c>
      <c r="Y2033" t="s">
        <v>102</v>
      </c>
      <c r="Z2033" t="s">
        <v>58</v>
      </c>
    </row>
    <row r="2034" spans="1:26" x14ac:dyDescent="0.35">
      <c r="A2034" t="s">
        <v>26</v>
      </c>
      <c r="B2034" t="s">
        <v>27</v>
      </c>
      <c r="C2034" t="s">
        <v>229</v>
      </c>
      <c r="D2034" t="s">
        <v>230</v>
      </c>
      <c r="E2034" t="s">
        <v>231</v>
      </c>
      <c r="F2034" t="s">
        <v>232</v>
      </c>
      <c r="G2034">
        <v>22021527075</v>
      </c>
      <c r="H2034" t="s">
        <v>38</v>
      </c>
      <c r="J2034" t="s">
        <v>29</v>
      </c>
      <c r="K2034" t="s">
        <v>29</v>
      </c>
      <c r="L2034" t="s">
        <v>41</v>
      </c>
      <c r="M2034" t="s">
        <v>30</v>
      </c>
      <c r="N2034" t="s">
        <v>31</v>
      </c>
      <c r="P2034" t="s">
        <v>233</v>
      </c>
      <c r="R2034">
        <v>22527</v>
      </c>
      <c r="S2034" t="s">
        <v>126</v>
      </c>
      <c r="T2034" t="s">
        <v>33</v>
      </c>
      <c r="U2034" t="s">
        <v>34</v>
      </c>
      <c r="V2034">
        <v>2</v>
      </c>
      <c r="W2034">
        <v>2</v>
      </c>
      <c r="X2034">
        <v>2314001203</v>
      </c>
      <c r="Y2034" t="s">
        <v>102</v>
      </c>
      <c r="Z2034" t="s">
        <v>58</v>
      </c>
    </row>
    <row r="2035" spans="1:26" x14ac:dyDescent="0.35">
      <c r="A2035" t="s">
        <v>26</v>
      </c>
      <c r="B2035" t="s">
        <v>27</v>
      </c>
      <c r="C2035" t="s">
        <v>229</v>
      </c>
      <c r="D2035" t="s">
        <v>230</v>
      </c>
      <c r="E2035" t="s">
        <v>231</v>
      </c>
      <c r="F2035" t="s">
        <v>232</v>
      </c>
      <c r="G2035">
        <v>22021527009</v>
      </c>
      <c r="H2035" t="s">
        <v>40</v>
      </c>
      <c r="J2035" t="s">
        <v>29</v>
      </c>
      <c r="K2035" t="s">
        <v>29</v>
      </c>
      <c r="L2035" t="s">
        <v>50</v>
      </c>
      <c r="M2035" t="s">
        <v>30</v>
      </c>
      <c r="N2035" t="s">
        <v>31</v>
      </c>
      <c r="P2035" t="s">
        <v>233</v>
      </c>
      <c r="R2035">
        <v>22527</v>
      </c>
      <c r="S2035" t="s">
        <v>126</v>
      </c>
      <c r="T2035" t="s">
        <v>33</v>
      </c>
      <c r="U2035" t="s">
        <v>34</v>
      </c>
      <c r="V2035">
        <v>2</v>
      </c>
      <c r="W2035">
        <v>2</v>
      </c>
      <c r="X2035">
        <v>2314001203</v>
      </c>
      <c r="Y2035" t="s">
        <v>102</v>
      </c>
      <c r="Z2035" t="s">
        <v>58</v>
      </c>
    </row>
    <row r="2036" spans="1:26" x14ac:dyDescent="0.35">
      <c r="A2036" t="s">
        <v>26</v>
      </c>
      <c r="B2036" t="s">
        <v>27</v>
      </c>
      <c r="C2036" t="s">
        <v>229</v>
      </c>
      <c r="D2036" t="s">
        <v>230</v>
      </c>
      <c r="E2036" t="s">
        <v>231</v>
      </c>
      <c r="F2036" t="s">
        <v>232</v>
      </c>
      <c r="G2036">
        <v>22021527039</v>
      </c>
      <c r="H2036" t="s">
        <v>38</v>
      </c>
      <c r="J2036" t="s">
        <v>29</v>
      </c>
      <c r="K2036" t="s">
        <v>29</v>
      </c>
      <c r="L2036" t="s">
        <v>41</v>
      </c>
      <c r="M2036" t="s">
        <v>30</v>
      </c>
      <c r="N2036" t="s">
        <v>31</v>
      </c>
      <c r="P2036" t="s">
        <v>233</v>
      </c>
      <c r="R2036">
        <v>22527</v>
      </c>
      <c r="S2036" t="s">
        <v>126</v>
      </c>
      <c r="T2036" t="s">
        <v>33</v>
      </c>
      <c r="U2036" t="s">
        <v>34</v>
      </c>
      <c r="V2036">
        <v>2</v>
      </c>
      <c r="W2036">
        <v>2</v>
      </c>
      <c r="X2036">
        <v>2314001203</v>
      </c>
      <c r="Y2036" t="s">
        <v>102</v>
      </c>
      <c r="Z2036" t="s">
        <v>58</v>
      </c>
    </row>
    <row r="2037" spans="1:26" x14ac:dyDescent="0.35">
      <c r="A2037" t="s">
        <v>26</v>
      </c>
      <c r="B2037" t="s">
        <v>27</v>
      </c>
      <c r="C2037" t="s">
        <v>229</v>
      </c>
      <c r="D2037" t="s">
        <v>230</v>
      </c>
      <c r="E2037" t="s">
        <v>231</v>
      </c>
      <c r="F2037" t="s">
        <v>232</v>
      </c>
      <c r="G2037">
        <v>22021527053</v>
      </c>
      <c r="H2037" t="s">
        <v>40</v>
      </c>
      <c r="J2037" t="s">
        <v>29</v>
      </c>
      <c r="K2037" t="s">
        <v>29</v>
      </c>
      <c r="L2037" t="s">
        <v>55</v>
      </c>
      <c r="M2037" t="s">
        <v>30</v>
      </c>
      <c r="N2037" t="s">
        <v>31</v>
      </c>
      <c r="P2037" t="s">
        <v>233</v>
      </c>
      <c r="R2037">
        <v>22527</v>
      </c>
      <c r="S2037" t="s">
        <v>126</v>
      </c>
      <c r="T2037" t="s">
        <v>33</v>
      </c>
      <c r="U2037" t="s">
        <v>34</v>
      </c>
      <c r="V2037">
        <v>2</v>
      </c>
      <c r="W2037">
        <v>2</v>
      </c>
      <c r="X2037">
        <v>2314001203</v>
      </c>
      <c r="Y2037" t="s">
        <v>102</v>
      </c>
      <c r="Z2037" t="s">
        <v>58</v>
      </c>
    </row>
    <row r="2038" spans="1:26" x14ac:dyDescent="0.35">
      <c r="A2038" t="s">
        <v>26</v>
      </c>
      <c r="B2038" t="s">
        <v>27</v>
      </c>
      <c r="C2038" t="s">
        <v>229</v>
      </c>
      <c r="D2038" t="s">
        <v>230</v>
      </c>
      <c r="E2038" t="s">
        <v>231</v>
      </c>
      <c r="F2038" t="s">
        <v>232</v>
      </c>
      <c r="G2038">
        <v>22021527016</v>
      </c>
      <c r="H2038" t="s">
        <v>40</v>
      </c>
      <c r="J2038" t="s">
        <v>29</v>
      </c>
      <c r="K2038" t="s">
        <v>29</v>
      </c>
      <c r="L2038" t="s">
        <v>55</v>
      </c>
      <c r="M2038" t="s">
        <v>30</v>
      </c>
      <c r="N2038" t="s">
        <v>31</v>
      </c>
      <c r="P2038" t="s">
        <v>233</v>
      </c>
      <c r="R2038">
        <v>22527</v>
      </c>
      <c r="S2038" t="s">
        <v>126</v>
      </c>
      <c r="T2038" t="s">
        <v>33</v>
      </c>
      <c r="U2038" t="s">
        <v>34</v>
      </c>
      <c r="V2038">
        <v>2</v>
      </c>
      <c r="W2038">
        <v>2</v>
      </c>
      <c r="X2038">
        <v>2314001203</v>
      </c>
      <c r="Y2038" t="s">
        <v>102</v>
      </c>
      <c r="Z2038" t="s">
        <v>58</v>
      </c>
    </row>
    <row r="2039" spans="1:26" x14ac:dyDescent="0.35">
      <c r="A2039" t="s">
        <v>26</v>
      </c>
      <c r="B2039" t="s">
        <v>27</v>
      </c>
      <c r="C2039" t="s">
        <v>229</v>
      </c>
      <c r="D2039" t="s">
        <v>230</v>
      </c>
      <c r="E2039" t="s">
        <v>231</v>
      </c>
      <c r="F2039" t="s">
        <v>232</v>
      </c>
      <c r="G2039">
        <v>22021527035</v>
      </c>
      <c r="H2039" t="s">
        <v>40</v>
      </c>
      <c r="J2039" t="s">
        <v>29</v>
      </c>
      <c r="K2039" t="s">
        <v>29</v>
      </c>
      <c r="L2039" t="s">
        <v>41</v>
      </c>
      <c r="M2039" t="s">
        <v>30</v>
      </c>
      <c r="N2039" t="s">
        <v>31</v>
      </c>
      <c r="P2039" t="s">
        <v>233</v>
      </c>
      <c r="R2039">
        <v>22527</v>
      </c>
      <c r="S2039" t="s">
        <v>126</v>
      </c>
      <c r="T2039" t="s">
        <v>33</v>
      </c>
      <c r="U2039" t="s">
        <v>34</v>
      </c>
      <c r="V2039">
        <v>2</v>
      </c>
      <c r="W2039">
        <v>2</v>
      </c>
      <c r="X2039">
        <v>2314001203</v>
      </c>
      <c r="Y2039" t="s">
        <v>102</v>
      </c>
      <c r="Z2039" t="s">
        <v>58</v>
      </c>
    </row>
    <row r="2040" spans="1:26" x14ac:dyDescent="0.35">
      <c r="A2040" t="s">
        <v>26</v>
      </c>
      <c r="B2040" t="s">
        <v>27</v>
      </c>
      <c r="C2040" t="s">
        <v>229</v>
      </c>
      <c r="D2040" t="s">
        <v>230</v>
      </c>
      <c r="E2040" t="s">
        <v>231</v>
      </c>
      <c r="F2040" t="s">
        <v>232</v>
      </c>
      <c r="G2040">
        <v>22021527058</v>
      </c>
      <c r="H2040" t="s">
        <v>38</v>
      </c>
      <c r="J2040" t="s">
        <v>29</v>
      </c>
      <c r="K2040" t="s">
        <v>29</v>
      </c>
      <c r="L2040" t="s">
        <v>41</v>
      </c>
      <c r="M2040" t="s">
        <v>30</v>
      </c>
      <c r="N2040" t="s">
        <v>31</v>
      </c>
      <c r="P2040" t="s">
        <v>233</v>
      </c>
      <c r="R2040">
        <v>22527</v>
      </c>
      <c r="S2040" t="s">
        <v>126</v>
      </c>
      <c r="T2040" t="s">
        <v>33</v>
      </c>
      <c r="U2040" t="s">
        <v>34</v>
      </c>
      <c r="V2040">
        <v>2</v>
      </c>
      <c r="W2040">
        <v>2</v>
      </c>
      <c r="X2040">
        <v>2314001203</v>
      </c>
      <c r="Y2040" t="s">
        <v>102</v>
      </c>
      <c r="Z2040" t="s">
        <v>58</v>
      </c>
    </row>
    <row r="2041" spans="1:26" x14ac:dyDescent="0.35">
      <c r="A2041" t="s">
        <v>26</v>
      </c>
      <c r="B2041" t="s">
        <v>27</v>
      </c>
      <c r="C2041" t="s">
        <v>229</v>
      </c>
      <c r="D2041" t="s">
        <v>230</v>
      </c>
      <c r="E2041" t="s">
        <v>231</v>
      </c>
      <c r="F2041" t="s">
        <v>232</v>
      </c>
      <c r="G2041">
        <v>22021527071</v>
      </c>
      <c r="H2041" t="s">
        <v>40</v>
      </c>
      <c r="J2041" t="s">
        <v>29</v>
      </c>
      <c r="K2041" t="s">
        <v>29</v>
      </c>
      <c r="L2041" t="s">
        <v>50</v>
      </c>
      <c r="M2041" t="s">
        <v>30</v>
      </c>
      <c r="N2041" t="s">
        <v>31</v>
      </c>
      <c r="P2041" t="s">
        <v>233</v>
      </c>
      <c r="R2041">
        <v>22527</v>
      </c>
      <c r="S2041" t="s">
        <v>126</v>
      </c>
      <c r="T2041" t="s">
        <v>33</v>
      </c>
      <c r="U2041" t="s">
        <v>34</v>
      </c>
      <c r="V2041">
        <v>2</v>
      </c>
      <c r="W2041">
        <v>2</v>
      </c>
      <c r="X2041">
        <v>2314001203</v>
      </c>
      <c r="Y2041" t="s">
        <v>102</v>
      </c>
      <c r="Z2041" t="s">
        <v>58</v>
      </c>
    </row>
    <row r="2042" spans="1:26" x14ac:dyDescent="0.35">
      <c r="A2042" t="s">
        <v>26</v>
      </c>
      <c r="B2042" t="s">
        <v>27</v>
      </c>
      <c r="C2042" t="s">
        <v>229</v>
      </c>
      <c r="D2042" t="s">
        <v>230</v>
      </c>
      <c r="E2042" t="s">
        <v>231</v>
      </c>
      <c r="F2042" t="s">
        <v>232</v>
      </c>
      <c r="G2042">
        <v>22021527034</v>
      </c>
      <c r="H2042" t="s">
        <v>40</v>
      </c>
      <c r="J2042" t="s">
        <v>29</v>
      </c>
      <c r="K2042" t="s">
        <v>29</v>
      </c>
      <c r="L2042" t="s">
        <v>41</v>
      </c>
      <c r="M2042" t="s">
        <v>30</v>
      </c>
      <c r="N2042" t="s">
        <v>31</v>
      </c>
      <c r="P2042" t="s">
        <v>233</v>
      </c>
      <c r="R2042">
        <v>22527</v>
      </c>
      <c r="S2042" t="s">
        <v>126</v>
      </c>
      <c r="T2042" t="s">
        <v>33</v>
      </c>
      <c r="U2042" t="s">
        <v>34</v>
      </c>
      <c r="V2042">
        <v>2</v>
      </c>
      <c r="W2042">
        <v>2</v>
      </c>
      <c r="X2042">
        <v>2314001203</v>
      </c>
      <c r="Y2042" t="s">
        <v>102</v>
      </c>
      <c r="Z2042" t="s">
        <v>58</v>
      </c>
    </row>
    <row r="2043" spans="1:26" x14ac:dyDescent="0.35">
      <c r="A2043" t="s">
        <v>26</v>
      </c>
      <c r="B2043" t="s">
        <v>27</v>
      </c>
      <c r="C2043" t="s">
        <v>229</v>
      </c>
      <c r="D2043" t="s">
        <v>230</v>
      </c>
      <c r="E2043" t="s">
        <v>231</v>
      </c>
      <c r="F2043" t="s">
        <v>232</v>
      </c>
      <c r="G2043">
        <v>22021527038</v>
      </c>
      <c r="H2043" t="s">
        <v>38</v>
      </c>
      <c r="J2043" t="s">
        <v>29</v>
      </c>
      <c r="K2043" t="s">
        <v>29</v>
      </c>
      <c r="L2043" t="s">
        <v>41</v>
      </c>
      <c r="M2043" t="s">
        <v>30</v>
      </c>
      <c r="N2043" t="s">
        <v>31</v>
      </c>
      <c r="P2043" t="s">
        <v>233</v>
      </c>
      <c r="R2043">
        <v>22527</v>
      </c>
      <c r="S2043" t="s">
        <v>126</v>
      </c>
      <c r="T2043" t="s">
        <v>33</v>
      </c>
      <c r="U2043" t="s">
        <v>34</v>
      </c>
      <c r="V2043">
        <v>2</v>
      </c>
      <c r="W2043">
        <v>2</v>
      </c>
      <c r="X2043">
        <v>2314001203</v>
      </c>
      <c r="Y2043" t="s">
        <v>102</v>
      </c>
      <c r="Z2043" t="s">
        <v>58</v>
      </c>
    </row>
    <row r="2044" spans="1:26" x14ac:dyDescent="0.35">
      <c r="A2044" t="s">
        <v>26</v>
      </c>
      <c r="B2044" t="s">
        <v>27</v>
      </c>
      <c r="C2044" t="s">
        <v>229</v>
      </c>
      <c r="D2044" t="s">
        <v>230</v>
      </c>
      <c r="E2044" t="s">
        <v>231</v>
      </c>
      <c r="F2044" t="s">
        <v>232</v>
      </c>
      <c r="G2044">
        <v>22021527025</v>
      </c>
      <c r="H2044" t="s">
        <v>40</v>
      </c>
      <c r="J2044" t="s">
        <v>29</v>
      </c>
      <c r="K2044" t="s">
        <v>29</v>
      </c>
      <c r="L2044" t="s">
        <v>41</v>
      </c>
      <c r="M2044" t="s">
        <v>30</v>
      </c>
      <c r="N2044" t="s">
        <v>31</v>
      </c>
      <c r="P2044" t="s">
        <v>233</v>
      </c>
      <c r="R2044">
        <v>22527</v>
      </c>
      <c r="S2044" t="s">
        <v>126</v>
      </c>
      <c r="T2044" t="s">
        <v>33</v>
      </c>
      <c r="U2044" t="s">
        <v>34</v>
      </c>
      <c r="V2044">
        <v>2</v>
      </c>
      <c r="W2044">
        <v>2</v>
      </c>
      <c r="X2044">
        <v>2314001203</v>
      </c>
      <c r="Y2044" t="s">
        <v>102</v>
      </c>
      <c r="Z2044" t="s">
        <v>58</v>
      </c>
    </row>
    <row r="2045" spans="1:26" x14ac:dyDescent="0.35">
      <c r="A2045" t="s">
        <v>26</v>
      </c>
      <c r="B2045" t="s">
        <v>27</v>
      </c>
      <c r="C2045" t="s">
        <v>229</v>
      </c>
      <c r="D2045" t="s">
        <v>230</v>
      </c>
      <c r="E2045" t="s">
        <v>231</v>
      </c>
      <c r="F2045" t="s">
        <v>232</v>
      </c>
      <c r="G2045">
        <v>22021527064</v>
      </c>
      <c r="H2045" t="s">
        <v>40</v>
      </c>
      <c r="J2045" t="s">
        <v>29</v>
      </c>
      <c r="K2045" t="s">
        <v>29</v>
      </c>
      <c r="L2045" t="s">
        <v>50</v>
      </c>
      <c r="M2045" t="s">
        <v>30</v>
      </c>
      <c r="N2045" t="s">
        <v>31</v>
      </c>
      <c r="P2045" t="s">
        <v>233</v>
      </c>
      <c r="R2045">
        <v>22527</v>
      </c>
      <c r="S2045" t="s">
        <v>126</v>
      </c>
      <c r="T2045" t="s">
        <v>33</v>
      </c>
      <c r="U2045" t="s">
        <v>34</v>
      </c>
      <c r="V2045">
        <v>2</v>
      </c>
      <c r="W2045">
        <v>2</v>
      </c>
      <c r="X2045">
        <v>2314001203</v>
      </c>
      <c r="Y2045" t="s">
        <v>102</v>
      </c>
      <c r="Z2045" t="s">
        <v>58</v>
      </c>
    </row>
    <row r="2046" spans="1:26" x14ac:dyDescent="0.35">
      <c r="A2046" t="s">
        <v>26</v>
      </c>
      <c r="B2046" t="s">
        <v>27</v>
      </c>
      <c r="C2046" t="s">
        <v>229</v>
      </c>
      <c r="D2046" t="s">
        <v>230</v>
      </c>
      <c r="E2046" t="s">
        <v>231</v>
      </c>
      <c r="F2046" t="s">
        <v>232</v>
      </c>
      <c r="G2046">
        <v>22021527019</v>
      </c>
      <c r="H2046" t="s">
        <v>38</v>
      </c>
      <c r="J2046" t="s">
        <v>29</v>
      </c>
      <c r="K2046" t="s">
        <v>29</v>
      </c>
      <c r="L2046" t="s">
        <v>55</v>
      </c>
      <c r="M2046" t="s">
        <v>30</v>
      </c>
      <c r="N2046" t="s">
        <v>31</v>
      </c>
      <c r="P2046" t="s">
        <v>233</v>
      </c>
      <c r="R2046">
        <v>22527</v>
      </c>
      <c r="S2046" t="s">
        <v>126</v>
      </c>
      <c r="T2046" t="s">
        <v>33</v>
      </c>
      <c r="U2046" t="s">
        <v>34</v>
      </c>
      <c r="V2046">
        <v>2</v>
      </c>
      <c r="W2046">
        <v>2</v>
      </c>
      <c r="X2046">
        <v>2314001203</v>
      </c>
      <c r="Y2046" t="s">
        <v>102</v>
      </c>
      <c r="Z2046" t="s">
        <v>58</v>
      </c>
    </row>
    <row r="2047" spans="1:26" x14ac:dyDescent="0.35">
      <c r="A2047" t="s">
        <v>26</v>
      </c>
      <c r="B2047" t="s">
        <v>27</v>
      </c>
      <c r="C2047" t="s">
        <v>229</v>
      </c>
      <c r="D2047" t="s">
        <v>230</v>
      </c>
      <c r="E2047" t="s">
        <v>231</v>
      </c>
      <c r="F2047" t="s">
        <v>232</v>
      </c>
      <c r="G2047">
        <v>22021527004</v>
      </c>
      <c r="H2047" t="s">
        <v>38</v>
      </c>
      <c r="J2047" t="s">
        <v>29</v>
      </c>
      <c r="K2047" t="s">
        <v>29</v>
      </c>
      <c r="L2047" t="s">
        <v>41</v>
      </c>
      <c r="M2047" t="s">
        <v>30</v>
      </c>
      <c r="N2047" t="s">
        <v>31</v>
      </c>
      <c r="P2047" t="s">
        <v>233</v>
      </c>
      <c r="R2047">
        <v>22527</v>
      </c>
      <c r="S2047" t="s">
        <v>126</v>
      </c>
      <c r="T2047" t="s">
        <v>33</v>
      </c>
      <c r="U2047" t="s">
        <v>34</v>
      </c>
      <c r="V2047">
        <v>2</v>
      </c>
      <c r="W2047">
        <v>2</v>
      </c>
      <c r="X2047">
        <v>2314001203</v>
      </c>
      <c r="Y2047" t="s">
        <v>102</v>
      </c>
      <c r="Z2047" t="s">
        <v>58</v>
      </c>
    </row>
    <row r="2048" spans="1:26" x14ac:dyDescent="0.35">
      <c r="A2048" t="s">
        <v>26</v>
      </c>
      <c r="B2048" t="s">
        <v>27</v>
      </c>
      <c r="C2048" t="s">
        <v>229</v>
      </c>
      <c r="D2048" t="s">
        <v>230</v>
      </c>
      <c r="E2048" t="s">
        <v>231</v>
      </c>
      <c r="F2048" t="s">
        <v>232</v>
      </c>
      <c r="G2048">
        <v>22021527023</v>
      </c>
      <c r="H2048" t="s">
        <v>40</v>
      </c>
      <c r="J2048" t="s">
        <v>29</v>
      </c>
      <c r="K2048" t="s">
        <v>29</v>
      </c>
      <c r="L2048" t="s">
        <v>41</v>
      </c>
      <c r="M2048" t="s">
        <v>30</v>
      </c>
      <c r="N2048" t="s">
        <v>31</v>
      </c>
      <c r="P2048" t="s">
        <v>233</v>
      </c>
      <c r="R2048">
        <v>22527</v>
      </c>
      <c r="S2048" t="s">
        <v>126</v>
      </c>
      <c r="T2048" t="s">
        <v>33</v>
      </c>
      <c r="U2048" t="s">
        <v>34</v>
      </c>
      <c r="V2048">
        <v>2</v>
      </c>
      <c r="W2048">
        <v>2</v>
      </c>
      <c r="X2048">
        <v>2314001203</v>
      </c>
      <c r="Y2048" t="s">
        <v>102</v>
      </c>
      <c r="Z2048" t="s">
        <v>58</v>
      </c>
    </row>
    <row r="2049" spans="1:26" x14ac:dyDescent="0.35">
      <c r="A2049" t="s">
        <v>26</v>
      </c>
      <c r="B2049" t="s">
        <v>27</v>
      </c>
      <c r="C2049" t="s">
        <v>229</v>
      </c>
      <c r="D2049" t="s">
        <v>230</v>
      </c>
      <c r="E2049" t="s">
        <v>231</v>
      </c>
      <c r="F2049" t="s">
        <v>232</v>
      </c>
      <c r="G2049">
        <v>22021527018</v>
      </c>
      <c r="H2049" t="s">
        <v>40</v>
      </c>
      <c r="J2049" t="s">
        <v>29</v>
      </c>
      <c r="K2049" t="s">
        <v>29</v>
      </c>
      <c r="L2049" t="s">
        <v>41</v>
      </c>
      <c r="M2049" t="s">
        <v>30</v>
      </c>
      <c r="N2049" t="s">
        <v>31</v>
      </c>
      <c r="P2049" t="s">
        <v>233</v>
      </c>
      <c r="R2049">
        <v>22527</v>
      </c>
      <c r="S2049" t="s">
        <v>126</v>
      </c>
      <c r="T2049" t="s">
        <v>33</v>
      </c>
      <c r="U2049" t="s">
        <v>34</v>
      </c>
      <c r="V2049">
        <v>2</v>
      </c>
      <c r="W2049">
        <v>2</v>
      </c>
      <c r="X2049">
        <v>2314001203</v>
      </c>
      <c r="Y2049" t="s">
        <v>102</v>
      </c>
      <c r="Z2049" t="s">
        <v>58</v>
      </c>
    </row>
    <row r="2050" spans="1:26" x14ac:dyDescent="0.35">
      <c r="A2050" t="s">
        <v>26</v>
      </c>
      <c r="B2050" t="s">
        <v>27</v>
      </c>
      <c r="C2050" t="s">
        <v>229</v>
      </c>
      <c r="D2050" t="s">
        <v>230</v>
      </c>
      <c r="E2050" t="s">
        <v>231</v>
      </c>
      <c r="F2050" t="s">
        <v>232</v>
      </c>
      <c r="G2050">
        <v>22021527010</v>
      </c>
      <c r="H2050" t="s">
        <v>40</v>
      </c>
      <c r="J2050" t="s">
        <v>29</v>
      </c>
      <c r="K2050" t="s">
        <v>29</v>
      </c>
      <c r="L2050" t="s">
        <v>55</v>
      </c>
      <c r="M2050" t="s">
        <v>30</v>
      </c>
      <c r="N2050" t="s">
        <v>31</v>
      </c>
      <c r="P2050" t="s">
        <v>233</v>
      </c>
      <c r="R2050">
        <v>22527</v>
      </c>
      <c r="S2050" t="s">
        <v>126</v>
      </c>
      <c r="T2050" t="s">
        <v>33</v>
      </c>
      <c r="U2050" t="s">
        <v>34</v>
      </c>
      <c r="V2050">
        <v>2</v>
      </c>
      <c r="W2050">
        <v>2</v>
      </c>
      <c r="X2050">
        <v>2314001203</v>
      </c>
      <c r="Y2050" t="s">
        <v>102</v>
      </c>
      <c r="Z2050" t="s">
        <v>58</v>
      </c>
    </row>
    <row r="2051" spans="1:26" x14ac:dyDescent="0.35">
      <c r="A2051" t="s">
        <v>26</v>
      </c>
      <c r="B2051" t="s">
        <v>27</v>
      </c>
      <c r="C2051" t="s">
        <v>229</v>
      </c>
      <c r="D2051" t="s">
        <v>230</v>
      </c>
      <c r="E2051" t="s">
        <v>231</v>
      </c>
      <c r="F2051" t="s">
        <v>232</v>
      </c>
      <c r="G2051">
        <v>22021527097</v>
      </c>
      <c r="H2051" t="s">
        <v>40</v>
      </c>
      <c r="J2051" t="s">
        <v>29</v>
      </c>
      <c r="K2051" t="s">
        <v>29</v>
      </c>
      <c r="L2051" t="s">
        <v>41</v>
      </c>
      <c r="M2051" t="s">
        <v>30</v>
      </c>
      <c r="N2051" t="s">
        <v>31</v>
      </c>
      <c r="P2051" t="s">
        <v>233</v>
      </c>
      <c r="R2051">
        <v>22527</v>
      </c>
      <c r="S2051" t="s">
        <v>126</v>
      </c>
      <c r="T2051" t="s">
        <v>33</v>
      </c>
      <c r="U2051" t="s">
        <v>34</v>
      </c>
      <c r="V2051">
        <v>2</v>
      </c>
      <c r="W2051">
        <v>2</v>
      </c>
      <c r="X2051">
        <v>2322101201</v>
      </c>
      <c r="Y2051" t="s">
        <v>128</v>
      </c>
      <c r="Z2051" t="s">
        <v>62</v>
      </c>
    </row>
    <row r="2052" spans="1:26" x14ac:dyDescent="0.35">
      <c r="A2052" t="s">
        <v>26</v>
      </c>
      <c r="B2052" t="s">
        <v>27</v>
      </c>
      <c r="C2052" t="s">
        <v>229</v>
      </c>
      <c r="D2052" t="s">
        <v>230</v>
      </c>
      <c r="E2052" t="s">
        <v>231</v>
      </c>
      <c r="F2052" t="s">
        <v>232</v>
      </c>
      <c r="G2052">
        <v>22021527024</v>
      </c>
      <c r="H2052" t="s">
        <v>40</v>
      </c>
      <c r="J2052" t="s">
        <v>29</v>
      </c>
      <c r="K2052" t="s">
        <v>29</v>
      </c>
      <c r="L2052" t="s">
        <v>41</v>
      </c>
      <c r="M2052" t="s">
        <v>30</v>
      </c>
      <c r="N2052" t="s">
        <v>31</v>
      </c>
      <c r="P2052" t="s">
        <v>233</v>
      </c>
      <c r="R2052">
        <v>22527</v>
      </c>
      <c r="S2052" t="s">
        <v>126</v>
      </c>
      <c r="T2052" t="s">
        <v>33</v>
      </c>
      <c r="U2052" t="s">
        <v>34</v>
      </c>
      <c r="V2052">
        <v>2</v>
      </c>
      <c r="W2052">
        <v>2</v>
      </c>
      <c r="X2052">
        <v>2322101201</v>
      </c>
      <c r="Y2052" t="s">
        <v>128</v>
      </c>
      <c r="Z2052" t="s">
        <v>62</v>
      </c>
    </row>
    <row r="2053" spans="1:26" x14ac:dyDescent="0.35">
      <c r="A2053" t="s">
        <v>26</v>
      </c>
      <c r="B2053" t="s">
        <v>27</v>
      </c>
      <c r="C2053" t="s">
        <v>229</v>
      </c>
      <c r="D2053" t="s">
        <v>230</v>
      </c>
      <c r="E2053" t="s">
        <v>231</v>
      </c>
      <c r="F2053" t="s">
        <v>232</v>
      </c>
      <c r="G2053">
        <v>22021527015</v>
      </c>
      <c r="H2053" t="s">
        <v>38</v>
      </c>
      <c r="J2053" t="s">
        <v>29</v>
      </c>
      <c r="K2053" t="s">
        <v>29</v>
      </c>
      <c r="L2053" t="s">
        <v>55</v>
      </c>
      <c r="M2053" t="s">
        <v>30</v>
      </c>
      <c r="N2053" t="s">
        <v>31</v>
      </c>
      <c r="P2053" t="s">
        <v>233</v>
      </c>
      <c r="R2053">
        <v>22527</v>
      </c>
      <c r="S2053" t="s">
        <v>126</v>
      </c>
      <c r="T2053" t="s">
        <v>33</v>
      </c>
      <c r="U2053" t="s">
        <v>34</v>
      </c>
      <c r="V2053">
        <v>2</v>
      </c>
      <c r="W2053">
        <v>2</v>
      </c>
      <c r="X2053">
        <v>2322101201</v>
      </c>
      <c r="Y2053" t="s">
        <v>128</v>
      </c>
      <c r="Z2053" t="s">
        <v>62</v>
      </c>
    </row>
    <row r="2054" spans="1:26" x14ac:dyDescent="0.35">
      <c r="A2054" t="s">
        <v>26</v>
      </c>
      <c r="B2054" t="s">
        <v>27</v>
      </c>
      <c r="C2054" t="s">
        <v>229</v>
      </c>
      <c r="D2054" t="s">
        <v>230</v>
      </c>
      <c r="E2054" t="s">
        <v>231</v>
      </c>
      <c r="F2054" t="s">
        <v>232</v>
      </c>
      <c r="G2054">
        <v>22021527001</v>
      </c>
      <c r="H2054" t="s">
        <v>40</v>
      </c>
      <c r="J2054" t="s">
        <v>29</v>
      </c>
      <c r="K2054" t="s">
        <v>29</v>
      </c>
      <c r="L2054" t="s">
        <v>56</v>
      </c>
      <c r="M2054" t="s">
        <v>30</v>
      </c>
      <c r="N2054" t="s">
        <v>31</v>
      </c>
      <c r="P2054" t="s">
        <v>233</v>
      </c>
      <c r="R2054">
        <v>22527</v>
      </c>
      <c r="S2054" t="s">
        <v>126</v>
      </c>
      <c r="T2054" t="s">
        <v>33</v>
      </c>
      <c r="U2054" t="s">
        <v>34</v>
      </c>
      <c r="V2054">
        <v>2</v>
      </c>
      <c r="W2054">
        <v>2</v>
      </c>
      <c r="X2054">
        <v>2322101201</v>
      </c>
      <c r="Y2054" t="s">
        <v>128</v>
      </c>
      <c r="Z2054" t="s">
        <v>62</v>
      </c>
    </row>
    <row r="2055" spans="1:26" x14ac:dyDescent="0.35">
      <c r="A2055" t="s">
        <v>26</v>
      </c>
      <c r="B2055" t="s">
        <v>27</v>
      </c>
      <c r="C2055" t="s">
        <v>229</v>
      </c>
      <c r="D2055" t="s">
        <v>230</v>
      </c>
      <c r="E2055" t="s">
        <v>231</v>
      </c>
      <c r="F2055" t="s">
        <v>232</v>
      </c>
      <c r="G2055">
        <v>22021527074</v>
      </c>
      <c r="H2055" t="s">
        <v>38</v>
      </c>
      <c r="J2055" t="s">
        <v>29</v>
      </c>
      <c r="K2055" t="s">
        <v>29</v>
      </c>
      <c r="L2055" t="s">
        <v>55</v>
      </c>
      <c r="M2055" t="s">
        <v>30</v>
      </c>
      <c r="N2055" t="s">
        <v>31</v>
      </c>
      <c r="P2055" t="s">
        <v>233</v>
      </c>
      <c r="R2055">
        <v>22527</v>
      </c>
      <c r="S2055" t="s">
        <v>126</v>
      </c>
      <c r="T2055" t="s">
        <v>33</v>
      </c>
      <c r="U2055" t="s">
        <v>34</v>
      </c>
      <c r="V2055">
        <v>2</v>
      </c>
      <c r="W2055">
        <v>2</v>
      </c>
      <c r="X2055">
        <v>2322101201</v>
      </c>
      <c r="Y2055" t="s">
        <v>128</v>
      </c>
      <c r="Z2055" t="s">
        <v>62</v>
      </c>
    </row>
    <row r="2056" spans="1:26" x14ac:dyDescent="0.35">
      <c r="A2056" t="s">
        <v>26</v>
      </c>
      <c r="B2056" t="s">
        <v>27</v>
      </c>
      <c r="C2056" t="s">
        <v>229</v>
      </c>
      <c r="D2056" t="s">
        <v>230</v>
      </c>
      <c r="E2056" t="s">
        <v>231</v>
      </c>
      <c r="F2056" t="s">
        <v>232</v>
      </c>
      <c r="G2056">
        <v>22021527066</v>
      </c>
      <c r="H2056" t="s">
        <v>40</v>
      </c>
      <c r="J2056" t="s">
        <v>29</v>
      </c>
      <c r="K2056" t="s">
        <v>29</v>
      </c>
      <c r="L2056" t="s">
        <v>41</v>
      </c>
      <c r="M2056" t="s">
        <v>30</v>
      </c>
      <c r="N2056" t="s">
        <v>31</v>
      </c>
      <c r="P2056" t="s">
        <v>233</v>
      </c>
      <c r="R2056">
        <v>22527</v>
      </c>
      <c r="S2056" t="s">
        <v>126</v>
      </c>
      <c r="T2056" t="s">
        <v>33</v>
      </c>
      <c r="U2056" t="s">
        <v>34</v>
      </c>
      <c r="V2056">
        <v>2</v>
      </c>
      <c r="W2056">
        <v>2</v>
      </c>
      <c r="X2056">
        <v>2322101201</v>
      </c>
      <c r="Y2056" t="s">
        <v>128</v>
      </c>
      <c r="Z2056" t="s">
        <v>62</v>
      </c>
    </row>
    <row r="2057" spans="1:26" x14ac:dyDescent="0.35">
      <c r="A2057" t="s">
        <v>26</v>
      </c>
      <c r="B2057" t="s">
        <v>27</v>
      </c>
      <c r="C2057" t="s">
        <v>229</v>
      </c>
      <c r="D2057" t="s">
        <v>230</v>
      </c>
      <c r="E2057" t="s">
        <v>231</v>
      </c>
      <c r="F2057" t="s">
        <v>232</v>
      </c>
      <c r="G2057">
        <v>22021527062</v>
      </c>
      <c r="H2057" t="s">
        <v>40</v>
      </c>
      <c r="J2057" t="s">
        <v>29</v>
      </c>
      <c r="K2057" t="s">
        <v>29</v>
      </c>
      <c r="L2057" t="s">
        <v>50</v>
      </c>
      <c r="M2057" t="s">
        <v>30</v>
      </c>
      <c r="N2057" t="s">
        <v>31</v>
      </c>
      <c r="P2057" t="s">
        <v>233</v>
      </c>
      <c r="R2057">
        <v>22527</v>
      </c>
      <c r="S2057" t="s">
        <v>126</v>
      </c>
      <c r="T2057" t="s">
        <v>33</v>
      </c>
      <c r="U2057" t="s">
        <v>34</v>
      </c>
      <c r="V2057">
        <v>2</v>
      </c>
      <c r="W2057">
        <v>2</v>
      </c>
      <c r="X2057">
        <v>2322101201</v>
      </c>
      <c r="Y2057" t="s">
        <v>128</v>
      </c>
      <c r="Z2057" t="s">
        <v>62</v>
      </c>
    </row>
    <row r="2058" spans="1:26" x14ac:dyDescent="0.35">
      <c r="A2058" t="s">
        <v>26</v>
      </c>
      <c r="B2058" t="s">
        <v>27</v>
      </c>
      <c r="C2058" t="s">
        <v>229</v>
      </c>
      <c r="D2058" t="s">
        <v>230</v>
      </c>
      <c r="E2058" t="s">
        <v>231</v>
      </c>
      <c r="F2058" t="s">
        <v>232</v>
      </c>
      <c r="G2058">
        <v>22021527076</v>
      </c>
      <c r="H2058" t="s">
        <v>40</v>
      </c>
      <c r="J2058" t="s">
        <v>29</v>
      </c>
      <c r="K2058" t="s">
        <v>29</v>
      </c>
      <c r="L2058" t="s">
        <v>41</v>
      </c>
      <c r="M2058" t="s">
        <v>30</v>
      </c>
      <c r="N2058" t="s">
        <v>31</v>
      </c>
      <c r="P2058" t="s">
        <v>233</v>
      </c>
      <c r="R2058">
        <v>22527</v>
      </c>
      <c r="S2058" t="s">
        <v>126</v>
      </c>
      <c r="T2058" t="s">
        <v>33</v>
      </c>
      <c r="U2058" t="s">
        <v>34</v>
      </c>
      <c r="V2058">
        <v>2</v>
      </c>
      <c r="W2058">
        <v>2</v>
      </c>
      <c r="X2058">
        <v>2322101201</v>
      </c>
      <c r="Y2058" t="s">
        <v>128</v>
      </c>
      <c r="Z2058" t="s">
        <v>62</v>
      </c>
    </row>
    <row r="2059" spans="1:26" x14ac:dyDescent="0.35">
      <c r="A2059" t="s">
        <v>26</v>
      </c>
      <c r="B2059" t="s">
        <v>27</v>
      </c>
      <c r="C2059" t="s">
        <v>229</v>
      </c>
      <c r="D2059" t="s">
        <v>230</v>
      </c>
      <c r="E2059" t="s">
        <v>231</v>
      </c>
      <c r="F2059" t="s">
        <v>232</v>
      </c>
      <c r="G2059">
        <v>22021527078</v>
      </c>
      <c r="H2059" t="s">
        <v>38</v>
      </c>
      <c r="J2059" t="s">
        <v>29</v>
      </c>
      <c r="K2059" t="s">
        <v>29</v>
      </c>
      <c r="L2059" t="s">
        <v>50</v>
      </c>
      <c r="M2059" t="s">
        <v>30</v>
      </c>
      <c r="N2059" t="s">
        <v>31</v>
      </c>
      <c r="P2059" t="s">
        <v>233</v>
      </c>
      <c r="R2059">
        <v>22527</v>
      </c>
      <c r="S2059" t="s">
        <v>126</v>
      </c>
      <c r="T2059" t="s">
        <v>33</v>
      </c>
      <c r="U2059" t="s">
        <v>34</v>
      </c>
      <c r="V2059">
        <v>2</v>
      </c>
      <c r="W2059">
        <v>2</v>
      </c>
      <c r="X2059">
        <v>2322101201</v>
      </c>
      <c r="Y2059" t="s">
        <v>128</v>
      </c>
      <c r="Z2059" t="s">
        <v>62</v>
      </c>
    </row>
    <row r="2060" spans="1:26" x14ac:dyDescent="0.35">
      <c r="A2060" t="s">
        <v>26</v>
      </c>
      <c r="B2060" t="s">
        <v>27</v>
      </c>
      <c r="C2060" t="s">
        <v>229</v>
      </c>
      <c r="D2060" t="s">
        <v>230</v>
      </c>
      <c r="E2060" t="s">
        <v>231</v>
      </c>
      <c r="F2060" t="s">
        <v>232</v>
      </c>
      <c r="G2060">
        <v>22021527028</v>
      </c>
      <c r="H2060" t="s">
        <v>40</v>
      </c>
      <c r="J2060" t="s">
        <v>29</v>
      </c>
      <c r="K2060" t="s">
        <v>29</v>
      </c>
      <c r="L2060" t="s">
        <v>55</v>
      </c>
      <c r="M2060" t="s">
        <v>30</v>
      </c>
      <c r="N2060" t="s">
        <v>31</v>
      </c>
      <c r="P2060" t="s">
        <v>233</v>
      </c>
      <c r="R2060">
        <v>22527</v>
      </c>
      <c r="S2060" t="s">
        <v>126</v>
      </c>
      <c r="T2060" t="s">
        <v>33</v>
      </c>
      <c r="U2060" t="s">
        <v>34</v>
      </c>
      <c r="V2060">
        <v>2</v>
      </c>
      <c r="W2060">
        <v>2</v>
      </c>
      <c r="X2060">
        <v>2322101201</v>
      </c>
      <c r="Y2060" t="s">
        <v>128</v>
      </c>
      <c r="Z2060" t="s">
        <v>62</v>
      </c>
    </row>
    <row r="2061" spans="1:26" x14ac:dyDescent="0.35">
      <c r="A2061" t="s">
        <v>26</v>
      </c>
      <c r="B2061" t="s">
        <v>27</v>
      </c>
      <c r="C2061" t="s">
        <v>229</v>
      </c>
      <c r="D2061" t="s">
        <v>230</v>
      </c>
      <c r="E2061" t="s">
        <v>231</v>
      </c>
      <c r="F2061" t="s">
        <v>232</v>
      </c>
      <c r="G2061">
        <v>22021527086</v>
      </c>
      <c r="H2061" t="s">
        <v>40</v>
      </c>
      <c r="J2061" t="s">
        <v>29</v>
      </c>
      <c r="K2061" t="s">
        <v>29</v>
      </c>
      <c r="L2061" t="s">
        <v>50</v>
      </c>
      <c r="M2061" t="s">
        <v>30</v>
      </c>
      <c r="N2061" t="s">
        <v>31</v>
      </c>
      <c r="P2061" t="s">
        <v>233</v>
      </c>
      <c r="R2061">
        <v>22527</v>
      </c>
      <c r="S2061" t="s">
        <v>126</v>
      </c>
      <c r="T2061" t="s">
        <v>33</v>
      </c>
      <c r="U2061" t="s">
        <v>34</v>
      </c>
      <c r="V2061">
        <v>2</v>
      </c>
      <c r="W2061">
        <v>2</v>
      </c>
      <c r="X2061">
        <v>2322101201</v>
      </c>
      <c r="Y2061" t="s">
        <v>128</v>
      </c>
      <c r="Z2061" t="s">
        <v>62</v>
      </c>
    </row>
    <row r="2062" spans="1:26" x14ac:dyDescent="0.35">
      <c r="A2062" t="s">
        <v>26</v>
      </c>
      <c r="B2062" t="s">
        <v>27</v>
      </c>
      <c r="C2062" t="s">
        <v>229</v>
      </c>
      <c r="D2062" t="s">
        <v>230</v>
      </c>
      <c r="E2062" t="s">
        <v>231</v>
      </c>
      <c r="F2062" t="s">
        <v>232</v>
      </c>
      <c r="G2062">
        <v>22021527020</v>
      </c>
      <c r="H2062" t="s">
        <v>40</v>
      </c>
      <c r="J2062" t="s">
        <v>29</v>
      </c>
      <c r="K2062" t="s">
        <v>29</v>
      </c>
      <c r="L2062" t="s">
        <v>50</v>
      </c>
      <c r="M2062" t="s">
        <v>30</v>
      </c>
      <c r="N2062" t="s">
        <v>31</v>
      </c>
      <c r="P2062" t="s">
        <v>233</v>
      </c>
      <c r="R2062">
        <v>22527</v>
      </c>
      <c r="S2062" t="s">
        <v>126</v>
      </c>
      <c r="T2062" t="s">
        <v>33</v>
      </c>
      <c r="U2062" t="s">
        <v>34</v>
      </c>
      <c r="V2062">
        <v>2</v>
      </c>
      <c r="W2062">
        <v>2</v>
      </c>
      <c r="X2062">
        <v>2322101201</v>
      </c>
      <c r="Y2062" t="s">
        <v>128</v>
      </c>
      <c r="Z2062" t="s">
        <v>62</v>
      </c>
    </row>
    <row r="2063" spans="1:26" x14ac:dyDescent="0.35">
      <c r="A2063" t="s">
        <v>26</v>
      </c>
      <c r="B2063" t="s">
        <v>27</v>
      </c>
      <c r="C2063" t="s">
        <v>229</v>
      </c>
      <c r="D2063" t="s">
        <v>230</v>
      </c>
      <c r="E2063" t="s">
        <v>231</v>
      </c>
      <c r="F2063" t="s">
        <v>232</v>
      </c>
      <c r="G2063">
        <v>22021527026</v>
      </c>
      <c r="H2063" t="s">
        <v>40</v>
      </c>
      <c r="J2063" t="s">
        <v>29</v>
      </c>
      <c r="K2063" t="s">
        <v>29</v>
      </c>
      <c r="L2063" t="s">
        <v>41</v>
      </c>
      <c r="M2063" t="s">
        <v>30</v>
      </c>
      <c r="N2063" t="s">
        <v>31</v>
      </c>
      <c r="P2063" t="s">
        <v>233</v>
      </c>
      <c r="R2063">
        <v>22527</v>
      </c>
      <c r="S2063" t="s">
        <v>126</v>
      </c>
      <c r="T2063" t="s">
        <v>33</v>
      </c>
      <c r="U2063" t="s">
        <v>34</v>
      </c>
      <c r="V2063">
        <v>2</v>
      </c>
      <c r="W2063">
        <v>2</v>
      </c>
      <c r="X2063">
        <v>2322101201</v>
      </c>
      <c r="Y2063" t="s">
        <v>128</v>
      </c>
      <c r="Z2063" t="s">
        <v>62</v>
      </c>
    </row>
    <row r="2064" spans="1:26" x14ac:dyDescent="0.35">
      <c r="A2064" t="s">
        <v>26</v>
      </c>
      <c r="B2064" t="s">
        <v>27</v>
      </c>
      <c r="C2064" t="s">
        <v>229</v>
      </c>
      <c r="D2064" t="s">
        <v>230</v>
      </c>
      <c r="E2064" t="s">
        <v>231</v>
      </c>
      <c r="F2064" t="s">
        <v>232</v>
      </c>
      <c r="G2064">
        <v>22021527072</v>
      </c>
      <c r="H2064" t="s">
        <v>38</v>
      </c>
      <c r="J2064" t="s">
        <v>29</v>
      </c>
      <c r="K2064" t="s">
        <v>29</v>
      </c>
      <c r="L2064" t="s">
        <v>41</v>
      </c>
      <c r="M2064" t="s">
        <v>30</v>
      </c>
      <c r="N2064" t="s">
        <v>31</v>
      </c>
      <c r="P2064" t="s">
        <v>233</v>
      </c>
      <c r="R2064">
        <v>22527</v>
      </c>
      <c r="S2064" t="s">
        <v>126</v>
      </c>
      <c r="T2064" t="s">
        <v>33</v>
      </c>
      <c r="U2064" t="s">
        <v>34</v>
      </c>
      <c r="V2064">
        <v>2</v>
      </c>
      <c r="W2064">
        <v>2</v>
      </c>
      <c r="X2064">
        <v>2322101201</v>
      </c>
      <c r="Y2064" t="s">
        <v>128</v>
      </c>
      <c r="Z2064" t="s">
        <v>62</v>
      </c>
    </row>
    <row r="2065" spans="1:26" x14ac:dyDescent="0.35">
      <c r="A2065" t="s">
        <v>26</v>
      </c>
      <c r="B2065" t="s">
        <v>27</v>
      </c>
      <c r="C2065" t="s">
        <v>229</v>
      </c>
      <c r="D2065" t="s">
        <v>230</v>
      </c>
      <c r="E2065" t="s">
        <v>231</v>
      </c>
      <c r="F2065" t="s">
        <v>232</v>
      </c>
      <c r="G2065">
        <v>22021527084</v>
      </c>
      <c r="H2065" t="s">
        <v>38</v>
      </c>
      <c r="J2065" t="s">
        <v>29</v>
      </c>
      <c r="K2065" t="s">
        <v>29</v>
      </c>
      <c r="L2065" t="s">
        <v>50</v>
      </c>
      <c r="M2065" t="s">
        <v>30</v>
      </c>
      <c r="N2065" t="s">
        <v>31</v>
      </c>
      <c r="P2065" t="s">
        <v>233</v>
      </c>
      <c r="R2065">
        <v>22527</v>
      </c>
      <c r="S2065" t="s">
        <v>126</v>
      </c>
      <c r="T2065" t="s">
        <v>33</v>
      </c>
      <c r="U2065" t="s">
        <v>34</v>
      </c>
      <c r="V2065">
        <v>2</v>
      </c>
      <c r="W2065">
        <v>2</v>
      </c>
      <c r="X2065">
        <v>2322101201</v>
      </c>
      <c r="Y2065" t="s">
        <v>128</v>
      </c>
      <c r="Z2065" t="s">
        <v>62</v>
      </c>
    </row>
    <row r="2066" spans="1:26" x14ac:dyDescent="0.35">
      <c r="A2066" t="s">
        <v>26</v>
      </c>
      <c r="B2066" t="s">
        <v>27</v>
      </c>
      <c r="C2066" t="s">
        <v>229</v>
      </c>
      <c r="D2066" t="s">
        <v>230</v>
      </c>
      <c r="E2066" t="s">
        <v>231</v>
      </c>
      <c r="F2066" t="s">
        <v>232</v>
      </c>
      <c r="G2066">
        <v>22021527008</v>
      </c>
      <c r="H2066" t="s">
        <v>38</v>
      </c>
      <c r="J2066" t="s">
        <v>29</v>
      </c>
      <c r="K2066" t="s">
        <v>29</v>
      </c>
      <c r="L2066" t="s">
        <v>41</v>
      </c>
      <c r="M2066" t="s">
        <v>30</v>
      </c>
      <c r="N2066" t="s">
        <v>31</v>
      </c>
      <c r="P2066" t="s">
        <v>233</v>
      </c>
      <c r="R2066">
        <v>22527</v>
      </c>
      <c r="S2066" t="s">
        <v>126</v>
      </c>
      <c r="T2066" t="s">
        <v>33</v>
      </c>
      <c r="U2066" t="s">
        <v>34</v>
      </c>
      <c r="V2066">
        <v>2</v>
      </c>
      <c r="W2066">
        <v>2</v>
      </c>
      <c r="X2066">
        <v>2322101201</v>
      </c>
      <c r="Y2066" t="s">
        <v>128</v>
      </c>
      <c r="Z2066" t="s">
        <v>62</v>
      </c>
    </row>
    <row r="2067" spans="1:26" x14ac:dyDescent="0.35">
      <c r="A2067" t="s">
        <v>26</v>
      </c>
      <c r="B2067" t="s">
        <v>27</v>
      </c>
      <c r="C2067" t="s">
        <v>229</v>
      </c>
      <c r="D2067" t="s">
        <v>230</v>
      </c>
      <c r="E2067" t="s">
        <v>231</v>
      </c>
      <c r="F2067" t="s">
        <v>232</v>
      </c>
      <c r="G2067">
        <v>22021527087</v>
      </c>
      <c r="H2067" t="s">
        <v>40</v>
      </c>
      <c r="J2067" t="s">
        <v>29</v>
      </c>
      <c r="K2067" t="s">
        <v>29</v>
      </c>
      <c r="L2067" t="s">
        <v>41</v>
      </c>
      <c r="M2067" t="s">
        <v>30</v>
      </c>
      <c r="N2067" t="s">
        <v>31</v>
      </c>
      <c r="P2067" t="s">
        <v>233</v>
      </c>
      <c r="R2067">
        <v>22527</v>
      </c>
      <c r="S2067" t="s">
        <v>126</v>
      </c>
      <c r="T2067" t="s">
        <v>33</v>
      </c>
      <c r="U2067" t="s">
        <v>34</v>
      </c>
      <c r="V2067">
        <v>2</v>
      </c>
      <c r="W2067">
        <v>2</v>
      </c>
      <c r="X2067">
        <v>2322101201</v>
      </c>
      <c r="Y2067" t="s">
        <v>128</v>
      </c>
      <c r="Z2067" t="s">
        <v>62</v>
      </c>
    </row>
    <row r="2068" spans="1:26" x14ac:dyDescent="0.35">
      <c r="A2068" t="s">
        <v>26</v>
      </c>
      <c r="B2068" t="s">
        <v>27</v>
      </c>
      <c r="C2068" t="s">
        <v>229</v>
      </c>
      <c r="D2068" t="s">
        <v>230</v>
      </c>
      <c r="E2068" t="s">
        <v>231</v>
      </c>
      <c r="F2068" t="s">
        <v>232</v>
      </c>
      <c r="G2068">
        <v>22021527030</v>
      </c>
      <c r="H2068" t="s">
        <v>40</v>
      </c>
      <c r="J2068" t="s">
        <v>29</v>
      </c>
      <c r="K2068" t="s">
        <v>29</v>
      </c>
      <c r="L2068" t="s">
        <v>56</v>
      </c>
      <c r="M2068" t="s">
        <v>30</v>
      </c>
      <c r="N2068" t="s">
        <v>31</v>
      </c>
      <c r="P2068" t="s">
        <v>233</v>
      </c>
      <c r="R2068">
        <v>22527</v>
      </c>
      <c r="S2068" t="s">
        <v>126</v>
      </c>
      <c r="T2068" t="s">
        <v>33</v>
      </c>
      <c r="U2068" t="s">
        <v>34</v>
      </c>
      <c r="V2068">
        <v>2</v>
      </c>
      <c r="W2068">
        <v>2</v>
      </c>
      <c r="X2068">
        <v>2322101201</v>
      </c>
      <c r="Y2068" t="s">
        <v>128</v>
      </c>
      <c r="Z2068" t="s">
        <v>62</v>
      </c>
    </row>
    <row r="2069" spans="1:26" x14ac:dyDescent="0.35">
      <c r="A2069" t="s">
        <v>26</v>
      </c>
      <c r="B2069" t="s">
        <v>27</v>
      </c>
      <c r="C2069" t="s">
        <v>229</v>
      </c>
      <c r="D2069" t="s">
        <v>230</v>
      </c>
      <c r="E2069" t="s">
        <v>231</v>
      </c>
      <c r="F2069" t="s">
        <v>232</v>
      </c>
      <c r="G2069">
        <v>22021527095</v>
      </c>
      <c r="H2069" t="s">
        <v>40</v>
      </c>
      <c r="J2069" t="s">
        <v>29</v>
      </c>
      <c r="K2069" t="s">
        <v>29</v>
      </c>
      <c r="L2069" t="s">
        <v>41</v>
      </c>
      <c r="M2069" t="s">
        <v>30</v>
      </c>
      <c r="N2069" t="s">
        <v>31</v>
      </c>
      <c r="P2069" t="s">
        <v>233</v>
      </c>
      <c r="R2069">
        <v>22527</v>
      </c>
      <c r="S2069" t="s">
        <v>126</v>
      </c>
      <c r="T2069" t="s">
        <v>33</v>
      </c>
      <c r="U2069" t="s">
        <v>34</v>
      </c>
      <c r="V2069">
        <v>2</v>
      </c>
      <c r="W2069">
        <v>2</v>
      </c>
      <c r="X2069">
        <v>2322101201</v>
      </c>
      <c r="Y2069" t="s">
        <v>128</v>
      </c>
      <c r="Z2069" t="s">
        <v>62</v>
      </c>
    </row>
    <row r="2070" spans="1:26" x14ac:dyDescent="0.35">
      <c r="A2070" t="s">
        <v>26</v>
      </c>
      <c r="B2070" t="s">
        <v>27</v>
      </c>
      <c r="C2070" t="s">
        <v>229</v>
      </c>
      <c r="D2070" t="s">
        <v>230</v>
      </c>
      <c r="E2070" t="s">
        <v>231</v>
      </c>
      <c r="F2070" t="s">
        <v>232</v>
      </c>
      <c r="G2070">
        <v>22021527051</v>
      </c>
      <c r="H2070" t="s">
        <v>38</v>
      </c>
      <c r="J2070" t="s">
        <v>29</v>
      </c>
      <c r="K2070" t="s">
        <v>29</v>
      </c>
      <c r="L2070" t="s">
        <v>50</v>
      </c>
      <c r="M2070" t="s">
        <v>30</v>
      </c>
      <c r="N2070" t="s">
        <v>31</v>
      </c>
      <c r="P2070" t="s">
        <v>233</v>
      </c>
      <c r="R2070">
        <v>22527</v>
      </c>
      <c r="S2070" t="s">
        <v>126</v>
      </c>
      <c r="T2070" t="s">
        <v>33</v>
      </c>
      <c r="U2070" t="s">
        <v>34</v>
      </c>
      <c r="V2070">
        <v>2</v>
      </c>
      <c r="W2070">
        <v>2</v>
      </c>
      <c r="X2070">
        <v>2322101201</v>
      </c>
      <c r="Y2070" t="s">
        <v>128</v>
      </c>
      <c r="Z2070" t="s">
        <v>62</v>
      </c>
    </row>
    <row r="2071" spans="1:26" x14ac:dyDescent="0.35">
      <c r="A2071" t="s">
        <v>26</v>
      </c>
      <c r="B2071" t="s">
        <v>27</v>
      </c>
      <c r="C2071" t="s">
        <v>229</v>
      </c>
      <c r="D2071" t="s">
        <v>230</v>
      </c>
      <c r="E2071" t="s">
        <v>231</v>
      </c>
      <c r="F2071" t="s">
        <v>232</v>
      </c>
      <c r="G2071">
        <v>22021527069</v>
      </c>
      <c r="H2071" t="s">
        <v>40</v>
      </c>
      <c r="J2071" t="s">
        <v>29</v>
      </c>
      <c r="K2071" t="s">
        <v>29</v>
      </c>
      <c r="L2071" t="s">
        <v>41</v>
      </c>
      <c r="M2071" t="s">
        <v>30</v>
      </c>
      <c r="N2071" t="s">
        <v>31</v>
      </c>
      <c r="P2071" t="s">
        <v>233</v>
      </c>
      <c r="R2071">
        <v>22527</v>
      </c>
      <c r="S2071" t="s">
        <v>126</v>
      </c>
      <c r="T2071" t="s">
        <v>33</v>
      </c>
      <c r="U2071" t="s">
        <v>34</v>
      </c>
      <c r="V2071">
        <v>2</v>
      </c>
      <c r="W2071">
        <v>2</v>
      </c>
      <c r="X2071">
        <v>2322101201</v>
      </c>
      <c r="Y2071" t="s">
        <v>128</v>
      </c>
      <c r="Z2071" t="s">
        <v>62</v>
      </c>
    </row>
    <row r="2072" spans="1:26" x14ac:dyDescent="0.35">
      <c r="A2072" t="s">
        <v>26</v>
      </c>
      <c r="B2072" t="s">
        <v>27</v>
      </c>
      <c r="C2072" t="s">
        <v>229</v>
      </c>
      <c r="D2072" t="s">
        <v>230</v>
      </c>
      <c r="E2072" t="s">
        <v>231</v>
      </c>
      <c r="F2072" t="s">
        <v>232</v>
      </c>
      <c r="G2072">
        <v>22021527012</v>
      </c>
      <c r="H2072" t="s">
        <v>38</v>
      </c>
      <c r="J2072" t="s">
        <v>29</v>
      </c>
      <c r="K2072" t="s">
        <v>29</v>
      </c>
      <c r="L2072" t="s">
        <v>50</v>
      </c>
      <c r="M2072" t="s">
        <v>30</v>
      </c>
      <c r="N2072" t="s">
        <v>31</v>
      </c>
      <c r="P2072" t="s">
        <v>233</v>
      </c>
      <c r="R2072">
        <v>22527</v>
      </c>
      <c r="S2072" t="s">
        <v>126</v>
      </c>
      <c r="T2072" t="s">
        <v>33</v>
      </c>
      <c r="U2072" t="s">
        <v>34</v>
      </c>
      <c r="V2072">
        <v>2</v>
      </c>
      <c r="W2072">
        <v>2</v>
      </c>
      <c r="X2072">
        <v>2322101201</v>
      </c>
      <c r="Y2072" t="s">
        <v>128</v>
      </c>
      <c r="Z2072" t="s">
        <v>62</v>
      </c>
    </row>
    <row r="2073" spans="1:26" x14ac:dyDescent="0.35">
      <c r="A2073" t="s">
        <v>26</v>
      </c>
      <c r="B2073" t="s">
        <v>27</v>
      </c>
      <c r="C2073" t="s">
        <v>229</v>
      </c>
      <c r="D2073" t="s">
        <v>230</v>
      </c>
      <c r="E2073" t="s">
        <v>231</v>
      </c>
      <c r="F2073" t="s">
        <v>232</v>
      </c>
      <c r="G2073">
        <v>22021527054</v>
      </c>
      <c r="H2073" t="s">
        <v>38</v>
      </c>
      <c r="J2073" t="s">
        <v>29</v>
      </c>
      <c r="K2073" t="s">
        <v>29</v>
      </c>
      <c r="L2073" t="s">
        <v>41</v>
      </c>
      <c r="M2073" t="s">
        <v>30</v>
      </c>
      <c r="N2073" t="s">
        <v>31</v>
      </c>
      <c r="P2073" t="s">
        <v>233</v>
      </c>
      <c r="R2073">
        <v>22527</v>
      </c>
      <c r="S2073" t="s">
        <v>126</v>
      </c>
      <c r="T2073" t="s">
        <v>33</v>
      </c>
      <c r="U2073" t="s">
        <v>34</v>
      </c>
      <c r="V2073">
        <v>2</v>
      </c>
      <c r="W2073">
        <v>2</v>
      </c>
      <c r="X2073">
        <v>2322101201</v>
      </c>
      <c r="Y2073" t="s">
        <v>128</v>
      </c>
      <c r="Z2073" t="s">
        <v>62</v>
      </c>
    </row>
    <row r="2074" spans="1:26" x14ac:dyDescent="0.35">
      <c r="A2074" t="s">
        <v>26</v>
      </c>
      <c r="B2074" t="s">
        <v>27</v>
      </c>
      <c r="C2074" t="s">
        <v>229</v>
      </c>
      <c r="D2074" t="s">
        <v>230</v>
      </c>
      <c r="E2074" t="s">
        <v>231</v>
      </c>
      <c r="F2074" t="s">
        <v>232</v>
      </c>
      <c r="G2074">
        <v>22021527044</v>
      </c>
      <c r="H2074" t="s">
        <v>40</v>
      </c>
      <c r="J2074" t="s">
        <v>29</v>
      </c>
      <c r="K2074" t="s">
        <v>29</v>
      </c>
      <c r="L2074" t="s">
        <v>41</v>
      </c>
      <c r="M2074" t="s">
        <v>30</v>
      </c>
      <c r="N2074" t="s">
        <v>31</v>
      </c>
      <c r="P2074" t="s">
        <v>233</v>
      </c>
      <c r="R2074">
        <v>22527</v>
      </c>
      <c r="S2074" t="s">
        <v>126</v>
      </c>
      <c r="T2074" t="s">
        <v>33</v>
      </c>
      <c r="U2074" t="s">
        <v>34</v>
      </c>
      <c r="V2074">
        <v>2</v>
      </c>
      <c r="W2074">
        <v>2</v>
      </c>
      <c r="X2074">
        <v>2322101201</v>
      </c>
      <c r="Y2074" t="s">
        <v>128</v>
      </c>
      <c r="Z2074" t="s">
        <v>62</v>
      </c>
    </row>
    <row r="2075" spans="1:26" x14ac:dyDescent="0.35">
      <c r="A2075" t="s">
        <v>26</v>
      </c>
      <c r="B2075" t="s">
        <v>27</v>
      </c>
      <c r="C2075" t="s">
        <v>229</v>
      </c>
      <c r="D2075" t="s">
        <v>230</v>
      </c>
      <c r="E2075" t="s">
        <v>231</v>
      </c>
      <c r="F2075" t="s">
        <v>232</v>
      </c>
      <c r="G2075">
        <v>22021527033</v>
      </c>
      <c r="H2075" t="s">
        <v>40</v>
      </c>
      <c r="J2075" t="s">
        <v>29</v>
      </c>
      <c r="K2075" t="s">
        <v>29</v>
      </c>
      <c r="L2075" t="s">
        <v>56</v>
      </c>
      <c r="M2075" t="s">
        <v>30</v>
      </c>
      <c r="N2075" t="s">
        <v>31</v>
      </c>
      <c r="P2075" t="s">
        <v>233</v>
      </c>
      <c r="R2075">
        <v>22527</v>
      </c>
      <c r="S2075" t="s">
        <v>126</v>
      </c>
      <c r="T2075" t="s">
        <v>33</v>
      </c>
      <c r="U2075" t="s">
        <v>34</v>
      </c>
      <c r="V2075">
        <v>2</v>
      </c>
      <c r="W2075">
        <v>2</v>
      </c>
      <c r="X2075">
        <v>2322101201</v>
      </c>
      <c r="Y2075" t="s">
        <v>128</v>
      </c>
      <c r="Z2075" t="s">
        <v>62</v>
      </c>
    </row>
    <row r="2076" spans="1:26" x14ac:dyDescent="0.35">
      <c r="A2076" t="s">
        <v>26</v>
      </c>
      <c r="B2076" t="s">
        <v>27</v>
      </c>
      <c r="C2076" t="s">
        <v>229</v>
      </c>
      <c r="D2076" t="s">
        <v>230</v>
      </c>
      <c r="E2076" t="s">
        <v>231</v>
      </c>
      <c r="F2076" t="s">
        <v>232</v>
      </c>
      <c r="G2076">
        <v>22021527040</v>
      </c>
      <c r="H2076" t="s">
        <v>40</v>
      </c>
      <c r="J2076" t="s">
        <v>29</v>
      </c>
      <c r="K2076" t="s">
        <v>29</v>
      </c>
      <c r="L2076" t="s">
        <v>55</v>
      </c>
      <c r="M2076" t="s">
        <v>30</v>
      </c>
      <c r="N2076" t="s">
        <v>31</v>
      </c>
      <c r="P2076" t="s">
        <v>233</v>
      </c>
      <c r="R2076">
        <v>22527</v>
      </c>
      <c r="S2076" t="s">
        <v>126</v>
      </c>
      <c r="T2076" t="s">
        <v>33</v>
      </c>
      <c r="U2076" t="s">
        <v>34</v>
      </c>
      <c r="V2076">
        <v>2</v>
      </c>
      <c r="W2076">
        <v>2</v>
      </c>
      <c r="X2076">
        <v>2322101201</v>
      </c>
      <c r="Y2076" t="s">
        <v>128</v>
      </c>
      <c r="Z2076" t="s">
        <v>62</v>
      </c>
    </row>
    <row r="2077" spans="1:26" x14ac:dyDescent="0.35">
      <c r="A2077" t="s">
        <v>26</v>
      </c>
      <c r="B2077" t="s">
        <v>27</v>
      </c>
      <c r="C2077" t="s">
        <v>229</v>
      </c>
      <c r="D2077" t="s">
        <v>230</v>
      </c>
      <c r="E2077" t="s">
        <v>231</v>
      </c>
      <c r="F2077" t="s">
        <v>232</v>
      </c>
      <c r="G2077">
        <v>22021527085</v>
      </c>
      <c r="H2077" t="s">
        <v>38</v>
      </c>
      <c r="J2077" t="s">
        <v>29</v>
      </c>
      <c r="K2077" t="s">
        <v>29</v>
      </c>
      <c r="L2077" t="s">
        <v>50</v>
      </c>
      <c r="M2077" t="s">
        <v>30</v>
      </c>
      <c r="N2077" t="s">
        <v>31</v>
      </c>
      <c r="P2077" t="s">
        <v>233</v>
      </c>
      <c r="R2077">
        <v>22527</v>
      </c>
      <c r="S2077" t="s">
        <v>126</v>
      </c>
      <c r="T2077" t="s">
        <v>33</v>
      </c>
      <c r="U2077" t="s">
        <v>34</v>
      </c>
      <c r="V2077">
        <v>2</v>
      </c>
      <c r="W2077">
        <v>2</v>
      </c>
      <c r="X2077">
        <v>2322101201</v>
      </c>
      <c r="Y2077" t="s">
        <v>128</v>
      </c>
      <c r="Z2077" t="s">
        <v>62</v>
      </c>
    </row>
    <row r="2078" spans="1:26" x14ac:dyDescent="0.35">
      <c r="A2078" t="s">
        <v>26</v>
      </c>
      <c r="B2078" t="s">
        <v>27</v>
      </c>
      <c r="C2078" t="s">
        <v>229</v>
      </c>
      <c r="D2078" t="s">
        <v>230</v>
      </c>
      <c r="E2078" t="s">
        <v>231</v>
      </c>
      <c r="F2078" t="s">
        <v>232</v>
      </c>
      <c r="G2078">
        <v>22021527094</v>
      </c>
      <c r="H2078" t="s">
        <v>38</v>
      </c>
      <c r="J2078" t="s">
        <v>29</v>
      </c>
      <c r="K2078" t="s">
        <v>29</v>
      </c>
      <c r="L2078" t="s">
        <v>54</v>
      </c>
      <c r="M2078" t="s">
        <v>30</v>
      </c>
      <c r="N2078" t="s">
        <v>31</v>
      </c>
      <c r="P2078" t="s">
        <v>233</v>
      </c>
      <c r="R2078">
        <v>22527</v>
      </c>
      <c r="S2078" t="s">
        <v>126</v>
      </c>
      <c r="T2078" t="s">
        <v>33</v>
      </c>
      <c r="U2078" t="s">
        <v>34</v>
      </c>
      <c r="V2078">
        <v>2</v>
      </c>
      <c r="W2078">
        <v>2</v>
      </c>
      <c r="X2078">
        <v>2322101201</v>
      </c>
      <c r="Y2078" t="s">
        <v>128</v>
      </c>
      <c r="Z2078" t="s">
        <v>62</v>
      </c>
    </row>
    <row r="2079" spans="1:26" x14ac:dyDescent="0.35">
      <c r="A2079" t="s">
        <v>26</v>
      </c>
      <c r="B2079" t="s">
        <v>27</v>
      </c>
      <c r="C2079" t="s">
        <v>229</v>
      </c>
      <c r="D2079" t="s">
        <v>230</v>
      </c>
      <c r="E2079" t="s">
        <v>231</v>
      </c>
      <c r="F2079" t="s">
        <v>232</v>
      </c>
      <c r="G2079">
        <v>22021527083</v>
      </c>
      <c r="H2079" t="s">
        <v>40</v>
      </c>
      <c r="J2079" t="s">
        <v>29</v>
      </c>
      <c r="K2079" t="s">
        <v>29</v>
      </c>
      <c r="L2079" t="s">
        <v>50</v>
      </c>
      <c r="M2079" t="s">
        <v>30</v>
      </c>
      <c r="N2079" t="s">
        <v>31</v>
      </c>
      <c r="P2079" t="s">
        <v>233</v>
      </c>
      <c r="R2079">
        <v>22527</v>
      </c>
      <c r="S2079" t="s">
        <v>126</v>
      </c>
      <c r="T2079" t="s">
        <v>33</v>
      </c>
      <c r="U2079" t="s">
        <v>34</v>
      </c>
      <c r="V2079">
        <v>2</v>
      </c>
      <c r="W2079">
        <v>2</v>
      </c>
      <c r="X2079">
        <v>2322101201</v>
      </c>
      <c r="Y2079" t="s">
        <v>128</v>
      </c>
      <c r="Z2079" t="s">
        <v>62</v>
      </c>
    </row>
    <row r="2080" spans="1:26" x14ac:dyDescent="0.35">
      <c r="A2080" t="s">
        <v>26</v>
      </c>
      <c r="B2080" t="s">
        <v>27</v>
      </c>
      <c r="C2080" t="s">
        <v>229</v>
      </c>
      <c r="D2080" t="s">
        <v>230</v>
      </c>
      <c r="E2080" t="s">
        <v>231</v>
      </c>
      <c r="F2080" t="s">
        <v>232</v>
      </c>
      <c r="G2080">
        <v>22021527055</v>
      </c>
      <c r="H2080" t="s">
        <v>40</v>
      </c>
      <c r="J2080" t="s">
        <v>29</v>
      </c>
      <c r="K2080" t="s">
        <v>29</v>
      </c>
      <c r="L2080" t="s">
        <v>41</v>
      </c>
      <c r="M2080" t="s">
        <v>30</v>
      </c>
      <c r="N2080" t="s">
        <v>31</v>
      </c>
      <c r="P2080" t="s">
        <v>233</v>
      </c>
      <c r="R2080">
        <v>22527</v>
      </c>
      <c r="S2080" t="s">
        <v>126</v>
      </c>
      <c r="T2080" t="s">
        <v>33</v>
      </c>
      <c r="U2080" t="s">
        <v>34</v>
      </c>
      <c r="V2080">
        <v>2</v>
      </c>
      <c r="W2080">
        <v>2</v>
      </c>
      <c r="X2080">
        <v>2322101201</v>
      </c>
      <c r="Y2080" t="s">
        <v>128</v>
      </c>
      <c r="Z2080" t="s">
        <v>62</v>
      </c>
    </row>
    <row r="2081" spans="1:26" x14ac:dyDescent="0.35">
      <c r="A2081" t="s">
        <v>26</v>
      </c>
      <c r="B2081" t="s">
        <v>27</v>
      </c>
      <c r="C2081" t="s">
        <v>229</v>
      </c>
      <c r="D2081" t="s">
        <v>230</v>
      </c>
      <c r="E2081" t="s">
        <v>231</v>
      </c>
      <c r="F2081" t="s">
        <v>232</v>
      </c>
      <c r="G2081">
        <v>22021527003</v>
      </c>
      <c r="H2081" t="s">
        <v>38</v>
      </c>
      <c r="J2081" t="s">
        <v>29</v>
      </c>
      <c r="K2081" t="s">
        <v>29</v>
      </c>
      <c r="L2081" t="s">
        <v>56</v>
      </c>
      <c r="M2081" t="s">
        <v>30</v>
      </c>
      <c r="N2081" t="s">
        <v>31</v>
      </c>
      <c r="P2081" t="s">
        <v>233</v>
      </c>
      <c r="R2081">
        <v>22527</v>
      </c>
      <c r="S2081" t="s">
        <v>126</v>
      </c>
      <c r="T2081" t="s">
        <v>33</v>
      </c>
      <c r="U2081" t="s">
        <v>34</v>
      </c>
      <c r="V2081">
        <v>2</v>
      </c>
      <c r="W2081">
        <v>2</v>
      </c>
      <c r="X2081">
        <v>2322101201</v>
      </c>
      <c r="Y2081" t="s">
        <v>128</v>
      </c>
      <c r="Z2081" t="s">
        <v>62</v>
      </c>
    </row>
    <row r="2082" spans="1:26" x14ac:dyDescent="0.35">
      <c r="A2082" t="s">
        <v>26</v>
      </c>
      <c r="B2082" t="s">
        <v>27</v>
      </c>
      <c r="C2082" t="s">
        <v>229</v>
      </c>
      <c r="D2082" t="s">
        <v>230</v>
      </c>
      <c r="E2082" t="s">
        <v>231</v>
      </c>
      <c r="F2082" t="s">
        <v>232</v>
      </c>
      <c r="G2082">
        <v>22021527041</v>
      </c>
      <c r="H2082" t="s">
        <v>40</v>
      </c>
      <c r="J2082" t="s">
        <v>29</v>
      </c>
      <c r="K2082" t="s">
        <v>29</v>
      </c>
      <c r="L2082" t="s">
        <v>54</v>
      </c>
      <c r="M2082" t="s">
        <v>30</v>
      </c>
      <c r="N2082" t="s">
        <v>31</v>
      </c>
      <c r="P2082" t="s">
        <v>233</v>
      </c>
      <c r="R2082">
        <v>22527</v>
      </c>
      <c r="S2082" t="s">
        <v>126</v>
      </c>
      <c r="T2082" t="s">
        <v>33</v>
      </c>
      <c r="U2082" t="s">
        <v>34</v>
      </c>
      <c r="V2082">
        <v>2</v>
      </c>
      <c r="W2082">
        <v>2</v>
      </c>
      <c r="X2082">
        <v>2322101201</v>
      </c>
      <c r="Y2082" t="s">
        <v>128</v>
      </c>
      <c r="Z2082" t="s">
        <v>62</v>
      </c>
    </row>
    <row r="2083" spans="1:26" x14ac:dyDescent="0.35">
      <c r="A2083" t="s">
        <v>26</v>
      </c>
      <c r="B2083" t="s">
        <v>27</v>
      </c>
      <c r="C2083" t="s">
        <v>229</v>
      </c>
      <c r="D2083" t="s">
        <v>230</v>
      </c>
      <c r="E2083" t="s">
        <v>231</v>
      </c>
      <c r="F2083" t="s">
        <v>232</v>
      </c>
      <c r="G2083">
        <v>22021527027</v>
      </c>
      <c r="H2083" t="s">
        <v>40</v>
      </c>
      <c r="J2083" t="s">
        <v>29</v>
      </c>
      <c r="K2083" t="s">
        <v>29</v>
      </c>
      <c r="L2083" t="s">
        <v>41</v>
      </c>
      <c r="M2083" t="s">
        <v>30</v>
      </c>
      <c r="N2083" t="s">
        <v>31</v>
      </c>
      <c r="P2083" t="s">
        <v>233</v>
      </c>
      <c r="R2083">
        <v>22527</v>
      </c>
      <c r="S2083" t="s">
        <v>126</v>
      </c>
      <c r="T2083" t="s">
        <v>33</v>
      </c>
      <c r="U2083" t="s">
        <v>34</v>
      </c>
      <c r="V2083">
        <v>2</v>
      </c>
      <c r="W2083">
        <v>2</v>
      </c>
      <c r="X2083">
        <v>2322101201</v>
      </c>
      <c r="Y2083" t="s">
        <v>128</v>
      </c>
      <c r="Z2083" t="s">
        <v>62</v>
      </c>
    </row>
    <row r="2084" spans="1:26" x14ac:dyDescent="0.35">
      <c r="A2084" t="s">
        <v>26</v>
      </c>
      <c r="B2084" t="s">
        <v>27</v>
      </c>
      <c r="C2084" t="s">
        <v>229</v>
      </c>
      <c r="D2084" t="s">
        <v>230</v>
      </c>
      <c r="E2084" t="s">
        <v>231</v>
      </c>
      <c r="F2084" t="s">
        <v>232</v>
      </c>
      <c r="G2084">
        <v>22021527029</v>
      </c>
      <c r="H2084" t="s">
        <v>38</v>
      </c>
      <c r="J2084" t="s">
        <v>29</v>
      </c>
      <c r="K2084" t="s">
        <v>29</v>
      </c>
      <c r="L2084" t="s">
        <v>41</v>
      </c>
      <c r="M2084" t="s">
        <v>30</v>
      </c>
      <c r="N2084" t="s">
        <v>31</v>
      </c>
      <c r="P2084" t="s">
        <v>233</v>
      </c>
      <c r="R2084">
        <v>22527</v>
      </c>
      <c r="S2084" t="s">
        <v>126</v>
      </c>
      <c r="T2084" t="s">
        <v>33</v>
      </c>
      <c r="U2084" t="s">
        <v>34</v>
      </c>
      <c r="V2084">
        <v>2</v>
      </c>
      <c r="W2084">
        <v>2</v>
      </c>
      <c r="X2084">
        <v>2322101201</v>
      </c>
      <c r="Y2084" t="s">
        <v>128</v>
      </c>
      <c r="Z2084" t="s">
        <v>62</v>
      </c>
    </row>
    <row r="2085" spans="1:26" x14ac:dyDescent="0.35">
      <c r="A2085" t="s">
        <v>26</v>
      </c>
      <c r="B2085" t="s">
        <v>27</v>
      </c>
      <c r="C2085" t="s">
        <v>229</v>
      </c>
      <c r="D2085" t="s">
        <v>230</v>
      </c>
      <c r="E2085" t="s">
        <v>231</v>
      </c>
      <c r="F2085" t="s">
        <v>232</v>
      </c>
      <c r="G2085">
        <v>22021527043</v>
      </c>
      <c r="H2085" t="s">
        <v>38</v>
      </c>
      <c r="J2085" t="s">
        <v>29</v>
      </c>
      <c r="K2085" t="s">
        <v>29</v>
      </c>
      <c r="L2085" t="s">
        <v>41</v>
      </c>
      <c r="M2085" t="s">
        <v>30</v>
      </c>
      <c r="N2085" t="s">
        <v>31</v>
      </c>
      <c r="P2085" t="s">
        <v>233</v>
      </c>
      <c r="R2085">
        <v>22527</v>
      </c>
      <c r="S2085" t="s">
        <v>126</v>
      </c>
      <c r="T2085" t="s">
        <v>33</v>
      </c>
      <c r="U2085" t="s">
        <v>34</v>
      </c>
      <c r="V2085">
        <v>2</v>
      </c>
      <c r="W2085">
        <v>2</v>
      </c>
      <c r="X2085">
        <v>2322101201</v>
      </c>
      <c r="Y2085" t="s">
        <v>128</v>
      </c>
      <c r="Z2085" t="s">
        <v>62</v>
      </c>
    </row>
    <row r="2086" spans="1:26" x14ac:dyDescent="0.35">
      <c r="A2086" t="s">
        <v>26</v>
      </c>
      <c r="B2086" t="s">
        <v>27</v>
      </c>
      <c r="C2086" t="s">
        <v>229</v>
      </c>
      <c r="D2086" t="s">
        <v>230</v>
      </c>
      <c r="E2086" t="s">
        <v>231</v>
      </c>
      <c r="F2086" t="s">
        <v>232</v>
      </c>
      <c r="G2086">
        <v>22021527061</v>
      </c>
      <c r="H2086" t="s">
        <v>40</v>
      </c>
      <c r="J2086" t="s">
        <v>29</v>
      </c>
      <c r="K2086" t="s">
        <v>29</v>
      </c>
      <c r="L2086" t="s">
        <v>50</v>
      </c>
      <c r="M2086" t="s">
        <v>30</v>
      </c>
      <c r="N2086" t="s">
        <v>31</v>
      </c>
      <c r="P2086" t="s">
        <v>233</v>
      </c>
      <c r="R2086">
        <v>22527</v>
      </c>
      <c r="S2086" t="s">
        <v>126</v>
      </c>
      <c r="T2086" t="s">
        <v>33</v>
      </c>
      <c r="U2086" t="s">
        <v>34</v>
      </c>
      <c r="V2086">
        <v>2</v>
      </c>
      <c r="W2086">
        <v>2</v>
      </c>
      <c r="X2086">
        <v>2322101201</v>
      </c>
      <c r="Y2086" t="s">
        <v>128</v>
      </c>
      <c r="Z2086" t="s">
        <v>62</v>
      </c>
    </row>
    <row r="2087" spans="1:26" x14ac:dyDescent="0.35">
      <c r="A2087" t="s">
        <v>26</v>
      </c>
      <c r="B2087" t="s">
        <v>27</v>
      </c>
      <c r="C2087" t="s">
        <v>229</v>
      </c>
      <c r="D2087" t="s">
        <v>230</v>
      </c>
      <c r="E2087" t="s">
        <v>231</v>
      </c>
      <c r="F2087" t="s">
        <v>232</v>
      </c>
      <c r="G2087">
        <v>22021527049</v>
      </c>
      <c r="H2087" t="s">
        <v>40</v>
      </c>
      <c r="J2087" t="s">
        <v>29</v>
      </c>
      <c r="K2087" t="s">
        <v>29</v>
      </c>
      <c r="L2087" t="s">
        <v>54</v>
      </c>
      <c r="M2087" t="s">
        <v>30</v>
      </c>
      <c r="N2087" t="s">
        <v>31</v>
      </c>
      <c r="P2087" t="s">
        <v>233</v>
      </c>
      <c r="R2087">
        <v>22527</v>
      </c>
      <c r="S2087" t="s">
        <v>126</v>
      </c>
      <c r="T2087" t="s">
        <v>33</v>
      </c>
      <c r="U2087" t="s">
        <v>34</v>
      </c>
      <c r="V2087">
        <v>2</v>
      </c>
      <c r="W2087">
        <v>2</v>
      </c>
      <c r="X2087">
        <v>2322101201</v>
      </c>
      <c r="Y2087" t="s">
        <v>128</v>
      </c>
      <c r="Z2087" t="s">
        <v>62</v>
      </c>
    </row>
    <row r="2088" spans="1:26" x14ac:dyDescent="0.35">
      <c r="A2088" t="s">
        <v>26</v>
      </c>
      <c r="B2088" t="s">
        <v>27</v>
      </c>
      <c r="C2088" t="s">
        <v>229</v>
      </c>
      <c r="D2088" t="s">
        <v>230</v>
      </c>
      <c r="E2088" t="s">
        <v>231</v>
      </c>
      <c r="F2088" t="s">
        <v>232</v>
      </c>
      <c r="G2088">
        <v>22021527042</v>
      </c>
      <c r="H2088" t="s">
        <v>40</v>
      </c>
      <c r="J2088" t="s">
        <v>29</v>
      </c>
      <c r="K2088" t="s">
        <v>29</v>
      </c>
      <c r="L2088" t="s">
        <v>41</v>
      </c>
      <c r="M2088" t="s">
        <v>30</v>
      </c>
      <c r="N2088" t="s">
        <v>31</v>
      </c>
      <c r="P2088" t="s">
        <v>233</v>
      </c>
      <c r="R2088">
        <v>22527</v>
      </c>
      <c r="S2088" t="s">
        <v>126</v>
      </c>
      <c r="T2088" t="s">
        <v>33</v>
      </c>
      <c r="U2088" t="s">
        <v>34</v>
      </c>
      <c r="V2088">
        <v>2</v>
      </c>
      <c r="W2088">
        <v>2</v>
      </c>
      <c r="X2088">
        <v>2322101201</v>
      </c>
      <c r="Y2088" t="s">
        <v>128</v>
      </c>
      <c r="Z2088" t="s">
        <v>62</v>
      </c>
    </row>
    <row r="2089" spans="1:26" x14ac:dyDescent="0.35">
      <c r="A2089" t="s">
        <v>26</v>
      </c>
      <c r="B2089" t="s">
        <v>27</v>
      </c>
      <c r="C2089" t="s">
        <v>229</v>
      </c>
      <c r="D2089" t="s">
        <v>230</v>
      </c>
      <c r="E2089" t="s">
        <v>231</v>
      </c>
      <c r="F2089" t="s">
        <v>232</v>
      </c>
      <c r="G2089">
        <v>22021527063</v>
      </c>
      <c r="H2089" t="s">
        <v>40</v>
      </c>
      <c r="J2089" t="s">
        <v>29</v>
      </c>
      <c r="K2089" t="s">
        <v>29</v>
      </c>
      <c r="L2089" t="s">
        <v>50</v>
      </c>
      <c r="M2089" t="s">
        <v>30</v>
      </c>
      <c r="N2089" t="s">
        <v>31</v>
      </c>
      <c r="P2089" t="s">
        <v>233</v>
      </c>
      <c r="R2089">
        <v>22527</v>
      </c>
      <c r="S2089" t="s">
        <v>126</v>
      </c>
      <c r="T2089" t="s">
        <v>33</v>
      </c>
      <c r="U2089" t="s">
        <v>34</v>
      </c>
      <c r="V2089">
        <v>2</v>
      </c>
      <c r="W2089">
        <v>2</v>
      </c>
      <c r="X2089">
        <v>2322101201</v>
      </c>
      <c r="Y2089" t="s">
        <v>128</v>
      </c>
      <c r="Z2089" t="s">
        <v>62</v>
      </c>
    </row>
    <row r="2090" spans="1:26" x14ac:dyDescent="0.35">
      <c r="A2090" t="s">
        <v>26</v>
      </c>
      <c r="B2090" t="s">
        <v>27</v>
      </c>
      <c r="C2090" t="s">
        <v>229</v>
      </c>
      <c r="D2090" t="s">
        <v>230</v>
      </c>
      <c r="E2090" t="s">
        <v>231</v>
      </c>
      <c r="F2090" t="s">
        <v>232</v>
      </c>
      <c r="G2090">
        <v>22021527077</v>
      </c>
      <c r="H2090" t="s">
        <v>40</v>
      </c>
      <c r="J2090" t="s">
        <v>29</v>
      </c>
      <c r="K2090" t="s">
        <v>29</v>
      </c>
      <c r="L2090" t="s">
        <v>50</v>
      </c>
      <c r="M2090" t="s">
        <v>30</v>
      </c>
      <c r="N2090" t="s">
        <v>31</v>
      </c>
      <c r="P2090" t="s">
        <v>233</v>
      </c>
      <c r="R2090">
        <v>22527</v>
      </c>
      <c r="S2090" t="s">
        <v>126</v>
      </c>
      <c r="T2090" t="s">
        <v>33</v>
      </c>
      <c r="U2090" t="s">
        <v>34</v>
      </c>
      <c r="V2090">
        <v>2</v>
      </c>
      <c r="W2090">
        <v>2</v>
      </c>
      <c r="X2090">
        <v>2322101201</v>
      </c>
      <c r="Y2090" t="s">
        <v>128</v>
      </c>
      <c r="Z2090" t="s">
        <v>62</v>
      </c>
    </row>
    <row r="2091" spans="1:26" x14ac:dyDescent="0.35">
      <c r="A2091" t="s">
        <v>26</v>
      </c>
      <c r="B2091" t="s">
        <v>27</v>
      </c>
      <c r="C2091" t="s">
        <v>229</v>
      </c>
      <c r="D2091" t="s">
        <v>230</v>
      </c>
      <c r="E2091" t="s">
        <v>231</v>
      </c>
      <c r="F2091" t="s">
        <v>232</v>
      </c>
      <c r="G2091">
        <v>22021527037</v>
      </c>
      <c r="H2091" t="s">
        <v>40</v>
      </c>
      <c r="J2091" t="s">
        <v>29</v>
      </c>
      <c r="K2091" t="s">
        <v>29</v>
      </c>
      <c r="L2091" t="s">
        <v>54</v>
      </c>
      <c r="M2091" t="s">
        <v>30</v>
      </c>
      <c r="N2091" t="s">
        <v>31</v>
      </c>
      <c r="P2091" t="s">
        <v>233</v>
      </c>
      <c r="R2091">
        <v>22527</v>
      </c>
      <c r="S2091" t="s">
        <v>126</v>
      </c>
      <c r="T2091" t="s">
        <v>33</v>
      </c>
      <c r="U2091" t="s">
        <v>34</v>
      </c>
      <c r="V2091">
        <v>2</v>
      </c>
      <c r="W2091">
        <v>2</v>
      </c>
      <c r="X2091">
        <v>2322101201</v>
      </c>
      <c r="Y2091" t="s">
        <v>128</v>
      </c>
      <c r="Z2091" t="s">
        <v>62</v>
      </c>
    </row>
    <row r="2092" spans="1:26" x14ac:dyDescent="0.35">
      <c r="A2092" t="s">
        <v>26</v>
      </c>
      <c r="B2092" t="s">
        <v>27</v>
      </c>
      <c r="C2092" t="s">
        <v>229</v>
      </c>
      <c r="D2092" t="s">
        <v>230</v>
      </c>
      <c r="E2092" t="s">
        <v>231</v>
      </c>
      <c r="F2092" t="s">
        <v>232</v>
      </c>
      <c r="G2092">
        <v>22021527013</v>
      </c>
      <c r="H2092" t="s">
        <v>38</v>
      </c>
      <c r="J2092" t="s">
        <v>29</v>
      </c>
      <c r="K2092" t="s">
        <v>29</v>
      </c>
      <c r="L2092" t="s">
        <v>41</v>
      </c>
      <c r="M2092" t="s">
        <v>30</v>
      </c>
      <c r="N2092" t="s">
        <v>31</v>
      </c>
      <c r="P2092" t="s">
        <v>233</v>
      </c>
      <c r="R2092">
        <v>22527</v>
      </c>
      <c r="S2092" t="s">
        <v>126</v>
      </c>
      <c r="T2092" t="s">
        <v>33</v>
      </c>
      <c r="U2092" t="s">
        <v>34</v>
      </c>
      <c r="V2092">
        <v>2</v>
      </c>
      <c r="W2092">
        <v>2</v>
      </c>
      <c r="X2092">
        <v>2322101201</v>
      </c>
      <c r="Y2092" t="s">
        <v>128</v>
      </c>
      <c r="Z2092" t="s">
        <v>62</v>
      </c>
    </row>
    <row r="2093" spans="1:26" x14ac:dyDescent="0.35">
      <c r="A2093" t="s">
        <v>26</v>
      </c>
      <c r="B2093" t="s">
        <v>27</v>
      </c>
      <c r="C2093" t="s">
        <v>229</v>
      </c>
      <c r="D2093" t="s">
        <v>230</v>
      </c>
      <c r="E2093" t="s">
        <v>231</v>
      </c>
      <c r="F2093" t="s">
        <v>232</v>
      </c>
      <c r="G2093">
        <v>22021527079</v>
      </c>
      <c r="H2093" t="s">
        <v>40</v>
      </c>
      <c r="J2093" t="s">
        <v>29</v>
      </c>
      <c r="K2093" t="s">
        <v>29</v>
      </c>
      <c r="L2093" t="s">
        <v>54</v>
      </c>
      <c r="M2093" t="s">
        <v>30</v>
      </c>
      <c r="N2093" t="s">
        <v>31</v>
      </c>
      <c r="P2093" t="s">
        <v>233</v>
      </c>
      <c r="R2093">
        <v>22527</v>
      </c>
      <c r="S2093" t="s">
        <v>126</v>
      </c>
      <c r="T2093" t="s">
        <v>33</v>
      </c>
      <c r="U2093" t="s">
        <v>34</v>
      </c>
      <c r="V2093">
        <v>2</v>
      </c>
      <c r="W2093">
        <v>2</v>
      </c>
      <c r="X2093">
        <v>2322101201</v>
      </c>
      <c r="Y2093" t="s">
        <v>128</v>
      </c>
      <c r="Z2093" t="s">
        <v>62</v>
      </c>
    </row>
    <row r="2094" spans="1:26" x14ac:dyDescent="0.35">
      <c r="A2094" t="s">
        <v>26</v>
      </c>
      <c r="B2094" t="s">
        <v>27</v>
      </c>
      <c r="C2094" t="s">
        <v>229</v>
      </c>
      <c r="D2094" t="s">
        <v>230</v>
      </c>
      <c r="E2094" t="s">
        <v>231</v>
      </c>
      <c r="F2094" t="s">
        <v>232</v>
      </c>
      <c r="G2094">
        <v>22021527068</v>
      </c>
      <c r="H2094" t="s">
        <v>40</v>
      </c>
      <c r="J2094" t="s">
        <v>29</v>
      </c>
      <c r="K2094" t="s">
        <v>29</v>
      </c>
      <c r="L2094" t="s">
        <v>55</v>
      </c>
      <c r="M2094" t="s">
        <v>30</v>
      </c>
      <c r="N2094" t="s">
        <v>31</v>
      </c>
      <c r="P2094" t="s">
        <v>233</v>
      </c>
      <c r="R2094">
        <v>22527</v>
      </c>
      <c r="S2094" t="s">
        <v>126</v>
      </c>
      <c r="T2094" t="s">
        <v>33</v>
      </c>
      <c r="U2094" t="s">
        <v>34</v>
      </c>
      <c r="V2094">
        <v>2</v>
      </c>
      <c r="W2094">
        <v>2</v>
      </c>
      <c r="X2094">
        <v>2322101201</v>
      </c>
      <c r="Y2094" t="s">
        <v>128</v>
      </c>
      <c r="Z2094" t="s">
        <v>62</v>
      </c>
    </row>
    <row r="2095" spans="1:26" x14ac:dyDescent="0.35">
      <c r="A2095" t="s">
        <v>26</v>
      </c>
      <c r="B2095" t="s">
        <v>27</v>
      </c>
      <c r="C2095" t="s">
        <v>229</v>
      </c>
      <c r="D2095" t="s">
        <v>230</v>
      </c>
      <c r="E2095" t="s">
        <v>231</v>
      </c>
      <c r="F2095" t="s">
        <v>232</v>
      </c>
      <c r="G2095">
        <v>22021527050</v>
      </c>
      <c r="H2095" t="s">
        <v>38</v>
      </c>
      <c r="J2095" t="s">
        <v>29</v>
      </c>
      <c r="K2095" t="s">
        <v>29</v>
      </c>
      <c r="L2095" t="s">
        <v>41</v>
      </c>
      <c r="M2095" t="s">
        <v>30</v>
      </c>
      <c r="N2095" t="s">
        <v>31</v>
      </c>
      <c r="P2095" t="s">
        <v>233</v>
      </c>
      <c r="R2095">
        <v>22527</v>
      </c>
      <c r="S2095" t="s">
        <v>126</v>
      </c>
      <c r="T2095" t="s">
        <v>33</v>
      </c>
      <c r="U2095" t="s">
        <v>34</v>
      </c>
      <c r="V2095">
        <v>2</v>
      </c>
      <c r="W2095">
        <v>2</v>
      </c>
      <c r="X2095">
        <v>2322101201</v>
      </c>
      <c r="Y2095" t="s">
        <v>128</v>
      </c>
      <c r="Z2095" t="s">
        <v>62</v>
      </c>
    </row>
    <row r="2096" spans="1:26" x14ac:dyDescent="0.35">
      <c r="A2096" t="s">
        <v>26</v>
      </c>
      <c r="B2096" t="s">
        <v>27</v>
      </c>
      <c r="C2096" t="s">
        <v>229</v>
      </c>
      <c r="D2096" t="s">
        <v>230</v>
      </c>
      <c r="E2096" t="s">
        <v>231</v>
      </c>
      <c r="F2096" t="s">
        <v>232</v>
      </c>
      <c r="G2096">
        <v>22021527017</v>
      </c>
      <c r="H2096" t="s">
        <v>38</v>
      </c>
      <c r="J2096" t="s">
        <v>29</v>
      </c>
      <c r="K2096" t="s">
        <v>29</v>
      </c>
      <c r="L2096" t="s">
        <v>50</v>
      </c>
      <c r="M2096" t="s">
        <v>30</v>
      </c>
      <c r="N2096" t="s">
        <v>31</v>
      </c>
      <c r="P2096" t="s">
        <v>233</v>
      </c>
      <c r="R2096">
        <v>22527</v>
      </c>
      <c r="S2096" t="s">
        <v>126</v>
      </c>
      <c r="T2096" t="s">
        <v>33</v>
      </c>
      <c r="U2096" t="s">
        <v>34</v>
      </c>
      <c r="V2096">
        <v>2</v>
      </c>
      <c r="W2096">
        <v>2</v>
      </c>
      <c r="X2096">
        <v>2322101201</v>
      </c>
      <c r="Y2096" t="s">
        <v>128</v>
      </c>
      <c r="Z2096" t="s">
        <v>62</v>
      </c>
    </row>
    <row r="2097" spans="1:26" x14ac:dyDescent="0.35">
      <c r="A2097" t="s">
        <v>26</v>
      </c>
      <c r="B2097" t="s">
        <v>27</v>
      </c>
      <c r="C2097" t="s">
        <v>229</v>
      </c>
      <c r="D2097" t="s">
        <v>230</v>
      </c>
      <c r="E2097" t="s">
        <v>231</v>
      </c>
      <c r="F2097" t="s">
        <v>232</v>
      </c>
      <c r="G2097">
        <v>22021527036</v>
      </c>
      <c r="H2097" t="s">
        <v>38</v>
      </c>
      <c r="J2097" t="s">
        <v>29</v>
      </c>
      <c r="K2097" t="s">
        <v>29</v>
      </c>
      <c r="L2097" t="s">
        <v>55</v>
      </c>
      <c r="M2097" t="s">
        <v>30</v>
      </c>
      <c r="N2097" t="s">
        <v>31</v>
      </c>
      <c r="P2097" t="s">
        <v>233</v>
      </c>
      <c r="R2097">
        <v>22527</v>
      </c>
      <c r="S2097" t="s">
        <v>126</v>
      </c>
      <c r="T2097" t="s">
        <v>33</v>
      </c>
      <c r="U2097" t="s">
        <v>34</v>
      </c>
      <c r="V2097">
        <v>2</v>
      </c>
      <c r="W2097">
        <v>2</v>
      </c>
      <c r="X2097">
        <v>2322101201</v>
      </c>
      <c r="Y2097" t="s">
        <v>128</v>
      </c>
      <c r="Z2097" t="s">
        <v>62</v>
      </c>
    </row>
    <row r="2098" spans="1:26" x14ac:dyDescent="0.35">
      <c r="A2098" t="s">
        <v>26</v>
      </c>
      <c r="B2098" t="s">
        <v>27</v>
      </c>
      <c r="C2098" t="s">
        <v>229</v>
      </c>
      <c r="D2098" t="s">
        <v>230</v>
      </c>
      <c r="E2098" t="s">
        <v>231</v>
      </c>
      <c r="F2098" t="s">
        <v>232</v>
      </c>
      <c r="G2098">
        <v>22021527048</v>
      </c>
      <c r="H2098" t="s">
        <v>40</v>
      </c>
      <c r="J2098" t="s">
        <v>29</v>
      </c>
      <c r="K2098" t="s">
        <v>29</v>
      </c>
      <c r="L2098" t="s">
        <v>50</v>
      </c>
      <c r="M2098" t="s">
        <v>30</v>
      </c>
      <c r="N2098" t="s">
        <v>31</v>
      </c>
      <c r="P2098" t="s">
        <v>233</v>
      </c>
      <c r="R2098">
        <v>22527</v>
      </c>
      <c r="S2098" t="s">
        <v>126</v>
      </c>
      <c r="T2098" t="s">
        <v>33</v>
      </c>
      <c r="U2098" t="s">
        <v>34</v>
      </c>
      <c r="V2098">
        <v>2</v>
      </c>
      <c r="W2098">
        <v>2</v>
      </c>
      <c r="X2098">
        <v>2322101201</v>
      </c>
      <c r="Y2098" t="s">
        <v>128</v>
      </c>
      <c r="Z2098" t="s">
        <v>62</v>
      </c>
    </row>
    <row r="2099" spans="1:26" x14ac:dyDescent="0.35">
      <c r="A2099" t="s">
        <v>26</v>
      </c>
      <c r="B2099" t="s">
        <v>27</v>
      </c>
      <c r="C2099" t="s">
        <v>229</v>
      </c>
      <c r="D2099" t="s">
        <v>230</v>
      </c>
      <c r="E2099" t="s">
        <v>231</v>
      </c>
      <c r="F2099" t="s">
        <v>232</v>
      </c>
      <c r="G2099">
        <v>22021527059</v>
      </c>
      <c r="H2099" t="s">
        <v>40</v>
      </c>
      <c r="J2099" t="s">
        <v>29</v>
      </c>
      <c r="K2099" t="s">
        <v>29</v>
      </c>
      <c r="L2099" t="s">
        <v>41</v>
      </c>
      <c r="M2099" t="s">
        <v>30</v>
      </c>
      <c r="N2099" t="s">
        <v>31</v>
      </c>
      <c r="P2099" t="s">
        <v>233</v>
      </c>
      <c r="R2099">
        <v>22527</v>
      </c>
      <c r="S2099" t="s">
        <v>126</v>
      </c>
      <c r="T2099" t="s">
        <v>33</v>
      </c>
      <c r="U2099" t="s">
        <v>34</v>
      </c>
      <c r="V2099">
        <v>2</v>
      </c>
      <c r="W2099">
        <v>2</v>
      </c>
      <c r="X2099">
        <v>2322101201</v>
      </c>
      <c r="Y2099" t="s">
        <v>128</v>
      </c>
      <c r="Z2099" t="s">
        <v>62</v>
      </c>
    </row>
    <row r="2100" spans="1:26" x14ac:dyDescent="0.35">
      <c r="A2100" t="s">
        <v>26</v>
      </c>
      <c r="B2100" t="s">
        <v>27</v>
      </c>
      <c r="C2100" t="s">
        <v>229</v>
      </c>
      <c r="D2100" t="s">
        <v>230</v>
      </c>
      <c r="E2100" t="s">
        <v>231</v>
      </c>
      <c r="F2100" t="s">
        <v>232</v>
      </c>
      <c r="G2100">
        <v>22021527082</v>
      </c>
      <c r="H2100" t="s">
        <v>38</v>
      </c>
      <c r="J2100" t="s">
        <v>29</v>
      </c>
      <c r="K2100" t="s">
        <v>29</v>
      </c>
      <c r="L2100" t="s">
        <v>56</v>
      </c>
      <c r="M2100" t="s">
        <v>30</v>
      </c>
      <c r="N2100" t="s">
        <v>31</v>
      </c>
      <c r="P2100" t="s">
        <v>233</v>
      </c>
      <c r="R2100">
        <v>22527</v>
      </c>
      <c r="S2100" t="s">
        <v>126</v>
      </c>
      <c r="T2100" t="s">
        <v>33</v>
      </c>
      <c r="U2100" t="s">
        <v>34</v>
      </c>
      <c r="V2100">
        <v>2</v>
      </c>
      <c r="W2100">
        <v>2</v>
      </c>
      <c r="X2100">
        <v>2322101201</v>
      </c>
      <c r="Y2100" t="s">
        <v>128</v>
      </c>
      <c r="Z2100" t="s">
        <v>62</v>
      </c>
    </row>
    <row r="2101" spans="1:26" x14ac:dyDescent="0.35">
      <c r="A2101" t="s">
        <v>26</v>
      </c>
      <c r="B2101" t="s">
        <v>27</v>
      </c>
      <c r="C2101" t="s">
        <v>229</v>
      </c>
      <c r="D2101" t="s">
        <v>230</v>
      </c>
      <c r="E2101" t="s">
        <v>231</v>
      </c>
      <c r="F2101" t="s">
        <v>232</v>
      </c>
      <c r="G2101">
        <v>22021527075</v>
      </c>
      <c r="H2101" t="s">
        <v>38</v>
      </c>
      <c r="J2101" t="s">
        <v>29</v>
      </c>
      <c r="K2101" t="s">
        <v>29</v>
      </c>
      <c r="L2101" t="s">
        <v>41</v>
      </c>
      <c r="M2101" t="s">
        <v>30</v>
      </c>
      <c r="N2101" t="s">
        <v>31</v>
      </c>
      <c r="P2101" t="s">
        <v>233</v>
      </c>
      <c r="R2101">
        <v>22527</v>
      </c>
      <c r="S2101" t="s">
        <v>126</v>
      </c>
      <c r="T2101" t="s">
        <v>33</v>
      </c>
      <c r="U2101" t="s">
        <v>34</v>
      </c>
      <c r="V2101">
        <v>2</v>
      </c>
      <c r="W2101">
        <v>2</v>
      </c>
      <c r="X2101">
        <v>2322101201</v>
      </c>
      <c r="Y2101" t="s">
        <v>128</v>
      </c>
      <c r="Z2101" t="s">
        <v>62</v>
      </c>
    </row>
    <row r="2102" spans="1:26" x14ac:dyDescent="0.35">
      <c r="A2102" t="s">
        <v>26</v>
      </c>
      <c r="B2102" t="s">
        <v>27</v>
      </c>
      <c r="C2102" t="s">
        <v>229</v>
      </c>
      <c r="D2102" t="s">
        <v>230</v>
      </c>
      <c r="E2102" t="s">
        <v>231</v>
      </c>
      <c r="F2102" t="s">
        <v>232</v>
      </c>
      <c r="G2102">
        <v>22021527060</v>
      </c>
      <c r="H2102" t="s">
        <v>38</v>
      </c>
      <c r="J2102" t="s">
        <v>29</v>
      </c>
      <c r="K2102" t="s">
        <v>29</v>
      </c>
      <c r="L2102" t="s">
        <v>41</v>
      </c>
      <c r="M2102" t="s">
        <v>30</v>
      </c>
      <c r="N2102" t="s">
        <v>31</v>
      </c>
      <c r="P2102" t="s">
        <v>233</v>
      </c>
      <c r="R2102">
        <v>22527</v>
      </c>
      <c r="S2102" t="s">
        <v>126</v>
      </c>
      <c r="T2102" t="s">
        <v>33</v>
      </c>
      <c r="U2102" t="s">
        <v>34</v>
      </c>
      <c r="V2102">
        <v>2</v>
      </c>
      <c r="W2102">
        <v>2</v>
      </c>
      <c r="X2102">
        <v>2322101201</v>
      </c>
      <c r="Y2102" t="s">
        <v>128</v>
      </c>
      <c r="Z2102" t="s">
        <v>62</v>
      </c>
    </row>
    <row r="2103" spans="1:26" x14ac:dyDescent="0.35">
      <c r="A2103" t="s">
        <v>26</v>
      </c>
      <c r="B2103" t="s">
        <v>27</v>
      </c>
      <c r="C2103" t="s">
        <v>229</v>
      </c>
      <c r="D2103" t="s">
        <v>230</v>
      </c>
      <c r="E2103" t="s">
        <v>231</v>
      </c>
      <c r="F2103" t="s">
        <v>232</v>
      </c>
      <c r="G2103">
        <v>22021527091</v>
      </c>
      <c r="H2103" t="s">
        <v>40</v>
      </c>
      <c r="J2103" t="s">
        <v>29</v>
      </c>
      <c r="K2103" t="s">
        <v>29</v>
      </c>
      <c r="L2103" t="s">
        <v>41</v>
      </c>
      <c r="M2103" t="s">
        <v>30</v>
      </c>
      <c r="N2103" t="s">
        <v>31</v>
      </c>
      <c r="P2103" t="s">
        <v>233</v>
      </c>
      <c r="R2103">
        <v>22527</v>
      </c>
      <c r="S2103" t="s">
        <v>126</v>
      </c>
      <c r="T2103" t="s">
        <v>33</v>
      </c>
      <c r="U2103" t="s">
        <v>34</v>
      </c>
      <c r="V2103">
        <v>2</v>
      </c>
      <c r="W2103">
        <v>2</v>
      </c>
      <c r="X2103">
        <v>2322101201</v>
      </c>
      <c r="Y2103" t="s">
        <v>128</v>
      </c>
      <c r="Z2103" t="s">
        <v>62</v>
      </c>
    </row>
    <row r="2104" spans="1:26" x14ac:dyDescent="0.35">
      <c r="A2104" t="s">
        <v>26</v>
      </c>
      <c r="B2104" t="s">
        <v>27</v>
      </c>
      <c r="C2104" t="s">
        <v>229</v>
      </c>
      <c r="D2104" t="s">
        <v>230</v>
      </c>
      <c r="E2104" t="s">
        <v>231</v>
      </c>
      <c r="F2104" t="s">
        <v>232</v>
      </c>
      <c r="G2104">
        <v>22021527009</v>
      </c>
      <c r="H2104" t="s">
        <v>40</v>
      </c>
      <c r="J2104" t="s">
        <v>29</v>
      </c>
      <c r="K2104" t="s">
        <v>29</v>
      </c>
      <c r="L2104" t="s">
        <v>50</v>
      </c>
      <c r="M2104" t="s">
        <v>30</v>
      </c>
      <c r="N2104" t="s">
        <v>31</v>
      </c>
      <c r="P2104" t="s">
        <v>233</v>
      </c>
      <c r="R2104">
        <v>22527</v>
      </c>
      <c r="S2104" t="s">
        <v>126</v>
      </c>
      <c r="T2104" t="s">
        <v>33</v>
      </c>
      <c r="U2104" t="s">
        <v>34</v>
      </c>
      <c r="V2104">
        <v>2</v>
      </c>
      <c r="W2104">
        <v>2</v>
      </c>
      <c r="X2104">
        <v>2322101201</v>
      </c>
      <c r="Y2104" t="s">
        <v>128</v>
      </c>
      <c r="Z2104" t="s">
        <v>62</v>
      </c>
    </row>
    <row r="2105" spans="1:26" x14ac:dyDescent="0.35">
      <c r="A2105" t="s">
        <v>26</v>
      </c>
      <c r="B2105" t="s">
        <v>27</v>
      </c>
      <c r="C2105" t="s">
        <v>229</v>
      </c>
      <c r="D2105" t="s">
        <v>230</v>
      </c>
      <c r="E2105" t="s">
        <v>231</v>
      </c>
      <c r="F2105" t="s">
        <v>232</v>
      </c>
      <c r="G2105">
        <v>22021527039</v>
      </c>
      <c r="H2105" t="s">
        <v>38</v>
      </c>
      <c r="J2105" t="s">
        <v>29</v>
      </c>
      <c r="K2105" t="s">
        <v>29</v>
      </c>
      <c r="L2105" t="s">
        <v>41</v>
      </c>
      <c r="M2105" t="s">
        <v>30</v>
      </c>
      <c r="N2105" t="s">
        <v>31</v>
      </c>
      <c r="P2105" t="s">
        <v>233</v>
      </c>
      <c r="R2105">
        <v>22527</v>
      </c>
      <c r="S2105" t="s">
        <v>126</v>
      </c>
      <c r="T2105" t="s">
        <v>33</v>
      </c>
      <c r="U2105" t="s">
        <v>34</v>
      </c>
      <c r="V2105">
        <v>2</v>
      </c>
      <c r="W2105">
        <v>2</v>
      </c>
      <c r="X2105">
        <v>2322101201</v>
      </c>
      <c r="Y2105" t="s">
        <v>128</v>
      </c>
      <c r="Z2105" t="s">
        <v>62</v>
      </c>
    </row>
    <row r="2106" spans="1:26" x14ac:dyDescent="0.35">
      <c r="A2106" t="s">
        <v>26</v>
      </c>
      <c r="B2106" t="s">
        <v>27</v>
      </c>
      <c r="C2106" t="s">
        <v>229</v>
      </c>
      <c r="D2106" t="s">
        <v>230</v>
      </c>
      <c r="E2106" t="s">
        <v>231</v>
      </c>
      <c r="F2106" t="s">
        <v>232</v>
      </c>
      <c r="G2106">
        <v>22021527096</v>
      </c>
      <c r="H2106" t="s">
        <v>38</v>
      </c>
      <c r="J2106" t="s">
        <v>29</v>
      </c>
      <c r="K2106" t="s">
        <v>29</v>
      </c>
      <c r="L2106" t="s">
        <v>41</v>
      </c>
      <c r="M2106" t="s">
        <v>30</v>
      </c>
      <c r="N2106" t="s">
        <v>31</v>
      </c>
      <c r="P2106" t="s">
        <v>233</v>
      </c>
      <c r="R2106">
        <v>22527</v>
      </c>
      <c r="S2106" t="s">
        <v>126</v>
      </c>
      <c r="T2106" t="s">
        <v>33</v>
      </c>
      <c r="U2106" t="s">
        <v>34</v>
      </c>
      <c r="V2106">
        <v>2</v>
      </c>
      <c r="W2106">
        <v>2</v>
      </c>
      <c r="X2106">
        <v>2322101201</v>
      </c>
      <c r="Y2106" t="s">
        <v>128</v>
      </c>
      <c r="Z2106" t="s">
        <v>62</v>
      </c>
    </row>
    <row r="2107" spans="1:26" x14ac:dyDescent="0.35">
      <c r="A2107" t="s">
        <v>26</v>
      </c>
      <c r="B2107" t="s">
        <v>27</v>
      </c>
      <c r="C2107" t="s">
        <v>229</v>
      </c>
      <c r="D2107" t="s">
        <v>230</v>
      </c>
      <c r="E2107" t="s">
        <v>231</v>
      </c>
      <c r="F2107" t="s">
        <v>232</v>
      </c>
      <c r="G2107">
        <v>22021527056</v>
      </c>
      <c r="H2107" t="s">
        <v>40</v>
      </c>
      <c r="J2107" t="s">
        <v>29</v>
      </c>
      <c r="K2107" t="s">
        <v>29</v>
      </c>
      <c r="L2107" t="s">
        <v>50</v>
      </c>
      <c r="M2107" t="s">
        <v>30</v>
      </c>
      <c r="N2107" t="s">
        <v>31</v>
      </c>
      <c r="P2107" t="s">
        <v>233</v>
      </c>
      <c r="R2107">
        <v>22527</v>
      </c>
      <c r="S2107" t="s">
        <v>126</v>
      </c>
      <c r="T2107" t="s">
        <v>33</v>
      </c>
      <c r="U2107" t="s">
        <v>34</v>
      </c>
      <c r="V2107">
        <v>2</v>
      </c>
      <c r="W2107">
        <v>2</v>
      </c>
      <c r="X2107">
        <v>2322101201</v>
      </c>
      <c r="Y2107" t="s">
        <v>128</v>
      </c>
      <c r="Z2107" t="s">
        <v>62</v>
      </c>
    </row>
    <row r="2108" spans="1:26" x14ac:dyDescent="0.35">
      <c r="A2108" t="s">
        <v>26</v>
      </c>
      <c r="B2108" t="s">
        <v>27</v>
      </c>
      <c r="C2108" t="s">
        <v>229</v>
      </c>
      <c r="D2108" t="s">
        <v>230</v>
      </c>
      <c r="E2108" t="s">
        <v>231</v>
      </c>
      <c r="F2108" t="s">
        <v>232</v>
      </c>
      <c r="G2108">
        <v>22021527053</v>
      </c>
      <c r="H2108" t="s">
        <v>40</v>
      </c>
      <c r="J2108" t="s">
        <v>29</v>
      </c>
      <c r="K2108" t="s">
        <v>29</v>
      </c>
      <c r="L2108" t="s">
        <v>55</v>
      </c>
      <c r="M2108" t="s">
        <v>30</v>
      </c>
      <c r="N2108" t="s">
        <v>31</v>
      </c>
      <c r="P2108" t="s">
        <v>233</v>
      </c>
      <c r="R2108">
        <v>22527</v>
      </c>
      <c r="S2108" t="s">
        <v>126</v>
      </c>
      <c r="T2108" t="s">
        <v>33</v>
      </c>
      <c r="U2108" t="s">
        <v>34</v>
      </c>
      <c r="V2108">
        <v>2</v>
      </c>
      <c r="W2108">
        <v>2</v>
      </c>
      <c r="X2108">
        <v>2322101201</v>
      </c>
      <c r="Y2108" t="s">
        <v>128</v>
      </c>
      <c r="Z2108" t="s">
        <v>62</v>
      </c>
    </row>
    <row r="2109" spans="1:26" x14ac:dyDescent="0.35">
      <c r="A2109" t="s">
        <v>26</v>
      </c>
      <c r="B2109" t="s">
        <v>27</v>
      </c>
      <c r="C2109" t="s">
        <v>229</v>
      </c>
      <c r="D2109" t="s">
        <v>230</v>
      </c>
      <c r="E2109" t="s">
        <v>231</v>
      </c>
      <c r="F2109" t="s">
        <v>232</v>
      </c>
      <c r="G2109">
        <v>22021527045</v>
      </c>
      <c r="H2109" t="s">
        <v>40</v>
      </c>
      <c r="J2109" t="s">
        <v>29</v>
      </c>
      <c r="K2109" t="s">
        <v>29</v>
      </c>
      <c r="L2109" t="s">
        <v>41</v>
      </c>
      <c r="M2109" t="s">
        <v>30</v>
      </c>
      <c r="N2109" t="s">
        <v>31</v>
      </c>
      <c r="P2109" t="s">
        <v>233</v>
      </c>
      <c r="R2109">
        <v>22527</v>
      </c>
      <c r="S2109" t="s">
        <v>126</v>
      </c>
      <c r="T2109" t="s">
        <v>33</v>
      </c>
      <c r="U2109" t="s">
        <v>34</v>
      </c>
      <c r="V2109">
        <v>2</v>
      </c>
      <c r="W2109">
        <v>2</v>
      </c>
      <c r="X2109">
        <v>2322101201</v>
      </c>
      <c r="Y2109" t="s">
        <v>128</v>
      </c>
      <c r="Z2109" t="s">
        <v>62</v>
      </c>
    </row>
    <row r="2110" spans="1:26" x14ac:dyDescent="0.35">
      <c r="A2110" t="s">
        <v>26</v>
      </c>
      <c r="B2110" t="s">
        <v>27</v>
      </c>
      <c r="C2110" t="s">
        <v>229</v>
      </c>
      <c r="D2110" t="s">
        <v>230</v>
      </c>
      <c r="E2110" t="s">
        <v>231</v>
      </c>
      <c r="F2110" t="s">
        <v>232</v>
      </c>
      <c r="G2110">
        <v>22021527016</v>
      </c>
      <c r="H2110" t="s">
        <v>40</v>
      </c>
      <c r="J2110" t="s">
        <v>29</v>
      </c>
      <c r="K2110" t="s">
        <v>29</v>
      </c>
      <c r="L2110" t="s">
        <v>55</v>
      </c>
      <c r="M2110" t="s">
        <v>30</v>
      </c>
      <c r="N2110" t="s">
        <v>31</v>
      </c>
      <c r="P2110" t="s">
        <v>233</v>
      </c>
      <c r="R2110">
        <v>22527</v>
      </c>
      <c r="S2110" t="s">
        <v>126</v>
      </c>
      <c r="T2110" t="s">
        <v>33</v>
      </c>
      <c r="U2110" t="s">
        <v>34</v>
      </c>
      <c r="V2110">
        <v>2</v>
      </c>
      <c r="W2110">
        <v>2</v>
      </c>
      <c r="X2110">
        <v>2322101201</v>
      </c>
      <c r="Y2110" t="s">
        <v>128</v>
      </c>
      <c r="Z2110" t="s">
        <v>62</v>
      </c>
    </row>
    <row r="2111" spans="1:26" x14ac:dyDescent="0.35">
      <c r="A2111" t="s">
        <v>26</v>
      </c>
      <c r="B2111" t="s">
        <v>27</v>
      </c>
      <c r="C2111" t="s">
        <v>229</v>
      </c>
      <c r="D2111" t="s">
        <v>230</v>
      </c>
      <c r="E2111" t="s">
        <v>231</v>
      </c>
      <c r="F2111" t="s">
        <v>232</v>
      </c>
      <c r="G2111">
        <v>22021527092</v>
      </c>
      <c r="H2111" t="s">
        <v>40</v>
      </c>
      <c r="J2111" t="s">
        <v>29</v>
      </c>
      <c r="K2111" t="s">
        <v>29</v>
      </c>
      <c r="L2111" t="s">
        <v>41</v>
      </c>
      <c r="M2111" t="s">
        <v>30</v>
      </c>
      <c r="N2111" t="s">
        <v>31</v>
      </c>
      <c r="P2111" t="s">
        <v>233</v>
      </c>
      <c r="R2111">
        <v>22527</v>
      </c>
      <c r="S2111" t="s">
        <v>126</v>
      </c>
      <c r="T2111" t="s">
        <v>33</v>
      </c>
      <c r="U2111" t="s">
        <v>34</v>
      </c>
      <c r="V2111">
        <v>2</v>
      </c>
      <c r="W2111">
        <v>2</v>
      </c>
      <c r="X2111">
        <v>2322101201</v>
      </c>
      <c r="Y2111" t="s">
        <v>128</v>
      </c>
      <c r="Z2111" t="s">
        <v>62</v>
      </c>
    </row>
    <row r="2112" spans="1:26" x14ac:dyDescent="0.35">
      <c r="A2112" t="s">
        <v>26</v>
      </c>
      <c r="B2112" t="s">
        <v>27</v>
      </c>
      <c r="C2112" t="s">
        <v>229</v>
      </c>
      <c r="D2112" t="s">
        <v>230</v>
      </c>
      <c r="E2112" t="s">
        <v>231</v>
      </c>
      <c r="F2112" t="s">
        <v>232</v>
      </c>
      <c r="G2112">
        <v>22021527089</v>
      </c>
      <c r="H2112" t="s">
        <v>38</v>
      </c>
      <c r="J2112" t="s">
        <v>29</v>
      </c>
      <c r="K2112" t="s">
        <v>29</v>
      </c>
      <c r="L2112" t="s">
        <v>41</v>
      </c>
      <c r="M2112" t="s">
        <v>30</v>
      </c>
      <c r="N2112" t="s">
        <v>31</v>
      </c>
      <c r="P2112" t="s">
        <v>233</v>
      </c>
      <c r="R2112">
        <v>22527</v>
      </c>
      <c r="S2112" t="s">
        <v>126</v>
      </c>
      <c r="T2112" t="s">
        <v>33</v>
      </c>
      <c r="U2112" t="s">
        <v>34</v>
      </c>
      <c r="V2112">
        <v>2</v>
      </c>
      <c r="W2112">
        <v>2</v>
      </c>
      <c r="X2112">
        <v>2322101201</v>
      </c>
      <c r="Y2112" t="s">
        <v>128</v>
      </c>
      <c r="Z2112" t="s">
        <v>62</v>
      </c>
    </row>
    <row r="2113" spans="1:26" x14ac:dyDescent="0.35">
      <c r="A2113" t="s">
        <v>26</v>
      </c>
      <c r="B2113" t="s">
        <v>27</v>
      </c>
      <c r="C2113" t="s">
        <v>229</v>
      </c>
      <c r="D2113" t="s">
        <v>230</v>
      </c>
      <c r="E2113" t="s">
        <v>231</v>
      </c>
      <c r="F2113" t="s">
        <v>232</v>
      </c>
      <c r="G2113">
        <v>22021527035</v>
      </c>
      <c r="H2113" t="s">
        <v>40</v>
      </c>
      <c r="J2113" t="s">
        <v>29</v>
      </c>
      <c r="K2113" t="s">
        <v>29</v>
      </c>
      <c r="L2113" t="s">
        <v>41</v>
      </c>
      <c r="M2113" t="s">
        <v>30</v>
      </c>
      <c r="N2113" t="s">
        <v>31</v>
      </c>
      <c r="P2113" t="s">
        <v>233</v>
      </c>
      <c r="R2113">
        <v>22527</v>
      </c>
      <c r="S2113" t="s">
        <v>126</v>
      </c>
      <c r="T2113" t="s">
        <v>33</v>
      </c>
      <c r="U2113" t="s">
        <v>34</v>
      </c>
      <c r="V2113">
        <v>2</v>
      </c>
      <c r="W2113">
        <v>2</v>
      </c>
      <c r="X2113">
        <v>2322101201</v>
      </c>
      <c r="Y2113" t="s">
        <v>128</v>
      </c>
      <c r="Z2113" t="s">
        <v>62</v>
      </c>
    </row>
    <row r="2114" spans="1:26" x14ac:dyDescent="0.35">
      <c r="A2114" t="s">
        <v>26</v>
      </c>
      <c r="B2114" t="s">
        <v>27</v>
      </c>
      <c r="C2114" t="s">
        <v>229</v>
      </c>
      <c r="D2114" t="s">
        <v>230</v>
      </c>
      <c r="E2114" t="s">
        <v>231</v>
      </c>
      <c r="F2114" t="s">
        <v>232</v>
      </c>
      <c r="G2114">
        <v>22021527081</v>
      </c>
      <c r="H2114" t="s">
        <v>40</v>
      </c>
      <c r="J2114" t="s">
        <v>29</v>
      </c>
      <c r="K2114" t="s">
        <v>29</v>
      </c>
      <c r="L2114" t="s">
        <v>54</v>
      </c>
      <c r="M2114" t="s">
        <v>30</v>
      </c>
      <c r="N2114" t="s">
        <v>31</v>
      </c>
      <c r="P2114" t="s">
        <v>233</v>
      </c>
      <c r="R2114">
        <v>22527</v>
      </c>
      <c r="S2114" t="s">
        <v>126</v>
      </c>
      <c r="T2114" t="s">
        <v>33</v>
      </c>
      <c r="U2114" t="s">
        <v>34</v>
      </c>
      <c r="V2114">
        <v>2</v>
      </c>
      <c r="W2114">
        <v>2</v>
      </c>
      <c r="X2114">
        <v>2322101201</v>
      </c>
      <c r="Y2114" t="s">
        <v>128</v>
      </c>
      <c r="Z2114" t="s">
        <v>62</v>
      </c>
    </row>
    <row r="2115" spans="1:26" x14ac:dyDescent="0.35">
      <c r="A2115" t="s">
        <v>26</v>
      </c>
      <c r="B2115" t="s">
        <v>27</v>
      </c>
      <c r="C2115" t="s">
        <v>229</v>
      </c>
      <c r="D2115" t="s">
        <v>230</v>
      </c>
      <c r="E2115" t="s">
        <v>231</v>
      </c>
      <c r="F2115" t="s">
        <v>232</v>
      </c>
      <c r="G2115">
        <v>22021527014</v>
      </c>
      <c r="H2115" t="s">
        <v>40</v>
      </c>
      <c r="J2115" t="s">
        <v>29</v>
      </c>
      <c r="K2115" t="s">
        <v>29</v>
      </c>
      <c r="L2115" t="s">
        <v>50</v>
      </c>
      <c r="M2115" t="s">
        <v>30</v>
      </c>
      <c r="N2115" t="s">
        <v>31</v>
      </c>
      <c r="P2115" t="s">
        <v>233</v>
      </c>
      <c r="R2115">
        <v>22527</v>
      </c>
      <c r="S2115" t="s">
        <v>126</v>
      </c>
      <c r="T2115" t="s">
        <v>33</v>
      </c>
      <c r="U2115" t="s">
        <v>34</v>
      </c>
      <c r="V2115">
        <v>2</v>
      </c>
      <c r="W2115">
        <v>2</v>
      </c>
      <c r="X2115">
        <v>2322101201</v>
      </c>
      <c r="Y2115" t="s">
        <v>128</v>
      </c>
      <c r="Z2115" t="s">
        <v>62</v>
      </c>
    </row>
    <row r="2116" spans="1:26" x14ac:dyDescent="0.35">
      <c r="A2116" t="s">
        <v>26</v>
      </c>
      <c r="B2116" t="s">
        <v>27</v>
      </c>
      <c r="C2116" t="s">
        <v>229</v>
      </c>
      <c r="D2116" t="s">
        <v>230</v>
      </c>
      <c r="E2116" t="s">
        <v>231</v>
      </c>
      <c r="F2116" t="s">
        <v>232</v>
      </c>
      <c r="G2116">
        <v>22021527052</v>
      </c>
      <c r="H2116" t="s">
        <v>40</v>
      </c>
      <c r="J2116" t="s">
        <v>29</v>
      </c>
      <c r="K2116" t="s">
        <v>29</v>
      </c>
      <c r="L2116" t="s">
        <v>50</v>
      </c>
      <c r="M2116" t="s">
        <v>30</v>
      </c>
      <c r="N2116" t="s">
        <v>31</v>
      </c>
      <c r="P2116" t="s">
        <v>233</v>
      </c>
      <c r="R2116">
        <v>22527</v>
      </c>
      <c r="S2116" t="s">
        <v>126</v>
      </c>
      <c r="T2116" t="s">
        <v>33</v>
      </c>
      <c r="U2116" t="s">
        <v>34</v>
      </c>
      <c r="V2116">
        <v>2</v>
      </c>
      <c r="W2116">
        <v>2</v>
      </c>
      <c r="X2116">
        <v>2322101201</v>
      </c>
      <c r="Y2116" t="s">
        <v>128</v>
      </c>
      <c r="Z2116" t="s">
        <v>62</v>
      </c>
    </row>
    <row r="2117" spans="1:26" x14ac:dyDescent="0.35">
      <c r="A2117" t="s">
        <v>26</v>
      </c>
      <c r="B2117" t="s">
        <v>27</v>
      </c>
      <c r="C2117" t="s">
        <v>229</v>
      </c>
      <c r="D2117" t="s">
        <v>230</v>
      </c>
      <c r="E2117" t="s">
        <v>231</v>
      </c>
      <c r="F2117" t="s">
        <v>232</v>
      </c>
      <c r="G2117">
        <v>22021527058</v>
      </c>
      <c r="H2117" t="s">
        <v>38</v>
      </c>
      <c r="J2117" t="s">
        <v>29</v>
      </c>
      <c r="K2117" t="s">
        <v>29</v>
      </c>
      <c r="L2117" t="s">
        <v>41</v>
      </c>
      <c r="M2117" t="s">
        <v>30</v>
      </c>
      <c r="N2117" t="s">
        <v>31</v>
      </c>
      <c r="P2117" t="s">
        <v>233</v>
      </c>
      <c r="R2117">
        <v>22527</v>
      </c>
      <c r="S2117" t="s">
        <v>126</v>
      </c>
      <c r="T2117" t="s">
        <v>33</v>
      </c>
      <c r="U2117" t="s">
        <v>34</v>
      </c>
      <c r="V2117">
        <v>2</v>
      </c>
      <c r="W2117">
        <v>2</v>
      </c>
      <c r="X2117">
        <v>2322101201</v>
      </c>
      <c r="Y2117" t="s">
        <v>128</v>
      </c>
      <c r="Z2117" t="s">
        <v>62</v>
      </c>
    </row>
    <row r="2118" spans="1:26" x14ac:dyDescent="0.35">
      <c r="A2118" t="s">
        <v>26</v>
      </c>
      <c r="B2118" t="s">
        <v>27</v>
      </c>
      <c r="C2118" t="s">
        <v>229</v>
      </c>
      <c r="D2118" t="s">
        <v>230</v>
      </c>
      <c r="E2118" t="s">
        <v>231</v>
      </c>
      <c r="F2118" t="s">
        <v>232</v>
      </c>
      <c r="G2118">
        <v>22021527006</v>
      </c>
      <c r="H2118" t="s">
        <v>40</v>
      </c>
      <c r="J2118" t="s">
        <v>29</v>
      </c>
      <c r="K2118" t="s">
        <v>29</v>
      </c>
      <c r="L2118" t="s">
        <v>50</v>
      </c>
      <c r="M2118" t="s">
        <v>30</v>
      </c>
      <c r="N2118" t="s">
        <v>31</v>
      </c>
      <c r="P2118" t="s">
        <v>233</v>
      </c>
      <c r="R2118">
        <v>22527</v>
      </c>
      <c r="S2118" t="s">
        <v>126</v>
      </c>
      <c r="T2118" t="s">
        <v>33</v>
      </c>
      <c r="U2118" t="s">
        <v>34</v>
      </c>
      <c r="V2118">
        <v>2</v>
      </c>
      <c r="W2118">
        <v>2</v>
      </c>
      <c r="X2118">
        <v>2322101201</v>
      </c>
      <c r="Y2118" t="s">
        <v>128</v>
      </c>
      <c r="Z2118" t="s">
        <v>62</v>
      </c>
    </row>
    <row r="2119" spans="1:26" x14ac:dyDescent="0.35">
      <c r="A2119" t="s">
        <v>26</v>
      </c>
      <c r="B2119" t="s">
        <v>27</v>
      </c>
      <c r="C2119" t="s">
        <v>229</v>
      </c>
      <c r="D2119" t="s">
        <v>230</v>
      </c>
      <c r="E2119" t="s">
        <v>231</v>
      </c>
      <c r="F2119" t="s">
        <v>232</v>
      </c>
      <c r="G2119">
        <v>22021527021</v>
      </c>
      <c r="H2119" t="s">
        <v>38</v>
      </c>
      <c r="J2119" t="s">
        <v>29</v>
      </c>
      <c r="K2119" t="s">
        <v>29</v>
      </c>
      <c r="L2119" t="s">
        <v>41</v>
      </c>
      <c r="M2119" t="s">
        <v>30</v>
      </c>
      <c r="N2119" t="s">
        <v>31</v>
      </c>
      <c r="P2119" t="s">
        <v>233</v>
      </c>
      <c r="R2119">
        <v>22527</v>
      </c>
      <c r="S2119" t="s">
        <v>126</v>
      </c>
      <c r="T2119" t="s">
        <v>33</v>
      </c>
      <c r="U2119" t="s">
        <v>34</v>
      </c>
      <c r="V2119">
        <v>2</v>
      </c>
      <c r="W2119">
        <v>2</v>
      </c>
      <c r="X2119">
        <v>2322101201</v>
      </c>
      <c r="Y2119" t="s">
        <v>128</v>
      </c>
      <c r="Z2119" t="s">
        <v>62</v>
      </c>
    </row>
    <row r="2120" spans="1:26" x14ac:dyDescent="0.35">
      <c r="A2120" t="s">
        <v>26</v>
      </c>
      <c r="B2120" t="s">
        <v>27</v>
      </c>
      <c r="C2120" t="s">
        <v>229</v>
      </c>
      <c r="D2120" t="s">
        <v>230</v>
      </c>
      <c r="E2120" t="s">
        <v>231</v>
      </c>
      <c r="F2120" t="s">
        <v>232</v>
      </c>
      <c r="G2120">
        <v>22021527071</v>
      </c>
      <c r="H2120" t="s">
        <v>40</v>
      </c>
      <c r="J2120" t="s">
        <v>29</v>
      </c>
      <c r="K2120" t="s">
        <v>29</v>
      </c>
      <c r="L2120" t="s">
        <v>50</v>
      </c>
      <c r="M2120" t="s">
        <v>30</v>
      </c>
      <c r="N2120" t="s">
        <v>31</v>
      </c>
      <c r="P2120" t="s">
        <v>233</v>
      </c>
      <c r="R2120">
        <v>22527</v>
      </c>
      <c r="S2120" t="s">
        <v>126</v>
      </c>
      <c r="T2120" t="s">
        <v>33</v>
      </c>
      <c r="U2120" t="s">
        <v>34</v>
      </c>
      <c r="V2120">
        <v>2</v>
      </c>
      <c r="W2120">
        <v>2</v>
      </c>
      <c r="X2120">
        <v>2322101201</v>
      </c>
      <c r="Y2120" t="s">
        <v>128</v>
      </c>
      <c r="Z2120" t="s">
        <v>62</v>
      </c>
    </row>
    <row r="2121" spans="1:26" x14ac:dyDescent="0.35">
      <c r="A2121" t="s">
        <v>26</v>
      </c>
      <c r="B2121" t="s">
        <v>27</v>
      </c>
      <c r="C2121" t="s">
        <v>229</v>
      </c>
      <c r="D2121" t="s">
        <v>230</v>
      </c>
      <c r="E2121" t="s">
        <v>231</v>
      </c>
      <c r="F2121" t="s">
        <v>232</v>
      </c>
      <c r="G2121">
        <v>22021527093</v>
      </c>
      <c r="H2121" t="s">
        <v>38</v>
      </c>
      <c r="J2121" t="s">
        <v>29</v>
      </c>
      <c r="K2121" t="s">
        <v>29</v>
      </c>
      <c r="L2121" t="s">
        <v>41</v>
      </c>
      <c r="M2121" t="s">
        <v>30</v>
      </c>
      <c r="N2121" t="s">
        <v>31</v>
      </c>
      <c r="P2121" t="s">
        <v>233</v>
      </c>
      <c r="R2121">
        <v>22527</v>
      </c>
      <c r="S2121" t="s">
        <v>126</v>
      </c>
      <c r="T2121" t="s">
        <v>33</v>
      </c>
      <c r="U2121" t="s">
        <v>34</v>
      </c>
      <c r="V2121">
        <v>2</v>
      </c>
      <c r="W2121">
        <v>2</v>
      </c>
      <c r="X2121">
        <v>2322101201</v>
      </c>
      <c r="Y2121" t="s">
        <v>128</v>
      </c>
      <c r="Z2121" t="s">
        <v>62</v>
      </c>
    </row>
    <row r="2122" spans="1:26" x14ac:dyDescent="0.35">
      <c r="A2122" t="s">
        <v>26</v>
      </c>
      <c r="B2122" t="s">
        <v>27</v>
      </c>
      <c r="C2122" t="s">
        <v>229</v>
      </c>
      <c r="D2122" t="s">
        <v>230</v>
      </c>
      <c r="E2122" t="s">
        <v>231</v>
      </c>
      <c r="F2122" t="s">
        <v>232</v>
      </c>
      <c r="G2122">
        <v>22021527034</v>
      </c>
      <c r="H2122" t="s">
        <v>40</v>
      </c>
      <c r="J2122" t="s">
        <v>29</v>
      </c>
      <c r="K2122" t="s">
        <v>29</v>
      </c>
      <c r="L2122" t="s">
        <v>41</v>
      </c>
      <c r="M2122" t="s">
        <v>30</v>
      </c>
      <c r="N2122" t="s">
        <v>31</v>
      </c>
      <c r="P2122" t="s">
        <v>233</v>
      </c>
      <c r="R2122">
        <v>22527</v>
      </c>
      <c r="S2122" t="s">
        <v>126</v>
      </c>
      <c r="T2122" t="s">
        <v>33</v>
      </c>
      <c r="U2122" t="s">
        <v>34</v>
      </c>
      <c r="V2122">
        <v>2</v>
      </c>
      <c r="W2122">
        <v>2</v>
      </c>
      <c r="X2122">
        <v>2322101201</v>
      </c>
      <c r="Y2122" t="s">
        <v>128</v>
      </c>
      <c r="Z2122" t="s">
        <v>62</v>
      </c>
    </row>
    <row r="2123" spans="1:26" x14ac:dyDescent="0.35">
      <c r="A2123" t="s">
        <v>26</v>
      </c>
      <c r="B2123" t="s">
        <v>27</v>
      </c>
      <c r="C2123" t="s">
        <v>229</v>
      </c>
      <c r="D2123" t="s">
        <v>230</v>
      </c>
      <c r="E2123" t="s">
        <v>231</v>
      </c>
      <c r="F2123" t="s">
        <v>232</v>
      </c>
      <c r="G2123">
        <v>22021527011</v>
      </c>
      <c r="H2123" t="s">
        <v>40</v>
      </c>
      <c r="J2123" t="s">
        <v>29</v>
      </c>
      <c r="K2123" t="s">
        <v>29</v>
      </c>
      <c r="L2123" t="s">
        <v>54</v>
      </c>
      <c r="M2123" t="s">
        <v>30</v>
      </c>
      <c r="N2123" t="s">
        <v>31</v>
      </c>
      <c r="P2123" t="s">
        <v>233</v>
      </c>
      <c r="R2123">
        <v>22527</v>
      </c>
      <c r="S2123" t="s">
        <v>126</v>
      </c>
      <c r="T2123" t="s">
        <v>33</v>
      </c>
      <c r="U2123" t="s">
        <v>34</v>
      </c>
      <c r="V2123">
        <v>2</v>
      </c>
      <c r="W2123">
        <v>2</v>
      </c>
      <c r="X2123">
        <v>2322101201</v>
      </c>
      <c r="Y2123" t="s">
        <v>128</v>
      </c>
      <c r="Z2123" t="s">
        <v>62</v>
      </c>
    </row>
    <row r="2124" spans="1:26" x14ac:dyDescent="0.35">
      <c r="A2124" t="s">
        <v>26</v>
      </c>
      <c r="B2124" t="s">
        <v>27</v>
      </c>
      <c r="C2124" t="s">
        <v>229</v>
      </c>
      <c r="D2124" t="s">
        <v>230</v>
      </c>
      <c r="E2124" t="s">
        <v>231</v>
      </c>
      <c r="F2124" t="s">
        <v>232</v>
      </c>
      <c r="G2124">
        <v>22021527073</v>
      </c>
      <c r="H2124" t="s">
        <v>38</v>
      </c>
      <c r="J2124" t="s">
        <v>29</v>
      </c>
      <c r="K2124" t="s">
        <v>29</v>
      </c>
      <c r="L2124" t="s">
        <v>55</v>
      </c>
      <c r="M2124" t="s">
        <v>30</v>
      </c>
      <c r="N2124" t="s">
        <v>31</v>
      </c>
      <c r="P2124" t="s">
        <v>233</v>
      </c>
      <c r="R2124">
        <v>22527</v>
      </c>
      <c r="S2124" t="s">
        <v>126</v>
      </c>
      <c r="T2124" t="s">
        <v>33</v>
      </c>
      <c r="U2124" t="s">
        <v>34</v>
      </c>
      <c r="V2124">
        <v>2</v>
      </c>
      <c r="W2124">
        <v>2</v>
      </c>
      <c r="X2124">
        <v>2322101201</v>
      </c>
      <c r="Y2124" t="s">
        <v>128</v>
      </c>
      <c r="Z2124" t="s">
        <v>62</v>
      </c>
    </row>
    <row r="2125" spans="1:26" x14ac:dyDescent="0.35">
      <c r="A2125" t="s">
        <v>26</v>
      </c>
      <c r="B2125" t="s">
        <v>27</v>
      </c>
      <c r="C2125" t="s">
        <v>229</v>
      </c>
      <c r="D2125" t="s">
        <v>230</v>
      </c>
      <c r="E2125" t="s">
        <v>231</v>
      </c>
      <c r="F2125" t="s">
        <v>232</v>
      </c>
      <c r="G2125">
        <v>22021527090</v>
      </c>
      <c r="H2125" t="s">
        <v>38</v>
      </c>
      <c r="J2125" t="s">
        <v>29</v>
      </c>
      <c r="K2125" t="s">
        <v>29</v>
      </c>
      <c r="L2125" t="s">
        <v>41</v>
      </c>
      <c r="M2125" t="s">
        <v>30</v>
      </c>
      <c r="N2125" t="s">
        <v>31</v>
      </c>
      <c r="P2125" t="s">
        <v>233</v>
      </c>
      <c r="R2125">
        <v>22527</v>
      </c>
      <c r="S2125" t="s">
        <v>126</v>
      </c>
      <c r="T2125" t="s">
        <v>33</v>
      </c>
      <c r="U2125" t="s">
        <v>34</v>
      </c>
      <c r="V2125">
        <v>2</v>
      </c>
      <c r="W2125">
        <v>2</v>
      </c>
      <c r="X2125">
        <v>2322101201</v>
      </c>
      <c r="Y2125" t="s">
        <v>128</v>
      </c>
      <c r="Z2125" t="s">
        <v>62</v>
      </c>
    </row>
    <row r="2126" spans="1:26" x14ac:dyDescent="0.35">
      <c r="A2126" t="s">
        <v>26</v>
      </c>
      <c r="B2126" t="s">
        <v>27</v>
      </c>
      <c r="C2126" t="s">
        <v>229</v>
      </c>
      <c r="D2126" t="s">
        <v>230</v>
      </c>
      <c r="E2126" t="s">
        <v>231</v>
      </c>
      <c r="F2126" t="s">
        <v>232</v>
      </c>
      <c r="G2126">
        <v>22021527022</v>
      </c>
      <c r="H2126" t="s">
        <v>40</v>
      </c>
      <c r="J2126" t="s">
        <v>29</v>
      </c>
      <c r="K2126" t="s">
        <v>29</v>
      </c>
      <c r="L2126" t="s">
        <v>41</v>
      </c>
      <c r="M2126" t="s">
        <v>30</v>
      </c>
      <c r="N2126" t="s">
        <v>31</v>
      </c>
      <c r="P2126" t="s">
        <v>233</v>
      </c>
      <c r="R2126">
        <v>22527</v>
      </c>
      <c r="S2126" t="s">
        <v>126</v>
      </c>
      <c r="T2126" t="s">
        <v>33</v>
      </c>
      <c r="U2126" t="s">
        <v>34</v>
      </c>
      <c r="V2126">
        <v>2</v>
      </c>
      <c r="W2126">
        <v>2</v>
      </c>
      <c r="X2126">
        <v>2322101201</v>
      </c>
      <c r="Y2126" t="s">
        <v>128</v>
      </c>
      <c r="Z2126" t="s">
        <v>62</v>
      </c>
    </row>
    <row r="2127" spans="1:26" x14ac:dyDescent="0.35">
      <c r="A2127" t="s">
        <v>26</v>
      </c>
      <c r="B2127" t="s">
        <v>27</v>
      </c>
      <c r="C2127" t="s">
        <v>229</v>
      </c>
      <c r="D2127" t="s">
        <v>230</v>
      </c>
      <c r="E2127" t="s">
        <v>231</v>
      </c>
      <c r="F2127" t="s">
        <v>232</v>
      </c>
      <c r="G2127">
        <v>22021527032</v>
      </c>
      <c r="H2127" t="s">
        <v>40</v>
      </c>
      <c r="J2127" t="s">
        <v>29</v>
      </c>
      <c r="K2127" t="s">
        <v>29</v>
      </c>
      <c r="L2127" t="s">
        <v>55</v>
      </c>
      <c r="M2127" t="s">
        <v>30</v>
      </c>
      <c r="N2127" t="s">
        <v>31</v>
      </c>
      <c r="P2127" t="s">
        <v>233</v>
      </c>
      <c r="R2127">
        <v>22527</v>
      </c>
      <c r="S2127" t="s">
        <v>126</v>
      </c>
      <c r="T2127" t="s">
        <v>33</v>
      </c>
      <c r="U2127" t="s">
        <v>34</v>
      </c>
      <c r="V2127">
        <v>2</v>
      </c>
      <c r="W2127">
        <v>2</v>
      </c>
      <c r="X2127">
        <v>2322101201</v>
      </c>
      <c r="Y2127" t="s">
        <v>128</v>
      </c>
      <c r="Z2127" t="s">
        <v>62</v>
      </c>
    </row>
    <row r="2128" spans="1:26" x14ac:dyDescent="0.35">
      <c r="A2128" t="s">
        <v>26</v>
      </c>
      <c r="B2128" t="s">
        <v>27</v>
      </c>
      <c r="C2128" t="s">
        <v>229</v>
      </c>
      <c r="D2128" t="s">
        <v>230</v>
      </c>
      <c r="E2128" t="s">
        <v>231</v>
      </c>
      <c r="F2128" t="s">
        <v>232</v>
      </c>
      <c r="G2128">
        <v>22021527057</v>
      </c>
      <c r="H2128" t="s">
        <v>40</v>
      </c>
      <c r="J2128" t="s">
        <v>29</v>
      </c>
      <c r="K2128" t="s">
        <v>29</v>
      </c>
      <c r="L2128" t="s">
        <v>50</v>
      </c>
      <c r="M2128" t="s">
        <v>30</v>
      </c>
      <c r="N2128" t="s">
        <v>31</v>
      </c>
      <c r="P2128" t="s">
        <v>233</v>
      </c>
      <c r="R2128">
        <v>22527</v>
      </c>
      <c r="S2128" t="s">
        <v>126</v>
      </c>
      <c r="T2128" t="s">
        <v>33</v>
      </c>
      <c r="U2128" t="s">
        <v>34</v>
      </c>
      <c r="V2128">
        <v>2</v>
      </c>
      <c r="W2128">
        <v>2</v>
      </c>
      <c r="X2128">
        <v>2322101201</v>
      </c>
      <c r="Y2128" t="s">
        <v>128</v>
      </c>
      <c r="Z2128" t="s">
        <v>62</v>
      </c>
    </row>
    <row r="2129" spans="1:26" x14ac:dyDescent="0.35">
      <c r="A2129" t="s">
        <v>26</v>
      </c>
      <c r="B2129" t="s">
        <v>27</v>
      </c>
      <c r="C2129" t="s">
        <v>229</v>
      </c>
      <c r="D2129" t="s">
        <v>230</v>
      </c>
      <c r="E2129" t="s">
        <v>231</v>
      </c>
      <c r="F2129" t="s">
        <v>232</v>
      </c>
      <c r="G2129">
        <v>22021527099</v>
      </c>
      <c r="H2129" t="s">
        <v>38</v>
      </c>
      <c r="J2129" t="s">
        <v>29</v>
      </c>
      <c r="K2129" t="s">
        <v>29</v>
      </c>
      <c r="L2129" t="s">
        <v>127</v>
      </c>
      <c r="M2129" t="s">
        <v>30</v>
      </c>
      <c r="N2129" t="s">
        <v>31</v>
      </c>
      <c r="P2129" t="s">
        <v>233</v>
      </c>
      <c r="R2129">
        <v>22527</v>
      </c>
      <c r="S2129" t="s">
        <v>126</v>
      </c>
      <c r="T2129" t="s">
        <v>33</v>
      </c>
      <c r="U2129" t="s">
        <v>34</v>
      </c>
      <c r="V2129">
        <v>2</v>
      </c>
      <c r="W2129">
        <v>2</v>
      </c>
      <c r="X2129">
        <v>2322101201</v>
      </c>
      <c r="Y2129" t="s">
        <v>128</v>
      </c>
      <c r="Z2129" t="s">
        <v>62</v>
      </c>
    </row>
    <row r="2130" spans="1:26" x14ac:dyDescent="0.35">
      <c r="A2130" t="s">
        <v>26</v>
      </c>
      <c r="B2130" t="s">
        <v>27</v>
      </c>
      <c r="C2130" t="s">
        <v>229</v>
      </c>
      <c r="D2130" t="s">
        <v>230</v>
      </c>
      <c r="E2130" t="s">
        <v>231</v>
      </c>
      <c r="F2130" t="s">
        <v>232</v>
      </c>
      <c r="G2130">
        <v>22021527067</v>
      </c>
      <c r="H2130" t="s">
        <v>40</v>
      </c>
      <c r="J2130" t="s">
        <v>29</v>
      </c>
      <c r="K2130" t="s">
        <v>29</v>
      </c>
      <c r="L2130" t="s">
        <v>55</v>
      </c>
      <c r="M2130" t="s">
        <v>30</v>
      </c>
      <c r="N2130" t="s">
        <v>31</v>
      </c>
      <c r="P2130" t="s">
        <v>233</v>
      </c>
      <c r="R2130">
        <v>22527</v>
      </c>
      <c r="S2130" t="s">
        <v>126</v>
      </c>
      <c r="T2130" t="s">
        <v>33</v>
      </c>
      <c r="U2130" t="s">
        <v>34</v>
      </c>
      <c r="V2130">
        <v>2</v>
      </c>
      <c r="W2130">
        <v>2</v>
      </c>
      <c r="X2130">
        <v>2322101201</v>
      </c>
      <c r="Y2130" t="s">
        <v>128</v>
      </c>
      <c r="Z2130" t="s">
        <v>62</v>
      </c>
    </row>
    <row r="2131" spans="1:26" x14ac:dyDescent="0.35">
      <c r="A2131" t="s">
        <v>26</v>
      </c>
      <c r="B2131" t="s">
        <v>27</v>
      </c>
      <c r="C2131" t="s">
        <v>229</v>
      </c>
      <c r="D2131" t="s">
        <v>230</v>
      </c>
      <c r="E2131" t="s">
        <v>231</v>
      </c>
      <c r="F2131" t="s">
        <v>232</v>
      </c>
      <c r="G2131">
        <v>22021527038</v>
      </c>
      <c r="H2131" t="s">
        <v>38</v>
      </c>
      <c r="J2131" t="s">
        <v>29</v>
      </c>
      <c r="K2131" t="s">
        <v>29</v>
      </c>
      <c r="L2131" t="s">
        <v>41</v>
      </c>
      <c r="M2131" t="s">
        <v>30</v>
      </c>
      <c r="N2131" t="s">
        <v>31</v>
      </c>
      <c r="P2131" t="s">
        <v>233</v>
      </c>
      <c r="R2131">
        <v>22527</v>
      </c>
      <c r="S2131" t="s">
        <v>126</v>
      </c>
      <c r="T2131" t="s">
        <v>33</v>
      </c>
      <c r="U2131" t="s">
        <v>34</v>
      </c>
      <c r="V2131">
        <v>2</v>
      </c>
      <c r="W2131">
        <v>2</v>
      </c>
      <c r="X2131">
        <v>2322101201</v>
      </c>
      <c r="Y2131" t="s">
        <v>128</v>
      </c>
      <c r="Z2131" t="s">
        <v>62</v>
      </c>
    </row>
    <row r="2132" spans="1:26" x14ac:dyDescent="0.35">
      <c r="A2132" t="s">
        <v>26</v>
      </c>
      <c r="B2132" t="s">
        <v>27</v>
      </c>
      <c r="C2132" t="s">
        <v>229</v>
      </c>
      <c r="D2132" t="s">
        <v>230</v>
      </c>
      <c r="E2132" t="s">
        <v>231</v>
      </c>
      <c r="F2132" t="s">
        <v>232</v>
      </c>
      <c r="G2132">
        <v>22021527100</v>
      </c>
      <c r="H2132" t="s">
        <v>40</v>
      </c>
      <c r="J2132" t="s">
        <v>29</v>
      </c>
      <c r="K2132" t="s">
        <v>29</v>
      </c>
      <c r="L2132" t="s">
        <v>127</v>
      </c>
      <c r="M2132" t="s">
        <v>30</v>
      </c>
      <c r="N2132" t="s">
        <v>31</v>
      </c>
      <c r="P2132" t="s">
        <v>233</v>
      </c>
      <c r="R2132">
        <v>22527</v>
      </c>
      <c r="S2132" t="s">
        <v>126</v>
      </c>
      <c r="T2132" t="s">
        <v>33</v>
      </c>
      <c r="U2132" t="s">
        <v>34</v>
      </c>
      <c r="V2132">
        <v>2</v>
      </c>
      <c r="W2132">
        <v>2</v>
      </c>
      <c r="X2132">
        <v>2322101201</v>
      </c>
      <c r="Y2132" t="s">
        <v>128</v>
      </c>
      <c r="Z2132" t="s">
        <v>62</v>
      </c>
    </row>
    <row r="2133" spans="1:26" x14ac:dyDescent="0.35">
      <c r="A2133" t="s">
        <v>26</v>
      </c>
      <c r="B2133" t="s">
        <v>27</v>
      </c>
      <c r="C2133" t="s">
        <v>229</v>
      </c>
      <c r="D2133" t="s">
        <v>230</v>
      </c>
      <c r="E2133" t="s">
        <v>231</v>
      </c>
      <c r="F2133" t="s">
        <v>232</v>
      </c>
      <c r="G2133">
        <v>22021527065</v>
      </c>
      <c r="H2133" t="s">
        <v>40</v>
      </c>
      <c r="J2133" t="s">
        <v>29</v>
      </c>
      <c r="K2133" t="s">
        <v>29</v>
      </c>
      <c r="L2133" t="s">
        <v>50</v>
      </c>
      <c r="M2133" t="s">
        <v>30</v>
      </c>
      <c r="N2133" t="s">
        <v>31</v>
      </c>
      <c r="P2133" t="s">
        <v>233</v>
      </c>
      <c r="R2133">
        <v>22527</v>
      </c>
      <c r="S2133" t="s">
        <v>126</v>
      </c>
      <c r="T2133" t="s">
        <v>33</v>
      </c>
      <c r="U2133" t="s">
        <v>34</v>
      </c>
      <c r="V2133">
        <v>2</v>
      </c>
      <c r="W2133">
        <v>2</v>
      </c>
      <c r="X2133">
        <v>2322101201</v>
      </c>
      <c r="Y2133" t="s">
        <v>128</v>
      </c>
      <c r="Z2133" t="s">
        <v>62</v>
      </c>
    </row>
    <row r="2134" spans="1:26" x14ac:dyDescent="0.35">
      <c r="A2134" t="s">
        <v>26</v>
      </c>
      <c r="B2134" t="s">
        <v>27</v>
      </c>
      <c r="C2134" t="s">
        <v>229</v>
      </c>
      <c r="D2134" t="s">
        <v>230</v>
      </c>
      <c r="E2134" t="s">
        <v>231</v>
      </c>
      <c r="F2134" t="s">
        <v>232</v>
      </c>
      <c r="G2134">
        <v>22021527025</v>
      </c>
      <c r="H2134" t="s">
        <v>40</v>
      </c>
      <c r="J2134" t="s">
        <v>29</v>
      </c>
      <c r="K2134" t="s">
        <v>29</v>
      </c>
      <c r="L2134" t="s">
        <v>41</v>
      </c>
      <c r="M2134" t="s">
        <v>30</v>
      </c>
      <c r="N2134" t="s">
        <v>31</v>
      </c>
      <c r="P2134" t="s">
        <v>233</v>
      </c>
      <c r="R2134">
        <v>22527</v>
      </c>
      <c r="S2134" t="s">
        <v>126</v>
      </c>
      <c r="T2134" t="s">
        <v>33</v>
      </c>
      <c r="U2134" t="s">
        <v>34</v>
      </c>
      <c r="V2134">
        <v>2</v>
      </c>
      <c r="W2134">
        <v>2</v>
      </c>
      <c r="X2134">
        <v>2322101201</v>
      </c>
      <c r="Y2134" t="s">
        <v>128</v>
      </c>
      <c r="Z2134" t="s">
        <v>62</v>
      </c>
    </row>
    <row r="2135" spans="1:26" x14ac:dyDescent="0.35">
      <c r="A2135" t="s">
        <v>26</v>
      </c>
      <c r="B2135" t="s">
        <v>27</v>
      </c>
      <c r="C2135" t="s">
        <v>229</v>
      </c>
      <c r="D2135" t="s">
        <v>230</v>
      </c>
      <c r="E2135" t="s">
        <v>231</v>
      </c>
      <c r="F2135" t="s">
        <v>232</v>
      </c>
      <c r="G2135">
        <v>22021527064</v>
      </c>
      <c r="H2135" t="s">
        <v>40</v>
      </c>
      <c r="J2135" t="s">
        <v>29</v>
      </c>
      <c r="K2135" t="s">
        <v>29</v>
      </c>
      <c r="L2135" t="s">
        <v>50</v>
      </c>
      <c r="M2135" t="s">
        <v>30</v>
      </c>
      <c r="N2135" t="s">
        <v>31</v>
      </c>
      <c r="P2135" t="s">
        <v>233</v>
      </c>
      <c r="R2135">
        <v>22527</v>
      </c>
      <c r="S2135" t="s">
        <v>126</v>
      </c>
      <c r="T2135" t="s">
        <v>33</v>
      </c>
      <c r="U2135" t="s">
        <v>34</v>
      </c>
      <c r="V2135">
        <v>2</v>
      </c>
      <c r="W2135">
        <v>2</v>
      </c>
      <c r="X2135">
        <v>2322101201</v>
      </c>
      <c r="Y2135" t="s">
        <v>128</v>
      </c>
      <c r="Z2135" t="s">
        <v>62</v>
      </c>
    </row>
    <row r="2136" spans="1:26" x14ac:dyDescent="0.35">
      <c r="A2136" t="s">
        <v>26</v>
      </c>
      <c r="B2136" t="s">
        <v>27</v>
      </c>
      <c r="C2136" t="s">
        <v>229</v>
      </c>
      <c r="D2136" t="s">
        <v>230</v>
      </c>
      <c r="E2136" t="s">
        <v>231</v>
      </c>
      <c r="F2136" t="s">
        <v>232</v>
      </c>
      <c r="G2136">
        <v>22021527019</v>
      </c>
      <c r="H2136" t="s">
        <v>38</v>
      </c>
      <c r="J2136" t="s">
        <v>29</v>
      </c>
      <c r="K2136" t="s">
        <v>29</v>
      </c>
      <c r="L2136" t="s">
        <v>55</v>
      </c>
      <c r="M2136" t="s">
        <v>30</v>
      </c>
      <c r="N2136" t="s">
        <v>31</v>
      </c>
      <c r="P2136" t="s">
        <v>233</v>
      </c>
      <c r="R2136">
        <v>22527</v>
      </c>
      <c r="S2136" t="s">
        <v>126</v>
      </c>
      <c r="T2136" t="s">
        <v>33</v>
      </c>
      <c r="U2136" t="s">
        <v>34</v>
      </c>
      <c r="V2136">
        <v>2</v>
      </c>
      <c r="W2136">
        <v>2</v>
      </c>
      <c r="X2136">
        <v>2322101201</v>
      </c>
      <c r="Y2136" t="s">
        <v>128</v>
      </c>
      <c r="Z2136" t="s">
        <v>62</v>
      </c>
    </row>
    <row r="2137" spans="1:26" x14ac:dyDescent="0.35">
      <c r="A2137" t="s">
        <v>26</v>
      </c>
      <c r="B2137" t="s">
        <v>27</v>
      </c>
      <c r="C2137" t="s">
        <v>229</v>
      </c>
      <c r="D2137" t="s">
        <v>230</v>
      </c>
      <c r="E2137" t="s">
        <v>231</v>
      </c>
      <c r="F2137" t="s">
        <v>232</v>
      </c>
      <c r="G2137">
        <v>22021527047</v>
      </c>
      <c r="H2137" t="s">
        <v>40</v>
      </c>
      <c r="J2137" t="s">
        <v>29</v>
      </c>
      <c r="K2137" t="s">
        <v>29</v>
      </c>
      <c r="L2137" t="s">
        <v>56</v>
      </c>
      <c r="M2137" t="s">
        <v>30</v>
      </c>
      <c r="N2137" t="s">
        <v>31</v>
      </c>
      <c r="P2137" t="s">
        <v>233</v>
      </c>
      <c r="R2137">
        <v>22527</v>
      </c>
      <c r="S2137" t="s">
        <v>126</v>
      </c>
      <c r="T2137" t="s">
        <v>33</v>
      </c>
      <c r="U2137" t="s">
        <v>34</v>
      </c>
      <c r="V2137">
        <v>2</v>
      </c>
      <c r="W2137">
        <v>2</v>
      </c>
      <c r="X2137">
        <v>2322101201</v>
      </c>
      <c r="Y2137" t="s">
        <v>128</v>
      </c>
      <c r="Z2137" t="s">
        <v>62</v>
      </c>
    </row>
    <row r="2138" spans="1:26" x14ac:dyDescent="0.35">
      <c r="A2138" t="s">
        <v>26</v>
      </c>
      <c r="B2138" t="s">
        <v>27</v>
      </c>
      <c r="C2138" t="s">
        <v>229</v>
      </c>
      <c r="D2138" t="s">
        <v>230</v>
      </c>
      <c r="E2138" t="s">
        <v>231</v>
      </c>
      <c r="F2138" t="s">
        <v>232</v>
      </c>
      <c r="G2138">
        <v>22021527007</v>
      </c>
      <c r="H2138" t="s">
        <v>40</v>
      </c>
      <c r="J2138" t="s">
        <v>29</v>
      </c>
      <c r="K2138" t="s">
        <v>29</v>
      </c>
      <c r="L2138" t="s">
        <v>56</v>
      </c>
      <c r="M2138" t="s">
        <v>30</v>
      </c>
      <c r="N2138" t="s">
        <v>31</v>
      </c>
      <c r="P2138" t="s">
        <v>233</v>
      </c>
      <c r="R2138">
        <v>22527</v>
      </c>
      <c r="S2138" t="s">
        <v>126</v>
      </c>
      <c r="T2138" t="s">
        <v>33</v>
      </c>
      <c r="U2138" t="s">
        <v>34</v>
      </c>
      <c r="V2138">
        <v>2</v>
      </c>
      <c r="W2138">
        <v>2</v>
      </c>
      <c r="X2138">
        <v>2322101201</v>
      </c>
      <c r="Y2138" t="s">
        <v>128</v>
      </c>
      <c r="Z2138" t="s">
        <v>62</v>
      </c>
    </row>
    <row r="2139" spans="1:26" x14ac:dyDescent="0.35">
      <c r="A2139" t="s">
        <v>26</v>
      </c>
      <c r="B2139" t="s">
        <v>27</v>
      </c>
      <c r="C2139" t="s">
        <v>229</v>
      </c>
      <c r="D2139" t="s">
        <v>230</v>
      </c>
      <c r="E2139" t="s">
        <v>231</v>
      </c>
      <c r="F2139" t="s">
        <v>232</v>
      </c>
      <c r="G2139">
        <v>22021527002</v>
      </c>
      <c r="H2139" t="s">
        <v>40</v>
      </c>
      <c r="J2139" t="s">
        <v>29</v>
      </c>
      <c r="K2139" t="s">
        <v>29</v>
      </c>
      <c r="L2139" t="s">
        <v>56</v>
      </c>
      <c r="M2139" t="s">
        <v>30</v>
      </c>
      <c r="N2139" t="s">
        <v>31</v>
      </c>
      <c r="P2139" t="s">
        <v>233</v>
      </c>
      <c r="R2139">
        <v>22527</v>
      </c>
      <c r="S2139" t="s">
        <v>126</v>
      </c>
      <c r="T2139" t="s">
        <v>33</v>
      </c>
      <c r="U2139" t="s">
        <v>34</v>
      </c>
      <c r="V2139">
        <v>2</v>
      </c>
      <c r="W2139">
        <v>2</v>
      </c>
      <c r="X2139">
        <v>2322101201</v>
      </c>
      <c r="Y2139" t="s">
        <v>128</v>
      </c>
      <c r="Z2139" t="s">
        <v>62</v>
      </c>
    </row>
    <row r="2140" spans="1:26" x14ac:dyDescent="0.35">
      <c r="A2140" t="s">
        <v>26</v>
      </c>
      <c r="B2140" t="s">
        <v>27</v>
      </c>
      <c r="C2140" t="s">
        <v>229</v>
      </c>
      <c r="D2140" t="s">
        <v>230</v>
      </c>
      <c r="E2140" t="s">
        <v>231</v>
      </c>
      <c r="F2140" t="s">
        <v>232</v>
      </c>
      <c r="G2140">
        <v>22021527005</v>
      </c>
      <c r="H2140" t="s">
        <v>38</v>
      </c>
      <c r="J2140" t="s">
        <v>29</v>
      </c>
      <c r="K2140" t="s">
        <v>29</v>
      </c>
      <c r="L2140" t="s">
        <v>55</v>
      </c>
      <c r="M2140" t="s">
        <v>30</v>
      </c>
      <c r="N2140" t="s">
        <v>31</v>
      </c>
      <c r="P2140" t="s">
        <v>233</v>
      </c>
      <c r="R2140">
        <v>22527</v>
      </c>
      <c r="S2140" t="s">
        <v>126</v>
      </c>
      <c r="T2140" t="s">
        <v>33</v>
      </c>
      <c r="U2140" t="s">
        <v>34</v>
      </c>
      <c r="V2140">
        <v>2</v>
      </c>
      <c r="W2140">
        <v>2</v>
      </c>
      <c r="X2140">
        <v>2322101201</v>
      </c>
      <c r="Y2140" t="s">
        <v>128</v>
      </c>
      <c r="Z2140" t="s">
        <v>62</v>
      </c>
    </row>
    <row r="2141" spans="1:26" x14ac:dyDescent="0.35">
      <c r="A2141" t="s">
        <v>26</v>
      </c>
      <c r="B2141" t="s">
        <v>27</v>
      </c>
      <c r="C2141" t="s">
        <v>229</v>
      </c>
      <c r="D2141" t="s">
        <v>230</v>
      </c>
      <c r="E2141" t="s">
        <v>231</v>
      </c>
      <c r="F2141" t="s">
        <v>232</v>
      </c>
      <c r="G2141">
        <v>22021527004</v>
      </c>
      <c r="H2141" t="s">
        <v>38</v>
      </c>
      <c r="J2141" t="s">
        <v>29</v>
      </c>
      <c r="K2141" t="s">
        <v>29</v>
      </c>
      <c r="L2141" t="s">
        <v>41</v>
      </c>
      <c r="M2141" t="s">
        <v>30</v>
      </c>
      <c r="N2141" t="s">
        <v>31</v>
      </c>
      <c r="P2141" t="s">
        <v>233</v>
      </c>
      <c r="R2141">
        <v>22527</v>
      </c>
      <c r="S2141" t="s">
        <v>126</v>
      </c>
      <c r="T2141" t="s">
        <v>33</v>
      </c>
      <c r="U2141" t="s">
        <v>34</v>
      </c>
      <c r="V2141">
        <v>2</v>
      </c>
      <c r="W2141">
        <v>2</v>
      </c>
      <c r="X2141">
        <v>2322101201</v>
      </c>
      <c r="Y2141" t="s">
        <v>128</v>
      </c>
      <c r="Z2141" t="s">
        <v>62</v>
      </c>
    </row>
    <row r="2142" spans="1:26" x14ac:dyDescent="0.35">
      <c r="A2142" t="s">
        <v>26</v>
      </c>
      <c r="B2142" t="s">
        <v>27</v>
      </c>
      <c r="C2142" t="s">
        <v>229</v>
      </c>
      <c r="D2142" t="s">
        <v>230</v>
      </c>
      <c r="E2142" t="s">
        <v>231</v>
      </c>
      <c r="F2142" t="s">
        <v>232</v>
      </c>
      <c r="G2142">
        <v>22021527070</v>
      </c>
      <c r="H2142" t="s">
        <v>40</v>
      </c>
      <c r="J2142" t="s">
        <v>29</v>
      </c>
      <c r="K2142" t="s">
        <v>29</v>
      </c>
      <c r="L2142" t="s">
        <v>41</v>
      </c>
      <c r="M2142" t="s">
        <v>30</v>
      </c>
      <c r="N2142" t="s">
        <v>31</v>
      </c>
      <c r="P2142" t="s">
        <v>233</v>
      </c>
      <c r="R2142">
        <v>22527</v>
      </c>
      <c r="S2142" t="s">
        <v>126</v>
      </c>
      <c r="T2142" t="s">
        <v>33</v>
      </c>
      <c r="U2142" t="s">
        <v>34</v>
      </c>
      <c r="V2142">
        <v>2</v>
      </c>
      <c r="W2142">
        <v>2</v>
      </c>
      <c r="X2142">
        <v>2322101201</v>
      </c>
      <c r="Y2142" t="s">
        <v>128</v>
      </c>
      <c r="Z2142" t="s">
        <v>62</v>
      </c>
    </row>
    <row r="2143" spans="1:26" x14ac:dyDescent="0.35">
      <c r="A2143" t="s">
        <v>26</v>
      </c>
      <c r="B2143" t="s">
        <v>27</v>
      </c>
      <c r="C2143" t="s">
        <v>229</v>
      </c>
      <c r="D2143" t="s">
        <v>230</v>
      </c>
      <c r="E2143" t="s">
        <v>231</v>
      </c>
      <c r="F2143" t="s">
        <v>232</v>
      </c>
      <c r="G2143">
        <v>22021527080</v>
      </c>
      <c r="H2143" t="s">
        <v>40</v>
      </c>
      <c r="J2143" t="s">
        <v>29</v>
      </c>
      <c r="K2143" t="s">
        <v>29</v>
      </c>
      <c r="L2143" t="s">
        <v>50</v>
      </c>
      <c r="M2143" t="s">
        <v>30</v>
      </c>
      <c r="N2143" t="s">
        <v>31</v>
      </c>
      <c r="P2143" t="s">
        <v>233</v>
      </c>
      <c r="R2143">
        <v>22527</v>
      </c>
      <c r="S2143" t="s">
        <v>126</v>
      </c>
      <c r="T2143" t="s">
        <v>33</v>
      </c>
      <c r="U2143" t="s">
        <v>34</v>
      </c>
      <c r="V2143">
        <v>2</v>
      </c>
      <c r="W2143">
        <v>2</v>
      </c>
      <c r="X2143">
        <v>2322101201</v>
      </c>
      <c r="Y2143" t="s">
        <v>128</v>
      </c>
      <c r="Z2143" t="s">
        <v>62</v>
      </c>
    </row>
    <row r="2144" spans="1:26" x14ac:dyDescent="0.35">
      <c r="A2144" t="s">
        <v>26</v>
      </c>
      <c r="B2144" t="s">
        <v>27</v>
      </c>
      <c r="C2144" t="s">
        <v>229</v>
      </c>
      <c r="D2144" t="s">
        <v>230</v>
      </c>
      <c r="E2144" t="s">
        <v>231</v>
      </c>
      <c r="F2144" t="s">
        <v>232</v>
      </c>
      <c r="G2144">
        <v>22021527088</v>
      </c>
      <c r="H2144" t="s">
        <v>38</v>
      </c>
      <c r="J2144" t="s">
        <v>29</v>
      </c>
      <c r="K2144" t="s">
        <v>29</v>
      </c>
      <c r="L2144" t="s">
        <v>41</v>
      </c>
      <c r="M2144" t="s">
        <v>30</v>
      </c>
      <c r="N2144" t="s">
        <v>31</v>
      </c>
      <c r="P2144" t="s">
        <v>233</v>
      </c>
      <c r="R2144">
        <v>22527</v>
      </c>
      <c r="S2144" t="s">
        <v>126</v>
      </c>
      <c r="T2144" t="s">
        <v>33</v>
      </c>
      <c r="U2144" t="s">
        <v>34</v>
      </c>
      <c r="V2144">
        <v>2</v>
      </c>
      <c r="W2144">
        <v>2</v>
      </c>
      <c r="X2144">
        <v>2322101201</v>
      </c>
      <c r="Y2144" t="s">
        <v>128</v>
      </c>
      <c r="Z2144" t="s">
        <v>62</v>
      </c>
    </row>
    <row r="2145" spans="1:26" x14ac:dyDescent="0.35">
      <c r="A2145" t="s">
        <v>26</v>
      </c>
      <c r="B2145" t="s">
        <v>27</v>
      </c>
      <c r="C2145" t="s">
        <v>229</v>
      </c>
      <c r="D2145" t="s">
        <v>230</v>
      </c>
      <c r="E2145" t="s">
        <v>231</v>
      </c>
      <c r="F2145" t="s">
        <v>232</v>
      </c>
      <c r="G2145">
        <v>22021527023</v>
      </c>
      <c r="H2145" t="s">
        <v>40</v>
      </c>
      <c r="J2145" t="s">
        <v>29</v>
      </c>
      <c r="K2145" t="s">
        <v>29</v>
      </c>
      <c r="L2145" t="s">
        <v>41</v>
      </c>
      <c r="M2145" t="s">
        <v>30</v>
      </c>
      <c r="N2145" t="s">
        <v>31</v>
      </c>
      <c r="P2145" t="s">
        <v>233</v>
      </c>
      <c r="R2145">
        <v>22527</v>
      </c>
      <c r="S2145" t="s">
        <v>126</v>
      </c>
      <c r="T2145" t="s">
        <v>33</v>
      </c>
      <c r="U2145" t="s">
        <v>34</v>
      </c>
      <c r="V2145">
        <v>2</v>
      </c>
      <c r="W2145">
        <v>2</v>
      </c>
      <c r="X2145">
        <v>2322101201</v>
      </c>
      <c r="Y2145" t="s">
        <v>128</v>
      </c>
      <c r="Z2145" t="s">
        <v>62</v>
      </c>
    </row>
    <row r="2146" spans="1:26" x14ac:dyDescent="0.35">
      <c r="A2146" t="s">
        <v>26</v>
      </c>
      <c r="B2146" t="s">
        <v>27</v>
      </c>
      <c r="C2146" t="s">
        <v>229</v>
      </c>
      <c r="D2146" t="s">
        <v>230</v>
      </c>
      <c r="E2146" t="s">
        <v>231</v>
      </c>
      <c r="F2146" t="s">
        <v>232</v>
      </c>
      <c r="G2146">
        <v>22021527018</v>
      </c>
      <c r="H2146" t="s">
        <v>40</v>
      </c>
      <c r="J2146" t="s">
        <v>29</v>
      </c>
      <c r="K2146" t="s">
        <v>29</v>
      </c>
      <c r="L2146" t="s">
        <v>41</v>
      </c>
      <c r="M2146" t="s">
        <v>30</v>
      </c>
      <c r="N2146" t="s">
        <v>31</v>
      </c>
      <c r="P2146" t="s">
        <v>233</v>
      </c>
      <c r="R2146">
        <v>22527</v>
      </c>
      <c r="S2146" t="s">
        <v>126</v>
      </c>
      <c r="T2146" t="s">
        <v>33</v>
      </c>
      <c r="U2146" t="s">
        <v>34</v>
      </c>
      <c r="V2146">
        <v>2</v>
      </c>
      <c r="W2146">
        <v>2</v>
      </c>
      <c r="X2146">
        <v>2322101201</v>
      </c>
      <c r="Y2146" t="s">
        <v>128</v>
      </c>
      <c r="Z2146" t="s">
        <v>62</v>
      </c>
    </row>
    <row r="2147" spans="1:26" x14ac:dyDescent="0.35">
      <c r="A2147" t="s">
        <v>26</v>
      </c>
      <c r="B2147" t="s">
        <v>27</v>
      </c>
      <c r="C2147" t="s">
        <v>229</v>
      </c>
      <c r="D2147" t="s">
        <v>230</v>
      </c>
      <c r="E2147" t="s">
        <v>231</v>
      </c>
      <c r="F2147" t="s">
        <v>232</v>
      </c>
      <c r="G2147">
        <v>22021527010</v>
      </c>
      <c r="H2147" t="s">
        <v>40</v>
      </c>
      <c r="J2147" t="s">
        <v>29</v>
      </c>
      <c r="K2147" t="s">
        <v>29</v>
      </c>
      <c r="L2147" t="s">
        <v>55</v>
      </c>
      <c r="M2147" t="s">
        <v>30</v>
      </c>
      <c r="N2147" t="s">
        <v>31</v>
      </c>
      <c r="P2147" t="s">
        <v>233</v>
      </c>
      <c r="R2147">
        <v>22527</v>
      </c>
      <c r="S2147" t="s">
        <v>126</v>
      </c>
      <c r="T2147" t="s">
        <v>33</v>
      </c>
      <c r="U2147" t="s">
        <v>34</v>
      </c>
      <c r="V2147">
        <v>2</v>
      </c>
      <c r="W2147">
        <v>2</v>
      </c>
      <c r="X2147">
        <v>2322101201</v>
      </c>
      <c r="Y2147" t="s">
        <v>128</v>
      </c>
      <c r="Z2147" t="s">
        <v>62</v>
      </c>
    </row>
    <row r="2148" spans="1:26" x14ac:dyDescent="0.35">
      <c r="A2148" t="s">
        <v>26</v>
      </c>
      <c r="B2148" t="s">
        <v>27</v>
      </c>
      <c r="C2148" t="s">
        <v>229</v>
      </c>
      <c r="D2148" t="s">
        <v>230</v>
      </c>
      <c r="E2148" t="s">
        <v>231</v>
      </c>
      <c r="F2148" t="s">
        <v>232</v>
      </c>
      <c r="G2148">
        <v>22021527031</v>
      </c>
      <c r="H2148" t="s">
        <v>38</v>
      </c>
      <c r="J2148" t="s">
        <v>29</v>
      </c>
      <c r="K2148" t="s">
        <v>29</v>
      </c>
      <c r="L2148" t="s">
        <v>50</v>
      </c>
      <c r="M2148" t="s">
        <v>30</v>
      </c>
      <c r="N2148" t="s">
        <v>31</v>
      </c>
      <c r="P2148" t="s">
        <v>233</v>
      </c>
      <c r="R2148">
        <v>22527</v>
      </c>
      <c r="S2148" t="s">
        <v>126</v>
      </c>
      <c r="T2148" t="s">
        <v>33</v>
      </c>
      <c r="U2148" t="s">
        <v>34</v>
      </c>
      <c r="V2148">
        <v>2</v>
      </c>
      <c r="W2148">
        <v>2</v>
      </c>
      <c r="X2148">
        <v>2322101201</v>
      </c>
      <c r="Y2148" t="s">
        <v>128</v>
      </c>
      <c r="Z2148" t="s">
        <v>62</v>
      </c>
    </row>
    <row r="2149" spans="1:26" x14ac:dyDescent="0.35">
      <c r="A2149" t="s">
        <v>26</v>
      </c>
      <c r="B2149" t="s">
        <v>27</v>
      </c>
      <c r="C2149" t="s">
        <v>229</v>
      </c>
      <c r="D2149" t="s">
        <v>230</v>
      </c>
      <c r="E2149" t="s">
        <v>231</v>
      </c>
      <c r="F2149" t="s">
        <v>232</v>
      </c>
      <c r="G2149">
        <v>22021527097</v>
      </c>
      <c r="H2149" t="s">
        <v>40</v>
      </c>
      <c r="J2149" t="s">
        <v>29</v>
      </c>
      <c r="K2149" t="s">
        <v>29</v>
      </c>
      <c r="L2149" t="s">
        <v>41</v>
      </c>
      <c r="M2149" t="s">
        <v>30</v>
      </c>
      <c r="N2149" t="s">
        <v>31</v>
      </c>
      <c r="P2149" t="s">
        <v>233</v>
      </c>
      <c r="R2149">
        <v>22527</v>
      </c>
      <c r="S2149" t="s">
        <v>126</v>
      </c>
      <c r="T2149" t="s">
        <v>33</v>
      </c>
      <c r="U2149" t="s">
        <v>34</v>
      </c>
      <c r="V2149">
        <v>2</v>
      </c>
      <c r="W2149">
        <v>2</v>
      </c>
      <c r="X2149">
        <v>2322101202</v>
      </c>
      <c r="Y2149" t="s">
        <v>129</v>
      </c>
      <c r="Z2149" t="s">
        <v>62</v>
      </c>
    </row>
    <row r="2150" spans="1:26" x14ac:dyDescent="0.35">
      <c r="A2150" t="s">
        <v>26</v>
      </c>
      <c r="B2150" t="s">
        <v>27</v>
      </c>
      <c r="C2150" t="s">
        <v>229</v>
      </c>
      <c r="D2150" t="s">
        <v>230</v>
      </c>
      <c r="E2150" t="s">
        <v>231</v>
      </c>
      <c r="F2150" t="s">
        <v>232</v>
      </c>
      <c r="G2150">
        <v>22021527024</v>
      </c>
      <c r="H2150" t="s">
        <v>40</v>
      </c>
      <c r="J2150" t="s">
        <v>29</v>
      </c>
      <c r="K2150" t="s">
        <v>29</v>
      </c>
      <c r="L2150" t="s">
        <v>41</v>
      </c>
      <c r="M2150" t="s">
        <v>30</v>
      </c>
      <c r="N2150" t="s">
        <v>31</v>
      </c>
      <c r="P2150" t="s">
        <v>233</v>
      </c>
      <c r="R2150">
        <v>22527</v>
      </c>
      <c r="S2150" t="s">
        <v>126</v>
      </c>
      <c r="T2150" t="s">
        <v>33</v>
      </c>
      <c r="U2150" t="s">
        <v>34</v>
      </c>
      <c r="V2150">
        <v>2</v>
      </c>
      <c r="W2150">
        <v>2</v>
      </c>
      <c r="X2150">
        <v>2322101202</v>
      </c>
      <c r="Y2150" t="s">
        <v>129</v>
      </c>
      <c r="Z2150" t="s">
        <v>62</v>
      </c>
    </row>
    <row r="2151" spans="1:26" x14ac:dyDescent="0.35">
      <c r="A2151" t="s">
        <v>26</v>
      </c>
      <c r="B2151" t="s">
        <v>27</v>
      </c>
      <c r="C2151" t="s">
        <v>229</v>
      </c>
      <c r="D2151" t="s">
        <v>230</v>
      </c>
      <c r="E2151" t="s">
        <v>231</v>
      </c>
      <c r="F2151" t="s">
        <v>232</v>
      </c>
      <c r="G2151">
        <v>22021527015</v>
      </c>
      <c r="H2151" t="s">
        <v>38</v>
      </c>
      <c r="J2151" t="s">
        <v>29</v>
      </c>
      <c r="K2151" t="s">
        <v>29</v>
      </c>
      <c r="L2151" t="s">
        <v>55</v>
      </c>
      <c r="M2151" t="s">
        <v>30</v>
      </c>
      <c r="N2151" t="s">
        <v>31</v>
      </c>
      <c r="P2151" t="s">
        <v>233</v>
      </c>
      <c r="R2151">
        <v>22527</v>
      </c>
      <c r="S2151" t="s">
        <v>126</v>
      </c>
      <c r="T2151" t="s">
        <v>33</v>
      </c>
      <c r="U2151" t="s">
        <v>34</v>
      </c>
      <c r="V2151">
        <v>2</v>
      </c>
      <c r="W2151">
        <v>2</v>
      </c>
      <c r="X2151">
        <v>2322101202</v>
      </c>
      <c r="Y2151" t="s">
        <v>129</v>
      </c>
      <c r="Z2151" t="s">
        <v>62</v>
      </c>
    </row>
    <row r="2152" spans="1:26" x14ac:dyDescent="0.35">
      <c r="A2152" t="s">
        <v>26</v>
      </c>
      <c r="B2152" t="s">
        <v>27</v>
      </c>
      <c r="C2152" t="s">
        <v>229</v>
      </c>
      <c r="D2152" t="s">
        <v>230</v>
      </c>
      <c r="E2152" t="s">
        <v>231</v>
      </c>
      <c r="F2152" t="s">
        <v>232</v>
      </c>
      <c r="G2152">
        <v>22021527001</v>
      </c>
      <c r="H2152" t="s">
        <v>40</v>
      </c>
      <c r="J2152" t="s">
        <v>29</v>
      </c>
      <c r="K2152" t="s">
        <v>29</v>
      </c>
      <c r="L2152" t="s">
        <v>56</v>
      </c>
      <c r="M2152" t="s">
        <v>30</v>
      </c>
      <c r="N2152" t="s">
        <v>31</v>
      </c>
      <c r="P2152" t="s">
        <v>233</v>
      </c>
      <c r="R2152">
        <v>22527</v>
      </c>
      <c r="S2152" t="s">
        <v>126</v>
      </c>
      <c r="T2152" t="s">
        <v>33</v>
      </c>
      <c r="U2152" t="s">
        <v>34</v>
      </c>
      <c r="V2152">
        <v>2</v>
      </c>
      <c r="W2152">
        <v>2</v>
      </c>
      <c r="X2152">
        <v>2322101202</v>
      </c>
      <c r="Y2152" t="s">
        <v>129</v>
      </c>
      <c r="Z2152" t="s">
        <v>62</v>
      </c>
    </row>
    <row r="2153" spans="1:26" x14ac:dyDescent="0.35">
      <c r="A2153" t="s">
        <v>26</v>
      </c>
      <c r="B2153" t="s">
        <v>27</v>
      </c>
      <c r="C2153" t="s">
        <v>229</v>
      </c>
      <c r="D2153" t="s">
        <v>230</v>
      </c>
      <c r="E2153" t="s">
        <v>231</v>
      </c>
      <c r="F2153" t="s">
        <v>232</v>
      </c>
      <c r="G2153">
        <v>22021527074</v>
      </c>
      <c r="H2153" t="s">
        <v>38</v>
      </c>
      <c r="J2153" t="s">
        <v>29</v>
      </c>
      <c r="K2153" t="s">
        <v>29</v>
      </c>
      <c r="L2153" t="s">
        <v>55</v>
      </c>
      <c r="M2153" t="s">
        <v>30</v>
      </c>
      <c r="N2153" t="s">
        <v>31</v>
      </c>
      <c r="P2153" t="s">
        <v>233</v>
      </c>
      <c r="R2153">
        <v>22527</v>
      </c>
      <c r="S2153" t="s">
        <v>126</v>
      </c>
      <c r="T2153" t="s">
        <v>33</v>
      </c>
      <c r="U2153" t="s">
        <v>34</v>
      </c>
      <c r="V2153">
        <v>2</v>
      </c>
      <c r="W2153">
        <v>2</v>
      </c>
      <c r="X2153">
        <v>2322101202</v>
      </c>
      <c r="Y2153" t="s">
        <v>129</v>
      </c>
      <c r="Z2153" t="s">
        <v>62</v>
      </c>
    </row>
    <row r="2154" spans="1:26" x14ac:dyDescent="0.35">
      <c r="A2154" t="s">
        <v>26</v>
      </c>
      <c r="B2154" t="s">
        <v>27</v>
      </c>
      <c r="C2154" t="s">
        <v>229</v>
      </c>
      <c r="D2154" t="s">
        <v>230</v>
      </c>
      <c r="E2154" t="s">
        <v>231</v>
      </c>
      <c r="F2154" t="s">
        <v>232</v>
      </c>
      <c r="G2154">
        <v>22021527066</v>
      </c>
      <c r="H2154" t="s">
        <v>40</v>
      </c>
      <c r="J2154" t="s">
        <v>29</v>
      </c>
      <c r="K2154" t="s">
        <v>29</v>
      </c>
      <c r="L2154" t="s">
        <v>41</v>
      </c>
      <c r="M2154" t="s">
        <v>30</v>
      </c>
      <c r="N2154" t="s">
        <v>31</v>
      </c>
      <c r="P2154" t="s">
        <v>233</v>
      </c>
      <c r="R2154">
        <v>22527</v>
      </c>
      <c r="S2154" t="s">
        <v>126</v>
      </c>
      <c r="T2154" t="s">
        <v>33</v>
      </c>
      <c r="U2154" t="s">
        <v>34</v>
      </c>
      <c r="V2154">
        <v>2</v>
      </c>
      <c r="W2154">
        <v>2</v>
      </c>
      <c r="X2154">
        <v>2322101202</v>
      </c>
      <c r="Y2154" t="s">
        <v>129</v>
      </c>
      <c r="Z2154" t="s">
        <v>62</v>
      </c>
    </row>
    <row r="2155" spans="1:26" x14ac:dyDescent="0.35">
      <c r="A2155" t="s">
        <v>26</v>
      </c>
      <c r="B2155" t="s">
        <v>27</v>
      </c>
      <c r="C2155" t="s">
        <v>229</v>
      </c>
      <c r="D2155" t="s">
        <v>230</v>
      </c>
      <c r="E2155" t="s">
        <v>231</v>
      </c>
      <c r="F2155" t="s">
        <v>232</v>
      </c>
      <c r="G2155">
        <v>22021527062</v>
      </c>
      <c r="H2155" t="s">
        <v>40</v>
      </c>
      <c r="J2155" t="s">
        <v>29</v>
      </c>
      <c r="K2155" t="s">
        <v>29</v>
      </c>
      <c r="L2155" t="s">
        <v>50</v>
      </c>
      <c r="M2155" t="s">
        <v>30</v>
      </c>
      <c r="N2155" t="s">
        <v>31</v>
      </c>
      <c r="P2155" t="s">
        <v>233</v>
      </c>
      <c r="R2155">
        <v>22527</v>
      </c>
      <c r="S2155" t="s">
        <v>126</v>
      </c>
      <c r="T2155" t="s">
        <v>33</v>
      </c>
      <c r="U2155" t="s">
        <v>34</v>
      </c>
      <c r="V2155">
        <v>2</v>
      </c>
      <c r="W2155">
        <v>2</v>
      </c>
      <c r="X2155">
        <v>2322101202</v>
      </c>
      <c r="Y2155" t="s">
        <v>129</v>
      </c>
      <c r="Z2155" t="s">
        <v>62</v>
      </c>
    </row>
    <row r="2156" spans="1:26" x14ac:dyDescent="0.35">
      <c r="A2156" t="s">
        <v>26</v>
      </c>
      <c r="B2156" t="s">
        <v>27</v>
      </c>
      <c r="C2156" t="s">
        <v>229</v>
      </c>
      <c r="D2156" t="s">
        <v>230</v>
      </c>
      <c r="E2156" t="s">
        <v>231</v>
      </c>
      <c r="F2156" t="s">
        <v>232</v>
      </c>
      <c r="G2156">
        <v>22021527076</v>
      </c>
      <c r="H2156" t="s">
        <v>40</v>
      </c>
      <c r="J2156" t="s">
        <v>29</v>
      </c>
      <c r="K2156" t="s">
        <v>29</v>
      </c>
      <c r="L2156" t="s">
        <v>41</v>
      </c>
      <c r="M2156" t="s">
        <v>30</v>
      </c>
      <c r="N2156" t="s">
        <v>31</v>
      </c>
      <c r="P2156" t="s">
        <v>233</v>
      </c>
      <c r="R2156">
        <v>22527</v>
      </c>
      <c r="S2156" t="s">
        <v>126</v>
      </c>
      <c r="T2156" t="s">
        <v>33</v>
      </c>
      <c r="U2156" t="s">
        <v>34</v>
      </c>
      <c r="V2156">
        <v>2</v>
      </c>
      <c r="W2156">
        <v>2</v>
      </c>
      <c r="X2156">
        <v>2322101202</v>
      </c>
      <c r="Y2156" t="s">
        <v>129</v>
      </c>
      <c r="Z2156" t="s">
        <v>62</v>
      </c>
    </row>
    <row r="2157" spans="1:26" x14ac:dyDescent="0.35">
      <c r="A2157" t="s">
        <v>26</v>
      </c>
      <c r="B2157" t="s">
        <v>27</v>
      </c>
      <c r="C2157" t="s">
        <v>229</v>
      </c>
      <c r="D2157" t="s">
        <v>230</v>
      </c>
      <c r="E2157" t="s">
        <v>231</v>
      </c>
      <c r="F2157" t="s">
        <v>232</v>
      </c>
      <c r="G2157">
        <v>22021527078</v>
      </c>
      <c r="H2157" t="s">
        <v>38</v>
      </c>
      <c r="J2157" t="s">
        <v>29</v>
      </c>
      <c r="K2157" t="s">
        <v>29</v>
      </c>
      <c r="L2157" t="s">
        <v>50</v>
      </c>
      <c r="M2157" t="s">
        <v>30</v>
      </c>
      <c r="N2157" t="s">
        <v>31</v>
      </c>
      <c r="P2157" t="s">
        <v>233</v>
      </c>
      <c r="R2157">
        <v>22527</v>
      </c>
      <c r="S2157" t="s">
        <v>126</v>
      </c>
      <c r="T2157" t="s">
        <v>33</v>
      </c>
      <c r="U2157" t="s">
        <v>34</v>
      </c>
      <c r="V2157">
        <v>2</v>
      </c>
      <c r="W2157">
        <v>2</v>
      </c>
      <c r="X2157">
        <v>2322101202</v>
      </c>
      <c r="Y2157" t="s">
        <v>129</v>
      </c>
      <c r="Z2157" t="s">
        <v>62</v>
      </c>
    </row>
    <row r="2158" spans="1:26" x14ac:dyDescent="0.35">
      <c r="A2158" t="s">
        <v>26</v>
      </c>
      <c r="B2158" t="s">
        <v>27</v>
      </c>
      <c r="C2158" t="s">
        <v>229</v>
      </c>
      <c r="D2158" t="s">
        <v>230</v>
      </c>
      <c r="E2158" t="s">
        <v>231</v>
      </c>
      <c r="F2158" t="s">
        <v>232</v>
      </c>
      <c r="G2158">
        <v>22021527028</v>
      </c>
      <c r="H2158" t="s">
        <v>40</v>
      </c>
      <c r="J2158" t="s">
        <v>29</v>
      </c>
      <c r="K2158" t="s">
        <v>29</v>
      </c>
      <c r="L2158" t="s">
        <v>55</v>
      </c>
      <c r="M2158" t="s">
        <v>30</v>
      </c>
      <c r="N2158" t="s">
        <v>31</v>
      </c>
      <c r="P2158" t="s">
        <v>233</v>
      </c>
      <c r="R2158">
        <v>22527</v>
      </c>
      <c r="S2158" t="s">
        <v>126</v>
      </c>
      <c r="T2158" t="s">
        <v>33</v>
      </c>
      <c r="U2158" t="s">
        <v>34</v>
      </c>
      <c r="V2158">
        <v>2</v>
      </c>
      <c r="W2158">
        <v>2</v>
      </c>
      <c r="X2158">
        <v>2322101202</v>
      </c>
      <c r="Y2158" t="s">
        <v>129</v>
      </c>
      <c r="Z2158" t="s">
        <v>62</v>
      </c>
    </row>
    <row r="2159" spans="1:26" x14ac:dyDescent="0.35">
      <c r="A2159" t="s">
        <v>26</v>
      </c>
      <c r="B2159" t="s">
        <v>27</v>
      </c>
      <c r="C2159" t="s">
        <v>229</v>
      </c>
      <c r="D2159" t="s">
        <v>230</v>
      </c>
      <c r="E2159" t="s">
        <v>231</v>
      </c>
      <c r="F2159" t="s">
        <v>232</v>
      </c>
      <c r="G2159">
        <v>22021527086</v>
      </c>
      <c r="H2159" t="s">
        <v>40</v>
      </c>
      <c r="J2159" t="s">
        <v>29</v>
      </c>
      <c r="K2159" t="s">
        <v>29</v>
      </c>
      <c r="L2159" t="s">
        <v>50</v>
      </c>
      <c r="M2159" t="s">
        <v>30</v>
      </c>
      <c r="N2159" t="s">
        <v>31</v>
      </c>
      <c r="P2159" t="s">
        <v>233</v>
      </c>
      <c r="R2159">
        <v>22527</v>
      </c>
      <c r="S2159" t="s">
        <v>126</v>
      </c>
      <c r="T2159" t="s">
        <v>33</v>
      </c>
      <c r="U2159" t="s">
        <v>34</v>
      </c>
      <c r="V2159">
        <v>2</v>
      </c>
      <c r="W2159">
        <v>2</v>
      </c>
      <c r="X2159">
        <v>2322101202</v>
      </c>
      <c r="Y2159" t="s">
        <v>129</v>
      </c>
      <c r="Z2159" t="s">
        <v>62</v>
      </c>
    </row>
    <row r="2160" spans="1:26" x14ac:dyDescent="0.35">
      <c r="A2160" t="s">
        <v>26</v>
      </c>
      <c r="B2160" t="s">
        <v>27</v>
      </c>
      <c r="C2160" t="s">
        <v>229</v>
      </c>
      <c r="D2160" t="s">
        <v>230</v>
      </c>
      <c r="E2160" t="s">
        <v>231</v>
      </c>
      <c r="F2160" t="s">
        <v>232</v>
      </c>
      <c r="G2160">
        <v>22021527020</v>
      </c>
      <c r="H2160" t="s">
        <v>40</v>
      </c>
      <c r="J2160" t="s">
        <v>29</v>
      </c>
      <c r="K2160" t="s">
        <v>29</v>
      </c>
      <c r="L2160" t="s">
        <v>50</v>
      </c>
      <c r="M2160" t="s">
        <v>30</v>
      </c>
      <c r="N2160" t="s">
        <v>31</v>
      </c>
      <c r="P2160" t="s">
        <v>233</v>
      </c>
      <c r="R2160">
        <v>22527</v>
      </c>
      <c r="S2160" t="s">
        <v>126</v>
      </c>
      <c r="T2160" t="s">
        <v>33</v>
      </c>
      <c r="U2160" t="s">
        <v>34</v>
      </c>
      <c r="V2160">
        <v>2</v>
      </c>
      <c r="W2160">
        <v>2</v>
      </c>
      <c r="X2160">
        <v>2322101202</v>
      </c>
      <c r="Y2160" t="s">
        <v>129</v>
      </c>
      <c r="Z2160" t="s">
        <v>62</v>
      </c>
    </row>
    <row r="2161" spans="1:26" x14ac:dyDescent="0.35">
      <c r="A2161" t="s">
        <v>26</v>
      </c>
      <c r="B2161" t="s">
        <v>27</v>
      </c>
      <c r="C2161" t="s">
        <v>229</v>
      </c>
      <c r="D2161" t="s">
        <v>230</v>
      </c>
      <c r="E2161" t="s">
        <v>231</v>
      </c>
      <c r="F2161" t="s">
        <v>232</v>
      </c>
      <c r="G2161">
        <v>22021527026</v>
      </c>
      <c r="H2161" t="s">
        <v>40</v>
      </c>
      <c r="J2161" t="s">
        <v>29</v>
      </c>
      <c r="K2161" t="s">
        <v>29</v>
      </c>
      <c r="L2161" t="s">
        <v>41</v>
      </c>
      <c r="M2161" t="s">
        <v>30</v>
      </c>
      <c r="N2161" t="s">
        <v>31</v>
      </c>
      <c r="P2161" t="s">
        <v>233</v>
      </c>
      <c r="R2161">
        <v>22527</v>
      </c>
      <c r="S2161" t="s">
        <v>126</v>
      </c>
      <c r="T2161" t="s">
        <v>33</v>
      </c>
      <c r="U2161" t="s">
        <v>34</v>
      </c>
      <c r="V2161">
        <v>2</v>
      </c>
      <c r="W2161">
        <v>2</v>
      </c>
      <c r="X2161">
        <v>2322101202</v>
      </c>
      <c r="Y2161" t="s">
        <v>129</v>
      </c>
      <c r="Z2161" t="s">
        <v>62</v>
      </c>
    </row>
    <row r="2162" spans="1:26" x14ac:dyDescent="0.35">
      <c r="A2162" t="s">
        <v>26</v>
      </c>
      <c r="B2162" t="s">
        <v>27</v>
      </c>
      <c r="C2162" t="s">
        <v>229</v>
      </c>
      <c r="D2162" t="s">
        <v>230</v>
      </c>
      <c r="E2162" t="s">
        <v>231</v>
      </c>
      <c r="F2162" t="s">
        <v>232</v>
      </c>
      <c r="G2162">
        <v>22021527072</v>
      </c>
      <c r="H2162" t="s">
        <v>38</v>
      </c>
      <c r="J2162" t="s">
        <v>29</v>
      </c>
      <c r="K2162" t="s">
        <v>29</v>
      </c>
      <c r="L2162" t="s">
        <v>41</v>
      </c>
      <c r="M2162" t="s">
        <v>30</v>
      </c>
      <c r="N2162" t="s">
        <v>31</v>
      </c>
      <c r="P2162" t="s">
        <v>233</v>
      </c>
      <c r="R2162">
        <v>22527</v>
      </c>
      <c r="S2162" t="s">
        <v>126</v>
      </c>
      <c r="T2162" t="s">
        <v>33</v>
      </c>
      <c r="U2162" t="s">
        <v>34</v>
      </c>
      <c r="V2162">
        <v>2</v>
      </c>
      <c r="W2162">
        <v>2</v>
      </c>
      <c r="X2162">
        <v>2322101202</v>
      </c>
      <c r="Y2162" t="s">
        <v>129</v>
      </c>
      <c r="Z2162" t="s">
        <v>62</v>
      </c>
    </row>
    <row r="2163" spans="1:26" x14ac:dyDescent="0.35">
      <c r="A2163" t="s">
        <v>26</v>
      </c>
      <c r="B2163" t="s">
        <v>27</v>
      </c>
      <c r="C2163" t="s">
        <v>229</v>
      </c>
      <c r="D2163" t="s">
        <v>230</v>
      </c>
      <c r="E2163" t="s">
        <v>231</v>
      </c>
      <c r="F2163" t="s">
        <v>232</v>
      </c>
      <c r="G2163">
        <v>22021527084</v>
      </c>
      <c r="H2163" t="s">
        <v>38</v>
      </c>
      <c r="J2163" t="s">
        <v>29</v>
      </c>
      <c r="K2163" t="s">
        <v>29</v>
      </c>
      <c r="L2163" t="s">
        <v>50</v>
      </c>
      <c r="M2163" t="s">
        <v>30</v>
      </c>
      <c r="N2163" t="s">
        <v>31</v>
      </c>
      <c r="P2163" t="s">
        <v>233</v>
      </c>
      <c r="R2163">
        <v>22527</v>
      </c>
      <c r="S2163" t="s">
        <v>126</v>
      </c>
      <c r="T2163" t="s">
        <v>33</v>
      </c>
      <c r="U2163" t="s">
        <v>34</v>
      </c>
      <c r="V2163">
        <v>2</v>
      </c>
      <c r="W2163">
        <v>2</v>
      </c>
      <c r="X2163">
        <v>2322101202</v>
      </c>
      <c r="Y2163" t="s">
        <v>129</v>
      </c>
      <c r="Z2163" t="s">
        <v>62</v>
      </c>
    </row>
    <row r="2164" spans="1:26" x14ac:dyDescent="0.35">
      <c r="A2164" t="s">
        <v>26</v>
      </c>
      <c r="B2164" t="s">
        <v>27</v>
      </c>
      <c r="C2164" t="s">
        <v>229</v>
      </c>
      <c r="D2164" t="s">
        <v>230</v>
      </c>
      <c r="E2164" t="s">
        <v>231</v>
      </c>
      <c r="F2164" t="s">
        <v>232</v>
      </c>
      <c r="G2164">
        <v>22021527008</v>
      </c>
      <c r="H2164" t="s">
        <v>38</v>
      </c>
      <c r="J2164" t="s">
        <v>29</v>
      </c>
      <c r="K2164" t="s">
        <v>29</v>
      </c>
      <c r="L2164" t="s">
        <v>41</v>
      </c>
      <c r="M2164" t="s">
        <v>30</v>
      </c>
      <c r="N2164" t="s">
        <v>31</v>
      </c>
      <c r="P2164" t="s">
        <v>233</v>
      </c>
      <c r="R2164">
        <v>22527</v>
      </c>
      <c r="S2164" t="s">
        <v>126</v>
      </c>
      <c r="T2164" t="s">
        <v>33</v>
      </c>
      <c r="U2164" t="s">
        <v>34</v>
      </c>
      <c r="V2164">
        <v>2</v>
      </c>
      <c r="W2164">
        <v>2</v>
      </c>
      <c r="X2164">
        <v>2322101202</v>
      </c>
      <c r="Y2164" t="s">
        <v>129</v>
      </c>
      <c r="Z2164" t="s">
        <v>62</v>
      </c>
    </row>
    <row r="2165" spans="1:26" x14ac:dyDescent="0.35">
      <c r="A2165" t="s">
        <v>26</v>
      </c>
      <c r="B2165" t="s">
        <v>27</v>
      </c>
      <c r="C2165" t="s">
        <v>229</v>
      </c>
      <c r="D2165" t="s">
        <v>230</v>
      </c>
      <c r="E2165" t="s">
        <v>231</v>
      </c>
      <c r="F2165" t="s">
        <v>232</v>
      </c>
      <c r="G2165">
        <v>22021527087</v>
      </c>
      <c r="H2165" t="s">
        <v>40</v>
      </c>
      <c r="J2165" t="s">
        <v>29</v>
      </c>
      <c r="K2165" t="s">
        <v>29</v>
      </c>
      <c r="L2165" t="s">
        <v>41</v>
      </c>
      <c r="M2165" t="s">
        <v>30</v>
      </c>
      <c r="N2165" t="s">
        <v>31</v>
      </c>
      <c r="P2165" t="s">
        <v>233</v>
      </c>
      <c r="R2165">
        <v>22527</v>
      </c>
      <c r="S2165" t="s">
        <v>126</v>
      </c>
      <c r="T2165" t="s">
        <v>33</v>
      </c>
      <c r="U2165" t="s">
        <v>34</v>
      </c>
      <c r="V2165">
        <v>2</v>
      </c>
      <c r="W2165">
        <v>2</v>
      </c>
      <c r="X2165">
        <v>2322101202</v>
      </c>
      <c r="Y2165" t="s">
        <v>129</v>
      </c>
      <c r="Z2165" t="s">
        <v>62</v>
      </c>
    </row>
    <row r="2166" spans="1:26" x14ac:dyDescent="0.35">
      <c r="A2166" t="s">
        <v>26</v>
      </c>
      <c r="B2166" t="s">
        <v>27</v>
      </c>
      <c r="C2166" t="s">
        <v>229</v>
      </c>
      <c r="D2166" t="s">
        <v>230</v>
      </c>
      <c r="E2166" t="s">
        <v>231</v>
      </c>
      <c r="F2166" t="s">
        <v>232</v>
      </c>
      <c r="G2166">
        <v>22021527030</v>
      </c>
      <c r="H2166" t="s">
        <v>40</v>
      </c>
      <c r="J2166" t="s">
        <v>29</v>
      </c>
      <c r="K2166" t="s">
        <v>29</v>
      </c>
      <c r="L2166" t="s">
        <v>56</v>
      </c>
      <c r="M2166" t="s">
        <v>30</v>
      </c>
      <c r="N2166" t="s">
        <v>31</v>
      </c>
      <c r="P2166" t="s">
        <v>233</v>
      </c>
      <c r="R2166">
        <v>22527</v>
      </c>
      <c r="S2166" t="s">
        <v>126</v>
      </c>
      <c r="T2166" t="s">
        <v>33</v>
      </c>
      <c r="U2166" t="s">
        <v>34</v>
      </c>
      <c r="V2166">
        <v>2</v>
      </c>
      <c r="W2166">
        <v>2</v>
      </c>
      <c r="X2166">
        <v>2322101202</v>
      </c>
      <c r="Y2166" t="s">
        <v>129</v>
      </c>
      <c r="Z2166" t="s">
        <v>62</v>
      </c>
    </row>
    <row r="2167" spans="1:26" x14ac:dyDescent="0.35">
      <c r="A2167" t="s">
        <v>26</v>
      </c>
      <c r="B2167" t="s">
        <v>27</v>
      </c>
      <c r="C2167" t="s">
        <v>229</v>
      </c>
      <c r="D2167" t="s">
        <v>230</v>
      </c>
      <c r="E2167" t="s">
        <v>231</v>
      </c>
      <c r="F2167" t="s">
        <v>232</v>
      </c>
      <c r="G2167">
        <v>22021527095</v>
      </c>
      <c r="H2167" t="s">
        <v>40</v>
      </c>
      <c r="J2167" t="s">
        <v>29</v>
      </c>
      <c r="K2167" t="s">
        <v>29</v>
      </c>
      <c r="L2167" t="s">
        <v>41</v>
      </c>
      <c r="M2167" t="s">
        <v>30</v>
      </c>
      <c r="N2167" t="s">
        <v>31</v>
      </c>
      <c r="P2167" t="s">
        <v>233</v>
      </c>
      <c r="R2167">
        <v>22527</v>
      </c>
      <c r="S2167" t="s">
        <v>126</v>
      </c>
      <c r="T2167" t="s">
        <v>33</v>
      </c>
      <c r="U2167" t="s">
        <v>34</v>
      </c>
      <c r="V2167">
        <v>2</v>
      </c>
      <c r="W2167">
        <v>2</v>
      </c>
      <c r="X2167">
        <v>2322101202</v>
      </c>
      <c r="Y2167" t="s">
        <v>129</v>
      </c>
      <c r="Z2167" t="s">
        <v>62</v>
      </c>
    </row>
    <row r="2168" spans="1:26" x14ac:dyDescent="0.35">
      <c r="A2168" t="s">
        <v>26</v>
      </c>
      <c r="B2168" t="s">
        <v>27</v>
      </c>
      <c r="C2168" t="s">
        <v>229</v>
      </c>
      <c r="D2168" t="s">
        <v>230</v>
      </c>
      <c r="E2168" t="s">
        <v>231</v>
      </c>
      <c r="F2168" t="s">
        <v>232</v>
      </c>
      <c r="G2168">
        <v>22021527051</v>
      </c>
      <c r="H2168" t="s">
        <v>38</v>
      </c>
      <c r="J2168" t="s">
        <v>29</v>
      </c>
      <c r="K2168" t="s">
        <v>29</v>
      </c>
      <c r="L2168" t="s">
        <v>50</v>
      </c>
      <c r="M2168" t="s">
        <v>30</v>
      </c>
      <c r="N2168" t="s">
        <v>31</v>
      </c>
      <c r="P2168" t="s">
        <v>233</v>
      </c>
      <c r="R2168">
        <v>22527</v>
      </c>
      <c r="S2168" t="s">
        <v>126</v>
      </c>
      <c r="T2168" t="s">
        <v>33</v>
      </c>
      <c r="U2168" t="s">
        <v>34</v>
      </c>
      <c r="V2168">
        <v>2</v>
      </c>
      <c r="W2168">
        <v>2</v>
      </c>
      <c r="X2168">
        <v>2322101202</v>
      </c>
      <c r="Y2168" t="s">
        <v>129</v>
      </c>
      <c r="Z2168" t="s">
        <v>62</v>
      </c>
    </row>
    <row r="2169" spans="1:26" x14ac:dyDescent="0.35">
      <c r="A2169" t="s">
        <v>26</v>
      </c>
      <c r="B2169" t="s">
        <v>27</v>
      </c>
      <c r="C2169" t="s">
        <v>229</v>
      </c>
      <c r="D2169" t="s">
        <v>230</v>
      </c>
      <c r="E2169" t="s">
        <v>231</v>
      </c>
      <c r="F2169" t="s">
        <v>232</v>
      </c>
      <c r="G2169">
        <v>22021527069</v>
      </c>
      <c r="H2169" t="s">
        <v>40</v>
      </c>
      <c r="J2169" t="s">
        <v>29</v>
      </c>
      <c r="K2169" t="s">
        <v>29</v>
      </c>
      <c r="L2169" t="s">
        <v>41</v>
      </c>
      <c r="M2169" t="s">
        <v>30</v>
      </c>
      <c r="N2169" t="s">
        <v>31</v>
      </c>
      <c r="P2169" t="s">
        <v>233</v>
      </c>
      <c r="R2169">
        <v>22527</v>
      </c>
      <c r="S2169" t="s">
        <v>126</v>
      </c>
      <c r="T2169" t="s">
        <v>33</v>
      </c>
      <c r="U2169" t="s">
        <v>34</v>
      </c>
      <c r="V2169">
        <v>2</v>
      </c>
      <c r="W2169">
        <v>2</v>
      </c>
      <c r="X2169">
        <v>2322101202</v>
      </c>
      <c r="Y2169" t="s">
        <v>129</v>
      </c>
      <c r="Z2169" t="s">
        <v>62</v>
      </c>
    </row>
    <row r="2170" spans="1:26" x14ac:dyDescent="0.35">
      <c r="A2170" t="s">
        <v>26</v>
      </c>
      <c r="B2170" t="s">
        <v>27</v>
      </c>
      <c r="C2170" t="s">
        <v>229</v>
      </c>
      <c r="D2170" t="s">
        <v>230</v>
      </c>
      <c r="E2170" t="s">
        <v>231</v>
      </c>
      <c r="F2170" t="s">
        <v>232</v>
      </c>
      <c r="G2170">
        <v>22021527012</v>
      </c>
      <c r="H2170" t="s">
        <v>38</v>
      </c>
      <c r="J2170" t="s">
        <v>29</v>
      </c>
      <c r="K2170" t="s">
        <v>29</v>
      </c>
      <c r="L2170" t="s">
        <v>50</v>
      </c>
      <c r="M2170" t="s">
        <v>30</v>
      </c>
      <c r="N2170" t="s">
        <v>31</v>
      </c>
      <c r="P2170" t="s">
        <v>233</v>
      </c>
      <c r="R2170">
        <v>22527</v>
      </c>
      <c r="S2170" t="s">
        <v>126</v>
      </c>
      <c r="T2170" t="s">
        <v>33</v>
      </c>
      <c r="U2170" t="s">
        <v>34</v>
      </c>
      <c r="V2170">
        <v>2</v>
      </c>
      <c r="W2170">
        <v>2</v>
      </c>
      <c r="X2170">
        <v>2322101202</v>
      </c>
      <c r="Y2170" t="s">
        <v>129</v>
      </c>
      <c r="Z2170" t="s">
        <v>62</v>
      </c>
    </row>
    <row r="2171" spans="1:26" x14ac:dyDescent="0.35">
      <c r="A2171" t="s">
        <v>26</v>
      </c>
      <c r="B2171" t="s">
        <v>27</v>
      </c>
      <c r="C2171" t="s">
        <v>229</v>
      </c>
      <c r="D2171" t="s">
        <v>230</v>
      </c>
      <c r="E2171" t="s">
        <v>231</v>
      </c>
      <c r="F2171" t="s">
        <v>232</v>
      </c>
      <c r="G2171">
        <v>22021527054</v>
      </c>
      <c r="H2171" t="s">
        <v>38</v>
      </c>
      <c r="J2171" t="s">
        <v>29</v>
      </c>
      <c r="K2171" t="s">
        <v>29</v>
      </c>
      <c r="L2171" t="s">
        <v>41</v>
      </c>
      <c r="M2171" t="s">
        <v>30</v>
      </c>
      <c r="N2171" t="s">
        <v>31</v>
      </c>
      <c r="P2171" t="s">
        <v>233</v>
      </c>
      <c r="R2171">
        <v>22527</v>
      </c>
      <c r="S2171" t="s">
        <v>126</v>
      </c>
      <c r="T2171" t="s">
        <v>33</v>
      </c>
      <c r="U2171" t="s">
        <v>34</v>
      </c>
      <c r="V2171">
        <v>2</v>
      </c>
      <c r="W2171">
        <v>2</v>
      </c>
      <c r="X2171">
        <v>2322101202</v>
      </c>
      <c r="Y2171" t="s">
        <v>129</v>
      </c>
      <c r="Z2171" t="s">
        <v>62</v>
      </c>
    </row>
    <row r="2172" spans="1:26" x14ac:dyDescent="0.35">
      <c r="A2172" t="s">
        <v>26</v>
      </c>
      <c r="B2172" t="s">
        <v>27</v>
      </c>
      <c r="C2172" t="s">
        <v>229</v>
      </c>
      <c r="D2172" t="s">
        <v>230</v>
      </c>
      <c r="E2172" t="s">
        <v>231</v>
      </c>
      <c r="F2172" t="s">
        <v>232</v>
      </c>
      <c r="G2172">
        <v>22021527044</v>
      </c>
      <c r="H2172" t="s">
        <v>40</v>
      </c>
      <c r="J2172" t="s">
        <v>29</v>
      </c>
      <c r="K2172" t="s">
        <v>29</v>
      </c>
      <c r="L2172" t="s">
        <v>41</v>
      </c>
      <c r="M2172" t="s">
        <v>30</v>
      </c>
      <c r="N2172" t="s">
        <v>31</v>
      </c>
      <c r="P2172" t="s">
        <v>233</v>
      </c>
      <c r="R2172">
        <v>22527</v>
      </c>
      <c r="S2172" t="s">
        <v>126</v>
      </c>
      <c r="T2172" t="s">
        <v>33</v>
      </c>
      <c r="U2172" t="s">
        <v>34</v>
      </c>
      <c r="V2172">
        <v>2</v>
      </c>
      <c r="W2172">
        <v>2</v>
      </c>
      <c r="X2172">
        <v>2322101202</v>
      </c>
      <c r="Y2172" t="s">
        <v>129</v>
      </c>
      <c r="Z2172" t="s">
        <v>62</v>
      </c>
    </row>
    <row r="2173" spans="1:26" x14ac:dyDescent="0.35">
      <c r="A2173" t="s">
        <v>26</v>
      </c>
      <c r="B2173" t="s">
        <v>27</v>
      </c>
      <c r="C2173" t="s">
        <v>229</v>
      </c>
      <c r="D2173" t="s">
        <v>230</v>
      </c>
      <c r="E2173" t="s">
        <v>231</v>
      </c>
      <c r="F2173" t="s">
        <v>232</v>
      </c>
      <c r="G2173">
        <v>22021527033</v>
      </c>
      <c r="H2173" t="s">
        <v>40</v>
      </c>
      <c r="J2173" t="s">
        <v>29</v>
      </c>
      <c r="K2173" t="s">
        <v>29</v>
      </c>
      <c r="L2173" t="s">
        <v>56</v>
      </c>
      <c r="M2173" t="s">
        <v>30</v>
      </c>
      <c r="N2173" t="s">
        <v>31</v>
      </c>
      <c r="P2173" t="s">
        <v>233</v>
      </c>
      <c r="R2173">
        <v>22527</v>
      </c>
      <c r="S2173" t="s">
        <v>126</v>
      </c>
      <c r="T2173" t="s">
        <v>33</v>
      </c>
      <c r="U2173" t="s">
        <v>34</v>
      </c>
      <c r="V2173">
        <v>2</v>
      </c>
      <c r="W2173">
        <v>2</v>
      </c>
      <c r="X2173">
        <v>2322101202</v>
      </c>
      <c r="Y2173" t="s">
        <v>129</v>
      </c>
      <c r="Z2173" t="s">
        <v>62</v>
      </c>
    </row>
    <row r="2174" spans="1:26" x14ac:dyDescent="0.35">
      <c r="A2174" t="s">
        <v>26</v>
      </c>
      <c r="B2174" t="s">
        <v>27</v>
      </c>
      <c r="C2174" t="s">
        <v>229</v>
      </c>
      <c r="D2174" t="s">
        <v>230</v>
      </c>
      <c r="E2174" t="s">
        <v>231</v>
      </c>
      <c r="F2174" t="s">
        <v>232</v>
      </c>
      <c r="G2174">
        <v>22021527040</v>
      </c>
      <c r="H2174" t="s">
        <v>40</v>
      </c>
      <c r="J2174" t="s">
        <v>29</v>
      </c>
      <c r="K2174" t="s">
        <v>29</v>
      </c>
      <c r="L2174" t="s">
        <v>55</v>
      </c>
      <c r="M2174" t="s">
        <v>30</v>
      </c>
      <c r="N2174" t="s">
        <v>31</v>
      </c>
      <c r="P2174" t="s">
        <v>233</v>
      </c>
      <c r="R2174">
        <v>22527</v>
      </c>
      <c r="S2174" t="s">
        <v>126</v>
      </c>
      <c r="T2174" t="s">
        <v>33</v>
      </c>
      <c r="U2174" t="s">
        <v>34</v>
      </c>
      <c r="V2174">
        <v>2</v>
      </c>
      <c r="W2174">
        <v>2</v>
      </c>
      <c r="X2174">
        <v>2322101202</v>
      </c>
      <c r="Y2174" t="s">
        <v>129</v>
      </c>
      <c r="Z2174" t="s">
        <v>62</v>
      </c>
    </row>
    <row r="2175" spans="1:26" x14ac:dyDescent="0.35">
      <c r="A2175" t="s">
        <v>26</v>
      </c>
      <c r="B2175" t="s">
        <v>27</v>
      </c>
      <c r="C2175" t="s">
        <v>229</v>
      </c>
      <c r="D2175" t="s">
        <v>230</v>
      </c>
      <c r="E2175" t="s">
        <v>231</v>
      </c>
      <c r="F2175" t="s">
        <v>232</v>
      </c>
      <c r="G2175">
        <v>22021527085</v>
      </c>
      <c r="H2175" t="s">
        <v>38</v>
      </c>
      <c r="J2175" t="s">
        <v>29</v>
      </c>
      <c r="K2175" t="s">
        <v>29</v>
      </c>
      <c r="L2175" t="s">
        <v>50</v>
      </c>
      <c r="M2175" t="s">
        <v>30</v>
      </c>
      <c r="N2175" t="s">
        <v>31</v>
      </c>
      <c r="P2175" t="s">
        <v>233</v>
      </c>
      <c r="R2175">
        <v>22527</v>
      </c>
      <c r="S2175" t="s">
        <v>126</v>
      </c>
      <c r="T2175" t="s">
        <v>33</v>
      </c>
      <c r="U2175" t="s">
        <v>34</v>
      </c>
      <c r="V2175">
        <v>2</v>
      </c>
      <c r="W2175">
        <v>2</v>
      </c>
      <c r="X2175">
        <v>2322101202</v>
      </c>
      <c r="Y2175" t="s">
        <v>129</v>
      </c>
      <c r="Z2175" t="s">
        <v>62</v>
      </c>
    </row>
    <row r="2176" spans="1:26" x14ac:dyDescent="0.35">
      <c r="A2176" t="s">
        <v>26</v>
      </c>
      <c r="B2176" t="s">
        <v>27</v>
      </c>
      <c r="C2176" t="s">
        <v>229</v>
      </c>
      <c r="D2176" t="s">
        <v>230</v>
      </c>
      <c r="E2176" t="s">
        <v>231</v>
      </c>
      <c r="F2176" t="s">
        <v>232</v>
      </c>
      <c r="G2176">
        <v>22021527094</v>
      </c>
      <c r="H2176" t="s">
        <v>38</v>
      </c>
      <c r="J2176" t="s">
        <v>29</v>
      </c>
      <c r="K2176" t="s">
        <v>29</v>
      </c>
      <c r="L2176" t="s">
        <v>54</v>
      </c>
      <c r="M2176" t="s">
        <v>30</v>
      </c>
      <c r="N2176" t="s">
        <v>31</v>
      </c>
      <c r="P2176" t="s">
        <v>233</v>
      </c>
      <c r="R2176">
        <v>22527</v>
      </c>
      <c r="S2176" t="s">
        <v>126</v>
      </c>
      <c r="T2176" t="s">
        <v>33</v>
      </c>
      <c r="U2176" t="s">
        <v>34</v>
      </c>
      <c r="V2176">
        <v>2</v>
      </c>
      <c r="W2176">
        <v>2</v>
      </c>
      <c r="X2176">
        <v>2322101202</v>
      </c>
      <c r="Y2176" t="s">
        <v>129</v>
      </c>
      <c r="Z2176" t="s">
        <v>62</v>
      </c>
    </row>
    <row r="2177" spans="1:26" x14ac:dyDescent="0.35">
      <c r="A2177" t="s">
        <v>26</v>
      </c>
      <c r="B2177" t="s">
        <v>27</v>
      </c>
      <c r="C2177" t="s">
        <v>229</v>
      </c>
      <c r="D2177" t="s">
        <v>230</v>
      </c>
      <c r="E2177" t="s">
        <v>231</v>
      </c>
      <c r="F2177" t="s">
        <v>232</v>
      </c>
      <c r="G2177">
        <v>22021527083</v>
      </c>
      <c r="H2177" t="s">
        <v>40</v>
      </c>
      <c r="J2177" t="s">
        <v>29</v>
      </c>
      <c r="K2177" t="s">
        <v>29</v>
      </c>
      <c r="L2177" t="s">
        <v>50</v>
      </c>
      <c r="M2177" t="s">
        <v>30</v>
      </c>
      <c r="N2177" t="s">
        <v>31</v>
      </c>
      <c r="P2177" t="s">
        <v>233</v>
      </c>
      <c r="R2177">
        <v>22527</v>
      </c>
      <c r="S2177" t="s">
        <v>126</v>
      </c>
      <c r="T2177" t="s">
        <v>33</v>
      </c>
      <c r="U2177" t="s">
        <v>34</v>
      </c>
      <c r="V2177">
        <v>2</v>
      </c>
      <c r="W2177">
        <v>2</v>
      </c>
      <c r="X2177">
        <v>2322101202</v>
      </c>
      <c r="Y2177" t="s">
        <v>129</v>
      </c>
      <c r="Z2177" t="s">
        <v>62</v>
      </c>
    </row>
    <row r="2178" spans="1:26" x14ac:dyDescent="0.35">
      <c r="A2178" t="s">
        <v>26</v>
      </c>
      <c r="B2178" t="s">
        <v>27</v>
      </c>
      <c r="C2178" t="s">
        <v>229</v>
      </c>
      <c r="D2178" t="s">
        <v>230</v>
      </c>
      <c r="E2178" t="s">
        <v>231</v>
      </c>
      <c r="F2178" t="s">
        <v>232</v>
      </c>
      <c r="G2178">
        <v>22021527055</v>
      </c>
      <c r="H2178" t="s">
        <v>40</v>
      </c>
      <c r="J2178" t="s">
        <v>29</v>
      </c>
      <c r="K2178" t="s">
        <v>29</v>
      </c>
      <c r="L2178" t="s">
        <v>41</v>
      </c>
      <c r="M2178" t="s">
        <v>30</v>
      </c>
      <c r="N2178" t="s">
        <v>31</v>
      </c>
      <c r="P2178" t="s">
        <v>233</v>
      </c>
      <c r="R2178">
        <v>22527</v>
      </c>
      <c r="S2178" t="s">
        <v>126</v>
      </c>
      <c r="T2178" t="s">
        <v>33</v>
      </c>
      <c r="U2178" t="s">
        <v>34</v>
      </c>
      <c r="V2178">
        <v>2</v>
      </c>
      <c r="W2178">
        <v>2</v>
      </c>
      <c r="X2178">
        <v>2322101202</v>
      </c>
      <c r="Y2178" t="s">
        <v>129</v>
      </c>
      <c r="Z2178" t="s">
        <v>62</v>
      </c>
    </row>
    <row r="2179" spans="1:26" x14ac:dyDescent="0.35">
      <c r="A2179" t="s">
        <v>26</v>
      </c>
      <c r="B2179" t="s">
        <v>27</v>
      </c>
      <c r="C2179" t="s">
        <v>229</v>
      </c>
      <c r="D2179" t="s">
        <v>230</v>
      </c>
      <c r="E2179" t="s">
        <v>231</v>
      </c>
      <c r="F2179" t="s">
        <v>232</v>
      </c>
      <c r="G2179">
        <v>22021527003</v>
      </c>
      <c r="H2179" t="s">
        <v>38</v>
      </c>
      <c r="J2179" t="s">
        <v>29</v>
      </c>
      <c r="K2179" t="s">
        <v>29</v>
      </c>
      <c r="L2179" t="s">
        <v>56</v>
      </c>
      <c r="M2179" t="s">
        <v>30</v>
      </c>
      <c r="N2179" t="s">
        <v>31</v>
      </c>
      <c r="P2179" t="s">
        <v>233</v>
      </c>
      <c r="R2179">
        <v>22527</v>
      </c>
      <c r="S2179" t="s">
        <v>126</v>
      </c>
      <c r="T2179" t="s">
        <v>33</v>
      </c>
      <c r="U2179" t="s">
        <v>34</v>
      </c>
      <c r="V2179">
        <v>2</v>
      </c>
      <c r="W2179">
        <v>2</v>
      </c>
      <c r="X2179">
        <v>2322101202</v>
      </c>
      <c r="Y2179" t="s">
        <v>129</v>
      </c>
      <c r="Z2179" t="s">
        <v>62</v>
      </c>
    </row>
    <row r="2180" spans="1:26" x14ac:dyDescent="0.35">
      <c r="A2180" t="s">
        <v>26</v>
      </c>
      <c r="B2180" t="s">
        <v>27</v>
      </c>
      <c r="C2180" t="s">
        <v>229</v>
      </c>
      <c r="D2180" t="s">
        <v>230</v>
      </c>
      <c r="E2180" t="s">
        <v>231</v>
      </c>
      <c r="F2180" t="s">
        <v>232</v>
      </c>
      <c r="G2180">
        <v>22021527041</v>
      </c>
      <c r="H2180" t="s">
        <v>40</v>
      </c>
      <c r="J2180" t="s">
        <v>29</v>
      </c>
      <c r="K2180" t="s">
        <v>29</v>
      </c>
      <c r="L2180" t="s">
        <v>54</v>
      </c>
      <c r="M2180" t="s">
        <v>30</v>
      </c>
      <c r="N2180" t="s">
        <v>31</v>
      </c>
      <c r="P2180" t="s">
        <v>233</v>
      </c>
      <c r="R2180">
        <v>22527</v>
      </c>
      <c r="S2180" t="s">
        <v>126</v>
      </c>
      <c r="T2180" t="s">
        <v>33</v>
      </c>
      <c r="U2180" t="s">
        <v>34</v>
      </c>
      <c r="V2180">
        <v>2</v>
      </c>
      <c r="W2180">
        <v>2</v>
      </c>
      <c r="X2180">
        <v>2322101202</v>
      </c>
      <c r="Y2180" t="s">
        <v>129</v>
      </c>
      <c r="Z2180" t="s">
        <v>62</v>
      </c>
    </row>
    <row r="2181" spans="1:26" x14ac:dyDescent="0.35">
      <c r="A2181" t="s">
        <v>26</v>
      </c>
      <c r="B2181" t="s">
        <v>27</v>
      </c>
      <c r="C2181" t="s">
        <v>229</v>
      </c>
      <c r="D2181" t="s">
        <v>230</v>
      </c>
      <c r="E2181" t="s">
        <v>231</v>
      </c>
      <c r="F2181" t="s">
        <v>232</v>
      </c>
      <c r="G2181">
        <v>22021527027</v>
      </c>
      <c r="H2181" t="s">
        <v>40</v>
      </c>
      <c r="J2181" t="s">
        <v>29</v>
      </c>
      <c r="K2181" t="s">
        <v>29</v>
      </c>
      <c r="L2181" t="s">
        <v>41</v>
      </c>
      <c r="M2181" t="s">
        <v>30</v>
      </c>
      <c r="N2181" t="s">
        <v>31</v>
      </c>
      <c r="P2181" t="s">
        <v>233</v>
      </c>
      <c r="R2181">
        <v>22527</v>
      </c>
      <c r="S2181" t="s">
        <v>126</v>
      </c>
      <c r="T2181" t="s">
        <v>33</v>
      </c>
      <c r="U2181" t="s">
        <v>34</v>
      </c>
      <c r="V2181">
        <v>2</v>
      </c>
      <c r="W2181">
        <v>2</v>
      </c>
      <c r="X2181">
        <v>2322101202</v>
      </c>
      <c r="Y2181" t="s">
        <v>129</v>
      </c>
      <c r="Z2181" t="s">
        <v>62</v>
      </c>
    </row>
    <row r="2182" spans="1:26" x14ac:dyDescent="0.35">
      <c r="A2182" t="s">
        <v>26</v>
      </c>
      <c r="B2182" t="s">
        <v>27</v>
      </c>
      <c r="C2182" t="s">
        <v>229</v>
      </c>
      <c r="D2182" t="s">
        <v>230</v>
      </c>
      <c r="E2182" t="s">
        <v>231</v>
      </c>
      <c r="F2182" t="s">
        <v>232</v>
      </c>
      <c r="G2182">
        <v>22021527029</v>
      </c>
      <c r="H2182" t="s">
        <v>38</v>
      </c>
      <c r="J2182" t="s">
        <v>29</v>
      </c>
      <c r="K2182" t="s">
        <v>29</v>
      </c>
      <c r="L2182" t="s">
        <v>41</v>
      </c>
      <c r="M2182" t="s">
        <v>30</v>
      </c>
      <c r="N2182" t="s">
        <v>31</v>
      </c>
      <c r="P2182" t="s">
        <v>233</v>
      </c>
      <c r="R2182">
        <v>22527</v>
      </c>
      <c r="S2182" t="s">
        <v>126</v>
      </c>
      <c r="T2182" t="s">
        <v>33</v>
      </c>
      <c r="U2182" t="s">
        <v>34</v>
      </c>
      <c r="V2182">
        <v>2</v>
      </c>
      <c r="W2182">
        <v>2</v>
      </c>
      <c r="X2182">
        <v>2322101202</v>
      </c>
      <c r="Y2182" t="s">
        <v>129</v>
      </c>
      <c r="Z2182" t="s">
        <v>62</v>
      </c>
    </row>
    <row r="2183" spans="1:26" x14ac:dyDescent="0.35">
      <c r="A2183" t="s">
        <v>26</v>
      </c>
      <c r="B2183" t="s">
        <v>27</v>
      </c>
      <c r="C2183" t="s">
        <v>229</v>
      </c>
      <c r="D2183" t="s">
        <v>230</v>
      </c>
      <c r="E2183" t="s">
        <v>231</v>
      </c>
      <c r="F2183" t="s">
        <v>232</v>
      </c>
      <c r="G2183">
        <v>22021527043</v>
      </c>
      <c r="H2183" t="s">
        <v>38</v>
      </c>
      <c r="J2183" t="s">
        <v>29</v>
      </c>
      <c r="K2183" t="s">
        <v>29</v>
      </c>
      <c r="L2183" t="s">
        <v>41</v>
      </c>
      <c r="M2183" t="s">
        <v>30</v>
      </c>
      <c r="N2183" t="s">
        <v>31</v>
      </c>
      <c r="P2183" t="s">
        <v>233</v>
      </c>
      <c r="R2183">
        <v>22527</v>
      </c>
      <c r="S2183" t="s">
        <v>126</v>
      </c>
      <c r="T2183" t="s">
        <v>33</v>
      </c>
      <c r="U2183" t="s">
        <v>34</v>
      </c>
      <c r="V2183">
        <v>2</v>
      </c>
      <c r="W2183">
        <v>2</v>
      </c>
      <c r="X2183">
        <v>2322101202</v>
      </c>
      <c r="Y2183" t="s">
        <v>129</v>
      </c>
      <c r="Z2183" t="s">
        <v>62</v>
      </c>
    </row>
    <row r="2184" spans="1:26" x14ac:dyDescent="0.35">
      <c r="A2184" t="s">
        <v>26</v>
      </c>
      <c r="B2184" t="s">
        <v>27</v>
      </c>
      <c r="C2184" t="s">
        <v>229</v>
      </c>
      <c r="D2184" t="s">
        <v>230</v>
      </c>
      <c r="E2184" t="s">
        <v>231</v>
      </c>
      <c r="F2184" t="s">
        <v>232</v>
      </c>
      <c r="G2184">
        <v>22021527061</v>
      </c>
      <c r="H2184" t="s">
        <v>40</v>
      </c>
      <c r="J2184" t="s">
        <v>29</v>
      </c>
      <c r="K2184" t="s">
        <v>29</v>
      </c>
      <c r="L2184" t="s">
        <v>50</v>
      </c>
      <c r="M2184" t="s">
        <v>30</v>
      </c>
      <c r="N2184" t="s">
        <v>31</v>
      </c>
      <c r="P2184" t="s">
        <v>233</v>
      </c>
      <c r="R2184">
        <v>22527</v>
      </c>
      <c r="S2184" t="s">
        <v>126</v>
      </c>
      <c r="T2184" t="s">
        <v>33</v>
      </c>
      <c r="U2184" t="s">
        <v>34</v>
      </c>
      <c r="V2184">
        <v>2</v>
      </c>
      <c r="W2184">
        <v>2</v>
      </c>
      <c r="X2184">
        <v>2322101202</v>
      </c>
      <c r="Y2184" t="s">
        <v>129</v>
      </c>
      <c r="Z2184" t="s">
        <v>62</v>
      </c>
    </row>
    <row r="2185" spans="1:26" x14ac:dyDescent="0.35">
      <c r="A2185" t="s">
        <v>26</v>
      </c>
      <c r="B2185" t="s">
        <v>27</v>
      </c>
      <c r="C2185" t="s">
        <v>229</v>
      </c>
      <c r="D2185" t="s">
        <v>230</v>
      </c>
      <c r="E2185" t="s">
        <v>231</v>
      </c>
      <c r="F2185" t="s">
        <v>232</v>
      </c>
      <c r="G2185">
        <v>22021527049</v>
      </c>
      <c r="H2185" t="s">
        <v>40</v>
      </c>
      <c r="J2185" t="s">
        <v>29</v>
      </c>
      <c r="K2185" t="s">
        <v>29</v>
      </c>
      <c r="L2185" t="s">
        <v>54</v>
      </c>
      <c r="M2185" t="s">
        <v>30</v>
      </c>
      <c r="N2185" t="s">
        <v>31</v>
      </c>
      <c r="P2185" t="s">
        <v>233</v>
      </c>
      <c r="R2185">
        <v>22527</v>
      </c>
      <c r="S2185" t="s">
        <v>126</v>
      </c>
      <c r="T2185" t="s">
        <v>33</v>
      </c>
      <c r="U2185" t="s">
        <v>34</v>
      </c>
      <c r="V2185">
        <v>2</v>
      </c>
      <c r="W2185">
        <v>2</v>
      </c>
      <c r="X2185">
        <v>2322101202</v>
      </c>
      <c r="Y2185" t="s">
        <v>129</v>
      </c>
      <c r="Z2185" t="s">
        <v>62</v>
      </c>
    </row>
    <row r="2186" spans="1:26" x14ac:dyDescent="0.35">
      <c r="A2186" t="s">
        <v>26</v>
      </c>
      <c r="B2186" t="s">
        <v>27</v>
      </c>
      <c r="C2186" t="s">
        <v>229</v>
      </c>
      <c r="D2186" t="s">
        <v>230</v>
      </c>
      <c r="E2186" t="s">
        <v>231</v>
      </c>
      <c r="F2186" t="s">
        <v>232</v>
      </c>
      <c r="G2186">
        <v>22021527042</v>
      </c>
      <c r="H2186" t="s">
        <v>40</v>
      </c>
      <c r="J2186" t="s">
        <v>29</v>
      </c>
      <c r="K2186" t="s">
        <v>29</v>
      </c>
      <c r="L2186" t="s">
        <v>41</v>
      </c>
      <c r="M2186" t="s">
        <v>30</v>
      </c>
      <c r="N2186" t="s">
        <v>31</v>
      </c>
      <c r="P2186" t="s">
        <v>233</v>
      </c>
      <c r="R2186">
        <v>22527</v>
      </c>
      <c r="S2186" t="s">
        <v>126</v>
      </c>
      <c r="T2186" t="s">
        <v>33</v>
      </c>
      <c r="U2186" t="s">
        <v>34</v>
      </c>
      <c r="V2186">
        <v>2</v>
      </c>
      <c r="W2186">
        <v>2</v>
      </c>
      <c r="X2186">
        <v>2322101202</v>
      </c>
      <c r="Y2186" t="s">
        <v>129</v>
      </c>
      <c r="Z2186" t="s">
        <v>62</v>
      </c>
    </row>
    <row r="2187" spans="1:26" x14ac:dyDescent="0.35">
      <c r="A2187" t="s">
        <v>26</v>
      </c>
      <c r="B2187" t="s">
        <v>27</v>
      </c>
      <c r="C2187" t="s">
        <v>229</v>
      </c>
      <c r="D2187" t="s">
        <v>230</v>
      </c>
      <c r="E2187" t="s">
        <v>231</v>
      </c>
      <c r="F2187" t="s">
        <v>232</v>
      </c>
      <c r="G2187">
        <v>22021527063</v>
      </c>
      <c r="H2187" t="s">
        <v>40</v>
      </c>
      <c r="J2187" t="s">
        <v>29</v>
      </c>
      <c r="K2187" t="s">
        <v>29</v>
      </c>
      <c r="L2187" t="s">
        <v>50</v>
      </c>
      <c r="M2187" t="s">
        <v>30</v>
      </c>
      <c r="N2187" t="s">
        <v>31</v>
      </c>
      <c r="P2187" t="s">
        <v>233</v>
      </c>
      <c r="R2187">
        <v>22527</v>
      </c>
      <c r="S2187" t="s">
        <v>126</v>
      </c>
      <c r="T2187" t="s">
        <v>33</v>
      </c>
      <c r="U2187" t="s">
        <v>34</v>
      </c>
      <c r="V2187">
        <v>2</v>
      </c>
      <c r="W2187">
        <v>2</v>
      </c>
      <c r="X2187">
        <v>2322101202</v>
      </c>
      <c r="Y2187" t="s">
        <v>129</v>
      </c>
      <c r="Z2187" t="s">
        <v>62</v>
      </c>
    </row>
    <row r="2188" spans="1:26" x14ac:dyDescent="0.35">
      <c r="A2188" t="s">
        <v>26</v>
      </c>
      <c r="B2188" t="s">
        <v>27</v>
      </c>
      <c r="C2188" t="s">
        <v>229</v>
      </c>
      <c r="D2188" t="s">
        <v>230</v>
      </c>
      <c r="E2188" t="s">
        <v>231</v>
      </c>
      <c r="F2188" t="s">
        <v>232</v>
      </c>
      <c r="G2188">
        <v>22021527077</v>
      </c>
      <c r="H2188" t="s">
        <v>40</v>
      </c>
      <c r="J2188" t="s">
        <v>29</v>
      </c>
      <c r="K2188" t="s">
        <v>29</v>
      </c>
      <c r="L2188" t="s">
        <v>50</v>
      </c>
      <c r="M2188" t="s">
        <v>30</v>
      </c>
      <c r="N2188" t="s">
        <v>31</v>
      </c>
      <c r="P2188" t="s">
        <v>233</v>
      </c>
      <c r="R2188">
        <v>22527</v>
      </c>
      <c r="S2188" t="s">
        <v>126</v>
      </c>
      <c r="T2188" t="s">
        <v>33</v>
      </c>
      <c r="U2188" t="s">
        <v>34</v>
      </c>
      <c r="V2188">
        <v>2</v>
      </c>
      <c r="W2188">
        <v>2</v>
      </c>
      <c r="X2188">
        <v>2322101202</v>
      </c>
      <c r="Y2188" t="s">
        <v>129</v>
      </c>
      <c r="Z2188" t="s">
        <v>62</v>
      </c>
    </row>
    <row r="2189" spans="1:26" x14ac:dyDescent="0.35">
      <c r="A2189" t="s">
        <v>26</v>
      </c>
      <c r="B2189" t="s">
        <v>27</v>
      </c>
      <c r="C2189" t="s">
        <v>229</v>
      </c>
      <c r="D2189" t="s">
        <v>230</v>
      </c>
      <c r="E2189" t="s">
        <v>231</v>
      </c>
      <c r="F2189" t="s">
        <v>232</v>
      </c>
      <c r="G2189">
        <v>22021527037</v>
      </c>
      <c r="H2189" t="s">
        <v>40</v>
      </c>
      <c r="J2189" t="s">
        <v>29</v>
      </c>
      <c r="K2189" t="s">
        <v>29</v>
      </c>
      <c r="L2189" t="s">
        <v>54</v>
      </c>
      <c r="M2189" t="s">
        <v>30</v>
      </c>
      <c r="N2189" t="s">
        <v>31</v>
      </c>
      <c r="P2189" t="s">
        <v>233</v>
      </c>
      <c r="R2189">
        <v>22527</v>
      </c>
      <c r="S2189" t="s">
        <v>126</v>
      </c>
      <c r="T2189" t="s">
        <v>33</v>
      </c>
      <c r="U2189" t="s">
        <v>34</v>
      </c>
      <c r="V2189">
        <v>2</v>
      </c>
      <c r="W2189">
        <v>2</v>
      </c>
      <c r="X2189">
        <v>2322101202</v>
      </c>
      <c r="Y2189" t="s">
        <v>129</v>
      </c>
      <c r="Z2189" t="s">
        <v>62</v>
      </c>
    </row>
    <row r="2190" spans="1:26" x14ac:dyDescent="0.35">
      <c r="A2190" t="s">
        <v>26</v>
      </c>
      <c r="B2190" t="s">
        <v>27</v>
      </c>
      <c r="C2190" t="s">
        <v>229</v>
      </c>
      <c r="D2190" t="s">
        <v>230</v>
      </c>
      <c r="E2190" t="s">
        <v>231</v>
      </c>
      <c r="F2190" t="s">
        <v>232</v>
      </c>
      <c r="G2190">
        <v>22021527013</v>
      </c>
      <c r="H2190" t="s">
        <v>38</v>
      </c>
      <c r="J2190" t="s">
        <v>29</v>
      </c>
      <c r="K2190" t="s">
        <v>29</v>
      </c>
      <c r="L2190" t="s">
        <v>41</v>
      </c>
      <c r="M2190" t="s">
        <v>30</v>
      </c>
      <c r="N2190" t="s">
        <v>31</v>
      </c>
      <c r="P2190" t="s">
        <v>233</v>
      </c>
      <c r="R2190">
        <v>22527</v>
      </c>
      <c r="S2190" t="s">
        <v>126</v>
      </c>
      <c r="T2190" t="s">
        <v>33</v>
      </c>
      <c r="U2190" t="s">
        <v>34</v>
      </c>
      <c r="V2190">
        <v>2</v>
      </c>
      <c r="W2190">
        <v>2</v>
      </c>
      <c r="X2190">
        <v>2322101202</v>
      </c>
      <c r="Y2190" t="s">
        <v>129</v>
      </c>
      <c r="Z2190" t="s">
        <v>62</v>
      </c>
    </row>
    <row r="2191" spans="1:26" x14ac:dyDescent="0.35">
      <c r="A2191" t="s">
        <v>26</v>
      </c>
      <c r="B2191" t="s">
        <v>27</v>
      </c>
      <c r="C2191" t="s">
        <v>229</v>
      </c>
      <c r="D2191" t="s">
        <v>230</v>
      </c>
      <c r="E2191" t="s">
        <v>231</v>
      </c>
      <c r="F2191" t="s">
        <v>232</v>
      </c>
      <c r="G2191">
        <v>22021527079</v>
      </c>
      <c r="H2191" t="s">
        <v>40</v>
      </c>
      <c r="J2191" t="s">
        <v>29</v>
      </c>
      <c r="K2191" t="s">
        <v>29</v>
      </c>
      <c r="L2191" t="s">
        <v>54</v>
      </c>
      <c r="M2191" t="s">
        <v>30</v>
      </c>
      <c r="N2191" t="s">
        <v>31</v>
      </c>
      <c r="P2191" t="s">
        <v>233</v>
      </c>
      <c r="R2191">
        <v>22527</v>
      </c>
      <c r="S2191" t="s">
        <v>126</v>
      </c>
      <c r="T2191" t="s">
        <v>33</v>
      </c>
      <c r="U2191" t="s">
        <v>34</v>
      </c>
      <c r="V2191">
        <v>2</v>
      </c>
      <c r="W2191">
        <v>2</v>
      </c>
      <c r="X2191">
        <v>2322101202</v>
      </c>
      <c r="Y2191" t="s">
        <v>129</v>
      </c>
      <c r="Z2191" t="s">
        <v>62</v>
      </c>
    </row>
    <row r="2192" spans="1:26" x14ac:dyDescent="0.35">
      <c r="A2192" t="s">
        <v>26</v>
      </c>
      <c r="B2192" t="s">
        <v>27</v>
      </c>
      <c r="C2192" t="s">
        <v>229</v>
      </c>
      <c r="D2192" t="s">
        <v>230</v>
      </c>
      <c r="E2192" t="s">
        <v>231</v>
      </c>
      <c r="F2192" t="s">
        <v>232</v>
      </c>
      <c r="G2192">
        <v>22021527068</v>
      </c>
      <c r="H2192" t="s">
        <v>40</v>
      </c>
      <c r="J2192" t="s">
        <v>29</v>
      </c>
      <c r="K2192" t="s">
        <v>29</v>
      </c>
      <c r="L2192" t="s">
        <v>55</v>
      </c>
      <c r="M2192" t="s">
        <v>30</v>
      </c>
      <c r="N2192" t="s">
        <v>31</v>
      </c>
      <c r="P2192" t="s">
        <v>233</v>
      </c>
      <c r="R2192">
        <v>22527</v>
      </c>
      <c r="S2192" t="s">
        <v>126</v>
      </c>
      <c r="T2192" t="s">
        <v>33</v>
      </c>
      <c r="U2192" t="s">
        <v>34</v>
      </c>
      <c r="V2192">
        <v>2</v>
      </c>
      <c r="W2192">
        <v>2</v>
      </c>
      <c r="X2192">
        <v>2322101202</v>
      </c>
      <c r="Y2192" t="s">
        <v>129</v>
      </c>
      <c r="Z2192" t="s">
        <v>62</v>
      </c>
    </row>
    <row r="2193" spans="1:26" x14ac:dyDescent="0.35">
      <c r="A2193" t="s">
        <v>26</v>
      </c>
      <c r="B2193" t="s">
        <v>27</v>
      </c>
      <c r="C2193" t="s">
        <v>229</v>
      </c>
      <c r="D2193" t="s">
        <v>230</v>
      </c>
      <c r="E2193" t="s">
        <v>231</v>
      </c>
      <c r="F2193" t="s">
        <v>232</v>
      </c>
      <c r="G2193">
        <v>22021527050</v>
      </c>
      <c r="H2193" t="s">
        <v>38</v>
      </c>
      <c r="J2193" t="s">
        <v>29</v>
      </c>
      <c r="K2193" t="s">
        <v>29</v>
      </c>
      <c r="L2193" t="s">
        <v>41</v>
      </c>
      <c r="M2193" t="s">
        <v>30</v>
      </c>
      <c r="N2193" t="s">
        <v>31</v>
      </c>
      <c r="P2193" t="s">
        <v>233</v>
      </c>
      <c r="R2193">
        <v>22527</v>
      </c>
      <c r="S2193" t="s">
        <v>126</v>
      </c>
      <c r="T2193" t="s">
        <v>33</v>
      </c>
      <c r="U2193" t="s">
        <v>34</v>
      </c>
      <c r="V2193">
        <v>2</v>
      </c>
      <c r="W2193">
        <v>2</v>
      </c>
      <c r="X2193">
        <v>2322101202</v>
      </c>
      <c r="Y2193" t="s">
        <v>129</v>
      </c>
      <c r="Z2193" t="s">
        <v>62</v>
      </c>
    </row>
    <row r="2194" spans="1:26" x14ac:dyDescent="0.35">
      <c r="A2194" t="s">
        <v>26</v>
      </c>
      <c r="B2194" t="s">
        <v>27</v>
      </c>
      <c r="C2194" t="s">
        <v>229</v>
      </c>
      <c r="D2194" t="s">
        <v>230</v>
      </c>
      <c r="E2194" t="s">
        <v>231</v>
      </c>
      <c r="F2194" t="s">
        <v>232</v>
      </c>
      <c r="G2194">
        <v>22021527017</v>
      </c>
      <c r="H2194" t="s">
        <v>38</v>
      </c>
      <c r="J2194" t="s">
        <v>29</v>
      </c>
      <c r="K2194" t="s">
        <v>29</v>
      </c>
      <c r="L2194" t="s">
        <v>50</v>
      </c>
      <c r="M2194" t="s">
        <v>30</v>
      </c>
      <c r="N2194" t="s">
        <v>31</v>
      </c>
      <c r="P2194" t="s">
        <v>233</v>
      </c>
      <c r="R2194">
        <v>22527</v>
      </c>
      <c r="S2194" t="s">
        <v>126</v>
      </c>
      <c r="T2194" t="s">
        <v>33</v>
      </c>
      <c r="U2194" t="s">
        <v>34</v>
      </c>
      <c r="V2194">
        <v>2</v>
      </c>
      <c r="W2194">
        <v>2</v>
      </c>
      <c r="X2194">
        <v>2322101202</v>
      </c>
      <c r="Y2194" t="s">
        <v>129</v>
      </c>
      <c r="Z2194" t="s">
        <v>62</v>
      </c>
    </row>
    <row r="2195" spans="1:26" x14ac:dyDescent="0.35">
      <c r="A2195" t="s">
        <v>26</v>
      </c>
      <c r="B2195" t="s">
        <v>27</v>
      </c>
      <c r="C2195" t="s">
        <v>229</v>
      </c>
      <c r="D2195" t="s">
        <v>230</v>
      </c>
      <c r="E2195" t="s">
        <v>231</v>
      </c>
      <c r="F2195" t="s">
        <v>232</v>
      </c>
      <c r="G2195">
        <v>22021527036</v>
      </c>
      <c r="H2195" t="s">
        <v>38</v>
      </c>
      <c r="J2195" t="s">
        <v>29</v>
      </c>
      <c r="K2195" t="s">
        <v>29</v>
      </c>
      <c r="L2195" t="s">
        <v>55</v>
      </c>
      <c r="M2195" t="s">
        <v>30</v>
      </c>
      <c r="N2195" t="s">
        <v>31</v>
      </c>
      <c r="P2195" t="s">
        <v>233</v>
      </c>
      <c r="R2195">
        <v>22527</v>
      </c>
      <c r="S2195" t="s">
        <v>126</v>
      </c>
      <c r="T2195" t="s">
        <v>33</v>
      </c>
      <c r="U2195" t="s">
        <v>34</v>
      </c>
      <c r="V2195">
        <v>2</v>
      </c>
      <c r="W2195">
        <v>2</v>
      </c>
      <c r="X2195">
        <v>2322101202</v>
      </c>
      <c r="Y2195" t="s">
        <v>129</v>
      </c>
      <c r="Z2195" t="s">
        <v>62</v>
      </c>
    </row>
    <row r="2196" spans="1:26" x14ac:dyDescent="0.35">
      <c r="A2196" t="s">
        <v>26</v>
      </c>
      <c r="B2196" t="s">
        <v>27</v>
      </c>
      <c r="C2196" t="s">
        <v>229</v>
      </c>
      <c r="D2196" t="s">
        <v>230</v>
      </c>
      <c r="E2196" t="s">
        <v>231</v>
      </c>
      <c r="F2196" t="s">
        <v>232</v>
      </c>
      <c r="G2196">
        <v>22021527048</v>
      </c>
      <c r="H2196" t="s">
        <v>40</v>
      </c>
      <c r="J2196" t="s">
        <v>29</v>
      </c>
      <c r="K2196" t="s">
        <v>29</v>
      </c>
      <c r="L2196" t="s">
        <v>50</v>
      </c>
      <c r="M2196" t="s">
        <v>30</v>
      </c>
      <c r="N2196" t="s">
        <v>31</v>
      </c>
      <c r="P2196" t="s">
        <v>233</v>
      </c>
      <c r="R2196">
        <v>22527</v>
      </c>
      <c r="S2196" t="s">
        <v>126</v>
      </c>
      <c r="T2196" t="s">
        <v>33</v>
      </c>
      <c r="U2196" t="s">
        <v>34</v>
      </c>
      <c r="V2196">
        <v>2</v>
      </c>
      <c r="W2196">
        <v>2</v>
      </c>
      <c r="X2196">
        <v>2322101202</v>
      </c>
      <c r="Y2196" t="s">
        <v>129</v>
      </c>
      <c r="Z2196" t="s">
        <v>62</v>
      </c>
    </row>
    <row r="2197" spans="1:26" x14ac:dyDescent="0.35">
      <c r="A2197" t="s">
        <v>26</v>
      </c>
      <c r="B2197" t="s">
        <v>27</v>
      </c>
      <c r="C2197" t="s">
        <v>229</v>
      </c>
      <c r="D2197" t="s">
        <v>230</v>
      </c>
      <c r="E2197" t="s">
        <v>231</v>
      </c>
      <c r="F2197" t="s">
        <v>232</v>
      </c>
      <c r="G2197">
        <v>22021527059</v>
      </c>
      <c r="H2197" t="s">
        <v>40</v>
      </c>
      <c r="J2197" t="s">
        <v>29</v>
      </c>
      <c r="K2197" t="s">
        <v>29</v>
      </c>
      <c r="L2197" t="s">
        <v>41</v>
      </c>
      <c r="M2197" t="s">
        <v>30</v>
      </c>
      <c r="N2197" t="s">
        <v>31</v>
      </c>
      <c r="P2197" t="s">
        <v>233</v>
      </c>
      <c r="R2197">
        <v>22527</v>
      </c>
      <c r="S2197" t="s">
        <v>126</v>
      </c>
      <c r="T2197" t="s">
        <v>33</v>
      </c>
      <c r="U2197" t="s">
        <v>34</v>
      </c>
      <c r="V2197">
        <v>2</v>
      </c>
      <c r="W2197">
        <v>2</v>
      </c>
      <c r="X2197">
        <v>2322101202</v>
      </c>
      <c r="Y2197" t="s">
        <v>129</v>
      </c>
      <c r="Z2197" t="s">
        <v>62</v>
      </c>
    </row>
    <row r="2198" spans="1:26" x14ac:dyDescent="0.35">
      <c r="A2198" t="s">
        <v>26</v>
      </c>
      <c r="B2198" t="s">
        <v>27</v>
      </c>
      <c r="C2198" t="s">
        <v>229</v>
      </c>
      <c r="D2198" t="s">
        <v>230</v>
      </c>
      <c r="E2198" t="s">
        <v>231</v>
      </c>
      <c r="F2198" t="s">
        <v>232</v>
      </c>
      <c r="G2198">
        <v>22021527082</v>
      </c>
      <c r="H2198" t="s">
        <v>38</v>
      </c>
      <c r="J2198" t="s">
        <v>29</v>
      </c>
      <c r="K2198" t="s">
        <v>29</v>
      </c>
      <c r="L2198" t="s">
        <v>56</v>
      </c>
      <c r="M2198" t="s">
        <v>30</v>
      </c>
      <c r="N2198" t="s">
        <v>31</v>
      </c>
      <c r="P2198" t="s">
        <v>233</v>
      </c>
      <c r="R2198">
        <v>22527</v>
      </c>
      <c r="S2198" t="s">
        <v>126</v>
      </c>
      <c r="T2198" t="s">
        <v>33</v>
      </c>
      <c r="U2198" t="s">
        <v>34</v>
      </c>
      <c r="V2198">
        <v>2</v>
      </c>
      <c r="W2198">
        <v>2</v>
      </c>
      <c r="X2198">
        <v>2322101202</v>
      </c>
      <c r="Y2198" t="s">
        <v>129</v>
      </c>
      <c r="Z2198" t="s">
        <v>62</v>
      </c>
    </row>
    <row r="2199" spans="1:26" x14ac:dyDescent="0.35">
      <c r="A2199" t="s">
        <v>26</v>
      </c>
      <c r="B2199" t="s">
        <v>27</v>
      </c>
      <c r="C2199" t="s">
        <v>229</v>
      </c>
      <c r="D2199" t="s">
        <v>230</v>
      </c>
      <c r="E2199" t="s">
        <v>231</v>
      </c>
      <c r="F2199" t="s">
        <v>232</v>
      </c>
      <c r="G2199">
        <v>22021527075</v>
      </c>
      <c r="H2199" t="s">
        <v>38</v>
      </c>
      <c r="J2199" t="s">
        <v>29</v>
      </c>
      <c r="K2199" t="s">
        <v>29</v>
      </c>
      <c r="L2199" t="s">
        <v>41</v>
      </c>
      <c r="M2199" t="s">
        <v>30</v>
      </c>
      <c r="N2199" t="s">
        <v>31</v>
      </c>
      <c r="P2199" t="s">
        <v>233</v>
      </c>
      <c r="R2199">
        <v>22527</v>
      </c>
      <c r="S2199" t="s">
        <v>126</v>
      </c>
      <c r="T2199" t="s">
        <v>33</v>
      </c>
      <c r="U2199" t="s">
        <v>34</v>
      </c>
      <c r="V2199">
        <v>2</v>
      </c>
      <c r="W2199">
        <v>2</v>
      </c>
      <c r="X2199">
        <v>2322101202</v>
      </c>
      <c r="Y2199" t="s">
        <v>129</v>
      </c>
      <c r="Z2199" t="s">
        <v>62</v>
      </c>
    </row>
    <row r="2200" spans="1:26" x14ac:dyDescent="0.35">
      <c r="A2200" t="s">
        <v>26</v>
      </c>
      <c r="B2200" t="s">
        <v>27</v>
      </c>
      <c r="C2200" t="s">
        <v>229</v>
      </c>
      <c r="D2200" t="s">
        <v>230</v>
      </c>
      <c r="E2200" t="s">
        <v>231</v>
      </c>
      <c r="F2200" t="s">
        <v>232</v>
      </c>
      <c r="G2200">
        <v>22021527060</v>
      </c>
      <c r="H2200" t="s">
        <v>38</v>
      </c>
      <c r="J2200" t="s">
        <v>29</v>
      </c>
      <c r="K2200" t="s">
        <v>29</v>
      </c>
      <c r="L2200" t="s">
        <v>41</v>
      </c>
      <c r="M2200" t="s">
        <v>30</v>
      </c>
      <c r="N2200" t="s">
        <v>31</v>
      </c>
      <c r="P2200" t="s">
        <v>233</v>
      </c>
      <c r="R2200">
        <v>22527</v>
      </c>
      <c r="S2200" t="s">
        <v>126</v>
      </c>
      <c r="T2200" t="s">
        <v>33</v>
      </c>
      <c r="U2200" t="s">
        <v>34</v>
      </c>
      <c r="V2200">
        <v>2</v>
      </c>
      <c r="W2200">
        <v>2</v>
      </c>
      <c r="X2200">
        <v>2322101202</v>
      </c>
      <c r="Y2200" t="s">
        <v>129</v>
      </c>
      <c r="Z2200" t="s">
        <v>62</v>
      </c>
    </row>
    <row r="2201" spans="1:26" x14ac:dyDescent="0.35">
      <c r="A2201" t="s">
        <v>26</v>
      </c>
      <c r="B2201" t="s">
        <v>27</v>
      </c>
      <c r="C2201" t="s">
        <v>229</v>
      </c>
      <c r="D2201" t="s">
        <v>230</v>
      </c>
      <c r="E2201" t="s">
        <v>231</v>
      </c>
      <c r="F2201" t="s">
        <v>232</v>
      </c>
      <c r="G2201">
        <v>22021527091</v>
      </c>
      <c r="H2201" t="s">
        <v>40</v>
      </c>
      <c r="J2201" t="s">
        <v>29</v>
      </c>
      <c r="K2201" t="s">
        <v>29</v>
      </c>
      <c r="L2201" t="s">
        <v>41</v>
      </c>
      <c r="M2201" t="s">
        <v>30</v>
      </c>
      <c r="N2201" t="s">
        <v>31</v>
      </c>
      <c r="P2201" t="s">
        <v>233</v>
      </c>
      <c r="R2201">
        <v>22527</v>
      </c>
      <c r="S2201" t="s">
        <v>126</v>
      </c>
      <c r="T2201" t="s">
        <v>33</v>
      </c>
      <c r="U2201" t="s">
        <v>34</v>
      </c>
      <c r="V2201">
        <v>2</v>
      </c>
      <c r="W2201">
        <v>2</v>
      </c>
      <c r="X2201">
        <v>2322101202</v>
      </c>
      <c r="Y2201" t="s">
        <v>129</v>
      </c>
      <c r="Z2201" t="s">
        <v>62</v>
      </c>
    </row>
    <row r="2202" spans="1:26" x14ac:dyDescent="0.35">
      <c r="A2202" t="s">
        <v>26</v>
      </c>
      <c r="B2202" t="s">
        <v>27</v>
      </c>
      <c r="C2202" t="s">
        <v>229</v>
      </c>
      <c r="D2202" t="s">
        <v>230</v>
      </c>
      <c r="E2202" t="s">
        <v>231</v>
      </c>
      <c r="F2202" t="s">
        <v>232</v>
      </c>
      <c r="G2202">
        <v>22021527009</v>
      </c>
      <c r="H2202" t="s">
        <v>40</v>
      </c>
      <c r="J2202" t="s">
        <v>29</v>
      </c>
      <c r="K2202" t="s">
        <v>29</v>
      </c>
      <c r="L2202" t="s">
        <v>50</v>
      </c>
      <c r="M2202" t="s">
        <v>30</v>
      </c>
      <c r="N2202" t="s">
        <v>31</v>
      </c>
      <c r="P2202" t="s">
        <v>233</v>
      </c>
      <c r="R2202">
        <v>22527</v>
      </c>
      <c r="S2202" t="s">
        <v>126</v>
      </c>
      <c r="T2202" t="s">
        <v>33</v>
      </c>
      <c r="U2202" t="s">
        <v>34</v>
      </c>
      <c r="V2202">
        <v>2</v>
      </c>
      <c r="W2202">
        <v>2</v>
      </c>
      <c r="X2202">
        <v>2322101202</v>
      </c>
      <c r="Y2202" t="s">
        <v>129</v>
      </c>
      <c r="Z2202" t="s">
        <v>62</v>
      </c>
    </row>
    <row r="2203" spans="1:26" x14ac:dyDescent="0.35">
      <c r="A2203" t="s">
        <v>26</v>
      </c>
      <c r="B2203" t="s">
        <v>27</v>
      </c>
      <c r="C2203" t="s">
        <v>229</v>
      </c>
      <c r="D2203" t="s">
        <v>230</v>
      </c>
      <c r="E2203" t="s">
        <v>231</v>
      </c>
      <c r="F2203" t="s">
        <v>232</v>
      </c>
      <c r="G2203">
        <v>22021527039</v>
      </c>
      <c r="H2203" t="s">
        <v>38</v>
      </c>
      <c r="J2203" t="s">
        <v>29</v>
      </c>
      <c r="K2203" t="s">
        <v>29</v>
      </c>
      <c r="L2203" t="s">
        <v>41</v>
      </c>
      <c r="M2203" t="s">
        <v>30</v>
      </c>
      <c r="N2203" t="s">
        <v>31</v>
      </c>
      <c r="P2203" t="s">
        <v>233</v>
      </c>
      <c r="R2203">
        <v>22527</v>
      </c>
      <c r="S2203" t="s">
        <v>126</v>
      </c>
      <c r="T2203" t="s">
        <v>33</v>
      </c>
      <c r="U2203" t="s">
        <v>34</v>
      </c>
      <c r="V2203">
        <v>2</v>
      </c>
      <c r="W2203">
        <v>2</v>
      </c>
      <c r="X2203">
        <v>2322101202</v>
      </c>
      <c r="Y2203" t="s">
        <v>129</v>
      </c>
      <c r="Z2203" t="s">
        <v>62</v>
      </c>
    </row>
    <row r="2204" spans="1:26" x14ac:dyDescent="0.35">
      <c r="A2204" t="s">
        <v>26</v>
      </c>
      <c r="B2204" t="s">
        <v>27</v>
      </c>
      <c r="C2204" t="s">
        <v>229</v>
      </c>
      <c r="D2204" t="s">
        <v>230</v>
      </c>
      <c r="E2204" t="s">
        <v>231</v>
      </c>
      <c r="F2204" t="s">
        <v>232</v>
      </c>
      <c r="G2204">
        <v>22021527096</v>
      </c>
      <c r="H2204" t="s">
        <v>38</v>
      </c>
      <c r="J2204" t="s">
        <v>29</v>
      </c>
      <c r="K2204" t="s">
        <v>29</v>
      </c>
      <c r="L2204" t="s">
        <v>41</v>
      </c>
      <c r="M2204" t="s">
        <v>30</v>
      </c>
      <c r="N2204" t="s">
        <v>31</v>
      </c>
      <c r="P2204" t="s">
        <v>233</v>
      </c>
      <c r="R2204">
        <v>22527</v>
      </c>
      <c r="S2204" t="s">
        <v>126</v>
      </c>
      <c r="T2204" t="s">
        <v>33</v>
      </c>
      <c r="U2204" t="s">
        <v>34</v>
      </c>
      <c r="V2204">
        <v>2</v>
      </c>
      <c r="W2204">
        <v>2</v>
      </c>
      <c r="X2204">
        <v>2322101202</v>
      </c>
      <c r="Y2204" t="s">
        <v>129</v>
      </c>
      <c r="Z2204" t="s">
        <v>62</v>
      </c>
    </row>
    <row r="2205" spans="1:26" x14ac:dyDescent="0.35">
      <c r="A2205" t="s">
        <v>26</v>
      </c>
      <c r="B2205" t="s">
        <v>27</v>
      </c>
      <c r="C2205" t="s">
        <v>229</v>
      </c>
      <c r="D2205" t="s">
        <v>230</v>
      </c>
      <c r="E2205" t="s">
        <v>231</v>
      </c>
      <c r="F2205" t="s">
        <v>232</v>
      </c>
      <c r="G2205">
        <v>22021527056</v>
      </c>
      <c r="H2205" t="s">
        <v>40</v>
      </c>
      <c r="J2205" t="s">
        <v>29</v>
      </c>
      <c r="K2205" t="s">
        <v>29</v>
      </c>
      <c r="L2205" t="s">
        <v>50</v>
      </c>
      <c r="M2205" t="s">
        <v>30</v>
      </c>
      <c r="N2205" t="s">
        <v>31</v>
      </c>
      <c r="P2205" t="s">
        <v>233</v>
      </c>
      <c r="R2205">
        <v>22527</v>
      </c>
      <c r="S2205" t="s">
        <v>126</v>
      </c>
      <c r="T2205" t="s">
        <v>33</v>
      </c>
      <c r="U2205" t="s">
        <v>34</v>
      </c>
      <c r="V2205">
        <v>2</v>
      </c>
      <c r="W2205">
        <v>2</v>
      </c>
      <c r="X2205">
        <v>2322101202</v>
      </c>
      <c r="Y2205" t="s">
        <v>129</v>
      </c>
      <c r="Z2205" t="s">
        <v>62</v>
      </c>
    </row>
    <row r="2206" spans="1:26" x14ac:dyDescent="0.35">
      <c r="A2206" t="s">
        <v>26</v>
      </c>
      <c r="B2206" t="s">
        <v>27</v>
      </c>
      <c r="C2206" t="s">
        <v>229</v>
      </c>
      <c r="D2206" t="s">
        <v>230</v>
      </c>
      <c r="E2206" t="s">
        <v>231</v>
      </c>
      <c r="F2206" t="s">
        <v>232</v>
      </c>
      <c r="G2206">
        <v>22021527053</v>
      </c>
      <c r="H2206" t="s">
        <v>40</v>
      </c>
      <c r="J2206" t="s">
        <v>29</v>
      </c>
      <c r="K2206" t="s">
        <v>29</v>
      </c>
      <c r="L2206" t="s">
        <v>55</v>
      </c>
      <c r="M2206" t="s">
        <v>30</v>
      </c>
      <c r="N2206" t="s">
        <v>31</v>
      </c>
      <c r="P2206" t="s">
        <v>233</v>
      </c>
      <c r="R2206">
        <v>22527</v>
      </c>
      <c r="S2206" t="s">
        <v>126</v>
      </c>
      <c r="T2206" t="s">
        <v>33</v>
      </c>
      <c r="U2206" t="s">
        <v>34</v>
      </c>
      <c r="V2206">
        <v>2</v>
      </c>
      <c r="W2206">
        <v>2</v>
      </c>
      <c r="X2206">
        <v>2322101202</v>
      </c>
      <c r="Y2206" t="s">
        <v>129</v>
      </c>
      <c r="Z2206" t="s">
        <v>62</v>
      </c>
    </row>
    <row r="2207" spans="1:26" x14ac:dyDescent="0.35">
      <c r="A2207" t="s">
        <v>26</v>
      </c>
      <c r="B2207" t="s">
        <v>27</v>
      </c>
      <c r="C2207" t="s">
        <v>229</v>
      </c>
      <c r="D2207" t="s">
        <v>230</v>
      </c>
      <c r="E2207" t="s">
        <v>231</v>
      </c>
      <c r="F2207" t="s">
        <v>232</v>
      </c>
      <c r="G2207">
        <v>22021527045</v>
      </c>
      <c r="H2207" t="s">
        <v>40</v>
      </c>
      <c r="J2207" t="s">
        <v>29</v>
      </c>
      <c r="K2207" t="s">
        <v>29</v>
      </c>
      <c r="L2207" t="s">
        <v>41</v>
      </c>
      <c r="M2207" t="s">
        <v>30</v>
      </c>
      <c r="N2207" t="s">
        <v>31</v>
      </c>
      <c r="P2207" t="s">
        <v>233</v>
      </c>
      <c r="R2207">
        <v>22527</v>
      </c>
      <c r="S2207" t="s">
        <v>126</v>
      </c>
      <c r="T2207" t="s">
        <v>33</v>
      </c>
      <c r="U2207" t="s">
        <v>34</v>
      </c>
      <c r="V2207">
        <v>2</v>
      </c>
      <c r="W2207">
        <v>2</v>
      </c>
      <c r="X2207">
        <v>2322101202</v>
      </c>
      <c r="Y2207" t="s">
        <v>129</v>
      </c>
      <c r="Z2207" t="s">
        <v>62</v>
      </c>
    </row>
    <row r="2208" spans="1:26" x14ac:dyDescent="0.35">
      <c r="A2208" t="s">
        <v>26</v>
      </c>
      <c r="B2208" t="s">
        <v>27</v>
      </c>
      <c r="C2208" t="s">
        <v>229</v>
      </c>
      <c r="D2208" t="s">
        <v>230</v>
      </c>
      <c r="E2208" t="s">
        <v>231</v>
      </c>
      <c r="F2208" t="s">
        <v>232</v>
      </c>
      <c r="G2208">
        <v>22021527016</v>
      </c>
      <c r="H2208" t="s">
        <v>40</v>
      </c>
      <c r="J2208" t="s">
        <v>29</v>
      </c>
      <c r="K2208" t="s">
        <v>29</v>
      </c>
      <c r="L2208" t="s">
        <v>55</v>
      </c>
      <c r="M2208" t="s">
        <v>30</v>
      </c>
      <c r="N2208" t="s">
        <v>31</v>
      </c>
      <c r="P2208" t="s">
        <v>233</v>
      </c>
      <c r="R2208">
        <v>22527</v>
      </c>
      <c r="S2208" t="s">
        <v>126</v>
      </c>
      <c r="T2208" t="s">
        <v>33</v>
      </c>
      <c r="U2208" t="s">
        <v>34</v>
      </c>
      <c r="V2208">
        <v>2</v>
      </c>
      <c r="W2208">
        <v>2</v>
      </c>
      <c r="X2208">
        <v>2322101202</v>
      </c>
      <c r="Y2208" t="s">
        <v>129</v>
      </c>
      <c r="Z2208" t="s">
        <v>62</v>
      </c>
    </row>
    <row r="2209" spans="1:26" x14ac:dyDescent="0.35">
      <c r="A2209" t="s">
        <v>26</v>
      </c>
      <c r="B2209" t="s">
        <v>27</v>
      </c>
      <c r="C2209" t="s">
        <v>229</v>
      </c>
      <c r="D2209" t="s">
        <v>230</v>
      </c>
      <c r="E2209" t="s">
        <v>231</v>
      </c>
      <c r="F2209" t="s">
        <v>232</v>
      </c>
      <c r="G2209">
        <v>22021527092</v>
      </c>
      <c r="H2209" t="s">
        <v>40</v>
      </c>
      <c r="J2209" t="s">
        <v>29</v>
      </c>
      <c r="K2209" t="s">
        <v>29</v>
      </c>
      <c r="L2209" t="s">
        <v>41</v>
      </c>
      <c r="M2209" t="s">
        <v>30</v>
      </c>
      <c r="N2209" t="s">
        <v>31</v>
      </c>
      <c r="P2209" t="s">
        <v>233</v>
      </c>
      <c r="R2209">
        <v>22527</v>
      </c>
      <c r="S2209" t="s">
        <v>126</v>
      </c>
      <c r="T2209" t="s">
        <v>33</v>
      </c>
      <c r="U2209" t="s">
        <v>34</v>
      </c>
      <c r="V2209">
        <v>2</v>
      </c>
      <c r="W2209">
        <v>2</v>
      </c>
      <c r="X2209">
        <v>2322101202</v>
      </c>
      <c r="Y2209" t="s">
        <v>129</v>
      </c>
      <c r="Z2209" t="s">
        <v>62</v>
      </c>
    </row>
    <row r="2210" spans="1:26" x14ac:dyDescent="0.35">
      <c r="A2210" t="s">
        <v>26</v>
      </c>
      <c r="B2210" t="s">
        <v>27</v>
      </c>
      <c r="C2210" t="s">
        <v>229</v>
      </c>
      <c r="D2210" t="s">
        <v>230</v>
      </c>
      <c r="E2210" t="s">
        <v>231</v>
      </c>
      <c r="F2210" t="s">
        <v>232</v>
      </c>
      <c r="G2210">
        <v>22021527089</v>
      </c>
      <c r="H2210" t="s">
        <v>38</v>
      </c>
      <c r="J2210" t="s">
        <v>29</v>
      </c>
      <c r="K2210" t="s">
        <v>29</v>
      </c>
      <c r="L2210" t="s">
        <v>41</v>
      </c>
      <c r="M2210" t="s">
        <v>30</v>
      </c>
      <c r="N2210" t="s">
        <v>31</v>
      </c>
      <c r="P2210" t="s">
        <v>233</v>
      </c>
      <c r="R2210">
        <v>22527</v>
      </c>
      <c r="S2210" t="s">
        <v>126</v>
      </c>
      <c r="T2210" t="s">
        <v>33</v>
      </c>
      <c r="U2210" t="s">
        <v>34</v>
      </c>
      <c r="V2210">
        <v>2</v>
      </c>
      <c r="W2210">
        <v>2</v>
      </c>
      <c r="X2210">
        <v>2322101202</v>
      </c>
      <c r="Y2210" t="s">
        <v>129</v>
      </c>
      <c r="Z2210" t="s">
        <v>62</v>
      </c>
    </row>
    <row r="2211" spans="1:26" x14ac:dyDescent="0.35">
      <c r="A2211" t="s">
        <v>26</v>
      </c>
      <c r="B2211" t="s">
        <v>27</v>
      </c>
      <c r="C2211" t="s">
        <v>229</v>
      </c>
      <c r="D2211" t="s">
        <v>230</v>
      </c>
      <c r="E2211" t="s">
        <v>231</v>
      </c>
      <c r="F2211" t="s">
        <v>232</v>
      </c>
      <c r="G2211">
        <v>22021527035</v>
      </c>
      <c r="H2211" t="s">
        <v>40</v>
      </c>
      <c r="J2211" t="s">
        <v>29</v>
      </c>
      <c r="K2211" t="s">
        <v>29</v>
      </c>
      <c r="L2211" t="s">
        <v>41</v>
      </c>
      <c r="M2211" t="s">
        <v>30</v>
      </c>
      <c r="N2211" t="s">
        <v>31</v>
      </c>
      <c r="P2211" t="s">
        <v>233</v>
      </c>
      <c r="R2211">
        <v>22527</v>
      </c>
      <c r="S2211" t="s">
        <v>126</v>
      </c>
      <c r="T2211" t="s">
        <v>33</v>
      </c>
      <c r="U2211" t="s">
        <v>34</v>
      </c>
      <c r="V2211">
        <v>2</v>
      </c>
      <c r="W2211">
        <v>2</v>
      </c>
      <c r="X2211">
        <v>2322101202</v>
      </c>
      <c r="Y2211" t="s">
        <v>129</v>
      </c>
      <c r="Z2211" t="s">
        <v>62</v>
      </c>
    </row>
    <row r="2212" spans="1:26" x14ac:dyDescent="0.35">
      <c r="A2212" t="s">
        <v>26</v>
      </c>
      <c r="B2212" t="s">
        <v>27</v>
      </c>
      <c r="C2212" t="s">
        <v>229</v>
      </c>
      <c r="D2212" t="s">
        <v>230</v>
      </c>
      <c r="E2212" t="s">
        <v>231</v>
      </c>
      <c r="F2212" t="s">
        <v>232</v>
      </c>
      <c r="G2212">
        <v>22021527081</v>
      </c>
      <c r="H2212" t="s">
        <v>40</v>
      </c>
      <c r="J2212" t="s">
        <v>29</v>
      </c>
      <c r="K2212" t="s">
        <v>29</v>
      </c>
      <c r="L2212" t="s">
        <v>54</v>
      </c>
      <c r="M2212" t="s">
        <v>30</v>
      </c>
      <c r="N2212" t="s">
        <v>31</v>
      </c>
      <c r="P2212" t="s">
        <v>233</v>
      </c>
      <c r="R2212">
        <v>22527</v>
      </c>
      <c r="S2212" t="s">
        <v>126</v>
      </c>
      <c r="T2212" t="s">
        <v>33</v>
      </c>
      <c r="U2212" t="s">
        <v>34</v>
      </c>
      <c r="V2212">
        <v>2</v>
      </c>
      <c r="W2212">
        <v>2</v>
      </c>
      <c r="X2212">
        <v>2322101202</v>
      </c>
      <c r="Y2212" t="s">
        <v>129</v>
      </c>
      <c r="Z2212" t="s">
        <v>62</v>
      </c>
    </row>
    <row r="2213" spans="1:26" x14ac:dyDescent="0.35">
      <c r="A2213" t="s">
        <v>26</v>
      </c>
      <c r="B2213" t="s">
        <v>27</v>
      </c>
      <c r="C2213" t="s">
        <v>229</v>
      </c>
      <c r="D2213" t="s">
        <v>230</v>
      </c>
      <c r="E2213" t="s">
        <v>231</v>
      </c>
      <c r="F2213" t="s">
        <v>232</v>
      </c>
      <c r="G2213">
        <v>22021527014</v>
      </c>
      <c r="H2213" t="s">
        <v>40</v>
      </c>
      <c r="J2213" t="s">
        <v>29</v>
      </c>
      <c r="K2213" t="s">
        <v>29</v>
      </c>
      <c r="L2213" t="s">
        <v>50</v>
      </c>
      <c r="M2213" t="s">
        <v>30</v>
      </c>
      <c r="N2213" t="s">
        <v>31</v>
      </c>
      <c r="P2213" t="s">
        <v>233</v>
      </c>
      <c r="R2213">
        <v>22527</v>
      </c>
      <c r="S2213" t="s">
        <v>126</v>
      </c>
      <c r="T2213" t="s">
        <v>33</v>
      </c>
      <c r="U2213" t="s">
        <v>34</v>
      </c>
      <c r="V2213">
        <v>2</v>
      </c>
      <c r="W2213">
        <v>2</v>
      </c>
      <c r="X2213">
        <v>2322101202</v>
      </c>
      <c r="Y2213" t="s">
        <v>129</v>
      </c>
      <c r="Z2213" t="s">
        <v>62</v>
      </c>
    </row>
    <row r="2214" spans="1:26" x14ac:dyDescent="0.35">
      <c r="A2214" t="s">
        <v>26</v>
      </c>
      <c r="B2214" t="s">
        <v>27</v>
      </c>
      <c r="C2214" t="s">
        <v>229</v>
      </c>
      <c r="D2214" t="s">
        <v>230</v>
      </c>
      <c r="E2214" t="s">
        <v>231</v>
      </c>
      <c r="F2214" t="s">
        <v>232</v>
      </c>
      <c r="G2214">
        <v>22021527052</v>
      </c>
      <c r="H2214" t="s">
        <v>40</v>
      </c>
      <c r="J2214" t="s">
        <v>29</v>
      </c>
      <c r="K2214" t="s">
        <v>29</v>
      </c>
      <c r="L2214" t="s">
        <v>50</v>
      </c>
      <c r="M2214" t="s">
        <v>30</v>
      </c>
      <c r="N2214" t="s">
        <v>31</v>
      </c>
      <c r="P2214" t="s">
        <v>233</v>
      </c>
      <c r="R2214">
        <v>22527</v>
      </c>
      <c r="S2214" t="s">
        <v>126</v>
      </c>
      <c r="T2214" t="s">
        <v>33</v>
      </c>
      <c r="U2214" t="s">
        <v>34</v>
      </c>
      <c r="V2214">
        <v>2</v>
      </c>
      <c r="W2214">
        <v>2</v>
      </c>
      <c r="X2214">
        <v>2322101202</v>
      </c>
      <c r="Y2214" t="s">
        <v>129</v>
      </c>
      <c r="Z2214" t="s">
        <v>62</v>
      </c>
    </row>
    <row r="2215" spans="1:26" x14ac:dyDescent="0.35">
      <c r="A2215" t="s">
        <v>26</v>
      </c>
      <c r="B2215" t="s">
        <v>27</v>
      </c>
      <c r="C2215" t="s">
        <v>229</v>
      </c>
      <c r="D2215" t="s">
        <v>230</v>
      </c>
      <c r="E2215" t="s">
        <v>231</v>
      </c>
      <c r="F2215" t="s">
        <v>232</v>
      </c>
      <c r="G2215">
        <v>22021527058</v>
      </c>
      <c r="H2215" t="s">
        <v>38</v>
      </c>
      <c r="J2215" t="s">
        <v>29</v>
      </c>
      <c r="K2215" t="s">
        <v>29</v>
      </c>
      <c r="L2215" t="s">
        <v>41</v>
      </c>
      <c r="M2215" t="s">
        <v>30</v>
      </c>
      <c r="N2215" t="s">
        <v>31</v>
      </c>
      <c r="P2215" t="s">
        <v>233</v>
      </c>
      <c r="R2215">
        <v>22527</v>
      </c>
      <c r="S2215" t="s">
        <v>126</v>
      </c>
      <c r="T2215" t="s">
        <v>33</v>
      </c>
      <c r="U2215" t="s">
        <v>34</v>
      </c>
      <c r="V2215">
        <v>2</v>
      </c>
      <c r="W2215">
        <v>2</v>
      </c>
      <c r="X2215">
        <v>2322101202</v>
      </c>
      <c r="Y2215" t="s">
        <v>129</v>
      </c>
      <c r="Z2215" t="s">
        <v>62</v>
      </c>
    </row>
    <row r="2216" spans="1:26" x14ac:dyDescent="0.35">
      <c r="A2216" t="s">
        <v>26</v>
      </c>
      <c r="B2216" t="s">
        <v>27</v>
      </c>
      <c r="C2216" t="s">
        <v>229</v>
      </c>
      <c r="D2216" t="s">
        <v>230</v>
      </c>
      <c r="E2216" t="s">
        <v>231</v>
      </c>
      <c r="F2216" t="s">
        <v>232</v>
      </c>
      <c r="G2216">
        <v>22021527006</v>
      </c>
      <c r="H2216" t="s">
        <v>40</v>
      </c>
      <c r="J2216" t="s">
        <v>29</v>
      </c>
      <c r="K2216" t="s">
        <v>29</v>
      </c>
      <c r="L2216" t="s">
        <v>50</v>
      </c>
      <c r="M2216" t="s">
        <v>30</v>
      </c>
      <c r="N2216" t="s">
        <v>31</v>
      </c>
      <c r="P2216" t="s">
        <v>233</v>
      </c>
      <c r="R2216">
        <v>22527</v>
      </c>
      <c r="S2216" t="s">
        <v>126</v>
      </c>
      <c r="T2216" t="s">
        <v>33</v>
      </c>
      <c r="U2216" t="s">
        <v>34</v>
      </c>
      <c r="V2216">
        <v>2</v>
      </c>
      <c r="W2216">
        <v>2</v>
      </c>
      <c r="X2216">
        <v>2322101202</v>
      </c>
      <c r="Y2216" t="s">
        <v>129</v>
      </c>
      <c r="Z2216" t="s">
        <v>62</v>
      </c>
    </row>
    <row r="2217" spans="1:26" x14ac:dyDescent="0.35">
      <c r="A2217" t="s">
        <v>26</v>
      </c>
      <c r="B2217" t="s">
        <v>27</v>
      </c>
      <c r="C2217" t="s">
        <v>229</v>
      </c>
      <c r="D2217" t="s">
        <v>230</v>
      </c>
      <c r="E2217" t="s">
        <v>231</v>
      </c>
      <c r="F2217" t="s">
        <v>232</v>
      </c>
      <c r="G2217">
        <v>22021527021</v>
      </c>
      <c r="H2217" t="s">
        <v>38</v>
      </c>
      <c r="J2217" t="s">
        <v>29</v>
      </c>
      <c r="K2217" t="s">
        <v>29</v>
      </c>
      <c r="L2217" t="s">
        <v>41</v>
      </c>
      <c r="M2217" t="s">
        <v>30</v>
      </c>
      <c r="N2217" t="s">
        <v>31</v>
      </c>
      <c r="P2217" t="s">
        <v>233</v>
      </c>
      <c r="R2217">
        <v>22527</v>
      </c>
      <c r="S2217" t="s">
        <v>126</v>
      </c>
      <c r="T2217" t="s">
        <v>33</v>
      </c>
      <c r="U2217" t="s">
        <v>34</v>
      </c>
      <c r="V2217">
        <v>2</v>
      </c>
      <c r="W2217">
        <v>2</v>
      </c>
      <c r="X2217">
        <v>2322101202</v>
      </c>
      <c r="Y2217" t="s">
        <v>129</v>
      </c>
      <c r="Z2217" t="s">
        <v>62</v>
      </c>
    </row>
    <row r="2218" spans="1:26" x14ac:dyDescent="0.35">
      <c r="A2218" t="s">
        <v>26</v>
      </c>
      <c r="B2218" t="s">
        <v>27</v>
      </c>
      <c r="C2218" t="s">
        <v>229</v>
      </c>
      <c r="D2218" t="s">
        <v>230</v>
      </c>
      <c r="E2218" t="s">
        <v>231</v>
      </c>
      <c r="F2218" t="s">
        <v>232</v>
      </c>
      <c r="G2218">
        <v>22021527071</v>
      </c>
      <c r="H2218" t="s">
        <v>40</v>
      </c>
      <c r="J2218" t="s">
        <v>29</v>
      </c>
      <c r="K2218" t="s">
        <v>29</v>
      </c>
      <c r="L2218" t="s">
        <v>50</v>
      </c>
      <c r="M2218" t="s">
        <v>30</v>
      </c>
      <c r="N2218" t="s">
        <v>31</v>
      </c>
      <c r="P2218" t="s">
        <v>233</v>
      </c>
      <c r="R2218">
        <v>22527</v>
      </c>
      <c r="S2218" t="s">
        <v>126</v>
      </c>
      <c r="T2218" t="s">
        <v>33</v>
      </c>
      <c r="U2218" t="s">
        <v>34</v>
      </c>
      <c r="V2218">
        <v>2</v>
      </c>
      <c r="W2218">
        <v>2</v>
      </c>
      <c r="X2218">
        <v>2322101202</v>
      </c>
      <c r="Y2218" t="s">
        <v>129</v>
      </c>
      <c r="Z2218" t="s">
        <v>62</v>
      </c>
    </row>
    <row r="2219" spans="1:26" x14ac:dyDescent="0.35">
      <c r="A2219" t="s">
        <v>26</v>
      </c>
      <c r="B2219" t="s">
        <v>27</v>
      </c>
      <c r="C2219" t="s">
        <v>229</v>
      </c>
      <c r="D2219" t="s">
        <v>230</v>
      </c>
      <c r="E2219" t="s">
        <v>231</v>
      </c>
      <c r="F2219" t="s">
        <v>232</v>
      </c>
      <c r="G2219">
        <v>22021527093</v>
      </c>
      <c r="H2219" t="s">
        <v>38</v>
      </c>
      <c r="J2219" t="s">
        <v>29</v>
      </c>
      <c r="K2219" t="s">
        <v>29</v>
      </c>
      <c r="L2219" t="s">
        <v>41</v>
      </c>
      <c r="M2219" t="s">
        <v>30</v>
      </c>
      <c r="N2219" t="s">
        <v>31</v>
      </c>
      <c r="P2219" t="s">
        <v>233</v>
      </c>
      <c r="R2219">
        <v>22527</v>
      </c>
      <c r="S2219" t="s">
        <v>126</v>
      </c>
      <c r="T2219" t="s">
        <v>33</v>
      </c>
      <c r="U2219" t="s">
        <v>34</v>
      </c>
      <c r="V2219">
        <v>2</v>
      </c>
      <c r="W2219">
        <v>2</v>
      </c>
      <c r="X2219">
        <v>2322101202</v>
      </c>
      <c r="Y2219" t="s">
        <v>129</v>
      </c>
      <c r="Z2219" t="s">
        <v>62</v>
      </c>
    </row>
    <row r="2220" spans="1:26" x14ac:dyDescent="0.35">
      <c r="A2220" t="s">
        <v>26</v>
      </c>
      <c r="B2220" t="s">
        <v>27</v>
      </c>
      <c r="C2220" t="s">
        <v>229</v>
      </c>
      <c r="D2220" t="s">
        <v>230</v>
      </c>
      <c r="E2220" t="s">
        <v>231</v>
      </c>
      <c r="F2220" t="s">
        <v>232</v>
      </c>
      <c r="G2220">
        <v>22021527034</v>
      </c>
      <c r="H2220" t="s">
        <v>40</v>
      </c>
      <c r="J2220" t="s">
        <v>29</v>
      </c>
      <c r="K2220" t="s">
        <v>29</v>
      </c>
      <c r="L2220" t="s">
        <v>41</v>
      </c>
      <c r="M2220" t="s">
        <v>30</v>
      </c>
      <c r="N2220" t="s">
        <v>31</v>
      </c>
      <c r="P2220" t="s">
        <v>233</v>
      </c>
      <c r="R2220">
        <v>22527</v>
      </c>
      <c r="S2220" t="s">
        <v>126</v>
      </c>
      <c r="T2220" t="s">
        <v>33</v>
      </c>
      <c r="U2220" t="s">
        <v>34</v>
      </c>
      <c r="V2220">
        <v>2</v>
      </c>
      <c r="W2220">
        <v>2</v>
      </c>
      <c r="X2220">
        <v>2322101202</v>
      </c>
      <c r="Y2220" t="s">
        <v>129</v>
      </c>
      <c r="Z2220" t="s">
        <v>62</v>
      </c>
    </row>
    <row r="2221" spans="1:26" x14ac:dyDescent="0.35">
      <c r="A2221" t="s">
        <v>26</v>
      </c>
      <c r="B2221" t="s">
        <v>27</v>
      </c>
      <c r="C2221" t="s">
        <v>229</v>
      </c>
      <c r="D2221" t="s">
        <v>230</v>
      </c>
      <c r="E2221" t="s">
        <v>231</v>
      </c>
      <c r="F2221" t="s">
        <v>232</v>
      </c>
      <c r="G2221">
        <v>22021527011</v>
      </c>
      <c r="H2221" t="s">
        <v>40</v>
      </c>
      <c r="J2221" t="s">
        <v>29</v>
      </c>
      <c r="K2221" t="s">
        <v>29</v>
      </c>
      <c r="L2221" t="s">
        <v>54</v>
      </c>
      <c r="M2221" t="s">
        <v>30</v>
      </c>
      <c r="N2221" t="s">
        <v>31</v>
      </c>
      <c r="P2221" t="s">
        <v>233</v>
      </c>
      <c r="R2221">
        <v>22527</v>
      </c>
      <c r="S2221" t="s">
        <v>126</v>
      </c>
      <c r="T2221" t="s">
        <v>33</v>
      </c>
      <c r="U2221" t="s">
        <v>34</v>
      </c>
      <c r="V2221">
        <v>2</v>
      </c>
      <c r="W2221">
        <v>2</v>
      </c>
      <c r="X2221">
        <v>2322101202</v>
      </c>
      <c r="Y2221" t="s">
        <v>129</v>
      </c>
      <c r="Z2221" t="s">
        <v>62</v>
      </c>
    </row>
    <row r="2222" spans="1:26" x14ac:dyDescent="0.35">
      <c r="A2222" t="s">
        <v>26</v>
      </c>
      <c r="B2222" t="s">
        <v>27</v>
      </c>
      <c r="C2222" t="s">
        <v>229</v>
      </c>
      <c r="D2222" t="s">
        <v>230</v>
      </c>
      <c r="E2222" t="s">
        <v>231</v>
      </c>
      <c r="F2222" t="s">
        <v>232</v>
      </c>
      <c r="G2222">
        <v>22021527073</v>
      </c>
      <c r="H2222" t="s">
        <v>38</v>
      </c>
      <c r="J2222" t="s">
        <v>29</v>
      </c>
      <c r="K2222" t="s">
        <v>29</v>
      </c>
      <c r="L2222" t="s">
        <v>55</v>
      </c>
      <c r="M2222" t="s">
        <v>30</v>
      </c>
      <c r="N2222" t="s">
        <v>31</v>
      </c>
      <c r="P2222" t="s">
        <v>233</v>
      </c>
      <c r="R2222">
        <v>22527</v>
      </c>
      <c r="S2222" t="s">
        <v>126</v>
      </c>
      <c r="T2222" t="s">
        <v>33</v>
      </c>
      <c r="U2222" t="s">
        <v>34</v>
      </c>
      <c r="V2222">
        <v>2</v>
      </c>
      <c r="W2222">
        <v>2</v>
      </c>
      <c r="X2222">
        <v>2322101202</v>
      </c>
      <c r="Y2222" t="s">
        <v>129</v>
      </c>
      <c r="Z2222" t="s">
        <v>62</v>
      </c>
    </row>
    <row r="2223" spans="1:26" x14ac:dyDescent="0.35">
      <c r="A2223" t="s">
        <v>26</v>
      </c>
      <c r="B2223" t="s">
        <v>27</v>
      </c>
      <c r="C2223" t="s">
        <v>229</v>
      </c>
      <c r="D2223" t="s">
        <v>230</v>
      </c>
      <c r="E2223" t="s">
        <v>231</v>
      </c>
      <c r="F2223" t="s">
        <v>232</v>
      </c>
      <c r="G2223">
        <v>22021527090</v>
      </c>
      <c r="H2223" t="s">
        <v>38</v>
      </c>
      <c r="J2223" t="s">
        <v>29</v>
      </c>
      <c r="K2223" t="s">
        <v>29</v>
      </c>
      <c r="L2223" t="s">
        <v>41</v>
      </c>
      <c r="M2223" t="s">
        <v>30</v>
      </c>
      <c r="N2223" t="s">
        <v>31</v>
      </c>
      <c r="P2223" t="s">
        <v>233</v>
      </c>
      <c r="R2223">
        <v>22527</v>
      </c>
      <c r="S2223" t="s">
        <v>126</v>
      </c>
      <c r="T2223" t="s">
        <v>33</v>
      </c>
      <c r="U2223" t="s">
        <v>34</v>
      </c>
      <c r="V2223">
        <v>2</v>
      </c>
      <c r="W2223">
        <v>2</v>
      </c>
      <c r="X2223">
        <v>2322101202</v>
      </c>
      <c r="Y2223" t="s">
        <v>129</v>
      </c>
      <c r="Z2223" t="s">
        <v>62</v>
      </c>
    </row>
    <row r="2224" spans="1:26" x14ac:dyDescent="0.35">
      <c r="A2224" t="s">
        <v>26</v>
      </c>
      <c r="B2224" t="s">
        <v>27</v>
      </c>
      <c r="C2224" t="s">
        <v>229</v>
      </c>
      <c r="D2224" t="s">
        <v>230</v>
      </c>
      <c r="E2224" t="s">
        <v>231</v>
      </c>
      <c r="F2224" t="s">
        <v>232</v>
      </c>
      <c r="G2224">
        <v>22021527022</v>
      </c>
      <c r="H2224" t="s">
        <v>40</v>
      </c>
      <c r="J2224" t="s">
        <v>29</v>
      </c>
      <c r="K2224" t="s">
        <v>29</v>
      </c>
      <c r="L2224" t="s">
        <v>41</v>
      </c>
      <c r="M2224" t="s">
        <v>30</v>
      </c>
      <c r="N2224" t="s">
        <v>31</v>
      </c>
      <c r="P2224" t="s">
        <v>233</v>
      </c>
      <c r="R2224">
        <v>22527</v>
      </c>
      <c r="S2224" t="s">
        <v>126</v>
      </c>
      <c r="T2224" t="s">
        <v>33</v>
      </c>
      <c r="U2224" t="s">
        <v>34</v>
      </c>
      <c r="V2224">
        <v>2</v>
      </c>
      <c r="W2224">
        <v>2</v>
      </c>
      <c r="X2224">
        <v>2322101202</v>
      </c>
      <c r="Y2224" t="s">
        <v>129</v>
      </c>
      <c r="Z2224" t="s">
        <v>62</v>
      </c>
    </row>
    <row r="2225" spans="1:26" x14ac:dyDescent="0.35">
      <c r="A2225" t="s">
        <v>26</v>
      </c>
      <c r="B2225" t="s">
        <v>27</v>
      </c>
      <c r="C2225" t="s">
        <v>229</v>
      </c>
      <c r="D2225" t="s">
        <v>230</v>
      </c>
      <c r="E2225" t="s">
        <v>231</v>
      </c>
      <c r="F2225" t="s">
        <v>232</v>
      </c>
      <c r="G2225">
        <v>22021527032</v>
      </c>
      <c r="H2225" t="s">
        <v>40</v>
      </c>
      <c r="J2225" t="s">
        <v>29</v>
      </c>
      <c r="K2225" t="s">
        <v>29</v>
      </c>
      <c r="L2225" t="s">
        <v>55</v>
      </c>
      <c r="M2225" t="s">
        <v>30</v>
      </c>
      <c r="N2225" t="s">
        <v>31</v>
      </c>
      <c r="P2225" t="s">
        <v>233</v>
      </c>
      <c r="R2225">
        <v>22527</v>
      </c>
      <c r="S2225" t="s">
        <v>126</v>
      </c>
      <c r="T2225" t="s">
        <v>33</v>
      </c>
      <c r="U2225" t="s">
        <v>34</v>
      </c>
      <c r="V2225">
        <v>2</v>
      </c>
      <c r="W2225">
        <v>2</v>
      </c>
      <c r="X2225">
        <v>2322101202</v>
      </c>
      <c r="Y2225" t="s">
        <v>129</v>
      </c>
      <c r="Z2225" t="s">
        <v>62</v>
      </c>
    </row>
    <row r="2226" spans="1:26" x14ac:dyDescent="0.35">
      <c r="A2226" t="s">
        <v>26</v>
      </c>
      <c r="B2226" t="s">
        <v>27</v>
      </c>
      <c r="C2226" t="s">
        <v>229</v>
      </c>
      <c r="D2226" t="s">
        <v>230</v>
      </c>
      <c r="E2226" t="s">
        <v>231</v>
      </c>
      <c r="F2226" t="s">
        <v>232</v>
      </c>
      <c r="G2226">
        <v>22021527057</v>
      </c>
      <c r="H2226" t="s">
        <v>40</v>
      </c>
      <c r="J2226" t="s">
        <v>29</v>
      </c>
      <c r="K2226" t="s">
        <v>29</v>
      </c>
      <c r="L2226" t="s">
        <v>50</v>
      </c>
      <c r="M2226" t="s">
        <v>30</v>
      </c>
      <c r="N2226" t="s">
        <v>31</v>
      </c>
      <c r="P2226" t="s">
        <v>233</v>
      </c>
      <c r="R2226">
        <v>22527</v>
      </c>
      <c r="S2226" t="s">
        <v>126</v>
      </c>
      <c r="T2226" t="s">
        <v>33</v>
      </c>
      <c r="U2226" t="s">
        <v>34</v>
      </c>
      <c r="V2226">
        <v>2</v>
      </c>
      <c r="W2226">
        <v>2</v>
      </c>
      <c r="X2226">
        <v>2322101202</v>
      </c>
      <c r="Y2226" t="s">
        <v>129</v>
      </c>
      <c r="Z2226" t="s">
        <v>62</v>
      </c>
    </row>
    <row r="2227" spans="1:26" x14ac:dyDescent="0.35">
      <c r="A2227" t="s">
        <v>26</v>
      </c>
      <c r="B2227" t="s">
        <v>27</v>
      </c>
      <c r="C2227" t="s">
        <v>229</v>
      </c>
      <c r="D2227" t="s">
        <v>230</v>
      </c>
      <c r="E2227" t="s">
        <v>231</v>
      </c>
      <c r="F2227" t="s">
        <v>232</v>
      </c>
      <c r="G2227">
        <v>22021527099</v>
      </c>
      <c r="H2227" t="s">
        <v>38</v>
      </c>
      <c r="J2227" t="s">
        <v>29</v>
      </c>
      <c r="K2227" t="s">
        <v>29</v>
      </c>
      <c r="L2227" t="s">
        <v>127</v>
      </c>
      <c r="M2227" t="s">
        <v>30</v>
      </c>
      <c r="N2227" t="s">
        <v>31</v>
      </c>
      <c r="P2227" t="s">
        <v>233</v>
      </c>
      <c r="R2227">
        <v>22527</v>
      </c>
      <c r="S2227" t="s">
        <v>126</v>
      </c>
      <c r="T2227" t="s">
        <v>33</v>
      </c>
      <c r="U2227" t="s">
        <v>34</v>
      </c>
      <c r="V2227">
        <v>2</v>
      </c>
      <c r="W2227">
        <v>2</v>
      </c>
      <c r="X2227">
        <v>2322101202</v>
      </c>
      <c r="Y2227" t="s">
        <v>129</v>
      </c>
      <c r="Z2227" t="s">
        <v>62</v>
      </c>
    </row>
    <row r="2228" spans="1:26" x14ac:dyDescent="0.35">
      <c r="A2228" t="s">
        <v>26</v>
      </c>
      <c r="B2228" t="s">
        <v>27</v>
      </c>
      <c r="C2228" t="s">
        <v>229</v>
      </c>
      <c r="D2228" t="s">
        <v>230</v>
      </c>
      <c r="E2228" t="s">
        <v>231</v>
      </c>
      <c r="F2228" t="s">
        <v>232</v>
      </c>
      <c r="G2228">
        <v>22021527067</v>
      </c>
      <c r="H2228" t="s">
        <v>40</v>
      </c>
      <c r="J2228" t="s">
        <v>29</v>
      </c>
      <c r="K2228" t="s">
        <v>29</v>
      </c>
      <c r="L2228" t="s">
        <v>55</v>
      </c>
      <c r="M2228" t="s">
        <v>30</v>
      </c>
      <c r="N2228" t="s">
        <v>31</v>
      </c>
      <c r="P2228" t="s">
        <v>233</v>
      </c>
      <c r="R2228">
        <v>22527</v>
      </c>
      <c r="S2228" t="s">
        <v>126</v>
      </c>
      <c r="T2228" t="s">
        <v>33</v>
      </c>
      <c r="U2228" t="s">
        <v>34</v>
      </c>
      <c r="V2228">
        <v>2</v>
      </c>
      <c r="W2228">
        <v>2</v>
      </c>
      <c r="X2228">
        <v>2322101202</v>
      </c>
      <c r="Y2228" t="s">
        <v>129</v>
      </c>
      <c r="Z2228" t="s">
        <v>62</v>
      </c>
    </row>
    <row r="2229" spans="1:26" x14ac:dyDescent="0.35">
      <c r="A2229" t="s">
        <v>26</v>
      </c>
      <c r="B2229" t="s">
        <v>27</v>
      </c>
      <c r="C2229" t="s">
        <v>229</v>
      </c>
      <c r="D2229" t="s">
        <v>230</v>
      </c>
      <c r="E2229" t="s">
        <v>231</v>
      </c>
      <c r="F2229" t="s">
        <v>232</v>
      </c>
      <c r="G2229">
        <v>22021527038</v>
      </c>
      <c r="H2229" t="s">
        <v>38</v>
      </c>
      <c r="J2229" t="s">
        <v>29</v>
      </c>
      <c r="K2229" t="s">
        <v>29</v>
      </c>
      <c r="L2229" t="s">
        <v>41</v>
      </c>
      <c r="M2229" t="s">
        <v>30</v>
      </c>
      <c r="N2229" t="s">
        <v>31</v>
      </c>
      <c r="P2229" t="s">
        <v>233</v>
      </c>
      <c r="R2229">
        <v>22527</v>
      </c>
      <c r="S2229" t="s">
        <v>126</v>
      </c>
      <c r="T2229" t="s">
        <v>33</v>
      </c>
      <c r="U2229" t="s">
        <v>34</v>
      </c>
      <c r="V2229">
        <v>2</v>
      </c>
      <c r="W2229">
        <v>2</v>
      </c>
      <c r="X2229">
        <v>2322101202</v>
      </c>
      <c r="Y2229" t="s">
        <v>129</v>
      </c>
      <c r="Z2229" t="s">
        <v>62</v>
      </c>
    </row>
    <row r="2230" spans="1:26" x14ac:dyDescent="0.35">
      <c r="A2230" t="s">
        <v>26</v>
      </c>
      <c r="B2230" t="s">
        <v>27</v>
      </c>
      <c r="C2230" t="s">
        <v>229</v>
      </c>
      <c r="D2230" t="s">
        <v>230</v>
      </c>
      <c r="E2230" t="s">
        <v>231</v>
      </c>
      <c r="F2230" t="s">
        <v>232</v>
      </c>
      <c r="G2230">
        <v>22021527100</v>
      </c>
      <c r="H2230" t="s">
        <v>40</v>
      </c>
      <c r="J2230" t="s">
        <v>29</v>
      </c>
      <c r="K2230" t="s">
        <v>29</v>
      </c>
      <c r="L2230" t="s">
        <v>127</v>
      </c>
      <c r="M2230" t="s">
        <v>30</v>
      </c>
      <c r="N2230" t="s">
        <v>31</v>
      </c>
      <c r="P2230" t="s">
        <v>233</v>
      </c>
      <c r="R2230">
        <v>22527</v>
      </c>
      <c r="S2230" t="s">
        <v>126</v>
      </c>
      <c r="T2230" t="s">
        <v>33</v>
      </c>
      <c r="U2230" t="s">
        <v>34</v>
      </c>
      <c r="V2230">
        <v>2</v>
      </c>
      <c r="W2230">
        <v>2</v>
      </c>
      <c r="X2230">
        <v>2322101202</v>
      </c>
      <c r="Y2230" t="s">
        <v>129</v>
      </c>
      <c r="Z2230" t="s">
        <v>62</v>
      </c>
    </row>
    <row r="2231" spans="1:26" x14ac:dyDescent="0.35">
      <c r="A2231" t="s">
        <v>26</v>
      </c>
      <c r="B2231" t="s">
        <v>27</v>
      </c>
      <c r="C2231" t="s">
        <v>229</v>
      </c>
      <c r="D2231" t="s">
        <v>230</v>
      </c>
      <c r="E2231" t="s">
        <v>231</v>
      </c>
      <c r="F2231" t="s">
        <v>232</v>
      </c>
      <c r="G2231">
        <v>22021527065</v>
      </c>
      <c r="H2231" t="s">
        <v>40</v>
      </c>
      <c r="J2231" t="s">
        <v>29</v>
      </c>
      <c r="K2231" t="s">
        <v>29</v>
      </c>
      <c r="L2231" t="s">
        <v>50</v>
      </c>
      <c r="M2231" t="s">
        <v>30</v>
      </c>
      <c r="N2231" t="s">
        <v>31</v>
      </c>
      <c r="P2231" t="s">
        <v>233</v>
      </c>
      <c r="R2231">
        <v>22527</v>
      </c>
      <c r="S2231" t="s">
        <v>126</v>
      </c>
      <c r="T2231" t="s">
        <v>33</v>
      </c>
      <c r="U2231" t="s">
        <v>34</v>
      </c>
      <c r="V2231">
        <v>2</v>
      </c>
      <c r="W2231">
        <v>2</v>
      </c>
      <c r="X2231">
        <v>2322101202</v>
      </c>
      <c r="Y2231" t="s">
        <v>129</v>
      </c>
      <c r="Z2231" t="s">
        <v>62</v>
      </c>
    </row>
    <row r="2232" spans="1:26" x14ac:dyDescent="0.35">
      <c r="A2232" t="s">
        <v>26</v>
      </c>
      <c r="B2232" t="s">
        <v>27</v>
      </c>
      <c r="C2232" t="s">
        <v>229</v>
      </c>
      <c r="D2232" t="s">
        <v>230</v>
      </c>
      <c r="E2232" t="s">
        <v>231</v>
      </c>
      <c r="F2232" t="s">
        <v>232</v>
      </c>
      <c r="G2232">
        <v>22021527025</v>
      </c>
      <c r="H2232" t="s">
        <v>40</v>
      </c>
      <c r="J2232" t="s">
        <v>29</v>
      </c>
      <c r="K2232" t="s">
        <v>29</v>
      </c>
      <c r="L2232" t="s">
        <v>41</v>
      </c>
      <c r="M2232" t="s">
        <v>30</v>
      </c>
      <c r="N2232" t="s">
        <v>31</v>
      </c>
      <c r="P2232" t="s">
        <v>233</v>
      </c>
      <c r="R2232">
        <v>22527</v>
      </c>
      <c r="S2232" t="s">
        <v>126</v>
      </c>
      <c r="T2232" t="s">
        <v>33</v>
      </c>
      <c r="U2232" t="s">
        <v>34</v>
      </c>
      <c r="V2232">
        <v>2</v>
      </c>
      <c r="W2232">
        <v>2</v>
      </c>
      <c r="X2232">
        <v>2322101202</v>
      </c>
      <c r="Y2232" t="s">
        <v>129</v>
      </c>
      <c r="Z2232" t="s">
        <v>62</v>
      </c>
    </row>
    <row r="2233" spans="1:26" x14ac:dyDescent="0.35">
      <c r="A2233" t="s">
        <v>26</v>
      </c>
      <c r="B2233" t="s">
        <v>27</v>
      </c>
      <c r="C2233" t="s">
        <v>229</v>
      </c>
      <c r="D2233" t="s">
        <v>230</v>
      </c>
      <c r="E2233" t="s">
        <v>231</v>
      </c>
      <c r="F2233" t="s">
        <v>232</v>
      </c>
      <c r="G2233">
        <v>22021527064</v>
      </c>
      <c r="H2233" t="s">
        <v>40</v>
      </c>
      <c r="J2233" t="s">
        <v>29</v>
      </c>
      <c r="K2233" t="s">
        <v>29</v>
      </c>
      <c r="L2233" t="s">
        <v>50</v>
      </c>
      <c r="M2233" t="s">
        <v>30</v>
      </c>
      <c r="N2233" t="s">
        <v>31</v>
      </c>
      <c r="P2233" t="s">
        <v>233</v>
      </c>
      <c r="R2233">
        <v>22527</v>
      </c>
      <c r="S2233" t="s">
        <v>126</v>
      </c>
      <c r="T2233" t="s">
        <v>33</v>
      </c>
      <c r="U2233" t="s">
        <v>34</v>
      </c>
      <c r="V2233">
        <v>2</v>
      </c>
      <c r="W2233">
        <v>2</v>
      </c>
      <c r="X2233">
        <v>2322101202</v>
      </c>
      <c r="Y2233" t="s">
        <v>129</v>
      </c>
      <c r="Z2233" t="s">
        <v>62</v>
      </c>
    </row>
    <row r="2234" spans="1:26" x14ac:dyDescent="0.35">
      <c r="A2234" t="s">
        <v>26</v>
      </c>
      <c r="B2234" t="s">
        <v>27</v>
      </c>
      <c r="C2234" t="s">
        <v>229</v>
      </c>
      <c r="D2234" t="s">
        <v>230</v>
      </c>
      <c r="E2234" t="s">
        <v>231</v>
      </c>
      <c r="F2234" t="s">
        <v>232</v>
      </c>
      <c r="G2234">
        <v>22021527019</v>
      </c>
      <c r="H2234" t="s">
        <v>38</v>
      </c>
      <c r="J2234" t="s">
        <v>29</v>
      </c>
      <c r="K2234" t="s">
        <v>29</v>
      </c>
      <c r="L2234" t="s">
        <v>55</v>
      </c>
      <c r="M2234" t="s">
        <v>30</v>
      </c>
      <c r="N2234" t="s">
        <v>31</v>
      </c>
      <c r="P2234" t="s">
        <v>233</v>
      </c>
      <c r="R2234">
        <v>22527</v>
      </c>
      <c r="S2234" t="s">
        <v>126</v>
      </c>
      <c r="T2234" t="s">
        <v>33</v>
      </c>
      <c r="U2234" t="s">
        <v>34</v>
      </c>
      <c r="V2234">
        <v>2</v>
      </c>
      <c r="W2234">
        <v>2</v>
      </c>
      <c r="X2234">
        <v>2322101202</v>
      </c>
      <c r="Y2234" t="s">
        <v>129</v>
      </c>
      <c r="Z2234" t="s">
        <v>62</v>
      </c>
    </row>
    <row r="2235" spans="1:26" x14ac:dyDescent="0.35">
      <c r="A2235" t="s">
        <v>26</v>
      </c>
      <c r="B2235" t="s">
        <v>27</v>
      </c>
      <c r="C2235" t="s">
        <v>229</v>
      </c>
      <c r="D2235" t="s">
        <v>230</v>
      </c>
      <c r="E2235" t="s">
        <v>231</v>
      </c>
      <c r="F2235" t="s">
        <v>232</v>
      </c>
      <c r="G2235">
        <v>22021527047</v>
      </c>
      <c r="H2235" t="s">
        <v>40</v>
      </c>
      <c r="J2235" t="s">
        <v>29</v>
      </c>
      <c r="K2235" t="s">
        <v>29</v>
      </c>
      <c r="L2235" t="s">
        <v>56</v>
      </c>
      <c r="M2235" t="s">
        <v>30</v>
      </c>
      <c r="N2235" t="s">
        <v>31</v>
      </c>
      <c r="P2235" t="s">
        <v>233</v>
      </c>
      <c r="R2235">
        <v>22527</v>
      </c>
      <c r="S2235" t="s">
        <v>126</v>
      </c>
      <c r="T2235" t="s">
        <v>33</v>
      </c>
      <c r="U2235" t="s">
        <v>34</v>
      </c>
      <c r="V2235">
        <v>2</v>
      </c>
      <c r="W2235">
        <v>2</v>
      </c>
      <c r="X2235">
        <v>2322101202</v>
      </c>
      <c r="Y2235" t="s">
        <v>129</v>
      </c>
      <c r="Z2235" t="s">
        <v>62</v>
      </c>
    </row>
    <row r="2236" spans="1:26" x14ac:dyDescent="0.35">
      <c r="A2236" t="s">
        <v>26</v>
      </c>
      <c r="B2236" t="s">
        <v>27</v>
      </c>
      <c r="C2236" t="s">
        <v>229</v>
      </c>
      <c r="D2236" t="s">
        <v>230</v>
      </c>
      <c r="E2236" t="s">
        <v>231</v>
      </c>
      <c r="F2236" t="s">
        <v>232</v>
      </c>
      <c r="G2236">
        <v>22021527007</v>
      </c>
      <c r="H2236" t="s">
        <v>40</v>
      </c>
      <c r="J2236" t="s">
        <v>29</v>
      </c>
      <c r="K2236" t="s">
        <v>29</v>
      </c>
      <c r="L2236" t="s">
        <v>56</v>
      </c>
      <c r="M2236" t="s">
        <v>30</v>
      </c>
      <c r="N2236" t="s">
        <v>31</v>
      </c>
      <c r="P2236" t="s">
        <v>233</v>
      </c>
      <c r="R2236">
        <v>22527</v>
      </c>
      <c r="S2236" t="s">
        <v>126</v>
      </c>
      <c r="T2236" t="s">
        <v>33</v>
      </c>
      <c r="U2236" t="s">
        <v>34</v>
      </c>
      <c r="V2236">
        <v>2</v>
      </c>
      <c r="W2236">
        <v>2</v>
      </c>
      <c r="X2236">
        <v>2322101202</v>
      </c>
      <c r="Y2236" t="s">
        <v>129</v>
      </c>
      <c r="Z2236" t="s">
        <v>62</v>
      </c>
    </row>
    <row r="2237" spans="1:26" x14ac:dyDescent="0.35">
      <c r="A2237" t="s">
        <v>26</v>
      </c>
      <c r="B2237" t="s">
        <v>27</v>
      </c>
      <c r="C2237" t="s">
        <v>229</v>
      </c>
      <c r="D2237" t="s">
        <v>230</v>
      </c>
      <c r="E2237" t="s">
        <v>231</v>
      </c>
      <c r="F2237" t="s">
        <v>232</v>
      </c>
      <c r="G2237">
        <v>22021527002</v>
      </c>
      <c r="H2237" t="s">
        <v>40</v>
      </c>
      <c r="J2237" t="s">
        <v>29</v>
      </c>
      <c r="K2237" t="s">
        <v>29</v>
      </c>
      <c r="L2237" t="s">
        <v>56</v>
      </c>
      <c r="M2237" t="s">
        <v>30</v>
      </c>
      <c r="N2237" t="s">
        <v>31</v>
      </c>
      <c r="P2237" t="s">
        <v>233</v>
      </c>
      <c r="R2237">
        <v>22527</v>
      </c>
      <c r="S2237" t="s">
        <v>126</v>
      </c>
      <c r="T2237" t="s">
        <v>33</v>
      </c>
      <c r="U2237" t="s">
        <v>34</v>
      </c>
      <c r="V2237">
        <v>2</v>
      </c>
      <c r="W2237">
        <v>2</v>
      </c>
      <c r="X2237">
        <v>2322101202</v>
      </c>
      <c r="Y2237" t="s">
        <v>129</v>
      </c>
      <c r="Z2237" t="s">
        <v>62</v>
      </c>
    </row>
    <row r="2238" spans="1:26" x14ac:dyDescent="0.35">
      <c r="A2238" t="s">
        <v>26</v>
      </c>
      <c r="B2238" t="s">
        <v>27</v>
      </c>
      <c r="C2238" t="s">
        <v>229</v>
      </c>
      <c r="D2238" t="s">
        <v>230</v>
      </c>
      <c r="E2238" t="s">
        <v>231</v>
      </c>
      <c r="F2238" t="s">
        <v>232</v>
      </c>
      <c r="G2238">
        <v>22021527005</v>
      </c>
      <c r="H2238" t="s">
        <v>38</v>
      </c>
      <c r="J2238" t="s">
        <v>29</v>
      </c>
      <c r="K2238" t="s">
        <v>29</v>
      </c>
      <c r="L2238" t="s">
        <v>55</v>
      </c>
      <c r="M2238" t="s">
        <v>30</v>
      </c>
      <c r="N2238" t="s">
        <v>31</v>
      </c>
      <c r="P2238" t="s">
        <v>233</v>
      </c>
      <c r="R2238">
        <v>22527</v>
      </c>
      <c r="S2238" t="s">
        <v>126</v>
      </c>
      <c r="T2238" t="s">
        <v>33</v>
      </c>
      <c r="U2238" t="s">
        <v>34</v>
      </c>
      <c r="V2238">
        <v>2</v>
      </c>
      <c r="W2238">
        <v>2</v>
      </c>
      <c r="X2238">
        <v>2322101202</v>
      </c>
      <c r="Y2238" t="s">
        <v>129</v>
      </c>
      <c r="Z2238" t="s">
        <v>62</v>
      </c>
    </row>
    <row r="2239" spans="1:26" x14ac:dyDescent="0.35">
      <c r="A2239" t="s">
        <v>26</v>
      </c>
      <c r="B2239" t="s">
        <v>27</v>
      </c>
      <c r="C2239" t="s">
        <v>229</v>
      </c>
      <c r="D2239" t="s">
        <v>230</v>
      </c>
      <c r="E2239" t="s">
        <v>231</v>
      </c>
      <c r="F2239" t="s">
        <v>232</v>
      </c>
      <c r="G2239">
        <v>22021527004</v>
      </c>
      <c r="H2239" t="s">
        <v>38</v>
      </c>
      <c r="J2239" t="s">
        <v>29</v>
      </c>
      <c r="K2239" t="s">
        <v>29</v>
      </c>
      <c r="L2239" t="s">
        <v>41</v>
      </c>
      <c r="M2239" t="s">
        <v>30</v>
      </c>
      <c r="N2239" t="s">
        <v>31</v>
      </c>
      <c r="P2239" t="s">
        <v>233</v>
      </c>
      <c r="R2239">
        <v>22527</v>
      </c>
      <c r="S2239" t="s">
        <v>126</v>
      </c>
      <c r="T2239" t="s">
        <v>33</v>
      </c>
      <c r="U2239" t="s">
        <v>34</v>
      </c>
      <c r="V2239">
        <v>2</v>
      </c>
      <c r="W2239">
        <v>2</v>
      </c>
      <c r="X2239">
        <v>2322101202</v>
      </c>
      <c r="Y2239" t="s">
        <v>129</v>
      </c>
      <c r="Z2239" t="s">
        <v>62</v>
      </c>
    </row>
    <row r="2240" spans="1:26" x14ac:dyDescent="0.35">
      <c r="A2240" t="s">
        <v>26</v>
      </c>
      <c r="B2240" t="s">
        <v>27</v>
      </c>
      <c r="C2240" t="s">
        <v>229</v>
      </c>
      <c r="D2240" t="s">
        <v>230</v>
      </c>
      <c r="E2240" t="s">
        <v>231</v>
      </c>
      <c r="F2240" t="s">
        <v>232</v>
      </c>
      <c r="G2240">
        <v>22021527070</v>
      </c>
      <c r="H2240" t="s">
        <v>40</v>
      </c>
      <c r="J2240" t="s">
        <v>29</v>
      </c>
      <c r="K2240" t="s">
        <v>29</v>
      </c>
      <c r="L2240" t="s">
        <v>41</v>
      </c>
      <c r="M2240" t="s">
        <v>30</v>
      </c>
      <c r="N2240" t="s">
        <v>31</v>
      </c>
      <c r="P2240" t="s">
        <v>233</v>
      </c>
      <c r="R2240">
        <v>22527</v>
      </c>
      <c r="S2240" t="s">
        <v>126</v>
      </c>
      <c r="T2240" t="s">
        <v>33</v>
      </c>
      <c r="U2240" t="s">
        <v>34</v>
      </c>
      <c r="V2240">
        <v>2</v>
      </c>
      <c r="W2240">
        <v>2</v>
      </c>
      <c r="X2240">
        <v>2322101202</v>
      </c>
      <c r="Y2240" t="s">
        <v>129</v>
      </c>
      <c r="Z2240" t="s">
        <v>62</v>
      </c>
    </row>
    <row r="2241" spans="1:26" x14ac:dyDescent="0.35">
      <c r="A2241" t="s">
        <v>26</v>
      </c>
      <c r="B2241" t="s">
        <v>27</v>
      </c>
      <c r="C2241" t="s">
        <v>229</v>
      </c>
      <c r="D2241" t="s">
        <v>230</v>
      </c>
      <c r="E2241" t="s">
        <v>231</v>
      </c>
      <c r="F2241" t="s">
        <v>232</v>
      </c>
      <c r="G2241">
        <v>22021527080</v>
      </c>
      <c r="H2241" t="s">
        <v>40</v>
      </c>
      <c r="J2241" t="s">
        <v>29</v>
      </c>
      <c r="K2241" t="s">
        <v>29</v>
      </c>
      <c r="L2241" t="s">
        <v>50</v>
      </c>
      <c r="M2241" t="s">
        <v>30</v>
      </c>
      <c r="N2241" t="s">
        <v>31</v>
      </c>
      <c r="P2241" t="s">
        <v>233</v>
      </c>
      <c r="R2241">
        <v>22527</v>
      </c>
      <c r="S2241" t="s">
        <v>126</v>
      </c>
      <c r="T2241" t="s">
        <v>33</v>
      </c>
      <c r="U2241" t="s">
        <v>34</v>
      </c>
      <c r="V2241">
        <v>2</v>
      </c>
      <c r="W2241">
        <v>2</v>
      </c>
      <c r="X2241">
        <v>2322101202</v>
      </c>
      <c r="Y2241" t="s">
        <v>129</v>
      </c>
      <c r="Z2241" t="s">
        <v>62</v>
      </c>
    </row>
    <row r="2242" spans="1:26" x14ac:dyDescent="0.35">
      <c r="A2242" t="s">
        <v>26</v>
      </c>
      <c r="B2242" t="s">
        <v>27</v>
      </c>
      <c r="C2242" t="s">
        <v>229</v>
      </c>
      <c r="D2242" t="s">
        <v>230</v>
      </c>
      <c r="E2242" t="s">
        <v>231</v>
      </c>
      <c r="F2242" t="s">
        <v>232</v>
      </c>
      <c r="G2242">
        <v>22021527088</v>
      </c>
      <c r="H2242" t="s">
        <v>38</v>
      </c>
      <c r="J2242" t="s">
        <v>29</v>
      </c>
      <c r="K2242" t="s">
        <v>29</v>
      </c>
      <c r="L2242" t="s">
        <v>41</v>
      </c>
      <c r="M2242" t="s">
        <v>30</v>
      </c>
      <c r="N2242" t="s">
        <v>31</v>
      </c>
      <c r="P2242" t="s">
        <v>233</v>
      </c>
      <c r="R2242">
        <v>22527</v>
      </c>
      <c r="S2242" t="s">
        <v>126</v>
      </c>
      <c r="T2242" t="s">
        <v>33</v>
      </c>
      <c r="U2242" t="s">
        <v>34</v>
      </c>
      <c r="V2242">
        <v>2</v>
      </c>
      <c r="W2242">
        <v>2</v>
      </c>
      <c r="X2242">
        <v>2322101202</v>
      </c>
      <c r="Y2242" t="s">
        <v>129</v>
      </c>
      <c r="Z2242" t="s">
        <v>62</v>
      </c>
    </row>
    <row r="2243" spans="1:26" x14ac:dyDescent="0.35">
      <c r="A2243" t="s">
        <v>26</v>
      </c>
      <c r="B2243" t="s">
        <v>27</v>
      </c>
      <c r="C2243" t="s">
        <v>229</v>
      </c>
      <c r="D2243" t="s">
        <v>230</v>
      </c>
      <c r="E2243" t="s">
        <v>231</v>
      </c>
      <c r="F2243" t="s">
        <v>232</v>
      </c>
      <c r="G2243">
        <v>22021527023</v>
      </c>
      <c r="H2243" t="s">
        <v>40</v>
      </c>
      <c r="J2243" t="s">
        <v>29</v>
      </c>
      <c r="K2243" t="s">
        <v>29</v>
      </c>
      <c r="L2243" t="s">
        <v>41</v>
      </c>
      <c r="M2243" t="s">
        <v>30</v>
      </c>
      <c r="N2243" t="s">
        <v>31</v>
      </c>
      <c r="P2243" t="s">
        <v>233</v>
      </c>
      <c r="R2243">
        <v>22527</v>
      </c>
      <c r="S2243" t="s">
        <v>126</v>
      </c>
      <c r="T2243" t="s">
        <v>33</v>
      </c>
      <c r="U2243" t="s">
        <v>34</v>
      </c>
      <c r="V2243">
        <v>2</v>
      </c>
      <c r="W2243">
        <v>2</v>
      </c>
      <c r="X2243">
        <v>2322101202</v>
      </c>
      <c r="Y2243" t="s">
        <v>129</v>
      </c>
      <c r="Z2243" t="s">
        <v>62</v>
      </c>
    </row>
    <row r="2244" spans="1:26" x14ac:dyDescent="0.35">
      <c r="A2244" t="s">
        <v>26</v>
      </c>
      <c r="B2244" t="s">
        <v>27</v>
      </c>
      <c r="C2244" t="s">
        <v>229</v>
      </c>
      <c r="D2244" t="s">
        <v>230</v>
      </c>
      <c r="E2244" t="s">
        <v>231</v>
      </c>
      <c r="F2244" t="s">
        <v>232</v>
      </c>
      <c r="G2244">
        <v>22021527018</v>
      </c>
      <c r="H2244" t="s">
        <v>40</v>
      </c>
      <c r="J2244" t="s">
        <v>29</v>
      </c>
      <c r="K2244" t="s">
        <v>29</v>
      </c>
      <c r="L2244" t="s">
        <v>41</v>
      </c>
      <c r="M2244" t="s">
        <v>30</v>
      </c>
      <c r="N2244" t="s">
        <v>31</v>
      </c>
      <c r="P2244" t="s">
        <v>233</v>
      </c>
      <c r="R2244">
        <v>22527</v>
      </c>
      <c r="S2244" t="s">
        <v>126</v>
      </c>
      <c r="T2244" t="s">
        <v>33</v>
      </c>
      <c r="U2244" t="s">
        <v>34</v>
      </c>
      <c r="V2244">
        <v>2</v>
      </c>
      <c r="W2244">
        <v>2</v>
      </c>
      <c r="X2244">
        <v>2322101202</v>
      </c>
      <c r="Y2244" t="s">
        <v>129</v>
      </c>
      <c r="Z2244" t="s">
        <v>62</v>
      </c>
    </row>
    <row r="2245" spans="1:26" x14ac:dyDescent="0.35">
      <c r="A2245" t="s">
        <v>26</v>
      </c>
      <c r="B2245" t="s">
        <v>27</v>
      </c>
      <c r="C2245" t="s">
        <v>229</v>
      </c>
      <c r="D2245" t="s">
        <v>230</v>
      </c>
      <c r="E2245" t="s">
        <v>231</v>
      </c>
      <c r="F2245" t="s">
        <v>232</v>
      </c>
      <c r="G2245">
        <v>22021527010</v>
      </c>
      <c r="H2245" t="s">
        <v>40</v>
      </c>
      <c r="J2245" t="s">
        <v>29</v>
      </c>
      <c r="K2245" t="s">
        <v>29</v>
      </c>
      <c r="L2245" t="s">
        <v>55</v>
      </c>
      <c r="M2245" t="s">
        <v>30</v>
      </c>
      <c r="N2245" t="s">
        <v>31</v>
      </c>
      <c r="P2245" t="s">
        <v>233</v>
      </c>
      <c r="R2245">
        <v>22527</v>
      </c>
      <c r="S2245" t="s">
        <v>126</v>
      </c>
      <c r="T2245" t="s">
        <v>33</v>
      </c>
      <c r="U2245" t="s">
        <v>34</v>
      </c>
      <c r="V2245">
        <v>2</v>
      </c>
      <c r="W2245">
        <v>2</v>
      </c>
      <c r="X2245">
        <v>2322101202</v>
      </c>
      <c r="Y2245" t="s">
        <v>129</v>
      </c>
      <c r="Z2245" t="s">
        <v>62</v>
      </c>
    </row>
    <row r="2246" spans="1:26" x14ac:dyDescent="0.35">
      <c r="A2246" t="s">
        <v>26</v>
      </c>
      <c r="B2246" t="s">
        <v>27</v>
      </c>
      <c r="C2246" t="s">
        <v>229</v>
      </c>
      <c r="D2246" t="s">
        <v>230</v>
      </c>
      <c r="E2246" t="s">
        <v>231</v>
      </c>
      <c r="F2246" t="s">
        <v>232</v>
      </c>
      <c r="G2246">
        <v>22021527031</v>
      </c>
      <c r="H2246" t="s">
        <v>38</v>
      </c>
      <c r="J2246" t="s">
        <v>29</v>
      </c>
      <c r="K2246" t="s">
        <v>29</v>
      </c>
      <c r="L2246" t="s">
        <v>50</v>
      </c>
      <c r="M2246" t="s">
        <v>30</v>
      </c>
      <c r="N2246" t="s">
        <v>31</v>
      </c>
      <c r="P2246" t="s">
        <v>233</v>
      </c>
      <c r="R2246">
        <v>22527</v>
      </c>
      <c r="S2246" t="s">
        <v>126</v>
      </c>
      <c r="T2246" t="s">
        <v>33</v>
      </c>
      <c r="U2246" t="s">
        <v>34</v>
      </c>
      <c r="V2246">
        <v>2</v>
      </c>
      <c r="W2246">
        <v>2</v>
      </c>
      <c r="X2246">
        <v>2322101202</v>
      </c>
      <c r="Y2246" t="s">
        <v>129</v>
      </c>
      <c r="Z2246" t="s">
        <v>62</v>
      </c>
    </row>
    <row r="2247" spans="1:26" x14ac:dyDescent="0.35">
      <c r="A2247" t="s">
        <v>26</v>
      </c>
      <c r="B2247" t="s">
        <v>27</v>
      </c>
      <c r="C2247" t="s">
        <v>229</v>
      </c>
      <c r="D2247" t="s">
        <v>230</v>
      </c>
      <c r="E2247" t="s">
        <v>231</v>
      </c>
      <c r="F2247" t="s">
        <v>232</v>
      </c>
      <c r="G2247">
        <v>22021527097</v>
      </c>
      <c r="H2247" t="s">
        <v>40</v>
      </c>
      <c r="J2247" t="s">
        <v>29</v>
      </c>
      <c r="K2247" t="s">
        <v>29</v>
      </c>
      <c r="L2247" t="s">
        <v>41</v>
      </c>
      <c r="M2247" t="s">
        <v>30</v>
      </c>
      <c r="N2247" t="s">
        <v>31</v>
      </c>
      <c r="P2247" t="s">
        <v>233</v>
      </c>
      <c r="R2247">
        <v>22527</v>
      </c>
      <c r="S2247" t="s">
        <v>126</v>
      </c>
      <c r="T2247" t="s">
        <v>33</v>
      </c>
      <c r="U2247" t="s">
        <v>34</v>
      </c>
      <c r="V2247">
        <v>2</v>
      </c>
      <c r="W2247">
        <v>2</v>
      </c>
      <c r="X2247">
        <v>2322101203</v>
      </c>
      <c r="Y2247" t="s">
        <v>130</v>
      </c>
      <c r="Z2247" t="s">
        <v>62</v>
      </c>
    </row>
    <row r="2248" spans="1:26" x14ac:dyDescent="0.35">
      <c r="A2248" t="s">
        <v>26</v>
      </c>
      <c r="B2248" t="s">
        <v>27</v>
      </c>
      <c r="C2248" t="s">
        <v>229</v>
      </c>
      <c r="D2248" t="s">
        <v>230</v>
      </c>
      <c r="E2248" t="s">
        <v>231</v>
      </c>
      <c r="F2248" t="s">
        <v>232</v>
      </c>
      <c r="G2248">
        <v>22021527024</v>
      </c>
      <c r="H2248" t="s">
        <v>40</v>
      </c>
      <c r="J2248" t="s">
        <v>29</v>
      </c>
      <c r="K2248" t="s">
        <v>29</v>
      </c>
      <c r="L2248" t="s">
        <v>41</v>
      </c>
      <c r="M2248" t="s">
        <v>30</v>
      </c>
      <c r="N2248" t="s">
        <v>31</v>
      </c>
      <c r="P2248" t="s">
        <v>233</v>
      </c>
      <c r="R2248">
        <v>22527</v>
      </c>
      <c r="S2248" t="s">
        <v>126</v>
      </c>
      <c r="T2248" t="s">
        <v>33</v>
      </c>
      <c r="U2248" t="s">
        <v>34</v>
      </c>
      <c r="V2248">
        <v>2</v>
      </c>
      <c r="W2248">
        <v>2</v>
      </c>
      <c r="X2248">
        <v>2322101203</v>
      </c>
      <c r="Y2248" t="s">
        <v>130</v>
      </c>
      <c r="Z2248" t="s">
        <v>62</v>
      </c>
    </row>
    <row r="2249" spans="1:26" x14ac:dyDescent="0.35">
      <c r="A2249" t="s">
        <v>26</v>
      </c>
      <c r="B2249" t="s">
        <v>27</v>
      </c>
      <c r="C2249" t="s">
        <v>229</v>
      </c>
      <c r="D2249" t="s">
        <v>230</v>
      </c>
      <c r="E2249" t="s">
        <v>231</v>
      </c>
      <c r="F2249" t="s">
        <v>232</v>
      </c>
      <c r="G2249">
        <v>22021527015</v>
      </c>
      <c r="H2249" t="s">
        <v>38</v>
      </c>
      <c r="J2249" t="s">
        <v>29</v>
      </c>
      <c r="K2249" t="s">
        <v>29</v>
      </c>
      <c r="L2249" t="s">
        <v>55</v>
      </c>
      <c r="M2249" t="s">
        <v>30</v>
      </c>
      <c r="N2249" t="s">
        <v>31</v>
      </c>
      <c r="P2249" t="s">
        <v>233</v>
      </c>
      <c r="R2249">
        <v>22527</v>
      </c>
      <c r="S2249" t="s">
        <v>126</v>
      </c>
      <c r="T2249" t="s">
        <v>33</v>
      </c>
      <c r="U2249" t="s">
        <v>34</v>
      </c>
      <c r="V2249">
        <v>2</v>
      </c>
      <c r="W2249">
        <v>2</v>
      </c>
      <c r="X2249">
        <v>2322101203</v>
      </c>
      <c r="Y2249" t="s">
        <v>130</v>
      </c>
      <c r="Z2249" t="s">
        <v>62</v>
      </c>
    </row>
    <row r="2250" spans="1:26" x14ac:dyDescent="0.35">
      <c r="A2250" t="s">
        <v>26</v>
      </c>
      <c r="B2250" t="s">
        <v>27</v>
      </c>
      <c r="C2250" t="s">
        <v>229</v>
      </c>
      <c r="D2250" t="s">
        <v>230</v>
      </c>
      <c r="E2250" t="s">
        <v>231</v>
      </c>
      <c r="F2250" t="s">
        <v>232</v>
      </c>
      <c r="G2250">
        <v>22021527001</v>
      </c>
      <c r="H2250" t="s">
        <v>40</v>
      </c>
      <c r="J2250" t="s">
        <v>29</v>
      </c>
      <c r="K2250" t="s">
        <v>29</v>
      </c>
      <c r="L2250" t="s">
        <v>56</v>
      </c>
      <c r="M2250" t="s">
        <v>30</v>
      </c>
      <c r="N2250" t="s">
        <v>31</v>
      </c>
      <c r="P2250" t="s">
        <v>233</v>
      </c>
      <c r="R2250">
        <v>22527</v>
      </c>
      <c r="S2250" t="s">
        <v>126</v>
      </c>
      <c r="T2250" t="s">
        <v>33</v>
      </c>
      <c r="U2250" t="s">
        <v>34</v>
      </c>
      <c r="V2250">
        <v>2</v>
      </c>
      <c r="W2250">
        <v>2</v>
      </c>
      <c r="X2250">
        <v>2322101203</v>
      </c>
      <c r="Y2250" t="s">
        <v>130</v>
      </c>
      <c r="Z2250" t="s">
        <v>62</v>
      </c>
    </row>
    <row r="2251" spans="1:26" x14ac:dyDescent="0.35">
      <c r="A2251" t="s">
        <v>26</v>
      </c>
      <c r="B2251" t="s">
        <v>27</v>
      </c>
      <c r="C2251" t="s">
        <v>229</v>
      </c>
      <c r="D2251" t="s">
        <v>230</v>
      </c>
      <c r="E2251" t="s">
        <v>231</v>
      </c>
      <c r="F2251" t="s">
        <v>232</v>
      </c>
      <c r="G2251">
        <v>22021527074</v>
      </c>
      <c r="H2251" t="s">
        <v>38</v>
      </c>
      <c r="J2251" t="s">
        <v>29</v>
      </c>
      <c r="K2251" t="s">
        <v>29</v>
      </c>
      <c r="L2251" t="s">
        <v>55</v>
      </c>
      <c r="M2251" t="s">
        <v>30</v>
      </c>
      <c r="N2251" t="s">
        <v>31</v>
      </c>
      <c r="P2251" t="s">
        <v>233</v>
      </c>
      <c r="R2251">
        <v>22527</v>
      </c>
      <c r="S2251" t="s">
        <v>126</v>
      </c>
      <c r="T2251" t="s">
        <v>33</v>
      </c>
      <c r="U2251" t="s">
        <v>34</v>
      </c>
      <c r="V2251">
        <v>2</v>
      </c>
      <c r="W2251">
        <v>2</v>
      </c>
      <c r="X2251">
        <v>2322101203</v>
      </c>
      <c r="Y2251" t="s">
        <v>130</v>
      </c>
      <c r="Z2251" t="s">
        <v>62</v>
      </c>
    </row>
    <row r="2252" spans="1:26" x14ac:dyDescent="0.35">
      <c r="A2252" t="s">
        <v>26</v>
      </c>
      <c r="B2252" t="s">
        <v>27</v>
      </c>
      <c r="C2252" t="s">
        <v>229</v>
      </c>
      <c r="D2252" t="s">
        <v>230</v>
      </c>
      <c r="E2252" t="s">
        <v>231</v>
      </c>
      <c r="F2252" t="s">
        <v>232</v>
      </c>
      <c r="G2252">
        <v>22021527066</v>
      </c>
      <c r="H2252" t="s">
        <v>40</v>
      </c>
      <c r="J2252" t="s">
        <v>29</v>
      </c>
      <c r="K2252" t="s">
        <v>29</v>
      </c>
      <c r="L2252" t="s">
        <v>41</v>
      </c>
      <c r="M2252" t="s">
        <v>30</v>
      </c>
      <c r="N2252" t="s">
        <v>31</v>
      </c>
      <c r="P2252" t="s">
        <v>233</v>
      </c>
      <c r="R2252">
        <v>22527</v>
      </c>
      <c r="S2252" t="s">
        <v>126</v>
      </c>
      <c r="T2252" t="s">
        <v>33</v>
      </c>
      <c r="U2252" t="s">
        <v>34</v>
      </c>
      <c r="V2252">
        <v>2</v>
      </c>
      <c r="W2252">
        <v>2</v>
      </c>
      <c r="X2252">
        <v>2322101203</v>
      </c>
      <c r="Y2252" t="s">
        <v>130</v>
      </c>
      <c r="Z2252" t="s">
        <v>62</v>
      </c>
    </row>
    <row r="2253" spans="1:26" x14ac:dyDescent="0.35">
      <c r="A2253" t="s">
        <v>26</v>
      </c>
      <c r="B2253" t="s">
        <v>27</v>
      </c>
      <c r="C2253" t="s">
        <v>229</v>
      </c>
      <c r="D2253" t="s">
        <v>230</v>
      </c>
      <c r="E2253" t="s">
        <v>231</v>
      </c>
      <c r="F2253" t="s">
        <v>232</v>
      </c>
      <c r="G2253">
        <v>22021527062</v>
      </c>
      <c r="H2253" t="s">
        <v>40</v>
      </c>
      <c r="J2253" t="s">
        <v>29</v>
      </c>
      <c r="K2253" t="s">
        <v>29</v>
      </c>
      <c r="L2253" t="s">
        <v>50</v>
      </c>
      <c r="M2253" t="s">
        <v>30</v>
      </c>
      <c r="N2253" t="s">
        <v>31</v>
      </c>
      <c r="P2253" t="s">
        <v>233</v>
      </c>
      <c r="R2253">
        <v>22527</v>
      </c>
      <c r="S2253" t="s">
        <v>126</v>
      </c>
      <c r="T2253" t="s">
        <v>33</v>
      </c>
      <c r="U2253" t="s">
        <v>34</v>
      </c>
      <c r="V2253">
        <v>2</v>
      </c>
      <c r="W2253">
        <v>2</v>
      </c>
      <c r="X2253">
        <v>2322101203</v>
      </c>
      <c r="Y2253" t="s">
        <v>130</v>
      </c>
      <c r="Z2253" t="s">
        <v>62</v>
      </c>
    </row>
    <row r="2254" spans="1:26" x14ac:dyDescent="0.35">
      <c r="A2254" t="s">
        <v>26</v>
      </c>
      <c r="B2254" t="s">
        <v>27</v>
      </c>
      <c r="C2254" t="s">
        <v>229</v>
      </c>
      <c r="D2254" t="s">
        <v>230</v>
      </c>
      <c r="E2254" t="s">
        <v>231</v>
      </c>
      <c r="F2254" t="s">
        <v>232</v>
      </c>
      <c r="G2254">
        <v>22021527076</v>
      </c>
      <c r="H2254" t="s">
        <v>40</v>
      </c>
      <c r="J2254" t="s">
        <v>29</v>
      </c>
      <c r="K2254" t="s">
        <v>29</v>
      </c>
      <c r="L2254" t="s">
        <v>41</v>
      </c>
      <c r="M2254" t="s">
        <v>30</v>
      </c>
      <c r="N2254" t="s">
        <v>31</v>
      </c>
      <c r="P2254" t="s">
        <v>233</v>
      </c>
      <c r="R2254">
        <v>22527</v>
      </c>
      <c r="S2254" t="s">
        <v>126</v>
      </c>
      <c r="T2254" t="s">
        <v>33</v>
      </c>
      <c r="U2254" t="s">
        <v>34</v>
      </c>
      <c r="V2254">
        <v>2</v>
      </c>
      <c r="W2254">
        <v>2</v>
      </c>
      <c r="X2254">
        <v>2322101203</v>
      </c>
      <c r="Y2254" t="s">
        <v>130</v>
      </c>
      <c r="Z2254" t="s">
        <v>62</v>
      </c>
    </row>
    <row r="2255" spans="1:26" x14ac:dyDescent="0.35">
      <c r="A2255" t="s">
        <v>26</v>
      </c>
      <c r="B2255" t="s">
        <v>27</v>
      </c>
      <c r="C2255" t="s">
        <v>229</v>
      </c>
      <c r="D2255" t="s">
        <v>230</v>
      </c>
      <c r="E2255" t="s">
        <v>231</v>
      </c>
      <c r="F2255" t="s">
        <v>232</v>
      </c>
      <c r="G2255">
        <v>22021527078</v>
      </c>
      <c r="H2255" t="s">
        <v>38</v>
      </c>
      <c r="J2255" t="s">
        <v>29</v>
      </c>
      <c r="K2255" t="s">
        <v>29</v>
      </c>
      <c r="L2255" t="s">
        <v>50</v>
      </c>
      <c r="M2255" t="s">
        <v>30</v>
      </c>
      <c r="N2255" t="s">
        <v>31</v>
      </c>
      <c r="P2255" t="s">
        <v>233</v>
      </c>
      <c r="R2255">
        <v>22527</v>
      </c>
      <c r="S2255" t="s">
        <v>126</v>
      </c>
      <c r="T2255" t="s">
        <v>33</v>
      </c>
      <c r="U2255" t="s">
        <v>34</v>
      </c>
      <c r="V2255">
        <v>2</v>
      </c>
      <c r="W2255">
        <v>2</v>
      </c>
      <c r="X2255">
        <v>2322101203</v>
      </c>
      <c r="Y2255" t="s">
        <v>130</v>
      </c>
      <c r="Z2255" t="s">
        <v>62</v>
      </c>
    </row>
    <row r="2256" spans="1:26" x14ac:dyDescent="0.35">
      <c r="A2256" t="s">
        <v>26</v>
      </c>
      <c r="B2256" t="s">
        <v>27</v>
      </c>
      <c r="C2256" t="s">
        <v>229</v>
      </c>
      <c r="D2256" t="s">
        <v>230</v>
      </c>
      <c r="E2256" t="s">
        <v>231</v>
      </c>
      <c r="F2256" t="s">
        <v>232</v>
      </c>
      <c r="G2256">
        <v>22021527028</v>
      </c>
      <c r="H2256" t="s">
        <v>40</v>
      </c>
      <c r="J2256" t="s">
        <v>29</v>
      </c>
      <c r="K2256" t="s">
        <v>29</v>
      </c>
      <c r="L2256" t="s">
        <v>55</v>
      </c>
      <c r="M2256" t="s">
        <v>30</v>
      </c>
      <c r="N2256" t="s">
        <v>31</v>
      </c>
      <c r="P2256" t="s">
        <v>233</v>
      </c>
      <c r="R2256">
        <v>22527</v>
      </c>
      <c r="S2256" t="s">
        <v>126</v>
      </c>
      <c r="T2256" t="s">
        <v>33</v>
      </c>
      <c r="U2256" t="s">
        <v>34</v>
      </c>
      <c r="V2256">
        <v>2</v>
      </c>
      <c r="W2256">
        <v>2</v>
      </c>
      <c r="X2256">
        <v>2322101203</v>
      </c>
      <c r="Y2256" t="s">
        <v>130</v>
      </c>
      <c r="Z2256" t="s">
        <v>62</v>
      </c>
    </row>
    <row r="2257" spans="1:26" x14ac:dyDescent="0.35">
      <c r="A2257" t="s">
        <v>26</v>
      </c>
      <c r="B2257" t="s">
        <v>27</v>
      </c>
      <c r="C2257" t="s">
        <v>229</v>
      </c>
      <c r="D2257" t="s">
        <v>230</v>
      </c>
      <c r="E2257" t="s">
        <v>231</v>
      </c>
      <c r="F2257" t="s">
        <v>232</v>
      </c>
      <c r="G2257">
        <v>22021527086</v>
      </c>
      <c r="H2257" t="s">
        <v>40</v>
      </c>
      <c r="J2257" t="s">
        <v>29</v>
      </c>
      <c r="K2257" t="s">
        <v>29</v>
      </c>
      <c r="L2257" t="s">
        <v>50</v>
      </c>
      <c r="M2257" t="s">
        <v>30</v>
      </c>
      <c r="N2257" t="s">
        <v>31</v>
      </c>
      <c r="P2257" t="s">
        <v>233</v>
      </c>
      <c r="R2257">
        <v>22527</v>
      </c>
      <c r="S2257" t="s">
        <v>126</v>
      </c>
      <c r="T2257" t="s">
        <v>33</v>
      </c>
      <c r="U2257" t="s">
        <v>34</v>
      </c>
      <c r="V2257">
        <v>2</v>
      </c>
      <c r="W2257">
        <v>2</v>
      </c>
      <c r="X2257">
        <v>2322101203</v>
      </c>
      <c r="Y2257" t="s">
        <v>130</v>
      </c>
      <c r="Z2257" t="s">
        <v>62</v>
      </c>
    </row>
    <row r="2258" spans="1:26" x14ac:dyDescent="0.35">
      <c r="A2258" t="s">
        <v>26</v>
      </c>
      <c r="B2258" t="s">
        <v>27</v>
      </c>
      <c r="C2258" t="s">
        <v>229</v>
      </c>
      <c r="D2258" t="s">
        <v>230</v>
      </c>
      <c r="E2258" t="s">
        <v>231</v>
      </c>
      <c r="F2258" t="s">
        <v>232</v>
      </c>
      <c r="G2258">
        <v>22021527020</v>
      </c>
      <c r="H2258" t="s">
        <v>40</v>
      </c>
      <c r="J2258" t="s">
        <v>29</v>
      </c>
      <c r="K2258" t="s">
        <v>29</v>
      </c>
      <c r="L2258" t="s">
        <v>50</v>
      </c>
      <c r="M2258" t="s">
        <v>30</v>
      </c>
      <c r="N2258" t="s">
        <v>31</v>
      </c>
      <c r="P2258" t="s">
        <v>233</v>
      </c>
      <c r="R2258">
        <v>22527</v>
      </c>
      <c r="S2258" t="s">
        <v>126</v>
      </c>
      <c r="T2258" t="s">
        <v>33</v>
      </c>
      <c r="U2258" t="s">
        <v>34</v>
      </c>
      <c r="V2258">
        <v>2</v>
      </c>
      <c r="W2258">
        <v>2</v>
      </c>
      <c r="X2258">
        <v>2322101203</v>
      </c>
      <c r="Y2258" t="s">
        <v>130</v>
      </c>
      <c r="Z2258" t="s">
        <v>62</v>
      </c>
    </row>
    <row r="2259" spans="1:26" x14ac:dyDescent="0.35">
      <c r="A2259" t="s">
        <v>26</v>
      </c>
      <c r="B2259" t="s">
        <v>27</v>
      </c>
      <c r="C2259" t="s">
        <v>229</v>
      </c>
      <c r="D2259" t="s">
        <v>230</v>
      </c>
      <c r="E2259" t="s">
        <v>231</v>
      </c>
      <c r="F2259" t="s">
        <v>232</v>
      </c>
      <c r="G2259">
        <v>22021527026</v>
      </c>
      <c r="H2259" t="s">
        <v>40</v>
      </c>
      <c r="J2259" t="s">
        <v>29</v>
      </c>
      <c r="K2259" t="s">
        <v>29</v>
      </c>
      <c r="L2259" t="s">
        <v>41</v>
      </c>
      <c r="M2259" t="s">
        <v>30</v>
      </c>
      <c r="N2259" t="s">
        <v>31</v>
      </c>
      <c r="P2259" t="s">
        <v>233</v>
      </c>
      <c r="R2259">
        <v>22527</v>
      </c>
      <c r="S2259" t="s">
        <v>126</v>
      </c>
      <c r="T2259" t="s">
        <v>33</v>
      </c>
      <c r="U2259" t="s">
        <v>34</v>
      </c>
      <c r="V2259">
        <v>2</v>
      </c>
      <c r="W2259">
        <v>2</v>
      </c>
      <c r="X2259">
        <v>2322101203</v>
      </c>
      <c r="Y2259" t="s">
        <v>130</v>
      </c>
      <c r="Z2259" t="s">
        <v>62</v>
      </c>
    </row>
    <row r="2260" spans="1:26" x14ac:dyDescent="0.35">
      <c r="A2260" t="s">
        <v>26</v>
      </c>
      <c r="B2260" t="s">
        <v>27</v>
      </c>
      <c r="C2260" t="s">
        <v>229</v>
      </c>
      <c r="D2260" t="s">
        <v>230</v>
      </c>
      <c r="E2260" t="s">
        <v>231</v>
      </c>
      <c r="F2260" t="s">
        <v>232</v>
      </c>
      <c r="G2260">
        <v>22021527072</v>
      </c>
      <c r="H2260" t="s">
        <v>38</v>
      </c>
      <c r="J2260" t="s">
        <v>29</v>
      </c>
      <c r="K2260" t="s">
        <v>29</v>
      </c>
      <c r="L2260" t="s">
        <v>41</v>
      </c>
      <c r="M2260" t="s">
        <v>30</v>
      </c>
      <c r="N2260" t="s">
        <v>31</v>
      </c>
      <c r="P2260" t="s">
        <v>233</v>
      </c>
      <c r="R2260">
        <v>22527</v>
      </c>
      <c r="S2260" t="s">
        <v>126</v>
      </c>
      <c r="T2260" t="s">
        <v>33</v>
      </c>
      <c r="U2260" t="s">
        <v>34</v>
      </c>
      <c r="V2260">
        <v>2</v>
      </c>
      <c r="W2260">
        <v>2</v>
      </c>
      <c r="X2260">
        <v>2322101203</v>
      </c>
      <c r="Y2260" t="s">
        <v>130</v>
      </c>
      <c r="Z2260" t="s">
        <v>62</v>
      </c>
    </row>
    <row r="2261" spans="1:26" x14ac:dyDescent="0.35">
      <c r="A2261" t="s">
        <v>26</v>
      </c>
      <c r="B2261" t="s">
        <v>27</v>
      </c>
      <c r="C2261" t="s">
        <v>229</v>
      </c>
      <c r="D2261" t="s">
        <v>230</v>
      </c>
      <c r="E2261" t="s">
        <v>231</v>
      </c>
      <c r="F2261" t="s">
        <v>232</v>
      </c>
      <c r="G2261">
        <v>22021527084</v>
      </c>
      <c r="H2261" t="s">
        <v>38</v>
      </c>
      <c r="J2261" t="s">
        <v>29</v>
      </c>
      <c r="K2261" t="s">
        <v>29</v>
      </c>
      <c r="L2261" t="s">
        <v>50</v>
      </c>
      <c r="M2261" t="s">
        <v>30</v>
      </c>
      <c r="N2261" t="s">
        <v>31</v>
      </c>
      <c r="P2261" t="s">
        <v>233</v>
      </c>
      <c r="R2261">
        <v>22527</v>
      </c>
      <c r="S2261" t="s">
        <v>126</v>
      </c>
      <c r="T2261" t="s">
        <v>33</v>
      </c>
      <c r="U2261" t="s">
        <v>34</v>
      </c>
      <c r="V2261">
        <v>2</v>
      </c>
      <c r="W2261">
        <v>2</v>
      </c>
      <c r="X2261">
        <v>2322101203</v>
      </c>
      <c r="Y2261" t="s">
        <v>130</v>
      </c>
      <c r="Z2261" t="s">
        <v>62</v>
      </c>
    </row>
    <row r="2262" spans="1:26" x14ac:dyDescent="0.35">
      <c r="A2262" t="s">
        <v>26</v>
      </c>
      <c r="B2262" t="s">
        <v>27</v>
      </c>
      <c r="C2262" t="s">
        <v>229</v>
      </c>
      <c r="D2262" t="s">
        <v>230</v>
      </c>
      <c r="E2262" t="s">
        <v>231</v>
      </c>
      <c r="F2262" t="s">
        <v>232</v>
      </c>
      <c r="G2262">
        <v>22021527008</v>
      </c>
      <c r="H2262" t="s">
        <v>38</v>
      </c>
      <c r="J2262" t="s">
        <v>29</v>
      </c>
      <c r="K2262" t="s">
        <v>29</v>
      </c>
      <c r="L2262" t="s">
        <v>41</v>
      </c>
      <c r="M2262" t="s">
        <v>30</v>
      </c>
      <c r="N2262" t="s">
        <v>31</v>
      </c>
      <c r="P2262" t="s">
        <v>233</v>
      </c>
      <c r="R2262">
        <v>22527</v>
      </c>
      <c r="S2262" t="s">
        <v>126</v>
      </c>
      <c r="T2262" t="s">
        <v>33</v>
      </c>
      <c r="U2262" t="s">
        <v>34</v>
      </c>
      <c r="V2262">
        <v>2</v>
      </c>
      <c r="W2262">
        <v>2</v>
      </c>
      <c r="X2262">
        <v>2322101203</v>
      </c>
      <c r="Y2262" t="s">
        <v>130</v>
      </c>
      <c r="Z2262" t="s">
        <v>62</v>
      </c>
    </row>
    <row r="2263" spans="1:26" x14ac:dyDescent="0.35">
      <c r="A2263" t="s">
        <v>26</v>
      </c>
      <c r="B2263" t="s">
        <v>27</v>
      </c>
      <c r="C2263" t="s">
        <v>229</v>
      </c>
      <c r="D2263" t="s">
        <v>230</v>
      </c>
      <c r="E2263" t="s">
        <v>231</v>
      </c>
      <c r="F2263" t="s">
        <v>232</v>
      </c>
      <c r="G2263">
        <v>22021527087</v>
      </c>
      <c r="H2263" t="s">
        <v>40</v>
      </c>
      <c r="J2263" t="s">
        <v>29</v>
      </c>
      <c r="K2263" t="s">
        <v>29</v>
      </c>
      <c r="L2263" t="s">
        <v>41</v>
      </c>
      <c r="M2263" t="s">
        <v>30</v>
      </c>
      <c r="N2263" t="s">
        <v>31</v>
      </c>
      <c r="P2263" t="s">
        <v>233</v>
      </c>
      <c r="R2263">
        <v>22527</v>
      </c>
      <c r="S2263" t="s">
        <v>126</v>
      </c>
      <c r="T2263" t="s">
        <v>33</v>
      </c>
      <c r="U2263" t="s">
        <v>34</v>
      </c>
      <c r="V2263">
        <v>2</v>
      </c>
      <c r="W2263">
        <v>2</v>
      </c>
      <c r="X2263">
        <v>2322101203</v>
      </c>
      <c r="Y2263" t="s">
        <v>130</v>
      </c>
      <c r="Z2263" t="s">
        <v>62</v>
      </c>
    </row>
    <row r="2264" spans="1:26" x14ac:dyDescent="0.35">
      <c r="A2264" t="s">
        <v>26</v>
      </c>
      <c r="B2264" t="s">
        <v>27</v>
      </c>
      <c r="C2264" t="s">
        <v>229</v>
      </c>
      <c r="D2264" t="s">
        <v>230</v>
      </c>
      <c r="E2264" t="s">
        <v>231</v>
      </c>
      <c r="F2264" t="s">
        <v>232</v>
      </c>
      <c r="G2264">
        <v>22021527030</v>
      </c>
      <c r="H2264" t="s">
        <v>40</v>
      </c>
      <c r="J2264" t="s">
        <v>29</v>
      </c>
      <c r="K2264" t="s">
        <v>29</v>
      </c>
      <c r="L2264" t="s">
        <v>56</v>
      </c>
      <c r="M2264" t="s">
        <v>30</v>
      </c>
      <c r="N2264" t="s">
        <v>31</v>
      </c>
      <c r="P2264" t="s">
        <v>233</v>
      </c>
      <c r="R2264">
        <v>22527</v>
      </c>
      <c r="S2264" t="s">
        <v>126</v>
      </c>
      <c r="T2264" t="s">
        <v>33</v>
      </c>
      <c r="U2264" t="s">
        <v>34</v>
      </c>
      <c r="V2264">
        <v>2</v>
      </c>
      <c r="W2264">
        <v>2</v>
      </c>
      <c r="X2264">
        <v>2322101203</v>
      </c>
      <c r="Y2264" t="s">
        <v>130</v>
      </c>
      <c r="Z2264" t="s">
        <v>62</v>
      </c>
    </row>
    <row r="2265" spans="1:26" x14ac:dyDescent="0.35">
      <c r="A2265" t="s">
        <v>26</v>
      </c>
      <c r="B2265" t="s">
        <v>27</v>
      </c>
      <c r="C2265" t="s">
        <v>229</v>
      </c>
      <c r="D2265" t="s">
        <v>230</v>
      </c>
      <c r="E2265" t="s">
        <v>231</v>
      </c>
      <c r="F2265" t="s">
        <v>232</v>
      </c>
      <c r="G2265">
        <v>22021527095</v>
      </c>
      <c r="H2265" t="s">
        <v>40</v>
      </c>
      <c r="J2265" t="s">
        <v>29</v>
      </c>
      <c r="K2265" t="s">
        <v>29</v>
      </c>
      <c r="L2265" t="s">
        <v>41</v>
      </c>
      <c r="M2265" t="s">
        <v>30</v>
      </c>
      <c r="N2265" t="s">
        <v>31</v>
      </c>
      <c r="P2265" t="s">
        <v>233</v>
      </c>
      <c r="R2265">
        <v>22527</v>
      </c>
      <c r="S2265" t="s">
        <v>126</v>
      </c>
      <c r="T2265" t="s">
        <v>33</v>
      </c>
      <c r="U2265" t="s">
        <v>34</v>
      </c>
      <c r="V2265">
        <v>2</v>
      </c>
      <c r="W2265">
        <v>2</v>
      </c>
      <c r="X2265">
        <v>2322101203</v>
      </c>
      <c r="Y2265" t="s">
        <v>130</v>
      </c>
      <c r="Z2265" t="s">
        <v>62</v>
      </c>
    </row>
    <row r="2266" spans="1:26" x14ac:dyDescent="0.35">
      <c r="A2266" t="s">
        <v>26</v>
      </c>
      <c r="B2266" t="s">
        <v>27</v>
      </c>
      <c r="C2266" t="s">
        <v>229</v>
      </c>
      <c r="D2266" t="s">
        <v>230</v>
      </c>
      <c r="E2266" t="s">
        <v>231</v>
      </c>
      <c r="F2266" t="s">
        <v>232</v>
      </c>
      <c r="G2266">
        <v>22021527051</v>
      </c>
      <c r="H2266" t="s">
        <v>38</v>
      </c>
      <c r="J2266" t="s">
        <v>29</v>
      </c>
      <c r="K2266" t="s">
        <v>29</v>
      </c>
      <c r="L2266" t="s">
        <v>50</v>
      </c>
      <c r="M2266" t="s">
        <v>30</v>
      </c>
      <c r="N2266" t="s">
        <v>31</v>
      </c>
      <c r="P2266" t="s">
        <v>233</v>
      </c>
      <c r="R2266">
        <v>22527</v>
      </c>
      <c r="S2266" t="s">
        <v>126</v>
      </c>
      <c r="T2266" t="s">
        <v>33</v>
      </c>
      <c r="U2266" t="s">
        <v>34</v>
      </c>
      <c r="V2266">
        <v>2</v>
      </c>
      <c r="W2266">
        <v>2</v>
      </c>
      <c r="X2266">
        <v>2322101203</v>
      </c>
      <c r="Y2266" t="s">
        <v>130</v>
      </c>
      <c r="Z2266" t="s">
        <v>62</v>
      </c>
    </row>
    <row r="2267" spans="1:26" x14ac:dyDescent="0.35">
      <c r="A2267" t="s">
        <v>26</v>
      </c>
      <c r="B2267" t="s">
        <v>27</v>
      </c>
      <c r="C2267" t="s">
        <v>229</v>
      </c>
      <c r="D2267" t="s">
        <v>230</v>
      </c>
      <c r="E2267" t="s">
        <v>231</v>
      </c>
      <c r="F2267" t="s">
        <v>232</v>
      </c>
      <c r="G2267">
        <v>22021527069</v>
      </c>
      <c r="H2267" t="s">
        <v>40</v>
      </c>
      <c r="J2267" t="s">
        <v>29</v>
      </c>
      <c r="K2267" t="s">
        <v>29</v>
      </c>
      <c r="L2267" t="s">
        <v>41</v>
      </c>
      <c r="M2267" t="s">
        <v>30</v>
      </c>
      <c r="N2267" t="s">
        <v>31</v>
      </c>
      <c r="P2267" t="s">
        <v>233</v>
      </c>
      <c r="R2267">
        <v>22527</v>
      </c>
      <c r="S2267" t="s">
        <v>126</v>
      </c>
      <c r="T2267" t="s">
        <v>33</v>
      </c>
      <c r="U2267" t="s">
        <v>34</v>
      </c>
      <c r="V2267">
        <v>2</v>
      </c>
      <c r="W2267">
        <v>2</v>
      </c>
      <c r="X2267">
        <v>2322101203</v>
      </c>
      <c r="Y2267" t="s">
        <v>130</v>
      </c>
      <c r="Z2267" t="s">
        <v>62</v>
      </c>
    </row>
    <row r="2268" spans="1:26" x14ac:dyDescent="0.35">
      <c r="A2268" t="s">
        <v>26</v>
      </c>
      <c r="B2268" t="s">
        <v>27</v>
      </c>
      <c r="C2268" t="s">
        <v>229</v>
      </c>
      <c r="D2268" t="s">
        <v>230</v>
      </c>
      <c r="E2268" t="s">
        <v>231</v>
      </c>
      <c r="F2268" t="s">
        <v>232</v>
      </c>
      <c r="G2268">
        <v>22021527012</v>
      </c>
      <c r="H2268" t="s">
        <v>38</v>
      </c>
      <c r="J2268" t="s">
        <v>29</v>
      </c>
      <c r="K2268" t="s">
        <v>29</v>
      </c>
      <c r="L2268" t="s">
        <v>50</v>
      </c>
      <c r="M2268" t="s">
        <v>30</v>
      </c>
      <c r="N2268" t="s">
        <v>31</v>
      </c>
      <c r="P2268" t="s">
        <v>233</v>
      </c>
      <c r="R2268">
        <v>22527</v>
      </c>
      <c r="S2268" t="s">
        <v>126</v>
      </c>
      <c r="T2268" t="s">
        <v>33</v>
      </c>
      <c r="U2268" t="s">
        <v>34</v>
      </c>
      <c r="V2268">
        <v>2</v>
      </c>
      <c r="W2268">
        <v>2</v>
      </c>
      <c r="X2268">
        <v>2322101203</v>
      </c>
      <c r="Y2268" t="s">
        <v>130</v>
      </c>
      <c r="Z2268" t="s">
        <v>62</v>
      </c>
    </row>
    <row r="2269" spans="1:26" x14ac:dyDescent="0.35">
      <c r="A2269" t="s">
        <v>26</v>
      </c>
      <c r="B2269" t="s">
        <v>27</v>
      </c>
      <c r="C2269" t="s">
        <v>229</v>
      </c>
      <c r="D2269" t="s">
        <v>230</v>
      </c>
      <c r="E2269" t="s">
        <v>231</v>
      </c>
      <c r="F2269" t="s">
        <v>232</v>
      </c>
      <c r="G2269">
        <v>22021527054</v>
      </c>
      <c r="H2269" t="s">
        <v>38</v>
      </c>
      <c r="J2269" t="s">
        <v>29</v>
      </c>
      <c r="K2269" t="s">
        <v>29</v>
      </c>
      <c r="L2269" t="s">
        <v>41</v>
      </c>
      <c r="M2269" t="s">
        <v>30</v>
      </c>
      <c r="N2269" t="s">
        <v>31</v>
      </c>
      <c r="P2269" t="s">
        <v>233</v>
      </c>
      <c r="R2269">
        <v>22527</v>
      </c>
      <c r="S2269" t="s">
        <v>126</v>
      </c>
      <c r="T2269" t="s">
        <v>33</v>
      </c>
      <c r="U2269" t="s">
        <v>34</v>
      </c>
      <c r="V2269">
        <v>2</v>
      </c>
      <c r="W2269">
        <v>2</v>
      </c>
      <c r="X2269">
        <v>2322101203</v>
      </c>
      <c r="Y2269" t="s">
        <v>130</v>
      </c>
      <c r="Z2269" t="s">
        <v>62</v>
      </c>
    </row>
    <row r="2270" spans="1:26" x14ac:dyDescent="0.35">
      <c r="A2270" t="s">
        <v>26</v>
      </c>
      <c r="B2270" t="s">
        <v>27</v>
      </c>
      <c r="C2270" t="s">
        <v>229</v>
      </c>
      <c r="D2270" t="s">
        <v>230</v>
      </c>
      <c r="E2270" t="s">
        <v>231</v>
      </c>
      <c r="F2270" t="s">
        <v>232</v>
      </c>
      <c r="G2270">
        <v>22021527044</v>
      </c>
      <c r="H2270" t="s">
        <v>40</v>
      </c>
      <c r="J2270" t="s">
        <v>29</v>
      </c>
      <c r="K2270" t="s">
        <v>29</v>
      </c>
      <c r="L2270" t="s">
        <v>41</v>
      </c>
      <c r="M2270" t="s">
        <v>30</v>
      </c>
      <c r="N2270" t="s">
        <v>31</v>
      </c>
      <c r="P2270" t="s">
        <v>233</v>
      </c>
      <c r="R2270">
        <v>22527</v>
      </c>
      <c r="S2270" t="s">
        <v>126</v>
      </c>
      <c r="T2270" t="s">
        <v>33</v>
      </c>
      <c r="U2270" t="s">
        <v>34</v>
      </c>
      <c r="V2270">
        <v>2</v>
      </c>
      <c r="W2270">
        <v>2</v>
      </c>
      <c r="X2270">
        <v>2322101203</v>
      </c>
      <c r="Y2270" t="s">
        <v>130</v>
      </c>
      <c r="Z2270" t="s">
        <v>62</v>
      </c>
    </row>
    <row r="2271" spans="1:26" x14ac:dyDescent="0.35">
      <c r="A2271" t="s">
        <v>26</v>
      </c>
      <c r="B2271" t="s">
        <v>27</v>
      </c>
      <c r="C2271" t="s">
        <v>229</v>
      </c>
      <c r="D2271" t="s">
        <v>230</v>
      </c>
      <c r="E2271" t="s">
        <v>231</v>
      </c>
      <c r="F2271" t="s">
        <v>232</v>
      </c>
      <c r="G2271">
        <v>22021527033</v>
      </c>
      <c r="H2271" t="s">
        <v>40</v>
      </c>
      <c r="J2271" t="s">
        <v>29</v>
      </c>
      <c r="K2271" t="s">
        <v>29</v>
      </c>
      <c r="L2271" t="s">
        <v>56</v>
      </c>
      <c r="M2271" t="s">
        <v>30</v>
      </c>
      <c r="N2271" t="s">
        <v>31</v>
      </c>
      <c r="P2271" t="s">
        <v>233</v>
      </c>
      <c r="R2271">
        <v>22527</v>
      </c>
      <c r="S2271" t="s">
        <v>126</v>
      </c>
      <c r="T2271" t="s">
        <v>33</v>
      </c>
      <c r="U2271" t="s">
        <v>34</v>
      </c>
      <c r="V2271">
        <v>2</v>
      </c>
      <c r="W2271">
        <v>2</v>
      </c>
      <c r="X2271">
        <v>2322101203</v>
      </c>
      <c r="Y2271" t="s">
        <v>130</v>
      </c>
      <c r="Z2271" t="s">
        <v>62</v>
      </c>
    </row>
    <row r="2272" spans="1:26" x14ac:dyDescent="0.35">
      <c r="A2272" t="s">
        <v>26</v>
      </c>
      <c r="B2272" t="s">
        <v>27</v>
      </c>
      <c r="C2272" t="s">
        <v>229</v>
      </c>
      <c r="D2272" t="s">
        <v>230</v>
      </c>
      <c r="E2272" t="s">
        <v>231</v>
      </c>
      <c r="F2272" t="s">
        <v>232</v>
      </c>
      <c r="G2272">
        <v>22021527040</v>
      </c>
      <c r="H2272" t="s">
        <v>40</v>
      </c>
      <c r="J2272" t="s">
        <v>29</v>
      </c>
      <c r="K2272" t="s">
        <v>29</v>
      </c>
      <c r="L2272" t="s">
        <v>55</v>
      </c>
      <c r="M2272" t="s">
        <v>30</v>
      </c>
      <c r="N2272" t="s">
        <v>31</v>
      </c>
      <c r="P2272" t="s">
        <v>233</v>
      </c>
      <c r="R2272">
        <v>22527</v>
      </c>
      <c r="S2272" t="s">
        <v>126</v>
      </c>
      <c r="T2272" t="s">
        <v>33</v>
      </c>
      <c r="U2272" t="s">
        <v>34</v>
      </c>
      <c r="V2272">
        <v>2</v>
      </c>
      <c r="W2272">
        <v>2</v>
      </c>
      <c r="X2272">
        <v>2322101203</v>
      </c>
      <c r="Y2272" t="s">
        <v>130</v>
      </c>
      <c r="Z2272" t="s">
        <v>62</v>
      </c>
    </row>
    <row r="2273" spans="1:26" x14ac:dyDescent="0.35">
      <c r="A2273" t="s">
        <v>26</v>
      </c>
      <c r="B2273" t="s">
        <v>27</v>
      </c>
      <c r="C2273" t="s">
        <v>229</v>
      </c>
      <c r="D2273" t="s">
        <v>230</v>
      </c>
      <c r="E2273" t="s">
        <v>231</v>
      </c>
      <c r="F2273" t="s">
        <v>232</v>
      </c>
      <c r="G2273">
        <v>22021527085</v>
      </c>
      <c r="H2273" t="s">
        <v>38</v>
      </c>
      <c r="J2273" t="s">
        <v>29</v>
      </c>
      <c r="K2273" t="s">
        <v>29</v>
      </c>
      <c r="L2273" t="s">
        <v>50</v>
      </c>
      <c r="M2273" t="s">
        <v>30</v>
      </c>
      <c r="N2273" t="s">
        <v>31</v>
      </c>
      <c r="P2273" t="s">
        <v>233</v>
      </c>
      <c r="R2273">
        <v>22527</v>
      </c>
      <c r="S2273" t="s">
        <v>126</v>
      </c>
      <c r="T2273" t="s">
        <v>33</v>
      </c>
      <c r="U2273" t="s">
        <v>34</v>
      </c>
      <c r="V2273">
        <v>2</v>
      </c>
      <c r="W2273">
        <v>2</v>
      </c>
      <c r="X2273">
        <v>2322101203</v>
      </c>
      <c r="Y2273" t="s">
        <v>130</v>
      </c>
      <c r="Z2273" t="s">
        <v>62</v>
      </c>
    </row>
    <row r="2274" spans="1:26" x14ac:dyDescent="0.35">
      <c r="A2274" t="s">
        <v>26</v>
      </c>
      <c r="B2274" t="s">
        <v>27</v>
      </c>
      <c r="C2274" t="s">
        <v>229</v>
      </c>
      <c r="D2274" t="s">
        <v>230</v>
      </c>
      <c r="E2274" t="s">
        <v>231</v>
      </c>
      <c r="F2274" t="s">
        <v>232</v>
      </c>
      <c r="G2274">
        <v>22021527094</v>
      </c>
      <c r="H2274" t="s">
        <v>38</v>
      </c>
      <c r="J2274" t="s">
        <v>29</v>
      </c>
      <c r="K2274" t="s">
        <v>29</v>
      </c>
      <c r="L2274" t="s">
        <v>54</v>
      </c>
      <c r="M2274" t="s">
        <v>30</v>
      </c>
      <c r="N2274" t="s">
        <v>31</v>
      </c>
      <c r="P2274" t="s">
        <v>233</v>
      </c>
      <c r="R2274">
        <v>22527</v>
      </c>
      <c r="S2274" t="s">
        <v>126</v>
      </c>
      <c r="T2274" t="s">
        <v>33</v>
      </c>
      <c r="U2274" t="s">
        <v>34</v>
      </c>
      <c r="V2274">
        <v>2</v>
      </c>
      <c r="W2274">
        <v>2</v>
      </c>
      <c r="X2274">
        <v>2322101203</v>
      </c>
      <c r="Y2274" t="s">
        <v>130</v>
      </c>
      <c r="Z2274" t="s">
        <v>62</v>
      </c>
    </row>
    <row r="2275" spans="1:26" x14ac:dyDescent="0.35">
      <c r="A2275" t="s">
        <v>26</v>
      </c>
      <c r="B2275" t="s">
        <v>27</v>
      </c>
      <c r="C2275" t="s">
        <v>229</v>
      </c>
      <c r="D2275" t="s">
        <v>230</v>
      </c>
      <c r="E2275" t="s">
        <v>231</v>
      </c>
      <c r="F2275" t="s">
        <v>232</v>
      </c>
      <c r="G2275">
        <v>22021527083</v>
      </c>
      <c r="H2275" t="s">
        <v>40</v>
      </c>
      <c r="J2275" t="s">
        <v>29</v>
      </c>
      <c r="K2275" t="s">
        <v>29</v>
      </c>
      <c r="L2275" t="s">
        <v>50</v>
      </c>
      <c r="M2275" t="s">
        <v>30</v>
      </c>
      <c r="N2275" t="s">
        <v>31</v>
      </c>
      <c r="P2275" t="s">
        <v>233</v>
      </c>
      <c r="R2275">
        <v>22527</v>
      </c>
      <c r="S2275" t="s">
        <v>126</v>
      </c>
      <c r="T2275" t="s">
        <v>33</v>
      </c>
      <c r="U2275" t="s">
        <v>34</v>
      </c>
      <c r="V2275">
        <v>2</v>
      </c>
      <c r="W2275">
        <v>2</v>
      </c>
      <c r="X2275">
        <v>2322101203</v>
      </c>
      <c r="Y2275" t="s">
        <v>130</v>
      </c>
      <c r="Z2275" t="s">
        <v>62</v>
      </c>
    </row>
    <row r="2276" spans="1:26" x14ac:dyDescent="0.35">
      <c r="A2276" t="s">
        <v>26</v>
      </c>
      <c r="B2276" t="s">
        <v>27</v>
      </c>
      <c r="C2276" t="s">
        <v>229</v>
      </c>
      <c r="D2276" t="s">
        <v>230</v>
      </c>
      <c r="E2276" t="s">
        <v>231</v>
      </c>
      <c r="F2276" t="s">
        <v>232</v>
      </c>
      <c r="G2276">
        <v>22021527055</v>
      </c>
      <c r="H2276" t="s">
        <v>40</v>
      </c>
      <c r="J2276" t="s">
        <v>29</v>
      </c>
      <c r="K2276" t="s">
        <v>29</v>
      </c>
      <c r="L2276" t="s">
        <v>41</v>
      </c>
      <c r="M2276" t="s">
        <v>30</v>
      </c>
      <c r="N2276" t="s">
        <v>31</v>
      </c>
      <c r="P2276" t="s">
        <v>233</v>
      </c>
      <c r="R2276">
        <v>22527</v>
      </c>
      <c r="S2276" t="s">
        <v>126</v>
      </c>
      <c r="T2276" t="s">
        <v>33</v>
      </c>
      <c r="U2276" t="s">
        <v>34</v>
      </c>
      <c r="V2276">
        <v>2</v>
      </c>
      <c r="W2276">
        <v>2</v>
      </c>
      <c r="X2276">
        <v>2322101203</v>
      </c>
      <c r="Y2276" t="s">
        <v>130</v>
      </c>
      <c r="Z2276" t="s">
        <v>62</v>
      </c>
    </row>
    <row r="2277" spans="1:26" x14ac:dyDescent="0.35">
      <c r="A2277" t="s">
        <v>26</v>
      </c>
      <c r="B2277" t="s">
        <v>27</v>
      </c>
      <c r="C2277" t="s">
        <v>229</v>
      </c>
      <c r="D2277" t="s">
        <v>230</v>
      </c>
      <c r="E2277" t="s">
        <v>231</v>
      </c>
      <c r="F2277" t="s">
        <v>232</v>
      </c>
      <c r="G2277">
        <v>22021527003</v>
      </c>
      <c r="H2277" t="s">
        <v>38</v>
      </c>
      <c r="J2277" t="s">
        <v>29</v>
      </c>
      <c r="K2277" t="s">
        <v>29</v>
      </c>
      <c r="L2277" t="s">
        <v>56</v>
      </c>
      <c r="M2277" t="s">
        <v>30</v>
      </c>
      <c r="N2277" t="s">
        <v>31</v>
      </c>
      <c r="P2277" t="s">
        <v>233</v>
      </c>
      <c r="R2277">
        <v>22527</v>
      </c>
      <c r="S2277" t="s">
        <v>126</v>
      </c>
      <c r="T2277" t="s">
        <v>33</v>
      </c>
      <c r="U2277" t="s">
        <v>34</v>
      </c>
      <c r="V2277">
        <v>2</v>
      </c>
      <c r="W2277">
        <v>2</v>
      </c>
      <c r="X2277">
        <v>2322101203</v>
      </c>
      <c r="Y2277" t="s">
        <v>130</v>
      </c>
      <c r="Z2277" t="s">
        <v>62</v>
      </c>
    </row>
    <row r="2278" spans="1:26" x14ac:dyDescent="0.35">
      <c r="A2278" t="s">
        <v>26</v>
      </c>
      <c r="B2278" t="s">
        <v>27</v>
      </c>
      <c r="C2278" t="s">
        <v>229</v>
      </c>
      <c r="D2278" t="s">
        <v>230</v>
      </c>
      <c r="E2278" t="s">
        <v>231</v>
      </c>
      <c r="F2278" t="s">
        <v>232</v>
      </c>
      <c r="G2278">
        <v>22021527041</v>
      </c>
      <c r="H2278" t="s">
        <v>40</v>
      </c>
      <c r="J2278" t="s">
        <v>29</v>
      </c>
      <c r="K2278" t="s">
        <v>29</v>
      </c>
      <c r="L2278" t="s">
        <v>54</v>
      </c>
      <c r="M2278" t="s">
        <v>30</v>
      </c>
      <c r="N2278" t="s">
        <v>31</v>
      </c>
      <c r="P2278" t="s">
        <v>233</v>
      </c>
      <c r="R2278">
        <v>22527</v>
      </c>
      <c r="S2278" t="s">
        <v>126</v>
      </c>
      <c r="T2278" t="s">
        <v>33</v>
      </c>
      <c r="U2278" t="s">
        <v>34</v>
      </c>
      <c r="V2278">
        <v>2</v>
      </c>
      <c r="W2278">
        <v>2</v>
      </c>
      <c r="X2278">
        <v>2322101203</v>
      </c>
      <c r="Y2278" t="s">
        <v>130</v>
      </c>
      <c r="Z2278" t="s">
        <v>62</v>
      </c>
    </row>
    <row r="2279" spans="1:26" x14ac:dyDescent="0.35">
      <c r="A2279" t="s">
        <v>26</v>
      </c>
      <c r="B2279" t="s">
        <v>27</v>
      </c>
      <c r="C2279" t="s">
        <v>229</v>
      </c>
      <c r="D2279" t="s">
        <v>230</v>
      </c>
      <c r="E2279" t="s">
        <v>231</v>
      </c>
      <c r="F2279" t="s">
        <v>232</v>
      </c>
      <c r="G2279">
        <v>22021527027</v>
      </c>
      <c r="H2279" t="s">
        <v>40</v>
      </c>
      <c r="J2279" t="s">
        <v>29</v>
      </c>
      <c r="K2279" t="s">
        <v>29</v>
      </c>
      <c r="L2279" t="s">
        <v>41</v>
      </c>
      <c r="M2279" t="s">
        <v>30</v>
      </c>
      <c r="N2279" t="s">
        <v>31</v>
      </c>
      <c r="P2279" t="s">
        <v>233</v>
      </c>
      <c r="R2279">
        <v>22527</v>
      </c>
      <c r="S2279" t="s">
        <v>126</v>
      </c>
      <c r="T2279" t="s">
        <v>33</v>
      </c>
      <c r="U2279" t="s">
        <v>34</v>
      </c>
      <c r="V2279">
        <v>2</v>
      </c>
      <c r="W2279">
        <v>2</v>
      </c>
      <c r="X2279">
        <v>2322101203</v>
      </c>
      <c r="Y2279" t="s">
        <v>130</v>
      </c>
      <c r="Z2279" t="s">
        <v>62</v>
      </c>
    </row>
    <row r="2280" spans="1:26" x14ac:dyDescent="0.35">
      <c r="A2280" t="s">
        <v>26</v>
      </c>
      <c r="B2280" t="s">
        <v>27</v>
      </c>
      <c r="C2280" t="s">
        <v>229</v>
      </c>
      <c r="D2280" t="s">
        <v>230</v>
      </c>
      <c r="E2280" t="s">
        <v>231</v>
      </c>
      <c r="F2280" t="s">
        <v>232</v>
      </c>
      <c r="G2280">
        <v>22021527029</v>
      </c>
      <c r="H2280" t="s">
        <v>38</v>
      </c>
      <c r="J2280" t="s">
        <v>29</v>
      </c>
      <c r="K2280" t="s">
        <v>29</v>
      </c>
      <c r="L2280" t="s">
        <v>41</v>
      </c>
      <c r="M2280" t="s">
        <v>30</v>
      </c>
      <c r="N2280" t="s">
        <v>31</v>
      </c>
      <c r="P2280" t="s">
        <v>233</v>
      </c>
      <c r="R2280">
        <v>22527</v>
      </c>
      <c r="S2280" t="s">
        <v>126</v>
      </c>
      <c r="T2280" t="s">
        <v>33</v>
      </c>
      <c r="U2280" t="s">
        <v>34</v>
      </c>
      <c r="V2280">
        <v>2</v>
      </c>
      <c r="W2280">
        <v>2</v>
      </c>
      <c r="X2280">
        <v>2322101203</v>
      </c>
      <c r="Y2280" t="s">
        <v>130</v>
      </c>
      <c r="Z2280" t="s">
        <v>62</v>
      </c>
    </row>
    <row r="2281" spans="1:26" x14ac:dyDescent="0.35">
      <c r="A2281" t="s">
        <v>26</v>
      </c>
      <c r="B2281" t="s">
        <v>27</v>
      </c>
      <c r="C2281" t="s">
        <v>229</v>
      </c>
      <c r="D2281" t="s">
        <v>230</v>
      </c>
      <c r="E2281" t="s">
        <v>231</v>
      </c>
      <c r="F2281" t="s">
        <v>232</v>
      </c>
      <c r="G2281">
        <v>22021527043</v>
      </c>
      <c r="H2281" t="s">
        <v>38</v>
      </c>
      <c r="J2281" t="s">
        <v>29</v>
      </c>
      <c r="K2281" t="s">
        <v>29</v>
      </c>
      <c r="L2281" t="s">
        <v>41</v>
      </c>
      <c r="M2281" t="s">
        <v>30</v>
      </c>
      <c r="N2281" t="s">
        <v>31</v>
      </c>
      <c r="P2281" t="s">
        <v>233</v>
      </c>
      <c r="R2281">
        <v>22527</v>
      </c>
      <c r="S2281" t="s">
        <v>126</v>
      </c>
      <c r="T2281" t="s">
        <v>33</v>
      </c>
      <c r="U2281" t="s">
        <v>34</v>
      </c>
      <c r="V2281">
        <v>2</v>
      </c>
      <c r="W2281">
        <v>2</v>
      </c>
      <c r="X2281">
        <v>2322101203</v>
      </c>
      <c r="Y2281" t="s">
        <v>130</v>
      </c>
      <c r="Z2281" t="s">
        <v>62</v>
      </c>
    </row>
    <row r="2282" spans="1:26" x14ac:dyDescent="0.35">
      <c r="A2282" t="s">
        <v>26</v>
      </c>
      <c r="B2282" t="s">
        <v>27</v>
      </c>
      <c r="C2282" t="s">
        <v>229</v>
      </c>
      <c r="D2282" t="s">
        <v>230</v>
      </c>
      <c r="E2282" t="s">
        <v>231</v>
      </c>
      <c r="F2282" t="s">
        <v>232</v>
      </c>
      <c r="G2282">
        <v>22021527061</v>
      </c>
      <c r="H2282" t="s">
        <v>40</v>
      </c>
      <c r="J2282" t="s">
        <v>29</v>
      </c>
      <c r="K2282" t="s">
        <v>29</v>
      </c>
      <c r="L2282" t="s">
        <v>50</v>
      </c>
      <c r="M2282" t="s">
        <v>30</v>
      </c>
      <c r="N2282" t="s">
        <v>31</v>
      </c>
      <c r="P2282" t="s">
        <v>233</v>
      </c>
      <c r="R2282">
        <v>22527</v>
      </c>
      <c r="S2282" t="s">
        <v>126</v>
      </c>
      <c r="T2282" t="s">
        <v>33</v>
      </c>
      <c r="U2282" t="s">
        <v>34</v>
      </c>
      <c r="V2282">
        <v>2</v>
      </c>
      <c r="W2282">
        <v>2</v>
      </c>
      <c r="X2282">
        <v>2322101203</v>
      </c>
      <c r="Y2282" t="s">
        <v>130</v>
      </c>
      <c r="Z2282" t="s">
        <v>62</v>
      </c>
    </row>
    <row r="2283" spans="1:26" x14ac:dyDescent="0.35">
      <c r="A2283" t="s">
        <v>26</v>
      </c>
      <c r="B2283" t="s">
        <v>27</v>
      </c>
      <c r="C2283" t="s">
        <v>229</v>
      </c>
      <c r="D2283" t="s">
        <v>230</v>
      </c>
      <c r="E2283" t="s">
        <v>231</v>
      </c>
      <c r="F2283" t="s">
        <v>232</v>
      </c>
      <c r="G2283">
        <v>22021527049</v>
      </c>
      <c r="H2283" t="s">
        <v>40</v>
      </c>
      <c r="J2283" t="s">
        <v>29</v>
      </c>
      <c r="K2283" t="s">
        <v>29</v>
      </c>
      <c r="L2283" t="s">
        <v>54</v>
      </c>
      <c r="M2283" t="s">
        <v>30</v>
      </c>
      <c r="N2283" t="s">
        <v>31</v>
      </c>
      <c r="P2283" t="s">
        <v>233</v>
      </c>
      <c r="R2283">
        <v>22527</v>
      </c>
      <c r="S2283" t="s">
        <v>126</v>
      </c>
      <c r="T2283" t="s">
        <v>33</v>
      </c>
      <c r="U2283" t="s">
        <v>34</v>
      </c>
      <c r="V2283">
        <v>2</v>
      </c>
      <c r="W2283">
        <v>2</v>
      </c>
      <c r="X2283">
        <v>2322101203</v>
      </c>
      <c r="Y2283" t="s">
        <v>130</v>
      </c>
      <c r="Z2283" t="s">
        <v>62</v>
      </c>
    </row>
    <row r="2284" spans="1:26" x14ac:dyDescent="0.35">
      <c r="A2284" t="s">
        <v>26</v>
      </c>
      <c r="B2284" t="s">
        <v>27</v>
      </c>
      <c r="C2284" t="s">
        <v>229</v>
      </c>
      <c r="D2284" t="s">
        <v>230</v>
      </c>
      <c r="E2284" t="s">
        <v>231</v>
      </c>
      <c r="F2284" t="s">
        <v>232</v>
      </c>
      <c r="G2284">
        <v>22021527042</v>
      </c>
      <c r="H2284" t="s">
        <v>40</v>
      </c>
      <c r="J2284" t="s">
        <v>29</v>
      </c>
      <c r="K2284" t="s">
        <v>29</v>
      </c>
      <c r="L2284" t="s">
        <v>41</v>
      </c>
      <c r="M2284" t="s">
        <v>30</v>
      </c>
      <c r="N2284" t="s">
        <v>31</v>
      </c>
      <c r="P2284" t="s">
        <v>233</v>
      </c>
      <c r="R2284">
        <v>22527</v>
      </c>
      <c r="S2284" t="s">
        <v>126</v>
      </c>
      <c r="T2284" t="s">
        <v>33</v>
      </c>
      <c r="U2284" t="s">
        <v>34</v>
      </c>
      <c r="V2284">
        <v>2</v>
      </c>
      <c r="W2284">
        <v>2</v>
      </c>
      <c r="X2284">
        <v>2322101203</v>
      </c>
      <c r="Y2284" t="s">
        <v>130</v>
      </c>
      <c r="Z2284" t="s">
        <v>62</v>
      </c>
    </row>
    <row r="2285" spans="1:26" x14ac:dyDescent="0.35">
      <c r="A2285" t="s">
        <v>26</v>
      </c>
      <c r="B2285" t="s">
        <v>27</v>
      </c>
      <c r="C2285" t="s">
        <v>229</v>
      </c>
      <c r="D2285" t="s">
        <v>230</v>
      </c>
      <c r="E2285" t="s">
        <v>231</v>
      </c>
      <c r="F2285" t="s">
        <v>232</v>
      </c>
      <c r="G2285">
        <v>22021527063</v>
      </c>
      <c r="H2285" t="s">
        <v>40</v>
      </c>
      <c r="J2285" t="s">
        <v>29</v>
      </c>
      <c r="K2285" t="s">
        <v>29</v>
      </c>
      <c r="L2285" t="s">
        <v>50</v>
      </c>
      <c r="M2285" t="s">
        <v>30</v>
      </c>
      <c r="N2285" t="s">
        <v>31</v>
      </c>
      <c r="P2285" t="s">
        <v>233</v>
      </c>
      <c r="R2285">
        <v>22527</v>
      </c>
      <c r="S2285" t="s">
        <v>126</v>
      </c>
      <c r="T2285" t="s">
        <v>33</v>
      </c>
      <c r="U2285" t="s">
        <v>34</v>
      </c>
      <c r="V2285">
        <v>2</v>
      </c>
      <c r="W2285">
        <v>2</v>
      </c>
      <c r="X2285">
        <v>2322101203</v>
      </c>
      <c r="Y2285" t="s">
        <v>130</v>
      </c>
      <c r="Z2285" t="s">
        <v>62</v>
      </c>
    </row>
    <row r="2286" spans="1:26" x14ac:dyDescent="0.35">
      <c r="A2286" t="s">
        <v>26</v>
      </c>
      <c r="B2286" t="s">
        <v>27</v>
      </c>
      <c r="C2286" t="s">
        <v>229</v>
      </c>
      <c r="D2286" t="s">
        <v>230</v>
      </c>
      <c r="E2286" t="s">
        <v>231</v>
      </c>
      <c r="F2286" t="s">
        <v>232</v>
      </c>
      <c r="G2286">
        <v>22021527077</v>
      </c>
      <c r="H2286" t="s">
        <v>40</v>
      </c>
      <c r="J2286" t="s">
        <v>29</v>
      </c>
      <c r="K2286" t="s">
        <v>29</v>
      </c>
      <c r="L2286" t="s">
        <v>50</v>
      </c>
      <c r="M2286" t="s">
        <v>30</v>
      </c>
      <c r="N2286" t="s">
        <v>31</v>
      </c>
      <c r="P2286" t="s">
        <v>233</v>
      </c>
      <c r="R2286">
        <v>22527</v>
      </c>
      <c r="S2286" t="s">
        <v>126</v>
      </c>
      <c r="T2286" t="s">
        <v>33</v>
      </c>
      <c r="U2286" t="s">
        <v>34</v>
      </c>
      <c r="V2286">
        <v>2</v>
      </c>
      <c r="W2286">
        <v>2</v>
      </c>
      <c r="X2286">
        <v>2322101203</v>
      </c>
      <c r="Y2286" t="s">
        <v>130</v>
      </c>
      <c r="Z2286" t="s">
        <v>62</v>
      </c>
    </row>
    <row r="2287" spans="1:26" x14ac:dyDescent="0.35">
      <c r="A2287" t="s">
        <v>26</v>
      </c>
      <c r="B2287" t="s">
        <v>27</v>
      </c>
      <c r="C2287" t="s">
        <v>229</v>
      </c>
      <c r="D2287" t="s">
        <v>230</v>
      </c>
      <c r="E2287" t="s">
        <v>231</v>
      </c>
      <c r="F2287" t="s">
        <v>232</v>
      </c>
      <c r="G2287">
        <v>22021527037</v>
      </c>
      <c r="H2287" t="s">
        <v>40</v>
      </c>
      <c r="J2287" t="s">
        <v>29</v>
      </c>
      <c r="K2287" t="s">
        <v>29</v>
      </c>
      <c r="L2287" t="s">
        <v>54</v>
      </c>
      <c r="M2287" t="s">
        <v>30</v>
      </c>
      <c r="N2287" t="s">
        <v>31</v>
      </c>
      <c r="P2287" t="s">
        <v>233</v>
      </c>
      <c r="R2287">
        <v>22527</v>
      </c>
      <c r="S2287" t="s">
        <v>126</v>
      </c>
      <c r="T2287" t="s">
        <v>33</v>
      </c>
      <c r="U2287" t="s">
        <v>34</v>
      </c>
      <c r="V2287">
        <v>2</v>
      </c>
      <c r="W2287">
        <v>2</v>
      </c>
      <c r="X2287">
        <v>2322101203</v>
      </c>
      <c r="Y2287" t="s">
        <v>130</v>
      </c>
      <c r="Z2287" t="s">
        <v>62</v>
      </c>
    </row>
    <row r="2288" spans="1:26" x14ac:dyDescent="0.35">
      <c r="A2288" t="s">
        <v>26</v>
      </c>
      <c r="B2288" t="s">
        <v>27</v>
      </c>
      <c r="C2288" t="s">
        <v>229</v>
      </c>
      <c r="D2288" t="s">
        <v>230</v>
      </c>
      <c r="E2288" t="s">
        <v>231</v>
      </c>
      <c r="F2288" t="s">
        <v>232</v>
      </c>
      <c r="G2288">
        <v>22021527013</v>
      </c>
      <c r="H2288" t="s">
        <v>38</v>
      </c>
      <c r="J2288" t="s">
        <v>29</v>
      </c>
      <c r="K2288" t="s">
        <v>29</v>
      </c>
      <c r="L2288" t="s">
        <v>41</v>
      </c>
      <c r="M2288" t="s">
        <v>30</v>
      </c>
      <c r="N2288" t="s">
        <v>31</v>
      </c>
      <c r="P2288" t="s">
        <v>233</v>
      </c>
      <c r="R2288">
        <v>22527</v>
      </c>
      <c r="S2288" t="s">
        <v>126</v>
      </c>
      <c r="T2288" t="s">
        <v>33</v>
      </c>
      <c r="U2288" t="s">
        <v>34</v>
      </c>
      <c r="V2288">
        <v>2</v>
      </c>
      <c r="W2288">
        <v>2</v>
      </c>
      <c r="X2288">
        <v>2322101203</v>
      </c>
      <c r="Y2288" t="s">
        <v>130</v>
      </c>
      <c r="Z2288" t="s">
        <v>62</v>
      </c>
    </row>
    <row r="2289" spans="1:26" x14ac:dyDescent="0.35">
      <c r="A2289" t="s">
        <v>26</v>
      </c>
      <c r="B2289" t="s">
        <v>27</v>
      </c>
      <c r="C2289" t="s">
        <v>229</v>
      </c>
      <c r="D2289" t="s">
        <v>230</v>
      </c>
      <c r="E2289" t="s">
        <v>231</v>
      </c>
      <c r="F2289" t="s">
        <v>232</v>
      </c>
      <c r="G2289">
        <v>22021527079</v>
      </c>
      <c r="H2289" t="s">
        <v>40</v>
      </c>
      <c r="J2289" t="s">
        <v>29</v>
      </c>
      <c r="K2289" t="s">
        <v>29</v>
      </c>
      <c r="L2289" t="s">
        <v>54</v>
      </c>
      <c r="M2289" t="s">
        <v>30</v>
      </c>
      <c r="N2289" t="s">
        <v>31</v>
      </c>
      <c r="P2289" t="s">
        <v>233</v>
      </c>
      <c r="R2289">
        <v>22527</v>
      </c>
      <c r="S2289" t="s">
        <v>126</v>
      </c>
      <c r="T2289" t="s">
        <v>33</v>
      </c>
      <c r="U2289" t="s">
        <v>34</v>
      </c>
      <c r="V2289">
        <v>2</v>
      </c>
      <c r="W2289">
        <v>2</v>
      </c>
      <c r="X2289">
        <v>2322101203</v>
      </c>
      <c r="Y2289" t="s">
        <v>130</v>
      </c>
      <c r="Z2289" t="s">
        <v>62</v>
      </c>
    </row>
    <row r="2290" spans="1:26" x14ac:dyDescent="0.35">
      <c r="A2290" t="s">
        <v>26</v>
      </c>
      <c r="B2290" t="s">
        <v>27</v>
      </c>
      <c r="C2290" t="s">
        <v>229</v>
      </c>
      <c r="D2290" t="s">
        <v>230</v>
      </c>
      <c r="E2290" t="s">
        <v>231</v>
      </c>
      <c r="F2290" t="s">
        <v>232</v>
      </c>
      <c r="G2290">
        <v>22021527068</v>
      </c>
      <c r="H2290" t="s">
        <v>40</v>
      </c>
      <c r="J2290" t="s">
        <v>29</v>
      </c>
      <c r="K2290" t="s">
        <v>29</v>
      </c>
      <c r="L2290" t="s">
        <v>55</v>
      </c>
      <c r="M2290" t="s">
        <v>30</v>
      </c>
      <c r="N2290" t="s">
        <v>31</v>
      </c>
      <c r="P2290" t="s">
        <v>233</v>
      </c>
      <c r="R2290">
        <v>22527</v>
      </c>
      <c r="S2290" t="s">
        <v>126</v>
      </c>
      <c r="T2290" t="s">
        <v>33</v>
      </c>
      <c r="U2290" t="s">
        <v>34</v>
      </c>
      <c r="V2290">
        <v>2</v>
      </c>
      <c r="W2290">
        <v>2</v>
      </c>
      <c r="X2290">
        <v>2322101203</v>
      </c>
      <c r="Y2290" t="s">
        <v>130</v>
      </c>
      <c r="Z2290" t="s">
        <v>62</v>
      </c>
    </row>
    <row r="2291" spans="1:26" x14ac:dyDescent="0.35">
      <c r="A2291" t="s">
        <v>26</v>
      </c>
      <c r="B2291" t="s">
        <v>27</v>
      </c>
      <c r="C2291" t="s">
        <v>229</v>
      </c>
      <c r="D2291" t="s">
        <v>230</v>
      </c>
      <c r="E2291" t="s">
        <v>231</v>
      </c>
      <c r="F2291" t="s">
        <v>232</v>
      </c>
      <c r="G2291">
        <v>22021527050</v>
      </c>
      <c r="H2291" t="s">
        <v>38</v>
      </c>
      <c r="J2291" t="s">
        <v>29</v>
      </c>
      <c r="K2291" t="s">
        <v>29</v>
      </c>
      <c r="L2291" t="s">
        <v>41</v>
      </c>
      <c r="M2291" t="s">
        <v>30</v>
      </c>
      <c r="N2291" t="s">
        <v>31</v>
      </c>
      <c r="P2291" t="s">
        <v>233</v>
      </c>
      <c r="R2291">
        <v>22527</v>
      </c>
      <c r="S2291" t="s">
        <v>126</v>
      </c>
      <c r="T2291" t="s">
        <v>33</v>
      </c>
      <c r="U2291" t="s">
        <v>34</v>
      </c>
      <c r="V2291">
        <v>2</v>
      </c>
      <c r="W2291">
        <v>2</v>
      </c>
      <c r="X2291">
        <v>2322101203</v>
      </c>
      <c r="Y2291" t="s">
        <v>130</v>
      </c>
      <c r="Z2291" t="s">
        <v>62</v>
      </c>
    </row>
    <row r="2292" spans="1:26" x14ac:dyDescent="0.35">
      <c r="A2292" t="s">
        <v>26</v>
      </c>
      <c r="B2292" t="s">
        <v>27</v>
      </c>
      <c r="C2292" t="s">
        <v>229</v>
      </c>
      <c r="D2292" t="s">
        <v>230</v>
      </c>
      <c r="E2292" t="s">
        <v>231</v>
      </c>
      <c r="F2292" t="s">
        <v>232</v>
      </c>
      <c r="G2292">
        <v>22021527017</v>
      </c>
      <c r="H2292" t="s">
        <v>38</v>
      </c>
      <c r="J2292" t="s">
        <v>29</v>
      </c>
      <c r="K2292" t="s">
        <v>29</v>
      </c>
      <c r="L2292" t="s">
        <v>50</v>
      </c>
      <c r="M2292" t="s">
        <v>30</v>
      </c>
      <c r="N2292" t="s">
        <v>31</v>
      </c>
      <c r="P2292" t="s">
        <v>233</v>
      </c>
      <c r="R2292">
        <v>22527</v>
      </c>
      <c r="S2292" t="s">
        <v>126</v>
      </c>
      <c r="T2292" t="s">
        <v>33</v>
      </c>
      <c r="U2292" t="s">
        <v>34</v>
      </c>
      <c r="V2292">
        <v>2</v>
      </c>
      <c r="W2292">
        <v>2</v>
      </c>
      <c r="X2292">
        <v>2322101203</v>
      </c>
      <c r="Y2292" t="s">
        <v>130</v>
      </c>
      <c r="Z2292" t="s">
        <v>62</v>
      </c>
    </row>
    <row r="2293" spans="1:26" x14ac:dyDescent="0.35">
      <c r="A2293" t="s">
        <v>26</v>
      </c>
      <c r="B2293" t="s">
        <v>27</v>
      </c>
      <c r="C2293" t="s">
        <v>229</v>
      </c>
      <c r="D2293" t="s">
        <v>230</v>
      </c>
      <c r="E2293" t="s">
        <v>231</v>
      </c>
      <c r="F2293" t="s">
        <v>232</v>
      </c>
      <c r="G2293">
        <v>22021527036</v>
      </c>
      <c r="H2293" t="s">
        <v>38</v>
      </c>
      <c r="J2293" t="s">
        <v>29</v>
      </c>
      <c r="K2293" t="s">
        <v>29</v>
      </c>
      <c r="L2293" t="s">
        <v>55</v>
      </c>
      <c r="M2293" t="s">
        <v>30</v>
      </c>
      <c r="N2293" t="s">
        <v>31</v>
      </c>
      <c r="P2293" t="s">
        <v>233</v>
      </c>
      <c r="R2293">
        <v>22527</v>
      </c>
      <c r="S2293" t="s">
        <v>126</v>
      </c>
      <c r="T2293" t="s">
        <v>33</v>
      </c>
      <c r="U2293" t="s">
        <v>34</v>
      </c>
      <c r="V2293">
        <v>2</v>
      </c>
      <c r="W2293">
        <v>2</v>
      </c>
      <c r="X2293">
        <v>2322101203</v>
      </c>
      <c r="Y2293" t="s">
        <v>130</v>
      </c>
      <c r="Z2293" t="s">
        <v>62</v>
      </c>
    </row>
    <row r="2294" spans="1:26" x14ac:dyDescent="0.35">
      <c r="A2294" t="s">
        <v>26</v>
      </c>
      <c r="B2294" t="s">
        <v>27</v>
      </c>
      <c r="C2294" t="s">
        <v>229</v>
      </c>
      <c r="D2294" t="s">
        <v>230</v>
      </c>
      <c r="E2294" t="s">
        <v>231</v>
      </c>
      <c r="F2294" t="s">
        <v>232</v>
      </c>
      <c r="G2294">
        <v>22021527048</v>
      </c>
      <c r="H2294" t="s">
        <v>40</v>
      </c>
      <c r="J2294" t="s">
        <v>29</v>
      </c>
      <c r="K2294" t="s">
        <v>29</v>
      </c>
      <c r="L2294" t="s">
        <v>50</v>
      </c>
      <c r="M2294" t="s">
        <v>30</v>
      </c>
      <c r="N2294" t="s">
        <v>31</v>
      </c>
      <c r="P2294" t="s">
        <v>233</v>
      </c>
      <c r="R2294">
        <v>22527</v>
      </c>
      <c r="S2294" t="s">
        <v>126</v>
      </c>
      <c r="T2294" t="s">
        <v>33</v>
      </c>
      <c r="U2294" t="s">
        <v>34</v>
      </c>
      <c r="V2294">
        <v>2</v>
      </c>
      <c r="W2294">
        <v>2</v>
      </c>
      <c r="X2294">
        <v>2322101203</v>
      </c>
      <c r="Y2294" t="s">
        <v>130</v>
      </c>
      <c r="Z2294" t="s">
        <v>62</v>
      </c>
    </row>
    <row r="2295" spans="1:26" x14ac:dyDescent="0.35">
      <c r="A2295" t="s">
        <v>26</v>
      </c>
      <c r="B2295" t="s">
        <v>27</v>
      </c>
      <c r="C2295" t="s">
        <v>229</v>
      </c>
      <c r="D2295" t="s">
        <v>230</v>
      </c>
      <c r="E2295" t="s">
        <v>231</v>
      </c>
      <c r="F2295" t="s">
        <v>232</v>
      </c>
      <c r="G2295">
        <v>22021527059</v>
      </c>
      <c r="H2295" t="s">
        <v>40</v>
      </c>
      <c r="J2295" t="s">
        <v>29</v>
      </c>
      <c r="K2295" t="s">
        <v>29</v>
      </c>
      <c r="L2295" t="s">
        <v>41</v>
      </c>
      <c r="M2295" t="s">
        <v>30</v>
      </c>
      <c r="N2295" t="s">
        <v>31</v>
      </c>
      <c r="P2295" t="s">
        <v>233</v>
      </c>
      <c r="R2295">
        <v>22527</v>
      </c>
      <c r="S2295" t="s">
        <v>126</v>
      </c>
      <c r="T2295" t="s">
        <v>33</v>
      </c>
      <c r="U2295" t="s">
        <v>34</v>
      </c>
      <c r="V2295">
        <v>2</v>
      </c>
      <c r="W2295">
        <v>2</v>
      </c>
      <c r="X2295">
        <v>2322101203</v>
      </c>
      <c r="Y2295" t="s">
        <v>130</v>
      </c>
      <c r="Z2295" t="s">
        <v>62</v>
      </c>
    </row>
    <row r="2296" spans="1:26" x14ac:dyDescent="0.35">
      <c r="A2296" t="s">
        <v>26</v>
      </c>
      <c r="B2296" t="s">
        <v>27</v>
      </c>
      <c r="C2296" t="s">
        <v>229</v>
      </c>
      <c r="D2296" t="s">
        <v>230</v>
      </c>
      <c r="E2296" t="s">
        <v>231</v>
      </c>
      <c r="F2296" t="s">
        <v>232</v>
      </c>
      <c r="G2296">
        <v>22021527082</v>
      </c>
      <c r="H2296" t="s">
        <v>38</v>
      </c>
      <c r="J2296" t="s">
        <v>29</v>
      </c>
      <c r="K2296" t="s">
        <v>29</v>
      </c>
      <c r="L2296" t="s">
        <v>56</v>
      </c>
      <c r="M2296" t="s">
        <v>30</v>
      </c>
      <c r="N2296" t="s">
        <v>31</v>
      </c>
      <c r="P2296" t="s">
        <v>233</v>
      </c>
      <c r="R2296">
        <v>22527</v>
      </c>
      <c r="S2296" t="s">
        <v>126</v>
      </c>
      <c r="T2296" t="s">
        <v>33</v>
      </c>
      <c r="U2296" t="s">
        <v>34</v>
      </c>
      <c r="V2296">
        <v>2</v>
      </c>
      <c r="W2296">
        <v>2</v>
      </c>
      <c r="X2296">
        <v>2322101203</v>
      </c>
      <c r="Y2296" t="s">
        <v>130</v>
      </c>
      <c r="Z2296" t="s">
        <v>62</v>
      </c>
    </row>
    <row r="2297" spans="1:26" x14ac:dyDescent="0.35">
      <c r="A2297" t="s">
        <v>26</v>
      </c>
      <c r="B2297" t="s">
        <v>27</v>
      </c>
      <c r="C2297" t="s">
        <v>229</v>
      </c>
      <c r="D2297" t="s">
        <v>230</v>
      </c>
      <c r="E2297" t="s">
        <v>231</v>
      </c>
      <c r="F2297" t="s">
        <v>232</v>
      </c>
      <c r="G2297">
        <v>22021527075</v>
      </c>
      <c r="H2297" t="s">
        <v>38</v>
      </c>
      <c r="J2297" t="s">
        <v>29</v>
      </c>
      <c r="K2297" t="s">
        <v>29</v>
      </c>
      <c r="L2297" t="s">
        <v>41</v>
      </c>
      <c r="M2297" t="s">
        <v>30</v>
      </c>
      <c r="N2297" t="s">
        <v>31</v>
      </c>
      <c r="P2297" t="s">
        <v>233</v>
      </c>
      <c r="R2297">
        <v>22527</v>
      </c>
      <c r="S2297" t="s">
        <v>126</v>
      </c>
      <c r="T2297" t="s">
        <v>33</v>
      </c>
      <c r="U2297" t="s">
        <v>34</v>
      </c>
      <c r="V2297">
        <v>2</v>
      </c>
      <c r="W2297">
        <v>2</v>
      </c>
      <c r="X2297">
        <v>2322101203</v>
      </c>
      <c r="Y2297" t="s">
        <v>130</v>
      </c>
      <c r="Z2297" t="s">
        <v>62</v>
      </c>
    </row>
    <row r="2298" spans="1:26" x14ac:dyDescent="0.35">
      <c r="A2298" t="s">
        <v>26</v>
      </c>
      <c r="B2298" t="s">
        <v>27</v>
      </c>
      <c r="C2298" t="s">
        <v>229</v>
      </c>
      <c r="D2298" t="s">
        <v>230</v>
      </c>
      <c r="E2298" t="s">
        <v>231</v>
      </c>
      <c r="F2298" t="s">
        <v>232</v>
      </c>
      <c r="G2298">
        <v>22021527060</v>
      </c>
      <c r="H2298" t="s">
        <v>38</v>
      </c>
      <c r="J2298" t="s">
        <v>29</v>
      </c>
      <c r="K2298" t="s">
        <v>29</v>
      </c>
      <c r="L2298" t="s">
        <v>41</v>
      </c>
      <c r="M2298" t="s">
        <v>30</v>
      </c>
      <c r="N2298" t="s">
        <v>31</v>
      </c>
      <c r="P2298" t="s">
        <v>233</v>
      </c>
      <c r="R2298">
        <v>22527</v>
      </c>
      <c r="S2298" t="s">
        <v>126</v>
      </c>
      <c r="T2298" t="s">
        <v>33</v>
      </c>
      <c r="U2298" t="s">
        <v>34</v>
      </c>
      <c r="V2298">
        <v>2</v>
      </c>
      <c r="W2298">
        <v>2</v>
      </c>
      <c r="X2298">
        <v>2322101203</v>
      </c>
      <c r="Y2298" t="s">
        <v>130</v>
      </c>
      <c r="Z2298" t="s">
        <v>62</v>
      </c>
    </row>
    <row r="2299" spans="1:26" x14ac:dyDescent="0.35">
      <c r="A2299" t="s">
        <v>26</v>
      </c>
      <c r="B2299" t="s">
        <v>27</v>
      </c>
      <c r="C2299" t="s">
        <v>229</v>
      </c>
      <c r="D2299" t="s">
        <v>230</v>
      </c>
      <c r="E2299" t="s">
        <v>231</v>
      </c>
      <c r="F2299" t="s">
        <v>232</v>
      </c>
      <c r="G2299">
        <v>22021527091</v>
      </c>
      <c r="H2299" t="s">
        <v>40</v>
      </c>
      <c r="J2299" t="s">
        <v>29</v>
      </c>
      <c r="K2299" t="s">
        <v>29</v>
      </c>
      <c r="L2299" t="s">
        <v>41</v>
      </c>
      <c r="M2299" t="s">
        <v>30</v>
      </c>
      <c r="N2299" t="s">
        <v>31</v>
      </c>
      <c r="P2299" t="s">
        <v>233</v>
      </c>
      <c r="R2299">
        <v>22527</v>
      </c>
      <c r="S2299" t="s">
        <v>126</v>
      </c>
      <c r="T2299" t="s">
        <v>33</v>
      </c>
      <c r="U2299" t="s">
        <v>34</v>
      </c>
      <c r="V2299">
        <v>2</v>
      </c>
      <c r="W2299">
        <v>2</v>
      </c>
      <c r="X2299">
        <v>2322101203</v>
      </c>
      <c r="Y2299" t="s">
        <v>130</v>
      </c>
      <c r="Z2299" t="s">
        <v>62</v>
      </c>
    </row>
    <row r="2300" spans="1:26" x14ac:dyDescent="0.35">
      <c r="A2300" t="s">
        <v>26</v>
      </c>
      <c r="B2300" t="s">
        <v>27</v>
      </c>
      <c r="C2300" t="s">
        <v>229</v>
      </c>
      <c r="D2300" t="s">
        <v>230</v>
      </c>
      <c r="E2300" t="s">
        <v>231</v>
      </c>
      <c r="F2300" t="s">
        <v>232</v>
      </c>
      <c r="G2300">
        <v>22021527009</v>
      </c>
      <c r="H2300" t="s">
        <v>40</v>
      </c>
      <c r="J2300" t="s">
        <v>29</v>
      </c>
      <c r="K2300" t="s">
        <v>29</v>
      </c>
      <c r="L2300" t="s">
        <v>50</v>
      </c>
      <c r="M2300" t="s">
        <v>30</v>
      </c>
      <c r="N2300" t="s">
        <v>31</v>
      </c>
      <c r="P2300" t="s">
        <v>233</v>
      </c>
      <c r="R2300">
        <v>22527</v>
      </c>
      <c r="S2300" t="s">
        <v>126</v>
      </c>
      <c r="T2300" t="s">
        <v>33</v>
      </c>
      <c r="U2300" t="s">
        <v>34</v>
      </c>
      <c r="V2300">
        <v>2</v>
      </c>
      <c r="W2300">
        <v>2</v>
      </c>
      <c r="X2300">
        <v>2322101203</v>
      </c>
      <c r="Y2300" t="s">
        <v>130</v>
      </c>
      <c r="Z2300" t="s">
        <v>62</v>
      </c>
    </row>
    <row r="2301" spans="1:26" x14ac:dyDescent="0.35">
      <c r="A2301" t="s">
        <v>26</v>
      </c>
      <c r="B2301" t="s">
        <v>27</v>
      </c>
      <c r="C2301" t="s">
        <v>229</v>
      </c>
      <c r="D2301" t="s">
        <v>230</v>
      </c>
      <c r="E2301" t="s">
        <v>231</v>
      </c>
      <c r="F2301" t="s">
        <v>232</v>
      </c>
      <c r="G2301">
        <v>22021527039</v>
      </c>
      <c r="H2301" t="s">
        <v>38</v>
      </c>
      <c r="J2301" t="s">
        <v>29</v>
      </c>
      <c r="K2301" t="s">
        <v>29</v>
      </c>
      <c r="L2301" t="s">
        <v>41</v>
      </c>
      <c r="M2301" t="s">
        <v>30</v>
      </c>
      <c r="N2301" t="s">
        <v>31</v>
      </c>
      <c r="P2301" t="s">
        <v>233</v>
      </c>
      <c r="R2301">
        <v>22527</v>
      </c>
      <c r="S2301" t="s">
        <v>126</v>
      </c>
      <c r="T2301" t="s">
        <v>33</v>
      </c>
      <c r="U2301" t="s">
        <v>34</v>
      </c>
      <c r="V2301">
        <v>2</v>
      </c>
      <c r="W2301">
        <v>2</v>
      </c>
      <c r="X2301">
        <v>2322101203</v>
      </c>
      <c r="Y2301" t="s">
        <v>130</v>
      </c>
      <c r="Z2301" t="s">
        <v>62</v>
      </c>
    </row>
    <row r="2302" spans="1:26" x14ac:dyDescent="0.35">
      <c r="A2302" t="s">
        <v>26</v>
      </c>
      <c r="B2302" t="s">
        <v>27</v>
      </c>
      <c r="C2302" t="s">
        <v>229</v>
      </c>
      <c r="D2302" t="s">
        <v>230</v>
      </c>
      <c r="E2302" t="s">
        <v>231</v>
      </c>
      <c r="F2302" t="s">
        <v>232</v>
      </c>
      <c r="G2302">
        <v>22021527096</v>
      </c>
      <c r="H2302" t="s">
        <v>38</v>
      </c>
      <c r="J2302" t="s">
        <v>29</v>
      </c>
      <c r="K2302" t="s">
        <v>29</v>
      </c>
      <c r="L2302" t="s">
        <v>41</v>
      </c>
      <c r="M2302" t="s">
        <v>30</v>
      </c>
      <c r="N2302" t="s">
        <v>31</v>
      </c>
      <c r="P2302" t="s">
        <v>233</v>
      </c>
      <c r="R2302">
        <v>22527</v>
      </c>
      <c r="S2302" t="s">
        <v>126</v>
      </c>
      <c r="T2302" t="s">
        <v>33</v>
      </c>
      <c r="U2302" t="s">
        <v>34</v>
      </c>
      <c r="V2302">
        <v>2</v>
      </c>
      <c r="W2302">
        <v>2</v>
      </c>
      <c r="X2302">
        <v>2322101203</v>
      </c>
      <c r="Y2302" t="s">
        <v>130</v>
      </c>
      <c r="Z2302" t="s">
        <v>62</v>
      </c>
    </row>
    <row r="2303" spans="1:26" x14ac:dyDescent="0.35">
      <c r="A2303" t="s">
        <v>26</v>
      </c>
      <c r="B2303" t="s">
        <v>27</v>
      </c>
      <c r="C2303" t="s">
        <v>229</v>
      </c>
      <c r="D2303" t="s">
        <v>230</v>
      </c>
      <c r="E2303" t="s">
        <v>231</v>
      </c>
      <c r="F2303" t="s">
        <v>232</v>
      </c>
      <c r="G2303">
        <v>22021527056</v>
      </c>
      <c r="H2303" t="s">
        <v>40</v>
      </c>
      <c r="J2303" t="s">
        <v>29</v>
      </c>
      <c r="K2303" t="s">
        <v>29</v>
      </c>
      <c r="L2303" t="s">
        <v>50</v>
      </c>
      <c r="M2303" t="s">
        <v>30</v>
      </c>
      <c r="N2303" t="s">
        <v>31</v>
      </c>
      <c r="P2303" t="s">
        <v>233</v>
      </c>
      <c r="R2303">
        <v>22527</v>
      </c>
      <c r="S2303" t="s">
        <v>126</v>
      </c>
      <c r="T2303" t="s">
        <v>33</v>
      </c>
      <c r="U2303" t="s">
        <v>34</v>
      </c>
      <c r="V2303">
        <v>2</v>
      </c>
      <c r="W2303">
        <v>2</v>
      </c>
      <c r="X2303">
        <v>2322101203</v>
      </c>
      <c r="Y2303" t="s">
        <v>130</v>
      </c>
      <c r="Z2303" t="s">
        <v>62</v>
      </c>
    </row>
    <row r="2304" spans="1:26" x14ac:dyDescent="0.35">
      <c r="A2304" t="s">
        <v>26</v>
      </c>
      <c r="B2304" t="s">
        <v>27</v>
      </c>
      <c r="C2304" t="s">
        <v>229</v>
      </c>
      <c r="D2304" t="s">
        <v>230</v>
      </c>
      <c r="E2304" t="s">
        <v>231</v>
      </c>
      <c r="F2304" t="s">
        <v>232</v>
      </c>
      <c r="G2304">
        <v>22021527053</v>
      </c>
      <c r="H2304" t="s">
        <v>40</v>
      </c>
      <c r="J2304" t="s">
        <v>29</v>
      </c>
      <c r="K2304" t="s">
        <v>29</v>
      </c>
      <c r="L2304" t="s">
        <v>55</v>
      </c>
      <c r="M2304" t="s">
        <v>30</v>
      </c>
      <c r="N2304" t="s">
        <v>31</v>
      </c>
      <c r="P2304" t="s">
        <v>233</v>
      </c>
      <c r="R2304">
        <v>22527</v>
      </c>
      <c r="S2304" t="s">
        <v>126</v>
      </c>
      <c r="T2304" t="s">
        <v>33</v>
      </c>
      <c r="U2304" t="s">
        <v>34</v>
      </c>
      <c r="V2304">
        <v>2</v>
      </c>
      <c r="W2304">
        <v>2</v>
      </c>
      <c r="X2304">
        <v>2322101203</v>
      </c>
      <c r="Y2304" t="s">
        <v>130</v>
      </c>
      <c r="Z2304" t="s">
        <v>62</v>
      </c>
    </row>
    <row r="2305" spans="1:26" x14ac:dyDescent="0.35">
      <c r="A2305" t="s">
        <v>26</v>
      </c>
      <c r="B2305" t="s">
        <v>27</v>
      </c>
      <c r="C2305" t="s">
        <v>229</v>
      </c>
      <c r="D2305" t="s">
        <v>230</v>
      </c>
      <c r="E2305" t="s">
        <v>231</v>
      </c>
      <c r="F2305" t="s">
        <v>232</v>
      </c>
      <c r="G2305">
        <v>22021527045</v>
      </c>
      <c r="H2305" t="s">
        <v>40</v>
      </c>
      <c r="J2305" t="s">
        <v>29</v>
      </c>
      <c r="K2305" t="s">
        <v>29</v>
      </c>
      <c r="L2305" t="s">
        <v>41</v>
      </c>
      <c r="M2305" t="s">
        <v>30</v>
      </c>
      <c r="N2305" t="s">
        <v>31</v>
      </c>
      <c r="P2305" t="s">
        <v>233</v>
      </c>
      <c r="R2305">
        <v>22527</v>
      </c>
      <c r="S2305" t="s">
        <v>126</v>
      </c>
      <c r="T2305" t="s">
        <v>33</v>
      </c>
      <c r="U2305" t="s">
        <v>34</v>
      </c>
      <c r="V2305">
        <v>2</v>
      </c>
      <c r="W2305">
        <v>2</v>
      </c>
      <c r="X2305">
        <v>2322101203</v>
      </c>
      <c r="Y2305" t="s">
        <v>130</v>
      </c>
      <c r="Z2305" t="s">
        <v>62</v>
      </c>
    </row>
    <row r="2306" spans="1:26" x14ac:dyDescent="0.35">
      <c r="A2306" t="s">
        <v>26</v>
      </c>
      <c r="B2306" t="s">
        <v>27</v>
      </c>
      <c r="C2306" t="s">
        <v>229</v>
      </c>
      <c r="D2306" t="s">
        <v>230</v>
      </c>
      <c r="E2306" t="s">
        <v>231</v>
      </c>
      <c r="F2306" t="s">
        <v>232</v>
      </c>
      <c r="G2306">
        <v>22021527016</v>
      </c>
      <c r="H2306" t="s">
        <v>40</v>
      </c>
      <c r="J2306" t="s">
        <v>29</v>
      </c>
      <c r="K2306" t="s">
        <v>29</v>
      </c>
      <c r="L2306" t="s">
        <v>55</v>
      </c>
      <c r="M2306" t="s">
        <v>30</v>
      </c>
      <c r="N2306" t="s">
        <v>31</v>
      </c>
      <c r="P2306" t="s">
        <v>233</v>
      </c>
      <c r="R2306">
        <v>22527</v>
      </c>
      <c r="S2306" t="s">
        <v>126</v>
      </c>
      <c r="T2306" t="s">
        <v>33</v>
      </c>
      <c r="U2306" t="s">
        <v>34</v>
      </c>
      <c r="V2306">
        <v>2</v>
      </c>
      <c r="W2306">
        <v>2</v>
      </c>
      <c r="X2306">
        <v>2322101203</v>
      </c>
      <c r="Y2306" t="s">
        <v>130</v>
      </c>
      <c r="Z2306" t="s">
        <v>62</v>
      </c>
    </row>
    <row r="2307" spans="1:26" x14ac:dyDescent="0.35">
      <c r="A2307" t="s">
        <v>26</v>
      </c>
      <c r="B2307" t="s">
        <v>27</v>
      </c>
      <c r="C2307" t="s">
        <v>229</v>
      </c>
      <c r="D2307" t="s">
        <v>230</v>
      </c>
      <c r="E2307" t="s">
        <v>231</v>
      </c>
      <c r="F2307" t="s">
        <v>232</v>
      </c>
      <c r="G2307">
        <v>22021527092</v>
      </c>
      <c r="H2307" t="s">
        <v>40</v>
      </c>
      <c r="J2307" t="s">
        <v>29</v>
      </c>
      <c r="K2307" t="s">
        <v>29</v>
      </c>
      <c r="L2307" t="s">
        <v>41</v>
      </c>
      <c r="M2307" t="s">
        <v>30</v>
      </c>
      <c r="N2307" t="s">
        <v>31</v>
      </c>
      <c r="P2307" t="s">
        <v>233</v>
      </c>
      <c r="R2307">
        <v>22527</v>
      </c>
      <c r="S2307" t="s">
        <v>126</v>
      </c>
      <c r="T2307" t="s">
        <v>33</v>
      </c>
      <c r="U2307" t="s">
        <v>34</v>
      </c>
      <c r="V2307">
        <v>2</v>
      </c>
      <c r="W2307">
        <v>2</v>
      </c>
      <c r="X2307">
        <v>2322101203</v>
      </c>
      <c r="Y2307" t="s">
        <v>130</v>
      </c>
      <c r="Z2307" t="s">
        <v>62</v>
      </c>
    </row>
    <row r="2308" spans="1:26" x14ac:dyDescent="0.35">
      <c r="A2308" t="s">
        <v>26</v>
      </c>
      <c r="B2308" t="s">
        <v>27</v>
      </c>
      <c r="C2308" t="s">
        <v>229</v>
      </c>
      <c r="D2308" t="s">
        <v>230</v>
      </c>
      <c r="E2308" t="s">
        <v>231</v>
      </c>
      <c r="F2308" t="s">
        <v>232</v>
      </c>
      <c r="G2308">
        <v>22021527089</v>
      </c>
      <c r="H2308" t="s">
        <v>38</v>
      </c>
      <c r="J2308" t="s">
        <v>29</v>
      </c>
      <c r="K2308" t="s">
        <v>29</v>
      </c>
      <c r="L2308" t="s">
        <v>41</v>
      </c>
      <c r="M2308" t="s">
        <v>30</v>
      </c>
      <c r="N2308" t="s">
        <v>31</v>
      </c>
      <c r="P2308" t="s">
        <v>233</v>
      </c>
      <c r="R2308">
        <v>22527</v>
      </c>
      <c r="S2308" t="s">
        <v>126</v>
      </c>
      <c r="T2308" t="s">
        <v>33</v>
      </c>
      <c r="U2308" t="s">
        <v>34</v>
      </c>
      <c r="V2308">
        <v>2</v>
      </c>
      <c r="W2308">
        <v>2</v>
      </c>
      <c r="X2308">
        <v>2322101203</v>
      </c>
      <c r="Y2308" t="s">
        <v>130</v>
      </c>
      <c r="Z2308" t="s">
        <v>62</v>
      </c>
    </row>
    <row r="2309" spans="1:26" x14ac:dyDescent="0.35">
      <c r="A2309" t="s">
        <v>26</v>
      </c>
      <c r="B2309" t="s">
        <v>27</v>
      </c>
      <c r="C2309" t="s">
        <v>229</v>
      </c>
      <c r="D2309" t="s">
        <v>230</v>
      </c>
      <c r="E2309" t="s">
        <v>231</v>
      </c>
      <c r="F2309" t="s">
        <v>232</v>
      </c>
      <c r="G2309">
        <v>22021527035</v>
      </c>
      <c r="H2309" t="s">
        <v>40</v>
      </c>
      <c r="J2309" t="s">
        <v>29</v>
      </c>
      <c r="K2309" t="s">
        <v>29</v>
      </c>
      <c r="L2309" t="s">
        <v>41</v>
      </c>
      <c r="M2309" t="s">
        <v>30</v>
      </c>
      <c r="N2309" t="s">
        <v>31</v>
      </c>
      <c r="P2309" t="s">
        <v>233</v>
      </c>
      <c r="R2309">
        <v>22527</v>
      </c>
      <c r="S2309" t="s">
        <v>126</v>
      </c>
      <c r="T2309" t="s">
        <v>33</v>
      </c>
      <c r="U2309" t="s">
        <v>34</v>
      </c>
      <c r="V2309">
        <v>2</v>
      </c>
      <c r="W2309">
        <v>2</v>
      </c>
      <c r="X2309">
        <v>2322101203</v>
      </c>
      <c r="Y2309" t="s">
        <v>130</v>
      </c>
      <c r="Z2309" t="s">
        <v>62</v>
      </c>
    </row>
    <row r="2310" spans="1:26" x14ac:dyDescent="0.35">
      <c r="A2310" t="s">
        <v>26</v>
      </c>
      <c r="B2310" t="s">
        <v>27</v>
      </c>
      <c r="C2310" t="s">
        <v>229</v>
      </c>
      <c r="D2310" t="s">
        <v>230</v>
      </c>
      <c r="E2310" t="s">
        <v>231</v>
      </c>
      <c r="F2310" t="s">
        <v>232</v>
      </c>
      <c r="G2310">
        <v>22021527081</v>
      </c>
      <c r="H2310" t="s">
        <v>40</v>
      </c>
      <c r="J2310" t="s">
        <v>29</v>
      </c>
      <c r="K2310" t="s">
        <v>29</v>
      </c>
      <c r="L2310" t="s">
        <v>54</v>
      </c>
      <c r="M2310" t="s">
        <v>30</v>
      </c>
      <c r="N2310" t="s">
        <v>31</v>
      </c>
      <c r="P2310" t="s">
        <v>233</v>
      </c>
      <c r="R2310">
        <v>22527</v>
      </c>
      <c r="S2310" t="s">
        <v>126</v>
      </c>
      <c r="T2310" t="s">
        <v>33</v>
      </c>
      <c r="U2310" t="s">
        <v>34</v>
      </c>
      <c r="V2310">
        <v>2</v>
      </c>
      <c r="W2310">
        <v>2</v>
      </c>
      <c r="X2310">
        <v>2322101203</v>
      </c>
      <c r="Y2310" t="s">
        <v>130</v>
      </c>
      <c r="Z2310" t="s">
        <v>62</v>
      </c>
    </row>
    <row r="2311" spans="1:26" x14ac:dyDescent="0.35">
      <c r="A2311" t="s">
        <v>26</v>
      </c>
      <c r="B2311" t="s">
        <v>27</v>
      </c>
      <c r="C2311" t="s">
        <v>229</v>
      </c>
      <c r="D2311" t="s">
        <v>230</v>
      </c>
      <c r="E2311" t="s">
        <v>231</v>
      </c>
      <c r="F2311" t="s">
        <v>232</v>
      </c>
      <c r="G2311">
        <v>22021527014</v>
      </c>
      <c r="H2311" t="s">
        <v>40</v>
      </c>
      <c r="J2311" t="s">
        <v>29</v>
      </c>
      <c r="K2311" t="s">
        <v>29</v>
      </c>
      <c r="L2311" t="s">
        <v>50</v>
      </c>
      <c r="M2311" t="s">
        <v>30</v>
      </c>
      <c r="N2311" t="s">
        <v>31</v>
      </c>
      <c r="P2311" t="s">
        <v>233</v>
      </c>
      <c r="R2311">
        <v>22527</v>
      </c>
      <c r="S2311" t="s">
        <v>126</v>
      </c>
      <c r="T2311" t="s">
        <v>33</v>
      </c>
      <c r="U2311" t="s">
        <v>34</v>
      </c>
      <c r="V2311">
        <v>2</v>
      </c>
      <c r="W2311">
        <v>2</v>
      </c>
      <c r="X2311">
        <v>2322101203</v>
      </c>
      <c r="Y2311" t="s">
        <v>130</v>
      </c>
      <c r="Z2311" t="s">
        <v>62</v>
      </c>
    </row>
    <row r="2312" spans="1:26" x14ac:dyDescent="0.35">
      <c r="A2312" t="s">
        <v>26</v>
      </c>
      <c r="B2312" t="s">
        <v>27</v>
      </c>
      <c r="C2312" t="s">
        <v>229</v>
      </c>
      <c r="D2312" t="s">
        <v>230</v>
      </c>
      <c r="E2312" t="s">
        <v>231</v>
      </c>
      <c r="F2312" t="s">
        <v>232</v>
      </c>
      <c r="G2312">
        <v>22021527052</v>
      </c>
      <c r="H2312" t="s">
        <v>40</v>
      </c>
      <c r="J2312" t="s">
        <v>29</v>
      </c>
      <c r="K2312" t="s">
        <v>29</v>
      </c>
      <c r="L2312" t="s">
        <v>50</v>
      </c>
      <c r="M2312" t="s">
        <v>30</v>
      </c>
      <c r="N2312" t="s">
        <v>31</v>
      </c>
      <c r="P2312" t="s">
        <v>233</v>
      </c>
      <c r="R2312">
        <v>22527</v>
      </c>
      <c r="S2312" t="s">
        <v>126</v>
      </c>
      <c r="T2312" t="s">
        <v>33</v>
      </c>
      <c r="U2312" t="s">
        <v>34</v>
      </c>
      <c r="V2312">
        <v>2</v>
      </c>
      <c r="W2312">
        <v>2</v>
      </c>
      <c r="X2312">
        <v>2322101203</v>
      </c>
      <c r="Y2312" t="s">
        <v>130</v>
      </c>
      <c r="Z2312" t="s">
        <v>62</v>
      </c>
    </row>
    <row r="2313" spans="1:26" x14ac:dyDescent="0.35">
      <c r="A2313" t="s">
        <v>26</v>
      </c>
      <c r="B2313" t="s">
        <v>27</v>
      </c>
      <c r="C2313" t="s">
        <v>229</v>
      </c>
      <c r="D2313" t="s">
        <v>230</v>
      </c>
      <c r="E2313" t="s">
        <v>231</v>
      </c>
      <c r="F2313" t="s">
        <v>232</v>
      </c>
      <c r="G2313">
        <v>22021527058</v>
      </c>
      <c r="H2313" t="s">
        <v>38</v>
      </c>
      <c r="J2313" t="s">
        <v>29</v>
      </c>
      <c r="K2313" t="s">
        <v>29</v>
      </c>
      <c r="L2313" t="s">
        <v>41</v>
      </c>
      <c r="M2313" t="s">
        <v>30</v>
      </c>
      <c r="N2313" t="s">
        <v>31</v>
      </c>
      <c r="P2313" t="s">
        <v>233</v>
      </c>
      <c r="R2313">
        <v>22527</v>
      </c>
      <c r="S2313" t="s">
        <v>126</v>
      </c>
      <c r="T2313" t="s">
        <v>33</v>
      </c>
      <c r="U2313" t="s">
        <v>34</v>
      </c>
      <c r="V2313">
        <v>2</v>
      </c>
      <c r="W2313">
        <v>2</v>
      </c>
      <c r="X2313">
        <v>2322101203</v>
      </c>
      <c r="Y2313" t="s">
        <v>130</v>
      </c>
      <c r="Z2313" t="s">
        <v>62</v>
      </c>
    </row>
    <row r="2314" spans="1:26" x14ac:dyDescent="0.35">
      <c r="A2314" t="s">
        <v>26</v>
      </c>
      <c r="B2314" t="s">
        <v>27</v>
      </c>
      <c r="C2314" t="s">
        <v>229</v>
      </c>
      <c r="D2314" t="s">
        <v>230</v>
      </c>
      <c r="E2314" t="s">
        <v>231</v>
      </c>
      <c r="F2314" t="s">
        <v>232</v>
      </c>
      <c r="G2314">
        <v>22021527006</v>
      </c>
      <c r="H2314" t="s">
        <v>40</v>
      </c>
      <c r="J2314" t="s">
        <v>29</v>
      </c>
      <c r="K2314" t="s">
        <v>29</v>
      </c>
      <c r="L2314" t="s">
        <v>50</v>
      </c>
      <c r="M2314" t="s">
        <v>30</v>
      </c>
      <c r="N2314" t="s">
        <v>31</v>
      </c>
      <c r="P2314" t="s">
        <v>233</v>
      </c>
      <c r="R2314">
        <v>22527</v>
      </c>
      <c r="S2314" t="s">
        <v>126</v>
      </c>
      <c r="T2314" t="s">
        <v>33</v>
      </c>
      <c r="U2314" t="s">
        <v>34</v>
      </c>
      <c r="V2314">
        <v>2</v>
      </c>
      <c r="W2314">
        <v>2</v>
      </c>
      <c r="X2314">
        <v>2322101203</v>
      </c>
      <c r="Y2314" t="s">
        <v>130</v>
      </c>
      <c r="Z2314" t="s">
        <v>62</v>
      </c>
    </row>
    <row r="2315" spans="1:26" x14ac:dyDescent="0.35">
      <c r="A2315" t="s">
        <v>26</v>
      </c>
      <c r="B2315" t="s">
        <v>27</v>
      </c>
      <c r="C2315" t="s">
        <v>229</v>
      </c>
      <c r="D2315" t="s">
        <v>230</v>
      </c>
      <c r="E2315" t="s">
        <v>231</v>
      </c>
      <c r="F2315" t="s">
        <v>232</v>
      </c>
      <c r="G2315">
        <v>22021527021</v>
      </c>
      <c r="H2315" t="s">
        <v>38</v>
      </c>
      <c r="J2315" t="s">
        <v>29</v>
      </c>
      <c r="K2315" t="s">
        <v>29</v>
      </c>
      <c r="L2315" t="s">
        <v>41</v>
      </c>
      <c r="M2315" t="s">
        <v>30</v>
      </c>
      <c r="N2315" t="s">
        <v>31</v>
      </c>
      <c r="P2315" t="s">
        <v>233</v>
      </c>
      <c r="R2315">
        <v>22527</v>
      </c>
      <c r="S2315" t="s">
        <v>126</v>
      </c>
      <c r="T2315" t="s">
        <v>33</v>
      </c>
      <c r="U2315" t="s">
        <v>34</v>
      </c>
      <c r="V2315">
        <v>2</v>
      </c>
      <c r="W2315">
        <v>2</v>
      </c>
      <c r="X2315">
        <v>2322101203</v>
      </c>
      <c r="Y2315" t="s">
        <v>130</v>
      </c>
      <c r="Z2315" t="s">
        <v>62</v>
      </c>
    </row>
    <row r="2316" spans="1:26" x14ac:dyDescent="0.35">
      <c r="A2316" t="s">
        <v>26</v>
      </c>
      <c r="B2316" t="s">
        <v>27</v>
      </c>
      <c r="C2316" t="s">
        <v>229</v>
      </c>
      <c r="D2316" t="s">
        <v>230</v>
      </c>
      <c r="E2316" t="s">
        <v>231</v>
      </c>
      <c r="F2316" t="s">
        <v>232</v>
      </c>
      <c r="G2316">
        <v>22021527071</v>
      </c>
      <c r="H2316" t="s">
        <v>40</v>
      </c>
      <c r="J2316" t="s">
        <v>29</v>
      </c>
      <c r="K2316" t="s">
        <v>29</v>
      </c>
      <c r="L2316" t="s">
        <v>50</v>
      </c>
      <c r="M2316" t="s">
        <v>30</v>
      </c>
      <c r="N2316" t="s">
        <v>31</v>
      </c>
      <c r="P2316" t="s">
        <v>233</v>
      </c>
      <c r="R2316">
        <v>22527</v>
      </c>
      <c r="S2316" t="s">
        <v>126</v>
      </c>
      <c r="T2316" t="s">
        <v>33</v>
      </c>
      <c r="U2316" t="s">
        <v>34</v>
      </c>
      <c r="V2316">
        <v>2</v>
      </c>
      <c r="W2316">
        <v>2</v>
      </c>
      <c r="X2316">
        <v>2322101203</v>
      </c>
      <c r="Y2316" t="s">
        <v>130</v>
      </c>
      <c r="Z2316" t="s">
        <v>62</v>
      </c>
    </row>
    <row r="2317" spans="1:26" x14ac:dyDescent="0.35">
      <c r="A2317" t="s">
        <v>26</v>
      </c>
      <c r="B2317" t="s">
        <v>27</v>
      </c>
      <c r="C2317" t="s">
        <v>229</v>
      </c>
      <c r="D2317" t="s">
        <v>230</v>
      </c>
      <c r="E2317" t="s">
        <v>231</v>
      </c>
      <c r="F2317" t="s">
        <v>232</v>
      </c>
      <c r="G2317">
        <v>22021527093</v>
      </c>
      <c r="H2317" t="s">
        <v>38</v>
      </c>
      <c r="J2317" t="s">
        <v>29</v>
      </c>
      <c r="K2317" t="s">
        <v>29</v>
      </c>
      <c r="L2317" t="s">
        <v>41</v>
      </c>
      <c r="M2317" t="s">
        <v>30</v>
      </c>
      <c r="N2317" t="s">
        <v>31</v>
      </c>
      <c r="P2317" t="s">
        <v>233</v>
      </c>
      <c r="R2317">
        <v>22527</v>
      </c>
      <c r="S2317" t="s">
        <v>126</v>
      </c>
      <c r="T2317" t="s">
        <v>33</v>
      </c>
      <c r="U2317" t="s">
        <v>34</v>
      </c>
      <c r="V2317">
        <v>2</v>
      </c>
      <c r="W2317">
        <v>2</v>
      </c>
      <c r="X2317">
        <v>2322101203</v>
      </c>
      <c r="Y2317" t="s">
        <v>130</v>
      </c>
      <c r="Z2317" t="s">
        <v>62</v>
      </c>
    </row>
    <row r="2318" spans="1:26" x14ac:dyDescent="0.35">
      <c r="A2318" t="s">
        <v>26</v>
      </c>
      <c r="B2318" t="s">
        <v>27</v>
      </c>
      <c r="C2318" t="s">
        <v>229</v>
      </c>
      <c r="D2318" t="s">
        <v>230</v>
      </c>
      <c r="E2318" t="s">
        <v>231</v>
      </c>
      <c r="F2318" t="s">
        <v>232</v>
      </c>
      <c r="G2318">
        <v>22021527034</v>
      </c>
      <c r="H2318" t="s">
        <v>40</v>
      </c>
      <c r="J2318" t="s">
        <v>29</v>
      </c>
      <c r="K2318" t="s">
        <v>29</v>
      </c>
      <c r="L2318" t="s">
        <v>41</v>
      </c>
      <c r="M2318" t="s">
        <v>30</v>
      </c>
      <c r="N2318" t="s">
        <v>31</v>
      </c>
      <c r="P2318" t="s">
        <v>233</v>
      </c>
      <c r="R2318">
        <v>22527</v>
      </c>
      <c r="S2318" t="s">
        <v>126</v>
      </c>
      <c r="T2318" t="s">
        <v>33</v>
      </c>
      <c r="U2318" t="s">
        <v>34</v>
      </c>
      <c r="V2318">
        <v>2</v>
      </c>
      <c r="W2318">
        <v>2</v>
      </c>
      <c r="X2318">
        <v>2322101203</v>
      </c>
      <c r="Y2318" t="s">
        <v>130</v>
      </c>
      <c r="Z2318" t="s">
        <v>62</v>
      </c>
    </row>
    <row r="2319" spans="1:26" x14ac:dyDescent="0.35">
      <c r="A2319" t="s">
        <v>26</v>
      </c>
      <c r="B2319" t="s">
        <v>27</v>
      </c>
      <c r="C2319" t="s">
        <v>229</v>
      </c>
      <c r="D2319" t="s">
        <v>230</v>
      </c>
      <c r="E2319" t="s">
        <v>231</v>
      </c>
      <c r="F2319" t="s">
        <v>232</v>
      </c>
      <c r="G2319">
        <v>22021527011</v>
      </c>
      <c r="H2319" t="s">
        <v>40</v>
      </c>
      <c r="J2319" t="s">
        <v>29</v>
      </c>
      <c r="K2319" t="s">
        <v>29</v>
      </c>
      <c r="L2319" t="s">
        <v>54</v>
      </c>
      <c r="M2319" t="s">
        <v>30</v>
      </c>
      <c r="N2319" t="s">
        <v>31</v>
      </c>
      <c r="P2319" t="s">
        <v>233</v>
      </c>
      <c r="R2319">
        <v>22527</v>
      </c>
      <c r="S2319" t="s">
        <v>126</v>
      </c>
      <c r="T2319" t="s">
        <v>33</v>
      </c>
      <c r="U2319" t="s">
        <v>34</v>
      </c>
      <c r="V2319">
        <v>2</v>
      </c>
      <c r="W2319">
        <v>2</v>
      </c>
      <c r="X2319">
        <v>2322101203</v>
      </c>
      <c r="Y2319" t="s">
        <v>130</v>
      </c>
      <c r="Z2319" t="s">
        <v>62</v>
      </c>
    </row>
    <row r="2320" spans="1:26" x14ac:dyDescent="0.35">
      <c r="A2320" t="s">
        <v>26</v>
      </c>
      <c r="B2320" t="s">
        <v>27</v>
      </c>
      <c r="C2320" t="s">
        <v>229</v>
      </c>
      <c r="D2320" t="s">
        <v>230</v>
      </c>
      <c r="E2320" t="s">
        <v>231</v>
      </c>
      <c r="F2320" t="s">
        <v>232</v>
      </c>
      <c r="G2320">
        <v>22021527073</v>
      </c>
      <c r="H2320" t="s">
        <v>38</v>
      </c>
      <c r="J2320" t="s">
        <v>29</v>
      </c>
      <c r="K2320" t="s">
        <v>29</v>
      </c>
      <c r="L2320" t="s">
        <v>55</v>
      </c>
      <c r="M2320" t="s">
        <v>30</v>
      </c>
      <c r="N2320" t="s">
        <v>31</v>
      </c>
      <c r="P2320" t="s">
        <v>233</v>
      </c>
      <c r="R2320">
        <v>22527</v>
      </c>
      <c r="S2320" t="s">
        <v>126</v>
      </c>
      <c r="T2320" t="s">
        <v>33</v>
      </c>
      <c r="U2320" t="s">
        <v>34</v>
      </c>
      <c r="V2320">
        <v>2</v>
      </c>
      <c r="W2320">
        <v>2</v>
      </c>
      <c r="X2320">
        <v>2322101203</v>
      </c>
      <c r="Y2320" t="s">
        <v>130</v>
      </c>
      <c r="Z2320" t="s">
        <v>62</v>
      </c>
    </row>
    <row r="2321" spans="1:26" x14ac:dyDescent="0.35">
      <c r="A2321" t="s">
        <v>26</v>
      </c>
      <c r="B2321" t="s">
        <v>27</v>
      </c>
      <c r="C2321" t="s">
        <v>229</v>
      </c>
      <c r="D2321" t="s">
        <v>230</v>
      </c>
      <c r="E2321" t="s">
        <v>231</v>
      </c>
      <c r="F2321" t="s">
        <v>232</v>
      </c>
      <c r="G2321">
        <v>22021527090</v>
      </c>
      <c r="H2321" t="s">
        <v>38</v>
      </c>
      <c r="J2321" t="s">
        <v>29</v>
      </c>
      <c r="K2321" t="s">
        <v>29</v>
      </c>
      <c r="L2321" t="s">
        <v>41</v>
      </c>
      <c r="M2321" t="s">
        <v>30</v>
      </c>
      <c r="N2321" t="s">
        <v>31</v>
      </c>
      <c r="P2321" t="s">
        <v>233</v>
      </c>
      <c r="R2321">
        <v>22527</v>
      </c>
      <c r="S2321" t="s">
        <v>126</v>
      </c>
      <c r="T2321" t="s">
        <v>33</v>
      </c>
      <c r="U2321" t="s">
        <v>34</v>
      </c>
      <c r="V2321">
        <v>2</v>
      </c>
      <c r="W2321">
        <v>2</v>
      </c>
      <c r="X2321">
        <v>2322101203</v>
      </c>
      <c r="Y2321" t="s">
        <v>130</v>
      </c>
      <c r="Z2321" t="s">
        <v>62</v>
      </c>
    </row>
    <row r="2322" spans="1:26" x14ac:dyDescent="0.35">
      <c r="A2322" t="s">
        <v>26</v>
      </c>
      <c r="B2322" t="s">
        <v>27</v>
      </c>
      <c r="C2322" t="s">
        <v>229</v>
      </c>
      <c r="D2322" t="s">
        <v>230</v>
      </c>
      <c r="E2322" t="s">
        <v>231</v>
      </c>
      <c r="F2322" t="s">
        <v>232</v>
      </c>
      <c r="G2322">
        <v>22021527022</v>
      </c>
      <c r="H2322" t="s">
        <v>40</v>
      </c>
      <c r="J2322" t="s">
        <v>29</v>
      </c>
      <c r="K2322" t="s">
        <v>29</v>
      </c>
      <c r="L2322" t="s">
        <v>41</v>
      </c>
      <c r="M2322" t="s">
        <v>30</v>
      </c>
      <c r="N2322" t="s">
        <v>31</v>
      </c>
      <c r="P2322" t="s">
        <v>233</v>
      </c>
      <c r="R2322">
        <v>22527</v>
      </c>
      <c r="S2322" t="s">
        <v>126</v>
      </c>
      <c r="T2322" t="s">
        <v>33</v>
      </c>
      <c r="U2322" t="s">
        <v>34</v>
      </c>
      <c r="V2322">
        <v>2</v>
      </c>
      <c r="W2322">
        <v>2</v>
      </c>
      <c r="X2322">
        <v>2322101203</v>
      </c>
      <c r="Y2322" t="s">
        <v>130</v>
      </c>
      <c r="Z2322" t="s">
        <v>62</v>
      </c>
    </row>
    <row r="2323" spans="1:26" x14ac:dyDescent="0.35">
      <c r="A2323" t="s">
        <v>26</v>
      </c>
      <c r="B2323" t="s">
        <v>27</v>
      </c>
      <c r="C2323" t="s">
        <v>229</v>
      </c>
      <c r="D2323" t="s">
        <v>230</v>
      </c>
      <c r="E2323" t="s">
        <v>231</v>
      </c>
      <c r="F2323" t="s">
        <v>232</v>
      </c>
      <c r="G2323">
        <v>22021527032</v>
      </c>
      <c r="H2323" t="s">
        <v>40</v>
      </c>
      <c r="J2323" t="s">
        <v>29</v>
      </c>
      <c r="K2323" t="s">
        <v>29</v>
      </c>
      <c r="L2323" t="s">
        <v>55</v>
      </c>
      <c r="M2323" t="s">
        <v>30</v>
      </c>
      <c r="N2323" t="s">
        <v>31</v>
      </c>
      <c r="P2323" t="s">
        <v>233</v>
      </c>
      <c r="R2323">
        <v>22527</v>
      </c>
      <c r="S2323" t="s">
        <v>126</v>
      </c>
      <c r="T2323" t="s">
        <v>33</v>
      </c>
      <c r="U2323" t="s">
        <v>34</v>
      </c>
      <c r="V2323">
        <v>2</v>
      </c>
      <c r="W2323">
        <v>2</v>
      </c>
      <c r="X2323">
        <v>2322101203</v>
      </c>
      <c r="Y2323" t="s">
        <v>130</v>
      </c>
      <c r="Z2323" t="s">
        <v>62</v>
      </c>
    </row>
    <row r="2324" spans="1:26" x14ac:dyDescent="0.35">
      <c r="A2324" t="s">
        <v>26</v>
      </c>
      <c r="B2324" t="s">
        <v>27</v>
      </c>
      <c r="C2324" t="s">
        <v>229</v>
      </c>
      <c r="D2324" t="s">
        <v>230</v>
      </c>
      <c r="E2324" t="s">
        <v>231</v>
      </c>
      <c r="F2324" t="s">
        <v>232</v>
      </c>
      <c r="G2324">
        <v>22021527057</v>
      </c>
      <c r="H2324" t="s">
        <v>40</v>
      </c>
      <c r="J2324" t="s">
        <v>29</v>
      </c>
      <c r="K2324" t="s">
        <v>29</v>
      </c>
      <c r="L2324" t="s">
        <v>50</v>
      </c>
      <c r="M2324" t="s">
        <v>30</v>
      </c>
      <c r="N2324" t="s">
        <v>31</v>
      </c>
      <c r="P2324" t="s">
        <v>233</v>
      </c>
      <c r="R2324">
        <v>22527</v>
      </c>
      <c r="S2324" t="s">
        <v>126</v>
      </c>
      <c r="T2324" t="s">
        <v>33</v>
      </c>
      <c r="U2324" t="s">
        <v>34</v>
      </c>
      <c r="V2324">
        <v>2</v>
      </c>
      <c r="W2324">
        <v>2</v>
      </c>
      <c r="X2324">
        <v>2322101203</v>
      </c>
      <c r="Y2324" t="s">
        <v>130</v>
      </c>
      <c r="Z2324" t="s">
        <v>62</v>
      </c>
    </row>
    <row r="2325" spans="1:26" x14ac:dyDescent="0.35">
      <c r="A2325" t="s">
        <v>26</v>
      </c>
      <c r="B2325" t="s">
        <v>27</v>
      </c>
      <c r="C2325" t="s">
        <v>229</v>
      </c>
      <c r="D2325" t="s">
        <v>230</v>
      </c>
      <c r="E2325" t="s">
        <v>231</v>
      </c>
      <c r="F2325" t="s">
        <v>232</v>
      </c>
      <c r="G2325">
        <v>22021527099</v>
      </c>
      <c r="H2325" t="s">
        <v>38</v>
      </c>
      <c r="J2325" t="s">
        <v>29</v>
      </c>
      <c r="K2325" t="s">
        <v>29</v>
      </c>
      <c r="L2325" t="s">
        <v>127</v>
      </c>
      <c r="M2325" t="s">
        <v>30</v>
      </c>
      <c r="N2325" t="s">
        <v>31</v>
      </c>
      <c r="P2325" t="s">
        <v>233</v>
      </c>
      <c r="R2325">
        <v>22527</v>
      </c>
      <c r="S2325" t="s">
        <v>126</v>
      </c>
      <c r="T2325" t="s">
        <v>33</v>
      </c>
      <c r="U2325" t="s">
        <v>34</v>
      </c>
      <c r="V2325">
        <v>2</v>
      </c>
      <c r="W2325">
        <v>2</v>
      </c>
      <c r="X2325">
        <v>2322101203</v>
      </c>
      <c r="Y2325" t="s">
        <v>130</v>
      </c>
      <c r="Z2325" t="s">
        <v>62</v>
      </c>
    </row>
    <row r="2326" spans="1:26" x14ac:dyDescent="0.35">
      <c r="A2326" t="s">
        <v>26</v>
      </c>
      <c r="B2326" t="s">
        <v>27</v>
      </c>
      <c r="C2326" t="s">
        <v>229</v>
      </c>
      <c r="D2326" t="s">
        <v>230</v>
      </c>
      <c r="E2326" t="s">
        <v>231</v>
      </c>
      <c r="F2326" t="s">
        <v>232</v>
      </c>
      <c r="G2326">
        <v>22021527067</v>
      </c>
      <c r="H2326" t="s">
        <v>40</v>
      </c>
      <c r="J2326" t="s">
        <v>29</v>
      </c>
      <c r="K2326" t="s">
        <v>29</v>
      </c>
      <c r="L2326" t="s">
        <v>55</v>
      </c>
      <c r="M2326" t="s">
        <v>30</v>
      </c>
      <c r="N2326" t="s">
        <v>31</v>
      </c>
      <c r="P2326" t="s">
        <v>233</v>
      </c>
      <c r="R2326">
        <v>22527</v>
      </c>
      <c r="S2326" t="s">
        <v>126</v>
      </c>
      <c r="T2326" t="s">
        <v>33</v>
      </c>
      <c r="U2326" t="s">
        <v>34</v>
      </c>
      <c r="V2326">
        <v>2</v>
      </c>
      <c r="W2326">
        <v>2</v>
      </c>
      <c r="X2326">
        <v>2322101203</v>
      </c>
      <c r="Y2326" t="s">
        <v>130</v>
      </c>
      <c r="Z2326" t="s">
        <v>62</v>
      </c>
    </row>
    <row r="2327" spans="1:26" x14ac:dyDescent="0.35">
      <c r="A2327" t="s">
        <v>26</v>
      </c>
      <c r="B2327" t="s">
        <v>27</v>
      </c>
      <c r="C2327" t="s">
        <v>229</v>
      </c>
      <c r="D2327" t="s">
        <v>230</v>
      </c>
      <c r="E2327" t="s">
        <v>231</v>
      </c>
      <c r="F2327" t="s">
        <v>232</v>
      </c>
      <c r="G2327">
        <v>22021527038</v>
      </c>
      <c r="H2327" t="s">
        <v>38</v>
      </c>
      <c r="J2327" t="s">
        <v>29</v>
      </c>
      <c r="K2327" t="s">
        <v>29</v>
      </c>
      <c r="L2327" t="s">
        <v>41</v>
      </c>
      <c r="M2327" t="s">
        <v>30</v>
      </c>
      <c r="N2327" t="s">
        <v>31</v>
      </c>
      <c r="P2327" t="s">
        <v>233</v>
      </c>
      <c r="R2327">
        <v>22527</v>
      </c>
      <c r="S2327" t="s">
        <v>126</v>
      </c>
      <c r="T2327" t="s">
        <v>33</v>
      </c>
      <c r="U2327" t="s">
        <v>34</v>
      </c>
      <c r="V2327">
        <v>2</v>
      </c>
      <c r="W2327">
        <v>2</v>
      </c>
      <c r="X2327">
        <v>2322101203</v>
      </c>
      <c r="Y2327" t="s">
        <v>130</v>
      </c>
      <c r="Z2327" t="s">
        <v>62</v>
      </c>
    </row>
    <row r="2328" spans="1:26" x14ac:dyDescent="0.35">
      <c r="A2328" t="s">
        <v>26</v>
      </c>
      <c r="B2328" t="s">
        <v>27</v>
      </c>
      <c r="C2328" t="s">
        <v>229</v>
      </c>
      <c r="D2328" t="s">
        <v>230</v>
      </c>
      <c r="E2328" t="s">
        <v>231</v>
      </c>
      <c r="F2328" t="s">
        <v>232</v>
      </c>
      <c r="G2328">
        <v>22021527100</v>
      </c>
      <c r="H2328" t="s">
        <v>40</v>
      </c>
      <c r="J2328" t="s">
        <v>29</v>
      </c>
      <c r="K2328" t="s">
        <v>29</v>
      </c>
      <c r="L2328" t="s">
        <v>127</v>
      </c>
      <c r="M2328" t="s">
        <v>30</v>
      </c>
      <c r="N2328" t="s">
        <v>31</v>
      </c>
      <c r="P2328" t="s">
        <v>233</v>
      </c>
      <c r="R2328">
        <v>22527</v>
      </c>
      <c r="S2328" t="s">
        <v>126</v>
      </c>
      <c r="T2328" t="s">
        <v>33</v>
      </c>
      <c r="U2328" t="s">
        <v>34</v>
      </c>
      <c r="V2328">
        <v>2</v>
      </c>
      <c r="W2328">
        <v>2</v>
      </c>
      <c r="X2328">
        <v>2322101203</v>
      </c>
      <c r="Y2328" t="s">
        <v>130</v>
      </c>
      <c r="Z2328" t="s">
        <v>62</v>
      </c>
    </row>
    <row r="2329" spans="1:26" x14ac:dyDescent="0.35">
      <c r="A2329" t="s">
        <v>26</v>
      </c>
      <c r="B2329" t="s">
        <v>27</v>
      </c>
      <c r="C2329" t="s">
        <v>229</v>
      </c>
      <c r="D2329" t="s">
        <v>230</v>
      </c>
      <c r="E2329" t="s">
        <v>231</v>
      </c>
      <c r="F2329" t="s">
        <v>232</v>
      </c>
      <c r="G2329">
        <v>22021527065</v>
      </c>
      <c r="H2329" t="s">
        <v>40</v>
      </c>
      <c r="J2329" t="s">
        <v>29</v>
      </c>
      <c r="K2329" t="s">
        <v>29</v>
      </c>
      <c r="L2329" t="s">
        <v>50</v>
      </c>
      <c r="M2329" t="s">
        <v>30</v>
      </c>
      <c r="N2329" t="s">
        <v>31</v>
      </c>
      <c r="P2329" t="s">
        <v>233</v>
      </c>
      <c r="R2329">
        <v>22527</v>
      </c>
      <c r="S2329" t="s">
        <v>126</v>
      </c>
      <c r="T2329" t="s">
        <v>33</v>
      </c>
      <c r="U2329" t="s">
        <v>34</v>
      </c>
      <c r="V2329">
        <v>2</v>
      </c>
      <c r="W2329">
        <v>2</v>
      </c>
      <c r="X2329">
        <v>2322101203</v>
      </c>
      <c r="Y2329" t="s">
        <v>130</v>
      </c>
      <c r="Z2329" t="s">
        <v>62</v>
      </c>
    </row>
    <row r="2330" spans="1:26" x14ac:dyDescent="0.35">
      <c r="A2330" t="s">
        <v>26</v>
      </c>
      <c r="B2330" t="s">
        <v>27</v>
      </c>
      <c r="C2330" t="s">
        <v>229</v>
      </c>
      <c r="D2330" t="s">
        <v>230</v>
      </c>
      <c r="E2330" t="s">
        <v>231</v>
      </c>
      <c r="F2330" t="s">
        <v>232</v>
      </c>
      <c r="G2330">
        <v>22021527025</v>
      </c>
      <c r="H2330" t="s">
        <v>40</v>
      </c>
      <c r="J2330" t="s">
        <v>29</v>
      </c>
      <c r="K2330" t="s">
        <v>29</v>
      </c>
      <c r="L2330" t="s">
        <v>41</v>
      </c>
      <c r="M2330" t="s">
        <v>30</v>
      </c>
      <c r="N2330" t="s">
        <v>31</v>
      </c>
      <c r="P2330" t="s">
        <v>233</v>
      </c>
      <c r="R2330">
        <v>22527</v>
      </c>
      <c r="S2330" t="s">
        <v>126</v>
      </c>
      <c r="T2330" t="s">
        <v>33</v>
      </c>
      <c r="U2330" t="s">
        <v>34</v>
      </c>
      <c r="V2330">
        <v>2</v>
      </c>
      <c r="W2330">
        <v>2</v>
      </c>
      <c r="X2330">
        <v>2322101203</v>
      </c>
      <c r="Y2330" t="s">
        <v>130</v>
      </c>
      <c r="Z2330" t="s">
        <v>62</v>
      </c>
    </row>
    <row r="2331" spans="1:26" x14ac:dyDescent="0.35">
      <c r="A2331" t="s">
        <v>26</v>
      </c>
      <c r="B2331" t="s">
        <v>27</v>
      </c>
      <c r="C2331" t="s">
        <v>229</v>
      </c>
      <c r="D2331" t="s">
        <v>230</v>
      </c>
      <c r="E2331" t="s">
        <v>231</v>
      </c>
      <c r="F2331" t="s">
        <v>232</v>
      </c>
      <c r="G2331">
        <v>22021527064</v>
      </c>
      <c r="H2331" t="s">
        <v>40</v>
      </c>
      <c r="J2331" t="s">
        <v>29</v>
      </c>
      <c r="K2331" t="s">
        <v>29</v>
      </c>
      <c r="L2331" t="s">
        <v>50</v>
      </c>
      <c r="M2331" t="s">
        <v>30</v>
      </c>
      <c r="N2331" t="s">
        <v>31</v>
      </c>
      <c r="P2331" t="s">
        <v>233</v>
      </c>
      <c r="R2331">
        <v>22527</v>
      </c>
      <c r="S2331" t="s">
        <v>126</v>
      </c>
      <c r="T2331" t="s">
        <v>33</v>
      </c>
      <c r="U2331" t="s">
        <v>34</v>
      </c>
      <c r="V2331">
        <v>2</v>
      </c>
      <c r="W2331">
        <v>2</v>
      </c>
      <c r="X2331">
        <v>2322101203</v>
      </c>
      <c r="Y2331" t="s">
        <v>130</v>
      </c>
      <c r="Z2331" t="s">
        <v>62</v>
      </c>
    </row>
    <row r="2332" spans="1:26" x14ac:dyDescent="0.35">
      <c r="A2332" t="s">
        <v>26</v>
      </c>
      <c r="B2332" t="s">
        <v>27</v>
      </c>
      <c r="C2332" t="s">
        <v>229</v>
      </c>
      <c r="D2332" t="s">
        <v>230</v>
      </c>
      <c r="E2332" t="s">
        <v>231</v>
      </c>
      <c r="F2332" t="s">
        <v>232</v>
      </c>
      <c r="G2332">
        <v>22021527019</v>
      </c>
      <c r="H2332" t="s">
        <v>38</v>
      </c>
      <c r="J2332" t="s">
        <v>29</v>
      </c>
      <c r="K2332" t="s">
        <v>29</v>
      </c>
      <c r="L2332" t="s">
        <v>55</v>
      </c>
      <c r="M2332" t="s">
        <v>30</v>
      </c>
      <c r="N2332" t="s">
        <v>31</v>
      </c>
      <c r="P2332" t="s">
        <v>233</v>
      </c>
      <c r="R2332">
        <v>22527</v>
      </c>
      <c r="S2332" t="s">
        <v>126</v>
      </c>
      <c r="T2332" t="s">
        <v>33</v>
      </c>
      <c r="U2332" t="s">
        <v>34</v>
      </c>
      <c r="V2332">
        <v>2</v>
      </c>
      <c r="W2332">
        <v>2</v>
      </c>
      <c r="X2332">
        <v>2322101203</v>
      </c>
      <c r="Y2332" t="s">
        <v>130</v>
      </c>
      <c r="Z2332" t="s">
        <v>62</v>
      </c>
    </row>
    <row r="2333" spans="1:26" x14ac:dyDescent="0.35">
      <c r="A2333" t="s">
        <v>26</v>
      </c>
      <c r="B2333" t="s">
        <v>27</v>
      </c>
      <c r="C2333" t="s">
        <v>229</v>
      </c>
      <c r="D2333" t="s">
        <v>230</v>
      </c>
      <c r="E2333" t="s">
        <v>231</v>
      </c>
      <c r="F2333" t="s">
        <v>232</v>
      </c>
      <c r="G2333">
        <v>22021527047</v>
      </c>
      <c r="H2333" t="s">
        <v>40</v>
      </c>
      <c r="J2333" t="s">
        <v>29</v>
      </c>
      <c r="K2333" t="s">
        <v>29</v>
      </c>
      <c r="L2333" t="s">
        <v>56</v>
      </c>
      <c r="M2333" t="s">
        <v>30</v>
      </c>
      <c r="N2333" t="s">
        <v>31</v>
      </c>
      <c r="P2333" t="s">
        <v>233</v>
      </c>
      <c r="R2333">
        <v>22527</v>
      </c>
      <c r="S2333" t="s">
        <v>126</v>
      </c>
      <c r="T2333" t="s">
        <v>33</v>
      </c>
      <c r="U2333" t="s">
        <v>34</v>
      </c>
      <c r="V2333">
        <v>2</v>
      </c>
      <c r="W2333">
        <v>2</v>
      </c>
      <c r="X2333">
        <v>2322101203</v>
      </c>
      <c r="Y2333" t="s">
        <v>130</v>
      </c>
      <c r="Z2333" t="s">
        <v>62</v>
      </c>
    </row>
    <row r="2334" spans="1:26" x14ac:dyDescent="0.35">
      <c r="A2334" t="s">
        <v>26</v>
      </c>
      <c r="B2334" t="s">
        <v>27</v>
      </c>
      <c r="C2334" t="s">
        <v>229</v>
      </c>
      <c r="D2334" t="s">
        <v>230</v>
      </c>
      <c r="E2334" t="s">
        <v>231</v>
      </c>
      <c r="F2334" t="s">
        <v>232</v>
      </c>
      <c r="G2334">
        <v>22021527007</v>
      </c>
      <c r="H2334" t="s">
        <v>40</v>
      </c>
      <c r="J2334" t="s">
        <v>29</v>
      </c>
      <c r="K2334" t="s">
        <v>29</v>
      </c>
      <c r="L2334" t="s">
        <v>56</v>
      </c>
      <c r="M2334" t="s">
        <v>30</v>
      </c>
      <c r="N2334" t="s">
        <v>31</v>
      </c>
      <c r="P2334" t="s">
        <v>233</v>
      </c>
      <c r="R2334">
        <v>22527</v>
      </c>
      <c r="S2334" t="s">
        <v>126</v>
      </c>
      <c r="T2334" t="s">
        <v>33</v>
      </c>
      <c r="U2334" t="s">
        <v>34</v>
      </c>
      <c r="V2334">
        <v>2</v>
      </c>
      <c r="W2334">
        <v>2</v>
      </c>
      <c r="X2334">
        <v>2322101203</v>
      </c>
      <c r="Y2334" t="s">
        <v>130</v>
      </c>
      <c r="Z2334" t="s">
        <v>62</v>
      </c>
    </row>
    <row r="2335" spans="1:26" x14ac:dyDescent="0.35">
      <c r="A2335" t="s">
        <v>26</v>
      </c>
      <c r="B2335" t="s">
        <v>27</v>
      </c>
      <c r="C2335" t="s">
        <v>229</v>
      </c>
      <c r="D2335" t="s">
        <v>230</v>
      </c>
      <c r="E2335" t="s">
        <v>231</v>
      </c>
      <c r="F2335" t="s">
        <v>232</v>
      </c>
      <c r="G2335">
        <v>22021527002</v>
      </c>
      <c r="H2335" t="s">
        <v>40</v>
      </c>
      <c r="J2335" t="s">
        <v>29</v>
      </c>
      <c r="K2335" t="s">
        <v>29</v>
      </c>
      <c r="L2335" t="s">
        <v>56</v>
      </c>
      <c r="M2335" t="s">
        <v>30</v>
      </c>
      <c r="N2335" t="s">
        <v>31</v>
      </c>
      <c r="P2335" t="s">
        <v>233</v>
      </c>
      <c r="R2335">
        <v>22527</v>
      </c>
      <c r="S2335" t="s">
        <v>126</v>
      </c>
      <c r="T2335" t="s">
        <v>33</v>
      </c>
      <c r="U2335" t="s">
        <v>34</v>
      </c>
      <c r="V2335">
        <v>2</v>
      </c>
      <c r="W2335">
        <v>2</v>
      </c>
      <c r="X2335">
        <v>2322101203</v>
      </c>
      <c r="Y2335" t="s">
        <v>130</v>
      </c>
      <c r="Z2335" t="s">
        <v>62</v>
      </c>
    </row>
    <row r="2336" spans="1:26" x14ac:dyDescent="0.35">
      <c r="A2336" t="s">
        <v>26</v>
      </c>
      <c r="B2336" t="s">
        <v>27</v>
      </c>
      <c r="C2336" t="s">
        <v>229</v>
      </c>
      <c r="D2336" t="s">
        <v>230</v>
      </c>
      <c r="E2336" t="s">
        <v>231</v>
      </c>
      <c r="F2336" t="s">
        <v>232</v>
      </c>
      <c r="G2336">
        <v>22021527005</v>
      </c>
      <c r="H2336" t="s">
        <v>38</v>
      </c>
      <c r="J2336" t="s">
        <v>29</v>
      </c>
      <c r="K2336" t="s">
        <v>29</v>
      </c>
      <c r="L2336" t="s">
        <v>55</v>
      </c>
      <c r="M2336" t="s">
        <v>30</v>
      </c>
      <c r="N2336" t="s">
        <v>31</v>
      </c>
      <c r="P2336" t="s">
        <v>233</v>
      </c>
      <c r="R2336">
        <v>22527</v>
      </c>
      <c r="S2336" t="s">
        <v>126</v>
      </c>
      <c r="T2336" t="s">
        <v>33</v>
      </c>
      <c r="U2336" t="s">
        <v>34</v>
      </c>
      <c r="V2336">
        <v>2</v>
      </c>
      <c r="W2336">
        <v>2</v>
      </c>
      <c r="X2336">
        <v>2322101203</v>
      </c>
      <c r="Y2336" t="s">
        <v>130</v>
      </c>
      <c r="Z2336" t="s">
        <v>62</v>
      </c>
    </row>
    <row r="2337" spans="1:26" x14ac:dyDescent="0.35">
      <c r="A2337" t="s">
        <v>26</v>
      </c>
      <c r="B2337" t="s">
        <v>27</v>
      </c>
      <c r="C2337" t="s">
        <v>229</v>
      </c>
      <c r="D2337" t="s">
        <v>230</v>
      </c>
      <c r="E2337" t="s">
        <v>231</v>
      </c>
      <c r="F2337" t="s">
        <v>232</v>
      </c>
      <c r="G2337">
        <v>22021527004</v>
      </c>
      <c r="H2337" t="s">
        <v>38</v>
      </c>
      <c r="J2337" t="s">
        <v>29</v>
      </c>
      <c r="K2337" t="s">
        <v>29</v>
      </c>
      <c r="L2337" t="s">
        <v>41</v>
      </c>
      <c r="M2337" t="s">
        <v>30</v>
      </c>
      <c r="N2337" t="s">
        <v>31</v>
      </c>
      <c r="P2337" t="s">
        <v>233</v>
      </c>
      <c r="R2337">
        <v>22527</v>
      </c>
      <c r="S2337" t="s">
        <v>126</v>
      </c>
      <c r="T2337" t="s">
        <v>33</v>
      </c>
      <c r="U2337" t="s">
        <v>34</v>
      </c>
      <c r="V2337">
        <v>2</v>
      </c>
      <c r="W2337">
        <v>2</v>
      </c>
      <c r="X2337">
        <v>2322101203</v>
      </c>
      <c r="Y2337" t="s">
        <v>130</v>
      </c>
      <c r="Z2337" t="s">
        <v>62</v>
      </c>
    </row>
    <row r="2338" spans="1:26" x14ac:dyDescent="0.35">
      <c r="A2338" t="s">
        <v>26</v>
      </c>
      <c r="B2338" t="s">
        <v>27</v>
      </c>
      <c r="C2338" t="s">
        <v>229</v>
      </c>
      <c r="D2338" t="s">
        <v>230</v>
      </c>
      <c r="E2338" t="s">
        <v>231</v>
      </c>
      <c r="F2338" t="s">
        <v>232</v>
      </c>
      <c r="G2338">
        <v>22021527070</v>
      </c>
      <c r="H2338" t="s">
        <v>40</v>
      </c>
      <c r="J2338" t="s">
        <v>29</v>
      </c>
      <c r="K2338" t="s">
        <v>29</v>
      </c>
      <c r="L2338" t="s">
        <v>41</v>
      </c>
      <c r="M2338" t="s">
        <v>30</v>
      </c>
      <c r="N2338" t="s">
        <v>31</v>
      </c>
      <c r="P2338" t="s">
        <v>233</v>
      </c>
      <c r="R2338">
        <v>22527</v>
      </c>
      <c r="S2338" t="s">
        <v>126</v>
      </c>
      <c r="T2338" t="s">
        <v>33</v>
      </c>
      <c r="U2338" t="s">
        <v>34</v>
      </c>
      <c r="V2338">
        <v>2</v>
      </c>
      <c r="W2338">
        <v>2</v>
      </c>
      <c r="X2338">
        <v>2322101203</v>
      </c>
      <c r="Y2338" t="s">
        <v>130</v>
      </c>
      <c r="Z2338" t="s">
        <v>62</v>
      </c>
    </row>
    <row r="2339" spans="1:26" x14ac:dyDescent="0.35">
      <c r="A2339" t="s">
        <v>26</v>
      </c>
      <c r="B2339" t="s">
        <v>27</v>
      </c>
      <c r="C2339" t="s">
        <v>229</v>
      </c>
      <c r="D2339" t="s">
        <v>230</v>
      </c>
      <c r="E2339" t="s">
        <v>231</v>
      </c>
      <c r="F2339" t="s">
        <v>232</v>
      </c>
      <c r="G2339">
        <v>22021527080</v>
      </c>
      <c r="H2339" t="s">
        <v>40</v>
      </c>
      <c r="J2339" t="s">
        <v>29</v>
      </c>
      <c r="K2339" t="s">
        <v>29</v>
      </c>
      <c r="L2339" t="s">
        <v>50</v>
      </c>
      <c r="M2339" t="s">
        <v>30</v>
      </c>
      <c r="N2339" t="s">
        <v>31</v>
      </c>
      <c r="P2339" t="s">
        <v>233</v>
      </c>
      <c r="R2339">
        <v>22527</v>
      </c>
      <c r="S2339" t="s">
        <v>126</v>
      </c>
      <c r="T2339" t="s">
        <v>33</v>
      </c>
      <c r="U2339" t="s">
        <v>34</v>
      </c>
      <c r="V2339">
        <v>2</v>
      </c>
      <c r="W2339">
        <v>2</v>
      </c>
      <c r="X2339">
        <v>2322101203</v>
      </c>
      <c r="Y2339" t="s">
        <v>130</v>
      </c>
      <c r="Z2339" t="s">
        <v>62</v>
      </c>
    </row>
    <row r="2340" spans="1:26" x14ac:dyDescent="0.35">
      <c r="A2340" t="s">
        <v>26</v>
      </c>
      <c r="B2340" t="s">
        <v>27</v>
      </c>
      <c r="C2340" t="s">
        <v>229</v>
      </c>
      <c r="D2340" t="s">
        <v>230</v>
      </c>
      <c r="E2340" t="s">
        <v>231</v>
      </c>
      <c r="F2340" t="s">
        <v>232</v>
      </c>
      <c r="G2340">
        <v>22021527088</v>
      </c>
      <c r="H2340" t="s">
        <v>38</v>
      </c>
      <c r="J2340" t="s">
        <v>29</v>
      </c>
      <c r="K2340" t="s">
        <v>29</v>
      </c>
      <c r="L2340" t="s">
        <v>41</v>
      </c>
      <c r="M2340" t="s">
        <v>30</v>
      </c>
      <c r="N2340" t="s">
        <v>31</v>
      </c>
      <c r="P2340" t="s">
        <v>233</v>
      </c>
      <c r="R2340">
        <v>22527</v>
      </c>
      <c r="S2340" t="s">
        <v>126</v>
      </c>
      <c r="T2340" t="s">
        <v>33</v>
      </c>
      <c r="U2340" t="s">
        <v>34</v>
      </c>
      <c r="V2340">
        <v>2</v>
      </c>
      <c r="W2340">
        <v>2</v>
      </c>
      <c r="X2340">
        <v>2322101203</v>
      </c>
      <c r="Y2340" t="s">
        <v>130</v>
      </c>
      <c r="Z2340" t="s">
        <v>62</v>
      </c>
    </row>
    <row r="2341" spans="1:26" x14ac:dyDescent="0.35">
      <c r="A2341" t="s">
        <v>26</v>
      </c>
      <c r="B2341" t="s">
        <v>27</v>
      </c>
      <c r="C2341" t="s">
        <v>229</v>
      </c>
      <c r="D2341" t="s">
        <v>230</v>
      </c>
      <c r="E2341" t="s">
        <v>231</v>
      </c>
      <c r="F2341" t="s">
        <v>232</v>
      </c>
      <c r="G2341">
        <v>22021527023</v>
      </c>
      <c r="H2341" t="s">
        <v>40</v>
      </c>
      <c r="J2341" t="s">
        <v>29</v>
      </c>
      <c r="K2341" t="s">
        <v>29</v>
      </c>
      <c r="L2341" t="s">
        <v>41</v>
      </c>
      <c r="M2341" t="s">
        <v>30</v>
      </c>
      <c r="N2341" t="s">
        <v>31</v>
      </c>
      <c r="P2341" t="s">
        <v>233</v>
      </c>
      <c r="R2341">
        <v>22527</v>
      </c>
      <c r="S2341" t="s">
        <v>126</v>
      </c>
      <c r="T2341" t="s">
        <v>33</v>
      </c>
      <c r="U2341" t="s">
        <v>34</v>
      </c>
      <c r="V2341">
        <v>2</v>
      </c>
      <c r="W2341">
        <v>2</v>
      </c>
      <c r="X2341">
        <v>2322101203</v>
      </c>
      <c r="Y2341" t="s">
        <v>130</v>
      </c>
      <c r="Z2341" t="s">
        <v>62</v>
      </c>
    </row>
    <row r="2342" spans="1:26" x14ac:dyDescent="0.35">
      <c r="A2342" t="s">
        <v>26</v>
      </c>
      <c r="B2342" t="s">
        <v>27</v>
      </c>
      <c r="C2342" t="s">
        <v>229</v>
      </c>
      <c r="D2342" t="s">
        <v>230</v>
      </c>
      <c r="E2342" t="s">
        <v>231</v>
      </c>
      <c r="F2342" t="s">
        <v>232</v>
      </c>
      <c r="G2342">
        <v>22021527018</v>
      </c>
      <c r="H2342" t="s">
        <v>40</v>
      </c>
      <c r="J2342" t="s">
        <v>29</v>
      </c>
      <c r="K2342" t="s">
        <v>29</v>
      </c>
      <c r="L2342" t="s">
        <v>41</v>
      </c>
      <c r="M2342" t="s">
        <v>30</v>
      </c>
      <c r="N2342" t="s">
        <v>31</v>
      </c>
      <c r="P2342" t="s">
        <v>233</v>
      </c>
      <c r="R2342">
        <v>22527</v>
      </c>
      <c r="S2342" t="s">
        <v>126</v>
      </c>
      <c r="T2342" t="s">
        <v>33</v>
      </c>
      <c r="U2342" t="s">
        <v>34</v>
      </c>
      <c r="V2342">
        <v>2</v>
      </c>
      <c r="W2342">
        <v>2</v>
      </c>
      <c r="X2342">
        <v>2322101203</v>
      </c>
      <c r="Y2342" t="s">
        <v>130</v>
      </c>
      <c r="Z2342" t="s">
        <v>62</v>
      </c>
    </row>
    <row r="2343" spans="1:26" x14ac:dyDescent="0.35">
      <c r="A2343" t="s">
        <v>26</v>
      </c>
      <c r="B2343" t="s">
        <v>27</v>
      </c>
      <c r="C2343" t="s">
        <v>229</v>
      </c>
      <c r="D2343" t="s">
        <v>230</v>
      </c>
      <c r="E2343" t="s">
        <v>231</v>
      </c>
      <c r="F2343" t="s">
        <v>232</v>
      </c>
      <c r="G2343">
        <v>22021527010</v>
      </c>
      <c r="H2343" t="s">
        <v>40</v>
      </c>
      <c r="J2343" t="s">
        <v>29</v>
      </c>
      <c r="K2343" t="s">
        <v>29</v>
      </c>
      <c r="L2343" t="s">
        <v>55</v>
      </c>
      <c r="M2343" t="s">
        <v>30</v>
      </c>
      <c r="N2343" t="s">
        <v>31</v>
      </c>
      <c r="P2343" t="s">
        <v>233</v>
      </c>
      <c r="R2343">
        <v>22527</v>
      </c>
      <c r="S2343" t="s">
        <v>126</v>
      </c>
      <c r="T2343" t="s">
        <v>33</v>
      </c>
      <c r="U2343" t="s">
        <v>34</v>
      </c>
      <c r="V2343">
        <v>2</v>
      </c>
      <c r="W2343">
        <v>2</v>
      </c>
      <c r="X2343">
        <v>2322101203</v>
      </c>
      <c r="Y2343" t="s">
        <v>130</v>
      </c>
      <c r="Z2343" t="s">
        <v>62</v>
      </c>
    </row>
    <row r="2344" spans="1:26" x14ac:dyDescent="0.35">
      <c r="A2344" t="s">
        <v>26</v>
      </c>
      <c r="B2344" t="s">
        <v>27</v>
      </c>
      <c r="C2344" t="s">
        <v>229</v>
      </c>
      <c r="D2344" t="s">
        <v>230</v>
      </c>
      <c r="E2344" t="s">
        <v>231</v>
      </c>
      <c r="F2344" t="s">
        <v>232</v>
      </c>
      <c r="G2344">
        <v>22021527031</v>
      </c>
      <c r="H2344" t="s">
        <v>38</v>
      </c>
      <c r="J2344" t="s">
        <v>29</v>
      </c>
      <c r="K2344" t="s">
        <v>29</v>
      </c>
      <c r="L2344" t="s">
        <v>50</v>
      </c>
      <c r="M2344" t="s">
        <v>30</v>
      </c>
      <c r="N2344" t="s">
        <v>31</v>
      </c>
      <c r="P2344" t="s">
        <v>233</v>
      </c>
      <c r="R2344">
        <v>22527</v>
      </c>
      <c r="S2344" t="s">
        <v>126</v>
      </c>
      <c r="T2344" t="s">
        <v>33</v>
      </c>
      <c r="U2344" t="s">
        <v>34</v>
      </c>
      <c r="V2344">
        <v>2</v>
      </c>
      <c r="W2344">
        <v>2</v>
      </c>
      <c r="X2344">
        <v>2322101203</v>
      </c>
      <c r="Y2344" t="s">
        <v>130</v>
      </c>
      <c r="Z2344" t="s">
        <v>62</v>
      </c>
    </row>
    <row r="2345" spans="1:26" x14ac:dyDescent="0.35">
      <c r="A2345" t="s">
        <v>26</v>
      </c>
      <c r="B2345" t="s">
        <v>27</v>
      </c>
      <c r="C2345" t="s">
        <v>229</v>
      </c>
      <c r="D2345" t="s">
        <v>230</v>
      </c>
      <c r="E2345" t="s">
        <v>231</v>
      </c>
      <c r="F2345" t="s">
        <v>232</v>
      </c>
      <c r="G2345">
        <v>22021527041</v>
      </c>
      <c r="H2345" t="s">
        <v>40</v>
      </c>
      <c r="J2345" t="s">
        <v>29</v>
      </c>
      <c r="K2345" t="s">
        <v>29</v>
      </c>
      <c r="L2345" t="s">
        <v>54</v>
      </c>
      <c r="M2345" t="s">
        <v>30</v>
      </c>
      <c r="N2345" t="s">
        <v>31</v>
      </c>
      <c r="P2345" t="s">
        <v>233</v>
      </c>
      <c r="R2345">
        <v>22527</v>
      </c>
      <c r="S2345" t="s">
        <v>126</v>
      </c>
      <c r="T2345" t="s">
        <v>33</v>
      </c>
      <c r="U2345" t="s">
        <v>34</v>
      </c>
      <c r="V2345">
        <v>2</v>
      </c>
      <c r="W2345">
        <v>2</v>
      </c>
      <c r="X2345">
        <v>2346000001</v>
      </c>
      <c r="Y2345" t="s">
        <v>69</v>
      </c>
      <c r="Z2345" t="s">
        <v>60</v>
      </c>
    </row>
    <row r="2346" spans="1:26" x14ac:dyDescent="0.35">
      <c r="A2346" t="s">
        <v>26</v>
      </c>
      <c r="B2346" t="s">
        <v>27</v>
      </c>
      <c r="C2346" t="s">
        <v>229</v>
      </c>
      <c r="D2346" t="s">
        <v>230</v>
      </c>
      <c r="E2346" t="s">
        <v>231</v>
      </c>
      <c r="F2346" t="s">
        <v>232</v>
      </c>
      <c r="G2346">
        <v>22021527040</v>
      </c>
      <c r="H2346" t="s">
        <v>40</v>
      </c>
      <c r="J2346" t="s">
        <v>29</v>
      </c>
      <c r="K2346" t="s">
        <v>29</v>
      </c>
      <c r="L2346" t="s">
        <v>55</v>
      </c>
      <c r="M2346" t="s">
        <v>30</v>
      </c>
      <c r="N2346" t="s">
        <v>31</v>
      </c>
      <c r="P2346" t="s">
        <v>233</v>
      </c>
      <c r="R2346">
        <v>22527</v>
      </c>
      <c r="S2346" t="s">
        <v>126</v>
      </c>
      <c r="T2346" t="s">
        <v>33</v>
      </c>
      <c r="U2346" t="s">
        <v>34</v>
      </c>
      <c r="V2346">
        <v>2</v>
      </c>
      <c r="W2346">
        <v>2</v>
      </c>
      <c r="X2346">
        <v>2346000004</v>
      </c>
      <c r="Y2346" t="s">
        <v>110</v>
      </c>
      <c r="Z2346" t="s">
        <v>60</v>
      </c>
    </row>
    <row r="2347" spans="1:26" x14ac:dyDescent="0.35">
      <c r="A2347" t="s">
        <v>26</v>
      </c>
      <c r="B2347" t="s">
        <v>27</v>
      </c>
      <c r="C2347" t="s">
        <v>229</v>
      </c>
      <c r="D2347" t="s">
        <v>230</v>
      </c>
      <c r="E2347" t="s">
        <v>231</v>
      </c>
      <c r="F2347" t="s">
        <v>232</v>
      </c>
      <c r="G2347">
        <v>22021527084</v>
      </c>
      <c r="H2347" t="s">
        <v>38</v>
      </c>
      <c r="J2347" t="s">
        <v>29</v>
      </c>
      <c r="K2347" t="s">
        <v>29</v>
      </c>
      <c r="L2347" t="s">
        <v>50</v>
      </c>
      <c r="M2347" t="s">
        <v>30</v>
      </c>
      <c r="N2347" t="s">
        <v>31</v>
      </c>
      <c r="P2347" t="s">
        <v>233</v>
      </c>
      <c r="R2347">
        <v>22527</v>
      </c>
      <c r="S2347" t="s">
        <v>126</v>
      </c>
      <c r="T2347" t="s">
        <v>33</v>
      </c>
      <c r="U2347" t="s">
        <v>34</v>
      </c>
      <c r="V2347">
        <v>2</v>
      </c>
      <c r="W2347">
        <v>2</v>
      </c>
      <c r="X2347">
        <v>2346000005</v>
      </c>
      <c r="Y2347" t="s">
        <v>70</v>
      </c>
      <c r="Z2347" t="s">
        <v>60</v>
      </c>
    </row>
    <row r="2348" spans="1:26" x14ac:dyDescent="0.35">
      <c r="A2348" t="s">
        <v>26</v>
      </c>
      <c r="B2348" t="s">
        <v>27</v>
      </c>
      <c r="C2348" t="s">
        <v>229</v>
      </c>
      <c r="D2348" t="s">
        <v>230</v>
      </c>
      <c r="E2348" t="s">
        <v>231</v>
      </c>
      <c r="F2348" t="s">
        <v>232</v>
      </c>
      <c r="G2348">
        <v>22021527044</v>
      </c>
      <c r="H2348" t="s">
        <v>40</v>
      </c>
      <c r="J2348" t="s">
        <v>29</v>
      </c>
      <c r="K2348" t="s">
        <v>29</v>
      </c>
      <c r="L2348" t="s">
        <v>41</v>
      </c>
      <c r="M2348" t="s">
        <v>30</v>
      </c>
      <c r="N2348" t="s">
        <v>31</v>
      </c>
      <c r="P2348" t="s">
        <v>233</v>
      </c>
      <c r="R2348">
        <v>22527</v>
      </c>
      <c r="S2348" t="s">
        <v>126</v>
      </c>
      <c r="T2348" t="s">
        <v>33</v>
      </c>
      <c r="U2348" t="s">
        <v>34</v>
      </c>
      <c r="V2348">
        <v>2</v>
      </c>
      <c r="W2348">
        <v>2</v>
      </c>
      <c r="X2348">
        <v>2346000005</v>
      </c>
      <c r="Y2348" t="s">
        <v>70</v>
      </c>
      <c r="Z2348" t="s">
        <v>60</v>
      </c>
    </row>
    <row r="2349" spans="1:26" x14ac:dyDescent="0.35">
      <c r="A2349" t="s">
        <v>26</v>
      </c>
      <c r="B2349" t="s">
        <v>27</v>
      </c>
      <c r="C2349" t="s">
        <v>229</v>
      </c>
      <c r="D2349" t="s">
        <v>230</v>
      </c>
      <c r="E2349" t="s">
        <v>231</v>
      </c>
      <c r="F2349" t="s">
        <v>232</v>
      </c>
      <c r="G2349">
        <v>22021527013</v>
      </c>
      <c r="H2349" t="s">
        <v>38</v>
      </c>
      <c r="J2349" t="s">
        <v>29</v>
      </c>
      <c r="K2349" t="s">
        <v>29</v>
      </c>
      <c r="L2349" t="s">
        <v>41</v>
      </c>
      <c r="M2349" t="s">
        <v>30</v>
      </c>
      <c r="N2349" t="s">
        <v>31</v>
      </c>
      <c r="P2349" t="s">
        <v>233</v>
      </c>
      <c r="R2349">
        <v>22527</v>
      </c>
      <c r="S2349" t="s">
        <v>126</v>
      </c>
      <c r="T2349" t="s">
        <v>33</v>
      </c>
      <c r="U2349" t="s">
        <v>34</v>
      </c>
      <c r="V2349">
        <v>2</v>
      </c>
      <c r="W2349">
        <v>2</v>
      </c>
      <c r="X2349">
        <v>2346000005</v>
      </c>
      <c r="Y2349" t="s">
        <v>70</v>
      </c>
      <c r="Z2349" t="s">
        <v>60</v>
      </c>
    </row>
    <row r="2350" spans="1:26" x14ac:dyDescent="0.35">
      <c r="A2350" t="s">
        <v>26</v>
      </c>
      <c r="B2350" t="s">
        <v>27</v>
      </c>
      <c r="C2350" t="s">
        <v>229</v>
      </c>
      <c r="D2350" t="s">
        <v>230</v>
      </c>
      <c r="E2350" t="s">
        <v>231</v>
      </c>
      <c r="F2350" t="s">
        <v>232</v>
      </c>
      <c r="G2350">
        <v>22021527047</v>
      </c>
      <c r="H2350" t="s">
        <v>40</v>
      </c>
      <c r="J2350" t="s">
        <v>29</v>
      </c>
      <c r="K2350" t="s">
        <v>29</v>
      </c>
      <c r="L2350" t="s">
        <v>56</v>
      </c>
      <c r="M2350" t="s">
        <v>30</v>
      </c>
      <c r="N2350" t="s">
        <v>31</v>
      </c>
      <c r="P2350" t="s">
        <v>233</v>
      </c>
      <c r="R2350">
        <v>22527</v>
      </c>
      <c r="S2350" t="s">
        <v>126</v>
      </c>
      <c r="T2350" t="s">
        <v>33</v>
      </c>
      <c r="U2350" t="s">
        <v>34</v>
      </c>
      <c r="V2350">
        <v>2</v>
      </c>
      <c r="W2350">
        <v>2</v>
      </c>
      <c r="X2350">
        <v>2414001201</v>
      </c>
      <c r="Y2350" t="s">
        <v>73</v>
      </c>
      <c r="Z2350" t="s">
        <v>58</v>
      </c>
    </row>
    <row r="2351" spans="1:26" x14ac:dyDescent="0.35">
      <c r="A2351" t="s">
        <v>26</v>
      </c>
      <c r="B2351" t="s">
        <v>27</v>
      </c>
      <c r="C2351" t="s">
        <v>229</v>
      </c>
      <c r="D2351" t="s">
        <v>230</v>
      </c>
      <c r="E2351" t="s">
        <v>231</v>
      </c>
      <c r="F2351" t="s">
        <v>232</v>
      </c>
      <c r="G2351">
        <v>22021527091</v>
      </c>
      <c r="H2351" t="s">
        <v>40</v>
      </c>
      <c r="J2351" t="s">
        <v>29</v>
      </c>
      <c r="K2351" t="s">
        <v>29</v>
      </c>
      <c r="L2351" t="s">
        <v>41</v>
      </c>
      <c r="M2351" t="s">
        <v>30</v>
      </c>
      <c r="N2351" t="s">
        <v>31</v>
      </c>
      <c r="P2351" t="s">
        <v>233</v>
      </c>
      <c r="R2351">
        <v>22527</v>
      </c>
      <c r="S2351" t="s">
        <v>126</v>
      </c>
      <c r="T2351" t="s">
        <v>33</v>
      </c>
      <c r="U2351" t="s">
        <v>34</v>
      </c>
      <c r="V2351">
        <v>2</v>
      </c>
      <c r="W2351">
        <v>2</v>
      </c>
      <c r="X2351">
        <v>2416000001</v>
      </c>
      <c r="Y2351" t="s">
        <v>74</v>
      </c>
      <c r="Z2351" t="s">
        <v>60</v>
      </c>
    </row>
    <row r="2352" spans="1:26" x14ac:dyDescent="0.35">
      <c r="A2352" t="s">
        <v>26</v>
      </c>
      <c r="B2352" t="s">
        <v>27</v>
      </c>
      <c r="C2352" t="s">
        <v>229</v>
      </c>
      <c r="D2352" t="s">
        <v>230</v>
      </c>
      <c r="E2352" t="s">
        <v>231</v>
      </c>
      <c r="F2352" t="s">
        <v>232</v>
      </c>
      <c r="G2352">
        <v>22021527021</v>
      </c>
      <c r="H2352" t="s">
        <v>38</v>
      </c>
      <c r="J2352" t="s">
        <v>29</v>
      </c>
      <c r="K2352" t="s">
        <v>29</v>
      </c>
      <c r="L2352" t="s">
        <v>41</v>
      </c>
      <c r="M2352" t="s">
        <v>30</v>
      </c>
      <c r="N2352" t="s">
        <v>31</v>
      </c>
      <c r="P2352" t="s">
        <v>233</v>
      </c>
      <c r="R2352">
        <v>22527</v>
      </c>
      <c r="S2352" t="s">
        <v>126</v>
      </c>
      <c r="T2352" t="s">
        <v>33</v>
      </c>
      <c r="U2352" t="s">
        <v>34</v>
      </c>
      <c r="V2352">
        <v>2</v>
      </c>
      <c r="W2352">
        <v>2</v>
      </c>
      <c r="X2352">
        <v>2416000001</v>
      </c>
      <c r="Y2352" t="s">
        <v>74</v>
      </c>
      <c r="Z2352" t="s">
        <v>60</v>
      </c>
    </row>
    <row r="2353" spans="1:26" x14ac:dyDescent="0.35">
      <c r="A2353" t="s">
        <v>26</v>
      </c>
      <c r="B2353" t="s">
        <v>27</v>
      </c>
      <c r="C2353" t="s">
        <v>229</v>
      </c>
      <c r="D2353" t="s">
        <v>230</v>
      </c>
      <c r="E2353" t="s">
        <v>231</v>
      </c>
      <c r="F2353" t="s">
        <v>232</v>
      </c>
      <c r="G2353">
        <v>22021527027</v>
      </c>
      <c r="H2353" t="s">
        <v>40</v>
      </c>
      <c r="J2353" t="s">
        <v>29</v>
      </c>
      <c r="K2353" t="s">
        <v>29</v>
      </c>
      <c r="L2353" t="s">
        <v>41</v>
      </c>
      <c r="M2353" t="s">
        <v>30</v>
      </c>
      <c r="N2353" t="s">
        <v>31</v>
      </c>
      <c r="P2353" t="s">
        <v>233</v>
      </c>
      <c r="R2353">
        <v>22527</v>
      </c>
      <c r="S2353" t="s">
        <v>126</v>
      </c>
      <c r="T2353" t="s">
        <v>33</v>
      </c>
      <c r="U2353" t="s">
        <v>34</v>
      </c>
      <c r="V2353">
        <v>2</v>
      </c>
      <c r="W2353">
        <v>2</v>
      </c>
      <c r="X2353">
        <v>2416000002</v>
      </c>
      <c r="Y2353" t="s">
        <v>75</v>
      </c>
      <c r="Z2353" t="s">
        <v>60</v>
      </c>
    </row>
    <row r="2354" spans="1:26" x14ac:dyDescent="0.35">
      <c r="A2354" t="s">
        <v>26</v>
      </c>
      <c r="B2354" t="s">
        <v>27</v>
      </c>
      <c r="C2354" t="s">
        <v>229</v>
      </c>
      <c r="D2354" t="s">
        <v>230</v>
      </c>
      <c r="E2354" t="s">
        <v>231</v>
      </c>
      <c r="F2354" t="s">
        <v>232</v>
      </c>
      <c r="G2354">
        <v>22021527060</v>
      </c>
      <c r="H2354" t="s">
        <v>38</v>
      </c>
      <c r="J2354" t="s">
        <v>29</v>
      </c>
      <c r="K2354" t="s">
        <v>29</v>
      </c>
      <c r="L2354" t="s">
        <v>41</v>
      </c>
      <c r="M2354" t="s">
        <v>30</v>
      </c>
      <c r="N2354" t="s">
        <v>31</v>
      </c>
      <c r="P2354" t="s">
        <v>233</v>
      </c>
      <c r="R2354">
        <v>22527</v>
      </c>
      <c r="S2354" t="s">
        <v>126</v>
      </c>
      <c r="T2354" t="s">
        <v>33</v>
      </c>
      <c r="U2354" t="s">
        <v>34</v>
      </c>
      <c r="V2354">
        <v>2</v>
      </c>
      <c r="W2354">
        <v>2</v>
      </c>
      <c r="X2354">
        <v>2416000002</v>
      </c>
      <c r="Y2354" t="s">
        <v>75</v>
      </c>
      <c r="Z2354" t="s">
        <v>60</v>
      </c>
    </row>
    <row r="2355" spans="1:26" x14ac:dyDescent="0.35">
      <c r="A2355" t="s">
        <v>26</v>
      </c>
      <c r="B2355" t="s">
        <v>27</v>
      </c>
      <c r="C2355" t="s">
        <v>229</v>
      </c>
      <c r="D2355" t="s">
        <v>230</v>
      </c>
      <c r="E2355" t="s">
        <v>231</v>
      </c>
      <c r="F2355" t="s">
        <v>232</v>
      </c>
      <c r="G2355">
        <v>22021527057</v>
      </c>
      <c r="H2355" t="s">
        <v>40</v>
      </c>
      <c r="J2355" t="s">
        <v>29</v>
      </c>
      <c r="K2355" t="s">
        <v>29</v>
      </c>
      <c r="L2355" t="s">
        <v>50</v>
      </c>
      <c r="M2355" t="s">
        <v>30</v>
      </c>
      <c r="N2355" t="s">
        <v>31</v>
      </c>
      <c r="P2355" t="s">
        <v>233</v>
      </c>
      <c r="R2355">
        <v>22527</v>
      </c>
      <c r="S2355" t="s">
        <v>126</v>
      </c>
      <c r="T2355" t="s">
        <v>33</v>
      </c>
      <c r="U2355" t="s">
        <v>34</v>
      </c>
      <c r="V2355">
        <v>2</v>
      </c>
      <c r="W2355">
        <v>2</v>
      </c>
      <c r="X2355">
        <v>2416000002</v>
      </c>
      <c r="Y2355" t="s">
        <v>75</v>
      </c>
      <c r="Z2355" t="s">
        <v>60</v>
      </c>
    </row>
    <row r="2356" spans="1:26" x14ac:dyDescent="0.35">
      <c r="A2356" t="s">
        <v>26</v>
      </c>
      <c r="B2356" t="s">
        <v>27</v>
      </c>
      <c r="C2356" t="s">
        <v>229</v>
      </c>
      <c r="D2356" t="s">
        <v>230</v>
      </c>
      <c r="E2356" t="s">
        <v>231</v>
      </c>
      <c r="F2356" t="s">
        <v>232</v>
      </c>
      <c r="G2356">
        <v>22021527005</v>
      </c>
      <c r="H2356" t="s">
        <v>38</v>
      </c>
      <c r="J2356" t="s">
        <v>29</v>
      </c>
      <c r="K2356" t="s">
        <v>29</v>
      </c>
      <c r="L2356" t="s">
        <v>55</v>
      </c>
      <c r="M2356" t="s">
        <v>30</v>
      </c>
      <c r="N2356" t="s">
        <v>31</v>
      </c>
      <c r="P2356" t="s">
        <v>233</v>
      </c>
      <c r="R2356">
        <v>22527</v>
      </c>
      <c r="S2356" t="s">
        <v>126</v>
      </c>
      <c r="T2356" t="s">
        <v>33</v>
      </c>
      <c r="U2356" t="s">
        <v>34</v>
      </c>
      <c r="V2356">
        <v>2</v>
      </c>
      <c r="W2356">
        <v>2</v>
      </c>
      <c r="X2356">
        <v>2416000002</v>
      </c>
      <c r="Y2356" t="s">
        <v>75</v>
      </c>
      <c r="Z2356" t="s">
        <v>60</v>
      </c>
    </row>
    <row r="2357" spans="1:26" x14ac:dyDescent="0.35">
      <c r="A2357" t="s">
        <v>26</v>
      </c>
      <c r="B2357" t="s">
        <v>27</v>
      </c>
      <c r="C2357" t="s">
        <v>229</v>
      </c>
      <c r="D2357" t="s">
        <v>230</v>
      </c>
      <c r="E2357" t="s">
        <v>231</v>
      </c>
      <c r="F2357" t="s">
        <v>232</v>
      </c>
      <c r="G2357">
        <v>22021527086</v>
      </c>
      <c r="H2357" t="s">
        <v>40</v>
      </c>
      <c r="J2357" t="s">
        <v>29</v>
      </c>
      <c r="K2357" t="s">
        <v>29</v>
      </c>
      <c r="L2357" t="s">
        <v>50</v>
      </c>
      <c r="M2357" t="s">
        <v>30</v>
      </c>
      <c r="N2357" t="s">
        <v>31</v>
      </c>
      <c r="P2357" t="s">
        <v>233</v>
      </c>
      <c r="R2357">
        <v>22527</v>
      </c>
      <c r="S2357" t="s">
        <v>126</v>
      </c>
      <c r="T2357" t="s">
        <v>33</v>
      </c>
      <c r="U2357" t="s">
        <v>34</v>
      </c>
      <c r="V2357">
        <v>2</v>
      </c>
      <c r="W2357">
        <v>2</v>
      </c>
      <c r="X2357">
        <v>2416000004</v>
      </c>
      <c r="Y2357" t="s">
        <v>103</v>
      </c>
      <c r="Z2357" t="s">
        <v>60</v>
      </c>
    </row>
    <row r="2358" spans="1:26" x14ac:dyDescent="0.35">
      <c r="A2358" t="s">
        <v>26</v>
      </c>
      <c r="B2358" t="s">
        <v>27</v>
      </c>
      <c r="C2358" t="s">
        <v>229</v>
      </c>
      <c r="D2358" t="s">
        <v>230</v>
      </c>
      <c r="E2358" t="s">
        <v>231</v>
      </c>
      <c r="F2358" t="s">
        <v>232</v>
      </c>
      <c r="G2358">
        <v>22021527087</v>
      </c>
      <c r="H2358" t="s">
        <v>40</v>
      </c>
      <c r="J2358" t="s">
        <v>29</v>
      </c>
      <c r="K2358" t="s">
        <v>29</v>
      </c>
      <c r="L2358" t="s">
        <v>41</v>
      </c>
      <c r="M2358" t="s">
        <v>30</v>
      </c>
      <c r="N2358" t="s">
        <v>31</v>
      </c>
      <c r="P2358" t="s">
        <v>233</v>
      </c>
      <c r="R2358">
        <v>22527</v>
      </c>
      <c r="S2358" t="s">
        <v>126</v>
      </c>
      <c r="T2358" t="s">
        <v>33</v>
      </c>
      <c r="U2358" t="s">
        <v>34</v>
      </c>
      <c r="V2358">
        <v>2</v>
      </c>
      <c r="W2358">
        <v>2</v>
      </c>
      <c r="X2358">
        <v>2416000004</v>
      </c>
      <c r="Y2358" t="s">
        <v>103</v>
      </c>
      <c r="Z2358" t="s">
        <v>60</v>
      </c>
    </row>
    <row r="2359" spans="1:26" x14ac:dyDescent="0.35">
      <c r="A2359" t="s">
        <v>26</v>
      </c>
      <c r="B2359" t="s">
        <v>27</v>
      </c>
      <c r="C2359" t="s">
        <v>229</v>
      </c>
      <c r="D2359" t="s">
        <v>230</v>
      </c>
      <c r="E2359" t="s">
        <v>231</v>
      </c>
      <c r="F2359" t="s">
        <v>232</v>
      </c>
      <c r="G2359">
        <v>22021527077</v>
      </c>
      <c r="H2359" t="s">
        <v>40</v>
      </c>
      <c r="J2359" t="s">
        <v>29</v>
      </c>
      <c r="K2359" t="s">
        <v>29</v>
      </c>
      <c r="L2359" t="s">
        <v>50</v>
      </c>
      <c r="M2359" t="s">
        <v>30</v>
      </c>
      <c r="N2359" t="s">
        <v>31</v>
      </c>
      <c r="P2359" t="s">
        <v>233</v>
      </c>
      <c r="R2359">
        <v>22527</v>
      </c>
      <c r="S2359" t="s">
        <v>126</v>
      </c>
      <c r="T2359" t="s">
        <v>33</v>
      </c>
      <c r="U2359" t="s">
        <v>34</v>
      </c>
      <c r="V2359">
        <v>2</v>
      </c>
      <c r="W2359">
        <v>2</v>
      </c>
      <c r="X2359">
        <v>2416000004</v>
      </c>
      <c r="Y2359" t="s">
        <v>103</v>
      </c>
      <c r="Z2359" t="s">
        <v>60</v>
      </c>
    </row>
    <row r="2360" spans="1:26" x14ac:dyDescent="0.35">
      <c r="A2360" t="s">
        <v>26</v>
      </c>
      <c r="B2360" t="s">
        <v>27</v>
      </c>
      <c r="C2360" t="s">
        <v>229</v>
      </c>
      <c r="D2360" t="s">
        <v>230</v>
      </c>
      <c r="E2360" t="s">
        <v>231</v>
      </c>
      <c r="F2360" t="s">
        <v>232</v>
      </c>
      <c r="G2360">
        <v>22021527079</v>
      </c>
      <c r="H2360" t="s">
        <v>40</v>
      </c>
      <c r="J2360" t="s">
        <v>29</v>
      </c>
      <c r="K2360" t="s">
        <v>29</v>
      </c>
      <c r="L2360" t="s">
        <v>54</v>
      </c>
      <c r="M2360" t="s">
        <v>30</v>
      </c>
      <c r="N2360" t="s">
        <v>31</v>
      </c>
      <c r="P2360" t="s">
        <v>233</v>
      </c>
      <c r="R2360">
        <v>22527</v>
      </c>
      <c r="S2360" t="s">
        <v>126</v>
      </c>
      <c r="T2360" t="s">
        <v>33</v>
      </c>
      <c r="U2360" t="s">
        <v>34</v>
      </c>
      <c r="V2360">
        <v>2</v>
      </c>
      <c r="W2360">
        <v>2</v>
      </c>
      <c r="X2360">
        <v>2416000004</v>
      </c>
      <c r="Y2360" t="s">
        <v>103</v>
      </c>
      <c r="Z2360" t="s">
        <v>60</v>
      </c>
    </row>
    <row r="2361" spans="1:26" x14ac:dyDescent="0.35">
      <c r="A2361" t="s">
        <v>26</v>
      </c>
      <c r="B2361" t="s">
        <v>27</v>
      </c>
      <c r="C2361" t="s">
        <v>229</v>
      </c>
      <c r="D2361" t="s">
        <v>230</v>
      </c>
      <c r="E2361" t="s">
        <v>231</v>
      </c>
      <c r="F2361" t="s">
        <v>232</v>
      </c>
      <c r="G2361">
        <v>22021527068</v>
      </c>
      <c r="H2361" t="s">
        <v>40</v>
      </c>
      <c r="J2361" t="s">
        <v>29</v>
      </c>
      <c r="K2361" t="s">
        <v>29</v>
      </c>
      <c r="L2361" t="s">
        <v>55</v>
      </c>
      <c r="M2361" t="s">
        <v>30</v>
      </c>
      <c r="N2361" t="s">
        <v>31</v>
      </c>
      <c r="P2361" t="s">
        <v>233</v>
      </c>
      <c r="R2361">
        <v>22527</v>
      </c>
      <c r="S2361" t="s">
        <v>126</v>
      </c>
      <c r="T2361" t="s">
        <v>33</v>
      </c>
      <c r="U2361" t="s">
        <v>34</v>
      </c>
      <c r="V2361">
        <v>2</v>
      </c>
      <c r="W2361">
        <v>2</v>
      </c>
      <c r="X2361">
        <v>2416000004</v>
      </c>
      <c r="Y2361" t="s">
        <v>103</v>
      </c>
      <c r="Z2361" t="s">
        <v>60</v>
      </c>
    </row>
    <row r="2362" spans="1:26" x14ac:dyDescent="0.35">
      <c r="A2362" t="s">
        <v>26</v>
      </c>
      <c r="B2362" t="s">
        <v>27</v>
      </c>
      <c r="C2362" t="s">
        <v>229</v>
      </c>
      <c r="D2362" t="s">
        <v>230</v>
      </c>
      <c r="E2362" t="s">
        <v>231</v>
      </c>
      <c r="F2362" t="s">
        <v>232</v>
      </c>
      <c r="G2362">
        <v>22021527045</v>
      </c>
      <c r="H2362" t="s">
        <v>40</v>
      </c>
      <c r="J2362" t="s">
        <v>29</v>
      </c>
      <c r="K2362" t="s">
        <v>29</v>
      </c>
      <c r="L2362" t="s">
        <v>41</v>
      </c>
      <c r="M2362" t="s">
        <v>30</v>
      </c>
      <c r="N2362" t="s">
        <v>31</v>
      </c>
      <c r="P2362" t="s">
        <v>233</v>
      </c>
      <c r="R2362">
        <v>22527</v>
      </c>
      <c r="S2362" t="s">
        <v>126</v>
      </c>
      <c r="T2362" t="s">
        <v>33</v>
      </c>
      <c r="U2362" t="s">
        <v>34</v>
      </c>
      <c r="V2362">
        <v>2</v>
      </c>
      <c r="W2362">
        <v>2</v>
      </c>
      <c r="X2362">
        <v>2416000004</v>
      </c>
      <c r="Y2362" t="s">
        <v>103</v>
      </c>
      <c r="Z2362" t="s">
        <v>60</v>
      </c>
    </row>
    <row r="2363" spans="1:26" x14ac:dyDescent="0.35">
      <c r="A2363" t="s">
        <v>26</v>
      </c>
      <c r="B2363" t="s">
        <v>27</v>
      </c>
      <c r="C2363" t="s">
        <v>229</v>
      </c>
      <c r="D2363" t="s">
        <v>230</v>
      </c>
      <c r="E2363" t="s">
        <v>231</v>
      </c>
      <c r="F2363" t="s">
        <v>232</v>
      </c>
      <c r="G2363">
        <v>22021527038</v>
      </c>
      <c r="H2363" t="s">
        <v>38</v>
      </c>
      <c r="J2363" t="s">
        <v>29</v>
      </c>
      <c r="K2363" t="s">
        <v>29</v>
      </c>
      <c r="L2363" t="s">
        <v>41</v>
      </c>
      <c r="M2363" t="s">
        <v>30</v>
      </c>
      <c r="N2363" t="s">
        <v>31</v>
      </c>
      <c r="P2363" t="s">
        <v>233</v>
      </c>
      <c r="R2363">
        <v>22527</v>
      </c>
      <c r="S2363" t="s">
        <v>126</v>
      </c>
      <c r="T2363" t="s">
        <v>33</v>
      </c>
      <c r="U2363" t="s">
        <v>34</v>
      </c>
      <c r="V2363">
        <v>2</v>
      </c>
      <c r="W2363">
        <v>2</v>
      </c>
      <c r="X2363">
        <v>2416000004</v>
      </c>
      <c r="Y2363" t="s">
        <v>103</v>
      </c>
      <c r="Z2363" t="s">
        <v>60</v>
      </c>
    </row>
    <row r="2364" spans="1:26" x14ac:dyDescent="0.35">
      <c r="A2364" t="s">
        <v>26</v>
      </c>
      <c r="B2364" t="s">
        <v>27</v>
      </c>
      <c r="C2364" t="s">
        <v>229</v>
      </c>
      <c r="D2364" t="s">
        <v>230</v>
      </c>
      <c r="E2364" t="s">
        <v>231</v>
      </c>
      <c r="F2364" t="s">
        <v>232</v>
      </c>
      <c r="G2364">
        <v>22021527018</v>
      </c>
      <c r="H2364" t="s">
        <v>40</v>
      </c>
      <c r="J2364" t="s">
        <v>29</v>
      </c>
      <c r="K2364" t="s">
        <v>29</v>
      </c>
      <c r="L2364" t="s">
        <v>41</v>
      </c>
      <c r="M2364" t="s">
        <v>30</v>
      </c>
      <c r="N2364" t="s">
        <v>31</v>
      </c>
      <c r="P2364" t="s">
        <v>233</v>
      </c>
      <c r="R2364">
        <v>22527</v>
      </c>
      <c r="S2364" t="s">
        <v>126</v>
      </c>
      <c r="T2364" t="s">
        <v>33</v>
      </c>
      <c r="U2364" t="s">
        <v>34</v>
      </c>
      <c r="V2364">
        <v>2</v>
      </c>
      <c r="W2364">
        <v>2</v>
      </c>
      <c r="X2364">
        <v>2416000004</v>
      </c>
      <c r="Y2364" t="s">
        <v>103</v>
      </c>
      <c r="Z2364" t="s">
        <v>60</v>
      </c>
    </row>
    <row r="2365" spans="1:26" x14ac:dyDescent="0.35">
      <c r="A2365" t="s">
        <v>26</v>
      </c>
      <c r="B2365" t="s">
        <v>27</v>
      </c>
      <c r="C2365" t="s">
        <v>229</v>
      </c>
      <c r="D2365" t="s">
        <v>230</v>
      </c>
      <c r="E2365" t="s">
        <v>231</v>
      </c>
      <c r="F2365" t="s">
        <v>232</v>
      </c>
      <c r="G2365">
        <v>22021527010</v>
      </c>
      <c r="H2365" t="s">
        <v>40</v>
      </c>
      <c r="J2365" t="s">
        <v>29</v>
      </c>
      <c r="K2365" t="s">
        <v>29</v>
      </c>
      <c r="L2365" t="s">
        <v>55</v>
      </c>
      <c r="M2365" t="s">
        <v>30</v>
      </c>
      <c r="N2365" t="s">
        <v>31</v>
      </c>
      <c r="P2365" t="s">
        <v>233</v>
      </c>
      <c r="R2365">
        <v>22527</v>
      </c>
      <c r="S2365" t="s">
        <v>126</v>
      </c>
      <c r="T2365" t="s">
        <v>33</v>
      </c>
      <c r="U2365" t="s">
        <v>34</v>
      </c>
      <c r="V2365">
        <v>2</v>
      </c>
      <c r="W2365">
        <v>2</v>
      </c>
      <c r="X2365">
        <v>2416000004</v>
      </c>
      <c r="Y2365" t="s">
        <v>103</v>
      </c>
      <c r="Z2365" t="s">
        <v>60</v>
      </c>
    </row>
    <row r="2366" spans="1:26" x14ac:dyDescent="0.35">
      <c r="A2366" t="s">
        <v>26</v>
      </c>
      <c r="B2366" t="s">
        <v>27</v>
      </c>
      <c r="C2366" t="s">
        <v>229</v>
      </c>
      <c r="D2366" t="s">
        <v>230</v>
      </c>
      <c r="E2366" t="s">
        <v>231</v>
      </c>
      <c r="F2366" t="s">
        <v>232</v>
      </c>
      <c r="G2366">
        <v>22021527083</v>
      </c>
      <c r="H2366" t="s">
        <v>40</v>
      </c>
      <c r="J2366" t="s">
        <v>29</v>
      </c>
      <c r="K2366" t="s">
        <v>29</v>
      </c>
      <c r="L2366" t="s">
        <v>50</v>
      </c>
      <c r="M2366" t="s">
        <v>30</v>
      </c>
      <c r="N2366" t="s">
        <v>31</v>
      </c>
      <c r="P2366" t="s">
        <v>233</v>
      </c>
      <c r="R2366">
        <v>22527</v>
      </c>
      <c r="S2366" t="s">
        <v>126</v>
      </c>
      <c r="T2366" t="s">
        <v>33</v>
      </c>
      <c r="U2366" t="s">
        <v>34</v>
      </c>
      <c r="V2366">
        <v>2</v>
      </c>
      <c r="W2366">
        <v>2</v>
      </c>
      <c r="X2366">
        <v>2926000002</v>
      </c>
      <c r="Y2366" t="s">
        <v>76</v>
      </c>
      <c r="Z2366" t="s">
        <v>60</v>
      </c>
    </row>
    <row r="2367" spans="1:26" x14ac:dyDescent="0.35">
      <c r="A2367" t="s">
        <v>26</v>
      </c>
      <c r="B2367" t="s">
        <v>27</v>
      </c>
      <c r="C2367" t="s">
        <v>229</v>
      </c>
      <c r="D2367" t="s">
        <v>230</v>
      </c>
      <c r="E2367" t="s">
        <v>231</v>
      </c>
      <c r="F2367" t="s">
        <v>232</v>
      </c>
      <c r="G2367">
        <v>22021527050</v>
      </c>
      <c r="H2367" t="s">
        <v>38</v>
      </c>
      <c r="J2367" t="s">
        <v>29</v>
      </c>
      <c r="K2367" t="s">
        <v>29</v>
      </c>
      <c r="L2367" t="s">
        <v>41</v>
      </c>
      <c r="M2367" t="s">
        <v>30</v>
      </c>
      <c r="N2367" t="s">
        <v>31</v>
      </c>
      <c r="P2367" t="s">
        <v>233</v>
      </c>
      <c r="R2367">
        <v>22527</v>
      </c>
      <c r="S2367" t="s">
        <v>126</v>
      </c>
      <c r="T2367" t="s">
        <v>33</v>
      </c>
      <c r="U2367" t="s">
        <v>34</v>
      </c>
      <c r="V2367">
        <v>2</v>
      </c>
      <c r="W2367">
        <v>2</v>
      </c>
      <c r="X2367">
        <v>2926000002</v>
      </c>
      <c r="Y2367" t="s">
        <v>76</v>
      </c>
      <c r="Z2367" t="s">
        <v>60</v>
      </c>
    </row>
    <row r="2368" spans="1:26" x14ac:dyDescent="0.35">
      <c r="A2368" t="s">
        <v>26</v>
      </c>
      <c r="B2368" t="s">
        <v>27</v>
      </c>
      <c r="C2368" t="s">
        <v>229</v>
      </c>
      <c r="D2368" t="s">
        <v>230</v>
      </c>
      <c r="E2368" t="s">
        <v>231</v>
      </c>
      <c r="F2368" t="s">
        <v>232</v>
      </c>
      <c r="G2368">
        <v>22021527036</v>
      </c>
      <c r="H2368" t="s">
        <v>38</v>
      </c>
      <c r="J2368" t="s">
        <v>29</v>
      </c>
      <c r="K2368" t="s">
        <v>29</v>
      </c>
      <c r="L2368" t="s">
        <v>55</v>
      </c>
      <c r="M2368" t="s">
        <v>30</v>
      </c>
      <c r="N2368" t="s">
        <v>31</v>
      </c>
      <c r="P2368" t="s">
        <v>233</v>
      </c>
      <c r="R2368">
        <v>22527</v>
      </c>
      <c r="S2368" t="s">
        <v>126</v>
      </c>
      <c r="T2368" t="s">
        <v>33</v>
      </c>
      <c r="U2368" t="s">
        <v>34</v>
      </c>
      <c r="V2368">
        <v>2</v>
      </c>
      <c r="W2368">
        <v>2</v>
      </c>
      <c r="X2368">
        <v>2926000002</v>
      </c>
      <c r="Y2368" t="s">
        <v>76</v>
      </c>
      <c r="Z2368" t="s">
        <v>60</v>
      </c>
    </row>
    <row r="2369" spans="1:26" x14ac:dyDescent="0.35">
      <c r="A2369" t="s">
        <v>26</v>
      </c>
      <c r="B2369" t="s">
        <v>27</v>
      </c>
      <c r="C2369" t="s">
        <v>229</v>
      </c>
      <c r="D2369" t="s">
        <v>230</v>
      </c>
      <c r="E2369" t="s">
        <v>231</v>
      </c>
      <c r="F2369" t="s">
        <v>232</v>
      </c>
      <c r="G2369">
        <v>22021527093</v>
      </c>
      <c r="H2369" t="s">
        <v>38</v>
      </c>
      <c r="J2369" t="s">
        <v>29</v>
      </c>
      <c r="K2369" t="s">
        <v>29</v>
      </c>
      <c r="L2369" t="s">
        <v>41</v>
      </c>
      <c r="M2369" t="s">
        <v>30</v>
      </c>
      <c r="N2369" t="s">
        <v>31</v>
      </c>
      <c r="P2369" t="s">
        <v>233</v>
      </c>
      <c r="R2369">
        <v>22527</v>
      </c>
      <c r="S2369" t="s">
        <v>126</v>
      </c>
      <c r="T2369" t="s">
        <v>33</v>
      </c>
      <c r="U2369" t="s">
        <v>34</v>
      </c>
      <c r="V2369">
        <v>2</v>
      </c>
      <c r="W2369">
        <v>2</v>
      </c>
      <c r="X2369">
        <v>2926000002</v>
      </c>
      <c r="Y2369" t="s">
        <v>76</v>
      </c>
      <c r="Z2369" t="s">
        <v>60</v>
      </c>
    </row>
    <row r="2370" spans="1:26" x14ac:dyDescent="0.35">
      <c r="A2370" t="s">
        <v>26</v>
      </c>
      <c r="B2370" t="s">
        <v>27</v>
      </c>
      <c r="C2370" t="s">
        <v>229</v>
      </c>
      <c r="D2370" t="s">
        <v>230</v>
      </c>
      <c r="E2370" t="s">
        <v>231</v>
      </c>
      <c r="F2370" t="s">
        <v>232</v>
      </c>
      <c r="G2370">
        <v>22021527099</v>
      </c>
      <c r="H2370" t="s">
        <v>38</v>
      </c>
      <c r="J2370" t="s">
        <v>29</v>
      </c>
      <c r="K2370" t="s">
        <v>29</v>
      </c>
      <c r="L2370" t="s">
        <v>127</v>
      </c>
      <c r="M2370" t="s">
        <v>30</v>
      </c>
      <c r="N2370" t="s">
        <v>31</v>
      </c>
      <c r="P2370" t="s">
        <v>233</v>
      </c>
      <c r="R2370">
        <v>22527</v>
      </c>
      <c r="S2370" t="s">
        <v>126</v>
      </c>
      <c r="T2370" t="s">
        <v>33</v>
      </c>
      <c r="U2370" t="s">
        <v>34</v>
      </c>
      <c r="V2370">
        <v>2</v>
      </c>
      <c r="W2370">
        <v>2</v>
      </c>
      <c r="X2370">
        <v>2926000002</v>
      </c>
      <c r="Y2370" t="s">
        <v>76</v>
      </c>
      <c r="Z2370" t="s">
        <v>60</v>
      </c>
    </row>
    <row r="2371" spans="1:26" x14ac:dyDescent="0.35">
      <c r="A2371" t="s">
        <v>26</v>
      </c>
      <c r="B2371" t="s">
        <v>27</v>
      </c>
      <c r="C2371" t="s">
        <v>229</v>
      </c>
      <c r="D2371" t="s">
        <v>230</v>
      </c>
      <c r="E2371" t="s">
        <v>231</v>
      </c>
      <c r="F2371" t="s">
        <v>232</v>
      </c>
      <c r="G2371">
        <v>22021527100</v>
      </c>
      <c r="H2371" t="s">
        <v>40</v>
      </c>
      <c r="J2371" t="s">
        <v>29</v>
      </c>
      <c r="K2371" t="s">
        <v>29</v>
      </c>
      <c r="L2371" t="s">
        <v>127</v>
      </c>
      <c r="M2371" t="s">
        <v>30</v>
      </c>
      <c r="N2371" t="s">
        <v>31</v>
      </c>
      <c r="P2371" t="s">
        <v>233</v>
      </c>
      <c r="R2371">
        <v>22527</v>
      </c>
      <c r="S2371" t="s">
        <v>126</v>
      </c>
      <c r="T2371" t="s">
        <v>33</v>
      </c>
      <c r="U2371" t="s">
        <v>34</v>
      </c>
      <c r="V2371">
        <v>2</v>
      </c>
      <c r="W2371">
        <v>2</v>
      </c>
      <c r="X2371">
        <v>2926000002</v>
      </c>
      <c r="Y2371" t="s">
        <v>76</v>
      </c>
      <c r="Z2371" t="s">
        <v>60</v>
      </c>
    </row>
    <row r="2372" spans="1:26" x14ac:dyDescent="0.35">
      <c r="A2372" t="s">
        <v>26</v>
      </c>
      <c r="B2372" t="s">
        <v>27</v>
      </c>
      <c r="C2372" t="s">
        <v>229</v>
      </c>
      <c r="D2372" t="s">
        <v>230</v>
      </c>
      <c r="E2372" t="s">
        <v>231</v>
      </c>
      <c r="F2372" t="s">
        <v>232</v>
      </c>
      <c r="G2372">
        <v>22021527007</v>
      </c>
      <c r="H2372" t="s">
        <v>40</v>
      </c>
      <c r="J2372" t="s">
        <v>29</v>
      </c>
      <c r="K2372" t="s">
        <v>29</v>
      </c>
      <c r="L2372" t="s">
        <v>56</v>
      </c>
      <c r="M2372" t="s">
        <v>30</v>
      </c>
      <c r="N2372" t="s">
        <v>31</v>
      </c>
      <c r="P2372" t="s">
        <v>233</v>
      </c>
      <c r="R2372">
        <v>22527</v>
      </c>
      <c r="S2372" t="s">
        <v>126</v>
      </c>
      <c r="T2372" t="s">
        <v>33</v>
      </c>
      <c r="U2372" t="s">
        <v>34</v>
      </c>
      <c r="V2372">
        <v>2</v>
      </c>
      <c r="W2372">
        <v>2</v>
      </c>
      <c r="X2372">
        <v>2926000002</v>
      </c>
      <c r="Y2372" t="s">
        <v>76</v>
      </c>
      <c r="Z2372" t="s">
        <v>60</v>
      </c>
    </row>
    <row r="2373" spans="1:26" x14ac:dyDescent="0.35">
      <c r="A2373" t="s">
        <v>26</v>
      </c>
      <c r="B2373" t="s">
        <v>27</v>
      </c>
      <c r="C2373" t="s">
        <v>229</v>
      </c>
      <c r="D2373" t="s">
        <v>230</v>
      </c>
      <c r="E2373" t="s">
        <v>231</v>
      </c>
      <c r="F2373" t="s">
        <v>232</v>
      </c>
      <c r="G2373">
        <v>22021527002</v>
      </c>
      <c r="H2373" t="s">
        <v>40</v>
      </c>
      <c r="J2373" t="s">
        <v>29</v>
      </c>
      <c r="K2373" t="s">
        <v>29</v>
      </c>
      <c r="L2373" t="s">
        <v>56</v>
      </c>
      <c r="M2373" t="s">
        <v>30</v>
      </c>
      <c r="N2373" t="s">
        <v>31</v>
      </c>
      <c r="P2373" t="s">
        <v>233</v>
      </c>
      <c r="R2373">
        <v>22527</v>
      </c>
      <c r="S2373" t="s">
        <v>126</v>
      </c>
      <c r="T2373" t="s">
        <v>33</v>
      </c>
      <c r="U2373" t="s">
        <v>34</v>
      </c>
      <c r="V2373">
        <v>2</v>
      </c>
      <c r="W2373">
        <v>2</v>
      </c>
      <c r="X2373">
        <v>2926000002</v>
      </c>
      <c r="Y2373" t="s">
        <v>76</v>
      </c>
      <c r="Z2373" t="s">
        <v>60</v>
      </c>
    </row>
    <row r="2374" spans="1:26" x14ac:dyDescent="0.35">
      <c r="A2374" t="s">
        <v>26</v>
      </c>
      <c r="B2374" t="s">
        <v>27</v>
      </c>
      <c r="C2374" t="s">
        <v>229</v>
      </c>
      <c r="D2374" t="s">
        <v>230</v>
      </c>
      <c r="E2374" t="s">
        <v>231</v>
      </c>
      <c r="F2374" t="s">
        <v>232</v>
      </c>
      <c r="G2374">
        <v>22021527074</v>
      </c>
      <c r="H2374" t="s">
        <v>38</v>
      </c>
      <c r="J2374" t="s">
        <v>29</v>
      </c>
      <c r="K2374" t="s">
        <v>29</v>
      </c>
      <c r="L2374" t="s">
        <v>55</v>
      </c>
      <c r="M2374" t="s">
        <v>30</v>
      </c>
      <c r="N2374" t="s">
        <v>31</v>
      </c>
      <c r="P2374" t="s">
        <v>233</v>
      </c>
      <c r="R2374">
        <v>22527</v>
      </c>
      <c r="S2374" t="s">
        <v>126</v>
      </c>
      <c r="T2374" t="s">
        <v>33</v>
      </c>
      <c r="U2374" t="s">
        <v>34</v>
      </c>
      <c r="V2374">
        <v>2</v>
      </c>
      <c r="W2374">
        <v>2</v>
      </c>
      <c r="X2374">
        <v>3206000002</v>
      </c>
      <c r="Y2374" t="s">
        <v>77</v>
      </c>
      <c r="Z2374" t="s">
        <v>60</v>
      </c>
    </row>
    <row r="2375" spans="1:26" x14ac:dyDescent="0.35">
      <c r="A2375" t="s">
        <v>26</v>
      </c>
      <c r="B2375" t="s">
        <v>27</v>
      </c>
      <c r="C2375" t="s">
        <v>229</v>
      </c>
      <c r="D2375" t="s">
        <v>230</v>
      </c>
      <c r="E2375" t="s">
        <v>231</v>
      </c>
      <c r="F2375" t="s">
        <v>232</v>
      </c>
      <c r="G2375">
        <v>22021527066</v>
      </c>
      <c r="H2375" t="s">
        <v>40</v>
      </c>
      <c r="J2375" t="s">
        <v>29</v>
      </c>
      <c r="K2375" t="s">
        <v>29</v>
      </c>
      <c r="L2375" t="s">
        <v>41</v>
      </c>
      <c r="M2375" t="s">
        <v>30</v>
      </c>
      <c r="N2375" t="s">
        <v>31</v>
      </c>
      <c r="P2375" t="s">
        <v>233</v>
      </c>
      <c r="R2375">
        <v>22527</v>
      </c>
      <c r="S2375" t="s">
        <v>126</v>
      </c>
      <c r="T2375" t="s">
        <v>33</v>
      </c>
      <c r="U2375" t="s">
        <v>34</v>
      </c>
      <c r="V2375">
        <v>2</v>
      </c>
      <c r="W2375">
        <v>2</v>
      </c>
      <c r="X2375">
        <v>3206000002</v>
      </c>
      <c r="Y2375" t="s">
        <v>77</v>
      </c>
      <c r="Z2375" t="s">
        <v>60</v>
      </c>
    </row>
    <row r="2376" spans="1:26" x14ac:dyDescent="0.35">
      <c r="A2376" t="s">
        <v>26</v>
      </c>
      <c r="B2376" t="s">
        <v>27</v>
      </c>
      <c r="C2376" t="s">
        <v>229</v>
      </c>
      <c r="D2376" t="s">
        <v>230</v>
      </c>
      <c r="E2376" t="s">
        <v>231</v>
      </c>
      <c r="F2376" t="s">
        <v>232</v>
      </c>
      <c r="G2376">
        <v>22021527054</v>
      </c>
      <c r="H2376" t="s">
        <v>38</v>
      </c>
      <c r="J2376" t="s">
        <v>29</v>
      </c>
      <c r="K2376" t="s">
        <v>29</v>
      </c>
      <c r="L2376" t="s">
        <v>41</v>
      </c>
      <c r="M2376" t="s">
        <v>30</v>
      </c>
      <c r="N2376" t="s">
        <v>31</v>
      </c>
      <c r="P2376" t="s">
        <v>233</v>
      </c>
      <c r="R2376">
        <v>22527</v>
      </c>
      <c r="S2376" t="s">
        <v>126</v>
      </c>
      <c r="T2376" t="s">
        <v>33</v>
      </c>
      <c r="U2376" t="s">
        <v>34</v>
      </c>
      <c r="V2376">
        <v>2</v>
      </c>
      <c r="W2376">
        <v>2</v>
      </c>
      <c r="X2376">
        <v>3206000002</v>
      </c>
      <c r="Y2376" t="s">
        <v>77</v>
      </c>
      <c r="Z2376" t="s">
        <v>60</v>
      </c>
    </row>
    <row r="2377" spans="1:26" x14ac:dyDescent="0.35">
      <c r="A2377" t="s">
        <v>26</v>
      </c>
      <c r="B2377" t="s">
        <v>27</v>
      </c>
      <c r="C2377" t="s">
        <v>229</v>
      </c>
      <c r="D2377" t="s">
        <v>230</v>
      </c>
      <c r="E2377" t="s">
        <v>231</v>
      </c>
      <c r="F2377" t="s">
        <v>232</v>
      </c>
      <c r="G2377">
        <v>22021527094</v>
      </c>
      <c r="H2377" t="s">
        <v>38</v>
      </c>
      <c r="J2377" t="s">
        <v>29</v>
      </c>
      <c r="K2377" t="s">
        <v>29</v>
      </c>
      <c r="L2377" t="s">
        <v>54</v>
      </c>
      <c r="M2377" t="s">
        <v>30</v>
      </c>
      <c r="N2377" t="s">
        <v>31</v>
      </c>
      <c r="P2377" t="s">
        <v>233</v>
      </c>
      <c r="R2377">
        <v>22527</v>
      </c>
      <c r="S2377" t="s">
        <v>126</v>
      </c>
      <c r="T2377" t="s">
        <v>33</v>
      </c>
      <c r="U2377" t="s">
        <v>34</v>
      </c>
      <c r="V2377">
        <v>2</v>
      </c>
      <c r="W2377">
        <v>2</v>
      </c>
      <c r="X2377">
        <v>3206000002</v>
      </c>
      <c r="Y2377" t="s">
        <v>77</v>
      </c>
      <c r="Z2377" t="s">
        <v>60</v>
      </c>
    </row>
    <row r="2378" spans="1:26" x14ac:dyDescent="0.35">
      <c r="A2378" t="s">
        <v>26</v>
      </c>
      <c r="B2378" t="s">
        <v>27</v>
      </c>
      <c r="C2378" t="s">
        <v>229</v>
      </c>
      <c r="D2378" t="s">
        <v>230</v>
      </c>
      <c r="E2378" t="s">
        <v>231</v>
      </c>
      <c r="F2378" t="s">
        <v>232</v>
      </c>
      <c r="G2378">
        <v>22021527003</v>
      </c>
      <c r="H2378" t="s">
        <v>38</v>
      </c>
      <c r="J2378" t="s">
        <v>29</v>
      </c>
      <c r="K2378" t="s">
        <v>29</v>
      </c>
      <c r="L2378" t="s">
        <v>56</v>
      </c>
      <c r="M2378" t="s">
        <v>30</v>
      </c>
      <c r="N2378" t="s">
        <v>31</v>
      </c>
      <c r="P2378" t="s">
        <v>233</v>
      </c>
      <c r="R2378">
        <v>22527</v>
      </c>
      <c r="S2378" t="s">
        <v>126</v>
      </c>
      <c r="T2378" t="s">
        <v>33</v>
      </c>
      <c r="U2378" t="s">
        <v>34</v>
      </c>
      <c r="V2378">
        <v>2</v>
      </c>
      <c r="W2378">
        <v>2</v>
      </c>
      <c r="X2378">
        <v>3206000002</v>
      </c>
      <c r="Y2378" t="s">
        <v>77</v>
      </c>
      <c r="Z2378" t="s">
        <v>60</v>
      </c>
    </row>
    <row r="2379" spans="1:26" x14ac:dyDescent="0.35">
      <c r="A2379" t="s">
        <v>26</v>
      </c>
      <c r="B2379" t="s">
        <v>27</v>
      </c>
      <c r="C2379" t="s">
        <v>229</v>
      </c>
      <c r="D2379" t="s">
        <v>230</v>
      </c>
      <c r="E2379" t="s">
        <v>231</v>
      </c>
      <c r="F2379" t="s">
        <v>232</v>
      </c>
      <c r="G2379">
        <v>22021527089</v>
      </c>
      <c r="H2379" t="s">
        <v>38</v>
      </c>
      <c r="J2379" t="s">
        <v>29</v>
      </c>
      <c r="K2379" t="s">
        <v>29</v>
      </c>
      <c r="L2379" t="s">
        <v>41</v>
      </c>
      <c r="M2379" t="s">
        <v>30</v>
      </c>
      <c r="N2379" t="s">
        <v>31</v>
      </c>
      <c r="P2379" t="s">
        <v>233</v>
      </c>
      <c r="R2379">
        <v>22527</v>
      </c>
      <c r="S2379" t="s">
        <v>126</v>
      </c>
      <c r="T2379" t="s">
        <v>33</v>
      </c>
      <c r="U2379" t="s">
        <v>34</v>
      </c>
      <c r="V2379">
        <v>2</v>
      </c>
      <c r="W2379">
        <v>2</v>
      </c>
      <c r="X2379">
        <v>3206000002</v>
      </c>
      <c r="Y2379" t="s">
        <v>77</v>
      </c>
      <c r="Z2379" t="s">
        <v>60</v>
      </c>
    </row>
    <row r="2380" spans="1:26" x14ac:dyDescent="0.35">
      <c r="A2380" t="s">
        <v>26</v>
      </c>
      <c r="B2380" t="s">
        <v>27</v>
      </c>
      <c r="C2380" t="s">
        <v>229</v>
      </c>
      <c r="D2380" t="s">
        <v>230</v>
      </c>
      <c r="E2380" t="s">
        <v>231</v>
      </c>
      <c r="F2380" t="s">
        <v>232</v>
      </c>
      <c r="G2380">
        <v>22021527001</v>
      </c>
      <c r="H2380" t="s">
        <v>40</v>
      </c>
      <c r="J2380" t="s">
        <v>29</v>
      </c>
      <c r="K2380" t="s">
        <v>29</v>
      </c>
      <c r="L2380" t="s">
        <v>56</v>
      </c>
      <c r="M2380" t="s">
        <v>30</v>
      </c>
      <c r="N2380" t="s">
        <v>31</v>
      </c>
      <c r="P2380" t="s">
        <v>233</v>
      </c>
      <c r="R2380">
        <v>22527</v>
      </c>
      <c r="S2380" t="s">
        <v>126</v>
      </c>
      <c r="T2380" t="s">
        <v>33</v>
      </c>
      <c r="U2380" t="s">
        <v>34</v>
      </c>
      <c r="V2380">
        <v>2</v>
      </c>
      <c r="W2380">
        <v>2</v>
      </c>
      <c r="X2380">
        <v>6136000002</v>
      </c>
      <c r="Y2380" t="s">
        <v>78</v>
      </c>
      <c r="Z2380" t="s">
        <v>60</v>
      </c>
    </row>
    <row r="2381" spans="1:26" x14ac:dyDescent="0.35">
      <c r="A2381" t="s">
        <v>26</v>
      </c>
      <c r="B2381" t="s">
        <v>27</v>
      </c>
      <c r="C2381" t="s">
        <v>229</v>
      </c>
      <c r="D2381" t="s">
        <v>230</v>
      </c>
      <c r="E2381" t="s">
        <v>231</v>
      </c>
      <c r="F2381" t="s">
        <v>232</v>
      </c>
      <c r="G2381">
        <v>22021527028</v>
      </c>
      <c r="H2381" t="s">
        <v>40</v>
      </c>
      <c r="J2381" t="s">
        <v>29</v>
      </c>
      <c r="K2381" t="s">
        <v>29</v>
      </c>
      <c r="L2381" t="s">
        <v>55</v>
      </c>
      <c r="M2381" t="s">
        <v>30</v>
      </c>
      <c r="N2381" t="s">
        <v>31</v>
      </c>
      <c r="P2381" t="s">
        <v>233</v>
      </c>
      <c r="R2381">
        <v>22527</v>
      </c>
      <c r="S2381" t="s">
        <v>126</v>
      </c>
      <c r="T2381" t="s">
        <v>33</v>
      </c>
      <c r="U2381" t="s">
        <v>34</v>
      </c>
      <c r="V2381">
        <v>2</v>
      </c>
      <c r="W2381">
        <v>2</v>
      </c>
      <c r="X2381">
        <v>6136000002</v>
      </c>
      <c r="Y2381" t="s">
        <v>78</v>
      </c>
      <c r="Z2381" t="s">
        <v>60</v>
      </c>
    </row>
    <row r="2382" spans="1:26" x14ac:dyDescent="0.35">
      <c r="A2382" t="s">
        <v>26</v>
      </c>
      <c r="B2382" t="s">
        <v>27</v>
      </c>
      <c r="C2382" t="s">
        <v>229</v>
      </c>
      <c r="D2382" t="s">
        <v>230</v>
      </c>
      <c r="E2382" t="s">
        <v>231</v>
      </c>
      <c r="F2382" t="s">
        <v>232</v>
      </c>
      <c r="G2382">
        <v>22021527020</v>
      </c>
      <c r="H2382" t="s">
        <v>40</v>
      </c>
      <c r="J2382" t="s">
        <v>29</v>
      </c>
      <c r="K2382" t="s">
        <v>29</v>
      </c>
      <c r="L2382" t="s">
        <v>50</v>
      </c>
      <c r="M2382" t="s">
        <v>30</v>
      </c>
      <c r="N2382" t="s">
        <v>31</v>
      </c>
      <c r="P2382" t="s">
        <v>233</v>
      </c>
      <c r="R2382">
        <v>22527</v>
      </c>
      <c r="S2382" t="s">
        <v>126</v>
      </c>
      <c r="T2382" t="s">
        <v>33</v>
      </c>
      <c r="U2382" t="s">
        <v>34</v>
      </c>
      <c r="V2382">
        <v>2</v>
      </c>
      <c r="W2382">
        <v>2</v>
      </c>
      <c r="X2382">
        <v>6136000002</v>
      </c>
      <c r="Y2382" t="s">
        <v>78</v>
      </c>
      <c r="Z2382" t="s">
        <v>60</v>
      </c>
    </row>
    <row r="2383" spans="1:26" x14ac:dyDescent="0.35">
      <c r="A2383" t="s">
        <v>26</v>
      </c>
      <c r="B2383" t="s">
        <v>27</v>
      </c>
      <c r="C2383" t="s">
        <v>229</v>
      </c>
      <c r="D2383" t="s">
        <v>230</v>
      </c>
      <c r="E2383" t="s">
        <v>231</v>
      </c>
      <c r="F2383" t="s">
        <v>232</v>
      </c>
      <c r="G2383">
        <v>22021527008</v>
      </c>
      <c r="H2383" t="s">
        <v>38</v>
      </c>
      <c r="J2383" t="s">
        <v>29</v>
      </c>
      <c r="K2383" t="s">
        <v>29</v>
      </c>
      <c r="L2383" t="s">
        <v>41</v>
      </c>
      <c r="M2383" t="s">
        <v>30</v>
      </c>
      <c r="N2383" t="s">
        <v>31</v>
      </c>
      <c r="P2383" t="s">
        <v>233</v>
      </c>
      <c r="R2383">
        <v>22527</v>
      </c>
      <c r="S2383" t="s">
        <v>126</v>
      </c>
      <c r="T2383" t="s">
        <v>33</v>
      </c>
      <c r="U2383" t="s">
        <v>34</v>
      </c>
      <c r="V2383">
        <v>2</v>
      </c>
      <c r="W2383">
        <v>2</v>
      </c>
      <c r="X2383">
        <v>6136000002</v>
      </c>
      <c r="Y2383" t="s">
        <v>78</v>
      </c>
      <c r="Z2383" t="s">
        <v>60</v>
      </c>
    </row>
    <row r="2384" spans="1:26" x14ac:dyDescent="0.35">
      <c r="A2384" t="s">
        <v>26</v>
      </c>
      <c r="B2384" t="s">
        <v>27</v>
      </c>
      <c r="C2384" t="s">
        <v>229</v>
      </c>
      <c r="D2384" t="s">
        <v>230</v>
      </c>
      <c r="E2384" t="s">
        <v>231</v>
      </c>
      <c r="F2384" t="s">
        <v>232</v>
      </c>
      <c r="G2384">
        <v>22021527095</v>
      </c>
      <c r="H2384" t="s">
        <v>40</v>
      </c>
      <c r="J2384" t="s">
        <v>29</v>
      </c>
      <c r="K2384" t="s">
        <v>29</v>
      </c>
      <c r="L2384" t="s">
        <v>41</v>
      </c>
      <c r="M2384" t="s">
        <v>30</v>
      </c>
      <c r="N2384" t="s">
        <v>31</v>
      </c>
      <c r="P2384" t="s">
        <v>233</v>
      </c>
      <c r="R2384">
        <v>22527</v>
      </c>
      <c r="S2384" t="s">
        <v>126</v>
      </c>
      <c r="T2384" t="s">
        <v>33</v>
      </c>
      <c r="U2384" t="s">
        <v>34</v>
      </c>
      <c r="V2384">
        <v>2</v>
      </c>
      <c r="W2384">
        <v>2</v>
      </c>
      <c r="X2384">
        <v>6136000002</v>
      </c>
      <c r="Y2384" t="s">
        <v>78</v>
      </c>
      <c r="Z2384" t="s">
        <v>60</v>
      </c>
    </row>
    <row r="2385" spans="1:26" x14ac:dyDescent="0.35">
      <c r="A2385" t="s">
        <v>26</v>
      </c>
      <c r="B2385" t="s">
        <v>27</v>
      </c>
      <c r="C2385" t="s">
        <v>229</v>
      </c>
      <c r="D2385" t="s">
        <v>230</v>
      </c>
      <c r="E2385" t="s">
        <v>231</v>
      </c>
      <c r="F2385" t="s">
        <v>232</v>
      </c>
      <c r="G2385">
        <v>22021527051</v>
      </c>
      <c r="H2385" t="s">
        <v>38</v>
      </c>
      <c r="J2385" t="s">
        <v>29</v>
      </c>
      <c r="K2385" t="s">
        <v>29</v>
      </c>
      <c r="L2385" t="s">
        <v>50</v>
      </c>
      <c r="M2385" t="s">
        <v>30</v>
      </c>
      <c r="N2385" t="s">
        <v>31</v>
      </c>
      <c r="P2385" t="s">
        <v>233</v>
      </c>
      <c r="R2385">
        <v>22527</v>
      </c>
      <c r="S2385" t="s">
        <v>126</v>
      </c>
      <c r="T2385" t="s">
        <v>33</v>
      </c>
      <c r="U2385" t="s">
        <v>34</v>
      </c>
      <c r="V2385">
        <v>2</v>
      </c>
      <c r="W2385">
        <v>2</v>
      </c>
      <c r="X2385">
        <v>6136000002</v>
      </c>
      <c r="Y2385" t="s">
        <v>78</v>
      </c>
      <c r="Z2385" t="s">
        <v>60</v>
      </c>
    </row>
    <row r="2386" spans="1:26" x14ac:dyDescent="0.35">
      <c r="A2386" t="s">
        <v>26</v>
      </c>
      <c r="B2386" t="s">
        <v>27</v>
      </c>
      <c r="C2386" t="s">
        <v>229</v>
      </c>
      <c r="D2386" t="s">
        <v>230</v>
      </c>
      <c r="E2386" t="s">
        <v>231</v>
      </c>
      <c r="F2386" t="s">
        <v>232</v>
      </c>
      <c r="G2386">
        <v>22021527033</v>
      </c>
      <c r="H2386" t="s">
        <v>40</v>
      </c>
      <c r="J2386" t="s">
        <v>29</v>
      </c>
      <c r="K2386" t="s">
        <v>29</v>
      </c>
      <c r="L2386" t="s">
        <v>56</v>
      </c>
      <c r="M2386" t="s">
        <v>30</v>
      </c>
      <c r="N2386" t="s">
        <v>31</v>
      </c>
      <c r="P2386" t="s">
        <v>233</v>
      </c>
      <c r="R2386">
        <v>22527</v>
      </c>
      <c r="S2386" t="s">
        <v>126</v>
      </c>
      <c r="T2386" t="s">
        <v>33</v>
      </c>
      <c r="U2386" t="s">
        <v>34</v>
      </c>
      <c r="V2386">
        <v>2</v>
      </c>
      <c r="W2386">
        <v>2</v>
      </c>
      <c r="X2386">
        <v>6136000002</v>
      </c>
      <c r="Y2386" t="s">
        <v>78</v>
      </c>
      <c r="Z2386" t="s">
        <v>60</v>
      </c>
    </row>
    <row r="2387" spans="1:26" x14ac:dyDescent="0.35">
      <c r="A2387" t="s">
        <v>26</v>
      </c>
      <c r="B2387" t="s">
        <v>27</v>
      </c>
      <c r="C2387" t="s">
        <v>229</v>
      </c>
      <c r="D2387" t="s">
        <v>230</v>
      </c>
      <c r="E2387" t="s">
        <v>231</v>
      </c>
      <c r="F2387" t="s">
        <v>232</v>
      </c>
      <c r="G2387">
        <v>22021527061</v>
      </c>
      <c r="H2387" t="s">
        <v>40</v>
      </c>
      <c r="J2387" t="s">
        <v>29</v>
      </c>
      <c r="K2387" t="s">
        <v>29</v>
      </c>
      <c r="L2387" t="s">
        <v>50</v>
      </c>
      <c r="M2387" t="s">
        <v>30</v>
      </c>
      <c r="N2387" t="s">
        <v>31</v>
      </c>
      <c r="P2387" t="s">
        <v>233</v>
      </c>
      <c r="R2387">
        <v>22527</v>
      </c>
      <c r="S2387" t="s">
        <v>126</v>
      </c>
      <c r="T2387" t="s">
        <v>33</v>
      </c>
      <c r="U2387" t="s">
        <v>34</v>
      </c>
      <c r="V2387">
        <v>2</v>
      </c>
      <c r="W2387">
        <v>2</v>
      </c>
      <c r="X2387">
        <v>6136000002</v>
      </c>
      <c r="Y2387" t="s">
        <v>78</v>
      </c>
      <c r="Z2387" t="s">
        <v>60</v>
      </c>
    </row>
    <row r="2388" spans="1:26" x14ac:dyDescent="0.35">
      <c r="A2388" t="s">
        <v>26</v>
      </c>
      <c r="B2388" t="s">
        <v>27</v>
      </c>
      <c r="C2388" t="s">
        <v>229</v>
      </c>
      <c r="D2388" t="s">
        <v>230</v>
      </c>
      <c r="E2388" t="s">
        <v>231</v>
      </c>
      <c r="F2388" t="s">
        <v>232</v>
      </c>
      <c r="G2388">
        <v>22021527049</v>
      </c>
      <c r="H2388" t="s">
        <v>40</v>
      </c>
      <c r="J2388" t="s">
        <v>29</v>
      </c>
      <c r="K2388" t="s">
        <v>29</v>
      </c>
      <c r="L2388" t="s">
        <v>54</v>
      </c>
      <c r="M2388" t="s">
        <v>30</v>
      </c>
      <c r="N2388" t="s">
        <v>31</v>
      </c>
      <c r="P2388" t="s">
        <v>233</v>
      </c>
      <c r="R2388">
        <v>22527</v>
      </c>
      <c r="S2388" t="s">
        <v>126</v>
      </c>
      <c r="T2388" t="s">
        <v>33</v>
      </c>
      <c r="U2388" t="s">
        <v>34</v>
      </c>
      <c r="V2388">
        <v>2</v>
      </c>
      <c r="W2388">
        <v>2</v>
      </c>
      <c r="X2388">
        <v>6136000002</v>
      </c>
      <c r="Y2388" t="s">
        <v>78</v>
      </c>
      <c r="Z2388" t="s">
        <v>60</v>
      </c>
    </row>
    <row r="2389" spans="1:26" x14ac:dyDescent="0.35">
      <c r="A2389" t="s">
        <v>26</v>
      </c>
      <c r="B2389" t="s">
        <v>27</v>
      </c>
      <c r="C2389" t="s">
        <v>229</v>
      </c>
      <c r="D2389" t="s">
        <v>230</v>
      </c>
      <c r="E2389" t="s">
        <v>231</v>
      </c>
      <c r="F2389" t="s">
        <v>232</v>
      </c>
      <c r="G2389">
        <v>22021527063</v>
      </c>
      <c r="H2389" t="s">
        <v>40</v>
      </c>
      <c r="J2389" t="s">
        <v>29</v>
      </c>
      <c r="K2389" t="s">
        <v>29</v>
      </c>
      <c r="L2389" t="s">
        <v>50</v>
      </c>
      <c r="M2389" t="s">
        <v>30</v>
      </c>
      <c r="N2389" t="s">
        <v>31</v>
      </c>
      <c r="P2389" t="s">
        <v>233</v>
      </c>
      <c r="R2389">
        <v>22527</v>
      </c>
      <c r="S2389" t="s">
        <v>126</v>
      </c>
      <c r="T2389" t="s">
        <v>33</v>
      </c>
      <c r="U2389" t="s">
        <v>34</v>
      </c>
      <c r="V2389">
        <v>2</v>
      </c>
      <c r="W2389">
        <v>2</v>
      </c>
      <c r="X2389">
        <v>6136000002</v>
      </c>
      <c r="Y2389" t="s">
        <v>78</v>
      </c>
      <c r="Z2389" t="s">
        <v>60</v>
      </c>
    </row>
    <row r="2390" spans="1:26" x14ac:dyDescent="0.35">
      <c r="A2390" t="s">
        <v>26</v>
      </c>
      <c r="B2390" t="s">
        <v>27</v>
      </c>
      <c r="C2390" t="s">
        <v>229</v>
      </c>
      <c r="D2390" t="s">
        <v>230</v>
      </c>
      <c r="E2390" t="s">
        <v>231</v>
      </c>
      <c r="F2390" t="s">
        <v>232</v>
      </c>
      <c r="G2390">
        <v>22021527056</v>
      </c>
      <c r="H2390" t="s">
        <v>40</v>
      </c>
      <c r="J2390" t="s">
        <v>29</v>
      </c>
      <c r="K2390" t="s">
        <v>29</v>
      </c>
      <c r="L2390" t="s">
        <v>50</v>
      </c>
      <c r="M2390" t="s">
        <v>30</v>
      </c>
      <c r="N2390" t="s">
        <v>31</v>
      </c>
      <c r="P2390" t="s">
        <v>233</v>
      </c>
      <c r="R2390">
        <v>22527</v>
      </c>
      <c r="S2390" t="s">
        <v>126</v>
      </c>
      <c r="T2390" t="s">
        <v>33</v>
      </c>
      <c r="U2390" t="s">
        <v>34</v>
      </c>
      <c r="V2390">
        <v>2</v>
      </c>
      <c r="W2390">
        <v>2</v>
      </c>
      <c r="X2390">
        <v>6136000002</v>
      </c>
      <c r="Y2390" t="s">
        <v>78</v>
      </c>
      <c r="Z2390" t="s">
        <v>60</v>
      </c>
    </row>
    <row r="2391" spans="1:26" x14ac:dyDescent="0.35">
      <c r="A2391" t="s">
        <v>26</v>
      </c>
      <c r="B2391" t="s">
        <v>27</v>
      </c>
      <c r="C2391" t="s">
        <v>229</v>
      </c>
      <c r="D2391" t="s">
        <v>230</v>
      </c>
      <c r="E2391" t="s">
        <v>231</v>
      </c>
      <c r="F2391" t="s">
        <v>232</v>
      </c>
      <c r="G2391">
        <v>22021527014</v>
      </c>
      <c r="H2391" t="s">
        <v>40</v>
      </c>
      <c r="J2391" t="s">
        <v>29</v>
      </c>
      <c r="K2391" t="s">
        <v>29</v>
      </c>
      <c r="L2391" t="s">
        <v>50</v>
      </c>
      <c r="M2391" t="s">
        <v>30</v>
      </c>
      <c r="N2391" t="s">
        <v>31</v>
      </c>
      <c r="P2391" t="s">
        <v>233</v>
      </c>
      <c r="R2391">
        <v>22527</v>
      </c>
      <c r="S2391" t="s">
        <v>126</v>
      </c>
      <c r="T2391" t="s">
        <v>33</v>
      </c>
      <c r="U2391" t="s">
        <v>34</v>
      </c>
      <c r="V2391">
        <v>2</v>
      </c>
      <c r="W2391">
        <v>2</v>
      </c>
      <c r="X2391">
        <v>6136000002</v>
      </c>
      <c r="Y2391" t="s">
        <v>78</v>
      </c>
      <c r="Z2391" t="s">
        <v>60</v>
      </c>
    </row>
    <row r="2392" spans="1:26" x14ac:dyDescent="0.35">
      <c r="A2392" t="s">
        <v>26</v>
      </c>
      <c r="B2392" t="s">
        <v>27</v>
      </c>
      <c r="C2392" t="s">
        <v>229</v>
      </c>
      <c r="D2392" t="s">
        <v>230</v>
      </c>
      <c r="E2392" t="s">
        <v>231</v>
      </c>
      <c r="F2392" t="s">
        <v>232</v>
      </c>
      <c r="G2392">
        <v>22021527052</v>
      </c>
      <c r="H2392" t="s">
        <v>40</v>
      </c>
      <c r="J2392" t="s">
        <v>29</v>
      </c>
      <c r="K2392" t="s">
        <v>29</v>
      </c>
      <c r="L2392" t="s">
        <v>50</v>
      </c>
      <c r="M2392" t="s">
        <v>30</v>
      </c>
      <c r="N2392" t="s">
        <v>31</v>
      </c>
      <c r="P2392" t="s">
        <v>233</v>
      </c>
      <c r="R2392">
        <v>22527</v>
      </c>
      <c r="S2392" t="s">
        <v>126</v>
      </c>
      <c r="T2392" t="s">
        <v>33</v>
      </c>
      <c r="U2392" t="s">
        <v>34</v>
      </c>
      <c r="V2392">
        <v>2</v>
      </c>
      <c r="W2392">
        <v>2</v>
      </c>
      <c r="X2392">
        <v>6136000002</v>
      </c>
      <c r="Y2392" t="s">
        <v>78</v>
      </c>
      <c r="Z2392" t="s">
        <v>60</v>
      </c>
    </row>
    <row r="2393" spans="1:26" x14ac:dyDescent="0.35">
      <c r="A2393" t="s">
        <v>26</v>
      </c>
      <c r="B2393" t="s">
        <v>27</v>
      </c>
      <c r="C2393" t="s">
        <v>229</v>
      </c>
      <c r="D2393" t="s">
        <v>230</v>
      </c>
      <c r="E2393" t="s">
        <v>231</v>
      </c>
      <c r="F2393" t="s">
        <v>232</v>
      </c>
      <c r="G2393">
        <v>22021527006</v>
      </c>
      <c r="H2393" t="s">
        <v>40</v>
      </c>
      <c r="J2393" t="s">
        <v>29</v>
      </c>
      <c r="K2393" t="s">
        <v>29</v>
      </c>
      <c r="L2393" t="s">
        <v>50</v>
      </c>
      <c r="M2393" t="s">
        <v>30</v>
      </c>
      <c r="N2393" t="s">
        <v>31</v>
      </c>
      <c r="P2393" t="s">
        <v>233</v>
      </c>
      <c r="R2393">
        <v>22527</v>
      </c>
      <c r="S2393" t="s">
        <v>126</v>
      </c>
      <c r="T2393" t="s">
        <v>33</v>
      </c>
      <c r="U2393" t="s">
        <v>34</v>
      </c>
      <c r="V2393">
        <v>2</v>
      </c>
      <c r="W2393">
        <v>2</v>
      </c>
      <c r="X2393">
        <v>6136000002</v>
      </c>
      <c r="Y2393" t="s">
        <v>78</v>
      </c>
      <c r="Z2393" t="s">
        <v>60</v>
      </c>
    </row>
    <row r="2394" spans="1:26" x14ac:dyDescent="0.35">
      <c r="A2394" t="s">
        <v>26</v>
      </c>
      <c r="B2394" t="s">
        <v>27</v>
      </c>
      <c r="C2394" t="s">
        <v>229</v>
      </c>
      <c r="D2394" t="s">
        <v>230</v>
      </c>
      <c r="E2394" t="s">
        <v>231</v>
      </c>
      <c r="F2394" t="s">
        <v>232</v>
      </c>
      <c r="G2394">
        <v>22021527032</v>
      </c>
      <c r="H2394" t="s">
        <v>40</v>
      </c>
      <c r="J2394" t="s">
        <v>29</v>
      </c>
      <c r="K2394" t="s">
        <v>29</v>
      </c>
      <c r="L2394" t="s">
        <v>55</v>
      </c>
      <c r="M2394" t="s">
        <v>30</v>
      </c>
      <c r="N2394" t="s">
        <v>31</v>
      </c>
      <c r="P2394" t="s">
        <v>233</v>
      </c>
      <c r="R2394">
        <v>22527</v>
      </c>
      <c r="S2394" t="s">
        <v>126</v>
      </c>
      <c r="T2394" t="s">
        <v>33</v>
      </c>
      <c r="U2394" t="s">
        <v>34</v>
      </c>
      <c r="V2394">
        <v>2</v>
      </c>
      <c r="W2394">
        <v>2</v>
      </c>
      <c r="X2394">
        <v>6136000002</v>
      </c>
      <c r="Y2394" t="s">
        <v>78</v>
      </c>
      <c r="Z2394" t="s">
        <v>60</v>
      </c>
    </row>
    <row r="2395" spans="1:26" x14ac:dyDescent="0.35">
      <c r="A2395" t="s">
        <v>26</v>
      </c>
      <c r="B2395" t="s">
        <v>27</v>
      </c>
      <c r="C2395" t="s">
        <v>229</v>
      </c>
      <c r="D2395" t="s">
        <v>230</v>
      </c>
      <c r="E2395" t="s">
        <v>231</v>
      </c>
      <c r="F2395" t="s">
        <v>232</v>
      </c>
      <c r="G2395">
        <v>22021527065</v>
      </c>
      <c r="H2395" t="s">
        <v>40</v>
      </c>
      <c r="J2395" t="s">
        <v>29</v>
      </c>
      <c r="K2395" t="s">
        <v>29</v>
      </c>
      <c r="L2395" t="s">
        <v>50</v>
      </c>
      <c r="M2395" t="s">
        <v>30</v>
      </c>
      <c r="N2395" t="s">
        <v>31</v>
      </c>
      <c r="P2395" t="s">
        <v>233</v>
      </c>
      <c r="R2395">
        <v>22527</v>
      </c>
      <c r="S2395" t="s">
        <v>126</v>
      </c>
      <c r="T2395" t="s">
        <v>33</v>
      </c>
      <c r="U2395" t="s">
        <v>34</v>
      </c>
      <c r="V2395">
        <v>2</v>
      </c>
      <c r="W2395">
        <v>2</v>
      </c>
      <c r="X2395">
        <v>6136000002</v>
      </c>
      <c r="Y2395" t="s">
        <v>78</v>
      </c>
      <c r="Z2395" t="s">
        <v>60</v>
      </c>
    </row>
    <row r="2396" spans="1:26" x14ac:dyDescent="0.35">
      <c r="A2396" t="s">
        <v>26</v>
      </c>
      <c r="B2396" t="s">
        <v>27</v>
      </c>
      <c r="C2396" t="s">
        <v>229</v>
      </c>
      <c r="D2396" t="s">
        <v>230</v>
      </c>
      <c r="E2396" t="s">
        <v>231</v>
      </c>
      <c r="F2396" t="s">
        <v>232</v>
      </c>
      <c r="G2396">
        <v>22021527088</v>
      </c>
      <c r="H2396" t="s">
        <v>38</v>
      </c>
      <c r="J2396" t="s">
        <v>29</v>
      </c>
      <c r="K2396" t="s">
        <v>29</v>
      </c>
      <c r="L2396" t="s">
        <v>41</v>
      </c>
      <c r="M2396" t="s">
        <v>30</v>
      </c>
      <c r="N2396" t="s">
        <v>31</v>
      </c>
      <c r="P2396" t="s">
        <v>233</v>
      </c>
      <c r="R2396">
        <v>22527</v>
      </c>
      <c r="S2396" t="s">
        <v>126</v>
      </c>
      <c r="T2396" t="s">
        <v>33</v>
      </c>
      <c r="U2396" t="s">
        <v>34</v>
      </c>
      <c r="V2396">
        <v>2</v>
      </c>
      <c r="W2396">
        <v>2</v>
      </c>
      <c r="X2396">
        <v>6136000002</v>
      </c>
      <c r="Y2396" t="s">
        <v>78</v>
      </c>
      <c r="Z2396" t="s">
        <v>60</v>
      </c>
    </row>
    <row r="2397" spans="1:26" x14ac:dyDescent="0.35">
      <c r="A2397" t="s">
        <v>26</v>
      </c>
      <c r="B2397" t="s">
        <v>27</v>
      </c>
      <c r="C2397" t="s">
        <v>229</v>
      </c>
      <c r="D2397" t="s">
        <v>230</v>
      </c>
      <c r="E2397" t="s">
        <v>231</v>
      </c>
      <c r="F2397" t="s">
        <v>232</v>
      </c>
      <c r="G2397">
        <v>22021527095</v>
      </c>
      <c r="H2397" t="s">
        <v>40</v>
      </c>
      <c r="J2397" t="s">
        <v>29</v>
      </c>
      <c r="K2397" t="s">
        <v>29</v>
      </c>
      <c r="L2397" t="s">
        <v>41</v>
      </c>
      <c r="M2397" t="s">
        <v>30</v>
      </c>
      <c r="N2397" t="s">
        <v>31</v>
      </c>
      <c r="P2397" t="s">
        <v>233</v>
      </c>
      <c r="R2397">
        <v>22527</v>
      </c>
      <c r="S2397" t="s">
        <v>126</v>
      </c>
      <c r="T2397" t="s">
        <v>33</v>
      </c>
      <c r="U2397" t="s">
        <v>34</v>
      </c>
      <c r="V2397">
        <v>2</v>
      </c>
      <c r="W2397">
        <v>2</v>
      </c>
      <c r="X2397">
        <v>6967007002</v>
      </c>
      <c r="Y2397" t="s">
        <v>79</v>
      </c>
      <c r="Z2397" t="s">
        <v>80</v>
      </c>
    </row>
    <row r="2398" spans="1:26" x14ac:dyDescent="0.35">
      <c r="A2398" t="s">
        <v>26</v>
      </c>
      <c r="B2398" t="s">
        <v>27</v>
      </c>
      <c r="C2398" t="s">
        <v>229</v>
      </c>
      <c r="D2398" t="s">
        <v>230</v>
      </c>
      <c r="E2398" t="s">
        <v>231</v>
      </c>
      <c r="F2398" t="s">
        <v>232</v>
      </c>
      <c r="G2398">
        <v>22021527033</v>
      </c>
      <c r="H2398" t="s">
        <v>40</v>
      </c>
      <c r="J2398" t="s">
        <v>29</v>
      </c>
      <c r="K2398" t="s">
        <v>29</v>
      </c>
      <c r="L2398" t="s">
        <v>56</v>
      </c>
      <c r="M2398" t="s">
        <v>30</v>
      </c>
      <c r="N2398" t="s">
        <v>31</v>
      </c>
      <c r="P2398" t="s">
        <v>233</v>
      </c>
      <c r="R2398">
        <v>22527</v>
      </c>
      <c r="S2398" t="s">
        <v>126</v>
      </c>
      <c r="T2398" t="s">
        <v>33</v>
      </c>
      <c r="U2398" t="s">
        <v>34</v>
      </c>
      <c r="V2398">
        <v>2</v>
      </c>
      <c r="W2398">
        <v>2</v>
      </c>
      <c r="X2398">
        <v>6967007002</v>
      </c>
      <c r="Y2398" t="s">
        <v>79</v>
      </c>
      <c r="Z2398" t="s">
        <v>80</v>
      </c>
    </row>
    <row r="2399" spans="1:26" x14ac:dyDescent="0.35">
      <c r="A2399" t="s">
        <v>26</v>
      </c>
      <c r="B2399" t="s">
        <v>27</v>
      </c>
      <c r="C2399" t="s">
        <v>229</v>
      </c>
      <c r="D2399" t="s">
        <v>230</v>
      </c>
      <c r="E2399" t="s">
        <v>231</v>
      </c>
      <c r="F2399" t="s">
        <v>232</v>
      </c>
      <c r="G2399">
        <v>22021527070</v>
      </c>
      <c r="H2399" t="s">
        <v>40</v>
      </c>
      <c r="J2399" t="s">
        <v>29</v>
      </c>
      <c r="K2399" t="s">
        <v>29</v>
      </c>
      <c r="L2399" t="s">
        <v>41</v>
      </c>
      <c r="M2399" t="s">
        <v>30</v>
      </c>
      <c r="N2399" t="s">
        <v>31</v>
      </c>
      <c r="P2399" t="s">
        <v>233</v>
      </c>
      <c r="R2399">
        <v>22527</v>
      </c>
      <c r="S2399" t="s">
        <v>126</v>
      </c>
      <c r="T2399" t="s">
        <v>33</v>
      </c>
      <c r="U2399" t="s">
        <v>34</v>
      </c>
      <c r="V2399">
        <v>2</v>
      </c>
      <c r="W2399">
        <v>2</v>
      </c>
      <c r="X2399">
        <v>6967007002</v>
      </c>
      <c r="Y2399" t="s">
        <v>79</v>
      </c>
      <c r="Z2399" t="s">
        <v>80</v>
      </c>
    </row>
    <row r="2400" spans="1:26" x14ac:dyDescent="0.35">
      <c r="A2400" t="s">
        <v>26</v>
      </c>
      <c r="B2400" t="s">
        <v>27</v>
      </c>
      <c r="C2400" t="s">
        <v>229</v>
      </c>
      <c r="D2400" t="s">
        <v>230</v>
      </c>
      <c r="E2400" t="s">
        <v>231</v>
      </c>
      <c r="F2400" t="s">
        <v>232</v>
      </c>
      <c r="G2400">
        <v>22021527091</v>
      </c>
      <c r="H2400" t="s">
        <v>40</v>
      </c>
      <c r="J2400" t="s">
        <v>29</v>
      </c>
      <c r="K2400" t="s">
        <v>29</v>
      </c>
      <c r="L2400" t="s">
        <v>41</v>
      </c>
      <c r="M2400" t="s">
        <v>30</v>
      </c>
      <c r="N2400" t="s">
        <v>31</v>
      </c>
      <c r="P2400" t="s">
        <v>233</v>
      </c>
      <c r="R2400">
        <v>22527</v>
      </c>
      <c r="S2400" t="s">
        <v>126</v>
      </c>
      <c r="T2400" t="s">
        <v>33</v>
      </c>
      <c r="U2400" t="s">
        <v>34</v>
      </c>
      <c r="V2400">
        <v>2</v>
      </c>
      <c r="W2400">
        <v>2</v>
      </c>
      <c r="X2400">
        <v>6967000027</v>
      </c>
      <c r="Y2400" t="s">
        <v>81</v>
      </c>
      <c r="Z2400" t="s">
        <v>80</v>
      </c>
    </row>
    <row r="2401" spans="1:26" x14ac:dyDescent="0.35">
      <c r="A2401" t="s">
        <v>26</v>
      </c>
      <c r="B2401" t="s">
        <v>27</v>
      </c>
      <c r="C2401" t="s">
        <v>229</v>
      </c>
      <c r="D2401" t="s">
        <v>230</v>
      </c>
      <c r="E2401" t="s">
        <v>231</v>
      </c>
      <c r="F2401" t="s">
        <v>232</v>
      </c>
      <c r="G2401">
        <v>22021527005</v>
      </c>
      <c r="H2401" t="s">
        <v>38</v>
      </c>
      <c r="J2401" t="s">
        <v>29</v>
      </c>
      <c r="K2401" t="s">
        <v>29</v>
      </c>
      <c r="L2401" t="s">
        <v>55</v>
      </c>
      <c r="M2401" t="s">
        <v>30</v>
      </c>
      <c r="N2401" t="s">
        <v>31</v>
      </c>
      <c r="P2401" t="s">
        <v>233</v>
      </c>
      <c r="R2401">
        <v>22527</v>
      </c>
      <c r="S2401" t="s">
        <v>126</v>
      </c>
      <c r="T2401" t="s">
        <v>33</v>
      </c>
      <c r="U2401" t="s">
        <v>34</v>
      </c>
      <c r="V2401">
        <v>2</v>
      </c>
      <c r="W2401">
        <v>2</v>
      </c>
      <c r="X2401">
        <v>6967000027</v>
      </c>
      <c r="Y2401" t="s">
        <v>81</v>
      </c>
      <c r="Z2401" t="s">
        <v>80</v>
      </c>
    </row>
    <row r="2402" spans="1:26" x14ac:dyDescent="0.35">
      <c r="A2402" t="s">
        <v>26</v>
      </c>
      <c r="B2402" t="s">
        <v>27</v>
      </c>
      <c r="C2402" t="s">
        <v>229</v>
      </c>
      <c r="D2402" t="s">
        <v>230</v>
      </c>
      <c r="E2402" t="s">
        <v>231</v>
      </c>
      <c r="F2402" t="s">
        <v>232</v>
      </c>
      <c r="G2402">
        <v>22021527034</v>
      </c>
      <c r="H2402" t="s">
        <v>40</v>
      </c>
      <c r="J2402" t="s">
        <v>29</v>
      </c>
      <c r="K2402" t="s">
        <v>29</v>
      </c>
      <c r="L2402" t="s">
        <v>41</v>
      </c>
      <c r="M2402" t="s">
        <v>30</v>
      </c>
      <c r="N2402" t="s">
        <v>31</v>
      </c>
      <c r="P2402" t="s">
        <v>233</v>
      </c>
      <c r="R2402">
        <v>22527</v>
      </c>
      <c r="S2402" t="s">
        <v>126</v>
      </c>
      <c r="T2402" t="s">
        <v>33</v>
      </c>
      <c r="U2402" t="s">
        <v>34</v>
      </c>
      <c r="V2402">
        <v>2</v>
      </c>
      <c r="W2402">
        <v>2</v>
      </c>
      <c r="X2402">
        <v>6967000027</v>
      </c>
      <c r="Y2402" t="s">
        <v>81</v>
      </c>
      <c r="Z2402" t="s">
        <v>80</v>
      </c>
    </row>
    <row r="2403" spans="1:26" x14ac:dyDescent="0.35">
      <c r="A2403" t="s">
        <v>26</v>
      </c>
      <c r="B2403" t="s">
        <v>27</v>
      </c>
      <c r="C2403" t="s">
        <v>229</v>
      </c>
      <c r="D2403" t="s">
        <v>230</v>
      </c>
      <c r="E2403" t="s">
        <v>231</v>
      </c>
      <c r="F2403" t="s">
        <v>232</v>
      </c>
      <c r="G2403">
        <v>22021527075</v>
      </c>
      <c r="H2403" t="s">
        <v>38</v>
      </c>
      <c r="J2403" t="s">
        <v>29</v>
      </c>
      <c r="K2403" t="s">
        <v>29</v>
      </c>
      <c r="L2403" t="s">
        <v>41</v>
      </c>
      <c r="M2403" t="s">
        <v>30</v>
      </c>
      <c r="N2403" t="s">
        <v>31</v>
      </c>
      <c r="P2403" t="s">
        <v>233</v>
      </c>
      <c r="R2403">
        <v>22527</v>
      </c>
      <c r="S2403" t="s">
        <v>126</v>
      </c>
      <c r="T2403" t="s">
        <v>33</v>
      </c>
      <c r="U2403" t="s">
        <v>34</v>
      </c>
      <c r="V2403">
        <v>2</v>
      </c>
      <c r="W2403">
        <v>2</v>
      </c>
      <c r="X2403">
        <v>6967000027</v>
      </c>
      <c r="Y2403" t="s">
        <v>81</v>
      </c>
      <c r="Z2403" t="s">
        <v>80</v>
      </c>
    </row>
    <row r="2404" spans="1:26" x14ac:dyDescent="0.35">
      <c r="A2404" t="s">
        <v>26</v>
      </c>
      <c r="B2404" t="s">
        <v>27</v>
      </c>
      <c r="C2404" t="s">
        <v>229</v>
      </c>
      <c r="D2404" t="s">
        <v>230</v>
      </c>
      <c r="E2404" t="s">
        <v>231</v>
      </c>
      <c r="F2404" t="s">
        <v>232</v>
      </c>
      <c r="G2404">
        <v>22021527059</v>
      </c>
      <c r="H2404" t="s">
        <v>40</v>
      </c>
      <c r="J2404" t="s">
        <v>29</v>
      </c>
      <c r="K2404" t="s">
        <v>29</v>
      </c>
      <c r="L2404" t="s">
        <v>41</v>
      </c>
      <c r="M2404" t="s">
        <v>30</v>
      </c>
      <c r="N2404" t="s">
        <v>31</v>
      </c>
      <c r="P2404" t="s">
        <v>233</v>
      </c>
      <c r="R2404">
        <v>22527</v>
      </c>
      <c r="S2404" t="s">
        <v>126</v>
      </c>
      <c r="T2404" t="s">
        <v>33</v>
      </c>
      <c r="U2404" t="s">
        <v>34</v>
      </c>
      <c r="V2404">
        <v>2</v>
      </c>
      <c r="W2404">
        <v>2</v>
      </c>
      <c r="X2404">
        <v>6967000027</v>
      </c>
      <c r="Y2404" t="s">
        <v>81</v>
      </c>
      <c r="Z2404" t="s">
        <v>80</v>
      </c>
    </row>
    <row r="2405" spans="1:26" x14ac:dyDescent="0.35">
      <c r="A2405" t="s">
        <v>26</v>
      </c>
      <c r="B2405" t="s">
        <v>27</v>
      </c>
      <c r="C2405" t="s">
        <v>229</v>
      </c>
      <c r="D2405" t="s">
        <v>230</v>
      </c>
      <c r="E2405" t="s">
        <v>231</v>
      </c>
      <c r="F2405" t="s">
        <v>232</v>
      </c>
      <c r="G2405">
        <v>22021527078</v>
      </c>
      <c r="H2405" t="s">
        <v>38</v>
      </c>
      <c r="J2405" t="s">
        <v>29</v>
      </c>
      <c r="K2405" t="s">
        <v>29</v>
      </c>
      <c r="L2405" t="s">
        <v>50</v>
      </c>
      <c r="M2405" t="s">
        <v>30</v>
      </c>
      <c r="N2405" t="s">
        <v>31</v>
      </c>
      <c r="P2405" t="s">
        <v>233</v>
      </c>
      <c r="R2405">
        <v>22527</v>
      </c>
      <c r="S2405" t="s">
        <v>126</v>
      </c>
      <c r="T2405" t="s">
        <v>33</v>
      </c>
      <c r="U2405" t="s">
        <v>34</v>
      </c>
      <c r="V2405">
        <v>2</v>
      </c>
      <c r="W2405">
        <v>2</v>
      </c>
      <c r="X2405">
        <v>6967000027</v>
      </c>
      <c r="Y2405" t="s">
        <v>81</v>
      </c>
      <c r="Z2405" t="s">
        <v>80</v>
      </c>
    </row>
    <row r="2406" spans="1:26" x14ac:dyDescent="0.35">
      <c r="A2406" t="s">
        <v>26</v>
      </c>
      <c r="B2406" t="s">
        <v>27</v>
      </c>
      <c r="C2406" t="s">
        <v>229</v>
      </c>
      <c r="D2406" t="s">
        <v>230</v>
      </c>
      <c r="E2406" t="s">
        <v>231</v>
      </c>
      <c r="F2406" t="s">
        <v>232</v>
      </c>
      <c r="G2406">
        <v>22021527001</v>
      </c>
      <c r="H2406" t="s">
        <v>40</v>
      </c>
      <c r="J2406" t="s">
        <v>29</v>
      </c>
      <c r="K2406" t="s">
        <v>29</v>
      </c>
      <c r="L2406" t="s">
        <v>56</v>
      </c>
      <c r="M2406" t="s">
        <v>30</v>
      </c>
      <c r="N2406" t="s">
        <v>31</v>
      </c>
      <c r="P2406" t="s">
        <v>233</v>
      </c>
      <c r="R2406">
        <v>22527</v>
      </c>
      <c r="S2406" t="s">
        <v>126</v>
      </c>
      <c r="T2406" t="s">
        <v>33</v>
      </c>
      <c r="U2406" t="s">
        <v>34</v>
      </c>
      <c r="V2406">
        <v>2</v>
      </c>
      <c r="W2406">
        <v>2</v>
      </c>
      <c r="X2406">
        <v>6967000001</v>
      </c>
      <c r="Y2406" t="s">
        <v>111</v>
      </c>
      <c r="Z2406" t="s">
        <v>80</v>
      </c>
    </row>
    <row r="2407" spans="1:26" x14ac:dyDescent="0.35">
      <c r="A2407" t="s">
        <v>26</v>
      </c>
      <c r="B2407" t="s">
        <v>27</v>
      </c>
      <c r="C2407" t="s">
        <v>229</v>
      </c>
      <c r="D2407" t="s">
        <v>230</v>
      </c>
      <c r="E2407" t="s">
        <v>231</v>
      </c>
      <c r="F2407" t="s">
        <v>232</v>
      </c>
      <c r="G2407">
        <v>22021527066</v>
      </c>
      <c r="H2407" t="s">
        <v>40</v>
      </c>
      <c r="J2407" t="s">
        <v>29</v>
      </c>
      <c r="K2407" t="s">
        <v>29</v>
      </c>
      <c r="L2407" t="s">
        <v>41</v>
      </c>
      <c r="M2407" t="s">
        <v>30</v>
      </c>
      <c r="N2407" t="s">
        <v>31</v>
      </c>
      <c r="P2407" t="s">
        <v>233</v>
      </c>
      <c r="R2407">
        <v>22527</v>
      </c>
      <c r="S2407" t="s">
        <v>126</v>
      </c>
      <c r="T2407" t="s">
        <v>33</v>
      </c>
      <c r="U2407" t="s">
        <v>34</v>
      </c>
      <c r="V2407">
        <v>2</v>
      </c>
      <c r="W2407">
        <v>2</v>
      </c>
      <c r="X2407">
        <v>6967000002</v>
      </c>
      <c r="Y2407" t="s">
        <v>82</v>
      </c>
      <c r="Z2407" t="s">
        <v>80</v>
      </c>
    </row>
    <row r="2408" spans="1:26" x14ac:dyDescent="0.35">
      <c r="A2408" t="s">
        <v>26</v>
      </c>
      <c r="B2408" t="s">
        <v>27</v>
      </c>
      <c r="C2408" t="s">
        <v>229</v>
      </c>
      <c r="D2408" t="s">
        <v>230</v>
      </c>
      <c r="E2408" t="s">
        <v>231</v>
      </c>
      <c r="F2408" t="s">
        <v>232</v>
      </c>
      <c r="G2408">
        <v>22021527027</v>
      </c>
      <c r="H2408" t="s">
        <v>40</v>
      </c>
      <c r="J2408" t="s">
        <v>29</v>
      </c>
      <c r="K2408" t="s">
        <v>29</v>
      </c>
      <c r="L2408" t="s">
        <v>41</v>
      </c>
      <c r="M2408" t="s">
        <v>30</v>
      </c>
      <c r="N2408" t="s">
        <v>31</v>
      </c>
      <c r="P2408" t="s">
        <v>233</v>
      </c>
      <c r="R2408">
        <v>22527</v>
      </c>
      <c r="S2408" t="s">
        <v>126</v>
      </c>
      <c r="T2408" t="s">
        <v>33</v>
      </c>
      <c r="U2408" t="s">
        <v>34</v>
      </c>
      <c r="V2408">
        <v>2</v>
      </c>
      <c r="W2408">
        <v>2</v>
      </c>
      <c r="X2408">
        <v>6967000002</v>
      </c>
      <c r="Y2408" t="s">
        <v>82</v>
      </c>
      <c r="Z2408" t="s">
        <v>80</v>
      </c>
    </row>
    <row r="2409" spans="1:26" x14ac:dyDescent="0.35">
      <c r="A2409" t="s">
        <v>26</v>
      </c>
      <c r="B2409" t="s">
        <v>27</v>
      </c>
      <c r="C2409" t="s">
        <v>229</v>
      </c>
      <c r="D2409" t="s">
        <v>230</v>
      </c>
      <c r="E2409" t="s">
        <v>231</v>
      </c>
      <c r="F2409" t="s">
        <v>232</v>
      </c>
      <c r="G2409">
        <v>22021527022</v>
      </c>
      <c r="H2409" t="s">
        <v>40</v>
      </c>
      <c r="J2409" t="s">
        <v>29</v>
      </c>
      <c r="K2409" t="s">
        <v>29</v>
      </c>
      <c r="L2409" t="s">
        <v>41</v>
      </c>
      <c r="M2409" t="s">
        <v>30</v>
      </c>
      <c r="N2409" t="s">
        <v>31</v>
      </c>
      <c r="P2409" t="s">
        <v>233</v>
      </c>
      <c r="R2409">
        <v>22527</v>
      </c>
      <c r="S2409" t="s">
        <v>126</v>
      </c>
      <c r="T2409" t="s">
        <v>33</v>
      </c>
      <c r="U2409" t="s">
        <v>34</v>
      </c>
      <c r="V2409">
        <v>2</v>
      </c>
      <c r="W2409">
        <v>2</v>
      </c>
      <c r="X2409">
        <v>6967000002</v>
      </c>
      <c r="Y2409" t="s">
        <v>82</v>
      </c>
      <c r="Z2409" t="s">
        <v>80</v>
      </c>
    </row>
    <row r="2410" spans="1:26" x14ac:dyDescent="0.35">
      <c r="A2410" t="s">
        <v>26</v>
      </c>
      <c r="B2410" t="s">
        <v>27</v>
      </c>
      <c r="C2410" t="s">
        <v>229</v>
      </c>
      <c r="D2410" t="s">
        <v>230</v>
      </c>
      <c r="E2410" t="s">
        <v>231</v>
      </c>
      <c r="F2410" t="s">
        <v>232</v>
      </c>
      <c r="G2410">
        <v>22021527015</v>
      </c>
      <c r="H2410" t="s">
        <v>38</v>
      </c>
      <c r="J2410" t="s">
        <v>29</v>
      </c>
      <c r="K2410" t="s">
        <v>29</v>
      </c>
      <c r="L2410" t="s">
        <v>55</v>
      </c>
      <c r="M2410" t="s">
        <v>30</v>
      </c>
      <c r="N2410" t="s">
        <v>31</v>
      </c>
      <c r="P2410" t="s">
        <v>233</v>
      </c>
      <c r="R2410">
        <v>22527</v>
      </c>
      <c r="S2410" t="s">
        <v>126</v>
      </c>
      <c r="T2410" t="s">
        <v>33</v>
      </c>
      <c r="U2410" t="s">
        <v>34</v>
      </c>
      <c r="V2410">
        <v>2</v>
      </c>
      <c r="W2410">
        <v>2</v>
      </c>
      <c r="X2410">
        <v>6967000003</v>
      </c>
      <c r="Y2410" t="s">
        <v>83</v>
      </c>
      <c r="Z2410" t="s">
        <v>80</v>
      </c>
    </row>
    <row r="2411" spans="1:26" x14ac:dyDescent="0.35">
      <c r="A2411" t="s">
        <v>26</v>
      </c>
      <c r="B2411" t="s">
        <v>27</v>
      </c>
      <c r="C2411" t="s">
        <v>229</v>
      </c>
      <c r="D2411" t="s">
        <v>230</v>
      </c>
      <c r="E2411" t="s">
        <v>231</v>
      </c>
      <c r="F2411" t="s">
        <v>232</v>
      </c>
      <c r="G2411">
        <v>22021527085</v>
      </c>
      <c r="H2411" t="s">
        <v>38</v>
      </c>
      <c r="J2411" t="s">
        <v>29</v>
      </c>
      <c r="K2411" t="s">
        <v>29</v>
      </c>
      <c r="L2411" t="s">
        <v>50</v>
      </c>
      <c r="M2411" t="s">
        <v>30</v>
      </c>
      <c r="N2411" t="s">
        <v>31</v>
      </c>
      <c r="P2411" t="s">
        <v>233</v>
      </c>
      <c r="R2411">
        <v>22527</v>
      </c>
      <c r="S2411" t="s">
        <v>126</v>
      </c>
      <c r="T2411" t="s">
        <v>33</v>
      </c>
      <c r="U2411" t="s">
        <v>34</v>
      </c>
      <c r="V2411">
        <v>2</v>
      </c>
      <c r="W2411">
        <v>2</v>
      </c>
      <c r="X2411">
        <v>6967000003</v>
      </c>
      <c r="Y2411" t="s">
        <v>83</v>
      </c>
      <c r="Z2411" t="s">
        <v>80</v>
      </c>
    </row>
    <row r="2412" spans="1:26" x14ac:dyDescent="0.35">
      <c r="A2412" t="s">
        <v>26</v>
      </c>
      <c r="B2412" t="s">
        <v>27</v>
      </c>
      <c r="C2412" t="s">
        <v>229</v>
      </c>
      <c r="D2412" t="s">
        <v>230</v>
      </c>
      <c r="E2412" t="s">
        <v>231</v>
      </c>
      <c r="F2412" t="s">
        <v>232</v>
      </c>
      <c r="G2412">
        <v>22021527019</v>
      </c>
      <c r="H2412" t="s">
        <v>38</v>
      </c>
      <c r="J2412" t="s">
        <v>29</v>
      </c>
      <c r="K2412" t="s">
        <v>29</v>
      </c>
      <c r="L2412" t="s">
        <v>55</v>
      </c>
      <c r="M2412" t="s">
        <v>30</v>
      </c>
      <c r="N2412" t="s">
        <v>31</v>
      </c>
      <c r="P2412" t="s">
        <v>233</v>
      </c>
      <c r="R2412">
        <v>22527</v>
      </c>
      <c r="S2412" t="s">
        <v>126</v>
      </c>
      <c r="T2412" t="s">
        <v>33</v>
      </c>
      <c r="U2412" t="s">
        <v>34</v>
      </c>
      <c r="V2412">
        <v>2</v>
      </c>
      <c r="W2412">
        <v>2</v>
      </c>
      <c r="X2412">
        <v>6967000003</v>
      </c>
      <c r="Y2412" t="s">
        <v>83</v>
      </c>
      <c r="Z2412" t="s">
        <v>80</v>
      </c>
    </row>
    <row r="2413" spans="1:26" x14ac:dyDescent="0.35">
      <c r="A2413" t="s">
        <v>26</v>
      </c>
      <c r="B2413" t="s">
        <v>27</v>
      </c>
      <c r="C2413" t="s">
        <v>229</v>
      </c>
      <c r="D2413" t="s">
        <v>230</v>
      </c>
      <c r="E2413" t="s">
        <v>231</v>
      </c>
      <c r="F2413" t="s">
        <v>232</v>
      </c>
      <c r="G2413">
        <v>22021527097</v>
      </c>
      <c r="H2413" t="s">
        <v>40</v>
      </c>
      <c r="J2413" t="s">
        <v>29</v>
      </c>
      <c r="K2413" t="s">
        <v>29</v>
      </c>
      <c r="L2413" t="s">
        <v>41</v>
      </c>
      <c r="M2413" t="s">
        <v>30</v>
      </c>
      <c r="N2413" t="s">
        <v>31</v>
      </c>
      <c r="P2413" t="s">
        <v>233</v>
      </c>
      <c r="R2413">
        <v>22527</v>
      </c>
      <c r="S2413" t="s">
        <v>126</v>
      </c>
      <c r="T2413" t="s">
        <v>33</v>
      </c>
      <c r="U2413" t="s">
        <v>34</v>
      </c>
      <c r="V2413">
        <v>2</v>
      </c>
      <c r="W2413">
        <v>2</v>
      </c>
      <c r="X2413">
        <v>6967000006</v>
      </c>
      <c r="Y2413" t="s">
        <v>84</v>
      </c>
      <c r="Z2413" t="s">
        <v>80</v>
      </c>
    </row>
    <row r="2414" spans="1:26" x14ac:dyDescent="0.35">
      <c r="A2414" t="s">
        <v>26</v>
      </c>
      <c r="B2414" t="s">
        <v>27</v>
      </c>
      <c r="C2414" t="s">
        <v>229</v>
      </c>
      <c r="D2414" t="s">
        <v>230</v>
      </c>
      <c r="E2414" t="s">
        <v>231</v>
      </c>
      <c r="F2414" t="s">
        <v>232</v>
      </c>
      <c r="G2414">
        <v>22021527024</v>
      </c>
      <c r="H2414" t="s">
        <v>40</v>
      </c>
      <c r="J2414" t="s">
        <v>29</v>
      </c>
      <c r="K2414" t="s">
        <v>29</v>
      </c>
      <c r="L2414" t="s">
        <v>41</v>
      </c>
      <c r="M2414" t="s">
        <v>30</v>
      </c>
      <c r="N2414" t="s">
        <v>31</v>
      </c>
      <c r="P2414" t="s">
        <v>233</v>
      </c>
      <c r="R2414">
        <v>22527</v>
      </c>
      <c r="S2414" t="s">
        <v>126</v>
      </c>
      <c r="T2414" t="s">
        <v>33</v>
      </c>
      <c r="U2414" t="s">
        <v>34</v>
      </c>
      <c r="V2414">
        <v>2</v>
      </c>
      <c r="W2414">
        <v>2</v>
      </c>
      <c r="X2414">
        <v>6967000006</v>
      </c>
      <c r="Y2414" t="s">
        <v>84</v>
      </c>
      <c r="Z2414" t="s">
        <v>80</v>
      </c>
    </row>
    <row r="2415" spans="1:26" x14ac:dyDescent="0.35">
      <c r="A2415" t="s">
        <v>26</v>
      </c>
      <c r="B2415" t="s">
        <v>27</v>
      </c>
      <c r="C2415" t="s">
        <v>229</v>
      </c>
      <c r="D2415" t="s">
        <v>230</v>
      </c>
      <c r="E2415" t="s">
        <v>231</v>
      </c>
      <c r="F2415" t="s">
        <v>232</v>
      </c>
      <c r="G2415">
        <v>22021527074</v>
      </c>
      <c r="H2415" t="s">
        <v>38</v>
      </c>
      <c r="J2415" t="s">
        <v>29</v>
      </c>
      <c r="K2415" t="s">
        <v>29</v>
      </c>
      <c r="L2415" t="s">
        <v>55</v>
      </c>
      <c r="M2415" t="s">
        <v>30</v>
      </c>
      <c r="N2415" t="s">
        <v>31</v>
      </c>
      <c r="P2415" t="s">
        <v>233</v>
      </c>
      <c r="R2415">
        <v>22527</v>
      </c>
      <c r="S2415" t="s">
        <v>126</v>
      </c>
      <c r="T2415" t="s">
        <v>33</v>
      </c>
      <c r="U2415" t="s">
        <v>34</v>
      </c>
      <c r="V2415">
        <v>2</v>
      </c>
      <c r="W2415">
        <v>2</v>
      </c>
      <c r="X2415">
        <v>6967000006</v>
      </c>
      <c r="Y2415" t="s">
        <v>84</v>
      </c>
      <c r="Z2415" t="s">
        <v>80</v>
      </c>
    </row>
    <row r="2416" spans="1:26" x14ac:dyDescent="0.35">
      <c r="A2416" t="s">
        <v>26</v>
      </c>
      <c r="B2416" t="s">
        <v>27</v>
      </c>
      <c r="C2416" t="s">
        <v>229</v>
      </c>
      <c r="D2416" t="s">
        <v>230</v>
      </c>
      <c r="E2416" t="s">
        <v>231</v>
      </c>
      <c r="F2416" t="s">
        <v>232</v>
      </c>
      <c r="G2416">
        <v>22021527028</v>
      </c>
      <c r="H2416" t="s">
        <v>40</v>
      </c>
      <c r="J2416" t="s">
        <v>29</v>
      </c>
      <c r="K2416" t="s">
        <v>29</v>
      </c>
      <c r="L2416" t="s">
        <v>55</v>
      </c>
      <c r="M2416" t="s">
        <v>30</v>
      </c>
      <c r="N2416" t="s">
        <v>31</v>
      </c>
      <c r="P2416" t="s">
        <v>233</v>
      </c>
      <c r="R2416">
        <v>22527</v>
      </c>
      <c r="S2416" t="s">
        <v>126</v>
      </c>
      <c r="T2416" t="s">
        <v>33</v>
      </c>
      <c r="U2416" t="s">
        <v>34</v>
      </c>
      <c r="V2416">
        <v>2</v>
      </c>
      <c r="W2416">
        <v>2</v>
      </c>
      <c r="X2416">
        <v>6967000006</v>
      </c>
      <c r="Y2416" t="s">
        <v>84</v>
      </c>
      <c r="Z2416" t="s">
        <v>80</v>
      </c>
    </row>
    <row r="2417" spans="1:26" x14ac:dyDescent="0.35">
      <c r="A2417" t="s">
        <v>26</v>
      </c>
      <c r="B2417" t="s">
        <v>27</v>
      </c>
      <c r="C2417" t="s">
        <v>229</v>
      </c>
      <c r="D2417" t="s">
        <v>230</v>
      </c>
      <c r="E2417" t="s">
        <v>231</v>
      </c>
      <c r="F2417" t="s">
        <v>232</v>
      </c>
      <c r="G2417">
        <v>22021527051</v>
      </c>
      <c r="H2417" t="s">
        <v>38</v>
      </c>
      <c r="J2417" t="s">
        <v>29</v>
      </c>
      <c r="K2417" t="s">
        <v>29</v>
      </c>
      <c r="L2417" t="s">
        <v>50</v>
      </c>
      <c r="M2417" t="s">
        <v>30</v>
      </c>
      <c r="N2417" t="s">
        <v>31</v>
      </c>
      <c r="P2417" t="s">
        <v>233</v>
      </c>
      <c r="R2417">
        <v>22527</v>
      </c>
      <c r="S2417" t="s">
        <v>126</v>
      </c>
      <c r="T2417" t="s">
        <v>33</v>
      </c>
      <c r="U2417" t="s">
        <v>34</v>
      </c>
      <c r="V2417">
        <v>2</v>
      </c>
      <c r="W2417">
        <v>2</v>
      </c>
      <c r="X2417">
        <v>6967000006</v>
      </c>
      <c r="Y2417" t="s">
        <v>84</v>
      </c>
      <c r="Z2417" t="s">
        <v>80</v>
      </c>
    </row>
    <row r="2418" spans="1:26" x14ac:dyDescent="0.35">
      <c r="A2418" t="s">
        <v>26</v>
      </c>
      <c r="B2418" t="s">
        <v>27</v>
      </c>
      <c r="C2418" t="s">
        <v>229</v>
      </c>
      <c r="D2418" t="s">
        <v>230</v>
      </c>
      <c r="E2418" t="s">
        <v>231</v>
      </c>
      <c r="F2418" t="s">
        <v>232</v>
      </c>
      <c r="G2418">
        <v>22021527094</v>
      </c>
      <c r="H2418" t="s">
        <v>38</v>
      </c>
      <c r="J2418" t="s">
        <v>29</v>
      </c>
      <c r="K2418" t="s">
        <v>29</v>
      </c>
      <c r="L2418" t="s">
        <v>54</v>
      </c>
      <c r="M2418" t="s">
        <v>30</v>
      </c>
      <c r="N2418" t="s">
        <v>31</v>
      </c>
      <c r="P2418" t="s">
        <v>233</v>
      </c>
      <c r="R2418">
        <v>22527</v>
      </c>
      <c r="S2418" t="s">
        <v>126</v>
      </c>
      <c r="T2418" t="s">
        <v>33</v>
      </c>
      <c r="U2418" t="s">
        <v>34</v>
      </c>
      <c r="V2418">
        <v>2</v>
      </c>
      <c r="W2418">
        <v>2</v>
      </c>
      <c r="X2418">
        <v>6967000006</v>
      </c>
      <c r="Y2418" t="s">
        <v>84</v>
      </c>
      <c r="Z2418" t="s">
        <v>80</v>
      </c>
    </row>
    <row r="2419" spans="1:26" x14ac:dyDescent="0.35">
      <c r="A2419" t="s">
        <v>26</v>
      </c>
      <c r="B2419" t="s">
        <v>27</v>
      </c>
      <c r="C2419" t="s">
        <v>229</v>
      </c>
      <c r="D2419" t="s">
        <v>230</v>
      </c>
      <c r="E2419" t="s">
        <v>231</v>
      </c>
      <c r="F2419" t="s">
        <v>232</v>
      </c>
      <c r="G2419">
        <v>22021527017</v>
      </c>
      <c r="H2419" t="s">
        <v>38</v>
      </c>
      <c r="J2419" t="s">
        <v>29</v>
      </c>
      <c r="K2419" t="s">
        <v>29</v>
      </c>
      <c r="L2419" t="s">
        <v>50</v>
      </c>
      <c r="M2419" t="s">
        <v>30</v>
      </c>
      <c r="N2419" t="s">
        <v>31</v>
      </c>
      <c r="P2419" t="s">
        <v>233</v>
      </c>
      <c r="R2419">
        <v>22527</v>
      </c>
      <c r="S2419" t="s">
        <v>126</v>
      </c>
      <c r="T2419" t="s">
        <v>33</v>
      </c>
      <c r="U2419" t="s">
        <v>34</v>
      </c>
      <c r="V2419">
        <v>2</v>
      </c>
      <c r="W2419">
        <v>2</v>
      </c>
      <c r="X2419">
        <v>6967000006</v>
      </c>
      <c r="Y2419" t="s">
        <v>84</v>
      </c>
      <c r="Z2419" t="s">
        <v>80</v>
      </c>
    </row>
    <row r="2420" spans="1:26" x14ac:dyDescent="0.35">
      <c r="A2420" t="s">
        <v>26</v>
      </c>
      <c r="B2420" t="s">
        <v>27</v>
      </c>
      <c r="C2420" t="s">
        <v>229</v>
      </c>
      <c r="D2420" t="s">
        <v>230</v>
      </c>
      <c r="E2420" t="s">
        <v>231</v>
      </c>
      <c r="F2420" t="s">
        <v>232</v>
      </c>
      <c r="G2420">
        <v>22021527039</v>
      </c>
      <c r="H2420" t="s">
        <v>38</v>
      </c>
      <c r="J2420" t="s">
        <v>29</v>
      </c>
      <c r="K2420" t="s">
        <v>29</v>
      </c>
      <c r="L2420" t="s">
        <v>41</v>
      </c>
      <c r="M2420" t="s">
        <v>30</v>
      </c>
      <c r="N2420" t="s">
        <v>31</v>
      </c>
      <c r="P2420" t="s">
        <v>233</v>
      </c>
      <c r="R2420">
        <v>22527</v>
      </c>
      <c r="S2420" t="s">
        <v>126</v>
      </c>
      <c r="T2420" t="s">
        <v>33</v>
      </c>
      <c r="U2420" t="s">
        <v>34</v>
      </c>
      <c r="V2420">
        <v>2</v>
      </c>
      <c r="W2420">
        <v>2</v>
      </c>
      <c r="X2420">
        <v>6967000006</v>
      </c>
      <c r="Y2420" t="s">
        <v>84</v>
      </c>
      <c r="Z2420" t="s">
        <v>80</v>
      </c>
    </row>
    <row r="2421" spans="1:26" x14ac:dyDescent="0.35">
      <c r="A2421" t="s">
        <v>26</v>
      </c>
      <c r="B2421" t="s">
        <v>27</v>
      </c>
      <c r="C2421" t="s">
        <v>229</v>
      </c>
      <c r="D2421" t="s">
        <v>230</v>
      </c>
      <c r="E2421" t="s">
        <v>231</v>
      </c>
      <c r="F2421" t="s">
        <v>232</v>
      </c>
      <c r="G2421">
        <v>22021527014</v>
      </c>
      <c r="H2421" t="s">
        <v>40</v>
      </c>
      <c r="J2421" t="s">
        <v>29</v>
      </c>
      <c r="K2421" t="s">
        <v>29</v>
      </c>
      <c r="L2421" t="s">
        <v>50</v>
      </c>
      <c r="M2421" t="s">
        <v>30</v>
      </c>
      <c r="N2421" t="s">
        <v>31</v>
      </c>
      <c r="P2421" t="s">
        <v>233</v>
      </c>
      <c r="R2421">
        <v>22527</v>
      </c>
      <c r="S2421" t="s">
        <v>126</v>
      </c>
      <c r="T2421" t="s">
        <v>33</v>
      </c>
      <c r="U2421" t="s">
        <v>34</v>
      </c>
      <c r="V2421">
        <v>2</v>
      </c>
      <c r="W2421">
        <v>2</v>
      </c>
      <c r="X2421">
        <v>6967000006</v>
      </c>
      <c r="Y2421" t="s">
        <v>84</v>
      </c>
      <c r="Z2421" t="s">
        <v>80</v>
      </c>
    </row>
    <row r="2422" spans="1:26" x14ac:dyDescent="0.35">
      <c r="A2422" t="s">
        <v>26</v>
      </c>
      <c r="B2422" t="s">
        <v>27</v>
      </c>
      <c r="C2422" t="s">
        <v>229</v>
      </c>
      <c r="D2422" t="s">
        <v>230</v>
      </c>
      <c r="E2422" t="s">
        <v>231</v>
      </c>
      <c r="F2422" t="s">
        <v>232</v>
      </c>
      <c r="G2422">
        <v>22021527052</v>
      </c>
      <c r="H2422" t="s">
        <v>40</v>
      </c>
      <c r="J2422" t="s">
        <v>29</v>
      </c>
      <c r="K2422" t="s">
        <v>29</v>
      </c>
      <c r="L2422" t="s">
        <v>50</v>
      </c>
      <c r="M2422" t="s">
        <v>30</v>
      </c>
      <c r="N2422" t="s">
        <v>31</v>
      </c>
      <c r="P2422" t="s">
        <v>233</v>
      </c>
      <c r="R2422">
        <v>22527</v>
      </c>
      <c r="S2422" t="s">
        <v>126</v>
      </c>
      <c r="T2422" t="s">
        <v>33</v>
      </c>
      <c r="U2422" t="s">
        <v>34</v>
      </c>
      <c r="V2422">
        <v>2</v>
      </c>
      <c r="W2422">
        <v>2</v>
      </c>
      <c r="X2422">
        <v>6967000006</v>
      </c>
      <c r="Y2422" t="s">
        <v>84</v>
      </c>
      <c r="Z2422" t="s">
        <v>80</v>
      </c>
    </row>
    <row r="2423" spans="1:26" x14ac:dyDescent="0.35">
      <c r="A2423" t="s">
        <v>26</v>
      </c>
      <c r="B2423" t="s">
        <v>27</v>
      </c>
      <c r="C2423" t="s">
        <v>229</v>
      </c>
      <c r="D2423" t="s">
        <v>230</v>
      </c>
      <c r="E2423" t="s">
        <v>231</v>
      </c>
      <c r="F2423" t="s">
        <v>232</v>
      </c>
      <c r="G2423">
        <v>22021527021</v>
      </c>
      <c r="H2423" t="s">
        <v>38</v>
      </c>
      <c r="J2423" t="s">
        <v>29</v>
      </c>
      <c r="K2423" t="s">
        <v>29</v>
      </c>
      <c r="L2423" t="s">
        <v>41</v>
      </c>
      <c r="M2423" t="s">
        <v>30</v>
      </c>
      <c r="N2423" t="s">
        <v>31</v>
      </c>
      <c r="P2423" t="s">
        <v>233</v>
      </c>
      <c r="R2423">
        <v>22527</v>
      </c>
      <c r="S2423" t="s">
        <v>126</v>
      </c>
      <c r="T2423" t="s">
        <v>33</v>
      </c>
      <c r="U2423" t="s">
        <v>34</v>
      </c>
      <c r="V2423">
        <v>2</v>
      </c>
      <c r="W2423">
        <v>2</v>
      </c>
      <c r="X2423">
        <v>6967000006</v>
      </c>
      <c r="Y2423" t="s">
        <v>84</v>
      </c>
      <c r="Z2423" t="s">
        <v>80</v>
      </c>
    </row>
    <row r="2424" spans="1:26" x14ac:dyDescent="0.35">
      <c r="A2424" t="s">
        <v>26</v>
      </c>
      <c r="B2424" t="s">
        <v>27</v>
      </c>
      <c r="C2424" t="s">
        <v>229</v>
      </c>
      <c r="D2424" t="s">
        <v>230</v>
      </c>
      <c r="E2424" t="s">
        <v>231</v>
      </c>
      <c r="F2424" t="s">
        <v>232</v>
      </c>
      <c r="G2424">
        <v>22021527032</v>
      </c>
      <c r="H2424" t="s">
        <v>40</v>
      </c>
      <c r="J2424" t="s">
        <v>29</v>
      </c>
      <c r="K2424" t="s">
        <v>29</v>
      </c>
      <c r="L2424" t="s">
        <v>55</v>
      </c>
      <c r="M2424" t="s">
        <v>30</v>
      </c>
      <c r="N2424" t="s">
        <v>31</v>
      </c>
      <c r="P2424" t="s">
        <v>233</v>
      </c>
      <c r="R2424">
        <v>22527</v>
      </c>
      <c r="S2424" t="s">
        <v>126</v>
      </c>
      <c r="T2424" t="s">
        <v>33</v>
      </c>
      <c r="U2424" t="s">
        <v>34</v>
      </c>
      <c r="V2424">
        <v>2</v>
      </c>
      <c r="W2424">
        <v>2</v>
      </c>
      <c r="X2424">
        <v>6967000006</v>
      </c>
      <c r="Y2424" t="s">
        <v>84</v>
      </c>
      <c r="Z2424" t="s">
        <v>80</v>
      </c>
    </row>
    <row r="2425" spans="1:26" x14ac:dyDescent="0.35">
      <c r="A2425" t="s">
        <v>26</v>
      </c>
      <c r="B2425" t="s">
        <v>27</v>
      </c>
      <c r="C2425" t="s">
        <v>229</v>
      </c>
      <c r="D2425" t="s">
        <v>230</v>
      </c>
      <c r="E2425" t="s">
        <v>231</v>
      </c>
      <c r="F2425" t="s">
        <v>232</v>
      </c>
      <c r="G2425">
        <v>22021527067</v>
      </c>
      <c r="H2425" t="s">
        <v>40</v>
      </c>
      <c r="J2425" t="s">
        <v>29</v>
      </c>
      <c r="K2425" t="s">
        <v>29</v>
      </c>
      <c r="L2425" t="s">
        <v>55</v>
      </c>
      <c r="M2425" t="s">
        <v>30</v>
      </c>
      <c r="N2425" t="s">
        <v>31</v>
      </c>
      <c r="P2425" t="s">
        <v>233</v>
      </c>
      <c r="R2425">
        <v>22527</v>
      </c>
      <c r="S2425" t="s">
        <v>126</v>
      </c>
      <c r="T2425" t="s">
        <v>33</v>
      </c>
      <c r="U2425" t="s">
        <v>34</v>
      </c>
      <c r="V2425">
        <v>2</v>
      </c>
      <c r="W2425">
        <v>2</v>
      </c>
      <c r="X2425">
        <v>6967000006</v>
      </c>
      <c r="Y2425" t="s">
        <v>84</v>
      </c>
      <c r="Z2425" t="s">
        <v>80</v>
      </c>
    </row>
    <row r="2426" spans="1:26" x14ac:dyDescent="0.35">
      <c r="A2426" t="s">
        <v>26</v>
      </c>
      <c r="B2426" t="s">
        <v>27</v>
      </c>
      <c r="C2426" t="s">
        <v>229</v>
      </c>
      <c r="D2426" t="s">
        <v>230</v>
      </c>
      <c r="E2426" t="s">
        <v>231</v>
      </c>
      <c r="F2426" t="s">
        <v>232</v>
      </c>
      <c r="G2426">
        <v>22021527038</v>
      </c>
      <c r="H2426" t="s">
        <v>38</v>
      </c>
      <c r="J2426" t="s">
        <v>29</v>
      </c>
      <c r="K2426" t="s">
        <v>29</v>
      </c>
      <c r="L2426" t="s">
        <v>41</v>
      </c>
      <c r="M2426" t="s">
        <v>30</v>
      </c>
      <c r="N2426" t="s">
        <v>31</v>
      </c>
      <c r="P2426" t="s">
        <v>233</v>
      </c>
      <c r="R2426">
        <v>22527</v>
      </c>
      <c r="S2426" t="s">
        <v>126</v>
      </c>
      <c r="T2426" t="s">
        <v>33</v>
      </c>
      <c r="U2426" t="s">
        <v>34</v>
      </c>
      <c r="V2426">
        <v>2</v>
      </c>
      <c r="W2426">
        <v>2</v>
      </c>
      <c r="X2426">
        <v>6967000006</v>
      </c>
      <c r="Y2426" t="s">
        <v>84</v>
      </c>
      <c r="Z2426" t="s">
        <v>80</v>
      </c>
    </row>
    <row r="2427" spans="1:26" x14ac:dyDescent="0.35">
      <c r="A2427" t="s">
        <v>26</v>
      </c>
      <c r="B2427" t="s">
        <v>27</v>
      </c>
      <c r="C2427" t="s">
        <v>229</v>
      </c>
      <c r="D2427" t="s">
        <v>230</v>
      </c>
      <c r="E2427" t="s">
        <v>231</v>
      </c>
      <c r="F2427" t="s">
        <v>232</v>
      </c>
      <c r="G2427">
        <v>22021527088</v>
      </c>
      <c r="H2427" t="s">
        <v>38</v>
      </c>
      <c r="J2427" t="s">
        <v>29</v>
      </c>
      <c r="K2427" t="s">
        <v>29</v>
      </c>
      <c r="L2427" t="s">
        <v>41</v>
      </c>
      <c r="M2427" t="s">
        <v>30</v>
      </c>
      <c r="N2427" t="s">
        <v>31</v>
      </c>
      <c r="P2427" t="s">
        <v>233</v>
      </c>
      <c r="R2427">
        <v>22527</v>
      </c>
      <c r="S2427" t="s">
        <v>126</v>
      </c>
      <c r="T2427" t="s">
        <v>33</v>
      </c>
      <c r="U2427" t="s">
        <v>34</v>
      </c>
      <c r="V2427">
        <v>2</v>
      </c>
      <c r="W2427">
        <v>2</v>
      </c>
      <c r="X2427">
        <v>6967000006</v>
      </c>
      <c r="Y2427" t="s">
        <v>84</v>
      </c>
      <c r="Z2427" t="s">
        <v>80</v>
      </c>
    </row>
    <row r="2428" spans="1:26" x14ac:dyDescent="0.35">
      <c r="A2428" t="s">
        <v>26</v>
      </c>
      <c r="B2428" t="s">
        <v>27</v>
      </c>
      <c r="C2428" t="s">
        <v>229</v>
      </c>
      <c r="D2428" t="s">
        <v>230</v>
      </c>
      <c r="E2428" t="s">
        <v>231</v>
      </c>
      <c r="F2428" t="s">
        <v>232</v>
      </c>
      <c r="G2428">
        <v>22021527018</v>
      </c>
      <c r="H2428" t="s">
        <v>40</v>
      </c>
      <c r="J2428" t="s">
        <v>29</v>
      </c>
      <c r="K2428" t="s">
        <v>29</v>
      </c>
      <c r="L2428" t="s">
        <v>41</v>
      </c>
      <c r="M2428" t="s">
        <v>30</v>
      </c>
      <c r="N2428" t="s">
        <v>31</v>
      </c>
      <c r="P2428" t="s">
        <v>233</v>
      </c>
      <c r="R2428">
        <v>22527</v>
      </c>
      <c r="S2428" t="s">
        <v>126</v>
      </c>
      <c r="T2428" t="s">
        <v>33</v>
      </c>
      <c r="U2428" t="s">
        <v>34</v>
      </c>
      <c r="V2428">
        <v>2</v>
      </c>
      <c r="W2428">
        <v>2</v>
      </c>
      <c r="X2428">
        <v>6967000006</v>
      </c>
      <c r="Y2428" t="s">
        <v>84</v>
      </c>
      <c r="Z2428" t="s">
        <v>80</v>
      </c>
    </row>
    <row r="2429" spans="1:26" x14ac:dyDescent="0.35">
      <c r="A2429" t="s">
        <v>26</v>
      </c>
      <c r="B2429" t="s">
        <v>27</v>
      </c>
      <c r="C2429" t="s">
        <v>229</v>
      </c>
      <c r="D2429" t="s">
        <v>230</v>
      </c>
      <c r="E2429" t="s">
        <v>231</v>
      </c>
      <c r="F2429" t="s">
        <v>232</v>
      </c>
      <c r="G2429">
        <v>22021527076</v>
      </c>
      <c r="H2429" t="s">
        <v>40</v>
      </c>
      <c r="J2429" t="s">
        <v>29</v>
      </c>
      <c r="K2429" t="s">
        <v>29</v>
      </c>
      <c r="L2429" t="s">
        <v>41</v>
      </c>
      <c r="M2429" t="s">
        <v>30</v>
      </c>
      <c r="N2429" t="s">
        <v>31</v>
      </c>
      <c r="P2429" t="s">
        <v>233</v>
      </c>
      <c r="R2429">
        <v>22527</v>
      </c>
      <c r="S2429" t="s">
        <v>126</v>
      </c>
      <c r="T2429" t="s">
        <v>33</v>
      </c>
      <c r="U2429" t="s">
        <v>34</v>
      </c>
      <c r="V2429">
        <v>2</v>
      </c>
      <c r="W2429">
        <v>2</v>
      </c>
      <c r="X2429">
        <v>6967000007</v>
      </c>
      <c r="Y2429" t="s">
        <v>85</v>
      </c>
      <c r="Z2429" t="s">
        <v>80</v>
      </c>
    </row>
    <row r="2430" spans="1:26" x14ac:dyDescent="0.35">
      <c r="A2430" t="s">
        <v>26</v>
      </c>
      <c r="B2430" t="s">
        <v>27</v>
      </c>
      <c r="C2430" t="s">
        <v>229</v>
      </c>
      <c r="D2430" t="s">
        <v>230</v>
      </c>
      <c r="E2430" t="s">
        <v>231</v>
      </c>
      <c r="F2430" t="s">
        <v>232</v>
      </c>
      <c r="G2430">
        <v>22021527020</v>
      </c>
      <c r="H2430" t="s">
        <v>40</v>
      </c>
      <c r="J2430" t="s">
        <v>29</v>
      </c>
      <c r="K2430" t="s">
        <v>29</v>
      </c>
      <c r="L2430" t="s">
        <v>50</v>
      </c>
      <c r="M2430" t="s">
        <v>30</v>
      </c>
      <c r="N2430" t="s">
        <v>31</v>
      </c>
      <c r="P2430" t="s">
        <v>233</v>
      </c>
      <c r="R2430">
        <v>22527</v>
      </c>
      <c r="S2430" t="s">
        <v>126</v>
      </c>
      <c r="T2430" t="s">
        <v>33</v>
      </c>
      <c r="U2430" t="s">
        <v>34</v>
      </c>
      <c r="V2430">
        <v>2</v>
      </c>
      <c r="W2430">
        <v>2</v>
      </c>
      <c r="X2430">
        <v>6967000007</v>
      </c>
      <c r="Y2430" t="s">
        <v>85</v>
      </c>
      <c r="Z2430" t="s">
        <v>80</v>
      </c>
    </row>
    <row r="2431" spans="1:26" x14ac:dyDescent="0.35">
      <c r="A2431" t="s">
        <v>26</v>
      </c>
      <c r="B2431" t="s">
        <v>27</v>
      </c>
      <c r="C2431" t="s">
        <v>229</v>
      </c>
      <c r="D2431" t="s">
        <v>230</v>
      </c>
      <c r="E2431" t="s">
        <v>231</v>
      </c>
      <c r="F2431" t="s">
        <v>232</v>
      </c>
      <c r="G2431">
        <v>22021527026</v>
      </c>
      <c r="H2431" t="s">
        <v>40</v>
      </c>
      <c r="J2431" t="s">
        <v>29</v>
      </c>
      <c r="K2431" t="s">
        <v>29</v>
      </c>
      <c r="L2431" t="s">
        <v>41</v>
      </c>
      <c r="M2431" t="s">
        <v>30</v>
      </c>
      <c r="N2431" t="s">
        <v>31</v>
      </c>
      <c r="P2431" t="s">
        <v>233</v>
      </c>
      <c r="R2431">
        <v>22527</v>
      </c>
      <c r="S2431" t="s">
        <v>126</v>
      </c>
      <c r="T2431" t="s">
        <v>33</v>
      </c>
      <c r="U2431" t="s">
        <v>34</v>
      </c>
      <c r="V2431">
        <v>2</v>
      </c>
      <c r="W2431">
        <v>2</v>
      </c>
      <c r="X2431">
        <v>6967000007</v>
      </c>
      <c r="Y2431" t="s">
        <v>85</v>
      </c>
      <c r="Z2431" t="s">
        <v>80</v>
      </c>
    </row>
    <row r="2432" spans="1:26" x14ac:dyDescent="0.35">
      <c r="A2432" t="s">
        <v>26</v>
      </c>
      <c r="B2432" t="s">
        <v>27</v>
      </c>
      <c r="C2432" t="s">
        <v>229</v>
      </c>
      <c r="D2432" t="s">
        <v>230</v>
      </c>
      <c r="E2432" t="s">
        <v>231</v>
      </c>
      <c r="F2432" t="s">
        <v>232</v>
      </c>
      <c r="G2432">
        <v>22021527072</v>
      </c>
      <c r="H2432" t="s">
        <v>38</v>
      </c>
      <c r="J2432" t="s">
        <v>29</v>
      </c>
      <c r="K2432" t="s">
        <v>29</v>
      </c>
      <c r="L2432" t="s">
        <v>41</v>
      </c>
      <c r="M2432" t="s">
        <v>30</v>
      </c>
      <c r="N2432" t="s">
        <v>31</v>
      </c>
      <c r="P2432" t="s">
        <v>233</v>
      </c>
      <c r="R2432">
        <v>22527</v>
      </c>
      <c r="S2432" t="s">
        <v>126</v>
      </c>
      <c r="T2432" t="s">
        <v>33</v>
      </c>
      <c r="U2432" t="s">
        <v>34</v>
      </c>
      <c r="V2432">
        <v>2</v>
      </c>
      <c r="W2432">
        <v>2</v>
      </c>
      <c r="X2432">
        <v>6967000007</v>
      </c>
      <c r="Y2432" t="s">
        <v>85</v>
      </c>
      <c r="Z2432" t="s">
        <v>80</v>
      </c>
    </row>
    <row r="2433" spans="1:26" x14ac:dyDescent="0.35">
      <c r="A2433" t="s">
        <v>26</v>
      </c>
      <c r="B2433" t="s">
        <v>27</v>
      </c>
      <c r="C2433" t="s">
        <v>229</v>
      </c>
      <c r="D2433" t="s">
        <v>230</v>
      </c>
      <c r="E2433" t="s">
        <v>231</v>
      </c>
      <c r="F2433" t="s">
        <v>232</v>
      </c>
      <c r="G2433">
        <v>22021527030</v>
      </c>
      <c r="H2433" t="s">
        <v>40</v>
      </c>
      <c r="J2433" t="s">
        <v>29</v>
      </c>
      <c r="K2433" t="s">
        <v>29</v>
      </c>
      <c r="L2433" t="s">
        <v>56</v>
      </c>
      <c r="M2433" t="s">
        <v>30</v>
      </c>
      <c r="N2433" t="s">
        <v>31</v>
      </c>
      <c r="P2433" t="s">
        <v>233</v>
      </c>
      <c r="R2433">
        <v>22527</v>
      </c>
      <c r="S2433" t="s">
        <v>126</v>
      </c>
      <c r="T2433" t="s">
        <v>33</v>
      </c>
      <c r="U2433" t="s">
        <v>34</v>
      </c>
      <c r="V2433">
        <v>2</v>
      </c>
      <c r="W2433">
        <v>2</v>
      </c>
      <c r="X2433">
        <v>6967000007</v>
      </c>
      <c r="Y2433" t="s">
        <v>85</v>
      </c>
      <c r="Z2433" t="s">
        <v>80</v>
      </c>
    </row>
    <row r="2434" spans="1:26" x14ac:dyDescent="0.35">
      <c r="A2434" t="s">
        <v>26</v>
      </c>
      <c r="B2434" t="s">
        <v>27</v>
      </c>
      <c r="C2434" t="s">
        <v>229</v>
      </c>
      <c r="D2434" t="s">
        <v>230</v>
      </c>
      <c r="E2434" t="s">
        <v>231</v>
      </c>
      <c r="F2434" t="s">
        <v>232</v>
      </c>
      <c r="G2434">
        <v>22021527042</v>
      </c>
      <c r="H2434" t="s">
        <v>40</v>
      </c>
      <c r="J2434" t="s">
        <v>29</v>
      </c>
      <c r="K2434" t="s">
        <v>29</v>
      </c>
      <c r="L2434" t="s">
        <v>41</v>
      </c>
      <c r="M2434" t="s">
        <v>30</v>
      </c>
      <c r="N2434" t="s">
        <v>31</v>
      </c>
      <c r="P2434" t="s">
        <v>233</v>
      </c>
      <c r="R2434">
        <v>22527</v>
      </c>
      <c r="S2434" t="s">
        <v>126</v>
      </c>
      <c r="T2434" t="s">
        <v>33</v>
      </c>
      <c r="U2434" t="s">
        <v>34</v>
      </c>
      <c r="V2434">
        <v>2</v>
      </c>
      <c r="W2434">
        <v>2</v>
      </c>
      <c r="X2434">
        <v>6967000007</v>
      </c>
      <c r="Y2434" t="s">
        <v>85</v>
      </c>
      <c r="Z2434" t="s">
        <v>80</v>
      </c>
    </row>
    <row r="2435" spans="1:26" x14ac:dyDescent="0.35">
      <c r="A2435" t="s">
        <v>26</v>
      </c>
      <c r="B2435" t="s">
        <v>27</v>
      </c>
      <c r="C2435" t="s">
        <v>229</v>
      </c>
      <c r="D2435" t="s">
        <v>230</v>
      </c>
      <c r="E2435" t="s">
        <v>231</v>
      </c>
      <c r="F2435" t="s">
        <v>232</v>
      </c>
      <c r="G2435">
        <v>22021527013</v>
      </c>
      <c r="H2435" t="s">
        <v>38</v>
      </c>
      <c r="J2435" t="s">
        <v>29</v>
      </c>
      <c r="K2435" t="s">
        <v>29</v>
      </c>
      <c r="L2435" t="s">
        <v>41</v>
      </c>
      <c r="M2435" t="s">
        <v>30</v>
      </c>
      <c r="N2435" t="s">
        <v>31</v>
      </c>
      <c r="P2435" t="s">
        <v>233</v>
      </c>
      <c r="R2435">
        <v>22527</v>
      </c>
      <c r="S2435" t="s">
        <v>126</v>
      </c>
      <c r="T2435" t="s">
        <v>33</v>
      </c>
      <c r="U2435" t="s">
        <v>34</v>
      </c>
      <c r="V2435">
        <v>2</v>
      </c>
      <c r="W2435">
        <v>2</v>
      </c>
      <c r="X2435">
        <v>6967000007</v>
      </c>
      <c r="Y2435" t="s">
        <v>85</v>
      </c>
      <c r="Z2435" t="s">
        <v>80</v>
      </c>
    </row>
    <row r="2436" spans="1:26" x14ac:dyDescent="0.35">
      <c r="A2436" t="s">
        <v>26</v>
      </c>
      <c r="B2436" t="s">
        <v>27</v>
      </c>
      <c r="C2436" t="s">
        <v>229</v>
      </c>
      <c r="D2436" t="s">
        <v>230</v>
      </c>
      <c r="E2436" t="s">
        <v>231</v>
      </c>
      <c r="F2436" t="s">
        <v>232</v>
      </c>
      <c r="G2436">
        <v>22021527035</v>
      </c>
      <c r="H2436" t="s">
        <v>40</v>
      </c>
      <c r="J2436" t="s">
        <v>29</v>
      </c>
      <c r="K2436" t="s">
        <v>29</v>
      </c>
      <c r="L2436" t="s">
        <v>41</v>
      </c>
      <c r="M2436" t="s">
        <v>30</v>
      </c>
      <c r="N2436" t="s">
        <v>31</v>
      </c>
      <c r="P2436" t="s">
        <v>233</v>
      </c>
      <c r="R2436">
        <v>22527</v>
      </c>
      <c r="S2436" t="s">
        <v>126</v>
      </c>
      <c r="T2436" t="s">
        <v>33</v>
      </c>
      <c r="U2436" t="s">
        <v>34</v>
      </c>
      <c r="V2436">
        <v>2</v>
      </c>
      <c r="W2436">
        <v>2</v>
      </c>
      <c r="X2436">
        <v>6967000007</v>
      </c>
      <c r="Y2436" t="s">
        <v>85</v>
      </c>
      <c r="Z2436" t="s">
        <v>80</v>
      </c>
    </row>
    <row r="2437" spans="1:26" x14ac:dyDescent="0.35">
      <c r="A2437" t="s">
        <v>26</v>
      </c>
      <c r="B2437" t="s">
        <v>27</v>
      </c>
      <c r="C2437" t="s">
        <v>229</v>
      </c>
      <c r="D2437" t="s">
        <v>230</v>
      </c>
      <c r="E2437" t="s">
        <v>231</v>
      </c>
      <c r="F2437" t="s">
        <v>232</v>
      </c>
      <c r="G2437">
        <v>22021527064</v>
      </c>
      <c r="H2437" t="s">
        <v>40</v>
      </c>
      <c r="J2437" t="s">
        <v>29</v>
      </c>
      <c r="K2437" t="s">
        <v>29</v>
      </c>
      <c r="L2437" t="s">
        <v>50</v>
      </c>
      <c r="M2437" t="s">
        <v>30</v>
      </c>
      <c r="N2437" t="s">
        <v>31</v>
      </c>
      <c r="P2437" t="s">
        <v>233</v>
      </c>
      <c r="R2437">
        <v>22527</v>
      </c>
      <c r="S2437" t="s">
        <v>126</v>
      </c>
      <c r="T2437" t="s">
        <v>33</v>
      </c>
      <c r="U2437" t="s">
        <v>34</v>
      </c>
      <c r="V2437">
        <v>2</v>
      </c>
      <c r="W2437">
        <v>2</v>
      </c>
      <c r="X2437">
        <v>6967000007</v>
      </c>
      <c r="Y2437" t="s">
        <v>85</v>
      </c>
      <c r="Z2437" t="s">
        <v>80</v>
      </c>
    </row>
    <row r="2438" spans="1:26" x14ac:dyDescent="0.35">
      <c r="A2438" t="s">
        <v>26</v>
      </c>
      <c r="B2438" t="s">
        <v>27</v>
      </c>
      <c r="C2438" t="s">
        <v>229</v>
      </c>
      <c r="D2438" t="s">
        <v>230</v>
      </c>
      <c r="E2438" t="s">
        <v>231</v>
      </c>
      <c r="F2438" t="s">
        <v>232</v>
      </c>
      <c r="G2438">
        <v>22021527060</v>
      </c>
      <c r="H2438" t="s">
        <v>38</v>
      </c>
      <c r="J2438" t="s">
        <v>29</v>
      </c>
      <c r="K2438" t="s">
        <v>29</v>
      </c>
      <c r="L2438" t="s">
        <v>41</v>
      </c>
      <c r="M2438" t="s">
        <v>30</v>
      </c>
      <c r="N2438" t="s">
        <v>31</v>
      </c>
      <c r="P2438" t="s">
        <v>233</v>
      </c>
      <c r="R2438">
        <v>22527</v>
      </c>
      <c r="S2438" t="s">
        <v>126</v>
      </c>
      <c r="T2438" t="s">
        <v>33</v>
      </c>
      <c r="U2438" t="s">
        <v>34</v>
      </c>
      <c r="V2438">
        <v>2</v>
      </c>
      <c r="W2438">
        <v>2</v>
      </c>
      <c r="X2438">
        <v>6967000008</v>
      </c>
      <c r="Y2438" t="s">
        <v>86</v>
      </c>
      <c r="Z2438" t="s">
        <v>80</v>
      </c>
    </row>
    <row r="2439" spans="1:26" x14ac:dyDescent="0.35">
      <c r="A2439" t="s">
        <v>26</v>
      </c>
      <c r="B2439" t="s">
        <v>27</v>
      </c>
      <c r="C2439" t="s">
        <v>229</v>
      </c>
      <c r="D2439" t="s">
        <v>230</v>
      </c>
      <c r="E2439" t="s">
        <v>231</v>
      </c>
      <c r="F2439" t="s">
        <v>232</v>
      </c>
      <c r="G2439">
        <v>22021527007</v>
      </c>
      <c r="H2439" t="s">
        <v>40</v>
      </c>
      <c r="J2439" t="s">
        <v>29</v>
      </c>
      <c r="K2439" t="s">
        <v>29</v>
      </c>
      <c r="L2439" t="s">
        <v>56</v>
      </c>
      <c r="M2439" t="s">
        <v>30</v>
      </c>
      <c r="N2439" t="s">
        <v>31</v>
      </c>
      <c r="P2439" t="s">
        <v>233</v>
      </c>
      <c r="R2439">
        <v>22527</v>
      </c>
      <c r="S2439" t="s">
        <v>126</v>
      </c>
      <c r="T2439" t="s">
        <v>33</v>
      </c>
      <c r="U2439" t="s">
        <v>34</v>
      </c>
      <c r="V2439">
        <v>2</v>
      </c>
      <c r="W2439">
        <v>2</v>
      </c>
      <c r="X2439">
        <v>6967000008</v>
      </c>
      <c r="Y2439" t="s">
        <v>86</v>
      </c>
      <c r="Z2439" t="s">
        <v>80</v>
      </c>
    </row>
    <row r="2440" spans="1:26" x14ac:dyDescent="0.35">
      <c r="A2440" t="s">
        <v>26</v>
      </c>
      <c r="B2440" t="s">
        <v>27</v>
      </c>
      <c r="C2440" t="s">
        <v>229</v>
      </c>
      <c r="D2440" t="s">
        <v>230</v>
      </c>
      <c r="E2440" t="s">
        <v>231</v>
      </c>
      <c r="F2440" t="s">
        <v>232</v>
      </c>
      <c r="G2440">
        <v>22021527002</v>
      </c>
      <c r="H2440" t="s">
        <v>40</v>
      </c>
      <c r="J2440" t="s">
        <v>29</v>
      </c>
      <c r="K2440" t="s">
        <v>29</v>
      </c>
      <c r="L2440" t="s">
        <v>56</v>
      </c>
      <c r="M2440" t="s">
        <v>30</v>
      </c>
      <c r="N2440" t="s">
        <v>31</v>
      </c>
      <c r="P2440" t="s">
        <v>233</v>
      </c>
      <c r="R2440">
        <v>22527</v>
      </c>
      <c r="S2440" t="s">
        <v>126</v>
      </c>
      <c r="T2440" t="s">
        <v>33</v>
      </c>
      <c r="U2440" t="s">
        <v>34</v>
      </c>
      <c r="V2440">
        <v>2</v>
      </c>
      <c r="W2440">
        <v>2</v>
      </c>
      <c r="X2440">
        <v>6967000008</v>
      </c>
      <c r="Y2440" t="s">
        <v>86</v>
      </c>
      <c r="Z2440" t="s">
        <v>80</v>
      </c>
    </row>
    <row r="2441" spans="1:26" x14ac:dyDescent="0.35">
      <c r="A2441" t="s">
        <v>26</v>
      </c>
      <c r="B2441" t="s">
        <v>27</v>
      </c>
      <c r="C2441" t="s">
        <v>229</v>
      </c>
      <c r="D2441" t="s">
        <v>230</v>
      </c>
      <c r="E2441" t="s">
        <v>231</v>
      </c>
      <c r="F2441" t="s">
        <v>232</v>
      </c>
      <c r="G2441">
        <v>22021527069</v>
      </c>
      <c r="H2441" t="s">
        <v>40</v>
      </c>
      <c r="J2441" t="s">
        <v>29</v>
      </c>
      <c r="K2441" t="s">
        <v>29</v>
      </c>
      <c r="L2441" t="s">
        <v>41</v>
      </c>
      <c r="M2441" t="s">
        <v>30</v>
      </c>
      <c r="N2441" t="s">
        <v>31</v>
      </c>
      <c r="P2441" t="s">
        <v>233</v>
      </c>
      <c r="R2441">
        <v>22527</v>
      </c>
      <c r="S2441" t="s">
        <v>126</v>
      </c>
      <c r="T2441" t="s">
        <v>33</v>
      </c>
      <c r="U2441" t="s">
        <v>34</v>
      </c>
      <c r="V2441">
        <v>2</v>
      </c>
      <c r="W2441">
        <v>2</v>
      </c>
      <c r="X2441">
        <v>6967000009</v>
      </c>
      <c r="Y2441" t="s">
        <v>87</v>
      </c>
      <c r="Z2441" t="s">
        <v>80</v>
      </c>
    </row>
    <row r="2442" spans="1:26" x14ac:dyDescent="0.35">
      <c r="A2442" t="s">
        <v>26</v>
      </c>
      <c r="B2442" t="s">
        <v>27</v>
      </c>
      <c r="C2442" t="s">
        <v>229</v>
      </c>
      <c r="D2442" t="s">
        <v>230</v>
      </c>
      <c r="E2442" t="s">
        <v>231</v>
      </c>
      <c r="F2442" t="s">
        <v>232</v>
      </c>
      <c r="G2442">
        <v>22021527044</v>
      </c>
      <c r="H2442" t="s">
        <v>40</v>
      </c>
      <c r="J2442" t="s">
        <v>29</v>
      </c>
      <c r="K2442" t="s">
        <v>29</v>
      </c>
      <c r="L2442" t="s">
        <v>41</v>
      </c>
      <c r="M2442" t="s">
        <v>30</v>
      </c>
      <c r="N2442" t="s">
        <v>31</v>
      </c>
      <c r="P2442" t="s">
        <v>233</v>
      </c>
      <c r="R2442">
        <v>22527</v>
      </c>
      <c r="S2442" t="s">
        <v>126</v>
      </c>
      <c r="T2442" t="s">
        <v>33</v>
      </c>
      <c r="U2442" t="s">
        <v>34</v>
      </c>
      <c r="V2442">
        <v>2</v>
      </c>
      <c r="W2442">
        <v>2</v>
      </c>
      <c r="X2442">
        <v>6967000009</v>
      </c>
      <c r="Y2442" t="s">
        <v>87</v>
      </c>
      <c r="Z2442" t="s">
        <v>80</v>
      </c>
    </row>
    <row r="2443" spans="1:26" x14ac:dyDescent="0.35">
      <c r="A2443" t="s">
        <v>26</v>
      </c>
      <c r="B2443" t="s">
        <v>27</v>
      </c>
      <c r="C2443" t="s">
        <v>229</v>
      </c>
      <c r="D2443" t="s">
        <v>230</v>
      </c>
      <c r="E2443" t="s">
        <v>231</v>
      </c>
      <c r="F2443" t="s">
        <v>232</v>
      </c>
      <c r="G2443">
        <v>22021527083</v>
      </c>
      <c r="H2443" t="s">
        <v>40</v>
      </c>
      <c r="J2443" t="s">
        <v>29</v>
      </c>
      <c r="K2443" t="s">
        <v>29</v>
      </c>
      <c r="L2443" t="s">
        <v>50</v>
      </c>
      <c r="M2443" t="s">
        <v>30</v>
      </c>
      <c r="N2443" t="s">
        <v>31</v>
      </c>
      <c r="P2443" t="s">
        <v>233</v>
      </c>
      <c r="R2443">
        <v>22527</v>
      </c>
      <c r="S2443" t="s">
        <v>126</v>
      </c>
      <c r="T2443" t="s">
        <v>33</v>
      </c>
      <c r="U2443" t="s">
        <v>34</v>
      </c>
      <c r="V2443">
        <v>2</v>
      </c>
      <c r="W2443">
        <v>2</v>
      </c>
      <c r="X2443">
        <v>6967000009</v>
      </c>
      <c r="Y2443" t="s">
        <v>87</v>
      </c>
      <c r="Z2443" t="s">
        <v>80</v>
      </c>
    </row>
    <row r="2444" spans="1:26" x14ac:dyDescent="0.35">
      <c r="A2444" t="s">
        <v>26</v>
      </c>
      <c r="B2444" t="s">
        <v>27</v>
      </c>
      <c r="C2444" t="s">
        <v>229</v>
      </c>
      <c r="D2444" t="s">
        <v>230</v>
      </c>
      <c r="E2444" t="s">
        <v>231</v>
      </c>
      <c r="F2444" t="s">
        <v>232</v>
      </c>
      <c r="G2444">
        <v>22021527055</v>
      </c>
      <c r="H2444" t="s">
        <v>40</v>
      </c>
      <c r="J2444" t="s">
        <v>29</v>
      </c>
      <c r="K2444" t="s">
        <v>29</v>
      </c>
      <c r="L2444" t="s">
        <v>41</v>
      </c>
      <c r="M2444" t="s">
        <v>30</v>
      </c>
      <c r="N2444" t="s">
        <v>31</v>
      </c>
      <c r="P2444" t="s">
        <v>233</v>
      </c>
      <c r="R2444">
        <v>22527</v>
      </c>
      <c r="S2444" t="s">
        <v>126</v>
      </c>
      <c r="T2444" t="s">
        <v>33</v>
      </c>
      <c r="U2444" t="s">
        <v>34</v>
      </c>
      <c r="V2444">
        <v>2</v>
      </c>
      <c r="W2444">
        <v>2</v>
      </c>
      <c r="X2444">
        <v>6967000009</v>
      </c>
      <c r="Y2444" t="s">
        <v>87</v>
      </c>
      <c r="Z2444" t="s">
        <v>80</v>
      </c>
    </row>
    <row r="2445" spans="1:26" x14ac:dyDescent="0.35">
      <c r="A2445" t="s">
        <v>26</v>
      </c>
      <c r="B2445" t="s">
        <v>27</v>
      </c>
      <c r="C2445" t="s">
        <v>229</v>
      </c>
      <c r="D2445" t="s">
        <v>230</v>
      </c>
      <c r="E2445" t="s">
        <v>231</v>
      </c>
      <c r="F2445" t="s">
        <v>232</v>
      </c>
      <c r="G2445">
        <v>22021527041</v>
      </c>
      <c r="H2445" t="s">
        <v>40</v>
      </c>
      <c r="J2445" t="s">
        <v>29</v>
      </c>
      <c r="K2445" t="s">
        <v>29</v>
      </c>
      <c r="L2445" t="s">
        <v>54</v>
      </c>
      <c r="M2445" t="s">
        <v>30</v>
      </c>
      <c r="N2445" t="s">
        <v>31</v>
      </c>
      <c r="P2445" t="s">
        <v>233</v>
      </c>
      <c r="R2445">
        <v>22527</v>
      </c>
      <c r="S2445" t="s">
        <v>126</v>
      </c>
      <c r="T2445" t="s">
        <v>33</v>
      </c>
      <c r="U2445" t="s">
        <v>34</v>
      </c>
      <c r="V2445">
        <v>2</v>
      </c>
      <c r="W2445">
        <v>2</v>
      </c>
      <c r="X2445">
        <v>6967000009</v>
      </c>
      <c r="Y2445" t="s">
        <v>87</v>
      </c>
      <c r="Z2445" t="s">
        <v>80</v>
      </c>
    </row>
    <row r="2446" spans="1:26" x14ac:dyDescent="0.35">
      <c r="A2446" t="s">
        <v>26</v>
      </c>
      <c r="B2446" t="s">
        <v>27</v>
      </c>
      <c r="C2446" t="s">
        <v>229</v>
      </c>
      <c r="D2446" t="s">
        <v>230</v>
      </c>
      <c r="E2446" t="s">
        <v>231</v>
      </c>
      <c r="F2446" t="s">
        <v>232</v>
      </c>
      <c r="G2446">
        <v>22021527029</v>
      </c>
      <c r="H2446" t="s">
        <v>38</v>
      </c>
      <c r="J2446" t="s">
        <v>29</v>
      </c>
      <c r="K2446" t="s">
        <v>29</v>
      </c>
      <c r="L2446" t="s">
        <v>41</v>
      </c>
      <c r="M2446" t="s">
        <v>30</v>
      </c>
      <c r="N2446" t="s">
        <v>31</v>
      </c>
      <c r="P2446" t="s">
        <v>233</v>
      </c>
      <c r="R2446">
        <v>22527</v>
      </c>
      <c r="S2446" t="s">
        <v>126</v>
      </c>
      <c r="T2446" t="s">
        <v>33</v>
      </c>
      <c r="U2446" t="s">
        <v>34</v>
      </c>
      <c r="V2446">
        <v>2</v>
      </c>
      <c r="W2446">
        <v>2</v>
      </c>
      <c r="X2446">
        <v>6967000009</v>
      </c>
      <c r="Y2446" t="s">
        <v>87</v>
      </c>
      <c r="Z2446" t="s">
        <v>80</v>
      </c>
    </row>
    <row r="2447" spans="1:26" x14ac:dyDescent="0.35">
      <c r="A2447" t="s">
        <v>26</v>
      </c>
      <c r="B2447" t="s">
        <v>27</v>
      </c>
      <c r="C2447" t="s">
        <v>229</v>
      </c>
      <c r="D2447" t="s">
        <v>230</v>
      </c>
      <c r="E2447" t="s">
        <v>231</v>
      </c>
      <c r="F2447" t="s">
        <v>232</v>
      </c>
      <c r="G2447">
        <v>22021527037</v>
      </c>
      <c r="H2447" t="s">
        <v>40</v>
      </c>
      <c r="J2447" t="s">
        <v>29</v>
      </c>
      <c r="K2447" t="s">
        <v>29</v>
      </c>
      <c r="L2447" t="s">
        <v>54</v>
      </c>
      <c r="M2447" t="s">
        <v>30</v>
      </c>
      <c r="N2447" t="s">
        <v>31</v>
      </c>
      <c r="P2447" t="s">
        <v>233</v>
      </c>
      <c r="R2447">
        <v>22527</v>
      </c>
      <c r="S2447" t="s">
        <v>126</v>
      </c>
      <c r="T2447" t="s">
        <v>33</v>
      </c>
      <c r="U2447" t="s">
        <v>34</v>
      </c>
      <c r="V2447">
        <v>2</v>
      </c>
      <c r="W2447">
        <v>2</v>
      </c>
      <c r="X2447">
        <v>6967000009</v>
      </c>
      <c r="Y2447" t="s">
        <v>87</v>
      </c>
      <c r="Z2447" t="s">
        <v>80</v>
      </c>
    </row>
    <row r="2448" spans="1:26" x14ac:dyDescent="0.35">
      <c r="A2448" t="s">
        <v>26</v>
      </c>
      <c r="B2448" t="s">
        <v>27</v>
      </c>
      <c r="C2448" t="s">
        <v>229</v>
      </c>
      <c r="D2448" t="s">
        <v>230</v>
      </c>
      <c r="E2448" t="s">
        <v>231</v>
      </c>
      <c r="F2448" t="s">
        <v>232</v>
      </c>
      <c r="G2448">
        <v>22021527048</v>
      </c>
      <c r="H2448" t="s">
        <v>40</v>
      </c>
      <c r="J2448" t="s">
        <v>29</v>
      </c>
      <c r="K2448" t="s">
        <v>29</v>
      </c>
      <c r="L2448" t="s">
        <v>50</v>
      </c>
      <c r="M2448" t="s">
        <v>30</v>
      </c>
      <c r="N2448" t="s">
        <v>31</v>
      </c>
      <c r="P2448" t="s">
        <v>233</v>
      </c>
      <c r="R2448">
        <v>22527</v>
      </c>
      <c r="S2448" t="s">
        <v>126</v>
      </c>
      <c r="T2448" t="s">
        <v>33</v>
      </c>
      <c r="U2448" t="s">
        <v>34</v>
      </c>
      <c r="V2448">
        <v>2</v>
      </c>
      <c r="W2448">
        <v>2</v>
      </c>
      <c r="X2448">
        <v>6967000009</v>
      </c>
      <c r="Y2448" t="s">
        <v>87</v>
      </c>
      <c r="Z2448" t="s">
        <v>80</v>
      </c>
    </row>
    <row r="2449" spans="1:26" x14ac:dyDescent="0.35">
      <c r="A2449" t="s">
        <v>26</v>
      </c>
      <c r="B2449" t="s">
        <v>27</v>
      </c>
      <c r="C2449" t="s">
        <v>229</v>
      </c>
      <c r="D2449" t="s">
        <v>230</v>
      </c>
      <c r="E2449" t="s">
        <v>231</v>
      </c>
      <c r="F2449" t="s">
        <v>232</v>
      </c>
      <c r="G2449">
        <v>22021527096</v>
      </c>
      <c r="H2449" t="s">
        <v>38</v>
      </c>
      <c r="J2449" t="s">
        <v>29</v>
      </c>
      <c r="K2449" t="s">
        <v>29</v>
      </c>
      <c r="L2449" t="s">
        <v>41</v>
      </c>
      <c r="M2449" t="s">
        <v>30</v>
      </c>
      <c r="N2449" t="s">
        <v>31</v>
      </c>
      <c r="P2449" t="s">
        <v>233</v>
      </c>
      <c r="R2449">
        <v>22527</v>
      </c>
      <c r="S2449" t="s">
        <v>126</v>
      </c>
      <c r="T2449" t="s">
        <v>33</v>
      </c>
      <c r="U2449" t="s">
        <v>34</v>
      </c>
      <c r="V2449">
        <v>2</v>
      </c>
      <c r="W2449">
        <v>2</v>
      </c>
      <c r="X2449">
        <v>6967000009</v>
      </c>
      <c r="Y2449" t="s">
        <v>87</v>
      </c>
      <c r="Z2449" t="s">
        <v>80</v>
      </c>
    </row>
    <row r="2450" spans="1:26" x14ac:dyDescent="0.35">
      <c r="A2450" t="s">
        <v>26</v>
      </c>
      <c r="B2450" t="s">
        <v>27</v>
      </c>
      <c r="C2450" t="s">
        <v>229</v>
      </c>
      <c r="D2450" t="s">
        <v>230</v>
      </c>
      <c r="E2450" t="s">
        <v>231</v>
      </c>
      <c r="F2450" t="s">
        <v>232</v>
      </c>
      <c r="G2450">
        <v>22021527016</v>
      </c>
      <c r="H2450" t="s">
        <v>40</v>
      </c>
      <c r="J2450" t="s">
        <v>29</v>
      </c>
      <c r="K2450" t="s">
        <v>29</v>
      </c>
      <c r="L2450" t="s">
        <v>55</v>
      </c>
      <c r="M2450" t="s">
        <v>30</v>
      </c>
      <c r="N2450" t="s">
        <v>31</v>
      </c>
      <c r="P2450" t="s">
        <v>233</v>
      </c>
      <c r="R2450">
        <v>22527</v>
      </c>
      <c r="S2450" t="s">
        <v>126</v>
      </c>
      <c r="T2450" t="s">
        <v>33</v>
      </c>
      <c r="U2450" t="s">
        <v>34</v>
      </c>
      <c r="V2450">
        <v>2</v>
      </c>
      <c r="W2450">
        <v>2</v>
      </c>
      <c r="X2450">
        <v>6967000009</v>
      </c>
      <c r="Y2450" t="s">
        <v>87</v>
      </c>
      <c r="Z2450" t="s">
        <v>80</v>
      </c>
    </row>
    <row r="2451" spans="1:26" x14ac:dyDescent="0.35">
      <c r="A2451" t="s">
        <v>26</v>
      </c>
      <c r="B2451" t="s">
        <v>27</v>
      </c>
      <c r="C2451" t="s">
        <v>229</v>
      </c>
      <c r="D2451" t="s">
        <v>230</v>
      </c>
      <c r="E2451" t="s">
        <v>231</v>
      </c>
      <c r="F2451" t="s">
        <v>232</v>
      </c>
      <c r="G2451">
        <v>22021527011</v>
      </c>
      <c r="H2451" t="s">
        <v>40</v>
      </c>
      <c r="J2451" t="s">
        <v>29</v>
      </c>
      <c r="K2451" t="s">
        <v>29</v>
      </c>
      <c r="L2451" t="s">
        <v>54</v>
      </c>
      <c r="M2451" t="s">
        <v>30</v>
      </c>
      <c r="N2451" t="s">
        <v>31</v>
      </c>
      <c r="P2451" t="s">
        <v>233</v>
      </c>
      <c r="R2451">
        <v>22527</v>
      </c>
      <c r="S2451" t="s">
        <v>126</v>
      </c>
      <c r="T2451" t="s">
        <v>33</v>
      </c>
      <c r="U2451" t="s">
        <v>34</v>
      </c>
      <c r="V2451">
        <v>2</v>
      </c>
      <c r="W2451">
        <v>2</v>
      </c>
      <c r="X2451">
        <v>6967000009</v>
      </c>
      <c r="Y2451" t="s">
        <v>87</v>
      </c>
      <c r="Z2451" t="s">
        <v>80</v>
      </c>
    </row>
    <row r="2452" spans="1:26" x14ac:dyDescent="0.35">
      <c r="A2452" t="s">
        <v>26</v>
      </c>
      <c r="B2452" t="s">
        <v>27</v>
      </c>
      <c r="C2452" t="s">
        <v>229</v>
      </c>
      <c r="D2452" t="s">
        <v>230</v>
      </c>
      <c r="E2452" t="s">
        <v>231</v>
      </c>
      <c r="F2452" t="s">
        <v>232</v>
      </c>
      <c r="G2452">
        <v>22021527054</v>
      </c>
      <c r="H2452" t="s">
        <v>38</v>
      </c>
      <c r="J2452" t="s">
        <v>29</v>
      </c>
      <c r="K2452" t="s">
        <v>29</v>
      </c>
      <c r="L2452" t="s">
        <v>41</v>
      </c>
      <c r="M2452" t="s">
        <v>30</v>
      </c>
      <c r="N2452" t="s">
        <v>31</v>
      </c>
      <c r="P2452" t="s">
        <v>233</v>
      </c>
      <c r="R2452">
        <v>22527</v>
      </c>
      <c r="S2452" t="s">
        <v>126</v>
      </c>
      <c r="T2452" t="s">
        <v>33</v>
      </c>
      <c r="U2452" t="s">
        <v>34</v>
      </c>
      <c r="V2452">
        <v>2</v>
      </c>
      <c r="W2452">
        <v>2</v>
      </c>
      <c r="X2452">
        <v>6967000013</v>
      </c>
      <c r="Y2452" t="s">
        <v>124</v>
      </c>
      <c r="Z2452" t="s">
        <v>80</v>
      </c>
    </row>
    <row r="2453" spans="1:26" x14ac:dyDescent="0.35">
      <c r="A2453" t="s">
        <v>26</v>
      </c>
      <c r="B2453" t="s">
        <v>27</v>
      </c>
      <c r="C2453" t="s">
        <v>229</v>
      </c>
      <c r="D2453" t="s">
        <v>230</v>
      </c>
      <c r="E2453" t="s">
        <v>231</v>
      </c>
      <c r="F2453" t="s">
        <v>232</v>
      </c>
      <c r="G2453">
        <v>22021527043</v>
      </c>
      <c r="H2453" t="s">
        <v>38</v>
      </c>
      <c r="J2453" t="s">
        <v>29</v>
      </c>
      <c r="K2453" t="s">
        <v>29</v>
      </c>
      <c r="L2453" t="s">
        <v>41</v>
      </c>
      <c r="M2453" t="s">
        <v>30</v>
      </c>
      <c r="N2453" t="s">
        <v>31</v>
      </c>
      <c r="P2453" t="s">
        <v>233</v>
      </c>
      <c r="R2453">
        <v>22527</v>
      </c>
      <c r="S2453" t="s">
        <v>126</v>
      </c>
      <c r="T2453" t="s">
        <v>33</v>
      </c>
      <c r="U2453" t="s">
        <v>34</v>
      </c>
      <c r="V2453">
        <v>2</v>
      </c>
      <c r="W2453">
        <v>2</v>
      </c>
      <c r="X2453">
        <v>6967000014</v>
      </c>
      <c r="Y2453" t="s">
        <v>88</v>
      </c>
      <c r="Z2453" t="s">
        <v>80</v>
      </c>
    </row>
    <row r="2454" spans="1:26" x14ac:dyDescent="0.35">
      <c r="A2454" t="s">
        <v>26</v>
      </c>
      <c r="B2454" t="s">
        <v>27</v>
      </c>
      <c r="C2454" t="s">
        <v>229</v>
      </c>
      <c r="D2454" t="s">
        <v>230</v>
      </c>
      <c r="E2454" t="s">
        <v>231</v>
      </c>
      <c r="F2454" t="s">
        <v>232</v>
      </c>
      <c r="G2454">
        <v>22021527009</v>
      </c>
      <c r="H2454" t="s">
        <v>40</v>
      </c>
      <c r="J2454" t="s">
        <v>29</v>
      </c>
      <c r="K2454" t="s">
        <v>29</v>
      </c>
      <c r="L2454" t="s">
        <v>50</v>
      </c>
      <c r="M2454" t="s">
        <v>30</v>
      </c>
      <c r="N2454" t="s">
        <v>31</v>
      </c>
      <c r="P2454" t="s">
        <v>233</v>
      </c>
      <c r="R2454">
        <v>22527</v>
      </c>
      <c r="S2454" t="s">
        <v>126</v>
      </c>
      <c r="T2454" t="s">
        <v>33</v>
      </c>
      <c r="U2454" t="s">
        <v>34</v>
      </c>
      <c r="V2454">
        <v>2</v>
      </c>
      <c r="W2454">
        <v>2</v>
      </c>
      <c r="X2454">
        <v>6967000014</v>
      </c>
      <c r="Y2454" t="s">
        <v>88</v>
      </c>
      <c r="Z2454" t="s">
        <v>80</v>
      </c>
    </row>
    <row r="2455" spans="1:26" x14ac:dyDescent="0.35">
      <c r="A2455" t="s">
        <v>26</v>
      </c>
      <c r="B2455" t="s">
        <v>27</v>
      </c>
      <c r="C2455" t="s">
        <v>229</v>
      </c>
      <c r="D2455" t="s">
        <v>230</v>
      </c>
      <c r="E2455" t="s">
        <v>231</v>
      </c>
      <c r="F2455" t="s">
        <v>232</v>
      </c>
      <c r="G2455">
        <v>22021527040</v>
      </c>
      <c r="H2455" t="s">
        <v>40</v>
      </c>
      <c r="J2455" t="s">
        <v>29</v>
      </c>
      <c r="K2455" t="s">
        <v>29</v>
      </c>
      <c r="L2455" t="s">
        <v>55</v>
      </c>
      <c r="M2455" t="s">
        <v>30</v>
      </c>
      <c r="N2455" t="s">
        <v>31</v>
      </c>
      <c r="P2455" t="s">
        <v>233</v>
      </c>
      <c r="R2455">
        <v>22527</v>
      </c>
      <c r="S2455" t="s">
        <v>126</v>
      </c>
      <c r="T2455" t="s">
        <v>33</v>
      </c>
      <c r="U2455" t="s">
        <v>34</v>
      </c>
      <c r="V2455">
        <v>2</v>
      </c>
      <c r="W2455">
        <v>2</v>
      </c>
      <c r="X2455">
        <v>6967000015</v>
      </c>
      <c r="Y2455" t="s">
        <v>125</v>
      </c>
      <c r="Z2455" t="s">
        <v>80</v>
      </c>
    </row>
    <row r="2456" spans="1:26" x14ac:dyDescent="0.35">
      <c r="A2456" t="s">
        <v>26</v>
      </c>
      <c r="B2456" t="s">
        <v>27</v>
      </c>
      <c r="C2456" t="s">
        <v>229</v>
      </c>
      <c r="D2456" t="s">
        <v>230</v>
      </c>
      <c r="E2456" t="s">
        <v>231</v>
      </c>
      <c r="F2456" t="s">
        <v>232</v>
      </c>
      <c r="G2456">
        <v>22021527050</v>
      </c>
      <c r="H2456" t="s">
        <v>38</v>
      </c>
      <c r="J2456" t="s">
        <v>29</v>
      </c>
      <c r="K2456" t="s">
        <v>29</v>
      </c>
      <c r="L2456" t="s">
        <v>41</v>
      </c>
      <c r="M2456" t="s">
        <v>30</v>
      </c>
      <c r="N2456" t="s">
        <v>31</v>
      </c>
      <c r="P2456" t="s">
        <v>233</v>
      </c>
      <c r="R2456">
        <v>22527</v>
      </c>
      <c r="S2456" t="s">
        <v>126</v>
      </c>
      <c r="T2456" t="s">
        <v>33</v>
      </c>
      <c r="U2456" t="s">
        <v>34</v>
      </c>
      <c r="V2456">
        <v>2</v>
      </c>
      <c r="W2456">
        <v>2</v>
      </c>
      <c r="X2456">
        <v>6967000016</v>
      </c>
      <c r="Y2456" t="s">
        <v>89</v>
      </c>
      <c r="Z2456" t="s">
        <v>80</v>
      </c>
    </row>
    <row r="2457" spans="1:26" x14ac:dyDescent="0.35">
      <c r="A2457" t="s">
        <v>26</v>
      </c>
      <c r="B2457" t="s">
        <v>27</v>
      </c>
      <c r="C2457" t="s">
        <v>229</v>
      </c>
      <c r="D2457" t="s">
        <v>230</v>
      </c>
      <c r="E2457" t="s">
        <v>231</v>
      </c>
      <c r="F2457" t="s">
        <v>232</v>
      </c>
      <c r="G2457">
        <v>22021527089</v>
      </c>
      <c r="H2457" t="s">
        <v>38</v>
      </c>
      <c r="J2457" t="s">
        <v>29</v>
      </c>
      <c r="K2457" t="s">
        <v>29</v>
      </c>
      <c r="L2457" t="s">
        <v>41</v>
      </c>
      <c r="M2457" t="s">
        <v>30</v>
      </c>
      <c r="N2457" t="s">
        <v>31</v>
      </c>
      <c r="P2457" t="s">
        <v>233</v>
      </c>
      <c r="R2457">
        <v>22527</v>
      </c>
      <c r="S2457" t="s">
        <v>126</v>
      </c>
      <c r="T2457" t="s">
        <v>33</v>
      </c>
      <c r="U2457" t="s">
        <v>34</v>
      </c>
      <c r="V2457">
        <v>2</v>
      </c>
      <c r="W2457">
        <v>2</v>
      </c>
      <c r="X2457">
        <v>6967000016</v>
      </c>
      <c r="Y2457" t="s">
        <v>89</v>
      </c>
      <c r="Z2457" t="s">
        <v>80</v>
      </c>
    </row>
    <row r="2458" spans="1:26" x14ac:dyDescent="0.35">
      <c r="A2458" t="s">
        <v>26</v>
      </c>
      <c r="B2458" t="s">
        <v>27</v>
      </c>
      <c r="C2458" t="s">
        <v>229</v>
      </c>
      <c r="D2458" t="s">
        <v>230</v>
      </c>
      <c r="E2458" t="s">
        <v>231</v>
      </c>
      <c r="F2458" t="s">
        <v>232</v>
      </c>
      <c r="G2458">
        <v>22021527071</v>
      </c>
      <c r="H2458" t="s">
        <v>40</v>
      </c>
      <c r="J2458" t="s">
        <v>29</v>
      </c>
      <c r="K2458" t="s">
        <v>29</v>
      </c>
      <c r="L2458" t="s">
        <v>50</v>
      </c>
      <c r="M2458" t="s">
        <v>30</v>
      </c>
      <c r="N2458" t="s">
        <v>31</v>
      </c>
      <c r="P2458" t="s">
        <v>233</v>
      </c>
      <c r="R2458">
        <v>22527</v>
      </c>
      <c r="S2458" t="s">
        <v>126</v>
      </c>
      <c r="T2458" t="s">
        <v>33</v>
      </c>
      <c r="U2458" t="s">
        <v>34</v>
      </c>
      <c r="V2458">
        <v>2</v>
      </c>
      <c r="W2458">
        <v>2</v>
      </c>
      <c r="X2458">
        <v>6967000016</v>
      </c>
      <c r="Y2458" t="s">
        <v>89</v>
      </c>
      <c r="Z2458" t="s">
        <v>80</v>
      </c>
    </row>
    <row r="2459" spans="1:26" x14ac:dyDescent="0.35">
      <c r="A2459" t="s">
        <v>26</v>
      </c>
      <c r="B2459" t="s">
        <v>27</v>
      </c>
      <c r="C2459" t="s">
        <v>229</v>
      </c>
      <c r="D2459" t="s">
        <v>230</v>
      </c>
      <c r="E2459" t="s">
        <v>231</v>
      </c>
      <c r="F2459" t="s">
        <v>232</v>
      </c>
      <c r="G2459">
        <v>22021527093</v>
      </c>
      <c r="H2459" t="s">
        <v>38</v>
      </c>
      <c r="J2459" t="s">
        <v>29</v>
      </c>
      <c r="K2459" t="s">
        <v>29</v>
      </c>
      <c r="L2459" t="s">
        <v>41</v>
      </c>
      <c r="M2459" t="s">
        <v>30</v>
      </c>
      <c r="N2459" t="s">
        <v>31</v>
      </c>
      <c r="P2459" t="s">
        <v>233</v>
      </c>
      <c r="R2459">
        <v>22527</v>
      </c>
      <c r="S2459" t="s">
        <v>126</v>
      </c>
      <c r="T2459" t="s">
        <v>33</v>
      </c>
      <c r="U2459" t="s">
        <v>34</v>
      </c>
      <c r="V2459">
        <v>2</v>
      </c>
      <c r="W2459">
        <v>2</v>
      </c>
      <c r="X2459">
        <v>6967000016</v>
      </c>
      <c r="Y2459" t="s">
        <v>89</v>
      </c>
      <c r="Z2459" t="s">
        <v>80</v>
      </c>
    </row>
    <row r="2460" spans="1:26" x14ac:dyDescent="0.35">
      <c r="A2460" t="s">
        <v>26</v>
      </c>
      <c r="B2460" t="s">
        <v>27</v>
      </c>
      <c r="C2460" t="s">
        <v>229</v>
      </c>
      <c r="D2460" t="s">
        <v>230</v>
      </c>
      <c r="E2460" t="s">
        <v>231</v>
      </c>
      <c r="F2460" t="s">
        <v>232</v>
      </c>
      <c r="G2460">
        <v>22021527057</v>
      </c>
      <c r="H2460" t="s">
        <v>40</v>
      </c>
      <c r="J2460" t="s">
        <v>29</v>
      </c>
      <c r="K2460" t="s">
        <v>29</v>
      </c>
      <c r="L2460" t="s">
        <v>50</v>
      </c>
      <c r="M2460" t="s">
        <v>30</v>
      </c>
      <c r="N2460" t="s">
        <v>31</v>
      </c>
      <c r="P2460" t="s">
        <v>233</v>
      </c>
      <c r="R2460">
        <v>22527</v>
      </c>
      <c r="S2460" t="s">
        <v>126</v>
      </c>
      <c r="T2460" t="s">
        <v>33</v>
      </c>
      <c r="U2460" t="s">
        <v>34</v>
      </c>
      <c r="V2460">
        <v>2</v>
      </c>
      <c r="W2460">
        <v>2</v>
      </c>
      <c r="X2460">
        <v>6967000016</v>
      </c>
      <c r="Y2460" t="s">
        <v>89</v>
      </c>
      <c r="Z2460" t="s">
        <v>80</v>
      </c>
    </row>
    <row r="2461" spans="1:26" x14ac:dyDescent="0.35">
      <c r="A2461" t="s">
        <v>26</v>
      </c>
      <c r="B2461" t="s">
        <v>27</v>
      </c>
      <c r="C2461" t="s">
        <v>229</v>
      </c>
      <c r="D2461" t="s">
        <v>230</v>
      </c>
      <c r="E2461" t="s">
        <v>231</v>
      </c>
      <c r="F2461" t="s">
        <v>232</v>
      </c>
      <c r="G2461">
        <v>22021527031</v>
      </c>
      <c r="H2461" t="s">
        <v>38</v>
      </c>
      <c r="J2461" t="s">
        <v>29</v>
      </c>
      <c r="K2461" t="s">
        <v>29</v>
      </c>
      <c r="L2461" t="s">
        <v>50</v>
      </c>
      <c r="M2461" t="s">
        <v>30</v>
      </c>
      <c r="N2461" t="s">
        <v>31</v>
      </c>
      <c r="P2461" t="s">
        <v>233</v>
      </c>
      <c r="R2461">
        <v>22527</v>
      </c>
      <c r="S2461" t="s">
        <v>126</v>
      </c>
      <c r="T2461" t="s">
        <v>33</v>
      </c>
      <c r="U2461" t="s">
        <v>34</v>
      </c>
      <c r="V2461">
        <v>2</v>
      </c>
      <c r="W2461">
        <v>2</v>
      </c>
      <c r="X2461">
        <v>6967000016</v>
      </c>
      <c r="Y2461" t="s">
        <v>89</v>
      </c>
      <c r="Z2461" t="s">
        <v>80</v>
      </c>
    </row>
    <row r="2462" spans="1:26" x14ac:dyDescent="0.35">
      <c r="A2462" t="s">
        <v>26</v>
      </c>
      <c r="B2462" t="s">
        <v>27</v>
      </c>
      <c r="C2462" t="s">
        <v>229</v>
      </c>
      <c r="D2462" t="s">
        <v>230</v>
      </c>
      <c r="E2462" t="s">
        <v>231</v>
      </c>
      <c r="F2462" t="s">
        <v>232</v>
      </c>
      <c r="G2462">
        <v>22021527008</v>
      </c>
      <c r="H2462" t="s">
        <v>38</v>
      </c>
      <c r="J2462" t="s">
        <v>29</v>
      </c>
      <c r="K2462" t="s">
        <v>29</v>
      </c>
      <c r="L2462" t="s">
        <v>41</v>
      </c>
      <c r="M2462" t="s">
        <v>30</v>
      </c>
      <c r="N2462" t="s">
        <v>31</v>
      </c>
      <c r="P2462" t="s">
        <v>233</v>
      </c>
      <c r="R2462">
        <v>22527</v>
      </c>
      <c r="S2462" t="s">
        <v>126</v>
      </c>
      <c r="T2462" t="s">
        <v>33</v>
      </c>
      <c r="U2462" t="s">
        <v>34</v>
      </c>
      <c r="V2462">
        <v>2</v>
      </c>
      <c r="W2462">
        <v>2</v>
      </c>
      <c r="X2462">
        <v>6967000017</v>
      </c>
      <c r="Y2462" t="s">
        <v>90</v>
      </c>
      <c r="Z2462" t="s">
        <v>80</v>
      </c>
    </row>
    <row r="2463" spans="1:26" x14ac:dyDescent="0.35">
      <c r="A2463" t="s">
        <v>26</v>
      </c>
      <c r="B2463" t="s">
        <v>27</v>
      </c>
      <c r="C2463" t="s">
        <v>229</v>
      </c>
      <c r="D2463" t="s">
        <v>230</v>
      </c>
      <c r="E2463" t="s">
        <v>231</v>
      </c>
      <c r="F2463" t="s">
        <v>232</v>
      </c>
      <c r="G2463">
        <v>22021527012</v>
      </c>
      <c r="H2463" t="s">
        <v>38</v>
      </c>
      <c r="J2463" t="s">
        <v>29</v>
      </c>
      <c r="K2463" t="s">
        <v>29</v>
      </c>
      <c r="L2463" t="s">
        <v>50</v>
      </c>
      <c r="M2463" t="s">
        <v>30</v>
      </c>
      <c r="N2463" t="s">
        <v>31</v>
      </c>
      <c r="P2463" t="s">
        <v>233</v>
      </c>
      <c r="R2463">
        <v>22527</v>
      </c>
      <c r="S2463" t="s">
        <v>126</v>
      </c>
      <c r="T2463" t="s">
        <v>33</v>
      </c>
      <c r="U2463" t="s">
        <v>34</v>
      </c>
      <c r="V2463">
        <v>2</v>
      </c>
      <c r="W2463">
        <v>2</v>
      </c>
      <c r="X2463">
        <v>6967000017</v>
      </c>
      <c r="Y2463" t="s">
        <v>90</v>
      </c>
      <c r="Z2463" t="s">
        <v>80</v>
      </c>
    </row>
    <row r="2464" spans="1:26" x14ac:dyDescent="0.35">
      <c r="A2464" t="s">
        <v>26</v>
      </c>
      <c r="B2464" t="s">
        <v>27</v>
      </c>
      <c r="C2464" t="s">
        <v>229</v>
      </c>
      <c r="D2464" t="s">
        <v>230</v>
      </c>
      <c r="E2464" t="s">
        <v>231</v>
      </c>
      <c r="F2464" t="s">
        <v>232</v>
      </c>
      <c r="G2464">
        <v>22021527061</v>
      </c>
      <c r="H2464" t="s">
        <v>40</v>
      </c>
      <c r="J2464" t="s">
        <v>29</v>
      </c>
      <c r="K2464" t="s">
        <v>29</v>
      </c>
      <c r="L2464" t="s">
        <v>50</v>
      </c>
      <c r="M2464" t="s">
        <v>30</v>
      </c>
      <c r="N2464" t="s">
        <v>31</v>
      </c>
      <c r="P2464" t="s">
        <v>233</v>
      </c>
      <c r="R2464">
        <v>22527</v>
      </c>
      <c r="S2464" t="s">
        <v>126</v>
      </c>
      <c r="T2464" t="s">
        <v>33</v>
      </c>
      <c r="U2464" t="s">
        <v>34</v>
      </c>
      <c r="V2464">
        <v>2</v>
      </c>
      <c r="W2464">
        <v>2</v>
      </c>
      <c r="X2464">
        <v>6967000017</v>
      </c>
      <c r="Y2464" t="s">
        <v>90</v>
      </c>
      <c r="Z2464" t="s">
        <v>80</v>
      </c>
    </row>
    <row r="2465" spans="1:26" x14ac:dyDescent="0.35">
      <c r="A2465" t="s">
        <v>26</v>
      </c>
      <c r="B2465" t="s">
        <v>27</v>
      </c>
      <c r="C2465" t="s">
        <v>229</v>
      </c>
      <c r="D2465" t="s">
        <v>230</v>
      </c>
      <c r="E2465" t="s">
        <v>231</v>
      </c>
      <c r="F2465" t="s">
        <v>232</v>
      </c>
      <c r="G2465">
        <v>22021527049</v>
      </c>
      <c r="H2465" t="s">
        <v>40</v>
      </c>
      <c r="J2465" t="s">
        <v>29</v>
      </c>
      <c r="K2465" t="s">
        <v>29</v>
      </c>
      <c r="L2465" t="s">
        <v>54</v>
      </c>
      <c r="M2465" t="s">
        <v>30</v>
      </c>
      <c r="N2465" t="s">
        <v>31</v>
      </c>
      <c r="P2465" t="s">
        <v>233</v>
      </c>
      <c r="R2465">
        <v>22527</v>
      </c>
      <c r="S2465" t="s">
        <v>126</v>
      </c>
      <c r="T2465" t="s">
        <v>33</v>
      </c>
      <c r="U2465" t="s">
        <v>34</v>
      </c>
      <c r="V2465">
        <v>2</v>
      </c>
      <c r="W2465">
        <v>2</v>
      </c>
      <c r="X2465">
        <v>6967000017</v>
      </c>
      <c r="Y2465" t="s">
        <v>90</v>
      </c>
      <c r="Z2465" t="s">
        <v>80</v>
      </c>
    </row>
    <row r="2466" spans="1:26" x14ac:dyDescent="0.35">
      <c r="A2466" t="s">
        <v>26</v>
      </c>
      <c r="B2466" t="s">
        <v>27</v>
      </c>
      <c r="C2466" t="s">
        <v>229</v>
      </c>
      <c r="D2466" t="s">
        <v>230</v>
      </c>
      <c r="E2466" t="s">
        <v>231</v>
      </c>
      <c r="F2466" t="s">
        <v>232</v>
      </c>
      <c r="G2466">
        <v>22021527077</v>
      </c>
      <c r="H2466" t="s">
        <v>40</v>
      </c>
      <c r="J2466" t="s">
        <v>29</v>
      </c>
      <c r="K2466" t="s">
        <v>29</v>
      </c>
      <c r="L2466" t="s">
        <v>50</v>
      </c>
      <c r="M2466" t="s">
        <v>30</v>
      </c>
      <c r="N2466" t="s">
        <v>31</v>
      </c>
      <c r="P2466" t="s">
        <v>233</v>
      </c>
      <c r="R2466">
        <v>22527</v>
      </c>
      <c r="S2466" t="s">
        <v>126</v>
      </c>
      <c r="T2466" t="s">
        <v>33</v>
      </c>
      <c r="U2466" t="s">
        <v>34</v>
      </c>
      <c r="V2466">
        <v>2</v>
      </c>
      <c r="W2466">
        <v>2</v>
      </c>
      <c r="X2466">
        <v>6967000017</v>
      </c>
      <c r="Y2466" t="s">
        <v>90</v>
      </c>
      <c r="Z2466" t="s">
        <v>80</v>
      </c>
    </row>
    <row r="2467" spans="1:26" x14ac:dyDescent="0.35">
      <c r="A2467" t="s">
        <v>26</v>
      </c>
      <c r="B2467" t="s">
        <v>27</v>
      </c>
      <c r="C2467" t="s">
        <v>229</v>
      </c>
      <c r="D2467" t="s">
        <v>230</v>
      </c>
      <c r="E2467" t="s">
        <v>231</v>
      </c>
      <c r="F2467" t="s">
        <v>232</v>
      </c>
      <c r="G2467">
        <v>22021527092</v>
      </c>
      <c r="H2467" t="s">
        <v>40</v>
      </c>
      <c r="J2467" t="s">
        <v>29</v>
      </c>
      <c r="K2467" t="s">
        <v>29</v>
      </c>
      <c r="L2467" t="s">
        <v>41</v>
      </c>
      <c r="M2467" t="s">
        <v>30</v>
      </c>
      <c r="N2467" t="s">
        <v>31</v>
      </c>
      <c r="P2467" t="s">
        <v>233</v>
      </c>
      <c r="R2467">
        <v>22527</v>
      </c>
      <c r="S2467" t="s">
        <v>126</v>
      </c>
      <c r="T2467" t="s">
        <v>33</v>
      </c>
      <c r="U2467" t="s">
        <v>34</v>
      </c>
      <c r="V2467">
        <v>2</v>
      </c>
      <c r="W2467">
        <v>2</v>
      </c>
      <c r="X2467">
        <v>6967000017</v>
      </c>
      <c r="Y2467" t="s">
        <v>90</v>
      </c>
      <c r="Z2467" t="s">
        <v>80</v>
      </c>
    </row>
    <row r="2468" spans="1:26" x14ac:dyDescent="0.35">
      <c r="A2468" t="s">
        <v>26</v>
      </c>
      <c r="B2468" t="s">
        <v>27</v>
      </c>
      <c r="C2468" t="s">
        <v>229</v>
      </c>
      <c r="D2468" t="s">
        <v>230</v>
      </c>
      <c r="E2468" t="s">
        <v>231</v>
      </c>
      <c r="F2468" t="s">
        <v>232</v>
      </c>
      <c r="G2468">
        <v>22021527006</v>
      </c>
      <c r="H2468" t="s">
        <v>40</v>
      </c>
      <c r="J2468" t="s">
        <v>29</v>
      </c>
      <c r="K2468" t="s">
        <v>29</v>
      </c>
      <c r="L2468" t="s">
        <v>50</v>
      </c>
      <c r="M2468" t="s">
        <v>30</v>
      </c>
      <c r="N2468" t="s">
        <v>31</v>
      </c>
      <c r="P2468" t="s">
        <v>233</v>
      </c>
      <c r="R2468">
        <v>22527</v>
      </c>
      <c r="S2468" t="s">
        <v>126</v>
      </c>
      <c r="T2468" t="s">
        <v>33</v>
      </c>
      <c r="U2468" t="s">
        <v>34</v>
      </c>
      <c r="V2468">
        <v>2</v>
      </c>
      <c r="W2468">
        <v>2</v>
      </c>
      <c r="X2468">
        <v>6967000017</v>
      </c>
      <c r="Y2468" t="s">
        <v>90</v>
      </c>
      <c r="Z2468" t="s">
        <v>80</v>
      </c>
    </row>
    <row r="2469" spans="1:26" x14ac:dyDescent="0.35">
      <c r="A2469" t="s">
        <v>26</v>
      </c>
      <c r="B2469" t="s">
        <v>27</v>
      </c>
      <c r="C2469" t="s">
        <v>229</v>
      </c>
      <c r="D2469" t="s">
        <v>230</v>
      </c>
      <c r="E2469" t="s">
        <v>231</v>
      </c>
      <c r="F2469" t="s">
        <v>232</v>
      </c>
      <c r="G2469">
        <v>22021527099</v>
      </c>
      <c r="H2469" t="s">
        <v>38</v>
      </c>
      <c r="J2469" t="s">
        <v>29</v>
      </c>
      <c r="K2469" t="s">
        <v>29</v>
      </c>
      <c r="L2469" t="s">
        <v>127</v>
      </c>
      <c r="M2469" t="s">
        <v>30</v>
      </c>
      <c r="N2469" t="s">
        <v>31</v>
      </c>
      <c r="P2469" t="s">
        <v>233</v>
      </c>
      <c r="R2469">
        <v>22527</v>
      </c>
      <c r="S2469" t="s">
        <v>126</v>
      </c>
      <c r="T2469" t="s">
        <v>33</v>
      </c>
      <c r="U2469" t="s">
        <v>34</v>
      </c>
      <c r="V2469">
        <v>2</v>
      </c>
      <c r="W2469">
        <v>2</v>
      </c>
      <c r="X2469">
        <v>6967000017</v>
      </c>
      <c r="Y2469" t="s">
        <v>90</v>
      </c>
      <c r="Z2469" t="s">
        <v>80</v>
      </c>
    </row>
    <row r="2470" spans="1:26" x14ac:dyDescent="0.35">
      <c r="A2470" t="s">
        <v>26</v>
      </c>
      <c r="B2470" t="s">
        <v>27</v>
      </c>
      <c r="C2470" t="s">
        <v>229</v>
      </c>
      <c r="D2470" t="s">
        <v>230</v>
      </c>
      <c r="E2470" t="s">
        <v>231</v>
      </c>
      <c r="F2470" t="s">
        <v>232</v>
      </c>
      <c r="G2470">
        <v>22021527100</v>
      </c>
      <c r="H2470" t="s">
        <v>40</v>
      </c>
      <c r="J2470" t="s">
        <v>29</v>
      </c>
      <c r="K2470" t="s">
        <v>29</v>
      </c>
      <c r="L2470" t="s">
        <v>127</v>
      </c>
      <c r="M2470" t="s">
        <v>30</v>
      </c>
      <c r="N2470" t="s">
        <v>31</v>
      </c>
      <c r="P2470" t="s">
        <v>233</v>
      </c>
      <c r="R2470">
        <v>22527</v>
      </c>
      <c r="S2470" t="s">
        <v>126</v>
      </c>
      <c r="T2470" t="s">
        <v>33</v>
      </c>
      <c r="U2470" t="s">
        <v>34</v>
      </c>
      <c r="V2470">
        <v>2</v>
      </c>
      <c r="W2470">
        <v>2</v>
      </c>
      <c r="X2470">
        <v>6967000017</v>
      </c>
      <c r="Y2470" t="s">
        <v>90</v>
      </c>
      <c r="Z2470" t="s">
        <v>80</v>
      </c>
    </row>
    <row r="2471" spans="1:26" x14ac:dyDescent="0.35">
      <c r="A2471" t="s">
        <v>26</v>
      </c>
      <c r="B2471" t="s">
        <v>27</v>
      </c>
      <c r="C2471" t="s">
        <v>229</v>
      </c>
      <c r="D2471" t="s">
        <v>230</v>
      </c>
      <c r="E2471" t="s">
        <v>231</v>
      </c>
      <c r="F2471" t="s">
        <v>232</v>
      </c>
      <c r="G2471">
        <v>22021527065</v>
      </c>
      <c r="H2471" t="s">
        <v>40</v>
      </c>
      <c r="J2471" t="s">
        <v>29</v>
      </c>
      <c r="K2471" t="s">
        <v>29</v>
      </c>
      <c r="L2471" t="s">
        <v>50</v>
      </c>
      <c r="M2471" t="s">
        <v>30</v>
      </c>
      <c r="N2471" t="s">
        <v>31</v>
      </c>
      <c r="P2471" t="s">
        <v>233</v>
      </c>
      <c r="R2471">
        <v>22527</v>
      </c>
      <c r="S2471" t="s">
        <v>126</v>
      </c>
      <c r="T2471" t="s">
        <v>33</v>
      </c>
      <c r="U2471" t="s">
        <v>34</v>
      </c>
      <c r="V2471">
        <v>2</v>
      </c>
      <c r="W2471">
        <v>2</v>
      </c>
      <c r="X2471">
        <v>6967000017</v>
      </c>
      <c r="Y2471" t="s">
        <v>90</v>
      </c>
      <c r="Z2471" t="s">
        <v>80</v>
      </c>
    </row>
    <row r="2472" spans="1:26" x14ac:dyDescent="0.35">
      <c r="A2472" t="s">
        <v>26</v>
      </c>
      <c r="B2472" t="s">
        <v>27</v>
      </c>
      <c r="C2472" t="s">
        <v>229</v>
      </c>
      <c r="D2472" t="s">
        <v>230</v>
      </c>
      <c r="E2472" t="s">
        <v>231</v>
      </c>
      <c r="F2472" t="s">
        <v>232</v>
      </c>
      <c r="G2472">
        <v>22021527047</v>
      </c>
      <c r="H2472" t="s">
        <v>40</v>
      </c>
      <c r="J2472" t="s">
        <v>29</v>
      </c>
      <c r="K2472" t="s">
        <v>29</v>
      </c>
      <c r="L2472" t="s">
        <v>56</v>
      </c>
      <c r="M2472" t="s">
        <v>30</v>
      </c>
      <c r="N2472" t="s">
        <v>31</v>
      </c>
      <c r="P2472" t="s">
        <v>233</v>
      </c>
      <c r="R2472">
        <v>22527</v>
      </c>
      <c r="S2472" t="s">
        <v>126</v>
      </c>
      <c r="T2472" t="s">
        <v>33</v>
      </c>
      <c r="U2472" t="s">
        <v>34</v>
      </c>
      <c r="V2472">
        <v>2</v>
      </c>
      <c r="W2472">
        <v>2</v>
      </c>
      <c r="X2472">
        <v>6967000017</v>
      </c>
      <c r="Y2472" t="s">
        <v>90</v>
      </c>
      <c r="Z2472" t="s">
        <v>80</v>
      </c>
    </row>
    <row r="2473" spans="1:26" x14ac:dyDescent="0.35">
      <c r="A2473" t="s">
        <v>26</v>
      </c>
      <c r="B2473" t="s">
        <v>27</v>
      </c>
      <c r="C2473" t="s">
        <v>229</v>
      </c>
      <c r="D2473" t="s">
        <v>230</v>
      </c>
      <c r="E2473" t="s">
        <v>231</v>
      </c>
      <c r="F2473" t="s">
        <v>232</v>
      </c>
      <c r="G2473">
        <v>22021527062</v>
      </c>
      <c r="H2473" t="s">
        <v>40</v>
      </c>
      <c r="J2473" t="s">
        <v>29</v>
      </c>
      <c r="K2473" t="s">
        <v>29</v>
      </c>
      <c r="L2473" t="s">
        <v>50</v>
      </c>
      <c r="M2473" t="s">
        <v>30</v>
      </c>
      <c r="N2473" t="s">
        <v>31</v>
      </c>
      <c r="P2473" t="s">
        <v>233</v>
      </c>
      <c r="R2473">
        <v>22527</v>
      </c>
      <c r="S2473" t="s">
        <v>126</v>
      </c>
      <c r="T2473" t="s">
        <v>33</v>
      </c>
      <c r="U2473" t="s">
        <v>34</v>
      </c>
      <c r="V2473">
        <v>2</v>
      </c>
      <c r="W2473">
        <v>2</v>
      </c>
      <c r="X2473">
        <v>6967000019</v>
      </c>
      <c r="Y2473" t="s">
        <v>91</v>
      </c>
      <c r="Z2473" t="s">
        <v>80</v>
      </c>
    </row>
    <row r="2474" spans="1:26" x14ac:dyDescent="0.35">
      <c r="A2474" t="s">
        <v>26</v>
      </c>
      <c r="B2474" t="s">
        <v>27</v>
      </c>
      <c r="C2474" t="s">
        <v>229</v>
      </c>
      <c r="D2474" t="s">
        <v>230</v>
      </c>
      <c r="E2474" t="s">
        <v>231</v>
      </c>
      <c r="F2474" t="s">
        <v>232</v>
      </c>
      <c r="G2474">
        <v>22021527086</v>
      </c>
      <c r="H2474" t="s">
        <v>40</v>
      </c>
      <c r="J2474" t="s">
        <v>29</v>
      </c>
      <c r="K2474" t="s">
        <v>29</v>
      </c>
      <c r="L2474" t="s">
        <v>50</v>
      </c>
      <c r="M2474" t="s">
        <v>30</v>
      </c>
      <c r="N2474" t="s">
        <v>31</v>
      </c>
      <c r="P2474" t="s">
        <v>233</v>
      </c>
      <c r="R2474">
        <v>22527</v>
      </c>
      <c r="S2474" t="s">
        <v>126</v>
      </c>
      <c r="T2474" t="s">
        <v>33</v>
      </c>
      <c r="U2474" t="s">
        <v>34</v>
      </c>
      <c r="V2474">
        <v>2</v>
      </c>
      <c r="W2474">
        <v>2</v>
      </c>
      <c r="X2474">
        <v>6967000019</v>
      </c>
      <c r="Y2474" t="s">
        <v>91</v>
      </c>
      <c r="Z2474" t="s">
        <v>80</v>
      </c>
    </row>
    <row r="2475" spans="1:26" x14ac:dyDescent="0.35">
      <c r="A2475" t="s">
        <v>26</v>
      </c>
      <c r="B2475" t="s">
        <v>27</v>
      </c>
      <c r="C2475" t="s">
        <v>229</v>
      </c>
      <c r="D2475" t="s">
        <v>230</v>
      </c>
      <c r="E2475" t="s">
        <v>231</v>
      </c>
      <c r="F2475" t="s">
        <v>232</v>
      </c>
      <c r="G2475">
        <v>22021527087</v>
      </c>
      <c r="H2475" t="s">
        <v>40</v>
      </c>
      <c r="J2475" t="s">
        <v>29</v>
      </c>
      <c r="K2475" t="s">
        <v>29</v>
      </c>
      <c r="L2475" t="s">
        <v>41</v>
      </c>
      <c r="M2475" t="s">
        <v>30</v>
      </c>
      <c r="N2475" t="s">
        <v>31</v>
      </c>
      <c r="P2475" t="s">
        <v>233</v>
      </c>
      <c r="R2475">
        <v>22527</v>
      </c>
      <c r="S2475" t="s">
        <v>126</v>
      </c>
      <c r="T2475" t="s">
        <v>33</v>
      </c>
      <c r="U2475" t="s">
        <v>34</v>
      </c>
      <c r="V2475">
        <v>2</v>
      </c>
      <c r="W2475">
        <v>2</v>
      </c>
      <c r="X2475">
        <v>6967000019</v>
      </c>
      <c r="Y2475" t="s">
        <v>91</v>
      </c>
      <c r="Z2475" t="s">
        <v>80</v>
      </c>
    </row>
    <row r="2476" spans="1:26" x14ac:dyDescent="0.35">
      <c r="A2476" t="s">
        <v>26</v>
      </c>
      <c r="B2476" t="s">
        <v>27</v>
      </c>
      <c r="C2476" t="s">
        <v>229</v>
      </c>
      <c r="D2476" t="s">
        <v>230</v>
      </c>
      <c r="E2476" t="s">
        <v>231</v>
      </c>
      <c r="F2476" t="s">
        <v>232</v>
      </c>
      <c r="G2476">
        <v>22021527079</v>
      </c>
      <c r="H2476" t="s">
        <v>40</v>
      </c>
      <c r="J2476" t="s">
        <v>29</v>
      </c>
      <c r="K2476" t="s">
        <v>29</v>
      </c>
      <c r="L2476" t="s">
        <v>54</v>
      </c>
      <c r="M2476" t="s">
        <v>30</v>
      </c>
      <c r="N2476" t="s">
        <v>31</v>
      </c>
      <c r="P2476" t="s">
        <v>233</v>
      </c>
      <c r="R2476">
        <v>22527</v>
      </c>
      <c r="S2476" t="s">
        <v>126</v>
      </c>
      <c r="T2476" t="s">
        <v>33</v>
      </c>
      <c r="U2476" t="s">
        <v>34</v>
      </c>
      <c r="V2476">
        <v>2</v>
      </c>
      <c r="W2476">
        <v>2</v>
      </c>
      <c r="X2476">
        <v>6967000019</v>
      </c>
      <c r="Y2476" t="s">
        <v>91</v>
      </c>
      <c r="Z2476" t="s">
        <v>80</v>
      </c>
    </row>
    <row r="2477" spans="1:26" x14ac:dyDescent="0.35">
      <c r="A2477" t="s">
        <v>26</v>
      </c>
      <c r="B2477" t="s">
        <v>27</v>
      </c>
      <c r="C2477" t="s">
        <v>229</v>
      </c>
      <c r="D2477" t="s">
        <v>230</v>
      </c>
      <c r="E2477" t="s">
        <v>231</v>
      </c>
      <c r="F2477" t="s">
        <v>232</v>
      </c>
      <c r="G2477">
        <v>22021527068</v>
      </c>
      <c r="H2477" t="s">
        <v>40</v>
      </c>
      <c r="J2477" t="s">
        <v>29</v>
      </c>
      <c r="K2477" t="s">
        <v>29</v>
      </c>
      <c r="L2477" t="s">
        <v>55</v>
      </c>
      <c r="M2477" t="s">
        <v>30</v>
      </c>
      <c r="N2477" t="s">
        <v>31</v>
      </c>
      <c r="P2477" t="s">
        <v>233</v>
      </c>
      <c r="R2477">
        <v>22527</v>
      </c>
      <c r="S2477" t="s">
        <v>126</v>
      </c>
      <c r="T2477" t="s">
        <v>33</v>
      </c>
      <c r="U2477" t="s">
        <v>34</v>
      </c>
      <c r="V2477">
        <v>2</v>
      </c>
      <c r="W2477">
        <v>2</v>
      </c>
      <c r="X2477">
        <v>6967000019</v>
      </c>
      <c r="Y2477" t="s">
        <v>91</v>
      </c>
      <c r="Z2477" t="s">
        <v>80</v>
      </c>
    </row>
    <row r="2478" spans="1:26" x14ac:dyDescent="0.35">
      <c r="A2478" t="s">
        <v>26</v>
      </c>
      <c r="B2478" t="s">
        <v>27</v>
      </c>
      <c r="C2478" t="s">
        <v>229</v>
      </c>
      <c r="D2478" t="s">
        <v>230</v>
      </c>
      <c r="E2478" t="s">
        <v>231</v>
      </c>
      <c r="F2478" t="s">
        <v>232</v>
      </c>
      <c r="G2478">
        <v>22021527036</v>
      </c>
      <c r="H2478" t="s">
        <v>38</v>
      </c>
      <c r="J2478" t="s">
        <v>29</v>
      </c>
      <c r="K2478" t="s">
        <v>29</v>
      </c>
      <c r="L2478" t="s">
        <v>55</v>
      </c>
      <c r="M2478" t="s">
        <v>30</v>
      </c>
      <c r="N2478" t="s">
        <v>31</v>
      </c>
      <c r="P2478" t="s">
        <v>233</v>
      </c>
      <c r="R2478">
        <v>22527</v>
      </c>
      <c r="S2478" t="s">
        <v>126</v>
      </c>
      <c r="T2478" t="s">
        <v>33</v>
      </c>
      <c r="U2478" t="s">
        <v>34</v>
      </c>
      <c r="V2478">
        <v>2</v>
      </c>
      <c r="W2478">
        <v>2</v>
      </c>
      <c r="X2478">
        <v>6967000019</v>
      </c>
      <c r="Y2478" t="s">
        <v>91</v>
      </c>
      <c r="Z2478" t="s">
        <v>80</v>
      </c>
    </row>
    <row r="2479" spans="1:26" x14ac:dyDescent="0.35">
      <c r="A2479" t="s">
        <v>26</v>
      </c>
      <c r="B2479" t="s">
        <v>27</v>
      </c>
      <c r="C2479" t="s">
        <v>229</v>
      </c>
      <c r="D2479" t="s">
        <v>230</v>
      </c>
      <c r="E2479" t="s">
        <v>231</v>
      </c>
      <c r="F2479" t="s">
        <v>232</v>
      </c>
      <c r="G2479">
        <v>22021527082</v>
      </c>
      <c r="H2479" t="s">
        <v>38</v>
      </c>
      <c r="J2479" t="s">
        <v>29</v>
      </c>
      <c r="K2479" t="s">
        <v>29</v>
      </c>
      <c r="L2479" t="s">
        <v>56</v>
      </c>
      <c r="M2479" t="s">
        <v>30</v>
      </c>
      <c r="N2479" t="s">
        <v>31</v>
      </c>
      <c r="P2479" t="s">
        <v>233</v>
      </c>
      <c r="R2479">
        <v>22527</v>
      </c>
      <c r="S2479" t="s">
        <v>126</v>
      </c>
      <c r="T2479" t="s">
        <v>33</v>
      </c>
      <c r="U2479" t="s">
        <v>34</v>
      </c>
      <c r="V2479">
        <v>2</v>
      </c>
      <c r="W2479">
        <v>2</v>
      </c>
      <c r="X2479">
        <v>6967000019</v>
      </c>
      <c r="Y2479" t="s">
        <v>91</v>
      </c>
      <c r="Z2479" t="s">
        <v>80</v>
      </c>
    </row>
    <row r="2480" spans="1:26" x14ac:dyDescent="0.35">
      <c r="A2480" t="s">
        <v>26</v>
      </c>
      <c r="B2480" t="s">
        <v>27</v>
      </c>
      <c r="C2480" t="s">
        <v>229</v>
      </c>
      <c r="D2480" t="s">
        <v>230</v>
      </c>
      <c r="E2480" t="s">
        <v>231</v>
      </c>
      <c r="F2480" t="s">
        <v>232</v>
      </c>
      <c r="G2480">
        <v>22021527058</v>
      </c>
      <c r="H2480" t="s">
        <v>38</v>
      </c>
      <c r="J2480" t="s">
        <v>29</v>
      </c>
      <c r="K2480" t="s">
        <v>29</v>
      </c>
      <c r="L2480" t="s">
        <v>41</v>
      </c>
      <c r="M2480" t="s">
        <v>30</v>
      </c>
      <c r="N2480" t="s">
        <v>31</v>
      </c>
      <c r="P2480" t="s">
        <v>233</v>
      </c>
      <c r="R2480">
        <v>22527</v>
      </c>
      <c r="S2480" t="s">
        <v>126</v>
      </c>
      <c r="T2480" t="s">
        <v>33</v>
      </c>
      <c r="U2480" t="s">
        <v>34</v>
      </c>
      <c r="V2480">
        <v>2</v>
      </c>
      <c r="W2480">
        <v>2</v>
      </c>
      <c r="X2480">
        <v>6967000019</v>
      </c>
      <c r="Y2480" t="s">
        <v>91</v>
      </c>
      <c r="Z2480" t="s">
        <v>80</v>
      </c>
    </row>
    <row r="2481" spans="1:26" x14ac:dyDescent="0.35">
      <c r="A2481" t="s">
        <v>26</v>
      </c>
      <c r="B2481" t="s">
        <v>27</v>
      </c>
      <c r="C2481" t="s">
        <v>229</v>
      </c>
      <c r="D2481" t="s">
        <v>230</v>
      </c>
      <c r="E2481" t="s">
        <v>231</v>
      </c>
      <c r="F2481" t="s">
        <v>232</v>
      </c>
      <c r="G2481">
        <v>22021527073</v>
      </c>
      <c r="H2481" t="s">
        <v>38</v>
      </c>
      <c r="J2481" t="s">
        <v>29</v>
      </c>
      <c r="K2481" t="s">
        <v>29</v>
      </c>
      <c r="L2481" t="s">
        <v>55</v>
      </c>
      <c r="M2481" t="s">
        <v>30</v>
      </c>
      <c r="N2481" t="s">
        <v>31</v>
      </c>
      <c r="P2481" t="s">
        <v>233</v>
      </c>
      <c r="R2481">
        <v>22527</v>
      </c>
      <c r="S2481" t="s">
        <v>126</v>
      </c>
      <c r="T2481" t="s">
        <v>33</v>
      </c>
      <c r="U2481" t="s">
        <v>34</v>
      </c>
      <c r="V2481">
        <v>2</v>
      </c>
      <c r="W2481">
        <v>2</v>
      </c>
      <c r="X2481">
        <v>6967000019</v>
      </c>
      <c r="Y2481" t="s">
        <v>91</v>
      </c>
      <c r="Z2481" t="s">
        <v>80</v>
      </c>
    </row>
    <row r="2482" spans="1:26" x14ac:dyDescent="0.35">
      <c r="A2482" t="s">
        <v>26</v>
      </c>
      <c r="B2482" t="s">
        <v>27</v>
      </c>
      <c r="C2482" t="s">
        <v>229</v>
      </c>
      <c r="D2482" t="s">
        <v>230</v>
      </c>
      <c r="E2482" t="s">
        <v>231</v>
      </c>
      <c r="F2482" t="s">
        <v>232</v>
      </c>
      <c r="G2482">
        <v>22021527090</v>
      </c>
      <c r="H2482" t="s">
        <v>38</v>
      </c>
      <c r="J2482" t="s">
        <v>29</v>
      </c>
      <c r="K2482" t="s">
        <v>29</v>
      </c>
      <c r="L2482" t="s">
        <v>41</v>
      </c>
      <c r="M2482" t="s">
        <v>30</v>
      </c>
      <c r="N2482" t="s">
        <v>31</v>
      </c>
      <c r="P2482" t="s">
        <v>233</v>
      </c>
      <c r="R2482">
        <v>22527</v>
      </c>
      <c r="S2482" t="s">
        <v>126</v>
      </c>
      <c r="T2482" t="s">
        <v>33</v>
      </c>
      <c r="U2482" t="s">
        <v>34</v>
      </c>
      <c r="V2482">
        <v>2</v>
      </c>
      <c r="W2482">
        <v>2</v>
      </c>
      <c r="X2482">
        <v>6967000019</v>
      </c>
      <c r="Y2482" t="s">
        <v>91</v>
      </c>
      <c r="Z2482" t="s">
        <v>80</v>
      </c>
    </row>
    <row r="2483" spans="1:26" x14ac:dyDescent="0.35">
      <c r="A2483" t="s">
        <v>26</v>
      </c>
      <c r="B2483" t="s">
        <v>27</v>
      </c>
      <c r="C2483" t="s">
        <v>229</v>
      </c>
      <c r="D2483" t="s">
        <v>230</v>
      </c>
      <c r="E2483" t="s">
        <v>231</v>
      </c>
      <c r="F2483" t="s">
        <v>232</v>
      </c>
      <c r="G2483">
        <v>22021527004</v>
      </c>
      <c r="H2483" t="s">
        <v>38</v>
      </c>
      <c r="J2483" t="s">
        <v>29</v>
      </c>
      <c r="K2483" t="s">
        <v>29</v>
      </c>
      <c r="L2483" t="s">
        <v>41</v>
      </c>
      <c r="M2483" t="s">
        <v>30</v>
      </c>
      <c r="N2483" t="s">
        <v>31</v>
      </c>
      <c r="P2483" t="s">
        <v>233</v>
      </c>
      <c r="R2483">
        <v>22527</v>
      </c>
      <c r="S2483" t="s">
        <v>126</v>
      </c>
      <c r="T2483" t="s">
        <v>33</v>
      </c>
      <c r="U2483" t="s">
        <v>34</v>
      </c>
      <c r="V2483">
        <v>2</v>
      </c>
      <c r="W2483">
        <v>2</v>
      </c>
      <c r="X2483">
        <v>6967000019</v>
      </c>
      <c r="Y2483" t="s">
        <v>91</v>
      </c>
      <c r="Z2483" t="s">
        <v>80</v>
      </c>
    </row>
    <row r="2484" spans="1:26" x14ac:dyDescent="0.35">
      <c r="A2484" t="s">
        <v>26</v>
      </c>
      <c r="B2484" t="s">
        <v>27</v>
      </c>
      <c r="C2484" t="s">
        <v>229</v>
      </c>
      <c r="D2484" t="s">
        <v>230</v>
      </c>
      <c r="E2484" t="s">
        <v>231</v>
      </c>
      <c r="F2484" t="s">
        <v>232</v>
      </c>
      <c r="G2484">
        <v>22021527080</v>
      </c>
      <c r="H2484" t="s">
        <v>40</v>
      </c>
      <c r="J2484" t="s">
        <v>29</v>
      </c>
      <c r="K2484" t="s">
        <v>29</v>
      </c>
      <c r="L2484" t="s">
        <v>50</v>
      </c>
      <c r="M2484" t="s">
        <v>30</v>
      </c>
      <c r="N2484" t="s">
        <v>31</v>
      </c>
      <c r="P2484" t="s">
        <v>233</v>
      </c>
      <c r="R2484">
        <v>22527</v>
      </c>
      <c r="S2484" t="s">
        <v>126</v>
      </c>
      <c r="T2484" t="s">
        <v>33</v>
      </c>
      <c r="U2484" t="s">
        <v>34</v>
      </c>
      <c r="V2484">
        <v>2</v>
      </c>
      <c r="W2484">
        <v>2</v>
      </c>
      <c r="X2484">
        <v>6967000019</v>
      </c>
      <c r="Y2484" t="s">
        <v>91</v>
      </c>
      <c r="Z2484" t="s">
        <v>80</v>
      </c>
    </row>
    <row r="2485" spans="1:26" x14ac:dyDescent="0.35">
      <c r="A2485" t="s">
        <v>26</v>
      </c>
      <c r="B2485" t="s">
        <v>27</v>
      </c>
      <c r="C2485" t="s">
        <v>229</v>
      </c>
      <c r="D2485" t="s">
        <v>230</v>
      </c>
      <c r="E2485" t="s">
        <v>231</v>
      </c>
      <c r="F2485" t="s">
        <v>232</v>
      </c>
      <c r="G2485">
        <v>22021527010</v>
      </c>
      <c r="H2485" t="s">
        <v>40</v>
      </c>
      <c r="J2485" t="s">
        <v>29</v>
      </c>
      <c r="K2485" t="s">
        <v>29</v>
      </c>
      <c r="L2485" t="s">
        <v>55</v>
      </c>
      <c r="M2485" t="s">
        <v>30</v>
      </c>
      <c r="N2485" t="s">
        <v>31</v>
      </c>
      <c r="P2485" t="s">
        <v>233</v>
      </c>
      <c r="R2485">
        <v>22527</v>
      </c>
      <c r="S2485" t="s">
        <v>126</v>
      </c>
      <c r="T2485" t="s">
        <v>33</v>
      </c>
      <c r="U2485" t="s">
        <v>34</v>
      </c>
      <c r="V2485">
        <v>2</v>
      </c>
      <c r="W2485">
        <v>2</v>
      </c>
      <c r="X2485">
        <v>6967000019</v>
      </c>
      <c r="Y2485" t="s">
        <v>91</v>
      </c>
      <c r="Z2485" t="s">
        <v>80</v>
      </c>
    </row>
    <row r="2486" spans="1:26" x14ac:dyDescent="0.35">
      <c r="A2486" t="s">
        <v>26</v>
      </c>
      <c r="B2486" t="s">
        <v>27</v>
      </c>
      <c r="C2486" t="s">
        <v>229</v>
      </c>
      <c r="D2486" t="s">
        <v>230</v>
      </c>
      <c r="E2486" t="s">
        <v>231</v>
      </c>
      <c r="F2486" t="s">
        <v>232</v>
      </c>
      <c r="G2486">
        <v>22021527063</v>
      </c>
      <c r="H2486" t="s">
        <v>40</v>
      </c>
      <c r="J2486" t="s">
        <v>29</v>
      </c>
      <c r="K2486" t="s">
        <v>29</v>
      </c>
      <c r="L2486" t="s">
        <v>50</v>
      </c>
      <c r="M2486" t="s">
        <v>30</v>
      </c>
      <c r="N2486" t="s">
        <v>31</v>
      </c>
      <c r="P2486" t="s">
        <v>233</v>
      </c>
      <c r="R2486">
        <v>22527</v>
      </c>
      <c r="S2486" t="s">
        <v>126</v>
      </c>
      <c r="T2486" t="s">
        <v>33</v>
      </c>
      <c r="U2486" t="s">
        <v>34</v>
      </c>
      <c r="V2486">
        <v>2</v>
      </c>
      <c r="W2486">
        <v>2</v>
      </c>
      <c r="X2486">
        <v>6967000020</v>
      </c>
      <c r="Y2486" t="s">
        <v>131</v>
      </c>
      <c r="Z2486" t="s">
        <v>80</v>
      </c>
    </row>
    <row r="2487" spans="1:26" x14ac:dyDescent="0.35">
      <c r="A2487" t="s">
        <v>26</v>
      </c>
      <c r="B2487" t="s">
        <v>27</v>
      </c>
      <c r="C2487" t="s">
        <v>229</v>
      </c>
      <c r="D2487" t="s">
        <v>230</v>
      </c>
      <c r="E2487" t="s">
        <v>231</v>
      </c>
      <c r="F2487" t="s">
        <v>232</v>
      </c>
      <c r="G2487">
        <v>22021527045</v>
      </c>
      <c r="H2487" t="s">
        <v>40</v>
      </c>
      <c r="J2487" t="s">
        <v>29</v>
      </c>
      <c r="K2487" t="s">
        <v>29</v>
      </c>
      <c r="L2487" t="s">
        <v>41</v>
      </c>
      <c r="M2487" t="s">
        <v>30</v>
      </c>
      <c r="N2487" t="s">
        <v>31</v>
      </c>
      <c r="P2487" t="s">
        <v>233</v>
      </c>
      <c r="R2487">
        <v>22527</v>
      </c>
      <c r="S2487" t="s">
        <v>126</v>
      </c>
      <c r="T2487" t="s">
        <v>33</v>
      </c>
      <c r="U2487" t="s">
        <v>34</v>
      </c>
      <c r="V2487">
        <v>2</v>
      </c>
      <c r="W2487">
        <v>2</v>
      </c>
      <c r="X2487">
        <v>6967000020</v>
      </c>
      <c r="Y2487" t="s">
        <v>131</v>
      </c>
      <c r="Z2487" t="s">
        <v>80</v>
      </c>
    </row>
    <row r="2488" spans="1:26" x14ac:dyDescent="0.35">
      <c r="A2488" t="s">
        <v>26</v>
      </c>
      <c r="B2488" t="s">
        <v>27</v>
      </c>
      <c r="C2488" t="s">
        <v>229</v>
      </c>
      <c r="D2488" t="s">
        <v>230</v>
      </c>
      <c r="E2488" t="s">
        <v>231</v>
      </c>
      <c r="F2488" t="s">
        <v>232</v>
      </c>
      <c r="G2488">
        <v>22021527081</v>
      </c>
      <c r="H2488" t="s">
        <v>40</v>
      </c>
      <c r="J2488" t="s">
        <v>29</v>
      </c>
      <c r="K2488" t="s">
        <v>29</v>
      </c>
      <c r="L2488" t="s">
        <v>54</v>
      </c>
      <c r="M2488" t="s">
        <v>30</v>
      </c>
      <c r="N2488" t="s">
        <v>31</v>
      </c>
      <c r="P2488" t="s">
        <v>233</v>
      </c>
      <c r="R2488">
        <v>22527</v>
      </c>
      <c r="S2488" t="s">
        <v>126</v>
      </c>
      <c r="T2488" t="s">
        <v>33</v>
      </c>
      <c r="U2488" t="s">
        <v>34</v>
      </c>
      <c r="V2488">
        <v>2</v>
      </c>
      <c r="W2488">
        <v>2</v>
      </c>
      <c r="X2488">
        <v>6967000020</v>
      </c>
      <c r="Y2488" t="s">
        <v>131</v>
      </c>
      <c r="Z2488" t="s">
        <v>80</v>
      </c>
    </row>
    <row r="2489" spans="1:26" x14ac:dyDescent="0.35">
      <c r="A2489" t="s">
        <v>26</v>
      </c>
      <c r="B2489" t="s">
        <v>27</v>
      </c>
      <c r="C2489" t="s">
        <v>229</v>
      </c>
      <c r="D2489" t="s">
        <v>230</v>
      </c>
      <c r="E2489" t="s">
        <v>231</v>
      </c>
      <c r="F2489" t="s">
        <v>232</v>
      </c>
      <c r="G2489">
        <v>22021527025</v>
      </c>
      <c r="H2489" t="s">
        <v>40</v>
      </c>
      <c r="J2489" t="s">
        <v>29</v>
      </c>
      <c r="K2489" t="s">
        <v>29</v>
      </c>
      <c r="L2489" t="s">
        <v>41</v>
      </c>
      <c r="M2489" t="s">
        <v>30</v>
      </c>
      <c r="N2489" t="s">
        <v>31</v>
      </c>
      <c r="P2489" t="s">
        <v>233</v>
      </c>
      <c r="R2489">
        <v>22527</v>
      </c>
      <c r="S2489" t="s">
        <v>126</v>
      </c>
      <c r="T2489" t="s">
        <v>33</v>
      </c>
      <c r="U2489" t="s">
        <v>34</v>
      </c>
      <c r="V2489">
        <v>2</v>
      </c>
      <c r="W2489">
        <v>2</v>
      </c>
      <c r="X2489">
        <v>6967000020</v>
      </c>
      <c r="Y2489" t="s">
        <v>131</v>
      </c>
      <c r="Z2489" t="s">
        <v>80</v>
      </c>
    </row>
    <row r="2490" spans="1:26" x14ac:dyDescent="0.35">
      <c r="A2490" t="s">
        <v>26</v>
      </c>
      <c r="B2490" t="s">
        <v>27</v>
      </c>
      <c r="C2490" t="s">
        <v>229</v>
      </c>
      <c r="D2490" t="s">
        <v>230</v>
      </c>
      <c r="E2490" t="s">
        <v>231</v>
      </c>
      <c r="F2490" t="s">
        <v>232</v>
      </c>
      <c r="G2490">
        <v>22021527084</v>
      </c>
      <c r="H2490" t="s">
        <v>38</v>
      </c>
      <c r="J2490" t="s">
        <v>29</v>
      </c>
      <c r="K2490" t="s">
        <v>29</v>
      </c>
      <c r="L2490" t="s">
        <v>50</v>
      </c>
      <c r="M2490" t="s">
        <v>30</v>
      </c>
      <c r="N2490" t="s">
        <v>31</v>
      </c>
      <c r="P2490" t="s">
        <v>233</v>
      </c>
      <c r="R2490">
        <v>22527</v>
      </c>
      <c r="S2490" t="s">
        <v>126</v>
      </c>
      <c r="T2490" t="s">
        <v>33</v>
      </c>
      <c r="U2490" t="s">
        <v>34</v>
      </c>
      <c r="V2490">
        <v>2</v>
      </c>
      <c r="W2490">
        <v>2</v>
      </c>
      <c r="X2490">
        <v>6967000021</v>
      </c>
      <c r="Y2490" t="s">
        <v>112</v>
      </c>
      <c r="Z2490" t="s">
        <v>80</v>
      </c>
    </row>
    <row r="2491" spans="1:26" x14ac:dyDescent="0.35">
      <c r="A2491" t="s">
        <v>26</v>
      </c>
      <c r="B2491" t="s">
        <v>27</v>
      </c>
      <c r="C2491" t="s">
        <v>229</v>
      </c>
      <c r="D2491" t="s">
        <v>230</v>
      </c>
      <c r="E2491" t="s">
        <v>231</v>
      </c>
      <c r="F2491" t="s">
        <v>232</v>
      </c>
      <c r="G2491">
        <v>22021527003</v>
      </c>
      <c r="H2491" t="s">
        <v>38</v>
      </c>
      <c r="J2491" t="s">
        <v>29</v>
      </c>
      <c r="K2491" t="s">
        <v>29</v>
      </c>
      <c r="L2491" t="s">
        <v>56</v>
      </c>
      <c r="M2491" t="s">
        <v>30</v>
      </c>
      <c r="N2491" t="s">
        <v>31</v>
      </c>
      <c r="P2491" t="s">
        <v>233</v>
      </c>
      <c r="R2491">
        <v>22527</v>
      </c>
      <c r="S2491" t="s">
        <v>126</v>
      </c>
      <c r="T2491" t="s">
        <v>33</v>
      </c>
      <c r="U2491" t="s">
        <v>34</v>
      </c>
      <c r="V2491">
        <v>2</v>
      </c>
      <c r="W2491">
        <v>2</v>
      </c>
      <c r="X2491">
        <v>6967000021</v>
      </c>
      <c r="Y2491" t="s">
        <v>112</v>
      </c>
      <c r="Z2491" t="s">
        <v>80</v>
      </c>
    </row>
    <row r="2492" spans="1:26" x14ac:dyDescent="0.35">
      <c r="A2492" t="s">
        <v>26</v>
      </c>
      <c r="B2492" t="s">
        <v>27</v>
      </c>
      <c r="C2492" t="s">
        <v>229</v>
      </c>
      <c r="D2492" t="s">
        <v>230</v>
      </c>
      <c r="E2492" t="s">
        <v>231</v>
      </c>
      <c r="F2492" t="s">
        <v>232</v>
      </c>
      <c r="G2492">
        <v>22021527056</v>
      </c>
      <c r="H2492" t="s">
        <v>40</v>
      </c>
      <c r="J2492" t="s">
        <v>29</v>
      </c>
      <c r="K2492" t="s">
        <v>29</v>
      </c>
      <c r="L2492" t="s">
        <v>50</v>
      </c>
      <c r="M2492" t="s">
        <v>30</v>
      </c>
      <c r="N2492" t="s">
        <v>31</v>
      </c>
      <c r="P2492" t="s">
        <v>233</v>
      </c>
      <c r="R2492">
        <v>22527</v>
      </c>
      <c r="S2492" t="s">
        <v>126</v>
      </c>
      <c r="T2492" t="s">
        <v>33</v>
      </c>
      <c r="U2492" t="s">
        <v>34</v>
      </c>
      <c r="V2492">
        <v>2</v>
      </c>
      <c r="W2492">
        <v>2</v>
      </c>
      <c r="X2492">
        <v>6967000021</v>
      </c>
      <c r="Y2492" t="s">
        <v>112</v>
      </c>
      <c r="Z2492" t="s">
        <v>80</v>
      </c>
    </row>
    <row r="2493" spans="1:26" x14ac:dyDescent="0.35">
      <c r="A2493" t="s">
        <v>26</v>
      </c>
      <c r="B2493" t="s">
        <v>27</v>
      </c>
      <c r="C2493" t="s">
        <v>229</v>
      </c>
      <c r="D2493" t="s">
        <v>230</v>
      </c>
      <c r="E2493" t="s">
        <v>231</v>
      </c>
      <c r="F2493" t="s">
        <v>232</v>
      </c>
      <c r="G2493">
        <v>22021527023</v>
      </c>
      <c r="H2493" t="s">
        <v>40</v>
      </c>
      <c r="J2493" t="s">
        <v>29</v>
      </c>
      <c r="K2493" t="s">
        <v>29</v>
      </c>
      <c r="L2493" t="s">
        <v>41</v>
      </c>
      <c r="M2493" t="s">
        <v>30</v>
      </c>
      <c r="N2493" t="s">
        <v>31</v>
      </c>
      <c r="P2493" t="s">
        <v>233</v>
      </c>
      <c r="R2493">
        <v>22527</v>
      </c>
      <c r="S2493" t="s">
        <v>126</v>
      </c>
      <c r="T2493" t="s">
        <v>33</v>
      </c>
      <c r="U2493" t="s">
        <v>34</v>
      </c>
      <c r="V2493">
        <v>2</v>
      </c>
      <c r="W2493">
        <v>2</v>
      </c>
      <c r="X2493">
        <v>6967000021</v>
      </c>
      <c r="Y2493" t="s">
        <v>112</v>
      </c>
      <c r="Z2493" t="s">
        <v>80</v>
      </c>
    </row>
    <row r="2494" spans="1:26" x14ac:dyDescent="0.35">
      <c r="A2494" t="s">
        <v>26</v>
      </c>
      <c r="B2494" t="s">
        <v>27</v>
      </c>
      <c r="C2494" t="s">
        <v>229</v>
      </c>
      <c r="D2494" t="s">
        <v>230</v>
      </c>
      <c r="E2494" t="s">
        <v>231</v>
      </c>
      <c r="F2494" t="s">
        <v>232</v>
      </c>
      <c r="G2494">
        <v>22021527053</v>
      </c>
      <c r="H2494" t="s">
        <v>40</v>
      </c>
      <c r="J2494" t="s">
        <v>29</v>
      </c>
      <c r="K2494" t="s">
        <v>29</v>
      </c>
      <c r="L2494" t="s">
        <v>55</v>
      </c>
      <c r="M2494" t="s">
        <v>30</v>
      </c>
      <c r="N2494" t="s">
        <v>31</v>
      </c>
      <c r="P2494" t="s">
        <v>233</v>
      </c>
      <c r="R2494">
        <v>22527</v>
      </c>
      <c r="S2494" t="s">
        <v>126</v>
      </c>
      <c r="T2494" t="s">
        <v>33</v>
      </c>
      <c r="U2494" t="s">
        <v>34</v>
      </c>
      <c r="V2494">
        <v>2</v>
      </c>
      <c r="W2494">
        <v>2</v>
      </c>
      <c r="X2494">
        <v>6967000023</v>
      </c>
      <c r="Y2494" t="s">
        <v>113</v>
      </c>
      <c r="Z2494" t="s">
        <v>80</v>
      </c>
    </row>
    <row r="2495" spans="1:26" x14ac:dyDescent="0.35">
      <c r="A2495" t="s">
        <v>26</v>
      </c>
      <c r="B2495" t="s">
        <v>27</v>
      </c>
      <c r="C2495" t="s">
        <v>229</v>
      </c>
      <c r="D2495" t="s">
        <v>230</v>
      </c>
      <c r="E2495" t="s">
        <v>231</v>
      </c>
      <c r="F2495" t="s">
        <v>232</v>
      </c>
      <c r="G2495">
        <v>22021527033</v>
      </c>
      <c r="H2495" t="s">
        <v>40</v>
      </c>
      <c r="J2495" t="s">
        <v>29</v>
      </c>
      <c r="K2495" t="s">
        <v>29</v>
      </c>
      <c r="L2495" t="s">
        <v>56</v>
      </c>
      <c r="M2495" t="s">
        <v>30</v>
      </c>
      <c r="N2495" t="s">
        <v>31</v>
      </c>
      <c r="P2495" t="s">
        <v>233</v>
      </c>
      <c r="R2495">
        <v>22527</v>
      </c>
      <c r="S2495" t="s">
        <v>126</v>
      </c>
      <c r="T2495" t="s">
        <v>33</v>
      </c>
      <c r="U2495" t="s">
        <v>34</v>
      </c>
      <c r="V2495">
        <v>2</v>
      </c>
      <c r="W2495">
        <v>2</v>
      </c>
      <c r="X2495">
        <v>2554001202</v>
      </c>
      <c r="Y2495" t="s">
        <v>92</v>
      </c>
      <c r="Z2495" t="s">
        <v>58</v>
      </c>
    </row>
    <row r="2496" spans="1:26" x14ac:dyDescent="0.35">
      <c r="A2496" t="s">
        <v>26</v>
      </c>
      <c r="B2496" t="s">
        <v>27</v>
      </c>
      <c r="C2496" t="s">
        <v>229</v>
      </c>
      <c r="D2496" t="s">
        <v>230</v>
      </c>
      <c r="E2496" t="s">
        <v>231</v>
      </c>
      <c r="F2496" t="s">
        <v>232</v>
      </c>
      <c r="G2496">
        <v>22021527037</v>
      </c>
      <c r="H2496" t="s">
        <v>40</v>
      </c>
      <c r="J2496" t="s">
        <v>29</v>
      </c>
      <c r="K2496" t="s">
        <v>29</v>
      </c>
      <c r="L2496" t="s">
        <v>54</v>
      </c>
      <c r="M2496" t="s">
        <v>30</v>
      </c>
      <c r="N2496" t="s">
        <v>31</v>
      </c>
      <c r="P2496" t="s">
        <v>233</v>
      </c>
      <c r="R2496">
        <v>22527</v>
      </c>
      <c r="S2496" t="s">
        <v>126</v>
      </c>
      <c r="T2496" t="s">
        <v>33</v>
      </c>
      <c r="U2496" t="s">
        <v>34</v>
      </c>
      <c r="V2496">
        <v>2</v>
      </c>
      <c r="W2496">
        <v>2</v>
      </c>
      <c r="X2496">
        <v>2554001202</v>
      </c>
      <c r="Y2496" t="s">
        <v>92</v>
      </c>
      <c r="Z2496" t="s">
        <v>58</v>
      </c>
    </row>
    <row r="2497" spans="1:26" x14ac:dyDescent="0.35">
      <c r="A2497" t="s">
        <v>26</v>
      </c>
      <c r="B2497" t="s">
        <v>27</v>
      </c>
      <c r="C2497" t="s">
        <v>229</v>
      </c>
      <c r="D2497" t="s">
        <v>230</v>
      </c>
      <c r="E2497" t="s">
        <v>231</v>
      </c>
      <c r="F2497" t="s">
        <v>232</v>
      </c>
      <c r="G2497">
        <v>22021527092</v>
      </c>
      <c r="H2497" t="s">
        <v>40</v>
      </c>
      <c r="J2497" t="s">
        <v>29</v>
      </c>
      <c r="K2497" t="s">
        <v>29</v>
      </c>
      <c r="L2497" t="s">
        <v>41</v>
      </c>
      <c r="M2497" t="s">
        <v>30</v>
      </c>
      <c r="N2497" t="s">
        <v>31</v>
      </c>
      <c r="P2497" t="s">
        <v>233</v>
      </c>
      <c r="R2497">
        <v>22527</v>
      </c>
      <c r="S2497" t="s">
        <v>126</v>
      </c>
      <c r="T2497" t="s">
        <v>33</v>
      </c>
      <c r="U2497" t="s">
        <v>34</v>
      </c>
      <c r="V2497">
        <v>2</v>
      </c>
      <c r="W2497">
        <v>2</v>
      </c>
      <c r="X2497">
        <v>2554001202</v>
      </c>
      <c r="Y2497" t="s">
        <v>92</v>
      </c>
      <c r="Z2497" t="s">
        <v>58</v>
      </c>
    </row>
    <row r="2498" spans="1:26" x14ac:dyDescent="0.35">
      <c r="A2498" t="s">
        <v>26</v>
      </c>
      <c r="B2498" t="s">
        <v>27</v>
      </c>
      <c r="C2498" t="s">
        <v>229</v>
      </c>
      <c r="D2498" t="s">
        <v>230</v>
      </c>
      <c r="E2498" t="s">
        <v>231</v>
      </c>
      <c r="F2498" t="s">
        <v>232</v>
      </c>
      <c r="G2498">
        <v>22021527007</v>
      </c>
      <c r="H2498" t="s">
        <v>40</v>
      </c>
      <c r="J2498" t="s">
        <v>29</v>
      </c>
      <c r="K2498" t="s">
        <v>29</v>
      </c>
      <c r="L2498" t="s">
        <v>56</v>
      </c>
      <c r="M2498" t="s">
        <v>30</v>
      </c>
      <c r="N2498" t="s">
        <v>31</v>
      </c>
      <c r="P2498" t="s">
        <v>233</v>
      </c>
      <c r="R2498">
        <v>22527</v>
      </c>
      <c r="S2498" t="s">
        <v>126</v>
      </c>
      <c r="T2498" t="s">
        <v>33</v>
      </c>
      <c r="U2498" t="s">
        <v>34</v>
      </c>
      <c r="V2498">
        <v>2</v>
      </c>
      <c r="W2498">
        <v>2</v>
      </c>
      <c r="X2498">
        <v>2554001202</v>
      </c>
      <c r="Y2498" t="s">
        <v>92</v>
      </c>
      <c r="Z2498" t="s">
        <v>58</v>
      </c>
    </row>
    <row r="2499" spans="1:26" x14ac:dyDescent="0.35">
      <c r="A2499" t="s">
        <v>26</v>
      </c>
      <c r="B2499" t="s">
        <v>27</v>
      </c>
      <c r="C2499" t="s">
        <v>229</v>
      </c>
      <c r="D2499" t="s">
        <v>230</v>
      </c>
      <c r="E2499" t="s">
        <v>231</v>
      </c>
      <c r="F2499" t="s">
        <v>232</v>
      </c>
      <c r="G2499">
        <v>22021527002</v>
      </c>
      <c r="H2499" t="s">
        <v>40</v>
      </c>
      <c r="J2499" t="s">
        <v>29</v>
      </c>
      <c r="K2499" t="s">
        <v>29</v>
      </c>
      <c r="L2499" t="s">
        <v>56</v>
      </c>
      <c r="M2499" t="s">
        <v>30</v>
      </c>
      <c r="N2499" t="s">
        <v>31</v>
      </c>
      <c r="P2499" t="s">
        <v>233</v>
      </c>
      <c r="R2499">
        <v>22527</v>
      </c>
      <c r="S2499" t="s">
        <v>126</v>
      </c>
      <c r="T2499" t="s">
        <v>33</v>
      </c>
      <c r="U2499" t="s">
        <v>34</v>
      </c>
      <c r="V2499">
        <v>2</v>
      </c>
      <c r="W2499">
        <v>2</v>
      </c>
      <c r="X2499">
        <v>2554001202</v>
      </c>
      <c r="Y2499" t="s">
        <v>92</v>
      </c>
      <c r="Z2499" t="s">
        <v>58</v>
      </c>
    </row>
    <row r="2500" spans="1:26" x14ac:dyDescent="0.35">
      <c r="A2500" t="s">
        <v>26</v>
      </c>
      <c r="B2500" t="s">
        <v>27</v>
      </c>
      <c r="C2500" t="s">
        <v>229</v>
      </c>
      <c r="D2500" t="s">
        <v>230</v>
      </c>
      <c r="E2500" t="s">
        <v>231</v>
      </c>
      <c r="F2500" t="s">
        <v>232</v>
      </c>
      <c r="G2500">
        <v>22021524005</v>
      </c>
      <c r="H2500" t="s">
        <v>40</v>
      </c>
      <c r="J2500" t="s">
        <v>29</v>
      </c>
      <c r="K2500" t="s">
        <v>29</v>
      </c>
      <c r="L2500" t="s">
        <v>41</v>
      </c>
      <c r="M2500" t="s">
        <v>30</v>
      </c>
      <c r="N2500" t="s">
        <v>31</v>
      </c>
      <c r="P2500" t="s">
        <v>233</v>
      </c>
      <c r="R2500">
        <v>22524</v>
      </c>
      <c r="S2500" t="s">
        <v>132</v>
      </c>
      <c r="T2500" t="s">
        <v>33</v>
      </c>
      <c r="U2500" t="s">
        <v>34</v>
      </c>
      <c r="V2500">
        <v>2</v>
      </c>
      <c r="W2500">
        <v>2</v>
      </c>
      <c r="X2500">
        <v>2181001001</v>
      </c>
      <c r="Y2500" t="s">
        <v>52</v>
      </c>
      <c r="Z2500" t="s">
        <v>53</v>
      </c>
    </row>
    <row r="2501" spans="1:26" x14ac:dyDescent="0.35">
      <c r="A2501" t="s">
        <v>26</v>
      </c>
      <c r="B2501" t="s">
        <v>27</v>
      </c>
      <c r="C2501" t="s">
        <v>229</v>
      </c>
      <c r="D2501" t="s">
        <v>230</v>
      </c>
      <c r="E2501" t="s">
        <v>231</v>
      </c>
      <c r="F2501" t="s">
        <v>232</v>
      </c>
      <c r="G2501">
        <v>22021524014</v>
      </c>
      <c r="H2501" t="s">
        <v>40</v>
      </c>
      <c r="J2501" t="s">
        <v>29</v>
      </c>
      <c r="K2501" t="s">
        <v>29</v>
      </c>
      <c r="L2501" t="s">
        <v>41</v>
      </c>
      <c r="M2501" t="s">
        <v>30</v>
      </c>
      <c r="N2501" t="s">
        <v>31</v>
      </c>
      <c r="P2501" t="s">
        <v>233</v>
      </c>
      <c r="R2501">
        <v>22524</v>
      </c>
      <c r="S2501" t="s">
        <v>132</v>
      </c>
      <c r="T2501" t="s">
        <v>33</v>
      </c>
      <c r="U2501" t="s">
        <v>34</v>
      </c>
      <c r="V2501">
        <v>2</v>
      </c>
      <c r="W2501">
        <v>2</v>
      </c>
      <c r="X2501">
        <v>2181001001</v>
      </c>
      <c r="Y2501" t="s">
        <v>52</v>
      </c>
      <c r="Z2501" t="s">
        <v>53</v>
      </c>
    </row>
    <row r="2502" spans="1:26" x14ac:dyDescent="0.35">
      <c r="A2502" t="s">
        <v>26</v>
      </c>
      <c r="B2502" t="s">
        <v>27</v>
      </c>
      <c r="C2502" t="s">
        <v>229</v>
      </c>
      <c r="D2502" t="s">
        <v>230</v>
      </c>
      <c r="E2502" t="s">
        <v>231</v>
      </c>
      <c r="F2502" t="s">
        <v>232</v>
      </c>
      <c r="G2502">
        <v>22021524003</v>
      </c>
      <c r="H2502" t="s">
        <v>38</v>
      </c>
      <c r="J2502" t="s">
        <v>29</v>
      </c>
      <c r="K2502" t="s">
        <v>29</v>
      </c>
      <c r="L2502" t="s">
        <v>55</v>
      </c>
      <c r="M2502" t="s">
        <v>30</v>
      </c>
      <c r="N2502" t="s">
        <v>31</v>
      </c>
      <c r="P2502" t="s">
        <v>233</v>
      </c>
      <c r="R2502">
        <v>22524</v>
      </c>
      <c r="S2502" t="s">
        <v>132</v>
      </c>
      <c r="T2502" t="s">
        <v>33</v>
      </c>
      <c r="U2502" t="s">
        <v>34</v>
      </c>
      <c r="V2502">
        <v>2</v>
      </c>
      <c r="W2502">
        <v>2</v>
      </c>
      <c r="X2502">
        <v>2181001001</v>
      </c>
      <c r="Y2502" t="s">
        <v>52</v>
      </c>
      <c r="Z2502" t="s">
        <v>53</v>
      </c>
    </row>
    <row r="2503" spans="1:26" x14ac:dyDescent="0.35">
      <c r="A2503" t="s">
        <v>26</v>
      </c>
      <c r="B2503" t="s">
        <v>27</v>
      </c>
      <c r="C2503" t="s">
        <v>229</v>
      </c>
      <c r="D2503" t="s">
        <v>230</v>
      </c>
      <c r="E2503" t="s">
        <v>231</v>
      </c>
      <c r="F2503" t="s">
        <v>232</v>
      </c>
      <c r="G2503">
        <v>22021524006</v>
      </c>
      <c r="H2503" t="s">
        <v>38</v>
      </c>
      <c r="J2503" t="s">
        <v>29</v>
      </c>
      <c r="K2503" t="s">
        <v>29</v>
      </c>
      <c r="L2503" t="s">
        <v>41</v>
      </c>
      <c r="M2503" t="s">
        <v>30</v>
      </c>
      <c r="N2503" t="s">
        <v>31</v>
      </c>
      <c r="P2503" t="s">
        <v>233</v>
      </c>
      <c r="R2503">
        <v>22524</v>
      </c>
      <c r="S2503" t="s">
        <v>132</v>
      </c>
      <c r="T2503" t="s">
        <v>33</v>
      </c>
      <c r="U2503" t="s">
        <v>34</v>
      </c>
      <c r="V2503">
        <v>2</v>
      </c>
      <c r="W2503">
        <v>2</v>
      </c>
      <c r="X2503">
        <v>2181001001</v>
      </c>
      <c r="Y2503" t="s">
        <v>52</v>
      </c>
      <c r="Z2503" t="s">
        <v>53</v>
      </c>
    </row>
    <row r="2504" spans="1:26" x14ac:dyDescent="0.35">
      <c r="A2504" t="s">
        <v>26</v>
      </c>
      <c r="B2504" t="s">
        <v>27</v>
      </c>
      <c r="C2504" t="s">
        <v>229</v>
      </c>
      <c r="D2504" t="s">
        <v>230</v>
      </c>
      <c r="E2504" t="s">
        <v>231</v>
      </c>
      <c r="F2504" t="s">
        <v>232</v>
      </c>
      <c r="G2504">
        <v>22021524011</v>
      </c>
      <c r="H2504" t="s">
        <v>38</v>
      </c>
      <c r="J2504" t="s">
        <v>29</v>
      </c>
      <c r="K2504" t="s">
        <v>29</v>
      </c>
      <c r="L2504" t="s">
        <v>41</v>
      </c>
      <c r="M2504" t="s">
        <v>30</v>
      </c>
      <c r="N2504" t="s">
        <v>31</v>
      </c>
      <c r="P2504" t="s">
        <v>233</v>
      </c>
      <c r="R2504">
        <v>22524</v>
      </c>
      <c r="S2504" t="s">
        <v>132</v>
      </c>
      <c r="T2504" t="s">
        <v>33</v>
      </c>
      <c r="U2504" t="s">
        <v>34</v>
      </c>
      <c r="V2504">
        <v>2</v>
      </c>
      <c r="W2504">
        <v>2</v>
      </c>
      <c r="X2504">
        <v>2181001001</v>
      </c>
      <c r="Y2504" t="s">
        <v>52</v>
      </c>
      <c r="Z2504" t="s">
        <v>53</v>
      </c>
    </row>
    <row r="2505" spans="1:26" x14ac:dyDescent="0.35">
      <c r="A2505" t="s">
        <v>26</v>
      </c>
      <c r="B2505" t="s">
        <v>27</v>
      </c>
      <c r="C2505" t="s">
        <v>229</v>
      </c>
      <c r="D2505" t="s">
        <v>230</v>
      </c>
      <c r="E2505" t="s">
        <v>231</v>
      </c>
      <c r="F2505" t="s">
        <v>232</v>
      </c>
      <c r="G2505">
        <v>22021524008</v>
      </c>
      <c r="H2505" t="s">
        <v>40</v>
      </c>
      <c r="J2505" t="s">
        <v>29</v>
      </c>
      <c r="K2505" t="s">
        <v>29</v>
      </c>
      <c r="L2505" t="s">
        <v>50</v>
      </c>
      <c r="M2505" t="s">
        <v>30</v>
      </c>
      <c r="N2505" t="s">
        <v>31</v>
      </c>
      <c r="P2505" t="s">
        <v>233</v>
      </c>
      <c r="R2505">
        <v>22524</v>
      </c>
      <c r="S2505" t="s">
        <v>132</v>
      </c>
      <c r="T2505" t="s">
        <v>33</v>
      </c>
      <c r="U2505" t="s">
        <v>34</v>
      </c>
      <c r="V2505">
        <v>2</v>
      </c>
      <c r="W2505">
        <v>2</v>
      </c>
      <c r="X2505">
        <v>2181001001</v>
      </c>
      <c r="Y2505" t="s">
        <v>52</v>
      </c>
      <c r="Z2505" t="s">
        <v>53</v>
      </c>
    </row>
    <row r="2506" spans="1:26" x14ac:dyDescent="0.35">
      <c r="A2506" t="s">
        <v>26</v>
      </c>
      <c r="B2506" t="s">
        <v>27</v>
      </c>
      <c r="C2506" t="s">
        <v>229</v>
      </c>
      <c r="D2506" t="s">
        <v>230</v>
      </c>
      <c r="E2506" t="s">
        <v>231</v>
      </c>
      <c r="F2506" t="s">
        <v>232</v>
      </c>
      <c r="G2506">
        <v>22021524012</v>
      </c>
      <c r="H2506" t="s">
        <v>40</v>
      </c>
      <c r="J2506" t="s">
        <v>29</v>
      </c>
      <c r="K2506" t="s">
        <v>29</v>
      </c>
      <c r="L2506" t="s">
        <v>41</v>
      </c>
      <c r="M2506" t="s">
        <v>30</v>
      </c>
      <c r="N2506" t="s">
        <v>31</v>
      </c>
      <c r="P2506" t="s">
        <v>233</v>
      </c>
      <c r="R2506">
        <v>22524</v>
      </c>
      <c r="S2506" t="s">
        <v>132</v>
      </c>
      <c r="T2506" t="s">
        <v>33</v>
      </c>
      <c r="U2506" t="s">
        <v>34</v>
      </c>
      <c r="V2506">
        <v>2</v>
      </c>
      <c r="W2506">
        <v>2</v>
      </c>
      <c r="X2506">
        <v>2181001001</v>
      </c>
      <c r="Y2506" t="s">
        <v>52</v>
      </c>
      <c r="Z2506" t="s">
        <v>53</v>
      </c>
    </row>
    <row r="2507" spans="1:26" x14ac:dyDescent="0.35">
      <c r="A2507" t="s">
        <v>26</v>
      </c>
      <c r="B2507" t="s">
        <v>27</v>
      </c>
      <c r="C2507" t="s">
        <v>229</v>
      </c>
      <c r="D2507" t="s">
        <v>230</v>
      </c>
      <c r="E2507" t="s">
        <v>231</v>
      </c>
      <c r="F2507" t="s">
        <v>232</v>
      </c>
      <c r="G2507">
        <v>22021524009</v>
      </c>
      <c r="H2507" t="s">
        <v>40</v>
      </c>
      <c r="J2507" t="s">
        <v>29</v>
      </c>
      <c r="K2507" t="s">
        <v>29</v>
      </c>
      <c r="L2507" t="s">
        <v>55</v>
      </c>
      <c r="M2507" t="s">
        <v>30</v>
      </c>
      <c r="N2507" t="s">
        <v>31</v>
      </c>
      <c r="P2507" t="s">
        <v>233</v>
      </c>
      <c r="R2507">
        <v>22524</v>
      </c>
      <c r="S2507" t="s">
        <v>132</v>
      </c>
      <c r="T2507" t="s">
        <v>33</v>
      </c>
      <c r="U2507" t="s">
        <v>34</v>
      </c>
      <c r="V2507">
        <v>2</v>
      </c>
      <c r="W2507">
        <v>2</v>
      </c>
      <c r="X2507">
        <v>2181001001</v>
      </c>
      <c r="Y2507" t="s">
        <v>52</v>
      </c>
      <c r="Z2507" t="s">
        <v>53</v>
      </c>
    </row>
    <row r="2508" spans="1:26" x14ac:dyDescent="0.35">
      <c r="A2508" t="s">
        <v>26</v>
      </c>
      <c r="B2508" t="s">
        <v>27</v>
      </c>
      <c r="C2508" t="s">
        <v>229</v>
      </c>
      <c r="D2508" t="s">
        <v>230</v>
      </c>
      <c r="E2508" t="s">
        <v>231</v>
      </c>
      <c r="F2508" t="s">
        <v>232</v>
      </c>
      <c r="G2508">
        <v>22021524004</v>
      </c>
      <c r="H2508" t="s">
        <v>40</v>
      </c>
      <c r="J2508" t="s">
        <v>29</v>
      </c>
      <c r="K2508" t="s">
        <v>29</v>
      </c>
      <c r="L2508" t="s">
        <v>55</v>
      </c>
      <c r="M2508" t="s">
        <v>30</v>
      </c>
      <c r="N2508" t="s">
        <v>31</v>
      </c>
      <c r="P2508" t="s">
        <v>233</v>
      </c>
      <c r="R2508">
        <v>22524</v>
      </c>
      <c r="S2508" t="s">
        <v>132</v>
      </c>
      <c r="T2508" t="s">
        <v>33</v>
      </c>
      <c r="U2508" t="s">
        <v>34</v>
      </c>
      <c r="V2508">
        <v>2</v>
      </c>
      <c r="W2508">
        <v>2</v>
      </c>
      <c r="X2508">
        <v>2181001001</v>
      </c>
      <c r="Y2508" t="s">
        <v>52</v>
      </c>
      <c r="Z2508" t="s">
        <v>53</v>
      </c>
    </row>
    <row r="2509" spans="1:26" x14ac:dyDescent="0.35">
      <c r="A2509" t="s">
        <v>26</v>
      </c>
      <c r="B2509" t="s">
        <v>27</v>
      </c>
      <c r="C2509" t="s">
        <v>229</v>
      </c>
      <c r="D2509" t="s">
        <v>230</v>
      </c>
      <c r="E2509" t="s">
        <v>231</v>
      </c>
      <c r="F2509" t="s">
        <v>232</v>
      </c>
      <c r="G2509">
        <v>22021524009</v>
      </c>
      <c r="H2509" t="s">
        <v>40</v>
      </c>
      <c r="J2509" t="s">
        <v>29</v>
      </c>
      <c r="K2509" t="s">
        <v>29</v>
      </c>
      <c r="L2509" t="s">
        <v>55</v>
      </c>
      <c r="M2509" t="s">
        <v>30</v>
      </c>
      <c r="N2509" t="s">
        <v>31</v>
      </c>
      <c r="P2509" t="s">
        <v>233</v>
      </c>
      <c r="R2509">
        <v>22524</v>
      </c>
      <c r="S2509" t="s">
        <v>132</v>
      </c>
      <c r="T2509" t="s">
        <v>33</v>
      </c>
      <c r="U2509" t="s">
        <v>34</v>
      </c>
      <c r="V2509">
        <v>2</v>
      </c>
      <c r="W2509">
        <v>2</v>
      </c>
      <c r="X2509">
        <v>2036000004</v>
      </c>
      <c r="Y2509" t="s">
        <v>59</v>
      </c>
      <c r="Z2509" t="s">
        <v>60</v>
      </c>
    </row>
    <row r="2510" spans="1:26" x14ac:dyDescent="0.35">
      <c r="A2510" t="s">
        <v>26</v>
      </c>
      <c r="B2510" t="s">
        <v>27</v>
      </c>
      <c r="C2510" t="s">
        <v>229</v>
      </c>
      <c r="D2510" t="s">
        <v>230</v>
      </c>
      <c r="E2510" t="s">
        <v>231</v>
      </c>
      <c r="F2510" t="s">
        <v>232</v>
      </c>
      <c r="G2510">
        <v>22021524005</v>
      </c>
      <c r="H2510" t="s">
        <v>40</v>
      </c>
      <c r="J2510" t="s">
        <v>29</v>
      </c>
      <c r="K2510" t="s">
        <v>29</v>
      </c>
      <c r="L2510" t="s">
        <v>41</v>
      </c>
      <c r="M2510" t="s">
        <v>30</v>
      </c>
      <c r="N2510" t="s">
        <v>31</v>
      </c>
      <c r="P2510" t="s">
        <v>233</v>
      </c>
      <c r="R2510">
        <v>22524</v>
      </c>
      <c r="S2510" t="s">
        <v>132</v>
      </c>
      <c r="T2510" t="s">
        <v>33</v>
      </c>
      <c r="U2510" t="s">
        <v>34</v>
      </c>
      <c r="V2510">
        <v>2</v>
      </c>
      <c r="W2510">
        <v>2</v>
      </c>
      <c r="X2510">
        <v>2122101201</v>
      </c>
      <c r="Y2510" t="s">
        <v>133</v>
      </c>
      <c r="Z2510" t="s">
        <v>62</v>
      </c>
    </row>
    <row r="2511" spans="1:26" x14ac:dyDescent="0.35">
      <c r="A2511" t="s">
        <v>26</v>
      </c>
      <c r="B2511" t="s">
        <v>27</v>
      </c>
      <c r="C2511" t="s">
        <v>229</v>
      </c>
      <c r="D2511" t="s">
        <v>230</v>
      </c>
      <c r="E2511" t="s">
        <v>231</v>
      </c>
      <c r="F2511" t="s">
        <v>232</v>
      </c>
      <c r="G2511">
        <v>22021524014</v>
      </c>
      <c r="H2511" t="s">
        <v>40</v>
      </c>
      <c r="J2511" t="s">
        <v>29</v>
      </c>
      <c r="K2511" t="s">
        <v>29</v>
      </c>
      <c r="L2511" t="s">
        <v>41</v>
      </c>
      <c r="M2511" t="s">
        <v>30</v>
      </c>
      <c r="N2511" t="s">
        <v>31</v>
      </c>
      <c r="P2511" t="s">
        <v>233</v>
      </c>
      <c r="R2511">
        <v>22524</v>
      </c>
      <c r="S2511" t="s">
        <v>132</v>
      </c>
      <c r="T2511" t="s">
        <v>33</v>
      </c>
      <c r="U2511" t="s">
        <v>34</v>
      </c>
      <c r="V2511">
        <v>2</v>
      </c>
      <c r="W2511">
        <v>2</v>
      </c>
      <c r="X2511">
        <v>2122101201</v>
      </c>
      <c r="Y2511" t="s">
        <v>133</v>
      </c>
      <c r="Z2511" t="s">
        <v>62</v>
      </c>
    </row>
    <row r="2512" spans="1:26" x14ac:dyDescent="0.35">
      <c r="A2512" t="s">
        <v>26</v>
      </c>
      <c r="B2512" t="s">
        <v>27</v>
      </c>
      <c r="C2512" t="s">
        <v>229</v>
      </c>
      <c r="D2512" t="s">
        <v>230</v>
      </c>
      <c r="E2512" t="s">
        <v>231</v>
      </c>
      <c r="F2512" t="s">
        <v>232</v>
      </c>
      <c r="G2512">
        <v>22021524003</v>
      </c>
      <c r="H2512" t="s">
        <v>38</v>
      </c>
      <c r="J2512" t="s">
        <v>29</v>
      </c>
      <c r="K2512" t="s">
        <v>29</v>
      </c>
      <c r="L2512" t="s">
        <v>55</v>
      </c>
      <c r="M2512" t="s">
        <v>30</v>
      </c>
      <c r="N2512" t="s">
        <v>31</v>
      </c>
      <c r="P2512" t="s">
        <v>233</v>
      </c>
      <c r="R2512">
        <v>22524</v>
      </c>
      <c r="S2512" t="s">
        <v>132</v>
      </c>
      <c r="T2512" t="s">
        <v>33</v>
      </c>
      <c r="U2512" t="s">
        <v>34</v>
      </c>
      <c r="V2512">
        <v>2</v>
      </c>
      <c r="W2512">
        <v>2</v>
      </c>
      <c r="X2512">
        <v>2122101201</v>
      </c>
      <c r="Y2512" t="s">
        <v>133</v>
      </c>
      <c r="Z2512" t="s">
        <v>62</v>
      </c>
    </row>
    <row r="2513" spans="1:26" x14ac:dyDescent="0.35">
      <c r="A2513" t="s">
        <v>26</v>
      </c>
      <c r="B2513" t="s">
        <v>27</v>
      </c>
      <c r="C2513" t="s">
        <v>229</v>
      </c>
      <c r="D2513" t="s">
        <v>230</v>
      </c>
      <c r="E2513" t="s">
        <v>231</v>
      </c>
      <c r="F2513" t="s">
        <v>232</v>
      </c>
      <c r="G2513">
        <v>22021524006</v>
      </c>
      <c r="H2513" t="s">
        <v>38</v>
      </c>
      <c r="J2513" t="s">
        <v>29</v>
      </c>
      <c r="K2513" t="s">
        <v>29</v>
      </c>
      <c r="L2513" t="s">
        <v>41</v>
      </c>
      <c r="M2513" t="s">
        <v>30</v>
      </c>
      <c r="N2513" t="s">
        <v>31</v>
      </c>
      <c r="P2513" t="s">
        <v>233</v>
      </c>
      <c r="R2513">
        <v>22524</v>
      </c>
      <c r="S2513" t="s">
        <v>132</v>
      </c>
      <c r="T2513" t="s">
        <v>33</v>
      </c>
      <c r="U2513" t="s">
        <v>34</v>
      </c>
      <c r="V2513">
        <v>2</v>
      </c>
      <c r="W2513">
        <v>2</v>
      </c>
      <c r="X2513">
        <v>2122101201</v>
      </c>
      <c r="Y2513" t="s">
        <v>133</v>
      </c>
      <c r="Z2513" t="s">
        <v>62</v>
      </c>
    </row>
    <row r="2514" spans="1:26" x14ac:dyDescent="0.35">
      <c r="A2514" t="s">
        <v>26</v>
      </c>
      <c r="B2514" t="s">
        <v>27</v>
      </c>
      <c r="C2514" t="s">
        <v>229</v>
      </c>
      <c r="D2514" t="s">
        <v>230</v>
      </c>
      <c r="E2514" t="s">
        <v>231</v>
      </c>
      <c r="F2514" t="s">
        <v>232</v>
      </c>
      <c r="G2514">
        <v>22021524011</v>
      </c>
      <c r="H2514" t="s">
        <v>38</v>
      </c>
      <c r="J2514" t="s">
        <v>29</v>
      </c>
      <c r="K2514" t="s">
        <v>29</v>
      </c>
      <c r="L2514" t="s">
        <v>41</v>
      </c>
      <c r="M2514" t="s">
        <v>30</v>
      </c>
      <c r="N2514" t="s">
        <v>31</v>
      </c>
      <c r="P2514" t="s">
        <v>233</v>
      </c>
      <c r="R2514">
        <v>22524</v>
      </c>
      <c r="S2514" t="s">
        <v>132</v>
      </c>
      <c r="T2514" t="s">
        <v>33</v>
      </c>
      <c r="U2514" t="s">
        <v>34</v>
      </c>
      <c r="V2514">
        <v>2</v>
      </c>
      <c r="W2514">
        <v>2</v>
      </c>
      <c r="X2514">
        <v>2122101201</v>
      </c>
      <c r="Y2514" t="s">
        <v>133</v>
      </c>
      <c r="Z2514" t="s">
        <v>62</v>
      </c>
    </row>
    <row r="2515" spans="1:26" x14ac:dyDescent="0.35">
      <c r="A2515" t="s">
        <v>26</v>
      </c>
      <c r="B2515" t="s">
        <v>27</v>
      </c>
      <c r="C2515" t="s">
        <v>229</v>
      </c>
      <c r="D2515" t="s">
        <v>230</v>
      </c>
      <c r="E2515" t="s">
        <v>231</v>
      </c>
      <c r="F2515" t="s">
        <v>232</v>
      </c>
      <c r="G2515">
        <v>22021524008</v>
      </c>
      <c r="H2515" t="s">
        <v>40</v>
      </c>
      <c r="J2515" t="s">
        <v>29</v>
      </c>
      <c r="K2515" t="s">
        <v>29</v>
      </c>
      <c r="L2515" t="s">
        <v>50</v>
      </c>
      <c r="M2515" t="s">
        <v>30</v>
      </c>
      <c r="N2515" t="s">
        <v>31</v>
      </c>
      <c r="P2515" t="s">
        <v>233</v>
      </c>
      <c r="R2515">
        <v>22524</v>
      </c>
      <c r="S2515" t="s">
        <v>132</v>
      </c>
      <c r="T2515" t="s">
        <v>33</v>
      </c>
      <c r="U2515" t="s">
        <v>34</v>
      </c>
      <c r="V2515">
        <v>2</v>
      </c>
      <c r="W2515">
        <v>2</v>
      </c>
      <c r="X2515">
        <v>2122101201</v>
      </c>
      <c r="Y2515" t="s">
        <v>133</v>
      </c>
      <c r="Z2515" t="s">
        <v>62</v>
      </c>
    </row>
    <row r="2516" spans="1:26" x14ac:dyDescent="0.35">
      <c r="A2516" t="s">
        <v>26</v>
      </c>
      <c r="B2516" t="s">
        <v>27</v>
      </c>
      <c r="C2516" t="s">
        <v>229</v>
      </c>
      <c r="D2516" t="s">
        <v>230</v>
      </c>
      <c r="E2516" t="s">
        <v>231</v>
      </c>
      <c r="F2516" t="s">
        <v>232</v>
      </c>
      <c r="G2516">
        <v>22021524012</v>
      </c>
      <c r="H2516" t="s">
        <v>40</v>
      </c>
      <c r="J2516" t="s">
        <v>29</v>
      </c>
      <c r="K2516" t="s">
        <v>29</v>
      </c>
      <c r="L2516" t="s">
        <v>41</v>
      </c>
      <c r="M2516" t="s">
        <v>30</v>
      </c>
      <c r="N2516" t="s">
        <v>31</v>
      </c>
      <c r="P2516" t="s">
        <v>233</v>
      </c>
      <c r="R2516">
        <v>22524</v>
      </c>
      <c r="S2516" t="s">
        <v>132</v>
      </c>
      <c r="T2516" t="s">
        <v>33</v>
      </c>
      <c r="U2516" t="s">
        <v>34</v>
      </c>
      <c r="V2516">
        <v>2</v>
      </c>
      <c r="W2516">
        <v>2</v>
      </c>
      <c r="X2516">
        <v>2122101201</v>
      </c>
      <c r="Y2516" t="s">
        <v>133</v>
      </c>
      <c r="Z2516" t="s">
        <v>62</v>
      </c>
    </row>
    <row r="2517" spans="1:26" x14ac:dyDescent="0.35">
      <c r="A2517" t="s">
        <v>26</v>
      </c>
      <c r="B2517" t="s">
        <v>27</v>
      </c>
      <c r="C2517" t="s">
        <v>229</v>
      </c>
      <c r="D2517" t="s">
        <v>230</v>
      </c>
      <c r="E2517" t="s">
        <v>231</v>
      </c>
      <c r="F2517" t="s">
        <v>232</v>
      </c>
      <c r="G2517">
        <v>22021524009</v>
      </c>
      <c r="H2517" t="s">
        <v>40</v>
      </c>
      <c r="J2517" t="s">
        <v>29</v>
      </c>
      <c r="K2517" t="s">
        <v>29</v>
      </c>
      <c r="L2517" t="s">
        <v>55</v>
      </c>
      <c r="M2517" t="s">
        <v>30</v>
      </c>
      <c r="N2517" t="s">
        <v>31</v>
      </c>
      <c r="P2517" t="s">
        <v>233</v>
      </c>
      <c r="R2517">
        <v>22524</v>
      </c>
      <c r="S2517" t="s">
        <v>132</v>
      </c>
      <c r="T2517" t="s">
        <v>33</v>
      </c>
      <c r="U2517" t="s">
        <v>34</v>
      </c>
      <c r="V2517">
        <v>2</v>
      </c>
      <c r="W2517">
        <v>2</v>
      </c>
      <c r="X2517">
        <v>2122101201</v>
      </c>
      <c r="Y2517" t="s">
        <v>133</v>
      </c>
      <c r="Z2517" t="s">
        <v>62</v>
      </c>
    </row>
    <row r="2518" spans="1:26" x14ac:dyDescent="0.35">
      <c r="A2518" t="s">
        <v>26</v>
      </c>
      <c r="B2518" t="s">
        <v>27</v>
      </c>
      <c r="C2518" t="s">
        <v>229</v>
      </c>
      <c r="D2518" t="s">
        <v>230</v>
      </c>
      <c r="E2518" t="s">
        <v>231</v>
      </c>
      <c r="F2518" t="s">
        <v>232</v>
      </c>
      <c r="G2518">
        <v>22021524004</v>
      </c>
      <c r="H2518" t="s">
        <v>40</v>
      </c>
      <c r="J2518" t="s">
        <v>29</v>
      </c>
      <c r="K2518" t="s">
        <v>29</v>
      </c>
      <c r="L2518" t="s">
        <v>55</v>
      </c>
      <c r="M2518" t="s">
        <v>30</v>
      </c>
      <c r="N2518" t="s">
        <v>31</v>
      </c>
      <c r="P2518" t="s">
        <v>233</v>
      </c>
      <c r="R2518">
        <v>22524</v>
      </c>
      <c r="S2518" t="s">
        <v>132</v>
      </c>
      <c r="T2518" t="s">
        <v>33</v>
      </c>
      <c r="U2518" t="s">
        <v>34</v>
      </c>
      <c r="V2518">
        <v>2</v>
      </c>
      <c r="W2518">
        <v>2</v>
      </c>
      <c r="X2518">
        <v>2122101201</v>
      </c>
      <c r="Y2518" t="s">
        <v>133</v>
      </c>
      <c r="Z2518" t="s">
        <v>62</v>
      </c>
    </row>
    <row r="2519" spans="1:26" x14ac:dyDescent="0.35">
      <c r="A2519" t="s">
        <v>26</v>
      </c>
      <c r="B2519" t="s">
        <v>27</v>
      </c>
      <c r="C2519" t="s">
        <v>229</v>
      </c>
      <c r="D2519" t="s">
        <v>230</v>
      </c>
      <c r="E2519" t="s">
        <v>231</v>
      </c>
      <c r="F2519" t="s">
        <v>232</v>
      </c>
      <c r="G2519">
        <v>22021524005</v>
      </c>
      <c r="H2519" t="s">
        <v>40</v>
      </c>
      <c r="J2519" t="s">
        <v>29</v>
      </c>
      <c r="K2519" t="s">
        <v>29</v>
      </c>
      <c r="L2519" t="s">
        <v>41</v>
      </c>
      <c r="M2519" t="s">
        <v>30</v>
      </c>
      <c r="N2519" t="s">
        <v>31</v>
      </c>
      <c r="P2519" t="s">
        <v>233</v>
      </c>
      <c r="R2519">
        <v>22524</v>
      </c>
      <c r="S2519" t="s">
        <v>132</v>
      </c>
      <c r="T2519" t="s">
        <v>33</v>
      </c>
      <c r="U2519" t="s">
        <v>34</v>
      </c>
      <c r="V2519">
        <v>2</v>
      </c>
      <c r="W2519">
        <v>2</v>
      </c>
      <c r="X2519">
        <v>2122101202</v>
      </c>
      <c r="Y2519" t="s">
        <v>134</v>
      </c>
      <c r="Z2519" t="s">
        <v>62</v>
      </c>
    </row>
    <row r="2520" spans="1:26" x14ac:dyDescent="0.35">
      <c r="A2520" t="s">
        <v>26</v>
      </c>
      <c r="B2520" t="s">
        <v>27</v>
      </c>
      <c r="C2520" t="s">
        <v>229</v>
      </c>
      <c r="D2520" t="s">
        <v>230</v>
      </c>
      <c r="E2520" t="s">
        <v>231</v>
      </c>
      <c r="F2520" t="s">
        <v>232</v>
      </c>
      <c r="G2520">
        <v>22021524014</v>
      </c>
      <c r="H2520" t="s">
        <v>40</v>
      </c>
      <c r="J2520" t="s">
        <v>29</v>
      </c>
      <c r="K2520" t="s">
        <v>29</v>
      </c>
      <c r="L2520" t="s">
        <v>41</v>
      </c>
      <c r="M2520" t="s">
        <v>30</v>
      </c>
      <c r="N2520" t="s">
        <v>31</v>
      </c>
      <c r="P2520" t="s">
        <v>233</v>
      </c>
      <c r="R2520">
        <v>22524</v>
      </c>
      <c r="S2520" t="s">
        <v>132</v>
      </c>
      <c r="T2520" t="s">
        <v>33</v>
      </c>
      <c r="U2520" t="s">
        <v>34</v>
      </c>
      <c r="V2520">
        <v>2</v>
      </c>
      <c r="W2520">
        <v>2</v>
      </c>
      <c r="X2520">
        <v>2122101202</v>
      </c>
      <c r="Y2520" t="s">
        <v>134</v>
      </c>
      <c r="Z2520" t="s">
        <v>62</v>
      </c>
    </row>
    <row r="2521" spans="1:26" x14ac:dyDescent="0.35">
      <c r="A2521" t="s">
        <v>26</v>
      </c>
      <c r="B2521" t="s">
        <v>27</v>
      </c>
      <c r="C2521" t="s">
        <v>229</v>
      </c>
      <c r="D2521" t="s">
        <v>230</v>
      </c>
      <c r="E2521" t="s">
        <v>231</v>
      </c>
      <c r="F2521" t="s">
        <v>232</v>
      </c>
      <c r="G2521">
        <v>22021524003</v>
      </c>
      <c r="H2521" t="s">
        <v>38</v>
      </c>
      <c r="J2521" t="s">
        <v>29</v>
      </c>
      <c r="K2521" t="s">
        <v>29</v>
      </c>
      <c r="L2521" t="s">
        <v>55</v>
      </c>
      <c r="M2521" t="s">
        <v>30</v>
      </c>
      <c r="N2521" t="s">
        <v>31</v>
      </c>
      <c r="P2521" t="s">
        <v>233</v>
      </c>
      <c r="R2521">
        <v>22524</v>
      </c>
      <c r="S2521" t="s">
        <v>132</v>
      </c>
      <c r="T2521" t="s">
        <v>33</v>
      </c>
      <c r="U2521" t="s">
        <v>34</v>
      </c>
      <c r="V2521">
        <v>2</v>
      </c>
      <c r="W2521">
        <v>2</v>
      </c>
      <c r="X2521">
        <v>2122101202</v>
      </c>
      <c r="Y2521" t="s">
        <v>134</v>
      </c>
      <c r="Z2521" t="s">
        <v>62</v>
      </c>
    </row>
    <row r="2522" spans="1:26" x14ac:dyDescent="0.35">
      <c r="A2522" t="s">
        <v>26</v>
      </c>
      <c r="B2522" t="s">
        <v>27</v>
      </c>
      <c r="C2522" t="s">
        <v>229</v>
      </c>
      <c r="D2522" t="s">
        <v>230</v>
      </c>
      <c r="E2522" t="s">
        <v>231</v>
      </c>
      <c r="F2522" t="s">
        <v>232</v>
      </c>
      <c r="G2522">
        <v>22021524006</v>
      </c>
      <c r="H2522" t="s">
        <v>38</v>
      </c>
      <c r="J2522" t="s">
        <v>29</v>
      </c>
      <c r="K2522" t="s">
        <v>29</v>
      </c>
      <c r="L2522" t="s">
        <v>41</v>
      </c>
      <c r="M2522" t="s">
        <v>30</v>
      </c>
      <c r="N2522" t="s">
        <v>31</v>
      </c>
      <c r="P2522" t="s">
        <v>233</v>
      </c>
      <c r="R2522">
        <v>22524</v>
      </c>
      <c r="S2522" t="s">
        <v>132</v>
      </c>
      <c r="T2522" t="s">
        <v>33</v>
      </c>
      <c r="U2522" t="s">
        <v>34</v>
      </c>
      <c r="V2522">
        <v>2</v>
      </c>
      <c r="W2522">
        <v>2</v>
      </c>
      <c r="X2522">
        <v>2122101202</v>
      </c>
      <c r="Y2522" t="s">
        <v>134</v>
      </c>
      <c r="Z2522" t="s">
        <v>62</v>
      </c>
    </row>
    <row r="2523" spans="1:26" x14ac:dyDescent="0.35">
      <c r="A2523" t="s">
        <v>26</v>
      </c>
      <c r="B2523" t="s">
        <v>27</v>
      </c>
      <c r="C2523" t="s">
        <v>229</v>
      </c>
      <c r="D2523" t="s">
        <v>230</v>
      </c>
      <c r="E2523" t="s">
        <v>231</v>
      </c>
      <c r="F2523" t="s">
        <v>232</v>
      </c>
      <c r="G2523">
        <v>22021524011</v>
      </c>
      <c r="H2523" t="s">
        <v>38</v>
      </c>
      <c r="J2523" t="s">
        <v>29</v>
      </c>
      <c r="K2523" t="s">
        <v>29</v>
      </c>
      <c r="L2523" t="s">
        <v>41</v>
      </c>
      <c r="M2523" t="s">
        <v>30</v>
      </c>
      <c r="N2523" t="s">
        <v>31</v>
      </c>
      <c r="P2523" t="s">
        <v>233</v>
      </c>
      <c r="R2523">
        <v>22524</v>
      </c>
      <c r="S2523" t="s">
        <v>132</v>
      </c>
      <c r="T2523" t="s">
        <v>33</v>
      </c>
      <c r="U2523" t="s">
        <v>34</v>
      </c>
      <c r="V2523">
        <v>2</v>
      </c>
      <c r="W2523">
        <v>2</v>
      </c>
      <c r="X2523">
        <v>2122101202</v>
      </c>
      <c r="Y2523" t="s">
        <v>134</v>
      </c>
      <c r="Z2523" t="s">
        <v>62</v>
      </c>
    </row>
    <row r="2524" spans="1:26" x14ac:dyDescent="0.35">
      <c r="A2524" t="s">
        <v>26</v>
      </c>
      <c r="B2524" t="s">
        <v>27</v>
      </c>
      <c r="C2524" t="s">
        <v>229</v>
      </c>
      <c r="D2524" t="s">
        <v>230</v>
      </c>
      <c r="E2524" t="s">
        <v>231</v>
      </c>
      <c r="F2524" t="s">
        <v>232</v>
      </c>
      <c r="G2524">
        <v>22021524008</v>
      </c>
      <c r="H2524" t="s">
        <v>40</v>
      </c>
      <c r="J2524" t="s">
        <v>29</v>
      </c>
      <c r="K2524" t="s">
        <v>29</v>
      </c>
      <c r="L2524" t="s">
        <v>50</v>
      </c>
      <c r="M2524" t="s">
        <v>30</v>
      </c>
      <c r="N2524" t="s">
        <v>31</v>
      </c>
      <c r="P2524" t="s">
        <v>233</v>
      </c>
      <c r="R2524">
        <v>22524</v>
      </c>
      <c r="S2524" t="s">
        <v>132</v>
      </c>
      <c r="T2524" t="s">
        <v>33</v>
      </c>
      <c r="U2524" t="s">
        <v>34</v>
      </c>
      <c r="V2524">
        <v>2</v>
      </c>
      <c r="W2524">
        <v>2</v>
      </c>
      <c r="X2524">
        <v>2122101202</v>
      </c>
      <c r="Y2524" t="s">
        <v>134</v>
      </c>
      <c r="Z2524" t="s">
        <v>62</v>
      </c>
    </row>
    <row r="2525" spans="1:26" x14ac:dyDescent="0.35">
      <c r="A2525" t="s">
        <v>26</v>
      </c>
      <c r="B2525" t="s">
        <v>27</v>
      </c>
      <c r="C2525" t="s">
        <v>229</v>
      </c>
      <c r="D2525" t="s">
        <v>230</v>
      </c>
      <c r="E2525" t="s">
        <v>231</v>
      </c>
      <c r="F2525" t="s">
        <v>232</v>
      </c>
      <c r="G2525">
        <v>22021524012</v>
      </c>
      <c r="H2525" t="s">
        <v>40</v>
      </c>
      <c r="J2525" t="s">
        <v>29</v>
      </c>
      <c r="K2525" t="s">
        <v>29</v>
      </c>
      <c r="L2525" t="s">
        <v>41</v>
      </c>
      <c r="M2525" t="s">
        <v>30</v>
      </c>
      <c r="N2525" t="s">
        <v>31</v>
      </c>
      <c r="P2525" t="s">
        <v>233</v>
      </c>
      <c r="R2525">
        <v>22524</v>
      </c>
      <c r="S2525" t="s">
        <v>132</v>
      </c>
      <c r="T2525" t="s">
        <v>33</v>
      </c>
      <c r="U2525" t="s">
        <v>34</v>
      </c>
      <c r="V2525">
        <v>2</v>
      </c>
      <c r="W2525">
        <v>2</v>
      </c>
      <c r="X2525">
        <v>2122101202</v>
      </c>
      <c r="Y2525" t="s">
        <v>134</v>
      </c>
      <c r="Z2525" t="s">
        <v>62</v>
      </c>
    </row>
    <row r="2526" spans="1:26" x14ac:dyDescent="0.35">
      <c r="A2526" t="s">
        <v>26</v>
      </c>
      <c r="B2526" t="s">
        <v>27</v>
      </c>
      <c r="C2526" t="s">
        <v>229</v>
      </c>
      <c r="D2526" t="s">
        <v>230</v>
      </c>
      <c r="E2526" t="s">
        <v>231</v>
      </c>
      <c r="F2526" t="s">
        <v>232</v>
      </c>
      <c r="G2526">
        <v>22021524009</v>
      </c>
      <c r="H2526" t="s">
        <v>40</v>
      </c>
      <c r="J2526" t="s">
        <v>29</v>
      </c>
      <c r="K2526" t="s">
        <v>29</v>
      </c>
      <c r="L2526" t="s">
        <v>55</v>
      </c>
      <c r="M2526" t="s">
        <v>30</v>
      </c>
      <c r="N2526" t="s">
        <v>31</v>
      </c>
      <c r="P2526" t="s">
        <v>233</v>
      </c>
      <c r="R2526">
        <v>22524</v>
      </c>
      <c r="S2526" t="s">
        <v>132</v>
      </c>
      <c r="T2526" t="s">
        <v>33</v>
      </c>
      <c r="U2526" t="s">
        <v>34</v>
      </c>
      <c r="V2526">
        <v>2</v>
      </c>
      <c r="W2526">
        <v>2</v>
      </c>
      <c r="X2526">
        <v>2122101202</v>
      </c>
      <c r="Y2526" t="s">
        <v>134</v>
      </c>
      <c r="Z2526" t="s">
        <v>62</v>
      </c>
    </row>
    <row r="2527" spans="1:26" x14ac:dyDescent="0.35">
      <c r="A2527" t="s">
        <v>26</v>
      </c>
      <c r="B2527" t="s">
        <v>27</v>
      </c>
      <c r="C2527" t="s">
        <v>229</v>
      </c>
      <c r="D2527" t="s">
        <v>230</v>
      </c>
      <c r="E2527" t="s">
        <v>231</v>
      </c>
      <c r="F2527" t="s">
        <v>232</v>
      </c>
      <c r="G2527">
        <v>22021524004</v>
      </c>
      <c r="H2527" t="s">
        <v>40</v>
      </c>
      <c r="J2527" t="s">
        <v>29</v>
      </c>
      <c r="K2527" t="s">
        <v>29</v>
      </c>
      <c r="L2527" t="s">
        <v>55</v>
      </c>
      <c r="M2527" t="s">
        <v>30</v>
      </c>
      <c r="N2527" t="s">
        <v>31</v>
      </c>
      <c r="P2527" t="s">
        <v>233</v>
      </c>
      <c r="R2527">
        <v>22524</v>
      </c>
      <c r="S2527" t="s">
        <v>132</v>
      </c>
      <c r="T2527" t="s">
        <v>33</v>
      </c>
      <c r="U2527" t="s">
        <v>34</v>
      </c>
      <c r="V2527">
        <v>2</v>
      </c>
      <c r="W2527">
        <v>2</v>
      </c>
      <c r="X2527">
        <v>2122101202</v>
      </c>
      <c r="Y2527" t="s">
        <v>134</v>
      </c>
      <c r="Z2527" t="s">
        <v>62</v>
      </c>
    </row>
    <row r="2528" spans="1:26" x14ac:dyDescent="0.35">
      <c r="A2528" t="s">
        <v>26</v>
      </c>
      <c r="B2528" t="s">
        <v>27</v>
      </c>
      <c r="C2528" t="s">
        <v>229</v>
      </c>
      <c r="D2528" t="s">
        <v>230</v>
      </c>
      <c r="E2528" t="s">
        <v>231</v>
      </c>
      <c r="F2528" t="s">
        <v>232</v>
      </c>
      <c r="G2528">
        <v>22021524005</v>
      </c>
      <c r="H2528" t="s">
        <v>40</v>
      </c>
      <c r="J2528" t="s">
        <v>29</v>
      </c>
      <c r="K2528" t="s">
        <v>29</v>
      </c>
      <c r="L2528" t="s">
        <v>41</v>
      </c>
      <c r="M2528" t="s">
        <v>30</v>
      </c>
      <c r="N2528" t="s">
        <v>31</v>
      </c>
      <c r="P2528" t="s">
        <v>233</v>
      </c>
      <c r="R2528">
        <v>22524</v>
      </c>
      <c r="S2528" t="s">
        <v>132</v>
      </c>
      <c r="T2528" t="s">
        <v>33</v>
      </c>
      <c r="U2528" t="s">
        <v>34</v>
      </c>
      <c r="V2528">
        <v>2</v>
      </c>
      <c r="W2528">
        <v>2</v>
      </c>
      <c r="X2528">
        <v>2122101203</v>
      </c>
      <c r="Y2528" t="s">
        <v>135</v>
      </c>
      <c r="Z2528" t="s">
        <v>62</v>
      </c>
    </row>
    <row r="2529" spans="1:26" x14ac:dyDescent="0.35">
      <c r="A2529" t="s">
        <v>26</v>
      </c>
      <c r="B2529" t="s">
        <v>27</v>
      </c>
      <c r="C2529" t="s">
        <v>229</v>
      </c>
      <c r="D2529" t="s">
        <v>230</v>
      </c>
      <c r="E2529" t="s">
        <v>231</v>
      </c>
      <c r="F2529" t="s">
        <v>232</v>
      </c>
      <c r="G2529">
        <v>22021524014</v>
      </c>
      <c r="H2529" t="s">
        <v>40</v>
      </c>
      <c r="J2529" t="s">
        <v>29</v>
      </c>
      <c r="K2529" t="s">
        <v>29</v>
      </c>
      <c r="L2529" t="s">
        <v>41</v>
      </c>
      <c r="M2529" t="s">
        <v>30</v>
      </c>
      <c r="N2529" t="s">
        <v>31</v>
      </c>
      <c r="P2529" t="s">
        <v>233</v>
      </c>
      <c r="R2529">
        <v>22524</v>
      </c>
      <c r="S2529" t="s">
        <v>132</v>
      </c>
      <c r="T2529" t="s">
        <v>33</v>
      </c>
      <c r="U2529" t="s">
        <v>34</v>
      </c>
      <c r="V2529">
        <v>2</v>
      </c>
      <c r="W2529">
        <v>2</v>
      </c>
      <c r="X2529">
        <v>2122101203</v>
      </c>
      <c r="Y2529" t="s">
        <v>135</v>
      </c>
      <c r="Z2529" t="s">
        <v>62</v>
      </c>
    </row>
    <row r="2530" spans="1:26" x14ac:dyDescent="0.35">
      <c r="A2530" t="s">
        <v>26</v>
      </c>
      <c r="B2530" t="s">
        <v>27</v>
      </c>
      <c r="C2530" t="s">
        <v>229</v>
      </c>
      <c r="D2530" t="s">
        <v>230</v>
      </c>
      <c r="E2530" t="s">
        <v>231</v>
      </c>
      <c r="F2530" t="s">
        <v>232</v>
      </c>
      <c r="G2530">
        <v>22021524003</v>
      </c>
      <c r="H2530" t="s">
        <v>38</v>
      </c>
      <c r="J2530" t="s">
        <v>29</v>
      </c>
      <c r="K2530" t="s">
        <v>29</v>
      </c>
      <c r="L2530" t="s">
        <v>55</v>
      </c>
      <c r="M2530" t="s">
        <v>30</v>
      </c>
      <c r="N2530" t="s">
        <v>31</v>
      </c>
      <c r="P2530" t="s">
        <v>233</v>
      </c>
      <c r="R2530">
        <v>22524</v>
      </c>
      <c r="S2530" t="s">
        <v>132</v>
      </c>
      <c r="T2530" t="s">
        <v>33</v>
      </c>
      <c r="U2530" t="s">
        <v>34</v>
      </c>
      <c r="V2530">
        <v>2</v>
      </c>
      <c r="W2530">
        <v>2</v>
      </c>
      <c r="X2530">
        <v>2122101203</v>
      </c>
      <c r="Y2530" t="s">
        <v>135</v>
      </c>
      <c r="Z2530" t="s">
        <v>62</v>
      </c>
    </row>
    <row r="2531" spans="1:26" x14ac:dyDescent="0.35">
      <c r="A2531" t="s">
        <v>26</v>
      </c>
      <c r="B2531" t="s">
        <v>27</v>
      </c>
      <c r="C2531" t="s">
        <v>229</v>
      </c>
      <c r="D2531" t="s">
        <v>230</v>
      </c>
      <c r="E2531" t="s">
        <v>231</v>
      </c>
      <c r="F2531" t="s">
        <v>232</v>
      </c>
      <c r="G2531">
        <v>22021524006</v>
      </c>
      <c r="H2531" t="s">
        <v>38</v>
      </c>
      <c r="J2531" t="s">
        <v>29</v>
      </c>
      <c r="K2531" t="s">
        <v>29</v>
      </c>
      <c r="L2531" t="s">
        <v>41</v>
      </c>
      <c r="M2531" t="s">
        <v>30</v>
      </c>
      <c r="N2531" t="s">
        <v>31</v>
      </c>
      <c r="P2531" t="s">
        <v>233</v>
      </c>
      <c r="R2531">
        <v>22524</v>
      </c>
      <c r="S2531" t="s">
        <v>132</v>
      </c>
      <c r="T2531" t="s">
        <v>33</v>
      </c>
      <c r="U2531" t="s">
        <v>34</v>
      </c>
      <c r="V2531">
        <v>2</v>
      </c>
      <c r="W2531">
        <v>2</v>
      </c>
      <c r="X2531">
        <v>2122101203</v>
      </c>
      <c r="Y2531" t="s">
        <v>135</v>
      </c>
      <c r="Z2531" t="s">
        <v>62</v>
      </c>
    </row>
    <row r="2532" spans="1:26" x14ac:dyDescent="0.35">
      <c r="A2532" t="s">
        <v>26</v>
      </c>
      <c r="B2532" t="s">
        <v>27</v>
      </c>
      <c r="C2532" t="s">
        <v>229</v>
      </c>
      <c r="D2532" t="s">
        <v>230</v>
      </c>
      <c r="E2532" t="s">
        <v>231</v>
      </c>
      <c r="F2532" t="s">
        <v>232</v>
      </c>
      <c r="G2532">
        <v>22021524011</v>
      </c>
      <c r="H2532" t="s">
        <v>38</v>
      </c>
      <c r="J2532" t="s">
        <v>29</v>
      </c>
      <c r="K2532" t="s">
        <v>29</v>
      </c>
      <c r="L2532" t="s">
        <v>41</v>
      </c>
      <c r="M2532" t="s">
        <v>30</v>
      </c>
      <c r="N2532" t="s">
        <v>31</v>
      </c>
      <c r="P2532" t="s">
        <v>233</v>
      </c>
      <c r="R2532">
        <v>22524</v>
      </c>
      <c r="S2532" t="s">
        <v>132</v>
      </c>
      <c r="T2532" t="s">
        <v>33</v>
      </c>
      <c r="U2532" t="s">
        <v>34</v>
      </c>
      <c r="V2532">
        <v>2</v>
      </c>
      <c r="W2532">
        <v>2</v>
      </c>
      <c r="X2532">
        <v>2122101203</v>
      </c>
      <c r="Y2532" t="s">
        <v>135</v>
      </c>
      <c r="Z2532" t="s">
        <v>62</v>
      </c>
    </row>
    <row r="2533" spans="1:26" x14ac:dyDescent="0.35">
      <c r="A2533" t="s">
        <v>26</v>
      </c>
      <c r="B2533" t="s">
        <v>27</v>
      </c>
      <c r="C2533" t="s">
        <v>229</v>
      </c>
      <c r="D2533" t="s">
        <v>230</v>
      </c>
      <c r="E2533" t="s">
        <v>231</v>
      </c>
      <c r="F2533" t="s">
        <v>232</v>
      </c>
      <c r="G2533">
        <v>22021524008</v>
      </c>
      <c r="H2533" t="s">
        <v>40</v>
      </c>
      <c r="J2533" t="s">
        <v>29</v>
      </c>
      <c r="K2533" t="s">
        <v>29</v>
      </c>
      <c r="L2533" t="s">
        <v>50</v>
      </c>
      <c r="M2533" t="s">
        <v>30</v>
      </c>
      <c r="N2533" t="s">
        <v>31</v>
      </c>
      <c r="P2533" t="s">
        <v>233</v>
      </c>
      <c r="R2533">
        <v>22524</v>
      </c>
      <c r="S2533" t="s">
        <v>132</v>
      </c>
      <c r="T2533" t="s">
        <v>33</v>
      </c>
      <c r="U2533" t="s">
        <v>34</v>
      </c>
      <c r="V2533">
        <v>2</v>
      </c>
      <c r="W2533">
        <v>2</v>
      </c>
      <c r="X2533">
        <v>2122101203</v>
      </c>
      <c r="Y2533" t="s">
        <v>135</v>
      </c>
      <c r="Z2533" t="s">
        <v>62</v>
      </c>
    </row>
    <row r="2534" spans="1:26" x14ac:dyDescent="0.35">
      <c r="A2534" t="s">
        <v>26</v>
      </c>
      <c r="B2534" t="s">
        <v>27</v>
      </c>
      <c r="C2534" t="s">
        <v>229</v>
      </c>
      <c r="D2534" t="s">
        <v>230</v>
      </c>
      <c r="E2534" t="s">
        <v>231</v>
      </c>
      <c r="F2534" t="s">
        <v>232</v>
      </c>
      <c r="G2534">
        <v>22021524012</v>
      </c>
      <c r="H2534" t="s">
        <v>40</v>
      </c>
      <c r="J2534" t="s">
        <v>29</v>
      </c>
      <c r="K2534" t="s">
        <v>29</v>
      </c>
      <c r="L2534" t="s">
        <v>41</v>
      </c>
      <c r="M2534" t="s">
        <v>30</v>
      </c>
      <c r="N2534" t="s">
        <v>31</v>
      </c>
      <c r="P2534" t="s">
        <v>233</v>
      </c>
      <c r="R2534">
        <v>22524</v>
      </c>
      <c r="S2534" t="s">
        <v>132</v>
      </c>
      <c r="T2534" t="s">
        <v>33</v>
      </c>
      <c r="U2534" t="s">
        <v>34</v>
      </c>
      <c r="V2534">
        <v>2</v>
      </c>
      <c r="W2534">
        <v>2</v>
      </c>
      <c r="X2534">
        <v>2122101203</v>
      </c>
      <c r="Y2534" t="s">
        <v>135</v>
      </c>
      <c r="Z2534" t="s">
        <v>62</v>
      </c>
    </row>
    <row r="2535" spans="1:26" x14ac:dyDescent="0.35">
      <c r="A2535" t="s">
        <v>26</v>
      </c>
      <c r="B2535" t="s">
        <v>27</v>
      </c>
      <c r="C2535" t="s">
        <v>229</v>
      </c>
      <c r="D2535" t="s">
        <v>230</v>
      </c>
      <c r="E2535" t="s">
        <v>231</v>
      </c>
      <c r="F2535" t="s">
        <v>232</v>
      </c>
      <c r="G2535">
        <v>22021524009</v>
      </c>
      <c r="H2535" t="s">
        <v>40</v>
      </c>
      <c r="J2535" t="s">
        <v>29</v>
      </c>
      <c r="K2535" t="s">
        <v>29</v>
      </c>
      <c r="L2535" t="s">
        <v>55</v>
      </c>
      <c r="M2535" t="s">
        <v>30</v>
      </c>
      <c r="N2535" t="s">
        <v>31</v>
      </c>
      <c r="P2535" t="s">
        <v>233</v>
      </c>
      <c r="R2535">
        <v>22524</v>
      </c>
      <c r="S2535" t="s">
        <v>132</v>
      </c>
      <c r="T2535" t="s">
        <v>33</v>
      </c>
      <c r="U2535" t="s">
        <v>34</v>
      </c>
      <c r="V2535">
        <v>2</v>
      </c>
      <c r="W2535">
        <v>2</v>
      </c>
      <c r="X2535">
        <v>2122101203</v>
      </c>
      <c r="Y2535" t="s">
        <v>135</v>
      </c>
      <c r="Z2535" t="s">
        <v>62</v>
      </c>
    </row>
    <row r="2536" spans="1:26" x14ac:dyDescent="0.35">
      <c r="A2536" t="s">
        <v>26</v>
      </c>
      <c r="B2536" t="s">
        <v>27</v>
      </c>
      <c r="C2536" t="s">
        <v>229</v>
      </c>
      <c r="D2536" t="s">
        <v>230</v>
      </c>
      <c r="E2536" t="s">
        <v>231</v>
      </c>
      <c r="F2536" t="s">
        <v>232</v>
      </c>
      <c r="G2536">
        <v>22021524004</v>
      </c>
      <c r="H2536" t="s">
        <v>40</v>
      </c>
      <c r="J2536" t="s">
        <v>29</v>
      </c>
      <c r="K2536" t="s">
        <v>29</v>
      </c>
      <c r="L2536" t="s">
        <v>55</v>
      </c>
      <c r="M2536" t="s">
        <v>30</v>
      </c>
      <c r="N2536" t="s">
        <v>31</v>
      </c>
      <c r="P2536" t="s">
        <v>233</v>
      </c>
      <c r="R2536">
        <v>22524</v>
      </c>
      <c r="S2536" t="s">
        <v>132</v>
      </c>
      <c r="T2536" t="s">
        <v>33</v>
      </c>
      <c r="U2536" t="s">
        <v>34</v>
      </c>
      <c r="V2536">
        <v>2</v>
      </c>
      <c r="W2536">
        <v>2</v>
      </c>
      <c r="X2536">
        <v>2122101203</v>
      </c>
      <c r="Y2536" t="s">
        <v>135</v>
      </c>
      <c r="Z2536" t="s">
        <v>62</v>
      </c>
    </row>
    <row r="2537" spans="1:26" x14ac:dyDescent="0.35">
      <c r="A2537" t="s">
        <v>26</v>
      </c>
      <c r="B2537" t="s">
        <v>27</v>
      </c>
      <c r="C2537" t="s">
        <v>229</v>
      </c>
      <c r="D2537" t="s">
        <v>230</v>
      </c>
      <c r="E2537" t="s">
        <v>231</v>
      </c>
      <c r="F2537" t="s">
        <v>232</v>
      </c>
      <c r="G2537">
        <v>22021524006</v>
      </c>
      <c r="H2537" t="s">
        <v>38</v>
      </c>
      <c r="J2537" t="s">
        <v>29</v>
      </c>
      <c r="K2537" t="s">
        <v>29</v>
      </c>
      <c r="L2537" t="s">
        <v>41</v>
      </c>
      <c r="M2537" t="s">
        <v>30</v>
      </c>
      <c r="N2537" t="s">
        <v>31</v>
      </c>
      <c r="P2537" t="s">
        <v>233</v>
      </c>
      <c r="R2537">
        <v>22524</v>
      </c>
      <c r="S2537" t="s">
        <v>132</v>
      </c>
      <c r="T2537" t="s">
        <v>33</v>
      </c>
      <c r="U2537" t="s">
        <v>34</v>
      </c>
      <c r="V2537">
        <v>2</v>
      </c>
      <c r="W2537">
        <v>2</v>
      </c>
      <c r="X2537">
        <v>2314001203</v>
      </c>
      <c r="Y2537" t="s">
        <v>102</v>
      </c>
      <c r="Z2537" t="s">
        <v>58</v>
      </c>
    </row>
    <row r="2538" spans="1:26" x14ac:dyDescent="0.35">
      <c r="A2538" t="s">
        <v>26</v>
      </c>
      <c r="B2538" t="s">
        <v>27</v>
      </c>
      <c r="C2538" t="s">
        <v>229</v>
      </c>
      <c r="D2538" t="s">
        <v>230</v>
      </c>
      <c r="E2538" t="s">
        <v>231</v>
      </c>
      <c r="F2538" t="s">
        <v>232</v>
      </c>
      <c r="G2538">
        <v>22021524003</v>
      </c>
      <c r="H2538" t="s">
        <v>38</v>
      </c>
      <c r="J2538" t="s">
        <v>29</v>
      </c>
      <c r="K2538" t="s">
        <v>29</v>
      </c>
      <c r="L2538" t="s">
        <v>55</v>
      </c>
      <c r="M2538" t="s">
        <v>30</v>
      </c>
      <c r="N2538" t="s">
        <v>31</v>
      </c>
      <c r="P2538" t="s">
        <v>233</v>
      </c>
      <c r="R2538">
        <v>22524</v>
      </c>
      <c r="S2538" t="s">
        <v>132</v>
      </c>
      <c r="T2538" t="s">
        <v>33</v>
      </c>
      <c r="U2538" t="s">
        <v>34</v>
      </c>
      <c r="V2538">
        <v>2</v>
      </c>
      <c r="W2538">
        <v>2</v>
      </c>
      <c r="X2538">
        <v>2324001202</v>
      </c>
      <c r="Y2538" t="s">
        <v>66</v>
      </c>
      <c r="Z2538" t="s">
        <v>58</v>
      </c>
    </row>
    <row r="2539" spans="1:26" x14ac:dyDescent="0.35">
      <c r="A2539" t="s">
        <v>26</v>
      </c>
      <c r="B2539" t="s">
        <v>27</v>
      </c>
      <c r="C2539" t="s">
        <v>229</v>
      </c>
      <c r="D2539" t="s">
        <v>230</v>
      </c>
      <c r="E2539" t="s">
        <v>231</v>
      </c>
      <c r="F2539" t="s">
        <v>232</v>
      </c>
      <c r="G2539">
        <v>22021524008</v>
      </c>
      <c r="H2539" t="s">
        <v>40</v>
      </c>
      <c r="J2539" t="s">
        <v>29</v>
      </c>
      <c r="K2539" t="s">
        <v>29</v>
      </c>
      <c r="L2539" t="s">
        <v>50</v>
      </c>
      <c r="M2539" t="s">
        <v>30</v>
      </c>
      <c r="N2539" t="s">
        <v>31</v>
      </c>
      <c r="P2539" t="s">
        <v>233</v>
      </c>
      <c r="R2539">
        <v>22524</v>
      </c>
      <c r="S2539" t="s">
        <v>132</v>
      </c>
      <c r="T2539" t="s">
        <v>33</v>
      </c>
      <c r="U2539" t="s">
        <v>34</v>
      </c>
      <c r="V2539">
        <v>2</v>
      </c>
      <c r="W2539">
        <v>2</v>
      </c>
      <c r="X2539">
        <v>2324001202</v>
      </c>
      <c r="Y2539" t="s">
        <v>66</v>
      </c>
      <c r="Z2539" t="s">
        <v>58</v>
      </c>
    </row>
    <row r="2540" spans="1:26" x14ac:dyDescent="0.35">
      <c r="A2540" t="s">
        <v>26</v>
      </c>
      <c r="B2540" t="s">
        <v>27</v>
      </c>
      <c r="C2540" t="s">
        <v>229</v>
      </c>
      <c r="D2540" t="s">
        <v>230</v>
      </c>
      <c r="E2540" t="s">
        <v>231</v>
      </c>
      <c r="F2540" t="s">
        <v>232</v>
      </c>
      <c r="G2540">
        <v>22021524005</v>
      </c>
      <c r="H2540" t="s">
        <v>40</v>
      </c>
      <c r="J2540" t="s">
        <v>29</v>
      </c>
      <c r="K2540" t="s">
        <v>29</v>
      </c>
      <c r="L2540" t="s">
        <v>41</v>
      </c>
      <c r="M2540" t="s">
        <v>30</v>
      </c>
      <c r="N2540" t="s">
        <v>31</v>
      </c>
      <c r="P2540" t="s">
        <v>233</v>
      </c>
      <c r="R2540">
        <v>22524</v>
      </c>
      <c r="S2540" t="s">
        <v>132</v>
      </c>
      <c r="T2540" t="s">
        <v>33</v>
      </c>
      <c r="U2540" t="s">
        <v>34</v>
      </c>
      <c r="V2540">
        <v>2</v>
      </c>
      <c r="W2540">
        <v>2</v>
      </c>
      <c r="X2540">
        <v>2344001201</v>
      </c>
      <c r="Y2540" t="s">
        <v>68</v>
      </c>
      <c r="Z2540" t="s">
        <v>58</v>
      </c>
    </row>
    <row r="2541" spans="1:26" x14ac:dyDescent="0.35">
      <c r="A2541" t="s">
        <v>26</v>
      </c>
      <c r="B2541" t="s">
        <v>27</v>
      </c>
      <c r="C2541" t="s">
        <v>229</v>
      </c>
      <c r="D2541" t="s">
        <v>230</v>
      </c>
      <c r="E2541" t="s">
        <v>231</v>
      </c>
      <c r="F2541" t="s">
        <v>232</v>
      </c>
      <c r="G2541">
        <v>22021524008</v>
      </c>
      <c r="H2541" t="s">
        <v>40</v>
      </c>
      <c r="J2541" t="s">
        <v>29</v>
      </c>
      <c r="K2541" t="s">
        <v>29</v>
      </c>
      <c r="L2541" t="s">
        <v>50</v>
      </c>
      <c r="M2541" t="s">
        <v>30</v>
      </c>
      <c r="N2541" t="s">
        <v>31</v>
      </c>
      <c r="P2541" t="s">
        <v>233</v>
      </c>
      <c r="R2541">
        <v>22524</v>
      </c>
      <c r="S2541" t="s">
        <v>132</v>
      </c>
      <c r="T2541" t="s">
        <v>33</v>
      </c>
      <c r="U2541" t="s">
        <v>34</v>
      </c>
      <c r="V2541">
        <v>2</v>
      </c>
      <c r="W2541">
        <v>2</v>
      </c>
      <c r="X2541">
        <v>2346000001</v>
      </c>
      <c r="Y2541" t="s">
        <v>69</v>
      </c>
      <c r="Z2541" t="s">
        <v>60</v>
      </c>
    </row>
    <row r="2542" spans="1:26" x14ac:dyDescent="0.35">
      <c r="A2542" t="s">
        <v>26</v>
      </c>
      <c r="B2542" t="s">
        <v>27</v>
      </c>
      <c r="C2542" t="s">
        <v>229</v>
      </c>
      <c r="D2542" t="s">
        <v>230</v>
      </c>
      <c r="E2542" t="s">
        <v>231</v>
      </c>
      <c r="F2542" t="s">
        <v>232</v>
      </c>
      <c r="G2542">
        <v>22021524014</v>
      </c>
      <c r="H2542" t="s">
        <v>40</v>
      </c>
      <c r="J2542" t="s">
        <v>29</v>
      </c>
      <c r="K2542" t="s">
        <v>29</v>
      </c>
      <c r="L2542" t="s">
        <v>41</v>
      </c>
      <c r="M2542" t="s">
        <v>30</v>
      </c>
      <c r="N2542" t="s">
        <v>31</v>
      </c>
      <c r="P2542" t="s">
        <v>233</v>
      </c>
      <c r="R2542">
        <v>22524</v>
      </c>
      <c r="S2542" t="s">
        <v>132</v>
      </c>
      <c r="T2542" t="s">
        <v>33</v>
      </c>
      <c r="U2542" t="s">
        <v>34</v>
      </c>
      <c r="V2542">
        <v>2</v>
      </c>
      <c r="W2542">
        <v>2</v>
      </c>
      <c r="X2542">
        <v>2346000005</v>
      </c>
      <c r="Y2542" t="s">
        <v>70</v>
      </c>
      <c r="Z2542" t="s">
        <v>60</v>
      </c>
    </row>
    <row r="2543" spans="1:26" x14ac:dyDescent="0.35">
      <c r="A2543" t="s">
        <v>26</v>
      </c>
      <c r="B2543" t="s">
        <v>27</v>
      </c>
      <c r="C2543" t="s">
        <v>229</v>
      </c>
      <c r="D2543" t="s">
        <v>230</v>
      </c>
      <c r="E2543" t="s">
        <v>231</v>
      </c>
      <c r="F2543" t="s">
        <v>232</v>
      </c>
      <c r="G2543">
        <v>22021524012</v>
      </c>
      <c r="H2543" t="s">
        <v>40</v>
      </c>
      <c r="J2543" t="s">
        <v>29</v>
      </c>
      <c r="K2543" t="s">
        <v>29</v>
      </c>
      <c r="L2543" t="s">
        <v>41</v>
      </c>
      <c r="M2543" t="s">
        <v>30</v>
      </c>
      <c r="N2543" t="s">
        <v>31</v>
      </c>
      <c r="P2543" t="s">
        <v>233</v>
      </c>
      <c r="R2543">
        <v>22524</v>
      </c>
      <c r="S2543" t="s">
        <v>132</v>
      </c>
      <c r="T2543" t="s">
        <v>33</v>
      </c>
      <c r="U2543" t="s">
        <v>34</v>
      </c>
      <c r="V2543">
        <v>2</v>
      </c>
      <c r="W2543">
        <v>2</v>
      </c>
      <c r="X2543">
        <v>2346000005</v>
      </c>
      <c r="Y2543" t="s">
        <v>70</v>
      </c>
      <c r="Z2543" t="s">
        <v>60</v>
      </c>
    </row>
    <row r="2544" spans="1:26" x14ac:dyDescent="0.35">
      <c r="A2544" t="s">
        <v>26</v>
      </c>
      <c r="B2544" t="s">
        <v>27</v>
      </c>
      <c r="C2544" t="s">
        <v>229</v>
      </c>
      <c r="D2544" t="s">
        <v>230</v>
      </c>
      <c r="E2544" t="s">
        <v>231</v>
      </c>
      <c r="F2544" t="s">
        <v>232</v>
      </c>
      <c r="G2544">
        <v>22021524004</v>
      </c>
      <c r="H2544" t="s">
        <v>40</v>
      </c>
      <c r="J2544" t="s">
        <v>29</v>
      </c>
      <c r="K2544" t="s">
        <v>29</v>
      </c>
      <c r="L2544" t="s">
        <v>55</v>
      </c>
      <c r="M2544" t="s">
        <v>30</v>
      </c>
      <c r="N2544" t="s">
        <v>31</v>
      </c>
      <c r="P2544" t="s">
        <v>233</v>
      </c>
      <c r="R2544">
        <v>22524</v>
      </c>
      <c r="S2544" t="s">
        <v>132</v>
      </c>
      <c r="T2544" t="s">
        <v>33</v>
      </c>
      <c r="U2544" t="s">
        <v>34</v>
      </c>
      <c r="V2544">
        <v>2</v>
      </c>
      <c r="W2544">
        <v>2</v>
      </c>
      <c r="X2544">
        <v>2346000005</v>
      </c>
      <c r="Y2544" t="s">
        <v>70</v>
      </c>
      <c r="Z2544" t="s">
        <v>60</v>
      </c>
    </row>
    <row r="2545" spans="1:26" x14ac:dyDescent="0.35">
      <c r="A2545" t="s">
        <v>26</v>
      </c>
      <c r="B2545" t="s">
        <v>27</v>
      </c>
      <c r="C2545" t="s">
        <v>229</v>
      </c>
      <c r="D2545" t="s">
        <v>230</v>
      </c>
      <c r="E2545" t="s">
        <v>231</v>
      </c>
      <c r="F2545" t="s">
        <v>232</v>
      </c>
      <c r="G2545">
        <v>22021524014</v>
      </c>
      <c r="H2545" t="s">
        <v>40</v>
      </c>
      <c r="J2545" t="s">
        <v>29</v>
      </c>
      <c r="K2545" t="s">
        <v>29</v>
      </c>
      <c r="L2545" t="s">
        <v>41</v>
      </c>
      <c r="M2545" t="s">
        <v>30</v>
      </c>
      <c r="N2545" t="s">
        <v>31</v>
      </c>
      <c r="P2545" t="s">
        <v>233</v>
      </c>
      <c r="R2545">
        <v>22524</v>
      </c>
      <c r="S2545" t="s">
        <v>132</v>
      </c>
      <c r="T2545" t="s">
        <v>33</v>
      </c>
      <c r="U2545" t="s">
        <v>34</v>
      </c>
      <c r="V2545">
        <v>2</v>
      </c>
      <c r="W2545">
        <v>2</v>
      </c>
      <c r="X2545">
        <v>2414001201</v>
      </c>
      <c r="Y2545" t="s">
        <v>73</v>
      </c>
      <c r="Z2545" t="s">
        <v>58</v>
      </c>
    </row>
    <row r="2546" spans="1:26" x14ac:dyDescent="0.35">
      <c r="A2546" t="s">
        <v>26</v>
      </c>
      <c r="B2546" t="s">
        <v>27</v>
      </c>
      <c r="C2546" t="s">
        <v>229</v>
      </c>
      <c r="D2546" t="s">
        <v>230</v>
      </c>
      <c r="E2546" t="s">
        <v>231</v>
      </c>
      <c r="F2546" t="s">
        <v>232</v>
      </c>
      <c r="G2546">
        <v>22021524011</v>
      </c>
      <c r="H2546" t="s">
        <v>38</v>
      </c>
      <c r="J2546" t="s">
        <v>29</v>
      </c>
      <c r="K2546" t="s">
        <v>29</v>
      </c>
      <c r="L2546" t="s">
        <v>41</v>
      </c>
      <c r="M2546" t="s">
        <v>30</v>
      </c>
      <c r="N2546" t="s">
        <v>31</v>
      </c>
      <c r="P2546" t="s">
        <v>233</v>
      </c>
      <c r="R2546">
        <v>22524</v>
      </c>
      <c r="S2546" t="s">
        <v>132</v>
      </c>
      <c r="T2546" t="s">
        <v>33</v>
      </c>
      <c r="U2546" t="s">
        <v>34</v>
      </c>
      <c r="V2546">
        <v>2</v>
      </c>
      <c r="W2546">
        <v>2</v>
      </c>
      <c r="X2546">
        <v>2414001201</v>
      </c>
      <c r="Y2546" t="s">
        <v>73</v>
      </c>
      <c r="Z2546" t="s">
        <v>58</v>
      </c>
    </row>
    <row r="2547" spans="1:26" x14ac:dyDescent="0.35">
      <c r="A2547" t="s">
        <v>26</v>
      </c>
      <c r="B2547" t="s">
        <v>27</v>
      </c>
      <c r="C2547" t="s">
        <v>229</v>
      </c>
      <c r="D2547" t="s">
        <v>230</v>
      </c>
      <c r="E2547" t="s">
        <v>231</v>
      </c>
      <c r="F2547" t="s">
        <v>232</v>
      </c>
      <c r="G2547">
        <v>22021524005</v>
      </c>
      <c r="H2547" t="s">
        <v>40</v>
      </c>
      <c r="J2547" t="s">
        <v>29</v>
      </c>
      <c r="K2547" t="s">
        <v>29</v>
      </c>
      <c r="L2547" t="s">
        <v>41</v>
      </c>
      <c r="M2547" t="s">
        <v>30</v>
      </c>
      <c r="N2547" t="s">
        <v>31</v>
      </c>
      <c r="P2547" t="s">
        <v>233</v>
      </c>
      <c r="R2547">
        <v>22524</v>
      </c>
      <c r="S2547" t="s">
        <v>132</v>
      </c>
      <c r="T2547" t="s">
        <v>33</v>
      </c>
      <c r="U2547" t="s">
        <v>34</v>
      </c>
      <c r="V2547">
        <v>2</v>
      </c>
      <c r="W2547">
        <v>2</v>
      </c>
      <c r="X2547">
        <v>2926000002</v>
      </c>
      <c r="Y2547" t="s">
        <v>76</v>
      </c>
      <c r="Z2547" t="s">
        <v>60</v>
      </c>
    </row>
    <row r="2548" spans="1:26" x14ac:dyDescent="0.35">
      <c r="A2548" t="s">
        <v>26</v>
      </c>
      <c r="B2548" t="s">
        <v>27</v>
      </c>
      <c r="C2548" t="s">
        <v>229</v>
      </c>
      <c r="D2548" t="s">
        <v>230</v>
      </c>
      <c r="E2548" t="s">
        <v>231</v>
      </c>
      <c r="F2548" t="s">
        <v>232</v>
      </c>
      <c r="G2548">
        <v>22021524011</v>
      </c>
      <c r="H2548" t="s">
        <v>38</v>
      </c>
      <c r="J2548" t="s">
        <v>29</v>
      </c>
      <c r="K2548" t="s">
        <v>29</v>
      </c>
      <c r="L2548" t="s">
        <v>41</v>
      </c>
      <c r="M2548" t="s">
        <v>30</v>
      </c>
      <c r="N2548" t="s">
        <v>31</v>
      </c>
      <c r="P2548" t="s">
        <v>233</v>
      </c>
      <c r="R2548">
        <v>22524</v>
      </c>
      <c r="S2548" t="s">
        <v>132</v>
      </c>
      <c r="T2548" t="s">
        <v>33</v>
      </c>
      <c r="U2548" t="s">
        <v>34</v>
      </c>
      <c r="V2548">
        <v>2</v>
      </c>
      <c r="W2548">
        <v>2</v>
      </c>
      <c r="X2548">
        <v>2926000002</v>
      </c>
      <c r="Y2548" t="s">
        <v>76</v>
      </c>
      <c r="Z2548" t="s">
        <v>60</v>
      </c>
    </row>
    <row r="2549" spans="1:26" x14ac:dyDescent="0.35">
      <c r="A2549" t="s">
        <v>26</v>
      </c>
      <c r="B2549" t="s">
        <v>27</v>
      </c>
      <c r="C2549" t="s">
        <v>229</v>
      </c>
      <c r="D2549" t="s">
        <v>230</v>
      </c>
      <c r="E2549" t="s">
        <v>231</v>
      </c>
      <c r="F2549" t="s">
        <v>232</v>
      </c>
      <c r="G2549">
        <v>22021524003</v>
      </c>
      <c r="H2549" t="s">
        <v>38</v>
      </c>
      <c r="J2549" t="s">
        <v>29</v>
      </c>
      <c r="K2549" t="s">
        <v>29</v>
      </c>
      <c r="L2549" t="s">
        <v>55</v>
      </c>
      <c r="M2549" t="s">
        <v>30</v>
      </c>
      <c r="N2549" t="s">
        <v>31</v>
      </c>
      <c r="P2549" t="s">
        <v>233</v>
      </c>
      <c r="R2549">
        <v>22524</v>
      </c>
      <c r="S2549" t="s">
        <v>132</v>
      </c>
      <c r="T2549" t="s">
        <v>33</v>
      </c>
      <c r="U2549" t="s">
        <v>34</v>
      </c>
      <c r="V2549">
        <v>2</v>
      </c>
      <c r="W2549">
        <v>2</v>
      </c>
      <c r="X2549">
        <v>3206000002</v>
      </c>
      <c r="Y2549" t="s">
        <v>77</v>
      </c>
      <c r="Z2549" t="s">
        <v>60</v>
      </c>
    </row>
    <row r="2550" spans="1:26" x14ac:dyDescent="0.35">
      <c r="A2550" t="s">
        <v>26</v>
      </c>
      <c r="B2550" t="s">
        <v>27</v>
      </c>
      <c r="C2550" t="s">
        <v>229</v>
      </c>
      <c r="D2550" t="s">
        <v>230</v>
      </c>
      <c r="E2550" t="s">
        <v>231</v>
      </c>
      <c r="F2550" t="s">
        <v>232</v>
      </c>
      <c r="G2550">
        <v>22021524006</v>
      </c>
      <c r="H2550" t="s">
        <v>38</v>
      </c>
      <c r="J2550" t="s">
        <v>29</v>
      </c>
      <c r="K2550" t="s">
        <v>29</v>
      </c>
      <c r="L2550" t="s">
        <v>41</v>
      </c>
      <c r="M2550" t="s">
        <v>30</v>
      </c>
      <c r="N2550" t="s">
        <v>31</v>
      </c>
      <c r="P2550" t="s">
        <v>233</v>
      </c>
      <c r="R2550">
        <v>22524</v>
      </c>
      <c r="S2550" t="s">
        <v>132</v>
      </c>
      <c r="T2550" t="s">
        <v>33</v>
      </c>
      <c r="U2550" t="s">
        <v>34</v>
      </c>
      <c r="V2550">
        <v>2</v>
      </c>
      <c r="W2550">
        <v>2</v>
      </c>
      <c r="X2550">
        <v>6136000002</v>
      </c>
      <c r="Y2550" t="s">
        <v>78</v>
      </c>
      <c r="Z2550" t="s">
        <v>60</v>
      </c>
    </row>
    <row r="2551" spans="1:26" x14ac:dyDescent="0.35">
      <c r="A2551" t="s">
        <v>26</v>
      </c>
      <c r="B2551" t="s">
        <v>27</v>
      </c>
      <c r="C2551" t="s">
        <v>229</v>
      </c>
      <c r="D2551" t="s">
        <v>230</v>
      </c>
      <c r="E2551" t="s">
        <v>231</v>
      </c>
      <c r="F2551" t="s">
        <v>232</v>
      </c>
      <c r="G2551">
        <v>22021524011</v>
      </c>
      <c r="H2551" t="s">
        <v>38</v>
      </c>
      <c r="J2551" t="s">
        <v>29</v>
      </c>
      <c r="K2551" t="s">
        <v>29</v>
      </c>
      <c r="L2551" t="s">
        <v>41</v>
      </c>
      <c r="M2551" t="s">
        <v>30</v>
      </c>
      <c r="N2551" t="s">
        <v>31</v>
      </c>
      <c r="P2551" t="s">
        <v>233</v>
      </c>
      <c r="R2551">
        <v>22524</v>
      </c>
      <c r="S2551" t="s">
        <v>132</v>
      </c>
      <c r="T2551" t="s">
        <v>33</v>
      </c>
      <c r="U2551" t="s">
        <v>34</v>
      </c>
      <c r="V2551">
        <v>2</v>
      </c>
      <c r="W2551">
        <v>2</v>
      </c>
      <c r="X2551">
        <v>6967000027</v>
      </c>
      <c r="Y2551" t="s">
        <v>81</v>
      </c>
      <c r="Z2551" t="s">
        <v>80</v>
      </c>
    </row>
    <row r="2552" spans="1:26" x14ac:dyDescent="0.35">
      <c r="A2552" t="s">
        <v>26</v>
      </c>
      <c r="B2552" t="s">
        <v>27</v>
      </c>
      <c r="C2552" t="s">
        <v>229</v>
      </c>
      <c r="D2552" t="s">
        <v>230</v>
      </c>
      <c r="E2552" t="s">
        <v>231</v>
      </c>
      <c r="F2552" t="s">
        <v>232</v>
      </c>
      <c r="G2552">
        <v>22021524006</v>
      </c>
      <c r="H2552" t="s">
        <v>38</v>
      </c>
      <c r="J2552" t="s">
        <v>29</v>
      </c>
      <c r="K2552" t="s">
        <v>29</v>
      </c>
      <c r="L2552" t="s">
        <v>41</v>
      </c>
      <c r="M2552" t="s">
        <v>30</v>
      </c>
      <c r="N2552" t="s">
        <v>31</v>
      </c>
      <c r="P2552" t="s">
        <v>233</v>
      </c>
      <c r="R2552">
        <v>22524</v>
      </c>
      <c r="S2552" t="s">
        <v>132</v>
      </c>
      <c r="T2552" t="s">
        <v>33</v>
      </c>
      <c r="U2552" t="s">
        <v>34</v>
      </c>
      <c r="V2552">
        <v>2</v>
      </c>
      <c r="W2552">
        <v>2</v>
      </c>
      <c r="X2552">
        <v>6967000002</v>
      </c>
      <c r="Y2552" t="s">
        <v>82</v>
      </c>
      <c r="Z2552" t="s">
        <v>80</v>
      </c>
    </row>
    <row r="2553" spans="1:26" x14ac:dyDescent="0.35">
      <c r="A2553" t="s">
        <v>26</v>
      </c>
      <c r="B2553" t="s">
        <v>27</v>
      </c>
      <c r="C2553" t="s">
        <v>229</v>
      </c>
      <c r="D2553" t="s">
        <v>230</v>
      </c>
      <c r="E2553" t="s">
        <v>231</v>
      </c>
      <c r="F2553" t="s">
        <v>232</v>
      </c>
      <c r="G2553">
        <v>22021524014</v>
      </c>
      <c r="H2553" t="s">
        <v>40</v>
      </c>
      <c r="J2553" t="s">
        <v>29</v>
      </c>
      <c r="K2553" t="s">
        <v>29</v>
      </c>
      <c r="L2553" t="s">
        <v>41</v>
      </c>
      <c r="M2553" t="s">
        <v>30</v>
      </c>
      <c r="N2553" t="s">
        <v>31</v>
      </c>
      <c r="P2553" t="s">
        <v>233</v>
      </c>
      <c r="R2553">
        <v>22524</v>
      </c>
      <c r="S2553" t="s">
        <v>132</v>
      </c>
      <c r="T2553" t="s">
        <v>33</v>
      </c>
      <c r="U2553" t="s">
        <v>34</v>
      </c>
      <c r="V2553">
        <v>2</v>
      </c>
      <c r="W2553">
        <v>2</v>
      </c>
      <c r="X2553">
        <v>6967000003</v>
      </c>
      <c r="Y2553" t="s">
        <v>83</v>
      </c>
      <c r="Z2553" t="s">
        <v>80</v>
      </c>
    </row>
    <row r="2554" spans="1:26" x14ac:dyDescent="0.35">
      <c r="A2554" t="s">
        <v>26</v>
      </c>
      <c r="B2554" t="s">
        <v>27</v>
      </c>
      <c r="C2554" t="s">
        <v>229</v>
      </c>
      <c r="D2554" t="s">
        <v>230</v>
      </c>
      <c r="E2554" t="s">
        <v>231</v>
      </c>
      <c r="F2554" t="s">
        <v>232</v>
      </c>
      <c r="G2554">
        <v>22021524012</v>
      </c>
      <c r="H2554" t="s">
        <v>40</v>
      </c>
      <c r="J2554" t="s">
        <v>29</v>
      </c>
      <c r="K2554" t="s">
        <v>29</v>
      </c>
      <c r="L2554" t="s">
        <v>41</v>
      </c>
      <c r="M2554" t="s">
        <v>30</v>
      </c>
      <c r="N2554" t="s">
        <v>31</v>
      </c>
      <c r="P2554" t="s">
        <v>233</v>
      </c>
      <c r="R2554">
        <v>22524</v>
      </c>
      <c r="S2554" t="s">
        <v>132</v>
      </c>
      <c r="T2554" t="s">
        <v>33</v>
      </c>
      <c r="U2554" t="s">
        <v>34</v>
      </c>
      <c r="V2554">
        <v>2</v>
      </c>
      <c r="W2554">
        <v>2</v>
      </c>
      <c r="X2554">
        <v>6967000009</v>
      </c>
      <c r="Y2554" t="s">
        <v>87</v>
      </c>
      <c r="Z2554" t="s">
        <v>80</v>
      </c>
    </row>
    <row r="2555" spans="1:26" x14ac:dyDescent="0.35">
      <c r="A2555" t="s">
        <v>26</v>
      </c>
      <c r="B2555" t="s">
        <v>27</v>
      </c>
      <c r="C2555" t="s">
        <v>229</v>
      </c>
      <c r="D2555" t="s">
        <v>230</v>
      </c>
      <c r="E2555" t="s">
        <v>231</v>
      </c>
      <c r="F2555" t="s">
        <v>232</v>
      </c>
      <c r="G2555">
        <v>22021524003</v>
      </c>
      <c r="H2555" t="s">
        <v>38</v>
      </c>
      <c r="J2555" t="s">
        <v>29</v>
      </c>
      <c r="K2555" t="s">
        <v>29</v>
      </c>
      <c r="L2555" t="s">
        <v>55</v>
      </c>
      <c r="M2555" t="s">
        <v>30</v>
      </c>
      <c r="N2555" t="s">
        <v>31</v>
      </c>
      <c r="P2555" t="s">
        <v>233</v>
      </c>
      <c r="R2555">
        <v>22524</v>
      </c>
      <c r="S2555" t="s">
        <v>132</v>
      </c>
      <c r="T2555" t="s">
        <v>33</v>
      </c>
      <c r="U2555" t="s">
        <v>34</v>
      </c>
      <c r="V2555">
        <v>2</v>
      </c>
      <c r="W2555">
        <v>2</v>
      </c>
      <c r="X2555">
        <v>6967000017</v>
      </c>
      <c r="Y2555" t="s">
        <v>90</v>
      </c>
      <c r="Z2555" t="s">
        <v>80</v>
      </c>
    </row>
    <row r="2556" spans="1:26" x14ac:dyDescent="0.35">
      <c r="A2556" t="s">
        <v>26</v>
      </c>
      <c r="B2556" t="s">
        <v>27</v>
      </c>
      <c r="C2556" t="s">
        <v>229</v>
      </c>
      <c r="D2556" t="s">
        <v>230</v>
      </c>
      <c r="E2556" t="s">
        <v>231</v>
      </c>
      <c r="F2556" t="s">
        <v>232</v>
      </c>
      <c r="G2556">
        <v>22021524009</v>
      </c>
      <c r="H2556" t="s">
        <v>40</v>
      </c>
      <c r="J2556" t="s">
        <v>29</v>
      </c>
      <c r="K2556" t="s">
        <v>29</v>
      </c>
      <c r="L2556" t="s">
        <v>55</v>
      </c>
      <c r="M2556" t="s">
        <v>30</v>
      </c>
      <c r="N2556" t="s">
        <v>31</v>
      </c>
      <c r="P2556" t="s">
        <v>233</v>
      </c>
      <c r="R2556">
        <v>22524</v>
      </c>
      <c r="S2556" t="s">
        <v>132</v>
      </c>
      <c r="T2556" t="s">
        <v>33</v>
      </c>
      <c r="U2556" t="s">
        <v>34</v>
      </c>
      <c r="V2556">
        <v>2</v>
      </c>
      <c r="W2556">
        <v>2</v>
      </c>
      <c r="X2556">
        <v>6967000017</v>
      </c>
      <c r="Y2556" t="s">
        <v>90</v>
      </c>
      <c r="Z2556" t="s">
        <v>80</v>
      </c>
    </row>
    <row r="2557" spans="1:26" x14ac:dyDescent="0.35">
      <c r="A2557" t="s">
        <v>26</v>
      </c>
      <c r="B2557" t="s">
        <v>27</v>
      </c>
      <c r="C2557" t="s">
        <v>229</v>
      </c>
      <c r="D2557" t="s">
        <v>230</v>
      </c>
      <c r="E2557" t="s">
        <v>231</v>
      </c>
      <c r="F2557" t="s">
        <v>232</v>
      </c>
      <c r="G2557">
        <v>22021524005</v>
      </c>
      <c r="H2557" t="s">
        <v>40</v>
      </c>
      <c r="J2557" t="s">
        <v>29</v>
      </c>
      <c r="K2557" t="s">
        <v>29</v>
      </c>
      <c r="L2557" t="s">
        <v>41</v>
      </c>
      <c r="M2557" t="s">
        <v>30</v>
      </c>
      <c r="N2557" t="s">
        <v>31</v>
      </c>
      <c r="P2557" t="s">
        <v>233</v>
      </c>
      <c r="R2557">
        <v>22524</v>
      </c>
      <c r="S2557" t="s">
        <v>132</v>
      </c>
      <c r="T2557" t="s">
        <v>33</v>
      </c>
      <c r="U2557" t="s">
        <v>34</v>
      </c>
      <c r="V2557">
        <v>2</v>
      </c>
      <c r="W2557">
        <v>2</v>
      </c>
      <c r="X2557">
        <v>6967000019</v>
      </c>
      <c r="Y2557" t="s">
        <v>91</v>
      </c>
      <c r="Z2557" t="s">
        <v>80</v>
      </c>
    </row>
    <row r="2558" spans="1:26" x14ac:dyDescent="0.35">
      <c r="A2558" t="s">
        <v>26</v>
      </c>
      <c r="B2558" t="s">
        <v>27</v>
      </c>
      <c r="C2558" t="s">
        <v>229</v>
      </c>
      <c r="D2558" t="s">
        <v>230</v>
      </c>
      <c r="E2558" t="s">
        <v>231</v>
      </c>
      <c r="F2558" t="s">
        <v>232</v>
      </c>
      <c r="G2558">
        <v>22021524008</v>
      </c>
      <c r="H2558" t="s">
        <v>40</v>
      </c>
      <c r="J2558" t="s">
        <v>29</v>
      </c>
      <c r="K2558" t="s">
        <v>29</v>
      </c>
      <c r="L2558" t="s">
        <v>50</v>
      </c>
      <c r="M2558" t="s">
        <v>30</v>
      </c>
      <c r="N2558" t="s">
        <v>31</v>
      </c>
      <c r="P2558" t="s">
        <v>233</v>
      </c>
      <c r="R2558">
        <v>22524</v>
      </c>
      <c r="S2558" t="s">
        <v>132</v>
      </c>
      <c r="T2558" t="s">
        <v>33</v>
      </c>
      <c r="U2558" t="s">
        <v>34</v>
      </c>
      <c r="V2558">
        <v>2</v>
      </c>
      <c r="W2558">
        <v>2</v>
      </c>
      <c r="X2558">
        <v>6967000019</v>
      </c>
      <c r="Y2558" t="s">
        <v>91</v>
      </c>
      <c r="Z2558" t="s">
        <v>80</v>
      </c>
    </row>
    <row r="2559" spans="1:26" x14ac:dyDescent="0.35">
      <c r="A2559" t="s">
        <v>26</v>
      </c>
      <c r="B2559" t="s">
        <v>27</v>
      </c>
      <c r="C2559" t="s">
        <v>229</v>
      </c>
      <c r="D2559" t="s">
        <v>230</v>
      </c>
      <c r="E2559" t="s">
        <v>231</v>
      </c>
      <c r="F2559" t="s">
        <v>232</v>
      </c>
      <c r="G2559">
        <v>22021524004</v>
      </c>
      <c r="H2559" t="s">
        <v>40</v>
      </c>
      <c r="J2559" t="s">
        <v>29</v>
      </c>
      <c r="K2559" t="s">
        <v>29</v>
      </c>
      <c r="L2559" t="s">
        <v>55</v>
      </c>
      <c r="M2559" t="s">
        <v>30</v>
      </c>
      <c r="N2559" t="s">
        <v>31</v>
      </c>
      <c r="P2559" t="s">
        <v>233</v>
      </c>
      <c r="R2559">
        <v>22524</v>
      </c>
      <c r="S2559" t="s">
        <v>132</v>
      </c>
      <c r="T2559" t="s">
        <v>33</v>
      </c>
      <c r="U2559" t="s">
        <v>34</v>
      </c>
      <c r="V2559">
        <v>2</v>
      </c>
      <c r="W2559">
        <v>2</v>
      </c>
      <c r="X2559">
        <v>6967000019</v>
      </c>
      <c r="Y2559" t="s">
        <v>91</v>
      </c>
      <c r="Z2559" t="s">
        <v>80</v>
      </c>
    </row>
    <row r="2560" spans="1:26" x14ac:dyDescent="0.35">
      <c r="A2560" t="s">
        <v>26</v>
      </c>
      <c r="B2560" t="s">
        <v>27</v>
      </c>
      <c r="C2560" t="s">
        <v>229</v>
      </c>
      <c r="D2560" t="s">
        <v>230</v>
      </c>
      <c r="E2560" t="s">
        <v>231</v>
      </c>
      <c r="F2560" t="s">
        <v>232</v>
      </c>
      <c r="G2560">
        <v>22021524012</v>
      </c>
      <c r="H2560" t="s">
        <v>40</v>
      </c>
      <c r="J2560" t="s">
        <v>29</v>
      </c>
      <c r="K2560" t="s">
        <v>29</v>
      </c>
      <c r="L2560" t="s">
        <v>41</v>
      </c>
      <c r="M2560" t="s">
        <v>30</v>
      </c>
      <c r="N2560" t="s">
        <v>31</v>
      </c>
      <c r="P2560" t="s">
        <v>233</v>
      </c>
      <c r="R2560">
        <v>22524</v>
      </c>
      <c r="S2560" t="s">
        <v>132</v>
      </c>
      <c r="T2560" t="s">
        <v>33</v>
      </c>
      <c r="U2560" t="s">
        <v>34</v>
      </c>
      <c r="V2560">
        <v>2</v>
      </c>
      <c r="W2560">
        <v>2</v>
      </c>
      <c r="X2560">
        <v>2554001202</v>
      </c>
      <c r="Y2560" t="s">
        <v>92</v>
      </c>
      <c r="Z2560" t="s">
        <v>58</v>
      </c>
    </row>
    <row r="2561" spans="1:26" x14ac:dyDescent="0.35">
      <c r="A2561" t="s">
        <v>26</v>
      </c>
      <c r="B2561" t="s">
        <v>27</v>
      </c>
      <c r="C2561" t="s">
        <v>229</v>
      </c>
      <c r="D2561" t="s">
        <v>230</v>
      </c>
      <c r="E2561" t="s">
        <v>231</v>
      </c>
      <c r="F2561" t="s">
        <v>232</v>
      </c>
      <c r="G2561">
        <v>22021524009</v>
      </c>
      <c r="H2561" t="s">
        <v>40</v>
      </c>
      <c r="J2561" t="s">
        <v>29</v>
      </c>
      <c r="K2561" t="s">
        <v>29</v>
      </c>
      <c r="L2561" t="s">
        <v>55</v>
      </c>
      <c r="M2561" t="s">
        <v>30</v>
      </c>
      <c r="N2561" t="s">
        <v>31</v>
      </c>
      <c r="P2561" t="s">
        <v>233</v>
      </c>
      <c r="R2561">
        <v>22524</v>
      </c>
      <c r="S2561" t="s">
        <v>132</v>
      </c>
      <c r="T2561" t="s">
        <v>33</v>
      </c>
      <c r="U2561" t="s">
        <v>34</v>
      </c>
      <c r="V2561">
        <v>2</v>
      </c>
      <c r="W2561">
        <v>2</v>
      </c>
      <c r="X2561">
        <v>2554001202</v>
      </c>
      <c r="Y2561" t="s">
        <v>92</v>
      </c>
      <c r="Z2561" t="s">
        <v>58</v>
      </c>
    </row>
    <row r="2562" spans="1:26" x14ac:dyDescent="0.35">
      <c r="A2562" t="s">
        <v>26</v>
      </c>
      <c r="B2562" t="s">
        <v>27</v>
      </c>
      <c r="C2562" t="s">
        <v>229</v>
      </c>
      <c r="D2562" t="s">
        <v>230</v>
      </c>
      <c r="E2562" t="s">
        <v>231</v>
      </c>
      <c r="F2562" t="s">
        <v>232</v>
      </c>
      <c r="G2562">
        <v>22021524004</v>
      </c>
      <c r="H2562" t="s">
        <v>40</v>
      </c>
      <c r="J2562" t="s">
        <v>29</v>
      </c>
      <c r="K2562" t="s">
        <v>29</v>
      </c>
      <c r="L2562" t="s">
        <v>55</v>
      </c>
      <c r="M2562" t="s">
        <v>30</v>
      </c>
      <c r="N2562" t="s">
        <v>31</v>
      </c>
      <c r="P2562" t="s">
        <v>233</v>
      </c>
      <c r="R2562">
        <v>22524</v>
      </c>
      <c r="S2562" t="s">
        <v>132</v>
      </c>
      <c r="T2562" t="s">
        <v>33</v>
      </c>
      <c r="U2562" t="s">
        <v>34</v>
      </c>
      <c r="V2562">
        <v>2</v>
      </c>
      <c r="W2562">
        <v>2</v>
      </c>
      <c r="X2562">
        <v>2554001202</v>
      </c>
      <c r="Y2562" t="s">
        <v>92</v>
      </c>
      <c r="Z2562" t="s">
        <v>58</v>
      </c>
    </row>
    <row r="2563" spans="1:26" x14ac:dyDescent="0.35">
      <c r="A2563" t="s">
        <v>26</v>
      </c>
      <c r="B2563" t="s">
        <v>27</v>
      </c>
      <c r="C2563" t="s">
        <v>229</v>
      </c>
      <c r="D2563" t="s">
        <v>230</v>
      </c>
      <c r="E2563" t="s">
        <v>231</v>
      </c>
      <c r="F2563" t="s">
        <v>232</v>
      </c>
      <c r="G2563">
        <v>22021529009</v>
      </c>
      <c r="H2563" t="s">
        <v>40</v>
      </c>
      <c r="J2563" t="s">
        <v>29</v>
      </c>
      <c r="K2563" t="s">
        <v>29</v>
      </c>
      <c r="L2563" t="s">
        <v>50</v>
      </c>
      <c r="M2563" t="s">
        <v>30</v>
      </c>
      <c r="N2563" t="s">
        <v>31</v>
      </c>
      <c r="P2563" t="s">
        <v>233</v>
      </c>
      <c r="R2563">
        <v>22529</v>
      </c>
      <c r="S2563" t="s">
        <v>136</v>
      </c>
      <c r="T2563" t="s">
        <v>33</v>
      </c>
      <c r="U2563" t="s">
        <v>34</v>
      </c>
      <c r="V2563">
        <v>2</v>
      </c>
      <c r="W2563">
        <v>2</v>
      </c>
      <c r="X2563">
        <v>2181001001</v>
      </c>
      <c r="Y2563" t="s">
        <v>52</v>
      </c>
      <c r="Z2563" t="s">
        <v>53</v>
      </c>
    </row>
    <row r="2564" spans="1:26" x14ac:dyDescent="0.35">
      <c r="A2564" t="s">
        <v>26</v>
      </c>
      <c r="B2564" t="s">
        <v>27</v>
      </c>
      <c r="C2564" t="s">
        <v>229</v>
      </c>
      <c r="D2564" t="s">
        <v>230</v>
      </c>
      <c r="E2564" t="s">
        <v>231</v>
      </c>
      <c r="F2564" t="s">
        <v>232</v>
      </c>
      <c r="G2564">
        <v>22021529014</v>
      </c>
      <c r="H2564" t="s">
        <v>40</v>
      </c>
      <c r="J2564" t="s">
        <v>29</v>
      </c>
      <c r="K2564" t="s">
        <v>29</v>
      </c>
      <c r="L2564" t="s">
        <v>41</v>
      </c>
      <c r="M2564" t="s">
        <v>30</v>
      </c>
      <c r="N2564" t="s">
        <v>31</v>
      </c>
      <c r="P2564" t="s">
        <v>233</v>
      </c>
      <c r="R2564">
        <v>22529</v>
      </c>
      <c r="S2564" t="s">
        <v>136</v>
      </c>
      <c r="T2564" t="s">
        <v>33</v>
      </c>
      <c r="U2564" t="s">
        <v>34</v>
      </c>
      <c r="V2564">
        <v>2</v>
      </c>
      <c r="W2564">
        <v>2</v>
      </c>
      <c r="X2564">
        <v>2181001001</v>
      </c>
      <c r="Y2564" t="s">
        <v>52</v>
      </c>
      <c r="Z2564" t="s">
        <v>53</v>
      </c>
    </row>
    <row r="2565" spans="1:26" x14ac:dyDescent="0.35">
      <c r="A2565" t="s">
        <v>26</v>
      </c>
      <c r="B2565" t="s">
        <v>27</v>
      </c>
      <c r="C2565" t="s">
        <v>229</v>
      </c>
      <c r="D2565" t="s">
        <v>230</v>
      </c>
      <c r="E2565" t="s">
        <v>231</v>
      </c>
      <c r="F2565" t="s">
        <v>232</v>
      </c>
      <c r="G2565">
        <v>22021529011</v>
      </c>
      <c r="H2565" t="s">
        <v>40</v>
      </c>
      <c r="J2565" t="s">
        <v>29</v>
      </c>
      <c r="K2565" t="s">
        <v>29</v>
      </c>
      <c r="L2565" t="s">
        <v>41</v>
      </c>
      <c r="M2565" t="s">
        <v>30</v>
      </c>
      <c r="N2565" t="s">
        <v>31</v>
      </c>
      <c r="P2565" t="s">
        <v>233</v>
      </c>
      <c r="R2565">
        <v>22529</v>
      </c>
      <c r="S2565" t="s">
        <v>136</v>
      </c>
      <c r="T2565" t="s">
        <v>33</v>
      </c>
      <c r="U2565" t="s">
        <v>34</v>
      </c>
      <c r="V2565">
        <v>2</v>
      </c>
      <c r="W2565">
        <v>2</v>
      </c>
      <c r="X2565">
        <v>2181001001</v>
      </c>
      <c r="Y2565" t="s">
        <v>52</v>
      </c>
      <c r="Z2565" t="s">
        <v>53</v>
      </c>
    </row>
    <row r="2566" spans="1:26" x14ac:dyDescent="0.35">
      <c r="A2566" t="s">
        <v>26</v>
      </c>
      <c r="B2566" t="s">
        <v>27</v>
      </c>
      <c r="C2566" t="s">
        <v>229</v>
      </c>
      <c r="D2566" t="s">
        <v>230</v>
      </c>
      <c r="E2566" t="s">
        <v>231</v>
      </c>
      <c r="F2566" t="s">
        <v>232</v>
      </c>
      <c r="G2566">
        <v>22021529022</v>
      </c>
      <c r="H2566" t="s">
        <v>38</v>
      </c>
      <c r="J2566" t="s">
        <v>29</v>
      </c>
      <c r="K2566" t="s">
        <v>29</v>
      </c>
      <c r="L2566" t="s">
        <v>41</v>
      </c>
      <c r="M2566" t="s">
        <v>30</v>
      </c>
      <c r="N2566" t="s">
        <v>31</v>
      </c>
      <c r="P2566" t="s">
        <v>233</v>
      </c>
      <c r="R2566">
        <v>22529</v>
      </c>
      <c r="S2566" t="s">
        <v>136</v>
      </c>
      <c r="T2566" t="s">
        <v>33</v>
      </c>
      <c r="U2566" t="s">
        <v>34</v>
      </c>
      <c r="V2566">
        <v>2</v>
      </c>
      <c r="W2566">
        <v>2</v>
      </c>
      <c r="X2566">
        <v>2181001001</v>
      </c>
      <c r="Y2566" t="s">
        <v>52</v>
      </c>
      <c r="Z2566" t="s">
        <v>53</v>
      </c>
    </row>
    <row r="2567" spans="1:26" x14ac:dyDescent="0.35">
      <c r="A2567" t="s">
        <v>26</v>
      </c>
      <c r="B2567" t="s">
        <v>27</v>
      </c>
      <c r="C2567" t="s">
        <v>229</v>
      </c>
      <c r="D2567" t="s">
        <v>230</v>
      </c>
      <c r="E2567" t="s">
        <v>231</v>
      </c>
      <c r="F2567" t="s">
        <v>232</v>
      </c>
      <c r="G2567">
        <v>22021529005</v>
      </c>
      <c r="H2567" t="s">
        <v>40</v>
      </c>
      <c r="J2567" t="s">
        <v>29</v>
      </c>
      <c r="K2567" t="s">
        <v>29</v>
      </c>
      <c r="L2567" t="s">
        <v>50</v>
      </c>
      <c r="M2567" t="s">
        <v>30</v>
      </c>
      <c r="N2567" t="s">
        <v>31</v>
      </c>
      <c r="P2567" t="s">
        <v>233</v>
      </c>
      <c r="R2567">
        <v>22529</v>
      </c>
      <c r="S2567" t="s">
        <v>136</v>
      </c>
      <c r="T2567" t="s">
        <v>33</v>
      </c>
      <c r="U2567" t="s">
        <v>34</v>
      </c>
      <c r="V2567">
        <v>2</v>
      </c>
      <c r="W2567">
        <v>2</v>
      </c>
      <c r="X2567">
        <v>2181001001</v>
      </c>
      <c r="Y2567" t="s">
        <v>52</v>
      </c>
      <c r="Z2567" t="s">
        <v>53</v>
      </c>
    </row>
    <row r="2568" spans="1:26" x14ac:dyDescent="0.35">
      <c r="A2568" t="s">
        <v>26</v>
      </c>
      <c r="B2568" t="s">
        <v>27</v>
      </c>
      <c r="C2568" t="s">
        <v>229</v>
      </c>
      <c r="D2568" t="s">
        <v>230</v>
      </c>
      <c r="E2568" t="s">
        <v>231</v>
      </c>
      <c r="F2568" t="s">
        <v>232</v>
      </c>
      <c r="G2568">
        <v>22021529019</v>
      </c>
      <c r="H2568" t="s">
        <v>38</v>
      </c>
      <c r="J2568" t="s">
        <v>29</v>
      </c>
      <c r="K2568" t="s">
        <v>29</v>
      </c>
      <c r="L2568" t="s">
        <v>41</v>
      </c>
      <c r="M2568" t="s">
        <v>30</v>
      </c>
      <c r="N2568" t="s">
        <v>31</v>
      </c>
      <c r="P2568" t="s">
        <v>233</v>
      </c>
      <c r="R2568">
        <v>22529</v>
      </c>
      <c r="S2568" t="s">
        <v>136</v>
      </c>
      <c r="T2568" t="s">
        <v>33</v>
      </c>
      <c r="U2568" t="s">
        <v>34</v>
      </c>
      <c r="V2568">
        <v>2</v>
      </c>
      <c r="W2568">
        <v>2</v>
      </c>
      <c r="X2568">
        <v>2181001001</v>
      </c>
      <c r="Y2568" t="s">
        <v>52</v>
      </c>
      <c r="Z2568" t="s">
        <v>53</v>
      </c>
    </row>
    <row r="2569" spans="1:26" x14ac:dyDescent="0.35">
      <c r="A2569" t="s">
        <v>26</v>
      </c>
      <c r="B2569" t="s">
        <v>27</v>
      </c>
      <c r="C2569" t="s">
        <v>229</v>
      </c>
      <c r="D2569" t="s">
        <v>230</v>
      </c>
      <c r="E2569" t="s">
        <v>231</v>
      </c>
      <c r="F2569" t="s">
        <v>232</v>
      </c>
      <c r="G2569">
        <v>22021529006</v>
      </c>
      <c r="H2569" t="s">
        <v>40</v>
      </c>
      <c r="J2569" t="s">
        <v>29</v>
      </c>
      <c r="K2569" t="s">
        <v>29</v>
      </c>
      <c r="L2569" t="s">
        <v>50</v>
      </c>
      <c r="M2569" t="s">
        <v>30</v>
      </c>
      <c r="N2569" t="s">
        <v>31</v>
      </c>
      <c r="P2569" t="s">
        <v>233</v>
      </c>
      <c r="R2569">
        <v>22529</v>
      </c>
      <c r="S2569" t="s">
        <v>136</v>
      </c>
      <c r="T2569" t="s">
        <v>33</v>
      </c>
      <c r="U2569" t="s">
        <v>34</v>
      </c>
      <c r="V2569">
        <v>2</v>
      </c>
      <c r="W2569">
        <v>2</v>
      </c>
      <c r="X2569">
        <v>2181001001</v>
      </c>
      <c r="Y2569" t="s">
        <v>52</v>
      </c>
      <c r="Z2569" t="s">
        <v>53</v>
      </c>
    </row>
    <row r="2570" spans="1:26" x14ac:dyDescent="0.35">
      <c r="A2570" t="s">
        <v>26</v>
      </c>
      <c r="B2570" t="s">
        <v>27</v>
      </c>
      <c r="C2570" t="s">
        <v>229</v>
      </c>
      <c r="D2570" t="s">
        <v>230</v>
      </c>
      <c r="E2570" t="s">
        <v>231</v>
      </c>
      <c r="F2570" t="s">
        <v>232</v>
      </c>
      <c r="G2570">
        <v>22021529018</v>
      </c>
      <c r="H2570" t="s">
        <v>40</v>
      </c>
      <c r="J2570" t="s">
        <v>29</v>
      </c>
      <c r="K2570" t="s">
        <v>29</v>
      </c>
      <c r="L2570" t="s">
        <v>41</v>
      </c>
      <c r="M2570" t="s">
        <v>30</v>
      </c>
      <c r="N2570" t="s">
        <v>31</v>
      </c>
      <c r="P2570" t="s">
        <v>233</v>
      </c>
      <c r="R2570">
        <v>22529</v>
      </c>
      <c r="S2570" t="s">
        <v>136</v>
      </c>
      <c r="T2570" t="s">
        <v>33</v>
      </c>
      <c r="U2570" t="s">
        <v>34</v>
      </c>
      <c r="V2570">
        <v>2</v>
      </c>
      <c r="W2570">
        <v>2</v>
      </c>
      <c r="X2570">
        <v>2181001001</v>
      </c>
      <c r="Y2570" t="s">
        <v>52</v>
      </c>
      <c r="Z2570" t="s">
        <v>53</v>
      </c>
    </row>
    <row r="2571" spans="1:26" x14ac:dyDescent="0.35">
      <c r="A2571" t="s">
        <v>26</v>
      </c>
      <c r="B2571" t="s">
        <v>27</v>
      </c>
      <c r="C2571" t="s">
        <v>229</v>
      </c>
      <c r="D2571" t="s">
        <v>230</v>
      </c>
      <c r="E2571" t="s">
        <v>231</v>
      </c>
      <c r="F2571" t="s">
        <v>232</v>
      </c>
      <c r="G2571">
        <v>22021529021</v>
      </c>
      <c r="H2571" t="s">
        <v>38</v>
      </c>
      <c r="J2571" t="s">
        <v>29</v>
      </c>
      <c r="K2571" t="s">
        <v>29</v>
      </c>
      <c r="L2571" t="s">
        <v>41</v>
      </c>
      <c r="M2571" t="s">
        <v>30</v>
      </c>
      <c r="N2571" t="s">
        <v>31</v>
      </c>
      <c r="P2571" t="s">
        <v>233</v>
      </c>
      <c r="R2571">
        <v>22529</v>
      </c>
      <c r="S2571" t="s">
        <v>136</v>
      </c>
      <c r="T2571" t="s">
        <v>33</v>
      </c>
      <c r="U2571" t="s">
        <v>34</v>
      </c>
      <c r="V2571">
        <v>2</v>
      </c>
      <c r="W2571">
        <v>2</v>
      </c>
      <c r="X2571">
        <v>2181001001</v>
      </c>
      <c r="Y2571" t="s">
        <v>52</v>
      </c>
      <c r="Z2571" t="s">
        <v>53</v>
      </c>
    </row>
    <row r="2572" spans="1:26" x14ac:dyDescent="0.35">
      <c r="A2572" t="s">
        <v>26</v>
      </c>
      <c r="B2572" t="s">
        <v>27</v>
      </c>
      <c r="C2572" t="s">
        <v>229</v>
      </c>
      <c r="D2572" t="s">
        <v>230</v>
      </c>
      <c r="E2572" t="s">
        <v>231</v>
      </c>
      <c r="F2572" t="s">
        <v>232</v>
      </c>
      <c r="G2572">
        <v>22021529007</v>
      </c>
      <c r="H2572" t="s">
        <v>40</v>
      </c>
      <c r="J2572" t="s">
        <v>29</v>
      </c>
      <c r="K2572" t="s">
        <v>29</v>
      </c>
      <c r="L2572" t="s">
        <v>41</v>
      </c>
      <c r="M2572" t="s">
        <v>30</v>
      </c>
      <c r="N2572" t="s">
        <v>31</v>
      </c>
      <c r="P2572" t="s">
        <v>233</v>
      </c>
      <c r="R2572">
        <v>22529</v>
      </c>
      <c r="S2572" t="s">
        <v>136</v>
      </c>
      <c r="T2572" t="s">
        <v>33</v>
      </c>
      <c r="U2572" t="s">
        <v>34</v>
      </c>
      <c r="V2572">
        <v>2</v>
      </c>
      <c r="W2572">
        <v>2</v>
      </c>
      <c r="X2572">
        <v>2181001001</v>
      </c>
      <c r="Y2572" t="s">
        <v>52</v>
      </c>
      <c r="Z2572" t="s">
        <v>53</v>
      </c>
    </row>
    <row r="2573" spans="1:26" x14ac:dyDescent="0.35">
      <c r="A2573" t="s">
        <v>26</v>
      </c>
      <c r="B2573" t="s">
        <v>27</v>
      </c>
      <c r="C2573" t="s">
        <v>229</v>
      </c>
      <c r="D2573" t="s">
        <v>230</v>
      </c>
      <c r="E2573" t="s">
        <v>231</v>
      </c>
      <c r="F2573" t="s">
        <v>232</v>
      </c>
      <c r="G2573">
        <v>22021529003</v>
      </c>
      <c r="H2573" t="s">
        <v>40</v>
      </c>
      <c r="J2573" t="s">
        <v>29</v>
      </c>
      <c r="K2573" t="s">
        <v>29</v>
      </c>
      <c r="L2573" t="s">
        <v>41</v>
      </c>
      <c r="M2573" t="s">
        <v>30</v>
      </c>
      <c r="N2573" t="s">
        <v>31</v>
      </c>
      <c r="P2573" t="s">
        <v>233</v>
      </c>
      <c r="R2573">
        <v>22529</v>
      </c>
      <c r="S2573" t="s">
        <v>136</v>
      </c>
      <c r="T2573" t="s">
        <v>33</v>
      </c>
      <c r="U2573" t="s">
        <v>34</v>
      </c>
      <c r="V2573">
        <v>2</v>
      </c>
      <c r="W2573">
        <v>2</v>
      </c>
      <c r="X2573">
        <v>2181001001</v>
      </c>
      <c r="Y2573" t="s">
        <v>52</v>
      </c>
      <c r="Z2573" t="s">
        <v>53</v>
      </c>
    </row>
    <row r="2574" spans="1:26" x14ac:dyDescent="0.35">
      <c r="A2574" t="s">
        <v>26</v>
      </c>
      <c r="B2574" t="s">
        <v>27</v>
      </c>
      <c r="C2574" t="s">
        <v>229</v>
      </c>
      <c r="D2574" t="s">
        <v>230</v>
      </c>
      <c r="E2574" t="s">
        <v>231</v>
      </c>
      <c r="F2574" t="s">
        <v>232</v>
      </c>
      <c r="G2574">
        <v>22021529001</v>
      </c>
      <c r="H2574" t="s">
        <v>40</v>
      </c>
      <c r="J2574" t="s">
        <v>29</v>
      </c>
      <c r="K2574" t="s">
        <v>29</v>
      </c>
      <c r="L2574" t="s">
        <v>54</v>
      </c>
      <c r="M2574" t="s">
        <v>30</v>
      </c>
      <c r="N2574" t="s">
        <v>31</v>
      </c>
      <c r="P2574" t="s">
        <v>233</v>
      </c>
      <c r="R2574">
        <v>22529</v>
      </c>
      <c r="S2574" t="s">
        <v>136</v>
      </c>
      <c r="T2574" t="s">
        <v>33</v>
      </c>
      <c r="U2574" t="s">
        <v>34</v>
      </c>
      <c r="V2574">
        <v>2</v>
      </c>
      <c r="W2574">
        <v>2</v>
      </c>
      <c r="X2574">
        <v>2181001001</v>
      </c>
      <c r="Y2574" t="s">
        <v>52</v>
      </c>
      <c r="Z2574" t="s">
        <v>53</v>
      </c>
    </row>
    <row r="2575" spans="1:26" x14ac:dyDescent="0.35">
      <c r="A2575" t="s">
        <v>26</v>
      </c>
      <c r="B2575" t="s">
        <v>27</v>
      </c>
      <c r="C2575" t="s">
        <v>229</v>
      </c>
      <c r="D2575" t="s">
        <v>230</v>
      </c>
      <c r="E2575" t="s">
        <v>231</v>
      </c>
      <c r="F2575" t="s">
        <v>232</v>
      </c>
      <c r="G2575">
        <v>22021529010</v>
      </c>
      <c r="H2575" t="s">
        <v>40</v>
      </c>
      <c r="J2575" t="s">
        <v>29</v>
      </c>
      <c r="K2575" t="s">
        <v>29</v>
      </c>
      <c r="L2575" t="s">
        <v>50</v>
      </c>
      <c r="M2575" t="s">
        <v>30</v>
      </c>
      <c r="N2575" t="s">
        <v>31</v>
      </c>
      <c r="P2575" t="s">
        <v>233</v>
      </c>
      <c r="R2575">
        <v>22529</v>
      </c>
      <c r="S2575" t="s">
        <v>136</v>
      </c>
      <c r="T2575" t="s">
        <v>33</v>
      </c>
      <c r="U2575" t="s">
        <v>34</v>
      </c>
      <c r="V2575">
        <v>2</v>
      </c>
      <c r="W2575">
        <v>2</v>
      </c>
      <c r="X2575">
        <v>2181001001</v>
      </c>
      <c r="Y2575" t="s">
        <v>52</v>
      </c>
      <c r="Z2575" t="s">
        <v>53</v>
      </c>
    </row>
    <row r="2576" spans="1:26" x14ac:dyDescent="0.35">
      <c r="A2576" t="s">
        <v>26</v>
      </c>
      <c r="B2576" t="s">
        <v>27</v>
      </c>
      <c r="C2576" t="s">
        <v>229</v>
      </c>
      <c r="D2576" t="s">
        <v>230</v>
      </c>
      <c r="E2576" t="s">
        <v>231</v>
      </c>
      <c r="F2576" t="s">
        <v>232</v>
      </c>
      <c r="G2576">
        <v>22021529017</v>
      </c>
      <c r="H2576" t="s">
        <v>40</v>
      </c>
      <c r="J2576" t="s">
        <v>29</v>
      </c>
      <c r="K2576" t="s">
        <v>29</v>
      </c>
      <c r="L2576" t="s">
        <v>41</v>
      </c>
      <c r="M2576" t="s">
        <v>30</v>
      </c>
      <c r="N2576" t="s">
        <v>31</v>
      </c>
      <c r="P2576" t="s">
        <v>233</v>
      </c>
      <c r="R2576">
        <v>22529</v>
      </c>
      <c r="S2576" t="s">
        <v>136</v>
      </c>
      <c r="T2576" t="s">
        <v>33</v>
      </c>
      <c r="U2576" t="s">
        <v>34</v>
      </c>
      <c r="V2576">
        <v>2</v>
      </c>
      <c r="W2576">
        <v>2</v>
      </c>
      <c r="X2576">
        <v>2181001001</v>
      </c>
      <c r="Y2576" t="s">
        <v>52</v>
      </c>
      <c r="Z2576" t="s">
        <v>53</v>
      </c>
    </row>
    <row r="2577" spans="1:26" x14ac:dyDescent="0.35">
      <c r="A2577" t="s">
        <v>26</v>
      </c>
      <c r="B2577" t="s">
        <v>27</v>
      </c>
      <c r="C2577" t="s">
        <v>229</v>
      </c>
      <c r="D2577" t="s">
        <v>230</v>
      </c>
      <c r="E2577" t="s">
        <v>231</v>
      </c>
      <c r="F2577" t="s">
        <v>232</v>
      </c>
      <c r="G2577">
        <v>22021529004</v>
      </c>
      <c r="H2577" t="s">
        <v>40</v>
      </c>
      <c r="J2577" t="s">
        <v>29</v>
      </c>
      <c r="K2577" t="s">
        <v>29</v>
      </c>
      <c r="L2577" t="s">
        <v>55</v>
      </c>
      <c r="M2577" t="s">
        <v>30</v>
      </c>
      <c r="N2577" t="s">
        <v>31</v>
      </c>
      <c r="P2577" t="s">
        <v>233</v>
      </c>
      <c r="R2577">
        <v>22529</v>
      </c>
      <c r="S2577" t="s">
        <v>136</v>
      </c>
      <c r="T2577" t="s">
        <v>33</v>
      </c>
      <c r="U2577" t="s">
        <v>34</v>
      </c>
      <c r="V2577">
        <v>2</v>
      </c>
      <c r="W2577">
        <v>2</v>
      </c>
      <c r="X2577">
        <v>2181001001</v>
      </c>
      <c r="Y2577" t="s">
        <v>52</v>
      </c>
      <c r="Z2577" t="s">
        <v>53</v>
      </c>
    </row>
    <row r="2578" spans="1:26" x14ac:dyDescent="0.35">
      <c r="A2578" t="s">
        <v>26</v>
      </c>
      <c r="B2578" t="s">
        <v>27</v>
      </c>
      <c r="C2578" t="s">
        <v>229</v>
      </c>
      <c r="D2578" t="s">
        <v>230</v>
      </c>
      <c r="E2578" t="s">
        <v>231</v>
      </c>
      <c r="F2578" t="s">
        <v>232</v>
      </c>
      <c r="G2578">
        <v>22021529002</v>
      </c>
      <c r="H2578" t="s">
        <v>38</v>
      </c>
      <c r="J2578" t="s">
        <v>29</v>
      </c>
      <c r="K2578" t="s">
        <v>29</v>
      </c>
      <c r="L2578" t="s">
        <v>41</v>
      </c>
      <c r="M2578" t="s">
        <v>30</v>
      </c>
      <c r="N2578" t="s">
        <v>31</v>
      </c>
      <c r="P2578" t="s">
        <v>233</v>
      </c>
      <c r="R2578">
        <v>22529</v>
      </c>
      <c r="S2578" t="s">
        <v>136</v>
      </c>
      <c r="T2578" t="s">
        <v>33</v>
      </c>
      <c r="U2578" t="s">
        <v>34</v>
      </c>
      <c r="V2578">
        <v>2</v>
      </c>
      <c r="W2578">
        <v>2</v>
      </c>
      <c r="X2578">
        <v>2181001001</v>
      </c>
      <c r="Y2578" t="s">
        <v>52</v>
      </c>
      <c r="Z2578" t="s">
        <v>53</v>
      </c>
    </row>
    <row r="2579" spans="1:26" x14ac:dyDescent="0.35">
      <c r="A2579" t="s">
        <v>26</v>
      </c>
      <c r="B2579" t="s">
        <v>27</v>
      </c>
      <c r="C2579" t="s">
        <v>229</v>
      </c>
      <c r="D2579" t="s">
        <v>230</v>
      </c>
      <c r="E2579" t="s">
        <v>231</v>
      </c>
      <c r="F2579" t="s">
        <v>232</v>
      </c>
      <c r="G2579">
        <v>22021529023</v>
      </c>
      <c r="H2579" t="s">
        <v>40</v>
      </c>
      <c r="J2579" t="s">
        <v>29</v>
      </c>
      <c r="K2579" t="s">
        <v>29</v>
      </c>
      <c r="L2579" t="s">
        <v>41</v>
      </c>
      <c r="M2579" t="s">
        <v>30</v>
      </c>
      <c r="N2579" t="s">
        <v>31</v>
      </c>
      <c r="P2579" t="s">
        <v>233</v>
      </c>
      <c r="R2579">
        <v>22529</v>
      </c>
      <c r="S2579" t="s">
        <v>136</v>
      </c>
      <c r="T2579" t="s">
        <v>33</v>
      </c>
      <c r="U2579" t="s">
        <v>34</v>
      </c>
      <c r="V2579">
        <v>2</v>
      </c>
      <c r="W2579">
        <v>2</v>
      </c>
      <c r="X2579">
        <v>2181001001</v>
      </c>
      <c r="Y2579" t="s">
        <v>52</v>
      </c>
      <c r="Z2579" t="s">
        <v>53</v>
      </c>
    </row>
    <row r="2580" spans="1:26" x14ac:dyDescent="0.35">
      <c r="A2580" t="s">
        <v>26</v>
      </c>
      <c r="B2580" t="s">
        <v>27</v>
      </c>
      <c r="C2580" t="s">
        <v>229</v>
      </c>
      <c r="D2580" t="s">
        <v>230</v>
      </c>
      <c r="E2580" t="s">
        <v>231</v>
      </c>
      <c r="F2580" t="s">
        <v>232</v>
      </c>
      <c r="G2580">
        <v>22021529015</v>
      </c>
      <c r="H2580" t="s">
        <v>40</v>
      </c>
      <c r="J2580" t="s">
        <v>29</v>
      </c>
      <c r="K2580" t="s">
        <v>29</v>
      </c>
      <c r="L2580" t="s">
        <v>41</v>
      </c>
      <c r="M2580" t="s">
        <v>30</v>
      </c>
      <c r="N2580" t="s">
        <v>31</v>
      </c>
      <c r="P2580" t="s">
        <v>233</v>
      </c>
      <c r="R2580">
        <v>22529</v>
      </c>
      <c r="S2580" t="s">
        <v>136</v>
      </c>
      <c r="T2580" t="s">
        <v>33</v>
      </c>
      <c r="U2580" t="s">
        <v>34</v>
      </c>
      <c r="V2580">
        <v>2</v>
      </c>
      <c r="W2580">
        <v>2</v>
      </c>
      <c r="X2580">
        <v>2181001001</v>
      </c>
      <c r="Y2580" t="s">
        <v>52</v>
      </c>
      <c r="Z2580" t="s">
        <v>53</v>
      </c>
    </row>
    <row r="2581" spans="1:26" x14ac:dyDescent="0.35">
      <c r="A2581" t="s">
        <v>26</v>
      </c>
      <c r="B2581" t="s">
        <v>27</v>
      </c>
      <c r="C2581" t="s">
        <v>229</v>
      </c>
      <c r="D2581" t="s">
        <v>230</v>
      </c>
      <c r="E2581" t="s">
        <v>231</v>
      </c>
      <c r="F2581" t="s">
        <v>232</v>
      </c>
      <c r="G2581">
        <v>22021529008</v>
      </c>
      <c r="H2581" t="s">
        <v>40</v>
      </c>
      <c r="J2581" t="s">
        <v>29</v>
      </c>
      <c r="K2581" t="s">
        <v>29</v>
      </c>
      <c r="L2581" t="s">
        <v>54</v>
      </c>
      <c r="M2581" t="s">
        <v>30</v>
      </c>
      <c r="N2581" t="s">
        <v>31</v>
      </c>
      <c r="P2581" t="s">
        <v>233</v>
      </c>
      <c r="R2581">
        <v>22529</v>
      </c>
      <c r="S2581" t="s">
        <v>136</v>
      </c>
      <c r="T2581" t="s">
        <v>33</v>
      </c>
      <c r="U2581" t="s">
        <v>34</v>
      </c>
      <c r="V2581">
        <v>2</v>
      </c>
      <c r="W2581">
        <v>2</v>
      </c>
      <c r="X2581">
        <v>2181001001</v>
      </c>
      <c r="Y2581" t="s">
        <v>52</v>
      </c>
      <c r="Z2581" t="s">
        <v>53</v>
      </c>
    </row>
    <row r="2582" spans="1:26" x14ac:dyDescent="0.35">
      <c r="A2582" t="s">
        <v>26</v>
      </c>
      <c r="B2582" t="s">
        <v>27</v>
      </c>
      <c r="C2582" t="s">
        <v>229</v>
      </c>
      <c r="D2582" t="s">
        <v>230</v>
      </c>
      <c r="E2582" t="s">
        <v>231</v>
      </c>
      <c r="F2582" t="s">
        <v>232</v>
      </c>
      <c r="G2582">
        <v>22021529006</v>
      </c>
      <c r="H2582" t="s">
        <v>40</v>
      </c>
      <c r="J2582" t="s">
        <v>29</v>
      </c>
      <c r="K2582" t="s">
        <v>29</v>
      </c>
      <c r="L2582" t="s">
        <v>50</v>
      </c>
      <c r="M2582" t="s">
        <v>30</v>
      </c>
      <c r="N2582" t="s">
        <v>31</v>
      </c>
      <c r="P2582" t="s">
        <v>233</v>
      </c>
      <c r="R2582">
        <v>22529</v>
      </c>
      <c r="S2582" t="s">
        <v>136</v>
      </c>
      <c r="T2582" t="s">
        <v>33</v>
      </c>
      <c r="U2582" t="s">
        <v>34</v>
      </c>
      <c r="V2582">
        <v>2</v>
      </c>
      <c r="W2582">
        <v>2</v>
      </c>
      <c r="X2582">
        <v>2126000002</v>
      </c>
      <c r="Y2582" t="s">
        <v>94</v>
      </c>
      <c r="Z2582" t="s">
        <v>60</v>
      </c>
    </row>
    <row r="2583" spans="1:26" x14ac:dyDescent="0.35">
      <c r="A2583" t="s">
        <v>26</v>
      </c>
      <c r="B2583" t="s">
        <v>27</v>
      </c>
      <c r="C2583" t="s">
        <v>229</v>
      </c>
      <c r="D2583" t="s">
        <v>230</v>
      </c>
      <c r="E2583" t="s">
        <v>231</v>
      </c>
      <c r="F2583" t="s">
        <v>232</v>
      </c>
      <c r="G2583">
        <v>22021529002</v>
      </c>
      <c r="H2583" t="s">
        <v>38</v>
      </c>
      <c r="J2583" t="s">
        <v>29</v>
      </c>
      <c r="K2583" t="s">
        <v>29</v>
      </c>
      <c r="L2583" t="s">
        <v>41</v>
      </c>
      <c r="M2583" t="s">
        <v>30</v>
      </c>
      <c r="N2583" t="s">
        <v>31</v>
      </c>
      <c r="P2583" t="s">
        <v>233</v>
      </c>
      <c r="R2583">
        <v>22529</v>
      </c>
      <c r="S2583" t="s">
        <v>136</v>
      </c>
      <c r="T2583" t="s">
        <v>33</v>
      </c>
      <c r="U2583" t="s">
        <v>34</v>
      </c>
      <c r="V2583">
        <v>2</v>
      </c>
      <c r="W2583">
        <v>2</v>
      </c>
      <c r="X2583">
        <v>2126000002</v>
      </c>
      <c r="Y2583" t="s">
        <v>94</v>
      </c>
      <c r="Z2583" t="s">
        <v>60</v>
      </c>
    </row>
    <row r="2584" spans="1:26" x14ac:dyDescent="0.35">
      <c r="A2584" t="s">
        <v>26</v>
      </c>
      <c r="B2584" t="s">
        <v>27</v>
      </c>
      <c r="C2584" t="s">
        <v>229</v>
      </c>
      <c r="D2584" t="s">
        <v>230</v>
      </c>
      <c r="E2584" t="s">
        <v>231</v>
      </c>
      <c r="F2584" t="s">
        <v>232</v>
      </c>
      <c r="G2584">
        <v>22021529018</v>
      </c>
      <c r="H2584" t="s">
        <v>40</v>
      </c>
      <c r="J2584" t="s">
        <v>29</v>
      </c>
      <c r="K2584" t="s">
        <v>29</v>
      </c>
      <c r="L2584" t="s">
        <v>41</v>
      </c>
      <c r="M2584" t="s">
        <v>30</v>
      </c>
      <c r="N2584" t="s">
        <v>31</v>
      </c>
      <c r="P2584" t="s">
        <v>233</v>
      </c>
      <c r="R2584">
        <v>22529</v>
      </c>
      <c r="S2584" t="s">
        <v>136</v>
      </c>
      <c r="T2584" t="s">
        <v>33</v>
      </c>
      <c r="U2584" t="s">
        <v>34</v>
      </c>
      <c r="V2584">
        <v>2</v>
      </c>
      <c r="W2584">
        <v>2</v>
      </c>
      <c r="X2584">
        <v>2034001210</v>
      </c>
      <c r="Y2584" t="s">
        <v>57</v>
      </c>
      <c r="Z2584" t="s">
        <v>58</v>
      </c>
    </row>
    <row r="2585" spans="1:26" x14ac:dyDescent="0.35">
      <c r="A2585" t="s">
        <v>26</v>
      </c>
      <c r="B2585" t="s">
        <v>27</v>
      </c>
      <c r="C2585" t="s">
        <v>229</v>
      </c>
      <c r="D2585" t="s">
        <v>230</v>
      </c>
      <c r="E2585" t="s">
        <v>231</v>
      </c>
      <c r="F2585" t="s">
        <v>232</v>
      </c>
      <c r="G2585">
        <v>22021529017</v>
      </c>
      <c r="H2585" t="s">
        <v>40</v>
      </c>
      <c r="J2585" t="s">
        <v>29</v>
      </c>
      <c r="K2585" t="s">
        <v>29</v>
      </c>
      <c r="L2585" t="s">
        <v>41</v>
      </c>
      <c r="M2585" t="s">
        <v>30</v>
      </c>
      <c r="N2585" t="s">
        <v>31</v>
      </c>
      <c r="P2585" t="s">
        <v>233</v>
      </c>
      <c r="R2585">
        <v>22529</v>
      </c>
      <c r="S2585" t="s">
        <v>136</v>
      </c>
      <c r="T2585" t="s">
        <v>33</v>
      </c>
      <c r="U2585" t="s">
        <v>34</v>
      </c>
      <c r="V2585">
        <v>2</v>
      </c>
      <c r="W2585">
        <v>2</v>
      </c>
      <c r="X2585">
        <v>2034001210</v>
      </c>
      <c r="Y2585" t="s">
        <v>57</v>
      </c>
      <c r="Z2585" t="s">
        <v>58</v>
      </c>
    </row>
    <row r="2586" spans="1:26" x14ac:dyDescent="0.35">
      <c r="A2586" t="s">
        <v>26</v>
      </c>
      <c r="B2586" t="s">
        <v>27</v>
      </c>
      <c r="C2586" t="s">
        <v>229</v>
      </c>
      <c r="D2586" t="s">
        <v>230</v>
      </c>
      <c r="E2586" t="s">
        <v>231</v>
      </c>
      <c r="F2586" t="s">
        <v>232</v>
      </c>
      <c r="G2586">
        <v>22021529004</v>
      </c>
      <c r="H2586" t="s">
        <v>40</v>
      </c>
      <c r="J2586" t="s">
        <v>29</v>
      </c>
      <c r="K2586" t="s">
        <v>29</v>
      </c>
      <c r="L2586" t="s">
        <v>55</v>
      </c>
      <c r="M2586" t="s">
        <v>30</v>
      </c>
      <c r="N2586" t="s">
        <v>31</v>
      </c>
      <c r="P2586" t="s">
        <v>233</v>
      </c>
      <c r="R2586">
        <v>22529</v>
      </c>
      <c r="S2586" t="s">
        <v>136</v>
      </c>
      <c r="T2586" t="s">
        <v>33</v>
      </c>
      <c r="U2586" t="s">
        <v>34</v>
      </c>
      <c r="V2586">
        <v>2</v>
      </c>
      <c r="W2586">
        <v>2</v>
      </c>
      <c r="X2586">
        <v>2034001210</v>
      </c>
      <c r="Y2586" t="s">
        <v>57</v>
      </c>
      <c r="Z2586" t="s">
        <v>58</v>
      </c>
    </row>
    <row r="2587" spans="1:26" x14ac:dyDescent="0.35">
      <c r="A2587" t="s">
        <v>26</v>
      </c>
      <c r="B2587" t="s">
        <v>27</v>
      </c>
      <c r="C2587" t="s">
        <v>229</v>
      </c>
      <c r="D2587" t="s">
        <v>230</v>
      </c>
      <c r="E2587" t="s">
        <v>231</v>
      </c>
      <c r="F2587" t="s">
        <v>232</v>
      </c>
      <c r="G2587">
        <v>22021529015</v>
      </c>
      <c r="H2587" t="s">
        <v>40</v>
      </c>
      <c r="J2587" t="s">
        <v>29</v>
      </c>
      <c r="K2587" t="s">
        <v>29</v>
      </c>
      <c r="L2587" t="s">
        <v>41</v>
      </c>
      <c r="M2587" t="s">
        <v>30</v>
      </c>
      <c r="N2587" t="s">
        <v>31</v>
      </c>
      <c r="P2587" t="s">
        <v>233</v>
      </c>
      <c r="R2587">
        <v>22529</v>
      </c>
      <c r="S2587" t="s">
        <v>136</v>
      </c>
      <c r="T2587" t="s">
        <v>33</v>
      </c>
      <c r="U2587" t="s">
        <v>34</v>
      </c>
      <c r="V2587">
        <v>2</v>
      </c>
      <c r="W2587">
        <v>2</v>
      </c>
      <c r="X2587">
        <v>2034001210</v>
      </c>
      <c r="Y2587" t="s">
        <v>57</v>
      </c>
      <c r="Z2587" t="s">
        <v>58</v>
      </c>
    </row>
    <row r="2588" spans="1:26" x14ac:dyDescent="0.35">
      <c r="A2588" t="s">
        <v>26</v>
      </c>
      <c r="B2588" t="s">
        <v>27</v>
      </c>
      <c r="C2588" t="s">
        <v>229</v>
      </c>
      <c r="D2588" t="s">
        <v>230</v>
      </c>
      <c r="E2588" t="s">
        <v>231</v>
      </c>
      <c r="F2588" t="s">
        <v>232</v>
      </c>
      <c r="G2588">
        <v>22021529011</v>
      </c>
      <c r="H2588" t="s">
        <v>40</v>
      </c>
      <c r="J2588" t="s">
        <v>29</v>
      </c>
      <c r="K2588" t="s">
        <v>29</v>
      </c>
      <c r="L2588" t="s">
        <v>41</v>
      </c>
      <c r="M2588" t="s">
        <v>30</v>
      </c>
      <c r="N2588" t="s">
        <v>31</v>
      </c>
      <c r="P2588" t="s">
        <v>233</v>
      </c>
      <c r="R2588">
        <v>22529</v>
      </c>
      <c r="S2588" t="s">
        <v>136</v>
      </c>
      <c r="T2588" t="s">
        <v>33</v>
      </c>
      <c r="U2588" t="s">
        <v>34</v>
      </c>
      <c r="V2588">
        <v>2</v>
      </c>
      <c r="W2588">
        <v>2</v>
      </c>
      <c r="X2588">
        <v>2036000004</v>
      </c>
      <c r="Y2588" t="s">
        <v>59</v>
      </c>
      <c r="Z2588" t="s">
        <v>60</v>
      </c>
    </row>
    <row r="2589" spans="1:26" x14ac:dyDescent="0.35">
      <c r="A2589" t="s">
        <v>26</v>
      </c>
      <c r="B2589" t="s">
        <v>27</v>
      </c>
      <c r="C2589" t="s">
        <v>229</v>
      </c>
      <c r="D2589" t="s">
        <v>230</v>
      </c>
      <c r="E2589" t="s">
        <v>231</v>
      </c>
      <c r="F2589" t="s">
        <v>232</v>
      </c>
      <c r="G2589">
        <v>22021529015</v>
      </c>
      <c r="H2589" t="s">
        <v>40</v>
      </c>
      <c r="J2589" t="s">
        <v>29</v>
      </c>
      <c r="K2589" t="s">
        <v>29</v>
      </c>
      <c r="L2589" t="s">
        <v>41</v>
      </c>
      <c r="M2589" t="s">
        <v>30</v>
      </c>
      <c r="N2589" t="s">
        <v>31</v>
      </c>
      <c r="P2589" t="s">
        <v>233</v>
      </c>
      <c r="R2589">
        <v>22529</v>
      </c>
      <c r="S2589" t="s">
        <v>136</v>
      </c>
      <c r="T2589" t="s">
        <v>33</v>
      </c>
      <c r="U2589" t="s">
        <v>34</v>
      </c>
      <c r="V2589">
        <v>2</v>
      </c>
      <c r="W2589">
        <v>2</v>
      </c>
      <c r="X2589">
        <v>2036000004</v>
      </c>
      <c r="Y2589" t="s">
        <v>59</v>
      </c>
      <c r="Z2589" t="s">
        <v>60</v>
      </c>
    </row>
    <row r="2590" spans="1:26" x14ac:dyDescent="0.35">
      <c r="A2590" t="s">
        <v>26</v>
      </c>
      <c r="B2590" t="s">
        <v>27</v>
      </c>
      <c r="C2590" t="s">
        <v>229</v>
      </c>
      <c r="D2590" t="s">
        <v>230</v>
      </c>
      <c r="E2590" t="s">
        <v>231</v>
      </c>
      <c r="F2590" t="s">
        <v>232</v>
      </c>
      <c r="G2590">
        <v>22021529008</v>
      </c>
      <c r="H2590" t="s">
        <v>40</v>
      </c>
      <c r="J2590" t="s">
        <v>29</v>
      </c>
      <c r="K2590" t="s">
        <v>29</v>
      </c>
      <c r="L2590" t="s">
        <v>54</v>
      </c>
      <c r="M2590" t="s">
        <v>30</v>
      </c>
      <c r="N2590" t="s">
        <v>31</v>
      </c>
      <c r="P2590" t="s">
        <v>233</v>
      </c>
      <c r="R2590">
        <v>22529</v>
      </c>
      <c r="S2590" t="s">
        <v>136</v>
      </c>
      <c r="T2590" t="s">
        <v>33</v>
      </c>
      <c r="U2590" t="s">
        <v>34</v>
      </c>
      <c r="V2590">
        <v>2</v>
      </c>
      <c r="W2590">
        <v>2</v>
      </c>
      <c r="X2590">
        <v>2036000004</v>
      </c>
      <c r="Y2590" t="s">
        <v>59</v>
      </c>
      <c r="Z2590" t="s">
        <v>60</v>
      </c>
    </row>
    <row r="2591" spans="1:26" x14ac:dyDescent="0.35">
      <c r="A2591" t="s">
        <v>26</v>
      </c>
      <c r="B2591" t="s">
        <v>27</v>
      </c>
      <c r="C2591" t="s">
        <v>229</v>
      </c>
      <c r="D2591" t="s">
        <v>230</v>
      </c>
      <c r="E2591" t="s">
        <v>231</v>
      </c>
      <c r="F2591" t="s">
        <v>232</v>
      </c>
      <c r="G2591">
        <v>22021529009</v>
      </c>
      <c r="H2591" t="s">
        <v>40</v>
      </c>
      <c r="J2591" t="s">
        <v>29</v>
      </c>
      <c r="K2591" t="s">
        <v>29</v>
      </c>
      <c r="L2591" t="s">
        <v>50</v>
      </c>
      <c r="M2591" t="s">
        <v>30</v>
      </c>
      <c r="N2591" t="s">
        <v>31</v>
      </c>
      <c r="P2591" t="s">
        <v>233</v>
      </c>
      <c r="R2591">
        <v>22529</v>
      </c>
      <c r="S2591" t="s">
        <v>136</v>
      </c>
      <c r="T2591" t="s">
        <v>33</v>
      </c>
      <c r="U2591" t="s">
        <v>34</v>
      </c>
      <c r="V2591">
        <v>2</v>
      </c>
      <c r="W2591">
        <v>2</v>
      </c>
      <c r="X2591">
        <v>2132101201</v>
      </c>
      <c r="Y2591" t="s">
        <v>137</v>
      </c>
      <c r="Z2591" t="s">
        <v>62</v>
      </c>
    </row>
    <row r="2592" spans="1:26" x14ac:dyDescent="0.35">
      <c r="A2592" t="s">
        <v>26</v>
      </c>
      <c r="B2592" t="s">
        <v>27</v>
      </c>
      <c r="C2592" t="s">
        <v>229</v>
      </c>
      <c r="D2592" t="s">
        <v>230</v>
      </c>
      <c r="E2592" t="s">
        <v>231</v>
      </c>
      <c r="F2592" t="s">
        <v>232</v>
      </c>
      <c r="G2592">
        <v>22021529014</v>
      </c>
      <c r="H2592" t="s">
        <v>40</v>
      </c>
      <c r="J2592" t="s">
        <v>29</v>
      </c>
      <c r="K2592" t="s">
        <v>29</v>
      </c>
      <c r="L2592" t="s">
        <v>41</v>
      </c>
      <c r="M2592" t="s">
        <v>30</v>
      </c>
      <c r="N2592" t="s">
        <v>31</v>
      </c>
      <c r="P2592" t="s">
        <v>233</v>
      </c>
      <c r="R2592">
        <v>22529</v>
      </c>
      <c r="S2592" t="s">
        <v>136</v>
      </c>
      <c r="T2592" t="s">
        <v>33</v>
      </c>
      <c r="U2592" t="s">
        <v>34</v>
      </c>
      <c r="V2592">
        <v>2</v>
      </c>
      <c r="W2592">
        <v>2</v>
      </c>
      <c r="X2592">
        <v>2132101201</v>
      </c>
      <c r="Y2592" t="s">
        <v>137</v>
      </c>
      <c r="Z2592" t="s">
        <v>62</v>
      </c>
    </row>
    <row r="2593" spans="1:26" x14ac:dyDescent="0.35">
      <c r="A2593" t="s">
        <v>26</v>
      </c>
      <c r="B2593" t="s">
        <v>27</v>
      </c>
      <c r="C2593" t="s">
        <v>229</v>
      </c>
      <c r="D2593" t="s">
        <v>230</v>
      </c>
      <c r="E2593" t="s">
        <v>231</v>
      </c>
      <c r="F2593" t="s">
        <v>232</v>
      </c>
      <c r="G2593">
        <v>22021529011</v>
      </c>
      <c r="H2593" t="s">
        <v>40</v>
      </c>
      <c r="J2593" t="s">
        <v>29</v>
      </c>
      <c r="K2593" t="s">
        <v>29</v>
      </c>
      <c r="L2593" t="s">
        <v>41</v>
      </c>
      <c r="M2593" t="s">
        <v>30</v>
      </c>
      <c r="N2593" t="s">
        <v>31</v>
      </c>
      <c r="P2593" t="s">
        <v>233</v>
      </c>
      <c r="R2593">
        <v>22529</v>
      </c>
      <c r="S2593" t="s">
        <v>136</v>
      </c>
      <c r="T2593" t="s">
        <v>33</v>
      </c>
      <c r="U2593" t="s">
        <v>34</v>
      </c>
      <c r="V2593">
        <v>2</v>
      </c>
      <c r="W2593">
        <v>2</v>
      </c>
      <c r="X2593">
        <v>2132101201</v>
      </c>
      <c r="Y2593" t="s">
        <v>137</v>
      </c>
      <c r="Z2593" t="s">
        <v>62</v>
      </c>
    </row>
    <row r="2594" spans="1:26" x14ac:dyDescent="0.35">
      <c r="A2594" t="s">
        <v>26</v>
      </c>
      <c r="B2594" t="s">
        <v>27</v>
      </c>
      <c r="C2594" t="s">
        <v>229</v>
      </c>
      <c r="D2594" t="s">
        <v>230</v>
      </c>
      <c r="E2594" t="s">
        <v>231</v>
      </c>
      <c r="F2594" t="s">
        <v>232</v>
      </c>
      <c r="G2594">
        <v>22021529022</v>
      </c>
      <c r="H2594" t="s">
        <v>38</v>
      </c>
      <c r="J2594" t="s">
        <v>29</v>
      </c>
      <c r="K2594" t="s">
        <v>29</v>
      </c>
      <c r="L2594" t="s">
        <v>41</v>
      </c>
      <c r="M2594" t="s">
        <v>30</v>
      </c>
      <c r="N2594" t="s">
        <v>31</v>
      </c>
      <c r="P2594" t="s">
        <v>233</v>
      </c>
      <c r="R2594">
        <v>22529</v>
      </c>
      <c r="S2594" t="s">
        <v>136</v>
      </c>
      <c r="T2594" t="s">
        <v>33</v>
      </c>
      <c r="U2594" t="s">
        <v>34</v>
      </c>
      <c r="V2594">
        <v>2</v>
      </c>
      <c r="W2594">
        <v>2</v>
      </c>
      <c r="X2594">
        <v>2132101201</v>
      </c>
      <c r="Y2594" t="s">
        <v>137</v>
      </c>
      <c r="Z2594" t="s">
        <v>62</v>
      </c>
    </row>
    <row r="2595" spans="1:26" x14ac:dyDescent="0.35">
      <c r="A2595" t="s">
        <v>26</v>
      </c>
      <c r="B2595" t="s">
        <v>27</v>
      </c>
      <c r="C2595" t="s">
        <v>229</v>
      </c>
      <c r="D2595" t="s">
        <v>230</v>
      </c>
      <c r="E2595" t="s">
        <v>231</v>
      </c>
      <c r="F2595" t="s">
        <v>232</v>
      </c>
      <c r="G2595">
        <v>22021529005</v>
      </c>
      <c r="H2595" t="s">
        <v>40</v>
      </c>
      <c r="J2595" t="s">
        <v>29</v>
      </c>
      <c r="K2595" t="s">
        <v>29</v>
      </c>
      <c r="L2595" t="s">
        <v>50</v>
      </c>
      <c r="M2595" t="s">
        <v>30</v>
      </c>
      <c r="N2595" t="s">
        <v>31</v>
      </c>
      <c r="P2595" t="s">
        <v>233</v>
      </c>
      <c r="R2595">
        <v>22529</v>
      </c>
      <c r="S2595" t="s">
        <v>136</v>
      </c>
      <c r="T2595" t="s">
        <v>33</v>
      </c>
      <c r="U2595" t="s">
        <v>34</v>
      </c>
      <c r="V2595">
        <v>2</v>
      </c>
      <c r="W2595">
        <v>2</v>
      </c>
      <c r="X2595">
        <v>2132101201</v>
      </c>
      <c r="Y2595" t="s">
        <v>137</v>
      </c>
      <c r="Z2595" t="s">
        <v>62</v>
      </c>
    </row>
    <row r="2596" spans="1:26" x14ac:dyDescent="0.35">
      <c r="A2596" t="s">
        <v>26</v>
      </c>
      <c r="B2596" t="s">
        <v>27</v>
      </c>
      <c r="C2596" t="s">
        <v>229</v>
      </c>
      <c r="D2596" t="s">
        <v>230</v>
      </c>
      <c r="E2596" t="s">
        <v>231</v>
      </c>
      <c r="F2596" t="s">
        <v>232</v>
      </c>
      <c r="G2596">
        <v>22021529019</v>
      </c>
      <c r="H2596" t="s">
        <v>38</v>
      </c>
      <c r="J2596" t="s">
        <v>29</v>
      </c>
      <c r="K2596" t="s">
        <v>29</v>
      </c>
      <c r="L2596" t="s">
        <v>41</v>
      </c>
      <c r="M2596" t="s">
        <v>30</v>
      </c>
      <c r="N2596" t="s">
        <v>31</v>
      </c>
      <c r="P2596" t="s">
        <v>233</v>
      </c>
      <c r="R2596">
        <v>22529</v>
      </c>
      <c r="S2596" t="s">
        <v>136</v>
      </c>
      <c r="T2596" t="s">
        <v>33</v>
      </c>
      <c r="U2596" t="s">
        <v>34</v>
      </c>
      <c r="V2596">
        <v>2</v>
      </c>
      <c r="W2596">
        <v>2</v>
      </c>
      <c r="X2596">
        <v>2132101201</v>
      </c>
      <c r="Y2596" t="s">
        <v>137</v>
      </c>
      <c r="Z2596" t="s">
        <v>62</v>
      </c>
    </row>
    <row r="2597" spans="1:26" x14ac:dyDescent="0.35">
      <c r="A2597" t="s">
        <v>26</v>
      </c>
      <c r="B2597" t="s">
        <v>27</v>
      </c>
      <c r="C2597" t="s">
        <v>229</v>
      </c>
      <c r="D2597" t="s">
        <v>230</v>
      </c>
      <c r="E2597" t="s">
        <v>231</v>
      </c>
      <c r="F2597" t="s">
        <v>232</v>
      </c>
      <c r="G2597">
        <v>22021529006</v>
      </c>
      <c r="H2597" t="s">
        <v>40</v>
      </c>
      <c r="J2597" t="s">
        <v>29</v>
      </c>
      <c r="K2597" t="s">
        <v>29</v>
      </c>
      <c r="L2597" t="s">
        <v>50</v>
      </c>
      <c r="M2597" t="s">
        <v>30</v>
      </c>
      <c r="N2597" t="s">
        <v>31</v>
      </c>
      <c r="P2597" t="s">
        <v>233</v>
      </c>
      <c r="R2597">
        <v>22529</v>
      </c>
      <c r="S2597" t="s">
        <v>136</v>
      </c>
      <c r="T2597" t="s">
        <v>33</v>
      </c>
      <c r="U2597" t="s">
        <v>34</v>
      </c>
      <c r="V2597">
        <v>2</v>
      </c>
      <c r="W2597">
        <v>2</v>
      </c>
      <c r="X2597">
        <v>2132101201</v>
      </c>
      <c r="Y2597" t="s">
        <v>137</v>
      </c>
      <c r="Z2597" t="s">
        <v>62</v>
      </c>
    </row>
    <row r="2598" spans="1:26" x14ac:dyDescent="0.35">
      <c r="A2598" t="s">
        <v>26</v>
      </c>
      <c r="B2598" t="s">
        <v>27</v>
      </c>
      <c r="C2598" t="s">
        <v>229</v>
      </c>
      <c r="D2598" t="s">
        <v>230</v>
      </c>
      <c r="E2598" t="s">
        <v>231</v>
      </c>
      <c r="F2598" t="s">
        <v>232</v>
      </c>
      <c r="G2598">
        <v>22021529018</v>
      </c>
      <c r="H2598" t="s">
        <v>40</v>
      </c>
      <c r="J2598" t="s">
        <v>29</v>
      </c>
      <c r="K2598" t="s">
        <v>29</v>
      </c>
      <c r="L2598" t="s">
        <v>41</v>
      </c>
      <c r="M2598" t="s">
        <v>30</v>
      </c>
      <c r="N2598" t="s">
        <v>31</v>
      </c>
      <c r="P2598" t="s">
        <v>233</v>
      </c>
      <c r="R2598">
        <v>22529</v>
      </c>
      <c r="S2598" t="s">
        <v>136</v>
      </c>
      <c r="T2598" t="s">
        <v>33</v>
      </c>
      <c r="U2598" t="s">
        <v>34</v>
      </c>
      <c r="V2598">
        <v>2</v>
      </c>
      <c r="W2598">
        <v>2</v>
      </c>
      <c r="X2598">
        <v>2132101201</v>
      </c>
      <c r="Y2598" t="s">
        <v>137</v>
      </c>
      <c r="Z2598" t="s">
        <v>62</v>
      </c>
    </row>
    <row r="2599" spans="1:26" x14ac:dyDescent="0.35">
      <c r="A2599" t="s">
        <v>26</v>
      </c>
      <c r="B2599" t="s">
        <v>27</v>
      </c>
      <c r="C2599" t="s">
        <v>229</v>
      </c>
      <c r="D2599" t="s">
        <v>230</v>
      </c>
      <c r="E2599" t="s">
        <v>231</v>
      </c>
      <c r="F2599" t="s">
        <v>232</v>
      </c>
      <c r="G2599">
        <v>22021529021</v>
      </c>
      <c r="H2599" t="s">
        <v>38</v>
      </c>
      <c r="J2599" t="s">
        <v>29</v>
      </c>
      <c r="K2599" t="s">
        <v>29</v>
      </c>
      <c r="L2599" t="s">
        <v>41</v>
      </c>
      <c r="M2599" t="s">
        <v>30</v>
      </c>
      <c r="N2599" t="s">
        <v>31</v>
      </c>
      <c r="P2599" t="s">
        <v>233</v>
      </c>
      <c r="R2599">
        <v>22529</v>
      </c>
      <c r="S2599" t="s">
        <v>136</v>
      </c>
      <c r="T2599" t="s">
        <v>33</v>
      </c>
      <c r="U2599" t="s">
        <v>34</v>
      </c>
      <c r="V2599">
        <v>2</v>
      </c>
      <c r="W2599">
        <v>2</v>
      </c>
      <c r="X2599">
        <v>2132101201</v>
      </c>
      <c r="Y2599" t="s">
        <v>137</v>
      </c>
      <c r="Z2599" t="s">
        <v>62</v>
      </c>
    </row>
    <row r="2600" spans="1:26" x14ac:dyDescent="0.35">
      <c r="A2600" t="s">
        <v>26</v>
      </c>
      <c r="B2600" t="s">
        <v>27</v>
      </c>
      <c r="C2600" t="s">
        <v>229</v>
      </c>
      <c r="D2600" t="s">
        <v>230</v>
      </c>
      <c r="E2600" t="s">
        <v>231</v>
      </c>
      <c r="F2600" t="s">
        <v>232</v>
      </c>
      <c r="G2600">
        <v>22021529007</v>
      </c>
      <c r="H2600" t="s">
        <v>40</v>
      </c>
      <c r="J2600" t="s">
        <v>29</v>
      </c>
      <c r="K2600" t="s">
        <v>29</v>
      </c>
      <c r="L2600" t="s">
        <v>41</v>
      </c>
      <c r="M2600" t="s">
        <v>30</v>
      </c>
      <c r="N2600" t="s">
        <v>31</v>
      </c>
      <c r="P2600" t="s">
        <v>233</v>
      </c>
      <c r="R2600">
        <v>22529</v>
      </c>
      <c r="S2600" t="s">
        <v>136</v>
      </c>
      <c r="T2600" t="s">
        <v>33</v>
      </c>
      <c r="U2600" t="s">
        <v>34</v>
      </c>
      <c r="V2600">
        <v>2</v>
      </c>
      <c r="W2600">
        <v>2</v>
      </c>
      <c r="X2600">
        <v>2132101201</v>
      </c>
      <c r="Y2600" t="s">
        <v>137</v>
      </c>
      <c r="Z2600" t="s">
        <v>62</v>
      </c>
    </row>
    <row r="2601" spans="1:26" x14ac:dyDescent="0.35">
      <c r="A2601" t="s">
        <v>26</v>
      </c>
      <c r="B2601" t="s">
        <v>27</v>
      </c>
      <c r="C2601" t="s">
        <v>229</v>
      </c>
      <c r="D2601" t="s">
        <v>230</v>
      </c>
      <c r="E2601" t="s">
        <v>231</v>
      </c>
      <c r="F2601" t="s">
        <v>232</v>
      </c>
      <c r="G2601">
        <v>22021529003</v>
      </c>
      <c r="H2601" t="s">
        <v>40</v>
      </c>
      <c r="J2601" t="s">
        <v>29</v>
      </c>
      <c r="K2601" t="s">
        <v>29</v>
      </c>
      <c r="L2601" t="s">
        <v>41</v>
      </c>
      <c r="M2601" t="s">
        <v>30</v>
      </c>
      <c r="N2601" t="s">
        <v>31</v>
      </c>
      <c r="P2601" t="s">
        <v>233</v>
      </c>
      <c r="R2601">
        <v>22529</v>
      </c>
      <c r="S2601" t="s">
        <v>136</v>
      </c>
      <c r="T2601" t="s">
        <v>33</v>
      </c>
      <c r="U2601" t="s">
        <v>34</v>
      </c>
      <c r="V2601">
        <v>2</v>
      </c>
      <c r="W2601">
        <v>2</v>
      </c>
      <c r="X2601">
        <v>2132101201</v>
      </c>
      <c r="Y2601" t="s">
        <v>137</v>
      </c>
      <c r="Z2601" t="s">
        <v>62</v>
      </c>
    </row>
    <row r="2602" spans="1:26" x14ac:dyDescent="0.35">
      <c r="A2602" t="s">
        <v>26</v>
      </c>
      <c r="B2602" t="s">
        <v>27</v>
      </c>
      <c r="C2602" t="s">
        <v>229</v>
      </c>
      <c r="D2602" t="s">
        <v>230</v>
      </c>
      <c r="E2602" t="s">
        <v>231</v>
      </c>
      <c r="F2602" t="s">
        <v>232</v>
      </c>
      <c r="G2602">
        <v>22021529001</v>
      </c>
      <c r="H2602" t="s">
        <v>40</v>
      </c>
      <c r="J2602" t="s">
        <v>29</v>
      </c>
      <c r="K2602" t="s">
        <v>29</v>
      </c>
      <c r="L2602" t="s">
        <v>54</v>
      </c>
      <c r="M2602" t="s">
        <v>30</v>
      </c>
      <c r="N2602" t="s">
        <v>31</v>
      </c>
      <c r="P2602" t="s">
        <v>233</v>
      </c>
      <c r="R2602">
        <v>22529</v>
      </c>
      <c r="S2602" t="s">
        <v>136</v>
      </c>
      <c r="T2602" t="s">
        <v>33</v>
      </c>
      <c r="U2602" t="s">
        <v>34</v>
      </c>
      <c r="V2602">
        <v>2</v>
      </c>
      <c r="W2602">
        <v>2</v>
      </c>
      <c r="X2602">
        <v>2132101201</v>
      </c>
      <c r="Y2602" t="s">
        <v>137</v>
      </c>
      <c r="Z2602" t="s">
        <v>62</v>
      </c>
    </row>
    <row r="2603" spans="1:26" x14ac:dyDescent="0.35">
      <c r="A2603" t="s">
        <v>26</v>
      </c>
      <c r="B2603" t="s">
        <v>27</v>
      </c>
      <c r="C2603" t="s">
        <v>229</v>
      </c>
      <c r="D2603" t="s">
        <v>230</v>
      </c>
      <c r="E2603" t="s">
        <v>231</v>
      </c>
      <c r="F2603" t="s">
        <v>232</v>
      </c>
      <c r="G2603">
        <v>22021529010</v>
      </c>
      <c r="H2603" t="s">
        <v>40</v>
      </c>
      <c r="J2603" t="s">
        <v>29</v>
      </c>
      <c r="K2603" t="s">
        <v>29</v>
      </c>
      <c r="L2603" t="s">
        <v>50</v>
      </c>
      <c r="M2603" t="s">
        <v>30</v>
      </c>
      <c r="N2603" t="s">
        <v>31</v>
      </c>
      <c r="P2603" t="s">
        <v>233</v>
      </c>
      <c r="R2603">
        <v>22529</v>
      </c>
      <c r="S2603" t="s">
        <v>136</v>
      </c>
      <c r="T2603" t="s">
        <v>33</v>
      </c>
      <c r="U2603" t="s">
        <v>34</v>
      </c>
      <c r="V2603">
        <v>2</v>
      </c>
      <c r="W2603">
        <v>2</v>
      </c>
      <c r="X2603">
        <v>2132101201</v>
      </c>
      <c r="Y2603" t="s">
        <v>137</v>
      </c>
      <c r="Z2603" t="s">
        <v>62</v>
      </c>
    </row>
    <row r="2604" spans="1:26" x14ac:dyDescent="0.35">
      <c r="A2604" t="s">
        <v>26</v>
      </c>
      <c r="B2604" t="s">
        <v>27</v>
      </c>
      <c r="C2604" t="s">
        <v>229</v>
      </c>
      <c r="D2604" t="s">
        <v>230</v>
      </c>
      <c r="E2604" t="s">
        <v>231</v>
      </c>
      <c r="F2604" t="s">
        <v>232</v>
      </c>
      <c r="G2604">
        <v>22021529017</v>
      </c>
      <c r="H2604" t="s">
        <v>40</v>
      </c>
      <c r="J2604" t="s">
        <v>29</v>
      </c>
      <c r="K2604" t="s">
        <v>29</v>
      </c>
      <c r="L2604" t="s">
        <v>41</v>
      </c>
      <c r="M2604" t="s">
        <v>30</v>
      </c>
      <c r="N2604" t="s">
        <v>31</v>
      </c>
      <c r="P2604" t="s">
        <v>233</v>
      </c>
      <c r="R2604">
        <v>22529</v>
      </c>
      <c r="S2604" t="s">
        <v>136</v>
      </c>
      <c r="T2604" t="s">
        <v>33</v>
      </c>
      <c r="U2604" t="s">
        <v>34</v>
      </c>
      <c r="V2604">
        <v>2</v>
      </c>
      <c r="W2604">
        <v>2</v>
      </c>
      <c r="X2604">
        <v>2132101201</v>
      </c>
      <c r="Y2604" t="s">
        <v>137</v>
      </c>
      <c r="Z2604" t="s">
        <v>62</v>
      </c>
    </row>
    <row r="2605" spans="1:26" x14ac:dyDescent="0.35">
      <c r="A2605" t="s">
        <v>26</v>
      </c>
      <c r="B2605" t="s">
        <v>27</v>
      </c>
      <c r="C2605" t="s">
        <v>229</v>
      </c>
      <c r="D2605" t="s">
        <v>230</v>
      </c>
      <c r="E2605" t="s">
        <v>231</v>
      </c>
      <c r="F2605" t="s">
        <v>232</v>
      </c>
      <c r="G2605">
        <v>22021529004</v>
      </c>
      <c r="H2605" t="s">
        <v>40</v>
      </c>
      <c r="J2605" t="s">
        <v>29</v>
      </c>
      <c r="K2605" t="s">
        <v>29</v>
      </c>
      <c r="L2605" t="s">
        <v>55</v>
      </c>
      <c r="M2605" t="s">
        <v>30</v>
      </c>
      <c r="N2605" t="s">
        <v>31</v>
      </c>
      <c r="P2605" t="s">
        <v>233</v>
      </c>
      <c r="R2605">
        <v>22529</v>
      </c>
      <c r="S2605" t="s">
        <v>136</v>
      </c>
      <c r="T2605" t="s">
        <v>33</v>
      </c>
      <c r="U2605" t="s">
        <v>34</v>
      </c>
      <c r="V2605">
        <v>2</v>
      </c>
      <c r="W2605">
        <v>2</v>
      </c>
      <c r="X2605">
        <v>2132101201</v>
      </c>
      <c r="Y2605" t="s">
        <v>137</v>
      </c>
      <c r="Z2605" t="s">
        <v>62</v>
      </c>
    </row>
    <row r="2606" spans="1:26" x14ac:dyDescent="0.35">
      <c r="A2606" t="s">
        <v>26</v>
      </c>
      <c r="B2606" t="s">
        <v>27</v>
      </c>
      <c r="C2606" t="s">
        <v>229</v>
      </c>
      <c r="D2606" t="s">
        <v>230</v>
      </c>
      <c r="E2606" t="s">
        <v>231</v>
      </c>
      <c r="F2606" t="s">
        <v>232</v>
      </c>
      <c r="G2606">
        <v>22021529002</v>
      </c>
      <c r="H2606" t="s">
        <v>38</v>
      </c>
      <c r="J2606" t="s">
        <v>29</v>
      </c>
      <c r="K2606" t="s">
        <v>29</v>
      </c>
      <c r="L2606" t="s">
        <v>41</v>
      </c>
      <c r="M2606" t="s">
        <v>30</v>
      </c>
      <c r="N2606" t="s">
        <v>31</v>
      </c>
      <c r="P2606" t="s">
        <v>233</v>
      </c>
      <c r="R2606">
        <v>22529</v>
      </c>
      <c r="S2606" t="s">
        <v>136</v>
      </c>
      <c r="T2606" t="s">
        <v>33</v>
      </c>
      <c r="U2606" t="s">
        <v>34</v>
      </c>
      <c r="V2606">
        <v>2</v>
      </c>
      <c r="W2606">
        <v>2</v>
      </c>
      <c r="X2606">
        <v>2132101201</v>
      </c>
      <c r="Y2606" t="s">
        <v>137</v>
      </c>
      <c r="Z2606" t="s">
        <v>62</v>
      </c>
    </row>
    <row r="2607" spans="1:26" x14ac:dyDescent="0.35">
      <c r="A2607" t="s">
        <v>26</v>
      </c>
      <c r="B2607" t="s">
        <v>27</v>
      </c>
      <c r="C2607" t="s">
        <v>229</v>
      </c>
      <c r="D2607" t="s">
        <v>230</v>
      </c>
      <c r="E2607" t="s">
        <v>231</v>
      </c>
      <c r="F2607" t="s">
        <v>232</v>
      </c>
      <c r="G2607">
        <v>22021529023</v>
      </c>
      <c r="H2607" t="s">
        <v>40</v>
      </c>
      <c r="J2607" t="s">
        <v>29</v>
      </c>
      <c r="K2607" t="s">
        <v>29</v>
      </c>
      <c r="L2607" t="s">
        <v>41</v>
      </c>
      <c r="M2607" t="s">
        <v>30</v>
      </c>
      <c r="N2607" t="s">
        <v>31</v>
      </c>
      <c r="P2607" t="s">
        <v>233</v>
      </c>
      <c r="R2607">
        <v>22529</v>
      </c>
      <c r="S2607" t="s">
        <v>136</v>
      </c>
      <c r="T2607" t="s">
        <v>33</v>
      </c>
      <c r="U2607" t="s">
        <v>34</v>
      </c>
      <c r="V2607">
        <v>2</v>
      </c>
      <c r="W2607">
        <v>2</v>
      </c>
      <c r="X2607">
        <v>2132101201</v>
      </c>
      <c r="Y2607" t="s">
        <v>137</v>
      </c>
      <c r="Z2607" t="s">
        <v>62</v>
      </c>
    </row>
    <row r="2608" spans="1:26" x14ac:dyDescent="0.35">
      <c r="A2608" t="s">
        <v>26</v>
      </c>
      <c r="B2608" t="s">
        <v>27</v>
      </c>
      <c r="C2608" t="s">
        <v>229</v>
      </c>
      <c r="D2608" t="s">
        <v>230</v>
      </c>
      <c r="E2608" t="s">
        <v>231</v>
      </c>
      <c r="F2608" t="s">
        <v>232</v>
      </c>
      <c r="G2608">
        <v>22021529015</v>
      </c>
      <c r="H2608" t="s">
        <v>40</v>
      </c>
      <c r="J2608" t="s">
        <v>29</v>
      </c>
      <c r="K2608" t="s">
        <v>29</v>
      </c>
      <c r="L2608" t="s">
        <v>41</v>
      </c>
      <c r="M2608" t="s">
        <v>30</v>
      </c>
      <c r="N2608" t="s">
        <v>31</v>
      </c>
      <c r="P2608" t="s">
        <v>233</v>
      </c>
      <c r="R2608">
        <v>22529</v>
      </c>
      <c r="S2608" t="s">
        <v>136</v>
      </c>
      <c r="T2608" t="s">
        <v>33</v>
      </c>
      <c r="U2608" t="s">
        <v>34</v>
      </c>
      <c r="V2608">
        <v>2</v>
      </c>
      <c r="W2608">
        <v>2</v>
      </c>
      <c r="X2608">
        <v>2132101201</v>
      </c>
      <c r="Y2608" t="s">
        <v>137</v>
      </c>
      <c r="Z2608" t="s">
        <v>62</v>
      </c>
    </row>
    <row r="2609" spans="1:26" x14ac:dyDescent="0.35">
      <c r="A2609" t="s">
        <v>26</v>
      </c>
      <c r="B2609" t="s">
        <v>27</v>
      </c>
      <c r="C2609" t="s">
        <v>229</v>
      </c>
      <c r="D2609" t="s">
        <v>230</v>
      </c>
      <c r="E2609" t="s">
        <v>231</v>
      </c>
      <c r="F2609" t="s">
        <v>232</v>
      </c>
      <c r="G2609">
        <v>22021529008</v>
      </c>
      <c r="H2609" t="s">
        <v>40</v>
      </c>
      <c r="J2609" t="s">
        <v>29</v>
      </c>
      <c r="K2609" t="s">
        <v>29</v>
      </c>
      <c r="L2609" t="s">
        <v>54</v>
      </c>
      <c r="M2609" t="s">
        <v>30</v>
      </c>
      <c r="N2609" t="s">
        <v>31</v>
      </c>
      <c r="P2609" t="s">
        <v>233</v>
      </c>
      <c r="R2609">
        <v>22529</v>
      </c>
      <c r="S2609" t="s">
        <v>136</v>
      </c>
      <c r="T2609" t="s">
        <v>33</v>
      </c>
      <c r="U2609" t="s">
        <v>34</v>
      </c>
      <c r="V2609">
        <v>2</v>
      </c>
      <c r="W2609">
        <v>2</v>
      </c>
      <c r="X2609">
        <v>2132101201</v>
      </c>
      <c r="Y2609" t="s">
        <v>137</v>
      </c>
      <c r="Z2609" t="s">
        <v>62</v>
      </c>
    </row>
    <row r="2610" spans="1:26" x14ac:dyDescent="0.35">
      <c r="A2610" t="s">
        <v>26</v>
      </c>
      <c r="B2610" t="s">
        <v>27</v>
      </c>
      <c r="C2610" t="s">
        <v>229</v>
      </c>
      <c r="D2610" t="s">
        <v>230</v>
      </c>
      <c r="E2610" t="s">
        <v>231</v>
      </c>
      <c r="F2610" t="s">
        <v>232</v>
      </c>
      <c r="G2610">
        <v>22021529009</v>
      </c>
      <c r="H2610" t="s">
        <v>40</v>
      </c>
      <c r="J2610" t="s">
        <v>29</v>
      </c>
      <c r="K2610" t="s">
        <v>29</v>
      </c>
      <c r="L2610" t="s">
        <v>50</v>
      </c>
      <c r="M2610" t="s">
        <v>30</v>
      </c>
      <c r="N2610" t="s">
        <v>31</v>
      </c>
      <c r="P2610" t="s">
        <v>233</v>
      </c>
      <c r="R2610">
        <v>22529</v>
      </c>
      <c r="S2610" t="s">
        <v>136</v>
      </c>
      <c r="T2610" t="s">
        <v>33</v>
      </c>
      <c r="U2610" t="s">
        <v>34</v>
      </c>
      <c r="V2610">
        <v>2</v>
      </c>
      <c r="W2610">
        <v>2</v>
      </c>
      <c r="X2610">
        <v>2132101202</v>
      </c>
      <c r="Y2610" t="s">
        <v>138</v>
      </c>
      <c r="Z2610" t="s">
        <v>62</v>
      </c>
    </row>
    <row r="2611" spans="1:26" x14ac:dyDescent="0.35">
      <c r="A2611" t="s">
        <v>26</v>
      </c>
      <c r="B2611" t="s">
        <v>27</v>
      </c>
      <c r="C2611" t="s">
        <v>229</v>
      </c>
      <c r="D2611" t="s">
        <v>230</v>
      </c>
      <c r="E2611" t="s">
        <v>231</v>
      </c>
      <c r="F2611" t="s">
        <v>232</v>
      </c>
      <c r="G2611">
        <v>22021529014</v>
      </c>
      <c r="H2611" t="s">
        <v>40</v>
      </c>
      <c r="J2611" t="s">
        <v>29</v>
      </c>
      <c r="K2611" t="s">
        <v>29</v>
      </c>
      <c r="L2611" t="s">
        <v>41</v>
      </c>
      <c r="M2611" t="s">
        <v>30</v>
      </c>
      <c r="N2611" t="s">
        <v>31</v>
      </c>
      <c r="P2611" t="s">
        <v>233</v>
      </c>
      <c r="R2611">
        <v>22529</v>
      </c>
      <c r="S2611" t="s">
        <v>136</v>
      </c>
      <c r="T2611" t="s">
        <v>33</v>
      </c>
      <c r="U2611" t="s">
        <v>34</v>
      </c>
      <c r="V2611">
        <v>2</v>
      </c>
      <c r="W2611">
        <v>2</v>
      </c>
      <c r="X2611">
        <v>2132101202</v>
      </c>
      <c r="Y2611" t="s">
        <v>138</v>
      </c>
      <c r="Z2611" t="s">
        <v>62</v>
      </c>
    </row>
    <row r="2612" spans="1:26" x14ac:dyDescent="0.35">
      <c r="A2612" t="s">
        <v>26</v>
      </c>
      <c r="B2612" t="s">
        <v>27</v>
      </c>
      <c r="C2612" t="s">
        <v>229</v>
      </c>
      <c r="D2612" t="s">
        <v>230</v>
      </c>
      <c r="E2612" t="s">
        <v>231</v>
      </c>
      <c r="F2612" t="s">
        <v>232</v>
      </c>
      <c r="G2612">
        <v>22021529011</v>
      </c>
      <c r="H2612" t="s">
        <v>40</v>
      </c>
      <c r="J2612" t="s">
        <v>29</v>
      </c>
      <c r="K2612" t="s">
        <v>29</v>
      </c>
      <c r="L2612" t="s">
        <v>41</v>
      </c>
      <c r="M2612" t="s">
        <v>30</v>
      </c>
      <c r="N2612" t="s">
        <v>31</v>
      </c>
      <c r="P2612" t="s">
        <v>233</v>
      </c>
      <c r="R2612">
        <v>22529</v>
      </c>
      <c r="S2612" t="s">
        <v>136</v>
      </c>
      <c r="T2612" t="s">
        <v>33</v>
      </c>
      <c r="U2612" t="s">
        <v>34</v>
      </c>
      <c r="V2612">
        <v>2</v>
      </c>
      <c r="W2612">
        <v>2</v>
      </c>
      <c r="X2612">
        <v>2132101202</v>
      </c>
      <c r="Y2612" t="s">
        <v>138</v>
      </c>
      <c r="Z2612" t="s">
        <v>62</v>
      </c>
    </row>
    <row r="2613" spans="1:26" x14ac:dyDescent="0.35">
      <c r="A2613" t="s">
        <v>26</v>
      </c>
      <c r="B2613" t="s">
        <v>27</v>
      </c>
      <c r="C2613" t="s">
        <v>229</v>
      </c>
      <c r="D2613" t="s">
        <v>230</v>
      </c>
      <c r="E2613" t="s">
        <v>231</v>
      </c>
      <c r="F2613" t="s">
        <v>232</v>
      </c>
      <c r="G2613">
        <v>22021529022</v>
      </c>
      <c r="H2613" t="s">
        <v>38</v>
      </c>
      <c r="J2613" t="s">
        <v>29</v>
      </c>
      <c r="K2613" t="s">
        <v>29</v>
      </c>
      <c r="L2613" t="s">
        <v>41</v>
      </c>
      <c r="M2613" t="s">
        <v>30</v>
      </c>
      <c r="N2613" t="s">
        <v>31</v>
      </c>
      <c r="P2613" t="s">
        <v>233</v>
      </c>
      <c r="R2613">
        <v>22529</v>
      </c>
      <c r="S2613" t="s">
        <v>136</v>
      </c>
      <c r="T2613" t="s">
        <v>33</v>
      </c>
      <c r="U2613" t="s">
        <v>34</v>
      </c>
      <c r="V2613">
        <v>2</v>
      </c>
      <c r="W2613">
        <v>2</v>
      </c>
      <c r="X2613">
        <v>2132101202</v>
      </c>
      <c r="Y2613" t="s">
        <v>138</v>
      </c>
      <c r="Z2613" t="s">
        <v>62</v>
      </c>
    </row>
    <row r="2614" spans="1:26" x14ac:dyDescent="0.35">
      <c r="A2614" t="s">
        <v>26</v>
      </c>
      <c r="B2614" t="s">
        <v>27</v>
      </c>
      <c r="C2614" t="s">
        <v>229</v>
      </c>
      <c r="D2614" t="s">
        <v>230</v>
      </c>
      <c r="E2614" t="s">
        <v>231</v>
      </c>
      <c r="F2614" t="s">
        <v>232</v>
      </c>
      <c r="G2614">
        <v>22021529005</v>
      </c>
      <c r="H2614" t="s">
        <v>40</v>
      </c>
      <c r="J2614" t="s">
        <v>29</v>
      </c>
      <c r="K2614" t="s">
        <v>29</v>
      </c>
      <c r="L2614" t="s">
        <v>50</v>
      </c>
      <c r="M2614" t="s">
        <v>30</v>
      </c>
      <c r="N2614" t="s">
        <v>31</v>
      </c>
      <c r="P2614" t="s">
        <v>233</v>
      </c>
      <c r="R2614">
        <v>22529</v>
      </c>
      <c r="S2614" t="s">
        <v>136</v>
      </c>
      <c r="T2614" t="s">
        <v>33</v>
      </c>
      <c r="U2614" t="s">
        <v>34</v>
      </c>
      <c r="V2614">
        <v>2</v>
      </c>
      <c r="W2614">
        <v>2</v>
      </c>
      <c r="X2614">
        <v>2132101202</v>
      </c>
      <c r="Y2614" t="s">
        <v>138</v>
      </c>
      <c r="Z2614" t="s">
        <v>62</v>
      </c>
    </row>
    <row r="2615" spans="1:26" x14ac:dyDescent="0.35">
      <c r="A2615" t="s">
        <v>26</v>
      </c>
      <c r="B2615" t="s">
        <v>27</v>
      </c>
      <c r="C2615" t="s">
        <v>229</v>
      </c>
      <c r="D2615" t="s">
        <v>230</v>
      </c>
      <c r="E2615" t="s">
        <v>231</v>
      </c>
      <c r="F2615" t="s">
        <v>232</v>
      </c>
      <c r="G2615">
        <v>22021529019</v>
      </c>
      <c r="H2615" t="s">
        <v>38</v>
      </c>
      <c r="J2615" t="s">
        <v>29</v>
      </c>
      <c r="K2615" t="s">
        <v>29</v>
      </c>
      <c r="L2615" t="s">
        <v>41</v>
      </c>
      <c r="M2615" t="s">
        <v>30</v>
      </c>
      <c r="N2615" t="s">
        <v>31</v>
      </c>
      <c r="P2615" t="s">
        <v>233</v>
      </c>
      <c r="R2615">
        <v>22529</v>
      </c>
      <c r="S2615" t="s">
        <v>136</v>
      </c>
      <c r="T2615" t="s">
        <v>33</v>
      </c>
      <c r="U2615" t="s">
        <v>34</v>
      </c>
      <c r="V2615">
        <v>2</v>
      </c>
      <c r="W2615">
        <v>2</v>
      </c>
      <c r="X2615">
        <v>2132101202</v>
      </c>
      <c r="Y2615" t="s">
        <v>138</v>
      </c>
      <c r="Z2615" t="s">
        <v>62</v>
      </c>
    </row>
    <row r="2616" spans="1:26" x14ac:dyDescent="0.35">
      <c r="A2616" t="s">
        <v>26</v>
      </c>
      <c r="B2616" t="s">
        <v>27</v>
      </c>
      <c r="C2616" t="s">
        <v>229</v>
      </c>
      <c r="D2616" t="s">
        <v>230</v>
      </c>
      <c r="E2616" t="s">
        <v>231</v>
      </c>
      <c r="F2616" t="s">
        <v>232</v>
      </c>
      <c r="G2616">
        <v>22021529006</v>
      </c>
      <c r="H2616" t="s">
        <v>40</v>
      </c>
      <c r="J2616" t="s">
        <v>29</v>
      </c>
      <c r="K2616" t="s">
        <v>29</v>
      </c>
      <c r="L2616" t="s">
        <v>50</v>
      </c>
      <c r="M2616" t="s">
        <v>30</v>
      </c>
      <c r="N2616" t="s">
        <v>31</v>
      </c>
      <c r="P2616" t="s">
        <v>233</v>
      </c>
      <c r="R2616">
        <v>22529</v>
      </c>
      <c r="S2616" t="s">
        <v>136</v>
      </c>
      <c r="T2616" t="s">
        <v>33</v>
      </c>
      <c r="U2616" t="s">
        <v>34</v>
      </c>
      <c r="V2616">
        <v>2</v>
      </c>
      <c r="W2616">
        <v>2</v>
      </c>
      <c r="X2616">
        <v>2132101202</v>
      </c>
      <c r="Y2616" t="s">
        <v>138</v>
      </c>
      <c r="Z2616" t="s">
        <v>62</v>
      </c>
    </row>
    <row r="2617" spans="1:26" x14ac:dyDescent="0.35">
      <c r="A2617" t="s">
        <v>26</v>
      </c>
      <c r="B2617" t="s">
        <v>27</v>
      </c>
      <c r="C2617" t="s">
        <v>229</v>
      </c>
      <c r="D2617" t="s">
        <v>230</v>
      </c>
      <c r="E2617" t="s">
        <v>231</v>
      </c>
      <c r="F2617" t="s">
        <v>232</v>
      </c>
      <c r="G2617">
        <v>22021529018</v>
      </c>
      <c r="H2617" t="s">
        <v>40</v>
      </c>
      <c r="J2617" t="s">
        <v>29</v>
      </c>
      <c r="K2617" t="s">
        <v>29</v>
      </c>
      <c r="L2617" t="s">
        <v>41</v>
      </c>
      <c r="M2617" t="s">
        <v>30</v>
      </c>
      <c r="N2617" t="s">
        <v>31</v>
      </c>
      <c r="P2617" t="s">
        <v>233</v>
      </c>
      <c r="R2617">
        <v>22529</v>
      </c>
      <c r="S2617" t="s">
        <v>136</v>
      </c>
      <c r="T2617" t="s">
        <v>33</v>
      </c>
      <c r="U2617" t="s">
        <v>34</v>
      </c>
      <c r="V2617">
        <v>2</v>
      </c>
      <c r="W2617">
        <v>2</v>
      </c>
      <c r="X2617">
        <v>2132101202</v>
      </c>
      <c r="Y2617" t="s">
        <v>138</v>
      </c>
      <c r="Z2617" t="s">
        <v>62</v>
      </c>
    </row>
    <row r="2618" spans="1:26" x14ac:dyDescent="0.35">
      <c r="A2618" t="s">
        <v>26</v>
      </c>
      <c r="B2618" t="s">
        <v>27</v>
      </c>
      <c r="C2618" t="s">
        <v>229</v>
      </c>
      <c r="D2618" t="s">
        <v>230</v>
      </c>
      <c r="E2618" t="s">
        <v>231</v>
      </c>
      <c r="F2618" t="s">
        <v>232</v>
      </c>
      <c r="G2618">
        <v>22021529021</v>
      </c>
      <c r="H2618" t="s">
        <v>38</v>
      </c>
      <c r="J2618" t="s">
        <v>29</v>
      </c>
      <c r="K2618" t="s">
        <v>29</v>
      </c>
      <c r="L2618" t="s">
        <v>41</v>
      </c>
      <c r="M2618" t="s">
        <v>30</v>
      </c>
      <c r="N2618" t="s">
        <v>31</v>
      </c>
      <c r="P2618" t="s">
        <v>233</v>
      </c>
      <c r="R2618">
        <v>22529</v>
      </c>
      <c r="S2618" t="s">
        <v>136</v>
      </c>
      <c r="T2618" t="s">
        <v>33</v>
      </c>
      <c r="U2618" t="s">
        <v>34</v>
      </c>
      <c r="V2618">
        <v>2</v>
      </c>
      <c r="W2618">
        <v>2</v>
      </c>
      <c r="X2618">
        <v>2132101202</v>
      </c>
      <c r="Y2618" t="s">
        <v>138</v>
      </c>
      <c r="Z2618" t="s">
        <v>62</v>
      </c>
    </row>
    <row r="2619" spans="1:26" x14ac:dyDescent="0.35">
      <c r="A2619" t="s">
        <v>26</v>
      </c>
      <c r="B2619" t="s">
        <v>27</v>
      </c>
      <c r="C2619" t="s">
        <v>229</v>
      </c>
      <c r="D2619" t="s">
        <v>230</v>
      </c>
      <c r="E2619" t="s">
        <v>231</v>
      </c>
      <c r="F2619" t="s">
        <v>232</v>
      </c>
      <c r="G2619">
        <v>22021529007</v>
      </c>
      <c r="H2619" t="s">
        <v>40</v>
      </c>
      <c r="J2619" t="s">
        <v>29</v>
      </c>
      <c r="K2619" t="s">
        <v>29</v>
      </c>
      <c r="L2619" t="s">
        <v>41</v>
      </c>
      <c r="M2619" t="s">
        <v>30</v>
      </c>
      <c r="N2619" t="s">
        <v>31</v>
      </c>
      <c r="P2619" t="s">
        <v>233</v>
      </c>
      <c r="R2619">
        <v>22529</v>
      </c>
      <c r="S2619" t="s">
        <v>136</v>
      </c>
      <c r="T2619" t="s">
        <v>33</v>
      </c>
      <c r="U2619" t="s">
        <v>34</v>
      </c>
      <c r="V2619">
        <v>2</v>
      </c>
      <c r="W2619">
        <v>2</v>
      </c>
      <c r="X2619">
        <v>2132101202</v>
      </c>
      <c r="Y2619" t="s">
        <v>138</v>
      </c>
      <c r="Z2619" t="s">
        <v>62</v>
      </c>
    </row>
    <row r="2620" spans="1:26" x14ac:dyDescent="0.35">
      <c r="A2620" t="s">
        <v>26</v>
      </c>
      <c r="B2620" t="s">
        <v>27</v>
      </c>
      <c r="C2620" t="s">
        <v>229</v>
      </c>
      <c r="D2620" t="s">
        <v>230</v>
      </c>
      <c r="E2620" t="s">
        <v>231</v>
      </c>
      <c r="F2620" t="s">
        <v>232</v>
      </c>
      <c r="G2620">
        <v>22021529003</v>
      </c>
      <c r="H2620" t="s">
        <v>40</v>
      </c>
      <c r="J2620" t="s">
        <v>29</v>
      </c>
      <c r="K2620" t="s">
        <v>29</v>
      </c>
      <c r="L2620" t="s">
        <v>41</v>
      </c>
      <c r="M2620" t="s">
        <v>30</v>
      </c>
      <c r="N2620" t="s">
        <v>31</v>
      </c>
      <c r="P2620" t="s">
        <v>233</v>
      </c>
      <c r="R2620">
        <v>22529</v>
      </c>
      <c r="S2620" t="s">
        <v>136</v>
      </c>
      <c r="T2620" t="s">
        <v>33</v>
      </c>
      <c r="U2620" t="s">
        <v>34</v>
      </c>
      <c r="V2620">
        <v>2</v>
      </c>
      <c r="W2620">
        <v>2</v>
      </c>
      <c r="X2620">
        <v>2132101202</v>
      </c>
      <c r="Y2620" t="s">
        <v>138</v>
      </c>
      <c r="Z2620" t="s">
        <v>62</v>
      </c>
    </row>
    <row r="2621" spans="1:26" x14ac:dyDescent="0.35">
      <c r="A2621" t="s">
        <v>26</v>
      </c>
      <c r="B2621" t="s">
        <v>27</v>
      </c>
      <c r="C2621" t="s">
        <v>229</v>
      </c>
      <c r="D2621" t="s">
        <v>230</v>
      </c>
      <c r="E2621" t="s">
        <v>231</v>
      </c>
      <c r="F2621" t="s">
        <v>232</v>
      </c>
      <c r="G2621">
        <v>22021529001</v>
      </c>
      <c r="H2621" t="s">
        <v>40</v>
      </c>
      <c r="J2621" t="s">
        <v>29</v>
      </c>
      <c r="K2621" t="s">
        <v>29</v>
      </c>
      <c r="L2621" t="s">
        <v>54</v>
      </c>
      <c r="M2621" t="s">
        <v>30</v>
      </c>
      <c r="N2621" t="s">
        <v>31</v>
      </c>
      <c r="P2621" t="s">
        <v>233</v>
      </c>
      <c r="R2621">
        <v>22529</v>
      </c>
      <c r="S2621" t="s">
        <v>136</v>
      </c>
      <c r="T2621" t="s">
        <v>33</v>
      </c>
      <c r="U2621" t="s">
        <v>34</v>
      </c>
      <c r="V2621">
        <v>2</v>
      </c>
      <c r="W2621">
        <v>2</v>
      </c>
      <c r="X2621">
        <v>2132101202</v>
      </c>
      <c r="Y2621" t="s">
        <v>138</v>
      </c>
      <c r="Z2621" t="s">
        <v>62</v>
      </c>
    </row>
    <row r="2622" spans="1:26" x14ac:dyDescent="0.35">
      <c r="A2622" t="s">
        <v>26</v>
      </c>
      <c r="B2622" t="s">
        <v>27</v>
      </c>
      <c r="C2622" t="s">
        <v>229</v>
      </c>
      <c r="D2622" t="s">
        <v>230</v>
      </c>
      <c r="E2622" t="s">
        <v>231</v>
      </c>
      <c r="F2622" t="s">
        <v>232</v>
      </c>
      <c r="G2622">
        <v>22021529010</v>
      </c>
      <c r="H2622" t="s">
        <v>40</v>
      </c>
      <c r="J2622" t="s">
        <v>29</v>
      </c>
      <c r="K2622" t="s">
        <v>29</v>
      </c>
      <c r="L2622" t="s">
        <v>50</v>
      </c>
      <c r="M2622" t="s">
        <v>30</v>
      </c>
      <c r="N2622" t="s">
        <v>31</v>
      </c>
      <c r="P2622" t="s">
        <v>233</v>
      </c>
      <c r="R2622">
        <v>22529</v>
      </c>
      <c r="S2622" t="s">
        <v>136</v>
      </c>
      <c r="T2622" t="s">
        <v>33</v>
      </c>
      <c r="U2622" t="s">
        <v>34</v>
      </c>
      <c r="V2622">
        <v>2</v>
      </c>
      <c r="W2622">
        <v>2</v>
      </c>
      <c r="X2622">
        <v>2132101202</v>
      </c>
      <c r="Y2622" t="s">
        <v>138</v>
      </c>
      <c r="Z2622" t="s">
        <v>62</v>
      </c>
    </row>
    <row r="2623" spans="1:26" x14ac:dyDescent="0.35">
      <c r="A2623" t="s">
        <v>26</v>
      </c>
      <c r="B2623" t="s">
        <v>27</v>
      </c>
      <c r="C2623" t="s">
        <v>229</v>
      </c>
      <c r="D2623" t="s">
        <v>230</v>
      </c>
      <c r="E2623" t="s">
        <v>231</v>
      </c>
      <c r="F2623" t="s">
        <v>232</v>
      </c>
      <c r="G2623">
        <v>22021529017</v>
      </c>
      <c r="H2623" t="s">
        <v>40</v>
      </c>
      <c r="J2623" t="s">
        <v>29</v>
      </c>
      <c r="K2623" t="s">
        <v>29</v>
      </c>
      <c r="L2623" t="s">
        <v>41</v>
      </c>
      <c r="M2623" t="s">
        <v>30</v>
      </c>
      <c r="N2623" t="s">
        <v>31</v>
      </c>
      <c r="P2623" t="s">
        <v>233</v>
      </c>
      <c r="R2623">
        <v>22529</v>
      </c>
      <c r="S2623" t="s">
        <v>136</v>
      </c>
      <c r="T2623" t="s">
        <v>33</v>
      </c>
      <c r="U2623" t="s">
        <v>34</v>
      </c>
      <c r="V2623">
        <v>2</v>
      </c>
      <c r="W2623">
        <v>2</v>
      </c>
      <c r="X2623">
        <v>2132101202</v>
      </c>
      <c r="Y2623" t="s">
        <v>138</v>
      </c>
      <c r="Z2623" t="s">
        <v>62</v>
      </c>
    </row>
    <row r="2624" spans="1:26" x14ac:dyDescent="0.35">
      <c r="A2624" t="s">
        <v>26</v>
      </c>
      <c r="B2624" t="s">
        <v>27</v>
      </c>
      <c r="C2624" t="s">
        <v>229</v>
      </c>
      <c r="D2624" t="s">
        <v>230</v>
      </c>
      <c r="E2624" t="s">
        <v>231</v>
      </c>
      <c r="F2624" t="s">
        <v>232</v>
      </c>
      <c r="G2624">
        <v>22021529004</v>
      </c>
      <c r="H2624" t="s">
        <v>40</v>
      </c>
      <c r="J2624" t="s">
        <v>29</v>
      </c>
      <c r="K2624" t="s">
        <v>29</v>
      </c>
      <c r="L2624" t="s">
        <v>55</v>
      </c>
      <c r="M2624" t="s">
        <v>30</v>
      </c>
      <c r="N2624" t="s">
        <v>31</v>
      </c>
      <c r="P2624" t="s">
        <v>233</v>
      </c>
      <c r="R2624">
        <v>22529</v>
      </c>
      <c r="S2624" t="s">
        <v>136</v>
      </c>
      <c r="T2624" t="s">
        <v>33</v>
      </c>
      <c r="U2624" t="s">
        <v>34</v>
      </c>
      <c r="V2624">
        <v>2</v>
      </c>
      <c r="W2624">
        <v>2</v>
      </c>
      <c r="X2624">
        <v>2132101202</v>
      </c>
      <c r="Y2624" t="s">
        <v>138</v>
      </c>
      <c r="Z2624" t="s">
        <v>62</v>
      </c>
    </row>
    <row r="2625" spans="1:26" x14ac:dyDescent="0.35">
      <c r="A2625" t="s">
        <v>26</v>
      </c>
      <c r="B2625" t="s">
        <v>27</v>
      </c>
      <c r="C2625" t="s">
        <v>229</v>
      </c>
      <c r="D2625" t="s">
        <v>230</v>
      </c>
      <c r="E2625" t="s">
        <v>231</v>
      </c>
      <c r="F2625" t="s">
        <v>232</v>
      </c>
      <c r="G2625">
        <v>22021529002</v>
      </c>
      <c r="H2625" t="s">
        <v>38</v>
      </c>
      <c r="J2625" t="s">
        <v>29</v>
      </c>
      <c r="K2625" t="s">
        <v>29</v>
      </c>
      <c r="L2625" t="s">
        <v>41</v>
      </c>
      <c r="M2625" t="s">
        <v>30</v>
      </c>
      <c r="N2625" t="s">
        <v>31</v>
      </c>
      <c r="P2625" t="s">
        <v>233</v>
      </c>
      <c r="R2625">
        <v>22529</v>
      </c>
      <c r="S2625" t="s">
        <v>136</v>
      </c>
      <c r="T2625" t="s">
        <v>33</v>
      </c>
      <c r="U2625" t="s">
        <v>34</v>
      </c>
      <c r="V2625">
        <v>2</v>
      </c>
      <c r="W2625">
        <v>2</v>
      </c>
      <c r="X2625">
        <v>2132101202</v>
      </c>
      <c r="Y2625" t="s">
        <v>138</v>
      </c>
      <c r="Z2625" t="s">
        <v>62</v>
      </c>
    </row>
    <row r="2626" spans="1:26" x14ac:dyDescent="0.35">
      <c r="A2626" t="s">
        <v>26</v>
      </c>
      <c r="B2626" t="s">
        <v>27</v>
      </c>
      <c r="C2626" t="s">
        <v>229</v>
      </c>
      <c r="D2626" t="s">
        <v>230</v>
      </c>
      <c r="E2626" t="s">
        <v>231</v>
      </c>
      <c r="F2626" t="s">
        <v>232</v>
      </c>
      <c r="G2626">
        <v>22021529023</v>
      </c>
      <c r="H2626" t="s">
        <v>40</v>
      </c>
      <c r="J2626" t="s">
        <v>29</v>
      </c>
      <c r="K2626" t="s">
        <v>29</v>
      </c>
      <c r="L2626" t="s">
        <v>41</v>
      </c>
      <c r="M2626" t="s">
        <v>30</v>
      </c>
      <c r="N2626" t="s">
        <v>31</v>
      </c>
      <c r="P2626" t="s">
        <v>233</v>
      </c>
      <c r="R2626">
        <v>22529</v>
      </c>
      <c r="S2626" t="s">
        <v>136</v>
      </c>
      <c r="T2626" t="s">
        <v>33</v>
      </c>
      <c r="U2626" t="s">
        <v>34</v>
      </c>
      <c r="V2626">
        <v>2</v>
      </c>
      <c r="W2626">
        <v>2</v>
      </c>
      <c r="X2626">
        <v>2132101202</v>
      </c>
      <c r="Y2626" t="s">
        <v>138</v>
      </c>
      <c r="Z2626" t="s">
        <v>62</v>
      </c>
    </row>
    <row r="2627" spans="1:26" x14ac:dyDescent="0.35">
      <c r="A2627" t="s">
        <v>26</v>
      </c>
      <c r="B2627" t="s">
        <v>27</v>
      </c>
      <c r="C2627" t="s">
        <v>229</v>
      </c>
      <c r="D2627" t="s">
        <v>230</v>
      </c>
      <c r="E2627" t="s">
        <v>231</v>
      </c>
      <c r="F2627" t="s">
        <v>232</v>
      </c>
      <c r="G2627">
        <v>22021529015</v>
      </c>
      <c r="H2627" t="s">
        <v>40</v>
      </c>
      <c r="J2627" t="s">
        <v>29</v>
      </c>
      <c r="K2627" t="s">
        <v>29</v>
      </c>
      <c r="L2627" t="s">
        <v>41</v>
      </c>
      <c r="M2627" t="s">
        <v>30</v>
      </c>
      <c r="N2627" t="s">
        <v>31</v>
      </c>
      <c r="P2627" t="s">
        <v>233</v>
      </c>
      <c r="R2627">
        <v>22529</v>
      </c>
      <c r="S2627" t="s">
        <v>136</v>
      </c>
      <c r="T2627" t="s">
        <v>33</v>
      </c>
      <c r="U2627" t="s">
        <v>34</v>
      </c>
      <c r="V2627">
        <v>2</v>
      </c>
      <c r="W2627">
        <v>2</v>
      </c>
      <c r="X2627">
        <v>2132101202</v>
      </c>
      <c r="Y2627" t="s">
        <v>138</v>
      </c>
      <c r="Z2627" t="s">
        <v>62</v>
      </c>
    </row>
    <row r="2628" spans="1:26" x14ac:dyDescent="0.35">
      <c r="A2628" t="s">
        <v>26</v>
      </c>
      <c r="B2628" t="s">
        <v>27</v>
      </c>
      <c r="C2628" t="s">
        <v>229</v>
      </c>
      <c r="D2628" t="s">
        <v>230</v>
      </c>
      <c r="E2628" t="s">
        <v>231</v>
      </c>
      <c r="F2628" t="s">
        <v>232</v>
      </c>
      <c r="G2628">
        <v>22021529008</v>
      </c>
      <c r="H2628" t="s">
        <v>40</v>
      </c>
      <c r="J2628" t="s">
        <v>29</v>
      </c>
      <c r="K2628" t="s">
        <v>29</v>
      </c>
      <c r="L2628" t="s">
        <v>54</v>
      </c>
      <c r="M2628" t="s">
        <v>30</v>
      </c>
      <c r="N2628" t="s">
        <v>31</v>
      </c>
      <c r="P2628" t="s">
        <v>233</v>
      </c>
      <c r="R2628">
        <v>22529</v>
      </c>
      <c r="S2628" t="s">
        <v>136</v>
      </c>
      <c r="T2628" t="s">
        <v>33</v>
      </c>
      <c r="U2628" t="s">
        <v>34</v>
      </c>
      <c r="V2628">
        <v>2</v>
      </c>
      <c r="W2628">
        <v>2</v>
      </c>
      <c r="X2628">
        <v>2132101202</v>
      </c>
      <c r="Y2628" t="s">
        <v>138</v>
      </c>
      <c r="Z2628" t="s">
        <v>62</v>
      </c>
    </row>
    <row r="2629" spans="1:26" x14ac:dyDescent="0.35">
      <c r="A2629" t="s">
        <v>26</v>
      </c>
      <c r="B2629" t="s">
        <v>27</v>
      </c>
      <c r="C2629" t="s">
        <v>229</v>
      </c>
      <c r="D2629" t="s">
        <v>230</v>
      </c>
      <c r="E2629" t="s">
        <v>231</v>
      </c>
      <c r="F2629" t="s">
        <v>232</v>
      </c>
      <c r="G2629">
        <v>22021529009</v>
      </c>
      <c r="H2629" t="s">
        <v>40</v>
      </c>
      <c r="J2629" t="s">
        <v>29</v>
      </c>
      <c r="K2629" t="s">
        <v>29</v>
      </c>
      <c r="L2629" t="s">
        <v>50</v>
      </c>
      <c r="M2629" t="s">
        <v>30</v>
      </c>
      <c r="N2629" t="s">
        <v>31</v>
      </c>
      <c r="P2629" t="s">
        <v>233</v>
      </c>
      <c r="R2629">
        <v>22529</v>
      </c>
      <c r="S2629" t="s">
        <v>136</v>
      </c>
      <c r="T2629" t="s">
        <v>33</v>
      </c>
      <c r="U2629" t="s">
        <v>34</v>
      </c>
      <c r="V2629">
        <v>2</v>
      </c>
      <c r="W2629">
        <v>2</v>
      </c>
      <c r="X2629">
        <v>2132101203</v>
      </c>
      <c r="Y2629" t="s">
        <v>139</v>
      </c>
      <c r="Z2629" t="s">
        <v>62</v>
      </c>
    </row>
    <row r="2630" spans="1:26" x14ac:dyDescent="0.35">
      <c r="A2630" t="s">
        <v>26</v>
      </c>
      <c r="B2630" t="s">
        <v>27</v>
      </c>
      <c r="C2630" t="s">
        <v>229</v>
      </c>
      <c r="D2630" t="s">
        <v>230</v>
      </c>
      <c r="E2630" t="s">
        <v>231</v>
      </c>
      <c r="F2630" t="s">
        <v>232</v>
      </c>
      <c r="G2630">
        <v>22021529014</v>
      </c>
      <c r="H2630" t="s">
        <v>40</v>
      </c>
      <c r="J2630" t="s">
        <v>29</v>
      </c>
      <c r="K2630" t="s">
        <v>29</v>
      </c>
      <c r="L2630" t="s">
        <v>41</v>
      </c>
      <c r="M2630" t="s">
        <v>30</v>
      </c>
      <c r="N2630" t="s">
        <v>31</v>
      </c>
      <c r="P2630" t="s">
        <v>233</v>
      </c>
      <c r="R2630">
        <v>22529</v>
      </c>
      <c r="S2630" t="s">
        <v>136</v>
      </c>
      <c r="T2630" t="s">
        <v>33</v>
      </c>
      <c r="U2630" t="s">
        <v>34</v>
      </c>
      <c r="V2630">
        <v>2</v>
      </c>
      <c r="W2630">
        <v>2</v>
      </c>
      <c r="X2630">
        <v>2132101203</v>
      </c>
      <c r="Y2630" t="s">
        <v>139</v>
      </c>
      <c r="Z2630" t="s">
        <v>62</v>
      </c>
    </row>
    <row r="2631" spans="1:26" x14ac:dyDescent="0.35">
      <c r="A2631" t="s">
        <v>26</v>
      </c>
      <c r="B2631" t="s">
        <v>27</v>
      </c>
      <c r="C2631" t="s">
        <v>229</v>
      </c>
      <c r="D2631" t="s">
        <v>230</v>
      </c>
      <c r="E2631" t="s">
        <v>231</v>
      </c>
      <c r="F2631" t="s">
        <v>232</v>
      </c>
      <c r="G2631">
        <v>22021529011</v>
      </c>
      <c r="H2631" t="s">
        <v>40</v>
      </c>
      <c r="J2631" t="s">
        <v>29</v>
      </c>
      <c r="K2631" t="s">
        <v>29</v>
      </c>
      <c r="L2631" t="s">
        <v>41</v>
      </c>
      <c r="M2631" t="s">
        <v>30</v>
      </c>
      <c r="N2631" t="s">
        <v>31</v>
      </c>
      <c r="P2631" t="s">
        <v>233</v>
      </c>
      <c r="R2631">
        <v>22529</v>
      </c>
      <c r="S2631" t="s">
        <v>136</v>
      </c>
      <c r="T2631" t="s">
        <v>33</v>
      </c>
      <c r="U2631" t="s">
        <v>34</v>
      </c>
      <c r="V2631">
        <v>2</v>
      </c>
      <c r="W2631">
        <v>2</v>
      </c>
      <c r="X2631">
        <v>2132101203</v>
      </c>
      <c r="Y2631" t="s">
        <v>139</v>
      </c>
      <c r="Z2631" t="s">
        <v>62</v>
      </c>
    </row>
    <row r="2632" spans="1:26" x14ac:dyDescent="0.35">
      <c r="A2632" t="s">
        <v>26</v>
      </c>
      <c r="B2632" t="s">
        <v>27</v>
      </c>
      <c r="C2632" t="s">
        <v>229</v>
      </c>
      <c r="D2632" t="s">
        <v>230</v>
      </c>
      <c r="E2632" t="s">
        <v>231</v>
      </c>
      <c r="F2632" t="s">
        <v>232</v>
      </c>
      <c r="G2632">
        <v>22021529022</v>
      </c>
      <c r="H2632" t="s">
        <v>38</v>
      </c>
      <c r="J2632" t="s">
        <v>29</v>
      </c>
      <c r="K2632" t="s">
        <v>29</v>
      </c>
      <c r="L2632" t="s">
        <v>41</v>
      </c>
      <c r="M2632" t="s">
        <v>30</v>
      </c>
      <c r="N2632" t="s">
        <v>31</v>
      </c>
      <c r="P2632" t="s">
        <v>233</v>
      </c>
      <c r="R2632">
        <v>22529</v>
      </c>
      <c r="S2632" t="s">
        <v>136</v>
      </c>
      <c r="T2632" t="s">
        <v>33</v>
      </c>
      <c r="U2632" t="s">
        <v>34</v>
      </c>
      <c r="V2632">
        <v>2</v>
      </c>
      <c r="W2632">
        <v>2</v>
      </c>
      <c r="X2632">
        <v>2132101203</v>
      </c>
      <c r="Y2632" t="s">
        <v>139</v>
      </c>
      <c r="Z2632" t="s">
        <v>62</v>
      </c>
    </row>
    <row r="2633" spans="1:26" x14ac:dyDescent="0.35">
      <c r="A2633" t="s">
        <v>26</v>
      </c>
      <c r="B2633" t="s">
        <v>27</v>
      </c>
      <c r="C2633" t="s">
        <v>229</v>
      </c>
      <c r="D2633" t="s">
        <v>230</v>
      </c>
      <c r="E2633" t="s">
        <v>231</v>
      </c>
      <c r="F2633" t="s">
        <v>232</v>
      </c>
      <c r="G2633">
        <v>22021529005</v>
      </c>
      <c r="H2633" t="s">
        <v>40</v>
      </c>
      <c r="J2633" t="s">
        <v>29</v>
      </c>
      <c r="K2633" t="s">
        <v>29</v>
      </c>
      <c r="L2633" t="s">
        <v>50</v>
      </c>
      <c r="M2633" t="s">
        <v>30</v>
      </c>
      <c r="N2633" t="s">
        <v>31</v>
      </c>
      <c r="P2633" t="s">
        <v>233</v>
      </c>
      <c r="R2633">
        <v>22529</v>
      </c>
      <c r="S2633" t="s">
        <v>136</v>
      </c>
      <c r="T2633" t="s">
        <v>33</v>
      </c>
      <c r="U2633" t="s">
        <v>34</v>
      </c>
      <c r="V2633">
        <v>2</v>
      </c>
      <c r="W2633">
        <v>2</v>
      </c>
      <c r="X2633">
        <v>2132101203</v>
      </c>
      <c r="Y2633" t="s">
        <v>139</v>
      </c>
      <c r="Z2633" t="s">
        <v>62</v>
      </c>
    </row>
    <row r="2634" spans="1:26" x14ac:dyDescent="0.35">
      <c r="A2634" t="s">
        <v>26</v>
      </c>
      <c r="B2634" t="s">
        <v>27</v>
      </c>
      <c r="C2634" t="s">
        <v>229</v>
      </c>
      <c r="D2634" t="s">
        <v>230</v>
      </c>
      <c r="E2634" t="s">
        <v>231</v>
      </c>
      <c r="F2634" t="s">
        <v>232</v>
      </c>
      <c r="G2634">
        <v>22021529019</v>
      </c>
      <c r="H2634" t="s">
        <v>38</v>
      </c>
      <c r="J2634" t="s">
        <v>29</v>
      </c>
      <c r="K2634" t="s">
        <v>29</v>
      </c>
      <c r="L2634" t="s">
        <v>41</v>
      </c>
      <c r="M2634" t="s">
        <v>30</v>
      </c>
      <c r="N2634" t="s">
        <v>31</v>
      </c>
      <c r="P2634" t="s">
        <v>233</v>
      </c>
      <c r="R2634">
        <v>22529</v>
      </c>
      <c r="S2634" t="s">
        <v>136</v>
      </c>
      <c r="T2634" t="s">
        <v>33</v>
      </c>
      <c r="U2634" t="s">
        <v>34</v>
      </c>
      <c r="V2634">
        <v>2</v>
      </c>
      <c r="W2634">
        <v>2</v>
      </c>
      <c r="X2634">
        <v>2132101203</v>
      </c>
      <c r="Y2634" t="s">
        <v>139</v>
      </c>
      <c r="Z2634" t="s">
        <v>62</v>
      </c>
    </row>
    <row r="2635" spans="1:26" x14ac:dyDescent="0.35">
      <c r="A2635" t="s">
        <v>26</v>
      </c>
      <c r="B2635" t="s">
        <v>27</v>
      </c>
      <c r="C2635" t="s">
        <v>229</v>
      </c>
      <c r="D2635" t="s">
        <v>230</v>
      </c>
      <c r="E2635" t="s">
        <v>231</v>
      </c>
      <c r="F2635" t="s">
        <v>232</v>
      </c>
      <c r="G2635">
        <v>22021529006</v>
      </c>
      <c r="H2635" t="s">
        <v>40</v>
      </c>
      <c r="J2635" t="s">
        <v>29</v>
      </c>
      <c r="K2635" t="s">
        <v>29</v>
      </c>
      <c r="L2635" t="s">
        <v>50</v>
      </c>
      <c r="M2635" t="s">
        <v>30</v>
      </c>
      <c r="N2635" t="s">
        <v>31</v>
      </c>
      <c r="P2635" t="s">
        <v>233</v>
      </c>
      <c r="R2635">
        <v>22529</v>
      </c>
      <c r="S2635" t="s">
        <v>136</v>
      </c>
      <c r="T2635" t="s">
        <v>33</v>
      </c>
      <c r="U2635" t="s">
        <v>34</v>
      </c>
      <c r="V2635">
        <v>2</v>
      </c>
      <c r="W2635">
        <v>2</v>
      </c>
      <c r="X2635">
        <v>2132101203</v>
      </c>
      <c r="Y2635" t="s">
        <v>139</v>
      </c>
      <c r="Z2635" t="s">
        <v>62</v>
      </c>
    </row>
    <row r="2636" spans="1:26" x14ac:dyDescent="0.35">
      <c r="A2636" t="s">
        <v>26</v>
      </c>
      <c r="B2636" t="s">
        <v>27</v>
      </c>
      <c r="C2636" t="s">
        <v>229</v>
      </c>
      <c r="D2636" t="s">
        <v>230</v>
      </c>
      <c r="E2636" t="s">
        <v>231</v>
      </c>
      <c r="F2636" t="s">
        <v>232</v>
      </c>
      <c r="G2636">
        <v>22021529018</v>
      </c>
      <c r="H2636" t="s">
        <v>40</v>
      </c>
      <c r="J2636" t="s">
        <v>29</v>
      </c>
      <c r="K2636" t="s">
        <v>29</v>
      </c>
      <c r="L2636" t="s">
        <v>41</v>
      </c>
      <c r="M2636" t="s">
        <v>30</v>
      </c>
      <c r="N2636" t="s">
        <v>31</v>
      </c>
      <c r="P2636" t="s">
        <v>233</v>
      </c>
      <c r="R2636">
        <v>22529</v>
      </c>
      <c r="S2636" t="s">
        <v>136</v>
      </c>
      <c r="T2636" t="s">
        <v>33</v>
      </c>
      <c r="U2636" t="s">
        <v>34</v>
      </c>
      <c r="V2636">
        <v>2</v>
      </c>
      <c r="W2636">
        <v>2</v>
      </c>
      <c r="X2636">
        <v>2132101203</v>
      </c>
      <c r="Y2636" t="s">
        <v>139</v>
      </c>
      <c r="Z2636" t="s">
        <v>62</v>
      </c>
    </row>
    <row r="2637" spans="1:26" x14ac:dyDescent="0.35">
      <c r="A2637" t="s">
        <v>26</v>
      </c>
      <c r="B2637" t="s">
        <v>27</v>
      </c>
      <c r="C2637" t="s">
        <v>229</v>
      </c>
      <c r="D2637" t="s">
        <v>230</v>
      </c>
      <c r="E2637" t="s">
        <v>231</v>
      </c>
      <c r="F2637" t="s">
        <v>232</v>
      </c>
      <c r="G2637">
        <v>22021529021</v>
      </c>
      <c r="H2637" t="s">
        <v>38</v>
      </c>
      <c r="J2637" t="s">
        <v>29</v>
      </c>
      <c r="K2637" t="s">
        <v>29</v>
      </c>
      <c r="L2637" t="s">
        <v>41</v>
      </c>
      <c r="M2637" t="s">
        <v>30</v>
      </c>
      <c r="N2637" t="s">
        <v>31</v>
      </c>
      <c r="P2637" t="s">
        <v>233</v>
      </c>
      <c r="R2637">
        <v>22529</v>
      </c>
      <c r="S2637" t="s">
        <v>136</v>
      </c>
      <c r="T2637" t="s">
        <v>33</v>
      </c>
      <c r="U2637" t="s">
        <v>34</v>
      </c>
      <c r="V2637">
        <v>2</v>
      </c>
      <c r="W2637">
        <v>2</v>
      </c>
      <c r="X2637">
        <v>2132101203</v>
      </c>
      <c r="Y2637" t="s">
        <v>139</v>
      </c>
      <c r="Z2637" t="s">
        <v>62</v>
      </c>
    </row>
    <row r="2638" spans="1:26" x14ac:dyDescent="0.35">
      <c r="A2638" t="s">
        <v>26</v>
      </c>
      <c r="B2638" t="s">
        <v>27</v>
      </c>
      <c r="C2638" t="s">
        <v>229</v>
      </c>
      <c r="D2638" t="s">
        <v>230</v>
      </c>
      <c r="E2638" t="s">
        <v>231</v>
      </c>
      <c r="F2638" t="s">
        <v>232</v>
      </c>
      <c r="G2638">
        <v>22021529007</v>
      </c>
      <c r="H2638" t="s">
        <v>40</v>
      </c>
      <c r="J2638" t="s">
        <v>29</v>
      </c>
      <c r="K2638" t="s">
        <v>29</v>
      </c>
      <c r="L2638" t="s">
        <v>41</v>
      </c>
      <c r="M2638" t="s">
        <v>30</v>
      </c>
      <c r="N2638" t="s">
        <v>31</v>
      </c>
      <c r="P2638" t="s">
        <v>233</v>
      </c>
      <c r="R2638">
        <v>22529</v>
      </c>
      <c r="S2638" t="s">
        <v>136</v>
      </c>
      <c r="T2638" t="s">
        <v>33</v>
      </c>
      <c r="U2638" t="s">
        <v>34</v>
      </c>
      <c r="V2638">
        <v>2</v>
      </c>
      <c r="W2638">
        <v>2</v>
      </c>
      <c r="X2638">
        <v>2132101203</v>
      </c>
      <c r="Y2638" t="s">
        <v>139</v>
      </c>
      <c r="Z2638" t="s">
        <v>62</v>
      </c>
    </row>
    <row r="2639" spans="1:26" x14ac:dyDescent="0.35">
      <c r="A2639" t="s">
        <v>26</v>
      </c>
      <c r="B2639" t="s">
        <v>27</v>
      </c>
      <c r="C2639" t="s">
        <v>229</v>
      </c>
      <c r="D2639" t="s">
        <v>230</v>
      </c>
      <c r="E2639" t="s">
        <v>231</v>
      </c>
      <c r="F2639" t="s">
        <v>232</v>
      </c>
      <c r="G2639">
        <v>22021529003</v>
      </c>
      <c r="H2639" t="s">
        <v>40</v>
      </c>
      <c r="J2639" t="s">
        <v>29</v>
      </c>
      <c r="K2639" t="s">
        <v>29</v>
      </c>
      <c r="L2639" t="s">
        <v>41</v>
      </c>
      <c r="M2639" t="s">
        <v>30</v>
      </c>
      <c r="N2639" t="s">
        <v>31</v>
      </c>
      <c r="P2639" t="s">
        <v>233</v>
      </c>
      <c r="R2639">
        <v>22529</v>
      </c>
      <c r="S2639" t="s">
        <v>136</v>
      </c>
      <c r="T2639" t="s">
        <v>33</v>
      </c>
      <c r="U2639" t="s">
        <v>34</v>
      </c>
      <c r="V2639">
        <v>2</v>
      </c>
      <c r="W2639">
        <v>2</v>
      </c>
      <c r="X2639">
        <v>2132101203</v>
      </c>
      <c r="Y2639" t="s">
        <v>139</v>
      </c>
      <c r="Z2639" t="s">
        <v>62</v>
      </c>
    </row>
    <row r="2640" spans="1:26" x14ac:dyDescent="0.35">
      <c r="A2640" t="s">
        <v>26</v>
      </c>
      <c r="B2640" t="s">
        <v>27</v>
      </c>
      <c r="C2640" t="s">
        <v>229</v>
      </c>
      <c r="D2640" t="s">
        <v>230</v>
      </c>
      <c r="E2640" t="s">
        <v>231</v>
      </c>
      <c r="F2640" t="s">
        <v>232</v>
      </c>
      <c r="G2640">
        <v>22021529001</v>
      </c>
      <c r="H2640" t="s">
        <v>40</v>
      </c>
      <c r="J2640" t="s">
        <v>29</v>
      </c>
      <c r="K2640" t="s">
        <v>29</v>
      </c>
      <c r="L2640" t="s">
        <v>54</v>
      </c>
      <c r="M2640" t="s">
        <v>30</v>
      </c>
      <c r="N2640" t="s">
        <v>31</v>
      </c>
      <c r="P2640" t="s">
        <v>233</v>
      </c>
      <c r="R2640">
        <v>22529</v>
      </c>
      <c r="S2640" t="s">
        <v>136</v>
      </c>
      <c r="T2640" t="s">
        <v>33</v>
      </c>
      <c r="U2640" t="s">
        <v>34</v>
      </c>
      <c r="V2640">
        <v>2</v>
      </c>
      <c r="W2640">
        <v>2</v>
      </c>
      <c r="X2640">
        <v>2132101203</v>
      </c>
      <c r="Y2640" t="s">
        <v>139</v>
      </c>
      <c r="Z2640" t="s">
        <v>62</v>
      </c>
    </row>
    <row r="2641" spans="1:26" x14ac:dyDescent="0.35">
      <c r="A2641" t="s">
        <v>26</v>
      </c>
      <c r="B2641" t="s">
        <v>27</v>
      </c>
      <c r="C2641" t="s">
        <v>229</v>
      </c>
      <c r="D2641" t="s">
        <v>230</v>
      </c>
      <c r="E2641" t="s">
        <v>231</v>
      </c>
      <c r="F2641" t="s">
        <v>232</v>
      </c>
      <c r="G2641">
        <v>22021529010</v>
      </c>
      <c r="H2641" t="s">
        <v>40</v>
      </c>
      <c r="J2641" t="s">
        <v>29</v>
      </c>
      <c r="K2641" t="s">
        <v>29</v>
      </c>
      <c r="L2641" t="s">
        <v>50</v>
      </c>
      <c r="M2641" t="s">
        <v>30</v>
      </c>
      <c r="N2641" t="s">
        <v>31</v>
      </c>
      <c r="P2641" t="s">
        <v>233</v>
      </c>
      <c r="R2641">
        <v>22529</v>
      </c>
      <c r="S2641" t="s">
        <v>136</v>
      </c>
      <c r="T2641" t="s">
        <v>33</v>
      </c>
      <c r="U2641" t="s">
        <v>34</v>
      </c>
      <c r="V2641">
        <v>2</v>
      </c>
      <c r="W2641">
        <v>2</v>
      </c>
      <c r="X2641">
        <v>2132101203</v>
      </c>
      <c r="Y2641" t="s">
        <v>139</v>
      </c>
      <c r="Z2641" t="s">
        <v>62</v>
      </c>
    </row>
    <row r="2642" spans="1:26" x14ac:dyDescent="0.35">
      <c r="A2642" t="s">
        <v>26</v>
      </c>
      <c r="B2642" t="s">
        <v>27</v>
      </c>
      <c r="C2642" t="s">
        <v>229</v>
      </c>
      <c r="D2642" t="s">
        <v>230</v>
      </c>
      <c r="E2642" t="s">
        <v>231</v>
      </c>
      <c r="F2642" t="s">
        <v>232</v>
      </c>
      <c r="G2642">
        <v>22021529017</v>
      </c>
      <c r="H2642" t="s">
        <v>40</v>
      </c>
      <c r="J2642" t="s">
        <v>29</v>
      </c>
      <c r="K2642" t="s">
        <v>29</v>
      </c>
      <c r="L2642" t="s">
        <v>41</v>
      </c>
      <c r="M2642" t="s">
        <v>30</v>
      </c>
      <c r="N2642" t="s">
        <v>31</v>
      </c>
      <c r="P2642" t="s">
        <v>233</v>
      </c>
      <c r="R2642">
        <v>22529</v>
      </c>
      <c r="S2642" t="s">
        <v>136</v>
      </c>
      <c r="T2642" t="s">
        <v>33</v>
      </c>
      <c r="U2642" t="s">
        <v>34</v>
      </c>
      <c r="V2642">
        <v>2</v>
      </c>
      <c r="W2642">
        <v>2</v>
      </c>
      <c r="X2642">
        <v>2132101203</v>
      </c>
      <c r="Y2642" t="s">
        <v>139</v>
      </c>
      <c r="Z2642" t="s">
        <v>62</v>
      </c>
    </row>
    <row r="2643" spans="1:26" x14ac:dyDescent="0.35">
      <c r="A2643" t="s">
        <v>26</v>
      </c>
      <c r="B2643" t="s">
        <v>27</v>
      </c>
      <c r="C2643" t="s">
        <v>229</v>
      </c>
      <c r="D2643" t="s">
        <v>230</v>
      </c>
      <c r="E2643" t="s">
        <v>231</v>
      </c>
      <c r="F2643" t="s">
        <v>232</v>
      </c>
      <c r="G2643">
        <v>22021529004</v>
      </c>
      <c r="H2643" t="s">
        <v>40</v>
      </c>
      <c r="J2643" t="s">
        <v>29</v>
      </c>
      <c r="K2643" t="s">
        <v>29</v>
      </c>
      <c r="L2643" t="s">
        <v>55</v>
      </c>
      <c r="M2643" t="s">
        <v>30</v>
      </c>
      <c r="N2643" t="s">
        <v>31</v>
      </c>
      <c r="P2643" t="s">
        <v>233</v>
      </c>
      <c r="R2643">
        <v>22529</v>
      </c>
      <c r="S2643" t="s">
        <v>136</v>
      </c>
      <c r="T2643" t="s">
        <v>33</v>
      </c>
      <c r="U2643" t="s">
        <v>34</v>
      </c>
      <c r="V2643">
        <v>2</v>
      </c>
      <c r="W2643">
        <v>2</v>
      </c>
      <c r="X2643">
        <v>2132101203</v>
      </c>
      <c r="Y2643" t="s">
        <v>139</v>
      </c>
      <c r="Z2643" t="s">
        <v>62</v>
      </c>
    </row>
    <row r="2644" spans="1:26" x14ac:dyDescent="0.35">
      <c r="A2644" t="s">
        <v>26</v>
      </c>
      <c r="B2644" t="s">
        <v>27</v>
      </c>
      <c r="C2644" t="s">
        <v>229</v>
      </c>
      <c r="D2644" t="s">
        <v>230</v>
      </c>
      <c r="E2644" t="s">
        <v>231</v>
      </c>
      <c r="F2644" t="s">
        <v>232</v>
      </c>
      <c r="G2644">
        <v>22021529002</v>
      </c>
      <c r="H2644" t="s">
        <v>38</v>
      </c>
      <c r="J2644" t="s">
        <v>29</v>
      </c>
      <c r="K2644" t="s">
        <v>29</v>
      </c>
      <c r="L2644" t="s">
        <v>41</v>
      </c>
      <c r="M2644" t="s">
        <v>30</v>
      </c>
      <c r="N2644" t="s">
        <v>31</v>
      </c>
      <c r="P2644" t="s">
        <v>233</v>
      </c>
      <c r="R2644">
        <v>22529</v>
      </c>
      <c r="S2644" t="s">
        <v>136</v>
      </c>
      <c r="T2644" t="s">
        <v>33</v>
      </c>
      <c r="U2644" t="s">
        <v>34</v>
      </c>
      <c r="V2644">
        <v>2</v>
      </c>
      <c r="W2644">
        <v>2</v>
      </c>
      <c r="X2644">
        <v>2132101203</v>
      </c>
      <c r="Y2644" t="s">
        <v>139</v>
      </c>
      <c r="Z2644" t="s">
        <v>62</v>
      </c>
    </row>
    <row r="2645" spans="1:26" x14ac:dyDescent="0.35">
      <c r="A2645" t="s">
        <v>26</v>
      </c>
      <c r="B2645" t="s">
        <v>27</v>
      </c>
      <c r="C2645" t="s">
        <v>229</v>
      </c>
      <c r="D2645" t="s">
        <v>230</v>
      </c>
      <c r="E2645" t="s">
        <v>231</v>
      </c>
      <c r="F2645" t="s">
        <v>232</v>
      </c>
      <c r="G2645">
        <v>22021529023</v>
      </c>
      <c r="H2645" t="s">
        <v>40</v>
      </c>
      <c r="J2645" t="s">
        <v>29</v>
      </c>
      <c r="K2645" t="s">
        <v>29</v>
      </c>
      <c r="L2645" t="s">
        <v>41</v>
      </c>
      <c r="M2645" t="s">
        <v>30</v>
      </c>
      <c r="N2645" t="s">
        <v>31</v>
      </c>
      <c r="P2645" t="s">
        <v>233</v>
      </c>
      <c r="R2645">
        <v>22529</v>
      </c>
      <c r="S2645" t="s">
        <v>136</v>
      </c>
      <c r="T2645" t="s">
        <v>33</v>
      </c>
      <c r="U2645" t="s">
        <v>34</v>
      </c>
      <c r="V2645">
        <v>2</v>
      </c>
      <c r="W2645">
        <v>2</v>
      </c>
      <c r="X2645">
        <v>2132101203</v>
      </c>
      <c r="Y2645" t="s">
        <v>139</v>
      </c>
      <c r="Z2645" t="s">
        <v>62</v>
      </c>
    </row>
    <row r="2646" spans="1:26" x14ac:dyDescent="0.35">
      <c r="A2646" t="s">
        <v>26</v>
      </c>
      <c r="B2646" t="s">
        <v>27</v>
      </c>
      <c r="C2646" t="s">
        <v>229</v>
      </c>
      <c r="D2646" t="s">
        <v>230</v>
      </c>
      <c r="E2646" t="s">
        <v>231</v>
      </c>
      <c r="F2646" t="s">
        <v>232</v>
      </c>
      <c r="G2646">
        <v>22021529015</v>
      </c>
      <c r="H2646" t="s">
        <v>40</v>
      </c>
      <c r="J2646" t="s">
        <v>29</v>
      </c>
      <c r="K2646" t="s">
        <v>29</v>
      </c>
      <c r="L2646" t="s">
        <v>41</v>
      </c>
      <c r="M2646" t="s">
        <v>30</v>
      </c>
      <c r="N2646" t="s">
        <v>31</v>
      </c>
      <c r="P2646" t="s">
        <v>233</v>
      </c>
      <c r="R2646">
        <v>22529</v>
      </c>
      <c r="S2646" t="s">
        <v>136</v>
      </c>
      <c r="T2646" t="s">
        <v>33</v>
      </c>
      <c r="U2646" t="s">
        <v>34</v>
      </c>
      <c r="V2646">
        <v>2</v>
      </c>
      <c r="W2646">
        <v>2</v>
      </c>
      <c r="X2646">
        <v>2132101203</v>
      </c>
      <c r="Y2646" t="s">
        <v>139</v>
      </c>
      <c r="Z2646" t="s">
        <v>62</v>
      </c>
    </row>
    <row r="2647" spans="1:26" x14ac:dyDescent="0.35">
      <c r="A2647" t="s">
        <v>26</v>
      </c>
      <c r="B2647" t="s">
        <v>27</v>
      </c>
      <c r="C2647" t="s">
        <v>229</v>
      </c>
      <c r="D2647" t="s">
        <v>230</v>
      </c>
      <c r="E2647" t="s">
        <v>231</v>
      </c>
      <c r="F2647" t="s">
        <v>232</v>
      </c>
      <c r="G2647">
        <v>22021529008</v>
      </c>
      <c r="H2647" t="s">
        <v>40</v>
      </c>
      <c r="J2647" t="s">
        <v>29</v>
      </c>
      <c r="K2647" t="s">
        <v>29</v>
      </c>
      <c r="L2647" t="s">
        <v>54</v>
      </c>
      <c r="M2647" t="s">
        <v>30</v>
      </c>
      <c r="N2647" t="s">
        <v>31</v>
      </c>
      <c r="P2647" t="s">
        <v>233</v>
      </c>
      <c r="R2647">
        <v>22529</v>
      </c>
      <c r="S2647" t="s">
        <v>136</v>
      </c>
      <c r="T2647" t="s">
        <v>33</v>
      </c>
      <c r="U2647" t="s">
        <v>34</v>
      </c>
      <c r="V2647">
        <v>2</v>
      </c>
      <c r="W2647">
        <v>2</v>
      </c>
      <c r="X2647">
        <v>2132101203</v>
      </c>
      <c r="Y2647" t="s">
        <v>139</v>
      </c>
      <c r="Z2647" t="s">
        <v>62</v>
      </c>
    </row>
    <row r="2648" spans="1:26" x14ac:dyDescent="0.35">
      <c r="A2648" t="s">
        <v>26</v>
      </c>
      <c r="B2648" t="s">
        <v>27</v>
      </c>
      <c r="C2648" t="s">
        <v>229</v>
      </c>
      <c r="D2648" t="s">
        <v>230</v>
      </c>
      <c r="E2648" t="s">
        <v>231</v>
      </c>
      <c r="F2648" t="s">
        <v>232</v>
      </c>
      <c r="G2648">
        <v>22021529006</v>
      </c>
      <c r="H2648" t="s">
        <v>40</v>
      </c>
      <c r="J2648" t="s">
        <v>29</v>
      </c>
      <c r="K2648" t="s">
        <v>29</v>
      </c>
      <c r="L2648" t="s">
        <v>50</v>
      </c>
      <c r="M2648" t="s">
        <v>30</v>
      </c>
      <c r="N2648" t="s">
        <v>31</v>
      </c>
      <c r="P2648" t="s">
        <v>233</v>
      </c>
      <c r="R2648">
        <v>22529</v>
      </c>
      <c r="S2648" t="s">
        <v>136</v>
      </c>
      <c r="T2648" t="s">
        <v>33</v>
      </c>
      <c r="U2648" t="s">
        <v>34</v>
      </c>
      <c r="V2648">
        <v>2</v>
      </c>
      <c r="W2648">
        <v>2</v>
      </c>
      <c r="X2648">
        <v>2314001203</v>
      </c>
      <c r="Y2648" t="s">
        <v>102</v>
      </c>
      <c r="Z2648" t="s">
        <v>58</v>
      </c>
    </row>
    <row r="2649" spans="1:26" x14ac:dyDescent="0.35">
      <c r="A2649" t="s">
        <v>26</v>
      </c>
      <c r="B2649" t="s">
        <v>27</v>
      </c>
      <c r="C2649" t="s">
        <v>229</v>
      </c>
      <c r="D2649" t="s">
        <v>230</v>
      </c>
      <c r="E2649" t="s">
        <v>231</v>
      </c>
      <c r="F2649" t="s">
        <v>232</v>
      </c>
      <c r="G2649">
        <v>22021529010</v>
      </c>
      <c r="H2649" t="s">
        <v>40</v>
      </c>
      <c r="J2649" t="s">
        <v>29</v>
      </c>
      <c r="K2649" t="s">
        <v>29</v>
      </c>
      <c r="L2649" t="s">
        <v>50</v>
      </c>
      <c r="M2649" t="s">
        <v>30</v>
      </c>
      <c r="N2649" t="s">
        <v>31</v>
      </c>
      <c r="P2649" t="s">
        <v>233</v>
      </c>
      <c r="R2649">
        <v>22529</v>
      </c>
      <c r="S2649" t="s">
        <v>136</v>
      </c>
      <c r="T2649" t="s">
        <v>33</v>
      </c>
      <c r="U2649" t="s">
        <v>34</v>
      </c>
      <c r="V2649">
        <v>2</v>
      </c>
      <c r="W2649">
        <v>2</v>
      </c>
      <c r="X2649">
        <v>2314001203</v>
      </c>
      <c r="Y2649" t="s">
        <v>102</v>
      </c>
      <c r="Z2649" t="s">
        <v>58</v>
      </c>
    </row>
    <row r="2650" spans="1:26" x14ac:dyDescent="0.35">
      <c r="A2650" t="s">
        <v>26</v>
      </c>
      <c r="B2650" t="s">
        <v>27</v>
      </c>
      <c r="C2650" t="s">
        <v>229</v>
      </c>
      <c r="D2650" t="s">
        <v>230</v>
      </c>
      <c r="E2650" t="s">
        <v>231</v>
      </c>
      <c r="F2650" t="s">
        <v>232</v>
      </c>
      <c r="G2650">
        <v>22021529002</v>
      </c>
      <c r="H2650" t="s">
        <v>38</v>
      </c>
      <c r="J2650" t="s">
        <v>29</v>
      </c>
      <c r="K2650" t="s">
        <v>29</v>
      </c>
      <c r="L2650" t="s">
        <v>41</v>
      </c>
      <c r="M2650" t="s">
        <v>30</v>
      </c>
      <c r="N2650" t="s">
        <v>31</v>
      </c>
      <c r="P2650" t="s">
        <v>233</v>
      </c>
      <c r="R2650">
        <v>22529</v>
      </c>
      <c r="S2650" t="s">
        <v>136</v>
      </c>
      <c r="T2650" t="s">
        <v>33</v>
      </c>
      <c r="U2650" t="s">
        <v>34</v>
      </c>
      <c r="V2650">
        <v>2</v>
      </c>
      <c r="W2650">
        <v>2</v>
      </c>
      <c r="X2650">
        <v>2314001203</v>
      </c>
      <c r="Y2650" t="s">
        <v>102</v>
      </c>
      <c r="Z2650" t="s">
        <v>58</v>
      </c>
    </row>
    <row r="2651" spans="1:26" x14ac:dyDescent="0.35">
      <c r="A2651" t="s">
        <v>26</v>
      </c>
      <c r="B2651" t="s">
        <v>27</v>
      </c>
      <c r="C2651" t="s">
        <v>229</v>
      </c>
      <c r="D2651" t="s">
        <v>230</v>
      </c>
      <c r="E2651" t="s">
        <v>231</v>
      </c>
      <c r="F2651" t="s">
        <v>232</v>
      </c>
      <c r="G2651">
        <v>22021529011</v>
      </c>
      <c r="H2651" t="s">
        <v>40</v>
      </c>
      <c r="J2651" t="s">
        <v>29</v>
      </c>
      <c r="K2651" t="s">
        <v>29</v>
      </c>
      <c r="L2651" t="s">
        <v>41</v>
      </c>
      <c r="M2651" t="s">
        <v>30</v>
      </c>
      <c r="N2651" t="s">
        <v>31</v>
      </c>
      <c r="P2651" t="s">
        <v>233</v>
      </c>
      <c r="R2651">
        <v>22529</v>
      </c>
      <c r="S2651" t="s">
        <v>136</v>
      </c>
      <c r="T2651" t="s">
        <v>33</v>
      </c>
      <c r="U2651" t="s">
        <v>34</v>
      </c>
      <c r="V2651">
        <v>2</v>
      </c>
      <c r="W2651">
        <v>2</v>
      </c>
      <c r="X2651">
        <v>2324001202</v>
      </c>
      <c r="Y2651" t="s">
        <v>66</v>
      </c>
      <c r="Z2651" t="s">
        <v>58</v>
      </c>
    </row>
    <row r="2652" spans="1:26" x14ac:dyDescent="0.35">
      <c r="A2652" t="s">
        <v>26</v>
      </c>
      <c r="B2652" t="s">
        <v>27</v>
      </c>
      <c r="C2652" t="s">
        <v>229</v>
      </c>
      <c r="D2652" t="s">
        <v>230</v>
      </c>
      <c r="E2652" t="s">
        <v>231</v>
      </c>
      <c r="F2652" t="s">
        <v>232</v>
      </c>
      <c r="G2652">
        <v>22021529022</v>
      </c>
      <c r="H2652" t="s">
        <v>38</v>
      </c>
      <c r="J2652" t="s">
        <v>29</v>
      </c>
      <c r="K2652" t="s">
        <v>29</v>
      </c>
      <c r="L2652" t="s">
        <v>41</v>
      </c>
      <c r="M2652" t="s">
        <v>30</v>
      </c>
      <c r="N2652" t="s">
        <v>31</v>
      </c>
      <c r="P2652" t="s">
        <v>233</v>
      </c>
      <c r="R2652">
        <v>22529</v>
      </c>
      <c r="S2652" t="s">
        <v>136</v>
      </c>
      <c r="T2652" t="s">
        <v>33</v>
      </c>
      <c r="U2652" t="s">
        <v>34</v>
      </c>
      <c r="V2652">
        <v>2</v>
      </c>
      <c r="W2652">
        <v>2</v>
      </c>
      <c r="X2652">
        <v>2324001202</v>
      </c>
      <c r="Y2652" t="s">
        <v>66</v>
      </c>
      <c r="Z2652" t="s">
        <v>58</v>
      </c>
    </row>
    <row r="2653" spans="1:26" x14ac:dyDescent="0.35">
      <c r="A2653" t="s">
        <v>26</v>
      </c>
      <c r="B2653" t="s">
        <v>27</v>
      </c>
      <c r="C2653" t="s">
        <v>229</v>
      </c>
      <c r="D2653" t="s">
        <v>230</v>
      </c>
      <c r="E2653" t="s">
        <v>231</v>
      </c>
      <c r="F2653" t="s">
        <v>232</v>
      </c>
      <c r="G2653">
        <v>22021529005</v>
      </c>
      <c r="H2653" t="s">
        <v>40</v>
      </c>
      <c r="J2653" t="s">
        <v>29</v>
      </c>
      <c r="K2653" t="s">
        <v>29</v>
      </c>
      <c r="L2653" t="s">
        <v>50</v>
      </c>
      <c r="M2653" t="s">
        <v>30</v>
      </c>
      <c r="N2653" t="s">
        <v>31</v>
      </c>
      <c r="P2653" t="s">
        <v>233</v>
      </c>
      <c r="R2653">
        <v>22529</v>
      </c>
      <c r="S2653" t="s">
        <v>136</v>
      </c>
      <c r="T2653" t="s">
        <v>33</v>
      </c>
      <c r="U2653" t="s">
        <v>34</v>
      </c>
      <c r="V2653">
        <v>2</v>
      </c>
      <c r="W2653">
        <v>2</v>
      </c>
      <c r="X2653">
        <v>2324001202</v>
      </c>
      <c r="Y2653" t="s">
        <v>66</v>
      </c>
      <c r="Z2653" t="s">
        <v>58</v>
      </c>
    </row>
    <row r="2654" spans="1:26" x14ac:dyDescent="0.35">
      <c r="A2654" t="s">
        <v>26</v>
      </c>
      <c r="B2654" t="s">
        <v>27</v>
      </c>
      <c r="C2654" t="s">
        <v>229</v>
      </c>
      <c r="D2654" t="s">
        <v>230</v>
      </c>
      <c r="E2654" t="s">
        <v>231</v>
      </c>
      <c r="F2654" t="s">
        <v>232</v>
      </c>
      <c r="G2654">
        <v>22021529019</v>
      </c>
      <c r="H2654" t="s">
        <v>38</v>
      </c>
      <c r="J2654" t="s">
        <v>29</v>
      </c>
      <c r="K2654" t="s">
        <v>29</v>
      </c>
      <c r="L2654" t="s">
        <v>41</v>
      </c>
      <c r="M2654" t="s">
        <v>30</v>
      </c>
      <c r="N2654" t="s">
        <v>31</v>
      </c>
      <c r="P2654" t="s">
        <v>233</v>
      </c>
      <c r="R2654">
        <v>22529</v>
      </c>
      <c r="S2654" t="s">
        <v>136</v>
      </c>
      <c r="T2654" t="s">
        <v>33</v>
      </c>
      <c r="U2654" t="s">
        <v>34</v>
      </c>
      <c r="V2654">
        <v>2</v>
      </c>
      <c r="W2654">
        <v>2</v>
      </c>
      <c r="X2654">
        <v>2324001202</v>
      </c>
      <c r="Y2654" t="s">
        <v>66</v>
      </c>
      <c r="Z2654" t="s">
        <v>58</v>
      </c>
    </row>
    <row r="2655" spans="1:26" x14ac:dyDescent="0.35">
      <c r="A2655" t="s">
        <v>26</v>
      </c>
      <c r="B2655" t="s">
        <v>27</v>
      </c>
      <c r="C2655" t="s">
        <v>229</v>
      </c>
      <c r="D2655" t="s">
        <v>230</v>
      </c>
      <c r="E2655" t="s">
        <v>231</v>
      </c>
      <c r="F2655" t="s">
        <v>232</v>
      </c>
      <c r="G2655">
        <v>22021529007</v>
      </c>
      <c r="H2655" t="s">
        <v>40</v>
      </c>
      <c r="J2655" t="s">
        <v>29</v>
      </c>
      <c r="K2655" t="s">
        <v>29</v>
      </c>
      <c r="L2655" t="s">
        <v>41</v>
      </c>
      <c r="M2655" t="s">
        <v>30</v>
      </c>
      <c r="N2655" t="s">
        <v>31</v>
      </c>
      <c r="P2655" t="s">
        <v>233</v>
      </c>
      <c r="R2655">
        <v>22529</v>
      </c>
      <c r="S2655" t="s">
        <v>136</v>
      </c>
      <c r="T2655" t="s">
        <v>33</v>
      </c>
      <c r="U2655" t="s">
        <v>34</v>
      </c>
      <c r="V2655">
        <v>2</v>
      </c>
      <c r="W2655">
        <v>2</v>
      </c>
      <c r="X2655">
        <v>2324001202</v>
      </c>
      <c r="Y2655" t="s">
        <v>66</v>
      </c>
      <c r="Z2655" t="s">
        <v>58</v>
      </c>
    </row>
    <row r="2656" spans="1:26" x14ac:dyDescent="0.35">
      <c r="A2656" t="s">
        <v>26</v>
      </c>
      <c r="B2656" t="s">
        <v>27</v>
      </c>
      <c r="C2656" t="s">
        <v>229</v>
      </c>
      <c r="D2656" t="s">
        <v>230</v>
      </c>
      <c r="E2656" t="s">
        <v>231</v>
      </c>
      <c r="F2656" t="s">
        <v>232</v>
      </c>
      <c r="G2656">
        <v>22021529003</v>
      </c>
      <c r="H2656" t="s">
        <v>40</v>
      </c>
      <c r="J2656" t="s">
        <v>29</v>
      </c>
      <c r="K2656" t="s">
        <v>29</v>
      </c>
      <c r="L2656" t="s">
        <v>41</v>
      </c>
      <c r="M2656" t="s">
        <v>30</v>
      </c>
      <c r="N2656" t="s">
        <v>31</v>
      </c>
      <c r="P2656" t="s">
        <v>233</v>
      </c>
      <c r="R2656">
        <v>22529</v>
      </c>
      <c r="S2656" t="s">
        <v>136</v>
      </c>
      <c r="T2656" t="s">
        <v>33</v>
      </c>
      <c r="U2656" t="s">
        <v>34</v>
      </c>
      <c r="V2656">
        <v>2</v>
      </c>
      <c r="W2656">
        <v>2</v>
      </c>
      <c r="X2656">
        <v>2324001202</v>
      </c>
      <c r="Y2656" t="s">
        <v>66</v>
      </c>
      <c r="Z2656" t="s">
        <v>58</v>
      </c>
    </row>
    <row r="2657" spans="1:26" x14ac:dyDescent="0.35">
      <c r="A2657" t="s">
        <v>26</v>
      </c>
      <c r="B2657" t="s">
        <v>27</v>
      </c>
      <c r="C2657" t="s">
        <v>229</v>
      </c>
      <c r="D2657" t="s">
        <v>230</v>
      </c>
      <c r="E2657" t="s">
        <v>231</v>
      </c>
      <c r="F2657" t="s">
        <v>232</v>
      </c>
      <c r="G2657">
        <v>22021529023</v>
      </c>
      <c r="H2657" t="s">
        <v>40</v>
      </c>
      <c r="J2657" t="s">
        <v>29</v>
      </c>
      <c r="K2657" t="s">
        <v>29</v>
      </c>
      <c r="L2657" t="s">
        <v>41</v>
      </c>
      <c r="M2657" t="s">
        <v>30</v>
      </c>
      <c r="N2657" t="s">
        <v>31</v>
      </c>
      <c r="P2657" t="s">
        <v>233</v>
      </c>
      <c r="R2657">
        <v>22529</v>
      </c>
      <c r="S2657" t="s">
        <v>136</v>
      </c>
      <c r="T2657" t="s">
        <v>33</v>
      </c>
      <c r="U2657" t="s">
        <v>34</v>
      </c>
      <c r="V2657">
        <v>2</v>
      </c>
      <c r="W2657">
        <v>2</v>
      </c>
      <c r="X2657">
        <v>2324001202</v>
      </c>
      <c r="Y2657" t="s">
        <v>66</v>
      </c>
      <c r="Z2657" t="s">
        <v>58</v>
      </c>
    </row>
    <row r="2658" spans="1:26" x14ac:dyDescent="0.35">
      <c r="A2658" t="s">
        <v>26</v>
      </c>
      <c r="B2658" t="s">
        <v>27</v>
      </c>
      <c r="C2658" t="s">
        <v>229</v>
      </c>
      <c r="D2658" t="s">
        <v>230</v>
      </c>
      <c r="E2658" t="s">
        <v>231</v>
      </c>
      <c r="F2658" t="s">
        <v>232</v>
      </c>
      <c r="G2658">
        <v>22021529008</v>
      </c>
      <c r="H2658" t="s">
        <v>40</v>
      </c>
      <c r="J2658" t="s">
        <v>29</v>
      </c>
      <c r="K2658" t="s">
        <v>29</v>
      </c>
      <c r="L2658" t="s">
        <v>54</v>
      </c>
      <c r="M2658" t="s">
        <v>30</v>
      </c>
      <c r="N2658" t="s">
        <v>31</v>
      </c>
      <c r="P2658" t="s">
        <v>233</v>
      </c>
      <c r="R2658">
        <v>22529</v>
      </c>
      <c r="S2658" t="s">
        <v>136</v>
      </c>
      <c r="T2658" t="s">
        <v>33</v>
      </c>
      <c r="U2658" t="s">
        <v>34</v>
      </c>
      <c r="V2658">
        <v>2</v>
      </c>
      <c r="W2658">
        <v>2</v>
      </c>
      <c r="X2658">
        <v>2324001202</v>
      </c>
      <c r="Y2658" t="s">
        <v>66</v>
      </c>
      <c r="Z2658" t="s">
        <v>58</v>
      </c>
    </row>
    <row r="2659" spans="1:26" x14ac:dyDescent="0.35">
      <c r="A2659" t="s">
        <v>26</v>
      </c>
      <c r="B2659" t="s">
        <v>27</v>
      </c>
      <c r="C2659" t="s">
        <v>229</v>
      </c>
      <c r="D2659" t="s">
        <v>230</v>
      </c>
      <c r="E2659" t="s">
        <v>231</v>
      </c>
      <c r="F2659" t="s">
        <v>232</v>
      </c>
      <c r="G2659">
        <v>22021529009</v>
      </c>
      <c r="H2659" t="s">
        <v>40</v>
      </c>
      <c r="J2659" t="s">
        <v>29</v>
      </c>
      <c r="K2659" t="s">
        <v>29</v>
      </c>
      <c r="L2659" t="s">
        <v>50</v>
      </c>
      <c r="M2659" t="s">
        <v>30</v>
      </c>
      <c r="N2659" t="s">
        <v>31</v>
      </c>
      <c r="P2659" t="s">
        <v>233</v>
      </c>
      <c r="R2659">
        <v>22529</v>
      </c>
      <c r="S2659" t="s">
        <v>136</v>
      </c>
      <c r="T2659" t="s">
        <v>33</v>
      </c>
      <c r="U2659" t="s">
        <v>34</v>
      </c>
      <c r="V2659">
        <v>2</v>
      </c>
      <c r="W2659">
        <v>2</v>
      </c>
      <c r="X2659">
        <v>2324001207</v>
      </c>
      <c r="Y2659" t="s">
        <v>67</v>
      </c>
      <c r="Z2659" t="s">
        <v>58</v>
      </c>
    </row>
    <row r="2660" spans="1:26" x14ac:dyDescent="0.35">
      <c r="A2660" t="s">
        <v>26</v>
      </c>
      <c r="B2660" t="s">
        <v>27</v>
      </c>
      <c r="C2660" t="s">
        <v>229</v>
      </c>
      <c r="D2660" t="s">
        <v>230</v>
      </c>
      <c r="E2660" t="s">
        <v>231</v>
      </c>
      <c r="F2660" t="s">
        <v>232</v>
      </c>
      <c r="G2660">
        <v>22021529014</v>
      </c>
      <c r="H2660" t="s">
        <v>40</v>
      </c>
      <c r="J2660" t="s">
        <v>29</v>
      </c>
      <c r="K2660" t="s">
        <v>29</v>
      </c>
      <c r="L2660" t="s">
        <v>41</v>
      </c>
      <c r="M2660" t="s">
        <v>30</v>
      </c>
      <c r="N2660" t="s">
        <v>31</v>
      </c>
      <c r="P2660" t="s">
        <v>233</v>
      </c>
      <c r="R2660">
        <v>22529</v>
      </c>
      <c r="S2660" t="s">
        <v>136</v>
      </c>
      <c r="T2660" t="s">
        <v>33</v>
      </c>
      <c r="U2660" t="s">
        <v>34</v>
      </c>
      <c r="V2660">
        <v>2</v>
      </c>
      <c r="W2660">
        <v>2</v>
      </c>
      <c r="X2660">
        <v>2324001207</v>
      </c>
      <c r="Y2660" t="s">
        <v>67</v>
      </c>
      <c r="Z2660" t="s">
        <v>58</v>
      </c>
    </row>
    <row r="2661" spans="1:26" x14ac:dyDescent="0.35">
      <c r="A2661" t="s">
        <v>26</v>
      </c>
      <c r="B2661" t="s">
        <v>27</v>
      </c>
      <c r="C2661" t="s">
        <v>229</v>
      </c>
      <c r="D2661" t="s">
        <v>230</v>
      </c>
      <c r="E2661" t="s">
        <v>231</v>
      </c>
      <c r="F2661" t="s">
        <v>232</v>
      </c>
      <c r="G2661">
        <v>22021529021</v>
      </c>
      <c r="H2661" t="s">
        <v>38</v>
      </c>
      <c r="J2661" t="s">
        <v>29</v>
      </c>
      <c r="K2661" t="s">
        <v>29</v>
      </c>
      <c r="L2661" t="s">
        <v>41</v>
      </c>
      <c r="M2661" t="s">
        <v>30</v>
      </c>
      <c r="N2661" t="s">
        <v>31</v>
      </c>
      <c r="P2661" t="s">
        <v>233</v>
      </c>
      <c r="R2661">
        <v>22529</v>
      </c>
      <c r="S2661" t="s">
        <v>136</v>
      </c>
      <c r="T2661" t="s">
        <v>33</v>
      </c>
      <c r="U2661" t="s">
        <v>34</v>
      </c>
      <c r="V2661">
        <v>2</v>
      </c>
      <c r="W2661">
        <v>2</v>
      </c>
      <c r="X2661">
        <v>2324001207</v>
      </c>
      <c r="Y2661" t="s">
        <v>67</v>
      </c>
      <c r="Z2661" t="s">
        <v>58</v>
      </c>
    </row>
    <row r="2662" spans="1:26" x14ac:dyDescent="0.35">
      <c r="A2662" t="s">
        <v>26</v>
      </c>
      <c r="B2662" t="s">
        <v>27</v>
      </c>
      <c r="C2662" t="s">
        <v>229</v>
      </c>
      <c r="D2662" t="s">
        <v>230</v>
      </c>
      <c r="E2662" t="s">
        <v>231</v>
      </c>
      <c r="F2662" t="s">
        <v>232</v>
      </c>
      <c r="G2662">
        <v>22021529007</v>
      </c>
      <c r="H2662" t="s">
        <v>40</v>
      </c>
      <c r="J2662" t="s">
        <v>29</v>
      </c>
      <c r="K2662" t="s">
        <v>29</v>
      </c>
      <c r="L2662" t="s">
        <v>41</v>
      </c>
      <c r="M2662" t="s">
        <v>30</v>
      </c>
      <c r="N2662" t="s">
        <v>31</v>
      </c>
      <c r="P2662" t="s">
        <v>233</v>
      </c>
      <c r="R2662">
        <v>22529</v>
      </c>
      <c r="S2662" t="s">
        <v>136</v>
      </c>
      <c r="T2662" t="s">
        <v>33</v>
      </c>
      <c r="U2662" t="s">
        <v>34</v>
      </c>
      <c r="V2662">
        <v>2</v>
      </c>
      <c r="W2662">
        <v>2</v>
      </c>
      <c r="X2662">
        <v>2416000002</v>
      </c>
      <c r="Y2662" t="s">
        <v>75</v>
      </c>
      <c r="Z2662" t="s">
        <v>60</v>
      </c>
    </row>
    <row r="2663" spans="1:26" x14ac:dyDescent="0.35">
      <c r="A2663" t="s">
        <v>26</v>
      </c>
      <c r="B2663" t="s">
        <v>27</v>
      </c>
      <c r="C2663" t="s">
        <v>229</v>
      </c>
      <c r="D2663" t="s">
        <v>230</v>
      </c>
      <c r="E2663" t="s">
        <v>231</v>
      </c>
      <c r="F2663" t="s">
        <v>232</v>
      </c>
      <c r="G2663">
        <v>22021529010</v>
      </c>
      <c r="H2663" t="s">
        <v>40</v>
      </c>
      <c r="J2663" t="s">
        <v>29</v>
      </c>
      <c r="K2663" t="s">
        <v>29</v>
      </c>
      <c r="L2663" t="s">
        <v>50</v>
      </c>
      <c r="M2663" t="s">
        <v>30</v>
      </c>
      <c r="N2663" t="s">
        <v>31</v>
      </c>
      <c r="P2663" t="s">
        <v>233</v>
      </c>
      <c r="R2663">
        <v>22529</v>
      </c>
      <c r="S2663" t="s">
        <v>136</v>
      </c>
      <c r="T2663" t="s">
        <v>33</v>
      </c>
      <c r="U2663" t="s">
        <v>34</v>
      </c>
      <c r="V2663">
        <v>2</v>
      </c>
      <c r="W2663">
        <v>2</v>
      </c>
      <c r="X2663">
        <v>2416000002</v>
      </c>
      <c r="Y2663" t="s">
        <v>75</v>
      </c>
      <c r="Z2663" t="s">
        <v>60</v>
      </c>
    </row>
    <row r="2664" spans="1:26" x14ac:dyDescent="0.35">
      <c r="A2664" t="s">
        <v>26</v>
      </c>
      <c r="B2664" t="s">
        <v>27</v>
      </c>
      <c r="C2664" t="s">
        <v>229</v>
      </c>
      <c r="D2664" t="s">
        <v>230</v>
      </c>
      <c r="E2664" t="s">
        <v>231</v>
      </c>
      <c r="F2664" t="s">
        <v>232</v>
      </c>
      <c r="G2664">
        <v>22021529004</v>
      </c>
      <c r="H2664" t="s">
        <v>40</v>
      </c>
      <c r="J2664" t="s">
        <v>29</v>
      </c>
      <c r="K2664" t="s">
        <v>29</v>
      </c>
      <c r="L2664" t="s">
        <v>55</v>
      </c>
      <c r="M2664" t="s">
        <v>30</v>
      </c>
      <c r="N2664" t="s">
        <v>31</v>
      </c>
      <c r="P2664" t="s">
        <v>233</v>
      </c>
      <c r="R2664">
        <v>22529</v>
      </c>
      <c r="S2664" t="s">
        <v>136</v>
      </c>
      <c r="T2664" t="s">
        <v>33</v>
      </c>
      <c r="U2664" t="s">
        <v>34</v>
      </c>
      <c r="V2664">
        <v>2</v>
      </c>
      <c r="W2664">
        <v>2</v>
      </c>
      <c r="X2664">
        <v>2416000002</v>
      </c>
      <c r="Y2664" t="s">
        <v>75</v>
      </c>
      <c r="Z2664" t="s">
        <v>60</v>
      </c>
    </row>
    <row r="2665" spans="1:26" x14ac:dyDescent="0.35">
      <c r="A2665" t="s">
        <v>26</v>
      </c>
      <c r="B2665" t="s">
        <v>27</v>
      </c>
      <c r="C2665" t="s">
        <v>229</v>
      </c>
      <c r="D2665" t="s">
        <v>230</v>
      </c>
      <c r="E2665" t="s">
        <v>231</v>
      </c>
      <c r="F2665" t="s">
        <v>232</v>
      </c>
      <c r="G2665">
        <v>22021529009</v>
      </c>
      <c r="H2665" t="s">
        <v>40</v>
      </c>
      <c r="J2665" t="s">
        <v>29</v>
      </c>
      <c r="K2665" t="s">
        <v>29</v>
      </c>
      <c r="L2665" t="s">
        <v>50</v>
      </c>
      <c r="M2665" t="s">
        <v>30</v>
      </c>
      <c r="N2665" t="s">
        <v>31</v>
      </c>
      <c r="P2665" t="s">
        <v>233</v>
      </c>
      <c r="R2665">
        <v>22529</v>
      </c>
      <c r="S2665" t="s">
        <v>136</v>
      </c>
      <c r="T2665" t="s">
        <v>33</v>
      </c>
      <c r="U2665" t="s">
        <v>34</v>
      </c>
      <c r="V2665">
        <v>2</v>
      </c>
      <c r="W2665">
        <v>2</v>
      </c>
      <c r="X2665">
        <v>2416000004</v>
      </c>
      <c r="Y2665" t="s">
        <v>103</v>
      </c>
      <c r="Z2665" t="s">
        <v>60</v>
      </c>
    </row>
    <row r="2666" spans="1:26" x14ac:dyDescent="0.35">
      <c r="A2666" t="s">
        <v>26</v>
      </c>
      <c r="B2666" t="s">
        <v>27</v>
      </c>
      <c r="C2666" t="s">
        <v>229</v>
      </c>
      <c r="D2666" t="s">
        <v>230</v>
      </c>
      <c r="E2666" t="s">
        <v>231</v>
      </c>
      <c r="F2666" t="s">
        <v>232</v>
      </c>
      <c r="G2666">
        <v>22021529014</v>
      </c>
      <c r="H2666" t="s">
        <v>40</v>
      </c>
      <c r="J2666" t="s">
        <v>29</v>
      </c>
      <c r="K2666" t="s">
        <v>29</v>
      </c>
      <c r="L2666" t="s">
        <v>41</v>
      </c>
      <c r="M2666" t="s">
        <v>30</v>
      </c>
      <c r="N2666" t="s">
        <v>31</v>
      </c>
      <c r="P2666" t="s">
        <v>233</v>
      </c>
      <c r="R2666">
        <v>22529</v>
      </c>
      <c r="S2666" t="s">
        <v>136</v>
      </c>
      <c r="T2666" t="s">
        <v>33</v>
      </c>
      <c r="U2666" t="s">
        <v>34</v>
      </c>
      <c r="V2666">
        <v>2</v>
      </c>
      <c r="W2666">
        <v>2</v>
      </c>
      <c r="X2666">
        <v>2926000002</v>
      </c>
      <c r="Y2666" t="s">
        <v>76</v>
      </c>
      <c r="Z2666" t="s">
        <v>60</v>
      </c>
    </row>
    <row r="2667" spans="1:26" x14ac:dyDescent="0.35">
      <c r="A2667" t="s">
        <v>26</v>
      </c>
      <c r="B2667" t="s">
        <v>27</v>
      </c>
      <c r="C2667" t="s">
        <v>229</v>
      </c>
      <c r="D2667" t="s">
        <v>230</v>
      </c>
      <c r="E2667" t="s">
        <v>231</v>
      </c>
      <c r="F2667" t="s">
        <v>232</v>
      </c>
      <c r="G2667">
        <v>22021529022</v>
      </c>
      <c r="H2667" t="s">
        <v>38</v>
      </c>
      <c r="J2667" t="s">
        <v>29</v>
      </c>
      <c r="K2667" t="s">
        <v>29</v>
      </c>
      <c r="L2667" t="s">
        <v>41</v>
      </c>
      <c r="M2667" t="s">
        <v>30</v>
      </c>
      <c r="N2667" t="s">
        <v>31</v>
      </c>
      <c r="P2667" t="s">
        <v>233</v>
      </c>
      <c r="R2667">
        <v>22529</v>
      </c>
      <c r="S2667" t="s">
        <v>136</v>
      </c>
      <c r="T2667" t="s">
        <v>33</v>
      </c>
      <c r="U2667" t="s">
        <v>34</v>
      </c>
      <c r="V2667">
        <v>2</v>
      </c>
      <c r="W2667">
        <v>2</v>
      </c>
      <c r="X2667">
        <v>2926000002</v>
      </c>
      <c r="Y2667" t="s">
        <v>76</v>
      </c>
      <c r="Z2667" t="s">
        <v>60</v>
      </c>
    </row>
    <row r="2668" spans="1:26" x14ac:dyDescent="0.35">
      <c r="A2668" t="s">
        <v>26</v>
      </c>
      <c r="B2668" t="s">
        <v>27</v>
      </c>
      <c r="C2668" t="s">
        <v>229</v>
      </c>
      <c r="D2668" t="s">
        <v>230</v>
      </c>
      <c r="E2668" t="s">
        <v>231</v>
      </c>
      <c r="F2668" t="s">
        <v>232</v>
      </c>
      <c r="G2668">
        <v>22021529005</v>
      </c>
      <c r="H2668" t="s">
        <v>40</v>
      </c>
      <c r="J2668" t="s">
        <v>29</v>
      </c>
      <c r="K2668" t="s">
        <v>29</v>
      </c>
      <c r="L2668" t="s">
        <v>50</v>
      </c>
      <c r="M2668" t="s">
        <v>30</v>
      </c>
      <c r="N2668" t="s">
        <v>31</v>
      </c>
      <c r="P2668" t="s">
        <v>233</v>
      </c>
      <c r="R2668">
        <v>22529</v>
      </c>
      <c r="S2668" t="s">
        <v>136</v>
      </c>
      <c r="T2668" t="s">
        <v>33</v>
      </c>
      <c r="U2668" t="s">
        <v>34</v>
      </c>
      <c r="V2668">
        <v>2</v>
      </c>
      <c r="W2668">
        <v>2</v>
      </c>
      <c r="X2668">
        <v>2926000002</v>
      </c>
      <c r="Y2668" t="s">
        <v>76</v>
      </c>
      <c r="Z2668" t="s">
        <v>60</v>
      </c>
    </row>
    <row r="2669" spans="1:26" x14ac:dyDescent="0.35">
      <c r="A2669" t="s">
        <v>26</v>
      </c>
      <c r="B2669" t="s">
        <v>27</v>
      </c>
      <c r="C2669" t="s">
        <v>229</v>
      </c>
      <c r="D2669" t="s">
        <v>230</v>
      </c>
      <c r="E2669" t="s">
        <v>231</v>
      </c>
      <c r="F2669" t="s">
        <v>232</v>
      </c>
      <c r="G2669">
        <v>22021529019</v>
      </c>
      <c r="H2669" t="s">
        <v>38</v>
      </c>
      <c r="J2669" t="s">
        <v>29</v>
      </c>
      <c r="K2669" t="s">
        <v>29</v>
      </c>
      <c r="L2669" t="s">
        <v>41</v>
      </c>
      <c r="M2669" t="s">
        <v>30</v>
      </c>
      <c r="N2669" t="s">
        <v>31</v>
      </c>
      <c r="P2669" t="s">
        <v>233</v>
      </c>
      <c r="R2669">
        <v>22529</v>
      </c>
      <c r="S2669" t="s">
        <v>136</v>
      </c>
      <c r="T2669" t="s">
        <v>33</v>
      </c>
      <c r="U2669" t="s">
        <v>34</v>
      </c>
      <c r="V2669">
        <v>2</v>
      </c>
      <c r="W2669">
        <v>2</v>
      </c>
      <c r="X2669">
        <v>2926000002</v>
      </c>
      <c r="Y2669" t="s">
        <v>76</v>
      </c>
      <c r="Z2669" t="s">
        <v>60</v>
      </c>
    </row>
    <row r="2670" spans="1:26" x14ac:dyDescent="0.35">
      <c r="A2670" t="s">
        <v>26</v>
      </c>
      <c r="B2670" t="s">
        <v>27</v>
      </c>
      <c r="C2670" t="s">
        <v>229</v>
      </c>
      <c r="D2670" t="s">
        <v>230</v>
      </c>
      <c r="E2670" t="s">
        <v>231</v>
      </c>
      <c r="F2670" t="s">
        <v>232</v>
      </c>
      <c r="G2670">
        <v>22021529018</v>
      </c>
      <c r="H2670" t="s">
        <v>40</v>
      </c>
      <c r="J2670" t="s">
        <v>29</v>
      </c>
      <c r="K2670" t="s">
        <v>29</v>
      </c>
      <c r="L2670" t="s">
        <v>41</v>
      </c>
      <c r="M2670" t="s">
        <v>30</v>
      </c>
      <c r="N2670" t="s">
        <v>31</v>
      </c>
      <c r="P2670" t="s">
        <v>233</v>
      </c>
      <c r="R2670">
        <v>22529</v>
      </c>
      <c r="S2670" t="s">
        <v>136</v>
      </c>
      <c r="T2670" t="s">
        <v>33</v>
      </c>
      <c r="U2670" t="s">
        <v>34</v>
      </c>
      <c r="V2670">
        <v>2</v>
      </c>
      <c r="W2670">
        <v>2</v>
      </c>
      <c r="X2670">
        <v>2926000002</v>
      </c>
      <c r="Y2670" t="s">
        <v>76</v>
      </c>
      <c r="Z2670" t="s">
        <v>60</v>
      </c>
    </row>
    <row r="2671" spans="1:26" x14ac:dyDescent="0.35">
      <c r="A2671" t="s">
        <v>26</v>
      </c>
      <c r="B2671" t="s">
        <v>27</v>
      </c>
      <c r="C2671" t="s">
        <v>229</v>
      </c>
      <c r="D2671" t="s">
        <v>230</v>
      </c>
      <c r="E2671" t="s">
        <v>231</v>
      </c>
      <c r="F2671" t="s">
        <v>232</v>
      </c>
      <c r="G2671">
        <v>22021529003</v>
      </c>
      <c r="H2671" t="s">
        <v>40</v>
      </c>
      <c r="J2671" t="s">
        <v>29</v>
      </c>
      <c r="K2671" t="s">
        <v>29</v>
      </c>
      <c r="L2671" t="s">
        <v>41</v>
      </c>
      <c r="M2671" t="s">
        <v>30</v>
      </c>
      <c r="N2671" t="s">
        <v>31</v>
      </c>
      <c r="P2671" t="s">
        <v>233</v>
      </c>
      <c r="R2671">
        <v>22529</v>
      </c>
      <c r="S2671" t="s">
        <v>136</v>
      </c>
      <c r="T2671" t="s">
        <v>33</v>
      </c>
      <c r="U2671" t="s">
        <v>34</v>
      </c>
      <c r="V2671">
        <v>2</v>
      </c>
      <c r="W2671">
        <v>2</v>
      </c>
      <c r="X2671">
        <v>2926000002</v>
      </c>
      <c r="Y2671" t="s">
        <v>76</v>
      </c>
      <c r="Z2671" t="s">
        <v>60</v>
      </c>
    </row>
    <row r="2672" spans="1:26" x14ac:dyDescent="0.35">
      <c r="A2672" t="s">
        <v>26</v>
      </c>
      <c r="B2672" t="s">
        <v>27</v>
      </c>
      <c r="C2672" t="s">
        <v>229</v>
      </c>
      <c r="D2672" t="s">
        <v>230</v>
      </c>
      <c r="E2672" t="s">
        <v>231</v>
      </c>
      <c r="F2672" t="s">
        <v>232</v>
      </c>
      <c r="G2672">
        <v>22021529001</v>
      </c>
      <c r="H2672" t="s">
        <v>40</v>
      </c>
      <c r="J2672" t="s">
        <v>29</v>
      </c>
      <c r="K2672" t="s">
        <v>29</v>
      </c>
      <c r="L2672" t="s">
        <v>54</v>
      </c>
      <c r="M2672" t="s">
        <v>30</v>
      </c>
      <c r="N2672" t="s">
        <v>31</v>
      </c>
      <c r="P2672" t="s">
        <v>233</v>
      </c>
      <c r="R2672">
        <v>22529</v>
      </c>
      <c r="S2672" t="s">
        <v>136</v>
      </c>
      <c r="T2672" t="s">
        <v>33</v>
      </c>
      <c r="U2672" t="s">
        <v>34</v>
      </c>
      <c r="V2672">
        <v>2</v>
      </c>
      <c r="W2672">
        <v>2</v>
      </c>
      <c r="X2672">
        <v>2926000002</v>
      </c>
      <c r="Y2672" t="s">
        <v>76</v>
      </c>
      <c r="Z2672" t="s">
        <v>60</v>
      </c>
    </row>
    <row r="2673" spans="1:26" x14ac:dyDescent="0.35">
      <c r="A2673" t="s">
        <v>26</v>
      </c>
      <c r="B2673" t="s">
        <v>27</v>
      </c>
      <c r="C2673" t="s">
        <v>229</v>
      </c>
      <c r="D2673" t="s">
        <v>230</v>
      </c>
      <c r="E2673" t="s">
        <v>231</v>
      </c>
      <c r="F2673" t="s">
        <v>232</v>
      </c>
      <c r="G2673">
        <v>22021529017</v>
      </c>
      <c r="H2673" t="s">
        <v>40</v>
      </c>
      <c r="J2673" t="s">
        <v>29</v>
      </c>
      <c r="K2673" t="s">
        <v>29</v>
      </c>
      <c r="L2673" t="s">
        <v>41</v>
      </c>
      <c r="M2673" t="s">
        <v>30</v>
      </c>
      <c r="N2673" t="s">
        <v>31</v>
      </c>
      <c r="P2673" t="s">
        <v>233</v>
      </c>
      <c r="R2673">
        <v>22529</v>
      </c>
      <c r="S2673" t="s">
        <v>136</v>
      </c>
      <c r="T2673" t="s">
        <v>33</v>
      </c>
      <c r="U2673" t="s">
        <v>34</v>
      </c>
      <c r="V2673">
        <v>2</v>
      </c>
      <c r="W2673">
        <v>2</v>
      </c>
      <c r="X2673">
        <v>2926000002</v>
      </c>
      <c r="Y2673" t="s">
        <v>76</v>
      </c>
      <c r="Z2673" t="s">
        <v>60</v>
      </c>
    </row>
    <row r="2674" spans="1:26" x14ac:dyDescent="0.35">
      <c r="A2674" t="s">
        <v>26</v>
      </c>
      <c r="B2674" t="s">
        <v>27</v>
      </c>
      <c r="C2674" t="s">
        <v>229</v>
      </c>
      <c r="D2674" t="s">
        <v>230</v>
      </c>
      <c r="E2674" t="s">
        <v>231</v>
      </c>
      <c r="F2674" t="s">
        <v>232</v>
      </c>
      <c r="G2674">
        <v>22021529023</v>
      </c>
      <c r="H2674" t="s">
        <v>40</v>
      </c>
      <c r="J2674" t="s">
        <v>29</v>
      </c>
      <c r="K2674" t="s">
        <v>29</v>
      </c>
      <c r="L2674" t="s">
        <v>41</v>
      </c>
      <c r="M2674" t="s">
        <v>30</v>
      </c>
      <c r="N2674" t="s">
        <v>31</v>
      </c>
      <c r="P2674" t="s">
        <v>233</v>
      </c>
      <c r="R2674">
        <v>22529</v>
      </c>
      <c r="S2674" t="s">
        <v>136</v>
      </c>
      <c r="T2674" t="s">
        <v>33</v>
      </c>
      <c r="U2674" t="s">
        <v>34</v>
      </c>
      <c r="V2674">
        <v>2</v>
      </c>
      <c r="W2674">
        <v>2</v>
      </c>
      <c r="X2674">
        <v>2926000002</v>
      </c>
      <c r="Y2674" t="s">
        <v>76</v>
      </c>
      <c r="Z2674" t="s">
        <v>60</v>
      </c>
    </row>
    <row r="2675" spans="1:26" x14ac:dyDescent="0.35">
      <c r="A2675" t="s">
        <v>26</v>
      </c>
      <c r="B2675" t="s">
        <v>27</v>
      </c>
      <c r="C2675" t="s">
        <v>229</v>
      </c>
      <c r="D2675" t="s">
        <v>230</v>
      </c>
      <c r="E2675" t="s">
        <v>231</v>
      </c>
      <c r="F2675" t="s">
        <v>232</v>
      </c>
      <c r="G2675">
        <v>22021529021</v>
      </c>
      <c r="H2675" t="s">
        <v>38</v>
      </c>
      <c r="J2675" t="s">
        <v>29</v>
      </c>
      <c r="K2675" t="s">
        <v>29</v>
      </c>
      <c r="L2675" t="s">
        <v>41</v>
      </c>
      <c r="M2675" t="s">
        <v>30</v>
      </c>
      <c r="N2675" t="s">
        <v>31</v>
      </c>
      <c r="P2675" t="s">
        <v>233</v>
      </c>
      <c r="R2675">
        <v>22529</v>
      </c>
      <c r="S2675" t="s">
        <v>136</v>
      </c>
      <c r="T2675" t="s">
        <v>33</v>
      </c>
      <c r="U2675" t="s">
        <v>34</v>
      </c>
      <c r="V2675">
        <v>2</v>
      </c>
      <c r="W2675">
        <v>2</v>
      </c>
      <c r="X2675">
        <v>3206000002</v>
      </c>
      <c r="Y2675" t="s">
        <v>77</v>
      </c>
      <c r="Z2675" t="s">
        <v>60</v>
      </c>
    </row>
    <row r="2676" spans="1:26" x14ac:dyDescent="0.35">
      <c r="A2676" t="s">
        <v>26</v>
      </c>
      <c r="B2676" t="s">
        <v>27</v>
      </c>
      <c r="C2676" t="s">
        <v>229</v>
      </c>
      <c r="D2676" t="s">
        <v>230</v>
      </c>
      <c r="E2676" t="s">
        <v>231</v>
      </c>
      <c r="F2676" t="s">
        <v>232</v>
      </c>
      <c r="G2676">
        <v>22021529008</v>
      </c>
      <c r="H2676" t="s">
        <v>40</v>
      </c>
      <c r="J2676" t="s">
        <v>29</v>
      </c>
      <c r="K2676" t="s">
        <v>29</v>
      </c>
      <c r="L2676" t="s">
        <v>54</v>
      </c>
      <c r="M2676" t="s">
        <v>30</v>
      </c>
      <c r="N2676" t="s">
        <v>31</v>
      </c>
      <c r="P2676" t="s">
        <v>233</v>
      </c>
      <c r="R2676">
        <v>22529</v>
      </c>
      <c r="S2676" t="s">
        <v>136</v>
      </c>
      <c r="T2676" t="s">
        <v>33</v>
      </c>
      <c r="U2676" t="s">
        <v>34</v>
      </c>
      <c r="V2676">
        <v>2</v>
      </c>
      <c r="W2676">
        <v>2</v>
      </c>
      <c r="X2676">
        <v>6967000001</v>
      </c>
      <c r="Y2676" t="s">
        <v>111</v>
      </c>
      <c r="Z2676" t="s">
        <v>80</v>
      </c>
    </row>
    <row r="2677" spans="1:26" x14ac:dyDescent="0.35">
      <c r="A2677" t="s">
        <v>26</v>
      </c>
      <c r="B2677" t="s">
        <v>27</v>
      </c>
      <c r="C2677" t="s">
        <v>229</v>
      </c>
      <c r="D2677" t="s">
        <v>230</v>
      </c>
      <c r="E2677" t="s">
        <v>231</v>
      </c>
      <c r="F2677" t="s">
        <v>232</v>
      </c>
      <c r="G2677">
        <v>22021529009</v>
      </c>
      <c r="H2677" t="s">
        <v>40</v>
      </c>
      <c r="J2677" t="s">
        <v>29</v>
      </c>
      <c r="K2677" t="s">
        <v>29</v>
      </c>
      <c r="L2677" t="s">
        <v>50</v>
      </c>
      <c r="M2677" t="s">
        <v>30</v>
      </c>
      <c r="N2677" t="s">
        <v>31</v>
      </c>
      <c r="P2677" t="s">
        <v>233</v>
      </c>
      <c r="R2677">
        <v>22529</v>
      </c>
      <c r="S2677" t="s">
        <v>136</v>
      </c>
      <c r="T2677" t="s">
        <v>33</v>
      </c>
      <c r="U2677" t="s">
        <v>34</v>
      </c>
      <c r="V2677">
        <v>2</v>
      </c>
      <c r="W2677">
        <v>2</v>
      </c>
      <c r="X2677">
        <v>6967000007</v>
      </c>
      <c r="Y2677" t="s">
        <v>85</v>
      </c>
      <c r="Z2677" t="s">
        <v>80</v>
      </c>
    </row>
    <row r="2678" spans="1:26" x14ac:dyDescent="0.35">
      <c r="A2678" t="s">
        <v>26</v>
      </c>
      <c r="B2678" t="s">
        <v>27</v>
      </c>
      <c r="C2678" t="s">
        <v>229</v>
      </c>
      <c r="D2678" t="s">
        <v>230</v>
      </c>
      <c r="E2678" t="s">
        <v>231</v>
      </c>
      <c r="F2678" t="s">
        <v>232</v>
      </c>
      <c r="G2678">
        <v>22021529021</v>
      </c>
      <c r="H2678" t="s">
        <v>38</v>
      </c>
      <c r="J2678" t="s">
        <v>29</v>
      </c>
      <c r="K2678" t="s">
        <v>29</v>
      </c>
      <c r="L2678" t="s">
        <v>41</v>
      </c>
      <c r="M2678" t="s">
        <v>30</v>
      </c>
      <c r="N2678" t="s">
        <v>31</v>
      </c>
      <c r="P2678" t="s">
        <v>233</v>
      </c>
      <c r="R2678">
        <v>22529</v>
      </c>
      <c r="S2678" t="s">
        <v>136</v>
      </c>
      <c r="T2678" t="s">
        <v>33</v>
      </c>
      <c r="U2678" t="s">
        <v>34</v>
      </c>
      <c r="V2678">
        <v>2</v>
      </c>
      <c r="W2678">
        <v>2</v>
      </c>
      <c r="X2678">
        <v>6967000007</v>
      </c>
      <c r="Y2678" t="s">
        <v>85</v>
      </c>
      <c r="Z2678" t="s">
        <v>80</v>
      </c>
    </row>
    <row r="2679" spans="1:26" x14ac:dyDescent="0.35">
      <c r="A2679" t="s">
        <v>26</v>
      </c>
      <c r="B2679" t="s">
        <v>27</v>
      </c>
      <c r="C2679" t="s">
        <v>229</v>
      </c>
      <c r="D2679" t="s">
        <v>230</v>
      </c>
      <c r="E2679" t="s">
        <v>231</v>
      </c>
      <c r="F2679" t="s">
        <v>232</v>
      </c>
      <c r="G2679">
        <v>22021529003</v>
      </c>
      <c r="H2679" t="s">
        <v>40</v>
      </c>
      <c r="J2679" t="s">
        <v>29</v>
      </c>
      <c r="K2679" t="s">
        <v>29</v>
      </c>
      <c r="L2679" t="s">
        <v>41</v>
      </c>
      <c r="M2679" t="s">
        <v>30</v>
      </c>
      <c r="N2679" t="s">
        <v>31</v>
      </c>
      <c r="P2679" t="s">
        <v>233</v>
      </c>
      <c r="R2679">
        <v>22529</v>
      </c>
      <c r="S2679" t="s">
        <v>136</v>
      </c>
      <c r="T2679" t="s">
        <v>33</v>
      </c>
      <c r="U2679" t="s">
        <v>34</v>
      </c>
      <c r="V2679">
        <v>2</v>
      </c>
      <c r="W2679">
        <v>2</v>
      </c>
      <c r="X2679">
        <v>6967000007</v>
      </c>
      <c r="Y2679" t="s">
        <v>85</v>
      </c>
      <c r="Z2679" t="s">
        <v>80</v>
      </c>
    </row>
    <row r="2680" spans="1:26" x14ac:dyDescent="0.35">
      <c r="A2680" t="s">
        <v>26</v>
      </c>
      <c r="B2680" t="s">
        <v>27</v>
      </c>
      <c r="C2680" t="s">
        <v>229</v>
      </c>
      <c r="D2680" t="s">
        <v>230</v>
      </c>
      <c r="E2680" t="s">
        <v>231</v>
      </c>
      <c r="F2680" t="s">
        <v>232</v>
      </c>
      <c r="G2680">
        <v>22021529005</v>
      </c>
      <c r="H2680" t="s">
        <v>40</v>
      </c>
      <c r="J2680" t="s">
        <v>29</v>
      </c>
      <c r="K2680" t="s">
        <v>29</v>
      </c>
      <c r="L2680" t="s">
        <v>50</v>
      </c>
      <c r="M2680" t="s">
        <v>30</v>
      </c>
      <c r="N2680" t="s">
        <v>31</v>
      </c>
      <c r="P2680" t="s">
        <v>233</v>
      </c>
      <c r="R2680">
        <v>22529</v>
      </c>
      <c r="S2680" t="s">
        <v>136</v>
      </c>
      <c r="T2680" t="s">
        <v>33</v>
      </c>
      <c r="U2680" t="s">
        <v>34</v>
      </c>
      <c r="V2680">
        <v>2</v>
      </c>
      <c r="W2680">
        <v>2</v>
      </c>
      <c r="X2680">
        <v>6967000009</v>
      </c>
      <c r="Y2680" t="s">
        <v>87</v>
      </c>
      <c r="Z2680" t="s">
        <v>80</v>
      </c>
    </row>
    <row r="2681" spans="1:26" x14ac:dyDescent="0.35">
      <c r="A2681" t="s">
        <v>26</v>
      </c>
      <c r="B2681" t="s">
        <v>27</v>
      </c>
      <c r="C2681" t="s">
        <v>229</v>
      </c>
      <c r="D2681" t="s">
        <v>230</v>
      </c>
      <c r="E2681" t="s">
        <v>231</v>
      </c>
      <c r="F2681" t="s">
        <v>232</v>
      </c>
      <c r="G2681">
        <v>22021529014</v>
      </c>
      <c r="H2681" t="s">
        <v>40</v>
      </c>
      <c r="J2681" t="s">
        <v>29</v>
      </c>
      <c r="K2681" t="s">
        <v>29</v>
      </c>
      <c r="L2681" t="s">
        <v>41</v>
      </c>
      <c r="M2681" t="s">
        <v>30</v>
      </c>
      <c r="N2681" t="s">
        <v>31</v>
      </c>
      <c r="P2681" t="s">
        <v>233</v>
      </c>
      <c r="R2681">
        <v>22529</v>
      </c>
      <c r="S2681" t="s">
        <v>136</v>
      </c>
      <c r="T2681" t="s">
        <v>33</v>
      </c>
      <c r="U2681" t="s">
        <v>34</v>
      </c>
      <c r="V2681">
        <v>2</v>
      </c>
      <c r="W2681">
        <v>2</v>
      </c>
      <c r="X2681">
        <v>6967000011</v>
      </c>
      <c r="Y2681" t="s">
        <v>104</v>
      </c>
      <c r="Z2681" t="s">
        <v>80</v>
      </c>
    </row>
    <row r="2682" spans="1:26" x14ac:dyDescent="0.35">
      <c r="A2682" t="s">
        <v>26</v>
      </c>
      <c r="B2682" t="s">
        <v>27</v>
      </c>
      <c r="C2682" t="s">
        <v>229</v>
      </c>
      <c r="D2682" t="s">
        <v>230</v>
      </c>
      <c r="E2682" t="s">
        <v>231</v>
      </c>
      <c r="F2682" t="s">
        <v>232</v>
      </c>
      <c r="G2682">
        <v>22021529011</v>
      </c>
      <c r="H2682" t="s">
        <v>40</v>
      </c>
      <c r="J2682" t="s">
        <v>29</v>
      </c>
      <c r="K2682" t="s">
        <v>29</v>
      </c>
      <c r="L2682" t="s">
        <v>41</v>
      </c>
      <c r="M2682" t="s">
        <v>30</v>
      </c>
      <c r="N2682" t="s">
        <v>31</v>
      </c>
      <c r="P2682" t="s">
        <v>233</v>
      </c>
      <c r="R2682">
        <v>22529</v>
      </c>
      <c r="S2682" t="s">
        <v>136</v>
      </c>
      <c r="T2682" t="s">
        <v>33</v>
      </c>
      <c r="U2682" t="s">
        <v>34</v>
      </c>
      <c r="V2682">
        <v>2</v>
      </c>
      <c r="W2682">
        <v>2</v>
      </c>
      <c r="X2682">
        <v>6967000013</v>
      </c>
      <c r="Y2682" t="s">
        <v>124</v>
      </c>
      <c r="Z2682" t="s">
        <v>80</v>
      </c>
    </row>
    <row r="2683" spans="1:26" x14ac:dyDescent="0.35">
      <c r="A2683" t="s">
        <v>26</v>
      </c>
      <c r="B2683" t="s">
        <v>27</v>
      </c>
      <c r="C2683" t="s">
        <v>229</v>
      </c>
      <c r="D2683" t="s">
        <v>230</v>
      </c>
      <c r="E2683" t="s">
        <v>231</v>
      </c>
      <c r="F2683" t="s">
        <v>232</v>
      </c>
      <c r="G2683">
        <v>22021529022</v>
      </c>
      <c r="H2683" t="s">
        <v>38</v>
      </c>
      <c r="J2683" t="s">
        <v>29</v>
      </c>
      <c r="K2683" t="s">
        <v>29</v>
      </c>
      <c r="L2683" t="s">
        <v>41</v>
      </c>
      <c r="M2683" t="s">
        <v>30</v>
      </c>
      <c r="N2683" t="s">
        <v>31</v>
      </c>
      <c r="P2683" t="s">
        <v>233</v>
      </c>
      <c r="R2683">
        <v>22529</v>
      </c>
      <c r="S2683" t="s">
        <v>136</v>
      </c>
      <c r="T2683" t="s">
        <v>33</v>
      </c>
      <c r="U2683" t="s">
        <v>34</v>
      </c>
      <c r="V2683">
        <v>2</v>
      </c>
      <c r="W2683">
        <v>2</v>
      </c>
      <c r="X2683">
        <v>6967000013</v>
      </c>
      <c r="Y2683" t="s">
        <v>124</v>
      </c>
      <c r="Z2683" t="s">
        <v>80</v>
      </c>
    </row>
    <row r="2684" spans="1:26" x14ac:dyDescent="0.35">
      <c r="A2684" t="s">
        <v>26</v>
      </c>
      <c r="B2684" t="s">
        <v>27</v>
      </c>
      <c r="C2684" t="s">
        <v>229</v>
      </c>
      <c r="D2684" t="s">
        <v>230</v>
      </c>
      <c r="E2684" t="s">
        <v>231</v>
      </c>
      <c r="F2684" t="s">
        <v>232</v>
      </c>
      <c r="G2684">
        <v>22021529019</v>
      </c>
      <c r="H2684" t="s">
        <v>38</v>
      </c>
      <c r="J2684" t="s">
        <v>29</v>
      </c>
      <c r="K2684" t="s">
        <v>29</v>
      </c>
      <c r="L2684" t="s">
        <v>41</v>
      </c>
      <c r="M2684" t="s">
        <v>30</v>
      </c>
      <c r="N2684" t="s">
        <v>31</v>
      </c>
      <c r="P2684" t="s">
        <v>233</v>
      </c>
      <c r="R2684">
        <v>22529</v>
      </c>
      <c r="S2684" t="s">
        <v>136</v>
      </c>
      <c r="T2684" t="s">
        <v>33</v>
      </c>
      <c r="U2684" t="s">
        <v>34</v>
      </c>
      <c r="V2684">
        <v>2</v>
      </c>
      <c r="W2684">
        <v>2</v>
      </c>
      <c r="X2684">
        <v>6967000013</v>
      </c>
      <c r="Y2684" t="s">
        <v>124</v>
      </c>
      <c r="Z2684" t="s">
        <v>80</v>
      </c>
    </row>
    <row r="2685" spans="1:26" x14ac:dyDescent="0.35">
      <c r="A2685" t="s">
        <v>26</v>
      </c>
      <c r="B2685" t="s">
        <v>27</v>
      </c>
      <c r="C2685" t="s">
        <v>229</v>
      </c>
      <c r="D2685" t="s">
        <v>230</v>
      </c>
      <c r="E2685" t="s">
        <v>231</v>
      </c>
      <c r="F2685" t="s">
        <v>232</v>
      </c>
      <c r="G2685">
        <v>22021529007</v>
      </c>
      <c r="H2685" t="s">
        <v>40</v>
      </c>
      <c r="J2685" t="s">
        <v>29</v>
      </c>
      <c r="K2685" t="s">
        <v>29</v>
      </c>
      <c r="L2685" t="s">
        <v>41</v>
      </c>
      <c r="M2685" t="s">
        <v>30</v>
      </c>
      <c r="N2685" t="s">
        <v>31</v>
      </c>
      <c r="P2685" t="s">
        <v>233</v>
      </c>
      <c r="R2685">
        <v>22529</v>
      </c>
      <c r="S2685" t="s">
        <v>136</v>
      </c>
      <c r="T2685" t="s">
        <v>33</v>
      </c>
      <c r="U2685" t="s">
        <v>34</v>
      </c>
      <c r="V2685">
        <v>2</v>
      </c>
      <c r="W2685">
        <v>2</v>
      </c>
      <c r="X2685">
        <v>6967000013</v>
      </c>
      <c r="Y2685" t="s">
        <v>124</v>
      </c>
      <c r="Z2685" t="s">
        <v>80</v>
      </c>
    </row>
    <row r="2686" spans="1:26" x14ac:dyDescent="0.35">
      <c r="A2686" t="s">
        <v>26</v>
      </c>
      <c r="B2686" t="s">
        <v>27</v>
      </c>
      <c r="C2686" t="s">
        <v>229</v>
      </c>
      <c r="D2686" t="s">
        <v>230</v>
      </c>
      <c r="E2686" t="s">
        <v>231</v>
      </c>
      <c r="F2686" t="s">
        <v>232</v>
      </c>
      <c r="G2686">
        <v>22021529010</v>
      </c>
      <c r="H2686" t="s">
        <v>40</v>
      </c>
      <c r="J2686" t="s">
        <v>29</v>
      </c>
      <c r="K2686" t="s">
        <v>29</v>
      </c>
      <c r="L2686" t="s">
        <v>50</v>
      </c>
      <c r="M2686" t="s">
        <v>30</v>
      </c>
      <c r="N2686" t="s">
        <v>31</v>
      </c>
      <c r="P2686" t="s">
        <v>233</v>
      </c>
      <c r="R2686">
        <v>22529</v>
      </c>
      <c r="S2686" t="s">
        <v>136</v>
      </c>
      <c r="T2686" t="s">
        <v>33</v>
      </c>
      <c r="U2686" t="s">
        <v>34</v>
      </c>
      <c r="V2686">
        <v>2</v>
      </c>
      <c r="W2686">
        <v>2</v>
      </c>
      <c r="X2686">
        <v>6967000013</v>
      </c>
      <c r="Y2686" t="s">
        <v>124</v>
      </c>
      <c r="Z2686" t="s">
        <v>80</v>
      </c>
    </row>
    <row r="2687" spans="1:26" x14ac:dyDescent="0.35">
      <c r="A2687" t="s">
        <v>26</v>
      </c>
      <c r="B2687" t="s">
        <v>27</v>
      </c>
      <c r="C2687" t="s">
        <v>229</v>
      </c>
      <c r="D2687" t="s">
        <v>230</v>
      </c>
      <c r="E2687" t="s">
        <v>231</v>
      </c>
      <c r="F2687" t="s">
        <v>232</v>
      </c>
      <c r="G2687">
        <v>22021529017</v>
      </c>
      <c r="H2687" t="s">
        <v>40</v>
      </c>
      <c r="J2687" t="s">
        <v>29</v>
      </c>
      <c r="K2687" t="s">
        <v>29</v>
      </c>
      <c r="L2687" t="s">
        <v>41</v>
      </c>
      <c r="M2687" t="s">
        <v>30</v>
      </c>
      <c r="N2687" t="s">
        <v>31</v>
      </c>
      <c r="P2687" t="s">
        <v>233</v>
      </c>
      <c r="R2687">
        <v>22529</v>
      </c>
      <c r="S2687" t="s">
        <v>136</v>
      </c>
      <c r="T2687" t="s">
        <v>33</v>
      </c>
      <c r="U2687" t="s">
        <v>34</v>
      </c>
      <c r="V2687">
        <v>2</v>
      </c>
      <c r="W2687">
        <v>2</v>
      </c>
      <c r="X2687">
        <v>6967000013</v>
      </c>
      <c r="Y2687" t="s">
        <v>124</v>
      </c>
      <c r="Z2687" t="s">
        <v>80</v>
      </c>
    </row>
    <row r="2688" spans="1:26" x14ac:dyDescent="0.35">
      <c r="A2688" t="s">
        <v>26</v>
      </c>
      <c r="B2688" t="s">
        <v>27</v>
      </c>
      <c r="C2688" t="s">
        <v>229</v>
      </c>
      <c r="D2688" t="s">
        <v>230</v>
      </c>
      <c r="E2688" t="s">
        <v>231</v>
      </c>
      <c r="F2688" t="s">
        <v>232</v>
      </c>
      <c r="G2688">
        <v>22021529004</v>
      </c>
      <c r="H2688" t="s">
        <v>40</v>
      </c>
      <c r="J2688" t="s">
        <v>29</v>
      </c>
      <c r="K2688" t="s">
        <v>29</v>
      </c>
      <c r="L2688" t="s">
        <v>55</v>
      </c>
      <c r="M2688" t="s">
        <v>30</v>
      </c>
      <c r="N2688" t="s">
        <v>31</v>
      </c>
      <c r="P2688" t="s">
        <v>233</v>
      </c>
      <c r="R2688">
        <v>22529</v>
      </c>
      <c r="S2688" t="s">
        <v>136</v>
      </c>
      <c r="T2688" t="s">
        <v>33</v>
      </c>
      <c r="U2688" t="s">
        <v>34</v>
      </c>
      <c r="V2688">
        <v>2</v>
      </c>
      <c r="W2688">
        <v>2</v>
      </c>
      <c r="X2688">
        <v>6967000013</v>
      </c>
      <c r="Y2688" t="s">
        <v>124</v>
      </c>
      <c r="Z2688" t="s">
        <v>80</v>
      </c>
    </row>
    <row r="2689" spans="1:26" x14ac:dyDescent="0.35">
      <c r="A2689" t="s">
        <v>26</v>
      </c>
      <c r="B2689" t="s">
        <v>27</v>
      </c>
      <c r="C2689" t="s">
        <v>229</v>
      </c>
      <c r="D2689" t="s">
        <v>230</v>
      </c>
      <c r="E2689" t="s">
        <v>231</v>
      </c>
      <c r="F2689" t="s">
        <v>232</v>
      </c>
      <c r="G2689">
        <v>22021529002</v>
      </c>
      <c r="H2689" t="s">
        <v>38</v>
      </c>
      <c r="J2689" t="s">
        <v>29</v>
      </c>
      <c r="K2689" t="s">
        <v>29</v>
      </c>
      <c r="L2689" t="s">
        <v>41</v>
      </c>
      <c r="M2689" t="s">
        <v>30</v>
      </c>
      <c r="N2689" t="s">
        <v>31</v>
      </c>
      <c r="P2689" t="s">
        <v>233</v>
      </c>
      <c r="R2689">
        <v>22529</v>
      </c>
      <c r="S2689" t="s">
        <v>136</v>
      </c>
      <c r="T2689" t="s">
        <v>33</v>
      </c>
      <c r="U2689" t="s">
        <v>34</v>
      </c>
      <c r="V2689">
        <v>2</v>
      </c>
      <c r="W2689">
        <v>2</v>
      </c>
      <c r="X2689">
        <v>6967000013</v>
      </c>
      <c r="Y2689" t="s">
        <v>124</v>
      </c>
      <c r="Z2689" t="s">
        <v>80</v>
      </c>
    </row>
    <row r="2690" spans="1:26" x14ac:dyDescent="0.35">
      <c r="A2690" t="s">
        <v>26</v>
      </c>
      <c r="B2690" t="s">
        <v>27</v>
      </c>
      <c r="C2690" t="s">
        <v>229</v>
      </c>
      <c r="D2690" t="s">
        <v>230</v>
      </c>
      <c r="E2690" t="s">
        <v>231</v>
      </c>
      <c r="F2690" t="s">
        <v>232</v>
      </c>
      <c r="G2690">
        <v>22021529023</v>
      </c>
      <c r="H2690" t="s">
        <v>40</v>
      </c>
      <c r="J2690" t="s">
        <v>29</v>
      </c>
      <c r="K2690" t="s">
        <v>29</v>
      </c>
      <c r="L2690" t="s">
        <v>41</v>
      </c>
      <c r="M2690" t="s">
        <v>30</v>
      </c>
      <c r="N2690" t="s">
        <v>31</v>
      </c>
      <c r="P2690" t="s">
        <v>233</v>
      </c>
      <c r="R2690">
        <v>22529</v>
      </c>
      <c r="S2690" t="s">
        <v>136</v>
      </c>
      <c r="T2690" t="s">
        <v>33</v>
      </c>
      <c r="U2690" t="s">
        <v>34</v>
      </c>
      <c r="V2690">
        <v>2</v>
      </c>
      <c r="W2690">
        <v>2</v>
      </c>
      <c r="X2690">
        <v>6967000013</v>
      </c>
      <c r="Y2690" t="s">
        <v>124</v>
      </c>
      <c r="Z2690" t="s">
        <v>80</v>
      </c>
    </row>
    <row r="2691" spans="1:26" x14ac:dyDescent="0.35">
      <c r="A2691" t="s">
        <v>26</v>
      </c>
      <c r="B2691" t="s">
        <v>27</v>
      </c>
      <c r="C2691" t="s">
        <v>229</v>
      </c>
      <c r="D2691" t="s">
        <v>230</v>
      </c>
      <c r="E2691" t="s">
        <v>231</v>
      </c>
      <c r="F2691" t="s">
        <v>232</v>
      </c>
      <c r="G2691">
        <v>22021529015</v>
      </c>
      <c r="H2691" t="s">
        <v>40</v>
      </c>
      <c r="J2691" t="s">
        <v>29</v>
      </c>
      <c r="K2691" t="s">
        <v>29</v>
      </c>
      <c r="L2691" t="s">
        <v>41</v>
      </c>
      <c r="M2691" t="s">
        <v>30</v>
      </c>
      <c r="N2691" t="s">
        <v>31</v>
      </c>
      <c r="P2691" t="s">
        <v>233</v>
      </c>
      <c r="R2691">
        <v>22529</v>
      </c>
      <c r="S2691" t="s">
        <v>136</v>
      </c>
      <c r="T2691" t="s">
        <v>33</v>
      </c>
      <c r="U2691" t="s">
        <v>34</v>
      </c>
      <c r="V2691">
        <v>2</v>
      </c>
      <c r="W2691">
        <v>2</v>
      </c>
      <c r="X2691">
        <v>6967000013</v>
      </c>
      <c r="Y2691" t="s">
        <v>124</v>
      </c>
      <c r="Z2691" t="s">
        <v>80</v>
      </c>
    </row>
    <row r="2692" spans="1:26" x14ac:dyDescent="0.35">
      <c r="A2692" t="s">
        <v>26</v>
      </c>
      <c r="B2692" t="s">
        <v>27</v>
      </c>
      <c r="C2692" t="s">
        <v>229</v>
      </c>
      <c r="D2692" t="s">
        <v>230</v>
      </c>
      <c r="E2692" t="s">
        <v>231</v>
      </c>
      <c r="F2692" t="s">
        <v>232</v>
      </c>
      <c r="G2692">
        <v>22021529001</v>
      </c>
      <c r="H2692" t="s">
        <v>40</v>
      </c>
      <c r="J2692" t="s">
        <v>29</v>
      </c>
      <c r="K2692" t="s">
        <v>29</v>
      </c>
      <c r="L2692" t="s">
        <v>54</v>
      </c>
      <c r="M2692" t="s">
        <v>30</v>
      </c>
      <c r="N2692" t="s">
        <v>31</v>
      </c>
      <c r="P2692" t="s">
        <v>233</v>
      </c>
      <c r="R2692">
        <v>22529</v>
      </c>
      <c r="S2692" t="s">
        <v>136</v>
      </c>
      <c r="T2692" t="s">
        <v>33</v>
      </c>
      <c r="U2692" t="s">
        <v>34</v>
      </c>
      <c r="V2692">
        <v>2</v>
      </c>
      <c r="W2692">
        <v>2</v>
      </c>
      <c r="X2692">
        <v>6967000017</v>
      </c>
      <c r="Y2692" t="s">
        <v>90</v>
      </c>
      <c r="Z2692" t="s">
        <v>80</v>
      </c>
    </row>
    <row r="2693" spans="1:26" x14ac:dyDescent="0.35">
      <c r="A2693" t="s">
        <v>26</v>
      </c>
      <c r="B2693" t="s">
        <v>27</v>
      </c>
      <c r="C2693" t="s">
        <v>229</v>
      </c>
      <c r="D2693" t="s">
        <v>230</v>
      </c>
      <c r="E2693" t="s">
        <v>231</v>
      </c>
      <c r="F2693" t="s">
        <v>232</v>
      </c>
      <c r="G2693">
        <v>22021529006</v>
      </c>
      <c r="H2693" t="s">
        <v>40</v>
      </c>
      <c r="J2693" t="s">
        <v>29</v>
      </c>
      <c r="K2693" t="s">
        <v>29</v>
      </c>
      <c r="L2693" t="s">
        <v>50</v>
      </c>
      <c r="M2693" t="s">
        <v>30</v>
      </c>
      <c r="N2693" t="s">
        <v>31</v>
      </c>
      <c r="P2693" t="s">
        <v>233</v>
      </c>
      <c r="R2693">
        <v>22529</v>
      </c>
      <c r="S2693" t="s">
        <v>136</v>
      </c>
      <c r="T2693" t="s">
        <v>33</v>
      </c>
      <c r="U2693" t="s">
        <v>34</v>
      </c>
      <c r="V2693">
        <v>2</v>
      </c>
      <c r="W2693">
        <v>2</v>
      </c>
      <c r="X2693">
        <v>6967000019</v>
      </c>
      <c r="Y2693" t="s">
        <v>91</v>
      </c>
      <c r="Z2693" t="s">
        <v>80</v>
      </c>
    </row>
    <row r="2694" spans="1:26" x14ac:dyDescent="0.35">
      <c r="A2694" t="s">
        <v>26</v>
      </c>
      <c r="B2694" t="s">
        <v>27</v>
      </c>
      <c r="C2694" t="s">
        <v>229</v>
      </c>
      <c r="D2694" t="s">
        <v>230</v>
      </c>
      <c r="E2694" t="s">
        <v>231</v>
      </c>
      <c r="F2694" t="s">
        <v>232</v>
      </c>
      <c r="G2694">
        <v>22021529018</v>
      </c>
      <c r="H2694" t="s">
        <v>40</v>
      </c>
      <c r="J2694" t="s">
        <v>29</v>
      </c>
      <c r="K2694" t="s">
        <v>29</v>
      </c>
      <c r="L2694" t="s">
        <v>41</v>
      </c>
      <c r="M2694" t="s">
        <v>30</v>
      </c>
      <c r="N2694" t="s">
        <v>31</v>
      </c>
      <c r="P2694" t="s">
        <v>233</v>
      </c>
      <c r="R2694">
        <v>22529</v>
      </c>
      <c r="S2694" t="s">
        <v>136</v>
      </c>
      <c r="T2694" t="s">
        <v>33</v>
      </c>
      <c r="U2694" t="s">
        <v>34</v>
      </c>
      <c r="V2694">
        <v>2</v>
      </c>
      <c r="W2694">
        <v>2</v>
      </c>
      <c r="X2694">
        <v>6967000021</v>
      </c>
      <c r="Y2694" t="s">
        <v>112</v>
      </c>
      <c r="Z2694" t="s">
        <v>80</v>
      </c>
    </row>
    <row r="2695" spans="1:26" x14ac:dyDescent="0.35">
      <c r="A2695" t="s">
        <v>26</v>
      </c>
      <c r="B2695" t="s">
        <v>27</v>
      </c>
      <c r="C2695" t="s">
        <v>229</v>
      </c>
      <c r="D2695" t="s">
        <v>230</v>
      </c>
      <c r="E2695" t="s">
        <v>231</v>
      </c>
      <c r="F2695" t="s">
        <v>232</v>
      </c>
      <c r="G2695">
        <v>22021529001</v>
      </c>
      <c r="H2695" t="s">
        <v>40</v>
      </c>
      <c r="J2695" t="s">
        <v>29</v>
      </c>
      <c r="K2695" t="s">
        <v>29</v>
      </c>
      <c r="L2695" t="s">
        <v>54</v>
      </c>
      <c r="M2695" t="s">
        <v>30</v>
      </c>
      <c r="N2695" t="s">
        <v>31</v>
      </c>
      <c r="P2695" t="s">
        <v>233</v>
      </c>
      <c r="R2695">
        <v>22529</v>
      </c>
      <c r="S2695" t="s">
        <v>136</v>
      </c>
      <c r="T2695" t="s">
        <v>33</v>
      </c>
      <c r="U2695" t="s">
        <v>34</v>
      </c>
      <c r="V2695">
        <v>2</v>
      </c>
      <c r="W2695">
        <v>2</v>
      </c>
      <c r="X2695">
        <v>2554001202</v>
      </c>
      <c r="Y2695" t="s">
        <v>92</v>
      </c>
      <c r="Z2695" t="s">
        <v>58</v>
      </c>
    </row>
    <row r="2696" spans="1:26" x14ac:dyDescent="0.35">
      <c r="A2696" t="s">
        <v>26</v>
      </c>
      <c r="B2696" t="s">
        <v>27</v>
      </c>
      <c r="C2696" t="s">
        <v>229</v>
      </c>
      <c r="D2696" t="s">
        <v>230</v>
      </c>
      <c r="E2696" t="s">
        <v>231</v>
      </c>
      <c r="F2696" t="s">
        <v>232</v>
      </c>
      <c r="G2696">
        <v>22021533008</v>
      </c>
      <c r="H2696" t="s">
        <v>38</v>
      </c>
      <c r="J2696" t="s">
        <v>29</v>
      </c>
      <c r="K2696" t="s">
        <v>29</v>
      </c>
      <c r="L2696" t="s">
        <v>41</v>
      </c>
      <c r="M2696" t="s">
        <v>30</v>
      </c>
      <c r="N2696" t="s">
        <v>31</v>
      </c>
      <c r="P2696" t="s">
        <v>233</v>
      </c>
      <c r="R2696">
        <v>22533</v>
      </c>
      <c r="S2696" t="s">
        <v>140</v>
      </c>
      <c r="T2696" t="s">
        <v>33</v>
      </c>
      <c r="U2696" t="s">
        <v>34</v>
      </c>
      <c r="V2696">
        <v>2</v>
      </c>
      <c r="W2696">
        <v>2</v>
      </c>
      <c r="X2696">
        <v>2181001001</v>
      </c>
      <c r="Y2696" t="s">
        <v>52</v>
      </c>
      <c r="Z2696" t="s">
        <v>53</v>
      </c>
    </row>
    <row r="2697" spans="1:26" x14ac:dyDescent="0.35">
      <c r="A2697" t="s">
        <v>26</v>
      </c>
      <c r="B2697" t="s">
        <v>27</v>
      </c>
      <c r="C2697" t="s">
        <v>229</v>
      </c>
      <c r="D2697" t="s">
        <v>230</v>
      </c>
      <c r="E2697" t="s">
        <v>231</v>
      </c>
      <c r="F2697" t="s">
        <v>232</v>
      </c>
      <c r="G2697">
        <v>22021533014</v>
      </c>
      <c r="H2697" t="s">
        <v>38</v>
      </c>
      <c r="J2697" t="s">
        <v>29</v>
      </c>
      <c r="K2697" t="s">
        <v>29</v>
      </c>
      <c r="L2697" t="s">
        <v>50</v>
      </c>
      <c r="M2697" t="s">
        <v>30</v>
      </c>
      <c r="N2697" t="s">
        <v>31</v>
      </c>
      <c r="P2697" t="s">
        <v>233</v>
      </c>
      <c r="R2697">
        <v>22533</v>
      </c>
      <c r="S2697" t="s">
        <v>140</v>
      </c>
      <c r="T2697" t="s">
        <v>33</v>
      </c>
      <c r="U2697" t="s">
        <v>34</v>
      </c>
      <c r="V2697">
        <v>2</v>
      </c>
      <c r="W2697">
        <v>2</v>
      </c>
      <c r="X2697">
        <v>2181001001</v>
      </c>
      <c r="Y2697" t="s">
        <v>52</v>
      </c>
      <c r="Z2697" t="s">
        <v>53</v>
      </c>
    </row>
    <row r="2698" spans="1:26" x14ac:dyDescent="0.35">
      <c r="A2698" t="s">
        <v>26</v>
      </c>
      <c r="B2698" t="s">
        <v>27</v>
      </c>
      <c r="C2698" t="s">
        <v>229</v>
      </c>
      <c r="D2698" t="s">
        <v>230</v>
      </c>
      <c r="E2698" t="s">
        <v>231</v>
      </c>
      <c r="F2698" t="s">
        <v>232</v>
      </c>
      <c r="G2698">
        <v>22021533003</v>
      </c>
      <c r="H2698" t="s">
        <v>40</v>
      </c>
      <c r="J2698" t="s">
        <v>29</v>
      </c>
      <c r="K2698" t="s">
        <v>29</v>
      </c>
      <c r="L2698" t="s">
        <v>41</v>
      </c>
      <c r="M2698" t="s">
        <v>30</v>
      </c>
      <c r="N2698" t="s">
        <v>31</v>
      </c>
      <c r="P2698" t="s">
        <v>233</v>
      </c>
      <c r="R2698">
        <v>22533</v>
      </c>
      <c r="S2698" t="s">
        <v>140</v>
      </c>
      <c r="T2698" t="s">
        <v>33</v>
      </c>
      <c r="U2698" t="s">
        <v>34</v>
      </c>
      <c r="V2698">
        <v>2</v>
      </c>
      <c r="W2698">
        <v>2</v>
      </c>
      <c r="X2698">
        <v>2181001001</v>
      </c>
      <c r="Y2698" t="s">
        <v>52</v>
      </c>
      <c r="Z2698" t="s">
        <v>53</v>
      </c>
    </row>
    <row r="2699" spans="1:26" x14ac:dyDescent="0.35">
      <c r="A2699" t="s">
        <v>26</v>
      </c>
      <c r="B2699" t="s">
        <v>27</v>
      </c>
      <c r="C2699" t="s">
        <v>229</v>
      </c>
      <c r="D2699" t="s">
        <v>230</v>
      </c>
      <c r="E2699" t="s">
        <v>231</v>
      </c>
      <c r="F2699" t="s">
        <v>232</v>
      </c>
      <c r="G2699">
        <v>22021533009</v>
      </c>
      <c r="H2699" t="s">
        <v>38</v>
      </c>
      <c r="J2699" t="s">
        <v>29</v>
      </c>
      <c r="K2699" t="s">
        <v>29</v>
      </c>
      <c r="L2699" t="s">
        <v>41</v>
      </c>
      <c r="M2699" t="s">
        <v>30</v>
      </c>
      <c r="N2699" t="s">
        <v>31</v>
      </c>
      <c r="P2699" t="s">
        <v>233</v>
      </c>
      <c r="R2699">
        <v>22533</v>
      </c>
      <c r="S2699" t="s">
        <v>140</v>
      </c>
      <c r="T2699" t="s">
        <v>33</v>
      </c>
      <c r="U2699" t="s">
        <v>34</v>
      </c>
      <c r="V2699">
        <v>2</v>
      </c>
      <c r="W2699">
        <v>2</v>
      </c>
      <c r="X2699">
        <v>2181001001</v>
      </c>
      <c r="Y2699" t="s">
        <v>52</v>
      </c>
      <c r="Z2699" t="s">
        <v>53</v>
      </c>
    </row>
    <row r="2700" spans="1:26" x14ac:dyDescent="0.35">
      <c r="A2700" t="s">
        <v>26</v>
      </c>
      <c r="B2700" t="s">
        <v>27</v>
      </c>
      <c r="C2700" t="s">
        <v>229</v>
      </c>
      <c r="D2700" t="s">
        <v>230</v>
      </c>
      <c r="E2700" t="s">
        <v>231</v>
      </c>
      <c r="F2700" t="s">
        <v>232</v>
      </c>
      <c r="G2700">
        <v>22021533005</v>
      </c>
      <c r="H2700" t="s">
        <v>40</v>
      </c>
      <c r="J2700" t="s">
        <v>29</v>
      </c>
      <c r="K2700" t="s">
        <v>29</v>
      </c>
      <c r="L2700" t="s">
        <v>41</v>
      </c>
      <c r="M2700" t="s">
        <v>30</v>
      </c>
      <c r="N2700" t="s">
        <v>31</v>
      </c>
      <c r="P2700" t="s">
        <v>233</v>
      </c>
      <c r="R2700">
        <v>22533</v>
      </c>
      <c r="S2700" t="s">
        <v>140</v>
      </c>
      <c r="T2700" t="s">
        <v>33</v>
      </c>
      <c r="U2700" t="s">
        <v>34</v>
      </c>
      <c r="V2700">
        <v>2</v>
      </c>
      <c r="W2700">
        <v>2</v>
      </c>
      <c r="X2700">
        <v>2181001001</v>
      </c>
      <c r="Y2700" t="s">
        <v>52</v>
      </c>
      <c r="Z2700" t="s">
        <v>53</v>
      </c>
    </row>
    <row r="2701" spans="1:26" x14ac:dyDescent="0.35">
      <c r="A2701" t="s">
        <v>26</v>
      </c>
      <c r="B2701" t="s">
        <v>27</v>
      </c>
      <c r="C2701" t="s">
        <v>229</v>
      </c>
      <c r="D2701" t="s">
        <v>230</v>
      </c>
      <c r="E2701" t="s">
        <v>231</v>
      </c>
      <c r="F2701" t="s">
        <v>232</v>
      </c>
      <c r="G2701">
        <v>22021533016</v>
      </c>
      <c r="H2701" t="s">
        <v>40</v>
      </c>
      <c r="J2701" t="s">
        <v>29</v>
      </c>
      <c r="K2701" t="s">
        <v>29</v>
      </c>
      <c r="L2701" t="s">
        <v>41</v>
      </c>
      <c r="M2701" t="s">
        <v>30</v>
      </c>
      <c r="N2701" t="s">
        <v>31</v>
      </c>
      <c r="P2701" t="s">
        <v>233</v>
      </c>
      <c r="R2701">
        <v>22533</v>
      </c>
      <c r="S2701" t="s">
        <v>140</v>
      </c>
      <c r="T2701" t="s">
        <v>33</v>
      </c>
      <c r="U2701" t="s">
        <v>34</v>
      </c>
      <c r="V2701">
        <v>2</v>
      </c>
      <c r="W2701">
        <v>2</v>
      </c>
      <c r="X2701">
        <v>2181001001</v>
      </c>
      <c r="Y2701" t="s">
        <v>52</v>
      </c>
      <c r="Z2701" t="s">
        <v>53</v>
      </c>
    </row>
    <row r="2702" spans="1:26" x14ac:dyDescent="0.35">
      <c r="A2702" t="s">
        <v>26</v>
      </c>
      <c r="B2702" t="s">
        <v>27</v>
      </c>
      <c r="C2702" t="s">
        <v>229</v>
      </c>
      <c r="D2702" t="s">
        <v>230</v>
      </c>
      <c r="E2702" t="s">
        <v>231</v>
      </c>
      <c r="F2702" t="s">
        <v>232</v>
      </c>
      <c r="G2702">
        <v>22021533007</v>
      </c>
      <c r="H2702" t="s">
        <v>40</v>
      </c>
      <c r="J2702" t="s">
        <v>29</v>
      </c>
      <c r="K2702" t="s">
        <v>29</v>
      </c>
      <c r="L2702" t="s">
        <v>50</v>
      </c>
      <c r="M2702" t="s">
        <v>30</v>
      </c>
      <c r="N2702" t="s">
        <v>31</v>
      </c>
      <c r="P2702" t="s">
        <v>233</v>
      </c>
      <c r="R2702">
        <v>22533</v>
      </c>
      <c r="S2702" t="s">
        <v>140</v>
      </c>
      <c r="T2702" t="s">
        <v>33</v>
      </c>
      <c r="U2702" t="s">
        <v>34</v>
      </c>
      <c r="V2702">
        <v>2</v>
      </c>
      <c r="W2702">
        <v>2</v>
      </c>
      <c r="X2702">
        <v>2181001001</v>
      </c>
      <c r="Y2702" t="s">
        <v>52</v>
      </c>
      <c r="Z2702" t="s">
        <v>53</v>
      </c>
    </row>
    <row r="2703" spans="1:26" x14ac:dyDescent="0.35">
      <c r="A2703" t="s">
        <v>26</v>
      </c>
      <c r="B2703" t="s">
        <v>27</v>
      </c>
      <c r="C2703" t="s">
        <v>229</v>
      </c>
      <c r="D2703" t="s">
        <v>230</v>
      </c>
      <c r="E2703" t="s">
        <v>231</v>
      </c>
      <c r="F2703" t="s">
        <v>232</v>
      </c>
      <c r="G2703">
        <v>22021533006</v>
      </c>
      <c r="H2703" t="s">
        <v>40</v>
      </c>
      <c r="J2703" t="s">
        <v>29</v>
      </c>
      <c r="K2703" t="s">
        <v>29</v>
      </c>
      <c r="L2703" t="s">
        <v>41</v>
      </c>
      <c r="M2703" t="s">
        <v>30</v>
      </c>
      <c r="N2703" t="s">
        <v>31</v>
      </c>
      <c r="P2703" t="s">
        <v>233</v>
      </c>
      <c r="R2703">
        <v>22533</v>
      </c>
      <c r="S2703" t="s">
        <v>140</v>
      </c>
      <c r="T2703" t="s">
        <v>33</v>
      </c>
      <c r="U2703" t="s">
        <v>34</v>
      </c>
      <c r="V2703">
        <v>2</v>
      </c>
      <c r="W2703">
        <v>2</v>
      </c>
      <c r="X2703">
        <v>2181001001</v>
      </c>
      <c r="Y2703" t="s">
        <v>52</v>
      </c>
      <c r="Z2703" t="s">
        <v>53</v>
      </c>
    </row>
    <row r="2704" spans="1:26" x14ac:dyDescent="0.35">
      <c r="A2704" t="s">
        <v>26</v>
      </c>
      <c r="B2704" t="s">
        <v>27</v>
      </c>
      <c r="C2704" t="s">
        <v>229</v>
      </c>
      <c r="D2704" t="s">
        <v>230</v>
      </c>
      <c r="E2704" t="s">
        <v>231</v>
      </c>
      <c r="F2704" t="s">
        <v>232</v>
      </c>
      <c r="G2704">
        <v>22021533001</v>
      </c>
      <c r="H2704" t="s">
        <v>38</v>
      </c>
      <c r="J2704" t="s">
        <v>29</v>
      </c>
      <c r="K2704" t="s">
        <v>29</v>
      </c>
      <c r="L2704" t="s">
        <v>41</v>
      </c>
      <c r="M2704" t="s">
        <v>30</v>
      </c>
      <c r="N2704" t="s">
        <v>31</v>
      </c>
      <c r="P2704" t="s">
        <v>233</v>
      </c>
      <c r="R2704">
        <v>22533</v>
      </c>
      <c r="S2704" t="s">
        <v>140</v>
      </c>
      <c r="T2704" t="s">
        <v>33</v>
      </c>
      <c r="U2704" t="s">
        <v>34</v>
      </c>
      <c r="V2704">
        <v>2</v>
      </c>
      <c r="W2704">
        <v>2</v>
      </c>
      <c r="X2704">
        <v>2181001001</v>
      </c>
      <c r="Y2704" t="s">
        <v>52</v>
      </c>
      <c r="Z2704" t="s">
        <v>53</v>
      </c>
    </row>
    <row r="2705" spans="1:26" x14ac:dyDescent="0.35">
      <c r="A2705" t="s">
        <v>26</v>
      </c>
      <c r="B2705" t="s">
        <v>27</v>
      </c>
      <c r="C2705" t="s">
        <v>229</v>
      </c>
      <c r="D2705" t="s">
        <v>230</v>
      </c>
      <c r="E2705" t="s">
        <v>231</v>
      </c>
      <c r="F2705" t="s">
        <v>232</v>
      </c>
      <c r="G2705">
        <v>22021533011</v>
      </c>
      <c r="H2705" t="s">
        <v>38</v>
      </c>
      <c r="J2705" t="s">
        <v>29</v>
      </c>
      <c r="K2705" t="s">
        <v>29</v>
      </c>
      <c r="L2705" t="s">
        <v>41</v>
      </c>
      <c r="M2705" t="s">
        <v>30</v>
      </c>
      <c r="N2705" t="s">
        <v>31</v>
      </c>
      <c r="P2705" t="s">
        <v>233</v>
      </c>
      <c r="R2705">
        <v>22533</v>
      </c>
      <c r="S2705" t="s">
        <v>140</v>
      </c>
      <c r="T2705" t="s">
        <v>33</v>
      </c>
      <c r="U2705" t="s">
        <v>34</v>
      </c>
      <c r="V2705">
        <v>2</v>
      </c>
      <c r="W2705">
        <v>2</v>
      </c>
      <c r="X2705">
        <v>2181001001</v>
      </c>
      <c r="Y2705" t="s">
        <v>52</v>
      </c>
      <c r="Z2705" t="s">
        <v>53</v>
      </c>
    </row>
    <row r="2706" spans="1:26" x14ac:dyDescent="0.35">
      <c r="A2706" t="s">
        <v>26</v>
      </c>
      <c r="B2706" t="s">
        <v>27</v>
      </c>
      <c r="C2706" t="s">
        <v>229</v>
      </c>
      <c r="D2706" t="s">
        <v>230</v>
      </c>
      <c r="E2706" t="s">
        <v>231</v>
      </c>
      <c r="F2706" t="s">
        <v>232</v>
      </c>
      <c r="G2706">
        <v>22021533012</v>
      </c>
      <c r="H2706" t="s">
        <v>40</v>
      </c>
      <c r="J2706" t="s">
        <v>29</v>
      </c>
      <c r="K2706" t="s">
        <v>29</v>
      </c>
      <c r="L2706" t="s">
        <v>41</v>
      </c>
      <c r="M2706" t="s">
        <v>30</v>
      </c>
      <c r="N2706" t="s">
        <v>31</v>
      </c>
      <c r="P2706" t="s">
        <v>233</v>
      </c>
      <c r="R2706">
        <v>22533</v>
      </c>
      <c r="S2706" t="s">
        <v>140</v>
      </c>
      <c r="T2706" t="s">
        <v>33</v>
      </c>
      <c r="U2706" t="s">
        <v>34</v>
      </c>
      <c r="V2706">
        <v>2</v>
      </c>
      <c r="W2706">
        <v>2</v>
      </c>
      <c r="X2706">
        <v>2181001001</v>
      </c>
      <c r="Y2706" t="s">
        <v>52</v>
      </c>
      <c r="Z2706" t="s">
        <v>53</v>
      </c>
    </row>
    <row r="2707" spans="1:26" x14ac:dyDescent="0.35">
      <c r="A2707" t="s">
        <v>26</v>
      </c>
      <c r="B2707" t="s">
        <v>27</v>
      </c>
      <c r="C2707" t="s">
        <v>229</v>
      </c>
      <c r="D2707" t="s">
        <v>230</v>
      </c>
      <c r="E2707" t="s">
        <v>231</v>
      </c>
      <c r="F2707" t="s">
        <v>232</v>
      </c>
      <c r="G2707">
        <v>22021533013</v>
      </c>
      <c r="H2707" t="s">
        <v>38</v>
      </c>
      <c r="J2707" t="s">
        <v>29</v>
      </c>
      <c r="K2707" t="s">
        <v>29</v>
      </c>
      <c r="L2707" t="s">
        <v>41</v>
      </c>
      <c r="M2707" t="s">
        <v>30</v>
      </c>
      <c r="N2707" t="s">
        <v>31</v>
      </c>
      <c r="P2707" t="s">
        <v>233</v>
      </c>
      <c r="R2707">
        <v>22533</v>
      </c>
      <c r="S2707" t="s">
        <v>140</v>
      </c>
      <c r="T2707" t="s">
        <v>33</v>
      </c>
      <c r="U2707" t="s">
        <v>34</v>
      </c>
      <c r="V2707">
        <v>2</v>
      </c>
      <c r="W2707">
        <v>2</v>
      </c>
      <c r="X2707">
        <v>2181001001</v>
      </c>
      <c r="Y2707" t="s">
        <v>52</v>
      </c>
      <c r="Z2707" t="s">
        <v>53</v>
      </c>
    </row>
    <row r="2708" spans="1:26" x14ac:dyDescent="0.35">
      <c r="A2708" t="s">
        <v>26</v>
      </c>
      <c r="B2708" t="s">
        <v>27</v>
      </c>
      <c r="C2708" t="s">
        <v>229</v>
      </c>
      <c r="D2708" t="s">
        <v>230</v>
      </c>
      <c r="E2708" t="s">
        <v>231</v>
      </c>
      <c r="F2708" t="s">
        <v>232</v>
      </c>
      <c r="G2708">
        <v>22021533002</v>
      </c>
      <c r="H2708" t="s">
        <v>38</v>
      </c>
      <c r="J2708" t="s">
        <v>29</v>
      </c>
      <c r="K2708" t="s">
        <v>29</v>
      </c>
      <c r="L2708" t="s">
        <v>41</v>
      </c>
      <c r="M2708" t="s">
        <v>30</v>
      </c>
      <c r="N2708" t="s">
        <v>31</v>
      </c>
      <c r="P2708" t="s">
        <v>233</v>
      </c>
      <c r="R2708">
        <v>22533</v>
      </c>
      <c r="S2708" t="s">
        <v>140</v>
      </c>
      <c r="T2708" t="s">
        <v>33</v>
      </c>
      <c r="U2708" t="s">
        <v>34</v>
      </c>
      <c r="V2708">
        <v>2</v>
      </c>
      <c r="W2708">
        <v>2</v>
      </c>
      <c r="X2708">
        <v>2181001001</v>
      </c>
      <c r="Y2708" t="s">
        <v>52</v>
      </c>
      <c r="Z2708" t="s">
        <v>53</v>
      </c>
    </row>
    <row r="2709" spans="1:26" x14ac:dyDescent="0.35">
      <c r="A2709" t="s">
        <v>26</v>
      </c>
      <c r="B2709" t="s">
        <v>27</v>
      </c>
      <c r="C2709" t="s">
        <v>229</v>
      </c>
      <c r="D2709" t="s">
        <v>230</v>
      </c>
      <c r="E2709" t="s">
        <v>231</v>
      </c>
      <c r="F2709" t="s">
        <v>232</v>
      </c>
      <c r="G2709">
        <v>22021533004</v>
      </c>
      <c r="H2709" t="s">
        <v>40</v>
      </c>
      <c r="J2709" t="s">
        <v>29</v>
      </c>
      <c r="K2709" t="s">
        <v>29</v>
      </c>
      <c r="L2709" t="s">
        <v>41</v>
      </c>
      <c r="M2709" t="s">
        <v>30</v>
      </c>
      <c r="N2709" t="s">
        <v>31</v>
      </c>
      <c r="P2709" t="s">
        <v>233</v>
      </c>
      <c r="R2709">
        <v>22533</v>
      </c>
      <c r="S2709" t="s">
        <v>140</v>
      </c>
      <c r="T2709" t="s">
        <v>33</v>
      </c>
      <c r="U2709" t="s">
        <v>34</v>
      </c>
      <c r="V2709">
        <v>2</v>
      </c>
      <c r="W2709">
        <v>2</v>
      </c>
      <c r="X2709">
        <v>2181001001</v>
      </c>
      <c r="Y2709" t="s">
        <v>52</v>
      </c>
      <c r="Z2709" t="s">
        <v>53</v>
      </c>
    </row>
    <row r="2710" spans="1:26" x14ac:dyDescent="0.35">
      <c r="A2710" t="s">
        <v>26</v>
      </c>
      <c r="B2710" t="s">
        <v>27</v>
      </c>
      <c r="C2710" t="s">
        <v>229</v>
      </c>
      <c r="D2710" t="s">
        <v>230</v>
      </c>
      <c r="E2710" t="s">
        <v>231</v>
      </c>
      <c r="F2710" t="s">
        <v>232</v>
      </c>
      <c r="G2710">
        <v>22021533015</v>
      </c>
      <c r="H2710" t="s">
        <v>40</v>
      </c>
      <c r="J2710" t="s">
        <v>29</v>
      </c>
      <c r="K2710" t="s">
        <v>29</v>
      </c>
      <c r="L2710" t="s">
        <v>41</v>
      </c>
      <c r="M2710" t="s">
        <v>30</v>
      </c>
      <c r="N2710" t="s">
        <v>31</v>
      </c>
      <c r="P2710" t="s">
        <v>233</v>
      </c>
      <c r="R2710">
        <v>22533</v>
      </c>
      <c r="S2710" t="s">
        <v>140</v>
      </c>
      <c r="T2710" t="s">
        <v>33</v>
      </c>
      <c r="U2710" t="s">
        <v>34</v>
      </c>
      <c r="V2710">
        <v>2</v>
      </c>
      <c r="W2710">
        <v>2</v>
      </c>
      <c r="X2710">
        <v>2181001001</v>
      </c>
      <c r="Y2710" t="s">
        <v>52</v>
      </c>
      <c r="Z2710" t="s">
        <v>53</v>
      </c>
    </row>
    <row r="2711" spans="1:26" x14ac:dyDescent="0.35">
      <c r="A2711" t="s">
        <v>26</v>
      </c>
      <c r="B2711" t="s">
        <v>27</v>
      </c>
      <c r="C2711" t="s">
        <v>229</v>
      </c>
      <c r="D2711" t="s">
        <v>230</v>
      </c>
      <c r="E2711" t="s">
        <v>231</v>
      </c>
      <c r="F2711" t="s">
        <v>232</v>
      </c>
      <c r="G2711">
        <v>22021533013</v>
      </c>
      <c r="H2711" t="s">
        <v>38</v>
      </c>
      <c r="J2711" t="s">
        <v>29</v>
      </c>
      <c r="K2711" t="s">
        <v>29</v>
      </c>
      <c r="L2711" t="s">
        <v>41</v>
      </c>
      <c r="M2711" t="s">
        <v>30</v>
      </c>
      <c r="N2711" t="s">
        <v>31</v>
      </c>
      <c r="P2711" t="s">
        <v>233</v>
      </c>
      <c r="R2711">
        <v>22533</v>
      </c>
      <c r="S2711" t="s">
        <v>140</v>
      </c>
      <c r="T2711" t="s">
        <v>33</v>
      </c>
      <c r="U2711" t="s">
        <v>34</v>
      </c>
      <c r="V2711">
        <v>2</v>
      </c>
      <c r="W2711">
        <v>2</v>
      </c>
      <c r="X2711">
        <v>2186000006</v>
      </c>
      <c r="Y2711" t="s">
        <v>96</v>
      </c>
      <c r="Z2711" t="s">
        <v>60</v>
      </c>
    </row>
    <row r="2712" spans="1:26" x14ac:dyDescent="0.35">
      <c r="A2712" t="s">
        <v>26</v>
      </c>
      <c r="B2712" t="s">
        <v>27</v>
      </c>
      <c r="C2712" t="s">
        <v>229</v>
      </c>
      <c r="D2712" t="s">
        <v>230</v>
      </c>
      <c r="E2712" t="s">
        <v>231</v>
      </c>
      <c r="F2712" t="s">
        <v>232</v>
      </c>
      <c r="G2712">
        <v>22021533005</v>
      </c>
      <c r="H2712" t="s">
        <v>40</v>
      </c>
      <c r="J2712" t="s">
        <v>29</v>
      </c>
      <c r="K2712" t="s">
        <v>29</v>
      </c>
      <c r="L2712" t="s">
        <v>41</v>
      </c>
      <c r="M2712" t="s">
        <v>30</v>
      </c>
      <c r="N2712" t="s">
        <v>31</v>
      </c>
      <c r="P2712" t="s">
        <v>233</v>
      </c>
      <c r="R2712">
        <v>22533</v>
      </c>
      <c r="S2712" t="s">
        <v>140</v>
      </c>
      <c r="T2712" t="s">
        <v>33</v>
      </c>
      <c r="U2712" t="s">
        <v>34</v>
      </c>
      <c r="V2712">
        <v>2</v>
      </c>
      <c r="W2712">
        <v>2</v>
      </c>
      <c r="X2712">
        <v>2034001210</v>
      </c>
      <c r="Y2712" t="s">
        <v>57</v>
      </c>
      <c r="Z2712" t="s">
        <v>58</v>
      </c>
    </row>
    <row r="2713" spans="1:26" x14ac:dyDescent="0.35">
      <c r="A2713" t="s">
        <v>26</v>
      </c>
      <c r="B2713" t="s">
        <v>27</v>
      </c>
      <c r="C2713" t="s">
        <v>229</v>
      </c>
      <c r="D2713" t="s">
        <v>230</v>
      </c>
      <c r="E2713" t="s">
        <v>231</v>
      </c>
      <c r="F2713" t="s">
        <v>232</v>
      </c>
      <c r="G2713">
        <v>22021533007</v>
      </c>
      <c r="H2713" t="s">
        <v>40</v>
      </c>
      <c r="J2713" t="s">
        <v>29</v>
      </c>
      <c r="K2713" t="s">
        <v>29</v>
      </c>
      <c r="L2713" t="s">
        <v>50</v>
      </c>
      <c r="M2713" t="s">
        <v>30</v>
      </c>
      <c r="N2713" t="s">
        <v>31</v>
      </c>
      <c r="P2713" t="s">
        <v>233</v>
      </c>
      <c r="R2713">
        <v>22533</v>
      </c>
      <c r="S2713" t="s">
        <v>140</v>
      </c>
      <c r="T2713" t="s">
        <v>33</v>
      </c>
      <c r="U2713" t="s">
        <v>34</v>
      </c>
      <c r="V2713">
        <v>2</v>
      </c>
      <c r="W2713">
        <v>2</v>
      </c>
      <c r="X2713">
        <v>2034001210</v>
      </c>
      <c r="Y2713" t="s">
        <v>57</v>
      </c>
      <c r="Z2713" t="s">
        <v>58</v>
      </c>
    </row>
    <row r="2714" spans="1:26" x14ac:dyDescent="0.35">
      <c r="A2714" t="s">
        <v>26</v>
      </c>
      <c r="B2714" t="s">
        <v>27</v>
      </c>
      <c r="C2714" t="s">
        <v>229</v>
      </c>
      <c r="D2714" t="s">
        <v>230</v>
      </c>
      <c r="E2714" t="s">
        <v>231</v>
      </c>
      <c r="F2714" t="s">
        <v>232</v>
      </c>
      <c r="G2714">
        <v>22021533013</v>
      </c>
      <c r="H2714" t="s">
        <v>38</v>
      </c>
      <c r="J2714" t="s">
        <v>29</v>
      </c>
      <c r="K2714" t="s">
        <v>29</v>
      </c>
      <c r="L2714" t="s">
        <v>41</v>
      </c>
      <c r="M2714" t="s">
        <v>30</v>
      </c>
      <c r="N2714" t="s">
        <v>31</v>
      </c>
      <c r="P2714" t="s">
        <v>233</v>
      </c>
      <c r="R2714">
        <v>22533</v>
      </c>
      <c r="S2714" t="s">
        <v>140</v>
      </c>
      <c r="T2714" t="s">
        <v>33</v>
      </c>
      <c r="U2714" t="s">
        <v>34</v>
      </c>
      <c r="V2714">
        <v>2</v>
      </c>
      <c r="W2714">
        <v>2</v>
      </c>
      <c r="X2714">
        <v>2034001210</v>
      </c>
      <c r="Y2714" t="s">
        <v>57</v>
      </c>
      <c r="Z2714" t="s">
        <v>58</v>
      </c>
    </row>
    <row r="2715" spans="1:26" x14ac:dyDescent="0.35">
      <c r="A2715" t="s">
        <v>26</v>
      </c>
      <c r="B2715" t="s">
        <v>27</v>
      </c>
      <c r="C2715" t="s">
        <v>229</v>
      </c>
      <c r="D2715" t="s">
        <v>230</v>
      </c>
      <c r="E2715" t="s">
        <v>231</v>
      </c>
      <c r="F2715" t="s">
        <v>232</v>
      </c>
      <c r="G2715">
        <v>22021533002</v>
      </c>
      <c r="H2715" t="s">
        <v>38</v>
      </c>
      <c r="J2715" t="s">
        <v>29</v>
      </c>
      <c r="K2715" t="s">
        <v>29</v>
      </c>
      <c r="L2715" t="s">
        <v>41</v>
      </c>
      <c r="M2715" t="s">
        <v>30</v>
      </c>
      <c r="N2715" t="s">
        <v>31</v>
      </c>
      <c r="P2715" t="s">
        <v>233</v>
      </c>
      <c r="R2715">
        <v>22533</v>
      </c>
      <c r="S2715" t="s">
        <v>140</v>
      </c>
      <c r="T2715" t="s">
        <v>33</v>
      </c>
      <c r="U2715" t="s">
        <v>34</v>
      </c>
      <c r="V2715">
        <v>2</v>
      </c>
      <c r="W2715">
        <v>2</v>
      </c>
      <c r="X2715">
        <v>2034001210</v>
      </c>
      <c r="Y2715" t="s">
        <v>57</v>
      </c>
      <c r="Z2715" t="s">
        <v>58</v>
      </c>
    </row>
    <row r="2716" spans="1:26" x14ac:dyDescent="0.35">
      <c r="A2716" t="s">
        <v>26</v>
      </c>
      <c r="B2716" t="s">
        <v>27</v>
      </c>
      <c r="C2716" t="s">
        <v>229</v>
      </c>
      <c r="D2716" t="s">
        <v>230</v>
      </c>
      <c r="E2716" t="s">
        <v>231</v>
      </c>
      <c r="F2716" t="s">
        <v>232</v>
      </c>
      <c r="G2716">
        <v>22021533014</v>
      </c>
      <c r="H2716" t="s">
        <v>38</v>
      </c>
      <c r="J2716" t="s">
        <v>29</v>
      </c>
      <c r="K2716" t="s">
        <v>29</v>
      </c>
      <c r="L2716" t="s">
        <v>50</v>
      </c>
      <c r="M2716" t="s">
        <v>30</v>
      </c>
      <c r="N2716" t="s">
        <v>31</v>
      </c>
      <c r="P2716" t="s">
        <v>233</v>
      </c>
      <c r="R2716">
        <v>22533</v>
      </c>
      <c r="S2716" t="s">
        <v>140</v>
      </c>
      <c r="T2716" t="s">
        <v>33</v>
      </c>
      <c r="U2716" t="s">
        <v>34</v>
      </c>
      <c r="V2716">
        <v>2</v>
      </c>
      <c r="W2716">
        <v>2</v>
      </c>
      <c r="X2716">
        <v>2036000004</v>
      </c>
      <c r="Y2716" t="s">
        <v>59</v>
      </c>
      <c r="Z2716" t="s">
        <v>60</v>
      </c>
    </row>
    <row r="2717" spans="1:26" x14ac:dyDescent="0.35">
      <c r="A2717" t="s">
        <v>26</v>
      </c>
      <c r="B2717" t="s">
        <v>27</v>
      </c>
      <c r="C2717" t="s">
        <v>229</v>
      </c>
      <c r="D2717" t="s">
        <v>230</v>
      </c>
      <c r="E2717" t="s">
        <v>231</v>
      </c>
      <c r="F2717" t="s">
        <v>232</v>
      </c>
      <c r="G2717">
        <v>22021533001</v>
      </c>
      <c r="H2717" t="s">
        <v>38</v>
      </c>
      <c r="J2717" t="s">
        <v>29</v>
      </c>
      <c r="K2717" t="s">
        <v>29</v>
      </c>
      <c r="L2717" t="s">
        <v>41</v>
      </c>
      <c r="M2717" t="s">
        <v>30</v>
      </c>
      <c r="N2717" t="s">
        <v>31</v>
      </c>
      <c r="P2717" t="s">
        <v>233</v>
      </c>
      <c r="R2717">
        <v>22533</v>
      </c>
      <c r="S2717" t="s">
        <v>140</v>
      </c>
      <c r="T2717" t="s">
        <v>33</v>
      </c>
      <c r="U2717" t="s">
        <v>34</v>
      </c>
      <c r="V2717">
        <v>2</v>
      </c>
      <c r="W2717">
        <v>2</v>
      </c>
      <c r="X2717">
        <v>2036000004</v>
      </c>
      <c r="Y2717" t="s">
        <v>59</v>
      </c>
      <c r="Z2717" t="s">
        <v>60</v>
      </c>
    </row>
    <row r="2718" spans="1:26" x14ac:dyDescent="0.35">
      <c r="A2718" t="s">
        <v>26</v>
      </c>
      <c r="B2718" t="s">
        <v>27</v>
      </c>
      <c r="C2718" t="s">
        <v>229</v>
      </c>
      <c r="D2718" t="s">
        <v>230</v>
      </c>
      <c r="E2718" t="s">
        <v>231</v>
      </c>
      <c r="F2718" t="s">
        <v>232</v>
      </c>
      <c r="G2718">
        <v>22021533004</v>
      </c>
      <c r="H2718" t="s">
        <v>40</v>
      </c>
      <c r="J2718" t="s">
        <v>29</v>
      </c>
      <c r="K2718" t="s">
        <v>29</v>
      </c>
      <c r="L2718" t="s">
        <v>41</v>
      </c>
      <c r="M2718" t="s">
        <v>30</v>
      </c>
      <c r="N2718" t="s">
        <v>31</v>
      </c>
      <c r="P2718" t="s">
        <v>233</v>
      </c>
      <c r="R2718">
        <v>22533</v>
      </c>
      <c r="S2718" t="s">
        <v>140</v>
      </c>
      <c r="T2718" t="s">
        <v>33</v>
      </c>
      <c r="U2718" t="s">
        <v>34</v>
      </c>
      <c r="V2718">
        <v>2</v>
      </c>
      <c r="W2718">
        <v>2</v>
      </c>
      <c r="X2718">
        <v>2036000004</v>
      </c>
      <c r="Y2718" t="s">
        <v>59</v>
      </c>
      <c r="Z2718" t="s">
        <v>60</v>
      </c>
    </row>
    <row r="2719" spans="1:26" x14ac:dyDescent="0.35">
      <c r="A2719" t="s">
        <v>26</v>
      </c>
      <c r="B2719" t="s">
        <v>27</v>
      </c>
      <c r="C2719" t="s">
        <v>229</v>
      </c>
      <c r="D2719" t="s">
        <v>230</v>
      </c>
      <c r="E2719" t="s">
        <v>231</v>
      </c>
      <c r="F2719" t="s">
        <v>232</v>
      </c>
      <c r="G2719">
        <v>22021533008</v>
      </c>
      <c r="H2719" t="s">
        <v>38</v>
      </c>
      <c r="J2719" t="s">
        <v>29</v>
      </c>
      <c r="K2719" t="s">
        <v>29</v>
      </c>
      <c r="L2719" t="s">
        <v>41</v>
      </c>
      <c r="M2719" t="s">
        <v>30</v>
      </c>
      <c r="N2719" t="s">
        <v>31</v>
      </c>
      <c r="P2719" t="s">
        <v>233</v>
      </c>
      <c r="R2719">
        <v>22533</v>
      </c>
      <c r="S2719" t="s">
        <v>140</v>
      </c>
      <c r="T2719" t="s">
        <v>33</v>
      </c>
      <c r="U2719" t="s">
        <v>34</v>
      </c>
      <c r="V2719">
        <v>2</v>
      </c>
      <c r="W2719">
        <v>2</v>
      </c>
      <c r="X2719">
        <v>2142101201</v>
      </c>
      <c r="Y2719" t="s">
        <v>141</v>
      </c>
      <c r="Z2719" t="s">
        <v>62</v>
      </c>
    </row>
    <row r="2720" spans="1:26" x14ac:dyDescent="0.35">
      <c r="A2720" t="s">
        <v>26</v>
      </c>
      <c r="B2720" t="s">
        <v>27</v>
      </c>
      <c r="C2720" t="s">
        <v>229</v>
      </c>
      <c r="D2720" t="s">
        <v>230</v>
      </c>
      <c r="E2720" t="s">
        <v>231</v>
      </c>
      <c r="F2720" t="s">
        <v>232</v>
      </c>
      <c r="G2720">
        <v>22021533014</v>
      </c>
      <c r="H2720" t="s">
        <v>38</v>
      </c>
      <c r="J2720" t="s">
        <v>29</v>
      </c>
      <c r="K2720" t="s">
        <v>29</v>
      </c>
      <c r="L2720" t="s">
        <v>50</v>
      </c>
      <c r="M2720" t="s">
        <v>30</v>
      </c>
      <c r="N2720" t="s">
        <v>31</v>
      </c>
      <c r="P2720" t="s">
        <v>233</v>
      </c>
      <c r="R2720">
        <v>22533</v>
      </c>
      <c r="S2720" t="s">
        <v>140</v>
      </c>
      <c r="T2720" t="s">
        <v>33</v>
      </c>
      <c r="U2720" t="s">
        <v>34</v>
      </c>
      <c r="V2720">
        <v>2</v>
      </c>
      <c r="W2720">
        <v>2</v>
      </c>
      <c r="X2720">
        <v>2142101201</v>
      </c>
      <c r="Y2720" t="s">
        <v>141</v>
      </c>
      <c r="Z2720" t="s">
        <v>62</v>
      </c>
    </row>
    <row r="2721" spans="1:26" x14ac:dyDescent="0.35">
      <c r="A2721" t="s">
        <v>26</v>
      </c>
      <c r="B2721" t="s">
        <v>27</v>
      </c>
      <c r="C2721" t="s">
        <v>229</v>
      </c>
      <c r="D2721" t="s">
        <v>230</v>
      </c>
      <c r="E2721" t="s">
        <v>231</v>
      </c>
      <c r="F2721" t="s">
        <v>232</v>
      </c>
      <c r="G2721">
        <v>22021533003</v>
      </c>
      <c r="H2721" t="s">
        <v>40</v>
      </c>
      <c r="J2721" t="s">
        <v>29</v>
      </c>
      <c r="K2721" t="s">
        <v>29</v>
      </c>
      <c r="L2721" t="s">
        <v>41</v>
      </c>
      <c r="M2721" t="s">
        <v>30</v>
      </c>
      <c r="N2721" t="s">
        <v>31</v>
      </c>
      <c r="P2721" t="s">
        <v>233</v>
      </c>
      <c r="R2721">
        <v>22533</v>
      </c>
      <c r="S2721" t="s">
        <v>140</v>
      </c>
      <c r="T2721" t="s">
        <v>33</v>
      </c>
      <c r="U2721" t="s">
        <v>34</v>
      </c>
      <c r="V2721">
        <v>2</v>
      </c>
      <c r="W2721">
        <v>2</v>
      </c>
      <c r="X2721">
        <v>2142101201</v>
      </c>
      <c r="Y2721" t="s">
        <v>141</v>
      </c>
      <c r="Z2721" t="s">
        <v>62</v>
      </c>
    </row>
    <row r="2722" spans="1:26" x14ac:dyDescent="0.35">
      <c r="A2722" t="s">
        <v>26</v>
      </c>
      <c r="B2722" t="s">
        <v>27</v>
      </c>
      <c r="C2722" t="s">
        <v>229</v>
      </c>
      <c r="D2722" t="s">
        <v>230</v>
      </c>
      <c r="E2722" t="s">
        <v>231</v>
      </c>
      <c r="F2722" t="s">
        <v>232</v>
      </c>
      <c r="G2722">
        <v>22021533009</v>
      </c>
      <c r="H2722" t="s">
        <v>38</v>
      </c>
      <c r="J2722" t="s">
        <v>29</v>
      </c>
      <c r="K2722" t="s">
        <v>29</v>
      </c>
      <c r="L2722" t="s">
        <v>41</v>
      </c>
      <c r="M2722" t="s">
        <v>30</v>
      </c>
      <c r="N2722" t="s">
        <v>31</v>
      </c>
      <c r="P2722" t="s">
        <v>233</v>
      </c>
      <c r="R2722">
        <v>22533</v>
      </c>
      <c r="S2722" t="s">
        <v>140</v>
      </c>
      <c r="T2722" t="s">
        <v>33</v>
      </c>
      <c r="U2722" t="s">
        <v>34</v>
      </c>
      <c r="V2722">
        <v>2</v>
      </c>
      <c r="W2722">
        <v>2</v>
      </c>
      <c r="X2722">
        <v>2142101201</v>
      </c>
      <c r="Y2722" t="s">
        <v>141</v>
      </c>
      <c r="Z2722" t="s">
        <v>62</v>
      </c>
    </row>
    <row r="2723" spans="1:26" x14ac:dyDescent="0.35">
      <c r="A2723" t="s">
        <v>26</v>
      </c>
      <c r="B2723" t="s">
        <v>27</v>
      </c>
      <c r="C2723" t="s">
        <v>229</v>
      </c>
      <c r="D2723" t="s">
        <v>230</v>
      </c>
      <c r="E2723" t="s">
        <v>231</v>
      </c>
      <c r="F2723" t="s">
        <v>232</v>
      </c>
      <c r="G2723">
        <v>22021533005</v>
      </c>
      <c r="H2723" t="s">
        <v>40</v>
      </c>
      <c r="J2723" t="s">
        <v>29</v>
      </c>
      <c r="K2723" t="s">
        <v>29</v>
      </c>
      <c r="L2723" t="s">
        <v>41</v>
      </c>
      <c r="M2723" t="s">
        <v>30</v>
      </c>
      <c r="N2723" t="s">
        <v>31</v>
      </c>
      <c r="P2723" t="s">
        <v>233</v>
      </c>
      <c r="R2723">
        <v>22533</v>
      </c>
      <c r="S2723" t="s">
        <v>140</v>
      </c>
      <c r="T2723" t="s">
        <v>33</v>
      </c>
      <c r="U2723" t="s">
        <v>34</v>
      </c>
      <c r="V2723">
        <v>2</v>
      </c>
      <c r="W2723">
        <v>2</v>
      </c>
      <c r="X2723">
        <v>2142101201</v>
      </c>
      <c r="Y2723" t="s">
        <v>141</v>
      </c>
      <c r="Z2723" t="s">
        <v>62</v>
      </c>
    </row>
    <row r="2724" spans="1:26" x14ac:dyDescent="0.35">
      <c r="A2724" t="s">
        <v>26</v>
      </c>
      <c r="B2724" t="s">
        <v>27</v>
      </c>
      <c r="C2724" t="s">
        <v>229</v>
      </c>
      <c r="D2724" t="s">
        <v>230</v>
      </c>
      <c r="E2724" t="s">
        <v>231</v>
      </c>
      <c r="F2724" t="s">
        <v>232</v>
      </c>
      <c r="G2724">
        <v>22021533016</v>
      </c>
      <c r="H2724" t="s">
        <v>40</v>
      </c>
      <c r="J2724" t="s">
        <v>29</v>
      </c>
      <c r="K2724" t="s">
        <v>29</v>
      </c>
      <c r="L2724" t="s">
        <v>41</v>
      </c>
      <c r="M2724" t="s">
        <v>30</v>
      </c>
      <c r="N2724" t="s">
        <v>31</v>
      </c>
      <c r="P2724" t="s">
        <v>233</v>
      </c>
      <c r="R2724">
        <v>22533</v>
      </c>
      <c r="S2724" t="s">
        <v>140</v>
      </c>
      <c r="T2724" t="s">
        <v>33</v>
      </c>
      <c r="U2724" t="s">
        <v>34</v>
      </c>
      <c r="V2724">
        <v>2</v>
      </c>
      <c r="W2724">
        <v>2</v>
      </c>
      <c r="X2724">
        <v>2142101201</v>
      </c>
      <c r="Y2724" t="s">
        <v>141</v>
      </c>
      <c r="Z2724" t="s">
        <v>62</v>
      </c>
    </row>
    <row r="2725" spans="1:26" x14ac:dyDescent="0.35">
      <c r="A2725" t="s">
        <v>26</v>
      </c>
      <c r="B2725" t="s">
        <v>27</v>
      </c>
      <c r="C2725" t="s">
        <v>229</v>
      </c>
      <c r="D2725" t="s">
        <v>230</v>
      </c>
      <c r="E2725" t="s">
        <v>231</v>
      </c>
      <c r="F2725" t="s">
        <v>232</v>
      </c>
      <c r="G2725">
        <v>22021533007</v>
      </c>
      <c r="H2725" t="s">
        <v>40</v>
      </c>
      <c r="J2725" t="s">
        <v>29</v>
      </c>
      <c r="K2725" t="s">
        <v>29</v>
      </c>
      <c r="L2725" t="s">
        <v>50</v>
      </c>
      <c r="M2725" t="s">
        <v>30</v>
      </c>
      <c r="N2725" t="s">
        <v>31</v>
      </c>
      <c r="P2725" t="s">
        <v>233</v>
      </c>
      <c r="R2725">
        <v>22533</v>
      </c>
      <c r="S2725" t="s">
        <v>140</v>
      </c>
      <c r="T2725" t="s">
        <v>33</v>
      </c>
      <c r="U2725" t="s">
        <v>34</v>
      </c>
      <c r="V2725">
        <v>2</v>
      </c>
      <c r="W2725">
        <v>2</v>
      </c>
      <c r="X2725">
        <v>2142101201</v>
      </c>
      <c r="Y2725" t="s">
        <v>141</v>
      </c>
      <c r="Z2725" t="s">
        <v>62</v>
      </c>
    </row>
    <row r="2726" spans="1:26" x14ac:dyDescent="0.35">
      <c r="A2726" t="s">
        <v>26</v>
      </c>
      <c r="B2726" t="s">
        <v>27</v>
      </c>
      <c r="C2726" t="s">
        <v>229</v>
      </c>
      <c r="D2726" t="s">
        <v>230</v>
      </c>
      <c r="E2726" t="s">
        <v>231</v>
      </c>
      <c r="F2726" t="s">
        <v>232</v>
      </c>
      <c r="G2726">
        <v>22021533006</v>
      </c>
      <c r="H2726" t="s">
        <v>40</v>
      </c>
      <c r="J2726" t="s">
        <v>29</v>
      </c>
      <c r="K2726" t="s">
        <v>29</v>
      </c>
      <c r="L2726" t="s">
        <v>41</v>
      </c>
      <c r="M2726" t="s">
        <v>30</v>
      </c>
      <c r="N2726" t="s">
        <v>31</v>
      </c>
      <c r="P2726" t="s">
        <v>233</v>
      </c>
      <c r="R2726">
        <v>22533</v>
      </c>
      <c r="S2726" t="s">
        <v>140</v>
      </c>
      <c r="T2726" t="s">
        <v>33</v>
      </c>
      <c r="U2726" t="s">
        <v>34</v>
      </c>
      <c r="V2726">
        <v>2</v>
      </c>
      <c r="W2726">
        <v>2</v>
      </c>
      <c r="X2726">
        <v>2142101201</v>
      </c>
      <c r="Y2726" t="s">
        <v>141</v>
      </c>
      <c r="Z2726" t="s">
        <v>62</v>
      </c>
    </row>
    <row r="2727" spans="1:26" x14ac:dyDescent="0.35">
      <c r="A2727" t="s">
        <v>26</v>
      </c>
      <c r="B2727" t="s">
        <v>27</v>
      </c>
      <c r="C2727" t="s">
        <v>229</v>
      </c>
      <c r="D2727" t="s">
        <v>230</v>
      </c>
      <c r="E2727" t="s">
        <v>231</v>
      </c>
      <c r="F2727" t="s">
        <v>232</v>
      </c>
      <c r="G2727">
        <v>22021533001</v>
      </c>
      <c r="H2727" t="s">
        <v>38</v>
      </c>
      <c r="J2727" t="s">
        <v>29</v>
      </c>
      <c r="K2727" t="s">
        <v>29</v>
      </c>
      <c r="L2727" t="s">
        <v>41</v>
      </c>
      <c r="M2727" t="s">
        <v>30</v>
      </c>
      <c r="N2727" t="s">
        <v>31</v>
      </c>
      <c r="P2727" t="s">
        <v>233</v>
      </c>
      <c r="R2727">
        <v>22533</v>
      </c>
      <c r="S2727" t="s">
        <v>140</v>
      </c>
      <c r="T2727" t="s">
        <v>33</v>
      </c>
      <c r="U2727" t="s">
        <v>34</v>
      </c>
      <c r="V2727">
        <v>2</v>
      </c>
      <c r="W2727">
        <v>2</v>
      </c>
      <c r="X2727">
        <v>2142101201</v>
      </c>
      <c r="Y2727" t="s">
        <v>141</v>
      </c>
      <c r="Z2727" t="s">
        <v>62</v>
      </c>
    </row>
    <row r="2728" spans="1:26" x14ac:dyDescent="0.35">
      <c r="A2728" t="s">
        <v>26</v>
      </c>
      <c r="B2728" t="s">
        <v>27</v>
      </c>
      <c r="C2728" t="s">
        <v>229</v>
      </c>
      <c r="D2728" t="s">
        <v>230</v>
      </c>
      <c r="E2728" t="s">
        <v>231</v>
      </c>
      <c r="F2728" t="s">
        <v>232</v>
      </c>
      <c r="G2728">
        <v>22021533011</v>
      </c>
      <c r="H2728" t="s">
        <v>38</v>
      </c>
      <c r="J2728" t="s">
        <v>29</v>
      </c>
      <c r="K2728" t="s">
        <v>29</v>
      </c>
      <c r="L2728" t="s">
        <v>41</v>
      </c>
      <c r="M2728" t="s">
        <v>30</v>
      </c>
      <c r="N2728" t="s">
        <v>31</v>
      </c>
      <c r="P2728" t="s">
        <v>233</v>
      </c>
      <c r="R2728">
        <v>22533</v>
      </c>
      <c r="S2728" t="s">
        <v>140</v>
      </c>
      <c r="T2728" t="s">
        <v>33</v>
      </c>
      <c r="U2728" t="s">
        <v>34</v>
      </c>
      <c r="V2728">
        <v>2</v>
      </c>
      <c r="W2728">
        <v>2</v>
      </c>
      <c r="X2728">
        <v>2142101201</v>
      </c>
      <c r="Y2728" t="s">
        <v>141</v>
      </c>
      <c r="Z2728" t="s">
        <v>62</v>
      </c>
    </row>
    <row r="2729" spans="1:26" x14ac:dyDescent="0.35">
      <c r="A2729" t="s">
        <v>26</v>
      </c>
      <c r="B2729" t="s">
        <v>27</v>
      </c>
      <c r="C2729" t="s">
        <v>229</v>
      </c>
      <c r="D2729" t="s">
        <v>230</v>
      </c>
      <c r="E2729" t="s">
        <v>231</v>
      </c>
      <c r="F2729" t="s">
        <v>232</v>
      </c>
      <c r="G2729">
        <v>22021533012</v>
      </c>
      <c r="H2729" t="s">
        <v>40</v>
      </c>
      <c r="J2729" t="s">
        <v>29</v>
      </c>
      <c r="K2729" t="s">
        <v>29</v>
      </c>
      <c r="L2729" t="s">
        <v>41</v>
      </c>
      <c r="M2729" t="s">
        <v>30</v>
      </c>
      <c r="N2729" t="s">
        <v>31</v>
      </c>
      <c r="P2729" t="s">
        <v>233</v>
      </c>
      <c r="R2729">
        <v>22533</v>
      </c>
      <c r="S2729" t="s">
        <v>140</v>
      </c>
      <c r="T2729" t="s">
        <v>33</v>
      </c>
      <c r="U2729" t="s">
        <v>34</v>
      </c>
      <c r="V2729">
        <v>2</v>
      </c>
      <c r="W2729">
        <v>2</v>
      </c>
      <c r="X2729">
        <v>2142101201</v>
      </c>
      <c r="Y2729" t="s">
        <v>141</v>
      </c>
      <c r="Z2729" t="s">
        <v>62</v>
      </c>
    </row>
    <row r="2730" spans="1:26" x14ac:dyDescent="0.35">
      <c r="A2730" t="s">
        <v>26</v>
      </c>
      <c r="B2730" t="s">
        <v>27</v>
      </c>
      <c r="C2730" t="s">
        <v>229</v>
      </c>
      <c r="D2730" t="s">
        <v>230</v>
      </c>
      <c r="E2730" t="s">
        <v>231</v>
      </c>
      <c r="F2730" t="s">
        <v>232</v>
      </c>
      <c r="G2730">
        <v>22021533013</v>
      </c>
      <c r="H2730" t="s">
        <v>38</v>
      </c>
      <c r="J2730" t="s">
        <v>29</v>
      </c>
      <c r="K2730" t="s">
        <v>29</v>
      </c>
      <c r="L2730" t="s">
        <v>41</v>
      </c>
      <c r="M2730" t="s">
        <v>30</v>
      </c>
      <c r="N2730" t="s">
        <v>31</v>
      </c>
      <c r="P2730" t="s">
        <v>233</v>
      </c>
      <c r="R2730">
        <v>22533</v>
      </c>
      <c r="S2730" t="s">
        <v>140</v>
      </c>
      <c r="T2730" t="s">
        <v>33</v>
      </c>
      <c r="U2730" t="s">
        <v>34</v>
      </c>
      <c r="V2730">
        <v>2</v>
      </c>
      <c r="W2730">
        <v>2</v>
      </c>
      <c r="X2730">
        <v>2142101201</v>
      </c>
      <c r="Y2730" t="s">
        <v>141</v>
      </c>
      <c r="Z2730" t="s">
        <v>62</v>
      </c>
    </row>
    <row r="2731" spans="1:26" x14ac:dyDescent="0.35">
      <c r="A2731" t="s">
        <v>26</v>
      </c>
      <c r="B2731" t="s">
        <v>27</v>
      </c>
      <c r="C2731" t="s">
        <v>229</v>
      </c>
      <c r="D2731" t="s">
        <v>230</v>
      </c>
      <c r="E2731" t="s">
        <v>231</v>
      </c>
      <c r="F2731" t="s">
        <v>232</v>
      </c>
      <c r="G2731">
        <v>22021533002</v>
      </c>
      <c r="H2731" t="s">
        <v>38</v>
      </c>
      <c r="J2731" t="s">
        <v>29</v>
      </c>
      <c r="K2731" t="s">
        <v>29</v>
      </c>
      <c r="L2731" t="s">
        <v>41</v>
      </c>
      <c r="M2731" t="s">
        <v>30</v>
      </c>
      <c r="N2731" t="s">
        <v>31</v>
      </c>
      <c r="P2731" t="s">
        <v>233</v>
      </c>
      <c r="R2731">
        <v>22533</v>
      </c>
      <c r="S2731" t="s">
        <v>140</v>
      </c>
      <c r="T2731" t="s">
        <v>33</v>
      </c>
      <c r="U2731" t="s">
        <v>34</v>
      </c>
      <c r="V2731">
        <v>2</v>
      </c>
      <c r="W2731">
        <v>2</v>
      </c>
      <c r="X2731">
        <v>2142101201</v>
      </c>
      <c r="Y2731" t="s">
        <v>141</v>
      </c>
      <c r="Z2731" t="s">
        <v>62</v>
      </c>
    </row>
    <row r="2732" spans="1:26" x14ac:dyDescent="0.35">
      <c r="A2732" t="s">
        <v>26</v>
      </c>
      <c r="B2732" t="s">
        <v>27</v>
      </c>
      <c r="C2732" t="s">
        <v>229</v>
      </c>
      <c r="D2732" t="s">
        <v>230</v>
      </c>
      <c r="E2732" t="s">
        <v>231</v>
      </c>
      <c r="F2732" t="s">
        <v>232</v>
      </c>
      <c r="G2732">
        <v>22021533004</v>
      </c>
      <c r="H2732" t="s">
        <v>40</v>
      </c>
      <c r="J2732" t="s">
        <v>29</v>
      </c>
      <c r="K2732" t="s">
        <v>29</v>
      </c>
      <c r="L2732" t="s">
        <v>41</v>
      </c>
      <c r="M2732" t="s">
        <v>30</v>
      </c>
      <c r="N2732" t="s">
        <v>31</v>
      </c>
      <c r="P2732" t="s">
        <v>233</v>
      </c>
      <c r="R2732">
        <v>22533</v>
      </c>
      <c r="S2732" t="s">
        <v>140</v>
      </c>
      <c r="T2732" t="s">
        <v>33</v>
      </c>
      <c r="U2732" t="s">
        <v>34</v>
      </c>
      <c r="V2732">
        <v>2</v>
      </c>
      <c r="W2732">
        <v>2</v>
      </c>
      <c r="X2732">
        <v>2142101201</v>
      </c>
      <c r="Y2732" t="s">
        <v>141</v>
      </c>
      <c r="Z2732" t="s">
        <v>62</v>
      </c>
    </row>
    <row r="2733" spans="1:26" x14ac:dyDescent="0.35">
      <c r="A2733" t="s">
        <v>26</v>
      </c>
      <c r="B2733" t="s">
        <v>27</v>
      </c>
      <c r="C2733" t="s">
        <v>229</v>
      </c>
      <c r="D2733" t="s">
        <v>230</v>
      </c>
      <c r="E2733" t="s">
        <v>231</v>
      </c>
      <c r="F2733" t="s">
        <v>232</v>
      </c>
      <c r="G2733">
        <v>22021533015</v>
      </c>
      <c r="H2733" t="s">
        <v>40</v>
      </c>
      <c r="J2733" t="s">
        <v>29</v>
      </c>
      <c r="K2733" t="s">
        <v>29</v>
      </c>
      <c r="L2733" t="s">
        <v>41</v>
      </c>
      <c r="M2733" t="s">
        <v>30</v>
      </c>
      <c r="N2733" t="s">
        <v>31</v>
      </c>
      <c r="P2733" t="s">
        <v>233</v>
      </c>
      <c r="R2733">
        <v>22533</v>
      </c>
      <c r="S2733" t="s">
        <v>140</v>
      </c>
      <c r="T2733" t="s">
        <v>33</v>
      </c>
      <c r="U2733" t="s">
        <v>34</v>
      </c>
      <c r="V2733">
        <v>2</v>
      </c>
      <c r="W2733">
        <v>2</v>
      </c>
      <c r="X2733">
        <v>2142101201</v>
      </c>
      <c r="Y2733" t="s">
        <v>141</v>
      </c>
      <c r="Z2733" t="s">
        <v>62</v>
      </c>
    </row>
    <row r="2734" spans="1:26" x14ac:dyDescent="0.35">
      <c r="A2734" t="s">
        <v>26</v>
      </c>
      <c r="B2734" t="s">
        <v>27</v>
      </c>
      <c r="C2734" t="s">
        <v>229</v>
      </c>
      <c r="D2734" t="s">
        <v>230</v>
      </c>
      <c r="E2734" t="s">
        <v>231</v>
      </c>
      <c r="F2734" t="s">
        <v>232</v>
      </c>
      <c r="G2734">
        <v>22021533008</v>
      </c>
      <c r="H2734" t="s">
        <v>38</v>
      </c>
      <c r="J2734" t="s">
        <v>29</v>
      </c>
      <c r="K2734" t="s">
        <v>29</v>
      </c>
      <c r="L2734" t="s">
        <v>41</v>
      </c>
      <c r="M2734" t="s">
        <v>30</v>
      </c>
      <c r="N2734" t="s">
        <v>31</v>
      </c>
      <c r="P2734" t="s">
        <v>233</v>
      </c>
      <c r="R2734">
        <v>22533</v>
      </c>
      <c r="S2734" t="s">
        <v>140</v>
      </c>
      <c r="T2734" t="s">
        <v>33</v>
      </c>
      <c r="U2734" t="s">
        <v>34</v>
      </c>
      <c r="V2734">
        <v>2</v>
      </c>
      <c r="W2734">
        <v>2</v>
      </c>
      <c r="X2734">
        <v>2142101202</v>
      </c>
      <c r="Y2734" t="s">
        <v>142</v>
      </c>
      <c r="Z2734" t="s">
        <v>62</v>
      </c>
    </row>
    <row r="2735" spans="1:26" x14ac:dyDescent="0.35">
      <c r="A2735" t="s">
        <v>26</v>
      </c>
      <c r="B2735" t="s">
        <v>27</v>
      </c>
      <c r="C2735" t="s">
        <v>229</v>
      </c>
      <c r="D2735" t="s">
        <v>230</v>
      </c>
      <c r="E2735" t="s">
        <v>231</v>
      </c>
      <c r="F2735" t="s">
        <v>232</v>
      </c>
      <c r="G2735">
        <v>22021533014</v>
      </c>
      <c r="H2735" t="s">
        <v>38</v>
      </c>
      <c r="J2735" t="s">
        <v>29</v>
      </c>
      <c r="K2735" t="s">
        <v>29</v>
      </c>
      <c r="L2735" t="s">
        <v>50</v>
      </c>
      <c r="M2735" t="s">
        <v>30</v>
      </c>
      <c r="N2735" t="s">
        <v>31</v>
      </c>
      <c r="P2735" t="s">
        <v>233</v>
      </c>
      <c r="R2735">
        <v>22533</v>
      </c>
      <c r="S2735" t="s">
        <v>140</v>
      </c>
      <c r="T2735" t="s">
        <v>33</v>
      </c>
      <c r="U2735" t="s">
        <v>34</v>
      </c>
      <c r="V2735">
        <v>2</v>
      </c>
      <c r="W2735">
        <v>2</v>
      </c>
      <c r="X2735">
        <v>2142101202</v>
      </c>
      <c r="Y2735" t="s">
        <v>142</v>
      </c>
      <c r="Z2735" t="s">
        <v>62</v>
      </c>
    </row>
    <row r="2736" spans="1:26" x14ac:dyDescent="0.35">
      <c r="A2736" t="s">
        <v>26</v>
      </c>
      <c r="B2736" t="s">
        <v>27</v>
      </c>
      <c r="C2736" t="s">
        <v>229</v>
      </c>
      <c r="D2736" t="s">
        <v>230</v>
      </c>
      <c r="E2736" t="s">
        <v>231</v>
      </c>
      <c r="F2736" t="s">
        <v>232</v>
      </c>
      <c r="G2736">
        <v>22021533003</v>
      </c>
      <c r="H2736" t="s">
        <v>40</v>
      </c>
      <c r="J2736" t="s">
        <v>29</v>
      </c>
      <c r="K2736" t="s">
        <v>29</v>
      </c>
      <c r="L2736" t="s">
        <v>41</v>
      </c>
      <c r="M2736" t="s">
        <v>30</v>
      </c>
      <c r="N2736" t="s">
        <v>31</v>
      </c>
      <c r="P2736" t="s">
        <v>233</v>
      </c>
      <c r="R2736">
        <v>22533</v>
      </c>
      <c r="S2736" t="s">
        <v>140</v>
      </c>
      <c r="T2736" t="s">
        <v>33</v>
      </c>
      <c r="U2736" t="s">
        <v>34</v>
      </c>
      <c r="V2736">
        <v>2</v>
      </c>
      <c r="W2736">
        <v>2</v>
      </c>
      <c r="X2736">
        <v>2142101202</v>
      </c>
      <c r="Y2736" t="s">
        <v>142</v>
      </c>
      <c r="Z2736" t="s">
        <v>62</v>
      </c>
    </row>
    <row r="2737" spans="1:26" x14ac:dyDescent="0.35">
      <c r="A2737" t="s">
        <v>26</v>
      </c>
      <c r="B2737" t="s">
        <v>27</v>
      </c>
      <c r="C2737" t="s">
        <v>229</v>
      </c>
      <c r="D2737" t="s">
        <v>230</v>
      </c>
      <c r="E2737" t="s">
        <v>231</v>
      </c>
      <c r="F2737" t="s">
        <v>232</v>
      </c>
      <c r="G2737">
        <v>22021533009</v>
      </c>
      <c r="H2737" t="s">
        <v>38</v>
      </c>
      <c r="J2737" t="s">
        <v>29</v>
      </c>
      <c r="K2737" t="s">
        <v>29</v>
      </c>
      <c r="L2737" t="s">
        <v>41</v>
      </c>
      <c r="M2737" t="s">
        <v>30</v>
      </c>
      <c r="N2737" t="s">
        <v>31</v>
      </c>
      <c r="P2737" t="s">
        <v>233</v>
      </c>
      <c r="R2737">
        <v>22533</v>
      </c>
      <c r="S2737" t="s">
        <v>140</v>
      </c>
      <c r="T2737" t="s">
        <v>33</v>
      </c>
      <c r="U2737" t="s">
        <v>34</v>
      </c>
      <c r="V2737">
        <v>2</v>
      </c>
      <c r="W2737">
        <v>2</v>
      </c>
      <c r="X2737">
        <v>2142101202</v>
      </c>
      <c r="Y2737" t="s">
        <v>142</v>
      </c>
      <c r="Z2737" t="s">
        <v>62</v>
      </c>
    </row>
    <row r="2738" spans="1:26" x14ac:dyDescent="0.35">
      <c r="A2738" t="s">
        <v>26</v>
      </c>
      <c r="B2738" t="s">
        <v>27</v>
      </c>
      <c r="C2738" t="s">
        <v>229</v>
      </c>
      <c r="D2738" t="s">
        <v>230</v>
      </c>
      <c r="E2738" t="s">
        <v>231</v>
      </c>
      <c r="F2738" t="s">
        <v>232</v>
      </c>
      <c r="G2738">
        <v>22021533005</v>
      </c>
      <c r="H2738" t="s">
        <v>40</v>
      </c>
      <c r="J2738" t="s">
        <v>29</v>
      </c>
      <c r="K2738" t="s">
        <v>29</v>
      </c>
      <c r="L2738" t="s">
        <v>41</v>
      </c>
      <c r="M2738" t="s">
        <v>30</v>
      </c>
      <c r="N2738" t="s">
        <v>31</v>
      </c>
      <c r="P2738" t="s">
        <v>233</v>
      </c>
      <c r="R2738">
        <v>22533</v>
      </c>
      <c r="S2738" t="s">
        <v>140</v>
      </c>
      <c r="T2738" t="s">
        <v>33</v>
      </c>
      <c r="U2738" t="s">
        <v>34</v>
      </c>
      <c r="V2738">
        <v>2</v>
      </c>
      <c r="W2738">
        <v>2</v>
      </c>
      <c r="X2738">
        <v>2142101202</v>
      </c>
      <c r="Y2738" t="s">
        <v>142</v>
      </c>
      <c r="Z2738" t="s">
        <v>62</v>
      </c>
    </row>
    <row r="2739" spans="1:26" x14ac:dyDescent="0.35">
      <c r="A2739" t="s">
        <v>26</v>
      </c>
      <c r="B2739" t="s">
        <v>27</v>
      </c>
      <c r="C2739" t="s">
        <v>229</v>
      </c>
      <c r="D2739" t="s">
        <v>230</v>
      </c>
      <c r="E2739" t="s">
        <v>231</v>
      </c>
      <c r="F2739" t="s">
        <v>232</v>
      </c>
      <c r="G2739">
        <v>22021533016</v>
      </c>
      <c r="H2739" t="s">
        <v>40</v>
      </c>
      <c r="J2739" t="s">
        <v>29</v>
      </c>
      <c r="K2739" t="s">
        <v>29</v>
      </c>
      <c r="L2739" t="s">
        <v>41</v>
      </c>
      <c r="M2739" t="s">
        <v>30</v>
      </c>
      <c r="N2739" t="s">
        <v>31</v>
      </c>
      <c r="P2739" t="s">
        <v>233</v>
      </c>
      <c r="R2739">
        <v>22533</v>
      </c>
      <c r="S2739" t="s">
        <v>140</v>
      </c>
      <c r="T2739" t="s">
        <v>33</v>
      </c>
      <c r="U2739" t="s">
        <v>34</v>
      </c>
      <c r="V2739">
        <v>2</v>
      </c>
      <c r="W2739">
        <v>2</v>
      </c>
      <c r="X2739">
        <v>2142101202</v>
      </c>
      <c r="Y2739" t="s">
        <v>142</v>
      </c>
      <c r="Z2739" t="s">
        <v>62</v>
      </c>
    </row>
    <row r="2740" spans="1:26" x14ac:dyDescent="0.35">
      <c r="A2740" t="s">
        <v>26</v>
      </c>
      <c r="B2740" t="s">
        <v>27</v>
      </c>
      <c r="C2740" t="s">
        <v>229</v>
      </c>
      <c r="D2740" t="s">
        <v>230</v>
      </c>
      <c r="E2740" t="s">
        <v>231</v>
      </c>
      <c r="F2740" t="s">
        <v>232</v>
      </c>
      <c r="G2740">
        <v>22021533007</v>
      </c>
      <c r="H2740" t="s">
        <v>40</v>
      </c>
      <c r="J2740" t="s">
        <v>29</v>
      </c>
      <c r="K2740" t="s">
        <v>29</v>
      </c>
      <c r="L2740" t="s">
        <v>50</v>
      </c>
      <c r="M2740" t="s">
        <v>30</v>
      </c>
      <c r="N2740" t="s">
        <v>31</v>
      </c>
      <c r="P2740" t="s">
        <v>233</v>
      </c>
      <c r="R2740">
        <v>22533</v>
      </c>
      <c r="S2740" t="s">
        <v>140</v>
      </c>
      <c r="T2740" t="s">
        <v>33</v>
      </c>
      <c r="U2740" t="s">
        <v>34</v>
      </c>
      <c r="V2740">
        <v>2</v>
      </c>
      <c r="W2740">
        <v>2</v>
      </c>
      <c r="X2740">
        <v>2142101202</v>
      </c>
      <c r="Y2740" t="s">
        <v>142</v>
      </c>
      <c r="Z2740" t="s">
        <v>62</v>
      </c>
    </row>
    <row r="2741" spans="1:26" x14ac:dyDescent="0.35">
      <c r="A2741" t="s">
        <v>26</v>
      </c>
      <c r="B2741" t="s">
        <v>27</v>
      </c>
      <c r="C2741" t="s">
        <v>229</v>
      </c>
      <c r="D2741" t="s">
        <v>230</v>
      </c>
      <c r="E2741" t="s">
        <v>231</v>
      </c>
      <c r="F2741" t="s">
        <v>232</v>
      </c>
      <c r="G2741">
        <v>22021533006</v>
      </c>
      <c r="H2741" t="s">
        <v>40</v>
      </c>
      <c r="J2741" t="s">
        <v>29</v>
      </c>
      <c r="K2741" t="s">
        <v>29</v>
      </c>
      <c r="L2741" t="s">
        <v>41</v>
      </c>
      <c r="M2741" t="s">
        <v>30</v>
      </c>
      <c r="N2741" t="s">
        <v>31</v>
      </c>
      <c r="P2741" t="s">
        <v>233</v>
      </c>
      <c r="R2741">
        <v>22533</v>
      </c>
      <c r="S2741" t="s">
        <v>140</v>
      </c>
      <c r="T2741" t="s">
        <v>33</v>
      </c>
      <c r="U2741" t="s">
        <v>34</v>
      </c>
      <c r="V2741">
        <v>2</v>
      </c>
      <c r="W2741">
        <v>2</v>
      </c>
      <c r="X2741">
        <v>2142101202</v>
      </c>
      <c r="Y2741" t="s">
        <v>142</v>
      </c>
      <c r="Z2741" t="s">
        <v>62</v>
      </c>
    </row>
    <row r="2742" spans="1:26" x14ac:dyDescent="0.35">
      <c r="A2742" t="s">
        <v>26</v>
      </c>
      <c r="B2742" t="s">
        <v>27</v>
      </c>
      <c r="C2742" t="s">
        <v>229</v>
      </c>
      <c r="D2742" t="s">
        <v>230</v>
      </c>
      <c r="E2742" t="s">
        <v>231</v>
      </c>
      <c r="F2742" t="s">
        <v>232</v>
      </c>
      <c r="G2742">
        <v>22021533001</v>
      </c>
      <c r="H2742" t="s">
        <v>38</v>
      </c>
      <c r="J2742" t="s">
        <v>29</v>
      </c>
      <c r="K2742" t="s">
        <v>29</v>
      </c>
      <c r="L2742" t="s">
        <v>41</v>
      </c>
      <c r="M2742" t="s">
        <v>30</v>
      </c>
      <c r="N2742" t="s">
        <v>31</v>
      </c>
      <c r="P2742" t="s">
        <v>233</v>
      </c>
      <c r="R2742">
        <v>22533</v>
      </c>
      <c r="S2742" t="s">
        <v>140</v>
      </c>
      <c r="T2742" t="s">
        <v>33</v>
      </c>
      <c r="U2742" t="s">
        <v>34</v>
      </c>
      <c r="V2742">
        <v>2</v>
      </c>
      <c r="W2742">
        <v>2</v>
      </c>
      <c r="X2742">
        <v>2142101202</v>
      </c>
      <c r="Y2742" t="s">
        <v>142</v>
      </c>
      <c r="Z2742" t="s">
        <v>62</v>
      </c>
    </row>
    <row r="2743" spans="1:26" x14ac:dyDescent="0.35">
      <c r="A2743" t="s">
        <v>26</v>
      </c>
      <c r="B2743" t="s">
        <v>27</v>
      </c>
      <c r="C2743" t="s">
        <v>229</v>
      </c>
      <c r="D2743" t="s">
        <v>230</v>
      </c>
      <c r="E2743" t="s">
        <v>231</v>
      </c>
      <c r="F2743" t="s">
        <v>232</v>
      </c>
      <c r="G2743">
        <v>22021533011</v>
      </c>
      <c r="H2743" t="s">
        <v>38</v>
      </c>
      <c r="J2743" t="s">
        <v>29</v>
      </c>
      <c r="K2743" t="s">
        <v>29</v>
      </c>
      <c r="L2743" t="s">
        <v>41</v>
      </c>
      <c r="M2743" t="s">
        <v>30</v>
      </c>
      <c r="N2743" t="s">
        <v>31</v>
      </c>
      <c r="P2743" t="s">
        <v>233</v>
      </c>
      <c r="R2743">
        <v>22533</v>
      </c>
      <c r="S2743" t="s">
        <v>140</v>
      </c>
      <c r="T2743" t="s">
        <v>33</v>
      </c>
      <c r="U2743" t="s">
        <v>34</v>
      </c>
      <c r="V2743">
        <v>2</v>
      </c>
      <c r="W2743">
        <v>2</v>
      </c>
      <c r="X2743">
        <v>2142101202</v>
      </c>
      <c r="Y2743" t="s">
        <v>142</v>
      </c>
      <c r="Z2743" t="s">
        <v>62</v>
      </c>
    </row>
    <row r="2744" spans="1:26" x14ac:dyDescent="0.35">
      <c r="A2744" t="s">
        <v>26</v>
      </c>
      <c r="B2744" t="s">
        <v>27</v>
      </c>
      <c r="C2744" t="s">
        <v>229</v>
      </c>
      <c r="D2744" t="s">
        <v>230</v>
      </c>
      <c r="E2744" t="s">
        <v>231</v>
      </c>
      <c r="F2744" t="s">
        <v>232</v>
      </c>
      <c r="G2744">
        <v>22021533012</v>
      </c>
      <c r="H2744" t="s">
        <v>40</v>
      </c>
      <c r="J2744" t="s">
        <v>29</v>
      </c>
      <c r="K2744" t="s">
        <v>29</v>
      </c>
      <c r="L2744" t="s">
        <v>41</v>
      </c>
      <c r="M2744" t="s">
        <v>30</v>
      </c>
      <c r="N2744" t="s">
        <v>31</v>
      </c>
      <c r="P2744" t="s">
        <v>233</v>
      </c>
      <c r="R2744">
        <v>22533</v>
      </c>
      <c r="S2744" t="s">
        <v>140</v>
      </c>
      <c r="T2744" t="s">
        <v>33</v>
      </c>
      <c r="U2744" t="s">
        <v>34</v>
      </c>
      <c r="V2744">
        <v>2</v>
      </c>
      <c r="W2744">
        <v>2</v>
      </c>
      <c r="X2744">
        <v>2142101202</v>
      </c>
      <c r="Y2744" t="s">
        <v>142</v>
      </c>
      <c r="Z2744" t="s">
        <v>62</v>
      </c>
    </row>
    <row r="2745" spans="1:26" x14ac:dyDescent="0.35">
      <c r="A2745" t="s">
        <v>26</v>
      </c>
      <c r="B2745" t="s">
        <v>27</v>
      </c>
      <c r="C2745" t="s">
        <v>229</v>
      </c>
      <c r="D2745" t="s">
        <v>230</v>
      </c>
      <c r="E2745" t="s">
        <v>231</v>
      </c>
      <c r="F2745" t="s">
        <v>232</v>
      </c>
      <c r="G2745">
        <v>22021533013</v>
      </c>
      <c r="H2745" t="s">
        <v>38</v>
      </c>
      <c r="J2745" t="s">
        <v>29</v>
      </c>
      <c r="K2745" t="s">
        <v>29</v>
      </c>
      <c r="L2745" t="s">
        <v>41</v>
      </c>
      <c r="M2745" t="s">
        <v>30</v>
      </c>
      <c r="N2745" t="s">
        <v>31</v>
      </c>
      <c r="P2745" t="s">
        <v>233</v>
      </c>
      <c r="R2745">
        <v>22533</v>
      </c>
      <c r="S2745" t="s">
        <v>140</v>
      </c>
      <c r="T2745" t="s">
        <v>33</v>
      </c>
      <c r="U2745" t="s">
        <v>34</v>
      </c>
      <c r="V2745">
        <v>2</v>
      </c>
      <c r="W2745">
        <v>2</v>
      </c>
      <c r="X2745">
        <v>2142101202</v>
      </c>
      <c r="Y2745" t="s">
        <v>142</v>
      </c>
      <c r="Z2745" t="s">
        <v>62</v>
      </c>
    </row>
    <row r="2746" spans="1:26" x14ac:dyDescent="0.35">
      <c r="A2746" t="s">
        <v>26</v>
      </c>
      <c r="B2746" t="s">
        <v>27</v>
      </c>
      <c r="C2746" t="s">
        <v>229</v>
      </c>
      <c r="D2746" t="s">
        <v>230</v>
      </c>
      <c r="E2746" t="s">
        <v>231</v>
      </c>
      <c r="F2746" t="s">
        <v>232</v>
      </c>
      <c r="G2746">
        <v>22021533002</v>
      </c>
      <c r="H2746" t="s">
        <v>38</v>
      </c>
      <c r="J2746" t="s">
        <v>29</v>
      </c>
      <c r="K2746" t="s">
        <v>29</v>
      </c>
      <c r="L2746" t="s">
        <v>41</v>
      </c>
      <c r="M2746" t="s">
        <v>30</v>
      </c>
      <c r="N2746" t="s">
        <v>31</v>
      </c>
      <c r="P2746" t="s">
        <v>233</v>
      </c>
      <c r="R2746">
        <v>22533</v>
      </c>
      <c r="S2746" t="s">
        <v>140</v>
      </c>
      <c r="T2746" t="s">
        <v>33</v>
      </c>
      <c r="U2746" t="s">
        <v>34</v>
      </c>
      <c r="V2746">
        <v>2</v>
      </c>
      <c r="W2746">
        <v>2</v>
      </c>
      <c r="X2746">
        <v>2142101202</v>
      </c>
      <c r="Y2746" t="s">
        <v>142</v>
      </c>
      <c r="Z2746" t="s">
        <v>62</v>
      </c>
    </row>
    <row r="2747" spans="1:26" x14ac:dyDescent="0.35">
      <c r="A2747" t="s">
        <v>26</v>
      </c>
      <c r="B2747" t="s">
        <v>27</v>
      </c>
      <c r="C2747" t="s">
        <v>229</v>
      </c>
      <c r="D2747" t="s">
        <v>230</v>
      </c>
      <c r="E2747" t="s">
        <v>231</v>
      </c>
      <c r="F2747" t="s">
        <v>232</v>
      </c>
      <c r="G2747">
        <v>22021533004</v>
      </c>
      <c r="H2747" t="s">
        <v>40</v>
      </c>
      <c r="J2747" t="s">
        <v>29</v>
      </c>
      <c r="K2747" t="s">
        <v>29</v>
      </c>
      <c r="L2747" t="s">
        <v>41</v>
      </c>
      <c r="M2747" t="s">
        <v>30</v>
      </c>
      <c r="N2747" t="s">
        <v>31</v>
      </c>
      <c r="P2747" t="s">
        <v>233</v>
      </c>
      <c r="R2747">
        <v>22533</v>
      </c>
      <c r="S2747" t="s">
        <v>140</v>
      </c>
      <c r="T2747" t="s">
        <v>33</v>
      </c>
      <c r="U2747" t="s">
        <v>34</v>
      </c>
      <c r="V2747">
        <v>2</v>
      </c>
      <c r="W2747">
        <v>2</v>
      </c>
      <c r="X2747">
        <v>2142101202</v>
      </c>
      <c r="Y2747" t="s">
        <v>142</v>
      </c>
      <c r="Z2747" t="s">
        <v>62</v>
      </c>
    </row>
    <row r="2748" spans="1:26" x14ac:dyDescent="0.35">
      <c r="A2748" t="s">
        <v>26</v>
      </c>
      <c r="B2748" t="s">
        <v>27</v>
      </c>
      <c r="C2748" t="s">
        <v>229</v>
      </c>
      <c r="D2748" t="s">
        <v>230</v>
      </c>
      <c r="E2748" t="s">
        <v>231</v>
      </c>
      <c r="F2748" t="s">
        <v>232</v>
      </c>
      <c r="G2748">
        <v>22021533015</v>
      </c>
      <c r="H2748" t="s">
        <v>40</v>
      </c>
      <c r="J2748" t="s">
        <v>29</v>
      </c>
      <c r="K2748" t="s">
        <v>29</v>
      </c>
      <c r="L2748" t="s">
        <v>41</v>
      </c>
      <c r="M2748" t="s">
        <v>30</v>
      </c>
      <c r="N2748" t="s">
        <v>31</v>
      </c>
      <c r="P2748" t="s">
        <v>233</v>
      </c>
      <c r="R2748">
        <v>22533</v>
      </c>
      <c r="S2748" t="s">
        <v>140</v>
      </c>
      <c r="T2748" t="s">
        <v>33</v>
      </c>
      <c r="U2748" t="s">
        <v>34</v>
      </c>
      <c r="V2748">
        <v>2</v>
      </c>
      <c r="W2748">
        <v>2</v>
      </c>
      <c r="X2748">
        <v>2142101202</v>
      </c>
      <c r="Y2748" t="s">
        <v>142</v>
      </c>
      <c r="Z2748" t="s">
        <v>62</v>
      </c>
    </row>
    <row r="2749" spans="1:26" x14ac:dyDescent="0.35">
      <c r="A2749" t="s">
        <v>26</v>
      </c>
      <c r="B2749" t="s">
        <v>27</v>
      </c>
      <c r="C2749" t="s">
        <v>229</v>
      </c>
      <c r="D2749" t="s">
        <v>230</v>
      </c>
      <c r="E2749" t="s">
        <v>231</v>
      </c>
      <c r="F2749" t="s">
        <v>232</v>
      </c>
      <c r="G2749">
        <v>22021533008</v>
      </c>
      <c r="H2749" t="s">
        <v>38</v>
      </c>
      <c r="J2749" t="s">
        <v>29</v>
      </c>
      <c r="K2749" t="s">
        <v>29</v>
      </c>
      <c r="L2749" t="s">
        <v>41</v>
      </c>
      <c r="M2749" t="s">
        <v>30</v>
      </c>
      <c r="N2749" t="s">
        <v>31</v>
      </c>
      <c r="P2749" t="s">
        <v>233</v>
      </c>
      <c r="R2749">
        <v>22533</v>
      </c>
      <c r="S2749" t="s">
        <v>140</v>
      </c>
      <c r="T2749" t="s">
        <v>33</v>
      </c>
      <c r="U2749" t="s">
        <v>34</v>
      </c>
      <c r="V2749">
        <v>2</v>
      </c>
      <c r="W2749">
        <v>2</v>
      </c>
      <c r="X2749">
        <v>2142101203</v>
      </c>
      <c r="Y2749" t="s">
        <v>143</v>
      </c>
      <c r="Z2749" t="s">
        <v>62</v>
      </c>
    </row>
    <row r="2750" spans="1:26" x14ac:dyDescent="0.35">
      <c r="A2750" t="s">
        <v>26</v>
      </c>
      <c r="B2750" t="s">
        <v>27</v>
      </c>
      <c r="C2750" t="s">
        <v>229</v>
      </c>
      <c r="D2750" t="s">
        <v>230</v>
      </c>
      <c r="E2750" t="s">
        <v>231</v>
      </c>
      <c r="F2750" t="s">
        <v>232</v>
      </c>
      <c r="G2750">
        <v>22021533014</v>
      </c>
      <c r="H2750" t="s">
        <v>38</v>
      </c>
      <c r="J2750" t="s">
        <v>29</v>
      </c>
      <c r="K2750" t="s">
        <v>29</v>
      </c>
      <c r="L2750" t="s">
        <v>50</v>
      </c>
      <c r="M2750" t="s">
        <v>30</v>
      </c>
      <c r="N2750" t="s">
        <v>31</v>
      </c>
      <c r="P2750" t="s">
        <v>233</v>
      </c>
      <c r="R2750">
        <v>22533</v>
      </c>
      <c r="S2750" t="s">
        <v>140</v>
      </c>
      <c r="T2750" t="s">
        <v>33</v>
      </c>
      <c r="U2750" t="s">
        <v>34</v>
      </c>
      <c r="V2750">
        <v>2</v>
      </c>
      <c r="W2750">
        <v>2</v>
      </c>
      <c r="X2750">
        <v>2142101203</v>
      </c>
      <c r="Y2750" t="s">
        <v>143</v>
      </c>
      <c r="Z2750" t="s">
        <v>62</v>
      </c>
    </row>
    <row r="2751" spans="1:26" x14ac:dyDescent="0.35">
      <c r="A2751" t="s">
        <v>26</v>
      </c>
      <c r="B2751" t="s">
        <v>27</v>
      </c>
      <c r="C2751" t="s">
        <v>229</v>
      </c>
      <c r="D2751" t="s">
        <v>230</v>
      </c>
      <c r="E2751" t="s">
        <v>231</v>
      </c>
      <c r="F2751" t="s">
        <v>232</v>
      </c>
      <c r="G2751">
        <v>22021533003</v>
      </c>
      <c r="H2751" t="s">
        <v>40</v>
      </c>
      <c r="J2751" t="s">
        <v>29</v>
      </c>
      <c r="K2751" t="s">
        <v>29</v>
      </c>
      <c r="L2751" t="s">
        <v>41</v>
      </c>
      <c r="M2751" t="s">
        <v>30</v>
      </c>
      <c r="N2751" t="s">
        <v>31</v>
      </c>
      <c r="P2751" t="s">
        <v>233</v>
      </c>
      <c r="R2751">
        <v>22533</v>
      </c>
      <c r="S2751" t="s">
        <v>140</v>
      </c>
      <c r="T2751" t="s">
        <v>33</v>
      </c>
      <c r="U2751" t="s">
        <v>34</v>
      </c>
      <c r="V2751">
        <v>2</v>
      </c>
      <c r="W2751">
        <v>2</v>
      </c>
      <c r="X2751">
        <v>2142101203</v>
      </c>
      <c r="Y2751" t="s">
        <v>143</v>
      </c>
      <c r="Z2751" t="s">
        <v>62</v>
      </c>
    </row>
    <row r="2752" spans="1:26" x14ac:dyDescent="0.35">
      <c r="A2752" t="s">
        <v>26</v>
      </c>
      <c r="B2752" t="s">
        <v>27</v>
      </c>
      <c r="C2752" t="s">
        <v>229</v>
      </c>
      <c r="D2752" t="s">
        <v>230</v>
      </c>
      <c r="E2752" t="s">
        <v>231</v>
      </c>
      <c r="F2752" t="s">
        <v>232</v>
      </c>
      <c r="G2752">
        <v>22021533009</v>
      </c>
      <c r="H2752" t="s">
        <v>38</v>
      </c>
      <c r="J2752" t="s">
        <v>29</v>
      </c>
      <c r="K2752" t="s">
        <v>29</v>
      </c>
      <c r="L2752" t="s">
        <v>41</v>
      </c>
      <c r="M2752" t="s">
        <v>30</v>
      </c>
      <c r="N2752" t="s">
        <v>31</v>
      </c>
      <c r="P2752" t="s">
        <v>233</v>
      </c>
      <c r="R2752">
        <v>22533</v>
      </c>
      <c r="S2752" t="s">
        <v>140</v>
      </c>
      <c r="T2752" t="s">
        <v>33</v>
      </c>
      <c r="U2752" t="s">
        <v>34</v>
      </c>
      <c r="V2752">
        <v>2</v>
      </c>
      <c r="W2752">
        <v>2</v>
      </c>
      <c r="X2752">
        <v>2142101203</v>
      </c>
      <c r="Y2752" t="s">
        <v>143</v>
      </c>
      <c r="Z2752" t="s">
        <v>62</v>
      </c>
    </row>
    <row r="2753" spans="1:26" x14ac:dyDescent="0.35">
      <c r="A2753" t="s">
        <v>26</v>
      </c>
      <c r="B2753" t="s">
        <v>27</v>
      </c>
      <c r="C2753" t="s">
        <v>229</v>
      </c>
      <c r="D2753" t="s">
        <v>230</v>
      </c>
      <c r="E2753" t="s">
        <v>231</v>
      </c>
      <c r="F2753" t="s">
        <v>232</v>
      </c>
      <c r="G2753">
        <v>22021533005</v>
      </c>
      <c r="H2753" t="s">
        <v>40</v>
      </c>
      <c r="J2753" t="s">
        <v>29</v>
      </c>
      <c r="K2753" t="s">
        <v>29</v>
      </c>
      <c r="L2753" t="s">
        <v>41</v>
      </c>
      <c r="M2753" t="s">
        <v>30</v>
      </c>
      <c r="N2753" t="s">
        <v>31</v>
      </c>
      <c r="P2753" t="s">
        <v>233</v>
      </c>
      <c r="R2753">
        <v>22533</v>
      </c>
      <c r="S2753" t="s">
        <v>140</v>
      </c>
      <c r="T2753" t="s">
        <v>33</v>
      </c>
      <c r="U2753" t="s">
        <v>34</v>
      </c>
      <c r="V2753">
        <v>2</v>
      </c>
      <c r="W2753">
        <v>2</v>
      </c>
      <c r="X2753">
        <v>2142101203</v>
      </c>
      <c r="Y2753" t="s">
        <v>143</v>
      </c>
      <c r="Z2753" t="s">
        <v>62</v>
      </c>
    </row>
    <row r="2754" spans="1:26" x14ac:dyDescent="0.35">
      <c r="A2754" t="s">
        <v>26</v>
      </c>
      <c r="B2754" t="s">
        <v>27</v>
      </c>
      <c r="C2754" t="s">
        <v>229</v>
      </c>
      <c r="D2754" t="s">
        <v>230</v>
      </c>
      <c r="E2754" t="s">
        <v>231</v>
      </c>
      <c r="F2754" t="s">
        <v>232</v>
      </c>
      <c r="G2754">
        <v>22021533016</v>
      </c>
      <c r="H2754" t="s">
        <v>40</v>
      </c>
      <c r="J2754" t="s">
        <v>29</v>
      </c>
      <c r="K2754" t="s">
        <v>29</v>
      </c>
      <c r="L2754" t="s">
        <v>41</v>
      </c>
      <c r="M2754" t="s">
        <v>30</v>
      </c>
      <c r="N2754" t="s">
        <v>31</v>
      </c>
      <c r="P2754" t="s">
        <v>233</v>
      </c>
      <c r="R2754">
        <v>22533</v>
      </c>
      <c r="S2754" t="s">
        <v>140</v>
      </c>
      <c r="T2754" t="s">
        <v>33</v>
      </c>
      <c r="U2754" t="s">
        <v>34</v>
      </c>
      <c r="V2754">
        <v>2</v>
      </c>
      <c r="W2754">
        <v>2</v>
      </c>
      <c r="X2754">
        <v>2142101203</v>
      </c>
      <c r="Y2754" t="s">
        <v>143</v>
      </c>
      <c r="Z2754" t="s">
        <v>62</v>
      </c>
    </row>
    <row r="2755" spans="1:26" x14ac:dyDescent="0.35">
      <c r="A2755" t="s">
        <v>26</v>
      </c>
      <c r="B2755" t="s">
        <v>27</v>
      </c>
      <c r="C2755" t="s">
        <v>229</v>
      </c>
      <c r="D2755" t="s">
        <v>230</v>
      </c>
      <c r="E2755" t="s">
        <v>231</v>
      </c>
      <c r="F2755" t="s">
        <v>232</v>
      </c>
      <c r="G2755">
        <v>22021533007</v>
      </c>
      <c r="H2755" t="s">
        <v>40</v>
      </c>
      <c r="J2755" t="s">
        <v>29</v>
      </c>
      <c r="K2755" t="s">
        <v>29</v>
      </c>
      <c r="L2755" t="s">
        <v>50</v>
      </c>
      <c r="M2755" t="s">
        <v>30</v>
      </c>
      <c r="N2755" t="s">
        <v>31</v>
      </c>
      <c r="P2755" t="s">
        <v>233</v>
      </c>
      <c r="R2755">
        <v>22533</v>
      </c>
      <c r="S2755" t="s">
        <v>140</v>
      </c>
      <c r="T2755" t="s">
        <v>33</v>
      </c>
      <c r="U2755" t="s">
        <v>34</v>
      </c>
      <c r="V2755">
        <v>2</v>
      </c>
      <c r="W2755">
        <v>2</v>
      </c>
      <c r="X2755">
        <v>2142101203</v>
      </c>
      <c r="Y2755" t="s">
        <v>143</v>
      </c>
      <c r="Z2755" t="s">
        <v>62</v>
      </c>
    </row>
    <row r="2756" spans="1:26" x14ac:dyDescent="0.35">
      <c r="A2756" t="s">
        <v>26</v>
      </c>
      <c r="B2756" t="s">
        <v>27</v>
      </c>
      <c r="C2756" t="s">
        <v>229</v>
      </c>
      <c r="D2756" t="s">
        <v>230</v>
      </c>
      <c r="E2756" t="s">
        <v>231</v>
      </c>
      <c r="F2756" t="s">
        <v>232</v>
      </c>
      <c r="G2756">
        <v>22021533006</v>
      </c>
      <c r="H2756" t="s">
        <v>40</v>
      </c>
      <c r="J2756" t="s">
        <v>29</v>
      </c>
      <c r="K2756" t="s">
        <v>29</v>
      </c>
      <c r="L2756" t="s">
        <v>41</v>
      </c>
      <c r="M2756" t="s">
        <v>30</v>
      </c>
      <c r="N2756" t="s">
        <v>31</v>
      </c>
      <c r="P2756" t="s">
        <v>233</v>
      </c>
      <c r="R2756">
        <v>22533</v>
      </c>
      <c r="S2756" t="s">
        <v>140</v>
      </c>
      <c r="T2756" t="s">
        <v>33</v>
      </c>
      <c r="U2756" t="s">
        <v>34</v>
      </c>
      <c r="V2756">
        <v>2</v>
      </c>
      <c r="W2756">
        <v>2</v>
      </c>
      <c r="X2756">
        <v>2142101203</v>
      </c>
      <c r="Y2756" t="s">
        <v>143</v>
      </c>
      <c r="Z2756" t="s">
        <v>62</v>
      </c>
    </row>
    <row r="2757" spans="1:26" x14ac:dyDescent="0.35">
      <c r="A2757" t="s">
        <v>26</v>
      </c>
      <c r="B2757" t="s">
        <v>27</v>
      </c>
      <c r="C2757" t="s">
        <v>229</v>
      </c>
      <c r="D2757" t="s">
        <v>230</v>
      </c>
      <c r="E2757" t="s">
        <v>231</v>
      </c>
      <c r="F2757" t="s">
        <v>232</v>
      </c>
      <c r="G2757">
        <v>22021533001</v>
      </c>
      <c r="H2757" t="s">
        <v>38</v>
      </c>
      <c r="J2757" t="s">
        <v>29</v>
      </c>
      <c r="K2757" t="s">
        <v>29</v>
      </c>
      <c r="L2757" t="s">
        <v>41</v>
      </c>
      <c r="M2757" t="s">
        <v>30</v>
      </c>
      <c r="N2757" t="s">
        <v>31</v>
      </c>
      <c r="P2757" t="s">
        <v>233</v>
      </c>
      <c r="R2757">
        <v>22533</v>
      </c>
      <c r="S2757" t="s">
        <v>140</v>
      </c>
      <c r="T2757" t="s">
        <v>33</v>
      </c>
      <c r="U2757" t="s">
        <v>34</v>
      </c>
      <c r="V2757">
        <v>2</v>
      </c>
      <c r="W2757">
        <v>2</v>
      </c>
      <c r="X2757">
        <v>2142101203</v>
      </c>
      <c r="Y2757" t="s">
        <v>143</v>
      </c>
      <c r="Z2757" t="s">
        <v>62</v>
      </c>
    </row>
    <row r="2758" spans="1:26" x14ac:dyDescent="0.35">
      <c r="A2758" t="s">
        <v>26</v>
      </c>
      <c r="B2758" t="s">
        <v>27</v>
      </c>
      <c r="C2758" t="s">
        <v>229</v>
      </c>
      <c r="D2758" t="s">
        <v>230</v>
      </c>
      <c r="E2758" t="s">
        <v>231</v>
      </c>
      <c r="F2758" t="s">
        <v>232</v>
      </c>
      <c r="G2758">
        <v>22021533011</v>
      </c>
      <c r="H2758" t="s">
        <v>38</v>
      </c>
      <c r="J2758" t="s">
        <v>29</v>
      </c>
      <c r="K2758" t="s">
        <v>29</v>
      </c>
      <c r="L2758" t="s">
        <v>41</v>
      </c>
      <c r="M2758" t="s">
        <v>30</v>
      </c>
      <c r="N2758" t="s">
        <v>31</v>
      </c>
      <c r="P2758" t="s">
        <v>233</v>
      </c>
      <c r="R2758">
        <v>22533</v>
      </c>
      <c r="S2758" t="s">
        <v>140</v>
      </c>
      <c r="T2758" t="s">
        <v>33</v>
      </c>
      <c r="U2758" t="s">
        <v>34</v>
      </c>
      <c r="V2758">
        <v>2</v>
      </c>
      <c r="W2758">
        <v>2</v>
      </c>
      <c r="X2758">
        <v>2142101203</v>
      </c>
      <c r="Y2758" t="s">
        <v>143</v>
      </c>
      <c r="Z2758" t="s">
        <v>62</v>
      </c>
    </row>
    <row r="2759" spans="1:26" x14ac:dyDescent="0.35">
      <c r="A2759" t="s">
        <v>26</v>
      </c>
      <c r="B2759" t="s">
        <v>27</v>
      </c>
      <c r="C2759" t="s">
        <v>229</v>
      </c>
      <c r="D2759" t="s">
        <v>230</v>
      </c>
      <c r="E2759" t="s">
        <v>231</v>
      </c>
      <c r="F2759" t="s">
        <v>232</v>
      </c>
      <c r="G2759">
        <v>22021533012</v>
      </c>
      <c r="H2759" t="s">
        <v>40</v>
      </c>
      <c r="J2759" t="s">
        <v>29</v>
      </c>
      <c r="K2759" t="s">
        <v>29</v>
      </c>
      <c r="L2759" t="s">
        <v>41</v>
      </c>
      <c r="M2759" t="s">
        <v>30</v>
      </c>
      <c r="N2759" t="s">
        <v>31</v>
      </c>
      <c r="P2759" t="s">
        <v>233</v>
      </c>
      <c r="R2759">
        <v>22533</v>
      </c>
      <c r="S2759" t="s">
        <v>140</v>
      </c>
      <c r="T2759" t="s">
        <v>33</v>
      </c>
      <c r="U2759" t="s">
        <v>34</v>
      </c>
      <c r="V2759">
        <v>2</v>
      </c>
      <c r="W2759">
        <v>2</v>
      </c>
      <c r="X2759">
        <v>2142101203</v>
      </c>
      <c r="Y2759" t="s">
        <v>143</v>
      </c>
      <c r="Z2759" t="s">
        <v>62</v>
      </c>
    </row>
    <row r="2760" spans="1:26" x14ac:dyDescent="0.35">
      <c r="A2760" t="s">
        <v>26</v>
      </c>
      <c r="B2760" t="s">
        <v>27</v>
      </c>
      <c r="C2760" t="s">
        <v>229</v>
      </c>
      <c r="D2760" t="s">
        <v>230</v>
      </c>
      <c r="E2760" t="s">
        <v>231</v>
      </c>
      <c r="F2760" t="s">
        <v>232</v>
      </c>
      <c r="G2760">
        <v>22021533013</v>
      </c>
      <c r="H2760" t="s">
        <v>38</v>
      </c>
      <c r="J2760" t="s">
        <v>29</v>
      </c>
      <c r="K2760" t="s">
        <v>29</v>
      </c>
      <c r="L2760" t="s">
        <v>41</v>
      </c>
      <c r="M2760" t="s">
        <v>30</v>
      </c>
      <c r="N2760" t="s">
        <v>31</v>
      </c>
      <c r="P2760" t="s">
        <v>233</v>
      </c>
      <c r="R2760">
        <v>22533</v>
      </c>
      <c r="S2760" t="s">
        <v>140</v>
      </c>
      <c r="T2760" t="s">
        <v>33</v>
      </c>
      <c r="U2760" t="s">
        <v>34</v>
      </c>
      <c r="V2760">
        <v>2</v>
      </c>
      <c r="W2760">
        <v>2</v>
      </c>
      <c r="X2760">
        <v>2142101203</v>
      </c>
      <c r="Y2760" t="s">
        <v>143</v>
      </c>
      <c r="Z2760" t="s">
        <v>62</v>
      </c>
    </row>
    <row r="2761" spans="1:26" x14ac:dyDescent="0.35">
      <c r="A2761" t="s">
        <v>26</v>
      </c>
      <c r="B2761" t="s">
        <v>27</v>
      </c>
      <c r="C2761" t="s">
        <v>229</v>
      </c>
      <c r="D2761" t="s">
        <v>230</v>
      </c>
      <c r="E2761" t="s">
        <v>231</v>
      </c>
      <c r="F2761" t="s">
        <v>232</v>
      </c>
      <c r="G2761">
        <v>22021533002</v>
      </c>
      <c r="H2761" t="s">
        <v>38</v>
      </c>
      <c r="J2761" t="s">
        <v>29</v>
      </c>
      <c r="K2761" t="s">
        <v>29</v>
      </c>
      <c r="L2761" t="s">
        <v>41</v>
      </c>
      <c r="M2761" t="s">
        <v>30</v>
      </c>
      <c r="N2761" t="s">
        <v>31</v>
      </c>
      <c r="P2761" t="s">
        <v>233</v>
      </c>
      <c r="R2761">
        <v>22533</v>
      </c>
      <c r="S2761" t="s">
        <v>140</v>
      </c>
      <c r="T2761" t="s">
        <v>33</v>
      </c>
      <c r="U2761" t="s">
        <v>34</v>
      </c>
      <c r="V2761">
        <v>2</v>
      </c>
      <c r="W2761">
        <v>2</v>
      </c>
      <c r="X2761">
        <v>2142101203</v>
      </c>
      <c r="Y2761" t="s">
        <v>143</v>
      </c>
      <c r="Z2761" t="s">
        <v>62</v>
      </c>
    </row>
    <row r="2762" spans="1:26" x14ac:dyDescent="0.35">
      <c r="A2762" t="s">
        <v>26</v>
      </c>
      <c r="B2762" t="s">
        <v>27</v>
      </c>
      <c r="C2762" t="s">
        <v>229</v>
      </c>
      <c r="D2762" t="s">
        <v>230</v>
      </c>
      <c r="E2762" t="s">
        <v>231</v>
      </c>
      <c r="F2762" t="s">
        <v>232</v>
      </c>
      <c r="G2762">
        <v>22021533004</v>
      </c>
      <c r="H2762" t="s">
        <v>40</v>
      </c>
      <c r="J2762" t="s">
        <v>29</v>
      </c>
      <c r="K2762" t="s">
        <v>29</v>
      </c>
      <c r="L2762" t="s">
        <v>41</v>
      </c>
      <c r="M2762" t="s">
        <v>30</v>
      </c>
      <c r="N2762" t="s">
        <v>31</v>
      </c>
      <c r="P2762" t="s">
        <v>233</v>
      </c>
      <c r="R2762">
        <v>22533</v>
      </c>
      <c r="S2762" t="s">
        <v>140</v>
      </c>
      <c r="T2762" t="s">
        <v>33</v>
      </c>
      <c r="U2762" t="s">
        <v>34</v>
      </c>
      <c r="V2762">
        <v>2</v>
      </c>
      <c r="W2762">
        <v>2</v>
      </c>
      <c r="X2762">
        <v>2142101203</v>
      </c>
      <c r="Y2762" t="s">
        <v>143</v>
      </c>
      <c r="Z2762" t="s">
        <v>62</v>
      </c>
    </row>
    <row r="2763" spans="1:26" x14ac:dyDescent="0.35">
      <c r="A2763" t="s">
        <v>26</v>
      </c>
      <c r="B2763" t="s">
        <v>27</v>
      </c>
      <c r="C2763" t="s">
        <v>229</v>
      </c>
      <c r="D2763" t="s">
        <v>230</v>
      </c>
      <c r="E2763" t="s">
        <v>231</v>
      </c>
      <c r="F2763" t="s">
        <v>232</v>
      </c>
      <c r="G2763">
        <v>22021533015</v>
      </c>
      <c r="H2763" t="s">
        <v>40</v>
      </c>
      <c r="J2763" t="s">
        <v>29</v>
      </c>
      <c r="K2763" t="s">
        <v>29</v>
      </c>
      <c r="L2763" t="s">
        <v>41</v>
      </c>
      <c r="M2763" t="s">
        <v>30</v>
      </c>
      <c r="N2763" t="s">
        <v>31</v>
      </c>
      <c r="P2763" t="s">
        <v>233</v>
      </c>
      <c r="R2763">
        <v>22533</v>
      </c>
      <c r="S2763" t="s">
        <v>140</v>
      </c>
      <c r="T2763" t="s">
        <v>33</v>
      </c>
      <c r="U2763" t="s">
        <v>34</v>
      </c>
      <c r="V2763">
        <v>2</v>
      </c>
      <c r="W2763">
        <v>2</v>
      </c>
      <c r="X2763">
        <v>2142101203</v>
      </c>
      <c r="Y2763" t="s">
        <v>143</v>
      </c>
      <c r="Z2763" t="s">
        <v>62</v>
      </c>
    </row>
    <row r="2764" spans="1:26" x14ac:dyDescent="0.35">
      <c r="A2764" t="s">
        <v>26</v>
      </c>
      <c r="B2764" t="s">
        <v>27</v>
      </c>
      <c r="C2764" t="s">
        <v>229</v>
      </c>
      <c r="D2764" t="s">
        <v>230</v>
      </c>
      <c r="E2764" t="s">
        <v>231</v>
      </c>
      <c r="F2764" t="s">
        <v>232</v>
      </c>
      <c r="G2764">
        <v>22021533001</v>
      </c>
      <c r="H2764" t="s">
        <v>38</v>
      </c>
      <c r="J2764" t="s">
        <v>29</v>
      </c>
      <c r="K2764" t="s">
        <v>29</v>
      </c>
      <c r="L2764" t="s">
        <v>41</v>
      </c>
      <c r="M2764" t="s">
        <v>30</v>
      </c>
      <c r="N2764" t="s">
        <v>31</v>
      </c>
      <c r="P2764" t="s">
        <v>233</v>
      </c>
      <c r="R2764">
        <v>22533</v>
      </c>
      <c r="S2764" t="s">
        <v>140</v>
      </c>
      <c r="T2764" t="s">
        <v>33</v>
      </c>
      <c r="U2764" t="s">
        <v>34</v>
      </c>
      <c r="V2764">
        <v>2</v>
      </c>
      <c r="W2764">
        <v>2</v>
      </c>
      <c r="X2764">
        <v>2274001203</v>
      </c>
      <c r="Y2764" t="s">
        <v>98</v>
      </c>
      <c r="Z2764" t="s">
        <v>58</v>
      </c>
    </row>
    <row r="2765" spans="1:26" x14ac:dyDescent="0.35">
      <c r="A2765" t="s">
        <v>26</v>
      </c>
      <c r="B2765" t="s">
        <v>27</v>
      </c>
      <c r="C2765" t="s">
        <v>229</v>
      </c>
      <c r="D2765" t="s">
        <v>230</v>
      </c>
      <c r="E2765" t="s">
        <v>231</v>
      </c>
      <c r="F2765" t="s">
        <v>232</v>
      </c>
      <c r="G2765">
        <v>22021533015</v>
      </c>
      <c r="H2765" t="s">
        <v>40</v>
      </c>
      <c r="J2765" t="s">
        <v>29</v>
      </c>
      <c r="K2765" t="s">
        <v>29</v>
      </c>
      <c r="L2765" t="s">
        <v>41</v>
      </c>
      <c r="M2765" t="s">
        <v>30</v>
      </c>
      <c r="N2765" t="s">
        <v>31</v>
      </c>
      <c r="P2765" t="s">
        <v>233</v>
      </c>
      <c r="R2765">
        <v>22533</v>
      </c>
      <c r="S2765" t="s">
        <v>140</v>
      </c>
      <c r="T2765" t="s">
        <v>33</v>
      </c>
      <c r="U2765" t="s">
        <v>34</v>
      </c>
      <c r="V2765">
        <v>2</v>
      </c>
      <c r="W2765">
        <v>2</v>
      </c>
      <c r="X2765">
        <v>2294001202</v>
      </c>
      <c r="Y2765" t="s">
        <v>65</v>
      </c>
      <c r="Z2765" t="s">
        <v>58</v>
      </c>
    </row>
    <row r="2766" spans="1:26" x14ac:dyDescent="0.35">
      <c r="A2766" t="s">
        <v>26</v>
      </c>
      <c r="B2766" t="s">
        <v>27</v>
      </c>
      <c r="C2766" t="s">
        <v>229</v>
      </c>
      <c r="D2766" t="s">
        <v>230</v>
      </c>
      <c r="E2766" t="s">
        <v>231</v>
      </c>
      <c r="F2766" t="s">
        <v>232</v>
      </c>
      <c r="G2766">
        <v>22021533008</v>
      </c>
      <c r="H2766" t="s">
        <v>38</v>
      </c>
      <c r="J2766" t="s">
        <v>29</v>
      </c>
      <c r="K2766" t="s">
        <v>29</v>
      </c>
      <c r="L2766" t="s">
        <v>41</v>
      </c>
      <c r="M2766" t="s">
        <v>30</v>
      </c>
      <c r="N2766" t="s">
        <v>31</v>
      </c>
      <c r="P2766" t="s">
        <v>233</v>
      </c>
      <c r="R2766">
        <v>22533</v>
      </c>
      <c r="S2766" t="s">
        <v>140</v>
      </c>
      <c r="T2766" t="s">
        <v>33</v>
      </c>
      <c r="U2766" t="s">
        <v>34</v>
      </c>
      <c r="V2766">
        <v>2</v>
      </c>
      <c r="W2766">
        <v>2</v>
      </c>
      <c r="X2766">
        <v>2324001202</v>
      </c>
      <c r="Y2766" t="s">
        <v>66</v>
      </c>
      <c r="Z2766" t="s">
        <v>58</v>
      </c>
    </row>
    <row r="2767" spans="1:26" x14ac:dyDescent="0.35">
      <c r="A2767" t="s">
        <v>26</v>
      </c>
      <c r="B2767" t="s">
        <v>27</v>
      </c>
      <c r="C2767" t="s">
        <v>229</v>
      </c>
      <c r="D2767" t="s">
        <v>230</v>
      </c>
      <c r="E2767" t="s">
        <v>231</v>
      </c>
      <c r="F2767" t="s">
        <v>232</v>
      </c>
      <c r="G2767">
        <v>22021533014</v>
      </c>
      <c r="H2767" t="s">
        <v>38</v>
      </c>
      <c r="J2767" t="s">
        <v>29</v>
      </c>
      <c r="K2767" t="s">
        <v>29</v>
      </c>
      <c r="L2767" t="s">
        <v>50</v>
      </c>
      <c r="M2767" t="s">
        <v>30</v>
      </c>
      <c r="N2767" t="s">
        <v>31</v>
      </c>
      <c r="P2767" t="s">
        <v>233</v>
      </c>
      <c r="R2767">
        <v>22533</v>
      </c>
      <c r="S2767" t="s">
        <v>140</v>
      </c>
      <c r="T2767" t="s">
        <v>33</v>
      </c>
      <c r="U2767" t="s">
        <v>34</v>
      </c>
      <c r="V2767">
        <v>2</v>
      </c>
      <c r="W2767">
        <v>2</v>
      </c>
      <c r="X2767">
        <v>2324001202</v>
      </c>
      <c r="Y2767" t="s">
        <v>66</v>
      </c>
      <c r="Z2767" t="s">
        <v>58</v>
      </c>
    </row>
    <row r="2768" spans="1:26" x14ac:dyDescent="0.35">
      <c r="A2768" t="s">
        <v>26</v>
      </c>
      <c r="B2768" t="s">
        <v>27</v>
      </c>
      <c r="C2768" t="s">
        <v>229</v>
      </c>
      <c r="D2768" t="s">
        <v>230</v>
      </c>
      <c r="E2768" t="s">
        <v>231</v>
      </c>
      <c r="F2768" t="s">
        <v>232</v>
      </c>
      <c r="G2768">
        <v>22021533009</v>
      </c>
      <c r="H2768" t="s">
        <v>38</v>
      </c>
      <c r="J2768" t="s">
        <v>29</v>
      </c>
      <c r="K2768" t="s">
        <v>29</v>
      </c>
      <c r="L2768" t="s">
        <v>41</v>
      </c>
      <c r="M2768" t="s">
        <v>30</v>
      </c>
      <c r="N2768" t="s">
        <v>31</v>
      </c>
      <c r="P2768" t="s">
        <v>233</v>
      </c>
      <c r="R2768">
        <v>22533</v>
      </c>
      <c r="S2768" t="s">
        <v>140</v>
      </c>
      <c r="T2768" t="s">
        <v>33</v>
      </c>
      <c r="U2768" t="s">
        <v>34</v>
      </c>
      <c r="V2768">
        <v>2</v>
      </c>
      <c r="W2768">
        <v>2</v>
      </c>
      <c r="X2768">
        <v>2324001202</v>
      </c>
      <c r="Y2768" t="s">
        <v>66</v>
      </c>
      <c r="Z2768" t="s">
        <v>58</v>
      </c>
    </row>
    <row r="2769" spans="1:26" x14ac:dyDescent="0.35">
      <c r="A2769" t="s">
        <v>26</v>
      </c>
      <c r="B2769" t="s">
        <v>27</v>
      </c>
      <c r="C2769" t="s">
        <v>229</v>
      </c>
      <c r="D2769" t="s">
        <v>230</v>
      </c>
      <c r="E2769" t="s">
        <v>231</v>
      </c>
      <c r="F2769" t="s">
        <v>232</v>
      </c>
      <c r="G2769">
        <v>22021533006</v>
      </c>
      <c r="H2769" t="s">
        <v>40</v>
      </c>
      <c r="J2769" t="s">
        <v>29</v>
      </c>
      <c r="K2769" t="s">
        <v>29</v>
      </c>
      <c r="L2769" t="s">
        <v>41</v>
      </c>
      <c r="M2769" t="s">
        <v>30</v>
      </c>
      <c r="N2769" t="s">
        <v>31</v>
      </c>
      <c r="P2769" t="s">
        <v>233</v>
      </c>
      <c r="R2769">
        <v>22533</v>
      </c>
      <c r="S2769" t="s">
        <v>140</v>
      </c>
      <c r="T2769" t="s">
        <v>33</v>
      </c>
      <c r="U2769" t="s">
        <v>34</v>
      </c>
      <c r="V2769">
        <v>2</v>
      </c>
      <c r="W2769">
        <v>2</v>
      </c>
      <c r="X2769">
        <v>2324001202</v>
      </c>
      <c r="Y2769" t="s">
        <v>66</v>
      </c>
      <c r="Z2769" t="s">
        <v>58</v>
      </c>
    </row>
    <row r="2770" spans="1:26" x14ac:dyDescent="0.35">
      <c r="A2770" t="s">
        <v>26</v>
      </c>
      <c r="B2770" t="s">
        <v>27</v>
      </c>
      <c r="C2770" t="s">
        <v>229</v>
      </c>
      <c r="D2770" t="s">
        <v>230</v>
      </c>
      <c r="E2770" t="s">
        <v>231</v>
      </c>
      <c r="F2770" t="s">
        <v>232</v>
      </c>
      <c r="G2770">
        <v>22021533011</v>
      </c>
      <c r="H2770" t="s">
        <v>38</v>
      </c>
      <c r="J2770" t="s">
        <v>29</v>
      </c>
      <c r="K2770" t="s">
        <v>29</v>
      </c>
      <c r="L2770" t="s">
        <v>41</v>
      </c>
      <c r="M2770" t="s">
        <v>30</v>
      </c>
      <c r="N2770" t="s">
        <v>31</v>
      </c>
      <c r="P2770" t="s">
        <v>233</v>
      </c>
      <c r="R2770">
        <v>22533</v>
      </c>
      <c r="S2770" t="s">
        <v>140</v>
      </c>
      <c r="T2770" t="s">
        <v>33</v>
      </c>
      <c r="U2770" t="s">
        <v>34</v>
      </c>
      <c r="V2770">
        <v>2</v>
      </c>
      <c r="W2770">
        <v>2</v>
      </c>
      <c r="X2770">
        <v>2324001202</v>
      </c>
      <c r="Y2770" t="s">
        <v>66</v>
      </c>
      <c r="Z2770" t="s">
        <v>58</v>
      </c>
    </row>
    <row r="2771" spans="1:26" x14ac:dyDescent="0.35">
      <c r="A2771" t="s">
        <v>26</v>
      </c>
      <c r="B2771" t="s">
        <v>27</v>
      </c>
      <c r="C2771" t="s">
        <v>229</v>
      </c>
      <c r="D2771" t="s">
        <v>230</v>
      </c>
      <c r="E2771" t="s">
        <v>231</v>
      </c>
      <c r="F2771" t="s">
        <v>232</v>
      </c>
      <c r="G2771">
        <v>22021533012</v>
      </c>
      <c r="H2771" t="s">
        <v>40</v>
      </c>
      <c r="J2771" t="s">
        <v>29</v>
      </c>
      <c r="K2771" t="s">
        <v>29</v>
      </c>
      <c r="L2771" t="s">
        <v>41</v>
      </c>
      <c r="M2771" t="s">
        <v>30</v>
      </c>
      <c r="N2771" t="s">
        <v>31</v>
      </c>
      <c r="P2771" t="s">
        <v>233</v>
      </c>
      <c r="R2771">
        <v>22533</v>
      </c>
      <c r="S2771" t="s">
        <v>140</v>
      </c>
      <c r="T2771" t="s">
        <v>33</v>
      </c>
      <c r="U2771" t="s">
        <v>34</v>
      </c>
      <c r="V2771">
        <v>2</v>
      </c>
      <c r="W2771">
        <v>2</v>
      </c>
      <c r="X2771">
        <v>2324001202</v>
      </c>
      <c r="Y2771" t="s">
        <v>66</v>
      </c>
      <c r="Z2771" t="s">
        <v>58</v>
      </c>
    </row>
    <row r="2772" spans="1:26" x14ac:dyDescent="0.35">
      <c r="A2772" t="s">
        <v>26</v>
      </c>
      <c r="B2772" t="s">
        <v>27</v>
      </c>
      <c r="C2772" t="s">
        <v>229</v>
      </c>
      <c r="D2772" t="s">
        <v>230</v>
      </c>
      <c r="E2772" t="s">
        <v>231</v>
      </c>
      <c r="F2772" t="s">
        <v>232</v>
      </c>
      <c r="G2772">
        <v>22021533004</v>
      </c>
      <c r="H2772" t="s">
        <v>40</v>
      </c>
      <c r="J2772" t="s">
        <v>29</v>
      </c>
      <c r="K2772" t="s">
        <v>29</v>
      </c>
      <c r="L2772" t="s">
        <v>41</v>
      </c>
      <c r="M2772" t="s">
        <v>30</v>
      </c>
      <c r="N2772" t="s">
        <v>31</v>
      </c>
      <c r="P2772" t="s">
        <v>233</v>
      </c>
      <c r="R2772">
        <v>22533</v>
      </c>
      <c r="S2772" t="s">
        <v>140</v>
      </c>
      <c r="T2772" t="s">
        <v>33</v>
      </c>
      <c r="U2772" t="s">
        <v>34</v>
      </c>
      <c r="V2772">
        <v>2</v>
      </c>
      <c r="W2772">
        <v>2</v>
      </c>
      <c r="X2772">
        <v>2324001202</v>
      </c>
      <c r="Y2772" t="s">
        <v>66</v>
      </c>
      <c r="Z2772" t="s">
        <v>58</v>
      </c>
    </row>
    <row r="2773" spans="1:26" x14ac:dyDescent="0.35">
      <c r="A2773" t="s">
        <v>26</v>
      </c>
      <c r="B2773" t="s">
        <v>27</v>
      </c>
      <c r="C2773" t="s">
        <v>229</v>
      </c>
      <c r="D2773" t="s">
        <v>230</v>
      </c>
      <c r="E2773" t="s">
        <v>231</v>
      </c>
      <c r="F2773" t="s">
        <v>232</v>
      </c>
      <c r="G2773">
        <v>22021533003</v>
      </c>
      <c r="H2773" t="s">
        <v>40</v>
      </c>
      <c r="J2773" t="s">
        <v>29</v>
      </c>
      <c r="K2773" t="s">
        <v>29</v>
      </c>
      <c r="L2773" t="s">
        <v>41</v>
      </c>
      <c r="M2773" t="s">
        <v>30</v>
      </c>
      <c r="N2773" t="s">
        <v>31</v>
      </c>
      <c r="P2773" t="s">
        <v>233</v>
      </c>
      <c r="R2773">
        <v>22533</v>
      </c>
      <c r="S2773" t="s">
        <v>140</v>
      </c>
      <c r="T2773" t="s">
        <v>33</v>
      </c>
      <c r="U2773" t="s">
        <v>34</v>
      </c>
      <c r="V2773">
        <v>2</v>
      </c>
      <c r="W2773">
        <v>2</v>
      </c>
      <c r="X2773">
        <v>2324001207</v>
      </c>
      <c r="Y2773" t="s">
        <v>67</v>
      </c>
      <c r="Z2773" t="s">
        <v>58</v>
      </c>
    </row>
    <row r="2774" spans="1:26" x14ac:dyDescent="0.35">
      <c r="A2774" t="s">
        <v>26</v>
      </c>
      <c r="B2774" t="s">
        <v>27</v>
      </c>
      <c r="C2774" t="s">
        <v>229</v>
      </c>
      <c r="D2774" t="s">
        <v>230</v>
      </c>
      <c r="E2774" t="s">
        <v>231</v>
      </c>
      <c r="F2774" t="s">
        <v>232</v>
      </c>
      <c r="G2774">
        <v>22021533008</v>
      </c>
      <c r="H2774" t="s">
        <v>38</v>
      </c>
      <c r="J2774" t="s">
        <v>29</v>
      </c>
      <c r="K2774" t="s">
        <v>29</v>
      </c>
      <c r="L2774" t="s">
        <v>41</v>
      </c>
      <c r="M2774" t="s">
        <v>30</v>
      </c>
      <c r="N2774" t="s">
        <v>31</v>
      </c>
      <c r="P2774" t="s">
        <v>233</v>
      </c>
      <c r="R2774">
        <v>22533</v>
      </c>
      <c r="S2774" t="s">
        <v>140</v>
      </c>
      <c r="T2774" t="s">
        <v>33</v>
      </c>
      <c r="U2774" t="s">
        <v>34</v>
      </c>
      <c r="V2774">
        <v>2</v>
      </c>
      <c r="W2774">
        <v>2</v>
      </c>
      <c r="X2774">
        <v>2346000005</v>
      </c>
      <c r="Y2774" t="s">
        <v>70</v>
      </c>
      <c r="Z2774" t="s">
        <v>60</v>
      </c>
    </row>
    <row r="2775" spans="1:26" x14ac:dyDescent="0.35">
      <c r="A2775" t="s">
        <v>26</v>
      </c>
      <c r="B2775" t="s">
        <v>27</v>
      </c>
      <c r="C2775" t="s">
        <v>229</v>
      </c>
      <c r="D2775" t="s">
        <v>230</v>
      </c>
      <c r="E2775" t="s">
        <v>231</v>
      </c>
      <c r="F2775" t="s">
        <v>232</v>
      </c>
      <c r="G2775">
        <v>22021533009</v>
      </c>
      <c r="H2775" t="s">
        <v>38</v>
      </c>
      <c r="J2775" t="s">
        <v>29</v>
      </c>
      <c r="K2775" t="s">
        <v>29</v>
      </c>
      <c r="L2775" t="s">
        <v>41</v>
      </c>
      <c r="M2775" t="s">
        <v>30</v>
      </c>
      <c r="N2775" t="s">
        <v>31</v>
      </c>
      <c r="P2775" t="s">
        <v>233</v>
      </c>
      <c r="R2775">
        <v>22533</v>
      </c>
      <c r="S2775" t="s">
        <v>140</v>
      </c>
      <c r="T2775" t="s">
        <v>33</v>
      </c>
      <c r="U2775" t="s">
        <v>34</v>
      </c>
      <c r="V2775">
        <v>2</v>
      </c>
      <c r="W2775">
        <v>2</v>
      </c>
      <c r="X2775">
        <v>2346000005</v>
      </c>
      <c r="Y2775" t="s">
        <v>70</v>
      </c>
      <c r="Z2775" t="s">
        <v>60</v>
      </c>
    </row>
    <row r="2776" spans="1:26" x14ac:dyDescent="0.35">
      <c r="A2776" t="s">
        <v>26</v>
      </c>
      <c r="B2776" t="s">
        <v>27</v>
      </c>
      <c r="C2776" t="s">
        <v>229</v>
      </c>
      <c r="D2776" t="s">
        <v>230</v>
      </c>
      <c r="E2776" t="s">
        <v>231</v>
      </c>
      <c r="F2776" t="s">
        <v>232</v>
      </c>
      <c r="G2776">
        <v>22021533015</v>
      </c>
      <c r="H2776" t="s">
        <v>40</v>
      </c>
      <c r="J2776" t="s">
        <v>29</v>
      </c>
      <c r="K2776" t="s">
        <v>29</v>
      </c>
      <c r="L2776" t="s">
        <v>41</v>
      </c>
      <c r="M2776" t="s">
        <v>30</v>
      </c>
      <c r="N2776" t="s">
        <v>31</v>
      </c>
      <c r="P2776" t="s">
        <v>233</v>
      </c>
      <c r="R2776">
        <v>22533</v>
      </c>
      <c r="S2776" t="s">
        <v>140</v>
      </c>
      <c r="T2776" t="s">
        <v>33</v>
      </c>
      <c r="U2776" t="s">
        <v>34</v>
      </c>
      <c r="V2776">
        <v>2</v>
      </c>
      <c r="W2776">
        <v>2</v>
      </c>
      <c r="X2776">
        <v>2346000005</v>
      </c>
      <c r="Y2776" t="s">
        <v>70</v>
      </c>
      <c r="Z2776" t="s">
        <v>60</v>
      </c>
    </row>
    <row r="2777" spans="1:26" x14ac:dyDescent="0.35">
      <c r="A2777" t="s">
        <v>26</v>
      </c>
      <c r="B2777" t="s">
        <v>27</v>
      </c>
      <c r="C2777" t="s">
        <v>229</v>
      </c>
      <c r="D2777" t="s">
        <v>230</v>
      </c>
      <c r="E2777" t="s">
        <v>231</v>
      </c>
      <c r="F2777" t="s">
        <v>232</v>
      </c>
      <c r="G2777">
        <v>22021533016</v>
      </c>
      <c r="H2777" t="s">
        <v>40</v>
      </c>
      <c r="J2777" t="s">
        <v>29</v>
      </c>
      <c r="K2777" t="s">
        <v>29</v>
      </c>
      <c r="L2777" t="s">
        <v>41</v>
      </c>
      <c r="M2777" t="s">
        <v>30</v>
      </c>
      <c r="N2777" t="s">
        <v>31</v>
      </c>
      <c r="P2777" t="s">
        <v>233</v>
      </c>
      <c r="R2777">
        <v>22533</v>
      </c>
      <c r="S2777" t="s">
        <v>140</v>
      </c>
      <c r="T2777" t="s">
        <v>33</v>
      </c>
      <c r="U2777" t="s">
        <v>34</v>
      </c>
      <c r="V2777">
        <v>2</v>
      </c>
      <c r="W2777">
        <v>2</v>
      </c>
      <c r="X2777">
        <v>2414001201</v>
      </c>
      <c r="Y2777" t="s">
        <v>73</v>
      </c>
      <c r="Z2777" t="s">
        <v>58</v>
      </c>
    </row>
    <row r="2778" spans="1:26" x14ac:dyDescent="0.35">
      <c r="A2778" t="s">
        <v>26</v>
      </c>
      <c r="B2778" t="s">
        <v>27</v>
      </c>
      <c r="C2778" t="s">
        <v>229</v>
      </c>
      <c r="D2778" t="s">
        <v>230</v>
      </c>
      <c r="E2778" t="s">
        <v>231</v>
      </c>
      <c r="F2778" t="s">
        <v>232</v>
      </c>
      <c r="G2778">
        <v>22021533016</v>
      </c>
      <c r="H2778" t="s">
        <v>40</v>
      </c>
      <c r="J2778" t="s">
        <v>29</v>
      </c>
      <c r="K2778" t="s">
        <v>29</v>
      </c>
      <c r="L2778" t="s">
        <v>41</v>
      </c>
      <c r="M2778" t="s">
        <v>30</v>
      </c>
      <c r="N2778" t="s">
        <v>31</v>
      </c>
      <c r="P2778" t="s">
        <v>233</v>
      </c>
      <c r="R2778">
        <v>22533</v>
      </c>
      <c r="S2778" t="s">
        <v>140</v>
      </c>
      <c r="T2778" t="s">
        <v>33</v>
      </c>
      <c r="U2778" t="s">
        <v>34</v>
      </c>
      <c r="V2778">
        <v>2</v>
      </c>
      <c r="W2778">
        <v>2</v>
      </c>
      <c r="X2778">
        <v>2416000001</v>
      </c>
      <c r="Y2778" t="s">
        <v>74</v>
      </c>
      <c r="Z2778" t="s">
        <v>60</v>
      </c>
    </row>
    <row r="2779" spans="1:26" x14ac:dyDescent="0.35">
      <c r="A2779" t="s">
        <v>26</v>
      </c>
      <c r="B2779" t="s">
        <v>27</v>
      </c>
      <c r="C2779" t="s">
        <v>229</v>
      </c>
      <c r="D2779" t="s">
        <v>230</v>
      </c>
      <c r="E2779" t="s">
        <v>231</v>
      </c>
      <c r="F2779" t="s">
        <v>232</v>
      </c>
      <c r="G2779">
        <v>22021533011</v>
      </c>
      <c r="H2779" t="s">
        <v>38</v>
      </c>
      <c r="J2779" t="s">
        <v>29</v>
      </c>
      <c r="K2779" t="s">
        <v>29</v>
      </c>
      <c r="L2779" t="s">
        <v>41</v>
      </c>
      <c r="M2779" t="s">
        <v>30</v>
      </c>
      <c r="N2779" t="s">
        <v>31</v>
      </c>
      <c r="P2779" t="s">
        <v>233</v>
      </c>
      <c r="R2779">
        <v>22533</v>
      </c>
      <c r="S2779" t="s">
        <v>140</v>
      </c>
      <c r="T2779" t="s">
        <v>33</v>
      </c>
      <c r="U2779" t="s">
        <v>34</v>
      </c>
      <c r="V2779">
        <v>2</v>
      </c>
      <c r="W2779">
        <v>2</v>
      </c>
      <c r="X2779">
        <v>2416000004</v>
      </c>
      <c r="Y2779" t="s">
        <v>103</v>
      </c>
      <c r="Z2779" t="s">
        <v>60</v>
      </c>
    </row>
    <row r="2780" spans="1:26" x14ac:dyDescent="0.35">
      <c r="A2780" t="s">
        <v>26</v>
      </c>
      <c r="B2780" t="s">
        <v>27</v>
      </c>
      <c r="C2780" t="s">
        <v>229</v>
      </c>
      <c r="D2780" t="s">
        <v>230</v>
      </c>
      <c r="E2780" t="s">
        <v>231</v>
      </c>
      <c r="F2780" t="s">
        <v>232</v>
      </c>
      <c r="G2780">
        <v>22021533003</v>
      </c>
      <c r="H2780" t="s">
        <v>40</v>
      </c>
      <c r="J2780" t="s">
        <v>29</v>
      </c>
      <c r="K2780" t="s">
        <v>29</v>
      </c>
      <c r="L2780" t="s">
        <v>41</v>
      </c>
      <c r="M2780" t="s">
        <v>30</v>
      </c>
      <c r="N2780" t="s">
        <v>31</v>
      </c>
      <c r="P2780" t="s">
        <v>233</v>
      </c>
      <c r="R2780">
        <v>22533</v>
      </c>
      <c r="S2780" t="s">
        <v>140</v>
      </c>
      <c r="T2780" t="s">
        <v>33</v>
      </c>
      <c r="U2780" t="s">
        <v>34</v>
      </c>
      <c r="V2780">
        <v>2</v>
      </c>
      <c r="W2780">
        <v>2</v>
      </c>
      <c r="X2780">
        <v>3206000002</v>
      </c>
      <c r="Y2780" t="s">
        <v>77</v>
      </c>
      <c r="Z2780" t="s">
        <v>60</v>
      </c>
    </row>
    <row r="2781" spans="1:26" x14ac:dyDescent="0.35">
      <c r="A2781" t="s">
        <v>26</v>
      </c>
      <c r="B2781" t="s">
        <v>27</v>
      </c>
      <c r="C2781" t="s">
        <v>229</v>
      </c>
      <c r="D2781" t="s">
        <v>230</v>
      </c>
      <c r="E2781" t="s">
        <v>231</v>
      </c>
      <c r="F2781" t="s">
        <v>232</v>
      </c>
      <c r="G2781">
        <v>22021533005</v>
      </c>
      <c r="H2781" t="s">
        <v>40</v>
      </c>
      <c r="J2781" t="s">
        <v>29</v>
      </c>
      <c r="K2781" t="s">
        <v>29</v>
      </c>
      <c r="L2781" t="s">
        <v>41</v>
      </c>
      <c r="M2781" t="s">
        <v>30</v>
      </c>
      <c r="N2781" t="s">
        <v>31</v>
      </c>
      <c r="P2781" t="s">
        <v>233</v>
      </c>
      <c r="R2781">
        <v>22533</v>
      </c>
      <c r="S2781" t="s">
        <v>140</v>
      </c>
      <c r="T2781" t="s">
        <v>33</v>
      </c>
      <c r="U2781" t="s">
        <v>34</v>
      </c>
      <c r="V2781">
        <v>2</v>
      </c>
      <c r="W2781">
        <v>2</v>
      </c>
      <c r="X2781">
        <v>3206000002</v>
      </c>
      <c r="Y2781" t="s">
        <v>77</v>
      </c>
      <c r="Z2781" t="s">
        <v>60</v>
      </c>
    </row>
    <row r="2782" spans="1:26" x14ac:dyDescent="0.35">
      <c r="A2782" t="s">
        <v>26</v>
      </c>
      <c r="B2782" t="s">
        <v>27</v>
      </c>
      <c r="C2782" t="s">
        <v>229</v>
      </c>
      <c r="D2782" t="s">
        <v>230</v>
      </c>
      <c r="E2782" t="s">
        <v>231</v>
      </c>
      <c r="F2782" t="s">
        <v>232</v>
      </c>
      <c r="G2782">
        <v>22021533007</v>
      </c>
      <c r="H2782" t="s">
        <v>40</v>
      </c>
      <c r="J2782" t="s">
        <v>29</v>
      </c>
      <c r="K2782" t="s">
        <v>29</v>
      </c>
      <c r="L2782" t="s">
        <v>50</v>
      </c>
      <c r="M2782" t="s">
        <v>30</v>
      </c>
      <c r="N2782" t="s">
        <v>31</v>
      </c>
      <c r="P2782" t="s">
        <v>233</v>
      </c>
      <c r="R2782">
        <v>22533</v>
      </c>
      <c r="S2782" t="s">
        <v>140</v>
      </c>
      <c r="T2782" t="s">
        <v>33</v>
      </c>
      <c r="U2782" t="s">
        <v>34</v>
      </c>
      <c r="V2782">
        <v>2</v>
      </c>
      <c r="W2782">
        <v>2</v>
      </c>
      <c r="X2782">
        <v>3206000002</v>
      </c>
      <c r="Y2782" t="s">
        <v>77</v>
      </c>
      <c r="Z2782" t="s">
        <v>60</v>
      </c>
    </row>
    <row r="2783" spans="1:26" x14ac:dyDescent="0.35">
      <c r="A2783" t="s">
        <v>26</v>
      </c>
      <c r="B2783" t="s">
        <v>27</v>
      </c>
      <c r="C2783" t="s">
        <v>229</v>
      </c>
      <c r="D2783" t="s">
        <v>230</v>
      </c>
      <c r="E2783" t="s">
        <v>231</v>
      </c>
      <c r="F2783" t="s">
        <v>232</v>
      </c>
      <c r="G2783">
        <v>22021533006</v>
      </c>
      <c r="H2783" t="s">
        <v>40</v>
      </c>
      <c r="J2783" t="s">
        <v>29</v>
      </c>
      <c r="K2783" t="s">
        <v>29</v>
      </c>
      <c r="L2783" t="s">
        <v>41</v>
      </c>
      <c r="M2783" t="s">
        <v>30</v>
      </c>
      <c r="N2783" t="s">
        <v>31</v>
      </c>
      <c r="P2783" t="s">
        <v>233</v>
      </c>
      <c r="R2783">
        <v>22533</v>
      </c>
      <c r="S2783" t="s">
        <v>140</v>
      </c>
      <c r="T2783" t="s">
        <v>33</v>
      </c>
      <c r="U2783" t="s">
        <v>34</v>
      </c>
      <c r="V2783">
        <v>2</v>
      </c>
      <c r="W2783">
        <v>2</v>
      </c>
      <c r="X2783">
        <v>3206000002</v>
      </c>
      <c r="Y2783" t="s">
        <v>77</v>
      </c>
      <c r="Z2783" t="s">
        <v>60</v>
      </c>
    </row>
    <row r="2784" spans="1:26" x14ac:dyDescent="0.35">
      <c r="A2784" t="s">
        <v>26</v>
      </c>
      <c r="B2784" t="s">
        <v>27</v>
      </c>
      <c r="C2784" t="s">
        <v>229</v>
      </c>
      <c r="D2784" t="s">
        <v>230</v>
      </c>
      <c r="E2784" t="s">
        <v>231</v>
      </c>
      <c r="F2784" t="s">
        <v>232</v>
      </c>
      <c r="G2784">
        <v>22021533012</v>
      </c>
      <c r="H2784" t="s">
        <v>40</v>
      </c>
      <c r="J2784" t="s">
        <v>29</v>
      </c>
      <c r="K2784" t="s">
        <v>29</v>
      </c>
      <c r="L2784" t="s">
        <v>41</v>
      </c>
      <c r="M2784" t="s">
        <v>30</v>
      </c>
      <c r="N2784" t="s">
        <v>31</v>
      </c>
      <c r="P2784" t="s">
        <v>233</v>
      </c>
      <c r="R2784">
        <v>22533</v>
      </c>
      <c r="S2784" t="s">
        <v>140</v>
      </c>
      <c r="T2784" t="s">
        <v>33</v>
      </c>
      <c r="U2784" t="s">
        <v>34</v>
      </c>
      <c r="V2784">
        <v>2</v>
      </c>
      <c r="W2784">
        <v>2</v>
      </c>
      <c r="X2784">
        <v>3206000002</v>
      </c>
      <c r="Y2784" t="s">
        <v>77</v>
      </c>
      <c r="Z2784" t="s">
        <v>60</v>
      </c>
    </row>
    <row r="2785" spans="1:26" x14ac:dyDescent="0.35">
      <c r="A2785" t="s">
        <v>26</v>
      </c>
      <c r="B2785" t="s">
        <v>27</v>
      </c>
      <c r="C2785" t="s">
        <v>229</v>
      </c>
      <c r="D2785" t="s">
        <v>230</v>
      </c>
      <c r="E2785" t="s">
        <v>231</v>
      </c>
      <c r="F2785" t="s">
        <v>232</v>
      </c>
      <c r="G2785">
        <v>22021533002</v>
      </c>
      <c r="H2785" t="s">
        <v>38</v>
      </c>
      <c r="J2785" t="s">
        <v>29</v>
      </c>
      <c r="K2785" t="s">
        <v>29</v>
      </c>
      <c r="L2785" t="s">
        <v>41</v>
      </c>
      <c r="M2785" t="s">
        <v>30</v>
      </c>
      <c r="N2785" t="s">
        <v>31</v>
      </c>
      <c r="P2785" t="s">
        <v>233</v>
      </c>
      <c r="R2785">
        <v>22533</v>
      </c>
      <c r="S2785" t="s">
        <v>140</v>
      </c>
      <c r="T2785" t="s">
        <v>33</v>
      </c>
      <c r="U2785" t="s">
        <v>34</v>
      </c>
      <c r="V2785">
        <v>2</v>
      </c>
      <c r="W2785">
        <v>2</v>
      </c>
      <c r="X2785">
        <v>3206000002</v>
      </c>
      <c r="Y2785" t="s">
        <v>77</v>
      </c>
      <c r="Z2785" t="s">
        <v>60</v>
      </c>
    </row>
    <row r="2786" spans="1:26" x14ac:dyDescent="0.35">
      <c r="A2786" t="s">
        <v>26</v>
      </c>
      <c r="B2786" t="s">
        <v>27</v>
      </c>
      <c r="C2786" t="s">
        <v>229</v>
      </c>
      <c r="D2786" t="s">
        <v>230</v>
      </c>
      <c r="E2786" t="s">
        <v>231</v>
      </c>
      <c r="F2786" t="s">
        <v>232</v>
      </c>
      <c r="G2786">
        <v>22021533007</v>
      </c>
      <c r="H2786" t="s">
        <v>40</v>
      </c>
      <c r="J2786" t="s">
        <v>29</v>
      </c>
      <c r="K2786" t="s">
        <v>29</v>
      </c>
      <c r="L2786" t="s">
        <v>50</v>
      </c>
      <c r="M2786" t="s">
        <v>30</v>
      </c>
      <c r="N2786" t="s">
        <v>31</v>
      </c>
      <c r="P2786" t="s">
        <v>233</v>
      </c>
      <c r="R2786">
        <v>22533</v>
      </c>
      <c r="S2786" t="s">
        <v>140</v>
      </c>
      <c r="T2786" t="s">
        <v>33</v>
      </c>
      <c r="U2786" t="s">
        <v>34</v>
      </c>
      <c r="V2786">
        <v>2</v>
      </c>
      <c r="W2786">
        <v>2</v>
      </c>
      <c r="X2786">
        <v>6967000002</v>
      </c>
      <c r="Y2786" t="s">
        <v>82</v>
      </c>
      <c r="Z2786" t="s">
        <v>80</v>
      </c>
    </row>
    <row r="2787" spans="1:26" x14ac:dyDescent="0.35">
      <c r="A2787" t="s">
        <v>26</v>
      </c>
      <c r="B2787" t="s">
        <v>27</v>
      </c>
      <c r="C2787" t="s">
        <v>229</v>
      </c>
      <c r="D2787" t="s">
        <v>230</v>
      </c>
      <c r="E2787" t="s">
        <v>231</v>
      </c>
      <c r="F2787" t="s">
        <v>232</v>
      </c>
      <c r="G2787">
        <v>22021533006</v>
      </c>
      <c r="H2787" t="s">
        <v>40</v>
      </c>
      <c r="J2787" t="s">
        <v>29</v>
      </c>
      <c r="K2787" t="s">
        <v>29</v>
      </c>
      <c r="L2787" t="s">
        <v>41</v>
      </c>
      <c r="M2787" t="s">
        <v>30</v>
      </c>
      <c r="N2787" t="s">
        <v>31</v>
      </c>
      <c r="P2787" t="s">
        <v>233</v>
      </c>
      <c r="R2787">
        <v>22533</v>
      </c>
      <c r="S2787" t="s">
        <v>140</v>
      </c>
      <c r="T2787" t="s">
        <v>33</v>
      </c>
      <c r="U2787" t="s">
        <v>34</v>
      </c>
      <c r="V2787">
        <v>2</v>
      </c>
      <c r="W2787">
        <v>2</v>
      </c>
      <c r="X2787">
        <v>6967000002</v>
      </c>
      <c r="Y2787" t="s">
        <v>82</v>
      </c>
      <c r="Z2787" t="s">
        <v>80</v>
      </c>
    </row>
    <row r="2788" spans="1:26" x14ac:dyDescent="0.35">
      <c r="A2788" t="s">
        <v>26</v>
      </c>
      <c r="B2788" t="s">
        <v>27</v>
      </c>
      <c r="C2788" t="s">
        <v>229</v>
      </c>
      <c r="D2788" t="s">
        <v>230</v>
      </c>
      <c r="E2788" t="s">
        <v>231</v>
      </c>
      <c r="F2788" t="s">
        <v>232</v>
      </c>
      <c r="G2788">
        <v>22021533012</v>
      </c>
      <c r="H2788" t="s">
        <v>40</v>
      </c>
      <c r="J2788" t="s">
        <v>29</v>
      </c>
      <c r="K2788" t="s">
        <v>29</v>
      </c>
      <c r="L2788" t="s">
        <v>41</v>
      </c>
      <c r="M2788" t="s">
        <v>30</v>
      </c>
      <c r="N2788" t="s">
        <v>31</v>
      </c>
      <c r="P2788" t="s">
        <v>233</v>
      </c>
      <c r="R2788">
        <v>22533</v>
      </c>
      <c r="S2788" t="s">
        <v>140</v>
      </c>
      <c r="T2788" t="s">
        <v>33</v>
      </c>
      <c r="U2788" t="s">
        <v>34</v>
      </c>
      <c r="V2788">
        <v>2</v>
      </c>
      <c r="W2788">
        <v>2</v>
      </c>
      <c r="X2788">
        <v>6967000002</v>
      </c>
      <c r="Y2788" t="s">
        <v>82</v>
      </c>
      <c r="Z2788" t="s">
        <v>80</v>
      </c>
    </row>
    <row r="2789" spans="1:26" x14ac:dyDescent="0.35">
      <c r="A2789" t="s">
        <v>26</v>
      </c>
      <c r="B2789" t="s">
        <v>27</v>
      </c>
      <c r="C2789" t="s">
        <v>229</v>
      </c>
      <c r="D2789" t="s">
        <v>230</v>
      </c>
      <c r="E2789" t="s">
        <v>231</v>
      </c>
      <c r="F2789" t="s">
        <v>232</v>
      </c>
      <c r="G2789">
        <v>22021533004</v>
      </c>
      <c r="H2789" t="s">
        <v>40</v>
      </c>
      <c r="J2789" t="s">
        <v>29</v>
      </c>
      <c r="K2789" t="s">
        <v>29</v>
      </c>
      <c r="L2789" t="s">
        <v>41</v>
      </c>
      <c r="M2789" t="s">
        <v>30</v>
      </c>
      <c r="N2789" t="s">
        <v>31</v>
      </c>
      <c r="P2789" t="s">
        <v>233</v>
      </c>
      <c r="R2789">
        <v>22533</v>
      </c>
      <c r="S2789" t="s">
        <v>140</v>
      </c>
      <c r="T2789" t="s">
        <v>33</v>
      </c>
      <c r="U2789" t="s">
        <v>34</v>
      </c>
      <c r="V2789">
        <v>2</v>
      </c>
      <c r="W2789">
        <v>2</v>
      </c>
      <c r="X2789">
        <v>6967000002</v>
      </c>
      <c r="Y2789" t="s">
        <v>82</v>
      </c>
      <c r="Z2789" t="s">
        <v>80</v>
      </c>
    </row>
    <row r="2790" spans="1:26" x14ac:dyDescent="0.35">
      <c r="A2790" t="s">
        <v>26</v>
      </c>
      <c r="B2790" t="s">
        <v>27</v>
      </c>
      <c r="C2790" t="s">
        <v>229</v>
      </c>
      <c r="D2790" t="s">
        <v>230</v>
      </c>
      <c r="E2790" t="s">
        <v>231</v>
      </c>
      <c r="F2790" t="s">
        <v>232</v>
      </c>
      <c r="G2790">
        <v>22021533001</v>
      </c>
      <c r="H2790" t="s">
        <v>38</v>
      </c>
      <c r="J2790" t="s">
        <v>29</v>
      </c>
      <c r="K2790" t="s">
        <v>29</v>
      </c>
      <c r="L2790" t="s">
        <v>41</v>
      </c>
      <c r="M2790" t="s">
        <v>30</v>
      </c>
      <c r="N2790" t="s">
        <v>31</v>
      </c>
      <c r="P2790" t="s">
        <v>233</v>
      </c>
      <c r="R2790">
        <v>22533</v>
      </c>
      <c r="S2790" t="s">
        <v>140</v>
      </c>
      <c r="T2790" t="s">
        <v>33</v>
      </c>
      <c r="U2790" t="s">
        <v>34</v>
      </c>
      <c r="V2790">
        <v>2</v>
      </c>
      <c r="W2790">
        <v>2</v>
      </c>
      <c r="X2790">
        <v>6967000006</v>
      </c>
      <c r="Y2790" t="s">
        <v>84</v>
      </c>
      <c r="Z2790" t="s">
        <v>80</v>
      </c>
    </row>
    <row r="2791" spans="1:26" x14ac:dyDescent="0.35">
      <c r="A2791" t="s">
        <v>26</v>
      </c>
      <c r="B2791" t="s">
        <v>27</v>
      </c>
      <c r="C2791" t="s">
        <v>229</v>
      </c>
      <c r="D2791" t="s">
        <v>230</v>
      </c>
      <c r="E2791" t="s">
        <v>231</v>
      </c>
      <c r="F2791" t="s">
        <v>232</v>
      </c>
      <c r="G2791">
        <v>22021533011</v>
      </c>
      <c r="H2791" t="s">
        <v>38</v>
      </c>
      <c r="J2791" t="s">
        <v>29</v>
      </c>
      <c r="K2791" t="s">
        <v>29</v>
      </c>
      <c r="L2791" t="s">
        <v>41</v>
      </c>
      <c r="M2791" t="s">
        <v>30</v>
      </c>
      <c r="N2791" t="s">
        <v>31</v>
      </c>
      <c r="P2791" t="s">
        <v>233</v>
      </c>
      <c r="R2791">
        <v>22533</v>
      </c>
      <c r="S2791" t="s">
        <v>140</v>
      </c>
      <c r="T2791" t="s">
        <v>33</v>
      </c>
      <c r="U2791" t="s">
        <v>34</v>
      </c>
      <c r="V2791">
        <v>2</v>
      </c>
      <c r="W2791">
        <v>2</v>
      </c>
      <c r="X2791">
        <v>6967000008</v>
      </c>
      <c r="Y2791" t="s">
        <v>86</v>
      </c>
      <c r="Z2791" t="s">
        <v>80</v>
      </c>
    </row>
    <row r="2792" spans="1:26" x14ac:dyDescent="0.35">
      <c r="A2792" t="s">
        <v>26</v>
      </c>
      <c r="B2792" t="s">
        <v>27</v>
      </c>
      <c r="C2792" t="s">
        <v>229</v>
      </c>
      <c r="D2792" t="s">
        <v>230</v>
      </c>
      <c r="E2792" t="s">
        <v>231</v>
      </c>
      <c r="F2792" t="s">
        <v>232</v>
      </c>
      <c r="G2792">
        <v>22021533015</v>
      </c>
      <c r="H2792" t="s">
        <v>40</v>
      </c>
      <c r="J2792" t="s">
        <v>29</v>
      </c>
      <c r="K2792" t="s">
        <v>29</v>
      </c>
      <c r="L2792" t="s">
        <v>41</v>
      </c>
      <c r="M2792" t="s">
        <v>30</v>
      </c>
      <c r="N2792" t="s">
        <v>31</v>
      </c>
      <c r="P2792" t="s">
        <v>233</v>
      </c>
      <c r="R2792">
        <v>22533</v>
      </c>
      <c r="S2792" t="s">
        <v>140</v>
      </c>
      <c r="T2792" t="s">
        <v>33</v>
      </c>
      <c r="U2792" t="s">
        <v>34</v>
      </c>
      <c r="V2792">
        <v>2</v>
      </c>
      <c r="W2792">
        <v>2</v>
      </c>
      <c r="X2792">
        <v>6967000014</v>
      </c>
      <c r="Y2792" t="s">
        <v>88</v>
      </c>
      <c r="Z2792" t="s">
        <v>80</v>
      </c>
    </row>
    <row r="2793" spans="1:26" x14ac:dyDescent="0.35">
      <c r="A2793" t="s">
        <v>26</v>
      </c>
      <c r="B2793" t="s">
        <v>27</v>
      </c>
      <c r="C2793" t="s">
        <v>229</v>
      </c>
      <c r="D2793" t="s">
        <v>230</v>
      </c>
      <c r="E2793" t="s">
        <v>231</v>
      </c>
      <c r="F2793" t="s">
        <v>232</v>
      </c>
      <c r="G2793">
        <v>22021533016</v>
      </c>
      <c r="H2793" t="s">
        <v>40</v>
      </c>
      <c r="J2793" t="s">
        <v>29</v>
      </c>
      <c r="K2793" t="s">
        <v>29</v>
      </c>
      <c r="L2793" t="s">
        <v>41</v>
      </c>
      <c r="M2793" t="s">
        <v>30</v>
      </c>
      <c r="N2793" t="s">
        <v>31</v>
      </c>
      <c r="P2793" t="s">
        <v>233</v>
      </c>
      <c r="R2793">
        <v>22533</v>
      </c>
      <c r="S2793" t="s">
        <v>140</v>
      </c>
      <c r="T2793" t="s">
        <v>33</v>
      </c>
      <c r="U2793" t="s">
        <v>34</v>
      </c>
      <c r="V2793">
        <v>2</v>
      </c>
      <c r="W2793">
        <v>2</v>
      </c>
      <c r="X2793">
        <v>6967000016</v>
      </c>
      <c r="Y2793" t="s">
        <v>89</v>
      </c>
      <c r="Z2793" t="s">
        <v>80</v>
      </c>
    </row>
    <row r="2794" spans="1:26" x14ac:dyDescent="0.35">
      <c r="A2794" t="s">
        <v>26</v>
      </c>
      <c r="B2794" t="s">
        <v>27</v>
      </c>
      <c r="C2794" t="s">
        <v>229</v>
      </c>
      <c r="D2794" t="s">
        <v>230</v>
      </c>
      <c r="E2794" t="s">
        <v>231</v>
      </c>
      <c r="F2794" t="s">
        <v>232</v>
      </c>
      <c r="G2794">
        <v>22021533008</v>
      </c>
      <c r="H2794" t="s">
        <v>38</v>
      </c>
      <c r="J2794" t="s">
        <v>29</v>
      </c>
      <c r="K2794" t="s">
        <v>29</v>
      </c>
      <c r="L2794" t="s">
        <v>41</v>
      </c>
      <c r="M2794" t="s">
        <v>30</v>
      </c>
      <c r="N2794" t="s">
        <v>31</v>
      </c>
      <c r="P2794" t="s">
        <v>233</v>
      </c>
      <c r="R2794">
        <v>22533</v>
      </c>
      <c r="S2794" t="s">
        <v>140</v>
      </c>
      <c r="T2794" t="s">
        <v>33</v>
      </c>
      <c r="U2794" t="s">
        <v>34</v>
      </c>
      <c r="V2794">
        <v>2</v>
      </c>
      <c r="W2794">
        <v>2</v>
      </c>
      <c r="X2794">
        <v>6967000019</v>
      </c>
      <c r="Y2794" t="s">
        <v>91</v>
      </c>
      <c r="Z2794" t="s">
        <v>80</v>
      </c>
    </row>
    <row r="2795" spans="1:26" x14ac:dyDescent="0.35">
      <c r="A2795" t="s">
        <v>26</v>
      </c>
      <c r="B2795" t="s">
        <v>27</v>
      </c>
      <c r="C2795" t="s">
        <v>229</v>
      </c>
      <c r="D2795" t="s">
        <v>230</v>
      </c>
      <c r="E2795" t="s">
        <v>231</v>
      </c>
      <c r="F2795" t="s">
        <v>232</v>
      </c>
      <c r="G2795">
        <v>22021533014</v>
      </c>
      <c r="H2795" t="s">
        <v>38</v>
      </c>
      <c r="J2795" t="s">
        <v>29</v>
      </c>
      <c r="K2795" t="s">
        <v>29</v>
      </c>
      <c r="L2795" t="s">
        <v>50</v>
      </c>
      <c r="M2795" t="s">
        <v>30</v>
      </c>
      <c r="N2795" t="s">
        <v>31</v>
      </c>
      <c r="P2795" t="s">
        <v>233</v>
      </c>
      <c r="R2795">
        <v>22533</v>
      </c>
      <c r="S2795" t="s">
        <v>140</v>
      </c>
      <c r="T2795" t="s">
        <v>33</v>
      </c>
      <c r="U2795" t="s">
        <v>34</v>
      </c>
      <c r="V2795">
        <v>2</v>
      </c>
      <c r="W2795">
        <v>2</v>
      </c>
      <c r="X2795">
        <v>6967000019</v>
      </c>
      <c r="Y2795" t="s">
        <v>91</v>
      </c>
      <c r="Z2795" t="s">
        <v>80</v>
      </c>
    </row>
    <row r="2796" spans="1:26" x14ac:dyDescent="0.35">
      <c r="A2796" t="s">
        <v>26</v>
      </c>
      <c r="B2796" t="s">
        <v>27</v>
      </c>
      <c r="C2796" t="s">
        <v>229</v>
      </c>
      <c r="D2796" t="s">
        <v>230</v>
      </c>
      <c r="E2796" t="s">
        <v>231</v>
      </c>
      <c r="F2796" t="s">
        <v>232</v>
      </c>
      <c r="G2796">
        <v>22021533003</v>
      </c>
      <c r="H2796" t="s">
        <v>40</v>
      </c>
      <c r="J2796" t="s">
        <v>29</v>
      </c>
      <c r="K2796" t="s">
        <v>29</v>
      </c>
      <c r="L2796" t="s">
        <v>41</v>
      </c>
      <c r="M2796" t="s">
        <v>30</v>
      </c>
      <c r="N2796" t="s">
        <v>31</v>
      </c>
      <c r="P2796" t="s">
        <v>233</v>
      </c>
      <c r="R2796">
        <v>22533</v>
      </c>
      <c r="S2796" t="s">
        <v>140</v>
      </c>
      <c r="T2796" t="s">
        <v>33</v>
      </c>
      <c r="U2796" t="s">
        <v>34</v>
      </c>
      <c r="V2796">
        <v>2</v>
      </c>
      <c r="W2796">
        <v>2</v>
      </c>
      <c r="X2796">
        <v>6967000019</v>
      </c>
      <c r="Y2796" t="s">
        <v>91</v>
      </c>
      <c r="Z2796" t="s">
        <v>80</v>
      </c>
    </row>
    <row r="2797" spans="1:26" x14ac:dyDescent="0.35">
      <c r="A2797" t="s">
        <v>26</v>
      </c>
      <c r="B2797" t="s">
        <v>27</v>
      </c>
      <c r="C2797" t="s">
        <v>229</v>
      </c>
      <c r="D2797" t="s">
        <v>230</v>
      </c>
      <c r="E2797" t="s">
        <v>231</v>
      </c>
      <c r="F2797" t="s">
        <v>232</v>
      </c>
      <c r="G2797">
        <v>22021533009</v>
      </c>
      <c r="H2797" t="s">
        <v>38</v>
      </c>
      <c r="J2797" t="s">
        <v>29</v>
      </c>
      <c r="K2797" t="s">
        <v>29</v>
      </c>
      <c r="L2797" t="s">
        <v>41</v>
      </c>
      <c r="M2797" t="s">
        <v>30</v>
      </c>
      <c r="N2797" t="s">
        <v>31</v>
      </c>
      <c r="P2797" t="s">
        <v>233</v>
      </c>
      <c r="R2797">
        <v>22533</v>
      </c>
      <c r="S2797" t="s">
        <v>140</v>
      </c>
      <c r="T2797" t="s">
        <v>33</v>
      </c>
      <c r="U2797" t="s">
        <v>34</v>
      </c>
      <c r="V2797">
        <v>2</v>
      </c>
      <c r="W2797">
        <v>2</v>
      </c>
      <c r="X2797">
        <v>6967000019</v>
      </c>
      <c r="Y2797" t="s">
        <v>91</v>
      </c>
      <c r="Z2797" t="s">
        <v>80</v>
      </c>
    </row>
    <row r="2798" spans="1:26" x14ac:dyDescent="0.35">
      <c r="A2798" t="s">
        <v>26</v>
      </c>
      <c r="B2798" t="s">
        <v>27</v>
      </c>
      <c r="C2798" t="s">
        <v>229</v>
      </c>
      <c r="D2798" t="s">
        <v>230</v>
      </c>
      <c r="E2798" t="s">
        <v>231</v>
      </c>
      <c r="F2798" t="s">
        <v>232</v>
      </c>
      <c r="G2798">
        <v>22021533005</v>
      </c>
      <c r="H2798" t="s">
        <v>40</v>
      </c>
      <c r="J2798" t="s">
        <v>29</v>
      </c>
      <c r="K2798" t="s">
        <v>29</v>
      </c>
      <c r="L2798" t="s">
        <v>41</v>
      </c>
      <c r="M2798" t="s">
        <v>30</v>
      </c>
      <c r="N2798" t="s">
        <v>31</v>
      </c>
      <c r="P2798" t="s">
        <v>233</v>
      </c>
      <c r="R2798">
        <v>22533</v>
      </c>
      <c r="S2798" t="s">
        <v>140</v>
      </c>
      <c r="T2798" t="s">
        <v>33</v>
      </c>
      <c r="U2798" t="s">
        <v>34</v>
      </c>
      <c r="V2798">
        <v>2</v>
      </c>
      <c r="W2798">
        <v>2</v>
      </c>
      <c r="X2798">
        <v>6967000019</v>
      </c>
      <c r="Y2798" t="s">
        <v>91</v>
      </c>
      <c r="Z2798" t="s">
        <v>80</v>
      </c>
    </row>
    <row r="2799" spans="1:26" x14ac:dyDescent="0.35">
      <c r="A2799" t="s">
        <v>26</v>
      </c>
      <c r="B2799" t="s">
        <v>27</v>
      </c>
      <c r="C2799" t="s">
        <v>229</v>
      </c>
      <c r="D2799" t="s">
        <v>230</v>
      </c>
      <c r="E2799" t="s">
        <v>231</v>
      </c>
      <c r="F2799" t="s">
        <v>232</v>
      </c>
      <c r="G2799">
        <v>22021533013</v>
      </c>
      <c r="H2799" t="s">
        <v>38</v>
      </c>
      <c r="J2799" t="s">
        <v>29</v>
      </c>
      <c r="K2799" t="s">
        <v>29</v>
      </c>
      <c r="L2799" t="s">
        <v>41</v>
      </c>
      <c r="M2799" t="s">
        <v>30</v>
      </c>
      <c r="N2799" t="s">
        <v>31</v>
      </c>
      <c r="P2799" t="s">
        <v>233</v>
      </c>
      <c r="R2799">
        <v>22533</v>
      </c>
      <c r="S2799" t="s">
        <v>140</v>
      </c>
      <c r="T2799" t="s">
        <v>33</v>
      </c>
      <c r="U2799" t="s">
        <v>34</v>
      </c>
      <c r="V2799">
        <v>2</v>
      </c>
      <c r="W2799">
        <v>2</v>
      </c>
      <c r="X2799">
        <v>6967000019</v>
      </c>
      <c r="Y2799" t="s">
        <v>91</v>
      </c>
      <c r="Z2799" t="s">
        <v>80</v>
      </c>
    </row>
    <row r="2800" spans="1:26" x14ac:dyDescent="0.35">
      <c r="A2800" t="s">
        <v>26</v>
      </c>
      <c r="B2800" t="s">
        <v>27</v>
      </c>
      <c r="C2800" t="s">
        <v>229</v>
      </c>
      <c r="D2800" t="s">
        <v>230</v>
      </c>
      <c r="E2800" t="s">
        <v>231</v>
      </c>
      <c r="F2800" t="s">
        <v>232</v>
      </c>
      <c r="G2800">
        <v>22021533002</v>
      </c>
      <c r="H2800" t="s">
        <v>38</v>
      </c>
      <c r="J2800" t="s">
        <v>29</v>
      </c>
      <c r="K2800" t="s">
        <v>29</v>
      </c>
      <c r="L2800" t="s">
        <v>41</v>
      </c>
      <c r="M2800" t="s">
        <v>30</v>
      </c>
      <c r="N2800" t="s">
        <v>31</v>
      </c>
      <c r="P2800" t="s">
        <v>233</v>
      </c>
      <c r="R2800">
        <v>22533</v>
      </c>
      <c r="S2800" t="s">
        <v>140</v>
      </c>
      <c r="T2800" t="s">
        <v>33</v>
      </c>
      <c r="U2800" t="s">
        <v>34</v>
      </c>
      <c r="V2800">
        <v>2</v>
      </c>
      <c r="W2800">
        <v>2</v>
      </c>
      <c r="X2800">
        <v>6967000019</v>
      </c>
      <c r="Y2800" t="s">
        <v>91</v>
      </c>
      <c r="Z2800" t="s">
        <v>80</v>
      </c>
    </row>
    <row r="2801" spans="1:26" x14ac:dyDescent="0.35">
      <c r="A2801" t="s">
        <v>26</v>
      </c>
      <c r="B2801" t="s">
        <v>27</v>
      </c>
      <c r="C2801" t="s">
        <v>229</v>
      </c>
      <c r="D2801" t="s">
        <v>230</v>
      </c>
      <c r="E2801" t="s">
        <v>231</v>
      </c>
      <c r="F2801" t="s">
        <v>232</v>
      </c>
      <c r="G2801">
        <v>22021511073</v>
      </c>
      <c r="H2801" t="s">
        <v>40</v>
      </c>
      <c r="J2801" t="s">
        <v>29</v>
      </c>
      <c r="K2801" t="s">
        <v>29</v>
      </c>
      <c r="L2801" t="s">
        <v>50</v>
      </c>
      <c r="M2801" t="s">
        <v>30</v>
      </c>
      <c r="N2801" t="s">
        <v>31</v>
      </c>
      <c r="P2801" t="s">
        <v>233</v>
      </c>
      <c r="R2801">
        <v>22511</v>
      </c>
      <c r="S2801" t="s">
        <v>144</v>
      </c>
      <c r="T2801" t="s">
        <v>33</v>
      </c>
      <c r="U2801" t="s">
        <v>34</v>
      </c>
      <c r="V2801">
        <v>2</v>
      </c>
      <c r="W2801">
        <v>2</v>
      </c>
      <c r="X2801">
        <v>2051001001</v>
      </c>
      <c r="Y2801" t="s">
        <v>115</v>
      </c>
      <c r="Z2801" t="s">
        <v>53</v>
      </c>
    </row>
    <row r="2802" spans="1:26" x14ac:dyDescent="0.35">
      <c r="A2802" t="s">
        <v>26</v>
      </c>
      <c r="B2802" t="s">
        <v>27</v>
      </c>
      <c r="C2802" t="s">
        <v>229</v>
      </c>
      <c r="D2802" t="s">
        <v>230</v>
      </c>
      <c r="E2802" t="s">
        <v>231</v>
      </c>
      <c r="F2802" t="s">
        <v>232</v>
      </c>
      <c r="G2802">
        <v>22021511013</v>
      </c>
      <c r="H2802" t="s">
        <v>40</v>
      </c>
      <c r="J2802" t="s">
        <v>29</v>
      </c>
      <c r="K2802" t="s">
        <v>29</v>
      </c>
      <c r="L2802" t="s">
        <v>50</v>
      </c>
      <c r="M2802" t="s">
        <v>30</v>
      </c>
      <c r="N2802" t="s">
        <v>31</v>
      </c>
      <c r="P2802" t="s">
        <v>233</v>
      </c>
      <c r="R2802">
        <v>22511</v>
      </c>
      <c r="S2802" t="s">
        <v>144</v>
      </c>
      <c r="T2802" t="s">
        <v>33</v>
      </c>
      <c r="U2802" t="s">
        <v>34</v>
      </c>
      <c r="V2802">
        <v>2</v>
      </c>
      <c r="W2802">
        <v>2</v>
      </c>
      <c r="X2802">
        <v>2051001001</v>
      </c>
      <c r="Y2802" t="s">
        <v>115</v>
      </c>
      <c r="Z2802" t="s">
        <v>53</v>
      </c>
    </row>
    <row r="2803" spans="1:26" x14ac:dyDescent="0.35">
      <c r="A2803" t="s">
        <v>26</v>
      </c>
      <c r="B2803" t="s">
        <v>27</v>
      </c>
      <c r="C2803" t="s">
        <v>229</v>
      </c>
      <c r="D2803" t="s">
        <v>230</v>
      </c>
      <c r="E2803" t="s">
        <v>231</v>
      </c>
      <c r="F2803" t="s">
        <v>232</v>
      </c>
      <c r="G2803">
        <v>22021511041</v>
      </c>
      <c r="H2803" t="s">
        <v>40</v>
      </c>
      <c r="J2803" t="s">
        <v>29</v>
      </c>
      <c r="K2803" t="s">
        <v>29</v>
      </c>
      <c r="L2803" t="s">
        <v>55</v>
      </c>
      <c r="M2803" t="s">
        <v>30</v>
      </c>
      <c r="N2803" t="s">
        <v>31</v>
      </c>
      <c r="P2803" t="s">
        <v>233</v>
      </c>
      <c r="R2803">
        <v>22511</v>
      </c>
      <c r="S2803" t="s">
        <v>144</v>
      </c>
      <c r="T2803" t="s">
        <v>33</v>
      </c>
      <c r="U2803" t="s">
        <v>34</v>
      </c>
      <c r="V2803">
        <v>2</v>
      </c>
      <c r="W2803">
        <v>2</v>
      </c>
      <c r="X2803">
        <v>2051001001</v>
      </c>
      <c r="Y2803" t="s">
        <v>115</v>
      </c>
      <c r="Z2803" t="s">
        <v>53</v>
      </c>
    </row>
    <row r="2804" spans="1:26" x14ac:dyDescent="0.35">
      <c r="A2804" t="s">
        <v>26</v>
      </c>
      <c r="B2804" t="s">
        <v>27</v>
      </c>
      <c r="C2804" t="s">
        <v>229</v>
      </c>
      <c r="D2804" t="s">
        <v>230</v>
      </c>
      <c r="E2804" t="s">
        <v>231</v>
      </c>
      <c r="F2804" t="s">
        <v>232</v>
      </c>
      <c r="G2804">
        <v>22021511014</v>
      </c>
      <c r="H2804" t="s">
        <v>40</v>
      </c>
      <c r="J2804" t="s">
        <v>29</v>
      </c>
      <c r="K2804" t="s">
        <v>29</v>
      </c>
      <c r="L2804" t="s">
        <v>55</v>
      </c>
      <c r="M2804" t="s">
        <v>30</v>
      </c>
      <c r="N2804" t="s">
        <v>31</v>
      </c>
      <c r="P2804" t="s">
        <v>233</v>
      </c>
      <c r="R2804">
        <v>22511</v>
      </c>
      <c r="S2804" t="s">
        <v>144</v>
      </c>
      <c r="T2804" t="s">
        <v>33</v>
      </c>
      <c r="U2804" t="s">
        <v>34</v>
      </c>
      <c r="V2804">
        <v>2</v>
      </c>
      <c r="W2804">
        <v>2</v>
      </c>
      <c r="X2804">
        <v>2051001001</v>
      </c>
      <c r="Y2804" t="s">
        <v>115</v>
      </c>
      <c r="Z2804" t="s">
        <v>53</v>
      </c>
    </row>
    <row r="2805" spans="1:26" x14ac:dyDescent="0.35">
      <c r="A2805" t="s">
        <v>26</v>
      </c>
      <c r="B2805" t="s">
        <v>27</v>
      </c>
      <c r="C2805" t="s">
        <v>229</v>
      </c>
      <c r="D2805" t="s">
        <v>230</v>
      </c>
      <c r="E2805" t="s">
        <v>231</v>
      </c>
      <c r="F2805" t="s">
        <v>232</v>
      </c>
      <c r="G2805">
        <v>22021511001</v>
      </c>
      <c r="H2805" t="s">
        <v>38</v>
      </c>
      <c r="J2805" t="s">
        <v>29</v>
      </c>
      <c r="K2805" t="s">
        <v>29</v>
      </c>
      <c r="L2805" t="s">
        <v>41</v>
      </c>
      <c r="M2805" t="s">
        <v>30</v>
      </c>
      <c r="N2805" t="s">
        <v>31</v>
      </c>
      <c r="P2805" t="s">
        <v>233</v>
      </c>
      <c r="R2805">
        <v>22511</v>
      </c>
      <c r="S2805" t="s">
        <v>144</v>
      </c>
      <c r="T2805" t="s">
        <v>33</v>
      </c>
      <c r="U2805" t="s">
        <v>34</v>
      </c>
      <c r="V2805">
        <v>2</v>
      </c>
      <c r="W2805">
        <v>2</v>
      </c>
      <c r="X2805">
        <v>2051001001</v>
      </c>
      <c r="Y2805" t="s">
        <v>115</v>
      </c>
      <c r="Z2805" t="s">
        <v>53</v>
      </c>
    </row>
    <row r="2806" spans="1:26" x14ac:dyDescent="0.35">
      <c r="A2806" t="s">
        <v>26</v>
      </c>
      <c r="B2806" t="s">
        <v>27</v>
      </c>
      <c r="C2806" t="s">
        <v>229</v>
      </c>
      <c r="D2806" t="s">
        <v>230</v>
      </c>
      <c r="E2806" t="s">
        <v>231</v>
      </c>
      <c r="F2806" t="s">
        <v>232</v>
      </c>
      <c r="G2806">
        <v>22021511012</v>
      </c>
      <c r="H2806" t="s">
        <v>40</v>
      </c>
      <c r="J2806" t="s">
        <v>29</v>
      </c>
      <c r="K2806" t="s">
        <v>29</v>
      </c>
      <c r="L2806" t="s">
        <v>56</v>
      </c>
      <c r="M2806" t="s">
        <v>30</v>
      </c>
      <c r="N2806" t="s">
        <v>31</v>
      </c>
      <c r="P2806" t="s">
        <v>233</v>
      </c>
      <c r="R2806">
        <v>22511</v>
      </c>
      <c r="S2806" t="s">
        <v>144</v>
      </c>
      <c r="T2806" t="s">
        <v>33</v>
      </c>
      <c r="U2806" t="s">
        <v>34</v>
      </c>
      <c r="V2806">
        <v>2</v>
      </c>
      <c r="W2806">
        <v>2</v>
      </c>
      <c r="X2806">
        <v>2051001001</v>
      </c>
      <c r="Y2806" t="s">
        <v>115</v>
      </c>
      <c r="Z2806" t="s">
        <v>53</v>
      </c>
    </row>
    <row r="2807" spans="1:26" x14ac:dyDescent="0.35">
      <c r="A2807" t="s">
        <v>26</v>
      </c>
      <c r="B2807" t="s">
        <v>27</v>
      </c>
      <c r="C2807" t="s">
        <v>229</v>
      </c>
      <c r="D2807" t="s">
        <v>230</v>
      </c>
      <c r="E2807" t="s">
        <v>231</v>
      </c>
      <c r="F2807" t="s">
        <v>232</v>
      </c>
      <c r="G2807">
        <v>22021511034</v>
      </c>
      <c r="H2807" t="s">
        <v>40</v>
      </c>
      <c r="J2807" t="s">
        <v>29</v>
      </c>
      <c r="K2807" t="s">
        <v>29</v>
      </c>
      <c r="L2807" t="s">
        <v>56</v>
      </c>
      <c r="M2807" t="s">
        <v>30</v>
      </c>
      <c r="N2807" t="s">
        <v>31</v>
      </c>
      <c r="P2807" t="s">
        <v>233</v>
      </c>
      <c r="R2807">
        <v>22511</v>
      </c>
      <c r="S2807" t="s">
        <v>144</v>
      </c>
      <c r="T2807" t="s">
        <v>33</v>
      </c>
      <c r="U2807" t="s">
        <v>34</v>
      </c>
      <c r="V2807">
        <v>2</v>
      </c>
      <c r="W2807">
        <v>2</v>
      </c>
      <c r="X2807">
        <v>2051001001</v>
      </c>
      <c r="Y2807" t="s">
        <v>115</v>
      </c>
      <c r="Z2807" t="s">
        <v>53</v>
      </c>
    </row>
    <row r="2808" spans="1:26" x14ac:dyDescent="0.35">
      <c r="A2808" t="s">
        <v>26</v>
      </c>
      <c r="B2808" t="s">
        <v>27</v>
      </c>
      <c r="C2808" t="s">
        <v>229</v>
      </c>
      <c r="D2808" t="s">
        <v>230</v>
      </c>
      <c r="E2808" t="s">
        <v>231</v>
      </c>
      <c r="F2808" t="s">
        <v>232</v>
      </c>
      <c r="G2808">
        <v>22021511039</v>
      </c>
      <c r="H2808" t="s">
        <v>40</v>
      </c>
      <c r="J2808" t="s">
        <v>29</v>
      </c>
      <c r="K2808" t="s">
        <v>29</v>
      </c>
      <c r="L2808" t="s">
        <v>54</v>
      </c>
      <c r="M2808" t="s">
        <v>30</v>
      </c>
      <c r="N2808" t="s">
        <v>31</v>
      </c>
      <c r="P2808" t="s">
        <v>233</v>
      </c>
      <c r="R2808">
        <v>22511</v>
      </c>
      <c r="S2808" t="s">
        <v>144</v>
      </c>
      <c r="T2808" t="s">
        <v>33</v>
      </c>
      <c r="U2808" t="s">
        <v>34</v>
      </c>
      <c r="V2808">
        <v>2</v>
      </c>
      <c r="W2808">
        <v>2</v>
      </c>
      <c r="X2808">
        <v>2051001001</v>
      </c>
      <c r="Y2808" t="s">
        <v>115</v>
      </c>
      <c r="Z2808" t="s">
        <v>53</v>
      </c>
    </row>
    <row r="2809" spans="1:26" x14ac:dyDescent="0.35">
      <c r="A2809" t="s">
        <v>26</v>
      </c>
      <c r="B2809" t="s">
        <v>27</v>
      </c>
      <c r="C2809" t="s">
        <v>229</v>
      </c>
      <c r="D2809" t="s">
        <v>230</v>
      </c>
      <c r="E2809" t="s">
        <v>231</v>
      </c>
      <c r="F2809" t="s">
        <v>232</v>
      </c>
      <c r="G2809">
        <v>22021511009</v>
      </c>
      <c r="H2809" t="s">
        <v>40</v>
      </c>
      <c r="J2809" t="s">
        <v>29</v>
      </c>
      <c r="K2809" t="s">
        <v>29</v>
      </c>
      <c r="L2809" t="s">
        <v>41</v>
      </c>
      <c r="M2809" t="s">
        <v>30</v>
      </c>
      <c r="N2809" t="s">
        <v>31</v>
      </c>
      <c r="P2809" t="s">
        <v>233</v>
      </c>
      <c r="R2809">
        <v>22511</v>
      </c>
      <c r="S2809" t="s">
        <v>144</v>
      </c>
      <c r="T2809" t="s">
        <v>33</v>
      </c>
      <c r="U2809" t="s">
        <v>34</v>
      </c>
      <c r="V2809">
        <v>2</v>
      </c>
      <c r="W2809">
        <v>2</v>
      </c>
      <c r="X2809">
        <v>2051001001</v>
      </c>
      <c r="Y2809" t="s">
        <v>115</v>
      </c>
      <c r="Z2809" t="s">
        <v>53</v>
      </c>
    </row>
    <row r="2810" spans="1:26" x14ac:dyDescent="0.35">
      <c r="A2810" t="s">
        <v>26</v>
      </c>
      <c r="B2810" t="s">
        <v>27</v>
      </c>
      <c r="C2810" t="s">
        <v>229</v>
      </c>
      <c r="D2810" t="s">
        <v>230</v>
      </c>
      <c r="E2810" t="s">
        <v>231</v>
      </c>
      <c r="F2810" t="s">
        <v>232</v>
      </c>
      <c r="G2810">
        <v>22021511055</v>
      </c>
      <c r="H2810" t="s">
        <v>40</v>
      </c>
      <c r="J2810" t="s">
        <v>29</v>
      </c>
      <c r="K2810" t="s">
        <v>29</v>
      </c>
      <c r="L2810" t="s">
        <v>55</v>
      </c>
      <c r="M2810" t="s">
        <v>30</v>
      </c>
      <c r="N2810" t="s">
        <v>31</v>
      </c>
      <c r="P2810" t="s">
        <v>233</v>
      </c>
      <c r="R2810">
        <v>22511</v>
      </c>
      <c r="S2810" t="s">
        <v>144</v>
      </c>
      <c r="T2810" t="s">
        <v>33</v>
      </c>
      <c r="U2810" t="s">
        <v>34</v>
      </c>
      <c r="V2810">
        <v>2</v>
      </c>
      <c r="W2810">
        <v>2</v>
      </c>
      <c r="X2810">
        <v>2051001001</v>
      </c>
      <c r="Y2810" t="s">
        <v>115</v>
      </c>
      <c r="Z2810" t="s">
        <v>53</v>
      </c>
    </row>
    <row r="2811" spans="1:26" x14ac:dyDescent="0.35">
      <c r="A2811" t="s">
        <v>26</v>
      </c>
      <c r="B2811" t="s">
        <v>27</v>
      </c>
      <c r="C2811" t="s">
        <v>229</v>
      </c>
      <c r="D2811" t="s">
        <v>230</v>
      </c>
      <c r="E2811" t="s">
        <v>231</v>
      </c>
      <c r="F2811" t="s">
        <v>232</v>
      </c>
      <c r="G2811">
        <v>22021511019</v>
      </c>
      <c r="H2811" t="s">
        <v>38</v>
      </c>
      <c r="J2811" t="s">
        <v>29</v>
      </c>
      <c r="K2811" t="s">
        <v>29</v>
      </c>
      <c r="L2811" t="s">
        <v>55</v>
      </c>
      <c r="M2811" t="s">
        <v>30</v>
      </c>
      <c r="N2811" t="s">
        <v>31</v>
      </c>
      <c r="P2811" t="s">
        <v>233</v>
      </c>
      <c r="R2811">
        <v>22511</v>
      </c>
      <c r="S2811" t="s">
        <v>144</v>
      </c>
      <c r="T2811" t="s">
        <v>33</v>
      </c>
      <c r="U2811" t="s">
        <v>34</v>
      </c>
      <c r="V2811">
        <v>2</v>
      </c>
      <c r="W2811">
        <v>2</v>
      </c>
      <c r="X2811">
        <v>2051001001</v>
      </c>
      <c r="Y2811" t="s">
        <v>115</v>
      </c>
      <c r="Z2811" t="s">
        <v>53</v>
      </c>
    </row>
    <row r="2812" spans="1:26" x14ac:dyDescent="0.35">
      <c r="A2812" t="s">
        <v>26</v>
      </c>
      <c r="B2812" t="s">
        <v>27</v>
      </c>
      <c r="C2812" t="s">
        <v>229</v>
      </c>
      <c r="D2812" t="s">
        <v>230</v>
      </c>
      <c r="E2812" t="s">
        <v>231</v>
      </c>
      <c r="F2812" t="s">
        <v>232</v>
      </c>
      <c r="G2812">
        <v>22021511082</v>
      </c>
      <c r="H2812" t="s">
        <v>38</v>
      </c>
      <c r="J2812" t="s">
        <v>29</v>
      </c>
      <c r="K2812" t="s">
        <v>29</v>
      </c>
      <c r="L2812" t="s">
        <v>41</v>
      </c>
      <c r="M2812" t="s">
        <v>30</v>
      </c>
      <c r="N2812" t="s">
        <v>31</v>
      </c>
      <c r="P2812" t="s">
        <v>233</v>
      </c>
      <c r="R2812">
        <v>22511</v>
      </c>
      <c r="S2812" t="s">
        <v>144</v>
      </c>
      <c r="T2812" t="s">
        <v>33</v>
      </c>
      <c r="U2812" t="s">
        <v>34</v>
      </c>
      <c r="V2812">
        <v>2</v>
      </c>
      <c r="W2812">
        <v>2</v>
      </c>
      <c r="X2812">
        <v>2051001001</v>
      </c>
      <c r="Y2812" t="s">
        <v>115</v>
      </c>
      <c r="Z2812" t="s">
        <v>53</v>
      </c>
    </row>
    <row r="2813" spans="1:26" x14ac:dyDescent="0.35">
      <c r="A2813" t="s">
        <v>26</v>
      </c>
      <c r="B2813" t="s">
        <v>27</v>
      </c>
      <c r="C2813" t="s">
        <v>229</v>
      </c>
      <c r="D2813" t="s">
        <v>230</v>
      </c>
      <c r="E2813" t="s">
        <v>231</v>
      </c>
      <c r="F2813" t="s">
        <v>232</v>
      </c>
      <c r="G2813">
        <v>22021511048</v>
      </c>
      <c r="H2813" t="s">
        <v>38</v>
      </c>
      <c r="J2813" t="s">
        <v>29</v>
      </c>
      <c r="K2813" t="s">
        <v>29</v>
      </c>
      <c r="L2813" t="s">
        <v>41</v>
      </c>
      <c r="M2813" t="s">
        <v>30</v>
      </c>
      <c r="N2813" t="s">
        <v>31</v>
      </c>
      <c r="P2813" t="s">
        <v>233</v>
      </c>
      <c r="R2813">
        <v>22511</v>
      </c>
      <c r="S2813" t="s">
        <v>144</v>
      </c>
      <c r="T2813" t="s">
        <v>33</v>
      </c>
      <c r="U2813" t="s">
        <v>34</v>
      </c>
      <c r="V2813">
        <v>2</v>
      </c>
      <c r="W2813">
        <v>2</v>
      </c>
      <c r="X2813">
        <v>2051001001</v>
      </c>
      <c r="Y2813" t="s">
        <v>115</v>
      </c>
      <c r="Z2813" t="s">
        <v>53</v>
      </c>
    </row>
    <row r="2814" spans="1:26" x14ac:dyDescent="0.35">
      <c r="A2814" t="s">
        <v>26</v>
      </c>
      <c r="B2814" t="s">
        <v>27</v>
      </c>
      <c r="C2814" t="s">
        <v>229</v>
      </c>
      <c r="D2814" t="s">
        <v>230</v>
      </c>
      <c r="E2814" t="s">
        <v>231</v>
      </c>
      <c r="F2814" t="s">
        <v>232</v>
      </c>
      <c r="G2814">
        <v>22021511084</v>
      </c>
      <c r="H2814" t="s">
        <v>40</v>
      </c>
      <c r="J2814" t="s">
        <v>29</v>
      </c>
      <c r="K2814" t="s">
        <v>29</v>
      </c>
      <c r="L2814" t="s">
        <v>54</v>
      </c>
      <c r="M2814" t="s">
        <v>30</v>
      </c>
      <c r="N2814" t="s">
        <v>31</v>
      </c>
      <c r="P2814" t="s">
        <v>233</v>
      </c>
      <c r="R2814">
        <v>22511</v>
      </c>
      <c r="S2814" t="s">
        <v>144</v>
      </c>
      <c r="T2814" t="s">
        <v>33</v>
      </c>
      <c r="U2814" t="s">
        <v>34</v>
      </c>
      <c r="V2814">
        <v>2</v>
      </c>
      <c r="W2814">
        <v>2</v>
      </c>
      <c r="X2814">
        <v>2051001001</v>
      </c>
      <c r="Y2814" t="s">
        <v>115</v>
      </c>
      <c r="Z2814" t="s">
        <v>53</v>
      </c>
    </row>
    <row r="2815" spans="1:26" x14ac:dyDescent="0.35">
      <c r="A2815" t="s">
        <v>26</v>
      </c>
      <c r="B2815" t="s">
        <v>27</v>
      </c>
      <c r="C2815" t="s">
        <v>229</v>
      </c>
      <c r="D2815" t="s">
        <v>230</v>
      </c>
      <c r="E2815" t="s">
        <v>231</v>
      </c>
      <c r="F2815" t="s">
        <v>232</v>
      </c>
      <c r="G2815">
        <v>22021511057</v>
      </c>
      <c r="H2815" t="s">
        <v>40</v>
      </c>
      <c r="J2815" t="s">
        <v>29</v>
      </c>
      <c r="K2815" t="s">
        <v>29</v>
      </c>
      <c r="L2815" t="s">
        <v>50</v>
      </c>
      <c r="M2815" t="s">
        <v>30</v>
      </c>
      <c r="N2815" t="s">
        <v>31</v>
      </c>
      <c r="P2815" t="s">
        <v>233</v>
      </c>
      <c r="R2815">
        <v>22511</v>
      </c>
      <c r="S2815" t="s">
        <v>144</v>
      </c>
      <c r="T2815" t="s">
        <v>33</v>
      </c>
      <c r="U2815" t="s">
        <v>34</v>
      </c>
      <c r="V2815">
        <v>2</v>
      </c>
      <c r="W2815">
        <v>2</v>
      </c>
      <c r="X2815">
        <v>2051001001</v>
      </c>
      <c r="Y2815" t="s">
        <v>115</v>
      </c>
      <c r="Z2815" t="s">
        <v>53</v>
      </c>
    </row>
    <row r="2816" spans="1:26" x14ac:dyDescent="0.35">
      <c r="A2816" t="s">
        <v>26</v>
      </c>
      <c r="B2816" t="s">
        <v>27</v>
      </c>
      <c r="C2816" t="s">
        <v>229</v>
      </c>
      <c r="D2816" t="s">
        <v>230</v>
      </c>
      <c r="E2816" t="s">
        <v>231</v>
      </c>
      <c r="F2816" t="s">
        <v>232</v>
      </c>
      <c r="G2816">
        <v>22021511081</v>
      </c>
      <c r="H2816" t="s">
        <v>40</v>
      </c>
      <c r="J2816" t="s">
        <v>29</v>
      </c>
      <c r="K2816" t="s">
        <v>29</v>
      </c>
      <c r="L2816" t="s">
        <v>50</v>
      </c>
      <c r="M2816" t="s">
        <v>30</v>
      </c>
      <c r="N2816" t="s">
        <v>31</v>
      </c>
      <c r="P2816" t="s">
        <v>233</v>
      </c>
      <c r="R2816">
        <v>22511</v>
      </c>
      <c r="S2816" t="s">
        <v>144</v>
      </c>
      <c r="T2816" t="s">
        <v>33</v>
      </c>
      <c r="U2816" t="s">
        <v>34</v>
      </c>
      <c r="V2816">
        <v>2</v>
      </c>
      <c r="W2816">
        <v>2</v>
      </c>
      <c r="X2816">
        <v>2051001001</v>
      </c>
      <c r="Y2816" t="s">
        <v>115</v>
      </c>
      <c r="Z2816" t="s">
        <v>53</v>
      </c>
    </row>
    <row r="2817" spans="1:26" x14ac:dyDescent="0.35">
      <c r="A2817" t="s">
        <v>26</v>
      </c>
      <c r="B2817" t="s">
        <v>27</v>
      </c>
      <c r="C2817" t="s">
        <v>229</v>
      </c>
      <c r="D2817" t="s">
        <v>230</v>
      </c>
      <c r="E2817" t="s">
        <v>231</v>
      </c>
      <c r="F2817" t="s">
        <v>232</v>
      </c>
      <c r="G2817">
        <v>22021511068</v>
      </c>
      <c r="H2817" t="s">
        <v>38</v>
      </c>
      <c r="J2817" t="s">
        <v>29</v>
      </c>
      <c r="K2817" t="s">
        <v>29</v>
      </c>
      <c r="L2817" t="s">
        <v>54</v>
      </c>
      <c r="M2817" t="s">
        <v>30</v>
      </c>
      <c r="N2817" t="s">
        <v>31</v>
      </c>
      <c r="P2817" t="s">
        <v>233</v>
      </c>
      <c r="R2817">
        <v>22511</v>
      </c>
      <c r="S2817" t="s">
        <v>144</v>
      </c>
      <c r="T2817" t="s">
        <v>33</v>
      </c>
      <c r="U2817" t="s">
        <v>34</v>
      </c>
      <c r="V2817">
        <v>2</v>
      </c>
      <c r="W2817">
        <v>2</v>
      </c>
      <c r="X2817">
        <v>2051001001</v>
      </c>
      <c r="Y2817" t="s">
        <v>115</v>
      </c>
      <c r="Z2817" t="s">
        <v>53</v>
      </c>
    </row>
    <row r="2818" spans="1:26" x14ac:dyDescent="0.35">
      <c r="A2818" t="s">
        <v>26</v>
      </c>
      <c r="B2818" t="s">
        <v>27</v>
      </c>
      <c r="C2818" t="s">
        <v>229</v>
      </c>
      <c r="D2818" t="s">
        <v>230</v>
      </c>
      <c r="E2818" t="s">
        <v>231</v>
      </c>
      <c r="F2818" t="s">
        <v>232</v>
      </c>
      <c r="G2818">
        <v>22021511005</v>
      </c>
      <c r="H2818" t="s">
        <v>38</v>
      </c>
      <c r="J2818" t="s">
        <v>29</v>
      </c>
      <c r="K2818" t="s">
        <v>29</v>
      </c>
      <c r="L2818" t="s">
        <v>55</v>
      </c>
      <c r="M2818" t="s">
        <v>30</v>
      </c>
      <c r="N2818" t="s">
        <v>31</v>
      </c>
      <c r="P2818" t="s">
        <v>233</v>
      </c>
      <c r="R2818">
        <v>22511</v>
      </c>
      <c r="S2818" t="s">
        <v>144</v>
      </c>
      <c r="T2818" t="s">
        <v>33</v>
      </c>
      <c r="U2818" t="s">
        <v>34</v>
      </c>
      <c r="V2818">
        <v>2</v>
      </c>
      <c r="W2818">
        <v>2</v>
      </c>
      <c r="X2818">
        <v>2051001001</v>
      </c>
      <c r="Y2818" t="s">
        <v>115</v>
      </c>
      <c r="Z2818" t="s">
        <v>53</v>
      </c>
    </row>
    <row r="2819" spans="1:26" x14ac:dyDescent="0.35">
      <c r="A2819" t="s">
        <v>26</v>
      </c>
      <c r="B2819" t="s">
        <v>27</v>
      </c>
      <c r="C2819" t="s">
        <v>229</v>
      </c>
      <c r="D2819" t="s">
        <v>230</v>
      </c>
      <c r="E2819" t="s">
        <v>231</v>
      </c>
      <c r="F2819" t="s">
        <v>232</v>
      </c>
      <c r="G2819">
        <v>22021511049</v>
      </c>
      <c r="H2819" t="s">
        <v>38</v>
      </c>
      <c r="J2819" t="s">
        <v>29</v>
      </c>
      <c r="K2819" t="s">
        <v>29</v>
      </c>
      <c r="L2819" t="s">
        <v>41</v>
      </c>
      <c r="M2819" t="s">
        <v>30</v>
      </c>
      <c r="N2819" t="s">
        <v>31</v>
      </c>
      <c r="P2819" t="s">
        <v>233</v>
      </c>
      <c r="R2819">
        <v>22511</v>
      </c>
      <c r="S2819" t="s">
        <v>144</v>
      </c>
      <c r="T2819" t="s">
        <v>33</v>
      </c>
      <c r="U2819" t="s">
        <v>34</v>
      </c>
      <c r="V2819">
        <v>2</v>
      </c>
      <c r="W2819">
        <v>2</v>
      </c>
      <c r="X2819">
        <v>2051001001</v>
      </c>
      <c r="Y2819" t="s">
        <v>115</v>
      </c>
      <c r="Z2819" t="s">
        <v>53</v>
      </c>
    </row>
    <row r="2820" spans="1:26" x14ac:dyDescent="0.35">
      <c r="A2820" t="s">
        <v>26</v>
      </c>
      <c r="B2820" t="s">
        <v>27</v>
      </c>
      <c r="C2820" t="s">
        <v>229</v>
      </c>
      <c r="D2820" t="s">
        <v>230</v>
      </c>
      <c r="E2820" t="s">
        <v>231</v>
      </c>
      <c r="F2820" t="s">
        <v>232</v>
      </c>
      <c r="G2820">
        <v>22021511010</v>
      </c>
      <c r="H2820" t="s">
        <v>40</v>
      </c>
      <c r="J2820" t="s">
        <v>29</v>
      </c>
      <c r="K2820" t="s">
        <v>29</v>
      </c>
      <c r="L2820" t="s">
        <v>56</v>
      </c>
      <c r="M2820" t="s">
        <v>30</v>
      </c>
      <c r="N2820" t="s">
        <v>31</v>
      </c>
      <c r="P2820" t="s">
        <v>233</v>
      </c>
      <c r="R2820">
        <v>22511</v>
      </c>
      <c r="S2820" t="s">
        <v>144</v>
      </c>
      <c r="T2820" t="s">
        <v>33</v>
      </c>
      <c r="U2820" t="s">
        <v>34</v>
      </c>
      <c r="V2820">
        <v>2</v>
      </c>
      <c r="W2820">
        <v>2</v>
      </c>
      <c r="X2820">
        <v>2051001001</v>
      </c>
      <c r="Y2820" t="s">
        <v>115</v>
      </c>
      <c r="Z2820" t="s">
        <v>53</v>
      </c>
    </row>
    <row r="2821" spans="1:26" x14ac:dyDescent="0.35">
      <c r="A2821" t="s">
        <v>26</v>
      </c>
      <c r="B2821" t="s">
        <v>27</v>
      </c>
      <c r="C2821" t="s">
        <v>229</v>
      </c>
      <c r="D2821" t="s">
        <v>230</v>
      </c>
      <c r="E2821" t="s">
        <v>231</v>
      </c>
      <c r="F2821" t="s">
        <v>232</v>
      </c>
      <c r="G2821">
        <v>22021511050</v>
      </c>
      <c r="H2821" t="s">
        <v>38</v>
      </c>
      <c r="J2821" t="s">
        <v>29</v>
      </c>
      <c r="K2821" t="s">
        <v>29</v>
      </c>
      <c r="L2821" t="s">
        <v>55</v>
      </c>
      <c r="M2821" t="s">
        <v>30</v>
      </c>
      <c r="N2821" t="s">
        <v>31</v>
      </c>
      <c r="P2821" t="s">
        <v>233</v>
      </c>
      <c r="R2821">
        <v>22511</v>
      </c>
      <c r="S2821" t="s">
        <v>144</v>
      </c>
      <c r="T2821" t="s">
        <v>33</v>
      </c>
      <c r="U2821" t="s">
        <v>34</v>
      </c>
      <c r="V2821">
        <v>2</v>
      </c>
      <c r="W2821">
        <v>2</v>
      </c>
      <c r="X2821">
        <v>2051001001</v>
      </c>
      <c r="Y2821" t="s">
        <v>115</v>
      </c>
      <c r="Z2821" t="s">
        <v>53</v>
      </c>
    </row>
    <row r="2822" spans="1:26" x14ac:dyDescent="0.35">
      <c r="A2822" t="s">
        <v>26</v>
      </c>
      <c r="B2822" t="s">
        <v>27</v>
      </c>
      <c r="C2822" t="s">
        <v>229</v>
      </c>
      <c r="D2822" t="s">
        <v>230</v>
      </c>
      <c r="E2822" t="s">
        <v>231</v>
      </c>
      <c r="F2822" t="s">
        <v>232</v>
      </c>
      <c r="G2822">
        <v>22021511066</v>
      </c>
      <c r="H2822" t="s">
        <v>40</v>
      </c>
      <c r="J2822" t="s">
        <v>29</v>
      </c>
      <c r="K2822" t="s">
        <v>29</v>
      </c>
      <c r="L2822" t="s">
        <v>50</v>
      </c>
      <c r="M2822" t="s">
        <v>30</v>
      </c>
      <c r="N2822" t="s">
        <v>31</v>
      </c>
      <c r="P2822" t="s">
        <v>233</v>
      </c>
      <c r="R2822">
        <v>22511</v>
      </c>
      <c r="S2822" t="s">
        <v>144</v>
      </c>
      <c r="T2822" t="s">
        <v>33</v>
      </c>
      <c r="U2822" t="s">
        <v>34</v>
      </c>
      <c r="V2822">
        <v>2</v>
      </c>
      <c r="W2822">
        <v>2</v>
      </c>
      <c r="X2822">
        <v>2051001001</v>
      </c>
      <c r="Y2822" t="s">
        <v>115</v>
      </c>
      <c r="Z2822" t="s">
        <v>53</v>
      </c>
    </row>
    <row r="2823" spans="1:26" x14ac:dyDescent="0.35">
      <c r="A2823" t="s">
        <v>26</v>
      </c>
      <c r="B2823" t="s">
        <v>27</v>
      </c>
      <c r="C2823" t="s">
        <v>229</v>
      </c>
      <c r="D2823" t="s">
        <v>230</v>
      </c>
      <c r="E2823" t="s">
        <v>231</v>
      </c>
      <c r="F2823" t="s">
        <v>232</v>
      </c>
      <c r="G2823">
        <v>22021511030</v>
      </c>
      <c r="H2823" t="s">
        <v>38</v>
      </c>
      <c r="J2823" t="s">
        <v>29</v>
      </c>
      <c r="K2823" t="s">
        <v>29</v>
      </c>
      <c r="L2823" t="s">
        <v>41</v>
      </c>
      <c r="M2823" t="s">
        <v>30</v>
      </c>
      <c r="N2823" t="s">
        <v>31</v>
      </c>
      <c r="P2823" t="s">
        <v>233</v>
      </c>
      <c r="R2823">
        <v>22511</v>
      </c>
      <c r="S2823" t="s">
        <v>144</v>
      </c>
      <c r="T2823" t="s">
        <v>33</v>
      </c>
      <c r="U2823" t="s">
        <v>34</v>
      </c>
      <c r="V2823">
        <v>2</v>
      </c>
      <c r="W2823">
        <v>2</v>
      </c>
      <c r="X2823">
        <v>2051001002</v>
      </c>
      <c r="Y2823" t="s">
        <v>116</v>
      </c>
      <c r="Z2823" t="s">
        <v>53</v>
      </c>
    </row>
    <row r="2824" spans="1:26" x14ac:dyDescent="0.35">
      <c r="A2824" t="s">
        <v>26</v>
      </c>
      <c r="B2824" t="s">
        <v>27</v>
      </c>
      <c r="C2824" t="s">
        <v>229</v>
      </c>
      <c r="D2824" t="s">
        <v>230</v>
      </c>
      <c r="E2824" t="s">
        <v>231</v>
      </c>
      <c r="F2824" t="s">
        <v>232</v>
      </c>
      <c r="G2824">
        <v>22021511052</v>
      </c>
      <c r="H2824" t="s">
        <v>38</v>
      </c>
      <c r="J2824" t="s">
        <v>29</v>
      </c>
      <c r="K2824" t="s">
        <v>29</v>
      </c>
      <c r="L2824" t="s">
        <v>41</v>
      </c>
      <c r="M2824" t="s">
        <v>30</v>
      </c>
      <c r="N2824" t="s">
        <v>31</v>
      </c>
      <c r="P2824" t="s">
        <v>233</v>
      </c>
      <c r="R2824">
        <v>22511</v>
      </c>
      <c r="S2824" t="s">
        <v>144</v>
      </c>
      <c r="T2824" t="s">
        <v>33</v>
      </c>
      <c r="U2824" t="s">
        <v>34</v>
      </c>
      <c r="V2824">
        <v>2</v>
      </c>
      <c r="W2824">
        <v>2</v>
      </c>
      <c r="X2824">
        <v>2051001002</v>
      </c>
      <c r="Y2824" t="s">
        <v>116</v>
      </c>
      <c r="Z2824" t="s">
        <v>53</v>
      </c>
    </row>
    <row r="2825" spans="1:26" x14ac:dyDescent="0.35">
      <c r="A2825" t="s">
        <v>26</v>
      </c>
      <c r="B2825" t="s">
        <v>27</v>
      </c>
      <c r="C2825" t="s">
        <v>229</v>
      </c>
      <c r="D2825" t="s">
        <v>230</v>
      </c>
      <c r="E2825" t="s">
        <v>231</v>
      </c>
      <c r="F2825" t="s">
        <v>232</v>
      </c>
      <c r="G2825">
        <v>22021511046</v>
      </c>
      <c r="H2825" t="s">
        <v>40</v>
      </c>
      <c r="J2825" t="s">
        <v>29</v>
      </c>
      <c r="K2825" t="s">
        <v>29</v>
      </c>
      <c r="L2825" t="s">
        <v>55</v>
      </c>
      <c r="M2825" t="s">
        <v>30</v>
      </c>
      <c r="N2825" t="s">
        <v>31</v>
      </c>
      <c r="P2825" t="s">
        <v>233</v>
      </c>
      <c r="R2825">
        <v>22511</v>
      </c>
      <c r="S2825" t="s">
        <v>144</v>
      </c>
      <c r="T2825" t="s">
        <v>33</v>
      </c>
      <c r="U2825" t="s">
        <v>34</v>
      </c>
      <c r="V2825">
        <v>2</v>
      </c>
      <c r="W2825">
        <v>2</v>
      </c>
      <c r="X2825">
        <v>2051001002</v>
      </c>
      <c r="Y2825" t="s">
        <v>116</v>
      </c>
      <c r="Z2825" t="s">
        <v>53</v>
      </c>
    </row>
    <row r="2826" spans="1:26" x14ac:dyDescent="0.35">
      <c r="A2826" t="s">
        <v>26</v>
      </c>
      <c r="B2826" t="s">
        <v>27</v>
      </c>
      <c r="C2826" t="s">
        <v>229</v>
      </c>
      <c r="D2826" t="s">
        <v>230</v>
      </c>
      <c r="E2826" t="s">
        <v>231</v>
      </c>
      <c r="F2826" t="s">
        <v>232</v>
      </c>
      <c r="G2826">
        <v>22021511029</v>
      </c>
      <c r="H2826" t="s">
        <v>40</v>
      </c>
      <c r="J2826" t="s">
        <v>29</v>
      </c>
      <c r="K2826" t="s">
        <v>29</v>
      </c>
      <c r="L2826" t="s">
        <v>56</v>
      </c>
      <c r="M2826" t="s">
        <v>30</v>
      </c>
      <c r="N2826" t="s">
        <v>31</v>
      </c>
      <c r="P2826" t="s">
        <v>233</v>
      </c>
      <c r="R2826">
        <v>22511</v>
      </c>
      <c r="S2826" t="s">
        <v>144</v>
      </c>
      <c r="T2826" t="s">
        <v>33</v>
      </c>
      <c r="U2826" t="s">
        <v>34</v>
      </c>
      <c r="V2826">
        <v>2</v>
      </c>
      <c r="W2826">
        <v>2</v>
      </c>
      <c r="X2826">
        <v>2051001002</v>
      </c>
      <c r="Y2826" t="s">
        <v>116</v>
      </c>
      <c r="Z2826" t="s">
        <v>53</v>
      </c>
    </row>
    <row r="2827" spans="1:26" x14ac:dyDescent="0.35">
      <c r="A2827" t="s">
        <v>26</v>
      </c>
      <c r="B2827" t="s">
        <v>27</v>
      </c>
      <c r="C2827" t="s">
        <v>229</v>
      </c>
      <c r="D2827" t="s">
        <v>230</v>
      </c>
      <c r="E2827" t="s">
        <v>231</v>
      </c>
      <c r="F2827" t="s">
        <v>232</v>
      </c>
      <c r="G2827">
        <v>22021511037</v>
      </c>
      <c r="H2827" t="s">
        <v>38</v>
      </c>
      <c r="J2827" t="s">
        <v>29</v>
      </c>
      <c r="K2827" t="s">
        <v>29</v>
      </c>
      <c r="L2827" t="s">
        <v>41</v>
      </c>
      <c r="M2827" t="s">
        <v>30</v>
      </c>
      <c r="N2827" t="s">
        <v>31</v>
      </c>
      <c r="P2827" t="s">
        <v>233</v>
      </c>
      <c r="R2827">
        <v>22511</v>
      </c>
      <c r="S2827" t="s">
        <v>144</v>
      </c>
      <c r="T2827" t="s">
        <v>33</v>
      </c>
      <c r="U2827" t="s">
        <v>34</v>
      </c>
      <c r="V2827">
        <v>2</v>
      </c>
      <c r="W2827">
        <v>2</v>
      </c>
      <c r="X2827">
        <v>2051001002</v>
      </c>
      <c r="Y2827" t="s">
        <v>116</v>
      </c>
      <c r="Z2827" t="s">
        <v>53</v>
      </c>
    </row>
    <row r="2828" spans="1:26" x14ac:dyDescent="0.35">
      <c r="A2828" t="s">
        <v>26</v>
      </c>
      <c r="B2828" t="s">
        <v>27</v>
      </c>
      <c r="C2828" t="s">
        <v>229</v>
      </c>
      <c r="D2828" t="s">
        <v>230</v>
      </c>
      <c r="E2828" t="s">
        <v>231</v>
      </c>
      <c r="F2828" t="s">
        <v>232</v>
      </c>
      <c r="G2828">
        <v>22021511054</v>
      </c>
      <c r="H2828" t="s">
        <v>38</v>
      </c>
      <c r="J2828" t="s">
        <v>29</v>
      </c>
      <c r="K2828" t="s">
        <v>29</v>
      </c>
      <c r="L2828" t="s">
        <v>41</v>
      </c>
      <c r="M2828" t="s">
        <v>30</v>
      </c>
      <c r="N2828" t="s">
        <v>31</v>
      </c>
      <c r="P2828" t="s">
        <v>233</v>
      </c>
      <c r="R2828">
        <v>22511</v>
      </c>
      <c r="S2828" t="s">
        <v>144</v>
      </c>
      <c r="T2828" t="s">
        <v>33</v>
      </c>
      <c r="U2828" t="s">
        <v>34</v>
      </c>
      <c r="V2828">
        <v>2</v>
      </c>
      <c r="W2828">
        <v>2</v>
      </c>
      <c r="X2828">
        <v>2051001002</v>
      </c>
      <c r="Y2828" t="s">
        <v>116</v>
      </c>
      <c r="Z2828" t="s">
        <v>53</v>
      </c>
    </row>
    <row r="2829" spans="1:26" x14ac:dyDescent="0.35">
      <c r="A2829" t="s">
        <v>26</v>
      </c>
      <c r="B2829" t="s">
        <v>27</v>
      </c>
      <c r="C2829" t="s">
        <v>229</v>
      </c>
      <c r="D2829" t="s">
        <v>230</v>
      </c>
      <c r="E2829" t="s">
        <v>231</v>
      </c>
      <c r="F2829" t="s">
        <v>232</v>
      </c>
      <c r="G2829">
        <v>22021511040</v>
      </c>
      <c r="H2829" t="s">
        <v>38</v>
      </c>
      <c r="J2829" t="s">
        <v>29</v>
      </c>
      <c r="K2829" t="s">
        <v>29</v>
      </c>
      <c r="L2829" t="s">
        <v>41</v>
      </c>
      <c r="M2829" t="s">
        <v>30</v>
      </c>
      <c r="N2829" t="s">
        <v>31</v>
      </c>
      <c r="P2829" t="s">
        <v>233</v>
      </c>
      <c r="R2829">
        <v>22511</v>
      </c>
      <c r="S2829" t="s">
        <v>144</v>
      </c>
      <c r="T2829" t="s">
        <v>33</v>
      </c>
      <c r="U2829" t="s">
        <v>34</v>
      </c>
      <c r="V2829">
        <v>2</v>
      </c>
      <c r="W2829">
        <v>2</v>
      </c>
      <c r="X2829">
        <v>2051001002</v>
      </c>
      <c r="Y2829" t="s">
        <v>116</v>
      </c>
      <c r="Z2829" t="s">
        <v>53</v>
      </c>
    </row>
    <row r="2830" spans="1:26" x14ac:dyDescent="0.35">
      <c r="A2830" t="s">
        <v>26</v>
      </c>
      <c r="B2830" t="s">
        <v>27</v>
      </c>
      <c r="C2830" t="s">
        <v>229</v>
      </c>
      <c r="D2830" t="s">
        <v>230</v>
      </c>
      <c r="E2830" t="s">
        <v>231</v>
      </c>
      <c r="F2830" t="s">
        <v>232</v>
      </c>
      <c r="G2830">
        <v>22021511075</v>
      </c>
      <c r="H2830" t="s">
        <v>40</v>
      </c>
      <c r="J2830" t="s">
        <v>29</v>
      </c>
      <c r="K2830" t="s">
        <v>29</v>
      </c>
      <c r="L2830" t="s">
        <v>41</v>
      </c>
      <c r="M2830" t="s">
        <v>30</v>
      </c>
      <c r="N2830" t="s">
        <v>31</v>
      </c>
      <c r="P2830" t="s">
        <v>233</v>
      </c>
      <c r="R2830">
        <v>22511</v>
      </c>
      <c r="S2830" t="s">
        <v>144</v>
      </c>
      <c r="T2830" t="s">
        <v>33</v>
      </c>
      <c r="U2830" t="s">
        <v>34</v>
      </c>
      <c r="V2830">
        <v>2</v>
      </c>
      <c r="W2830">
        <v>2</v>
      </c>
      <c r="X2830">
        <v>2051001002</v>
      </c>
      <c r="Y2830" t="s">
        <v>116</v>
      </c>
      <c r="Z2830" t="s">
        <v>53</v>
      </c>
    </row>
    <row r="2831" spans="1:26" x14ac:dyDescent="0.35">
      <c r="A2831" t="s">
        <v>26</v>
      </c>
      <c r="B2831" t="s">
        <v>27</v>
      </c>
      <c r="C2831" t="s">
        <v>229</v>
      </c>
      <c r="D2831" t="s">
        <v>230</v>
      </c>
      <c r="E2831" t="s">
        <v>231</v>
      </c>
      <c r="F2831" t="s">
        <v>232</v>
      </c>
      <c r="G2831">
        <v>22021511071</v>
      </c>
      <c r="H2831" t="s">
        <v>38</v>
      </c>
      <c r="J2831" t="s">
        <v>29</v>
      </c>
      <c r="K2831" t="s">
        <v>29</v>
      </c>
      <c r="L2831" t="s">
        <v>41</v>
      </c>
      <c r="M2831" t="s">
        <v>30</v>
      </c>
      <c r="N2831" t="s">
        <v>31</v>
      </c>
      <c r="P2831" t="s">
        <v>233</v>
      </c>
      <c r="R2831">
        <v>22511</v>
      </c>
      <c r="S2831" t="s">
        <v>144</v>
      </c>
      <c r="T2831" t="s">
        <v>33</v>
      </c>
      <c r="U2831" t="s">
        <v>34</v>
      </c>
      <c r="V2831">
        <v>2</v>
      </c>
      <c r="W2831">
        <v>2</v>
      </c>
      <c r="X2831">
        <v>2051001002</v>
      </c>
      <c r="Y2831" t="s">
        <v>116</v>
      </c>
      <c r="Z2831" t="s">
        <v>53</v>
      </c>
    </row>
    <row r="2832" spans="1:26" x14ac:dyDescent="0.35">
      <c r="A2832" t="s">
        <v>26</v>
      </c>
      <c r="B2832" t="s">
        <v>27</v>
      </c>
      <c r="C2832" t="s">
        <v>229</v>
      </c>
      <c r="D2832" t="s">
        <v>230</v>
      </c>
      <c r="E2832" t="s">
        <v>231</v>
      </c>
      <c r="F2832" t="s">
        <v>232</v>
      </c>
      <c r="G2832">
        <v>22021511004</v>
      </c>
      <c r="H2832" t="s">
        <v>40</v>
      </c>
      <c r="J2832" t="s">
        <v>29</v>
      </c>
      <c r="K2832" t="s">
        <v>29</v>
      </c>
      <c r="L2832" t="s">
        <v>41</v>
      </c>
      <c r="M2832" t="s">
        <v>30</v>
      </c>
      <c r="N2832" t="s">
        <v>31</v>
      </c>
      <c r="P2832" t="s">
        <v>233</v>
      </c>
      <c r="R2832">
        <v>22511</v>
      </c>
      <c r="S2832" t="s">
        <v>144</v>
      </c>
      <c r="T2832" t="s">
        <v>33</v>
      </c>
      <c r="U2832" t="s">
        <v>34</v>
      </c>
      <c r="V2832">
        <v>2</v>
      </c>
      <c r="W2832">
        <v>2</v>
      </c>
      <c r="X2832">
        <v>2051001002</v>
      </c>
      <c r="Y2832" t="s">
        <v>116</v>
      </c>
      <c r="Z2832" t="s">
        <v>53</v>
      </c>
    </row>
    <row r="2833" spans="1:26" x14ac:dyDescent="0.35">
      <c r="A2833" t="s">
        <v>26</v>
      </c>
      <c r="B2833" t="s">
        <v>27</v>
      </c>
      <c r="C2833" t="s">
        <v>229</v>
      </c>
      <c r="D2833" t="s">
        <v>230</v>
      </c>
      <c r="E2833" t="s">
        <v>231</v>
      </c>
      <c r="F2833" t="s">
        <v>232</v>
      </c>
      <c r="G2833">
        <v>22021511060</v>
      </c>
      <c r="H2833" t="s">
        <v>38</v>
      </c>
      <c r="J2833" t="s">
        <v>29</v>
      </c>
      <c r="K2833" t="s">
        <v>29</v>
      </c>
      <c r="L2833" t="s">
        <v>41</v>
      </c>
      <c r="M2833" t="s">
        <v>30</v>
      </c>
      <c r="N2833" t="s">
        <v>31</v>
      </c>
      <c r="P2833" t="s">
        <v>233</v>
      </c>
      <c r="R2833">
        <v>22511</v>
      </c>
      <c r="S2833" t="s">
        <v>144</v>
      </c>
      <c r="T2833" t="s">
        <v>33</v>
      </c>
      <c r="U2833" t="s">
        <v>34</v>
      </c>
      <c r="V2833">
        <v>2</v>
      </c>
      <c r="W2833">
        <v>2</v>
      </c>
      <c r="X2833">
        <v>2051001002</v>
      </c>
      <c r="Y2833" t="s">
        <v>116</v>
      </c>
      <c r="Z2833" t="s">
        <v>53</v>
      </c>
    </row>
    <row r="2834" spans="1:26" x14ac:dyDescent="0.35">
      <c r="A2834" t="s">
        <v>26</v>
      </c>
      <c r="B2834" t="s">
        <v>27</v>
      </c>
      <c r="C2834" t="s">
        <v>229</v>
      </c>
      <c r="D2834" t="s">
        <v>230</v>
      </c>
      <c r="E2834" t="s">
        <v>231</v>
      </c>
      <c r="F2834" t="s">
        <v>232</v>
      </c>
      <c r="G2834">
        <v>22021511079</v>
      </c>
      <c r="H2834" t="s">
        <v>40</v>
      </c>
      <c r="J2834" t="s">
        <v>29</v>
      </c>
      <c r="K2834" t="s">
        <v>29</v>
      </c>
      <c r="L2834" t="s">
        <v>50</v>
      </c>
      <c r="M2834" t="s">
        <v>30</v>
      </c>
      <c r="N2834" t="s">
        <v>31</v>
      </c>
      <c r="P2834" t="s">
        <v>233</v>
      </c>
      <c r="R2834">
        <v>22511</v>
      </c>
      <c r="S2834" t="s">
        <v>144</v>
      </c>
      <c r="T2834" t="s">
        <v>33</v>
      </c>
      <c r="U2834" t="s">
        <v>34</v>
      </c>
      <c r="V2834">
        <v>2</v>
      </c>
      <c r="W2834">
        <v>2</v>
      </c>
      <c r="X2834">
        <v>2051001002</v>
      </c>
      <c r="Y2834" t="s">
        <v>116</v>
      </c>
      <c r="Z2834" t="s">
        <v>53</v>
      </c>
    </row>
    <row r="2835" spans="1:26" x14ac:dyDescent="0.35">
      <c r="A2835" t="s">
        <v>26</v>
      </c>
      <c r="B2835" t="s">
        <v>27</v>
      </c>
      <c r="C2835" t="s">
        <v>229</v>
      </c>
      <c r="D2835" t="s">
        <v>230</v>
      </c>
      <c r="E2835" t="s">
        <v>231</v>
      </c>
      <c r="F2835" t="s">
        <v>232</v>
      </c>
      <c r="G2835">
        <v>22021511074</v>
      </c>
      <c r="H2835" t="s">
        <v>40</v>
      </c>
      <c r="J2835" t="s">
        <v>29</v>
      </c>
      <c r="K2835" t="s">
        <v>29</v>
      </c>
      <c r="L2835" t="s">
        <v>41</v>
      </c>
      <c r="M2835" t="s">
        <v>30</v>
      </c>
      <c r="N2835" t="s">
        <v>31</v>
      </c>
      <c r="P2835" t="s">
        <v>233</v>
      </c>
      <c r="R2835">
        <v>22511</v>
      </c>
      <c r="S2835" t="s">
        <v>144</v>
      </c>
      <c r="T2835" t="s">
        <v>33</v>
      </c>
      <c r="U2835" t="s">
        <v>34</v>
      </c>
      <c r="V2835">
        <v>2</v>
      </c>
      <c r="W2835">
        <v>2</v>
      </c>
      <c r="X2835">
        <v>2051001002</v>
      </c>
      <c r="Y2835" t="s">
        <v>116</v>
      </c>
      <c r="Z2835" t="s">
        <v>53</v>
      </c>
    </row>
    <row r="2836" spans="1:26" x14ac:dyDescent="0.35">
      <c r="A2836" t="s">
        <v>26</v>
      </c>
      <c r="B2836" t="s">
        <v>27</v>
      </c>
      <c r="C2836" t="s">
        <v>229</v>
      </c>
      <c r="D2836" t="s">
        <v>230</v>
      </c>
      <c r="E2836" t="s">
        <v>231</v>
      </c>
      <c r="F2836" t="s">
        <v>232</v>
      </c>
      <c r="G2836">
        <v>22021511077</v>
      </c>
      <c r="H2836" t="s">
        <v>38</v>
      </c>
      <c r="J2836" t="s">
        <v>29</v>
      </c>
      <c r="K2836" t="s">
        <v>29</v>
      </c>
      <c r="L2836" t="s">
        <v>50</v>
      </c>
      <c r="M2836" t="s">
        <v>30</v>
      </c>
      <c r="N2836" t="s">
        <v>31</v>
      </c>
      <c r="P2836" t="s">
        <v>233</v>
      </c>
      <c r="R2836">
        <v>22511</v>
      </c>
      <c r="S2836" t="s">
        <v>144</v>
      </c>
      <c r="T2836" t="s">
        <v>33</v>
      </c>
      <c r="U2836" t="s">
        <v>34</v>
      </c>
      <c r="V2836">
        <v>2</v>
      </c>
      <c r="W2836">
        <v>2</v>
      </c>
      <c r="X2836">
        <v>2051001002</v>
      </c>
      <c r="Y2836" t="s">
        <v>116</v>
      </c>
      <c r="Z2836" t="s">
        <v>53</v>
      </c>
    </row>
    <row r="2837" spans="1:26" x14ac:dyDescent="0.35">
      <c r="A2837" t="s">
        <v>26</v>
      </c>
      <c r="B2837" t="s">
        <v>27</v>
      </c>
      <c r="C2837" t="s">
        <v>229</v>
      </c>
      <c r="D2837" t="s">
        <v>230</v>
      </c>
      <c r="E2837" t="s">
        <v>231</v>
      </c>
      <c r="F2837" t="s">
        <v>232</v>
      </c>
      <c r="G2837">
        <v>22021511047</v>
      </c>
      <c r="H2837" t="s">
        <v>38</v>
      </c>
      <c r="J2837" t="s">
        <v>29</v>
      </c>
      <c r="K2837" t="s">
        <v>29</v>
      </c>
      <c r="L2837" t="s">
        <v>41</v>
      </c>
      <c r="M2837" t="s">
        <v>30</v>
      </c>
      <c r="N2837" t="s">
        <v>31</v>
      </c>
      <c r="P2837" t="s">
        <v>233</v>
      </c>
      <c r="R2837">
        <v>22511</v>
      </c>
      <c r="S2837" t="s">
        <v>144</v>
      </c>
      <c r="T2837" t="s">
        <v>33</v>
      </c>
      <c r="U2837" t="s">
        <v>34</v>
      </c>
      <c r="V2837">
        <v>2</v>
      </c>
      <c r="W2837">
        <v>2</v>
      </c>
      <c r="X2837">
        <v>2051001002</v>
      </c>
      <c r="Y2837" t="s">
        <v>116</v>
      </c>
      <c r="Z2837" t="s">
        <v>53</v>
      </c>
    </row>
    <row r="2838" spans="1:26" x14ac:dyDescent="0.35">
      <c r="A2838" t="s">
        <v>26</v>
      </c>
      <c r="B2838" t="s">
        <v>27</v>
      </c>
      <c r="C2838" t="s">
        <v>229</v>
      </c>
      <c r="D2838" t="s">
        <v>230</v>
      </c>
      <c r="E2838" t="s">
        <v>231</v>
      </c>
      <c r="F2838" t="s">
        <v>232</v>
      </c>
      <c r="G2838">
        <v>22021511007</v>
      </c>
      <c r="H2838" t="s">
        <v>38</v>
      </c>
      <c r="J2838" t="s">
        <v>29</v>
      </c>
      <c r="K2838" t="s">
        <v>29</v>
      </c>
      <c r="L2838" t="s">
        <v>55</v>
      </c>
      <c r="M2838" t="s">
        <v>30</v>
      </c>
      <c r="N2838" t="s">
        <v>31</v>
      </c>
      <c r="P2838" t="s">
        <v>233</v>
      </c>
      <c r="R2838">
        <v>22511</v>
      </c>
      <c r="S2838" t="s">
        <v>144</v>
      </c>
      <c r="T2838" t="s">
        <v>33</v>
      </c>
      <c r="U2838" t="s">
        <v>34</v>
      </c>
      <c r="V2838">
        <v>2</v>
      </c>
      <c r="W2838">
        <v>2</v>
      </c>
      <c r="X2838">
        <v>2051001002</v>
      </c>
      <c r="Y2838" t="s">
        <v>116</v>
      </c>
      <c r="Z2838" t="s">
        <v>53</v>
      </c>
    </row>
    <row r="2839" spans="1:26" x14ac:dyDescent="0.35">
      <c r="A2839" t="s">
        <v>26</v>
      </c>
      <c r="B2839" t="s">
        <v>27</v>
      </c>
      <c r="C2839" t="s">
        <v>229</v>
      </c>
      <c r="D2839" t="s">
        <v>230</v>
      </c>
      <c r="E2839" t="s">
        <v>231</v>
      </c>
      <c r="F2839" t="s">
        <v>232</v>
      </c>
      <c r="G2839">
        <v>22021511033</v>
      </c>
      <c r="H2839" t="s">
        <v>40</v>
      </c>
      <c r="J2839" t="s">
        <v>29</v>
      </c>
      <c r="K2839" t="s">
        <v>29</v>
      </c>
      <c r="L2839" t="s">
        <v>56</v>
      </c>
      <c r="M2839" t="s">
        <v>30</v>
      </c>
      <c r="N2839" t="s">
        <v>31</v>
      </c>
      <c r="P2839" t="s">
        <v>233</v>
      </c>
      <c r="R2839">
        <v>22511</v>
      </c>
      <c r="S2839" t="s">
        <v>144</v>
      </c>
      <c r="T2839" t="s">
        <v>33</v>
      </c>
      <c r="U2839" t="s">
        <v>34</v>
      </c>
      <c r="V2839">
        <v>2</v>
      </c>
      <c r="W2839">
        <v>2</v>
      </c>
      <c r="X2839">
        <v>2051001002</v>
      </c>
      <c r="Y2839" t="s">
        <v>116</v>
      </c>
      <c r="Z2839" t="s">
        <v>53</v>
      </c>
    </row>
    <row r="2840" spans="1:26" x14ac:dyDescent="0.35">
      <c r="A2840" t="s">
        <v>26</v>
      </c>
      <c r="B2840" t="s">
        <v>27</v>
      </c>
      <c r="C2840" t="s">
        <v>229</v>
      </c>
      <c r="D2840" t="s">
        <v>230</v>
      </c>
      <c r="E2840" t="s">
        <v>231</v>
      </c>
      <c r="F2840" t="s">
        <v>232</v>
      </c>
      <c r="G2840">
        <v>22021511083</v>
      </c>
      <c r="H2840" t="s">
        <v>38</v>
      </c>
      <c r="J2840" t="s">
        <v>29</v>
      </c>
      <c r="K2840" t="s">
        <v>29</v>
      </c>
      <c r="L2840" t="s">
        <v>41</v>
      </c>
      <c r="M2840" t="s">
        <v>30</v>
      </c>
      <c r="N2840" t="s">
        <v>31</v>
      </c>
      <c r="P2840" t="s">
        <v>233</v>
      </c>
      <c r="R2840">
        <v>22511</v>
      </c>
      <c r="S2840" t="s">
        <v>144</v>
      </c>
      <c r="T2840" t="s">
        <v>33</v>
      </c>
      <c r="U2840" t="s">
        <v>34</v>
      </c>
      <c r="V2840">
        <v>2</v>
      </c>
      <c r="W2840">
        <v>2</v>
      </c>
      <c r="X2840">
        <v>2051001002</v>
      </c>
      <c r="Y2840" t="s">
        <v>116</v>
      </c>
      <c r="Z2840" t="s">
        <v>53</v>
      </c>
    </row>
    <row r="2841" spans="1:26" x14ac:dyDescent="0.35">
      <c r="A2841" t="s">
        <v>26</v>
      </c>
      <c r="B2841" t="s">
        <v>27</v>
      </c>
      <c r="C2841" t="s">
        <v>229</v>
      </c>
      <c r="D2841" t="s">
        <v>230</v>
      </c>
      <c r="E2841" t="s">
        <v>231</v>
      </c>
      <c r="F2841" t="s">
        <v>232</v>
      </c>
      <c r="G2841">
        <v>22021511011</v>
      </c>
      <c r="H2841" t="s">
        <v>40</v>
      </c>
      <c r="J2841" t="s">
        <v>29</v>
      </c>
      <c r="K2841" t="s">
        <v>29</v>
      </c>
      <c r="L2841" t="s">
        <v>50</v>
      </c>
      <c r="M2841" t="s">
        <v>30</v>
      </c>
      <c r="N2841" t="s">
        <v>31</v>
      </c>
      <c r="P2841" t="s">
        <v>233</v>
      </c>
      <c r="R2841">
        <v>22511</v>
      </c>
      <c r="S2841" t="s">
        <v>144</v>
      </c>
      <c r="T2841" t="s">
        <v>33</v>
      </c>
      <c r="U2841" t="s">
        <v>34</v>
      </c>
      <c r="V2841">
        <v>2</v>
      </c>
      <c r="W2841">
        <v>2</v>
      </c>
      <c r="X2841">
        <v>2051001002</v>
      </c>
      <c r="Y2841" t="s">
        <v>116</v>
      </c>
      <c r="Z2841" t="s">
        <v>53</v>
      </c>
    </row>
    <row r="2842" spans="1:26" x14ac:dyDescent="0.35">
      <c r="A2842" t="s">
        <v>26</v>
      </c>
      <c r="B2842" t="s">
        <v>27</v>
      </c>
      <c r="C2842" t="s">
        <v>229</v>
      </c>
      <c r="D2842" t="s">
        <v>230</v>
      </c>
      <c r="E2842" t="s">
        <v>231</v>
      </c>
      <c r="F2842" t="s">
        <v>232</v>
      </c>
      <c r="G2842">
        <v>22021511062</v>
      </c>
      <c r="H2842" t="s">
        <v>40</v>
      </c>
      <c r="J2842" t="s">
        <v>29</v>
      </c>
      <c r="K2842" t="s">
        <v>29</v>
      </c>
      <c r="L2842" t="s">
        <v>41</v>
      </c>
      <c r="M2842" t="s">
        <v>30</v>
      </c>
      <c r="N2842" t="s">
        <v>31</v>
      </c>
      <c r="P2842" t="s">
        <v>233</v>
      </c>
      <c r="R2842">
        <v>22511</v>
      </c>
      <c r="S2842" t="s">
        <v>144</v>
      </c>
      <c r="T2842" t="s">
        <v>33</v>
      </c>
      <c r="U2842" t="s">
        <v>34</v>
      </c>
      <c r="V2842">
        <v>2</v>
      </c>
      <c r="W2842">
        <v>2</v>
      </c>
      <c r="X2842">
        <v>2051001002</v>
      </c>
      <c r="Y2842" t="s">
        <v>116</v>
      </c>
      <c r="Z2842" t="s">
        <v>53</v>
      </c>
    </row>
    <row r="2843" spans="1:26" x14ac:dyDescent="0.35">
      <c r="A2843" t="s">
        <v>26</v>
      </c>
      <c r="B2843" t="s">
        <v>27</v>
      </c>
      <c r="C2843" t="s">
        <v>229</v>
      </c>
      <c r="D2843" t="s">
        <v>230</v>
      </c>
      <c r="E2843" t="s">
        <v>231</v>
      </c>
      <c r="F2843" t="s">
        <v>232</v>
      </c>
      <c r="G2843">
        <v>22021511032</v>
      </c>
      <c r="H2843" t="s">
        <v>40</v>
      </c>
      <c r="J2843" t="s">
        <v>29</v>
      </c>
      <c r="K2843" t="s">
        <v>29</v>
      </c>
      <c r="L2843" t="s">
        <v>55</v>
      </c>
      <c r="M2843" t="s">
        <v>30</v>
      </c>
      <c r="N2843" t="s">
        <v>31</v>
      </c>
      <c r="P2843" t="s">
        <v>233</v>
      </c>
      <c r="R2843">
        <v>22511</v>
      </c>
      <c r="S2843" t="s">
        <v>144</v>
      </c>
      <c r="T2843" t="s">
        <v>33</v>
      </c>
      <c r="U2843" t="s">
        <v>34</v>
      </c>
      <c r="V2843">
        <v>2</v>
      </c>
      <c r="W2843">
        <v>2</v>
      </c>
      <c r="X2843">
        <v>2051001002</v>
      </c>
      <c r="Y2843" t="s">
        <v>116</v>
      </c>
      <c r="Z2843" t="s">
        <v>53</v>
      </c>
    </row>
    <row r="2844" spans="1:26" x14ac:dyDescent="0.35">
      <c r="A2844" t="s">
        <v>26</v>
      </c>
      <c r="B2844" t="s">
        <v>27</v>
      </c>
      <c r="C2844" t="s">
        <v>229</v>
      </c>
      <c r="D2844" t="s">
        <v>230</v>
      </c>
      <c r="E2844" t="s">
        <v>231</v>
      </c>
      <c r="F2844" t="s">
        <v>232</v>
      </c>
      <c r="G2844">
        <v>22021511044</v>
      </c>
      <c r="H2844" t="s">
        <v>40</v>
      </c>
      <c r="J2844" t="s">
        <v>29</v>
      </c>
      <c r="K2844" t="s">
        <v>29</v>
      </c>
      <c r="L2844" t="s">
        <v>41</v>
      </c>
      <c r="M2844" t="s">
        <v>30</v>
      </c>
      <c r="N2844" t="s">
        <v>31</v>
      </c>
      <c r="P2844" t="s">
        <v>233</v>
      </c>
      <c r="R2844">
        <v>22511</v>
      </c>
      <c r="S2844" t="s">
        <v>144</v>
      </c>
      <c r="T2844" t="s">
        <v>33</v>
      </c>
      <c r="U2844" t="s">
        <v>34</v>
      </c>
      <c r="V2844">
        <v>2</v>
      </c>
      <c r="W2844">
        <v>2</v>
      </c>
      <c r="X2844">
        <v>2051001002</v>
      </c>
      <c r="Y2844" t="s">
        <v>116</v>
      </c>
      <c r="Z2844" t="s">
        <v>53</v>
      </c>
    </row>
    <row r="2845" spans="1:26" x14ac:dyDescent="0.35">
      <c r="A2845" t="s">
        <v>26</v>
      </c>
      <c r="B2845" t="s">
        <v>27</v>
      </c>
      <c r="C2845" t="s">
        <v>229</v>
      </c>
      <c r="D2845" t="s">
        <v>230</v>
      </c>
      <c r="E2845" t="s">
        <v>231</v>
      </c>
      <c r="F2845" t="s">
        <v>232</v>
      </c>
      <c r="G2845">
        <v>22021511080</v>
      </c>
      <c r="H2845" t="s">
        <v>40</v>
      </c>
      <c r="J2845" t="s">
        <v>29</v>
      </c>
      <c r="K2845" t="s">
        <v>29</v>
      </c>
      <c r="L2845" t="s">
        <v>41</v>
      </c>
      <c r="M2845" t="s">
        <v>30</v>
      </c>
      <c r="N2845" t="s">
        <v>31</v>
      </c>
      <c r="P2845" t="s">
        <v>233</v>
      </c>
      <c r="R2845">
        <v>22511</v>
      </c>
      <c r="S2845" t="s">
        <v>144</v>
      </c>
      <c r="T2845" t="s">
        <v>33</v>
      </c>
      <c r="U2845" t="s">
        <v>34</v>
      </c>
      <c r="V2845">
        <v>2</v>
      </c>
      <c r="W2845">
        <v>2</v>
      </c>
      <c r="X2845">
        <v>2051001002</v>
      </c>
      <c r="Y2845" t="s">
        <v>116</v>
      </c>
      <c r="Z2845" t="s">
        <v>53</v>
      </c>
    </row>
    <row r="2846" spans="1:26" x14ac:dyDescent="0.35">
      <c r="A2846" t="s">
        <v>26</v>
      </c>
      <c r="B2846" t="s">
        <v>27</v>
      </c>
      <c r="C2846" t="s">
        <v>229</v>
      </c>
      <c r="D2846" t="s">
        <v>230</v>
      </c>
      <c r="E2846" t="s">
        <v>231</v>
      </c>
      <c r="F2846" t="s">
        <v>232</v>
      </c>
      <c r="G2846">
        <v>22021511056</v>
      </c>
      <c r="H2846" t="s">
        <v>40</v>
      </c>
      <c r="J2846" t="s">
        <v>29</v>
      </c>
      <c r="K2846" t="s">
        <v>29</v>
      </c>
      <c r="L2846" t="s">
        <v>50</v>
      </c>
      <c r="M2846" t="s">
        <v>30</v>
      </c>
      <c r="N2846" t="s">
        <v>31</v>
      </c>
      <c r="P2846" t="s">
        <v>233</v>
      </c>
      <c r="R2846">
        <v>22511</v>
      </c>
      <c r="S2846" t="s">
        <v>144</v>
      </c>
      <c r="T2846" t="s">
        <v>33</v>
      </c>
      <c r="U2846" t="s">
        <v>34</v>
      </c>
      <c r="V2846">
        <v>2</v>
      </c>
      <c r="W2846">
        <v>2</v>
      </c>
      <c r="X2846">
        <v>2051001002</v>
      </c>
      <c r="Y2846" t="s">
        <v>116</v>
      </c>
      <c r="Z2846" t="s">
        <v>53</v>
      </c>
    </row>
    <row r="2847" spans="1:26" x14ac:dyDescent="0.35">
      <c r="A2847" t="s">
        <v>26</v>
      </c>
      <c r="B2847" t="s">
        <v>27</v>
      </c>
      <c r="C2847" t="s">
        <v>229</v>
      </c>
      <c r="D2847" t="s">
        <v>230</v>
      </c>
      <c r="E2847" t="s">
        <v>231</v>
      </c>
      <c r="F2847" t="s">
        <v>232</v>
      </c>
      <c r="G2847">
        <v>22021511008</v>
      </c>
      <c r="H2847" t="s">
        <v>40</v>
      </c>
      <c r="J2847" t="s">
        <v>29</v>
      </c>
      <c r="K2847" t="s">
        <v>29</v>
      </c>
      <c r="L2847" t="s">
        <v>55</v>
      </c>
      <c r="M2847" t="s">
        <v>30</v>
      </c>
      <c r="N2847" t="s">
        <v>31</v>
      </c>
      <c r="P2847" t="s">
        <v>233</v>
      </c>
      <c r="R2847">
        <v>22511</v>
      </c>
      <c r="S2847" t="s">
        <v>144</v>
      </c>
      <c r="T2847" t="s">
        <v>33</v>
      </c>
      <c r="U2847" t="s">
        <v>34</v>
      </c>
      <c r="V2847">
        <v>2</v>
      </c>
      <c r="W2847">
        <v>2</v>
      </c>
      <c r="X2847">
        <v>2051001002</v>
      </c>
      <c r="Y2847" t="s">
        <v>116</v>
      </c>
      <c r="Z2847" t="s">
        <v>53</v>
      </c>
    </row>
    <row r="2848" spans="1:26" x14ac:dyDescent="0.35">
      <c r="A2848" t="s">
        <v>26</v>
      </c>
      <c r="B2848" t="s">
        <v>27</v>
      </c>
      <c r="C2848" t="s">
        <v>229</v>
      </c>
      <c r="D2848" t="s">
        <v>230</v>
      </c>
      <c r="E2848" t="s">
        <v>231</v>
      </c>
      <c r="F2848" t="s">
        <v>232</v>
      </c>
      <c r="G2848">
        <v>22021511070</v>
      </c>
      <c r="H2848" t="s">
        <v>38</v>
      </c>
      <c r="J2848" t="s">
        <v>29</v>
      </c>
      <c r="K2848" t="s">
        <v>29</v>
      </c>
      <c r="L2848" t="s">
        <v>50</v>
      </c>
      <c r="M2848" t="s">
        <v>30</v>
      </c>
      <c r="N2848" t="s">
        <v>31</v>
      </c>
      <c r="P2848" t="s">
        <v>233</v>
      </c>
      <c r="R2848">
        <v>22511</v>
      </c>
      <c r="S2848" t="s">
        <v>144</v>
      </c>
      <c r="T2848" t="s">
        <v>33</v>
      </c>
      <c r="U2848" t="s">
        <v>34</v>
      </c>
      <c r="V2848">
        <v>2</v>
      </c>
      <c r="W2848">
        <v>2</v>
      </c>
      <c r="X2848">
        <v>2051001002</v>
      </c>
      <c r="Y2848" t="s">
        <v>116</v>
      </c>
      <c r="Z2848" t="s">
        <v>53</v>
      </c>
    </row>
    <row r="2849" spans="1:26" x14ac:dyDescent="0.35">
      <c r="A2849" t="s">
        <v>26</v>
      </c>
      <c r="B2849" t="s">
        <v>27</v>
      </c>
      <c r="C2849" t="s">
        <v>229</v>
      </c>
      <c r="D2849" t="s">
        <v>230</v>
      </c>
      <c r="E2849" t="s">
        <v>231</v>
      </c>
      <c r="F2849" t="s">
        <v>232</v>
      </c>
      <c r="G2849">
        <v>22021511072</v>
      </c>
      <c r="H2849" t="s">
        <v>40</v>
      </c>
      <c r="J2849" t="s">
        <v>29</v>
      </c>
      <c r="K2849" t="s">
        <v>29</v>
      </c>
      <c r="L2849" t="s">
        <v>50</v>
      </c>
      <c r="M2849" t="s">
        <v>30</v>
      </c>
      <c r="N2849" t="s">
        <v>31</v>
      </c>
      <c r="P2849" t="s">
        <v>233</v>
      </c>
      <c r="R2849">
        <v>22511</v>
      </c>
      <c r="S2849" t="s">
        <v>144</v>
      </c>
      <c r="T2849" t="s">
        <v>33</v>
      </c>
      <c r="U2849" t="s">
        <v>34</v>
      </c>
      <c r="V2849">
        <v>2</v>
      </c>
      <c r="W2849">
        <v>2</v>
      </c>
      <c r="X2849">
        <v>2051001002</v>
      </c>
      <c r="Y2849" t="s">
        <v>116</v>
      </c>
      <c r="Z2849" t="s">
        <v>53</v>
      </c>
    </row>
    <row r="2850" spans="1:26" x14ac:dyDescent="0.35">
      <c r="A2850" t="s">
        <v>26</v>
      </c>
      <c r="B2850" t="s">
        <v>27</v>
      </c>
      <c r="C2850" t="s">
        <v>229</v>
      </c>
      <c r="D2850" t="s">
        <v>230</v>
      </c>
      <c r="E2850" t="s">
        <v>231</v>
      </c>
      <c r="F2850" t="s">
        <v>232</v>
      </c>
      <c r="G2850">
        <v>22021511023</v>
      </c>
      <c r="H2850" t="s">
        <v>40</v>
      </c>
      <c r="J2850" t="s">
        <v>29</v>
      </c>
      <c r="K2850" t="s">
        <v>29</v>
      </c>
      <c r="L2850" t="s">
        <v>50</v>
      </c>
      <c r="M2850" t="s">
        <v>30</v>
      </c>
      <c r="N2850" t="s">
        <v>31</v>
      </c>
      <c r="P2850" t="s">
        <v>233</v>
      </c>
      <c r="R2850">
        <v>22511</v>
      </c>
      <c r="S2850" t="s">
        <v>144</v>
      </c>
      <c r="T2850" t="s">
        <v>33</v>
      </c>
      <c r="U2850" t="s">
        <v>34</v>
      </c>
      <c r="V2850">
        <v>2</v>
      </c>
      <c r="W2850">
        <v>2</v>
      </c>
      <c r="X2850">
        <v>2051001002</v>
      </c>
      <c r="Y2850" t="s">
        <v>116</v>
      </c>
      <c r="Z2850" t="s">
        <v>53</v>
      </c>
    </row>
    <row r="2851" spans="1:26" x14ac:dyDescent="0.35">
      <c r="A2851" t="s">
        <v>26</v>
      </c>
      <c r="B2851" t="s">
        <v>27</v>
      </c>
      <c r="C2851" t="s">
        <v>229</v>
      </c>
      <c r="D2851" t="s">
        <v>230</v>
      </c>
      <c r="E2851" t="s">
        <v>231</v>
      </c>
      <c r="F2851" t="s">
        <v>232</v>
      </c>
      <c r="G2851">
        <v>22021511064</v>
      </c>
      <c r="H2851" t="s">
        <v>38</v>
      </c>
      <c r="J2851" t="s">
        <v>29</v>
      </c>
      <c r="K2851" t="s">
        <v>29</v>
      </c>
      <c r="L2851" t="s">
        <v>41</v>
      </c>
      <c r="M2851" t="s">
        <v>30</v>
      </c>
      <c r="N2851" t="s">
        <v>31</v>
      </c>
      <c r="P2851" t="s">
        <v>233</v>
      </c>
      <c r="R2851">
        <v>22511</v>
      </c>
      <c r="S2851" t="s">
        <v>144</v>
      </c>
      <c r="T2851" t="s">
        <v>33</v>
      </c>
      <c r="U2851" t="s">
        <v>34</v>
      </c>
      <c r="V2851">
        <v>2</v>
      </c>
      <c r="W2851">
        <v>2</v>
      </c>
      <c r="X2851">
        <v>2051001002</v>
      </c>
      <c r="Y2851" t="s">
        <v>116</v>
      </c>
      <c r="Z2851" t="s">
        <v>53</v>
      </c>
    </row>
    <row r="2852" spans="1:26" x14ac:dyDescent="0.35">
      <c r="A2852" t="s">
        <v>26</v>
      </c>
      <c r="B2852" t="s">
        <v>27</v>
      </c>
      <c r="C2852" t="s">
        <v>229</v>
      </c>
      <c r="D2852" t="s">
        <v>230</v>
      </c>
      <c r="E2852" t="s">
        <v>231</v>
      </c>
      <c r="F2852" t="s">
        <v>232</v>
      </c>
      <c r="G2852">
        <v>22021511076</v>
      </c>
      <c r="H2852" t="s">
        <v>40</v>
      </c>
      <c r="J2852" t="s">
        <v>29</v>
      </c>
      <c r="K2852" t="s">
        <v>29</v>
      </c>
      <c r="L2852" t="s">
        <v>41</v>
      </c>
      <c r="M2852" t="s">
        <v>30</v>
      </c>
      <c r="N2852" t="s">
        <v>31</v>
      </c>
      <c r="P2852" t="s">
        <v>233</v>
      </c>
      <c r="R2852">
        <v>22511</v>
      </c>
      <c r="S2852" t="s">
        <v>144</v>
      </c>
      <c r="T2852" t="s">
        <v>33</v>
      </c>
      <c r="U2852" t="s">
        <v>34</v>
      </c>
      <c r="V2852">
        <v>2</v>
      </c>
      <c r="W2852">
        <v>2</v>
      </c>
      <c r="X2852">
        <v>2051001002</v>
      </c>
      <c r="Y2852" t="s">
        <v>116</v>
      </c>
      <c r="Z2852" t="s">
        <v>53</v>
      </c>
    </row>
    <row r="2853" spans="1:26" x14ac:dyDescent="0.35">
      <c r="A2853" t="s">
        <v>26</v>
      </c>
      <c r="B2853" t="s">
        <v>27</v>
      </c>
      <c r="C2853" t="s">
        <v>229</v>
      </c>
      <c r="D2853" t="s">
        <v>230</v>
      </c>
      <c r="E2853" t="s">
        <v>231</v>
      </c>
      <c r="F2853" t="s">
        <v>232</v>
      </c>
      <c r="G2853">
        <v>22021511035</v>
      </c>
      <c r="H2853" t="s">
        <v>38</v>
      </c>
      <c r="J2853" t="s">
        <v>29</v>
      </c>
      <c r="K2853" t="s">
        <v>29</v>
      </c>
      <c r="L2853" t="s">
        <v>41</v>
      </c>
      <c r="M2853" t="s">
        <v>30</v>
      </c>
      <c r="N2853" t="s">
        <v>31</v>
      </c>
      <c r="P2853" t="s">
        <v>233</v>
      </c>
      <c r="R2853">
        <v>22511</v>
      </c>
      <c r="S2853" t="s">
        <v>144</v>
      </c>
      <c r="T2853" t="s">
        <v>33</v>
      </c>
      <c r="U2853" t="s">
        <v>34</v>
      </c>
      <c r="V2853">
        <v>2</v>
      </c>
      <c r="W2853">
        <v>2</v>
      </c>
      <c r="X2853">
        <v>2051001002</v>
      </c>
      <c r="Y2853" t="s">
        <v>116</v>
      </c>
      <c r="Z2853" t="s">
        <v>53</v>
      </c>
    </row>
    <row r="2854" spans="1:26" x14ac:dyDescent="0.35">
      <c r="A2854" t="s">
        <v>26</v>
      </c>
      <c r="B2854" t="s">
        <v>27</v>
      </c>
      <c r="C2854" t="s">
        <v>229</v>
      </c>
      <c r="D2854" t="s">
        <v>230</v>
      </c>
      <c r="E2854" t="s">
        <v>231</v>
      </c>
      <c r="F2854" t="s">
        <v>232</v>
      </c>
      <c r="G2854">
        <v>22021511022</v>
      </c>
      <c r="H2854" t="s">
        <v>38</v>
      </c>
      <c r="J2854" t="s">
        <v>29</v>
      </c>
      <c r="K2854" t="s">
        <v>29</v>
      </c>
      <c r="L2854" t="s">
        <v>41</v>
      </c>
      <c r="M2854" t="s">
        <v>30</v>
      </c>
      <c r="N2854" t="s">
        <v>31</v>
      </c>
      <c r="P2854" t="s">
        <v>233</v>
      </c>
      <c r="R2854">
        <v>22511</v>
      </c>
      <c r="S2854" t="s">
        <v>144</v>
      </c>
      <c r="T2854" t="s">
        <v>33</v>
      </c>
      <c r="U2854" t="s">
        <v>34</v>
      </c>
      <c r="V2854">
        <v>2</v>
      </c>
      <c r="W2854">
        <v>2</v>
      </c>
      <c r="X2854">
        <v>2051001002</v>
      </c>
      <c r="Y2854" t="s">
        <v>116</v>
      </c>
      <c r="Z2854" t="s">
        <v>53</v>
      </c>
    </row>
    <row r="2855" spans="1:26" x14ac:dyDescent="0.35">
      <c r="A2855" t="s">
        <v>26</v>
      </c>
      <c r="B2855" t="s">
        <v>27</v>
      </c>
      <c r="C2855" t="s">
        <v>229</v>
      </c>
      <c r="D2855" t="s">
        <v>230</v>
      </c>
      <c r="E2855" t="s">
        <v>231</v>
      </c>
      <c r="F2855" t="s">
        <v>232</v>
      </c>
      <c r="G2855">
        <v>22021511018</v>
      </c>
      <c r="H2855" t="s">
        <v>40</v>
      </c>
      <c r="J2855" t="s">
        <v>29</v>
      </c>
      <c r="K2855" t="s">
        <v>29</v>
      </c>
      <c r="L2855" t="s">
        <v>50</v>
      </c>
      <c r="M2855" t="s">
        <v>30</v>
      </c>
      <c r="N2855" t="s">
        <v>31</v>
      </c>
      <c r="P2855" t="s">
        <v>233</v>
      </c>
      <c r="R2855">
        <v>22511</v>
      </c>
      <c r="S2855" t="s">
        <v>144</v>
      </c>
      <c r="T2855" t="s">
        <v>33</v>
      </c>
      <c r="U2855" t="s">
        <v>34</v>
      </c>
      <c r="V2855">
        <v>2</v>
      </c>
      <c r="W2855">
        <v>2</v>
      </c>
      <c r="X2855">
        <v>2051001002</v>
      </c>
      <c r="Y2855" t="s">
        <v>116</v>
      </c>
      <c r="Z2855" t="s">
        <v>53</v>
      </c>
    </row>
    <row r="2856" spans="1:26" x14ac:dyDescent="0.35">
      <c r="A2856" t="s">
        <v>26</v>
      </c>
      <c r="B2856" t="s">
        <v>27</v>
      </c>
      <c r="C2856" t="s">
        <v>229</v>
      </c>
      <c r="D2856" t="s">
        <v>230</v>
      </c>
      <c r="E2856" t="s">
        <v>231</v>
      </c>
      <c r="F2856" t="s">
        <v>232</v>
      </c>
      <c r="G2856">
        <v>22021511042</v>
      </c>
      <c r="H2856" t="s">
        <v>40</v>
      </c>
      <c r="J2856" t="s">
        <v>29</v>
      </c>
      <c r="K2856" t="s">
        <v>29</v>
      </c>
      <c r="L2856" t="s">
        <v>41</v>
      </c>
      <c r="M2856" t="s">
        <v>30</v>
      </c>
      <c r="N2856" t="s">
        <v>31</v>
      </c>
      <c r="P2856" t="s">
        <v>233</v>
      </c>
      <c r="R2856">
        <v>22511</v>
      </c>
      <c r="S2856" t="s">
        <v>144</v>
      </c>
      <c r="T2856" t="s">
        <v>33</v>
      </c>
      <c r="U2856" t="s">
        <v>34</v>
      </c>
      <c r="V2856">
        <v>2</v>
      </c>
      <c r="W2856">
        <v>2</v>
      </c>
      <c r="X2856">
        <v>2051001002</v>
      </c>
      <c r="Y2856" t="s">
        <v>116</v>
      </c>
      <c r="Z2856" t="s">
        <v>53</v>
      </c>
    </row>
    <row r="2857" spans="1:26" x14ac:dyDescent="0.35">
      <c r="A2857" t="s">
        <v>26</v>
      </c>
      <c r="B2857" t="s">
        <v>27</v>
      </c>
      <c r="C2857" t="s">
        <v>229</v>
      </c>
      <c r="D2857" t="s">
        <v>230</v>
      </c>
      <c r="E2857" t="s">
        <v>231</v>
      </c>
      <c r="F2857" t="s">
        <v>232</v>
      </c>
      <c r="G2857">
        <v>22021511067</v>
      </c>
      <c r="H2857" t="s">
        <v>38</v>
      </c>
      <c r="J2857" t="s">
        <v>29</v>
      </c>
      <c r="K2857" t="s">
        <v>29</v>
      </c>
      <c r="L2857" t="s">
        <v>50</v>
      </c>
      <c r="M2857" t="s">
        <v>30</v>
      </c>
      <c r="N2857" t="s">
        <v>31</v>
      </c>
      <c r="P2857" t="s">
        <v>233</v>
      </c>
      <c r="R2857">
        <v>22511</v>
      </c>
      <c r="S2857" t="s">
        <v>144</v>
      </c>
      <c r="T2857" t="s">
        <v>33</v>
      </c>
      <c r="U2857" t="s">
        <v>34</v>
      </c>
      <c r="V2857">
        <v>2</v>
      </c>
      <c r="W2857">
        <v>2</v>
      </c>
      <c r="X2857">
        <v>2051001002</v>
      </c>
      <c r="Y2857" t="s">
        <v>116</v>
      </c>
      <c r="Z2857" t="s">
        <v>53</v>
      </c>
    </row>
    <row r="2858" spans="1:26" x14ac:dyDescent="0.35">
      <c r="A2858" t="s">
        <v>26</v>
      </c>
      <c r="B2858" t="s">
        <v>27</v>
      </c>
      <c r="C2858" t="s">
        <v>229</v>
      </c>
      <c r="D2858" t="s">
        <v>230</v>
      </c>
      <c r="E2858" t="s">
        <v>231</v>
      </c>
      <c r="F2858" t="s">
        <v>232</v>
      </c>
      <c r="G2858">
        <v>22021511031</v>
      </c>
      <c r="H2858" t="s">
        <v>40</v>
      </c>
      <c r="J2858" t="s">
        <v>29</v>
      </c>
      <c r="K2858" t="s">
        <v>29</v>
      </c>
      <c r="L2858" t="s">
        <v>50</v>
      </c>
      <c r="M2858" t="s">
        <v>30</v>
      </c>
      <c r="N2858" t="s">
        <v>31</v>
      </c>
      <c r="P2858" t="s">
        <v>233</v>
      </c>
      <c r="R2858">
        <v>22511</v>
      </c>
      <c r="S2858" t="s">
        <v>144</v>
      </c>
      <c r="T2858" t="s">
        <v>33</v>
      </c>
      <c r="U2858" t="s">
        <v>34</v>
      </c>
      <c r="V2858">
        <v>2</v>
      </c>
      <c r="W2858">
        <v>2</v>
      </c>
      <c r="X2858">
        <v>2051001002</v>
      </c>
      <c r="Y2858" t="s">
        <v>116</v>
      </c>
      <c r="Z2858" t="s">
        <v>53</v>
      </c>
    </row>
    <row r="2859" spans="1:26" x14ac:dyDescent="0.35">
      <c r="A2859" t="s">
        <v>26</v>
      </c>
      <c r="B2859" t="s">
        <v>27</v>
      </c>
      <c r="C2859" t="s">
        <v>229</v>
      </c>
      <c r="D2859" t="s">
        <v>230</v>
      </c>
      <c r="E2859" t="s">
        <v>231</v>
      </c>
      <c r="F2859" t="s">
        <v>232</v>
      </c>
      <c r="G2859">
        <v>22021511043</v>
      </c>
      <c r="H2859" t="s">
        <v>38</v>
      </c>
      <c r="J2859" t="s">
        <v>29</v>
      </c>
      <c r="K2859" t="s">
        <v>29</v>
      </c>
      <c r="L2859" t="s">
        <v>50</v>
      </c>
      <c r="M2859" t="s">
        <v>30</v>
      </c>
      <c r="N2859" t="s">
        <v>31</v>
      </c>
      <c r="P2859" t="s">
        <v>233</v>
      </c>
      <c r="R2859">
        <v>22511</v>
      </c>
      <c r="S2859" t="s">
        <v>144</v>
      </c>
      <c r="T2859" t="s">
        <v>33</v>
      </c>
      <c r="U2859" t="s">
        <v>34</v>
      </c>
      <c r="V2859">
        <v>2</v>
      </c>
      <c r="W2859">
        <v>2</v>
      </c>
      <c r="X2859">
        <v>2051001002</v>
      </c>
      <c r="Y2859" t="s">
        <v>116</v>
      </c>
      <c r="Z2859" t="s">
        <v>53</v>
      </c>
    </row>
    <row r="2860" spans="1:26" x14ac:dyDescent="0.35">
      <c r="A2860" t="s">
        <v>26</v>
      </c>
      <c r="B2860" t="s">
        <v>27</v>
      </c>
      <c r="C2860" t="s">
        <v>229</v>
      </c>
      <c r="D2860" t="s">
        <v>230</v>
      </c>
      <c r="E2860" t="s">
        <v>231</v>
      </c>
      <c r="F2860" t="s">
        <v>232</v>
      </c>
      <c r="G2860">
        <v>22021511024</v>
      </c>
      <c r="H2860" t="s">
        <v>40</v>
      </c>
      <c r="J2860" t="s">
        <v>29</v>
      </c>
      <c r="K2860" t="s">
        <v>29</v>
      </c>
      <c r="L2860" t="s">
        <v>55</v>
      </c>
      <c r="M2860" t="s">
        <v>30</v>
      </c>
      <c r="N2860" t="s">
        <v>31</v>
      </c>
      <c r="P2860" t="s">
        <v>233</v>
      </c>
      <c r="R2860">
        <v>22511</v>
      </c>
      <c r="S2860" t="s">
        <v>144</v>
      </c>
      <c r="T2860" t="s">
        <v>33</v>
      </c>
      <c r="U2860" t="s">
        <v>34</v>
      </c>
      <c r="V2860">
        <v>2</v>
      </c>
      <c r="W2860">
        <v>2</v>
      </c>
      <c r="X2860">
        <v>2051001002</v>
      </c>
      <c r="Y2860" t="s">
        <v>116</v>
      </c>
      <c r="Z2860" t="s">
        <v>53</v>
      </c>
    </row>
    <row r="2861" spans="1:26" x14ac:dyDescent="0.35">
      <c r="A2861" t="s">
        <v>26</v>
      </c>
      <c r="B2861" t="s">
        <v>27</v>
      </c>
      <c r="C2861" t="s">
        <v>229</v>
      </c>
      <c r="D2861" t="s">
        <v>230</v>
      </c>
      <c r="E2861" t="s">
        <v>231</v>
      </c>
      <c r="F2861" t="s">
        <v>232</v>
      </c>
      <c r="G2861">
        <v>22021511061</v>
      </c>
      <c r="H2861" t="s">
        <v>40</v>
      </c>
      <c r="J2861" t="s">
        <v>29</v>
      </c>
      <c r="K2861" t="s">
        <v>29</v>
      </c>
      <c r="L2861" t="s">
        <v>41</v>
      </c>
      <c r="M2861" t="s">
        <v>30</v>
      </c>
      <c r="N2861" t="s">
        <v>31</v>
      </c>
      <c r="P2861" t="s">
        <v>233</v>
      </c>
      <c r="R2861">
        <v>22511</v>
      </c>
      <c r="S2861" t="s">
        <v>144</v>
      </c>
      <c r="T2861" t="s">
        <v>33</v>
      </c>
      <c r="U2861" t="s">
        <v>34</v>
      </c>
      <c r="V2861">
        <v>2</v>
      </c>
      <c r="W2861">
        <v>2</v>
      </c>
      <c r="X2861">
        <v>2051001002</v>
      </c>
      <c r="Y2861" t="s">
        <v>116</v>
      </c>
      <c r="Z2861" t="s">
        <v>53</v>
      </c>
    </row>
    <row r="2862" spans="1:26" x14ac:dyDescent="0.35">
      <c r="A2862" t="s">
        <v>26</v>
      </c>
      <c r="B2862" t="s">
        <v>27</v>
      </c>
      <c r="C2862" t="s">
        <v>229</v>
      </c>
      <c r="D2862" t="s">
        <v>230</v>
      </c>
      <c r="E2862" t="s">
        <v>231</v>
      </c>
      <c r="F2862" t="s">
        <v>232</v>
      </c>
      <c r="G2862">
        <v>22021511026</v>
      </c>
      <c r="H2862" t="s">
        <v>38</v>
      </c>
      <c r="J2862" t="s">
        <v>29</v>
      </c>
      <c r="K2862" t="s">
        <v>29</v>
      </c>
      <c r="L2862" t="s">
        <v>50</v>
      </c>
      <c r="M2862" t="s">
        <v>30</v>
      </c>
      <c r="N2862" t="s">
        <v>31</v>
      </c>
      <c r="P2862" t="s">
        <v>233</v>
      </c>
      <c r="R2862">
        <v>22511</v>
      </c>
      <c r="S2862" t="s">
        <v>144</v>
      </c>
      <c r="T2862" t="s">
        <v>33</v>
      </c>
      <c r="U2862" t="s">
        <v>34</v>
      </c>
      <c r="V2862">
        <v>2</v>
      </c>
      <c r="W2862">
        <v>2</v>
      </c>
      <c r="X2862">
        <v>2051001002</v>
      </c>
      <c r="Y2862" t="s">
        <v>116</v>
      </c>
      <c r="Z2862" t="s">
        <v>53</v>
      </c>
    </row>
    <row r="2863" spans="1:26" x14ac:dyDescent="0.35">
      <c r="A2863" t="s">
        <v>26</v>
      </c>
      <c r="B2863" t="s">
        <v>27</v>
      </c>
      <c r="C2863" t="s">
        <v>229</v>
      </c>
      <c r="D2863" t="s">
        <v>230</v>
      </c>
      <c r="E2863" t="s">
        <v>231</v>
      </c>
      <c r="F2863" t="s">
        <v>232</v>
      </c>
      <c r="G2863">
        <v>22021511027</v>
      </c>
      <c r="H2863" t="s">
        <v>38</v>
      </c>
      <c r="J2863" t="s">
        <v>29</v>
      </c>
      <c r="K2863" t="s">
        <v>29</v>
      </c>
      <c r="L2863" t="s">
        <v>50</v>
      </c>
      <c r="M2863" t="s">
        <v>30</v>
      </c>
      <c r="N2863" t="s">
        <v>31</v>
      </c>
      <c r="P2863" t="s">
        <v>233</v>
      </c>
      <c r="R2863">
        <v>22511</v>
      </c>
      <c r="S2863" t="s">
        <v>144</v>
      </c>
      <c r="T2863" t="s">
        <v>33</v>
      </c>
      <c r="U2863" t="s">
        <v>34</v>
      </c>
      <c r="V2863">
        <v>2</v>
      </c>
      <c r="W2863">
        <v>2</v>
      </c>
      <c r="X2863">
        <v>2051001002</v>
      </c>
      <c r="Y2863" t="s">
        <v>116</v>
      </c>
      <c r="Z2863" t="s">
        <v>53</v>
      </c>
    </row>
    <row r="2864" spans="1:26" x14ac:dyDescent="0.35">
      <c r="A2864" t="s">
        <v>26</v>
      </c>
      <c r="B2864" t="s">
        <v>27</v>
      </c>
      <c r="C2864" t="s">
        <v>229</v>
      </c>
      <c r="D2864" t="s">
        <v>230</v>
      </c>
      <c r="E2864" t="s">
        <v>231</v>
      </c>
      <c r="F2864" t="s">
        <v>232</v>
      </c>
      <c r="G2864">
        <v>22021511025</v>
      </c>
      <c r="H2864" t="s">
        <v>38</v>
      </c>
      <c r="J2864" t="s">
        <v>29</v>
      </c>
      <c r="K2864" t="s">
        <v>29</v>
      </c>
      <c r="L2864" t="s">
        <v>41</v>
      </c>
      <c r="M2864" t="s">
        <v>30</v>
      </c>
      <c r="N2864" t="s">
        <v>31</v>
      </c>
      <c r="P2864" t="s">
        <v>233</v>
      </c>
      <c r="R2864">
        <v>22511</v>
      </c>
      <c r="S2864" t="s">
        <v>144</v>
      </c>
      <c r="T2864" t="s">
        <v>33</v>
      </c>
      <c r="U2864" t="s">
        <v>34</v>
      </c>
      <c r="V2864">
        <v>2</v>
      </c>
      <c r="W2864">
        <v>2</v>
      </c>
      <c r="X2864">
        <v>2051001002</v>
      </c>
      <c r="Y2864" t="s">
        <v>116</v>
      </c>
      <c r="Z2864" t="s">
        <v>53</v>
      </c>
    </row>
    <row r="2865" spans="1:26" x14ac:dyDescent="0.35">
      <c r="A2865" t="s">
        <v>26</v>
      </c>
      <c r="B2865" t="s">
        <v>27</v>
      </c>
      <c r="C2865" t="s">
        <v>229</v>
      </c>
      <c r="D2865" t="s">
        <v>230</v>
      </c>
      <c r="E2865" t="s">
        <v>231</v>
      </c>
      <c r="F2865" t="s">
        <v>232</v>
      </c>
      <c r="G2865">
        <v>22021511006</v>
      </c>
      <c r="H2865" t="s">
        <v>40</v>
      </c>
      <c r="J2865" t="s">
        <v>29</v>
      </c>
      <c r="K2865" t="s">
        <v>29</v>
      </c>
      <c r="L2865" t="s">
        <v>55</v>
      </c>
      <c r="M2865" t="s">
        <v>30</v>
      </c>
      <c r="N2865" t="s">
        <v>31</v>
      </c>
      <c r="P2865" t="s">
        <v>233</v>
      </c>
      <c r="R2865">
        <v>22511</v>
      </c>
      <c r="S2865" t="s">
        <v>144</v>
      </c>
      <c r="T2865" t="s">
        <v>33</v>
      </c>
      <c r="U2865" t="s">
        <v>34</v>
      </c>
      <c r="V2865">
        <v>2</v>
      </c>
      <c r="W2865">
        <v>2</v>
      </c>
      <c r="X2865">
        <v>2051001002</v>
      </c>
      <c r="Y2865" t="s">
        <v>116</v>
      </c>
      <c r="Z2865" t="s">
        <v>53</v>
      </c>
    </row>
    <row r="2866" spans="1:26" x14ac:dyDescent="0.35">
      <c r="A2866" t="s">
        <v>26</v>
      </c>
      <c r="B2866" t="s">
        <v>27</v>
      </c>
      <c r="C2866" t="s">
        <v>229</v>
      </c>
      <c r="D2866" t="s">
        <v>230</v>
      </c>
      <c r="E2866" t="s">
        <v>231</v>
      </c>
      <c r="F2866" t="s">
        <v>232</v>
      </c>
      <c r="G2866">
        <v>22021511015</v>
      </c>
      <c r="H2866" t="s">
        <v>40</v>
      </c>
      <c r="J2866" t="s">
        <v>29</v>
      </c>
      <c r="K2866" t="s">
        <v>29</v>
      </c>
      <c r="L2866" t="s">
        <v>41</v>
      </c>
      <c r="M2866" t="s">
        <v>30</v>
      </c>
      <c r="N2866" t="s">
        <v>31</v>
      </c>
      <c r="P2866" t="s">
        <v>233</v>
      </c>
      <c r="R2866">
        <v>22511</v>
      </c>
      <c r="S2866" t="s">
        <v>144</v>
      </c>
      <c r="T2866" t="s">
        <v>33</v>
      </c>
      <c r="U2866" t="s">
        <v>34</v>
      </c>
      <c r="V2866">
        <v>2</v>
      </c>
      <c r="W2866">
        <v>2</v>
      </c>
      <c r="X2866">
        <v>2051001002</v>
      </c>
      <c r="Y2866" t="s">
        <v>116</v>
      </c>
      <c r="Z2866" t="s">
        <v>53</v>
      </c>
    </row>
    <row r="2867" spans="1:26" x14ac:dyDescent="0.35">
      <c r="A2867" t="s">
        <v>26</v>
      </c>
      <c r="B2867" t="s">
        <v>27</v>
      </c>
      <c r="C2867" t="s">
        <v>229</v>
      </c>
      <c r="D2867" t="s">
        <v>230</v>
      </c>
      <c r="E2867" t="s">
        <v>231</v>
      </c>
      <c r="F2867" t="s">
        <v>232</v>
      </c>
      <c r="G2867">
        <v>22021511045</v>
      </c>
      <c r="H2867" t="s">
        <v>40</v>
      </c>
      <c r="J2867" t="s">
        <v>29</v>
      </c>
      <c r="K2867" t="s">
        <v>29</v>
      </c>
      <c r="L2867" t="s">
        <v>50</v>
      </c>
      <c r="M2867" t="s">
        <v>30</v>
      </c>
      <c r="N2867" t="s">
        <v>31</v>
      </c>
      <c r="P2867" t="s">
        <v>233</v>
      </c>
      <c r="R2867">
        <v>22511</v>
      </c>
      <c r="S2867" t="s">
        <v>144</v>
      </c>
      <c r="T2867" t="s">
        <v>33</v>
      </c>
      <c r="U2867" t="s">
        <v>34</v>
      </c>
      <c r="V2867">
        <v>2</v>
      </c>
      <c r="W2867">
        <v>2</v>
      </c>
      <c r="X2867">
        <v>2051001002</v>
      </c>
      <c r="Y2867" t="s">
        <v>116</v>
      </c>
      <c r="Z2867" t="s">
        <v>53</v>
      </c>
    </row>
    <row r="2868" spans="1:26" x14ac:dyDescent="0.35">
      <c r="A2868" t="s">
        <v>26</v>
      </c>
      <c r="B2868" t="s">
        <v>27</v>
      </c>
      <c r="C2868" t="s">
        <v>229</v>
      </c>
      <c r="D2868" t="s">
        <v>230</v>
      </c>
      <c r="E2868" t="s">
        <v>231</v>
      </c>
      <c r="F2868" t="s">
        <v>232</v>
      </c>
      <c r="G2868">
        <v>22021511028</v>
      </c>
      <c r="H2868" t="s">
        <v>38</v>
      </c>
      <c r="J2868" t="s">
        <v>29</v>
      </c>
      <c r="K2868" t="s">
        <v>29</v>
      </c>
      <c r="L2868" t="s">
        <v>56</v>
      </c>
      <c r="M2868" t="s">
        <v>30</v>
      </c>
      <c r="N2868" t="s">
        <v>31</v>
      </c>
      <c r="P2868" t="s">
        <v>233</v>
      </c>
      <c r="R2868">
        <v>22511</v>
      </c>
      <c r="S2868" t="s">
        <v>144</v>
      </c>
      <c r="T2868" t="s">
        <v>33</v>
      </c>
      <c r="U2868" t="s">
        <v>34</v>
      </c>
      <c r="V2868">
        <v>2</v>
      </c>
      <c r="W2868">
        <v>2</v>
      </c>
      <c r="X2868">
        <v>2051001002</v>
      </c>
      <c r="Y2868" t="s">
        <v>116</v>
      </c>
      <c r="Z2868" t="s">
        <v>53</v>
      </c>
    </row>
    <row r="2869" spans="1:26" x14ac:dyDescent="0.35">
      <c r="A2869" t="s">
        <v>26</v>
      </c>
      <c r="B2869" t="s">
        <v>27</v>
      </c>
      <c r="C2869" t="s">
        <v>229</v>
      </c>
      <c r="D2869" t="s">
        <v>230</v>
      </c>
      <c r="E2869" t="s">
        <v>231</v>
      </c>
      <c r="F2869" t="s">
        <v>232</v>
      </c>
      <c r="G2869">
        <v>22021511058</v>
      </c>
      <c r="H2869" t="s">
        <v>38</v>
      </c>
      <c r="J2869" t="s">
        <v>29</v>
      </c>
      <c r="K2869" t="s">
        <v>29</v>
      </c>
      <c r="L2869" t="s">
        <v>41</v>
      </c>
      <c r="M2869" t="s">
        <v>30</v>
      </c>
      <c r="N2869" t="s">
        <v>31</v>
      </c>
      <c r="P2869" t="s">
        <v>233</v>
      </c>
      <c r="R2869">
        <v>22511</v>
      </c>
      <c r="S2869" t="s">
        <v>144</v>
      </c>
      <c r="T2869" t="s">
        <v>33</v>
      </c>
      <c r="U2869" t="s">
        <v>34</v>
      </c>
      <c r="V2869">
        <v>2</v>
      </c>
      <c r="W2869">
        <v>2</v>
      </c>
      <c r="X2869">
        <v>2051001003</v>
      </c>
      <c r="Y2869" t="s">
        <v>117</v>
      </c>
      <c r="Z2869" t="s">
        <v>53</v>
      </c>
    </row>
    <row r="2870" spans="1:26" x14ac:dyDescent="0.35">
      <c r="A2870" t="s">
        <v>26</v>
      </c>
      <c r="B2870" t="s">
        <v>27</v>
      </c>
      <c r="C2870" t="s">
        <v>229</v>
      </c>
      <c r="D2870" t="s">
        <v>230</v>
      </c>
      <c r="E2870" t="s">
        <v>231</v>
      </c>
      <c r="F2870" t="s">
        <v>232</v>
      </c>
      <c r="G2870">
        <v>22021511053</v>
      </c>
      <c r="H2870" t="s">
        <v>38</v>
      </c>
      <c r="J2870" t="s">
        <v>29</v>
      </c>
      <c r="K2870" t="s">
        <v>29</v>
      </c>
      <c r="L2870" t="s">
        <v>54</v>
      </c>
      <c r="M2870" t="s">
        <v>30</v>
      </c>
      <c r="N2870" t="s">
        <v>31</v>
      </c>
      <c r="P2870" t="s">
        <v>233</v>
      </c>
      <c r="R2870">
        <v>22511</v>
      </c>
      <c r="S2870" t="s">
        <v>144</v>
      </c>
      <c r="T2870" t="s">
        <v>33</v>
      </c>
      <c r="U2870" t="s">
        <v>34</v>
      </c>
      <c r="V2870">
        <v>2</v>
      </c>
      <c r="W2870">
        <v>2</v>
      </c>
      <c r="X2870">
        <v>2051001003</v>
      </c>
      <c r="Y2870" t="s">
        <v>117</v>
      </c>
      <c r="Z2870" t="s">
        <v>53</v>
      </c>
    </row>
    <row r="2871" spans="1:26" x14ac:dyDescent="0.35">
      <c r="A2871" t="s">
        <v>26</v>
      </c>
      <c r="B2871" t="s">
        <v>27</v>
      </c>
      <c r="C2871" t="s">
        <v>229</v>
      </c>
      <c r="D2871" t="s">
        <v>230</v>
      </c>
      <c r="E2871" t="s">
        <v>231</v>
      </c>
      <c r="F2871" t="s">
        <v>232</v>
      </c>
      <c r="G2871">
        <v>22021511016</v>
      </c>
      <c r="H2871" t="s">
        <v>38</v>
      </c>
      <c r="J2871" t="s">
        <v>29</v>
      </c>
      <c r="K2871" t="s">
        <v>29</v>
      </c>
      <c r="L2871" t="s">
        <v>41</v>
      </c>
      <c r="M2871" t="s">
        <v>30</v>
      </c>
      <c r="N2871" t="s">
        <v>31</v>
      </c>
      <c r="P2871" t="s">
        <v>233</v>
      </c>
      <c r="R2871">
        <v>22511</v>
      </c>
      <c r="S2871" t="s">
        <v>144</v>
      </c>
      <c r="T2871" t="s">
        <v>33</v>
      </c>
      <c r="U2871" t="s">
        <v>34</v>
      </c>
      <c r="V2871">
        <v>2</v>
      </c>
      <c r="W2871">
        <v>2</v>
      </c>
      <c r="X2871">
        <v>2051001003</v>
      </c>
      <c r="Y2871" t="s">
        <v>117</v>
      </c>
      <c r="Z2871" t="s">
        <v>53</v>
      </c>
    </row>
    <row r="2872" spans="1:26" x14ac:dyDescent="0.35">
      <c r="A2872" t="s">
        <v>26</v>
      </c>
      <c r="B2872" t="s">
        <v>27</v>
      </c>
      <c r="C2872" t="s">
        <v>229</v>
      </c>
      <c r="D2872" t="s">
        <v>230</v>
      </c>
      <c r="E2872" t="s">
        <v>231</v>
      </c>
      <c r="F2872" t="s">
        <v>232</v>
      </c>
      <c r="G2872">
        <v>22021511038</v>
      </c>
      <c r="H2872" t="s">
        <v>40</v>
      </c>
      <c r="J2872" t="s">
        <v>29</v>
      </c>
      <c r="K2872" t="s">
        <v>29</v>
      </c>
      <c r="L2872" t="s">
        <v>54</v>
      </c>
      <c r="M2872" t="s">
        <v>30</v>
      </c>
      <c r="N2872" t="s">
        <v>31</v>
      </c>
      <c r="P2872" t="s">
        <v>233</v>
      </c>
      <c r="R2872">
        <v>22511</v>
      </c>
      <c r="S2872" t="s">
        <v>144</v>
      </c>
      <c r="T2872" t="s">
        <v>33</v>
      </c>
      <c r="U2872" t="s">
        <v>34</v>
      </c>
      <c r="V2872">
        <v>2</v>
      </c>
      <c r="W2872">
        <v>2</v>
      </c>
      <c r="X2872">
        <v>2051001003</v>
      </c>
      <c r="Y2872" t="s">
        <v>117</v>
      </c>
      <c r="Z2872" t="s">
        <v>53</v>
      </c>
    </row>
    <row r="2873" spans="1:26" x14ac:dyDescent="0.35">
      <c r="A2873" t="s">
        <v>26</v>
      </c>
      <c r="B2873" t="s">
        <v>27</v>
      </c>
      <c r="C2873" t="s">
        <v>229</v>
      </c>
      <c r="D2873" t="s">
        <v>230</v>
      </c>
      <c r="E2873" t="s">
        <v>231</v>
      </c>
      <c r="F2873" t="s">
        <v>232</v>
      </c>
      <c r="G2873">
        <v>22021511051</v>
      </c>
      <c r="H2873" t="s">
        <v>38</v>
      </c>
      <c r="J2873" t="s">
        <v>29</v>
      </c>
      <c r="K2873" t="s">
        <v>29</v>
      </c>
      <c r="L2873" t="s">
        <v>41</v>
      </c>
      <c r="M2873" t="s">
        <v>30</v>
      </c>
      <c r="N2873" t="s">
        <v>31</v>
      </c>
      <c r="P2873" t="s">
        <v>233</v>
      </c>
      <c r="R2873">
        <v>22511</v>
      </c>
      <c r="S2873" t="s">
        <v>144</v>
      </c>
      <c r="T2873" t="s">
        <v>33</v>
      </c>
      <c r="U2873" t="s">
        <v>34</v>
      </c>
      <c r="V2873">
        <v>2</v>
      </c>
      <c r="W2873">
        <v>2</v>
      </c>
      <c r="X2873">
        <v>2121001002</v>
      </c>
      <c r="Y2873" t="s">
        <v>145</v>
      </c>
      <c r="Z2873" t="s">
        <v>53</v>
      </c>
    </row>
    <row r="2874" spans="1:26" x14ac:dyDescent="0.35">
      <c r="A2874" t="s">
        <v>26</v>
      </c>
      <c r="B2874" t="s">
        <v>27</v>
      </c>
      <c r="C2874" t="s">
        <v>229</v>
      </c>
      <c r="D2874" t="s">
        <v>230</v>
      </c>
      <c r="E2874" t="s">
        <v>231</v>
      </c>
      <c r="F2874" t="s">
        <v>232</v>
      </c>
      <c r="G2874">
        <v>22021511063</v>
      </c>
      <c r="H2874" t="s">
        <v>38</v>
      </c>
      <c r="J2874" t="s">
        <v>29</v>
      </c>
      <c r="K2874" t="s">
        <v>29</v>
      </c>
      <c r="L2874" t="s">
        <v>41</v>
      </c>
      <c r="M2874" t="s">
        <v>30</v>
      </c>
      <c r="N2874" t="s">
        <v>31</v>
      </c>
      <c r="P2874" t="s">
        <v>233</v>
      </c>
      <c r="R2874">
        <v>22511</v>
      </c>
      <c r="S2874" t="s">
        <v>144</v>
      </c>
      <c r="T2874" t="s">
        <v>33</v>
      </c>
      <c r="U2874" t="s">
        <v>34</v>
      </c>
      <c r="V2874">
        <v>2</v>
      </c>
      <c r="W2874">
        <v>2</v>
      </c>
      <c r="X2874">
        <v>2121001002</v>
      </c>
      <c r="Y2874" t="s">
        <v>145</v>
      </c>
      <c r="Z2874" t="s">
        <v>53</v>
      </c>
    </row>
    <row r="2875" spans="1:26" x14ac:dyDescent="0.35">
      <c r="A2875" t="s">
        <v>26</v>
      </c>
      <c r="B2875" t="s">
        <v>27</v>
      </c>
      <c r="C2875" t="s">
        <v>229</v>
      </c>
      <c r="D2875" t="s">
        <v>230</v>
      </c>
      <c r="E2875" t="s">
        <v>231</v>
      </c>
      <c r="F2875" t="s">
        <v>232</v>
      </c>
      <c r="G2875">
        <v>22021511059</v>
      </c>
      <c r="H2875" t="s">
        <v>38</v>
      </c>
      <c r="J2875" t="s">
        <v>29</v>
      </c>
      <c r="K2875" t="s">
        <v>29</v>
      </c>
      <c r="L2875" t="s">
        <v>41</v>
      </c>
      <c r="M2875" t="s">
        <v>30</v>
      </c>
      <c r="N2875" t="s">
        <v>31</v>
      </c>
      <c r="P2875" t="s">
        <v>233</v>
      </c>
      <c r="R2875">
        <v>22511</v>
      </c>
      <c r="S2875" t="s">
        <v>144</v>
      </c>
      <c r="T2875" t="s">
        <v>33</v>
      </c>
      <c r="U2875" t="s">
        <v>34</v>
      </c>
      <c r="V2875">
        <v>2</v>
      </c>
      <c r="W2875">
        <v>2</v>
      </c>
      <c r="X2875">
        <v>2121001002</v>
      </c>
      <c r="Y2875" t="s">
        <v>145</v>
      </c>
      <c r="Z2875" t="s">
        <v>53</v>
      </c>
    </row>
    <row r="2876" spans="1:26" x14ac:dyDescent="0.35">
      <c r="A2876" t="s">
        <v>26</v>
      </c>
      <c r="B2876" t="s">
        <v>27</v>
      </c>
      <c r="C2876" t="s">
        <v>229</v>
      </c>
      <c r="D2876" t="s">
        <v>230</v>
      </c>
      <c r="E2876" t="s">
        <v>231</v>
      </c>
      <c r="F2876" t="s">
        <v>232</v>
      </c>
      <c r="G2876">
        <v>22021511085</v>
      </c>
      <c r="H2876" t="s">
        <v>40</v>
      </c>
      <c r="J2876" t="s">
        <v>29</v>
      </c>
      <c r="K2876" t="s">
        <v>29</v>
      </c>
      <c r="L2876" t="s">
        <v>50</v>
      </c>
      <c r="M2876" t="s">
        <v>30</v>
      </c>
      <c r="N2876" t="s">
        <v>31</v>
      </c>
      <c r="P2876" t="s">
        <v>233</v>
      </c>
      <c r="R2876">
        <v>22511</v>
      </c>
      <c r="S2876" t="s">
        <v>144</v>
      </c>
      <c r="T2876" t="s">
        <v>33</v>
      </c>
      <c r="U2876" t="s">
        <v>34</v>
      </c>
      <c r="V2876">
        <v>2</v>
      </c>
      <c r="W2876">
        <v>2</v>
      </c>
      <c r="X2876">
        <v>2081001009</v>
      </c>
      <c r="Y2876" t="s">
        <v>119</v>
      </c>
      <c r="Z2876" t="s">
        <v>53</v>
      </c>
    </row>
    <row r="2877" spans="1:26" x14ac:dyDescent="0.35">
      <c r="A2877" t="s">
        <v>26</v>
      </c>
      <c r="B2877" t="s">
        <v>27</v>
      </c>
      <c r="C2877" t="s">
        <v>229</v>
      </c>
      <c r="D2877" t="s">
        <v>230</v>
      </c>
      <c r="E2877" t="s">
        <v>231</v>
      </c>
      <c r="F2877" t="s">
        <v>232</v>
      </c>
      <c r="G2877">
        <v>22021511036</v>
      </c>
      <c r="H2877" t="s">
        <v>40</v>
      </c>
      <c r="J2877" t="s">
        <v>29</v>
      </c>
      <c r="K2877" t="s">
        <v>29</v>
      </c>
      <c r="L2877" t="s">
        <v>41</v>
      </c>
      <c r="M2877" t="s">
        <v>30</v>
      </c>
      <c r="N2877" t="s">
        <v>31</v>
      </c>
      <c r="P2877" t="s">
        <v>233</v>
      </c>
      <c r="R2877">
        <v>22511</v>
      </c>
      <c r="S2877" t="s">
        <v>144</v>
      </c>
      <c r="T2877" t="s">
        <v>33</v>
      </c>
      <c r="U2877" t="s">
        <v>34</v>
      </c>
      <c r="V2877">
        <v>2</v>
      </c>
      <c r="W2877">
        <v>2</v>
      </c>
      <c r="X2877">
        <v>2081001020</v>
      </c>
      <c r="Y2877" t="s">
        <v>120</v>
      </c>
      <c r="Z2877" t="s">
        <v>53</v>
      </c>
    </row>
    <row r="2878" spans="1:26" x14ac:dyDescent="0.35">
      <c r="A2878" t="s">
        <v>26</v>
      </c>
      <c r="B2878" t="s">
        <v>27</v>
      </c>
      <c r="C2878" t="s">
        <v>229</v>
      </c>
      <c r="D2878" t="s">
        <v>230</v>
      </c>
      <c r="E2878" t="s">
        <v>231</v>
      </c>
      <c r="F2878" t="s">
        <v>232</v>
      </c>
      <c r="G2878">
        <v>22021511065</v>
      </c>
      <c r="H2878" t="s">
        <v>38</v>
      </c>
      <c r="J2878" t="s">
        <v>29</v>
      </c>
      <c r="K2878" t="s">
        <v>29</v>
      </c>
      <c r="L2878" t="s">
        <v>56</v>
      </c>
      <c r="M2878" t="s">
        <v>30</v>
      </c>
      <c r="N2878" t="s">
        <v>31</v>
      </c>
      <c r="P2878" t="s">
        <v>233</v>
      </c>
      <c r="R2878">
        <v>22511</v>
      </c>
      <c r="S2878" t="s">
        <v>144</v>
      </c>
      <c r="T2878" t="s">
        <v>33</v>
      </c>
      <c r="U2878" t="s">
        <v>34</v>
      </c>
      <c r="V2878">
        <v>2</v>
      </c>
      <c r="W2878">
        <v>2</v>
      </c>
      <c r="X2878">
        <v>2141001003</v>
      </c>
      <c r="Y2878" t="s">
        <v>146</v>
      </c>
      <c r="Z2878" t="s">
        <v>53</v>
      </c>
    </row>
    <row r="2879" spans="1:26" x14ac:dyDescent="0.35">
      <c r="A2879" t="s">
        <v>26</v>
      </c>
      <c r="B2879" t="s">
        <v>27</v>
      </c>
      <c r="C2879" t="s">
        <v>229</v>
      </c>
      <c r="D2879" t="s">
        <v>230</v>
      </c>
      <c r="E2879" t="s">
        <v>231</v>
      </c>
      <c r="F2879" t="s">
        <v>232</v>
      </c>
      <c r="G2879">
        <v>22021511010</v>
      </c>
      <c r="H2879" t="s">
        <v>40</v>
      </c>
      <c r="J2879" t="s">
        <v>29</v>
      </c>
      <c r="K2879" t="s">
        <v>29</v>
      </c>
      <c r="L2879" t="s">
        <v>56</v>
      </c>
      <c r="M2879" t="s">
        <v>30</v>
      </c>
      <c r="N2879" t="s">
        <v>31</v>
      </c>
      <c r="P2879" t="s">
        <v>233</v>
      </c>
      <c r="R2879">
        <v>22511</v>
      </c>
      <c r="S2879" t="s">
        <v>144</v>
      </c>
      <c r="T2879" t="s">
        <v>33</v>
      </c>
      <c r="U2879" t="s">
        <v>34</v>
      </c>
      <c r="V2879">
        <v>2</v>
      </c>
      <c r="W2879">
        <v>2</v>
      </c>
      <c r="X2879">
        <v>2166000001</v>
      </c>
      <c r="Y2879" t="s">
        <v>95</v>
      </c>
      <c r="Z2879" t="s">
        <v>60</v>
      </c>
    </row>
    <row r="2880" spans="1:26" x14ac:dyDescent="0.35">
      <c r="A2880" t="s">
        <v>26</v>
      </c>
      <c r="B2880" t="s">
        <v>27</v>
      </c>
      <c r="C2880" t="s">
        <v>229</v>
      </c>
      <c r="D2880" t="s">
        <v>230</v>
      </c>
      <c r="E2880" t="s">
        <v>231</v>
      </c>
      <c r="F2880" t="s">
        <v>232</v>
      </c>
      <c r="G2880">
        <v>22021511073</v>
      </c>
      <c r="H2880" t="s">
        <v>40</v>
      </c>
      <c r="J2880" t="s">
        <v>29</v>
      </c>
      <c r="K2880" t="s">
        <v>29</v>
      </c>
      <c r="L2880" t="s">
        <v>50</v>
      </c>
      <c r="M2880" t="s">
        <v>30</v>
      </c>
      <c r="N2880" t="s">
        <v>31</v>
      </c>
      <c r="P2880" t="s">
        <v>233</v>
      </c>
      <c r="R2880">
        <v>22511</v>
      </c>
      <c r="S2880" t="s">
        <v>144</v>
      </c>
      <c r="T2880" t="s">
        <v>33</v>
      </c>
      <c r="U2880" t="s">
        <v>34</v>
      </c>
      <c r="V2880">
        <v>2</v>
      </c>
      <c r="W2880">
        <v>2</v>
      </c>
      <c r="X2880">
        <v>2032101201</v>
      </c>
      <c r="Y2880" t="s">
        <v>147</v>
      </c>
      <c r="Z2880" t="s">
        <v>62</v>
      </c>
    </row>
    <row r="2881" spans="1:26" x14ac:dyDescent="0.35">
      <c r="A2881" t="s">
        <v>26</v>
      </c>
      <c r="B2881" t="s">
        <v>27</v>
      </c>
      <c r="C2881" t="s">
        <v>229</v>
      </c>
      <c r="D2881" t="s">
        <v>230</v>
      </c>
      <c r="E2881" t="s">
        <v>231</v>
      </c>
      <c r="F2881" t="s">
        <v>232</v>
      </c>
      <c r="G2881">
        <v>22021511030</v>
      </c>
      <c r="H2881" t="s">
        <v>38</v>
      </c>
      <c r="J2881" t="s">
        <v>29</v>
      </c>
      <c r="K2881" t="s">
        <v>29</v>
      </c>
      <c r="L2881" t="s">
        <v>41</v>
      </c>
      <c r="M2881" t="s">
        <v>30</v>
      </c>
      <c r="N2881" t="s">
        <v>31</v>
      </c>
      <c r="P2881" t="s">
        <v>233</v>
      </c>
      <c r="R2881">
        <v>22511</v>
      </c>
      <c r="S2881" t="s">
        <v>144</v>
      </c>
      <c r="T2881" t="s">
        <v>33</v>
      </c>
      <c r="U2881" t="s">
        <v>34</v>
      </c>
      <c r="V2881">
        <v>2</v>
      </c>
      <c r="W2881">
        <v>2</v>
      </c>
      <c r="X2881">
        <v>2032101201</v>
      </c>
      <c r="Y2881" t="s">
        <v>147</v>
      </c>
      <c r="Z2881" t="s">
        <v>62</v>
      </c>
    </row>
    <row r="2882" spans="1:26" x14ac:dyDescent="0.35">
      <c r="A2882" t="s">
        <v>26</v>
      </c>
      <c r="B2882" t="s">
        <v>27</v>
      </c>
      <c r="C2882" t="s">
        <v>229</v>
      </c>
      <c r="D2882" t="s">
        <v>230</v>
      </c>
      <c r="E2882" t="s">
        <v>231</v>
      </c>
      <c r="F2882" t="s">
        <v>232</v>
      </c>
      <c r="G2882">
        <v>22021511052</v>
      </c>
      <c r="H2882" t="s">
        <v>38</v>
      </c>
      <c r="J2882" t="s">
        <v>29</v>
      </c>
      <c r="K2882" t="s">
        <v>29</v>
      </c>
      <c r="L2882" t="s">
        <v>41</v>
      </c>
      <c r="M2882" t="s">
        <v>30</v>
      </c>
      <c r="N2882" t="s">
        <v>31</v>
      </c>
      <c r="P2882" t="s">
        <v>233</v>
      </c>
      <c r="R2882">
        <v>22511</v>
      </c>
      <c r="S2882" t="s">
        <v>144</v>
      </c>
      <c r="T2882" t="s">
        <v>33</v>
      </c>
      <c r="U2882" t="s">
        <v>34</v>
      </c>
      <c r="V2882">
        <v>2</v>
      </c>
      <c r="W2882">
        <v>2</v>
      </c>
      <c r="X2882">
        <v>2032101201</v>
      </c>
      <c r="Y2882" t="s">
        <v>147</v>
      </c>
      <c r="Z2882" t="s">
        <v>62</v>
      </c>
    </row>
    <row r="2883" spans="1:26" x14ac:dyDescent="0.35">
      <c r="A2883" t="s">
        <v>26</v>
      </c>
      <c r="B2883" t="s">
        <v>27</v>
      </c>
      <c r="C2883" t="s">
        <v>229</v>
      </c>
      <c r="D2883" t="s">
        <v>230</v>
      </c>
      <c r="E2883" t="s">
        <v>231</v>
      </c>
      <c r="F2883" t="s">
        <v>232</v>
      </c>
      <c r="G2883">
        <v>22021511046</v>
      </c>
      <c r="H2883" t="s">
        <v>40</v>
      </c>
      <c r="J2883" t="s">
        <v>29</v>
      </c>
      <c r="K2883" t="s">
        <v>29</v>
      </c>
      <c r="L2883" t="s">
        <v>55</v>
      </c>
      <c r="M2883" t="s">
        <v>30</v>
      </c>
      <c r="N2883" t="s">
        <v>31</v>
      </c>
      <c r="P2883" t="s">
        <v>233</v>
      </c>
      <c r="R2883">
        <v>22511</v>
      </c>
      <c r="S2883" t="s">
        <v>144</v>
      </c>
      <c r="T2883" t="s">
        <v>33</v>
      </c>
      <c r="U2883" t="s">
        <v>34</v>
      </c>
      <c r="V2883">
        <v>2</v>
      </c>
      <c r="W2883">
        <v>2</v>
      </c>
      <c r="X2883">
        <v>2032101201</v>
      </c>
      <c r="Y2883" t="s">
        <v>147</v>
      </c>
      <c r="Z2883" t="s">
        <v>62</v>
      </c>
    </row>
    <row r="2884" spans="1:26" x14ac:dyDescent="0.35">
      <c r="A2884" t="s">
        <v>26</v>
      </c>
      <c r="B2884" t="s">
        <v>27</v>
      </c>
      <c r="C2884" t="s">
        <v>229</v>
      </c>
      <c r="D2884" t="s">
        <v>230</v>
      </c>
      <c r="E2884" t="s">
        <v>231</v>
      </c>
      <c r="F2884" t="s">
        <v>232</v>
      </c>
      <c r="G2884">
        <v>22021511013</v>
      </c>
      <c r="H2884" t="s">
        <v>40</v>
      </c>
      <c r="J2884" t="s">
        <v>29</v>
      </c>
      <c r="K2884" t="s">
        <v>29</v>
      </c>
      <c r="L2884" t="s">
        <v>50</v>
      </c>
      <c r="M2884" t="s">
        <v>30</v>
      </c>
      <c r="N2884" t="s">
        <v>31</v>
      </c>
      <c r="P2884" t="s">
        <v>233</v>
      </c>
      <c r="R2884">
        <v>22511</v>
      </c>
      <c r="S2884" t="s">
        <v>144</v>
      </c>
      <c r="T2884" t="s">
        <v>33</v>
      </c>
      <c r="U2884" t="s">
        <v>34</v>
      </c>
      <c r="V2884">
        <v>2</v>
      </c>
      <c r="W2884">
        <v>2</v>
      </c>
      <c r="X2884">
        <v>2032101201</v>
      </c>
      <c r="Y2884" t="s">
        <v>147</v>
      </c>
      <c r="Z2884" t="s">
        <v>62</v>
      </c>
    </row>
    <row r="2885" spans="1:26" x14ac:dyDescent="0.35">
      <c r="A2885" t="s">
        <v>26</v>
      </c>
      <c r="B2885" t="s">
        <v>27</v>
      </c>
      <c r="C2885" t="s">
        <v>229</v>
      </c>
      <c r="D2885" t="s">
        <v>230</v>
      </c>
      <c r="E2885" t="s">
        <v>231</v>
      </c>
      <c r="F2885" t="s">
        <v>232</v>
      </c>
      <c r="G2885">
        <v>22021511029</v>
      </c>
      <c r="H2885" t="s">
        <v>40</v>
      </c>
      <c r="J2885" t="s">
        <v>29</v>
      </c>
      <c r="K2885" t="s">
        <v>29</v>
      </c>
      <c r="L2885" t="s">
        <v>56</v>
      </c>
      <c r="M2885" t="s">
        <v>30</v>
      </c>
      <c r="N2885" t="s">
        <v>31</v>
      </c>
      <c r="P2885" t="s">
        <v>233</v>
      </c>
      <c r="R2885">
        <v>22511</v>
      </c>
      <c r="S2885" t="s">
        <v>144</v>
      </c>
      <c r="T2885" t="s">
        <v>33</v>
      </c>
      <c r="U2885" t="s">
        <v>34</v>
      </c>
      <c r="V2885">
        <v>2</v>
      </c>
      <c r="W2885">
        <v>2</v>
      </c>
      <c r="X2885">
        <v>2032101201</v>
      </c>
      <c r="Y2885" t="s">
        <v>147</v>
      </c>
      <c r="Z2885" t="s">
        <v>62</v>
      </c>
    </row>
    <row r="2886" spans="1:26" x14ac:dyDescent="0.35">
      <c r="A2886" t="s">
        <v>26</v>
      </c>
      <c r="B2886" t="s">
        <v>27</v>
      </c>
      <c r="C2886" t="s">
        <v>229</v>
      </c>
      <c r="D2886" t="s">
        <v>230</v>
      </c>
      <c r="E2886" t="s">
        <v>231</v>
      </c>
      <c r="F2886" t="s">
        <v>232</v>
      </c>
      <c r="G2886">
        <v>22021511037</v>
      </c>
      <c r="H2886" t="s">
        <v>38</v>
      </c>
      <c r="J2886" t="s">
        <v>29</v>
      </c>
      <c r="K2886" t="s">
        <v>29</v>
      </c>
      <c r="L2886" t="s">
        <v>41</v>
      </c>
      <c r="M2886" t="s">
        <v>30</v>
      </c>
      <c r="N2886" t="s">
        <v>31</v>
      </c>
      <c r="P2886" t="s">
        <v>233</v>
      </c>
      <c r="R2886">
        <v>22511</v>
      </c>
      <c r="S2886" t="s">
        <v>144</v>
      </c>
      <c r="T2886" t="s">
        <v>33</v>
      </c>
      <c r="U2886" t="s">
        <v>34</v>
      </c>
      <c r="V2886">
        <v>2</v>
      </c>
      <c r="W2886">
        <v>2</v>
      </c>
      <c r="X2886">
        <v>2032101201</v>
      </c>
      <c r="Y2886" t="s">
        <v>147</v>
      </c>
      <c r="Z2886" t="s">
        <v>62</v>
      </c>
    </row>
    <row r="2887" spans="1:26" x14ac:dyDescent="0.35">
      <c r="A2887" t="s">
        <v>26</v>
      </c>
      <c r="B2887" t="s">
        <v>27</v>
      </c>
      <c r="C2887" t="s">
        <v>229</v>
      </c>
      <c r="D2887" t="s">
        <v>230</v>
      </c>
      <c r="E2887" t="s">
        <v>231</v>
      </c>
      <c r="F2887" t="s">
        <v>232</v>
      </c>
      <c r="G2887">
        <v>22021511054</v>
      </c>
      <c r="H2887" t="s">
        <v>38</v>
      </c>
      <c r="J2887" t="s">
        <v>29</v>
      </c>
      <c r="K2887" t="s">
        <v>29</v>
      </c>
      <c r="L2887" t="s">
        <v>41</v>
      </c>
      <c r="M2887" t="s">
        <v>30</v>
      </c>
      <c r="N2887" t="s">
        <v>31</v>
      </c>
      <c r="P2887" t="s">
        <v>233</v>
      </c>
      <c r="R2887">
        <v>22511</v>
      </c>
      <c r="S2887" t="s">
        <v>144</v>
      </c>
      <c r="T2887" t="s">
        <v>33</v>
      </c>
      <c r="U2887" t="s">
        <v>34</v>
      </c>
      <c r="V2887">
        <v>2</v>
      </c>
      <c r="W2887">
        <v>2</v>
      </c>
      <c r="X2887">
        <v>2032101201</v>
      </c>
      <c r="Y2887" t="s">
        <v>147</v>
      </c>
      <c r="Z2887" t="s">
        <v>62</v>
      </c>
    </row>
    <row r="2888" spans="1:26" x14ac:dyDescent="0.35">
      <c r="A2888" t="s">
        <v>26</v>
      </c>
      <c r="B2888" t="s">
        <v>27</v>
      </c>
      <c r="C2888" t="s">
        <v>229</v>
      </c>
      <c r="D2888" t="s">
        <v>230</v>
      </c>
      <c r="E2888" t="s">
        <v>231</v>
      </c>
      <c r="F2888" t="s">
        <v>232</v>
      </c>
      <c r="G2888">
        <v>22021511041</v>
      </c>
      <c r="H2888" t="s">
        <v>40</v>
      </c>
      <c r="J2888" t="s">
        <v>29</v>
      </c>
      <c r="K2888" t="s">
        <v>29</v>
      </c>
      <c r="L2888" t="s">
        <v>55</v>
      </c>
      <c r="M2888" t="s">
        <v>30</v>
      </c>
      <c r="N2888" t="s">
        <v>31</v>
      </c>
      <c r="P2888" t="s">
        <v>233</v>
      </c>
      <c r="R2888">
        <v>22511</v>
      </c>
      <c r="S2888" t="s">
        <v>144</v>
      </c>
      <c r="T2888" t="s">
        <v>33</v>
      </c>
      <c r="U2888" t="s">
        <v>34</v>
      </c>
      <c r="V2888">
        <v>2</v>
      </c>
      <c r="W2888">
        <v>2</v>
      </c>
      <c r="X2888">
        <v>2032101201</v>
      </c>
      <c r="Y2888" t="s">
        <v>147</v>
      </c>
      <c r="Z2888" t="s">
        <v>62</v>
      </c>
    </row>
    <row r="2889" spans="1:26" x14ac:dyDescent="0.35">
      <c r="A2889" t="s">
        <v>26</v>
      </c>
      <c r="B2889" t="s">
        <v>27</v>
      </c>
      <c r="C2889" t="s">
        <v>229</v>
      </c>
      <c r="D2889" t="s">
        <v>230</v>
      </c>
      <c r="E2889" t="s">
        <v>231</v>
      </c>
      <c r="F2889" t="s">
        <v>232</v>
      </c>
      <c r="G2889">
        <v>22021511014</v>
      </c>
      <c r="H2889" t="s">
        <v>40</v>
      </c>
      <c r="J2889" t="s">
        <v>29</v>
      </c>
      <c r="K2889" t="s">
        <v>29</v>
      </c>
      <c r="L2889" t="s">
        <v>55</v>
      </c>
      <c r="M2889" t="s">
        <v>30</v>
      </c>
      <c r="N2889" t="s">
        <v>31</v>
      </c>
      <c r="P2889" t="s">
        <v>233</v>
      </c>
      <c r="R2889">
        <v>22511</v>
      </c>
      <c r="S2889" t="s">
        <v>144</v>
      </c>
      <c r="T2889" t="s">
        <v>33</v>
      </c>
      <c r="U2889" t="s">
        <v>34</v>
      </c>
      <c r="V2889">
        <v>2</v>
      </c>
      <c r="W2889">
        <v>2</v>
      </c>
      <c r="X2889">
        <v>2032101201</v>
      </c>
      <c r="Y2889" t="s">
        <v>147</v>
      </c>
      <c r="Z2889" t="s">
        <v>62</v>
      </c>
    </row>
    <row r="2890" spans="1:26" x14ac:dyDescent="0.35">
      <c r="A2890" t="s">
        <v>26</v>
      </c>
      <c r="B2890" t="s">
        <v>27</v>
      </c>
      <c r="C2890" t="s">
        <v>229</v>
      </c>
      <c r="D2890" t="s">
        <v>230</v>
      </c>
      <c r="E2890" t="s">
        <v>231</v>
      </c>
      <c r="F2890" t="s">
        <v>232</v>
      </c>
      <c r="G2890">
        <v>22021511040</v>
      </c>
      <c r="H2890" t="s">
        <v>38</v>
      </c>
      <c r="J2890" t="s">
        <v>29</v>
      </c>
      <c r="K2890" t="s">
        <v>29</v>
      </c>
      <c r="L2890" t="s">
        <v>41</v>
      </c>
      <c r="M2890" t="s">
        <v>30</v>
      </c>
      <c r="N2890" t="s">
        <v>31</v>
      </c>
      <c r="P2890" t="s">
        <v>233</v>
      </c>
      <c r="R2890">
        <v>22511</v>
      </c>
      <c r="S2890" t="s">
        <v>144</v>
      </c>
      <c r="T2890" t="s">
        <v>33</v>
      </c>
      <c r="U2890" t="s">
        <v>34</v>
      </c>
      <c r="V2890">
        <v>2</v>
      </c>
      <c r="W2890">
        <v>2</v>
      </c>
      <c r="X2890">
        <v>2032101201</v>
      </c>
      <c r="Y2890" t="s">
        <v>147</v>
      </c>
      <c r="Z2890" t="s">
        <v>62</v>
      </c>
    </row>
    <row r="2891" spans="1:26" x14ac:dyDescent="0.35">
      <c r="A2891" t="s">
        <v>26</v>
      </c>
      <c r="B2891" t="s">
        <v>27</v>
      </c>
      <c r="C2891" t="s">
        <v>229</v>
      </c>
      <c r="D2891" t="s">
        <v>230</v>
      </c>
      <c r="E2891" t="s">
        <v>231</v>
      </c>
      <c r="F2891" t="s">
        <v>232</v>
      </c>
      <c r="G2891">
        <v>22021511001</v>
      </c>
      <c r="H2891" t="s">
        <v>38</v>
      </c>
      <c r="J2891" t="s">
        <v>29</v>
      </c>
      <c r="K2891" t="s">
        <v>29</v>
      </c>
      <c r="L2891" t="s">
        <v>41</v>
      </c>
      <c r="M2891" t="s">
        <v>30</v>
      </c>
      <c r="N2891" t="s">
        <v>31</v>
      </c>
      <c r="P2891" t="s">
        <v>233</v>
      </c>
      <c r="R2891">
        <v>22511</v>
      </c>
      <c r="S2891" t="s">
        <v>144</v>
      </c>
      <c r="T2891" t="s">
        <v>33</v>
      </c>
      <c r="U2891" t="s">
        <v>34</v>
      </c>
      <c r="V2891">
        <v>2</v>
      </c>
      <c r="W2891">
        <v>2</v>
      </c>
      <c r="X2891">
        <v>2032101201</v>
      </c>
      <c r="Y2891" t="s">
        <v>147</v>
      </c>
      <c r="Z2891" t="s">
        <v>62</v>
      </c>
    </row>
    <row r="2892" spans="1:26" x14ac:dyDescent="0.35">
      <c r="A2892" t="s">
        <v>26</v>
      </c>
      <c r="B2892" t="s">
        <v>27</v>
      </c>
      <c r="C2892" t="s">
        <v>229</v>
      </c>
      <c r="D2892" t="s">
        <v>230</v>
      </c>
      <c r="E2892" t="s">
        <v>231</v>
      </c>
      <c r="F2892" t="s">
        <v>232</v>
      </c>
      <c r="G2892">
        <v>22021511075</v>
      </c>
      <c r="H2892" t="s">
        <v>40</v>
      </c>
      <c r="J2892" t="s">
        <v>29</v>
      </c>
      <c r="K2892" t="s">
        <v>29</v>
      </c>
      <c r="L2892" t="s">
        <v>41</v>
      </c>
      <c r="M2892" t="s">
        <v>30</v>
      </c>
      <c r="N2892" t="s">
        <v>31</v>
      </c>
      <c r="P2892" t="s">
        <v>233</v>
      </c>
      <c r="R2892">
        <v>22511</v>
      </c>
      <c r="S2892" t="s">
        <v>144</v>
      </c>
      <c r="T2892" t="s">
        <v>33</v>
      </c>
      <c r="U2892" t="s">
        <v>34</v>
      </c>
      <c r="V2892">
        <v>2</v>
      </c>
      <c r="W2892">
        <v>2</v>
      </c>
      <c r="X2892">
        <v>2032101201</v>
      </c>
      <c r="Y2892" t="s">
        <v>147</v>
      </c>
      <c r="Z2892" t="s">
        <v>62</v>
      </c>
    </row>
    <row r="2893" spans="1:26" x14ac:dyDescent="0.35">
      <c r="A2893" t="s">
        <v>26</v>
      </c>
      <c r="B2893" t="s">
        <v>27</v>
      </c>
      <c r="C2893" t="s">
        <v>229</v>
      </c>
      <c r="D2893" t="s">
        <v>230</v>
      </c>
      <c r="E2893" t="s">
        <v>231</v>
      </c>
      <c r="F2893" t="s">
        <v>232</v>
      </c>
      <c r="G2893">
        <v>22021511012</v>
      </c>
      <c r="H2893" t="s">
        <v>40</v>
      </c>
      <c r="J2893" t="s">
        <v>29</v>
      </c>
      <c r="K2893" t="s">
        <v>29</v>
      </c>
      <c r="L2893" t="s">
        <v>56</v>
      </c>
      <c r="M2893" t="s">
        <v>30</v>
      </c>
      <c r="N2893" t="s">
        <v>31</v>
      </c>
      <c r="P2893" t="s">
        <v>233</v>
      </c>
      <c r="R2893">
        <v>22511</v>
      </c>
      <c r="S2893" t="s">
        <v>144</v>
      </c>
      <c r="T2893" t="s">
        <v>33</v>
      </c>
      <c r="U2893" t="s">
        <v>34</v>
      </c>
      <c r="V2893">
        <v>2</v>
      </c>
      <c r="W2893">
        <v>2</v>
      </c>
      <c r="X2893">
        <v>2032101201</v>
      </c>
      <c r="Y2893" t="s">
        <v>147</v>
      </c>
      <c r="Z2893" t="s">
        <v>62</v>
      </c>
    </row>
    <row r="2894" spans="1:26" x14ac:dyDescent="0.35">
      <c r="A2894" t="s">
        <v>26</v>
      </c>
      <c r="B2894" t="s">
        <v>27</v>
      </c>
      <c r="C2894" t="s">
        <v>229</v>
      </c>
      <c r="D2894" t="s">
        <v>230</v>
      </c>
      <c r="E2894" t="s">
        <v>231</v>
      </c>
      <c r="F2894" t="s">
        <v>232</v>
      </c>
      <c r="G2894">
        <v>22021511071</v>
      </c>
      <c r="H2894" t="s">
        <v>38</v>
      </c>
      <c r="J2894" t="s">
        <v>29</v>
      </c>
      <c r="K2894" t="s">
        <v>29</v>
      </c>
      <c r="L2894" t="s">
        <v>41</v>
      </c>
      <c r="M2894" t="s">
        <v>30</v>
      </c>
      <c r="N2894" t="s">
        <v>31</v>
      </c>
      <c r="P2894" t="s">
        <v>233</v>
      </c>
      <c r="R2894">
        <v>22511</v>
      </c>
      <c r="S2894" t="s">
        <v>144</v>
      </c>
      <c r="T2894" t="s">
        <v>33</v>
      </c>
      <c r="U2894" t="s">
        <v>34</v>
      </c>
      <c r="V2894">
        <v>2</v>
      </c>
      <c r="W2894">
        <v>2</v>
      </c>
      <c r="X2894">
        <v>2032101201</v>
      </c>
      <c r="Y2894" t="s">
        <v>147</v>
      </c>
      <c r="Z2894" t="s">
        <v>62</v>
      </c>
    </row>
    <row r="2895" spans="1:26" x14ac:dyDescent="0.35">
      <c r="A2895" t="s">
        <v>26</v>
      </c>
      <c r="B2895" t="s">
        <v>27</v>
      </c>
      <c r="C2895" t="s">
        <v>229</v>
      </c>
      <c r="D2895" t="s">
        <v>230</v>
      </c>
      <c r="E2895" t="s">
        <v>231</v>
      </c>
      <c r="F2895" t="s">
        <v>232</v>
      </c>
      <c r="G2895">
        <v>22021511065</v>
      </c>
      <c r="H2895" t="s">
        <v>38</v>
      </c>
      <c r="J2895" t="s">
        <v>29</v>
      </c>
      <c r="K2895" t="s">
        <v>29</v>
      </c>
      <c r="L2895" t="s">
        <v>56</v>
      </c>
      <c r="M2895" t="s">
        <v>30</v>
      </c>
      <c r="N2895" t="s">
        <v>31</v>
      </c>
      <c r="P2895" t="s">
        <v>233</v>
      </c>
      <c r="R2895">
        <v>22511</v>
      </c>
      <c r="S2895" t="s">
        <v>144</v>
      </c>
      <c r="T2895" t="s">
        <v>33</v>
      </c>
      <c r="U2895" t="s">
        <v>34</v>
      </c>
      <c r="V2895">
        <v>2</v>
      </c>
      <c r="W2895">
        <v>2</v>
      </c>
      <c r="X2895">
        <v>2032101201</v>
      </c>
      <c r="Y2895" t="s">
        <v>147</v>
      </c>
      <c r="Z2895" t="s">
        <v>62</v>
      </c>
    </row>
    <row r="2896" spans="1:26" x14ac:dyDescent="0.35">
      <c r="A2896" t="s">
        <v>26</v>
      </c>
      <c r="B2896" t="s">
        <v>27</v>
      </c>
      <c r="C2896" t="s">
        <v>229</v>
      </c>
      <c r="D2896" t="s">
        <v>230</v>
      </c>
      <c r="E2896" t="s">
        <v>231</v>
      </c>
      <c r="F2896" t="s">
        <v>232</v>
      </c>
      <c r="G2896">
        <v>22021511004</v>
      </c>
      <c r="H2896" t="s">
        <v>40</v>
      </c>
      <c r="J2896" t="s">
        <v>29</v>
      </c>
      <c r="K2896" t="s">
        <v>29</v>
      </c>
      <c r="L2896" t="s">
        <v>41</v>
      </c>
      <c r="M2896" t="s">
        <v>30</v>
      </c>
      <c r="N2896" t="s">
        <v>31</v>
      </c>
      <c r="P2896" t="s">
        <v>233</v>
      </c>
      <c r="R2896">
        <v>22511</v>
      </c>
      <c r="S2896" t="s">
        <v>144</v>
      </c>
      <c r="T2896" t="s">
        <v>33</v>
      </c>
      <c r="U2896" t="s">
        <v>34</v>
      </c>
      <c r="V2896">
        <v>2</v>
      </c>
      <c r="W2896">
        <v>2</v>
      </c>
      <c r="X2896">
        <v>2032101201</v>
      </c>
      <c r="Y2896" t="s">
        <v>147</v>
      </c>
      <c r="Z2896" t="s">
        <v>62</v>
      </c>
    </row>
    <row r="2897" spans="1:26" x14ac:dyDescent="0.35">
      <c r="A2897" t="s">
        <v>26</v>
      </c>
      <c r="B2897" t="s">
        <v>27</v>
      </c>
      <c r="C2897" t="s">
        <v>229</v>
      </c>
      <c r="D2897" t="s">
        <v>230</v>
      </c>
      <c r="E2897" t="s">
        <v>231</v>
      </c>
      <c r="F2897" t="s">
        <v>232</v>
      </c>
      <c r="G2897">
        <v>22021511060</v>
      </c>
      <c r="H2897" t="s">
        <v>38</v>
      </c>
      <c r="J2897" t="s">
        <v>29</v>
      </c>
      <c r="K2897" t="s">
        <v>29</v>
      </c>
      <c r="L2897" t="s">
        <v>41</v>
      </c>
      <c r="M2897" t="s">
        <v>30</v>
      </c>
      <c r="N2897" t="s">
        <v>31</v>
      </c>
      <c r="P2897" t="s">
        <v>233</v>
      </c>
      <c r="R2897">
        <v>22511</v>
      </c>
      <c r="S2897" t="s">
        <v>144</v>
      </c>
      <c r="T2897" t="s">
        <v>33</v>
      </c>
      <c r="U2897" t="s">
        <v>34</v>
      </c>
      <c r="V2897">
        <v>2</v>
      </c>
      <c r="W2897">
        <v>2</v>
      </c>
      <c r="X2897">
        <v>2032101201</v>
      </c>
      <c r="Y2897" t="s">
        <v>147</v>
      </c>
      <c r="Z2897" t="s">
        <v>62</v>
      </c>
    </row>
    <row r="2898" spans="1:26" x14ac:dyDescent="0.35">
      <c r="A2898" t="s">
        <v>26</v>
      </c>
      <c r="B2898" t="s">
        <v>27</v>
      </c>
      <c r="C2898" t="s">
        <v>229</v>
      </c>
      <c r="D2898" t="s">
        <v>230</v>
      </c>
      <c r="E2898" t="s">
        <v>231</v>
      </c>
      <c r="F2898" t="s">
        <v>232</v>
      </c>
      <c r="G2898">
        <v>22021511079</v>
      </c>
      <c r="H2898" t="s">
        <v>40</v>
      </c>
      <c r="J2898" t="s">
        <v>29</v>
      </c>
      <c r="K2898" t="s">
        <v>29</v>
      </c>
      <c r="L2898" t="s">
        <v>50</v>
      </c>
      <c r="M2898" t="s">
        <v>30</v>
      </c>
      <c r="N2898" t="s">
        <v>31</v>
      </c>
      <c r="P2898" t="s">
        <v>233</v>
      </c>
      <c r="R2898">
        <v>22511</v>
      </c>
      <c r="S2898" t="s">
        <v>144</v>
      </c>
      <c r="T2898" t="s">
        <v>33</v>
      </c>
      <c r="U2898" t="s">
        <v>34</v>
      </c>
      <c r="V2898">
        <v>2</v>
      </c>
      <c r="W2898">
        <v>2</v>
      </c>
      <c r="X2898">
        <v>2032101201</v>
      </c>
      <c r="Y2898" t="s">
        <v>147</v>
      </c>
      <c r="Z2898" t="s">
        <v>62</v>
      </c>
    </row>
    <row r="2899" spans="1:26" x14ac:dyDescent="0.35">
      <c r="A2899" t="s">
        <v>26</v>
      </c>
      <c r="B2899" t="s">
        <v>27</v>
      </c>
      <c r="C2899" t="s">
        <v>229</v>
      </c>
      <c r="D2899" t="s">
        <v>230</v>
      </c>
      <c r="E2899" t="s">
        <v>231</v>
      </c>
      <c r="F2899" t="s">
        <v>232</v>
      </c>
      <c r="G2899">
        <v>22021511074</v>
      </c>
      <c r="H2899" t="s">
        <v>40</v>
      </c>
      <c r="J2899" t="s">
        <v>29</v>
      </c>
      <c r="K2899" t="s">
        <v>29</v>
      </c>
      <c r="L2899" t="s">
        <v>41</v>
      </c>
      <c r="M2899" t="s">
        <v>30</v>
      </c>
      <c r="N2899" t="s">
        <v>31</v>
      </c>
      <c r="P2899" t="s">
        <v>233</v>
      </c>
      <c r="R2899">
        <v>22511</v>
      </c>
      <c r="S2899" t="s">
        <v>144</v>
      </c>
      <c r="T2899" t="s">
        <v>33</v>
      </c>
      <c r="U2899" t="s">
        <v>34</v>
      </c>
      <c r="V2899">
        <v>2</v>
      </c>
      <c r="W2899">
        <v>2</v>
      </c>
      <c r="X2899">
        <v>2032101201</v>
      </c>
      <c r="Y2899" t="s">
        <v>147</v>
      </c>
      <c r="Z2899" t="s">
        <v>62</v>
      </c>
    </row>
    <row r="2900" spans="1:26" x14ac:dyDescent="0.35">
      <c r="A2900" t="s">
        <v>26</v>
      </c>
      <c r="B2900" t="s">
        <v>27</v>
      </c>
      <c r="C2900" t="s">
        <v>229</v>
      </c>
      <c r="D2900" t="s">
        <v>230</v>
      </c>
      <c r="E2900" t="s">
        <v>231</v>
      </c>
      <c r="F2900" t="s">
        <v>232</v>
      </c>
      <c r="G2900">
        <v>22021511077</v>
      </c>
      <c r="H2900" t="s">
        <v>38</v>
      </c>
      <c r="J2900" t="s">
        <v>29</v>
      </c>
      <c r="K2900" t="s">
        <v>29</v>
      </c>
      <c r="L2900" t="s">
        <v>50</v>
      </c>
      <c r="M2900" t="s">
        <v>30</v>
      </c>
      <c r="N2900" t="s">
        <v>31</v>
      </c>
      <c r="P2900" t="s">
        <v>233</v>
      </c>
      <c r="R2900">
        <v>22511</v>
      </c>
      <c r="S2900" t="s">
        <v>144</v>
      </c>
      <c r="T2900" t="s">
        <v>33</v>
      </c>
      <c r="U2900" t="s">
        <v>34</v>
      </c>
      <c r="V2900">
        <v>2</v>
      </c>
      <c r="W2900">
        <v>2</v>
      </c>
      <c r="X2900">
        <v>2032101201</v>
      </c>
      <c r="Y2900" t="s">
        <v>147</v>
      </c>
      <c r="Z2900" t="s">
        <v>62</v>
      </c>
    </row>
    <row r="2901" spans="1:26" x14ac:dyDescent="0.35">
      <c r="A2901" t="s">
        <v>26</v>
      </c>
      <c r="B2901" t="s">
        <v>27</v>
      </c>
      <c r="C2901" t="s">
        <v>229</v>
      </c>
      <c r="D2901" t="s">
        <v>230</v>
      </c>
      <c r="E2901" t="s">
        <v>231</v>
      </c>
      <c r="F2901" t="s">
        <v>232</v>
      </c>
      <c r="G2901">
        <v>22021511047</v>
      </c>
      <c r="H2901" t="s">
        <v>38</v>
      </c>
      <c r="J2901" t="s">
        <v>29</v>
      </c>
      <c r="K2901" t="s">
        <v>29</v>
      </c>
      <c r="L2901" t="s">
        <v>41</v>
      </c>
      <c r="M2901" t="s">
        <v>30</v>
      </c>
      <c r="N2901" t="s">
        <v>31</v>
      </c>
      <c r="P2901" t="s">
        <v>233</v>
      </c>
      <c r="R2901">
        <v>22511</v>
      </c>
      <c r="S2901" t="s">
        <v>144</v>
      </c>
      <c r="T2901" t="s">
        <v>33</v>
      </c>
      <c r="U2901" t="s">
        <v>34</v>
      </c>
      <c r="V2901">
        <v>2</v>
      </c>
      <c r="W2901">
        <v>2</v>
      </c>
      <c r="X2901">
        <v>2032101201</v>
      </c>
      <c r="Y2901" t="s">
        <v>147</v>
      </c>
      <c r="Z2901" t="s">
        <v>62</v>
      </c>
    </row>
    <row r="2902" spans="1:26" x14ac:dyDescent="0.35">
      <c r="A2902" t="s">
        <v>26</v>
      </c>
      <c r="B2902" t="s">
        <v>27</v>
      </c>
      <c r="C2902" t="s">
        <v>229</v>
      </c>
      <c r="D2902" t="s">
        <v>230</v>
      </c>
      <c r="E2902" t="s">
        <v>231</v>
      </c>
      <c r="F2902" t="s">
        <v>232</v>
      </c>
      <c r="G2902">
        <v>22021511007</v>
      </c>
      <c r="H2902" t="s">
        <v>38</v>
      </c>
      <c r="J2902" t="s">
        <v>29</v>
      </c>
      <c r="K2902" t="s">
        <v>29</v>
      </c>
      <c r="L2902" t="s">
        <v>55</v>
      </c>
      <c r="M2902" t="s">
        <v>30</v>
      </c>
      <c r="N2902" t="s">
        <v>31</v>
      </c>
      <c r="P2902" t="s">
        <v>233</v>
      </c>
      <c r="R2902">
        <v>22511</v>
      </c>
      <c r="S2902" t="s">
        <v>144</v>
      </c>
      <c r="T2902" t="s">
        <v>33</v>
      </c>
      <c r="U2902" t="s">
        <v>34</v>
      </c>
      <c r="V2902">
        <v>2</v>
      </c>
      <c r="W2902">
        <v>2</v>
      </c>
      <c r="X2902">
        <v>2032101201</v>
      </c>
      <c r="Y2902" t="s">
        <v>147</v>
      </c>
      <c r="Z2902" t="s">
        <v>62</v>
      </c>
    </row>
    <row r="2903" spans="1:26" x14ac:dyDescent="0.35">
      <c r="A2903" t="s">
        <v>26</v>
      </c>
      <c r="B2903" t="s">
        <v>27</v>
      </c>
      <c r="C2903" t="s">
        <v>229</v>
      </c>
      <c r="D2903" t="s">
        <v>230</v>
      </c>
      <c r="E2903" t="s">
        <v>231</v>
      </c>
      <c r="F2903" t="s">
        <v>232</v>
      </c>
      <c r="G2903">
        <v>22021511051</v>
      </c>
      <c r="H2903" t="s">
        <v>38</v>
      </c>
      <c r="J2903" t="s">
        <v>29</v>
      </c>
      <c r="K2903" t="s">
        <v>29</v>
      </c>
      <c r="L2903" t="s">
        <v>41</v>
      </c>
      <c r="M2903" t="s">
        <v>30</v>
      </c>
      <c r="N2903" t="s">
        <v>31</v>
      </c>
      <c r="P2903" t="s">
        <v>233</v>
      </c>
      <c r="R2903">
        <v>22511</v>
      </c>
      <c r="S2903" t="s">
        <v>144</v>
      </c>
      <c r="T2903" t="s">
        <v>33</v>
      </c>
      <c r="U2903" t="s">
        <v>34</v>
      </c>
      <c r="V2903">
        <v>2</v>
      </c>
      <c r="W2903">
        <v>2</v>
      </c>
      <c r="X2903">
        <v>2032101201</v>
      </c>
      <c r="Y2903" t="s">
        <v>147</v>
      </c>
      <c r="Z2903" t="s">
        <v>62</v>
      </c>
    </row>
    <row r="2904" spans="1:26" x14ac:dyDescent="0.35">
      <c r="A2904" t="s">
        <v>26</v>
      </c>
      <c r="B2904" t="s">
        <v>27</v>
      </c>
      <c r="C2904" t="s">
        <v>229</v>
      </c>
      <c r="D2904" t="s">
        <v>230</v>
      </c>
      <c r="E2904" t="s">
        <v>231</v>
      </c>
      <c r="F2904" t="s">
        <v>232</v>
      </c>
      <c r="G2904">
        <v>22021511033</v>
      </c>
      <c r="H2904" t="s">
        <v>40</v>
      </c>
      <c r="J2904" t="s">
        <v>29</v>
      </c>
      <c r="K2904" t="s">
        <v>29</v>
      </c>
      <c r="L2904" t="s">
        <v>56</v>
      </c>
      <c r="M2904" t="s">
        <v>30</v>
      </c>
      <c r="N2904" t="s">
        <v>31</v>
      </c>
      <c r="P2904" t="s">
        <v>233</v>
      </c>
      <c r="R2904">
        <v>22511</v>
      </c>
      <c r="S2904" t="s">
        <v>144</v>
      </c>
      <c r="T2904" t="s">
        <v>33</v>
      </c>
      <c r="U2904" t="s">
        <v>34</v>
      </c>
      <c r="V2904">
        <v>2</v>
      </c>
      <c r="W2904">
        <v>2</v>
      </c>
      <c r="X2904">
        <v>2032101201</v>
      </c>
      <c r="Y2904" t="s">
        <v>147</v>
      </c>
      <c r="Z2904" t="s">
        <v>62</v>
      </c>
    </row>
    <row r="2905" spans="1:26" x14ac:dyDescent="0.35">
      <c r="A2905" t="s">
        <v>26</v>
      </c>
      <c r="B2905" t="s">
        <v>27</v>
      </c>
      <c r="C2905" t="s">
        <v>229</v>
      </c>
      <c r="D2905" t="s">
        <v>230</v>
      </c>
      <c r="E2905" t="s">
        <v>231</v>
      </c>
      <c r="F2905" t="s">
        <v>232</v>
      </c>
      <c r="G2905">
        <v>22021511034</v>
      </c>
      <c r="H2905" t="s">
        <v>40</v>
      </c>
      <c r="J2905" t="s">
        <v>29</v>
      </c>
      <c r="K2905" t="s">
        <v>29</v>
      </c>
      <c r="L2905" t="s">
        <v>56</v>
      </c>
      <c r="M2905" t="s">
        <v>30</v>
      </c>
      <c r="N2905" t="s">
        <v>31</v>
      </c>
      <c r="P2905" t="s">
        <v>233</v>
      </c>
      <c r="R2905">
        <v>22511</v>
      </c>
      <c r="S2905" t="s">
        <v>144</v>
      </c>
      <c r="T2905" t="s">
        <v>33</v>
      </c>
      <c r="U2905" t="s">
        <v>34</v>
      </c>
      <c r="V2905">
        <v>2</v>
      </c>
      <c r="W2905">
        <v>2</v>
      </c>
      <c r="X2905">
        <v>2032101201</v>
      </c>
      <c r="Y2905" t="s">
        <v>147</v>
      </c>
      <c r="Z2905" t="s">
        <v>62</v>
      </c>
    </row>
    <row r="2906" spans="1:26" x14ac:dyDescent="0.35">
      <c r="A2906" t="s">
        <v>26</v>
      </c>
      <c r="B2906" t="s">
        <v>27</v>
      </c>
      <c r="C2906" t="s">
        <v>229</v>
      </c>
      <c r="D2906" t="s">
        <v>230</v>
      </c>
      <c r="E2906" t="s">
        <v>231</v>
      </c>
      <c r="F2906" t="s">
        <v>232</v>
      </c>
      <c r="G2906">
        <v>22021511083</v>
      </c>
      <c r="H2906" t="s">
        <v>38</v>
      </c>
      <c r="J2906" t="s">
        <v>29</v>
      </c>
      <c r="K2906" t="s">
        <v>29</v>
      </c>
      <c r="L2906" t="s">
        <v>41</v>
      </c>
      <c r="M2906" t="s">
        <v>30</v>
      </c>
      <c r="N2906" t="s">
        <v>31</v>
      </c>
      <c r="P2906" t="s">
        <v>233</v>
      </c>
      <c r="R2906">
        <v>22511</v>
      </c>
      <c r="S2906" t="s">
        <v>144</v>
      </c>
      <c r="T2906" t="s">
        <v>33</v>
      </c>
      <c r="U2906" t="s">
        <v>34</v>
      </c>
      <c r="V2906">
        <v>2</v>
      </c>
      <c r="W2906">
        <v>2</v>
      </c>
      <c r="X2906">
        <v>2032101201</v>
      </c>
      <c r="Y2906" t="s">
        <v>147</v>
      </c>
      <c r="Z2906" t="s">
        <v>62</v>
      </c>
    </row>
    <row r="2907" spans="1:26" x14ac:dyDescent="0.35">
      <c r="A2907" t="s">
        <v>26</v>
      </c>
      <c r="B2907" t="s">
        <v>27</v>
      </c>
      <c r="C2907" t="s">
        <v>229</v>
      </c>
      <c r="D2907" t="s">
        <v>230</v>
      </c>
      <c r="E2907" t="s">
        <v>231</v>
      </c>
      <c r="F2907" t="s">
        <v>232</v>
      </c>
      <c r="G2907">
        <v>22021511011</v>
      </c>
      <c r="H2907" t="s">
        <v>40</v>
      </c>
      <c r="J2907" t="s">
        <v>29</v>
      </c>
      <c r="K2907" t="s">
        <v>29</v>
      </c>
      <c r="L2907" t="s">
        <v>50</v>
      </c>
      <c r="M2907" t="s">
        <v>30</v>
      </c>
      <c r="N2907" t="s">
        <v>31</v>
      </c>
      <c r="P2907" t="s">
        <v>233</v>
      </c>
      <c r="R2907">
        <v>22511</v>
      </c>
      <c r="S2907" t="s">
        <v>144</v>
      </c>
      <c r="T2907" t="s">
        <v>33</v>
      </c>
      <c r="U2907" t="s">
        <v>34</v>
      </c>
      <c r="V2907">
        <v>2</v>
      </c>
      <c r="W2907">
        <v>2</v>
      </c>
      <c r="X2907">
        <v>2032101201</v>
      </c>
      <c r="Y2907" t="s">
        <v>147</v>
      </c>
      <c r="Z2907" t="s">
        <v>62</v>
      </c>
    </row>
    <row r="2908" spans="1:26" x14ac:dyDescent="0.35">
      <c r="A2908" t="s">
        <v>26</v>
      </c>
      <c r="B2908" t="s">
        <v>27</v>
      </c>
      <c r="C2908" t="s">
        <v>229</v>
      </c>
      <c r="D2908" t="s">
        <v>230</v>
      </c>
      <c r="E2908" t="s">
        <v>231</v>
      </c>
      <c r="F2908" t="s">
        <v>232</v>
      </c>
      <c r="G2908">
        <v>22021511062</v>
      </c>
      <c r="H2908" t="s">
        <v>40</v>
      </c>
      <c r="J2908" t="s">
        <v>29</v>
      </c>
      <c r="K2908" t="s">
        <v>29</v>
      </c>
      <c r="L2908" t="s">
        <v>41</v>
      </c>
      <c r="M2908" t="s">
        <v>30</v>
      </c>
      <c r="N2908" t="s">
        <v>31</v>
      </c>
      <c r="P2908" t="s">
        <v>233</v>
      </c>
      <c r="R2908">
        <v>22511</v>
      </c>
      <c r="S2908" t="s">
        <v>144</v>
      </c>
      <c r="T2908" t="s">
        <v>33</v>
      </c>
      <c r="U2908" t="s">
        <v>34</v>
      </c>
      <c r="V2908">
        <v>2</v>
      </c>
      <c r="W2908">
        <v>2</v>
      </c>
      <c r="X2908">
        <v>2032101201</v>
      </c>
      <c r="Y2908" t="s">
        <v>147</v>
      </c>
      <c r="Z2908" t="s">
        <v>62</v>
      </c>
    </row>
    <row r="2909" spans="1:26" x14ac:dyDescent="0.35">
      <c r="A2909" t="s">
        <v>26</v>
      </c>
      <c r="B2909" t="s">
        <v>27</v>
      </c>
      <c r="C2909" t="s">
        <v>229</v>
      </c>
      <c r="D2909" t="s">
        <v>230</v>
      </c>
      <c r="E2909" t="s">
        <v>231</v>
      </c>
      <c r="F2909" t="s">
        <v>232</v>
      </c>
      <c r="G2909">
        <v>22021511039</v>
      </c>
      <c r="H2909" t="s">
        <v>40</v>
      </c>
      <c r="J2909" t="s">
        <v>29</v>
      </c>
      <c r="K2909" t="s">
        <v>29</v>
      </c>
      <c r="L2909" t="s">
        <v>54</v>
      </c>
      <c r="M2909" t="s">
        <v>30</v>
      </c>
      <c r="N2909" t="s">
        <v>31</v>
      </c>
      <c r="P2909" t="s">
        <v>233</v>
      </c>
      <c r="R2909">
        <v>22511</v>
      </c>
      <c r="S2909" t="s">
        <v>144</v>
      </c>
      <c r="T2909" t="s">
        <v>33</v>
      </c>
      <c r="U2909" t="s">
        <v>34</v>
      </c>
      <c r="V2909">
        <v>2</v>
      </c>
      <c r="W2909">
        <v>2</v>
      </c>
      <c r="X2909">
        <v>2032101201</v>
      </c>
      <c r="Y2909" t="s">
        <v>147</v>
      </c>
      <c r="Z2909" t="s">
        <v>62</v>
      </c>
    </row>
    <row r="2910" spans="1:26" x14ac:dyDescent="0.35">
      <c r="A2910" t="s">
        <v>26</v>
      </c>
      <c r="B2910" t="s">
        <v>27</v>
      </c>
      <c r="C2910" t="s">
        <v>229</v>
      </c>
      <c r="D2910" t="s">
        <v>230</v>
      </c>
      <c r="E2910" t="s">
        <v>231</v>
      </c>
      <c r="F2910" t="s">
        <v>232</v>
      </c>
      <c r="G2910">
        <v>22021511009</v>
      </c>
      <c r="H2910" t="s">
        <v>40</v>
      </c>
      <c r="J2910" t="s">
        <v>29</v>
      </c>
      <c r="K2910" t="s">
        <v>29</v>
      </c>
      <c r="L2910" t="s">
        <v>41</v>
      </c>
      <c r="M2910" t="s">
        <v>30</v>
      </c>
      <c r="N2910" t="s">
        <v>31</v>
      </c>
      <c r="P2910" t="s">
        <v>233</v>
      </c>
      <c r="R2910">
        <v>22511</v>
      </c>
      <c r="S2910" t="s">
        <v>144</v>
      </c>
      <c r="T2910" t="s">
        <v>33</v>
      </c>
      <c r="U2910" t="s">
        <v>34</v>
      </c>
      <c r="V2910">
        <v>2</v>
      </c>
      <c r="W2910">
        <v>2</v>
      </c>
      <c r="X2910">
        <v>2032101201</v>
      </c>
      <c r="Y2910" t="s">
        <v>147</v>
      </c>
      <c r="Z2910" t="s">
        <v>62</v>
      </c>
    </row>
    <row r="2911" spans="1:26" x14ac:dyDescent="0.35">
      <c r="A2911" t="s">
        <v>26</v>
      </c>
      <c r="B2911" t="s">
        <v>27</v>
      </c>
      <c r="C2911" t="s">
        <v>229</v>
      </c>
      <c r="D2911" t="s">
        <v>230</v>
      </c>
      <c r="E2911" t="s">
        <v>231</v>
      </c>
      <c r="F2911" t="s">
        <v>232</v>
      </c>
      <c r="G2911">
        <v>22021511032</v>
      </c>
      <c r="H2911" t="s">
        <v>40</v>
      </c>
      <c r="J2911" t="s">
        <v>29</v>
      </c>
      <c r="K2911" t="s">
        <v>29</v>
      </c>
      <c r="L2911" t="s">
        <v>55</v>
      </c>
      <c r="M2911" t="s">
        <v>30</v>
      </c>
      <c r="N2911" t="s">
        <v>31</v>
      </c>
      <c r="P2911" t="s">
        <v>233</v>
      </c>
      <c r="R2911">
        <v>22511</v>
      </c>
      <c r="S2911" t="s">
        <v>144</v>
      </c>
      <c r="T2911" t="s">
        <v>33</v>
      </c>
      <c r="U2911" t="s">
        <v>34</v>
      </c>
      <c r="V2911">
        <v>2</v>
      </c>
      <c r="W2911">
        <v>2</v>
      </c>
      <c r="X2911">
        <v>2032101201</v>
      </c>
      <c r="Y2911" t="s">
        <v>147</v>
      </c>
      <c r="Z2911" t="s">
        <v>62</v>
      </c>
    </row>
    <row r="2912" spans="1:26" x14ac:dyDescent="0.35">
      <c r="A2912" t="s">
        <v>26</v>
      </c>
      <c r="B2912" t="s">
        <v>27</v>
      </c>
      <c r="C2912" t="s">
        <v>229</v>
      </c>
      <c r="D2912" t="s">
        <v>230</v>
      </c>
      <c r="E2912" t="s">
        <v>231</v>
      </c>
      <c r="F2912" t="s">
        <v>232</v>
      </c>
      <c r="G2912">
        <v>22021511036</v>
      </c>
      <c r="H2912" t="s">
        <v>40</v>
      </c>
      <c r="J2912" t="s">
        <v>29</v>
      </c>
      <c r="K2912" t="s">
        <v>29</v>
      </c>
      <c r="L2912" t="s">
        <v>41</v>
      </c>
      <c r="M2912" t="s">
        <v>30</v>
      </c>
      <c r="N2912" t="s">
        <v>31</v>
      </c>
      <c r="P2912" t="s">
        <v>233</v>
      </c>
      <c r="R2912">
        <v>22511</v>
      </c>
      <c r="S2912" t="s">
        <v>144</v>
      </c>
      <c r="T2912" t="s">
        <v>33</v>
      </c>
      <c r="U2912" t="s">
        <v>34</v>
      </c>
      <c r="V2912">
        <v>2</v>
      </c>
      <c r="W2912">
        <v>2</v>
      </c>
      <c r="X2912">
        <v>2032101201</v>
      </c>
      <c r="Y2912" t="s">
        <v>147</v>
      </c>
      <c r="Z2912" t="s">
        <v>62</v>
      </c>
    </row>
    <row r="2913" spans="1:26" x14ac:dyDescent="0.35">
      <c r="A2913" t="s">
        <v>26</v>
      </c>
      <c r="B2913" t="s">
        <v>27</v>
      </c>
      <c r="C2913" t="s">
        <v>229</v>
      </c>
      <c r="D2913" t="s">
        <v>230</v>
      </c>
      <c r="E2913" t="s">
        <v>231</v>
      </c>
      <c r="F2913" t="s">
        <v>232</v>
      </c>
      <c r="G2913">
        <v>22021511055</v>
      </c>
      <c r="H2913" t="s">
        <v>40</v>
      </c>
      <c r="J2913" t="s">
        <v>29</v>
      </c>
      <c r="K2913" t="s">
        <v>29</v>
      </c>
      <c r="L2913" t="s">
        <v>55</v>
      </c>
      <c r="M2913" t="s">
        <v>30</v>
      </c>
      <c r="N2913" t="s">
        <v>31</v>
      </c>
      <c r="P2913" t="s">
        <v>233</v>
      </c>
      <c r="R2913">
        <v>22511</v>
      </c>
      <c r="S2913" t="s">
        <v>144</v>
      </c>
      <c r="T2913" t="s">
        <v>33</v>
      </c>
      <c r="U2913" t="s">
        <v>34</v>
      </c>
      <c r="V2913">
        <v>2</v>
      </c>
      <c r="W2913">
        <v>2</v>
      </c>
      <c r="X2913">
        <v>2032101201</v>
      </c>
      <c r="Y2913" t="s">
        <v>147</v>
      </c>
      <c r="Z2913" t="s">
        <v>62</v>
      </c>
    </row>
    <row r="2914" spans="1:26" x14ac:dyDescent="0.35">
      <c r="A2914" t="s">
        <v>26</v>
      </c>
      <c r="B2914" t="s">
        <v>27</v>
      </c>
      <c r="C2914" t="s">
        <v>229</v>
      </c>
      <c r="D2914" t="s">
        <v>230</v>
      </c>
      <c r="E2914" t="s">
        <v>231</v>
      </c>
      <c r="F2914" t="s">
        <v>232</v>
      </c>
      <c r="G2914">
        <v>22021511044</v>
      </c>
      <c r="H2914" t="s">
        <v>40</v>
      </c>
      <c r="J2914" t="s">
        <v>29</v>
      </c>
      <c r="K2914" t="s">
        <v>29</v>
      </c>
      <c r="L2914" t="s">
        <v>41</v>
      </c>
      <c r="M2914" t="s">
        <v>30</v>
      </c>
      <c r="N2914" t="s">
        <v>31</v>
      </c>
      <c r="P2914" t="s">
        <v>233</v>
      </c>
      <c r="R2914">
        <v>22511</v>
      </c>
      <c r="S2914" t="s">
        <v>144</v>
      </c>
      <c r="T2914" t="s">
        <v>33</v>
      </c>
      <c r="U2914" t="s">
        <v>34</v>
      </c>
      <c r="V2914">
        <v>2</v>
      </c>
      <c r="W2914">
        <v>2</v>
      </c>
      <c r="X2914">
        <v>2032101201</v>
      </c>
      <c r="Y2914" t="s">
        <v>147</v>
      </c>
      <c r="Z2914" t="s">
        <v>62</v>
      </c>
    </row>
    <row r="2915" spans="1:26" x14ac:dyDescent="0.35">
      <c r="A2915" t="s">
        <v>26</v>
      </c>
      <c r="B2915" t="s">
        <v>27</v>
      </c>
      <c r="C2915" t="s">
        <v>229</v>
      </c>
      <c r="D2915" t="s">
        <v>230</v>
      </c>
      <c r="E2915" t="s">
        <v>231</v>
      </c>
      <c r="F2915" t="s">
        <v>232</v>
      </c>
      <c r="G2915">
        <v>22021511019</v>
      </c>
      <c r="H2915" t="s">
        <v>38</v>
      </c>
      <c r="J2915" t="s">
        <v>29</v>
      </c>
      <c r="K2915" t="s">
        <v>29</v>
      </c>
      <c r="L2915" t="s">
        <v>55</v>
      </c>
      <c r="M2915" t="s">
        <v>30</v>
      </c>
      <c r="N2915" t="s">
        <v>31</v>
      </c>
      <c r="P2915" t="s">
        <v>233</v>
      </c>
      <c r="R2915">
        <v>22511</v>
      </c>
      <c r="S2915" t="s">
        <v>144</v>
      </c>
      <c r="T2915" t="s">
        <v>33</v>
      </c>
      <c r="U2915" t="s">
        <v>34</v>
      </c>
      <c r="V2915">
        <v>2</v>
      </c>
      <c r="W2915">
        <v>2</v>
      </c>
      <c r="X2915">
        <v>2032101201</v>
      </c>
      <c r="Y2915" t="s">
        <v>147</v>
      </c>
      <c r="Z2915" t="s">
        <v>62</v>
      </c>
    </row>
    <row r="2916" spans="1:26" x14ac:dyDescent="0.35">
      <c r="A2916" t="s">
        <v>26</v>
      </c>
      <c r="B2916" t="s">
        <v>27</v>
      </c>
      <c r="C2916" t="s">
        <v>229</v>
      </c>
      <c r="D2916" t="s">
        <v>230</v>
      </c>
      <c r="E2916" t="s">
        <v>231</v>
      </c>
      <c r="F2916" t="s">
        <v>232</v>
      </c>
      <c r="G2916">
        <v>22021511080</v>
      </c>
      <c r="H2916" t="s">
        <v>40</v>
      </c>
      <c r="J2916" t="s">
        <v>29</v>
      </c>
      <c r="K2916" t="s">
        <v>29</v>
      </c>
      <c r="L2916" t="s">
        <v>41</v>
      </c>
      <c r="M2916" t="s">
        <v>30</v>
      </c>
      <c r="N2916" t="s">
        <v>31</v>
      </c>
      <c r="P2916" t="s">
        <v>233</v>
      </c>
      <c r="R2916">
        <v>22511</v>
      </c>
      <c r="S2916" t="s">
        <v>144</v>
      </c>
      <c r="T2916" t="s">
        <v>33</v>
      </c>
      <c r="U2916" t="s">
        <v>34</v>
      </c>
      <c r="V2916">
        <v>2</v>
      </c>
      <c r="W2916">
        <v>2</v>
      </c>
      <c r="X2916">
        <v>2032101201</v>
      </c>
      <c r="Y2916" t="s">
        <v>147</v>
      </c>
      <c r="Z2916" t="s">
        <v>62</v>
      </c>
    </row>
    <row r="2917" spans="1:26" x14ac:dyDescent="0.35">
      <c r="A2917" t="s">
        <v>26</v>
      </c>
      <c r="B2917" t="s">
        <v>27</v>
      </c>
      <c r="C2917" t="s">
        <v>229</v>
      </c>
      <c r="D2917" t="s">
        <v>230</v>
      </c>
      <c r="E2917" t="s">
        <v>231</v>
      </c>
      <c r="F2917" t="s">
        <v>232</v>
      </c>
      <c r="G2917">
        <v>22021511082</v>
      </c>
      <c r="H2917" t="s">
        <v>38</v>
      </c>
      <c r="J2917" t="s">
        <v>29</v>
      </c>
      <c r="K2917" t="s">
        <v>29</v>
      </c>
      <c r="L2917" t="s">
        <v>41</v>
      </c>
      <c r="M2917" t="s">
        <v>30</v>
      </c>
      <c r="N2917" t="s">
        <v>31</v>
      </c>
      <c r="P2917" t="s">
        <v>233</v>
      </c>
      <c r="R2917">
        <v>22511</v>
      </c>
      <c r="S2917" t="s">
        <v>144</v>
      </c>
      <c r="T2917" t="s">
        <v>33</v>
      </c>
      <c r="U2917" t="s">
        <v>34</v>
      </c>
      <c r="V2917">
        <v>2</v>
      </c>
      <c r="W2917">
        <v>2</v>
      </c>
      <c r="X2917">
        <v>2032101201</v>
      </c>
      <c r="Y2917" t="s">
        <v>147</v>
      </c>
      <c r="Z2917" t="s">
        <v>62</v>
      </c>
    </row>
    <row r="2918" spans="1:26" x14ac:dyDescent="0.35">
      <c r="A2918" t="s">
        <v>26</v>
      </c>
      <c r="B2918" t="s">
        <v>27</v>
      </c>
      <c r="C2918" t="s">
        <v>229</v>
      </c>
      <c r="D2918" t="s">
        <v>230</v>
      </c>
      <c r="E2918" t="s">
        <v>231</v>
      </c>
      <c r="F2918" t="s">
        <v>232</v>
      </c>
      <c r="G2918">
        <v>22021511048</v>
      </c>
      <c r="H2918" t="s">
        <v>38</v>
      </c>
      <c r="J2918" t="s">
        <v>29</v>
      </c>
      <c r="K2918" t="s">
        <v>29</v>
      </c>
      <c r="L2918" t="s">
        <v>41</v>
      </c>
      <c r="M2918" t="s">
        <v>30</v>
      </c>
      <c r="N2918" t="s">
        <v>31</v>
      </c>
      <c r="P2918" t="s">
        <v>233</v>
      </c>
      <c r="R2918">
        <v>22511</v>
      </c>
      <c r="S2918" t="s">
        <v>144</v>
      </c>
      <c r="T2918" t="s">
        <v>33</v>
      </c>
      <c r="U2918" t="s">
        <v>34</v>
      </c>
      <c r="V2918">
        <v>2</v>
      </c>
      <c r="W2918">
        <v>2</v>
      </c>
      <c r="X2918">
        <v>2032101201</v>
      </c>
      <c r="Y2918" t="s">
        <v>147</v>
      </c>
      <c r="Z2918" t="s">
        <v>62</v>
      </c>
    </row>
    <row r="2919" spans="1:26" x14ac:dyDescent="0.35">
      <c r="A2919" t="s">
        <v>26</v>
      </c>
      <c r="B2919" t="s">
        <v>27</v>
      </c>
      <c r="C2919" t="s">
        <v>229</v>
      </c>
      <c r="D2919" t="s">
        <v>230</v>
      </c>
      <c r="E2919" t="s">
        <v>231</v>
      </c>
      <c r="F2919" t="s">
        <v>232</v>
      </c>
      <c r="G2919">
        <v>22021511058</v>
      </c>
      <c r="H2919" t="s">
        <v>38</v>
      </c>
      <c r="J2919" t="s">
        <v>29</v>
      </c>
      <c r="K2919" t="s">
        <v>29</v>
      </c>
      <c r="L2919" t="s">
        <v>41</v>
      </c>
      <c r="M2919" t="s">
        <v>30</v>
      </c>
      <c r="N2919" t="s">
        <v>31</v>
      </c>
      <c r="P2919" t="s">
        <v>233</v>
      </c>
      <c r="R2919">
        <v>22511</v>
      </c>
      <c r="S2919" t="s">
        <v>144</v>
      </c>
      <c r="T2919" t="s">
        <v>33</v>
      </c>
      <c r="U2919" t="s">
        <v>34</v>
      </c>
      <c r="V2919">
        <v>2</v>
      </c>
      <c r="W2919">
        <v>2</v>
      </c>
      <c r="X2919">
        <v>2032101201</v>
      </c>
      <c r="Y2919" t="s">
        <v>147</v>
      </c>
      <c r="Z2919" t="s">
        <v>62</v>
      </c>
    </row>
    <row r="2920" spans="1:26" x14ac:dyDescent="0.35">
      <c r="A2920" t="s">
        <v>26</v>
      </c>
      <c r="B2920" t="s">
        <v>27</v>
      </c>
      <c r="C2920" t="s">
        <v>229</v>
      </c>
      <c r="D2920" t="s">
        <v>230</v>
      </c>
      <c r="E2920" t="s">
        <v>231</v>
      </c>
      <c r="F2920" t="s">
        <v>232</v>
      </c>
      <c r="G2920">
        <v>22021511085</v>
      </c>
      <c r="H2920" t="s">
        <v>40</v>
      </c>
      <c r="J2920" t="s">
        <v>29</v>
      </c>
      <c r="K2920" t="s">
        <v>29</v>
      </c>
      <c r="L2920" t="s">
        <v>50</v>
      </c>
      <c r="M2920" t="s">
        <v>30</v>
      </c>
      <c r="N2920" t="s">
        <v>31</v>
      </c>
      <c r="P2920" t="s">
        <v>233</v>
      </c>
      <c r="R2920">
        <v>22511</v>
      </c>
      <c r="S2920" t="s">
        <v>144</v>
      </c>
      <c r="T2920" t="s">
        <v>33</v>
      </c>
      <c r="U2920" t="s">
        <v>34</v>
      </c>
      <c r="V2920">
        <v>2</v>
      </c>
      <c r="W2920">
        <v>2</v>
      </c>
      <c r="X2920">
        <v>2032101201</v>
      </c>
      <c r="Y2920" t="s">
        <v>147</v>
      </c>
      <c r="Z2920" t="s">
        <v>62</v>
      </c>
    </row>
    <row r="2921" spans="1:26" x14ac:dyDescent="0.35">
      <c r="A2921" t="s">
        <v>26</v>
      </c>
      <c r="B2921" t="s">
        <v>27</v>
      </c>
      <c r="C2921" t="s">
        <v>229</v>
      </c>
      <c r="D2921" t="s">
        <v>230</v>
      </c>
      <c r="E2921" t="s">
        <v>231</v>
      </c>
      <c r="F2921" t="s">
        <v>232</v>
      </c>
      <c r="G2921">
        <v>22021511063</v>
      </c>
      <c r="H2921" t="s">
        <v>38</v>
      </c>
      <c r="J2921" t="s">
        <v>29</v>
      </c>
      <c r="K2921" t="s">
        <v>29</v>
      </c>
      <c r="L2921" t="s">
        <v>41</v>
      </c>
      <c r="M2921" t="s">
        <v>30</v>
      </c>
      <c r="N2921" t="s">
        <v>31</v>
      </c>
      <c r="P2921" t="s">
        <v>233</v>
      </c>
      <c r="R2921">
        <v>22511</v>
      </c>
      <c r="S2921" t="s">
        <v>144</v>
      </c>
      <c r="T2921" t="s">
        <v>33</v>
      </c>
      <c r="U2921" t="s">
        <v>34</v>
      </c>
      <c r="V2921">
        <v>2</v>
      </c>
      <c r="W2921">
        <v>2</v>
      </c>
      <c r="X2921">
        <v>2032101201</v>
      </c>
      <c r="Y2921" t="s">
        <v>147</v>
      </c>
      <c r="Z2921" t="s">
        <v>62</v>
      </c>
    </row>
    <row r="2922" spans="1:26" x14ac:dyDescent="0.35">
      <c r="A2922" t="s">
        <v>26</v>
      </c>
      <c r="B2922" t="s">
        <v>27</v>
      </c>
      <c r="C2922" t="s">
        <v>229</v>
      </c>
      <c r="D2922" t="s">
        <v>230</v>
      </c>
      <c r="E2922" t="s">
        <v>231</v>
      </c>
      <c r="F2922" t="s">
        <v>232</v>
      </c>
      <c r="G2922">
        <v>22021511056</v>
      </c>
      <c r="H2922" t="s">
        <v>40</v>
      </c>
      <c r="J2922" t="s">
        <v>29</v>
      </c>
      <c r="K2922" t="s">
        <v>29</v>
      </c>
      <c r="L2922" t="s">
        <v>50</v>
      </c>
      <c r="M2922" t="s">
        <v>30</v>
      </c>
      <c r="N2922" t="s">
        <v>31</v>
      </c>
      <c r="P2922" t="s">
        <v>233</v>
      </c>
      <c r="R2922">
        <v>22511</v>
      </c>
      <c r="S2922" t="s">
        <v>144</v>
      </c>
      <c r="T2922" t="s">
        <v>33</v>
      </c>
      <c r="U2922" t="s">
        <v>34</v>
      </c>
      <c r="V2922">
        <v>2</v>
      </c>
      <c r="W2922">
        <v>2</v>
      </c>
      <c r="X2922">
        <v>2032101201</v>
      </c>
      <c r="Y2922" t="s">
        <v>147</v>
      </c>
      <c r="Z2922" t="s">
        <v>62</v>
      </c>
    </row>
    <row r="2923" spans="1:26" x14ac:dyDescent="0.35">
      <c r="A2923" t="s">
        <v>26</v>
      </c>
      <c r="B2923" t="s">
        <v>27</v>
      </c>
      <c r="C2923" t="s">
        <v>229</v>
      </c>
      <c r="D2923" t="s">
        <v>230</v>
      </c>
      <c r="E2923" t="s">
        <v>231</v>
      </c>
      <c r="F2923" t="s">
        <v>232</v>
      </c>
      <c r="G2923">
        <v>22021511053</v>
      </c>
      <c r="H2923" t="s">
        <v>38</v>
      </c>
      <c r="J2923" t="s">
        <v>29</v>
      </c>
      <c r="K2923" t="s">
        <v>29</v>
      </c>
      <c r="L2923" t="s">
        <v>54</v>
      </c>
      <c r="M2923" t="s">
        <v>30</v>
      </c>
      <c r="N2923" t="s">
        <v>31</v>
      </c>
      <c r="P2923" t="s">
        <v>233</v>
      </c>
      <c r="R2923">
        <v>22511</v>
      </c>
      <c r="S2923" t="s">
        <v>144</v>
      </c>
      <c r="T2923" t="s">
        <v>33</v>
      </c>
      <c r="U2923" t="s">
        <v>34</v>
      </c>
      <c r="V2923">
        <v>2</v>
      </c>
      <c r="W2923">
        <v>2</v>
      </c>
      <c r="X2923">
        <v>2032101201</v>
      </c>
      <c r="Y2923" t="s">
        <v>147</v>
      </c>
      <c r="Z2923" t="s">
        <v>62</v>
      </c>
    </row>
    <row r="2924" spans="1:26" x14ac:dyDescent="0.35">
      <c r="A2924" t="s">
        <v>26</v>
      </c>
      <c r="B2924" t="s">
        <v>27</v>
      </c>
      <c r="C2924" t="s">
        <v>229</v>
      </c>
      <c r="D2924" t="s">
        <v>230</v>
      </c>
      <c r="E2924" t="s">
        <v>231</v>
      </c>
      <c r="F2924" t="s">
        <v>232</v>
      </c>
      <c r="G2924">
        <v>22021511008</v>
      </c>
      <c r="H2924" t="s">
        <v>40</v>
      </c>
      <c r="J2924" t="s">
        <v>29</v>
      </c>
      <c r="K2924" t="s">
        <v>29</v>
      </c>
      <c r="L2924" t="s">
        <v>55</v>
      </c>
      <c r="M2924" t="s">
        <v>30</v>
      </c>
      <c r="N2924" t="s">
        <v>31</v>
      </c>
      <c r="P2924" t="s">
        <v>233</v>
      </c>
      <c r="R2924">
        <v>22511</v>
      </c>
      <c r="S2924" t="s">
        <v>144</v>
      </c>
      <c r="T2924" t="s">
        <v>33</v>
      </c>
      <c r="U2924" t="s">
        <v>34</v>
      </c>
      <c r="V2924">
        <v>2</v>
      </c>
      <c r="W2924">
        <v>2</v>
      </c>
      <c r="X2924">
        <v>2032101201</v>
      </c>
      <c r="Y2924" t="s">
        <v>147</v>
      </c>
      <c r="Z2924" t="s">
        <v>62</v>
      </c>
    </row>
    <row r="2925" spans="1:26" x14ac:dyDescent="0.35">
      <c r="A2925" t="s">
        <v>26</v>
      </c>
      <c r="B2925" t="s">
        <v>27</v>
      </c>
      <c r="C2925" t="s">
        <v>229</v>
      </c>
      <c r="D2925" t="s">
        <v>230</v>
      </c>
      <c r="E2925" t="s">
        <v>231</v>
      </c>
      <c r="F2925" t="s">
        <v>232</v>
      </c>
      <c r="G2925">
        <v>22021511059</v>
      </c>
      <c r="H2925" t="s">
        <v>38</v>
      </c>
      <c r="J2925" t="s">
        <v>29</v>
      </c>
      <c r="K2925" t="s">
        <v>29</v>
      </c>
      <c r="L2925" t="s">
        <v>41</v>
      </c>
      <c r="M2925" t="s">
        <v>30</v>
      </c>
      <c r="N2925" t="s">
        <v>31</v>
      </c>
      <c r="P2925" t="s">
        <v>233</v>
      </c>
      <c r="R2925">
        <v>22511</v>
      </c>
      <c r="S2925" t="s">
        <v>144</v>
      </c>
      <c r="T2925" t="s">
        <v>33</v>
      </c>
      <c r="U2925" t="s">
        <v>34</v>
      </c>
      <c r="V2925">
        <v>2</v>
      </c>
      <c r="W2925">
        <v>2</v>
      </c>
      <c r="X2925">
        <v>2032101201</v>
      </c>
      <c r="Y2925" t="s">
        <v>147</v>
      </c>
      <c r="Z2925" t="s">
        <v>62</v>
      </c>
    </row>
    <row r="2926" spans="1:26" x14ac:dyDescent="0.35">
      <c r="A2926" t="s">
        <v>26</v>
      </c>
      <c r="B2926" t="s">
        <v>27</v>
      </c>
      <c r="C2926" t="s">
        <v>229</v>
      </c>
      <c r="D2926" t="s">
        <v>230</v>
      </c>
      <c r="E2926" t="s">
        <v>231</v>
      </c>
      <c r="F2926" t="s">
        <v>232</v>
      </c>
      <c r="G2926">
        <v>22021511070</v>
      </c>
      <c r="H2926" t="s">
        <v>38</v>
      </c>
      <c r="J2926" t="s">
        <v>29</v>
      </c>
      <c r="K2926" t="s">
        <v>29</v>
      </c>
      <c r="L2926" t="s">
        <v>50</v>
      </c>
      <c r="M2926" t="s">
        <v>30</v>
      </c>
      <c r="N2926" t="s">
        <v>31</v>
      </c>
      <c r="P2926" t="s">
        <v>233</v>
      </c>
      <c r="R2926">
        <v>22511</v>
      </c>
      <c r="S2926" t="s">
        <v>144</v>
      </c>
      <c r="T2926" t="s">
        <v>33</v>
      </c>
      <c r="U2926" t="s">
        <v>34</v>
      </c>
      <c r="V2926">
        <v>2</v>
      </c>
      <c r="W2926">
        <v>2</v>
      </c>
      <c r="X2926">
        <v>2032101201</v>
      </c>
      <c r="Y2926" t="s">
        <v>147</v>
      </c>
      <c r="Z2926" t="s">
        <v>62</v>
      </c>
    </row>
    <row r="2927" spans="1:26" x14ac:dyDescent="0.35">
      <c r="A2927" t="s">
        <v>26</v>
      </c>
      <c r="B2927" t="s">
        <v>27</v>
      </c>
      <c r="C2927" t="s">
        <v>229</v>
      </c>
      <c r="D2927" t="s">
        <v>230</v>
      </c>
      <c r="E2927" t="s">
        <v>231</v>
      </c>
      <c r="F2927" t="s">
        <v>232</v>
      </c>
      <c r="G2927">
        <v>22021511072</v>
      </c>
      <c r="H2927" t="s">
        <v>40</v>
      </c>
      <c r="J2927" t="s">
        <v>29</v>
      </c>
      <c r="K2927" t="s">
        <v>29</v>
      </c>
      <c r="L2927" t="s">
        <v>50</v>
      </c>
      <c r="M2927" t="s">
        <v>30</v>
      </c>
      <c r="N2927" t="s">
        <v>31</v>
      </c>
      <c r="P2927" t="s">
        <v>233</v>
      </c>
      <c r="R2927">
        <v>22511</v>
      </c>
      <c r="S2927" t="s">
        <v>144</v>
      </c>
      <c r="T2927" t="s">
        <v>33</v>
      </c>
      <c r="U2927" t="s">
        <v>34</v>
      </c>
      <c r="V2927">
        <v>2</v>
      </c>
      <c r="W2927">
        <v>2</v>
      </c>
      <c r="X2927">
        <v>2032101201</v>
      </c>
      <c r="Y2927" t="s">
        <v>147</v>
      </c>
      <c r="Z2927" t="s">
        <v>62</v>
      </c>
    </row>
    <row r="2928" spans="1:26" x14ac:dyDescent="0.35">
      <c r="A2928" t="s">
        <v>26</v>
      </c>
      <c r="B2928" t="s">
        <v>27</v>
      </c>
      <c r="C2928" t="s">
        <v>229</v>
      </c>
      <c r="D2928" t="s">
        <v>230</v>
      </c>
      <c r="E2928" t="s">
        <v>231</v>
      </c>
      <c r="F2928" t="s">
        <v>232</v>
      </c>
      <c r="G2928">
        <v>22021511084</v>
      </c>
      <c r="H2928" t="s">
        <v>40</v>
      </c>
      <c r="J2928" t="s">
        <v>29</v>
      </c>
      <c r="K2928" t="s">
        <v>29</v>
      </c>
      <c r="L2928" t="s">
        <v>54</v>
      </c>
      <c r="M2928" t="s">
        <v>30</v>
      </c>
      <c r="N2928" t="s">
        <v>31</v>
      </c>
      <c r="P2928" t="s">
        <v>233</v>
      </c>
      <c r="R2928">
        <v>22511</v>
      </c>
      <c r="S2928" t="s">
        <v>144</v>
      </c>
      <c r="T2928" t="s">
        <v>33</v>
      </c>
      <c r="U2928" t="s">
        <v>34</v>
      </c>
      <c r="V2928">
        <v>2</v>
      </c>
      <c r="W2928">
        <v>2</v>
      </c>
      <c r="X2928">
        <v>2032101201</v>
      </c>
      <c r="Y2928" t="s">
        <v>147</v>
      </c>
      <c r="Z2928" t="s">
        <v>62</v>
      </c>
    </row>
    <row r="2929" spans="1:26" x14ac:dyDescent="0.35">
      <c r="A2929" t="s">
        <v>26</v>
      </c>
      <c r="B2929" t="s">
        <v>27</v>
      </c>
      <c r="C2929" t="s">
        <v>229</v>
      </c>
      <c r="D2929" t="s">
        <v>230</v>
      </c>
      <c r="E2929" t="s">
        <v>231</v>
      </c>
      <c r="F2929" t="s">
        <v>232</v>
      </c>
      <c r="G2929">
        <v>22021511023</v>
      </c>
      <c r="H2929" t="s">
        <v>40</v>
      </c>
      <c r="J2929" t="s">
        <v>29</v>
      </c>
      <c r="K2929" t="s">
        <v>29</v>
      </c>
      <c r="L2929" t="s">
        <v>50</v>
      </c>
      <c r="M2929" t="s">
        <v>30</v>
      </c>
      <c r="N2929" t="s">
        <v>31</v>
      </c>
      <c r="P2929" t="s">
        <v>233</v>
      </c>
      <c r="R2929">
        <v>22511</v>
      </c>
      <c r="S2929" t="s">
        <v>144</v>
      </c>
      <c r="T2929" t="s">
        <v>33</v>
      </c>
      <c r="U2929" t="s">
        <v>34</v>
      </c>
      <c r="V2929">
        <v>2</v>
      </c>
      <c r="W2929">
        <v>2</v>
      </c>
      <c r="X2929">
        <v>2032101201</v>
      </c>
      <c r="Y2929" t="s">
        <v>147</v>
      </c>
      <c r="Z2929" t="s">
        <v>62</v>
      </c>
    </row>
    <row r="2930" spans="1:26" x14ac:dyDescent="0.35">
      <c r="A2930" t="s">
        <v>26</v>
      </c>
      <c r="B2930" t="s">
        <v>27</v>
      </c>
      <c r="C2930" t="s">
        <v>229</v>
      </c>
      <c r="D2930" t="s">
        <v>230</v>
      </c>
      <c r="E2930" t="s">
        <v>231</v>
      </c>
      <c r="F2930" t="s">
        <v>232</v>
      </c>
      <c r="G2930">
        <v>22021511064</v>
      </c>
      <c r="H2930" t="s">
        <v>38</v>
      </c>
      <c r="J2930" t="s">
        <v>29</v>
      </c>
      <c r="K2930" t="s">
        <v>29</v>
      </c>
      <c r="L2930" t="s">
        <v>41</v>
      </c>
      <c r="M2930" t="s">
        <v>30</v>
      </c>
      <c r="N2930" t="s">
        <v>31</v>
      </c>
      <c r="P2930" t="s">
        <v>233</v>
      </c>
      <c r="R2930">
        <v>22511</v>
      </c>
      <c r="S2930" t="s">
        <v>144</v>
      </c>
      <c r="T2930" t="s">
        <v>33</v>
      </c>
      <c r="U2930" t="s">
        <v>34</v>
      </c>
      <c r="V2930">
        <v>2</v>
      </c>
      <c r="W2930">
        <v>2</v>
      </c>
      <c r="X2930">
        <v>2032101201</v>
      </c>
      <c r="Y2930" t="s">
        <v>147</v>
      </c>
      <c r="Z2930" t="s">
        <v>62</v>
      </c>
    </row>
    <row r="2931" spans="1:26" x14ac:dyDescent="0.35">
      <c r="A2931" t="s">
        <v>26</v>
      </c>
      <c r="B2931" t="s">
        <v>27</v>
      </c>
      <c r="C2931" t="s">
        <v>229</v>
      </c>
      <c r="D2931" t="s">
        <v>230</v>
      </c>
      <c r="E2931" t="s">
        <v>231</v>
      </c>
      <c r="F2931" t="s">
        <v>232</v>
      </c>
      <c r="G2931">
        <v>22021511076</v>
      </c>
      <c r="H2931" t="s">
        <v>40</v>
      </c>
      <c r="J2931" t="s">
        <v>29</v>
      </c>
      <c r="K2931" t="s">
        <v>29</v>
      </c>
      <c r="L2931" t="s">
        <v>41</v>
      </c>
      <c r="M2931" t="s">
        <v>30</v>
      </c>
      <c r="N2931" t="s">
        <v>31</v>
      </c>
      <c r="P2931" t="s">
        <v>233</v>
      </c>
      <c r="R2931">
        <v>22511</v>
      </c>
      <c r="S2931" t="s">
        <v>144</v>
      </c>
      <c r="T2931" t="s">
        <v>33</v>
      </c>
      <c r="U2931" t="s">
        <v>34</v>
      </c>
      <c r="V2931">
        <v>2</v>
      </c>
      <c r="W2931">
        <v>2</v>
      </c>
      <c r="X2931">
        <v>2032101201</v>
      </c>
      <c r="Y2931" t="s">
        <v>147</v>
      </c>
      <c r="Z2931" t="s">
        <v>62</v>
      </c>
    </row>
    <row r="2932" spans="1:26" x14ac:dyDescent="0.35">
      <c r="A2932" t="s">
        <v>26</v>
      </c>
      <c r="B2932" t="s">
        <v>27</v>
      </c>
      <c r="C2932" t="s">
        <v>229</v>
      </c>
      <c r="D2932" t="s">
        <v>230</v>
      </c>
      <c r="E2932" t="s">
        <v>231</v>
      </c>
      <c r="F2932" t="s">
        <v>232</v>
      </c>
      <c r="G2932">
        <v>22021511016</v>
      </c>
      <c r="H2932" t="s">
        <v>38</v>
      </c>
      <c r="J2932" t="s">
        <v>29</v>
      </c>
      <c r="K2932" t="s">
        <v>29</v>
      </c>
      <c r="L2932" t="s">
        <v>41</v>
      </c>
      <c r="M2932" t="s">
        <v>30</v>
      </c>
      <c r="N2932" t="s">
        <v>31</v>
      </c>
      <c r="P2932" t="s">
        <v>233</v>
      </c>
      <c r="R2932">
        <v>22511</v>
      </c>
      <c r="S2932" t="s">
        <v>144</v>
      </c>
      <c r="T2932" t="s">
        <v>33</v>
      </c>
      <c r="U2932" t="s">
        <v>34</v>
      </c>
      <c r="V2932">
        <v>2</v>
      </c>
      <c r="W2932">
        <v>2</v>
      </c>
      <c r="X2932">
        <v>2032101201</v>
      </c>
      <c r="Y2932" t="s">
        <v>147</v>
      </c>
      <c r="Z2932" t="s">
        <v>62</v>
      </c>
    </row>
    <row r="2933" spans="1:26" x14ac:dyDescent="0.35">
      <c r="A2933" t="s">
        <v>26</v>
      </c>
      <c r="B2933" t="s">
        <v>27</v>
      </c>
      <c r="C2933" t="s">
        <v>229</v>
      </c>
      <c r="D2933" t="s">
        <v>230</v>
      </c>
      <c r="E2933" t="s">
        <v>231</v>
      </c>
      <c r="F2933" t="s">
        <v>232</v>
      </c>
      <c r="G2933">
        <v>22021511057</v>
      </c>
      <c r="H2933" t="s">
        <v>40</v>
      </c>
      <c r="J2933" t="s">
        <v>29</v>
      </c>
      <c r="K2933" t="s">
        <v>29</v>
      </c>
      <c r="L2933" t="s">
        <v>50</v>
      </c>
      <c r="M2933" t="s">
        <v>30</v>
      </c>
      <c r="N2933" t="s">
        <v>31</v>
      </c>
      <c r="P2933" t="s">
        <v>233</v>
      </c>
      <c r="R2933">
        <v>22511</v>
      </c>
      <c r="S2933" t="s">
        <v>144</v>
      </c>
      <c r="T2933" t="s">
        <v>33</v>
      </c>
      <c r="U2933" t="s">
        <v>34</v>
      </c>
      <c r="V2933">
        <v>2</v>
      </c>
      <c r="W2933">
        <v>2</v>
      </c>
      <c r="X2933">
        <v>2032101201</v>
      </c>
      <c r="Y2933" t="s">
        <v>147</v>
      </c>
      <c r="Z2933" t="s">
        <v>62</v>
      </c>
    </row>
    <row r="2934" spans="1:26" x14ac:dyDescent="0.35">
      <c r="A2934" t="s">
        <v>26</v>
      </c>
      <c r="B2934" t="s">
        <v>27</v>
      </c>
      <c r="C2934" t="s">
        <v>229</v>
      </c>
      <c r="D2934" t="s">
        <v>230</v>
      </c>
      <c r="E2934" t="s">
        <v>231</v>
      </c>
      <c r="F2934" t="s">
        <v>232</v>
      </c>
      <c r="G2934">
        <v>22021511035</v>
      </c>
      <c r="H2934" t="s">
        <v>38</v>
      </c>
      <c r="J2934" t="s">
        <v>29</v>
      </c>
      <c r="K2934" t="s">
        <v>29</v>
      </c>
      <c r="L2934" t="s">
        <v>41</v>
      </c>
      <c r="M2934" t="s">
        <v>30</v>
      </c>
      <c r="N2934" t="s">
        <v>31</v>
      </c>
      <c r="P2934" t="s">
        <v>233</v>
      </c>
      <c r="R2934">
        <v>22511</v>
      </c>
      <c r="S2934" t="s">
        <v>144</v>
      </c>
      <c r="T2934" t="s">
        <v>33</v>
      </c>
      <c r="U2934" t="s">
        <v>34</v>
      </c>
      <c r="V2934">
        <v>2</v>
      </c>
      <c r="W2934">
        <v>2</v>
      </c>
      <c r="X2934">
        <v>2032101201</v>
      </c>
      <c r="Y2934" t="s">
        <v>147</v>
      </c>
      <c r="Z2934" t="s">
        <v>62</v>
      </c>
    </row>
    <row r="2935" spans="1:26" x14ac:dyDescent="0.35">
      <c r="A2935" t="s">
        <v>26</v>
      </c>
      <c r="B2935" t="s">
        <v>27</v>
      </c>
      <c r="C2935" t="s">
        <v>229</v>
      </c>
      <c r="D2935" t="s">
        <v>230</v>
      </c>
      <c r="E2935" t="s">
        <v>231</v>
      </c>
      <c r="F2935" t="s">
        <v>232</v>
      </c>
      <c r="G2935">
        <v>22021511038</v>
      </c>
      <c r="H2935" t="s">
        <v>40</v>
      </c>
      <c r="J2935" t="s">
        <v>29</v>
      </c>
      <c r="K2935" t="s">
        <v>29</v>
      </c>
      <c r="L2935" t="s">
        <v>54</v>
      </c>
      <c r="M2935" t="s">
        <v>30</v>
      </c>
      <c r="N2935" t="s">
        <v>31</v>
      </c>
      <c r="P2935" t="s">
        <v>233</v>
      </c>
      <c r="R2935">
        <v>22511</v>
      </c>
      <c r="S2935" t="s">
        <v>144</v>
      </c>
      <c r="T2935" t="s">
        <v>33</v>
      </c>
      <c r="U2935" t="s">
        <v>34</v>
      </c>
      <c r="V2935">
        <v>2</v>
      </c>
      <c r="W2935">
        <v>2</v>
      </c>
      <c r="X2935">
        <v>2032101201</v>
      </c>
      <c r="Y2935" t="s">
        <v>147</v>
      </c>
      <c r="Z2935" t="s">
        <v>62</v>
      </c>
    </row>
    <row r="2936" spans="1:26" x14ac:dyDescent="0.35">
      <c r="A2936" t="s">
        <v>26</v>
      </c>
      <c r="B2936" t="s">
        <v>27</v>
      </c>
      <c r="C2936" t="s">
        <v>229</v>
      </c>
      <c r="D2936" t="s">
        <v>230</v>
      </c>
      <c r="E2936" t="s">
        <v>231</v>
      </c>
      <c r="F2936" t="s">
        <v>232</v>
      </c>
      <c r="G2936">
        <v>22021511081</v>
      </c>
      <c r="H2936" t="s">
        <v>40</v>
      </c>
      <c r="J2936" t="s">
        <v>29</v>
      </c>
      <c r="K2936" t="s">
        <v>29</v>
      </c>
      <c r="L2936" t="s">
        <v>50</v>
      </c>
      <c r="M2936" t="s">
        <v>30</v>
      </c>
      <c r="N2936" t="s">
        <v>31</v>
      </c>
      <c r="P2936" t="s">
        <v>233</v>
      </c>
      <c r="R2936">
        <v>22511</v>
      </c>
      <c r="S2936" t="s">
        <v>144</v>
      </c>
      <c r="T2936" t="s">
        <v>33</v>
      </c>
      <c r="U2936" t="s">
        <v>34</v>
      </c>
      <c r="V2936">
        <v>2</v>
      </c>
      <c r="W2936">
        <v>2</v>
      </c>
      <c r="X2936">
        <v>2032101201</v>
      </c>
      <c r="Y2936" t="s">
        <v>147</v>
      </c>
      <c r="Z2936" t="s">
        <v>62</v>
      </c>
    </row>
    <row r="2937" spans="1:26" x14ac:dyDescent="0.35">
      <c r="A2937" t="s">
        <v>26</v>
      </c>
      <c r="B2937" t="s">
        <v>27</v>
      </c>
      <c r="C2937" t="s">
        <v>229</v>
      </c>
      <c r="D2937" t="s">
        <v>230</v>
      </c>
      <c r="E2937" t="s">
        <v>231</v>
      </c>
      <c r="F2937" t="s">
        <v>232</v>
      </c>
      <c r="G2937">
        <v>22021511068</v>
      </c>
      <c r="H2937" t="s">
        <v>38</v>
      </c>
      <c r="J2937" t="s">
        <v>29</v>
      </c>
      <c r="K2937" t="s">
        <v>29</v>
      </c>
      <c r="L2937" t="s">
        <v>54</v>
      </c>
      <c r="M2937" t="s">
        <v>30</v>
      </c>
      <c r="N2937" t="s">
        <v>31</v>
      </c>
      <c r="P2937" t="s">
        <v>233</v>
      </c>
      <c r="R2937">
        <v>22511</v>
      </c>
      <c r="S2937" t="s">
        <v>144</v>
      </c>
      <c r="T2937" t="s">
        <v>33</v>
      </c>
      <c r="U2937" t="s">
        <v>34</v>
      </c>
      <c r="V2937">
        <v>2</v>
      </c>
      <c r="W2937">
        <v>2</v>
      </c>
      <c r="X2937">
        <v>2032101201</v>
      </c>
      <c r="Y2937" t="s">
        <v>147</v>
      </c>
      <c r="Z2937" t="s">
        <v>62</v>
      </c>
    </row>
    <row r="2938" spans="1:26" x14ac:dyDescent="0.35">
      <c r="A2938" t="s">
        <v>26</v>
      </c>
      <c r="B2938" t="s">
        <v>27</v>
      </c>
      <c r="C2938" t="s">
        <v>229</v>
      </c>
      <c r="D2938" t="s">
        <v>230</v>
      </c>
      <c r="E2938" t="s">
        <v>231</v>
      </c>
      <c r="F2938" t="s">
        <v>232</v>
      </c>
      <c r="G2938">
        <v>22021511022</v>
      </c>
      <c r="H2938" t="s">
        <v>38</v>
      </c>
      <c r="J2938" t="s">
        <v>29</v>
      </c>
      <c r="K2938" t="s">
        <v>29</v>
      </c>
      <c r="L2938" t="s">
        <v>41</v>
      </c>
      <c r="M2938" t="s">
        <v>30</v>
      </c>
      <c r="N2938" t="s">
        <v>31</v>
      </c>
      <c r="P2938" t="s">
        <v>233</v>
      </c>
      <c r="R2938">
        <v>22511</v>
      </c>
      <c r="S2938" t="s">
        <v>144</v>
      </c>
      <c r="T2938" t="s">
        <v>33</v>
      </c>
      <c r="U2938" t="s">
        <v>34</v>
      </c>
      <c r="V2938">
        <v>2</v>
      </c>
      <c r="W2938">
        <v>2</v>
      </c>
      <c r="X2938">
        <v>2032101201</v>
      </c>
      <c r="Y2938" t="s">
        <v>147</v>
      </c>
      <c r="Z2938" t="s">
        <v>62</v>
      </c>
    </row>
    <row r="2939" spans="1:26" x14ac:dyDescent="0.35">
      <c r="A2939" t="s">
        <v>26</v>
      </c>
      <c r="B2939" t="s">
        <v>27</v>
      </c>
      <c r="C2939" t="s">
        <v>229</v>
      </c>
      <c r="D2939" t="s">
        <v>230</v>
      </c>
      <c r="E2939" t="s">
        <v>231</v>
      </c>
      <c r="F2939" t="s">
        <v>232</v>
      </c>
      <c r="G2939">
        <v>22021511018</v>
      </c>
      <c r="H2939" t="s">
        <v>40</v>
      </c>
      <c r="J2939" t="s">
        <v>29</v>
      </c>
      <c r="K2939" t="s">
        <v>29</v>
      </c>
      <c r="L2939" t="s">
        <v>50</v>
      </c>
      <c r="M2939" t="s">
        <v>30</v>
      </c>
      <c r="N2939" t="s">
        <v>31</v>
      </c>
      <c r="P2939" t="s">
        <v>233</v>
      </c>
      <c r="R2939">
        <v>22511</v>
      </c>
      <c r="S2939" t="s">
        <v>144</v>
      </c>
      <c r="T2939" t="s">
        <v>33</v>
      </c>
      <c r="U2939" t="s">
        <v>34</v>
      </c>
      <c r="V2939">
        <v>2</v>
      </c>
      <c r="W2939">
        <v>2</v>
      </c>
      <c r="X2939">
        <v>2032101201</v>
      </c>
      <c r="Y2939" t="s">
        <v>147</v>
      </c>
      <c r="Z2939" t="s">
        <v>62</v>
      </c>
    </row>
    <row r="2940" spans="1:26" x14ac:dyDescent="0.35">
      <c r="A2940" t="s">
        <v>26</v>
      </c>
      <c r="B2940" t="s">
        <v>27</v>
      </c>
      <c r="C2940" t="s">
        <v>229</v>
      </c>
      <c r="D2940" t="s">
        <v>230</v>
      </c>
      <c r="E2940" t="s">
        <v>231</v>
      </c>
      <c r="F2940" t="s">
        <v>232</v>
      </c>
      <c r="G2940">
        <v>22021511042</v>
      </c>
      <c r="H2940" t="s">
        <v>40</v>
      </c>
      <c r="J2940" t="s">
        <v>29</v>
      </c>
      <c r="K2940" t="s">
        <v>29</v>
      </c>
      <c r="L2940" t="s">
        <v>41</v>
      </c>
      <c r="M2940" t="s">
        <v>30</v>
      </c>
      <c r="N2940" t="s">
        <v>31</v>
      </c>
      <c r="P2940" t="s">
        <v>233</v>
      </c>
      <c r="R2940">
        <v>22511</v>
      </c>
      <c r="S2940" t="s">
        <v>144</v>
      </c>
      <c r="T2940" t="s">
        <v>33</v>
      </c>
      <c r="U2940" t="s">
        <v>34</v>
      </c>
      <c r="V2940">
        <v>2</v>
      </c>
      <c r="W2940">
        <v>2</v>
      </c>
      <c r="X2940">
        <v>2032101201</v>
      </c>
      <c r="Y2940" t="s">
        <v>147</v>
      </c>
      <c r="Z2940" t="s">
        <v>62</v>
      </c>
    </row>
    <row r="2941" spans="1:26" x14ac:dyDescent="0.35">
      <c r="A2941" t="s">
        <v>26</v>
      </c>
      <c r="B2941" t="s">
        <v>27</v>
      </c>
      <c r="C2941" t="s">
        <v>229</v>
      </c>
      <c r="D2941" t="s">
        <v>230</v>
      </c>
      <c r="E2941" t="s">
        <v>231</v>
      </c>
      <c r="F2941" t="s">
        <v>232</v>
      </c>
      <c r="G2941">
        <v>22021511067</v>
      </c>
      <c r="H2941" t="s">
        <v>38</v>
      </c>
      <c r="J2941" t="s">
        <v>29</v>
      </c>
      <c r="K2941" t="s">
        <v>29</v>
      </c>
      <c r="L2941" t="s">
        <v>50</v>
      </c>
      <c r="M2941" t="s">
        <v>30</v>
      </c>
      <c r="N2941" t="s">
        <v>31</v>
      </c>
      <c r="P2941" t="s">
        <v>233</v>
      </c>
      <c r="R2941">
        <v>22511</v>
      </c>
      <c r="S2941" t="s">
        <v>144</v>
      </c>
      <c r="T2941" t="s">
        <v>33</v>
      </c>
      <c r="U2941" t="s">
        <v>34</v>
      </c>
      <c r="V2941">
        <v>2</v>
      </c>
      <c r="W2941">
        <v>2</v>
      </c>
      <c r="X2941">
        <v>2032101201</v>
      </c>
      <c r="Y2941" t="s">
        <v>147</v>
      </c>
      <c r="Z2941" t="s">
        <v>62</v>
      </c>
    </row>
    <row r="2942" spans="1:26" x14ac:dyDescent="0.35">
      <c r="A2942" t="s">
        <v>26</v>
      </c>
      <c r="B2942" t="s">
        <v>27</v>
      </c>
      <c r="C2942" t="s">
        <v>229</v>
      </c>
      <c r="D2942" t="s">
        <v>230</v>
      </c>
      <c r="E2942" t="s">
        <v>231</v>
      </c>
      <c r="F2942" t="s">
        <v>232</v>
      </c>
      <c r="G2942">
        <v>22021511005</v>
      </c>
      <c r="H2942" t="s">
        <v>38</v>
      </c>
      <c r="J2942" t="s">
        <v>29</v>
      </c>
      <c r="K2942" t="s">
        <v>29</v>
      </c>
      <c r="L2942" t="s">
        <v>55</v>
      </c>
      <c r="M2942" t="s">
        <v>30</v>
      </c>
      <c r="N2942" t="s">
        <v>31</v>
      </c>
      <c r="P2942" t="s">
        <v>233</v>
      </c>
      <c r="R2942">
        <v>22511</v>
      </c>
      <c r="S2942" t="s">
        <v>144</v>
      </c>
      <c r="T2942" t="s">
        <v>33</v>
      </c>
      <c r="U2942" t="s">
        <v>34</v>
      </c>
      <c r="V2942">
        <v>2</v>
      </c>
      <c r="W2942">
        <v>2</v>
      </c>
      <c r="X2942">
        <v>2032101201</v>
      </c>
      <c r="Y2942" t="s">
        <v>147</v>
      </c>
      <c r="Z2942" t="s">
        <v>62</v>
      </c>
    </row>
    <row r="2943" spans="1:26" x14ac:dyDescent="0.35">
      <c r="A2943" t="s">
        <v>26</v>
      </c>
      <c r="B2943" t="s">
        <v>27</v>
      </c>
      <c r="C2943" t="s">
        <v>229</v>
      </c>
      <c r="D2943" t="s">
        <v>230</v>
      </c>
      <c r="E2943" t="s">
        <v>231</v>
      </c>
      <c r="F2943" t="s">
        <v>232</v>
      </c>
      <c r="G2943">
        <v>22021511031</v>
      </c>
      <c r="H2943" t="s">
        <v>40</v>
      </c>
      <c r="J2943" t="s">
        <v>29</v>
      </c>
      <c r="K2943" t="s">
        <v>29</v>
      </c>
      <c r="L2943" t="s">
        <v>50</v>
      </c>
      <c r="M2943" t="s">
        <v>30</v>
      </c>
      <c r="N2943" t="s">
        <v>31</v>
      </c>
      <c r="P2943" t="s">
        <v>233</v>
      </c>
      <c r="R2943">
        <v>22511</v>
      </c>
      <c r="S2943" t="s">
        <v>144</v>
      </c>
      <c r="T2943" t="s">
        <v>33</v>
      </c>
      <c r="U2943" t="s">
        <v>34</v>
      </c>
      <c r="V2943">
        <v>2</v>
      </c>
      <c r="W2943">
        <v>2</v>
      </c>
      <c r="X2943">
        <v>2032101201</v>
      </c>
      <c r="Y2943" t="s">
        <v>147</v>
      </c>
      <c r="Z2943" t="s">
        <v>62</v>
      </c>
    </row>
    <row r="2944" spans="1:26" x14ac:dyDescent="0.35">
      <c r="A2944" t="s">
        <v>26</v>
      </c>
      <c r="B2944" t="s">
        <v>27</v>
      </c>
      <c r="C2944" t="s">
        <v>229</v>
      </c>
      <c r="D2944" t="s">
        <v>230</v>
      </c>
      <c r="E2944" t="s">
        <v>231</v>
      </c>
      <c r="F2944" t="s">
        <v>232</v>
      </c>
      <c r="G2944">
        <v>22021511043</v>
      </c>
      <c r="H2944" t="s">
        <v>38</v>
      </c>
      <c r="J2944" t="s">
        <v>29</v>
      </c>
      <c r="K2944" t="s">
        <v>29</v>
      </c>
      <c r="L2944" t="s">
        <v>50</v>
      </c>
      <c r="M2944" t="s">
        <v>30</v>
      </c>
      <c r="N2944" t="s">
        <v>31</v>
      </c>
      <c r="P2944" t="s">
        <v>233</v>
      </c>
      <c r="R2944">
        <v>22511</v>
      </c>
      <c r="S2944" t="s">
        <v>144</v>
      </c>
      <c r="T2944" t="s">
        <v>33</v>
      </c>
      <c r="U2944" t="s">
        <v>34</v>
      </c>
      <c r="V2944">
        <v>2</v>
      </c>
      <c r="W2944">
        <v>2</v>
      </c>
      <c r="X2944">
        <v>2032101201</v>
      </c>
      <c r="Y2944" t="s">
        <v>147</v>
      </c>
      <c r="Z2944" t="s">
        <v>62</v>
      </c>
    </row>
    <row r="2945" spans="1:26" x14ac:dyDescent="0.35">
      <c r="A2945" t="s">
        <v>26</v>
      </c>
      <c r="B2945" t="s">
        <v>27</v>
      </c>
      <c r="C2945" t="s">
        <v>229</v>
      </c>
      <c r="D2945" t="s">
        <v>230</v>
      </c>
      <c r="E2945" t="s">
        <v>231</v>
      </c>
      <c r="F2945" t="s">
        <v>232</v>
      </c>
      <c r="G2945">
        <v>22021511024</v>
      </c>
      <c r="H2945" t="s">
        <v>40</v>
      </c>
      <c r="J2945" t="s">
        <v>29</v>
      </c>
      <c r="K2945" t="s">
        <v>29</v>
      </c>
      <c r="L2945" t="s">
        <v>55</v>
      </c>
      <c r="M2945" t="s">
        <v>30</v>
      </c>
      <c r="N2945" t="s">
        <v>31</v>
      </c>
      <c r="P2945" t="s">
        <v>233</v>
      </c>
      <c r="R2945">
        <v>22511</v>
      </c>
      <c r="S2945" t="s">
        <v>144</v>
      </c>
      <c r="T2945" t="s">
        <v>33</v>
      </c>
      <c r="U2945" t="s">
        <v>34</v>
      </c>
      <c r="V2945">
        <v>2</v>
      </c>
      <c r="W2945">
        <v>2</v>
      </c>
      <c r="X2945">
        <v>2032101201</v>
      </c>
      <c r="Y2945" t="s">
        <v>147</v>
      </c>
      <c r="Z2945" t="s">
        <v>62</v>
      </c>
    </row>
    <row r="2946" spans="1:26" x14ac:dyDescent="0.35">
      <c r="A2946" t="s">
        <v>26</v>
      </c>
      <c r="B2946" t="s">
        <v>27</v>
      </c>
      <c r="C2946" t="s">
        <v>229</v>
      </c>
      <c r="D2946" t="s">
        <v>230</v>
      </c>
      <c r="E2946" t="s">
        <v>231</v>
      </c>
      <c r="F2946" t="s">
        <v>232</v>
      </c>
      <c r="G2946">
        <v>22021511049</v>
      </c>
      <c r="H2946" t="s">
        <v>38</v>
      </c>
      <c r="J2946" t="s">
        <v>29</v>
      </c>
      <c r="K2946" t="s">
        <v>29</v>
      </c>
      <c r="L2946" t="s">
        <v>41</v>
      </c>
      <c r="M2946" t="s">
        <v>30</v>
      </c>
      <c r="N2946" t="s">
        <v>31</v>
      </c>
      <c r="P2946" t="s">
        <v>233</v>
      </c>
      <c r="R2946">
        <v>22511</v>
      </c>
      <c r="S2946" t="s">
        <v>144</v>
      </c>
      <c r="T2946" t="s">
        <v>33</v>
      </c>
      <c r="U2946" t="s">
        <v>34</v>
      </c>
      <c r="V2946">
        <v>2</v>
      </c>
      <c r="W2946">
        <v>2</v>
      </c>
      <c r="X2946">
        <v>2032101201</v>
      </c>
      <c r="Y2946" t="s">
        <v>147</v>
      </c>
      <c r="Z2946" t="s">
        <v>62</v>
      </c>
    </row>
    <row r="2947" spans="1:26" x14ac:dyDescent="0.35">
      <c r="A2947" t="s">
        <v>26</v>
      </c>
      <c r="B2947" t="s">
        <v>27</v>
      </c>
      <c r="C2947" t="s">
        <v>229</v>
      </c>
      <c r="D2947" t="s">
        <v>230</v>
      </c>
      <c r="E2947" t="s">
        <v>231</v>
      </c>
      <c r="F2947" t="s">
        <v>232</v>
      </c>
      <c r="G2947">
        <v>22021511061</v>
      </c>
      <c r="H2947" t="s">
        <v>40</v>
      </c>
      <c r="J2947" t="s">
        <v>29</v>
      </c>
      <c r="K2947" t="s">
        <v>29</v>
      </c>
      <c r="L2947" t="s">
        <v>41</v>
      </c>
      <c r="M2947" t="s">
        <v>30</v>
      </c>
      <c r="N2947" t="s">
        <v>31</v>
      </c>
      <c r="P2947" t="s">
        <v>233</v>
      </c>
      <c r="R2947">
        <v>22511</v>
      </c>
      <c r="S2947" t="s">
        <v>144</v>
      </c>
      <c r="T2947" t="s">
        <v>33</v>
      </c>
      <c r="U2947" t="s">
        <v>34</v>
      </c>
      <c r="V2947">
        <v>2</v>
      </c>
      <c r="W2947">
        <v>2</v>
      </c>
      <c r="X2947">
        <v>2032101201</v>
      </c>
      <c r="Y2947" t="s">
        <v>147</v>
      </c>
      <c r="Z2947" t="s">
        <v>62</v>
      </c>
    </row>
    <row r="2948" spans="1:26" x14ac:dyDescent="0.35">
      <c r="A2948" t="s">
        <v>26</v>
      </c>
      <c r="B2948" t="s">
        <v>27</v>
      </c>
      <c r="C2948" t="s">
        <v>229</v>
      </c>
      <c r="D2948" t="s">
        <v>230</v>
      </c>
      <c r="E2948" t="s">
        <v>231</v>
      </c>
      <c r="F2948" t="s">
        <v>232</v>
      </c>
      <c r="G2948">
        <v>22021511026</v>
      </c>
      <c r="H2948" t="s">
        <v>38</v>
      </c>
      <c r="J2948" t="s">
        <v>29</v>
      </c>
      <c r="K2948" t="s">
        <v>29</v>
      </c>
      <c r="L2948" t="s">
        <v>50</v>
      </c>
      <c r="M2948" t="s">
        <v>30</v>
      </c>
      <c r="N2948" t="s">
        <v>31</v>
      </c>
      <c r="P2948" t="s">
        <v>233</v>
      </c>
      <c r="R2948">
        <v>22511</v>
      </c>
      <c r="S2948" t="s">
        <v>144</v>
      </c>
      <c r="T2948" t="s">
        <v>33</v>
      </c>
      <c r="U2948" t="s">
        <v>34</v>
      </c>
      <c r="V2948">
        <v>2</v>
      </c>
      <c r="W2948">
        <v>2</v>
      </c>
      <c r="X2948">
        <v>2032101201</v>
      </c>
      <c r="Y2948" t="s">
        <v>147</v>
      </c>
      <c r="Z2948" t="s">
        <v>62</v>
      </c>
    </row>
    <row r="2949" spans="1:26" x14ac:dyDescent="0.35">
      <c r="A2949" t="s">
        <v>26</v>
      </c>
      <c r="B2949" t="s">
        <v>27</v>
      </c>
      <c r="C2949" t="s">
        <v>229</v>
      </c>
      <c r="D2949" t="s">
        <v>230</v>
      </c>
      <c r="E2949" t="s">
        <v>231</v>
      </c>
      <c r="F2949" t="s">
        <v>232</v>
      </c>
      <c r="G2949">
        <v>22021511010</v>
      </c>
      <c r="H2949" t="s">
        <v>40</v>
      </c>
      <c r="J2949" t="s">
        <v>29</v>
      </c>
      <c r="K2949" t="s">
        <v>29</v>
      </c>
      <c r="L2949" t="s">
        <v>56</v>
      </c>
      <c r="M2949" t="s">
        <v>30</v>
      </c>
      <c r="N2949" t="s">
        <v>31</v>
      </c>
      <c r="P2949" t="s">
        <v>233</v>
      </c>
      <c r="R2949">
        <v>22511</v>
      </c>
      <c r="S2949" t="s">
        <v>144</v>
      </c>
      <c r="T2949" t="s">
        <v>33</v>
      </c>
      <c r="U2949" t="s">
        <v>34</v>
      </c>
      <c r="V2949">
        <v>2</v>
      </c>
      <c r="W2949">
        <v>2</v>
      </c>
      <c r="X2949">
        <v>2032101201</v>
      </c>
      <c r="Y2949" t="s">
        <v>147</v>
      </c>
      <c r="Z2949" t="s">
        <v>62</v>
      </c>
    </row>
    <row r="2950" spans="1:26" x14ac:dyDescent="0.35">
      <c r="A2950" t="s">
        <v>26</v>
      </c>
      <c r="B2950" t="s">
        <v>27</v>
      </c>
      <c r="C2950" t="s">
        <v>229</v>
      </c>
      <c r="D2950" t="s">
        <v>230</v>
      </c>
      <c r="E2950" t="s">
        <v>231</v>
      </c>
      <c r="F2950" t="s">
        <v>232</v>
      </c>
      <c r="G2950">
        <v>22021511050</v>
      </c>
      <c r="H2950" t="s">
        <v>38</v>
      </c>
      <c r="J2950" t="s">
        <v>29</v>
      </c>
      <c r="K2950" t="s">
        <v>29</v>
      </c>
      <c r="L2950" t="s">
        <v>55</v>
      </c>
      <c r="M2950" t="s">
        <v>30</v>
      </c>
      <c r="N2950" t="s">
        <v>31</v>
      </c>
      <c r="P2950" t="s">
        <v>233</v>
      </c>
      <c r="R2950">
        <v>22511</v>
      </c>
      <c r="S2950" t="s">
        <v>144</v>
      </c>
      <c r="T2950" t="s">
        <v>33</v>
      </c>
      <c r="U2950" t="s">
        <v>34</v>
      </c>
      <c r="V2950">
        <v>2</v>
      </c>
      <c r="W2950">
        <v>2</v>
      </c>
      <c r="X2950">
        <v>2032101201</v>
      </c>
      <c r="Y2950" t="s">
        <v>147</v>
      </c>
      <c r="Z2950" t="s">
        <v>62</v>
      </c>
    </row>
    <row r="2951" spans="1:26" x14ac:dyDescent="0.35">
      <c r="A2951" t="s">
        <v>26</v>
      </c>
      <c r="B2951" t="s">
        <v>27</v>
      </c>
      <c r="C2951" t="s">
        <v>229</v>
      </c>
      <c r="D2951" t="s">
        <v>230</v>
      </c>
      <c r="E2951" t="s">
        <v>231</v>
      </c>
      <c r="F2951" t="s">
        <v>232</v>
      </c>
      <c r="G2951">
        <v>22021511027</v>
      </c>
      <c r="H2951" t="s">
        <v>38</v>
      </c>
      <c r="J2951" t="s">
        <v>29</v>
      </c>
      <c r="K2951" t="s">
        <v>29</v>
      </c>
      <c r="L2951" t="s">
        <v>50</v>
      </c>
      <c r="M2951" t="s">
        <v>30</v>
      </c>
      <c r="N2951" t="s">
        <v>31</v>
      </c>
      <c r="P2951" t="s">
        <v>233</v>
      </c>
      <c r="R2951">
        <v>22511</v>
      </c>
      <c r="S2951" t="s">
        <v>144</v>
      </c>
      <c r="T2951" t="s">
        <v>33</v>
      </c>
      <c r="U2951" t="s">
        <v>34</v>
      </c>
      <c r="V2951">
        <v>2</v>
      </c>
      <c r="W2951">
        <v>2</v>
      </c>
      <c r="X2951">
        <v>2032101201</v>
      </c>
      <c r="Y2951" t="s">
        <v>147</v>
      </c>
      <c r="Z2951" t="s">
        <v>62</v>
      </c>
    </row>
    <row r="2952" spans="1:26" x14ac:dyDescent="0.35">
      <c r="A2952" t="s">
        <v>26</v>
      </c>
      <c r="B2952" t="s">
        <v>27</v>
      </c>
      <c r="C2952" t="s">
        <v>229</v>
      </c>
      <c r="D2952" t="s">
        <v>230</v>
      </c>
      <c r="E2952" t="s">
        <v>231</v>
      </c>
      <c r="F2952" t="s">
        <v>232</v>
      </c>
      <c r="G2952">
        <v>22021511025</v>
      </c>
      <c r="H2952" t="s">
        <v>38</v>
      </c>
      <c r="J2952" t="s">
        <v>29</v>
      </c>
      <c r="K2952" t="s">
        <v>29</v>
      </c>
      <c r="L2952" t="s">
        <v>41</v>
      </c>
      <c r="M2952" t="s">
        <v>30</v>
      </c>
      <c r="N2952" t="s">
        <v>31</v>
      </c>
      <c r="P2952" t="s">
        <v>233</v>
      </c>
      <c r="R2952">
        <v>22511</v>
      </c>
      <c r="S2952" t="s">
        <v>144</v>
      </c>
      <c r="T2952" t="s">
        <v>33</v>
      </c>
      <c r="U2952" t="s">
        <v>34</v>
      </c>
      <c r="V2952">
        <v>2</v>
      </c>
      <c r="W2952">
        <v>2</v>
      </c>
      <c r="X2952">
        <v>2032101201</v>
      </c>
      <c r="Y2952" t="s">
        <v>147</v>
      </c>
      <c r="Z2952" t="s">
        <v>62</v>
      </c>
    </row>
    <row r="2953" spans="1:26" x14ac:dyDescent="0.35">
      <c r="A2953" t="s">
        <v>26</v>
      </c>
      <c r="B2953" t="s">
        <v>27</v>
      </c>
      <c r="C2953" t="s">
        <v>229</v>
      </c>
      <c r="D2953" t="s">
        <v>230</v>
      </c>
      <c r="E2953" t="s">
        <v>231</v>
      </c>
      <c r="F2953" t="s">
        <v>232</v>
      </c>
      <c r="G2953">
        <v>22021511006</v>
      </c>
      <c r="H2953" t="s">
        <v>40</v>
      </c>
      <c r="J2953" t="s">
        <v>29</v>
      </c>
      <c r="K2953" t="s">
        <v>29</v>
      </c>
      <c r="L2953" t="s">
        <v>55</v>
      </c>
      <c r="M2953" t="s">
        <v>30</v>
      </c>
      <c r="N2953" t="s">
        <v>31</v>
      </c>
      <c r="P2953" t="s">
        <v>233</v>
      </c>
      <c r="R2953">
        <v>22511</v>
      </c>
      <c r="S2953" t="s">
        <v>144</v>
      </c>
      <c r="T2953" t="s">
        <v>33</v>
      </c>
      <c r="U2953" t="s">
        <v>34</v>
      </c>
      <c r="V2953">
        <v>2</v>
      </c>
      <c r="W2953">
        <v>2</v>
      </c>
      <c r="X2953">
        <v>2032101201</v>
      </c>
      <c r="Y2953" t="s">
        <v>147</v>
      </c>
      <c r="Z2953" t="s">
        <v>62</v>
      </c>
    </row>
    <row r="2954" spans="1:26" x14ac:dyDescent="0.35">
      <c r="A2954" t="s">
        <v>26</v>
      </c>
      <c r="B2954" t="s">
        <v>27</v>
      </c>
      <c r="C2954" t="s">
        <v>229</v>
      </c>
      <c r="D2954" t="s">
        <v>230</v>
      </c>
      <c r="E2954" t="s">
        <v>231</v>
      </c>
      <c r="F2954" t="s">
        <v>232</v>
      </c>
      <c r="G2954">
        <v>22021511066</v>
      </c>
      <c r="H2954" t="s">
        <v>40</v>
      </c>
      <c r="J2954" t="s">
        <v>29</v>
      </c>
      <c r="K2954" t="s">
        <v>29</v>
      </c>
      <c r="L2954" t="s">
        <v>50</v>
      </c>
      <c r="M2954" t="s">
        <v>30</v>
      </c>
      <c r="N2954" t="s">
        <v>31</v>
      </c>
      <c r="P2954" t="s">
        <v>233</v>
      </c>
      <c r="R2954">
        <v>22511</v>
      </c>
      <c r="S2954" t="s">
        <v>144</v>
      </c>
      <c r="T2954" t="s">
        <v>33</v>
      </c>
      <c r="U2954" t="s">
        <v>34</v>
      </c>
      <c r="V2954">
        <v>2</v>
      </c>
      <c r="W2954">
        <v>2</v>
      </c>
      <c r="X2954">
        <v>2032101201</v>
      </c>
      <c r="Y2954" t="s">
        <v>147</v>
      </c>
      <c r="Z2954" t="s">
        <v>62</v>
      </c>
    </row>
    <row r="2955" spans="1:26" x14ac:dyDescent="0.35">
      <c r="A2955" t="s">
        <v>26</v>
      </c>
      <c r="B2955" t="s">
        <v>27</v>
      </c>
      <c r="C2955" t="s">
        <v>229</v>
      </c>
      <c r="D2955" t="s">
        <v>230</v>
      </c>
      <c r="E2955" t="s">
        <v>231</v>
      </c>
      <c r="F2955" t="s">
        <v>232</v>
      </c>
      <c r="G2955">
        <v>22021511015</v>
      </c>
      <c r="H2955" t="s">
        <v>40</v>
      </c>
      <c r="J2955" t="s">
        <v>29</v>
      </c>
      <c r="K2955" t="s">
        <v>29</v>
      </c>
      <c r="L2955" t="s">
        <v>41</v>
      </c>
      <c r="M2955" t="s">
        <v>30</v>
      </c>
      <c r="N2955" t="s">
        <v>31</v>
      </c>
      <c r="P2955" t="s">
        <v>233</v>
      </c>
      <c r="R2955">
        <v>22511</v>
      </c>
      <c r="S2955" t="s">
        <v>144</v>
      </c>
      <c r="T2955" t="s">
        <v>33</v>
      </c>
      <c r="U2955" t="s">
        <v>34</v>
      </c>
      <c r="V2955">
        <v>2</v>
      </c>
      <c r="W2955">
        <v>2</v>
      </c>
      <c r="X2955">
        <v>2032101201</v>
      </c>
      <c r="Y2955" t="s">
        <v>147</v>
      </c>
      <c r="Z2955" t="s">
        <v>62</v>
      </c>
    </row>
    <row r="2956" spans="1:26" x14ac:dyDescent="0.35">
      <c r="A2956" t="s">
        <v>26</v>
      </c>
      <c r="B2956" t="s">
        <v>27</v>
      </c>
      <c r="C2956" t="s">
        <v>229</v>
      </c>
      <c r="D2956" t="s">
        <v>230</v>
      </c>
      <c r="E2956" t="s">
        <v>231</v>
      </c>
      <c r="F2956" t="s">
        <v>232</v>
      </c>
      <c r="G2956">
        <v>22021511045</v>
      </c>
      <c r="H2956" t="s">
        <v>40</v>
      </c>
      <c r="J2956" t="s">
        <v>29</v>
      </c>
      <c r="K2956" t="s">
        <v>29</v>
      </c>
      <c r="L2956" t="s">
        <v>50</v>
      </c>
      <c r="M2956" t="s">
        <v>30</v>
      </c>
      <c r="N2956" t="s">
        <v>31</v>
      </c>
      <c r="P2956" t="s">
        <v>233</v>
      </c>
      <c r="R2956">
        <v>22511</v>
      </c>
      <c r="S2956" t="s">
        <v>144</v>
      </c>
      <c r="T2956" t="s">
        <v>33</v>
      </c>
      <c r="U2956" t="s">
        <v>34</v>
      </c>
      <c r="V2956">
        <v>2</v>
      </c>
      <c r="W2956">
        <v>2</v>
      </c>
      <c r="X2956">
        <v>2032101201</v>
      </c>
      <c r="Y2956" t="s">
        <v>147</v>
      </c>
      <c r="Z2956" t="s">
        <v>62</v>
      </c>
    </row>
    <row r="2957" spans="1:26" x14ac:dyDescent="0.35">
      <c r="A2957" t="s">
        <v>26</v>
      </c>
      <c r="B2957" t="s">
        <v>27</v>
      </c>
      <c r="C2957" t="s">
        <v>229</v>
      </c>
      <c r="D2957" t="s">
        <v>230</v>
      </c>
      <c r="E2957" t="s">
        <v>231</v>
      </c>
      <c r="F2957" t="s">
        <v>232</v>
      </c>
      <c r="G2957">
        <v>22021511028</v>
      </c>
      <c r="H2957" t="s">
        <v>38</v>
      </c>
      <c r="J2957" t="s">
        <v>29</v>
      </c>
      <c r="K2957" t="s">
        <v>29</v>
      </c>
      <c r="L2957" t="s">
        <v>56</v>
      </c>
      <c r="M2957" t="s">
        <v>30</v>
      </c>
      <c r="N2957" t="s">
        <v>31</v>
      </c>
      <c r="P2957" t="s">
        <v>233</v>
      </c>
      <c r="R2957">
        <v>22511</v>
      </c>
      <c r="S2957" t="s">
        <v>144</v>
      </c>
      <c r="T2957" t="s">
        <v>33</v>
      </c>
      <c r="U2957" t="s">
        <v>34</v>
      </c>
      <c r="V2957">
        <v>2</v>
      </c>
      <c r="W2957">
        <v>2</v>
      </c>
      <c r="X2957">
        <v>2032101201</v>
      </c>
      <c r="Y2957" t="s">
        <v>147</v>
      </c>
      <c r="Z2957" t="s">
        <v>62</v>
      </c>
    </row>
    <row r="2958" spans="1:26" x14ac:dyDescent="0.35">
      <c r="A2958" t="s">
        <v>26</v>
      </c>
      <c r="B2958" t="s">
        <v>27</v>
      </c>
      <c r="C2958" t="s">
        <v>229</v>
      </c>
      <c r="D2958" t="s">
        <v>230</v>
      </c>
      <c r="E2958" t="s">
        <v>231</v>
      </c>
      <c r="F2958" t="s">
        <v>232</v>
      </c>
      <c r="G2958">
        <v>22021511073</v>
      </c>
      <c r="H2958" t="s">
        <v>40</v>
      </c>
      <c r="J2958" t="s">
        <v>29</v>
      </c>
      <c r="K2958" t="s">
        <v>29</v>
      </c>
      <c r="L2958" t="s">
        <v>50</v>
      </c>
      <c r="M2958" t="s">
        <v>30</v>
      </c>
      <c r="N2958" t="s">
        <v>31</v>
      </c>
      <c r="P2958" t="s">
        <v>233</v>
      </c>
      <c r="R2958">
        <v>22511</v>
      </c>
      <c r="S2958" t="s">
        <v>144</v>
      </c>
      <c r="T2958" t="s">
        <v>33</v>
      </c>
      <c r="U2958" t="s">
        <v>34</v>
      </c>
      <c r="V2958">
        <v>2</v>
      </c>
      <c r="W2958">
        <v>2</v>
      </c>
      <c r="X2958">
        <v>2032101202</v>
      </c>
      <c r="Y2958" t="s">
        <v>148</v>
      </c>
      <c r="Z2958" t="s">
        <v>62</v>
      </c>
    </row>
    <row r="2959" spans="1:26" x14ac:dyDescent="0.35">
      <c r="A2959" t="s">
        <v>26</v>
      </c>
      <c r="B2959" t="s">
        <v>27</v>
      </c>
      <c r="C2959" t="s">
        <v>229</v>
      </c>
      <c r="D2959" t="s">
        <v>230</v>
      </c>
      <c r="E2959" t="s">
        <v>231</v>
      </c>
      <c r="F2959" t="s">
        <v>232</v>
      </c>
      <c r="G2959">
        <v>22021511030</v>
      </c>
      <c r="H2959" t="s">
        <v>38</v>
      </c>
      <c r="J2959" t="s">
        <v>29</v>
      </c>
      <c r="K2959" t="s">
        <v>29</v>
      </c>
      <c r="L2959" t="s">
        <v>41</v>
      </c>
      <c r="M2959" t="s">
        <v>30</v>
      </c>
      <c r="N2959" t="s">
        <v>31</v>
      </c>
      <c r="P2959" t="s">
        <v>233</v>
      </c>
      <c r="R2959">
        <v>22511</v>
      </c>
      <c r="S2959" t="s">
        <v>144</v>
      </c>
      <c r="T2959" t="s">
        <v>33</v>
      </c>
      <c r="U2959" t="s">
        <v>34</v>
      </c>
      <c r="V2959">
        <v>2</v>
      </c>
      <c r="W2959">
        <v>2</v>
      </c>
      <c r="X2959">
        <v>2032101202</v>
      </c>
      <c r="Y2959" t="s">
        <v>148</v>
      </c>
      <c r="Z2959" t="s">
        <v>62</v>
      </c>
    </row>
    <row r="2960" spans="1:26" x14ac:dyDescent="0.35">
      <c r="A2960" t="s">
        <v>26</v>
      </c>
      <c r="B2960" t="s">
        <v>27</v>
      </c>
      <c r="C2960" t="s">
        <v>229</v>
      </c>
      <c r="D2960" t="s">
        <v>230</v>
      </c>
      <c r="E2960" t="s">
        <v>231</v>
      </c>
      <c r="F2960" t="s">
        <v>232</v>
      </c>
      <c r="G2960">
        <v>22021511052</v>
      </c>
      <c r="H2960" t="s">
        <v>38</v>
      </c>
      <c r="J2960" t="s">
        <v>29</v>
      </c>
      <c r="K2960" t="s">
        <v>29</v>
      </c>
      <c r="L2960" t="s">
        <v>41</v>
      </c>
      <c r="M2960" t="s">
        <v>30</v>
      </c>
      <c r="N2960" t="s">
        <v>31</v>
      </c>
      <c r="P2960" t="s">
        <v>233</v>
      </c>
      <c r="R2960">
        <v>22511</v>
      </c>
      <c r="S2960" t="s">
        <v>144</v>
      </c>
      <c r="T2960" t="s">
        <v>33</v>
      </c>
      <c r="U2960" t="s">
        <v>34</v>
      </c>
      <c r="V2960">
        <v>2</v>
      </c>
      <c r="W2960">
        <v>2</v>
      </c>
      <c r="X2960">
        <v>2032101202</v>
      </c>
      <c r="Y2960" t="s">
        <v>148</v>
      </c>
      <c r="Z2960" t="s">
        <v>62</v>
      </c>
    </row>
    <row r="2961" spans="1:26" x14ac:dyDescent="0.35">
      <c r="A2961" t="s">
        <v>26</v>
      </c>
      <c r="B2961" t="s">
        <v>27</v>
      </c>
      <c r="C2961" t="s">
        <v>229</v>
      </c>
      <c r="D2961" t="s">
        <v>230</v>
      </c>
      <c r="E2961" t="s">
        <v>231</v>
      </c>
      <c r="F2961" t="s">
        <v>232</v>
      </c>
      <c r="G2961">
        <v>22021511046</v>
      </c>
      <c r="H2961" t="s">
        <v>40</v>
      </c>
      <c r="J2961" t="s">
        <v>29</v>
      </c>
      <c r="K2961" t="s">
        <v>29</v>
      </c>
      <c r="L2961" t="s">
        <v>55</v>
      </c>
      <c r="M2961" t="s">
        <v>30</v>
      </c>
      <c r="N2961" t="s">
        <v>31</v>
      </c>
      <c r="P2961" t="s">
        <v>233</v>
      </c>
      <c r="R2961">
        <v>22511</v>
      </c>
      <c r="S2961" t="s">
        <v>144</v>
      </c>
      <c r="T2961" t="s">
        <v>33</v>
      </c>
      <c r="U2961" t="s">
        <v>34</v>
      </c>
      <c r="V2961">
        <v>2</v>
      </c>
      <c r="W2961">
        <v>2</v>
      </c>
      <c r="X2961">
        <v>2032101202</v>
      </c>
      <c r="Y2961" t="s">
        <v>148</v>
      </c>
      <c r="Z2961" t="s">
        <v>62</v>
      </c>
    </row>
    <row r="2962" spans="1:26" x14ac:dyDescent="0.35">
      <c r="A2962" t="s">
        <v>26</v>
      </c>
      <c r="B2962" t="s">
        <v>27</v>
      </c>
      <c r="C2962" t="s">
        <v>229</v>
      </c>
      <c r="D2962" t="s">
        <v>230</v>
      </c>
      <c r="E2962" t="s">
        <v>231</v>
      </c>
      <c r="F2962" t="s">
        <v>232</v>
      </c>
      <c r="G2962">
        <v>22021511013</v>
      </c>
      <c r="H2962" t="s">
        <v>40</v>
      </c>
      <c r="J2962" t="s">
        <v>29</v>
      </c>
      <c r="K2962" t="s">
        <v>29</v>
      </c>
      <c r="L2962" t="s">
        <v>50</v>
      </c>
      <c r="M2962" t="s">
        <v>30</v>
      </c>
      <c r="N2962" t="s">
        <v>31</v>
      </c>
      <c r="P2962" t="s">
        <v>233</v>
      </c>
      <c r="R2962">
        <v>22511</v>
      </c>
      <c r="S2962" t="s">
        <v>144</v>
      </c>
      <c r="T2962" t="s">
        <v>33</v>
      </c>
      <c r="U2962" t="s">
        <v>34</v>
      </c>
      <c r="V2962">
        <v>2</v>
      </c>
      <c r="W2962">
        <v>2</v>
      </c>
      <c r="X2962">
        <v>2032101202</v>
      </c>
      <c r="Y2962" t="s">
        <v>148</v>
      </c>
      <c r="Z2962" t="s">
        <v>62</v>
      </c>
    </row>
    <row r="2963" spans="1:26" x14ac:dyDescent="0.35">
      <c r="A2963" t="s">
        <v>26</v>
      </c>
      <c r="B2963" t="s">
        <v>27</v>
      </c>
      <c r="C2963" t="s">
        <v>229</v>
      </c>
      <c r="D2963" t="s">
        <v>230</v>
      </c>
      <c r="E2963" t="s">
        <v>231</v>
      </c>
      <c r="F2963" t="s">
        <v>232</v>
      </c>
      <c r="G2963">
        <v>22021511037</v>
      </c>
      <c r="H2963" t="s">
        <v>38</v>
      </c>
      <c r="J2963" t="s">
        <v>29</v>
      </c>
      <c r="K2963" t="s">
        <v>29</v>
      </c>
      <c r="L2963" t="s">
        <v>41</v>
      </c>
      <c r="M2963" t="s">
        <v>30</v>
      </c>
      <c r="N2963" t="s">
        <v>31</v>
      </c>
      <c r="P2963" t="s">
        <v>233</v>
      </c>
      <c r="R2963">
        <v>22511</v>
      </c>
      <c r="S2963" t="s">
        <v>144</v>
      </c>
      <c r="T2963" t="s">
        <v>33</v>
      </c>
      <c r="U2963" t="s">
        <v>34</v>
      </c>
      <c r="V2963">
        <v>2</v>
      </c>
      <c r="W2963">
        <v>2</v>
      </c>
      <c r="X2963">
        <v>2032101202</v>
      </c>
      <c r="Y2963" t="s">
        <v>148</v>
      </c>
      <c r="Z2963" t="s">
        <v>62</v>
      </c>
    </row>
    <row r="2964" spans="1:26" x14ac:dyDescent="0.35">
      <c r="A2964" t="s">
        <v>26</v>
      </c>
      <c r="B2964" t="s">
        <v>27</v>
      </c>
      <c r="C2964" t="s">
        <v>229</v>
      </c>
      <c r="D2964" t="s">
        <v>230</v>
      </c>
      <c r="E2964" t="s">
        <v>231</v>
      </c>
      <c r="F2964" t="s">
        <v>232</v>
      </c>
      <c r="G2964">
        <v>22021511054</v>
      </c>
      <c r="H2964" t="s">
        <v>38</v>
      </c>
      <c r="J2964" t="s">
        <v>29</v>
      </c>
      <c r="K2964" t="s">
        <v>29</v>
      </c>
      <c r="L2964" t="s">
        <v>41</v>
      </c>
      <c r="M2964" t="s">
        <v>30</v>
      </c>
      <c r="N2964" t="s">
        <v>31</v>
      </c>
      <c r="P2964" t="s">
        <v>233</v>
      </c>
      <c r="R2964">
        <v>22511</v>
      </c>
      <c r="S2964" t="s">
        <v>144</v>
      </c>
      <c r="T2964" t="s">
        <v>33</v>
      </c>
      <c r="U2964" t="s">
        <v>34</v>
      </c>
      <c r="V2964">
        <v>2</v>
      </c>
      <c r="W2964">
        <v>2</v>
      </c>
      <c r="X2964">
        <v>2032101202</v>
      </c>
      <c r="Y2964" t="s">
        <v>148</v>
      </c>
      <c r="Z2964" t="s">
        <v>62</v>
      </c>
    </row>
    <row r="2965" spans="1:26" x14ac:dyDescent="0.35">
      <c r="A2965" t="s">
        <v>26</v>
      </c>
      <c r="B2965" t="s">
        <v>27</v>
      </c>
      <c r="C2965" t="s">
        <v>229</v>
      </c>
      <c r="D2965" t="s">
        <v>230</v>
      </c>
      <c r="E2965" t="s">
        <v>231</v>
      </c>
      <c r="F2965" t="s">
        <v>232</v>
      </c>
      <c r="G2965">
        <v>22021511041</v>
      </c>
      <c r="H2965" t="s">
        <v>40</v>
      </c>
      <c r="J2965" t="s">
        <v>29</v>
      </c>
      <c r="K2965" t="s">
        <v>29</v>
      </c>
      <c r="L2965" t="s">
        <v>55</v>
      </c>
      <c r="M2965" t="s">
        <v>30</v>
      </c>
      <c r="N2965" t="s">
        <v>31</v>
      </c>
      <c r="P2965" t="s">
        <v>233</v>
      </c>
      <c r="R2965">
        <v>22511</v>
      </c>
      <c r="S2965" t="s">
        <v>144</v>
      </c>
      <c r="T2965" t="s">
        <v>33</v>
      </c>
      <c r="U2965" t="s">
        <v>34</v>
      </c>
      <c r="V2965">
        <v>2</v>
      </c>
      <c r="W2965">
        <v>2</v>
      </c>
      <c r="X2965">
        <v>2032101202</v>
      </c>
      <c r="Y2965" t="s">
        <v>148</v>
      </c>
      <c r="Z2965" t="s">
        <v>62</v>
      </c>
    </row>
    <row r="2966" spans="1:26" x14ac:dyDescent="0.35">
      <c r="A2966" t="s">
        <v>26</v>
      </c>
      <c r="B2966" t="s">
        <v>27</v>
      </c>
      <c r="C2966" t="s">
        <v>229</v>
      </c>
      <c r="D2966" t="s">
        <v>230</v>
      </c>
      <c r="E2966" t="s">
        <v>231</v>
      </c>
      <c r="F2966" t="s">
        <v>232</v>
      </c>
      <c r="G2966">
        <v>22021511014</v>
      </c>
      <c r="H2966" t="s">
        <v>40</v>
      </c>
      <c r="J2966" t="s">
        <v>29</v>
      </c>
      <c r="K2966" t="s">
        <v>29</v>
      </c>
      <c r="L2966" t="s">
        <v>55</v>
      </c>
      <c r="M2966" t="s">
        <v>30</v>
      </c>
      <c r="N2966" t="s">
        <v>31</v>
      </c>
      <c r="P2966" t="s">
        <v>233</v>
      </c>
      <c r="R2966">
        <v>22511</v>
      </c>
      <c r="S2966" t="s">
        <v>144</v>
      </c>
      <c r="T2966" t="s">
        <v>33</v>
      </c>
      <c r="U2966" t="s">
        <v>34</v>
      </c>
      <c r="V2966">
        <v>2</v>
      </c>
      <c r="W2966">
        <v>2</v>
      </c>
      <c r="X2966">
        <v>2032101202</v>
      </c>
      <c r="Y2966" t="s">
        <v>148</v>
      </c>
      <c r="Z2966" t="s">
        <v>62</v>
      </c>
    </row>
    <row r="2967" spans="1:26" x14ac:dyDescent="0.35">
      <c r="A2967" t="s">
        <v>26</v>
      </c>
      <c r="B2967" t="s">
        <v>27</v>
      </c>
      <c r="C2967" t="s">
        <v>229</v>
      </c>
      <c r="D2967" t="s">
        <v>230</v>
      </c>
      <c r="E2967" t="s">
        <v>231</v>
      </c>
      <c r="F2967" t="s">
        <v>232</v>
      </c>
      <c r="G2967">
        <v>22021511040</v>
      </c>
      <c r="H2967" t="s">
        <v>38</v>
      </c>
      <c r="J2967" t="s">
        <v>29</v>
      </c>
      <c r="K2967" t="s">
        <v>29</v>
      </c>
      <c r="L2967" t="s">
        <v>41</v>
      </c>
      <c r="M2967" t="s">
        <v>30</v>
      </c>
      <c r="N2967" t="s">
        <v>31</v>
      </c>
      <c r="P2967" t="s">
        <v>233</v>
      </c>
      <c r="R2967">
        <v>22511</v>
      </c>
      <c r="S2967" t="s">
        <v>144</v>
      </c>
      <c r="T2967" t="s">
        <v>33</v>
      </c>
      <c r="U2967" t="s">
        <v>34</v>
      </c>
      <c r="V2967">
        <v>2</v>
      </c>
      <c r="W2967">
        <v>2</v>
      </c>
      <c r="X2967">
        <v>2032101202</v>
      </c>
      <c r="Y2967" t="s">
        <v>148</v>
      </c>
      <c r="Z2967" t="s">
        <v>62</v>
      </c>
    </row>
    <row r="2968" spans="1:26" x14ac:dyDescent="0.35">
      <c r="A2968" t="s">
        <v>26</v>
      </c>
      <c r="B2968" t="s">
        <v>27</v>
      </c>
      <c r="C2968" t="s">
        <v>229</v>
      </c>
      <c r="D2968" t="s">
        <v>230</v>
      </c>
      <c r="E2968" t="s">
        <v>231</v>
      </c>
      <c r="F2968" t="s">
        <v>232</v>
      </c>
      <c r="G2968">
        <v>22021511001</v>
      </c>
      <c r="H2968" t="s">
        <v>38</v>
      </c>
      <c r="J2968" t="s">
        <v>29</v>
      </c>
      <c r="K2968" t="s">
        <v>29</v>
      </c>
      <c r="L2968" t="s">
        <v>41</v>
      </c>
      <c r="M2968" t="s">
        <v>30</v>
      </c>
      <c r="N2968" t="s">
        <v>31</v>
      </c>
      <c r="P2968" t="s">
        <v>233</v>
      </c>
      <c r="R2968">
        <v>22511</v>
      </c>
      <c r="S2968" t="s">
        <v>144</v>
      </c>
      <c r="T2968" t="s">
        <v>33</v>
      </c>
      <c r="U2968" t="s">
        <v>34</v>
      </c>
      <c r="V2968">
        <v>2</v>
      </c>
      <c r="W2968">
        <v>2</v>
      </c>
      <c r="X2968">
        <v>2032101202</v>
      </c>
      <c r="Y2968" t="s">
        <v>148</v>
      </c>
      <c r="Z2968" t="s">
        <v>62</v>
      </c>
    </row>
    <row r="2969" spans="1:26" x14ac:dyDescent="0.35">
      <c r="A2969" t="s">
        <v>26</v>
      </c>
      <c r="B2969" t="s">
        <v>27</v>
      </c>
      <c r="C2969" t="s">
        <v>229</v>
      </c>
      <c r="D2969" t="s">
        <v>230</v>
      </c>
      <c r="E2969" t="s">
        <v>231</v>
      </c>
      <c r="F2969" t="s">
        <v>232</v>
      </c>
      <c r="G2969">
        <v>22021511075</v>
      </c>
      <c r="H2969" t="s">
        <v>40</v>
      </c>
      <c r="J2969" t="s">
        <v>29</v>
      </c>
      <c r="K2969" t="s">
        <v>29</v>
      </c>
      <c r="L2969" t="s">
        <v>41</v>
      </c>
      <c r="M2969" t="s">
        <v>30</v>
      </c>
      <c r="N2969" t="s">
        <v>31</v>
      </c>
      <c r="P2969" t="s">
        <v>233</v>
      </c>
      <c r="R2969">
        <v>22511</v>
      </c>
      <c r="S2969" t="s">
        <v>144</v>
      </c>
      <c r="T2969" t="s">
        <v>33</v>
      </c>
      <c r="U2969" t="s">
        <v>34</v>
      </c>
      <c r="V2969">
        <v>2</v>
      </c>
      <c r="W2969">
        <v>2</v>
      </c>
      <c r="X2969">
        <v>2032101202</v>
      </c>
      <c r="Y2969" t="s">
        <v>148</v>
      </c>
      <c r="Z2969" t="s">
        <v>62</v>
      </c>
    </row>
    <row r="2970" spans="1:26" x14ac:dyDescent="0.35">
      <c r="A2970" t="s">
        <v>26</v>
      </c>
      <c r="B2970" t="s">
        <v>27</v>
      </c>
      <c r="C2970" t="s">
        <v>229</v>
      </c>
      <c r="D2970" t="s">
        <v>230</v>
      </c>
      <c r="E2970" t="s">
        <v>231</v>
      </c>
      <c r="F2970" t="s">
        <v>232</v>
      </c>
      <c r="G2970">
        <v>22021511012</v>
      </c>
      <c r="H2970" t="s">
        <v>40</v>
      </c>
      <c r="J2970" t="s">
        <v>29</v>
      </c>
      <c r="K2970" t="s">
        <v>29</v>
      </c>
      <c r="L2970" t="s">
        <v>56</v>
      </c>
      <c r="M2970" t="s">
        <v>30</v>
      </c>
      <c r="N2970" t="s">
        <v>31</v>
      </c>
      <c r="P2970" t="s">
        <v>233</v>
      </c>
      <c r="R2970">
        <v>22511</v>
      </c>
      <c r="S2970" t="s">
        <v>144</v>
      </c>
      <c r="T2970" t="s">
        <v>33</v>
      </c>
      <c r="U2970" t="s">
        <v>34</v>
      </c>
      <c r="V2970">
        <v>2</v>
      </c>
      <c r="W2970">
        <v>2</v>
      </c>
      <c r="X2970">
        <v>2032101202</v>
      </c>
      <c r="Y2970" t="s">
        <v>148</v>
      </c>
      <c r="Z2970" t="s">
        <v>62</v>
      </c>
    </row>
    <row r="2971" spans="1:26" x14ac:dyDescent="0.35">
      <c r="A2971" t="s">
        <v>26</v>
      </c>
      <c r="B2971" t="s">
        <v>27</v>
      </c>
      <c r="C2971" t="s">
        <v>229</v>
      </c>
      <c r="D2971" t="s">
        <v>230</v>
      </c>
      <c r="E2971" t="s">
        <v>231</v>
      </c>
      <c r="F2971" t="s">
        <v>232</v>
      </c>
      <c r="G2971">
        <v>22021511071</v>
      </c>
      <c r="H2971" t="s">
        <v>38</v>
      </c>
      <c r="J2971" t="s">
        <v>29</v>
      </c>
      <c r="K2971" t="s">
        <v>29</v>
      </c>
      <c r="L2971" t="s">
        <v>41</v>
      </c>
      <c r="M2971" t="s">
        <v>30</v>
      </c>
      <c r="N2971" t="s">
        <v>31</v>
      </c>
      <c r="P2971" t="s">
        <v>233</v>
      </c>
      <c r="R2971">
        <v>22511</v>
      </c>
      <c r="S2971" t="s">
        <v>144</v>
      </c>
      <c r="T2971" t="s">
        <v>33</v>
      </c>
      <c r="U2971" t="s">
        <v>34</v>
      </c>
      <c r="V2971">
        <v>2</v>
      </c>
      <c r="W2971">
        <v>2</v>
      </c>
      <c r="X2971">
        <v>2032101202</v>
      </c>
      <c r="Y2971" t="s">
        <v>148</v>
      </c>
      <c r="Z2971" t="s">
        <v>62</v>
      </c>
    </row>
    <row r="2972" spans="1:26" x14ac:dyDescent="0.35">
      <c r="A2972" t="s">
        <v>26</v>
      </c>
      <c r="B2972" t="s">
        <v>27</v>
      </c>
      <c r="C2972" t="s">
        <v>229</v>
      </c>
      <c r="D2972" t="s">
        <v>230</v>
      </c>
      <c r="E2972" t="s">
        <v>231</v>
      </c>
      <c r="F2972" t="s">
        <v>232</v>
      </c>
      <c r="G2972">
        <v>22021511065</v>
      </c>
      <c r="H2972" t="s">
        <v>38</v>
      </c>
      <c r="J2972" t="s">
        <v>29</v>
      </c>
      <c r="K2972" t="s">
        <v>29</v>
      </c>
      <c r="L2972" t="s">
        <v>56</v>
      </c>
      <c r="M2972" t="s">
        <v>30</v>
      </c>
      <c r="N2972" t="s">
        <v>31</v>
      </c>
      <c r="P2972" t="s">
        <v>233</v>
      </c>
      <c r="R2972">
        <v>22511</v>
      </c>
      <c r="S2972" t="s">
        <v>144</v>
      </c>
      <c r="T2972" t="s">
        <v>33</v>
      </c>
      <c r="U2972" t="s">
        <v>34</v>
      </c>
      <c r="V2972">
        <v>2</v>
      </c>
      <c r="W2972">
        <v>2</v>
      </c>
      <c r="X2972">
        <v>2032101202</v>
      </c>
      <c r="Y2972" t="s">
        <v>148</v>
      </c>
      <c r="Z2972" t="s">
        <v>62</v>
      </c>
    </row>
    <row r="2973" spans="1:26" x14ac:dyDescent="0.35">
      <c r="A2973" t="s">
        <v>26</v>
      </c>
      <c r="B2973" t="s">
        <v>27</v>
      </c>
      <c r="C2973" t="s">
        <v>229</v>
      </c>
      <c r="D2973" t="s">
        <v>230</v>
      </c>
      <c r="E2973" t="s">
        <v>231</v>
      </c>
      <c r="F2973" t="s">
        <v>232</v>
      </c>
      <c r="G2973">
        <v>22021511004</v>
      </c>
      <c r="H2973" t="s">
        <v>40</v>
      </c>
      <c r="J2973" t="s">
        <v>29</v>
      </c>
      <c r="K2973" t="s">
        <v>29</v>
      </c>
      <c r="L2973" t="s">
        <v>41</v>
      </c>
      <c r="M2973" t="s">
        <v>30</v>
      </c>
      <c r="N2973" t="s">
        <v>31</v>
      </c>
      <c r="P2973" t="s">
        <v>233</v>
      </c>
      <c r="R2973">
        <v>22511</v>
      </c>
      <c r="S2973" t="s">
        <v>144</v>
      </c>
      <c r="T2973" t="s">
        <v>33</v>
      </c>
      <c r="U2973" t="s">
        <v>34</v>
      </c>
      <c r="V2973">
        <v>2</v>
      </c>
      <c r="W2973">
        <v>2</v>
      </c>
      <c r="X2973">
        <v>2032101202</v>
      </c>
      <c r="Y2973" t="s">
        <v>148</v>
      </c>
      <c r="Z2973" t="s">
        <v>62</v>
      </c>
    </row>
    <row r="2974" spans="1:26" x14ac:dyDescent="0.35">
      <c r="A2974" t="s">
        <v>26</v>
      </c>
      <c r="B2974" t="s">
        <v>27</v>
      </c>
      <c r="C2974" t="s">
        <v>229</v>
      </c>
      <c r="D2974" t="s">
        <v>230</v>
      </c>
      <c r="E2974" t="s">
        <v>231</v>
      </c>
      <c r="F2974" t="s">
        <v>232</v>
      </c>
      <c r="G2974">
        <v>22021511060</v>
      </c>
      <c r="H2974" t="s">
        <v>38</v>
      </c>
      <c r="J2974" t="s">
        <v>29</v>
      </c>
      <c r="K2974" t="s">
        <v>29</v>
      </c>
      <c r="L2974" t="s">
        <v>41</v>
      </c>
      <c r="M2974" t="s">
        <v>30</v>
      </c>
      <c r="N2974" t="s">
        <v>31</v>
      </c>
      <c r="P2974" t="s">
        <v>233</v>
      </c>
      <c r="R2974">
        <v>22511</v>
      </c>
      <c r="S2974" t="s">
        <v>144</v>
      </c>
      <c r="T2974" t="s">
        <v>33</v>
      </c>
      <c r="U2974" t="s">
        <v>34</v>
      </c>
      <c r="V2974">
        <v>2</v>
      </c>
      <c r="W2974">
        <v>2</v>
      </c>
      <c r="X2974">
        <v>2032101202</v>
      </c>
      <c r="Y2974" t="s">
        <v>148</v>
      </c>
      <c r="Z2974" t="s">
        <v>62</v>
      </c>
    </row>
    <row r="2975" spans="1:26" x14ac:dyDescent="0.35">
      <c r="A2975" t="s">
        <v>26</v>
      </c>
      <c r="B2975" t="s">
        <v>27</v>
      </c>
      <c r="C2975" t="s">
        <v>229</v>
      </c>
      <c r="D2975" t="s">
        <v>230</v>
      </c>
      <c r="E2975" t="s">
        <v>231</v>
      </c>
      <c r="F2975" t="s">
        <v>232</v>
      </c>
      <c r="G2975">
        <v>22021511079</v>
      </c>
      <c r="H2975" t="s">
        <v>40</v>
      </c>
      <c r="J2975" t="s">
        <v>29</v>
      </c>
      <c r="K2975" t="s">
        <v>29</v>
      </c>
      <c r="L2975" t="s">
        <v>50</v>
      </c>
      <c r="M2975" t="s">
        <v>30</v>
      </c>
      <c r="N2975" t="s">
        <v>31</v>
      </c>
      <c r="P2975" t="s">
        <v>233</v>
      </c>
      <c r="R2975">
        <v>22511</v>
      </c>
      <c r="S2975" t="s">
        <v>144</v>
      </c>
      <c r="T2975" t="s">
        <v>33</v>
      </c>
      <c r="U2975" t="s">
        <v>34</v>
      </c>
      <c r="V2975">
        <v>2</v>
      </c>
      <c r="W2975">
        <v>2</v>
      </c>
      <c r="X2975">
        <v>2032101202</v>
      </c>
      <c r="Y2975" t="s">
        <v>148</v>
      </c>
      <c r="Z2975" t="s">
        <v>62</v>
      </c>
    </row>
    <row r="2976" spans="1:26" x14ac:dyDescent="0.35">
      <c r="A2976" t="s">
        <v>26</v>
      </c>
      <c r="B2976" t="s">
        <v>27</v>
      </c>
      <c r="C2976" t="s">
        <v>229</v>
      </c>
      <c r="D2976" t="s">
        <v>230</v>
      </c>
      <c r="E2976" t="s">
        <v>231</v>
      </c>
      <c r="F2976" t="s">
        <v>232</v>
      </c>
      <c r="G2976">
        <v>22021511074</v>
      </c>
      <c r="H2976" t="s">
        <v>40</v>
      </c>
      <c r="J2976" t="s">
        <v>29</v>
      </c>
      <c r="K2976" t="s">
        <v>29</v>
      </c>
      <c r="L2976" t="s">
        <v>41</v>
      </c>
      <c r="M2976" t="s">
        <v>30</v>
      </c>
      <c r="N2976" t="s">
        <v>31</v>
      </c>
      <c r="P2976" t="s">
        <v>233</v>
      </c>
      <c r="R2976">
        <v>22511</v>
      </c>
      <c r="S2976" t="s">
        <v>144</v>
      </c>
      <c r="T2976" t="s">
        <v>33</v>
      </c>
      <c r="U2976" t="s">
        <v>34</v>
      </c>
      <c r="V2976">
        <v>2</v>
      </c>
      <c r="W2976">
        <v>2</v>
      </c>
      <c r="X2976">
        <v>2032101202</v>
      </c>
      <c r="Y2976" t="s">
        <v>148</v>
      </c>
      <c r="Z2976" t="s">
        <v>62</v>
      </c>
    </row>
    <row r="2977" spans="1:26" x14ac:dyDescent="0.35">
      <c r="A2977" t="s">
        <v>26</v>
      </c>
      <c r="B2977" t="s">
        <v>27</v>
      </c>
      <c r="C2977" t="s">
        <v>229</v>
      </c>
      <c r="D2977" t="s">
        <v>230</v>
      </c>
      <c r="E2977" t="s">
        <v>231</v>
      </c>
      <c r="F2977" t="s">
        <v>232</v>
      </c>
      <c r="G2977">
        <v>22021511077</v>
      </c>
      <c r="H2977" t="s">
        <v>38</v>
      </c>
      <c r="J2977" t="s">
        <v>29</v>
      </c>
      <c r="K2977" t="s">
        <v>29</v>
      </c>
      <c r="L2977" t="s">
        <v>50</v>
      </c>
      <c r="M2977" t="s">
        <v>30</v>
      </c>
      <c r="N2977" t="s">
        <v>31</v>
      </c>
      <c r="P2977" t="s">
        <v>233</v>
      </c>
      <c r="R2977">
        <v>22511</v>
      </c>
      <c r="S2977" t="s">
        <v>144</v>
      </c>
      <c r="T2977" t="s">
        <v>33</v>
      </c>
      <c r="U2977" t="s">
        <v>34</v>
      </c>
      <c r="V2977">
        <v>2</v>
      </c>
      <c r="W2977">
        <v>2</v>
      </c>
      <c r="X2977">
        <v>2032101202</v>
      </c>
      <c r="Y2977" t="s">
        <v>148</v>
      </c>
      <c r="Z2977" t="s">
        <v>62</v>
      </c>
    </row>
    <row r="2978" spans="1:26" x14ac:dyDescent="0.35">
      <c r="A2978" t="s">
        <v>26</v>
      </c>
      <c r="B2978" t="s">
        <v>27</v>
      </c>
      <c r="C2978" t="s">
        <v>229</v>
      </c>
      <c r="D2978" t="s">
        <v>230</v>
      </c>
      <c r="E2978" t="s">
        <v>231</v>
      </c>
      <c r="F2978" t="s">
        <v>232</v>
      </c>
      <c r="G2978">
        <v>22021511047</v>
      </c>
      <c r="H2978" t="s">
        <v>38</v>
      </c>
      <c r="J2978" t="s">
        <v>29</v>
      </c>
      <c r="K2978" t="s">
        <v>29</v>
      </c>
      <c r="L2978" t="s">
        <v>41</v>
      </c>
      <c r="M2978" t="s">
        <v>30</v>
      </c>
      <c r="N2978" t="s">
        <v>31</v>
      </c>
      <c r="P2978" t="s">
        <v>233</v>
      </c>
      <c r="R2978">
        <v>22511</v>
      </c>
      <c r="S2978" t="s">
        <v>144</v>
      </c>
      <c r="T2978" t="s">
        <v>33</v>
      </c>
      <c r="U2978" t="s">
        <v>34</v>
      </c>
      <c r="V2978">
        <v>2</v>
      </c>
      <c r="W2978">
        <v>2</v>
      </c>
      <c r="X2978">
        <v>2032101202</v>
      </c>
      <c r="Y2978" t="s">
        <v>148</v>
      </c>
      <c r="Z2978" t="s">
        <v>62</v>
      </c>
    </row>
    <row r="2979" spans="1:26" x14ac:dyDescent="0.35">
      <c r="A2979" t="s">
        <v>26</v>
      </c>
      <c r="B2979" t="s">
        <v>27</v>
      </c>
      <c r="C2979" t="s">
        <v>229</v>
      </c>
      <c r="D2979" t="s">
        <v>230</v>
      </c>
      <c r="E2979" t="s">
        <v>231</v>
      </c>
      <c r="F2979" t="s">
        <v>232</v>
      </c>
      <c r="G2979">
        <v>22021511007</v>
      </c>
      <c r="H2979" t="s">
        <v>38</v>
      </c>
      <c r="J2979" t="s">
        <v>29</v>
      </c>
      <c r="K2979" t="s">
        <v>29</v>
      </c>
      <c r="L2979" t="s">
        <v>55</v>
      </c>
      <c r="M2979" t="s">
        <v>30</v>
      </c>
      <c r="N2979" t="s">
        <v>31</v>
      </c>
      <c r="P2979" t="s">
        <v>233</v>
      </c>
      <c r="R2979">
        <v>22511</v>
      </c>
      <c r="S2979" t="s">
        <v>144</v>
      </c>
      <c r="T2979" t="s">
        <v>33</v>
      </c>
      <c r="U2979" t="s">
        <v>34</v>
      </c>
      <c r="V2979">
        <v>2</v>
      </c>
      <c r="W2979">
        <v>2</v>
      </c>
      <c r="X2979">
        <v>2032101202</v>
      </c>
      <c r="Y2979" t="s">
        <v>148</v>
      </c>
      <c r="Z2979" t="s">
        <v>62</v>
      </c>
    </row>
    <row r="2980" spans="1:26" x14ac:dyDescent="0.35">
      <c r="A2980" t="s">
        <v>26</v>
      </c>
      <c r="B2980" t="s">
        <v>27</v>
      </c>
      <c r="C2980" t="s">
        <v>229</v>
      </c>
      <c r="D2980" t="s">
        <v>230</v>
      </c>
      <c r="E2980" t="s">
        <v>231</v>
      </c>
      <c r="F2980" t="s">
        <v>232</v>
      </c>
      <c r="G2980">
        <v>22021511051</v>
      </c>
      <c r="H2980" t="s">
        <v>38</v>
      </c>
      <c r="J2980" t="s">
        <v>29</v>
      </c>
      <c r="K2980" t="s">
        <v>29</v>
      </c>
      <c r="L2980" t="s">
        <v>41</v>
      </c>
      <c r="M2980" t="s">
        <v>30</v>
      </c>
      <c r="N2980" t="s">
        <v>31</v>
      </c>
      <c r="P2980" t="s">
        <v>233</v>
      </c>
      <c r="R2980">
        <v>22511</v>
      </c>
      <c r="S2980" t="s">
        <v>144</v>
      </c>
      <c r="T2980" t="s">
        <v>33</v>
      </c>
      <c r="U2980" t="s">
        <v>34</v>
      </c>
      <c r="V2980">
        <v>2</v>
      </c>
      <c r="W2980">
        <v>2</v>
      </c>
      <c r="X2980">
        <v>2032101202</v>
      </c>
      <c r="Y2980" t="s">
        <v>148</v>
      </c>
      <c r="Z2980" t="s">
        <v>62</v>
      </c>
    </row>
    <row r="2981" spans="1:26" x14ac:dyDescent="0.35">
      <c r="A2981" t="s">
        <v>26</v>
      </c>
      <c r="B2981" t="s">
        <v>27</v>
      </c>
      <c r="C2981" t="s">
        <v>229</v>
      </c>
      <c r="D2981" t="s">
        <v>230</v>
      </c>
      <c r="E2981" t="s">
        <v>231</v>
      </c>
      <c r="F2981" t="s">
        <v>232</v>
      </c>
      <c r="G2981">
        <v>22021511033</v>
      </c>
      <c r="H2981" t="s">
        <v>40</v>
      </c>
      <c r="J2981" t="s">
        <v>29</v>
      </c>
      <c r="K2981" t="s">
        <v>29</v>
      </c>
      <c r="L2981" t="s">
        <v>56</v>
      </c>
      <c r="M2981" t="s">
        <v>30</v>
      </c>
      <c r="N2981" t="s">
        <v>31</v>
      </c>
      <c r="P2981" t="s">
        <v>233</v>
      </c>
      <c r="R2981">
        <v>22511</v>
      </c>
      <c r="S2981" t="s">
        <v>144</v>
      </c>
      <c r="T2981" t="s">
        <v>33</v>
      </c>
      <c r="U2981" t="s">
        <v>34</v>
      </c>
      <c r="V2981">
        <v>2</v>
      </c>
      <c r="W2981">
        <v>2</v>
      </c>
      <c r="X2981">
        <v>2032101202</v>
      </c>
      <c r="Y2981" t="s">
        <v>148</v>
      </c>
      <c r="Z2981" t="s">
        <v>62</v>
      </c>
    </row>
    <row r="2982" spans="1:26" x14ac:dyDescent="0.35">
      <c r="A2982" t="s">
        <v>26</v>
      </c>
      <c r="B2982" t="s">
        <v>27</v>
      </c>
      <c r="C2982" t="s">
        <v>229</v>
      </c>
      <c r="D2982" t="s">
        <v>230</v>
      </c>
      <c r="E2982" t="s">
        <v>231</v>
      </c>
      <c r="F2982" t="s">
        <v>232</v>
      </c>
      <c r="G2982">
        <v>22021511034</v>
      </c>
      <c r="H2982" t="s">
        <v>40</v>
      </c>
      <c r="J2982" t="s">
        <v>29</v>
      </c>
      <c r="K2982" t="s">
        <v>29</v>
      </c>
      <c r="L2982" t="s">
        <v>56</v>
      </c>
      <c r="M2982" t="s">
        <v>30</v>
      </c>
      <c r="N2982" t="s">
        <v>31</v>
      </c>
      <c r="P2982" t="s">
        <v>233</v>
      </c>
      <c r="R2982">
        <v>22511</v>
      </c>
      <c r="S2982" t="s">
        <v>144</v>
      </c>
      <c r="T2982" t="s">
        <v>33</v>
      </c>
      <c r="U2982" t="s">
        <v>34</v>
      </c>
      <c r="V2982">
        <v>2</v>
      </c>
      <c r="W2982">
        <v>2</v>
      </c>
      <c r="X2982">
        <v>2032101202</v>
      </c>
      <c r="Y2982" t="s">
        <v>148</v>
      </c>
      <c r="Z2982" t="s">
        <v>62</v>
      </c>
    </row>
    <row r="2983" spans="1:26" x14ac:dyDescent="0.35">
      <c r="A2983" t="s">
        <v>26</v>
      </c>
      <c r="B2983" t="s">
        <v>27</v>
      </c>
      <c r="C2983" t="s">
        <v>229</v>
      </c>
      <c r="D2983" t="s">
        <v>230</v>
      </c>
      <c r="E2983" t="s">
        <v>231</v>
      </c>
      <c r="F2983" t="s">
        <v>232</v>
      </c>
      <c r="G2983">
        <v>22021511083</v>
      </c>
      <c r="H2983" t="s">
        <v>38</v>
      </c>
      <c r="J2983" t="s">
        <v>29</v>
      </c>
      <c r="K2983" t="s">
        <v>29</v>
      </c>
      <c r="L2983" t="s">
        <v>41</v>
      </c>
      <c r="M2983" t="s">
        <v>30</v>
      </c>
      <c r="N2983" t="s">
        <v>31</v>
      </c>
      <c r="P2983" t="s">
        <v>233</v>
      </c>
      <c r="R2983">
        <v>22511</v>
      </c>
      <c r="S2983" t="s">
        <v>144</v>
      </c>
      <c r="T2983" t="s">
        <v>33</v>
      </c>
      <c r="U2983" t="s">
        <v>34</v>
      </c>
      <c r="V2983">
        <v>2</v>
      </c>
      <c r="W2983">
        <v>2</v>
      </c>
      <c r="X2983">
        <v>2032101202</v>
      </c>
      <c r="Y2983" t="s">
        <v>148</v>
      </c>
      <c r="Z2983" t="s">
        <v>62</v>
      </c>
    </row>
    <row r="2984" spans="1:26" x14ac:dyDescent="0.35">
      <c r="A2984" t="s">
        <v>26</v>
      </c>
      <c r="B2984" t="s">
        <v>27</v>
      </c>
      <c r="C2984" t="s">
        <v>229</v>
      </c>
      <c r="D2984" t="s">
        <v>230</v>
      </c>
      <c r="E2984" t="s">
        <v>231</v>
      </c>
      <c r="F2984" t="s">
        <v>232</v>
      </c>
      <c r="G2984">
        <v>22021511011</v>
      </c>
      <c r="H2984" t="s">
        <v>40</v>
      </c>
      <c r="J2984" t="s">
        <v>29</v>
      </c>
      <c r="K2984" t="s">
        <v>29</v>
      </c>
      <c r="L2984" t="s">
        <v>50</v>
      </c>
      <c r="M2984" t="s">
        <v>30</v>
      </c>
      <c r="N2984" t="s">
        <v>31</v>
      </c>
      <c r="P2984" t="s">
        <v>233</v>
      </c>
      <c r="R2984">
        <v>22511</v>
      </c>
      <c r="S2984" t="s">
        <v>144</v>
      </c>
      <c r="T2984" t="s">
        <v>33</v>
      </c>
      <c r="U2984" t="s">
        <v>34</v>
      </c>
      <c r="V2984">
        <v>2</v>
      </c>
      <c r="W2984">
        <v>2</v>
      </c>
      <c r="X2984">
        <v>2032101202</v>
      </c>
      <c r="Y2984" t="s">
        <v>148</v>
      </c>
      <c r="Z2984" t="s">
        <v>62</v>
      </c>
    </row>
    <row r="2985" spans="1:26" x14ac:dyDescent="0.35">
      <c r="A2985" t="s">
        <v>26</v>
      </c>
      <c r="B2985" t="s">
        <v>27</v>
      </c>
      <c r="C2985" t="s">
        <v>229</v>
      </c>
      <c r="D2985" t="s">
        <v>230</v>
      </c>
      <c r="E2985" t="s">
        <v>231</v>
      </c>
      <c r="F2985" t="s">
        <v>232</v>
      </c>
      <c r="G2985">
        <v>22021511062</v>
      </c>
      <c r="H2985" t="s">
        <v>40</v>
      </c>
      <c r="J2985" t="s">
        <v>29</v>
      </c>
      <c r="K2985" t="s">
        <v>29</v>
      </c>
      <c r="L2985" t="s">
        <v>41</v>
      </c>
      <c r="M2985" t="s">
        <v>30</v>
      </c>
      <c r="N2985" t="s">
        <v>31</v>
      </c>
      <c r="P2985" t="s">
        <v>233</v>
      </c>
      <c r="R2985">
        <v>22511</v>
      </c>
      <c r="S2985" t="s">
        <v>144</v>
      </c>
      <c r="T2985" t="s">
        <v>33</v>
      </c>
      <c r="U2985" t="s">
        <v>34</v>
      </c>
      <c r="V2985">
        <v>2</v>
      </c>
      <c r="W2985">
        <v>2</v>
      </c>
      <c r="X2985">
        <v>2032101202</v>
      </c>
      <c r="Y2985" t="s">
        <v>148</v>
      </c>
      <c r="Z2985" t="s">
        <v>62</v>
      </c>
    </row>
    <row r="2986" spans="1:26" x14ac:dyDescent="0.35">
      <c r="A2986" t="s">
        <v>26</v>
      </c>
      <c r="B2986" t="s">
        <v>27</v>
      </c>
      <c r="C2986" t="s">
        <v>229</v>
      </c>
      <c r="D2986" t="s">
        <v>230</v>
      </c>
      <c r="E2986" t="s">
        <v>231</v>
      </c>
      <c r="F2986" t="s">
        <v>232</v>
      </c>
      <c r="G2986">
        <v>22021511039</v>
      </c>
      <c r="H2986" t="s">
        <v>40</v>
      </c>
      <c r="J2986" t="s">
        <v>29</v>
      </c>
      <c r="K2986" t="s">
        <v>29</v>
      </c>
      <c r="L2986" t="s">
        <v>54</v>
      </c>
      <c r="M2986" t="s">
        <v>30</v>
      </c>
      <c r="N2986" t="s">
        <v>31</v>
      </c>
      <c r="P2986" t="s">
        <v>233</v>
      </c>
      <c r="R2986">
        <v>22511</v>
      </c>
      <c r="S2986" t="s">
        <v>144</v>
      </c>
      <c r="T2986" t="s">
        <v>33</v>
      </c>
      <c r="U2986" t="s">
        <v>34</v>
      </c>
      <c r="V2986">
        <v>2</v>
      </c>
      <c r="W2986">
        <v>2</v>
      </c>
      <c r="X2986">
        <v>2032101202</v>
      </c>
      <c r="Y2986" t="s">
        <v>148</v>
      </c>
      <c r="Z2986" t="s">
        <v>62</v>
      </c>
    </row>
    <row r="2987" spans="1:26" x14ac:dyDescent="0.35">
      <c r="A2987" t="s">
        <v>26</v>
      </c>
      <c r="B2987" t="s">
        <v>27</v>
      </c>
      <c r="C2987" t="s">
        <v>229</v>
      </c>
      <c r="D2987" t="s">
        <v>230</v>
      </c>
      <c r="E2987" t="s">
        <v>231</v>
      </c>
      <c r="F2987" t="s">
        <v>232</v>
      </c>
      <c r="G2987">
        <v>22021511009</v>
      </c>
      <c r="H2987" t="s">
        <v>40</v>
      </c>
      <c r="J2987" t="s">
        <v>29</v>
      </c>
      <c r="K2987" t="s">
        <v>29</v>
      </c>
      <c r="L2987" t="s">
        <v>41</v>
      </c>
      <c r="M2987" t="s">
        <v>30</v>
      </c>
      <c r="N2987" t="s">
        <v>31</v>
      </c>
      <c r="P2987" t="s">
        <v>233</v>
      </c>
      <c r="R2987">
        <v>22511</v>
      </c>
      <c r="S2987" t="s">
        <v>144</v>
      </c>
      <c r="T2987" t="s">
        <v>33</v>
      </c>
      <c r="U2987" t="s">
        <v>34</v>
      </c>
      <c r="V2987">
        <v>2</v>
      </c>
      <c r="W2987">
        <v>2</v>
      </c>
      <c r="X2987">
        <v>2032101202</v>
      </c>
      <c r="Y2987" t="s">
        <v>148</v>
      </c>
      <c r="Z2987" t="s">
        <v>62</v>
      </c>
    </row>
    <row r="2988" spans="1:26" x14ac:dyDescent="0.35">
      <c r="A2988" t="s">
        <v>26</v>
      </c>
      <c r="B2988" t="s">
        <v>27</v>
      </c>
      <c r="C2988" t="s">
        <v>229</v>
      </c>
      <c r="D2988" t="s">
        <v>230</v>
      </c>
      <c r="E2988" t="s">
        <v>231</v>
      </c>
      <c r="F2988" t="s">
        <v>232</v>
      </c>
      <c r="G2988">
        <v>22021511032</v>
      </c>
      <c r="H2988" t="s">
        <v>40</v>
      </c>
      <c r="J2988" t="s">
        <v>29</v>
      </c>
      <c r="K2988" t="s">
        <v>29</v>
      </c>
      <c r="L2988" t="s">
        <v>55</v>
      </c>
      <c r="M2988" t="s">
        <v>30</v>
      </c>
      <c r="N2988" t="s">
        <v>31</v>
      </c>
      <c r="P2988" t="s">
        <v>233</v>
      </c>
      <c r="R2988">
        <v>22511</v>
      </c>
      <c r="S2988" t="s">
        <v>144</v>
      </c>
      <c r="T2988" t="s">
        <v>33</v>
      </c>
      <c r="U2988" t="s">
        <v>34</v>
      </c>
      <c r="V2988">
        <v>2</v>
      </c>
      <c r="W2988">
        <v>2</v>
      </c>
      <c r="X2988">
        <v>2032101202</v>
      </c>
      <c r="Y2988" t="s">
        <v>148</v>
      </c>
      <c r="Z2988" t="s">
        <v>62</v>
      </c>
    </row>
    <row r="2989" spans="1:26" x14ac:dyDescent="0.35">
      <c r="A2989" t="s">
        <v>26</v>
      </c>
      <c r="B2989" t="s">
        <v>27</v>
      </c>
      <c r="C2989" t="s">
        <v>229</v>
      </c>
      <c r="D2989" t="s">
        <v>230</v>
      </c>
      <c r="E2989" t="s">
        <v>231</v>
      </c>
      <c r="F2989" t="s">
        <v>232</v>
      </c>
      <c r="G2989">
        <v>22021511036</v>
      </c>
      <c r="H2989" t="s">
        <v>40</v>
      </c>
      <c r="J2989" t="s">
        <v>29</v>
      </c>
      <c r="K2989" t="s">
        <v>29</v>
      </c>
      <c r="L2989" t="s">
        <v>41</v>
      </c>
      <c r="M2989" t="s">
        <v>30</v>
      </c>
      <c r="N2989" t="s">
        <v>31</v>
      </c>
      <c r="P2989" t="s">
        <v>233</v>
      </c>
      <c r="R2989">
        <v>22511</v>
      </c>
      <c r="S2989" t="s">
        <v>144</v>
      </c>
      <c r="T2989" t="s">
        <v>33</v>
      </c>
      <c r="U2989" t="s">
        <v>34</v>
      </c>
      <c r="V2989">
        <v>2</v>
      </c>
      <c r="W2989">
        <v>2</v>
      </c>
      <c r="X2989">
        <v>2032101202</v>
      </c>
      <c r="Y2989" t="s">
        <v>148</v>
      </c>
      <c r="Z2989" t="s">
        <v>62</v>
      </c>
    </row>
    <row r="2990" spans="1:26" x14ac:dyDescent="0.35">
      <c r="A2990" t="s">
        <v>26</v>
      </c>
      <c r="B2990" t="s">
        <v>27</v>
      </c>
      <c r="C2990" t="s">
        <v>229</v>
      </c>
      <c r="D2990" t="s">
        <v>230</v>
      </c>
      <c r="E2990" t="s">
        <v>231</v>
      </c>
      <c r="F2990" t="s">
        <v>232</v>
      </c>
      <c r="G2990">
        <v>22021511055</v>
      </c>
      <c r="H2990" t="s">
        <v>40</v>
      </c>
      <c r="J2990" t="s">
        <v>29</v>
      </c>
      <c r="K2990" t="s">
        <v>29</v>
      </c>
      <c r="L2990" t="s">
        <v>55</v>
      </c>
      <c r="M2990" t="s">
        <v>30</v>
      </c>
      <c r="N2990" t="s">
        <v>31</v>
      </c>
      <c r="P2990" t="s">
        <v>233</v>
      </c>
      <c r="R2990">
        <v>22511</v>
      </c>
      <c r="S2990" t="s">
        <v>144</v>
      </c>
      <c r="T2990" t="s">
        <v>33</v>
      </c>
      <c r="U2990" t="s">
        <v>34</v>
      </c>
      <c r="V2990">
        <v>2</v>
      </c>
      <c r="W2990">
        <v>2</v>
      </c>
      <c r="X2990">
        <v>2032101202</v>
      </c>
      <c r="Y2990" t="s">
        <v>148</v>
      </c>
      <c r="Z2990" t="s">
        <v>62</v>
      </c>
    </row>
    <row r="2991" spans="1:26" x14ac:dyDescent="0.35">
      <c r="A2991" t="s">
        <v>26</v>
      </c>
      <c r="B2991" t="s">
        <v>27</v>
      </c>
      <c r="C2991" t="s">
        <v>229</v>
      </c>
      <c r="D2991" t="s">
        <v>230</v>
      </c>
      <c r="E2991" t="s">
        <v>231</v>
      </c>
      <c r="F2991" t="s">
        <v>232</v>
      </c>
      <c r="G2991">
        <v>22021511044</v>
      </c>
      <c r="H2991" t="s">
        <v>40</v>
      </c>
      <c r="J2991" t="s">
        <v>29</v>
      </c>
      <c r="K2991" t="s">
        <v>29</v>
      </c>
      <c r="L2991" t="s">
        <v>41</v>
      </c>
      <c r="M2991" t="s">
        <v>30</v>
      </c>
      <c r="N2991" t="s">
        <v>31</v>
      </c>
      <c r="P2991" t="s">
        <v>233</v>
      </c>
      <c r="R2991">
        <v>22511</v>
      </c>
      <c r="S2991" t="s">
        <v>144</v>
      </c>
      <c r="T2991" t="s">
        <v>33</v>
      </c>
      <c r="U2991" t="s">
        <v>34</v>
      </c>
      <c r="V2991">
        <v>2</v>
      </c>
      <c r="W2991">
        <v>2</v>
      </c>
      <c r="X2991">
        <v>2032101202</v>
      </c>
      <c r="Y2991" t="s">
        <v>148</v>
      </c>
      <c r="Z2991" t="s">
        <v>62</v>
      </c>
    </row>
    <row r="2992" spans="1:26" x14ac:dyDescent="0.35">
      <c r="A2992" t="s">
        <v>26</v>
      </c>
      <c r="B2992" t="s">
        <v>27</v>
      </c>
      <c r="C2992" t="s">
        <v>229</v>
      </c>
      <c r="D2992" t="s">
        <v>230</v>
      </c>
      <c r="E2992" t="s">
        <v>231</v>
      </c>
      <c r="F2992" t="s">
        <v>232</v>
      </c>
      <c r="G2992">
        <v>22021511019</v>
      </c>
      <c r="H2992" t="s">
        <v>38</v>
      </c>
      <c r="J2992" t="s">
        <v>29</v>
      </c>
      <c r="K2992" t="s">
        <v>29</v>
      </c>
      <c r="L2992" t="s">
        <v>55</v>
      </c>
      <c r="M2992" t="s">
        <v>30</v>
      </c>
      <c r="N2992" t="s">
        <v>31</v>
      </c>
      <c r="P2992" t="s">
        <v>233</v>
      </c>
      <c r="R2992">
        <v>22511</v>
      </c>
      <c r="S2992" t="s">
        <v>144</v>
      </c>
      <c r="T2992" t="s">
        <v>33</v>
      </c>
      <c r="U2992" t="s">
        <v>34</v>
      </c>
      <c r="V2992">
        <v>2</v>
      </c>
      <c r="W2992">
        <v>2</v>
      </c>
      <c r="X2992">
        <v>2032101202</v>
      </c>
      <c r="Y2992" t="s">
        <v>148</v>
      </c>
      <c r="Z2992" t="s">
        <v>62</v>
      </c>
    </row>
    <row r="2993" spans="1:26" x14ac:dyDescent="0.35">
      <c r="A2993" t="s">
        <v>26</v>
      </c>
      <c r="B2993" t="s">
        <v>27</v>
      </c>
      <c r="C2993" t="s">
        <v>229</v>
      </c>
      <c r="D2993" t="s">
        <v>230</v>
      </c>
      <c r="E2993" t="s">
        <v>231</v>
      </c>
      <c r="F2993" t="s">
        <v>232</v>
      </c>
      <c r="G2993">
        <v>22021511080</v>
      </c>
      <c r="H2993" t="s">
        <v>40</v>
      </c>
      <c r="J2993" t="s">
        <v>29</v>
      </c>
      <c r="K2993" t="s">
        <v>29</v>
      </c>
      <c r="L2993" t="s">
        <v>41</v>
      </c>
      <c r="M2993" t="s">
        <v>30</v>
      </c>
      <c r="N2993" t="s">
        <v>31</v>
      </c>
      <c r="P2993" t="s">
        <v>233</v>
      </c>
      <c r="R2993">
        <v>22511</v>
      </c>
      <c r="S2993" t="s">
        <v>144</v>
      </c>
      <c r="T2993" t="s">
        <v>33</v>
      </c>
      <c r="U2993" t="s">
        <v>34</v>
      </c>
      <c r="V2993">
        <v>2</v>
      </c>
      <c r="W2993">
        <v>2</v>
      </c>
      <c r="X2993">
        <v>2032101202</v>
      </c>
      <c r="Y2993" t="s">
        <v>148</v>
      </c>
      <c r="Z2993" t="s">
        <v>62</v>
      </c>
    </row>
    <row r="2994" spans="1:26" x14ac:dyDescent="0.35">
      <c r="A2994" t="s">
        <v>26</v>
      </c>
      <c r="B2994" t="s">
        <v>27</v>
      </c>
      <c r="C2994" t="s">
        <v>229</v>
      </c>
      <c r="D2994" t="s">
        <v>230</v>
      </c>
      <c r="E2994" t="s">
        <v>231</v>
      </c>
      <c r="F2994" t="s">
        <v>232</v>
      </c>
      <c r="G2994">
        <v>22021511082</v>
      </c>
      <c r="H2994" t="s">
        <v>38</v>
      </c>
      <c r="J2994" t="s">
        <v>29</v>
      </c>
      <c r="K2994" t="s">
        <v>29</v>
      </c>
      <c r="L2994" t="s">
        <v>41</v>
      </c>
      <c r="M2994" t="s">
        <v>30</v>
      </c>
      <c r="N2994" t="s">
        <v>31</v>
      </c>
      <c r="P2994" t="s">
        <v>233</v>
      </c>
      <c r="R2994">
        <v>22511</v>
      </c>
      <c r="S2994" t="s">
        <v>144</v>
      </c>
      <c r="T2994" t="s">
        <v>33</v>
      </c>
      <c r="U2994" t="s">
        <v>34</v>
      </c>
      <c r="V2994">
        <v>2</v>
      </c>
      <c r="W2994">
        <v>2</v>
      </c>
      <c r="X2994">
        <v>2032101202</v>
      </c>
      <c r="Y2994" t="s">
        <v>148</v>
      </c>
      <c r="Z2994" t="s">
        <v>62</v>
      </c>
    </row>
    <row r="2995" spans="1:26" x14ac:dyDescent="0.35">
      <c r="A2995" t="s">
        <v>26</v>
      </c>
      <c r="B2995" t="s">
        <v>27</v>
      </c>
      <c r="C2995" t="s">
        <v>229</v>
      </c>
      <c r="D2995" t="s">
        <v>230</v>
      </c>
      <c r="E2995" t="s">
        <v>231</v>
      </c>
      <c r="F2995" t="s">
        <v>232</v>
      </c>
      <c r="G2995">
        <v>22021511048</v>
      </c>
      <c r="H2995" t="s">
        <v>38</v>
      </c>
      <c r="J2995" t="s">
        <v>29</v>
      </c>
      <c r="K2995" t="s">
        <v>29</v>
      </c>
      <c r="L2995" t="s">
        <v>41</v>
      </c>
      <c r="M2995" t="s">
        <v>30</v>
      </c>
      <c r="N2995" t="s">
        <v>31</v>
      </c>
      <c r="P2995" t="s">
        <v>233</v>
      </c>
      <c r="R2995">
        <v>22511</v>
      </c>
      <c r="S2995" t="s">
        <v>144</v>
      </c>
      <c r="T2995" t="s">
        <v>33</v>
      </c>
      <c r="U2995" t="s">
        <v>34</v>
      </c>
      <c r="V2995">
        <v>2</v>
      </c>
      <c r="W2995">
        <v>2</v>
      </c>
      <c r="X2995">
        <v>2032101202</v>
      </c>
      <c r="Y2995" t="s">
        <v>148</v>
      </c>
      <c r="Z2995" t="s">
        <v>62</v>
      </c>
    </row>
    <row r="2996" spans="1:26" x14ac:dyDescent="0.35">
      <c r="A2996" t="s">
        <v>26</v>
      </c>
      <c r="B2996" t="s">
        <v>27</v>
      </c>
      <c r="C2996" t="s">
        <v>229</v>
      </c>
      <c r="D2996" t="s">
        <v>230</v>
      </c>
      <c r="E2996" t="s">
        <v>231</v>
      </c>
      <c r="F2996" t="s">
        <v>232</v>
      </c>
      <c r="G2996">
        <v>22021511058</v>
      </c>
      <c r="H2996" t="s">
        <v>38</v>
      </c>
      <c r="J2996" t="s">
        <v>29</v>
      </c>
      <c r="K2996" t="s">
        <v>29</v>
      </c>
      <c r="L2996" t="s">
        <v>41</v>
      </c>
      <c r="M2996" t="s">
        <v>30</v>
      </c>
      <c r="N2996" t="s">
        <v>31</v>
      </c>
      <c r="P2996" t="s">
        <v>233</v>
      </c>
      <c r="R2996">
        <v>22511</v>
      </c>
      <c r="S2996" t="s">
        <v>144</v>
      </c>
      <c r="T2996" t="s">
        <v>33</v>
      </c>
      <c r="U2996" t="s">
        <v>34</v>
      </c>
      <c r="V2996">
        <v>2</v>
      </c>
      <c r="W2996">
        <v>2</v>
      </c>
      <c r="X2996">
        <v>2032101202</v>
      </c>
      <c r="Y2996" t="s">
        <v>148</v>
      </c>
      <c r="Z2996" t="s">
        <v>62</v>
      </c>
    </row>
    <row r="2997" spans="1:26" x14ac:dyDescent="0.35">
      <c r="A2997" t="s">
        <v>26</v>
      </c>
      <c r="B2997" t="s">
        <v>27</v>
      </c>
      <c r="C2997" t="s">
        <v>229</v>
      </c>
      <c r="D2997" t="s">
        <v>230</v>
      </c>
      <c r="E2997" t="s">
        <v>231</v>
      </c>
      <c r="F2997" t="s">
        <v>232</v>
      </c>
      <c r="G2997">
        <v>22021511085</v>
      </c>
      <c r="H2997" t="s">
        <v>40</v>
      </c>
      <c r="J2997" t="s">
        <v>29</v>
      </c>
      <c r="K2997" t="s">
        <v>29</v>
      </c>
      <c r="L2997" t="s">
        <v>50</v>
      </c>
      <c r="M2997" t="s">
        <v>30</v>
      </c>
      <c r="N2997" t="s">
        <v>31</v>
      </c>
      <c r="P2997" t="s">
        <v>233</v>
      </c>
      <c r="R2997">
        <v>22511</v>
      </c>
      <c r="S2997" t="s">
        <v>144</v>
      </c>
      <c r="T2997" t="s">
        <v>33</v>
      </c>
      <c r="U2997" t="s">
        <v>34</v>
      </c>
      <c r="V2997">
        <v>2</v>
      </c>
      <c r="W2997">
        <v>2</v>
      </c>
      <c r="X2997">
        <v>2032101202</v>
      </c>
      <c r="Y2997" t="s">
        <v>148</v>
      </c>
      <c r="Z2997" t="s">
        <v>62</v>
      </c>
    </row>
    <row r="2998" spans="1:26" x14ac:dyDescent="0.35">
      <c r="A2998" t="s">
        <v>26</v>
      </c>
      <c r="B2998" t="s">
        <v>27</v>
      </c>
      <c r="C2998" t="s">
        <v>229</v>
      </c>
      <c r="D2998" t="s">
        <v>230</v>
      </c>
      <c r="E2998" t="s">
        <v>231</v>
      </c>
      <c r="F2998" t="s">
        <v>232</v>
      </c>
      <c r="G2998">
        <v>22021511063</v>
      </c>
      <c r="H2998" t="s">
        <v>38</v>
      </c>
      <c r="J2998" t="s">
        <v>29</v>
      </c>
      <c r="K2998" t="s">
        <v>29</v>
      </c>
      <c r="L2998" t="s">
        <v>41</v>
      </c>
      <c r="M2998" t="s">
        <v>30</v>
      </c>
      <c r="N2998" t="s">
        <v>31</v>
      </c>
      <c r="P2998" t="s">
        <v>233</v>
      </c>
      <c r="R2998">
        <v>22511</v>
      </c>
      <c r="S2998" t="s">
        <v>144</v>
      </c>
      <c r="T2998" t="s">
        <v>33</v>
      </c>
      <c r="U2998" t="s">
        <v>34</v>
      </c>
      <c r="V2998">
        <v>2</v>
      </c>
      <c r="W2998">
        <v>2</v>
      </c>
      <c r="X2998">
        <v>2032101202</v>
      </c>
      <c r="Y2998" t="s">
        <v>148</v>
      </c>
      <c r="Z2998" t="s">
        <v>62</v>
      </c>
    </row>
    <row r="2999" spans="1:26" x14ac:dyDescent="0.35">
      <c r="A2999" t="s">
        <v>26</v>
      </c>
      <c r="B2999" t="s">
        <v>27</v>
      </c>
      <c r="C2999" t="s">
        <v>229</v>
      </c>
      <c r="D2999" t="s">
        <v>230</v>
      </c>
      <c r="E2999" t="s">
        <v>231</v>
      </c>
      <c r="F2999" t="s">
        <v>232</v>
      </c>
      <c r="G2999">
        <v>22021511056</v>
      </c>
      <c r="H2999" t="s">
        <v>40</v>
      </c>
      <c r="J2999" t="s">
        <v>29</v>
      </c>
      <c r="K2999" t="s">
        <v>29</v>
      </c>
      <c r="L2999" t="s">
        <v>50</v>
      </c>
      <c r="M2999" t="s">
        <v>30</v>
      </c>
      <c r="N2999" t="s">
        <v>31</v>
      </c>
      <c r="P2999" t="s">
        <v>233</v>
      </c>
      <c r="R2999">
        <v>22511</v>
      </c>
      <c r="S2999" t="s">
        <v>144</v>
      </c>
      <c r="T2999" t="s">
        <v>33</v>
      </c>
      <c r="U2999" t="s">
        <v>34</v>
      </c>
      <c r="V2999">
        <v>2</v>
      </c>
      <c r="W2999">
        <v>2</v>
      </c>
      <c r="X2999">
        <v>2032101202</v>
      </c>
      <c r="Y2999" t="s">
        <v>148</v>
      </c>
      <c r="Z2999" t="s">
        <v>62</v>
      </c>
    </row>
    <row r="3000" spans="1:26" x14ac:dyDescent="0.35">
      <c r="A3000" t="s">
        <v>26</v>
      </c>
      <c r="B3000" t="s">
        <v>27</v>
      </c>
      <c r="C3000" t="s">
        <v>229</v>
      </c>
      <c r="D3000" t="s">
        <v>230</v>
      </c>
      <c r="E3000" t="s">
        <v>231</v>
      </c>
      <c r="F3000" t="s">
        <v>232</v>
      </c>
      <c r="G3000">
        <v>22021511053</v>
      </c>
      <c r="H3000" t="s">
        <v>38</v>
      </c>
      <c r="J3000" t="s">
        <v>29</v>
      </c>
      <c r="K3000" t="s">
        <v>29</v>
      </c>
      <c r="L3000" t="s">
        <v>54</v>
      </c>
      <c r="M3000" t="s">
        <v>30</v>
      </c>
      <c r="N3000" t="s">
        <v>31</v>
      </c>
      <c r="P3000" t="s">
        <v>233</v>
      </c>
      <c r="R3000">
        <v>22511</v>
      </c>
      <c r="S3000" t="s">
        <v>144</v>
      </c>
      <c r="T3000" t="s">
        <v>33</v>
      </c>
      <c r="U3000" t="s">
        <v>34</v>
      </c>
      <c r="V3000">
        <v>2</v>
      </c>
      <c r="W3000">
        <v>2</v>
      </c>
      <c r="X3000">
        <v>2032101202</v>
      </c>
      <c r="Y3000" t="s">
        <v>148</v>
      </c>
      <c r="Z3000" t="s">
        <v>62</v>
      </c>
    </row>
    <row r="3001" spans="1:26" x14ac:dyDescent="0.35">
      <c r="A3001" t="s">
        <v>26</v>
      </c>
      <c r="B3001" t="s">
        <v>27</v>
      </c>
      <c r="C3001" t="s">
        <v>229</v>
      </c>
      <c r="D3001" t="s">
        <v>230</v>
      </c>
      <c r="E3001" t="s">
        <v>231</v>
      </c>
      <c r="F3001" t="s">
        <v>232</v>
      </c>
      <c r="G3001">
        <v>22021511008</v>
      </c>
      <c r="H3001" t="s">
        <v>40</v>
      </c>
      <c r="J3001" t="s">
        <v>29</v>
      </c>
      <c r="K3001" t="s">
        <v>29</v>
      </c>
      <c r="L3001" t="s">
        <v>55</v>
      </c>
      <c r="M3001" t="s">
        <v>30</v>
      </c>
      <c r="N3001" t="s">
        <v>31</v>
      </c>
      <c r="P3001" t="s">
        <v>233</v>
      </c>
      <c r="R3001">
        <v>22511</v>
      </c>
      <c r="S3001" t="s">
        <v>144</v>
      </c>
      <c r="T3001" t="s">
        <v>33</v>
      </c>
      <c r="U3001" t="s">
        <v>34</v>
      </c>
      <c r="V3001">
        <v>2</v>
      </c>
      <c r="W3001">
        <v>2</v>
      </c>
      <c r="X3001">
        <v>2032101202</v>
      </c>
      <c r="Y3001" t="s">
        <v>148</v>
      </c>
      <c r="Z3001" t="s">
        <v>62</v>
      </c>
    </row>
    <row r="3002" spans="1:26" x14ac:dyDescent="0.35">
      <c r="A3002" t="s">
        <v>26</v>
      </c>
      <c r="B3002" t="s">
        <v>27</v>
      </c>
      <c r="C3002" t="s">
        <v>229</v>
      </c>
      <c r="D3002" t="s">
        <v>230</v>
      </c>
      <c r="E3002" t="s">
        <v>231</v>
      </c>
      <c r="F3002" t="s">
        <v>232</v>
      </c>
      <c r="G3002">
        <v>22021511059</v>
      </c>
      <c r="H3002" t="s">
        <v>38</v>
      </c>
      <c r="J3002" t="s">
        <v>29</v>
      </c>
      <c r="K3002" t="s">
        <v>29</v>
      </c>
      <c r="L3002" t="s">
        <v>41</v>
      </c>
      <c r="M3002" t="s">
        <v>30</v>
      </c>
      <c r="N3002" t="s">
        <v>31</v>
      </c>
      <c r="P3002" t="s">
        <v>233</v>
      </c>
      <c r="R3002">
        <v>22511</v>
      </c>
      <c r="S3002" t="s">
        <v>144</v>
      </c>
      <c r="T3002" t="s">
        <v>33</v>
      </c>
      <c r="U3002" t="s">
        <v>34</v>
      </c>
      <c r="V3002">
        <v>2</v>
      </c>
      <c r="W3002">
        <v>2</v>
      </c>
      <c r="X3002">
        <v>2032101202</v>
      </c>
      <c r="Y3002" t="s">
        <v>148</v>
      </c>
      <c r="Z3002" t="s">
        <v>62</v>
      </c>
    </row>
    <row r="3003" spans="1:26" x14ac:dyDescent="0.35">
      <c r="A3003" t="s">
        <v>26</v>
      </c>
      <c r="B3003" t="s">
        <v>27</v>
      </c>
      <c r="C3003" t="s">
        <v>229</v>
      </c>
      <c r="D3003" t="s">
        <v>230</v>
      </c>
      <c r="E3003" t="s">
        <v>231</v>
      </c>
      <c r="F3003" t="s">
        <v>232</v>
      </c>
      <c r="G3003">
        <v>22021511070</v>
      </c>
      <c r="H3003" t="s">
        <v>38</v>
      </c>
      <c r="J3003" t="s">
        <v>29</v>
      </c>
      <c r="K3003" t="s">
        <v>29</v>
      </c>
      <c r="L3003" t="s">
        <v>50</v>
      </c>
      <c r="M3003" t="s">
        <v>30</v>
      </c>
      <c r="N3003" t="s">
        <v>31</v>
      </c>
      <c r="P3003" t="s">
        <v>233</v>
      </c>
      <c r="R3003">
        <v>22511</v>
      </c>
      <c r="S3003" t="s">
        <v>144</v>
      </c>
      <c r="T3003" t="s">
        <v>33</v>
      </c>
      <c r="U3003" t="s">
        <v>34</v>
      </c>
      <c r="V3003">
        <v>2</v>
      </c>
      <c r="W3003">
        <v>2</v>
      </c>
      <c r="X3003">
        <v>2032101202</v>
      </c>
      <c r="Y3003" t="s">
        <v>148</v>
      </c>
      <c r="Z3003" t="s">
        <v>62</v>
      </c>
    </row>
    <row r="3004" spans="1:26" x14ac:dyDescent="0.35">
      <c r="A3004" t="s">
        <v>26</v>
      </c>
      <c r="B3004" t="s">
        <v>27</v>
      </c>
      <c r="C3004" t="s">
        <v>229</v>
      </c>
      <c r="D3004" t="s">
        <v>230</v>
      </c>
      <c r="E3004" t="s">
        <v>231</v>
      </c>
      <c r="F3004" t="s">
        <v>232</v>
      </c>
      <c r="G3004">
        <v>22021511072</v>
      </c>
      <c r="H3004" t="s">
        <v>40</v>
      </c>
      <c r="J3004" t="s">
        <v>29</v>
      </c>
      <c r="K3004" t="s">
        <v>29</v>
      </c>
      <c r="L3004" t="s">
        <v>50</v>
      </c>
      <c r="M3004" t="s">
        <v>30</v>
      </c>
      <c r="N3004" t="s">
        <v>31</v>
      </c>
      <c r="P3004" t="s">
        <v>233</v>
      </c>
      <c r="R3004">
        <v>22511</v>
      </c>
      <c r="S3004" t="s">
        <v>144</v>
      </c>
      <c r="T3004" t="s">
        <v>33</v>
      </c>
      <c r="U3004" t="s">
        <v>34</v>
      </c>
      <c r="V3004">
        <v>2</v>
      </c>
      <c r="W3004">
        <v>2</v>
      </c>
      <c r="X3004">
        <v>2032101202</v>
      </c>
      <c r="Y3004" t="s">
        <v>148</v>
      </c>
      <c r="Z3004" t="s">
        <v>62</v>
      </c>
    </row>
    <row r="3005" spans="1:26" x14ac:dyDescent="0.35">
      <c r="A3005" t="s">
        <v>26</v>
      </c>
      <c r="B3005" t="s">
        <v>27</v>
      </c>
      <c r="C3005" t="s">
        <v>229</v>
      </c>
      <c r="D3005" t="s">
        <v>230</v>
      </c>
      <c r="E3005" t="s">
        <v>231</v>
      </c>
      <c r="F3005" t="s">
        <v>232</v>
      </c>
      <c r="G3005">
        <v>22021511084</v>
      </c>
      <c r="H3005" t="s">
        <v>40</v>
      </c>
      <c r="J3005" t="s">
        <v>29</v>
      </c>
      <c r="K3005" t="s">
        <v>29</v>
      </c>
      <c r="L3005" t="s">
        <v>54</v>
      </c>
      <c r="M3005" t="s">
        <v>30</v>
      </c>
      <c r="N3005" t="s">
        <v>31</v>
      </c>
      <c r="P3005" t="s">
        <v>233</v>
      </c>
      <c r="R3005">
        <v>22511</v>
      </c>
      <c r="S3005" t="s">
        <v>144</v>
      </c>
      <c r="T3005" t="s">
        <v>33</v>
      </c>
      <c r="U3005" t="s">
        <v>34</v>
      </c>
      <c r="V3005">
        <v>2</v>
      </c>
      <c r="W3005">
        <v>2</v>
      </c>
      <c r="X3005">
        <v>2032101202</v>
      </c>
      <c r="Y3005" t="s">
        <v>148</v>
      </c>
      <c r="Z3005" t="s">
        <v>62</v>
      </c>
    </row>
    <row r="3006" spans="1:26" x14ac:dyDescent="0.35">
      <c r="A3006" t="s">
        <v>26</v>
      </c>
      <c r="B3006" t="s">
        <v>27</v>
      </c>
      <c r="C3006" t="s">
        <v>229</v>
      </c>
      <c r="D3006" t="s">
        <v>230</v>
      </c>
      <c r="E3006" t="s">
        <v>231</v>
      </c>
      <c r="F3006" t="s">
        <v>232</v>
      </c>
      <c r="G3006">
        <v>22021511023</v>
      </c>
      <c r="H3006" t="s">
        <v>40</v>
      </c>
      <c r="J3006" t="s">
        <v>29</v>
      </c>
      <c r="K3006" t="s">
        <v>29</v>
      </c>
      <c r="L3006" t="s">
        <v>50</v>
      </c>
      <c r="M3006" t="s">
        <v>30</v>
      </c>
      <c r="N3006" t="s">
        <v>31</v>
      </c>
      <c r="P3006" t="s">
        <v>233</v>
      </c>
      <c r="R3006">
        <v>22511</v>
      </c>
      <c r="S3006" t="s">
        <v>144</v>
      </c>
      <c r="T3006" t="s">
        <v>33</v>
      </c>
      <c r="U3006" t="s">
        <v>34</v>
      </c>
      <c r="V3006">
        <v>2</v>
      </c>
      <c r="W3006">
        <v>2</v>
      </c>
      <c r="X3006">
        <v>2032101202</v>
      </c>
      <c r="Y3006" t="s">
        <v>148</v>
      </c>
      <c r="Z3006" t="s">
        <v>62</v>
      </c>
    </row>
    <row r="3007" spans="1:26" x14ac:dyDescent="0.35">
      <c r="A3007" t="s">
        <v>26</v>
      </c>
      <c r="B3007" t="s">
        <v>27</v>
      </c>
      <c r="C3007" t="s">
        <v>229</v>
      </c>
      <c r="D3007" t="s">
        <v>230</v>
      </c>
      <c r="E3007" t="s">
        <v>231</v>
      </c>
      <c r="F3007" t="s">
        <v>232</v>
      </c>
      <c r="G3007">
        <v>22021511064</v>
      </c>
      <c r="H3007" t="s">
        <v>38</v>
      </c>
      <c r="J3007" t="s">
        <v>29</v>
      </c>
      <c r="K3007" t="s">
        <v>29</v>
      </c>
      <c r="L3007" t="s">
        <v>41</v>
      </c>
      <c r="M3007" t="s">
        <v>30</v>
      </c>
      <c r="N3007" t="s">
        <v>31</v>
      </c>
      <c r="P3007" t="s">
        <v>233</v>
      </c>
      <c r="R3007">
        <v>22511</v>
      </c>
      <c r="S3007" t="s">
        <v>144</v>
      </c>
      <c r="T3007" t="s">
        <v>33</v>
      </c>
      <c r="U3007" t="s">
        <v>34</v>
      </c>
      <c r="V3007">
        <v>2</v>
      </c>
      <c r="W3007">
        <v>2</v>
      </c>
      <c r="X3007">
        <v>2032101202</v>
      </c>
      <c r="Y3007" t="s">
        <v>148</v>
      </c>
      <c r="Z3007" t="s">
        <v>62</v>
      </c>
    </row>
    <row r="3008" spans="1:26" x14ac:dyDescent="0.35">
      <c r="A3008" t="s">
        <v>26</v>
      </c>
      <c r="B3008" t="s">
        <v>27</v>
      </c>
      <c r="C3008" t="s">
        <v>229</v>
      </c>
      <c r="D3008" t="s">
        <v>230</v>
      </c>
      <c r="E3008" t="s">
        <v>231</v>
      </c>
      <c r="F3008" t="s">
        <v>232</v>
      </c>
      <c r="G3008">
        <v>22021511076</v>
      </c>
      <c r="H3008" t="s">
        <v>40</v>
      </c>
      <c r="J3008" t="s">
        <v>29</v>
      </c>
      <c r="K3008" t="s">
        <v>29</v>
      </c>
      <c r="L3008" t="s">
        <v>41</v>
      </c>
      <c r="M3008" t="s">
        <v>30</v>
      </c>
      <c r="N3008" t="s">
        <v>31</v>
      </c>
      <c r="P3008" t="s">
        <v>233</v>
      </c>
      <c r="R3008">
        <v>22511</v>
      </c>
      <c r="S3008" t="s">
        <v>144</v>
      </c>
      <c r="T3008" t="s">
        <v>33</v>
      </c>
      <c r="U3008" t="s">
        <v>34</v>
      </c>
      <c r="V3008">
        <v>2</v>
      </c>
      <c r="W3008">
        <v>2</v>
      </c>
      <c r="X3008">
        <v>2032101202</v>
      </c>
      <c r="Y3008" t="s">
        <v>148</v>
      </c>
      <c r="Z3008" t="s">
        <v>62</v>
      </c>
    </row>
    <row r="3009" spans="1:26" x14ac:dyDescent="0.35">
      <c r="A3009" t="s">
        <v>26</v>
      </c>
      <c r="B3009" t="s">
        <v>27</v>
      </c>
      <c r="C3009" t="s">
        <v>229</v>
      </c>
      <c r="D3009" t="s">
        <v>230</v>
      </c>
      <c r="E3009" t="s">
        <v>231</v>
      </c>
      <c r="F3009" t="s">
        <v>232</v>
      </c>
      <c r="G3009">
        <v>22021511016</v>
      </c>
      <c r="H3009" t="s">
        <v>38</v>
      </c>
      <c r="J3009" t="s">
        <v>29</v>
      </c>
      <c r="K3009" t="s">
        <v>29</v>
      </c>
      <c r="L3009" t="s">
        <v>41</v>
      </c>
      <c r="M3009" t="s">
        <v>30</v>
      </c>
      <c r="N3009" t="s">
        <v>31</v>
      </c>
      <c r="P3009" t="s">
        <v>233</v>
      </c>
      <c r="R3009">
        <v>22511</v>
      </c>
      <c r="S3009" t="s">
        <v>144</v>
      </c>
      <c r="T3009" t="s">
        <v>33</v>
      </c>
      <c r="U3009" t="s">
        <v>34</v>
      </c>
      <c r="V3009">
        <v>2</v>
      </c>
      <c r="W3009">
        <v>2</v>
      </c>
      <c r="X3009">
        <v>2032101202</v>
      </c>
      <c r="Y3009" t="s">
        <v>148</v>
      </c>
      <c r="Z3009" t="s">
        <v>62</v>
      </c>
    </row>
    <row r="3010" spans="1:26" x14ac:dyDescent="0.35">
      <c r="A3010" t="s">
        <v>26</v>
      </c>
      <c r="B3010" t="s">
        <v>27</v>
      </c>
      <c r="C3010" t="s">
        <v>229</v>
      </c>
      <c r="D3010" t="s">
        <v>230</v>
      </c>
      <c r="E3010" t="s">
        <v>231</v>
      </c>
      <c r="F3010" t="s">
        <v>232</v>
      </c>
      <c r="G3010">
        <v>22021511057</v>
      </c>
      <c r="H3010" t="s">
        <v>40</v>
      </c>
      <c r="J3010" t="s">
        <v>29</v>
      </c>
      <c r="K3010" t="s">
        <v>29</v>
      </c>
      <c r="L3010" t="s">
        <v>50</v>
      </c>
      <c r="M3010" t="s">
        <v>30</v>
      </c>
      <c r="N3010" t="s">
        <v>31</v>
      </c>
      <c r="P3010" t="s">
        <v>233</v>
      </c>
      <c r="R3010">
        <v>22511</v>
      </c>
      <c r="S3010" t="s">
        <v>144</v>
      </c>
      <c r="T3010" t="s">
        <v>33</v>
      </c>
      <c r="U3010" t="s">
        <v>34</v>
      </c>
      <c r="V3010">
        <v>2</v>
      </c>
      <c r="W3010">
        <v>2</v>
      </c>
      <c r="X3010">
        <v>2032101202</v>
      </c>
      <c r="Y3010" t="s">
        <v>148</v>
      </c>
      <c r="Z3010" t="s">
        <v>62</v>
      </c>
    </row>
    <row r="3011" spans="1:26" x14ac:dyDescent="0.35">
      <c r="A3011" t="s">
        <v>26</v>
      </c>
      <c r="B3011" t="s">
        <v>27</v>
      </c>
      <c r="C3011" t="s">
        <v>229</v>
      </c>
      <c r="D3011" t="s">
        <v>230</v>
      </c>
      <c r="E3011" t="s">
        <v>231</v>
      </c>
      <c r="F3011" t="s">
        <v>232</v>
      </c>
      <c r="G3011">
        <v>22021511035</v>
      </c>
      <c r="H3011" t="s">
        <v>38</v>
      </c>
      <c r="J3011" t="s">
        <v>29</v>
      </c>
      <c r="K3011" t="s">
        <v>29</v>
      </c>
      <c r="L3011" t="s">
        <v>41</v>
      </c>
      <c r="M3011" t="s">
        <v>30</v>
      </c>
      <c r="N3011" t="s">
        <v>31</v>
      </c>
      <c r="P3011" t="s">
        <v>233</v>
      </c>
      <c r="R3011">
        <v>22511</v>
      </c>
      <c r="S3011" t="s">
        <v>144</v>
      </c>
      <c r="T3011" t="s">
        <v>33</v>
      </c>
      <c r="U3011" t="s">
        <v>34</v>
      </c>
      <c r="V3011">
        <v>2</v>
      </c>
      <c r="W3011">
        <v>2</v>
      </c>
      <c r="X3011">
        <v>2032101202</v>
      </c>
      <c r="Y3011" t="s">
        <v>148</v>
      </c>
      <c r="Z3011" t="s">
        <v>62</v>
      </c>
    </row>
    <row r="3012" spans="1:26" x14ac:dyDescent="0.35">
      <c r="A3012" t="s">
        <v>26</v>
      </c>
      <c r="B3012" t="s">
        <v>27</v>
      </c>
      <c r="C3012" t="s">
        <v>229</v>
      </c>
      <c r="D3012" t="s">
        <v>230</v>
      </c>
      <c r="E3012" t="s">
        <v>231</v>
      </c>
      <c r="F3012" t="s">
        <v>232</v>
      </c>
      <c r="G3012">
        <v>22021511038</v>
      </c>
      <c r="H3012" t="s">
        <v>40</v>
      </c>
      <c r="J3012" t="s">
        <v>29</v>
      </c>
      <c r="K3012" t="s">
        <v>29</v>
      </c>
      <c r="L3012" t="s">
        <v>54</v>
      </c>
      <c r="M3012" t="s">
        <v>30</v>
      </c>
      <c r="N3012" t="s">
        <v>31</v>
      </c>
      <c r="P3012" t="s">
        <v>233</v>
      </c>
      <c r="R3012">
        <v>22511</v>
      </c>
      <c r="S3012" t="s">
        <v>144</v>
      </c>
      <c r="T3012" t="s">
        <v>33</v>
      </c>
      <c r="U3012" t="s">
        <v>34</v>
      </c>
      <c r="V3012">
        <v>2</v>
      </c>
      <c r="W3012">
        <v>2</v>
      </c>
      <c r="X3012">
        <v>2032101202</v>
      </c>
      <c r="Y3012" t="s">
        <v>148</v>
      </c>
      <c r="Z3012" t="s">
        <v>62</v>
      </c>
    </row>
    <row r="3013" spans="1:26" x14ac:dyDescent="0.35">
      <c r="A3013" t="s">
        <v>26</v>
      </c>
      <c r="B3013" t="s">
        <v>27</v>
      </c>
      <c r="C3013" t="s">
        <v>229</v>
      </c>
      <c r="D3013" t="s">
        <v>230</v>
      </c>
      <c r="E3013" t="s">
        <v>231</v>
      </c>
      <c r="F3013" t="s">
        <v>232</v>
      </c>
      <c r="G3013">
        <v>22021511081</v>
      </c>
      <c r="H3013" t="s">
        <v>40</v>
      </c>
      <c r="J3013" t="s">
        <v>29</v>
      </c>
      <c r="K3013" t="s">
        <v>29</v>
      </c>
      <c r="L3013" t="s">
        <v>50</v>
      </c>
      <c r="M3013" t="s">
        <v>30</v>
      </c>
      <c r="N3013" t="s">
        <v>31</v>
      </c>
      <c r="P3013" t="s">
        <v>233</v>
      </c>
      <c r="R3013">
        <v>22511</v>
      </c>
      <c r="S3013" t="s">
        <v>144</v>
      </c>
      <c r="T3013" t="s">
        <v>33</v>
      </c>
      <c r="U3013" t="s">
        <v>34</v>
      </c>
      <c r="V3013">
        <v>2</v>
      </c>
      <c r="W3013">
        <v>2</v>
      </c>
      <c r="X3013">
        <v>2032101202</v>
      </c>
      <c r="Y3013" t="s">
        <v>148</v>
      </c>
      <c r="Z3013" t="s">
        <v>62</v>
      </c>
    </row>
    <row r="3014" spans="1:26" x14ac:dyDescent="0.35">
      <c r="A3014" t="s">
        <v>26</v>
      </c>
      <c r="B3014" t="s">
        <v>27</v>
      </c>
      <c r="C3014" t="s">
        <v>229</v>
      </c>
      <c r="D3014" t="s">
        <v>230</v>
      </c>
      <c r="E3014" t="s">
        <v>231</v>
      </c>
      <c r="F3014" t="s">
        <v>232</v>
      </c>
      <c r="G3014">
        <v>22021511068</v>
      </c>
      <c r="H3014" t="s">
        <v>38</v>
      </c>
      <c r="J3014" t="s">
        <v>29</v>
      </c>
      <c r="K3014" t="s">
        <v>29</v>
      </c>
      <c r="L3014" t="s">
        <v>54</v>
      </c>
      <c r="M3014" t="s">
        <v>30</v>
      </c>
      <c r="N3014" t="s">
        <v>31</v>
      </c>
      <c r="P3014" t="s">
        <v>233</v>
      </c>
      <c r="R3014">
        <v>22511</v>
      </c>
      <c r="S3014" t="s">
        <v>144</v>
      </c>
      <c r="T3014" t="s">
        <v>33</v>
      </c>
      <c r="U3014" t="s">
        <v>34</v>
      </c>
      <c r="V3014">
        <v>2</v>
      </c>
      <c r="W3014">
        <v>2</v>
      </c>
      <c r="X3014">
        <v>2032101202</v>
      </c>
      <c r="Y3014" t="s">
        <v>148</v>
      </c>
      <c r="Z3014" t="s">
        <v>62</v>
      </c>
    </row>
    <row r="3015" spans="1:26" x14ac:dyDescent="0.35">
      <c r="A3015" t="s">
        <v>26</v>
      </c>
      <c r="B3015" t="s">
        <v>27</v>
      </c>
      <c r="C3015" t="s">
        <v>229</v>
      </c>
      <c r="D3015" t="s">
        <v>230</v>
      </c>
      <c r="E3015" t="s">
        <v>231</v>
      </c>
      <c r="F3015" t="s">
        <v>232</v>
      </c>
      <c r="G3015">
        <v>22021511022</v>
      </c>
      <c r="H3015" t="s">
        <v>38</v>
      </c>
      <c r="J3015" t="s">
        <v>29</v>
      </c>
      <c r="K3015" t="s">
        <v>29</v>
      </c>
      <c r="L3015" t="s">
        <v>41</v>
      </c>
      <c r="M3015" t="s">
        <v>30</v>
      </c>
      <c r="N3015" t="s">
        <v>31</v>
      </c>
      <c r="P3015" t="s">
        <v>233</v>
      </c>
      <c r="R3015">
        <v>22511</v>
      </c>
      <c r="S3015" t="s">
        <v>144</v>
      </c>
      <c r="T3015" t="s">
        <v>33</v>
      </c>
      <c r="U3015" t="s">
        <v>34</v>
      </c>
      <c r="V3015">
        <v>2</v>
      </c>
      <c r="W3015">
        <v>2</v>
      </c>
      <c r="X3015">
        <v>2032101202</v>
      </c>
      <c r="Y3015" t="s">
        <v>148</v>
      </c>
      <c r="Z3015" t="s">
        <v>62</v>
      </c>
    </row>
    <row r="3016" spans="1:26" x14ac:dyDescent="0.35">
      <c r="A3016" t="s">
        <v>26</v>
      </c>
      <c r="B3016" t="s">
        <v>27</v>
      </c>
      <c r="C3016" t="s">
        <v>229</v>
      </c>
      <c r="D3016" t="s">
        <v>230</v>
      </c>
      <c r="E3016" t="s">
        <v>231</v>
      </c>
      <c r="F3016" t="s">
        <v>232</v>
      </c>
      <c r="G3016">
        <v>22021511018</v>
      </c>
      <c r="H3016" t="s">
        <v>40</v>
      </c>
      <c r="J3016" t="s">
        <v>29</v>
      </c>
      <c r="K3016" t="s">
        <v>29</v>
      </c>
      <c r="L3016" t="s">
        <v>50</v>
      </c>
      <c r="M3016" t="s">
        <v>30</v>
      </c>
      <c r="N3016" t="s">
        <v>31</v>
      </c>
      <c r="P3016" t="s">
        <v>233</v>
      </c>
      <c r="R3016">
        <v>22511</v>
      </c>
      <c r="S3016" t="s">
        <v>144</v>
      </c>
      <c r="T3016" t="s">
        <v>33</v>
      </c>
      <c r="U3016" t="s">
        <v>34</v>
      </c>
      <c r="V3016">
        <v>2</v>
      </c>
      <c r="W3016">
        <v>2</v>
      </c>
      <c r="X3016">
        <v>2032101202</v>
      </c>
      <c r="Y3016" t="s">
        <v>148</v>
      </c>
      <c r="Z3016" t="s">
        <v>62</v>
      </c>
    </row>
    <row r="3017" spans="1:26" x14ac:dyDescent="0.35">
      <c r="A3017" t="s">
        <v>26</v>
      </c>
      <c r="B3017" t="s">
        <v>27</v>
      </c>
      <c r="C3017" t="s">
        <v>229</v>
      </c>
      <c r="D3017" t="s">
        <v>230</v>
      </c>
      <c r="E3017" t="s">
        <v>231</v>
      </c>
      <c r="F3017" t="s">
        <v>232</v>
      </c>
      <c r="G3017">
        <v>22021511042</v>
      </c>
      <c r="H3017" t="s">
        <v>40</v>
      </c>
      <c r="J3017" t="s">
        <v>29</v>
      </c>
      <c r="K3017" t="s">
        <v>29</v>
      </c>
      <c r="L3017" t="s">
        <v>41</v>
      </c>
      <c r="M3017" t="s">
        <v>30</v>
      </c>
      <c r="N3017" t="s">
        <v>31</v>
      </c>
      <c r="P3017" t="s">
        <v>233</v>
      </c>
      <c r="R3017">
        <v>22511</v>
      </c>
      <c r="S3017" t="s">
        <v>144</v>
      </c>
      <c r="T3017" t="s">
        <v>33</v>
      </c>
      <c r="U3017" t="s">
        <v>34</v>
      </c>
      <c r="V3017">
        <v>2</v>
      </c>
      <c r="W3017">
        <v>2</v>
      </c>
      <c r="X3017">
        <v>2032101202</v>
      </c>
      <c r="Y3017" t="s">
        <v>148</v>
      </c>
      <c r="Z3017" t="s">
        <v>62</v>
      </c>
    </row>
    <row r="3018" spans="1:26" x14ac:dyDescent="0.35">
      <c r="A3018" t="s">
        <v>26</v>
      </c>
      <c r="B3018" t="s">
        <v>27</v>
      </c>
      <c r="C3018" t="s">
        <v>229</v>
      </c>
      <c r="D3018" t="s">
        <v>230</v>
      </c>
      <c r="E3018" t="s">
        <v>231</v>
      </c>
      <c r="F3018" t="s">
        <v>232</v>
      </c>
      <c r="G3018">
        <v>22021511067</v>
      </c>
      <c r="H3018" t="s">
        <v>38</v>
      </c>
      <c r="J3018" t="s">
        <v>29</v>
      </c>
      <c r="K3018" t="s">
        <v>29</v>
      </c>
      <c r="L3018" t="s">
        <v>50</v>
      </c>
      <c r="M3018" t="s">
        <v>30</v>
      </c>
      <c r="N3018" t="s">
        <v>31</v>
      </c>
      <c r="P3018" t="s">
        <v>233</v>
      </c>
      <c r="R3018">
        <v>22511</v>
      </c>
      <c r="S3018" t="s">
        <v>144</v>
      </c>
      <c r="T3018" t="s">
        <v>33</v>
      </c>
      <c r="U3018" t="s">
        <v>34</v>
      </c>
      <c r="V3018">
        <v>2</v>
      </c>
      <c r="W3018">
        <v>2</v>
      </c>
      <c r="X3018">
        <v>2032101202</v>
      </c>
      <c r="Y3018" t="s">
        <v>148</v>
      </c>
      <c r="Z3018" t="s">
        <v>62</v>
      </c>
    </row>
    <row r="3019" spans="1:26" x14ac:dyDescent="0.35">
      <c r="A3019" t="s">
        <v>26</v>
      </c>
      <c r="B3019" t="s">
        <v>27</v>
      </c>
      <c r="C3019" t="s">
        <v>229</v>
      </c>
      <c r="D3019" t="s">
        <v>230</v>
      </c>
      <c r="E3019" t="s">
        <v>231</v>
      </c>
      <c r="F3019" t="s">
        <v>232</v>
      </c>
      <c r="G3019">
        <v>22021511005</v>
      </c>
      <c r="H3019" t="s">
        <v>38</v>
      </c>
      <c r="J3019" t="s">
        <v>29</v>
      </c>
      <c r="K3019" t="s">
        <v>29</v>
      </c>
      <c r="L3019" t="s">
        <v>55</v>
      </c>
      <c r="M3019" t="s">
        <v>30</v>
      </c>
      <c r="N3019" t="s">
        <v>31</v>
      </c>
      <c r="P3019" t="s">
        <v>233</v>
      </c>
      <c r="R3019">
        <v>22511</v>
      </c>
      <c r="S3019" t="s">
        <v>144</v>
      </c>
      <c r="T3019" t="s">
        <v>33</v>
      </c>
      <c r="U3019" t="s">
        <v>34</v>
      </c>
      <c r="V3019">
        <v>2</v>
      </c>
      <c r="W3019">
        <v>2</v>
      </c>
      <c r="X3019">
        <v>2032101202</v>
      </c>
      <c r="Y3019" t="s">
        <v>148</v>
      </c>
      <c r="Z3019" t="s">
        <v>62</v>
      </c>
    </row>
    <row r="3020" spans="1:26" x14ac:dyDescent="0.35">
      <c r="A3020" t="s">
        <v>26</v>
      </c>
      <c r="B3020" t="s">
        <v>27</v>
      </c>
      <c r="C3020" t="s">
        <v>229</v>
      </c>
      <c r="D3020" t="s">
        <v>230</v>
      </c>
      <c r="E3020" t="s">
        <v>231</v>
      </c>
      <c r="F3020" t="s">
        <v>232</v>
      </c>
      <c r="G3020">
        <v>22021511031</v>
      </c>
      <c r="H3020" t="s">
        <v>40</v>
      </c>
      <c r="J3020" t="s">
        <v>29</v>
      </c>
      <c r="K3020" t="s">
        <v>29</v>
      </c>
      <c r="L3020" t="s">
        <v>50</v>
      </c>
      <c r="M3020" t="s">
        <v>30</v>
      </c>
      <c r="N3020" t="s">
        <v>31</v>
      </c>
      <c r="P3020" t="s">
        <v>233</v>
      </c>
      <c r="R3020">
        <v>22511</v>
      </c>
      <c r="S3020" t="s">
        <v>144</v>
      </c>
      <c r="T3020" t="s">
        <v>33</v>
      </c>
      <c r="U3020" t="s">
        <v>34</v>
      </c>
      <c r="V3020">
        <v>2</v>
      </c>
      <c r="W3020">
        <v>2</v>
      </c>
      <c r="X3020">
        <v>2032101202</v>
      </c>
      <c r="Y3020" t="s">
        <v>148</v>
      </c>
      <c r="Z3020" t="s">
        <v>62</v>
      </c>
    </row>
    <row r="3021" spans="1:26" x14ac:dyDescent="0.35">
      <c r="A3021" t="s">
        <v>26</v>
      </c>
      <c r="B3021" t="s">
        <v>27</v>
      </c>
      <c r="C3021" t="s">
        <v>229</v>
      </c>
      <c r="D3021" t="s">
        <v>230</v>
      </c>
      <c r="E3021" t="s">
        <v>231</v>
      </c>
      <c r="F3021" t="s">
        <v>232</v>
      </c>
      <c r="G3021">
        <v>22021511043</v>
      </c>
      <c r="H3021" t="s">
        <v>38</v>
      </c>
      <c r="J3021" t="s">
        <v>29</v>
      </c>
      <c r="K3021" t="s">
        <v>29</v>
      </c>
      <c r="L3021" t="s">
        <v>50</v>
      </c>
      <c r="M3021" t="s">
        <v>30</v>
      </c>
      <c r="N3021" t="s">
        <v>31</v>
      </c>
      <c r="P3021" t="s">
        <v>233</v>
      </c>
      <c r="R3021">
        <v>22511</v>
      </c>
      <c r="S3021" t="s">
        <v>144</v>
      </c>
      <c r="T3021" t="s">
        <v>33</v>
      </c>
      <c r="U3021" t="s">
        <v>34</v>
      </c>
      <c r="V3021">
        <v>2</v>
      </c>
      <c r="W3021">
        <v>2</v>
      </c>
      <c r="X3021">
        <v>2032101202</v>
      </c>
      <c r="Y3021" t="s">
        <v>148</v>
      </c>
      <c r="Z3021" t="s">
        <v>62</v>
      </c>
    </row>
    <row r="3022" spans="1:26" x14ac:dyDescent="0.35">
      <c r="A3022" t="s">
        <v>26</v>
      </c>
      <c r="B3022" t="s">
        <v>27</v>
      </c>
      <c r="C3022" t="s">
        <v>229</v>
      </c>
      <c r="D3022" t="s">
        <v>230</v>
      </c>
      <c r="E3022" t="s">
        <v>231</v>
      </c>
      <c r="F3022" t="s">
        <v>232</v>
      </c>
      <c r="G3022">
        <v>22021511024</v>
      </c>
      <c r="H3022" t="s">
        <v>40</v>
      </c>
      <c r="J3022" t="s">
        <v>29</v>
      </c>
      <c r="K3022" t="s">
        <v>29</v>
      </c>
      <c r="L3022" t="s">
        <v>55</v>
      </c>
      <c r="M3022" t="s">
        <v>30</v>
      </c>
      <c r="N3022" t="s">
        <v>31</v>
      </c>
      <c r="P3022" t="s">
        <v>233</v>
      </c>
      <c r="R3022">
        <v>22511</v>
      </c>
      <c r="S3022" t="s">
        <v>144</v>
      </c>
      <c r="T3022" t="s">
        <v>33</v>
      </c>
      <c r="U3022" t="s">
        <v>34</v>
      </c>
      <c r="V3022">
        <v>2</v>
      </c>
      <c r="W3022">
        <v>2</v>
      </c>
      <c r="X3022">
        <v>2032101202</v>
      </c>
      <c r="Y3022" t="s">
        <v>148</v>
      </c>
      <c r="Z3022" t="s">
        <v>62</v>
      </c>
    </row>
    <row r="3023" spans="1:26" x14ac:dyDescent="0.35">
      <c r="A3023" t="s">
        <v>26</v>
      </c>
      <c r="B3023" t="s">
        <v>27</v>
      </c>
      <c r="C3023" t="s">
        <v>229</v>
      </c>
      <c r="D3023" t="s">
        <v>230</v>
      </c>
      <c r="E3023" t="s">
        <v>231</v>
      </c>
      <c r="F3023" t="s">
        <v>232</v>
      </c>
      <c r="G3023">
        <v>22021511049</v>
      </c>
      <c r="H3023" t="s">
        <v>38</v>
      </c>
      <c r="J3023" t="s">
        <v>29</v>
      </c>
      <c r="K3023" t="s">
        <v>29</v>
      </c>
      <c r="L3023" t="s">
        <v>41</v>
      </c>
      <c r="M3023" t="s">
        <v>30</v>
      </c>
      <c r="N3023" t="s">
        <v>31</v>
      </c>
      <c r="P3023" t="s">
        <v>233</v>
      </c>
      <c r="R3023">
        <v>22511</v>
      </c>
      <c r="S3023" t="s">
        <v>144</v>
      </c>
      <c r="T3023" t="s">
        <v>33</v>
      </c>
      <c r="U3023" t="s">
        <v>34</v>
      </c>
      <c r="V3023">
        <v>2</v>
      </c>
      <c r="W3023">
        <v>2</v>
      </c>
      <c r="X3023">
        <v>2032101202</v>
      </c>
      <c r="Y3023" t="s">
        <v>148</v>
      </c>
      <c r="Z3023" t="s">
        <v>62</v>
      </c>
    </row>
    <row r="3024" spans="1:26" x14ac:dyDescent="0.35">
      <c r="A3024" t="s">
        <v>26</v>
      </c>
      <c r="B3024" t="s">
        <v>27</v>
      </c>
      <c r="C3024" t="s">
        <v>229</v>
      </c>
      <c r="D3024" t="s">
        <v>230</v>
      </c>
      <c r="E3024" t="s">
        <v>231</v>
      </c>
      <c r="F3024" t="s">
        <v>232</v>
      </c>
      <c r="G3024">
        <v>22021511061</v>
      </c>
      <c r="H3024" t="s">
        <v>40</v>
      </c>
      <c r="J3024" t="s">
        <v>29</v>
      </c>
      <c r="K3024" t="s">
        <v>29</v>
      </c>
      <c r="L3024" t="s">
        <v>41</v>
      </c>
      <c r="M3024" t="s">
        <v>30</v>
      </c>
      <c r="N3024" t="s">
        <v>31</v>
      </c>
      <c r="P3024" t="s">
        <v>233</v>
      </c>
      <c r="R3024">
        <v>22511</v>
      </c>
      <c r="S3024" t="s">
        <v>144</v>
      </c>
      <c r="T3024" t="s">
        <v>33</v>
      </c>
      <c r="U3024" t="s">
        <v>34</v>
      </c>
      <c r="V3024">
        <v>2</v>
      </c>
      <c r="W3024">
        <v>2</v>
      </c>
      <c r="X3024">
        <v>2032101202</v>
      </c>
      <c r="Y3024" t="s">
        <v>148</v>
      </c>
      <c r="Z3024" t="s">
        <v>62</v>
      </c>
    </row>
    <row r="3025" spans="1:26" x14ac:dyDescent="0.35">
      <c r="A3025" t="s">
        <v>26</v>
      </c>
      <c r="B3025" t="s">
        <v>27</v>
      </c>
      <c r="C3025" t="s">
        <v>229</v>
      </c>
      <c r="D3025" t="s">
        <v>230</v>
      </c>
      <c r="E3025" t="s">
        <v>231</v>
      </c>
      <c r="F3025" t="s">
        <v>232</v>
      </c>
      <c r="G3025">
        <v>22021511026</v>
      </c>
      <c r="H3025" t="s">
        <v>38</v>
      </c>
      <c r="J3025" t="s">
        <v>29</v>
      </c>
      <c r="K3025" t="s">
        <v>29</v>
      </c>
      <c r="L3025" t="s">
        <v>50</v>
      </c>
      <c r="M3025" t="s">
        <v>30</v>
      </c>
      <c r="N3025" t="s">
        <v>31</v>
      </c>
      <c r="P3025" t="s">
        <v>233</v>
      </c>
      <c r="R3025">
        <v>22511</v>
      </c>
      <c r="S3025" t="s">
        <v>144</v>
      </c>
      <c r="T3025" t="s">
        <v>33</v>
      </c>
      <c r="U3025" t="s">
        <v>34</v>
      </c>
      <c r="V3025">
        <v>2</v>
      </c>
      <c r="W3025">
        <v>2</v>
      </c>
      <c r="X3025">
        <v>2032101202</v>
      </c>
      <c r="Y3025" t="s">
        <v>148</v>
      </c>
      <c r="Z3025" t="s">
        <v>62</v>
      </c>
    </row>
    <row r="3026" spans="1:26" x14ac:dyDescent="0.35">
      <c r="A3026" t="s">
        <v>26</v>
      </c>
      <c r="B3026" t="s">
        <v>27</v>
      </c>
      <c r="C3026" t="s">
        <v>229</v>
      </c>
      <c r="D3026" t="s">
        <v>230</v>
      </c>
      <c r="E3026" t="s">
        <v>231</v>
      </c>
      <c r="F3026" t="s">
        <v>232</v>
      </c>
      <c r="G3026">
        <v>22021511010</v>
      </c>
      <c r="H3026" t="s">
        <v>40</v>
      </c>
      <c r="J3026" t="s">
        <v>29</v>
      </c>
      <c r="K3026" t="s">
        <v>29</v>
      </c>
      <c r="L3026" t="s">
        <v>56</v>
      </c>
      <c r="M3026" t="s">
        <v>30</v>
      </c>
      <c r="N3026" t="s">
        <v>31</v>
      </c>
      <c r="P3026" t="s">
        <v>233</v>
      </c>
      <c r="R3026">
        <v>22511</v>
      </c>
      <c r="S3026" t="s">
        <v>144</v>
      </c>
      <c r="T3026" t="s">
        <v>33</v>
      </c>
      <c r="U3026" t="s">
        <v>34</v>
      </c>
      <c r="V3026">
        <v>2</v>
      </c>
      <c r="W3026">
        <v>2</v>
      </c>
      <c r="X3026">
        <v>2032101202</v>
      </c>
      <c r="Y3026" t="s">
        <v>148</v>
      </c>
      <c r="Z3026" t="s">
        <v>62</v>
      </c>
    </row>
    <row r="3027" spans="1:26" x14ac:dyDescent="0.35">
      <c r="A3027" t="s">
        <v>26</v>
      </c>
      <c r="B3027" t="s">
        <v>27</v>
      </c>
      <c r="C3027" t="s">
        <v>229</v>
      </c>
      <c r="D3027" t="s">
        <v>230</v>
      </c>
      <c r="E3027" t="s">
        <v>231</v>
      </c>
      <c r="F3027" t="s">
        <v>232</v>
      </c>
      <c r="G3027">
        <v>22021511050</v>
      </c>
      <c r="H3027" t="s">
        <v>38</v>
      </c>
      <c r="J3027" t="s">
        <v>29</v>
      </c>
      <c r="K3027" t="s">
        <v>29</v>
      </c>
      <c r="L3027" t="s">
        <v>55</v>
      </c>
      <c r="M3027" t="s">
        <v>30</v>
      </c>
      <c r="N3027" t="s">
        <v>31</v>
      </c>
      <c r="P3027" t="s">
        <v>233</v>
      </c>
      <c r="R3027">
        <v>22511</v>
      </c>
      <c r="S3027" t="s">
        <v>144</v>
      </c>
      <c r="T3027" t="s">
        <v>33</v>
      </c>
      <c r="U3027" t="s">
        <v>34</v>
      </c>
      <c r="V3027">
        <v>2</v>
      </c>
      <c r="W3027">
        <v>2</v>
      </c>
      <c r="X3027">
        <v>2032101202</v>
      </c>
      <c r="Y3027" t="s">
        <v>148</v>
      </c>
      <c r="Z3027" t="s">
        <v>62</v>
      </c>
    </row>
    <row r="3028" spans="1:26" x14ac:dyDescent="0.35">
      <c r="A3028" t="s">
        <v>26</v>
      </c>
      <c r="B3028" t="s">
        <v>27</v>
      </c>
      <c r="C3028" t="s">
        <v>229</v>
      </c>
      <c r="D3028" t="s">
        <v>230</v>
      </c>
      <c r="E3028" t="s">
        <v>231</v>
      </c>
      <c r="F3028" t="s">
        <v>232</v>
      </c>
      <c r="G3028">
        <v>22021511027</v>
      </c>
      <c r="H3028" t="s">
        <v>38</v>
      </c>
      <c r="J3028" t="s">
        <v>29</v>
      </c>
      <c r="K3028" t="s">
        <v>29</v>
      </c>
      <c r="L3028" t="s">
        <v>50</v>
      </c>
      <c r="M3028" t="s">
        <v>30</v>
      </c>
      <c r="N3028" t="s">
        <v>31</v>
      </c>
      <c r="P3028" t="s">
        <v>233</v>
      </c>
      <c r="R3028">
        <v>22511</v>
      </c>
      <c r="S3028" t="s">
        <v>144</v>
      </c>
      <c r="T3028" t="s">
        <v>33</v>
      </c>
      <c r="U3028" t="s">
        <v>34</v>
      </c>
      <c r="V3028">
        <v>2</v>
      </c>
      <c r="W3028">
        <v>2</v>
      </c>
      <c r="X3028">
        <v>2032101202</v>
      </c>
      <c r="Y3028" t="s">
        <v>148</v>
      </c>
      <c r="Z3028" t="s">
        <v>62</v>
      </c>
    </row>
    <row r="3029" spans="1:26" x14ac:dyDescent="0.35">
      <c r="A3029" t="s">
        <v>26</v>
      </c>
      <c r="B3029" t="s">
        <v>27</v>
      </c>
      <c r="C3029" t="s">
        <v>229</v>
      </c>
      <c r="D3029" t="s">
        <v>230</v>
      </c>
      <c r="E3029" t="s">
        <v>231</v>
      </c>
      <c r="F3029" t="s">
        <v>232</v>
      </c>
      <c r="G3029">
        <v>22021511025</v>
      </c>
      <c r="H3029" t="s">
        <v>38</v>
      </c>
      <c r="J3029" t="s">
        <v>29</v>
      </c>
      <c r="K3029" t="s">
        <v>29</v>
      </c>
      <c r="L3029" t="s">
        <v>41</v>
      </c>
      <c r="M3029" t="s">
        <v>30</v>
      </c>
      <c r="N3029" t="s">
        <v>31</v>
      </c>
      <c r="P3029" t="s">
        <v>233</v>
      </c>
      <c r="R3029">
        <v>22511</v>
      </c>
      <c r="S3029" t="s">
        <v>144</v>
      </c>
      <c r="T3029" t="s">
        <v>33</v>
      </c>
      <c r="U3029" t="s">
        <v>34</v>
      </c>
      <c r="V3029">
        <v>2</v>
      </c>
      <c r="W3029">
        <v>2</v>
      </c>
      <c r="X3029">
        <v>2032101202</v>
      </c>
      <c r="Y3029" t="s">
        <v>148</v>
      </c>
      <c r="Z3029" t="s">
        <v>62</v>
      </c>
    </row>
    <row r="3030" spans="1:26" x14ac:dyDescent="0.35">
      <c r="A3030" t="s">
        <v>26</v>
      </c>
      <c r="B3030" t="s">
        <v>27</v>
      </c>
      <c r="C3030" t="s">
        <v>229</v>
      </c>
      <c r="D3030" t="s">
        <v>230</v>
      </c>
      <c r="E3030" t="s">
        <v>231</v>
      </c>
      <c r="F3030" t="s">
        <v>232</v>
      </c>
      <c r="G3030">
        <v>22021511006</v>
      </c>
      <c r="H3030" t="s">
        <v>40</v>
      </c>
      <c r="J3030" t="s">
        <v>29</v>
      </c>
      <c r="K3030" t="s">
        <v>29</v>
      </c>
      <c r="L3030" t="s">
        <v>55</v>
      </c>
      <c r="M3030" t="s">
        <v>30</v>
      </c>
      <c r="N3030" t="s">
        <v>31</v>
      </c>
      <c r="P3030" t="s">
        <v>233</v>
      </c>
      <c r="R3030">
        <v>22511</v>
      </c>
      <c r="S3030" t="s">
        <v>144</v>
      </c>
      <c r="T3030" t="s">
        <v>33</v>
      </c>
      <c r="U3030" t="s">
        <v>34</v>
      </c>
      <c r="V3030">
        <v>2</v>
      </c>
      <c r="W3030">
        <v>2</v>
      </c>
      <c r="X3030">
        <v>2032101202</v>
      </c>
      <c r="Y3030" t="s">
        <v>148</v>
      </c>
      <c r="Z3030" t="s">
        <v>62</v>
      </c>
    </row>
    <row r="3031" spans="1:26" x14ac:dyDescent="0.35">
      <c r="A3031" t="s">
        <v>26</v>
      </c>
      <c r="B3031" t="s">
        <v>27</v>
      </c>
      <c r="C3031" t="s">
        <v>229</v>
      </c>
      <c r="D3031" t="s">
        <v>230</v>
      </c>
      <c r="E3031" t="s">
        <v>231</v>
      </c>
      <c r="F3031" t="s">
        <v>232</v>
      </c>
      <c r="G3031">
        <v>22021511066</v>
      </c>
      <c r="H3031" t="s">
        <v>40</v>
      </c>
      <c r="J3031" t="s">
        <v>29</v>
      </c>
      <c r="K3031" t="s">
        <v>29</v>
      </c>
      <c r="L3031" t="s">
        <v>50</v>
      </c>
      <c r="M3031" t="s">
        <v>30</v>
      </c>
      <c r="N3031" t="s">
        <v>31</v>
      </c>
      <c r="P3031" t="s">
        <v>233</v>
      </c>
      <c r="R3031">
        <v>22511</v>
      </c>
      <c r="S3031" t="s">
        <v>144</v>
      </c>
      <c r="T3031" t="s">
        <v>33</v>
      </c>
      <c r="U3031" t="s">
        <v>34</v>
      </c>
      <c r="V3031">
        <v>2</v>
      </c>
      <c r="W3031">
        <v>2</v>
      </c>
      <c r="X3031">
        <v>2032101202</v>
      </c>
      <c r="Y3031" t="s">
        <v>148</v>
      </c>
      <c r="Z3031" t="s">
        <v>62</v>
      </c>
    </row>
    <row r="3032" spans="1:26" x14ac:dyDescent="0.35">
      <c r="A3032" t="s">
        <v>26</v>
      </c>
      <c r="B3032" t="s">
        <v>27</v>
      </c>
      <c r="C3032" t="s">
        <v>229</v>
      </c>
      <c r="D3032" t="s">
        <v>230</v>
      </c>
      <c r="E3032" t="s">
        <v>231</v>
      </c>
      <c r="F3032" t="s">
        <v>232</v>
      </c>
      <c r="G3032">
        <v>22021511015</v>
      </c>
      <c r="H3032" t="s">
        <v>40</v>
      </c>
      <c r="J3032" t="s">
        <v>29</v>
      </c>
      <c r="K3032" t="s">
        <v>29</v>
      </c>
      <c r="L3032" t="s">
        <v>41</v>
      </c>
      <c r="M3032" t="s">
        <v>30</v>
      </c>
      <c r="N3032" t="s">
        <v>31</v>
      </c>
      <c r="P3032" t="s">
        <v>233</v>
      </c>
      <c r="R3032">
        <v>22511</v>
      </c>
      <c r="S3032" t="s">
        <v>144</v>
      </c>
      <c r="T3032" t="s">
        <v>33</v>
      </c>
      <c r="U3032" t="s">
        <v>34</v>
      </c>
      <c r="V3032">
        <v>2</v>
      </c>
      <c r="W3032">
        <v>2</v>
      </c>
      <c r="X3032">
        <v>2032101202</v>
      </c>
      <c r="Y3032" t="s">
        <v>148</v>
      </c>
      <c r="Z3032" t="s">
        <v>62</v>
      </c>
    </row>
    <row r="3033" spans="1:26" x14ac:dyDescent="0.35">
      <c r="A3033" t="s">
        <v>26</v>
      </c>
      <c r="B3033" t="s">
        <v>27</v>
      </c>
      <c r="C3033" t="s">
        <v>229</v>
      </c>
      <c r="D3033" t="s">
        <v>230</v>
      </c>
      <c r="E3033" t="s">
        <v>231</v>
      </c>
      <c r="F3033" t="s">
        <v>232</v>
      </c>
      <c r="G3033">
        <v>22021511045</v>
      </c>
      <c r="H3033" t="s">
        <v>40</v>
      </c>
      <c r="J3033" t="s">
        <v>29</v>
      </c>
      <c r="K3033" t="s">
        <v>29</v>
      </c>
      <c r="L3033" t="s">
        <v>50</v>
      </c>
      <c r="M3033" t="s">
        <v>30</v>
      </c>
      <c r="N3033" t="s">
        <v>31</v>
      </c>
      <c r="P3033" t="s">
        <v>233</v>
      </c>
      <c r="R3033">
        <v>22511</v>
      </c>
      <c r="S3033" t="s">
        <v>144</v>
      </c>
      <c r="T3033" t="s">
        <v>33</v>
      </c>
      <c r="U3033" t="s">
        <v>34</v>
      </c>
      <c r="V3033">
        <v>2</v>
      </c>
      <c r="W3033">
        <v>2</v>
      </c>
      <c r="X3033">
        <v>2032101202</v>
      </c>
      <c r="Y3033" t="s">
        <v>148</v>
      </c>
      <c r="Z3033" t="s">
        <v>62</v>
      </c>
    </row>
    <row r="3034" spans="1:26" x14ac:dyDescent="0.35">
      <c r="A3034" t="s">
        <v>26</v>
      </c>
      <c r="B3034" t="s">
        <v>27</v>
      </c>
      <c r="C3034" t="s">
        <v>229</v>
      </c>
      <c r="D3034" t="s">
        <v>230</v>
      </c>
      <c r="E3034" t="s">
        <v>231</v>
      </c>
      <c r="F3034" t="s">
        <v>232</v>
      </c>
      <c r="G3034">
        <v>22021511028</v>
      </c>
      <c r="H3034" t="s">
        <v>38</v>
      </c>
      <c r="J3034" t="s">
        <v>29</v>
      </c>
      <c r="K3034" t="s">
        <v>29</v>
      </c>
      <c r="L3034" t="s">
        <v>56</v>
      </c>
      <c r="M3034" t="s">
        <v>30</v>
      </c>
      <c r="N3034" t="s">
        <v>31</v>
      </c>
      <c r="P3034" t="s">
        <v>233</v>
      </c>
      <c r="R3034">
        <v>22511</v>
      </c>
      <c r="S3034" t="s">
        <v>144</v>
      </c>
      <c r="T3034" t="s">
        <v>33</v>
      </c>
      <c r="U3034" t="s">
        <v>34</v>
      </c>
      <c r="V3034">
        <v>2</v>
      </c>
      <c r="W3034">
        <v>2</v>
      </c>
      <c r="X3034">
        <v>2032101202</v>
      </c>
      <c r="Y3034" t="s">
        <v>148</v>
      </c>
      <c r="Z3034" t="s">
        <v>62</v>
      </c>
    </row>
    <row r="3035" spans="1:26" x14ac:dyDescent="0.35">
      <c r="A3035" t="s">
        <v>26</v>
      </c>
      <c r="B3035" t="s">
        <v>27</v>
      </c>
      <c r="C3035" t="s">
        <v>229</v>
      </c>
      <c r="D3035" t="s">
        <v>230</v>
      </c>
      <c r="E3035" t="s">
        <v>231</v>
      </c>
      <c r="F3035" t="s">
        <v>232</v>
      </c>
      <c r="G3035">
        <v>22021511029</v>
      </c>
      <c r="H3035" t="s">
        <v>40</v>
      </c>
      <c r="J3035" t="s">
        <v>29</v>
      </c>
      <c r="K3035" t="s">
        <v>29</v>
      </c>
      <c r="L3035" t="s">
        <v>56</v>
      </c>
      <c r="M3035" t="s">
        <v>30</v>
      </c>
      <c r="N3035" t="s">
        <v>31</v>
      </c>
      <c r="P3035" t="s">
        <v>233</v>
      </c>
      <c r="R3035">
        <v>22511</v>
      </c>
      <c r="S3035" t="s">
        <v>144</v>
      </c>
      <c r="T3035" t="s">
        <v>33</v>
      </c>
      <c r="U3035" t="s">
        <v>34</v>
      </c>
      <c r="V3035">
        <v>2</v>
      </c>
      <c r="W3035">
        <v>2</v>
      </c>
      <c r="X3035">
        <v>2032101202</v>
      </c>
      <c r="Y3035" t="s">
        <v>148</v>
      </c>
      <c r="Z3035" t="s">
        <v>62</v>
      </c>
    </row>
    <row r="3036" spans="1:26" x14ac:dyDescent="0.35">
      <c r="A3036" t="s">
        <v>26</v>
      </c>
      <c r="B3036" t="s">
        <v>27</v>
      </c>
      <c r="C3036" t="s">
        <v>229</v>
      </c>
      <c r="D3036" t="s">
        <v>230</v>
      </c>
      <c r="E3036" t="s">
        <v>231</v>
      </c>
      <c r="F3036" t="s">
        <v>232</v>
      </c>
      <c r="G3036">
        <v>22021511073</v>
      </c>
      <c r="H3036" t="s">
        <v>40</v>
      </c>
      <c r="J3036" t="s">
        <v>29</v>
      </c>
      <c r="K3036" t="s">
        <v>29</v>
      </c>
      <c r="L3036" t="s">
        <v>50</v>
      </c>
      <c r="M3036" t="s">
        <v>30</v>
      </c>
      <c r="N3036" t="s">
        <v>31</v>
      </c>
      <c r="P3036" t="s">
        <v>233</v>
      </c>
      <c r="R3036">
        <v>22511</v>
      </c>
      <c r="S3036" t="s">
        <v>144</v>
      </c>
      <c r="T3036" t="s">
        <v>33</v>
      </c>
      <c r="U3036" t="s">
        <v>34</v>
      </c>
      <c r="V3036">
        <v>2</v>
      </c>
      <c r="W3036">
        <v>2</v>
      </c>
      <c r="X3036">
        <v>2032101203</v>
      </c>
      <c r="Y3036" t="s">
        <v>149</v>
      </c>
      <c r="Z3036" t="s">
        <v>62</v>
      </c>
    </row>
    <row r="3037" spans="1:26" x14ac:dyDescent="0.35">
      <c r="A3037" t="s">
        <v>26</v>
      </c>
      <c r="B3037" t="s">
        <v>27</v>
      </c>
      <c r="C3037" t="s">
        <v>229</v>
      </c>
      <c r="D3037" t="s">
        <v>230</v>
      </c>
      <c r="E3037" t="s">
        <v>231</v>
      </c>
      <c r="F3037" t="s">
        <v>232</v>
      </c>
      <c r="G3037">
        <v>22021511030</v>
      </c>
      <c r="H3037" t="s">
        <v>38</v>
      </c>
      <c r="J3037" t="s">
        <v>29</v>
      </c>
      <c r="K3037" t="s">
        <v>29</v>
      </c>
      <c r="L3037" t="s">
        <v>41</v>
      </c>
      <c r="M3037" t="s">
        <v>30</v>
      </c>
      <c r="N3037" t="s">
        <v>31</v>
      </c>
      <c r="P3037" t="s">
        <v>233</v>
      </c>
      <c r="R3037">
        <v>22511</v>
      </c>
      <c r="S3037" t="s">
        <v>144</v>
      </c>
      <c r="T3037" t="s">
        <v>33</v>
      </c>
      <c r="U3037" t="s">
        <v>34</v>
      </c>
      <c r="V3037">
        <v>2</v>
      </c>
      <c r="W3037">
        <v>2</v>
      </c>
      <c r="X3037">
        <v>2032101203</v>
      </c>
      <c r="Y3037" t="s">
        <v>149</v>
      </c>
      <c r="Z3037" t="s">
        <v>62</v>
      </c>
    </row>
    <row r="3038" spans="1:26" x14ac:dyDescent="0.35">
      <c r="A3038" t="s">
        <v>26</v>
      </c>
      <c r="B3038" t="s">
        <v>27</v>
      </c>
      <c r="C3038" t="s">
        <v>229</v>
      </c>
      <c r="D3038" t="s">
        <v>230</v>
      </c>
      <c r="E3038" t="s">
        <v>231</v>
      </c>
      <c r="F3038" t="s">
        <v>232</v>
      </c>
      <c r="G3038">
        <v>22021511052</v>
      </c>
      <c r="H3038" t="s">
        <v>38</v>
      </c>
      <c r="J3038" t="s">
        <v>29</v>
      </c>
      <c r="K3038" t="s">
        <v>29</v>
      </c>
      <c r="L3038" t="s">
        <v>41</v>
      </c>
      <c r="M3038" t="s">
        <v>30</v>
      </c>
      <c r="N3038" t="s">
        <v>31</v>
      </c>
      <c r="P3038" t="s">
        <v>233</v>
      </c>
      <c r="R3038">
        <v>22511</v>
      </c>
      <c r="S3038" t="s">
        <v>144</v>
      </c>
      <c r="T3038" t="s">
        <v>33</v>
      </c>
      <c r="U3038" t="s">
        <v>34</v>
      </c>
      <c r="V3038">
        <v>2</v>
      </c>
      <c r="W3038">
        <v>2</v>
      </c>
      <c r="X3038">
        <v>2032101203</v>
      </c>
      <c r="Y3038" t="s">
        <v>149</v>
      </c>
      <c r="Z3038" t="s">
        <v>62</v>
      </c>
    </row>
    <row r="3039" spans="1:26" x14ac:dyDescent="0.35">
      <c r="A3039" t="s">
        <v>26</v>
      </c>
      <c r="B3039" t="s">
        <v>27</v>
      </c>
      <c r="C3039" t="s">
        <v>229</v>
      </c>
      <c r="D3039" t="s">
        <v>230</v>
      </c>
      <c r="E3039" t="s">
        <v>231</v>
      </c>
      <c r="F3039" t="s">
        <v>232</v>
      </c>
      <c r="G3039">
        <v>22021511046</v>
      </c>
      <c r="H3039" t="s">
        <v>40</v>
      </c>
      <c r="J3039" t="s">
        <v>29</v>
      </c>
      <c r="K3039" t="s">
        <v>29</v>
      </c>
      <c r="L3039" t="s">
        <v>55</v>
      </c>
      <c r="M3039" t="s">
        <v>30</v>
      </c>
      <c r="N3039" t="s">
        <v>31</v>
      </c>
      <c r="P3039" t="s">
        <v>233</v>
      </c>
      <c r="R3039">
        <v>22511</v>
      </c>
      <c r="S3039" t="s">
        <v>144</v>
      </c>
      <c r="T3039" t="s">
        <v>33</v>
      </c>
      <c r="U3039" t="s">
        <v>34</v>
      </c>
      <c r="V3039">
        <v>2</v>
      </c>
      <c r="W3039">
        <v>2</v>
      </c>
      <c r="X3039">
        <v>2032101203</v>
      </c>
      <c r="Y3039" t="s">
        <v>149</v>
      </c>
      <c r="Z3039" t="s">
        <v>62</v>
      </c>
    </row>
    <row r="3040" spans="1:26" x14ac:dyDescent="0.35">
      <c r="A3040" t="s">
        <v>26</v>
      </c>
      <c r="B3040" t="s">
        <v>27</v>
      </c>
      <c r="C3040" t="s">
        <v>229</v>
      </c>
      <c r="D3040" t="s">
        <v>230</v>
      </c>
      <c r="E3040" t="s">
        <v>231</v>
      </c>
      <c r="F3040" t="s">
        <v>232</v>
      </c>
      <c r="G3040">
        <v>22021511013</v>
      </c>
      <c r="H3040" t="s">
        <v>40</v>
      </c>
      <c r="J3040" t="s">
        <v>29</v>
      </c>
      <c r="K3040" t="s">
        <v>29</v>
      </c>
      <c r="L3040" t="s">
        <v>50</v>
      </c>
      <c r="M3040" t="s">
        <v>30</v>
      </c>
      <c r="N3040" t="s">
        <v>31</v>
      </c>
      <c r="P3040" t="s">
        <v>233</v>
      </c>
      <c r="R3040">
        <v>22511</v>
      </c>
      <c r="S3040" t="s">
        <v>144</v>
      </c>
      <c r="T3040" t="s">
        <v>33</v>
      </c>
      <c r="U3040" t="s">
        <v>34</v>
      </c>
      <c r="V3040">
        <v>2</v>
      </c>
      <c r="W3040">
        <v>2</v>
      </c>
      <c r="X3040">
        <v>2032101203</v>
      </c>
      <c r="Y3040" t="s">
        <v>149</v>
      </c>
      <c r="Z3040" t="s">
        <v>62</v>
      </c>
    </row>
    <row r="3041" spans="1:26" x14ac:dyDescent="0.35">
      <c r="A3041" t="s">
        <v>26</v>
      </c>
      <c r="B3041" t="s">
        <v>27</v>
      </c>
      <c r="C3041" t="s">
        <v>229</v>
      </c>
      <c r="D3041" t="s">
        <v>230</v>
      </c>
      <c r="E3041" t="s">
        <v>231</v>
      </c>
      <c r="F3041" t="s">
        <v>232</v>
      </c>
      <c r="G3041">
        <v>22021511029</v>
      </c>
      <c r="H3041" t="s">
        <v>40</v>
      </c>
      <c r="J3041" t="s">
        <v>29</v>
      </c>
      <c r="K3041" t="s">
        <v>29</v>
      </c>
      <c r="L3041" t="s">
        <v>56</v>
      </c>
      <c r="M3041" t="s">
        <v>30</v>
      </c>
      <c r="N3041" t="s">
        <v>31</v>
      </c>
      <c r="P3041" t="s">
        <v>233</v>
      </c>
      <c r="R3041">
        <v>22511</v>
      </c>
      <c r="S3041" t="s">
        <v>144</v>
      </c>
      <c r="T3041" t="s">
        <v>33</v>
      </c>
      <c r="U3041" t="s">
        <v>34</v>
      </c>
      <c r="V3041">
        <v>2</v>
      </c>
      <c r="W3041">
        <v>2</v>
      </c>
      <c r="X3041">
        <v>2032101203</v>
      </c>
      <c r="Y3041" t="s">
        <v>149</v>
      </c>
      <c r="Z3041" t="s">
        <v>62</v>
      </c>
    </row>
    <row r="3042" spans="1:26" x14ac:dyDescent="0.35">
      <c r="A3042" t="s">
        <v>26</v>
      </c>
      <c r="B3042" t="s">
        <v>27</v>
      </c>
      <c r="C3042" t="s">
        <v>229</v>
      </c>
      <c r="D3042" t="s">
        <v>230</v>
      </c>
      <c r="E3042" t="s">
        <v>231</v>
      </c>
      <c r="F3042" t="s">
        <v>232</v>
      </c>
      <c r="G3042">
        <v>22021511037</v>
      </c>
      <c r="H3042" t="s">
        <v>38</v>
      </c>
      <c r="J3042" t="s">
        <v>29</v>
      </c>
      <c r="K3042" t="s">
        <v>29</v>
      </c>
      <c r="L3042" t="s">
        <v>41</v>
      </c>
      <c r="M3042" t="s">
        <v>30</v>
      </c>
      <c r="N3042" t="s">
        <v>31</v>
      </c>
      <c r="P3042" t="s">
        <v>233</v>
      </c>
      <c r="R3042">
        <v>22511</v>
      </c>
      <c r="S3042" t="s">
        <v>144</v>
      </c>
      <c r="T3042" t="s">
        <v>33</v>
      </c>
      <c r="U3042" t="s">
        <v>34</v>
      </c>
      <c r="V3042">
        <v>2</v>
      </c>
      <c r="W3042">
        <v>2</v>
      </c>
      <c r="X3042">
        <v>2032101203</v>
      </c>
      <c r="Y3042" t="s">
        <v>149</v>
      </c>
      <c r="Z3042" t="s">
        <v>62</v>
      </c>
    </row>
    <row r="3043" spans="1:26" x14ac:dyDescent="0.35">
      <c r="A3043" t="s">
        <v>26</v>
      </c>
      <c r="B3043" t="s">
        <v>27</v>
      </c>
      <c r="C3043" t="s">
        <v>229</v>
      </c>
      <c r="D3043" t="s">
        <v>230</v>
      </c>
      <c r="E3043" t="s">
        <v>231</v>
      </c>
      <c r="F3043" t="s">
        <v>232</v>
      </c>
      <c r="G3043">
        <v>22021511054</v>
      </c>
      <c r="H3043" t="s">
        <v>38</v>
      </c>
      <c r="J3043" t="s">
        <v>29</v>
      </c>
      <c r="K3043" t="s">
        <v>29</v>
      </c>
      <c r="L3043" t="s">
        <v>41</v>
      </c>
      <c r="M3043" t="s">
        <v>30</v>
      </c>
      <c r="N3043" t="s">
        <v>31</v>
      </c>
      <c r="P3043" t="s">
        <v>233</v>
      </c>
      <c r="R3043">
        <v>22511</v>
      </c>
      <c r="S3043" t="s">
        <v>144</v>
      </c>
      <c r="T3043" t="s">
        <v>33</v>
      </c>
      <c r="U3043" t="s">
        <v>34</v>
      </c>
      <c r="V3043">
        <v>2</v>
      </c>
      <c r="W3043">
        <v>2</v>
      </c>
      <c r="X3043">
        <v>2032101203</v>
      </c>
      <c r="Y3043" t="s">
        <v>149</v>
      </c>
      <c r="Z3043" t="s">
        <v>62</v>
      </c>
    </row>
    <row r="3044" spans="1:26" x14ac:dyDescent="0.35">
      <c r="A3044" t="s">
        <v>26</v>
      </c>
      <c r="B3044" t="s">
        <v>27</v>
      </c>
      <c r="C3044" t="s">
        <v>229</v>
      </c>
      <c r="D3044" t="s">
        <v>230</v>
      </c>
      <c r="E3044" t="s">
        <v>231</v>
      </c>
      <c r="F3044" t="s">
        <v>232</v>
      </c>
      <c r="G3044">
        <v>22021511041</v>
      </c>
      <c r="H3044" t="s">
        <v>40</v>
      </c>
      <c r="J3044" t="s">
        <v>29</v>
      </c>
      <c r="K3044" t="s">
        <v>29</v>
      </c>
      <c r="L3044" t="s">
        <v>55</v>
      </c>
      <c r="M3044" t="s">
        <v>30</v>
      </c>
      <c r="N3044" t="s">
        <v>31</v>
      </c>
      <c r="P3044" t="s">
        <v>233</v>
      </c>
      <c r="R3044">
        <v>22511</v>
      </c>
      <c r="S3044" t="s">
        <v>144</v>
      </c>
      <c r="T3044" t="s">
        <v>33</v>
      </c>
      <c r="U3044" t="s">
        <v>34</v>
      </c>
      <c r="V3044">
        <v>2</v>
      </c>
      <c r="W3044">
        <v>2</v>
      </c>
      <c r="X3044">
        <v>2032101203</v>
      </c>
      <c r="Y3044" t="s">
        <v>149</v>
      </c>
      <c r="Z3044" t="s">
        <v>62</v>
      </c>
    </row>
    <row r="3045" spans="1:26" x14ac:dyDescent="0.35">
      <c r="A3045" t="s">
        <v>26</v>
      </c>
      <c r="B3045" t="s">
        <v>27</v>
      </c>
      <c r="C3045" t="s">
        <v>229</v>
      </c>
      <c r="D3045" t="s">
        <v>230</v>
      </c>
      <c r="E3045" t="s">
        <v>231</v>
      </c>
      <c r="F3045" t="s">
        <v>232</v>
      </c>
      <c r="G3045">
        <v>22021511014</v>
      </c>
      <c r="H3045" t="s">
        <v>40</v>
      </c>
      <c r="J3045" t="s">
        <v>29</v>
      </c>
      <c r="K3045" t="s">
        <v>29</v>
      </c>
      <c r="L3045" t="s">
        <v>55</v>
      </c>
      <c r="M3045" t="s">
        <v>30</v>
      </c>
      <c r="N3045" t="s">
        <v>31</v>
      </c>
      <c r="P3045" t="s">
        <v>233</v>
      </c>
      <c r="R3045">
        <v>22511</v>
      </c>
      <c r="S3045" t="s">
        <v>144</v>
      </c>
      <c r="T3045" t="s">
        <v>33</v>
      </c>
      <c r="U3045" t="s">
        <v>34</v>
      </c>
      <c r="V3045">
        <v>2</v>
      </c>
      <c r="W3045">
        <v>2</v>
      </c>
      <c r="X3045">
        <v>2032101203</v>
      </c>
      <c r="Y3045" t="s">
        <v>149</v>
      </c>
      <c r="Z3045" t="s">
        <v>62</v>
      </c>
    </row>
    <row r="3046" spans="1:26" x14ac:dyDescent="0.35">
      <c r="A3046" t="s">
        <v>26</v>
      </c>
      <c r="B3046" t="s">
        <v>27</v>
      </c>
      <c r="C3046" t="s">
        <v>229</v>
      </c>
      <c r="D3046" t="s">
        <v>230</v>
      </c>
      <c r="E3046" t="s">
        <v>231</v>
      </c>
      <c r="F3046" t="s">
        <v>232</v>
      </c>
      <c r="G3046">
        <v>22021511040</v>
      </c>
      <c r="H3046" t="s">
        <v>38</v>
      </c>
      <c r="J3046" t="s">
        <v>29</v>
      </c>
      <c r="K3046" t="s">
        <v>29</v>
      </c>
      <c r="L3046" t="s">
        <v>41</v>
      </c>
      <c r="M3046" t="s">
        <v>30</v>
      </c>
      <c r="N3046" t="s">
        <v>31</v>
      </c>
      <c r="P3046" t="s">
        <v>233</v>
      </c>
      <c r="R3046">
        <v>22511</v>
      </c>
      <c r="S3046" t="s">
        <v>144</v>
      </c>
      <c r="T3046" t="s">
        <v>33</v>
      </c>
      <c r="U3046" t="s">
        <v>34</v>
      </c>
      <c r="V3046">
        <v>2</v>
      </c>
      <c r="W3046">
        <v>2</v>
      </c>
      <c r="X3046">
        <v>2032101203</v>
      </c>
      <c r="Y3046" t="s">
        <v>149</v>
      </c>
      <c r="Z3046" t="s">
        <v>62</v>
      </c>
    </row>
    <row r="3047" spans="1:26" x14ac:dyDescent="0.35">
      <c r="A3047" t="s">
        <v>26</v>
      </c>
      <c r="B3047" t="s">
        <v>27</v>
      </c>
      <c r="C3047" t="s">
        <v>229</v>
      </c>
      <c r="D3047" t="s">
        <v>230</v>
      </c>
      <c r="E3047" t="s">
        <v>231</v>
      </c>
      <c r="F3047" t="s">
        <v>232</v>
      </c>
      <c r="G3047">
        <v>22021511001</v>
      </c>
      <c r="H3047" t="s">
        <v>38</v>
      </c>
      <c r="J3047" t="s">
        <v>29</v>
      </c>
      <c r="K3047" t="s">
        <v>29</v>
      </c>
      <c r="L3047" t="s">
        <v>41</v>
      </c>
      <c r="M3047" t="s">
        <v>30</v>
      </c>
      <c r="N3047" t="s">
        <v>31</v>
      </c>
      <c r="P3047" t="s">
        <v>233</v>
      </c>
      <c r="R3047">
        <v>22511</v>
      </c>
      <c r="S3047" t="s">
        <v>144</v>
      </c>
      <c r="T3047" t="s">
        <v>33</v>
      </c>
      <c r="U3047" t="s">
        <v>34</v>
      </c>
      <c r="V3047">
        <v>2</v>
      </c>
      <c r="W3047">
        <v>2</v>
      </c>
      <c r="X3047">
        <v>2032101203</v>
      </c>
      <c r="Y3047" t="s">
        <v>149</v>
      </c>
      <c r="Z3047" t="s">
        <v>62</v>
      </c>
    </row>
    <row r="3048" spans="1:26" x14ac:dyDescent="0.35">
      <c r="A3048" t="s">
        <v>26</v>
      </c>
      <c r="B3048" t="s">
        <v>27</v>
      </c>
      <c r="C3048" t="s">
        <v>229</v>
      </c>
      <c r="D3048" t="s">
        <v>230</v>
      </c>
      <c r="E3048" t="s">
        <v>231</v>
      </c>
      <c r="F3048" t="s">
        <v>232</v>
      </c>
      <c r="G3048">
        <v>22021511075</v>
      </c>
      <c r="H3048" t="s">
        <v>40</v>
      </c>
      <c r="J3048" t="s">
        <v>29</v>
      </c>
      <c r="K3048" t="s">
        <v>29</v>
      </c>
      <c r="L3048" t="s">
        <v>41</v>
      </c>
      <c r="M3048" t="s">
        <v>30</v>
      </c>
      <c r="N3048" t="s">
        <v>31</v>
      </c>
      <c r="P3048" t="s">
        <v>233</v>
      </c>
      <c r="R3048">
        <v>22511</v>
      </c>
      <c r="S3048" t="s">
        <v>144</v>
      </c>
      <c r="T3048" t="s">
        <v>33</v>
      </c>
      <c r="U3048" t="s">
        <v>34</v>
      </c>
      <c r="V3048">
        <v>2</v>
      </c>
      <c r="W3048">
        <v>2</v>
      </c>
      <c r="X3048">
        <v>2032101203</v>
      </c>
      <c r="Y3048" t="s">
        <v>149</v>
      </c>
      <c r="Z3048" t="s">
        <v>62</v>
      </c>
    </row>
    <row r="3049" spans="1:26" x14ac:dyDescent="0.35">
      <c r="A3049" t="s">
        <v>26</v>
      </c>
      <c r="B3049" t="s">
        <v>27</v>
      </c>
      <c r="C3049" t="s">
        <v>229</v>
      </c>
      <c r="D3049" t="s">
        <v>230</v>
      </c>
      <c r="E3049" t="s">
        <v>231</v>
      </c>
      <c r="F3049" t="s">
        <v>232</v>
      </c>
      <c r="G3049">
        <v>22021511012</v>
      </c>
      <c r="H3049" t="s">
        <v>40</v>
      </c>
      <c r="J3049" t="s">
        <v>29</v>
      </c>
      <c r="K3049" t="s">
        <v>29</v>
      </c>
      <c r="L3049" t="s">
        <v>56</v>
      </c>
      <c r="M3049" t="s">
        <v>30</v>
      </c>
      <c r="N3049" t="s">
        <v>31</v>
      </c>
      <c r="P3049" t="s">
        <v>233</v>
      </c>
      <c r="R3049">
        <v>22511</v>
      </c>
      <c r="S3049" t="s">
        <v>144</v>
      </c>
      <c r="T3049" t="s">
        <v>33</v>
      </c>
      <c r="U3049" t="s">
        <v>34</v>
      </c>
      <c r="V3049">
        <v>2</v>
      </c>
      <c r="W3049">
        <v>2</v>
      </c>
      <c r="X3049">
        <v>2032101203</v>
      </c>
      <c r="Y3049" t="s">
        <v>149</v>
      </c>
      <c r="Z3049" t="s">
        <v>62</v>
      </c>
    </row>
    <row r="3050" spans="1:26" x14ac:dyDescent="0.35">
      <c r="A3050" t="s">
        <v>26</v>
      </c>
      <c r="B3050" t="s">
        <v>27</v>
      </c>
      <c r="C3050" t="s">
        <v>229</v>
      </c>
      <c r="D3050" t="s">
        <v>230</v>
      </c>
      <c r="E3050" t="s">
        <v>231</v>
      </c>
      <c r="F3050" t="s">
        <v>232</v>
      </c>
      <c r="G3050">
        <v>22021511071</v>
      </c>
      <c r="H3050" t="s">
        <v>38</v>
      </c>
      <c r="J3050" t="s">
        <v>29</v>
      </c>
      <c r="K3050" t="s">
        <v>29</v>
      </c>
      <c r="L3050" t="s">
        <v>41</v>
      </c>
      <c r="M3050" t="s">
        <v>30</v>
      </c>
      <c r="N3050" t="s">
        <v>31</v>
      </c>
      <c r="P3050" t="s">
        <v>233</v>
      </c>
      <c r="R3050">
        <v>22511</v>
      </c>
      <c r="S3050" t="s">
        <v>144</v>
      </c>
      <c r="T3050" t="s">
        <v>33</v>
      </c>
      <c r="U3050" t="s">
        <v>34</v>
      </c>
      <c r="V3050">
        <v>2</v>
      </c>
      <c r="W3050">
        <v>2</v>
      </c>
      <c r="X3050">
        <v>2032101203</v>
      </c>
      <c r="Y3050" t="s">
        <v>149</v>
      </c>
      <c r="Z3050" t="s">
        <v>62</v>
      </c>
    </row>
    <row r="3051" spans="1:26" x14ac:dyDescent="0.35">
      <c r="A3051" t="s">
        <v>26</v>
      </c>
      <c r="B3051" t="s">
        <v>27</v>
      </c>
      <c r="C3051" t="s">
        <v>229</v>
      </c>
      <c r="D3051" t="s">
        <v>230</v>
      </c>
      <c r="E3051" t="s">
        <v>231</v>
      </c>
      <c r="F3051" t="s">
        <v>232</v>
      </c>
      <c r="G3051">
        <v>22021511065</v>
      </c>
      <c r="H3051" t="s">
        <v>38</v>
      </c>
      <c r="J3051" t="s">
        <v>29</v>
      </c>
      <c r="K3051" t="s">
        <v>29</v>
      </c>
      <c r="L3051" t="s">
        <v>56</v>
      </c>
      <c r="M3051" t="s">
        <v>30</v>
      </c>
      <c r="N3051" t="s">
        <v>31</v>
      </c>
      <c r="P3051" t="s">
        <v>233</v>
      </c>
      <c r="R3051">
        <v>22511</v>
      </c>
      <c r="S3051" t="s">
        <v>144</v>
      </c>
      <c r="T3051" t="s">
        <v>33</v>
      </c>
      <c r="U3051" t="s">
        <v>34</v>
      </c>
      <c r="V3051">
        <v>2</v>
      </c>
      <c r="W3051">
        <v>2</v>
      </c>
      <c r="X3051">
        <v>2032101203</v>
      </c>
      <c r="Y3051" t="s">
        <v>149</v>
      </c>
      <c r="Z3051" t="s">
        <v>62</v>
      </c>
    </row>
    <row r="3052" spans="1:26" x14ac:dyDescent="0.35">
      <c r="A3052" t="s">
        <v>26</v>
      </c>
      <c r="B3052" t="s">
        <v>27</v>
      </c>
      <c r="C3052" t="s">
        <v>229</v>
      </c>
      <c r="D3052" t="s">
        <v>230</v>
      </c>
      <c r="E3052" t="s">
        <v>231</v>
      </c>
      <c r="F3052" t="s">
        <v>232</v>
      </c>
      <c r="G3052">
        <v>22021511004</v>
      </c>
      <c r="H3052" t="s">
        <v>40</v>
      </c>
      <c r="J3052" t="s">
        <v>29</v>
      </c>
      <c r="K3052" t="s">
        <v>29</v>
      </c>
      <c r="L3052" t="s">
        <v>41</v>
      </c>
      <c r="M3052" t="s">
        <v>30</v>
      </c>
      <c r="N3052" t="s">
        <v>31</v>
      </c>
      <c r="P3052" t="s">
        <v>233</v>
      </c>
      <c r="R3052">
        <v>22511</v>
      </c>
      <c r="S3052" t="s">
        <v>144</v>
      </c>
      <c r="T3052" t="s">
        <v>33</v>
      </c>
      <c r="U3052" t="s">
        <v>34</v>
      </c>
      <c r="V3052">
        <v>2</v>
      </c>
      <c r="W3052">
        <v>2</v>
      </c>
      <c r="X3052">
        <v>2032101203</v>
      </c>
      <c r="Y3052" t="s">
        <v>149</v>
      </c>
      <c r="Z3052" t="s">
        <v>62</v>
      </c>
    </row>
    <row r="3053" spans="1:26" x14ac:dyDescent="0.35">
      <c r="A3053" t="s">
        <v>26</v>
      </c>
      <c r="B3053" t="s">
        <v>27</v>
      </c>
      <c r="C3053" t="s">
        <v>229</v>
      </c>
      <c r="D3053" t="s">
        <v>230</v>
      </c>
      <c r="E3053" t="s">
        <v>231</v>
      </c>
      <c r="F3053" t="s">
        <v>232</v>
      </c>
      <c r="G3053">
        <v>22021511060</v>
      </c>
      <c r="H3053" t="s">
        <v>38</v>
      </c>
      <c r="J3053" t="s">
        <v>29</v>
      </c>
      <c r="K3053" t="s">
        <v>29</v>
      </c>
      <c r="L3053" t="s">
        <v>41</v>
      </c>
      <c r="M3053" t="s">
        <v>30</v>
      </c>
      <c r="N3053" t="s">
        <v>31</v>
      </c>
      <c r="P3053" t="s">
        <v>233</v>
      </c>
      <c r="R3053">
        <v>22511</v>
      </c>
      <c r="S3053" t="s">
        <v>144</v>
      </c>
      <c r="T3053" t="s">
        <v>33</v>
      </c>
      <c r="U3053" t="s">
        <v>34</v>
      </c>
      <c r="V3053">
        <v>2</v>
      </c>
      <c r="W3053">
        <v>2</v>
      </c>
      <c r="X3053">
        <v>2032101203</v>
      </c>
      <c r="Y3053" t="s">
        <v>149</v>
      </c>
      <c r="Z3053" t="s">
        <v>62</v>
      </c>
    </row>
    <row r="3054" spans="1:26" x14ac:dyDescent="0.35">
      <c r="A3054" t="s">
        <v>26</v>
      </c>
      <c r="B3054" t="s">
        <v>27</v>
      </c>
      <c r="C3054" t="s">
        <v>229</v>
      </c>
      <c r="D3054" t="s">
        <v>230</v>
      </c>
      <c r="E3054" t="s">
        <v>231</v>
      </c>
      <c r="F3054" t="s">
        <v>232</v>
      </c>
      <c r="G3054">
        <v>22021511079</v>
      </c>
      <c r="H3054" t="s">
        <v>40</v>
      </c>
      <c r="J3054" t="s">
        <v>29</v>
      </c>
      <c r="K3054" t="s">
        <v>29</v>
      </c>
      <c r="L3054" t="s">
        <v>50</v>
      </c>
      <c r="M3054" t="s">
        <v>30</v>
      </c>
      <c r="N3054" t="s">
        <v>31</v>
      </c>
      <c r="P3054" t="s">
        <v>233</v>
      </c>
      <c r="R3054">
        <v>22511</v>
      </c>
      <c r="S3054" t="s">
        <v>144</v>
      </c>
      <c r="T3054" t="s">
        <v>33</v>
      </c>
      <c r="U3054" t="s">
        <v>34</v>
      </c>
      <c r="V3054">
        <v>2</v>
      </c>
      <c r="W3054">
        <v>2</v>
      </c>
      <c r="X3054">
        <v>2032101203</v>
      </c>
      <c r="Y3054" t="s">
        <v>149</v>
      </c>
      <c r="Z3054" t="s">
        <v>62</v>
      </c>
    </row>
    <row r="3055" spans="1:26" x14ac:dyDescent="0.35">
      <c r="A3055" t="s">
        <v>26</v>
      </c>
      <c r="B3055" t="s">
        <v>27</v>
      </c>
      <c r="C3055" t="s">
        <v>229</v>
      </c>
      <c r="D3055" t="s">
        <v>230</v>
      </c>
      <c r="E3055" t="s">
        <v>231</v>
      </c>
      <c r="F3055" t="s">
        <v>232</v>
      </c>
      <c r="G3055">
        <v>22021511074</v>
      </c>
      <c r="H3055" t="s">
        <v>40</v>
      </c>
      <c r="J3055" t="s">
        <v>29</v>
      </c>
      <c r="K3055" t="s">
        <v>29</v>
      </c>
      <c r="L3055" t="s">
        <v>41</v>
      </c>
      <c r="M3055" t="s">
        <v>30</v>
      </c>
      <c r="N3055" t="s">
        <v>31</v>
      </c>
      <c r="P3055" t="s">
        <v>233</v>
      </c>
      <c r="R3055">
        <v>22511</v>
      </c>
      <c r="S3055" t="s">
        <v>144</v>
      </c>
      <c r="T3055" t="s">
        <v>33</v>
      </c>
      <c r="U3055" t="s">
        <v>34</v>
      </c>
      <c r="V3055">
        <v>2</v>
      </c>
      <c r="W3055">
        <v>2</v>
      </c>
      <c r="X3055">
        <v>2032101203</v>
      </c>
      <c r="Y3055" t="s">
        <v>149</v>
      </c>
      <c r="Z3055" t="s">
        <v>62</v>
      </c>
    </row>
    <row r="3056" spans="1:26" x14ac:dyDescent="0.35">
      <c r="A3056" t="s">
        <v>26</v>
      </c>
      <c r="B3056" t="s">
        <v>27</v>
      </c>
      <c r="C3056" t="s">
        <v>229</v>
      </c>
      <c r="D3056" t="s">
        <v>230</v>
      </c>
      <c r="E3056" t="s">
        <v>231</v>
      </c>
      <c r="F3056" t="s">
        <v>232</v>
      </c>
      <c r="G3056">
        <v>22021511077</v>
      </c>
      <c r="H3056" t="s">
        <v>38</v>
      </c>
      <c r="J3056" t="s">
        <v>29</v>
      </c>
      <c r="K3056" t="s">
        <v>29</v>
      </c>
      <c r="L3056" t="s">
        <v>50</v>
      </c>
      <c r="M3056" t="s">
        <v>30</v>
      </c>
      <c r="N3056" t="s">
        <v>31</v>
      </c>
      <c r="P3056" t="s">
        <v>233</v>
      </c>
      <c r="R3056">
        <v>22511</v>
      </c>
      <c r="S3056" t="s">
        <v>144</v>
      </c>
      <c r="T3056" t="s">
        <v>33</v>
      </c>
      <c r="U3056" t="s">
        <v>34</v>
      </c>
      <c r="V3056">
        <v>2</v>
      </c>
      <c r="W3056">
        <v>2</v>
      </c>
      <c r="X3056">
        <v>2032101203</v>
      </c>
      <c r="Y3056" t="s">
        <v>149</v>
      </c>
      <c r="Z3056" t="s">
        <v>62</v>
      </c>
    </row>
    <row r="3057" spans="1:26" x14ac:dyDescent="0.35">
      <c r="A3057" t="s">
        <v>26</v>
      </c>
      <c r="B3057" t="s">
        <v>27</v>
      </c>
      <c r="C3057" t="s">
        <v>229</v>
      </c>
      <c r="D3057" t="s">
        <v>230</v>
      </c>
      <c r="E3057" t="s">
        <v>231</v>
      </c>
      <c r="F3057" t="s">
        <v>232</v>
      </c>
      <c r="G3057">
        <v>22021511047</v>
      </c>
      <c r="H3057" t="s">
        <v>38</v>
      </c>
      <c r="J3057" t="s">
        <v>29</v>
      </c>
      <c r="K3057" t="s">
        <v>29</v>
      </c>
      <c r="L3057" t="s">
        <v>41</v>
      </c>
      <c r="M3057" t="s">
        <v>30</v>
      </c>
      <c r="N3057" t="s">
        <v>31</v>
      </c>
      <c r="P3057" t="s">
        <v>233</v>
      </c>
      <c r="R3057">
        <v>22511</v>
      </c>
      <c r="S3057" t="s">
        <v>144</v>
      </c>
      <c r="T3057" t="s">
        <v>33</v>
      </c>
      <c r="U3057" t="s">
        <v>34</v>
      </c>
      <c r="V3057">
        <v>2</v>
      </c>
      <c r="W3057">
        <v>2</v>
      </c>
      <c r="X3057">
        <v>2032101203</v>
      </c>
      <c r="Y3057" t="s">
        <v>149</v>
      </c>
      <c r="Z3057" t="s">
        <v>62</v>
      </c>
    </row>
    <row r="3058" spans="1:26" x14ac:dyDescent="0.35">
      <c r="A3058" t="s">
        <v>26</v>
      </c>
      <c r="B3058" t="s">
        <v>27</v>
      </c>
      <c r="C3058" t="s">
        <v>229</v>
      </c>
      <c r="D3058" t="s">
        <v>230</v>
      </c>
      <c r="E3058" t="s">
        <v>231</v>
      </c>
      <c r="F3058" t="s">
        <v>232</v>
      </c>
      <c r="G3058">
        <v>22021511007</v>
      </c>
      <c r="H3058" t="s">
        <v>38</v>
      </c>
      <c r="J3058" t="s">
        <v>29</v>
      </c>
      <c r="K3058" t="s">
        <v>29</v>
      </c>
      <c r="L3058" t="s">
        <v>55</v>
      </c>
      <c r="M3058" t="s">
        <v>30</v>
      </c>
      <c r="N3058" t="s">
        <v>31</v>
      </c>
      <c r="P3058" t="s">
        <v>233</v>
      </c>
      <c r="R3058">
        <v>22511</v>
      </c>
      <c r="S3058" t="s">
        <v>144</v>
      </c>
      <c r="T3058" t="s">
        <v>33</v>
      </c>
      <c r="U3058" t="s">
        <v>34</v>
      </c>
      <c r="V3058">
        <v>2</v>
      </c>
      <c r="W3058">
        <v>2</v>
      </c>
      <c r="X3058">
        <v>2032101203</v>
      </c>
      <c r="Y3058" t="s">
        <v>149</v>
      </c>
      <c r="Z3058" t="s">
        <v>62</v>
      </c>
    </row>
    <row r="3059" spans="1:26" x14ac:dyDescent="0.35">
      <c r="A3059" t="s">
        <v>26</v>
      </c>
      <c r="B3059" t="s">
        <v>27</v>
      </c>
      <c r="C3059" t="s">
        <v>229</v>
      </c>
      <c r="D3059" t="s">
        <v>230</v>
      </c>
      <c r="E3059" t="s">
        <v>231</v>
      </c>
      <c r="F3059" t="s">
        <v>232</v>
      </c>
      <c r="G3059">
        <v>22021511051</v>
      </c>
      <c r="H3059" t="s">
        <v>38</v>
      </c>
      <c r="J3059" t="s">
        <v>29</v>
      </c>
      <c r="K3059" t="s">
        <v>29</v>
      </c>
      <c r="L3059" t="s">
        <v>41</v>
      </c>
      <c r="M3059" t="s">
        <v>30</v>
      </c>
      <c r="N3059" t="s">
        <v>31</v>
      </c>
      <c r="P3059" t="s">
        <v>233</v>
      </c>
      <c r="R3059">
        <v>22511</v>
      </c>
      <c r="S3059" t="s">
        <v>144</v>
      </c>
      <c r="T3059" t="s">
        <v>33</v>
      </c>
      <c r="U3059" t="s">
        <v>34</v>
      </c>
      <c r="V3059">
        <v>2</v>
      </c>
      <c r="W3059">
        <v>2</v>
      </c>
      <c r="X3059">
        <v>2032101203</v>
      </c>
      <c r="Y3059" t="s">
        <v>149</v>
      </c>
      <c r="Z3059" t="s">
        <v>62</v>
      </c>
    </row>
    <row r="3060" spans="1:26" x14ac:dyDescent="0.35">
      <c r="A3060" t="s">
        <v>26</v>
      </c>
      <c r="B3060" t="s">
        <v>27</v>
      </c>
      <c r="C3060" t="s">
        <v>229</v>
      </c>
      <c r="D3060" t="s">
        <v>230</v>
      </c>
      <c r="E3060" t="s">
        <v>231</v>
      </c>
      <c r="F3060" t="s">
        <v>232</v>
      </c>
      <c r="G3060">
        <v>22021511033</v>
      </c>
      <c r="H3060" t="s">
        <v>40</v>
      </c>
      <c r="J3060" t="s">
        <v>29</v>
      </c>
      <c r="K3060" t="s">
        <v>29</v>
      </c>
      <c r="L3060" t="s">
        <v>56</v>
      </c>
      <c r="M3060" t="s">
        <v>30</v>
      </c>
      <c r="N3060" t="s">
        <v>31</v>
      </c>
      <c r="P3060" t="s">
        <v>233</v>
      </c>
      <c r="R3060">
        <v>22511</v>
      </c>
      <c r="S3060" t="s">
        <v>144</v>
      </c>
      <c r="T3060" t="s">
        <v>33</v>
      </c>
      <c r="U3060" t="s">
        <v>34</v>
      </c>
      <c r="V3060">
        <v>2</v>
      </c>
      <c r="W3060">
        <v>2</v>
      </c>
      <c r="X3060">
        <v>2032101203</v>
      </c>
      <c r="Y3060" t="s">
        <v>149</v>
      </c>
      <c r="Z3060" t="s">
        <v>62</v>
      </c>
    </row>
    <row r="3061" spans="1:26" x14ac:dyDescent="0.35">
      <c r="A3061" t="s">
        <v>26</v>
      </c>
      <c r="B3061" t="s">
        <v>27</v>
      </c>
      <c r="C3061" t="s">
        <v>229</v>
      </c>
      <c r="D3061" t="s">
        <v>230</v>
      </c>
      <c r="E3061" t="s">
        <v>231</v>
      </c>
      <c r="F3061" t="s">
        <v>232</v>
      </c>
      <c r="G3061">
        <v>22021511034</v>
      </c>
      <c r="H3061" t="s">
        <v>40</v>
      </c>
      <c r="J3061" t="s">
        <v>29</v>
      </c>
      <c r="K3061" t="s">
        <v>29</v>
      </c>
      <c r="L3061" t="s">
        <v>56</v>
      </c>
      <c r="M3061" t="s">
        <v>30</v>
      </c>
      <c r="N3061" t="s">
        <v>31</v>
      </c>
      <c r="P3061" t="s">
        <v>233</v>
      </c>
      <c r="R3061">
        <v>22511</v>
      </c>
      <c r="S3061" t="s">
        <v>144</v>
      </c>
      <c r="T3061" t="s">
        <v>33</v>
      </c>
      <c r="U3061" t="s">
        <v>34</v>
      </c>
      <c r="V3061">
        <v>2</v>
      </c>
      <c r="W3061">
        <v>2</v>
      </c>
      <c r="X3061">
        <v>2032101203</v>
      </c>
      <c r="Y3061" t="s">
        <v>149</v>
      </c>
      <c r="Z3061" t="s">
        <v>62</v>
      </c>
    </row>
    <row r="3062" spans="1:26" x14ac:dyDescent="0.35">
      <c r="A3062" t="s">
        <v>26</v>
      </c>
      <c r="B3062" t="s">
        <v>27</v>
      </c>
      <c r="C3062" t="s">
        <v>229</v>
      </c>
      <c r="D3062" t="s">
        <v>230</v>
      </c>
      <c r="E3062" t="s">
        <v>231</v>
      </c>
      <c r="F3062" t="s">
        <v>232</v>
      </c>
      <c r="G3062">
        <v>22021511083</v>
      </c>
      <c r="H3062" t="s">
        <v>38</v>
      </c>
      <c r="J3062" t="s">
        <v>29</v>
      </c>
      <c r="K3062" t="s">
        <v>29</v>
      </c>
      <c r="L3062" t="s">
        <v>41</v>
      </c>
      <c r="M3062" t="s">
        <v>30</v>
      </c>
      <c r="N3062" t="s">
        <v>31</v>
      </c>
      <c r="P3062" t="s">
        <v>233</v>
      </c>
      <c r="R3062">
        <v>22511</v>
      </c>
      <c r="S3062" t="s">
        <v>144</v>
      </c>
      <c r="T3062" t="s">
        <v>33</v>
      </c>
      <c r="U3062" t="s">
        <v>34</v>
      </c>
      <c r="V3062">
        <v>2</v>
      </c>
      <c r="W3062">
        <v>2</v>
      </c>
      <c r="X3062">
        <v>2032101203</v>
      </c>
      <c r="Y3062" t="s">
        <v>149</v>
      </c>
      <c r="Z3062" t="s">
        <v>62</v>
      </c>
    </row>
    <row r="3063" spans="1:26" x14ac:dyDescent="0.35">
      <c r="A3063" t="s">
        <v>26</v>
      </c>
      <c r="B3063" t="s">
        <v>27</v>
      </c>
      <c r="C3063" t="s">
        <v>229</v>
      </c>
      <c r="D3063" t="s">
        <v>230</v>
      </c>
      <c r="E3063" t="s">
        <v>231</v>
      </c>
      <c r="F3063" t="s">
        <v>232</v>
      </c>
      <c r="G3063">
        <v>22021511011</v>
      </c>
      <c r="H3063" t="s">
        <v>40</v>
      </c>
      <c r="J3063" t="s">
        <v>29</v>
      </c>
      <c r="K3063" t="s">
        <v>29</v>
      </c>
      <c r="L3063" t="s">
        <v>50</v>
      </c>
      <c r="M3063" t="s">
        <v>30</v>
      </c>
      <c r="N3063" t="s">
        <v>31</v>
      </c>
      <c r="P3063" t="s">
        <v>233</v>
      </c>
      <c r="R3063">
        <v>22511</v>
      </c>
      <c r="S3063" t="s">
        <v>144</v>
      </c>
      <c r="T3063" t="s">
        <v>33</v>
      </c>
      <c r="U3063" t="s">
        <v>34</v>
      </c>
      <c r="V3063">
        <v>2</v>
      </c>
      <c r="W3063">
        <v>2</v>
      </c>
      <c r="X3063">
        <v>2032101203</v>
      </c>
      <c r="Y3063" t="s">
        <v>149</v>
      </c>
      <c r="Z3063" t="s">
        <v>62</v>
      </c>
    </row>
    <row r="3064" spans="1:26" x14ac:dyDescent="0.35">
      <c r="A3064" t="s">
        <v>26</v>
      </c>
      <c r="B3064" t="s">
        <v>27</v>
      </c>
      <c r="C3064" t="s">
        <v>229</v>
      </c>
      <c r="D3064" t="s">
        <v>230</v>
      </c>
      <c r="E3064" t="s">
        <v>231</v>
      </c>
      <c r="F3064" t="s">
        <v>232</v>
      </c>
      <c r="G3064">
        <v>22021511062</v>
      </c>
      <c r="H3064" t="s">
        <v>40</v>
      </c>
      <c r="J3064" t="s">
        <v>29</v>
      </c>
      <c r="K3064" t="s">
        <v>29</v>
      </c>
      <c r="L3064" t="s">
        <v>41</v>
      </c>
      <c r="M3064" t="s">
        <v>30</v>
      </c>
      <c r="N3064" t="s">
        <v>31</v>
      </c>
      <c r="P3064" t="s">
        <v>233</v>
      </c>
      <c r="R3064">
        <v>22511</v>
      </c>
      <c r="S3064" t="s">
        <v>144</v>
      </c>
      <c r="T3064" t="s">
        <v>33</v>
      </c>
      <c r="U3064" t="s">
        <v>34</v>
      </c>
      <c r="V3064">
        <v>2</v>
      </c>
      <c r="W3064">
        <v>2</v>
      </c>
      <c r="X3064">
        <v>2032101203</v>
      </c>
      <c r="Y3064" t="s">
        <v>149</v>
      </c>
      <c r="Z3064" t="s">
        <v>62</v>
      </c>
    </row>
    <row r="3065" spans="1:26" x14ac:dyDescent="0.35">
      <c r="A3065" t="s">
        <v>26</v>
      </c>
      <c r="B3065" t="s">
        <v>27</v>
      </c>
      <c r="C3065" t="s">
        <v>229</v>
      </c>
      <c r="D3065" t="s">
        <v>230</v>
      </c>
      <c r="E3065" t="s">
        <v>231</v>
      </c>
      <c r="F3065" t="s">
        <v>232</v>
      </c>
      <c r="G3065">
        <v>22021511039</v>
      </c>
      <c r="H3065" t="s">
        <v>40</v>
      </c>
      <c r="J3065" t="s">
        <v>29</v>
      </c>
      <c r="K3065" t="s">
        <v>29</v>
      </c>
      <c r="L3065" t="s">
        <v>54</v>
      </c>
      <c r="M3065" t="s">
        <v>30</v>
      </c>
      <c r="N3065" t="s">
        <v>31</v>
      </c>
      <c r="P3065" t="s">
        <v>233</v>
      </c>
      <c r="R3065">
        <v>22511</v>
      </c>
      <c r="S3065" t="s">
        <v>144</v>
      </c>
      <c r="T3065" t="s">
        <v>33</v>
      </c>
      <c r="U3065" t="s">
        <v>34</v>
      </c>
      <c r="V3065">
        <v>2</v>
      </c>
      <c r="W3065">
        <v>2</v>
      </c>
      <c r="X3065">
        <v>2032101203</v>
      </c>
      <c r="Y3065" t="s">
        <v>149</v>
      </c>
      <c r="Z3065" t="s">
        <v>62</v>
      </c>
    </row>
    <row r="3066" spans="1:26" x14ac:dyDescent="0.35">
      <c r="A3066" t="s">
        <v>26</v>
      </c>
      <c r="B3066" t="s">
        <v>27</v>
      </c>
      <c r="C3066" t="s">
        <v>229</v>
      </c>
      <c r="D3066" t="s">
        <v>230</v>
      </c>
      <c r="E3066" t="s">
        <v>231</v>
      </c>
      <c r="F3066" t="s">
        <v>232</v>
      </c>
      <c r="G3066">
        <v>22021511009</v>
      </c>
      <c r="H3066" t="s">
        <v>40</v>
      </c>
      <c r="J3066" t="s">
        <v>29</v>
      </c>
      <c r="K3066" t="s">
        <v>29</v>
      </c>
      <c r="L3066" t="s">
        <v>41</v>
      </c>
      <c r="M3066" t="s">
        <v>30</v>
      </c>
      <c r="N3066" t="s">
        <v>31</v>
      </c>
      <c r="P3066" t="s">
        <v>233</v>
      </c>
      <c r="R3066">
        <v>22511</v>
      </c>
      <c r="S3066" t="s">
        <v>144</v>
      </c>
      <c r="T3066" t="s">
        <v>33</v>
      </c>
      <c r="U3066" t="s">
        <v>34</v>
      </c>
      <c r="V3066">
        <v>2</v>
      </c>
      <c r="W3066">
        <v>2</v>
      </c>
      <c r="X3066">
        <v>2032101203</v>
      </c>
      <c r="Y3066" t="s">
        <v>149</v>
      </c>
      <c r="Z3066" t="s">
        <v>62</v>
      </c>
    </row>
    <row r="3067" spans="1:26" x14ac:dyDescent="0.35">
      <c r="A3067" t="s">
        <v>26</v>
      </c>
      <c r="B3067" t="s">
        <v>27</v>
      </c>
      <c r="C3067" t="s">
        <v>229</v>
      </c>
      <c r="D3067" t="s">
        <v>230</v>
      </c>
      <c r="E3067" t="s">
        <v>231</v>
      </c>
      <c r="F3067" t="s">
        <v>232</v>
      </c>
      <c r="G3067">
        <v>22021511032</v>
      </c>
      <c r="H3067" t="s">
        <v>40</v>
      </c>
      <c r="J3067" t="s">
        <v>29</v>
      </c>
      <c r="K3067" t="s">
        <v>29</v>
      </c>
      <c r="L3067" t="s">
        <v>55</v>
      </c>
      <c r="M3067" t="s">
        <v>30</v>
      </c>
      <c r="N3067" t="s">
        <v>31</v>
      </c>
      <c r="P3067" t="s">
        <v>233</v>
      </c>
      <c r="R3067">
        <v>22511</v>
      </c>
      <c r="S3067" t="s">
        <v>144</v>
      </c>
      <c r="T3067" t="s">
        <v>33</v>
      </c>
      <c r="U3067" t="s">
        <v>34</v>
      </c>
      <c r="V3067">
        <v>2</v>
      </c>
      <c r="W3067">
        <v>2</v>
      </c>
      <c r="X3067">
        <v>2032101203</v>
      </c>
      <c r="Y3067" t="s">
        <v>149</v>
      </c>
      <c r="Z3067" t="s">
        <v>62</v>
      </c>
    </row>
    <row r="3068" spans="1:26" x14ac:dyDescent="0.35">
      <c r="A3068" t="s">
        <v>26</v>
      </c>
      <c r="B3068" t="s">
        <v>27</v>
      </c>
      <c r="C3068" t="s">
        <v>229</v>
      </c>
      <c r="D3068" t="s">
        <v>230</v>
      </c>
      <c r="E3068" t="s">
        <v>231</v>
      </c>
      <c r="F3068" t="s">
        <v>232</v>
      </c>
      <c r="G3068">
        <v>22021511036</v>
      </c>
      <c r="H3068" t="s">
        <v>40</v>
      </c>
      <c r="J3068" t="s">
        <v>29</v>
      </c>
      <c r="K3068" t="s">
        <v>29</v>
      </c>
      <c r="L3068" t="s">
        <v>41</v>
      </c>
      <c r="M3068" t="s">
        <v>30</v>
      </c>
      <c r="N3068" t="s">
        <v>31</v>
      </c>
      <c r="P3068" t="s">
        <v>233</v>
      </c>
      <c r="R3068">
        <v>22511</v>
      </c>
      <c r="S3068" t="s">
        <v>144</v>
      </c>
      <c r="T3068" t="s">
        <v>33</v>
      </c>
      <c r="U3068" t="s">
        <v>34</v>
      </c>
      <c r="V3068">
        <v>2</v>
      </c>
      <c r="W3068">
        <v>2</v>
      </c>
      <c r="X3068">
        <v>2032101203</v>
      </c>
      <c r="Y3068" t="s">
        <v>149</v>
      </c>
      <c r="Z3068" t="s">
        <v>62</v>
      </c>
    </row>
    <row r="3069" spans="1:26" x14ac:dyDescent="0.35">
      <c r="A3069" t="s">
        <v>26</v>
      </c>
      <c r="B3069" t="s">
        <v>27</v>
      </c>
      <c r="C3069" t="s">
        <v>229</v>
      </c>
      <c r="D3069" t="s">
        <v>230</v>
      </c>
      <c r="E3069" t="s">
        <v>231</v>
      </c>
      <c r="F3069" t="s">
        <v>232</v>
      </c>
      <c r="G3069">
        <v>22021511055</v>
      </c>
      <c r="H3069" t="s">
        <v>40</v>
      </c>
      <c r="J3069" t="s">
        <v>29</v>
      </c>
      <c r="K3069" t="s">
        <v>29</v>
      </c>
      <c r="L3069" t="s">
        <v>55</v>
      </c>
      <c r="M3069" t="s">
        <v>30</v>
      </c>
      <c r="N3069" t="s">
        <v>31</v>
      </c>
      <c r="P3069" t="s">
        <v>233</v>
      </c>
      <c r="R3069">
        <v>22511</v>
      </c>
      <c r="S3069" t="s">
        <v>144</v>
      </c>
      <c r="T3069" t="s">
        <v>33</v>
      </c>
      <c r="U3069" t="s">
        <v>34</v>
      </c>
      <c r="V3069">
        <v>2</v>
      </c>
      <c r="W3069">
        <v>2</v>
      </c>
      <c r="X3069">
        <v>2032101203</v>
      </c>
      <c r="Y3069" t="s">
        <v>149</v>
      </c>
      <c r="Z3069" t="s">
        <v>62</v>
      </c>
    </row>
    <row r="3070" spans="1:26" x14ac:dyDescent="0.35">
      <c r="A3070" t="s">
        <v>26</v>
      </c>
      <c r="B3070" t="s">
        <v>27</v>
      </c>
      <c r="C3070" t="s">
        <v>229</v>
      </c>
      <c r="D3070" t="s">
        <v>230</v>
      </c>
      <c r="E3070" t="s">
        <v>231</v>
      </c>
      <c r="F3070" t="s">
        <v>232</v>
      </c>
      <c r="G3070">
        <v>22021511044</v>
      </c>
      <c r="H3070" t="s">
        <v>40</v>
      </c>
      <c r="J3070" t="s">
        <v>29</v>
      </c>
      <c r="K3070" t="s">
        <v>29</v>
      </c>
      <c r="L3070" t="s">
        <v>41</v>
      </c>
      <c r="M3070" t="s">
        <v>30</v>
      </c>
      <c r="N3070" t="s">
        <v>31</v>
      </c>
      <c r="P3070" t="s">
        <v>233</v>
      </c>
      <c r="R3070">
        <v>22511</v>
      </c>
      <c r="S3070" t="s">
        <v>144</v>
      </c>
      <c r="T3070" t="s">
        <v>33</v>
      </c>
      <c r="U3070" t="s">
        <v>34</v>
      </c>
      <c r="V3070">
        <v>2</v>
      </c>
      <c r="W3070">
        <v>2</v>
      </c>
      <c r="X3070">
        <v>2032101203</v>
      </c>
      <c r="Y3070" t="s">
        <v>149</v>
      </c>
      <c r="Z3070" t="s">
        <v>62</v>
      </c>
    </row>
    <row r="3071" spans="1:26" x14ac:dyDescent="0.35">
      <c r="A3071" t="s">
        <v>26</v>
      </c>
      <c r="B3071" t="s">
        <v>27</v>
      </c>
      <c r="C3071" t="s">
        <v>229</v>
      </c>
      <c r="D3071" t="s">
        <v>230</v>
      </c>
      <c r="E3071" t="s">
        <v>231</v>
      </c>
      <c r="F3071" t="s">
        <v>232</v>
      </c>
      <c r="G3071">
        <v>22021511019</v>
      </c>
      <c r="H3071" t="s">
        <v>38</v>
      </c>
      <c r="J3071" t="s">
        <v>29</v>
      </c>
      <c r="K3071" t="s">
        <v>29</v>
      </c>
      <c r="L3071" t="s">
        <v>55</v>
      </c>
      <c r="M3071" t="s">
        <v>30</v>
      </c>
      <c r="N3071" t="s">
        <v>31</v>
      </c>
      <c r="P3071" t="s">
        <v>233</v>
      </c>
      <c r="R3071">
        <v>22511</v>
      </c>
      <c r="S3071" t="s">
        <v>144</v>
      </c>
      <c r="T3071" t="s">
        <v>33</v>
      </c>
      <c r="U3071" t="s">
        <v>34</v>
      </c>
      <c r="V3071">
        <v>2</v>
      </c>
      <c r="W3071">
        <v>2</v>
      </c>
      <c r="X3071">
        <v>2032101203</v>
      </c>
      <c r="Y3071" t="s">
        <v>149</v>
      </c>
      <c r="Z3071" t="s">
        <v>62</v>
      </c>
    </row>
    <row r="3072" spans="1:26" x14ac:dyDescent="0.35">
      <c r="A3072" t="s">
        <v>26</v>
      </c>
      <c r="B3072" t="s">
        <v>27</v>
      </c>
      <c r="C3072" t="s">
        <v>229</v>
      </c>
      <c r="D3072" t="s">
        <v>230</v>
      </c>
      <c r="E3072" t="s">
        <v>231</v>
      </c>
      <c r="F3072" t="s">
        <v>232</v>
      </c>
      <c r="G3072">
        <v>22021511080</v>
      </c>
      <c r="H3072" t="s">
        <v>40</v>
      </c>
      <c r="J3072" t="s">
        <v>29</v>
      </c>
      <c r="K3072" t="s">
        <v>29</v>
      </c>
      <c r="L3072" t="s">
        <v>41</v>
      </c>
      <c r="M3072" t="s">
        <v>30</v>
      </c>
      <c r="N3072" t="s">
        <v>31</v>
      </c>
      <c r="P3072" t="s">
        <v>233</v>
      </c>
      <c r="R3072">
        <v>22511</v>
      </c>
      <c r="S3072" t="s">
        <v>144</v>
      </c>
      <c r="T3072" t="s">
        <v>33</v>
      </c>
      <c r="U3072" t="s">
        <v>34</v>
      </c>
      <c r="V3072">
        <v>2</v>
      </c>
      <c r="W3072">
        <v>2</v>
      </c>
      <c r="X3072">
        <v>2032101203</v>
      </c>
      <c r="Y3072" t="s">
        <v>149</v>
      </c>
      <c r="Z3072" t="s">
        <v>62</v>
      </c>
    </row>
    <row r="3073" spans="1:26" x14ac:dyDescent="0.35">
      <c r="A3073" t="s">
        <v>26</v>
      </c>
      <c r="B3073" t="s">
        <v>27</v>
      </c>
      <c r="C3073" t="s">
        <v>229</v>
      </c>
      <c r="D3073" t="s">
        <v>230</v>
      </c>
      <c r="E3073" t="s">
        <v>231</v>
      </c>
      <c r="F3073" t="s">
        <v>232</v>
      </c>
      <c r="G3073">
        <v>22021511082</v>
      </c>
      <c r="H3073" t="s">
        <v>38</v>
      </c>
      <c r="J3073" t="s">
        <v>29</v>
      </c>
      <c r="K3073" t="s">
        <v>29</v>
      </c>
      <c r="L3073" t="s">
        <v>41</v>
      </c>
      <c r="M3073" t="s">
        <v>30</v>
      </c>
      <c r="N3073" t="s">
        <v>31</v>
      </c>
      <c r="P3073" t="s">
        <v>233</v>
      </c>
      <c r="R3073">
        <v>22511</v>
      </c>
      <c r="S3073" t="s">
        <v>144</v>
      </c>
      <c r="T3073" t="s">
        <v>33</v>
      </c>
      <c r="U3073" t="s">
        <v>34</v>
      </c>
      <c r="V3073">
        <v>2</v>
      </c>
      <c r="W3073">
        <v>2</v>
      </c>
      <c r="X3073">
        <v>2032101203</v>
      </c>
      <c r="Y3073" t="s">
        <v>149</v>
      </c>
      <c r="Z3073" t="s">
        <v>62</v>
      </c>
    </row>
    <row r="3074" spans="1:26" x14ac:dyDescent="0.35">
      <c r="A3074" t="s">
        <v>26</v>
      </c>
      <c r="B3074" t="s">
        <v>27</v>
      </c>
      <c r="C3074" t="s">
        <v>229</v>
      </c>
      <c r="D3074" t="s">
        <v>230</v>
      </c>
      <c r="E3074" t="s">
        <v>231</v>
      </c>
      <c r="F3074" t="s">
        <v>232</v>
      </c>
      <c r="G3074">
        <v>22021511048</v>
      </c>
      <c r="H3074" t="s">
        <v>38</v>
      </c>
      <c r="J3074" t="s">
        <v>29</v>
      </c>
      <c r="K3074" t="s">
        <v>29</v>
      </c>
      <c r="L3074" t="s">
        <v>41</v>
      </c>
      <c r="M3074" t="s">
        <v>30</v>
      </c>
      <c r="N3074" t="s">
        <v>31</v>
      </c>
      <c r="P3074" t="s">
        <v>233</v>
      </c>
      <c r="R3074">
        <v>22511</v>
      </c>
      <c r="S3074" t="s">
        <v>144</v>
      </c>
      <c r="T3074" t="s">
        <v>33</v>
      </c>
      <c r="U3074" t="s">
        <v>34</v>
      </c>
      <c r="V3074">
        <v>2</v>
      </c>
      <c r="W3074">
        <v>2</v>
      </c>
      <c r="X3074">
        <v>2032101203</v>
      </c>
      <c r="Y3074" t="s">
        <v>149</v>
      </c>
      <c r="Z3074" t="s">
        <v>62</v>
      </c>
    </row>
    <row r="3075" spans="1:26" x14ac:dyDescent="0.35">
      <c r="A3075" t="s">
        <v>26</v>
      </c>
      <c r="B3075" t="s">
        <v>27</v>
      </c>
      <c r="C3075" t="s">
        <v>229</v>
      </c>
      <c r="D3075" t="s">
        <v>230</v>
      </c>
      <c r="E3075" t="s">
        <v>231</v>
      </c>
      <c r="F3075" t="s">
        <v>232</v>
      </c>
      <c r="G3075">
        <v>22021511058</v>
      </c>
      <c r="H3075" t="s">
        <v>38</v>
      </c>
      <c r="J3075" t="s">
        <v>29</v>
      </c>
      <c r="K3075" t="s">
        <v>29</v>
      </c>
      <c r="L3075" t="s">
        <v>41</v>
      </c>
      <c r="M3075" t="s">
        <v>30</v>
      </c>
      <c r="N3075" t="s">
        <v>31</v>
      </c>
      <c r="P3075" t="s">
        <v>233</v>
      </c>
      <c r="R3075">
        <v>22511</v>
      </c>
      <c r="S3075" t="s">
        <v>144</v>
      </c>
      <c r="T3075" t="s">
        <v>33</v>
      </c>
      <c r="U3075" t="s">
        <v>34</v>
      </c>
      <c r="V3075">
        <v>2</v>
      </c>
      <c r="W3075">
        <v>2</v>
      </c>
      <c r="X3075">
        <v>2032101203</v>
      </c>
      <c r="Y3075" t="s">
        <v>149</v>
      </c>
      <c r="Z3075" t="s">
        <v>62</v>
      </c>
    </row>
    <row r="3076" spans="1:26" x14ac:dyDescent="0.35">
      <c r="A3076" t="s">
        <v>26</v>
      </c>
      <c r="B3076" t="s">
        <v>27</v>
      </c>
      <c r="C3076" t="s">
        <v>229</v>
      </c>
      <c r="D3076" t="s">
        <v>230</v>
      </c>
      <c r="E3076" t="s">
        <v>231</v>
      </c>
      <c r="F3076" t="s">
        <v>232</v>
      </c>
      <c r="G3076">
        <v>22021511085</v>
      </c>
      <c r="H3076" t="s">
        <v>40</v>
      </c>
      <c r="J3076" t="s">
        <v>29</v>
      </c>
      <c r="K3076" t="s">
        <v>29</v>
      </c>
      <c r="L3076" t="s">
        <v>50</v>
      </c>
      <c r="M3076" t="s">
        <v>30</v>
      </c>
      <c r="N3076" t="s">
        <v>31</v>
      </c>
      <c r="P3076" t="s">
        <v>233</v>
      </c>
      <c r="R3076">
        <v>22511</v>
      </c>
      <c r="S3076" t="s">
        <v>144</v>
      </c>
      <c r="T3076" t="s">
        <v>33</v>
      </c>
      <c r="U3076" t="s">
        <v>34</v>
      </c>
      <c r="V3076">
        <v>2</v>
      </c>
      <c r="W3076">
        <v>2</v>
      </c>
      <c r="X3076">
        <v>2032101203</v>
      </c>
      <c r="Y3076" t="s">
        <v>149</v>
      </c>
      <c r="Z3076" t="s">
        <v>62</v>
      </c>
    </row>
    <row r="3077" spans="1:26" x14ac:dyDescent="0.35">
      <c r="A3077" t="s">
        <v>26</v>
      </c>
      <c r="B3077" t="s">
        <v>27</v>
      </c>
      <c r="C3077" t="s">
        <v>229</v>
      </c>
      <c r="D3077" t="s">
        <v>230</v>
      </c>
      <c r="E3077" t="s">
        <v>231</v>
      </c>
      <c r="F3077" t="s">
        <v>232</v>
      </c>
      <c r="G3077">
        <v>22021511063</v>
      </c>
      <c r="H3077" t="s">
        <v>38</v>
      </c>
      <c r="J3077" t="s">
        <v>29</v>
      </c>
      <c r="K3077" t="s">
        <v>29</v>
      </c>
      <c r="L3077" t="s">
        <v>41</v>
      </c>
      <c r="M3077" t="s">
        <v>30</v>
      </c>
      <c r="N3077" t="s">
        <v>31</v>
      </c>
      <c r="P3077" t="s">
        <v>233</v>
      </c>
      <c r="R3077">
        <v>22511</v>
      </c>
      <c r="S3077" t="s">
        <v>144</v>
      </c>
      <c r="T3077" t="s">
        <v>33</v>
      </c>
      <c r="U3077" t="s">
        <v>34</v>
      </c>
      <c r="V3077">
        <v>2</v>
      </c>
      <c r="W3077">
        <v>2</v>
      </c>
      <c r="X3077">
        <v>2032101203</v>
      </c>
      <c r="Y3077" t="s">
        <v>149</v>
      </c>
      <c r="Z3077" t="s">
        <v>62</v>
      </c>
    </row>
    <row r="3078" spans="1:26" x14ac:dyDescent="0.35">
      <c r="A3078" t="s">
        <v>26</v>
      </c>
      <c r="B3078" t="s">
        <v>27</v>
      </c>
      <c r="C3078" t="s">
        <v>229</v>
      </c>
      <c r="D3078" t="s">
        <v>230</v>
      </c>
      <c r="E3078" t="s">
        <v>231</v>
      </c>
      <c r="F3078" t="s">
        <v>232</v>
      </c>
      <c r="G3078">
        <v>22021511056</v>
      </c>
      <c r="H3078" t="s">
        <v>40</v>
      </c>
      <c r="J3078" t="s">
        <v>29</v>
      </c>
      <c r="K3078" t="s">
        <v>29</v>
      </c>
      <c r="L3078" t="s">
        <v>50</v>
      </c>
      <c r="M3078" t="s">
        <v>30</v>
      </c>
      <c r="N3078" t="s">
        <v>31</v>
      </c>
      <c r="P3078" t="s">
        <v>233</v>
      </c>
      <c r="R3078">
        <v>22511</v>
      </c>
      <c r="S3078" t="s">
        <v>144</v>
      </c>
      <c r="T3078" t="s">
        <v>33</v>
      </c>
      <c r="U3078" t="s">
        <v>34</v>
      </c>
      <c r="V3078">
        <v>2</v>
      </c>
      <c r="W3078">
        <v>2</v>
      </c>
      <c r="X3078">
        <v>2032101203</v>
      </c>
      <c r="Y3078" t="s">
        <v>149</v>
      </c>
      <c r="Z3078" t="s">
        <v>62</v>
      </c>
    </row>
    <row r="3079" spans="1:26" x14ac:dyDescent="0.35">
      <c r="A3079" t="s">
        <v>26</v>
      </c>
      <c r="B3079" t="s">
        <v>27</v>
      </c>
      <c r="C3079" t="s">
        <v>229</v>
      </c>
      <c r="D3079" t="s">
        <v>230</v>
      </c>
      <c r="E3079" t="s">
        <v>231</v>
      </c>
      <c r="F3079" t="s">
        <v>232</v>
      </c>
      <c r="G3079">
        <v>22021511053</v>
      </c>
      <c r="H3079" t="s">
        <v>38</v>
      </c>
      <c r="J3079" t="s">
        <v>29</v>
      </c>
      <c r="K3079" t="s">
        <v>29</v>
      </c>
      <c r="L3079" t="s">
        <v>54</v>
      </c>
      <c r="M3079" t="s">
        <v>30</v>
      </c>
      <c r="N3079" t="s">
        <v>31</v>
      </c>
      <c r="P3079" t="s">
        <v>233</v>
      </c>
      <c r="R3079">
        <v>22511</v>
      </c>
      <c r="S3079" t="s">
        <v>144</v>
      </c>
      <c r="T3079" t="s">
        <v>33</v>
      </c>
      <c r="U3079" t="s">
        <v>34</v>
      </c>
      <c r="V3079">
        <v>2</v>
      </c>
      <c r="W3079">
        <v>2</v>
      </c>
      <c r="X3079">
        <v>2032101203</v>
      </c>
      <c r="Y3079" t="s">
        <v>149</v>
      </c>
      <c r="Z3079" t="s">
        <v>62</v>
      </c>
    </row>
    <row r="3080" spans="1:26" x14ac:dyDescent="0.35">
      <c r="A3080" t="s">
        <v>26</v>
      </c>
      <c r="B3080" t="s">
        <v>27</v>
      </c>
      <c r="C3080" t="s">
        <v>229</v>
      </c>
      <c r="D3080" t="s">
        <v>230</v>
      </c>
      <c r="E3080" t="s">
        <v>231</v>
      </c>
      <c r="F3080" t="s">
        <v>232</v>
      </c>
      <c r="G3080">
        <v>22021511008</v>
      </c>
      <c r="H3080" t="s">
        <v>40</v>
      </c>
      <c r="J3080" t="s">
        <v>29</v>
      </c>
      <c r="K3080" t="s">
        <v>29</v>
      </c>
      <c r="L3080" t="s">
        <v>55</v>
      </c>
      <c r="M3080" t="s">
        <v>30</v>
      </c>
      <c r="N3080" t="s">
        <v>31</v>
      </c>
      <c r="P3080" t="s">
        <v>233</v>
      </c>
      <c r="R3080">
        <v>22511</v>
      </c>
      <c r="S3080" t="s">
        <v>144</v>
      </c>
      <c r="T3080" t="s">
        <v>33</v>
      </c>
      <c r="U3080" t="s">
        <v>34</v>
      </c>
      <c r="V3080">
        <v>2</v>
      </c>
      <c r="W3080">
        <v>2</v>
      </c>
      <c r="X3080">
        <v>2032101203</v>
      </c>
      <c r="Y3080" t="s">
        <v>149</v>
      </c>
      <c r="Z3080" t="s">
        <v>62</v>
      </c>
    </row>
    <row r="3081" spans="1:26" x14ac:dyDescent="0.35">
      <c r="A3081" t="s">
        <v>26</v>
      </c>
      <c r="B3081" t="s">
        <v>27</v>
      </c>
      <c r="C3081" t="s">
        <v>229</v>
      </c>
      <c r="D3081" t="s">
        <v>230</v>
      </c>
      <c r="E3081" t="s">
        <v>231</v>
      </c>
      <c r="F3081" t="s">
        <v>232</v>
      </c>
      <c r="G3081">
        <v>22021511059</v>
      </c>
      <c r="H3081" t="s">
        <v>38</v>
      </c>
      <c r="J3081" t="s">
        <v>29</v>
      </c>
      <c r="K3081" t="s">
        <v>29</v>
      </c>
      <c r="L3081" t="s">
        <v>41</v>
      </c>
      <c r="M3081" t="s">
        <v>30</v>
      </c>
      <c r="N3081" t="s">
        <v>31</v>
      </c>
      <c r="P3081" t="s">
        <v>233</v>
      </c>
      <c r="R3081">
        <v>22511</v>
      </c>
      <c r="S3081" t="s">
        <v>144</v>
      </c>
      <c r="T3081" t="s">
        <v>33</v>
      </c>
      <c r="U3081" t="s">
        <v>34</v>
      </c>
      <c r="V3081">
        <v>2</v>
      </c>
      <c r="W3081">
        <v>2</v>
      </c>
      <c r="X3081">
        <v>2032101203</v>
      </c>
      <c r="Y3081" t="s">
        <v>149</v>
      </c>
      <c r="Z3081" t="s">
        <v>62</v>
      </c>
    </row>
    <row r="3082" spans="1:26" x14ac:dyDescent="0.35">
      <c r="A3082" t="s">
        <v>26</v>
      </c>
      <c r="B3082" t="s">
        <v>27</v>
      </c>
      <c r="C3082" t="s">
        <v>229</v>
      </c>
      <c r="D3082" t="s">
        <v>230</v>
      </c>
      <c r="E3082" t="s">
        <v>231</v>
      </c>
      <c r="F3082" t="s">
        <v>232</v>
      </c>
      <c r="G3082">
        <v>22021511070</v>
      </c>
      <c r="H3082" t="s">
        <v>38</v>
      </c>
      <c r="J3082" t="s">
        <v>29</v>
      </c>
      <c r="K3082" t="s">
        <v>29</v>
      </c>
      <c r="L3082" t="s">
        <v>50</v>
      </c>
      <c r="M3082" t="s">
        <v>30</v>
      </c>
      <c r="N3082" t="s">
        <v>31</v>
      </c>
      <c r="P3082" t="s">
        <v>233</v>
      </c>
      <c r="R3082">
        <v>22511</v>
      </c>
      <c r="S3082" t="s">
        <v>144</v>
      </c>
      <c r="T3082" t="s">
        <v>33</v>
      </c>
      <c r="U3082" t="s">
        <v>34</v>
      </c>
      <c r="V3082">
        <v>2</v>
      </c>
      <c r="W3082">
        <v>2</v>
      </c>
      <c r="X3082">
        <v>2032101203</v>
      </c>
      <c r="Y3082" t="s">
        <v>149</v>
      </c>
      <c r="Z3082" t="s">
        <v>62</v>
      </c>
    </row>
    <row r="3083" spans="1:26" x14ac:dyDescent="0.35">
      <c r="A3083" t="s">
        <v>26</v>
      </c>
      <c r="B3083" t="s">
        <v>27</v>
      </c>
      <c r="C3083" t="s">
        <v>229</v>
      </c>
      <c r="D3083" t="s">
        <v>230</v>
      </c>
      <c r="E3083" t="s">
        <v>231</v>
      </c>
      <c r="F3083" t="s">
        <v>232</v>
      </c>
      <c r="G3083">
        <v>22021511072</v>
      </c>
      <c r="H3083" t="s">
        <v>40</v>
      </c>
      <c r="J3083" t="s">
        <v>29</v>
      </c>
      <c r="K3083" t="s">
        <v>29</v>
      </c>
      <c r="L3083" t="s">
        <v>50</v>
      </c>
      <c r="M3083" t="s">
        <v>30</v>
      </c>
      <c r="N3083" t="s">
        <v>31</v>
      </c>
      <c r="P3083" t="s">
        <v>233</v>
      </c>
      <c r="R3083">
        <v>22511</v>
      </c>
      <c r="S3083" t="s">
        <v>144</v>
      </c>
      <c r="T3083" t="s">
        <v>33</v>
      </c>
      <c r="U3083" t="s">
        <v>34</v>
      </c>
      <c r="V3083">
        <v>2</v>
      </c>
      <c r="W3083">
        <v>2</v>
      </c>
      <c r="X3083">
        <v>2032101203</v>
      </c>
      <c r="Y3083" t="s">
        <v>149</v>
      </c>
      <c r="Z3083" t="s">
        <v>62</v>
      </c>
    </row>
    <row r="3084" spans="1:26" x14ac:dyDescent="0.35">
      <c r="A3084" t="s">
        <v>26</v>
      </c>
      <c r="B3084" t="s">
        <v>27</v>
      </c>
      <c r="C3084" t="s">
        <v>229</v>
      </c>
      <c r="D3084" t="s">
        <v>230</v>
      </c>
      <c r="E3084" t="s">
        <v>231</v>
      </c>
      <c r="F3084" t="s">
        <v>232</v>
      </c>
      <c r="G3084">
        <v>22021511084</v>
      </c>
      <c r="H3084" t="s">
        <v>40</v>
      </c>
      <c r="J3084" t="s">
        <v>29</v>
      </c>
      <c r="K3084" t="s">
        <v>29</v>
      </c>
      <c r="L3084" t="s">
        <v>54</v>
      </c>
      <c r="M3084" t="s">
        <v>30</v>
      </c>
      <c r="N3084" t="s">
        <v>31</v>
      </c>
      <c r="P3084" t="s">
        <v>233</v>
      </c>
      <c r="R3084">
        <v>22511</v>
      </c>
      <c r="S3084" t="s">
        <v>144</v>
      </c>
      <c r="T3084" t="s">
        <v>33</v>
      </c>
      <c r="U3084" t="s">
        <v>34</v>
      </c>
      <c r="V3084">
        <v>2</v>
      </c>
      <c r="W3084">
        <v>2</v>
      </c>
      <c r="X3084">
        <v>2032101203</v>
      </c>
      <c r="Y3084" t="s">
        <v>149</v>
      </c>
      <c r="Z3084" t="s">
        <v>62</v>
      </c>
    </row>
    <row r="3085" spans="1:26" x14ac:dyDescent="0.35">
      <c r="A3085" t="s">
        <v>26</v>
      </c>
      <c r="B3085" t="s">
        <v>27</v>
      </c>
      <c r="C3085" t="s">
        <v>229</v>
      </c>
      <c r="D3085" t="s">
        <v>230</v>
      </c>
      <c r="E3085" t="s">
        <v>231</v>
      </c>
      <c r="F3085" t="s">
        <v>232</v>
      </c>
      <c r="G3085">
        <v>22021511023</v>
      </c>
      <c r="H3085" t="s">
        <v>40</v>
      </c>
      <c r="J3085" t="s">
        <v>29</v>
      </c>
      <c r="K3085" t="s">
        <v>29</v>
      </c>
      <c r="L3085" t="s">
        <v>50</v>
      </c>
      <c r="M3085" t="s">
        <v>30</v>
      </c>
      <c r="N3085" t="s">
        <v>31</v>
      </c>
      <c r="P3085" t="s">
        <v>233</v>
      </c>
      <c r="R3085">
        <v>22511</v>
      </c>
      <c r="S3085" t="s">
        <v>144</v>
      </c>
      <c r="T3085" t="s">
        <v>33</v>
      </c>
      <c r="U3085" t="s">
        <v>34</v>
      </c>
      <c r="V3085">
        <v>2</v>
      </c>
      <c r="W3085">
        <v>2</v>
      </c>
      <c r="X3085">
        <v>2032101203</v>
      </c>
      <c r="Y3085" t="s">
        <v>149</v>
      </c>
      <c r="Z3085" t="s">
        <v>62</v>
      </c>
    </row>
    <row r="3086" spans="1:26" x14ac:dyDescent="0.35">
      <c r="A3086" t="s">
        <v>26</v>
      </c>
      <c r="B3086" t="s">
        <v>27</v>
      </c>
      <c r="C3086" t="s">
        <v>229</v>
      </c>
      <c r="D3086" t="s">
        <v>230</v>
      </c>
      <c r="E3086" t="s">
        <v>231</v>
      </c>
      <c r="F3086" t="s">
        <v>232</v>
      </c>
      <c r="G3086">
        <v>22021511064</v>
      </c>
      <c r="H3086" t="s">
        <v>38</v>
      </c>
      <c r="J3086" t="s">
        <v>29</v>
      </c>
      <c r="K3086" t="s">
        <v>29</v>
      </c>
      <c r="L3086" t="s">
        <v>41</v>
      </c>
      <c r="M3086" t="s">
        <v>30</v>
      </c>
      <c r="N3086" t="s">
        <v>31</v>
      </c>
      <c r="P3086" t="s">
        <v>233</v>
      </c>
      <c r="R3086">
        <v>22511</v>
      </c>
      <c r="S3086" t="s">
        <v>144</v>
      </c>
      <c r="T3086" t="s">
        <v>33</v>
      </c>
      <c r="U3086" t="s">
        <v>34</v>
      </c>
      <c r="V3086">
        <v>2</v>
      </c>
      <c r="W3086">
        <v>2</v>
      </c>
      <c r="X3086">
        <v>2032101203</v>
      </c>
      <c r="Y3086" t="s">
        <v>149</v>
      </c>
      <c r="Z3086" t="s">
        <v>62</v>
      </c>
    </row>
    <row r="3087" spans="1:26" x14ac:dyDescent="0.35">
      <c r="A3087" t="s">
        <v>26</v>
      </c>
      <c r="B3087" t="s">
        <v>27</v>
      </c>
      <c r="C3087" t="s">
        <v>229</v>
      </c>
      <c r="D3087" t="s">
        <v>230</v>
      </c>
      <c r="E3087" t="s">
        <v>231</v>
      </c>
      <c r="F3087" t="s">
        <v>232</v>
      </c>
      <c r="G3087">
        <v>22021511076</v>
      </c>
      <c r="H3087" t="s">
        <v>40</v>
      </c>
      <c r="J3087" t="s">
        <v>29</v>
      </c>
      <c r="K3087" t="s">
        <v>29</v>
      </c>
      <c r="L3087" t="s">
        <v>41</v>
      </c>
      <c r="M3087" t="s">
        <v>30</v>
      </c>
      <c r="N3087" t="s">
        <v>31</v>
      </c>
      <c r="P3087" t="s">
        <v>233</v>
      </c>
      <c r="R3087">
        <v>22511</v>
      </c>
      <c r="S3087" t="s">
        <v>144</v>
      </c>
      <c r="T3087" t="s">
        <v>33</v>
      </c>
      <c r="U3087" t="s">
        <v>34</v>
      </c>
      <c r="V3087">
        <v>2</v>
      </c>
      <c r="W3087">
        <v>2</v>
      </c>
      <c r="X3087">
        <v>2032101203</v>
      </c>
      <c r="Y3087" t="s">
        <v>149</v>
      </c>
      <c r="Z3087" t="s">
        <v>62</v>
      </c>
    </row>
    <row r="3088" spans="1:26" x14ac:dyDescent="0.35">
      <c r="A3088" t="s">
        <v>26</v>
      </c>
      <c r="B3088" t="s">
        <v>27</v>
      </c>
      <c r="C3088" t="s">
        <v>229</v>
      </c>
      <c r="D3088" t="s">
        <v>230</v>
      </c>
      <c r="E3088" t="s">
        <v>231</v>
      </c>
      <c r="F3088" t="s">
        <v>232</v>
      </c>
      <c r="G3088">
        <v>22021511016</v>
      </c>
      <c r="H3088" t="s">
        <v>38</v>
      </c>
      <c r="J3088" t="s">
        <v>29</v>
      </c>
      <c r="K3088" t="s">
        <v>29</v>
      </c>
      <c r="L3088" t="s">
        <v>41</v>
      </c>
      <c r="M3088" t="s">
        <v>30</v>
      </c>
      <c r="N3088" t="s">
        <v>31</v>
      </c>
      <c r="P3088" t="s">
        <v>233</v>
      </c>
      <c r="R3088">
        <v>22511</v>
      </c>
      <c r="S3088" t="s">
        <v>144</v>
      </c>
      <c r="T3088" t="s">
        <v>33</v>
      </c>
      <c r="U3088" t="s">
        <v>34</v>
      </c>
      <c r="V3088">
        <v>2</v>
      </c>
      <c r="W3088">
        <v>2</v>
      </c>
      <c r="X3088">
        <v>2032101203</v>
      </c>
      <c r="Y3088" t="s">
        <v>149</v>
      </c>
      <c r="Z3088" t="s">
        <v>62</v>
      </c>
    </row>
    <row r="3089" spans="1:26" x14ac:dyDescent="0.35">
      <c r="A3089" t="s">
        <v>26</v>
      </c>
      <c r="B3089" t="s">
        <v>27</v>
      </c>
      <c r="C3089" t="s">
        <v>229</v>
      </c>
      <c r="D3089" t="s">
        <v>230</v>
      </c>
      <c r="E3089" t="s">
        <v>231</v>
      </c>
      <c r="F3089" t="s">
        <v>232</v>
      </c>
      <c r="G3089">
        <v>22021511057</v>
      </c>
      <c r="H3089" t="s">
        <v>40</v>
      </c>
      <c r="J3089" t="s">
        <v>29</v>
      </c>
      <c r="K3089" t="s">
        <v>29</v>
      </c>
      <c r="L3089" t="s">
        <v>50</v>
      </c>
      <c r="M3089" t="s">
        <v>30</v>
      </c>
      <c r="N3089" t="s">
        <v>31</v>
      </c>
      <c r="P3089" t="s">
        <v>233</v>
      </c>
      <c r="R3089">
        <v>22511</v>
      </c>
      <c r="S3089" t="s">
        <v>144</v>
      </c>
      <c r="T3089" t="s">
        <v>33</v>
      </c>
      <c r="U3089" t="s">
        <v>34</v>
      </c>
      <c r="V3089">
        <v>2</v>
      </c>
      <c r="W3089">
        <v>2</v>
      </c>
      <c r="X3089">
        <v>2032101203</v>
      </c>
      <c r="Y3089" t="s">
        <v>149</v>
      </c>
      <c r="Z3089" t="s">
        <v>62</v>
      </c>
    </row>
    <row r="3090" spans="1:26" x14ac:dyDescent="0.35">
      <c r="A3090" t="s">
        <v>26</v>
      </c>
      <c r="B3090" t="s">
        <v>27</v>
      </c>
      <c r="C3090" t="s">
        <v>229</v>
      </c>
      <c r="D3090" t="s">
        <v>230</v>
      </c>
      <c r="E3090" t="s">
        <v>231</v>
      </c>
      <c r="F3090" t="s">
        <v>232</v>
      </c>
      <c r="G3090">
        <v>22021511035</v>
      </c>
      <c r="H3090" t="s">
        <v>38</v>
      </c>
      <c r="J3090" t="s">
        <v>29</v>
      </c>
      <c r="K3090" t="s">
        <v>29</v>
      </c>
      <c r="L3090" t="s">
        <v>41</v>
      </c>
      <c r="M3090" t="s">
        <v>30</v>
      </c>
      <c r="N3090" t="s">
        <v>31</v>
      </c>
      <c r="P3090" t="s">
        <v>233</v>
      </c>
      <c r="R3090">
        <v>22511</v>
      </c>
      <c r="S3090" t="s">
        <v>144</v>
      </c>
      <c r="T3090" t="s">
        <v>33</v>
      </c>
      <c r="U3090" t="s">
        <v>34</v>
      </c>
      <c r="V3090">
        <v>2</v>
      </c>
      <c r="W3090">
        <v>2</v>
      </c>
      <c r="X3090">
        <v>2032101203</v>
      </c>
      <c r="Y3090" t="s">
        <v>149</v>
      </c>
      <c r="Z3090" t="s">
        <v>62</v>
      </c>
    </row>
    <row r="3091" spans="1:26" x14ac:dyDescent="0.35">
      <c r="A3091" t="s">
        <v>26</v>
      </c>
      <c r="B3091" t="s">
        <v>27</v>
      </c>
      <c r="C3091" t="s">
        <v>229</v>
      </c>
      <c r="D3091" t="s">
        <v>230</v>
      </c>
      <c r="E3091" t="s">
        <v>231</v>
      </c>
      <c r="F3091" t="s">
        <v>232</v>
      </c>
      <c r="G3091">
        <v>22021511038</v>
      </c>
      <c r="H3091" t="s">
        <v>40</v>
      </c>
      <c r="J3091" t="s">
        <v>29</v>
      </c>
      <c r="K3091" t="s">
        <v>29</v>
      </c>
      <c r="L3091" t="s">
        <v>54</v>
      </c>
      <c r="M3091" t="s">
        <v>30</v>
      </c>
      <c r="N3091" t="s">
        <v>31</v>
      </c>
      <c r="P3091" t="s">
        <v>233</v>
      </c>
      <c r="R3091">
        <v>22511</v>
      </c>
      <c r="S3091" t="s">
        <v>144</v>
      </c>
      <c r="T3091" t="s">
        <v>33</v>
      </c>
      <c r="U3091" t="s">
        <v>34</v>
      </c>
      <c r="V3091">
        <v>2</v>
      </c>
      <c r="W3091">
        <v>2</v>
      </c>
      <c r="X3091">
        <v>2032101203</v>
      </c>
      <c r="Y3091" t="s">
        <v>149</v>
      </c>
      <c r="Z3091" t="s">
        <v>62</v>
      </c>
    </row>
    <row r="3092" spans="1:26" x14ac:dyDescent="0.35">
      <c r="A3092" t="s">
        <v>26</v>
      </c>
      <c r="B3092" t="s">
        <v>27</v>
      </c>
      <c r="C3092" t="s">
        <v>229</v>
      </c>
      <c r="D3092" t="s">
        <v>230</v>
      </c>
      <c r="E3092" t="s">
        <v>231</v>
      </c>
      <c r="F3092" t="s">
        <v>232</v>
      </c>
      <c r="G3092">
        <v>22021511081</v>
      </c>
      <c r="H3092" t="s">
        <v>40</v>
      </c>
      <c r="J3092" t="s">
        <v>29</v>
      </c>
      <c r="K3092" t="s">
        <v>29</v>
      </c>
      <c r="L3092" t="s">
        <v>50</v>
      </c>
      <c r="M3092" t="s">
        <v>30</v>
      </c>
      <c r="N3092" t="s">
        <v>31</v>
      </c>
      <c r="P3092" t="s">
        <v>233</v>
      </c>
      <c r="R3092">
        <v>22511</v>
      </c>
      <c r="S3092" t="s">
        <v>144</v>
      </c>
      <c r="T3092" t="s">
        <v>33</v>
      </c>
      <c r="U3092" t="s">
        <v>34</v>
      </c>
      <c r="V3092">
        <v>2</v>
      </c>
      <c r="W3092">
        <v>2</v>
      </c>
      <c r="X3092">
        <v>2032101203</v>
      </c>
      <c r="Y3092" t="s">
        <v>149</v>
      </c>
      <c r="Z3092" t="s">
        <v>62</v>
      </c>
    </row>
    <row r="3093" spans="1:26" x14ac:dyDescent="0.35">
      <c r="A3093" t="s">
        <v>26</v>
      </c>
      <c r="B3093" t="s">
        <v>27</v>
      </c>
      <c r="C3093" t="s">
        <v>229</v>
      </c>
      <c r="D3093" t="s">
        <v>230</v>
      </c>
      <c r="E3093" t="s">
        <v>231</v>
      </c>
      <c r="F3093" t="s">
        <v>232</v>
      </c>
      <c r="G3093">
        <v>22021511068</v>
      </c>
      <c r="H3093" t="s">
        <v>38</v>
      </c>
      <c r="J3093" t="s">
        <v>29</v>
      </c>
      <c r="K3093" t="s">
        <v>29</v>
      </c>
      <c r="L3093" t="s">
        <v>54</v>
      </c>
      <c r="M3093" t="s">
        <v>30</v>
      </c>
      <c r="N3093" t="s">
        <v>31</v>
      </c>
      <c r="P3093" t="s">
        <v>233</v>
      </c>
      <c r="R3093">
        <v>22511</v>
      </c>
      <c r="S3093" t="s">
        <v>144</v>
      </c>
      <c r="T3093" t="s">
        <v>33</v>
      </c>
      <c r="U3093" t="s">
        <v>34</v>
      </c>
      <c r="V3093">
        <v>2</v>
      </c>
      <c r="W3093">
        <v>2</v>
      </c>
      <c r="X3093">
        <v>2032101203</v>
      </c>
      <c r="Y3093" t="s">
        <v>149</v>
      </c>
      <c r="Z3093" t="s">
        <v>62</v>
      </c>
    </row>
    <row r="3094" spans="1:26" x14ac:dyDescent="0.35">
      <c r="A3094" t="s">
        <v>26</v>
      </c>
      <c r="B3094" t="s">
        <v>27</v>
      </c>
      <c r="C3094" t="s">
        <v>229</v>
      </c>
      <c r="D3094" t="s">
        <v>230</v>
      </c>
      <c r="E3094" t="s">
        <v>231</v>
      </c>
      <c r="F3094" t="s">
        <v>232</v>
      </c>
      <c r="G3094">
        <v>22021511022</v>
      </c>
      <c r="H3094" t="s">
        <v>38</v>
      </c>
      <c r="J3094" t="s">
        <v>29</v>
      </c>
      <c r="K3094" t="s">
        <v>29</v>
      </c>
      <c r="L3094" t="s">
        <v>41</v>
      </c>
      <c r="M3094" t="s">
        <v>30</v>
      </c>
      <c r="N3094" t="s">
        <v>31</v>
      </c>
      <c r="P3094" t="s">
        <v>233</v>
      </c>
      <c r="R3094">
        <v>22511</v>
      </c>
      <c r="S3094" t="s">
        <v>144</v>
      </c>
      <c r="T3094" t="s">
        <v>33</v>
      </c>
      <c r="U3094" t="s">
        <v>34</v>
      </c>
      <c r="V3094">
        <v>2</v>
      </c>
      <c r="W3094">
        <v>2</v>
      </c>
      <c r="X3094">
        <v>2032101203</v>
      </c>
      <c r="Y3094" t="s">
        <v>149</v>
      </c>
      <c r="Z3094" t="s">
        <v>62</v>
      </c>
    </row>
    <row r="3095" spans="1:26" x14ac:dyDescent="0.35">
      <c r="A3095" t="s">
        <v>26</v>
      </c>
      <c r="B3095" t="s">
        <v>27</v>
      </c>
      <c r="C3095" t="s">
        <v>229</v>
      </c>
      <c r="D3095" t="s">
        <v>230</v>
      </c>
      <c r="E3095" t="s">
        <v>231</v>
      </c>
      <c r="F3095" t="s">
        <v>232</v>
      </c>
      <c r="G3095">
        <v>22021511018</v>
      </c>
      <c r="H3095" t="s">
        <v>40</v>
      </c>
      <c r="J3095" t="s">
        <v>29</v>
      </c>
      <c r="K3095" t="s">
        <v>29</v>
      </c>
      <c r="L3095" t="s">
        <v>50</v>
      </c>
      <c r="M3095" t="s">
        <v>30</v>
      </c>
      <c r="N3095" t="s">
        <v>31</v>
      </c>
      <c r="P3095" t="s">
        <v>233</v>
      </c>
      <c r="R3095">
        <v>22511</v>
      </c>
      <c r="S3095" t="s">
        <v>144</v>
      </c>
      <c r="T3095" t="s">
        <v>33</v>
      </c>
      <c r="U3095" t="s">
        <v>34</v>
      </c>
      <c r="V3095">
        <v>2</v>
      </c>
      <c r="W3095">
        <v>2</v>
      </c>
      <c r="X3095">
        <v>2032101203</v>
      </c>
      <c r="Y3095" t="s">
        <v>149</v>
      </c>
      <c r="Z3095" t="s">
        <v>62</v>
      </c>
    </row>
    <row r="3096" spans="1:26" x14ac:dyDescent="0.35">
      <c r="A3096" t="s">
        <v>26</v>
      </c>
      <c r="B3096" t="s">
        <v>27</v>
      </c>
      <c r="C3096" t="s">
        <v>229</v>
      </c>
      <c r="D3096" t="s">
        <v>230</v>
      </c>
      <c r="E3096" t="s">
        <v>231</v>
      </c>
      <c r="F3096" t="s">
        <v>232</v>
      </c>
      <c r="G3096">
        <v>22021511042</v>
      </c>
      <c r="H3096" t="s">
        <v>40</v>
      </c>
      <c r="J3096" t="s">
        <v>29</v>
      </c>
      <c r="K3096" t="s">
        <v>29</v>
      </c>
      <c r="L3096" t="s">
        <v>41</v>
      </c>
      <c r="M3096" t="s">
        <v>30</v>
      </c>
      <c r="N3096" t="s">
        <v>31</v>
      </c>
      <c r="P3096" t="s">
        <v>233</v>
      </c>
      <c r="R3096">
        <v>22511</v>
      </c>
      <c r="S3096" t="s">
        <v>144</v>
      </c>
      <c r="T3096" t="s">
        <v>33</v>
      </c>
      <c r="U3096" t="s">
        <v>34</v>
      </c>
      <c r="V3096">
        <v>2</v>
      </c>
      <c r="W3096">
        <v>2</v>
      </c>
      <c r="X3096">
        <v>2032101203</v>
      </c>
      <c r="Y3096" t="s">
        <v>149</v>
      </c>
      <c r="Z3096" t="s">
        <v>62</v>
      </c>
    </row>
    <row r="3097" spans="1:26" x14ac:dyDescent="0.35">
      <c r="A3097" t="s">
        <v>26</v>
      </c>
      <c r="B3097" t="s">
        <v>27</v>
      </c>
      <c r="C3097" t="s">
        <v>229</v>
      </c>
      <c r="D3097" t="s">
        <v>230</v>
      </c>
      <c r="E3097" t="s">
        <v>231</v>
      </c>
      <c r="F3097" t="s">
        <v>232</v>
      </c>
      <c r="G3097">
        <v>22021511067</v>
      </c>
      <c r="H3097" t="s">
        <v>38</v>
      </c>
      <c r="J3097" t="s">
        <v>29</v>
      </c>
      <c r="K3097" t="s">
        <v>29</v>
      </c>
      <c r="L3097" t="s">
        <v>50</v>
      </c>
      <c r="M3097" t="s">
        <v>30</v>
      </c>
      <c r="N3097" t="s">
        <v>31</v>
      </c>
      <c r="P3097" t="s">
        <v>233</v>
      </c>
      <c r="R3097">
        <v>22511</v>
      </c>
      <c r="S3097" t="s">
        <v>144</v>
      </c>
      <c r="T3097" t="s">
        <v>33</v>
      </c>
      <c r="U3097" t="s">
        <v>34</v>
      </c>
      <c r="V3097">
        <v>2</v>
      </c>
      <c r="W3097">
        <v>2</v>
      </c>
      <c r="X3097">
        <v>2032101203</v>
      </c>
      <c r="Y3097" t="s">
        <v>149</v>
      </c>
      <c r="Z3097" t="s">
        <v>62</v>
      </c>
    </row>
    <row r="3098" spans="1:26" x14ac:dyDescent="0.35">
      <c r="A3098" t="s">
        <v>26</v>
      </c>
      <c r="B3098" t="s">
        <v>27</v>
      </c>
      <c r="C3098" t="s">
        <v>229</v>
      </c>
      <c r="D3098" t="s">
        <v>230</v>
      </c>
      <c r="E3098" t="s">
        <v>231</v>
      </c>
      <c r="F3098" t="s">
        <v>232</v>
      </c>
      <c r="G3098">
        <v>22021511005</v>
      </c>
      <c r="H3098" t="s">
        <v>38</v>
      </c>
      <c r="J3098" t="s">
        <v>29</v>
      </c>
      <c r="K3098" t="s">
        <v>29</v>
      </c>
      <c r="L3098" t="s">
        <v>55</v>
      </c>
      <c r="M3098" t="s">
        <v>30</v>
      </c>
      <c r="N3098" t="s">
        <v>31</v>
      </c>
      <c r="P3098" t="s">
        <v>233</v>
      </c>
      <c r="R3098">
        <v>22511</v>
      </c>
      <c r="S3098" t="s">
        <v>144</v>
      </c>
      <c r="T3098" t="s">
        <v>33</v>
      </c>
      <c r="U3098" t="s">
        <v>34</v>
      </c>
      <c r="V3098">
        <v>2</v>
      </c>
      <c r="W3098">
        <v>2</v>
      </c>
      <c r="X3098">
        <v>2032101203</v>
      </c>
      <c r="Y3098" t="s">
        <v>149</v>
      </c>
      <c r="Z3098" t="s">
        <v>62</v>
      </c>
    </row>
    <row r="3099" spans="1:26" x14ac:dyDescent="0.35">
      <c r="A3099" t="s">
        <v>26</v>
      </c>
      <c r="B3099" t="s">
        <v>27</v>
      </c>
      <c r="C3099" t="s">
        <v>229</v>
      </c>
      <c r="D3099" t="s">
        <v>230</v>
      </c>
      <c r="E3099" t="s">
        <v>231</v>
      </c>
      <c r="F3099" t="s">
        <v>232</v>
      </c>
      <c r="G3099">
        <v>22021511031</v>
      </c>
      <c r="H3099" t="s">
        <v>40</v>
      </c>
      <c r="J3099" t="s">
        <v>29</v>
      </c>
      <c r="K3099" t="s">
        <v>29</v>
      </c>
      <c r="L3099" t="s">
        <v>50</v>
      </c>
      <c r="M3099" t="s">
        <v>30</v>
      </c>
      <c r="N3099" t="s">
        <v>31</v>
      </c>
      <c r="P3099" t="s">
        <v>233</v>
      </c>
      <c r="R3099">
        <v>22511</v>
      </c>
      <c r="S3099" t="s">
        <v>144</v>
      </c>
      <c r="T3099" t="s">
        <v>33</v>
      </c>
      <c r="U3099" t="s">
        <v>34</v>
      </c>
      <c r="V3099">
        <v>2</v>
      </c>
      <c r="W3099">
        <v>2</v>
      </c>
      <c r="X3099">
        <v>2032101203</v>
      </c>
      <c r="Y3099" t="s">
        <v>149</v>
      </c>
      <c r="Z3099" t="s">
        <v>62</v>
      </c>
    </row>
    <row r="3100" spans="1:26" x14ac:dyDescent="0.35">
      <c r="A3100" t="s">
        <v>26</v>
      </c>
      <c r="B3100" t="s">
        <v>27</v>
      </c>
      <c r="C3100" t="s">
        <v>229</v>
      </c>
      <c r="D3100" t="s">
        <v>230</v>
      </c>
      <c r="E3100" t="s">
        <v>231</v>
      </c>
      <c r="F3100" t="s">
        <v>232</v>
      </c>
      <c r="G3100">
        <v>22021511043</v>
      </c>
      <c r="H3100" t="s">
        <v>38</v>
      </c>
      <c r="J3100" t="s">
        <v>29</v>
      </c>
      <c r="K3100" t="s">
        <v>29</v>
      </c>
      <c r="L3100" t="s">
        <v>50</v>
      </c>
      <c r="M3100" t="s">
        <v>30</v>
      </c>
      <c r="N3100" t="s">
        <v>31</v>
      </c>
      <c r="P3100" t="s">
        <v>233</v>
      </c>
      <c r="R3100">
        <v>22511</v>
      </c>
      <c r="S3100" t="s">
        <v>144</v>
      </c>
      <c r="T3100" t="s">
        <v>33</v>
      </c>
      <c r="U3100" t="s">
        <v>34</v>
      </c>
      <c r="V3100">
        <v>2</v>
      </c>
      <c r="W3100">
        <v>2</v>
      </c>
      <c r="X3100">
        <v>2032101203</v>
      </c>
      <c r="Y3100" t="s">
        <v>149</v>
      </c>
      <c r="Z3100" t="s">
        <v>62</v>
      </c>
    </row>
    <row r="3101" spans="1:26" x14ac:dyDescent="0.35">
      <c r="A3101" t="s">
        <v>26</v>
      </c>
      <c r="B3101" t="s">
        <v>27</v>
      </c>
      <c r="C3101" t="s">
        <v>229</v>
      </c>
      <c r="D3101" t="s">
        <v>230</v>
      </c>
      <c r="E3101" t="s">
        <v>231</v>
      </c>
      <c r="F3101" t="s">
        <v>232</v>
      </c>
      <c r="G3101">
        <v>22021511024</v>
      </c>
      <c r="H3101" t="s">
        <v>40</v>
      </c>
      <c r="J3101" t="s">
        <v>29</v>
      </c>
      <c r="K3101" t="s">
        <v>29</v>
      </c>
      <c r="L3101" t="s">
        <v>55</v>
      </c>
      <c r="M3101" t="s">
        <v>30</v>
      </c>
      <c r="N3101" t="s">
        <v>31</v>
      </c>
      <c r="P3101" t="s">
        <v>233</v>
      </c>
      <c r="R3101">
        <v>22511</v>
      </c>
      <c r="S3101" t="s">
        <v>144</v>
      </c>
      <c r="T3101" t="s">
        <v>33</v>
      </c>
      <c r="U3101" t="s">
        <v>34</v>
      </c>
      <c r="V3101">
        <v>2</v>
      </c>
      <c r="W3101">
        <v>2</v>
      </c>
      <c r="X3101">
        <v>2032101203</v>
      </c>
      <c r="Y3101" t="s">
        <v>149</v>
      </c>
      <c r="Z3101" t="s">
        <v>62</v>
      </c>
    </row>
    <row r="3102" spans="1:26" x14ac:dyDescent="0.35">
      <c r="A3102" t="s">
        <v>26</v>
      </c>
      <c r="B3102" t="s">
        <v>27</v>
      </c>
      <c r="C3102" t="s">
        <v>229</v>
      </c>
      <c r="D3102" t="s">
        <v>230</v>
      </c>
      <c r="E3102" t="s">
        <v>231</v>
      </c>
      <c r="F3102" t="s">
        <v>232</v>
      </c>
      <c r="G3102">
        <v>22021511049</v>
      </c>
      <c r="H3102" t="s">
        <v>38</v>
      </c>
      <c r="J3102" t="s">
        <v>29</v>
      </c>
      <c r="K3102" t="s">
        <v>29</v>
      </c>
      <c r="L3102" t="s">
        <v>41</v>
      </c>
      <c r="M3102" t="s">
        <v>30</v>
      </c>
      <c r="N3102" t="s">
        <v>31</v>
      </c>
      <c r="P3102" t="s">
        <v>233</v>
      </c>
      <c r="R3102">
        <v>22511</v>
      </c>
      <c r="S3102" t="s">
        <v>144</v>
      </c>
      <c r="T3102" t="s">
        <v>33</v>
      </c>
      <c r="U3102" t="s">
        <v>34</v>
      </c>
      <c r="V3102">
        <v>2</v>
      </c>
      <c r="W3102">
        <v>2</v>
      </c>
      <c r="X3102">
        <v>2032101203</v>
      </c>
      <c r="Y3102" t="s">
        <v>149</v>
      </c>
      <c r="Z3102" t="s">
        <v>62</v>
      </c>
    </row>
    <row r="3103" spans="1:26" x14ac:dyDescent="0.35">
      <c r="A3103" t="s">
        <v>26</v>
      </c>
      <c r="B3103" t="s">
        <v>27</v>
      </c>
      <c r="C3103" t="s">
        <v>229</v>
      </c>
      <c r="D3103" t="s">
        <v>230</v>
      </c>
      <c r="E3103" t="s">
        <v>231</v>
      </c>
      <c r="F3103" t="s">
        <v>232</v>
      </c>
      <c r="G3103">
        <v>22021511061</v>
      </c>
      <c r="H3103" t="s">
        <v>40</v>
      </c>
      <c r="J3103" t="s">
        <v>29</v>
      </c>
      <c r="K3103" t="s">
        <v>29</v>
      </c>
      <c r="L3103" t="s">
        <v>41</v>
      </c>
      <c r="M3103" t="s">
        <v>30</v>
      </c>
      <c r="N3103" t="s">
        <v>31</v>
      </c>
      <c r="P3103" t="s">
        <v>233</v>
      </c>
      <c r="R3103">
        <v>22511</v>
      </c>
      <c r="S3103" t="s">
        <v>144</v>
      </c>
      <c r="T3103" t="s">
        <v>33</v>
      </c>
      <c r="U3103" t="s">
        <v>34</v>
      </c>
      <c r="V3103">
        <v>2</v>
      </c>
      <c r="W3103">
        <v>2</v>
      </c>
      <c r="X3103">
        <v>2032101203</v>
      </c>
      <c r="Y3103" t="s">
        <v>149</v>
      </c>
      <c r="Z3103" t="s">
        <v>62</v>
      </c>
    </row>
    <row r="3104" spans="1:26" x14ac:dyDescent="0.35">
      <c r="A3104" t="s">
        <v>26</v>
      </c>
      <c r="B3104" t="s">
        <v>27</v>
      </c>
      <c r="C3104" t="s">
        <v>229</v>
      </c>
      <c r="D3104" t="s">
        <v>230</v>
      </c>
      <c r="E3104" t="s">
        <v>231</v>
      </c>
      <c r="F3104" t="s">
        <v>232</v>
      </c>
      <c r="G3104">
        <v>22021511026</v>
      </c>
      <c r="H3104" t="s">
        <v>38</v>
      </c>
      <c r="J3104" t="s">
        <v>29</v>
      </c>
      <c r="K3104" t="s">
        <v>29</v>
      </c>
      <c r="L3104" t="s">
        <v>50</v>
      </c>
      <c r="M3104" t="s">
        <v>30</v>
      </c>
      <c r="N3104" t="s">
        <v>31</v>
      </c>
      <c r="P3104" t="s">
        <v>233</v>
      </c>
      <c r="R3104">
        <v>22511</v>
      </c>
      <c r="S3104" t="s">
        <v>144</v>
      </c>
      <c r="T3104" t="s">
        <v>33</v>
      </c>
      <c r="U3104" t="s">
        <v>34</v>
      </c>
      <c r="V3104">
        <v>2</v>
      </c>
      <c r="W3104">
        <v>2</v>
      </c>
      <c r="X3104">
        <v>2032101203</v>
      </c>
      <c r="Y3104" t="s">
        <v>149</v>
      </c>
      <c r="Z3104" t="s">
        <v>62</v>
      </c>
    </row>
    <row r="3105" spans="1:26" x14ac:dyDescent="0.35">
      <c r="A3105" t="s">
        <v>26</v>
      </c>
      <c r="B3105" t="s">
        <v>27</v>
      </c>
      <c r="C3105" t="s">
        <v>229</v>
      </c>
      <c r="D3105" t="s">
        <v>230</v>
      </c>
      <c r="E3105" t="s">
        <v>231</v>
      </c>
      <c r="F3105" t="s">
        <v>232</v>
      </c>
      <c r="G3105">
        <v>22021511010</v>
      </c>
      <c r="H3105" t="s">
        <v>40</v>
      </c>
      <c r="J3105" t="s">
        <v>29</v>
      </c>
      <c r="K3105" t="s">
        <v>29</v>
      </c>
      <c r="L3105" t="s">
        <v>56</v>
      </c>
      <c r="M3105" t="s">
        <v>30</v>
      </c>
      <c r="N3105" t="s">
        <v>31</v>
      </c>
      <c r="P3105" t="s">
        <v>233</v>
      </c>
      <c r="R3105">
        <v>22511</v>
      </c>
      <c r="S3105" t="s">
        <v>144</v>
      </c>
      <c r="T3105" t="s">
        <v>33</v>
      </c>
      <c r="U3105" t="s">
        <v>34</v>
      </c>
      <c r="V3105">
        <v>2</v>
      </c>
      <c r="W3105">
        <v>2</v>
      </c>
      <c r="X3105">
        <v>2032101203</v>
      </c>
      <c r="Y3105" t="s">
        <v>149</v>
      </c>
      <c r="Z3105" t="s">
        <v>62</v>
      </c>
    </row>
    <row r="3106" spans="1:26" x14ac:dyDescent="0.35">
      <c r="A3106" t="s">
        <v>26</v>
      </c>
      <c r="B3106" t="s">
        <v>27</v>
      </c>
      <c r="C3106" t="s">
        <v>229</v>
      </c>
      <c r="D3106" t="s">
        <v>230</v>
      </c>
      <c r="E3106" t="s">
        <v>231</v>
      </c>
      <c r="F3106" t="s">
        <v>232</v>
      </c>
      <c r="G3106">
        <v>22021511050</v>
      </c>
      <c r="H3106" t="s">
        <v>38</v>
      </c>
      <c r="J3106" t="s">
        <v>29</v>
      </c>
      <c r="K3106" t="s">
        <v>29</v>
      </c>
      <c r="L3106" t="s">
        <v>55</v>
      </c>
      <c r="M3106" t="s">
        <v>30</v>
      </c>
      <c r="N3106" t="s">
        <v>31</v>
      </c>
      <c r="P3106" t="s">
        <v>233</v>
      </c>
      <c r="R3106">
        <v>22511</v>
      </c>
      <c r="S3106" t="s">
        <v>144</v>
      </c>
      <c r="T3106" t="s">
        <v>33</v>
      </c>
      <c r="U3106" t="s">
        <v>34</v>
      </c>
      <c r="V3106">
        <v>2</v>
      </c>
      <c r="W3106">
        <v>2</v>
      </c>
      <c r="X3106">
        <v>2032101203</v>
      </c>
      <c r="Y3106" t="s">
        <v>149</v>
      </c>
      <c r="Z3106" t="s">
        <v>62</v>
      </c>
    </row>
    <row r="3107" spans="1:26" x14ac:dyDescent="0.35">
      <c r="A3107" t="s">
        <v>26</v>
      </c>
      <c r="B3107" t="s">
        <v>27</v>
      </c>
      <c r="C3107" t="s">
        <v>229</v>
      </c>
      <c r="D3107" t="s">
        <v>230</v>
      </c>
      <c r="E3107" t="s">
        <v>231</v>
      </c>
      <c r="F3107" t="s">
        <v>232</v>
      </c>
      <c r="G3107">
        <v>22021511027</v>
      </c>
      <c r="H3107" t="s">
        <v>38</v>
      </c>
      <c r="J3107" t="s">
        <v>29</v>
      </c>
      <c r="K3107" t="s">
        <v>29</v>
      </c>
      <c r="L3107" t="s">
        <v>50</v>
      </c>
      <c r="M3107" t="s">
        <v>30</v>
      </c>
      <c r="N3107" t="s">
        <v>31</v>
      </c>
      <c r="P3107" t="s">
        <v>233</v>
      </c>
      <c r="R3107">
        <v>22511</v>
      </c>
      <c r="S3107" t="s">
        <v>144</v>
      </c>
      <c r="T3107" t="s">
        <v>33</v>
      </c>
      <c r="U3107" t="s">
        <v>34</v>
      </c>
      <c r="V3107">
        <v>2</v>
      </c>
      <c r="W3107">
        <v>2</v>
      </c>
      <c r="X3107">
        <v>2032101203</v>
      </c>
      <c r="Y3107" t="s">
        <v>149</v>
      </c>
      <c r="Z3107" t="s">
        <v>62</v>
      </c>
    </row>
    <row r="3108" spans="1:26" x14ac:dyDescent="0.35">
      <c r="A3108" t="s">
        <v>26</v>
      </c>
      <c r="B3108" t="s">
        <v>27</v>
      </c>
      <c r="C3108" t="s">
        <v>229</v>
      </c>
      <c r="D3108" t="s">
        <v>230</v>
      </c>
      <c r="E3108" t="s">
        <v>231</v>
      </c>
      <c r="F3108" t="s">
        <v>232</v>
      </c>
      <c r="G3108">
        <v>22021511025</v>
      </c>
      <c r="H3108" t="s">
        <v>38</v>
      </c>
      <c r="J3108" t="s">
        <v>29</v>
      </c>
      <c r="K3108" t="s">
        <v>29</v>
      </c>
      <c r="L3108" t="s">
        <v>41</v>
      </c>
      <c r="M3108" t="s">
        <v>30</v>
      </c>
      <c r="N3108" t="s">
        <v>31</v>
      </c>
      <c r="P3108" t="s">
        <v>233</v>
      </c>
      <c r="R3108">
        <v>22511</v>
      </c>
      <c r="S3108" t="s">
        <v>144</v>
      </c>
      <c r="T3108" t="s">
        <v>33</v>
      </c>
      <c r="U3108" t="s">
        <v>34</v>
      </c>
      <c r="V3108">
        <v>2</v>
      </c>
      <c r="W3108">
        <v>2</v>
      </c>
      <c r="X3108">
        <v>2032101203</v>
      </c>
      <c r="Y3108" t="s">
        <v>149</v>
      </c>
      <c r="Z3108" t="s">
        <v>62</v>
      </c>
    </row>
    <row r="3109" spans="1:26" x14ac:dyDescent="0.35">
      <c r="A3109" t="s">
        <v>26</v>
      </c>
      <c r="B3109" t="s">
        <v>27</v>
      </c>
      <c r="C3109" t="s">
        <v>229</v>
      </c>
      <c r="D3109" t="s">
        <v>230</v>
      </c>
      <c r="E3109" t="s">
        <v>231</v>
      </c>
      <c r="F3109" t="s">
        <v>232</v>
      </c>
      <c r="G3109">
        <v>22021511006</v>
      </c>
      <c r="H3109" t="s">
        <v>40</v>
      </c>
      <c r="J3109" t="s">
        <v>29</v>
      </c>
      <c r="K3109" t="s">
        <v>29</v>
      </c>
      <c r="L3109" t="s">
        <v>55</v>
      </c>
      <c r="M3109" t="s">
        <v>30</v>
      </c>
      <c r="N3109" t="s">
        <v>31</v>
      </c>
      <c r="P3109" t="s">
        <v>233</v>
      </c>
      <c r="R3109">
        <v>22511</v>
      </c>
      <c r="S3109" t="s">
        <v>144</v>
      </c>
      <c r="T3109" t="s">
        <v>33</v>
      </c>
      <c r="U3109" t="s">
        <v>34</v>
      </c>
      <c r="V3109">
        <v>2</v>
      </c>
      <c r="W3109">
        <v>2</v>
      </c>
      <c r="X3109">
        <v>2032101203</v>
      </c>
      <c r="Y3109" t="s">
        <v>149</v>
      </c>
      <c r="Z3109" t="s">
        <v>62</v>
      </c>
    </row>
    <row r="3110" spans="1:26" x14ac:dyDescent="0.35">
      <c r="A3110" t="s">
        <v>26</v>
      </c>
      <c r="B3110" t="s">
        <v>27</v>
      </c>
      <c r="C3110" t="s">
        <v>229</v>
      </c>
      <c r="D3110" t="s">
        <v>230</v>
      </c>
      <c r="E3110" t="s">
        <v>231</v>
      </c>
      <c r="F3110" t="s">
        <v>232</v>
      </c>
      <c r="G3110">
        <v>22021511066</v>
      </c>
      <c r="H3110" t="s">
        <v>40</v>
      </c>
      <c r="J3110" t="s">
        <v>29</v>
      </c>
      <c r="K3110" t="s">
        <v>29</v>
      </c>
      <c r="L3110" t="s">
        <v>50</v>
      </c>
      <c r="M3110" t="s">
        <v>30</v>
      </c>
      <c r="N3110" t="s">
        <v>31</v>
      </c>
      <c r="P3110" t="s">
        <v>233</v>
      </c>
      <c r="R3110">
        <v>22511</v>
      </c>
      <c r="S3110" t="s">
        <v>144</v>
      </c>
      <c r="T3110" t="s">
        <v>33</v>
      </c>
      <c r="U3110" t="s">
        <v>34</v>
      </c>
      <c r="V3110">
        <v>2</v>
      </c>
      <c r="W3110">
        <v>2</v>
      </c>
      <c r="X3110">
        <v>2032101203</v>
      </c>
      <c r="Y3110" t="s">
        <v>149</v>
      </c>
      <c r="Z3110" t="s">
        <v>62</v>
      </c>
    </row>
    <row r="3111" spans="1:26" x14ac:dyDescent="0.35">
      <c r="A3111" t="s">
        <v>26</v>
      </c>
      <c r="B3111" t="s">
        <v>27</v>
      </c>
      <c r="C3111" t="s">
        <v>229</v>
      </c>
      <c r="D3111" t="s">
        <v>230</v>
      </c>
      <c r="E3111" t="s">
        <v>231</v>
      </c>
      <c r="F3111" t="s">
        <v>232</v>
      </c>
      <c r="G3111">
        <v>22021511015</v>
      </c>
      <c r="H3111" t="s">
        <v>40</v>
      </c>
      <c r="J3111" t="s">
        <v>29</v>
      </c>
      <c r="K3111" t="s">
        <v>29</v>
      </c>
      <c r="L3111" t="s">
        <v>41</v>
      </c>
      <c r="M3111" t="s">
        <v>30</v>
      </c>
      <c r="N3111" t="s">
        <v>31</v>
      </c>
      <c r="P3111" t="s">
        <v>233</v>
      </c>
      <c r="R3111">
        <v>22511</v>
      </c>
      <c r="S3111" t="s">
        <v>144</v>
      </c>
      <c r="T3111" t="s">
        <v>33</v>
      </c>
      <c r="U3111" t="s">
        <v>34</v>
      </c>
      <c r="V3111">
        <v>2</v>
      </c>
      <c r="W3111">
        <v>2</v>
      </c>
      <c r="X3111">
        <v>2032101203</v>
      </c>
      <c r="Y3111" t="s">
        <v>149</v>
      </c>
      <c r="Z3111" t="s">
        <v>62</v>
      </c>
    </row>
    <row r="3112" spans="1:26" x14ac:dyDescent="0.35">
      <c r="A3112" t="s">
        <v>26</v>
      </c>
      <c r="B3112" t="s">
        <v>27</v>
      </c>
      <c r="C3112" t="s">
        <v>229</v>
      </c>
      <c r="D3112" t="s">
        <v>230</v>
      </c>
      <c r="E3112" t="s">
        <v>231</v>
      </c>
      <c r="F3112" t="s">
        <v>232</v>
      </c>
      <c r="G3112">
        <v>22021511045</v>
      </c>
      <c r="H3112" t="s">
        <v>40</v>
      </c>
      <c r="J3112" t="s">
        <v>29</v>
      </c>
      <c r="K3112" t="s">
        <v>29</v>
      </c>
      <c r="L3112" t="s">
        <v>50</v>
      </c>
      <c r="M3112" t="s">
        <v>30</v>
      </c>
      <c r="N3112" t="s">
        <v>31</v>
      </c>
      <c r="P3112" t="s">
        <v>233</v>
      </c>
      <c r="R3112">
        <v>22511</v>
      </c>
      <c r="S3112" t="s">
        <v>144</v>
      </c>
      <c r="T3112" t="s">
        <v>33</v>
      </c>
      <c r="U3112" t="s">
        <v>34</v>
      </c>
      <c r="V3112">
        <v>2</v>
      </c>
      <c r="W3112">
        <v>2</v>
      </c>
      <c r="X3112">
        <v>2032101203</v>
      </c>
      <c r="Y3112" t="s">
        <v>149</v>
      </c>
      <c r="Z3112" t="s">
        <v>62</v>
      </c>
    </row>
    <row r="3113" spans="1:26" x14ac:dyDescent="0.35">
      <c r="A3113" t="s">
        <v>26</v>
      </c>
      <c r="B3113" t="s">
        <v>27</v>
      </c>
      <c r="C3113" t="s">
        <v>229</v>
      </c>
      <c r="D3113" t="s">
        <v>230</v>
      </c>
      <c r="E3113" t="s">
        <v>231</v>
      </c>
      <c r="F3113" t="s">
        <v>232</v>
      </c>
      <c r="G3113">
        <v>22021511028</v>
      </c>
      <c r="H3113" t="s">
        <v>38</v>
      </c>
      <c r="J3113" t="s">
        <v>29</v>
      </c>
      <c r="K3113" t="s">
        <v>29</v>
      </c>
      <c r="L3113" t="s">
        <v>56</v>
      </c>
      <c r="M3113" t="s">
        <v>30</v>
      </c>
      <c r="N3113" t="s">
        <v>31</v>
      </c>
      <c r="P3113" t="s">
        <v>233</v>
      </c>
      <c r="R3113">
        <v>22511</v>
      </c>
      <c r="S3113" t="s">
        <v>144</v>
      </c>
      <c r="T3113" t="s">
        <v>33</v>
      </c>
      <c r="U3113" t="s">
        <v>34</v>
      </c>
      <c r="V3113">
        <v>2</v>
      </c>
      <c r="W3113">
        <v>2</v>
      </c>
      <c r="X3113">
        <v>2032101203</v>
      </c>
      <c r="Y3113" t="s">
        <v>149</v>
      </c>
      <c r="Z3113" t="s">
        <v>62</v>
      </c>
    </row>
    <row r="3114" spans="1:26" x14ac:dyDescent="0.35">
      <c r="A3114" t="s">
        <v>26</v>
      </c>
      <c r="B3114" t="s">
        <v>27</v>
      </c>
      <c r="C3114" t="s">
        <v>229</v>
      </c>
      <c r="D3114" t="s">
        <v>230</v>
      </c>
      <c r="E3114" t="s">
        <v>231</v>
      </c>
      <c r="F3114" t="s">
        <v>232</v>
      </c>
      <c r="G3114">
        <v>22021511073</v>
      </c>
      <c r="H3114" t="s">
        <v>40</v>
      </c>
      <c r="J3114" t="s">
        <v>29</v>
      </c>
      <c r="K3114" t="s">
        <v>29</v>
      </c>
      <c r="L3114" t="s">
        <v>50</v>
      </c>
      <c r="M3114" t="s">
        <v>30</v>
      </c>
      <c r="N3114" t="s">
        <v>31</v>
      </c>
      <c r="P3114" t="s">
        <v>233</v>
      </c>
      <c r="R3114">
        <v>22511</v>
      </c>
      <c r="S3114" t="s">
        <v>144</v>
      </c>
      <c r="T3114" t="s">
        <v>33</v>
      </c>
      <c r="U3114" t="s">
        <v>34</v>
      </c>
      <c r="V3114">
        <v>2</v>
      </c>
      <c r="W3114">
        <v>2</v>
      </c>
      <c r="X3114">
        <v>2036000004</v>
      </c>
      <c r="Y3114" t="s">
        <v>59</v>
      </c>
      <c r="Z3114" t="s">
        <v>60</v>
      </c>
    </row>
    <row r="3115" spans="1:26" x14ac:dyDescent="0.35">
      <c r="A3115" t="s">
        <v>26</v>
      </c>
      <c r="B3115" t="s">
        <v>27</v>
      </c>
      <c r="C3115" t="s">
        <v>229</v>
      </c>
      <c r="D3115" t="s">
        <v>230</v>
      </c>
      <c r="E3115" t="s">
        <v>231</v>
      </c>
      <c r="F3115" t="s">
        <v>232</v>
      </c>
      <c r="G3115">
        <v>22021511014</v>
      </c>
      <c r="H3115" t="s">
        <v>40</v>
      </c>
      <c r="J3115" t="s">
        <v>29</v>
      </c>
      <c r="K3115" t="s">
        <v>29</v>
      </c>
      <c r="L3115" t="s">
        <v>55</v>
      </c>
      <c r="M3115" t="s">
        <v>30</v>
      </c>
      <c r="N3115" t="s">
        <v>31</v>
      </c>
      <c r="P3115" t="s">
        <v>233</v>
      </c>
      <c r="R3115">
        <v>22511</v>
      </c>
      <c r="S3115" t="s">
        <v>144</v>
      </c>
      <c r="T3115" t="s">
        <v>33</v>
      </c>
      <c r="U3115" t="s">
        <v>34</v>
      </c>
      <c r="V3115">
        <v>2</v>
      </c>
      <c r="W3115">
        <v>2</v>
      </c>
      <c r="X3115">
        <v>2036000004</v>
      </c>
      <c r="Y3115" t="s">
        <v>59</v>
      </c>
      <c r="Z3115" t="s">
        <v>60</v>
      </c>
    </row>
    <row r="3116" spans="1:26" x14ac:dyDescent="0.35">
      <c r="A3116" t="s">
        <v>26</v>
      </c>
      <c r="B3116" t="s">
        <v>27</v>
      </c>
      <c r="C3116" t="s">
        <v>229</v>
      </c>
      <c r="D3116" t="s">
        <v>230</v>
      </c>
      <c r="E3116" t="s">
        <v>231</v>
      </c>
      <c r="F3116" t="s">
        <v>232</v>
      </c>
      <c r="G3116">
        <v>22021511012</v>
      </c>
      <c r="H3116" t="s">
        <v>40</v>
      </c>
      <c r="J3116" t="s">
        <v>29</v>
      </c>
      <c r="K3116" t="s">
        <v>29</v>
      </c>
      <c r="L3116" t="s">
        <v>56</v>
      </c>
      <c r="M3116" t="s">
        <v>30</v>
      </c>
      <c r="N3116" t="s">
        <v>31</v>
      </c>
      <c r="P3116" t="s">
        <v>233</v>
      </c>
      <c r="R3116">
        <v>22511</v>
      </c>
      <c r="S3116" t="s">
        <v>144</v>
      </c>
      <c r="T3116" t="s">
        <v>33</v>
      </c>
      <c r="U3116" t="s">
        <v>34</v>
      </c>
      <c r="V3116">
        <v>2</v>
      </c>
      <c r="W3116">
        <v>2</v>
      </c>
      <c r="X3116">
        <v>2036000004</v>
      </c>
      <c r="Y3116" t="s">
        <v>59</v>
      </c>
      <c r="Z3116" t="s">
        <v>60</v>
      </c>
    </row>
    <row r="3117" spans="1:26" x14ac:dyDescent="0.35">
      <c r="A3117" t="s">
        <v>26</v>
      </c>
      <c r="B3117" t="s">
        <v>27</v>
      </c>
      <c r="C3117" t="s">
        <v>229</v>
      </c>
      <c r="D3117" t="s">
        <v>230</v>
      </c>
      <c r="E3117" t="s">
        <v>231</v>
      </c>
      <c r="F3117" t="s">
        <v>232</v>
      </c>
      <c r="G3117">
        <v>22021511074</v>
      </c>
      <c r="H3117" t="s">
        <v>40</v>
      </c>
      <c r="J3117" t="s">
        <v>29</v>
      </c>
      <c r="K3117" t="s">
        <v>29</v>
      </c>
      <c r="L3117" t="s">
        <v>41</v>
      </c>
      <c r="M3117" t="s">
        <v>30</v>
      </c>
      <c r="N3117" t="s">
        <v>31</v>
      </c>
      <c r="P3117" t="s">
        <v>233</v>
      </c>
      <c r="R3117">
        <v>22511</v>
      </c>
      <c r="S3117" t="s">
        <v>144</v>
      </c>
      <c r="T3117" t="s">
        <v>33</v>
      </c>
      <c r="U3117" t="s">
        <v>34</v>
      </c>
      <c r="V3117">
        <v>2</v>
      </c>
      <c r="W3117">
        <v>2</v>
      </c>
      <c r="X3117">
        <v>2036000004</v>
      </c>
      <c r="Y3117" t="s">
        <v>59</v>
      </c>
      <c r="Z3117" t="s">
        <v>60</v>
      </c>
    </row>
    <row r="3118" spans="1:26" x14ac:dyDescent="0.35">
      <c r="A3118" t="s">
        <v>26</v>
      </c>
      <c r="B3118" t="s">
        <v>27</v>
      </c>
      <c r="C3118" t="s">
        <v>229</v>
      </c>
      <c r="D3118" t="s">
        <v>230</v>
      </c>
      <c r="E3118" t="s">
        <v>231</v>
      </c>
      <c r="F3118" t="s">
        <v>232</v>
      </c>
      <c r="G3118">
        <v>22021511062</v>
      </c>
      <c r="H3118" t="s">
        <v>40</v>
      </c>
      <c r="J3118" t="s">
        <v>29</v>
      </c>
      <c r="K3118" t="s">
        <v>29</v>
      </c>
      <c r="L3118" t="s">
        <v>41</v>
      </c>
      <c r="M3118" t="s">
        <v>30</v>
      </c>
      <c r="N3118" t="s">
        <v>31</v>
      </c>
      <c r="P3118" t="s">
        <v>233</v>
      </c>
      <c r="R3118">
        <v>22511</v>
      </c>
      <c r="S3118" t="s">
        <v>144</v>
      </c>
      <c r="T3118" t="s">
        <v>33</v>
      </c>
      <c r="U3118" t="s">
        <v>34</v>
      </c>
      <c r="V3118">
        <v>2</v>
      </c>
      <c r="W3118">
        <v>2</v>
      </c>
      <c r="X3118">
        <v>2036000004</v>
      </c>
      <c r="Y3118" t="s">
        <v>59</v>
      </c>
      <c r="Z3118" t="s">
        <v>60</v>
      </c>
    </row>
    <row r="3119" spans="1:26" x14ac:dyDescent="0.35">
      <c r="A3119" t="s">
        <v>26</v>
      </c>
      <c r="B3119" t="s">
        <v>27</v>
      </c>
      <c r="C3119" t="s">
        <v>229</v>
      </c>
      <c r="D3119" t="s">
        <v>230</v>
      </c>
      <c r="E3119" t="s">
        <v>231</v>
      </c>
      <c r="F3119" t="s">
        <v>232</v>
      </c>
      <c r="G3119">
        <v>22021511039</v>
      </c>
      <c r="H3119" t="s">
        <v>40</v>
      </c>
      <c r="J3119" t="s">
        <v>29</v>
      </c>
      <c r="K3119" t="s">
        <v>29</v>
      </c>
      <c r="L3119" t="s">
        <v>54</v>
      </c>
      <c r="M3119" t="s">
        <v>30</v>
      </c>
      <c r="N3119" t="s">
        <v>31</v>
      </c>
      <c r="P3119" t="s">
        <v>233</v>
      </c>
      <c r="R3119">
        <v>22511</v>
      </c>
      <c r="S3119" t="s">
        <v>144</v>
      </c>
      <c r="T3119" t="s">
        <v>33</v>
      </c>
      <c r="U3119" t="s">
        <v>34</v>
      </c>
      <c r="V3119">
        <v>2</v>
      </c>
      <c r="W3119">
        <v>2</v>
      </c>
      <c r="X3119">
        <v>2036000004</v>
      </c>
      <c r="Y3119" t="s">
        <v>59</v>
      </c>
      <c r="Z3119" t="s">
        <v>60</v>
      </c>
    </row>
    <row r="3120" spans="1:26" x14ac:dyDescent="0.35">
      <c r="A3120" t="s">
        <v>26</v>
      </c>
      <c r="B3120" t="s">
        <v>27</v>
      </c>
      <c r="C3120" t="s">
        <v>229</v>
      </c>
      <c r="D3120" t="s">
        <v>230</v>
      </c>
      <c r="E3120" t="s">
        <v>231</v>
      </c>
      <c r="F3120" t="s">
        <v>232</v>
      </c>
      <c r="G3120">
        <v>22021511032</v>
      </c>
      <c r="H3120" t="s">
        <v>40</v>
      </c>
      <c r="J3120" t="s">
        <v>29</v>
      </c>
      <c r="K3120" t="s">
        <v>29</v>
      </c>
      <c r="L3120" t="s">
        <v>55</v>
      </c>
      <c r="M3120" t="s">
        <v>30</v>
      </c>
      <c r="N3120" t="s">
        <v>31</v>
      </c>
      <c r="P3120" t="s">
        <v>233</v>
      </c>
      <c r="R3120">
        <v>22511</v>
      </c>
      <c r="S3120" t="s">
        <v>144</v>
      </c>
      <c r="T3120" t="s">
        <v>33</v>
      </c>
      <c r="U3120" t="s">
        <v>34</v>
      </c>
      <c r="V3120">
        <v>2</v>
      </c>
      <c r="W3120">
        <v>2</v>
      </c>
      <c r="X3120">
        <v>2036000004</v>
      </c>
      <c r="Y3120" t="s">
        <v>59</v>
      </c>
      <c r="Z3120" t="s">
        <v>60</v>
      </c>
    </row>
    <row r="3121" spans="1:26" x14ac:dyDescent="0.35">
      <c r="A3121" t="s">
        <v>26</v>
      </c>
      <c r="B3121" t="s">
        <v>27</v>
      </c>
      <c r="C3121" t="s">
        <v>229</v>
      </c>
      <c r="D3121" t="s">
        <v>230</v>
      </c>
      <c r="E3121" t="s">
        <v>231</v>
      </c>
      <c r="F3121" t="s">
        <v>232</v>
      </c>
      <c r="G3121">
        <v>22021511055</v>
      </c>
      <c r="H3121" t="s">
        <v>40</v>
      </c>
      <c r="J3121" t="s">
        <v>29</v>
      </c>
      <c r="K3121" t="s">
        <v>29</v>
      </c>
      <c r="L3121" t="s">
        <v>55</v>
      </c>
      <c r="M3121" t="s">
        <v>30</v>
      </c>
      <c r="N3121" t="s">
        <v>31</v>
      </c>
      <c r="P3121" t="s">
        <v>233</v>
      </c>
      <c r="R3121">
        <v>22511</v>
      </c>
      <c r="S3121" t="s">
        <v>144</v>
      </c>
      <c r="T3121" t="s">
        <v>33</v>
      </c>
      <c r="U3121" t="s">
        <v>34</v>
      </c>
      <c r="V3121">
        <v>2</v>
      </c>
      <c r="W3121">
        <v>2</v>
      </c>
      <c r="X3121">
        <v>2036000004</v>
      </c>
      <c r="Y3121" t="s">
        <v>59</v>
      </c>
      <c r="Z3121" t="s">
        <v>60</v>
      </c>
    </row>
    <row r="3122" spans="1:26" x14ac:dyDescent="0.35">
      <c r="A3122" t="s">
        <v>26</v>
      </c>
      <c r="B3122" t="s">
        <v>27</v>
      </c>
      <c r="C3122" t="s">
        <v>229</v>
      </c>
      <c r="D3122" t="s">
        <v>230</v>
      </c>
      <c r="E3122" t="s">
        <v>231</v>
      </c>
      <c r="F3122" t="s">
        <v>232</v>
      </c>
      <c r="G3122">
        <v>22021511080</v>
      </c>
      <c r="H3122" t="s">
        <v>40</v>
      </c>
      <c r="J3122" t="s">
        <v>29</v>
      </c>
      <c r="K3122" t="s">
        <v>29</v>
      </c>
      <c r="L3122" t="s">
        <v>41</v>
      </c>
      <c r="M3122" t="s">
        <v>30</v>
      </c>
      <c r="N3122" t="s">
        <v>31</v>
      </c>
      <c r="P3122" t="s">
        <v>233</v>
      </c>
      <c r="R3122">
        <v>22511</v>
      </c>
      <c r="S3122" t="s">
        <v>144</v>
      </c>
      <c r="T3122" t="s">
        <v>33</v>
      </c>
      <c r="U3122" t="s">
        <v>34</v>
      </c>
      <c r="V3122">
        <v>2</v>
      </c>
      <c r="W3122">
        <v>2</v>
      </c>
      <c r="X3122">
        <v>2036000004</v>
      </c>
      <c r="Y3122" t="s">
        <v>59</v>
      </c>
      <c r="Z3122" t="s">
        <v>60</v>
      </c>
    </row>
    <row r="3123" spans="1:26" x14ac:dyDescent="0.35">
      <c r="A3123" t="s">
        <v>26</v>
      </c>
      <c r="B3123" t="s">
        <v>27</v>
      </c>
      <c r="C3123" t="s">
        <v>229</v>
      </c>
      <c r="D3123" t="s">
        <v>230</v>
      </c>
      <c r="E3123" t="s">
        <v>231</v>
      </c>
      <c r="F3123" t="s">
        <v>232</v>
      </c>
      <c r="G3123">
        <v>22021511008</v>
      </c>
      <c r="H3123" t="s">
        <v>40</v>
      </c>
      <c r="J3123" t="s">
        <v>29</v>
      </c>
      <c r="K3123" t="s">
        <v>29</v>
      </c>
      <c r="L3123" t="s">
        <v>55</v>
      </c>
      <c r="M3123" t="s">
        <v>30</v>
      </c>
      <c r="N3123" t="s">
        <v>31</v>
      </c>
      <c r="P3123" t="s">
        <v>233</v>
      </c>
      <c r="R3123">
        <v>22511</v>
      </c>
      <c r="S3123" t="s">
        <v>144</v>
      </c>
      <c r="T3123" t="s">
        <v>33</v>
      </c>
      <c r="U3123" t="s">
        <v>34</v>
      </c>
      <c r="V3123">
        <v>2</v>
      </c>
      <c r="W3123">
        <v>2</v>
      </c>
      <c r="X3123">
        <v>2036000004</v>
      </c>
      <c r="Y3123" t="s">
        <v>59</v>
      </c>
      <c r="Z3123" t="s">
        <v>60</v>
      </c>
    </row>
    <row r="3124" spans="1:26" x14ac:dyDescent="0.35">
      <c r="A3124" t="s">
        <v>26</v>
      </c>
      <c r="B3124" t="s">
        <v>27</v>
      </c>
      <c r="C3124" t="s">
        <v>229</v>
      </c>
      <c r="D3124" t="s">
        <v>230</v>
      </c>
      <c r="E3124" t="s">
        <v>231</v>
      </c>
      <c r="F3124" t="s">
        <v>232</v>
      </c>
      <c r="G3124">
        <v>22021511070</v>
      </c>
      <c r="H3124" t="s">
        <v>38</v>
      </c>
      <c r="J3124" t="s">
        <v>29</v>
      </c>
      <c r="K3124" t="s">
        <v>29</v>
      </c>
      <c r="L3124" t="s">
        <v>50</v>
      </c>
      <c r="M3124" t="s">
        <v>30</v>
      </c>
      <c r="N3124" t="s">
        <v>31</v>
      </c>
      <c r="P3124" t="s">
        <v>233</v>
      </c>
      <c r="R3124">
        <v>22511</v>
      </c>
      <c r="S3124" t="s">
        <v>144</v>
      </c>
      <c r="T3124" t="s">
        <v>33</v>
      </c>
      <c r="U3124" t="s">
        <v>34</v>
      </c>
      <c r="V3124">
        <v>2</v>
      </c>
      <c r="W3124">
        <v>2</v>
      </c>
      <c r="X3124">
        <v>2036000004</v>
      </c>
      <c r="Y3124" t="s">
        <v>59</v>
      </c>
      <c r="Z3124" t="s">
        <v>60</v>
      </c>
    </row>
    <row r="3125" spans="1:26" x14ac:dyDescent="0.35">
      <c r="A3125" t="s">
        <v>26</v>
      </c>
      <c r="B3125" t="s">
        <v>27</v>
      </c>
      <c r="C3125" t="s">
        <v>229</v>
      </c>
      <c r="D3125" t="s">
        <v>230</v>
      </c>
      <c r="E3125" t="s">
        <v>231</v>
      </c>
      <c r="F3125" t="s">
        <v>232</v>
      </c>
      <c r="G3125">
        <v>22021511084</v>
      </c>
      <c r="H3125" t="s">
        <v>40</v>
      </c>
      <c r="J3125" t="s">
        <v>29</v>
      </c>
      <c r="K3125" t="s">
        <v>29</v>
      </c>
      <c r="L3125" t="s">
        <v>54</v>
      </c>
      <c r="M3125" t="s">
        <v>30</v>
      </c>
      <c r="N3125" t="s">
        <v>31</v>
      </c>
      <c r="P3125" t="s">
        <v>233</v>
      </c>
      <c r="R3125">
        <v>22511</v>
      </c>
      <c r="S3125" t="s">
        <v>144</v>
      </c>
      <c r="T3125" t="s">
        <v>33</v>
      </c>
      <c r="U3125" t="s">
        <v>34</v>
      </c>
      <c r="V3125">
        <v>2</v>
      </c>
      <c r="W3125">
        <v>2</v>
      </c>
      <c r="X3125">
        <v>2036000004</v>
      </c>
      <c r="Y3125" t="s">
        <v>59</v>
      </c>
      <c r="Z3125" t="s">
        <v>60</v>
      </c>
    </row>
    <row r="3126" spans="1:26" x14ac:dyDescent="0.35">
      <c r="A3126" t="s">
        <v>26</v>
      </c>
      <c r="B3126" t="s">
        <v>27</v>
      </c>
      <c r="C3126" t="s">
        <v>229</v>
      </c>
      <c r="D3126" t="s">
        <v>230</v>
      </c>
      <c r="E3126" t="s">
        <v>231</v>
      </c>
      <c r="F3126" t="s">
        <v>232</v>
      </c>
      <c r="G3126">
        <v>22021511023</v>
      </c>
      <c r="H3126" t="s">
        <v>40</v>
      </c>
      <c r="J3126" t="s">
        <v>29</v>
      </c>
      <c r="K3126" t="s">
        <v>29</v>
      </c>
      <c r="L3126" t="s">
        <v>50</v>
      </c>
      <c r="M3126" t="s">
        <v>30</v>
      </c>
      <c r="N3126" t="s">
        <v>31</v>
      </c>
      <c r="P3126" t="s">
        <v>233</v>
      </c>
      <c r="R3126">
        <v>22511</v>
      </c>
      <c r="S3126" t="s">
        <v>144</v>
      </c>
      <c r="T3126" t="s">
        <v>33</v>
      </c>
      <c r="U3126" t="s">
        <v>34</v>
      </c>
      <c r="V3126">
        <v>2</v>
      </c>
      <c r="W3126">
        <v>2</v>
      </c>
      <c r="X3126">
        <v>2036000004</v>
      </c>
      <c r="Y3126" t="s">
        <v>59</v>
      </c>
      <c r="Z3126" t="s">
        <v>60</v>
      </c>
    </row>
    <row r="3127" spans="1:26" x14ac:dyDescent="0.35">
      <c r="A3127" t="s">
        <v>26</v>
      </c>
      <c r="B3127" t="s">
        <v>27</v>
      </c>
      <c r="C3127" t="s">
        <v>229</v>
      </c>
      <c r="D3127" t="s">
        <v>230</v>
      </c>
      <c r="E3127" t="s">
        <v>231</v>
      </c>
      <c r="F3127" t="s">
        <v>232</v>
      </c>
      <c r="G3127">
        <v>22021511016</v>
      </c>
      <c r="H3127" t="s">
        <v>38</v>
      </c>
      <c r="J3127" t="s">
        <v>29</v>
      </c>
      <c r="K3127" t="s">
        <v>29</v>
      </c>
      <c r="L3127" t="s">
        <v>41</v>
      </c>
      <c r="M3127" t="s">
        <v>30</v>
      </c>
      <c r="N3127" t="s">
        <v>31</v>
      </c>
      <c r="P3127" t="s">
        <v>233</v>
      </c>
      <c r="R3127">
        <v>22511</v>
      </c>
      <c r="S3127" t="s">
        <v>144</v>
      </c>
      <c r="T3127" t="s">
        <v>33</v>
      </c>
      <c r="U3127" t="s">
        <v>34</v>
      </c>
      <c r="V3127">
        <v>2</v>
      </c>
      <c r="W3127">
        <v>2</v>
      </c>
      <c r="X3127">
        <v>2036000004</v>
      </c>
      <c r="Y3127" t="s">
        <v>59</v>
      </c>
      <c r="Z3127" t="s">
        <v>60</v>
      </c>
    </row>
    <row r="3128" spans="1:26" x14ac:dyDescent="0.35">
      <c r="A3128" t="s">
        <v>26</v>
      </c>
      <c r="B3128" t="s">
        <v>27</v>
      </c>
      <c r="C3128" t="s">
        <v>229</v>
      </c>
      <c r="D3128" t="s">
        <v>230</v>
      </c>
      <c r="E3128" t="s">
        <v>231</v>
      </c>
      <c r="F3128" t="s">
        <v>232</v>
      </c>
      <c r="G3128">
        <v>22021511057</v>
      </c>
      <c r="H3128" t="s">
        <v>40</v>
      </c>
      <c r="J3128" t="s">
        <v>29</v>
      </c>
      <c r="K3128" t="s">
        <v>29</v>
      </c>
      <c r="L3128" t="s">
        <v>50</v>
      </c>
      <c r="M3128" t="s">
        <v>30</v>
      </c>
      <c r="N3128" t="s">
        <v>31</v>
      </c>
      <c r="P3128" t="s">
        <v>233</v>
      </c>
      <c r="R3128">
        <v>22511</v>
      </c>
      <c r="S3128" t="s">
        <v>144</v>
      </c>
      <c r="T3128" t="s">
        <v>33</v>
      </c>
      <c r="U3128" t="s">
        <v>34</v>
      </c>
      <c r="V3128">
        <v>2</v>
      </c>
      <c r="W3128">
        <v>2</v>
      </c>
      <c r="X3128">
        <v>2036000004</v>
      </c>
      <c r="Y3128" t="s">
        <v>59</v>
      </c>
      <c r="Z3128" t="s">
        <v>60</v>
      </c>
    </row>
    <row r="3129" spans="1:26" x14ac:dyDescent="0.35">
      <c r="A3129" t="s">
        <v>26</v>
      </c>
      <c r="B3129" t="s">
        <v>27</v>
      </c>
      <c r="C3129" t="s">
        <v>229</v>
      </c>
      <c r="D3129" t="s">
        <v>230</v>
      </c>
      <c r="E3129" t="s">
        <v>231</v>
      </c>
      <c r="F3129" t="s">
        <v>232</v>
      </c>
      <c r="G3129">
        <v>22021511018</v>
      </c>
      <c r="H3129" t="s">
        <v>40</v>
      </c>
      <c r="J3129" t="s">
        <v>29</v>
      </c>
      <c r="K3129" t="s">
        <v>29</v>
      </c>
      <c r="L3129" t="s">
        <v>50</v>
      </c>
      <c r="M3129" t="s">
        <v>30</v>
      </c>
      <c r="N3129" t="s">
        <v>31</v>
      </c>
      <c r="P3129" t="s">
        <v>233</v>
      </c>
      <c r="R3129">
        <v>22511</v>
      </c>
      <c r="S3129" t="s">
        <v>144</v>
      </c>
      <c r="T3129" t="s">
        <v>33</v>
      </c>
      <c r="U3129" t="s">
        <v>34</v>
      </c>
      <c r="V3129">
        <v>2</v>
      </c>
      <c r="W3129">
        <v>2</v>
      </c>
      <c r="X3129">
        <v>2036000004</v>
      </c>
      <c r="Y3129" t="s">
        <v>59</v>
      </c>
      <c r="Z3129" t="s">
        <v>60</v>
      </c>
    </row>
    <row r="3130" spans="1:26" x14ac:dyDescent="0.35">
      <c r="A3130" t="s">
        <v>26</v>
      </c>
      <c r="B3130" t="s">
        <v>27</v>
      </c>
      <c r="C3130" t="s">
        <v>229</v>
      </c>
      <c r="D3130" t="s">
        <v>230</v>
      </c>
      <c r="E3130" t="s">
        <v>231</v>
      </c>
      <c r="F3130" t="s">
        <v>232</v>
      </c>
      <c r="G3130">
        <v>22021511024</v>
      </c>
      <c r="H3130" t="s">
        <v>40</v>
      </c>
      <c r="J3130" t="s">
        <v>29</v>
      </c>
      <c r="K3130" t="s">
        <v>29</v>
      </c>
      <c r="L3130" t="s">
        <v>55</v>
      </c>
      <c r="M3130" t="s">
        <v>30</v>
      </c>
      <c r="N3130" t="s">
        <v>31</v>
      </c>
      <c r="P3130" t="s">
        <v>233</v>
      </c>
      <c r="R3130">
        <v>22511</v>
      </c>
      <c r="S3130" t="s">
        <v>144</v>
      </c>
      <c r="T3130" t="s">
        <v>33</v>
      </c>
      <c r="U3130" t="s">
        <v>34</v>
      </c>
      <c r="V3130">
        <v>2</v>
      </c>
      <c r="W3130">
        <v>2</v>
      </c>
      <c r="X3130">
        <v>2036000004</v>
      </c>
      <c r="Y3130" t="s">
        <v>59</v>
      </c>
      <c r="Z3130" t="s">
        <v>60</v>
      </c>
    </row>
    <row r="3131" spans="1:26" x14ac:dyDescent="0.35">
      <c r="A3131" t="s">
        <v>26</v>
      </c>
      <c r="B3131" t="s">
        <v>27</v>
      </c>
      <c r="C3131" t="s">
        <v>229</v>
      </c>
      <c r="D3131" t="s">
        <v>230</v>
      </c>
      <c r="E3131" t="s">
        <v>231</v>
      </c>
      <c r="F3131" t="s">
        <v>232</v>
      </c>
      <c r="G3131">
        <v>22021511027</v>
      </c>
      <c r="H3131" t="s">
        <v>38</v>
      </c>
      <c r="J3131" t="s">
        <v>29</v>
      </c>
      <c r="K3131" t="s">
        <v>29</v>
      </c>
      <c r="L3131" t="s">
        <v>50</v>
      </c>
      <c r="M3131" t="s">
        <v>30</v>
      </c>
      <c r="N3131" t="s">
        <v>31</v>
      </c>
      <c r="P3131" t="s">
        <v>233</v>
      </c>
      <c r="R3131">
        <v>22511</v>
      </c>
      <c r="S3131" t="s">
        <v>144</v>
      </c>
      <c r="T3131" t="s">
        <v>33</v>
      </c>
      <c r="U3131" t="s">
        <v>34</v>
      </c>
      <c r="V3131">
        <v>2</v>
      </c>
      <c r="W3131">
        <v>2</v>
      </c>
      <c r="X3131">
        <v>2036000004</v>
      </c>
      <c r="Y3131" t="s">
        <v>59</v>
      </c>
      <c r="Z3131" t="s">
        <v>60</v>
      </c>
    </row>
    <row r="3132" spans="1:26" x14ac:dyDescent="0.35">
      <c r="A3132" t="s">
        <v>26</v>
      </c>
      <c r="B3132" t="s">
        <v>27</v>
      </c>
      <c r="C3132" t="s">
        <v>229</v>
      </c>
      <c r="D3132" t="s">
        <v>230</v>
      </c>
      <c r="E3132" t="s">
        <v>231</v>
      </c>
      <c r="F3132" t="s">
        <v>232</v>
      </c>
      <c r="G3132">
        <v>22021511006</v>
      </c>
      <c r="H3132" t="s">
        <v>40</v>
      </c>
      <c r="J3132" t="s">
        <v>29</v>
      </c>
      <c r="K3132" t="s">
        <v>29</v>
      </c>
      <c r="L3132" t="s">
        <v>55</v>
      </c>
      <c r="M3132" t="s">
        <v>30</v>
      </c>
      <c r="N3132" t="s">
        <v>31</v>
      </c>
      <c r="P3132" t="s">
        <v>233</v>
      </c>
      <c r="R3132">
        <v>22511</v>
      </c>
      <c r="S3132" t="s">
        <v>144</v>
      </c>
      <c r="T3132" t="s">
        <v>33</v>
      </c>
      <c r="U3132" t="s">
        <v>34</v>
      </c>
      <c r="V3132">
        <v>2</v>
      </c>
      <c r="W3132">
        <v>2</v>
      </c>
      <c r="X3132">
        <v>2036000004</v>
      </c>
      <c r="Y3132" t="s">
        <v>59</v>
      </c>
      <c r="Z3132" t="s">
        <v>60</v>
      </c>
    </row>
    <row r="3133" spans="1:26" x14ac:dyDescent="0.35">
      <c r="A3133" t="s">
        <v>26</v>
      </c>
      <c r="B3133" t="s">
        <v>27</v>
      </c>
      <c r="C3133" t="s">
        <v>229</v>
      </c>
      <c r="D3133" t="s">
        <v>230</v>
      </c>
      <c r="E3133" t="s">
        <v>231</v>
      </c>
      <c r="F3133" t="s">
        <v>232</v>
      </c>
      <c r="G3133">
        <v>22021511015</v>
      </c>
      <c r="H3133" t="s">
        <v>40</v>
      </c>
      <c r="J3133" t="s">
        <v>29</v>
      </c>
      <c r="K3133" t="s">
        <v>29</v>
      </c>
      <c r="L3133" t="s">
        <v>41</v>
      </c>
      <c r="M3133" t="s">
        <v>30</v>
      </c>
      <c r="N3133" t="s">
        <v>31</v>
      </c>
      <c r="P3133" t="s">
        <v>233</v>
      </c>
      <c r="R3133">
        <v>22511</v>
      </c>
      <c r="S3133" t="s">
        <v>144</v>
      </c>
      <c r="T3133" t="s">
        <v>33</v>
      </c>
      <c r="U3133" t="s">
        <v>34</v>
      </c>
      <c r="V3133">
        <v>2</v>
      </c>
      <c r="W3133">
        <v>2</v>
      </c>
      <c r="X3133">
        <v>2036000004</v>
      </c>
      <c r="Y3133" t="s">
        <v>59</v>
      </c>
      <c r="Z3133" t="s">
        <v>60</v>
      </c>
    </row>
    <row r="3134" spans="1:26" x14ac:dyDescent="0.35">
      <c r="A3134" t="s">
        <v>26</v>
      </c>
      <c r="B3134" t="s">
        <v>27</v>
      </c>
      <c r="C3134" t="s">
        <v>229</v>
      </c>
      <c r="D3134" t="s">
        <v>230</v>
      </c>
      <c r="E3134" t="s">
        <v>231</v>
      </c>
      <c r="F3134" t="s">
        <v>232</v>
      </c>
      <c r="G3134">
        <v>22021511045</v>
      </c>
      <c r="H3134" t="s">
        <v>40</v>
      </c>
      <c r="J3134" t="s">
        <v>29</v>
      </c>
      <c r="K3134" t="s">
        <v>29</v>
      </c>
      <c r="L3134" t="s">
        <v>50</v>
      </c>
      <c r="M3134" t="s">
        <v>30</v>
      </c>
      <c r="N3134" t="s">
        <v>31</v>
      </c>
      <c r="P3134" t="s">
        <v>233</v>
      </c>
      <c r="R3134">
        <v>22511</v>
      </c>
      <c r="S3134" t="s">
        <v>144</v>
      </c>
      <c r="T3134" t="s">
        <v>33</v>
      </c>
      <c r="U3134" t="s">
        <v>34</v>
      </c>
      <c r="V3134">
        <v>2</v>
      </c>
      <c r="W3134">
        <v>2</v>
      </c>
      <c r="X3134">
        <v>2036000004</v>
      </c>
      <c r="Y3134" t="s">
        <v>59</v>
      </c>
      <c r="Z3134" t="s">
        <v>60</v>
      </c>
    </row>
    <row r="3135" spans="1:26" x14ac:dyDescent="0.35">
      <c r="A3135" t="s">
        <v>26</v>
      </c>
      <c r="B3135" t="s">
        <v>27</v>
      </c>
      <c r="C3135" t="s">
        <v>229</v>
      </c>
      <c r="D3135" t="s">
        <v>230</v>
      </c>
      <c r="E3135" t="s">
        <v>231</v>
      </c>
      <c r="F3135" t="s">
        <v>232</v>
      </c>
      <c r="G3135">
        <v>22021511065</v>
      </c>
      <c r="H3135" t="s">
        <v>38</v>
      </c>
      <c r="J3135" t="s">
        <v>29</v>
      </c>
      <c r="K3135" t="s">
        <v>29</v>
      </c>
      <c r="L3135" t="s">
        <v>56</v>
      </c>
      <c r="M3135" t="s">
        <v>30</v>
      </c>
      <c r="N3135" t="s">
        <v>31</v>
      </c>
      <c r="P3135" t="s">
        <v>233</v>
      </c>
      <c r="R3135">
        <v>22511</v>
      </c>
      <c r="S3135" t="s">
        <v>144</v>
      </c>
      <c r="T3135" t="s">
        <v>33</v>
      </c>
      <c r="U3135" t="s">
        <v>34</v>
      </c>
      <c r="V3135">
        <v>2</v>
      </c>
      <c r="W3135">
        <v>2</v>
      </c>
      <c r="X3135">
        <v>2234001205</v>
      </c>
      <c r="Y3135" t="s">
        <v>150</v>
      </c>
      <c r="Z3135" t="s">
        <v>58</v>
      </c>
    </row>
    <row r="3136" spans="1:26" x14ac:dyDescent="0.35">
      <c r="A3136" t="s">
        <v>26</v>
      </c>
      <c r="B3136" t="s">
        <v>27</v>
      </c>
      <c r="C3136" t="s">
        <v>229</v>
      </c>
      <c r="D3136" t="s">
        <v>230</v>
      </c>
      <c r="E3136" t="s">
        <v>231</v>
      </c>
      <c r="F3136" t="s">
        <v>232</v>
      </c>
      <c r="G3136">
        <v>22021511010</v>
      </c>
      <c r="H3136" t="s">
        <v>40</v>
      </c>
      <c r="J3136" t="s">
        <v>29</v>
      </c>
      <c r="K3136" t="s">
        <v>29</v>
      </c>
      <c r="L3136" t="s">
        <v>56</v>
      </c>
      <c r="M3136" t="s">
        <v>30</v>
      </c>
      <c r="N3136" t="s">
        <v>31</v>
      </c>
      <c r="P3136" t="s">
        <v>233</v>
      </c>
      <c r="R3136">
        <v>22511</v>
      </c>
      <c r="S3136" t="s">
        <v>144</v>
      </c>
      <c r="T3136" t="s">
        <v>33</v>
      </c>
      <c r="U3136" t="s">
        <v>34</v>
      </c>
      <c r="V3136">
        <v>2</v>
      </c>
      <c r="W3136">
        <v>2</v>
      </c>
      <c r="X3136">
        <v>2234001205</v>
      </c>
      <c r="Y3136" t="s">
        <v>150</v>
      </c>
      <c r="Z3136" t="s">
        <v>58</v>
      </c>
    </row>
    <row r="3137" spans="1:26" x14ac:dyDescent="0.35">
      <c r="A3137" t="s">
        <v>26</v>
      </c>
      <c r="B3137" t="s">
        <v>27</v>
      </c>
      <c r="C3137" t="s">
        <v>229</v>
      </c>
      <c r="D3137" t="s">
        <v>230</v>
      </c>
      <c r="E3137" t="s">
        <v>231</v>
      </c>
      <c r="F3137" t="s">
        <v>232</v>
      </c>
      <c r="G3137">
        <v>22021511054</v>
      </c>
      <c r="H3137" t="s">
        <v>38</v>
      </c>
      <c r="J3137" t="s">
        <v>29</v>
      </c>
      <c r="K3137" t="s">
        <v>29</v>
      </c>
      <c r="L3137" t="s">
        <v>41</v>
      </c>
      <c r="M3137" t="s">
        <v>30</v>
      </c>
      <c r="N3137" t="s">
        <v>31</v>
      </c>
      <c r="P3137" t="s">
        <v>233</v>
      </c>
      <c r="R3137">
        <v>22511</v>
      </c>
      <c r="S3137" t="s">
        <v>144</v>
      </c>
      <c r="T3137" t="s">
        <v>33</v>
      </c>
      <c r="U3137" t="s">
        <v>34</v>
      </c>
      <c r="V3137">
        <v>2</v>
      </c>
      <c r="W3137">
        <v>2</v>
      </c>
      <c r="X3137">
        <v>2274001201</v>
      </c>
      <c r="Y3137" t="s">
        <v>97</v>
      </c>
      <c r="Z3137" t="s">
        <v>58</v>
      </c>
    </row>
    <row r="3138" spans="1:26" x14ac:dyDescent="0.35">
      <c r="A3138" t="s">
        <v>26</v>
      </c>
      <c r="B3138" t="s">
        <v>27</v>
      </c>
      <c r="C3138" t="s">
        <v>229</v>
      </c>
      <c r="D3138" t="s">
        <v>230</v>
      </c>
      <c r="E3138" t="s">
        <v>231</v>
      </c>
      <c r="F3138" t="s">
        <v>232</v>
      </c>
      <c r="G3138">
        <v>22021511036</v>
      </c>
      <c r="H3138" t="s">
        <v>40</v>
      </c>
      <c r="J3138" t="s">
        <v>29</v>
      </c>
      <c r="K3138" t="s">
        <v>29</v>
      </c>
      <c r="L3138" t="s">
        <v>41</v>
      </c>
      <c r="M3138" t="s">
        <v>30</v>
      </c>
      <c r="N3138" t="s">
        <v>31</v>
      </c>
      <c r="P3138" t="s">
        <v>233</v>
      </c>
      <c r="R3138">
        <v>22511</v>
      </c>
      <c r="S3138" t="s">
        <v>144</v>
      </c>
      <c r="T3138" t="s">
        <v>33</v>
      </c>
      <c r="U3138" t="s">
        <v>34</v>
      </c>
      <c r="V3138">
        <v>2</v>
      </c>
      <c r="W3138">
        <v>2</v>
      </c>
      <c r="X3138">
        <v>2274001201</v>
      </c>
      <c r="Y3138" t="s">
        <v>97</v>
      </c>
      <c r="Z3138" t="s">
        <v>58</v>
      </c>
    </row>
    <row r="3139" spans="1:26" x14ac:dyDescent="0.35">
      <c r="A3139" t="s">
        <v>26</v>
      </c>
      <c r="B3139" t="s">
        <v>27</v>
      </c>
      <c r="C3139" t="s">
        <v>229</v>
      </c>
      <c r="D3139" t="s">
        <v>230</v>
      </c>
      <c r="E3139" t="s">
        <v>231</v>
      </c>
      <c r="F3139" t="s">
        <v>232</v>
      </c>
      <c r="G3139">
        <v>22021511059</v>
      </c>
      <c r="H3139" t="s">
        <v>38</v>
      </c>
      <c r="J3139" t="s">
        <v>29</v>
      </c>
      <c r="K3139" t="s">
        <v>29</v>
      </c>
      <c r="L3139" t="s">
        <v>41</v>
      </c>
      <c r="M3139" t="s">
        <v>30</v>
      </c>
      <c r="N3139" t="s">
        <v>31</v>
      </c>
      <c r="P3139" t="s">
        <v>233</v>
      </c>
      <c r="R3139">
        <v>22511</v>
      </c>
      <c r="S3139" t="s">
        <v>144</v>
      </c>
      <c r="T3139" t="s">
        <v>33</v>
      </c>
      <c r="U3139" t="s">
        <v>34</v>
      </c>
      <c r="V3139">
        <v>2</v>
      </c>
      <c r="W3139">
        <v>2</v>
      </c>
      <c r="X3139">
        <v>2274001201</v>
      </c>
      <c r="Y3139" t="s">
        <v>97</v>
      </c>
      <c r="Z3139" t="s">
        <v>58</v>
      </c>
    </row>
    <row r="3140" spans="1:26" x14ac:dyDescent="0.35">
      <c r="A3140" t="s">
        <v>26</v>
      </c>
      <c r="B3140" t="s">
        <v>27</v>
      </c>
      <c r="C3140" t="s">
        <v>229</v>
      </c>
      <c r="D3140" t="s">
        <v>230</v>
      </c>
      <c r="E3140" t="s">
        <v>231</v>
      </c>
      <c r="F3140" t="s">
        <v>232</v>
      </c>
      <c r="G3140">
        <v>22021511022</v>
      </c>
      <c r="H3140" t="s">
        <v>38</v>
      </c>
      <c r="J3140" t="s">
        <v>29</v>
      </c>
      <c r="K3140" t="s">
        <v>29</v>
      </c>
      <c r="L3140" t="s">
        <v>41</v>
      </c>
      <c r="M3140" t="s">
        <v>30</v>
      </c>
      <c r="N3140" t="s">
        <v>31</v>
      </c>
      <c r="P3140" t="s">
        <v>233</v>
      </c>
      <c r="R3140">
        <v>22511</v>
      </c>
      <c r="S3140" t="s">
        <v>144</v>
      </c>
      <c r="T3140" t="s">
        <v>33</v>
      </c>
      <c r="U3140" t="s">
        <v>34</v>
      </c>
      <c r="V3140">
        <v>2</v>
      </c>
      <c r="W3140">
        <v>2</v>
      </c>
      <c r="X3140">
        <v>2274001201</v>
      </c>
      <c r="Y3140" t="s">
        <v>97</v>
      </c>
      <c r="Z3140" t="s">
        <v>58</v>
      </c>
    </row>
    <row r="3141" spans="1:26" x14ac:dyDescent="0.35">
      <c r="A3141" t="s">
        <v>26</v>
      </c>
      <c r="B3141" t="s">
        <v>27</v>
      </c>
      <c r="C3141" t="s">
        <v>229</v>
      </c>
      <c r="D3141" t="s">
        <v>230</v>
      </c>
      <c r="E3141" t="s">
        <v>231</v>
      </c>
      <c r="F3141" t="s">
        <v>232</v>
      </c>
      <c r="G3141">
        <v>22021511005</v>
      </c>
      <c r="H3141" t="s">
        <v>38</v>
      </c>
      <c r="J3141" t="s">
        <v>29</v>
      </c>
      <c r="K3141" t="s">
        <v>29</v>
      </c>
      <c r="L3141" t="s">
        <v>55</v>
      </c>
      <c r="M3141" t="s">
        <v>30</v>
      </c>
      <c r="N3141" t="s">
        <v>31</v>
      </c>
      <c r="P3141" t="s">
        <v>233</v>
      </c>
      <c r="R3141">
        <v>22511</v>
      </c>
      <c r="S3141" t="s">
        <v>144</v>
      </c>
      <c r="T3141" t="s">
        <v>33</v>
      </c>
      <c r="U3141" t="s">
        <v>34</v>
      </c>
      <c r="V3141">
        <v>2</v>
      </c>
      <c r="W3141">
        <v>2</v>
      </c>
      <c r="X3141">
        <v>2274001201</v>
      </c>
      <c r="Y3141" t="s">
        <v>97</v>
      </c>
      <c r="Z3141" t="s">
        <v>58</v>
      </c>
    </row>
    <row r="3142" spans="1:26" x14ac:dyDescent="0.35">
      <c r="A3142" t="s">
        <v>26</v>
      </c>
      <c r="B3142" t="s">
        <v>27</v>
      </c>
      <c r="C3142" t="s">
        <v>229</v>
      </c>
      <c r="D3142" t="s">
        <v>230</v>
      </c>
      <c r="E3142" t="s">
        <v>231</v>
      </c>
      <c r="F3142" t="s">
        <v>232</v>
      </c>
      <c r="G3142">
        <v>22021511043</v>
      </c>
      <c r="H3142" t="s">
        <v>38</v>
      </c>
      <c r="J3142" t="s">
        <v>29</v>
      </c>
      <c r="K3142" t="s">
        <v>29</v>
      </c>
      <c r="L3142" t="s">
        <v>50</v>
      </c>
      <c r="M3142" t="s">
        <v>30</v>
      </c>
      <c r="N3142" t="s">
        <v>31</v>
      </c>
      <c r="P3142" t="s">
        <v>233</v>
      </c>
      <c r="R3142">
        <v>22511</v>
      </c>
      <c r="S3142" t="s">
        <v>144</v>
      </c>
      <c r="T3142" t="s">
        <v>33</v>
      </c>
      <c r="U3142" t="s">
        <v>34</v>
      </c>
      <c r="V3142">
        <v>2</v>
      </c>
      <c r="W3142">
        <v>2</v>
      </c>
      <c r="X3142">
        <v>2274001201</v>
      </c>
      <c r="Y3142" t="s">
        <v>97</v>
      </c>
      <c r="Z3142" t="s">
        <v>58</v>
      </c>
    </row>
    <row r="3143" spans="1:26" x14ac:dyDescent="0.35">
      <c r="A3143" t="s">
        <v>26</v>
      </c>
      <c r="B3143" t="s">
        <v>27</v>
      </c>
      <c r="C3143" t="s">
        <v>229</v>
      </c>
      <c r="D3143" t="s">
        <v>230</v>
      </c>
      <c r="E3143" t="s">
        <v>231</v>
      </c>
      <c r="F3143" t="s">
        <v>232</v>
      </c>
      <c r="G3143">
        <v>22021511061</v>
      </c>
      <c r="H3143" t="s">
        <v>40</v>
      </c>
      <c r="J3143" t="s">
        <v>29</v>
      </c>
      <c r="K3143" t="s">
        <v>29</v>
      </c>
      <c r="L3143" t="s">
        <v>41</v>
      </c>
      <c r="M3143" t="s">
        <v>30</v>
      </c>
      <c r="N3143" t="s">
        <v>31</v>
      </c>
      <c r="P3143" t="s">
        <v>233</v>
      </c>
      <c r="R3143">
        <v>22511</v>
      </c>
      <c r="S3143" t="s">
        <v>144</v>
      </c>
      <c r="T3143" t="s">
        <v>33</v>
      </c>
      <c r="U3143" t="s">
        <v>34</v>
      </c>
      <c r="V3143">
        <v>2</v>
      </c>
      <c r="W3143">
        <v>2</v>
      </c>
      <c r="X3143">
        <v>2274001201</v>
      </c>
      <c r="Y3143" t="s">
        <v>97</v>
      </c>
      <c r="Z3143" t="s">
        <v>58</v>
      </c>
    </row>
    <row r="3144" spans="1:26" x14ac:dyDescent="0.35">
      <c r="A3144" t="s">
        <v>26</v>
      </c>
      <c r="B3144" t="s">
        <v>27</v>
      </c>
      <c r="C3144" t="s">
        <v>229</v>
      </c>
      <c r="D3144" t="s">
        <v>230</v>
      </c>
      <c r="E3144" t="s">
        <v>231</v>
      </c>
      <c r="F3144" t="s">
        <v>232</v>
      </c>
      <c r="G3144">
        <v>22021511027</v>
      </c>
      <c r="H3144" t="s">
        <v>38</v>
      </c>
      <c r="J3144" t="s">
        <v>29</v>
      </c>
      <c r="K3144" t="s">
        <v>29</v>
      </c>
      <c r="L3144" t="s">
        <v>50</v>
      </c>
      <c r="M3144" t="s">
        <v>30</v>
      </c>
      <c r="N3144" t="s">
        <v>31</v>
      </c>
      <c r="P3144" t="s">
        <v>233</v>
      </c>
      <c r="R3144">
        <v>22511</v>
      </c>
      <c r="S3144" t="s">
        <v>144</v>
      </c>
      <c r="T3144" t="s">
        <v>33</v>
      </c>
      <c r="U3144" t="s">
        <v>34</v>
      </c>
      <c r="V3144">
        <v>2</v>
      </c>
      <c r="W3144">
        <v>2</v>
      </c>
      <c r="X3144">
        <v>2274001201</v>
      </c>
      <c r="Y3144" t="s">
        <v>97</v>
      </c>
      <c r="Z3144" t="s">
        <v>58</v>
      </c>
    </row>
    <row r="3145" spans="1:26" x14ac:dyDescent="0.35">
      <c r="A3145" t="s">
        <v>26</v>
      </c>
      <c r="B3145" t="s">
        <v>27</v>
      </c>
      <c r="C3145" t="s">
        <v>229</v>
      </c>
      <c r="D3145" t="s">
        <v>230</v>
      </c>
      <c r="E3145" t="s">
        <v>231</v>
      </c>
      <c r="F3145" t="s">
        <v>232</v>
      </c>
      <c r="G3145">
        <v>22021511041</v>
      </c>
      <c r="H3145" t="s">
        <v>40</v>
      </c>
      <c r="J3145" t="s">
        <v>29</v>
      </c>
      <c r="K3145" t="s">
        <v>29</v>
      </c>
      <c r="L3145" t="s">
        <v>55</v>
      </c>
      <c r="M3145" t="s">
        <v>30</v>
      </c>
      <c r="N3145" t="s">
        <v>31</v>
      </c>
      <c r="P3145" t="s">
        <v>233</v>
      </c>
      <c r="R3145">
        <v>22511</v>
      </c>
      <c r="S3145" t="s">
        <v>144</v>
      </c>
      <c r="T3145" t="s">
        <v>33</v>
      </c>
      <c r="U3145" t="s">
        <v>34</v>
      </c>
      <c r="V3145">
        <v>2</v>
      </c>
      <c r="W3145">
        <v>2</v>
      </c>
      <c r="X3145">
        <v>2274001203</v>
      </c>
      <c r="Y3145" t="s">
        <v>98</v>
      </c>
      <c r="Z3145" t="s">
        <v>58</v>
      </c>
    </row>
    <row r="3146" spans="1:26" x14ac:dyDescent="0.35">
      <c r="A3146" t="s">
        <v>26</v>
      </c>
      <c r="B3146" t="s">
        <v>27</v>
      </c>
      <c r="C3146" t="s">
        <v>229</v>
      </c>
      <c r="D3146" t="s">
        <v>230</v>
      </c>
      <c r="E3146" t="s">
        <v>231</v>
      </c>
      <c r="F3146" t="s">
        <v>232</v>
      </c>
      <c r="G3146">
        <v>22021511044</v>
      </c>
      <c r="H3146" t="s">
        <v>40</v>
      </c>
      <c r="J3146" t="s">
        <v>29</v>
      </c>
      <c r="K3146" t="s">
        <v>29</v>
      </c>
      <c r="L3146" t="s">
        <v>41</v>
      </c>
      <c r="M3146" t="s">
        <v>30</v>
      </c>
      <c r="N3146" t="s">
        <v>31</v>
      </c>
      <c r="P3146" t="s">
        <v>233</v>
      </c>
      <c r="R3146">
        <v>22511</v>
      </c>
      <c r="S3146" t="s">
        <v>144</v>
      </c>
      <c r="T3146" t="s">
        <v>33</v>
      </c>
      <c r="U3146" t="s">
        <v>34</v>
      </c>
      <c r="V3146">
        <v>2</v>
      </c>
      <c r="W3146">
        <v>2</v>
      </c>
      <c r="X3146">
        <v>2274001203</v>
      </c>
      <c r="Y3146" t="s">
        <v>98</v>
      </c>
      <c r="Z3146" t="s">
        <v>58</v>
      </c>
    </row>
    <row r="3147" spans="1:26" x14ac:dyDescent="0.35">
      <c r="A3147" t="s">
        <v>26</v>
      </c>
      <c r="B3147" t="s">
        <v>27</v>
      </c>
      <c r="C3147" t="s">
        <v>229</v>
      </c>
      <c r="D3147" t="s">
        <v>230</v>
      </c>
      <c r="E3147" t="s">
        <v>231</v>
      </c>
      <c r="F3147" t="s">
        <v>232</v>
      </c>
      <c r="G3147">
        <v>22021511031</v>
      </c>
      <c r="H3147" t="s">
        <v>40</v>
      </c>
      <c r="J3147" t="s">
        <v>29</v>
      </c>
      <c r="K3147" t="s">
        <v>29</v>
      </c>
      <c r="L3147" t="s">
        <v>50</v>
      </c>
      <c r="M3147" t="s">
        <v>30</v>
      </c>
      <c r="N3147" t="s">
        <v>31</v>
      </c>
      <c r="P3147" t="s">
        <v>233</v>
      </c>
      <c r="R3147">
        <v>22511</v>
      </c>
      <c r="S3147" t="s">
        <v>144</v>
      </c>
      <c r="T3147" t="s">
        <v>33</v>
      </c>
      <c r="U3147" t="s">
        <v>34</v>
      </c>
      <c r="V3147">
        <v>2</v>
      </c>
      <c r="W3147">
        <v>2</v>
      </c>
      <c r="X3147">
        <v>2274001203</v>
      </c>
      <c r="Y3147" t="s">
        <v>98</v>
      </c>
      <c r="Z3147" t="s">
        <v>58</v>
      </c>
    </row>
    <row r="3148" spans="1:26" x14ac:dyDescent="0.35">
      <c r="A3148" t="s">
        <v>26</v>
      </c>
      <c r="B3148" t="s">
        <v>27</v>
      </c>
      <c r="C3148" t="s">
        <v>229</v>
      </c>
      <c r="D3148" t="s">
        <v>230</v>
      </c>
      <c r="E3148" t="s">
        <v>231</v>
      </c>
      <c r="F3148" t="s">
        <v>232</v>
      </c>
      <c r="G3148">
        <v>22021511012</v>
      </c>
      <c r="H3148" t="s">
        <v>40</v>
      </c>
      <c r="J3148" t="s">
        <v>29</v>
      </c>
      <c r="K3148" t="s">
        <v>29</v>
      </c>
      <c r="L3148" t="s">
        <v>56</v>
      </c>
      <c r="M3148" t="s">
        <v>30</v>
      </c>
      <c r="N3148" t="s">
        <v>31</v>
      </c>
      <c r="P3148" t="s">
        <v>233</v>
      </c>
      <c r="R3148">
        <v>22511</v>
      </c>
      <c r="S3148" t="s">
        <v>144</v>
      </c>
      <c r="T3148" t="s">
        <v>33</v>
      </c>
      <c r="U3148" t="s">
        <v>34</v>
      </c>
      <c r="V3148">
        <v>2</v>
      </c>
      <c r="W3148">
        <v>2</v>
      </c>
      <c r="X3148">
        <v>2294001202</v>
      </c>
      <c r="Y3148" t="s">
        <v>65</v>
      </c>
      <c r="Z3148" t="s">
        <v>58</v>
      </c>
    </row>
    <row r="3149" spans="1:26" x14ac:dyDescent="0.35">
      <c r="A3149" t="s">
        <v>26</v>
      </c>
      <c r="B3149" t="s">
        <v>27</v>
      </c>
      <c r="C3149" t="s">
        <v>229</v>
      </c>
      <c r="D3149" t="s">
        <v>230</v>
      </c>
      <c r="E3149" t="s">
        <v>231</v>
      </c>
      <c r="F3149" t="s">
        <v>232</v>
      </c>
      <c r="G3149">
        <v>22021511033</v>
      </c>
      <c r="H3149" t="s">
        <v>40</v>
      </c>
      <c r="J3149" t="s">
        <v>29</v>
      </c>
      <c r="K3149" t="s">
        <v>29</v>
      </c>
      <c r="L3149" t="s">
        <v>56</v>
      </c>
      <c r="M3149" t="s">
        <v>30</v>
      </c>
      <c r="N3149" t="s">
        <v>31</v>
      </c>
      <c r="P3149" t="s">
        <v>233</v>
      </c>
      <c r="R3149">
        <v>22511</v>
      </c>
      <c r="S3149" t="s">
        <v>144</v>
      </c>
      <c r="T3149" t="s">
        <v>33</v>
      </c>
      <c r="U3149" t="s">
        <v>34</v>
      </c>
      <c r="V3149">
        <v>2</v>
      </c>
      <c r="W3149">
        <v>2</v>
      </c>
      <c r="X3149">
        <v>2294001202</v>
      </c>
      <c r="Y3149" t="s">
        <v>65</v>
      </c>
      <c r="Z3149" t="s">
        <v>58</v>
      </c>
    </row>
    <row r="3150" spans="1:26" x14ac:dyDescent="0.35">
      <c r="A3150" t="s">
        <v>26</v>
      </c>
      <c r="B3150" t="s">
        <v>27</v>
      </c>
      <c r="C3150" t="s">
        <v>229</v>
      </c>
      <c r="D3150" t="s">
        <v>230</v>
      </c>
      <c r="E3150" t="s">
        <v>231</v>
      </c>
      <c r="F3150" t="s">
        <v>232</v>
      </c>
      <c r="G3150">
        <v>22021511034</v>
      </c>
      <c r="H3150" t="s">
        <v>40</v>
      </c>
      <c r="J3150" t="s">
        <v>29</v>
      </c>
      <c r="K3150" t="s">
        <v>29</v>
      </c>
      <c r="L3150" t="s">
        <v>56</v>
      </c>
      <c r="M3150" t="s">
        <v>30</v>
      </c>
      <c r="N3150" t="s">
        <v>31</v>
      </c>
      <c r="P3150" t="s">
        <v>233</v>
      </c>
      <c r="R3150">
        <v>22511</v>
      </c>
      <c r="S3150" t="s">
        <v>144</v>
      </c>
      <c r="T3150" t="s">
        <v>33</v>
      </c>
      <c r="U3150" t="s">
        <v>34</v>
      </c>
      <c r="V3150">
        <v>2</v>
      </c>
      <c r="W3150">
        <v>2</v>
      </c>
      <c r="X3150">
        <v>2294001202</v>
      </c>
      <c r="Y3150" t="s">
        <v>65</v>
      </c>
      <c r="Z3150" t="s">
        <v>58</v>
      </c>
    </row>
    <row r="3151" spans="1:26" x14ac:dyDescent="0.35">
      <c r="A3151" t="s">
        <v>26</v>
      </c>
      <c r="B3151" t="s">
        <v>27</v>
      </c>
      <c r="C3151" t="s">
        <v>229</v>
      </c>
      <c r="D3151" t="s">
        <v>230</v>
      </c>
      <c r="E3151" t="s">
        <v>231</v>
      </c>
      <c r="F3151" t="s">
        <v>232</v>
      </c>
      <c r="G3151">
        <v>22021511011</v>
      </c>
      <c r="H3151" t="s">
        <v>40</v>
      </c>
      <c r="J3151" t="s">
        <v>29</v>
      </c>
      <c r="K3151" t="s">
        <v>29</v>
      </c>
      <c r="L3151" t="s">
        <v>50</v>
      </c>
      <c r="M3151" t="s">
        <v>30</v>
      </c>
      <c r="N3151" t="s">
        <v>31</v>
      </c>
      <c r="P3151" t="s">
        <v>233</v>
      </c>
      <c r="R3151">
        <v>22511</v>
      </c>
      <c r="S3151" t="s">
        <v>144</v>
      </c>
      <c r="T3151" t="s">
        <v>33</v>
      </c>
      <c r="U3151" t="s">
        <v>34</v>
      </c>
      <c r="V3151">
        <v>2</v>
      </c>
      <c r="W3151">
        <v>2</v>
      </c>
      <c r="X3151">
        <v>2294001202</v>
      </c>
      <c r="Y3151" t="s">
        <v>65</v>
      </c>
      <c r="Z3151" t="s">
        <v>58</v>
      </c>
    </row>
    <row r="3152" spans="1:26" x14ac:dyDescent="0.35">
      <c r="A3152" t="s">
        <v>26</v>
      </c>
      <c r="B3152" t="s">
        <v>27</v>
      </c>
      <c r="C3152" t="s">
        <v>229</v>
      </c>
      <c r="D3152" t="s">
        <v>230</v>
      </c>
      <c r="E3152" t="s">
        <v>231</v>
      </c>
      <c r="F3152" t="s">
        <v>232</v>
      </c>
      <c r="G3152">
        <v>22021511053</v>
      </c>
      <c r="H3152" t="s">
        <v>38</v>
      </c>
      <c r="J3152" t="s">
        <v>29</v>
      </c>
      <c r="K3152" t="s">
        <v>29</v>
      </c>
      <c r="L3152" t="s">
        <v>54</v>
      </c>
      <c r="M3152" t="s">
        <v>30</v>
      </c>
      <c r="N3152" t="s">
        <v>31</v>
      </c>
      <c r="P3152" t="s">
        <v>233</v>
      </c>
      <c r="R3152">
        <v>22511</v>
      </c>
      <c r="S3152" t="s">
        <v>144</v>
      </c>
      <c r="T3152" t="s">
        <v>33</v>
      </c>
      <c r="U3152" t="s">
        <v>34</v>
      </c>
      <c r="V3152">
        <v>2</v>
      </c>
      <c r="W3152">
        <v>2</v>
      </c>
      <c r="X3152">
        <v>2294001202</v>
      </c>
      <c r="Y3152" t="s">
        <v>65</v>
      </c>
      <c r="Z3152" t="s">
        <v>58</v>
      </c>
    </row>
    <row r="3153" spans="1:26" x14ac:dyDescent="0.35">
      <c r="A3153" t="s">
        <v>26</v>
      </c>
      <c r="B3153" t="s">
        <v>27</v>
      </c>
      <c r="C3153" t="s">
        <v>229</v>
      </c>
      <c r="D3153" t="s">
        <v>230</v>
      </c>
      <c r="E3153" t="s">
        <v>231</v>
      </c>
      <c r="F3153" t="s">
        <v>232</v>
      </c>
      <c r="G3153">
        <v>22021511073</v>
      </c>
      <c r="H3153" t="s">
        <v>40</v>
      </c>
      <c r="J3153" t="s">
        <v>29</v>
      </c>
      <c r="K3153" t="s">
        <v>29</v>
      </c>
      <c r="L3153" t="s">
        <v>50</v>
      </c>
      <c r="M3153" t="s">
        <v>30</v>
      </c>
      <c r="N3153" t="s">
        <v>31</v>
      </c>
      <c r="P3153" t="s">
        <v>233</v>
      </c>
      <c r="R3153">
        <v>22511</v>
      </c>
      <c r="S3153" t="s">
        <v>144</v>
      </c>
      <c r="T3153" t="s">
        <v>33</v>
      </c>
      <c r="U3153" t="s">
        <v>34</v>
      </c>
      <c r="V3153">
        <v>2</v>
      </c>
      <c r="W3153">
        <v>2</v>
      </c>
      <c r="X3153">
        <v>2314001203</v>
      </c>
      <c r="Y3153" t="s">
        <v>102</v>
      </c>
      <c r="Z3153" t="s">
        <v>58</v>
      </c>
    </row>
    <row r="3154" spans="1:26" x14ac:dyDescent="0.35">
      <c r="A3154" t="s">
        <v>26</v>
      </c>
      <c r="B3154" t="s">
        <v>27</v>
      </c>
      <c r="C3154" t="s">
        <v>229</v>
      </c>
      <c r="D3154" t="s">
        <v>230</v>
      </c>
      <c r="E3154" t="s">
        <v>231</v>
      </c>
      <c r="F3154" t="s">
        <v>232</v>
      </c>
      <c r="G3154">
        <v>22021511046</v>
      </c>
      <c r="H3154" t="s">
        <v>40</v>
      </c>
      <c r="J3154" t="s">
        <v>29</v>
      </c>
      <c r="K3154" t="s">
        <v>29</v>
      </c>
      <c r="L3154" t="s">
        <v>55</v>
      </c>
      <c r="M3154" t="s">
        <v>30</v>
      </c>
      <c r="N3154" t="s">
        <v>31</v>
      </c>
      <c r="P3154" t="s">
        <v>233</v>
      </c>
      <c r="R3154">
        <v>22511</v>
      </c>
      <c r="S3154" t="s">
        <v>144</v>
      </c>
      <c r="T3154" t="s">
        <v>33</v>
      </c>
      <c r="U3154" t="s">
        <v>34</v>
      </c>
      <c r="V3154">
        <v>2</v>
      </c>
      <c r="W3154">
        <v>2</v>
      </c>
      <c r="X3154">
        <v>2314001203</v>
      </c>
      <c r="Y3154" t="s">
        <v>102</v>
      </c>
      <c r="Z3154" t="s">
        <v>58</v>
      </c>
    </row>
    <row r="3155" spans="1:26" x14ac:dyDescent="0.35">
      <c r="A3155" t="s">
        <v>26</v>
      </c>
      <c r="B3155" t="s">
        <v>27</v>
      </c>
      <c r="C3155" t="s">
        <v>229</v>
      </c>
      <c r="D3155" t="s">
        <v>230</v>
      </c>
      <c r="E3155" t="s">
        <v>231</v>
      </c>
      <c r="F3155" t="s">
        <v>232</v>
      </c>
      <c r="G3155">
        <v>22021511014</v>
      </c>
      <c r="H3155" t="s">
        <v>40</v>
      </c>
      <c r="J3155" t="s">
        <v>29</v>
      </c>
      <c r="K3155" t="s">
        <v>29</v>
      </c>
      <c r="L3155" t="s">
        <v>55</v>
      </c>
      <c r="M3155" t="s">
        <v>30</v>
      </c>
      <c r="N3155" t="s">
        <v>31</v>
      </c>
      <c r="P3155" t="s">
        <v>233</v>
      </c>
      <c r="R3155">
        <v>22511</v>
      </c>
      <c r="S3155" t="s">
        <v>144</v>
      </c>
      <c r="T3155" t="s">
        <v>33</v>
      </c>
      <c r="U3155" t="s">
        <v>34</v>
      </c>
      <c r="V3155">
        <v>2</v>
      </c>
      <c r="W3155">
        <v>2</v>
      </c>
      <c r="X3155">
        <v>2314001203</v>
      </c>
      <c r="Y3155" t="s">
        <v>102</v>
      </c>
      <c r="Z3155" t="s">
        <v>58</v>
      </c>
    </row>
    <row r="3156" spans="1:26" x14ac:dyDescent="0.35">
      <c r="A3156" t="s">
        <v>26</v>
      </c>
      <c r="B3156" t="s">
        <v>27</v>
      </c>
      <c r="C3156" t="s">
        <v>229</v>
      </c>
      <c r="D3156" t="s">
        <v>230</v>
      </c>
      <c r="E3156" t="s">
        <v>231</v>
      </c>
      <c r="F3156" t="s">
        <v>232</v>
      </c>
      <c r="G3156">
        <v>22021511079</v>
      </c>
      <c r="H3156" t="s">
        <v>40</v>
      </c>
      <c r="J3156" t="s">
        <v>29</v>
      </c>
      <c r="K3156" t="s">
        <v>29</v>
      </c>
      <c r="L3156" t="s">
        <v>50</v>
      </c>
      <c r="M3156" t="s">
        <v>30</v>
      </c>
      <c r="N3156" t="s">
        <v>31</v>
      </c>
      <c r="P3156" t="s">
        <v>233</v>
      </c>
      <c r="R3156">
        <v>22511</v>
      </c>
      <c r="S3156" t="s">
        <v>144</v>
      </c>
      <c r="T3156" t="s">
        <v>33</v>
      </c>
      <c r="U3156" t="s">
        <v>34</v>
      </c>
      <c r="V3156">
        <v>2</v>
      </c>
      <c r="W3156">
        <v>2</v>
      </c>
      <c r="X3156">
        <v>2314001203</v>
      </c>
      <c r="Y3156" t="s">
        <v>102</v>
      </c>
      <c r="Z3156" t="s">
        <v>58</v>
      </c>
    </row>
    <row r="3157" spans="1:26" x14ac:dyDescent="0.35">
      <c r="A3157" t="s">
        <v>26</v>
      </c>
      <c r="B3157" t="s">
        <v>27</v>
      </c>
      <c r="C3157" t="s">
        <v>229</v>
      </c>
      <c r="D3157" t="s">
        <v>230</v>
      </c>
      <c r="E3157" t="s">
        <v>231</v>
      </c>
      <c r="F3157" t="s">
        <v>232</v>
      </c>
      <c r="G3157">
        <v>22021511084</v>
      </c>
      <c r="H3157" t="s">
        <v>40</v>
      </c>
      <c r="J3157" t="s">
        <v>29</v>
      </c>
      <c r="K3157" t="s">
        <v>29</v>
      </c>
      <c r="L3157" t="s">
        <v>54</v>
      </c>
      <c r="M3157" t="s">
        <v>30</v>
      </c>
      <c r="N3157" t="s">
        <v>31</v>
      </c>
      <c r="P3157" t="s">
        <v>233</v>
      </c>
      <c r="R3157">
        <v>22511</v>
      </c>
      <c r="S3157" t="s">
        <v>144</v>
      </c>
      <c r="T3157" t="s">
        <v>33</v>
      </c>
      <c r="U3157" t="s">
        <v>34</v>
      </c>
      <c r="V3157">
        <v>2</v>
      </c>
      <c r="W3157">
        <v>2</v>
      </c>
      <c r="X3157">
        <v>2314001203</v>
      </c>
      <c r="Y3157" t="s">
        <v>102</v>
      </c>
      <c r="Z3157" t="s">
        <v>58</v>
      </c>
    </row>
    <row r="3158" spans="1:26" x14ac:dyDescent="0.35">
      <c r="A3158" t="s">
        <v>26</v>
      </c>
      <c r="B3158" t="s">
        <v>27</v>
      </c>
      <c r="C3158" t="s">
        <v>229</v>
      </c>
      <c r="D3158" t="s">
        <v>230</v>
      </c>
      <c r="E3158" t="s">
        <v>231</v>
      </c>
      <c r="F3158" t="s">
        <v>232</v>
      </c>
      <c r="G3158">
        <v>22021511016</v>
      </c>
      <c r="H3158" t="s">
        <v>38</v>
      </c>
      <c r="J3158" t="s">
        <v>29</v>
      </c>
      <c r="K3158" t="s">
        <v>29</v>
      </c>
      <c r="L3158" t="s">
        <v>41</v>
      </c>
      <c r="M3158" t="s">
        <v>30</v>
      </c>
      <c r="N3158" t="s">
        <v>31</v>
      </c>
      <c r="P3158" t="s">
        <v>233</v>
      </c>
      <c r="R3158">
        <v>22511</v>
      </c>
      <c r="S3158" t="s">
        <v>144</v>
      </c>
      <c r="T3158" t="s">
        <v>33</v>
      </c>
      <c r="U3158" t="s">
        <v>34</v>
      </c>
      <c r="V3158">
        <v>2</v>
      </c>
      <c r="W3158">
        <v>2</v>
      </c>
      <c r="X3158">
        <v>2314001203</v>
      </c>
      <c r="Y3158" t="s">
        <v>102</v>
      </c>
      <c r="Z3158" t="s">
        <v>58</v>
      </c>
    </row>
    <row r="3159" spans="1:26" x14ac:dyDescent="0.35">
      <c r="A3159" t="s">
        <v>26</v>
      </c>
      <c r="B3159" t="s">
        <v>27</v>
      </c>
      <c r="C3159" t="s">
        <v>229</v>
      </c>
      <c r="D3159" t="s">
        <v>230</v>
      </c>
      <c r="E3159" t="s">
        <v>231</v>
      </c>
      <c r="F3159" t="s">
        <v>232</v>
      </c>
      <c r="G3159">
        <v>22021511026</v>
      </c>
      <c r="H3159" t="s">
        <v>38</v>
      </c>
      <c r="J3159" t="s">
        <v>29</v>
      </c>
      <c r="K3159" t="s">
        <v>29</v>
      </c>
      <c r="L3159" t="s">
        <v>50</v>
      </c>
      <c r="M3159" t="s">
        <v>30</v>
      </c>
      <c r="N3159" t="s">
        <v>31</v>
      </c>
      <c r="P3159" t="s">
        <v>233</v>
      </c>
      <c r="R3159">
        <v>22511</v>
      </c>
      <c r="S3159" t="s">
        <v>144</v>
      </c>
      <c r="T3159" t="s">
        <v>33</v>
      </c>
      <c r="U3159" t="s">
        <v>34</v>
      </c>
      <c r="V3159">
        <v>2</v>
      </c>
      <c r="W3159">
        <v>2</v>
      </c>
      <c r="X3159">
        <v>2314001203</v>
      </c>
      <c r="Y3159" t="s">
        <v>102</v>
      </c>
      <c r="Z3159" t="s">
        <v>58</v>
      </c>
    </row>
    <row r="3160" spans="1:26" x14ac:dyDescent="0.35">
      <c r="A3160" t="s">
        <v>26</v>
      </c>
      <c r="B3160" t="s">
        <v>27</v>
      </c>
      <c r="C3160" t="s">
        <v>229</v>
      </c>
      <c r="D3160" t="s">
        <v>230</v>
      </c>
      <c r="E3160" t="s">
        <v>231</v>
      </c>
      <c r="F3160" t="s">
        <v>232</v>
      </c>
      <c r="G3160">
        <v>22021511025</v>
      </c>
      <c r="H3160" t="s">
        <v>38</v>
      </c>
      <c r="J3160" t="s">
        <v>29</v>
      </c>
      <c r="K3160" t="s">
        <v>29</v>
      </c>
      <c r="L3160" t="s">
        <v>41</v>
      </c>
      <c r="M3160" t="s">
        <v>30</v>
      </c>
      <c r="N3160" t="s">
        <v>31</v>
      </c>
      <c r="P3160" t="s">
        <v>233</v>
      </c>
      <c r="R3160">
        <v>22511</v>
      </c>
      <c r="S3160" t="s">
        <v>144</v>
      </c>
      <c r="T3160" t="s">
        <v>33</v>
      </c>
      <c r="U3160" t="s">
        <v>34</v>
      </c>
      <c r="V3160">
        <v>2</v>
      </c>
      <c r="W3160">
        <v>2</v>
      </c>
      <c r="X3160">
        <v>2314001203</v>
      </c>
      <c r="Y3160" t="s">
        <v>102</v>
      </c>
      <c r="Z3160" t="s">
        <v>58</v>
      </c>
    </row>
    <row r="3161" spans="1:26" x14ac:dyDescent="0.35">
      <c r="A3161" t="s">
        <v>26</v>
      </c>
      <c r="B3161" t="s">
        <v>27</v>
      </c>
      <c r="C3161" t="s">
        <v>229</v>
      </c>
      <c r="D3161" t="s">
        <v>230</v>
      </c>
      <c r="E3161" t="s">
        <v>231</v>
      </c>
      <c r="F3161" t="s">
        <v>232</v>
      </c>
      <c r="G3161">
        <v>22021511030</v>
      </c>
      <c r="H3161" t="s">
        <v>38</v>
      </c>
      <c r="J3161" t="s">
        <v>29</v>
      </c>
      <c r="K3161" t="s">
        <v>29</v>
      </c>
      <c r="L3161" t="s">
        <v>41</v>
      </c>
      <c r="M3161" t="s">
        <v>30</v>
      </c>
      <c r="N3161" t="s">
        <v>31</v>
      </c>
      <c r="P3161" t="s">
        <v>233</v>
      </c>
      <c r="R3161">
        <v>22511</v>
      </c>
      <c r="S3161" t="s">
        <v>144</v>
      </c>
      <c r="T3161" t="s">
        <v>33</v>
      </c>
      <c r="U3161" t="s">
        <v>34</v>
      </c>
      <c r="V3161">
        <v>2</v>
      </c>
      <c r="W3161">
        <v>2</v>
      </c>
      <c r="X3161">
        <v>2324001202</v>
      </c>
      <c r="Y3161" t="s">
        <v>66</v>
      </c>
      <c r="Z3161" t="s">
        <v>58</v>
      </c>
    </row>
    <row r="3162" spans="1:26" x14ac:dyDescent="0.35">
      <c r="A3162" t="s">
        <v>26</v>
      </c>
      <c r="B3162" t="s">
        <v>27</v>
      </c>
      <c r="C3162" t="s">
        <v>229</v>
      </c>
      <c r="D3162" t="s">
        <v>230</v>
      </c>
      <c r="E3162" t="s">
        <v>231</v>
      </c>
      <c r="F3162" t="s">
        <v>232</v>
      </c>
      <c r="G3162">
        <v>22021511052</v>
      </c>
      <c r="H3162" t="s">
        <v>38</v>
      </c>
      <c r="J3162" t="s">
        <v>29</v>
      </c>
      <c r="K3162" t="s">
        <v>29</v>
      </c>
      <c r="L3162" t="s">
        <v>41</v>
      </c>
      <c r="M3162" t="s">
        <v>30</v>
      </c>
      <c r="N3162" t="s">
        <v>31</v>
      </c>
      <c r="P3162" t="s">
        <v>233</v>
      </c>
      <c r="R3162">
        <v>22511</v>
      </c>
      <c r="S3162" t="s">
        <v>144</v>
      </c>
      <c r="T3162" t="s">
        <v>33</v>
      </c>
      <c r="U3162" t="s">
        <v>34</v>
      </c>
      <c r="V3162">
        <v>2</v>
      </c>
      <c r="W3162">
        <v>2</v>
      </c>
      <c r="X3162">
        <v>2324001202</v>
      </c>
      <c r="Y3162" t="s">
        <v>66</v>
      </c>
      <c r="Z3162" t="s">
        <v>58</v>
      </c>
    </row>
    <row r="3163" spans="1:26" x14ac:dyDescent="0.35">
      <c r="A3163" t="s">
        <v>26</v>
      </c>
      <c r="B3163" t="s">
        <v>27</v>
      </c>
      <c r="C3163" t="s">
        <v>229</v>
      </c>
      <c r="D3163" t="s">
        <v>230</v>
      </c>
      <c r="E3163" t="s">
        <v>231</v>
      </c>
      <c r="F3163" t="s">
        <v>232</v>
      </c>
      <c r="G3163">
        <v>22021511013</v>
      </c>
      <c r="H3163" t="s">
        <v>40</v>
      </c>
      <c r="J3163" t="s">
        <v>29</v>
      </c>
      <c r="K3163" t="s">
        <v>29</v>
      </c>
      <c r="L3163" t="s">
        <v>50</v>
      </c>
      <c r="M3163" t="s">
        <v>30</v>
      </c>
      <c r="N3163" t="s">
        <v>31</v>
      </c>
      <c r="P3163" t="s">
        <v>233</v>
      </c>
      <c r="R3163">
        <v>22511</v>
      </c>
      <c r="S3163" t="s">
        <v>144</v>
      </c>
      <c r="T3163" t="s">
        <v>33</v>
      </c>
      <c r="U3163" t="s">
        <v>34</v>
      </c>
      <c r="V3163">
        <v>2</v>
      </c>
      <c r="W3163">
        <v>2</v>
      </c>
      <c r="X3163">
        <v>2324001202</v>
      </c>
      <c r="Y3163" t="s">
        <v>66</v>
      </c>
      <c r="Z3163" t="s">
        <v>58</v>
      </c>
    </row>
    <row r="3164" spans="1:26" x14ac:dyDescent="0.35">
      <c r="A3164" t="s">
        <v>26</v>
      </c>
      <c r="B3164" t="s">
        <v>27</v>
      </c>
      <c r="C3164" t="s">
        <v>229</v>
      </c>
      <c r="D3164" t="s">
        <v>230</v>
      </c>
      <c r="E3164" t="s">
        <v>231</v>
      </c>
      <c r="F3164" t="s">
        <v>232</v>
      </c>
      <c r="G3164">
        <v>22021511037</v>
      </c>
      <c r="H3164" t="s">
        <v>38</v>
      </c>
      <c r="J3164" t="s">
        <v>29</v>
      </c>
      <c r="K3164" t="s">
        <v>29</v>
      </c>
      <c r="L3164" t="s">
        <v>41</v>
      </c>
      <c r="M3164" t="s">
        <v>30</v>
      </c>
      <c r="N3164" t="s">
        <v>31</v>
      </c>
      <c r="P3164" t="s">
        <v>233</v>
      </c>
      <c r="R3164">
        <v>22511</v>
      </c>
      <c r="S3164" t="s">
        <v>144</v>
      </c>
      <c r="T3164" t="s">
        <v>33</v>
      </c>
      <c r="U3164" t="s">
        <v>34</v>
      </c>
      <c r="V3164">
        <v>2</v>
      </c>
      <c r="W3164">
        <v>2</v>
      </c>
      <c r="X3164">
        <v>2324001202</v>
      </c>
      <c r="Y3164" t="s">
        <v>66</v>
      </c>
      <c r="Z3164" t="s">
        <v>58</v>
      </c>
    </row>
    <row r="3165" spans="1:26" x14ac:dyDescent="0.35">
      <c r="A3165" t="s">
        <v>26</v>
      </c>
      <c r="B3165" t="s">
        <v>27</v>
      </c>
      <c r="C3165" t="s">
        <v>229</v>
      </c>
      <c r="D3165" t="s">
        <v>230</v>
      </c>
      <c r="E3165" t="s">
        <v>231</v>
      </c>
      <c r="F3165" t="s">
        <v>232</v>
      </c>
      <c r="G3165">
        <v>22021511040</v>
      </c>
      <c r="H3165" t="s">
        <v>38</v>
      </c>
      <c r="J3165" t="s">
        <v>29</v>
      </c>
      <c r="K3165" t="s">
        <v>29</v>
      </c>
      <c r="L3165" t="s">
        <v>41</v>
      </c>
      <c r="M3165" t="s">
        <v>30</v>
      </c>
      <c r="N3165" t="s">
        <v>31</v>
      </c>
      <c r="P3165" t="s">
        <v>233</v>
      </c>
      <c r="R3165">
        <v>22511</v>
      </c>
      <c r="S3165" t="s">
        <v>144</v>
      </c>
      <c r="T3165" t="s">
        <v>33</v>
      </c>
      <c r="U3165" t="s">
        <v>34</v>
      </c>
      <c r="V3165">
        <v>2</v>
      </c>
      <c r="W3165">
        <v>2</v>
      </c>
      <c r="X3165">
        <v>2324001202</v>
      </c>
      <c r="Y3165" t="s">
        <v>66</v>
      </c>
      <c r="Z3165" t="s">
        <v>58</v>
      </c>
    </row>
    <row r="3166" spans="1:26" x14ac:dyDescent="0.35">
      <c r="A3166" t="s">
        <v>26</v>
      </c>
      <c r="B3166" t="s">
        <v>27</v>
      </c>
      <c r="C3166" t="s">
        <v>229</v>
      </c>
      <c r="D3166" t="s">
        <v>230</v>
      </c>
      <c r="E3166" t="s">
        <v>231</v>
      </c>
      <c r="F3166" t="s">
        <v>232</v>
      </c>
      <c r="G3166">
        <v>22021511001</v>
      </c>
      <c r="H3166" t="s">
        <v>38</v>
      </c>
      <c r="J3166" t="s">
        <v>29</v>
      </c>
      <c r="K3166" t="s">
        <v>29</v>
      </c>
      <c r="L3166" t="s">
        <v>41</v>
      </c>
      <c r="M3166" t="s">
        <v>30</v>
      </c>
      <c r="N3166" t="s">
        <v>31</v>
      </c>
      <c r="P3166" t="s">
        <v>233</v>
      </c>
      <c r="R3166">
        <v>22511</v>
      </c>
      <c r="S3166" t="s">
        <v>144</v>
      </c>
      <c r="T3166" t="s">
        <v>33</v>
      </c>
      <c r="U3166" t="s">
        <v>34</v>
      </c>
      <c r="V3166">
        <v>2</v>
      </c>
      <c r="W3166">
        <v>2</v>
      </c>
      <c r="X3166">
        <v>2324001202</v>
      </c>
      <c r="Y3166" t="s">
        <v>66</v>
      </c>
      <c r="Z3166" t="s">
        <v>58</v>
      </c>
    </row>
    <row r="3167" spans="1:26" x14ac:dyDescent="0.35">
      <c r="A3167" t="s">
        <v>26</v>
      </c>
      <c r="B3167" t="s">
        <v>27</v>
      </c>
      <c r="C3167" t="s">
        <v>229</v>
      </c>
      <c r="D3167" t="s">
        <v>230</v>
      </c>
      <c r="E3167" t="s">
        <v>231</v>
      </c>
      <c r="F3167" t="s">
        <v>232</v>
      </c>
      <c r="G3167">
        <v>22021511004</v>
      </c>
      <c r="H3167" t="s">
        <v>40</v>
      </c>
      <c r="J3167" t="s">
        <v>29</v>
      </c>
      <c r="K3167" t="s">
        <v>29</v>
      </c>
      <c r="L3167" t="s">
        <v>41</v>
      </c>
      <c r="M3167" t="s">
        <v>30</v>
      </c>
      <c r="N3167" t="s">
        <v>31</v>
      </c>
      <c r="P3167" t="s">
        <v>233</v>
      </c>
      <c r="R3167">
        <v>22511</v>
      </c>
      <c r="S3167" t="s">
        <v>144</v>
      </c>
      <c r="T3167" t="s">
        <v>33</v>
      </c>
      <c r="U3167" t="s">
        <v>34</v>
      </c>
      <c r="V3167">
        <v>2</v>
      </c>
      <c r="W3167">
        <v>2</v>
      </c>
      <c r="X3167">
        <v>2324001202</v>
      </c>
      <c r="Y3167" t="s">
        <v>66</v>
      </c>
      <c r="Z3167" t="s">
        <v>58</v>
      </c>
    </row>
    <row r="3168" spans="1:26" x14ac:dyDescent="0.35">
      <c r="A3168" t="s">
        <v>26</v>
      </c>
      <c r="B3168" t="s">
        <v>27</v>
      </c>
      <c r="C3168" t="s">
        <v>229</v>
      </c>
      <c r="D3168" t="s">
        <v>230</v>
      </c>
      <c r="E3168" t="s">
        <v>231</v>
      </c>
      <c r="F3168" t="s">
        <v>232</v>
      </c>
      <c r="G3168">
        <v>22021511060</v>
      </c>
      <c r="H3168" t="s">
        <v>38</v>
      </c>
      <c r="J3168" t="s">
        <v>29</v>
      </c>
      <c r="K3168" t="s">
        <v>29</v>
      </c>
      <c r="L3168" t="s">
        <v>41</v>
      </c>
      <c r="M3168" t="s">
        <v>30</v>
      </c>
      <c r="N3168" t="s">
        <v>31</v>
      </c>
      <c r="P3168" t="s">
        <v>233</v>
      </c>
      <c r="R3168">
        <v>22511</v>
      </c>
      <c r="S3168" t="s">
        <v>144</v>
      </c>
      <c r="T3168" t="s">
        <v>33</v>
      </c>
      <c r="U3168" t="s">
        <v>34</v>
      </c>
      <c r="V3168">
        <v>2</v>
      </c>
      <c r="W3168">
        <v>2</v>
      </c>
      <c r="X3168">
        <v>2324001202</v>
      </c>
      <c r="Y3168" t="s">
        <v>66</v>
      </c>
      <c r="Z3168" t="s">
        <v>58</v>
      </c>
    </row>
    <row r="3169" spans="1:26" x14ac:dyDescent="0.35">
      <c r="A3169" t="s">
        <v>26</v>
      </c>
      <c r="B3169" t="s">
        <v>27</v>
      </c>
      <c r="C3169" t="s">
        <v>229</v>
      </c>
      <c r="D3169" t="s">
        <v>230</v>
      </c>
      <c r="E3169" t="s">
        <v>231</v>
      </c>
      <c r="F3169" t="s">
        <v>232</v>
      </c>
      <c r="G3169">
        <v>22021511074</v>
      </c>
      <c r="H3169" t="s">
        <v>40</v>
      </c>
      <c r="J3169" t="s">
        <v>29</v>
      </c>
      <c r="K3169" t="s">
        <v>29</v>
      </c>
      <c r="L3169" t="s">
        <v>41</v>
      </c>
      <c r="M3169" t="s">
        <v>30</v>
      </c>
      <c r="N3169" t="s">
        <v>31</v>
      </c>
      <c r="P3169" t="s">
        <v>233</v>
      </c>
      <c r="R3169">
        <v>22511</v>
      </c>
      <c r="S3169" t="s">
        <v>144</v>
      </c>
      <c r="T3169" t="s">
        <v>33</v>
      </c>
      <c r="U3169" t="s">
        <v>34</v>
      </c>
      <c r="V3169">
        <v>2</v>
      </c>
      <c r="W3169">
        <v>2</v>
      </c>
      <c r="X3169">
        <v>2324001202</v>
      </c>
      <c r="Y3169" t="s">
        <v>66</v>
      </c>
      <c r="Z3169" t="s">
        <v>58</v>
      </c>
    </row>
    <row r="3170" spans="1:26" x14ac:dyDescent="0.35">
      <c r="A3170" t="s">
        <v>26</v>
      </c>
      <c r="B3170" t="s">
        <v>27</v>
      </c>
      <c r="C3170" t="s">
        <v>229</v>
      </c>
      <c r="D3170" t="s">
        <v>230</v>
      </c>
      <c r="E3170" t="s">
        <v>231</v>
      </c>
      <c r="F3170" t="s">
        <v>232</v>
      </c>
      <c r="G3170">
        <v>22021511077</v>
      </c>
      <c r="H3170" t="s">
        <v>38</v>
      </c>
      <c r="J3170" t="s">
        <v>29</v>
      </c>
      <c r="K3170" t="s">
        <v>29</v>
      </c>
      <c r="L3170" t="s">
        <v>50</v>
      </c>
      <c r="M3170" t="s">
        <v>30</v>
      </c>
      <c r="N3170" t="s">
        <v>31</v>
      </c>
      <c r="P3170" t="s">
        <v>233</v>
      </c>
      <c r="R3170">
        <v>22511</v>
      </c>
      <c r="S3170" t="s">
        <v>144</v>
      </c>
      <c r="T3170" t="s">
        <v>33</v>
      </c>
      <c r="U3170" t="s">
        <v>34</v>
      </c>
      <c r="V3170">
        <v>2</v>
      </c>
      <c r="W3170">
        <v>2</v>
      </c>
      <c r="X3170">
        <v>2324001202</v>
      </c>
      <c r="Y3170" t="s">
        <v>66</v>
      </c>
      <c r="Z3170" t="s">
        <v>58</v>
      </c>
    </row>
    <row r="3171" spans="1:26" x14ac:dyDescent="0.35">
      <c r="A3171" t="s">
        <v>26</v>
      </c>
      <c r="B3171" t="s">
        <v>27</v>
      </c>
      <c r="C3171" t="s">
        <v>229</v>
      </c>
      <c r="D3171" t="s">
        <v>230</v>
      </c>
      <c r="E3171" t="s">
        <v>231</v>
      </c>
      <c r="F3171" t="s">
        <v>232</v>
      </c>
      <c r="G3171">
        <v>22021511051</v>
      </c>
      <c r="H3171" t="s">
        <v>38</v>
      </c>
      <c r="J3171" t="s">
        <v>29</v>
      </c>
      <c r="K3171" t="s">
        <v>29</v>
      </c>
      <c r="L3171" t="s">
        <v>41</v>
      </c>
      <c r="M3171" t="s">
        <v>30</v>
      </c>
      <c r="N3171" t="s">
        <v>31</v>
      </c>
      <c r="P3171" t="s">
        <v>233</v>
      </c>
      <c r="R3171">
        <v>22511</v>
      </c>
      <c r="S3171" t="s">
        <v>144</v>
      </c>
      <c r="T3171" t="s">
        <v>33</v>
      </c>
      <c r="U3171" t="s">
        <v>34</v>
      </c>
      <c r="V3171">
        <v>2</v>
      </c>
      <c r="W3171">
        <v>2</v>
      </c>
      <c r="X3171">
        <v>2324001202</v>
      </c>
      <c r="Y3171" t="s">
        <v>66</v>
      </c>
      <c r="Z3171" t="s">
        <v>58</v>
      </c>
    </row>
    <row r="3172" spans="1:26" x14ac:dyDescent="0.35">
      <c r="A3172" t="s">
        <v>26</v>
      </c>
      <c r="B3172" t="s">
        <v>27</v>
      </c>
      <c r="C3172" t="s">
        <v>229</v>
      </c>
      <c r="D3172" t="s">
        <v>230</v>
      </c>
      <c r="E3172" t="s">
        <v>231</v>
      </c>
      <c r="F3172" t="s">
        <v>232</v>
      </c>
      <c r="G3172">
        <v>22021511039</v>
      </c>
      <c r="H3172" t="s">
        <v>40</v>
      </c>
      <c r="J3172" t="s">
        <v>29</v>
      </c>
      <c r="K3172" t="s">
        <v>29</v>
      </c>
      <c r="L3172" t="s">
        <v>54</v>
      </c>
      <c r="M3172" t="s">
        <v>30</v>
      </c>
      <c r="N3172" t="s">
        <v>31</v>
      </c>
      <c r="P3172" t="s">
        <v>233</v>
      </c>
      <c r="R3172">
        <v>22511</v>
      </c>
      <c r="S3172" t="s">
        <v>144</v>
      </c>
      <c r="T3172" t="s">
        <v>33</v>
      </c>
      <c r="U3172" t="s">
        <v>34</v>
      </c>
      <c r="V3172">
        <v>2</v>
      </c>
      <c r="W3172">
        <v>2</v>
      </c>
      <c r="X3172">
        <v>2324001202</v>
      </c>
      <c r="Y3172" t="s">
        <v>66</v>
      </c>
      <c r="Z3172" t="s">
        <v>58</v>
      </c>
    </row>
    <row r="3173" spans="1:26" x14ac:dyDescent="0.35">
      <c r="A3173" t="s">
        <v>26</v>
      </c>
      <c r="B3173" t="s">
        <v>27</v>
      </c>
      <c r="C3173" t="s">
        <v>229</v>
      </c>
      <c r="D3173" t="s">
        <v>230</v>
      </c>
      <c r="E3173" t="s">
        <v>231</v>
      </c>
      <c r="F3173" t="s">
        <v>232</v>
      </c>
      <c r="G3173">
        <v>22021511032</v>
      </c>
      <c r="H3173" t="s">
        <v>40</v>
      </c>
      <c r="J3173" t="s">
        <v>29</v>
      </c>
      <c r="K3173" t="s">
        <v>29</v>
      </c>
      <c r="L3173" t="s">
        <v>55</v>
      </c>
      <c r="M3173" t="s">
        <v>30</v>
      </c>
      <c r="N3173" t="s">
        <v>31</v>
      </c>
      <c r="P3173" t="s">
        <v>233</v>
      </c>
      <c r="R3173">
        <v>22511</v>
      </c>
      <c r="S3173" t="s">
        <v>144</v>
      </c>
      <c r="T3173" t="s">
        <v>33</v>
      </c>
      <c r="U3173" t="s">
        <v>34</v>
      </c>
      <c r="V3173">
        <v>2</v>
      </c>
      <c r="W3173">
        <v>2</v>
      </c>
      <c r="X3173">
        <v>2324001202</v>
      </c>
      <c r="Y3173" t="s">
        <v>66</v>
      </c>
      <c r="Z3173" t="s">
        <v>58</v>
      </c>
    </row>
    <row r="3174" spans="1:26" x14ac:dyDescent="0.35">
      <c r="A3174" t="s">
        <v>26</v>
      </c>
      <c r="B3174" t="s">
        <v>27</v>
      </c>
      <c r="C3174" t="s">
        <v>229</v>
      </c>
      <c r="D3174" t="s">
        <v>230</v>
      </c>
      <c r="E3174" t="s">
        <v>231</v>
      </c>
      <c r="F3174" t="s">
        <v>232</v>
      </c>
      <c r="G3174">
        <v>22021511055</v>
      </c>
      <c r="H3174" t="s">
        <v>40</v>
      </c>
      <c r="J3174" t="s">
        <v>29</v>
      </c>
      <c r="K3174" t="s">
        <v>29</v>
      </c>
      <c r="L3174" t="s">
        <v>55</v>
      </c>
      <c r="M3174" t="s">
        <v>30</v>
      </c>
      <c r="N3174" t="s">
        <v>31</v>
      </c>
      <c r="P3174" t="s">
        <v>233</v>
      </c>
      <c r="R3174">
        <v>22511</v>
      </c>
      <c r="S3174" t="s">
        <v>144</v>
      </c>
      <c r="T3174" t="s">
        <v>33</v>
      </c>
      <c r="U3174" t="s">
        <v>34</v>
      </c>
      <c r="V3174">
        <v>2</v>
      </c>
      <c r="W3174">
        <v>2</v>
      </c>
      <c r="X3174">
        <v>2324001202</v>
      </c>
      <c r="Y3174" t="s">
        <v>66</v>
      </c>
      <c r="Z3174" t="s">
        <v>58</v>
      </c>
    </row>
    <row r="3175" spans="1:26" x14ac:dyDescent="0.35">
      <c r="A3175" t="s">
        <v>26</v>
      </c>
      <c r="B3175" t="s">
        <v>27</v>
      </c>
      <c r="C3175" t="s">
        <v>229</v>
      </c>
      <c r="D3175" t="s">
        <v>230</v>
      </c>
      <c r="E3175" t="s">
        <v>231</v>
      </c>
      <c r="F3175" t="s">
        <v>232</v>
      </c>
      <c r="G3175">
        <v>22021511019</v>
      </c>
      <c r="H3175" t="s">
        <v>38</v>
      </c>
      <c r="J3175" t="s">
        <v>29</v>
      </c>
      <c r="K3175" t="s">
        <v>29</v>
      </c>
      <c r="L3175" t="s">
        <v>55</v>
      </c>
      <c r="M3175" t="s">
        <v>30</v>
      </c>
      <c r="N3175" t="s">
        <v>31</v>
      </c>
      <c r="P3175" t="s">
        <v>233</v>
      </c>
      <c r="R3175">
        <v>22511</v>
      </c>
      <c r="S3175" t="s">
        <v>144</v>
      </c>
      <c r="T3175" t="s">
        <v>33</v>
      </c>
      <c r="U3175" t="s">
        <v>34</v>
      </c>
      <c r="V3175">
        <v>2</v>
      </c>
      <c r="W3175">
        <v>2</v>
      </c>
      <c r="X3175">
        <v>2324001202</v>
      </c>
      <c r="Y3175" t="s">
        <v>66</v>
      </c>
      <c r="Z3175" t="s">
        <v>58</v>
      </c>
    </row>
    <row r="3176" spans="1:26" x14ac:dyDescent="0.35">
      <c r="A3176" t="s">
        <v>26</v>
      </c>
      <c r="B3176" t="s">
        <v>27</v>
      </c>
      <c r="C3176" t="s">
        <v>229</v>
      </c>
      <c r="D3176" t="s">
        <v>230</v>
      </c>
      <c r="E3176" t="s">
        <v>231</v>
      </c>
      <c r="F3176" t="s">
        <v>232</v>
      </c>
      <c r="G3176">
        <v>22021511080</v>
      </c>
      <c r="H3176" t="s">
        <v>40</v>
      </c>
      <c r="J3176" t="s">
        <v>29</v>
      </c>
      <c r="K3176" t="s">
        <v>29</v>
      </c>
      <c r="L3176" t="s">
        <v>41</v>
      </c>
      <c r="M3176" t="s">
        <v>30</v>
      </c>
      <c r="N3176" t="s">
        <v>31</v>
      </c>
      <c r="P3176" t="s">
        <v>233</v>
      </c>
      <c r="R3176">
        <v>22511</v>
      </c>
      <c r="S3176" t="s">
        <v>144</v>
      </c>
      <c r="T3176" t="s">
        <v>33</v>
      </c>
      <c r="U3176" t="s">
        <v>34</v>
      </c>
      <c r="V3176">
        <v>2</v>
      </c>
      <c r="W3176">
        <v>2</v>
      </c>
      <c r="X3176">
        <v>2324001202</v>
      </c>
      <c r="Y3176" t="s">
        <v>66</v>
      </c>
      <c r="Z3176" t="s">
        <v>58</v>
      </c>
    </row>
    <row r="3177" spans="1:26" x14ac:dyDescent="0.35">
      <c r="A3177" t="s">
        <v>26</v>
      </c>
      <c r="B3177" t="s">
        <v>27</v>
      </c>
      <c r="C3177" t="s">
        <v>229</v>
      </c>
      <c r="D3177" t="s">
        <v>230</v>
      </c>
      <c r="E3177" t="s">
        <v>231</v>
      </c>
      <c r="F3177" t="s">
        <v>232</v>
      </c>
      <c r="G3177">
        <v>22021511063</v>
      </c>
      <c r="H3177" t="s">
        <v>38</v>
      </c>
      <c r="J3177" t="s">
        <v>29</v>
      </c>
      <c r="K3177" t="s">
        <v>29</v>
      </c>
      <c r="L3177" t="s">
        <v>41</v>
      </c>
      <c r="M3177" t="s">
        <v>30</v>
      </c>
      <c r="N3177" t="s">
        <v>31</v>
      </c>
      <c r="P3177" t="s">
        <v>233</v>
      </c>
      <c r="R3177">
        <v>22511</v>
      </c>
      <c r="S3177" t="s">
        <v>144</v>
      </c>
      <c r="T3177" t="s">
        <v>33</v>
      </c>
      <c r="U3177" t="s">
        <v>34</v>
      </c>
      <c r="V3177">
        <v>2</v>
      </c>
      <c r="W3177">
        <v>2</v>
      </c>
      <c r="X3177">
        <v>2324001202</v>
      </c>
      <c r="Y3177" t="s">
        <v>66</v>
      </c>
      <c r="Z3177" t="s">
        <v>58</v>
      </c>
    </row>
    <row r="3178" spans="1:26" x14ac:dyDescent="0.35">
      <c r="A3178" t="s">
        <v>26</v>
      </c>
      <c r="B3178" t="s">
        <v>27</v>
      </c>
      <c r="C3178" t="s">
        <v>229</v>
      </c>
      <c r="D3178" t="s">
        <v>230</v>
      </c>
      <c r="E3178" t="s">
        <v>231</v>
      </c>
      <c r="F3178" t="s">
        <v>232</v>
      </c>
      <c r="G3178">
        <v>22021511056</v>
      </c>
      <c r="H3178" t="s">
        <v>40</v>
      </c>
      <c r="J3178" t="s">
        <v>29</v>
      </c>
      <c r="K3178" t="s">
        <v>29</v>
      </c>
      <c r="L3178" t="s">
        <v>50</v>
      </c>
      <c r="M3178" t="s">
        <v>30</v>
      </c>
      <c r="N3178" t="s">
        <v>31</v>
      </c>
      <c r="P3178" t="s">
        <v>233</v>
      </c>
      <c r="R3178">
        <v>22511</v>
      </c>
      <c r="S3178" t="s">
        <v>144</v>
      </c>
      <c r="T3178" t="s">
        <v>33</v>
      </c>
      <c r="U3178" t="s">
        <v>34</v>
      </c>
      <c r="V3178">
        <v>2</v>
      </c>
      <c r="W3178">
        <v>2</v>
      </c>
      <c r="X3178">
        <v>2324001202</v>
      </c>
      <c r="Y3178" t="s">
        <v>66</v>
      </c>
      <c r="Z3178" t="s">
        <v>58</v>
      </c>
    </row>
    <row r="3179" spans="1:26" x14ac:dyDescent="0.35">
      <c r="A3179" t="s">
        <v>26</v>
      </c>
      <c r="B3179" t="s">
        <v>27</v>
      </c>
      <c r="C3179" t="s">
        <v>229</v>
      </c>
      <c r="D3179" t="s">
        <v>230</v>
      </c>
      <c r="E3179" t="s">
        <v>231</v>
      </c>
      <c r="F3179" t="s">
        <v>232</v>
      </c>
      <c r="G3179">
        <v>22021511064</v>
      </c>
      <c r="H3179" t="s">
        <v>38</v>
      </c>
      <c r="J3179" t="s">
        <v>29</v>
      </c>
      <c r="K3179" t="s">
        <v>29</v>
      </c>
      <c r="L3179" t="s">
        <v>41</v>
      </c>
      <c r="M3179" t="s">
        <v>30</v>
      </c>
      <c r="N3179" t="s">
        <v>31</v>
      </c>
      <c r="P3179" t="s">
        <v>233</v>
      </c>
      <c r="R3179">
        <v>22511</v>
      </c>
      <c r="S3179" t="s">
        <v>144</v>
      </c>
      <c r="T3179" t="s">
        <v>33</v>
      </c>
      <c r="U3179" t="s">
        <v>34</v>
      </c>
      <c r="V3179">
        <v>2</v>
      </c>
      <c r="W3179">
        <v>2</v>
      </c>
      <c r="X3179">
        <v>2324001202</v>
      </c>
      <c r="Y3179" t="s">
        <v>66</v>
      </c>
      <c r="Z3179" t="s">
        <v>58</v>
      </c>
    </row>
    <row r="3180" spans="1:26" x14ac:dyDescent="0.35">
      <c r="A3180" t="s">
        <v>26</v>
      </c>
      <c r="B3180" t="s">
        <v>27</v>
      </c>
      <c r="C3180" t="s">
        <v>229</v>
      </c>
      <c r="D3180" t="s">
        <v>230</v>
      </c>
      <c r="E3180" t="s">
        <v>231</v>
      </c>
      <c r="F3180" t="s">
        <v>232</v>
      </c>
      <c r="G3180">
        <v>22021511057</v>
      </c>
      <c r="H3180" t="s">
        <v>40</v>
      </c>
      <c r="J3180" t="s">
        <v>29</v>
      </c>
      <c r="K3180" t="s">
        <v>29</v>
      </c>
      <c r="L3180" t="s">
        <v>50</v>
      </c>
      <c r="M3180" t="s">
        <v>30</v>
      </c>
      <c r="N3180" t="s">
        <v>31</v>
      </c>
      <c r="P3180" t="s">
        <v>233</v>
      </c>
      <c r="R3180">
        <v>22511</v>
      </c>
      <c r="S3180" t="s">
        <v>144</v>
      </c>
      <c r="T3180" t="s">
        <v>33</v>
      </c>
      <c r="U3180" t="s">
        <v>34</v>
      </c>
      <c r="V3180">
        <v>2</v>
      </c>
      <c r="W3180">
        <v>2</v>
      </c>
      <c r="X3180">
        <v>2324001202</v>
      </c>
      <c r="Y3180" t="s">
        <v>66</v>
      </c>
      <c r="Z3180" t="s">
        <v>58</v>
      </c>
    </row>
    <row r="3181" spans="1:26" x14ac:dyDescent="0.35">
      <c r="A3181" t="s">
        <v>26</v>
      </c>
      <c r="B3181" t="s">
        <v>27</v>
      </c>
      <c r="C3181" t="s">
        <v>229</v>
      </c>
      <c r="D3181" t="s">
        <v>230</v>
      </c>
      <c r="E3181" t="s">
        <v>231</v>
      </c>
      <c r="F3181" t="s">
        <v>232</v>
      </c>
      <c r="G3181">
        <v>22021511035</v>
      </c>
      <c r="H3181" t="s">
        <v>38</v>
      </c>
      <c r="J3181" t="s">
        <v>29</v>
      </c>
      <c r="K3181" t="s">
        <v>29</v>
      </c>
      <c r="L3181" t="s">
        <v>41</v>
      </c>
      <c r="M3181" t="s">
        <v>30</v>
      </c>
      <c r="N3181" t="s">
        <v>31</v>
      </c>
      <c r="P3181" t="s">
        <v>233</v>
      </c>
      <c r="R3181">
        <v>22511</v>
      </c>
      <c r="S3181" t="s">
        <v>144</v>
      </c>
      <c r="T3181" t="s">
        <v>33</v>
      </c>
      <c r="U3181" t="s">
        <v>34</v>
      </c>
      <c r="V3181">
        <v>2</v>
      </c>
      <c r="W3181">
        <v>2</v>
      </c>
      <c r="X3181">
        <v>2324001202</v>
      </c>
      <c r="Y3181" t="s">
        <v>66</v>
      </c>
      <c r="Z3181" t="s">
        <v>58</v>
      </c>
    </row>
    <row r="3182" spans="1:26" x14ac:dyDescent="0.35">
      <c r="A3182" t="s">
        <v>26</v>
      </c>
      <c r="B3182" t="s">
        <v>27</v>
      </c>
      <c r="C3182" t="s">
        <v>229</v>
      </c>
      <c r="D3182" t="s">
        <v>230</v>
      </c>
      <c r="E3182" t="s">
        <v>231</v>
      </c>
      <c r="F3182" t="s">
        <v>232</v>
      </c>
      <c r="G3182">
        <v>22021511038</v>
      </c>
      <c r="H3182" t="s">
        <v>40</v>
      </c>
      <c r="J3182" t="s">
        <v>29</v>
      </c>
      <c r="K3182" t="s">
        <v>29</v>
      </c>
      <c r="L3182" t="s">
        <v>54</v>
      </c>
      <c r="M3182" t="s">
        <v>30</v>
      </c>
      <c r="N3182" t="s">
        <v>31</v>
      </c>
      <c r="P3182" t="s">
        <v>233</v>
      </c>
      <c r="R3182">
        <v>22511</v>
      </c>
      <c r="S3182" t="s">
        <v>144</v>
      </c>
      <c r="T3182" t="s">
        <v>33</v>
      </c>
      <c r="U3182" t="s">
        <v>34</v>
      </c>
      <c r="V3182">
        <v>2</v>
      </c>
      <c r="W3182">
        <v>2</v>
      </c>
      <c r="X3182">
        <v>2324001202</v>
      </c>
      <c r="Y3182" t="s">
        <v>66</v>
      </c>
      <c r="Z3182" t="s">
        <v>58</v>
      </c>
    </row>
    <row r="3183" spans="1:26" x14ac:dyDescent="0.35">
      <c r="A3183" t="s">
        <v>26</v>
      </c>
      <c r="B3183" t="s">
        <v>27</v>
      </c>
      <c r="C3183" t="s">
        <v>229</v>
      </c>
      <c r="D3183" t="s">
        <v>230</v>
      </c>
      <c r="E3183" t="s">
        <v>231</v>
      </c>
      <c r="F3183" t="s">
        <v>232</v>
      </c>
      <c r="G3183">
        <v>22021511081</v>
      </c>
      <c r="H3183" t="s">
        <v>40</v>
      </c>
      <c r="J3183" t="s">
        <v>29</v>
      </c>
      <c r="K3183" t="s">
        <v>29</v>
      </c>
      <c r="L3183" t="s">
        <v>50</v>
      </c>
      <c r="M3183" t="s">
        <v>30</v>
      </c>
      <c r="N3183" t="s">
        <v>31</v>
      </c>
      <c r="P3183" t="s">
        <v>233</v>
      </c>
      <c r="R3183">
        <v>22511</v>
      </c>
      <c r="S3183" t="s">
        <v>144</v>
      </c>
      <c r="T3183" t="s">
        <v>33</v>
      </c>
      <c r="U3183" t="s">
        <v>34</v>
      </c>
      <c r="V3183">
        <v>2</v>
      </c>
      <c r="W3183">
        <v>2</v>
      </c>
      <c r="X3183">
        <v>2324001202</v>
      </c>
      <c r="Y3183" t="s">
        <v>66</v>
      </c>
      <c r="Z3183" t="s">
        <v>58</v>
      </c>
    </row>
    <row r="3184" spans="1:26" x14ac:dyDescent="0.35">
      <c r="A3184" t="s">
        <v>26</v>
      </c>
      <c r="B3184" t="s">
        <v>27</v>
      </c>
      <c r="C3184" t="s">
        <v>229</v>
      </c>
      <c r="D3184" t="s">
        <v>230</v>
      </c>
      <c r="E3184" t="s">
        <v>231</v>
      </c>
      <c r="F3184" t="s">
        <v>232</v>
      </c>
      <c r="G3184">
        <v>22021511018</v>
      </c>
      <c r="H3184" t="s">
        <v>40</v>
      </c>
      <c r="J3184" t="s">
        <v>29</v>
      </c>
      <c r="K3184" t="s">
        <v>29</v>
      </c>
      <c r="L3184" t="s">
        <v>50</v>
      </c>
      <c r="M3184" t="s">
        <v>30</v>
      </c>
      <c r="N3184" t="s">
        <v>31</v>
      </c>
      <c r="P3184" t="s">
        <v>233</v>
      </c>
      <c r="R3184">
        <v>22511</v>
      </c>
      <c r="S3184" t="s">
        <v>144</v>
      </c>
      <c r="T3184" t="s">
        <v>33</v>
      </c>
      <c r="U3184" t="s">
        <v>34</v>
      </c>
      <c r="V3184">
        <v>2</v>
      </c>
      <c r="W3184">
        <v>2</v>
      </c>
      <c r="X3184">
        <v>2324001202</v>
      </c>
      <c r="Y3184" t="s">
        <v>66</v>
      </c>
      <c r="Z3184" t="s">
        <v>58</v>
      </c>
    </row>
    <row r="3185" spans="1:26" x14ac:dyDescent="0.35">
      <c r="A3185" t="s">
        <v>26</v>
      </c>
      <c r="B3185" t="s">
        <v>27</v>
      </c>
      <c r="C3185" t="s">
        <v>229</v>
      </c>
      <c r="D3185" t="s">
        <v>230</v>
      </c>
      <c r="E3185" t="s">
        <v>231</v>
      </c>
      <c r="F3185" t="s">
        <v>232</v>
      </c>
      <c r="G3185">
        <v>22021511042</v>
      </c>
      <c r="H3185" t="s">
        <v>40</v>
      </c>
      <c r="J3185" t="s">
        <v>29</v>
      </c>
      <c r="K3185" t="s">
        <v>29</v>
      </c>
      <c r="L3185" t="s">
        <v>41</v>
      </c>
      <c r="M3185" t="s">
        <v>30</v>
      </c>
      <c r="N3185" t="s">
        <v>31</v>
      </c>
      <c r="P3185" t="s">
        <v>233</v>
      </c>
      <c r="R3185">
        <v>22511</v>
      </c>
      <c r="S3185" t="s">
        <v>144</v>
      </c>
      <c r="T3185" t="s">
        <v>33</v>
      </c>
      <c r="U3185" t="s">
        <v>34</v>
      </c>
      <c r="V3185">
        <v>2</v>
      </c>
      <c r="W3185">
        <v>2</v>
      </c>
      <c r="X3185">
        <v>2324001202</v>
      </c>
      <c r="Y3185" t="s">
        <v>66</v>
      </c>
      <c r="Z3185" t="s">
        <v>58</v>
      </c>
    </row>
    <row r="3186" spans="1:26" x14ac:dyDescent="0.35">
      <c r="A3186" t="s">
        <v>26</v>
      </c>
      <c r="B3186" t="s">
        <v>27</v>
      </c>
      <c r="C3186" t="s">
        <v>229</v>
      </c>
      <c r="D3186" t="s">
        <v>230</v>
      </c>
      <c r="E3186" t="s">
        <v>231</v>
      </c>
      <c r="F3186" t="s">
        <v>232</v>
      </c>
      <c r="G3186">
        <v>22021511067</v>
      </c>
      <c r="H3186" t="s">
        <v>38</v>
      </c>
      <c r="J3186" t="s">
        <v>29</v>
      </c>
      <c r="K3186" t="s">
        <v>29</v>
      </c>
      <c r="L3186" t="s">
        <v>50</v>
      </c>
      <c r="M3186" t="s">
        <v>30</v>
      </c>
      <c r="N3186" t="s">
        <v>31</v>
      </c>
      <c r="P3186" t="s">
        <v>233</v>
      </c>
      <c r="R3186">
        <v>22511</v>
      </c>
      <c r="S3186" t="s">
        <v>144</v>
      </c>
      <c r="T3186" t="s">
        <v>33</v>
      </c>
      <c r="U3186" t="s">
        <v>34</v>
      </c>
      <c r="V3186">
        <v>2</v>
      </c>
      <c r="W3186">
        <v>2</v>
      </c>
      <c r="X3186">
        <v>2324001202</v>
      </c>
      <c r="Y3186" t="s">
        <v>66</v>
      </c>
      <c r="Z3186" t="s">
        <v>58</v>
      </c>
    </row>
    <row r="3187" spans="1:26" x14ac:dyDescent="0.35">
      <c r="A3187" t="s">
        <v>26</v>
      </c>
      <c r="B3187" t="s">
        <v>27</v>
      </c>
      <c r="C3187" t="s">
        <v>229</v>
      </c>
      <c r="D3187" t="s">
        <v>230</v>
      </c>
      <c r="E3187" t="s">
        <v>231</v>
      </c>
      <c r="F3187" t="s">
        <v>232</v>
      </c>
      <c r="G3187">
        <v>22021511070</v>
      </c>
      <c r="H3187" t="s">
        <v>38</v>
      </c>
      <c r="J3187" t="s">
        <v>29</v>
      </c>
      <c r="K3187" t="s">
        <v>29</v>
      </c>
      <c r="L3187" t="s">
        <v>50</v>
      </c>
      <c r="M3187" t="s">
        <v>30</v>
      </c>
      <c r="N3187" t="s">
        <v>31</v>
      </c>
      <c r="P3187" t="s">
        <v>233</v>
      </c>
      <c r="R3187">
        <v>22511</v>
      </c>
      <c r="S3187" t="s">
        <v>144</v>
      </c>
      <c r="T3187" t="s">
        <v>33</v>
      </c>
      <c r="U3187" t="s">
        <v>34</v>
      </c>
      <c r="V3187">
        <v>2</v>
      </c>
      <c r="W3187">
        <v>2</v>
      </c>
      <c r="X3187">
        <v>2324001202</v>
      </c>
      <c r="Y3187" t="s">
        <v>66</v>
      </c>
      <c r="Z3187" t="s">
        <v>58</v>
      </c>
    </row>
    <row r="3188" spans="1:26" x14ac:dyDescent="0.35">
      <c r="A3188" t="s">
        <v>26</v>
      </c>
      <c r="B3188" t="s">
        <v>27</v>
      </c>
      <c r="C3188" t="s">
        <v>229</v>
      </c>
      <c r="D3188" t="s">
        <v>230</v>
      </c>
      <c r="E3188" t="s">
        <v>231</v>
      </c>
      <c r="F3188" t="s">
        <v>232</v>
      </c>
      <c r="G3188">
        <v>22021511024</v>
      </c>
      <c r="H3188" t="s">
        <v>40</v>
      </c>
      <c r="J3188" t="s">
        <v>29</v>
      </c>
      <c r="K3188" t="s">
        <v>29</v>
      </c>
      <c r="L3188" t="s">
        <v>55</v>
      </c>
      <c r="M3188" t="s">
        <v>30</v>
      </c>
      <c r="N3188" t="s">
        <v>31</v>
      </c>
      <c r="P3188" t="s">
        <v>233</v>
      </c>
      <c r="R3188">
        <v>22511</v>
      </c>
      <c r="S3188" t="s">
        <v>144</v>
      </c>
      <c r="T3188" t="s">
        <v>33</v>
      </c>
      <c r="U3188" t="s">
        <v>34</v>
      </c>
      <c r="V3188">
        <v>2</v>
      </c>
      <c r="W3188">
        <v>2</v>
      </c>
      <c r="X3188">
        <v>2324001202</v>
      </c>
      <c r="Y3188" t="s">
        <v>66</v>
      </c>
      <c r="Z3188" t="s">
        <v>58</v>
      </c>
    </row>
    <row r="3189" spans="1:26" x14ac:dyDescent="0.35">
      <c r="A3189" t="s">
        <v>26</v>
      </c>
      <c r="B3189" t="s">
        <v>27</v>
      </c>
      <c r="C3189" t="s">
        <v>229</v>
      </c>
      <c r="D3189" t="s">
        <v>230</v>
      </c>
      <c r="E3189" t="s">
        <v>231</v>
      </c>
      <c r="F3189" t="s">
        <v>232</v>
      </c>
      <c r="G3189">
        <v>22021511050</v>
      </c>
      <c r="H3189" t="s">
        <v>38</v>
      </c>
      <c r="J3189" t="s">
        <v>29</v>
      </c>
      <c r="K3189" t="s">
        <v>29</v>
      </c>
      <c r="L3189" t="s">
        <v>55</v>
      </c>
      <c r="M3189" t="s">
        <v>30</v>
      </c>
      <c r="N3189" t="s">
        <v>31</v>
      </c>
      <c r="P3189" t="s">
        <v>233</v>
      </c>
      <c r="R3189">
        <v>22511</v>
      </c>
      <c r="S3189" t="s">
        <v>144</v>
      </c>
      <c r="T3189" t="s">
        <v>33</v>
      </c>
      <c r="U3189" t="s">
        <v>34</v>
      </c>
      <c r="V3189">
        <v>2</v>
      </c>
      <c r="W3189">
        <v>2</v>
      </c>
      <c r="X3189">
        <v>2324001202</v>
      </c>
      <c r="Y3189" t="s">
        <v>66</v>
      </c>
      <c r="Z3189" t="s">
        <v>58</v>
      </c>
    </row>
    <row r="3190" spans="1:26" x14ac:dyDescent="0.35">
      <c r="A3190" t="s">
        <v>26</v>
      </c>
      <c r="B3190" t="s">
        <v>27</v>
      </c>
      <c r="C3190" t="s">
        <v>229</v>
      </c>
      <c r="D3190" t="s">
        <v>230</v>
      </c>
      <c r="E3190" t="s">
        <v>231</v>
      </c>
      <c r="F3190" t="s">
        <v>232</v>
      </c>
      <c r="G3190">
        <v>22021511066</v>
      </c>
      <c r="H3190" t="s">
        <v>40</v>
      </c>
      <c r="J3190" t="s">
        <v>29</v>
      </c>
      <c r="K3190" t="s">
        <v>29</v>
      </c>
      <c r="L3190" t="s">
        <v>50</v>
      </c>
      <c r="M3190" t="s">
        <v>30</v>
      </c>
      <c r="N3190" t="s">
        <v>31</v>
      </c>
      <c r="P3190" t="s">
        <v>233</v>
      </c>
      <c r="R3190">
        <v>22511</v>
      </c>
      <c r="S3190" t="s">
        <v>144</v>
      </c>
      <c r="T3190" t="s">
        <v>33</v>
      </c>
      <c r="U3190" t="s">
        <v>34</v>
      </c>
      <c r="V3190">
        <v>2</v>
      </c>
      <c r="W3190">
        <v>2</v>
      </c>
      <c r="X3190">
        <v>2324001202</v>
      </c>
      <c r="Y3190" t="s">
        <v>66</v>
      </c>
      <c r="Z3190" t="s">
        <v>58</v>
      </c>
    </row>
    <row r="3191" spans="1:26" x14ac:dyDescent="0.35">
      <c r="A3191" t="s">
        <v>26</v>
      </c>
      <c r="B3191" t="s">
        <v>27</v>
      </c>
      <c r="C3191" t="s">
        <v>229</v>
      </c>
      <c r="D3191" t="s">
        <v>230</v>
      </c>
      <c r="E3191" t="s">
        <v>231</v>
      </c>
      <c r="F3191" t="s">
        <v>232</v>
      </c>
      <c r="G3191">
        <v>22021511015</v>
      </c>
      <c r="H3191" t="s">
        <v>40</v>
      </c>
      <c r="J3191" t="s">
        <v>29</v>
      </c>
      <c r="K3191" t="s">
        <v>29</v>
      </c>
      <c r="L3191" t="s">
        <v>41</v>
      </c>
      <c r="M3191" t="s">
        <v>30</v>
      </c>
      <c r="N3191" t="s">
        <v>31</v>
      </c>
      <c r="P3191" t="s">
        <v>233</v>
      </c>
      <c r="R3191">
        <v>22511</v>
      </c>
      <c r="S3191" t="s">
        <v>144</v>
      </c>
      <c r="T3191" t="s">
        <v>33</v>
      </c>
      <c r="U3191" t="s">
        <v>34</v>
      </c>
      <c r="V3191">
        <v>2</v>
      </c>
      <c r="W3191">
        <v>2</v>
      </c>
      <c r="X3191">
        <v>2324001202</v>
      </c>
      <c r="Y3191" t="s">
        <v>66</v>
      </c>
      <c r="Z3191" t="s">
        <v>58</v>
      </c>
    </row>
    <row r="3192" spans="1:26" x14ac:dyDescent="0.35">
      <c r="A3192" t="s">
        <v>26</v>
      </c>
      <c r="B3192" t="s">
        <v>27</v>
      </c>
      <c r="C3192" t="s">
        <v>229</v>
      </c>
      <c r="D3192" t="s">
        <v>230</v>
      </c>
      <c r="E3192" t="s">
        <v>231</v>
      </c>
      <c r="F3192" t="s">
        <v>232</v>
      </c>
      <c r="G3192">
        <v>22021511028</v>
      </c>
      <c r="H3192" t="s">
        <v>38</v>
      </c>
      <c r="J3192" t="s">
        <v>29</v>
      </c>
      <c r="K3192" t="s">
        <v>29</v>
      </c>
      <c r="L3192" t="s">
        <v>56</v>
      </c>
      <c r="M3192" t="s">
        <v>30</v>
      </c>
      <c r="N3192" t="s">
        <v>31</v>
      </c>
      <c r="P3192" t="s">
        <v>233</v>
      </c>
      <c r="R3192">
        <v>22511</v>
      </c>
      <c r="S3192" t="s">
        <v>144</v>
      </c>
      <c r="T3192" t="s">
        <v>33</v>
      </c>
      <c r="U3192" t="s">
        <v>34</v>
      </c>
      <c r="V3192">
        <v>2</v>
      </c>
      <c r="W3192">
        <v>2</v>
      </c>
      <c r="X3192">
        <v>2324001202</v>
      </c>
      <c r="Y3192" t="s">
        <v>66</v>
      </c>
      <c r="Z3192" t="s">
        <v>58</v>
      </c>
    </row>
    <row r="3193" spans="1:26" x14ac:dyDescent="0.35">
      <c r="A3193" t="s">
        <v>26</v>
      </c>
      <c r="B3193" t="s">
        <v>27</v>
      </c>
      <c r="C3193" t="s">
        <v>229</v>
      </c>
      <c r="D3193" t="s">
        <v>230</v>
      </c>
      <c r="E3193" t="s">
        <v>231</v>
      </c>
      <c r="F3193" t="s">
        <v>232</v>
      </c>
      <c r="G3193">
        <v>22021511009</v>
      </c>
      <c r="H3193" t="s">
        <v>40</v>
      </c>
      <c r="J3193" t="s">
        <v>29</v>
      </c>
      <c r="K3193" t="s">
        <v>29</v>
      </c>
      <c r="L3193" t="s">
        <v>41</v>
      </c>
      <c r="M3193" t="s">
        <v>30</v>
      </c>
      <c r="N3193" t="s">
        <v>31</v>
      </c>
      <c r="P3193" t="s">
        <v>233</v>
      </c>
      <c r="R3193">
        <v>22511</v>
      </c>
      <c r="S3193" t="s">
        <v>144</v>
      </c>
      <c r="T3193" t="s">
        <v>33</v>
      </c>
      <c r="U3193" t="s">
        <v>34</v>
      </c>
      <c r="V3193">
        <v>2</v>
      </c>
      <c r="W3193">
        <v>2</v>
      </c>
      <c r="X3193">
        <v>2324001207</v>
      </c>
      <c r="Y3193" t="s">
        <v>67</v>
      </c>
      <c r="Z3193" t="s">
        <v>58</v>
      </c>
    </row>
    <row r="3194" spans="1:26" x14ac:dyDescent="0.35">
      <c r="A3194" t="s">
        <v>26</v>
      </c>
      <c r="B3194" t="s">
        <v>27</v>
      </c>
      <c r="C3194" t="s">
        <v>229</v>
      </c>
      <c r="D3194" t="s">
        <v>230</v>
      </c>
      <c r="E3194" t="s">
        <v>231</v>
      </c>
      <c r="F3194" t="s">
        <v>232</v>
      </c>
      <c r="G3194">
        <v>22021511008</v>
      </c>
      <c r="H3194" t="s">
        <v>40</v>
      </c>
      <c r="J3194" t="s">
        <v>29</v>
      </c>
      <c r="K3194" t="s">
        <v>29</v>
      </c>
      <c r="L3194" t="s">
        <v>55</v>
      </c>
      <c r="M3194" t="s">
        <v>30</v>
      </c>
      <c r="N3194" t="s">
        <v>31</v>
      </c>
      <c r="P3194" t="s">
        <v>233</v>
      </c>
      <c r="R3194">
        <v>22511</v>
      </c>
      <c r="S3194" t="s">
        <v>144</v>
      </c>
      <c r="T3194" t="s">
        <v>33</v>
      </c>
      <c r="U3194" t="s">
        <v>34</v>
      </c>
      <c r="V3194">
        <v>2</v>
      </c>
      <c r="W3194">
        <v>2</v>
      </c>
      <c r="X3194">
        <v>2324001207</v>
      </c>
      <c r="Y3194" t="s">
        <v>67</v>
      </c>
      <c r="Z3194" t="s">
        <v>58</v>
      </c>
    </row>
    <row r="3195" spans="1:26" x14ac:dyDescent="0.35">
      <c r="A3195" t="s">
        <v>26</v>
      </c>
      <c r="B3195" t="s">
        <v>27</v>
      </c>
      <c r="C3195" t="s">
        <v>229</v>
      </c>
      <c r="D3195" t="s">
        <v>230</v>
      </c>
      <c r="E3195" t="s">
        <v>231</v>
      </c>
      <c r="F3195" t="s">
        <v>232</v>
      </c>
      <c r="G3195">
        <v>22021511049</v>
      </c>
      <c r="H3195" t="s">
        <v>38</v>
      </c>
      <c r="J3195" t="s">
        <v>29</v>
      </c>
      <c r="K3195" t="s">
        <v>29</v>
      </c>
      <c r="L3195" t="s">
        <v>41</v>
      </c>
      <c r="M3195" t="s">
        <v>30</v>
      </c>
      <c r="N3195" t="s">
        <v>31</v>
      </c>
      <c r="P3195" t="s">
        <v>233</v>
      </c>
      <c r="R3195">
        <v>22511</v>
      </c>
      <c r="S3195" t="s">
        <v>144</v>
      </c>
      <c r="T3195" t="s">
        <v>33</v>
      </c>
      <c r="U3195" t="s">
        <v>34</v>
      </c>
      <c r="V3195">
        <v>2</v>
      </c>
      <c r="W3195">
        <v>2</v>
      </c>
      <c r="X3195">
        <v>2324001207</v>
      </c>
      <c r="Y3195" t="s">
        <v>67</v>
      </c>
      <c r="Z3195" t="s">
        <v>58</v>
      </c>
    </row>
    <row r="3196" spans="1:26" x14ac:dyDescent="0.35">
      <c r="A3196" t="s">
        <v>26</v>
      </c>
      <c r="B3196" t="s">
        <v>27</v>
      </c>
      <c r="C3196" t="s">
        <v>229</v>
      </c>
      <c r="D3196" t="s">
        <v>230</v>
      </c>
      <c r="E3196" t="s">
        <v>231</v>
      </c>
      <c r="F3196" t="s">
        <v>232</v>
      </c>
      <c r="G3196">
        <v>22021511045</v>
      </c>
      <c r="H3196" t="s">
        <v>40</v>
      </c>
      <c r="J3196" t="s">
        <v>29</v>
      </c>
      <c r="K3196" t="s">
        <v>29</v>
      </c>
      <c r="L3196" t="s">
        <v>50</v>
      </c>
      <c r="M3196" t="s">
        <v>30</v>
      </c>
      <c r="N3196" t="s">
        <v>31</v>
      </c>
      <c r="P3196" t="s">
        <v>233</v>
      </c>
      <c r="R3196">
        <v>22511</v>
      </c>
      <c r="S3196" t="s">
        <v>144</v>
      </c>
      <c r="T3196" t="s">
        <v>33</v>
      </c>
      <c r="U3196" t="s">
        <v>34</v>
      </c>
      <c r="V3196">
        <v>2</v>
      </c>
      <c r="W3196">
        <v>2</v>
      </c>
      <c r="X3196">
        <v>2324001207</v>
      </c>
      <c r="Y3196" t="s">
        <v>67</v>
      </c>
      <c r="Z3196" t="s">
        <v>58</v>
      </c>
    </row>
    <row r="3197" spans="1:26" x14ac:dyDescent="0.35">
      <c r="A3197" t="s">
        <v>26</v>
      </c>
      <c r="B3197" t="s">
        <v>27</v>
      </c>
      <c r="C3197" t="s">
        <v>229</v>
      </c>
      <c r="D3197" t="s">
        <v>230</v>
      </c>
      <c r="E3197" t="s">
        <v>231</v>
      </c>
      <c r="F3197" t="s">
        <v>232</v>
      </c>
      <c r="G3197">
        <v>22021511007</v>
      </c>
      <c r="H3197" t="s">
        <v>38</v>
      </c>
      <c r="J3197" t="s">
        <v>29</v>
      </c>
      <c r="K3197" t="s">
        <v>29</v>
      </c>
      <c r="L3197" t="s">
        <v>55</v>
      </c>
      <c r="M3197" t="s">
        <v>30</v>
      </c>
      <c r="N3197" t="s">
        <v>31</v>
      </c>
      <c r="P3197" t="s">
        <v>233</v>
      </c>
      <c r="R3197">
        <v>22511</v>
      </c>
      <c r="S3197" t="s">
        <v>144</v>
      </c>
      <c r="T3197" t="s">
        <v>33</v>
      </c>
      <c r="U3197" t="s">
        <v>34</v>
      </c>
      <c r="V3197">
        <v>2</v>
      </c>
      <c r="W3197">
        <v>2</v>
      </c>
      <c r="X3197">
        <v>2344001201</v>
      </c>
      <c r="Y3197" t="s">
        <v>68</v>
      </c>
      <c r="Z3197" t="s">
        <v>58</v>
      </c>
    </row>
    <row r="3198" spans="1:26" x14ac:dyDescent="0.35">
      <c r="A3198" t="s">
        <v>26</v>
      </c>
      <c r="B3198" t="s">
        <v>27</v>
      </c>
      <c r="C3198" t="s">
        <v>229</v>
      </c>
      <c r="D3198" t="s">
        <v>230</v>
      </c>
      <c r="E3198" t="s">
        <v>231</v>
      </c>
      <c r="F3198" t="s">
        <v>232</v>
      </c>
      <c r="G3198">
        <v>22021511006</v>
      </c>
      <c r="H3198" t="s">
        <v>40</v>
      </c>
      <c r="J3198" t="s">
        <v>29</v>
      </c>
      <c r="K3198" t="s">
        <v>29</v>
      </c>
      <c r="L3198" t="s">
        <v>55</v>
      </c>
      <c r="M3198" t="s">
        <v>30</v>
      </c>
      <c r="N3198" t="s">
        <v>31</v>
      </c>
      <c r="P3198" t="s">
        <v>233</v>
      </c>
      <c r="R3198">
        <v>22511</v>
      </c>
      <c r="S3198" t="s">
        <v>144</v>
      </c>
      <c r="T3198" t="s">
        <v>33</v>
      </c>
      <c r="U3198" t="s">
        <v>34</v>
      </c>
      <c r="V3198">
        <v>2</v>
      </c>
      <c r="W3198">
        <v>2</v>
      </c>
      <c r="X3198">
        <v>2344001201</v>
      </c>
      <c r="Y3198" t="s">
        <v>68</v>
      </c>
      <c r="Z3198" t="s">
        <v>58</v>
      </c>
    </row>
    <row r="3199" spans="1:26" x14ac:dyDescent="0.35">
      <c r="A3199" t="s">
        <v>26</v>
      </c>
      <c r="B3199" t="s">
        <v>27</v>
      </c>
      <c r="C3199" t="s">
        <v>229</v>
      </c>
      <c r="D3199" t="s">
        <v>230</v>
      </c>
      <c r="E3199" t="s">
        <v>231</v>
      </c>
      <c r="F3199" t="s">
        <v>232</v>
      </c>
      <c r="G3199">
        <v>22021511042</v>
      </c>
      <c r="H3199" t="s">
        <v>40</v>
      </c>
      <c r="J3199" t="s">
        <v>29</v>
      </c>
      <c r="K3199" t="s">
        <v>29</v>
      </c>
      <c r="L3199" t="s">
        <v>41</v>
      </c>
      <c r="M3199" t="s">
        <v>30</v>
      </c>
      <c r="N3199" t="s">
        <v>31</v>
      </c>
      <c r="P3199" t="s">
        <v>233</v>
      </c>
      <c r="R3199">
        <v>22511</v>
      </c>
      <c r="S3199" t="s">
        <v>144</v>
      </c>
      <c r="T3199" t="s">
        <v>33</v>
      </c>
      <c r="U3199" t="s">
        <v>34</v>
      </c>
      <c r="V3199">
        <v>2</v>
      </c>
      <c r="W3199">
        <v>2</v>
      </c>
      <c r="X3199">
        <v>2346000004</v>
      </c>
      <c r="Y3199" t="s">
        <v>110</v>
      </c>
      <c r="Z3199" t="s">
        <v>60</v>
      </c>
    </row>
    <row r="3200" spans="1:26" x14ac:dyDescent="0.35">
      <c r="A3200" t="s">
        <v>26</v>
      </c>
      <c r="B3200" t="s">
        <v>27</v>
      </c>
      <c r="C3200" t="s">
        <v>229</v>
      </c>
      <c r="D3200" t="s">
        <v>230</v>
      </c>
      <c r="E3200" t="s">
        <v>231</v>
      </c>
      <c r="F3200" t="s">
        <v>232</v>
      </c>
      <c r="G3200">
        <v>22021511028</v>
      </c>
      <c r="H3200" t="s">
        <v>38</v>
      </c>
      <c r="J3200" t="s">
        <v>29</v>
      </c>
      <c r="K3200" t="s">
        <v>29</v>
      </c>
      <c r="L3200" t="s">
        <v>56</v>
      </c>
      <c r="M3200" t="s">
        <v>30</v>
      </c>
      <c r="N3200" t="s">
        <v>31</v>
      </c>
      <c r="P3200" t="s">
        <v>233</v>
      </c>
      <c r="R3200">
        <v>22511</v>
      </c>
      <c r="S3200" t="s">
        <v>144</v>
      </c>
      <c r="T3200" t="s">
        <v>33</v>
      </c>
      <c r="U3200" t="s">
        <v>34</v>
      </c>
      <c r="V3200">
        <v>2</v>
      </c>
      <c r="W3200">
        <v>2</v>
      </c>
      <c r="X3200">
        <v>2346000004</v>
      </c>
      <c r="Y3200" t="s">
        <v>110</v>
      </c>
      <c r="Z3200" t="s">
        <v>60</v>
      </c>
    </row>
    <row r="3201" spans="1:26" x14ac:dyDescent="0.35">
      <c r="A3201" t="s">
        <v>26</v>
      </c>
      <c r="B3201" t="s">
        <v>27</v>
      </c>
      <c r="C3201" t="s">
        <v>229</v>
      </c>
      <c r="D3201" t="s">
        <v>230</v>
      </c>
      <c r="E3201" t="s">
        <v>231</v>
      </c>
      <c r="F3201" t="s">
        <v>232</v>
      </c>
      <c r="G3201">
        <v>22021511029</v>
      </c>
      <c r="H3201" t="s">
        <v>40</v>
      </c>
      <c r="J3201" t="s">
        <v>29</v>
      </c>
      <c r="K3201" t="s">
        <v>29</v>
      </c>
      <c r="L3201" t="s">
        <v>56</v>
      </c>
      <c r="M3201" t="s">
        <v>30</v>
      </c>
      <c r="N3201" t="s">
        <v>31</v>
      </c>
      <c r="P3201" t="s">
        <v>233</v>
      </c>
      <c r="R3201">
        <v>22511</v>
      </c>
      <c r="S3201" t="s">
        <v>144</v>
      </c>
      <c r="T3201" t="s">
        <v>33</v>
      </c>
      <c r="U3201" t="s">
        <v>34</v>
      </c>
      <c r="V3201">
        <v>2</v>
      </c>
      <c r="W3201">
        <v>2</v>
      </c>
      <c r="X3201">
        <v>2414001201</v>
      </c>
      <c r="Y3201" t="s">
        <v>73</v>
      </c>
      <c r="Z3201" t="s">
        <v>58</v>
      </c>
    </row>
    <row r="3202" spans="1:26" x14ac:dyDescent="0.35">
      <c r="A3202" t="s">
        <v>26</v>
      </c>
      <c r="B3202" t="s">
        <v>27</v>
      </c>
      <c r="C3202" t="s">
        <v>229</v>
      </c>
      <c r="D3202" t="s">
        <v>230</v>
      </c>
      <c r="E3202" t="s">
        <v>231</v>
      </c>
      <c r="F3202" t="s">
        <v>232</v>
      </c>
      <c r="G3202">
        <v>22021511047</v>
      </c>
      <c r="H3202" t="s">
        <v>38</v>
      </c>
      <c r="J3202" t="s">
        <v>29</v>
      </c>
      <c r="K3202" t="s">
        <v>29</v>
      </c>
      <c r="L3202" t="s">
        <v>41</v>
      </c>
      <c r="M3202" t="s">
        <v>30</v>
      </c>
      <c r="N3202" t="s">
        <v>31</v>
      </c>
      <c r="P3202" t="s">
        <v>233</v>
      </c>
      <c r="R3202">
        <v>22511</v>
      </c>
      <c r="S3202" t="s">
        <v>144</v>
      </c>
      <c r="T3202" t="s">
        <v>33</v>
      </c>
      <c r="U3202" t="s">
        <v>34</v>
      </c>
      <c r="V3202">
        <v>2</v>
      </c>
      <c r="W3202">
        <v>2</v>
      </c>
      <c r="X3202">
        <v>2414001201</v>
      </c>
      <c r="Y3202" t="s">
        <v>73</v>
      </c>
      <c r="Z3202" t="s">
        <v>58</v>
      </c>
    </row>
    <row r="3203" spans="1:26" x14ac:dyDescent="0.35">
      <c r="A3203" t="s">
        <v>26</v>
      </c>
      <c r="B3203" t="s">
        <v>27</v>
      </c>
      <c r="C3203" t="s">
        <v>229</v>
      </c>
      <c r="D3203" t="s">
        <v>230</v>
      </c>
      <c r="E3203" t="s">
        <v>231</v>
      </c>
      <c r="F3203" t="s">
        <v>232</v>
      </c>
      <c r="G3203">
        <v>22021511083</v>
      </c>
      <c r="H3203" t="s">
        <v>38</v>
      </c>
      <c r="J3203" t="s">
        <v>29</v>
      </c>
      <c r="K3203" t="s">
        <v>29</v>
      </c>
      <c r="L3203" t="s">
        <v>41</v>
      </c>
      <c r="M3203" t="s">
        <v>30</v>
      </c>
      <c r="N3203" t="s">
        <v>31</v>
      </c>
      <c r="P3203" t="s">
        <v>233</v>
      </c>
      <c r="R3203">
        <v>22511</v>
      </c>
      <c r="S3203" t="s">
        <v>144</v>
      </c>
      <c r="T3203" t="s">
        <v>33</v>
      </c>
      <c r="U3203" t="s">
        <v>34</v>
      </c>
      <c r="V3203">
        <v>2</v>
      </c>
      <c r="W3203">
        <v>2</v>
      </c>
      <c r="X3203">
        <v>2414001201</v>
      </c>
      <c r="Y3203" t="s">
        <v>73</v>
      </c>
      <c r="Z3203" t="s">
        <v>58</v>
      </c>
    </row>
    <row r="3204" spans="1:26" x14ac:dyDescent="0.35">
      <c r="A3204" t="s">
        <v>26</v>
      </c>
      <c r="B3204" t="s">
        <v>27</v>
      </c>
      <c r="C3204" t="s">
        <v>229</v>
      </c>
      <c r="D3204" t="s">
        <v>230</v>
      </c>
      <c r="E3204" t="s">
        <v>231</v>
      </c>
      <c r="F3204" t="s">
        <v>232</v>
      </c>
      <c r="G3204">
        <v>22021511082</v>
      </c>
      <c r="H3204" t="s">
        <v>38</v>
      </c>
      <c r="J3204" t="s">
        <v>29</v>
      </c>
      <c r="K3204" t="s">
        <v>29</v>
      </c>
      <c r="L3204" t="s">
        <v>41</v>
      </c>
      <c r="M3204" t="s">
        <v>30</v>
      </c>
      <c r="N3204" t="s">
        <v>31</v>
      </c>
      <c r="P3204" t="s">
        <v>233</v>
      </c>
      <c r="R3204">
        <v>22511</v>
      </c>
      <c r="S3204" t="s">
        <v>144</v>
      </c>
      <c r="T3204" t="s">
        <v>33</v>
      </c>
      <c r="U3204" t="s">
        <v>34</v>
      </c>
      <c r="V3204">
        <v>2</v>
      </c>
      <c r="W3204">
        <v>2</v>
      </c>
      <c r="X3204">
        <v>2414001201</v>
      </c>
      <c r="Y3204" t="s">
        <v>73</v>
      </c>
      <c r="Z3204" t="s">
        <v>58</v>
      </c>
    </row>
    <row r="3205" spans="1:26" x14ac:dyDescent="0.35">
      <c r="A3205" t="s">
        <v>26</v>
      </c>
      <c r="B3205" t="s">
        <v>27</v>
      </c>
      <c r="C3205" t="s">
        <v>229</v>
      </c>
      <c r="D3205" t="s">
        <v>230</v>
      </c>
      <c r="E3205" t="s">
        <v>231</v>
      </c>
      <c r="F3205" t="s">
        <v>232</v>
      </c>
      <c r="G3205">
        <v>22021511072</v>
      </c>
      <c r="H3205" t="s">
        <v>40</v>
      </c>
      <c r="J3205" t="s">
        <v>29</v>
      </c>
      <c r="K3205" t="s">
        <v>29</v>
      </c>
      <c r="L3205" t="s">
        <v>50</v>
      </c>
      <c r="M3205" t="s">
        <v>30</v>
      </c>
      <c r="N3205" t="s">
        <v>31</v>
      </c>
      <c r="P3205" t="s">
        <v>233</v>
      </c>
      <c r="R3205">
        <v>22511</v>
      </c>
      <c r="S3205" t="s">
        <v>144</v>
      </c>
      <c r="T3205" t="s">
        <v>33</v>
      </c>
      <c r="U3205" t="s">
        <v>34</v>
      </c>
      <c r="V3205">
        <v>2</v>
      </c>
      <c r="W3205">
        <v>2</v>
      </c>
      <c r="X3205">
        <v>2414001201</v>
      </c>
      <c r="Y3205" t="s">
        <v>73</v>
      </c>
      <c r="Z3205" t="s">
        <v>58</v>
      </c>
    </row>
    <row r="3206" spans="1:26" x14ac:dyDescent="0.35">
      <c r="A3206" t="s">
        <v>26</v>
      </c>
      <c r="B3206" t="s">
        <v>27</v>
      </c>
      <c r="C3206" t="s">
        <v>229</v>
      </c>
      <c r="D3206" t="s">
        <v>230</v>
      </c>
      <c r="E3206" t="s">
        <v>231</v>
      </c>
      <c r="F3206" t="s">
        <v>232</v>
      </c>
      <c r="G3206">
        <v>22021511058</v>
      </c>
      <c r="H3206" t="s">
        <v>38</v>
      </c>
      <c r="J3206" t="s">
        <v>29</v>
      </c>
      <c r="K3206" t="s">
        <v>29</v>
      </c>
      <c r="L3206" t="s">
        <v>41</v>
      </c>
      <c r="M3206" t="s">
        <v>30</v>
      </c>
      <c r="N3206" t="s">
        <v>31</v>
      </c>
      <c r="P3206" t="s">
        <v>233</v>
      </c>
      <c r="R3206">
        <v>22511</v>
      </c>
      <c r="S3206" t="s">
        <v>144</v>
      </c>
      <c r="T3206" t="s">
        <v>33</v>
      </c>
      <c r="U3206" t="s">
        <v>34</v>
      </c>
      <c r="V3206">
        <v>2</v>
      </c>
      <c r="W3206">
        <v>2</v>
      </c>
      <c r="X3206">
        <v>2414001201</v>
      </c>
      <c r="Y3206" t="s">
        <v>73</v>
      </c>
      <c r="Z3206" t="s">
        <v>58</v>
      </c>
    </row>
    <row r="3207" spans="1:26" x14ac:dyDescent="0.35">
      <c r="A3207" t="s">
        <v>26</v>
      </c>
      <c r="B3207" t="s">
        <v>27</v>
      </c>
      <c r="C3207" t="s">
        <v>229</v>
      </c>
      <c r="D3207" t="s">
        <v>230</v>
      </c>
      <c r="E3207" t="s">
        <v>231</v>
      </c>
      <c r="F3207" t="s">
        <v>232</v>
      </c>
      <c r="G3207">
        <v>22021511030</v>
      </c>
      <c r="H3207" t="s">
        <v>38</v>
      </c>
      <c r="J3207" t="s">
        <v>29</v>
      </c>
      <c r="K3207" t="s">
        <v>29</v>
      </c>
      <c r="L3207" t="s">
        <v>41</v>
      </c>
      <c r="M3207" t="s">
        <v>30</v>
      </c>
      <c r="N3207" t="s">
        <v>31</v>
      </c>
      <c r="P3207" t="s">
        <v>233</v>
      </c>
      <c r="R3207">
        <v>22511</v>
      </c>
      <c r="S3207" t="s">
        <v>144</v>
      </c>
      <c r="T3207" t="s">
        <v>33</v>
      </c>
      <c r="U3207" t="s">
        <v>34</v>
      </c>
      <c r="V3207">
        <v>2</v>
      </c>
      <c r="W3207">
        <v>2</v>
      </c>
      <c r="X3207">
        <v>2416000001</v>
      </c>
      <c r="Y3207" t="s">
        <v>74</v>
      </c>
      <c r="Z3207" t="s">
        <v>60</v>
      </c>
    </row>
    <row r="3208" spans="1:26" x14ac:dyDescent="0.35">
      <c r="A3208" t="s">
        <v>26</v>
      </c>
      <c r="B3208" t="s">
        <v>27</v>
      </c>
      <c r="C3208" t="s">
        <v>229</v>
      </c>
      <c r="D3208" t="s">
        <v>230</v>
      </c>
      <c r="E3208" t="s">
        <v>231</v>
      </c>
      <c r="F3208" t="s">
        <v>232</v>
      </c>
      <c r="G3208">
        <v>22021511052</v>
      </c>
      <c r="H3208" t="s">
        <v>38</v>
      </c>
      <c r="J3208" t="s">
        <v>29</v>
      </c>
      <c r="K3208" t="s">
        <v>29</v>
      </c>
      <c r="L3208" t="s">
        <v>41</v>
      </c>
      <c r="M3208" t="s">
        <v>30</v>
      </c>
      <c r="N3208" t="s">
        <v>31</v>
      </c>
      <c r="P3208" t="s">
        <v>233</v>
      </c>
      <c r="R3208">
        <v>22511</v>
      </c>
      <c r="S3208" t="s">
        <v>144</v>
      </c>
      <c r="T3208" t="s">
        <v>33</v>
      </c>
      <c r="U3208" t="s">
        <v>34</v>
      </c>
      <c r="V3208">
        <v>2</v>
      </c>
      <c r="W3208">
        <v>2</v>
      </c>
      <c r="X3208">
        <v>2416000001</v>
      </c>
      <c r="Y3208" t="s">
        <v>74</v>
      </c>
      <c r="Z3208" t="s">
        <v>60</v>
      </c>
    </row>
    <row r="3209" spans="1:26" x14ac:dyDescent="0.35">
      <c r="A3209" t="s">
        <v>26</v>
      </c>
      <c r="B3209" t="s">
        <v>27</v>
      </c>
      <c r="C3209" t="s">
        <v>229</v>
      </c>
      <c r="D3209" t="s">
        <v>230</v>
      </c>
      <c r="E3209" t="s">
        <v>231</v>
      </c>
      <c r="F3209" t="s">
        <v>232</v>
      </c>
      <c r="G3209">
        <v>22021511046</v>
      </c>
      <c r="H3209" t="s">
        <v>40</v>
      </c>
      <c r="J3209" t="s">
        <v>29</v>
      </c>
      <c r="K3209" t="s">
        <v>29</v>
      </c>
      <c r="L3209" t="s">
        <v>55</v>
      </c>
      <c r="M3209" t="s">
        <v>30</v>
      </c>
      <c r="N3209" t="s">
        <v>31</v>
      </c>
      <c r="P3209" t="s">
        <v>233</v>
      </c>
      <c r="R3209">
        <v>22511</v>
      </c>
      <c r="S3209" t="s">
        <v>144</v>
      </c>
      <c r="T3209" t="s">
        <v>33</v>
      </c>
      <c r="U3209" t="s">
        <v>34</v>
      </c>
      <c r="V3209">
        <v>2</v>
      </c>
      <c r="W3209">
        <v>2</v>
      </c>
      <c r="X3209">
        <v>2416000001</v>
      </c>
      <c r="Y3209" t="s">
        <v>74</v>
      </c>
      <c r="Z3209" t="s">
        <v>60</v>
      </c>
    </row>
    <row r="3210" spans="1:26" x14ac:dyDescent="0.35">
      <c r="A3210" t="s">
        <v>26</v>
      </c>
      <c r="B3210" t="s">
        <v>27</v>
      </c>
      <c r="C3210" t="s">
        <v>229</v>
      </c>
      <c r="D3210" t="s">
        <v>230</v>
      </c>
      <c r="E3210" t="s">
        <v>231</v>
      </c>
      <c r="F3210" t="s">
        <v>232</v>
      </c>
      <c r="G3210">
        <v>22021511037</v>
      </c>
      <c r="H3210" t="s">
        <v>38</v>
      </c>
      <c r="J3210" t="s">
        <v>29</v>
      </c>
      <c r="K3210" t="s">
        <v>29</v>
      </c>
      <c r="L3210" t="s">
        <v>41</v>
      </c>
      <c r="M3210" t="s">
        <v>30</v>
      </c>
      <c r="N3210" t="s">
        <v>31</v>
      </c>
      <c r="P3210" t="s">
        <v>233</v>
      </c>
      <c r="R3210">
        <v>22511</v>
      </c>
      <c r="S3210" t="s">
        <v>144</v>
      </c>
      <c r="T3210" t="s">
        <v>33</v>
      </c>
      <c r="U3210" t="s">
        <v>34</v>
      </c>
      <c r="V3210">
        <v>2</v>
      </c>
      <c r="W3210">
        <v>2</v>
      </c>
      <c r="X3210">
        <v>2416000001</v>
      </c>
      <c r="Y3210" t="s">
        <v>74</v>
      </c>
      <c r="Z3210" t="s">
        <v>60</v>
      </c>
    </row>
    <row r="3211" spans="1:26" x14ac:dyDescent="0.35">
      <c r="A3211" t="s">
        <v>26</v>
      </c>
      <c r="B3211" t="s">
        <v>27</v>
      </c>
      <c r="C3211" t="s">
        <v>229</v>
      </c>
      <c r="D3211" t="s">
        <v>230</v>
      </c>
      <c r="E3211" t="s">
        <v>231</v>
      </c>
      <c r="F3211" t="s">
        <v>232</v>
      </c>
      <c r="G3211">
        <v>22021511041</v>
      </c>
      <c r="H3211" t="s">
        <v>40</v>
      </c>
      <c r="J3211" t="s">
        <v>29</v>
      </c>
      <c r="K3211" t="s">
        <v>29</v>
      </c>
      <c r="L3211" t="s">
        <v>55</v>
      </c>
      <c r="M3211" t="s">
        <v>30</v>
      </c>
      <c r="N3211" t="s">
        <v>31</v>
      </c>
      <c r="P3211" t="s">
        <v>233</v>
      </c>
      <c r="R3211">
        <v>22511</v>
      </c>
      <c r="S3211" t="s">
        <v>144</v>
      </c>
      <c r="T3211" t="s">
        <v>33</v>
      </c>
      <c r="U3211" t="s">
        <v>34</v>
      </c>
      <c r="V3211">
        <v>2</v>
      </c>
      <c r="W3211">
        <v>2</v>
      </c>
      <c r="X3211">
        <v>2416000001</v>
      </c>
      <c r="Y3211" t="s">
        <v>74</v>
      </c>
      <c r="Z3211" t="s">
        <v>60</v>
      </c>
    </row>
    <row r="3212" spans="1:26" x14ac:dyDescent="0.35">
      <c r="A3212" t="s">
        <v>26</v>
      </c>
      <c r="B3212" t="s">
        <v>27</v>
      </c>
      <c r="C3212" t="s">
        <v>229</v>
      </c>
      <c r="D3212" t="s">
        <v>230</v>
      </c>
      <c r="E3212" t="s">
        <v>231</v>
      </c>
      <c r="F3212" t="s">
        <v>232</v>
      </c>
      <c r="G3212">
        <v>22021511040</v>
      </c>
      <c r="H3212" t="s">
        <v>38</v>
      </c>
      <c r="J3212" t="s">
        <v>29</v>
      </c>
      <c r="K3212" t="s">
        <v>29</v>
      </c>
      <c r="L3212" t="s">
        <v>41</v>
      </c>
      <c r="M3212" t="s">
        <v>30</v>
      </c>
      <c r="N3212" t="s">
        <v>31</v>
      </c>
      <c r="P3212" t="s">
        <v>233</v>
      </c>
      <c r="R3212">
        <v>22511</v>
      </c>
      <c r="S3212" t="s">
        <v>144</v>
      </c>
      <c r="T3212" t="s">
        <v>33</v>
      </c>
      <c r="U3212" t="s">
        <v>34</v>
      </c>
      <c r="V3212">
        <v>2</v>
      </c>
      <c r="W3212">
        <v>2</v>
      </c>
      <c r="X3212">
        <v>2416000001</v>
      </c>
      <c r="Y3212" t="s">
        <v>74</v>
      </c>
      <c r="Z3212" t="s">
        <v>60</v>
      </c>
    </row>
    <row r="3213" spans="1:26" x14ac:dyDescent="0.35">
      <c r="A3213" t="s">
        <v>26</v>
      </c>
      <c r="B3213" t="s">
        <v>27</v>
      </c>
      <c r="C3213" t="s">
        <v>229</v>
      </c>
      <c r="D3213" t="s">
        <v>230</v>
      </c>
      <c r="E3213" t="s">
        <v>231</v>
      </c>
      <c r="F3213" t="s">
        <v>232</v>
      </c>
      <c r="G3213">
        <v>22021511001</v>
      </c>
      <c r="H3213" t="s">
        <v>38</v>
      </c>
      <c r="J3213" t="s">
        <v>29</v>
      </c>
      <c r="K3213" t="s">
        <v>29</v>
      </c>
      <c r="L3213" t="s">
        <v>41</v>
      </c>
      <c r="M3213" t="s">
        <v>30</v>
      </c>
      <c r="N3213" t="s">
        <v>31</v>
      </c>
      <c r="P3213" t="s">
        <v>233</v>
      </c>
      <c r="R3213">
        <v>22511</v>
      </c>
      <c r="S3213" t="s">
        <v>144</v>
      </c>
      <c r="T3213" t="s">
        <v>33</v>
      </c>
      <c r="U3213" t="s">
        <v>34</v>
      </c>
      <c r="V3213">
        <v>2</v>
      </c>
      <c r="W3213">
        <v>2</v>
      </c>
      <c r="X3213">
        <v>2416000001</v>
      </c>
      <c r="Y3213" t="s">
        <v>74</v>
      </c>
      <c r="Z3213" t="s">
        <v>60</v>
      </c>
    </row>
    <row r="3214" spans="1:26" x14ac:dyDescent="0.35">
      <c r="A3214" t="s">
        <v>26</v>
      </c>
      <c r="B3214" t="s">
        <v>27</v>
      </c>
      <c r="C3214" t="s">
        <v>229</v>
      </c>
      <c r="D3214" t="s">
        <v>230</v>
      </c>
      <c r="E3214" t="s">
        <v>231</v>
      </c>
      <c r="F3214" t="s">
        <v>232</v>
      </c>
      <c r="G3214">
        <v>22021511065</v>
      </c>
      <c r="H3214" t="s">
        <v>38</v>
      </c>
      <c r="J3214" t="s">
        <v>29</v>
      </c>
      <c r="K3214" t="s">
        <v>29</v>
      </c>
      <c r="L3214" t="s">
        <v>56</v>
      </c>
      <c r="M3214" t="s">
        <v>30</v>
      </c>
      <c r="N3214" t="s">
        <v>31</v>
      </c>
      <c r="P3214" t="s">
        <v>233</v>
      </c>
      <c r="R3214">
        <v>22511</v>
      </c>
      <c r="S3214" t="s">
        <v>144</v>
      </c>
      <c r="T3214" t="s">
        <v>33</v>
      </c>
      <c r="U3214" t="s">
        <v>34</v>
      </c>
      <c r="V3214">
        <v>2</v>
      </c>
      <c r="W3214">
        <v>2</v>
      </c>
      <c r="X3214">
        <v>2416000001</v>
      </c>
      <c r="Y3214" t="s">
        <v>74</v>
      </c>
      <c r="Z3214" t="s">
        <v>60</v>
      </c>
    </row>
    <row r="3215" spans="1:26" x14ac:dyDescent="0.35">
      <c r="A3215" t="s">
        <v>26</v>
      </c>
      <c r="B3215" t="s">
        <v>27</v>
      </c>
      <c r="C3215" t="s">
        <v>229</v>
      </c>
      <c r="D3215" t="s">
        <v>230</v>
      </c>
      <c r="E3215" t="s">
        <v>231</v>
      </c>
      <c r="F3215" t="s">
        <v>232</v>
      </c>
      <c r="G3215">
        <v>22021511004</v>
      </c>
      <c r="H3215" t="s">
        <v>40</v>
      </c>
      <c r="J3215" t="s">
        <v>29</v>
      </c>
      <c r="K3215" t="s">
        <v>29</v>
      </c>
      <c r="L3215" t="s">
        <v>41</v>
      </c>
      <c r="M3215" t="s">
        <v>30</v>
      </c>
      <c r="N3215" t="s">
        <v>31</v>
      </c>
      <c r="P3215" t="s">
        <v>233</v>
      </c>
      <c r="R3215">
        <v>22511</v>
      </c>
      <c r="S3215" t="s">
        <v>144</v>
      </c>
      <c r="T3215" t="s">
        <v>33</v>
      </c>
      <c r="U3215" t="s">
        <v>34</v>
      </c>
      <c r="V3215">
        <v>2</v>
      </c>
      <c r="W3215">
        <v>2</v>
      </c>
      <c r="X3215">
        <v>2416000001</v>
      </c>
      <c r="Y3215" t="s">
        <v>74</v>
      </c>
      <c r="Z3215" t="s">
        <v>60</v>
      </c>
    </row>
    <row r="3216" spans="1:26" x14ac:dyDescent="0.35">
      <c r="A3216" t="s">
        <v>26</v>
      </c>
      <c r="B3216" t="s">
        <v>27</v>
      </c>
      <c r="C3216" t="s">
        <v>229</v>
      </c>
      <c r="D3216" t="s">
        <v>230</v>
      </c>
      <c r="E3216" t="s">
        <v>231</v>
      </c>
      <c r="F3216" t="s">
        <v>232</v>
      </c>
      <c r="G3216">
        <v>22021511060</v>
      </c>
      <c r="H3216" t="s">
        <v>38</v>
      </c>
      <c r="J3216" t="s">
        <v>29</v>
      </c>
      <c r="K3216" t="s">
        <v>29</v>
      </c>
      <c r="L3216" t="s">
        <v>41</v>
      </c>
      <c r="M3216" t="s">
        <v>30</v>
      </c>
      <c r="N3216" t="s">
        <v>31</v>
      </c>
      <c r="P3216" t="s">
        <v>233</v>
      </c>
      <c r="R3216">
        <v>22511</v>
      </c>
      <c r="S3216" t="s">
        <v>144</v>
      </c>
      <c r="T3216" t="s">
        <v>33</v>
      </c>
      <c r="U3216" t="s">
        <v>34</v>
      </c>
      <c r="V3216">
        <v>2</v>
      </c>
      <c r="W3216">
        <v>2</v>
      </c>
      <c r="X3216">
        <v>2416000001</v>
      </c>
      <c r="Y3216" t="s">
        <v>74</v>
      </c>
      <c r="Z3216" t="s">
        <v>60</v>
      </c>
    </row>
    <row r="3217" spans="1:26" x14ac:dyDescent="0.35">
      <c r="A3217" t="s">
        <v>26</v>
      </c>
      <c r="B3217" t="s">
        <v>27</v>
      </c>
      <c r="C3217" t="s">
        <v>229</v>
      </c>
      <c r="D3217" t="s">
        <v>230</v>
      </c>
      <c r="E3217" t="s">
        <v>231</v>
      </c>
      <c r="F3217" t="s">
        <v>232</v>
      </c>
      <c r="G3217">
        <v>22021511077</v>
      </c>
      <c r="H3217" t="s">
        <v>38</v>
      </c>
      <c r="J3217" t="s">
        <v>29</v>
      </c>
      <c r="K3217" t="s">
        <v>29</v>
      </c>
      <c r="L3217" t="s">
        <v>50</v>
      </c>
      <c r="M3217" t="s">
        <v>30</v>
      </c>
      <c r="N3217" t="s">
        <v>31</v>
      </c>
      <c r="P3217" t="s">
        <v>233</v>
      </c>
      <c r="R3217">
        <v>22511</v>
      </c>
      <c r="S3217" t="s">
        <v>144</v>
      </c>
      <c r="T3217" t="s">
        <v>33</v>
      </c>
      <c r="U3217" t="s">
        <v>34</v>
      </c>
      <c r="V3217">
        <v>2</v>
      </c>
      <c r="W3217">
        <v>2</v>
      </c>
      <c r="X3217">
        <v>2416000001</v>
      </c>
      <c r="Y3217" t="s">
        <v>74</v>
      </c>
      <c r="Z3217" t="s">
        <v>60</v>
      </c>
    </row>
    <row r="3218" spans="1:26" x14ac:dyDescent="0.35">
      <c r="A3218" t="s">
        <v>26</v>
      </c>
      <c r="B3218" t="s">
        <v>27</v>
      </c>
      <c r="C3218" t="s">
        <v>229</v>
      </c>
      <c r="D3218" t="s">
        <v>230</v>
      </c>
      <c r="E3218" t="s">
        <v>231</v>
      </c>
      <c r="F3218" t="s">
        <v>232</v>
      </c>
      <c r="G3218">
        <v>22021511047</v>
      </c>
      <c r="H3218" t="s">
        <v>38</v>
      </c>
      <c r="J3218" t="s">
        <v>29</v>
      </c>
      <c r="K3218" t="s">
        <v>29</v>
      </c>
      <c r="L3218" t="s">
        <v>41</v>
      </c>
      <c r="M3218" t="s">
        <v>30</v>
      </c>
      <c r="N3218" t="s">
        <v>31</v>
      </c>
      <c r="P3218" t="s">
        <v>233</v>
      </c>
      <c r="R3218">
        <v>22511</v>
      </c>
      <c r="S3218" t="s">
        <v>144</v>
      </c>
      <c r="T3218" t="s">
        <v>33</v>
      </c>
      <c r="U3218" t="s">
        <v>34</v>
      </c>
      <c r="V3218">
        <v>2</v>
      </c>
      <c r="W3218">
        <v>2</v>
      </c>
      <c r="X3218">
        <v>2416000001</v>
      </c>
      <c r="Y3218" t="s">
        <v>74</v>
      </c>
      <c r="Z3218" t="s">
        <v>60</v>
      </c>
    </row>
    <row r="3219" spans="1:26" x14ac:dyDescent="0.35">
      <c r="A3219" t="s">
        <v>26</v>
      </c>
      <c r="B3219" t="s">
        <v>27</v>
      </c>
      <c r="C3219" t="s">
        <v>229</v>
      </c>
      <c r="D3219" t="s">
        <v>230</v>
      </c>
      <c r="E3219" t="s">
        <v>231</v>
      </c>
      <c r="F3219" t="s">
        <v>232</v>
      </c>
      <c r="G3219">
        <v>22021511007</v>
      </c>
      <c r="H3219" t="s">
        <v>38</v>
      </c>
      <c r="J3219" t="s">
        <v>29</v>
      </c>
      <c r="K3219" t="s">
        <v>29</v>
      </c>
      <c r="L3219" t="s">
        <v>55</v>
      </c>
      <c r="M3219" t="s">
        <v>30</v>
      </c>
      <c r="N3219" t="s">
        <v>31</v>
      </c>
      <c r="P3219" t="s">
        <v>233</v>
      </c>
      <c r="R3219">
        <v>22511</v>
      </c>
      <c r="S3219" t="s">
        <v>144</v>
      </c>
      <c r="T3219" t="s">
        <v>33</v>
      </c>
      <c r="U3219" t="s">
        <v>34</v>
      </c>
      <c r="V3219">
        <v>2</v>
      </c>
      <c r="W3219">
        <v>2</v>
      </c>
      <c r="X3219">
        <v>2416000001</v>
      </c>
      <c r="Y3219" t="s">
        <v>74</v>
      </c>
      <c r="Z3219" t="s">
        <v>60</v>
      </c>
    </row>
    <row r="3220" spans="1:26" x14ac:dyDescent="0.35">
      <c r="A3220" t="s">
        <v>26</v>
      </c>
      <c r="B3220" t="s">
        <v>27</v>
      </c>
      <c r="C3220" t="s">
        <v>229</v>
      </c>
      <c r="D3220" t="s">
        <v>230</v>
      </c>
      <c r="E3220" t="s">
        <v>231</v>
      </c>
      <c r="F3220" t="s">
        <v>232</v>
      </c>
      <c r="G3220">
        <v>22021511083</v>
      </c>
      <c r="H3220" t="s">
        <v>38</v>
      </c>
      <c r="J3220" t="s">
        <v>29</v>
      </c>
      <c r="K3220" t="s">
        <v>29</v>
      </c>
      <c r="L3220" t="s">
        <v>41</v>
      </c>
      <c r="M3220" t="s">
        <v>30</v>
      </c>
      <c r="N3220" t="s">
        <v>31</v>
      </c>
      <c r="P3220" t="s">
        <v>233</v>
      </c>
      <c r="R3220">
        <v>22511</v>
      </c>
      <c r="S3220" t="s">
        <v>144</v>
      </c>
      <c r="T3220" t="s">
        <v>33</v>
      </c>
      <c r="U3220" t="s">
        <v>34</v>
      </c>
      <c r="V3220">
        <v>2</v>
      </c>
      <c r="W3220">
        <v>2</v>
      </c>
      <c r="X3220">
        <v>2416000001</v>
      </c>
      <c r="Y3220" t="s">
        <v>74</v>
      </c>
      <c r="Z3220" t="s">
        <v>60</v>
      </c>
    </row>
    <row r="3221" spans="1:26" x14ac:dyDescent="0.35">
      <c r="A3221" t="s">
        <v>26</v>
      </c>
      <c r="B3221" t="s">
        <v>27</v>
      </c>
      <c r="C3221" t="s">
        <v>229</v>
      </c>
      <c r="D3221" t="s">
        <v>230</v>
      </c>
      <c r="E3221" t="s">
        <v>231</v>
      </c>
      <c r="F3221" t="s">
        <v>232</v>
      </c>
      <c r="G3221">
        <v>22021511044</v>
      </c>
      <c r="H3221" t="s">
        <v>40</v>
      </c>
      <c r="J3221" t="s">
        <v>29</v>
      </c>
      <c r="K3221" t="s">
        <v>29</v>
      </c>
      <c r="L3221" t="s">
        <v>41</v>
      </c>
      <c r="M3221" t="s">
        <v>30</v>
      </c>
      <c r="N3221" t="s">
        <v>31</v>
      </c>
      <c r="P3221" t="s">
        <v>233</v>
      </c>
      <c r="R3221">
        <v>22511</v>
      </c>
      <c r="S3221" t="s">
        <v>144</v>
      </c>
      <c r="T3221" t="s">
        <v>33</v>
      </c>
      <c r="U3221" t="s">
        <v>34</v>
      </c>
      <c r="V3221">
        <v>2</v>
      </c>
      <c r="W3221">
        <v>2</v>
      </c>
      <c r="X3221">
        <v>2416000001</v>
      </c>
      <c r="Y3221" t="s">
        <v>74</v>
      </c>
      <c r="Z3221" t="s">
        <v>60</v>
      </c>
    </row>
    <row r="3222" spans="1:26" x14ac:dyDescent="0.35">
      <c r="A3222" t="s">
        <v>26</v>
      </c>
      <c r="B3222" t="s">
        <v>27</v>
      </c>
      <c r="C3222" t="s">
        <v>229</v>
      </c>
      <c r="D3222" t="s">
        <v>230</v>
      </c>
      <c r="E3222" t="s">
        <v>231</v>
      </c>
      <c r="F3222" t="s">
        <v>232</v>
      </c>
      <c r="G3222">
        <v>22021511019</v>
      </c>
      <c r="H3222" t="s">
        <v>38</v>
      </c>
      <c r="J3222" t="s">
        <v>29</v>
      </c>
      <c r="K3222" t="s">
        <v>29</v>
      </c>
      <c r="L3222" t="s">
        <v>55</v>
      </c>
      <c r="M3222" t="s">
        <v>30</v>
      </c>
      <c r="N3222" t="s">
        <v>31</v>
      </c>
      <c r="P3222" t="s">
        <v>233</v>
      </c>
      <c r="R3222">
        <v>22511</v>
      </c>
      <c r="S3222" t="s">
        <v>144</v>
      </c>
      <c r="T3222" t="s">
        <v>33</v>
      </c>
      <c r="U3222" t="s">
        <v>34</v>
      </c>
      <c r="V3222">
        <v>2</v>
      </c>
      <c r="W3222">
        <v>2</v>
      </c>
      <c r="X3222">
        <v>2416000001</v>
      </c>
      <c r="Y3222" t="s">
        <v>74</v>
      </c>
      <c r="Z3222" t="s">
        <v>60</v>
      </c>
    </row>
    <row r="3223" spans="1:26" x14ac:dyDescent="0.35">
      <c r="A3223" t="s">
        <v>26</v>
      </c>
      <c r="B3223" t="s">
        <v>27</v>
      </c>
      <c r="C3223" t="s">
        <v>229</v>
      </c>
      <c r="D3223" t="s">
        <v>230</v>
      </c>
      <c r="E3223" t="s">
        <v>231</v>
      </c>
      <c r="F3223" t="s">
        <v>232</v>
      </c>
      <c r="G3223">
        <v>22021511082</v>
      </c>
      <c r="H3223" t="s">
        <v>38</v>
      </c>
      <c r="J3223" t="s">
        <v>29</v>
      </c>
      <c r="K3223" t="s">
        <v>29</v>
      </c>
      <c r="L3223" t="s">
        <v>41</v>
      </c>
      <c r="M3223" t="s">
        <v>30</v>
      </c>
      <c r="N3223" t="s">
        <v>31</v>
      </c>
      <c r="P3223" t="s">
        <v>233</v>
      </c>
      <c r="R3223">
        <v>22511</v>
      </c>
      <c r="S3223" t="s">
        <v>144</v>
      </c>
      <c r="T3223" t="s">
        <v>33</v>
      </c>
      <c r="U3223" t="s">
        <v>34</v>
      </c>
      <c r="V3223">
        <v>2</v>
      </c>
      <c r="W3223">
        <v>2</v>
      </c>
      <c r="X3223">
        <v>2416000001</v>
      </c>
      <c r="Y3223" t="s">
        <v>74</v>
      </c>
      <c r="Z3223" t="s">
        <v>60</v>
      </c>
    </row>
    <row r="3224" spans="1:26" x14ac:dyDescent="0.35">
      <c r="A3224" t="s">
        <v>26</v>
      </c>
      <c r="B3224" t="s">
        <v>27</v>
      </c>
      <c r="C3224" t="s">
        <v>229</v>
      </c>
      <c r="D3224" t="s">
        <v>230</v>
      </c>
      <c r="E3224" t="s">
        <v>231</v>
      </c>
      <c r="F3224" t="s">
        <v>232</v>
      </c>
      <c r="G3224">
        <v>22021511048</v>
      </c>
      <c r="H3224" t="s">
        <v>38</v>
      </c>
      <c r="J3224" t="s">
        <v>29</v>
      </c>
      <c r="K3224" t="s">
        <v>29</v>
      </c>
      <c r="L3224" t="s">
        <v>41</v>
      </c>
      <c r="M3224" t="s">
        <v>30</v>
      </c>
      <c r="N3224" t="s">
        <v>31</v>
      </c>
      <c r="P3224" t="s">
        <v>233</v>
      </c>
      <c r="R3224">
        <v>22511</v>
      </c>
      <c r="S3224" t="s">
        <v>144</v>
      </c>
      <c r="T3224" t="s">
        <v>33</v>
      </c>
      <c r="U3224" t="s">
        <v>34</v>
      </c>
      <c r="V3224">
        <v>2</v>
      </c>
      <c r="W3224">
        <v>2</v>
      </c>
      <c r="X3224">
        <v>2416000001</v>
      </c>
      <c r="Y3224" t="s">
        <v>74</v>
      </c>
      <c r="Z3224" t="s">
        <v>60</v>
      </c>
    </row>
    <row r="3225" spans="1:26" x14ac:dyDescent="0.35">
      <c r="A3225" t="s">
        <v>26</v>
      </c>
      <c r="B3225" t="s">
        <v>27</v>
      </c>
      <c r="C3225" t="s">
        <v>229</v>
      </c>
      <c r="D3225" t="s">
        <v>230</v>
      </c>
      <c r="E3225" t="s">
        <v>231</v>
      </c>
      <c r="F3225" t="s">
        <v>232</v>
      </c>
      <c r="G3225">
        <v>22021511063</v>
      </c>
      <c r="H3225" t="s">
        <v>38</v>
      </c>
      <c r="J3225" t="s">
        <v>29</v>
      </c>
      <c r="K3225" t="s">
        <v>29</v>
      </c>
      <c r="L3225" t="s">
        <v>41</v>
      </c>
      <c r="M3225" t="s">
        <v>30</v>
      </c>
      <c r="N3225" t="s">
        <v>31</v>
      </c>
      <c r="P3225" t="s">
        <v>233</v>
      </c>
      <c r="R3225">
        <v>22511</v>
      </c>
      <c r="S3225" t="s">
        <v>144</v>
      </c>
      <c r="T3225" t="s">
        <v>33</v>
      </c>
      <c r="U3225" t="s">
        <v>34</v>
      </c>
      <c r="V3225">
        <v>2</v>
      </c>
      <c r="W3225">
        <v>2</v>
      </c>
      <c r="X3225">
        <v>2416000001</v>
      </c>
      <c r="Y3225" t="s">
        <v>74</v>
      </c>
      <c r="Z3225" t="s">
        <v>60</v>
      </c>
    </row>
    <row r="3226" spans="1:26" x14ac:dyDescent="0.35">
      <c r="A3226" t="s">
        <v>26</v>
      </c>
      <c r="B3226" t="s">
        <v>27</v>
      </c>
      <c r="C3226" t="s">
        <v>229</v>
      </c>
      <c r="D3226" t="s">
        <v>230</v>
      </c>
      <c r="E3226" t="s">
        <v>231</v>
      </c>
      <c r="F3226" t="s">
        <v>232</v>
      </c>
      <c r="G3226">
        <v>22021511053</v>
      </c>
      <c r="H3226" t="s">
        <v>38</v>
      </c>
      <c r="J3226" t="s">
        <v>29</v>
      </c>
      <c r="K3226" t="s">
        <v>29</v>
      </c>
      <c r="L3226" t="s">
        <v>54</v>
      </c>
      <c r="M3226" t="s">
        <v>30</v>
      </c>
      <c r="N3226" t="s">
        <v>31</v>
      </c>
      <c r="P3226" t="s">
        <v>233</v>
      </c>
      <c r="R3226">
        <v>22511</v>
      </c>
      <c r="S3226" t="s">
        <v>144</v>
      </c>
      <c r="T3226" t="s">
        <v>33</v>
      </c>
      <c r="U3226" t="s">
        <v>34</v>
      </c>
      <c r="V3226">
        <v>2</v>
      </c>
      <c r="W3226">
        <v>2</v>
      </c>
      <c r="X3226">
        <v>2416000001</v>
      </c>
      <c r="Y3226" t="s">
        <v>74</v>
      </c>
      <c r="Z3226" t="s">
        <v>60</v>
      </c>
    </row>
    <row r="3227" spans="1:26" x14ac:dyDescent="0.35">
      <c r="A3227" t="s">
        <v>26</v>
      </c>
      <c r="B3227" t="s">
        <v>27</v>
      </c>
      <c r="C3227" t="s">
        <v>229</v>
      </c>
      <c r="D3227" t="s">
        <v>230</v>
      </c>
      <c r="E3227" t="s">
        <v>231</v>
      </c>
      <c r="F3227" t="s">
        <v>232</v>
      </c>
      <c r="G3227">
        <v>22021511059</v>
      </c>
      <c r="H3227" t="s">
        <v>38</v>
      </c>
      <c r="J3227" t="s">
        <v>29</v>
      </c>
      <c r="K3227" t="s">
        <v>29</v>
      </c>
      <c r="L3227" t="s">
        <v>41</v>
      </c>
      <c r="M3227" t="s">
        <v>30</v>
      </c>
      <c r="N3227" t="s">
        <v>31</v>
      </c>
      <c r="P3227" t="s">
        <v>233</v>
      </c>
      <c r="R3227">
        <v>22511</v>
      </c>
      <c r="S3227" t="s">
        <v>144</v>
      </c>
      <c r="T3227" t="s">
        <v>33</v>
      </c>
      <c r="U3227" t="s">
        <v>34</v>
      </c>
      <c r="V3227">
        <v>2</v>
      </c>
      <c r="W3227">
        <v>2</v>
      </c>
      <c r="X3227">
        <v>2416000001</v>
      </c>
      <c r="Y3227" t="s">
        <v>74</v>
      </c>
      <c r="Z3227" t="s">
        <v>60</v>
      </c>
    </row>
    <row r="3228" spans="1:26" x14ac:dyDescent="0.35">
      <c r="A3228" t="s">
        <v>26</v>
      </c>
      <c r="B3228" t="s">
        <v>27</v>
      </c>
      <c r="C3228" t="s">
        <v>229</v>
      </c>
      <c r="D3228" t="s">
        <v>230</v>
      </c>
      <c r="E3228" t="s">
        <v>231</v>
      </c>
      <c r="F3228" t="s">
        <v>232</v>
      </c>
      <c r="G3228">
        <v>22021511064</v>
      </c>
      <c r="H3228" t="s">
        <v>38</v>
      </c>
      <c r="J3228" t="s">
        <v>29</v>
      </c>
      <c r="K3228" t="s">
        <v>29</v>
      </c>
      <c r="L3228" t="s">
        <v>41</v>
      </c>
      <c r="M3228" t="s">
        <v>30</v>
      </c>
      <c r="N3228" t="s">
        <v>31</v>
      </c>
      <c r="P3228" t="s">
        <v>233</v>
      </c>
      <c r="R3228">
        <v>22511</v>
      </c>
      <c r="S3228" t="s">
        <v>144</v>
      </c>
      <c r="T3228" t="s">
        <v>33</v>
      </c>
      <c r="U3228" t="s">
        <v>34</v>
      </c>
      <c r="V3228">
        <v>2</v>
      </c>
      <c r="W3228">
        <v>2</v>
      </c>
      <c r="X3228">
        <v>2416000001</v>
      </c>
      <c r="Y3228" t="s">
        <v>74</v>
      </c>
      <c r="Z3228" t="s">
        <v>60</v>
      </c>
    </row>
    <row r="3229" spans="1:26" x14ac:dyDescent="0.35">
      <c r="A3229" t="s">
        <v>26</v>
      </c>
      <c r="B3229" t="s">
        <v>27</v>
      </c>
      <c r="C3229" t="s">
        <v>229</v>
      </c>
      <c r="D3229" t="s">
        <v>230</v>
      </c>
      <c r="E3229" t="s">
        <v>231</v>
      </c>
      <c r="F3229" t="s">
        <v>232</v>
      </c>
      <c r="G3229">
        <v>22021511076</v>
      </c>
      <c r="H3229" t="s">
        <v>40</v>
      </c>
      <c r="J3229" t="s">
        <v>29</v>
      </c>
      <c r="K3229" t="s">
        <v>29</v>
      </c>
      <c r="L3229" t="s">
        <v>41</v>
      </c>
      <c r="M3229" t="s">
        <v>30</v>
      </c>
      <c r="N3229" t="s">
        <v>31</v>
      </c>
      <c r="P3229" t="s">
        <v>233</v>
      </c>
      <c r="R3229">
        <v>22511</v>
      </c>
      <c r="S3229" t="s">
        <v>144</v>
      </c>
      <c r="T3229" t="s">
        <v>33</v>
      </c>
      <c r="U3229" t="s">
        <v>34</v>
      </c>
      <c r="V3229">
        <v>2</v>
      </c>
      <c r="W3229">
        <v>2</v>
      </c>
      <c r="X3229">
        <v>2416000001</v>
      </c>
      <c r="Y3229" t="s">
        <v>74</v>
      </c>
      <c r="Z3229" t="s">
        <v>60</v>
      </c>
    </row>
    <row r="3230" spans="1:26" x14ac:dyDescent="0.35">
      <c r="A3230" t="s">
        <v>26</v>
      </c>
      <c r="B3230" t="s">
        <v>27</v>
      </c>
      <c r="C3230" t="s">
        <v>229</v>
      </c>
      <c r="D3230" t="s">
        <v>230</v>
      </c>
      <c r="E3230" t="s">
        <v>231</v>
      </c>
      <c r="F3230" t="s">
        <v>232</v>
      </c>
      <c r="G3230">
        <v>22021511035</v>
      </c>
      <c r="H3230" t="s">
        <v>38</v>
      </c>
      <c r="J3230" t="s">
        <v>29</v>
      </c>
      <c r="K3230" t="s">
        <v>29</v>
      </c>
      <c r="L3230" t="s">
        <v>41</v>
      </c>
      <c r="M3230" t="s">
        <v>30</v>
      </c>
      <c r="N3230" t="s">
        <v>31</v>
      </c>
      <c r="P3230" t="s">
        <v>233</v>
      </c>
      <c r="R3230">
        <v>22511</v>
      </c>
      <c r="S3230" t="s">
        <v>144</v>
      </c>
      <c r="T3230" t="s">
        <v>33</v>
      </c>
      <c r="U3230" t="s">
        <v>34</v>
      </c>
      <c r="V3230">
        <v>2</v>
      </c>
      <c r="W3230">
        <v>2</v>
      </c>
      <c r="X3230">
        <v>2416000001</v>
      </c>
      <c r="Y3230" t="s">
        <v>74</v>
      </c>
      <c r="Z3230" t="s">
        <v>60</v>
      </c>
    </row>
    <row r="3231" spans="1:26" x14ac:dyDescent="0.35">
      <c r="A3231" t="s">
        <v>26</v>
      </c>
      <c r="B3231" t="s">
        <v>27</v>
      </c>
      <c r="C3231" t="s">
        <v>229</v>
      </c>
      <c r="D3231" t="s">
        <v>230</v>
      </c>
      <c r="E3231" t="s">
        <v>231</v>
      </c>
      <c r="F3231" t="s">
        <v>232</v>
      </c>
      <c r="G3231">
        <v>22021511081</v>
      </c>
      <c r="H3231" t="s">
        <v>40</v>
      </c>
      <c r="J3231" t="s">
        <v>29</v>
      </c>
      <c r="K3231" t="s">
        <v>29</v>
      </c>
      <c r="L3231" t="s">
        <v>50</v>
      </c>
      <c r="M3231" t="s">
        <v>30</v>
      </c>
      <c r="N3231" t="s">
        <v>31</v>
      </c>
      <c r="P3231" t="s">
        <v>233</v>
      </c>
      <c r="R3231">
        <v>22511</v>
      </c>
      <c r="S3231" t="s">
        <v>144</v>
      </c>
      <c r="T3231" t="s">
        <v>33</v>
      </c>
      <c r="U3231" t="s">
        <v>34</v>
      </c>
      <c r="V3231">
        <v>2</v>
      </c>
      <c r="W3231">
        <v>2</v>
      </c>
      <c r="X3231">
        <v>2416000001</v>
      </c>
      <c r="Y3231" t="s">
        <v>74</v>
      </c>
      <c r="Z3231" t="s">
        <v>60</v>
      </c>
    </row>
    <row r="3232" spans="1:26" x14ac:dyDescent="0.35">
      <c r="A3232" t="s">
        <v>26</v>
      </c>
      <c r="B3232" t="s">
        <v>27</v>
      </c>
      <c r="C3232" t="s">
        <v>229</v>
      </c>
      <c r="D3232" t="s">
        <v>230</v>
      </c>
      <c r="E3232" t="s">
        <v>231</v>
      </c>
      <c r="F3232" t="s">
        <v>232</v>
      </c>
      <c r="G3232">
        <v>22021511068</v>
      </c>
      <c r="H3232" t="s">
        <v>38</v>
      </c>
      <c r="J3232" t="s">
        <v>29</v>
      </c>
      <c r="K3232" t="s">
        <v>29</v>
      </c>
      <c r="L3232" t="s">
        <v>54</v>
      </c>
      <c r="M3232" t="s">
        <v>30</v>
      </c>
      <c r="N3232" t="s">
        <v>31</v>
      </c>
      <c r="P3232" t="s">
        <v>233</v>
      </c>
      <c r="R3232">
        <v>22511</v>
      </c>
      <c r="S3232" t="s">
        <v>144</v>
      </c>
      <c r="T3232" t="s">
        <v>33</v>
      </c>
      <c r="U3232" t="s">
        <v>34</v>
      </c>
      <c r="V3232">
        <v>2</v>
      </c>
      <c r="W3232">
        <v>2</v>
      </c>
      <c r="X3232">
        <v>2416000001</v>
      </c>
      <c r="Y3232" t="s">
        <v>74</v>
      </c>
      <c r="Z3232" t="s">
        <v>60</v>
      </c>
    </row>
    <row r="3233" spans="1:26" x14ac:dyDescent="0.35">
      <c r="A3233" t="s">
        <v>26</v>
      </c>
      <c r="B3233" t="s">
        <v>27</v>
      </c>
      <c r="C3233" t="s">
        <v>229</v>
      </c>
      <c r="D3233" t="s">
        <v>230</v>
      </c>
      <c r="E3233" t="s">
        <v>231</v>
      </c>
      <c r="F3233" t="s">
        <v>232</v>
      </c>
      <c r="G3233">
        <v>22021511022</v>
      </c>
      <c r="H3233" t="s">
        <v>38</v>
      </c>
      <c r="J3233" t="s">
        <v>29</v>
      </c>
      <c r="K3233" t="s">
        <v>29</v>
      </c>
      <c r="L3233" t="s">
        <v>41</v>
      </c>
      <c r="M3233" t="s">
        <v>30</v>
      </c>
      <c r="N3233" t="s">
        <v>31</v>
      </c>
      <c r="P3233" t="s">
        <v>233</v>
      </c>
      <c r="R3233">
        <v>22511</v>
      </c>
      <c r="S3233" t="s">
        <v>144</v>
      </c>
      <c r="T3233" t="s">
        <v>33</v>
      </c>
      <c r="U3233" t="s">
        <v>34</v>
      </c>
      <c r="V3233">
        <v>2</v>
      </c>
      <c r="W3233">
        <v>2</v>
      </c>
      <c r="X3233">
        <v>2416000001</v>
      </c>
      <c r="Y3233" t="s">
        <v>74</v>
      </c>
      <c r="Z3233" t="s">
        <v>60</v>
      </c>
    </row>
    <row r="3234" spans="1:26" x14ac:dyDescent="0.35">
      <c r="A3234" t="s">
        <v>26</v>
      </c>
      <c r="B3234" t="s">
        <v>27</v>
      </c>
      <c r="C3234" t="s">
        <v>229</v>
      </c>
      <c r="D3234" t="s">
        <v>230</v>
      </c>
      <c r="E3234" t="s">
        <v>231</v>
      </c>
      <c r="F3234" t="s">
        <v>232</v>
      </c>
      <c r="G3234">
        <v>22021511067</v>
      </c>
      <c r="H3234" t="s">
        <v>38</v>
      </c>
      <c r="J3234" t="s">
        <v>29</v>
      </c>
      <c r="K3234" t="s">
        <v>29</v>
      </c>
      <c r="L3234" t="s">
        <v>50</v>
      </c>
      <c r="M3234" t="s">
        <v>30</v>
      </c>
      <c r="N3234" t="s">
        <v>31</v>
      </c>
      <c r="P3234" t="s">
        <v>233</v>
      </c>
      <c r="R3234">
        <v>22511</v>
      </c>
      <c r="S3234" t="s">
        <v>144</v>
      </c>
      <c r="T3234" t="s">
        <v>33</v>
      </c>
      <c r="U3234" t="s">
        <v>34</v>
      </c>
      <c r="V3234">
        <v>2</v>
      </c>
      <c r="W3234">
        <v>2</v>
      </c>
      <c r="X3234">
        <v>2416000001</v>
      </c>
      <c r="Y3234" t="s">
        <v>74</v>
      </c>
      <c r="Z3234" t="s">
        <v>60</v>
      </c>
    </row>
    <row r="3235" spans="1:26" x14ac:dyDescent="0.35">
      <c r="A3235" t="s">
        <v>26</v>
      </c>
      <c r="B3235" t="s">
        <v>27</v>
      </c>
      <c r="C3235" t="s">
        <v>229</v>
      </c>
      <c r="D3235" t="s">
        <v>230</v>
      </c>
      <c r="E3235" t="s">
        <v>231</v>
      </c>
      <c r="F3235" t="s">
        <v>232</v>
      </c>
      <c r="G3235">
        <v>22021511005</v>
      </c>
      <c r="H3235" t="s">
        <v>38</v>
      </c>
      <c r="J3235" t="s">
        <v>29</v>
      </c>
      <c r="K3235" t="s">
        <v>29</v>
      </c>
      <c r="L3235" t="s">
        <v>55</v>
      </c>
      <c r="M3235" t="s">
        <v>30</v>
      </c>
      <c r="N3235" t="s">
        <v>31</v>
      </c>
      <c r="P3235" t="s">
        <v>233</v>
      </c>
      <c r="R3235">
        <v>22511</v>
      </c>
      <c r="S3235" t="s">
        <v>144</v>
      </c>
      <c r="T3235" t="s">
        <v>33</v>
      </c>
      <c r="U3235" t="s">
        <v>34</v>
      </c>
      <c r="V3235">
        <v>2</v>
      </c>
      <c r="W3235">
        <v>2</v>
      </c>
      <c r="X3235">
        <v>2416000001</v>
      </c>
      <c r="Y3235" t="s">
        <v>74</v>
      </c>
      <c r="Z3235" t="s">
        <v>60</v>
      </c>
    </row>
    <row r="3236" spans="1:26" x14ac:dyDescent="0.35">
      <c r="A3236" t="s">
        <v>26</v>
      </c>
      <c r="B3236" t="s">
        <v>27</v>
      </c>
      <c r="C3236" t="s">
        <v>229</v>
      </c>
      <c r="D3236" t="s">
        <v>230</v>
      </c>
      <c r="E3236" t="s">
        <v>231</v>
      </c>
      <c r="F3236" t="s">
        <v>232</v>
      </c>
      <c r="G3236">
        <v>22021511049</v>
      </c>
      <c r="H3236" t="s">
        <v>38</v>
      </c>
      <c r="J3236" t="s">
        <v>29</v>
      </c>
      <c r="K3236" t="s">
        <v>29</v>
      </c>
      <c r="L3236" t="s">
        <v>41</v>
      </c>
      <c r="M3236" t="s">
        <v>30</v>
      </c>
      <c r="N3236" t="s">
        <v>31</v>
      </c>
      <c r="P3236" t="s">
        <v>233</v>
      </c>
      <c r="R3236">
        <v>22511</v>
      </c>
      <c r="S3236" t="s">
        <v>144</v>
      </c>
      <c r="T3236" t="s">
        <v>33</v>
      </c>
      <c r="U3236" t="s">
        <v>34</v>
      </c>
      <c r="V3236">
        <v>2</v>
      </c>
      <c r="W3236">
        <v>2</v>
      </c>
      <c r="X3236">
        <v>2416000001</v>
      </c>
      <c r="Y3236" t="s">
        <v>74</v>
      </c>
      <c r="Z3236" t="s">
        <v>60</v>
      </c>
    </row>
    <row r="3237" spans="1:26" x14ac:dyDescent="0.35">
      <c r="A3237" t="s">
        <v>26</v>
      </c>
      <c r="B3237" t="s">
        <v>27</v>
      </c>
      <c r="C3237" t="s">
        <v>229</v>
      </c>
      <c r="D3237" t="s">
        <v>230</v>
      </c>
      <c r="E3237" t="s">
        <v>231</v>
      </c>
      <c r="F3237" t="s">
        <v>232</v>
      </c>
      <c r="G3237">
        <v>22021511026</v>
      </c>
      <c r="H3237" t="s">
        <v>38</v>
      </c>
      <c r="J3237" t="s">
        <v>29</v>
      </c>
      <c r="K3237" t="s">
        <v>29</v>
      </c>
      <c r="L3237" t="s">
        <v>50</v>
      </c>
      <c r="M3237" t="s">
        <v>30</v>
      </c>
      <c r="N3237" t="s">
        <v>31</v>
      </c>
      <c r="P3237" t="s">
        <v>233</v>
      </c>
      <c r="R3237">
        <v>22511</v>
      </c>
      <c r="S3237" t="s">
        <v>144</v>
      </c>
      <c r="T3237" t="s">
        <v>33</v>
      </c>
      <c r="U3237" t="s">
        <v>34</v>
      </c>
      <c r="V3237">
        <v>2</v>
      </c>
      <c r="W3237">
        <v>2</v>
      </c>
      <c r="X3237">
        <v>2416000001</v>
      </c>
      <c r="Y3237" t="s">
        <v>74</v>
      </c>
      <c r="Z3237" t="s">
        <v>60</v>
      </c>
    </row>
    <row r="3238" spans="1:26" x14ac:dyDescent="0.35">
      <c r="A3238" t="s">
        <v>26</v>
      </c>
      <c r="B3238" t="s">
        <v>27</v>
      </c>
      <c r="C3238" t="s">
        <v>229</v>
      </c>
      <c r="D3238" t="s">
        <v>230</v>
      </c>
      <c r="E3238" t="s">
        <v>231</v>
      </c>
      <c r="F3238" t="s">
        <v>232</v>
      </c>
      <c r="G3238">
        <v>22021511025</v>
      </c>
      <c r="H3238" t="s">
        <v>38</v>
      </c>
      <c r="J3238" t="s">
        <v>29</v>
      </c>
      <c r="K3238" t="s">
        <v>29</v>
      </c>
      <c r="L3238" t="s">
        <v>41</v>
      </c>
      <c r="M3238" t="s">
        <v>30</v>
      </c>
      <c r="N3238" t="s">
        <v>31</v>
      </c>
      <c r="P3238" t="s">
        <v>233</v>
      </c>
      <c r="R3238">
        <v>22511</v>
      </c>
      <c r="S3238" t="s">
        <v>144</v>
      </c>
      <c r="T3238" t="s">
        <v>33</v>
      </c>
      <c r="U3238" t="s">
        <v>34</v>
      </c>
      <c r="V3238">
        <v>2</v>
      </c>
      <c r="W3238">
        <v>2</v>
      </c>
      <c r="X3238">
        <v>2416000001</v>
      </c>
      <c r="Y3238" t="s">
        <v>74</v>
      </c>
      <c r="Z3238" t="s">
        <v>60</v>
      </c>
    </row>
    <row r="3239" spans="1:26" x14ac:dyDescent="0.35">
      <c r="A3239" t="s">
        <v>26</v>
      </c>
      <c r="B3239" t="s">
        <v>27</v>
      </c>
      <c r="C3239" t="s">
        <v>229</v>
      </c>
      <c r="D3239" t="s">
        <v>230</v>
      </c>
      <c r="E3239" t="s">
        <v>231</v>
      </c>
      <c r="F3239" t="s">
        <v>232</v>
      </c>
      <c r="G3239">
        <v>22021511066</v>
      </c>
      <c r="H3239" t="s">
        <v>40</v>
      </c>
      <c r="J3239" t="s">
        <v>29</v>
      </c>
      <c r="K3239" t="s">
        <v>29</v>
      </c>
      <c r="L3239" t="s">
        <v>50</v>
      </c>
      <c r="M3239" t="s">
        <v>30</v>
      </c>
      <c r="N3239" t="s">
        <v>31</v>
      </c>
      <c r="P3239" t="s">
        <v>233</v>
      </c>
      <c r="R3239">
        <v>22511</v>
      </c>
      <c r="S3239" t="s">
        <v>144</v>
      </c>
      <c r="T3239" t="s">
        <v>33</v>
      </c>
      <c r="U3239" t="s">
        <v>34</v>
      </c>
      <c r="V3239">
        <v>2</v>
      </c>
      <c r="W3239">
        <v>2</v>
      </c>
      <c r="X3239">
        <v>2416000001</v>
      </c>
      <c r="Y3239" t="s">
        <v>74</v>
      </c>
      <c r="Z3239" t="s">
        <v>60</v>
      </c>
    </row>
    <row r="3240" spans="1:26" x14ac:dyDescent="0.35">
      <c r="A3240" t="s">
        <v>26</v>
      </c>
      <c r="B3240" t="s">
        <v>27</v>
      </c>
      <c r="C3240" t="s">
        <v>229</v>
      </c>
      <c r="D3240" t="s">
        <v>230</v>
      </c>
      <c r="E3240" t="s">
        <v>231</v>
      </c>
      <c r="F3240" t="s">
        <v>232</v>
      </c>
      <c r="G3240">
        <v>22021511029</v>
      </c>
      <c r="H3240" t="s">
        <v>40</v>
      </c>
      <c r="J3240" t="s">
        <v>29</v>
      </c>
      <c r="K3240" t="s">
        <v>29</v>
      </c>
      <c r="L3240" t="s">
        <v>56</v>
      </c>
      <c r="M3240" t="s">
        <v>30</v>
      </c>
      <c r="N3240" t="s">
        <v>31</v>
      </c>
      <c r="P3240" t="s">
        <v>233</v>
      </c>
      <c r="R3240">
        <v>22511</v>
      </c>
      <c r="S3240" t="s">
        <v>144</v>
      </c>
      <c r="T3240" t="s">
        <v>33</v>
      </c>
      <c r="U3240" t="s">
        <v>34</v>
      </c>
      <c r="V3240">
        <v>2</v>
      </c>
      <c r="W3240">
        <v>2</v>
      </c>
      <c r="X3240">
        <v>2416000002</v>
      </c>
      <c r="Y3240" t="s">
        <v>75</v>
      </c>
      <c r="Z3240" t="s">
        <v>60</v>
      </c>
    </row>
    <row r="3241" spans="1:26" x14ac:dyDescent="0.35">
      <c r="A3241" t="s">
        <v>26</v>
      </c>
      <c r="B3241" t="s">
        <v>27</v>
      </c>
      <c r="C3241" t="s">
        <v>229</v>
      </c>
      <c r="D3241" t="s">
        <v>230</v>
      </c>
      <c r="E3241" t="s">
        <v>231</v>
      </c>
      <c r="F3241" t="s">
        <v>232</v>
      </c>
      <c r="G3241">
        <v>22021511033</v>
      </c>
      <c r="H3241" t="s">
        <v>40</v>
      </c>
      <c r="J3241" t="s">
        <v>29</v>
      </c>
      <c r="K3241" t="s">
        <v>29</v>
      </c>
      <c r="L3241" t="s">
        <v>56</v>
      </c>
      <c r="M3241" t="s">
        <v>30</v>
      </c>
      <c r="N3241" t="s">
        <v>31</v>
      </c>
      <c r="P3241" t="s">
        <v>233</v>
      </c>
      <c r="R3241">
        <v>22511</v>
      </c>
      <c r="S3241" t="s">
        <v>144</v>
      </c>
      <c r="T3241" t="s">
        <v>33</v>
      </c>
      <c r="U3241" t="s">
        <v>34</v>
      </c>
      <c r="V3241">
        <v>2</v>
      </c>
      <c r="W3241">
        <v>2</v>
      </c>
      <c r="X3241">
        <v>2416000002</v>
      </c>
      <c r="Y3241" t="s">
        <v>75</v>
      </c>
      <c r="Z3241" t="s">
        <v>60</v>
      </c>
    </row>
    <row r="3242" spans="1:26" x14ac:dyDescent="0.35">
      <c r="A3242" t="s">
        <v>26</v>
      </c>
      <c r="B3242" t="s">
        <v>27</v>
      </c>
      <c r="C3242" t="s">
        <v>229</v>
      </c>
      <c r="D3242" t="s">
        <v>230</v>
      </c>
      <c r="E3242" t="s">
        <v>231</v>
      </c>
      <c r="F3242" t="s">
        <v>232</v>
      </c>
      <c r="G3242">
        <v>22021511036</v>
      </c>
      <c r="H3242" t="s">
        <v>40</v>
      </c>
      <c r="J3242" t="s">
        <v>29</v>
      </c>
      <c r="K3242" t="s">
        <v>29</v>
      </c>
      <c r="L3242" t="s">
        <v>41</v>
      </c>
      <c r="M3242" t="s">
        <v>30</v>
      </c>
      <c r="N3242" t="s">
        <v>31</v>
      </c>
      <c r="P3242" t="s">
        <v>233</v>
      </c>
      <c r="R3242">
        <v>22511</v>
      </c>
      <c r="S3242" t="s">
        <v>144</v>
      </c>
      <c r="T3242" t="s">
        <v>33</v>
      </c>
      <c r="U3242" t="s">
        <v>34</v>
      </c>
      <c r="V3242">
        <v>2</v>
      </c>
      <c r="W3242">
        <v>2</v>
      </c>
      <c r="X3242">
        <v>2416000002</v>
      </c>
      <c r="Y3242" t="s">
        <v>75</v>
      </c>
      <c r="Z3242" t="s">
        <v>60</v>
      </c>
    </row>
    <row r="3243" spans="1:26" x14ac:dyDescent="0.35">
      <c r="A3243" t="s">
        <v>26</v>
      </c>
      <c r="B3243" t="s">
        <v>27</v>
      </c>
      <c r="C3243" t="s">
        <v>229</v>
      </c>
      <c r="D3243" t="s">
        <v>230</v>
      </c>
      <c r="E3243" t="s">
        <v>231</v>
      </c>
      <c r="F3243" t="s">
        <v>232</v>
      </c>
      <c r="G3243">
        <v>22021511011</v>
      </c>
      <c r="H3243" t="s">
        <v>40</v>
      </c>
      <c r="J3243" t="s">
        <v>29</v>
      </c>
      <c r="K3243" t="s">
        <v>29</v>
      </c>
      <c r="L3243" t="s">
        <v>50</v>
      </c>
      <c r="M3243" t="s">
        <v>30</v>
      </c>
      <c r="N3243" t="s">
        <v>31</v>
      </c>
      <c r="P3243" t="s">
        <v>233</v>
      </c>
      <c r="R3243">
        <v>22511</v>
      </c>
      <c r="S3243" t="s">
        <v>144</v>
      </c>
      <c r="T3243" t="s">
        <v>33</v>
      </c>
      <c r="U3243" t="s">
        <v>34</v>
      </c>
      <c r="V3243">
        <v>2</v>
      </c>
      <c r="W3243">
        <v>2</v>
      </c>
      <c r="X3243">
        <v>2416000004</v>
      </c>
      <c r="Y3243" t="s">
        <v>103</v>
      </c>
      <c r="Z3243" t="s">
        <v>60</v>
      </c>
    </row>
    <row r="3244" spans="1:26" x14ac:dyDescent="0.35">
      <c r="A3244" t="s">
        <v>26</v>
      </c>
      <c r="B3244" t="s">
        <v>27</v>
      </c>
      <c r="C3244" t="s">
        <v>229</v>
      </c>
      <c r="D3244" t="s">
        <v>230</v>
      </c>
      <c r="E3244" t="s">
        <v>231</v>
      </c>
      <c r="F3244" t="s">
        <v>232</v>
      </c>
      <c r="G3244">
        <v>22021511054</v>
      </c>
      <c r="H3244" t="s">
        <v>38</v>
      </c>
      <c r="J3244" t="s">
        <v>29</v>
      </c>
      <c r="K3244" t="s">
        <v>29</v>
      </c>
      <c r="L3244" t="s">
        <v>41</v>
      </c>
      <c r="M3244" t="s">
        <v>30</v>
      </c>
      <c r="N3244" t="s">
        <v>31</v>
      </c>
      <c r="P3244" t="s">
        <v>233</v>
      </c>
      <c r="R3244">
        <v>22511</v>
      </c>
      <c r="S3244" t="s">
        <v>144</v>
      </c>
      <c r="T3244" t="s">
        <v>33</v>
      </c>
      <c r="U3244" t="s">
        <v>34</v>
      </c>
      <c r="V3244">
        <v>2</v>
      </c>
      <c r="W3244">
        <v>2</v>
      </c>
      <c r="X3244">
        <v>2926000002</v>
      </c>
      <c r="Y3244" t="s">
        <v>76</v>
      </c>
      <c r="Z3244" t="s">
        <v>60</v>
      </c>
    </row>
    <row r="3245" spans="1:26" x14ac:dyDescent="0.35">
      <c r="A3245" t="s">
        <v>26</v>
      </c>
      <c r="B3245" t="s">
        <v>27</v>
      </c>
      <c r="C3245" t="s">
        <v>229</v>
      </c>
      <c r="D3245" t="s">
        <v>230</v>
      </c>
      <c r="E3245" t="s">
        <v>231</v>
      </c>
      <c r="F3245" t="s">
        <v>232</v>
      </c>
      <c r="G3245">
        <v>22021511075</v>
      </c>
      <c r="H3245" t="s">
        <v>40</v>
      </c>
      <c r="J3245" t="s">
        <v>29</v>
      </c>
      <c r="K3245" t="s">
        <v>29</v>
      </c>
      <c r="L3245" t="s">
        <v>41</v>
      </c>
      <c r="M3245" t="s">
        <v>30</v>
      </c>
      <c r="N3245" t="s">
        <v>31</v>
      </c>
      <c r="P3245" t="s">
        <v>233</v>
      </c>
      <c r="R3245">
        <v>22511</v>
      </c>
      <c r="S3245" t="s">
        <v>144</v>
      </c>
      <c r="T3245" t="s">
        <v>33</v>
      </c>
      <c r="U3245" t="s">
        <v>34</v>
      </c>
      <c r="V3245">
        <v>2</v>
      </c>
      <c r="W3245">
        <v>2</v>
      </c>
      <c r="X3245">
        <v>2926000002</v>
      </c>
      <c r="Y3245" t="s">
        <v>76</v>
      </c>
      <c r="Z3245" t="s">
        <v>60</v>
      </c>
    </row>
    <row r="3246" spans="1:26" x14ac:dyDescent="0.35">
      <c r="A3246" t="s">
        <v>26</v>
      </c>
      <c r="B3246" t="s">
        <v>27</v>
      </c>
      <c r="C3246" t="s">
        <v>229</v>
      </c>
      <c r="D3246" t="s">
        <v>230</v>
      </c>
      <c r="E3246" t="s">
        <v>231</v>
      </c>
      <c r="F3246" t="s">
        <v>232</v>
      </c>
      <c r="G3246">
        <v>22021511071</v>
      </c>
      <c r="H3246" t="s">
        <v>38</v>
      </c>
      <c r="J3246" t="s">
        <v>29</v>
      </c>
      <c r="K3246" t="s">
        <v>29</v>
      </c>
      <c r="L3246" t="s">
        <v>41</v>
      </c>
      <c r="M3246" t="s">
        <v>30</v>
      </c>
      <c r="N3246" t="s">
        <v>31</v>
      </c>
      <c r="P3246" t="s">
        <v>233</v>
      </c>
      <c r="R3246">
        <v>22511</v>
      </c>
      <c r="S3246" t="s">
        <v>144</v>
      </c>
      <c r="T3246" t="s">
        <v>33</v>
      </c>
      <c r="U3246" t="s">
        <v>34</v>
      </c>
      <c r="V3246">
        <v>2</v>
      </c>
      <c r="W3246">
        <v>2</v>
      </c>
      <c r="X3246">
        <v>2926000002</v>
      </c>
      <c r="Y3246" t="s">
        <v>76</v>
      </c>
      <c r="Z3246" t="s">
        <v>60</v>
      </c>
    </row>
    <row r="3247" spans="1:26" x14ac:dyDescent="0.35">
      <c r="A3247" t="s">
        <v>26</v>
      </c>
      <c r="B3247" t="s">
        <v>27</v>
      </c>
      <c r="C3247" t="s">
        <v>229</v>
      </c>
      <c r="D3247" t="s">
        <v>230</v>
      </c>
      <c r="E3247" t="s">
        <v>231</v>
      </c>
      <c r="F3247" t="s">
        <v>232</v>
      </c>
      <c r="G3247">
        <v>22021511079</v>
      </c>
      <c r="H3247" t="s">
        <v>40</v>
      </c>
      <c r="J3247" t="s">
        <v>29</v>
      </c>
      <c r="K3247" t="s">
        <v>29</v>
      </c>
      <c r="L3247" t="s">
        <v>50</v>
      </c>
      <c r="M3247" t="s">
        <v>30</v>
      </c>
      <c r="N3247" t="s">
        <v>31</v>
      </c>
      <c r="P3247" t="s">
        <v>233</v>
      </c>
      <c r="R3247">
        <v>22511</v>
      </c>
      <c r="S3247" t="s">
        <v>144</v>
      </c>
      <c r="T3247" t="s">
        <v>33</v>
      </c>
      <c r="U3247" t="s">
        <v>34</v>
      </c>
      <c r="V3247">
        <v>2</v>
      </c>
      <c r="W3247">
        <v>2</v>
      </c>
      <c r="X3247">
        <v>2926000002</v>
      </c>
      <c r="Y3247" t="s">
        <v>76</v>
      </c>
      <c r="Z3247" t="s">
        <v>60</v>
      </c>
    </row>
    <row r="3248" spans="1:26" x14ac:dyDescent="0.35">
      <c r="A3248" t="s">
        <v>26</v>
      </c>
      <c r="B3248" t="s">
        <v>27</v>
      </c>
      <c r="C3248" t="s">
        <v>229</v>
      </c>
      <c r="D3248" t="s">
        <v>230</v>
      </c>
      <c r="E3248" t="s">
        <v>231</v>
      </c>
      <c r="F3248" t="s">
        <v>232</v>
      </c>
      <c r="G3248">
        <v>22021511058</v>
      </c>
      <c r="H3248" t="s">
        <v>38</v>
      </c>
      <c r="J3248" t="s">
        <v>29</v>
      </c>
      <c r="K3248" t="s">
        <v>29</v>
      </c>
      <c r="L3248" t="s">
        <v>41</v>
      </c>
      <c r="M3248" t="s">
        <v>30</v>
      </c>
      <c r="N3248" t="s">
        <v>31</v>
      </c>
      <c r="P3248" t="s">
        <v>233</v>
      </c>
      <c r="R3248">
        <v>22511</v>
      </c>
      <c r="S3248" t="s">
        <v>144</v>
      </c>
      <c r="T3248" t="s">
        <v>33</v>
      </c>
      <c r="U3248" t="s">
        <v>34</v>
      </c>
      <c r="V3248">
        <v>2</v>
      </c>
      <c r="W3248">
        <v>2</v>
      </c>
      <c r="X3248">
        <v>2926000002</v>
      </c>
      <c r="Y3248" t="s">
        <v>76</v>
      </c>
      <c r="Z3248" t="s">
        <v>60</v>
      </c>
    </row>
    <row r="3249" spans="1:26" x14ac:dyDescent="0.35">
      <c r="A3249" t="s">
        <v>26</v>
      </c>
      <c r="B3249" t="s">
        <v>27</v>
      </c>
      <c r="C3249" t="s">
        <v>229</v>
      </c>
      <c r="D3249" t="s">
        <v>230</v>
      </c>
      <c r="E3249" t="s">
        <v>231</v>
      </c>
      <c r="F3249" t="s">
        <v>232</v>
      </c>
      <c r="G3249">
        <v>22021511085</v>
      </c>
      <c r="H3249" t="s">
        <v>40</v>
      </c>
      <c r="J3249" t="s">
        <v>29</v>
      </c>
      <c r="K3249" t="s">
        <v>29</v>
      </c>
      <c r="L3249" t="s">
        <v>50</v>
      </c>
      <c r="M3249" t="s">
        <v>30</v>
      </c>
      <c r="N3249" t="s">
        <v>31</v>
      </c>
      <c r="P3249" t="s">
        <v>233</v>
      </c>
      <c r="R3249">
        <v>22511</v>
      </c>
      <c r="S3249" t="s">
        <v>144</v>
      </c>
      <c r="T3249" t="s">
        <v>33</v>
      </c>
      <c r="U3249" t="s">
        <v>34</v>
      </c>
      <c r="V3249">
        <v>2</v>
      </c>
      <c r="W3249">
        <v>2</v>
      </c>
      <c r="X3249">
        <v>2926000002</v>
      </c>
      <c r="Y3249" t="s">
        <v>76</v>
      </c>
      <c r="Z3249" t="s">
        <v>60</v>
      </c>
    </row>
    <row r="3250" spans="1:26" x14ac:dyDescent="0.35">
      <c r="A3250" t="s">
        <v>26</v>
      </c>
      <c r="B3250" t="s">
        <v>27</v>
      </c>
      <c r="C3250" t="s">
        <v>229</v>
      </c>
      <c r="D3250" t="s">
        <v>230</v>
      </c>
      <c r="E3250" t="s">
        <v>231</v>
      </c>
      <c r="F3250" t="s">
        <v>232</v>
      </c>
      <c r="G3250">
        <v>22021511056</v>
      </c>
      <c r="H3250" t="s">
        <v>40</v>
      </c>
      <c r="J3250" t="s">
        <v>29</v>
      </c>
      <c r="K3250" t="s">
        <v>29</v>
      </c>
      <c r="L3250" t="s">
        <v>50</v>
      </c>
      <c r="M3250" t="s">
        <v>30</v>
      </c>
      <c r="N3250" t="s">
        <v>31</v>
      </c>
      <c r="P3250" t="s">
        <v>233</v>
      </c>
      <c r="R3250">
        <v>22511</v>
      </c>
      <c r="S3250" t="s">
        <v>144</v>
      </c>
      <c r="T3250" t="s">
        <v>33</v>
      </c>
      <c r="U3250" t="s">
        <v>34</v>
      </c>
      <c r="V3250">
        <v>2</v>
      </c>
      <c r="W3250">
        <v>2</v>
      </c>
      <c r="X3250">
        <v>2926000002</v>
      </c>
      <c r="Y3250" t="s">
        <v>76</v>
      </c>
      <c r="Z3250" t="s">
        <v>60</v>
      </c>
    </row>
    <row r="3251" spans="1:26" x14ac:dyDescent="0.35">
      <c r="A3251" t="s">
        <v>26</v>
      </c>
      <c r="B3251" t="s">
        <v>27</v>
      </c>
      <c r="C3251" t="s">
        <v>229</v>
      </c>
      <c r="D3251" t="s">
        <v>230</v>
      </c>
      <c r="E3251" t="s">
        <v>231</v>
      </c>
      <c r="F3251" t="s">
        <v>232</v>
      </c>
      <c r="G3251">
        <v>22021511072</v>
      </c>
      <c r="H3251" t="s">
        <v>40</v>
      </c>
      <c r="J3251" t="s">
        <v>29</v>
      </c>
      <c r="K3251" t="s">
        <v>29</v>
      </c>
      <c r="L3251" t="s">
        <v>50</v>
      </c>
      <c r="M3251" t="s">
        <v>30</v>
      </c>
      <c r="N3251" t="s">
        <v>31</v>
      </c>
      <c r="P3251" t="s">
        <v>233</v>
      </c>
      <c r="R3251">
        <v>22511</v>
      </c>
      <c r="S3251" t="s">
        <v>144</v>
      </c>
      <c r="T3251" t="s">
        <v>33</v>
      </c>
      <c r="U3251" t="s">
        <v>34</v>
      </c>
      <c r="V3251">
        <v>2</v>
      </c>
      <c r="W3251">
        <v>2</v>
      </c>
      <c r="X3251">
        <v>2926000002</v>
      </c>
      <c r="Y3251" t="s">
        <v>76</v>
      </c>
      <c r="Z3251" t="s">
        <v>60</v>
      </c>
    </row>
    <row r="3252" spans="1:26" x14ac:dyDescent="0.35">
      <c r="A3252" t="s">
        <v>26</v>
      </c>
      <c r="B3252" t="s">
        <v>27</v>
      </c>
      <c r="C3252" t="s">
        <v>229</v>
      </c>
      <c r="D3252" t="s">
        <v>230</v>
      </c>
      <c r="E3252" t="s">
        <v>231</v>
      </c>
      <c r="F3252" t="s">
        <v>232</v>
      </c>
      <c r="G3252">
        <v>22021511038</v>
      </c>
      <c r="H3252" t="s">
        <v>40</v>
      </c>
      <c r="J3252" t="s">
        <v>29</v>
      </c>
      <c r="K3252" t="s">
        <v>29</v>
      </c>
      <c r="L3252" t="s">
        <v>54</v>
      </c>
      <c r="M3252" t="s">
        <v>30</v>
      </c>
      <c r="N3252" t="s">
        <v>31</v>
      </c>
      <c r="P3252" t="s">
        <v>233</v>
      </c>
      <c r="R3252">
        <v>22511</v>
      </c>
      <c r="S3252" t="s">
        <v>144</v>
      </c>
      <c r="T3252" t="s">
        <v>33</v>
      </c>
      <c r="U3252" t="s">
        <v>34</v>
      </c>
      <c r="V3252">
        <v>2</v>
      </c>
      <c r="W3252">
        <v>2</v>
      </c>
      <c r="X3252">
        <v>2926000002</v>
      </c>
      <c r="Y3252" t="s">
        <v>76</v>
      </c>
      <c r="Z3252" t="s">
        <v>60</v>
      </c>
    </row>
    <row r="3253" spans="1:26" x14ac:dyDescent="0.35">
      <c r="A3253" t="s">
        <v>26</v>
      </c>
      <c r="B3253" t="s">
        <v>27</v>
      </c>
      <c r="C3253" t="s">
        <v>229</v>
      </c>
      <c r="D3253" t="s">
        <v>230</v>
      </c>
      <c r="E3253" t="s">
        <v>231</v>
      </c>
      <c r="F3253" t="s">
        <v>232</v>
      </c>
      <c r="G3253">
        <v>22021511031</v>
      </c>
      <c r="H3253" t="s">
        <v>40</v>
      </c>
      <c r="J3253" t="s">
        <v>29</v>
      </c>
      <c r="K3253" t="s">
        <v>29</v>
      </c>
      <c r="L3253" t="s">
        <v>50</v>
      </c>
      <c r="M3253" t="s">
        <v>30</v>
      </c>
      <c r="N3253" t="s">
        <v>31</v>
      </c>
      <c r="P3253" t="s">
        <v>233</v>
      </c>
      <c r="R3253">
        <v>22511</v>
      </c>
      <c r="S3253" t="s">
        <v>144</v>
      </c>
      <c r="T3253" t="s">
        <v>33</v>
      </c>
      <c r="U3253" t="s">
        <v>34</v>
      </c>
      <c r="V3253">
        <v>2</v>
      </c>
      <c r="W3253">
        <v>2</v>
      </c>
      <c r="X3253">
        <v>2926000002</v>
      </c>
      <c r="Y3253" t="s">
        <v>76</v>
      </c>
      <c r="Z3253" t="s">
        <v>60</v>
      </c>
    </row>
    <row r="3254" spans="1:26" x14ac:dyDescent="0.35">
      <c r="A3254" t="s">
        <v>26</v>
      </c>
      <c r="B3254" t="s">
        <v>27</v>
      </c>
      <c r="C3254" t="s">
        <v>229</v>
      </c>
      <c r="D3254" t="s">
        <v>230</v>
      </c>
      <c r="E3254" t="s">
        <v>231</v>
      </c>
      <c r="F3254" t="s">
        <v>232</v>
      </c>
      <c r="G3254">
        <v>22021511043</v>
      </c>
      <c r="H3254" t="s">
        <v>38</v>
      </c>
      <c r="J3254" t="s">
        <v>29</v>
      </c>
      <c r="K3254" t="s">
        <v>29</v>
      </c>
      <c r="L3254" t="s">
        <v>50</v>
      </c>
      <c r="M3254" t="s">
        <v>30</v>
      </c>
      <c r="N3254" t="s">
        <v>31</v>
      </c>
      <c r="P3254" t="s">
        <v>233</v>
      </c>
      <c r="R3254">
        <v>22511</v>
      </c>
      <c r="S3254" t="s">
        <v>144</v>
      </c>
      <c r="T3254" t="s">
        <v>33</v>
      </c>
      <c r="U3254" t="s">
        <v>34</v>
      </c>
      <c r="V3254">
        <v>2</v>
      </c>
      <c r="W3254">
        <v>2</v>
      </c>
      <c r="X3254">
        <v>2926000002</v>
      </c>
      <c r="Y3254" t="s">
        <v>76</v>
      </c>
      <c r="Z3254" t="s">
        <v>60</v>
      </c>
    </row>
    <row r="3255" spans="1:26" x14ac:dyDescent="0.35">
      <c r="A3255" t="s">
        <v>26</v>
      </c>
      <c r="B3255" t="s">
        <v>27</v>
      </c>
      <c r="C3255" t="s">
        <v>229</v>
      </c>
      <c r="D3255" t="s">
        <v>230</v>
      </c>
      <c r="E3255" t="s">
        <v>231</v>
      </c>
      <c r="F3255" t="s">
        <v>232</v>
      </c>
      <c r="G3255">
        <v>22021511061</v>
      </c>
      <c r="H3255" t="s">
        <v>40</v>
      </c>
      <c r="J3255" t="s">
        <v>29</v>
      </c>
      <c r="K3255" t="s">
        <v>29</v>
      </c>
      <c r="L3255" t="s">
        <v>41</v>
      </c>
      <c r="M3255" t="s">
        <v>30</v>
      </c>
      <c r="N3255" t="s">
        <v>31</v>
      </c>
      <c r="P3255" t="s">
        <v>233</v>
      </c>
      <c r="R3255">
        <v>22511</v>
      </c>
      <c r="S3255" t="s">
        <v>144</v>
      </c>
      <c r="T3255" t="s">
        <v>33</v>
      </c>
      <c r="U3255" t="s">
        <v>34</v>
      </c>
      <c r="V3255">
        <v>2</v>
      </c>
      <c r="W3255">
        <v>2</v>
      </c>
      <c r="X3255">
        <v>2926000002</v>
      </c>
      <c r="Y3255" t="s">
        <v>76</v>
      </c>
      <c r="Z3255" t="s">
        <v>60</v>
      </c>
    </row>
    <row r="3256" spans="1:26" x14ac:dyDescent="0.35">
      <c r="A3256" t="s">
        <v>26</v>
      </c>
      <c r="B3256" t="s">
        <v>27</v>
      </c>
      <c r="C3256" t="s">
        <v>229</v>
      </c>
      <c r="D3256" t="s">
        <v>230</v>
      </c>
      <c r="E3256" t="s">
        <v>231</v>
      </c>
      <c r="F3256" t="s">
        <v>232</v>
      </c>
      <c r="G3256">
        <v>22021511013</v>
      </c>
      <c r="H3256" t="s">
        <v>40</v>
      </c>
      <c r="J3256" t="s">
        <v>29</v>
      </c>
      <c r="K3256" t="s">
        <v>29</v>
      </c>
      <c r="L3256" t="s">
        <v>50</v>
      </c>
      <c r="M3256" t="s">
        <v>30</v>
      </c>
      <c r="N3256" t="s">
        <v>31</v>
      </c>
      <c r="P3256" t="s">
        <v>233</v>
      </c>
      <c r="R3256">
        <v>22511</v>
      </c>
      <c r="S3256" t="s">
        <v>144</v>
      </c>
      <c r="T3256" t="s">
        <v>33</v>
      </c>
      <c r="U3256" t="s">
        <v>34</v>
      </c>
      <c r="V3256">
        <v>2</v>
      </c>
      <c r="W3256">
        <v>2</v>
      </c>
      <c r="X3256">
        <v>3206000002</v>
      </c>
      <c r="Y3256" t="s">
        <v>77</v>
      </c>
      <c r="Z3256" t="s">
        <v>60</v>
      </c>
    </row>
    <row r="3257" spans="1:26" x14ac:dyDescent="0.35">
      <c r="A3257" t="s">
        <v>26</v>
      </c>
      <c r="B3257" t="s">
        <v>27</v>
      </c>
      <c r="C3257" t="s">
        <v>229</v>
      </c>
      <c r="D3257" t="s">
        <v>230</v>
      </c>
      <c r="E3257" t="s">
        <v>231</v>
      </c>
      <c r="F3257" t="s">
        <v>232</v>
      </c>
      <c r="G3257">
        <v>22021511051</v>
      </c>
      <c r="H3257" t="s">
        <v>38</v>
      </c>
      <c r="J3257" t="s">
        <v>29</v>
      </c>
      <c r="K3257" t="s">
        <v>29</v>
      </c>
      <c r="L3257" t="s">
        <v>41</v>
      </c>
      <c r="M3257" t="s">
        <v>30</v>
      </c>
      <c r="N3257" t="s">
        <v>31</v>
      </c>
      <c r="P3257" t="s">
        <v>233</v>
      </c>
      <c r="R3257">
        <v>22511</v>
      </c>
      <c r="S3257" t="s">
        <v>144</v>
      </c>
      <c r="T3257" t="s">
        <v>33</v>
      </c>
      <c r="U3257" t="s">
        <v>34</v>
      </c>
      <c r="V3257">
        <v>2</v>
      </c>
      <c r="W3257">
        <v>2</v>
      </c>
      <c r="X3257">
        <v>3206000002</v>
      </c>
      <c r="Y3257" t="s">
        <v>77</v>
      </c>
      <c r="Z3257" t="s">
        <v>60</v>
      </c>
    </row>
    <row r="3258" spans="1:26" x14ac:dyDescent="0.35">
      <c r="A3258" t="s">
        <v>26</v>
      </c>
      <c r="B3258" t="s">
        <v>27</v>
      </c>
      <c r="C3258" t="s">
        <v>229</v>
      </c>
      <c r="D3258" t="s">
        <v>230</v>
      </c>
      <c r="E3258" t="s">
        <v>231</v>
      </c>
      <c r="F3258" t="s">
        <v>232</v>
      </c>
      <c r="G3258">
        <v>22021511009</v>
      </c>
      <c r="H3258" t="s">
        <v>40</v>
      </c>
      <c r="J3258" t="s">
        <v>29</v>
      </c>
      <c r="K3258" t="s">
        <v>29</v>
      </c>
      <c r="L3258" t="s">
        <v>41</v>
      </c>
      <c r="M3258" t="s">
        <v>30</v>
      </c>
      <c r="N3258" t="s">
        <v>31</v>
      </c>
      <c r="P3258" t="s">
        <v>233</v>
      </c>
      <c r="R3258">
        <v>22511</v>
      </c>
      <c r="S3258" t="s">
        <v>144</v>
      </c>
      <c r="T3258" t="s">
        <v>33</v>
      </c>
      <c r="U3258" t="s">
        <v>34</v>
      </c>
      <c r="V3258">
        <v>2</v>
      </c>
      <c r="W3258">
        <v>2</v>
      </c>
      <c r="X3258">
        <v>3206000002</v>
      </c>
      <c r="Y3258" t="s">
        <v>77</v>
      </c>
      <c r="Z3258" t="s">
        <v>60</v>
      </c>
    </row>
    <row r="3259" spans="1:26" x14ac:dyDescent="0.35">
      <c r="A3259" t="s">
        <v>26</v>
      </c>
      <c r="B3259" t="s">
        <v>27</v>
      </c>
      <c r="C3259" t="s">
        <v>229</v>
      </c>
      <c r="D3259" t="s">
        <v>230</v>
      </c>
      <c r="E3259" t="s">
        <v>231</v>
      </c>
      <c r="F3259" t="s">
        <v>232</v>
      </c>
      <c r="G3259">
        <v>22021511050</v>
      </c>
      <c r="H3259" t="s">
        <v>38</v>
      </c>
      <c r="J3259" t="s">
        <v>29</v>
      </c>
      <c r="K3259" t="s">
        <v>29</v>
      </c>
      <c r="L3259" t="s">
        <v>55</v>
      </c>
      <c r="M3259" t="s">
        <v>30</v>
      </c>
      <c r="N3259" t="s">
        <v>31</v>
      </c>
      <c r="P3259" t="s">
        <v>233</v>
      </c>
      <c r="R3259">
        <v>22511</v>
      </c>
      <c r="S3259" t="s">
        <v>144</v>
      </c>
      <c r="T3259" t="s">
        <v>33</v>
      </c>
      <c r="U3259" t="s">
        <v>34</v>
      </c>
      <c r="V3259">
        <v>2</v>
      </c>
      <c r="W3259">
        <v>2</v>
      </c>
      <c r="X3259">
        <v>3206000002</v>
      </c>
      <c r="Y3259" t="s">
        <v>77</v>
      </c>
      <c r="Z3259" t="s">
        <v>60</v>
      </c>
    </row>
    <row r="3260" spans="1:26" x14ac:dyDescent="0.35">
      <c r="A3260" t="s">
        <v>26</v>
      </c>
      <c r="B3260" t="s">
        <v>27</v>
      </c>
      <c r="C3260" t="s">
        <v>229</v>
      </c>
      <c r="D3260" t="s">
        <v>230</v>
      </c>
      <c r="E3260" t="s">
        <v>231</v>
      </c>
      <c r="F3260" t="s">
        <v>232</v>
      </c>
      <c r="G3260">
        <v>22021511034</v>
      </c>
      <c r="H3260" t="s">
        <v>40</v>
      </c>
      <c r="J3260" t="s">
        <v>29</v>
      </c>
      <c r="K3260" t="s">
        <v>29</v>
      </c>
      <c r="L3260" t="s">
        <v>56</v>
      </c>
      <c r="M3260" t="s">
        <v>30</v>
      </c>
      <c r="N3260" t="s">
        <v>31</v>
      </c>
      <c r="P3260" t="s">
        <v>233</v>
      </c>
      <c r="R3260">
        <v>22511</v>
      </c>
      <c r="S3260" t="s">
        <v>144</v>
      </c>
      <c r="T3260" t="s">
        <v>33</v>
      </c>
      <c r="U3260" t="s">
        <v>34</v>
      </c>
      <c r="V3260">
        <v>2</v>
      </c>
      <c r="W3260">
        <v>2</v>
      </c>
      <c r="X3260">
        <v>6136000002</v>
      </c>
      <c r="Y3260" t="s">
        <v>78</v>
      </c>
      <c r="Z3260" t="s">
        <v>60</v>
      </c>
    </row>
    <row r="3261" spans="1:26" x14ac:dyDescent="0.35">
      <c r="A3261" t="s">
        <v>26</v>
      </c>
      <c r="B3261" t="s">
        <v>27</v>
      </c>
      <c r="C3261" t="s">
        <v>229</v>
      </c>
      <c r="D3261" t="s">
        <v>230</v>
      </c>
      <c r="E3261" t="s">
        <v>231</v>
      </c>
      <c r="F3261" t="s">
        <v>232</v>
      </c>
      <c r="G3261">
        <v>22021511059</v>
      </c>
      <c r="H3261" t="s">
        <v>38</v>
      </c>
      <c r="J3261" t="s">
        <v>29</v>
      </c>
      <c r="K3261" t="s">
        <v>29</v>
      </c>
      <c r="L3261" t="s">
        <v>41</v>
      </c>
      <c r="M3261" t="s">
        <v>30</v>
      </c>
      <c r="N3261" t="s">
        <v>31</v>
      </c>
      <c r="P3261" t="s">
        <v>233</v>
      </c>
      <c r="R3261">
        <v>22511</v>
      </c>
      <c r="S3261" t="s">
        <v>144</v>
      </c>
      <c r="T3261" t="s">
        <v>33</v>
      </c>
      <c r="U3261" t="s">
        <v>34</v>
      </c>
      <c r="V3261">
        <v>2</v>
      </c>
      <c r="W3261">
        <v>2</v>
      </c>
      <c r="X3261">
        <v>6967007002</v>
      </c>
      <c r="Y3261" t="s">
        <v>79</v>
      </c>
      <c r="Z3261" t="s">
        <v>80</v>
      </c>
    </row>
    <row r="3262" spans="1:26" x14ac:dyDescent="0.35">
      <c r="A3262" t="s">
        <v>26</v>
      </c>
      <c r="B3262" t="s">
        <v>27</v>
      </c>
      <c r="C3262" t="s">
        <v>229</v>
      </c>
      <c r="D3262" t="s">
        <v>230</v>
      </c>
      <c r="E3262" t="s">
        <v>231</v>
      </c>
      <c r="F3262" t="s">
        <v>232</v>
      </c>
      <c r="G3262">
        <v>22021511072</v>
      </c>
      <c r="H3262" t="s">
        <v>40</v>
      </c>
      <c r="J3262" t="s">
        <v>29</v>
      </c>
      <c r="K3262" t="s">
        <v>29</v>
      </c>
      <c r="L3262" t="s">
        <v>50</v>
      </c>
      <c r="M3262" t="s">
        <v>30</v>
      </c>
      <c r="N3262" t="s">
        <v>31</v>
      </c>
      <c r="P3262" t="s">
        <v>233</v>
      </c>
      <c r="R3262">
        <v>22511</v>
      </c>
      <c r="S3262" t="s">
        <v>144</v>
      </c>
      <c r="T3262" t="s">
        <v>33</v>
      </c>
      <c r="U3262" t="s">
        <v>34</v>
      </c>
      <c r="V3262">
        <v>2</v>
      </c>
      <c r="W3262">
        <v>2</v>
      </c>
      <c r="X3262">
        <v>6967000027</v>
      </c>
      <c r="Y3262" t="s">
        <v>81</v>
      </c>
      <c r="Z3262" t="s">
        <v>80</v>
      </c>
    </row>
    <row r="3263" spans="1:26" x14ac:dyDescent="0.35">
      <c r="A3263" t="s">
        <v>26</v>
      </c>
      <c r="B3263" t="s">
        <v>27</v>
      </c>
      <c r="C3263" t="s">
        <v>229</v>
      </c>
      <c r="D3263" t="s">
        <v>230</v>
      </c>
      <c r="E3263" t="s">
        <v>231</v>
      </c>
      <c r="F3263" t="s">
        <v>232</v>
      </c>
      <c r="G3263">
        <v>22021511063</v>
      </c>
      <c r="H3263" t="s">
        <v>38</v>
      </c>
      <c r="J3263" t="s">
        <v>29</v>
      </c>
      <c r="K3263" t="s">
        <v>29</v>
      </c>
      <c r="L3263" t="s">
        <v>41</v>
      </c>
      <c r="M3263" t="s">
        <v>30</v>
      </c>
      <c r="N3263" t="s">
        <v>31</v>
      </c>
      <c r="P3263" t="s">
        <v>233</v>
      </c>
      <c r="R3263">
        <v>22511</v>
      </c>
      <c r="S3263" t="s">
        <v>144</v>
      </c>
      <c r="T3263" t="s">
        <v>33</v>
      </c>
      <c r="U3263" t="s">
        <v>34</v>
      </c>
      <c r="V3263">
        <v>2</v>
      </c>
      <c r="W3263">
        <v>2</v>
      </c>
      <c r="X3263">
        <v>6967000001</v>
      </c>
      <c r="Y3263" t="s">
        <v>111</v>
      </c>
      <c r="Z3263" t="s">
        <v>80</v>
      </c>
    </row>
    <row r="3264" spans="1:26" x14ac:dyDescent="0.35">
      <c r="A3264" t="s">
        <v>26</v>
      </c>
      <c r="B3264" t="s">
        <v>27</v>
      </c>
      <c r="C3264" t="s">
        <v>229</v>
      </c>
      <c r="D3264" t="s">
        <v>230</v>
      </c>
      <c r="E3264" t="s">
        <v>231</v>
      </c>
      <c r="F3264" t="s">
        <v>232</v>
      </c>
      <c r="G3264">
        <v>22021511010</v>
      </c>
      <c r="H3264" t="s">
        <v>40</v>
      </c>
      <c r="J3264" t="s">
        <v>29</v>
      </c>
      <c r="K3264" t="s">
        <v>29</v>
      </c>
      <c r="L3264" t="s">
        <v>56</v>
      </c>
      <c r="M3264" t="s">
        <v>30</v>
      </c>
      <c r="N3264" t="s">
        <v>31</v>
      </c>
      <c r="P3264" t="s">
        <v>233</v>
      </c>
      <c r="R3264">
        <v>22511</v>
      </c>
      <c r="S3264" t="s">
        <v>144</v>
      </c>
      <c r="T3264" t="s">
        <v>33</v>
      </c>
      <c r="U3264" t="s">
        <v>34</v>
      </c>
      <c r="V3264">
        <v>2</v>
      </c>
      <c r="W3264">
        <v>2</v>
      </c>
      <c r="X3264">
        <v>6967000001</v>
      </c>
      <c r="Y3264" t="s">
        <v>111</v>
      </c>
      <c r="Z3264" t="s">
        <v>80</v>
      </c>
    </row>
    <row r="3265" spans="1:26" x14ac:dyDescent="0.35">
      <c r="A3265" t="s">
        <v>26</v>
      </c>
      <c r="B3265" t="s">
        <v>27</v>
      </c>
      <c r="C3265" t="s">
        <v>229</v>
      </c>
      <c r="D3265" t="s">
        <v>230</v>
      </c>
      <c r="E3265" t="s">
        <v>231</v>
      </c>
      <c r="F3265" t="s">
        <v>232</v>
      </c>
      <c r="G3265">
        <v>22021511009</v>
      </c>
      <c r="H3265" t="s">
        <v>40</v>
      </c>
      <c r="J3265" t="s">
        <v>29</v>
      </c>
      <c r="K3265" t="s">
        <v>29</v>
      </c>
      <c r="L3265" t="s">
        <v>41</v>
      </c>
      <c r="M3265" t="s">
        <v>30</v>
      </c>
      <c r="N3265" t="s">
        <v>31</v>
      </c>
      <c r="P3265" t="s">
        <v>233</v>
      </c>
      <c r="R3265">
        <v>22511</v>
      </c>
      <c r="S3265" t="s">
        <v>144</v>
      </c>
      <c r="T3265" t="s">
        <v>33</v>
      </c>
      <c r="U3265" t="s">
        <v>34</v>
      </c>
      <c r="V3265">
        <v>2</v>
      </c>
      <c r="W3265">
        <v>2</v>
      </c>
      <c r="X3265">
        <v>6967000002</v>
      </c>
      <c r="Y3265" t="s">
        <v>82</v>
      </c>
      <c r="Z3265" t="s">
        <v>80</v>
      </c>
    </row>
    <row r="3266" spans="1:26" x14ac:dyDescent="0.35">
      <c r="A3266" t="s">
        <v>26</v>
      </c>
      <c r="B3266" t="s">
        <v>27</v>
      </c>
      <c r="C3266" t="s">
        <v>229</v>
      </c>
      <c r="D3266" t="s">
        <v>230</v>
      </c>
      <c r="E3266" t="s">
        <v>231</v>
      </c>
      <c r="F3266" t="s">
        <v>232</v>
      </c>
      <c r="G3266">
        <v>22021511012</v>
      </c>
      <c r="H3266" t="s">
        <v>40</v>
      </c>
      <c r="J3266" t="s">
        <v>29</v>
      </c>
      <c r="K3266" t="s">
        <v>29</v>
      </c>
      <c r="L3266" t="s">
        <v>56</v>
      </c>
      <c r="M3266" t="s">
        <v>30</v>
      </c>
      <c r="N3266" t="s">
        <v>31</v>
      </c>
      <c r="P3266" t="s">
        <v>233</v>
      </c>
      <c r="R3266">
        <v>22511</v>
      </c>
      <c r="S3266" t="s">
        <v>144</v>
      </c>
      <c r="T3266" t="s">
        <v>33</v>
      </c>
      <c r="U3266" t="s">
        <v>34</v>
      </c>
      <c r="V3266">
        <v>2</v>
      </c>
      <c r="W3266">
        <v>2</v>
      </c>
      <c r="X3266">
        <v>6967000006</v>
      </c>
      <c r="Y3266" t="s">
        <v>84</v>
      </c>
      <c r="Z3266" t="s">
        <v>80</v>
      </c>
    </row>
    <row r="3267" spans="1:26" x14ac:dyDescent="0.35">
      <c r="A3267" t="s">
        <v>26</v>
      </c>
      <c r="B3267" t="s">
        <v>27</v>
      </c>
      <c r="C3267" t="s">
        <v>229</v>
      </c>
      <c r="D3267" t="s">
        <v>230</v>
      </c>
      <c r="E3267" t="s">
        <v>231</v>
      </c>
      <c r="F3267" t="s">
        <v>232</v>
      </c>
      <c r="G3267">
        <v>22021511011</v>
      </c>
      <c r="H3267" t="s">
        <v>40</v>
      </c>
      <c r="J3267" t="s">
        <v>29</v>
      </c>
      <c r="K3267" t="s">
        <v>29</v>
      </c>
      <c r="L3267" t="s">
        <v>50</v>
      </c>
      <c r="M3267" t="s">
        <v>30</v>
      </c>
      <c r="N3267" t="s">
        <v>31</v>
      </c>
      <c r="P3267" t="s">
        <v>233</v>
      </c>
      <c r="R3267">
        <v>22511</v>
      </c>
      <c r="S3267" t="s">
        <v>144</v>
      </c>
      <c r="T3267" t="s">
        <v>33</v>
      </c>
      <c r="U3267" t="s">
        <v>34</v>
      </c>
      <c r="V3267">
        <v>2</v>
      </c>
      <c r="W3267">
        <v>2</v>
      </c>
      <c r="X3267">
        <v>6967000006</v>
      </c>
      <c r="Y3267" t="s">
        <v>84</v>
      </c>
      <c r="Z3267" t="s">
        <v>80</v>
      </c>
    </row>
    <row r="3268" spans="1:26" x14ac:dyDescent="0.35">
      <c r="A3268" t="s">
        <v>26</v>
      </c>
      <c r="B3268" t="s">
        <v>27</v>
      </c>
      <c r="C3268" t="s">
        <v>229</v>
      </c>
      <c r="D3268" t="s">
        <v>230</v>
      </c>
      <c r="E3268" t="s">
        <v>231</v>
      </c>
      <c r="F3268" t="s">
        <v>232</v>
      </c>
      <c r="G3268">
        <v>22021511039</v>
      </c>
      <c r="H3268" t="s">
        <v>40</v>
      </c>
      <c r="J3268" t="s">
        <v>29</v>
      </c>
      <c r="K3268" t="s">
        <v>29</v>
      </c>
      <c r="L3268" t="s">
        <v>54</v>
      </c>
      <c r="M3268" t="s">
        <v>30</v>
      </c>
      <c r="N3268" t="s">
        <v>31</v>
      </c>
      <c r="P3268" t="s">
        <v>233</v>
      </c>
      <c r="R3268">
        <v>22511</v>
      </c>
      <c r="S3268" t="s">
        <v>144</v>
      </c>
      <c r="T3268" t="s">
        <v>33</v>
      </c>
      <c r="U3268" t="s">
        <v>34</v>
      </c>
      <c r="V3268">
        <v>2</v>
      </c>
      <c r="W3268">
        <v>2</v>
      </c>
      <c r="X3268">
        <v>6967000006</v>
      </c>
      <c r="Y3268" t="s">
        <v>84</v>
      </c>
      <c r="Z3268" t="s">
        <v>80</v>
      </c>
    </row>
    <row r="3269" spans="1:26" x14ac:dyDescent="0.35">
      <c r="A3269" t="s">
        <v>26</v>
      </c>
      <c r="B3269" t="s">
        <v>27</v>
      </c>
      <c r="C3269" t="s">
        <v>229</v>
      </c>
      <c r="D3269" t="s">
        <v>230</v>
      </c>
      <c r="E3269" t="s">
        <v>231</v>
      </c>
      <c r="F3269" t="s">
        <v>232</v>
      </c>
      <c r="G3269">
        <v>22021511068</v>
      </c>
      <c r="H3269" t="s">
        <v>38</v>
      </c>
      <c r="J3269" t="s">
        <v>29</v>
      </c>
      <c r="K3269" t="s">
        <v>29</v>
      </c>
      <c r="L3269" t="s">
        <v>54</v>
      </c>
      <c r="M3269" t="s">
        <v>30</v>
      </c>
      <c r="N3269" t="s">
        <v>31</v>
      </c>
      <c r="P3269" t="s">
        <v>233</v>
      </c>
      <c r="R3269">
        <v>22511</v>
      </c>
      <c r="S3269" t="s">
        <v>144</v>
      </c>
      <c r="T3269" t="s">
        <v>33</v>
      </c>
      <c r="U3269" t="s">
        <v>34</v>
      </c>
      <c r="V3269">
        <v>2</v>
      </c>
      <c r="W3269">
        <v>2</v>
      </c>
      <c r="X3269">
        <v>6967000006</v>
      </c>
      <c r="Y3269" t="s">
        <v>84</v>
      </c>
      <c r="Z3269" t="s">
        <v>80</v>
      </c>
    </row>
    <row r="3270" spans="1:26" x14ac:dyDescent="0.35">
      <c r="A3270" t="s">
        <v>26</v>
      </c>
      <c r="B3270" t="s">
        <v>27</v>
      </c>
      <c r="C3270" t="s">
        <v>229</v>
      </c>
      <c r="D3270" t="s">
        <v>230</v>
      </c>
      <c r="E3270" t="s">
        <v>231</v>
      </c>
      <c r="F3270" t="s">
        <v>232</v>
      </c>
      <c r="G3270">
        <v>22021511050</v>
      </c>
      <c r="H3270" t="s">
        <v>38</v>
      </c>
      <c r="J3270" t="s">
        <v>29</v>
      </c>
      <c r="K3270" t="s">
        <v>29</v>
      </c>
      <c r="L3270" t="s">
        <v>55</v>
      </c>
      <c r="M3270" t="s">
        <v>30</v>
      </c>
      <c r="N3270" t="s">
        <v>31</v>
      </c>
      <c r="P3270" t="s">
        <v>233</v>
      </c>
      <c r="R3270">
        <v>22511</v>
      </c>
      <c r="S3270" t="s">
        <v>144</v>
      </c>
      <c r="T3270" t="s">
        <v>33</v>
      </c>
      <c r="U3270" t="s">
        <v>34</v>
      </c>
      <c r="V3270">
        <v>2</v>
      </c>
      <c r="W3270">
        <v>2</v>
      </c>
      <c r="X3270">
        <v>6967000006</v>
      </c>
      <c r="Y3270" t="s">
        <v>84</v>
      </c>
      <c r="Z3270" t="s">
        <v>80</v>
      </c>
    </row>
    <row r="3271" spans="1:26" x14ac:dyDescent="0.35">
      <c r="A3271" t="s">
        <v>26</v>
      </c>
      <c r="B3271" t="s">
        <v>27</v>
      </c>
      <c r="C3271" t="s">
        <v>229</v>
      </c>
      <c r="D3271" t="s">
        <v>230</v>
      </c>
      <c r="E3271" t="s">
        <v>231</v>
      </c>
      <c r="F3271" t="s">
        <v>232</v>
      </c>
      <c r="G3271">
        <v>22021511036</v>
      </c>
      <c r="H3271" t="s">
        <v>40</v>
      </c>
      <c r="J3271" t="s">
        <v>29</v>
      </c>
      <c r="K3271" t="s">
        <v>29</v>
      </c>
      <c r="L3271" t="s">
        <v>41</v>
      </c>
      <c r="M3271" t="s">
        <v>30</v>
      </c>
      <c r="N3271" t="s">
        <v>31</v>
      </c>
      <c r="P3271" t="s">
        <v>233</v>
      </c>
      <c r="R3271">
        <v>22511</v>
      </c>
      <c r="S3271" t="s">
        <v>144</v>
      </c>
      <c r="T3271" t="s">
        <v>33</v>
      </c>
      <c r="U3271" t="s">
        <v>34</v>
      </c>
      <c r="V3271">
        <v>2</v>
      </c>
      <c r="W3271">
        <v>2</v>
      </c>
      <c r="X3271">
        <v>6967000008</v>
      </c>
      <c r="Y3271" t="s">
        <v>86</v>
      </c>
      <c r="Z3271" t="s">
        <v>80</v>
      </c>
    </row>
    <row r="3272" spans="1:26" x14ac:dyDescent="0.35">
      <c r="A3272" t="s">
        <v>26</v>
      </c>
      <c r="B3272" t="s">
        <v>27</v>
      </c>
      <c r="C3272" t="s">
        <v>229</v>
      </c>
      <c r="D3272" t="s">
        <v>230</v>
      </c>
      <c r="E3272" t="s">
        <v>231</v>
      </c>
      <c r="F3272" t="s">
        <v>232</v>
      </c>
      <c r="G3272">
        <v>22021511045</v>
      </c>
      <c r="H3272" t="s">
        <v>40</v>
      </c>
      <c r="J3272" t="s">
        <v>29</v>
      </c>
      <c r="K3272" t="s">
        <v>29</v>
      </c>
      <c r="L3272" t="s">
        <v>50</v>
      </c>
      <c r="M3272" t="s">
        <v>30</v>
      </c>
      <c r="N3272" t="s">
        <v>31</v>
      </c>
      <c r="P3272" t="s">
        <v>233</v>
      </c>
      <c r="R3272">
        <v>22511</v>
      </c>
      <c r="S3272" t="s">
        <v>144</v>
      </c>
      <c r="T3272" t="s">
        <v>33</v>
      </c>
      <c r="U3272" t="s">
        <v>34</v>
      </c>
      <c r="V3272">
        <v>2</v>
      </c>
      <c r="W3272">
        <v>2</v>
      </c>
      <c r="X3272">
        <v>6967000008</v>
      </c>
      <c r="Y3272" t="s">
        <v>86</v>
      </c>
      <c r="Z3272" t="s">
        <v>80</v>
      </c>
    </row>
    <row r="3273" spans="1:26" x14ac:dyDescent="0.35">
      <c r="A3273" t="s">
        <v>26</v>
      </c>
      <c r="B3273" t="s">
        <v>27</v>
      </c>
      <c r="C3273" t="s">
        <v>229</v>
      </c>
      <c r="D3273" t="s">
        <v>230</v>
      </c>
      <c r="E3273" t="s">
        <v>231</v>
      </c>
      <c r="F3273" t="s">
        <v>232</v>
      </c>
      <c r="G3273">
        <v>22021511018</v>
      </c>
      <c r="H3273" t="s">
        <v>40</v>
      </c>
      <c r="J3273" t="s">
        <v>29</v>
      </c>
      <c r="K3273" t="s">
        <v>29</v>
      </c>
      <c r="L3273" t="s">
        <v>50</v>
      </c>
      <c r="M3273" t="s">
        <v>30</v>
      </c>
      <c r="N3273" t="s">
        <v>31</v>
      </c>
      <c r="P3273" t="s">
        <v>233</v>
      </c>
      <c r="R3273">
        <v>22511</v>
      </c>
      <c r="S3273" t="s">
        <v>144</v>
      </c>
      <c r="T3273" t="s">
        <v>33</v>
      </c>
      <c r="U3273" t="s">
        <v>34</v>
      </c>
      <c r="V3273">
        <v>2</v>
      </c>
      <c r="W3273">
        <v>2</v>
      </c>
      <c r="X3273">
        <v>6967000009</v>
      </c>
      <c r="Y3273" t="s">
        <v>87</v>
      </c>
      <c r="Z3273" t="s">
        <v>80</v>
      </c>
    </row>
    <row r="3274" spans="1:26" x14ac:dyDescent="0.35">
      <c r="A3274" t="s">
        <v>26</v>
      </c>
      <c r="B3274" t="s">
        <v>27</v>
      </c>
      <c r="C3274" t="s">
        <v>229</v>
      </c>
      <c r="D3274" t="s">
        <v>230</v>
      </c>
      <c r="E3274" t="s">
        <v>231</v>
      </c>
      <c r="F3274" t="s">
        <v>232</v>
      </c>
      <c r="G3274">
        <v>22021511024</v>
      </c>
      <c r="H3274" t="s">
        <v>40</v>
      </c>
      <c r="J3274" t="s">
        <v>29</v>
      </c>
      <c r="K3274" t="s">
        <v>29</v>
      </c>
      <c r="L3274" t="s">
        <v>55</v>
      </c>
      <c r="M3274" t="s">
        <v>30</v>
      </c>
      <c r="N3274" t="s">
        <v>31</v>
      </c>
      <c r="P3274" t="s">
        <v>233</v>
      </c>
      <c r="R3274">
        <v>22511</v>
      </c>
      <c r="S3274" t="s">
        <v>144</v>
      </c>
      <c r="T3274" t="s">
        <v>33</v>
      </c>
      <c r="U3274" t="s">
        <v>34</v>
      </c>
      <c r="V3274">
        <v>2</v>
      </c>
      <c r="W3274">
        <v>2</v>
      </c>
      <c r="X3274">
        <v>6967000009</v>
      </c>
      <c r="Y3274" t="s">
        <v>87</v>
      </c>
      <c r="Z3274" t="s">
        <v>80</v>
      </c>
    </row>
    <row r="3275" spans="1:26" x14ac:dyDescent="0.35">
      <c r="A3275" t="s">
        <v>26</v>
      </c>
      <c r="B3275" t="s">
        <v>27</v>
      </c>
      <c r="C3275" t="s">
        <v>229</v>
      </c>
      <c r="D3275" t="s">
        <v>230</v>
      </c>
      <c r="E3275" t="s">
        <v>231</v>
      </c>
      <c r="F3275" t="s">
        <v>232</v>
      </c>
      <c r="G3275">
        <v>22021511030</v>
      </c>
      <c r="H3275" t="s">
        <v>38</v>
      </c>
      <c r="J3275" t="s">
        <v>29</v>
      </c>
      <c r="K3275" t="s">
        <v>29</v>
      </c>
      <c r="L3275" t="s">
        <v>41</v>
      </c>
      <c r="M3275" t="s">
        <v>30</v>
      </c>
      <c r="N3275" t="s">
        <v>31</v>
      </c>
      <c r="P3275" t="s">
        <v>233</v>
      </c>
      <c r="R3275">
        <v>22511</v>
      </c>
      <c r="S3275" t="s">
        <v>144</v>
      </c>
      <c r="T3275" t="s">
        <v>33</v>
      </c>
      <c r="U3275" t="s">
        <v>34</v>
      </c>
      <c r="V3275">
        <v>2</v>
      </c>
      <c r="W3275">
        <v>2</v>
      </c>
      <c r="X3275">
        <v>6967000011</v>
      </c>
      <c r="Y3275" t="s">
        <v>104</v>
      </c>
      <c r="Z3275" t="s">
        <v>80</v>
      </c>
    </row>
    <row r="3276" spans="1:26" x14ac:dyDescent="0.35">
      <c r="A3276" t="s">
        <v>26</v>
      </c>
      <c r="B3276" t="s">
        <v>27</v>
      </c>
      <c r="C3276" t="s">
        <v>229</v>
      </c>
      <c r="D3276" t="s">
        <v>230</v>
      </c>
      <c r="E3276" t="s">
        <v>231</v>
      </c>
      <c r="F3276" t="s">
        <v>232</v>
      </c>
      <c r="G3276">
        <v>22021511052</v>
      </c>
      <c r="H3276" t="s">
        <v>38</v>
      </c>
      <c r="J3276" t="s">
        <v>29</v>
      </c>
      <c r="K3276" t="s">
        <v>29</v>
      </c>
      <c r="L3276" t="s">
        <v>41</v>
      </c>
      <c r="M3276" t="s">
        <v>30</v>
      </c>
      <c r="N3276" t="s">
        <v>31</v>
      </c>
      <c r="P3276" t="s">
        <v>233</v>
      </c>
      <c r="R3276">
        <v>22511</v>
      </c>
      <c r="S3276" t="s">
        <v>144</v>
      </c>
      <c r="T3276" t="s">
        <v>33</v>
      </c>
      <c r="U3276" t="s">
        <v>34</v>
      </c>
      <c r="V3276">
        <v>2</v>
      </c>
      <c r="W3276">
        <v>2</v>
      </c>
      <c r="X3276">
        <v>6967000011</v>
      </c>
      <c r="Y3276" t="s">
        <v>104</v>
      </c>
      <c r="Z3276" t="s">
        <v>80</v>
      </c>
    </row>
    <row r="3277" spans="1:26" x14ac:dyDescent="0.35">
      <c r="A3277" t="s">
        <v>26</v>
      </c>
      <c r="B3277" t="s">
        <v>27</v>
      </c>
      <c r="C3277" t="s">
        <v>229</v>
      </c>
      <c r="D3277" t="s">
        <v>230</v>
      </c>
      <c r="E3277" t="s">
        <v>231</v>
      </c>
      <c r="F3277" t="s">
        <v>232</v>
      </c>
      <c r="G3277">
        <v>22021511013</v>
      </c>
      <c r="H3277" t="s">
        <v>40</v>
      </c>
      <c r="J3277" t="s">
        <v>29</v>
      </c>
      <c r="K3277" t="s">
        <v>29</v>
      </c>
      <c r="L3277" t="s">
        <v>50</v>
      </c>
      <c r="M3277" t="s">
        <v>30</v>
      </c>
      <c r="N3277" t="s">
        <v>31</v>
      </c>
      <c r="P3277" t="s">
        <v>233</v>
      </c>
      <c r="R3277">
        <v>22511</v>
      </c>
      <c r="S3277" t="s">
        <v>144</v>
      </c>
      <c r="T3277" t="s">
        <v>33</v>
      </c>
      <c r="U3277" t="s">
        <v>34</v>
      </c>
      <c r="V3277">
        <v>2</v>
      </c>
      <c r="W3277">
        <v>2</v>
      </c>
      <c r="X3277">
        <v>6967000011</v>
      </c>
      <c r="Y3277" t="s">
        <v>104</v>
      </c>
      <c r="Z3277" t="s">
        <v>80</v>
      </c>
    </row>
    <row r="3278" spans="1:26" x14ac:dyDescent="0.35">
      <c r="A3278" t="s">
        <v>26</v>
      </c>
      <c r="B3278" t="s">
        <v>27</v>
      </c>
      <c r="C3278" t="s">
        <v>229</v>
      </c>
      <c r="D3278" t="s">
        <v>230</v>
      </c>
      <c r="E3278" t="s">
        <v>231</v>
      </c>
      <c r="F3278" t="s">
        <v>232</v>
      </c>
      <c r="G3278">
        <v>22021511037</v>
      </c>
      <c r="H3278" t="s">
        <v>38</v>
      </c>
      <c r="J3278" t="s">
        <v>29</v>
      </c>
      <c r="K3278" t="s">
        <v>29</v>
      </c>
      <c r="L3278" t="s">
        <v>41</v>
      </c>
      <c r="M3278" t="s">
        <v>30</v>
      </c>
      <c r="N3278" t="s">
        <v>31</v>
      </c>
      <c r="P3278" t="s">
        <v>233</v>
      </c>
      <c r="R3278">
        <v>22511</v>
      </c>
      <c r="S3278" t="s">
        <v>144</v>
      </c>
      <c r="T3278" t="s">
        <v>33</v>
      </c>
      <c r="U3278" t="s">
        <v>34</v>
      </c>
      <c r="V3278">
        <v>2</v>
      </c>
      <c r="W3278">
        <v>2</v>
      </c>
      <c r="X3278">
        <v>6967000011</v>
      </c>
      <c r="Y3278" t="s">
        <v>104</v>
      </c>
      <c r="Z3278" t="s">
        <v>80</v>
      </c>
    </row>
    <row r="3279" spans="1:26" x14ac:dyDescent="0.35">
      <c r="A3279" t="s">
        <v>26</v>
      </c>
      <c r="B3279" t="s">
        <v>27</v>
      </c>
      <c r="C3279" t="s">
        <v>229</v>
      </c>
      <c r="D3279" t="s">
        <v>230</v>
      </c>
      <c r="E3279" t="s">
        <v>231</v>
      </c>
      <c r="F3279" t="s">
        <v>232</v>
      </c>
      <c r="G3279">
        <v>22021511004</v>
      </c>
      <c r="H3279" t="s">
        <v>40</v>
      </c>
      <c r="J3279" t="s">
        <v>29</v>
      </c>
      <c r="K3279" t="s">
        <v>29</v>
      </c>
      <c r="L3279" t="s">
        <v>41</v>
      </c>
      <c r="M3279" t="s">
        <v>30</v>
      </c>
      <c r="N3279" t="s">
        <v>31</v>
      </c>
      <c r="P3279" t="s">
        <v>233</v>
      </c>
      <c r="R3279">
        <v>22511</v>
      </c>
      <c r="S3279" t="s">
        <v>144</v>
      </c>
      <c r="T3279" t="s">
        <v>33</v>
      </c>
      <c r="U3279" t="s">
        <v>34</v>
      </c>
      <c r="V3279">
        <v>2</v>
      </c>
      <c r="W3279">
        <v>2</v>
      </c>
      <c r="X3279">
        <v>6967000011</v>
      </c>
      <c r="Y3279" t="s">
        <v>104</v>
      </c>
      <c r="Z3279" t="s">
        <v>80</v>
      </c>
    </row>
    <row r="3280" spans="1:26" x14ac:dyDescent="0.35">
      <c r="A3280" t="s">
        <v>26</v>
      </c>
      <c r="B3280" t="s">
        <v>27</v>
      </c>
      <c r="C3280" t="s">
        <v>229</v>
      </c>
      <c r="D3280" t="s">
        <v>230</v>
      </c>
      <c r="E3280" t="s">
        <v>231</v>
      </c>
      <c r="F3280" t="s">
        <v>232</v>
      </c>
      <c r="G3280">
        <v>22021511074</v>
      </c>
      <c r="H3280" t="s">
        <v>40</v>
      </c>
      <c r="J3280" t="s">
        <v>29</v>
      </c>
      <c r="K3280" t="s">
        <v>29</v>
      </c>
      <c r="L3280" t="s">
        <v>41</v>
      </c>
      <c r="M3280" t="s">
        <v>30</v>
      </c>
      <c r="N3280" t="s">
        <v>31</v>
      </c>
      <c r="P3280" t="s">
        <v>233</v>
      </c>
      <c r="R3280">
        <v>22511</v>
      </c>
      <c r="S3280" t="s">
        <v>144</v>
      </c>
      <c r="T3280" t="s">
        <v>33</v>
      </c>
      <c r="U3280" t="s">
        <v>34</v>
      </c>
      <c r="V3280">
        <v>2</v>
      </c>
      <c r="W3280">
        <v>2</v>
      </c>
      <c r="X3280">
        <v>6967000011</v>
      </c>
      <c r="Y3280" t="s">
        <v>104</v>
      </c>
      <c r="Z3280" t="s">
        <v>80</v>
      </c>
    </row>
    <row r="3281" spans="1:26" x14ac:dyDescent="0.35">
      <c r="A3281" t="s">
        <v>26</v>
      </c>
      <c r="B3281" t="s">
        <v>27</v>
      </c>
      <c r="C3281" t="s">
        <v>229</v>
      </c>
      <c r="D3281" t="s">
        <v>230</v>
      </c>
      <c r="E3281" t="s">
        <v>231</v>
      </c>
      <c r="F3281" t="s">
        <v>232</v>
      </c>
      <c r="G3281">
        <v>22021511007</v>
      </c>
      <c r="H3281" t="s">
        <v>38</v>
      </c>
      <c r="J3281" t="s">
        <v>29</v>
      </c>
      <c r="K3281" t="s">
        <v>29</v>
      </c>
      <c r="L3281" t="s">
        <v>55</v>
      </c>
      <c r="M3281" t="s">
        <v>30</v>
      </c>
      <c r="N3281" t="s">
        <v>31</v>
      </c>
      <c r="P3281" t="s">
        <v>233</v>
      </c>
      <c r="R3281">
        <v>22511</v>
      </c>
      <c r="S3281" t="s">
        <v>144</v>
      </c>
      <c r="T3281" t="s">
        <v>33</v>
      </c>
      <c r="U3281" t="s">
        <v>34</v>
      </c>
      <c r="V3281">
        <v>2</v>
      </c>
      <c r="W3281">
        <v>2</v>
      </c>
      <c r="X3281">
        <v>6967000011</v>
      </c>
      <c r="Y3281" t="s">
        <v>104</v>
      </c>
      <c r="Z3281" t="s">
        <v>80</v>
      </c>
    </row>
    <row r="3282" spans="1:26" x14ac:dyDescent="0.35">
      <c r="A3282" t="s">
        <v>26</v>
      </c>
      <c r="B3282" t="s">
        <v>27</v>
      </c>
      <c r="C3282" t="s">
        <v>229</v>
      </c>
      <c r="D3282" t="s">
        <v>230</v>
      </c>
      <c r="E3282" t="s">
        <v>231</v>
      </c>
      <c r="F3282" t="s">
        <v>232</v>
      </c>
      <c r="G3282">
        <v>22021511019</v>
      </c>
      <c r="H3282" t="s">
        <v>38</v>
      </c>
      <c r="J3282" t="s">
        <v>29</v>
      </c>
      <c r="K3282" t="s">
        <v>29</v>
      </c>
      <c r="L3282" t="s">
        <v>55</v>
      </c>
      <c r="M3282" t="s">
        <v>30</v>
      </c>
      <c r="N3282" t="s">
        <v>31</v>
      </c>
      <c r="P3282" t="s">
        <v>233</v>
      </c>
      <c r="R3282">
        <v>22511</v>
      </c>
      <c r="S3282" t="s">
        <v>144</v>
      </c>
      <c r="T3282" t="s">
        <v>33</v>
      </c>
      <c r="U3282" t="s">
        <v>34</v>
      </c>
      <c r="V3282">
        <v>2</v>
      </c>
      <c r="W3282">
        <v>2</v>
      </c>
      <c r="X3282">
        <v>6967000011</v>
      </c>
      <c r="Y3282" t="s">
        <v>104</v>
      </c>
      <c r="Z3282" t="s">
        <v>80</v>
      </c>
    </row>
    <row r="3283" spans="1:26" x14ac:dyDescent="0.35">
      <c r="A3283" t="s">
        <v>26</v>
      </c>
      <c r="B3283" t="s">
        <v>27</v>
      </c>
      <c r="C3283" t="s">
        <v>229</v>
      </c>
      <c r="D3283" t="s">
        <v>230</v>
      </c>
      <c r="E3283" t="s">
        <v>231</v>
      </c>
      <c r="F3283" t="s">
        <v>232</v>
      </c>
      <c r="G3283">
        <v>22021511080</v>
      </c>
      <c r="H3283" t="s">
        <v>40</v>
      </c>
      <c r="J3283" t="s">
        <v>29</v>
      </c>
      <c r="K3283" t="s">
        <v>29</v>
      </c>
      <c r="L3283" t="s">
        <v>41</v>
      </c>
      <c r="M3283" t="s">
        <v>30</v>
      </c>
      <c r="N3283" t="s">
        <v>31</v>
      </c>
      <c r="P3283" t="s">
        <v>233</v>
      </c>
      <c r="R3283">
        <v>22511</v>
      </c>
      <c r="S3283" t="s">
        <v>144</v>
      </c>
      <c r="T3283" t="s">
        <v>33</v>
      </c>
      <c r="U3283" t="s">
        <v>34</v>
      </c>
      <c r="V3283">
        <v>2</v>
      </c>
      <c r="W3283">
        <v>2</v>
      </c>
      <c r="X3283">
        <v>6967000011</v>
      </c>
      <c r="Y3283" t="s">
        <v>104</v>
      </c>
      <c r="Z3283" t="s">
        <v>80</v>
      </c>
    </row>
    <row r="3284" spans="1:26" x14ac:dyDescent="0.35">
      <c r="A3284" t="s">
        <v>26</v>
      </c>
      <c r="B3284" t="s">
        <v>27</v>
      </c>
      <c r="C3284" t="s">
        <v>229</v>
      </c>
      <c r="D3284" t="s">
        <v>230</v>
      </c>
      <c r="E3284" t="s">
        <v>231</v>
      </c>
      <c r="F3284" t="s">
        <v>232</v>
      </c>
      <c r="G3284">
        <v>22021511006</v>
      </c>
      <c r="H3284" t="s">
        <v>40</v>
      </c>
      <c r="J3284" t="s">
        <v>29</v>
      </c>
      <c r="K3284" t="s">
        <v>29</v>
      </c>
      <c r="L3284" t="s">
        <v>55</v>
      </c>
      <c r="M3284" t="s">
        <v>30</v>
      </c>
      <c r="N3284" t="s">
        <v>31</v>
      </c>
      <c r="P3284" t="s">
        <v>233</v>
      </c>
      <c r="R3284">
        <v>22511</v>
      </c>
      <c r="S3284" t="s">
        <v>144</v>
      </c>
      <c r="T3284" t="s">
        <v>33</v>
      </c>
      <c r="U3284" t="s">
        <v>34</v>
      </c>
      <c r="V3284">
        <v>2</v>
      </c>
      <c r="W3284">
        <v>2</v>
      </c>
      <c r="X3284">
        <v>6967000011</v>
      </c>
      <c r="Y3284" t="s">
        <v>104</v>
      </c>
      <c r="Z3284" t="s">
        <v>80</v>
      </c>
    </row>
    <row r="3285" spans="1:26" x14ac:dyDescent="0.35">
      <c r="A3285" t="s">
        <v>26</v>
      </c>
      <c r="B3285" t="s">
        <v>27</v>
      </c>
      <c r="C3285" t="s">
        <v>229</v>
      </c>
      <c r="D3285" t="s">
        <v>230</v>
      </c>
      <c r="E3285" t="s">
        <v>231</v>
      </c>
      <c r="F3285" t="s">
        <v>232</v>
      </c>
      <c r="G3285">
        <v>22021511066</v>
      </c>
      <c r="H3285" t="s">
        <v>40</v>
      </c>
      <c r="J3285" t="s">
        <v>29</v>
      </c>
      <c r="K3285" t="s">
        <v>29</v>
      </c>
      <c r="L3285" t="s">
        <v>50</v>
      </c>
      <c r="M3285" t="s">
        <v>30</v>
      </c>
      <c r="N3285" t="s">
        <v>31</v>
      </c>
      <c r="P3285" t="s">
        <v>233</v>
      </c>
      <c r="R3285">
        <v>22511</v>
      </c>
      <c r="S3285" t="s">
        <v>144</v>
      </c>
      <c r="T3285" t="s">
        <v>33</v>
      </c>
      <c r="U3285" t="s">
        <v>34</v>
      </c>
      <c r="V3285">
        <v>2</v>
      </c>
      <c r="W3285">
        <v>2</v>
      </c>
      <c r="X3285">
        <v>6967000011</v>
      </c>
      <c r="Y3285" t="s">
        <v>104</v>
      </c>
      <c r="Z3285" t="s">
        <v>80</v>
      </c>
    </row>
    <row r="3286" spans="1:26" x14ac:dyDescent="0.35">
      <c r="A3286" t="s">
        <v>26</v>
      </c>
      <c r="B3286" t="s">
        <v>27</v>
      </c>
      <c r="C3286" t="s">
        <v>229</v>
      </c>
      <c r="D3286" t="s">
        <v>230</v>
      </c>
      <c r="E3286" t="s">
        <v>231</v>
      </c>
      <c r="F3286" t="s">
        <v>232</v>
      </c>
      <c r="G3286">
        <v>22021511015</v>
      </c>
      <c r="H3286" t="s">
        <v>40</v>
      </c>
      <c r="J3286" t="s">
        <v>29</v>
      </c>
      <c r="K3286" t="s">
        <v>29</v>
      </c>
      <c r="L3286" t="s">
        <v>41</v>
      </c>
      <c r="M3286" t="s">
        <v>30</v>
      </c>
      <c r="N3286" t="s">
        <v>31</v>
      </c>
      <c r="P3286" t="s">
        <v>233</v>
      </c>
      <c r="R3286">
        <v>22511</v>
      </c>
      <c r="S3286" t="s">
        <v>144</v>
      </c>
      <c r="T3286" t="s">
        <v>33</v>
      </c>
      <c r="U3286" t="s">
        <v>34</v>
      </c>
      <c r="V3286">
        <v>2</v>
      </c>
      <c r="W3286">
        <v>2</v>
      </c>
      <c r="X3286">
        <v>6967000011</v>
      </c>
      <c r="Y3286" t="s">
        <v>104</v>
      </c>
      <c r="Z3286" t="s">
        <v>80</v>
      </c>
    </row>
    <row r="3287" spans="1:26" x14ac:dyDescent="0.35">
      <c r="A3287" t="s">
        <v>26</v>
      </c>
      <c r="B3287" t="s">
        <v>27</v>
      </c>
      <c r="C3287" t="s">
        <v>229</v>
      </c>
      <c r="D3287" t="s">
        <v>230</v>
      </c>
      <c r="E3287" t="s">
        <v>231</v>
      </c>
      <c r="F3287" t="s">
        <v>232</v>
      </c>
      <c r="G3287">
        <v>22021511073</v>
      </c>
      <c r="H3287" t="s">
        <v>40</v>
      </c>
      <c r="J3287" t="s">
        <v>29</v>
      </c>
      <c r="K3287" t="s">
        <v>29</v>
      </c>
      <c r="L3287" t="s">
        <v>50</v>
      </c>
      <c r="M3287" t="s">
        <v>30</v>
      </c>
      <c r="N3287" t="s">
        <v>31</v>
      </c>
      <c r="P3287" t="s">
        <v>233</v>
      </c>
      <c r="R3287">
        <v>22511</v>
      </c>
      <c r="S3287" t="s">
        <v>144</v>
      </c>
      <c r="T3287" t="s">
        <v>33</v>
      </c>
      <c r="U3287" t="s">
        <v>34</v>
      </c>
      <c r="V3287">
        <v>2</v>
      </c>
      <c r="W3287">
        <v>2</v>
      </c>
      <c r="X3287">
        <v>6967000014</v>
      </c>
      <c r="Y3287" t="s">
        <v>88</v>
      </c>
      <c r="Z3287" t="s">
        <v>80</v>
      </c>
    </row>
    <row r="3288" spans="1:26" x14ac:dyDescent="0.35">
      <c r="A3288" t="s">
        <v>26</v>
      </c>
      <c r="B3288" t="s">
        <v>27</v>
      </c>
      <c r="C3288" t="s">
        <v>229</v>
      </c>
      <c r="D3288" t="s">
        <v>230</v>
      </c>
      <c r="E3288" t="s">
        <v>231</v>
      </c>
      <c r="F3288" t="s">
        <v>232</v>
      </c>
      <c r="G3288">
        <v>22021511014</v>
      </c>
      <c r="H3288" t="s">
        <v>40</v>
      </c>
      <c r="J3288" t="s">
        <v>29</v>
      </c>
      <c r="K3288" t="s">
        <v>29</v>
      </c>
      <c r="L3288" t="s">
        <v>55</v>
      </c>
      <c r="M3288" t="s">
        <v>30</v>
      </c>
      <c r="N3288" t="s">
        <v>31</v>
      </c>
      <c r="P3288" t="s">
        <v>233</v>
      </c>
      <c r="R3288">
        <v>22511</v>
      </c>
      <c r="S3288" t="s">
        <v>144</v>
      </c>
      <c r="T3288" t="s">
        <v>33</v>
      </c>
      <c r="U3288" t="s">
        <v>34</v>
      </c>
      <c r="V3288">
        <v>2</v>
      </c>
      <c r="W3288">
        <v>2</v>
      </c>
      <c r="X3288">
        <v>6967000014</v>
      </c>
      <c r="Y3288" t="s">
        <v>88</v>
      </c>
      <c r="Z3288" t="s">
        <v>80</v>
      </c>
    </row>
    <row r="3289" spans="1:26" x14ac:dyDescent="0.35">
      <c r="A3289" t="s">
        <v>26</v>
      </c>
      <c r="B3289" t="s">
        <v>27</v>
      </c>
      <c r="C3289" t="s">
        <v>229</v>
      </c>
      <c r="D3289" t="s">
        <v>230</v>
      </c>
      <c r="E3289" t="s">
        <v>231</v>
      </c>
      <c r="F3289" t="s">
        <v>232</v>
      </c>
      <c r="G3289">
        <v>22021511040</v>
      </c>
      <c r="H3289" t="s">
        <v>38</v>
      </c>
      <c r="J3289" t="s">
        <v>29</v>
      </c>
      <c r="K3289" t="s">
        <v>29</v>
      </c>
      <c r="L3289" t="s">
        <v>41</v>
      </c>
      <c r="M3289" t="s">
        <v>30</v>
      </c>
      <c r="N3289" t="s">
        <v>31</v>
      </c>
      <c r="P3289" t="s">
        <v>233</v>
      </c>
      <c r="R3289">
        <v>22511</v>
      </c>
      <c r="S3289" t="s">
        <v>144</v>
      </c>
      <c r="T3289" t="s">
        <v>33</v>
      </c>
      <c r="U3289" t="s">
        <v>34</v>
      </c>
      <c r="V3289">
        <v>2</v>
      </c>
      <c r="W3289">
        <v>2</v>
      </c>
      <c r="X3289">
        <v>6967000014</v>
      </c>
      <c r="Y3289" t="s">
        <v>88</v>
      </c>
      <c r="Z3289" t="s">
        <v>80</v>
      </c>
    </row>
    <row r="3290" spans="1:26" x14ac:dyDescent="0.35">
      <c r="A3290" t="s">
        <v>26</v>
      </c>
      <c r="B3290" t="s">
        <v>27</v>
      </c>
      <c r="C3290" t="s">
        <v>229</v>
      </c>
      <c r="D3290" t="s">
        <v>230</v>
      </c>
      <c r="E3290" t="s">
        <v>231</v>
      </c>
      <c r="F3290" t="s">
        <v>232</v>
      </c>
      <c r="G3290">
        <v>22021511001</v>
      </c>
      <c r="H3290" t="s">
        <v>38</v>
      </c>
      <c r="J3290" t="s">
        <v>29</v>
      </c>
      <c r="K3290" t="s">
        <v>29</v>
      </c>
      <c r="L3290" t="s">
        <v>41</v>
      </c>
      <c r="M3290" t="s">
        <v>30</v>
      </c>
      <c r="N3290" t="s">
        <v>31</v>
      </c>
      <c r="P3290" t="s">
        <v>233</v>
      </c>
      <c r="R3290">
        <v>22511</v>
      </c>
      <c r="S3290" t="s">
        <v>144</v>
      </c>
      <c r="T3290" t="s">
        <v>33</v>
      </c>
      <c r="U3290" t="s">
        <v>34</v>
      </c>
      <c r="V3290">
        <v>2</v>
      </c>
      <c r="W3290">
        <v>2</v>
      </c>
      <c r="X3290">
        <v>6967000014</v>
      </c>
      <c r="Y3290" t="s">
        <v>88</v>
      </c>
      <c r="Z3290" t="s">
        <v>80</v>
      </c>
    </row>
    <row r="3291" spans="1:26" x14ac:dyDescent="0.35">
      <c r="A3291" t="s">
        <v>26</v>
      </c>
      <c r="B3291" t="s">
        <v>27</v>
      </c>
      <c r="C3291" t="s">
        <v>229</v>
      </c>
      <c r="D3291" t="s">
        <v>230</v>
      </c>
      <c r="E3291" t="s">
        <v>231</v>
      </c>
      <c r="F3291" t="s">
        <v>232</v>
      </c>
      <c r="G3291">
        <v>22021511060</v>
      </c>
      <c r="H3291" t="s">
        <v>38</v>
      </c>
      <c r="J3291" t="s">
        <v>29</v>
      </c>
      <c r="K3291" t="s">
        <v>29</v>
      </c>
      <c r="L3291" t="s">
        <v>41</v>
      </c>
      <c r="M3291" t="s">
        <v>30</v>
      </c>
      <c r="N3291" t="s">
        <v>31</v>
      </c>
      <c r="P3291" t="s">
        <v>233</v>
      </c>
      <c r="R3291">
        <v>22511</v>
      </c>
      <c r="S3291" t="s">
        <v>144</v>
      </c>
      <c r="T3291" t="s">
        <v>33</v>
      </c>
      <c r="U3291" t="s">
        <v>34</v>
      </c>
      <c r="V3291">
        <v>2</v>
      </c>
      <c r="W3291">
        <v>2</v>
      </c>
      <c r="X3291">
        <v>6967000014</v>
      </c>
      <c r="Y3291" t="s">
        <v>88</v>
      </c>
      <c r="Z3291" t="s">
        <v>80</v>
      </c>
    </row>
    <row r="3292" spans="1:26" x14ac:dyDescent="0.35">
      <c r="A3292" t="s">
        <v>26</v>
      </c>
      <c r="B3292" t="s">
        <v>27</v>
      </c>
      <c r="C3292" t="s">
        <v>229</v>
      </c>
      <c r="D3292" t="s">
        <v>230</v>
      </c>
      <c r="E3292" t="s">
        <v>231</v>
      </c>
      <c r="F3292" t="s">
        <v>232</v>
      </c>
      <c r="G3292">
        <v>22021511051</v>
      </c>
      <c r="H3292" t="s">
        <v>38</v>
      </c>
      <c r="J3292" t="s">
        <v>29</v>
      </c>
      <c r="K3292" t="s">
        <v>29</v>
      </c>
      <c r="L3292" t="s">
        <v>41</v>
      </c>
      <c r="M3292" t="s">
        <v>30</v>
      </c>
      <c r="N3292" t="s">
        <v>31</v>
      </c>
      <c r="P3292" t="s">
        <v>233</v>
      </c>
      <c r="R3292">
        <v>22511</v>
      </c>
      <c r="S3292" t="s">
        <v>144</v>
      </c>
      <c r="T3292" t="s">
        <v>33</v>
      </c>
      <c r="U3292" t="s">
        <v>34</v>
      </c>
      <c r="V3292">
        <v>2</v>
      </c>
      <c r="W3292">
        <v>2</v>
      </c>
      <c r="X3292">
        <v>6967000014</v>
      </c>
      <c r="Y3292" t="s">
        <v>88</v>
      </c>
      <c r="Z3292" t="s">
        <v>80</v>
      </c>
    </row>
    <row r="3293" spans="1:26" x14ac:dyDescent="0.35">
      <c r="A3293" t="s">
        <v>26</v>
      </c>
      <c r="B3293" t="s">
        <v>27</v>
      </c>
      <c r="C3293" t="s">
        <v>229</v>
      </c>
      <c r="D3293" t="s">
        <v>230</v>
      </c>
      <c r="E3293" t="s">
        <v>231</v>
      </c>
      <c r="F3293" t="s">
        <v>232</v>
      </c>
      <c r="G3293">
        <v>22021511055</v>
      </c>
      <c r="H3293" t="s">
        <v>40</v>
      </c>
      <c r="J3293" t="s">
        <v>29</v>
      </c>
      <c r="K3293" t="s">
        <v>29</v>
      </c>
      <c r="L3293" t="s">
        <v>55</v>
      </c>
      <c r="M3293" t="s">
        <v>30</v>
      </c>
      <c r="N3293" t="s">
        <v>31</v>
      </c>
      <c r="P3293" t="s">
        <v>233</v>
      </c>
      <c r="R3293">
        <v>22511</v>
      </c>
      <c r="S3293" t="s">
        <v>144</v>
      </c>
      <c r="T3293" t="s">
        <v>33</v>
      </c>
      <c r="U3293" t="s">
        <v>34</v>
      </c>
      <c r="V3293">
        <v>2</v>
      </c>
      <c r="W3293">
        <v>2</v>
      </c>
      <c r="X3293">
        <v>6967000014</v>
      </c>
      <c r="Y3293" t="s">
        <v>88</v>
      </c>
      <c r="Z3293" t="s">
        <v>80</v>
      </c>
    </row>
    <row r="3294" spans="1:26" x14ac:dyDescent="0.35">
      <c r="A3294" t="s">
        <v>26</v>
      </c>
      <c r="B3294" t="s">
        <v>27</v>
      </c>
      <c r="C3294" t="s">
        <v>229</v>
      </c>
      <c r="D3294" t="s">
        <v>230</v>
      </c>
      <c r="E3294" t="s">
        <v>231</v>
      </c>
      <c r="F3294" t="s">
        <v>232</v>
      </c>
      <c r="G3294">
        <v>22021511053</v>
      </c>
      <c r="H3294" t="s">
        <v>38</v>
      </c>
      <c r="J3294" t="s">
        <v>29</v>
      </c>
      <c r="K3294" t="s">
        <v>29</v>
      </c>
      <c r="L3294" t="s">
        <v>54</v>
      </c>
      <c r="M3294" t="s">
        <v>30</v>
      </c>
      <c r="N3294" t="s">
        <v>31</v>
      </c>
      <c r="P3294" t="s">
        <v>233</v>
      </c>
      <c r="R3294">
        <v>22511</v>
      </c>
      <c r="S3294" t="s">
        <v>144</v>
      </c>
      <c r="T3294" t="s">
        <v>33</v>
      </c>
      <c r="U3294" t="s">
        <v>34</v>
      </c>
      <c r="V3294">
        <v>2</v>
      </c>
      <c r="W3294">
        <v>2</v>
      </c>
      <c r="X3294">
        <v>6967000014</v>
      </c>
      <c r="Y3294" t="s">
        <v>88</v>
      </c>
      <c r="Z3294" t="s">
        <v>80</v>
      </c>
    </row>
    <row r="3295" spans="1:26" x14ac:dyDescent="0.35">
      <c r="A3295" t="s">
        <v>26</v>
      </c>
      <c r="B3295" t="s">
        <v>27</v>
      </c>
      <c r="C3295" t="s">
        <v>229</v>
      </c>
      <c r="D3295" t="s">
        <v>230</v>
      </c>
      <c r="E3295" t="s">
        <v>231</v>
      </c>
      <c r="F3295" t="s">
        <v>232</v>
      </c>
      <c r="G3295">
        <v>22021511008</v>
      </c>
      <c r="H3295" t="s">
        <v>40</v>
      </c>
      <c r="J3295" t="s">
        <v>29</v>
      </c>
      <c r="K3295" t="s">
        <v>29</v>
      </c>
      <c r="L3295" t="s">
        <v>55</v>
      </c>
      <c r="M3295" t="s">
        <v>30</v>
      </c>
      <c r="N3295" t="s">
        <v>31</v>
      </c>
      <c r="P3295" t="s">
        <v>233</v>
      </c>
      <c r="R3295">
        <v>22511</v>
      </c>
      <c r="S3295" t="s">
        <v>144</v>
      </c>
      <c r="T3295" t="s">
        <v>33</v>
      </c>
      <c r="U3295" t="s">
        <v>34</v>
      </c>
      <c r="V3295">
        <v>2</v>
      </c>
      <c r="W3295">
        <v>2</v>
      </c>
      <c r="X3295">
        <v>6967000014</v>
      </c>
      <c r="Y3295" t="s">
        <v>88</v>
      </c>
      <c r="Z3295" t="s">
        <v>80</v>
      </c>
    </row>
    <row r="3296" spans="1:26" x14ac:dyDescent="0.35">
      <c r="A3296" t="s">
        <v>26</v>
      </c>
      <c r="B3296" t="s">
        <v>27</v>
      </c>
      <c r="C3296" t="s">
        <v>229</v>
      </c>
      <c r="D3296" t="s">
        <v>230</v>
      </c>
      <c r="E3296" t="s">
        <v>231</v>
      </c>
      <c r="F3296" t="s">
        <v>232</v>
      </c>
      <c r="G3296">
        <v>22021511084</v>
      </c>
      <c r="H3296" t="s">
        <v>40</v>
      </c>
      <c r="J3296" t="s">
        <v>29</v>
      </c>
      <c r="K3296" t="s">
        <v>29</v>
      </c>
      <c r="L3296" t="s">
        <v>54</v>
      </c>
      <c r="M3296" t="s">
        <v>30</v>
      </c>
      <c r="N3296" t="s">
        <v>31</v>
      </c>
      <c r="P3296" t="s">
        <v>233</v>
      </c>
      <c r="R3296">
        <v>22511</v>
      </c>
      <c r="S3296" t="s">
        <v>144</v>
      </c>
      <c r="T3296" t="s">
        <v>33</v>
      </c>
      <c r="U3296" t="s">
        <v>34</v>
      </c>
      <c r="V3296">
        <v>2</v>
      </c>
      <c r="W3296">
        <v>2</v>
      </c>
      <c r="X3296">
        <v>6967000014</v>
      </c>
      <c r="Y3296" t="s">
        <v>88</v>
      </c>
      <c r="Z3296" t="s">
        <v>80</v>
      </c>
    </row>
    <row r="3297" spans="1:26" x14ac:dyDescent="0.35">
      <c r="A3297" t="s">
        <v>26</v>
      </c>
      <c r="B3297" t="s">
        <v>27</v>
      </c>
      <c r="C3297" t="s">
        <v>229</v>
      </c>
      <c r="D3297" t="s">
        <v>230</v>
      </c>
      <c r="E3297" t="s">
        <v>231</v>
      </c>
      <c r="F3297" t="s">
        <v>232</v>
      </c>
      <c r="G3297">
        <v>22021511064</v>
      </c>
      <c r="H3297" t="s">
        <v>38</v>
      </c>
      <c r="J3297" t="s">
        <v>29</v>
      </c>
      <c r="K3297" t="s">
        <v>29</v>
      </c>
      <c r="L3297" t="s">
        <v>41</v>
      </c>
      <c r="M3297" t="s">
        <v>30</v>
      </c>
      <c r="N3297" t="s">
        <v>31</v>
      </c>
      <c r="P3297" t="s">
        <v>233</v>
      </c>
      <c r="R3297">
        <v>22511</v>
      </c>
      <c r="S3297" t="s">
        <v>144</v>
      </c>
      <c r="T3297" t="s">
        <v>33</v>
      </c>
      <c r="U3297" t="s">
        <v>34</v>
      </c>
      <c r="V3297">
        <v>2</v>
      </c>
      <c r="W3297">
        <v>2</v>
      </c>
      <c r="X3297">
        <v>6967000014</v>
      </c>
      <c r="Y3297" t="s">
        <v>88</v>
      </c>
      <c r="Z3297" t="s">
        <v>80</v>
      </c>
    </row>
    <row r="3298" spans="1:26" x14ac:dyDescent="0.35">
      <c r="A3298" t="s">
        <v>26</v>
      </c>
      <c r="B3298" t="s">
        <v>27</v>
      </c>
      <c r="C3298" t="s">
        <v>229</v>
      </c>
      <c r="D3298" t="s">
        <v>230</v>
      </c>
      <c r="E3298" t="s">
        <v>231</v>
      </c>
      <c r="F3298" t="s">
        <v>232</v>
      </c>
      <c r="G3298">
        <v>22021511076</v>
      </c>
      <c r="H3298" t="s">
        <v>40</v>
      </c>
      <c r="J3298" t="s">
        <v>29</v>
      </c>
      <c r="K3298" t="s">
        <v>29</v>
      </c>
      <c r="L3298" t="s">
        <v>41</v>
      </c>
      <c r="M3298" t="s">
        <v>30</v>
      </c>
      <c r="N3298" t="s">
        <v>31</v>
      </c>
      <c r="P3298" t="s">
        <v>233</v>
      </c>
      <c r="R3298">
        <v>22511</v>
      </c>
      <c r="S3298" t="s">
        <v>144</v>
      </c>
      <c r="T3298" t="s">
        <v>33</v>
      </c>
      <c r="U3298" t="s">
        <v>34</v>
      </c>
      <c r="V3298">
        <v>2</v>
      </c>
      <c r="W3298">
        <v>2</v>
      </c>
      <c r="X3298">
        <v>6967000014</v>
      </c>
      <c r="Y3298" t="s">
        <v>88</v>
      </c>
      <c r="Z3298" t="s">
        <v>80</v>
      </c>
    </row>
    <row r="3299" spans="1:26" x14ac:dyDescent="0.35">
      <c r="A3299" t="s">
        <v>26</v>
      </c>
      <c r="B3299" t="s">
        <v>27</v>
      </c>
      <c r="C3299" t="s">
        <v>229</v>
      </c>
      <c r="D3299" t="s">
        <v>230</v>
      </c>
      <c r="E3299" t="s">
        <v>231</v>
      </c>
      <c r="F3299" t="s">
        <v>232</v>
      </c>
      <c r="G3299">
        <v>22021511016</v>
      </c>
      <c r="H3299" t="s">
        <v>38</v>
      </c>
      <c r="J3299" t="s">
        <v>29</v>
      </c>
      <c r="K3299" t="s">
        <v>29</v>
      </c>
      <c r="L3299" t="s">
        <v>41</v>
      </c>
      <c r="M3299" t="s">
        <v>30</v>
      </c>
      <c r="N3299" t="s">
        <v>31</v>
      </c>
      <c r="P3299" t="s">
        <v>233</v>
      </c>
      <c r="R3299">
        <v>22511</v>
      </c>
      <c r="S3299" t="s">
        <v>144</v>
      </c>
      <c r="T3299" t="s">
        <v>33</v>
      </c>
      <c r="U3299" t="s">
        <v>34</v>
      </c>
      <c r="V3299">
        <v>2</v>
      </c>
      <c r="W3299">
        <v>2</v>
      </c>
      <c r="X3299">
        <v>6967000014</v>
      </c>
      <c r="Y3299" t="s">
        <v>88</v>
      </c>
      <c r="Z3299" t="s">
        <v>80</v>
      </c>
    </row>
    <row r="3300" spans="1:26" x14ac:dyDescent="0.35">
      <c r="A3300" t="s">
        <v>26</v>
      </c>
      <c r="B3300" t="s">
        <v>27</v>
      </c>
      <c r="C3300" t="s">
        <v>229</v>
      </c>
      <c r="D3300" t="s">
        <v>230</v>
      </c>
      <c r="E3300" t="s">
        <v>231</v>
      </c>
      <c r="F3300" t="s">
        <v>232</v>
      </c>
      <c r="G3300">
        <v>22021511035</v>
      </c>
      <c r="H3300" t="s">
        <v>38</v>
      </c>
      <c r="J3300" t="s">
        <v>29</v>
      </c>
      <c r="K3300" t="s">
        <v>29</v>
      </c>
      <c r="L3300" t="s">
        <v>41</v>
      </c>
      <c r="M3300" t="s">
        <v>30</v>
      </c>
      <c r="N3300" t="s">
        <v>31</v>
      </c>
      <c r="P3300" t="s">
        <v>233</v>
      </c>
      <c r="R3300">
        <v>22511</v>
      </c>
      <c r="S3300" t="s">
        <v>144</v>
      </c>
      <c r="T3300" t="s">
        <v>33</v>
      </c>
      <c r="U3300" t="s">
        <v>34</v>
      </c>
      <c r="V3300">
        <v>2</v>
      </c>
      <c r="W3300">
        <v>2</v>
      </c>
      <c r="X3300">
        <v>6967000014</v>
      </c>
      <c r="Y3300" t="s">
        <v>88</v>
      </c>
      <c r="Z3300" t="s">
        <v>80</v>
      </c>
    </row>
    <row r="3301" spans="1:26" x14ac:dyDescent="0.35">
      <c r="A3301" t="s">
        <v>26</v>
      </c>
      <c r="B3301" t="s">
        <v>27</v>
      </c>
      <c r="C3301" t="s">
        <v>229</v>
      </c>
      <c r="D3301" t="s">
        <v>230</v>
      </c>
      <c r="E3301" t="s">
        <v>231</v>
      </c>
      <c r="F3301" t="s">
        <v>232</v>
      </c>
      <c r="G3301">
        <v>22021511081</v>
      </c>
      <c r="H3301" t="s">
        <v>40</v>
      </c>
      <c r="J3301" t="s">
        <v>29</v>
      </c>
      <c r="K3301" t="s">
        <v>29</v>
      </c>
      <c r="L3301" t="s">
        <v>50</v>
      </c>
      <c r="M3301" t="s">
        <v>30</v>
      </c>
      <c r="N3301" t="s">
        <v>31</v>
      </c>
      <c r="P3301" t="s">
        <v>233</v>
      </c>
      <c r="R3301">
        <v>22511</v>
      </c>
      <c r="S3301" t="s">
        <v>144</v>
      </c>
      <c r="T3301" t="s">
        <v>33</v>
      </c>
      <c r="U3301" t="s">
        <v>34</v>
      </c>
      <c r="V3301">
        <v>2</v>
      </c>
      <c r="W3301">
        <v>2</v>
      </c>
      <c r="X3301">
        <v>6967000014</v>
      </c>
      <c r="Y3301" t="s">
        <v>88</v>
      </c>
      <c r="Z3301" t="s">
        <v>80</v>
      </c>
    </row>
    <row r="3302" spans="1:26" x14ac:dyDescent="0.35">
      <c r="A3302" t="s">
        <v>26</v>
      </c>
      <c r="B3302" t="s">
        <v>27</v>
      </c>
      <c r="C3302" t="s">
        <v>229</v>
      </c>
      <c r="D3302" t="s">
        <v>230</v>
      </c>
      <c r="E3302" t="s">
        <v>231</v>
      </c>
      <c r="F3302" t="s">
        <v>232</v>
      </c>
      <c r="G3302">
        <v>22021511022</v>
      </c>
      <c r="H3302" t="s">
        <v>38</v>
      </c>
      <c r="J3302" t="s">
        <v>29</v>
      </c>
      <c r="K3302" t="s">
        <v>29</v>
      </c>
      <c r="L3302" t="s">
        <v>41</v>
      </c>
      <c r="M3302" t="s">
        <v>30</v>
      </c>
      <c r="N3302" t="s">
        <v>31</v>
      </c>
      <c r="P3302" t="s">
        <v>233</v>
      </c>
      <c r="R3302">
        <v>22511</v>
      </c>
      <c r="S3302" t="s">
        <v>144</v>
      </c>
      <c r="T3302" t="s">
        <v>33</v>
      </c>
      <c r="U3302" t="s">
        <v>34</v>
      </c>
      <c r="V3302">
        <v>2</v>
      </c>
      <c r="W3302">
        <v>2</v>
      </c>
      <c r="X3302">
        <v>6967000014</v>
      </c>
      <c r="Y3302" t="s">
        <v>88</v>
      </c>
      <c r="Z3302" t="s">
        <v>80</v>
      </c>
    </row>
    <row r="3303" spans="1:26" x14ac:dyDescent="0.35">
      <c r="A3303" t="s">
        <v>26</v>
      </c>
      <c r="B3303" t="s">
        <v>27</v>
      </c>
      <c r="C3303" t="s">
        <v>229</v>
      </c>
      <c r="D3303" t="s">
        <v>230</v>
      </c>
      <c r="E3303" t="s">
        <v>231</v>
      </c>
      <c r="F3303" t="s">
        <v>232</v>
      </c>
      <c r="G3303">
        <v>22021511067</v>
      </c>
      <c r="H3303" t="s">
        <v>38</v>
      </c>
      <c r="J3303" t="s">
        <v>29</v>
      </c>
      <c r="K3303" t="s">
        <v>29</v>
      </c>
      <c r="L3303" t="s">
        <v>50</v>
      </c>
      <c r="M3303" t="s">
        <v>30</v>
      </c>
      <c r="N3303" t="s">
        <v>31</v>
      </c>
      <c r="P3303" t="s">
        <v>233</v>
      </c>
      <c r="R3303">
        <v>22511</v>
      </c>
      <c r="S3303" t="s">
        <v>144</v>
      </c>
      <c r="T3303" t="s">
        <v>33</v>
      </c>
      <c r="U3303" t="s">
        <v>34</v>
      </c>
      <c r="V3303">
        <v>2</v>
      </c>
      <c r="W3303">
        <v>2</v>
      </c>
      <c r="X3303">
        <v>6967000014</v>
      </c>
      <c r="Y3303" t="s">
        <v>88</v>
      </c>
      <c r="Z3303" t="s">
        <v>80</v>
      </c>
    </row>
    <row r="3304" spans="1:26" x14ac:dyDescent="0.35">
      <c r="A3304" t="s">
        <v>26</v>
      </c>
      <c r="B3304" t="s">
        <v>27</v>
      </c>
      <c r="C3304" t="s">
        <v>229</v>
      </c>
      <c r="D3304" t="s">
        <v>230</v>
      </c>
      <c r="E3304" t="s">
        <v>231</v>
      </c>
      <c r="F3304" t="s">
        <v>232</v>
      </c>
      <c r="G3304">
        <v>22021511005</v>
      </c>
      <c r="H3304" t="s">
        <v>38</v>
      </c>
      <c r="J3304" t="s">
        <v>29</v>
      </c>
      <c r="K3304" t="s">
        <v>29</v>
      </c>
      <c r="L3304" t="s">
        <v>55</v>
      </c>
      <c r="M3304" t="s">
        <v>30</v>
      </c>
      <c r="N3304" t="s">
        <v>31</v>
      </c>
      <c r="P3304" t="s">
        <v>233</v>
      </c>
      <c r="R3304">
        <v>22511</v>
      </c>
      <c r="S3304" t="s">
        <v>144</v>
      </c>
      <c r="T3304" t="s">
        <v>33</v>
      </c>
      <c r="U3304" t="s">
        <v>34</v>
      </c>
      <c r="V3304">
        <v>2</v>
      </c>
      <c r="W3304">
        <v>2</v>
      </c>
      <c r="X3304">
        <v>6967000014</v>
      </c>
      <c r="Y3304" t="s">
        <v>88</v>
      </c>
      <c r="Z3304" t="s">
        <v>80</v>
      </c>
    </row>
    <row r="3305" spans="1:26" x14ac:dyDescent="0.35">
      <c r="A3305" t="s">
        <v>26</v>
      </c>
      <c r="B3305" t="s">
        <v>27</v>
      </c>
      <c r="C3305" t="s">
        <v>229</v>
      </c>
      <c r="D3305" t="s">
        <v>230</v>
      </c>
      <c r="E3305" t="s">
        <v>231</v>
      </c>
      <c r="F3305" t="s">
        <v>232</v>
      </c>
      <c r="G3305">
        <v>22021511031</v>
      </c>
      <c r="H3305" t="s">
        <v>40</v>
      </c>
      <c r="J3305" t="s">
        <v>29</v>
      </c>
      <c r="K3305" t="s">
        <v>29</v>
      </c>
      <c r="L3305" t="s">
        <v>50</v>
      </c>
      <c r="M3305" t="s">
        <v>30</v>
      </c>
      <c r="N3305" t="s">
        <v>31</v>
      </c>
      <c r="P3305" t="s">
        <v>233</v>
      </c>
      <c r="R3305">
        <v>22511</v>
      </c>
      <c r="S3305" t="s">
        <v>144</v>
      </c>
      <c r="T3305" t="s">
        <v>33</v>
      </c>
      <c r="U3305" t="s">
        <v>34</v>
      </c>
      <c r="V3305">
        <v>2</v>
      </c>
      <c r="W3305">
        <v>2</v>
      </c>
      <c r="X3305">
        <v>6967000014</v>
      </c>
      <c r="Y3305" t="s">
        <v>88</v>
      </c>
      <c r="Z3305" t="s">
        <v>80</v>
      </c>
    </row>
    <row r="3306" spans="1:26" x14ac:dyDescent="0.35">
      <c r="A3306" t="s">
        <v>26</v>
      </c>
      <c r="B3306" t="s">
        <v>27</v>
      </c>
      <c r="C3306" t="s">
        <v>229</v>
      </c>
      <c r="D3306" t="s">
        <v>230</v>
      </c>
      <c r="E3306" t="s">
        <v>231</v>
      </c>
      <c r="F3306" t="s">
        <v>232</v>
      </c>
      <c r="G3306">
        <v>22021511026</v>
      </c>
      <c r="H3306" t="s">
        <v>38</v>
      </c>
      <c r="J3306" t="s">
        <v>29</v>
      </c>
      <c r="K3306" t="s">
        <v>29</v>
      </c>
      <c r="L3306" t="s">
        <v>50</v>
      </c>
      <c r="M3306" t="s">
        <v>30</v>
      </c>
      <c r="N3306" t="s">
        <v>31</v>
      </c>
      <c r="P3306" t="s">
        <v>233</v>
      </c>
      <c r="R3306">
        <v>22511</v>
      </c>
      <c r="S3306" t="s">
        <v>144</v>
      </c>
      <c r="T3306" t="s">
        <v>33</v>
      </c>
      <c r="U3306" t="s">
        <v>34</v>
      </c>
      <c r="V3306">
        <v>2</v>
      </c>
      <c r="W3306">
        <v>2</v>
      </c>
      <c r="X3306">
        <v>6967000014</v>
      </c>
      <c r="Y3306" t="s">
        <v>88</v>
      </c>
      <c r="Z3306" t="s">
        <v>80</v>
      </c>
    </row>
    <row r="3307" spans="1:26" x14ac:dyDescent="0.35">
      <c r="A3307" t="s">
        <v>26</v>
      </c>
      <c r="B3307" t="s">
        <v>27</v>
      </c>
      <c r="C3307" t="s">
        <v>229</v>
      </c>
      <c r="D3307" t="s">
        <v>230</v>
      </c>
      <c r="E3307" t="s">
        <v>231</v>
      </c>
      <c r="F3307" t="s">
        <v>232</v>
      </c>
      <c r="G3307">
        <v>22021511027</v>
      </c>
      <c r="H3307" t="s">
        <v>38</v>
      </c>
      <c r="J3307" t="s">
        <v>29</v>
      </c>
      <c r="K3307" t="s">
        <v>29</v>
      </c>
      <c r="L3307" t="s">
        <v>50</v>
      </c>
      <c r="M3307" t="s">
        <v>30</v>
      </c>
      <c r="N3307" t="s">
        <v>31</v>
      </c>
      <c r="P3307" t="s">
        <v>233</v>
      </c>
      <c r="R3307">
        <v>22511</v>
      </c>
      <c r="S3307" t="s">
        <v>144</v>
      </c>
      <c r="T3307" t="s">
        <v>33</v>
      </c>
      <c r="U3307" t="s">
        <v>34</v>
      </c>
      <c r="V3307">
        <v>2</v>
      </c>
      <c r="W3307">
        <v>2</v>
      </c>
      <c r="X3307">
        <v>6967000014</v>
      </c>
      <c r="Y3307" t="s">
        <v>88</v>
      </c>
      <c r="Z3307" t="s">
        <v>80</v>
      </c>
    </row>
    <row r="3308" spans="1:26" x14ac:dyDescent="0.35">
      <c r="A3308" t="s">
        <v>26</v>
      </c>
      <c r="B3308" t="s">
        <v>27</v>
      </c>
      <c r="C3308" t="s">
        <v>229</v>
      </c>
      <c r="D3308" t="s">
        <v>230</v>
      </c>
      <c r="E3308" t="s">
        <v>231</v>
      </c>
      <c r="F3308" t="s">
        <v>232</v>
      </c>
      <c r="G3308">
        <v>22021511025</v>
      </c>
      <c r="H3308" t="s">
        <v>38</v>
      </c>
      <c r="J3308" t="s">
        <v>29</v>
      </c>
      <c r="K3308" t="s">
        <v>29</v>
      </c>
      <c r="L3308" t="s">
        <v>41</v>
      </c>
      <c r="M3308" t="s">
        <v>30</v>
      </c>
      <c r="N3308" t="s">
        <v>31</v>
      </c>
      <c r="P3308" t="s">
        <v>233</v>
      </c>
      <c r="R3308">
        <v>22511</v>
      </c>
      <c r="S3308" t="s">
        <v>144</v>
      </c>
      <c r="T3308" t="s">
        <v>33</v>
      </c>
      <c r="U3308" t="s">
        <v>34</v>
      </c>
      <c r="V3308">
        <v>2</v>
      </c>
      <c r="W3308">
        <v>2</v>
      </c>
      <c r="X3308">
        <v>6967000014</v>
      </c>
      <c r="Y3308" t="s">
        <v>88</v>
      </c>
      <c r="Z3308" t="s">
        <v>80</v>
      </c>
    </row>
    <row r="3309" spans="1:26" x14ac:dyDescent="0.35">
      <c r="A3309" t="s">
        <v>26</v>
      </c>
      <c r="B3309" t="s">
        <v>27</v>
      </c>
      <c r="C3309" t="s">
        <v>229</v>
      </c>
      <c r="D3309" t="s">
        <v>230</v>
      </c>
      <c r="E3309" t="s">
        <v>231</v>
      </c>
      <c r="F3309" t="s">
        <v>232</v>
      </c>
      <c r="G3309">
        <v>22021511079</v>
      </c>
      <c r="H3309" t="s">
        <v>40</v>
      </c>
      <c r="J3309" t="s">
        <v>29</v>
      </c>
      <c r="K3309" t="s">
        <v>29</v>
      </c>
      <c r="L3309" t="s">
        <v>50</v>
      </c>
      <c r="M3309" t="s">
        <v>30</v>
      </c>
      <c r="N3309" t="s">
        <v>31</v>
      </c>
      <c r="P3309" t="s">
        <v>233</v>
      </c>
      <c r="R3309">
        <v>22511</v>
      </c>
      <c r="S3309" t="s">
        <v>144</v>
      </c>
      <c r="T3309" t="s">
        <v>33</v>
      </c>
      <c r="U3309" t="s">
        <v>34</v>
      </c>
      <c r="V3309">
        <v>2</v>
      </c>
      <c r="W3309">
        <v>2</v>
      </c>
      <c r="X3309">
        <v>6967000015</v>
      </c>
      <c r="Y3309" t="s">
        <v>125</v>
      </c>
      <c r="Z3309" t="s">
        <v>80</v>
      </c>
    </row>
    <row r="3310" spans="1:26" x14ac:dyDescent="0.35">
      <c r="A3310" t="s">
        <v>26</v>
      </c>
      <c r="B3310" t="s">
        <v>27</v>
      </c>
      <c r="C3310" t="s">
        <v>229</v>
      </c>
      <c r="D3310" t="s">
        <v>230</v>
      </c>
      <c r="E3310" t="s">
        <v>231</v>
      </c>
      <c r="F3310" t="s">
        <v>232</v>
      </c>
      <c r="G3310">
        <v>22021511032</v>
      </c>
      <c r="H3310" t="s">
        <v>40</v>
      </c>
      <c r="J3310" t="s">
        <v>29</v>
      </c>
      <c r="K3310" t="s">
        <v>29</v>
      </c>
      <c r="L3310" t="s">
        <v>55</v>
      </c>
      <c r="M3310" t="s">
        <v>30</v>
      </c>
      <c r="N3310" t="s">
        <v>31</v>
      </c>
      <c r="P3310" t="s">
        <v>233</v>
      </c>
      <c r="R3310">
        <v>22511</v>
      </c>
      <c r="S3310" t="s">
        <v>144</v>
      </c>
      <c r="T3310" t="s">
        <v>33</v>
      </c>
      <c r="U3310" t="s">
        <v>34</v>
      </c>
      <c r="V3310">
        <v>2</v>
      </c>
      <c r="W3310">
        <v>2</v>
      </c>
      <c r="X3310">
        <v>6967000015</v>
      </c>
      <c r="Y3310" t="s">
        <v>125</v>
      </c>
      <c r="Z3310" t="s">
        <v>80</v>
      </c>
    </row>
    <row r="3311" spans="1:26" x14ac:dyDescent="0.35">
      <c r="A3311" t="s">
        <v>26</v>
      </c>
      <c r="B3311" t="s">
        <v>27</v>
      </c>
      <c r="C3311" t="s">
        <v>229</v>
      </c>
      <c r="D3311" t="s">
        <v>230</v>
      </c>
      <c r="E3311" t="s">
        <v>231</v>
      </c>
      <c r="F3311" t="s">
        <v>232</v>
      </c>
      <c r="G3311">
        <v>22021511046</v>
      </c>
      <c r="H3311" t="s">
        <v>40</v>
      </c>
      <c r="J3311" t="s">
        <v>29</v>
      </c>
      <c r="K3311" t="s">
        <v>29</v>
      </c>
      <c r="L3311" t="s">
        <v>55</v>
      </c>
      <c r="M3311" t="s">
        <v>30</v>
      </c>
      <c r="N3311" t="s">
        <v>31</v>
      </c>
      <c r="P3311" t="s">
        <v>233</v>
      </c>
      <c r="R3311">
        <v>22511</v>
      </c>
      <c r="S3311" t="s">
        <v>144</v>
      </c>
      <c r="T3311" t="s">
        <v>33</v>
      </c>
      <c r="U3311" t="s">
        <v>34</v>
      </c>
      <c r="V3311">
        <v>2</v>
      </c>
      <c r="W3311">
        <v>2</v>
      </c>
      <c r="X3311">
        <v>6967000016</v>
      </c>
      <c r="Y3311" t="s">
        <v>89</v>
      </c>
      <c r="Z3311" t="s">
        <v>80</v>
      </c>
    </row>
    <row r="3312" spans="1:26" x14ac:dyDescent="0.35">
      <c r="A3312" t="s">
        <v>26</v>
      </c>
      <c r="B3312" t="s">
        <v>27</v>
      </c>
      <c r="C3312" t="s">
        <v>229</v>
      </c>
      <c r="D3312" t="s">
        <v>230</v>
      </c>
      <c r="E3312" t="s">
        <v>231</v>
      </c>
      <c r="F3312" t="s">
        <v>232</v>
      </c>
      <c r="G3312">
        <v>22021511054</v>
      </c>
      <c r="H3312" t="s">
        <v>38</v>
      </c>
      <c r="J3312" t="s">
        <v>29</v>
      </c>
      <c r="K3312" t="s">
        <v>29</v>
      </c>
      <c r="L3312" t="s">
        <v>41</v>
      </c>
      <c r="M3312" t="s">
        <v>30</v>
      </c>
      <c r="N3312" t="s">
        <v>31</v>
      </c>
      <c r="P3312" t="s">
        <v>233</v>
      </c>
      <c r="R3312">
        <v>22511</v>
      </c>
      <c r="S3312" t="s">
        <v>144</v>
      </c>
      <c r="T3312" t="s">
        <v>33</v>
      </c>
      <c r="U3312" t="s">
        <v>34</v>
      </c>
      <c r="V3312">
        <v>2</v>
      </c>
      <c r="W3312">
        <v>2</v>
      </c>
      <c r="X3312">
        <v>6967000016</v>
      </c>
      <c r="Y3312" t="s">
        <v>89</v>
      </c>
      <c r="Z3312" t="s">
        <v>80</v>
      </c>
    </row>
    <row r="3313" spans="1:26" x14ac:dyDescent="0.35">
      <c r="A3313" t="s">
        <v>26</v>
      </c>
      <c r="B3313" t="s">
        <v>27</v>
      </c>
      <c r="C3313" t="s">
        <v>229</v>
      </c>
      <c r="D3313" t="s">
        <v>230</v>
      </c>
      <c r="E3313" t="s">
        <v>231</v>
      </c>
      <c r="F3313" t="s">
        <v>232</v>
      </c>
      <c r="G3313">
        <v>22021511041</v>
      </c>
      <c r="H3313" t="s">
        <v>40</v>
      </c>
      <c r="J3313" t="s">
        <v>29</v>
      </c>
      <c r="K3313" t="s">
        <v>29</v>
      </c>
      <c r="L3313" t="s">
        <v>55</v>
      </c>
      <c r="M3313" t="s">
        <v>30</v>
      </c>
      <c r="N3313" t="s">
        <v>31</v>
      </c>
      <c r="P3313" t="s">
        <v>233</v>
      </c>
      <c r="R3313">
        <v>22511</v>
      </c>
      <c r="S3313" t="s">
        <v>144</v>
      </c>
      <c r="T3313" t="s">
        <v>33</v>
      </c>
      <c r="U3313" t="s">
        <v>34</v>
      </c>
      <c r="V3313">
        <v>2</v>
      </c>
      <c r="W3313">
        <v>2</v>
      </c>
      <c r="X3313">
        <v>6967000016</v>
      </c>
      <c r="Y3313" t="s">
        <v>89</v>
      </c>
      <c r="Z3313" t="s">
        <v>80</v>
      </c>
    </row>
    <row r="3314" spans="1:26" x14ac:dyDescent="0.35">
      <c r="A3314" t="s">
        <v>26</v>
      </c>
      <c r="B3314" t="s">
        <v>27</v>
      </c>
      <c r="C3314" t="s">
        <v>229</v>
      </c>
      <c r="D3314" t="s">
        <v>230</v>
      </c>
      <c r="E3314" t="s">
        <v>231</v>
      </c>
      <c r="F3314" t="s">
        <v>232</v>
      </c>
      <c r="G3314">
        <v>22021511071</v>
      </c>
      <c r="H3314" t="s">
        <v>38</v>
      </c>
      <c r="J3314" t="s">
        <v>29</v>
      </c>
      <c r="K3314" t="s">
        <v>29</v>
      </c>
      <c r="L3314" t="s">
        <v>41</v>
      </c>
      <c r="M3314" t="s">
        <v>30</v>
      </c>
      <c r="N3314" t="s">
        <v>31</v>
      </c>
      <c r="P3314" t="s">
        <v>233</v>
      </c>
      <c r="R3314">
        <v>22511</v>
      </c>
      <c r="S3314" t="s">
        <v>144</v>
      </c>
      <c r="T3314" t="s">
        <v>33</v>
      </c>
      <c r="U3314" t="s">
        <v>34</v>
      </c>
      <c r="V3314">
        <v>2</v>
      </c>
      <c r="W3314">
        <v>2</v>
      </c>
      <c r="X3314">
        <v>6967000016</v>
      </c>
      <c r="Y3314" t="s">
        <v>89</v>
      </c>
      <c r="Z3314" t="s">
        <v>80</v>
      </c>
    </row>
    <row r="3315" spans="1:26" x14ac:dyDescent="0.35">
      <c r="A3315" t="s">
        <v>26</v>
      </c>
      <c r="B3315" t="s">
        <v>27</v>
      </c>
      <c r="C3315" t="s">
        <v>229</v>
      </c>
      <c r="D3315" t="s">
        <v>230</v>
      </c>
      <c r="E3315" t="s">
        <v>231</v>
      </c>
      <c r="F3315" t="s">
        <v>232</v>
      </c>
      <c r="G3315">
        <v>22021511065</v>
      </c>
      <c r="H3315" t="s">
        <v>38</v>
      </c>
      <c r="J3315" t="s">
        <v>29</v>
      </c>
      <c r="K3315" t="s">
        <v>29</v>
      </c>
      <c r="L3315" t="s">
        <v>56</v>
      </c>
      <c r="M3315" t="s">
        <v>30</v>
      </c>
      <c r="N3315" t="s">
        <v>31</v>
      </c>
      <c r="P3315" t="s">
        <v>233</v>
      </c>
      <c r="R3315">
        <v>22511</v>
      </c>
      <c r="S3315" t="s">
        <v>144</v>
      </c>
      <c r="T3315" t="s">
        <v>33</v>
      </c>
      <c r="U3315" t="s">
        <v>34</v>
      </c>
      <c r="V3315">
        <v>2</v>
      </c>
      <c r="W3315">
        <v>2</v>
      </c>
      <c r="X3315">
        <v>6967000016</v>
      </c>
      <c r="Y3315" t="s">
        <v>89</v>
      </c>
      <c r="Z3315" t="s">
        <v>80</v>
      </c>
    </row>
    <row r="3316" spans="1:26" x14ac:dyDescent="0.35">
      <c r="A3316" t="s">
        <v>26</v>
      </c>
      <c r="B3316" t="s">
        <v>27</v>
      </c>
      <c r="C3316" t="s">
        <v>229</v>
      </c>
      <c r="D3316" t="s">
        <v>230</v>
      </c>
      <c r="E3316" t="s">
        <v>231</v>
      </c>
      <c r="F3316" t="s">
        <v>232</v>
      </c>
      <c r="G3316">
        <v>22021511047</v>
      </c>
      <c r="H3316" t="s">
        <v>38</v>
      </c>
      <c r="J3316" t="s">
        <v>29</v>
      </c>
      <c r="K3316" t="s">
        <v>29</v>
      </c>
      <c r="L3316" t="s">
        <v>41</v>
      </c>
      <c r="M3316" t="s">
        <v>30</v>
      </c>
      <c r="N3316" t="s">
        <v>31</v>
      </c>
      <c r="P3316" t="s">
        <v>233</v>
      </c>
      <c r="R3316">
        <v>22511</v>
      </c>
      <c r="S3316" t="s">
        <v>144</v>
      </c>
      <c r="T3316" t="s">
        <v>33</v>
      </c>
      <c r="U3316" t="s">
        <v>34</v>
      </c>
      <c r="V3316">
        <v>2</v>
      </c>
      <c r="W3316">
        <v>2</v>
      </c>
      <c r="X3316">
        <v>6967000016</v>
      </c>
      <c r="Y3316" t="s">
        <v>89</v>
      </c>
      <c r="Z3316" t="s">
        <v>80</v>
      </c>
    </row>
    <row r="3317" spans="1:26" x14ac:dyDescent="0.35">
      <c r="A3317" t="s">
        <v>26</v>
      </c>
      <c r="B3317" t="s">
        <v>27</v>
      </c>
      <c r="C3317" t="s">
        <v>229</v>
      </c>
      <c r="D3317" t="s">
        <v>230</v>
      </c>
      <c r="E3317" t="s">
        <v>231</v>
      </c>
      <c r="F3317" t="s">
        <v>232</v>
      </c>
      <c r="G3317">
        <v>22021511044</v>
      </c>
      <c r="H3317" t="s">
        <v>40</v>
      </c>
      <c r="J3317" t="s">
        <v>29</v>
      </c>
      <c r="K3317" t="s">
        <v>29</v>
      </c>
      <c r="L3317" t="s">
        <v>41</v>
      </c>
      <c r="M3317" t="s">
        <v>30</v>
      </c>
      <c r="N3317" t="s">
        <v>31</v>
      </c>
      <c r="P3317" t="s">
        <v>233</v>
      </c>
      <c r="R3317">
        <v>22511</v>
      </c>
      <c r="S3317" t="s">
        <v>144</v>
      </c>
      <c r="T3317" t="s">
        <v>33</v>
      </c>
      <c r="U3317" t="s">
        <v>34</v>
      </c>
      <c r="V3317">
        <v>2</v>
      </c>
      <c r="W3317">
        <v>2</v>
      </c>
      <c r="X3317">
        <v>6967000016</v>
      </c>
      <c r="Y3317" t="s">
        <v>89</v>
      </c>
      <c r="Z3317" t="s">
        <v>80</v>
      </c>
    </row>
    <row r="3318" spans="1:26" x14ac:dyDescent="0.35">
      <c r="A3318" t="s">
        <v>26</v>
      </c>
      <c r="B3318" t="s">
        <v>27</v>
      </c>
      <c r="C3318" t="s">
        <v>229</v>
      </c>
      <c r="D3318" t="s">
        <v>230</v>
      </c>
      <c r="E3318" t="s">
        <v>231</v>
      </c>
      <c r="F3318" t="s">
        <v>232</v>
      </c>
      <c r="G3318">
        <v>22021511056</v>
      </c>
      <c r="H3318" t="s">
        <v>40</v>
      </c>
      <c r="J3318" t="s">
        <v>29</v>
      </c>
      <c r="K3318" t="s">
        <v>29</v>
      </c>
      <c r="L3318" t="s">
        <v>50</v>
      </c>
      <c r="M3318" t="s">
        <v>30</v>
      </c>
      <c r="N3318" t="s">
        <v>31</v>
      </c>
      <c r="P3318" t="s">
        <v>233</v>
      </c>
      <c r="R3318">
        <v>22511</v>
      </c>
      <c r="S3318" t="s">
        <v>144</v>
      </c>
      <c r="T3318" t="s">
        <v>33</v>
      </c>
      <c r="U3318" t="s">
        <v>34</v>
      </c>
      <c r="V3318">
        <v>2</v>
      </c>
      <c r="W3318">
        <v>2</v>
      </c>
      <c r="X3318">
        <v>6967000016</v>
      </c>
      <c r="Y3318" t="s">
        <v>89</v>
      </c>
      <c r="Z3318" t="s">
        <v>80</v>
      </c>
    </row>
    <row r="3319" spans="1:26" x14ac:dyDescent="0.35">
      <c r="A3319" t="s">
        <v>26</v>
      </c>
      <c r="B3319" t="s">
        <v>27</v>
      </c>
      <c r="C3319" t="s">
        <v>229</v>
      </c>
      <c r="D3319" t="s">
        <v>230</v>
      </c>
      <c r="E3319" t="s">
        <v>231</v>
      </c>
      <c r="F3319" t="s">
        <v>232</v>
      </c>
      <c r="G3319">
        <v>22021511070</v>
      </c>
      <c r="H3319" t="s">
        <v>38</v>
      </c>
      <c r="J3319" t="s">
        <v>29</v>
      </c>
      <c r="K3319" t="s">
        <v>29</v>
      </c>
      <c r="L3319" t="s">
        <v>50</v>
      </c>
      <c r="M3319" t="s">
        <v>30</v>
      </c>
      <c r="N3319" t="s">
        <v>31</v>
      </c>
      <c r="P3319" t="s">
        <v>233</v>
      </c>
      <c r="R3319">
        <v>22511</v>
      </c>
      <c r="S3319" t="s">
        <v>144</v>
      </c>
      <c r="T3319" t="s">
        <v>33</v>
      </c>
      <c r="U3319" t="s">
        <v>34</v>
      </c>
      <c r="V3319">
        <v>2</v>
      </c>
      <c r="W3319">
        <v>2</v>
      </c>
      <c r="X3319">
        <v>6967000016</v>
      </c>
      <c r="Y3319" t="s">
        <v>89</v>
      </c>
      <c r="Z3319" t="s">
        <v>80</v>
      </c>
    </row>
    <row r="3320" spans="1:26" x14ac:dyDescent="0.35">
      <c r="A3320" t="s">
        <v>26</v>
      </c>
      <c r="B3320" t="s">
        <v>27</v>
      </c>
      <c r="C3320" t="s">
        <v>229</v>
      </c>
      <c r="D3320" t="s">
        <v>230</v>
      </c>
      <c r="E3320" t="s">
        <v>231</v>
      </c>
      <c r="F3320" t="s">
        <v>232</v>
      </c>
      <c r="G3320">
        <v>22021511038</v>
      </c>
      <c r="H3320" t="s">
        <v>40</v>
      </c>
      <c r="J3320" t="s">
        <v>29</v>
      </c>
      <c r="K3320" t="s">
        <v>29</v>
      </c>
      <c r="L3320" t="s">
        <v>54</v>
      </c>
      <c r="M3320" t="s">
        <v>30</v>
      </c>
      <c r="N3320" t="s">
        <v>31</v>
      </c>
      <c r="P3320" t="s">
        <v>233</v>
      </c>
      <c r="R3320">
        <v>22511</v>
      </c>
      <c r="S3320" t="s">
        <v>144</v>
      </c>
      <c r="T3320" t="s">
        <v>33</v>
      </c>
      <c r="U3320" t="s">
        <v>34</v>
      </c>
      <c r="V3320">
        <v>2</v>
      </c>
      <c r="W3320">
        <v>2</v>
      </c>
      <c r="X3320">
        <v>6967000016</v>
      </c>
      <c r="Y3320" t="s">
        <v>89</v>
      </c>
      <c r="Z3320" t="s">
        <v>80</v>
      </c>
    </row>
    <row r="3321" spans="1:26" x14ac:dyDescent="0.35">
      <c r="A3321" t="s">
        <v>26</v>
      </c>
      <c r="B3321" t="s">
        <v>27</v>
      </c>
      <c r="C3321" t="s">
        <v>229</v>
      </c>
      <c r="D3321" t="s">
        <v>230</v>
      </c>
      <c r="E3321" t="s">
        <v>231</v>
      </c>
      <c r="F3321" t="s">
        <v>232</v>
      </c>
      <c r="G3321">
        <v>22021511061</v>
      </c>
      <c r="H3321" t="s">
        <v>40</v>
      </c>
      <c r="J3321" t="s">
        <v>29</v>
      </c>
      <c r="K3321" t="s">
        <v>29</v>
      </c>
      <c r="L3321" t="s">
        <v>41</v>
      </c>
      <c r="M3321" t="s">
        <v>30</v>
      </c>
      <c r="N3321" t="s">
        <v>31</v>
      </c>
      <c r="P3321" t="s">
        <v>233</v>
      </c>
      <c r="R3321">
        <v>22511</v>
      </c>
      <c r="S3321" t="s">
        <v>144</v>
      </c>
      <c r="T3321" t="s">
        <v>33</v>
      </c>
      <c r="U3321" t="s">
        <v>34</v>
      </c>
      <c r="V3321">
        <v>2</v>
      </c>
      <c r="W3321">
        <v>2</v>
      </c>
      <c r="X3321">
        <v>6967000016</v>
      </c>
      <c r="Y3321" t="s">
        <v>89</v>
      </c>
      <c r="Z3321" t="s">
        <v>80</v>
      </c>
    </row>
    <row r="3322" spans="1:26" x14ac:dyDescent="0.35">
      <c r="A3322" t="s">
        <v>26</v>
      </c>
      <c r="B3322" t="s">
        <v>27</v>
      </c>
      <c r="C3322" t="s">
        <v>229</v>
      </c>
      <c r="D3322" t="s">
        <v>230</v>
      </c>
      <c r="E3322" t="s">
        <v>231</v>
      </c>
      <c r="F3322" t="s">
        <v>232</v>
      </c>
      <c r="G3322">
        <v>22021511075</v>
      </c>
      <c r="H3322" t="s">
        <v>40</v>
      </c>
      <c r="J3322" t="s">
        <v>29</v>
      </c>
      <c r="K3322" t="s">
        <v>29</v>
      </c>
      <c r="L3322" t="s">
        <v>41</v>
      </c>
      <c r="M3322" t="s">
        <v>30</v>
      </c>
      <c r="N3322" t="s">
        <v>31</v>
      </c>
      <c r="P3322" t="s">
        <v>233</v>
      </c>
      <c r="R3322">
        <v>22511</v>
      </c>
      <c r="S3322" t="s">
        <v>144</v>
      </c>
      <c r="T3322" t="s">
        <v>33</v>
      </c>
      <c r="U3322" t="s">
        <v>34</v>
      </c>
      <c r="V3322">
        <v>2</v>
      </c>
      <c r="W3322">
        <v>2</v>
      </c>
      <c r="X3322">
        <v>6967000017</v>
      </c>
      <c r="Y3322" t="s">
        <v>90</v>
      </c>
      <c r="Z3322" t="s">
        <v>80</v>
      </c>
    </row>
    <row r="3323" spans="1:26" x14ac:dyDescent="0.35">
      <c r="A3323" t="s">
        <v>26</v>
      </c>
      <c r="B3323" t="s">
        <v>27</v>
      </c>
      <c r="C3323" t="s">
        <v>229</v>
      </c>
      <c r="D3323" t="s">
        <v>230</v>
      </c>
      <c r="E3323" t="s">
        <v>231</v>
      </c>
      <c r="F3323" t="s">
        <v>232</v>
      </c>
      <c r="G3323">
        <v>22021511034</v>
      </c>
      <c r="H3323" t="s">
        <v>40</v>
      </c>
      <c r="J3323" t="s">
        <v>29</v>
      </c>
      <c r="K3323" t="s">
        <v>29</v>
      </c>
      <c r="L3323" t="s">
        <v>56</v>
      </c>
      <c r="M3323" t="s">
        <v>30</v>
      </c>
      <c r="N3323" t="s">
        <v>31</v>
      </c>
      <c r="P3323" t="s">
        <v>233</v>
      </c>
      <c r="R3323">
        <v>22511</v>
      </c>
      <c r="S3323" t="s">
        <v>144</v>
      </c>
      <c r="T3323" t="s">
        <v>33</v>
      </c>
      <c r="U3323" t="s">
        <v>34</v>
      </c>
      <c r="V3323">
        <v>2</v>
      </c>
      <c r="W3323">
        <v>2</v>
      </c>
      <c r="X3323">
        <v>6967000017</v>
      </c>
      <c r="Y3323" t="s">
        <v>90</v>
      </c>
      <c r="Z3323" t="s">
        <v>80</v>
      </c>
    </row>
    <row r="3324" spans="1:26" x14ac:dyDescent="0.35">
      <c r="A3324" t="s">
        <v>26</v>
      </c>
      <c r="B3324" t="s">
        <v>27</v>
      </c>
      <c r="C3324" t="s">
        <v>229</v>
      </c>
      <c r="D3324" t="s">
        <v>230</v>
      </c>
      <c r="E3324" t="s">
        <v>231</v>
      </c>
      <c r="F3324" t="s">
        <v>232</v>
      </c>
      <c r="G3324">
        <v>22021511062</v>
      </c>
      <c r="H3324" t="s">
        <v>40</v>
      </c>
      <c r="J3324" t="s">
        <v>29</v>
      </c>
      <c r="K3324" t="s">
        <v>29</v>
      </c>
      <c r="L3324" t="s">
        <v>41</v>
      </c>
      <c r="M3324" t="s">
        <v>30</v>
      </c>
      <c r="N3324" t="s">
        <v>31</v>
      </c>
      <c r="P3324" t="s">
        <v>233</v>
      </c>
      <c r="R3324">
        <v>22511</v>
      </c>
      <c r="S3324" t="s">
        <v>144</v>
      </c>
      <c r="T3324" t="s">
        <v>33</v>
      </c>
      <c r="U3324" t="s">
        <v>34</v>
      </c>
      <c r="V3324">
        <v>2</v>
      </c>
      <c r="W3324">
        <v>2</v>
      </c>
      <c r="X3324">
        <v>6967000017</v>
      </c>
      <c r="Y3324" t="s">
        <v>90</v>
      </c>
      <c r="Z3324" t="s">
        <v>80</v>
      </c>
    </row>
    <row r="3325" spans="1:26" x14ac:dyDescent="0.35">
      <c r="A3325" t="s">
        <v>26</v>
      </c>
      <c r="B3325" t="s">
        <v>27</v>
      </c>
      <c r="C3325" t="s">
        <v>229</v>
      </c>
      <c r="D3325" t="s">
        <v>230</v>
      </c>
      <c r="E3325" t="s">
        <v>231</v>
      </c>
      <c r="F3325" t="s">
        <v>232</v>
      </c>
      <c r="G3325">
        <v>22021511029</v>
      </c>
      <c r="H3325" t="s">
        <v>40</v>
      </c>
      <c r="J3325" t="s">
        <v>29</v>
      </c>
      <c r="K3325" t="s">
        <v>29</v>
      </c>
      <c r="L3325" t="s">
        <v>56</v>
      </c>
      <c r="M3325" t="s">
        <v>30</v>
      </c>
      <c r="N3325" t="s">
        <v>31</v>
      </c>
      <c r="P3325" t="s">
        <v>233</v>
      </c>
      <c r="R3325">
        <v>22511</v>
      </c>
      <c r="S3325" t="s">
        <v>144</v>
      </c>
      <c r="T3325" t="s">
        <v>33</v>
      </c>
      <c r="U3325" t="s">
        <v>34</v>
      </c>
      <c r="V3325">
        <v>2</v>
      </c>
      <c r="W3325">
        <v>2</v>
      </c>
      <c r="X3325">
        <v>6967000019</v>
      </c>
      <c r="Y3325" t="s">
        <v>91</v>
      </c>
      <c r="Z3325" t="s">
        <v>80</v>
      </c>
    </row>
    <row r="3326" spans="1:26" x14ac:dyDescent="0.35">
      <c r="A3326" t="s">
        <v>26</v>
      </c>
      <c r="B3326" t="s">
        <v>27</v>
      </c>
      <c r="C3326" t="s">
        <v>229</v>
      </c>
      <c r="D3326" t="s">
        <v>230</v>
      </c>
      <c r="E3326" t="s">
        <v>231</v>
      </c>
      <c r="F3326" t="s">
        <v>232</v>
      </c>
      <c r="G3326">
        <v>22021511077</v>
      </c>
      <c r="H3326" t="s">
        <v>38</v>
      </c>
      <c r="J3326" t="s">
        <v>29</v>
      </c>
      <c r="K3326" t="s">
        <v>29</v>
      </c>
      <c r="L3326" t="s">
        <v>50</v>
      </c>
      <c r="M3326" t="s">
        <v>30</v>
      </c>
      <c r="N3326" t="s">
        <v>31</v>
      </c>
      <c r="P3326" t="s">
        <v>233</v>
      </c>
      <c r="R3326">
        <v>22511</v>
      </c>
      <c r="S3326" t="s">
        <v>144</v>
      </c>
      <c r="T3326" t="s">
        <v>33</v>
      </c>
      <c r="U3326" t="s">
        <v>34</v>
      </c>
      <c r="V3326">
        <v>2</v>
      </c>
      <c r="W3326">
        <v>2</v>
      </c>
      <c r="X3326">
        <v>6967000019</v>
      </c>
      <c r="Y3326" t="s">
        <v>91</v>
      </c>
      <c r="Z3326" t="s">
        <v>80</v>
      </c>
    </row>
    <row r="3327" spans="1:26" x14ac:dyDescent="0.35">
      <c r="A3327" t="s">
        <v>26</v>
      </c>
      <c r="B3327" t="s">
        <v>27</v>
      </c>
      <c r="C3327" t="s">
        <v>229</v>
      </c>
      <c r="D3327" t="s">
        <v>230</v>
      </c>
      <c r="E3327" t="s">
        <v>231</v>
      </c>
      <c r="F3327" t="s">
        <v>232</v>
      </c>
      <c r="G3327">
        <v>22021511033</v>
      </c>
      <c r="H3327" t="s">
        <v>40</v>
      </c>
      <c r="J3327" t="s">
        <v>29</v>
      </c>
      <c r="K3327" t="s">
        <v>29</v>
      </c>
      <c r="L3327" t="s">
        <v>56</v>
      </c>
      <c r="M3327" t="s">
        <v>30</v>
      </c>
      <c r="N3327" t="s">
        <v>31</v>
      </c>
      <c r="P3327" t="s">
        <v>233</v>
      </c>
      <c r="R3327">
        <v>22511</v>
      </c>
      <c r="S3327" t="s">
        <v>144</v>
      </c>
      <c r="T3327" t="s">
        <v>33</v>
      </c>
      <c r="U3327" t="s">
        <v>34</v>
      </c>
      <c r="V3327">
        <v>2</v>
      </c>
      <c r="W3327">
        <v>2</v>
      </c>
      <c r="X3327">
        <v>6967000019</v>
      </c>
      <c r="Y3327" t="s">
        <v>91</v>
      </c>
      <c r="Z3327" t="s">
        <v>80</v>
      </c>
    </row>
    <row r="3328" spans="1:26" x14ac:dyDescent="0.35">
      <c r="A3328" t="s">
        <v>26</v>
      </c>
      <c r="B3328" t="s">
        <v>27</v>
      </c>
      <c r="C3328" t="s">
        <v>229</v>
      </c>
      <c r="D3328" t="s">
        <v>230</v>
      </c>
      <c r="E3328" t="s">
        <v>231</v>
      </c>
      <c r="F3328" t="s">
        <v>232</v>
      </c>
      <c r="G3328">
        <v>22021511083</v>
      </c>
      <c r="H3328" t="s">
        <v>38</v>
      </c>
      <c r="J3328" t="s">
        <v>29</v>
      </c>
      <c r="K3328" t="s">
        <v>29</v>
      </c>
      <c r="L3328" t="s">
        <v>41</v>
      </c>
      <c r="M3328" t="s">
        <v>30</v>
      </c>
      <c r="N3328" t="s">
        <v>31</v>
      </c>
      <c r="P3328" t="s">
        <v>233</v>
      </c>
      <c r="R3328">
        <v>22511</v>
      </c>
      <c r="S3328" t="s">
        <v>144</v>
      </c>
      <c r="T3328" t="s">
        <v>33</v>
      </c>
      <c r="U3328" t="s">
        <v>34</v>
      </c>
      <c r="V3328">
        <v>2</v>
      </c>
      <c r="W3328">
        <v>2</v>
      </c>
      <c r="X3328">
        <v>6967000019</v>
      </c>
      <c r="Y3328" t="s">
        <v>91</v>
      </c>
      <c r="Z3328" t="s">
        <v>80</v>
      </c>
    </row>
    <row r="3329" spans="1:26" x14ac:dyDescent="0.35">
      <c r="A3329" t="s">
        <v>26</v>
      </c>
      <c r="B3329" t="s">
        <v>27</v>
      </c>
      <c r="C3329" t="s">
        <v>229</v>
      </c>
      <c r="D3329" t="s">
        <v>230</v>
      </c>
      <c r="E3329" t="s">
        <v>231</v>
      </c>
      <c r="F3329" t="s">
        <v>232</v>
      </c>
      <c r="G3329">
        <v>22021511082</v>
      </c>
      <c r="H3329" t="s">
        <v>38</v>
      </c>
      <c r="J3329" t="s">
        <v>29</v>
      </c>
      <c r="K3329" t="s">
        <v>29</v>
      </c>
      <c r="L3329" t="s">
        <v>41</v>
      </c>
      <c r="M3329" t="s">
        <v>30</v>
      </c>
      <c r="N3329" t="s">
        <v>31</v>
      </c>
      <c r="P3329" t="s">
        <v>233</v>
      </c>
      <c r="R3329">
        <v>22511</v>
      </c>
      <c r="S3329" t="s">
        <v>144</v>
      </c>
      <c r="T3329" t="s">
        <v>33</v>
      </c>
      <c r="U3329" t="s">
        <v>34</v>
      </c>
      <c r="V3329">
        <v>2</v>
      </c>
      <c r="W3329">
        <v>2</v>
      </c>
      <c r="X3329">
        <v>6967000019</v>
      </c>
      <c r="Y3329" t="s">
        <v>91</v>
      </c>
      <c r="Z3329" t="s">
        <v>80</v>
      </c>
    </row>
    <row r="3330" spans="1:26" x14ac:dyDescent="0.35">
      <c r="A3330" t="s">
        <v>26</v>
      </c>
      <c r="B3330" t="s">
        <v>27</v>
      </c>
      <c r="C3330" t="s">
        <v>229</v>
      </c>
      <c r="D3330" t="s">
        <v>230</v>
      </c>
      <c r="E3330" t="s">
        <v>231</v>
      </c>
      <c r="F3330" t="s">
        <v>232</v>
      </c>
      <c r="G3330">
        <v>22021511048</v>
      </c>
      <c r="H3330" t="s">
        <v>38</v>
      </c>
      <c r="J3330" t="s">
        <v>29</v>
      </c>
      <c r="K3330" t="s">
        <v>29</v>
      </c>
      <c r="L3330" t="s">
        <v>41</v>
      </c>
      <c r="M3330" t="s">
        <v>30</v>
      </c>
      <c r="N3330" t="s">
        <v>31</v>
      </c>
      <c r="P3330" t="s">
        <v>233</v>
      </c>
      <c r="R3330">
        <v>22511</v>
      </c>
      <c r="S3330" t="s">
        <v>144</v>
      </c>
      <c r="T3330" t="s">
        <v>33</v>
      </c>
      <c r="U3330" t="s">
        <v>34</v>
      </c>
      <c r="V3330">
        <v>2</v>
      </c>
      <c r="W3330">
        <v>2</v>
      </c>
      <c r="X3330">
        <v>6967000019</v>
      </c>
      <c r="Y3330" t="s">
        <v>91</v>
      </c>
      <c r="Z3330" t="s">
        <v>80</v>
      </c>
    </row>
    <row r="3331" spans="1:26" x14ac:dyDescent="0.35">
      <c r="A3331" t="s">
        <v>26</v>
      </c>
      <c r="B3331" t="s">
        <v>27</v>
      </c>
      <c r="C3331" t="s">
        <v>229</v>
      </c>
      <c r="D3331" t="s">
        <v>230</v>
      </c>
      <c r="E3331" t="s">
        <v>231</v>
      </c>
      <c r="F3331" t="s">
        <v>232</v>
      </c>
      <c r="G3331">
        <v>22021511058</v>
      </c>
      <c r="H3331" t="s">
        <v>38</v>
      </c>
      <c r="J3331" t="s">
        <v>29</v>
      </c>
      <c r="K3331" t="s">
        <v>29</v>
      </c>
      <c r="L3331" t="s">
        <v>41</v>
      </c>
      <c r="M3331" t="s">
        <v>30</v>
      </c>
      <c r="N3331" t="s">
        <v>31</v>
      </c>
      <c r="P3331" t="s">
        <v>233</v>
      </c>
      <c r="R3331">
        <v>22511</v>
      </c>
      <c r="S3331" t="s">
        <v>144</v>
      </c>
      <c r="T3331" t="s">
        <v>33</v>
      </c>
      <c r="U3331" t="s">
        <v>34</v>
      </c>
      <c r="V3331">
        <v>2</v>
      </c>
      <c r="W3331">
        <v>2</v>
      </c>
      <c r="X3331">
        <v>6967000019</v>
      </c>
      <c r="Y3331" t="s">
        <v>91</v>
      </c>
      <c r="Z3331" t="s">
        <v>80</v>
      </c>
    </row>
    <row r="3332" spans="1:26" x14ac:dyDescent="0.35">
      <c r="A3332" t="s">
        <v>26</v>
      </c>
      <c r="B3332" t="s">
        <v>27</v>
      </c>
      <c r="C3332" t="s">
        <v>229</v>
      </c>
      <c r="D3332" t="s">
        <v>230</v>
      </c>
      <c r="E3332" t="s">
        <v>231</v>
      </c>
      <c r="F3332" t="s">
        <v>232</v>
      </c>
      <c r="G3332">
        <v>22021511023</v>
      </c>
      <c r="H3332" t="s">
        <v>40</v>
      </c>
      <c r="J3332" t="s">
        <v>29</v>
      </c>
      <c r="K3332" t="s">
        <v>29</v>
      </c>
      <c r="L3332" t="s">
        <v>50</v>
      </c>
      <c r="M3332" t="s">
        <v>30</v>
      </c>
      <c r="N3332" t="s">
        <v>31</v>
      </c>
      <c r="P3332" t="s">
        <v>233</v>
      </c>
      <c r="R3332">
        <v>22511</v>
      </c>
      <c r="S3332" t="s">
        <v>144</v>
      </c>
      <c r="T3332" t="s">
        <v>33</v>
      </c>
      <c r="U3332" t="s">
        <v>34</v>
      </c>
      <c r="V3332">
        <v>2</v>
      </c>
      <c r="W3332">
        <v>2</v>
      </c>
      <c r="X3332">
        <v>6967000019</v>
      </c>
      <c r="Y3332" t="s">
        <v>91</v>
      </c>
      <c r="Z3332" t="s">
        <v>80</v>
      </c>
    </row>
    <row r="3333" spans="1:26" x14ac:dyDescent="0.35">
      <c r="A3333" t="s">
        <v>26</v>
      </c>
      <c r="B3333" t="s">
        <v>27</v>
      </c>
      <c r="C3333" t="s">
        <v>229</v>
      </c>
      <c r="D3333" t="s">
        <v>230</v>
      </c>
      <c r="E3333" t="s">
        <v>231</v>
      </c>
      <c r="F3333" t="s">
        <v>232</v>
      </c>
      <c r="G3333">
        <v>22021511057</v>
      </c>
      <c r="H3333" t="s">
        <v>40</v>
      </c>
      <c r="J3333" t="s">
        <v>29</v>
      </c>
      <c r="K3333" t="s">
        <v>29</v>
      </c>
      <c r="L3333" t="s">
        <v>50</v>
      </c>
      <c r="M3333" t="s">
        <v>30</v>
      </c>
      <c r="N3333" t="s">
        <v>31</v>
      </c>
      <c r="P3333" t="s">
        <v>233</v>
      </c>
      <c r="R3333">
        <v>22511</v>
      </c>
      <c r="S3333" t="s">
        <v>144</v>
      </c>
      <c r="T3333" t="s">
        <v>33</v>
      </c>
      <c r="U3333" t="s">
        <v>34</v>
      </c>
      <c r="V3333">
        <v>2</v>
      </c>
      <c r="W3333">
        <v>2</v>
      </c>
      <c r="X3333">
        <v>6967000019</v>
      </c>
      <c r="Y3333" t="s">
        <v>91</v>
      </c>
      <c r="Z3333" t="s">
        <v>80</v>
      </c>
    </row>
    <row r="3334" spans="1:26" x14ac:dyDescent="0.35">
      <c r="A3334" t="s">
        <v>26</v>
      </c>
      <c r="B3334" t="s">
        <v>27</v>
      </c>
      <c r="C3334" t="s">
        <v>229</v>
      </c>
      <c r="D3334" t="s">
        <v>230</v>
      </c>
      <c r="E3334" t="s">
        <v>231</v>
      </c>
      <c r="F3334" t="s">
        <v>232</v>
      </c>
      <c r="G3334">
        <v>22021511042</v>
      </c>
      <c r="H3334" t="s">
        <v>40</v>
      </c>
      <c r="J3334" t="s">
        <v>29</v>
      </c>
      <c r="K3334" t="s">
        <v>29</v>
      </c>
      <c r="L3334" t="s">
        <v>41</v>
      </c>
      <c r="M3334" t="s">
        <v>30</v>
      </c>
      <c r="N3334" t="s">
        <v>31</v>
      </c>
      <c r="P3334" t="s">
        <v>233</v>
      </c>
      <c r="R3334">
        <v>22511</v>
      </c>
      <c r="S3334" t="s">
        <v>144</v>
      </c>
      <c r="T3334" t="s">
        <v>33</v>
      </c>
      <c r="U3334" t="s">
        <v>34</v>
      </c>
      <c r="V3334">
        <v>2</v>
      </c>
      <c r="W3334">
        <v>2</v>
      </c>
      <c r="X3334">
        <v>6967000019</v>
      </c>
      <c r="Y3334" t="s">
        <v>91</v>
      </c>
      <c r="Z3334" t="s">
        <v>80</v>
      </c>
    </row>
    <row r="3335" spans="1:26" x14ac:dyDescent="0.35">
      <c r="A3335" t="s">
        <v>26</v>
      </c>
      <c r="B3335" t="s">
        <v>27</v>
      </c>
      <c r="C3335" t="s">
        <v>229</v>
      </c>
      <c r="D3335" t="s">
        <v>230</v>
      </c>
      <c r="E3335" t="s">
        <v>231</v>
      </c>
      <c r="F3335" t="s">
        <v>232</v>
      </c>
      <c r="G3335">
        <v>22021511043</v>
      </c>
      <c r="H3335" t="s">
        <v>38</v>
      </c>
      <c r="J3335" t="s">
        <v>29</v>
      </c>
      <c r="K3335" t="s">
        <v>29</v>
      </c>
      <c r="L3335" t="s">
        <v>50</v>
      </c>
      <c r="M3335" t="s">
        <v>30</v>
      </c>
      <c r="N3335" t="s">
        <v>31</v>
      </c>
      <c r="P3335" t="s">
        <v>233</v>
      </c>
      <c r="R3335">
        <v>22511</v>
      </c>
      <c r="S3335" t="s">
        <v>144</v>
      </c>
      <c r="T3335" t="s">
        <v>33</v>
      </c>
      <c r="U3335" t="s">
        <v>34</v>
      </c>
      <c r="V3335">
        <v>2</v>
      </c>
      <c r="W3335">
        <v>2</v>
      </c>
      <c r="X3335">
        <v>6967000019</v>
      </c>
      <c r="Y3335" t="s">
        <v>91</v>
      </c>
      <c r="Z3335" t="s">
        <v>80</v>
      </c>
    </row>
    <row r="3336" spans="1:26" x14ac:dyDescent="0.35">
      <c r="A3336" t="s">
        <v>26</v>
      </c>
      <c r="B3336" t="s">
        <v>27</v>
      </c>
      <c r="C3336" t="s">
        <v>229</v>
      </c>
      <c r="D3336" t="s">
        <v>230</v>
      </c>
      <c r="E3336" t="s">
        <v>231</v>
      </c>
      <c r="F3336" t="s">
        <v>232</v>
      </c>
      <c r="G3336">
        <v>22021511028</v>
      </c>
      <c r="H3336" t="s">
        <v>38</v>
      </c>
      <c r="J3336" t="s">
        <v>29</v>
      </c>
      <c r="K3336" t="s">
        <v>29</v>
      </c>
      <c r="L3336" t="s">
        <v>56</v>
      </c>
      <c r="M3336" t="s">
        <v>30</v>
      </c>
      <c r="N3336" t="s">
        <v>31</v>
      </c>
      <c r="P3336" t="s">
        <v>233</v>
      </c>
      <c r="R3336">
        <v>22511</v>
      </c>
      <c r="S3336" t="s">
        <v>144</v>
      </c>
      <c r="T3336" t="s">
        <v>33</v>
      </c>
      <c r="U3336" t="s">
        <v>34</v>
      </c>
      <c r="V3336">
        <v>2</v>
      </c>
      <c r="W3336">
        <v>2</v>
      </c>
      <c r="X3336">
        <v>6967000019</v>
      </c>
      <c r="Y3336" t="s">
        <v>91</v>
      </c>
      <c r="Z3336" t="s">
        <v>80</v>
      </c>
    </row>
    <row r="3337" spans="1:26" x14ac:dyDescent="0.35">
      <c r="A3337" t="s">
        <v>26</v>
      </c>
      <c r="B3337" t="s">
        <v>27</v>
      </c>
      <c r="C3337" t="s">
        <v>229</v>
      </c>
      <c r="D3337" t="s">
        <v>230</v>
      </c>
      <c r="E3337" t="s">
        <v>231</v>
      </c>
      <c r="F3337" t="s">
        <v>232</v>
      </c>
      <c r="G3337">
        <v>22021511085</v>
      </c>
      <c r="H3337" t="s">
        <v>40</v>
      </c>
      <c r="J3337" t="s">
        <v>29</v>
      </c>
      <c r="K3337" t="s">
        <v>29</v>
      </c>
      <c r="L3337" t="s">
        <v>50</v>
      </c>
      <c r="M3337" t="s">
        <v>30</v>
      </c>
      <c r="N3337" t="s">
        <v>31</v>
      </c>
      <c r="P3337" t="s">
        <v>233</v>
      </c>
      <c r="R3337">
        <v>22511</v>
      </c>
      <c r="S3337" t="s">
        <v>144</v>
      </c>
      <c r="T3337" t="s">
        <v>33</v>
      </c>
      <c r="U3337" t="s">
        <v>34</v>
      </c>
      <c r="V3337">
        <v>2</v>
      </c>
      <c r="W3337">
        <v>2</v>
      </c>
      <c r="X3337">
        <v>6967000020</v>
      </c>
      <c r="Y3337" t="s">
        <v>131</v>
      </c>
      <c r="Z3337" t="s">
        <v>80</v>
      </c>
    </row>
    <row r="3338" spans="1:26" x14ac:dyDescent="0.35">
      <c r="A3338" t="s">
        <v>26</v>
      </c>
      <c r="B3338" t="s">
        <v>27</v>
      </c>
      <c r="C3338" t="s">
        <v>229</v>
      </c>
      <c r="D3338" t="s">
        <v>230</v>
      </c>
      <c r="E3338" t="s">
        <v>231</v>
      </c>
      <c r="F3338" t="s">
        <v>232</v>
      </c>
      <c r="G3338">
        <v>22021511049</v>
      </c>
      <c r="H3338" t="s">
        <v>38</v>
      </c>
      <c r="J3338" t="s">
        <v>29</v>
      </c>
      <c r="K3338" t="s">
        <v>29</v>
      </c>
      <c r="L3338" t="s">
        <v>41</v>
      </c>
      <c r="M3338" t="s">
        <v>30</v>
      </c>
      <c r="N3338" t="s">
        <v>31</v>
      </c>
      <c r="P3338" t="s">
        <v>233</v>
      </c>
      <c r="R3338">
        <v>22511</v>
      </c>
      <c r="S3338" t="s">
        <v>144</v>
      </c>
      <c r="T3338" t="s">
        <v>33</v>
      </c>
      <c r="U3338" t="s">
        <v>34</v>
      </c>
      <c r="V3338">
        <v>2</v>
      </c>
      <c r="W3338">
        <v>2</v>
      </c>
      <c r="X3338">
        <v>6967000021</v>
      </c>
      <c r="Y3338" t="s">
        <v>112</v>
      </c>
      <c r="Z3338" t="s">
        <v>80</v>
      </c>
    </row>
    <row r="3339" spans="1:26" x14ac:dyDescent="0.35">
      <c r="A3339" t="s">
        <v>26</v>
      </c>
      <c r="B3339" t="s">
        <v>27</v>
      </c>
      <c r="C3339" t="s">
        <v>229</v>
      </c>
      <c r="D3339" t="s">
        <v>230</v>
      </c>
      <c r="E3339" t="s">
        <v>231</v>
      </c>
      <c r="F3339" t="s">
        <v>232</v>
      </c>
      <c r="G3339">
        <v>22021511075</v>
      </c>
      <c r="H3339" t="s">
        <v>40</v>
      </c>
      <c r="J3339" t="s">
        <v>29</v>
      </c>
      <c r="K3339" t="s">
        <v>29</v>
      </c>
      <c r="L3339" t="s">
        <v>41</v>
      </c>
      <c r="M3339" t="s">
        <v>30</v>
      </c>
      <c r="N3339" t="s">
        <v>31</v>
      </c>
      <c r="P3339" t="s">
        <v>233</v>
      </c>
      <c r="R3339">
        <v>22511</v>
      </c>
      <c r="S3339" t="s">
        <v>144</v>
      </c>
      <c r="T3339" t="s">
        <v>33</v>
      </c>
      <c r="U3339" t="s">
        <v>34</v>
      </c>
      <c r="V3339">
        <v>2</v>
      </c>
      <c r="W3339">
        <v>2</v>
      </c>
      <c r="X3339">
        <v>2554001202</v>
      </c>
      <c r="Y3339" t="s">
        <v>92</v>
      </c>
      <c r="Z3339" t="s">
        <v>58</v>
      </c>
    </row>
    <row r="3340" spans="1:26" x14ac:dyDescent="0.35">
      <c r="A3340" t="s">
        <v>26</v>
      </c>
      <c r="B3340" t="s">
        <v>27</v>
      </c>
      <c r="C3340" t="s">
        <v>229</v>
      </c>
      <c r="D3340" t="s">
        <v>230</v>
      </c>
      <c r="E3340" t="s">
        <v>231</v>
      </c>
      <c r="F3340" t="s">
        <v>232</v>
      </c>
      <c r="G3340">
        <v>22021511071</v>
      </c>
      <c r="H3340" t="s">
        <v>38</v>
      </c>
      <c r="J3340" t="s">
        <v>29</v>
      </c>
      <c r="K3340" t="s">
        <v>29</v>
      </c>
      <c r="L3340" t="s">
        <v>41</v>
      </c>
      <c r="M3340" t="s">
        <v>30</v>
      </c>
      <c r="N3340" t="s">
        <v>31</v>
      </c>
      <c r="P3340" t="s">
        <v>233</v>
      </c>
      <c r="R3340">
        <v>22511</v>
      </c>
      <c r="S3340" t="s">
        <v>144</v>
      </c>
      <c r="T3340" t="s">
        <v>33</v>
      </c>
      <c r="U3340" t="s">
        <v>34</v>
      </c>
      <c r="V3340">
        <v>2</v>
      </c>
      <c r="W3340">
        <v>2</v>
      </c>
      <c r="X3340">
        <v>2554001202</v>
      </c>
      <c r="Y3340" t="s">
        <v>92</v>
      </c>
      <c r="Z3340" t="s">
        <v>58</v>
      </c>
    </row>
    <row r="3341" spans="1:26" x14ac:dyDescent="0.35">
      <c r="A3341" t="s">
        <v>26</v>
      </c>
      <c r="B3341" t="s">
        <v>27</v>
      </c>
      <c r="C3341" t="s">
        <v>229</v>
      </c>
      <c r="D3341" t="s">
        <v>230</v>
      </c>
      <c r="E3341" t="s">
        <v>231</v>
      </c>
      <c r="F3341" t="s">
        <v>232</v>
      </c>
      <c r="G3341">
        <v>22021511062</v>
      </c>
      <c r="H3341" t="s">
        <v>40</v>
      </c>
      <c r="J3341" t="s">
        <v>29</v>
      </c>
      <c r="K3341" t="s">
        <v>29</v>
      </c>
      <c r="L3341" t="s">
        <v>41</v>
      </c>
      <c r="M3341" t="s">
        <v>30</v>
      </c>
      <c r="N3341" t="s">
        <v>31</v>
      </c>
      <c r="P3341" t="s">
        <v>233</v>
      </c>
      <c r="R3341">
        <v>22511</v>
      </c>
      <c r="S3341" t="s">
        <v>144</v>
      </c>
      <c r="T3341" t="s">
        <v>33</v>
      </c>
      <c r="U3341" t="s">
        <v>34</v>
      </c>
      <c r="V3341">
        <v>2</v>
      </c>
      <c r="W3341">
        <v>2</v>
      </c>
      <c r="X3341">
        <v>2554001202</v>
      </c>
      <c r="Y3341" t="s">
        <v>92</v>
      </c>
      <c r="Z3341" t="s">
        <v>58</v>
      </c>
    </row>
    <row r="3342" spans="1:26" x14ac:dyDescent="0.35">
      <c r="A3342" t="s">
        <v>26</v>
      </c>
      <c r="B3342" t="s">
        <v>27</v>
      </c>
      <c r="C3342" t="s">
        <v>229</v>
      </c>
      <c r="D3342" t="s">
        <v>230</v>
      </c>
      <c r="E3342" t="s">
        <v>231</v>
      </c>
      <c r="F3342" t="s">
        <v>232</v>
      </c>
      <c r="G3342">
        <v>22021511048</v>
      </c>
      <c r="H3342" t="s">
        <v>38</v>
      </c>
      <c r="J3342" t="s">
        <v>29</v>
      </c>
      <c r="K3342" t="s">
        <v>29</v>
      </c>
      <c r="L3342" t="s">
        <v>41</v>
      </c>
      <c r="M3342" t="s">
        <v>30</v>
      </c>
      <c r="N3342" t="s">
        <v>31</v>
      </c>
      <c r="P3342" t="s">
        <v>233</v>
      </c>
      <c r="R3342">
        <v>22511</v>
      </c>
      <c r="S3342" t="s">
        <v>144</v>
      </c>
      <c r="T3342" t="s">
        <v>33</v>
      </c>
      <c r="U3342" t="s">
        <v>34</v>
      </c>
      <c r="V3342">
        <v>2</v>
      </c>
      <c r="W3342">
        <v>2</v>
      </c>
      <c r="X3342">
        <v>2554001202</v>
      </c>
      <c r="Y3342" t="s">
        <v>92</v>
      </c>
      <c r="Z3342" t="s">
        <v>58</v>
      </c>
    </row>
    <row r="3343" spans="1:26" x14ac:dyDescent="0.35">
      <c r="A3343" t="s">
        <v>26</v>
      </c>
      <c r="B3343" t="s">
        <v>27</v>
      </c>
      <c r="C3343" t="s">
        <v>229</v>
      </c>
      <c r="D3343" t="s">
        <v>230</v>
      </c>
      <c r="E3343" t="s">
        <v>231</v>
      </c>
      <c r="F3343" t="s">
        <v>232</v>
      </c>
      <c r="G3343">
        <v>22021511085</v>
      </c>
      <c r="H3343" t="s">
        <v>40</v>
      </c>
      <c r="J3343" t="s">
        <v>29</v>
      </c>
      <c r="K3343" t="s">
        <v>29</v>
      </c>
      <c r="L3343" t="s">
        <v>50</v>
      </c>
      <c r="M3343" t="s">
        <v>30</v>
      </c>
      <c r="N3343" t="s">
        <v>31</v>
      </c>
      <c r="P3343" t="s">
        <v>233</v>
      </c>
      <c r="R3343">
        <v>22511</v>
      </c>
      <c r="S3343" t="s">
        <v>144</v>
      </c>
      <c r="T3343" t="s">
        <v>33</v>
      </c>
      <c r="U3343" t="s">
        <v>34</v>
      </c>
      <c r="V3343">
        <v>2</v>
      </c>
      <c r="W3343">
        <v>2</v>
      </c>
      <c r="X3343">
        <v>2554001202</v>
      </c>
      <c r="Y3343" t="s">
        <v>92</v>
      </c>
      <c r="Z3343" t="s">
        <v>58</v>
      </c>
    </row>
    <row r="3344" spans="1:26" x14ac:dyDescent="0.35">
      <c r="A3344" t="s">
        <v>26</v>
      </c>
      <c r="B3344" t="s">
        <v>27</v>
      </c>
      <c r="C3344" t="s">
        <v>229</v>
      </c>
      <c r="D3344" t="s">
        <v>230</v>
      </c>
      <c r="E3344" t="s">
        <v>231</v>
      </c>
      <c r="F3344" t="s">
        <v>232</v>
      </c>
      <c r="G3344">
        <v>22021511023</v>
      </c>
      <c r="H3344" t="s">
        <v>40</v>
      </c>
      <c r="J3344" t="s">
        <v>29</v>
      </c>
      <c r="K3344" t="s">
        <v>29</v>
      </c>
      <c r="L3344" t="s">
        <v>50</v>
      </c>
      <c r="M3344" t="s">
        <v>30</v>
      </c>
      <c r="N3344" t="s">
        <v>31</v>
      </c>
      <c r="P3344" t="s">
        <v>233</v>
      </c>
      <c r="R3344">
        <v>22511</v>
      </c>
      <c r="S3344" t="s">
        <v>144</v>
      </c>
      <c r="T3344" t="s">
        <v>33</v>
      </c>
      <c r="U3344" t="s">
        <v>34</v>
      </c>
      <c r="V3344">
        <v>2</v>
      </c>
      <c r="W3344">
        <v>2</v>
      </c>
      <c r="X3344">
        <v>2554001202</v>
      </c>
      <c r="Y3344" t="s">
        <v>92</v>
      </c>
      <c r="Z3344" t="s">
        <v>58</v>
      </c>
    </row>
    <row r="3345" spans="1:26" x14ac:dyDescent="0.35">
      <c r="A3345" t="s">
        <v>26</v>
      </c>
      <c r="B3345" t="s">
        <v>27</v>
      </c>
      <c r="C3345" t="s">
        <v>229</v>
      </c>
      <c r="D3345" t="s">
        <v>230</v>
      </c>
      <c r="E3345" t="s">
        <v>231</v>
      </c>
      <c r="F3345" t="s">
        <v>232</v>
      </c>
      <c r="G3345">
        <v>22021511076</v>
      </c>
      <c r="H3345" t="s">
        <v>40</v>
      </c>
      <c r="J3345" t="s">
        <v>29</v>
      </c>
      <c r="K3345" t="s">
        <v>29</v>
      </c>
      <c r="L3345" t="s">
        <v>41</v>
      </c>
      <c r="M3345" t="s">
        <v>30</v>
      </c>
      <c r="N3345" t="s">
        <v>31</v>
      </c>
      <c r="P3345" t="s">
        <v>233</v>
      </c>
      <c r="R3345">
        <v>22511</v>
      </c>
      <c r="S3345" t="s">
        <v>144</v>
      </c>
      <c r="T3345" t="s">
        <v>33</v>
      </c>
      <c r="U3345" t="s">
        <v>34</v>
      </c>
      <c r="V3345">
        <v>2</v>
      </c>
      <c r="W3345">
        <v>2</v>
      </c>
      <c r="X3345">
        <v>2554001202</v>
      </c>
      <c r="Y3345" t="s">
        <v>92</v>
      </c>
      <c r="Z3345" t="s">
        <v>58</v>
      </c>
    </row>
    <row r="3346" spans="1:26" x14ac:dyDescent="0.35">
      <c r="A3346" t="s">
        <v>26</v>
      </c>
      <c r="B3346" t="s">
        <v>27</v>
      </c>
      <c r="C3346" t="s">
        <v>229</v>
      </c>
      <c r="D3346" t="s">
        <v>230</v>
      </c>
      <c r="E3346" t="s">
        <v>231</v>
      </c>
      <c r="F3346" t="s">
        <v>232</v>
      </c>
      <c r="G3346">
        <v>22021511068</v>
      </c>
      <c r="H3346" t="s">
        <v>38</v>
      </c>
      <c r="J3346" t="s">
        <v>29</v>
      </c>
      <c r="K3346" t="s">
        <v>29</v>
      </c>
      <c r="L3346" t="s">
        <v>54</v>
      </c>
      <c r="M3346" t="s">
        <v>30</v>
      </c>
      <c r="N3346" t="s">
        <v>31</v>
      </c>
      <c r="P3346" t="s">
        <v>233</v>
      </c>
      <c r="R3346">
        <v>22511</v>
      </c>
      <c r="S3346" t="s">
        <v>144</v>
      </c>
      <c r="T3346" t="s">
        <v>33</v>
      </c>
      <c r="U3346" t="s">
        <v>34</v>
      </c>
      <c r="V3346">
        <v>2</v>
      </c>
      <c r="W3346">
        <v>2</v>
      </c>
      <c r="X3346">
        <v>2554001202</v>
      </c>
      <c r="Y3346" t="s">
        <v>92</v>
      </c>
      <c r="Z3346" t="s">
        <v>58</v>
      </c>
    </row>
    <row r="3347" spans="1:26" x14ac:dyDescent="0.35">
      <c r="A3347" t="s">
        <v>26</v>
      </c>
      <c r="B3347" t="s">
        <v>27</v>
      </c>
      <c r="C3347" t="s">
        <v>229</v>
      </c>
      <c r="D3347" t="s">
        <v>230</v>
      </c>
      <c r="E3347" t="s">
        <v>231</v>
      </c>
      <c r="F3347" t="s">
        <v>232</v>
      </c>
      <c r="G3347">
        <v>22021503121</v>
      </c>
      <c r="H3347" t="s">
        <v>40</v>
      </c>
      <c r="J3347" t="s">
        <v>29</v>
      </c>
      <c r="K3347" t="s">
        <v>29</v>
      </c>
      <c r="L3347" t="s">
        <v>50</v>
      </c>
      <c r="M3347" t="s">
        <v>30</v>
      </c>
      <c r="N3347" t="s">
        <v>31</v>
      </c>
      <c r="P3347" t="s">
        <v>233</v>
      </c>
      <c r="R3347">
        <v>22503</v>
      </c>
      <c r="S3347" t="s">
        <v>151</v>
      </c>
      <c r="T3347" t="s">
        <v>33</v>
      </c>
      <c r="U3347" t="s">
        <v>34</v>
      </c>
      <c r="V3347">
        <v>2</v>
      </c>
      <c r="W3347">
        <v>2</v>
      </c>
      <c r="X3347">
        <v>2055091002</v>
      </c>
      <c r="Y3347" t="s">
        <v>152</v>
      </c>
      <c r="Z3347" t="s">
        <v>58</v>
      </c>
    </row>
    <row r="3348" spans="1:26" x14ac:dyDescent="0.35">
      <c r="A3348" t="s">
        <v>26</v>
      </c>
      <c r="B3348" t="s">
        <v>27</v>
      </c>
      <c r="C3348" t="s">
        <v>229</v>
      </c>
      <c r="D3348" t="s">
        <v>230</v>
      </c>
      <c r="E3348" t="s">
        <v>231</v>
      </c>
      <c r="F3348" t="s">
        <v>232</v>
      </c>
      <c r="G3348">
        <v>22021503183</v>
      </c>
      <c r="H3348" t="s">
        <v>40</v>
      </c>
      <c r="J3348" t="s">
        <v>29</v>
      </c>
      <c r="K3348" t="s">
        <v>29</v>
      </c>
      <c r="L3348" t="s">
        <v>50</v>
      </c>
      <c r="M3348" t="s">
        <v>30</v>
      </c>
      <c r="N3348" t="s">
        <v>31</v>
      </c>
      <c r="P3348" t="s">
        <v>233</v>
      </c>
      <c r="R3348">
        <v>22503</v>
      </c>
      <c r="S3348" t="s">
        <v>151</v>
      </c>
      <c r="T3348" t="s">
        <v>33</v>
      </c>
      <c r="U3348" t="s">
        <v>34</v>
      </c>
      <c r="V3348">
        <v>2</v>
      </c>
      <c r="W3348">
        <v>2</v>
      </c>
      <c r="X3348">
        <v>2055091002</v>
      </c>
      <c r="Y3348" t="s">
        <v>152</v>
      </c>
      <c r="Z3348" t="s">
        <v>58</v>
      </c>
    </row>
    <row r="3349" spans="1:26" x14ac:dyDescent="0.35">
      <c r="A3349" t="s">
        <v>26</v>
      </c>
      <c r="B3349" t="s">
        <v>27</v>
      </c>
      <c r="C3349" t="s">
        <v>229</v>
      </c>
      <c r="D3349" t="s">
        <v>230</v>
      </c>
      <c r="E3349" t="s">
        <v>231</v>
      </c>
      <c r="F3349" t="s">
        <v>232</v>
      </c>
      <c r="G3349">
        <v>22021503100</v>
      </c>
      <c r="H3349" t="s">
        <v>40</v>
      </c>
      <c r="J3349" t="s">
        <v>29</v>
      </c>
      <c r="K3349" t="s">
        <v>29</v>
      </c>
      <c r="L3349" t="s">
        <v>41</v>
      </c>
      <c r="M3349" t="s">
        <v>30</v>
      </c>
      <c r="N3349" t="s">
        <v>31</v>
      </c>
      <c r="P3349" t="s">
        <v>233</v>
      </c>
      <c r="R3349">
        <v>22503</v>
      </c>
      <c r="S3349" t="s">
        <v>151</v>
      </c>
      <c r="T3349" t="s">
        <v>33</v>
      </c>
      <c r="U3349" t="s">
        <v>34</v>
      </c>
      <c r="V3349">
        <v>2</v>
      </c>
      <c r="W3349">
        <v>2</v>
      </c>
      <c r="X3349">
        <v>2055091002</v>
      </c>
      <c r="Y3349" t="s">
        <v>152</v>
      </c>
      <c r="Z3349" t="s">
        <v>58</v>
      </c>
    </row>
    <row r="3350" spans="1:26" x14ac:dyDescent="0.35">
      <c r="A3350" t="s">
        <v>26</v>
      </c>
      <c r="B3350" t="s">
        <v>27</v>
      </c>
      <c r="C3350" t="s">
        <v>229</v>
      </c>
      <c r="D3350" t="s">
        <v>230</v>
      </c>
      <c r="E3350" t="s">
        <v>231</v>
      </c>
      <c r="F3350" t="s">
        <v>232</v>
      </c>
      <c r="G3350">
        <v>22021503004</v>
      </c>
      <c r="H3350" t="s">
        <v>40</v>
      </c>
      <c r="J3350" t="s">
        <v>29</v>
      </c>
      <c r="K3350" t="s">
        <v>29</v>
      </c>
      <c r="L3350" t="s">
        <v>55</v>
      </c>
      <c r="M3350" t="s">
        <v>30</v>
      </c>
      <c r="N3350" t="s">
        <v>31</v>
      </c>
      <c r="P3350" t="s">
        <v>233</v>
      </c>
      <c r="R3350">
        <v>22503</v>
      </c>
      <c r="S3350" t="s">
        <v>151</v>
      </c>
      <c r="T3350" t="s">
        <v>33</v>
      </c>
      <c r="U3350" t="s">
        <v>34</v>
      </c>
      <c r="V3350">
        <v>2</v>
      </c>
      <c r="W3350">
        <v>2</v>
      </c>
      <c r="X3350">
        <v>2055091002</v>
      </c>
      <c r="Y3350" t="s">
        <v>152</v>
      </c>
      <c r="Z3350" t="s">
        <v>58</v>
      </c>
    </row>
    <row r="3351" spans="1:26" x14ac:dyDescent="0.35">
      <c r="A3351" t="s">
        <v>26</v>
      </c>
      <c r="B3351" t="s">
        <v>27</v>
      </c>
      <c r="C3351" t="s">
        <v>229</v>
      </c>
      <c r="D3351" t="s">
        <v>230</v>
      </c>
      <c r="E3351" t="s">
        <v>231</v>
      </c>
      <c r="F3351" t="s">
        <v>232</v>
      </c>
      <c r="G3351">
        <v>22021503216</v>
      </c>
      <c r="H3351" t="s">
        <v>40</v>
      </c>
      <c r="J3351" t="s">
        <v>29</v>
      </c>
      <c r="K3351" t="s">
        <v>29</v>
      </c>
      <c r="L3351" t="s">
        <v>41</v>
      </c>
      <c r="M3351" t="s">
        <v>30</v>
      </c>
      <c r="N3351" t="s">
        <v>31</v>
      </c>
      <c r="P3351" t="s">
        <v>233</v>
      </c>
      <c r="R3351">
        <v>22503</v>
      </c>
      <c r="S3351" t="s">
        <v>151</v>
      </c>
      <c r="T3351" t="s">
        <v>33</v>
      </c>
      <c r="U3351" t="s">
        <v>34</v>
      </c>
      <c r="V3351">
        <v>2</v>
      </c>
      <c r="W3351">
        <v>2</v>
      </c>
      <c r="X3351">
        <v>2055091002</v>
      </c>
      <c r="Y3351" t="s">
        <v>152</v>
      </c>
      <c r="Z3351" t="s">
        <v>58</v>
      </c>
    </row>
    <row r="3352" spans="1:26" x14ac:dyDescent="0.35">
      <c r="A3352" t="s">
        <v>26</v>
      </c>
      <c r="B3352" t="s">
        <v>27</v>
      </c>
      <c r="C3352" t="s">
        <v>229</v>
      </c>
      <c r="D3352" t="s">
        <v>230</v>
      </c>
      <c r="E3352" t="s">
        <v>231</v>
      </c>
      <c r="F3352" t="s">
        <v>232</v>
      </c>
      <c r="G3352">
        <v>22021503136</v>
      </c>
      <c r="H3352" t="s">
        <v>40</v>
      </c>
      <c r="J3352" t="s">
        <v>29</v>
      </c>
      <c r="K3352" t="s">
        <v>29</v>
      </c>
      <c r="L3352" t="s">
        <v>41</v>
      </c>
      <c r="M3352" t="s">
        <v>30</v>
      </c>
      <c r="N3352" t="s">
        <v>31</v>
      </c>
      <c r="P3352" t="s">
        <v>233</v>
      </c>
      <c r="R3352">
        <v>22503</v>
      </c>
      <c r="S3352" t="s">
        <v>151</v>
      </c>
      <c r="T3352" t="s">
        <v>33</v>
      </c>
      <c r="U3352" t="s">
        <v>34</v>
      </c>
      <c r="V3352">
        <v>2</v>
      </c>
      <c r="W3352">
        <v>2</v>
      </c>
      <c r="X3352">
        <v>2055091002</v>
      </c>
      <c r="Y3352" t="s">
        <v>152</v>
      </c>
      <c r="Z3352" t="s">
        <v>58</v>
      </c>
    </row>
    <row r="3353" spans="1:26" x14ac:dyDescent="0.35">
      <c r="A3353" t="s">
        <v>26</v>
      </c>
      <c r="B3353" t="s">
        <v>27</v>
      </c>
      <c r="C3353" t="s">
        <v>229</v>
      </c>
      <c r="D3353" t="s">
        <v>230</v>
      </c>
      <c r="E3353" t="s">
        <v>231</v>
      </c>
      <c r="F3353" t="s">
        <v>232</v>
      </c>
      <c r="G3353">
        <v>22021503147</v>
      </c>
      <c r="H3353" t="s">
        <v>40</v>
      </c>
      <c r="J3353" t="s">
        <v>29</v>
      </c>
      <c r="K3353" t="s">
        <v>29</v>
      </c>
      <c r="L3353" t="s">
        <v>41</v>
      </c>
      <c r="M3353" t="s">
        <v>30</v>
      </c>
      <c r="N3353" t="s">
        <v>31</v>
      </c>
      <c r="P3353" t="s">
        <v>233</v>
      </c>
      <c r="R3353">
        <v>22503</v>
      </c>
      <c r="S3353" t="s">
        <v>151</v>
      </c>
      <c r="T3353" t="s">
        <v>33</v>
      </c>
      <c r="U3353" t="s">
        <v>34</v>
      </c>
      <c r="V3353">
        <v>2</v>
      </c>
      <c r="W3353">
        <v>2</v>
      </c>
      <c r="X3353">
        <v>2055091002</v>
      </c>
      <c r="Y3353" t="s">
        <v>152</v>
      </c>
      <c r="Z3353" t="s">
        <v>58</v>
      </c>
    </row>
    <row r="3354" spans="1:26" x14ac:dyDescent="0.35">
      <c r="A3354" t="s">
        <v>26</v>
      </c>
      <c r="B3354" t="s">
        <v>27</v>
      </c>
      <c r="C3354" t="s">
        <v>229</v>
      </c>
      <c r="D3354" t="s">
        <v>230</v>
      </c>
      <c r="E3354" t="s">
        <v>231</v>
      </c>
      <c r="F3354" t="s">
        <v>232</v>
      </c>
      <c r="G3354">
        <v>22021503015</v>
      </c>
      <c r="H3354" t="s">
        <v>40</v>
      </c>
      <c r="J3354" t="s">
        <v>29</v>
      </c>
      <c r="K3354" t="s">
        <v>29</v>
      </c>
      <c r="L3354" t="s">
        <v>50</v>
      </c>
      <c r="M3354" t="s">
        <v>30</v>
      </c>
      <c r="N3354" t="s">
        <v>31</v>
      </c>
      <c r="P3354" t="s">
        <v>233</v>
      </c>
      <c r="R3354">
        <v>22503</v>
      </c>
      <c r="S3354" t="s">
        <v>151</v>
      </c>
      <c r="T3354" t="s">
        <v>33</v>
      </c>
      <c r="U3354" t="s">
        <v>34</v>
      </c>
      <c r="V3354">
        <v>2</v>
      </c>
      <c r="W3354">
        <v>2</v>
      </c>
      <c r="X3354">
        <v>2055091002</v>
      </c>
      <c r="Y3354" t="s">
        <v>152</v>
      </c>
      <c r="Z3354" t="s">
        <v>58</v>
      </c>
    </row>
    <row r="3355" spans="1:26" x14ac:dyDescent="0.35">
      <c r="A3355" t="s">
        <v>26</v>
      </c>
      <c r="B3355" t="s">
        <v>27</v>
      </c>
      <c r="C3355" t="s">
        <v>229</v>
      </c>
      <c r="D3355" t="s">
        <v>230</v>
      </c>
      <c r="E3355" t="s">
        <v>231</v>
      </c>
      <c r="F3355" t="s">
        <v>232</v>
      </c>
      <c r="G3355">
        <v>22021503098</v>
      </c>
      <c r="H3355" t="s">
        <v>40</v>
      </c>
      <c r="J3355" t="s">
        <v>29</v>
      </c>
      <c r="K3355" t="s">
        <v>29</v>
      </c>
      <c r="L3355" t="s">
        <v>54</v>
      </c>
      <c r="M3355" t="s">
        <v>30</v>
      </c>
      <c r="N3355" t="s">
        <v>31</v>
      </c>
      <c r="P3355" t="s">
        <v>233</v>
      </c>
      <c r="R3355">
        <v>22503</v>
      </c>
      <c r="S3355" t="s">
        <v>151</v>
      </c>
      <c r="T3355" t="s">
        <v>33</v>
      </c>
      <c r="U3355" t="s">
        <v>34</v>
      </c>
      <c r="V3355">
        <v>2</v>
      </c>
      <c r="W3355">
        <v>2</v>
      </c>
      <c r="X3355">
        <v>2055091002</v>
      </c>
      <c r="Y3355" t="s">
        <v>152</v>
      </c>
      <c r="Z3355" t="s">
        <v>58</v>
      </c>
    </row>
    <row r="3356" spans="1:26" x14ac:dyDescent="0.35">
      <c r="A3356" t="s">
        <v>26</v>
      </c>
      <c r="B3356" t="s">
        <v>27</v>
      </c>
      <c r="C3356" t="s">
        <v>229</v>
      </c>
      <c r="D3356" t="s">
        <v>230</v>
      </c>
      <c r="E3356" t="s">
        <v>231</v>
      </c>
      <c r="F3356" t="s">
        <v>232</v>
      </c>
      <c r="G3356">
        <v>22021503231</v>
      </c>
      <c r="H3356" t="s">
        <v>40</v>
      </c>
      <c r="J3356" t="s">
        <v>29</v>
      </c>
      <c r="K3356" t="s">
        <v>29</v>
      </c>
      <c r="L3356" t="s">
        <v>55</v>
      </c>
      <c r="M3356" t="s">
        <v>30</v>
      </c>
      <c r="N3356" t="s">
        <v>31</v>
      </c>
      <c r="P3356" t="s">
        <v>233</v>
      </c>
      <c r="R3356">
        <v>22503</v>
      </c>
      <c r="S3356" t="s">
        <v>151</v>
      </c>
      <c r="T3356" t="s">
        <v>33</v>
      </c>
      <c r="U3356" t="s">
        <v>34</v>
      </c>
      <c r="V3356">
        <v>2</v>
      </c>
      <c r="W3356">
        <v>2</v>
      </c>
      <c r="X3356">
        <v>2055091002</v>
      </c>
      <c r="Y3356" t="s">
        <v>152</v>
      </c>
      <c r="Z3356" t="s">
        <v>58</v>
      </c>
    </row>
    <row r="3357" spans="1:26" x14ac:dyDescent="0.35">
      <c r="A3357" t="s">
        <v>26</v>
      </c>
      <c r="B3357" t="s">
        <v>27</v>
      </c>
      <c r="C3357" t="s">
        <v>229</v>
      </c>
      <c r="D3357" t="s">
        <v>230</v>
      </c>
      <c r="E3357" t="s">
        <v>231</v>
      </c>
      <c r="F3357" t="s">
        <v>232</v>
      </c>
      <c r="G3357">
        <v>22021503032</v>
      </c>
      <c r="H3357" t="s">
        <v>40</v>
      </c>
      <c r="J3357" t="s">
        <v>29</v>
      </c>
      <c r="K3357" t="s">
        <v>29</v>
      </c>
      <c r="L3357" t="s">
        <v>55</v>
      </c>
      <c r="M3357" t="s">
        <v>30</v>
      </c>
      <c r="N3357" t="s">
        <v>31</v>
      </c>
      <c r="P3357" t="s">
        <v>233</v>
      </c>
      <c r="R3357">
        <v>22503</v>
      </c>
      <c r="S3357" t="s">
        <v>151</v>
      </c>
      <c r="T3357" t="s">
        <v>33</v>
      </c>
      <c r="U3357" t="s">
        <v>34</v>
      </c>
      <c r="V3357">
        <v>2</v>
      </c>
      <c r="W3357">
        <v>2</v>
      </c>
      <c r="X3357">
        <v>2055091002</v>
      </c>
      <c r="Y3357" t="s">
        <v>152</v>
      </c>
      <c r="Z3357" t="s">
        <v>58</v>
      </c>
    </row>
    <row r="3358" spans="1:26" x14ac:dyDescent="0.35">
      <c r="A3358" t="s">
        <v>26</v>
      </c>
      <c r="B3358" t="s">
        <v>27</v>
      </c>
      <c r="C3358" t="s">
        <v>229</v>
      </c>
      <c r="D3358" t="s">
        <v>230</v>
      </c>
      <c r="E3358" t="s">
        <v>231</v>
      </c>
      <c r="F3358" t="s">
        <v>232</v>
      </c>
      <c r="G3358">
        <v>22021503006</v>
      </c>
      <c r="H3358" t="s">
        <v>38</v>
      </c>
      <c r="J3358" t="s">
        <v>29</v>
      </c>
      <c r="K3358" t="s">
        <v>29</v>
      </c>
      <c r="L3358" t="s">
        <v>50</v>
      </c>
      <c r="M3358" t="s">
        <v>30</v>
      </c>
      <c r="N3358" t="s">
        <v>31</v>
      </c>
      <c r="P3358" t="s">
        <v>233</v>
      </c>
      <c r="R3358">
        <v>22503</v>
      </c>
      <c r="S3358" t="s">
        <v>151</v>
      </c>
      <c r="T3358" t="s">
        <v>33</v>
      </c>
      <c r="U3358" t="s">
        <v>34</v>
      </c>
      <c r="V3358">
        <v>2</v>
      </c>
      <c r="W3358">
        <v>2</v>
      </c>
      <c r="X3358">
        <v>2055091002</v>
      </c>
      <c r="Y3358" t="s">
        <v>152</v>
      </c>
      <c r="Z3358" t="s">
        <v>58</v>
      </c>
    </row>
    <row r="3359" spans="1:26" x14ac:dyDescent="0.35">
      <c r="A3359" t="s">
        <v>26</v>
      </c>
      <c r="B3359" t="s">
        <v>27</v>
      </c>
      <c r="C3359" t="s">
        <v>229</v>
      </c>
      <c r="D3359" t="s">
        <v>230</v>
      </c>
      <c r="E3359" t="s">
        <v>231</v>
      </c>
      <c r="F3359" t="s">
        <v>232</v>
      </c>
      <c r="G3359">
        <v>22021503081</v>
      </c>
      <c r="H3359" t="s">
        <v>40</v>
      </c>
      <c r="J3359" t="s">
        <v>29</v>
      </c>
      <c r="K3359" t="s">
        <v>29</v>
      </c>
      <c r="L3359" t="s">
        <v>50</v>
      </c>
      <c r="M3359" t="s">
        <v>30</v>
      </c>
      <c r="N3359" t="s">
        <v>31</v>
      </c>
      <c r="P3359" t="s">
        <v>233</v>
      </c>
      <c r="R3359">
        <v>22503</v>
      </c>
      <c r="S3359" t="s">
        <v>151</v>
      </c>
      <c r="T3359" t="s">
        <v>33</v>
      </c>
      <c r="U3359" t="s">
        <v>34</v>
      </c>
      <c r="V3359">
        <v>2</v>
      </c>
      <c r="W3359">
        <v>2</v>
      </c>
      <c r="X3359">
        <v>2055091002</v>
      </c>
      <c r="Y3359" t="s">
        <v>152</v>
      </c>
      <c r="Z3359" t="s">
        <v>58</v>
      </c>
    </row>
    <row r="3360" spans="1:26" x14ac:dyDescent="0.35">
      <c r="A3360" t="s">
        <v>26</v>
      </c>
      <c r="B3360" t="s">
        <v>27</v>
      </c>
      <c r="C3360" t="s">
        <v>229</v>
      </c>
      <c r="D3360" t="s">
        <v>230</v>
      </c>
      <c r="E3360" t="s">
        <v>231</v>
      </c>
      <c r="F3360" t="s">
        <v>232</v>
      </c>
      <c r="G3360">
        <v>22021503076</v>
      </c>
      <c r="H3360" t="s">
        <v>40</v>
      </c>
      <c r="J3360" t="s">
        <v>29</v>
      </c>
      <c r="K3360" t="s">
        <v>29</v>
      </c>
      <c r="L3360" t="s">
        <v>56</v>
      </c>
      <c r="M3360" t="s">
        <v>30</v>
      </c>
      <c r="N3360" t="s">
        <v>31</v>
      </c>
      <c r="P3360" t="s">
        <v>233</v>
      </c>
      <c r="R3360">
        <v>22503</v>
      </c>
      <c r="S3360" t="s">
        <v>151</v>
      </c>
      <c r="T3360" t="s">
        <v>33</v>
      </c>
      <c r="U3360" t="s">
        <v>34</v>
      </c>
      <c r="V3360">
        <v>2</v>
      </c>
      <c r="W3360">
        <v>2</v>
      </c>
      <c r="X3360">
        <v>2055091002</v>
      </c>
      <c r="Y3360" t="s">
        <v>152</v>
      </c>
      <c r="Z3360" t="s">
        <v>58</v>
      </c>
    </row>
    <row r="3361" spans="1:26" x14ac:dyDescent="0.35">
      <c r="A3361" t="s">
        <v>26</v>
      </c>
      <c r="B3361" t="s">
        <v>27</v>
      </c>
      <c r="C3361" t="s">
        <v>229</v>
      </c>
      <c r="D3361" t="s">
        <v>230</v>
      </c>
      <c r="E3361" t="s">
        <v>231</v>
      </c>
      <c r="F3361" t="s">
        <v>232</v>
      </c>
      <c r="G3361">
        <v>22021503120</v>
      </c>
      <c r="H3361" t="s">
        <v>40</v>
      </c>
      <c r="J3361" t="s">
        <v>29</v>
      </c>
      <c r="K3361" t="s">
        <v>29</v>
      </c>
      <c r="L3361" t="s">
        <v>41</v>
      </c>
      <c r="M3361" t="s">
        <v>30</v>
      </c>
      <c r="N3361" t="s">
        <v>31</v>
      </c>
      <c r="P3361" t="s">
        <v>233</v>
      </c>
      <c r="R3361">
        <v>22503</v>
      </c>
      <c r="S3361" t="s">
        <v>151</v>
      </c>
      <c r="T3361" t="s">
        <v>33</v>
      </c>
      <c r="U3361" t="s">
        <v>34</v>
      </c>
      <c r="V3361">
        <v>2</v>
      </c>
      <c r="W3361">
        <v>2</v>
      </c>
      <c r="X3361">
        <v>2055091002</v>
      </c>
      <c r="Y3361" t="s">
        <v>152</v>
      </c>
      <c r="Z3361" t="s">
        <v>58</v>
      </c>
    </row>
    <row r="3362" spans="1:26" x14ac:dyDescent="0.35">
      <c r="A3362" t="s">
        <v>26</v>
      </c>
      <c r="B3362" t="s">
        <v>27</v>
      </c>
      <c r="C3362" t="s">
        <v>229</v>
      </c>
      <c r="D3362" t="s">
        <v>230</v>
      </c>
      <c r="E3362" t="s">
        <v>231</v>
      </c>
      <c r="F3362" t="s">
        <v>232</v>
      </c>
      <c r="G3362">
        <v>22021503230</v>
      </c>
      <c r="H3362" t="s">
        <v>40</v>
      </c>
      <c r="J3362" t="s">
        <v>29</v>
      </c>
      <c r="K3362" t="s">
        <v>29</v>
      </c>
      <c r="L3362" t="s">
        <v>41</v>
      </c>
      <c r="M3362" t="s">
        <v>30</v>
      </c>
      <c r="N3362" t="s">
        <v>31</v>
      </c>
      <c r="P3362" t="s">
        <v>233</v>
      </c>
      <c r="R3362">
        <v>22503</v>
      </c>
      <c r="S3362" t="s">
        <v>151</v>
      </c>
      <c r="T3362" t="s">
        <v>33</v>
      </c>
      <c r="U3362" t="s">
        <v>34</v>
      </c>
      <c r="V3362">
        <v>2</v>
      </c>
      <c r="W3362">
        <v>2</v>
      </c>
      <c r="X3362">
        <v>2055091002</v>
      </c>
      <c r="Y3362" t="s">
        <v>152</v>
      </c>
      <c r="Z3362" t="s">
        <v>58</v>
      </c>
    </row>
    <row r="3363" spans="1:26" x14ac:dyDescent="0.35">
      <c r="A3363" t="s">
        <v>26</v>
      </c>
      <c r="B3363" t="s">
        <v>27</v>
      </c>
      <c r="C3363" t="s">
        <v>229</v>
      </c>
      <c r="D3363" t="s">
        <v>230</v>
      </c>
      <c r="E3363" t="s">
        <v>231</v>
      </c>
      <c r="F3363" t="s">
        <v>232</v>
      </c>
      <c r="G3363">
        <v>22021503086</v>
      </c>
      <c r="H3363" t="s">
        <v>40</v>
      </c>
      <c r="J3363" t="s">
        <v>29</v>
      </c>
      <c r="K3363" t="s">
        <v>29</v>
      </c>
      <c r="L3363" t="s">
        <v>54</v>
      </c>
      <c r="M3363" t="s">
        <v>30</v>
      </c>
      <c r="N3363" t="s">
        <v>31</v>
      </c>
      <c r="P3363" t="s">
        <v>233</v>
      </c>
      <c r="R3363">
        <v>22503</v>
      </c>
      <c r="S3363" t="s">
        <v>151</v>
      </c>
      <c r="T3363" t="s">
        <v>33</v>
      </c>
      <c r="U3363" t="s">
        <v>34</v>
      </c>
      <c r="V3363">
        <v>2</v>
      </c>
      <c r="W3363">
        <v>2</v>
      </c>
      <c r="X3363">
        <v>2055091002</v>
      </c>
      <c r="Y3363" t="s">
        <v>152</v>
      </c>
      <c r="Z3363" t="s">
        <v>58</v>
      </c>
    </row>
    <row r="3364" spans="1:26" x14ac:dyDescent="0.35">
      <c r="A3364" t="s">
        <v>26</v>
      </c>
      <c r="B3364" t="s">
        <v>27</v>
      </c>
      <c r="C3364" t="s">
        <v>229</v>
      </c>
      <c r="D3364" t="s">
        <v>230</v>
      </c>
      <c r="E3364" t="s">
        <v>231</v>
      </c>
      <c r="F3364" t="s">
        <v>232</v>
      </c>
      <c r="G3364">
        <v>22021503181</v>
      </c>
      <c r="H3364" t="s">
        <v>40</v>
      </c>
      <c r="J3364" t="s">
        <v>29</v>
      </c>
      <c r="K3364" t="s">
        <v>29</v>
      </c>
      <c r="L3364" t="s">
        <v>50</v>
      </c>
      <c r="M3364" t="s">
        <v>30</v>
      </c>
      <c r="N3364" t="s">
        <v>31</v>
      </c>
      <c r="P3364" t="s">
        <v>233</v>
      </c>
      <c r="R3364">
        <v>22503</v>
      </c>
      <c r="S3364" t="s">
        <v>151</v>
      </c>
      <c r="T3364" t="s">
        <v>33</v>
      </c>
      <c r="U3364" t="s">
        <v>34</v>
      </c>
      <c r="V3364">
        <v>2</v>
      </c>
      <c r="W3364">
        <v>2</v>
      </c>
      <c r="X3364">
        <v>2055091002</v>
      </c>
      <c r="Y3364" t="s">
        <v>152</v>
      </c>
      <c r="Z3364" t="s">
        <v>58</v>
      </c>
    </row>
    <row r="3365" spans="1:26" x14ac:dyDescent="0.35">
      <c r="A3365" t="s">
        <v>26</v>
      </c>
      <c r="B3365" t="s">
        <v>27</v>
      </c>
      <c r="C3365" t="s">
        <v>229</v>
      </c>
      <c r="D3365" t="s">
        <v>230</v>
      </c>
      <c r="E3365" t="s">
        <v>231</v>
      </c>
      <c r="F3365" t="s">
        <v>232</v>
      </c>
      <c r="G3365">
        <v>22021503149</v>
      </c>
      <c r="H3365" t="s">
        <v>38</v>
      </c>
      <c r="J3365" t="s">
        <v>29</v>
      </c>
      <c r="K3365" t="s">
        <v>29</v>
      </c>
      <c r="L3365" t="s">
        <v>41</v>
      </c>
      <c r="M3365" t="s">
        <v>30</v>
      </c>
      <c r="N3365" t="s">
        <v>31</v>
      </c>
      <c r="P3365" t="s">
        <v>233</v>
      </c>
      <c r="R3365">
        <v>22503</v>
      </c>
      <c r="S3365" t="s">
        <v>151</v>
      </c>
      <c r="T3365" t="s">
        <v>33</v>
      </c>
      <c r="U3365" t="s">
        <v>34</v>
      </c>
      <c r="V3365">
        <v>2</v>
      </c>
      <c r="W3365">
        <v>2</v>
      </c>
      <c r="X3365">
        <v>2055091002</v>
      </c>
      <c r="Y3365" t="s">
        <v>152</v>
      </c>
      <c r="Z3365" t="s">
        <v>58</v>
      </c>
    </row>
    <row r="3366" spans="1:26" x14ac:dyDescent="0.35">
      <c r="A3366" t="s">
        <v>26</v>
      </c>
      <c r="B3366" t="s">
        <v>27</v>
      </c>
      <c r="C3366" t="s">
        <v>229</v>
      </c>
      <c r="D3366" t="s">
        <v>230</v>
      </c>
      <c r="E3366" t="s">
        <v>231</v>
      </c>
      <c r="F3366" t="s">
        <v>232</v>
      </c>
      <c r="G3366">
        <v>22021503110</v>
      </c>
      <c r="H3366" t="s">
        <v>40</v>
      </c>
      <c r="J3366" t="s">
        <v>29</v>
      </c>
      <c r="K3366" t="s">
        <v>29</v>
      </c>
      <c r="L3366" t="s">
        <v>54</v>
      </c>
      <c r="M3366" t="s">
        <v>30</v>
      </c>
      <c r="N3366" t="s">
        <v>31</v>
      </c>
      <c r="P3366" t="s">
        <v>233</v>
      </c>
      <c r="R3366">
        <v>22503</v>
      </c>
      <c r="S3366" t="s">
        <v>151</v>
      </c>
      <c r="T3366" t="s">
        <v>33</v>
      </c>
      <c r="U3366" t="s">
        <v>34</v>
      </c>
      <c r="V3366">
        <v>2</v>
      </c>
      <c r="W3366">
        <v>2</v>
      </c>
      <c r="X3366">
        <v>2055091002</v>
      </c>
      <c r="Y3366" t="s">
        <v>152</v>
      </c>
      <c r="Z3366" t="s">
        <v>58</v>
      </c>
    </row>
    <row r="3367" spans="1:26" x14ac:dyDescent="0.35">
      <c r="A3367" t="s">
        <v>26</v>
      </c>
      <c r="B3367" t="s">
        <v>27</v>
      </c>
      <c r="C3367" t="s">
        <v>229</v>
      </c>
      <c r="D3367" t="s">
        <v>230</v>
      </c>
      <c r="E3367" t="s">
        <v>231</v>
      </c>
      <c r="F3367" t="s">
        <v>232</v>
      </c>
      <c r="G3367">
        <v>22021503235</v>
      </c>
      <c r="H3367" t="s">
        <v>40</v>
      </c>
      <c r="J3367" t="s">
        <v>29</v>
      </c>
      <c r="K3367" t="s">
        <v>29</v>
      </c>
      <c r="L3367" t="s">
        <v>41</v>
      </c>
      <c r="M3367" t="s">
        <v>30</v>
      </c>
      <c r="N3367" t="s">
        <v>31</v>
      </c>
      <c r="P3367" t="s">
        <v>233</v>
      </c>
      <c r="R3367">
        <v>22503</v>
      </c>
      <c r="S3367" t="s">
        <v>151</v>
      </c>
      <c r="T3367" t="s">
        <v>33</v>
      </c>
      <c r="U3367" t="s">
        <v>34</v>
      </c>
      <c r="V3367">
        <v>2</v>
      </c>
      <c r="W3367">
        <v>2</v>
      </c>
      <c r="X3367">
        <v>2055091002</v>
      </c>
      <c r="Y3367" t="s">
        <v>152</v>
      </c>
      <c r="Z3367" t="s">
        <v>58</v>
      </c>
    </row>
    <row r="3368" spans="1:26" x14ac:dyDescent="0.35">
      <c r="A3368" t="s">
        <v>26</v>
      </c>
      <c r="B3368" t="s">
        <v>27</v>
      </c>
      <c r="C3368" t="s">
        <v>229</v>
      </c>
      <c r="D3368" t="s">
        <v>230</v>
      </c>
      <c r="E3368" t="s">
        <v>231</v>
      </c>
      <c r="F3368" t="s">
        <v>232</v>
      </c>
      <c r="G3368">
        <v>22021503123</v>
      </c>
      <c r="H3368" t="s">
        <v>40</v>
      </c>
      <c r="J3368" t="s">
        <v>29</v>
      </c>
      <c r="K3368" t="s">
        <v>29</v>
      </c>
      <c r="L3368" t="s">
        <v>41</v>
      </c>
      <c r="M3368" t="s">
        <v>30</v>
      </c>
      <c r="N3368" t="s">
        <v>31</v>
      </c>
      <c r="P3368" t="s">
        <v>233</v>
      </c>
      <c r="R3368">
        <v>22503</v>
      </c>
      <c r="S3368" t="s">
        <v>151</v>
      </c>
      <c r="T3368" t="s">
        <v>33</v>
      </c>
      <c r="U3368" t="s">
        <v>34</v>
      </c>
      <c r="V3368">
        <v>2</v>
      </c>
      <c r="W3368">
        <v>2</v>
      </c>
      <c r="X3368">
        <v>2055091002</v>
      </c>
      <c r="Y3368" t="s">
        <v>152</v>
      </c>
      <c r="Z3368" t="s">
        <v>58</v>
      </c>
    </row>
    <row r="3369" spans="1:26" x14ac:dyDescent="0.35">
      <c r="A3369" t="s">
        <v>26</v>
      </c>
      <c r="B3369" t="s">
        <v>27</v>
      </c>
      <c r="C3369" t="s">
        <v>229</v>
      </c>
      <c r="D3369" t="s">
        <v>230</v>
      </c>
      <c r="E3369" t="s">
        <v>231</v>
      </c>
      <c r="F3369" t="s">
        <v>232</v>
      </c>
      <c r="G3369">
        <v>22021503128</v>
      </c>
      <c r="H3369" t="s">
        <v>38</v>
      </c>
      <c r="J3369" t="s">
        <v>29</v>
      </c>
      <c r="K3369" t="s">
        <v>29</v>
      </c>
      <c r="L3369" t="s">
        <v>41</v>
      </c>
      <c r="M3369" t="s">
        <v>30</v>
      </c>
      <c r="N3369" t="s">
        <v>31</v>
      </c>
      <c r="P3369" t="s">
        <v>233</v>
      </c>
      <c r="R3369">
        <v>22503</v>
      </c>
      <c r="S3369" t="s">
        <v>151</v>
      </c>
      <c r="T3369" t="s">
        <v>33</v>
      </c>
      <c r="U3369" t="s">
        <v>34</v>
      </c>
      <c r="V3369">
        <v>2</v>
      </c>
      <c r="W3369">
        <v>2</v>
      </c>
      <c r="X3369">
        <v>2055091002</v>
      </c>
      <c r="Y3369" t="s">
        <v>152</v>
      </c>
      <c r="Z3369" t="s">
        <v>58</v>
      </c>
    </row>
    <row r="3370" spans="1:26" x14ac:dyDescent="0.35">
      <c r="A3370" t="s">
        <v>26</v>
      </c>
      <c r="B3370" t="s">
        <v>27</v>
      </c>
      <c r="C3370" t="s">
        <v>229</v>
      </c>
      <c r="D3370" t="s">
        <v>230</v>
      </c>
      <c r="E3370" t="s">
        <v>231</v>
      </c>
      <c r="F3370" t="s">
        <v>232</v>
      </c>
      <c r="G3370">
        <v>22021503079</v>
      </c>
      <c r="H3370" t="s">
        <v>40</v>
      </c>
      <c r="J3370" t="s">
        <v>29</v>
      </c>
      <c r="K3370" t="s">
        <v>29</v>
      </c>
      <c r="L3370" t="s">
        <v>55</v>
      </c>
      <c r="M3370" t="s">
        <v>30</v>
      </c>
      <c r="N3370" t="s">
        <v>31</v>
      </c>
      <c r="P3370" t="s">
        <v>233</v>
      </c>
      <c r="R3370">
        <v>22503</v>
      </c>
      <c r="S3370" t="s">
        <v>151</v>
      </c>
      <c r="T3370" t="s">
        <v>33</v>
      </c>
      <c r="U3370" t="s">
        <v>34</v>
      </c>
      <c r="V3370">
        <v>2</v>
      </c>
      <c r="W3370">
        <v>2</v>
      </c>
      <c r="X3370">
        <v>2055091002</v>
      </c>
      <c r="Y3370" t="s">
        <v>152</v>
      </c>
      <c r="Z3370" t="s">
        <v>58</v>
      </c>
    </row>
    <row r="3371" spans="1:26" x14ac:dyDescent="0.35">
      <c r="A3371" t="s">
        <v>26</v>
      </c>
      <c r="B3371" t="s">
        <v>27</v>
      </c>
      <c r="C3371" t="s">
        <v>229</v>
      </c>
      <c r="D3371" t="s">
        <v>230</v>
      </c>
      <c r="E3371" t="s">
        <v>231</v>
      </c>
      <c r="F3371" t="s">
        <v>232</v>
      </c>
      <c r="G3371">
        <v>22021503153</v>
      </c>
      <c r="H3371" t="s">
        <v>38</v>
      </c>
      <c r="J3371" t="s">
        <v>29</v>
      </c>
      <c r="K3371" t="s">
        <v>29</v>
      </c>
      <c r="L3371" t="s">
        <v>41</v>
      </c>
      <c r="M3371" t="s">
        <v>30</v>
      </c>
      <c r="N3371" t="s">
        <v>31</v>
      </c>
      <c r="P3371" t="s">
        <v>233</v>
      </c>
      <c r="R3371">
        <v>22503</v>
      </c>
      <c r="S3371" t="s">
        <v>151</v>
      </c>
      <c r="T3371" t="s">
        <v>33</v>
      </c>
      <c r="U3371" t="s">
        <v>34</v>
      </c>
      <c r="V3371">
        <v>2</v>
      </c>
      <c r="W3371">
        <v>2</v>
      </c>
      <c r="X3371">
        <v>2055091002</v>
      </c>
      <c r="Y3371" t="s">
        <v>152</v>
      </c>
      <c r="Z3371" t="s">
        <v>58</v>
      </c>
    </row>
    <row r="3372" spans="1:26" x14ac:dyDescent="0.35">
      <c r="A3372" t="s">
        <v>26</v>
      </c>
      <c r="B3372" t="s">
        <v>27</v>
      </c>
      <c r="C3372" t="s">
        <v>229</v>
      </c>
      <c r="D3372" t="s">
        <v>230</v>
      </c>
      <c r="E3372" t="s">
        <v>231</v>
      </c>
      <c r="F3372" t="s">
        <v>232</v>
      </c>
      <c r="G3372">
        <v>22021503102</v>
      </c>
      <c r="H3372" t="s">
        <v>40</v>
      </c>
      <c r="J3372" t="s">
        <v>29</v>
      </c>
      <c r="K3372" t="s">
        <v>29</v>
      </c>
      <c r="L3372" t="s">
        <v>50</v>
      </c>
      <c r="M3372" t="s">
        <v>30</v>
      </c>
      <c r="N3372" t="s">
        <v>31</v>
      </c>
      <c r="P3372" t="s">
        <v>233</v>
      </c>
      <c r="R3372">
        <v>22503</v>
      </c>
      <c r="S3372" t="s">
        <v>151</v>
      </c>
      <c r="T3372" t="s">
        <v>33</v>
      </c>
      <c r="U3372" t="s">
        <v>34</v>
      </c>
      <c r="V3372">
        <v>2</v>
      </c>
      <c r="W3372">
        <v>2</v>
      </c>
      <c r="X3372">
        <v>2055091002</v>
      </c>
      <c r="Y3372" t="s">
        <v>152</v>
      </c>
      <c r="Z3372" t="s">
        <v>58</v>
      </c>
    </row>
    <row r="3373" spans="1:26" x14ac:dyDescent="0.35">
      <c r="A3373" t="s">
        <v>26</v>
      </c>
      <c r="B3373" t="s">
        <v>27</v>
      </c>
      <c r="C3373" t="s">
        <v>229</v>
      </c>
      <c r="D3373" t="s">
        <v>230</v>
      </c>
      <c r="E3373" t="s">
        <v>231</v>
      </c>
      <c r="F3373" t="s">
        <v>232</v>
      </c>
      <c r="G3373">
        <v>22021503139</v>
      </c>
      <c r="H3373" t="s">
        <v>40</v>
      </c>
      <c r="J3373" t="s">
        <v>29</v>
      </c>
      <c r="K3373" t="s">
        <v>29</v>
      </c>
      <c r="L3373" t="s">
        <v>41</v>
      </c>
      <c r="M3373" t="s">
        <v>30</v>
      </c>
      <c r="N3373" t="s">
        <v>31</v>
      </c>
      <c r="P3373" t="s">
        <v>233</v>
      </c>
      <c r="R3373">
        <v>22503</v>
      </c>
      <c r="S3373" t="s">
        <v>151</v>
      </c>
      <c r="T3373" t="s">
        <v>33</v>
      </c>
      <c r="U3373" t="s">
        <v>34</v>
      </c>
      <c r="V3373">
        <v>2</v>
      </c>
      <c r="W3373">
        <v>2</v>
      </c>
      <c r="X3373">
        <v>2055091002</v>
      </c>
      <c r="Y3373" t="s">
        <v>152</v>
      </c>
      <c r="Z3373" t="s">
        <v>58</v>
      </c>
    </row>
    <row r="3374" spans="1:26" x14ac:dyDescent="0.35">
      <c r="A3374" t="s">
        <v>26</v>
      </c>
      <c r="B3374" t="s">
        <v>27</v>
      </c>
      <c r="C3374" t="s">
        <v>229</v>
      </c>
      <c r="D3374" t="s">
        <v>230</v>
      </c>
      <c r="E3374" t="s">
        <v>231</v>
      </c>
      <c r="F3374" t="s">
        <v>232</v>
      </c>
      <c r="G3374">
        <v>22021503161</v>
      </c>
      <c r="H3374" t="s">
        <v>38</v>
      </c>
      <c r="J3374" t="s">
        <v>29</v>
      </c>
      <c r="K3374" t="s">
        <v>29</v>
      </c>
      <c r="L3374" t="s">
        <v>41</v>
      </c>
      <c r="M3374" t="s">
        <v>30</v>
      </c>
      <c r="N3374" t="s">
        <v>31</v>
      </c>
      <c r="P3374" t="s">
        <v>233</v>
      </c>
      <c r="R3374">
        <v>22503</v>
      </c>
      <c r="S3374" t="s">
        <v>151</v>
      </c>
      <c r="T3374" t="s">
        <v>33</v>
      </c>
      <c r="U3374" t="s">
        <v>34</v>
      </c>
      <c r="V3374">
        <v>2</v>
      </c>
      <c r="W3374">
        <v>2</v>
      </c>
      <c r="X3374">
        <v>2055091002</v>
      </c>
      <c r="Y3374" t="s">
        <v>152</v>
      </c>
      <c r="Z3374" t="s">
        <v>58</v>
      </c>
    </row>
    <row r="3375" spans="1:26" x14ac:dyDescent="0.35">
      <c r="A3375" t="s">
        <v>26</v>
      </c>
      <c r="B3375" t="s">
        <v>27</v>
      </c>
      <c r="C3375" t="s">
        <v>229</v>
      </c>
      <c r="D3375" t="s">
        <v>230</v>
      </c>
      <c r="E3375" t="s">
        <v>231</v>
      </c>
      <c r="F3375" t="s">
        <v>232</v>
      </c>
      <c r="G3375">
        <v>22021503090</v>
      </c>
      <c r="H3375" t="s">
        <v>40</v>
      </c>
      <c r="J3375" t="s">
        <v>29</v>
      </c>
      <c r="K3375" t="s">
        <v>29</v>
      </c>
      <c r="L3375" t="s">
        <v>41</v>
      </c>
      <c r="M3375" t="s">
        <v>30</v>
      </c>
      <c r="N3375" t="s">
        <v>31</v>
      </c>
      <c r="P3375" t="s">
        <v>233</v>
      </c>
      <c r="R3375">
        <v>22503</v>
      </c>
      <c r="S3375" t="s">
        <v>151</v>
      </c>
      <c r="T3375" t="s">
        <v>33</v>
      </c>
      <c r="U3375" t="s">
        <v>34</v>
      </c>
      <c r="V3375">
        <v>2</v>
      </c>
      <c r="W3375">
        <v>2</v>
      </c>
      <c r="X3375">
        <v>2055091002</v>
      </c>
      <c r="Y3375" t="s">
        <v>152</v>
      </c>
      <c r="Z3375" t="s">
        <v>58</v>
      </c>
    </row>
    <row r="3376" spans="1:26" x14ac:dyDescent="0.35">
      <c r="A3376" t="s">
        <v>26</v>
      </c>
      <c r="B3376" t="s">
        <v>27</v>
      </c>
      <c r="C3376" t="s">
        <v>229</v>
      </c>
      <c r="D3376" t="s">
        <v>230</v>
      </c>
      <c r="E3376" t="s">
        <v>231</v>
      </c>
      <c r="F3376" t="s">
        <v>232</v>
      </c>
      <c r="G3376">
        <v>22021503180</v>
      </c>
      <c r="H3376" t="s">
        <v>40</v>
      </c>
      <c r="J3376" t="s">
        <v>29</v>
      </c>
      <c r="K3376" t="s">
        <v>29</v>
      </c>
      <c r="L3376" t="s">
        <v>50</v>
      </c>
      <c r="M3376" t="s">
        <v>30</v>
      </c>
      <c r="N3376" t="s">
        <v>31</v>
      </c>
      <c r="P3376" t="s">
        <v>233</v>
      </c>
      <c r="R3376">
        <v>22503</v>
      </c>
      <c r="S3376" t="s">
        <v>151</v>
      </c>
      <c r="T3376" t="s">
        <v>33</v>
      </c>
      <c r="U3376" t="s">
        <v>34</v>
      </c>
      <c r="V3376">
        <v>2</v>
      </c>
      <c r="W3376">
        <v>2</v>
      </c>
      <c r="X3376">
        <v>2055091002</v>
      </c>
      <c r="Y3376" t="s">
        <v>152</v>
      </c>
      <c r="Z3376" t="s">
        <v>58</v>
      </c>
    </row>
    <row r="3377" spans="1:26" x14ac:dyDescent="0.35">
      <c r="A3377" t="s">
        <v>26</v>
      </c>
      <c r="B3377" t="s">
        <v>27</v>
      </c>
      <c r="C3377" t="s">
        <v>229</v>
      </c>
      <c r="D3377" t="s">
        <v>230</v>
      </c>
      <c r="E3377" t="s">
        <v>231</v>
      </c>
      <c r="F3377" t="s">
        <v>232</v>
      </c>
      <c r="G3377">
        <v>22021503141</v>
      </c>
      <c r="H3377" t="s">
        <v>40</v>
      </c>
      <c r="J3377" t="s">
        <v>29</v>
      </c>
      <c r="K3377" t="s">
        <v>29</v>
      </c>
      <c r="L3377" t="s">
        <v>41</v>
      </c>
      <c r="M3377" t="s">
        <v>30</v>
      </c>
      <c r="N3377" t="s">
        <v>31</v>
      </c>
      <c r="P3377" t="s">
        <v>233</v>
      </c>
      <c r="R3377">
        <v>22503</v>
      </c>
      <c r="S3377" t="s">
        <v>151</v>
      </c>
      <c r="T3377" t="s">
        <v>33</v>
      </c>
      <c r="U3377" t="s">
        <v>34</v>
      </c>
      <c r="V3377">
        <v>2</v>
      </c>
      <c r="W3377">
        <v>2</v>
      </c>
      <c r="X3377">
        <v>2055091002</v>
      </c>
      <c r="Y3377" t="s">
        <v>152</v>
      </c>
      <c r="Z3377" t="s">
        <v>58</v>
      </c>
    </row>
    <row r="3378" spans="1:26" x14ac:dyDescent="0.35">
      <c r="A3378" t="s">
        <v>26</v>
      </c>
      <c r="B3378" t="s">
        <v>27</v>
      </c>
      <c r="C3378" t="s">
        <v>229</v>
      </c>
      <c r="D3378" t="s">
        <v>230</v>
      </c>
      <c r="E3378" t="s">
        <v>231</v>
      </c>
      <c r="F3378" t="s">
        <v>232</v>
      </c>
      <c r="G3378">
        <v>22021503029</v>
      </c>
      <c r="H3378" t="s">
        <v>40</v>
      </c>
      <c r="J3378" t="s">
        <v>29</v>
      </c>
      <c r="K3378" t="s">
        <v>29</v>
      </c>
      <c r="L3378" t="s">
        <v>56</v>
      </c>
      <c r="M3378" t="s">
        <v>30</v>
      </c>
      <c r="N3378" t="s">
        <v>31</v>
      </c>
      <c r="P3378" t="s">
        <v>233</v>
      </c>
      <c r="R3378">
        <v>22503</v>
      </c>
      <c r="S3378" t="s">
        <v>151</v>
      </c>
      <c r="T3378" t="s">
        <v>33</v>
      </c>
      <c r="U3378" t="s">
        <v>34</v>
      </c>
      <c r="V3378">
        <v>2</v>
      </c>
      <c r="W3378">
        <v>2</v>
      </c>
      <c r="X3378">
        <v>2055091002</v>
      </c>
      <c r="Y3378" t="s">
        <v>152</v>
      </c>
      <c r="Z3378" t="s">
        <v>58</v>
      </c>
    </row>
    <row r="3379" spans="1:26" x14ac:dyDescent="0.35">
      <c r="A3379" t="s">
        <v>26</v>
      </c>
      <c r="B3379" t="s">
        <v>27</v>
      </c>
      <c r="C3379" t="s">
        <v>229</v>
      </c>
      <c r="D3379" t="s">
        <v>230</v>
      </c>
      <c r="E3379" t="s">
        <v>231</v>
      </c>
      <c r="F3379" t="s">
        <v>232</v>
      </c>
      <c r="G3379">
        <v>22021503060</v>
      </c>
      <c r="H3379" t="s">
        <v>40</v>
      </c>
      <c r="J3379" t="s">
        <v>29</v>
      </c>
      <c r="K3379" t="s">
        <v>29</v>
      </c>
      <c r="L3379" t="s">
        <v>41</v>
      </c>
      <c r="M3379" t="s">
        <v>30</v>
      </c>
      <c r="N3379" t="s">
        <v>31</v>
      </c>
      <c r="P3379" t="s">
        <v>233</v>
      </c>
      <c r="R3379">
        <v>22503</v>
      </c>
      <c r="S3379" t="s">
        <v>151</v>
      </c>
      <c r="T3379" t="s">
        <v>33</v>
      </c>
      <c r="U3379" t="s">
        <v>34</v>
      </c>
      <c r="V3379">
        <v>2</v>
      </c>
      <c r="W3379">
        <v>2</v>
      </c>
      <c r="X3379">
        <v>2055091002</v>
      </c>
      <c r="Y3379" t="s">
        <v>152</v>
      </c>
      <c r="Z3379" t="s">
        <v>58</v>
      </c>
    </row>
    <row r="3380" spans="1:26" x14ac:dyDescent="0.35">
      <c r="A3380" t="s">
        <v>26</v>
      </c>
      <c r="B3380" t="s">
        <v>27</v>
      </c>
      <c r="C3380" t="s">
        <v>229</v>
      </c>
      <c r="D3380" t="s">
        <v>230</v>
      </c>
      <c r="E3380" t="s">
        <v>231</v>
      </c>
      <c r="F3380" t="s">
        <v>232</v>
      </c>
      <c r="G3380">
        <v>22021503221</v>
      </c>
      <c r="H3380" t="s">
        <v>40</v>
      </c>
      <c r="J3380" t="s">
        <v>29</v>
      </c>
      <c r="K3380" t="s">
        <v>29</v>
      </c>
      <c r="L3380" t="s">
        <v>41</v>
      </c>
      <c r="M3380" t="s">
        <v>30</v>
      </c>
      <c r="N3380" t="s">
        <v>31</v>
      </c>
      <c r="P3380" t="s">
        <v>233</v>
      </c>
      <c r="R3380">
        <v>22503</v>
      </c>
      <c r="S3380" t="s">
        <v>151</v>
      </c>
      <c r="T3380" t="s">
        <v>33</v>
      </c>
      <c r="U3380" t="s">
        <v>34</v>
      </c>
      <c r="V3380">
        <v>2</v>
      </c>
      <c r="W3380">
        <v>2</v>
      </c>
      <c r="X3380">
        <v>2055091002</v>
      </c>
      <c r="Y3380" t="s">
        <v>152</v>
      </c>
      <c r="Z3380" t="s">
        <v>58</v>
      </c>
    </row>
    <row r="3381" spans="1:26" x14ac:dyDescent="0.35">
      <c r="A3381" t="s">
        <v>26</v>
      </c>
      <c r="B3381" t="s">
        <v>27</v>
      </c>
      <c r="C3381" t="s">
        <v>229</v>
      </c>
      <c r="D3381" t="s">
        <v>230</v>
      </c>
      <c r="E3381" t="s">
        <v>231</v>
      </c>
      <c r="F3381" t="s">
        <v>232</v>
      </c>
      <c r="G3381">
        <v>22021503022</v>
      </c>
      <c r="H3381" t="s">
        <v>40</v>
      </c>
      <c r="J3381" t="s">
        <v>29</v>
      </c>
      <c r="K3381" t="s">
        <v>29</v>
      </c>
      <c r="L3381" t="s">
        <v>50</v>
      </c>
      <c r="M3381" t="s">
        <v>30</v>
      </c>
      <c r="N3381" t="s">
        <v>31</v>
      </c>
      <c r="P3381" t="s">
        <v>233</v>
      </c>
      <c r="R3381">
        <v>22503</v>
      </c>
      <c r="S3381" t="s">
        <v>151</v>
      </c>
      <c r="T3381" t="s">
        <v>33</v>
      </c>
      <c r="U3381" t="s">
        <v>34</v>
      </c>
      <c r="V3381">
        <v>2</v>
      </c>
      <c r="W3381">
        <v>2</v>
      </c>
      <c r="X3381">
        <v>2055091002</v>
      </c>
      <c r="Y3381" t="s">
        <v>152</v>
      </c>
      <c r="Z3381" t="s">
        <v>58</v>
      </c>
    </row>
    <row r="3382" spans="1:26" x14ac:dyDescent="0.35">
      <c r="A3382" t="s">
        <v>26</v>
      </c>
      <c r="B3382" t="s">
        <v>27</v>
      </c>
      <c r="C3382" t="s">
        <v>229</v>
      </c>
      <c r="D3382" t="s">
        <v>230</v>
      </c>
      <c r="E3382" t="s">
        <v>231</v>
      </c>
      <c r="F3382" t="s">
        <v>232</v>
      </c>
      <c r="G3382">
        <v>22021503122</v>
      </c>
      <c r="H3382" t="s">
        <v>40</v>
      </c>
      <c r="J3382" t="s">
        <v>29</v>
      </c>
      <c r="K3382" t="s">
        <v>29</v>
      </c>
      <c r="L3382" t="s">
        <v>50</v>
      </c>
      <c r="M3382" t="s">
        <v>30</v>
      </c>
      <c r="N3382" t="s">
        <v>31</v>
      </c>
      <c r="P3382" t="s">
        <v>233</v>
      </c>
      <c r="R3382">
        <v>22503</v>
      </c>
      <c r="S3382" t="s">
        <v>151</v>
      </c>
      <c r="T3382" t="s">
        <v>33</v>
      </c>
      <c r="U3382" t="s">
        <v>34</v>
      </c>
      <c r="V3382">
        <v>2</v>
      </c>
      <c r="W3382">
        <v>2</v>
      </c>
      <c r="X3382">
        <v>2055091002</v>
      </c>
      <c r="Y3382" t="s">
        <v>152</v>
      </c>
      <c r="Z3382" t="s">
        <v>58</v>
      </c>
    </row>
    <row r="3383" spans="1:26" x14ac:dyDescent="0.35">
      <c r="A3383" t="s">
        <v>26</v>
      </c>
      <c r="B3383" t="s">
        <v>27</v>
      </c>
      <c r="C3383" t="s">
        <v>229</v>
      </c>
      <c r="D3383" t="s">
        <v>230</v>
      </c>
      <c r="E3383" t="s">
        <v>231</v>
      </c>
      <c r="F3383" t="s">
        <v>232</v>
      </c>
      <c r="G3383">
        <v>22021503011</v>
      </c>
      <c r="H3383" t="s">
        <v>40</v>
      </c>
      <c r="J3383" t="s">
        <v>29</v>
      </c>
      <c r="K3383" t="s">
        <v>29</v>
      </c>
      <c r="L3383" t="s">
        <v>41</v>
      </c>
      <c r="M3383" t="s">
        <v>30</v>
      </c>
      <c r="N3383" t="s">
        <v>31</v>
      </c>
      <c r="P3383" t="s">
        <v>233</v>
      </c>
      <c r="R3383">
        <v>22503</v>
      </c>
      <c r="S3383" t="s">
        <v>151</v>
      </c>
      <c r="T3383" t="s">
        <v>33</v>
      </c>
      <c r="U3383" t="s">
        <v>34</v>
      </c>
      <c r="V3383">
        <v>2</v>
      </c>
      <c r="W3383">
        <v>2</v>
      </c>
      <c r="X3383">
        <v>2055091002</v>
      </c>
      <c r="Y3383" t="s">
        <v>152</v>
      </c>
      <c r="Z3383" t="s">
        <v>58</v>
      </c>
    </row>
    <row r="3384" spans="1:26" x14ac:dyDescent="0.35">
      <c r="A3384" t="s">
        <v>26</v>
      </c>
      <c r="B3384" t="s">
        <v>27</v>
      </c>
      <c r="C3384" t="s">
        <v>229</v>
      </c>
      <c r="D3384" t="s">
        <v>230</v>
      </c>
      <c r="E3384" t="s">
        <v>231</v>
      </c>
      <c r="F3384" t="s">
        <v>232</v>
      </c>
      <c r="G3384">
        <v>22021503016</v>
      </c>
      <c r="H3384" t="s">
        <v>38</v>
      </c>
      <c r="J3384" t="s">
        <v>29</v>
      </c>
      <c r="K3384" t="s">
        <v>29</v>
      </c>
      <c r="L3384" t="s">
        <v>41</v>
      </c>
      <c r="M3384" t="s">
        <v>30</v>
      </c>
      <c r="N3384" t="s">
        <v>31</v>
      </c>
      <c r="P3384" t="s">
        <v>233</v>
      </c>
      <c r="R3384">
        <v>22503</v>
      </c>
      <c r="S3384" t="s">
        <v>151</v>
      </c>
      <c r="T3384" t="s">
        <v>33</v>
      </c>
      <c r="U3384" t="s">
        <v>34</v>
      </c>
      <c r="V3384">
        <v>2</v>
      </c>
      <c r="W3384">
        <v>2</v>
      </c>
      <c r="X3384">
        <v>2055091002</v>
      </c>
      <c r="Y3384" t="s">
        <v>152</v>
      </c>
      <c r="Z3384" t="s">
        <v>58</v>
      </c>
    </row>
    <row r="3385" spans="1:26" x14ac:dyDescent="0.35">
      <c r="A3385" t="s">
        <v>26</v>
      </c>
      <c r="B3385" t="s">
        <v>27</v>
      </c>
      <c r="C3385" t="s">
        <v>229</v>
      </c>
      <c r="D3385" t="s">
        <v>230</v>
      </c>
      <c r="E3385" t="s">
        <v>231</v>
      </c>
      <c r="F3385" t="s">
        <v>232</v>
      </c>
      <c r="G3385">
        <v>22021503163</v>
      </c>
      <c r="H3385" t="s">
        <v>40</v>
      </c>
      <c r="J3385" t="s">
        <v>29</v>
      </c>
      <c r="K3385" t="s">
        <v>29</v>
      </c>
      <c r="L3385" t="s">
        <v>50</v>
      </c>
      <c r="M3385" t="s">
        <v>30</v>
      </c>
      <c r="N3385" t="s">
        <v>31</v>
      </c>
      <c r="P3385" t="s">
        <v>233</v>
      </c>
      <c r="R3385">
        <v>22503</v>
      </c>
      <c r="S3385" t="s">
        <v>151</v>
      </c>
      <c r="T3385" t="s">
        <v>33</v>
      </c>
      <c r="U3385" t="s">
        <v>34</v>
      </c>
      <c r="V3385">
        <v>2</v>
      </c>
      <c r="W3385">
        <v>2</v>
      </c>
      <c r="X3385">
        <v>2055091002</v>
      </c>
      <c r="Y3385" t="s">
        <v>152</v>
      </c>
      <c r="Z3385" t="s">
        <v>58</v>
      </c>
    </row>
    <row r="3386" spans="1:26" x14ac:dyDescent="0.35">
      <c r="A3386" t="s">
        <v>26</v>
      </c>
      <c r="B3386" t="s">
        <v>27</v>
      </c>
      <c r="C3386" t="s">
        <v>229</v>
      </c>
      <c r="D3386" t="s">
        <v>230</v>
      </c>
      <c r="E3386" t="s">
        <v>231</v>
      </c>
      <c r="F3386" t="s">
        <v>232</v>
      </c>
      <c r="G3386">
        <v>22021503126</v>
      </c>
      <c r="H3386" t="s">
        <v>40</v>
      </c>
      <c r="J3386" t="s">
        <v>29</v>
      </c>
      <c r="K3386" t="s">
        <v>29</v>
      </c>
      <c r="L3386" t="s">
        <v>50</v>
      </c>
      <c r="M3386" t="s">
        <v>30</v>
      </c>
      <c r="N3386" t="s">
        <v>31</v>
      </c>
      <c r="P3386" t="s">
        <v>233</v>
      </c>
      <c r="R3386">
        <v>22503</v>
      </c>
      <c r="S3386" t="s">
        <v>151</v>
      </c>
      <c r="T3386" t="s">
        <v>33</v>
      </c>
      <c r="U3386" t="s">
        <v>34</v>
      </c>
      <c r="V3386">
        <v>2</v>
      </c>
      <c r="W3386">
        <v>2</v>
      </c>
      <c r="X3386">
        <v>2055091002</v>
      </c>
      <c r="Y3386" t="s">
        <v>152</v>
      </c>
      <c r="Z3386" t="s">
        <v>58</v>
      </c>
    </row>
    <row r="3387" spans="1:26" x14ac:dyDescent="0.35">
      <c r="A3387" t="s">
        <v>26</v>
      </c>
      <c r="B3387" t="s">
        <v>27</v>
      </c>
      <c r="C3387" t="s">
        <v>229</v>
      </c>
      <c r="D3387" t="s">
        <v>230</v>
      </c>
      <c r="E3387" t="s">
        <v>231</v>
      </c>
      <c r="F3387" t="s">
        <v>232</v>
      </c>
      <c r="G3387">
        <v>22021503078</v>
      </c>
      <c r="H3387" t="s">
        <v>40</v>
      </c>
      <c r="J3387" t="s">
        <v>29</v>
      </c>
      <c r="K3387" t="s">
        <v>29</v>
      </c>
      <c r="L3387" t="s">
        <v>50</v>
      </c>
      <c r="M3387" t="s">
        <v>30</v>
      </c>
      <c r="N3387" t="s">
        <v>31</v>
      </c>
      <c r="P3387" t="s">
        <v>233</v>
      </c>
      <c r="R3387">
        <v>22503</v>
      </c>
      <c r="S3387" t="s">
        <v>151</v>
      </c>
      <c r="T3387" t="s">
        <v>33</v>
      </c>
      <c r="U3387" t="s">
        <v>34</v>
      </c>
      <c r="V3387">
        <v>2</v>
      </c>
      <c r="W3387">
        <v>2</v>
      </c>
      <c r="X3387">
        <v>2055091002</v>
      </c>
      <c r="Y3387" t="s">
        <v>152</v>
      </c>
      <c r="Z3387" t="s">
        <v>58</v>
      </c>
    </row>
    <row r="3388" spans="1:26" x14ac:dyDescent="0.35">
      <c r="A3388" t="s">
        <v>26</v>
      </c>
      <c r="B3388" t="s">
        <v>27</v>
      </c>
      <c r="C3388" t="s">
        <v>229</v>
      </c>
      <c r="D3388" t="s">
        <v>230</v>
      </c>
      <c r="E3388" t="s">
        <v>231</v>
      </c>
      <c r="F3388" t="s">
        <v>232</v>
      </c>
      <c r="G3388">
        <v>22021503197</v>
      </c>
      <c r="H3388" t="s">
        <v>40</v>
      </c>
      <c r="J3388" t="s">
        <v>29</v>
      </c>
      <c r="K3388" t="s">
        <v>29</v>
      </c>
      <c r="L3388" t="s">
        <v>41</v>
      </c>
      <c r="M3388" t="s">
        <v>30</v>
      </c>
      <c r="N3388" t="s">
        <v>31</v>
      </c>
      <c r="P3388" t="s">
        <v>233</v>
      </c>
      <c r="R3388">
        <v>22503</v>
      </c>
      <c r="S3388" t="s">
        <v>151</v>
      </c>
      <c r="T3388" t="s">
        <v>33</v>
      </c>
      <c r="U3388" t="s">
        <v>34</v>
      </c>
      <c r="V3388">
        <v>2</v>
      </c>
      <c r="W3388">
        <v>2</v>
      </c>
      <c r="X3388">
        <v>2055091002</v>
      </c>
      <c r="Y3388" t="s">
        <v>152</v>
      </c>
      <c r="Z3388" t="s">
        <v>58</v>
      </c>
    </row>
    <row r="3389" spans="1:26" x14ac:dyDescent="0.35">
      <c r="A3389" t="s">
        <v>26</v>
      </c>
      <c r="B3389" t="s">
        <v>27</v>
      </c>
      <c r="C3389" t="s">
        <v>229</v>
      </c>
      <c r="D3389" t="s">
        <v>230</v>
      </c>
      <c r="E3389" t="s">
        <v>231</v>
      </c>
      <c r="F3389" t="s">
        <v>232</v>
      </c>
      <c r="G3389">
        <v>22021503196</v>
      </c>
      <c r="H3389" t="s">
        <v>40</v>
      </c>
      <c r="J3389" t="s">
        <v>29</v>
      </c>
      <c r="K3389" t="s">
        <v>29</v>
      </c>
      <c r="L3389" t="s">
        <v>41</v>
      </c>
      <c r="M3389" t="s">
        <v>30</v>
      </c>
      <c r="N3389" t="s">
        <v>31</v>
      </c>
      <c r="P3389" t="s">
        <v>233</v>
      </c>
      <c r="R3389">
        <v>22503</v>
      </c>
      <c r="S3389" t="s">
        <v>151</v>
      </c>
      <c r="T3389" t="s">
        <v>33</v>
      </c>
      <c r="U3389" t="s">
        <v>34</v>
      </c>
      <c r="V3389">
        <v>2</v>
      </c>
      <c r="W3389">
        <v>2</v>
      </c>
      <c r="X3389">
        <v>2055091002</v>
      </c>
      <c r="Y3389" t="s">
        <v>152</v>
      </c>
      <c r="Z3389" t="s">
        <v>58</v>
      </c>
    </row>
    <row r="3390" spans="1:26" x14ac:dyDescent="0.35">
      <c r="A3390" t="s">
        <v>26</v>
      </c>
      <c r="B3390" t="s">
        <v>27</v>
      </c>
      <c r="C3390" t="s">
        <v>229</v>
      </c>
      <c r="D3390" t="s">
        <v>230</v>
      </c>
      <c r="E3390" t="s">
        <v>231</v>
      </c>
      <c r="F3390" t="s">
        <v>232</v>
      </c>
      <c r="G3390">
        <v>22021503073</v>
      </c>
      <c r="H3390" t="s">
        <v>40</v>
      </c>
      <c r="J3390" t="s">
        <v>29</v>
      </c>
      <c r="K3390" t="s">
        <v>29</v>
      </c>
      <c r="L3390" t="s">
        <v>55</v>
      </c>
      <c r="M3390" t="s">
        <v>30</v>
      </c>
      <c r="N3390" t="s">
        <v>31</v>
      </c>
      <c r="P3390" t="s">
        <v>233</v>
      </c>
      <c r="R3390">
        <v>22503</v>
      </c>
      <c r="S3390" t="s">
        <v>151</v>
      </c>
      <c r="T3390" t="s">
        <v>33</v>
      </c>
      <c r="U3390" t="s">
        <v>34</v>
      </c>
      <c r="V3390">
        <v>2</v>
      </c>
      <c r="W3390">
        <v>2</v>
      </c>
      <c r="X3390">
        <v>2055091002</v>
      </c>
      <c r="Y3390" t="s">
        <v>152</v>
      </c>
      <c r="Z3390" t="s">
        <v>58</v>
      </c>
    </row>
    <row r="3391" spans="1:26" x14ac:dyDescent="0.35">
      <c r="A3391" t="s">
        <v>26</v>
      </c>
      <c r="B3391" t="s">
        <v>27</v>
      </c>
      <c r="C3391" t="s">
        <v>229</v>
      </c>
      <c r="D3391" t="s">
        <v>230</v>
      </c>
      <c r="E3391" t="s">
        <v>231</v>
      </c>
      <c r="F3391" t="s">
        <v>232</v>
      </c>
      <c r="G3391">
        <v>22021503132</v>
      </c>
      <c r="H3391" t="s">
        <v>38</v>
      </c>
      <c r="J3391" t="s">
        <v>29</v>
      </c>
      <c r="K3391" t="s">
        <v>29</v>
      </c>
      <c r="L3391" t="s">
        <v>41</v>
      </c>
      <c r="M3391" t="s">
        <v>30</v>
      </c>
      <c r="N3391" t="s">
        <v>31</v>
      </c>
      <c r="P3391" t="s">
        <v>233</v>
      </c>
      <c r="R3391">
        <v>22503</v>
      </c>
      <c r="S3391" t="s">
        <v>151</v>
      </c>
      <c r="T3391" t="s">
        <v>33</v>
      </c>
      <c r="U3391" t="s">
        <v>34</v>
      </c>
      <c r="V3391">
        <v>2</v>
      </c>
      <c r="W3391">
        <v>2</v>
      </c>
      <c r="X3391">
        <v>2055091002</v>
      </c>
      <c r="Y3391" t="s">
        <v>152</v>
      </c>
      <c r="Z3391" t="s">
        <v>58</v>
      </c>
    </row>
    <row r="3392" spans="1:26" x14ac:dyDescent="0.35">
      <c r="A3392" t="s">
        <v>26</v>
      </c>
      <c r="B3392" t="s">
        <v>27</v>
      </c>
      <c r="C3392" t="s">
        <v>229</v>
      </c>
      <c r="D3392" t="s">
        <v>230</v>
      </c>
      <c r="E3392" t="s">
        <v>231</v>
      </c>
      <c r="F3392" t="s">
        <v>232</v>
      </c>
      <c r="G3392">
        <v>22021503186</v>
      </c>
      <c r="H3392" t="s">
        <v>38</v>
      </c>
      <c r="J3392" t="s">
        <v>29</v>
      </c>
      <c r="K3392" t="s">
        <v>29</v>
      </c>
      <c r="L3392" t="s">
        <v>50</v>
      </c>
      <c r="M3392" t="s">
        <v>30</v>
      </c>
      <c r="N3392" t="s">
        <v>31</v>
      </c>
      <c r="P3392" t="s">
        <v>233</v>
      </c>
      <c r="R3392">
        <v>22503</v>
      </c>
      <c r="S3392" t="s">
        <v>151</v>
      </c>
      <c r="T3392" t="s">
        <v>33</v>
      </c>
      <c r="U3392" t="s">
        <v>34</v>
      </c>
      <c r="V3392">
        <v>2</v>
      </c>
      <c r="W3392">
        <v>2</v>
      </c>
      <c r="X3392">
        <v>2055091002</v>
      </c>
      <c r="Y3392" t="s">
        <v>152</v>
      </c>
      <c r="Z3392" t="s">
        <v>58</v>
      </c>
    </row>
    <row r="3393" spans="1:26" x14ac:dyDescent="0.35">
      <c r="A3393" t="s">
        <v>26</v>
      </c>
      <c r="B3393" t="s">
        <v>27</v>
      </c>
      <c r="C3393" t="s">
        <v>229</v>
      </c>
      <c r="D3393" t="s">
        <v>230</v>
      </c>
      <c r="E3393" t="s">
        <v>231</v>
      </c>
      <c r="F3393" t="s">
        <v>232</v>
      </c>
      <c r="G3393">
        <v>22021503087</v>
      </c>
      <c r="H3393" t="s">
        <v>38</v>
      </c>
      <c r="J3393" t="s">
        <v>29</v>
      </c>
      <c r="K3393" t="s">
        <v>29</v>
      </c>
      <c r="L3393" t="s">
        <v>41</v>
      </c>
      <c r="M3393" t="s">
        <v>30</v>
      </c>
      <c r="N3393" t="s">
        <v>31</v>
      </c>
      <c r="P3393" t="s">
        <v>233</v>
      </c>
      <c r="R3393">
        <v>22503</v>
      </c>
      <c r="S3393" t="s">
        <v>151</v>
      </c>
      <c r="T3393" t="s">
        <v>33</v>
      </c>
      <c r="U3393" t="s">
        <v>34</v>
      </c>
      <c r="V3393">
        <v>2</v>
      </c>
      <c r="W3393">
        <v>2</v>
      </c>
      <c r="X3393">
        <v>2055091002</v>
      </c>
      <c r="Y3393" t="s">
        <v>152</v>
      </c>
      <c r="Z3393" t="s">
        <v>58</v>
      </c>
    </row>
    <row r="3394" spans="1:26" x14ac:dyDescent="0.35">
      <c r="A3394" t="s">
        <v>26</v>
      </c>
      <c r="B3394" t="s">
        <v>27</v>
      </c>
      <c r="C3394" t="s">
        <v>229</v>
      </c>
      <c r="D3394" t="s">
        <v>230</v>
      </c>
      <c r="E3394" t="s">
        <v>231</v>
      </c>
      <c r="F3394" t="s">
        <v>232</v>
      </c>
      <c r="G3394">
        <v>22021503195</v>
      </c>
      <c r="H3394" t="s">
        <v>40</v>
      </c>
      <c r="J3394" t="s">
        <v>29</v>
      </c>
      <c r="K3394" t="s">
        <v>29</v>
      </c>
      <c r="L3394" t="s">
        <v>41</v>
      </c>
      <c r="M3394" t="s">
        <v>30</v>
      </c>
      <c r="N3394" t="s">
        <v>31</v>
      </c>
      <c r="P3394" t="s">
        <v>233</v>
      </c>
      <c r="R3394">
        <v>22503</v>
      </c>
      <c r="S3394" t="s">
        <v>151</v>
      </c>
      <c r="T3394" t="s">
        <v>33</v>
      </c>
      <c r="U3394" t="s">
        <v>34</v>
      </c>
      <c r="V3394">
        <v>2</v>
      </c>
      <c r="W3394">
        <v>2</v>
      </c>
      <c r="X3394">
        <v>2055091002</v>
      </c>
      <c r="Y3394" t="s">
        <v>152</v>
      </c>
      <c r="Z3394" t="s">
        <v>58</v>
      </c>
    </row>
    <row r="3395" spans="1:26" x14ac:dyDescent="0.35">
      <c r="A3395" t="s">
        <v>26</v>
      </c>
      <c r="B3395" t="s">
        <v>27</v>
      </c>
      <c r="C3395" t="s">
        <v>229</v>
      </c>
      <c r="D3395" t="s">
        <v>230</v>
      </c>
      <c r="E3395" t="s">
        <v>231</v>
      </c>
      <c r="F3395" t="s">
        <v>232</v>
      </c>
      <c r="G3395">
        <v>22021503129</v>
      </c>
      <c r="H3395" t="s">
        <v>40</v>
      </c>
      <c r="J3395" t="s">
        <v>29</v>
      </c>
      <c r="K3395" t="s">
        <v>29</v>
      </c>
      <c r="L3395" t="s">
        <v>41</v>
      </c>
      <c r="M3395" t="s">
        <v>30</v>
      </c>
      <c r="N3395" t="s">
        <v>31</v>
      </c>
      <c r="P3395" t="s">
        <v>233</v>
      </c>
      <c r="R3395">
        <v>22503</v>
      </c>
      <c r="S3395" t="s">
        <v>151</v>
      </c>
      <c r="T3395" t="s">
        <v>33</v>
      </c>
      <c r="U3395" t="s">
        <v>34</v>
      </c>
      <c r="V3395">
        <v>2</v>
      </c>
      <c r="W3395">
        <v>2</v>
      </c>
      <c r="X3395">
        <v>2055091002</v>
      </c>
      <c r="Y3395" t="s">
        <v>152</v>
      </c>
      <c r="Z3395" t="s">
        <v>58</v>
      </c>
    </row>
    <row r="3396" spans="1:26" x14ac:dyDescent="0.35">
      <c r="A3396" t="s">
        <v>26</v>
      </c>
      <c r="B3396" t="s">
        <v>27</v>
      </c>
      <c r="C3396" t="s">
        <v>229</v>
      </c>
      <c r="D3396" t="s">
        <v>230</v>
      </c>
      <c r="E3396" t="s">
        <v>231</v>
      </c>
      <c r="F3396" t="s">
        <v>232</v>
      </c>
      <c r="G3396">
        <v>22021503145</v>
      </c>
      <c r="H3396" t="s">
        <v>38</v>
      </c>
      <c r="J3396" t="s">
        <v>29</v>
      </c>
      <c r="K3396" t="s">
        <v>29</v>
      </c>
      <c r="L3396" t="s">
        <v>41</v>
      </c>
      <c r="M3396" t="s">
        <v>30</v>
      </c>
      <c r="N3396" t="s">
        <v>31</v>
      </c>
      <c r="P3396" t="s">
        <v>233</v>
      </c>
      <c r="R3396">
        <v>22503</v>
      </c>
      <c r="S3396" t="s">
        <v>151</v>
      </c>
      <c r="T3396" t="s">
        <v>33</v>
      </c>
      <c r="U3396" t="s">
        <v>34</v>
      </c>
      <c r="V3396">
        <v>2</v>
      </c>
      <c r="W3396">
        <v>2</v>
      </c>
      <c r="X3396">
        <v>2055091002</v>
      </c>
      <c r="Y3396" t="s">
        <v>152</v>
      </c>
      <c r="Z3396" t="s">
        <v>58</v>
      </c>
    </row>
    <row r="3397" spans="1:26" x14ac:dyDescent="0.35">
      <c r="A3397" t="s">
        <v>26</v>
      </c>
      <c r="B3397" t="s">
        <v>27</v>
      </c>
      <c r="C3397" t="s">
        <v>229</v>
      </c>
      <c r="D3397" t="s">
        <v>230</v>
      </c>
      <c r="E3397" t="s">
        <v>231</v>
      </c>
      <c r="F3397" t="s">
        <v>232</v>
      </c>
      <c r="G3397">
        <v>22021503101</v>
      </c>
      <c r="H3397" t="s">
        <v>40</v>
      </c>
      <c r="J3397" t="s">
        <v>29</v>
      </c>
      <c r="K3397" t="s">
        <v>29</v>
      </c>
      <c r="L3397" t="s">
        <v>41</v>
      </c>
      <c r="M3397" t="s">
        <v>30</v>
      </c>
      <c r="N3397" t="s">
        <v>31</v>
      </c>
      <c r="P3397" t="s">
        <v>233</v>
      </c>
      <c r="R3397">
        <v>22503</v>
      </c>
      <c r="S3397" t="s">
        <v>151</v>
      </c>
      <c r="T3397" t="s">
        <v>33</v>
      </c>
      <c r="U3397" t="s">
        <v>34</v>
      </c>
      <c r="V3397">
        <v>2</v>
      </c>
      <c r="W3397">
        <v>2</v>
      </c>
      <c r="X3397">
        <v>2055091002</v>
      </c>
      <c r="Y3397" t="s">
        <v>152</v>
      </c>
      <c r="Z3397" t="s">
        <v>58</v>
      </c>
    </row>
    <row r="3398" spans="1:26" x14ac:dyDescent="0.35">
      <c r="A3398" t="s">
        <v>26</v>
      </c>
      <c r="B3398" t="s">
        <v>27</v>
      </c>
      <c r="C3398" t="s">
        <v>229</v>
      </c>
      <c r="D3398" t="s">
        <v>230</v>
      </c>
      <c r="E3398" t="s">
        <v>231</v>
      </c>
      <c r="F3398" t="s">
        <v>232</v>
      </c>
      <c r="G3398">
        <v>22021503104</v>
      </c>
      <c r="H3398" t="s">
        <v>38</v>
      </c>
      <c r="J3398" t="s">
        <v>29</v>
      </c>
      <c r="K3398" t="s">
        <v>29</v>
      </c>
      <c r="L3398" t="s">
        <v>41</v>
      </c>
      <c r="M3398" t="s">
        <v>30</v>
      </c>
      <c r="N3398" t="s">
        <v>31</v>
      </c>
      <c r="P3398" t="s">
        <v>233</v>
      </c>
      <c r="R3398">
        <v>22503</v>
      </c>
      <c r="S3398" t="s">
        <v>151</v>
      </c>
      <c r="T3398" t="s">
        <v>33</v>
      </c>
      <c r="U3398" t="s">
        <v>34</v>
      </c>
      <c r="V3398">
        <v>2</v>
      </c>
      <c r="W3398">
        <v>2</v>
      </c>
      <c r="X3398">
        <v>2055091002</v>
      </c>
      <c r="Y3398" t="s">
        <v>152</v>
      </c>
      <c r="Z3398" t="s">
        <v>58</v>
      </c>
    </row>
    <row r="3399" spans="1:26" x14ac:dyDescent="0.35">
      <c r="A3399" t="s">
        <v>26</v>
      </c>
      <c r="B3399" t="s">
        <v>27</v>
      </c>
      <c r="C3399" t="s">
        <v>229</v>
      </c>
      <c r="D3399" t="s">
        <v>230</v>
      </c>
      <c r="E3399" t="s">
        <v>231</v>
      </c>
      <c r="F3399" t="s">
        <v>232</v>
      </c>
      <c r="G3399">
        <v>22021503112</v>
      </c>
      <c r="H3399" t="s">
        <v>40</v>
      </c>
      <c r="J3399" t="s">
        <v>29</v>
      </c>
      <c r="K3399" t="s">
        <v>29</v>
      </c>
      <c r="L3399" t="s">
        <v>41</v>
      </c>
      <c r="M3399" t="s">
        <v>30</v>
      </c>
      <c r="N3399" t="s">
        <v>31</v>
      </c>
      <c r="P3399" t="s">
        <v>233</v>
      </c>
      <c r="R3399">
        <v>22503</v>
      </c>
      <c r="S3399" t="s">
        <v>151</v>
      </c>
      <c r="T3399" t="s">
        <v>33</v>
      </c>
      <c r="U3399" t="s">
        <v>34</v>
      </c>
      <c r="V3399">
        <v>2</v>
      </c>
      <c r="W3399">
        <v>2</v>
      </c>
      <c r="X3399">
        <v>2055091002</v>
      </c>
      <c r="Y3399" t="s">
        <v>152</v>
      </c>
      <c r="Z3399" t="s">
        <v>58</v>
      </c>
    </row>
    <row r="3400" spans="1:26" x14ac:dyDescent="0.35">
      <c r="A3400" t="s">
        <v>26</v>
      </c>
      <c r="B3400" t="s">
        <v>27</v>
      </c>
      <c r="C3400" t="s">
        <v>229</v>
      </c>
      <c r="D3400" t="s">
        <v>230</v>
      </c>
      <c r="E3400" t="s">
        <v>231</v>
      </c>
      <c r="F3400" t="s">
        <v>232</v>
      </c>
      <c r="G3400">
        <v>22021503150</v>
      </c>
      <c r="H3400" t="s">
        <v>40</v>
      </c>
      <c r="J3400" t="s">
        <v>29</v>
      </c>
      <c r="K3400" t="s">
        <v>29</v>
      </c>
      <c r="L3400" t="s">
        <v>54</v>
      </c>
      <c r="M3400" t="s">
        <v>30</v>
      </c>
      <c r="N3400" t="s">
        <v>31</v>
      </c>
      <c r="P3400" t="s">
        <v>233</v>
      </c>
      <c r="R3400">
        <v>22503</v>
      </c>
      <c r="S3400" t="s">
        <v>151</v>
      </c>
      <c r="T3400" t="s">
        <v>33</v>
      </c>
      <c r="U3400" t="s">
        <v>34</v>
      </c>
      <c r="V3400">
        <v>2</v>
      </c>
      <c r="W3400">
        <v>2</v>
      </c>
      <c r="X3400">
        <v>2055091002</v>
      </c>
      <c r="Y3400" t="s">
        <v>152</v>
      </c>
      <c r="Z3400" t="s">
        <v>58</v>
      </c>
    </row>
    <row r="3401" spans="1:26" x14ac:dyDescent="0.35">
      <c r="A3401" t="s">
        <v>26</v>
      </c>
      <c r="B3401" t="s">
        <v>27</v>
      </c>
      <c r="C3401" t="s">
        <v>229</v>
      </c>
      <c r="D3401" t="s">
        <v>230</v>
      </c>
      <c r="E3401" t="s">
        <v>231</v>
      </c>
      <c r="F3401" t="s">
        <v>232</v>
      </c>
      <c r="G3401">
        <v>22021503005</v>
      </c>
      <c r="H3401" t="s">
        <v>40</v>
      </c>
      <c r="J3401" t="s">
        <v>29</v>
      </c>
      <c r="K3401" t="s">
        <v>29</v>
      </c>
      <c r="L3401" t="s">
        <v>55</v>
      </c>
      <c r="M3401" t="s">
        <v>30</v>
      </c>
      <c r="N3401" t="s">
        <v>31</v>
      </c>
      <c r="P3401" t="s">
        <v>233</v>
      </c>
      <c r="R3401">
        <v>22503</v>
      </c>
      <c r="S3401" t="s">
        <v>151</v>
      </c>
      <c r="T3401" t="s">
        <v>33</v>
      </c>
      <c r="U3401" t="s">
        <v>34</v>
      </c>
      <c r="V3401">
        <v>2</v>
      </c>
      <c r="W3401">
        <v>2</v>
      </c>
      <c r="X3401">
        <v>2055091002</v>
      </c>
      <c r="Y3401" t="s">
        <v>152</v>
      </c>
      <c r="Z3401" t="s">
        <v>58</v>
      </c>
    </row>
    <row r="3402" spans="1:26" x14ac:dyDescent="0.35">
      <c r="A3402" t="s">
        <v>26</v>
      </c>
      <c r="B3402" t="s">
        <v>27</v>
      </c>
      <c r="C3402" t="s">
        <v>229</v>
      </c>
      <c r="D3402" t="s">
        <v>230</v>
      </c>
      <c r="E3402" t="s">
        <v>231</v>
      </c>
      <c r="F3402" t="s">
        <v>232</v>
      </c>
      <c r="G3402">
        <v>22021503228</v>
      </c>
      <c r="H3402" t="s">
        <v>40</v>
      </c>
      <c r="J3402" t="s">
        <v>29</v>
      </c>
      <c r="K3402" t="s">
        <v>29</v>
      </c>
      <c r="L3402" t="s">
        <v>50</v>
      </c>
      <c r="M3402" t="s">
        <v>30</v>
      </c>
      <c r="N3402" t="s">
        <v>31</v>
      </c>
      <c r="P3402" t="s">
        <v>233</v>
      </c>
      <c r="R3402">
        <v>22503</v>
      </c>
      <c r="S3402" t="s">
        <v>151</v>
      </c>
      <c r="T3402" t="s">
        <v>33</v>
      </c>
      <c r="U3402" t="s">
        <v>34</v>
      </c>
      <c r="V3402">
        <v>2</v>
      </c>
      <c r="W3402">
        <v>2</v>
      </c>
      <c r="X3402">
        <v>2055091002</v>
      </c>
      <c r="Y3402" t="s">
        <v>152</v>
      </c>
      <c r="Z3402" t="s">
        <v>58</v>
      </c>
    </row>
    <row r="3403" spans="1:26" x14ac:dyDescent="0.35">
      <c r="A3403" t="s">
        <v>26</v>
      </c>
      <c r="B3403" t="s">
        <v>27</v>
      </c>
      <c r="C3403" t="s">
        <v>229</v>
      </c>
      <c r="D3403" t="s">
        <v>230</v>
      </c>
      <c r="E3403" t="s">
        <v>231</v>
      </c>
      <c r="F3403" t="s">
        <v>232</v>
      </c>
      <c r="G3403">
        <v>22021503170</v>
      </c>
      <c r="H3403" t="s">
        <v>40</v>
      </c>
      <c r="J3403" t="s">
        <v>29</v>
      </c>
      <c r="K3403" t="s">
        <v>29</v>
      </c>
      <c r="L3403" t="s">
        <v>55</v>
      </c>
      <c r="M3403" t="s">
        <v>30</v>
      </c>
      <c r="N3403" t="s">
        <v>31</v>
      </c>
      <c r="P3403" t="s">
        <v>233</v>
      </c>
      <c r="R3403">
        <v>22503</v>
      </c>
      <c r="S3403" t="s">
        <v>151</v>
      </c>
      <c r="T3403" t="s">
        <v>33</v>
      </c>
      <c r="U3403" t="s">
        <v>34</v>
      </c>
      <c r="V3403">
        <v>2</v>
      </c>
      <c r="W3403">
        <v>2</v>
      </c>
      <c r="X3403">
        <v>2055091002</v>
      </c>
      <c r="Y3403" t="s">
        <v>152</v>
      </c>
      <c r="Z3403" t="s">
        <v>58</v>
      </c>
    </row>
    <row r="3404" spans="1:26" x14ac:dyDescent="0.35">
      <c r="A3404" t="s">
        <v>26</v>
      </c>
      <c r="B3404" t="s">
        <v>27</v>
      </c>
      <c r="C3404" t="s">
        <v>229</v>
      </c>
      <c r="D3404" t="s">
        <v>230</v>
      </c>
      <c r="E3404" t="s">
        <v>231</v>
      </c>
      <c r="F3404" t="s">
        <v>232</v>
      </c>
      <c r="G3404">
        <v>22021503014</v>
      </c>
      <c r="H3404" t="s">
        <v>40</v>
      </c>
      <c r="J3404" t="s">
        <v>29</v>
      </c>
      <c r="K3404" t="s">
        <v>29</v>
      </c>
      <c r="L3404" t="s">
        <v>54</v>
      </c>
      <c r="M3404" t="s">
        <v>30</v>
      </c>
      <c r="N3404" t="s">
        <v>31</v>
      </c>
      <c r="P3404" t="s">
        <v>233</v>
      </c>
      <c r="R3404">
        <v>22503</v>
      </c>
      <c r="S3404" t="s">
        <v>151</v>
      </c>
      <c r="T3404" t="s">
        <v>33</v>
      </c>
      <c r="U3404" t="s">
        <v>34</v>
      </c>
      <c r="V3404">
        <v>2</v>
      </c>
      <c r="W3404">
        <v>2</v>
      </c>
      <c r="X3404">
        <v>2055091002</v>
      </c>
      <c r="Y3404" t="s">
        <v>152</v>
      </c>
      <c r="Z3404" t="s">
        <v>58</v>
      </c>
    </row>
    <row r="3405" spans="1:26" x14ac:dyDescent="0.35">
      <c r="A3405" t="s">
        <v>26</v>
      </c>
      <c r="B3405" t="s">
        <v>27</v>
      </c>
      <c r="C3405" t="s">
        <v>229</v>
      </c>
      <c r="D3405" t="s">
        <v>230</v>
      </c>
      <c r="E3405" t="s">
        <v>231</v>
      </c>
      <c r="F3405" t="s">
        <v>232</v>
      </c>
      <c r="G3405">
        <v>22021503031</v>
      </c>
      <c r="H3405" t="s">
        <v>38</v>
      </c>
      <c r="J3405" t="s">
        <v>29</v>
      </c>
      <c r="K3405" t="s">
        <v>29</v>
      </c>
      <c r="L3405" t="s">
        <v>41</v>
      </c>
      <c r="M3405" t="s">
        <v>30</v>
      </c>
      <c r="N3405" t="s">
        <v>31</v>
      </c>
      <c r="P3405" t="s">
        <v>233</v>
      </c>
      <c r="R3405">
        <v>22503</v>
      </c>
      <c r="S3405" t="s">
        <v>151</v>
      </c>
      <c r="T3405" t="s">
        <v>33</v>
      </c>
      <c r="U3405" t="s">
        <v>34</v>
      </c>
      <c r="V3405">
        <v>2</v>
      </c>
      <c r="W3405">
        <v>2</v>
      </c>
      <c r="X3405">
        <v>2055091002</v>
      </c>
      <c r="Y3405" t="s">
        <v>152</v>
      </c>
      <c r="Z3405" t="s">
        <v>58</v>
      </c>
    </row>
    <row r="3406" spans="1:26" x14ac:dyDescent="0.35">
      <c r="A3406" t="s">
        <v>26</v>
      </c>
      <c r="B3406" t="s">
        <v>27</v>
      </c>
      <c r="C3406" t="s">
        <v>229</v>
      </c>
      <c r="D3406" t="s">
        <v>230</v>
      </c>
      <c r="E3406" t="s">
        <v>231</v>
      </c>
      <c r="F3406" t="s">
        <v>232</v>
      </c>
      <c r="G3406">
        <v>22021503191</v>
      </c>
      <c r="H3406" t="s">
        <v>40</v>
      </c>
      <c r="J3406" t="s">
        <v>29</v>
      </c>
      <c r="K3406" t="s">
        <v>29</v>
      </c>
      <c r="L3406" t="s">
        <v>41</v>
      </c>
      <c r="M3406" t="s">
        <v>30</v>
      </c>
      <c r="N3406" t="s">
        <v>31</v>
      </c>
      <c r="P3406" t="s">
        <v>233</v>
      </c>
      <c r="R3406">
        <v>22503</v>
      </c>
      <c r="S3406" t="s">
        <v>151</v>
      </c>
      <c r="T3406" t="s">
        <v>33</v>
      </c>
      <c r="U3406" t="s">
        <v>34</v>
      </c>
      <c r="V3406">
        <v>2</v>
      </c>
      <c r="W3406">
        <v>2</v>
      </c>
      <c r="X3406">
        <v>2055091002</v>
      </c>
      <c r="Y3406" t="s">
        <v>152</v>
      </c>
      <c r="Z3406" t="s">
        <v>58</v>
      </c>
    </row>
    <row r="3407" spans="1:26" x14ac:dyDescent="0.35">
      <c r="A3407" t="s">
        <v>26</v>
      </c>
      <c r="B3407" t="s">
        <v>27</v>
      </c>
      <c r="C3407" t="s">
        <v>229</v>
      </c>
      <c r="D3407" t="s">
        <v>230</v>
      </c>
      <c r="E3407" t="s">
        <v>231</v>
      </c>
      <c r="F3407" t="s">
        <v>232</v>
      </c>
      <c r="G3407">
        <v>22021503175</v>
      </c>
      <c r="H3407" t="s">
        <v>40</v>
      </c>
      <c r="J3407" t="s">
        <v>29</v>
      </c>
      <c r="K3407" t="s">
        <v>29</v>
      </c>
      <c r="L3407" t="s">
        <v>50</v>
      </c>
      <c r="M3407" t="s">
        <v>30</v>
      </c>
      <c r="N3407" t="s">
        <v>31</v>
      </c>
      <c r="P3407" t="s">
        <v>233</v>
      </c>
      <c r="R3407">
        <v>22503</v>
      </c>
      <c r="S3407" t="s">
        <v>151</v>
      </c>
      <c r="T3407" t="s">
        <v>33</v>
      </c>
      <c r="U3407" t="s">
        <v>34</v>
      </c>
      <c r="V3407">
        <v>2</v>
      </c>
      <c r="W3407">
        <v>2</v>
      </c>
      <c r="X3407">
        <v>2055091002</v>
      </c>
      <c r="Y3407" t="s">
        <v>152</v>
      </c>
      <c r="Z3407" t="s">
        <v>58</v>
      </c>
    </row>
    <row r="3408" spans="1:26" x14ac:dyDescent="0.35">
      <c r="A3408" t="s">
        <v>26</v>
      </c>
      <c r="B3408" t="s">
        <v>27</v>
      </c>
      <c r="C3408" t="s">
        <v>229</v>
      </c>
      <c r="D3408" t="s">
        <v>230</v>
      </c>
      <c r="E3408" t="s">
        <v>231</v>
      </c>
      <c r="F3408" t="s">
        <v>232</v>
      </c>
      <c r="G3408">
        <v>22021503242</v>
      </c>
      <c r="H3408" t="s">
        <v>40</v>
      </c>
      <c r="J3408" t="s">
        <v>29</v>
      </c>
      <c r="K3408" t="s">
        <v>29</v>
      </c>
      <c r="L3408" t="s">
        <v>50</v>
      </c>
      <c r="M3408" t="s">
        <v>30</v>
      </c>
      <c r="N3408" t="s">
        <v>31</v>
      </c>
      <c r="P3408" t="s">
        <v>233</v>
      </c>
      <c r="R3408">
        <v>22503</v>
      </c>
      <c r="S3408" t="s">
        <v>151</v>
      </c>
      <c r="T3408" t="s">
        <v>33</v>
      </c>
      <c r="U3408" t="s">
        <v>34</v>
      </c>
      <c r="V3408">
        <v>2</v>
      </c>
      <c r="W3408">
        <v>2</v>
      </c>
      <c r="X3408">
        <v>2055091002</v>
      </c>
      <c r="Y3408" t="s">
        <v>152</v>
      </c>
      <c r="Z3408" t="s">
        <v>58</v>
      </c>
    </row>
    <row r="3409" spans="1:26" x14ac:dyDescent="0.35">
      <c r="A3409" t="s">
        <v>26</v>
      </c>
      <c r="B3409" t="s">
        <v>27</v>
      </c>
      <c r="C3409" t="s">
        <v>229</v>
      </c>
      <c r="D3409" t="s">
        <v>230</v>
      </c>
      <c r="E3409" t="s">
        <v>231</v>
      </c>
      <c r="F3409" t="s">
        <v>232</v>
      </c>
      <c r="G3409">
        <v>22021503232</v>
      </c>
      <c r="H3409" t="s">
        <v>40</v>
      </c>
      <c r="J3409" t="s">
        <v>29</v>
      </c>
      <c r="K3409" t="s">
        <v>29</v>
      </c>
      <c r="L3409" t="s">
        <v>41</v>
      </c>
      <c r="M3409" t="s">
        <v>30</v>
      </c>
      <c r="N3409" t="s">
        <v>31</v>
      </c>
      <c r="P3409" t="s">
        <v>233</v>
      </c>
      <c r="R3409">
        <v>22503</v>
      </c>
      <c r="S3409" t="s">
        <v>151</v>
      </c>
      <c r="T3409" t="s">
        <v>33</v>
      </c>
      <c r="U3409" t="s">
        <v>34</v>
      </c>
      <c r="V3409">
        <v>2</v>
      </c>
      <c r="W3409">
        <v>2</v>
      </c>
      <c r="X3409">
        <v>2055091002</v>
      </c>
      <c r="Y3409" t="s">
        <v>152</v>
      </c>
      <c r="Z3409" t="s">
        <v>58</v>
      </c>
    </row>
    <row r="3410" spans="1:26" x14ac:dyDescent="0.35">
      <c r="A3410" t="s">
        <v>26</v>
      </c>
      <c r="B3410" t="s">
        <v>27</v>
      </c>
      <c r="C3410" t="s">
        <v>229</v>
      </c>
      <c r="D3410" t="s">
        <v>230</v>
      </c>
      <c r="E3410" t="s">
        <v>231</v>
      </c>
      <c r="F3410" t="s">
        <v>232</v>
      </c>
      <c r="G3410">
        <v>22021503201</v>
      </c>
      <c r="H3410" t="s">
        <v>40</v>
      </c>
      <c r="J3410" t="s">
        <v>29</v>
      </c>
      <c r="K3410" t="s">
        <v>29</v>
      </c>
      <c r="L3410" t="s">
        <v>41</v>
      </c>
      <c r="M3410" t="s">
        <v>30</v>
      </c>
      <c r="N3410" t="s">
        <v>31</v>
      </c>
      <c r="P3410" t="s">
        <v>233</v>
      </c>
      <c r="R3410">
        <v>22503</v>
      </c>
      <c r="S3410" t="s">
        <v>151</v>
      </c>
      <c r="T3410" t="s">
        <v>33</v>
      </c>
      <c r="U3410" t="s">
        <v>34</v>
      </c>
      <c r="V3410">
        <v>2</v>
      </c>
      <c r="W3410">
        <v>2</v>
      </c>
      <c r="X3410">
        <v>2055091002</v>
      </c>
      <c r="Y3410" t="s">
        <v>152</v>
      </c>
      <c r="Z3410" t="s">
        <v>58</v>
      </c>
    </row>
    <row r="3411" spans="1:26" x14ac:dyDescent="0.35">
      <c r="A3411" t="s">
        <v>26</v>
      </c>
      <c r="B3411" t="s">
        <v>27</v>
      </c>
      <c r="C3411" t="s">
        <v>229</v>
      </c>
      <c r="D3411" t="s">
        <v>230</v>
      </c>
      <c r="E3411" t="s">
        <v>231</v>
      </c>
      <c r="F3411" t="s">
        <v>232</v>
      </c>
      <c r="G3411">
        <v>22021503077</v>
      </c>
      <c r="H3411" t="s">
        <v>40</v>
      </c>
      <c r="J3411" t="s">
        <v>29</v>
      </c>
      <c r="K3411" t="s">
        <v>29</v>
      </c>
      <c r="L3411" t="s">
        <v>41</v>
      </c>
      <c r="M3411" t="s">
        <v>30</v>
      </c>
      <c r="N3411" t="s">
        <v>31</v>
      </c>
      <c r="P3411" t="s">
        <v>233</v>
      </c>
      <c r="R3411">
        <v>22503</v>
      </c>
      <c r="S3411" t="s">
        <v>151</v>
      </c>
      <c r="T3411" t="s">
        <v>33</v>
      </c>
      <c r="U3411" t="s">
        <v>34</v>
      </c>
      <c r="V3411">
        <v>2</v>
      </c>
      <c r="W3411">
        <v>2</v>
      </c>
      <c r="X3411">
        <v>2055091002</v>
      </c>
      <c r="Y3411" t="s">
        <v>152</v>
      </c>
      <c r="Z3411" t="s">
        <v>58</v>
      </c>
    </row>
    <row r="3412" spans="1:26" x14ac:dyDescent="0.35">
      <c r="A3412" t="s">
        <v>26</v>
      </c>
      <c r="B3412" t="s">
        <v>27</v>
      </c>
      <c r="C3412" t="s">
        <v>229</v>
      </c>
      <c r="D3412" t="s">
        <v>230</v>
      </c>
      <c r="E3412" t="s">
        <v>231</v>
      </c>
      <c r="F3412" t="s">
        <v>232</v>
      </c>
      <c r="G3412">
        <v>22021503187</v>
      </c>
      <c r="H3412" t="s">
        <v>38</v>
      </c>
      <c r="J3412" t="s">
        <v>29</v>
      </c>
      <c r="K3412" t="s">
        <v>29</v>
      </c>
      <c r="L3412" t="s">
        <v>55</v>
      </c>
      <c r="M3412" t="s">
        <v>30</v>
      </c>
      <c r="N3412" t="s">
        <v>31</v>
      </c>
      <c r="P3412" t="s">
        <v>233</v>
      </c>
      <c r="R3412">
        <v>22503</v>
      </c>
      <c r="S3412" t="s">
        <v>151</v>
      </c>
      <c r="T3412" t="s">
        <v>33</v>
      </c>
      <c r="U3412" t="s">
        <v>34</v>
      </c>
      <c r="V3412">
        <v>2</v>
      </c>
      <c r="W3412">
        <v>2</v>
      </c>
      <c r="X3412">
        <v>2055091002</v>
      </c>
      <c r="Y3412" t="s">
        <v>152</v>
      </c>
      <c r="Z3412" t="s">
        <v>58</v>
      </c>
    </row>
    <row r="3413" spans="1:26" x14ac:dyDescent="0.35">
      <c r="A3413" t="s">
        <v>26</v>
      </c>
      <c r="B3413" t="s">
        <v>27</v>
      </c>
      <c r="C3413" t="s">
        <v>229</v>
      </c>
      <c r="D3413" t="s">
        <v>230</v>
      </c>
      <c r="E3413" t="s">
        <v>231</v>
      </c>
      <c r="F3413" t="s">
        <v>232</v>
      </c>
      <c r="G3413">
        <v>22021503207</v>
      </c>
      <c r="H3413" t="s">
        <v>38</v>
      </c>
      <c r="J3413" t="s">
        <v>29</v>
      </c>
      <c r="K3413" t="s">
        <v>29</v>
      </c>
      <c r="L3413" t="s">
        <v>41</v>
      </c>
      <c r="M3413" t="s">
        <v>30</v>
      </c>
      <c r="N3413" t="s">
        <v>31</v>
      </c>
      <c r="P3413" t="s">
        <v>233</v>
      </c>
      <c r="R3413">
        <v>22503</v>
      </c>
      <c r="S3413" t="s">
        <v>151</v>
      </c>
      <c r="T3413" t="s">
        <v>33</v>
      </c>
      <c r="U3413" t="s">
        <v>34</v>
      </c>
      <c r="V3413">
        <v>2</v>
      </c>
      <c r="W3413">
        <v>2</v>
      </c>
      <c r="X3413">
        <v>2055091002</v>
      </c>
      <c r="Y3413" t="s">
        <v>152</v>
      </c>
      <c r="Z3413" t="s">
        <v>58</v>
      </c>
    </row>
    <row r="3414" spans="1:26" x14ac:dyDescent="0.35">
      <c r="A3414" t="s">
        <v>26</v>
      </c>
      <c r="B3414" t="s">
        <v>27</v>
      </c>
      <c r="C3414" t="s">
        <v>229</v>
      </c>
      <c r="D3414" t="s">
        <v>230</v>
      </c>
      <c r="E3414" t="s">
        <v>231</v>
      </c>
      <c r="F3414" t="s">
        <v>232</v>
      </c>
      <c r="G3414">
        <v>22021503046</v>
      </c>
      <c r="H3414" t="s">
        <v>40</v>
      </c>
      <c r="J3414" t="s">
        <v>29</v>
      </c>
      <c r="K3414" t="s">
        <v>29</v>
      </c>
      <c r="L3414" t="s">
        <v>50</v>
      </c>
      <c r="M3414" t="s">
        <v>30</v>
      </c>
      <c r="N3414" t="s">
        <v>31</v>
      </c>
      <c r="P3414" t="s">
        <v>233</v>
      </c>
      <c r="R3414">
        <v>22503</v>
      </c>
      <c r="S3414" t="s">
        <v>151</v>
      </c>
      <c r="T3414" t="s">
        <v>33</v>
      </c>
      <c r="U3414" t="s">
        <v>34</v>
      </c>
      <c r="V3414">
        <v>2</v>
      </c>
      <c r="W3414">
        <v>2</v>
      </c>
      <c r="X3414">
        <v>2055091002</v>
      </c>
      <c r="Y3414" t="s">
        <v>152</v>
      </c>
      <c r="Z3414" t="s">
        <v>58</v>
      </c>
    </row>
    <row r="3415" spans="1:26" x14ac:dyDescent="0.35">
      <c r="A3415" t="s">
        <v>26</v>
      </c>
      <c r="B3415" t="s">
        <v>27</v>
      </c>
      <c r="C3415" t="s">
        <v>229</v>
      </c>
      <c r="D3415" t="s">
        <v>230</v>
      </c>
      <c r="E3415" t="s">
        <v>231</v>
      </c>
      <c r="F3415" t="s">
        <v>232</v>
      </c>
      <c r="G3415">
        <v>22021503043</v>
      </c>
      <c r="H3415" t="s">
        <v>40</v>
      </c>
      <c r="J3415" t="s">
        <v>29</v>
      </c>
      <c r="K3415" t="s">
        <v>29</v>
      </c>
      <c r="L3415" t="s">
        <v>50</v>
      </c>
      <c r="M3415" t="s">
        <v>30</v>
      </c>
      <c r="N3415" t="s">
        <v>31</v>
      </c>
      <c r="P3415" t="s">
        <v>233</v>
      </c>
      <c r="R3415">
        <v>22503</v>
      </c>
      <c r="S3415" t="s">
        <v>151</v>
      </c>
      <c r="T3415" t="s">
        <v>33</v>
      </c>
      <c r="U3415" t="s">
        <v>34</v>
      </c>
      <c r="V3415">
        <v>2</v>
      </c>
      <c r="W3415">
        <v>2</v>
      </c>
      <c r="X3415">
        <v>2055091002</v>
      </c>
      <c r="Y3415" t="s">
        <v>152</v>
      </c>
      <c r="Z3415" t="s">
        <v>58</v>
      </c>
    </row>
    <row r="3416" spans="1:26" x14ac:dyDescent="0.35">
      <c r="A3416" t="s">
        <v>26</v>
      </c>
      <c r="B3416" t="s">
        <v>27</v>
      </c>
      <c r="C3416" t="s">
        <v>229</v>
      </c>
      <c r="D3416" t="s">
        <v>230</v>
      </c>
      <c r="E3416" t="s">
        <v>231</v>
      </c>
      <c r="F3416" t="s">
        <v>232</v>
      </c>
      <c r="G3416">
        <v>22021503211</v>
      </c>
      <c r="H3416" t="s">
        <v>40</v>
      </c>
      <c r="J3416" t="s">
        <v>29</v>
      </c>
      <c r="K3416" t="s">
        <v>29</v>
      </c>
      <c r="L3416" t="s">
        <v>41</v>
      </c>
      <c r="M3416" t="s">
        <v>30</v>
      </c>
      <c r="N3416" t="s">
        <v>31</v>
      </c>
      <c r="P3416" t="s">
        <v>233</v>
      </c>
      <c r="R3416">
        <v>22503</v>
      </c>
      <c r="S3416" t="s">
        <v>151</v>
      </c>
      <c r="T3416" t="s">
        <v>33</v>
      </c>
      <c r="U3416" t="s">
        <v>34</v>
      </c>
      <c r="V3416">
        <v>2</v>
      </c>
      <c r="W3416">
        <v>2</v>
      </c>
      <c r="X3416">
        <v>2055091002</v>
      </c>
      <c r="Y3416" t="s">
        <v>152</v>
      </c>
      <c r="Z3416" t="s">
        <v>58</v>
      </c>
    </row>
    <row r="3417" spans="1:26" x14ac:dyDescent="0.35">
      <c r="A3417" t="s">
        <v>26</v>
      </c>
      <c r="B3417" t="s">
        <v>27</v>
      </c>
      <c r="C3417" t="s">
        <v>229</v>
      </c>
      <c r="D3417" t="s">
        <v>230</v>
      </c>
      <c r="E3417" t="s">
        <v>231</v>
      </c>
      <c r="F3417" t="s">
        <v>232</v>
      </c>
      <c r="G3417">
        <v>22021503097</v>
      </c>
      <c r="H3417" t="s">
        <v>40</v>
      </c>
      <c r="J3417" t="s">
        <v>29</v>
      </c>
      <c r="K3417" t="s">
        <v>29</v>
      </c>
      <c r="L3417" t="s">
        <v>50</v>
      </c>
      <c r="M3417" t="s">
        <v>30</v>
      </c>
      <c r="N3417" t="s">
        <v>31</v>
      </c>
      <c r="P3417" t="s">
        <v>233</v>
      </c>
      <c r="R3417">
        <v>22503</v>
      </c>
      <c r="S3417" t="s">
        <v>151</v>
      </c>
      <c r="T3417" t="s">
        <v>33</v>
      </c>
      <c r="U3417" t="s">
        <v>34</v>
      </c>
      <c r="V3417">
        <v>2</v>
      </c>
      <c r="W3417">
        <v>2</v>
      </c>
      <c r="X3417">
        <v>2055091002</v>
      </c>
      <c r="Y3417" t="s">
        <v>152</v>
      </c>
      <c r="Z3417" t="s">
        <v>58</v>
      </c>
    </row>
    <row r="3418" spans="1:26" x14ac:dyDescent="0.35">
      <c r="A3418" t="s">
        <v>26</v>
      </c>
      <c r="B3418" t="s">
        <v>27</v>
      </c>
      <c r="C3418" t="s">
        <v>229</v>
      </c>
      <c r="D3418" t="s">
        <v>230</v>
      </c>
      <c r="E3418" t="s">
        <v>231</v>
      </c>
      <c r="F3418" t="s">
        <v>232</v>
      </c>
      <c r="G3418">
        <v>22021503138</v>
      </c>
      <c r="H3418" t="s">
        <v>40</v>
      </c>
      <c r="J3418" t="s">
        <v>29</v>
      </c>
      <c r="K3418" t="s">
        <v>29</v>
      </c>
      <c r="L3418" t="s">
        <v>55</v>
      </c>
      <c r="M3418" t="s">
        <v>30</v>
      </c>
      <c r="N3418" t="s">
        <v>31</v>
      </c>
      <c r="P3418" t="s">
        <v>233</v>
      </c>
      <c r="R3418">
        <v>22503</v>
      </c>
      <c r="S3418" t="s">
        <v>151</v>
      </c>
      <c r="T3418" t="s">
        <v>33</v>
      </c>
      <c r="U3418" t="s">
        <v>34</v>
      </c>
      <c r="V3418">
        <v>2</v>
      </c>
      <c r="W3418">
        <v>2</v>
      </c>
      <c r="X3418">
        <v>2055091002</v>
      </c>
      <c r="Y3418" t="s">
        <v>152</v>
      </c>
      <c r="Z3418" t="s">
        <v>58</v>
      </c>
    </row>
    <row r="3419" spans="1:26" x14ac:dyDescent="0.35">
      <c r="A3419" t="s">
        <v>26</v>
      </c>
      <c r="B3419" t="s">
        <v>27</v>
      </c>
      <c r="C3419" t="s">
        <v>229</v>
      </c>
      <c r="D3419" t="s">
        <v>230</v>
      </c>
      <c r="E3419" t="s">
        <v>231</v>
      </c>
      <c r="F3419" t="s">
        <v>232</v>
      </c>
      <c r="G3419">
        <v>22021503020</v>
      </c>
      <c r="H3419" t="s">
        <v>40</v>
      </c>
      <c r="J3419" t="s">
        <v>29</v>
      </c>
      <c r="K3419" t="s">
        <v>29</v>
      </c>
      <c r="L3419" t="s">
        <v>50</v>
      </c>
      <c r="M3419" t="s">
        <v>30</v>
      </c>
      <c r="N3419" t="s">
        <v>31</v>
      </c>
      <c r="P3419" t="s">
        <v>233</v>
      </c>
      <c r="R3419">
        <v>22503</v>
      </c>
      <c r="S3419" t="s">
        <v>151</v>
      </c>
      <c r="T3419" t="s">
        <v>33</v>
      </c>
      <c r="U3419" t="s">
        <v>34</v>
      </c>
      <c r="V3419">
        <v>2</v>
      </c>
      <c r="W3419">
        <v>2</v>
      </c>
      <c r="X3419">
        <v>2055091002</v>
      </c>
      <c r="Y3419" t="s">
        <v>152</v>
      </c>
      <c r="Z3419" t="s">
        <v>58</v>
      </c>
    </row>
    <row r="3420" spans="1:26" x14ac:dyDescent="0.35">
      <c r="A3420" t="s">
        <v>26</v>
      </c>
      <c r="B3420" t="s">
        <v>27</v>
      </c>
      <c r="C3420" t="s">
        <v>229</v>
      </c>
      <c r="D3420" t="s">
        <v>230</v>
      </c>
      <c r="E3420" t="s">
        <v>231</v>
      </c>
      <c r="F3420" t="s">
        <v>232</v>
      </c>
      <c r="G3420">
        <v>22021503234</v>
      </c>
      <c r="H3420" t="s">
        <v>38</v>
      </c>
      <c r="J3420" t="s">
        <v>29</v>
      </c>
      <c r="K3420" t="s">
        <v>29</v>
      </c>
      <c r="L3420" t="s">
        <v>41</v>
      </c>
      <c r="M3420" t="s">
        <v>30</v>
      </c>
      <c r="N3420" t="s">
        <v>31</v>
      </c>
      <c r="P3420" t="s">
        <v>233</v>
      </c>
      <c r="R3420">
        <v>22503</v>
      </c>
      <c r="S3420" t="s">
        <v>151</v>
      </c>
      <c r="T3420" t="s">
        <v>33</v>
      </c>
      <c r="U3420" t="s">
        <v>34</v>
      </c>
      <c r="V3420">
        <v>2</v>
      </c>
      <c r="W3420">
        <v>2</v>
      </c>
      <c r="X3420">
        <v>2055091002</v>
      </c>
      <c r="Y3420" t="s">
        <v>152</v>
      </c>
      <c r="Z3420" t="s">
        <v>58</v>
      </c>
    </row>
    <row r="3421" spans="1:26" x14ac:dyDescent="0.35">
      <c r="A3421" t="s">
        <v>26</v>
      </c>
      <c r="B3421" t="s">
        <v>27</v>
      </c>
      <c r="C3421" t="s">
        <v>229</v>
      </c>
      <c r="D3421" t="s">
        <v>230</v>
      </c>
      <c r="E3421" t="s">
        <v>231</v>
      </c>
      <c r="F3421" t="s">
        <v>232</v>
      </c>
      <c r="G3421">
        <v>22021503037</v>
      </c>
      <c r="H3421" t="s">
        <v>40</v>
      </c>
      <c r="J3421" t="s">
        <v>29</v>
      </c>
      <c r="K3421" t="s">
        <v>29</v>
      </c>
      <c r="L3421" t="s">
        <v>56</v>
      </c>
      <c r="M3421" t="s">
        <v>30</v>
      </c>
      <c r="N3421" t="s">
        <v>31</v>
      </c>
      <c r="P3421" t="s">
        <v>233</v>
      </c>
      <c r="R3421">
        <v>22503</v>
      </c>
      <c r="S3421" t="s">
        <v>151</v>
      </c>
      <c r="T3421" t="s">
        <v>33</v>
      </c>
      <c r="U3421" t="s">
        <v>34</v>
      </c>
      <c r="V3421">
        <v>2</v>
      </c>
      <c r="W3421">
        <v>2</v>
      </c>
      <c r="X3421">
        <v>2055091002</v>
      </c>
      <c r="Y3421" t="s">
        <v>152</v>
      </c>
      <c r="Z3421" t="s">
        <v>58</v>
      </c>
    </row>
    <row r="3422" spans="1:26" x14ac:dyDescent="0.35">
      <c r="A3422" t="s">
        <v>26</v>
      </c>
      <c r="B3422" t="s">
        <v>27</v>
      </c>
      <c r="C3422" t="s">
        <v>229</v>
      </c>
      <c r="D3422" t="s">
        <v>230</v>
      </c>
      <c r="E3422" t="s">
        <v>231</v>
      </c>
      <c r="F3422" t="s">
        <v>232</v>
      </c>
      <c r="G3422">
        <v>22021503084</v>
      </c>
      <c r="H3422" t="s">
        <v>40</v>
      </c>
      <c r="J3422" t="s">
        <v>29</v>
      </c>
      <c r="K3422" t="s">
        <v>29</v>
      </c>
      <c r="L3422" t="s">
        <v>50</v>
      </c>
      <c r="M3422" t="s">
        <v>30</v>
      </c>
      <c r="N3422" t="s">
        <v>31</v>
      </c>
      <c r="P3422" t="s">
        <v>233</v>
      </c>
      <c r="R3422">
        <v>22503</v>
      </c>
      <c r="S3422" t="s">
        <v>151</v>
      </c>
      <c r="T3422" t="s">
        <v>33</v>
      </c>
      <c r="U3422" t="s">
        <v>34</v>
      </c>
      <c r="V3422">
        <v>2</v>
      </c>
      <c r="W3422">
        <v>2</v>
      </c>
      <c r="X3422">
        <v>2055091002</v>
      </c>
      <c r="Y3422" t="s">
        <v>152</v>
      </c>
      <c r="Z3422" t="s">
        <v>58</v>
      </c>
    </row>
    <row r="3423" spans="1:26" x14ac:dyDescent="0.35">
      <c r="A3423" t="s">
        <v>26</v>
      </c>
      <c r="B3423" t="s">
        <v>27</v>
      </c>
      <c r="C3423" t="s">
        <v>229</v>
      </c>
      <c r="D3423" t="s">
        <v>230</v>
      </c>
      <c r="E3423" t="s">
        <v>231</v>
      </c>
      <c r="F3423" t="s">
        <v>232</v>
      </c>
      <c r="G3423">
        <v>22021503166</v>
      </c>
      <c r="H3423" t="s">
        <v>38</v>
      </c>
      <c r="J3423" t="s">
        <v>29</v>
      </c>
      <c r="K3423" t="s">
        <v>29</v>
      </c>
      <c r="L3423" t="s">
        <v>41</v>
      </c>
      <c r="M3423" t="s">
        <v>30</v>
      </c>
      <c r="N3423" t="s">
        <v>31</v>
      </c>
      <c r="P3423" t="s">
        <v>233</v>
      </c>
      <c r="R3423">
        <v>22503</v>
      </c>
      <c r="S3423" t="s">
        <v>151</v>
      </c>
      <c r="T3423" t="s">
        <v>33</v>
      </c>
      <c r="U3423" t="s">
        <v>34</v>
      </c>
      <c r="V3423">
        <v>2</v>
      </c>
      <c r="W3423">
        <v>2</v>
      </c>
      <c r="X3423">
        <v>2055091002</v>
      </c>
      <c r="Y3423" t="s">
        <v>152</v>
      </c>
      <c r="Z3423" t="s">
        <v>58</v>
      </c>
    </row>
    <row r="3424" spans="1:26" x14ac:dyDescent="0.35">
      <c r="A3424" t="s">
        <v>26</v>
      </c>
      <c r="B3424" t="s">
        <v>27</v>
      </c>
      <c r="C3424" t="s">
        <v>229</v>
      </c>
      <c r="D3424" t="s">
        <v>230</v>
      </c>
      <c r="E3424" t="s">
        <v>231</v>
      </c>
      <c r="F3424" t="s">
        <v>232</v>
      </c>
      <c r="G3424">
        <v>22021503059</v>
      </c>
      <c r="H3424" t="s">
        <v>40</v>
      </c>
      <c r="J3424" t="s">
        <v>29</v>
      </c>
      <c r="K3424" t="s">
        <v>29</v>
      </c>
      <c r="L3424" t="s">
        <v>50</v>
      </c>
      <c r="M3424" t="s">
        <v>30</v>
      </c>
      <c r="N3424" t="s">
        <v>31</v>
      </c>
      <c r="P3424" t="s">
        <v>233</v>
      </c>
      <c r="R3424">
        <v>22503</v>
      </c>
      <c r="S3424" t="s">
        <v>151</v>
      </c>
      <c r="T3424" t="s">
        <v>33</v>
      </c>
      <c r="U3424" t="s">
        <v>34</v>
      </c>
      <c r="V3424">
        <v>2</v>
      </c>
      <c r="W3424">
        <v>2</v>
      </c>
      <c r="X3424">
        <v>2055091002</v>
      </c>
      <c r="Y3424" t="s">
        <v>152</v>
      </c>
      <c r="Z3424" t="s">
        <v>58</v>
      </c>
    </row>
    <row r="3425" spans="1:26" x14ac:dyDescent="0.35">
      <c r="A3425" t="s">
        <v>26</v>
      </c>
      <c r="B3425" t="s">
        <v>27</v>
      </c>
      <c r="C3425" t="s">
        <v>229</v>
      </c>
      <c r="D3425" t="s">
        <v>230</v>
      </c>
      <c r="E3425" t="s">
        <v>231</v>
      </c>
      <c r="F3425" t="s">
        <v>232</v>
      </c>
      <c r="G3425">
        <v>22021503193</v>
      </c>
      <c r="H3425" t="s">
        <v>40</v>
      </c>
      <c r="J3425" t="s">
        <v>29</v>
      </c>
      <c r="K3425" t="s">
        <v>29</v>
      </c>
      <c r="L3425" t="s">
        <v>41</v>
      </c>
      <c r="M3425" t="s">
        <v>30</v>
      </c>
      <c r="N3425" t="s">
        <v>31</v>
      </c>
      <c r="P3425" t="s">
        <v>233</v>
      </c>
      <c r="R3425">
        <v>22503</v>
      </c>
      <c r="S3425" t="s">
        <v>151</v>
      </c>
      <c r="T3425" t="s">
        <v>33</v>
      </c>
      <c r="U3425" t="s">
        <v>34</v>
      </c>
      <c r="V3425">
        <v>2</v>
      </c>
      <c r="W3425">
        <v>2</v>
      </c>
      <c r="X3425">
        <v>2055091002</v>
      </c>
      <c r="Y3425" t="s">
        <v>152</v>
      </c>
      <c r="Z3425" t="s">
        <v>58</v>
      </c>
    </row>
    <row r="3426" spans="1:26" x14ac:dyDescent="0.35">
      <c r="A3426" t="s">
        <v>26</v>
      </c>
      <c r="B3426" t="s">
        <v>27</v>
      </c>
      <c r="C3426" t="s">
        <v>229</v>
      </c>
      <c r="D3426" t="s">
        <v>230</v>
      </c>
      <c r="E3426" t="s">
        <v>231</v>
      </c>
      <c r="F3426" t="s">
        <v>232</v>
      </c>
      <c r="G3426">
        <v>22021503208</v>
      </c>
      <c r="H3426" t="s">
        <v>40</v>
      </c>
      <c r="J3426" t="s">
        <v>29</v>
      </c>
      <c r="K3426" t="s">
        <v>29</v>
      </c>
      <c r="L3426" t="s">
        <v>41</v>
      </c>
      <c r="M3426" t="s">
        <v>30</v>
      </c>
      <c r="N3426" t="s">
        <v>31</v>
      </c>
      <c r="P3426" t="s">
        <v>233</v>
      </c>
      <c r="R3426">
        <v>22503</v>
      </c>
      <c r="S3426" t="s">
        <v>151</v>
      </c>
      <c r="T3426" t="s">
        <v>33</v>
      </c>
      <c r="U3426" t="s">
        <v>34</v>
      </c>
      <c r="V3426">
        <v>2</v>
      </c>
      <c r="W3426">
        <v>2</v>
      </c>
      <c r="X3426">
        <v>2055091002</v>
      </c>
      <c r="Y3426" t="s">
        <v>152</v>
      </c>
      <c r="Z3426" t="s">
        <v>58</v>
      </c>
    </row>
    <row r="3427" spans="1:26" x14ac:dyDescent="0.35">
      <c r="A3427" t="s">
        <v>26</v>
      </c>
      <c r="B3427" t="s">
        <v>27</v>
      </c>
      <c r="C3427" t="s">
        <v>229</v>
      </c>
      <c r="D3427" t="s">
        <v>230</v>
      </c>
      <c r="E3427" t="s">
        <v>231</v>
      </c>
      <c r="F3427" t="s">
        <v>232</v>
      </c>
      <c r="G3427">
        <v>22021503173</v>
      </c>
      <c r="H3427" t="s">
        <v>40</v>
      </c>
      <c r="J3427" t="s">
        <v>29</v>
      </c>
      <c r="K3427" t="s">
        <v>29</v>
      </c>
      <c r="L3427" t="s">
        <v>50</v>
      </c>
      <c r="M3427" t="s">
        <v>30</v>
      </c>
      <c r="N3427" t="s">
        <v>31</v>
      </c>
      <c r="P3427" t="s">
        <v>233</v>
      </c>
      <c r="R3427">
        <v>22503</v>
      </c>
      <c r="S3427" t="s">
        <v>151</v>
      </c>
      <c r="T3427" t="s">
        <v>33</v>
      </c>
      <c r="U3427" t="s">
        <v>34</v>
      </c>
      <c r="V3427">
        <v>2</v>
      </c>
      <c r="W3427">
        <v>2</v>
      </c>
      <c r="X3427">
        <v>2055091002</v>
      </c>
      <c r="Y3427" t="s">
        <v>152</v>
      </c>
      <c r="Z3427" t="s">
        <v>58</v>
      </c>
    </row>
    <row r="3428" spans="1:26" x14ac:dyDescent="0.35">
      <c r="A3428" t="s">
        <v>26</v>
      </c>
      <c r="B3428" t="s">
        <v>27</v>
      </c>
      <c r="C3428" t="s">
        <v>229</v>
      </c>
      <c r="D3428" t="s">
        <v>230</v>
      </c>
      <c r="E3428" t="s">
        <v>231</v>
      </c>
      <c r="F3428" t="s">
        <v>232</v>
      </c>
      <c r="G3428">
        <v>22021503159</v>
      </c>
      <c r="H3428" t="s">
        <v>40</v>
      </c>
      <c r="J3428" t="s">
        <v>29</v>
      </c>
      <c r="K3428" t="s">
        <v>29</v>
      </c>
      <c r="L3428" t="s">
        <v>41</v>
      </c>
      <c r="M3428" t="s">
        <v>30</v>
      </c>
      <c r="N3428" t="s">
        <v>31</v>
      </c>
      <c r="P3428" t="s">
        <v>233</v>
      </c>
      <c r="R3428">
        <v>22503</v>
      </c>
      <c r="S3428" t="s">
        <v>151</v>
      </c>
      <c r="T3428" t="s">
        <v>33</v>
      </c>
      <c r="U3428" t="s">
        <v>34</v>
      </c>
      <c r="V3428">
        <v>2</v>
      </c>
      <c r="W3428">
        <v>2</v>
      </c>
      <c r="X3428">
        <v>2055091002</v>
      </c>
      <c r="Y3428" t="s">
        <v>152</v>
      </c>
      <c r="Z3428" t="s">
        <v>58</v>
      </c>
    </row>
    <row r="3429" spans="1:26" x14ac:dyDescent="0.35">
      <c r="A3429" t="s">
        <v>26</v>
      </c>
      <c r="B3429" t="s">
        <v>27</v>
      </c>
      <c r="C3429" t="s">
        <v>229</v>
      </c>
      <c r="D3429" t="s">
        <v>230</v>
      </c>
      <c r="E3429" t="s">
        <v>231</v>
      </c>
      <c r="F3429" t="s">
        <v>232</v>
      </c>
      <c r="G3429">
        <v>22021503157</v>
      </c>
      <c r="H3429" t="s">
        <v>40</v>
      </c>
      <c r="J3429" t="s">
        <v>29</v>
      </c>
      <c r="K3429" t="s">
        <v>29</v>
      </c>
      <c r="L3429" t="s">
        <v>41</v>
      </c>
      <c r="M3429" t="s">
        <v>30</v>
      </c>
      <c r="N3429" t="s">
        <v>31</v>
      </c>
      <c r="P3429" t="s">
        <v>233</v>
      </c>
      <c r="R3429">
        <v>22503</v>
      </c>
      <c r="S3429" t="s">
        <v>151</v>
      </c>
      <c r="T3429" t="s">
        <v>33</v>
      </c>
      <c r="U3429" t="s">
        <v>34</v>
      </c>
      <c r="V3429">
        <v>2</v>
      </c>
      <c r="W3429">
        <v>2</v>
      </c>
      <c r="X3429">
        <v>2055091002</v>
      </c>
      <c r="Y3429" t="s">
        <v>152</v>
      </c>
      <c r="Z3429" t="s">
        <v>58</v>
      </c>
    </row>
    <row r="3430" spans="1:26" x14ac:dyDescent="0.35">
      <c r="A3430" t="s">
        <v>26</v>
      </c>
      <c r="B3430" t="s">
        <v>27</v>
      </c>
      <c r="C3430" t="s">
        <v>229</v>
      </c>
      <c r="D3430" t="s">
        <v>230</v>
      </c>
      <c r="E3430" t="s">
        <v>231</v>
      </c>
      <c r="F3430" t="s">
        <v>232</v>
      </c>
      <c r="G3430">
        <v>22021503229</v>
      </c>
      <c r="H3430" t="s">
        <v>40</v>
      </c>
      <c r="J3430" t="s">
        <v>29</v>
      </c>
      <c r="K3430" t="s">
        <v>29</v>
      </c>
      <c r="L3430" t="s">
        <v>55</v>
      </c>
      <c r="M3430" t="s">
        <v>30</v>
      </c>
      <c r="N3430" t="s">
        <v>31</v>
      </c>
      <c r="P3430" t="s">
        <v>233</v>
      </c>
      <c r="R3430">
        <v>22503</v>
      </c>
      <c r="S3430" t="s">
        <v>151</v>
      </c>
      <c r="T3430" t="s">
        <v>33</v>
      </c>
      <c r="U3430" t="s">
        <v>34</v>
      </c>
      <c r="V3430">
        <v>2</v>
      </c>
      <c r="W3430">
        <v>2</v>
      </c>
      <c r="X3430">
        <v>2055091002</v>
      </c>
      <c r="Y3430" t="s">
        <v>152</v>
      </c>
      <c r="Z3430" t="s">
        <v>58</v>
      </c>
    </row>
    <row r="3431" spans="1:26" x14ac:dyDescent="0.35">
      <c r="A3431" t="s">
        <v>26</v>
      </c>
      <c r="B3431" t="s">
        <v>27</v>
      </c>
      <c r="C3431" t="s">
        <v>229</v>
      </c>
      <c r="D3431" t="s">
        <v>230</v>
      </c>
      <c r="E3431" t="s">
        <v>231</v>
      </c>
      <c r="F3431" t="s">
        <v>232</v>
      </c>
      <c r="G3431">
        <v>22021503007</v>
      </c>
      <c r="H3431" t="s">
        <v>40</v>
      </c>
      <c r="J3431" t="s">
        <v>29</v>
      </c>
      <c r="K3431" t="s">
        <v>29</v>
      </c>
      <c r="L3431" t="s">
        <v>55</v>
      </c>
      <c r="M3431" t="s">
        <v>30</v>
      </c>
      <c r="N3431" t="s">
        <v>31</v>
      </c>
      <c r="P3431" t="s">
        <v>233</v>
      </c>
      <c r="R3431">
        <v>22503</v>
      </c>
      <c r="S3431" t="s">
        <v>151</v>
      </c>
      <c r="T3431" t="s">
        <v>33</v>
      </c>
      <c r="U3431" t="s">
        <v>34</v>
      </c>
      <c r="V3431">
        <v>2</v>
      </c>
      <c r="W3431">
        <v>2</v>
      </c>
      <c r="X3431">
        <v>2055091002</v>
      </c>
      <c r="Y3431" t="s">
        <v>152</v>
      </c>
      <c r="Z3431" t="s">
        <v>58</v>
      </c>
    </row>
    <row r="3432" spans="1:26" x14ac:dyDescent="0.35">
      <c r="A3432" t="s">
        <v>26</v>
      </c>
      <c r="B3432" t="s">
        <v>27</v>
      </c>
      <c r="C3432" t="s">
        <v>229</v>
      </c>
      <c r="D3432" t="s">
        <v>230</v>
      </c>
      <c r="E3432" t="s">
        <v>231</v>
      </c>
      <c r="F3432" t="s">
        <v>232</v>
      </c>
      <c r="G3432">
        <v>22021503209</v>
      </c>
      <c r="H3432" t="s">
        <v>38</v>
      </c>
      <c r="J3432" t="s">
        <v>29</v>
      </c>
      <c r="K3432" t="s">
        <v>29</v>
      </c>
      <c r="L3432" t="s">
        <v>54</v>
      </c>
      <c r="M3432" t="s">
        <v>30</v>
      </c>
      <c r="N3432" t="s">
        <v>31</v>
      </c>
      <c r="P3432" t="s">
        <v>233</v>
      </c>
      <c r="R3432">
        <v>22503</v>
      </c>
      <c r="S3432" t="s">
        <v>151</v>
      </c>
      <c r="T3432" t="s">
        <v>33</v>
      </c>
      <c r="U3432" t="s">
        <v>34</v>
      </c>
      <c r="V3432">
        <v>2</v>
      </c>
      <c r="W3432">
        <v>2</v>
      </c>
      <c r="X3432">
        <v>2055091002</v>
      </c>
      <c r="Y3432" t="s">
        <v>152</v>
      </c>
      <c r="Z3432" t="s">
        <v>58</v>
      </c>
    </row>
    <row r="3433" spans="1:26" x14ac:dyDescent="0.35">
      <c r="A3433" t="s">
        <v>26</v>
      </c>
      <c r="B3433" t="s">
        <v>27</v>
      </c>
      <c r="C3433" t="s">
        <v>229</v>
      </c>
      <c r="D3433" t="s">
        <v>230</v>
      </c>
      <c r="E3433" t="s">
        <v>231</v>
      </c>
      <c r="F3433" t="s">
        <v>232</v>
      </c>
      <c r="G3433">
        <v>22021503113</v>
      </c>
      <c r="H3433" t="s">
        <v>40</v>
      </c>
      <c r="J3433" t="s">
        <v>29</v>
      </c>
      <c r="K3433" t="s">
        <v>29</v>
      </c>
      <c r="L3433" t="s">
        <v>50</v>
      </c>
      <c r="M3433" t="s">
        <v>30</v>
      </c>
      <c r="N3433" t="s">
        <v>31</v>
      </c>
      <c r="P3433" t="s">
        <v>233</v>
      </c>
      <c r="R3433">
        <v>22503</v>
      </c>
      <c r="S3433" t="s">
        <v>151</v>
      </c>
      <c r="T3433" t="s">
        <v>33</v>
      </c>
      <c r="U3433" t="s">
        <v>34</v>
      </c>
      <c r="V3433">
        <v>2</v>
      </c>
      <c r="W3433">
        <v>2</v>
      </c>
      <c r="X3433">
        <v>2055091002</v>
      </c>
      <c r="Y3433" t="s">
        <v>152</v>
      </c>
      <c r="Z3433" t="s">
        <v>58</v>
      </c>
    </row>
    <row r="3434" spans="1:26" x14ac:dyDescent="0.35">
      <c r="A3434" t="s">
        <v>26</v>
      </c>
      <c r="B3434" t="s">
        <v>27</v>
      </c>
      <c r="C3434" t="s">
        <v>229</v>
      </c>
      <c r="D3434" t="s">
        <v>230</v>
      </c>
      <c r="E3434" t="s">
        <v>231</v>
      </c>
      <c r="F3434" t="s">
        <v>232</v>
      </c>
      <c r="G3434">
        <v>22021503206</v>
      </c>
      <c r="H3434" t="s">
        <v>38</v>
      </c>
      <c r="J3434" t="s">
        <v>29</v>
      </c>
      <c r="K3434" t="s">
        <v>29</v>
      </c>
      <c r="L3434" t="s">
        <v>41</v>
      </c>
      <c r="M3434" t="s">
        <v>30</v>
      </c>
      <c r="N3434" t="s">
        <v>31</v>
      </c>
      <c r="P3434" t="s">
        <v>233</v>
      </c>
      <c r="R3434">
        <v>22503</v>
      </c>
      <c r="S3434" t="s">
        <v>151</v>
      </c>
      <c r="T3434" t="s">
        <v>33</v>
      </c>
      <c r="U3434" t="s">
        <v>34</v>
      </c>
      <c r="V3434">
        <v>2</v>
      </c>
      <c r="W3434">
        <v>2</v>
      </c>
      <c r="X3434">
        <v>2055091002</v>
      </c>
      <c r="Y3434" t="s">
        <v>152</v>
      </c>
      <c r="Z3434" t="s">
        <v>58</v>
      </c>
    </row>
    <row r="3435" spans="1:26" x14ac:dyDescent="0.35">
      <c r="A3435" t="s">
        <v>26</v>
      </c>
      <c r="B3435" t="s">
        <v>27</v>
      </c>
      <c r="C3435" t="s">
        <v>229</v>
      </c>
      <c r="D3435" t="s">
        <v>230</v>
      </c>
      <c r="E3435" t="s">
        <v>231</v>
      </c>
      <c r="F3435" t="s">
        <v>232</v>
      </c>
      <c r="G3435">
        <v>22021503001</v>
      </c>
      <c r="H3435" t="s">
        <v>38</v>
      </c>
      <c r="J3435" t="s">
        <v>29</v>
      </c>
      <c r="K3435" t="s">
        <v>29</v>
      </c>
      <c r="L3435" t="s">
        <v>55</v>
      </c>
      <c r="M3435" t="s">
        <v>30</v>
      </c>
      <c r="N3435" t="s">
        <v>31</v>
      </c>
      <c r="P3435" t="s">
        <v>233</v>
      </c>
      <c r="R3435">
        <v>22503</v>
      </c>
      <c r="S3435" t="s">
        <v>151</v>
      </c>
      <c r="T3435" t="s">
        <v>33</v>
      </c>
      <c r="U3435" t="s">
        <v>34</v>
      </c>
      <c r="V3435">
        <v>2</v>
      </c>
      <c r="W3435">
        <v>2</v>
      </c>
      <c r="X3435">
        <v>2055091002</v>
      </c>
      <c r="Y3435" t="s">
        <v>152</v>
      </c>
      <c r="Z3435" t="s">
        <v>58</v>
      </c>
    </row>
    <row r="3436" spans="1:26" x14ac:dyDescent="0.35">
      <c r="A3436" t="s">
        <v>26</v>
      </c>
      <c r="B3436" t="s">
        <v>27</v>
      </c>
      <c r="C3436" t="s">
        <v>229</v>
      </c>
      <c r="D3436" t="s">
        <v>230</v>
      </c>
      <c r="E3436" t="s">
        <v>231</v>
      </c>
      <c r="F3436" t="s">
        <v>232</v>
      </c>
      <c r="G3436">
        <v>22021503176</v>
      </c>
      <c r="H3436" t="s">
        <v>38</v>
      </c>
      <c r="J3436" t="s">
        <v>29</v>
      </c>
      <c r="K3436" t="s">
        <v>29</v>
      </c>
      <c r="L3436" t="s">
        <v>50</v>
      </c>
      <c r="M3436" t="s">
        <v>30</v>
      </c>
      <c r="N3436" t="s">
        <v>31</v>
      </c>
      <c r="P3436" t="s">
        <v>233</v>
      </c>
      <c r="R3436">
        <v>22503</v>
      </c>
      <c r="S3436" t="s">
        <v>151</v>
      </c>
      <c r="T3436" t="s">
        <v>33</v>
      </c>
      <c r="U3436" t="s">
        <v>34</v>
      </c>
      <c r="V3436">
        <v>2</v>
      </c>
      <c r="W3436">
        <v>2</v>
      </c>
      <c r="X3436">
        <v>2055091002</v>
      </c>
      <c r="Y3436" t="s">
        <v>152</v>
      </c>
      <c r="Z3436" t="s">
        <v>58</v>
      </c>
    </row>
    <row r="3437" spans="1:26" x14ac:dyDescent="0.35">
      <c r="A3437" t="s">
        <v>26</v>
      </c>
      <c r="B3437" t="s">
        <v>27</v>
      </c>
      <c r="C3437" t="s">
        <v>229</v>
      </c>
      <c r="D3437" t="s">
        <v>230</v>
      </c>
      <c r="E3437" t="s">
        <v>231</v>
      </c>
      <c r="F3437" t="s">
        <v>232</v>
      </c>
      <c r="G3437">
        <v>22021503135</v>
      </c>
      <c r="H3437" t="s">
        <v>38</v>
      </c>
      <c r="J3437" t="s">
        <v>29</v>
      </c>
      <c r="K3437" t="s">
        <v>29</v>
      </c>
      <c r="L3437" t="s">
        <v>41</v>
      </c>
      <c r="M3437" t="s">
        <v>30</v>
      </c>
      <c r="N3437" t="s">
        <v>31</v>
      </c>
      <c r="P3437" t="s">
        <v>233</v>
      </c>
      <c r="R3437">
        <v>22503</v>
      </c>
      <c r="S3437" t="s">
        <v>151</v>
      </c>
      <c r="T3437" t="s">
        <v>33</v>
      </c>
      <c r="U3437" t="s">
        <v>34</v>
      </c>
      <c r="V3437">
        <v>2</v>
      </c>
      <c r="W3437">
        <v>2</v>
      </c>
      <c r="X3437">
        <v>2055091002</v>
      </c>
      <c r="Y3437" t="s">
        <v>152</v>
      </c>
      <c r="Z3437" t="s">
        <v>58</v>
      </c>
    </row>
    <row r="3438" spans="1:26" x14ac:dyDescent="0.35">
      <c r="A3438" t="s">
        <v>26</v>
      </c>
      <c r="B3438" t="s">
        <v>27</v>
      </c>
      <c r="C3438" t="s">
        <v>229</v>
      </c>
      <c r="D3438" t="s">
        <v>230</v>
      </c>
      <c r="E3438" t="s">
        <v>231</v>
      </c>
      <c r="F3438" t="s">
        <v>232</v>
      </c>
      <c r="G3438">
        <v>22021503003</v>
      </c>
      <c r="H3438" t="s">
        <v>40</v>
      </c>
      <c r="J3438" t="s">
        <v>29</v>
      </c>
      <c r="K3438" t="s">
        <v>29</v>
      </c>
      <c r="L3438" t="s">
        <v>41</v>
      </c>
      <c r="M3438" t="s">
        <v>30</v>
      </c>
      <c r="N3438" t="s">
        <v>31</v>
      </c>
      <c r="P3438" t="s">
        <v>233</v>
      </c>
      <c r="R3438">
        <v>22503</v>
      </c>
      <c r="S3438" t="s">
        <v>151</v>
      </c>
      <c r="T3438" t="s">
        <v>33</v>
      </c>
      <c r="U3438" t="s">
        <v>34</v>
      </c>
      <c r="V3438">
        <v>2</v>
      </c>
      <c r="W3438">
        <v>2</v>
      </c>
      <c r="X3438">
        <v>2055091002</v>
      </c>
      <c r="Y3438" t="s">
        <v>152</v>
      </c>
      <c r="Z3438" t="s">
        <v>58</v>
      </c>
    </row>
    <row r="3439" spans="1:26" x14ac:dyDescent="0.35">
      <c r="A3439" t="s">
        <v>26</v>
      </c>
      <c r="B3439" t="s">
        <v>27</v>
      </c>
      <c r="C3439" t="s">
        <v>229</v>
      </c>
      <c r="D3439" t="s">
        <v>230</v>
      </c>
      <c r="E3439" t="s">
        <v>231</v>
      </c>
      <c r="F3439" t="s">
        <v>232</v>
      </c>
      <c r="G3439">
        <v>22021503117</v>
      </c>
      <c r="H3439" t="s">
        <v>40</v>
      </c>
      <c r="J3439" t="s">
        <v>29</v>
      </c>
      <c r="K3439" t="s">
        <v>29</v>
      </c>
      <c r="L3439" t="s">
        <v>50</v>
      </c>
      <c r="M3439" t="s">
        <v>30</v>
      </c>
      <c r="N3439" t="s">
        <v>31</v>
      </c>
      <c r="P3439" t="s">
        <v>233</v>
      </c>
      <c r="R3439">
        <v>22503</v>
      </c>
      <c r="S3439" t="s">
        <v>151</v>
      </c>
      <c r="T3439" t="s">
        <v>33</v>
      </c>
      <c r="U3439" t="s">
        <v>34</v>
      </c>
      <c r="V3439">
        <v>2</v>
      </c>
      <c r="W3439">
        <v>2</v>
      </c>
      <c r="X3439">
        <v>2055091002</v>
      </c>
      <c r="Y3439" t="s">
        <v>152</v>
      </c>
      <c r="Z3439" t="s">
        <v>58</v>
      </c>
    </row>
    <row r="3440" spans="1:26" x14ac:dyDescent="0.35">
      <c r="A3440" t="s">
        <v>26</v>
      </c>
      <c r="B3440" t="s">
        <v>27</v>
      </c>
      <c r="C3440" t="s">
        <v>229</v>
      </c>
      <c r="D3440" t="s">
        <v>230</v>
      </c>
      <c r="E3440" t="s">
        <v>231</v>
      </c>
      <c r="F3440" t="s">
        <v>232</v>
      </c>
      <c r="G3440">
        <v>22021503012</v>
      </c>
      <c r="H3440" t="s">
        <v>40</v>
      </c>
      <c r="J3440" t="s">
        <v>29</v>
      </c>
      <c r="K3440" t="s">
        <v>29</v>
      </c>
      <c r="L3440" t="s">
        <v>50</v>
      </c>
      <c r="M3440" t="s">
        <v>30</v>
      </c>
      <c r="N3440" t="s">
        <v>31</v>
      </c>
      <c r="P3440" t="s">
        <v>233</v>
      </c>
      <c r="R3440">
        <v>22503</v>
      </c>
      <c r="S3440" t="s">
        <v>151</v>
      </c>
      <c r="T3440" t="s">
        <v>33</v>
      </c>
      <c r="U3440" t="s">
        <v>34</v>
      </c>
      <c r="V3440">
        <v>2</v>
      </c>
      <c r="W3440">
        <v>2</v>
      </c>
      <c r="X3440">
        <v>2055091002</v>
      </c>
      <c r="Y3440" t="s">
        <v>152</v>
      </c>
      <c r="Z3440" t="s">
        <v>58</v>
      </c>
    </row>
    <row r="3441" spans="1:26" x14ac:dyDescent="0.35">
      <c r="A3441" t="s">
        <v>26</v>
      </c>
      <c r="B3441" t="s">
        <v>27</v>
      </c>
      <c r="C3441" t="s">
        <v>229</v>
      </c>
      <c r="D3441" t="s">
        <v>230</v>
      </c>
      <c r="E3441" t="s">
        <v>231</v>
      </c>
      <c r="F3441" t="s">
        <v>232</v>
      </c>
      <c r="G3441">
        <v>22021503083</v>
      </c>
      <c r="H3441" t="s">
        <v>40</v>
      </c>
      <c r="J3441" t="s">
        <v>29</v>
      </c>
      <c r="K3441" t="s">
        <v>29</v>
      </c>
      <c r="L3441" t="s">
        <v>41</v>
      </c>
      <c r="M3441" t="s">
        <v>30</v>
      </c>
      <c r="N3441" t="s">
        <v>31</v>
      </c>
      <c r="P3441" t="s">
        <v>233</v>
      </c>
      <c r="R3441">
        <v>22503</v>
      </c>
      <c r="S3441" t="s">
        <v>151</v>
      </c>
      <c r="T3441" t="s">
        <v>33</v>
      </c>
      <c r="U3441" t="s">
        <v>34</v>
      </c>
      <c r="V3441">
        <v>2</v>
      </c>
      <c r="W3441">
        <v>2</v>
      </c>
      <c r="X3441">
        <v>2055091002</v>
      </c>
      <c r="Y3441" t="s">
        <v>152</v>
      </c>
      <c r="Z3441" t="s">
        <v>58</v>
      </c>
    </row>
    <row r="3442" spans="1:26" x14ac:dyDescent="0.35">
      <c r="A3442" t="s">
        <v>26</v>
      </c>
      <c r="B3442" t="s">
        <v>27</v>
      </c>
      <c r="C3442" t="s">
        <v>229</v>
      </c>
      <c r="D3442" t="s">
        <v>230</v>
      </c>
      <c r="E3442" t="s">
        <v>231</v>
      </c>
      <c r="F3442" t="s">
        <v>232</v>
      </c>
      <c r="G3442">
        <v>22021503144</v>
      </c>
      <c r="H3442" t="s">
        <v>40</v>
      </c>
      <c r="J3442" t="s">
        <v>29</v>
      </c>
      <c r="K3442" t="s">
        <v>29</v>
      </c>
      <c r="L3442" t="s">
        <v>41</v>
      </c>
      <c r="M3442" t="s">
        <v>30</v>
      </c>
      <c r="N3442" t="s">
        <v>31</v>
      </c>
      <c r="P3442" t="s">
        <v>233</v>
      </c>
      <c r="R3442">
        <v>22503</v>
      </c>
      <c r="S3442" t="s">
        <v>151</v>
      </c>
      <c r="T3442" t="s">
        <v>33</v>
      </c>
      <c r="U3442" t="s">
        <v>34</v>
      </c>
      <c r="V3442">
        <v>2</v>
      </c>
      <c r="W3442">
        <v>2</v>
      </c>
      <c r="X3442">
        <v>2055091002</v>
      </c>
      <c r="Y3442" t="s">
        <v>152</v>
      </c>
      <c r="Z3442" t="s">
        <v>58</v>
      </c>
    </row>
    <row r="3443" spans="1:26" x14ac:dyDescent="0.35">
      <c r="A3443" t="s">
        <v>26</v>
      </c>
      <c r="B3443" t="s">
        <v>27</v>
      </c>
      <c r="C3443" t="s">
        <v>229</v>
      </c>
      <c r="D3443" t="s">
        <v>230</v>
      </c>
      <c r="E3443" t="s">
        <v>231</v>
      </c>
      <c r="F3443" t="s">
        <v>232</v>
      </c>
      <c r="G3443">
        <v>22021503146</v>
      </c>
      <c r="H3443" t="s">
        <v>40</v>
      </c>
      <c r="J3443" t="s">
        <v>29</v>
      </c>
      <c r="K3443" t="s">
        <v>29</v>
      </c>
      <c r="L3443" t="s">
        <v>55</v>
      </c>
      <c r="M3443" t="s">
        <v>30</v>
      </c>
      <c r="N3443" t="s">
        <v>31</v>
      </c>
      <c r="P3443" t="s">
        <v>233</v>
      </c>
      <c r="R3443">
        <v>22503</v>
      </c>
      <c r="S3443" t="s">
        <v>151</v>
      </c>
      <c r="T3443" t="s">
        <v>33</v>
      </c>
      <c r="U3443" t="s">
        <v>34</v>
      </c>
      <c r="V3443">
        <v>2</v>
      </c>
      <c r="W3443">
        <v>2</v>
      </c>
      <c r="X3443">
        <v>2055091002</v>
      </c>
      <c r="Y3443" t="s">
        <v>152</v>
      </c>
      <c r="Z3443" t="s">
        <v>58</v>
      </c>
    </row>
    <row r="3444" spans="1:26" x14ac:dyDescent="0.35">
      <c r="A3444" t="s">
        <v>26</v>
      </c>
      <c r="B3444" t="s">
        <v>27</v>
      </c>
      <c r="C3444" t="s">
        <v>229</v>
      </c>
      <c r="D3444" t="s">
        <v>230</v>
      </c>
      <c r="E3444" t="s">
        <v>231</v>
      </c>
      <c r="F3444" t="s">
        <v>232</v>
      </c>
      <c r="G3444">
        <v>22021503036</v>
      </c>
      <c r="H3444" t="s">
        <v>40</v>
      </c>
      <c r="J3444" t="s">
        <v>29</v>
      </c>
      <c r="K3444" t="s">
        <v>29</v>
      </c>
      <c r="L3444" t="s">
        <v>55</v>
      </c>
      <c r="M3444" t="s">
        <v>30</v>
      </c>
      <c r="N3444" t="s">
        <v>31</v>
      </c>
      <c r="P3444" t="s">
        <v>233</v>
      </c>
      <c r="R3444">
        <v>22503</v>
      </c>
      <c r="S3444" t="s">
        <v>151</v>
      </c>
      <c r="T3444" t="s">
        <v>33</v>
      </c>
      <c r="U3444" t="s">
        <v>34</v>
      </c>
      <c r="V3444">
        <v>2</v>
      </c>
      <c r="W3444">
        <v>2</v>
      </c>
      <c r="X3444">
        <v>2055091002</v>
      </c>
      <c r="Y3444" t="s">
        <v>152</v>
      </c>
      <c r="Z3444" t="s">
        <v>58</v>
      </c>
    </row>
    <row r="3445" spans="1:26" x14ac:dyDescent="0.35">
      <c r="A3445" t="s">
        <v>26</v>
      </c>
      <c r="B3445" t="s">
        <v>27</v>
      </c>
      <c r="C3445" t="s">
        <v>229</v>
      </c>
      <c r="D3445" t="s">
        <v>230</v>
      </c>
      <c r="E3445" t="s">
        <v>231</v>
      </c>
      <c r="F3445" t="s">
        <v>232</v>
      </c>
      <c r="G3445">
        <v>22021503217</v>
      </c>
      <c r="H3445" t="s">
        <v>40</v>
      </c>
      <c r="J3445" t="s">
        <v>29</v>
      </c>
      <c r="K3445" t="s">
        <v>29</v>
      </c>
      <c r="L3445" t="s">
        <v>41</v>
      </c>
      <c r="M3445" t="s">
        <v>30</v>
      </c>
      <c r="N3445" t="s">
        <v>31</v>
      </c>
      <c r="P3445" t="s">
        <v>233</v>
      </c>
      <c r="R3445">
        <v>22503</v>
      </c>
      <c r="S3445" t="s">
        <v>151</v>
      </c>
      <c r="T3445" t="s">
        <v>33</v>
      </c>
      <c r="U3445" t="s">
        <v>34</v>
      </c>
      <c r="V3445">
        <v>2</v>
      </c>
      <c r="W3445">
        <v>2</v>
      </c>
      <c r="X3445">
        <v>2055091002</v>
      </c>
      <c r="Y3445" t="s">
        <v>152</v>
      </c>
      <c r="Z3445" t="s">
        <v>58</v>
      </c>
    </row>
    <row r="3446" spans="1:26" x14ac:dyDescent="0.35">
      <c r="A3446" t="s">
        <v>26</v>
      </c>
      <c r="B3446" t="s">
        <v>27</v>
      </c>
      <c r="C3446" t="s">
        <v>229</v>
      </c>
      <c r="D3446" t="s">
        <v>230</v>
      </c>
      <c r="E3446" t="s">
        <v>231</v>
      </c>
      <c r="F3446" t="s">
        <v>232</v>
      </c>
      <c r="G3446">
        <v>22021503134</v>
      </c>
      <c r="H3446" t="s">
        <v>38</v>
      </c>
      <c r="J3446" t="s">
        <v>29</v>
      </c>
      <c r="K3446" t="s">
        <v>29</v>
      </c>
      <c r="L3446" t="s">
        <v>56</v>
      </c>
      <c r="M3446" t="s">
        <v>30</v>
      </c>
      <c r="N3446" t="s">
        <v>31</v>
      </c>
      <c r="P3446" t="s">
        <v>233</v>
      </c>
      <c r="R3446">
        <v>22503</v>
      </c>
      <c r="S3446" t="s">
        <v>151</v>
      </c>
      <c r="T3446" t="s">
        <v>33</v>
      </c>
      <c r="U3446" t="s">
        <v>34</v>
      </c>
      <c r="V3446">
        <v>2</v>
      </c>
      <c r="W3446">
        <v>2</v>
      </c>
      <c r="X3446">
        <v>2055091002</v>
      </c>
      <c r="Y3446" t="s">
        <v>152</v>
      </c>
      <c r="Z3446" t="s">
        <v>58</v>
      </c>
    </row>
    <row r="3447" spans="1:26" x14ac:dyDescent="0.35">
      <c r="A3447" t="s">
        <v>26</v>
      </c>
      <c r="B3447" t="s">
        <v>27</v>
      </c>
      <c r="C3447" t="s">
        <v>229</v>
      </c>
      <c r="D3447" t="s">
        <v>230</v>
      </c>
      <c r="E3447" t="s">
        <v>231</v>
      </c>
      <c r="F3447" t="s">
        <v>232</v>
      </c>
      <c r="G3447">
        <v>22021503021</v>
      </c>
      <c r="H3447" t="s">
        <v>40</v>
      </c>
      <c r="J3447" t="s">
        <v>29</v>
      </c>
      <c r="K3447" t="s">
        <v>29</v>
      </c>
      <c r="L3447" t="s">
        <v>50</v>
      </c>
      <c r="M3447" t="s">
        <v>30</v>
      </c>
      <c r="N3447" t="s">
        <v>31</v>
      </c>
      <c r="P3447" t="s">
        <v>233</v>
      </c>
      <c r="R3447">
        <v>22503</v>
      </c>
      <c r="S3447" t="s">
        <v>151</v>
      </c>
      <c r="T3447" t="s">
        <v>33</v>
      </c>
      <c r="U3447" t="s">
        <v>34</v>
      </c>
      <c r="V3447">
        <v>2</v>
      </c>
      <c r="W3447">
        <v>2</v>
      </c>
      <c r="X3447">
        <v>2055091002</v>
      </c>
      <c r="Y3447" t="s">
        <v>152</v>
      </c>
      <c r="Z3447" t="s">
        <v>58</v>
      </c>
    </row>
    <row r="3448" spans="1:26" x14ac:dyDescent="0.35">
      <c r="A3448" t="s">
        <v>26</v>
      </c>
      <c r="B3448" t="s">
        <v>27</v>
      </c>
      <c r="C3448" t="s">
        <v>229</v>
      </c>
      <c r="D3448" t="s">
        <v>230</v>
      </c>
      <c r="E3448" t="s">
        <v>231</v>
      </c>
      <c r="F3448" t="s">
        <v>232</v>
      </c>
      <c r="G3448">
        <v>22021503233</v>
      </c>
      <c r="H3448" t="s">
        <v>40</v>
      </c>
      <c r="J3448" t="s">
        <v>29</v>
      </c>
      <c r="K3448" t="s">
        <v>29</v>
      </c>
      <c r="L3448" t="s">
        <v>41</v>
      </c>
      <c r="M3448" t="s">
        <v>30</v>
      </c>
      <c r="N3448" t="s">
        <v>31</v>
      </c>
      <c r="P3448" t="s">
        <v>233</v>
      </c>
      <c r="R3448">
        <v>22503</v>
      </c>
      <c r="S3448" t="s">
        <v>151</v>
      </c>
      <c r="T3448" t="s">
        <v>33</v>
      </c>
      <c r="U3448" t="s">
        <v>34</v>
      </c>
      <c r="V3448">
        <v>2</v>
      </c>
      <c r="W3448">
        <v>2</v>
      </c>
      <c r="X3448">
        <v>2055091002</v>
      </c>
      <c r="Y3448" t="s">
        <v>152</v>
      </c>
      <c r="Z3448" t="s">
        <v>58</v>
      </c>
    </row>
    <row r="3449" spans="1:26" x14ac:dyDescent="0.35">
      <c r="A3449" t="s">
        <v>26</v>
      </c>
      <c r="B3449" t="s">
        <v>27</v>
      </c>
      <c r="C3449" t="s">
        <v>229</v>
      </c>
      <c r="D3449" t="s">
        <v>230</v>
      </c>
      <c r="E3449" t="s">
        <v>231</v>
      </c>
      <c r="F3449" t="s">
        <v>232</v>
      </c>
      <c r="G3449">
        <v>22021503109</v>
      </c>
      <c r="H3449" t="s">
        <v>40</v>
      </c>
      <c r="J3449" t="s">
        <v>29</v>
      </c>
      <c r="K3449" t="s">
        <v>29</v>
      </c>
      <c r="L3449" t="s">
        <v>55</v>
      </c>
      <c r="M3449" t="s">
        <v>30</v>
      </c>
      <c r="N3449" t="s">
        <v>31</v>
      </c>
      <c r="P3449" t="s">
        <v>233</v>
      </c>
      <c r="R3449">
        <v>22503</v>
      </c>
      <c r="S3449" t="s">
        <v>151</v>
      </c>
      <c r="T3449" t="s">
        <v>33</v>
      </c>
      <c r="U3449" t="s">
        <v>34</v>
      </c>
      <c r="V3449">
        <v>2</v>
      </c>
      <c r="W3449">
        <v>2</v>
      </c>
      <c r="X3449">
        <v>2055091002</v>
      </c>
      <c r="Y3449" t="s">
        <v>152</v>
      </c>
      <c r="Z3449" t="s">
        <v>58</v>
      </c>
    </row>
    <row r="3450" spans="1:26" x14ac:dyDescent="0.35">
      <c r="A3450" t="s">
        <v>26</v>
      </c>
      <c r="B3450" t="s">
        <v>27</v>
      </c>
      <c r="C3450" t="s">
        <v>229</v>
      </c>
      <c r="D3450" t="s">
        <v>230</v>
      </c>
      <c r="E3450" t="s">
        <v>231</v>
      </c>
      <c r="F3450" t="s">
        <v>232</v>
      </c>
      <c r="G3450">
        <v>22021503054</v>
      </c>
      <c r="H3450" t="s">
        <v>40</v>
      </c>
      <c r="J3450" t="s">
        <v>29</v>
      </c>
      <c r="K3450" t="s">
        <v>29</v>
      </c>
      <c r="L3450" t="s">
        <v>55</v>
      </c>
      <c r="M3450" t="s">
        <v>30</v>
      </c>
      <c r="N3450" t="s">
        <v>31</v>
      </c>
      <c r="P3450" t="s">
        <v>233</v>
      </c>
      <c r="R3450">
        <v>22503</v>
      </c>
      <c r="S3450" t="s">
        <v>151</v>
      </c>
      <c r="T3450" t="s">
        <v>33</v>
      </c>
      <c r="U3450" t="s">
        <v>34</v>
      </c>
      <c r="V3450">
        <v>2</v>
      </c>
      <c r="W3450">
        <v>2</v>
      </c>
      <c r="X3450">
        <v>2055091002</v>
      </c>
      <c r="Y3450" t="s">
        <v>152</v>
      </c>
      <c r="Z3450" t="s">
        <v>58</v>
      </c>
    </row>
    <row r="3451" spans="1:26" x14ac:dyDescent="0.35">
      <c r="A3451" t="s">
        <v>26</v>
      </c>
      <c r="B3451" t="s">
        <v>27</v>
      </c>
      <c r="C3451" t="s">
        <v>229</v>
      </c>
      <c r="D3451" t="s">
        <v>230</v>
      </c>
      <c r="E3451" t="s">
        <v>231</v>
      </c>
      <c r="F3451" t="s">
        <v>232</v>
      </c>
      <c r="G3451">
        <v>22021503213</v>
      </c>
      <c r="H3451" t="s">
        <v>38</v>
      </c>
      <c r="J3451" t="s">
        <v>29</v>
      </c>
      <c r="K3451" t="s">
        <v>29</v>
      </c>
      <c r="L3451" t="s">
        <v>41</v>
      </c>
      <c r="M3451" t="s">
        <v>30</v>
      </c>
      <c r="N3451" t="s">
        <v>31</v>
      </c>
      <c r="P3451" t="s">
        <v>233</v>
      </c>
      <c r="R3451">
        <v>22503</v>
      </c>
      <c r="S3451" t="s">
        <v>151</v>
      </c>
      <c r="T3451" t="s">
        <v>33</v>
      </c>
      <c r="U3451" t="s">
        <v>34</v>
      </c>
      <c r="V3451">
        <v>2</v>
      </c>
      <c r="W3451">
        <v>2</v>
      </c>
      <c r="X3451">
        <v>2055091002</v>
      </c>
      <c r="Y3451" t="s">
        <v>152</v>
      </c>
      <c r="Z3451" t="s">
        <v>58</v>
      </c>
    </row>
    <row r="3452" spans="1:26" x14ac:dyDescent="0.35">
      <c r="A3452" t="s">
        <v>26</v>
      </c>
      <c r="B3452" t="s">
        <v>27</v>
      </c>
      <c r="C3452" t="s">
        <v>229</v>
      </c>
      <c r="D3452" t="s">
        <v>230</v>
      </c>
      <c r="E3452" t="s">
        <v>231</v>
      </c>
      <c r="F3452" t="s">
        <v>232</v>
      </c>
      <c r="G3452">
        <v>22021503236</v>
      </c>
      <c r="H3452" t="s">
        <v>38</v>
      </c>
      <c r="J3452" t="s">
        <v>29</v>
      </c>
      <c r="K3452" t="s">
        <v>29</v>
      </c>
      <c r="L3452" t="s">
        <v>41</v>
      </c>
      <c r="M3452" t="s">
        <v>30</v>
      </c>
      <c r="N3452" t="s">
        <v>31</v>
      </c>
      <c r="P3452" t="s">
        <v>233</v>
      </c>
      <c r="R3452">
        <v>22503</v>
      </c>
      <c r="S3452" t="s">
        <v>151</v>
      </c>
      <c r="T3452" t="s">
        <v>33</v>
      </c>
      <c r="U3452" t="s">
        <v>34</v>
      </c>
      <c r="V3452">
        <v>2</v>
      </c>
      <c r="W3452">
        <v>2</v>
      </c>
      <c r="X3452">
        <v>2055091002</v>
      </c>
      <c r="Y3452" t="s">
        <v>152</v>
      </c>
      <c r="Z3452" t="s">
        <v>58</v>
      </c>
    </row>
    <row r="3453" spans="1:26" x14ac:dyDescent="0.35">
      <c r="A3453" t="s">
        <v>26</v>
      </c>
      <c r="B3453" t="s">
        <v>27</v>
      </c>
      <c r="C3453" t="s">
        <v>229</v>
      </c>
      <c r="D3453" t="s">
        <v>230</v>
      </c>
      <c r="E3453" t="s">
        <v>231</v>
      </c>
      <c r="F3453" t="s">
        <v>232</v>
      </c>
      <c r="G3453">
        <v>22021503067</v>
      </c>
      <c r="H3453" t="s">
        <v>40</v>
      </c>
      <c r="J3453" t="s">
        <v>29</v>
      </c>
      <c r="K3453" t="s">
        <v>29</v>
      </c>
      <c r="L3453" t="s">
        <v>55</v>
      </c>
      <c r="M3453" t="s">
        <v>30</v>
      </c>
      <c r="N3453" t="s">
        <v>31</v>
      </c>
      <c r="P3453" t="s">
        <v>233</v>
      </c>
      <c r="R3453">
        <v>22503</v>
      </c>
      <c r="S3453" t="s">
        <v>151</v>
      </c>
      <c r="T3453" t="s">
        <v>33</v>
      </c>
      <c r="U3453" t="s">
        <v>34</v>
      </c>
      <c r="V3453">
        <v>2</v>
      </c>
      <c r="W3453">
        <v>2</v>
      </c>
      <c r="X3453">
        <v>2055091002</v>
      </c>
      <c r="Y3453" t="s">
        <v>152</v>
      </c>
      <c r="Z3453" t="s">
        <v>58</v>
      </c>
    </row>
    <row r="3454" spans="1:26" x14ac:dyDescent="0.35">
      <c r="A3454" t="s">
        <v>26</v>
      </c>
      <c r="B3454" t="s">
        <v>27</v>
      </c>
      <c r="C3454" t="s">
        <v>229</v>
      </c>
      <c r="D3454" t="s">
        <v>230</v>
      </c>
      <c r="E3454" t="s">
        <v>231</v>
      </c>
      <c r="F3454" t="s">
        <v>232</v>
      </c>
      <c r="G3454">
        <v>22021503107</v>
      </c>
      <c r="H3454" t="s">
        <v>40</v>
      </c>
      <c r="J3454" t="s">
        <v>29</v>
      </c>
      <c r="K3454" t="s">
        <v>29</v>
      </c>
      <c r="L3454" t="s">
        <v>41</v>
      </c>
      <c r="M3454" t="s">
        <v>30</v>
      </c>
      <c r="N3454" t="s">
        <v>31</v>
      </c>
      <c r="P3454" t="s">
        <v>233</v>
      </c>
      <c r="R3454">
        <v>22503</v>
      </c>
      <c r="S3454" t="s">
        <v>151</v>
      </c>
      <c r="T3454" t="s">
        <v>33</v>
      </c>
      <c r="U3454" t="s">
        <v>34</v>
      </c>
      <c r="V3454">
        <v>2</v>
      </c>
      <c r="W3454">
        <v>2</v>
      </c>
      <c r="X3454">
        <v>2055091002</v>
      </c>
      <c r="Y3454" t="s">
        <v>152</v>
      </c>
      <c r="Z3454" t="s">
        <v>58</v>
      </c>
    </row>
    <row r="3455" spans="1:26" x14ac:dyDescent="0.35">
      <c r="A3455" t="s">
        <v>26</v>
      </c>
      <c r="B3455" t="s">
        <v>27</v>
      </c>
      <c r="C3455" t="s">
        <v>229</v>
      </c>
      <c r="D3455" t="s">
        <v>230</v>
      </c>
      <c r="E3455" t="s">
        <v>231</v>
      </c>
      <c r="F3455" t="s">
        <v>232</v>
      </c>
      <c r="G3455">
        <v>22021503055</v>
      </c>
      <c r="H3455" t="s">
        <v>40</v>
      </c>
      <c r="J3455" t="s">
        <v>29</v>
      </c>
      <c r="K3455" t="s">
        <v>29</v>
      </c>
      <c r="L3455" t="s">
        <v>41</v>
      </c>
      <c r="M3455" t="s">
        <v>30</v>
      </c>
      <c r="N3455" t="s">
        <v>31</v>
      </c>
      <c r="P3455" t="s">
        <v>233</v>
      </c>
      <c r="R3455">
        <v>22503</v>
      </c>
      <c r="S3455" t="s">
        <v>151</v>
      </c>
      <c r="T3455" t="s">
        <v>33</v>
      </c>
      <c r="U3455" t="s">
        <v>34</v>
      </c>
      <c r="V3455">
        <v>2</v>
      </c>
      <c r="W3455">
        <v>2</v>
      </c>
      <c r="X3455">
        <v>2055091002</v>
      </c>
      <c r="Y3455" t="s">
        <v>152</v>
      </c>
      <c r="Z3455" t="s">
        <v>58</v>
      </c>
    </row>
    <row r="3456" spans="1:26" x14ac:dyDescent="0.35">
      <c r="A3456" t="s">
        <v>26</v>
      </c>
      <c r="B3456" t="s">
        <v>27</v>
      </c>
      <c r="C3456" t="s">
        <v>229</v>
      </c>
      <c r="D3456" t="s">
        <v>230</v>
      </c>
      <c r="E3456" t="s">
        <v>231</v>
      </c>
      <c r="F3456" t="s">
        <v>232</v>
      </c>
      <c r="G3456">
        <v>22021503130</v>
      </c>
      <c r="H3456" t="s">
        <v>38</v>
      </c>
      <c r="J3456" t="s">
        <v>29</v>
      </c>
      <c r="K3456" t="s">
        <v>29</v>
      </c>
      <c r="L3456" t="s">
        <v>50</v>
      </c>
      <c r="M3456" t="s">
        <v>30</v>
      </c>
      <c r="N3456" t="s">
        <v>31</v>
      </c>
      <c r="P3456" t="s">
        <v>233</v>
      </c>
      <c r="R3456">
        <v>22503</v>
      </c>
      <c r="S3456" t="s">
        <v>151</v>
      </c>
      <c r="T3456" t="s">
        <v>33</v>
      </c>
      <c r="U3456" t="s">
        <v>34</v>
      </c>
      <c r="V3456">
        <v>2</v>
      </c>
      <c r="W3456">
        <v>2</v>
      </c>
      <c r="X3456">
        <v>2055091002</v>
      </c>
      <c r="Y3456" t="s">
        <v>152</v>
      </c>
      <c r="Z3456" t="s">
        <v>58</v>
      </c>
    </row>
    <row r="3457" spans="1:26" x14ac:dyDescent="0.35">
      <c r="A3457" t="s">
        <v>26</v>
      </c>
      <c r="B3457" t="s">
        <v>27</v>
      </c>
      <c r="C3457" t="s">
        <v>229</v>
      </c>
      <c r="D3457" t="s">
        <v>230</v>
      </c>
      <c r="E3457" t="s">
        <v>231</v>
      </c>
      <c r="F3457" t="s">
        <v>232</v>
      </c>
      <c r="G3457">
        <v>22021503103</v>
      </c>
      <c r="H3457" t="s">
        <v>40</v>
      </c>
      <c r="J3457" t="s">
        <v>29</v>
      </c>
      <c r="K3457" t="s">
        <v>29</v>
      </c>
      <c r="L3457" t="s">
        <v>55</v>
      </c>
      <c r="M3457" t="s">
        <v>30</v>
      </c>
      <c r="N3457" t="s">
        <v>31</v>
      </c>
      <c r="P3457" t="s">
        <v>233</v>
      </c>
      <c r="R3457">
        <v>22503</v>
      </c>
      <c r="S3457" t="s">
        <v>151</v>
      </c>
      <c r="T3457" t="s">
        <v>33</v>
      </c>
      <c r="U3457" t="s">
        <v>34</v>
      </c>
      <c r="V3457">
        <v>2</v>
      </c>
      <c r="W3457">
        <v>2</v>
      </c>
      <c r="X3457">
        <v>2055091002</v>
      </c>
      <c r="Y3457" t="s">
        <v>152</v>
      </c>
      <c r="Z3457" t="s">
        <v>58</v>
      </c>
    </row>
    <row r="3458" spans="1:26" x14ac:dyDescent="0.35">
      <c r="A3458" t="s">
        <v>26</v>
      </c>
      <c r="B3458" t="s">
        <v>27</v>
      </c>
      <c r="C3458" t="s">
        <v>229</v>
      </c>
      <c r="D3458" t="s">
        <v>230</v>
      </c>
      <c r="E3458" t="s">
        <v>231</v>
      </c>
      <c r="F3458" t="s">
        <v>232</v>
      </c>
      <c r="G3458">
        <v>22021503072</v>
      </c>
      <c r="H3458" t="s">
        <v>40</v>
      </c>
      <c r="J3458" t="s">
        <v>29</v>
      </c>
      <c r="K3458" t="s">
        <v>29</v>
      </c>
      <c r="L3458" t="s">
        <v>41</v>
      </c>
      <c r="M3458" t="s">
        <v>30</v>
      </c>
      <c r="N3458" t="s">
        <v>31</v>
      </c>
      <c r="P3458" t="s">
        <v>233</v>
      </c>
      <c r="R3458">
        <v>22503</v>
      </c>
      <c r="S3458" t="s">
        <v>151</v>
      </c>
      <c r="T3458" t="s">
        <v>33</v>
      </c>
      <c r="U3458" t="s">
        <v>34</v>
      </c>
      <c r="V3458">
        <v>2</v>
      </c>
      <c r="W3458">
        <v>2</v>
      </c>
      <c r="X3458">
        <v>2055091002</v>
      </c>
      <c r="Y3458" t="s">
        <v>152</v>
      </c>
      <c r="Z3458" t="s">
        <v>58</v>
      </c>
    </row>
    <row r="3459" spans="1:26" x14ac:dyDescent="0.35">
      <c r="A3459" t="s">
        <v>26</v>
      </c>
      <c r="B3459" t="s">
        <v>27</v>
      </c>
      <c r="C3459" t="s">
        <v>229</v>
      </c>
      <c r="D3459" t="s">
        <v>230</v>
      </c>
      <c r="E3459" t="s">
        <v>231</v>
      </c>
      <c r="F3459" t="s">
        <v>232</v>
      </c>
      <c r="G3459">
        <v>22021503096</v>
      </c>
      <c r="H3459" t="s">
        <v>40</v>
      </c>
      <c r="J3459" t="s">
        <v>29</v>
      </c>
      <c r="K3459" t="s">
        <v>29</v>
      </c>
      <c r="L3459" t="s">
        <v>50</v>
      </c>
      <c r="M3459" t="s">
        <v>30</v>
      </c>
      <c r="N3459" t="s">
        <v>31</v>
      </c>
      <c r="P3459" t="s">
        <v>233</v>
      </c>
      <c r="R3459">
        <v>22503</v>
      </c>
      <c r="S3459" t="s">
        <v>151</v>
      </c>
      <c r="T3459" t="s">
        <v>33</v>
      </c>
      <c r="U3459" t="s">
        <v>34</v>
      </c>
      <c r="V3459">
        <v>2</v>
      </c>
      <c r="W3459">
        <v>2</v>
      </c>
      <c r="X3459">
        <v>2055091002</v>
      </c>
      <c r="Y3459" t="s">
        <v>152</v>
      </c>
      <c r="Z3459" t="s">
        <v>58</v>
      </c>
    </row>
    <row r="3460" spans="1:26" x14ac:dyDescent="0.35">
      <c r="A3460" t="s">
        <v>26</v>
      </c>
      <c r="B3460" t="s">
        <v>27</v>
      </c>
      <c r="C3460" t="s">
        <v>229</v>
      </c>
      <c r="D3460" t="s">
        <v>230</v>
      </c>
      <c r="E3460" t="s">
        <v>231</v>
      </c>
      <c r="F3460" t="s">
        <v>232</v>
      </c>
      <c r="G3460">
        <v>22021503184</v>
      </c>
      <c r="H3460" t="s">
        <v>40</v>
      </c>
      <c r="J3460" t="s">
        <v>29</v>
      </c>
      <c r="K3460" t="s">
        <v>29</v>
      </c>
      <c r="L3460" t="s">
        <v>50</v>
      </c>
      <c r="M3460" t="s">
        <v>30</v>
      </c>
      <c r="N3460" t="s">
        <v>31</v>
      </c>
      <c r="P3460" t="s">
        <v>233</v>
      </c>
      <c r="R3460">
        <v>22503</v>
      </c>
      <c r="S3460" t="s">
        <v>151</v>
      </c>
      <c r="T3460" t="s">
        <v>33</v>
      </c>
      <c r="U3460" t="s">
        <v>34</v>
      </c>
      <c r="V3460">
        <v>2</v>
      </c>
      <c r="W3460">
        <v>2</v>
      </c>
      <c r="X3460">
        <v>2055091002</v>
      </c>
      <c r="Y3460" t="s">
        <v>152</v>
      </c>
      <c r="Z3460" t="s">
        <v>58</v>
      </c>
    </row>
    <row r="3461" spans="1:26" x14ac:dyDescent="0.35">
      <c r="A3461" t="s">
        <v>26</v>
      </c>
      <c r="B3461" t="s">
        <v>27</v>
      </c>
      <c r="C3461" t="s">
        <v>229</v>
      </c>
      <c r="D3461" t="s">
        <v>230</v>
      </c>
      <c r="E3461" t="s">
        <v>231</v>
      </c>
      <c r="F3461" t="s">
        <v>232</v>
      </c>
      <c r="G3461">
        <v>22021503033</v>
      </c>
      <c r="H3461" t="s">
        <v>40</v>
      </c>
      <c r="J3461" t="s">
        <v>29</v>
      </c>
      <c r="K3461" t="s">
        <v>29</v>
      </c>
      <c r="L3461" t="s">
        <v>41</v>
      </c>
      <c r="M3461" t="s">
        <v>30</v>
      </c>
      <c r="N3461" t="s">
        <v>31</v>
      </c>
      <c r="P3461" t="s">
        <v>233</v>
      </c>
      <c r="R3461">
        <v>22503</v>
      </c>
      <c r="S3461" t="s">
        <v>151</v>
      </c>
      <c r="T3461" t="s">
        <v>33</v>
      </c>
      <c r="U3461" t="s">
        <v>34</v>
      </c>
      <c r="V3461">
        <v>2</v>
      </c>
      <c r="W3461">
        <v>2</v>
      </c>
      <c r="X3461">
        <v>2055091002</v>
      </c>
      <c r="Y3461" t="s">
        <v>152</v>
      </c>
      <c r="Z3461" t="s">
        <v>58</v>
      </c>
    </row>
    <row r="3462" spans="1:26" x14ac:dyDescent="0.35">
      <c r="A3462" t="s">
        <v>26</v>
      </c>
      <c r="B3462" t="s">
        <v>27</v>
      </c>
      <c r="C3462" t="s">
        <v>229</v>
      </c>
      <c r="D3462" t="s">
        <v>230</v>
      </c>
      <c r="E3462" t="s">
        <v>231</v>
      </c>
      <c r="F3462" t="s">
        <v>232</v>
      </c>
      <c r="G3462">
        <v>22021503167</v>
      </c>
      <c r="H3462" t="s">
        <v>40</v>
      </c>
      <c r="J3462" t="s">
        <v>29</v>
      </c>
      <c r="K3462" t="s">
        <v>29</v>
      </c>
      <c r="L3462" t="s">
        <v>54</v>
      </c>
      <c r="M3462" t="s">
        <v>30</v>
      </c>
      <c r="N3462" t="s">
        <v>31</v>
      </c>
      <c r="P3462" t="s">
        <v>233</v>
      </c>
      <c r="R3462">
        <v>22503</v>
      </c>
      <c r="S3462" t="s">
        <v>151</v>
      </c>
      <c r="T3462" t="s">
        <v>33</v>
      </c>
      <c r="U3462" t="s">
        <v>34</v>
      </c>
      <c r="V3462">
        <v>2</v>
      </c>
      <c r="W3462">
        <v>2</v>
      </c>
      <c r="X3462">
        <v>2055091002</v>
      </c>
      <c r="Y3462" t="s">
        <v>152</v>
      </c>
      <c r="Z3462" t="s">
        <v>58</v>
      </c>
    </row>
    <row r="3463" spans="1:26" x14ac:dyDescent="0.35">
      <c r="A3463" t="s">
        <v>26</v>
      </c>
      <c r="B3463" t="s">
        <v>27</v>
      </c>
      <c r="C3463" t="s">
        <v>229</v>
      </c>
      <c r="D3463" t="s">
        <v>230</v>
      </c>
      <c r="E3463" t="s">
        <v>231</v>
      </c>
      <c r="F3463" t="s">
        <v>232</v>
      </c>
      <c r="G3463">
        <v>22021503194</v>
      </c>
      <c r="H3463" t="s">
        <v>38</v>
      </c>
      <c r="J3463" t="s">
        <v>29</v>
      </c>
      <c r="K3463" t="s">
        <v>29</v>
      </c>
      <c r="L3463" t="s">
        <v>54</v>
      </c>
      <c r="M3463" t="s">
        <v>30</v>
      </c>
      <c r="N3463" t="s">
        <v>31</v>
      </c>
      <c r="P3463" t="s">
        <v>233</v>
      </c>
      <c r="R3463">
        <v>22503</v>
      </c>
      <c r="S3463" t="s">
        <v>151</v>
      </c>
      <c r="T3463" t="s">
        <v>33</v>
      </c>
      <c r="U3463" t="s">
        <v>34</v>
      </c>
      <c r="V3463">
        <v>2</v>
      </c>
      <c r="W3463">
        <v>2</v>
      </c>
      <c r="X3463">
        <v>2055091002</v>
      </c>
      <c r="Y3463" t="s">
        <v>152</v>
      </c>
      <c r="Z3463" t="s">
        <v>58</v>
      </c>
    </row>
    <row r="3464" spans="1:26" x14ac:dyDescent="0.35">
      <c r="A3464" t="s">
        <v>26</v>
      </c>
      <c r="B3464" t="s">
        <v>27</v>
      </c>
      <c r="C3464" t="s">
        <v>229</v>
      </c>
      <c r="D3464" t="s">
        <v>230</v>
      </c>
      <c r="E3464" t="s">
        <v>231</v>
      </c>
      <c r="F3464" t="s">
        <v>232</v>
      </c>
      <c r="G3464">
        <v>22021503224</v>
      </c>
      <c r="H3464" t="s">
        <v>38</v>
      </c>
      <c r="J3464" t="s">
        <v>29</v>
      </c>
      <c r="K3464" t="s">
        <v>29</v>
      </c>
      <c r="L3464" t="s">
        <v>41</v>
      </c>
      <c r="M3464" t="s">
        <v>30</v>
      </c>
      <c r="N3464" t="s">
        <v>31</v>
      </c>
      <c r="P3464" t="s">
        <v>233</v>
      </c>
      <c r="R3464">
        <v>22503</v>
      </c>
      <c r="S3464" t="s">
        <v>151</v>
      </c>
      <c r="T3464" t="s">
        <v>33</v>
      </c>
      <c r="U3464" t="s">
        <v>34</v>
      </c>
      <c r="V3464">
        <v>2</v>
      </c>
      <c r="W3464">
        <v>2</v>
      </c>
      <c r="X3464">
        <v>2055091002</v>
      </c>
      <c r="Y3464" t="s">
        <v>152</v>
      </c>
      <c r="Z3464" t="s">
        <v>58</v>
      </c>
    </row>
    <row r="3465" spans="1:26" x14ac:dyDescent="0.35">
      <c r="A3465" t="s">
        <v>26</v>
      </c>
      <c r="B3465" t="s">
        <v>27</v>
      </c>
      <c r="C3465" t="s">
        <v>229</v>
      </c>
      <c r="D3465" t="s">
        <v>230</v>
      </c>
      <c r="E3465" t="s">
        <v>231</v>
      </c>
      <c r="F3465" t="s">
        <v>232</v>
      </c>
      <c r="G3465">
        <v>22021503205</v>
      </c>
      <c r="H3465" t="s">
        <v>38</v>
      </c>
      <c r="J3465" t="s">
        <v>29</v>
      </c>
      <c r="K3465" t="s">
        <v>29</v>
      </c>
      <c r="L3465" t="s">
        <v>50</v>
      </c>
      <c r="M3465" t="s">
        <v>30</v>
      </c>
      <c r="N3465" t="s">
        <v>31</v>
      </c>
      <c r="P3465" t="s">
        <v>233</v>
      </c>
      <c r="R3465">
        <v>22503</v>
      </c>
      <c r="S3465" t="s">
        <v>151</v>
      </c>
      <c r="T3465" t="s">
        <v>33</v>
      </c>
      <c r="U3465" t="s">
        <v>34</v>
      </c>
      <c r="V3465">
        <v>2</v>
      </c>
      <c r="W3465">
        <v>2</v>
      </c>
      <c r="X3465">
        <v>2055091002</v>
      </c>
      <c r="Y3465" t="s">
        <v>152</v>
      </c>
      <c r="Z3465" t="s">
        <v>58</v>
      </c>
    </row>
    <row r="3466" spans="1:26" x14ac:dyDescent="0.35">
      <c r="A3466" t="s">
        <v>26</v>
      </c>
      <c r="B3466" t="s">
        <v>27</v>
      </c>
      <c r="C3466" t="s">
        <v>229</v>
      </c>
      <c r="D3466" t="s">
        <v>230</v>
      </c>
      <c r="E3466" t="s">
        <v>231</v>
      </c>
      <c r="F3466" t="s">
        <v>232</v>
      </c>
      <c r="G3466">
        <v>22021503200</v>
      </c>
      <c r="H3466" t="s">
        <v>40</v>
      </c>
      <c r="J3466" t="s">
        <v>29</v>
      </c>
      <c r="K3466" t="s">
        <v>29</v>
      </c>
      <c r="L3466" t="s">
        <v>41</v>
      </c>
      <c r="M3466" t="s">
        <v>30</v>
      </c>
      <c r="N3466" t="s">
        <v>31</v>
      </c>
      <c r="P3466" t="s">
        <v>233</v>
      </c>
      <c r="R3466">
        <v>22503</v>
      </c>
      <c r="S3466" t="s">
        <v>151</v>
      </c>
      <c r="T3466" t="s">
        <v>33</v>
      </c>
      <c r="U3466" t="s">
        <v>34</v>
      </c>
      <c r="V3466">
        <v>2</v>
      </c>
      <c r="W3466">
        <v>2</v>
      </c>
      <c r="X3466">
        <v>2055091002</v>
      </c>
      <c r="Y3466" t="s">
        <v>152</v>
      </c>
      <c r="Z3466" t="s">
        <v>58</v>
      </c>
    </row>
    <row r="3467" spans="1:26" x14ac:dyDescent="0.35">
      <c r="A3467" t="s">
        <v>26</v>
      </c>
      <c r="B3467" t="s">
        <v>27</v>
      </c>
      <c r="C3467" t="s">
        <v>229</v>
      </c>
      <c r="D3467" t="s">
        <v>230</v>
      </c>
      <c r="E3467" t="s">
        <v>231</v>
      </c>
      <c r="F3467" t="s">
        <v>232</v>
      </c>
      <c r="G3467">
        <v>22021503041</v>
      </c>
      <c r="H3467" t="s">
        <v>40</v>
      </c>
      <c r="J3467" t="s">
        <v>29</v>
      </c>
      <c r="K3467" t="s">
        <v>29</v>
      </c>
      <c r="L3467" t="s">
        <v>41</v>
      </c>
      <c r="M3467" t="s">
        <v>30</v>
      </c>
      <c r="N3467" t="s">
        <v>31</v>
      </c>
      <c r="P3467" t="s">
        <v>233</v>
      </c>
      <c r="R3467">
        <v>22503</v>
      </c>
      <c r="S3467" t="s">
        <v>151</v>
      </c>
      <c r="T3467" t="s">
        <v>33</v>
      </c>
      <c r="U3467" t="s">
        <v>34</v>
      </c>
      <c r="V3467">
        <v>2</v>
      </c>
      <c r="W3467">
        <v>2</v>
      </c>
      <c r="X3467">
        <v>2055091002</v>
      </c>
      <c r="Y3467" t="s">
        <v>152</v>
      </c>
      <c r="Z3467" t="s">
        <v>58</v>
      </c>
    </row>
    <row r="3468" spans="1:26" x14ac:dyDescent="0.35">
      <c r="A3468" t="s">
        <v>26</v>
      </c>
      <c r="B3468" t="s">
        <v>27</v>
      </c>
      <c r="C3468" t="s">
        <v>229</v>
      </c>
      <c r="D3468" t="s">
        <v>230</v>
      </c>
      <c r="E3468" t="s">
        <v>231</v>
      </c>
      <c r="F3468" t="s">
        <v>232</v>
      </c>
      <c r="G3468">
        <v>22021503156</v>
      </c>
      <c r="H3468" t="s">
        <v>40</v>
      </c>
      <c r="J3468" t="s">
        <v>29</v>
      </c>
      <c r="K3468" t="s">
        <v>29</v>
      </c>
      <c r="L3468" t="s">
        <v>41</v>
      </c>
      <c r="M3468" t="s">
        <v>30</v>
      </c>
      <c r="N3468" t="s">
        <v>31</v>
      </c>
      <c r="P3468" t="s">
        <v>233</v>
      </c>
      <c r="R3468">
        <v>22503</v>
      </c>
      <c r="S3468" t="s">
        <v>151</v>
      </c>
      <c r="T3468" t="s">
        <v>33</v>
      </c>
      <c r="U3468" t="s">
        <v>34</v>
      </c>
      <c r="V3468">
        <v>2</v>
      </c>
      <c r="W3468">
        <v>2</v>
      </c>
      <c r="X3468">
        <v>2055091002</v>
      </c>
      <c r="Y3468" t="s">
        <v>152</v>
      </c>
      <c r="Z3468" t="s">
        <v>58</v>
      </c>
    </row>
    <row r="3469" spans="1:26" x14ac:dyDescent="0.35">
      <c r="A3469" t="s">
        <v>26</v>
      </c>
      <c r="B3469" t="s">
        <v>27</v>
      </c>
      <c r="C3469" t="s">
        <v>229</v>
      </c>
      <c r="D3469" t="s">
        <v>230</v>
      </c>
      <c r="E3469" t="s">
        <v>231</v>
      </c>
      <c r="F3469" t="s">
        <v>232</v>
      </c>
      <c r="G3469">
        <v>22021503204</v>
      </c>
      <c r="H3469" t="s">
        <v>40</v>
      </c>
      <c r="J3469" t="s">
        <v>29</v>
      </c>
      <c r="K3469" t="s">
        <v>29</v>
      </c>
      <c r="L3469" t="s">
        <v>41</v>
      </c>
      <c r="M3469" t="s">
        <v>30</v>
      </c>
      <c r="N3469" t="s">
        <v>31</v>
      </c>
      <c r="P3469" t="s">
        <v>233</v>
      </c>
      <c r="R3469">
        <v>22503</v>
      </c>
      <c r="S3469" t="s">
        <v>151</v>
      </c>
      <c r="T3469" t="s">
        <v>33</v>
      </c>
      <c r="U3469" t="s">
        <v>34</v>
      </c>
      <c r="V3469">
        <v>2</v>
      </c>
      <c r="W3469">
        <v>2</v>
      </c>
      <c r="X3469">
        <v>2055091002</v>
      </c>
      <c r="Y3469" t="s">
        <v>152</v>
      </c>
      <c r="Z3469" t="s">
        <v>58</v>
      </c>
    </row>
    <row r="3470" spans="1:26" x14ac:dyDescent="0.35">
      <c r="A3470" t="s">
        <v>26</v>
      </c>
      <c r="B3470" t="s">
        <v>27</v>
      </c>
      <c r="C3470" t="s">
        <v>229</v>
      </c>
      <c r="D3470" t="s">
        <v>230</v>
      </c>
      <c r="E3470" t="s">
        <v>231</v>
      </c>
      <c r="F3470" t="s">
        <v>232</v>
      </c>
      <c r="G3470">
        <v>22021503137</v>
      </c>
      <c r="H3470" t="s">
        <v>40</v>
      </c>
      <c r="J3470" t="s">
        <v>29</v>
      </c>
      <c r="K3470" t="s">
        <v>29</v>
      </c>
      <c r="L3470" t="s">
        <v>50</v>
      </c>
      <c r="M3470" t="s">
        <v>30</v>
      </c>
      <c r="N3470" t="s">
        <v>31</v>
      </c>
      <c r="P3470" t="s">
        <v>233</v>
      </c>
      <c r="R3470">
        <v>22503</v>
      </c>
      <c r="S3470" t="s">
        <v>151</v>
      </c>
      <c r="T3470" t="s">
        <v>33</v>
      </c>
      <c r="U3470" t="s">
        <v>34</v>
      </c>
      <c r="V3470">
        <v>2</v>
      </c>
      <c r="W3470">
        <v>2</v>
      </c>
      <c r="X3470">
        <v>2055091002</v>
      </c>
      <c r="Y3470" t="s">
        <v>152</v>
      </c>
      <c r="Z3470" t="s">
        <v>58</v>
      </c>
    </row>
    <row r="3471" spans="1:26" x14ac:dyDescent="0.35">
      <c r="A3471" t="s">
        <v>26</v>
      </c>
      <c r="B3471" t="s">
        <v>27</v>
      </c>
      <c r="C3471" t="s">
        <v>229</v>
      </c>
      <c r="D3471" t="s">
        <v>230</v>
      </c>
      <c r="E3471" t="s">
        <v>231</v>
      </c>
      <c r="F3471" t="s">
        <v>232</v>
      </c>
      <c r="G3471">
        <v>22021503226</v>
      </c>
      <c r="H3471" t="s">
        <v>40</v>
      </c>
      <c r="J3471" t="s">
        <v>29</v>
      </c>
      <c r="K3471" t="s">
        <v>29</v>
      </c>
      <c r="L3471" t="s">
        <v>55</v>
      </c>
      <c r="M3471" t="s">
        <v>30</v>
      </c>
      <c r="N3471" t="s">
        <v>31</v>
      </c>
      <c r="P3471" t="s">
        <v>233</v>
      </c>
      <c r="R3471">
        <v>22503</v>
      </c>
      <c r="S3471" t="s">
        <v>151</v>
      </c>
      <c r="T3471" t="s">
        <v>33</v>
      </c>
      <c r="U3471" t="s">
        <v>34</v>
      </c>
      <c r="V3471">
        <v>2</v>
      </c>
      <c r="W3471">
        <v>2</v>
      </c>
      <c r="X3471">
        <v>2055091002</v>
      </c>
      <c r="Y3471" t="s">
        <v>152</v>
      </c>
      <c r="Z3471" t="s">
        <v>58</v>
      </c>
    </row>
    <row r="3472" spans="1:26" x14ac:dyDescent="0.35">
      <c r="A3472" t="s">
        <v>26</v>
      </c>
      <c r="B3472" t="s">
        <v>27</v>
      </c>
      <c r="C3472" t="s">
        <v>229</v>
      </c>
      <c r="D3472" t="s">
        <v>230</v>
      </c>
      <c r="E3472" t="s">
        <v>231</v>
      </c>
      <c r="F3472" t="s">
        <v>232</v>
      </c>
      <c r="G3472">
        <v>22021503225</v>
      </c>
      <c r="H3472" t="s">
        <v>38</v>
      </c>
      <c r="J3472" t="s">
        <v>29</v>
      </c>
      <c r="K3472" t="s">
        <v>29</v>
      </c>
      <c r="L3472" t="s">
        <v>41</v>
      </c>
      <c r="M3472" t="s">
        <v>30</v>
      </c>
      <c r="N3472" t="s">
        <v>31</v>
      </c>
      <c r="P3472" t="s">
        <v>233</v>
      </c>
      <c r="R3472">
        <v>22503</v>
      </c>
      <c r="S3472" t="s">
        <v>151</v>
      </c>
      <c r="T3472" t="s">
        <v>33</v>
      </c>
      <c r="U3472" t="s">
        <v>34</v>
      </c>
      <c r="V3472">
        <v>2</v>
      </c>
      <c r="W3472">
        <v>2</v>
      </c>
      <c r="X3472">
        <v>2055091002</v>
      </c>
      <c r="Y3472" t="s">
        <v>152</v>
      </c>
      <c r="Z3472" t="s">
        <v>58</v>
      </c>
    </row>
    <row r="3473" spans="1:26" x14ac:dyDescent="0.35">
      <c r="A3473" t="s">
        <v>26</v>
      </c>
      <c r="B3473" t="s">
        <v>27</v>
      </c>
      <c r="C3473" t="s">
        <v>229</v>
      </c>
      <c r="D3473" t="s">
        <v>230</v>
      </c>
      <c r="E3473" t="s">
        <v>231</v>
      </c>
      <c r="F3473" t="s">
        <v>232</v>
      </c>
      <c r="G3473">
        <v>22021503089</v>
      </c>
      <c r="H3473" t="s">
        <v>40</v>
      </c>
      <c r="J3473" t="s">
        <v>29</v>
      </c>
      <c r="K3473" t="s">
        <v>29</v>
      </c>
      <c r="L3473" t="s">
        <v>50</v>
      </c>
      <c r="M3473" t="s">
        <v>30</v>
      </c>
      <c r="N3473" t="s">
        <v>31</v>
      </c>
      <c r="P3473" t="s">
        <v>233</v>
      </c>
      <c r="R3473">
        <v>22503</v>
      </c>
      <c r="S3473" t="s">
        <v>151</v>
      </c>
      <c r="T3473" t="s">
        <v>33</v>
      </c>
      <c r="U3473" t="s">
        <v>34</v>
      </c>
      <c r="V3473">
        <v>2</v>
      </c>
      <c r="W3473">
        <v>2</v>
      </c>
      <c r="X3473">
        <v>2055091002</v>
      </c>
      <c r="Y3473" t="s">
        <v>152</v>
      </c>
      <c r="Z3473" t="s">
        <v>58</v>
      </c>
    </row>
    <row r="3474" spans="1:26" x14ac:dyDescent="0.35">
      <c r="A3474" t="s">
        <v>26</v>
      </c>
      <c r="B3474" t="s">
        <v>27</v>
      </c>
      <c r="C3474" t="s">
        <v>229</v>
      </c>
      <c r="D3474" t="s">
        <v>230</v>
      </c>
      <c r="E3474" t="s">
        <v>231</v>
      </c>
      <c r="F3474" t="s">
        <v>232</v>
      </c>
      <c r="G3474">
        <v>22021503051</v>
      </c>
      <c r="H3474" t="s">
        <v>38</v>
      </c>
      <c r="J3474" t="s">
        <v>29</v>
      </c>
      <c r="K3474" t="s">
        <v>29</v>
      </c>
      <c r="L3474" t="s">
        <v>56</v>
      </c>
      <c r="M3474" t="s">
        <v>30</v>
      </c>
      <c r="N3474" t="s">
        <v>31</v>
      </c>
      <c r="P3474" t="s">
        <v>233</v>
      </c>
      <c r="R3474">
        <v>22503</v>
      </c>
      <c r="S3474" t="s">
        <v>151</v>
      </c>
      <c r="T3474" t="s">
        <v>33</v>
      </c>
      <c r="U3474" t="s">
        <v>34</v>
      </c>
      <c r="V3474">
        <v>2</v>
      </c>
      <c r="W3474">
        <v>2</v>
      </c>
      <c r="X3474">
        <v>2055091002</v>
      </c>
      <c r="Y3474" t="s">
        <v>152</v>
      </c>
      <c r="Z3474" t="s">
        <v>58</v>
      </c>
    </row>
    <row r="3475" spans="1:26" x14ac:dyDescent="0.35">
      <c r="A3475" t="s">
        <v>26</v>
      </c>
      <c r="B3475" t="s">
        <v>27</v>
      </c>
      <c r="C3475" t="s">
        <v>229</v>
      </c>
      <c r="D3475" t="s">
        <v>230</v>
      </c>
      <c r="E3475" t="s">
        <v>231</v>
      </c>
      <c r="F3475" t="s">
        <v>232</v>
      </c>
      <c r="G3475">
        <v>22021503237</v>
      </c>
      <c r="H3475" t="s">
        <v>40</v>
      </c>
      <c r="J3475" t="s">
        <v>29</v>
      </c>
      <c r="K3475" t="s">
        <v>29</v>
      </c>
      <c r="L3475" t="s">
        <v>41</v>
      </c>
      <c r="M3475" t="s">
        <v>30</v>
      </c>
      <c r="N3475" t="s">
        <v>31</v>
      </c>
      <c r="P3475" t="s">
        <v>233</v>
      </c>
      <c r="R3475">
        <v>22503</v>
      </c>
      <c r="S3475" t="s">
        <v>151</v>
      </c>
      <c r="T3475" t="s">
        <v>33</v>
      </c>
      <c r="U3475" t="s">
        <v>34</v>
      </c>
      <c r="V3475">
        <v>2</v>
      </c>
      <c r="W3475">
        <v>2</v>
      </c>
      <c r="X3475">
        <v>2055091002</v>
      </c>
      <c r="Y3475" t="s">
        <v>152</v>
      </c>
      <c r="Z3475" t="s">
        <v>58</v>
      </c>
    </row>
    <row r="3476" spans="1:26" x14ac:dyDescent="0.35">
      <c r="A3476" t="s">
        <v>26</v>
      </c>
      <c r="B3476" t="s">
        <v>27</v>
      </c>
      <c r="C3476" t="s">
        <v>229</v>
      </c>
      <c r="D3476" t="s">
        <v>230</v>
      </c>
      <c r="E3476" t="s">
        <v>231</v>
      </c>
      <c r="F3476" t="s">
        <v>232</v>
      </c>
      <c r="G3476">
        <v>22021503190</v>
      </c>
      <c r="H3476" t="s">
        <v>40</v>
      </c>
      <c r="J3476" t="s">
        <v>29</v>
      </c>
      <c r="K3476" t="s">
        <v>29</v>
      </c>
      <c r="L3476" t="s">
        <v>41</v>
      </c>
      <c r="M3476" t="s">
        <v>30</v>
      </c>
      <c r="N3476" t="s">
        <v>31</v>
      </c>
      <c r="P3476" t="s">
        <v>233</v>
      </c>
      <c r="R3476">
        <v>22503</v>
      </c>
      <c r="S3476" t="s">
        <v>151</v>
      </c>
      <c r="T3476" t="s">
        <v>33</v>
      </c>
      <c r="U3476" t="s">
        <v>34</v>
      </c>
      <c r="V3476">
        <v>2</v>
      </c>
      <c r="W3476">
        <v>2</v>
      </c>
      <c r="X3476">
        <v>2055091002</v>
      </c>
      <c r="Y3476" t="s">
        <v>152</v>
      </c>
      <c r="Z3476" t="s">
        <v>58</v>
      </c>
    </row>
    <row r="3477" spans="1:26" x14ac:dyDescent="0.35">
      <c r="A3477" t="s">
        <v>26</v>
      </c>
      <c r="B3477" t="s">
        <v>27</v>
      </c>
      <c r="C3477" t="s">
        <v>229</v>
      </c>
      <c r="D3477" t="s">
        <v>230</v>
      </c>
      <c r="E3477" t="s">
        <v>231</v>
      </c>
      <c r="F3477" t="s">
        <v>232</v>
      </c>
      <c r="G3477">
        <v>22021503158</v>
      </c>
      <c r="H3477" t="s">
        <v>38</v>
      </c>
      <c r="J3477" t="s">
        <v>29</v>
      </c>
      <c r="K3477" t="s">
        <v>29</v>
      </c>
      <c r="L3477" t="s">
        <v>41</v>
      </c>
      <c r="M3477" t="s">
        <v>30</v>
      </c>
      <c r="N3477" t="s">
        <v>31</v>
      </c>
      <c r="P3477" t="s">
        <v>233</v>
      </c>
      <c r="R3477">
        <v>22503</v>
      </c>
      <c r="S3477" t="s">
        <v>151</v>
      </c>
      <c r="T3477" t="s">
        <v>33</v>
      </c>
      <c r="U3477" t="s">
        <v>34</v>
      </c>
      <c r="V3477">
        <v>2</v>
      </c>
      <c r="W3477">
        <v>2</v>
      </c>
      <c r="X3477">
        <v>2055091002</v>
      </c>
      <c r="Y3477" t="s">
        <v>152</v>
      </c>
      <c r="Z3477" t="s">
        <v>58</v>
      </c>
    </row>
    <row r="3478" spans="1:26" x14ac:dyDescent="0.35">
      <c r="A3478" t="s">
        <v>26</v>
      </c>
      <c r="B3478" t="s">
        <v>27</v>
      </c>
      <c r="C3478" t="s">
        <v>229</v>
      </c>
      <c r="D3478" t="s">
        <v>230</v>
      </c>
      <c r="E3478" t="s">
        <v>231</v>
      </c>
      <c r="F3478" t="s">
        <v>232</v>
      </c>
      <c r="G3478">
        <v>22021503062</v>
      </c>
      <c r="H3478" t="s">
        <v>38</v>
      </c>
      <c r="J3478" t="s">
        <v>29</v>
      </c>
      <c r="K3478" t="s">
        <v>29</v>
      </c>
      <c r="L3478" t="s">
        <v>41</v>
      </c>
      <c r="M3478" t="s">
        <v>30</v>
      </c>
      <c r="N3478" t="s">
        <v>31</v>
      </c>
      <c r="P3478" t="s">
        <v>233</v>
      </c>
      <c r="R3478">
        <v>22503</v>
      </c>
      <c r="S3478" t="s">
        <v>151</v>
      </c>
      <c r="T3478" t="s">
        <v>33</v>
      </c>
      <c r="U3478" t="s">
        <v>34</v>
      </c>
      <c r="V3478">
        <v>2</v>
      </c>
      <c r="W3478">
        <v>2</v>
      </c>
      <c r="X3478">
        <v>2055091002</v>
      </c>
      <c r="Y3478" t="s">
        <v>152</v>
      </c>
      <c r="Z3478" t="s">
        <v>58</v>
      </c>
    </row>
    <row r="3479" spans="1:26" x14ac:dyDescent="0.35">
      <c r="A3479" t="s">
        <v>26</v>
      </c>
      <c r="B3479" t="s">
        <v>27</v>
      </c>
      <c r="C3479" t="s">
        <v>229</v>
      </c>
      <c r="D3479" t="s">
        <v>230</v>
      </c>
      <c r="E3479" t="s">
        <v>231</v>
      </c>
      <c r="F3479" t="s">
        <v>232</v>
      </c>
      <c r="G3479">
        <v>22021503143</v>
      </c>
      <c r="H3479" t="s">
        <v>40</v>
      </c>
      <c r="J3479" t="s">
        <v>29</v>
      </c>
      <c r="K3479" t="s">
        <v>29</v>
      </c>
      <c r="L3479" t="s">
        <v>41</v>
      </c>
      <c r="M3479" t="s">
        <v>30</v>
      </c>
      <c r="N3479" t="s">
        <v>31</v>
      </c>
      <c r="P3479" t="s">
        <v>233</v>
      </c>
      <c r="R3479">
        <v>22503</v>
      </c>
      <c r="S3479" t="s">
        <v>151</v>
      </c>
      <c r="T3479" t="s">
        <v>33</v>
      </c>
      <c r="U3479" t="s">
        <v>34</v>
      </c>
      <c r="V3479">
        <v>2</v>
      </c>
      <c r="W3479">
        <v>2</v>
      </c>
      <c r="X3479">
        <v>2055091002</v>
      </c>
      <c r="Y3479" t="s">
        <v>152</v>
      </c>
      <c r="Z3479" t="s">
        <v>58</v>
      </c>
    </row>
    <row r="3480" spans="1:26" x14ac:dyDescent="0.35">
      <c r="A3480" t="s">
        <v>26</v>
      </c>
      <c r="B3480" t="s">
        <v>27</v>
      </c>
      <c r="C3480" t="s">
        <v>229</v>
      </c>
      <c r="D3480" t="s">
        <v>230</v>
      </c>
      <c r="E3480" t="s">
        <v>231</v>
      </c>
      <c r="F3480" t="s">
        <v>232</v>
      </c>
      <c r="G3480">
        <v>22021503106</v>
      </c>
      <c r="H3480" t="s">
        <v>40</v>
      </c>
      <c r="J3480" t="s">
        <v>29</v>
      </c>
      <c r="K3480" t="s">
        <v>29</v>
      </c>
      <c r="L3480" t="s">
        <v>41</v>
      </c>
      <c r="M3480" t="s">
        <v>30</v>
      </c>
      <c r="N3480" t="s">
        <v>31</v>
      </c>
      <c r="P3480" t="s">
        <v>233</v>
      </c>
      <c r="R3480">
        <v>22503</v>
      </c>
      <c r="S3480" t="s">
        <v>151</v>
      </c>
      <c r="T3480" t="s">
        <v>33</v>
      </c>
      <c r="U3480" t="s">
        <v>34</v>
      </c>
      <c r="V3480">
        <v>2</v>
      </c>
      <c r="W3480">
        <v>2</v>
      </c>
      <c r="X3480">
        <v>2055091002</v>
      </c>
      <c r="Y3480" t="s">
        <v>152</v>
      </c>
      <c r="Z3480" t="s">
        <v>58</v>
      </c>
    </row>
    <row r="3481" spans="1:26" x14ac:dyDescent="0.35">
      <c r="A3481" t="s">
        <v>26</v>
      </c>
      <c r="B3481" t="s">
        <v>27</v>
      </c>
      <c r="C3481" t="s">
        <v>229</v>
      </c>
      <c r="D3481" t="s">
        <v>230</v>
      </c>
      <c r="E3481" t="s">
        <v>231</v>
      </c>
      <c r="F3481" t="s">
        <v>232</v>
      </c>
      <c r="G3481">
        <v>22021503095</v>
      </c>
      <c r="H3481" t="s">
        <v>40</v>
      </c>
      <c r="J3481" t="s">
        <v>29</v>
      </c>
      <c r="K3481" t="s">
        <v>29</v>
      </c>
      <c r="L3481" t="s">
        <v>41</v>
      </c>
      <c r="M3481" t="s">
        <v>30</v>
      </c>
      <c r="N3481" t="s">
        <v>31</v>
      </c>
      <c r="P3481" t="s">
        <v>233</v>
      </c>
      <c r="R3481">
        <v>22503</v>
      </c>
      <c r="S3481" t="s">
        <v>151</v>
      </c>
      <c r="T3481" t="s">
        <v>33</v>
      </c>
      <c r="U3481" t="s">
        <v>34</v>
      </c>
      <c r="V3481">
        <v>2</v>
      </c>
      <c r="W3481">
        <v>2</v>
      </c>
      <c r="X3481">
        <v>2055091002</v>
      </c>
      <c r="Y3481" t="s">
        <v>152</v>
      </c>
      <c r="Z3481" t="s">
        <v>58</v>
      </c>
    </row>
    <row r="3482" spans="1:26" x14ac:dyDescent="0.35">
      <c r="A3482" t="s">
        <v>26</v>
      </c>
      <c r="B3482" t="s">
        <v>27</v>
      </c>
      <c r="C3482" t="s">
        <v>229</v>
      </c>
      <c r="D3482" t="s">
        <v>230</v>
      </c>
      <c r="E3482" t="s">
        <v>231</v>
      </c>
      <c r="F3482" t="s">
        <v>232</v>
      </c>
      <c r="G3482">
        <v>22021503105</v>
      </c>
      <c r="H3482" t="s">
        <v>40</v>
      </c>
      <c r="J3482" t="s">
        <v>29</v>
      </c>
      <c r="K3482" t="s">
        <v>29</v>
      </c>
      <c r="L3482" t="s">
        <v>41</v>
      </c>
      <c r="M3482" t="s">
        <v>30</v>
      </c>
      <c r="N3482" t="s">
        <v>31</v>
      </c>
      <c r="P3482" t="s">
        <v>233</v>
      </c>
      <c r="R3482">
        <v>22503</v>
      </c>
      <c r="S3482" t="s">
        <v>151</v>
      </c>
      <c r="T3482" t="s">
        <v>33</v>
      </c>
      <c r="U3482" t="s">
        <v>34</v>
      </c>
      <c r="V3482">
        <v>2</v>
      </c>
      <c r="W3482">
        <v>2</v>
      </c>
      <c r="X3482">
        <v>2055091002</v>
      </c>
      <c r="Y3482" t="s">
        <v>152</v>
      </c>
      <c r="Z3482" t="s">
        <v>58</v>
      </c>
    </row>
    <row r="3483" spans="1:26" x14ac:dyDescent="0.35">
      <c r="A3483" t="s">
        <v>26</v>
      </c>
      <c r="B3483" t="s">
        <v>27</v>
      </c>
      <c r="C3483" t="s">
        <v>229</v>
      </c>
      <c r="D3483" t="s">
        <v>230</v>
      </c>
      <c r="E3483" t="s">
        <v>231</v>
      </c>
      <c r="F3483" t="s">
        <v>232</v>
      </c>
      <c r="G3483">
        <v>22021503168</v>
      </c>
      <c r="H3483" t="s">
        <v>38</v>
      </c>
      <c r="J3483" t="s">
        <v>29</v>
      </c>
      <c r="K3483" t="s">
        <v>29</v>
      </c>
      <c r="L3483" t="s">
        <v>50</v>
      </c>
      <c r="M3483" t="s">
        <v>30</v>
      </c>
      <c r="N3483" t="s">
        <v>31</v>
      </c>
      <c r="P3483" t="s">
        <v>233</v>
      </c>
      <c r="R3483">
        <v>22503</v>
      </c>
      <c r="S3483" t="s">
        <v>151</v>
      </c>
      <c r="T3483" t="s">
        <v>33</v>
      </c>
      <c r="U3483" t="s">
        <v>34</v>
      </c>
      <c r="V3483">
        <v>2</v>
      </c>
      <c r="W3483">
        <v>2</v>
      </c>
      <c r="X3483">
        <v>2055091002</v>
      </c>
      <c r="Y3483" t="s">
        <v>152</v>
      </c>
      <c r="Z3483" t="s">
        <v>58</v>
      </c>
    </row>
    <row r="3484" spans="1:26" x14ac:dyDescent="0.35">
      <c r="A3484" t="s">
        <v>26</v>
      </c>
      <c r="B3484" t="s">
        <v>27</v>
      </c>
      <c r="C3484" t="s">
        <v>229</v>
      </c>
      <c r="D3484" t="s">
        <v>230</v>
      </c>
      <c r="E3484" t="s">
        <v>231</v>
      </c>
      <c r="F3484" t="s">
        <v>232</v>
      </c>
      <c r="G3484">
        <v>22021503026</v>
      </c>
      <c r="H3484" t="s">
        <v>38</v>
      </c>
      <c r="J3484" t="s">
        <v>29</v>
      </c>
      <c r="K3484" t="s">
        <v>29</v>
      </c>
      <c r="L3484" t="s">
        <v>55</v>
      </c>
      <c r="M3484" t="s">
        <v>30</v>
      </c>
      <c r="N3484" t="s">
        <v>31</v>
      </c>
      <c r="P3484" t="s">
        <v>233</v>
      </c>
      <c r="R3484">
        <v>22503</v>
      </c>
      <c r="S3484" t="s">
        <v>151</v>
      </c>
      <c r="T3484" t="s">
        <v>33</v>
      </c>
      <c r="U3484" t="s">
        <v>34</v>
      </c>
      <c r="V3484">
        <v>2</v>
      </c>
      <c r="W3484">
        <v>2</v>
      </c>
      <c r="X3484">
        <v>2055091002</v>
      </c>
      <c r="Y3484" t="s">
        <v>152</v>
      </c>
      <c r="Z3484" t="s">
        <v>58</v>
      </c>
    </row>
    <row r="3485" spans="1:26" x14ac:dyDescent="0.35">
      <c r="A3485" t="s">
        <v>26</v>
      </c>
      <c r="B3485" t="s">
        <v>27</v>
      </c>
      <c r="C3485" t="s">
        <v>229</v>
      </c>
      <c r="D3485" t="s">
        <v>230</v>
      </c>
      <c r="E3485" t="s">
        <v>231</v>
      </c>
      <c r="F3485" t="s">
        <v>232</v>
      </c>
      <c r="G3485">
        <v>22021503088</v>
      </c>
      <c r="H3485" t="s">
        <v>40</v>
      </c>
      <c r="J3485" t="s">
        <v>29</v>
      </c>
      <c r="K3485" t="s">
        <v>29</v>
      </c>
      <c r="L3485" t="s">
        <v>50</v>
      </c>
      <c r="M3485" t="s">
        <v>30</v>
      </c>
      <c r="N3485" t="s">
        <v>31</v>
      </c>
      <c r="P3485" t="s">
        <v>233</v>
      </c>
      <c r="R3485">
        <v>22503</v>
      </c>
      <c r="S3485" t="s">
        <v>151</v>
      </c>
      <c r="T3485" t="s">
        <v>33</v>
      </c>
      <c r="U3485" t="s">
        <v>34</v>
      </c>
      <c r="V3485">
        <v>2</v>
      </c>
      <c r="W3485">
        <v>2</v>
      </c>
      <c r="X3485">
        <v>2055091002</v>
      </c>
      <c r="Y3485" t="s">
        <v>152</v>
      </c>
      <c r="Z3485" t="s">
        <v>58</v>
      </c>
    </row>
    <row r="3486" spans="1:26" x14ac:dyDescent="0.35">
      <c r="A3486" t="s">
        <v>26</v>
      </c>
      <c r="B3486" t="s">
        <v>27</v>
      </c>
      <c r="C3486" t="s">
        <v>229</v>
      </c>
      <c r="D3486" t="s">
        <v>230</v>
      </c>
      <c r="E3486" t="s">
        <v>231</v>
      </c>
      <c r="F3486" t="s">
        <v>232</v>
      </c>
      <c r="G3486">
        <v>22021503017</v>
      </c>
      <c r="H3486" t="s">
        <v>40</v>
      </c>
      <c r="J3486" t="s">
        <v>29</v>
      </c>
      <c r="K3486" t="s">
        <v>29</v>
      </c>
      <c r="L3486" t="s">
        <v>55</v>
      </c>
      <c r="M3486" t="s">
        <v>30</v>
      </c>
      <c r="N3486" t="s">
        <v>31</v>
      </c>
      <c r="P3486" t="s">
        <v>233</v>
      </c>
      <c r="R3486">
        <v>22503</v>
      </c>
      <c r="S3486" t="s">
        <v>151</v>
      </c>
      <c r="T3486" t="s">
        <v>33</v>
      </c>
      <c r="U3486" t="s">
        <v>34</v>
      </c>
      <c r="V3486">
        <v>2</v>
      </c>
      <c r="W3486">
        <v>2</v>
      </c>
      <c r="X3486">
        <v>2055091002</v>
      </c>
      <c r="Y3486" t="s">
        <v>152</v>
      </c>
      <c r="Z3486" t="s">
        <v>58</v>
      </c>
    </row>
    <row r="3487" spans="1:26" x14ac:dyDescent="0.35">
      <c r="A3487" t="s">
        <v>26</v>
      </c>
      <c r="B3487" t="s">
        <v>27</v>
      </c>
      <c r="C3487" t="s">
        <v>229</v>
      </c>
      <c r="D3487" t="s">
        <v>230</v>
      </c>
      <c r="E3487" t="s">
        <v>231</v>
      </c>
      <c r="F3487" t="s">
        <v>232</v>
      </c>
      <c r="G3487">
        <v>22021503171</v>
      </c>
      <c r="H3487" t="s">
        <v>40</v>
      </c>
      <c r="J3487" t="s">
        <v>29</v>
      </c>
      <c r="K3487" t="s">
        <v>29</v>
      </c>
      <c r="L3487" t="s">
        <v>54</v>
      </c>
      <c r="M3487" t="s">
        <v>30</v>
      </c>
      <c r="N3487" t="s">
        <v>31</v>
      </c>
      <c r="P3487" t="s">
        <v>233</v>
      </c>
      <c r="R3487">
        <v>22503</v>
      </c>
      <c r="S3487" t="s">
        <v>151</v>
      </c>
      <c r="T3487" t="s">
        <v>33</v>
      </c>
      <c r="U3487" t="s">
        <v>34</v>
      </c>
      <c r="V3487">
        <v>2</v>
      </c>
      <c r="W3487">
        <v>2</v>
      </c>
      <c r="X3487">
        <v>2055091002</v>
      </c>
      <c r="Y3487" t="s">
        <v>152</v>
      </c>
      <c r="Z3487" t="s">
        <v>58</v>
      </c>
    </row>
    <row r="3488" spans="1:26" x14ac:dyDescent="0.35">
      <c r="A3488" t="s">
        <v>26</v>
      </c>
      <c r="B3488" t="s">
        <v>27</v>
      </c>
      <c r="C3488" t="s">
        <v>229</v>
      </c>
      <c r="D3488" t="s">
        <v>230</v>
      </c>
      <c r="E3488" t="s">
        <v>231</v>
      </c>
      <c r="F3488" t="s">
        <v>232</v>
      </c>
      <c r="G3488">
        <v>22021503064</v>
      </c>
      <c r="H3488" t="s">
        <v>40</v>
      </c>
      <c r="J3488" t="s">
        <v>29</v>
      </c>
      <c r="K3488" t="s">
        <v>29</v>
      </c>
      <c r="L3488" t="s">
        <v>41</v>
      </c>
      <c r="M3488" t="s">
        <v>30</v>
      </c>
      <c r="N3488" t="s">
        <v>31</v>
      </c>
      <c r="P3488" t="s">
        <v>233</v>
      </c>
      <c r="R3488">
        <v>22503</v>
      </c>
      <c r="S3488" t="s">
        <v>151</v>
      </c>
      <c r="T3488" t="s">
        <v>33</v>
      </c>
      <c r="U3488" t="s">
        <v>34</v>
      </c>
      <c r="V3488">
        <v>2</v>
      </c>
      <c r="W3488">
        <v>2</v>
      </c>
      <c r="X3488">
        <v>2055091002</v>
      </c>
      <c r="Y3488" t="s">
        <v>152</v>
      </c>
      <c r="Z3488" t="s">
        <v>58</v>
      </c>
    </row>
    <row r="3489" spans="1:26" x14ac:dyDescent="0.35">
      <c r="A3489" t="s">
        <v>26</v>
      </c>
      <c r="B3489" t="s">
        <v>27</v>
      </c>
      <c r="C3489" t="s">
        <v>229</v>
      </c>
      <c r="D3489" t="s">
        <v>230</v>
      </c>
      <c r="E3489" t="s">
        <v>231</v>
      </c>
      <c r="F3489" t="s">
        <v>232</v>
      </c>
      <c r="G3489">
        <v>22021503045</v>
      </c>
      <c r="H3489" t="s">
        <v>40</v>
      </c>
      <c r="J3489" t="s">
        <v>29</v>
      </c>
      <c r="K3489" t="s">
        <v>29</v>
      </c>
      <c r="L3489" t="s">
        <v>54</v>
      </c>
      <c r="M3489" t="s">
        <v>30</v>
      </c>
      <c r="N3489" t="s">
        <v>31</v>
      </c>
      <c r="P3489" t="s">
        <v>233</v>
      </c>
      <c r="R3489">
        <v>22503</v>
      </c>
      <c r="S3489" t="s">
        <v>151</v>
      </c>
      <c r="T3489" t="s">
        <v>33</v>
      </c>
      <c r="U3489" t="s">
        <v>34</v>
      </c>
      <c r="V3489">
        <v>2</v>
      </c>
      <c r="W3489">
        <v>2</v>
      </c>
      <c r="X3489">
        <v>2055091002</v>
      </c>
      <c r="Y3489" t="s">
        <v>152</v>
      </c>
      <c r="Z3489" t="s">
        <v>58</v>
      </c>
    </row>
    <row r="3490" spans="1:26" x14ac:dyDescent="0.35">
      <c r="A3490" t="s">
        <v>26</v>
      </c>
      <c r="B3490" t="s">
        <v>27</v>
      </c>
      <c r="C3490" t="s">
        <v>229</v>
      </c>
      <c r="D3490" t="s">
        <v>230</v>
      </c>
      <c r="E3490" t="s">
        <v>231</v>
      </c>
      <c r="F3490" t="s">
        <v>232</v>
      </c>
      <c r="G3490">
        <v>22021503085</v>
      </c>
      <c r="H3490" t="s">
        <v>38</v>
      </c>
      <c r="J3490" t="s">
        <v>29</v>
      </c>
      <c r="K3490" t="s">
        <v>29</v>
      </c>
      <c r="L3490" t="s">
        <v>55</v>
      </c>
      <c r="M3490" t="s">
        <v>30</v>
      </c>
      <c r="N3490" t="s">
        <v>31</v>
      </c>
      <c r="P3490" t="s">
        <v>233</v>
      </c>
      <c r="R3490">
        <v>22503</v>
      </c>
      <c r="S3490" t="s">
        <v>151</v>
      </c>
      <c r="T3490" t="s">
        <v>33</v>
      </c>
      <c r="U3490" t="s">
        <v>34</v>
      </c>
      <c r="V3490">
        <v>2</v>
      </c>
      <c r="W3490">
        <v>2</v>
      </c>
      <c r="X3490">
        <v>2055091002</v>
      </c>
      <c r="Y3490" t="s">
        <v>152</v>
      </c>
      <c r="Z3490" t="s">
        <v>58</v>
      </c>
    </row>
    <row r="3491" spans="1:26" x14ac:dyDescent="0.35">
      <c r="A3491" t="s">
        <v>26</v>
      </c>
      <c r="B3491" t="s">
        <v>27</v>
      </c>
      <c r="C3491" t="s">
        <v>229</v>
      </c>
      <c r="D3491" t="s">
        <v>230</v>
      </c>
      <c r="E3491" t="s">
        <v>231</v>
      </c>
      <c r="F3491" t="s">
        <v>232</v>
      </c>
      <c r="G3491">
        <v>22021503057</v>
      </c>
      <c r="H3491" t="s">
        <v>38</v>
      </c>
      <c r="J3491" t="s">
        <v>29</v>
      </c>
      <c r="K3491" t="s">
        <v>29</v>
      </c>
      <c r="L3491" t="s">
        <v>41</v>
      </c>
      <c r="M3491" t="s">
        <v>30</v>
      </c>
      <c r="N3491" t="s">
        <v>31</v>
      </c>
      <c r="P3491" t="s">
        <v>233</v>
      </c>
      <c r="R3491">
        <v>22503</v>
      </c>
      <c r="S3491" t="s">
        <v>151</v>
      </c>
      <c r="T3491" t="s">
        <v>33</v>
      </c>
      <c r="U3491" t="s">
        <v>34</v>
      </c>
      <c r="V3491">
        <v>2</v>
      </c>
      <c r="W3491">
        <v>2</v>
      </c>
      <c r="X3491">
        <v>2055091002</v>
      </c>
      <c r="Y3491" t="s">
        <v>152</v>
      </c>
      <c r="Z3491" t="s">
        <v>58</v>
      </c>
    </row>
    <row r="3492" spans="1:26" x14ac:dyDescent="0.35">
      <c r="A3492" t="s">
        <v>26</v>
      </c>
      <c r="B3492" t="s">
        <v>27</v>
      </c>
      <c r="C3492" t="s">
        <v>229</v>
      </c>
      <c r="D3492" t="s">
        <v>230</v>
      </c>
      <c r="E3492" t="s">
        <v>231</v>
      </c>
      <c r="F3492" t="s">
        <v>232</v>
      </c>
      <c r="G3492">
        <v>22021503053</v>
      </c>
      <c r="H3492" t="s">
        <v>40</v>
      </c>
      <c r="J3492" t="s">
        <v>29</v>
      </c>
      <c r="K3492" t="s">
        <v>29</v>
      </c>
      <c r="L3492" t="s">
        <v>50</v>
      </c>
      <c r="M3492" t="s">
        <v>30</v>
      </c>
      <c r="N3492" t="s">
        <v>31</v>
      </c>
      <c r="P3492" t="s">
        <v>233</v>
      </c>
      <c r="R3492">
        <v>22503</v>
      </c>
      <c r="S3492" t="s">
        <v>151</v>
      </c>
      <c r="T3492" t="s">
        <v>33</v>
      </c>
      <c r="U3492" t="s">
        <v>34</v>
      </c>
      <c r="V3492">
        <v>2</v>
      </c>
      <c r="W3492">
        <v>2</v>
      </c>
      <c r="X3492">
        <v>2055091002</v>
      </c>
      <c r="Y3492" t="s">
        <v>152</v>
      </c>
      <c r="Z3492" t="s">
        <v>58</v>
      </c>
    </row>
    <row r="3493" spans="1:26" x14ac:dyDescent="0.35">
      <c r="A3493" t="s">
        <v>26</v>
      </c>
      <c r="B3493" t="s">
        <v>27</v>
      </c>
      <c r="C3493" t="s">
        <v>229</v>
      </c>
      <c r="D3493" t="s">
        <v>230</v>
      </c>
      <c r="E3493" t="s">
        <v>231</v>
      </c>
      <c r="F3493" t="s">
        <v>232</v>
      </c>
      <c r="G3493">
        <v>22021503048</v>
      </c>
      <c r="H3493" t="s">
        <v>40</v>
      </c>
      <c r="J3493" t="s">
        <v>29</v>
      </c>
      <c r="K3493" t="s">
        <v>29</v>
      </c>
      <c r="L3493" t="s">
        <v>41</v>
      </c>
      <c r="M3493" t="s">
        <v>30</v>
      </c>
      <c r="N3493" t="s">
        <v>31</v>
      </c>
      <c r="P3493" t="s">
        <v>233</v>
      </c>
      <c r="R3493">
        <v>22503</v>
      </c>
      <c r="S3493" t="s">
        <v>151</v>
      </c>
      <c r="T3493" t="s">
        <v>33</v>
      </c>
      <c r="U3493" t="s">
        <v>34</v>
      </c>
      <c r="V3493">
        <v>2</v>
      </c>
      <c r="W3493">
        <v>2</v>
      </c>
      <c r="X3493">
        <v>2055091002</v>
      </c>
      <c r="Y3493" t="s">
        <v>152</v>
      </c>
      <c r="Z3493" t="s">
        <v>58</v>
      </c>
    </row>
    <row r="3494" spans="1:26" x14ac:dyDescent="0.35">
      <c r="A3494" t="s">
        <v>26</v>
      </c>
      <c r="B3494" t="s">
        <v>27</v>
      </c>
      <c r="C3494" t="s">
        <v>229</v>
      </c>
      <c r="D3494" t="s">
        <v>230</v>
      </c>
      <c r="E3494" t="s">
        <v>231</v>
      </c>
      <c r="F3494" t="s">
        <v>232</v>
      </c>
      <c r="G3494">
        <v>22021503091</v>
      </c>
      <c r="H3494" t="s">
        <v>38</v>
      </c>
      <c r="J3494" t="s">
        <v>29</v>
      </c>
      <c r="K3494" t="s">
        <v>29</v>
      </c>
      <c r="L3494" t="s">
        <v>41</v>
      </c>
      <c r="M3494" t="s">
        <v>30</v>
      </c>
      <c r="N3494" t="s">
        <v>31</v>
      </c>
      <c r="P3494" t="s">
        <v>233</v>
      </c>
      <c r="R3494">
        <v>22503</v>
      </c>
      <c r="S3494" t="s">
        <v>151</v>
      </c>
      <c r="T3494" t="s">
        <v>33</v>
      </c>
      <c r="U3494" t="s">
        <v>34</v>
      </c>
      <c r="V3494">
        <v>2</v>
      </c>
      <c r="W3494">
        <v>2</v>
      </c>
      <c r="X3494">
        <v>2055091002</v>
      </c>
      <c r="Y3494" t="s">
        <v>152</v>
      </c>
      <c r="Z3494" t="s">
        <v>58</v>
      </c>
    </row>
    <row r="3495" spans="1:26" x14ac:dyDescent="0.35">
      <c r="A3495" t="s">
        <v>26</v>
      </c>
      <c r="B3495" t="s">
        <v>27</v>
      </c>
      <c r="C3495" t="s">
        <v>229</v>
      </c>
      <c r="D3495" t="s">
        <v>230</v>
      </c>
      <c r="E3495" t="s">
        <v>231</v>
      </c>
      <c r="F3495" t="s">
        <v>232</v>
      </c>
      <c r="G3495">
        <v>22021503199</v>
      </c>
      <c r="H3495" t="s">
        <v>40</v>
      </c>
      <c r="J3495" t="s">
        <v>29</v>
      </c>
      <c r="K3495" t="s">
        <v>29</v>
      </c>
      <c r="L3495" t="s">
        <v>50</v>
      </c>
      <c r="M3495" t="s">
        <v>30</v>
      </c>
      <c r="N3495" t="s">
        <v>31</v>
      </c>
      <c r="P3495" t="s">
        <v>233</v>
      </c>
      <c r="R3495">
        <v>22503</v>
      </c>
      <c r="S3495" t="s">
        <v>151</v>
      </c>
      <c r="T3495" t="s">
        <v>33</v>
      </c>
      <c r="U3495" t="s">
        <v>34</v>
      </c>
      <c r="V3495">
        <v>2</v>
      </c>
      <c r="W3495">
        <v>2</v>
      </c>
      <c r="X3495">
        <v>2055091002</v>
      </c>
      <c r="Y3495" t="s">
        <v>152</v>
      </c>
      <c r="Z3495" t="s">
        <v>58</v>
      </c>
    </row>
    <row r="3496" spans="1:26" x14ac:dyDescent="0.35">
      <c r="A3496" t="s">
        <v>26</v>
      </c>
      <c r="B3496" t="s">
        <v>27</v>
      </c>
      <c r="C3496" t="s">
        <v>229</v>
      </c>
      <c r="D3496" t="s">
        <v>230</v>
      </c>
      <c r="E3496" t="s">
        <v>231</v>
      </c>
      <c r="F3496" t="s">
        <v>232</v>
      </c>
      <c r="G3496">
        <v>22021503210</v>
      </c>
      <c r="H3496" t="s">
        <v>38</v>
      </c>
      <c r="J3496" t="s">
        <v>29</v>
      </c>
      <c r="K3496" t="s">
        <v>29</v>
      </c>
      <c r="L3496" t="s">
        <v>41</v>
      </c>
      <c r="M3496" t="s">
        <v>30</v>
      </c>
      <c r="N3496" t="s">
        <v>31</v>
      </c>
      <c r="P3496" t="s">
        <v>233</v>
      </c>
      <c r="R3496">
        <v>22503</v>
      </c>
      <c r="S3496" t="s">
        <v>151</v>
      </c>
      <c r="T3496" t="s">
        <v>33</v>
      </c>
      <c r="U3496" t="s">
        <v>34</v>
      </c>
      <c r="V3496">
        <v>2</v>
      </c>
      <c r="W3496">
        <v>2</v>
      </c>
      <c r="X3496">
        <v>2055091002</v>
      </c>
      <c r="Y3496" t="s">
        <v>152</v>
      </c>
      <c r="Z3496" t="s">
        <v>58</v>
      </c>
    </row>
    <row r="3497" spans="1:26" x14ac:dyDescent="0.35">
      <c r="A3497" t="s">
        <v>26</v>
      </c>
      <c r="B3497" t="s">
        <v>27</v>
      </c>
      <c r="C3497" t="s">
        <v>229</v>
      </c>
      <c r="D3497" t="s">
        <v>230</v>
      </c>
      <c r="E3497" t="s">
        <v>231</v>
      </c>
      <c r="F3497" t="s">
        <v>232</v>
      </c>
      <c r="G3497">
        <v>22021503162</v>
      </c>
      <c r="H3497" t="s">
        <v>40</v>
      </c>
      <c r="J3497" t="s">
        <v>29</v>
      </c>
      <c r="K3497" t="s">
        <v>29</v>
      </c>
      <c r="L3497" t="s">
        <v>41</v>
      </c>
      <c r="M3497" t="s">
        <v>30</v>
      </c>
      <c r="N3497" t="s">
        <v>31</v>
      </c>
      <c r="P3497" t="s">
        <v>233</v>
      </c>
      <c r="R3497">
        <v>22503</v>
      </c>
      <c r="S3497" t="s">
        <v>151</v>
      </c>
      <c r="T3497" t="s">
        <v>33</v>
      </c>
      <c r="U3497" t="s">
        <v>34</v>
      </c>
      <c r="V3497">
        <v>2</v>
      </c>
      <c r="W3497">
        <v>2</v>
      </c>
      <c r="X3497">
        <v>2055091002</v>
      </c>
      <c r="Y3497" t="s">
        <v>152</v>
      </c>
      <c r="Z3497" t="s">
        <v>58</v>
      </c>
    </row>
    <row r="3498" spans="1:26" x14ac:dyDescent="0.35">
      <c r="A3498" t="s">
        <v>26</v>
      </c>
      <c r="B3498" t="s">
        <v>27</v>
      </c>
      <c r="C3498" t="s">
        <v>229</v>
      </c>
      <c r="D3498" t="s">
        <v>230</v>
      </c>
      <c r="E3498" t="s">
        <v>231</v>
      </c>
      <c r="F3498" t="s">
        <v>232</v>
      </c>
      <c r="G3498">
        <v>22021503119</v>
      </c>
      <c r="H3498" t="s">
        <v>40</v>
      </c>
      <c r="J3498" t="s">
        <v>29</v>
      </c>
      <c r="K3498" t="s">
        <v>29</v>
      </c>
      <c r="L3498" t="s">
        <v>54</v>
      </c>
      <c r="M3498" t="s">
        <v>30</v>
      </c>
      <c r="N3498" t="s">
        <v>31</v>
      </c>
      <c r="P3498" t="s">
        <v>233</v>
      </c>
      <c r="R3498">
        <v>22503</v>
      </c>
      <c r="S3498" t="s">
        <v>151</v>
      </c>
      <c r="T3498" t="s">
        <v>33</v>
      </c>
      <c r="U3498" t="s">
        <v>34</v>
      </c>
      <c r="V3498">
        <v>2</v>
      </c>
      <c r="W3498">
        <v>2</v>
      </c>
      <c r="X3498">
        <v>2055091002</v>
      </c>
      <c r="Y3498" t="s">
        <v>152</v>
      </c>
      <c r="Z3498" t="s">
        <v>58</v>
      </c>
    </row>
    <row r="3499" spans="1:26" x14ac:dyDescent="0.35">
      <c r="A3499" t="s">
        <v>26</v>
      </c>
      <c r="B3499" t="s">
        <v>27</v>
      </c>
      <c r="C3499" t="s">
        <v>229</v>
      </c>
      <c r="D3499" t="s">
        <v>230</v>
      </c>
      <c r="E3499" t="s">
        <v>231</v>
      </c>
      <c r="F3499" t="s">
        <v>232</v>
      </c>
      <c r="G3499">
        <v>22021503118</v>
      </c>
      <c r="H3499" t="s">
        <v>40</v>
      </c>
      <c r="J3499" t="s">
        <v>29</v>
      </c>
      <c r="K3499" t="s">
        <v>29</v>
      </c>
      <c r="L3499" t="s">
        <v>54</v>
      </c>
      <c r="M3499" t="s">
        <v>30</v>
      </c>
      <c r="N3499" t="s">
        <v>31</v>
      </c>
      <c r="P3499" t="s">
        <v>233</v>
      </c>
      <c r="R3499">
        <v>22503</v>
      </c>
      <c r="S3499" t="s">
        <v>151</v>
      </c>
      <c r="T3499" t="s">
        <v>33</v>
      </c>
      <c r="U3499" t="s">
        <v>34</v>
      </c>
      <c r="V3499">
        <v>2</v>
      </c>
      <c r="W3499">
        <v>2</v>
      </c>
      <c r="X3499">
        <v>2055091002</v>
      </c>
      <c r="Y3499" t="s">
        <v>152</v>
      </c>
      <c r="Z3499" t="s">
        <v>58</v>
      </c>
    </row>
    <row r="3500" spans="1:26" x14ac:dyDescent="0.35">
      <c r="A3500" t="s">
        <v>26</v>
      </c>
      <c r="B3500" t="s">
        <v>27</v>
      </c>
      <c r="C3500" t="s">
        <v>229</v>
      </c>
      <c r="D3500" t="s">
        <v>230</v>
      </c>
      <c r="E3500" t="s">
        <v>231</v>
      </c>
      <c r="F3500" t="s">
        <v>232</v>
      </c>
      <c r="G3500">
        <v>22021503155</v>
      </c>
      <c r="H3500" t="s">
        <v>40</v>
      </c>
      <c r="J3500" t="s">
        <v>29</v>
      </c>
      <c r="K3500" t="s">
        <v>29</v>
      </c>
      <c r="L3500" t="s">
        <v>54</v>
      </c>
      <c r="M3500" t="s">
        <v>30</v>
      </c>
      <c r="N3500" t="s">
        <v>31</v>
      </c>
      <c r="P3500" t="s">
        <v>233</v>
      </c>
      <c r="R3500">
        <v>22503</v>
      </c>
      <c r="S3500" t="s">
        <v>151</v>
      </c>
      <c r="T3500" t="s">
        <v>33</v>
      </c>
      <c r="U3500" t="s">
        <v>34</v>
      </c>
      <c r="V3500">
        <v>2</v>
      </c>
      <c r="W3500">
        <v>2</v>
      </c>
      <c r="X3500">
        <v>2055091002</v>
      </c>
      <c r="Y3500" t="s">
        <v>152</v>
      </c>
      <c r="Z3500" t="s">
        <v>58</v>
      </c>
    </row>
    <row r="3501" spans="1:26" x14ac:dyDescent="0.35">
      <c r="A3501" t="s">
        <v>26</v>
      </c>
      <c r="B3501" t="s">
        <v>27</v>
      </c>
      <c r="C3501" t="s">
        <v>229</v>
      </c>
      <c r="D3501" t="s">
        <v>230</v>
      </c>
      <c r="E3501" t="s">
        <v>231</v>
      </c>
      <c r="F3501" t="s">
        <v>232</v>
      </c>
      <c r="G3501">
        <v>22021503023</v>
      </c>
      <c r="H3501" t="s">
        <v>40</v>
      </c>
      <c r="J3501" t="s">
        <v>29</v>
      </c>
      <c r="K3501" t="s">
        <v>29</v>
      </c>
      <c r="L3501" t="s">
        <v>56</v>
      </c>
      <c r="M3501" t="s">
        <v>30</v>
      </c>
      <c r="N3501" t="s">
        <v>31</v>
      </c>
      <c r="P3501" t="s">
        <v>233</v>
      </c>
      <c r="R3501">
        <v>22503</v>
      </c>
      <c r="S3501" t="s">
        <v>151</v>
      </c>
      <c r="T3501" t="s">
        <v>33</v>
      </c>
      <c r="U3501" t="s">
        <v>34</v>
      </c>
      <c r="V3501">
        <v>2</v>
      </c>
      <c r="W3501">
        <v>2</v>
      </c>
      <c r="X3501">
        <v>2055091002</v>
      </c>
      <c r="Y3501" t="s">
        <v>152</v>
      </c>
      <c r="Z3501" t="s">
        <v>58</v>
      </c>
    </row>
    <row r="3502" spans="1:26" x14ac:dyDescent="0.35">
      <c r="A3502" t="s">
        <v>26</v>
      </c>
      <c r="B3502" t="s">
        <v>27</v>
      </c>
      <c r="C3502" t="s">
        <v>229</v>
      </c>
      <c r="D3502" t="s">
        <v>230</v>
      </c>
      <c r="E3502" t="s">
        <v>231</v>
      </c>
      <c r="F3502" t="s">
        <v>232</v>
      </c>
      <c r="G3502">
        <v>22021503116</v>
      </c>
      <c r="H3502" t="s">
        <v>40</v>
      </c>
      <c r="J3502" t="s">
        <v>29</v>
      </c>
      <c r="K3502" t="s">
        <v>29</v>
      </c>
      <c r="L3502" t="s">
        <v>41</v>
      </c>
      <c r="M3502" t="s">
        <v>30</v>
      </c>
      <c r="N3502" t="s">
        <v>31</v>
      </c>
      <c r="P3502" t="s">
        <v>233</v>
      </c>
      <c r="R3502">
        <v>22503</v>
      </c>
      <c r="S3502" t="s">
        <v>151</v>
      </c>
      <c r="T3502" t="s">
        <v>33</v>
      </c>
      <c r="U3502" t="s">
        <v>34</v>
      </c>
      <c r="V3502">
        <v>2</v>
      </c>
      <c r="W3502">
        <v>2</v>
      </c>
      <c r="X3502">
        <v>2055091002</v>
      </c>
      <c r="Y3502" t="s">
        <v>152</v>
      </c>
      <c r="Z3502" t="s">
        <v>58</v>
      </c>
    </row>
    <row r="3503" spans="1:26" x14ac:dyDescent="0.35">
      <c r="A3503" t="s">
        <v>26</v>
      </c>
      <c r="B3503" t="s">
        <v>27</v>
      </c>
      <c r="C3503" t="s">
        <v>229</v>
      </c>
      <c r="D3503" t="s">
        <v>230</v>
      </c>
      <c r="E3503" t="s">
        <v>231</v>
      </c>
      <c r="F3503" t="s">
        <v>232</v>
      </c>
      <c r="G3503">
        <v>22021503042</v>
      </c>
      <c r="H3503" t="s">
        <v>38</v>
      </c>
      <c r="J3503" t="s">
        <v>29</v>
      </c>
      <c r="K3503" t="s">
        <v>29</v>
      </c>
      <c r="L3503" t="s">
        <v>41</v>
      </c>
      <c r="M3503" t="s">
        <v>30</v>
      </c>
      <c r="N3503" t="s">
        <v>31</v>
      </c>
      <c r="P3503" t="s">
        <v>233</v>
      </c>
      <c r="R3503">
        <v>22503</v>
      </c>
      <c r="S3503" t="s">
        <v>151</v>
      </c>
      <c r="T3503" t="s">
        <v>33</v>
      </c>
      <c r="U3503" t="s">
        <v>34</v>
      </c>
      <c r="V3503">
        <v>2</v>
      </c>
      <c r="W3503">
        <v>2</v>
      </c>
      <c r="X3503">
        <v>2055091002</v>
      </c>
      <c r="Y3503" t="s">
        <v>152</v>
      </c>
      <c r="Z3503" t="s">
        <v>58</v>
      </c>
    </row>
    <row r="3504" spans="1:26" x14ac:dyDescent="0.35">
      <c r="A3504" t="s">
        <v>26</v>
      </c>
      <c r="B3504" t="s">
        <v>27</v>
      </c>
      <c r="C3504" t="s">
        <v>229</v>
      </c>
      <c r="D3504" t="s">
        <v>230</v>
      </c>
      <c r="E3504" t="s">
        <v>231</v>
      </c>
      <c r="F3504" t="s">
        <v>232</v>
      </c>
      <c r="G3504">
        <v>22021503115</v>
      </c>
      <c r="H3504" t="s">
        <v>38</v>
      </c>
      <c r="J3504" t="s">
        <v>29</v>
      </c>
      <c r="K3504" t="s">
        <v>29</v>
      </c>
      <c r="L3504" t="s">
        <v>41</v>
      </c>
      <c r="M3504" t="s">
        <v>30</v>
      </c>
      <c r="N3504" t="s">
        <v>31</v>
      </c>
      <c r="P3504" t="s">
        <v>233</v>
      </c>
      <c r="R3504">
        <v>22503</v>
      </c>
      <c r="S3504" t="s">
        <v>151</v>
      </c>
      <c r="T3504" t="s">
        <v>33</v>
      </c>
      <c r="U3504" t="s">
        <v>34</v>
      </c>
      <c r="V3504">
        <v>2</v>
      </c>
      <c r="W3504">
        <v>2</v>
      </c>
      <c r="X3504">
        <v>2055091002</v>
      </c>
      <c r="Y3504" t="s">
        <v>152</v>
      </c>
      <c r="Z3504" t="s">
        <v>58</v>
      </c>
    </row>
    <row r="3505" spans="1:26" x14ac:dyDescent="0.35">
      <c r="A3505" t="s">
        <v>26</v>
      </c>
      <c r="B3505" t="s">
        <v>27</v>
      </c>
      <c r="C3505" t="s">
        <v>229</v>
      </c>
      <c r="D3505" t="s">
        <v>230</v>
      </c>
      <c r="E3505" t="s">
        <v>231</v>
      </c>
      <c r="F3505" t="s">
        <v>232</v>
      </c>
      <c r="G3505">
        <v>22021503220</v>
      </c>
      <c r="H3505" t="s">
        <v>40</v>
      </c>
      <c r="J3505" t="s">
        <v>29</v>
      </c>
      <c r="K3505" t="s">
        <v>29</v>
      </c>
      <c r="L3505" t="s">
        <v>41</v>
      </c>
      <c r="M3505" t="s">
        <v>30</v>
      </c>
      <c r="N3505" t="s">
        <v>31</v>
      </c>
      <c r="P3505" t="s">
        <v>233</v>
      </c>
      <c r="R3505">
        <v>22503</v>
      </c>
      <c r="S3505" t="s">
        <v>151</v>
      </c>
      <c r="T3505" t="s">
        <v>33</v>
      </c>
      <c r="U3505" t="s">
        <v>34</v>
      </c>
      <c r="V3505">
        <v>2</v>
      </c>
      <c r="W3505">
        <v>2</v>
      </c>
      <c r="X3505">
        <v>2055091002</v>
      </c>
      <c r="Y3505" t="s">
        <v>152</v>
      </c>
      <c r="Z3505" t="s">
        <v>58</v>
      </c>
    </row>
    <row r="3506" spans="1:26" x14ac:dyDescent="0.35">
      <c r="A3506" t="s">
        <v>26</v>
      </c>
      <c r="B3506" t="s">
        <v>27</v>
      </c>
      <c r="C3506" t="s">
        <v>229</v>
      </c>
      <c r="D3506" t="s">
        <v>230</v>
      </c>
      <c r="E3506" t="s">
        <v>231</v>
      </c>
      <c r="F3506" t="s">
        <v>232</v>
      </c>
      <c r="G3506">
        <v>22021503172</v>
      </c>
      <c r="H3506" t="s">
        <v>40</v>
      </c>
      <c r="J3506" t="s">
        <v>29</v>
      </c>
      <c r="K3506" t="s">
        <v>29</v>
      </c>
      <c r="L3506" t="s">
        <v>50</v>
      </c>
      <c r="M3506" t="s">
        <v>30</v>
      </c>
      <c r="N3506" t="s">
        <v>31</v>
      </c>
      <c r="P3506" t="s">
        <v>233</v>
      </c>
      <c r="R3506">
        <v>22503</v>
      </c>
      <c r="S3506" t="s">
        <v>151</v>
      </c>
      <c r="T3506" t="s">
        <v>33</v>
      </c>
      <c r="U3506" t="s">
        <v>34</v>
      </c>
      <c r="V3506">
        <v>2</v>
      </c>
      <c r="W3506">
        <v>2</v>
      </c>
      <c r="X3506">
        <v>2055091002</v>
      </c>
      <c r="Y3506" t="s">
        <v>152</v>
      </c>
      <c r="Z3506" t="s">
        <v>58</v>
      </c>
    </row>
    <row r="3507" spans="1:26" x14ac:dyDescent="0.35">
      <c r="A3507" t="s">
        <v>26</v>
      </c>
      <c r="B3507" t="s">
        <v>27</v>
      </c>
      <c r="C3507" t="s">
        <v>229</v>
      </c>
      <c r="D3507" t="s">
        <v>230</v>
      </c>
      <c r="E3507" t="s">
        <v>231</v>
      </c>
      <c r="F3507" t="s">
        <v>232</v>
      </c>
      <c r="G3507">
        <v>22021503212</v>
      </c>
      <c r="H3507" t="s">
        <v>40</v>
      </c>
      <c r="J3507" t="s">
        <v>29</v>
      </c>
      <c r="K3507" t="s">
        <v>29</v>
      </c>
      <c r="L3507" t="s">
        <v>55</v>
      </c>
      <c r="M3507" t="s">
        <v>30</v>
      </c>
      <c r="N3507" t="s">
        <v>31</v>
      </c>
      <c r="P3507" t="s">
        <v>233</v>
      </c>
      <c r="R3507">
        <v>22503</v>
      </c>
      <c r="S3507" t="s">
        <v>151</v>
      </c>
      <c r="T3507" t="s">
        <v>33</v>
      </c>
      <c r="U3507" t="s">
        <v>34</v>
      </c>
      <c r="V3507">
        <v>2</v>
      </c>
      <c r="W3507">
        <v>2</v>
      </c>
      <c r="X3507">
        <v>2055091002</v>
      </c>
      <c r="Y3507" t="s">
        <v>152</v>
      </c>
      <c r="Z3507" t="s">
        <v>58</v>
      </c>
    </row>
    <row r="3508" spans="1:26" x14ac:dyDescent="0.35">
      <c r="A3508" t="s">
        <v>26</v>
      </c>
      <c r="B3508" t="s">
        <v>27</v>
      </c>
      <c r="C3508" t="s">
        <v>229</v>
      </c>
      <c r="D3508" t="s">
        <v>230</v>
      </c>
      <c r="E3508" t="s">
        <v>231</v>
      </c>
      <c r="F3508" t="s">
        <v>232</v>
      </c>
      <c r="G3508">
        <v>22021503027</v>
      </c>
      <c r="H3508" t="s">
        <v>38</v>
      </c>
      <c r="J3508" t="s">
        <v>29</v>
      </c>
      <c r="K3508" t="s">
        <v>29</v>
      </c>
      <c r="L3508" t="s">
        <v>41</v>
      </c>
      <c r="M3508" t="s">
        <v>30</v>
      </c>
      <c r="N3508" t="s">
        <v>31</v>
      </c>
      <c r="P3508" t="s">
        <v>233</v>
      </c>
      <c r="R3508">
        <v>22503</v>
      </c>
      <c r="S3508" t="s">
        <v>151</v>
      </c>
      <c r="T3508" t="s">
        <v>33</v>
      </c>
      <c r="U3508" t="s">
        <v>34</v>
      </c>
      <c r="V3508">
        <v>2</v>
      </c>
      <c r="W3508">
        <v>2</v>
      </c>
      <c r="X3508">
        <v>2055091002</v>
      </c>
      <c r="Y3508" t="s">
        <v>152</v>
      </c>
      <c r="Z3508" t="s">
        <v>58</v>
      </c>
    </row>
    <row r="3509" spans="1:26" x14ac:dyDescent="0.35">
      <c r="A3509" t="s">
        <v>26</v>
      </c>
      <c r="B3509" t="s">
        <v>27</v>
      </c>
      <c r="C3509" t="s">
        <v>229</v>
      </c>
      <c r="D3509" t="s">
        <v>230</v>
      </c>
      <c r="E3509" t="s">
        <v>231</v>
      </c>
      <c r="F3509" t="s">
        <v>232</v>
      </c>
      <c r="G3509">
        <v>22021503165</v>
      </c>
      <c r="H3509" t="s">
        <v>40</v>
      </c>
      <c r="J3509" t="s">
        <v>29</v>
      </c>
      <c r="K3509" t="s">
        <v>29</v>
      </c>
      <c r="L3509" t="s">
        <v>54</v>
      </c>
      <c r="M3509" t="s">
        <v>30</v>
      </c>
      <c r="N3509" t="s">
        <v>31</v>
      </c>
      <c r="P3509" t="s">
        <v>233</v>
      </c>
      <c r="R3509">
        <v>22503</v>
      </c>
      <c r="S3509" t="s">
        <v>151</v>
      </c>
      <c r="T3509" t="s">
        <v>33</v>
      </c>
      <c r="U3509" t="s">
        <v>34</v>
      </c>
      <c r="V3509">
        <v>2</v>
      </c>
      <c r="W3509">
        <v>2</v>
      </c>
      <c r="X3509">
        <v>2055091002</v>
      </c>
      <c r="Y3509" t="s">
        <v>152</v>
      </c>
      <c r="Z3509" t="s">
        <v>58</v>
      </c>
    </row>
    <row r="3510" spans="1:26" x14ac:dyDescent="0.35">
      <c r="A3510" t="s">
        <v>26</v>
      </c>
      <c r="B3510" t="s">
        <v>27</v>
      </c>
      <c r="C3510" t="s">
        <v>229</v>
      </c>
      <c r="D3510" t="s">
        <v>230</v>
      </c>
      <c r="E3510" t="s">
        <v>231</v>
      </c>
      <c r="F3510" t="s">
        <v>232</v>
      </c>
      <c r="G3510">
        <v>22021503044</v>
      </c>
      <c r="H3510" t="s">
        <v>40</v>
      </c>
      <c r="J3510" t="s">
        <v>29</v>
      </c>
      <c r="K3510" t="s">
        <v>29</v>
      </c>
      <c r="L3510" t="s">
        <v>50</v>
      </c>
      <c r="M3510" t="s">
        <v>30</v>
      </c>
      <c r="N3510" t="s">
        <v>31</v>
      </c>
      <c r="P3510" t="s">
        <v>233</v>
      </c>
      <c r="R3510">
        <v>22503</v>
      </c>
      <c r="S3510" t="s">
        <v>151</v>
      </c>
      <c r="T3510" t="s">
        <v>33</v>
      </c>
      <c r="U3510" t="s">
        <v>34</v>
      </c>
      <c r="V3510">
        <v>2</v>
      </c>
      <c r="W3510">
        <v>2</v>
      </c>
      <c r="X3510">
        <v>2055091002</v>
      </c>
      <c r="Y3510" t="s">
        <v>152</v>
      </c>
      <c r="Z3510" t="s">
        <v>58</v>
      </c>
    </row>
    <row r="3511" spans="1:26" x14ac:dyDescent="0.35">
      <c r="A3511" t="s">
        <v>26</v>
      </c>
      <c r="B3511" t="s">
        <v>27</v>
      </c>
      <c r="C3511" t="s">
        <v>229</v>
      </c>
      <c r="D3511" t="s">
        <v>230</v>
      </c>
      <c r="E3511" t="s">
        <v>231</v>
      </c>
      <c r="F3511" t="s">
        <v>232</v>
      </c>
      <c r="G3511">
        <v>22021503070</v>
      </c>
      <c r="H3511" t="s">
        <v>40</v>
      </c>
      <c r="J3511" t="s">
        <v>29</v>
      </c>
      <c r="K3511" t="s">
        <v>29</v>
      </c>
      <c r="L3511" t="s">
        <v>41</v>
      </c>
      <c r="M3511" t="s">
        <v>30</v>
      </c>
      <c r="N3511" t="s">
        <v>31</v>
      </c>
      <c r="P3511" t="s">
        <v>233</v>
      </c>
      <c r="R3511">
        <v>22503</v>
      </c>
      <c r="S3511" t="s">
        <v>151</v>
      </c>
      <c r="T3511" t="s">
        <v>33</v>
      </c>
      <c r="U3511" t="s">
        <v>34</v>
      </c>
      <c r="V3511">
        <v>2</v>
      </c>
      <c r="W3511">
        <v>2</v>
      </c>
      <c r="X3511">
        <v>2055091002</v>
      </c>
      <c r="Y3511" t="s">
        <v>152</v>
      </c>
      <c r="Z3511" t="s">
        <v>58</v>
      </c>
    </row>
    <row r="3512" spans="1:26" x14ac:dyDescent="0.35">
      <c r="A3512" t="s">
        <v>26</v>
      </c>
      <c r="B3512" t="s">
        <v>27</v>
      </c>
      <c r="C3512" t="s">
        <v>229</v>
      </c>
      <c r="D3512" t="s">
        <v>230</v>
      </c>
      <c r="E3512" t="s">
        <v>231</v>
      </c>
      <c r="F3512" t="s">
        <v>232</v>
      </c>
      <c r="G3512">
        <v>22021503108</v>
      </c>
      <c r="H3512" t="s">
        <v>40</v>
      </c>
      <c r="J3512" t="s">
        <v>29</v>
      </c>
      <c r="K3512" t="s">
        <v>29</v>
      </c>
      <c r="L3512" t="s">
        <v>41</v>
      </c>
      <c r="M3512" t="s">
        <v>30</v>
      </c>
      <c r="N3512" t="s">
        <v>31</v>
      </c>
      <c r="P3512" t="s">
        <v>233</v>
      </c>
      <c r="R3512">
        <v>22503</v>
      </c>
      <c r="S3512" t="s">
        <v>151</v>
      </c>
      <c r="T3512" t="s">
        <v>33</v>
      </c>
      <c r="U3512" t="s">
        <v>34</v>
      </c>
      <c r="V3512">
        <v>2</v>
      </c>
      <c r="W3512">
        <v>2</v>
      </c>
      <c r="X3512">
        <v>2055091002</v>
      </c>
      <c r="Y3512" t="s">
        <v>152</v>
      </c>
      <c r="Z3512" t="s">
        <v>58</v>
      </c>
    </row>
    <row r="3513" spans="1:26" x14ac:dyDescent="0.35">
      <c r="A3513" t="s">
        <v>26</v>
      </c>
      <c r="B3513" t="s">
        <v>27</v>
      </c>
      <c r="C3513" t="s">
        <v>229</v>
      </c>
      <c r="D3513" t="s">
        <v>230</v>
      </c>
      <c r="E3513" t="s">
        <v>231</v>
      </c>
      <c r="F3513" t="s">
        <v>232</v>
      </c>
      <c r="G3513">
        <v>22021503218</v>
      </c>
      <c r="H3513" t="s">
        <v>40</v>
      </c>
      <c r="J3513" t="s">
        <v>29</v>
      </c>
      <c r="K3513" t="s">
        <v>29</v>
      </c>
      <c r="L3513" t="s">
        <v>41</v>
      </c>
      <c r="M3513" t="s">
        <v>30</v>
      </c>
      <c r="N3513" t="s">
        <v>31</v>
      </c>
      <c r="P3513" t="s">
        <v>233</v>
      </c>
      <c r="R3513">
        <v>22503</v>
      </c>
      <c r="S3513" t="s">
        <v>151</v>
      </c>
      <c r="T3513" t="s">
        <v>33</v>
      </c>
      <c r="U3513" t="s">
        <v>34</v>
      </c>
      <c r="V3513">
        <v>2</v>
      </c>
      <c r="W3513">
        <v>2</v>
      </c>
      <c r="X3513">
        <v>2055091002</v>
      </c>
      <c r="Y3513" t="s">
        <v>152</v>
      </c>
      <c r="Z3513" t="s">
        <v>58</v>
      </c>
    </row>
    <row r="3514" spans="1:26" x14ac:dyDescent="0.35">
      <c r="A3514" t="s">
        <v>26</v>
      </c>
      <c r="B3514" t="s">
        <v>27</v>
      </c>
      <c r="C3514" t="s">
        <v>229</v>
      </c>
      <c r="D3514" t="s">
        <v>230</v>
      </c>
      <c r="E3514" t="s">
        <v>231</v>
      </c>
      <c r="F3514" t="s">
        <v>232</v>
      </c>
      <c r="G3514">
        <v>22021503192</v>
      </c>
      <c r="H3514" t="s">
        <v>40</v>
      </c>
      <c r="J3514" t="s">
        <v>29</v>
      </c>
      <c r="K3514" t="s">
        <v>29</v>
      </c>
      <c r="L3514" t="s">
        <v>41</v>
      </c>
      <c r="M3514" t="s">
        <v>30</v>
      </c>
      <c r="N3514" t="s">
        <v>31</v>
      </c>
      <c r="P3514" t="s">
        <v>233</v>
      </c>
      <c r="R3514">
        <v>22503</v>
      </c>
      <c r="S3514" t="s">
        <v>151</v>
      </c>
      <c r="T3514" t="s">
        <v>33</v>
      </c>
      <c r="U3514" t="s">
        <v>34</v>
      </c>
      <c r="V3514">
        <v>2</v>
      </c>
      <c r="W3514">
        <v>2</v>
      </c>
      <c r="X3514">
        <v>2055091002</v>
      </c>
      <c r="Y3514" t="s">
        <v>152</v>
      </c>
      <c r="Z3514" t="s">
        <v>58</v>
      </c>
    </row>
    <row r="3515" spans="1:26" x14ac:dyDescent="0.35">
      <c r="A3515" t="s">
        <v>26</v>
      </c>
      <c r="B3515" t="s">
        <v>27</v>
      </c>
      <c r="C3515" t="s">
        <v>229</v>
      </c>
      <c r="D3515" t="s">
        <v>230</v>
      </c>
      <c r="E3515" t="s">
        <v>231</v>
      </c>
      <c r="F3515" t="s">
        <v>232</v>
      </c>
      <c r="G3515">
        <v>22021503185</v>
      </c>
      <c r="H3515" t="s">
        <v>40</v>
      </c>
      <c r="J3515" t="s">
        <v>29</v>
      </c>
      <c r="K3515" t="s">
        <v>29</v>
      </c>
      <c r="L3515" t="s">
        <v>54</v>
      </c>
      <c r="M3515" t="s">
        <v>30</v>
      </c>
      <c r="N3515" t="s">
        <v>31</v>
      </c>
      <c r="P3515" t="s">
        <v>233</v>
      </c>
      <c r="R3515">
        <v>22503</v>
      </c>
      <c r="S3515" t="s">
        <v>151</v>
      </c>
      <c r="T3515" t="s">
        <v>33</v>
      </c>
      <c r="U3515" t="s">
        <v>34</v>
      </c>
      <c r="V3515">
        <v>2</v>
      </c>
      <c r="W3515">
        <v>2</v>
      </c>
      <c r="X3515">
        <v>2055091002</v>
      </c>
      <c r="Y3515" t="s">
        <v>152</v>
      </c>
      <c r="Z3515" t="s">
        <v>58</v>
      </c>
    </row>
    <row r="3516" spans="1:26" x14ac:dyDescent="0.35">
      <c r="A3516" t="s">
        <v>26</v>
      </c>
      <c r="B3516" t="s">
        <v>27</v>
      </c>
      <c r="C3516" t="s">
        <v>229</v>
      </c>
      <c r="D3516" t="s">
        <v>230</v>
      </c>
      <c r="E3516" t="s">
        <v>231</v>
      </c>
      <c r="F3516" t="s">
        <v>232</v>
      </c>
      <c r="G3516">
        <v>22021503050</v>
      </c>
      <c r="H3516" t="s">
        <v>38</v>
      </c>
      <c r="J3516" t="s">
        <v>29</v>
      </c>
      <c r="K3516" t="s">
        <v>29</v>
      </c>
      <c r="L3516" t="s">
        <v>55</v>
      </c>
      <c r="M3516" t="s">
        <v>30</v>
      </c>
      <c r="N3516" t="s">
        <v>31</v>
      </c>
      <c r="P3516" t="s">
        <v>233</v>
      </c>
      <c r="R3516">
        <v>22503</v>
      </c>
      <c r="S3516" t="s">
        <v>151</v>
      </c>
      <c r="T3516" t="s">
        <v>33</v>
      </c>
      <c r="U3516" t="s">
        <v>34</v>
      </c>
      <c r="V3516">
        <v>2</v>
      </c>
      <c r="W3516">
        <v>2</v>
      </c>
      <c r="X3516">
        <v>2055091002</v>
      </c>
      <c r="Y3516" t="s">
        <v>152</v>
      </c>
      <c r="Z3516" t="s">
        <v>58</v>
      </c>
    </row>
    <row r="3517" spans="1:26" x14ac:dyDescent="0.35">
      <c r="A3517" t="s">
        <v>26</v>
      </c>
      <c r="B3517" t="s">
        <v>27</v>
      </c>
      <c r="C3517" t="s">
        <v>229</v>
      </c>
      <c r="D3517" t="s">
        <v>230</v>
      </c>
      <c r="E3517" t="s">
        <v>231</v>
      </c>
      <c r="F3517" t="s">
        <v>232</v>
      </c>
      <c r="G3517">
        <v>22021503240</v>
      </c>
      <c r="H3517" t="s">
        <v>40</v>
      </c>
      <c r="J3517" t="s">
        <v>29</v>
      </c>
      <c r="K3517" t="s">
        <v>29</v>
      </c>
      <c r="L3517" t="s">
        <v>41</v>
      </c>
      <c r="M3517" t="s">
        <v>30</v>
      </c>
      <c r="N3517" t="s">
        <v>31</v>
      </c>
      <c r="P3517" t="s">
        <v>233</v>
      </c>
      <c r="R3517">
        <v>22503</v>
      </c>
      <c r="S3517" t="s">
        <v>151</v>
      </c>
      <c r="T3517" t="s">
        <v>33</v>
      </c>
      <c r="U3517" t="s">
        <v>34</v>
      </c>
      <c r="V3517">
        <v>2</v>
      </c>
      <c r="W3517">
        <v>2</v>
      </c>
      <c r="X3517">
        <v>2055091002</v>
      </c>
      <c r="Y3517" t="s">
        <v>152</v>
      </c>
      <c r="Z3517" t="s">
        <v>58</v>
      </c>
    </row>
    <row r="3518" spans="1:26" x14ac:dyDescent="0.35">
      <c r="A3518" t="s">
        <v>26</v>
      </c>
      <c r="B3518" t="s">
        <v>27</v>
      </c>
      <c r="C3518" t="s">
        <v>229</v>
      </c>
      <c r="D3518" t="s">
        <v>230</v>
      </c>
      <c r="E3518" t="s">
        <v>231</v>
      </c>
      <c r="F3518" t="s">
        <v>232</v>
      </c>
      <c r="G3518">
        <v>22021503182</v>
      </c>
      <c r="H3518" t="s">
        <v>40</v>
      </c>
      <c r="J3518" t="s">
        <v>29</v>
      </c>
      <c r="K3518" t="s">
        <v>29</v>
      </c>
      <c r="L3518" t="s">
        <v>55</v>
      </c>
      <c r="M3518" t="s">
        <v>30</v>
      </c>
      <c r="N3518" t="s">
        <v>31</v>
      </c>
      <c r="P3518" t="s">
        <v>233</v>
      </c>
      <c r="R3518">
        <v>22503</v>
      </c>
      <c r="S3518" t="s">
        <v>151</v>
      </c>
      <c r="T3518" t="s">
        <v>33</v>
      </c>
      <c r="U3518" t="s">
        <v>34</v>
      </c>
      <c r="V3518">
        <v>2</v>
      </c>
      <c r="W3518">
        <v>2</v>
      </c>
      <c r="X3518">
        <v>2055091002</v>
      </c>
      <c r="Y3518" t="s">
        <v>152</v>
      </c>
      <c r="Z3518" t="s">
        <v>58</v>
      </c>
    </row>
    <row r="3519" spans="1:26" x14ac:dyDescent="0.35">
      <c r="A3519" t="s">
        <v>26</v>
      </c>
      <c r="B3519" t="s">
        <v>27</v>
      </c>
      <c r="C3519" t="s">
        <v>229</v>
      </c>
      <c r="D3519" t="s">
        <v>230</v>
      </c>
      <c r="E3519" t="s">
        <v>231</v>
      </c>
      <c r="F3519" t="s">
        <v>232</v>
      </c>
      <c r="G3519">
        <v>22021503164</v>
      </c>
      <c r="H3519" t="s">
        <v>40</v>
      </c>
      <c r="J3519" t="s">
        <v>29</v>
      </c>
      <c r="K3519" t="s">
        <v>29</v>
      </c>
      <c r="L3519" t="s">
        <v>55</v>
      </c>
      <c r="M3519" t="s">
        <v>30</v>
      </c>
      <c r="N3519" t="s">
        <v>31</v>
      </c>
      <c r="P3519" t="s">
        <v>233</v>
      </c>
      <c r="R3519">
        <v>22503</v>
      </c>
      <c r="S3519" t="s">
        <v>151</v>
      </c>
      <c r="T3519" t="s">
        <v>33</v>
      </c>
      <c r="U3519" t="s">
        <v>34</v>
      </c>
      <c r="V3519">
        <v>2</v>
      </c>
      <c r="W3519">
        <v>2</v>
      </c>
      <c r="X3519">
        <v>2055091002</v>
      </c>
      <c r="Y3519" t="s">
        <v>152</v>
      </c>
      <c r="Z3519" t="s">
        <v>58</v>
      </c>
    </row>
    <row r="3520" spans="1:26" x14ac:dyDescent="0.35">
      <c r="A3520" t="s">
        <v>26</v>
      </c>
      <c r="B3520" t="s">
        <v>27</v>
      </c>
      <c r="C3520" t="s">
        <v>229</v>
      </c>
      <c r="D3520" t="s">
        <v>230</v>
      </c>
      <c r="E3520" t="s">
        <v>231</v>
      </c>
      <c r="F3520" t="s">
        <v>232</v>
      </c>
      <c r="G3520">
        <v>22021503010</v>
      </c>
      <c r="H3520" t="s">
        <v>40</v>
      </c>
      <c r="J3520" t="s">
        <v>29</v>
      </c>
      <c r="K3520" t="s">
        <v>29</v>
      </c>
      <c r="L3520" t="s">
        <v>41</v>
      </c>
      <c r="M3520" t="s">
        <v>30</v>
      </c>
      <c r="N3520" t="s">
        <v>31</v>
      </c>
      <c r="P3520" t="s">
        <v>233</v>
      </c>
      <c r="R3520">
        <v>22503</v>
      </c>
      <c r="S3520" t="s">
        <v>151</v>
      </c>
      <c r="T3520" t="s">
        <v>33</v>
      </c>
      <c r="U3520" t="s">
        <v>34</v>
      </c>
      <c r="V3520">
        <v>2</v>
      </c>
      <c r="W3520">
        <v>2</v>
      </c>
      <c r="X3520">
        <v>2055091002</v>
      </c>
      <c r="Y3520" t="s">
        <v>152</v>
      </c>
      <c r="Z3520" t="s">
        <v>58</v>
      </c>
    </row>
    <row r="3521" spans="1:26" x14ac:dyDescent="0.35">
      <c r="A3521" t="s">
        <v>26</v>
      </c>
      <c r="B3521" t="s">
        <v>27</v>
      </c>
      <c r="C3521" t="s">
        <v>229</v>
      </c>
      <c r="D3521" t="s">
        <v>230</v>
      </c>
      <c r="E3521" t="s">
        <v>231</v>
      </c>
      <c r="F3521" t="s">
        <v>232</v>
      </c>
      <c r="G3521">
        <v>22021503034</v>
      </c>
      <c r="H3521" t="s">
        <v>40</v>
      </c>
      <c r="J3521" t="s">
        <v>29</v>
      </c>
      <c r="K3521" t="s">
        <v>29</v>
      </c>
      <c r="L3521" t="s">
        <v>55</v>
      </c>
      <c r="M3521" t="s">
        <v>30</v>
      </c>
      <c r="N3521" t="s">
        <v>31</v>
      </c>
      <c r="P3521" t="s">
        <v>233</v>
      </c>
      <c r="R3521">
        <v>22503</v>
      </c>
      <c r="S3521" t="s">
        <v>151</v>
      </c>
      <c r="T3521" t="s">
        <v>33</v>
      </c>
      <c r="U3521" t="s">
        <v>34</v>
      </c>
      <c r="V3521">
        <v>2</v>
      </c>
      <c r="W3521">
        <v>2</v>
      </c>
      <c r="X3521">
        <v>2055091002</v>
      </c>
      <c r="Y3521" t="s">
        <v>152</v>
      </c>
      <c r="Z3521" t="s">
        <v>58</v>
      </c>
    </row>
    <row r="3522" spans="1:26" x14ac:dyDescent="0.35">
      <c r="A3522" t="s">
        <v>26</v>
      </c>
      <c r="B3522" t="s">
        <v>27</v>
      </c>
      <c r="C3522" t="s">
        <v>229</v>
      </c>
      <c r="D3522" t="s">
        <v>230</v>
      </c>
      <c r="E3522" t="s">
        <v>231</v>
      </c>
      <c r="F3522" t="s">
        <v>232</v>
      </c>
      <c r="G3522">
        <v>22021503047</v>
      </c>
      <c r="H3522" t="s">
        <v>38</v>
      </c>
      <c r="J3522" t="s">
        <v>29</v>
      </c>
      <c r="K3522" t="s">
        <v>29</v>
      </c>
      <c r="L3522" t="s">
        <v>56</v>
      </c>
      <c r="M3522" t="s">
        <v>30</v>
      </c>
      <c r="N3522" t="s">
        <v>31</v>
      </c>
      <c r="P3522" t="s">
        <v>233</v>
      </c>
      <c r="R3522">
        <v>22503</v>
      </c>
      <c r="S3522" t="s">
        <v>151</v>
      </c>
      <c r="T3522" t="s">
        <v>33</v>
      </c>
      <c r="U3522" t="s">
        <v>34</v>
      </c>
      <c r="V3522">
        <v>2</v>
      </c>
      <c r="W3522">
        <v>2</v>
      </c>
      <c r="X3522">
        <v>2055091002</v>
      </c>
      <c r="Y3522" t="s">
        <v>152</v>
      </c>
      <c r="Z3522" t="s">
        <v>58</v>
      </c>
    </row>
    <row r="3523" spans="1:26" x14ac:dyDescent="0.35">
      <c r="A3523" t="s">
        <v>26</v>
      </c>
      <c r="B3523" t="s">
        <v>27</v>
      </c>
      <c r="C3523" t="s">
        <v>229</v>
      </c>
      <c r="D3523" t="s">
        <v>230</v>
      </c>
      <c r="E3523" t="s">
        <v>231</v>
      </c>
      <c r="F3523" t="s">
        <v>232</v>
      </c>
      <c r="G3523">
        <v>22021503063</v>
      </c>
      <c r="H3523" t="s">
        <v>40</v>
      </c>
      <c r="J3523" t="s">
        <v>29</v>
      </c>
      <c r="K3523" t="s">
        <v>29</v>
      </c>
      <c r="L3523" t="s">
        <v>55</v>
      </c>
      <c r="M3523" t="s">
        <v>30</v>
      </c>
      <c r="N3523" t="s">
        <v>31</v>
      </c>
      <c r="P3523" t="s">
        <v>233</v>
      </c>
      <c r="R3523">
        <v>22503</v>
      </c>
      <c r="S3523" t="s">
        <v>151</v>
      </c>
      <c r="T3523" t="s">
        <v>33</v>
      </c>
      <c r="U3523" t="s">
        <v>34</v>
      </c>
      <c r="V3523">
        <v>2</v>
      </c>
      <c r="W3523">
        <v>2</v>
      </c>
      <c r="X3523">
        <v>2055091002</v>
      </c>
      <c r="Y3523" t="s">
        <v>152</v>
      </c>
      <c r="Z3523" t="s">
        <v>58</v>
      </c>
    </row>
    <row r="3524" spans="1:26" x14ac:dyDescent="0.35">
      <c r="A3524" t="s">
        <v>26</v>
      </c>
      <c r="B3524" t="s">
        <v>27</v>
      </c>
      <c r="C3524" t="s">
        <v>229</v>
      </c>
      <c r="D3524" t="s">
        <v>230</v>
      </c>
      <c r="E3524" t="s">
        <v>231</v>
      </c>
      <c r="F3524" t="s">
        <v>232</v>
      </c>
      <c r="G3524">
        <v>22021503075</v>
      </c>
      <c r="H3524" t="s">
        <v>40</v>
      </c>
      <c r="J3524" t="s">
        <v>29</v>
      </c>
      <c r="K3524" t="s">
        <v>29</v>
      </c>
      <c r="L3524" t="s">
        <v>55</v>
      </c>
      <c r="M3524" t="s">
        <v>30</v>
      </c>
      <c r="N3524" t="s">
        <v>31</v>
      </c>
      <c r="P3524" t="s">
        <v>233</v>
      </c>
      <c r="R3524">
        <v>22503</v>
      </c>
      <c r="S3524" t="s">
        <v>151</v>
      </c>
      <c r="T3524" t="s">
        <v>33</v>
      </c>
      <c r="U3524" t="s">
        <v>34</v>
      </c>
      <c r="V3524">
        <v>2</v>
      </c>
      <c r="W3524">
        <v>2</v>
      </c>
      <c r="X3524">
        <v>2055091002</v>
      </c>
      <c r="Y3524" t="s">
        <v>152</v>
      </c>
      <c r="Z3524" t="s">
        <v>58</v>
      </c>
    </row>
    <row r="3525" spans="1:26" x14ac:dyDescent="0.35">
      <c r="A3525" t="s">
        <v>26</v>
      </c>
      <c r="B3525" t="s">
        <v>27</v>
      </c>
      <c r="C3525" t="s">
        <v>229</v>
      </c>
      <c r="D3525" t="s">
        <v>230</v>
      </c>
      <c r="E3525" t="s">
        <v>231</v>
      </c>
      <c r="F3525" t="s">
        <v>232</v>
      </c>
      <c r="G3525">
        <v>22021503094</v>
      </c>
      <c r="H3525" t="s">
        <v>40</v>
      </c>
      <c r="J3525" t="s">
        <v>29</v>
      </c>
      <c r="K3525" t="s">
        <v>29</v>
      </c>
      <c r="L3525" t="s">
        <v>54</v>
      </c>
      <c r="M3525" t="s">
        <v>30</v>
      </c>
      <c r="N3525" t="s">
        <v>31</v>
      </c>
      <c r="P3525" t="s">
        <v>233</v>
      </c>
      <c r="R3525">
        <v>22503</v>
      </c>
      <c r="S3525" t="s">
        <v>151</v>
      </c>
      <c r="T3525" t="s">
        <v>33</v>
      </c>
      <c r="U3525" t="s">
        <v>34</v>
      </c>
      <c r="V3525">
        <v>2</v>
      </c>
      <c r="W3525">
        <v>2</v>
      </c>
      <c r="X3525">
        <v>2055091002</v>
      </c>
      <c r="Y3525" t="s">
        <v>152</v>
      </c>
      <c r="Z3525" t="s">
        <v>58</v>
      </c>
    </row>
    <row r="3526" spans="1:26" x14ac:dyDescent="0.35">
      <c r="A3526" t="s">
        <v>26</v>
      </c>
      <c r="B3526" t="s">
        <v>27</v>
      </c>
      <c r="C3526" t="s">
        <v>229</v>
      </c>
      <c r="D3526" t="s">
        <v>230</v>
      </c>
      <c r="E3526" t="s">
        <v>231</v>
      </c>
      <c r="F3526" t="s">
        <v>232</v>
      </c>
      <c r="G3526">
        <v>22021503124</v>
      </c>
      <c r="H3526" t="s">
        <v>38</v>
      </c>
      <c r="J3526" t="s">
        <v>29</v>
      </c>
      <c r="K3526" t="s">
        <v>29</v>
      </c>
      <c r="L3526" t="s">
        <v>41</v>
      </c>
      <c r="M3526" t="s">
        <v>30</v>
      </c>
      <c r="N3526" t="s">
        <v>31</v>
      </c>
      <c r="P3526" t="s">
        <v>233</v>
      </c>
      <c r="R3526">
        <v>22503</v>
      </c>
      <c r="S3526" t="s">
        <v>151</v>
      </c>
      <c r="T3526" t="s">
        <v>33</v>
      </c>
      <c r="U3526" t="s">
        <v>34</v>
      </c>
      <c r="V3526">
        <v>2</v>
      </c>
      <c r="W3526">
        <v>2</v>
      </c>
      <c r="X3526">
        <v>2055091003</v>
      </c>
      <c r="Y3526" t="s">
        <v>153</v>
      </c>
      <c r="Z3526" t="s">
        <v>58</v>
      </c>
    </row>
    <row r="3527" spans="1:26" x14ac:dyDescent="0.35">
      <c r="A3527" t="s">
        <v>26</v>
      </c>
      <c r="B3527" t="s">
        <v>27</v>
      </c>
      <c r="C3527" t="s">
        <v>229</v>
      </c>
      <c r="D3527" t="s">
        <v>230</v>
      </c>
      <c r="E3527" t="s">
        <v>231</v>
      </c>
      <c r="F3527" t="s">
        <v>232</v>
      </c>
      <c r="G3527">
        <v>22021503028</v>
      </c>
      <c r="H3527" t="s">
        <v>40</v>
      </c>
      <c r="J3527" t="s">
        <v>29</v>
      </c>
      <c r="K3527" t="s">
        <v>29</v>
      </c>
      <c r="L3527" t="s">
        <v>50</v>
      </c>
      <c r="M3527" t="s">
        <v>30</v>
      </c>
      <c r="N3527" t="s">
        <v>31</v>
      </c>
      <c r="P3527" t="s">
        <v>233</v>
      </c>
      <c r="R3527">
        <v>22503</v>
      </c>
      <c r="S3527" t="s">
        <v>151</v>
      </c>
      <c r="T3527" t="s">
        <v>33</v>
      </c>
      <c r="U3527" t="s">
        <v>34</v>
      </c>
      <c r="V3527">
        <v>2</v>
      </c>
      <c r="W3527">
        <v>2</v>
      </c>
      <c r="X3527">
        <v>2055091003</v>
      </c>
      <c r="Y3527" t="s">
        <v>153</v>
      </c>
      <c r="Z3527" t="s">
        <v>58</v>
      </c>
    </row>
    <row r="3528" spans="1:26" x14ac:dyDescent="0.35">
      <c r="A3528" t="s">
        <v>26</v>
      </c>
      <c r="B3528" t="s">
        <v>27</v>
      </c>
      <c r="C3528" t="s">
        <v>229</v>
      </c>
      <c r="D3528" t="s">
        <v>230</v>
      </c>
      <c r="E3528" t="s">
        <v>231</v>
      </c>
      <c r="F3528" t="s">
        <v>232</v>
      </c>
      <c r="G3528">
        <v>22021503019</v>
      </c>
      <c r="H3528" t="s">
        <v>40</v>
      </c>
      <c r="J3528" t="s">
        <v>29</v>
      </c>
      <c r="K3528" t="s">
        <v>29</v>
      </c>
      <c r="L3528" t="s">
        <v>56</v>
      </c>
      <c r="M3528" t="s">
        <v>30</v>
      </c>
      <c r="N3528" t="s">
        <v>31</v>
      </c>
      <c r="P3528" t="s">
        <v>233</v>
      </c>
      <c r="R3528">
        <v>22503</v>
      </c>
      <c r="S3528" t="s">
        <v>151</v>
      </c>
      <c r="T3528" t="s">
        <v>33</v>
      </c>
      <c r="U3528" t="s">
        <v>34</v>
      </c>
      <c r="V3528">
        <v>2</v>
      </c>
      <c r="W3528">
        <v>2</v>
      </c>
      <c r="X3528">
        <v>2055091003</v>
      </c>
      <c r="Y3528" t="s">
        <v>153</v>
      </c>
      <c r="Z3528" t="s">
        <v>58</v>
      </c>
    </row>
    <row r="3529" spans="1:26" x14ac:dyDescent="0.35">
      <c r="A3529" t="s">
        <v>26</v>
      </c>
      <c r="B3529" t="s">
        <v>27</v>
      </c>
      <c r="C3529" t="s">
        <v>229</v>
      </c>
      <c r="D3529" t="s">
        <v>230</v>
      </c>
      <c r="E3529" t="s">
        <v>231</v>
      </c>
      <c r="F3529" t="s">
        <v>232</v>
      </c>
      <c r="G3529">
        <v>22021503069</v>
      </c>
      <c r="H3529" t="s">
        <v>38</v>
      </c>
      <c r="J3529" t="s">
        <v>29</v>
      </c>
      <c r="K3529" t="s">
        <v>29</v>
      </c>
      <c r="L3529" t="s">
        <v>54</v>
      </c>
      <c r="M3529" t="s">
        <v>30</v>
      </c>
      <c r="N3529" t="s">
        <v>31</v>
      </c>
      <c r="P3529" t="s">
        <v>233</v>
      </c>
      <c r="R3529">
        <v>22503</v>
      </c>
      <c r="S3529" t="s">
        <v>151</v>
      </c>
      <c r="T3529" t="s">
        <v>33</v>
      </c>
      <c r="U3529" t="s">
        <v>34</v>
      </c>
      <c r="V3529">
        <v>2</v>
      </c>
      <c r="W3529">
        <v>2</v>
      </c>
      <c r="X3529">
        <v>2055091003</v>
      </c>
      <c r="Y3529" t="s">
        <v>153</v>
      </c>
      <c r="Z3529" t="s">
        <v>58</v>
      </c>
    </row>
    <row r="3530" spans="1:26" x14ac:dyDescent="0.35">
      <c r="A3530" t="s">
        <v>26</v>
      </c>
      <c r="B3530" t="s">
        <v>27</v>
      </c>
      <c r="C3530" t="s">
        <v>229</v>
      </c>
      <c r="D3530" t="s">
        <v>230</v>
      </c>
      <c r="E3530" t="s">
        <v>231</v>
      </c>
      <c r="F3530" t="s">
        <v>232</v>
      </c>
      <c r="G3530">
        <v>22021503142</v>
      </c>
      <c r="H3530" t="s">
        <v>40</v>
      </c>
      <c r="J3530" t="s">
        <v>29</v>
      </c>
      <c r="K3530" t="s">
        <v>29</v>
      </c>
      <c r="L3530" t="s">
        <v>41</v>
      </c>
      <c r="M3530" t="s">
        <v>30</v>
      </c>
      <c r="N3530" t="s">
        <v>31</v>
      </c>
      <c r="P3530" t="s">
        <v>233</v>
      </c>
      <c r="R3530">
        <v>22503</v>
      </c>
      <c r="S3530" t="s">
        <v>151</v>
      </c>
      <c r="T3530" t="s">
        <v>33</v>
      </c>
      <c r="U3530" t="s">
        <v>34</v>
      </c>
      <c r="V3530">
        <v>2</v>
      </c>
      <c r="W3530">
        <v>2</v>
      </c>
      <c r="X3530">
        <v>2055091003</v>
      </c>
      <c r="Y3530" t="s">
        <v>153</v>
      </c>
      <c r="Z3530" t="s">
        <v>58</v>
      </c>
    </row>
    <row r="3531" spans="1:26" x14ac:dyDescent="0.35">
      <c r="A3531" t="s">
        <v>26</v>
      </c>
      <c r="B3531" t="s">
        <v>27</v>
      </c>
      <c r="C3531" t="s">
        <v>229</v>
      </c>
      <c r="D3531" t="s">
        <v>230</v>
      </c>
      <c r="E3531" t="s">
        <v>231</v>
      </c>
      <c r="F3531" t="s">
        <v>232</v>
      </c>
      <c r="G3531">
        <v>22021503049</v>
      </c>
      <c r="H3531" t="s">
        <v>40</v>
      </c>
      <c r="J3531" t="s">
        <v>29</v>
      </c>
      <c r="K3531" t="s">
        <v>29</v>
      </c>
      <c r="L3531" t="s">
        <v>41</v>
      </c>
      <c r="M3531" t="s">
        <v>30</v>
      </c>
      <c r="N3531" t="s">
        <v>31</v>
      </c>
      <c r="P3531" t="s">
        <v>233</v>
      </c>
      <c r="R3531">
        <v>22503</v>
      </c>
      <c r="S3531" t="s">
        <v>151</v>
      </c>
      <c r="T3531" t="s">
        <v>33</v>
      </c>
      <c r="U3531" t="s">
        <v>34</v>
      </c>
      <c r="V3531">
        <v>2</v>
      </c>
      <c r="W3531">
        <v>2</v>
      </c>
      <c r="X3531">
        <v>2055091003</v>
      </c>
      <c r="Y3531" t="s">
        <v>153</v>
      </c>
      <c r="Z3531" t="s">
        <v>58</v>
      </c>
    </row>
    <row r="3532" spans="1:26" x14ac:dyDescent="0.35">
      <c r="A3532" t="s">
        <v>26</v>
      </c>
      <c r="B3532" t="s">
        <v>27</v>
      </c>
      <c r="C3532" t="s">
        <v>229</v>
      </c>
      <c r="D3532" t="s">
        <v>230</v>
      </c>
      <c r="E3532" t="s">
        <v>231</v>
      </c>
      <c r="F3532" t="s">
        <v>232</v>
      </c>
      <c r="G3532">
        <v>22021503148</v>
      </c>
      <c r="H3532" t="s">
        <v>38</v>
      </c>
      <c r="J3532" t="s">
        <v>29</v>
      </c>
      <c r="K3532" t="s">
        <v>29</v>
      </c>
      <c r="L3532" t="s">
        <v>41</v>
      </c>
      <c r="M3532" t="s">
        <v>30</v>
      </c>
      <c r="N3532" t="s">
        <v>31</v>
      </c>
      <c r="P3532" t="s">
        <v>233</v>
      </c>
      <c r="R3532">
        <v>22503</v>
      </c>
      <c r="S3532" t="s">
        <v>151</v>
      </c>
      <c r="T3532" t="s">
        <v>33</v>
      </c>
      <c r="U3532" t="s">
        <v>34</v>
      </c>
      <c r="V3532">
        <v>2</v>
      </c>
      <c r="W3532">
        <v>2</v>
      </c>
      <c r="X3532">
        <v>2055091003</v>
      </c>
      <c r="Y3532" t="s">
        <v>153</v>
      </c>
      <c r="Z3532" t="s">
        <v>58</v>
      </c>
    </row>
    <row r="3533" spans="1:26" x14ac:dyDescent="0.35">
      <c r="A3533" t="s">
        <v>26</v>
      </c>
      <c r="B3533" t="s">
        <v>27</v>
      </c>
      <c r="C3533" t="s">
        <v>229</v>
      </c>
      <c r="D3533" t="s">
        <v>230</v>
      </c>
      <c r="E3533" t="s">
        <v>231</v>
      </c>
      <c r="F3533" t="s">
        <v>232</v>
      </c>
      <c r="G3533">
        <v>22021503198</v>
      </c>
      <c r="H3533" t="s">
        <v>40</v>
      </c>
      <c r="J3533" t="s">
        <v>29</v>
      </c>
      <c r="K3533" t="s">
        <v>29</v>
      </c>
      <c r="L3533" t="s">
        <v>41</v>
      </c>
      <c r="M3533" t="s">
        <v>30</v>
      </c>
      <c r="N3533" t="s">
        <v>31</v>
      </c>
      <c r="P3533" t="s">
        <v>233</v>
      </c>
      <c r="R3533">
        <v>22503</v>
      </c>
      <c r="S3533" t="s">
        <v>151</v>
      </c>
      <c r="T3533" t="s">
        <v>33</v>
      </c>
      <c r="U3533" t="s">
        <v>34</v>
      </c>
      <c r="V3533">
        <v>2</v>
      </c>
      <c r="W3533">
        <v>2</v>
      </c>
      <c r="X3533">
        <v>2055091003</v>
      </c>
      <c r="Y3533" t="s">
        <v>153</v>
      </c>
      <c r="Z3533" t="s">
        <v>58</v>
      </c>
    </row>
    <row r="3534" spans="1:26" x14ac:dyDescent="0.35">
      <c r="A3534" t="s">
        <v>26</v>
      </c>
      <c r="B3534" t="s">
        <v>27</v>
      </c>
      <c r="C3534" t="s">
        <v>229</v>
      </c>
      <c r="D3534" t="s">
        <v>230</v>
      </c>
      <c r="E3534" t="s">
        <v>231</v>
      </c>
      <c r="F3534" t="s">
        <v>232</v>
      </c>
      <c r="G3534">
        <v>22021503080</v>
      </c>
      <c r="H3534" t="s">
        <v>38</v>
      </c>
      <c r="J3534" t="s">
        <v>29</v>
      </c>
      <c r="K3534" t="s">
        <v>29</v>
      </c>
      <c r="L3534" t="s">
        <v>50</v>
      </c>
      <c r="M3534" t="s">
        <v>30</v>
      </c>
      <c r="N3534" t="s">
        <v>31</v>
      </c>
      <c r="P3534" t="s">
        <v>233</v>
      </c>
      <c r="R3534">
        <v>22503</v>
      </c>
      <c r="S3534" t="s">
        <v>151</v>
      </c>
      <c r="T3534" t="s">
        <v>33</v>
      </c>
      <c r="U3534" t="s">
        <v>34</v>
      </c>
      <c r="V3534">
        <v>2</v>
      </c>
      <c r="W3534">
        <v>2</v>
      </c>
      <c r="X3534">
        <v>2055091003</v>
      </c>
      <c r="Y3534" t="s">
        <v>153</v>
      </c>
      <c r="Z3534" t="s">
        <v>58</v>
      </c>
    </row>
    <row r="3535" spans="1:26" x14ac:dyDescent="0.35">
      <c r="A3535" t="s">
        <v>26</v>
      </c>
      <c r="B3535" t="s">
        <v>27</v>
      </c>
      <c r="C3535" t="s">
        <v>229</v>
      </c>
      <c r="D3535" t="s">
        <v>230</v>
      </c>
      <c r="E3535" t="s">
        <v>231</v>
      </c>
      <c r="F3535" t="s">
        <v>232</v>
      </c>
      <c r="G3535">
        <v>22021503189</v>
      </c>
      <c r="H3535" t="s">
        <v>40</v>
      </c>
      <c r="J3535" t="s">
        <v>29</v>
      </c>
      <c r="K3535" t="s">
        <v>29</v>
      </c>
      <c r="L3535" t="s">
        <v>41</v>
      </c>
      <c r="M3535" t="s">
        <v>30</v>
      </c>
      <c r="N3535" t="s">
        <v>31</v>
      </c>
      <c r="P3535" t="s">
        <v>233</v>
      </c>
      <c r="R3535">
        <v>22503</v>
      </c>
      <c r="S3535" t="s">
        <v>151</v>
      </c>
      <c r="T3535" t="s">
        <v>33</v>
      </c>
      <c r="U3535" t="s">
        <v>34</v>
      </c>
      <c r="V3535">
        <v>2</v>
      </c>
      <c r="W3535">
        <v>2</v>
      </c>
      <c r="X3535">
        <v>2055091003</v>
      </c>
      <c r="Y3535" t="s">
        <v>153</v>
      </c>
      <c r="Z3535" t="s">
        <v>58</v>
      </c>
    </row>
    <row r="3536" spans="1:26" x14ac:dyDescent="0.35">
      <c r="A3536" t="s">
        <v>26</v>
      </c>
      <c r="B3536" t="s">
        <v>27</v>
      </c>
      <c r="C3536" t="s">
        <v>229</v>
      </c>
      <c r="D3536" t="s">
        <v>230</v>
      </c>
      <c r="E3536" t="s">
        <v>231</v>
      </c>
      <c r="F3536" t="s">
        <v>232</v>
      </c>
      <c r="G3536">
        <v>22021503071</v>
      </c>
      <c r="H3536" t="s">
        <v>40</v>
      </c>
      <c r="J3536" t="s">
        <v>29</v>
      </c>
      <c r="K3536" t="s">
        <v>29</v>
      </c>
      <c r="L3536" t="s">
        <v>41</v>
      </c>
      <c r="M3536" t="s">
        <v>30</v>
      </c>
      <c r="N3536" t="s">
        <v>31</v>
      </c>
      <c r="P3536" t="s">
        <v>233</v>
      </c>
      <c r="R3536">
        <v>22503</v>
      </c>
      <c r="S3536" t="s">
        <v>151</v>
      </c>
      <c r="T3536" t="s">
        <v>33</v>
      </c>
      <c r="U3536" t="s">
        <v>34</v>
      </c>
      <c r="V3536">
        <v>2</v>
      </c>
      <c r="W3536">
        <v>2</v>
      </c>
      <c r="X3536">
        <v>2055091003</v>
      </c>
      <c r="Y3536" t="s">
        <v>153</v>
      </c>
      <c r="Z3536" t="s">
        <v>58</v>
      </c>
    </row>
    <row r="3537" spans="1:26" x14ac:dyDescent="0.35">
      <c r="A3537" t="s">
        <v>26</v>
      </c>
      <c r="B3537" t="s">
        <v>27</v>
      </c>
      <c r="C3537" t="s">
        <v>229</v>
      </c>
      <c r="D3537" t="s">
        <v>230</v>
      </c>
      <c r="E3537" t="s">
        <v>231</v>
      </c>
      <c r="F3537" t="s">
        <v>232</v>
      </c>
      <c r="G3537">
        <v>22021503227</v>
      </c>
      <c r="H3537" t="s">
        <v>38</v>
      </c>
      <c r="J3537" t="s">
        <v>29</v>
      </c>
      <c r="K3537" t="s">
        <v>29</v>
      </c>
      <c r="L3537" t="s">
        <v>41</v>
      </c>
      <c r="M3537" t="s">
        <v>30</v>
      </c>
      <c r="N3537" t="s">
        <v>31</v>
      </c>
      <c r="P3537" t="s">
        <v>233</v>
      </c>
      <c r="R3537">
        <v>22503</v>
      </c>
      <c r="S3537" t="s">
        <v>151</v>
      </c>
      <c r="T3537" t="s">
        <v>33</v>
      </c>
      <c r="U3537" t="s">
        <v>34</v>
      </c>
      <c r="V3537">
        <v>2</v>
      </c>
      <c r="W3537">
        <v>2</v>
      </c>
      <c r="X3537">
        <v>2055091003</v>
      </c>
      <c r="Y3537" t="s">
        <v>153</v>
      </c>
      <c r="Z3537" t="s">
        <v>58</v>
      </c>
    </row>
    <row r="3538" spans="1:26" x14ac:dyDescent="0.35">
      <c r="A3538" t="s">
        <v>26</v>
      </c>
      <c r="B3538" t="s">
        <v>27</v>
      </c>
      <c r="C3538" t="s">
        <v>229</v>
      </c>
      <c r="D3538" t="s">
        <v>230</v>
      </c>
      <c r="E3538" t="s">
        <v>231</v>
      </c>
      <c r="F3538" t="s">
        <v>232</v>
      </c>
      <c r="G3538">
        <v>22021503239</v>
      </c>
      <c r="H3538" t="s">
        <v>40</v>
      </c>
      <c r="J3538" t="s">
        <v>29</v>
      </c>
      <c r="K3538" t="s">
        <v>29</v>
      </c>
      <c r="L3538" t="s">
        <v>41</v>
      </c>
      <c r="M3538" t="s">
        <v>30</v>
      </c>
      <c r="N3538" t="s">
        <v>31</v>
      </c>
      <c r="P3538" t="s">
        <v>233</v>
      </c>
      <c r="R3538">
        <v>22503</v>
      </c>
      <c r="S3538" t="s">
        <v>151</v>
      </c>
      <c r="T3538" t="s">
        <v>33</v>
      </c>
      <c r="U3538" t="s">
        <v>34</v>
      </c>
      <c r="V3538">
        <v>2</v>
      </c>
      <c r="W3538">
        <v>2</v>
      </c>
      <c r="X3538">
        <v>2055091003</v>
      </c>
      <c r="Y3538" t="s">
        <v>153</v>
      </c>
      <c r="Z3538" t="s">
        <v>58</v>
      </c>
    </row>
    <row r="3539" spans="1:26" x14ac:dyDescent="0.35">
      <c r="A3539" t="s">
        <v>26</v>
      </c>
      <c r="B3539" t="s">
        <v>27</v>
      </c>
      <c r="C3539" t="s">
        <v>229</v>
      </c>
      <c r="D3539" t="s">
        <v>230</v>
      </c>
      <c r="E3539" t="s">
        <v>231</v>
      </c>
      <c r="F3539" t="s">
        <v>232</v>
      </c>
      <c r="G3539">
        <v>22021503174</v>
      </c>
      <c r="H3539" t="s">
        <v>40</v>
      </c>
      <c r="J3539" t="s">
        <v>29</v>
      </c>
      <c r="K3539" t="s">
        <v>29</v>
      </c>
      <c r="L3539" t="s">
        <v>54</v>
      </c>
      <c r="M3539" t="s">
        <v>30</v>
      </c>
      <c r="N3539" t="s">
        <v>31</v>
      </c>
      <c r="P3539" t="s">
        <v>233</v>
      </c>
      <c r="R3539">
        <v>22503</v>
      </c>
      <c r="S3539" t="s">
        <v>151</v>
      </c>
      <c r="T3539" t="s">
        <v>33</v>
      </c>
      <c r="U3539" t="s">
        <v>34</v>
      </c>
      <c r="V3539">
        <v>2</v>
      </c>
      <c r="W3539">
        <v>2</v>
      </c>
      <c r="X3539">
        <v>2055091003</v>
      </c>
      <c r="Y3539" t="s">
        <v>153</v>
      </c>
      <c r="Z3539" t="s">
        <v>58</v>
      </c>
    </row>
    <row r="3540" spans="1:26" x14ac:dyDescent="0.35">
      <c r="A3540" t="s">
        <v>26</v>
      </c>
      <c r="B3540" t="s">
        <v>27</v>
      </c>
      <c r="C3540" t="s">
        <v>229</v>
      </c>
      <c r="D3540" t="s">
        <v>230</v>
      </c>
      <c r="E3540" t="s">
        <v>231</v>
      </c>
      <c r="F3540" t="s">
        <v>232</v>
      </c>
      <c r="G3540">
        <v>22021503024</v>
      </c>
      <c r="H3540" t="s">
        <v>40</v>
      </c>
      <c r="J3540" t="s">
        <v>29</v>
      </c>
      <c r="K3540" t="s">
        <v>29</v>
      </c>
      <c r="L3540" t="s">
        <v>50</v>
      </c>
      <c r="M3540" t="s">
        <v>30</v>
      </c>
      <c r="N3540" t="s">
        <v>31</v>
      </c>
      <c r="P3540" t="s">
        <v>233</v>
      </c>
      <c r="R3540">
        <v>22503</v>
      </c>
      <c r="S3540" t="s">
        <v>151</v>
      </c>
      <c r="T3540" t="s">
        <v>33</v>
      </c>
      <c r="U3540" t="s">
        <v>34</v>
      </c>
      <c r="V3540">
        <v>2</v>
      </c>
      <c r="W3540">
        <v>2</v>
      </c>
      <c r="X3540">
        <v>2055091003</v>
      </c>
      <c r="Y3540" t="s">
        <v>153</v>
      </c>
      <c r="Z3540" t="s">
        <v>58</v>
      </c>
    </row>
    <row r="3541" spans="1:26" x14ac:dyDescent="0.35">
      <c r="A3541" t="s">
        <v>26</v>
      </c>
      <c r="B3541" t="s">
        <v>27</v>
      </c>
      <c r="C3541" t="s">
        <v>229</v>
      </c>
      <c r="D3541" t="s">
        <v>230</v>
      </c>
      <c r="E3541" t="s">
        <v>231</v>
      </c>
      <c r="F3541" t="s">
        <v>232</v>
      </c>
      <c r="G3541">
        <v>22021503169</v>
      </c>
      <c r="H3541" t="s">
        <v>38</v>
      </c>
      <c r="J3541" t="s">
        <v>29</v>
      </c>
      <c r="K3541" t="s">
        <v>29</v>
      </c>
      <c r="L3541" t="s">
        <v>50</v>
      </c>
      <c r="M3541" t="s">
        <v>30</v>
      </c>
      <c r="N3541" t="s">
        <v>31</v>
      </c>
      <c r="P3541" t="s">
        <v>233</v>
      </c>
      <c r="R3541">
        <v>22503</v>
      </c>
      <c r="S3541" t="s">
        <v>151</v>
      </c>
      <c r="T3541" t="s">
        <v>33</v>
      </c>
      <c r="U3541" t="s">
        <v>34</v>
      </c>
      <c r="V3541">
        <v>2</v>
      </c>
      <c r="W3541">
        <v>2</v>
      </c>
      <c r="X3541">
        <v>2055091003</v>
      </c>
      <c r="Y3541" t="s">
        <v>153</v>
      </c>
      <c r="Z3541" t="s">
        <v>58</v>
      </c>
    </row>
    <row r="3542" spans="1:26" x14ac:dyDescent="0.35">
      <c r="A3542" t="s">
        <v>26</v>
      </c>
      <c r="B3542" t="s">
        <v>27</v>
      </c>
      <c r="C3542" t="s">
        <v>229</v>
      </c>
      <c r="D3542" t="s">
        <v>230</v>
      </c>
      <c r="E3542" t="s">
        <v>231</v>
      </c>
      <c r="F3542" t="s">
        <v>232</v>
      </c>
      <c r="G3542">
        <v>22021503056</v>
      </c>
      <c r="H3542" t="s">
        <v>40</v>
      </c>
      <c r="J3542" t="s">
        <v>29</v>
      </c>
      <c r="K3542" t="s">
        <v>29</v>
      </c>
      <c r="L3542" t="s">
        <v>50</v>
      </c>
      <c r="M3542" t="s">
        <v>30</v>
      </c>
      <c r="N3542" t="s">
        <v>31</v>
      </c>
      <c r="P3542" t="s">
        <v>233</v>
      </c>
      <c r="R3542">
        <v>22503</v>
      </c>
      <c r="S3542" t="s">
        <v>151</v>
      </c>
      <c r="T3542" t="s">
        <v>33</v>
      </c>
      <c r="U3542" t="s">
        <v>34</v>
      </c>
      <c r="V3542">
        <v>2</v>
      </c>
      <c r="W3542">
        <v>2</v>
      </c>
      <c r="X3542">
        <v>2055091003</v>
      </c>
      <c r="Y3542" t="s">
        <v>153</v>
      </c>
      <c r="Z3542" t="s">
        <v>58</v>
      </c>
    </row>
    <row r="3543" spans="1:26" x14ac:dyDescent="0.35">
      <c r="A3543" t="s">
        <v>26</v>
      </c>
      <c r="B3543" t="s">
        <v>27</v>
      </c>
      <c r="C3543" t="s">
        <v>229</v>
      </c>
      <c r="D3543" t="s">
        <v>230</v>
      </c>
      <c r="E3543" t="s">
        <v>231</v>
      </c>
      <c r="F3543" t="s">
        <v>232</v>
      </c>
      <c r="G3543">
        <v>22021503068</v>
      </c>
      <c r="H3543" t="s">
        <v>40</v>
      </c>
      <c r="J3543" t="s">
        <v>29</v>
      </c>
      <c r="K3543" t="s">
        <v>29</v>
      </c>
      <c r="L3543" t="s">
        <v>50</v>
      </c>
      <c r="M3543" t="s">
        <v>30</v>
      </c>
      <c r="N3543" t="s">
        <v>31</v>
      </c>
      <c r="P3543" t="s">
        <v>233</v>
      </c>
      <c r="R3543">
        <v>22503</v>
      </c>
      <c r="S3543" t="s">
        <v>151</v>
      </c>
      <c r="T3543" t="s">
        <v>33</v>
      </c>
      <c r="U3543" t="s">
        <v>34</v>
      </c>
      <c r="V3543">
        <v>2</v>
      </c>
      <c r="W3543">
        <v>2</v>
      </c>
      <c r="X3543">
        <v>2055091003</v>
      </c>
      <c r="Y3543" t="s">
        <v>153</v>
      </c>
      <c r="Z3543" t="s">
        <v>58</v>
      </c>
    </row>
    <row r="3544" spans="1:26" x14ac:dyDescent="0.35">
      <c r="A3544" t="s">
        <v>26</v>
      </c>
      <c r="B3544" t="s">
        <v>27</v>
      </c>
      <c r="C3544" t="s">
        <v>229</v>
      </c>
      <c r="D3544" t="s">
        <v>230</v>
      </c>
      <c r="E3544" t="s">
        <v>231</v>
      </c>
      <c r="F3544" t="s">
        <v>232</v>
      </c>
      <c r="G3544">
        <v>22021503160</v>
      </c>
      <c r="H3544" t="s">
        <v>38</v>
      </c>
      <c r="J3544" t="s">
        <v>29</v>
      </c>
      <c r="K3544" t="s">
        <v>29</v>
      </c>
      <c r="L3544" t="s">
        <v>41</v>
      </c>
      <c r="M3544" t="s">
        <v>30</v>
      </c>
      <c r="N3544" t="s">
        <v>31</v>
      </c>
      <c r="P3544" t="s">
        <v>233</v>
      </c>
      <c r="R3544">
        <v>22503</v>
      </c>
      <c r="S3544" t="s">
        <v>151</v>
      </c>
      <c r="T3544" t="s">
        <v>33</v>
      </c>
      <c r="U3544" t="s">
        <v>34</v>
      </c>
      <c r="V3544">
        <v>2</v>
      </c>
      <c r="W3544">
        <v>2</v>
      </c>
      <c r="X3544">
        <v>2055091003</v>
      </c>
      <c r="Y3544" t="s">
        <v>153</v>
      </c>
      <c r="Z3544" t="s">
        <v>58</v>
      </c>
    </row>
    <row r="3545" spans="1:26" x14ac:dyDescent="0.35">
      <c r="A3545" t="s">
        <v>26</v>
      </c>
      <c r="B3545" t="s">
        <v>27</v>
      </c>
      <c r="C3545" t="s">
        <v>229</v>
      </c>
      <c r="D3545" t="s">
        <v>230</v>
      </c>
      <c r="E3545" t="s">
        <v>231</v>
      </c>
      <c r="F3545" t="s">
        <v>232</v>
      </c>
      <c r="G3545">
        <v>22021503038</v>
      </c>
      <c r="H3545" t="s">
        <v>40</v>
      </c>
      <c r="J3545" t="s">
        <v>29</v>
      </c>
      <c r="K3545" t="s">
        <v>29</v>
      </c>
      <c r="L3545" t="s">
        <v>41</v>
      </c>
      <c r="M3545" t="s">
        <v>30</v>
      </c>
      <c r="N3545" t="s">
        <v>31</v>
      </c>
      <c r="P3545" t="s">
        <v>233</v>
      </c>
      <c r="R3545">
        <v>22503</v>
      </c>
      <c r="S3545" t="s">
        <v>151</v>
      </c>
      <c r="T3545" t="s">
        <v>33</v>
      </c>
      <c r="U3545" t="s">
        <v>34</v>
      </c>
      <c r="V3545">
        <v>2</v>
      </c>
      <c r="W3545">
        <v>2</v>
      </c>
      <c r="X3545">
        <v>2055091003</v>
      </c>
      <c r="Y3545" t="s">
        <v>153</v>
      </c>
      <c r="Z3545" t="s">
        <v>58</v>
      </c>
    </row>
    <row r="3546" spans="1:26" x14ac:dyDescent="0.35">
      <c r="A3546" t="s">
        <v>26</v>
      </c>
      <c r="B3546" t="s">
        <v>27</v>
      </c>
      <c r="C3546" t="s">
        <v>229</v>
      </c>
      <c r="D3546" t="s">
        <v>230</v>
      </c>
      <c r="E3546" t="s">
        <v>231</v>
      </c>
      <c r="F3546" t="s">
        <v>232</v>
      </c>
      <c r="G3546">
        <v>22021503131</v>
      </c>
      <c r="H3546" t="s">
        <v>40</v>
      </c>
      <c r="J3546" t="s">
        <v>29</v>
      </c>
      <c r="K3546" t="s">
        <v>29</v>
      </c>
      <c r="L3546" t="s">
        <v>55</v>
      </c>
      <c r="M3546" t="s">
        <v>30</v>
      </c>
      <c r="N3546" t="s">
        <v>31</v>
      </c>
      <c r="P3546" t="s">
        <v>233</v>
      </c>
      <c r="R3546">
        <v>22503</v>
      </c>
      <c r="S3546" t="s">
        <v>151</v>
      </c>
      <c r="T3546" t="s">
        <v>33</v>
      </c>
      <c r="U3546" t="s">
        <v>34</v>
      </c>
      <c r="V3546">
        <v>2</v>
      </c>
      <c r="W3546">
        <v>2</v>
      </c>
      <c r="X3546">
        <v>2055091003</v>
      </c>
      <c r="Y3546" t="s">
        <v>153</v>
      </c>
      <c r="Z3546" t="s">
        <v>58</v>
      </c>
    </row>
    <row r="3547" spans="1:26" x14ac:dyDescent="0.35">
      <c r="A3547" t="s">
        <v>26</v>
      </c>
      <c r="B3547" t="s">
        <v>27</v>
      </c>
      <c r="C3547" t="s">
        <v>229</v>
      </c>
      <c r="D3547" t="s">
        <v>230</v>
      </c>
      <c r="E3547" t="s">
        <v>231</v>
      </c>
      <c r="F3547" t="s">
        <v>232</v>
      </c>
      <c r="G3547">
        <v>22021503066</v>
      </c>
      <c r="H3547" t="s">
        <v>40</v>
      </c>
      <c r="J3547" t="s">
        <v>29</v>
      </c>
      <c r="K3547" t="s">
        <v>29</v>
      </c>
      <c r="L3547" t="s">
        <v>55</v>
      </c>
      <c r="M3547" t="s">
        <v>30</v>
      </c>
      <c r="N3547" t="s">
        <v>31</v>
      </c>
      <c r="P3547" t="s">
        <v>233</v>
      </c>
      <c r="R3547">
        <v>22503</v>
      </c>
      <c r="S3547" t="s">
        <v>151</v>
      </c>
      <c r="T3547" t="s">
        <v>33</v>
      </c>
      <c r="U3547" t="s">
        <v>34</v>
      </c>
      <c r="V3547">
        <v>2</v>
      </c>
      <c r="W3547">
        <v>2</v>
      </c>
      <c r="X3547">
        <v>2055091001</v>
      </c>
      <c r="Y3547" t="s">
        <v>154</v>
      </c>
      <c r="Z3547" t="s">
        <v>58</v>
      </c>
    </row>
    <row r="3548" spans="1:26" x14ac:dyDescent="0.35">
      <c r="A3548" t="s">
        <v>26</v>
      </c>
      <c r="B3548" t="s">
        <v>27</v>
      </c>
      <c r="C3548" t="s">
        <v>229</v>
      </c>
      <c r="D3548" t="s">
        <v>230</v>
      </c>
      <c r="E3548" t="s">
        <v>231</v>
      </c>
      <c r="F3548" t="s">
        <v>232</v>
      </c>
      <c r="G3548">
        <v>22021503202</v>
      </c>
      <c r="H3548" t="s">
        <v>38</v>
      </c>
      <c r="J3548" t="s">
        <v>29</v>
      </c>
      <c r="K3548" t="s">
        <v>29</v>
      </c>
      <c r="L3548" t="s">
        <v>50</v>
      </c>
      <c r="M3548" t="s">
        <v>30</v>
      </c>
      <c r="N3548" t="s">
        <v>31</v>
      </c>
      <c r="P3548" t="s">
        <v>233</v>
      </c>
      <c r="R3548">
        <v>22503</v>
      </c>
      <c r="S3548" t="s">
        <v>151</v>
      </c>
      <c r="T3548" t="s">
        <v>33</v>
      </c>
      <c r="U3548" t="s">
        <v>34</v>
      </c>
      <c r="V3548">
        <v>2</v>
      </c>
      <c r="W3548">
        <v>2</v>
      </c>
      <c r="X3548">
        <v>2055091001</v>
      </c>
      <c r="Y3548" t="s">
        <v>154</v>
      </c>
      <c r="Z3548" t="s">
        <v>58</v>
      </c>
    </row>
    <row r="3549" spans="1:26" x14ac:dyDescent="0.35">
      <c r="A3549" t="s">
        <v>26</v>
      </c>
      <c r="B3549" t="s">
        <v>27</v>
      </c>
      <c r="C3549" t="s">
        <v>229</v>
      </c>
      <c r="D3549" t="s">
        <v>230</v>
      </c>
      <c r="E3549" t="s">
        <v>231</v>
      </c>
      <c r="F3549" t="s">
        <v>232</v>
      </c>
      <c r="G3549">
        <v>22021503013</v>
      </c>
      <c r="H3549" t="s">
        <v>40</v>
      </c>
      <c r="J3549" t="s">
        <v>29</v>
      </c>
      <c r="K3549" t="s">
        <v>29</v>
      </c>
      <c r="L3549" t="s">
        <v>55</v>
      </c>
      <c r="M3549" t="s">
        <v>30</v>
      </c>
      <c r="N3549" t="s">
        <v>31</v>
      </c>
      <c r="P3549" t="s">
        <v>233</v>
      </c>
      <c r="R3549">
        <v>22503</v>
      </c>
      <c r="S3549" t="s">
        <v>151</v>
      </c>
      <c r="T3549" t="s">
        <v>33</v>
      </c>
      <c r="U3549" t="s">
        <v>34</v>
      </c>
      <c r="V3549">
        <v>2</v>
      </c>
      <c r="W3549">
        <v>2</v>
      </c>
      <c r="X3549">
        <v>2055091001</v>
      </c>
      <c r="Y3549" t="s">
        <v>154</v>
      </c>
      <c r="Z3549" t="s">
        <v>58</v>
      </c>
    </row>
    <row r="3550" spans="1:26" x14ac:dyDescent="0.35">
      <c r="A3550" t="s">
        <v>26</v>
      </c>
      <c r="B3550" t="s">
        <v>27</v>
      </c>
      <c r="C3550" t="s">
        <v>229</v>
      </c>
      <c r="D3550" t="s">
        <v>230</v>
      </c>
      <c r="E3550" t="s">
        <v>231</v>
      </c>
      <c r="F3550" t="s">
        <v>232</v>
      </c>
      <c r="G3550">
        <v>22021503040</v>
      </c>
      <c r="H3550" t="s">
        <v>40</v>
      </c>
      <c r="J3550" t="s">
        <v>29</v>
      </c>
      <c r="K3550" t="s">
        <v>29</v>
      </c>
      <c r="L3550" t="s">
        <v>54</v>
      </c>
      <c r="M3550" t="s">
        <v>30</v>
      </c>
      <c r="N3550" t="s">
        <v>31</v>
      </c>
      <c r="P3550" t="s">
        <v>233</v>
      </c>
      <c r="R3550">
        <v>22503</v>
      </c>
      <c r="S3550" t="s">
        <v>151</v>
      </c>
      <c r="T3550" t="s">
        <v>33</v>
      </c>
      <c r="U3550" t="s">
        <v>34</v>
      </c>
      <c r="V3550">
        <v>2</v>
      </c>
      <c r="W3550">
        <v>2</v>
      </c>
      <c r="X3550">
        <v>2055091001</v>
      </c>
      <c r="Y3550" t="s">
        <v>154</v>
      </c>
      <c r="Z3550" t="s">
        <v>58</v>
      </c>
    </row>
    <row r="3551" spans="1:26" x14ac:dyDescent="0.35">
      <c r="A3551" t="s">
        <v>26</v>
      </c>
      <c r="B3551" t="s">
        <v>27</v>
      </c>
      <c r="C3551" t="s">
        <v>229</v>
      </c>
      <c r="D3551" t="s">
        <v>230</v>
      </c>
      <c r="E3551" t="s">
        <v>231</v>
      </c>
      <c r="F3551" t="s">
        <v>232</v>
      </c>
      <c r="G3551">
        <v>22021503099</v>
      </c>
      <c r="H3551" t="s">
        <v>40</v>
      </c>
      <c r="J3551" t="s">
        <v>29</v>
      </c>
      <c r="K3551" t="s">
        <v>29</v>
      </c>
      <c r="L3551" t="s">
        <v>54</v>
      </c>
      <c r="M3551" t="s">
        <v>30</v>
      </c>
      <c r="N3551" t="s">
        <v>31</v>
      </c>
      <c r="P3551" t="s">
        <v>233</v>
      </c>
      <c r="R3551">
        <v>22503</v>
      </c>
      <c r="S3551" t="s">
        <v>151</v>
      </c>
      <c r="T3551" t="s">
        <v>33</v>
      </c>
      <c r="U3551" t="s">
        <v>34</v>
      </c>
      <c r="V3551">
        <v>2</v>
      </c>
      <c r="W3551">
        <v>2</v>
      </c>
      <c r="X3551">
        <v>2055091001</v>
      </c>
      <c r="Y3551" t="s">
        <v>154</v>
      </c>
      <c r="Z3551" t="s">
        <v>58</v>
      </c>
    </row>
    <row r="3552" spans="1:26" x14ac:dyDescent="0.35">
      <c r="A3552" t="s">
        <v>26</v>
      </c>
      <c r="B3552" t="s">
        <v>27</v>
      </c>
      <c r="C3552" t="s">
        <v>229</v>
      </c>
      <c r="D3552" t="s">
        <v>230</v>
      </c>
      <c r="E3552" t="s">
        <v>231</v>
      </c>
      <c r="F3552" t="s">
        <v>232</v>
      </c>
      <c r="G3552">
        <v>22021503214</v>
      </c>
      <c r="H3552" t="s">
        <v>40</v>
      </c>
      <c r="J3552" t="s">
        <v>29</v>
      </c>
      <c r="K3552" t="s">
        <v>29</v>
      </c>
      <c r="L3552" t="s">
        <v>50</v>
      </c>
      <c r="M3552" t="s">
        <v>30</v>
      </c>
      <c r="N3552" t="s">
        <v>31</v>
      </c>
      <c r="P3552" t="s">
        <v>233</v>
      </c>
      <c r="R3552">
        <v>22503</v>
      </c>
      <c r="S3552" t="s">
        <v>151</v>
      </c>
      <c r="T3552" t="s">
        <v>33</v>
      </c>
      <c r="U3552" t="s">
        <v>34</v>
      </c>
      <c r="V3552">
        <v>2</v>
      </c>
      <c r="W3552">
        <v>2</v>
      </c>
      <c r="X3552">
        <v>2055091001</v>
      </c>
      <c r="Y3552" t="s">
        <v>154</v>
      </c>
      <c r="Z3552" t="s">
        <v>58</v>
      </c>
    </row>
    <row r="3553" spans="1:26" x14ac:dyDescent="0.35">
      <c r="A3553" t="s">
        <v>26</v>
      </c>
      <c r="B3553" t="s">
        <v>27</v>
      </c>
      <c r="C3553" t="s">
        <v>229</v>
      </c>
      <c r="D3553" t="s">
        <v>230</v>
      </c>
      <c r="E3553" t="s">
        <v>231</v>
      </c>
      <c r="F3553" t="s">
        <v>232</v>
      </c>
      <c r="G3553">
        <v>22021503018</v>
      </c>
      <c r="H3553" t="s">
        <v>40</v>
      </c>
      <c r="J3553" t="s">
        <v>29</v>
      </c>
      <c r="K3553" t="s">
        <v>29</v>
      </c>
      <c r="L3553" t="s">
        <v>55</v>
      </c>
      <c r="M3553" t="s">
        <v>30</v>
      </c>
      <c r="N3553" t="s">
        <v>31</v>
      </c>
      <c r="P3553" t="s">
        <v>233</v>
      </c>
      <c r="R3553">
        <v>22503</v>
      </c>
      <c r="S3553" t="s">
        <v>151</v>
      </c>
      <c r="T3553" t="s">
        <v>33</v>
      </c>
      <c r="U3553" t="s">
        <v>34</v>
      </c>
      <c r="V3553">
        <v>2</v>
      </c>
      <c r="W3553">
        <v>2</v>
      </c>
      <c r="X3553">
        <v>2055091001</v>
      </c>
      <c r="Y3553" t="s">
        <v>154</v>
      </c>
      <c r="Z3553" t="s">
        <v>58</v>
      </c>
    </row>
    <row r="3554" spans="1:26" x14ac:dyDescent="0.35">
      <c r="A3554" t="s">
        <v>26</v>
      </c>
      <c r="B3554" t="s">
        <v>27</v>
      </c>
      <c r="C3554" t="s">
        <v>229</v>
      </c>
      <c r="D3554" t="s">
        <v>230</v>
      </c>
      <c r="E3554" t="s">
        <v>231</v>
      </c>
      <c r="F3554" t="s">
        <v>232</v>
      </c>
      <c r="G3554">
        <v>22021503074</v>
      </c>
      <c r="H3554" t="s">
        <v>40</v>
      </c>
      <c r="J3554" t="s">
        <v>29</v>
      </c>
      <c r="K3554" t="s">
        <v>29</v>
      </c>
      <c r="L3554" t="s">
        <v>50</v>
      </c>
      <c r="M3554" t="s">
        <v>30</v>
      </c>
      <c r="N3554" t="s">
        <v>31</v>
      </c>
      <c r="P3554" t="s">
        <v>233</v>
      </c>
      <c r="R3554">
        <v>22503</v>
      </c>
      <c r="S3554" t="s">
        <v>151</v>
      </c>
      <c r="T3554" t="s">
        <v>33</v>
      </c>
      <c r="U3554" t="s">
        <v>34</v>
      </c>
      <c r="V3554">
        <v>2</v>
      </c>
      <c r="W3554">
        <v>2</v>
      </c>
      <c r="X3554">
        <v>2055091001</v>
      </c>
      <c r="Y3554" t="s">
        <v>154</v>
      </c>
      <c r="Z3554" t="s">
        <v>58</v>
      </c>
    </row>
    <row r="3555" spans="1:26" x14ac:dyDescent="0.35">
      <c r="A3555" t="s">
        <v>26</v>
      </c>
      <c r="B3555" t="s">
        <v>27</v>
      </c>
      <c r="C3555" t="s">
        <v>229</v>
      </c>
      <c r="D3555" t="s">
        <v>230</v>
      </c>
      <c r="E3555" t="s">
        <v>231</v>
      </c>
      <c r="F3555" t="s">
        <v>232</v>
      </c>
      <c r="G3555">
        <v>22021503140</v>
      </c>
      <c r="H3555" t="s">
        <v>38</v>
      </c>
      <c r="J3555" t="s">
        <v>29</v>
      </c>
      <c r="K3555" t="s">
        <v>29</v>
      </c>
      <c r="L3555" t="s">
        <v>50</v>
      </c>
      <c r="M3555" t="s">
        <v>30</v>
      </c>
      <c r="N3555" t="s">
        <v>31</v>
      </c>
      <c r="P3555" t="s">
        <v>233</v>
      </c>
      <c r="R3555">
        <v>22503</v>
      </c>
      <c r="S3555" t="s">
        <v>151</v>
      </c>
      <c r="T3555" t="s">
        <v>33</v>
      </c>
      <c r="U3555" t="s">
        <v>34</v>
      </c>
      <c r="V3555">
        <v>2</v>
      </c>
      <c r="W3555">
        <v>2</v>
      </c>
      <c r="X3555">
        <v>2055091001</v>
      </c>
      <c r="Y3555" t="s">
        <v>154</v>
      </c>
      <c r="Z3555" t="s">
        <v>58</v>
      </c>
    </row>
    <row r="3556" spans="1:26" x14ac:dyDescent="0.35">
      <c r="A3556" t="s">
        <v>26</v>
      </c>
      <c r="B3556" t="s">
        <v>27</v>
      </c>
      <c r="C3556" t="s">
        <v>229</v>
      </c>
      <c r="D3556" t="s">
        <v>230</v>
      </c>
      <c r="E3556" t="s">
        <v>231</v>
      </c>
      <c r="F3556" t="s">
        <v>232</v>
      </c>
      <c r="G3556">
        <v>22021503179</v>
      </c>
      <c r="H3556" t="s">
        <v>40</v>
      </c>
      <c r="J3556" t="s">
        <v>29</v>
      </c>
      <c r="K3556" t="s">
        <v>29</v>
      </c>
      <c r="L3556" t="s">
        <v>55</v>
      </c>
      <c r="M3556" t="s">
        <v>30</v>
      </c>
      <c r="N3556" t="s">
        <v>31</v>
      </c>
      <c r="P3556" t="s">
        <v>233</v>
      </c>
      <c r="R3556">
        <v>22503</v>
      </c>
      <c r="S3556" t="s">
        <v>151</v>
      </c>
      <c r="T3556" t="s">
        <v>33</v>
      </c>
      <c r="U3556" t="s">
        <v>34</v>
      </c>
      <c r="V3556">
        <v>2</v>
      </c>
      <c r="W3556">
        <v>2</v>
      </c>
      <c r="X3556">
        <v>2055091001</v>
      </c>
      <c r="Y3556" t="s">
        <v>154</v>
      </c>
      <c r="Z3556" t="s">
        <v>58</v>
      </c>
    </row>
    <row r="3557" spans="1:26" x14ac:dyDescent="0.35">
      <c r="A3557" t="s">
        <v>26</v>
      </c>
      <c r="B3557" t="s">
        <v>27</v>
      </c>
      <c r="C3557" t="s">
        <v>229</v>
      </c>
      <c r="D3557" t="s">
        <v>230</v>
      </c>
      <c r="E3557" t="s">
        <v>231</v>
      </c>
      <c r="F3557" t="s">
        <v>232</v>
      </c>
      <c r="G3557">
        <v>22021503223</v>
      </c>
      <c r="H3557" t="s">
        <v>40</v>
      </c>
      <c r="J3557" t="s">
        <v>29</v>
      </c>
      <c r="K3557" t="s">
        <v>29</v>
      </c>
      <c r="L3557" t="s">
        <v>55</v>
      </c>
      <c r="M3557" t="s">
        <v>30</v>
      </c>
      <c r="N3557" t="s">
        <v>31</v>
      </c>
      <c r="P3557" t="s">
        <v>233</v>
      </c>
      <c r="R3557">
        <v>22503</v>
      </c>
      <c r="S3557" t="s">
        <v>151</v>
      </c>
      <c r="T3557" t="s">
        <v>33</v>
      </c>
      <c r="U3557" t="s">
        <v>34</v>
      </c>
      <c r="V3557">
        <v>2</v>
      </c>
      <c r="W3557">
        <v>2</v>
      </c>
      <c r="X3557">
        <v>2055091001</v>
      </c>
      <c r="Y3557" t="s">
        <v>154</v>
      </c>
      <c r="Z3557" t="s">
        <v>58</v>
      </c>
    </row>
    <row r="3558" spans="1:26" x14ac:dyDescent="0.35">
      <c r="A3558" t="s">
        <v>26</v>
      </c>
      <c r="B3558" t="s">
        <v>27</v>
      </c>
      <c r="C3558" t="s">
        <v>229</v>
      </c>
      <c r="D3558" t="s">
        <v>230</v>
      </c>
      <c r="E3558" t="s">
        <v>231</v>
      </c>
      <c r="F3558" t="s">
        <v>232</v>
      </c>
      <c r="G3558">
        <v>22021503178</v>
      </c>
      <c r="H3558" t="s">
        <v>40</v>
      </c>
      <c r="J3558" t="s">
        <v>29</v>
      </c>
      <c r="K3558" t="s">
        <v>29</v>
      </c>
      <c r="L3558" t="s">
        <v>50</v>
      </c>
      <c r="M3558" t="s">
        <v>30</v>
      </c>
      <c r="N3558" t="s">
        <v>31</v>
      </c>
      <c r="P3558" t="s">
        <v>233</v>
      </c>
      <c r="R3558">
        <v>22503</v>
      </c>
      <c r="S3558" t="s">
        <v>151</v>
      </c>
      <c r="T3558" t="s">
        <v>33</v>
      </c>
      <c r="U3558" t="s">
        <v>34</v>
      </c>
      <c r="V3558">
        <v>2</v>
      </c>
      <c r="W3558">
        <v>2</v>
      </c>
      <c r="X3558">
        <v>2055091001</v>
      </c>
      <c r="Y3558" t="s">
        <v>154</v>
      </c>
      <c r="Z3558" t="s">
        <v>58</v>
      </c>
    </row>
    <row r="3559" spans="1:26" x14ac:dyDescent="0.35">
      <c r="A3559" t="s">
        <v>26</v>
      </c>
      <c r="B3559" t="s">
        <v>27</v>
      </c>
      <c r="C3559" t="s">
        <v>229</v>
      </c>
      <c r="D3559" t="s">
        <v>230</v>
      </c>
      <c r="E3559" t="s">
        <v>231</v>
      </c>
      <c r="F3559" t="s">
        <v>232</v>
      </c>
      <c r="G3559">
        <v>22021503154</v>
      </c>
      <c r="H3559" t="s">
        <v>40</v>
      </c>
      <c r="J3559" t="s">
        <v>29</v>
      </c>
      <c r="K3559" t="s">
        <v>29</v>
      </c>
      <c r="L3559" t="s">
        <v>50</v>
      </c>
      <c r="M3559" t="s">
        <v>30</v>
      </c>
      <c r="N3559" t="s">
        <v>31</v>
      </c>
      <c r="P3559" t="s">
        <v>233</v>
      </c>
      <c r="R3559">
        <v>22503</v>
      </c>
      <c r="S3559" t="s">
        <v>151</v>
      </c>
      <c r="T3559" t="s">
        <v>33</v>
      </c>
      <c r="U3559" t="s">
        <v>34</v>
      </c>
      <c r="V3559">
        <v>2</v>
      </c>
      <c r="W3559">
        <v>2</v>
      </c>
      <c r="X3559">
        <v>2055091001</v>
      </c>
      <c r="Y3559" t="s">
        <v>154</v>
      </c>
      <c r="Z3559" t="s">
        <v>58</v>
      </c>
    </row>
    <row r="3560" spans="1:26" x14ac:dyDescent="0.35">
      <c r="A3560" t="s">
        <v>26</v>
      </c>
      <c r="B3560" t="s">
        <v>27</v>
      </c>
      <c r="C3560" t="s">
        <v>229</v>
      </c>
      <c r="D3560" t="s">
        <v>230</v>
      </c>
      <c r="E3560" t="s">
        <v>231</v>
      </c>
      <c r="F3560" t="s">
        <v>232</v>
      </c>
      <c r="G3560">
        <v>22021503065</v>
      </c>
      <c r="H3560" t="s">
        <v>40</v>
      </c>
      <c r="J3560" t="s">
        <v>29</v>
      </c>
      <c r="K3560" t="s">
        <v>29</v>
      </c>
      <c r="L3560" t="s">
        <v>50</v>
      </c>
      <c r="M3560" t="s">
        <v>30</v>
      </c>
      <c r="N3560" t="s">
        <v>31</v>
      </c>
      <c r="P3560" t="s">
        <v>233</v>
      </c>
      <c r="R3560">
        <v>22503</v>
      </c>
      <c r="S3560" t="s">
        <v>151</v>
      </c>
      <c r="T3560" t="s">
        <v>33</v>
      </c>
      <c r="U3560" t="s">
        <v>34</v>
      </c>
      <c r="V3560">
        <v>2</v>
      </c>
      <c r="W3560">
        <v>2</v>
      </c>
      <c r="X3560">
        <v>2055091001</v>
      </c>
      <c r="Y3560" t="s">
        <v>154</v>
      </c>
      <c r="Z3560" t="s">
        <v>58</v>
      </c>
    </row>
    <row r="3561" spans="1:26" x14ac:dyDescent="0.35">
      <c r="A3561" t="s">
        <v>26</v>
      </c>
      <c r="B3561" t="s">
        <v>27</v>
      </c>
      <c r="C3561" t="s">
        <v>229</v>
      </c>
      <c r="D3561" t="s">
        <v>230</v>
      </c>
      <c r="E3561" t="s">
        <v>231</v>
      </c>
      <c r="F3561" t="s">
        <v>232</v>
      </c>
      <c r="G3561">
        <v>22021503092</v>
      </c>
      <c r="H3561" t="s">
        <v>40</v>
      </c>
      <c r="J3561" t="s">
        <v>29</v>
      </c>
      <c r="K3561" t="s">
        <v>29</v>
      </c>
      <c r="L3561" t="s">
        <v>50</v>
      </c>
      <c r="M3561" t="s">
        <v>30</v>
      </c>
      <c r="N3561" t="s">
        <v>31</v>
      </c>
      <c r="P3561" t="s">
        <v>233</v>
      </c>
      <c r="R3561">
        <v>22503</v>
      </c>
      <c r="S3561" t="s">
        <v>151</v>
      </c>
      <c r="T3561" t="s">
        <v>33</v>
      </c>
      <c r="U3561" t="s">
        <v>34</v>
      </c>
      <c r="V3561">
        <v>2</v>
      </c>
      <c r="W3561">
        <v>2</v>
      </c>
      <c r="X3561">
        <v>2055091001</v>
      </c>
      <c r="Y3561" t="s">
        <v>154</v>
      </c>
      <c r="Z3561" t="s">
        <v>58</v>
      </c>
    </row>
    <row r="3562" spans="1:26" x14ac:dyDescent="0.35">
      <c r="A3562" t="s">
        <v>26</v>
      </c>
      <c r="B3562" t="s">
        <v>27</v>
      </c>
      <c r="C3562" t="s">
        <v>229</v>
      </c>
      <c r="D3562" t="s">
        <v>230</v>
      </c>
      <c r="E3562" t="s">
        <v>231</v>
      </c>
      <c r="F3562" t="s">
        <v>232</v>
      </c>
      <c r="G3562">
        <v>22021503125</v>
      </c>
      <c r="H3562" t="s">
        <v>40</v>
      </c>
      <c r="J3562" t="s">
        <v>29</v>
      </c>
      <c r="K3562" t="s">
        <v>29</v>
      </c>
      <c r="L3562" t="s">
        <v>50</v>
      </c>
      <c r="M3562" t="s">
        <v>30</v>
      </c>
      <c r="N3562" t="s">
        <v>31</v>
      </c>
      <c r="P3562" t="s">
        <v>233</v>
      </c>
      <c r="R3562">
        <v>22503</v>
      </c>
      <c r="S3562" t="s">
        <v>151</v>
      </c>
      <c r="T3562" t="s">
        <v>33</v>
      </c>
      <c r="U3562" t="s">
        <v>34</v>
      </c>
      <c r="V3562">
        <v>2</v>
      </c>
      <c r="W3562">
        <v>2</v>
      </c>
      <c r="X3562">
        <v>2055091001</v>
      </c>
      <c r="Y3562" t="s">
        <v>154</v>
      </c>
      <c r="Z3562" t="s">
        <v>58</v>
      </c>
    </row>
    <row r="3563" spans="1:26" x14ac:dyDescent="0.35">
      <c r="A3563" t="s">
        <v>26</v>
      </c>
      <c r="B3563" t="s">
        <v>27</v>
      </c>
      <c r="C3563" t="s">
        <v>229</v>
      </c>
      <c r="D3563" t="s">
        <v>230</v>
      </c>
      <c r="E3563" t="s">
        <v>231</v>
      </c>
      <c r="F3563" t="s">
        <v>232</v>
      </c>
      <c r="G3563">
        <v>22021503025</v>
      </c>
      <c r="H3563" t="s">
        <v>40</v>
      </c>
      <c r="J3563" t="s">
        <v>29</v>
      </c>
      <c r="K3563" t="s">
        <v>29</v>
      </c>
      <c r="L3563" t="s">
        <v>50</v>
      </c>
      <c r="M3563" t="s">
        <v>30</v>
      </c>
      <c r="N3563" t="s">
        <v>31</v>
      </c>
      <c r="P3563" t="s">
        <v>233</v>
      </c>
      <c r="R3563">
        <v>22503</v>
      </c>
      <c r="S3563" t="s">
        <v>151</v>
      </c>
      <c r="T3563" t="s">
        <v>33</v>
      </c>
      <c r="U3563" t="s">
        <v>34</v>
      </c>
      <c r="V3563">
        <v>2</v>
      </c>
      <c r="W3563">
        <v>2</v>
      </c>
      <c r="X3563">
        <v>2055091001</v>
      </c>
      <c r="Y3563" t="s">
        <v>154</v>
      </c>
      <c r="Z3563" t="s">
        <v>58</v>
      </c>
    </row>
    <row r="3564" spans="1:26" x14ac:dyDescent="0.35">
      <c r="A3564" t="s">
        <v>26</v>
      </c>
      <c r="B3564" t="s">
        <v>27</v>
      </c>
      <c r="C3564" t="s">
        <v>229</v>
      </c>
      <c r="D3564" t="s">
        <v>230</v>
      </c>
      <c r="E3564" t="s">
        <v>231</v>
      </c>
      <c r="F3564" t="s">
        <v>232</v>
      </c>
      <c r="G3564">
        <v>22021503177</v>
      </c>
      <c r="H3564" t="s">
        <v>40</v>
      </c>
      <c r="J3564" t="s">
        <v>29</v>
      </c>
      <c r="K3564" t="s">
        <v>29</v>
      </c>
      <c r="L3564" t="s">
        <v>50</v>
      </c>
      <c r="M3564" t="s">
        <v>30</v>
      </c>
      <c r="N3564" t="s">
        <v>31</v>
      </c>
      <c r="P3564" t="s">
        <v>233</v>
      </c>
      <c r="R3564">
        <v>22503</v>
      </c>
      <c r="S3564" t="s">
        <v>151</v>
      </c>
      <c r="T3564" t="s">
        <v>33</v>
      </c>
      <c r="U3564" t="s">
        <v>34</v>
      </c>
      <c r="V3564">
        <v>2</v>
      </c>
      <c r="W3564">
        <v>2</v>
      </c>
      <c r="X3564">
        <v>2055091001</v>
      </c>
      <c r="Y3564" t="s">
        <v>154</v>
      </c>
      <c r="Z3564" t="s">
        <v>58</v>
      </c>
    </row>
    <row r="3565" spans="1:26" x14ac:dyDescent="0.35">
      <c r="A3565" t="s">
        <v>26</v>
      </c>
      <c r="B3565" t="s">
        <v>27</v>
      </c>
      <c r="C3565" t="s">
        <v>229</v>
      </c>
      <c r="D3565" t="s">
        <v>230</v>
      </c>
      <c r="E3565" t="s">
        <v>231</v>
      </c>
      <c r="F3565" t="s">
        <v>232</v>
      </c>
      <c r="G3565">
        <v>22021503222</v>
      </c>
      <c r="H3565" t="s">
        <v>40</v>
      </c>
      <c r="J3565" t="s">
        <v>29</v>
      </c>
      <c r="K3565" t="s">
        <v>29</v>
      </c>
      <c r="L3565" t="s">
        <v>55</v>
      </c>
      <c r="M3565" t="s">
        <v>30</v>
      </c>
      <c r="N3565" t="s">
        <v>31</v>
      </c>
      <c r="P3565" t="s">
        <v>233</v>
      </c>
      <c r="R3565">
        <v>22503</v>
      </c>
      <c r="S3565" t="s">
        <v>151</v>
      </c>
      <c r="T3565" t="s">
        <v>33</v>
      </c>
      <c r="U3565" t="s">
        <v>34</v>
      </c>
      <c r="V3565">
        <v>2</v>
      </c>
      <c r="W3565">
        <v>2</v>
      </c>
      <c r="X3565">
        <v>2055091001</v>
      </c>
      <c r="Y3565" t="s">
        <v>154</v>
      </c>
      <c r="Z3565" t="s">
        <v>58</v>
      </c>
    </row>
    <row r="3566" spans="1:26" x14ac:dyDescent="0.35">
      <c r="A3566" t="s">
        <v>26</v>
      </c>
      <c r="B3566" t="s">
        <v>27</v>
      </c>
      <c r="C3566" t="s">
        <v>229</v>
      </c>
      <c r="D3566" t="s">
        <v>230</v>
      </c>
      <c r="E3566" t="s">
        <v>231</v>
      </c>
      <c r="F3566" t="s">
        <v>232</v>
      </c>
      <c r="G3566">
        <v>22021503030</v>
      </c>
      <c r="H3566" t="s">
        <v>40</v>
      </c>
      <c r="J3566" t="s">
        <v>29</v>
      </c>
      <c r="K3566" t="s">
        <v>29</v>
      </c>
      <c r="L3566" t="s">
        <v>54</v>
      </c>
      <c r="M3566" t="s">
        <v>30</v>
      </c>
      <c r="N3566" t="s">
        <v>31</v>
      </c>
      <c r="P3566" t="s">
        <v>233</v>
      </c>
      <c r="R3566">
        <v>22503</v>
      </c>
      <c r="S3566" t="s">
        <v>151</v>
      </c>
      <c r="T3566" t="s">
        <v>33</v>
      </c>
      <c r="U3566" t="s">
        <v>34</v>
      </c>
      <c r="V3566">
        <v>2</v>
      </c>
      <c r="W3566">
        <v>2</v>
      </c>
      <c r="X3566">
        <v>2055091001</v>
      </c>
      <c r="Y3566" t="s">
        <v>154</v>
      </c>
      <c r="Z3566" t="s">
        <v>58</v>
      </c>
    </row>
    <row r="3567" spans="1:26" x14ac:dyDescent="0.35">
      <c r="A3567" t="s">
        <v>26</v>
      </c>
      <c r="B3567" t="s">
        <v>27</v>
      </c>
      <c r="C3567" t="s">
        <v>229</v>
      </c>
      <c r="D3567" t="s">
        <v>230</v>
      </c>
      <c r="E3567" t="s">
        <v>231</v>
      </c>
      <c r="F3567" t="s">
        <v>232</v>
      </c>
      <c r="G3567">
        <v>22021503009</v>
      </c>
      <c r="H3567" t="s">
        <v>40</v>
      </c>
      <c r="J3567" t="s">
        <v>29</v>
      </c>
      <c r="K3567" t="s">
        <v>29</v>
      </c>
      <c r="L3567" t="s">
        <v>55</v>
      </c>
      <c r="M3567" t="s">
        <v>30</v>
      </c>
      <c r="N3567" t="s">
        <v>31</v>
      </c>
      <c r="P3567" t="s">
        <v>233</v>
      </c>
      <c r="R3567">
        <v>22503</v>
      </c>
      <c r="S3567" t="s">
        <v>151</v>
      </c>
      <c r="T3567" t="s">
        <v>33</v>
      </c>
      <c r="U3567" t="s">
        <v>34</v>
      </c>
      <c r="V3567">
        <v>2</v>
      </c>
      <c r="W3567">
        <v>2</v>
      </c>
      <c r="X3567">
        <v>2055091001</v>
      </c>
      <c r="Y3567" t="s">
        <v>154</v>
      </c>
      <c r="Z3567" t="s">
        <v>58</v>
      </c>
    </row>
    <row r="3568" spans="1:26" x14ac:dyDescent="0.35">
      <c r="A3568" t="s">
        <v>26</v>
      </c>
      <c r="B3568" t="s">
        <v>27</v>
      </c>
      <c r="C3568" t="s">
        <v>229</v>
      </c>
      <c r="D3568" t="s">
        <v>230</v>
      </c>
      <c r="E3568" t="s">
        <v>231</v>
      </c>
      <c r="F3568" t="s">
        <v>232</v>
      </c>
      <c r="G3568">
        <v>22021503133</v>
      </c>
      <c r="H3568" t="s">
        <v>40</v>
      </c>
      <c r="J3568" t="s">
        <v>29</v>
      </c>
      <c r="K3568" t="s">
        <v>29</v>
      </c>
      <c r="L3568" t="s">
        <v>56</v>
      </c>
      <c r="M3568" t="s">
        <v>30</v>
      </c>
      <c r="N3568" t="s">
        <v>31</v>
      </c>
      <c r="P3568" t="s">
        <v>233</v>
      </c>
      <c r="R3568">
        <v>22503</v>
      </c>
      <c r="S3568" t="s">
        <v>151</v>
      </c>
      <c r="T3568" t="s">
        <v>33</v>
      </c>
      <c r="U3568" t="s">
        <v>34</v>
      </c>
      <c r="V3568">
        <v>2</v>
      </c>
      <c r="W3568">
        <v>2</v>
      </c>
      <c r="X3568">
        <v>2055091001</v>
      </c>
      <c r="Y3568" t="s">
        <v>154</v>
      </c>
      <c r="Z3568" t="s">
        <v>58</v>
      </c>
    </row>
    <row r="3569" spans="1:26" x14ac:dyDescent="0.35">
      <c r="A3569" t="s">
        <v>26</v>
      </c>
      <c r="B3569" t="s">
        <v>27</v>
      </c>
      <c r="C3569" t="s">
        <v>229</v>
      </c>
      <c r="D3569" t="s">
        <v>230</v>
      </c>
      <c r="E3569" t="s">
        <v>231</v>
      </c>
      <c r="F3569" t="s">
        <v>232</v>
      </c>
      <c r="G3569">
        <v>22021503111</v>
      </c>
      <c r="H3569" t="s">
        <v>38</v>
      </c>
      <c r="J3569" t="s">
        <v>29</v>
      </c>
      <c r="K3569" t="s">
        <v>29</v>
      </c>
      <c r="L3569" t="s">
        <v>41</v>
      </c>
      <c r="M3569" t="s">
        <v>30</v>
      </c>
      <c r="N3569" t="s">
        <v>31</v>
      </c>
      <c r="P3569" t="s">
        <v>233</v>
      </c>
      <c r="R3569">
        <v>22503</v>
      </c>
      <c r="S3569" t="s">
        <v>151</v>
      </c>
      <c r="T3569" t="s">
        <v>33</v>
      </c>
      <c r="U3569" t="s">
        <v>34</v>
      </c>
      <c r="V3569">
        <v>2</v>
      </c>
      <c r="W3569">
        <v>2</v>
      </c>
      <c r="X3569">
        <v>2055091001</v>
      </c>
      <c r="Y3569" t="s">
        <v>154</v>
      </c>
      <c r="Z3569" t="s">
        <v>58</v>
      </c>
    </row>
    <row r="3570" spans="1:26" x14ac:dyDescent="0.35">
      <c r="A3570" t="s">
        <v>26</v>
      </c>
      <c r="B3570" t="s">
        <v>27</v>
      </c>
      <c r="C3570" t="s">
        <v>229</v>
      </c>
      <c r="D3570" t="s">
        <v>230</v>
      </c>
      <c r="E3570" t="s">
        <v>231</v>
      </c>
      <c r="F3570" t="s">
        <v>232</v>
      </c>
      <c r="G3570">
        <v>22021503082</v>
      </c>
      <c r="H3570" t="s">
        <v>40</v>
      </c>
      <c r="J3570" t="s">
        <v>29</v>
      </c>
      <c r="K3570" t="s">
        <v>29</v>
      </c>
      <c r="L3570" t="s">
        <v>55</v>
      </c>
      <c r="M3570" t="s">
        <v>30</v>
      </c>
      <c r="N3570" t="s">
        <v>31</v>
      </c>
      <c r="P3570" t="s">
        <v>233</v>
      </c>
      <c r="R3570">
        <v>22503</v>
      </c>
      <c r="S3570" t="s">
        <v>151</v>
      </c>
      <c r="T3570" t="s">
        <v>33</v>
      </c>
      <c r="U3570" t="s">
        <v>34</v>
      </c>
      <c r="V3570">
        <v>2</v>
      </c>
      <c r="W3570">
        <v>2</v>
      </c>
      <c r="X3570">
        <v>2055091001</v>
      </c>
      <c r="Y3570" t="s">
        <v>154</v>
      </c>
      <c r="Z3570" t="s">
        <v>58</v>
      </c>
    </row>
    <row r="3571" spans="1:26" x14ac:dyDescent="0.35">
      <c r="A3571" t="s">
        <v>26</v>
      </c>
      <c r="B3571" t="s">
        <v>27</v>
      </c>
      <c r="C3571" t="s">
        <v>229</v>
      </c>
      <c r="D3571" t="s">
        <v>230</v>
      </c>
      <c r="E3571" t="s">
        <v>231</v>
      </c>
      <c r="F3571" t="s">
        <v>232</v>
      </c>
      <c r="G3571">
        <v>22021503039</v>
      </c>
      <c r="H3571" t="s">
        <v>40</v>
      </c>
      <c r="J3571" t="s">
        <v>29</v>
      </c>
      <c r="K3571" t="s">
        <v>29</v>
      </c>
      <c r="L3571" t="s">
        <v>55</v>
      </c>
      <c r="M3571" t="s">
        <v>30</v>
      </c>
      <c r="N3571" t="s">
        <v>31</v>
      </c>
      <c r="P3571" t="s">
        <v>233</v>
      </c>
      <c r="R3571">
        <v>22503</v>
      </c>
      <c r="S3571" t="s">
        <v>151</v>
      </c>
      <c r="T3571" t="s">
        <v>33</v>
      </c>
      <c r="U3571" t="s">
        <v>34</v>
      </c>
      <c r="V3571">
        <v>2</v>
      </c>
      <c r="W3571">
        <v>2</v>
      </c>
      <c r="X3571">
        <v>2055091001</v>
      </c>
      <c r="Y3571" t="s">
        <v>154</v>
      </c>
      <c r="Z3571" t="s">
        <v>58</v>
      </c>
    </row>
    <row r="3572" spans="1:26" x14ac:dyDescent="0.35">
      <c r="A3572" t="s">
        <v>26</v>
      </c>
      <c r="B3572" t="s">
        <v>27</v>
      </c>
      <c r="C3572" t="s">
        <v>229</v>
      </c>
      <c r="D3572" t="s">
        <v>230</v>
      </c>
      <c r="E3572" t="s">
        <v>231</v>
      </c>
      <c r="F3572" t="s">
        <v>232</v>
      </c>
      <c r="G3572">
        <v>22021503219</v>
      </c>
      <c r="H3572" t="s">
        <v>40</v>
      </c>
      <c r="J3572" t="s">
        <v>29</v>
      </c>
      <c r="K3572" t="s">
        <v>29</v>
      </c>
      <c r="L3572" t="s">
        <v>41</v>
      </c>
      <c r="M3572" t="s">
        <v>30</v>
      </c>
      <c r="N3572" t="s">
        <v>31</v>
      </c>
      <c r="P3572" t="s">
        <v>233</v>
      </c>
      <c r="R3572">
        <v>22503</v>
      </c>
      <c r="S3572" t="s">
        <v>151</v>
      </c>
      <c r="T3572" t="s">
        <v>33</v>
      </c>
      <c r="U3572" t="s">
        <v>34</v>
      </c>
      <c r="V3572">
        <v>2</v>
      </c>
      <c r="W3572">
        <v>2</v>
      </c>
      <c r="X3572">
        <v>2055091001</v>
      </c>
      <c r="Y3572" t="s">
        <v>154</v>
      </c>
      <c r="Z3572" t="s">
        <v>58</v>
      </c>
    </row>
    <row r="3573" spans="1:26" x14ac:dyDescent="0.35">
      <c r="A3573" t="s">
        <v>26</v>
      </c>
      <c r="B3573" t="s">
        <v>27</v>
      </c>
      <c r="C3573" t="s">
        <v>229</v>
      </c>
      <c r="D3573" t="s">
        <v>230</v>
      </c>
      <c r="E3573" t="s">
        <v>231</v>
      </c>
      <c r="F3573" t="s">
        <v>232</v>
      </c>
      <c r="G3573">
        <v>22021503114</v>
      </c>
      <c r="H3573" t="s">
        <v>40</v>
      </c>
      <c r="J3573" t="s">
        <v>29</v>
      </c>
      <c r="K3573" t="s">
        <v>29</v>
      </c>
      <c r="L3573" t="s">
        <v>55</v>
      </c>
      <c r="M3573" t="s">
        <v>30</v>
      </c>
      <c r="N3573" t="s">
        <v>31</v>
      </c>
      <c r="P3573" t="s">
        <v>233</v>
      </c>
      <c r="R3573">
        <v>22503</v>
      </c>
      <c r="S3573" t="s">
        <v>151</v>
      </c>
      <c r="T3573" t="s">
        <v>33</v>
      </c>
      <c r="U3573" t="s">
        <v>34</v>
      </c>
      <c r="V3573">
        <v>2</v>
      </c>
      <c r="W3573">
        <v>2</v>
      </c>
      <c r="X3573">
        <v>2055091001</v>
      </c>
      <c r="Y3573" t="s">
        <v>154</v>
      </c>
      <c r="Z3573" t="s">
        <v>58</v>
      </c>
    </row>
    <row r="3574" spans="1:26" x14ac:dyDescent="0.35">
      <c r="A3574" t="s">
        <v>26</v>
      </c>
      <c r="B3574" t="s">
        <v>27</v>
      </c>
      <c r="C3574" t="s">
        <v>229</v>
      </c>
      <c r="D3574" t="s">
        <v>230</v>
      </c>
      <c r="E3574" t="s">
        <v>231</v>
      </c>
      <c r="F3574" t="s">
        <v>232</v>
      </c>
      <c r="G3574">
        <v>22021503188</v>
      </c>
      <c r="H3574" t="s">
        <v>40</v>
      </c>
      <c r="J3574" t="s">
        <v>29</v>
      </c>
      <c r="K3574" t="s">
        <v>29</v>
      </c>
      <c r="L3574" t="s">
        <v>41</v>
      </c>
      <c r="M3574" t="s">
        <v>30</v>
      </c>
      <c r="N3574" t="s">
        <v>31</v>
      </c>
      <c r="P3574" t="s">
        <v>233</v>
      </c>
      <c r="R3574">
        <v>22503</v>
      </c>
      <c r="S3574" t="s">
        <v>151</v>
      </c>
      <c r="T3574" t="s">
        <v>33</v>
      </c>
      <c r="U3574" t="s">
        <v>34</v>
      </c>
      <c r="V3574">
        <v>2</v>
      </c>
      <c r="W3574">
        <v>2</v>
      </c>
      <c r="X3574">
        <v>2055091001</v>
      </c>
      <c r="Y3574" t="s">
        <v>154</v>
      </c>
      <c r="Z3574" t="s">
        <v>58</v>
      </c>
    </row>
    <row r="3575" spans="1:26" x14ac:dyDescent="0.35">
      <c r="A3575" t="s">
        <v>26</v>
      </c>
      <c r="B3575" t="s">
        <v>27</v>
      </c>
      <c r="C3575" t="s">
        <v>229</v>
      </c>
      <c r="D3575" t="s">
        <v>230</v>
      </c>
      <c r="E3575" t="s">
        <v>231</v>
      </c>
      <c r="F3575" t="s">
        <v>232</v>
      </c>
      <c r="G3575">
        <v>22021503127</v>
      </c>
      <c r="H3575" t="s">
        <v>38</v>
      </c>
      <c r="J3575" t="s">
        <v>29</v>
      </c>
      <c r="K3575" t="s">
        <v>29</v>
      </c>
      <c r="L3575" t="s">
        <v>55</v>
      </c>
      <c r="M3575" t="s">
        <v>30</v>
      </c>
      <c r="N3575" t="s">
        <v>31</v>
      </c>
      <c r="P3575" t="s">
        <v>233</v>
      </c>
      <c r="R3575">
        <v>22503</v>
      </c>
      <c r="S3575" t="s">
        <v>151</v>
      </c>
      <c r="T3575" t="s">
        <v>33</v>
      </c>
      <c r="U3575" t="s">
        <v>34</v>
      </c>
      <c r="V3575">
        <v>2</v>
      </c>
      <c r="W3575">
        <v>2</v>
      </c>
      <c r="X3575">
        <v>2055091001</v>
      </c>
      <c r="Y3575" t="s">
        <v>154</v>
      </c>
      <c r="Z3575" t="s">
        <v>58</v>
      </c>
    </row>
    <row r="3576" spans="1:26" x14ac:dyDescent="0.35">
      <c r="A3576" t="s">
        <v>26</v>
      </c>
      <c r="B3576" t="s">
        <v>27</v>
      </c>
      <c r="C3576" t="s">
        <v>229</v>
      </c>
      <c r="D3576" t="s">
        <v>230</v>
      </c>
      <c r="E3576" t="s">
        <v>231</v>
      </c>
      <c r="F3576" t="s">
        <v>232</v>
      </c>
      <c r="G3576">
        <v>22021503008</v>
      </c>
      <c r="H3576" t="s">
        <v>40</v>
      </c>
      <c r="J3576" t="s">
        <v>29</v>
      </c>
      <c r="K3576" t="s">
        <v>29</v>
      </c>
      <c r="L3576" t="s">
        <v>50</v>
      </c>
      <c r="M3576" t="s">
        <v>30</v>
      </c>
      <c r="N3576" t="s">
        <v>31</v>
      </c>
      <c r="P3576" t="s">
        <v>233</v>
      </c>
      <c r="R3576">
        <v>22503</v>
      </c>
      <c r="S3576" t="s">
        <v>151</v>
      </c>
      <c r="T3576" t="s">
        <v>33</v>
      </c>
      <c r="U3576" t="s">
        <v>34</v>
      </c>
      <c r="V3576">
        <v>2</v>
      </c>
      <c r="W3576">
        <v>2</v>
      </c>
      <c r="X3576">
        <v>2055091001</v>
      </c>
      <c r="Y3576" t="s">
        <v>154</v>
      </c>
      <c r="Z3576" t="s">
        <v>58</v>
      </c>
    </row>
    <row r="3577" spans="1:26" x14ac:dyDescent="0.35">
      <c r="A3577" t="s">
        <v>26</v>
      </c>
      <c r="B3577" t="s">
        <v>27</v>
      </c>
      <c r="C3577" t="s">
        <v>229</v>
      </c>
      <c r="D3577" t="s">
        <v>230</v>
      </c>
      <c r="E3577" t="s">
        <v>231</v>
      </c>
      <c r="F3577" t="s">
        <v>232</v>
      </c>
      <c r="G3577">
        <v>22021503207</v>
      </c>
      <c r="H3577" t="s">
        <v>38</v>
      </c>
      <c r="J3577" t="s">
        <v>29</v>
      </c>
      <c r="K3577" t="s">
        <v>29</v>
      </c>
      <c r="L3577" t="s">
        <v>41</v>
      </c>
      <c r="M3577" t="s">
        <v>30</v>
      </c>
      <c r="N3577" t="s">
        <v>31</v>
      </c>
      <c r="P3577" t="s">
        <v>233</v>
      </c>
      <c r="R3577">
        <v>22503</v>
      </c>
      <c r="S3577" t="s">
        <v>151</v>
      </c>
      <c r="T3577" t="s">
        <v>33</v>
      </c>
      <c r="U3577" t="s">
        <v>34</v>
      </c>
      <c r="V3577">
        <v>2</v>
      </c>
      <c r="W3577">
        <v>2</v>
      </c>
      <c r="X3577">
        <v>2181001001</v>
      </c>
      <c r="Y3577" t="s">
        <v>52</v>
      </c>
      <c r="Z3577" t="s">
        <v>53</v>
      </c>
    </row>
    <row r="3578" spans="1:26" x14ac:dyDescent="0.35">
      <c r="A3578" t="s">
        <v>26</v>
      </c>
      <c r="B3578" t="s">
        <v>27</v>
      </c>
      <c r="C3578" t="s">
        <v>229</v>
      </c>
      <c r="D3578" t="s">
        <v>230</v>
      </c>
      <c r="E3578" t="s">
        <v>231</v>
      </c>
      <c r="F3578" t="s">
        <v>232</v>
      </c>
      <c r="G3578">
        <v>22021503187</v>
      </c>
      <c r="H3578" t="s">
        <v>38</v>
      </c>
      <c r="J3578" t="s">
        <v>29</v>
      </c>
      <c r="K3578" t="s">
        <v>29</v>
      </c>
      <c r="L3578" t="s">
        <v>55</v>
      </c>
      <c r="M3578" t="s">
        <v>30</v>
      </c>
      <c r="N3578" t="s">
        <v>31</v>
      </c>
      <c r="P3578" t="s">
        <v>233</v>
      </c>
      <c r="R3578">
        <v>22503</v>
      </c>
      <c r="S3578" t="s">
        <v>151</v>
      </c>
      <c r="T3578" t="s">
        <v>33</v>
      </c>
      <c r="U3578" t="s">
        <v>34</v>
      </c>
      <c r="V3578">
        <v>2</v>
      </c>
      <c r="W3578">
        <v>2</v>
      </c>
      <c r="X3578">
        <v>2181001001</v>
      </c>
      <c r="Y3578" t="s">
        <v>52</v>
      </c>
      <c r="Z3578" t="s">
        <v>53</v>
      </c>
    </row>
    <row r="3579" spans="1:26" x14ac:dyDescent="0.35">
      <c r="A3579" t="s">
        <v>26</v>
      </c>
      <c r="B3579" t="s">
        <v>27</v>
      </c>
      <c r="C3579" t="s">
        <v>229</v>
      </c>
      <c r="D3579" t="s">
        <v>230</v>
      </c>
      <c r="E3579" t="s">
        <v>231</v>
      </c>
      <c r="F3579" t="s">
        <v>232</v>
      </c>
      <c r="G3579">
        <v>22021503242</v>
      </c>
      <c r="H3579" t="s">
        <v>40</v>
      </c>
      <c r="J3579" t="s">
        <v>29</v>
      </c>
      <c r="K3579" t="s">
        <v>29</v>
      </c>
      <c r="L3579" t="s">
        <v>50</v>
      </c>
      <c r="M3579" t="s">
        <v>30</v>
      </c>
      <c r="N3579" t="s">
        <v>31</v>
      </c>
      <c r="P3579" t="s">
        <v>233</v>
      </c>
      <c r="R3579">
        <v>22503</v>
      </c>
      <c r="S3579" t="s">
        <v>151</v>
      </c>
      <c r="T3579" t="s">
        <v>33</v>
      </c>
      <c r="U3579" t="s">
        <v>34</v>
      </c>
      <c r="V3579">
        <v>2</v>
      </c>
      <c r="W3579">
        <v>2</v>
      </c>
      <c r="X3579">
        <v>2181001001</v>
      </c>
      <c r="Y3579" t="s">
        <v>52</v>
      </c>
      <c r="Z3579" t="s">
        <v>53</v>
      </c>
    </row>
    <row r="3580" spans="1:26" x14ac:dyDescent="0.35">
      <c r="A3580" t="s">
        <v>26</v>
      </c>
      <c r="B3580" t="s">
        <v>27</v>
      </c>
      <c r="C3580" t="s">
        <v>229</v>
      </c>
      <c r="D3580" t="s">
        <v>230</v>
      </c>
      <c r="E3580" t="s">
        <v>231</v>
      </c>
      <c r="F3580" t="s">
        <v>232</v>
      </c>
      <c r="G3580">
        <v>22021503219</v>
      </c>
      <c r="H3580" t="s">
        <v>40</v>
      </c>
      <c r="J3580" t="s">
        <v>29</v>
      </c>
      <c r="K3580" t="s">
        <v>29</v>
      </c>
      <c r="L3580" t="s">
        <v>41</v>
      </c>
      <c r="M3580" t="s">
        <v>30</v>
      </c>
      <c r="N3580" t="s">
        <v>31</v>
      </c>
      <c r="P3580" t="s">
        <v>233</v>
      </c>
      <c r="R3580">
        <v>22503</v>
      </c>
      <c r="S3580" t="s">
        <v>151</v>
      </c>
      <c r="T3580" t="s">
        <v>33</v>
      </c>
      <c r="U3580" t="s">
        <v>34</v>
      </c>
      <c r="V3580">
        <v>2</v>
      </c>
      <c r="W3580">
        <v>2</v>
      </c>
      <c r="X3580">
        <v>2181001001</v>
      </c>
      <c r="Y3580" t="s">
        <v>52</v>
      </c>
      <c r="Z3580" t="s">
        <v>53</v>
      </c>
    </row>
    <row r="3581" spans="1:26" x14ac:dyDescent="0.35">
      <c r="A3581" t="s">
        <v>26</v>
      </c>
      <c r="B3581" t="s">
        <v>27</v>
      </c>
      <c r="C3581" t="s">
        <v>229</v>
      </c>
      <c r="D3581" t="s">
        <v>230</v>
      </c>
      <c r="E3581" t="s">
        <v>231</v>
      </c>
      <c r="F3581" t="s">
        <v>232</v>
      </c>
      <c r="G3581">
        <v>22021503221</v>
      </c>
      <c r="H3581" t="s">
        <v>40</v>
      </c>
      <c r="J3581" t="s">
        <v>29</v>
      </c>
      <c r="K3581" t="s">
        <v>29</v>
      </c>
      <c r="L3581" t="s">
        <v>41</v>
      </c>
      <c r="M3581" t="s">
        <v>30</v>
      </c>
      <c r="N3581" t="s">
        <v>31</v>
      </c>
      <c r="P3581" t="s">
        <v>233</v>
      </c>
      <c r="R3581">
        <v>22503</v>
      </c>
      <c r="S3581" t="s">
        <v>151</v>
      </c>
      <c r="T3581" t="s">
        <v>33</v>
      </c>
      <c r="U3581" t="s">
        <v>34</v>
      </c>
      <c r="V3581">
        <v>2</v>
      </c>
      <c r="W3581">
        <v>2</v>
      </c>
      <c r="X3581">
        <v>2181001001</v>
      </c>
      <c r="Y3581" t="s">
        <v>52</v>
      </c>
      <c r="Z3581" t="s">
        <v>53</v>
      </c>
    </row>
    <row r="3582" spans="1:26" x14ac:dyDescent="0.35">
      <c r="A3582" t="s">
        <v>26</v>
      </c>
      <c r="B3582" t="s">
        <v>27</v>
      </c>
      <c r="C3582" t="s">
        <v>229</v>
      </c>
      <c r="D3582" t="s">
        <v>230</v>
      </c>
      <c r="E3582" t="s">
        <v>231</v>
      </c>
      <c r="F3582" t="s">
        <v>232</v>
      </c>
      <c r="G3582">
        <v>22021503131</v>
      </c>
      <c r="H3582" t="s">
        <v>40</v>
      </c>
      <c r="J3582" t="s">
        <v>29</v>
      </c>
      <c r="K3582" t="s">
        <v>29</v>
      </c>
      <c r="L3582" t="s">
        <v>55</v>
      </c>
      <c r="M3582" t="s">
        <v>30</v>
      </c>
      <c r="N3582" t="s">
        <v>31</v>
      </c>
      <c r="P3582" t="s">
        <v>233</v>
      </c>
      <c r="R3582">
        <v>22503</v>
      </c>
      <c r="S3582" t="s">
        <v>151</v>
      </c>
      <c r="T3582" t="s">
        <v>33</v>
      </c>
      <c r="U3582" t="s">
        <v>34</v>
      </c>
      <c r="V3582">
        <v>2</v>
      </c>
      <c r="W3582">
        <v>2</v>
      </c>
      <c r="X3582">
        <v>2181001001</v>
      </c>
      <c r="Y3582" t="s">
        <v>52</v>
      </c>
      <c r="Z3582" t="s">
        <v>53</v>
      </c>
    </row>
    <row r="3583" spans="1:26" x14ac:dyDescent="0.35">
      <c r="A3583" t="s">
        <v>26</v>
      </c>
      <c r="B3583" t="s">
        <v>27</v>
      </c>
      <c r="C3583" t="s">
        <v>229</v>
      </c>
      <c r="D3583" t="s">
        <v>230</v>
      </c>
      <c r="E3583" t="s">
        <v>231</v>
      </c>
      <c r="F3583" t="s">
        <v>232</v>
      </c>
      <c r="G3583">
        <v>22021503039</v>
      </c>
      <c r="H3583" t="s">
        <v>40</v>
      </c>
      <c r="J3583" t="s">
        <v>29</v>
      </c>
      <c r="K3583" t="s">
        <v>29</v>
      </c>
      <c r="L3583" t="s">
        <v>55</v>
      </c>
      <c r="M3583" t="s">
        <v>30</v>
      </c>
      <c r="N3583" t="s">
        <v>31</v>
      </c>
      <c r="P3583" t="s">
        <v>233</v>
      </c>
      <c r="R3583">
        <v>22503</v>
      </c>
      <c r="S3583" t="s">
        <v>151</v>
      </c>
      <c r="T3583" t="s">
        <v>33</v>
      </c>
      <c r="U3583" t="s">
        <v>34</v>
      </c>
      <c r="V3583">
        <v>2</v>
      </c>
      <c r="W3583">
        <v>2</v>
      </c>
      <c r="X3583">
        <v>2181001001</v>
      </c>
      <c r="Y3583" t="s">
        <v>52</v>
      </c>
      <c r="Z3583" t="s">
        <v>53</v>
      </c>
    </row>
    <row r="3584" spans="1:26" x14ac:dyDescent="0.35">
      <c r="A3584" t="s">
        <v>26</v>
      </c>
      <c r="B3584" t="s">
        <v>27</v>
      </c>
      <c r="C3584" t="s">
        <v>229</v>
      </c>
      <c r="D3584" t="s">
        <v>230</v>
      </c>
      <c r="E3584" t="s">
        <v>231</v>
      </c>
      <c r="F3584" t="s">
        <v>232</v>
      </c>
      <c r="G3584">
        <v>22021503205</v>
      </c>
      <c r="H3584" t="s">
        <v>38</v>
      </c>
      <c r="J3584" t="s">
        <v>29</v>
      </c>
      <c r="K3584" t="s">
        <v>29</v>
      </c>
      <c r="L3584" t="s">
        <v>50</v>
      </c>
      <c r="M3584" t="s">
        <v>30</v>
      </c>
      <c r="N3584" t="s">
        <v>31</v>
      </c>
      <c r="P3584" t="s">
        <v>233</v>
      </c>
      <c r="R3584">
        <v>22503</v>
      </c>
      <c r="S3584" t="s">
        <v>151</v>
      </c>
      <c r="T3584" t="s">
        <v>33</v>
      </c>
      <c r="U3584" t="s">
        <v>34</v>
      </c>
      <c r="V3584">
        <v>2</v>
      </c>
      <c r="W3584">
        <v>2</v>
      </c>
      <c r="X3584">
        <v>2181001001</v>
      </c>
      <c r="Y3584" t="s">
        <v>52</v>
      </c>
      <c r="Z3584" t="s">
        <v>53</v>
      </c>
    </row>
    <row r="3585" spans="1:26" x14ac:dyDescent="0.35">
      <c r="A3585" t="s">
        <v>26</v>
      </c>
      <c r="B3585" t="s">
        <v>27</v>
      </c>
      <c r="C3585" t="s">
        <v>229</v>
      </c>
      <c r="D3585" t="s">
        <v>230</v>
      </c>
      <c r="E3585" t="s">
        <v>231</v>
      </c>
      <c r="F3585" t="s">
        <v>232</v>
      </c>
      <c r="G3585">
        <v>22021503121</v>
      </c>
      <c r="H3585" t="s">
        <v>40</v>
      </c>
      <c r="J3585" t="s">
        <v>29</v>
      </c>
      <c r="K3585" t="s">
        <v>29</v>
      </c>
      <c r="L3585" t="s">
        <v>50</v>
      </c>
      <c r="M3585" t="s">
        <v>30</v>
      </c>
      <c r="N3585" t="s">
        <v>31</v>
      </c>
      <c r="P3585" t="s">
        <v>233</v>
      </c>
      <c r="R3585">
        <v>22503</v>
      </c>
      <c r="S3585" t="s">
        <v>151</v>
      </c>
      <c r="T3585" t="s">
        <v>33</v>
      </c>
      <c r="U3585" t="s">
        <v>34</v>
      </c>
      <c r="V3585">
        <v>2</v>
      </c>
      <c r="W3585">
        <v>2</v>
      </c>
      <c r="X3585">
        <v>2181001001</v>
      </c>
      <c r="Y3585" t="s">
        <v>52</v>
      </c>
      <c r="Z3585" t="s">
        <v>53</v>
      </c>
    </row>
    <row r="3586" spans="1:26" x14ac:dyDescent="0.35">
      <c r="A3586" t="s">
        <v>26</v>
      </c>
      <c r="B3586" t="s">
        <v>27</v>
      </c>
      <c r="C3586" t="s">
        <v>229</v>
      </c>
      <c r="D3586" t="s">
        <v>230</v>
      </c>
      <c r="E3586" t="s">
        <v>231</v>
      </c>
      <c r="F3586" t="s">
        <v>232</v>
      </c>
      <c r="G3586">
        <v>22021503183</v>
      </c>
      <c r="H3586" t="s">
        <v>40</v>
      </c>
      <c r="J3586" t="s">
        <v>29</v>
      </c>
      <c r="K3586" t="s">
        <v>29</v>
      </c>
      <c r="L3586" t="s">
        <v>50</v>
      </c>
      <c r="M3586" t="s">
        <v>30</v>
      </c>
      <c r="N3586" t="s">
        <v>31</v>
      </c>
      <c r="P3586" t="s">
        <v>233</v>
      </c>
      <c r="R3586">
        <v>22503</v>
      </c>
      <c r="S3586" t="s">
        <v>151</v>
      </c>
      <c r="T3586" t="s">
        <v>33</v>
      </c>
      <c r="U3586" t="s">
        <v>34</v>
      </c>
      <c r="V3586">
        <v>2</v>
      </c>
      <c r="W3586">
        <v>2</v>
      </c>
      <c r="X3586">
        <v>2181001001</v>
      </c>
      <c r="Y3586" t="s">
        <v>52</v>
      </c>
      <c r="Z3586" t="s">
        <v>53</v>
      </c>
    </row>
    <row r="3587" spans="1:26" x14ac:dyDescent="0.35">
      <c r="A3587" t="s">
        <v>26</v>
      </c>
      <c r="B3587" t="s">
        <v>27</v>
      </c>
      <c r="C3587" t="s">
        <v>229</v>
      </c>
      <c r="D3587" t="s">
        <v>230</v>
      </c>
      <c r="E3587" t="s">
        <v>231</v>
      </c>
      <c r="F3587" t="s">
        <v>232</v>
      </c>
      <c r="G3587">
        <v>22021503100</v>
      </c>
      <c r="H3587" t="s">
        <v>40</v>
      </c>
      <c r="J3587" t="s">
        <v>29</v>
      </c>
      <c r="K3587" t="s">
        <v>29</v>
      </c>
      <c r="L3587" t="s">
        <v>41</v>
      </c>
      <c r="M3587" t="s">
        <v>30</v>
      </c>
      <c r="N3587" t="s">
        <v>31</v>
      </c>
      <c r="P3587" t="s">
        <v>233</v>
      </c>
      <c r="R3587">
        <v>22503</v>
      </c>
      <c r="S3587" t="s">
        <v>151</v>
      </c>
      <c r="T3587" t="s">
        <v>33</v>
      </c>
      <c r="U3587" t="s">
        <v>34</v>
      </c>
      <c r="V3587">
        <v>2</v>
      </c>
      <c r="W3587">
        <v>2</v>
      </c>
      <c r="X3587">
        <v>2181001001</v>
      </c>
      <c r="Y3587" t="s">
        <v>52</v>
      </c>
      <c r="Z3587" t="s">
        <v>53</v>
      </c>
    </row>
    <row r="3588" spans="1:26" x14ac:dyDescent="0.35">
      <c r="A3588" t="s">
        <v>26</v>
      </c>
      <c r="B3588" t="s">
        <v>27</v>
      </c>
      <c r="C3588" t="s">
        <v>229</v>
      </c>
      <c r="D3588" t="s">
        <v>230</v>
      </c>
      <c r="E3588" t="s">
        <v>231</v>
      </c>
      <c r="F3588" t="s">
        <v>232</v>
      </c>
      <c r="G3588">
        <v>22021503004</v>
      </c>
      <c r="H3588" t="s">
        <v>40</v>
      </c>
      <c r="J3588" t="s">
        <v>29</v>
      </c>
      <c r="K3588" t="s">
        <v>29</v>
      </c>
      <c r="L3588" t="s">
        <v>55</v>
      </c>
      <c r="M3588" t="s">
        <v>30</v>
      </c>
      <c r="N3588" t="s">
        <v>31</v>
      </c>
      <c r="P3588" t="s">
        <v>233</v>
      </c>
      <c r="R3588">
        <v>22503</v>
      </c>
      <c r="S3588" t="s">
        <v>151</v>
      </c>
      <c r="T3588" t="s">
        <v>33</v>
      </c>
      <c r="U3588" t="s">
        <v>34</v>
      </c>
      <c r="V3588">
        <v>2</v>
      </c>
      <c r="W3588">
        <v>2</v>
      </c>
      <c r="X3588">
        <v>2181001001</v>
      </c>
      <c r="Y3588" t="s">
        <v>52</v>
      </c>
      <c r="Z3588" t="s">
        <v>53</v>
      </c>
    </row>
    <row r="3589" spans="1:26" x14ac:dyDescent="0.35">
      <c r="A3589" t="s">
        <v>26</v>
      </c>
      <c r="B3589" t="s">
        <v>27</v>
      </c>
      <c r="C3589" t="s">
        <v>229</v>
      </c>
      <c r="D3589" t="s">
        <v>230</v>
      </c>
      <c r="E3589" t="s">
        <v>231</v>
      </c>
      <c r="F3589" t="s">
        <v>232</v>
      </c>
      <c r="G3589">
        <v>22021503072</v>
      </c>
      <c r="H3589" t="s">
        <v>40</v>
      </c>
      <c r="J3589" t="s">
        <v>29</v>
      </c>
      <c r="K3589" t="s">
        <v>29</v>
      </c>
      <c r="L3589" t="s">
        <v>41</v>
      </c>
      <c r="M3589" t="s">
        <v>30</v>
      </c>
      <c r="N3589" t="s">
        <v>31</v>
      </c>
      <c r="P3589" t="s">
        <v>233</v>
      </c>
      <c r="R3589">
        <v>22503</v>
      </c>
      <c r="S3589" t="s">
        <v>151</v>
      </c>
      <c r="T3589" t="s">
        <v>33</v>
      </c>
      <c r="U3589" t="s">
        <v>34</v>
      </c>
      <c r="V3589">
        <v>2</v>
      </c>
      <c r="W3589">
        <v>2</v>
      </c>
      <c r="X3589">
        <v>2181001001</v>
      </c>
      <c r="Y3589" t="s">
        <v>52</v>
      </c>
      <c r="Z3589" t="s">
        <v>53</v>
      </c>
    </row>
    <row r="3590" spans="1:26" x14ac:dyDescent="0.35">
      <c r="A3590" t="s">
        <v>26</v>
      </c>
      <c r="B3590" t="s">
        <v>27</v>
      </c>
      <c r="C3590" t="s">
        <v>229</v>
      </c>
      <c r="D3590" t="s">
        <v>230</v>
      </c>
      <c r="E3590" t="s">
        <v>231</v>
      </c>
      <c r="F3590" t="s">
        <v>232</v>
      </c>
      <c r="G3590">
        <v>22021503216</v>
      </c>
      <c r="H3590" t="s">
        <v>40</v>
      </c>
      <c r="J3590" t="s">
        <v>29</v>
      </c>
      <c r="K3590" t="s">
        <v>29</v>
      </c>
      <c r="L3590" t="s">
        <v>41</v>
      </c>
      <c r="M3590" t="s">
        <v>30</v>
      </c>
      <c r="N3590" t="s">
        <v>31</v>
      </c>
      <c r="P3590" t="s">
        <v>233</v>
      </c>
      <c r="R3590">
        <v>22503</v>
      </c>
      <c r="S3590" t="s">
        <v>151</v>
      </c>
      <c r="T3590" t="s">
        <v>33</v>
      </c>
      <c r="U3590" t="s">
        <v>34</v>
      </c>
      <c r="V3590">
        <v>2</v>
      </c>
      <c r="W3590">
        <v>2</v>
      </c>
      <c r="X3590">
        <v>2181001001</v>
      </c>
      <c r="Y3590" t="s">
        <v>52</v>
      </c>
      <c r="Z3590" t="s">
        <v>53</v>
      </c>
    </row>
    <row r="3591" spans="1:26" x14ac:dyDescent="0.35">
      <c r="A3591" t="s">
        <v>26</v>
      </c>
      <c r="B3591" t="s">
        <v>27</v>
      </c>
      <c r="C3591" t="s">
        <v>229</v>
      </c>
      <c r="D3591" t="s">
        <v>230</v>
      </c>
      <c r="E3591" t="s">
        <v>231</v>
      </c>
      <c r="F3591" t="s">
        <v>232</v>
      </c>
      <c r="G3591">
        <v>22021503111</v>
      </c>
      <c r="H3591" t="s">
        <v>38</v>
      </c>
      <c r="J3591" t="s">
        <v>29</v>
      </c>
      <c r="K3591" t="s">
        <v>29</v>
      </c>
      <c r="L3591" t="s">
        <v>41</v>
      </c>
      <c r="M3591" t="s">
        <v>30</v>
      </c>
      <c r="N3591" t="s">
        <v>31</v>
      </c>
      <c r="P3591" t="s">
        <v>233</v>
      </c>
      <c r="R3591">
        <v>22503</v>
      </c>
      <c r="S3591" t="s">
        <v>151</v>
      </c>
      <c r="T3591" t="s">
        <v>33</v>
      </c>
      <c r="U3591" t="s">
        <v>34</v>
      </c>
      <c r="V3591">
        <v>2</v>
      </c>
      <c r="W3591">
        <v>2</v>
      </c>
      <c r="X3591">
        <v>2181001001</v>
      </c>
      <c r="Y3591" t="s">
        <v>52</v>
      </c>
      <c r="Z3591" t="s">
        <v>53</v>
      </c>
    </row>
    <row r="3592" spans="1:26" x14ac:dyDescent="0.35">
      <c r="A3592" t="s">
        <v>26</v>
      </c>
      <c r="B3592" t="s">
        <v>27</v>
      </c>
      <c r="C3592" t="s">
        <v>229</v>
      </c>
      <c r="D3592" t="s">
        <v>230</v>
      </c>
      <c r="E3592" t="s">
        <v>231</v>
      </c>
      <c r="F3592" t="s">
        <v>232</v>
      </c>
      <c r="G3592">
        <v>22021503136</v>
      </c>
      <c r="H3592" t="s">
        <v>40</v>
      </c>
      <c r="J3592" t="s">
        <v>29</v>
      </c>
      <c r="K3592" t="s">
        <v>29</v>
      </c>
      <c r="L3592" t="s">
        <v>41</v>
      </c>
      <c r="M3592" t="s">
        <v>30</v>
      </c>
      <c r="N3592" t="s">
        <v>31</v>
      </c>
      <c r="P3592" t="s">
        <v>233</v>
      </c>
      <c r="R3592">
        <v>22503</v>
      </c>
      <c r="S3592" t="s">
        <v>151</v>
      </c>
      <c r="T3592" t="s">
        <v>33</v>
      </c>
      <c r="U3592" t="s">
        <v>34</v>
      </c>
      <c r="V3592">
        <v>2</v>
      </c>
      <c r="W3592">
        <v>2</v>
      </c>
      <c r="X3592">
        <v>2181001001</v>
      </c>
      <c r="Y3592" t="s">
        <v>52</v>
      </c>
      <c r="Z3592" t="s">
        <v>53</v>
      </c>
    </row>
    <row r="3593" spans="1:26" x14ac:dyDescent="0.35">
      <c r="A3593" t="s">
        <v>26</v>
      </c>
      <c r="B3593" t="s">
        <v>27</v>
      </c>
      <c r="C3593" t="s">
        <v>229</v>
      </c>
      <c r="D3593" t="s">
        <v>230</v>
      </c>
      <c r="E3593" t="s">
        <v>231</v>
      </c>
      <c r="F3593" t="s">
        <v>232</v>
      </c>
      <c r="G3593">
        <v>22021503147</v>
      </c>
      <c r="H3593" t="s">
        <v>40</v>
      </c>
      <c r="J3593" t="s">
        <v>29</v>
      </c>
      <c r="K3593" t="s">
        <v>29</v>
      </c>
      <c r="L3593" t="s">
        <v>41</v>
      </c>
      <c r="M3593" t="s">
        <v>30</v>
      </c>
      <c r="N3593" t="s">
        <v>31</v>
      </c>
      <c r="P3593" t="s">
        <v>233</v>
      </c>
      <c r="R3593">
        <v>22503</v>
      </c>
      <c r="S3593" t="s">
        <v>151</v>
      </c>
      <c r="T3593" t="s">
        <v>33</v>
      </c>
      <c r="U3593" t="s">
        <v>34</v>
      </c>
      <c r="V3593">
        <v>2</v>
      </c>
      <c r="W3593">
        <v>2</v>
      </c>
      <c r="X3593">
        <v>2181001001</v>
      </c>
      <c r="Y3593" t="s">
        <v>52</v>
      </c>
      <c r="Z3593" t="s">
        <v>53</v>
      </c>
    </row>
    <row r="3594" spans="1:26" x14ac:dyDescent="0.35">
      <c r="A3594" t="s">
        <v>26</v>
      </c>
      <c r="B3594" t="s">
        <v>27</v>
      </c>
      <c r="C3594" t="s">
        <v>229</v>
      </c>
      <c r="D3594" t="s">
        <v>230</v>
      </c>
      <c r="E3594" t="s">
        <v>231</v>
      </c>
      <c r="F3594" t="s">
        <v>232</v>
      </c>
      <c r="G3594">
        <v>22021503015</v>
      </c>
      <c r="H3594" t="s">
        <v>40</v>
      </c>
      <c r="J3594" t="s">
        <v>29</v>
      </c>
      <c r="K3594" t="s">
        <v>29</v>
      </c>
      <c r="L3594" t="s">
        <v>50</v>
      </c>
      <c r="M3594" t="s">
        <v>30</v>
      </c>
      <c r="N3594" t="s">
        <v>31</v>
      </c>
      <c r="P3594" t="s">
        <v>233</v>
      </c>
      <c r="R3594">
        <v>22503</v>
      </c>
      <c r="S3594" t="s">
        <v>151</v>
      </c>
      <c r="T3594" t="s">
        <v>33</v>
      </c>
      <c r="U3594" t="s">
        <v>34</v>
      </c>
      <c r="V3594">
        <v>2</v>
      </c>
      <c r="W3594">
        <v>2</v>
      </c>
      <c r="X3594">
        <v>2181001001</v>
      </c>
      <c r="Y3594" t="s">
        <v>52</v>
      </c>
      <c r="Z3594" t="s">
        <v>53</v>
      </c>
    </row>
    <row r="3595" spans="1:26" x14ac:dyDescent="0.35">
      <c r="A3595" t="s">
        <v>26</v>
      </c>
      <c r="B3595" t="s">
        <v>27</v>
      </c>
      <c r="C3595" t="s">
        <v>229</v>
      </c>
      <c r="D3595" t="s">
        <v>230</v>
      </c>
      <c r="E3595" t="s">
        <v>231</v>
      </c>
      <c r="F3595" t="s">
        <v>232</v>
      </c>
      <c r="G3595">
        <v>22021503098</v>
      </c>
      <c r="H3595" t="s">
        <v>40</v>
      </c>
      <c r="J3595" t="s">
        <v>29</v>
      </c>
      <c r="K3595" t="s">
        <v>29</v>
      </c>
      <c r="L3595" t="s">
        <v>54</v>
      </c>
      <c r="M3595" t="s">
        <v>30</v>
      </c>
      <c r="N3595" t="s">
        <v>31</v>
      </c>
      <c r="P3595" t="s">
        <v>233</v>
      </c>
      <c r="R3595">
        <v>22503</v>
      </c>
      <c r="S3595" t="s">
        <v>151</v>
      </c>
      <c r="T3595" t="s">
        <v>33</v>
      </c>
      <c r="U3595" t="s">
        <v>34</v>
      </c>
      <c r="V3595">
        <v>2</v>
      </c>
      <c r="W3595">
        <v>2</v>
      </c>
      <c r="X3595">
        <v>2181001001</v>
      </c>
      <c r="Y3595" t="s">
        <v>52</v>
      </c>
      <c r="Z3595" t="s">
        <v>53</v>
      </c>
    </row>
    <row r="3596" spans="1:26" x14ac:dyDescent="0.35">
      <c r="A3596" t="s">
        <v>26</v>
      </c>
      <c r="B3596" t="s">
        <v>27</v>
      </c>
      <c r="C3596" t="s">
        <v>229</v>
      </c>
      <c r="D3596" t="s">
        <v>230</v>
      </c>
      <c r="E3596" t="s">
        <v>231</v>
      </c>
      <c r="F3596" t="s">
        <v>232</v>
      </c>
      <c r="G3596">
        <v>22021503184</v>
      </c>
      <c r="H3596" t="s">
        <v>40</v>
      </c>
      <c r="J3596" t="s">
        <v>29</v>
      </c>
      <c r="K3596" t="s">
        <v>29</v>
      </c>
      <c r="L3596" t="s">
        <v>50</v>
      </c>
      <c r="M3596" t="s">
        <v>30</v>
      </c>
      <c r="N3596" t="s">
        <v>31</v>
      </c>
      <c r="P3596" t="s">
        <v>233</v>
      </c>
      <c r="R3596">
        <v>22503</v>
      </c>
      <c r="S3596" t="s">
        <v>151</v>
      </c>
      <c r="T3596" t="s">
        <v>33</v>
      </c>
      <c r="U3596" t="s">
        <v>34</v>
      </c>
      <c r="V3596">
        <v>2</v>
      </c>
      <c r="W3596">
        <v>2</v>
      </c>
      <c r="X3596">
        <v>2181001001</v>
      </c>
      <c r="Y3596" t="s">
        <v>52</v>
      </c>
      <c r="Z3596" t="s">
        <v>53</v>
      </c>
    </row>
    <row r="3597" spans="1:26" x14ac:dyDescent="0.35">
      <c r="A3597" t="s">
        <v>26</v>
      </c>
      <c r="B3597" t="s">
        <v>27</v>
      </c>
      <c r="C3597" t="s">
        <v>229</v>
      </c>
      <c r="D3597" t="s">
        <v>230</v>
      </c>
      <c r="E3597" t="s">
        <v>231</v>
      </c>
      <c r="F3597" t="s">
        <v>232</v>
      </c>
      <c r="G3597">
        <v>22021503231</v>
      </c>
      <c r="H3597" t="s">
        <v>40</v>
      </c>
      <c r="J3597" t="s">
        <v>29</v>
      </c>
      <c r="K3597" t="s">
        <v>29</v>
      </c>
      <c r="L3597" t="s">
        <v>55</v>
      </c>
      <c r="M3597" t="s">
        <v>30</v>
      </c>
      <c r="N3597" t="s">
        <v>31</v>
      </c>
      <c r="P3597" t="s">
        <v>233</v>
      </c>
      <c r="R3597">
        <v>22503</v>
      </c>
      <c r="S3597" t="s">
        <v>151</v>
      </c>
      <c r="T3597" t="s">
        <v>33</v>
      </c>
      <c r="U3597" t="s">
        <v>34</v>
      </c>
      <c r="V3597">
        <v>2</v>
      </c>
      <c r="W3597">
        <v>2</v>
      </c>
      <c r="X3597">
        <v>2181001001</v>
      </c>
      <c r="Y3597" t="s">
        <v>52</v>
      </c>
      <c r="Z3597" t="s">
        <v>53</v>
      </c>
    </row>
    <row r="3598" spans="1:26" x14ac:dyDescent="0.35">
      <c r="A3598" t="s">
        <v>26</v>
      </c>
      <c r="B3598" t="s">
        <v>27</v>
      </c>
      <c r="C3598" t="s">
        <v>229</v>
      </c>
      <c r="D3598" t="s">
        <v>230</v>
      </c>
      <c r="E3598" t="s">
        <v>231</v>
      </c>
      <c r="F3598" t="s">
        <v>232</v>
      </c>
      <c r="G3598">
        <v>22021503046</v>
      </c>
      <c r="H3598" t="s">
        <v>40</v>
      </c>
      <c r="J3598" t="s">
        <v>29</v>
      </c>
      <c r="K3598" t="s">
        <v>29</v>
      </c>
      <c r="L3598" t="s">
        <v>50</v>
      </c>
      <c r="M3598" t="s">
        <v>30</v>
      </c>
      <c r="N3598" t="s">
        <v>31</v>
      </c>
      <c r="P3598" t="s">
        <v>233</v>
      </c>
      <c r="R3598">
        <v>22503</v>
      </c>
      <c r="S3598" t="s">
        <v>151</v>
      </c>
      <c r="T3598" t="s">
        <v>33</v>
      </c>
      <c r="U3598" t="s">
        <v>34</v>
      </c>
      <c r="V3598">
        <v>2</v>
      </c>
      <c r="W3598">
        <v>2</v>
      </c>
      <c r="X3598">
        <v>2181001001</v>
      </c>
      <c r="Y3598" t="s">
        <v>52</v>
      </c>
      <c r="Z3598" t="s">
        <v>53</v>
      </c>
    </row>
    <row r="3599" spans="1:26" x14ac:dyDescent="0.35">
      <c r="A3599" t="s">
        <v>26</v>
      </c>
      <c r="B3599" t="s">
        <v>27</v>
      </c>
      <c r="C3599" t="s">
        <v>229</v>
      </c>
      <c r="D3599" t="s">
        <v>230</v>
      </c>
      <c r="E3599" t="s">
        <v>231</v>
      </c>
      <c r="F3599" t="s">
        <v>232</v>
      </c>
      <c r="G3599">
        <v>22021503232</v>
      </c>
      <c r="H3599" t="s">
        <v>40</v>
      </c>
      <c r="J3599" t="s">
        <v>29</v>
      </c>
      <c r="K3599" t="s">
        <v>29</v>
      </c>
      <c r="L3599" t="s">
        <v>41</v>
      </c>
      <c r="M3599" t="s">
        <v>30</v>
      </c>
      <c r="N3599" t="s">
        <v>31</v>
      </c>
      <c r="P3599" t="s">
        <v>233</v>
      </c>
      <c r="R3599">
        <v>22503</v>
      </c>
      <c r="S3599" t="s">
        <v>151</v>
      </c>
      <c r="T3599" t="s">
        <v>33</v>
      </c>
      <c r="U3599" t="s">
        <v>34</v>
      </c>
      <c r="V3599">
        <v>2</v>
      </c>
      <c r="W3599">
        <v>2</v>
      </c>
      <c r="X3599">
        <v>2181001001</v>
      </c>
      <c r="Y3599" t="s">
        <v>52</v>
      </c>
      <c r="Z3599" t="s">
        <v>53</v>
      </c>
    </row>
    <row r="3600" spans="1:26" x14ac:dyDescent="0.35">
      <c r="A3600" t="s">
        <v>26</v>
      </c>
      <c r="B3600" t="s">
        <v>27</v>
      </c>
      <c r="C3600" t="s">
        <v>229</v>
      </c>
      <c r="D3600" t="s">
        <v>230</v>
      </c>
      <c r="E3600" t="s">
        <v>231</v>
      </c>
      <c r="F3600" t="s">
        <v>232</v>
      </c>
      <c r="G3600">
        <v>22021503032</v>
      </c>
      <c r="H3600" t="s">
        <v>40</v>
      </c>
      <c r="J3600" t="s">
        <v>29</v>
      </c>
      <c r="K3600" t="s">
        <v>29</v>
      </c>
      <c r="L3600" t="s">
        <v>55</v>
      </c>
      <c r="M3600" t="s">
        <v>30</v>
      </c>
      <c r="N3600" t="s">
        <v>31</v>
      </c>
      <c r="P3600" t="s">
        <v>233</v>
      </c>
      <c r="R3600">
        <v>22503</v>
      </c>
      <c r="S3600" t="s">
        <v>151</v>
      </c>
      <c r="T3600" t="s">
        <v>33</v>
      </c>
      <c r="U3600" t="s">
        <v>34</v>
      </c>
      <c r="V3600">
        <v>2</v>
      </c>
      <c r="W3600">
        <v>2</v>
      </c>
      <c r="X3600">
        <v>2181001001</v>
      </c>
      <c r="Y3600" t="s">
        <v>52</v>
      </c>
      <c r="Z3600" t="s">
        <v>53</v>
      </c>
    </row>
    <row r="3601" spans="1:26" x14ac:dyDescent="0.35">
      <c r="A3601" t="s">
        <v>26</v>
      </c>
      <c r="B3601" t="s">
        <v>27</v>
      </c>
      <c r="C3601" t="s">
        <v>229</v>
      </c>
      <c r="D3601" t="s">
        <v>230</v>
      </c>
      <c r="E3601" t="s">
        <v>231</v>
      </c>
      <c r="F3601" t="s">
        <v>232</v>
      </c>
      <c r="G3601">
        <v>22021503006</v>
      </c>
      <c r="H3601" t="s">
        <v>38</v>
      </c>
      <c r="J3601" t="s">
        <v>29</v>
      </c>
      <c r="K3601" t="s">
        <v>29</v>
      </c>
      <c r="L3601" t="s">
        <v>50</v>
      </c>
      <c r="M3601" t="s">
        <v>30</v>
      </c>
      <c r="N3601" t="s">
        <v>31</v>
      </c>
      <c r="P3601" t="s">
        <v>233</v>
      </c>
      <c r="R3601">
        <v>22503</v>
      </c>
      <c r="S3601" t="s">
        <v>151</v>
      </c>
      <c r="T3601" t="s">
        <v>33</v>
      </c>
      <c r="U3601" t="s">
        <v>34</v>
      </c>
      <c r="V3601">
        <v>2</v>
      </c>
      <c r="W3601">
        <v>2</v>
      </c>
      <c r="X3601">
        <v>2181001001</v>
      </c>
      <c r="Y3601" t="s">
        <v>52</v>
      </c>
      <c r="Z3601" t="s">
        <v>53</v>
      </c>
    </row>
    <row r="3602" spans="1:26" x14ac:dyDescent="0.35">
      <c r="A3602" t="s">
        <v>26</v>
      </c>
      <c r="B3602" t="s">
        <v>27</v>
      </c>
      <c r="C3602" t="s">
        <v>229</v>
      </c>
      <c r="D3602" t="s">
        <v>230</v>
      </c>
      <c r="E3602" t="s">
        <v>231</v>
      </c>
      <c r="F3602" t="s">
        <v>232</v>
      </c>
      <c r="G3602">
        <v>22021503124</v>
      </c>
      <c r="H3602" t="s">
        <v>38</v>
      </c>
      <c r="J3602" t="s">
        <v>29</v>
      </c>
      <c r="K3602" t="s">
        <v>29</v>
      </c>
      <c r="L3602" t="s">
        <v>41</v>
      </c>
      <c r="M3602" t="s">
        <v>30</v>
      </c>
      <c r="N3602" t="s">
        <v>31</v>
      </c>
      <c r="P3602" t="s">
        <v>233</v>
      </c>
      <c r="R3602">
        <v>22503</v>
      </c>
      <c r="S3602" t="s">
        <v>151</v>
      </c>
      <c r="T3602" t="s">
        <v>33</v>
      </c>
      <c r="U3602" t="s">
        <v>34</v>
      </c>
      <c r="V3602">
        <v>2</v>
      </c>
      <c r="W3602">
        <v>2</v>
      </c>
      <c r="X3602">
        <v>2181001001</v>
      </c>
      <c r="Y3602" t="s">
        <v>52</v>
      </c>
      <c r="Z3602" t="s">
        <v>53</v>
      </c>
    </row>
    <row r="3603" spans="1:26" x14ac:dyDescent="0.35">
      <c r="A3603" t="s">
        <v>26</v>
      </c>
      <c r="B3603" t="s">
        <v>27</v>
      </c>
      <c r="C3603" t="s">
        <v>229</v>
      </c>
      <c r="D3603" t="s">
        <v>230</v>
      </c>
      <c r="E3603" t="s">
        <v>231</v>
      </c>
      <c r="F3603" t="s">
        <v>232</v>
      </c>
      <c r="G3603">
        <v>22021503081</v>
      </c>
      <c r="H3603" t="s">
        <v>40</v>
      </c>
      <c r="J3603" t="s">
        <v>29</v>
      </c>
      <c r="K3603" t="s">
        <v>29</v>
      </c>
      <c r="L3603" t="s">
        <v>50</v>
      </c>
      <c r="M3603" t="s">
        <v>30</v>
      </c>
      <c r="N3603" t="s">
        <v>31</v>
      </c>
      <c r="P3603" t="s">
        <v>233</v>
      </c>
      <c r="R3603">
        <v>22503</v>
      </c>
      <c r="S3603" t="s">
        <v>151</v>
      </c>
      <c r="T3603" t="s">
        <v>33</v>
      </c>
      <c r="U3603" t="s">
        <v>34</v>
      </c>
      <c r="V3603">
        <v>2</v>
      </c>
      <c r="W3603">
        <v>2</v>
      </c>
      <c r="X3603">
        <v>2181001001</v>
      </c>
      <c r="Y3603" t="s">
        <v>52</v>
      </c>
      <c r="Z3603" t="s">
        <v>53</v>
      </c>
    </row>
    <row r="3604" spans="1:26" x14ac:dyDescent="0.35">
      <c r="A3604" t="s">
        <v>26</v>
      </c>
      <c r="B3604" t="s">
        <v>27</v>
      </c>
      <c r="C3604" t="s">
        <v>229</v>
      </c>
      <c r="D3604" t="s">
        <v>230</v>
      </c>
      <c r="E3604" t="s">
        <v>231</v>
      </c>
      <c r="F3604" t="s">
        <v>232</v>
      </c>
      <c r="G3604">
        <v>22021503028</v>
      </c>
      <c r="H3604" t="s">
        <v>40</v>
      </c>
      <c r="J3604" t="s">
        <v>29</v>
      </c>
      <c r="K3604" t="s">
        <v>29</v>
      </c>
      <c r="L3604" t="s">
        <v>50</v>
      </c>
      <c r="M3604" t="s">
        <v>30</v>
      </c>
      <c r="N3604" t="s">
        <v>31</v>
      </c>
      <c r="P3604" t="s">
        <v>233</v>
      </c>
      <c r="R3604">
        <v>22503</v>
      </c>
      <c r="S3604" t="s">
        <v>151</v>
      </c>
      <c r="T3604" t="s">
        <v>33</v>
      </c>
      <c r="U3604" t="s">
        <v>34</v>
      </c>
      <c r="V3604">
        <v>2</v>
      </c>
      <c r="W3604">
        <v>2</v>
      </c>
      <c r="X3604">
        <v>2181001001</v>
      </c>
      <c r="Y3604" t="s">
        <v>52</v>
      </c>
      <c r="Z3604" t="s">
        <v>53</v>
      </c>
    </row>
    <row r="3605" spans="1:26" x14ac:dyDescent="0.35">
      <c r="A3605" t="s">
        <v>26</v>
      </c>
      <c r="B3605" t="s">
        <v>27</v>
      </c>
      <c r="C3605" t="s">
        <v>229</v>
      </c>
      <c r="D3605" t="s">
        <v>230</v>
      </c>
      <c r="E3605" t="s">
        <v>231</v>
      </c>
      <c r="F3605" t="s">
        <v>232</v>
      </c>
      <c r="G3605">
        <v>22021503066</v>
      </c>
      <c r="H3605" t="s">
        <v>40</v>
      </c>
      <c r="J3605" t="s">
        <v>29</v>
      </c>
      <c r="K3605" t="s">
        <v>29</v>
      </c>
      <c r="L3605" t="s">
        <v>55</v>
      </c>
      <c r="M3605" t="s">
        <v>30</v>
      </c>
      <c r="N3605" t="s">
        <v>31</v>
      </c>
      <c r="P3605" t="s">
        <v>233</v>
      </c>
      <c r="R3605">
        <v>22503</v>
      </c>
      <c r="S3605" t="s">
        <v>151</v>
      </c>
      <c r="T3605" t="s">
        <v>33</v>
      </c>
      <c r="U3605" t="s">
        <v>34</v>
      </c>
      <c r="V3605">
        <v>2</v>
      </c>
      <c r="W3605">
        <v>2</v>
      </c>
      <c r="X3605">
        <v>2181001001</v>
      </c>
      <c r="Y3605" t="s">
        <v>52</v>
      </c>
      <c r="Z3605" t="s">
        <v>53</v>
      </c>
    </row>
    <row r="3606" spans="1:26" x14ac:dyDescent="0.35">
      <c r="A3606" t="s">
        <v>26</v>
      </c>
      <c r="B3606" t="s">
        <v>27</v>
      </c>
      <c r="C3606" t="s">
        <v>229</v>
      </c>
      <c r="D3606" t="s">
        <v>230</v>
      </c>
      <c r="E3606" t="s">
        <v>231</v>
      </c>
      <c r="F3606" t="s">
        <v>232</v>
      </c>
      <c r="G3606">
        <v>22021503076</v>
      </c>
      <c r="H3606" t="s">
        <v>40</v>
      </c>
      <c r="J3606" t="s">
        <v>29</v>
      </c>
      <c r="K3606" t="s">
        <v>29</v>
      </c>
      <c r="L3606" t="s">
        <v>56</v>
      </c>
      <c r="M3606" t="s">
        <v>30</v>
      </c>
      <c r="N3606" t="s">
        <v>31</v>
      </c>
      <c r="P3606" t="s">
        <v>233</v>
      </c>
      <c r="R3606">
        <v>22503</v>
      </c>
      <c r="S3606" t="s">
        <v>151</v>
      </c>
      <c r="T3606" t="s">
        <v>33</v>
      </c>
      <c r="U3606" t="s">
        <v>34</v>
      </c>
      <c r="V3606">
        <v>2</v>
      </c>
      <c r="W3606">
        <v>2</v>
      </c>
      <c r="X3606">
        <v>2181001001</v>
      </c>
      <c r="Y3606" t="s">
        <v>52</v>
      </c>
      <c r="Z3606" t="s">
        <v>53</v>
      </c>
    </row>
    <row r="3607" spans="1:26" x14ac:dyDescent="0.35">
      <c r="A3607" t="s">
        <v>26</v>
      </c>
      <c r="B3607" t="s">
        <v>27</v>
      </c>
      <c r="C3607" t="s">
        <v>229</v>
      </c>
      <c r="D3607" t="s">
        <v>230</v>
      </c>
      <c r="E3607" t="s">
        <v>231</v>
      </c>
      <c r="F3607" t="s">
        <v>232</v>
      </c>
      <c r="G3607">
        <v>22021503202</v>
      </c>
      <c r="H3607" t="s">
        <v>38</v>
      </c>
      <c r="J3607" t="s">
        <v>29</v>
      </c>
      <c r="K3607" t="s">
        <v>29</v>
      </c>
      <c r="L3607" t="s">
        <v>50</v>
      </c>
      <c r="M3607" t="s">
        <v>30</v>
      </c>
      <c r="N3607" t="s">
        <v>31</v>
      </c>
      <c r="P3607" t="s">
        <v>233</v>
      </c>
      <c r="R3607">
        <v>22503</v>
      </c>
      <c r="S3607" t="s">
        <v>151</v>
      </c>
      <c r="T3607" t="s">
        <v>33</v>
      </c>
      <c r="U3607" t="s">
        <v>34</v>
      </c>
      <c r="V3607">
        <v>2</v>
      </c>
      <c r="W3607">
        <v>2</v>
      </c>
      <c r="X3607">
        <v>2181001001</v>
      </c>
      <c r="Y3607" t="s">
        <v>52</v>
      </c>
      <c r="Z3607" t="s">
        <v>53</v>
      </c>
    </row>
    <row r="3608" spans="1:26" x14ac:dyDescent="0.35">
      <c r="A3608" t="s">
        <v>26</v>
      </c>
      <c r="B3608" t="s">
        <v>27</v>
      </c>
      <c r="C3608" t="s">
        <v>229</v>
      </c>
      <c r="D3608" t="s">
        <v>230</v>
      </c>
      <c r="E3608" t="s">
        <v>231</v>
      </c>
      <c r="F3608" t="s">
        <v>232</v>
      </c>
      <c r="G3608">
        <v>22021503120</v>
      </c>
      <c r="H3608" t="s">
        <v>40</v>
      </c>
      <c r="J3608" t="s">
        <v>29</v>
      </c>
      <c r="K3608" t="s">
        <v>29</v>
      </c>
      <c r="L3608" t="s">
        <v>41</v>
      </c>
      <c r="M3608" t="s">
        <v>30</v>
      </c>
      <c r="N3608" t="s">
        <v>31</v>
      </c>
      <c r="P3608" t="s">
        <v>233</v>
      </c>
      <c r="R3608">
        <v>22503</v>
      </c>
      <c r="S3608" t="s">
        <v>151</v>
      </c>
      <c r="T3608" t="s">
        <v>33</v>
      </c>
      <c r="U3608" t="s">
        <v>34</v>
      </c>
      <c r="V3608">
        <v>2</v>
      </c>
      <c r="W3608">
        <v>2</v>
      </c>
      <c r="X3608">
        <v>2181001001</v>
      </c>
      <c r="Y3608" t="s">
        <v>52</v>
      </c>
      <c r="Z3608" t="s">
        <v>53</v>
      </c>
    </row>
    <row r="3609" spans="1:26" x14ac:dyDescent="0.35">
      <c r="A3609" t="s">
        <v>26</v>
      </c>
      <c r="B3609" t="s">
        <v>27</v>
      </c>
      <c r="C3609" t="s">
        <v>229</v>
      </c>
      <c r="D3609" t="s">
        <v>230</v>
      </c>
      <c r="E3609" t="s">
        <v>231</v>
      </c>
      <c r="F3609" t="s">
        <v>232</v>
      </c>
      <c r="G3609">
        <v>22021503230</v>
      </c>
      <c r="H3609" t="s">
        <v>40</v>
      </c>
      <c r="J3609" t="s">
        <v>29</v>
      </c>
      <c r="K3609" t="s">
        <v>29</v>
      </c>
      <c r="L3609" t="s">
        <v>41</v>
      </c>
      <c r="M3609" t="s">
        <v>30</v>
      </c>
      <c r="N3609" t="s">
        <v>31</v>
      </c>
      <c r="P3609" t="s">
        <v>233</v>
      </c>
      <c r="R3609">
        <v>22503</v>
      </c>
      <c r="S3609" t="s">
        <v>151</v>
      </c>
      <c r="T3609" t="s">
        <v>33</v>
      </c>
      <c r="U3609" t="s">
        <v>34</v>
      </c>
      <c r="V3609">
        <v>2</v>
      </c>
      <c r="W3609">
        <v>2</v>
      </c>
      <c r="X3609">
        <v>2181001001</v>
      </c>
      <c r="Y3609" t="s">
        <v>52</v>
      </c>
      <c r="Z3609" t="s">
        <v>53</v>
      </c>
    </row>
    <row r="3610" spans="1:26" x14ac:dyDescent="0.35">
      <c r="A3610" t="s">
        <v>26</v>
      </c>
      <c r="B3610" t="s">
        <v>27</v>
      </c>
      <c r="C3610" t="s">
        <v>229</v>
      </c>
      <c r="D3610" t="s">
        <v>230</v>
      </c>
      <c r="E3610" t="s">
        <v>231</v>
      </c>
      <c r="F3610" t="s">
        <v>232</v>
      </c>
      <c r="G3610">
        <v>22021503086</v>
      </c>
      <c r="H3610" t="s">
        <v>40</v>
      </c>
      <c r="J3610" t="s">
        <v>29</v>
      </c>
      <c r="K3610" t="s">
        <v>29</v>
      </c>
      <c r="L3610" t="s">
        <v>54</v>
      </c>
      <c r="M3610" t="s">
        <v>30</v>
      </c>
      <c r="N3610" t="s">
        <v>31</v>
      </c>
      <c r="P3610" t="s">
        <v>233</v>
      </c>
      <c r="R3610">
        <v>22503</v>
      </c>
      <c r="S3610" t="s">
        <v>151</v>
      </c>
      <c r="T3610" t="s">
        <v>33</v>
      </c>
      <c r="U3610" t="s">
        <v>34</v>
      </c>
      <c r="V3610">
        <v>2</v>
      </c>
      <c r="W3610">
        <v>2</v>
      </c>
      <c r="X3610">
        <v>2181001001</v>
      </c>
      <c r="Y3610" t="s">
        <v>52</v>
      </c>
      <c r="Z3610" t="s">
        <v>53</v>
      </c>
    </row>
    <row r="3611" spans="1:26" x14ac:dyDescent="0.35">
      <c r="A3611" t="s">
        <v>26</v>
      </c>
      <c r="B3611" t="s">
        <v>27</v>
      </c>
      <c r="C3611" t="s">
        <v>229</v>
      </c>
      <c r="D3611" t="s">
        <v>230</v>
      </c>
      <c r="E3611" t="s">
        <v>231</v>
      </c>
      <c r="F3611" t="s">
        <v>232</v>
      </c>
      <c r="G3611">
        <v>22021503008</v>
      </c>
      <c r="H3611" t="s">
        <v>40</v>
      </c>
      <c r="J3611" t="s">
        <v>29</v>
      </c>
      <c r="K3611" t="s">
        <v>29</v>
      </c>
      <c r="L3611" t="s">
        <v>50</v>
      </c>
      <c r="M3611" t="s">
        <v>30</v>
      </c>
      <c r="N3611" t="s">
        <v>31</v>
      </c>
      <c r="P3611" t="s">
        <v>233</v>
      </c>
      <c r="R3611">
        <v>22503</v>
      </c>
      <c r="S3611" t="s">
        <v>151</v>
      </c>
      <c r="T3611" t="s">
        <v>33</v>
      </c>
      <c r="U3611" t="s">
        <v>34</v>
      </c>
      <c r="V3611">
        <v>2</v>
      </c>
      <c r="W3611">
        <v>2</v>
      </c>
      <c r="X3611">
        <v>2181001001</v>
      </c>
      <c r="Y3611" t="s">
        <v>52</v>
      </c>
      <c r="Z3611" t="s">
        <v>53</v>
      </c>
    </row>
    <row r="3612" spans="1:26" x14ac:dyDescent="0.35">
      <c r="A3612" t="s">
        <v>26</v>
      </c>
      <c r="B3612" t="s">
        <v>27</v>
      </c>
      <c r="C3612" t="s">
        <v>229</v>
      </c>
      <c r="D3612" t="s">
        <v>230</v>
      </c>
      <c r="E3612" t="s">
        <v>231</v>
      </c>
      <c r="F3612" t="s">
        <v>232</v>
      </c>
      <c r="G3612">
        <v>22021503181</v>
      </c>
      <c r="H3612" t="s">
        <v>40</v>
      </c>
      <c r="J3612" t="s">
        <v>29</v>
      </c>
      <c r="K3612" t="s">
        <v>29</v>
      </c>
      <c r="L3612" t="s">
        <v>50</v>
      </c>
      <c r="M3612" t="s">
        <v>30</v>
      </c>
      <c r="N3612" t="s">
        <v>31</v>
      </c>
      <c r="P3612" t="s">
        <v>233</v>
      </c>
      <c r="R3612">
        <v>22503</v>
      </c>
      <c r="S3612" t="s">
        <v>151</v>
      </c>
      <c r="T3612" t="s">
        <v>33</v>
      </c>
      <c r="U3612" t="s">
        <v>34</v>
      </c>
      <c r="V3612">
        <v>2</v>
      </c>
      <c r="W3612">
        <v>2</v>
      </c>
      <c r="X3612">
        <v>2181001001</v>
      </c>
      <c r="Y3612" t="s">
        <v>52</v>
      </c>
      <c r="Z3612" t="s">
        <v>53</v>
      </c>
    </row>
    <row r="3613" spans="1:26" x14ac:dyDescent="0.35">
      <c r="A3613" t="s">
        <v>26</v>
      </c>
      <c r="B3613" t="s">
        <v>27</v>
      </c>
      <c r="C3613" t="s">
        <v>229</v>
      </c>
      <c r="D3613" t="s">
        <v>230</v>
      </c>
      <c r="E3613" t="s">
        <v>231</v>
      </c>
      <c r="F3613" t="s">
        <v>232</v>
      </c>
      <c r="G3613">
        <v>22021503033</v>
      </c>
      <c r="H3613" t="s">
        <v>40</v>
      </c>
      <c r="J3613" t="s">
        <v>29</v>
      </c>
      <c r="K3613" t="s">
        <v>29</v>
      </c>
      <c r="L3613" t="s">
        <v>41</v>
      </c>
      <c r="M3613" t="s">
        <v>30</v>
      </c>
      <c r="N3613" t="s">
        <v>31</v>
      </c>
      <c r="P3613" t="s">
        <v>233</v>
      </c>
      <c r="R3613">
        <v>22503</v>
      </c>
      <c r="S3613" t="s">
        <v>151</v>
      </c>
      <c r="T3613" t="s">
        <v>33</v>
      </c>
      <c r="U3613" t="s">
        <v>34</v>
      </c>
      <c r="V3613">
        <v>2</v>
      </c>
      <c r="W3613">
        <v>2</v>
      </c>
      <c r="X3613">
        <v>2181001001</v>
      </c>
      <c r="Y3613" t="s">
        <v>52</v>
      </c>
      <c r="Z3613" t="s">
        <v>53</v>
      </c>
    </row>
    <row r="3614" spans="1:26" x14ac:dyDescent="0.35">
      <c r="A3614" t="s">
        <v>26</v>
      </c>
      <c r="B3614" t="s">
        <v>27</v>
      </c>
      <c r="C3614" t="s">
        <v>229</v>
      </c>
      <c r="D3614" t="s">
        <v>230</v>
      </c>
      <c r="E3614" t="s">
        <v>231</v>
      </c>
      <c r="F3614" t="s">
        <v>232</v>
      </c>
      <c r="G3614">
        <v>22021503169</v>
      </c>
      <c r="H3614" t="s">
        <v>38</v>
      </c>
      <c r="J3614" t="s">
        <v>29</v>
      </c>
      <c r="K3614" t="s">
        <v>29</v>
      </c>
      <c r="L3614" t="s">
        <v>50</v>
      </c>
      <c r="M3614" t="s">
        <v>30</v>
      </c>
      <c r="N3614" t="s">
        <v>31</v>
      </c>
      <c r="P3614" t="s">
        <v>233</v>
      </c>
      <c r="R3614">
        <v>22503</v>
      </c>
      <c r="S3614" t="s">
        <v>151</v>
      </c>
      <c r="T3614" t="s">
        <v>33</v>
      </c>
      <c r="U3614" t="s">
        <v>34</v>
      </c>
      <c r="V3614">
        <v>2</v>
      </c>
      <c r="W3614">
        <v>2</v>
      </c>
      <c r="X3614">
        <v>2181001001</v>
      </c>
      <c r="Y3614" t="s">
        <v>52</v>
      </c>
      <c r="Z3614" t="s">
        <v>53</v>
      </c>
    </row>
    <row r="3615" spans="1:26" x14ac:dyDescent="0.35">
      <c r="A3615" t="s">
        <v>26</v>
      </c>
      <c r="B3615" t="s">
        <v>27</v>
      </c>
      <c r="C3615" t="s">
        <v>229</v>
      </c>
      <c r="D3615" t="s">
        <v>230</v>
      </c>
      <c r="E3615" t="s">
        <v>231</v>
      </c>
      <c r="F3615" t="s">
        <v>232</v>
      </c>
      <c r="G3615">
        <v>22021503149</v>
      </c>
      <c r="H3615" t="s">
        <v>38</v>
      </c>
      <c r="J3615" t="s">
        <v>29</v>
      </c>
      <c r="K3615" t="s">
        <v>29</v>
      </c>
      <c r="L3615" t="s">
        <v>41</v>
      </c>
      <c r="M3615" t="s">
        <v>30</v>
      </c>
      <c r="N3615" t="s">
        <v>31</v>
      </c>
      <c r="P3615" t="s">
        <v>233</v>
      </c>
      <c r="R3615">
        <v>22503</v>
      </c>
      <c r="S3615" t="s">
        <v>151</v>
      </c>
      <c r="T3615" t="s">
        <v>33</v>
      </c>
      <c r="U3615" t="s">
        <v>34</v>
      </c>
      <c r="V3615">
        <v>2</v>
      </c>
      <c r="W3615">
        <v>2</v>
      </c>
      <c r="X3615">
        <v>2181001001</v>
      </c>
      <c r="Y3615" t="s">
        <v>52</v>
      </c>
      <c r="Z3615" t="s">
        <v>53</v>
      </c>
    </row>
    <row r="3616" spans="1:26" x14ac:dyDescent="0.35">
      <c r="A3616" t="s">
        <v>26</v>
      </c>
      <c r="B3616" t="s">
        <v>27</v>
      </c>
      <c r="C3616" t="s">
        <v>229</v>
      </c>
      <c r="D3616" t="s">
        <v>230</v>
      </c>
      <c r="E3616" t="s">
        <v>231</v>
      </c>
      <c r="F3616" t="s">
        <v>232</v>
      </c>
      <c r="G3616">
        <v>22021503013</v>
      </c>
      <c r="H3616" t="s">
        <v>40</v>
      </c>
      <c r="J3616" t="s">
        <v>29</v>
      </c>
      <c r="K3616" t="s">
        <v>29</v>
      </c>
      <c r="L3616" t="s">
        <v>55</v>
      </c>
      <c r="M3616" t="s">
        <v>30</v>
      </c>
      <c r="N3616" t="s">
        <v>31</v>
      </c>
      <c r="P3616" t="s">
        <v>233</v>
      </c>
      <c r="R3616">
        <v>22503</v>
      </c>
      <c r="S3616" t="s">
        <v>151</v>
      </c>
      <c r="T3616" t="s">
        <v>33</v>
      </c>
      <c r="U3616" t="s">
        <v>34</v>
      </c>
      <c r="V3616">
        <v>2</v>
      </c>
      <c r="W3616">
        <v>2</v>
      </c>
      <c r="X3616">
        <v>2181001001</v>
      </c>
      <c r="Y3616" t="s">
        <v>52</v>
      </c>
      <c r="Z3616" t="s">
        <v>53</v>
      </c>
    </row>
    <row r="3617" spans="1:26" x14ac:dyDescent="0.35">
      <c r="A3617" t="s">
        <v>26</v>
      </c>
      <c r="B3617" t="s">
        <v>27</v>
      </c>
      <c r="C3617" t="s">
        <v>229</v>
      </c>
      <c r="D3617" t="s">
        <v>230</v>
      </c>
      <c r="E3617" t="s">
        <v>231</v>
      </c>
      <c r="F3617" t="s">
        <v>232</v>
      </c>
      <c r="G3617">
        <v>22021503043</v>
      </c>
      <c r="H3617" t="s">
        <v>40</v>
      </c>
      <c r="J3617" t="s">
        <v>29</v>
      </c>
      <c r="K3617" t="s">
        <v>29</v>
      </c>
      <c r="L3617" t="s">
        <v>50</v>
      </c>
      <c r="M3617" t="s">
        <v>30</v>
      </c>
      <c r="N3617" t="s">
        <v>31</v>
      </c>
      <c r="P3617" t="s">
        <v>233</v>
      </c>
      <c r="R3617">
        <v>22503</v>
      </c>
      <c r="S3617" t="s">
        <v>151</v>
      </c>
      <c r="T3617" t="s">
        <v>33</v>
      </c>
      <c r="U3617" t="s">
        <v>34</v>
      </c>
      <c r="V3617">
        <v>2</v>
      </c>
      <c r="W3617">
        <v>2</v>
      </c>
      <c r="X3617">
        <v>2181001001</v>
      </c>
      <c r="Y3617" t="s">
        <v>52</v>
      </c>
      <c r="Z3617" t="s">
        <v>53</v>
      </c>
    </row>
    <row r="3618" spans="1:26" x14ac:dyDescent="0.35">
      <c r="A3618" t="s">
        <v>26</v>
      </c>
      <c r="B3618" t="s">
        <v>27</v>
      </c>
      <c r="C3618" t="s">
        <v>229</v>
      </c>
      <c r="D3618" t="s">
        <v>230</v>
      </c>
      <c r="E3618" t="s">
        <v>231</v>
      </c>
      <c r="F3618" t="s">
        <v>232</v>
      </c>
      <c r="G3618">
        <v>22021503110</v>
      </c>
      <c r="H3618" t="s">
        <v>40</v>
      </c>
      <c r="J3618" t="s">
        <v>29</v>
      </c>
      <c r="K3618" t="s">
        <v>29</v>
      </c>
      <c r="L3618" t="s">
        <v>54</v>
      </c>
      <c r="M3618" t="s">
        <v>30</v>
      </c>
      <c r="N3618" t="s">
        <v>31</v>
      </c>
      <c r="P3618" t="s">
        <v>233</v>
      </c>
      <c r="R3618">
        <v>22503</v>
      </c>
      <c r="S3618" t="s">
        <v>151</v>
      </c>
      <c r="T3618" t="s">
        <v>33</v>
      </c>
      <c r="U3618" t="s">
        <v>34</v>
      </c>
      <c r="V3618">
        <v>2</v>
      </c>
      <c r="W3618">
        <v>2</v>
      </c>
      <c r="X3618">
        <v>2181001001</v>
      </c>
      <c r="Y3618" t="s">
        <v>52</v>
      </c>
      <c r="Z3618" t="s">
        <v>53</v>
      </c>
    </row>
    <row r="3619" spans="1:26" x14ac:dyDescent="0.35">
      <c r="A3619" t="s">
        <v>26</v>
      </c>
      <c r="B3619" t="s">
        <v>27</v>
      </c>
      <c r="C3619" t="s">
        <v>229</v>
      </c>
      <c r="D3619" t="s">
        <v>230</v>
      </c>
      <c r="E3619" t="s">
        <v>231</v>
      </c>
      <c r="F3619" t="s">
        <v>232</v>
      </c>
      <c r="G3619">
        <v>22021503204</v>
      </c>
      <c r="H3619" t="s">
        <v>40</v>
      </c>
      <c r="J3619" t="s">
        <v>29</v>
      </c>
      <c r="K3619" t="s">
        <v>29</v>
      </c>
      <c r="L3619" t="s">
        <v>41</v>
      </c>
      <c r="M3619" t="s">
        <v>30</v>
      </c>
      <c r="N3619" t="s">
        <v>31</v>
      </c>
      <c r="P3619" t="s">
        <v>233</v>
      </c>
      <c r="R3619">
        <v>22503</v>
      </c>
      <c r="S3619" t="s">
        <v>151</v>
      </c>
      <c r="T3619" t="s">
        <v>33</v>
      </c>
      <c r="U3619" t="s">
        <v>34</v>
      </c>
      <c r="V3619">
        <v>2</v>
      </c>
      <c r="W3619">
        <v>2</v>
      </c>
      <c r="X3619">
        <v>2181001001</v>
      </c>
      <c r="Y3619" t="s">
        <v>52</v>
      </c>
      <c r="Z3619" t="s">
        <v>53</v>
      </c>
    </row>
    <row r="3620" spans="1:26" x14ac:dyDescent="0.35">
      <c r="A3620" t="s">
        <v>26</v>
      </c>
      <c r="B3620" t="s">
        <v>27</v>
      </c>
      <c r="C3620" t="s">
        <v>229</v>
      </c>
      <c r="D3620" t="s">
        <v>230</v>
      </c>
      <c r="E3620" t="s">
        <v>231</v>
      </c>
      <c r="F3620" t="s">
        <v>232</v>
      </c>
      <c r="G3620">
        <v>22021503235</v>
      </c>
      <c r="H3620" t="s">
        <v>40</v>
      </c>
      <c r="J3620" t="s">
        <v>29</v>
      </c>
      <c r="K3620" t="s">
        <v>29</v>
      </c>
      <c r="L3620" t="s">
        <v>41</v>
      </c>
      <c r="M3620" t="s">
        <v>30</v>
      </c>
      <c r="N3620" t="s">
        <v>31</v>
      </c>
      <c r="P3620" t="s">
        <v>233</v>
      </c>
      <c r="R3620">
        <v>22503</v>
      </c>
      <c r="S3620" t="s">
        <v>151</v>
      </c>
      <c r="T3620" t="s">
        <v>33</v>
      </c>
      <c r="U3620" t="s">
        <v>34</v>
      </c>
      <c r="V3620">
        <v>2</v>
      </c>
      <c r="W3620">
        <v>2</v>
      </c>
      <c r="X3620">
        <v>2181001001</v>
      </c>
      <c r="Y3620" t="s">
        <v>52</v>
      </c>
      <c r="Z3620" t="s">
        <v>53</v>
      </c>
    </row>
    <row r="3621" spans="1:26" x14ac:dyDescent="0.35">
      <c r="A3621" t="s">
        <v>26</v>
      </c>
      <c r="B3621" t="s">
        <v>27</v>
      </c>
      <c r="C3621" t="s">
        <v>229</v>
      </c>
      <c r="D3621" t="s">
        <v>230</v>
      </c>
      <c r="E3621" t="s">
        <v>231</v>
      </c>
      <c r="F3621" t="s">
        <v>232</v>
      </c>
      <c r="G3621">
        <v>22021503123</v>
      </c>
      <c r="H3621" t="s">
        <v>40</v>
      </c>
      <c r="J3621" t="s">
        <v>29</v>
      </c>
      <c r="K3621" t="s">
        <v>29</v>
      </c>
      <c r="L3621" t="s">
        <v>41</v>
      </c>
      <c r="M3621" t="s">
        <v>30</v>
      </c>
      <c r="N3621" t="s">
        <v>31</v>
      </c>
      <c r="P3621" t="s">
        <v>233</v>
      </c>
      <c r="R3621">
        <v>22503</v>
      </c>
      <c r="S3621" t="s">
        <v>151</v>
      </c>
      <c r="T3621" t="s">
        <v>33</v>
      </c>
      <c r="U3621" t="s">
        <v>34</v>
      </c>
      <c r="V3621">
        <v>2</v>
      </c>
      <c r="W3621">
        <v>2</v>
      </c>
      <c r="X3621">
        <v>2181001001</v>
      </c>
      <c r="Y3621" t="s">
        <v>52</v>
      </c>
      <c r="Z3621" t="s">
        <v>53</v>
      </c>
    </row>
    <row r="3622" spans="1:26" x14ac:dyDescent="0.35">
      <c r="A3622" t="s">
        <v>26</v>
      </c>
      <c r="B3622" t="s">
        <v>27</v>
      </c>
      <c r="C3622" t="s">
        <v>229</v>
      </c>
      <c r="D3622" t="s">
        <v>230</v>
      </c>
      <c r="E3622" t="s">
        <v>231</v>
      </c>
      <c r="F3622" t="s">
        <v>232</v>
      </c>
      <c r="G3622">
        <v>22021503128</v>
      </c>
      <c r="H3622" t="s">
        <v>38</v>
      </c>
      <c r="J3622" t="s">
        <v>29</v>
      </c>
      <c r="K3622" t="s">
        <v>29</v>
      </c>
      <c r="L3622" t="s">
        <v>41</v>
      </c>
      <c r="M3622" t="s">
        <v>30</v>
      </c>
      <c r="N3622" t="s">
        <v>31</v>
      </c>
      <c r="P3622" t="s">
        <v>233</v>
      </c>
      <c r="R3622">
        <v>22503</v>
      </c>
      <c r="S3622" t="s">
        <v>151</v>
      </c>
      <c r="T3622" t="s">
        <v>33</v>
      </c>
      <c r="U3622" t="s">
        <v>34</v>
      </c>
      <c r="V3622">
        <v>2</v>
      </c>
      <c r="W3622">
        <v>2</v>
      </c>
      <c r="X3622">
        <v>2181001001</v>
      </c>
      <c r="Y3622" t="s">
        <v>52</v>
      </c>
      <c r="Z3622" t="s">
        <v>53</v>
      </c>
    </row>
    <row r="3623" spans="1:26" x14ac:dyDescent="0.35">
      <c r="A3623" t="s">
        <v>26</v>
      </c>
      <c r="B3623" t="s">
        <v>27</v>
      </c>
      <c r="C3623" t="s">
        <v>229</v>
      </c>
      <c r="D3623" t="s">
        <v>230</v>
      </c>
      <c r="E3623" t="s">
        <v>231</v>
      </c>
      <c r="F3623" t="s">
        <v>232</v>
      </c>
      <c r="G3623">
        <v>22021503079</v>
      </c>
      <c r="H3623" t="s">
        <v>40</v>
      </c>
      <c r="J3623" t="s">
        <v>29</v>
      </c>
      <c r="K3623" t="s">
        <v>29</v>
      </c>
      <c r="L3623" t="s">
        <v>55</v>
      </c>
      <c r="M3623" t="s">
        <v>30</v>
      </c>
      <c r="N3623" t="s">
        <v>31</v>
      </c>
      <c r="P3623" t="s">
        <v>233</v>
      </c>
      <c r="R3623">
        <v>22503</v>
      </c>
      <c r="S3623" t="s">
        <v>151</v>
      </c>
      <c r="T3623" t="s">
        <v>33</v>
      </c>
      <c r="U3623" t="s">
        <v>34</v>
      </c>
      <c r="V3623">
        <v>2</v>
      </c>
      <c r="W3623">
        <v>2</v>
      </c>
      <c r="X3623">
        <v>2181001001</v>
      </c>
      <c r="Y3623" t="s">
        <v>52</v>
      </c>
      <c r="Z3623" t="s">
        <v>53</v>
      </c>
    </row>
    <row r="3624" spans="1:26" x14ac:dyDescent="0.35">
      <c r="A3624" t="s">
        <v>26</v>
      </c>
      <c r="B3624" t="s">
        <v>27</v>
      </c>
      <c r="C3624" t="s">
        <v>229</v>
      </c>
      <c r="D3624" t="s">
        <v>230</v>
      </c>
      <c r="E3624" t="s">
        <v>231</v>
      </c>
      <c r="F3624" t="s">
        <v>232</v>
      </c>
      <c r="G3624">
        <v>22021503153</v>
      </c>
      <c r="H3624" t="s">
        <v>38</v>
      </c>
      <c r="J3624" t="s">
        <v>29</v>
      </c>
      <c r="K3624" t="s">
        <v>29</v>
      </c>
      <c r="L3624" t="s">
        <v>41</v>
      </c>
      <c r="M3624" t="s">
        <v>30</v>
      </c>
      <c r="N3624" t="s">
        <v>31</v>
      </c>
      <c r="P3624" t="s">
        <v>233</v>
      </c>
      <c r="R3624">
        <v>22503</v>
      </c>
      <c r="S3624" t="s">
        <v>151</v>
      </c>
      <c r="T3624" t="s">
        <v>33</v>
      </c>
      <c r="U3624" t="s">
        <v>34</v>
      </c>
      <c r="V3624">
        <v>2</v>
      </c>
      <c r="W3624">
        <v>2</v>
      </c>
      <c r="X3624">
        <v>2181001001</v>
      </c>
      <c r="Y3624" t="s">
        <v>52</v>
      </c>
      <c r="Z3624" t="s">
        <v>53</v>
      </c>
    </row>
    <row r="3625" spans="1:26" x14ac:dyDescent="0.35">
      <c r="A3625" t="s">
        <v>26</v>
      </c>
      <c r="B3625" t="s">
        <v>27</v>
      </c>
      <c r="C3625" t="s">
        <v>229</v>
      </c>
      <c r="D3625" t="s">
        <v>230</v>
      </c>
      <c r="E3625" t="s">
        <v>231</v>
      </c>
      <c r="F3625" t="s">
        <v>232</v>
      </c>
      <c r="G3625">
        <v>22021503102</v>
      </c>
      <c r="H3625" t="s">
        <v>40</v>
      </c>
      <c r="J3625" t="s">
        <v>29</v>
      </c>
      <c r="K3625" t="s">
        <v>29</v>
      </c>
      <c r="L3625" t="s">
        <v>50</v>
      </c>
      <c r="M3625" t="s">
        <v>30</v>
      </c>
      <c r="N3625" t="s">
        <v>31</v>
      </c>
      <c r="P3625" t="s">
        <v>233</v>
      </c>
      <c r="R3625">
        <v>22503</v>
      </c>
      <c r="S3625" t="s">
        <v>151</v>
      </c>
      <c r="T3625" t="s">
        <v>33</v>
      </c>
      <c r="U3625" t="s">
        <v>34</v>
      </c>
      <c r="V3625">
        <v>2</v>
      </c>
      <c r="W3625">
        <v>2</v>
      </c>
      <c r="X3625">
        <v>2181001001</v>
      </c>
      <c r="Y3625" t="s">
        <v>52</v>
      </c>
      <c r="Z3625" t="s">
        <v>53</v>
      </c>
    </row>
    <row r="3626" spans="1:26" x14ac:dyDescent="0.35">
      <c r="A3626" t="s">
        <v>26</v>
      </c>
      <c r="B3626" t="s">
        <v>27</v>
      </c>
      <c r="C3626" t="s">
        <v>229</v>
      </c>
      <c r="D3626" t="s">
        <v>230</v>
      </c>
      <c r="E3626" t="s">
        <v>231</v>
      </c>
      <c r="F3626" t="s">
        <v>232</v>
      </c>
      <c r="G3626">
        <v>22021503171</v>
      </c>
      <c r="H3626" t="s">
        <v>40</v>
      </c>
      <c r="J3626" t="s">
        <v>29</v>
      </c>
      <c r="K3626" t="s">
        <v>29</v>
      </c>
      <c r="L3626" t="s">
        <v>54</v>
      </c>
      <c r="M3626" t="s">
        <v>30</v>
      </c>
      <c r="N3626" t="s">
        <v>31</v>
      </c>
      <c r="P3626" t="s">
        <v>233</v>
      </c>
      <c r="R3626">
        <v>22503</v>
      </c>
      <c r="S3626" t="s">
        <v>151</v>
      </c>
      <c r="T3626" t="s">
        <v>33</v>
      </c>
      <c r="U3626" t="s">
        <v>34</v>
      </c>
      <c r="V3626">
        <v>2</v>
      </c>
      <c r="W3626">
        <v>2</v>
      </c>
      <c r="X3626">
        <v>2181001001</v>
      </c>
      <c r="Y3626" t="s">
        <v>52</v>
      </c>
      <c r="Z3626" t="s">
        <v>53</v>
      </c>
    </row>
    <row r="3627" spans="1:26" x14ac:dyDescent="0.35">
      <c r="A3627" t="s">
        <v>26</v>
      </c>
      <c r="B3627" t="s">
        <v>27</v>
      </c>
      <c r="C3627" t="s">
        <v>229</v>
      </c>
      <c r="D3627" t="s">
        <v>230</v>
      </c>
      <c r="E3627" t="s">
        <v>231</v>
      </c>
      <c r="F3627" t="s">
        <v>232</v>
      </c>
      <c r="G3627">
        <v>22021503139</v>
      </c>
      <c r="H3627" t="s">
        <v>40</v>
      </c>
      <c r="J3627" t="s">
        <v>29</v>
      </c>
      <c r="K3627" t="s">
        <v>29</v>
      </c>
      <c r="L3627" t="s">
        <v>41</v>
      </c>
      <c r="M3627" t="s">
        <v>30</v>
      </c>
      <c r="N3627" t="s">
        <v>31</v>
      </c>
      <c r="P3627" t="s">
        <v>233</v>
      </c>
      <c r="R3627">
        <v>22503</v>
      </c>
      <c r="S3627" t="s">
        <v>151</v>
      </c>
      <c r="T3627" t="s">
        <v>33</v>
      </c>
      <c r="U3627" t="s">
        <v>34</v>
      </c>
      <c r="V3627">
        <v>2</v>
      </c>
      <c r="W3627">
        <v>2</v>
      </c>
      <c r="X3627">
        <v>2181001001</v>
      </c>
      <c r="Y3627" t="s">
        <v>52</v>
      </c>
      <c r="Z3627" t="s">
        <v>53</v>
      </c>
    </row>
    <row r="3628" spans="1:26" x14ac:dyDescent="0.35">
      <c r="A3628" t="s">
        <v>26</v>
      </c>
      <c r="B3628" t="s">
        <v>27</v>
      </c>
      <c r="C3628" t="s">
        <v>229</v>
      </c>
      <c r="D3628" t="s">
        <v>230</v>
      </c>
      <c r="E3628" t="s">
        <v>231</v>
      </c>
      <c r="F3628" t="s">
        <v>232</v>
      </c>
      <c r="G3628">
        <v>22021503161</v>
      </c>
      <c r="H3628" t="s">
        <v>38</v>
      </c>
      <c r="J3628" t="s">
        <v>29</v>
      </c>
      <c r="K3628" t="s">
        <v>29</v>
      </c>
      <c r="L3628" t="s">
        <v>41</v>
      </c>
      <c r="M3628" t="s">
        <v>30</v>
      </c>
      <c r="N3628" t="s">
        <v>31</v>
      </c>
      <c r="P3628" t="s">
        <v>233</v>
      </c>
      <c r="R3628">
        <v>22503</v>
      </c>
      <c r="S3628" t="s">
        <v>151</v>
      </c>
      <c r="T3628" t="s">
        <v>33</v>
      </c>
      <c r="U3628" t="s">
        <v>34</v>
      </c>
      <c r="V3628">
        <v>2</v>
      </c>
      <c r="W3628">
        <v>2</v>
      </c>
      <c r="X3628">
        <v>2181001001</v>
      </c>
      <c r="Y3628" t="s">
        <v>52</v>
      </c>
      <c r="Z3628" t="s">
        <v>53</v>
      </c>
    </row>
    <row r="3629" spans="1:26" x14ac:dyDescent="0.35">
      <c r="A3629" t="s">
        <v>26</v>
      </c>
      <c r="B3629" t="s">
        <v>27</v>
      </c>
      <c r="C3629" t="s">
        <v>229</v>
      </c>
      <c r="D3629" t="s">
        <v>230</v>
      </c>
      <c r="E3629" t="s">
        <v>231</v>
      </c>
      <c r="F3629" t="s">
        <v>232</v>
      </c>
      <c r="G3629">
        <v>22021503090</v>
      </c>
      <c r="H3629" t="s">
        <v>40</v>
      </c>
      <c r="J3629" t="s">
        <v>29</v>
      </c>
      <c r="K3629" t="s">
        <v>29</v>
      </c>
      <c r="L3629" t="s">
        <v>41</v>
      </c>
      <c r="M3629" t="s">
        <v>30</v>
      </c>
      <c r="N3629" t="s">
        <v>31</v>
      </c>
      <c r="P3629" t="s">
        <v>233</v>
      </c>
      <c r="R3629">
        <v>22503</v>
      </c>
      <c r="S3629" t="s">
        <v>151</v>
      </c>
      <c r="T3629" t="s">
        <v>33</v>
      </c>
      <c r="U3629" t="s">
        <v>34</v>
      </c>
      <c r="V3629">
        <v>2</v>
      </c>
      <c r="W3629">
        <v>2</v>
      </c>
      <c r="X3629">
        <v>2181001001</v>
      </c>
      <c r="Y3629" t="s">
        <v>52</v>
      </c>
      <c r="Z3629" t="s">
        <v>53</v>
      </c>
    </row>
    <row r="3630" spans="1:26" x14ac:dyDescent="0.35">
      <c r="A3630" t="s">
        <v>26</v>
      </c>
      <c r="B3630" t="s">
        <v>27</v>
      </c>
      <c r="C3630" t="s">
        <v>229</v>
      </c>
      <c r="D3630" t="s">
        <v>230</v>
      </c>
      <c r="E3630" t="s">
        <v>231</v>
      </c>
      <c r="F3630" t="s">
        <v>232</v>
      </c>
      <c r="G3630">
        <v>22021503040</v>
      </c>
      <c r="H3630" t="s">
        <v>40</v>
      </c>
      <c r="J3630" t="s">
        <v>29</v>
      </c>
      <c r="K3630" t="s">
        <v>29</v>
      </c>
      <c r="L3630" t="s">
        <v>54</v>
      </c>
      <c r="M3630" t="s">
        <v>30</v>
      </c>
      <c r="N3630" t="s">
        <v>31</v>
      </c>
      <c r="P3630" t="s">
        <v>233</v>
      </c>
      <c r="R3630">
        <v>22503</v>
      </c>
      <c r="S3630" t="s">
        <v>151</v>
      </c>
      <c r="T3630" t="s">
        <v>33</v>
      </c>
      <c r="U3630" t="s">
        <v>34</v>
      </c>
      <c r="V3630">
        <v>2</v>
      </c>
      <c r="W3630">
        <v>2</v>
      </c>
      <c r="X3630">
        <v>2181001001</v>
      </c>
      <c r="Y3630" t="s">
        <v>52</v>
      </c>
      <c r="Z3630" t="s">
        <v>53</v>
      </c>
    </row>
    <row r="3631" spans="1:26" x14ac:dyDescent="0.35">
      <c r="A3631" t="s">
        <v>26</v>
      </c>
      <c r="B3631" t="s">
        <v>27</v>
      </c>
      <c r="C3631" t="s">
        <v>229</v>
      </c>
      <c r="D3631" t="s">
        <v>230</v>
      </c>
      <c r="E3631" t="s">
        <v>231</v>
      </c>
      <c r="F3631" t="s">
        <v>232</v>
      </c>
      <c r="G3631">
        <v>22021503180</v>
      </c>
      <c r="H3631" t="s">
        <v>40</v>
      </c>
      <c r="J3631" t="s">
        <v>29</v>
      </c>
      <c r="K3631" t="s">
        <v>29</v>
      </c>
      <c r="L3631" t="s">
        <v>50</v>
      </c>
      <c r="M3631" t="s">
        <v>30</v>
      </c>
      <c r="N3631" t="s">
        <v>31</v>
      </c>
      <c r="P3631" t="s">
        <v>233</v>
      </c>
      <c r="R3631">
        <v>22503</v>
      </c>
      <c r="S3631" t="s">
        <v>151</v>
      </c>
      <c r="T3631" t="s">
        <v>33</v>
      </c>
      <c r="U3631" t="s">
        <v>34</v>
      </c>
      <c r="V3631">
        <v>2</v>
      </c>
      <c r="W3631">
        <v>2</v>
      </c>
      <c r="X3631">
        <v>2181001001</v>
      </c>
      <c r="Y3631" t="s">
        <v>52</v>
      </c>
      <c r="Z3631" t="s">
        <v>53</v>
      </c>
    </row>
    <row r="3632" spans="1:26" x14ac:dyDescent="0.35">
      <c r="A3632" t="s">
        <v>26</v>
      </c>
      <c r="B3632" t="s">
        <v>27</v>
      </c>
      <c r="C3632" t="s">
        <v>229</v>
      </c>
      <c r="D3632" t="s">
        <v>230</v>
      </c>
      <c r="E3632" t="s">
        <v>231</v>
      </c>
      <c r="F3632" t="s">
        <v>232</v>
      </c>
      <c r="G3632">
        <v>22021503141</v>
      </c>
      <c r="H3632" t="s">
        <v>40</v>
      </c>
      <c r="J3632" t="s">
        <v>29</v>
      </c>
      <c r="K3632" t="s">
        <v>29</v>
      </c>
      <c r="L3632" t="s">
        <v>41</v>
      </c>
      <c r="M3632" t="s">
        <v>30</v>
      </c>
      <c r="N3632" t="s">
        <v>31</v>
      </c>
      <c r="P3632" t="s">
        <v>233</v>
      </c>
      <c r="R3632">
        <v>22503</v>
      </c>
      <c r="S3632" t="s">
        <v>151</v>
      </c>
      <c r="T3632" t="s">
        <v>33</v>
      </c>
      <c r="U3632" t="s">
        <v>34</v>
      </c>
      <c r="V3632">
        <v>2</v>
      </c>
      <c r="W3632">
        <v>2</v>
      </c>
      <c r="X3632">
        <v>2181001001</v>
      </c>
      <c r="Y3632" t="s">
        <v>52</v>
      </c>
      <c r="Z3632" t="s">
        <v>53</v>
      </c>
    </row>
    <row r="3633" spans="1:26" x14ac:dyDescent="0.35">
      <c r="A3633" t="s">
        <v>26</v>
      </c>
      <c r="B3633" t="s">
        <v>27</v>
      </c>
      <c r="C3633" t="s">
        <v>229</v>
      </c>
      <c r="D3633" t="s">
        <v>230</v>
      </c>
      <c r="E3633" t="s">
        <v>231</v>
      </c>
      <c r="F3633" t="s">
        <v>232</v>
      </c>
      <c r="G3633">
        <v>22021503019</v>
      </c>
      <c r="H3633" t="s">
        <v>40</v>
      </c>
      <c r="J3633" t="s">
        <v>29</v>
      </c>
      <c r="K3633" t="s">
        <v>29</v>
      </c>
      <c r="L3633" t="s">
        <v>56</v>
      </c>
      <c r="M3633" t="s">
        <v>30</v>
      </c>
      <c r="N3633" t="s">
        <v>31</v>
      </c>
      <c r="P3633" t="s">
        <v>233</v>
      </c>
      <c r="R3633">
        <v>22503</v>
      </c>
      <c r="S3633" t="s">
        <v>151</v>
      </c>
      <c r="T3633" t="s">
        <v>33</v>
      </c>
      <c r="U3633" t="s">
        <v>34</v>
      </c>
      <c r="V3633">
        <v>2</v>
      </c>
      <c r="W3633">
        <v>2</v>
      </c>
      <c r="X3633">
        <v>2181001001</v>
      </c>
      <c r="Y3633" t="s">
        <v>52</v>
      </c>
      <c r="Z3633" t="s">
        <v>53</v>
      </c>
    </row>
    <row r="3634" spans="1:26" x14ac:dyDescent="0.35">
      <c r="A3634" t="s">
        <v>26</v>
      </c>
      <c r="B3634" t="s">
        <v>27</v>
      </c>
      <c r="C3634" t="s">
        <v>229</v>
      </c>
      <c r="D3634" t="s">
        <v>230</v>
      </c>
      <c r="E3634" t="s">
        <v>231</v>
      </c>
      <c r="F3634" t="s">
        <v>232</v>
      </c>
      <c r="G3634">
        <v>22021503029</v>
      </c>
      <c r="H3634" t="s">
        <v>40</v>
      </c>
      <c r="J3634" t="s">
        <v>29</v>
      </c>
      <c r="K3634" t="s">
        <v>29</v>
      </c>
      <c r="L3634" t="s">
        <v>56</v>
      </c>
      <c r="M3634" t="s">
        <v>30</v>
      </c>
      <c r="N3634" t="s">
        <v>31</v>
      </c>
      <c r="P3634" t="s">
        <v>233</v>
      </c>
      <c r="R3634">
        <v>22503</v>
      </c>
      <c r="S3634" t="s">
        <v>151</v>
      </c>
      <c r="T3634" t="s">
        <v>33</v>
      </c>
      <c r="U3634" t="s">
        <v>34</v>
      </c>
      <c r="V3634">
        <v>2</v>
      </c>
      <c r="W3634">
        <v>2</v>
      </c>
      <c r="X3634">
        <v>2181001001</v>
      </c>
      <c r="Y3634" t="s">
        <v>52</v>
      </c>
      <c r="Z3634" t="s">
        <v>53</v>
      </c>
    </row>
    <row r="3635" spans="1:26" x14ac:dyDescent="0.35">
      <c r="A3635" t="s">
        <v>26</v>
      </c>
      <c r="B3635" t="s">
        <v>27</v>
      </c>
      <c r="C3635" t="s">
        <v>229</v>
      </c>
      <c r="D3635" t="s">
        <v>230</v>
      </c>
      <c r="E3635" t="s">
        <v>231</v>
      </c>
      <c r="F3635" t="s">
        <v>232</v>
      </c>
      <c r="G3635">
        <v>22021503099</v>
      </c>
      <c r="H3635" t="s">
        <v>40</v>
      </c>
      <c r="J3635" t="s">
        <v>29</v>
      </c>
      <c r="K3635" t="s">
        <v>29</v>
      </c>
      <c r="L3635" t="s">
        <v>54</v>
      </c>
      <c r="M3635" t="s">
        <v>30</v>
      </c>
      <c r="N3635" t="s">
        <v>31</v>
      </c>
      <c r="P3635" t="s">
        <v>233</v>
      </c>
      <c r="R3635">
        <v>22503</v>
      </c>
      <c r="S3635" t="s">
        <v>151</v>
      </c>
      <c r="T3635" t="s">
        <v>33</v>
      </c>
      <c r="U3635" t="s">
        <v>34</v>
      </c>
      <c r="V3635">
        <v>2</v>
      </c>
      <c r="W3635">
        <v>2</v>
      </c>
      <c r="X3635">
        <v>2181001001</v>
      </c>
      <c r="Y3635" t="s">
        <v>52</v>
      </c>
      <c r="Z3635" t="s">
        <v>53</v>
      </c>
    </row>
    <row r="3636" spans="1:26" x14ac:dyDescent="0.35">
      <c r="A3636" t="s">
        <v>26</v>
      </c>
      <c r="B3636" t="s">
        <v>27</v>
      </c>
      <c r="C3636" t="s">
        <v>229</v>
      </c>
      <c r="D3636" t="s">
        <v>230</v>
      </c>
      <c r="E3636" t="s">
        <v>231</v>
      </c>
      <c r="F3636" t="s">
        <v>232</v>
      </c>
      <c r="G3636">
        <v>22021503201</v>
      </c>
      <c r="H3636" t="s">
        <v>40</v>
      </c>
      <c r="J3636" t="s">
        <v>29</v>
      </c>
      <c r="K3636" t="s">
        <v>29</v>
      </c>
      <c r="L3636" t="s">
        <v>41</v>
      </c>
      <c r="M3636" t="s">
        <v>30</v>
      </c>
      <c r="N3636" t="s">
        <v>31</v>
      </c>
      <c r="P3636" t="s">
        <v>233</v>
      </c>
      <c r="R3636">
        <v>22503</v>
      </c>
      <c r="S3636" t="s">
        <v>151</v>
      </c>
      <c r="T3636" t="s">
        <v>33</v>
      </c>
      <c r="U3636" t="s">
        <v>34</v>
      </c>
      <c r="V3636">
        <v>2</v>
      </c>
      <c r="W3636">
        <v>2</v>
      </c>
      <c r="X3636">
        <v>2181001001</v>
      </c>
      <c r="Y3636" t="s">
        <v>52</v>
      </c>
      <c r="Z3636" t="s">
        <v>53</v>
      </c>
    </row>
    <row r="3637" spans="1:26" x14ac:dyDescent="0.35">
      <c r="A3637" t="s">
        <v>26</v>
      </c>
      <c r="B3637" t="s">
        <v>27</v>
      </c>
      <c r="C3637" t="s">
        <v>229</v>
      </c>
      <c r="D3637" t="s">
        <v>230</v>
      </c>
      <c r="E3637" t="s">
        <v>231</v>
      </c>
      <c r="F3637" t="s">
        <v>232</v>
      </c>
      <c r="G3637">
        <v>22021503060</v>
      </c>
      <c r="H3637" t="s">
        <v>40</v>
      </c>
      <c r="J3637" t="s">
        <v>29</v>
      </c>
      <c r="K3637" t="s">
        <v>29</v>
      </c>
      <c r="L3637" t="s">
        <v>41</v>
      </c>
      <c r="M3637" t="s">
        <v>30</v>
      </c>
      <c r="N3637" t="s">
        <v>31</v>
      </c>
      <c r="P3637" t="s">
        <v>233</v>
      </c>
      <c r="R3637">
        <v>22503</v>
      </c>
      <c r="S3637" t="s">
        <v>151</v>
      </c>
      <c r="T3637" t="s">
        <v>33</v>
      </c>
      <c r="U3637" t="s">
        <v>34</v>
      </c>
      <c r="V3637">
        <v>2</v>
      </c>
      <c r="W3637">
        <v>2</v>
      </c>
      <c r="X3637">
        <v>2181001001</v>
      </c>
      <c r="Y3637" t="s">
        <v>52</v>
      </c>
      <c r="Z3637" t="s">
        <v>53</v>
      </c>
    </row>
    <row r="3638" spans="1:26" x14ac:dyDescent="0.35">
      <c r="A3638" t="s">
        <v>26</v>
      </c>
      <c r="B3638" t="s">
        <v>27</v>
      </c>
      <c r="C3638" t="s">
        <v>229</v>
      </c>
      <c r="D3638" t="s">
        <v>230</v>
      </c>
      <c r="E3638" t="s">
        <v>231</v>
      </c>
      <c r="F3638" t="s">
        <v>232</v>
      </c>
      <c r="G3638">
        <v>22021503224</v>
      </c>
      <c r="H3638" t="s">
        <v>38</v>
      </c>
      <c r="J3638" t="s">
        <v>29</v>
      </c>
      <c r="K3638" t="s">
        <v>29</v>
      </c>
      <c r="L3638" t="s">
        <v>41</v>
      </c>
      <c r="M3638" t="s">
        <v>30</v>
      </c>
      <c r="N3638" t="s">
        <v>31</v>
      </c>
      <c r="P3638" t="s">
        <v>233</v>
      </c>
      <c r="R3638">
        <v>22503</v>
      </c>
      <c r="S3638" t="s">
        <v>151</v>
      </c>
      <c r="T3638" t="s">
        <v>33</v>
      </c>
      <c r="U3638" t="s">
        <v>34</v>
      </c>
      <c r="V3638">
        <v>2</v>
      </c>
      <c r="W3638">
        <v>2</v>
      </c>
      <c r="X3638">
        <v>2181001001</v>
      </c>
      <c r="Y3638" t="s">
        <v>52</v>
      </c>
      <c r="Z3638" t="s">
        <v>53</v>
      </c>
    </row>
    <row r="3639" spans="1:26" x14ac:dyDescent="0.35">
      <c r="A3639" t="s">
        <v>26</v>
      </c>
      <c r="B3639" t="s">
        <v>27</v>
      </c>
      <c r="C3639" t="s">
        <v>229</v>
      </c>
      <c r="D3639" t="s">
        <v>230</v>
      </c>
      <c r="E3639" t="s">
        <v>231</v>
      </c>
      <c r="F3639" t="s">
        <v>232</v>
      </c>
      <c r="G3639">
        <v>22021503069</v>
      </c>
      <c r="H3639" t="s">
        <v>38</v>
      </c>
      <c r="J3639" t="s">
        <v>29</v>
      </c>
      <c r="K3639" t="s">
        <v>29</v>
      </c>
      <c r="L3639" t="s">
        <v>54</v>
      </c>
      <c r="M3639" t="s">
        <v>30</v>
      </c>
      <c r="N3639" t="s">
        <v>31</v>
      </c>
      <c r="P3639" t="s">
        <v>233</v>
      </c>
      <c r="R3639">
        <v>22503</v>
      </c>
      <c r="S3639" t="s">
        <v>151</v>
      </c>
      <c r="T3639" t="s">
        <v>33</v>
      </c>
      <c r="U3639" t="s">
        <v>34</v>
      </c>
      <c r="V3639">
        <v>2</v>
      </c>
      <c r="W3639">
        <v>2</v>
      </c>
      <c r="X3639">
        <v>2181001001</v>
      </c>
      <c r="Y3639" t="s">
        <v>52</v>
      </c>
      <c r="Z3639" t="s">
        <v>53</v>
      </c>
    </row>
    <row r="3640" spans="1:26" x14ac:dyDescent="0.35">
      <c r="A3640" t="s">
        <v>26</v>
      </c>
      <c r="B3640" t="s">
        <v>27</v>
      </c>
      <c r="C3640" t="s">
        <v>229</v>
      </c>
      <c r="D3640" t="s">
        <v>230</v>
      </c>
      <c r="E3640" t="s">
        <v>231</v>
      </c>
      <c r="F3640" t="s">
        <v>232</v>
      </c>
      <c r="G3640">
        <v>22021503022</v>
      </c>
      <c r="H3640" t="s">
        <v>40</v>
      </c>
      <c r="J3640" t="s">
        <v>29</v>
      </c>
      <c r="K3640" t="s">
        <v>29</v>
      </c>
      <c r="L3640" t="s">
        <v>50</v>
      </c>
      <c r="M3640" t="s">
        <v>30</v>
      </c>
      <c r="N3640" t="s">
        <v>31</v>
      </c>
      <c r="P3640" t="s">
        <v>233</v>
      </c>
      <c r="R3640">
        <v>22503</v>
      </c>
      <c r="S3640" t="s">
        <v>151</v>
      </c>
      <c r="T3640" t="s">
        <v>33</v>
      </c>
      <c r="U3640" t="s">
        <v>34</v>
      </c>
      <c r="V3640">
        <v>2</v>
      </c>
      <c r="W3640">
        <v>2</v>
      </c>
      <c r="X3640">
        <v>2181001001</v>
      </c>
      <c r="Y3640" t="s">
        <v>52</v>
      </c>
      <c r="Z3640" t="s">
        <v>53</v>
      </c>
    </row>
    <row r="3641" spans="1:26" x14ac:dyDescent="0.35">
      <c r="A3641" t="s">
        <v>26</v>
      </c>
      <c r="B3641" t="s">
        <v>27</v>
      </c>
      <c r="C3641" t="s">
        <v>229</v>
      </c>
      <c r="D3641" t="s">
        <v>230</v>
      </c>
      <c r="E3641" t="s">
        <v>231</v>
      </c>
      <c r="F3641" t="s">
        <v>232</v>
      </c>
      <c r="G3641">
        <v>22021503122</v>
      </c>
      <c r="H3641" t="s">
        <v>40</v>
      </c>
      <c r="J3641" t="s">
        <v>29</v>
      </c>
      <c r="K3641" t="s">
        <v>29</v>
      </c>
      <c r="L3641" t="s">
        <v>50</v>
      </c>
      <c r="M3641" t="s">
        <v>30</v>
      </c>
      <c r="N3641" t="s">
        <v>31</v>
      </c>
      <c r="P3641" t="s">
        <v>233</v>
      </c>
      <c r="R3641">
        <v>22503</v>
      </c>
      <c r="S3641" t="s">
        <v>151</v>
      </c>
      <c r="T3641" t="s">
        <v>33</v>
      </c>
      <c r="U3641" t="s">
        <v>34</v>
      </c>
      <c r="V3641">
        <v>2</v>
      </c>
      <c r="W3641">
        <v>2</v>
      </c>
      <c r="X3641">
        <v>2181001001</v>
      </c>
      <c r="Y3641" t="s">
        <v>52</v>
      </c>
      <c r="Z3641" t="s">
        <v>53</v>
      </c>
    </row>
    <row r="3642" spans="1:26" x14ac:dyDescent="0.35">
      <c r="A3642" t="s">
        <v>26</v>
      </c>
      <c r="B3642" t="s">
        <v>27</v>
      </c>
      <c r="C3642" t="s">
        <v>229</v>
      </c>
      <c r="D3642" t="s">
        <v>230</v>
      </c>
      <c r="E3642" t="s">
        <v>231</v>
      </c>
      <c r="F3642" t="s">
        <v>232</v>
      </c>
      <c r="G3642">
        <v>22021503011</v>
      </c>
      <c r="H3642" t="s">
        <v>40</v>
      </c>
      <c r="J3642" t="s">
        <v>29</v>
      </c>
      <c r="K3642" t="s">
        <v>29</v>
      </c>
      <c r="L3642" t="s">
        <v>41</v>
      </c>
      <c r="M3642" t="s">
        <v>30</v>
      </c>
      <c r="N3642" t="s">
        <v>31</v>
      </c>
      <c r="P3642" t="s">
        <v>233</v>
      </c>
      <c r="R3642">
        <v>22503</v>
      </c>
      <c r="S3642" t="s">
        <v>151</v>
      </c>
      <c r="T3642" t="s">
        <v>33</v>
      </c>
      <c r="U3642" t="s">
        <v>34</v>
      </c>
      <c r="V3642">
        <v>2</v>
      </c>
      <c r="W3642">
        <v>2</v>
      </c>
      <c r="X3642">
        <v>2181001001</v>
      </c>
      <c r="Y3642" t="s">
        <v>52</v>
      </c>
      <c r="Z3642" t="s">
        <v>53</v>
      </c>
    </row>
    <row r="3643" spans="1:26" x14ac:dyDescent="0.35">
      <c r="A3643" t="s">
        <v>26</v>
      </c>
      <c r="B3643" t="s">
        <v>27</v>
      </c>
      <c r="C3643" t="s">
        <v>229</v>
      </c>
      <c r="D3643" t="s">
        <v>230</v>
      </c>
      <c r="E3643" t="s">
        <v>231</v>
      </c>
      <c r="F3643" t="s">
        <v>232</v>
      </c>
      <c r="G3643">
        <v>22021503142</v>
      </c>
      <c r="H3643" t="s">
        <v>40</v>
      </c>
      <c r="J3643" t="s">
        <v>29</v>
      </c>
      <c r="K3643" t="s">
        <v>29</v>
      </c>
      <c r="L3643" t="s">
        <v>41</v>
      </c>
      <c r="M3643" t="s">
        <v>30</v>
      </c>
      <c r="N3643" t="s">
        <v>31</v>
      </c>
      <c r="P3643" t="s">
        <v>233</v>
      </c>
      <c r="R3643">
        <v>22503</v>
      </c>
      <c r="S3643" t="s">
        <v>151</v>
      </c>
      <c r="T3643" t="s">
        <v>33</v>
      </c>
      <c r="U3643" t="s">
        <v>34</v>
      </c>
      <c r="V3643">
        <v>2</v>
      </c>
      <c r="W3643">
        <v>2</v>
      </c>
      <c r="X3643">
        <v>2181001001</v>
      </c>
      <c r="Y3643" t="s">
        <v>52</v>
      </c>
      <c r="Z3643" t="s">
        <v>53</v>
      </c>
    </row>
    <row r="3644" spans="1:26" x14ac:dyDescent="0.35">
      <c r="A3644" t="s">
        <v>26</v>
      </c>
      <c r="B3644" t="s">
        <v>27</v>
      </c>
      <c r="C3644" t="s">
        <v>229</v>
      </c>
      <c r="D3644" t="s">
        <v>230</v>
      </c>
      <c r="E3644" t="s">
        <v>231</v>
      </c>
      <c r="F3644" t="s">
        <v>232</v>
      </c>
      <c r="G3644">
        <v>22021503016</v>
      </c>
      <c r="H3644" t="s">
        <v>38</v>
      </c>
      <c r="J3644" t="s">
        <v>29</v>
      </c>
      <c r="K3644" t="s">
        <v>29</v>
      </c>
      <c r="L3644" t="s">
        <v>41</v>
      </c>
      <c r="M3644" t="s">
        <v>30</v>
      </c>
      <c r="N3644" t="s">
        <v>31</v>
      </c>
      <c r="P3644" t="s">
        <v>233</v>
      </c>
      <c r="R3644">
        <v>22503</v>
      </c>
      <c r="S3644" t="s">
        <v>151</v>
      </c>
      <c r="T3644" t="s">
        <v>33</v>
      </c>
      <c r="U3644" t="s">
        <v>34</v>
      </c>
      <c r="V3644">
        <v>2</v>
      </c>
      <c r="W3644">
        <v>2</v>
      </c>
      <c r="X3644">
        <v>2181001001</v>
      </c>
      <c r="Y3644" t="s">
        <v>52</v>
      </c>
      <c r="Z3644" t="s">
        <v>53</v>
      </c>
    </row>
    <row r="3645" spans="1:26" x14ac:dyDescent="0.35">
      <c r="A3645" t="s">
        <v>26</v>
      </c>
      <c r="B3645" t="s">
        <v>27</v>
      </c>
      <c r="C3645" t="s">
        <v>229</v>
      </c>
      <c r="D3645" t="s">
        <v>230</v>
      </c>
      <c r="E3645" t="s">
        <v>231</v>
      </c>
      <c r="F3645" t="s">
        <v>232</v>
      </c>
      <c r="G3645">
        <v>22021503049</v>
      </c>
      <c r="H3645" t="s">
        <v>40</v>
      </c>
      <c r="J3645" t="s">
        <v>29</v>
      </c>
      <c r="K3645" t="s">
        <v>29</v>
      </c>
      <c r="L3645" t="s">
        <v>41</v>
      </c>
      <c r="M3645" t="s">
        <v>30</v>
      </c>
      <c r="N3645" t="s">
        <v>31</v>
      </c>
      <c r="P3645" t="s">
        <v>233</v>
      </c>
      <c r="R3645">
        <v>22503</v>
      </c>
      <c r="S3645" t="s">
        <v>151</v>
      </c>
      <c r="T3645" t="s">
        <v>33</v>
      </c>
      <c r="U3645" t="s">
        <v>34</v>
      </c>
      <c r="V3645">
        <v>2</v>
      </c>
      <c r="W3645">
        <v>2</v>
      </c>
      <c r="X3645">
        <v>2181001001</v>
      </c>
      <c r="Y3645" t="s">
        <v>52</v>
      </c>
      <c r="Z3645" t="s">
        <v>53</v>
      </c>
    </row>
    <row r="3646" spans="1:26" x14ac:dyDescent="0.35">
      <c r="A3646" t="s">
        <v>26</v>
      </c>
      <c r="B3646" t="s">
        <v>27</v>
      </c>
      <c r="C3646" t="s">
        <v>229</v>
      </c>
      <c r="D3646" t="s">
        <v>230</v>
      </c>
      <c r="E3646" t="s">
        <v>231</v>
      </c>
      <c r="F3646" t="s">
        <v>232</v>
      </c>
      <c r="G3646">
        <v>22021503148</v>
      </c>
      <c r="H3646" t="s">
        <v>38</v>
      </c>
      <c r="J3646" t="s">
        <v>29</v>
      </c>
      <c r="K3646" t="s">
        <v>29</v>
      </c>
      <c r="L3646" t="s">
        <v>41</v>
      </c>
      <c r="M3646" t="s">
        <v>30</v>
      </c>
      <c r="N3646" t="s">
        <v>31</v>
      </c>
      <c r="P3646" t="s">
        <v>233</v>
      </c>
      <c r="R3646">
        <v>22503</v>
      </c>
      <c r="S3646" t="s">
        <v>151</v>
      </c>
      <c r="T3646" t="s">
        <v>33</v>
      </c>
      <c r="U3646" t="s">
        <v>34</v>
      </c>
      <c r="V3646">
        <v>2</v>
      </c>
      <c r="W3646">
        <v>2</v>
      </c>
      <c r="X3646">
        <v>2181001001</v>
      </c>
      <c r="Y3646" t="s">
        <v>52</v>
      </c>
      <c r="Z3646" t="s">
        <v>53</v>
      </c>
    </row>
    <row r="3647" spans="1:26" x14ac:dyDescent="0.35">
      <c r="A3647" t="s">
        <v>26</v>
      </c>
      <c r="B3647" t="s">
        <v>27</v>
      </c>
      <c r="C3647" t="s">
        <v>229</v>
      </c>
      <c r="D3647" t="s">
        <v>230</v>
      </c>
      <c r="E3647" t="s">
        <v>231</v>
      </c>
      <c r="F3647" t="s">
        <v>232</v>
      </c>
      <c r="G3647">
        <v>22021503214</v>
      </c>
      <c r="H3647" t="s">
        <v>40</v>
      </c>
      <c r="J3647" t="s">
        <v>29</v>
      </c>
      <c r="K3647" t="s">
        <v>29</v>
      </c>
      <c r="L3647" t="s">
        <v>50</v>
      </c>
      <c r="M3647" t="s">
        <v>30</v>
      </c>
      <c r="N3647" t="s">
        <v>31</v>
      </c>
      <c r="P3647" t="s">
        <v>233</v>
      </c>
      <c r="R3647">
        <v>22503</v>
      </c>
      <c r="S3647" t="s">
        <v>151</v>
      </c>
      <c r="T3647" t="s">
        <v>33</v>
      </c>
      <c r="U3647" t="s">
        <v>34</v>
      </c>
      <c r="V3647">
        <v>2</v>
      </c>
      <c r="W3647">
        <v>2</v>
      </c>
      <c r="X3647">
        <v>2181001001</v>
      </c>
      <c r="Y3647" t="s">
        <v>52</v>
      </c>
      <c r="Z3647" t="s">
        <v>53</v>
      </c>
    </row>
    <row r="3648" spans="1:26" x14ac:dyDescent="0.35">
      <c r="A3648" t="s">
        <v>26</v>
      </c>
      <c r="B3648" t="s">
        <v>27</v>
      </c>
      <c r="C3648" t="s">
        <v>229</v>
      </c>
      <c r="D3648" t="s">
        <v>230</v>
      </c>
      <c r="E3648" t="s">
        <v>231</v>
      </c>
      <c r="F3648" t="s">
        <v>232</v>
      </c>
      <c r="G3648">
        <v>22021503018</v>
      </c>
      <c r="H3648" t="s">
        <v>40</v>
      </c>
      <c r="J3648" t="s">
        <v>29</v>
      </c>
      <c r="K3648" t="s">
        <v>29</v>
      </c>
      <c r="L3648" t="s">
        <v>55</v>
      </c>
      <c r="M3648" t="s">
        <v>30</v>
      </c>
      <c r="N3648" t="s">
        <v>31</v>
      </c>
      <c r="P3648" t="s">
        <v>233</v>
      </c>
      <c r="R3648">
        <v>22503</v>
      </c>
      <c r="S3648" t="s">
        <v>151</v>
      </c>
      <c r="T3648" t="s">
        <v>33</v>
      </c>
      <c r="U3648" t="s">
        <v>34</v>
      </c>
      <c r="V3648">
        <v>2</v>
      </c>
      <c r="W3648">
        <v>2</v>
      </c>
      <c r="X3648">
        <v>2181001001</v>
      </c>
      <c r="Y3648" t="s">
        <v>52</v>
      </c>
      <c r="Z3648" t="s">
        <v>53</v>
      </c>
    </row>
    <row r="3649" spans="1:26" x14ac:dyDescent="0.35">
      <c r="A3649" t="s">
        <v>26</v>
      </c>
      <c r="B3649" t="s">
        <v>27</v>
      </c>
      <c r="C3649" t="s">
        <v>229</v>
      </c>
      <c r="D3649" t="s">
        <v>230</v>
      </c>
      <c r="E3649" t="s">
        <v>231</v>
      </c>
      <c r="F3649" t="s">
        <v>232</v>
      </c>
      <c r="G3649">
        <v>22021503163</v>
      </c>
      <c r="H3649" t="s">
        <v>40</v>
      </c>
      <c r="J3649" t="s">
        <v>29</v>
      </c>
      <c r="K3649" t="s">
        <v>29</v>
      </c>
      <c r="L3649" t="s">
        <v>50</v>
      </c>
      <c r="M3649" t="s">
        <v>30</v>
      </c>
      <c r="N3649" t="s">
        <v>31</v>
      </c>
      <c r="P3649" t="s">
        <v>233</v>
      </c>
      <c r="R3649">
        <v>22503</v>
      </c>
      <c r="S3649" t="s">
        <v>151</v>
      </c>
      <c r="T3649" t="s">
        <v>33</v>
      </c>
      <c r="U3649" t="s">
        <v>34</v>
      </c>
      <c r="V3649">
        <v>2</v>
      </c>
      <c r="W3649">
        <v>2</v>
      </c>
      <c r="X3649">
        <v>2181001001</v>
      </c>
      <c r="Y3649" t="s">
        <v>52</v>
      </c>
      <c r="Z3649" t="s">
        <v>53</v>
      </c>
    </row>
    <row r="3650" spans="1:26" x14ac:dyDescent="0.35">
      <c r="A3650" t="s">
        <v>26</v>
      </c>
      <c r="B3650" t="s">
        <v>27</v>
      </c>
      <c r="C3650" t="s">
        <v>229</v>
      </c>
      <c r="D3650" t="s">
        <v>230</v>
      </c>
      <c r="E3650" t="s">
        <v>231</v>
      </c>
      <c r="F3650" t="s">
        <v>232</v>
      </c>
      <c r="G3650">
        <v>22021503126</v>
      </c>
      <c r="H3650" t="s">
        <v>40</v>
      </c>
      <c r="J3650" t="s">
        <v>29</v>
      </c>
      <c r="K3650" t="s">
        <v>29</v>
      </c>
      <c r="L3650" t="s">
        <v>50</v>
      </c>
      <c r="M3650" t="s">
        <v>30</v>
      </c>
      <c r="N3650" t="s">
        <v>31</v>
      </c>
      <c r="P3650" t="s">
        <v>233</v>
      </c>
      <c r="R3650">
        <v>22503</v>
      </c>
      <c r="S3650" t="s">
        <v>151</v>
      </c>
      <c r="T3650" t="s">
        <v>33</v>
      </c>
      <c r="U3650" t="s">
        <v>34</v>
      </c>
      <c r="V3650">
        <v>2</v>
      </c>
      <c r="W3650">
        <v>2</v>
      </c>
      <c r="X3650">
        <v>2181001001</v>
      </c>
      <c r="Y3650" t="s">
        <v>52</v>
      </c>
      <c r="Z3650" t="s">
        <v>53</v>
      </c>
    </row>
    <row r="3651" spans="1:26" x14ac:dyDescent="0.35">
      <c r="A3651" t="s">
        <v>26</v>
      </c>
      <c r="B3651" t="s">
        <v>27</v>
      </c>
      <c r="C3651" t="s">
        <v>229</v>
      </c>
      <c r="D3651" t="s">
        <v>230</v>
      </c>
      <c r="E3651" t="s">
        <v>231</v>
      </c>
      <c r="F3651" t="s">
        <v>232</v>
      </c>
      <c r="G3651">
        <v>22021503078</v>
      </c>
      <c r="H3651" t="s">
        <v>40</v>
      </c>
      <c r="J3651" t="s">
        <v>29</v>
      </c>
      <c r="K3651" t="s">
        <v>29</v>
      </c>
      <c r="L3651" t="s">
        <v>50</v>
      </c>
      <c r="M3651" t="s">
        <v>30</v>
      </c>
      <c r="N3651" t="s">
        <v>31</v>
      </c>
      <c r="P3651" t="s">
        <v>233</v>
      </c>
      <c r="R3651">
        <v>22503</v>
      </c>
      <c r="S3651" t="s">
        <v>151</v>
      </c>
      <c r="T3651" t="s">
        <v>33</v>
      </c>
      <c r="U3651" t="s">
        <v>34</v>
      </c>
      <c r="V3651">
        <v>2</v>
      </c>
      <c r="W3651">
        <v>2</v>
      </c>
      <c r="X3651">
        <v>2181001001</v>
      </c>
      <c r="Y3651" t="s">
        <v>52</v>
      </c>
      <c r="Z3651" t="s">
        <v>53</v>
      </c>
    </row>
    <row r="3652" spans="1:26" x14ac:dyDescent="0.35">
      <c r="A3652" t="s">
        <v>26</v>
      </c>
      <c r="B3652" t="s">
        <v>27</v>
      </c>
      <c r="C3652" t="s">
        <v>229</v>
      </c>
      <c r="D3652" t="s">
        <v>230</v>
      </c>
      <c r="E3652" t="s">
        <v>231</v>
      </c>
      <c r="F3652" t="s">
        <v>232</v>
      </c>
      <c r="G3652">
        <v>22021503041</v>
      </c>
      <c r="H3652" t="s">
        <v>40</v>
      </c>
      <c r="J3652" t="s">
        <v>29</v>
      </c>
      <c r="K3652" t="s">
        <v>29</v>
      </c>
      <c r="L3652" t="s">
        <v>41</v>
      </c>
      <c r="M3652" t="s">
        <v>30</v>
      </c>
      <c r="N3652" t="s">
        <v>31</v>
      </c>
      <c r="P3652" t="s">
        <v>233</v>
      </c>
      <c r="R3652">
        <v>22503</v>
      </c>
      <c r="S3652" t="s">
        <v>151</v>
      </c>
      <c r="T3652" t="s">
        <v>33</v>
      </c>
      <c r="U3652" t="s">
        <v>34</v>
      </c>
      <c r="V3652">
        <v>2</v>
      </c>
      <c r="W3652">
        <v>2</v>
      </c>
      <c r="X3652">
        <v>2181001001</v>
      </c>
      <c r="Y3652" t="s">
        <v>52</v>
      </c>
      <c r="Z3652" t="s">
        <v>53</v>
      </c>
    </row>
    <row r="3653" spans="1:26" x14ac:dyDescent="0.35">
      <c r="A3653" t="s">
        <v>26</v>
      </c>
      <c r="B3653" t="s">
        <v>27</v>
      </c>
      <c r="C3653" t="s">
        <v>229</v>
      </c>
      <c r="D3653" t="s">
        <v>230</v>
      </c>
      <c r="E3653" t="s">
        <v>231</v>
      </c>
      <c r="F3653" t="s">
        <v>232</v>
      </c>
      <c r="G3653">
        <v>22021503197</v>
      </c>
      <c r="H3653" t="s">
        <v>40</v>
      </c>
      <c r="J3653" t="s">
        <v>29</v>
      </c>
      <c r="K3653" t="s">
        <v>29</v>
      </c>
      <c r="L3653" t="s">
        <v>41</v>
      </c>
      <c r="M3653" t="s">
        <v>30</v>
      </c>
      <c r="N3653" t="s">
        <v>31</v>
      </c>
      <c r="P3653" t="s">
        <v>233</v>
      </c>
      <c r="R3653">
        <v>22503</v>
      </c>
      <c r="S3653" t="s">
        <v>151</v>
      </c>
      <c r="T3653" t="s">
        <v>33</v>
      </c>
      <c r="U3653" t="s">
        <v>34</v>
      </c>
      <c r="V3653">
        <v>2</v>
      </c>
      <c r="W3653">
        <v>2</v>
      </c>
      <c r="X3653">
        <v>2181001001</v>
      </c>
      <c r="Y3653" t="s">
        <v>52</v>
      </c>
      <c r="Z3653" t="s">
        <v>53</v>
      </c>
    </row>
    <row r="3654" spans="1:26" x14ac:dyDescent="0.35">
      <c r="A3654" t="s">
        <v>26</v>
      </c>
      <c r="B3654" t="s">
        <v>27</v>
      </c>
      <c r="C3654" t="s">
        <v>229</v>
      </c>
      <c r="D3654" t="s">
        <v>230</v>
      </c>
      <c r="E3654" t="s">
        <v>231</v>
      </c>
      <c r="F3654" t="s">
        <v>232</v>
      </c>
      <c r="G3654">
        <v>22021503196</v>
      </c>
      <c r="H3654" t="s">
        <v>40</v>
      </c>
      <c r="J3654" t="s">
        <v>29</v>
      </c>
      <c r="K3654" t="s">
        <v>29</v>
      </c>
      <c r="L3654" t="s">
        <v>41</v>
      </c>
      <c r="M3654" t="s">
        <v>30</v>
      </c>
      <c r="N3654" t="s">
        <v>31</v>
      </c>
      <c r="P3654" t="s">
        <v>233</v>
      </c>
      <c r="R3654">
        <v>22503</v>
      </c>
      <c r="S3654" t="s">
        <v>151</v>
      </c>
      <c r="T3654" t="s">
        <v>33</v>
      </c>
      <c r="U3654" t="s">
        <v>34</v>
      </c>
      <c r="V3654">
        <v>2</v>
      </c>
      <c r="W3654">
        <v>2</v>
      </c>
      <c r="X3654">
        <v>2181001001</v>
      </c>
      <c r="Y3654" t="s">
        <v>52</v>
      </c>
      <c r="Z3654" t="s">
        <v>53</v>
      </c>
    </row>
    <row r="3655" spans="1:26" x14ac:dyDescent="0.35">
      <c r="A3655" t="s">
        <v>26</v>
      </c>
      <c r="B3655" t="s">
        <v>27</v>
      </c>
      <c r="C3655" t="s">
        <v>229</v>
      </c>
      <c r="D3655" t="s">
        <v>230</v>
      </c>
      <c r="E3655" t="s">
        <v>231</v>
      </c>
      <c r="F3655" t="s">
        <v>232</v>
      </c>
      <c r="G3655">
        <v>22021503073</v>
      </c>
      <c r="H3655" t="s">
        <v>40</v>
      </c>
      <c r="J3655" t="s">
        <v>29</v>
      </c>
      <c r="K3655" t="s">
        <v>29</v>
      </c>
      <c r="L3655" t="s">
        <v>55</v>
      </c>
      <c r="M3655" t="s">
        <v>30</v>
      </c>
      <c r="N3655" t="s">
        <v>31</v>
      </c>
      <c r="P3655" t="s">
        <v>233</v>
      </c>
      <c r="R3655">
        <v>22503</v>
      </c>
      <c r="S3655" t="s">
        <v>151</v>
      </c>
      <c r="T3655" t="s">
        <v>33</v>
      </c>
      <c r="U3655" t="s">
        <v>34</v>
      </c>
      <c r="V3655">
        <v>2</v>
      </c>
      <c r="W3655">
        <v>2</v>
      </c>
      <c r="X3655">
        <v>2181001001</v>
      </c>
      <c r="Y3655" t="s">
        <v>52</v>
      </c>
      <c r="Z3655" t="s">
        <v>53</v>
      </c>
    </row>
    <row r="3656" spans="1:26" x14ac:dyDescent="0.35">
      <c r="A3656" t="s">
        <v>26</v>
      </c>
      <c r="B3656" t="s">
        <v>27</v>
      </c>
      <c r="C3656" t="s">
        <v>229</v>
      </c>
      <c r="D3656" t="s">
        <v>230</v>
      </c>
      <c r="E3656" t="s">
        <v>231</v>
      </c>
      <c r="F3656" t="s">
        <v>232</v>
      </c>
      <c r="G3656">
        <v>22021503132</v>
      </c>
      <c r="H3656" t="s">
        <v>38</v>
      </c>
      <c r="J3656" t="s">
        <v>29</v>
      </c>
      <c r="K3656" t="s">
        <v>29</v>
      </c>
      <c r="L3656" t="s">
        <v>41</v>
      </c>
      <c r="M3656" t="s">
        <v>30</v>
      </c>
      <c r="N3656" t="s">
        <v>31</v>
      </c>
      <c r="P3656" t="s">
        <v>233</v>
      </c>
      <c r="R3656">
        <v>22503</v>
      </c>
      <c r="S3656" t="s">
        <v>151</v>
      </c>
      <c r="T3656" t="s">
        <v>33</v>
      </c>
      <c r="U3656" t="s">
        <v>34</v>
      </c>
      <c r="V3656">
        <v>2</v>
      </c>
      <c r="W3656">
        <v>2</v>
      </c>
      <c r="X3656">
        <v>2181001001</v>
      </c>
      <c r="Y3656" t="s">
        <v>52</v>
      </c>
      <c r="Z3656" t="s">
        <v>53</v>
      </c>
    </row>
    <row r="3657" spans="1:26" x14ac:dyDescent="0.35">
      <c r="A3657" t="s">
        <v>26</v>
      </c>
      <c r="B3657" t="s">
        <v>27</v>
      </c>
      <c r="C3657" t="s">
        <v>229</v>
      </c>
      <c r="D3657" t="s">
        <v>230</v>
      </c>
      <c r="E3657" t="s">
        <v>231</v>
      </c>
      <c r="F3657" t="s">
        <v>232</v>
      </c>
      <c r="G3657">
        <v>22021503186</v>
      </c>
      <c r="H3657" t="s">
        <v>38</v>
      </c>
      <c r="J3657" t="s">
        <v>29</v>
      </c>
      <c r="K3657" t="s">
        <v>29</v>
      </c>
      <c r="L3657" t="s">
        <v>50</v>
      </c>
      <c r="M3657" t="s">
        <v>30</v>
      </c>
      <c r="N3657" t="s">
        <v>31</v>
      </c>
      <c r="P3657" t="s">
        <v>233</v>
      </c>
      <c r="R3657">
        <v>22503</v>
      </c>
      <c r="S3657" t="s">
        <v>151</v>
      </c>
      <c r="T3657" t="s">
        <v>33</v>
      </c>
      <c r="U3657" t="s">
        <v>34</v>
      </c>
      <c r="V3657">
        <v>2</v>
      </c>
      <c r="W3657">
        <v>2</v>
      </c>
      <c r="X3657">
        <v>2181001001</v>
      </c>
      <c r="Y3657" t="s">
        <v>52</v>
      </c>
      <c r="Z3657" t="s">
        <v>53</v>
      </c>
    </row>
    <row r="3658" spans="1:26" x14ac:dyDescent="0.35">
      <c r="A3658" t="s">
        <v>26</v>
      </c>
      <c r="B3658" t="s">
        <v>27</v>
      </c>
      <c r="C3658" t="s">
        <v>229</v>
      </c>
      <c r="D3658" t="s">
        <v>230</v>
      </c>
      <c r="E3658" t="s">
        <v>231</v>
      </c>
      <c r="F3658" t="s">
        <v>232</v>
      </c>
      <c r="G3658">
        <v>22021503087</v>
      </c>
      <c r="H3658" t="s">
        <v>38</v>
      </c>
      <c r="J3658" t="s">
        <v>29</v>
      </c>
      <c r="K3658" t="s">
        <v>29</v>
      </c>
      <c r="L3658" t="s">
        <v>41</v>
      </c>
      <c r="M3658" t="s">
        <v>30</v>
      </c>
      <c r="N3658" t="s">
        <v>31</v>
      </c>
      <c r="P3658" t="s">
        <v>233</v>
      </c>
      <c r="R3658">
        <v>22503</v>
      </c>
      <c r="S3658" t="s">
        <v>151</v>
      </c>
      <c r="T3658" t="s">
        <v>33</v>
      </c>
      <c r="U3658" t="s">
        <v>34</v>
      </c>
      <c r="V3658">
        <v>2</v>
      </c>
      <c r="W3658">
        <v>2</v>
      </c>
      <c r="X3658">
        <v>2181001001</v>
      </c>
      <c r="Y3658" t="s">
        <v>52</v>
      </c>
      <c r="Z3658" t="s">
        <v>53</v>
      </c>
    </row>
    <row r="3659" spans="1:26" x14ac:dyDescent="0.35">
      <c r="A3659" t="s">
        <v>26</v>
      </c>
      <c r="B3659" t="s">
        <v>27</v>
      </c>
      <c r="C3659" t="s">
        <v>229</v>
      </c>
      <c r="D3659" t="s">
        <v>230</v>
      </c>
      <c r="E3659" t="s">
        <v>231</v>
      </c>
      <c r="F3659" t="s">
        <v>232</v>
      </c>
      <c r="G3659">
        <v>22021503195</v>
      </c>
      <c r="H3659" t="s">
        <v>40</v>
      </c>
      <c r="J3659" t="s">
        <v>29</v>
      </c>
      <c r="K3659" t="s">
        <v>29</v>
      </c>
      <c r="L3659" t="s">
        <v>41</v>
      </c>
      <c r="M3659" t="s">
        <v>30</v>
      </c>
      <c r="N3659" t="s">
        <v>31</v>
      </c>
      <c r="P3659" t="s">
        <v>233</v>
      </c>
      <c r="R3659">
        <v>22503</v>
      </c>
      <c r="S3659" t="s">
        <v>151</v>
      </c>
      <c r="T3659" t="s">
        <v>33</v>
      </c>
      <c r="U3659" t="s">
        <v>34</v>
      </c>
      <c r="V3659">
        <v>2</v>
      </c>
      <c r="W3659">
        <v>2</v>
      </c>
      <c r="X3659">
        <v>2181001001</v>
      </c>
      <c r="Y3659" t="s">
        <v>52</v>
      </c>
      <c r="Z3659" t="s">
        <v>53</v>
      </c>
    </row>
    <row r="3660" spans="1:26" x14ac:dyDescent="0.35">
      <c r="A3660" t="s">
        <v>26</v>
      </c>
      <c r="B3660" t="s">
        <v>27</v>
      </c>
      <c r="C3660" t="s">
        <v>229</v>
      </c>
      <c r="D3660" t="s">
        <v>230</v>
      </c>
      <c r="E3660" t="s">
        <v>231</v>
      </c>
      <c r="F3660" t="s">
        <v>232</v>
      </c>
      <c r="G3660">
        <v>22021503129</v>
      </c>
      <c r="H3660" t="s">
        <v>40</v>
      </c>
      <c r="J3660" t="s">
        <v>29</v>
      </c>
      <c r="K3660" t="s">
        <v>29</v>
      </c>
      <c r="L3660" t="s">
        <v>41</v>
      </c>
      <c r="M3660" t="s">
        <v>30</v>
      </c>
      <c r="N3660" t="s">
        <v>31</v>
      </c>
      <c r="P3660" t="s">
        <v>233</v>
      </c>
      <c r="R3660">
        <v>22503</v>
      </c>
      <c r="S3660" t="s">
        <v>151</v>
      </c>
      <c r="T3660" t="s">
        <v>33</v>
      </c>
      <c r="U3660" t="s">
        <v>34</v>
      </c>
      <c r="V3660">
        <v>2</v>
      </c>
      <c r="W3660">
        <v>2</v>
      </c>
      <c r="X3660">
        <v>2181001001</v>
      </c>
      <c r="Y3660" t="s">
        <v>52</v>
      </c>
      <c r="Z3660" t="s">
        <v>53</v>
      </c>
    </row>
    <row r="3661" spans="1:26" x14ac:dyDescent="0.35">
      <c r="A3661" t="s">
        <v>26</v>
      </c>
      <c r="B3661" t="s">
        <v>27</v>
      </c>
      <c r="C3661" t="s">
        <v>229</v>
      </c>
      <c r="D3661" t="s">
        <v>230</v>
      </c>
      <c r="E3661" t="s">
        <v>231</v>
      </c>
      <c r="F3661" t="s">
        <v>232</v>
      </c>
      <c r="G3661">
        <v>22021503145</v>
      </c>
      <c r="H3661" t="s">
        <v>38</v>
      </c>
      <c r="J3661" t="s">
        <v>29</v>
      </c>
      <c r="K3661" t="s">
        <v>29</v>
      </c>
      <c r="L3661" t="s">
        <v>41</v>
      </c>
      <c r="M3661" t="s">
        <v>30</v>
      </c>
      <c r="N3661" t="s">
        <v>31</v>
      </c>
      <c r="P3661" t="s">
        <v>233</v>
      </c>
      <c r="R3661">
        <v>22503</v>
      </c>
      <c r="S3661" t="s">
        <v>151</v>
      </c>
      <c r="T3661" t="s">
        <v>33</v>
      </c>
      <c r="U3661" t="s">
        <v>34</v>
      </c>
      <c r="V3661">
        <v>2</v>
      </c>
      <c r="W3661">
        <v>2</v>
      </c>
      <c r="X3661">
        <v>2181001001</v>
      </c>
      <c r="Y3661" t="s">
        <v>52</v>
      </c>
      <c r="Z3661" t="s">
        <v>53</v>
      </c>
    </row>
    <row r="3662" spans="1:26" x14ac:dyDescent="0.35">
      <c r="A3662" t="s">
        <v>26</v>
      </c>
      <c r="B3662" t="s">
        <v>27</v>
      </c>
      <c r="C3662" t="s">
        <v>229</v>
      </c>
      <c r="D3662" t="s">
        <v>230</v>
      </c>
      <c r="E3662" t="s">
        <v>231</v>
      </c>
      <c r="F3662" t="s">
        <v>232</v>
      </c>
      <c r="G3662">
        <v>22021503101</v>
      </c>
      <c r="H3662" t="s">
        <v>40</v>
      </c>
      <c r="J3662" t="s">
        <v>29</v>
      </c>
      <c r="K3662" t="s">
        <v>29</v>
      </c>
      <c r="L3662" t="s">
        <v>41</v>
      </c>
      <c r="M3662" t="s">
        <v>30</v>
      </c>
      <c r="N3662" t="s">
        <v>31</v>
      </c>
      <c r="P3662" t="s">
        <v>233</v>
      </c>
      <c r="R3662">
        <v>22503</v>
      </c>
      <c r="S3662" t="s">
        <v>151</v>
      </c>
      <c r="T3662" t="s">
        <v>33</v>
      </c>
      <c r="U3662" t="s">
        <v>34</v>
      </c>
      <c r="V3662">
        <v>2</v>
      </c>
      <c r="W3662">
        <v>2</v>
      </c>
      <c r="X3662">
        <v>2181001001</v>
      </c>
      <c r="Y3662" t="s">
        <v>52</v>
      </c>
      <c r="Z3662" t="s">
        <v>53</v>
      </c>
    </row>
    <row r="3663" spans="1:26" x14ac:dyDescent="0.35">
      <c r="A3663" t="s">
        <v>26</v>
      </c>
      <c r="B3663" t="s">
        <v>27</v>
      </c>
      <c r="C3663" t="s">
        <v>229</v>
      </c>
      <c r="D3663" t="s">
        <v>230</v>
      </c>
      <c r="E3663" t="s">
        <v>231</v>
      </c>
      <c r="F3663" t="s">
        <v>232</v>
      </c>
      <c r="G3663">
        <v>22021503064</v>
      </c>
      <c r="H3663" t="s">
        <v>40</v>
      </c>
      <c r="J3663" t="s">
        <v>29</v>
      </c>
      <c r="K3663" t="s">
        <v>29</v>
      </c>
      <c r="L3663" t="s">
        <v>41</v>
      </c>
      <c r="M3663" t="s">
        <v>30</v>
      </c>
      <c r="N3663" t="s">
        <v>31</v>
      </c>
      <c r="P3663" t="s">
        <v>233</v>
      </c>
      <c r="R3663">
        <v>22503</v>
      </c>
      <c r="S3663" t="s">
        <v>151</v>
      </c>
      <c r="T3663" t="s">
        <v>33</v>
      </c>
      <c r="U3663" t="s">
        <v>34</v>
      </c>
      <c r="V3663">
        <v>2</v>
      </c>
      <c r="W3663">
        <v>2</v>
      </c>
      <c r="X3663">
        <v>2181001001</v>
      </c>
      <c r="Y3663" t="s">
        <v>52</v>
      </c>
      <c r="Z3663" t="s">
        <v>53</v>
      </c>
    </row>
    <row r="3664" spans="1:26" x14ac:dyDescent="0.35">
      <c r="A3664" t="s">
        <v>26</v>
      </c>
      <c r="B3664" t="s">
        <v>27</v>
      </c>
      <c r="C3664" t="s">
        <v>229</v>
      </c>
      <c r="D3664" t="s">
        <v>230</v>
      </c>
      <c r="E3664" t="s">
        <v>231</v>
      </c>
      <c r="F3664" t="s">
        <v>232</v>
      </c>
      <c r="G3664">
        <v>22021503074</v>
      </c>
      <c r="H3664" t="s">
        <v>40</v>
      </c>
      <c r="J3664" t="s">
        <v>29</v>
      </c>
      <c r="K3664" t="s">
        <v>29</v>
      </c>
      <c r="L3664" t="s">
        <v>50</v>
      </c>
      <c r="M3664" t="s">
        <v>30</v>
      </c>
      <c r="N3664" t="s">
        <v>31</v>
      </c>
      <c r="P3664" t="s">
        <v>233</v>
      </c>
      <c r="R3664">
        <v>22503</v>
      </c>
      <c r="S3664" t="s">
        <v>151</v>
      </c>
      <c r="T3664" t="s">
        <v>33</v>
      </c>
      <c r="U3664" t="s">
        <v>34</v>
      </c>
      <c r="V3664">
        <v>2</v>
      </c>
      <c r="W3664">
        <v>2</v>
      </c>
      <c r="X3664">
        <v>2181001001</v>
      </c>
      <c r="Y3664" t="s">
        <v>52</v>
      </c>
      <c r="Z3664" t="s">
        <v>53</v>
      </c>
    </row>
    <row r="3665" spans="1:26" x14ac:dyDescent="0.35">
      <c r="A3665" t="s">
        <v>26</v>
      </c>
      <c r="B3665" t="s">
        <v>27</v>
      </c>
      <c r="C3665" t="s">
        <v>229</v>
      </c>
      <c r="D3665" t="s">
        <v>230</v>
      </c>
      <c r="E3665" t="s">
        <v>231</v>
      </c>
      <c r="F3665" t="s">
        <v>232</v>
      </c>
      <c r="G3665">
        <v>22021503104</v>
      </c>
      <c r="H3665" t="s">
        <v>38</v>
      </c>
      <c r="J3665" t="s">
        <v>29</v>
      </c>
      <c r="K3665" t="s">
        <v>29</v>
      </c>
      <c r="L3665" t="s">
        <v>41</v>
      </c>
      <c r="M3665" t="s">
        <v>30</v>
      </c>
      <c r="N3665" t="s">
        <v>31</v>
      </c>
      <c r="P3665" t="s">
        <v>233</v>
      </c>
      <c r="R3665">
        <v>22503</v>
      </c>
      <c r="S3665" t="s">
        <v>151</v>
      </c>
      <c r="T3665" t="s">
        <v>33</v>
      </c>
      <c r="U3665" t="s">
        <v>34</v>
      </c>
      <c r="V3665">
        <v>2</v>
      </c>
      <c r="W3665">
        <v>2</v>
      </c>
      <c r="X3665">
        <v>2181001001</v>
      </c>
      <c r="Y3665" t="s">
        <v>52</v>
      </c>
      <c r="Z3665" t="s">
        <v>53</v>
      </c>
    </row>
    <row r="3666" spans="1:26" x14ac:dyDescent="0.35">
      <c r="A3666" t="s">
        <v>26</v>
      </c>
      <c r="B3666" t="s">
        <v>27</v>
      </c>
      <c r="C3666" t="s">
        <v>229</v>
      </c>
      <c r="D3666" t="s">
        <v>230</v>
      </c>
      <c r="E3666" t="s">
        <v>231</v>
      </c>
      <c r="F3666" t="s">
        <v>232</v>
      </c>
      <c r="G3666">
        <v>22021503112</v>
      </c>
      <c r="H3666" t="s">
        <v>40</v>
      </c>
      <c r="J3666" t="s">
        <v>29</v>
      </c>
      <c r="K3666" t="s">
        <v>29</v>
      </c>
      <c r="L3666" t="s">
        <v>41</v>
      </c>
      <c r="M3666" t="s">
        <v>30</v>
      </c>
      <c r="N3666" t="s">
        <v>31</v>
      </c>
      <c r="P3666" t="s">
        <v>233</v>
      </c>
      <c r="R3666">
        <v>22503</v>
      </c>
      <c r="S3666" t="s">
        <v>151</v>
      </c>
      <c r="T3666" t="s">
        <v>33</v>
      </c>
      <c r="U3666" t="s">
        <v>34</v>
      </c>
      <c r="V3666">
        <v>2</v>
      </c>
      <c r="W3666">
        <v>2</v>
      </c>
      <c r="X3666">
        <v>2181001001</v>
      </c>
      <c r="Y3666" t="s">
        <v>52</v>
      </c>
      <c r="Z3666" t="s">
        <v>53</v>
      </c>
    </row>
    <row r="3667" spans="1:26" x14ac:dyDescent="0.35">
      <c r="A3667" t="s">
        <v>26</v>
      </c>
      <c r="B3667" t="s">
        <v>27</v>
      </c>
      <c r="C3667" t="s">
        <v>229</v>
      </c>
      <c r="D3667" t="s">
        <v>230</v>
      </c>
      <c r="E3667" t="s">
        <v>231</v>
      </c>
      <c r="F3667" t="s">
        <v>232</v>
      </c>
      <c r="G3667">
        <v>22021503140</v>
      </c>
      <c r="H3667" t="s">
        <v>38</v>
      </c>
      <c r="J3667" t="s">
        <v>29</v>
      </c>
      <c r="K3667" t="s">
        <v>29</v>
      </c>
      <c r="L3667" t="s">
        <v>50</v>
      </c>
      <c r="M3667" t="s">
        <v>30</v>
      </c>
      <c r="N3667" t="s">
        <v>31</v>
      </c>
      <c r="P3667" t="s">
        <v>233</v>
      </c>
      <c r="R3667">
        <v>22503</v>
      </c>
      <c r="S3667" t="s">
        <v>151</v>
      </c>
      <c r="T3667" t="s">
        <v>33</v>
      </c>
      <c r="U3667" t="s">
        <v>34</v>
      </c>
      <c r="V3667">
        <v>2</v>
      </c>
      <c r="W3667">
        <v>2</v>
      </c>
      <c r="X3667">
        <v>2181001001</v>
      </c>
      <c r="Y3667" t="s">
        <v>52</v>
      </c>
      <c r="Z3667" t="s">
        <v>53</v>
      </c>
    </row>
    <row r="3668" spans="1:26" x14ac:dyDescent="0.35">
      <c r="A3668" t="s">
        <v>26</v>
      </c>
      <c r="B3668" t="s">
        <v>27</v>
      </c>
      <c r="C3668" t="s">
        <v>229</v>
      </c>
      <c r="D3668" t="s">
        <v>230</v>
      </c>
      <c r="E3668" t="s">
        <v>231</v>
      </c>
      <c r="F3668" t="s">
        <v>232</v>
      </c>
      <c r="G3668">
        <v>22021503045</v>
      </c>
      <c r="H3668" t="s">
        <v>40</v>
      </c>
      <c r="J3668" t="s">
        <v>29</v>
      </c>
      <c r="K3668" t="s">
        <v>29</v>
      </c>
      <c r="L3668" t="s">
        <v>54</v>
      </c>
      <c r="M3668" t="s">
        <v>30</v>
      </c>
      <c r="N3668" t="s">
        <v>31</v>
      </c>
      <c r="P3668" t="s">
        <v>233</v>
      </c>
      <c r="R3668">
        <v>22503</v>
      </c>
      <c r="S3668" t="s">
        <v>151</v>
      </c>
      <c r="T3668" t="s">
        <v>33</v>
      </c>
      <c r="U3668" t="s">
        <v>34</v>
      </c>
      <c r="V3668">
        <v>2</v>
      </c>
      <c r="W3668">
        <v>2</v>
      </c>
      <c r="X3668">
        <v>2181001001</v>
      </c>
      <c r="Y3668" t="s">
        <v>52</v>
      </c>
      <c r="Z3668" t="s">
        <v>53</v>
      </c>
    </row>
    <row r="3669" spans="1:26" x14ac:dyDescent="0.35">
      <c r="A3669" t="s">
        <v>26</v>
      </c>
      <c r="B3669" t="s">
        <v>27</v>
      </c>
      <c r="C3669" t="s">
        <v>229</v>
      </c>
      <c r="D3669" t="s">
        <v>230</v>
      </c>
      <c r="E3669" t="s">
        <v>231</v>
      </c>
      <c r="F3669" t="s">
        <v>232</v>
      </c>
      <c r="G3669">
        <v>22021503150</v>
      </c>
      <c r="H3669" t="s">
        <v>40</v>
      </c>
      <c r="J3669" t="s">
        <v>29</v>
      </c>
      <c r="K3669" t="s">
        <v>29</v>
      </c>
      <c r="L3669" t="s">
        <v>54</v>
      </c>
      <c r="M3669" t="s">
        <v>30</v>
      </c>
      <c r="N3669" t="s">
        <v>31</v>
      </c>
      <c r="P3669" t="s">
        <v>233</v>
      </c>
      <c r="R3669">
        <v>22503</v>
      </c>
      <c r="S3669" t="s">
        <v>151</v>
      </c>
      <c r="T3669" t="s">
        <v>33</v>
      </c>
      <c r="U3669" t="s">
        <v>34</v>
      </c>
      <c r="V3669">
        <v>2</v>
      </c>
      <c r="W3669">
        <v>2</v>
      </c>
      <c r="X3669">
        <v>2181001001</v>
      </c>
      <c r="Y3669" t="s">
        <v>52</v>
      </c>
      <c r="Z3669" t="s">
        <v>53</v>
      </c>
    </row>
    <row r="3670" spans="1:26" x14ac:dyDescent="0.35">
      <c r="A3670" t="s">
        <v>26</v>
      </c>
      <c r="B3670" t="s">
        <v>27</v>
      </c>
      <c r="C3670" t="s">
        <v>229</v>
      </c>
      <c r="D3670" t="s">
        <v>230</v>
      </c>
      <c r="E3670" t="s">
        <v>231</v>
      </c>
      <c r="F3670" t="s">
        <v>232</v>
      </c>
      <c r="G3670">
        <v>22021503005</v>
      </c>
      <c r="H3670" t="s">
        <v>40</v>
      </c>
      <c r="J3670" t="s">
        <v>29</v>
      </c>
      <c r="K3670" t="s">
        <v>29</v>
      </c>
      <c r="L3670" t="s">
        <v>55</v>
      </c>
      <c r="M3670" t="s">
        <v>30</v>
      </c>
      <c r="N3670" t="s">
        <v>31</v>
      </c>
      <c r="P3670" t="s">
        <v>233</v>
      </c>
      <c r="R3670">
        <v>22503</v>
      </c>
      <c r="S3670" t="s">
        <v>151</v>
      </c>
      <c r="T3670" t="s">
        <v>33</v>
      </c>
      <c r="U3670" t="s">
        <v>34</v>
      </c>
      <c r="V3670">
        <v>2</v>
      </c>
      <c r="W3670">
        <v>2</v>
      </c>
      <c r="X3670">
        <v>2181001001</v>
      </c>
      <c r="Y3670" t="s">
        <v>52</v>
      </c>
      <c r="Z3670" t="s">
        <v>53</v>
      </c>
    </row>
    <row r="3671" spans="1:26" x14ac:dyDescent="0.35">
      <c r="A3671" t="s">
        <v>26</v>
      </c>
      <c r="B3671" t="s">
        <v>27</v>
      </c>
      <c r="C3671" t="s">
        <v>229</v>
      </c>
      <c r="D3671" t="s">
        <v>230</v>
      </c>
      <c r="E3671" t="s">
        <v>231</v>
      </c>
      <c r="F3671" t="s">
        <v>232</v>
      </c>
      <c r="G3671">
        <v>22021503198</v>
      </c>
      <c r="H3671" t="s">
        <v>40</v>
      </c>
      <c r="J3671" t="s">
        <v>29</v>
      </c>
      <c r="K3671" t="s">
        <v>29</v>
      </c>
      <c r="L3671" t="s">
        <v>41</v>
      </c>
      <c r="M3671" t="s">
        <v>30</v>
      </c>
      <c r="N3671" t="s">
        <v>31</v>
      </c>
      <c r="P3671" t="s">
        <v>233</v>
      </c>
      <c r="R3671">
        <v>22503</v>
      </c>
      <c r="S3671" t="s">
        <v>151</v>
      </c>
      <c r="T3671" t="s">
        <v>33</v>
      </c>
      <c r="U3671" t="s">
        <v>34</v>
      </c>
      <c r="V3671">
        <v>2</v>
      </c>
      <c r="W3671">
        <v>2</v>
      </c>
      <c r="X3671">
        <v>2181001001</v>
      </c>
      <c r="Y3671" t="s">
        <v>52</v>
      </c>
      <c r="Z3671" t="s">
        <v>53</v>
      </c>
    </row>
    <row r="3672" spans="1:26" x14ac:dyDescent="0.35">
      <c r="A3672" t="s">
        <v>26</v>
      </c>
      <c r="B3672" t="s">
        <v>27</v>
      </c>
      <c r="C3672" t="s">
        <v>229</v>
      </c>
      <c r="D3672" t="s">
        <v>230</v>
      </c>
      <c r="E3672" t="s">
        <v>231</v>
      </c>
      <c r="F3672" t="s">
        <v>232</v>
      </c>
      <c r="G3672">
        <v>22021503228</v>
      </c>
      <c r="H3672" t="s">
        <v>40</v>
      </c>
      <c r="J3672" t="s">
        <v>29</v>
      </c>
      <c r="K3672" t="s">
        <v>29</v>
      </c>
      <c r="L3672" t="s">
        <v>50</v>
      </c>
      <c r="M3672" t="s">
        <v>30</v>
      </c>
      <c r="N3672" t="s">
        <v>31</v>
      </c>
      <c r="P3672" t="s">
        <v>233</v>
      </c>
      <c r="R3672">
        <v>22503</v>
      </c>
      <c r="S3672" t="s">
        <v>151</v>
      </c>
      <c r="T3672" t="s">
        <v>33</v>
      </c>
      <c r="U3672" t="s">
        <v>34</v>
      </c>
      <c r="V3672">
        <v>2</v>
      </c>
      <c r="W3672">
        <v>2</v>
      </c>
      <c r="X3672">
        <v>2181001001</v>
      </c>
      <c r="Y3672" t="s">
        <v>52</v>
      </c>
      <c r="Z3672" t="s">
        <v>53</v>
      </c>
    </row>
    <row r="3673" spans="1:26" x14ac:dyDescent="0.35">
      <c r="A3673" t="s">
        <v>26</v>
      </c>
      <c r="B3673" t="s">
        <v>27</v>
      </c>
      <c r="C3673" t="s">
        <v>229</v>
      </c>
      <c r="D3673" t="s">
        <v>230</v>
      </c>
      <c r="E3673" t="s">
        <v>231</v>
      </c>
      <c r="F3673" t="s">
        <v>232</v>
      </c>
      <c r="G3673">
        <v>22021503170</v>
      </c>
      <c r="H3673" t="s">
        <v>40</v>
      </c>
      <c r="J3673" t="s">
        <v>29</v>
      </c>
      <c r="K3673" t="s">
        <v>29</v>
      </c>
      <c r="L3673" t="s">
        <v>55</v>
      </c>
      <c r="M3673" t="s">
        <v>30</v>
      </c>
      <c r="N3673" t="s">
        <v>31</v>
      </c>
      <c r="P3673" t="s">
        <v>233</v>
      </c>
      <c r="R3673">
        <v>22503</v>
      </c>
      <c r="S3673" t="s">
        <v>151</v>
      </c>
      <c r="T3673" t="s">
        <v>33</v>
      </c>
      <c r="U3673" t="s">
        <v>34</v>
      </c>
      <c r="V3673">
        <v>2</v>
      </c>
      <c r="W3673">
        <v>2</v>
      </c>
      <c r="X3673">
        <v>2181001001</v>
      </c>
      <c r="Y3673" t="s">
        <v>52</v>
      </c>
      <c r="Z3673" t="s">
        <v>53</v>
      </c>
    </row>
    <row r="3674" spans="1:26" x14ac:dyDescent="0.35">
      <c r="A3674" t="s">
        <v>26</v>
      </c>
      <c r="B3674" t="s">
        <v>27</v>
      </c>
      <c r="C3674" t="s">
        <v>229</v>
      </c>
      <c r="D3674" t="s">
        <v>230</v>
      </c>
      <c r="E3674" t="s">
        <v>231</v>
      </c>
      <c r="F3674" t="s">
        <v>232</v>
      </c>
      <c r="G3674">
        <v>22021503014</v>
      </c>
      <c r="H3674" t="s">
        <v>40</v>
      </c>
      <c r="J3674" t="s">
        <v>29</v>
      </c>
      <c r="K3674" t="s">
        <v>29</v>
      </c>
      <c r="L3674" t="s">
        <v>54</v>
      </c>
      <c r="M3674" t="s">
        <v>30</v>
      </c>
      <c r="N3674" t="s">
        <v>31</v>
      </c>
      <c r="P3674" t="s">
        <v>233</v>
      </c>
      <c r="R3674">
        <v>22503</v>
      </c>
      <c r="S3674" t="s">
        <v>151</v>
      </c>
      <c r="T3674" t="s">
        <v>33</v>
      </c>
      <c r="U3674" t="s">
        <v>34</v>
      </c>
      <c r="V3674">
        <v>2</v>
      </c>
      <c r="W3674">
        <v>2</v>
      </c>
      <c r="X3674">
        <v>2181001001</v>
      </c>
      <c r="Y3674" t="s">
        <v>52</v>
      </c>
      <c r="Z3674" t="s">
        <v>53</v>
      </c>
    </row>
    <row r="3675" spans="1:26" x14ac:dyDescent="0.35">
      <c r="A3675" t="s">
        <v>26</v>
      </c>
      <c r="B3675" t="s">
        <v>27</v>
      </c>
      <c r="C3675" t="s">
        <v>229</v>
      </c>
      <c r="D3675" t="s">
        <v>230</v>
      </c>
      <c r="E3675" t="s">
        <v>231</v>
      </c>
      <c r="F3675" t="s">
        <v>232</v>
      </c>
      <c r="G3675">
        <v>22021503031</v>
      </c>
      <c r="H3675" t="s">
        <v>38</v>
      </c>
      <c r="J3675" t="s">
        <v>29</v>
      </c>
      <c r="K3675" t="s">
        <v>29</v>
      </c>
      <c r="L3675" t="s">
        <v>41</v>
      </c>
      <c r="M3675" t="s">
        <v>30</v>
      </c>
      <c r="N3675" t="s">
        <v>31</v>
      </c>
      <c r="P3675" t="s">
        <v>233</v>
      </c>
      <c r="R3675">
        <v>22503</v>
      </c>
      <c r="S3675" t="s">
        <v>151</v>
      </c>
      <c r="T3675" t="s">
        <v>33</v>
      </c>
      <c r="U3675" t="s">
        <v>34</v>
      </c>
      <c r="V3675">
        <v>2</v>
      </c>
      <c r="W3675">
        <v>2</v>
      </c>
      <c r="X3675">
        <v>2181001001</v>
      </c>
      <c r="Y3675" t="s">
        <v>52</v>
      </c>
      <c r="Z3675" t="s">
        <v>53</v>
      </c>
    </row>
    <row r="3676" spans="1:26" x14ac:dyDescent="0.35">
      <c r="A3676" t="s">
        <v>26</v>
      </c>
      <c r="B3676" t="s">
        <v>27</v>
      </c>
      <c r="C3676" t="s">
        <v>229</v>
      </c>
      <c r="D3676" t="s">
        <v>230</v>
      </c>
      <c r="E3676" t="s">
        <v>231</v>
      </c>
      <c r="F3676" t="s">
        <v>232</v>
      </c>
      <c r="G3676">
        <v>22021503191</v>
      </c>
      <c r="H3676" t="s">
        <v>40</v>
      </c>
      <c r="J3676" t="s">
        <v>29</v>
      </c>
      <c r="K3676" t="s">
        <v>29</v>
      </c>
      <c r="L3676" t="s">
        <v>41</v>
      </c>
      <c r="M3676" t="s">
        <v>30</v>
      </c>
      <c r="N3676" t="s">
        <v>31</v>
      </c>
      <c r="P3676" t="s">
        <v>233</v>
      </c>
      <c r="R3676">
        <v>22503</v>
      </c>
      <c r="S3676" t="s">
        <v>151</v>
      </c>
      <c r="T3676" t="s">
        <v>33</v>
      </c>
      <c r="U3676" t="s">
        <v>34</v>
      </c>
      <c r="V3676">
        <v>2</v>
      </c>
      <c r="W3676">
        <v>2</v>
      </c>
      <c r="X3676">
        <v>2181001001</v>
      </c>
      <c r="Y3676" t="s">
        <v>52</v>
      </c>
      <c r="Z3676" t="s">
        <v>53</v>
      </c>
    </row>
    <row r="3677" spans="1:26" x14ac:dyDescent="0.35">
      <c r="A3677" t="s">
        <v>26</v>
      </c>
      <c r="B3677" t="s">
        <v>27</v>
      </c>
      <c r="C3677" t="s">
        <v>229</v>
      </c>
      <c r="D3677" t="s">
        <v>230</v>
      </c>
      <c r="E3677" t="s">
        <v>231</v>
      </c>
      <c r="F3677" t="s">
        <v>232</v>
      </c>
      <c r="G3677">
        <v>22021503175</v>
      </c>
      <c r="H3677" t="s">
        <v>40</v>
      </c>
      <c r="J3677" t="s">
        <v>29</v>
      </c>
      <c r="K3677" t="s">
        <v>29</v>
      </c>
      <c r="L3677" t="s">
        <v>50</v>
      </c>
      <c r="M3677" t="s">
        <v>30</v>
      </c>
      <c r="N3677" t="s">
        <v>31</v>
      </c>
      <c r="P3677" t="s">
        <v>233</v>
      </c>
      <c r="R3677">
        <v>22503</v>
      </c>
      <c r="S3677" t="s">
        <v>151</v>
      </c>
      <c r="T3677" t="s">
        <v>33</v>
      </c>
      <c r="U3677" t="s">
        <v>34</v>
      </c>
      <c r="V3677">
        <v>2</v>
      </c>
      <c r="W3677">
        <v>2</v>
      </c>
      <c r="X3677">
        <v>2181001001</v>
      </c>
      <c r="Y3677" t="s">
        <v>52</v>
      </c>
      <c r="Z3677" t="s">
        <v>53</v>
      </c>
    </row>
    <row r="3678" spans="1:26" x14ac:dyDescent="0.35">
      <c r="A3678" t="s">
        <v>26</v>
      </c>
      <c r="B3678" t="s">
        <v>27</v>
      </c>
      <c r="C3678" t="s">
        <v>229</v>
      </c>
      <c r="D3678" t="s">
        <v>230</v>
      </c>
      <c r="E3678" t="s">
        <v>231</v>
      </c>
      <c r="F3678" t="s">
        <v>232</v>
      </c>
      <c r="G3678">
        <v>22021503077</v>
      </c>
      <c r="H3678" t="s">
        <v>40</v>
      </c>
      <c r="J3678" t="s">
        <v>29</v>
      </c>
      <c r="K3678" t="s">
        <v>29</v>
      </c>
      <c r="L3678" t="s">
        <v>41</v>
      </c>
      <c r="M3678" t="s">
        <v>30</v>
      </c>
      <c r="N3678" t="s">
        <v>31</v>
      </c>
      <c r="P3678" t="s">
        <v>233</v>
      </c>
      <c r="R3678">
        <v>22503</v>
      </c>
      <c r="S3678" t="s">
        <v>151</v>
      </c>
      <c r="T3678" t="s">
        <v>33</v>
      </c>
      <c r="U3678" t="s">
        <v>34</v>
      </c>
      <c r="V3678">
        <v>2</v>
      </c>
      <c r="W3678">
        <v>2</v>
      </c>
      <c r="X3678">
        <v>2181001001</v>
      </c>
      <c r="Y3678" t="s">
        <v>52</v>
      </c>
      <c r="Z3678" t="s">
        <v>53</v>
      </c>
    </row>
    <row r="3679" spans="1:26" x14ac:dyDescent="0.35">
      <c r="A3679" t="s">
        <v>26</v>
      </c>
      <c r="B3679" t="s">
        <v>27</v>
      </c>
      <c r="C3679" t="s">
        <v>229</v>
      </c>
      <c r="D3679" t="s">
        <v>230</v>
      </c>
      <c r="E3679" t="s">
        <v>231</v>
      </c>
      <c r="F3679" t="s">
        <v>232</v>
      </c>
      <c r="G3679">
        <v>22021503211</v>
      </c>
      <c r="H3679" t="s">
        <v>40</v>
      </c>
      <c r="J3679" t="s">
        <v>29</v>
      </c>
      <c r="K3679" t="s">
        <v>29</v>
      </c>
      <c r="L3679" t="s">
        <v>41</v>
      </c>
      <c r="M3679" t="s">
        <v>30</v>
      </c>
      <c r="N3679" t="s">
        <v>31</v>
      </c>
      <c r="P3679" t="s">
        <v>233</v>
      </c>
      <c r="R3679">
        <v>22503</v>
      </c>
      <c r="S3679" t="s">
        <v>151</v>
      </c>
      <c r="T3679" t="s">
        <v>33</v>
      </c>
      <c r="U3679" t="s">
        <v>34</v>
      </c>
      <c r="V3679">
        <v>2</v>
      </c>
      <c r="W3679">
        <v>2</v>
      </c>
      <c r="X3679">
        <v>2181001001</v>
      </c>
      <c r="Y3679" t="s">
        <v>52</v>
      </c>
      <c r="Z3679" t="s">
        <v>53</v>
      </c>
    </row>
    <row r="3680" spans="1:26" x14ac:dyDescent="0.35">
      <c r="A3680" t="s">
        <v>26</v>
      </c>
      <c r="B3680" t="s">
        <v>27</v>
      </c>
      <c r="C3680" t="s">
        <v>229</v>
      </c>
      <c r="D3680" t="s">
        <v>230</v>
      </c>
      <c r="E3680" t="s">
        <v>231</v>
      </c>
      <c r="F3680" t="s">
        <v>232</v>
      </c>
      <c r="G3680">
        <v>22021503097</v>
      </c>
      <c r="H3680" t="s">
        <v>40</v>
      </c>
      <c r="J3680" t="s">
        <v>29</v>
      </c>
      <c r="K3680" t="s">
        <v>29</v>
      </c>
      <c r="L3680" t="s">
        <v>50</v>
      </c>
      <c r="M3680" t="s">
        <v>30</v>
      </c>
      <c r="N3680" t="s">
        <v>31</v>
      </c>
      <c r="P3680" t="s">
        <v>233</v>
      </c>
      <c r="R3680">
        <v>22503</v>
      </c>
      <c r="S3680" t="s">
        <v>151</v>
      </c>
      <c r="T3680" t="s">
        <v>33</v>
      </c>
      <c r="U3680" t="s">
        <v>34</v>
      </c>
      <c r="V3680">
        <v>2</v>
      </c>
      <c r="W3680">
        <v>2</v>
      </c>
      <c r="X3680">
        <v>2181001001</v>
      </c>
      <c r="Y3680" t="s">
        <v>52</v>
      </c>
      <c r="Z3680" t="s">
        <v>53</v>
      </c>
    </row>
    <row r="3681" spans="1:26" x14ac:dyDescent="0.35">
      <c r="A3681" t="s">
        <v>26</v>
      </c>
      <c r="B3681" t="s">
        <v>27</v>
      </c>
      <c r="C3681" t="s">
        <v>229</v>
      </c>
      <c r="D3681" t="s">
        <v>230</v>
      </c>
      <c r="E3681" t="s">
        <v>231</v>
      </c>
      <c r="F3681" t="s">
        <v>232</v>
      </c>
      <c r="G3681">
        <v>22021503138</v>
      </c>
      <c r="H3681" t="s">
        <v>40</v>
      </c>
      <c r="J3681" t="s">
        <v>29</v>
      </c>
      <c r="K3681" t="s">
        <v>29</v>
      </c>
      <c r="L3681" t="s">
        <v>55</v>
      </c>
      <c r="M3681" t="s">
        <v>30</v>
      </c>
      <c r="N3681" t="s">
        <v>31</v>
      </c>
      <c r="P3681" t="s">
        <v>233</v>
      </c>
      <c r="R3681">
        <v>22503</v>
      </c>
      <c r="S3681" t="s">
        <v>151</v>
      </c>
      <c r="T3681" t="s">
        <v>33</v>
      </c>
      <c r="U3681" t="s">
        <v>34</v>
      </c>
      <c r="V3681">
        <v>2</v>
      </c>
      <c r="W3681">
        <v>2</v>
      </c>
      <c r="X3681">
        <v>2181001001</v>
      </c>
      <c r="Y3681" t="s">
        <v>52</v>
      </c>
      <c r="Z3681" t="s">
        <v>53</v>
      </c>
    </row>
    <row r="3682" spans="1:26" x14ac:dyDescent="0.35">
      <c r="A3682" t="s">
        <v>26</v>
      </c>
      <c r="B3682" t="s">
        <v>27</v>
      </c>
      <c r="C3682" t="s">
        <v>229</v>
      </c>
      <c r="D3682" t="s">
        <v>230</v>
      </c>
      <c r="E3682" t="s">
        <v>231</v>
      </c>
      <c r="F3682" t="s">
        <v>232</v>
      </c>
      <c r="G3682">
        <v>22021503020</v>
      </c>
      <c r="H3682" t="s">
        <v>40</v>
      </c>
      <c r="J3682" t="s">
        <v>29</v>
      </c>
      <c r="K3682" t="s">
        <v>29</v>
      </c>
      <c r="L3682" t="s">
        <v>50</v>
      </c>
      <c r="M3682" t="s">
        <v>30</v>
      </c>
      <c r="N3682" t="s">
        <v>31</v>
      </c>
      <c r="P3682" t="s">
        <v>233</v>
      </c>
      <c r="R3682">
        <v>22503</v>
      </c>
      <c r="S3682" t="s">
        <v>151</v>
      </c>
      <c r="T3682" t="s">
        <v>33</v>
      </c>
      <c r="U3682" t="s">
        <v>34</v>
      </c>
      <c r="V3682">
        <v>2</v>
      </c>
      <c r="W3682">
        <v>2</v>
      </c>
      <c r="X3682">
        <v>2181001001</v>
      </c>
      <c r="Y3682" t="s">
        <v>52</v>
      </c>
      <c r="Z3682" t="s">
        <v>53</v>
      </c>
    </row>
    <row r="3683" spans="1:26" x14ac:dyDescent="0.35">
      <c r="A3683" t="s">
        <v>26</v>
      </c>
      <c r="B3683" t="s">
        <v>27</v>
      </c>
      <c r="C3683" t="s">
        <v>229</v>
      </c>
      <c r="D3683" t="s">
        <v>230</v>
      </c>
      <c r="E3683" t="s">
        <v>231</v>
      </c>
      <c r="F3683" t="s">
        <v>232</v>
      </c>
      <c r="G3683">
        <v>22021503234</v>
      </c>
      <c r="H3683" t="s">
        <v>38</v>
      </c>
      <c r="J3683" t="s">
        <v>29</v>
      </c>
      <c r="K3683" t="s">
        <v>29</v>
      </c>
      <c r="L3683" t="s">
        <v>41</v>
      </c>
      <c r="M3683" t="s">
        <v>30</v>
      </c>
      <c r="N3683" t="s">
        <v>31</v>
      </c>
      <c r="P3683" t="s">
        <v>233</v>
      </c>
      <c r="R3683">
        <v>22503</v>
      </c>
      <c r="S3683" t="s">
        <v>151</v>
      </c>
      <c r="T3683" t="s">
        <v>33</v>
      </c>
      <c r="U3683" t="s">
        <v>34</v>
      </c>
      <c r="V3683">
        <v>2</v>
      </c>
      <c r="W3683">
        <v>2</v>
      </c>
      <c r="X3683">
        <v>2181001001</v>
      </c>
      <c r="Y3683" t="s">
        <v>52</v>
      </c>
      <c r="Z3683" t="s">
        <v>53</v>
      </c>
    </row>
    <row r="3684" spans="1:26" x14ac:dyDescent="0.35">
      <c r="A3684" t="s">
        <v>26</v>
      </c>
      <c r="B3684" t="s">
        <v>27</v>
      </c>
      <c r="C3684" t="s">
        <v>229</v>
      </c>
      <c r="D3684" t="s">
        <v>230</v>
      </c>
      <c r="E3684" t="s">
        <v>231</v>
      </c>
      <c r="F3684" t="s">
        <v>232</v>
      </c>
      <c r="G3684">
        <v>22021503037</v>
      </c>
      <c r="H3684" t="s">
        <v>40</v>
      </c>
      <c r="J3684" t="s">
        <v>29</v>
      </c>
      <c r="K3684" t="s">
        <v>29</v>
      </c>
      <c r="L3684" t="s">
        <v>56</v>
      </c>
      <c r="M3684" t="s">
        <v>30</v>
      </c>
      <c r="N3684" t="s">
        <v>31</v>
      </c>
      <c r="P3684" t="s">
        <v>233</v>
      </c>
      <c r="R3684">
        <v>22503</v>
      </c>
      <c r="S3684" t="s">
        <v>151</v>
      </c>
      <c r="T3684" t="s">
        <v>33</v>
      </c>
      <c r="U3684" t="s">
        <v>34</v>
      </c>
      <c r="V3684">
        <v>2</v>
      </c>
      <c r="W3684">
        <v>2</v>
      </c>
      <c r="X3684">
        <v>2181001001</v>
      </c>
      <c r="Y3684" t="s">
        <v>52</v>
      </c>
      <c r="Z3684" t="s">
        <v>53</v>
      </c>
    </row>
    <row r="3685" spans="1:26" x14ac:dyDescent="0.35">
      <c r="A3685" t="s">
        <v>26</v>
      </c>
      <c r="B3685" t="s">
        <v>27</v>
      </c>
      <c r="C3685" t="s">
        <v>229</v>
      </c>
      <c r="D3685" t="s">
        <v>230</v>
      </c>
      <c r="E3685" t="s">
        <v>231</v>
      </c>
      <c r="F3685" t="s">
        <v>232</v>
      </c>
      <c r="G3685">
        <v>22021503055</v>
      </c>
      <c r="H3685" t="s">
        <v>40</v>
      </c>
      <c r="J3685" t="s">
        <v>29</v>
      </c>
      <c r="K3685" t="s">
        <v>29</v>
      </c>
      <c r="L3685" t="s">
        <v>41</v>
      </c>
      <c r="M3685" t="s">
        <v>30</v>
      </c>
      <c r="N3685" t="s">
        <v>31</v>
      </c>
      <c r="P3685" t="s">
        <v>233</v>
      </c>
      <c r="R3685">
        <v>22503</v>
      </c>
      <c r="S3685" t="s">
        <v>151</v>
      </c>
      <c r="T3685" t="s">
        <v>33</v>
      </c>
      <c r="U3685" t="s">
        <v>34</v>
      </c>
      <c r="V3685">
        <v>2</v>
      </c>
      <c r="W3685">
        <v>2</v>
      </c>
      <c r="X3685">
        <v>2181001001</v>
      </c>
      <c r="Y3685" t="s">
        <v>52</v>
      </c>
      <c r="Z3685" t="s">
        <v>53</v>
      </c>
    </row>
    <row r="3686" spans="1:26" x14ac:dyDescent="0.35">
      <c r="A3686" t="s">
        <v>26</v>
      </c>
      <c r="B3686" t="s">
        <v>27</v>
      </c>
      <c r="C3686" t="s">
        <v>229</v>
      </c>
      <c r="D3686" t="s">
        <v>230</v>
      </c>
      <c r="E3686" t="s">
        <v>231</v>
      </c>
      <c r="F3686" t="s">
        <v>232</v>
      </c>
      <c r="G3686">
        <v>22021503058</v>
      </c>
      <c r="H3686" t="s">
        <v>38</v>
      </c>
      <c r="J3686" t="s">
        <v>29</v>
      </c>
      <c r="K3686" t="s">
        <v>29</v>
      </c>
      <c r="L3686" t="s">
        <v>41</v>
      </c>
      <c r="M3686" t="s">
        <v>30</v>
      </c>
      <c r="N3686" t="s">
        <v>31</v>
      </c>
      <c r="P3686" t="s">
        <v>233</v>
      </c>
      <c r="R3686">
        <v>22503</v>
      </c>
      <c r="S3686" t="s">
        <v>151</v>
      </c>
      <c r="T3686" t="s">
        <v>33</v>
      </c>
      <c r="U3686" t="s">
        <v>34</v>
      </c>
      <c r="V3686">
        <v>2</v>
      </c>
      <c r="W3686">
        <v>2</v>
      </c>
      <c r="X3686">
        <v>2181001001</v>
      </c>
      <c r="Y3686" t="s">
        <v>52</v>
      </c>
      <c r="Z3686" t="s">
        <v>53</v>
      </c>
    </row>
    <row r="3687" spans="1:26" x14ac:dyDescent="0.35">
      <c r="A3687" t="s">
        <v>26</v>
      </c>
      <c r="B3687" t="s">
        <v>27</v>
      </c>
      <c r="C3687" t="s">
        <v>229</v>
      </c>
      <c r="D3687" t="s">
        <v>230</v>
      </c>
      <c r="E3687" t="s">
        <v>231</v>
      </c>
      <c r="F3687" t="s">
        <v>232</v>
      </c>
      <c r="G3687">
        <v>22021503179</v>
      </c>
      <c r="H3687" t="s">
        <v>40</v>
      </c>
      <c r="J3687" t="s">
        <v>29</v>
      </c>
      <c r="K3687" t="s">
        <v>29</v>
      </c>
      <c r="L3687" t="s">
        <v>55</v>
      </c>
      <c r="M3687" t="s">
        <v>30</v>
      </c>
      <c r="N3687" t="s">
        <v>31</v>
      </c>
      <c r="P3687" t="s">
        <v>233</v>
      </c>
      <c r="R3687">
        <v>22503</v>
      </c>
      <c r="S3687" t="s">
        <v>151</v>
      </c>
      <c r="T3687" t="s">
        <v>33</v>
      </c>
      <c r="U3687" t="s">
        <v>34</v>
      </c>
      <c r="V3687">
        <v>2</v>
      </c>
      <c r="W3687">
        <v>2</v>
      </c>
      <c r="X3687">
        <v>2181001001</v>
      </c>
      <c r="Y3687" t="s">
        <v>52</v>
      </c>
      <c r="Z3687" t="s">
        <v>53</v>
      </c>
    </row>
    <row r="3688" spans="1:26" x14ac:dyDescent="0.35">
      <c r="A3688" t="s">
        <v>26</v>
      </c>
      <c r="B3688" t="s">
        <v>27</v>
      </c>
      <c r="C3688" t="s">
        <v>229</v>
      </c>
      <c r="D3688" t="s">
        <v>230</v>
      </c>
      <c r="E3688" t="s">
        <v>231</v>
      </c>
      <c r="F3688" t="s">
        <v>232</v>
      </c>
      <c r="G3688">
        <v>22021503084</v>
      </c>
      <c r="H3688" t="s">
        <v>40</v>
      </c>
      <c r="J3688" t="s">
        <v>29</v>
      </c>
      <c r="K3688" t="s">
        <v>29</v>
      </c>
      <c r="L3688" t="s">
        <v>50</v>
      </c>
      <c r="M3688" t="s">
        <v>30</v>
      </c>
      <c r="N3688" t="s">
        <v>31</v>
      </c>
      <c r="P3688" t="s">
        <v>233</v>
      </c>
      <c r="R3688">
        <v>22503</v>
      </c>
      <c r="S3688" t="s">
        <v>151</v>
      </c>
      <c r="T3688" t="s">
        <v>33</v>
      </c>
      <c r="U3688" t="s">
        <v>34</v>
      </c>
      <c r="V3688">
        <v>2</v>
      </c>
      <c r="W3688">
        <v>2</v>
      </c>
      <c r="X3688">
        <v>2181001001</v>
      </c>
      <c r="Y3688" t="s">
        <v>52</v>
      </c>
      <c r="Z3688" t="s">
        <v>53</v>
      </c>
    </row>
    <row r="3689" spans="1:26" x14ac:dyDescent="0.35">
      <c r="A3689" t="s">
        <v>26</v>
      </c>
      <c r="B3689" t="s">
        <v>27</v>
      </c>
      <c r="C3689" t="s">
        <v>229</v>
      </c>
      <c r="D3689" t="s">
        <v>230</v>
      </c>
      <c r="E3689" t="s">
        <v>231</v>
      </c>
      <c r="F3689" t="s">
        <v>232</v>
      </c>
      <c r="G3689">
        <v>22021503085</v>
      </c>
      <c r="H3689" t="s">
        <v>38</v>
      </c>
      <c r="J3689" t="s">
        <v>29</v>
      </c>
      <c r="K3689" t="s">
        <v>29</v>
      </c>
      <c r="L3689" t="s">
        <v>55</v>
      </c>
      <c r="M3689" t="s">
        <v>30</v>
      </c>
      <c r="N3689" t="s">
        <v>31</v>
      </c>
      <c r="P3689" t="s">
        <v>233</v>
      </c>
      <c r="R3689">
        <v>22503</v>
      </c>
      <c r="S3689" t="s">
        <v>151</v>
      </c>
      <c r="T3689" t="s">
        <v>33</v>
      </c>
      <c r="U3689" t="s">
        <v>34</v>
      </c>
      <c r="V3689">
        <v>2</v>
      </c>
      <c r="W3689">
        <v>2</v>
      </c>
      <c r="X3689">
        <v>2181001001</v>
      </c>
      <c r="Y3689" t="s">
        <v>52</v>
      </c>
      <c r="Z3689" t="s">
        <v>53</v>
      </c>
    </row>
    <row r="3690" spans="1:26" x14ac:dyDescent="0.35">
      <c r="A3690" t="s">
        <v>26</v>
      </c>
      <c r="B3690" t="s">
        <v>27</v>
      </c>
      <c r="C3690" t="s">
        <v>229</v>
      </c>
      <c r="D3690" t="s">
        <v>230</v>
      </c>
      <c r="E3690" t="s">
        <v>231</v>
      </c>
      <c r="F3690" t="s">
        <v>232</v>
      </c>
      <c r="G3690">
        <v>22021503223</v>
      </c>
      <c r="H3690" t="s">
        <v>40</v>
      </c>
      <c r="J3690" t="s">
        <v>29</v>
      </c>
      <c r="K3690" t="s">
        <v>29</v>
      </c>
      <c r="L3690" t="s">
        <v>55</v>
      </c>
      <c r="M3690" t="s">
        <v>30</v>
      </c>
      <c r="N3690" t="s">
        <v>31</v>
      </c>
      <c r="P3690" t="s">
        <v>233</v>
      </c>
      <c r="R3690">
        <v>22503</v>
      </c>
      <c r="S3690" t="s">
        <v>151</v>
      </c>
      <c r="T3690" t="s">
        <v>33</v>
      </c>
      <c r="U3690" t="s">
        <v>34</v>
      </c>
      <c r="V3690">
        <v>2</v>
      </c>
      <c r="W3690">
        <v>2</v>
      </c>
      <c r="X3690">
        <v>2181001001</v>
      </c>
      <c r="Y3690" t="s">
        <v>52</v>
      </c>
      <c r="Z3690" t="s">
        <v>53</v>
      </c>
    </row>
    <row r="3691" spans="1:26" x14ac:dyDescent="0.35">
      <c r="A3691" t="s">
        <v>26</v>
      </c>
      <c r="B3691" t="s">
        <v>27</v>
      </c>
      <c r="C3691" t="s">
        <v>229</v>
      </c>
      <c r="D3691" t="s">
        <v>230</v>
      </c>
      <c r="E3691" t="s">
        <v>231</v>
      </c>
      <c r="F3691" t="s">
        <v>232</v>
      </c>
      <c r="G3691">
        <v>22021503166</v>
      </c>
      <c r="H3691" t="s">
        <v>38</v>
      </c>
      <c r="J3691" t="s">
        <v>29</v>
      </c>
      <c r="K3691" t="s">
        <v>29</v>
      </c>
      <c r="L3691" t="s">
        <v>41</v>
      </c>
      <c r="M3691" t="s">
        <v>30</v>
      </c>
      <c r="N3691" t="s">
        <v>31</v>
      </c>
      <c r="P3691" t="s">
        <v>233</v>
      </c>
      <c r="R3691">
        <v>22503</v>
      </c>
      <c r="S3691" t="s">
        <v>151</v>
      </c>
      <c r="T3691" t="s">
        <v>33</v>
      </c>
      <c r="U3691" t="s">
        <v>34</v>
      </c>
      <c r="V3691">
        <v>2</v>
      </c>
      <c r="W3691">
        <v>2</v>
      </c>
      <c r="X3691">
        <v>2181001001</v>
      </c>
      <c r="Y3691" t="s">
        <v>52</v>
      </c>
      <c r="Z3691" t="s">
        <v>53</v>
      </c>
    </row>
    <row r="3692" spans="1:26" x14ac:dyDescent="0.35">
      <c r="A3692" t="s">
        <v>26</v>
      </c>
      <c r="B3692" t="s">
        <v>27</v>
      </c>
      <c r="C3692" t="s">
        <v>229</v>
      </c>
      <c r="D3692" t="s">
        <v>230</v>
      </c>
      <c r="E3692" t="s">
        <v>231</v>
      </c>
      <c r="F3692" t="s">
        <v>232</v>
      </c>
      <c r="G3692">
        <v>22021503052</v>
      </c>
      <c r="H3692" t="s">
        <v>40</v>
      </c>
      <c r="J3692" t="s">
        <v>29</v>
      </c>
      <c r="K3692" t="s">
        <v>29</v>
      </c>
      <c r="L3692" t="s">
        <v>50</v>
      </c>
      <c r="M3692" t="s">
        <v>30</v>
      </c>
      <c r="N3692" t="s">
        <v>31</v>
      </c>
      <c r="P3692" t="s">
        <v>233</v>
      </c>
      <c r="R3692">
        <v>22503</v>
      </c>
      <c r="S3692" t="s">
        <v>151</v>
      </c>
      <c r="T3692" t="s">
        <v>33</v>
      </c>
      <c r="U3692" t="s">
        <v>34</v>
      </c>
      <c r="V3692">
        <v>2</v>
      </c>
      <c r="W3692">
        <v>2</v>
      </c>
      <c r="X3692">
        <v>2181001001</v>
      </c>
      <c r="Y3692" t="s">
        <v>52</v>
      </c>
      <c r="Z3692" t="s">
        <v>53</v>
      </c>
    </row>
    <row r="3693" spans="1:26" x14ac:dyDescent="0.35">
      <c r="A3693" t="s">
        <v>26</v>
      </c>
      <c r="B3693" t="s">
        <v>27</v>
      </c>
      <c r="C3693" t="s">
        <v>229</v>
      </c>
      <c r="D3693" t="s">
        <v>230</v>
      </c>
      <c r="E3693" t="s">
        <v>231</v>
      </c>
      <c r="F3693" t="s">
        <v>232</v>
      </c>
      <c r="G3693">
        <v>22021503178</v>
      </c>
      <c r="H3693" t="s">
        <v>40</v>
      </c>
      <c r="J3693" t="s">
        <v>29</v>
      </c>
      <c r="K3693" t="s">
        <v>29</v>
      </c>
      <c r="L3693" t="s">
        <v>50</v>
      </c>
      <c r="M3693" t="s">
        <v>30</v>
      </c>
      <c r="N3693" t="s">
        <v>31</v>
      </c>
      <c r="P3693" t="s">
        <v>233</v>
      </c>
      <c r="R3693">
        <v>22503</v>
      </c>
      <c r="S3693" t="s">
        <v>151</v>
      </c>
      <c r="T3693" t="s">
        <v>33</v>
      </c>
      <c r="U3693" t="s">
        <v>34</v>
      </c>
      <c r="V3693">
        <v>2</v>
      </c>
      <c r="W3693">
        <v>2</v>
      </c>
      <c r="X3693">
        <v>2181001001</v>
      </c>
      <c r="Y3693" t="s">
        <v>52</v>
      </c>
      <c r="Z3693" t="s">
        <v>53</v>
      </c>
    </row>
    <row r="3694" spans="1:26" x14ac:dyDescent="0.35">
      <c r="A3694" t="s">
        <v>26</v>
      </c>
      <c r="B3694" t="s">
        <v>27</v>
      </c>
      <c r="C3694" t="s">
        <v>229</v>
      </c>
      <c r="D3694" t="s">
        <v>230</v>
      </c>
      <c r="E3694" t="s">
        <v>231</v>
      </c>
      <c r="F3694" t="s">
        <v>232</v>
      </c>
      <c r="G3694">
        <v>22021503059</v>
      </c>
      <c r="H3694" t="s">
        <v>40</v>
      </c>
      <c r="J3694" t="s">
        <v>29</v>
      </c>
      <c r="K3694" t="s">
        <v>29</v>
      </c>
      <c r="L3694" t="s">
        <v>50</v>
      </c>
      <c r="M3694" t="s">
        <v>30</v>
      </c>
      <c r="N3694" t="s">
        <v>31</v>
      </c>
      <c r="P3694" t="s">
        <v>233</v>
      </c>
      <c r="R3694">
        <v>22503</v>
      </c>
      <c r="S3694" t="s">
        <v>151</v>
      </c>
      <c r="T3694" t="s">
        <v>33</v>
      </c>
      <c r="U3694" t="s">
        <v>34</v>
      </c>
      <c r="V3694">
        <v>2</v>
      </c>
      <c r="W3694">
        <v>2</v>
      </c>
      <c r="X3694">
        <v>2181001001</v>
      </c>
      <c r="Y3694" t="s">
        <v>52</v>
      </c>
      <c r="Z3694" t="s">
        <v>53</v>
      </c>
    </row>
    <row r="3695" spans="1:26" x14ac:dyDescent="0.35">
      <c r="A3695" t="s">
        <v>26</v>
      </c>
      <c r="B3695" t="s">
        <v>27</v>
      </c>
      <c r="C3695" t="s">
        <v>229</v>
      </c>
      <c r="D3695" t="s">
        <v>230</v>
      </c>
      <c r="E3695" t="s">
        <v>231</v>
      </c>
      <c r="F3695" t="s">
        <v>232</v>
      </c>
      <c r="G3695">
        <v>22021503067</v>
      </c>
      <c r="H3695" t="s">
        <v>40</v>
      </c>
      <c r="J3695" t="s">
        <v>29</v>
      </c>
      <c r="K3695" t="s">
        <v>29</v>
      </c>
      <c r="L3695" t="s">
        <v>55</v>
      </c>
      <c r="M3695" t="s">
        <v>30</v>
      </c>
      <c r="N3695" t="s">
        <v>31</v>
      </c>
      <c r="P3695" t="s">
        <v>233</v>
      </c>
      <c r="R3695">
        <v>22503</v>
      </c>
      <c r="S3695" t="s">
        <v>151</v>
      </c>
      <c r="T3695" t="s">
        <v>33</v>
      </c>
      <c r="U3695" t="s">
        <v>34</v>
      </c>
      <c r="V3695">
        <v>2</v>
      </c>
      <c r="W3695">
        <v>2</v>
      </c>
      <c r="X3695">
        <v>2181001001</v>
      </c>
      <c r="Y3695" t="s">
        <v>52</v>
      </c>
      <c r="Z3695" t="s">
        <v>53</v>
      </c>
    </row>
    <row r="3696" spans="1:26" x14ac:dyDescent="0.35">
      <c r="A3696" t="s">
        <v>26</v>
      </c>
      <c r="B3696" t="s">
        <v>27</v>
      </c>
      <c r="C3696" t="s">
        <v>229</v>
      </c>
      <c r="D3696" t="s">
        <v>230</v>
      </c>
      <c r="E3696" t="s">
        <v>231</v>
      </c>
      <c r="F3696" t="s">
        <v>232</v>
      </c>
      <c r="G3696">
        <v>22021503193</v>
      </c>
      <c r="H3696" t="s">
        <v>40</v>
      </c>
      <c r="J3696" t="s">
        <v>29</v>
      </c>
      <c r="K3696" t="s">
        <v>29</v>
      </c>
      <c r="L3696" t="s">
        <v>41</v>
      </c>
      <c r="M3696" t="s">
        <v>30</v>
      </c>
      <c r="N3696" t="s">
        <v>31</v>
      </c>
      <c r="P3696" t="s">
        <v>233</v>
      </c>
      <c r="R3696">
        <v>22503</v>
      </c>
      <c r="S3696" t="s">
        <v>151</v>
      </c>
      <c r="T3696" t="s">
        <v>33</v>
      </c>
      <c r="U3696" t="s">
        <v>34</v>
      </c>
      <c r="V3696">
        <v>2</v>
      </c>
      <c r="W3696">
        <v>2</v>
      </c>
      <c r="X3696">
        <v>2181001001</v>
      </c>
      <c r="Y3696" t="s">
        <v>52</v>
      </c>
      <c r="Z3696" t="s">
        <v>53</v>
      </c>
    </row>
    <row r="3697" spans="1:26" x14ac:dyDescent="0.35">
      <c r="A3697" t="s">
        <v>26</v>
      </c>
      <c r="B3697" t="s">
        <v>27</v>
      </c>
      <c r="C3697" t="s">
        <v>229</v>
      </c>
      <c r="D3697" t="s">
        <v>230</v>
      </c>
      <c r="E3697" t="s">
        <v>231</v>
      </c>
      <c r="F3697" t="s">
        <v>232</v>
      </c>
      <c r="G3697">
        <v>22021503208</v>
      </c>
      <c r="H3697" t="s">
        <v>40</v>
      </c>
      <c r="J3697" t="s">
        <v>29</v>
      </c>
      <c r="K3697" t="s">
        <v>29</v>
      </c>
      <c r="L3697" t="s">
        <v>41</v>
      </c>
      <c r="M3697" t="s">
        <v>30</v>
      </c>
      <c r="N3697" t="s">
        <v>31</v>
      </c>
      <c r="P3697" t="s">
        <v>233</v>
      </c>
      <c r="R3697">
        <v>22503</v>
      </c>
      <c r="S3697" t="s">
        <v>151</v>
      </c>
      <c r="T3697" t="s">
        <v>33</v>
      </c>
      <c r="U3697" t="s">
        <v>34</v>
      </c>
      <c r="V3697">
        <v>2</v>
      </c>
      <c r="W3697">
        <v>2</v>
      </c>
      <c r="X3697">
        <v>2181001001</v>
      </c>
      <c r="Y3697" t="s">
        <v>52</v>
      </c>
      <c r="Z3697" t="s">
        <v>53</v>
      </c>
    </row>
    <row r="3698" spans="1:26" x14ac:dyDescent="0.35">
      <c r="A3698" t="s">
        <v>26</v>
      </c>
      <c r="B3698" t="s">
        <v>27</v>
      </c>
      <c r="C3698" t="s">
        <v>229</v>
      </c>
      <c r="D3698" t="s">
        <v>230</v>
      </c>
      <c r="E3698" t="s">
        <v>231</v>
      </c>
      <c r="F3698" t="s">
        <v>232</v>
      </c>
      <c r="G3698">
        <v>22021503173</v>
      </c>
      <c r="H3698" t="s">
        <v>40</v>
      </c>
      <c r="J3698" t="s">
        <v>29</v>
      </c>
      <c r="K3698" t="s">
        <v>29</v>
      </c>
      <c r="L3698" t="s">
        <v>50</v>
      </c>
      <c r="M3698" t="s">
        <v>30</v>
      </c>
      <c r="N3698" t="s">
        <v>31</v>
      </c>
      <c r="P3698" t="s">
        <v>233</v>
      </c>
      <c r="R3698">
        <v>22503</v>
      </c>
      <c r="S3698" t="s">
        <v>151</v>
      </c>
      <c r="T3698" t="s">
        <v>33</v>
      </c>
      <c r="U3698" t="s">
        <v>34</v>
      </c>
      <c r="V3698">
        <v>2</v>
      </c>
      <c r="W3698">
        <v>2</v>
      </c>
      <c r="X3698">
        <v>2181001001</v>
      </c>
      <c r="Y3698" t="s">
        <v>52</v>
      </c>
      <c r="Z3698" t="s">
        <v>53</v>
      </c>
    </row>
    <row r="3699" spans="1:26" x14ac:dyDescent="0.35">
      <c r="A3699" t="s">
        <v>26</v>
      </c>
      <c r="B3699" t="s">
        <v>27</v>
      </c>
      <c r="C3699" t="s">
        <v>229</v>
      </c>
      <c r="D3699" t="s">
        <v>230</v>
      </c>
      <c r="E3699" t="s">
        <v>231</v>
      </c>
      <c r="F3699" t="s">
        <v>232</v>
      </c>
      <c r="G3699">
        <v>22021503159</v>
      </c>
      <c r="H3699" t="s">
        <v>40</v>
      </c>
      <c r="J3699" t="s">
        <v>29</v>
      </c>
      <c r="K3699" t="s">
        <v>29</v>
      </c>
      <c r="L3699" t="s">
        <v>41</v>
      </c>
      <c r="M3699" t="s">
        <v>30</v>
      </c>
      <c r="N3699" t="s">
        <v>31</v>
      </c>
      <c r="P3699" t="s">
        <v>233</v>
      </c>
      <c r="R3699">
        <v>22503</v>
      </c>
      <c r="S3699" t="s">
        <v>151</v>
      </c>
      <c r="T3699" t="s">
        <v>33</v>
      </c>
      <c r="U3699" t="s">
        <v>34</v>
      </c>
      <c r="V3699">
        <v>2</v>
      </c>
      <c r="W3699">
        <v>2</v>
      </c>
      <c r="X3699">
        <v>2181001001</v>
      </c>
      <c r="Y3699" t="s">
        <v>52</v>
      </c>
      <c r="Z3699" t="s">
        <v>53</v>
      </c>
    </row>
    <row r="3700" spans="1:26" x14ac:dyDescent="0.35">
      <c r="A3700" t="s">
        <v>26</v>
      </c>
      <c r="B3700" t="s">
        <v>27</v>
      </c>
      <c r="C3700" t="s">
        <v>229</v>
      </c>
      <c r="D3700" t="s">
        <v>230</v>
      </c>
      <c r="E3700" t="s">
        <v>231</v>
      </c>
      <c r="F3700" t="s">
        <v>232</v>
      </c>
      <c r="G3700">
        <v>22021503154</v>
      </c>
      <c r="H3700" t="s">
        <v>40</v>
      </c>
      <c r="J3700" t="s">
        <v>29</v>
      </c>
      <c r="K3700" t="s">
        <v>29</v>
      </c>
      <c r="L3700" t="s">
        <v>50</v>
      </c>
      <c r="M3700" t="s">
        <v>30</v>
      </c>
      <c r="N3700" t="s">
        <v>31</v>
      </c>
      <c r="P3700" t="s">
        <v>233</v>
      </c>
      <c r="R3700">
        <v>22503</v>
      </c>
      <c r="S3700" t="s">
        <v>151</v>
      </c>
      <c r="T3700" t="s">
        <v>33</v>
      </c>
      <c r="U3700" t="s">
        <v>34</v>
      </c>
      <c r="V3700">
        <v>2</v>
      </c>
      <c r="W3700">
        <v>2</v>
      </c>
      <c r="X3700">
        <v>2181001001</v>
      </c>
      <c r="Y3700" t="s">
        <v>52</v>
      </c>
      <c r="Z3700" t="s">
        <v>53</v>
      </c>
    </row>
    <row r="3701" spans="1:26" x14ac:dyDescent="0.35">
      <c r="A3701" t="s">
        <v>26</v>
      </c>
      <c r="B3701" t="s">
        <v>27</v>
      </c>
      <c r="C3701" t="s">
        <v>229</v>
      </c>
      <c r="D3701" t="s">
        <v>230</v>
      </c>
      <c r="E3701" t="s">
        <v>231</v>
      </c>
      <c r="F3701" t="s">
        <v>232</v>
      </c>
      <c r="G3701">
        <v>22021503157</v>
      </c>
      <c r="H3701" t="s">
        <v>40</v>
      </c>
      <c r="J3701" t="s">
        <v>29</v>
      </c>
      <c r="K3701" t="s">
        <v>29</v>
      </c>
      <c r="L3701" t="s">
        <v>41</v>
      </c>
      <c r="M3701" t="s">
        <v>30</v>
      </c>
      <c r="N3701" t="s">
        <v>31</v>
      </c>
      <c r="P3701" t="s">
        <v>233</v>
      </c>
      <c r="R3701">
        <v>22503</v>
      </c>
      <c r="S3701" t="s">
        <v>151</v>
      </c>
      <c r="T3701" t="s">
        <v>33</v>
      </c>
      <c r="U3701" t="s">
        <v>34</v>
      </c>
      <c r="V3701">
        <v>2</v>
      </c>
      <c r="W3701">
        <v>2</v>
      </c>
      <c r="X3701">
        <v>2181001001</v>
      </c>
      <c r="Y3701" t="s">
        <v>52</v>
      </c>
      <c r="Z3701" t="s">
        <v>53</v>
      </c>
    </row>
    <row r="3702" spans="1:26" x14ac:dyDescent="0.35">
      <c r="A3702" t="s">
        <v>26</v>
      </c>
      <c r="B3702" t="s">
        <v>27</v>
      </c>
      <c r="C3702" t="s">
        <v>229</v>
      </c>
      <c r="D3702" t="s">
        <v>230</v>
      </c>
      <c r="E3702" t="s">
        <v>231</v>
      </c>
      <c r="F3702" t="s">
        <v>232</v>
      </c>
      <c r="G3702">
        <v>22021503065</v>
      </c>
      <c r="H3702" t="s">
        <v>40</v>
      </c>
      <c r="J3702" t="s">
        <v>29</v>
      </c>
      <c r="K3702" t="s">
        <v>29</v>
      </c>
      <c r="L3702" t="s">
        <v>50</v>
      </c>
      <c r="M3702" t="s">
        <v>30</v>
      </c>
      <c r="N3702" t="s">
        <v>31</v>
      </c>
      <c r="P3702" t="s">
        <v>233</v>
      </c>
      <c r="R3702">
        <v>22503</v>
      </c>
      <c r="S3702" t="s">
        <v>151</v>
      </c>
      <c r="T3702" t="s">
        <v>33</v>
      </c>
      <c r="U3702" t="s">
        <v>34</v>
      </c>
      <c r="V3702">
        <v>2</v>
      </c>
      <c r="W3702">
        <v>2</v>
      </c>
      <c r="X3702">
        <v>2181001001</v>
      </c>
      <c r="Y3702" t="s">
        <v>52</v>
      </c>
      <c r="Z3702" t="s">
        <v>53</v>
      </c>
    </row>
    <row r="3703" spans="1:26" x14ac:dyDescent="0.35">
      <c r="A3703" t="s">
        <v>26</v>
      </c>
      <c r="B3703" t="s">
        <v>27</v>
      </c>
      <c r="C3703" t="s">
        <v>229</v>
      </c>
      <c r="D3703" t="s">
        <v>230</v>
      </c>
      <c r="E3703" t="s">
        <v>231</v>
      </c>
      <c r="F3703" t="s">
        <v>232</v>
      </c>
      <c r="G3703">
        <v>22021503229</v>
      </c>
      <c r="H3703" t="s">
        <v>40</v>
      </c>
      <c r="J3703" t="s">
        <v>29</v>
      </c>
      <c r="K3703" t="s">
        <v>29</v>
      </c>
      <c r="L3703" t="s">
        <v>55</v>
      </c>
      <c r="M3703" t="s">
        <v>30</v>
      </c>
      <c r="N3703" t="s">
        <v>31</v>
      </c>
      <c r="P3703" t="s">
        <v>233</v>
      </c>
      <c r="R3703">
        <v>22503</v>
      </c>
      <c r="S3703" t="s">
        <v>151</v>
      </c>
      <c r="T3703" t="s">
        <v>33</v>
      </c>
      <c r="U3703" t="s">
        <v>34</v>
      </c>
      <c r="V3703">
        <v>2</v>
      </c>
      <c r="W3703">
        <v>2</v>
      </c>
      <c r="X3703">
        <v>2181001001</v>
      </c>
      <c r="Y3703" t="s">
        <v>52</v>
      </c>
      <c r="Z3703" t="s">
        <v>53</v>
      </c>
    </row>
    <row r="3704" spans="1:26" x14ac:dyDescent="0.35">
      <c r="A3704" t="s">
        <v>26</v>
      </c>
      <c r="B3704" t="s">
        <v>27</v>
      </c>
      <c r="C3704" t="s">
        <v>229</v>
      </c>
      <c r="D3704" t="s">
        <v>230</v>
      </c>
      <c r="E3704" t="s">
        <v>231</v>
      </c>
      <c r="F3704" t="s">
        <v>232</v>
      </c>
      <c r="G3704">
        <v>22021503080</v>
      </c>
      <c r="H3704" t="s">
        <v>38</v>
      </c>
      <c r="J3704" t="s">
        <v>29</v>
      </c>
      <c r="K3704" t="s">
        <v>29</v>
      </c>
      <c r="L3704" t="s">
        <v>50</v>
      </c>
      <c r="M3704" t="s">
        <v>30</v>
      </c>
      <c r="N3704" t="s">
        <v>31</v>
      </c>
      <c r="P3704" t="s">
        <v>233</v>
      </c>
      <c r="R3704">
        <v>22503</v>
      </c>
      <c r="S3704" t="s">
        <v>151</v>
      </c>
      <c r="T3704" t="s">
        <v>33</v>
      </c>
      <c r="U3704" t="s">
        <v>34</v>
      </c>
      <c r="V3704">
        <v>2</v>
      </c>
      <c r="W3704">
        <v>2</v>
      </c>
      <c r="X3704">
        <v>2181001001</v>
      </c>
      <c r="Y3704" t="s">
        <v>52</v>
      </c>
      <c r="Z3704" t="s">
        <v>53</v>
      </c>
    </row>
    <row r="3705" spans="1:26" x14ac:dyDescent="0.35">
      <c r="A3705" t="s">
        <v>26</v>
      </c>
      <c r="B3705" t="s">
        <v>27</v>
      </c>
      <c r="C3705" t="s">
        <v>229</v>
      </c>
      <c r="D3705" t="s">
        <v>230</v>
      </c>
      <c r="E3705" t="s">
        <v>231</v>
      </c>
      <c r="F3705" t="s">
        <v>232</v>
      </c>
      <c r="G3705">
        <v>22021503007</v>
      </c>
      <c r="H3705" t="s">
        <v>40</v>
      </c>
      <c r="J3705" t="s">
        <v>29</v>
      </c>
      <c r="K3705" t="s">
        <v>29</v>
      </c>
      <c r="L3705" t="s">
        <v>55</v>
      </c>
      <c r="M3705" t="s">
        <v>30</v>
      </c>
      <c r="N3705" t="s">
        <v>31</v>
      </c>
      <c r="P3705" t="s">
        <v>233</v>
      </c>
      <c r="R3705">
        <v>22503</v>
      </c>
      <c r="S3705" t="s">
        <v>151</v>
      </c>
      <c r="T3705" t="s">
        <v>33</v>
      </c>
      <c r="U3705" t="s">
        <v>34</v>
      </c>
      <c r="V3705">
        <v>2</v>
      </c>
      <c r="W3705">
        <v>2</v>
      </c>
      <c r="X3705">
        <v>2181001001</v>
      </c>
      <c r="Y3705" t="s">
        <v>52</v>
      </c>
      <c r="Z3705" t="s">
        <v>53</v>
      </c>
    </row>
    <row r="3706" spans="1:26" x14ac:dyDescent="0.35">
      <c r="A3706" t="s">
        <v>26</v>
      </c>
      <c r="B3706" t="s">
        <v>27</v>
      </c>
      <c r="C3706" t="s">
        <v>229</v>
      </c>
      <c r="D3706" t="s">
        <v>230</v>
      </c>
      <c r="E3706" t="s">
        <v>231</v>
      </c>
      <c r="F3706" t="s">
        <v>232</v>
      </c>
      <c r="G3706">
        <v>22021503209</v>
      </c>
      <c r="H3706" t="s">
        <v>38</v>
      </c>
      <c r="J3706" t="s">
        <v>29</v>
      </c>
      <c r="K3706" t="s">
        <v>29</v>
      </c>
      <c r="L3706" t="s">
        <v>54</v>
      </c>
      <c r="M3706" t="s">
        <v>30</v>
      </c>
      <c r="N3706" t="s">
        <v>31</v>
      </c>
      <c r="P3706" t="s">
        <v>233</v>
      </c>
      <c r="R3706">
        <v>22503</v>
      </c>
      <c r="S3706" t="s">
        <v>151</v>
      </c>
      <c r="T3706" t="s">
        <v>33</v>
      </c>
      <c r="U3706" t="s">
        <v>34</v>
      </c>
      <c r="V3706">
        <v>2</v>
      </c>
      <c r="W3706">
        <v>2</v>
      </c>
      <c r="X3706">
        <v>2181001001</v>
      </c>
      <c r="Y3706" t="s">
        <v>52</v>
      </c>
      <c r="Z3706" t="s">
        <v>53</v>
      </c>
    </row>
    <row r="3707" spans="1:26" x14ac:dyDescent="0.35">
      <c r="A3707" t="s">
        <v>26</v>
      </c>
      <c r="B3707" t="s">
        <v>27</v>
      </c>
      <c r="C3707" t="s">
        <v>229</v>
      </c>
      <c r="D3707" t="s">
        <v>230</v>
      </c>
      <c r="E3707" t="s">
        <v>231</v>
      </c>
      <c r="F3707" t="s">
        <v>232</v>
      </c>
      <c r="G3707">
        <v>22021503113</v>
      </c>
      <c r="H3707" t="s">
        <v>40</v>
      </c>
      <c r="J3707" t="s">
        <v>29</v>
      </c>
      <c r="K3707" t="s">
        <v>29</v>
      </c>
      <c r="L3707" t="s">
        <v>50</v>
      </c>
      <c r="M3707" t="s">
        <v>30</v>
      </c>
      <c r="N3707" t="s">
        <v>31</v>
      </c>
      <c r="P3707" t="s">
        <v>233</v>
      </c>
      <c r="R3707">
        <v>22503</v>
      </c>
      <c r="S3707" t="s">
        <v>151</v>
      </c>
      <c r="T3707" t="s">
        <v>33</v>
      </c>
      <c r="U3707" t="s">
        <v>34</v>
      </c>
      <c r="V3707">
        <v>2</v>
      </c>
      <c r="W3707">
        <v>2</v>
      </c>
      <c r="X3707">
        <v>2181001001</v>
      </c>
      <c r="Y3707" t="s">
        <v>52</v>
      </c>
      <c r="Z3707" t="s">
        <v>53</v>
      </c>
    </row>
    <row r="3708" spans="1:26" x14ac:dyDescent="0.35">
      <c r="A3708" t="s">
        <v>26</v>
      </c>
      <c r="B3708" t="s">
        <v>27</v>
      </c>
      <c r="C3708" t="s">
        <v>229</v>
      </c>
      <c r="D3708" t="s">
        <v>230</v>
      </c>
      <c r="E3708" t="s">
        <v>231</v>
      </c>
      <c r="F3708" t="s">
        <v>232</v>
      </c>
      <c r="G3708">
        <v>22021503206</v>
      </c>
      <c r="H3708" t="s">
        <v>38</v>
      </c>
      <c r="J3708" t="s">
        <v>29</v>
      </c>
      <c r="K3708" t="s">
        <v>29</v>
      </c>
      <c r="L3708" t="s">
        <v>41</v>
      </c>
      <c r="M3708" t="s">
        <v>30</v>
      </c>
      <c r="N3708" t="s">
        <v>31</v>
      </c>
      <c r="P3708" t="s">
        <v>233</v>
      </c>
      <c r="R3708">
        <v>22503</v>
      </c>
      <c r="S3708" t="s">
        <v>151</v>
      </c>
      <c r="T3708" t="s">
        <v>33</v>
      </c>
      <c r="U3708" t="s">
        <v>34</v>
      </c>
      <c r="V3708">
        <v>2</v>
      </c>
      <c r="W3708">
        <v>2</v>
      </c>
      <c r="X3708">
        <v>2181001001</v>
      </c>
      <c r="Y3708" t="s">
        <v>52</v>
      </c>
      <c r="Z3708" t="s">
        <v>53</v>
      </c>
    </row>
    <row r="3709" spans="1:26" x14ac:dyDescent="0.35">
      <c r="A3709" t="s">
        <v>26</v>
      </c>
      <c r="B3709" t="s">
        <v>27</v>
      </c>
      <c r="C3709" t="s">
        <v>229</v>
      </c>
      <c r="D3709" t="s">
        <v>230</v>
      </c>
      <c r="E3709" t="s">
        <v>231</v>
      </c>
      <c r="F3709" t="s">
        <v>232</v>
      </c>
      <c r="G3709">
        <v>22021503189</v>
      </c>
      <c r="H3709" t="s">
        <v>40</v>
      </c>
      <c r="J3709" t="s">
        <v>29</v>
      </c>
      <c r="K3709" t="s">
        <v>29</v>
      </c>
      <c r="L3709" t="s">
        <v>41</v>
      </c>
      <c r="M3709" t="s">
        <v>30</v>
      </c>
      <c r="N3709" t="s">
        <v>31</v>
      </c>
      <c r="P3709" t="s">
        <v>233</v>
      </c>
      <c r="R3709">
        <v>22503</v>
      </c>
      <c r="S3709" t="s">
        <v>151</v>
      </c>
      <c r="T3709" t="s">
        <v>33</v>
      </c>
      <c r="U3709" t="s">
        <v>34</v>
      </c>
      <c r="V3709">
        <v>2</v>
      </c>
      <c r="W3709">
        <v>2</v>
      </c>
      <c r="X3709">
        <v>2181001001</v>
      </c>
      <c r="Y3709" t="s">
        <v>52</v>
      </c>
      <c r="Z3709" t="s">
        <v>53</v>
      </c>
    </row>
    <row r="3710" spans="1:26" x14ac:dyDescent="0.35">
      <c r="A3710" t="s">
        <v>26</v>
      </c>
      <c r="B3710" t="s">
        <v>27</v>
      </c>
      <c r="C3710" t="s">
        <v>229</v>
      </c>
      <c r="D3710" t="s">
        <v>230</v>
      </c>
      <c r="E3710" t="s">
        <v>231</v>
      </c>
      <c r="F3710" t="s">
        <v>232</v>
      </c>
      <c r="G3710">
        <v>22021503057</v>
      </c>
      <c r="H3710" t="s">
        <v>38</v>
      </c>
      <c r="J3710" t="s">
        <v>29</v>
      </c>
      <c r="K3710" t="s">
        <v>29</v>
      </c>
      <c r="L3710" t="s">
        <v>41</v>
      </c>
      <c r="M3710" t="s">
        <v>30</v>
      </c>
      <c r="N3710" t="s">
        <v>31</v>
      </c>
      <c r="P3710" t="s">
        <v>233</v>
      </c>
      <c r="R3710">
        <v>22503</v>
      </c>
      <c r="S3710" t="s">
        <v>151</v>
      </c>
      <c r="T3710" t="s">
        <v>33</v>
      </c>
      <c r="U3710" t="s">
        <v>34</v>
      </c>
      <c r="V3710">
        <v>2</v>
      </c>
      <c r="W3710">
        <v>2</v>
      </c>
      <c r="X3710">
        <v>2181001001</v>
      </c>
      <c r="Y3710" t="s">
        <v>52</v>
      </c>
      <c r="Z3710" t="s">
        <v>53</v>
      </c>
    </row>
    <row r="3711" spans="1:26" x14ac:dyDescent="0.35">
      <c r="A3711" t="s">
        <v>26</v>
      </c>
      <c r="B3711" t="s">
        <v>27</v>
      </c>
      <c r="C3711" t="s">
        <v>229</v>
      </c>
      <c r="D3711" t="s">
        <v>230</v>
      </c>
      <c r="E3711" t="s">
        <v>231</v>
      </c>
      <c r="F3711" t="s">
        <v>232</v>
      </c>
      <c r="G3711">
        <v>22021503001</v>
      </c>
      <c r="H3711" t="s">
        <v>38</v>
      </c>
      <c r="J3711" t="s">
        <v>29</v>
      </c>
      <c r="K3711" t="s">
        <v>29</v>
      </c>
      <c r="L3711" t="s">
        <v>55</v>
      </c>
      <c r="M3711" t="s">
        <v>30</v>
      </c>
      <c r="N3711" t="s">
        <v>31</v>
      </c>
      <c r="P3711" t="s">
        <v>233</v>
      </c>
      <c r="R3711">
        <v>22503</v>
      </c>
      <c r="S3711" t="s">
        <v>151</v>
      </c>
      <c r="T3711" t="s">
        <v>33</v>
      </c>
      <c r="U3711" t="s">
        <v>34</v>
      </c>
      <c r="V3711">
        <v>2</v>
      </c>
      <c r="W3711">
        <v>2</v>
      </c>
      <c r="X3711">
        <v>2181001001</v>
      </c>
      <c r="Y3711" t="s">
        <v>52</v>
      </c>
      <c r="Z3711" t="s">
        <v>53</v>
      </c>
    </row>
    <row r="3712" spans="1:26" x14ac:dyDescent="0.35">
      <c r="A3712" t="s">
        <v>26</v>
      </c>
      <c r="B3712" t="s">
        <v>27</v>
      </c>
      <c r="C3712" t="s">
        <v>229</v>
      </c>
      <c r="D3712" t="s">
        <v>230</v>
      </c>
      <c r="E3712" t="s">
        <v>231</v>
      </c>
      <c r="F3712" t="s">
        <v>232</v>
      </c>
      <c r="G3712">
        <v>22021503176</v>
      </c>
      <c r="H3712" t="s">
        <v>38</v>
      </c>
      <c r="J3712" t="s">
        <v>29</v>
      </c>
      <c r="K3712" t="s">
        <v>29</v>
      </c>
      <c r="L3712" t="s">
        <v>50</v>
      </c>
      <c r="M3712" t="s">
        <v>30</v>
      </c>
      <c r="N3712" t="s">
        <v>31</v>
      </c>
      <c r="P3712" t="s">
        <v>233</v>
      </c>
      <c r="R3712">
        <v>22503</v>
      </c>
      <c r="S3712" t="s">
        <v>151</v>
      </c>
      <c r="T3712" t="s">
        <v>33</v>
      </c>
      <c r="U3712" t="s">
        <v>34</v>
      </c>
      <c r="V3712">
        <v>2</v>
      </c>
      <c r="W3712">
        <v>2</v>
      </c>
      <c r="X3712">
        <v>2181001001</v>
      </c>
      <c r="Y3712" t="s">
        <v>52</v>
      </c>
      <c r="Z3712" t="s">
        <v>53</v>
      </c>
    </row>
    <row r="3713" spans="1:26" x14ac:dyDescent="0.35">
      <c r="A3713" t="s">
        <v>26</v>
      </c>
      <c r="B3713" t="s">
        <v>27</v>
      </c>
      <c r="C3713" t="s">
        <v>229</v>
      </c>
      <c r="D3713" t="s">
        <v>230</v>
      </c>
      <c r="E3713" t="s">
        <v>231</v>
      </c>
      <c r="F3713" t="s">
        <v>232</v>
      </c>
      <c r="G3713">
        <v>22021503035</v>
      </c>
      <c r="H3713" t="s">
        <v>38</v>
      </c>
      <c r="J3713" t="s">
        <v>29</v>
      </c>
      <c r="K3713" t="s">
        <v>29</v>
      </c>
      <c r="L3713" t="s">
        <v>55</v>
      </c>
      <c r="M3713" t="s">
        <v>30</v>
      </c>
      <c r="N3713" t="s">
        <v>31</v>
      </c>
      <c r="P3713" t="s">
        <v>233</v>
      </c>
      <c r="R3713">
        <v>22503</v>
      </c>
      <c r="S3713" t="s">
        <v>151</v>
      </c>
      <c r="T3713" t="s">
        <v>33</v>
      </c>
      <c r="U3713" t="s">
        <v>34</v>
      </c>
      <c r="V3713">
        <v>2</v>
      </c>
      <c r="W3713">
        <v>2</v>
      </c>
      <c r="X3713">
        <v>2181001001</v>
      </c>
      <c r="Y3713" t="s">
        <v>52</v>
      </c>
      <c r="Z3713" t="s">
        <v>53</v>
      </c>
    </row>
    <row r="3714" spans="1:26" x14ac:dyDescent="0.35">
      <c r="A3714" t="s">
        <v>26</v>
      </c>
      <c r="B3714" t="s">
        <v>27</v>
      </c>
      <c r="C3714" t="s">
        <v>229</v>
      </c>
      <c r="D3714" t="s">
        <v>230</v>
      </c>
      <c r="E3714" t="s">
        <v>231</v>
      </c>
      <c r="F3714" t="s">
        <v>232</v>
      </c>
      <c r="G3714">
        <v>22021503071</v>
      </c>
      <c r="H3714" t="s">
        <v>40</v>
      </c>
      <c r="J3714" t="s">
        <v>29</v>
      </c>
      <c r="K3714" t="s">
        <v>29</v>
      </c>
      <c r="L3714" t="s">
        <v>41</v>
      </c>
      <c r="M3714" t="s">
        <v>30</v>
      </c>
      <c r="N3714" t="s">
        <v>31</v>
      </c>
      <c r="P3714" t="s">
        <v>233</v>
      </c>
      <c r="R3714">
        <v>22503</v>
      </c>
      <c r="S3714" t="s">
        <v>151</v>
      </c>
      <c r="T3714" t="s">
        <v>33</v>
      </c>
      <c r="U3714" t="s">
        <v>34</v>
      </c>
      <c r="V3714">
        <v>2</v>
      </c>
      <c r="W3714">
        <v>2</v>
      </c>
      <c r="X3714">
        <v>2181001001</v>
      </c>
      <c r="Y3714" t="s">
        <v>52</v>
      </c>
      <c r="Z3714" t="s">
        <v>53</v>
      </c>
    </row>
    <row r="3715" spans="1:26" x14ac:dyDescent="0.35">
      <c r="A3715" t="s">
        <v>26</v>
      </c>
      <c r="B3715" t="s">
        <v>27</v>
      </c>
      <c r="C3715" t="s">
        <v>229</v>
      </c>
      <c r="D3715" t="s">
        <v>230</v>
      </c>
      <c r="E3715" t="s">
        <v>231</v>
      </c>
      <c r="F3715" t="s">
        <v>232</v>
      </c>
      <c r="G3715">
        <v>22021503135</v>
      </c>
      <c r="H3715" t="s">
        <v>38</v>
      </c>
      <c r="J3715" t="s">
        <v>29</v>
      </c>
      <c r="K3715" t="s">
        <v>29</v>
      </c>
      <c r="L3715" t="s">
        <v>41</v>
      </c>
      <c r="M3715" t="s">
        <v>30</v>
      </c>
      <c r="N3715" t="s">
        <v>31</v>
      </c>
      <c r="P3715" t="s">
        <v>233</v>
      </c>
      <c r="R3715">
        <v>22503</v>
      </c>
      <c r="S3715" t="s">
        <v>151</v>
      </c>
      <c r="T3715" t="s">
        <v>33</v>
      </c>
      <c r="U3715" t="s">
        <v>34</v>
      </c>
      <c r="V3715">
        <v>2</v>
      </c>
      <c r="W3715">
        <v>2</v>
      </c>
      <c r="X3715">
        <v>2181001001</v>
      </c>
      <c r="Y3715" t="s">
        <v>52</v>
      </c>
      <c r="Z3715" t="s">
        <v>53</v>
      </c>
    </row>
    <row r="3716" spans="1:26" x14ac:dyDescent="0.35">
      <c r="A3716" t="s">
        <v>26</v>
      </c>
      <c r="B3716" t="s">
        <v>27</v>
      </c>
      <c r="C3716" t="s">
        <v>229</v>
      </c>
      <c r="D3716" t="s">
        <v>230</v>
      </c>
      <c r="E3716" t="s">
        <v>231</v>
      </c>
      <c r="F3716" t="s">
        <v>232</v>
      </c>
      <c r="G3716">
        <v>22021503003</v>
      </c>
      <c r="H3716" t="s">
        <v>40</v>
      </c>
      <c r="J3716" t="s">
        <v>29</v>
      </c>
      <c r="K3716" t="s">
        <v>29</v>
      </c>
      <c r="L3716" t="s">
        <v>41</v>
      </c>
      <c r="M3716" t="s">
        <v>30</v>
      </c>
      <c r="N3716" t="s">
        <v>31</v>
      </c>
      <c r="P3716" t="s">
        <v>233</v>
      </c>
      <c r="R3716">
        <v>22503</v>
      </c>
      <c r="S3716" t="s">
        <v>151</v>
      </c>
      <c r="T3716" t="s">
        <v>33</v>
      </c>
      <c r="U3716" t="s">
        <v>34</v>
      </c>
      <c r="V3716">
        <v>2</v>
      </c>
      <c r="W3716">
        <v>2</v>
      </c>
      <c r="X3716">
        <v>2181001001</v>
      </c>
      <c r="Y3716" t="s">
        <v>52</v>
      </c>
      <c r="Z3716" t="s">
        <v>53</v>
      </c>
    </row>
    <row r="3717" spans="1:26" x14ac:dyDescent="0.35">
      <c r="A3717" t="s">
        <v>26</v>
      </c>
      <c r="B3717" t="s">
        <v>27</v>
      </c>
      <c r="C3717" t="s">
        <v>229</v>
      </c>
      <c r="D3717" t="s">
        <v>230</v>
      </c>
      <c r="E3717" t="s">
        <v>231</v>
      </c>
      <c r="F3717" t="s">
        <v>232</v>
      </c>
      <c r="G3717">
        <v>22021503117</v>
      </c>
      <c r="H3717" t="s">
        <v>40</v>
      </c>
      <c r="J3717" t="s">
        <v>29</v>
      </c>
      <c r="K3717" t="s">
        <v>29</v>
      </c>
      <c r="L3717" t="s">
        <v>50</v>
      </c>
      <c r="M3717" t="s">
        <v>30</v>
      </c>
      <c r="N3717" t="s">
        <v>31</v>
      </c>
      <c r="P3717" t="s">
        <v>233</v>
      </c>
      <c r="R3717">
        <v>22503</v>
      </c>
      <c r="S3717" t="s">
        <v>151</v>
      </c>
      <c r="T3717" t="s">
        <v>33</v>
      </c>
      <c r="U3717" t="s">
        <v>34</v>
      </c>
      <c r="V3717">
        <v>2</v>
      </c>
      <c r="W3717">
        <v>2</v>
      </c>
      <c r="X3717">
        <v>2181001001</v>
      </c>
      <c r="Y3717" t="s">
        <v>52</v>
      </c>
      <c r="Z3717" t="s">
        <v>53</v>
      </c>
    </row>
    <row r="3718" spans="1:26" x14ac:dyDescent="0.35">
      <c r="A3718" t="s">
        <v>26</v>
      </c>
      <c r="B3718" t="s">
        <v>27</v>
      </c>
      <c r="C3718" t="s">
        <v>229</v>
      </c>
      <c r="D3718" t="s">
        <v>230</v>
      </c>
      <c r="E3718" t="s">
        <v>231</v>
      </c>
      <c r="F3718" t="s">
        <v>232</v>
      </c>
      <c r="G3718">
        <v>22021503012</v>
      </c>
      <c r="H3718" t="s">
        <v>40</v>
      </c>
      <c r="J3718" t="s">
        <v>29</v>
      </c>
      <c r="K3718" t="s">
        <v>29</v>
      </c>
      <c r="L3718" t="s">
        <v>50</v>
      </c>
      <c r="M3718" t="s">
        <v>30</v>
      </c>
      <c r="N3718" t="s">
        <v>31</v>
      </c>
      <c r="P3718" t="s">
        <v>233</v>
      </c>
      <c r="R3718">
        <v>22503</v>
      </c>
      <c r="S3718" t="s">
        <v>151</v>
      </c>
      <c r="T3718" t="s">
        <v>33</v>
      </c>
      <c r="U3718" t="s">
        <v>34</v>
      </c>
      <c r="V3718">
        <v>2</v>
      </c>
      <c r="W3718">
        <v>2</v>
      </c>
      <c r="X3718">
        <v>2181001001</v>
      </c>
      <c r="Y3718" t="s">
        <v>52</v>
      </c>
      <c r="Z3718" t="s">
        <v>53</v>
      </c>
    </row>
    <row r="3719" spans="1:26" x14ac:dyDescent="0.35">
      <c r="A3719" t="s">
        <v>26</v>
      </c>
      <c r="B3719" t="s">
        <v>27</v>
      </c>
      <c r="C3719" t="s">
        <v>229</v>
      </c>
      <c r="D3719" t="s">
        <v>230</v>
      </c>
      <c r="E3719" t="s">
        <v>231</v>
      </c>
      <c r="F3719" t="s">
        <v>232</v>
      </c>
      <c r="G3719">
        <v>22021503227</v>
      </c>
      <c r="H3719" t="s">
        <v>38</v>
      </c>
      <c r="J3719" t="s">
        <v>29</v>
      </c>
      <c r="K3719" t="s">
        <v>29</v>
      </c>
      <c r="L3719" t="s">
        <v>41</v>
      </c>
      <c r="M3719" t="s">
        <v>30</v>
      </c>
      <c r="N3719" t="s">
        <v>31</v>
      </c>
      <c r="P3719" t="s">
        <v>233</v>
      </c>
      <c r="R3719">
        <v>22503</v>
      </c>
      <c r="S3719" t="s">
        <v>151</v>
      </c>
      <c r="T3719" t="s">
        <v>33</v>
      </c>
      <c r="U3719" t="s">
        <v>34</v>
      </c>
      <c r="V3719">
        <v>2</v>
      </c>
      <c r="W3719">
        <v>2</v>
      </c>
      <c r="X3719">
        <v>2181001001</v>
      </c>
      <c r="Y3719" t="s">
        <v>52</v>
      </c>
      <c r="Z3719" t="s">
        <v>53</v>
      </c>
    </row>
    <row r="3720" spans="1:26" x14ac:dyDescent="0.35">
      <c r="A3720" t="s">
        <v>26</v>
      </c>
      <c r="B3720" t="s">
        <v>27</v>
      </c>
      <c r="C3720" t="s">
        <v>229</v>
      </c>
      <c r="D3720" t="s">
        <v>230</v>
      </c>
      <c r="E3720" t="s">
        <v>231</v>
      </c>
      <c r="F3720" t="s">
        <v>232</v>
      </c>
      <c r="G3720">
        <v>22021503083</v>
      </c>
      <c r="H3720" t="s">
        <v>40</v>
      </c>
      <c r="J3720" t="s">
        <v>29</v>
      </c>
      <c r="K3720" t="s">
        <v>29</v>
      </c>
      <c r="L3720" t="s">
        <v>41</v>
      </c>
      <c r="M3720" t="s">
        <v>30</v>
      </c>
      <c r="N3720" t="s">
        <v>31</v>
      </c>
      <c r="P3720" t="s">
        <v>233</v>
      </c>
      <c r="R3720">
        <v>22503</v>
      </c>
      <c r="S3720" t="s">
        <v>151</v>
      </c>
      <c r="T3720" t="s">
        <v>33</v>
      </c>
      <c r="U3720" t="s">
        <v>34</v>
      </c>
      <c r="V3720">
        <v>2</v>
      </c>
      <c r="W3720">
        <v>2</v>
      </c>
      <c r="X3720">
        <v>2181001001</v>
      </c>
      <c r="Y3720" t="s">
        <v>52</v>
      </c>
      <c r="Z3720" t="s">
        <v>53</v>
      </c>
    </row>
    <row r="3721" spans="1:26" x14ac:dyDescent="0.35">
      <c r="A3721" t="s">
        <v>26</v>
      </c>
      <c r="B3721" t="s">
        <v>27</v>
      </c>
      <c r="C3721" t="s">
        <v>229</v>
      </c>
      <c r="D3721" t="s">
        <v>230</v>
      </c>
      <c r="E3721" t="s">
        <v>231</v>
      </c>
      <c r="F3721" t="s">
        <v>232</v>
      </c>
      <c r="G3721">
        <v>22021503144</v>
      </c>
      <c r="H3721" t="s">
        <v>40</v>
      </c>
      <c r="J3721" t="s">
        <v>29</v>
      </c>
      <c r="K3721" t="s">
        <v>29</v>
      </c>
      <c r="L3721" t="s">
        <v>41</v>
      </c>
      <c r="M3721" t="s">
        <v>30</v>
      </c>
      <c r="N3721" t="s">
        <v>31</v>
      </c>
      <c r="P3721" t="s">
        <v>233</v>
      </c>
      <c r="R3721">
        <v>22503</v>
      </c>
      <c r="S3721" t="s">
        <v>151</v>
      </c>
      <c r="T3721" t="s">
        <v>33</v>
      </c>
      <c r="U3721" t="s">
        <v>34</v>
      </c>
      <c r="V3721">
        <v>2</v>
      </c>
      <c r="W3721">
        <v>2</v>
      </c>
      <c r="X3721">
        <v>2181001001</v>
      </c>
      <c r="Y3721" t="s">
        <v>52</v>
      </c>
      <c r="Z3721" t="s">
        <v>53</v>
      </c>
    </row>
    <row r="3722" spans="1:26" x14ac:dyDescent="0.35">
      <c r="A3722" t="s">
        <v>26</v>
      </c>
      <c r="B3722" t="s">
        <v>27</v>
      </c>
      <c r="C3722" t="s">
        <v>229</v>
      </c>
      <c r="D3722" t="s">
        <v>230</v>
      </c>
      <c r="E3722" t="s">
        <v>231</v>
      </c>
      <c r="F3722" t="s">
        <v>232</v>
      </c>
      <c r="G3722">
        <v>22021503203</v>
      </c>
      <c r="H3722" t="s">
        <v>40</v>
      </c>
      <c r="J3722" t="s">
        <v>29</v>
      </c>
      <c r="K3722" t="s">
        <v>29</v>
      </c>
      <c r="L3722" t="s">
        <v>41</v>
      </c>
      <c r="M3722" t="s">
        <v>30</v>
      </c>
      <c r="N3722" t="s">
        <v>31</v>
      </c>
      <c r="P3722" t="s">
        <v>233</v>
      </c>
      <c r="R3722">
        <v>22503</v>
      </c>
      <c r="S3722" t="s">
        <v>151</v>
      </c>
      <c r="T3722" t="s">
        <v>33</v>
      </c>
      <c r="U3722" t="s">
        <v>34</v>
      </c>
      <c r="V3722">
        <v>2</v>
      </c>
      <c r="W3722">
        <v>2</v>
      </c>
      <c r="X3722">
        <v>2181001001</v>
      </c>
      <c r="Y3722" t="s">
        <v>52</v>
      </c>
      <c r="Z3722" t="s">
        <v>53</v>
      </c>
    </row>
    <row r="3723" spans="1:26" x14ac:dyDescent="0.35">
      <c r="A3723" t="s">
        <v>26</v>
      </c>
      <c r="B3723" t="s">
        <v>27</v>
      </c>
      <c r="C3723" t="s">
        <v>229</v>
      </c>
      <c r="D3723" t="s">
        <v>230</v>
      </c>
      <c r="E3723" t="s">
        <v>231</v>
      </c>
      <c r="F3723" t="s">
        <v>232</v>
      </c>
      <c r="G3723">
        <v>22021503146</v>
      </c>
      <c r="H3723" t="s">
        <v>40</v>
      </c>
      <c r="J3723" t="s">
        <v>29</v>
      </c>
      <c r="K3723" t="s">
        <v>29</v>
      </c>
      <c r="L3723" t="s">
        <v>55</v>
      </c>
      <c r="M3723" t="s">
        <v>30</v>
      </c>
      <c r="N3723" t="s">
        <v>31</v>
      </c>
      <c r="P3723" t="s">
        <v>233</v>
      </c>
      <c r="R3723">
        <v>22503</v>
      </c>
      <c r="S3723" t="s">
        <v>151</v>
      </c>
      <c r="T3723" t="s">
        <v>33</v>
      </c>
      <c r="U3723" t="s">
        <v>34</v>
      </c>
      <c r="V3723">
        <v>2</v>
      </c>
      <c r="W3723">
        <v>2</v>
      </c>
      <c r="X3723">
        <v>2181001001</v>
      </c>
      <c r="Y3723" t="s">
        <v>52</v>
      </c>
      <c r="Z3723" t="s">
        <v>53</v>
      </c>
    </row>
    <row r="3724" spans="1:26" x14ac:dyDescent="0.35">
      <c r="A3724" t="s">
        <v>26</v>
      </c>
      <c r="B3724" t="s">
        <v>27</v>
      </c>
      <c r="C3724" t="s">
        <v>229</v>
      </c>
      <c r="D3724" t="s">
        <v>230</v>
      </c>
      <c r="E3724" t="s">
        <v>231</v>
      </c>
      <c r="F3724" t="s">
        <v>232</v>
      </c>
      <c r="G3724">
        <v>22021503036</v>
      </c>
      <c r="H3724" t="s">
        <v>40</v>
      </c>
      <c r="J3724" t="s">
        <v>29</v>
      </c>
      <c r="K3724" t="s">
        <v>29</v>
      </c>
      <c r="L3724" t="s">
        <v>55</v>
      </c>
      <c r="M3724" t="s">
        <v>30</v>
      </c>
      <c r="N3724" t="s">
        <v>31</v>
      </c>
      <c r="P3724" t="s">
        <v>233</v>
      </c>
      <c r="R3724">
        <v>22503</v>
      </c>
      <c r="S3724" t="s">
        <v>151</v>
      </c>
      <c r="T3724" t="s">
        <v>33</v>
      </c>
      <c r="U3724" t="s">
        <v>34</v>
      </c>
      <c r="V3724">
        <v>2</v>
      </c>
      <c r="W3724">
        <v>2</v>
      </c>
      <c r="X3724">
        <v>2181001001</v>
      </c>
      <c r="Y3724" t="s">
        <v>52</v>
      </c>
      <c r="Z3724" t="s">
        <v>53</v>
      </c>
    </row>
    <row r="3725" spans="1:26" x14ac:dyDescent="0.35">
      <c r="A3725" t="s">
        <v>26</v>
      </c>
      <c r="B3725" t="s">
        <v>27</v>
      </c>
      <c r="C3725" t="s">
        <v>229</v>
      </c>
      <c r="D3725" t="s">
        <v>230</v>
      </c>
      <c r="E3725" t="s">
        <v>231</v>
      </c>
      <c r="F3725" t="s">
        <v>232</v>
      </c>
      <c r="G3725">
        <v>22021503217</v>
      </c>
      <c r="H3725" t="s">
        <v>40</v>
      </c>
      <c r="J3725" t="s">
        <v>29</v>
      </c>
      <c r="K3725" t="s">
        <v>29</v>
      </c>
      <c r="L3725" t="s">
        <v>41</v>
      </c>
      <c r="M3725" t="s">
        <v>30</v>
      </c>
      <c r="N3725" t="s">
        <v>31</v>
      </c>
      <c r="P3725" t="s">
        <v>233</v>
      </c>
      <c r="R3725">
        <v>22503</v>
      </c>
      <c r="S3725" t="s">
        <v>151</v>
      </c>
      <c r="T3725" t="s">
        <v>33</v>
      </c>
      <c r="U3725" t="s">
        <v>34</v>
      </c>
      <c r="V3725">
        <v>2</v>
      </c>
      <c r="W3725">
        <v>2</v>
      </c>
      <c r="X3725">
        <v>2181001001</v>
      </c>
      <c r="Y3725" t="s">
        <v>52</v>
      </c>
      <c r="Z3725" t="s">
        <v>53</v>
      </c>
    </row>
    <row r="3726" spans="1:26" x14ac:dyDescent="0.35">
      <c r="A3726" t="s">
        <v>26</v>
      </c>
      <c r="B3726" t="s">
        <v>27</v>
      </c>
      <c r="C3726" t="s">
        <v>229</v>
      </c>
      <c r="D3726" t="s">
        <v>230</v>
      </c>
      <c r="E3726" t="s">
        <v>231</v>
      </c>
      <c r="F3726" t="s">
        <v>232</v>
      </c>
      <c r="G3726">
        <v>22021503134</v>
      </c>
      <c r="H3726" t="s">
        <v>38</v>
      </c>
      <c r="J3726" t="s">
        <v>29</v>
      </c>
      <c r="K3726" t="s">
        <v>29</v>
      </c>
      <c r="L3726" t="s">
        <v>56</v>
      </c>
      <c r="M3726" t="s">
        <v>30</v>
      </c>
      <c r="N3726" t="s">
        <v>31</v>
      </c>
      <c r="P3726" t="s">
        <v>233</v>
      </c>
      <c r="R3726">
        <v>22503</v>
      </c>
      <c r="S3726" t="s">
        <v>151</v>
      </c>
      <c r="T3726" t="s">
        <v>33</v>
      </c>
      <c r="U3726" t="s">
        <v>34</v>
      </c>
      <c r="V3726">
        <v>2</v>
      </c>
      <c r="W3726">
        <v>2</v>
      </c>
      <c r="X3726">
        <v>2181001001</v>
      </c>
      <c r="Y3726" t="s">
        <v>52</v>
      </c>
      <c r="Z3726" t="s">
        <v>53</v>
      </c>
    </row>
    <row r="3727" spans="1:26" x14ac:dyDescent="0.35">
      <c r="A3727" t="s">
        <v>26</v>
      </c>
      <c r="B3727" t="s">
        <v>27</v>
      </c>
      <c r="C3727" t="s">
        <v>229</v>
      </c>
      <c r="D3727" t="s">
        <v>230</v>
      </c>
      <c r="E3727" t="s">
        <v>231</v>
      </c>
      <c r="F3727" t="s">
        <v>232</v>
      </c>
      <c r="G3727">
        <v>22021503021</v>
      </c>
      <c r="H3727" t="s">
        <v>40</v>
      </c>
      <c r="J3727" t="s">
        <v>29</v>
      </c>
      <c r="K3727" t="s">
        <v>29</v>
      </c>
      <c r="L3727" t="s">
        <v>50</v>
      </c>
      <c r="M3727" t="s">
        <v>30</v>
      </c>
      <c r="N3727" t="s">
        <v>31</v>
      </c>
      <c r="P3727" t="s">
        <v>233</v>
      </c>
      <c r="R3727">
        <v>22503</v>
      </c>
      <c r="S3727" t="s">
        <v>151</v>
      </c>
      <c r="T3727" t="s">
        <v>33</v>
      </c>
      <c r="U3727" t="s">
        <v>34</v>
      </c>
      <c r="V3727">
        <v>2</v>
      </c>
      <c r="W3727">
        <v>2</v>
      </c>
      <c r="X3727">
        <v>2181001001</v>
      </c>
      <c r="Y3727" t="s">
        <v>52</v>
      </c>
      <c r="Z3727" t="s">
        <v>53</v>
      </c>
    </row>
    <row r="3728" spans="1:26" x14ac:dyDescent="0.35">
      <c r="A3728" t="s">
        <v>26</v>
      </c>
      <c r="B3728" t="s">
        <v>27</v>
      </c>
      <c r="C3728" t="s">
        <v>229</v>
      </c>
      <c r="D3728" t="s">
        <v>230</v>
      </c>
      <c r="E3728" t="s">
        <v>231</v>
      </c>
      <c r="F3728" t="s">
        <v>232</v>
      </c>
      <c r="G3728">
        <v>22021503092</v>
      </c>
      <c r="H3728" t="s">
        <v>40</v>
      </c>
      <c r="J3728" t="s">
        <v>29</v>
      </c>
      <c r="K3728" t="s">
        <v>29</v>
      </c>
      <c r="L3728" t="s">
        <v>50</v>
      </c>
      <c r="M3728" t="s">
        <v>30</v>
      </c>
      <c r="N3728" t="s">
        <v>31</v>
      </c>
      <c r="P3728" t="s">
        <v>233</v>
      </c>
      <c r="R3728">
        <v>22503</v>
      </c>
      <c r="S3728" t="s">
        <v>151</v>
      </c>
      <c r="T3728" t="s">
        <v>33</v>
      </c>
      <c r="U3728" t="s">
        <v>34</v>
      </c>
      <c r="V3728">
        <v>2</v>
      </c>
      <c r="W3728">
        <v>2</v>
      </c>
      <c r="X3728">
        <v>2181001001</v>
      </c>
      <c r="Y3728" t="s">
        <v>52</v>
      </c>
      <c r="Z3728" t="s">
        <v>53</v>
      </c>
    </row>
    <row r="3729" spans="1:26" x14ac:dyDescent="0.35">
      <c r="A3729" t="s">
        <v>26</v>
      </c>
      <c r="B3729" t="s">
        <v>27</v>
      </c>
      <c r="C3729" t="s">
        <v>229</v>
      </c>
      <c r="D3729" t="s">
        <v>230</v>
      </c>
      <c r="E3729" t="s">
        <v>231</v>
      </c>
      <c r="F3729" t="s">
        <v>232</v>
      </c>
      <c r="G3729">
        <v>22021503233</v>
      </c>
      <c r="H3729" t="s">
        <v>40</v>
      </c>
      <c r="J3729" t="s">
        <v>29</v>
      </c>
      <c r="K3729" t="s">
        <v>29</v>
      </c>
      <c r="L3729" t="s">
        <v>41</v>
      </c>
      <c r="M3729" t="s">
        <v>30</v>
      </c>
      <c r="N3729" t="s">
        <v>31</v>
      </c>
      <c r="P3729" t="s">
        <v>233</v>
      </c>
      <c r="R3729">
        <v>22503</v>
      </c>
      <c r="S3729" t="s">
        <v>151</v>
      </c>
      <c r="T3729" t="s">
        <v>33</v>
      </c>
      <c r="U3729" t="s">
        <v>34</v>
      </c>
      <c r="V3729">
        <v>2</v>
      </c>
      <c r="W3729">
        <v>2</v>
      </c>
      <c r="X3729">
        <v>2181001001</v>
      </c>
      <c r="Y3729" t="s">
        <v>52</v>
      </c>
      <c r="Z3729" t="s">
        <v>53</v>
      </c>
    </row>
    <row r="3730" spans="1:26" x14ac:dyDescent="0.35">
      <c r="A3730" t="s">
        <v>26</v>
      </c>
      <c r="B3730" t="s">
        <v>27</v>
      </c>
      <c r="C3730" t="s">
        <v>229</v>
      </c>
      <c r="D3730" t="s">
        <v>230</v>
      </c>
      <c r="E3730" t="s">
        <v>231</v>
      </c>
      <c r="F3730" t="s">
        <v>232</v>
      </c>
      <c r="G3730">
        <v>22021503109</v>
      </c>
      <c r="H3730" t="s">
        <v>40</v>
      </c>
      <c r="J3730" t="s">
        <v>29</v>
      </c>
      <c r="K3730" t="s">
        <v>29</v>
      </c>
      <c r="L3730" t="s">
        <v>55</v>
      </c>
      <c r="M3730" t="s">
        <v>30</v>
      </c>
      <c r="N3730" t="s">
        <v>31</v>
      </c>
      <c r="P3730" t="s">
        <v>233</v>
      </c>
      <c r="R3730">
        <v>22503</v>
      </c>
      <c r="S3730" t="s">
        <v>151</v>
      </c>
      <c r="T3730" t="s">
        <v>33</v>
      </c>
      <c r="U3730" t="s">
        <v>34</v>
      </c>
      <c r="V3730">
        <v>2</v>
      </c>
      <c r="W3730">
        <v>2</v>
      </c>
      <c r="X3730">
        <v>2181001001</v>
      </c>
      <c r="Y3730" t="s">
        <v>52</v>
      </c>
      <c r="Z3730" t="s">
        <v>53</v>
      </c>
    </row>
    <row r="3731" spans="1:26" x14ac:dyDescent="0.35">
      <c r="A3731" t="s">
        <v>26</v>
      </c>
      <c r="B3731" t="s">
        <v>27</v>
      </c>
      <c r="C3731" t="s">
        <v>229</v>
      </c>
      <c r="D3731" t="s">
        <v>230</v>
      </c>
      <c r="E3731" t="s">
        <v>231</v>
      </c>
      <c r="F3731" t="s">
        <v>232</v>
      </c>
      <c r="G3731">
        <v>22021503054</v>
      </c>
      <c r="H3731" t="s">
        <v>40</v>
      </c>
      <c r="J3731" t="s">
        <v>29</v>
      </c>
      <c r="K3731" t="s">
        <v>29</v>
      </c>
      <c r="L3731" t="s">
        <v>55</v>
      </c>
      <c r="M3731" t="s">
        <v>30</v>
      </c>
      <c r="N3731" t="s">
        <v>31</v>
      </c>
      <c r="P3731" t="s">
        <v>233</v>
      </c>
      <c r="R3731">
        <v>22503</v>
      </c>
      <c r="S3731" t="s">
        <v>151</v>
      </c>
      <c r="T3731" t="s">
        <v>33</v>
      </c>
      <c r="U3731" t="s">
        <v>34</v>
      </c>
      <c r="V3731">
        <v>2</v>
      </c>
      <c r="W3731">
        <v>2</v>
      </c>
      <c r="X3731">
        <v>2181001001</v>
      </c>
      <c r="Y3731" t="s">
        <v>52</v>
      </c>
      <c r="Z3731" t="s">
        <v>53</v>
      </c>
    </row>
    <row r="3732" spans="1:26" x14ac:dyDescent="0.35">
      <c r="A3732" t="s">
        <v>26</v>
      </c>
      <c r="B3732" t="s">
        <v>27</v>
      </c>
      <c r="C3732" t="s">
        <v>229</v>
      </c>
      <c r="D3732" t="s">
        <v>230</v>
      </c>
      <c r="E3732" t="s">
        <v>231</v>
      </c>
      <c r="F3732" t="s">
        <v>232</v>
      </c>
      <c r="G3732">
        <v>22021503213</v>
      </c>
      <c r="H3732" t="s">
        <v>38</v>
      </c>
      <c r="J3732" t="s">
        <v>29</v>
      </c>
      <c r="K3732" t="s">
        <v>29</v>
      </c>
      <c r="L3732" t="s">
        <v>41</v>
      </c>
      <c r="M3732" t="s">
        <v>30</v>
      </c>
      <c r="N3732" t="s">
        <v>31</v>
      </c>
      <c r="P3732" t="s">
        <v>233</v>
      </c>
      <c r="R3732">
        <v>22503</v>
      </c>
      <c r="S3732" t="s">
        <v>151</v>
      </c>
      <c r="T3732" t="s">
        <v>33</v>
      </c>
      <c r="U3732" t="s">
        <v>34</v>
      </c>
      <c r="V3732">
        <v>2</v>
      </c>
      <c r="W3732">
        <v>2</v>
      </c>
      <c r="X3732">
        <v>2181001001</v>
      </c>
      <c r="Y3732" t="s">
        <v>52</v>
      </c>
      <c r="Z3732" t="s">
        <v>53</v>
      </c>
    </row>
    <row r="3733" spans="1:26" x14ac:dyDescent="0.35">
      <c r="A3733" t="s">
        <v>26</v>
      </c>
      <c r="B3733" t="s">
        <v>27</v>
      </c>
      <c r="C3733" t="s">
        <v>229</v>
      </c>
      <c r="D3733" t="s">
        <v>230</v>
      </c>
      <c r="E3733" t="s">
        <v>231</v>
      </c>
      <c r="F3733" t="s">
        <v>232</v>
      </c>
      <c r="G3733">
        <v>22021503239</v>
      </c>
      <c r="H3733" t="s">
        <v>40</v>
      </c>
      <c r="J3733" t="s">
        <v>29</v>
      </c>
      <c r="K3733" t="s">
        <v>29</v>
      </c>
      <c r="L3733" t="s">
        <v>41</v>
      </c>
      <c r="M3733" t="s">
        <v>30</v>
      </c>
      <c r="N3733" t="s">
        <v>31</v>
      </c>
      <c r="P3733" t="s">
        <v>233</v>
      </c>
      <c r="R3733">
        <v>22503</v>
      </c>
      <c r="S3733" t="s">
        <v>151</v>
      </c>
      <c r="T3733" t="s">
        <v>33</v>
      </c>
      <c r="U3733" t="s">
        <v>34</v>
      </c>
      <c r="V3733">
        <v>2</v>
      </c>
      <c r="W3733">
        <v>2</v>
      </c>
      <c r="X3733">
        <v>2181001001</v>
      </c>
      <c r="Y3733" t="s">
        <v>52</v>
      </c>
      <c r="Z3733" t="s">
        <v>53</v>
      </c>
    </row>
    <row r="3734" spans="1:26" x14ac:dyDescent="0.35">
      <c r="A3734" t="s">
        <v>26</v>
      </c>
      <c r="B3734" t="s">
        <v>27</v>
      </c>
      <c r="C3734" t="s">
        <v>229</v>
      </c>
      <c r="D3734" t="s">
        <v>230</v>
      </c>
      <c r="E3734" t="s">
        <v>231</v>
      </c>
      <c r="F3734" t="s">
        <v>232</v>
      </c>
      <c r="G3734">
        <v>22021503236</v>
      </c>
      <c r="H3734" t="s">
        <v>38</v>
      </c>
      <c r="J3734" t="s">
        <v>29</v>
      </c>
      <c r="K3734" t="s">
        <v>29</v>
      </c>
      <c r="L3734" t="s">
        <v>41</v>
      </c>
      <c r="M3734" t="s">
        <v>30</v>
      </c>
      <c r="N3734" t="s">
        <v>31</v>
      </c>
      <c r="P3734" t="s">
        <v>233</v>
      </c>
      <c r="R3734">
        <v>22503</v>
      </c>
      <c r="S3734" t="s">
        <v>151</v>
      </c>
      <c r="T3734" t="s">
        <v>33</v>
      </c>
      <c r="U3734" t="s">
        <v>34</v>
      </c>
      <c r="V3734">
        <v>2</v>
      </c>
      <c r="W3734">
        <v>2</v>
      </c>
      <c r="X3734">
        <v>2181001001</v>
      </c>
      <c r="Y3734" t="s">
        <v>52</v>
      </c>
      <c r="Z3734" t="s">
        <v>53</v>
      </c>
    </row>
    <row r="3735" spans="1:26" x14ac:dyDescent="0.35">
      <c r="A3735" t="s">
        <v>26</v>
      </c>
      <c r="B3735" t="s">
        <v>27</v>
      </c>
      <c r="C3735" t="s">
        <v>229</v>
      </c>
      <c r="D3735" t="s">
        <v>230</v>
      </c>
      <c r="E3735" t="s">
        <v>231</v>
      </c>
      <c r="F3735" t="s">
        <v>232</v>
      </c>
      <c r="G3735">
        <v>22021503107</v>
      </c>
      <c r="H3735" t="s">
        <v>40</v>
      </c>
      <c r="J3735" t="s">
        <v>29</v>
      </c>
      <c r="K3735" t="s">
        <v>29</v>
      </c>
      <c r="L3735" t="s">
        <v>41</v>
      </c>
      <c r="M3735" t="s">
        <v>30</v>
      </c>
      <c r="N3735" t="s">
        <v>31</v>
      </c>
      <c r="P3735" t="s">
        <v>233</v>
      </c>
      <c r="R3735">
        <v>22503</v>
      </c>
      <c r="S3735" t="s">
        <v>151</v>
      </c>
      <c r="T3735" t="s">
        <v>33</v>
      </c>
      <c r="U3735" t="s">
        <v>34</v>
      </c>
      <c r="V3735">
        <v>2</v>
      </c>
      <c r="W3735">
        <v>2</v>
      </c>
      <c r="X3735">
        <v>2181001001</v>
      </c>
      <c r="Y3735" t="s">
        <v>52</v>
      </c>
      <c r="Z3735" t="s">
        <v>53</v>
      </c>
    </row>
    <row r="3736" spans="1:26" x14ac:dyDescent="0.35">
      <c r="A3736" t="s">
        <v>26</v>
      </c>
      <c r="B3736" t="s">
        <v>27</v>
      </c>
      <c r="C3736" t="s">
        <v>229</v>
      </c>
      <c r="D3736" t="s">
        <v>230</v>
      </c>
      <c r="E3736" t="s">
        <v>231</v>
      </c>
      <c r="F3736" t="s">
        <v>232</v>
      </c>
      <c r="G3736">
        <v>22021503130</v>
      </c>
      <c r="H3736" t="s">
        <v>38</v>
      </c>
      <c r="J3736" t="s">
        <v>29</v>
      </c>
      <c r="K3736" t="s">
        <v>29</v>
      </c>
      <c r="L3736" t="s">
        <v>50</v>
      </c>
      <c r="M3736" t="s">
        <v>30</v>
      </c>
      <c r="N3736" t="s">
        <v>31</v>
      </c>
      <c r="P3736" t="s">
        <v>233</v>
      </c>
      <c r="R3736">
        <v>22503</v>
      </c>
      <c r="S3736" t="s">
        <v>151</v>
      </c>
      <c r="T3736" t="s">
        <v>33</v>
      </c>
      <c r="U3736" t="s">
        <v>34</v>
      </c>
      <c r="V3736">
        <v>2</v>
      </c>
      <c r="W3736">
        <v>2</v>
      </c>
      <c r="X3736">
        <v>2181001001</v>
      </c>
      <c r="Y3736" t="s">
        <v>52</v>
      </c>
      <c r="Z3736" t="s">
        <v>53</v>
      </c>
    </row>
    <row r="3737" spans="1:26" x14ac:dyDescent="0.35">
      <c r="A3737" t="s">
        <v>26</v>
      </c>
      <c r="B3737" t="s">
        <v>27</v>
      </c>
      <c r="C3737" t="s">
        <v>229</v>
      </c>
      <c r="D3737" t="s">
        <v>230</v>
      </c>
      <c r="E3737" t="s">
        <v>231</v>
      </c>
      <c r="F3737" t="s">
        <v>232</v>
      </c>
      <c r="G3737">
        <v>22021503103</v>
      </c>
      <c r="H3737" t="s">
        <v>40</v>
      </c>
      <c r="J3737" t="s">
        <v>29</v>
      </c>
      <c r="K3737" t="s">
        <v>29</v>
      </c>
      <c r="L3737" t="s">
        <v>55</v>
      </c>
      <c r="M3737" t="s">
        <v>30</v>
      </c>
      <c r="N3737" t="s">
        <v>31</v>
      </c>
      <c r="P3737" t="s">
        <v>233</v>
      </c>
      <c r="R3737">
        <v>22503</v>
      </c>
      <c r="S3737" t="s">
        <v>151</v>
      </c>
      <c r="T3737" t="s">
        <v>33</v>
      </c>
      <c r="U3737" t="s">
        <v>34</v>
      </c>
      <c r="V3737">
        <v>2</v>
      </c>
      <c r="W3737">
        <v>2</v>
      </c>
      <c r="X3737">
        <v>2181001001</v>
      </c>
      <c r="Y3737" t="s">
        <v>52</v>
      </c>
      <c r="Z3737" t="s">
        <v>53</v>
      </c>
    </row>
    <row r="3738" spans="1:26" x14ac:dyDescent="0.35">
      <c r="A3738" t="s">
        <v>26</v>
      </c>
      <c r="B3738" t="s">
        <v>27</v>
      </c>
      <c r="C3738" t="s">
        <v>229</v>
      </c>
      <c r="D3738" t="s">
        <v>230</v>
      </c>
      <c r="E3738" t="s">
        <v>231</v>
      </c>
      <c r="F3738" t="s">
        <v>232</v>
      </c>
      <c r="G3738">
        <v>22021503056</v>
      </c>
      <c r="H3738" t="s">
        <v>40</v>
      </c>
      <c r="J3738" t="s">
        <v>29</v>
      </c>
      <c r="K3738" t="s">
        <v>29</v>
      </c>
      <c r="L3738" t="s">
        <v>50</v>
      </c>
      <c r="M3738" t="s">
        <v>30</v>
      </c>
      <c r="N3738" t="s">
        <v>31</v>
      </c>
      <c r="P3738" t="s">
        <v>233</v>
      </c>
      <c r="R3738">
        <v>22503</v>
      </c>
      <c r="S3738" t="s">
        <v>151</v>
      </c>
      <c r="T3738" t="s">
        <v>33</v>
      </c>
      <c r="U3738" t="s">
        <v>34</v>
      </c>
      <c r="V3738">
        <v>2</v>
      </c>
      <c r="W3738">
        <v>2</v>
      </c>
      <c r="X3738">
        <v>2181001001</v>
      </c>
      <c r="Y3738" t="s">
        <v>52</v>
      </c>
      <c r="Z3738" t="s">
        <v>53</v>
      </c>
    </row>
    <row r="3739" spans="1:26" x14ac:dyDescent="0.35">
      <c r="A3739" t="s">
        <v>26</v>
      </c>
      <c r="B3739" t="s">
        <v>27</v>
      </c>
      <c r="C3739" t="s">
        <v>229</v>
      </c>
      <c r="D3739" t="s">
        <v>230</v>
      </c>
      <c r="E3739" t="s">
        <v>231</v>
      </c>
      <c r="F3739" t="s">
        <v>232</v>
      </c>
      <c r="G3739">
        <v>22021503096</v>
      </c>
      <c r="H3739" t="s">
        <v>40</v>
      </c>
      <c r="J3739" t="s">
        <v>29</v>
      </c>
      <c r="K3739" t="s">
        <v>29</v>
      </c>
      <c r="L3739" t="s">
        <v>50</v>
      </c>
      <c r="M3739" t="s">
        <v>30</v>
      </c>
      <c r="N3739" t="s">
        <v>31</v>
      </c>
      <c r="P3739" t="s">
        <v>233</v>
      </c>
      <c r="R3739">
        <v>22503</v>
      </c>
      <c r="S3739" t="s">
        <v>151</v>
      </c>
      <c r="T3739" t="s">
        <v>33</v>
      </c>
      <c r="U3739" t="s">
        <v>34</v>
      </c>
      <c r="V3739">
        <v>2</v>
      </c>
      <c r="W3739">
        <v>2</v>
      </c>
      <c r="X3739">
        <v>2181001001</v>
      </c>
      <c r="Y3739" t="s">
        <v>52</v>
      </c>
      <c r="Z3739" t="s">
        <v>53</v>
      </c>
    </row>
    <row r="3740" spans="1:26" x14ac:dyDescent="0.35">
      <c r="A3740" t="s">
        <v>26</v>
      </c>
      <c r="B3740" t="s">
        <v>27</v>
      </c>
      <c r="C3740" t="s">
        <v>229</v>
      </c>
      <c r="D3740" t="s">
        <v>230</v>
      </c>
      <c r="E3740" t="s">
        <v>231</v>
      </c>
      <c r="F3740" t="s">
        <v>232</v>
      </c>
      <c r="G3740">
        <v>22021503125</v>
      </c>
      <c r="H3740" t="s">
        <v>40</v>
      </c>
      <c r="J3740" t="s">
        <v>29</v>
      </c>
      <c r="K3740" t="s">
        <v>29</v>
      </c>
      <c r="L3740" t="s">
        <v>50</v>
      </c>
      <c r="M3740" t="s">
        <v>30</v>
      </c>
      <c r="N3740" t="s">
        <v>31</v>
      </c>
      <c r="P3740" t="s">
        <v>233</v>
      </c>
      <c r="R3740">
        <v>22503</v>
      </c>
      <c r="S3740" t="s">
        <v>151</v>
      </c>
      <c r="T3740" t="s">
        <v>33</v>
      </c>
      <c r="U3740" t="s">
        <v>34</v>
      </c>
      <c r="V3740">
        <v>2</v>
      </c>
      <c r="W3740">
        <v>2</v>
      </c>
      <c r="X3740">
        <v>2181001001</v>
      </c>
      <c r="Y3740" t="s">
        <v>52</v>
      </c>
      <c r="Z3740" t="s">
        <v>53</v>
      </c>
    </row>
    <row r="3741" spans="1:26" x14ac:dyDescent="0.35">
      <c r="A3741" t="s">
        <v>26</v>
      </c>
      <c r="B3741" t="s">
        <v>27</v>
      </c>
      <c r="C3741" t="s">
        <v>229</v>
      </c>
      <c r="D3741" t="s">
        <v>230</v>
      </c>
      <c r="E3741" t="s">
        <v>231</v>
      </c>
      <c r="F3741" t="s">
        <v>232</v>
      </c>
      <c r="G3741">
        <v>22021503167</v>
      </c>
      <c r="H3741" t="s">
        <v>40</v>
      </c>
      <c r="J3741" t="s">
        <v>29</v>
      </c>
      <c r="K3741" t="s">
        <v>29</v>
      </c>
      <c r="L3741" t="s">
        <v>54</v>
      </c>
      <c r="M3741" t="s">
        <v>30</v>
      </c>
      <c r="N3741" t="s">
        <v>31</v>
      </c>
      <c r="P3741" t="s">
        <v>233</v>
      </c>
      <c r="R3741">
        <v>22503</v>
      </c>
      <c r="S3741" t="s">
        <v>151</v>
      </c>
      <c r="T3741" t="s">
        <v>33</v>
      </c>
      <c r="U3741" t="s">
        <v>34</v>
      </c>
      <c r="V3741">
        <v>2</v>
      </c>
      <c r="W3741">
        <v>2</v>
      </c>
      <c r="X3741">
        <v>2181001001</v>
      </c>
      <c r="Y3741" t="s">
        <v>52</v>
      </c>
      <c r="Z3741" t="s">
        <v>53</v>
      </c>
    </row>
    <row r="3742" spans="1:26" x14ac:dyDescent="0.35">
      <c r="A3742" t="s">
        <v>26</v>
      </c>
      <c r="B3742" t="s">
        <v>27</v>
      </c>
      <c r="C3742" t="s">
        <v>229</v>
      </c>
      <c r="D3742" t="s">
        <v>230</v>
      </c>
      <c r="E3742" t="s">
        <v>231</v>
      </c>
      <c r="F3742" t="s">
        <v>232</v>
      </c>
      <c r="G3742">
        <v>22021503002</v>
      </c>
      <c r="H3742" t="s">
        <v>40</v>
      </c>
      <c r="J3742" t="s">
        <v>29</v>
      </c>
      <c r="K3742" t="s">
        <v>29</v>
      </c>
      <c r="L3742" t="s">
        <v>56</v>
      </c>
      <c r="M3742" t="s">
        <v>30</v>
      </c>
      <c r="N3742" t="s">
        <v>31</v>
      </c>
      <c r="P3742" t="s">
        <v>233</v>
      </c>
      <c r="R3742">
        <v>22503</v>
      </c>
      <c r="S3742" t="s">
        <v>151</v>
      </c>
      <c r="T3742" t="s">
        <v>33</v>
      </c>
      <c r="U3742" t="s">
        <v>34</v>
      </c>
      <c r="V3742">
        <v>2</v>
      </c>
      <c r="W3742">
        <v>2</v>
      </c>
      <c r="X3742">
        <v>2181001001</v>
      </c>
      <c r="Y3742" t="s">
        <v>52</v>
      </c>
      <c r="Z3742" t="s">
        <v>53</v>
      </c>
    </row>
    <row r="3743" spans="1:26" x14ac:dyDescent="0.35">
      <c r="A3743" t="s">
        <v>26</v>
      </c>
      <c r="B3743" t="s">
        <v>27</v>
      </c>
      <c r="C3743" t="s">
        <v>229</v>
      </c>
      <c r="D3743" t="s">
        <v>230</v>
      </c>
      <c r="E3743" t="s">
        <v>231</v>
      </c>
      <c r="F3743" t="s">
        <v>232</v>
      </c>
      <c r="G3743">
        <v>22021503194</v>
      </c>
      <c r="H3743" t="s">
        <v>38</v>
      </c>
      <c r="J3743" t="s">
        <v>29</v>
      </c>
      <c r="K3743" t="s">
        <v>29</v>
      </c>
      <c r="L3743" t="s">
        <v>54</v>
      </c>
      <c r="M3743" t="s">
        <v>30</v>
      </c>
      <c r="N3743" t="s">
        <v>31</v>
      </c>
      <c r="P3743" t="s">
        <v>233</v>
      </c>
      <c r="R3743">
        <v>22503</v>
      </c>
      <c r="S3743" t="s">
        <v>151</v>
      </c>
      <c r="T3743" t="s">
        <v>33</v>
      </c>
      <c r="U3743" t="s">
        <v>34</v>
      </c>
      <c r="V3743">
        <v>2</v>
      </c>
      <c r="W3743">
        <v>2</v>
      </c>
      <c r="X3743">
        <v>2181001001</v>
      </c>
      <c r="Y3743" t="s">
        <v>52</v>
      </c>
      <c r="Z3743" t="s">
        <v>53</v>
      </c>
    </row>
    <row r="3744" spans="1:26" x14ac:dyDescent="0.35">
      <c r="A3744" t="s">
        <v>26</v>
      </c>
      <c r="B3744" t="s">
        <v>27</v>
      </c>
      <c r="C3744" t="s">
        <v>229</v>
      </c>
      <c r="D3744" t="s">
        <v>230</v>
      </c>
      <c r="E3744" t="s">
        <v>231</v>
      </c>
      <c r="F3744" t="s">
        <v>232</v>
      </c>
      <c r="G3744">
        <v>22021503200</v>
      </c>
      <c r="H3744" t="s">
        <v>40</v>
      </c>
      <c r="J3744" t="s">
        <v>29</v>
      </c>
      <c r="K3744" t="s">
        <v>29</v>
      </c>
      <c r="L3744" t="s">
        <v>41</v>
      </c>
      <c r="M3744" t="s">
        <v>30</v>
      </c>
      <c r="N3744" t="s">
        <v>31</v>
      </c>
      <c r="P3744" t="s">
        <v>233</v>
      </c>
      <c r="R3744">
        <v>22503</v>
      </c>
      <c r="S3744" t="s">
        <v>151</v>
      </c>
      <c r="T3744" t="s">
        <v>33</v>
      </c>
      <c r="U3744" t="s">
        <v>34</v>
      </c>
      <c r="V3744">
        <v>2</v>
      </c>
      <c r="W3744">
        <v>2</v>
      </c>
      <c r="X3744">
        <v>2181001001</v>
      </c>
      <c r="Y3744" t="s">
        <v>52</v>
      </c>
      <c r="Z3744" t="s">
        <v>53</v>
      </c>
    </row>
    <row r="3745" spans="1:26" x14ac:dyDescent="0.35">
      <c r="A3745" t="s">
        <v>26</v>
      </c>
      <c r="B3745" t="s">
        <v>27</v>
      </c>
      <c r="C3745" t="s">
        <v>229</v>
      </c>
      <c r="D3745" t="s">
        <v>230</v>
      </c>
      <c r="E3745" t="s">
        <v>231</v>
      </c>
      <c r="F3745" t="s">
        <v>232</v>
      </c>
      <c r="G3745">
        <v>22021503156</v>
      </c>
      <c r="H3745" t="s">
        <v>40</v>
      </c>
      <c r="J3745" t="s">
        <v>29</v>
      </c>
      <c r="K3745" t="s">
        <v>29</v>
      </c>
      <c r="L3745" t="s">
        <v>41</v>
      </c>
      <c r="M3745" t="s">
        <v>30</v>
      </c>
      <c r="N3745" t="s">
        <v>31</v>
      </c>
      <c r="P3745" t="s">
        <v>233</v>
      </c>
      <c r="R3745">
        <v>22503</v>
      </c>
      <c r="S3745" t="s">
        <v>151</v>
      </c>
      <c r="T3745" t="s">
        <v>33</v>
      </c>
      <c r="U3745" t="s">
        <v>34</v>
      </c>
      <c r="V3745">
        <v>2</v>
      </c>
      <c r="W3745">
        <v>2</v>
      </c>
      <c r="X3745">
        <v>2181001001</v>
      </c>
      <c r="Y3745" t="s">
        <v>52</v>
      </c>
      <c r="Z3745" t="s">
        <v>53</v>
      </c>
    </row>
    <row r="3746" spans="1:26" x14ac:dyDescent="0.35">
      <c r="A3746" t="s">
        <v>26</v>
      </c>
      <c r="B3746" t="s">
        <v>27</v>
      </c>
      <c r="C3746" t="s">
        <v>229</v>
      </c>
      <c r="D3746" t="s">
        <v>230</v>
      </c>
      <c r="E3746" t="s">
        <v>231</v>
      </c>
      <c r="F3746" t="s">
        <v>232</v>
      </c>
      <c r="G3746">
        <v>22021503137</v>
      </c>
      <c r="H3746" t="s">
        <v>40</v>
      </c>
      <c r="J3746" t="s">
        <v>29</v>
      </c>
      <c r="K3746" t="s">
        <v>29</v>
      </c>
      <c r="L3746" t="s">
        <v>50</v>
      </c>
      <c r="M3746" t="s">
        <v>30</v>
      </c>
      <c r="N3746" t="s">
        <v>31</v>
      </c>
      <c r="P3746" t="s">
        <v>233</v>
      </c>
      <c r="R3746">
        <v>22503</v>
      </c>
      <c r="S3746" t="s">
        <v>151</v>
      </c>
      <c r="T3746" t="s">
        <v>33</v>
      </c>
      <c r="U3746" t="s">
        <v>34</v>
      </c>
      <c r="V3746">
        <v>2</v>
      </c>
      <c r="W3746">
        <v>2</v>
      </c>
      <c r="X3746">
        <v>2181001001</v>
      </c>
      <c r="Y3746" t="s">
        <v>52</v>
      </c>
      <c r="Z3746" t="s">
        <v>53</v>
      </c>
    </row>
    <row r="3747" spans="1:26" x14ac:dyDescent="0.35">
      <c r="A3747" t="s">
        <v>26</v>
      </c>
      <c r="B3747" t="s">
        <v>27</v>
      </c>
      <c r="C3747" t="s">
        <v>229</v>
      </c>
      <c r="D3747" t="s">
        <v>230</v>
      </c>
      <c r="E3747" t="s">
        <v>231</v>
      </c>
      <c r="F3747" t="s">
        <v>232</v>
      </c>
      <c r="G3747">
        <v>22021503151</v>
      </c>
      <c r="H3747" t="s">
        <v>38</v>
      </c>
      <c r="J3747" t="s">
        <v>29</v>
      </c>
      <c r="K3747" t="s">
        <v>29</v>
      </c>
      <c r="L3747" t="s">
        <v>41</v>
      </c>
      <c r="M3747" t="s">
        <v>30</v>
      </c>
      <c r="N3747" t="s">
        <v>31</v>
      </c>
      <c r="P3747" t="s">
        <v>233</v>
      </c>
      <c r="R3747">
        <v>22503</v>
      </c>
      <c r="S3747" t="s">
        <v>151</v>
      </c>
      <c r="T3747" t="s">
        <v>33</v>
      </c>
      <c r="U3747" t="s">
        <v>34</v>
      </c>
      <c r="V3747">
        <v>2</v>
      </c>
      <c r="W3747">
        <v>2</v>
      </c>
      <c r="X3747">
        <v>2181001001</v>
      </c>
      <c r="Y3747" t="s">
        <v>52</v>
      </c>
      <c r="Z3747" t="s">
        <v>53</v>
      </c>
    </row>
    <row r="3748" spans="1:26" x14ac:dyDescent="0.35">
      <c r="A3748" t="s">
        <v>26</v>
      </c>
      <c r="B3748" t="s">
        <v>27</v>
      </c>
      <c r="C3748" t="s">
        <v>229</v>
      </c>
      <c r="D3748" t="s">
        <v>230</v>
      </c>
      <c r="E3748" t="s">
        <v>231</v>
      </c>
      <c r="F3748" t="s">
        <v>232</v>
      </c>
      <c r="G3748">
        <v>22021503226</v>
      </c>
      <c r="H3748" t="s">
        <v>40</v>
      </c>
      <c r="J3748" t="s">
        <v>29</v>
      </c>
      <c r="K3748" t="s">
        <v>29</v>
      </c>
      <c r="L3748" t="s">
        <v>55</v>
      </c>
      <c r="M3748" t="s">
        <v>30</v>
      </c>
      <c r="N3748" t="s">
        <v>31</v>
      </c>
      <c r="P3748" t="s">
        <v>233</v>
      </c>
      <c r="R3748">
        <v>22503</v>
      </c>
      <c r="S3748" t="s">
        <v>151</v>
      </c>
      <c r="T3748" t="s">
        <v>33</v>
      </c>
      <c r="U3748" t="s">
        <v>34</v>
      </c>
      <c r="V3748">
        <v>2</v>
      </c>
      <c r="W3748">
        <v>2</v>
      </c>
      <c r="X3748">
        <v>2181001001</v>
      </c>
      <c r="Y3748" t="s">
        <v>52</v>
      </c>
      <c r="Z3748" t="s">
        <v>53</v>
      </c>
    </row>
    <row r="3749" spans="1:26" x14ac:dyDescent="0.35">
      <c r="A3749" t="s">
        <v>26</v>
      </c>
      <c r="B3749" t="s">
        <v>27</v>
      </c>
      <c r="C3749" t="s">
        <v>229</v>
      </c>
      <c r="D3749" t="s">
        <v>230</v>
      </c>
      <c r="E3749" t="s">
        <v>231</v>
      </c>
      <c r="F3749" t="s">
        <v>232</v>
      </c>
      <c r="G3749">
        <v>22021503053</v>
      </c>
      <c r="H3749" t="s">
        <v>40</v>
      </c>
      <c r="J3749" t="s">
        <v>29</v>
      </c>
      <c r="K3749" t="s">
        <v>29</v>
      </c>
      <c r="L3749" t="s">
        <v>50</v>
      </c>
      <c r="M3749" t="s">
        <v>30</v>
      </c>
      <c r="N3749" t="s">
        <v>31</v>
      </c>
      <c r="P3749" t="s">
        <v>233</v>
      </c>
      <c r="R3749">
        <v>22503</v>
      </c>
      <c r="S3749" t="s">
        <v>151</v>
      </c>
      <c r="T3749" t="s">
        <v>33</v>
      </c>
      <c r="U3749" t="s">
        <v>34</v>
      </c>
      <c r="V3749">
        <v>2</v>
      </c>
      <c r="W3749">
        <v>2</v>
      </c>
      <c r="X3749">
        <v>2181001001</v>
      </c>
      <c r="Y3749" t="s">
        <v>52</v>
      </c>
      <c r="Z3749" t="s">
        <v>53</v>
      </c>
    </row>
    <row r="3750" spans="1:26" x14ac:dyDescent="0.35">
      <c r="A3750" t="s">
        <v>26</v>
      </c>
      <c r="B3750" t="s">
        <v>27</v>
      </c>
      <c r="C3750" t="s">
        <v>229</v>
      </c>
      <c r="D3750" t="s">
        <v>230</v>
      </c>
      <c r="E3750" t="s">
        <v>231</v>
      </c>
      <c r="F3750" t="s">
        <v>232</v>
      </c>
      <c r="G3750">
        <v>22021503225</v>
      </c>
      <c r="H3750" t="s">
        <v>38</v>
      </c>
      <c r="J3750" t="s">
        <v>29</v>
      </c>
      <c r="K3750" t="s">
        <v>29</v>
      </c>
      <c r="L3750" t="s">
        <v>41</v>
      </c>
      <c r="M3750" t="s">
        <v>30</v>
      </c>
      <c r="N3750" t="s">
        <v>31</v>
      </c>
      <c r="P3750" t="s">
        <v>233</v>
      </c>
      <c r="R3750">
        <v>22503</v>
      </c>
      <c r="S3750" t="s">
        <v>151</v>
      </c>
      <c r="T3750" t="s">
        <v>33</v>
      </c>
      <c r="U3750" t="s">
        <v>34</v>
      </c>
      <c r="V3750">
        <v>2</v>
      </c>
      <c r="W3750">
        <v>2</v>
      </c>
      <c r="X3750">
        <v>2181001001</v>
      </c>
      <c r="Y3750" t="s">
        <v>52</v>
      </c>
      <c r="Z3750" t="s">
        <v>53</v>
      </c>
    </row>
    <row r="3751" spans="1:26" x14ac:dyDescent="0.35">
      <c r="A3751" t="s">
        <v>26</v>
      </c>
      <c r="B3751" t="s">
        <v>27</v>
      </c>
      <c r="C3751" t="s">
        <v>229</v>
      </c>
      <c r="D3751" t="s">
        <v>230</v>
      </c>
      <c r="E3751" t="s">
        <v>231</v>
      </c>
      <c r="F3751" t="s">
        <v>232</v>
      </c>
      <c r="G3751">
        <v>22021503025</v>
      </c>
      <c r="H3751" t="s">
        <v>40</v>
      </c>
      <c r="J3751" t="s">
        <v>29</v>
      </c>
      <c r="K3751" t="s">
        <v>29</v>
      </c>
      <c r="L3751" t="s">
        <v>50</v>
      </c>
      <c r="M3751" t="s">
        <v>30</v>
      </c>
      <c r="N3751" t="s">
        <v>31</v>
      </c>
      <c r="P3751" t="s">
        <v>233</v>
      </c>
      <c r="R3751">
        <v>22503</v>
      </c>
      <c r="S3751" t="s">
        <v>151</v>
      </c>
      <c r="T3751" t="s">
        <v>33</v>
      </c>
      <c r="U3751" t="s">
        <v>34</v>
      </c>
      <c r="V3751">
        <v>2</v>
      </c>
      <c r="W3751">
        <v>2</v>
      </c>
      <c r="X3751">
        <v>2181001001</v>
      </c>
      <c r="Y3751" t="s">
        <v>52</v>
      </c>
      <c r="Z3751" t="s">
        <v>53</v>
      </c>
    </row>
    <row r="3752" spans="1:26" x14ac:dyDescent="0.35">
      <c r="A3752" t="s">
        <v>26</v>
      </c>
      <c r="B3752" t="s">
        <v>27</v>
      </c>
      <c r="C3752" t="s">
        <v>229</v>
      </c>
      <c r="D3752" t="s">
        <v>230</v>
      </c>
      <c r="E3752" t="s">
        <v>231</v>
      </c>
      <c r="F3752" t="s">
        <v>232</v>
      </c>
      <c r="G3752">
        <v>22021503177</v>
      </c>
      <c r="H3752" t="s">
        <v>40</v>
      </c>
      <c r="J3752" t="s">
        <v>29</v>
      </c>
      <c r="K3752" t="s">
        <v>29</v>
      </c>
      <c r="L3752" t="s">
        <v>50</v>
      </c>
      <c r="M3752" t="s">
        <v>30</v>
      </c>
      <c r="N3752" t="s">
        <v>31</v>
      </c>
      <c r="P3752" t="s">
        <v>233</v>
      </c>
      <c r="R3752">
        <v>22503</v>
      </c>
      <c r="S3752" t="s">
        <v>151</v>
      </c>
      <c r="T3752" t="s">
        <v>33</v>
      </c>
      <c r="U3752" t="s">
        <v>34</v>
      </c>
      <c r="V3752">
        <v>2</v>
      </c>
      <c r="W3752">
        <v>2</v>
      </c>
      <c r="X3752">
        <v>2181001001</v>
      </c>
      <c r="Y3752" t="s">
        <v>52</v>
      </c>
      <c r="Z3752" t="s">
        <v>53</v>
      </c>
    </row>
    <row r="3753" spans="1:26" x14ac:dyDescent="0.35">
      <c r="A3753" t="s">
        <v>26</v>
      </c>
      <c r="B3753" t="s">
        <v>27</v>
      </c>
      <c r="C3753" t="s">
        <v>229</v>
      </c>
      <c r="D3753" t="s">
        <v>230</v>
      </c>
      <c r="E3753" t="s">
        <v>231</v>
      </c>
      <c r="F3753" t="s">
        <v>232</v>
      </c>
      <c r="G3753">
        <v>22021503089</v>
      </c>
      <c r="H3753" t="s">
        <v>40</v>
      </c>
      <c r="J3753" t="s">
        <v>29</v>
      </c>
      <c r="K3753" t="s">
        <v>29</v>
      </c>
      <c r="L3753" t="s">
        <v>50</v>
      </c>
      <c r="M3753" t="s">
        <v>30</v>
      </c>
      <c r="N3753" t="s">
        <v>31</v>
      </c>
      <c r="P3753" t="s">
        <v>233</v>
      </c>
      <c r="R3753">
        <v>22503</v>
      </c>
      <c r="S3753" t="s">
        <v>151</v>
      </c>
      <c r="T3753" t="s">
        <v>33</v>
      </c>
      <c r="U3753" t="s">
        <v>34</v>
      </c>
      <c r="V3753">
        <v>2</v>
      </c>
      <c r="W3753">
        <v>2</v>
      </c>
      <c r="X3753">
        <v>2181001001</v>
      </c>
      <c r="Y3753" t="s">
        <v>52</v>
      </c>
      <c r="Z3753" t="s">
        <v>53</v>
      </c>
    </row>
    <row r="3754" spans="1:26" x14ac:dyDescent="0.35">
      <c r="A3754" t="s">
        <v>26</v>
      </c>
      <c r="B3754" t="s">
        <v>27</v>
      </c>
      <c r="C3754" t="s">
        <v>229</v>
      </c>
      <c r="D3754" t="s">
        <v>230</v>
      </c>
      <c r="E3754" t="s">
        <v>231</v>
      </c>
      <c r="F3754" t="s">
        <v>232</v>
      </c>
      <c r="G3754">
        <v>22021503222</v>
      </c>
      <c r="H3754" t="s">
        <v>40</v>
      </c>
      <c r="J3754" t="s">
        <v>29</v>
      </c>
      <c r="K3754" t="s">
        <v>29</v>
      </c>
      <c r="L3754" t="s">
        <v>55</v>
      </c>
      <c r="M3754" t="s">
        <v>30</v>
      </c>
      <c r="N3754" t="s">
        <v>31</v>
      </c>
      <c r="P3754" t="s">
        <v>233</v>
      </c>
      <c r="R3754">
        <v>22503</v>
      </c>
      <c r="S3754" t="s">
        <v>151</v>
      </c>
      <c r="T3754" t="s">
        <v>33</v>
      </c>
      <c r="U3754" t="s">
        <v>34</v>
      </c>
      <c r="V3754">
        <v>2</v>
      </c>
      <c r="W3754">
        <v>2</v>
      </c>
      <c r="X3754">
        <v>2181001001</v>
      </c>
      <c r="Y3754" t="s">
        <v>52</v>
      </c>
      <c r="Z3754" t="s">
        <v>53</v>
      </c>
    </row>
    <row r="3755" spans="1:26" x14ac:dyDescent="0.35">
      <c r="A3755" t="s">
        <v>26</v>
      </c>
      <c r="B3755" t="s">
        <v>27</v>
      </c>
      <c r="C3755" t="s">
        <v>229</v>
      </c>
      <c r="D3755" t="s">
        <v>230</v>
      </c>
      <c r="E3755" t="s">
        <v>231</v>
      </c>
      <c r="F3755" t="s">
        <v>232</v>
      </c>
      <c r="G3755">
        <v>22021503051</v>
      </c>
      <c r="H3755" t="s">
        <v>38</v>
      </c>
      <c r="J3755" t="s">
        <v>29</v>
      </c>
      <c r="K3755" t="s">
        <v>29</v>
      </c>
      <c r="L3755" t="s">
        <v>56</v>
      </c>
      <c r="M3755" t="s">
        <v>30</v>
      </c>
      <c r="N3755" t="s">
        <v>31</v>
      </c>
      <c r="P3755" t="s">
        <v>233</v>
      </c>
      <c r="R3755">
        <v>22503</v>
      </c>
      <c r="S3755" t="s">
        <v>151</v>
      </c>
      <c r="T3755" t="s">
        <v>33</v>
      </c>
      <c r="U3755" t="s">
        <v>34</v>
      </c>
      <c r="V3755">
        <v>2</v>
      </c>
      <c r="W3755">
        <v>2</v>
      </c>
      <c r="X3755">
        <v>2181001001</v>
      </c>
      <c r="Y3755" t="s">
        <v>52</v>
      </c>
      <c r="Z3755" t="s">
        <v>53</v>
      </c>
    </row>
    <row r="3756" spans="1:26" x14ac:dyDescent="0.35">
      <c r="A3756" t="s">
        <v>26</v>
      </c>
      <c r="B3756" t="s">
        <v>27</v>
      </c>
      <c r="C3756" t="s">
        <v>229</v>
      </c>
      <c r="D3756" t="s">
        <v>230</v>
      </c>
      <c r="E3756" t="s">
        <v>231</v>
      </c>
      <c r="F3756" t="s">
        <v>232</v>
      </c>
      <c r="G3756">
        <v>22021503237</v>
      </c>
      <c r="H3756" t="s">
        <v>40</v>
      </c>
      <c r="J3756" t="s">
        <v>29</v>
      </c>
      <c r="K3756" t="s">
        <v>29</v>
      </c>
      <c r="L3756" t="s">
        <v>41</v>
      </c>
      <c r="M3756" t="s">
        <v>30</v>
      </c>
      <c r="N3756" t="s">
        <v>31</v>
      </c>
      <c r="P3756" t="s">
        <v>233</v>
      </c>
      <c r="R3756">
        <v>22503</v>
      </c>
      <c r="S3756" t="s">
        <v>151</v>
      </c>
      <c r="T3756" t="s">
        <v>33</v>
      </c>
      <c r="U3756" t="s">
        <v>34</v>
      </c>
      <c r="V3756">
        <v>2</v>
      </c>
      <c r="W3756">
        <v>2</v>
      </c>
      <c r="X3756">
        <v>2181001001</v>
      </c>
      <c r="Y3756" t="s">
        <v>52</v>
      </c>
      <c r="Z3756" t="s">
        <v>53</v>
      </c>
    </row>
    <row r="3757" spans="1:26" x14ac:dyDescent="0.35">
      <c r="A3757" t="s">
        <v>26</v>
      </c>
      <c r="B3757" t="s">
        <v>27</v>
      </c>
      <c r="C3757" t="s">
        <v>229</v>
      </c>
      <c r="D3757" t="s">
        <v>230</v>
      </c>
      <c r="E3757" t="s">
        <v>231</v>
      </c>
      <c r="F3757" t="s">
        <v>232</v>
      </c>
      <c r="G3757">
        <v>22021503174</v>
      </c>
      <c r="H3757" t="s">
        <v>40</v>
      </c>
      <c r="J3757" t="s">
        <v>29</v>
      </c>
      <c r="K3757" t="s">
        <v>29</v>
      </c>
      <c r="L3757" t="s">
        <v>54</v>
      </c>
      <c r="M3757" t="s">
        <v>30</v>
      </c>
      <c r="N3757" t="s">
        <v>31</v>
      </c>
      <c r="P3757" t="s">
        <v>233</v>
      </c>
      <c r="R3757">
        <v>22503</v>
      </c>
      <c r="S3757" t="s">
        <v>151</v>
      </c>
      <c r="T3757" t="s">
        <v>33</v>
      </c>
      <c r="U3757" t="s">
        <v>34</v>
      </c>
      <c r="V3757">
        <v>2</v>
      </c>
      <c r="W3757">
        <v>2</v>
      </c>
      <c r="X3757">
        <v>2181001001</v>
      </c>
      <c r="Y3757" t="s">
        <v>52</v>
      </c>
      <c r="Z3757" t="s">
        <v>53</v>
      </c>
    </row>
    <row r="3758" spans="1:26" x14ac:dyDescent="0.35">
      <c r="A3758" t="s">
        <v>26</v>
      </c>
      <c r="B3758" t="s">
        <v>27</v>
      </c>
      <c r="C3758" t="s">
        <v>229</v>
      </c>
      <c r="D3758" t="s">
        <v>230</v>
      </c>
      <c r="E3758" t="s">
        <v>231</v>
      </c>
      <c r="F3758" t="s">
        <v>232</v>
      </c>
      <c r="G3758">
        <v>22021503190</v>
      </c>
      <c r="H3758" t="s">
        <v>40</v>
      </c>
      <c r="J3758" t="s">
        <v>29</v>
      </c>
      <c r="K3758" t="s">
        <v>29</v>
      </c>
      <c r="L3758" t="s">
        <v>41</v>
      </c>
      <c r="M3758" t="s">
        <v>30</v>
      </c>
      <c r="N3758" t="s">
        <v>31</v>
      </c>
      <c r="P3758" t="s">
        <v>233</v>
      </c>
      <c r="R3758">
        <v>22503</v>
      </c>
      <c r="S3758" t="s">
        <v>151</v>
      </c>
      <c r="T3758" t="s">
        <v>33</v>
      </c>
      <c r="U3758" t="s">
        <v>34</v>
      </c>
      <c r="V3758">
        <v>2</v>
      </c>
      <c r="W3758">
        <v>2</v>
      </c>
      <c r="X3758">
        <v>2181001001</v>
      </c>
      <c r="Y3758" t="s">
        <v>52</v>
      </c>
      <c r="Z3758" t="s">
        <v>53</v>
      </c>
    </row>
    <row r="3759" spans="1:26" x14ac:dyDescent="0.35">
      <c r="A3759" t="s">
        <v>26</v>
      </c>
      <c r="B3759" t="s">
        <v>27</v>
      </c>
      <c r="C3759" t="s">
        <v>229</v>
      </c>
      <c r="D3759" t="s">
        <v>230</v>
      </c>
      <c r="E3759" t="s">
        <v>231</v>
      </c>
      <c r="F3759" t="s">
        <v>232</v>
      </c>
      <c r="G3759">
        <v>22021503158</v>
      </c>
      <c r="H3759" t="s">
        <v>38</v>
      </c>
      <c r="J3759" t="s">
        <v>29</v>
      </c>
      <c r="K3759" t="s">
        <v>29</v>
      </c>
      <c r="L3759" t="s">
        <v>41</v>
      </c>
      <c r="M3759" t="s">
        <v>30</v>
      </c>
      <c r="N3759" t="s">
        <v>31</v>
      </c>
      <c r="P3759" t="s">
        <v>233</v>
      </c>
      <c r="R3759">
        <v>22503</v>
      </c>
      <c r="S3759" t="s">
        <v>151</v>
      </c>
      <c r="T3759" t="s">
        <v>33</v>
      </c>
      <c r="U3759" t="s">
        <v>34</v>
      </c>
      <c r="V3759">
        <v>2</v>
      </c>
      <c r="W3759">
        <v>2</v>
      </c>
      <c r="X3759">
        <v>2181001001</v>
      </c>
      <c r="Y3759" t="s">
        <v>52</v>
      </c>
      <c r="Z3759" t="s">
        <v>53</v>
      </c>
    </row>
    <row r="3760" spans="1:26" x14ac:dyDescent="0.35">
      <c r="A3760" t="s">
        <v>26</v>
      </c>
      <c r="B3760" t="s">
        <v>27</v>
      </c>
      <c r="C3760" t="s">
        <v>229</v>
      </c>
      <c r="D3760" t="s">
        <v>230</v>
      </c>
      <c r="E3760" t="s">
        <v>231</v>
      </c>
      <c r="F3760" t="s">
        <v>232</v>
      </c>
      <c r="G3760">
        <v>22021503062</v>
      </c>
      <c r="H3760" t="s">
        <v>38</v>
      </c>
      <c r="J3760" t="s">
        <v>29</v>
      </c>
      <c r="K3760" t="s">
        <v>29</v>
      </c>
      <c r="L3760" t="s">
        <v>41</v>
      </c>
      <c r="M3760" t="s">
        <v>30</v>
      </c>
      <c r="N3760" t="s">
        <v>31</v>
      </c>
      <c r="P3760" t="s">
        <v>233</v>
      </c>
      <c r="R3760">
        <v>22503</v>
      </c>
      <c r="S3760" t="s">
        <v>151</v>
      </c>
      <c r="T3760" t="s">
        <v>33</v>
      </c>
      <c r="U3760" t="s">
        <v>34</v>
      </c>
      <c r="V3760">
        <v>2</v>
      </c>
      <c r="W3760">
        <v>2</v>
      </c>
      <c r="X3760">
        <v>2181001001</v>
      </c>
      <c r="Y3760" t="s">
        <v>52</v>
      </c>
      <c r="Z3760" t="s">
        <v>53</v>
      </c>
    </row>
    <row r="3761" spans="1:26" x14ac:dyDescent="0.35">
      <c r="A3761" t="s">
        <v>26</v>
      </c>
      <c r="B3761" t="s">
        <v>27</v>
      </c>
      <c r="C3761" t="s">
        <v>229</v>
      </c>
      <c r="D3761" t="s">
        <v>230</v>
      </c>
      <c r="E3761" t="s">
        <v>231</v>
      </c>
      <c r="F3761" t="s">
        <v>232</v>
      </c>
      <c r="G3761">
        <v>22021503068</v>
      </c>
      <c r="H3761" t="s">
        <v>40</v>
      </c>
      <c r="J3761" t="s">
        <v>29</v>
      </c>
      <c r="K3761" t="s">
        <v>29</v>
      </c>
      <c r="L3761" t="s">
        <v>50</v>
      </c>
      <c r="M3761" t="s">
        <v>30</v>
      </c>
      <c r="N3761" t="s">
        <v>31</v>
      </c>
      <c r="P3761" t="s">
        <v>233</v>
      </c>
      <c r="R3761">
        <v>22503</v>
      </c>
      <c r="S3761" t="s">
        <v>151</v>
      </c>
      <c r="T3761" t="s">
        <v>33</v>
      </c>
      <c r="U3761" t="s">
        <v>34</v>
      </c>
      <c r="V3761">
        <v>2</v>
      </c>
      <c r="W3761">
        <v>2</v>
      </c>
      <c r="X3761">
        <v>2181001001</v>
      </c>
      <c r="Y3761" t="s">
        <v>52</v>
      </c>
      <c r="Z3761" t="s">
        <v>53</v>
      </c>
    </row>
    <row r="3762" spans="1:26" x14ac:dyDescent="0.35">
      <c r="A3762" t="s">
        <v>26</v>
      </c>
      <c r="B3762" t="s">
        <v>27</v>
      </c>
      <c r="C3762" t="s">
        <v>229</v>
      </c>
      <c r="D3762" t="s">
        <v>230</v>
      </c>
      <c r="E3762" t="s">
        <v>231</v>
      </c>
      <c r="F3762" t="s">
        <v>232</v>
      </c>
      <c r="G3762">
        <v>22021503143</v>
      </c>
      <c r="H3762" t="s">
        <v>40</v>
      </c>
      <c r="J3762" t="s">
        <v>29</v>
      </c>
      <c r="K3762" t="s">
        <v>29</v>
      </c>
      <c r="L3762" t="s">
        <v>41</v>
      </c>
      <c r="M3762" t="s">
        <v>30</v>
      </c>
      <c r="N3762" t="s">
        <v>31</v>
      </c>
      <c r="P3762" t="s">
        <v>233</v>
      </c>
      <c r="R3762">
        <v>22503</v>
      </c>
      <c r="S3762" t="s">
        <v>151</v>
      </c>
      <c r="T3762" t="s">
        <v>33</v>
      </c>
      <c r="U3762" t="s">
        <v>34</v>
      </c>
      <c r="V3762">
        <v>2</v>
      </c>
      <c r="W3762">
        <v>2</v>
      </c>
      <c r="X3762">
        <v>2181001001</v>
      </c>
      <c r="Y3762" t="s">
        <v>52</v>
      </c>
      <c r="Z3762" t="s">
        <v>53</v>
      </c>
    </row>
    <row r="3763" spans="1:26" x14ac:dyDescent="0.35">
      <c r="A3763" t="s">
        <v>26</v>
      </c>
      <c r="B3763" t="s">
        <v>27</v>
      </c>
      <c r="C3763" t="s">
        <v>229</v>
      </c>
      <c r="D3763" t="s">
        <v>230</v>
      </c>
      <c r="E3763" t="s">
        <v>231</v>
      </c>
      <c r="F3763" t="s">
        <v>232</v>
      </c>
      <c r="G3763">
        <v>22021503030</v>
      </c>
      <c r="H3763" t="s">
        <v>40</v>
      </c>
      <c r="J3763" t="s">
        <v>29</v>
      </c>
      <c r="K3763" t="s">
        <v>29</v>
      </c>
      <c r="L3763" t="s">
        <v>54</v>
      </c>
      <c r="M3763" t="s">
        <v>30</v>
      </c>
      <c r="N3763" t="s">
        <v>31</v>
      </c>
      <c r="P3763" t="s">
        <v>233</v>
      </c>
      <c r="R3763">
        <v>22503</v>
      </c>
      <c r="S3763" t="s">
        <v>151</v>
      </c>
      <c r="T3763" t="s">
        <v>33</v>
      </c>
      <c r="U3763" t="s">
        <v>34</v>
      </c>
      <c r="V3763">
        <v>2</v>
      </c>
      <c r="W3763">
        <v>2</v>
      </c>
      <c r="X3763">
        <v>2181001001</v>
      </c>
      <c r="Y3763" t="s">
        <v>52</v>
      </c>
      <c r="Z3763" t="s">
        <v>53</v>
      </c>
    </row>
    <row r="3764" spans="1:26" x14ac:dyDescent="0.35">
      <c r="A3764" t="s">
        <v>26</v>
      </c>
      <c r="B3764" t="s">
        <v>27</v>
      </c>
      <c r="C3764" t="s">
        <v>229</v>
      </c>
      <c r="D3764" t="s">
        <v>230</v>
      </c>
      <c r="E3764" t="s">
        <v>231</v>
      </c>
      <c r="F3764" t="s">
        <v>232</v>
      </c>
      <c r="G3764">
        <v>22021503061</v>
      </c>
      <c r="H3764" t="s">
        <v>40</v>
      </c>
      <c r="J3764" t="s">
        <v>29</v>
      </c>
      <c r="K3764" t="s">
        <v>29</v>
      </c>
      <c r="L3764" t="s">
        <v>56</v>
      </c>
      <c r="M3764" t="s">
        <v>30</v>
      </c>
      <c r="N3764" t="s">
        <v>31</v>
      </c>
      <c r="P3764" t="s">
        <v>233</v>
      </c>
      <c r="R3764">
        <v>22503</v>
      </c>
      <c r="S3764" t="s">
        <v>151</v>
      </c>
      <c r="T3764" t="s">
        <v>33</v>
      </c>
      <c r="U3764" t="s">
        <v>34</v>
      </c>
      <c r="V3764">
        <v>2</v>
      </c>
      <c r="W3764">
        <v>2</v>
      </c>
      <c r="X3764">
        <v>2181001001</v>
      </c>
      <c r="Y3764" t="s">
        <v>52</v>
      </c>
      <c r="Z3764" t="s">
        <v>53</v>
      </c>
    </row>
    <row r="3765" spans="1:26" x14ac:dyDescent="0.35">
      <c r="A3765" t="s">
        <v>26</v>
      </c>
      <c r="B3765" t="s">
        <v>27</v>
      </c>
      <c r="C3765" t="s">
        <v>229</v>
      </c>
      <c r="D3765" t="s">
        <v>230</v>
      </c>
      <c r="E3765" t="s">
        <v>231</v>
      </c>
      <c r="F3765" t="s">
        <v>232</v>
      </c>
      <c r="G3765">
        <v>22021503009</v>
      </c>
      <c r="H3765" t="s">
        <v>40</v>
      </c>
      <c r="J3765" t="s">
        <v>29</v>
      </c>
      <c r="K3765" t="s">
        <v>29</v>
      </c>
      <c r="L3765" t="s">
        <v>55</v>
      </c>
      <c r="M3765" t="s">
        <v>30</v>
      </c>
      <c r="N3765" t="s">
        <v>31</v>
      </c>
      <c r="P3765" t="s">
        <v>233</v>
      </c>
      <c r="R3765">
        <v>22503</v>
      </c>
      <c r="S3765" t="s">
        <v>151</v>
      </c>
      <c r="T3765" t="s">
        <v>33</v>
      </c>
      <c r="U3765" t="s">
        <v>34</v>
      </c>
      <c r="V3765">
        <v>2</v>
      </c>
      <c r="W3765">
        <v>2</v>
      </c>
      <c r="X3765">
        <v>2181001001</v>
      </c>
      <c r="Y3765" t="s">
        <v>52</v>
      </c>
      <c r="Z3765" t="s">
        <v>53</v>
      </c>
    </row>
    <row r="3766" spans="1:26" x14ac:dyDescent="0.35">
      <c r="A3766" t="s">
        <v>26</v>
      </c>
      <c r="B3766" t="s">
        <v>27</v>
      </c>
      <c r="C3766" t="s">
        <v>229</v>
      </c>
      <c r="D3766" t="s">
        <v>230</v>
      </c>
      <c r="E3766" t="s">
        <v>231</v>
      </c>
      <c r="F3766" t="s">
        <v>232</v>
      </c>
      <c r="G3766">
        <v>22021503106</v>
      </c>
      <c r="H3766" t="s">
        <v>40</v>
      </c>
      <c r="J3766" t="s">
        <v>29</v>
      </c>
      <c r="K3766" t="s">
        <v>29</v>
      </c>
      <c r="L3766" t="s">
        <v>41</v>
      </c>
      <c r="M3766" t="s">
        <v>30</v>
      </c>
      <c r="N3766" t="s">
        <v>31</v>
      </c>
      <c r="P3766" t="s">
        <v>233</v>
      </c>
      <c r="R3766">
        <v>22503</v>
      </c>
      <c r="S3766" t="s">
        <v>151</v>
      </c>
      <c r="T3766" t="s">
        <v>33</v>
      </c>
      <c r="U3766" t="s">
        <v>34</v>
      </c>
      <c r="V3766">
        <v>2</v>
      </c>
      <c r="W3766">
        <v>2</v>
      </c>
      <c r="X3766">
        <v>2181001001</v>
      </c>
      <c r="Y3766" t="s">
        <v>52</v>
      </c>
      <c r="Z3766" t="s">
        <v>53</v>
      </c>
    </row>
    <row r="3767" spans="1:26" x14ac:dyDescent="0.35">
      <c r="A3767" t="s">
        <v>26</v>
      </c>
      <c r="B3767" t="s">
        <v>27</v>
      </c>
      <c r="C3767" t="s">
        <v>229</v>
      </c>
      <c r="D3767" t="s">
        <v>230</v>
      </c>
      <c r="E3767" t="s">
        <v>231</v>
      </c>
      <c r="F3767" t="s">
        <v>232</v>
      </c>
      <c r="G3767">
        <v>22021503133</v>
      </c>
      <c r="H3767" t="s">
        <v>40</v>
      </c>
      <c r="J3767" t="s">
        <v>29</v>
      </c>
      <c r="K3767" t="s">
        <v>29</v>
      </c>
      <c r="L3767" t="s">
        <v>56</v>
      </c>
      <c r="M3767" t="s">
        <v>30</v>
      </c>
      <c r="N3767" t="s">
        <v>31</v>
      </c>
      <c r="P3767" t="s">
        <v>233</v>
      </c>
      <c r="R3767">
        <v>22503</v>
      </c>
      <c r="S3767" t="s">
        <v>151</v>
      </c>
      <c r="T3767" t="s">
        <v>33</v>
      </c>
      <c r="U3767" t="s">
        <v>34</v>
      </c>
      <c r="V3767">
        <v>2</v>
      </c>
      <c r="W3767">
        <v>2</v>
      </c>
      <c r="X3767">
        <v>2181001001</v>
      </c>
      <c r="Y3767" t="s">
        <v>52</v>
      </c>
      <c r="Z3767" t="s">
        <v>53</v>
      </c>
    </row>
    <row r="3768" spans="1:26" x14ac:dyDescent="0.35">
      <c r="A3768" t="s">
        <v>26</v>
      </c>
      <c r="B3768" t="s">
        <v>27</v>
      </c>
      <c r="C3768" t="s">
        <v>229</v>
      </c>
      <c r="D3768" t="s">
        <v>230</v>
      </c>
      <c r="E3768" t="s">
        <v>231</v>
      </c>
      <c r="F3768" t="s">
        <v>232</v>
      </c>
      <c r="G3768">
        <v>22021503095</v>
      </c>
      <c r="H3768" t="s">
        <v>40</v>
      </c>
      <c r="J3768" t="s">
        <v>29</v>
      </c>
      <c r="K3768" t="s">
        <v>29</v>
      </c>
      <c r="L3768" t="s">
        <v>41</v>
      </c>
      <c r="M3768" t="s">
        <v>30</v>
      </c>
      <c r="N3768" t="s">
        <v>31</v>
      </c>
      <c r="P3768" t="s">
        <v>233</v>
      </c>
      <c r="R3768">
        <v>22503</v>
      </c>
      <c r="S3768" t="s">
        <v>151</v>
      </c>
      <c r="T3768" t="s">
        <v>33</v>
      </c>
      <c r="U3768" t="s">
        <v>34</v>
      </c>
      <c r="V3768">
        <v>2</v>
      </c>
      <c r="W3768">
        <v>2</v>
      </c>
      <c r="X3768">
        <v>2181001001</v>
      </c>
      <c r="Y3768" t="s">
        <v>52</v>
      </c>
      <c r="Z3768" t="s">
        <v>53</v>
      </c>
    </row>
    <row r="3769" spans="1:26" x14ac:dyDescent="0.35">
      <c r="A3769" t="s">
        <v>26</v>
      </c>
      <c r="B3769" t="s">
        <v>27</v>
      </c>
      <c r="C3769" t="s">
        <v>229</v>
      </c>
      <c r="D3769" t="s">
        <v>230</v>
      </c>
      <c r="E3769" t="s">
        <v>231</v>
      </c>
      <c r="F3769" t="s">
        <v>232</v>
      </c>
      <c r="G3769">
        <v>22021503105</v>
      </c>
      <c r="H3769" t="s">
        <v>40</v>
      </c>
      <c r="J3769" t="s">
        <v>29</v>
      </c>
      <c r="K3769" t="s">
        <v>29</v>
      </c>
      <c r="L3769" t="s">
        <v>41</v>
      </c>
      <c r="M3769" t="s">
        <v>30</v>
      </c>
      <c r="N3769" t="s">
        <v>31</v>
      </c>
      <c r="P3769" t="s">
        <v>233</v>
      </c>
      <c r="R3769">
        <v>22503</v>
      </c>
      <c r="S3769" t="s">
        <v>151</v>
      </c>
      <c r="T3769" t="s">
        <v>33</v>
      </c>
      <c r="U3769" t="s">
        <v>34</v>
      </c>
      <c r="V3769">
        <v>2</v>
      </c>
      <c r="W3769">
        <v>2</v>
      </c>
      <c r="X3769">
        <v>2181001001</v>
      </c>
      <c r="Y3769" t="s">
        <v>52</v>
      </c>
      <c r="Z3769" t="s">
        <v>53</v>
      </c>
    </row>
    <row r="3770" spans="1:26" x14ac:dyDescent="0.35">
      <c r="A3770" t="s">
        <v>26</v>
      </c>
      <c r="B3770" t="s">
        <v>27</v>
      </c>
      <c r="C3770" t="s">
        <v>229</v>
      </c>
      <c r="D3770" t="s">
        <v>230</v>
      </c>
      <c r="E3770" t="s">
        <v>231</v>
      </c>
      <c r="F3770" t="s">
        <v>232</v>
      </c>
      <c r="G3770">
        <v>22021503168</v>
      </c>
      <c r="H3770" t="s">
        <v>38</v>
      </c>
      <c r="J3770" t="s">
        <v>29</v>
      </c>
      <c r="K3770" t="s">
        <v>29</v>
      </c>
      <c r="L3770" t="s">
        <v>50</v>
      </c>
      <c r="M3770" t="s">
        <v>30</v>
      </c>
      <c r="N3770" t="s">
        <v>31</v>
      </c>
      <c r="P3770" t="s">
        <v>233</v>
      </c>
      <c r="R3770">
        <v>22503</v>
      </c>
      <c r="S3770" t="s">
        <v>151</v>
      </c>
      <c r="T3770" t="s">
        <v>33</v>
      </c>
      <c r="U3770" t="s">
        <v>34</v>
      </c>
      <c r="V3770">
        <v>2</v>
      </c>
      <c r="W3770">
        <v>2</v>
      </c>
      <c r="X3770">
        <v>2181001001</v>
      </c>
      <c r="Y3770" t="s">
        <v>52</v>
      </c>
      <c r="Z3770" t="s">
        <v>53</v>
      </c>
    </row>
    <row r="3771" spans="1:26" x14ac:dyDescent="0.35">
      <c r="A3771" t="s">
        <v>26</v>
      </c>
      <c r="B3771" t="s">
        <v>27</v>
      </c>
      <c r="C3771" t="s">
        <v>229</v>
      </c>
      <c r="D3771" t="s">
        <v>230</v>
      </c>
      <c r="E3771" t="s">
        <v>231</v>
      </c>
      <c r="F3771" t="s">
        <v>232</v>
      </c>
      <c r="G3771">
        <v>22021503024</v>
      </c>
      <c r="H3771" t="s">
        <v>40</v>
      </c>
      <c r="J3771" t="s">
        <v>29</v>
      </c>
      <c r="K3771" t="s">
        <v>29</v>
      </c>
      <c r="L3771" t="s">
        <v>50</v>
      </c>
      <c r="M3771" t="s">
        <v>30</v>
      </c>
      <c r="N3771" t="s">
        <v>31</v>
      </c>
      <c r="P3771" t="s">
        <v>233</v>
      </c>
      <c r="R3771">
        <v>22503</v>
      </c>
      <c r="S3771" t="s">
        <v>151</v>
      </c>
      <c r="T3771" t="s">
        <v>33</v>
      </c>
      <c r="U3771" t="s">
        <v>34</v>
      </c>
      <c r="V3771">
        <v>2</v>
      </c>
      <c r="W3771">
        <v>2</v>
      </c>
      <c r="X3771">
        <v>2181001001</v>
      </c>
      <c r="Y3771" t="s">
        <v>52</v>
      </c>
      <c r="Z3771" t="s">
        <v>53</v>
      </c>
    </row>
    <row r="3772" spans="1:26" x14ac:dyDescent="0.35">
      <c r="A3772" t="s">
        <v>26</v>
      </c>
      <c r="B3772" t="s">
        <v>27</v>
      </c>
      <c r="C3772" t="s">
        <v>229</v>
      </c>
      <c r="D3772" t="s">
        <v>230</v>
      </c>
      <c r="E3772" t="s">
        <v>231</v>
      </c>
      <c r="F3772" t="s">
        <v>232</v>
      </c>
      <c r="G3772">
        <v>22021503026</v>
      </c>
      <c r="H3772" t="s">
        <v>38</v>
      </c>
      <c r="J3772" t="s">
        <v>29</v>
      </c>
      <c r="K3772" t="s">
        <v>29</v>
      </c>
      <c r="L3772" t="s">
        <v>55</v>
      </c>
      <c r="M3772" t="s">
        <v>30</v>
      </c>
      <c r="N3772" t="s">
        <v>31</v>
      </c>
      <c r="P3772" t="s">
        <v>233</v>
      </c>
      <c r="R3772">
        <v>22503</v>
      </c>
      <c r="S3772" t="s">
        <v>151</v>
      </c>
      <c r="T3772" t="s">
        <v>33</v>
      </c>
      <c r="U3772" t="s">
        <v>34</v>
      </c>
      <c r="V3772">
        <v>2</v>
      </c>
      <c r="W3772">
        <v>2</v>
      </c>
      <c r="X3772">
        <v>2181001001</v>
      </c>
      <c r="Y3772" t="s">
        <v>52</v>
      </c>
      <c r="Z3772" t="s">
        <v>53</v>
      </c>
    </row>
    <row r="3773" spans="1:26" x14ac:dyDescent="0.35">
      <c r="A3773" t="s">
        <v>26</v>
      </c>
      <c r="B3773" t="s">
        <v>27</v>
      </c>
      <c r="C3773" t="s">
        <v>229</v>
      </c>
      <c r="D3773" t="s">
        <v>230</v>
      </c>
      <c r="E3773" t="s">
        <v>231</v>
      </c>
      <c r="F3773" t="s">
        <v>232</v>
      </c>
      <c r="G3773">
        <v>22021503082</v>
      </c>
      <c r="H3773" t="s">
        <v>40</v>
      </c>
      <c r="J3773" t="s">
        <v>29</v>
      </c>
      <c r="K3773" t="s">
        <v>29</v>
      </c>
      <c r="L3773" t="s">
        <v>55</v>
      </c>
      <c r="M3773" t="s">
        <v>30</v>
      </c>
      <c r="N3773" t="s">
        <v>31</v>
      </c>
      <c r="P3773" t="s">
        <v>233</v>
      </c>
      <c r="R3773">
        <v>22503</v>
      </c>
      <c r="S3773" t="s">
        <v>151</v>
      </c>
      <c r="T3773" t="s">
        <v>33</v>
      </c>
      <c r="U3773" t="s">
        <v>34</v>
      </c>
      <c r="V3773">
        <v>2</v>
      </c>
      <c r="W3773">
        <v>2</v>
      </c>
      <c r="X3773">
        <v>2181001001</v>
      </c>
      <c r="Y3773" t="s">
        <v>52</v>
      </c>
      <c r="Z3773" t="s">
        <v>53</v>
      </c>
    </row>
    <row r="3774" spans="1:26" x14ac:dyDescent="0.35">
      <c r="A3774" t="s">
        <v>26</v>
      </c>
      <c r="B3774" t="s">
        <v>27</v>
      </c>
      <c r="C3774" t="s">
        <v>229</v>
      </c>
      <c r="D3774" t="s">
        <v>230</v>
      </c>
      <c r="E3774" t="s">
        <v>231</v>
      </c>
      <c r="F3774" t="s">
        <v>232</v>
      </c>
      <c r="G3774">
        <v>22021503088</v>
      </c>
      <c r="H3774" t="s">
        <v>40</v>
      </c>
      <c r="J3774" t="s">
        <v>29</v>
      </c>
      <c r="K3774" t="s">
        <v>29</v>
      </c>
      <c r="L3774" t="s">
        <v>50</v>
      </c>
      <c r="M3774" t="s">
        <v>30</v>
      </c>
      <c r="N3774" t="s">
        <v>31</v>
      </c>
      <c r="P3774" t="s">
        <v>233</v>
      </c>
      <c r="R3774">
        <v>22503</v>
      </c>
      <c r="S3774" t="s">
        <v>151</v>
      </c>
      <c r="T3774" t="s">
        <v>33</v>
      </c>
      <c r="U3774" t="s">
        <v>34</v>
      </c>
      <c r="V3774">
        <v>2</v>
      </c>
      <c r="W3774">
        <v>2</v>
      </c>
      <c r="X3774">
        <v>2181001001</v>
      </c>
      <c r="Y3774" t="s">
        <v>52</v>
      </c>
      <c r="Z3774" t="s">
        <v>53</v>
      </c>
    </row>
    <row r="3775" spans="1:26" x14ac:dyDescent="0.35">
      <c r="A3775" t="s">
        <v>26</v>
      </c>
      <c r="B3775" t="s">
        <v>27</v>
      </c>
      <c r="C3775" t="s">
        <v>229</v>
      </c>
      <c r="D3775" t="s">
        <v>230</v>
      </c>
      <c r="E3775" t="s">
        <v>231</v>
      </c>
      <c r="F3775" t="s">
        <v>232</v>
      </c>
      <c r="G3775">
        <v>22021503017</v>
      </c>
      <c r="H3775" t="s">
        <v>40</v>
      </c>
      <c r="J3775" t="s">
        <v>29</v>
      </c>
      <c r="K3775" t="s">
        <v>29</v>
      </c>
      <c r="L3775" t="s">
        <v>55</v>
      </c>
      <c r="M3775" t="s">
        <v>30</v>
      </c>
      <c r="N3775" t="s">
        <v>31</v>
      </c>
      <c r="P3775" t="s">
        <v>233</v>
      </c>
      <c r="R3775">
        <v>22503</v>
      </c>
      <c r="S3775" t="s">
        <v>151</v>
      </c>
      <c r="T3775" t="s">
        <v>33</v>
      </c>
      <c r="U3775" t="s">
        <v>34</v>
      </c>
      <c r="V3775">
        <v>2</v>
      </c>
      <c r="W3775">
        <v>2</v>
      </c>
      <c r="X3775">
        <v>2181001001</v>
      </c>
      <c r="Y3775" t="s">
        <v>52</v>
      </c>
      <c r="Z3775" t="s">
        <v>53</v>
      </c>
    </row>
    <row r="3776" spans="1:26" x14ac:dyDescent="0.35">
      <c r="A3776" t="s">
        <v>26</v>
      </c>
      <c r="B3776" t="s">
        <v>27</v>
      </c>
      <c r="C3776" t="s">
        <v>229</v>
      </c>
      <c r="D3776" t="s">
        <v>230</v>
      </c>
      <c r="E3776" t="s">
        <v>231</v>
      </c>
      <c r="F3776" t="s">
        <v>232</v>
      </c>
      <c r="G3776">
        <v>22021503048</v>
      </c>
      <c r="H3776" t="s">
        <v>40</v>
      </c>
      <c r="J3776" t="s">
        <v>29</v>
      </c>
      <c r="K3776" t="s">
        <v>29</v>
      </c>
      <c r="L3776" t="s">
        <v>41</v>
      </c>
      <c r="M3776" t="s">
        <v>30</v>
      </c>
      <c r="N3776" t="s">
        <v>31</v>
      </c>
      <c r="P3776" t="s">
        <v>233</v>
      </c>
      <c r="R3776">
        <v>22503</v>
      </c>
      <c r="S3776" t="s">
        <v>151</v>
      </c>
      <c r="T3776" t="s">
        <v>33</v>
      </c>
      <c r="U3776" t="s">
        <v>34</v>
      </c>
      <c r="V3776">
        <v>2</v>
      </c>
      <c r="W3776">
        <v>2</v>
      </c>
      <c r="X3776">
        <v>2181001001</v>
      </c>
      <c r="Y3776" t="s">
        <v>52</v>
      </c>
      <c r="Z3776" t="s">
        <v>53</v>
      </c>
    </row>
    <row r="3777" spans="1:26" x14ac:dyDescent="0.35">
      <c r="A3777" t="s">
        <v>26</v>
      </c>
      <c r="B3777" t="s">
        <v>27</v>
      </c>
      <c r="C3777" t="s">
        <v>229</v>
      </c>
      <c r="D3777" t="s">
        <v>230</v>
      </c>
      <c r="E3777" t="s">
        <v>231</v>
      </c>
      <c r="F3777" t="s">
        <v>232</v>
      </c>
      <c r="G3777">
        <v>22021503091</v>
      </c>
      <c r="H3777" t="s">
        <v>38</v>
      </c>
      <c r="J3777" t="s">
        <v>29</v>
      </c>
      <c r="K3777" t="s">
        <v>29</v>
      </c>
      <c r="L3777" t="s">
        <v>41</v>
      </c>
      <c r="M3777" t="s">
        <v>30</v>
      </c>
      <c r="N3777" t="s">
        <v>31</v>
      </c>
      <c r="P3777" t="s">
        <v>233</v>
      </c>
      <c r="R3777">
        <v>22503</v>
      </c>
      <c r="S3777" t="s">
        <v>151</v>
      </c>
      <c r="T3777" t="s">
        <v>33</v>
      </c>
      <c r="U3777" t="s">
        <v>34</v>
      </c>
      <c r="V3777">
        <v>2</v>
      </c>
      <c r="W3777">
        <v>2</v>
      </c>
      <c r="X3777">
        <v>2181001001</v>
      </c>
      <c r="Y3777" t="s">
        <v>52</v>
      </c>
      <c r="Z3777" t="s">
        <v>53</v>
      </c>
    </row>
    <row r="3778" spans="1:26" x14ac:dyDescent="0.35">
      <c r="A3778" t="s">
        <v>26</v>
      </c>
      <c r="B3778" t="s">
        <v>27</v>
      </c>
      <c r="C3778" t="s">
        <v>229</v>
      </c>
      <c r="D3778" t="s">
        <v>230</v>
      </c>
      <c r="E3778" t="s">
        <v>231</v>
      </c>
      <c r="F3778" t="s">
        <v>232</v>
      </c>
      <c r="G3778">
        <v>22021503114</v>
      </c>
      <c r="H3778" t="s">
        <v>40</v>
      </c>
      <c r="J3778" t="s">
        <v>29</v>
      </c>
      <c r="K3778" t="s">
        <v>29</v>
      </c>
      <c r="L3778" t="s">
        <v>55</v>
      </c>
      <c r="M3778" t="s">
        <v>30</v>
      </c>
      <c r="N3778" t="s">
        <v>31</v>
      </c>
      <c r="P3778" t="s">
        <v>233</v>
      </c>
      <c r="R3778">
        <v>22503</v>
      </c>
      <c r="S3778" t="s">
        <v>151</v>
      </c>
      <c r="T3778" t="s">
        <v>33</v>
      </c>
      <c r="U3778" t="s">
        <v>34</v>
      </c>
      <c r="V3778">
        <v>2</v>
      </c>
      <c r="W3778">
        <v>2</v>
      </c>
      <c r="X3778">
        <v>2181001001</v>
      </c>
      <c r="Y3778" t="s">
        <v>52</v>
      </c>
      <c r="Z3778" t="s">
        <v>53</v>
      </c>
    </row>
    <row r="3779" spans="1:26" x14ac:dyDescent="0.35">
      <c r="A3779" t="s">
        <v>26</v>
      </c>
      <c r="B3779" t="s">
        <v>27</v>
      </c>
      <c r="C3779" t="s">
        <v>229</v>
      </c>
      <c r="D3779" t="s">
        <v>230</v>
      </c>
      <c r="E3779" t="s">
        <v>231</v>
      </c>
      <c r="F3779" t="s">
        <v>232</v>
      </c>
      <c r="G3779">
        <v>22021503050</v>
      </c>
      <c r="H3779" t="s">
        <v>38</v>
      </c>
      <c r="J3779" t="s">
        <v>29</v>
      </c>
      <c r="K3779" t="s">
        <v>29</v>
      </c>
      <c r="L3779" t="s">
        <v>55</v>
      </c>
      <c r="M3779" t="s">
        <v>30</v>
      </c>
      <c r="N3779" t="s">
        <v>31</v>
      </c>
      <c r="P3779" t="s">
        <v>233</v>
      </c>
      <c r="R3779">
        <v>22503</v>
      </c>
      <c r="S3779" t="s">
        <v>151</v>
      </c>
      <c r="T3779" t="s">
        <v>33</v>
      </c>
      <c r="U3779" t="s">
        <v>34</v>
      </c>
      <c r="V3779">
        <v>2</v>
      </c>
      <c r="W3779">
        <v>2</v>
      </c>
      <c r="X3779">
        <v>2181001001</v>
      </c>
      <c r="Y3779" t="s">
        <v>52</v>
      </c>
      <c r="Z3779" t="s">
        <v>53</v>
      </c>
    </row>
    <row r="3780" spans="1:26" x14ac:dyDescent="0.35">
      <c r="A3780" t="s">
        <v>26</v>
      </c>
      <c r="B3780" t="s">
        <v>27</v>
      </c>
      <c r="C3780" t="s">
        <v>229</v>
      </c>
      <c r="D3780" t="s">
        <v>230</v>
      </c>
      <c r="E3780" t="s">
        <v>231</v>
      </c>
      <c r="F3780" t="s">
        <v>232</v>
      </c>
      <c r="G3780">
        <v>22021503199</v>
      </c>
      <c r="H3780" t="s">
        <v>40</v>
      </c>
      <c r="J3780" t="s">
        <v>29</v>
      </c>
      <c r="K3780" t="s">
        <v>29</v>
      </c>
      <c r="L3780" t="s">
        <v>50</v>
      </c>
      <c r="M3780" t="s">
        <v>30</v>
      </c>
      <c r="N3780" t="s">
        <v>31</v>
      </c>
      <c r="P3780" t="s">
        <v>233</v>
      </c>
      <c r="R3780">
        <v>22503</v>
      </c>
      <c r="S3780" t="s">
        <v>151</v>
      </c>
      <c r="T3780" t="s">
        <v>33</v>
      </c>
      <c r="U3780" t="s">
        <v>34</v>
      </c>
      <c r="V3780">
        <v>2</v>
      </c>
      <c r="W3780">
        <v>2</v>
      </c>
      <c r="X3780">
        <v>2181001001</v>
      </c>
      <c r="Y3780" t="s">
        <v>52</v>
      </c>
      <c r="Z3780" t="s">
        <v>53</v>
      </c>
    </row>
    <row r="3781" spans="1:26" x14ac:dyDescent="0.35">
      <c r="A3781" t="s">
        <v>26</v>
      </c>
      <c r="B3781" t="s">
        <v>27</v>
      </c>
      <c r="C3781" t="s">
        <v>229</v>
      </c>
      <c r="D3781" t="s">
        <v>230</v>
      </c>
      <c r="E3781" t="s">
        <v>231</v>
      </c>
      <c r="F3781" t="s">
        <v>232</v>
      </c>
      <c r="G3781">
        <v>22021503210</v>
      </c>
      <c r="H3781" t="s">
        <v>38</v>
      </c>
      <c r="J3781" t="s">
        <v>29</v>
      </c>
      <c r="K3781" t="s">
        <v>29</v>
      </c>
      <c r="L3781" t="s">
        <v>41</v>
      </c>
      <c r="M3781" t="s">
        <v>30</v>
      </c>
      <c r="N3781" t="s">
        <v>31</v>
      </c>
      <c r="P3781" t="s">
        <v>233</v>
      </c>
      <c r="R3781">
        <v>22503</v>
      </c>
      <c r="S3781" t="s">
        <v>151</v>
      </c>
      <c r="T3781" t="s">
        <v>33</v>
      </c>
      <c r="U3781" t="s">
        <v>34</v>
      </c>
      <c r="V3781">
        <v>2</v>
      </c>
      <c r="W3781">
        <v>2</v>
      </c>
      <c r="X3781">
        <v>2181001001</v>
      </c>
      <c r="Y3781" t="s">
        <v>52</v>
      </c>
      <c r="Z3781" t="s">
        <v>53</v>
      </c>
    </row>
    <row r="3782" spans="1:26" x14ac:dyDescent="0.35">
      <c r="A3782" t="s">
        <v>26</v>
      </c>
      <c r="B3782" t="s">
        <v>27</v>
      </c>
      <c r="C3782" t="s">
        <v>229</v>
      </c>
      <c r="D3782" t="s">
        <v>230</v>
      </c>
      <c r="E3782" t="s">
        <v>231</v>
      </c>
      <c r="F3782" t="s">
        <v>232</v>
      </c>
      <c r="G3782">
        <v>22021503162</v>
      </c>
      <c r="H3782" t="s">
        <v>40</v>
      </c>
      <c r="J3782" t="s">
        <v>29</v>
      </c>
      <c r="K3782" t="s">
        <v>29</v>
      </c>
      <c r="L3782" t="s">
        <v>41</v>
      </c>
      <c r="M3782" t="s">
        <v>30</v>
      </c>
      <c r="N3782" t="s">
        <v>31</v>
      </c>
      <c r="P3782" t="s">
        <v>233</v>
      </c>
      <c r="R3782">
        <v>22503</v>
      </c>
      <c r="S3782" t="s">
        <v>151</v>
      </c>
      <c r="T3782" t="s">
        <v>33</v>
      </c>
      <c r="U3782" t="s">
        <v>34</v>
      </c>
      <c r="V3782">
        <v>2</v>
      </c>
      <c r="W3782">
        <v>2</v>
      </c>
      <c r="X3782">
        <v>2181001001</v>
      </c>
      <c r="Y3782" t="s">
        <v>52</v>
      </c>
      <c r="Z3782" t="s">
        <v>53</v>
      </c>
    </row>
    <row r="3783" spans="1:26" x14ac:dyDescent="0.35">
      <c r="A3783" t="s">
        <v>26</v>
      </c>
      <c r="B3783" t="s">
        <v>27</v>
      </c>
      <c r="C3783" t="s">
        <v>229</v>
      </c>
      <c r="D3783" t="s">
        <v>230</v>
      </c>
      <c r="E3783" t="s">
        <v>231</v>
      </c>
      <c r="F3783" t="s">
        <v>232</v>
      </c>
      <c r="G3783">
        <v>22021503188</v>
      </c>
      <c r="H3783" t="s">
        <v>40</v>
      </c>
      <c r="J3783" t="s">
        <v>29</v>
      </c>
      <c r="K3783" t="s">
        <v>29</v>
      </c>
      <c r="L3783" t="s">
        <v>41</v>
      </c>
      <c r="M3783" t="s">
        <v>30</v>
      </c>
      <c r="N3783" t="s">
        <v>31</v>
      </c>
      <c r="P3783" t="s">
        <v>233</v>
      </c>
      <c r="R3783">
        <v>22503</v>
      </c>
      <c r="S3783" t="s">
        <v>151</v>
      </c>
      <c r="T3783" t="s">
        <v>33</v>
      </c>
      <c r="U3783" t="s">
        <v>34</v>
      </c>
      <c r="V3783">
        <v>2</v>
      </c>
      <c r="W3783">
        <v>2</v>
      </c>
      <c r="X3783">
        <v>2181001001</v>
      </c>
      <c r="Y3783" t="s">
        <v>52</v>
      </c>
      <c r="Z3783" t="s">
        <v>53</v>
      </c>
    </row>
    <row r="3784" spans="1:26" x14ac:dyDescent="0.35">
      <c r="A3784" t="s">
        <v>26</v>
      </c>
      <c r="B3784" t="s">
        <v>27</v>
      </c>
      <c r="C3784" t="s">
        <v>229</v>
      </c>
      <c r="D3784" t="s">
        <v>230</v>
      </c>
      <c r="E3784" t="s">
        <v>231</v>
      </c>
      <c r="F3784" t="s">
        <v>232</v>
      </c>
      <c r="G3784">
        <v>22021503127</v>
      </c>
      <c r="H3784" t="s">
        <v>38</v>
      </c>
      <c r="J3784" t="s">
        <v>29</v>
      </c>
      <c r="K3784" t="s">
        <v>29</v>
      </c>
      <c r="L3784" t="s">
        <v>55</v>
      </c>
      <c r="M3784" t="s">
        <v>30</v>
      </c>
      <c r="N3784" t="s">
        <v>31</v>
      </c>
      <c r="P3784" t="s">
        <v>233</v>
      </c>
      <c r="R3784">
        <v>22503</v>
      </c>
      <c r="S3784" t="s">
        <v>151</v>
      </c>
      <c r="T3784" t="s">
        <v>33</v>
      </c>
      <c r="U3784" t="s">
        <v>34</v>
      </c>
      <c r="V3784">
        <v>2</v>
      </c>
      <c r="W3784">
        <v>2</v>
      </c>
      <c r="X3784">
        <v>2181001001</v>
      </c>
      <c r="Y3784" t="s">
        <v>52</v>
      </c>
      <c r="Z3784" t="s">
        <v>53</v>
      </c>
    </row>
    <row r="3785" spans="1:26" x14ac:dyDescent="0.35">
      <c r="A3785" t="s">
        <v>26</v>
      </c>
      <c r="B3785" t="s">
        <v>27</v>
      </c>
      <c r="C3785" t="s">
        <v>229</v>
      </c>
      <c r="D3785" t="s">
        <v>230</v>
      </c>
      <c r="E3785" t="s">
        <v>231</v>
      </c>
      <c r="F3785" t="s">
        <v>232</v>
      </c>
      <c r="G3785">
        <v>22021503160</v>
      </c>
      <c r="H3785" t="s">
        <v>38</v>
      </c>
      <c r="J3785" t="s">
        <v>29</v>
      </c>
      <c r="K3785" t="s">
        <v>29</v>
      </c>
      <c r="L3785" t="s">
        <v>41</v>
      </c>
      <c r="M3785" t="s">
        <v>30</v>
      </c>
      <c r="N3785" t="s">
        <v>31</v>
      </c>
      <c r="P3785" t="s">
        <v>233</v>
      </c>
      <c r="R3785">
        <v>22503</v>
      </c>
      <c r="S3785" t="s">
        <v>151</v>
      </c>
      <c r="T3785" t="s">
        <v>33</v>
      </c>
      <c r="U3785" t="s">
        <v>34</v>
      </c>
      <c r="V3785">
        <v>2</v>
      </c>
      <c r="W3785">
        <v>2</v>
      </c>
      <c r="X3785">
        <v>2181001001</v>
      </c>
      <c r="Y3785" t="s">
        <v>52</v>
      </c>
      <c r="Z3785" t="s">
        <v>53</v>
      </c>
    </row>
    <row r="3786" spans="1:26" x14ac:dyDescent="0.35">
      <c r="A3786" t="s">
        <v>26</v>
      </c>
      <c r="B3786" t="s">
        <v>27</v>
      </c>
      <c r="C3786" t="s">
        <v>229</v>
      </c>
      <c r="D3786" t="s">
        <v>230</v>
      </c>
      <c r="E3786" t="s">
        <v>231</v>
      </c>
      <c r="F3786" t="s">
        <v>232</v>
      </c>
      <c r="G3786">
        <v>22021503119</v>
      </c>
      <c r="H3786" t="s">
        <v>40</v>
      </c>
      <c r="J3786" t="s">
        <v>29</v>
      </c>
      <c r="K3786" t="s">
        <v>29</v>
      </c>
      <c r="L3786" t="s">
        <v>54</v>
      </c>
      <c r="M3786" t="s">
        <v>30</v>
      </c>
      <c r="N3786" t="s">
        <v>31</v>
      </c>
      <c r="P3786" t="s">
        <v>233</v>
      </c>
      <c r="R3786">
        <v>22503</v>
      </c>
      <c r="S3786" t="s">
        <v>151</v>
      </c>
      <c r="T3786" t="s">
        <v>33</v>
      </c>
      <c r="U3786" t="s">
        <v>34</v>
      </c>
      <c r="V3786">
        <v>2</v>
      </c>
      <c r="W3786">
        <v>2</v>
      </c>
      <c r="X3786">
        <v>2181001001</v>
      </c>
      <c r="Y3786" t="s">
        <v>52</v>
      </c>
      <c r="Z3786" t="s">
        <v>53</v>
      </c>
    </row>
    <row r="3787" spans="1:26" x14ac:dyDescent="0.35">
      <c r="A3787" t="s">
        <v>26</v>
      </c>
      <c r="B3787" t="s">
        <v>27</v>
      </c>
      <c r="C3787" t="s">
        <v>229</v>
      </c>
      <c r="D3787" t="s">
        <v>230</v>
      </c>
      <c r="E3787" t="s">
        <v>231</v>
      </c>
      <c r="F3787" t="s">
        <v>232</v>
      </c>
      <c r="G3787">
        <v>22021503118</v>
      </c>
      <c r="H3787" t="s">
        <v>40</v>
      </c>
      <c r="J3787" t="s">
        <v>29</v>
      </c>
      <c r="K3787" t="s">
        <v>29</v>
      </c>
      <c r="L3787" t="s">
        <v>54</v>
      </c>
      <c r="M3787" t="s">
        <v>30</v>
      </c>
      <c r="N3787" t="s">
        <v>31</v>
      </c>
      <c r="P3787" t="s">
        <v>233</v>
      </c>
      <c r="R3787">
        <v>22503</v>
      </c>
      <c r="S3787" t="s">
        <v>151</v>
      </c>
      <c r="T3787" t="s">
        <v>33</v>
      </c>
      <c r="U3787" t="s">
        <v>34</v>
      </c>
      <c r="V3787">
        <v>2</v>
      </c>
      <c r="W3787">
        <v>2</v>
      </c>
      <c r="X3787">
        <v>2181001001</v>
      </c>
      <c r="Y3787" t="s">
        <v>52</v>
      </c>
      <c r="Z3787" t="s">
        <v>53</v>
      </c>
    </row>
    <row r="3788" spans="1:26" x14ac:dyDescent="0.35">
      <c r="A3788" t="s">
        <v>26</v>
      </c>
      <c r="B3788" t="s">
        <v>27</v>
      </c>
      <c r="C3788" t="s">
        <v>229</v>
      </c>
      <c r="D3788" t="s">
        <v>230</v>
      </c>
      <c r="E3788" t="s">
        <v>231</v>
      </c>
      <c r="F3788" t="s">
        <v>232</v>
      </c>
      <c r="G3788">
        <v>22021503155</v>
      </c>
      <c r="H3788" t="s">
        <v>40</v>
      </c>
      <c r="J3788" t="s">
        <v>29</v>
      </c>
      <c r="K3788" t="s">
        <v>29</v>
      </c>
      <c r="L3788" t="s">
        <v>54</v>
      </c>
      <c r="M3788" t="s">
        <v>30</v>
      </c>
      <c r="N3788" t="s">
        <v>31</v>
      </c>
      <c r="P3788" t="s">
        <v>233</v>
      </c>
      <c r="R3788">
        <v>22503</v>
      </c>
      <c r="S3788" t="s">
        <v>151</v>
      </c>
      <c r="T3788" t="s">
        <v>33</v>
      </c>
      <c r="U3788" t="s">
        <v>34</v>
      </c>
      <c r="V3788">
        <v>2</v>
      </c>
      <c r="W3788">
        <v>2</v>
      </c>
      <c r="X3788">
        <v>2181001001</v>
      </c>
      <c r="Y3788" t="s">
        <v>52</v>
      </c>
      <c r="Z3788" t="s">
        <v>53</v>
      </c>
    </row>
    <row r="3789" spans="1:26" x14ac:dyDescent="0.35">
      <c r="A3789" t="s">
        <v>26</v>
      </c>
      <c r="B3789" t="s">
        <v>27</v>
      </c>
      <c r="C3789" t="s">
        <v>229</v>
      </c>
      <c r="D3789" t="s">
        <v>230</v>
      </c>
      <c r="E3789" t="s">
        <v>231</v>
      </c>
      <c r="F3789" t="s">
        <v>232</v>
      </c>
      <c r="G3789">
        <v>22021503023</v>
      </c>
      <c r="H3789" t="s">
        <v>40</v>
      </c>
      <c r="J3789" t="s">
        <v>29</v>
      </c>
      <c r="K3789" t="s">
        <v>29</v>
      </c>
      <c r="L3789" t="s">
        <v>56</v>
      </c>
      <c r="M3789" t="s">
        <v>30</v>
      </c>
      <c r="N3789" t="s">
        <v>31</v>
      </c>
      <c r="P3789" t="s">
        <v>233</v>
      </c>
      <c r="R3789">
        <v>22503</v>
      </c>
      <c r="S3789" t="s">
        <v>151</v>
      </c>
      <c r="T3789" t="s">
        <v>33</v>
      </c>
      <c r="U3789" t="s">
        <v>34</v>
      </c>
      <c r="V3789">
        <v>2</v>
      </c>
      <c r="W3789">
        <v>2</v>
      </c>
      <c r="X3789">
        <v>2181001001</v>
      </c>
      <c r="Y3789" t="s">
        <v>52</v>
      </c>
      <c r="Z3789" t="s">
        <v>53</v>
      </c>
    </row>
    <row r="3790" spans="1:26" x14ac:dyDescent="0.35">
      <c r="A3790" t="s">
        <v>26</v>
      </c>
      <c r="B3790" t="s">
        <v>27</v>
      </c>
      <c r="C3790" t="s">
        <v>229</v>
      </c>
      <c r="D3790" t="s">
        <v>230</v>
      </c>
      <c r="E3790" t="s">
        <v>231</v>
      </c>
      <c r="F3790" t="s">
        <v>232</v>
      </c>
      <c r="G3790">
        <v>22021503038</v>
      </c>
      <c r="H3790" t="s">
        <v>40</v>
      </c>
      <c r="J3790" t="s">
        <v>29</v>
      </c>
      <c r="K3790" t="s">
        <v>29</v>
      </c>
      <c r="L3790" t="s">
        <v>41</v>
      </c>
      <c r="M3790" t="s">
        <v>30</v>
      </c>
      <c r="N3790" t="s">
        <v>31</v>
      </c>
      <c r="P3790" t="s">
        <v>233</v>
      </c>
      <c r="R3790">
        <v>22503</v>
      </c>
      <c r="S3790" t="s">
        <v>151</v>
      </c>
      <c r="T3790" t="s">
        <v>33</v>
      </c>
      <c r="U3790" t="s">
        <v>34</v>
      </c>
      <c r="V3790">
        <v>2</v>
      </c>
      <c r="W3790">
        <v>2</v>
      </c>
      <c r="X3790">
        <v>2181001001</v>
      </c>
      <c r="Y3790" t="s">
        <v>52</v>
      </c>
      <c r="Z3790" t="s">
        <v>53</v>
      </c>
    </row>
    <row r="3791" spans="1:26" x14ac:dyDescent="0.35">
      <c r="A3791" t="s">
        <v>26</v>
      </c>
      <c r="B3791" t="s">
        <v>27</v>
      </c>
      <c r="C3791" t="s">
        <v>229</v>
      </c>
      <c r="D3791" t="s">
        <v>230</v>
      </c>
      <c r="E3791" t="s">
        <v>231</v>
      </c>
      <c r="F3791" t="s">
        <v>232</v>
      </c>
      <c r="G3791">
        <v>22021503116</v>
      </c>
      <c r="H3791" t="s">
        <v>40</v>
      </c>
      <c r="J3791" t="s">
        <v>29</v>
      </c>
      <c r="K3791" t="s">
        <v>29</v>
      </c>
      <c r="L3791" t="s">
        <v>41</v>
      </c>
      <c r="M3791" t="s">
        <v>30</v>
      </c>
      <c r="N3791" t="s">
        <v>31</v>
      </c>
      <c r="P3791" t="s">
        <v>233</v>
      </c>
      <c r="R3791">
        <v>22503</v>
      </c>
      <c r="S3791" t="s">
        <v>151</v>
      </c>
      <c r="T3791" t="s">
        <v>33</v>
      </c>
      <c r="U3791" t="s">
        <v>34</v>
      </c>
      <c r="V3791">
        <v>2</v>
      </c>
      <c r="W3791">
        <v>2</v>
      </c>
      <c r="X3791">
        <v>2181001001</v>
      </c>
      <c r="Y3791" t="s">
        <v>52</v>
      </c>
      <c r="Z3791" t="s">
        <v>53</v>
      </c>
    </row>
    <row r="3792" spans="1:26" x14ac:dyDescent="0.35">
      <c r="A3792" t="s">
        <v>26</v>
      </c>
      <c r="B3792" t="s">
        <v>27</v>
      </c>
      <c r="C3792" t="s">
        <v>229</v>
      </c>
      <c r="D3792" t="s">
        <v>230</v>
      </c>
      <c r="E3792" t="s">
        <v>231</v>
      </c>
      <c r="F3792" t="s">
        <v>232</v>
      </c>
      <c r="G3792">
        <v>22021503172</v>
      </c>
      <c r="H3792" t="s">
        <v>40</v>
      </c>
      <c r="J3792" t="s">
        <v>29</v>
      </c>
      <c r="K3792" t="s">
        <v>29</v>
      </c>
      <c r="L3792" t="s">
        <v>50</v>
      </c>
      <c r="M3792" t="s">
        <v>30</v>
      </c>
      <c r="N3792" t="s">
        <v>31</v>
      </c>
      <c r="P3792" t="s">
        <v>233</v>
      </c>
      <c r="R3792">
        <v>22503</v>
      </c>
      <c r="S3792" t="s">
        <v>151</v>
      </c>
      <c r="T3792" t="s">
        <v>33</v>
      </c>
      <c r="U3792" t="s">
        <v>34</v>
      </c>
      <c r="V3792">
        <v>2</v>
      </c>
      <c r="W3792">
        <v>2</v>
      </c>
      <c r="X3792">
        <v>2181001001</v>
      </c>
      <c r="Y3792" t="s">
        <v>52</v>
      </c>
      <c r="Z3792" t="s">
        <v>53</v>
      </c>
    </row>
    <row r="3793" spans="1:26" x14ac:dyDescent="0.35">
      <c r="A3793" t="s">
        <v>26</v>
      </c>
      <c r="B3793" t="s">
        <v>27</v>
      </c>
      <c r="C3793" t="s">
        <v>229</v>
      </c>
      <c r="D3793" t="s">
        <v>230</v>
      </c>
      <c r="E3793" t="s">
        <v>231</v>
      </c>
      <c r="F3793" t="s">
        <v>232</v>
      </c>
      <c r="G3793">
        <v>22021503042</v>
      </c>
      <c r="H3793" t="s">
        <v>38</v>
      </c>
      <c r="J3793" t="s">
        <v>29</v>
      </c>
      <c r="K3793" t="s">
        <v>29</v>
      </c>
      <c r="L3793" t="s">
        <v>41</v>
      </c>
      <c r="M3793" t="s">
        <v>30</v>
      </c>
      <c r="N3793" t="s">
        <v>31</v>
      </c>
      <c r="P3793" t="s">
        <v>233</v>
      </c>
      <c r="R3793">
        <v>22503</v>
      </c>
      <c r="S3793" t="s">
        <v>151</v>
      </c>
      <c r="T3793" t="s">
        <v>33</v>
      </c>
      <c r="U3793" t="s">
        <v>34</v>
      </c>
      <c r="V3793">
        <v>2</v>
      </c>
      <c r="W3793">
        <v>2</v>
      </c>
      <c r="X3793">
        <v>2181001001</v>
      </c>
      <c r="Y3793" t="s">
        <v>52</v>
      </c>
      <c r="Z3793" t="s">
        <v>53</v>
      </c>
    </row>
    <row r="3794" spans="1:26" x14ac:dyDescent="0.35">
      <c r="A3794" t="s">
        <v>26</v>
      </c>
      <c r="B3794" t="s">
        <v>27</v>
      </c>
      <c r="C3794" t="s">
        <v>229</v>
      </c>
      <c r="D3794" t="s">
        <v>230</v>
      </c>
      <c r="E3794" t="s">
        <v>231</v>
      </c>
      <c r="F3794" t="s">
        <v>232</v>
      </c>
      <c r="G3794">
        <v>22021503115</v>
      </c>
      <c r="H3794" t="s">
        <v>38</v>
      </c>
      <c r="J3794" t="s">
        <v>29</v>
      </c>
      <c r="K3794" t="s">
        <v>29</v>
      </c>
      <c r="L3794" t="s">
        <v>41</v>
      </c>
      <c r="M3794" t="s">
        <v>30</v>
      </c>
      <c r="N3794" t="s">
        <v>31</v>
      </c>
      <c r="P3794" t="s">
        <v>233</v>
      </c>
      <c r="R3794">
        <v>22503</v>
      </c>
      <c r="S3794" t="s">
        <v>151</v>
      </c>
      <c r="T3794" t="s">
        <v>33</v>
      </c>
      <c r="U3794" t="s">
        <v>34</v>
      </c>
      <c r="V3794">
        <v>2</v>
      </c>
      <c r="W3794">
        <v>2</v>
      </c>
      <c r="X3794">
        <v>2181001001</v>
      </c>
      <c r="Y3794" t="s">
        <v>52</v>
      </c>
      <c r="Z3794" t="s">
        <v>53</v>
      </c>
    </row>
    <row r="3795" spans="1:26" x14ac:dyDescent="0.35">
      <c r="A3795" t="s">
        <v>26</v>
      </c>
      <c r="B3795" t="s">
        <v>27</v>
      </c>
      <c r="C3795" t="s">
        <v>229</v>
      </c>
      <c r="D3795" t="s">
        <v>230</v>
      </c>
      <c r="E3795" t="s">
        <v>231</v>
      </c>
      <c r="F3795" t="s">
        <v>232</v>
      </c>
      <c r="G3795">
        <v>22021503218</v>
      </c>
      <c r="H3795" t="s">
        <v>40</v>
      </c>
      <c r="J3795" t="s">
        <v>29</v>
      </c>
      <c r="K3795" t="s">
        <v>29</v>
      </c>
      <c r="L3795" t="s">
        <v>41</v>
      </c>
      <c r="M3795" t="s">
        <v>30</v>
      </c>
      <c r="N3795" t="s">
        <v>31</v>
      </c>
      <c r="P3795" t="s">
        <v>233</v>
      </c>
      <c r="R3795">
        <v>22503</v>
      </c>
      <c r="S3795" t="s">
        <v>151</v>
      </c>
      <c r="T3795" t="s">
        <v>33</v>
      </c>
      <c r="U3795" t="s">
        <v>34</v>
      </c>
      <c r="V3795">
        <v>2</v>
      </c>
      <c r="W3795">
        <v>2</v>
      </c>
      <c r="X3795">
        <v>2181001001</v>
      </c>
      <c r="Y3795" t="s">
        <v>52</v>
      </c>
      <c r="Z3795" t="s">
        <v>53</v>
      </c>
    </row>
    <row r="3796" spans="1:26" x14ac:dyDescent="0.35">
      <c r="A3796" t="s">
        <v>26</v>
      </c>
      <c r="B3796" t="s">
        <v>27</v>
      </c>
      <c r="C3796" t="s">
        <v>229</v>
      </c>
      <c r="D3796" t="s">
        <v>230</v>
      </c>
      <c r="E3796" t="s">
        <v>231</v>
      </c>
      <c r="F3796" t="s">
        <v>232</v>
      </c>
      <c r="G3796">
        <v>22021503220</v>
      </c>
      <c r="H3796" t="s">
        <v>40</v>
      </c>
      <c r="J3796" t="s">
        <v>29</v>
      </c>
      <c r="K3796" t="s">
        <v>29</v>
      </c>
      <c r="L3796" t="s">
        <v>41</v>
      </c>
      <c r="M3796" t="s">
        <v>30</v>
      </c>
      <c r="N3796" t="s">
        <v>31</v>
      </c>
      <c r="P3796" t="s">
        <v>233</v>
      </c>
      <c r="R3796">
        <v>22503</v>
      </c>
      <c r="S3796" t="s">
        <v>151</v>
      </c>
      <c r="T3796" t="s">
        <v>33</v>
      </c>
      <c r="U3796" t="s">
        <v>34</v>
      </c>
      <c r="V3796">
        <v>2</v>
      </c>
      <c r="W3796">
        <v>2</v>
      </c>
      <c r="X3796">
        <v>2181001001</v>
      </c>
      <c r="Y3796" t="s">
        <v>52</v>
      </c>
      <c r="Z3796" t="s">
        <v>53</v>
      </c>
    </row>
    <row r="3797" spans="1:26" x14ac:dyDescent="0.35">
      <c r="A3797" t="s">
        <v>26</v>
      </c>
      <c r="B3797" t="s">
        <v>27</v>
      </c>
      <c r="C3797" t="s">
        <v>229</v>
      </c>
      <c r="D3797" t="s">
        <v>230</v>
      </c>
      <c r="E3797" t="s">
        <v>231</v>
      </c>
      <c r="F3797" t="s">
        <v>232</v>
      </c>
      <c r="G3797">
        <v>22021503212</v>
      </c>
      <c r="H3797" t="s">
        <v>40</v>
      </c>
      <c r="J3797" t="s">
        <v>29</v>
      </c>
      <c r="K3797" t="s">
        <v>29</v>
      </c>
      <c r="L3797" t="s">
        <v>55</v>
      </c>
      <c r="M3797" t="s">
        <v>30</v>
      </c>
      <c r="N3797" t="s">
        <v>31</v>
      </c>
      <c r="P3797" t="s">
        <v>233</v>
      </c>
      <c r="R3797">
        <v>22503</v>
      </c>
      <c r="S3797" t="s">
        <v>151</v>
      </c>
      <c r="T3797" t="s">
        <v>33</v>
      </c>
      <c r="U3797" t="s">
        <v>34</v>
      </c>
      <c r="V3797">
        <v>2</v>
      </c>
      <c r="W3797">
        <v>2</v>
      </c>
      <c r="X3797">
        <v>2181001001</v>
      </c>
      <c r="Y3797" t="s">
        <v>52</v>
      </c>
      <c r="Z3797" t="s">
        <v>53</v>
      </c>
    </row>
    <row r="3798" spans="1:26" x14ac:dyDescent="0.35">
      <c r="A3798" t="s">
        <v>26</v>
      </c>
      <c r="B3798" t="s">
        <v>27</v>
      </c>
      <c r="C3798" t="s">
        <v>229</v>
      </c>
      <c r="D3798" t="s">
        <v>230</v>
      </c>
      <c r="E3798" t="s">
        <v>231</v>
      </c>
      <c r="F3798" t="s">
        <v>232</v>
      </c>
      <c r="G3798">
        <v>22021503027</v>
      </c>
      <c r="H3798" t="s">
        <v>38</v>
      </c>
      <c r="J3798" t="s">
        <v>29</v>
      </c>
      <c r="K3798" t="s">
        <v>29</v>
      </c>
      <c r="L3798" t="s">
        <v>41</v>
      </c>
      <c r="M3798" t="s">
        <v>30</v>
      </c>
      <c r="N3798" t="s">
        <v>31</v>
      </c>
      <c r="P3798" t="s">
        <v>233</v>
      </c>
      <c r="R3798">
        <v>22503</v>
      </c>
      <c r="S3798" t="s">
        <v>151</v>
      </c>
      <c r="T3798" t="s">
        <v>33</v>
      </c>
      <c r="U3798" t="s">
        <v>34</v>
      </c>
      <c r="V3798">
        <v>2</v>
      </c>
      <c r="W3798">
        <v>2</v>
      </c>
      <c r="X3798">
        <v>2181001001</v>
      </c>
      <c r="Y3798" t="s">
        <v>52</v>
      </c>
      <c r="Z3798" t="s">
        <v>53</v>
      </c>
    </row>
    <row r="3799" spans="1:26" x14ac:dyDescent="0.35">
      <c r="A3799" t="s">
        <v>26</v>
      </c>
      <c r="B3799" t="s">
        <v>27</v>
      </c>
      <c r="C3799" t="s">
        <v>229</v>
      </c>
      <c r="D3799" t="s">
        <v>230</v>
      </c>
      <c r="E3799" t="s">
        <v>231</v>
      </c>
      <c r="F3799" t="s">
        <v>232</v>
      </c>
      <c r="G3799">
        <v>22021503165</v>
      </c>
      <c r="H3799" t="s">
        <v>40</v>
      </c>
      <c r="J3799" t="s">
        <v>29</v>
      </c>
      <c r="K3799" t="s">
        <v>29</v>
      </c>
      <c r="L3799" t="s">
        <v>54</v>
      </c>
      <c r="M3799" t="s">
        <v>30</v>
      </c>
      <c r="N3799" t="s">
        <v>31</v>
      </c>
      <c r="P3799" t="s">
        <v>233</v>
      </c>
      <c r="R3799">
        <v>22503</v>
      </c>
      <c r="S3799" t="s">
        <v>151</v>
      </c>
      <c r="T3799" t="s">
        <v>33</v>
      </c>
      <c r="U3799" t="s">
        <v>34</v>
      </c>
      <c r="V3799">
        <v>2</v>
      </c>
      <c r="W3799">
        <v>2</v>
      </c>
      <c r="X3799">
        <v>2181001001</v>
      </c>
      <c r="Y3799" t="s">
        <v>52</v>
      </c>
      <c r="Z3799" t="s">
        <v>53</v>
      </c>
    </row>
    <row r="3800" spans="1:26" x14ac:dyDescent="0.35">
      <c r="A3800" t="s">
        <v>26</v>
      </c>
      <c r="B3800" t="s">
        <v>27</v>
      </c>
      <c r="C3800" t="s">
        <v>229</v>
      </c>
      <c r="D3800" t="s">
        <v>230</v>
      </c>
      <c r="E3800" t="s">
        <v>231</v>
      </c>
      <c r="F3800" t="s">
        <v>232</v>
      </c>
      <c r="G3800">
        <v>22021503044</v>
      </c>
      <c r="H3800" t="s">
        <v>40</v>
      </c>
      <c r="J3800" t="s">
        <v>29</v>
      </c>
      <c r="K3800" t="s">
        <v>29</v>
      </c>
      <c r="L3800" t="s">
        <v>50</v>
      </c>
      <c r="M3800" t="s">
        <v>30</v>
      </c>
      <c r="N3800" t="s">
        <v>31</v>
      </c>
      <c r="P3800" t="s">
        <v>233</v>
      </c>
      <c r="R3800">
        <v>22503</v>
      </c>
      <c r="S3800" t="s">
        <v>151</v>
      </c>
      <c r="T3800" t="s">
        <v>33</v>
      </c>
      <c r="U3800" t="s">
        <v>34</v>
      </c>
      <c r="V3800">
        <v>2</v>
      </c>
      <c r="W3800">
        <v>2</v>
      </c>
      <c r="X3800">
        <v>2181001001</v>
      </c>
      <c r="Y3800" t="s">
        <v>52</v>
      </c>
      <c r="Z3800" t="s">
        <v>53</v>
      </c>
    </row>
    <row r="3801" spans="1:26" x14ac:dyDescent="0.35">
      <c r="A3801" t="s">
        <v>26</v>
      </c>
      <c r="B3801" t="s">
        <v>27</v>
      </c>
      <c r="C3801" t="s">
        <v>229</v>
      </c>
      <c r="D3801" t="s">
        <v>230</v>
      </c>
      <c r="E3801" t="s">
        <v>231</v>
      </c>
      <c r="F3801" t="s">
        <v>232</v>
      </c>
      <c r="G3801">
        <v>22021503070</v>
      </c>
      <c r="H3801" t="s">
        <v>40</v>
      </c>
      <c r="J3801" t="s">
        <v>29</v>
      </c>
      <c r="K3801" t="s">
        <v>29</v>
      </c>
      <c r="L3801" t="s">
        <v>41</v>
      </c>
      <c r="M3801" t="s">
        <v>30</v>
      </c>
      <c r="N3801" t="s">
        <v>31</v>
      </c>
      <c r="P3801" t="s">
        <v>233</v>
      </c>
      <c r="R3801">
        <v>22503</v>
      </c>
      <c r="S3801" t="s">
        <v>151</v>
      </c>
      <c r="T3801" t="s">
        <v>33</v>
      </c>
      <c r="U3801" t="s">
        <v>34</v>
      </c>
      <c r="V3801">
        <v>2</v>
      </c>
      <c r="W3801">
        <v>2</v>
      </c>
      <c r="X3801">
        <v>2181001001</v>
      </c>
      <c r="Y3801" t="s">
        <v>52</v>
      </c>
      <c r="Z3801" t="s">
        <v>53</v>
      </c>
    </row>
    <row r="3802" spans="1:26" x14ac:dyDescent="0.35">
      <c r="A3802" t="s">
        <v>26</v>
      </c>
      <c r="B3802" t="s">
        <v>27</v>
      </c>
      <c r="C3802" t="s">
        <v>229</v>
      </c>
      <c r="D3802" t="s">
        <v>230</v>
      </c>
      <c r="E3802" t="s">
        <v>231</v>
      </c>
      <c r="F3802" t="s">
        <v>232</v>
      </c>
      <c r="G3802">
        <v>22021503108</v>
      </c>
      <c r="H3802" t="s">
        <v>40</v>
      </c>
      <c r="J3802" t="s">
        <v>29</v>
      </c>
      <c r="K3802" t="s">
        <v>29</v>
      </c>
      <c r="L3802" t="s">
        <v>41</v>
      </c>
      <c r="M3802" t="s">
        <v>30</v>
      </c>
      <c r="N3802" t="s">
        <v>31</v>
      </c>
      <c r="P3802" t="s">
        <v>233</v>
      </c>
      <c r="R3802">
        <v>22503</v>
      </c>
      <c r="S3802" t="s">
        <v>151</v>
      </c>
      <c r="T3802" t="s">
        <v>33</v>
      </c>
      <c r="U3802" t="s">
        <v>34</v>
      </c>
      <c r="V3802">
        <v>2</v>
      </c>
      <c r="W3802">
        <v>2</v>
      </c>
      <c r="X3802">
        <v>2181001001</v>
      </c>
      <c r="Y3802" t="s">
        <v>52</v>
      </c>
      <c r="Z3802" t="s">
        <v>53</v>
      </c>
    </row>
    <row r="3803" spans="1:26" x14ac:dyDescent="0.35">
      <c r="A3803" t="s">
        <v>26</v>
      </c>
      <c r="B3803" t="s">
        <v>27</v>
      </c>
      <c r="C3803" t="s">
        <v>229</v>
      </c>
      <c r="D3803" t="s">
        <v>230</v>
      </c>
      <c r="E3803" t="s">
        <v>231</v>
      </c>
      <c r="F3803" t="s">
        <v>232</v>
      </c>
      <c r="G3803">
        <v>22021503192</v>
      </c>
      <c r="H3803" t="s">
        <v>40</v>
      </c>
      <c r="J3803" t="s">
        <v>29</v>
      </c>
      <c r="K3803" t="s">
        <v>29</v>
      </c>
      <c r="L3803" t="s">
        <v>41</v>
      </c>
      <c r="M3803" t="s">
        <v>30</v>
      </c>
      <c r="N3803" t="s">
        <v>31</v>
      </c>
      <c r="P3803" t="s">
        <v>233</v>
      </c>
      <c r="R3803">
        <v>22503</v>
      </c>
      <c r="S3803" t="s">
        <v>151</v>
      </c>
      <c r="T3803" t="s">
        <v>33</v>
      </c>
      <c r="U3803" t="s">
        <v>34</v>
      </c>
      <c r="V3803">
        <v>2</v>
      </c>
      <c r="W3803">
        <v>2</v>
      </c>
      <c r="X3803">
        <v>2181001001</v>
      </c>
      <c r="Y3803" t="s">
        <v>52</v>
      </c>
      <c r="Z3803" t="s">
        <v>53</v>
      </c>
    </row>
    <row r="3804" spans="1:26" x14ac:dyDescent="0.35">
      <c r="A3804" t="s">
        <v>26</v>
      </c>
      <c r="B3804" t="s">
        <v>27</v>
      </c>
      <c r="C3804" t="s">
        <v>229</v>
      </c>
      <c r="D3804" t="s">
        <v>230</v>
      </c>
      <c r="E3804" t="s">
        <v>231</v>
      </c>
      <c r="F3804" t="s">
        <v>232</v>
      </c>
      <c r="G3804">
        <v>22021503185</v>
      </c>
      <c r="H3804" t="s">
        <v>40</v>
      </c>
      <c r="J3804" t="s">
        <v>29</v>
      </c>
      <c r="K3804" t="s">
        <v>29</v>
      </c>
      <c r="L3804" t="s">
        <v>54</v>
      </c>
      <c r="M3804" t="s">
        <v>30</v>
      </c>
      <c r="N3804" t="s">
        <v>31</v>
      </c>
      <c r="P3804" t="s">
        <v>233</v>
      </c>
      <c r="R3804">
        <v>22503</v>
      </c>
      <c r="S3804" t="s">
        <v>151</v>
      </c>
      <c r="T3804" t="s">
        <v>33</v>
      </c>
      <c r="U3804" t="s">
        <v>34</v>
      </c>
      <c r="V3804">
        <v>2</v>
      </c>
      <c r="W3804">
        <v>2</v>
      </c>
      <c r="X3804">
        <v>2181001001</v>
      </c>
      <c r="Y3804" t="s">
        <v>52</v>
      </c>
      <c r="Z3804" t="s">
        <v>53</v>
      </c>
    </row>
    <row r="3805" spans="1:26" x14ac:dyDescent="0.35">
      <c r="A3805" t="s">
        <v>26</v>
      </c>
      <c r="B3805" t="s">
        <v>27</v>
      </c>
      <c r="C3805" t="s">
        <v>229</v>
      </c>
      <c r="D3805" t="s">
        <v>230</v>
      </c>
      <c r="E3805" t="s">
        <v>231</v>
      </c>
      <c r="F3805" t="s">
        <v>232</v>
      </c>
      <c r="G3805">
        <v>22021503240</v>
      </c>
      <c r="H3805" t="s">
        <v>40</v>
      </c>
      <c r="J3805" t="s">
        <v>29</v>
      </c>
      <c r="K3805" t="s">
        <v>29</v>
      </c>
      <c r="L3805" t="s">
        <v>41</v>
      </c>
      <c r="M3805" t="s">
        <v>30</v>
      </c>
      <c r="N3805" t="s">
        <v>31</v>
      </c>
      <c r="P3805" t="s">
        <v>233</v>
      </c>
      <c r="R3805">
        <v>22503</v>
      </c>
      <c r="S3805" t="s">
        <v>151</v>
      </c>
      <c r="T3805" t="s">
        <v>33</v>
      </c>
      <c r="U3805" t="s">
        <v>34</v>
      </c>
      <c r="V3805">
        <v>2</v>
      </c>
      <c r="W3805">
        <v>2</v>
      </c>
      <c r="X3805">
        <v>2181001001</v>
      </c>
      <c r="Y3805" t="s">
        <v>52</v>
      </c>
      <c r="Z3805" t="s">
        <v>53</v>
      </c>
    </row>
    <row r="3806" spans="1:26" x14ac:dyDescent="0.35">
      <c r="A3806" t="s">
        <v>26</v>
      </c>
      <c r="B3806" t="s">
        <v>27</v>
      </c>
      <c r="C3806" t="s">
        <v>229</v>
      </c>
      <c r="D3806" t="s">
        <v>230</v>
      </c>
      <c r="E3806" t="s">
        <v>231</v>
      </c>
      <c r="F3806" t="s">
        <v>232</v>
      </c>
      <c r="G3806">
        <v>22021503182</v>
      </c>
      <c r="H3806" t="s">
        <v>40</v>
      </c>
      <c r="J3806" t="s">
        <v>29</v>
      </c>
      <c r="K3806" t="s">
        <v>29</v>
      </c>
      <c r="L3806" t="s">
        <v>55</v>
      </c>
      <c r="M3806" t="s">
        <v>30</v>
      </c>
      <c r="N3806" t="s">
        <v>31</v>
      </c>
      <c r="P3806" t="s">
        <v>233</v>
      </c>
      <c r="R3806">
        <v>22503</v>
      </c>
      <c r="S3806" t="s">
        <v>151</v>
      </c>
      <c r="T3806" t="s">
        <v>33</v>
      </c>
      <c r="U3806" t="s">
        <v>34</v>
      </c>
      <c r="V3806">
        <v>2</v>
      </c>
      <c r="W3806">
        <v>2</v>
      </c>
      <c r="X3806">
        <v>2181001001</v>
      </c>
      <c r="Y3806" t="s">
        <v>52</v>
      </c>
      <c r="Z3806" t="s">
        <v>53</v>
      </c>
    </row>
    <row r="3807" spans="1:26" x14ac:dyDescent="0.35">
      <c r="A3807" t="s">
        <v>26</v>
      </c>
      <c r="B3807" t="s">
        <v>27</v>
      </c>
      <c r="C3807" t="s">
        <v>229</v>
      </c>
      <c r="D3807" t="s">
        <v>230</v>
      </c>
      <c r="E3807" t="s">
        <v>231</v>
      </c>
      <c r="F3807" t="s">
        <v>232</v>
      </c>
      <c r="G3807">
        <v>22021503164</v>
      </c>
      <c r="H3807" t="s">
        <v>40</v>
      </c>
      <c r="J3807" t="s">
        <v>29</v>
      </c>
      <c r="K3807" t="s">
        <v>29</v>
      </c>
      <c r="L3807" t="s">
        <v>55</v>
      </c>
      <c r="M3807" t="s">
        <v>30</v>
      </c>
      <c r="N3807" t="s">
        <v>31</v>
      </c>
      <c r="P3807" t="s">
        <v>233</v>
      </c>
      <c r="R3807">
        <v>22503</v>
      </c>
      <c r="S3807" t="s">
        <v>151</v>
      </c>
      <c r="T3807" t="s">
        <v>33</v>
      </c>
      <c r="U3807" t="s">
        <v>34</v>
      </c>
      <c r="V3807">
        <v>2</v>
      </c>
      <c r="W3807">
        <v>2</v>
      </c>
      <c r="X3807">
        <v>2181001001</v>
      </c>
      <c r="Y3807" t="s">
        <v>52</v>
      </c>
      <c r="Z3807" t="s">
        <v>53</v>
      </c>
    </row>
    <row r="3808" spans="1:26" x14ac:dyDescent="0.35">
      <c r="A3808" t="s">
        <v>26</v>
      </c>
      <c r="B3808" t="s">
        <v>27</v>
      </c>
      <c r="C3808" t="s">
        <v>229</v>
      </c>
      <c r="D3808" t="s">
        <v>230</v>
      </c>
      <c r="E3808" t="s">
        <v>231</v>
      </c>
      <c r="F3808" t="s">
        <v>232</v>
      </c>
      <c r="G3808">
        <v>22021503010</v>
      </c>
      <c r="H3808" t="s">
        <v>40</v>
      </c>
      <c r="J3808" t="s">
        <v>29</v>
      </c>
      <c r="K3808" t="s">
        <v>29</v>
      </c>
      <c r="L3808" t="s">
        <v>41</v>
      </c>
      <c r="M3808" t="s">
        <v>30</v>
      </c>
      <c r="N3808" t="s">
        <v>31</v>
      </c>
      <c r="P3808" t="s">
        <v>233</v>
      </c>
      <c r="R3808">
        <v>22503</v>
      </c>
      <c r="S3808" t="s">
        <v>151</v>
      </c>
      <c r="T3808" t="s">
        <v>33</v>
      </c>
      <c r="U3808" t="s">
        <v>34</v>
      </c>
      <c r="V3808">
        <v>2</v>
      </c>
      <c r="W3808">
        <v>2</v>
      </c>
      <c r="X3808">
        <v>2181001001</v>
      </c>
      <c r="Y3808" t="s">
        <v>52</v>
      </c>
      <c r="Z3808" t="s">
        <v>53</v>
      </c>
    </row>
    <row r="3809" spans="1:26" x14ac:dyDescent="0.35">
      <c r="A3809" t="s">
        <v>26</v>
      </c>
      <c r="B3809" t="s">
        <v>27</v>
      </c>
      <c r="C3809" t="s">
        <v>229</v>
      </c>
      <c r="D3809" t="s">
        <v>230</v>
      </c>
      <c r="E3809" t="s">
        <v>231</v>
      </c>
      <c r="F3809" t="s">
        <v>232</v>
      </c>
      <c r="G3809">
        <v>22021503034</v>
      </c>
      <c r="H3809" t="s">
        <v>40</v>
      </c>
      <c r="J3809" t="s">
        <v>29</v>
      </c>
      <c r="K3809" t="s">
        <v>29</v>
      </c>
      <c r="L3809" t="s">
        <v>55</v>
      </c>
      <c r="M3809" t="s">
        <v>30</v>
      </c>
      <c r="N3809" t="s">
        <v>31</v>
      </c>
      <c r="P3809" t="s">
        <v>233</v>
      </c>
      <c r="R3809">
        <v>22503</v>
      </c>
      <c r="S3809" t="s">
        <v>151</v>
      </c>
      <c r="T3809" t="s">
        <v>33</v>
      </c>
      <c r="U3809" t="s">
        <v>34</v>
      </c>
      <c r="V3809">
        <v>2</v>
      </c>
      <c r="W3809">
        <v>2</v>
      </c>
      <c r="X3809">
        <v>2181001001</v>
      </c>
      <c r="Y3809" t="s">
        <v>52</v>
      </c>
      <c r="Z3809" t="s">
        <v>53</v>
      </c>
    </row>
    <row r="3810" spans="1:26" x14ac:dyDescent="0.35">
      <c r="A3810" t="s">
        <v>26</v>
      </c>
      <c r="B3810" t="s">
        <v>27</v>
      </c>
      <c r="C3810" t="s">
        <v>229</v>
      </c>
      <c r="D3810" t="s">
        <v>230</v>
      </c>
      <c r="E3810" t="s">
        <v>231</v>
      </c>
      <c r="F3810" t="s">
        <v>232</v>
      </c>
      <c r="G3810">
        <v>22021503047</v>
      </c>
      <c r="H3810" t="s">
        <v>38</v>
      </c>
      <c r="J3810" t="s">
        <v>29</v>
      </c>
      <c r="K3810" t="s">
        <v>29</v>
      </c>
      <c r="L3810" t="s">
        <v>56</v>
      </c>
      <c r="M3810" t="s">
        <v>30</v>
      </c>
      <c r="N3810" t="s">
        <v>31</v>
      </c>
      <c r="P3810" t="s">
        <v>233</v>
      </c>
      <c r="R3810">
        <v>22503</v>
      </c>
      <c r="S3810" t="s">
        <v>151</v>
      </c>
      <c r="T3810" t="s">
        <v>33</v>
      </c>
      <c r="U3810" t="s">
        <v>34</v>
      </c>
      <c r="V3810">
        <v>2</v>
      </c>
      <c r="W3810">
        <v>2</v>
      </c>
      <c r="X3810">
        <v>2181001001</v>
      </c>
      <c r="Y3810" t="s">
        <v>52</v>
      </c>
      <c r="Z3810" t="s">
        <v>53</v>
      </c>
    </row>
    <row r="3811" spans="1:26" x14ac:dyDescent="0.35">
      <c r="A3811" t="s">
        <v>26</v>
      </c>
      <c r="B3811" t="s">
        <v>27</v>
      </c>
      <c r="C3811" t="s">
        <v>229</v>
      </c>
      <c r="D3811" t="s">
        <v>230</v>
      </c>
      <c r="E3811" t="s">
        <v>231</v>
      </c>
      <c r="F3811" t="s">
        <v>232</v>
      </c>
      <c r="G3811">
        <v>22021503063</v>
      </c>
      <c r="H3811" t="s">
        <v>40</v>
      </c>
      <c r="J3811" t="s">
        <v>29</v>
      </c>
      <c r="K3811" t="s">
        <v>29</v>
      </c>
      <c r="L3811" t="s">
        <v>55</v>
      </c>
      <c r="M3811" t="s">
        <v>30</v>
      </c>
      <c r="N3811" t="s">
        <v>31</v>
      </c>
      <c r="P3811" t="s">
        <v>233</v>
      </c>
      <c r="R3811">
        <v>22503</v>
      </c>
      <c r="S3811" t="s">
        <v>151</v>
      </c>
      <c r="T3811" t="s">
        <v>33</v>
      </c>
      <c r="U3811" t="s">
        <v>34</v>
      </c>
      <c r="V3811">
        <v>2</v>
      </c>
      <c r="W3811">
        <v>2</v>
      </c>
      <c r="X3811">
        <v>2181001001</v>
      </c>
      <c r="Y3811" t="s">
        <v>52</v>
      </c>
      <c r="Z3811" t="s">
        <v>53</v>
      </c>
    </row>
    <row r="3812" spans="1:26" x14ac:dyDescent="0.35">
      <c r="A3812" t="s">
        <v>26</v>
      </c>
      <c r="B3812" t="s">
        <v>27</v>
      </c>
      <c r="C3812" t="s">
        <v>229</v>
      </c>
      <c r="D3812" t="s">
        <v>230</v>
      </c>
      <c r="E3812" t="s">
        <v>231</v>
      </c>
      <c r="F3812" t="s">
        <v>232</v>
      </c>
      <c r="G3812">
        <v>22021503075</v>
      </c>
      <c r="H3812" t="s">
        <v>40</v>
      </c>
      <c r="J3812" t="s">
        <v>29</v>
      </c>
      <c r="K3812" t="s">
        <v>29</v>
      </c>
      <c r="L3812" t="s">
        <v>55</v>
      </c>
      <c r="M3812" t="s">
        <v>30</v>
      </c>
      <c r="N3812" t="s">
        <v>31</v>
      </c>
      <c r="P3812" t="s">
        <v>233</v>
      </c>
      <c r="R3812">
        <v>22503</v>
      </c>
      <c r="S3812" t="s">
        <v>151</v>
      </c>
      <c r="T3812" t="s">
        <v>33</v>
      </c>
      <c r="U3812" t="s">
        <v>34</v>
      </c>
      <c r="V3812">
        <v>2</v>
      </c>
      <c r="W3812">
        <v>2</v>
      </c>
      <c r="X3812">
        <v>2181001001</v>
      </c>
      <c r="Y3812" t="s">
        <v>52</v>
      </c>
      <c r="Z3812" t="s">
        <v>53</v>
      </c>
    </row>
    <row r="3813" spans="1:26" x14ac:dyDescent="0.35">
      <c r="A3813" t="s">
        <v>26</v>
      </c>
      <c r="B3813" t="s">
        <v>27</v>
      </c>
      <c r="C3813" t="s">
        <v>229</v>
      </c>
      <c r="D3813" t="s">
        <v>230</v>
      </c>
      <c r="E3813" t="s">
        <v>231</v>
      </c>
      <c r="F3813" t="s">
        <v>232</v>
      </c>
      <c r="G3813">
        <v>22021503094</v>
      </c>
      <c r="H3813" t="s">
        <v>40</v>
      </c>
      <c r="J3813" t="s">
        <v>29</v>
      </c>
      <c r="K3813" t="s">
        <v>29</v>
      </c>
      <c r="L3813" t="s">
        <v>54</v>
      </c>
      <c r="M3813" t="s">
        <v>30</v>
      </c>
      <c r="N3813" t="s">
        <v>31</v>
      </c>
      <c r="P3813" t="s">
        <v>233</v>
      </c>
      <c r="R3813">
        <v>22503</v>
      </c>
      <c r="S3813" t="s">
        <v>151</v>
      </c>
      <c r="T3813" t="s">
        <v>33</v>
      </c>
      <c r="U3813" t="s">
        <v>34</v>
      </c>
      <c r="V3813">
        <v>2</v>
      </c>
      <c r="W3813">
        <v>2</v>
      </c>
      <c r="X3813">
        <v>2181001001</v>
      </c>
      <c r="Y3813" t="s">
        <v>52</v>
      </c>
      <c r="Z3813" t="s">
        <v>53</v>
      </c>
    </row>
    <row r="3814" spans="1:26" x14ac:dyDescent="0.35">
      <c r="A3814" t="s">
        <v>26</v>
      </c>
      <c r="B3814" t="s">
        <v>27</v>
      </c>
      <c r="C3814" t="s">
        <v>229</v>
      </c>
      <c r="D3814" t="s">
        <v>230</v>
      </c>
      <c r="E3814" t="s">
        <v>231</v>
      </c>
      <c r="F3814" t="s">
        <v>232</v>
      </c>
      <c r="G3814">
        <v>22021503052</v>
      </c>
      <c r="H3814" t="s">
        <v>40</v>
      </c>
      <c r="J3814" t="s">
        <v>29</v>
      </c>
      <c r="K3814" t="s">
        <v>29</v>
      </c>
      <c r="L3814" t="s">
        <v>50</v>
      </c>
      <c r="M3814" t="s">
        <v>30</v>
      </c>
      <c r="N3814" t="s">
        <v>31</v>
      </c>
      <c r="P3814" t="s">
        <v>233</v>
      </c>
      <c r="R3814">
        <v>22503</v>
      </c>
      <c r="S3814" t="s">
        <v>151</v>
      </c>
      <c r="T3814" t="s">
        <v>33</v>
      </c>
      <c r="U3814" t="s">
        <v>34</v>
      </c>
      <c r="V3814">
        <v>2</v>
      </c>
      <c r="W3814">
        <v>2</v>
      </c>
      <c r="X3814">
        <v>2145001005</v>
      </c>
      <c r="Y3814" t="s">
        <v>155</v>
      </c>
    </row>
    <row r="3815" spans="1:26" x14ac:dyDescent="0.35">
      <c r="A3815" t="s">
        <v>26</v>
      </c>
      <c r="B3815" t="s">
        <v>27</v>
      </c>
      <c r="C3815" t="s">
        <v>229</v>
      </c>
      <c r="D3815" t="s">
        <v>230</v>
      </c>
      <c r="E3815" t="s">
        <v>231</v>
      </c>
      <c r="F3815" t="s">
        <v>232</v>
      </c>
      <c r="G3815">
        <v>22021503061</v>
      </c>
      <c r="H3815" t="s">
        <v>40</v>
      </c>
      <c r="J3815" t="s">
        <v>29</v>
      </c>
      <c r="K3815" t="s">
        <v>29</v>
      </c>
      <c r="L3815" t="s">
        <v>56</v>
      </c>
      <c r="M3815" t="s">
        <v>30</v>
      </c>
      <c r="N3815" t="s">
        <v>31</v>
      </c>
      <c r="P3815" t="s">
        <v>233</v>
      </c>
      <c r="R3815">
        <v>22503</v>
      </c>
      <c r="S3815" t="s">
        <v>151</v>
      </c>
      <c r="T3815" t="s">
        <v>33</v>
      </c>
      <c r="U3815" t="s">
        <v>34</v>
      </c>
      <c r="V3815">
        <v>2</v>
      </c>
      <c r="W3815">
        <v>2</v>
      </c>
      <c r="X3815">
        <v>2145001005</v>
      </c>
      <c r="Y3815" t="s">
        <v>155</v>
      </c>
    </row>
    <row r="3816" spans="1:26" x14ac:dyDescent="0.35">
      <c r="A3816" t="s">
        <v>26</v>
      </c>
      <c r="B3816" t="s">
        <v>27</v>
      </c>
      <c r="C3816" t="s">
        <v>229</v>
      </c>
      <c r="D3816" t="s">
        <v>230</v>
      </c>
      <c r="E3816" t="s">
        <v>231</v>
      </c>
      <c r="F3816" t="s">
        <v>232</v>
      </c>
      <c r="G3816">
        <v>22021503002</v>
      </c>
      <c r="H3816" t="s">
        <v>40</v>
      </c>
      <c r="J3816" t="s">
        <v>29</v>
      </c>
      <c r="K3816" t="s">
        <v>29</v>
      </c>
      <c r="L3816" t="s">
        <v>56</v>
      </c>
      <c r="M3816" t="s">
        <v>30</v>
      </c>
      <c r="N3816" t="s">
        <v>31</v>
      </c>
      <c r="P3816" t="s">
        <v>233</v>
      </c>
      <c r="R3816">
        <v>22503</v>
      </c>
      <c r="S3816" t="s">
        <v>151</v>
      </c>
      <c r="T3816" t="s">
        <v>33</v>
      </c>
      <c r="U3816" t="s">
        <v>34</v>
      </c>
      <c r="V3816">
        <v>2</v>
      </c>
      <c r="W3816">
        <v>2</v>
      </c>
      <c r="X3816">
        <v>2145001005</v>
      </c>
      <c r="Y3816" t="s">
        <v>155</v>
      </c>
    </row>
    <row r="3817" spans="1:26" x14ac:dyDescent="0.35">
      <c r="A3817" t="s">
        <v>26</v>
      </c>
      <c r="B3817" t="s">
        <v>27</v>
      </c>
      <c r="C3817" t="s">
        <v>229</v>
      </c>
      <c r="D3817" t="s">
        <v>230</v>
      </c>
      <c r="E3817" t="s">
        <v>231</v>
      </c>
      <c r="F3817" t="s">
        <v>232</v>
      </c>
      <c r="G3817">
        <v>22021503015</v>
      </c>
      <c r="H3817" t="s">
        <v>40</v>
      </c>
      <c r="J3817" t="s">
        <v>29</v>
      </c>
      <c r="K3817" t="s">
        <v>29</v>
      </c>
      <c r="L3817" t="s">
        <v>50</v>
      </c>
      <c r="M3817" t="s">
        <v>30</v>
      </c>
      <c r="N3817" t="s">
        <v>31</v>
      </c>
      <c r="P3817" t="s">
        <v>233</v>
      </c>
      <c r="R3817">
        <v>22503</v>
      </c>
      <c r="S3817" t="s">
        <v>151</v>
      </c>
      <c r="T3817" t="s">
        <v>33</v>
      </c>
      <c r="U3817" t="s">
        <v>34</v>
      </c>
      <c r="V3817">
        <v>2</v>
      </c>
      <c r="W3817">
        <v>2</v>
      </c>
      <c r="X3817">
        <v>2166000001</v>
      </c>
      <c r="Y3817" t="s">
        <v>95</v>
      </c>
      <c r="Z3817" t="s">
        <v>60</v>
      </c>
    </row>
    <row r="3818" spans="1:26" x14ac:dyDescent="0.35">
      <c r="A3818" t="s">
        <v>26</v>
      </c>
      <c r="B3818" t="s">
        <v>27</v>
      </c>
      <c r="C3818" t="s">
        <v>229</v>
      </c>
      <c r="D3818" t="s">
        <v>230</v>
      </c>
      <c r="E3818" t="s">
        <v>231</v>
      </c>
      <c r="F3818" t="s">
        <v>232</v>
      </c>
      <c r="G3818">
        <v>22021503207</v>
      </c>
      <c r="H3818" t="s">
        <v>38</v>
      </c>
      <c r="J3818" t="s">
        <v>29</v>
      </c>
      <c r="K3818" t="s">
        <v>29</v>
      </c>
      <c r="L3818" t="s">
        <v>41</v>
      </c>
      <c r="M3818" t="s">
        <v>30</v>
      </c>
      <c r="N3818" t="s">
        <v>31</v>
      </c>
      <c r="P3818" t="s">
        <v>233</v>
      </c>
      <c r="R3818">
        <v>22503</v>
      </c>
      <c r="S3818" t="s">
        <v>151</v>
      </c>
      <c r="T3818" t="s">
        <v>33</v>
      </c>
      <c r="U3818" t="s">
        <v>34</v>
      </c>
      <c r="V3818">
        <v>2</v>
      </c>
      <c r="W3818">
        <v>2</v>
      </c>
      <c r="X3818">
        <v>2036000004</v>
      </c>
      <c r="Y3818" t="s">
        <v>59</v>
      </c>
      <c r="Z3818" t="s">
        <v>60</v>
      </c>
    </row>
    <row r="3819" spans="1:26" x14ac:dyDescent="0.35">
      <c r="A3819" t="s">
        <v>26</v>
      </c>
      <c r="B3819" t="s">
        <v>27</v>
      </c>
      <c r="C3819" t="s">
        <v>229</v>
      </c>
      <c r="D3819" t="s">
        <v>230</v>
      </c>
      <c r="E3819" t="s">
        <v>231</v>
      </c>
      <c r="F3819" t="s">
        <v>232</v>
      </c>
      <c r="G3819">
        <v>22021503187</v>
      </c>
      <c r="H3819" t="s">
        <v>38</v>
      </c>
      <c r="J3819" t="s">
        <v>29</v>
      </c>
      <c r="K3819" t="s">
        <v>29</v>
      </c>
      <c r="L3819" t="s">
        <v>55</v>
      </c>
      <c r="M3819" t="s">
        <v>30</v>
      </c>
      <c r="N3819" t="s">
        <v>31</v>
      </c>
      <c r="P3819" t="s">
        <v>233</v>
      </c>
      <c r="R3819">
        <v>22503</v>
      </c>
      <c r="S3819" t="s">
        <v>151</v>
      </c>
      <c r="T3819" t="s">
        <v>33</v>
      </c>
      <c r="U3819" t="s">
        <v>34</v>
      </c>
      <c r="V3819">
        <v>2</v>
      </c>
      <c r="W3819">
        <v>2</v>
      </c>
      <c r="X3819">
        <v>2036000004</v>
      </c>
      <c r="Y3819" t="s">
        <v>59</v>
      </c>
      <c r="Z3819" t="s">
        <v>60</v>
      </c>
    </row>
    <row r="3820" spans="1:26" x14ac:dyDescent="0.35">
      <c r="A3820" t="s">
        <v>26</v>
      </c>
      <c r="B3820" t="s">
        <v>27</v>
      </c>
      <c r="C3820" t="s">
        <v>229</v>
      </c>
      <c r="D3820" t="s">
        <v>230</v>
      </c>
      <c r="E3820" t="s">
        <v>231</v>
      </c>
      <c r="F3820" t="s">
        <v>232</v>
      </c>
      <c r="G3820">
        <v>22021503219</v>
      </c>
      <c r="H3820" t="s">
        <v>40</v>
      </c>
      <c r="J3820" t="s">
        <v>29</v>
      </c>
      <c r="K3820" t="s">
        <v>29</v>
      </c>
      <c r="L3820" t="s">
        <v>41</v>
      </c>
      <c r="M3820" t="s">
        <v>30</v>
      </c>
      <c r="N3820" t="s">
        <v>31</v>
      </c>
      <c r="P3820" t="s">
        <v>233</v>
      </c>
      <c r="R3820">
        <v>22503</v>
      </c>
      <c r="S3820" t="s">
        <v>151</v>
      </c>
      <c r="T3820" t="s">
        <v>33</v>
      </c>
      <c r="U3820" t="s">
        <v>34</v>
      </c>
      <c r="V3820">
        <v>2</v>
      </c>
      <c r="W3820">
        <v>2</v>
      </c>
      <c r="X3820">
        <v>2036000004</v>
      </c>
      <c r="Y3820" t="s">
        <v>59</v>
      </c>
      <c r="Z3820" t="s">
        <v>60</v>
      </c>
    </row>
    <row r="3821" spans="1:26" x14ac:dyDescent="0.35">
      <c r="A3821" t="s">
        <v>26</v>
      </c>
      <c r="B3821" t="s">
        <v>27</v>
      </c>
      <c r="C3821" t="s">
        <v>229</v>
      </c>
      <c r="D3821" t="s">
        <v>230</v>
      </c>
      <c r="E3821" t="s">
        <v>231</v>
      </c>
      <c r="F3821" t="s">
        <v>232</v>
      </c>
      <c r="G3821">
        <v>22021503072</v>
      </c>
      <c r="H3821" t="s">
        <v>40</v>
      </c>
      <c r="J3821" t="s">
        <v>29</v>
      </c>
      <c r="K3821" t="s">
        <v>29</v>
      </c>
      <c r="L3821" t="s">
        <v>41</v>
      </c>
      <c r="M3821" t="s">
        <v>30</v>
      </c>
      <c r="N3821" t="s">
        <v>31</v>
      </c>
      <c r="P3821" t="s">
        <v>233</v>
      </c>
      <c r="R3821">
        <v>22503</v>
      </c>
      <c r="S3821" t="s">
        <v>151</v>
      </c>
      <c r="T3821" t="s">
        <v>33</v>
      </c>
      <c r="U3821" t="s">
        <v>34</v>
      </c>
      <c r="V3821">
        <v>2</v>
      </c>
      <c r="W3821">
        <v>2</v>
      </c>
      <c r="X3821">
        <v>2036000004</v>
      </c>
      <c r="Y3821" t="s">
        <v>59</v>
      </c>
      <c r="Z3821" t="s">
        <v>60</v>
      </c>
    </row>
    <row r="3822" spans="1:26" x14ac:dyDescent="0.35">
      <c r="A3822" t="s">
        <v>26</v>
      </c>
      <c r="B3822" t="s">
        <v>27</v>
      </c>
      <c r="C3822" t="s">
        <v>229</v>
      </c>
      <c r="D3822" t="s">
        <v>230</v>
      </c>
      <c r="E3822" t="s">
        <v>231</v>
      </c>
      <c r="F3822" t="s">
        <v>232</v>
      </c>
      <c r="G3822">
        <v>22021503216</v>
      </c>
      <c r="H3822" t="s">
        <v>40</v>
      </c>
      <c r="J3822" t="s">
        <v>29</v>
      </c>
      <c r="K3822" t="s">
        <v>29</v>
      </c>
      <c r="L3822" t="s">
        <v>41</v>
      </c>
      <c r="M3822" t="s">
        <v>30</v>
      </c>
      <c r="N3822" t="s">
        <v>31</v>
      </c>
      <c r="P3822" t="s">
        <v>233</v>
      </c>
      <c r="R3822">
        <v>22503</v>
      </c>
      <c r="S3822" t="s">
        <v>151</v>
      </c>
      <c r="T3822" t="s">
        <v>33</v>
      </c>
      <c r="U3822" t="s">
        <v>34</v>
      </c>
      <c r="V3822">
        <v>2</v>
      </c>
      <c r="W3822">
        <v>2</v>
      </c>
      <c r="X3822">
        <v>2036000004</v>
      </c>
      <c r="Y3822" t="s">
        <v>59</v>
      </c>
      <c r="Z3822" t="s">
        <v>60</v>
      </c>
    </row>
    <row r="3823" spans="1:26" x14ac:dyDescent="0.35">
      <c r="A3823" t="s">
        <v>26</v>
      </c>
      <c r="B3823" t="s">
        <v>27</v>
      </c>
      <c r="C3823" t="s">
        <v>229</v>
      </c>
      <c r="D3823" t="s">
        <v>230</v>
      </c>
      <c r="E3823" t="s">
        <v>231</v>
      </c>
      <c r="F3823" t="s">
        <v>232</v>
      </c>
      <c r="G3823">
        <v>22021503098</v>
      </c>
      <c r="H3823" t="s">
        <v>40</v>
      </c>
      <c r="J3823" t="s">
        <v>29</v>
      </c>
      <c r="K3823" t="s">
        <v>29</v>
      </c>
      <c r="L3823" t="s">
        <v>54</v>
      </c>
      <c r="M3823" t="s">
        <v>30</v>
      </c>
      <c r="N3823" t="s">
        <v>31</v>
      </c>
      <c r="P3823" t="s">
        <v>233</v>
      </c>
      <c r="R3823">
        <v>22503</v>
      </c>
      <c r="S3823" t="s">
        <v>151</v>
      </c>
      <c r="T3823" t="s">
        <v>33</v>
      </c>
      <c r="U3823" t="s">
        <v>34</v>
      </c>
      <c r="V3823">
        <v>2</v>
      </c>
      <c r="W3823">
        <v>2</v>
      </c>
      <c r="X3823">
        <v>2036000004</v>
      </c>
      <c r="Y3823" t="s">
        <v>59</v>
      </c>
      <c r="Z3823" t="s">
        <v>60</v>
      </c>
    </row>
    <row r="3824" spans="1:26" x14ac:dyDescent="0.35">
      <c r="A3824" t="s">
        <v>26</v>
      </c>
      <c r="B3824" t="s">
        <v>27</v>
      </c>
      <c r="C3824" t="s">
        <v>229</v>
      </c>
      <c r="D3824" t="s">
        <v>230</v>
      </c>
      <c r="E3824" t="s">
        <v>231</v>
      </c>
      <c r="F3824" t="s">
        <v>232</v>
      </c>
      <c r="G3824">
        <v>22021503028</v>
      </c>
      <c r="H3824" t="s">
        <v>40</v>
      </c>
      <c r="J3824" t="s">
        <v>29</v>
      </c>
      <c r="K3824" t="s">
        <v>29</v>
      </c>
      <c r="L3824" t="s">
        <v>50</v>
      </c>
      <c r="M3824" t="s">
        <v>30</v>
      </c>
      <c r="N3824" t="s">
        <v>31</v>
      </c>
      <c r="P3824" t="s">
        <v>233</v>
      </c>
      <c r="R3824">
        <v>22503</v>
      </c>
      <c r="S3824" t="s">
        <v>151</v>
      </c>
      <c r="T3824" t="s">
        <v>33</v>
      </c>
      <c r="U3824" t="s">
        <v>34</v>
      </c>
      <c r="V3824">
        <v>2</v>
      </c>
      <c r="W3824">
        <v>2</v>
      </c>
      <c r="X3824">
        <v>2036000004</v>
      </c>
      <c r="Y3824" t="s">
        <v>59</v>
      </c>
      <c r="Z3824" t="s">
        <v>60</v>
      </c>
    </row>
    <row r="3825" spans="1:26" x14ac:dyDescent="0.35">
      <c r="A3825" t="s">
        <v>26</v>
      </c>
      <c r="B3825" t="s">
        <v>27</v>
      </c>
      <c r="C3825" t="s">
        <v>229</v>
      </c>
      <c r="D3825" t="s">
        <v>230</v>
      </c>
      <c r="E3825" t="s">
        <v>231</v>
      </c>
      <c r="F3825" t="s">
        <v>232</v>
      </c>
      <c r="G3825">
        <v>22021503076</v>
      </c>
      <c r="H3825" t="s">
        <v>40</v>
      </c>
      <c r="J3825" t="s">
        <v>29</v>
      </c>
      <c r="K3825" t="s">
        <v>29</v>
      </c>
      <c r="L3825" t="s">
        <v>56</v>
      </c>
      <c r="M3825" t="s">
        <v>30</v>
      </c>
      <c r="N3825" t="s">
        <v>31</v>
      </c>
      <c r="P3825" t="s">
        <v>233</v>
      </c>
      <c r="R3825">
        <v>22503</v>
      </c>
      <c r="S3825" t="s">
        <v>151</v>
      </c>
      <c r="T3825" t="s">
        <v>33</v>
      </c>
      <c r="U3825" t="s">
        <v>34</v>
      </c>
      <c r="V3825">
        <v>2</v>
      </c>
      <c r="W3825">
        <v>2</v>
      </c>
      <c r="X3825">
        <v>2036000004</v>
      </c>
      <c r="Y3825" t="s">
        <v>59</v>
      </c>
      <c r="Z3825" t="s">
        <v>60</v>
      </c>
    </row>
    <row r="3826" spans="1:26" x14ac:dyDescent="0.35">
      <c r="A3826" t="s">
        <v>26</v>
      </c>
      <c r="B3826" t="s">
        <v>27</v>
      </c>
      <c r="C3826" t="s">
        <v>229</v>
      </c>
      <c r="D3826" t="s">
        <v>230</v>
      </c>
      <c r="E3826" t="s">
        <v>231</v>
      </c>
      <c r="F3826" t="s">
        <v>232</v>
      </c>
      <c r="G3826">
        <v>22021503120</v>
      </c>
      <c r="H3826" t="s">
        <v>40</v>
      </c>
      <c r="J3826" t="s">
        <v>29</v>
      </c>
      <c r="K3826" t="s">
        <v>29</v>
      </c>
      <c r="L3826" t="s">
        <v>41</v>
      </c>
      <c r="M3826" t="s">
        <v>30</v>
      </c>
      <c r="N3826" t="s">
        <v>31</v>
      </c>
      <c r="P3826" t="s">
        <v>233</v>
      </c>
      <c r="R3826">
        <v>22503</v>
      </c>
      <c r="S3826" t="s">
        <v>151</v>
      </c>
      <c r="T3826" t="s">
        <v>33</v>
      </c>
      <c r="U3826" t="s">
        <v>34</v>
      </c>
      <c r="V3826">
        <v>2</v>
      </c>
      <c r="W3826">
        <v>2</v>
      </c>
      <c r="X3826">
        <v>2036000004</v>
      </c>
      <c r="Y3826" t="s">
        <v>59</v>
      </c>
      <c r="Z3826" t="s">
        <v>60</v>
      </c>
    </row>
    <row r="3827" spans="1:26" x14ac:dyDescent="0.35">
      <c r="A3827" t="s">
        <v>26</v>
      </c>
      <c r="B3827" t="s">
        <v>27</v>
      </c>
      <c r="C3827" t="s">
        <v>229</v>
      </c>
      <c r="D3827" t="s">
        <v>230</v>
      </c>
      <c r="E3827" t="s">
        <v>231</v>
      </c>
      <c r="F3827" t="s">
        <v>232</v>
      </c>
      <c r="G3827">
        <v>22021503181</v>
      </c>
      <c r="H3827" t="s">
        <v>40</v>
      </c>
      <c r="J3827" t="s">
        <v>29</v>
      </c>
      <c r="K3827" t="s">
        <v>29</v>
      </c>
      <c r="L3827" t="s">
        <v>50</v>
      </c>
      <c r="M3827" t="s">
        <v>30</v>
      </c>
      <c r="N3827" t="s">
        <v>31</v>
      </c>
      <c r="P3827" t="s">
        <v>233</v>
      </c>
      <c r="R3827">
        <v>22503</v>
      </c>
      <c r="S3827" t="s">
        <v>151</v>
      </c>
      <c r="T3827" t="s">
        <v>33</v>
      </c>
      <c r="U3827" t="s">
        <v>34</v>
      </c>
      <c r="V3827">
        <v>2</v>
      </c>
      <c r="W3827">
        <v>2</v>
      </c>
      <c r="X3827">
        <v>2036000004</v>
      </c>
      <c r="Y3827" t="s">
        <v>59</v>
      </c>
      <c r="Z3827" t="s">
        <v>60</v>
      </c>
    </row>
    <row r="3828" spans="1:26" x14ac:dyDescent="0.35">
      <c r="A3828" t="s">
        <v>26</v>
      </c>
      <c r="B3828" t="s">
        <v>27</v>
      </c>
      <c r="C3828" t="s">
        <v>229</v>
      </c>
      <c r="D3828" t="s">
        <v>230</v>
      </c>
      <c r="E3828" t="s">
        <v>231</v>
      </c>
      <c r="F3828" t="s">
        <v>232</v>
      </c>
      <c r="G3828">
        <v>22021503040</v>
      </c>
      <c r="H3828" t="s">
        <v>40</v>
      </c>
      <c r="J3828" t="s">
        <v>29</v>
      </c>
      <c r="K3828" t="s">
        <v>29</v>
      </c>
      <c r="L3828" t="s">
        <v>54</v>
      </c>
      <c r="M3828" t="s">
        <v>30</v>
      </c>
      <c r="N3828" t="s">
        <v>31</v>
      </c>
      <c r="P3828" t="s">
        <v>233</v>
      </c>
      <c r="R3828">
        <v>22503</v>
      </c>
      <c r="S3828" t="s">
        <v>151</v>
      </c>
      <c r="T3828" t="s">
        <v>33</v>
      </c>
      <c r="U3828" t="s">
        <v>34</v>
      </c>
      <c r="V3828">
        <v>2</v>
      </c>
      <c r="W3828">
        <v>2</v>
      </c>
      <c r="X3828">
        <v>2036000004</v>
      </c>
      <c r="Y3828" t="s">
        <v>59</v>
      </c>
      <c r="Z3828" t="s">
        <v>60</v>
      </c>
    </row>
    <row r="3829" spans="1:26" x14ac:dyDescent="0.35">
      <c r="A3829" t="s">
        <v>26</v>
      </c>
      <c r="B3829" t="s">
        <v>27</v>
      </c>
      <c r="C3829" t="s">
        <v>229</v>
      </c>
      <c r="D3829" t="s">
        <v>230</v>
      </c>
      <c r="E3829" t="s">
        <v>231</v>
      </c>
      <c r="F3829" t="s">
        <v>232</v>
      </c>
      <c r="G3829">
        <v>22021503019</v>
      </c>
      <c r="H3829" t="s">
        <v>40</v>
      </c>
      <c r="J3829" t="s">
        <v>29</v>
      </c>
      <c r="K3829" t="s">
        <v>29</v>
      </c>
      <c r="L3829" t="s">
        <v>56</v>
      </c>
      <c r="M3829" t="s">
        <v>30</v>
      </c>
      <c r="N3829" t="s">
        <v>31</v>
      </c>
      <c r="P3829" t="s">
        <v>233</v>
      </c>
      <c r="R3829">
        <v>22503</v>
      </c>
      <c r="S3829" t="s">
        <v>151</v>
      </c>
      <c r="T3829" t="s">
        <v>33</v>
      </c>
      <c r="U3829" t="s">
        <v>34</v>
      </c>
      <c r="V3829">
        <v>2</v>
      </c>
      <c r="W3829">
        <v>2</v>
      </c>
      <c r="X3829">
        <v>2036000004</v>
      </c>
      <c r="Y3829" t="s">
        <v>59</v>
      </c>
      <c r="Z3829" t="s">
        <v>60</v>
      </c>
    </row>
    <row r="3830" spans="1:26" x14ac:dyDescent="0.35">
      <c r="A3830" t="s">
        <v>26</v>
      </c>
      <c r="B3830" t="s">
        <v>27</v>
      </c>
      <c r="C3830" t="s">
        <v>229</v>
      </c>
      <c r="D3830" t="s">
        <v>230</v>
      </c>
      <c r="E3830" t="s">
        <v>231</v>
      </c>
      <c r="F3830" t="s">
        <v>232</v>
      </c>
      <c r="G3830">
        <v>22021503064</v>
      </c>
      <c r="H3830" t="s">
        <v>40</v>
      </c>
      <c r="J3830" t="s">
        <v>29</v>
      </c>
      <c r="K3830" t="s">
        <v>29</v>
      </c>
      <c r="L3830" t="s">
        <v>41</v>
      </c>
      <c r="M3830" t="s">
        <v>30</v>
      </c>
      <c r="N3830" t="s">
        <v>31</v>
      </c>
      <c r="P3830" t="s">
        <v>233</v>
      </c>
      <c r="R3830">
        <v>22503</v>
      </c>
      <c r="S3830" t="s">
        <v>151</v>
      </c>
      <c r="T3830" t="s">
        <v>33</v>
      </c>
      <c r="U3830" t="s">
        <v>34</v>
      </c>
      <c r="V3830">
        <v>2</v>
      </c>
      <c r="W3830">
        <v>2</v>
      </c>
      <c r="X3830">
        <v>2036000004</v>
      </c>
      <c r="Y3830" t="s">
        <v>59</v>
      </c>
      <c r="Z3830" t="s">
        <v>60</v>
      </c>
    </row>
    <row r="3831" spans="1:26" x14ac:dyDescent="0.35">
      <c r="A3831" t="s">
        <v>26</v>
      </c>
      <c r="B3831" t="s">
        <v>27</v>
      </c>
      <c r="C3831" t="s">
        <v>229</v>
      </c>
      <c r="D3831" t="s">
        <v>230</v>
      </c>
      <c r="E3831" t="s">
        <v>231</v>
      </c>
      <c r="F3831" t="s">
        <v>232</v>
      </c>
      <c r="G3831">
        <v>22021503045</v>
      </c>
      <c r="H3831" t="s">
        <v>40</v>
      </c>
      <c r="J3831" t="s">
        <v>29</v>
      </c>
      <c r="K3831" t="s">
        <v>29</v>
      </c>
      <c r="L3831" t="s">
        <v>54</v>
      </c>
      <c r="M3831" t="s">
        <v>30</v>
      </c>
      <c r="N3831" t="s">
        <v>31</v>
      </c>
      <c r="P3831" t="s">
        <v>233</v>
      </c>
      <c r="R3831">
        <v>22503</v>
      </c>
      <c r="S3831" t="s">
        <v>151</v>
      </c>
      <c r="T3831" t="s">
        <v>33</v>
      </c>
      <c r="U3831" t="s">
        <v>34</v>
      </c>
      <c r="V3831">
        <v>2</v>
      </c>
      <c r="W3831">
        <v>2</v>
      </c>
      <c r="X3831">
        <v>2036000004</v>
      </c>
      <c r="Y3831" t="s">
        <v>59</v>
      </c>
      <c r="Z3831" t="s">
        <v>60</v>
      </c>
    </row>
    <row r="3832" spans="1:26" x14ac:dyDescent="0.35">
      <c r="A3832" t="s">
        <v>26</v>
      </c>
      <c r="B3832" t="s">
        <v>27</v>
      </c>
      <c r="C3832" t="s">
        <v>229</v>
      </c>
      <c r="D3832" t="s">
        <v>230</v>
      </c>
      <c r="E3832" t="s">
        <v>231</v>
      </c>
      <c r="F3832" t="s">
        <v>232</v>
      </c>
      <c r="G3832">
        <v>22021503191</v>
      </c>
      <c r="H3832" t="s">
        <v>40</v>
      </c>
      <c r="J3832" t="s">
        <v>29</v>
      </c>
      <c r="K3832" t="s">
        <v>29</v>
      </c>
      <c r="L3832" t="s">
        <v>41</v>
      </c>
      <c r="M3832" t="s">
        <v>30</v>
      </c>
      <c r="N3832" t="s">
        <v>31</v>
      </c>
      <c r="P3832" t="s">
        <v>233</v>
      </c>
      <c r="R3832">
        <v>22503</v>
      </c>
      <c r="S3832" t="s">
        <v>151</v>
      </c>
      <c r="T3832" t="s">
        <v>33</v>
      </c>
      <c r="U3832" t="s">
        <v>34</v>
      </c>
      <c r="V3832">
        <v>2</v>
      </c>
      <c r="W3832">
        <v>2</v>
      </c>
      <c r="X3832">
        <v>2036000004</v>
      </c>
      <c r="Y3832" t="s">
        <v>59</v>
      </c>
      <c r="Z3832" t="s">
        <v>60</v>
      </c>
    </row>
    <row r="3833" spans="1:26" x14ac:dyDescent="0.35">
      <c r="A3833" t="s">
        <v>26</v>
      </c>
      <c r="B3833" t="s">
        <v>27</v>
      </c>
      <c r="C3833" t="s">
        <v>229</v>
      </c>
      <c r="D3833" t="s">
        <v>230</v>
      </c>
      <c r="E3833" t="s">
        <v>231</v>
      </c>
      <c r="F3833" t="s">
        <v>232</v>
      </c>
      <c r="G3833">
        <v>22021503097</v>
      </c>
      <c r="H3833" t="s">
        <v>40</v>
      </c>
      <c r="J3833" t="s">
        <v>29</v>
      </c>
      <c r="K3833" t="s">
        <v>29</v>
      </c>
      <c r="L3833" t="s">
        <v>50</v>
      </c>
      <c r="M3833" t="s">
        <v>30</v>
      </c>
      <c r="N3833" t="s">
        <v>31</v>
      </c>
      <c r="P3833" t="s">
        <v>233</v>
      </c>
      <c r="R3833">
        <v>22503</v>
      </c>
      <c r="S3833" t="s">
        <v>151</v>
      </c>
      <c r="T3833" t="s">
        <v>33</v>
      </c>
      <c r="U3833" t="s">
        <v>34</v>
      </c>
      <c r="V3833">
        <v>2</v>
      </c>
      <c r="W3833">
        <v>2</v>
      </c>
      <c r="X3833">
        <v>2036000004</v>
      </c>
      <c r="Y3833" t="s">
        <v>59</v>
      </c>
      <c r="Z3833" t="s">
        <v>60</v>
      </c>
    </row>
    <row r="3834" spans="1:26" x14ac:dyDescent="0.35">
      <c r="A3834" t="s">
        <v>26</v>
      </c>
      <c r="B3834" t="s">
        <v>27</v>
      </c>
      <c r="C3834" t="s">
        <v>229</v>
      </c>
      <c r="D3834" t="s">
        <v>230</v>
      </c>
      <c r="E3834" t="s">
        <v>231</v>
      </c>
      <c r="F3834" t="s">
        <v>232</v>
      </c>
      <c r="G3834">
        <v>22021503085</v>
      </c>
      <c r="H3834" t="s">
        <v>38</v>
      </c>
      <c r="J3834" t="s">
        <v>29</v>
      </c>
      <c r="K3834" t="s">
        <v>29</v>
      </c>
      <c r="L3834" t="s">
        <v>55</v>
      </c>
      <c r="M3834" t="s">
        <v>30</v>
      </c>
      <c r="N3834" t="s">
        <v>31</v>
      </c>
      <c r="P3834" t="s">
        <v>233</v>
      </c>
      <c r="R3834">
        <v>22503</v>
      </c>
      <c r="S3834" t="s">
        <v>151</v>
      </c>
      <c r="T3834" t="s">
        <v>33</v>
      </c>
      <c r="U3834" t="s">
        <v>34</v>
      </c>
      <c r="V3834">
        <v>2</v>
      </c>
      <c r="W3834">
        <v>2</v>
      </c>
      <c r="X3834">
        <v>2036000004</v>
      </c>
      <c r="Y3834" t="s">
        <v>59</v>
      </c>
      <c r="Z3834" t="s">
        <v>60</v>
      </c>
    </row>
    <row r="3835" spans="1:26" x14ac:dyDescent="0.35">
      <c r="A3835" t="s">
        <v>26</v>
      </c>
      <c r="B3835" t="s">
        <v>27</v>
      </c>
      <c r="C3835" t="s">
        <v>229</v>
      </c>
      <c r="D3835" t="s">
        <v>230</v>
      </c>
      <c r="E3835" t="s">
        <v>231</v>
      </c>
      <c r="F3835" t="s">
        <v>232</v>
      </c>
      <c r="G3835">
        <v>22021503113</v>
      </c>
      <c r="H3835" t="s">
        <v>40</v>
      </c>
      <c r="J3835" t="s">
        <v>29</v>
      </c>
      <c r="K3835" t="s">
        <v>29</v>
      </c>
      <c r="L3835" t="s">
        <v>50</v>
      </c>
      <c r="M3835" t="s">
        <v>30</v>
      </c>
      <c r="N3835" t="s">
        <v>31</v>
      </c>
      <c r="P3835" t="s">
        <v>233</v>
      </c>
      <c r="R3835">
        <v>22503</v>
      </c>
      <c r="S3835" t="s">
        <v>151</v>
      </c>
      <c r="T3835" t="s">
        <v>33</v>
      </c>
      <c r="U3835" t="s">
        <v>34</v>
      </c>
      <c r="V3835">
        <v>2</v>
      </c>
      <c r="W3835">
        <v>2</v>
      </c>
      <c r="X3835">
        <v>2036000004</v>
      </c>
      <c r="Y3835" t="s">
        <v>59</v>
      </c>
      <c r="Z3835" t="s">
        <v>60</v>
      </c>
    </row>
    <row r="3836" spans="1:26" x14ac:dyDescent="0.35">
      <c r="A3836" t="s">
        <v>26</v>
      </c>
      <c r="B3836" t="s">
        <v>27</v>
      </c>
      <c r="C3836" t="s">
        <v>229</v>
      </c>
      <c r="D3836" t="s">
        <v>230</v>
      </c>
      <c r="E3836" t="s">
        <v>231</v>
      </c>
      <c r="F3836" t="s">
        <v>232</v>
      </c>
      <c r="G3836">
        <v>22021503071</v>
      </c>
      <c r="H3836" t="s">
        <v>40</v>
      </c>
      <c r="J3836" t="s">
        <v>29</v>
      </c>
      <c r="K3836" t="s">
        <v>29</v>
      </c>
      <c r="L3836" t="s">
        <v>41</v>
      </c>
      <c r="M3836" t="s">
        <v>30</v>
      </c>
      <c r="N3836" t="s">
        <v>31</v>
      </c>
      <c r="P3836" t="s">
        <v>233</v>
      </c>
      <c r="R3836">
        <v>22503</v>
      </c>
      <c r="S3836" t="s">
        <v>151</v>
      </c>
      <c r="T3836" t="s">
        <v>33</v>
      </c>
      <c r="U3836" t="s">
        <v>34</v>
      </c>
      <c r="V3836">
        <v>2</v>
      </c>
      <c r="W3836">
        <v>2</v>
      </c>
      <c r="X3836">
        <v>2036000004</v>
      </c>
      <c r="Y3836" t="s">
        <v>59</v>
      </c>
      <c r="Z3836" t="s">
        <v>60</v>
      </c>
    </row>
    <row r="3837" spans="1:26" x14ac:dyDescent="0.35">
      <c r="A3837" t="s">
        <v>26</v>
      </c>
      <c r="B3837" t="s">
        <v>27</v>
      </c>
      <c r="C3837" t="s">
        <v>229</v>
      </c>
      <c r="D3837" t="s">
        <v>230</v>
      </c>
      <c r="E3837" t="s">
        <v>231</v>
      </c>
      <c r="F3837" t="s">
        <v>232</v>
      </c>
      <c r="G3837">
        <v>22021503012</v>
      </c>
      <c r="H3837" t="s">
        <v>40</v>
      </c>
      <c r="J3837" t="s">
        <v>29</v>
      </c>
      <c r="K3837" t="s">
        <v>29</v>
      </c>
      <c r="L3837" t="s">
        <v>50</v>
      </c>
      <c r="M3837" t="s">
        <v>30</v>
      </c>
      <c r="N3837" t="s">
        <v>31</v>
      </c>
      <c r="P3837" t="s">
        <v>233</v>
      </c>
      <c r="R3837">
        <v>22503</v>
      </c>
      <c r="S3837" t="s">
        <v>151</v>
      </c>
      <c r="T3837" t="s">
        <v>33</v>
      </c>
      <c r="U3837" t="s">
        <v>34</v>
      </c>
      <c r="V3837">
        <v>2</v>
      </c>
      <c r="W3837">
        <v>2</v>
      </c>
      <c r="X3837">
        <v>2036000004</v>
      </c>
      <c r="Y3837" t="s">
        <v>59</v>
      </c>
      <c r="Z3837" t="s">
        <v>60</v>
      </c>
    </row>
    <row r="3838" spans="1:26" x14ac:dyDescent="0.35">
      <c r="A3838" t="s">
        <v>26</v>
      </c>
      <c r="B3838" t="s">
        <v>27</v>
      </c>
      <c r="C3838" t="s">
        <v>229</v>
      </c>
      <c r="D3838" t="s">
        <v>230</v>
      </c>
      <c r="E3838" t="s">
        <v>231</v>
      </c>
      <c r="F3838" t="s">
        <v>232</v>
      </c>
      <c r="G3838">
        <v>22021503236</v>
      </c>
      <c r="H3838" t="s">
        <v>38</v>
      </c>
      <c r="J3838" t="s">
        <v>29</v>
      </c>
      <c r="K3838" t="s">
        <v>29</v>
      </c>
      <c r="L3838" t="s">
        <v>41</v>
      </c>
      <c r="M3838" t="s">
        <v>30</v>
      </c>
      <c r="N3838" t="s">
        <v>31</v>
      </c>
      <c r="P3838" t="s">
        <v>233</v>
      </c>
      <c r="R3838">
        <v>22503</v>
      </c>
      <c r="S3838" t="s">
        <v>151</v>
      </c>
      <c r="T3838" t="s">
        <v>33</v>
      </c>
      <c r="U3838" t="s">
        <v>34</v>
      </c>
      <c r="V3838">
        <v>2</v>
      </c>
      <c r="W3838">
        <v>2</v>
      </c>
      <c r="X3838">
        <v>2036000004</v>
      </c>
      <c r="Y3838" t="s">
        <v>59</v>
      </c>
      <c r="Z3838" t="s">
        <v>60</v>
      </c>
    </row>
    <row r="3839" spans="1:26" x14ac:dyDescent="0.35">
      <c r="A3839" t="s">
        <v>26</v>
      </c>
      <c r="B3839" t="s">
        <v>27</v>
      </c>
      <c r="C3839" t="s">
        <v>229</v>
      </c>
      <c r="D3839" t="s">
        <v>230</v>
      </c>
      <c r="E3839" t="s">
        <v>231</v>
      </c>
      <c r="F3839" t="s">
        <v>232</v>
      </c>
      <c r="G3839">
        <v>22021503002</v>
      </c>
      <c r="H3839" t="s">
        <v>40</v>
      </c>
      <c r="J3839" t="s">
        <v>29</v>
      </c>
      <c r="K3839" t="s">
        <v>29</v>
      </c>
      <c r="L3839" t="s">
        <v>56</v>
      </c>
      <c r="M3839" t="s">
        <v>30</v>
      </c>
      <c r="N3839" t="s">
        <v>31</v>
      </c>
      <c r="P3839" t="s">
        <v>233</v>
      </c>
      <c r="R3839">
        <v>22503</v>
      </c>
      <c r="S3839" t="s">
        <v>151</v>
      </c>
      <c r="T3839" t="s">
        <v>33</v>
      </c>
      <c r="U3839" t="s">
        <v>34</v>
      </c>
      <c r="V3839">
        <v>2</v>
      </c>
      <c r="W3839">
        <v>2</v>
      </c>
      <c r="X3839">
        <v>2036000004</v>
      </c>
      <c r="Y3839" t="s">
        <v>59</v>
      </c>
      <c r="Z3839" t="s">
        <v>60</v>
      </c>
    </row>
    <row r="3840" spans="1:26" x14ac:dyDescent="0.35">
      <c r="A3840" t="s">
        <v>26</v>
      </c>
      <c r="B3840" t="s">
        <v>27</v>
      </c>
      <c r="C3840" t="s">
        <v>229</v>
      </c>
      <c r="D3840" t="s">
        <v>230</v>
      </c>
      <c r="E3840" t="s">
        <v>231</v>
      </c>
      <c r="F3840" t="s">
        <v>232</v>
      </c>
      <c r="G3840">
        <v>22021503225</v>
      </c>
      <c r="H3840" t="s">
        <v>38</v>
      </c>
      <c r="J3840" t="s">
        <v>29</v>
      </c>
      <c r="K3840" t="s">
        <v>29</v>
      </c>
      <c r="L3840" t="s">
        <v>41</v>
      </c>
      <c r="M3840" t="s">
        <v>30</v>
      </c>
      <c r="N3840" t="s">
        <v>31</v>
      </c>
      <c r="P3840" t="s">
        <v>233</v>
      </c>
      <c r="R3840">
        <v>22503</v>
      </c>
      <c r="S3840" t="s">
        <v>151</v>
      </c>
      <c r="T3840" t="s">
        <v>33</v>
      </c>
      <c r="U3840" t="s">
        <v>34</v>
      </c>
      <c r="V3840">
        <v>2</v>
      </c>
      <c r="W3840">
        <v>2</v>
      </c>
      <c r="X3840">
        <v>2036000004</v>
      </c>
      <c r="Y3840" t="s">
        <v>59</v>
      </c>
      <c r="Z3840" t="s">
        <v>60</v>
      </c>
    </row>
    <row r="3841" spans="1:26" x14ac:dyDescent="0.35">
      <c r="A3841" t="s">
        <v>26</v>
      </c>
      <c r="B3841" t="s">
        <v>27</v>
      </c>
      <c r="C3841" t="s">
        <v>229</v>
      </c>
      <c r="D3841" t="s">
        <v>230</v>
      </c>
      <c r="E3841" t="s">
        <v>231</v>
      </c>
      <c r="F3841" t="s">
        <v>232</v>
      </c>
      <c r="G3841">
        <v>22021503051</v>
      </c>
      <c r="H3841" t="s">
        <v>38</v>
      </c>
      <c r="J3841" t="s">
        <v>29</v>
      </c>
      <c r="K3841" t="s">
        <v>29</v>
      </c>
      <c r="L3841" t="s">
        <v>56</v>
      </c>
      <c r="M3841" t="s">
        <v>30</v>
      </c>
      <c r="N3841" t="s">
        <v>31</v>
      </c>
      <c r="P3841" t="s">
        <v>233</v>
      </c>
      <c r="R3841">
        <v>22503</v>
      </c>
      <c r="S3841" t="s">
        <v>151</v>
      </c>
      <c r="T3841" t="s">
        <v>33</v>
      </c>
      <c r="U3841" t="s">
        <v>34</v>
      </c>
      <c r="V3841">
        <v>2</v>
      </c>
      <c r="W3841">
        <v>2</v>
      </c>
      <c r="X3841">
        <v>2036000004</v>
      </c>
      <c r="Y3841" t="s">
        <v>59</v>
      </c>
      <c r="Z3841" t="s">
        <v>60</v>
      </c>
    </row>
    <row r="3842" spans="1:26" x14ac:dyDescent="0.35">
      <c r="A3842" t="s">
        <v>26</v>
      </c>
      <c r="B3842" t="s">
        <v>27</v>
      </c>
      <c r="C3842" t="s">
        <v>229</v>
      </c>
      <c r="D3842" t="s">
        <v>230</v>
      </c>
      <c r="E3842" t="s">
        <v>231</v>
      </c>
      <c r="F3842" t="s">
        <v>232</v>
      </c>
      <c r="G3842">
        <v>22021503061</v>
      </c>
      <c r="H3842" t="s">
        <v>40</v>
      </c>
      <c r="J3842" t="s">
        <v>29</v>
      </c>
      <c r="K3842" t="s">
        <v>29</v>
      </c>
      <c r="L3842" t="s">
        <v>56</v>
      </c>
      <c r="M3842" t="s">
        <v>30</v>
      </c>
      <c r="N3842" t="s">
        <v>31</v>
      </c>
      <c r="P3842" t="s">
        <v>233</v>
      </c>
      <c r="R3842">
        <v>22503</v>
      </c>
      <c r="S3842" t="s">
        <v>151</v>
      </c>
      <c r="T3842" t="s">
        <v>33</v>
      </c>
      <c r="U3842" t="s">
        <v>34</v>
      </c>
      <c r="V3842">
        <v>2</v>
      </c>
      <c r="W3842">
        <v>2</v>
      </c>
      <c r="X3842">
        <v>2036000004</v>
      </c>
      <c r="Y3842" t="s">
        <v>59</v>
      </c>
      <c r="Z3842" t="s">
        <v>60</v>
      </c>
    </row>
    <row r="3843" spans="1:26" x14ac:dyDescent="0.35">
      <c r="A3843" t="s">
        <v>26</v>
      </c>
      <c r="B3843" t="s">
        <v>27</v>
      </c>
      <c r="C3843" t="s">
        <v>229</v>
      </c>
      <c r="D3843" t="s">
        <v>230</v>
      </c>
      <c r="E3843" t="s">
        <v>231</v>
      </c>
      <c r="F3843" t="s">
        <v>232</v>
      </c>
      <c r="G3843">
        <v>22021503023</v>
      </c>
      <c r="H3843" t="s">
        <v>40</v>
      </c>
      <c r="J3843" t="s">
        <v>29</v>
      </c>
      <c r="K3843" t="s">
        <v>29</v>
      </c>
      <c r="L3843" t="s">
        <v>56</v>
      </c>
      <c r="M3843" t="s">
        <v>30</v>
      </c>
      <c r="N3843" t="s">
        <v>31</v>
      </c>
      <c r="P3843" t="s">
        <v>233</v>
      </c>
      <c r="R3843">
        <v>22503</v>
      </c>
      <c r="S3843" t="s">
        <v>151</v>
      </c>
      <c r="T3843" t="s">
        <v>33</v>
      </c>
      <c r="U3843" t="s">
        <v>34</v>
      </c>
      <c r="V3843">
        <v>2</v>
      </c>
      <c r="W3843">
        <v>2</v>
      </c>
      <c r="X3843">
        <v>2036000004</v>
      </c>
      <c r="Y3843" t="s">
        <v>59</v>
      </c>
      <c r="Z3843" t="s">
        <v>60</v>
      </c>
    </row>
    <row r="3844" spans="1:26" x14ac:dyDescent="0.35">
      <c r="A3844" t="s">
        <v>26</v>
      </c>
      <c r="B3844" t="s">
        <v>27</v>
      </c>
      <c r="C3844" t="s">
        <v>229</v>
      </c>
      <c r="D3844" t="s">
        <v>230</v>
      </c>
      <c r="E3844" t="s">
        <v>231</v>
      </c>
      <c r="F3844" t="s">
        <v>232</v>
      </c>
      <c r="G3844">
        <v>22021503038</v>
      </c>
      <c r="H3844" t="s">
        <v>40</v>
      </c>
      <c r="J3844" t="s">
        <v>29</v>
      </c>
      <c r="K3844" t="s">
        <v>29</v>
      </c>
      <c r="L3844" t="s">
        <v>41</v>
      </c>
      <c r="M3844" t="s">
        <v>30</v>
      </c>
      <c r="N3844" t="s">
        <v>31</v>
      </c>
      <c r="P3844" t="s">
        <v>233</v>
      </c>
      <c r="R3844">
        <v>22503</v>
      </c>
      <c r="S3844" t="s">
        <v>151</v>
      </c>
      <c r="T3844" t="s">
        <v>33</v>
      </c>
      <c r="U3844" t="s">
        <v>34</v>
      </c>
      <c r="V3844">
        <v>2</v>
      </c>
      <c r="W3844">
        <v>2</v>
      </c>
      <c r="X3844">
        <v>2036000004</v>
      </c>
      <c r="Y3844" t="s">
        <v>59</v>
      </c>
      <c r="Z3844" t="s">
        <v>60</v>
      </c>
    </row>
    <row r="3845" spans="1:26" x14ac:dyDescent="0.35">
      <c r="A3845" t="s">
        <v>26</v>
      </c>
      <c r="B3845" t="s">
        <v>27</v>
      </c>
      <c r="C3845" t="s">
        <v>229</v>
      </c>
      <c r="D3845" t="s">
        <v>230</v>
      </c>
      <c r="E3845" t="s">
        <v>231</v>
      </c>
      <c r="F3845" t="s">
        <v>232</v>
      </c>
      <c r="G3845">
        <v>22021503172</v>
      </c>
      <c r="H3845" t="s">
        <v>40</v>
      </c>
      <c r="J3845" t="s">
        <v>29</v>
      </c>
      <c r="K3845" t="s">
        <v>29</v>
      </c>
      <c r="L3845" t="s">
        <v>50</v>
      </c>
      <c r="M3845" t="s">
        <v>30</v>
      </c>
      <c r="N3845" t="s">
        <v>31</v>
      </c>
      <c r="P3845" t="s">
        <v>233</v>
      </c>
      <c r="R3845">
        <v>22503</v>
      </c>
      <c r="S3845" t="s">
        <v>151</v>
      </c>
      <c r="T3845" t="s">
        <v>33</v>
      </c>
      <c r="U3845" t="s">
        <v>34</v>
      </c>
      <c r="V3845">
        <v>2</v>
      </c>
      <c r="W3845">
        <v>2</v>
      </c>
      <c r="X3845">
        <v>2036000004</v>
      </c>
      <c r="Y3845" t="s">
        <v>59</v>
      </c>
      <c r="Z3845" t="s">
        <v>60</v>
      </c>
    </row>
    <row r="3846" spans="1:26" x14ac:dyDescent="0.35">
      <c r="A3846" t="s">
        <v>26</v>
      </c>
      <c r="B3846" t="s">
        <v>27</v>
      </c>
      <c r="C3846" t="s">
        <v>229</v>
      </c>
      <c r="D3846" t="s">
        <v>230</v>
      </c>
      <c r="E3846" t="s">
        <v>231</v>
      </c>
      <c r="F3846" t="s">
        <v>232</v>
      </c>
      <c r="G3846">
        <v>22021503044</v>
      </c>
      <c r="H3846" t="s">
        <v>40</v>
      </c>
      <c r="J3846" t="s">
        <v>29</v>
      </c>
      <c r="K3846" t="s">
        <v>29</v>
      </c>
      <c r="L3846" t="s">
        <v>50</v>
      </c>
      <c r="M3846" t="s">
        <v>30</v>
      </c>
      <c r="N3846" t="s">
        <v>31</v>
      </c>
      <c r="P3846" t="s">
        <v>233</v>
      </c>
      <c r="R3846">
        <v>22503</v>
      </c>
      <c r="S3846" t="s">
        <v>151</v>
      </c>
      <c r="T3846" t="s">
        <v>33</v>
      </c>
      <c r="U3846" t="s">
        <v>34</v>
      </c>
      <c r="V3846">
        <v>2</v>
      </c>
      <c r="W3846">
        <v>2</v>
      </c>
      <c r="X3846">
        <v>2036000004</v>
      </c>
      <c r="Y3846" t="s">
        <v>59</v>
      </c>
      <c r="Z3846" t="s">
        <v>60</v>
      </c>
    </row>
    <row r="3847" spans="1:26" x14ac:dyDescent="0.35">
      <c r="A3847" t="s">
        <v>26</v>
      </c>
      <c r="B3847" t="s">
        <v>27</v>
      </c>
      <c r="C3847" t="s">
        <v>229</v>
      </c>
      <c r="D3847" t="s">
        <v>230</v>
      </c>
      <c r="E3847" t="s">
        <v>231</v>
      </c>
      <c r="F3847" t="s">
        <v>232</v>
      </c>
      <c r="G3847">
        <v>22021503070</v>
      </c>
      <c r="H3847" t="s">
        <v>40</v>
      </c>
      <c r="J3847" t="s">
        <v>29</v>
      </c>
      <c r="K3847" t="s">
        <v>29</v>
      </c>
      <c r="L3847" t="s">
        <v>41</v>
      </c>
      <c r="M3847" t="s">
        <v>30</v>
      </c>
      <c r="N3847" t="s">
        <v>31</v>
      </c>
      <c r="P3847" t="s">
        <v>233</v>
      </c>
      <c r="R3847">
        <v>22503</v>
      </c>
      <c r="S3847" t="s">
        <v>151</v>
      </c>
      <c r="T3847" t="s">
        <v>33</v>
      </c>
      <c r="U3847" t="s">
        <v>34</v>
      </c>
      <c r="V3847">
        <v>2</v>
      </c>
      <c r="W3847">
        <v>2</v>
      </c>
      <c r="X3847">
        <v>2036000004</v>
      </c>
      <c r="Y3847" t="s">
        <v>59</v>
      </c>
      <c r="Z3847" t="s">
        <v>60</v>
      </c>
    </row>
    <row r="3848" spans="1:26" x14ac:dyDescent="0.35">
      <c r="A3848" t="s">
        <v>26</v>
      </c>
      <c r="B3848" t="s">
        <v>27</v>
      </c>
      <c r="C3848" t="s">
        <v>229</v>
      </c>
      <c r="D3848" t="s">
        <v>230</v>
      </c>
      <c r="E3848" t="s">
        <v>231</v>
      </c>
      <c r="F3848" t="s">
        <v>232</v>
      </c>
      <c r="G3848">
        <v>22021503164</v>
      </c>
      <c r="H3848" t="s">
        <v>40</v>
      </c>
      <c r="J3848" t="s">
        <v>29</v>
      </c>
      <c r="K3848" t="s">
        <v>29</v>
      </c>
      <c r="L3848" t="s">
        <v>55</v>
      </c>
      <c r="M3848" t="s">
        <v>30</v>
      </c>
      <c r="N3848" t="s">
        <v>31</v>
      </c>
      <c r="P3848" t="s">
        <v>233</v>
      </c>
      <c r="R3848">
        <v>22503</v>
      </c>
      <c r="S3848" t="s">
        <v>151</v>
      </c>
      <c r="T3848" t="s">
        <v>33</v>
      </c>
      <c r="U3848" t="s">
        <v>34</v>
      </c>
      <c r="V3848">
        <v>2</v>
      </c>
      <c r="W3848">
        <v>2</v>
      </c>
      <c r="X3848">
        <v>2036000004</v>
      </c>
      <c r="Y3848" t="s">
        <v>59</v>
      </c>
      <c r="Z3848" t="s">
        <v>60</v>
      </c>
    </row>
    <row r="3849" spans="1:26" x14ac:dyDescent="0.35">
      <c r="A3849" t="s">
        <v>26</v>
      </c>
      <c r="B3849" t="s">
        <v>27</v>
      </c>
      <c r="C3849" t="s">
        <v>229</v>
      </c>
      <c r="D3849" t="s">
        <v>230</v>
      </c>
      <c r="E3849" t="s">
        <v>231</v>
      </c>
      <c r="F3849" t="s">
        <v>232</v>
      </c>
      <c r="G3849">
        <v>22021503058</v>
      </c>
      <c r="H3849" t="s">
        <v>38</v>
      </c>
      <c r="J3849" t="s">
        <v>29</v>
      </c>
      <c r="K3849" t="s">
        <v>29</v>
      </c>
      <c r="L3849" t="s">
        <v>41</v>
      </c>
      <c r="M3849" t="s">
        <v>30</v>
      </c>
      <c r="N3849" t="s">
        <v>31</v>
      </c>
      <c r="P3849" t="s">
        <v>233</v>
      </c>
      <c r="R3849">
        <v>22503</v>
      </c>
      <c r="S3849" t="s">
        <v>151</v>
      </c>
      <c r="T3849" t="s">
        <v>33</v>
      </c>
      <c r="U3849" t="s">
        <v>34</v>
      </c>
      <c r="V3849">
        <v>2</v>
      </c>
      <c r="W3849">
        <v>2</v>
      </c>
      <c r="X3849">
        <v>2125001201</v>
      </c>
      <c r="Y3849" t="s">
        <v>156</v>
      </c>
      <c r="Z3849" t="s">
        <v>58</v>
      </c>
    </row>
    <row r="3850" spans="1:26" x14ac:dyDescent="0.35">
      <c r="A3850" t="s">
        <v>26</v>
      </c>
      <c r="B3850" t="s">
        <v>27</v>
      </c>
      <c r="C3850" t="s">
        <v>229</v>
      </c>
      <c r="D3850" t="s">
        <v>230</v>
      </c>
      <c r="E3850" t="s">
        <v>231</v>
      </c>
      <c r="F3850" t="s">
        <v>232</v>
      </c>
      <c r="G3850">
        <v>22021503035</v>
      </c>
      <c r="H3850" t="s">
        <v>38</v>
      </c>
      <c r="J3850" t="s">
        <v>29</v>
      </c>
      <c r="K3850" t="s">
        <v>29</v>
      </c>
      <c r="L3850" t="s">
        <v>55</v>
      </c>
      <c r="M3850" t="s">
        <v>30</v>
      </c>
      <c r="N3850" t="s">
        <v>31</v>
      </c>
      <c r="P3850" t="s">
        <v>233</v>
      </c>
      <c r="R3850">
        <v>22503</v>
      </c>
      <c r="S3850" t="s">
        <v>151</v>
      </c>
      <c r="T3850" t="s">
        <v>33</v>
      </c>
      <c r="U3850" t="s">
        <v>34</v>
      </c>
      <c r="V3850">
        <v>2</v>
      </c>
      <c r="W3850">
        <v>2</v>
      </c>
      <c r="X3850">
        <v>2125001201</v>
      </c>
      <c r="Y3850" t="s">
        <v>156</v>
      </c>
      <c r="Z3850" t="s">
        <v>58</v>
      </c>
    </row>
    <row r="3851" spans="1:26" x14ac:dyDescent="0.35">
      <c r="A3851" t="s">
        <v>26</v>
      </c>
      <c r="B3851" t="s">
        <v>27</v>
      </c>
      <c r="C3851" t="s">
        <v>229</v>
      </c>
      <c r="D3851" t="s">
        <v>230</v>
      </c>
      <c r="E3851" t="s">
        <v>231</v>
      </c>
      <c r="F3851" t="s">
        <v>232</v>
      </c>
      <c r="G3851">
        <v>22021503203</v>
      </c>
      <c r="H3851" t="s">
        <v>40</v>
      </c>
      <c r="J3851" t="s">
        <v>29</v>
      </c>
      <c r="K3851" t="s">
        <v>29</v>
      </c>
      <c r="L3851" t="s">
        <v>41</v>
      </c>
      <c r="M3851" t="s">
        <v>30</v>
      </c>
      <c r="N3851" t="s">
        <v>31</v>
      </c>
      <c r="P3851" t="s">
        <v>233</v>
      </c>
      <c r="R3851">
        <v>22503</v>
      </c>
      <c r="S3851" t="s">
        <v>151</v>
      </c>
      <c r="T3851" t="s">
        <v>33</v>
      </c>
      <c r="U3851" t="s">
        <v>34</v>
      </c>
      <c r="V3851">
        <v>2</v>
      </c>
      <c r="W3851">
        <v>2</v>
      </c>
      <c r="X3851">
        <v>2125001201</v>
      </c>
      <c r="Y3851" t="s">
        <v>156</v>
      </c>
      <c r="Z3851" t="s">
        <v>58</v>
      </c>
    </row>
    <row r="3852" spans="1:26" x14ac:dyDescent="0.35">
      <c r="A3852" t="s">
        <v>26</v>
      </c>
      <c r="B3852" t="s">
        <v>27</v>
      </c>
      <c r="C3852" t="s">
        <v>229</v>
      </c>
      <c r="D3852" t="s">
        <v>230</v>
      </c>
      <c r="E3852" t="s">
        <v>231</v>
      </c>
      <c r="F3852" t="s">
        <v>232</v>
      </c>
      <c r="G3852">
        <v>22021503151</v>
      </c>
      <c r="H3852" t="s">
        <v>38</v>
      </c>
      <c r="J3852" t="s">
        <v>29</v>
      </c>
      <c r="K3852" t="s">
        <v>29</v>
      </c>
      <c r="L3852" t="s">
        <v>41</v>
      </c>
      <c r="M3852" t="s">
        <v>30</v>
      </c>
      <c r="N3852" t="s">
        <v>31</v>
      </c>
      <c r="P3852" t="s">
        <v>233</v>
      </c>
      <c r="R3852">
        <v>22503</v>
      </c>
      <c r="S3852" t="s">
        <v>151</v>
      </c>
      <c r="T3852" t="s">
        <v>33</v>
      </c>
      <c r="U3852" t="s">
        <v>34</v>
      </c>
      <c r="V3852">
        <v>2</v>
      </c>
      <c r="W3852">
        <v>2</v>
      </c>
      <c r="X3852">
        <v>2125001201</v>
      </c>
      <c r="Y3852" t="s">
        <v>156</v>
      </c>
      <c r="Z3852" t="s">
        <v>58</v>
      </c>
    </row>
    <row r="3853" spans="1:26" x14ac:dyDescent="0.35">
      <c r="A3853" t="s">
        <v>26</v>
      </c>
      <c r="B3853" t="s">
        <v>27</v>
      </c>
      <c r="C3853" t="s">
        <v>229</v>
      </c>
      <c r="D3853" t="s">
        <v>230</v>
      </c>
      <c r="E3853" t="s">
        <v>231</v>
      </c>
      <c r="F3853" t="s">
        <v>232</v>
      </c>
      <c r="G3853">
        <v>22021503184</v>
      </c>
      <c r="H3853" t="s">
        <v>40</v>
      </c>
      <c r="J3853" t="s">
        <v>29</v>
      </c>
      <c r="K3853" t="s">
        <v>29</v>
      </c>
      <c r="L3853" t="s">
        <v>50</v>
      </c>
      <c r="M3853" t="s">
        <v>30</v>
      </c>
      <c r="N3853" t="s">
        <v>31</v>
      </c>
      <c r="P3853" t="s">
        <v>233</v>
      </c>
      <c r="R3853">
        <v>22503</v>
      </c>
      <c r="S3853" t="s">
        <v>151</v>
      </c>
      <c r="T3853" t="s">
        <v>33</v>
      </c>
      <c r="U3853" t="s">
        <v>34</v>
      </c>
      <c r="V3853">
        <v>2</v>
      </c>
      <c r="W3853">
        <v>2</v>
      </c>
      <c r="X3853">
        <v>2346000001</v>
      </c>
      <c r="Y3853" t="s">
        <v>69</v>
      </c>
      <c r="Z3853" t="s">
        <v>60</v>
      </c>
    </row>
    <row r="3854" spans="1:26" x14ac:dyDescent="0.35">
      <c r="A3854" t="s">
        <v>26</v>
      </c>
      <c r="B3854" t="s">
        <v>27</v>
      </c>
      <c r="C3854" t="s">
        <v>229</v>
      </c>
      <c r="D3854" t="s">
        <v>230</v>
      </c>
      <c r="E3854" t="s">
        <v>231</v>
      </c>
      <c r="F3854" t="s">
        <v>232</v>
      </c>
      <c r="G3854">
        <v>22021503201</v>
      </c>
      <c r="H3854" t="s">
        <v>40</v>
      </c>
      <c r="J3854" t="s">
        <v>29</v>
      </c>
      <c r="K3854" t="s">
        <v>29</v>
      </c>
      <c r="L3854" t="s">
        <v>41</v>
      </c>
      <c r="M3854" t="s">
        <v>30</v>
      </c>
      <c r="N3854" t="s">
        <v>31</v>
      </c>
      <c r="P3854" t="s">
        <v>233</v>
      </c>
      <c r="R3854">
        <v>22503</v>
      </c>
      <c r="S3854" t="s">
        <v>151</v>
      </c>
      <c r="T3854" t="s">
        <v>33</v>
      </c>
      <c r="U3854" t="s">
        <v>34</v>
      </c>
      <c r="V3854">
        <v>2</v>
      </c>
      <c r="W3854">
        <v>2</v>
      </c>
      <c r="X3854">
        <v>2346000001</v>
      </c>
      <c r="Y3854" t="s">
        <v>69</v>
      </c>
      <c r="Z3854" t="s">
        <v>60</v>
      </c>
    </row>
    <row r="3855" spans="1:26" x14ac:dyDescent="0.35">
      <c r="A3855" t="s">
        <v>26</v>
      </c>
      <c r="B3855" t="s">
        <v>27</v>
      </c>
      <c r="C3855" t="s">
        <v>229</v>
      </c>
      <c r="D3855" t="s">
        <v>230</v>
      </c>
      <c r="E3855" t="s">
        <v>231</v>
      </c>
      <c r="F3855" t="s">
        <v>232</v>
      </c>
      <c r="G3855">
        <v>22021503018</v>
      </c>
      <c r="H3855" t="s">
        <v>40</v>
      </c>
      <c r="J3855" t="s">
        <v>29</v>
      </c>
      <c r="K3855" t="s">
        <v>29</v>
      </c>
      <c r="L3855" t="s">
        <v>55</v>
      </c>
      <c r="M3855" t="s">
        <v>30</v>
      </c>
      <c r="N3855" t="s">
        <v>31</v>
      </c>
      <c r="P3855" t="s">
        <v>233</v>
      </c>
      <c r="R3855">
        <v>22503</v>
      </c>
      <c r="S3855" t="s">
        <v>151</v>
      </c>
      <c r="T3855" t="s">
        <v>33</v>
      </c>
      <c r="U3855" t="s">
        <v>34</v>
      </c>
      <c r="V3855">
        <v>2</v>
      </c>
      <c r="W3855">
        <v>2</v>
      </c>
      <c r="X3855">
        <v>2346000001</v>
      </c>
      <c r="Y3855" t="s">
        <v>69</v>
      </c>
      <c r="Z3855" t="s">
        <v>60</v>
      </c>
    </row>
    <row r="3856" spans="1:26" x14ac:dyDescent="0.35">
      <c r="A3856" t="s">
        <v>26</v>
      </c>
      <c r="B3856" t="s">
        <v>27</v>
      </c>
      <c r="C3856" t="s">
        <v>229</v>
      </c>
      <c r="D3856" t="s">
        <v>230</v>
      </c>
      <c r="E3856" t="s">
        <v>231</v>
      </c>
      <c r="F3856" t="s">
        <v>232</v>
      </c>
      <c r="G3856">
        <v>22021503073</v>
      </c>
      <c r="H3856" t="s">
        <v>40</v>
      </c>
      <c r="J3856" t="s">
        <v>29</v>
      </c>
      <c r="K3856" t="s">
        <v>29</v>
      </c>
      <c r="L3856" t="s">
        <v>55</v>
      </c>
      <c r="M3856" t="s">
        <v>30</v>
      </c>
      <c r="N3856" t="s">
        <v>31</v>
      </c>
      <c r="P3856" t="s">
        <v>233</v>
      </c>
      <c r="R3856">
        <v>22503</v>
      </c>
      <c r="S3856" t="s">
        <v>151</v>
      </c>
      <c r="T3856" t="s">
        <v>33</v>
      </c>
      <c r="U3856" t="s">
        <v>34</v>
      </c>
      <c r="V3856">
        <v>2</v>
      </c>
      <c r="W3856">
        <v>2</v>
      </c>
      <c r="X3856">
        <v>2346000001</v>
      </c>
      <c r="Y3856" t="s">
        <v>69</v>
      </c>
      <c r="Z3856" t="s">
        <v>60</v>
      </c>
    </row>
    <row r="3857" spans="1:26" x14ac:dyDescent="0.35">
      <c r="A3857" t="s">
        <v>26</v>
      </c>
      <c r="B3857" t="s">
        <v>27</v>
      </c>
      <c r="C3857" t="s">
        <v>229</v>
      </c>
      <c r="D3857" t="s">
        <v>230</v>
      </c>
      <c r="E3857" t="s">
        <v>231</v>
      </c>
      <c r="F3857" t="s">
        <v>232</v>
      </c>
      <c r="G3857">
        <v>22021503014</v>
      </c>
      <c r="H3857" t="s">
        <v>40</v>
      </c>
      <c r="J3857" t="s">
        <v>29</v>
      </c>
      <c r="K3857" t="s">
        <v>29</v>
      </c>
      <c r="L3857" t="s">
        <v>54</v>
      </c>
      <c r="M3857" t="s">
        <v>30</v>
      </c>
      <c r="N3857" t="s">
        <v>31</v>
      </c>
      <c r="P3857" t="s">
        <v>233</v>
      </c>
      <c r="R3857">
        <v>22503</v>
      </c>
      <c r="S3857" t="s">
        <v>151</v>
      </c>
      <c r="T3857" t="s">
        <v>33</v>
      </c>
      <c r="U3857" t="s">
        <v>34</v>
      </c>
      <c r="V3857">
        <v>2</v>
      </c>
      <c r="W3857">
        <v>2</v>
      </c>
      <c r="X3857">
        <v>2346000001</v>
      </c>
      <c r="Y3857" t="s">
        <v>69</v>
      </c>
      <c r="Z3857" t="s">
        <v>60</v>
      </c>
    </row>
    <row r="3858" spans="1:26" x14ac:dyDescent="0.35">
      <c r="A3858" t="s">
        <v>26</v>
      </c>
      <c r="B3858" t="s">
        <v>27</v>
      </c>
      <c r="C3858" t="s">
        <v>229</v>
      </c>
      <c r="D3858" t="s">
        <v>230</v>
      </c>
      <c r="E3858" t="s">
        <v>231</v>
      </c>
      <c r="F3858" t="s">
        <v>232</v>
      </c>
      <c r="G3858">
        <v>22021503007</v>
      </c>
      <c r="H3858" t="s">
        <v>40</v>
      </c>
      <c r="J3858" t="s">
        <v>29</v>
      </c>
      <c r="K3858" t="s">
        <v>29</v>
      </c>
      <c r="L3858" t="s">
        <v>55</v>
      </c>
      <c r="M3858" t="s">
        <v>30</v>
      </c>
      <c r="N3858" t="s">
        <v>31</v>
      </c>
      <c r="P3858" t="s">
        <v>233</v>
      </c>
      <c r="R3858">
        <v>22503</v>
      </c>
      <c r="S3858" t="s">
        <v>151</v>
      </c>
      <c r="T3858" t="s">
        <v>33</v>
      </c>
      <c r="U3858" t="s">
        <v>34</v>
      </c>
      <c r="V3858">
        <v>2</v>
      </c>
      <c r="W3858">
        <v>2</v>
      </c>
      <c r="X3858">
        <v>2346000001</v>
      </c>
      <c r="Y3858" t="s">
        <v>69</v>
      </c>
      <c r="Z3858" t="s">
        <v>60</v>
      </c>
    </row>
    <row r="3859" spans="1:26" x14ac:dyDescent="0.35">
      <c r="A3859" t="s">
        <v>26</v>
      </c>
      <c r="B3859" t="s">
        <v>27</v>
      </c>
      <c r="C3859" t="s">
        <v>229</v>
      </c>
      <c r="D3859" t="s">
        <v>230</v>
      </c>
      <c r="E3859" t="s">
        <v>231</v>
      </c>
      <c r="F3859" t="s">
        <v>232</v>
      </c>
      <c r="G3859">
        <v>22021503217</v>
      </c>
      <c r="H3859" t="s">
        <v>40</v>
      </c>
      <c r="J3859" t="s">
        <v>29</v>
      </c>
      <c r="K3859" t="s">
        <v>29</v>
      </c>
      <c r="L3859" t="s">
        <v>41</v>
      </c>
      <c r="M3859" t="s">
        <v>30</v>
      </c>
      <c r="N3859" t="s">
        <v>31</v>
      </c>
      <c r="P3859" t="s">
        <v>233</v>
      </c>
      <c r="R3859">
        <v>22503</v>
      </c>
      <c r="S3859" t="s">
        <v>151</v>
      </c>
      <c r="T3859" t="s">
        <v>33</v>
      </c>
      <c r="U3859" t="s">
        <v>34</v>
      </c>
      <c r="V3859">
        <v>2</v>
      </c>
      <c r="W3859">
        <v>2</v>
      </c>
      <c r="X3859">
        <v>2346000001</v>
      </c>
      <c r="Y3859" t="s">
        <v>69</v>
      </c>
      <c r="Z3859" t="s">
        <v>60</v>
      </c>
    </row>
    <row r="3860" spans="1:26" x14ac:dyDescent="0.35">
      <c r="A3860" t="s">
        <v>26</v>
      </c>
      <c r="B3860" t="s">
        <v>27</v>
      </c>
      <c r="C3860" t="s">
        <v>229</v>
      </c>
      <c r="D3860" t="s">
        <v>230</v>
      </c>
      <c r="E3860" t="s">
        <v>231</v>
      </c>
      <c r="F3860" t="s">
        <v>232</v>
      </c>
      <c r="G3860">
        <v>22021503233</v>
      </c>
      <c r="H3860" t="s">
        <v>40</v>
      </c>
      <c r="J3860" t="s">
        <v>29</v>
      </c>
      <c r="K3860" t="s">
        <v>29</v>
      </c>
      <c r="L3860" t="s">
        <v>41</v>
      </c>
      <c r="M3860" t="s">
        <v>30</v>
      </c>
      <c r="N3860" t="s">
        <v>31</v>
      </c>
      <c r="P3860" t="s">
        <v>233</v>
      </c>
      <c r="R3860">
        <v>22503</v>
      </c>
      <c r="S3860" t="s">
        <v>151</v>
      </c>
      <c r="T3860" t="s">
        <v>33</v>
      </c>
      <c r="U3860" t="s">
        <v>34</v>
      </c>
      <c r="V3860">
        <v>2</v>
      </c>
      <c r="W3860">
        <v>2</v>
      </c>
      <c r="X3860">
        <v>2346000001</v>
      </c>
      <c r="Y3860" t="s">
        <v>69</v>
      </c>
      <c r="Z3860" t="s">
        <v>60</v>
      </c>
    </row>
    <row r="3861" spans="1:26" x14ac:dyDescent="0.35">
      <c r="A3861" t="s">
        <v>26</v>
      </c>
      <c r="B3861" t="s">
        <v>27</v>
      </c>
      <c r="C3861" t="s">
        <v>229</v>
      </c>
      <c r="D3861" t="s">
        <v>230</v>
      </c>
      <c r="E3861" t="s">
        <v>231</v>
      </c>
      <c r="F3861" t="s">
        <v>232</v>
      </c>
      <c r="G3861">
        <v>22021503200</v>
      </c>
      <c r="H3861" t="s">
        <v>40</v>
      </c>
      <c r="J3861" t="s">
        <v>29</v>
      </c>
      <c r="K3861" t="s">
        <v>29</v>
      </c>
      <c r="L3861" t="s">
        <v>41</v>
      </c>
      <c r="M3861" t="s">
        <v>30</v>
      </c>
      <c r="N3861" t="s">
        <v>31</v>
      </c>
      <c r="P3861" t="s">
        <v>233</v>
      </c>
      <c r="R3861">
        <v>22503</v>
      </c>
      <c r="S3861" t="s">
        <v>151</v>
      </c>
      <c r="T3861" t="s">
        <v>33</v>
      </c>
      <c r="U3861" t="s">
        <v>34</v>
      </c>
      <c r="V3861">
        <v>2</v>
      </c>
      <c r="W3861">
        <v>2</v>
      </c>
      <c r="X3861">
        <v>2346000001</v>
      </c>
      <c r="Y3861" t="s">
        <v>69</v>
      </c>
      <c r="Z3861" t="s">
        <v>60</v>
      </c>
    </row>
    <row r="3862" spans="1:26" x14ac:dyDescent="0.35">
      <c r="A3862" t="s">
        <v>26</v>
      </c>
      <c r="B3862" t="s">
        <v>27</v>
      </c>
      <c r="C3862" t="s">
        <v>229</v>
      </c>
      <c r="D3862" t="s">
        <v>230</v>
      </c>
      <c r="E3862" t="s">
        <v>231</v>
      </c>
      <c r="F3862" t="s">
        <v>232</v>
      </c>
      <c r="G3862">
        <v>22021503158</v>
      </c>
      <c r="H3862" t="s">
        <v>38</v>
      </c>
      <c r="J3862" t="s">
        <v>29</v>
      </c>
      <c r="K3862" t="s">
        <v>29</v>
      </c>
      <c r="L3862" t="s">
        <v>41</v>
      </c>
      <c r="M3862" t="s">
        <v>30</v>
      </c>
      <c r="N3862" t="s">
        <v>31</v>
      </c>
      <c r="P3862" t="s">
        <v>233</v>
      </c>
      <c r="R3862">
        <v>22503</v>
      </c>
      <c r="S3862" t="s">
        <v>151</v>
      </c>
      <c r="T3862" t="s">
        <v>33</v>
      </c>
      <c r="U3862" t="s">
        <v>34</v>
      </c>
      <c r="V3862">
        <v>2</v>
      </c>
      <c r="W3862">
        <v>2</v>
      </c>
      <c r="X3862">
        <v>2346000001</v>
      </c>
      <c r="Y3862" t="s">
        <v>69</v>
      </c>
      <c r="Z3862" t="s">
        <v>60</v>
      </c>
    </row>
    <row r="3863" spans="1:26" x14ac:dyDescent="0.35">
      <c r="A3863" t="s">
        <v>26</v>
      </c>
      <c r="B3863" t="s">
        <v>27</v>
      </c>
      <c r="C3863" t="s">
        <v>229</v>
      </c>
      <c r="D3863" t="s">
        <v>230</v>
      </c>
      <c r="E3863" t="s">
        <v>231</v>
      </c>
      <c r="F3863" t="s">
        <v>232</v>
      </c>
      <c r="G3863">
        <v>22021503115</v>
      </c>
      <c r="H3863" t="s">
        <v>38</v>
      </c>
      <c r="J3863" t="s">
        <v>29</v>
      </c>
      <c r="K3863" t="s">
        <v>29</v>
      </c>
      <c r="L3863" t="s">
        <v>41</v>
      </c>
      <c r="M3863" t="s">
        <v>30</v>
      </c>
      <c r="N3863" t="s">
        <v>31</v>
      </c>
      <c r="P3863" t="s">
        <v>233</v>
      </c>
      <c r="R3863">
        <v>22503</v>
      </c>
      <c r="S3863" t="s">
        <v>151</v>
      </c>
      <c r="T3863" t="s">
        <v>33</v>
      </c>
      <c r="U3863" t="s">
        <v>34</v>
      </c>
      <c r="V3863">
        <v>2</v>
      </c>
      <c r="W3863">
        <v>2</v>
      </c>
      <c r="X3863">
        <v>2346000001</v>
      </c>
      <c r="Y3863" t="s">
        <v>69</v>
      </c>
      <c r="Z3863" t="s">
        <v>60</v>
      </c>
    </row>
    <row r="3864" spans="1:26" x14ac:dyDescent="0.35">
      <c r="A3864" t="s">
        <v>26</v>
      </c>
      <c r="B3864" t="s">
        <v>27</v>
      </c>
      <c r="C3864" t="s">
        <v>229</v>
      </c>
      <c r="D3864" t="s">
        <v>230</v>
      </c>
      <c r="E3864" t="s">
        <v>231</v>
      </c>
      <c r="F3864" t="s">
        <v>232</v>
      </c>
      <c r="G3864">
        <v>22021503010</v>
      </c>
      <c r="H3864" t="s">
        <v>40</v>
      </c>
      <c r="J3864" t="s">
        <v>29</v>
      </c>
      <c r="K3864" t="s">
        <v>29</v>
      </c>
      <c r="L3864" t="s">
        <v>41</v>
      </c>
      <c r="M3864" t="s">
        <v>30</v>
      </c>
      <c r="N3864" t="s">
        <v>31</v>
      </c>
      <c r="P3864" t="s">
        <v>233</v>
      </c>
      <c r="R3864">
        <v>22503</v>
      </c>
      <c r="S3864" t="s">
        <v>151</v>
      </c>
      <c r="T3864" t="s">
        <v>33</v>
      </c>
      <c r="U3864" t="s">
        <v>34</v>
      </c>
      <c r="V3864">
        <v>2</v>
      </c>
      <c r="W3864">
        <v>2</v>
      </c>
      <c r="X3864">
        <v>2346000001</v>
      </c>
      <c r="Y3864" t="s">
        <v>69</v>
      </c>
      <c r="Z3864" t="s">
        <v>60</v>
      </c>
    </row>
    <row r="3865" spans="1:26" x14ac:dyDescent="0.35">
      <c r="A3865" t="s">
        <v>26</v>
      </c>
      <c r="B3865" t="s">
        <v>27</v>
      </c>
      <c r="C3865" t="s">
        <v>229</v>
      </c>
      <c r="D3865" t="s">
        <v>230</v>
      </c>
      <c r="E3865" t="s">
        <v>231</v>
      </c>
      <c r="F3865" t="s">
        <v>232</v>
      </c>
      <c r="G3865">
        <v>22021503112</v>
      </c>
      <c r="H3865" t="s">
        <v>40</v>
      </c>
      <c r="J3865" t="s">
        <v>29</v>
      </c>
      <c r="K3865" t="s">
        <v>29</v>
      </c>
      <c r="L3865" t="s">
        <v>41</v>
      </c>
      <c r="M3865" t="s">
        <v>30</v>
      </c>
      <c r="N3865" t="s">
        <v>31</v>
      </c>
      <c r="P3865" t="s">
        <v>233</v>
      </c>
      <c r="R3865">
        <v>22503</v>
      </c>
      <c r="S3865" t="s">
        <v>151</v>
      </c>
      <c r="T3865" t="s">
        <v>33</v>
      </c>
      <c r="U3865" t="s">
        <v>34</v>
      </c>
      <c r="V3865">
        <v>2</v>
      </c>
      <c r="W3865">
        <v>2</v>
      </c>
      <c r="X3865">
        <v>2346000004</v>
      </c>
      <c r="Y3865" t="s">
        <v>110</v>
      </c>
      <c r="Z3865" t="s">
        <v>60</v>
      </c>
    </row>
    <row r="3866" spans="1:26" x14ac:dyDescent="0.35">
      <c r="A3866" t="s">
        <v>26</v>
      </c>
      <c r="B3866" t="s">
        <v>27</v>
      </c>
      <c r="C3866" t="s">
        <v>229</v>
      </c>
      <c r="D3866" t="s">
        <v>230</v>
      </c>
      <c r="E3866" t="s">
        <v>231</v>
      </c>
      <c r="F3866" t="s">
        <v>232</v>
      </c>
      <c r="G3866">
        <v>22021503108</v>
      </c>
      <c r="H3866" t="s">
        <v>40</v>
      </c>
      <c r="J3866" t="s">
        <v>29</v>
      </c>
      <c r="K3866" t="s">
        <v>29</v>
      </c>
      <c r="L3866" t="s">
        <v>41</v>
      </c>
      <c r="M3866" t="s">
        <v>30</v>
      </c>
      <c r="N3866" t="s">
        <v>31</v>
      </c>
      <c r="P3866" t="s">
        <v>233</v>
      </c>
      <c r="R3866">
        <v>22503</v>
      </c>
      <c r="S3866" t="s">
        <v>151</v>
      </c>
      <c r="T3866" t="s">
        <v>33</v>
      </c>
      <c r="U3866" t="s">
        <v>34</v>
      </c>
      <c r="V3866">
        <v>2</v>
      </c>
      <c r="W3866">
        <v>2</v>
      </c>
      <c r="X3866">
        <v>2346000004</v>
      </c>
      <c r="Y3866" t="s">
        <v>110</v>
      </c>
      <c r="Z3866" t="s">
        <v>60</v>
      </c>
    </row>
    <row r="3867" spans="1:26" x14ac:dyDescent="0.35">
      <c r="A3867" t="s">
        <v>26</v>
      </c>
      <c r="B3867" t="s">
        <v>27</v>
      </c>
      <c r="C3867" t="s">
        <v>229</v>
      </c>
      <c r="D3867" t="s">
        <v>230</v>
      </c>
      <c r="E3867" t="s">
        <v>231</v>
      </c>
      <c r="F3867" t="s">
        <v>232</v>
      </c>
      <c r="G3867">
        <v>22021503004</v>
      </c>
      <c r="H3867" t="s">
        <v>40</v>
      </c>
      <c r="J3867" t="s">
        <v>29</v>
      </c>
      <c r="K3867" t="s">
        <v>29</v>
      </c>
      <c r="L3867" t="s">
        <v>55</v>
      </c>
      <c r="M3867" t="s">
        <v>30</v>
      </c>
      <c r="N3867" t="s">
        <v>31</v>
      </c>
      <c r="P3867" t="s">
        <v>233</v>
      </c>
      <c r="R3867">
        <v>22503</v>
      </c>
      <c r="S3867" t="s">
        <v>151</v>
      </c>
      <c r="T3867" t="s">
        <v>33</v>
      </c>
      <c r="U3867" t="s">
        <v>34</v>
      </c>
      <c r="V3867">
        <v>2</v>
      </c>
      <c r="W3867">
        <v>2</v>
      </c>
      <c r="X3867">
        <v>2346000005</v>
      </c>
      <c r="Y3867" t="s">
        <v>70</v>
      </c>
      <c r="Z3867" t="s">
        <v>60</v>
      </c>
    </row>
    <row r="3868" spans="1:26" x14ac:dyDescent="0.35">
      <c r="A3868" t="s">
        <v>26</v>
      </c>
      <c r="B3868" t="s">
        <v>27</v>
      </c>
      <c r="C3868" t="s">
        <v>229</v>
      </c>
      <c r="D3868" t="s">
        <v>230</v>
      </c>
      <c r="E3868" t="s">
        <v>231</v>
      </c>
      <c r="F3868" t="s">
        <v>232</v>
      </c>
      <c r="G3868">
        <v>22021503231</v>
      </c>
      <c r="H3868" t="s">
        <v>40</v>
      </c>
      <c r="J3868" t="s">
        <v>29</v>
      </c>
      <c r="K3868" t="s">
        <v>29</v>
      </c>
      <c r="L3868" t="s">
        <v>55</v>
      </c>
      <c r="M3868" t="s">
        <v>30</v>
      </c>
      <c r="N3868" t="s">
        <v>31</v>
      </c>
      <c r="P3868" t="s">
        <v>233</v>
      </c>
      <c r="R3868">
        <v>22503</v>
      </c>
      <c r="S3868" t="s">
        <v>151</v>
      </c>
      <c r="T3868" t="s">
        <v>33</v>
      </c>
      <c r="U3868" t="s">
        <v>34</v>
      </c>
      <c r="V3868">
        <v>2</v>
      </c>
      <c r="W3868">
        <v>2</v>
      </c>
      <c r="X3868">
        <v>2346000005</v>
      </c>
      <c r="Y3868" t="s">
        <v>70</v>
      </c>
      <c r="Z3868" t="s">
        <v>60</v>
      </c>
    </row>
    <row r="3869" spans="1:26" x14ac:dyDescent="0.35">
      <c r="A3869" t="s">
        <v>26</v>
      </c>
      <c r="B3869" t="s">
        <v>27</v>
      </c>
      <c r="C3869" t="s">
        <v>229</v>
      </c>
      <c r="D3869" t="s">
        <v>230</v>
      </c>
      <c r="E3869" t="s">
        <v>231</v>
      </c>
      <c r="F3869" t="s">
        <v>232</v>
      </c>
      <c r="G3869">
        <v>22021503046</v>
      </c>
      <c r="H3869" t="s">
        <v>40</v>
      </c>
      <c r="J3869" t="s">
        <v>29</v>
      </c>
      <c r="K3869" t="s">
        <v>29</v>
      </c>
      <c r="L3869" t="s">
        <v>50</v>
      </c>
      <c r="M3869" t="s">
        <v>30</v>
      </c>
      <c r="N3869" t="s">
        <v>31</v>
      </c>
      <c r="P3869" t="s">
        <v>233</v>
      </c>
      <c r="R3869">
        <v>22503</v>
      </c>
      <c r="S3869" t="s">
        <v>151</v>
      </c>
      <c r="T3869" t="s">
        <v>33</v>
      </c>
      <c r="U3869" t="s">
        <v>34</v>
      </c>
      <c r="V3869">
        <v>2</v>
      </c>
      <c r="W3869">
        <v>2</v>
      </c>
      <c r="X3869">
        <v>2346000005</v>
      </c>
      <c r="Y3869" t="s">
        <v>70</v>
      </c>
      <c r="Z3869" t="s">
        <v>60</v>
      </c>
    </row>
    <row r="3870" spans="1:26" x14ac:dyDescent="0.35">
      <c r="A3870" t="s">
        <v>26</v>
      </c>
      <c r="B3870" t="s">
        <v>27</v>
      </c>
      <c r="C3870" t="s">
        <v>229</v>
      </c>
      <c r="D3870" t="s">
        <v>230</v>
      </c>
      <c r="E3870" t="s">
        <v>231</v>
      </c>
      <c r="F3870" t="s">
        <v>232</v>
      </c>
      <c r="G3870">
        <v>22021503081</v>
      </c>
      <c r="H3870" t="s">
        <v>40</v>
      </c>
      <c r="J3870" t="s">
        <v>29</v>
      </c>
      <c r="K3870" t="s">
        <v>29</v>
      </c>
      <c r="L3870" t="s">
        <v>50</v>
      </c>
      <c r="M3870" t="s">
        <v>30</v>
      </c>
      <c r="N3870" t="s">
        <v>31</v>
      </c>
      <c r="P3870" t="s">
        <v>233</v>
      </c>
      <c r="R3870">
        <v>22503</v>
      </c>
      <c r="S3870" t="s">
        <v>151</v>
      </c>
      <c r="T3870" t="s">
        <v>33</v>
      </c>
      <c r="U3870" t="s">
        <v>34</v>
      </c>
      <c r="V3870">
        <v>2</v>
      </c>
      <c r="W3870">
        <v>2</v>
      </c>
      <c r="X3870">
        <v>2346000005</v>
      </c>
      <c r="Y3870" t="s">
        <v>70</v>
      </c>
      <c r="Z3870" t="s">
        <v>60</v>
      </c>
    </row>
    <row r="3871" spans="1:26" x14ac:dyDescent="0.35">
      <c r="A3871" t="s">
        <v>26</v>
      </c>
      <c r="B3871" t="s">
        <v>27</v>
      </c>
      <c r="C3871" t="s">
        <v>229</v>
      </c>
      <c r="D3871" t="s">
        <v>230</v>
      </c>
      <c r="E3871" t="s">
        <v>231</v>
      </c>
      <c r="F3871" t="s">
        <v>232</v>
      </c>
      <c r="G3871">
        <v>22021503230</v>
      </c>
      <c r="H3871" t="s">
        <v>40</v>
      </c>
      <c r="J3871" t="s">
        <v>29</v>
      </c>
      <c r="K3871" t="s">
        <v>29</v>
      </c>
      <c r="L3871" t="s">
        <v>41</v>
      </c>
      <c r="M3871" t="s">
        <v>30</v>
      </c>
      <c r="N3871" t="s">
        <v>31</v>
      </c>
      <c r="P3871" t="s">
        <v>233</v>
      </c>
      <c r="R3871">
        <v>22503</v>
      </c>
      <c r="S3871" t="s">
        <v>151</v>
      </c>
      <c r="T3871" t="s">
        <v>33</v>
      </c>
      <c r="U3871" t="s">
        <v>34</v>
      </c>
      <c r="V3871">
        <v>2</v>
      </c>
      <c r="W3871">
        <v>2</v>
      </c>
      <c r="X3871">
        <v>2346000005</v>
      </c>
      <c r="Y3871" t="s">
        <v>70</v>
      </c>
      <c r="Z3871" t="s">
        <v>60</v>
      </c>
    </row>
    <row r="3872" spans="1:26" x14ac:dyDescent="0.35">
      <c r="A3872" t="s">
        <v>26</v>
      </c>
      <c r="B3872" t="s">
        <v>27</v>
      </c>
      <c r="C3872" t="s">
        <v>229</v>
      </c>
      <c r="D3872" t="s">
        <v>230</v>
      </c>
      <c r="E3872" t="s">
        <v>231</v>
      </c>
      <c r="F3872" t="s">
        <v>232</v>
      </c>
      <c r="G3872">
        <v>22021503171</v>
      </c>
      <c r="H3872" t="s">
        <v>40</v>
      </c>
      <c r="J3872" t="s">
        <v>29</v>
      </c>
      <c r="K3872" t="s">
        <v>29</v>
      </c>
      <c r="L3872" t="s">
        <v>54</v>
      </c>
      <c r="M3872" t="s">
        <v>30</v>
      </c>
      <c r="N3872" t="s">
        <v>31</v>
      </c>
      <c r="P3872" t="s">
        <v>233</v>
      </c>
      <c r="R3872">
        <v>22503</v>
      </c>
      <c r="S3872" t="s">
        <v>151</v>
      </c>
      <c r="T3872" t="s">
        <v>33</v>
      </c>
      <c r="U3872" t="s">
        <v>34</v>
      </c>
      <c r="V3872">
        <v>2</v>
      </c>
      <c r="W3872">
        <v>2</v>
      </c>
      <c r="X3872">
        <v>2346000005</v>
      </c>
      <c r="Y3872" t="s">
        <v>70</v>
      </c>
      <c r="Z3872" t="s">
        <v>60</v>
      </c>
    </row>
    <row r="3873" spans="1:26" x14ac:dyDescent="0.35">
      <c r="A3873" t="s">
        <v>26</v>
      </c>
      <c r="B3873" t="s">
        <v>27</v>
      </c>
      <c r="C3873" t="s">
        <v>229</v>
      </c>
      <c r="D3873" t="s">
        <v>230</v>
      </c>
      <c r="E3873" t="s">
        <v>231</v>
      </c>
      <c r="F3873" t="s">
        <v>232</v>
      </c>
      <c r="G3873">
        <v>22021503087</v>
      </c>
      <c r="H3873" t="s">
        <v>38</v>
      </c>
      <c r="J3873" t="s">
        <v>29</v>
      </c>
      <c r="K3873" t="s">
        <v>29</v>
      </c>
      <c r="L3873" t="s">
        <v>41</v>
      </c>
      <c r="M3873" t="s">
        <v>30</v>
      </c>
      <c r="N3873" t="s">
        <v>31</v>
      </c>
      <c r="P3873" t="s">
        <v>233</v>
      </c>
      <c r="R3873">
        <v>22503</v>
      </c>
      <c r="S3873" t="s">
        <v>151</v>
      </c>
      <c r="T3873" t="s">
        <v>33</v>
      </c>
      <c r="U3873" t="s">
        <v>34</v>
      </c>
      <c r="V3873">
        <v>2</v>
      </c>
      <c r="W3873">
        <v>2</v>
      </c>
      <c r="X3873">
        <v>2346000005</v>
      </c>
      <c r="Y3873" t="s">
        <v>70</v>
      </c>
      <c r="Z3873" t="s">
        <v>60</v>
      </c>
    </row>
    <row r="3874" spans="1:26" x14ac:dyDescent="0.35">
      <c r="A3874" t="s">
        <v>26</v>
      </c>
      <c r="B3874" t="s">
        <v>27</v>
      </c>
      <c r="C3874" t="s">
        <v>229</v>
      </c>
      <c r="D3874" t="s">
        <v>230</v>
      </c>
      <c r="E3874" t="s">
        <v>231</v>
      </c>
      <c r="F3874" t="s">
        <v>232</v>
      </c>
      <c r="G3874">
        <v>22021503154</v>
      </c>
      <c r="H3874" t="s">
        <v>40</v>
      </c>
      <c r="J3874" t="s">
        <v>29</v>
      </c>
      <c r="K3874" t="s">
        <v>29</v>
      </c>
      <c r="L3874" t="s">
        <v>50</v>
      </c>
      <c r="M3874" t="s">
        <v>30</v>
      </c>
      <c r="N3874" t="s">
        <v>31</v>
      </c>
      <c r="P3874" t="s">
        <v>233</v>
      </c>
      <c r="R3874">
        <v>22503</v>
      </c>
      <c r="S3874" t="s">
        <v>151</v>
      </c>
      <c r="T3874" t="s">
        <v>33</v>
      </c>
      <c r="U3874" t="s">
        <v>34</v>
      </c>
      <c r="V3874">
        <v>2</v>
      </c>
      <c r="W3874">
        <v>2</v>
      </c>
      <c r="X3874">
        <v>2346000005</v>
      </c>
      <c r="Y3874" t="s">
        <v>70</v>
      </c>
      <c r="Z3874" t="s">
        <v>60</v>
      </c>
    </row>
    <row r="3875" spans="1:26" x14ac:dyDescent="0.35">
      <c r="A3875" t="s">
        <v>26</v>
      </c>
      <c r="B3875" t="s">
        <v>27</v>
      </c>
      <c r="C3875" t="s">
        <v>229</v>
      </c>
      <c r="D3875" t="s">
        <v>230</v>
      </c>
      <c r="E3875" t="s">
        <v>231</v>
      </c>
      <c r="F3875" t="s">
        <v>232</v>
      </c>
      <c r="G3875">
        <v>22021503237</v>
      </c>
      <c r="H3875" t="s">
        <v>40</v>
      </c>
      <c r="J3875" t="s">
        <v>29</v>
      </c>
      <c r="K3875" t="s">
        <v>29</v>
      </c>
      <c r="L3875" t="s">
        <v>41</v>
      </c>
      <c r="M3875" t="s">
        <v>30</v>
      </c>
      <c r="N3875" t="s">
        <v>31</v>
      </c>
      <c r="P3875" t="s">
        <v>233</v>
      </c>
      <c r="R3875">
        <v>22503</v>
      </c>
      <c r="S3875" t="s">
        <v>151</v>
      </c>
      <c r="T3875" t="s">
        <v>33</v>
      </c>
      <c r="U3875" t="s">
        <v>34</v>
      </c>
      <c r="V3875">
        <v>2</v>
      </c>
      <c r="W3875">
        <v>2</v>
      </c>
      <c r="X3875">
        <v>2346000005</v>
      </c>
      <c r="Y3875" t="s">
        <v>70</v>
      </c>
      <c r="Z3875" t="s">
        <v>60</v>
      </c>
    </row>
    <row r="3876" spans="1:26" x14ac:dyDescent="0.35">
      <c r="A3876" t="s">
        <v>26</v>
      </c>
      <c r="B3876" t="s">
        <v>27</v>
      </c>
      <c r="C3876" t="s">
        <v>229</v>
      </c>
      <c r="D3876" t="s">
        <v>230</v>
      </c>
      <c r="E3876" t="s">
        <v>231</v>
      </c>
      <c r="F3876" t="s">
        <v>232</v>
      </c>
      <c r="G3876">
        <v>22021503174</v>
      </c>
      <c r="H3876" t="s">
        <v>40</v>
      </c>
      <c r="J3876" t="s">
        <v>29</v>
      </c>
      <c r="K3876" t="s">
        <v>29</v>
      </c>
      <c r="L3876" t="s">
        <v>54</v>
      </c>
      <c r="M3876" t="s">
        <v>30</v>
      </c>
      <c r="N3876" t="s">
        <v>31</v>
      </c>
      <c r="P3876" t="s">
        <v>233</v>
      </c>
      <c r="R3876">
        <v>22503</v>
      </c>
      <c r="S3876" t="s">
        <v>151</v>
      </c>
      <c r="T3876" t="s">
        <v>33</v>
      </c>
      <c r="U3876" t="s">
        <v>34</v>
      </c>
      <c r="V3876">
        <v>2</v>
      </c>
      <c r="W3876">
        <v>2</v>
      </c>
      <c r="X3876">
        <v>2346000005</v>
      </c>
      <c r="Y3876" t="s">
        <v>70</v>
      </c>
      <c r="Z3876" t="s">
        <v>60</v>
      </c>
    </row>
    <row r="3877" spans="1:26" x14ac:dyDescent="0.35">
      <c r="A3877" t="s">
        <v>26</v>
      </c>
      <c r="B3877" t="s">
        <v>27</v>
      </c>
      <c r="C3877" t="s">
        <v>229</v>
      </c>
      <c r="D3877" t="s">
        <v>230</v>
      </c>
      <c r="E3877" t="s">
        <v>231</v>
      </c>
      <c r="F3877" t="s">
        <v>232</v>
      </c>
      <c r="G3877">
        <v>22021503024</v>
      </c>
      <c r="H3877" t="s">
        <v>40</v>
      </c>
      <c r="J3877" t="s">
        <v>29</v>
      </c>
      <c r="K3877" t="s">
        <v>29</v>
      </c>
      <c r="L3877" t="s">
        <v>50</v>
      </c>
      <c r="M3877" t="s">
        <v>30</v>
      </c>
      <c r="N3877" t="s">
        <v>31</v>
      </c>
      <c r="P3877" t="s">
        <v>233</v>
      </c>
      <c r="R3877">
        <v>22503</v>
      </c>
      <c r="S3877" t="s">
        <v>151</v>
      </c>
      <c r="T3877" t="s">
        <v>33</v>
      </c>
      <c r="U3877" t="s">
        <v>34</v>
      </c>
      <c r="V3877">
        <v>2</v>
      </c>
      <c r="W3877">
        <v>2</v>
      </c>
      <c r="X3877">
        <v>2346000005</v>
      </c>
      <c r="Y3877" t="s">
        <v>70</v>
      </c>
      <c r="Z3877" t="s">
        <v>60</v>
      </c>
    </row>
    <row r="3878" spans="1:26" x14ac:dyDescent="0.35">
      <c r="A3878" t="s">
        <v>26</v>
      </c>
      <c r="B3878" t="s">
        <v>27</v>
      </c>
      <c r="C3878" t="s">
        <v>229</v>
      </c>
      <c r="D3878" t="s">
        <v>230</v>
      </c>
      <c r="E3878" t="s">
        <v>231</v>
      </c>
      <c r="F3878" t="s">
        <v>232</v>
      </c>
      <c r="G3878">
        <v>22021503088</v>
      </c>
      <c r="H3878" t="s">
        <v>40</v>
      </c>
      <c r="J3878" t="s">
        <v>29</v>
      </c>
      <c r="K3878" t="s">
        <v>29</v>
      </c>
      <c r="L3878" t="s">
        <v>50</v>
      </c>
      <c r="M3878" t="s">
        <v>30</v>
      </c>
      <c r="N3878" t="s">
        <v>31</v>
      </c>
      <c r="P3878" t="s">
        <v>233</v>
      </c>
      <c r="R3878">
        <v>22503</v>
      </c>
      <c r="S3878" t="s">
        <v>151</v>
      </c>
      <c r="T3878" t="s">
        <v>33</v>
      </c>
      <c r="U3878" t="s">
        <v>34</v>
      </c>
      <c r="V3878">
        <v>2</v>
      </c>
      <c r="W3878">
        <v>2</v>
      </c>
      <c r="X3878">
        <v>2346000005</v>
      </c>
      <c r="Y3878" t="s">
        <v>70</v>
      </c>
      <c r="Z3878" t="s">
        <v>60</v>
      </c>
    </row>
    <row r="3879" spans="1:26" x14ac:dyDescent="0.35">
      <c r="A3879" t="s">
        <v>26</v>
      </c>
      <c r="B3879" t="s">
        <v>27</v>
      </c>
      <c r="C3879" t="s">
        <v>229</v>
      </c>
      <c r="D3879" t="s">
        <v>230</v>
      </c>
      <c r="E3879" t="s">
        <v>231</v>
      </c>
      <c r="F3879" t="s">
        <v>232</v>
      </c>
      <c r="G3879">
        <v>22021503042</v>
      </c>
      <c r="H3879" t="s">
        <v>38</v>
      </c>
      <c r="J3879" t="s">
        <v>29</v>
      </c>
      <c r="K3879" t="s">
        <v>29</v>
      </c>
      <c r="L3879" t="s">
        <v>41</v>
      </c>
      <c r="M3879" t="s">
        <v>30</v>
      </c>
      <c r="N3879" t="s">
        <v>31</v>
      </c>
      <c r="P3879" t="s">
        <v>233</v>
      </c>
      <c r="R3879">
        <v>22503</v>
      </c>
      <c r="S3879" t="s">
        <v>151</v>
      </c>
      <c r="T3879" t="s">
        <v>33</v>
      </c>
      <c r="U3879" t="s">
        <v>34</v>
      </c>
      <c r="V3879">
        <v>2</v>
      </c>
      <c r="W3879">
        <v>2</v>
      </c>
      <c r="X3879">
        <v>2346000005</v>
      </c>
      <c r="Y3879" t="s">
        <v>70</v>
      </c>
      <c r="Z3879" t="s">
        <v>60</v>
      </c>
    </row>
    <row r="3880" spans="1:26" x14ac:dyDescent="0.35">
      <c r="A3880" t="s">
        <v>26</v>
      </c>
      <c r="B3880" t="s">
        <v>27</v>
      </c>
      <c r="C3880" t="s">
        <v>229</v>
      </c>
      <c r="D3880" t="s">
        <v>230</v>
      </c>
      <c r="E3880" t="s">
        <v>231</v>
      </c>
      <c r="F3880" t="s">
        <v>232</v>
      </c>
      <c r="G3880">
        <v>22021503218</v>
      </c>
      <c r="H3880" t="s">
        <v>40</v>
      </c>
      <c r="J3880" t="s">
        <v>29</v>
      </c>
      <c r="K3880" t="s">
        <v>29</v>
      </c>
      <c r="L3880" t="s">
        <v>41</v>
      </c>
      <c r="M3880" t="s">
        <v>30</v>
      </c>
      <c r="N3880" t="s">
        <v>31</v>
      </c>
      <c r="P3880" t="s">
        <v>233</v>
      </c>
      <c r="R3880">
        <v>22503</v>
      </c>
      <c r="S3880" t="s">
        <v>151</v>
      </c>
      <c r="T3880" t="s">
        <v>33</v>
      </c>
      <c r="U3880" t="s">
        <v>34</v>
      </c>
      <c r="V3880">
        <v>2</v>
      </c>
      <c r="W3880">
        <v>2</v>
      </c>
      <c r="X3880">
        <v>2346000005</v>
      </c>
      <c r="Y3880" t="s">
        <v>70</v>
      </c>
      <c r="Z3880" t="s">
        <v>60</v>
      </c>
    </row>
    <row r="3881" spans="1:26" x14ac:dyDescent="0.35">
      <c r="A3881" t="s">
        <v>26</v>
      </c>
      <c r="B3881" t="s">
        <v>27</v>
      </c>
      <c r="C3881" t="s">
        <v>229</v>
      </c>
      <c r="D3881" t="s">
        <v>230</v>
      </c>
      <c r="E3881" t="s">
        <v>231</v>
      </c>
      <c r="F3881" t="s">
        <v>232</v>
      </c>
      <c r="G3881">
        <v>22021503094</v>
      </c>
      <c r="H3881" t="s">
        <v>40</v>
      </c>
      <c r="J3881" t="s">
        <v>29</v>
      </c>
      <c r="K3881" t="s">
        <v>29</v>
      </c>
      <c r="L3881" t="s">
        <v>54</v>
      </c>
      <c r="M3881" t="s">
        <v>30</v>
      </c>
      <c r="N3881" t="s">
        <v>31</v>
      </c>
      <c r="P3881" t="s">
        <v>233</v>
      </c>
      <c r="R3881">
        <v>22503</v>
      </c>
      <c r="S3881" t="s">
        <v>151</v>
      </c>
      <c r="T3881" t="s">
        <v>33</v>
      </c>
      <c r="U3881" t="s">
        <v>34</v>
      </c>
      <c r="V3881">
        <v>2</v>
      </c>
      <c r="W3881">
        <v>2</v>
      </c>
      <c r="X3881">
        <v>2346000005</v>
      </c>
      <c r="Y3881" t="s">
        <v>70</v>
      </c>
      <c r="Z3881" t="s">
        <v>60</v>
      </c>
    </row>
    <row r="3882" spans="1:26" x14ac:dyDescent="0.35">
      <c r="A3882" t="s">
        <v>26</v>
      </c>
      <c r="B3882" t="s">
        <v>27</v>
      </c>
      <c r="C3882" t="s">
        <v>229</v>
      </c>
      <c r="D3882" t="s">
        <v>230</v>
      </c>
      <c r="E3882" t="s">
        <v>231</v>
      </c>
      <c r="F3882" t="s">
        <v>232</v>
      </c>
      <c r="G3882">
        <v>22021503180</v>
      </c>
      <c r="H3882" t="s">
        <v>40</v>
      </c>
      <c r="J3882" t="s">
        <v>29</v>
      </c>
      <c r="K3882" t="s">
        <v>29</v>
      </c>
      <c r="L3882" t="s">
        <v>50</v>
      </c>
      <c r="M3882" t="s">
        <v>30</v>
      </c>
      <c r="N3882" t="s">
        <v>31</v>
      </c>
      <c r="P3882" t="s">
        <v>233</v>
      </c>
      <c r="R3882">
        <v>22503</v>
      </c>
      <c r="S3882" t="s">
        <v>151</v>
      </c>
      <c r="T3882" t="s">
        <v>33</v>
      </c>
      <c r="U3882" t="s">
        <v>34</v>
      </c>
      <c r="V3882">
        <v>2</v>
      </c>
      <c r="W3882">
        <v>2</v>
      </c>
      <c r="X3882">
        <v>2346000011</v>
      </c>
      <c r="Y3882" t="s">
        <v>71</v>
      </c>
      <c r="Z3882" t="s">
        <v>60</v>
      </c>
    </row>
    <row r="3883" spans="1:26" x14ac:dyDescent="0.35">
      <c r="A3883" t="s">
        <v>26</v>
      </c>
      <c r="B3883" t="s">
        <v>27</v>
      </c>
      <c r="C3883" t="s">
        <v>229</v>
      </c>
      <c r="D3883" t="s">
        <v>230</v>
      </c>
      <c r="E3883" t="s">
        <v>231</v>
      </c>
      <c r="F3883" t="s">
        <v>232</v>
      </c>
      <c r="G3883">
        <v>22021503234</v>
      </c>
      <c r="H3883" t="s">
        <v>38</v>
      </c>
      <c r="J3883" t="s">
        <v>29</v>
      </c>
      <c r="K3883" t="s">
        <v>29</v>
      </c>
      <c r="L3883" t="s">
        <v>41</v>
      </c>
      <c r="M3883" t="s">
        <v>30</v>
      </c>
      <c r="N3883" t="s">
        <v>31</v>
      </c>
      <c r="P3883" t="s">
        <v>233</v>
      </c>
      <c r="R3883">
        <v>22503</v>
      </c>
      <c r="S3883" t="s">
        <v>151</v>
      </c>
      <c r="T3883" t="s">
        <v>33</v>
      </c>
      <c r="U3883" t="s">
        <v>34</v>
      </c>
      <c r="V3883">
        <v>2</v>
      </c>
      <c r="W3883">
        <v>2</v>
      </c>
      <c r="X3883">
        <v>2346000011</v>
      </c>
      <c r="Y3883" t="s">
        <v>71</v>
      </c>
      <c r="Z3883" t="s">
        <v>60</v>
      </c>
    </row>
    <row r="3884" spans="1:26" x14ac:dyDescent="0.35">
      <c r="A3884" t="s">
        <v>26</v>
      </c>
      <c r="B3884" t="s">
        <v>27</v>
      </c>
      <c r="C3884" t="s">
        <v>229</v>
      </c>
      <c r="D3884" t="s">
        <v>230</v>
      </c>
      <c r="E3884" t="s">
        <v>231</v>
      </c>
      <c r="F3884" t="s">
        <v>232</v>
      </c>
      <c r="G3884">
        <v>22021503223</v>
      </c>
      <c r="H3884" t="s">
        <v>40</v>
      </c>
      <c r="J3884" t="s">
        <v>29</v>
      </c>
      <c r="K3884" t="s">
        <v>29</v>
      </c>
      <c r="L3884" t="s">
        <v>55</v>
      </c>
      <c r="M3884" t="s">
        <v>30</v>
      </c>
      <c r="N3884" t="s">
        <v>31</v>
      </c>
      <c r="P3884" t="s">
        <v>233</v>
      </c>
      <c r="R3884">
        <v>22503</v>
      </c>
      <c r="S3884" t="s">
        <v>151</v>
      </c>
      <c r="T3884" t="s">
        <v>33</v>
      </c>
      <c r="U3884" t="s">
        <v>34</v>
      </c>
      <c r="V3884">
        <v>2</v>
      </c>
      <c r="W3884">
        <v>2</v>
      </c>
      <c r="X3884">
        <v>2346000011</v>
      </c>
      <c r="Y3884" t="s">
        <v>71</v>
      </c>
      <c r="Z3884" t="s">
        <v>60</v>
      </c>
    </row>
    <row r="3885" spans="1:26" x14ac:dyDescent="0.35">
      <c r="A3885" t="s">
        <v>26</v>
      </c>
      <c r="B3885" t="s">
        <v>27</v>
      </c>
      <c r="C3885" t="s">
        <v>229</v>
      </c>
      <c r="D3885" t="s">
        <v>230</v>
      </c>
      <c r="E3885" t="s">
        <v>231</v>
      </c>
      <c r="F3885" t="s">
        <v>232</v>
      </c>
      <c r="G3885">
        <v>22021503157</v>
      </c>
      <c r="H3885" t="s">
        <v>40</v>
      </c>
      <c r="J3885" t="s">
        <v>29</v>
      </c>
      <c r="K3885" t="s">
        <v>29</v>
      </c>
      <c r="L3885" t="s">
        <v>41</v>
      </c>
      <c r="M3885" t="s">
        <v>30</v>
      </c>
      <c r="N3885" t="s">
        <v>31</v>
      </c>
      <c r="P3885" t="s">
        <v>233</v>
      </c>
      <c r="R3885">
        <v>22503</v>
      </c>
      <c r="S3885" t="s">
        <v>151</v>
      </c>
      <c r="T3885" t="s">
        <v>33</v>
      </c>
      <c r="U3885" t="s">
        <v>34</v>
      </c>
      <c r="V3885">
        <v>2</v>
      </c>
      <c r="W3885">
        <v>2</v>
      </c>
      <c r="X3885">
        <v>2346000011</v>
      </c>
      <c r="Y3885" t="s">
        <v>71</v>
      </c>
      <c r="Z3885" t="s">
        <v>60</v>
      </c>
    </row>
    <row r="3886" spans="1:26" x14ac:dyDescent="0.35">
      <c r="A3886" t="s">
        <v>26</v>
      </c>
      <c r="B3886" t="s">
        <v>27</v>
      </c>
      <c r="C3886" t="s">
        <v>229</v>
      </c>
      <c r="D3886" t="s">
        <v>230</v>
      </c>
      <c r="E3886" t="s">
        <v>231</v>
      </c>
      <c r="F3886" t="s">
        <v>232</v>
      </c>
      <c r="G3886">
        <v>22021503209</v>
      </c>
      <c r="H3886" t="s">
        <v>38</v>
      </c>
      <c r="J3886" t="s">
        <v>29</v>
      </c>
      <c r="K3886" t="s">
        <v>29</v>
      </c>
      <c r="L3886" t="s">
        <v>54</v>
      </c>
      <c r="M3886" t="s">
        <v>30</v>
      </c>
      <c r="N3886" t="s">
        <v>31</v>
      </c>
      <c r="P3886" t="s">
        <v>233</v>
      </c>
      <c r="R3886">
        <v>22503</v>
      </c>
      <c r="S3886" t="s">
        <v>151</v>
      </c>
      <c r="T3886" t="s">
        <v>33</v>
      </c>
      <c r="U3886" t="s">
        <v>34</v>
      </c>
      <c r="V3886">
        <v>2</v>
      </c>
      <c r="W3886">
        <v>2</v>
      </c>
      <c r="X3886">
        <v>2346000011</v>
      </c>
      <c r="Y3886" t="s">
        <v>71</v>
      </c>
      <c r="Z3886" t="s">
        <v>60</v>
      </c>
    </row>
    <row r="3887" spans="1:26" x14ac:dyDescent="0.35">
      <c r="A3887" t="s">
        <v>26</v>
      </c>
      <c r="B3887" t="s">
        <v>27</v>
      </c>
      <c r="C3887" t="s">
        <v>229</v>
      </c>
      <c r="D3887" t="s">
        <v>230</v>
      </c>
      <c r="E3887" t="s">
        <v>231</v>
      </c>
      <c r="F3887" t="s">
        <v>232</v>
      </c>
      <c r="G3887">
        <v>22021503053</v>
      </c>
      <c r="H3887" t="s">
        <v>40</v>
      </c>
      <c r="J3887" t="s">
        <v>29</v>
      </c>
      <c r="K3887" t="s">
        <v>29</v>
      </c>
      <c r="L3887" t="s">
        <v>50</v>
      </c>
      <c r="M3887" t="s">
        <v>30</v>
      </c>
      <c r="N3887" t="s">
        <v>31</v>
      </c>
      <c r="P3887" t="s">
        <v>233</v>
      </c>
      <c r="R3887">
        <v>22503</v>
      </c>
      <c r="S3887" t="s">
        <v>151</v>
      </c>
      <c r="T3887" t="s">
        <v>33</v>
      </c>
      <c r="U3887" t="s">
        <v>34</v>
      </c>
      <c r="V3887">
        <v>2</v>
      </c>
      <c r="W3887">
        <v>2</v>
      </c>
      <c r="X3887">
        <v>2346000011</v>
      </c>
      <c r="Y3887" t="s">
        <v>71</v>
      </c>
      <c r="Z3887" t="s">
        <v>60</v>
      </c>
    </row>
    <row r="3888" spans="1:26" x14ac:dyDescent="0.35">
      <c r="A3888" t="s">
        <v>26</v>
      </c>
      <c r="B3888" t="s">
        <v>27</v>
      </c>
      <c r="C3888" t="s">
        <v>229</v>
      </c>
      <c r="D3888" t="s">
        <v>230</v>
      </c>
      <c r="E3888" t="s">
        <v>231</v>
      </c>
      <c r="F3888" t="s">
        <v>232</v>
      </c>
      <c r="G3888">
        <v>22021503207</v>
      </c>
      <c r="H3888" t="s">
        <v>38</v>
      </c>
      <c r="J3888" t="s">
        <v>29</v>
      </c>
      <c r="K3888" t="s">
        <v>29</v>
      </c>
      <c r="L3888" t="s">
        <v>41</v>
      </c>
      <c r="M3888" t="s">
        <v>30</v>
      </c>
      <c r="N3888" t="s">
        <v>31</v>
      </c>
      <c r="P3888" t="s">
        <v>233</v>
      </c>
      <c r="R3888">
        <v>22503</v>
      </c>
      <c r="S3888" t="s">
        <v>151</v>
      </c>
      <c r="T3888" t="s">
        <v>33</v>
      </c>
      <c r="U3888" t="s">
        <v>34</v>
      </c>
      <c r="V3888">
        <v>2</v>
      </c>
      <c r="W3888">
        <v>2</v>
      </c>
      <c r="X3888">
        <v>2412091201</v>
      </c>
      <c r="Y3888" t="s">
        <v>157</v>
      </c>
      <c r="Z3888" t="s">
        <v>62</v>
      </c>
    </row>
    <row r="3889" spans="1:26" x14ac:dyDescent="0.35">
      <c r="A3889" t="s">
        <v>26</v>
      </c>
      <c r="B3889" t="s">
        <v>27</v>
      </c>
      <c r="C3889" t="s">
        <v>229</v>
      </c>
      <c r="D3889" t="s">
        <v>230</v>
      </c>
      <c r="E3889" t="s">
        <v>231</v>
      </c>
      <c r="F3889" t="s">
        <v>232</v>
      </c>
      <c r="G3889">
        <v>22021503187</v>
      </c>
      <c r="H3889" t="s">
        <v>38</v>
      </c>
      <c r="J3889" t="s">
        <v>29</v>
      </c>
      <c r="K3889" t="s">
        <v>29</v>
      </c>
      <c r="L3889" t="s">
        <v>55</v>
      </c>
      <c r="M3889" t="s">
        <v>30</v>
      </c>
      <c r="N3889" t="s">
        <v>31</v>
      </c>
      <c r="P3889" t="s">
        <v>233</v>
      </c>
      <c r="R3889">
        <v>22503</v>
      </c>
      <c r="S3889" t="s">
        <v>151</v>
      </c>
      <c r="T3889" t="s">
        <v>33</v>
      </c>
      <c r="U3889" t="s">
        <v>34</v>
      </c>
      <c r="V3889">
        <v>2</v>
      </c>
      <c r="W3889">
        <v>2</v>
      </c>
      <c r="X3889">
        <v>2412091201</v>
      </c>
      <c r="Y3889" t="s">
        <v>157</v>
      </c>
      <c r="Z3889" t="s">
        <v>62</v>
      </c>
    </row>
    <row r="3890" spans="1:26" x14ac:dyDescent="0.35">
      <c r="A3890" t="s">
        <v>26</v>
      </c>
      <c r="B3890" t="s">
        <v>27</v>
      </c>
      <c r="C3890" t="s">
        <v>229</v>
      </c>
      <c r="D3890" t="s">
        <v>230</v>
      </c>
      <c r="E3890" t="s">
        <v>231</v>
      </c>
      <c r="F3890" t="s">
        <v>232</v>
      </c>
      <c r="G3890">
        <v>22021503242</v>
      </c>
      <c r="H3890" t="s">
        <v>40</v>
      </c>
      <c r="J3890" t="s">
        <v>29</v>
      </c>
      <c r="K3890" t="s">
        <v>29</v>
      </c>
      <c r="L3890" t="s">
        <v>50</v>
      </c>
      <c r="M3890" t="s">
        <v>30</v>
      </c>
      <c r="N3890" t="s">
        <v>31</v>
      </c>
      <c r="P3890" t="s">
        <v>233</v>
      </c>
      <c r="R3890">
        <v>22503</v>
      </c>
      <c r="S3890" t="s">
        <v>151</v>
      </c>
      <c r="T3890" t="s">
        <v>33</v>
      </c>
      <c r="U3890" t="s">
        <v>34</v>
      </c>
      <c r="V3890">
        <v>2</v>
      </c>
      <c r="W3890">
        <v>2</v>
      </c>
      <c r="X3890">
        <v>2412091201</v>
      </c>
      <c r="Y3890" t="s">
        <v>157</v>
      </c>
      <c r="Z3890" t="s">
        <v>62</v>
      </c>
    </row>
    <row r="3891" spans="1:26" x14ac:dyDescent="0.35">
      <c r="A3891" t="s">
        <v>26</v>
      </c>
      <c r="B3891" t="s">
        <v>27</v>
      </c>
      <c r="C3891" t="s">
        <v>229</v>
      </c>
      <c r="D3891" t="s">
        <v>230</v>
      </c>
      <c r="E3891" t="s">
        <v>231</v>
      </c>
      <c r="F3891" t="s">
        <v>232</v>
      </c>
      <c r="G3891">
        <v>22021503219</v>
      </c>
      <c r="H3891" t="s">
        <v>40</v>
      </c>
      <c r="J3891" t="s">
        <v>29</v>
      </c>
      <c r="K3891" t="s">
        <v>29</v>
      </c>
      <c r="L3891" t="s">
        <v>41</v>
      </c>
      <c r="M3891" t="s">
        <v>30</v>
      </c>
      <c r="N3891" t="s">
        <v>31</v>
      </c>
      <c r="P3891" t="s">
        <v>233</v>
      </c>
      <c r="R3891">
        <v>22503</v>
      </c>
      <c r="S3891" t="s">
        <v>151</v>
      </c>
      <c r="T3891" t="s">
        <v>33</v>
      </c>
      <c r="U3891" t="s">
        <v>34</v>
      </c>
      <c r="V3891">
        <v>2</v>
      </c>
      <c r="W3891">
        <v>2</v>
      </c>
      <c r="X3891">
        <v>2412091201</v>
      </c>
      <c r="Y3891" t="s">
        <v>157</v>
      </c>
      <c r="Z3891" t="s">
        <v>62</v>
      </c>
    </row>
    <row r="3892" spans="1:26" x14ac:dyDescent="0.35">
      <c r="A3892" t="s">
        <v>26</v>
      </c>
      <c r="B3892" t="s">
        <v>27</v>
      </c>
      <c r="C3892" t="s">
        <v>229</v>
      </c>
      <c r="D3892" t="s">
        <v>230</v>
      </c>
      <c r="E3892" t="s">
        <v>231</v>
      </c>
      <c r="F3892" t="s">
        <v>232</v>
      </c>
      <c r="G3892">
        <v>22021503221</v>
      </c>
      <c r="H3892" t="s">
        <v>40</v>
      </c>
      <c r="J3892" t="s">
        <v>29</v>
      </c>
      <c r="K3892" t="s">
        <v>29</v>
      </c>
      <c r="L3892" t="s">
        <v>41</v>
      </c>
      <c r="M3892" t="s">
        <v>30</v>
      </c>
      <c r="N3892" t="s">
        <v>31</v>
      </c>
      <c r="P3892" t="s">
        <v>233</v>
      </c>
      <c r="R3892">
        <v>22503</v>
      </c>
      <c r="S3892" t="s">
        <v>151</v>
      </c>
      <c r="T3892" t="s">
        <v>33</v>
      </c>
      <c r="U3892" t="s">
        <v>34</v>
      </c>
      <c r="V3892">
        <v>2</v>
      </c>
      <c r="W3892">
        <v>2</v>
      </c>
      <c r="X3892">
        <v>2412091201</v>
      </c>
      <c r="Y3892" t="s">
        <v>157</v>
      </c>
      <c r="Z3892" t="s">
        <v>62</v>
      </c>
    </row>
    <row r="3893" spans="1:26" x14ac:dyDescent="0.35">
      <c r="A3893" t="s">
        <v>26</v>
      </c>
      <c r="B3893" t="s">
        <v>27</v>
      </c>
      <c r="C3893" t="s">
        <v>229</v>
      </c>
      <c r="D3893" t="s">
        <v>230</v>
      </c>
      <c r="E3893" t="s">
        <v>231</v>
      </c>
      <c r="F3893" t="s">
        <v>232</v>
      </c>
      <c r="G3893">
        <v>22021503131</v>
      </c>
      <c r="H3893" t="s">
        <v>40</v>
      </c>
      <c r="J3893" t="s">
        <v>29</v>
      </c>
      <c r="K3893" t="s">
        <v>29</v>
      </c>
      <c r="L3893" t="s">
        <v>55</v>
      </c>
      <c r="M3893" t="s">
        <v>30</v>
      </c>
      <c r="N3893" t="s">
        <v>31</v>
      </c>
      <c r="P3893" t="s">
        <v>233</v>
      </c>
      <c r="R3893">
        <v>22503</v>
      </c>
      <c r="S3893" t="s">
        <v>151</v>
      </c>
      <c r="T3893" t="s">
        <v>33</v>
      </c>
      <c r="U3893" t="s">
        <v>34</v>
      </c>
      <c r="V3893">
        <v>2</v>
      </c>
      <c r="W3893">
        <v>2</v>
      </c>
      <c r="X3893">
        <v>2412091201</v>
      </c>
      <c r="Y3893" t="s">
        <v>157</v>
      </c>
      <c r="Z3893" t="s">
        <v>62</v>
      </c>
    </row>
    <row r="3894" spans="1:26" x14ac:dyDescent="0.35">
      <c r="A3894" t="s">
        <v>26</v>
      </c>
      <c r="B3894" t="s">
        <v>27</v>
      </c>
      <c r="C3894" t="s">
        <v>229</v>
      </c>
      <c r="D3894" t="s">
        <v>230</v>
      </c>
      <c r="E3894" t="s">
        <v>231</v>
      </c>
      <c r="F3894" t="s">
        <v>232</v>
      </c>
      <c r="G3894">
        <v>22021503039</v>
      </c>
      <c r="H3894" t="s">
        <v>40</v>
      </c>
      <c r="J3894" t="s">
        <v>29</v>
      </c>
      <c r="K3894" t="s">
        <v>29</v>
      </c>
      <c r="L3894" t="s">
        <v>55</v>
      </c>
      <c r="M3894" t="s">
        <v>30</v>
      </c>
      <c r="N3894" t="s">
        <v>31</v>
      </c>
      <c r="P3894" t="s">
        <v>233</v>
      </c>
      <c r="R3894">
        <v>22503</v>
      </c>
      <c r="S3894" t="s">
        <v>151</v>
      </c>
      <c r="T3894" t="s">
        <v>33</v>
      </c>
      <c r="U3894" t="s">
        <v>34</v>
      </c>
      <c r="V3894">
        <v>2</v>
      </c>
      <c r="W3894">
        <v>2</v>
      </c>
      <c r="X3894">
        <v>2412091201</v>
      </c>
      <c r="Y3894" t="s">
        <v>157</v>
      </c>
      <c r="Z3894" t="s">
        <v>62</v>
      </c>
    </row>
    <row r="3895" spans="1:26" x14ac:dyDescent="0.35">
      <c r="A3895" t="s">
        <v>26</v>
      </c>
      <c r="B3895" t="s">
        <v>27</v>
      </c>
      <c r="C3895" t="s">
        <v>229</v>
      </c>
      <c r="D3895" t="s">
        <v>230</v>
      </c>
      <c r="E3895" t="s">
        <v>231</v>
      </c>
      <c r="F3895" t="s">
        <v>232</v>
      </c>
      <c r="G3895">
        <v>22021503205</v>
      </c>
      <c r="H3895" t="s">
        <v>38</v>
      </c>
      <c r="J3895" t="s">
        <v>29</v>
      </c>
      <c r="K3895" t="s">
        <v>29</v>
      </c>
      <c r="L3895" t="s">
        <v>50</v>
      </c>
      <c r="M3895" t="s">
        <v>30</v>
      </c>
      <c r="N3895" t="s">
        <v>31</v>
      </c>
      <c r="P3895" t="s">
        <v>233</v>
      </c>
      <c r="R3895">
        <v>22503</v>
      </c>
      <c r="S3895" t="s">
        <v>151</v>
      </c>
      <c r="T3895" t="s">
        <v>33</v>
      </c>
      <c r="U3895" t="s">
        <v>34</v>
      </c>
      <c r="V3895">
        <v>2</v>
      </c>
      <c r="W3895">
        <v>2</v>
      </c>
      <c r="X3895">
        <v>2412091201</v>
      </c>
      <c r="Y3895" t="s">
        <v>157</v>
      </c>
      <c r="Z3895" t="s">
        <v>62</v>
      </c>
    </row>
    <row r="3896" spans="1:26" x14ac:dyDescent="0.35">
      <c r="A3896" t="s">
        <v>26</v>
      </c>
      <c r="B3896" t="s">
        <v>27</v>
      </c>
      <c r="C3896" t="s">
        <v>229</v>
      </c>
      <c r="D3896" t="s">
        <v>230</v>
      </c>
      <c r="E3896" t="s">
        <v>231</v>
      </c>
      <c r="F3896" t="s">
        <v>232</v>
      </c>
      <c r="G3896">
        <v>22021503121</v>
      </c>
      <c r="H3896" t="s">
        <v>40</v>
      </c>
      <c r="J3896" t="s">
        <v>29</v>
      </c>
      <c r="K3896" t="s">
        <v>29</v>
      </c>
      <c r="L3896" t="s">
        <v>50</v>
      </c>
      <c r="M3896" t="s">
        <v>30</v>
      </c>
      <c r="N3896" t="s">
        <v>31</v>
      </c>
      <c r="P3896" t="s">
        <v>233</v>
      </c>
      <c r="R3896">
        <v>22503</v>
      </c>
      <c r="S3896" t="s">
        <v>151</v>
      </c>
      <c r="T3896" t="s">
        <v>33</v>
      </c>
      <c r="U3896" t="s">
        <v>34</v>
      </c>
      <c r="V3896">
        <v>2</v>
      </c>
      <c r="W3896">
        <v>2</v>
      </c>
      <c r="X3896">
        <v>2412091201</v>
      </c>
      <c r="Y3896" t="s">
        <v>157</v>
      </c>
      <c r="Z3896" t="s">
        <v>62</v>
      </c>
    </row>
    <row r="3897" spans="1:26" x14ac:dyDescent="0.35">
      <c r="A3897" t="s">
        <v>26</v>
      </c>
      <c r="B3897" t="s">
        <v>27</v>
      </c>
      <c r="C3897" t="s">
        <v>229</v>
      </c>
      <c r="D3897" t="s">
        <v>230</v>
      </c>
      <c r="E3897" t="s">
        <v>231</v>
      </c>
      <c r="F3897" t="s">
        <v>232</v>
      </c>
      <c r="G3897">
        <v>22021503183</v>
      </c>
      <c r="H3897" t="s">
        <v>40</v>
      </c>
      <c r="J3897" t="s">
        <v>29</v>
      </c>
      <c r="K3897" t="s">
        <v>29</v>
      </c>
      <c r="L3897" t="s">
        <v>50</v>
      </c>
      <c r="M3897" t="s">
        <v>30</v>
      </c>
      <c r="N3897" t="s">
        <v>31</v>
      </c>
      <c r="P3897" t="s">
        <v>233</v>
      </c>
      <c r="R3897">
        <v>22503</v>
      </c>
      <c r="S3897" t="s">
        <v>151</v>
      </c>
      <c r="T3897" t="s">
        <v>33</v>
      </c>
      <c r="U3897" t="s">
        <v>34</v>
      </c>
      <c r="V3897">
        <v>2</v>
      </c>
      <c r="W3897">
        <v>2</v>
      </c>
      <c r="X3897">
        <v>2412091201</v>
      </c>
      <c r="Y3897" t="s">
        <v>157</v>
      </c>
      <c r="Z3897" t="s">
        <v>62</v>
      </c>
    </row>
    <row r="3898" spans="1:26" x14ac:dyDescent="0.35">
      <c r="A3898" t="s">
        <v>26</v>
      </c>
      <c r="B3898" t="s">
        <v>27</v>
      </c>
      <c r="C3898" t="s">
        <v>229</v>
      </c>
      <c r="D3898" t="s">
        <v>230</v>
      </c>
      <c r="E3898" t="s">
        <v>231</v>
      </c>
      <c r="F3898" t="s">
        <v>232</v>
      </c>
      <c r="G3898">
        <v>22021503100</v>
      </c>
      <c r="H3898" t="s">
        <v>40</v>
      </c>
      <c r="J3898" t="s">
        <v>29</v>
      </c>
      <c r="K3898" t="s">
        <v>29</v>
      </c>
      <c r="L3898" t="s">
        <v>41</v>
      </c>
      <c r="M3898" t="s">
        <v>30</v>
      </c>
      <c r="N3898" t="s">
        <v>31</v>
      </c>
      <c r="P3898" t="s">
        <v>233</v>
      </c>
      <c r="R3898">
        <v>22503</v>
      </c>
      <c r="S3898" t="s">
        <v>151</v>
      </c>
      <c r="T3898" t="s">
        <v>33</v>
      </c>
      <c r="U3898" t="s">
        <v>34</v>
      </c>
      <c r="V3898">
        <v>2</v>
      </c>
      <c r="W3898">
        <v>2</v>
      </c>
      <c r="X3898">
        <v>2412091201</v>
      </c>
      <c r="Y3898" t="s">
        <v>157</v>
      </c>
      <c r="Z3898" t="s">
        <v>62</v>
      </c>
    </row>
    <row r="3899" spans="1:26" x14ac:dyDescent="0.35">
      <c r="A3899" t="s">
        <v>26</v>
      </c>
      <c r="B3899" t="s">
        <v>27</v>
      </c>
      <c r="C3899" t="s">
        <v>229</v>
      </c>
      <c r="D3899" t="s">
        <v>230</v>
      </c>
      <c r="E3899" t="s">
        <v>231</v>
      </c>
      <c r="F3899" t="s">
        <v>232</v>
      </c>
      <c r="G3899">
        <v>22021503004</v>
      </c>
      <c r="H3899" t="s">
        <v>40</v>
      </c>
      <c r="J3899" t="s">
        <v>29</v>
      </c>
      <c r="K3899" t="s">
        <v>29</v>
      </c>
      <c r="L3899" t="s">
        <v>55</v>
      </c>
      <c r="M3899" t="s">
        <v>30</v>
      </c>
      <c r="N3899" t="s">
        <v>31</v>
      </c>
      <c r="P3899" t="s">
        <v>233</v>
      </c>
      <c r="R3899">
        <v>22503</v>
      </c>
      <c r="S3899" t="s">
        <v>151</v>
      </c>
      <c r="T3899" t="s">
        <v>33</v>
      </c>
      <c r="U3899" t="s">
        <v>34</v>
      </c>
      <c r="V3899">
        <v>2</v>
      </c>
      <c r="W3899">
        <v>2</v>
      </c>
      <c r="X3899">
        <v>2412091201</v>
      </c>
      <c r="Y3899" t="s">
        <v>157</v>
      </c>
      <c r="Z3899" t="s">
        <v>62</v>
      </c>
    </row>
    <row r="3900" spans="1:26" x14ac:dyDescent="0.35">
      <c r="A3900" t="s">
        <v>26</v>
      </c>
      <c r="B3900" t="s">
        <v>27</v>
      </c>
      <c r="C3900" t="s">
        <v>229</v>
      </c>
      <c r="D3900" t="s">
        <v>230</v>
      </c>
      <c r="E3900" t="s">
        <v>231</v>
      </c>
      <c r="F3900" t="s">
        <v>232</v>
      </c>
      <c r="G3900">
        <v>22021503072</v>
      </c>
      <c r="H3900" t="s">
        <v>40</v>
      </c>
      <c r="J3900" t="s">
        <v>29</v>
      </c>
      <c r="K3900" t="s">
        <v>29</v>
      </c>
      <c r="L3900" t="s">
        <v>41</v>
      </c>
      <c r="M3900" t="s">
        <v>30</v>
      </c>
      <c r="N3900" t="s">
        <v>31</v>
      </c>
      <c r="P3900" t="s">
        <v>233</v>
      </c>
      <c r="R3900">
        <v>22503</v>
      </c>
      <c r="S3900" t="s">
        <v>151</v>
      </c>
      <c r="T3900" t="s">
        <v>33</v>
      </c>
      <c r="U3900" t="s">
        <v>34</v>
      </c>
      <c r="V3900">
        <v>2</v>
      </c>
      <c r="W3900">
        <v>2</v>
      </c>
      <c r="X3900">
        <v>2412091201</v>
      </c>
      <c r="Y3900" t="s">
        <v>157</v>
      </c>
      <c r="Z3900" t="s">
        <v>62</v>
      </c>
    </row>
    <row r="3901" spans="1:26" x14ac:dyDescent="0.35">
      <c r="A3901" t="s">
        <v>26</v>
      </c>
      <c r="B3901" t="s">
        <v>27</v>
      </c>
      <c r="C3901" t="s">
        <v>229</v>
      </c>
      <c r="D3901" t="s">
        <v>230</v>
      </c>
      <c r="E3901" t="s">
        <v>231</v>
      </c>
      <c r="F3901" t="s">
        <v>232</v>
      </c>
      <c r="G3901">
        <v>22021503216</v>
      </c>
      <c r="H3901" t="s">
        <v>40</v>
      </c>
      <c r="J3901" t="s">
        <v>29</v>
      </c>
      <c r="K3901" t="s">
        <v>29</v>
      </c>
      <c r="L3901" t="s">
        <v>41</v>
      </c>
      <c r="M3901" t="s">
        <v>30</v>
      </c>
      <c r="N3901" t="s">
        <v>31</v>
      </c>
      <c r="P3901" t="s">
        <v>233</v>
      </c>
      <c r="R3901">
        <v>22503</v>
      </c>
      <c r="S3901" t="s">
        <v>151</v>
      </c>
      <c r="T3901" t="s">
        <v>33</v>
      </c>
      <c r="U3901" t="s">
        <v>34</v>
      </c>
      <c r="V3901">
        <v>2</v>
      </c>
      <c r="W3901">
        <v>2</v>
      </c>
      <c r="X3901">
        <v>2412091201</v>
      </c>
      <c r="Y3901" t="s">
        <v>157</v>
      </c>
      <c r="Z3901" t="s">
        <v>62</v>
      </c>
    </row>
    <row r="3902" spans="1:26" x14ac:dyDescent="0.35">
      <c r="A3902" t="s">
        <v>26</v>
      </c>
      <c r="B3902" t="s">
        <v>27</v>
      </c>
      <c r="C3902" t="s">
        <v>229</v>
      </c>
      <c r="D3902" t="s">
        <v>230</v>
      </c>
      <c r="E3902" t="s">
        <v>231</v>
      </c>
      <c r="F3902" t="s">
        <v>232</v>
      </c>
      <c r="G3902">
        <v>22021503111</v>
      </c>
      <c r="H3902" t="s">
        <v>38</v>
      </c>
      <c r="J3902" t="s">
        <v>29</v>
      </c>
      <c r="K3902" t="s">
        <v>29</v>
      </c>
      <c r="L3902" t="s">
        <v>41</v>
      </c>
      <c r="M3902" t="s">
        <v>30</v>
      </c>
      <c r="N3902" t="s">
        <v>31</v>
      </c>
      <c r="P3902" t="s">
        <v>233</v>
      </c>
      <c r="R3902">
        <v>22503</v>
      </c>
      <c r="S3902" t="s">
        <v>151</v>
      </c>
      <c r="T3902" t="s">
        <v>33</v>
      </c>
      <c r="U3902" t="s">
        <v>34</v>
      </c>
      <c r="V3902">
        <v>2</v>
      </c>
      <c r="W3902">
        <v>2</v>
      </c>
      <c r="X3902">
        <v>2412091201</v>
      </c>
      <c r="Y3902" t="s">
        <v>157</v>
      </c>
      <c r="Z3902" t="s">
        <v>62</v>
      </c>
    </row>
    <row r="3903" spans="1:26" x14ac:dyDescent="0.35">
      <c r="A3903" t="s">
        <v>26</v>
      </c>
      <c r="B3903" t="s">
        <v>27</v>
      </c>
      <c r="C3903" t="s">
        <v>229</v>
      </c>
      <c r="D3903" t="s">
        <v>230</v>
      </c>
      <c r="E3903" t="s">
        <v>231</v>
      </c>
      <c r="F3903" t="s">
        <v>232</v>
      </c>
      <c r="G3903">
        <v>22021503136</v>
      </c>
      <c r="H3903" t="s">
        <v>40</v>
      </c>
      <c r="J3903" t="s">
        <v>29</v>
      </c>
      <c r="K3903" t="s">
        <v>29</v>
      </c>
      <c r="L3903" t="s">
        <v>41</v>
      </c>
      <c r="M3903" t="s">
        <v>30</v>
      </c>
      <c r="N3903" t="s">
        <v>31</v>
      </c>
      <c r="P3903" t="s">
        <v>233</v>
      </c>
      <c r="R3903">
        <v>22503</v>
      </c>
      <c r="S3903" t="s">
        <v>151</v>
      </c>
      <c r="T3903" t="s">
        <v>33</v>
      </c>
      <c r="U3903" t="s">
        <v>34</v>
      </c>
      <c r="V3903">
        <v>2</v>
      </c>
      <c r="W3903">
        <v>2</v>
      </c>
      <c r="X3903">
        <v>2412091201</v>
      </c>
      <c r="Y3903" t="s">
        <v>157</v>
      </c>
      <c r="Z3903" t="s">
        <v>62</v>
      </c>
    </row>
    <row r="3904" spans="1:26" x14ac:dyDescent="0.35">
      <c r="A3904" t="s">
        <v>26</v>
      </c>
      <c r="B3904" t="s">
        <v>27</v>
      </c>
      <c r="C3904" t="s">
        <v>229</v>
      </c>
      <c r="D3904" t="s">
        <v>230</v>
      </c>
      <c r="E3904" t="s">
        <v>231</v>
      </c>
      <c r="F3904" t="s">
        <v>232</v>
      </c>
      <c r="G3904">
        <v>22021503147</v>
      </c>
      <c r="H3904" t="s">
        <v>40</v>
      </c>
      <c r="J3904" t="s">
        <v>29</v>
      </c>
      <c r="K3904" t="s">
        <v>29</v>
      </c>
      <c r="L3904" t="s">
        <v>41</v>
      </c>
      <c r="M3904" t="s">
        <v>30</v>
      </c>
      <c r="N3904" t="s">
        <v>31</v>
      </c>
      <c r="P3904" t="s">
        <v>233</v>
      </c>
      <c r="R3904">
        <v>22503</v>
      </c>
      <c r="S3904" t="s">
        <v>151</v>
      </c>
      <c r="T3904" t="s">
        <v>33</v>
      </c>
      <c r="U3904" t="s">
        <v>34</v>
      </c>
      <c r="V3904">
        <v>2</v>
      </c>
      <c r="W3904">
        <v>2</v>
      </c>
      <c r="X3904">
        <v>2412091201</v>
      </c>
      <c r="Y3904" t="s">
        <v>157</v>
      </c>
      <c r="Z3904" t="s">
        <v>62</v>
      </c>
    </row>
    <row r="3905" spans="1:26" x14ac:dyDescent="0.35">
      <c r="A3905" t="s">
        <v>26</v>
      </c>
      <c r="B3905" t="s">
        <v>27</v>
      </c>
      <c r="C3905" t="s">
        <v>229</v>
      </c>
      <c r="D3905" t="s">
        <v>230</v>
      </c>
      <c r="E3905" t="s">
        <v>231</v>
      </c>
      <c r="F3905" t="s">
        <v>232</v>
      </c>
      <c r="G3905">
        <v>22021503015</v>
      </c>
      <c r="H3905" t="s">
        <v>40</v>
      </c>
      <c r="J3905" t="s">
        <v>29</v>
      </c>
      <c r="K3905" t="s">
        <v>29</v>
      </c>
      <c r="L3905" t="s">
        <v>50</v>
      </c>
      <c r="M3905" t="s">
        <v>30</v>
      </c>
      <c r="N3905" t="s">
        <v>31</v>
      </c>
      <c r="P3905" t="s">
        <v>233</v>
      </c>
      <c r="R3905">
        <v>22503</v>
      </c>
      <c r="S3905" t="s">
        <v>151</v>
      </c>
      <c r="T3905" t="s">
        <v>33</v>
      </c>
      <c r="U3905" t="s">
        <v>34</v>
      </c>
      <c r="V3905">
        <v>2</v>
      </c>
      <c r="W3905">
        <v>2</v>
      </c>
      <c r="X3905">
        <v>2412091201</v>
      </c>
      <c r="Y3905" t="s">
        <v>157</v>
      </c>
      <c r="Z3905" t="s">
        <v>62</v>
      </c>
    </row>
    <row r="3906" spans="1:26" x14ac:dyDescent="0.35">
      <c r="A3906" t="s">
        <v>26</v>
      </c>
      <c r="B3906" t="s">
        <v>27</v>
      </c>
      <c r="C3906" t="s">
        <v>229</v>
      </c>
      <c r="D3906" t="s">
        <v>230</v>
      </c>
      <c r="E3906" t="s">
        <v>231</v>
      </c>
      <c r="F3906" t="s">
        <v>232</v>
      </c>
      <c r="G3906">
        <v>22021503098</v>
      </c>
      <c r="H3906" t="s">
        <v>40</v>
      </c>
      <c r="J3906" t="s">
        <v>29</v>
      </c>
      <c r="K3906" t="s">
        <v>29</v>
      </c>
      <c r="L3906" t="s">
        <v>54</v>
      </c>
      <c r="M3906" t="s">
        <v>30</v>
      </c>
      <c r="N3906" t="s">
        <v>31</v>
      </c>
      <c r="P3906" t="s">
        <v>233</v>
      </c>
      <c r="R3906">
        <v>22503</v>
      </c>
      <c r="S3906" t="s">
        <v>151</v>
      </c>
      <c r="T3906" t="s">
        <v>33</v>
      </c>
      <c r="U3906" t="s">
        <v>34</v>
      </c>
      <c r="V3906">
        <v>2</v>
      </c>
      <c r="W3906">
        <v>2</v>
      </c>
      <c r="X3906">
        <v>2412091201</v>
      </c>
      <c r="Y3906" t="s">
        <v>157</v>
      </c>
      <c r="Z3906" t="s">
        <v>62</v>
      </c>
    </row>
    <row r="3907" spans="1:26" x14ac:dyDescent="0.35">
      <c r="A3907" t="s">
        <v>26</v>
      </c>
      <c r="B3907" t="s">
        <v>27</v>
      </c>
      <c r="C3907" t="s">
        <v>229</v>
      </c>
      <c r="D3907" t="s">
        <v>230</v>
      </c>
      <c r="E3907" t="s">
        <v>231</v>
      </c>
      <c r="F3907" t="s">
        <v>232</v>
      </c>
      <c r="G3907">
        <v>22021503184</v>
      </c>
      <c r="H3907" t="s">
        <v>40</v>
      </c>
      <c r="J3907" t="s">
        <v>29</v>
      </c>
      <c r="K3907" t="s">
        <v>29</v>
      </c>
      <c r="L3907" t="s">
        <v>50</v>
      </c>
      <c r="M3907" t="s">
        <v>30</v>
      </c>
      <c r="N3907" t="s">
        <v>31</v>
      </c>
      <c r="P3907" t="s">
        <v>233</v>
      </c>
      <c r="R3907">
        <v>22503</v>
      </c>
      <c r="S3907" t="s">
        <v>151</v>
      </c>
      <c r="T3907" t="s">
        <v>33</v>
      </c>
      <c r="U3907" t="s">
        <v>34</v>
      </c>
      <c r="V3907">
        <v>2</v>
      </c>
      <c r="W3907">
        <v>2</v>
      </c>
      <c r="X3907">
        <v>2412091201</v>
      </c>
      <c r="Y3907" t="s">
        <v>157</v>
      </c>
      <c r="Z3907" t="s">
        <v>62</v>
      </c>
    </row>
    <row r="3908" spans="1:26" x14ac:dyDescent="0.35">
      <c r="A3908" t="s">
        <v>26</v>
      </c>
      <c r="B3908" t="s">
        <v>27</v>
      </c>
      <c r="C3908" t="s">
        <v>229</v>
      </c>
      <c r="D3908" t="s">
        <v>230</v>
      </c>
      <c r="E3908" t="s">
        <v>231</v>
      </c>
      <c r="F3908" t="s">
        <v>232</v>
      </c>
      <c r="G3908">
        <v>22021503231</v>
      </c>
      <c r="H3908" t="s">
        <v>40</v>
      </c>
      <c r="J3908" t="s">
        <v>29</v>
      </c>
      <c r="K3908" t="s">
        <v>29</v>
      </c>
      <c r="L3908" t="s">
        <v>55</v>
      </c>
      <c r="M3908" t="s">
        <v>30</v>
      </c>
      <c r="N3908" t="s">
        <v>31</v>
      </c>
      <c r="P3908" t="s">
        <v>233</v>
      </c>
      <c r="R3908">
        <v>22503</v>
      </c>
      <c r="S3908" t="s">
        <v>151</v>
      </c>
      <c r="T3908" t="s">
        <v>33</v>
      </c>
      <c r="U3908" t="s">
        <v>34</v>
      </c>
      <c r="V3908">
        <v>2</v>
      </c>
      <c r="W3908">
        <v>2</v>
      </c>
      <c r="X3908">
        <v>2412091201</v>
      </c>
      <c r="Y3908" t="s">
        <v>157</v>
      </c>
      <c r="Z3908" t="s">
        <v>62</v>
      </c>
    </row>
    <row r="3909" spans="1:26" x14ac:dyDescent="0.35">
      <c r="A3909" t="s">
        <v>26</v>
      </c>
      <c r="B3909" t="s">
        <v>27</v>
      </c>
      <c r="C3909" t="s">
        <v>229</v>
      </c>
      <c r="D3909" t="s">
        <v>230</v>
      </c>
      <c r="E3909" t="s">
        <v>231</v>
      </c>
      <c r="F3909" t="s">
        <v>232</v>
      </c>
      <c r="G3909">
        <v>22021503046</v>
      </c>
      <c r="H3909" t="s">
        <v>40</v>
      </c>
      <c r="J3909" t="s">
        <v>29</v>
      </c>
      <c r="K3909" t="s">
        <v>29</v>
      </c>
      <c r="L3909" t="s">
        <v>50</v>
      </c>
      <c r="M3909" t="s">
        <v>30</v>
      </c>
      <c r="N3909" t="s">
        <v>31</v>
      </c>
      <c r="P3909" t="s">
        <v>233</v>
      </c>
      <c r="R3909">
        <v>22503</v>
      </c>
      <c r="S3909" t="s">
        <v>151</v>
      </c>
      <c r="T3909" t="s">
        <v>33</v>
      </c>
      <c r="U3909" t="s">
        <v>34</v>
      </c>
      <c r="V3909">
        <v>2</v>
      </c>
      <c r="W3909">
        <v>2</v>
      </c>
      <c r="X3909">
        <v>2412091201</v>
      </c>
      <c r="Y3909" t="s">
        <v>157</v>
      </c>
      <c r="Z3909" t="s">
        <v>62</v>
      </c>
    </row>
    <row r="3910" spans="1:26" x14ac:dyDescent="0.35">
      <c r="A3910" t="s">
        <v>26</v>
      </c>
      <c r="B3910" t="s">
        <v>27</v>
      </c>
      <c r="C3910" t="s">
        <v>229</v>
      </c>
      <c r="D3910" t="s">
        <v>230</v>
      </c>
      <c r="E3910" t="s">
        <v>231</v>
      </c>
      <c r="F3910" t="s">
        <v>232</v>
      </c>
      <c r="G3910">
        <v>22021503232</v>
      </c>
      <c r="H3910" t="s">
        <v>40</v>
      </c>
      <c r="J3910" t="s">
        <v>29</v>
      </c>
      <c r="K3910" t="s">
        <v>29</v>
      </c>
      <c r="L3910" t="s">
        <v>41</v>
      </c>
      <c r="M3910" t="s">
        <v>30</v>
      </c>
      <c r="N3910" t="s">
        <v>31</v>
      </c>
      <c r="P3910" t="s">
        <v>233</v>
      </c>
      <c r="R3910">
        <v>22503</v>
      </c>
      <c r="S3910" t="s">
        <v>151</v>
      </c>
      <c r="T3910" t="s">
        <v>33</v>
      </c>
      <c r="U3910" t="s">
        <v>34</v>
      </c>
      <c r="V3910">
        <v>2</v>
      </c>
      <c r="W3910">
        <v>2</v>
      </c>
      <c r="X3910">
        <v>2412091201</v>
      </c>
      <c r="Y3910" t="s">
        <v>157</v>
      </c>
      <c r="Z3910" t="s">
        <v>62</v>
      </c>
    </row>
    <row r="3911" spans="1:26" x14ac:dyDescent="0.35">
      <c r="A3911" t="s">
        <v>26</v>
      </c>
      <c r="B3911" t="s">
        <v>27</v>
      </c>
      <c r="C3911" t="s">
        <v>229</v>
      </c>
      <c r="D3911" t="s">
        <v>230</v>
      </c>
      <c r="E3911" t="s">
        <v>231</v>
      </c>
      <c r="F3911" t="s">
        <v>232</v>
      </c>
      <c r="G3911">
        <v>22021503032</v>
      </c>
      <c r="H3911" t="s">
        <v>40</v>
      </c>
      <c r="J3911" t="s">
        <v>29</v>
      </c>
      <c r="K3911" t="s">
        <v>29</v>
      </c>
      <c r="L3911" t="s">
        <v>55</v>
      </c>
      <c r="M3911" t="s">
        <v>30</v>
      </c>
      <c r="N3911" t="s">
        <v>31</v>
      </c>
      <c r="P3911" t="s">
        <v>233</v>
      </c>
      <c r="R3911">
        <v>22503</v>
      </c>
      <c r="S3911" t="s">
        <v>151</v>
      </c>
      <c r="T3911" t="s">
        <v>33</v>
      </c>
      <c r="U3911" t="s">
        <v>34</v>
      </c>
      <c r="V3911">
        <v>2</v>
      </c>
      <c r="W3911">
        <v>2</v>
      </c>
      <c r="X3911">
        <v>2412091201</v>
      </c>
      <c r="Y3911" t="s">
        <v>157</v>
      </c>
      <c r="Z3911" t="s">
        <v>62</v>
      </c>
    </row>
    <row r="3912" spans="1:26" x14ac:dyDescent="0.35">
      <c r="A3912" t="s">
        <v>26</v>
      </c>
      <c r="B3912" t="s">
        <v>27</v>
      </c>
      <c r="C3912" t="s">
        <v>229</v>
      </c>
      <c r="D3912" t="s">
        <v>230</v>
      </c>
      <c r="E3912" t="s">
        <v>231</v>
      </c>
      <c r="F3912" t="s">
        <v>232</v>
      </c>
      <c r="G3912">
        <v>22021503006</v>
      </c>
      <c r="H3912" t="s">
        <v>38</v>
      </c>
      <c r="J3912" t="s">
        <v>29</v>
      </c>
      <c r="K3912" t="s">
        <v>29</v>
      </c>
      <c r="L3912" t="s">
        <v>50</v>
      </c>
      <c r="M3912" t="s">
        <v>30</v>
      </c>
      <c r="N3912" t="s">
        <v>31</v>
      </c>
      <c r="P3912" t="s">
        <v>233</v>
      </c>
      <c r="R3912">
        <v>22503</v>
      </c>
      <c r="S3912" t="s">
        <v>151</v>
      </c>
      <c r="T3912" t="s">
        <v>33</v>
      </c>
      <c r="U3912" t="s">
        <v>34</v>
      </c>
      <c r="V3912">
        <v>2</v>
      </c>
      <c r="W3912">
        <v>2</v>
      </c>
      <c r="X3912">
        <v>2412091201</v>
      </c>
      <c r="Y3912" t="s">
        <v>157</v>
      </c>
      <c r="Z3912" t="s">
        <v>62</v>
      </c>
    </row>
    <row r="3913" spans="1:26" x14ac:dyDescent="0.35">
      <c r="A3913" t="s">
        <v>26</v>
      </c>
      <c r="B3913" t="s">
        <v>27</v>
      </c>
      <c r="C3913" t="s">
        <v>229</v>
      </c>
      <c r="D3913" t="s">
        <v>230</v>
      </c>
      <c r="E3913" t="s">
        <v>231</v>
      </c>
      <c r="F3913" t="s">
        <v>232</v>
      </c>
      <c r="G3913">
        <v>22021503124</v>
      </c>
      <c r="H3913" t="s">
        <v>38</v>
      </c>
      <c r="J3913" t="s">
        <v>29</v>
      </c>
      <c r="K3913" t="s">
        <v>29</v>
      </c>
      <c r="L3913" t="s">
        <v>41</v>
      </c>
      <c r="M3913" t="s">
        <v>30</v>
      </c>
      <c r="N3913" t="s">
        <v>31</v>
      </c>
      <c r="P3913" t="s">
        <v>233</v>
      </c>
      <c r="R3913">
        <v>22503</v>
      </c>
      <c r="S3913" t="s">
        <v>151</v>
      </c>
      <c r="T3913" t="s">
        <v>33</v>
      </c>
      <c r="U3913" t="s">
        <v>34</v>
      </c>
      <c r="V3913">
        <v>2</v>
      </c>
      <c r="W3913">
        <v>2</v>
      </c>
      <c r="X3913">
        <v>2412091201</v>
      </c>
      <c r="Y3913" t="s">
        <v>157</v>
      </c>
      <c r="Z3913" t="s">
        <v>62</v>
      </c>
    </row>
    <row r="3914" spans="1:26" x14ac:dyDescent="0.35">
      <c r="A3914" t="s">
        <v>26</v>
      </c>
      <c r="B3914" t="s">
        <v>27</v>
      </c>
      <c r="C3914" t="s">
        <v>229</v>
      </c>
      <c r="D3914" t="s">
        <v>230</v>
      </c>
      <c r="E3914" t="s">
        <v>231</v>
      </c>
      <c r="F3914" t="s">
        <v>232</v>
      </c>
      <c r="G3914">
        <v>22021503081</v>
      </c>
      <c r="H3914" t="s">
        <v>40</v>
      </c>
      <c r="J3914" t="s">
        <v>29</v>
      </c>
      <c r="K3914" t="s">
        <v>29</v>
      </c>
      <c r="L3914" t="s">
        <v>50</v>
      </c>
      <c r="M3914" t="s">
        <v>30</v>
      </c>
      <c r="N3914" t="s">
        <v>31</v>
      </c>
      <c r="P3914" t="s">
        <v>233</v>
      </c>
      <c r="R3914">
        <v>22503</v>
      </c>
      <c r="S3914" t="s">
        <v>151</v>
      </c>
      <c r="T3914" t="s">
        <v>33</v>
      </c>
      <c r="U3914" t="s">
        <v>34</v>
      </c>
      <c r="V3914">
        <v>2</v>
      </c>
      <c r="W3914">
        <v>2</v>
      </c>
      <c r="X3914">
        <v>2412091201</v>
      </c>
      <c r="Y3914" t="s">
        <v>157</v>
      </c>
      <c r="Z3914" t="s">
        <v>62</v>
      </c>
    </row>
    <row r="3915" spans="1:26" x14ac:dyDescent="0.35">
      <c r="A3915" t="s">
        <v>26</v>
      </c>
      <c r="B3915" t="s">
        <v>27</v>
      </c>
      <c r="C3915" t="s">
        <v>229</v>
      </c>
      <c r="D3915" t="s">
        <v>230</v>
      </c>
      <c r="E3915" t="s">
        <v>231</v>
      </c>
      <c r="F3915" t="s">
        <v>232</v>
      </c>
      <c r="G3915">
        <v>22021503028</v>
      </c>
      <c r="H3915" t="s">
        <v>40</v>
      </c>
      <c r="J3915" t="s">
        <v>29</v>
      </c>
      <c r="K3915" t="s">
        <v>29</v>
      </c>
      <c r="L3915" t="s">
        <v>50</v>
      </c>
      <c r="M3915" t="s">
        <v>30</v>
      </c>
      <c r="N3915" t="s">
        <v>31</v>
      </c>
      <c r="P3915" t="s">
        <v>233</v>
      </c>
      <c r="R3915">
        <v>22503</v>
      </c>
      <c r="S3915" t="s">
        <v>151</v>
      </c>
      <c r="T3915" t="s">
        <v>33</v>
      </c>
      <c r="U3915" t="s">
        <v>34</v>
      </c>
      <c r="V3915">
        <v>2</v>
      </c>
      <c r="W3915">
        <v>2</v>
      </c>
      <c r="X3915">
        <v>2412091201</v>
      </c>
      <c r="Y3915" t="s">
        <v>157</v>
      </c>
      <c r="Z3915" t="s">
        <v>62</v>
      </c>
    </row>
    <row r="3916" spans="1:26" x14ac:dyDescent="0.35">
      <c r="A3916" t="s">
        <v>26</v>
      </c>
      <c r="B3916" t="s">
        <v>27</v>
      </c>
      <c r="C3916" t="s">
        <v>229</v>
      </c>
      <c r="D3916" t="s">
        <v>230</v>
      </c>
      <c r="E3916" t="s">
        <v>231</v>
      </c>
      <c r="F3916" t="s">
        <v>232</v>
      </c>
      <c r="G3916">
        <v>22021503066</v>
      </c>
      <c r="H3916" t="s">
        <v>40</v>
      </c>
      <c r="J3916" t="s">
        <v>29</v>
      </c>
      <c r="K3916" t="s">
        <v>29</v>
      </c>
      <c r="L3916" t="s">
        <v>55</v>
      </c>
      <c r="M3916" t="s">
        <v>30</v>
      </c>
      <c r="N3916" t="s">
        <v>31</v>
      </c>
      <c r="P3916" t="s">
        <v>233</v>
      </c>
      <c r="R3916">
        <v>22503</v>
      </c>
      <c r="S3916" t="s">
        <v>151</v>
      </c>
      <c r="T3916" t="s">
        <v>33</v>
      </c>
      <c r="U3916" t="s">
        <v>34</v>
      </c>
      <c r="V3916">
        <v>2</v>
      </c>
      <c r="W3916">
        <v>2</v>
      </c>
      <c r="X3916">
        <v>2412091201</v>
      </c>
      <c r="Y3916" t="s">
        <v>157</v>
      </c>
      <c r="Z3916" t="s">
        <v>62</v>
      </c>
    </row>
    <row r="3917" spans="1:26" x14ac:dyDescent="0.35">
      <c r="A3917" t="s">
        <v>26</v>
      </c>
      <c r="B3917" t="s">
        <v>27</v>
      </c>
      <c r="C3917" t="s">
        <v>229</v>
      </c>
      <c r="D3917" t="s">
        <v>230</v>
      </c>
      <c r="E3917" t="s">
        <v>231</v>
      </c>
      <c r="F3917" t="s">
        <v>232</v>
      </c>
      <c r="G3917">
        <v>22021503076</v>
      </c>
      <c r="H3917" t="s">
        <v>40</v>
      </c>
      <c r="J3917" t="s">
        <v>29</v>
      </c>
      <c r="K3917" t="s">
        <v>29</v>
      </c>
      <c r="L3917" t="s">
        <v>56</v>
      </c>
      <c r="M3917" t="s">
        <v>30</v>
      </c>
      <c r="N3917" t="s">
        <v>31</v>
      </c>
      <c r="P3917" t="s">
        <v>233</v>
      </c>
      <c r="R3917">
        <v>22503</v>
      </c>
      <c r="S3917" t="s">
        <v>151</v>
      </c>
      <c r="T3917" t="s">
        <v>33</v>
      </c>
      <c r="U3917" t="s">
        <v>34</v>
      </c>
      <c r="V3917">
        <v>2</v>
      </c>
      <c r="W3917">
        <v>2</v>
      </c>
      <c r="X3917">
        <v>2412091201</v>
      </c>
      <c r="Y3917" t="s">
        <v>157</v>
      </c>
      <c r="Z3917" t="s">
        <v>62</v>
      </c>
    </row>
    <row r="3918" spans="1:26" x14ac:dyDescent="0.35">
      <c r="A3918" t="s">
        <v>26</v>
      </c>
      <c r="B3918" t="s">
        <v>27</v>
      </c>
      <c r="C3918" t="s">
        <v>229</v>
      </c>
      <c r="D3918" t="s">
        <v>230</v>
      </c>
      <c r="E3918" t="s">
        <v>231</v>
      </c>
      <c r="F3918" t="s">
        <v>232</v>
      </c>
      <c r="G3918">
        <v>22021503202</v>
      </c>
      <c r="H3918" t="s">
        <v>38</v>
      </c>
      <c r="J3918" t="s">
        <v>29</v>
      </c>
      <c r="K3918" t="s">
        <v>29</v>
      </c>
      <c r="L3918" t="s">
        <v>50</v>
      </c>
      <c r="M3918" t="s">
        <v>30</v>
      </c>
      <c r="N3918" t="s">
        <v>31</v>
      </c>
      <c r="P3918" t="s">
        <v>233</v>
      </c>
      <c r="R3918">
        <v>22503</v>
      </c>
      <c r="S3918" t="s">
        <v>151</v>
      </c>
      <c r="T3918" t="s">
        <v>33</v>
      </c>
      <c r="U3918" t="s">
        <v>34</v>
      </c>
      <c r="V3918">
        <v>2</v>
      </c>
      <c r="W3918">
        <v>2</v>
      </c>
      <c r="X3918">
        <v>2412091201</v>
      </c>
      <c r="Y3918" t="s">
        <v>157</v>
      </c>
      <c r="Z3918" t="s">
        <v>62</v>
      </c>
    </row>
    <row r="3919" spans="1:26" x14ac:dyDescent="0.35">
      <c r="A3919" t="s">
        <v>26</v>
      </c>
      <c r="B3919" t="s">
        <v>27</v>
      </c>
      <c r="C3919" t="s">
        <v>229</v>
      </c>
      <c r="D3919" t="s">
        <v>230</v>
      </c>
      <c r="E3919" t="s">
        <v>231</v>
      </c>
      <c r="F3919" t="s">
        <v>232</v>
      </c>
      <c r="G3919">
        <v>22021503120</v>
      </c>
      <c r="H3919" t="s">
        <v>40</v>
      </c>
      <c r="J3919" t="s">
        <v>29</v>
      </c>
      <c r="K3919" t="s">
        <v>29</v>
      </c>
      <c r="L3919" t="s">
        <v>41</v>
      </c>
      <c r="M3919" t="s">
        <v>30</v>
      </c>
      <c r="N3919" t="s">
        <v>31</v>
      </c>
      <c r="P3919" t="s">
        <v>233</v>
      </c>
      <c r="R3919">
        <v>22503</v>
      </c>
      <c r="S3919" t="s">
        <v>151</v>
      </c>
      <c r="T3919" t="s">
        <v>33</v>
      </c>
      <c r="U3919" t="s">
        <v>34</v>
      </c>
      <c r="V3919">
        <v>2</v>
      </c>
      <c r="W3919">
        <v>2</v>
      </c>
      <c r="X3919">
        <v>2412091201</v>
      </c>
      <c r="Y3919" t="s">
        <v>157</v>
      </c>
      <c r="Z3919" t="s">
        <v>62</v>
      </c>
    </row>
    <row r="3920" spans="1:26" x14ac:dyDescent="0.35">
      <c r="A3920" t="s">
        <v>26</v>
      </c>
      <c r="B3920" t="s">
        <v>27</v>
      </c>
      <c r="C3920" t="s">
        <v>229</v>
      </c>
      <c r="D3920" t="s">
        <v>230</v>
      </c>
      <c r="E3920" t="s">
        <v>231</v>
      </c>
      <c r="F3920" t="s">
        <v>232</v>
      </c>
      <c r="G3920">
        <v>22021503230</v>
      </c>
      <c r="H3920" t="s">
        <v>40</v>
      </c>
      <c r="J3920" t="s">
        <v>29</v>
      </c>
      <c r="K3920" t="s">
        <v>29</v>
      </c>
      <c r="L3920" t="s">
        <v>41</v>
      </c>
      <c r="M3920" t="s">
        <v>30</v>
      </c>
      <c r="N3920" t="s">
        <v>31</v>
      </c>
      <c r="P3920" t="s">
        <v>233</v>
      </c>
      <c r="R3920">
        <v>22503</v>
      </c>
      <c r="S3920" t="s">
        <v>151</v>
      </c>
      <c r="T3920" t="s">
        <v>33</v>
      </c>
      <c r="U3920" t="s">
        <v>34</v>
      </c>
      <c r="V3920">
        <v>2</v>
      </c>
      <c r="W3920">
        <v>2</v>
      </c>
      <c r="X3920">
        <v>2412091201</v>
      </c>
      <c r="Y3920" t="s">
        <v>157</v>
      </c>
      <c r="Z3920" t="s">
        <v>62</v>
      </c>
    </row>
    <row r="3921" spans="1:26" x14ac:dyDescent="0.35">
      <c r="A3921" t="s">
        <v>26</v>
      </c>
      <c r="B3921" t="s">
        <v>27</v>
      </c>
      <c r="C3921" t="s">
        <v>229</v>
      </c>
      <c r="D3921" t="s">
        <v>230</v>
      </c>
      <c r="E3921" t="s">
        <v>231</v>
      </c>
      <c r="F3921" t="s">
        <v>232</v>
      </c>
      <c r="G3921">
        <v>22021503086</v>
      </c>
      <c r="H3921" t="s">
        <v>40</v>
      </c>
      <c r="J3921" t="s">
        <v>29</v>
      </c>
      <c r="K3921" t="s">
        <v>29</v>
      </c>
      <c r="L3921" t="s">
        <v>54</v>
      </c>
      <c r="M3921" t="s">
        <v>30</v>
      </c>
      <c r="N3921" t="s">
        <v>31</v>
      </c>
      <c r="P3921" t="s">
        <v>233</v>
      </c>
      <c r="R3921">
        <v>22503</v>
      </c>
      <c r="S3921" t="s">
        <v>151</v>
      </c>
      <c r="T3921" t="s">
        <v>33</v>
      </c>
      <c r="U3921" t="s">
        <v>34</v>
      </c>
      <c r="V3921">
        <v>2</v>
      </c>
      <c r="W3921">
        <v>2</v>
      </c>
      <c r="X3921">
        <v>2412091201</v>
      </c>
      <c r="Y3921" t="s">
        <v>157</v>
      </c>
      <c r="Z3921" t="s">
        <v>62</v>
      </c>
    </row>
    <row r="3922" spans="1:26" x14ac:dyDescent="0.35">
      <c r="A3922" t="s">
        <v>26</v>
      </c>
      <c r="B3922" t="s">
        <v>27</v>
      </c>
      <c r="C3922" t="s">
        <v>229</v>
      </c>
      <c r="D3922" t="s">
        <v>230</v>
      </c>
      <c r="E3922" t="s">
        <v>231</v>
      </c>
      <c r="F3922" t="s">
        <v>232</v>
      </c>
      <c r="G3922">
        <v>22021503008</v>
      </c>
      <c r="H3922" t="s">
        <v>40</v>
      </c>
      <c r="J3922" t="s">
        <v>29</v>
      </c>
      <c r="K3922" t="s">
        <v>29</v>
      </c>
      <c r="L3922" t="s">
        <v>50</v>
      </c>
      <c r="M3922" t="s">
        <v>30</v>
      </c>
      <c r="N3922" t="s">
        <v>31</v>
      </c>
      <c r="P3922" t="s">
        <v>233</v>
      </c>
      <c r="R3922">
        <v>22503</v>
      </c>
      <c r="S3922" t="s">
        <v>151</v>
      </c>
      <c r="T3922" t="s">
        <v>33</v>
      </c>
      <c r="U3922" t="s">
        <v>34</v>
      </c>
      <c r="V3922">
        <v>2</v>
      </c>
      <c r="W3922">
        <v>2</v>
      </c>
      <c r="X3922">
        <v>2412091201</v>
      </c>
      <c r="Y3922" t="s">
        <v>157</v>
      </c>
      <c r="Z3922" t="s">
        <v>62</v>
      </c>
    </row>
    <row r="3923" spans="1:26" x14ac:dyDescent="0.35">
      <c r="A3923" t="s">
        <v>26</v>
      </c>
      <c r="B3923" t="s">
        <v>27</v>
      </c>
      <c r="C3923" t="s">
        <v>229</v>
      </c>
      <c r="D3923" t="s">
        <v>230</v>
      </c>
      <c r="E3923" t="s">
        <v>231</v>
      </c>
      <c r="F3923" t="s">
        <v>232</v>
      </c>
      <c r="G3923">
        <v>22021503181</v>
      </c>
      <c r="H3923" t="s">
        <v>40</v>
      </c>
      <c r="J3923" t="s">
        <v>29</v>
      </c>
      <c r="K3923" t="s">
        <v>29</v>
      </c>
      <c r="L3923" t="s">
        <v>50</v>
      </c>
      <c r="M3923" t="s">
        <v>30</v>
      </c>
      <c r="N3923" t="s">
        <v>31</v>
      </c>
      <c r="P3923" t="s">
        <v>233</v>
      </c>
      <c r="R3923">
        <v>22503</v>
      </c>
      <c r="S3923" t="s">
        <v>151</v>
      </c>
      <c r="T3923" t="s">
        <v>33</v>
      </c>
      <c r="U3923" t="s">
        <v>34</v>
      </c>
      <c r="V3923">
        <v>2</v>
      </c>
      <c r="W3923">
        <v>2</v>
      </c>
      <c r="X3923">
        <v>2412091201</v>
      </c>
      <c r="Y3923" t="s">
        <v>157</v>
      </c>
      <c r="Z3923" t="s">
        <v>62</v>
      </c>
    </row>
    <row r="3924" spans="1:26" x14ac:dyDescent="0.35">
      <c r="A3924" t="s">
        <v>26</v>
      </c>
      <c r="B3924" t="s">
        <v>27</v>
      </c>
      <c r="C3924" t="s">
        <v>229</v>
      </c>
      <c r="D3924" t="s">
        <v>230</v>
      </c>
      <c r="E3924" t="s">
        <v>231</v>
      </c>
      <c r="F3924" t="s">
        <v>232</v>
      </c>
      <c r="G3924">
        <v>22021503033</v>
      </c>
      <c r="H3924" t="s">
        <v>40</v>
      </c>
      <c r="J3924" t="s">
        <v>29</v>
      </c>
      <c r="K3924" t="s">
        <v>29</v>
      </c>
      <c r="L3924" t="s">
        <v>41</v>
      </c>
      <c r="M3924" t="s">
        <v>30</v>
      </c>
      <c r="N3924" t="s">
        <v>31</v>
      </c>
      <c r="P3924" t="s">
        <v>233</v>
      </c>
      <c r="R3924">
        <v>22503</v>
      </c>
      <c r="S3924" t="s">
        <v>151</v>
      </c>
      <c r="T3924" t="s">
        <v>33</v>
      </c>
      <c r="U3924" t="s">
        <v>34</v>
      </c>
      <c r="V3924">
        <v>2</v>
      </c>
      <c r="W3924">
        <v>2</v>
      </c>
      <c r="X3924">
        <v>2412091201</v>
      </c>
      <c r="Y3924" t="s">
        <v>157</v>
      </c>
      <c r="Z3924" t="s">
        <v>62</v>
      </c>
    </row>
    <row r="3925" spans="1:26" x14ac:dyDescent="0.35">
      <c r="A3925" t="s">
        <v>26</v>
      </c>
      <c r="B3925" t="s">
        <v>27</v>
      </c>
      <c r="C3925" t="s">
        <v>229</v>
      </c>
      <c r="D3925" t="s">
        <v>230</v>
      </c>
      <c r="E3925" t="s">
        <v>231</v>
      </c>
      <c r="F3925" t="s">
        <v>232</v>
      </c>
      <c r="G3925">
        <v>22021503169</v>
      </c>
      <c r="H3925" t="s">
        <v>38</v>
      </c>
      <c r="J3925" t="s">
        <v>29</v>
      </c>
      <c r="K3925" t="s">
        <v>29</v>
      </c>
      <c r="L3925" t="s">
        <v>50</v>
      </c>
      <c r="M3925" t="s">
        <v>30</v>
      </c>
      <c r="N3925" t="s">
        <v>31</v>
      </c>
      <c r="P3925" t="s">
        <v>233</v>
      </c>
      <c r="R3925">
        <v>22503</v>
      </c>
      <c r="S3925" t="s">
        <v>151</v>
      </c>
      <c r="T3925" t="s">
        <v>33</v>
      </c>
      <c r="U3925" t="s">
        <v>34</v>
      </c>
      <c r="V3925">
        <v>2</v>
      </c>
      <c r="W3925">
        <v>2</v>
      </c>
      <c r="X3925">
        <v>2412091201</v>
      </c>
      <c r="Y3925" t="s">
        <v>157</v>
      </c>
      <c r="Z3925" t="s">
        <v>62</v>
      </c>
    </row>
    <row r="3926" spans="1:26" x14ac:dyDescent="0.35">
      <c r="A3926" t="s">
        <v>26</v>
      </c>
      <c r="B3926" t="s">
        <v>27</v>
      </c>
      <c r="C3926" t="s">
        <v>229</v>
      </c>
      <c r="D3926" t="s">
        <v>230</v>
      </c>
      <c r="E3926" t="s">
        <v>231</v>
      </c>
      <c r="F3926" t="s">
        <v>232</v>
      </c>
      <c r="G3926">
        <v>22021503149</v>
      </c>
      <c r="H3926" t="s">
        <v>38</v>
      </c>
      <c r="J3926" t="s">
        <v>29</v>
      </c>
      <c r="K3926" t="s">
        <v>29</v>
      </c>
      <c r="L3926" t="s">
        <v>41</v>
      </c>
      <c r="M3926" t="s">
        <v>30</v>
      </c>
      <c r="N3926" t="s">
        <v>31</v>
      </c>
      <c r="P3926" t="s">
        <v>233</v>
      </c>
      <c r="R3926">
        <v>22503</v>
      </c>
      <c r="S3926" t="s">
        <v>151</v>
      </c>
      <c r="T3926" t="s">
        <v>33</v>
      </c>
      <c r="U3926" t="s">
        <v>34</v>
      </c>
      <c r="V3926">
        <v>2</v>
      </c>
      <c r="W3926">
        <v>2</v>
      </c>
      <c r="X3926">
        <v>2412091201</v>
      </c>
      <c r="Y3926" t="s">
        <v>157</v>
      </c>
      <c r="Z3926" t="s">
        <v>62</v>
      </c>
    </row>
    <row r="3927" spans="1:26" x14ac:dyDescent="0.35">
      <c r="A3927" t="s">
        <v>26</v>
      </c>
      <c r="B3927" t="s">
        <v>27</v>
      </c>
      <c r="C3927" t="s">
        <v>229</v>
      </c>
      <c r="D3927" t="s">
        <v>230</v>
      </c>
      <c r="E3927" t="s">
        <v>231</v>
      </c>
      <c r="F3927" t="s">
        <v>232</v>
      </c>
      <c r="G3927">
        <v>22021503013</v>
      </c>
      <c r="H3927" t="s">
        <v>40</v>
      </c>
      <c r="J3927" t="s">
        <v>29</v>
      </c>
      <c r="K3927" t="s">
        <v>29</v>
      </c>
      <c r="L3927" t="s">
        <v>55</v>
      </c>
      <c r="M3927" t="s">
        <v>30</v>
      </c>
      <c r="N3927" t="s">
        <v>31</v>
      </c>
      <c r="P3927" t="s">
        <v>233</v>
      </c>
      <c r="R3927">
        <v>22503</v>
      </c>
      <c r="S3927" t="s">
        <v>151</v>
      </c>
      <c r="T3927" t="s">
        <v>33</v>
      </c>
      <c r="U3927" t="s">
        <v>34</v>
      </c>
      <c r="V3927">
        <v>2</v>
      </c>
      <c r="W3927">
        <v>2</v>
      </c>
      <c r="X3927">
        <v>2412091201</v>
      </c>
      <c r="Y3927" t="s">
        <v>157</v>
      </c>
      <c r="Z3927" t="s">
        <v>62</v>
      </c>
    </row>
    <row r="3928" spans="1:26" x14ac:dyDescent="0.35">
      <c r="A3928" t="s">
        <v>26</v>
      </c>
      <c r="B3928" t="s">
        <v>27</v>
      </c>
      <c r="C3928" t="s">
        <v>229</v>
      </c>
      <c r="D3928" t="s">
        <v>230</v>
      </c>
      <c r="E3928" t="s">
        <v>231</v>
      </c>
      <c r="F3928" t="s">
        <v>232</v>
      </c>
      <c r="G3928">
        <v>22021503043</v>
      </c>
      <c r="H3928" t="s">
        <v>40</v>
      </c>
      <c r="J3928" t="s">
        <v>29</v>
      </c>
      <c r="K3928" t="s">
        <v>29</v>
      </c>
      <c r="L3928" t="s">
        <v>50</v>
      </c>
      <c r="M3928" t="s">
        <v>30</v>
      </c>
      <c r="N3928" t="s">
        <v>31</v>
      </c>
      <c r="P3928" t="s">
        <v>233</v>
      </c>
      <c r="R3928">
        <v>22503</v>
      </c>
      <c r="S3928" t="s">
        <v>151</v>
      </c>
      <c r="T3928" t="s">
        <v>33</v>
      </c>
      <c r="U3928" t="s">
        <v>34</v>
      </c>
      <c r="V3928">
        <v>2</v>
      </c>
      <c r="W3928">
        <v>2</v>
      </c>
      <c r="X3928">
        <v>2412091201</v>
      </c>
      <c r="Y3928" t="s">
        <v>157</v>
      </c>
      <c r="Z3928" t="s">
        <v>62</v>
      </c>
    </row>
    <row r="3929" spans="1:26" x14ac:dyDescent="0.35">
      <c r="A3929" t="s">
        <v>26</v>
      </c>
      <c r="B3929" t="s">
        <v>27</v>
      </c>
      <c r="C3929" t="s">
        <v>229</v>
      </c>
      <c r="D3929" t="s">
        <v>230</v>
      </c>
      <c r="E3929" t="s">
        <v>231</v>
      </c>
      <c r="F3929" t="s">
        <v>232</v>
      </c>
      <c r="G3929">
        <v>22021503110</v>
      </c>
      <c r="H3929" t="s">
        <v>40</v>
      </c>
      <c r="J3929" t="s">
        <v>29</v>
      </c>
      <c r="K3929" t="s">
        <v>29</v>
      </c>
      <c r="L3929" t="s">
        <v>54</v>
      </c>
      <c r="M3929" t="s">
        <v>30</v>
      </c>
      <c r="N3929" t="s">
        <v>31</v>
      </c>
      <c r="P3929" t="s">
        <v>233</v>
      </c>
      <c r="R3929">
        <v>22503</v>
      </c>
      <c r="S3929" t="s">
        <v>151</v>
      </c>
      <c r="T3929" t="s">
        <v>33</v>
      </c>
      <c r="U3929" t="s">
        <v>34</v>
      </c>
      <c r="V3929">
        <v>2</v>
      </c>
      <c r="W3929">
        <v>2</v>
      </c>
      <c r="X3929">
        <v>2412091201</v>
      </c>
      <c r="Y3929" t="s">
        <v>157</v>
      </c>
      <c r="Z3929" t="s">
        <v>62</v>
      </c>
    </row>
    <row r="3930" spans="1:26" x14ac:dyDescent="0.35">
      <c r="A3930" t="s">
        <v>26</v>
      </c>
      <c r="B3930" t="s">
        <v>27</v>
      </c>
      <c r="C3930" t="s">
        <v>229</v>
      </c>
      <c r="D3930" t="s">
        <v>230</v>
      </c>
      <c r="E3930" t="s">
        <v>231</v>
      </c>
      <c r="F3930" t="s">
        <v>232</v>
      </c>
      <c r="G3930">
        <v>22021503204</v>
      </c>
      <c r="H3930" t="s">
        <v>40</v>
      </c>
      <c r="J3930" t="s">
        <v>29</v>
      </c>
      <c r="K3930" t="s">
        <v>29</v>
      </c>
      <c r="L3930" t="s">
        <v>41</v>
      </c>
      <c r="M3930" t="s">
        <v>30</v>
      </c>
      <c r="N3930" t="s">
        <v>31</v>
      </c>
      <c r="P3930" t="s">
        <v>233</v>
      </c>
      <c r="R3930">
        <v>22503</v>
      </c>
      <c r="S3930" t="s">
        <v>151</v>
      </c>
      <c r="T3930" t="s">
        <v>33</v>
      </c>
      <c r="U3930" t="s">
        <v>34</v>
      </c>
      <c r="V3930">
        <v>2</v>
      </c>
      <c r="W3930">
        <v>2</v>
      </c>
      <c r="X3930">
        <v>2412091201</v>
      </c>
      <c r="Y3930" t="s">
        <v>157</v>
      </c>
      <c r="Z3930" t="s">
        <v>62</v>
      </c>
    </row>
    <row r="3931" spans="1:26" x14ac:dyDescent="0.35">
      <c r="A3931" t="s">
        <v>26</v>
      </c>
      <c r="B3931" t="s">
        <v>27</v>
      </c>
      <c r="C3931" t="s">
        <v>229</v>
      </c>
      <c r="D3931" t="s">
        <v>230</v>
      </c>
      <c r="E3931" t="s">
        <v>231</v>
      </c>
      <c r="F3931" t="s">
        <v>232</v>
      </c>
      <c r="G3931">
        <v>22021503235</v>
      </c>
      <c r="H3931" t="s">
        <v>40</v>
      </c>
      <c r="J3931" t="s">
        <v>29</v>
      </c>
      <c r="K3931" t="s">
        <v>29</v>
      </c>
      <c r="L3931" t="s">
        <v>41</v>
      </c>
      <c r="M3931" t="s">
        <v>30</v>
      </c>
      <c r="N3931" t="s">
        <v>31</v>
      </c>
      <c r="P3931" t="s">
        <v>233</v>
      </c>
      <c r="R3931">
        <v>22503</v>
      </c>
      <c r="S3931" t="s">
        <v>151</v>
      </c>
      <c r="T3931" t="s">
        <v>33</v>
      </c>
      <c r="U3931" t="s">
        <v>34</v>
      </c>
      <c r="V3931">
        <v>2</v>
      </c>
      <c r="W3931">
        <v>2</v>
      </c>
      <c r="X3931">
        <v>2412091201</v>
      </c>
      <c r="Y3931" t="s">
        <v>157</v>
      </c>
      <c r="Z3931" t="s">
        <v>62</v>
      </c>
    </row>
    <row r="3932" spans="1:26" x14ac:dyDescent="0.35">
      <c r="A3932" t="s">
        <v>26</v>
      </c>
      <c r="B3932" t="s">
        <v>27</v>
      </c>
      <c r="C3932" t="s">
        <v>229</v>
      </c>
      <c r="D3932" t="s">
        <v>230</v>
      </c>
      <c r="E3932" t="s">
        <v>231</v>
      </c>
      <c r="F3932" t="s">
        <v>232</v>
      </c>
      <c r="G3932">
        <v>22021503123</v>
      </c>
      <c r="H3932" t="s">
        <v>40</v>
      </c>
      <c r="J3932" t="s">
        <v>29</v>
      </c>
      <c r="K3932" t="s">
        <v>29</v>
      </c>
      <c r="L3932" t="s">
        <v>41</v>
      </c>
      <c r="M3932" t="s">
        <v>30</v>
      </c>
      <c r="N3932" t="s">
        <v>31</v>
      </c>
      <c r="P3932" t="s">
        <v>233</v>
      </c>
      <c r="R3932">
        <v>22503</v>
      </c>
      <c r="S3932" t="s">
        <v>151</v>
      </c>
      <c r="T3932" t="s">
        <v>33</v>
      </c>
      <c r="U3932" t="s">
        <v>34</v>
      </c>
      <c r="V3932">
        <v>2</v>
      </c>
      <c r="W3932">
        <v>2</v>
      </c>
      <c r="X3932">
        <v>2412091201</v>
      </c>
      <c r="Y3932" t="s">
        <v>157</v>
      </c>
      <c r="Z3932" t="s">
        <v>62</v>
      </c>
    </row>
    <row r="3933" spans="1:26" x14ac:dyDescent="0.35">
      <c r="A3933" t="s">
        <v>26</v>
      </c>
      <c r="B3933" t="s">
        <v>27</v>
      </c>
      <c r="C3933" t="s">
        <v>229</v>
      </c>
      <c r="D3933" t="s">
        <v>230</v>
      </c>
      <c r="E3933" t="s">
        <v>231</v>
      </c>
      <c r="F3933" t="s">
        <v>232</v>
      </c>
      <c r="G3933">
        <v>22021503128</v>
      </c>
      <c r="H3933" t="s">
        <v>38</v>
      </c>
      <c r="J3933" t="s">
        <v>29</v>
      </c>
      <c r="K3933" t="s">
        <v>29</v>
      </c>
      <c r="L3933" t="s">
        <v>41</v>
      </c>
      <c r="M3933" t="s">
        <v>30</v>
      </c>
      <c r="N3933" t="s">
        <v>31</v>
      </c>
      <c r="P3933" t="s">
        <v>233</v>
      </c>
      <c r="R3933">
        <v>22503</v>
      </c>
      <c r="S3933" t="s">
        <v>151</v>
      </c>
      <c r="T3933" t="s">
        <v>33</v>
      </c>
      <c r="U3933" t="s">
        <v>34</v>
      </c>
      <c r="V3933">
        <v>2</v>
      </c>
      <c r="W3933">
        <v>2</v>
      </c>
      <c r="X3933">
        <v>2412091201</v>
      </c>
      <c r="Y3933" t="s">
        <v>157</v>
      </c>
      <c r="Z3933" t="s">
        <v>62</v>
      </c>
    </row>
    <row r="3934" spans="1:26" x14ac:dyDescent="0.35">
      <c r="A3934" t="s">
        <v>26</v>
      </c>
      <c r="B3934" t="s">
        <v>27</v>
      </c>
      <c r="C3934" t="s">
        <v>229</v>
      </c>
      <c r="D3934" t="s">
        <v>230</v>
      </c>
      <c r="E3934" t="s">
        <v>231</v>
      </c>
      <c r="F3934" t="s">
        <v>232</v>
      </c>
      <c r="G3934">
        <v>22021503079</v>
      </c>
      <c r="H3934" t="s">
        <v>40</v>
      </c>
      <c r="J3934" t="s">
        <v>29</v>
      </c>
      <c r="K3934" t="s">
        <v>29</v>
      </c>
      <c r="L3934" t="s">
        <v>55</v>
      </c>
      <c r="M3934" t="s">
        <v>30</v>
      </c>
      <c r="N3934" t="s">
        <v>31</v>
      </c>
      <c r="P3934" t="s">
        <v>233</v>
      </c>
      <c r="R3934">
        <v>22503</v>
      </c>
      <c r="S3934" t="s">
        <v>151</v>
      </c>
      <c r="T3934" t="s">
        <v>33</v>
      </c>
      <c r="U3934" t="s">
        <v>34</v>
      </c>
      <c r="V3934">
        <v>2</v>
      </c>
      <c r="W3934">
        <v>2</v>
      </c>
      <c r="X3934">
        <v>2412091201</v>
      </c>
      <c r="Y3934" t="s">
        <v>157</v>
      </c>
      <c r="Z3934" t="s">
        <v>62</v>
      </c>
    </row>
    <row r="3935" spans="1:26" x14ac:dyDescent="0.35">
      <c r="A3935" t="s">
        <v>26</v>
      </c>
      <c r="B3935" t="s">
        <v>27</v>
      </c>
      <c r="C3935" t="s">
        <v>229</v>
      </c>
      <c r="D3935" t="s">
        <v>230</v>
      </c>
      <c r="E3935" t="s">
        <v>231</v>
      </c>
      <c r="F3935" t="s">
        <v>232</v>
      </c>
      <c r="G3935">
        <v>22021503153</v>
      </c>
      <c r="H3935" t="s">
        <v>38</v>
      </c>
      <c r="J3935" t="s">
        <v>29</v>
      </c>
      <c r="K3935" t="s">
        <v>29</v>
      </c>
      <c r="L3935" t="s">
        <v>41</v>
      </c>
      <c r="M3935" t="s">
        <v>30</v>
      </c>
      <c r="N3935" t="s">
        <v>31</v>
      </c>
      <c r="P3935" t="s">
        <v>233</v>
      </c>
      <c r="R3935">
        <v>22503</v>
      </c>
      <c r="S3935" t="s">
        <v>151</v>
      </c>
      <c r="T3935" t="s">
        <v>33</v>
      </c>
      <c r="U3935" t="s">
        <v>34</v>
      </c>
      <c r="V3935">
        <v>2</v>
      </c>
      <c r="W3935">
        <v>2</v>
      </c>
      <c r="X3935">
        <v>2412091201</v>
      </c>
      <c r="Y3935" t="s">
        <v>157</v>
      </c>
      <c r="Z3935" t="s">
        <v>62</v>
      </c>
    </row>
    <row r="3936" spans="1:26" x14ac:dyDescent="0.35">
      <c r="A3936" t="s">
        <v>26</v>
      </c>
      <c r="B3936" t="s">
        <v>27</v>
      </c>
      <c r="C3936" t="s">
        <v>229</v>
      </c>
      <c r="D3936" t="s">
        <v>230</v>
      </c>
      <c r="E3936" t="s">
        <v>231</v>
      </c>
      <c r="F3936" t="s">
        <v>232</v>
      </c>
      <c r="G3936">
        <v>22021503102</v>
      </c>
      <c r="H3936" t="s">
        <v>40</v>
      </c>
      <c r="J3936" t="s">
        <v>29</v>
      </c>
      <c r="K3936" t="s">
        <v>29</v>
      </c>
      <c r="L3936" t="s">
        <v>50</v>
      </c>
      <c r="M3936" t="s">
        <v>30</v>
      </c>
      <c r="N3936" t="s">
        <v>31</v>
      </c>
      <c r="P3936" t="s">
        <v>233</v>
      </c>
      <c r="R3936">
        <v>22503</v>
      </c>
      <c r="S3936" t="s">
        <v>151</v>
      </c>
      <c r="T3936" t="s">
        <v>33</v>
      </c>
      <c r="U3936" t="s">
        <v>34</v>
      </c>
      <c r="V3936">
        <v>2</v>
      </c>
      <c r="W3936">
        <v>2</v>
      </c>
      <c r="X3936">
        <v>2412091201</v>
      </c>
      <c r="Y3936" t="s">
        <v>157</v>
      </c>
      <c r="Z3936" t="s">
        <v>62</v>
      </c>
    </row>
    <row r="3937" spans="1:26" x14ac:dyDescent="0.35">
      <c r="A3937" t="s">
        <v>26</v>
      </c>
      <c r="B3937" t="s">
        <v>27</v>
      </c>
      <c r="C3937" t="s">
        <v>229</v>
      </c>
      <c r="D3937" t="s">
        <v>230</v>
      </c>
      <c r="E3937" t="s">
        <v>231</v>
      </c>
      <c r="F3937" t="s">
        <v>232</v>
      </c>
      <c r="G3937">
        <v>22021503171</v>
      </c>
      <c r="H3937" t="s">
        <v>40</v>
      </c>
      <c r="J3937" t="s">
        <v>29</v>
      </c>
      <c r="K3937" t="s">
        <v>29</v>
      </c>
      <c r="L3937" t="s">
        <v>54</v>
      </c>
      <c r="M3937" t="s">
        <v>30</v>
      </c>
      <c r="N3937" t="s">
        <v>31</v>
      </c>
      <c r="P3937" t="s">
        <v>233</v>
      </c>
      <c r="R3937">
        <v>22503</v>
      </c>
      <c r="S3937" t="s">
        <v>151</v>
      </c>
      <c r="T3937" t="s">
        <v>33</v>
      </c>
      <c r="U3937" t="s">
        <v>34</v>
      </c>
      <c r="V3937">
        <v>2</v>
      </c>
      <c r="W3937">
        <v>2</v>
      </c>
      <c r="X3937">
        <v>2412091201</v>
      </c>
      <c r="Y3937" t="s">
        <v>157</v>
      </c>
      <c r="Z3937" t="s">
        <v>62</v>
      </c>
    </row>
    <row r="3938" spans="1:26" x14ac:dyDescent="0.35">
      <c r="A3938" t="s">
        <v>26</v>
      </c>
      <c r="B3938" t="s">
        <v>27</v>
      </c>
      <c r="C3938" t="s">
        <v>229</v>
      </c>
      <c r="D3938" t="s">
        <v>230</v>
      </c>
      <c r="E3938" t="s">
        <v>231</v>
      </c>
      <c r="F3938" t="s">
        <v>232</v>
      </c>
      <c r="G3938">
        <v>22021503139</v>
      </c>
      <c r="H3938" t="s">
        <v>40</v>
      </c>
      <c r="J3938" t="s">
        <v>29</v>
      </c>
      <c r="K3938" t="s">
        <v>29</v>
      </c>
      <c r="L3938" t="s">
        <v>41</v>
      </c>
      <c r="M3938" t="s">
        <v>30</v>
      </c>
      <c r="N3938" t="s">
        <v>31</v>
      </c>
      <c r="P3938" t="s">
        <v>233</v>
      </c>
      <c r="R3938">
        <v>22503</v>
      </c>
      <c r="S3938" t="s">
        <v>151</v>
      </c>
      <c r="T3938" t="s">
        <v>33</v>
      </c>
      <c r="U3938" t="s">
        <v>34</v>
      </c>
      <c r="V3938">
        <v>2</v>
      </c>
      <c r="W3938">
        <v>2</v>
      </c>
      <c r="X3938">
        <v>2412091201</v>
      </c>
      <c r="Y3938" t="s">
        <v>157</v>
      </c>
      <c r="Z3938" t="s">
        <v>62</v>
      </c>
    </row>
    <row r="3939" spans="1:26" x14ac:dyDescent="0.35">
      <c r="A3939" t="s">
        <v>26</v>
      </c>
      <c r="B3939" t="s">
        <v>27</v>
      </c>
      <c r="C3939" t="s">
        <v>229</v>
      </c>
      <c r="D3939" t="s">
        <v>230</v>
      </c>
      <c r="E3939" t="s">
        <v>231</v>
      </c>
      <c r="F3939" t="s">
        <v>232</v>
      </c>
      <c r="G3939">
        <v>22021503161</v>
      </c>
      <c r="H3939" t="s">
        <v>38</v>
      </c>
      <c r="J3939" t="s">
        <v>29</v>
      </c>
      <c r="K3939" t="s">
        <v>29</v>
      </c>
      <c r="L3939" t="s">
        <v>41</v>
      </c>
      <c r="M3939" t="s">
        <v>30</v>
      </c>
      <c r="N3939" t="s">
        <v>31</v>
      </c>
      <c r="P3939" t="s">
        <v>233</v>
      </c>
      <c r="R3939">
        <v>22503</v>
      </c>
      <c r="S3939" t="s">
        <v>151</v>
      </c>
      <c r="T3939" t="s">
        <v>33</v>
      </c>
      <c r="U3939" t="s">
        <v>34</v>
      </c>
      <c r="V3939">
        <v>2</v>
      </c>
      <c r="W3939">
        <v>2</v>
      </c>
      <c r="X3939">
        <v>2412091201</v>
      </c>
      <c r="Y3939" t="s">
        <v>157</v>
      </c>
      <c r="Z3939" t="s">
        <v>62</v>
      </c>
    </row>
    <row r="3940" spans="1:26" x14ac:dyDescent="0.35">
      <c r="A3940" t="s">
        <v>26</v>
      </c>
      <c r="B3940" t="s">
        <v>27</v>
      </c>
      <c r="C3940" t="s">
        <v>229</v>
      </c>
      <c r="D3940" t="s">
        <v>230</v>
      </c>
      <c r="E3940" t="s">
        <v>231</v>
      </c>
      <c r="F3940" t="s">
        <v>232</v>
      </c>
      <c r="G3940">
        <v>22021503090</v>
      </c>
      <c r="H3940" t="s">
        <v>40</v>
      </c>
      <c r="J3940" t="s">
        <v>29</v>
      </c>
      <c r="K3940" t="s">
        <v>29</v>
      </c>
      <c r="L3940" t="s">
        <v>41</v>
      </c>
      <c r="M3940" t="s">
        <v>30</v>
      </c>
      <c r="N3940" t="s">
        <v>31</v>
      </c>
      <c r="P3940" t="s">
        <v>233</v>
      </c>
      <c r="R3940">
        <v>22503</v>
      </c>
      <c r="S3940" t="s">
        <v>151</v>
      </c>
      <c r="T3940" t="s">
        <v>33</v>
      </c>
      <c r="U3940" t="s">
        <v>34</v>
      </c>
      <c r="V3940">
        <v>2</v>
      </c>
      <c r="W3940">
        <v>2</v>
      </c>
      <c r="X3940">
        <v>2412091201</v>
      </c>
      <c r="Y3940" t="s">
        <v>157</v>
      </c>
      <c r="Z3940" t="s">
        <v>62</v>
      </c>
    </row>
    <row r="3941" spans="1:26" x14ac:dyDescent="0.35">
      <c r="A3941" t="s">
        <v>26</v>
      </c>
      <c r="B3941" t="s">
        <v>27</v>
      </c>
      <c r="C3941" t="s">
        <v>229</v>
      </c>
      <c r="D3941" t="s">
        <v>230</v>
      </c>
      <c r="E3941" t="s">
        <v>231</v>
      </c>
      <c r="F3941" t="s">
        <v>232</v>
      </c>
      <c r="G3941">
        <v>22021503040</v>
      </c>
      <c r="H3941" t="s">
        <v>40</v>
      </c>
      <c r="J3941" t="s">
        <v>29</v>
      </c>
      <c r="K3941" t="s">
        <v>29</v>
      </c>
      <c r="L3941" t="s">
        <v>54</v>
      </c>
      <c r="M3941" t="s">
        <v>30</v>
      </c>
      <c r="N3941" t="s">
        <v>31</v>
      </c>
      <c r="P3941" t="s">
        <v>233</v>
      </c>
      <c r="R3941">
        <v>22503</v>
      </c>
      <c r="S3941" t="s">
        <v>151</v>
      </c>
      <c r="T3941" t="s">
        <v>33</v>
      </c>
      <c r="U3941" t="s">
        <v>34</v>
      </c>
      <c r="V3941">
        <v>2</v>
      </c>
      <c r="W3941">
        <v>2</v>
      </c>
      <c r="X3941">
        <v>2412091201</v>
      </c>
      <c r="Y3941" t="s">
        <v>157</v>
      </c>
      <c r="Z3941" t="s">
        <v>62</v>
      </c>
    </row>
    <row r="3942" spans="1:26" x14ac:dyDescent="0.35">
      <c r="A3942" t="s">
        <v>26</v>
      </c>
      <c r="B3942" t="s">
        <v>27</v>
      </c>
      <c r="C3942" t="s">
        <v>229</v>
      </c>
      <c r="D3942" t="s">
        <v>230</v>
      </c>
      <c r="E3942" t="s">
        <v>231</v>
      </c>
      <c r="F3942" t="s">
        <v>232</v>
      </c>
      <c r="G3942">
        <v>22021503180</v>
      </c>
      <c r="H3942" t="s">
        <v>40</v>
      </c>
      <c r="J3942" t="s">
        <v>29</v>
      </c>
      <c r="K3942" t="s">
        <v>29</v>
      </c>
      <c r="L3942" t="s">
        <v>50</v>
      </c>
      <c r="M3942" t="s">
        <v>30</v>
      </c>
      <c r="N3942" t="s">
        <v>31</v>
      </c>
      <c r="P3942" t="s">
        <v>233</v>
      </c>
      <c r="R3942">
        <v>22503</v>
      </c>
      <c r="S3942" t="s">
        <v>151</v>
      </c>
      <c r="T3942" t="s">
        <v>33</v>
      </c>
      <c r="U3942" t="s">
        <v>34</v>
      </c>
      <c r="V3942">
        <v>2</v>
      </c>
      <c r="W3942">
        <v>2</v>
      </c>
      <c r="X3942">
        <v>2412091201</v>
      </c>
      <c r="Y3942" t="s">
        <v>157</v>
      </c>
      <c r="Z3942" t="s">
        <v>62</v>
      </c>
    </row>
    <row r="3943" spans="1:26" x14ac:dyDescent="0.35">
      <c r="A3943" t="s">
        <v>26</v>
      </c>
      <c r="B3943" t="s">
        <v>27</v>
      </c>
      <c r="C3943" t="s">
        <v>229</v>
      </c>
      <c r="D3943" t="s">
        <v>230</v>
      </c>
      <c r="E3943" t="s">
        <v>231</v>
      </c>
      <c r="F3943" t="s">
        <v>232</v>
      </c>
      <c r="G3943">
        <v>22021503141</v>
      </c>
      <c r="H3943" t="s">
        <v>40</v>
      </c>
      <c r="J3943" t="s">
        <v>29</v>
      </c>
      <c r="K3943" t="s">
        <v>29</v>
      </c>
      <c r="L3943" t="s">
        <v>41</v>
      </c>
      <c r="M3943" t="s">
        <v>30</v>
      </c>
      <c r="N3943" t="s">
        <v>31</v>
      </c>
      <c r="P3943" t="s">
        <v>233</v>
      </c>
      <c r="R3943">
        <v>22503</v>
      </c>
      <c r="S3943" t="s">
        <v>151</v>
      </c>
      <c r="T3943" t="s">
        <v>33</v>
      </c>
      <c r="U3943" t="s">
        <v>34</v>
      </c>
      <c r="V3943">
        <v>2</v>
      </c>
      <c r="W3943">
        <v>2</v>
      </c>
      <c r="X3943">
        <v>2412091201</v>
      </c>
      <c r="Y3943" t="s">
        <v>157</v>
      </c>
      <c r="Z3943" t="s">
        <v>62</v>
      </c>
    </row>
    <row r="3944" spans="1:26" x14ac:dyDescent="0.35">
      <c r="A3944" t="s">
        <v>26</v>
      </c>
      <c r="B3944" t="s">
        <v>27</v>
      </c>
      <c r="C3944" t="s">
        <v>229</v>
      </c>
      <c r="D3944" t="s">
        <v>230</v>
      </c>
      <c r="E3944" t="s">
        <v>231</v>
      </c>
      <c r="F3944" t="s">
        <v>232</v>
      </c>
      <c r="G3944">
        <v>22021503019</v>
      </c>
      <c r="H3944" t="s">
        <v>40</v>
      </c>
      <c r="J3944" t="s">
        <v>29</v>
      </c>
      <c r="K3944" t="s">
        <v>29</v>
      </c>
      <c r="L3944" t="s">
        <v>56</v>
      </c>
      <c r="M3944" t="s">
        <v>30</v>
      </c>
      <c r="N3944" t="s">
        <v>31</v>
      </c>
      <c r="P3944" t="s">
        <v>233</v>
      </c>
      <c r="R3944">
        <v>22503</v>
      </c>
      <c r="S3944" t="s">
        <v>151</v>
      </c>
      <c r="T3944" t="s">
        <v>33</v>
      </c>
      <c r="U3944" t="s">
        <v>34</v>
      </c>
      <c r="V3944">
        <v>2</v>
      </c>
      <c r="W3944">
        <v>2</v>
      </c>
      <c r="X3944">
        <v>2412091201</v>
      </c>
      <c r="Y3944" t="s">
        <v>157</v>
      </c>
      <c r="Z3944" t="s">
        <v>62</v>
      </c>
    </row>
    <row r="3945" spans="1:26" x14ac:dyDescent="0.35">
      <c r="A3945" t="s">
        <v>26</v>
      </c>
      <c r="B3945" t="s">
        <v>27</v>
      </c>
      <c r="C3945" t="s">
        <v>229</v>
      </c>
      <c r="D3945" t="s">
        <v>230</v>
      </c>
      <c r="E3945" t="s">
        <v>231</v>
      </c>
      <c r="F3945" t="s">
        <v>232</v>
      </c>
      <c r="G3945">
        <v>22021503029</v>
      </c>
      <c r="H3945" t="s">
        <v>40</v>
      </c>
      <c r="J3945" t="s">
        <v>29</v>
      </c>
      <c r="K3945" t="s">
        <v>29</v>
      </c>
      <c r="L3945" t="s">
        <v>56</v>
      </c>
      <c r="M3945" t="s">
        <v>30</v>
      </c>
      <c r="N3945" t="s">
        <v>31</v>
      </c>
      <c r="P3945" t="s">
        <v>233</v>
      </c>
      <c r="R3945">
        <v>22503</v>
      </c>
      <c r="S3945" t="s">
        <v>151</v>
      </c>
      <c r="T3945" t="s">
        <v>33</v>
      </c>
      <c r="U3945" t="s">
        <v>34</v>
      </c>
      <c r="V3945">
        <v>2</v>
      </c>
      <c r="W3945">
        <v>2</v>
      </c>
      <c r="X3945">
        <v>2412091201</v>
      </c>
      <c r="Y3945" t="s">
        <v>157</v>
      </c>
      <c r="Z3945" t="s">
        <v>62</v>
      </c>
    </row>
    <row r="3946" spans="1:26" x14ac:dyDescent="0.35">
      <c r="A3946" t="s">
        <v>26</v>
      </c>
      <c r="B3946" t="s">
        <v>27</v>
      </c>
      <c r="C3946" t="s">
        <v>229</v>
      </c>
      <c r="D3946" t="s">
        <v>230</v>
      </c>
      <c r="E3946" t="s">
        <v>231</v>
      </c>
      <c r="F3946" t="s">
        <v>232</v>
      </c>
      <c r="G3946">
        <v>22021503099</v>
      </c>
      <c r="H3946" t="s">
        <v>40</v>
      </c>
      <c r="J3946" t="s">
        <v>29</v>
      </c>
      <c r="K3946" t="s">
        <v>29</v>
      </c>
      <c r="L3946" t="s">
        <v>54</v>
      </c>
      <c r="M3946" t="s">
        <v>30</v>
      </c>
      <c r="N3946" t="s">
        <v>31</v>
      </c>
      <c r="P3946" t="s">
        <v>233</v>
      </c>
      <c r="R3946">
        <v>22503</v>
      </c>
      <c r="S3946" t="s">
        <v>151</v>
      </c>
      <c r="T3946" t="s">
        <v>33</v>
      </c>
      <c r="U3946" t="s">
        <v>34</v>
      </c>
      <c r="V3946">
        <v>2</v>
      </c>
      <c r="W3946">
        <v>2</v>
      </c>
      <c r="X3946">
        <v>2412091201</v>
      </c>
      <c r="Y3946" t="s">
        <v>157</v>
      </c>
      <c r="Z3946" t="s">
        <v>62</v>
      </c>
    </row>
    <row r="3947" spans="1:26" x14ac:dyDescent="0.35">
      <c r="A3947" t="s">
        <v>26</v>
      </c>
      <c r="B3947" t="s">
        <v>27</v>
      </c>
      <c r="C3947" t="s">
        <v>229</v>
      </c>
      <c r="D3947" t="s">
        <v>230</v>
      </c>
      <c r="E3947" t="s">
        <v>231</v>
      </c>
      <c r="F3947" t="s">
        <v>232</v>
      </c>
      <c r="G3947">
        <v>22021503201</v>
      </c>
      <c r="H3947" t="s">
        <v>40</v>
      </c>
      <c r="J3947" t="s">
        <v>29</v>
      </c>
      <c r="K3947" t="s">
        <v>29</v>
      </c>
      <c r="L3947" t="s">
        <v>41</v>
      </c>
      <c r="M3947" t="s">
        <v>30</v>
      </c>
      <c r="N3947" t="s">
        <v>31</v>
      </c>
      <c r="P3947" t="s">
        <v>233</v>
      </c>
      <c r="R3947">
        <v>22503</v>
      </c>
      <c r="S3947" t="s">
        <v>151</v>
      </c>
      <c r="T3947" t="s">
        <v>33</v>
      </c>
      <c r="U3947" t="s">
        <v>34</v>
      </c>
      <c r="V3947">
        <v>2</v>
      </c>
      <c r="W3947">
        <v>2</v>
      </c>
      <c r="X3947">
        <v>2412091201</v>
      </c>
      <c r="Y3947" t="s">
        <v>157</v>
      </c>
      <c r="Z3947" t="s">
        <v>62</v>
      </c>
    </row>
    <row r="3948" spans="1:26" x14ac:dyDescent="0.35">
      <c r="A3948" t="s">
        <v>26</v>
      </c>
      <c r="B3948" t="s">
        <v>27</v>
      </c>
      <c r="C3948" t="s">
        <v>229</v>
      </c>
      <c r="D3948" t="s">
        <v>230</v>
      </c>
      <c r="E3948" t="s">
        <v>231</v>
      </c>
      <c r="F3948" t="s">
        <v>232</v>
      </c>
      <c r="G3948">
        <v>22021503060</v>
      </c>
      <c r="H3948" t="s">
        <v>40</v>
      </c>
      <c r="J3948" t="s">
        <v>29</v>
      </c>
      <c r="K3948" t="s">
        <v>29</v>
      </c>
      <c r="L3948" t="s">
        <v>41</v>
      </c>
      <c r="M3948" t="s">
        <v>30</v>
      </c>
      <c r="N3948" t="s">
        <v>31</v>
      </c>
      <c r="P3948" t="s">
        <v>233</v>
      </c>
      <c r="R3948">
        <v>22503</v>
      </c>
      <c r="S3948" t="s">
        <v>151</v>
      </c>
      <c r="T3948" t="s">
        <v>33</v>
      </c>
      <c r="U3948" t="s">
        <v>34</v>
      </c>
      <c r="V3948">
        <v>2</v>
      </c>
      <c r="W3948">
        <v>2</v>
      </c>
      <c r="X3948">
        <v>2412091201</v>
      </c>
      <c r="Y3948" t="s">
        <v>157</v>
      </c>
      <c r="Z3948" t="s">
        <v>62</v>
      </c>
    </row>
    <row r="3949" spans="1:26" x14ac:dyDescent="0.35">
      <c r="A3949" t="s">
        <v>26</v>
      </c>
      <c r="B3949" t="s">
        <v>27</v>
      </c>
      <c r="C3949" t="s">
        <v>229</v>
      </c>
      <c r="D3949" t="s">
        <v>230</v>
      </c>
      <c r="E3949" t="s">
        <v>231</v>
      </c>
      <c r="F3949" t="s">
        <v>232</v>
      </c>
      <c r="G3949">
        <v>22021503224</v>
      </c>
      <c r="H3949" t="s">
        <v>38</v>
      </c>
      <c r="J3949" t="s">
        <v>29</v>
      </c>
      <c r="K3949" t="s">
        <v>29</v>
      </c>
      <c r="L3949" t="s">
        <v>41</v>
      </c>
      <c r="M3949" t="s">
        <v>30</v>
      </c>
      <c r="N3949" t="s">
        <v>31</v>
      </c>
      <c r="P3949" t="s">
        <v>233</v>
      </c>
      <c r="R3949">
        <v>22503</v>
      </c>
      <c r="S3949" t="s">
        <v>151</v>
      </c>
      <c r="T3949" t="s">
        <v>33</v>
      </c>
      <c r="U3949" t="s">
        <v>34</v>
      </c>
      <c r="V3949">
        <v>2</v>
      </c>
      <c r="W3949">
        <v>2</v>
      </c>
      <c r="X3949">
        <v>2412091201</v>
      </c>
      <c r="Y3949" t="s">
        <v>157</v>
      </c>
      <c r="Z3949" t="s">
        <v>62</v>
      </c>
    </row>
    <row r="3950" spans="1:26" x14ac:dyDescent="0.35">
      <c r="A3950" t="s">
        <v>26</v>
      </c>
      <c r="B3950" t="s">
        <v>27</v>
      </c>
      <c r="C3950" t="s">
        <v>229</v>
      </c>
      <c r="D3950" t="s">
        <v>230</v>
      </c>
      <c r="E3950" t="s">
        <v>231</v>
      </c>
      <c r="F3950" t="s">
        <v>232</v>
      </c>
      <c r="G3950">
        <v>22021503069</v>
      </c>
      <c r="H3950" t="s">
        <v>38</v>
      </c>
      <c r="J3950" t="s">
        <v>29</v>
      </c>
      <c r="K3950" t="s">
        <v>29</v>
      </c>
      <c r="L3950" t="s">
        <v>54</v>
      </c>
      <c r="M3950" t="s">
        <v>30</v>
      </c>
      <c r="N3950" t="s">
        <v>31</v>
      </c>
      <c r="P3950" t="s">
        <v>233</v>
      </c>
      <c r="R3950">
        <v>22503</v>
      </c>
      <c r="S3950" t="s">
        <v>151</v>
      </c>
      <c r="T3950" t="s">
        <v>33</v>
      </c>
      <c r="U3950" t="s">
        <v>34</v>
      </c>
      <c r="V3950">
        <v>2</v>
      </c>
      <c r="W3950">
        <v>2</v>
      </c>
      <c r="X3950">
        <v>2412091201</v>
      </c>
      <c r="Y3950" t="s">
        <v>157</v>
      </c>
      <c r="Z3950" t="s">
        <v>62</v>
      </c>
    </row>
    <row r="3951" spans="1:26" x14ac:dyDescent="0.35">
      <c r="A3951" t="s">
        <v>26</v>
      </c>
      <c r="B3951" t="s">
        <v>27</v>
      </c>
      <c r="C3951" t="s">
        <v>229</v>
      </c>
      <c r="D3951" t="s">
        <v>230</v>
      </c>
      <c r="E3951" t="s">
        <v>231</v>
      </c>
      <c r="F3951" t="s">
        <v>232</v>
      </c>
      <c r="G3951">
        <v>22021503022</v>
      </c>
      <c r="H3951" t="s">
        <v>40</v>
      </c>
      <c r="J3951" t="s">
        <v>29</v>
      </c>
      <c r="K3951" t="s">
        <v>29</v>
      </c>
      <c r="L3951" t="s">
        <v>50</v>
      </c>
      <c r="M3951" t="s">
        <v>30</v>
      </c>
      <c r="N3951" t="s">
        <v>31</v>
      </c>
      <c r="P3951" t="s">
        <v>233</v>
      </c>
      <c r="R3951">
        <v>22503</v>
      </c>
      <c r="S3951" t="s">
        <v>151</v>
      </c>
      <c r="T3951" t="s">
        <v>33</v>
      </c>
      <c r="U3951" t="s">
        <v>34</v>
      </c>
      <c r="V3951">
        <v>2</v>
      </c>
      <c r="W3951">
        <v>2</v>
      </c>
      <c r="X3951">
        <v>2412091201</v>
      </c>
      <c r="Y3951" t="s">
        <v>157</v>
      </c>
      <c r="Z3951" t="s">
        <v>62</v>
      </c>
    </row>
    <row r="3952" spans="1:26" x14ac:dyDescent="0.35">
      <c r="A3952" t="s">
        <v>26</v>
      </c>
      <c r="B3952" t="s">
        <v>27</v>
      </c>
      <c r="C3952" t="s">
        <v>229</v>
      </c>
      <c r="D3952" t="s">
        <v>230</v>
      </c>
      <c r="E3952" t="s">
        <v>231</v>
      </c>
      <c r="F3952" t="s">
        <v>232</v>
      </c>
      <c r="G3952">
        <v>22021503122</v>
      </c>
      <c r="H3952" t="s">
        <v>40</v>
      </c>
      <c r="J3952" t="s">
        <v>29</v>
      </c>
      <c r="K3952" t="s">
        <v>29</v>
      </c>
      <c r="L3952" t="s">
        <v>50</v>
      </c>
      <c r="M3952" t="s">
        <v>30</v>
      </c>
      <c r="N3952" t="s">
        <v>31</v>
      </c>
      <c r="P3952" t="s">
        <v>233</v>
      </c>
      <c r="R3952">
        <v>22503</v>
      </c>
      <c r="S3952" t="s">
        <v>151</v>
      </c>
      <c r="T3952" t="s">
        <v>33</v>
      </c>
      <c r="U3952" t="s">
        <v>34</v>
      </c>
      <c r="V3952">
        <v>2</v>
      </c>
      <c r="W3952">
        <v>2</v>
      </c>
      <c r="X3952">
        <v>2412091201</v>
      </c>
      <c r="Y3952" t="s">
        <v>157</v>
      </c>
      <c r="Z3952" t="s">
        <v>62</v>
      </c>
    </row>
    <row r="3953" spans="1:26" x14ac:dyDescent="0.35">
      <c r="A3953" t="s">
        <v>26</v>
      </c>
      <c r="B3953" t="s">
        <v>27</v>
      </c>
      <c r="C3953" t="s">
        <v>229</v>
      </c>
      <c r="D3953" t="s">
        <v>230</v>
      </c>
      <c r="E3953" t="s">
        <v>231</v>
      </c>
      <c r="F3953" t="s">
        <v>232</v>
      </c>
      <c r="G3953">
        <v>22021503011</v>
      </c>
      <c r="H3953" t="s">
        <v>40</v>
      </c>
      <c r="J3953" t="s">
        <v>29</v>
      </c>
      <c r="K3953" t="s">
        <v>29</v>
      </c>
      <c r="L3953" t="s">
        <v>41</v>
      </c>
      <c r="M3953" t="s">
        <v>30</v>
      </c>
      <c r="N3953" t="s">
        <v>31</v>
      </c>
      <c r="P3953" t="s">
        <v>233</v>
      </c>
      <c r="R3953">
        <v>22503</v>
      </c>
      <c r="S3953" t="s">
        <v>151</v>
      </c>
      <c r="T3953" t="s">
        <v>33</v>
      </c>
      <c r="U3953" t="s">
        <v>34</v>
      </c>
      <c r="V3953">
        <v>2</v>
      </c>
      <c r="W3953">
        <v>2</v>
      </c>
      <c r="X3953">
        <v>2412091201</v>
      </c>
      <c r="Y3953" t="s">
        <v>157</v>
      </c>
      <c r="Z3953" t="s">
        <v>62</v>
      </c>
    </row>
    <row r="3954" spans="1:26" x14ac:dyDescent="0.35">
      <c r="A3954" t="s">
        <v>26</v>
      </c>
      <c r="B3954" t="s">
        <v>27</v>
      </c>
      <c r="C3954" t="s">
        <v>229</v>
      </c>
      <c r="D3954" t="s">
        <v>230</v>
      </c>
      <c r="E3954" t="s">
        <v>231</v>
      </c>
      <c r="F3954" t="s">
        <v>232</v>
      </c>
      <c r="G3954">
        <v>22021503142</v>
      </c>
      <c r="H3954" t="s">
        <v>40</v>
      </c>
      <c r="J3954" t="s">
        <v>29</v>
      </c>
      <c r="K3954" t="s">
        <v>29</v>
      </c>
      <c r="L3954" t="s">
        <v>41</v>
      </c>
      <c r="M3954" t="s">
        <v>30</v>
      </c>
      <c r="N3954" t="s">
        <v>31</v>
      </c>
      <c r="P3954" t="s">
        <v>233</v>
      </c>
      <c r="R3954">
        <v>22503</v>
      </c>
      <c r="S3954" t="s">
        <v>151</v>
      </c>
      <c r="T3954" t="s">
        <v>33</v>
      </c>
      <c r="U3954" t="s">
        <v>34</v>
      </c>
      <c r="V3954">
        <v>2</v>
      </c>
      <c r="W3954">
        <v>2</v>
      </c>
      <c r="X3954">
        <v>2412091201</v>
      </c>
      <c r="Y3954" t="s">
        <v>157</v>
      </c>
      <c r="Z3954" t="s">
        <v>62</v>
      </c>
    </row>
    <row r="3955" spans="1:26" x14ac:dyDescent="0.35">
      <c r="A3955" t="s">
        <v>26</v>
      </c>
      <c r="B3955" t="s">
        <v>27</v>
      </c>
      <c r="C3955" t="s">
        <v>229</v>
      </c>
      <c r="D3955" t="s">
        <v>230</v>
      </c>
      <c r="E3955" t="s">
        <v>231</v>
      </c>
      <c r="F3955" t="s">
        <v>232</v>
      </c>
      <c r="G3955">
        <v>22021503016</v>
      </c>
      <c r="H3955" t="s">
        <v>38</v>
      </c>
      <c r="J3955" t="s">
        <v>29</v>
      </c>
      <c r="K3955" t="s">
        <v>29</v>
      </c>
      <c r="L3955" t="s">
        <v>41</v>
      </c>
      <c r="M3955" t="s">
        <v>30</v>
      </c>
      <c r="N3955" t="s">
        <v>31</v>
      </c>
      <c r="P3955" t="s">
        <v>233</v>
      </c>
      <c r="R3955">
        <v>22503</v>
      </c>
      <c r="S3955" t="s">
        <v>151</v>
      </c>
      <c r="T3955" t="s">
        <v>33</v>
      </c>
      <c r="U3955" t="s">
        <v>34</v>
      </c>
      <c r="V3955">
        <v>2</v>
      </c>
      <c r="W3955">
        <v>2</v>
      </c>
      <c r="X3955">
        <v>2412091201</v>
      </c>
      <c r="Y3955" t="s">
        <v>157</v>
      </c>
      <c r="Z3955" t="s">
        <v>62</v>
      </c>
    </row>
    <row r="3956" spans="1:26" x14ac:dyDescent="0.35">
      <c r="A3956" t="s">
        <v>26</v>
      </c>
      <c r="B3956" t="s">
        <v>27</v>
      </c>
      <c r="C3956" t="s">
        <v>229</v>
      </c>
      <c r="D3956" t="s">
        <v>230</v>
      </c>
      <c r="E3956" t="s">
        <v>231</v>
      </c>
      <c r="F3956" t="s">
        <v>232</v>
      </c>
      <c r="G3956">
        <v>22021503049</v>
      </c>
      <c r="H3956" t="s">
        <v>40</v>
      </c>
      <c r="J3956" t="s">
        <v>29</v>
      </c>
      <c r="K3956" t="s">
        <v>29</v>
      </c>
      <c r="L3956" t="s">
        <v>41</v>
      </c>
      <c r="M3956" t="s">
        <v>30</v>
      </c>
      <c r="N3956" t="s">
        <v>31</v>
      </c>
      <c r="P3956" t="s">
        <v>233</v>
      </c>
      <c r="R3956">
        <v>22503</v>
      </c>
      <c r="S3956" t="s">
        <v>151</v>
      </c>
      <c r="T3956" t="s">
        <v>33</v>
      </c>
      <c r="U3956" t="s">
        <v>34</v>
      </c>
      <c r="V3956">
        <v>2</v>
      </c>
      <c r="W3956">
        <v>2</v>
      </c>
      <c r="X3956">
        <v>2412091201</v>
      </c>
      <c r="Y3956" t="s">
        <v>157</v>
      </c>
      <c r="Z3956" t="s">
        <v>62</v>
      </c>
    </row>
    <row r="3957" spans="1:26" x14ac:dyDescent="0.35">
      <c r="A3957" t="s">
        <v>26</v>
      </c>
      <c r="B3957" t="s">
        <v>27</v>
      </c>
      <c r="C3957" t="s">
        <v>229</v>
      </c>
      <c r="D3957" t="s">
        <v>230</v>
      </c>
      <c r="E3957" t="s">
        <v>231</v>
      </c>
      <c r="F3957" t="s">
        <v>232</v>
      </c>
      <c r="G3957">
        <v>22021503148</v>
      </c>
      <c r="H3957" t="s">
        <v>38</v>
      </c>
      <c r="J3957" t="s">
        <v>29</v>
      </c>
      <c r="K3957" t="s">
        <v>29</v>
      </c>
      <c r="L3957" t="s">
        <v>41</v>
      </c>
      <c r="M3957" t="s">
        <v>30</v>
      </c>
      <c r="N3957" t="s">
        <v>31</v>
      </c>
      <c r="P3957" t="s">
        <v>233</v>
      </c>
      <c r="R3957">
        <v>22503</v>
      </c>
      <c r="S3957" t="s">
        <v>151</v>
      </c>
      <c r="T3957" t="s">
        <v>33</v>
      </c>
      <c r="U3957" t="s">
        <v>34</v>
      </c>
      <c r="V3957">
        <v>2</v>
      </c>
      <c r="W3957">
        <v>2</v>
      </c>
      <c r="X3957">
        <v>2412091201</v>
      </c>
      <c r="Y3957" t="s">
        <v>157</v>
      </c>
      <c r="Z3957" t="s">
        <v>62</v>
      </c>
    </row>
    <row r="3958" spans="1:26" x14ac:dyDescent="0.35">
      <c r="A3958" t="s">
        <v>26</v>
      </c>
      <c r="B3958" t="s">
        <v>27</v>
      </c>
      <c r="C3958" t="s">
        <v>229</v>
      </c>
      <c r="D3958" t="s">
        <v>230</v>
      </c>
      <c r="E3958" t="s">
        <v>231</v>
      </c>
      <c r="F3958" t="s">
        <v>232</v>
      </c>
      <c r="G3958">
        <v>22021503214</v>
      </c>
      <c r="H3958" t="s">
        <v>40</v>
      </c>
      <c r="J3958" t="s">
        <v>29</v>
      </c>
      <c r="K3958" t="s">
        <v>29</v>
      </c>
      <c r="L3958" t="s">
        <v>50</v>
      </c>
      <c r="M3958" t="s">
        <v>30</v>
      </c>
      <c r="N3958" t="s">
        <v>31</v>
      </c>
      <c r="P3958" t="s">
        <v>233</v>
      </c>
      <c r="R3958">
        <v>22503</v>
      </c>
      <c r="S3958" t="s">
        <v>151</v>
      </c>
      <c r="T3958" t="s">
        <v>33</v>
      </c>
      <c r="U3958" t="s">
        <v>34</v>
      </c>
      <c r="V3958">
        <v>2</v>
      </c>
      <c r="W3958">
        <v>2</v>
      </c>
      <c r="X3958">
        <v>2412091201</v>
      </c>
      <c r="Y3958" t="s">
        <v>157</v>
      </c>
      <c r="Z3958" t="s">
        <v>62</v>
      </c>
    </row>
    <row r="3959" spans="1:26" x14ac:dyDescent="0.35">
      <c r="A3959" t="s">
        <v>26</v>
      </c>
      <c r="B3959" t="s">
        <v>27</v>
      </c>
      <c r="C3959" t="s">
        <v>229</v>
      </c>
      <c r="D3959" t="s">
        <v>230</v>
      </c>
      <c r="E3959" t="s">
        <v>231</v>
      </c>
      <c r="F3959" t="s">
        <v>232</v>
      </c>
      <c r="G3959">
        <v>22021503018</v>
      </c>
      <c r="H3959" t="s">
        <v>40</v>
      </c>
      <c r="J3959" t="s">
        <v>29</v>
      </c>
      <c r="K3959" t="s">
        <v>29</v>
      </c>
      <c r="L3959" t="s">
        <v>55</v>
      </c>
      <c r="M3959" t="s">
        <v>30</v>
      </c>
      <c r="N3959" t="s">
        <v>31</v>
      </c>
      <c r="P3959" t="s">
        <v>233</v>
      </c>
      <c r="R3959">
        <v>22503</v>
      </c>
      <c r="S3959" t="s">
        <v>151</v>
      </c>
      <c r="T3959" t="s">
        <v>33</v>
      </c>
      <c r="U3959" t="s">
        <v>34</v>
      </c>
      <c r="V3959">
        <v>2</v>
      </c>
      <c r="W3959">
        <v>2</v>
      </c>
      <c r="X3959">
        <v>2412091201</v>
      </c>
      <c r="Y3959" t="s">
        <v>157</v>
      </c>
      <c r="Z3959" t="s">
        <v>62</v>
      </c>
    </row>
    <row r="3960" spans="1:26" x14ac:dyDescent="0.35">
      <c r="A3960" t="s">
        <v>26</v>
      </c>
      <c r="B3960" t="s">
        <v>27</v>
      </c>
      <c r="C3960" t="s">
        <v>229</v>
      </c>
      <c r="D3960" t="s">
        <v>230</v>
      </c>
      <c r="E3960" t="s">
        <v>231</v>
      </c>
      <c r="F3960" t="s">
        <v>232</v>
      </c>
      <c r="G3960">
        <v>22021503163</v>
      </c>
      <c r="H3960" t="s">
        <v>40</v>
      </c>
      <c r="J3960" t="s">
        <v>29</v>
      </c>
      <c r="K3960" t="s">
        <v>29</v>
      </c>
      <c r="L3960" t="s">
        <v>50</v>
      </c>
      <c r="M3960" t="s">
        <v>30</v>
      </c>
      <c r="N3960" t="s">
        <v>31</v>
      </c>
      <c r="P3960" t="s">
        <v>233</v>
      </c>
      <c r="R3960">
        <v>22503</v>
      </c>
      <c r="S3960" t="s">
        <v>151</v>
      </c>
      <c r="T3960" t="s">
        <v>33</v>
      </c>
      <c r="U3960" t="s">
        <v>34</v>
      </c>
      <c r="V3960">
        <v>2</v>
      </c>
      <c r="W3960">
        <v>2</v>
      </c>
      <c r="X3960">
        <v>2412091201</v>
      </c>
      <c r="Y3960" t="s">
        <v>157</v>
      </c>
      <c r="Z3960" t="s">
        <v>62</v>
      </c>
    </row>
    <row r="3961" spans="1:26" x14ac:dyDescent="0.35">
      <c r="A3961" t="s">
        <v>26</v>
      </c>
      <c r="B3961" t="s">
        <v>27</v>
      </c>
      <c r="C3961" t="s">
        <v>229</v>
      </c>
      <c r="D3961" t="s">
        <v>230</v>
      </c>
      <c r="E3961" t="s">
        <v>231</v>
      </c>
      <c r="F3961" t="s">
        <v>232</v>
      </c>
      <c r="G3961">
        <v>22021503126</v>
      </c>
      <c r="H3961" t="s">
        <v>40</v>
      </c>
      <c r="J3961" t="s">
        <v>29</v>
      </c>
      <c r="K3961" t="s">
        <v>29</v>
      </c>
      <c r="L3961" t="s">
        <v>50</v>
      </c>
      <c r="M3961" t="s">
        <v>30</v>
      </c>
      <c r="N3961" t="s">
        <v>31</v>
      </c>
      <c r="P3961" t="s">
        <v>233</v>
      </c>
      <c r="R3961">
        <v>22503</v>
      </c>
      <c r="S3961" t="s">
        <v>151</v>
      </c>
      <c r="T3961" t="s">
        <v>33</v>
      </c>
      <c r="U3961" t="s">
        <v>34</v>
      </c>
      <c r="V3961">
        <v>2</v>
      </c>
      <c r="W3961">
        <v>2</v>
      </c>
      <c r="X3961">
        <v>2412091201</v>
      </c>
      <c r="Y3961" t="s">
        <v>157</v>
      </c>
      <c r="Z3961" t="s">
        <v>62</v>
      </c>
    </row>
    <row r="3962" spans="1:26" x14ac:dyDescent="0.35">
      <c r="A3962" t="s">
        <v>26</v>
      </c>
      <c r="B3962" t="s">
        <v>27</v>
      </c>
      <c r="C3962" t="s">
        <v>229</v>
      </c>
      <c r="D3962" t="s">
        <v>230</v>
      </c>
      <c r="E3962" t="s">
        <v>231</v>
      </c>
      <c r="F3962" t="s">
        <v>232</v>
      </c>
      <c r="G3962">
        <v>22021503078</v>
      </c>
      <c r="H3962" t="s">
        <v>40</v>
      </c>
      <c r="J3962" t="s">
        <v>29</v>
      </c>
      <c r="K3962" t="s">
        <v>29</v>
      </c>
      <c r="L3962" t="s">
        <v>50</v>
      </c>
      <c r="M3962" t="s">
        <v>30</v>
      </c>
      <c r="N3962" t="s">
        <v>31</v>
      </c>
      <c r="P3962" t="s">
        <v>233</v>
      </c>
      <c r="R3962">
        <v>22503</v>
      </c>
      <c r="S3962" t="s">
        <v>151</v>
      </c>
      <c r="T3962" t="s">
        <v>33</v>
      </c>
      <c r="U3962" t="s">
        <v>34</v>
      </c>
      <c r="V3962">
        <v>2</v>
      </c>
      <c r="W3962">
        <v>2</v>
      </c>
      <c r="X3962">
        <v>2412091201</v>
      </c>
      <c r="Y3962" t="s">
        <v>157</v>
      </c>
      <c r="Z3962" t="s">
        <v>62</v>
      </c>
    </row>
    <row r="3963" spans="1:26" x14ac:dyDescent="0.35">
      <c r="A3963" t="s">
        <v>26</v>
      </c>
      <c r="B3963" t="s">
        <v>27</v>
      </c>
      <c r="C3963" t="s">
        <v>229</v>
      </c>
      <c r="D3963" t="s">
        <v>230</v>
      </c>
      <c r="E3963" t="s">
        <v>231</v>
      </c>
      <c r="F3963" t="s">
        <v>232</v>
      </c>
      <c r="G3963">
        <v>22021503041</v>
      </c>
      <c r="H3963" t="s">
        <v>40</v>
      </c>
      <c r="J3963" t="s">
        <v>29</v>
      </c>
      <c r="K3963" t="s">
        <v>29</v>
      </c>
      <c r="L3963" t="s">
        <v>41</v>
      </c>
      <c r="M3963" t="s">
        <v>30</v>
      </c>
      <c r="N3963" t="s">
        <v>31</v>
      </c>
      <c r="P3963" t="s">
        <v>233</v>
      </c>
      <c r="R3963">
        <v>22503</v>
      </c>
      <c r="S3963" t="s">
        <v>151</v>
      </c>
      <c r="T3963" t="s">
        <v>33</v>
      </c>
      <c r="U3963" t="s">
        <v>34</v>
      </c>
      <c r="V3963">
        <v>2</v>
      </c>
      <c r="W3963">
        <v>2</v>
      </c>
      <c r="X3963">
        <v>2412091201</v>
      </c>
      <c r="Y3963" t="s">
        <v>157</v>
      </c>
      <c r="Z3963" t="s">
        <v>62</v>
      </c>
    </row>
    <row r="3964" spans="1:26" x14ac:dyDescent="0.35">
      <c r="A3964" t="s">
        <v>26</v>
      </c>
      <c r="B3964" t="s">
        <v>27</v>
      </c>
      <c r="C3964" t="s">
        <v>229</v>
      </c>
      <c r="D3964" t="s">
        <v>230</v>
      </c>
      <c r="E3964" t="s">
        <v>231</v>
      </c>
      <c r="F3964" t="s">
        <v>232</v>
      </c>
      <c r="G3964">
        <v>22021503197</v>
      </c>
      <c r="H3964" t="s">
        <v>40</v>
      </c>
      <c r="J3964" t="s">
        <v>29</v>
      </c>
      <c r="K3964" t="s">
        <v>29</v>
      </c>
      <c r="L3964" t="s">
        <v>41</v>
      </c>
      <c r="M3964" t="s">
        <v>30</v>
      </c>
      <c r="N3964" t="s">
        <v>31</v>
      </c>
      <c r="P3964" t="s">
        <v>233</v>
      </c>
      <c r="R3964">
        <v>22503</v>
      </c>
      <c r="S3964" t="s">
        <v>151</v>
      </c>
      <c r="T3964" t="s">
        <v>33</v>
      </c>
      <c r="U3964" t="s">
        <v>34</v>
      </c>
      <c r="V3964">
        <v>2</v>
      </c>
      <c r="W3964">
        <v>2</v>
      </c>
      <c r="X3964">
        <v>2412091201</v>
      </c>
      <c r="Y3964" t="s">
        <v>157</v>
      </c>
      <c r="Z3964" t="s">
        <v>62</v>
      </c>
    </row>
    <row r="3965" spans="1:26" x14ac:dyDescent="0.35">
      <c r="A3965" t="s">
        <v>26</v>
      </c>
      <c r="B3965" t="s">
        <v>27</v>
      </c>
      <c r="C3965" t="s">
        <v>229</v>
      </c>
      <c r="D3965" t="s">
        <v>230</v>
      </c>
      <c r="E3965" t="s">
        <v>231</v>
      </c>
      <c r="F3965" t="s">
        <v>232</v>
      </c>
      <c r="G3965">
        <v>22021503196</v>
      </c>
      <c r="H3965" t="s">
        <v>40</v>
      </c>
      <c r="J3965" t="s">
        <v>29</v>
      </c>
      <c r="K3965" t="s">
        <v>29</v>
      </c>
      <c r="L3965" t="s">
        <v>41</v>
      </c>
      <c r="M3965" t="s">
        <v>30</v>
      </c>
      <c r="N3965" t="s">
        <v>31</v>
      </c>
      <c r="P3965" t="s">
        <v>233</v>
      </c>
      <c r="R3965">
        <v>22503</v>
      </c>
      <c r="S3965" t="s">
        <v>151</v>
      </c>
      <c r="T3965" t="s">
        <v>33</v>
      </c>
      <c r="U3965" t="s">
        <v>34</v>
      </c>
      <c r="V3965">
        <v>2</v>
      </c>
      <c r="W3965">
        <v>2</v>
      </c>
      <c r="X3965">
        <v>2412091201</v>
      </c>
      <c r="Y3965" t="s">
        <v>157</v>
      </c>
      <c r="Z3965" t="s">
        <v>62</v>
      </c>
    </row>
    <row r="3966" spans="1:26" x14ac:dyDescent="0.35">
      <c r="A3966" t="s">
        <v>26</v>
      </c>
      <c r="B3966" t="s">
        <v>27</v>
      </c>
      <c r="C3966" t="s">
        <v>229</v>
      </c>
      <c r="D3966" t="s">
        <v>230</v>
      </c>
      <c r="E3966" t="s">
        <v>231</v>
      </c>
      <c r="F3966" t="s">
        <v>232</v>
      </c>
      <c r="G3966">
        <v>22021503073</v>
      </c>
      <c r="H3966" t="s">
        <v>40</v>
      </c>
      <c r="J3966" t="s">
        <v>29</v>
      </c>
      <c r="K3966" t="s">
        <v>29</v>
      </c>
      <c r="L3966" t="s">
        <v>55</v>
      </c>
      <c r="M3966" t="s">
        <v>30</v>
      </c>
      <c r="N3966" t="s">
        <v>31</v>
      </c>
      <c r="P3966" t="s">
        <v>233</v>
      </c>
      <c r="R3966">
        <v>22503</v>
      </c>
      <c r="S3966" t="s">
        <v>151</v>
      </c>
      <c r="T3966" t="s">
        <v>33</v>
      </c>
      <c r="U3966" t="s">
        <v>34</v>
      </c>
      <c r="V3966">
        <v>2</v>
      </c>
      <c r="W3966">
        <v>2</v>
      </c>
      <c r="X3966">
        <v>2412091201</v>
      </c>
      <c r="Y3966" t="s">
        <v>157</v>
      </c>
      <c r="Z3966" t="s">
        <v>62</v>
      </c>
    </row>
    <row r="3967" spans="1:26" x14ac:dyDescent="0.35">
      <c r="A3967" t="s">
        <v>26</v>
      </c>
      <c r="B3967" t="s">
        <v>27</v>
      </c>
      <c r="C3967" t="s">
        <v>229</v>
      </c>
      <c r="D3967" t="s">
        <v>230</v>
      </c>
      <c r="E3967" t="s">
        <v>231</v>
      </c>
      <c r="F3967" t="s">
        <v>232</v>
      </c>
      <c r="G3967">
        <v>22021503132</v>
      </c>
      <c r="H3967" t="s">
        <v>38</v>
      </c>
      <c r="J3967" t="s">
        <v>29</v>
      </c>
      <c r="K3967" t="s">
        <v>29</v>
      </c>
      <c r="L3967" t="s">
        <v>41</v>
      </c>
      <c r="M3967" t="s">
        <v>30</v>
      </c>
      <c r="N3967" t="s">
        <v>31</v>
      </c>
      <c r="P3967" t="s">
        <v>233</v>
      </c>
      <c r="R3967">
        <v>22503</v>
      </c>
      <c r="S3967" t="s">
        <v>151</v>
      </c>
      <c r="T3967" t="s">
        <v>33</v>
      </c>
      <c r="U3967" t="s">
        <v>34</v>
      </c>
      <c r="V3967">
        <v>2</v>
      </c>
      <c r="W3967">
        <v>2</v>
      </c>
      <c r="X3967">
        <v>2412091201</v>
      </c>
      <c r="Y3967" t="s">
        <v>157</v>
      </c>
      <c r="Z3967" t="s">
        <v>62</v>
      </c>
    </row>
    <row r="3968" spans="1:26" x14ac:dyDescent="0.35">
      <c r="A3968" t="s">
        <v>26</v>
      </c>
      <c r="B3968" t="s">
        <v>27</v>
      </c>
      <c r="C3968" t="s">
        <v>229</v>
      </c>
      <c r="D3968" t="s">
        <v>230</v>
      </c>
      <c r="E3968" t="s">
        <v>231</v>
      </c>
      <c r="F3968" t="s">
        <v>232</v>
      </c>
      <c r="G3968">
        <v>22021503186</v>
      </c>
      <c r="H3968" t="s">
        <v>38</v>
      </c>
      <c r="J3968" t="s">
        <v>29</v>
      </c>
      <c r="K3968" t="s">
        <v>29</v>
      </c>
      <c r="L3968" t="s">
        <v>50</v>
      </c>
      <c r="M3968" t="s">
        <v>30</v>
      </c>
      <c r="N3968" t="s">
        <v>31</v>
      </c>
      <c r="P3968" t="s">
        <v>233</v>
      </c>
      <c r="R3968">
        <v>22503</v>
      </c>
      <c r="S3968" t="s">
        <v>151</v>
      </c>
      <c r="T3968" t="s">
        <v>33</v>
      </c>
      <c r="U3968" t="s">
        <v>34</v>
      </c>
      <c r="V3968">
        <v>2</v>
      </c>
      <c r="W3968">
        <v>2</v>
      </c>
      <c r="X3968">
        <v>2412091201</v>
      </c>
      <c r="Y3968" t="s">
        <v>157</v>
      </c>
      <c r="Z3968" t="s">
        <v>62</v>
      </c>
    </row>
    <row r="3969" spans="1:26" x14ac:dyDescent="0.35">
      <c r="A3969" t="s">
        <v>26</v>
      </c>
      <c r="B3969" t="s">
        <v>27</v>
      </c>
      <c r="C3969" t="s">
        <v>229</v>
      </c>
      <c r="D3969" t="s">
        <v>230</v>
      </c>
      <c r="E3969" t="s">
        <v>231</v>
      </c>
      <c r="F3969" t="s">
        <v>232</v>
      </c>
      <c r="G3969">
        <v>22021503087</v>
      </c>
      <c r="H3969" t="s">
        <v>38</v>
      </c>
      <c r="J3969" t="s">
        <v>29</v>
      </c>
      <c r="K3969" t="s">
        <v>29</v>
      </c>
      <c r="L3969" t="s">
        <v>41</v>
      </c>
      <c r="M3969" t="s">
        <v>30</v>
      </c>
      <c r="N3969" t="s">
        <v>31</v>
      </c>
      <c r="P3969" t="s">
        <v>233</v>
      </c>
      <c r="R3969">
        <v>22503</v>
      </c>
      <c r="S3969" t="s">
        <v>151</v>
      </c>
      <c r="T3969" t="s">
        <v>33</v>
      </c>
      <c r="U3969" t="s">
        <v>34</v>
      </c>
      <c r="V3969">
        <v>2</v>
      </c>
      <c r="W3969">
        <v>2</v>
      </c>
      <c r="X3969">
        <v>2412091201</v>
      </c>
      <c r="Y3969" t="s">
        <v>157</v>
      </c>
      <c r="Z3969" t="s">
        <v>62</v>
      </c>
    </row>
    <row r="3970" spans="1:26" x14ac:dyDescent="0.35">
      <c r="A3970" t="s">
        <v>26</v>
      </c>
      <c r="B3970" t="s">
        <v>27</v>
      </c>
      <c r="C3970" t="s">
        <v>229</v>
      </c>
      <c r="D3970" t="s">
        <v>230</v>
      </c>
      <c r="E3970" t="s">
        <v>231</v>
      </c>
      <c r="F3970" t="s">
        <v>232</v>
      </c>
      <c r="G3970">
        <v>22021503195</v>
      </c>
      <c r="H3970" t="s">
        <v>40</v>
      </c>
      <c r="J3970" t="s">
        <v>29</v>
      </c>
      <c r="K3970" t="s">
        <v>29</v>
      </c>
      <c r="L3970" t="s">
        <v>41</v>
      </c>
      <c r="M3970" t="s">
        <v>30</v>
      </c>
      <c r="N3970" t="s">
        <v>31</v>
      </c>
      <c r="P3970" t="s">
        <v>233</v>
      </c>
      <c r="R3970">
        <v>22503</v>
      </c>
      <c r="S3970" t="s">
        <v>151</v>
      </c>
      <c r="T3970" t="s">
        <v>33</v>
      </c>
      <c r="U3970" t="s">
        <v>34</v>
      </c>
      <c r="V3970">
        <v>2</v>
      </c>
      <c r="W3970">
        <v>2</v>
      </c>
      <c r="X3970">
        <v>2412091201</v>
      </c>
      <c r="Y3970" t="s">
        <v>157</v>
      </c>
      <c r="Z3970" t="s">
        <v>62</v>
      </c>
    </row>
    <row r="3971" spans="1:26" x14ac:dyDescent="0.35">
      <c r="A3971" t="s">
        <v>26</v>
      </c>
      <c r="B3971" t="s">
        <v>27</v>
      </c>
      <c r="C3971" t="s">
        <v>229</v>
      </c>
      <c r="D3971" t="s">
        <v>230</v>
      </c>
      <c r="E3971" t="s">
        <v>231</v>
      </c>
      <c r="F3971" t="s">
        <v>232</v>
      </c>
      <c r="G3971">
        <v>22021503129</v>
      </c>
      <c r="H3971" t="s">
        <v>40</v>
      </c>
      <c r="J3971" t="s">
        <v>29</v>
      </c>
      <c r="K3971" t="s">
        <v>29</v>
      </c>
      <c r="L3971" t="s">
        <v>41</v>
      </c>
      <c r="M3971" t="s">
        <v>30</v>
      </c>
      <c r="N3971" t="s">
        <v>31</v>
      </c>
      <c r="P3971" t="s">
        <v>233</v>
      </c>
      <c r="R3971">
        <v>22503</v>
      </c>
      <c r="S3971" t="s">
        <v>151</v>
      </c>
      <c r="T3971" t="s">
        <v>33</v>
      </c>
      <c r="U3971" t="s">
        <v>34</v>
      </c>
      <c r="V3971">
        <v>2</v>
      </c>
      <c r="W3971">
        <v>2</v>
      </c>
      <c r="X3971">
        <v>2412091201</v>
      </c>
      <c r="Y3971" t="s">
        <v>157</v>
      </c>
      <c r="Z3971" t="s">
        <v>62</v>
      </c>
    </row>
    <row r="3972" spans="1:26" x14ac:dyDescent="0.35">
      <c r="A3972" t="s">
        <v>26</v>
      </c>
      <c r="B3972" t="s">
        <v>27</v>
      </c>
      <c r="C3972" t="s">
        <v>229</v>
      </c>
      <c r="D3972" t="s">
        <v>230</v>
      </c>
      <c r="E3972" t="s">
        <v>231</v>
      </c>
      <c r="F3972" t="s">
        <v>232</v>
      </c>
      <c r="G3972">
        <v>22021503145</v>
      </c>
      <c r="H3972" t="s">
        <v>38</v>
      </c>
      <c r="J3972" t="s">
        <v>29</v>
      </c>
      <c r="K3972" t="s">
        <v>29</v>
      </c>
      <c r="L3972" t="s">
        <v>41</v>
      </c>
      <c r="M3972" t="s">
        <v>30</v>
      </c>
      <c r="N3972" t="s">
        <v>31</v>
      </c>
      <c r="P3972" t="s">
        <v>233</v>
      </c>
      <c r="R3972">
        <v>22503</v>
      </c>
      <c r="S3972" t="s">
        <v>151</v>
      </c>
      <c r="T3972" t="s">
        <v>33</v>
      </c>
      <c r="U3972" t="s">
        <v>34</v>
      </c>
      <c r="V3972">
        <v>2</v>
      </c>
      <c r="W3972">
        <v>2</v>
      </c>
      <c r="X3972">
        <v>2412091201</v>
      </c>
      <c r="Y3972" t="s">
        <v>157</v>
      </c>
      <c r="Z3972" t="s">
        <v>62</v>
      </c>
    </row>
    <row r="3973" spans="1:26" x14ac:dyDescent="0.35">
      <c r="A3973" t="s">
        <v>26</v>
      </c>
      <c r="B3973" t="s">
        <v>27</v>
      </c>
      <c r="C3973" t="s">
        <v>229</v>
      </c>
      <c r="D3973" t="s">
        <v>230</v>
      </c>
      <c r="E3973" t="s">
        <v>231</v>
      </c>
      <c r="F3973" t="s">
        <v>232</v>
      </c>
      <c r="G3973">
        <v>22021503101</v>
      </c>
      <c r="H3973" t="s">
        <v>40</v>
      </c>
      <c r="J3973" t="s">
        <v>29</v>
      </c>
      <c r="K3973" t="s">
        <v>29</v>
      </c>
      <c r="L3973" t="s">
        <v>41</v>
      </c>
      <c r="M3973" t="s">
        <v>30</v>
      </c>
      <c r="N3973" t="s">
        <v>31</v>
      </c>
      <c r="P3973" t="s">
        <v>233</v>
      </c>
      <c r="R3973">
        <v>22503</v>
      </c>
      <c r="S3973" t="s">
        <v>151</v>
      </c>
      <c r="T3973" t="s">
        <v>33</v>
      </c>
      <c r="U3973" t="s">
        <v>34</v>
      </c>
      <c r="V3973">
        <v>2</v>
      </c>
      <c r="W3973">
        <v>2</v>
      </c>
      <c r="X3973">
        <v>2412091201</v>
      </c>
      <c r="Y3973" t="s">
        <v>157</v>
      </c>
      <c r="Z3973" t="s">
        <v>62</v>
      </c>
    </row>
    <row r="3974" spans="1:26" x14ac:dyDescent="0.35">
      <c r="A3974" t="s">
        <v>26</v>
      </c>
      <c r="B3974" t="s">
        <v>27</v>
      </c>
      <c r="C3974" t="s">
        <v>229</v>
      </c>
      <c r="D3974" t="s">
        <v>230</v>
      </c>
      <c r="E3974" t="s">
        <v>231</v>
      </c>
      <c r="F3974" t="s">
        <v>232</v>
      </c>
      <c r="G3974">
        <v>22021503064</v>
      </c>
      <c r="H3974" t="s">
        <v>40</v>
      </c>
      <c r="J3974" t="s">
        <v>29</v>
      </c>
      <c r="K3974" t="s">
        <v>29</v>
      </c>
      <c r="L3974" t="s">
        <v>41</v>
      </c>
      <c r="M3974" t="s">
        <v>30</v>
      </c>
      <c r="N3974" t="s">
        <v>31</v>
      </c>
      <c r="P3974" t="s">
        <v>233</v>
      </c>
      <c r="R3974">
        <v>22503</v>
      </c>
      <c r="S3974" t="s">
        <v>151</v>
      </c>
      <c r="T3974" t="s">
        <v>33</v>
      </c>
      <c r="U3974" t="s">
        <v>34</v>
      </c>
      <c r="V3974">
        <v>2</v>
      </c>
      <c r="W3974">
        <v>2</v>
      </c>
      <c r="X3974">
        <v>2412091201</v>
      </c>
      <c r="Y3974" t="s">
        <v>157</v>
      </c>
      <c r="Z3974" t="s">
        <v>62</v>
      </c>
    </row>
    <row r="3975" spans="1:26" x14ac:dyDescent="0.35">
      <c r="A3975" t="s">
        <v>26</v>
      </c>
      <c r="B3975" t="s">
        <v>27</v>
      </c>
      <c r="C3975" t="s">
        <v>229</v>
      </c>
      <c r="D3975" t="s">
        <v>230</v>
      </c>
      <c r="E3975" t="s">
        <v>231</v>
      </c>
      <c r="F3975" t="s">
        <v>232</v>
      </c>
      <c r="G3975">
        <v>22021503074</v>
      </c>
      <c r="H3975" t="s">
        <v>40</v>
      </c>
      <c r="J3975" t="s">
        <v>29</v>
      </c>
      <c r="K3975" t="s">
        <v>29</v>
      </c>
      <c r="L3975" t="s">
        <v>50</v>
      </c>
      <c r="M3975" t="s">
        <v>30</v>
      </c>
      <c r="N3975" t="s">
        <v>31</v>
      </c>
      <c r="P3975" t="s">
        <v>233</v>
      </c>
      <c r="R3975">
        <v>22503</v>
      </c>
      <c r="S3975" t="s">
        <v>151</v>
      </c>
      <c r="T3975" t="s">
        <v>33</v>
      </c>
      <c r="U3975" t="s">
        <v>34</v>
      </c>
      <c r="V3975">
        <v>2</v>
      </c>
      <c r="W3975">
        <v>2</v>
      </c>
      <c r="X3975">
        <v>2412091201</v>
      </c>
      <c r="Y3975" t="s">
        <v>157</v>
      </c>
      <c r="Z3975" t="s">
        <v>62</v>
      </c>
    </row>
    <row r="3976" spans="1:26" x14ac:dyDescent="0.35">
      <c r="A3976" t="s">
        <v>26</v>
      </c>
      <c r="B3976" t="s">
        <v>27</v>
      </c>
      <c r="C3976" t="s">
        <v>229</v>
      </c>
      <c r="D3976" t="s">
        <v>230</v>
      </c>
      <c r="E3976" t="s">
        <v>231</v>
      </c>
      <c r="F3976" t="s">
        <v>232</v>
      </c>
      <c r="G3976">
        <v>22021503104</v>
      </c>
      <c r="H3976" t="s">
        <v>38</v>
      </c>
      <c r="J3976" t="s">
        <v>29</v>
      </c>
      <c r="K3976" t="s">
        <v>29</v>
      </c>
      <c r="L3976" t="s">
        <v>41</v>
      </c>
      <c r="M3976" t="s">
        <v>30</v>
      </c>
      <c r="N3976" t="s">
        <v>31</v>
      </c>
      <c r="P3976" t="s">
        <v>233</v>
      </c>
      <c r="R3976">
        <v>22503</v>
      </c>
      <c r="S3976" t="s">
        <v>151</v>
      </c>
      <c r="T3976" t="s">
        <v>33</v>
      </c>
      <c r="U3976" t="s">
        <v>34</v>
      </c>
      <c r="V3976">
        <v>2</v>
      </c>
      <c r="W3976">
        <v>2</v>
      </c>
      <c r="X3976">
        <v>2412091201</v>
      </c>
      <c r="Y3976" t="s">
        <v>157</v>
      </c>
      <c r="Z3976" t="s">
        <v>62</v>
      </c>
    </row>
    <row r="3977" spans="1:26" x14ac:dyDescent="0.35">
      <c r="A3977" t="s">
        <v>26</v>
      </c>
      <c r="B3977" t="s">
        <v>27</v>
      </c>
      <c r="C3977" t="s">
        <v>229</v>
      </c>
      <c r="D3977" t="s">
        <v>230</v>
      </c>
      <c r="E3977" t="s">
        <v>231</v>
      </c>
      <c r="F3977" t="s">
        <v>232</v>
      </c>
      <c r="G3977">
        <v>22021503112</v>
      </c>
      <c r="H3977" t="s">
        <v>40</v>
      </c>
      <c r="J3977" t="s">
        <v>29</v>
      </c>
      <c r="K3977" t="s">
        <v>29</v>
      </c>
      <c r="L3977" t="s">
        <v>41</v>
      </c>
      <c r="M3977" t="s">
        <v>30</v>
      </c>
      <c r="N3977" t="s">
        <v>31</v>
      </c>
      <c r="P3977" t="s">
        <v>233</v>
      </c>
      <c r="R3977">
        <v>22503</v>
      </c>
      <c r="S3977" t="s">
        <v>151</v>
      </c>
      <c r="T3977" t="s">
        <v>33</v>
      </c>
      <c r="U3977" t="s">
        <v>34</v>
      </c>
      <c r="V3977">
        <v>2</v>
      </c>
      <c r="W3977">
        <v>2</v>
      </c>
      <c r="X3977">
        <v>2412091201</v>
      </c>
      <c r="Y3977" t="s">
        <v>157</v>
      </c>
      <c r="Z3977" t="s">
        <v>62</v>
      </c>
    </row>
    <row r="3978" spans="1:26" x14ac:dyDescent="0.35">
      <c r="A3978" t="s">
        <v>26</v>
      </c>
      <c r="B3978" t="s">
        <v>27</v>
      </c>
      <c r="C3978" t="s">
        <v>229</v>
      </c>
      <c r="D3978" t="s">
        <v>230</v>
      </c>
      <c r="E3978" t="s">
        <v>231</v>
      </c>
      <c r="F3978" t="s">
        <v>232</v>
      </c>
      <c r="G3978">
        <v>22021503140</v>
      </c>
      <c r="H3978" t="s">
        <v>38</v>
      </c>
      <c r="J3978" t="s">
        <v>29</v>
      </c>
      <c r="K3978" t="s">
        <v>29</v>
      </c>
      <c r="L3978" t="s">
        <v>50</v>
      </c>
      <c r="M3978" t="s">
        <v>30</v>
      </c>
      <c r="N3978" t="s">
        <v>31</v>
      </c>
      <c r="P3978" t="s">
        <v>233</v>
      </c>
      <c r="R3978">
        <v>22503</v>
      </c>
      <c r="S3978" t="s">
        <v>151</v>
      </c>
      <c r="T3978" t="s">
        <v>33</v>
      </c>
      <c r="U3978" t="s">
        <v>34</v>
      </c>
      <c r="V3978">
        <v>2</v>
      </c>
      <c r="W3978">
        <v>2</v>
      </c>
      <c r="X3978">
        <v>2412091201</v>
      </c>
      <c r="Y3978" t="s">
        <v>157</v>
      </c>
      <c r="Z3978" t="s">
        <v>62</v>
      </c>
    </row>
    <row r="3979" spans="1:26" x14ac:dyDescent="0.35">
      <c r="A3979" t="s">
        <v>26</v>
      </c>
      <c r="B3979" t="s">
        <v>27</v>
      </c>
      <c r="C3979" t="s">
        <v>229</v>
      </c>
      <c r="D3979" t="s">
        <v>230</v>
      </c>
      <c r="E3979" t="s">
        <v>231</v>
      </c>
      <c r="F3979" t="s">
        <v>232</v>
      </c>
      <c r="G3979">
        <v>22021503045</v>
      </c>
      <c r="H3979" t="s">
        <v>40</v>
      </c>
      <c r="J3979" t="s">
        <v>29</v>
      </c>
      <c r="K3979" t="s">
        <v>29</v>
      </c>
      <c r="L3979" t="s">
        <v>54</v>
      </c>
      <c r="M3979" t="s">
        <v>30</v>
      </c>
      <c r="N3979" t="s">
        <v>31</v>
      </c>
      <c r="P3979" t="s">
        <v>233</v>
      </c>
      <c r="R3979">
        <v>22503</v>
      </c>
      <c r="S3979" t="s">
        <v>151</v>
      </c>
      <c r="T3979" t="s">
        <v>33</v>
      </c>
      <c r="U3979" t="s">
        <v>34</v>
      </c>
      <c r="V3979">
        <v>2</v>
      </c>
      <c r="W3979">
        <v>2</v>
      </c>
      <c r="X3979">
        <v>2412091201</v>
      </c>
      <c r="Y3979" t="s">
        <v>157</v>
      </c>
      <c r="Z3979" t="s">
        <v>62</v>
      </c>
    </row>
    <row r="3980" spans="1:26" x14ac:dyDescent="0.35">
      <c r="A3980" t="s">
        <v>26</v>
      </c>
      <c r="B3980" t="s">
        <v>27</v>
      </c>
      <c r="C3980" t="s">
        <v>229</v>
      </c>
      <c r="D3980" t="s">
        <v>230</v>
      </c>
      <c r="E3980" t="s">
        <v>231</v>
      </c>
      <c r="F3980" t="s">
        <v>232</v>
      </c>
      <c r="G3980">
        <v>22021503150</v>
      </c>
      <c r="H3980" t="s">
        <v>40</v>
      </c>
      <c r="J3980" t="s">
        <v>29</v>
      </c>
      <c r="K3980" t="s">
        <v>29</v>
      </c>
      <c r="L3980" t="s">
        <v>54</v>
      </c>
      <c r="M3980" t="s">
        <v>30</v>
      </c>
      <c r="N3980" t="s">
        <v>31</v>
      </c>
      <c r="P3980" t="s">
        <v>233</v>
      </c>
      <c r="R3980">
        <v>22503</v>
      </c>
      <c r="S3980" t="s">
        <v>151</v>
      </c>
      <c r="T3980" t="s">
        <v>33</v>
      </c>
      <c r="U3980" t="s">
        <v>34</v>
      </c>
      <c r="V3980">
        <v>2</v>
      </c>
      <c r="W3980">
        <v>2</v>
      </c>
      <c r="X3980">
        <v>2412091201</v>
      </c>
      <c r="Y3980" t="s">
        <v>157</v>
      </c>
      <c r="Z3980" t="s">
        <v>62</v>
      </c>
    </row>
    <row r="3981" spans="1:26" x14ac:dyDescent="0.35">
      <c r="A3981" t="s">
        <v>26</v>
      </c>
      <c r="B3981" t="s">
        <v>27</v>
      </c>
      <c r="C3981" t="s">
        <v>229</v>
      </c>
      <c r="D3981" t="s">
        <v>230</v>
      </c>
      <c r="E3981" t="s">
        <v>231</v>
      </c>
      <c r="F3981" t="s">
        <v>232</v>
      </c>
      <c r="G3981">
        <v>22021503005</v>
      </c>
      <c r="H3981" t="s">
        <v>40</v>
      </c>
      <c r="J3981" t="s">
        <v>29</v>
      </c>
      <c r="K3981" t="s">
        <v>29</v>
      </c>
      <c r="L3981" t="s">
        <v>55</v>
      </c>
      <c r="M3981" t="s">
        <v>30</v>
      </c>
      <c r="N3981" t="s">
        <v>31</v>
      </c>
      <c r="P3981" t="s">
        <v>233</v>
      </c>
      <c r="R3981">
        <v>22503</v>
      </c>
      <c r="S3981" t="s">
        <v>151</v>
      </c>
      <c r="T3981" t="s">
        <v>33</v>
      </c>
      <c r="U3981" t="s">
        <v>34</v>
      </c>
      <c r="V3981">
        <v>2</v>
      </c>
      <c r="W3981">
        <v>2</v>
      </c>
      <c r="X3981">
        <v>2412091201</v>
      </c>
      <c r="Y3981" t="s">
        <v>157</v>
      </c>
      <c r="Z3981" t="s">
        <v>62</v>
      </c>
    </row>
    <row r="3982" spans="1:26" x14ac:dyDescent="0.35">
      <c r="A3982" t="s">
        <v>26</v>
      </c>
      <c r="B3982" t="s">
        <v>27</v>
      </c>
      <c r="C3982" t="s">
        <v>229</v>
      </c>
      <c r="D3982" t="s">
        <v>230</v>
      </c>
      <c r="E3982" t="s">
        <v>231</v>
      </c>
      <c r="F3982" t="s">
        <v>232</v>
      </c>
      <c r="G3982">
        <v>22021503198</v>
      </c>
      <c r="H3982" t="s">
        <v>40</v>
      </c>
      <c r="J3982" t="s">
        <v>29</v>
      </c>
      <c r="K3982" t="s">
        <v>29</v>
      </c>
      <c r="L3982" t="s">
        <v>41</v>
      </c>
      <c r="M3982" t="s">
        <v>30</v>
      </c>
      <c r="N3982" t="s">
        <v>31</v>
      </c>
      <c r="P3982" t="s">
        <v>233</v>
      </c>
      <c r="R3982">
        <v>22503</v>
      </c>
      <c r="S3982" t="s">
        <v>151</v>
      </c>
      <c r="T3982" t="s">
        <v>33</v>
      </c>
      <c r="U3982" t="s">
        <v>34</v>
      </c>
      <c r="V3982">
        <v>2</v>
      </c>
      <c r="W3982">
        <v>2</v>
      </c>
      <c r="X3982">
        <v>2412091201</v>
      </c>
      <c r="Y3982" t="s">
        <v>157</v>
      </c>
      <c r="Z3982" t="s">
        <v>62</v>
      </c>
    </row>
    <row r="3983" spans="1:26" x14ac:dyDescent="0.35">
      <c r="A3983" t="s">
        <v>26</v>
      </c>
      <c r="B3983" t="s">
        <v>27</v>
      </c>
      <c r="C3983" t="s">
        <v>229</v>
      </c>
      <c r="D3983" t="s">
        <v>230</v>
      </c>
      <c r="E3983" t="s">
        <v>231</v>
      </c>
      <c r="F3983" t="s">
        <v>232</v>
      </c>
      <c r="G3983">
        <v>22021503228</v>
      </c>
      <c r="H3983" t="s">
        <v>40</v>
      </c>
      <c r="J3983" t="s">
        <v>29</v>
      </c>
      <c r="K3983" t="s">
        <v>29</v>
      </c>
      <c r="L3983" t="s">
        <v>50</v>
      </c>
      <c r="M3983" t="s">
        <v>30</v>
      </c>
      <c r="N3983" t="s">
        <v>31</v>
      </c>
      <c r="P3983" t="s">
        <v>233</v>
      </c>
      <c r="R3983">
        <v>22503</v>
      </c>
      <c r="S3983" t="s">
        <v>151</v>
      </c>
      <c r="T3983" t="s">
        <v>33</v>
      </c>
      <c r="U3983" t="s">
        <v>34</v>
      </c>
      <c r="V3983">
        <v>2</v>
      </c>
      <c r="W3983">
        <v>2</v>
      </c>
      <c r="X3983">
        <v>2412091201</v>
      </c>
      <c r="Y3983" t="s">
        <v>157</v>
      </c>
      <c r="Z3983" t="s">
        <v>62</v>
      </c>
    </row>
    <row r="3984" spans="1:26" x14ac:dyDescent="0.35">
      <c r="A3984" t="s">
        <v>26</v>
      </c>
      <c r="B3984" t="s">
        <v>27</v>
      </c>
      <c r="C3984" t="s">
        <v>229</v>
      </c>
      <c r="D3984" t="s">
        <v>230</v>
      </c>
      <c r="E3984" t="s">
        <v>231</v>
      </c>
      <c r="F3984" t="s">
        <v>232</v>
      </c>
      <c r="G3984">
        <v>22021503170</v>
      </c>
      <c r="H3984" t="s">
        <v>40</v>
      </c>
      <c r="J3984" t="s">
        <v>29</v>
      </c>
      <c r="K3984" t="s">
        <v>29</v>
      </c>
      <c r="L3984" t="s">
        <v>55</v>
      </c>
      <c r="M3984" t="s">
        <v>30</v>
      </c>
      <c r="N3984" t="s">
        <v>31</v>
      </c>
      <c r="P3984" t="s">
        <v>233</v>
      </c>
      <c r="R3984">
        <v>22503</v>
      </c>
      <c r="S3984" t="s">
        <v>151</v>
      </c>
      <c r="T3984" t="s">
        <v>33</v>
      </c>
      <c r="U3984" t="s">
        <v>34</v>
      </c>
      <c r="V3984">
        <v>2</v>
      </c>
      <c r="W3984">
        <v>2</v>
      </c>
      <c r="X3984">
        <v>2412091201</v>
      </c>
      <c r="Y3984" t="s">
        <v>157</v>
      </c>
      <c r="Z3984" t="s">
        <v>62</v>
      </c>
    </row>
    <row r="3985" spans="1:26" x14ac:dyDescent="0.35">
      <c r="A3985" t="s">
        <v>26</v>
      </c>
      <c r="B3985" t="s">
        <v>27</v>
      </c>
      <c r="C3985" t="s">
        <v>229</v>
      </c>
      <c r="D3985" t="s">
        <v>230</v>
      </c>
      <c r="E3985" t="s">
        <v>231</v>
      </c>
      <c r="F3985" t="s">
        <v>232</v>
      </c>
      <c r="G3985">
        <v>22021503014</v>
      </c>
      <c r="H3985" t="s">
        <v>40</v>
      </c>
      <c r="J3985" t="s">
        <v>29</v>
      </c>
      <c r="K3985" t="s">
        <v>29</v>
      </c>
      <c r="L3985" t="s">
        <v>54</v>
      </c>
      <c r="M3985" t="s">
        <v>30</v>
      </c>
      <c r="N3985" t="s">
        <v>31</v>
      </c>
      <c r="P3985" t="s">
        <v>233</v>
      </c>
      <c r="R3985">
        <v>22503</v>
      </c>
      <c r="S3985" t="s">
        <v>151</v>
      </c>
      <c r="T3985" t="s">
        <v>33</v>
      </c>
      <c r="U3985" t="s">
        <v>34</v>
      </c>
      <c r="V3985">
        <v>2</v>
      </c>
      <c r="W3985">
        <v>2</v>
      </c>
      <c r="X3985">
        <v>2412091201</v>
      </c>
      <c r="Y3985" t="s">
        <v>157</v>
      </c>
      <c r="Z3985" t="s">
        <v>62</v>
      </c>
    </row>
    <row r="3986" spans="1:26" x14ac:dyDescent="0.35">
      <c r="A3986" t="s">
        <v>26</v>
      </c>
      <c r="B3986" t="s">
        <v>27</v>
      </c>
      <c r="C3986" t="s">
        <v>229</v>
      </c>
      <c r="D3986" t="s">
        <v>230</v>
      </c>
      <c r="E3986" t="s">
        <v>231</v>
      </c>
      <c r="F3986" t="s">
        <v>232</v>
      </c>
      <c r="G3986">
        <v>22021503031</v>
      </c>
      <c r="H3986" t="s">
        <v>38</v>
      </c>
      <c r="J3986" t="s">
        <v>29</v>
      </c>
      <c r="K3986" t="s">
        <v>29</v>
      </c>
      <c r="L3986" t="s">
        <v>41</v>
      </c>
      <c r="M3986" t="s">
        <v>30</v>
      </c>
      <c r="N3986" t="s">
        <v>31</v>
      </c>
      <c r="P3986" t="s">
        <v>233</v>
      </c>
      <c r="R3986">
        <v>22503</v>
      </c>
      <c r="S3986" t="s">
        <v>151</v>
      </c>
      <c r="T3986" t="s">
        <v>33</v>
      </c>
      <c r="U3986" t="s">
        <v>34</v>
      </c>
      <c r="V3986">
        <v>2</v>
      </c>
      <c r="W3986">
        <v>2</v>
      </c>
      <c r="X3986">
        <v>2412091201</v>
      </c>
      <c r="Y3986" t="s">
        <v>157</v>
      </c>
      <c r="Z3986" t="s">
        <v>62</v>
      </c>
    </row>
    <row r="3987" spans="1:26" x14ac:dyDescent="0.35">
      <c r="A3987" t="s">
        <v>26</v>
      </c>
      <c r="B3987" t="s">
        <v>27</v>
      </c>
      <c r="C3987" t="s">
        <v>229</v>
      </c>
      <c r="D3987" t="s">
        <v>230</v>
      </c>
      <c r="E3987" t="s">
        <v>231</v>
      </c>
      <c r="F3987" t="s">
        <v>232</v>
      </c>
      <c r="G3987">
        <v>22021503191</v>
      </c>
      <c r="H3987" t="s">
        <v>40</v>
      </c>
      <c r="J3987" t="s">
        <v>29</v>
      </c>
      <c r="K3987" t="s">
        <v>29</v>
      </c>
      <c r="L3987" t="s">
        <v>41</v>
      </c>
      <c r="M3987" t="s">
        <v>30</v>
      </c>
      <c r="N3987" t="s">
        <v>31</v>
      </c>
      <c r="P3987" t="s">
        <v>233</v>
      </c>
      <c r="R3987">
        <v>22503</v>
      </c>
      <c r="S3987" t="s">
        <v>151</v>
      </c>
      <c r="T3987" t="s">
        <v>33</v>
      </c>
      <c r="U3987" t="s">
        <v>34</v>
      </c>
      <c r="V3987">
        <v>2</v>
      </c>
      <c r="W3987">
        <v>2</v>
      </c>
      <c r="X3987">
        <v>2412091201</v>
      </c>
      <c r="Y3987" t="s">
        <v>157</v>
      </c>
      <c r="Z3987" t="s">
        <v>62</v>
      </c>
    </row>
    <row r="3988" spans="1:26" x14ac:dyDescent="0.35">
      <c r="A3988" t="s">
        <v>26</v>
      </c>
      <c r="B3988" t="s">
        <v>27</v>
      </c>
      <c r="C3988" t="s">
        <v>229</v>
      </c>
      <c r="D3988" t="s">
        <v>230</v>
      </c>
      <c r="E3988" t="s">
        <v>231</v>
      </c>
      <c r="F3988" t="s">
        <v>232</v>
      </c>
      <c r="G3988">
        <v>22021503175</v>
      </c>
      <c r="H3988" t="s">
        <v>40</v>
      </c>
      <c r="J3988" t="s">
        <v>29</v>
      </c>
      <c r="K3988" t="s">
        <v>29</v>
      </c>
      <c r="L3988" t="s">
        <v>50</v>
      </c>
      <c r="M3988" t="s">
        <v>30</v>
      </c>
      <c r="N3988" t="s">
        <v>31</v>
      </c>
      <c r="P3988" t="s">
        <v>233</v>
      </c>
      <c r="R3988">
        <v>22503</v>
      </c>
      <c r="S3988" t="s">
        <v>151</v>
      </c>
      <c r="T3988" t="s">
        <v>33</v>
      </c>
      <c r="U3988" t="s">
        <v>34</v>
      </c>
      <c r="V3988">
        <v>2</v>
      </c>
      <c r="W3988">
        <v>2</v>
      </c>
      <c r="X3988">
        <v>2412091201</v>
      </c>
      <c r="Y3988" t="s">
        <v>157</v>
      </c>
      <c r="Z3988" t="s">
        <v>62</v>
      </c>
    </row>
    <row r="3989" spans="1:26" x14ac:dyDescent="0.35">
      <c r="A3989" t="s">
        <v>26</v>
      </c>
      <c r="B3989" t="s">
        <v>27</v>
      </c>
      <c r="C3989" t="s">
        <v>229</v>
      </c>
      <c r="D3989" t="s">
        <v>230</v>
      </c>
      <c r="E3989" t="s">
        <v>231</v>
      </c>
      <c r="F3989" t="s">
        <v>232</v>
      </c>
      <c r="G3989">
        <v>22021503077</v>
      </c>
      <c r="H3989" t="s">
        <v>40</v>
      </c>
      <c r="J3989" t="s">
        <v>29</v>
      </c>
      <c r="K3989" t="s">
        <v>29</v>
      </c>
      <c r="L3989" t="s">
        <v>41</v>
      </c>
      <c r="M3989" t="s">
        <v>30</v>
      </c>
      <c r="N3989" t="s">
        <v>31</v>
      </c>
      <c r="P3989" t="s">
        <v>233</v>
      </c>
      <c r="R3989">
        <v>22503</v>
      </c>
      <c r="S3989" t="s">
        <v>151</v>
      </c>
      <c r="T3989" t="s">
        <v>33</v>
      </c>
      <c r="U3989" t="s">
        <v>34</v>
      </c>
      <c r="V3989">
        <v>2</v>
      </c>
      <c r="W3989">
        <v>2</v>
      </c>
      <c r="X3989">
        <v>2412091201</v>
      </c>
      <c r="Y3989" t="s">
        <v>157</v>
      </c>
      <c r="Z3989" t="s">
        <v>62</v>
      </c>
    </row>
    <row r="3990" spans="1:26" x14ac:dyDescent="0.35">
      <c r="A3990" t="s">
        <v>26</v>
      </c>
      <c r="B3990" t="s">
        <v>27</v>
      </c>
      <c r="C3990" t="s">
        <v>229</v>
      </c>
      <c r="D3990" t="s">
        <v>230</v>
      </c>
      <c r="E3990" t="s">
        <v>231</v>
      </c>
      <c r="F3990" t="s">
        <v>232</v>
      </c>
      <c r="G3990">
        <v>22021503211</v>
      </c>
      <c r="H3990" t="s">
        <v>40</v>
      </c>
      <c r="J3990" t="s">
        <v>29</v>
      </c>
      <c r="K3990" t="s">
        <v>29</v>
      </c>
      <c r="L3990" t="s">
        <v>41</v>
      </c>
      <c r="M3990" t="s">
        <v>30</v>
      </c>
      <c r="N3990" t="s">
        <v>31</v>
      </c>
      <c r="P3990" t="s">
        <v>233</v>
      </c>
      <c r="R3990">
        <v>22503</v>
      </c>
      <c r="S3990" t="s">
        <v>151</v>
      </c>
      <c r="T3990" t="s">
        <v>33</v>
      </c>
      <c r="U3990" t="s">
        <v>34</v>
      </c>
      <c r="V3990">
        <v>2</v>
      </c>
      <c r="W3990">
        <v>2</v>
      </c>
      <c r="X3990">
        <v>2412091201</v>
      </c>
      <c r="Y3990" t="s">
        <v>157</v>
      </c>
      <c r="Z3990" t="s">
        <v>62</v>
      </c>
    </row>
    <row r="3991" spans="1:26" x14ac:dyDescent="0.35">
      <c r="A3991" t="s">
        <v>26</v>
      </c>
      <c r="B3991" t="s">
        <v>27</v>
      </c>
      <c r="C3991" t="s">
        <v>229</v>
      </c>
      <c r="D3991" t="s">
        <v>230</v>
      </c>
      <c r="E3991" t="s">
        <v>231</v>
      </c>
      <c r="F3991" t="s">
        <v>232</v>
      </c>
      <c r="G3991">
        <v>22021503097</v>
      </c>
      <c r="H3991" t="s">
        <v>40</v>
      </c>
      <c r="J3991" t="s">
        <v>29</v>
      </c>
      <c r="K3991" t="s">
        <v>29</v>
      </c>
      <c r="L3991" t="s">
        <v>50</v>
      </c>
      <c r="M3991" t="s">
        <v>30</v>
      </c>
      <c r="N3991" t="s">
        <v>31</v>
      </c>
      <c r="P3991" t="s">
        <v>233</v>
      </c>
      <c r="R3991">
        <v>22503</v>
      </c>
      <c r="S3991" t="s">
        <v>151</v>
      </c>
      <c r="T3991" t="s">
        <v>33</v>
      </c>
      <c r="U3991" t="s">
        <v>34</v>
      </c>
      <c r="V3991">
        <v>2</v>
      </c>
      <c r="W3991">
        <v>2</v>
      </c>
      <c r="X3991">
        <v>2412091201</v>
      </c>
      <c r="Y3991" t="s">
        <v>157</v>
      </c>
      <c r="Z3991" t="s">
        <v>62</v>
      </c>
    </row>
    <row r="3992" spans="1:26" x14ac:dyDescent="0.35">
      <c r="A3992" t="s">
        <v>26</v>
      </c>
      <c r="B3992" t="s">
        <v>27</v>
      </c>
      <c r="C3992" t="s">
        <v>229</v>
      </c>
      <c r="D3992" t="s">
        <v>230</v>
      </c>
      <c r="E3992" t="s">
        <v>231</v>
      </c>
      <c r="F3992" t="s">
        <v>232</v>
      </c>
      <c r="G3992">
        <v>22021503138</v>
      </c>
      <c r="H3992" t="s">
        <v>40</v>
      </c>
      <c r="J3992" t="s">
        <v>29</v>
      </c>
      <c r="K3992" t="s">
        <v>29</v>
      </c>
      <c r="L3992" t="s">
        <v>55</v>
      </c>
      <c r="M3992" t="s">
        <v>30</v>
      </c>
      <c r="N3992" t="s">
        <v>31</v>
      </c>
      <c r="P3992" t="s">
        <v>233</v>
      </c>
      <c r="R3992">
        <v>22503</v>
      </c>
      <c r="S3992" t="s">
        <v>151</v>
      </c>
      <c r="T3992" t="s">
        <v>33</v>
      </c>
      <c r="U3992" t="s">
        <v>34</v>
      </c>
      <c r="V3992">
        <v>2</v>
      </c>
      <c r="W3992">
        <v>2</v>
      </c>
      <c r="X3992">
        <v>2412091201</v>
      </c>
      <c r="Y3992" t="s">
        <v>157</v>
      </c>
      <c r="Z3992" t="s">
        <v>62</v>
      </c>
    </row>
    <row r="3993" spans="1:26" x14ac:dyDescent="0.35">
      <c r="A3993" t="s">
        <v>26</v>
      </c>
      <c r="B3993" t="s">
        <v>27</v>
      </c>
      <c r="C3993" t="s">
        <v>229</v>
      </c>
      <c r="D3993" t="s">
        <v>230</v>
      </c>
      <c r="E3993" t="s">
        <v>231</v>
      </c>
      <c r="F3993" t="s">
        <v>232</v>
      </c>
      <c r="G3993">
        <v>22021503020</v>
      </c>
      <c r="H3993" t="s">
        <v>40</v>
      </c>
      <c r="J3993" t="s">
        <v>29</v>
      </c>
      <c r="K3993" t="s">
        <v>29</v>
      </c>
      <c r="L3993" t="s">
        <v>50</v>
      </c>
      <c r="M3993" t="s">
        <v>30</v>
      </c>
      <c r="N3993" t="s">
        <v>31</v>
      </c>
      <c r="P3993" t="s">
        <v>233</v>
      </c>
      <c r="R3993">
        <v>22503</v>
      </c>
      <c r="S3993" t="s">
        <v>151</v>
      </c>
      <c r="T3993" t="s">
        <v>33</v>
      </c>
      <c r="U3993" t="s">
        <v>34</v>
      </c>
      <c r="V3993">
        <v>2</v>
      </c>
      <c r="W3993">
        <v>2</v>
      </c>
      <c r="X3993">
        <v>2412091201</v>
      </c>
      <c r="Y3993" t="s">
        <v>157</v>
      </c>
      <c r="Z3993" t="s">
        <v>62</v>
      </c>
    </row>
    <row r="3994" spans="1:26" x14ac:dyDescent="0.35">
      <c r="A3994" t="s">
        <v>26</v>
      </c>
      <c r="B3994" t="s">
        <v>27</v>
      </c>
      <c r="C3994" t="s">
        <v>229</v>
      </c>
      <c r="D3994" t="s">
        <v>230</v>
      </c>
      <c r="E3994" t="s">
        <v>231</v>
      </c>
      <c r="F3994" t="s">
        <v>232</v>
      </c>
      <c r="G3994">
        <v>22021503234</v>
      </c>
      <c r="H3994" t="s">
        <v>38</v>
      </c>
      <c r="J3994" t="s">
        <v>29</v>
      </c>
      <c r="K3994" t="s">
        <v>29</v>
      </c>
      <c r="L3994" t="s">
        <v>41</v>
      </c>
      <c r="M3994" t="s">
        <v>30</v>
      </c>
      <c r="N3994" t="s">
        <v>31</v>
      </c>
      <c r="P3994" t="s">
        <v>233</v>
      </c>
      <c r="R3994">
        <v>22503</v>
      </c>
      <c r="S3994" t="s">
        <v>151</v>
      </c>
      <c r="T3994" t="s">
        <v>33</v>
      </c>
      <c r="U3994" t="s">
        <v>34</v>
      </c>
      <c r="V3994">
        <v>2</v>
      </c>
      <c r="W3994">
        <v>2</v>
      </c>
      <c r="X3994">
        <v>2412091201</v>
      </c>
      <c r="Y3994" t="s">
        <v>157</v>
      </c>
      <c r="Z3994" t="s">
        <v>62</v>
      </c>
    </row>
    <row r="3995" spans="1:26" x14ac:dyDescent="0.35">
      <c r="A3995" t="s">
        <v>26</v>
      </c>
      <c r="B3995" t="s">
        <v>27</v>
      </c>
      <c r="C3995" t="s">
        <v>229</v>
      </c>
      <c r="D3995" t="s">
        <v>230</v>
      </c>
      <c r="E3995" t="s">
        <v>231</v>
      </c>
      <c r="F3995" t="s">
        <v>232</v>
      </c>
      <c r="G3995">
        <v>22021503037</v>
      </c>
      <c r="H3995" t="s">
        <v>40</v>
      </c>
      <c r="J3995" t="s">
        <v>29</v>
      </c>
      <c r="K3995" t="s">
        <v>29</v>
      </c>
      <c r="L3995" t="s">
        <v>56</v>
      </c>
      <c r="M3995" t="s">
        <v>30</v>
      </c>
      <c r="N3995" t="s">
        <v>31</v>
      </c>
      <c r="P3995" t="s">
        <v>233</v>
      </c>
      <c r="R3995">
        <v>22503</v>
      </c>
      <c r="S3995" t="s">
        <v>151</v>
      </c>
      <c r="T3995" t="s">
        <v>33</v>
      </c>
      <c r="U3995" t="s">
        <v>34</v>
      </c>
      <c r="V3995">
        <v>2</v>
      </c>
      <c r="W3995">
        <v>2</v>
      </c>
      <c r="X3995">
        <v>2412091201</v>
      </c>
      <c r="Y3995" t="s">
        <v>157</v>
      </c>
      <c r="Z3995" t="s">
        <v>62</v>
      </c>
    </row>
    <row r="3996" spans="1:26" x14ac:dyDescent="0.35">
      <c r="A3996" t="s">
        <v>26</v>
      </c>
      <c r="B3996" t="s">
        <v>27</v>
      </c>
      <c r="C3996" t="s">
        <v>229</v>
      </c>
      <c r="D3996" t="s">
        <v>230</v>
      </c>
      <c r="E3996" t="s">
        <v>231</v>
      </c>
      <c r="F3996" t="s">
        <v>232</v>
      </c>
      <c r="G3996">
        <v>22021503055</v>
      </c>
      <c r="H3996" t="s">
        <v>40</v>
      </c>
      <c r="J3996" t="s">
        <v>29</v>
      </c>
      <c r="K3996" t="s">
        <v>29</v>
      </c>
      <c r="L3996" t="s">
        <v>41</v>
      </c>
      <c r="M3996" t="s">
        <v>30</v>
      </c>
      <c r="N3996" t="s">
        <v>31</v>
      </c>
      <c r="P3996" t="s">
        <v>233</v>
      </c>
      <c r="R3996">
        <v>22503</v>
      </c>
      <c r="S3996" t="s">
        <v>151</v>
      </c>
      <c r="T3996" t="s">
        <v>33</v>
      </c>
      <c r="U3996" t="s">
        <v>34</v>
      </c>
      <c r="V3996">
        <v>2</v>
      </c>
      <c r="W3996">
        <v>2</v>
      </c>
      <c r="X3996">
        <v>2412091201</v>
      </c>
      <c r="Y3996" t="s">
        <v>157</v>
      </c>
      <c r="Z3996" t="s">
        <v>62</v>
      </c>
    </row>
    <row r="3997" spans="1:26" x14ac:dyDescent="0.35">
      <c r="A3997" t="s">
        <v>26</v>
      </c>
      <c r="B3997" t="s">
        <v>27</v>
      </c>
      <c r="C3997" t="s">
        <v>229</v>
      </c>
      <c r="D3997" t="s">
        <v>230</v>
      </c>
      <c r="E3997" t="s">
        <v>231</v>
      </c>
      <c r="F3997" t="s">
        <v>232</v>
      </c>
      <c r="G3997">
        <v>22021503058</v>
      </c>
      <c r="H3997" t="s">
        <v>38</v>
      </c>
      <c r="J3997" t="s">
        <v>29</v>
      </c>
      <c r="K3997" t="s">
        <v>29</v>
      </c>
      <c r="L3997" t="s">
        <v>41</v>
      </c>
      <c r="M3997" t="s">
        <v>30</v>
      </c>
      <c r="N3997" t="s">
        <v>31</v>
      </c>
      <c r="P3997" t="s">
        <v>233</v>
      </c>
      <c r="R3997">
        <v>22503</v>
      </c>
      <c r="S3997" t="s">
        <v>151</v>
      </c>
      <c r="T3997" t="s">
        <v>33</v>
      </c>
      <c r="U3997" t="s">
        <v>34</v>
      </c>
      <c r="V3997">
        <v>2</v>
      </c>
      <c r="W3997">
        <v>2</v>
      </c>
      <c r="X3997">
        <v>2412091201</v>
      </c>
      <c r="Y3997" t="s">
        <v>157</v>
      </c>
      <c r="Z3997" t="s">
        <v>62</v>
      </c>
    </row>
    <row r="3998" spans="1:26" x14ac:dyDescent="0.35">
      <c r="A3998" t="s">
        <v>26</v>
      </c>
      <c r="B3998" t="s">
        <v>27</v>
      </c>
      <c r="C3998" t="s">
        <v>229</v>
      </c>
      <c r="D3998" t="s">
        <v>230</v>
      </c>
      <c r="E3998" t="s">
        <v>231</v>
      </c>
      <c r="F3998" t="s">
        <v>232</v>
      </c>
      <c r="G3998">
        <v>22021503179</v>
      </c>
      <c r="H3998" t="s">
        <v>40</v>
      </c>
      <c r="J3998" t="s">
        <v>29</v>
      </c>
      <c r="K3998" t="s">
        <v>29</v>
      </c>
      <c r="L3998" t="s">
        <v>55</v>
      </c>
      <c r="M3998" t="s">
        <v>30</v>
      </c>
      <c r="N3998" t="s">
        <v>31</v>
      </c>
      <c r="P3998" t="s">
        <v>233</v>
      </c>
      <c r="R3998">
        <v>22503</v>
      </c>
      <c r="S3998" t="s">
        <v>151</v>
      </c>
      <c r="T3998" t="s">
        <v>33</v>
      </c>
      <c r="U3998" t="s">
        <v>34</v>
      </c>
      <c r="V3998">
        <v>2</v>
      </c>
      <c r="W3998">
        <v>2</v>
      </c>
      <c r="X3998">
        <v>2412091201</v>
      </c>
      <c r="Y3998" t="s">
        <v>157</v>
      </c>
      <c r="Z3998" t="s">
        <v>62</v>
      </c>
    </row>
    <row r="3999" spans="1:26" x14ac:dyDescent="0.35">
      <c r="A3999" t="s">
        <v>26</v>
      </c>
      <c r="B3999" t="s">
        <v>27</v>
      </c>
      <c r="C3999" t="s">
        <v>229</v>
      </c>
      <c r="D3999" t="s">
        <v>230</v>
      </c>
      <c r="E3999" t="s">
        <v>231</v>
      </c>
      <c r="F3999" t="s">
        <v>232</v>
      </c>
      <c r="G3999">
        <v>22021503084</v>
      </c>
      <c r="H3999" t="s">
        <v>40</v>
      </c>
      <c r="J3999" t="s">
        <v>29</v>
      </c>
      <c r="K3999" t="s">
        <v>29</v>
      </c>
      <c r="L3999" t="s">
        <v>50</v>
      </c>
      <c r="M3999" t="s">
        <v>30</v>
      </c>
      <c r="N3999" t="s">
        <v>31</v>
      </c>
      <c r="P3999" t="s">
        <v>233</v>
      </c>
      <c r="R3999">
        <v>22503</v>
      </c>
      <c r="S3999" t="s">
        <v>151</v>
      </c>
      <c r="T3999" t="s">
        <v>33</v>
      </c>
      <c r="U3999" t="s">
        <v>34</v>
      </c>
      <c r="V3999">
        <v>2</v>
      </c>
      <c r="W3999">
        <v>2</v>
      </c>
      <c r="X3999">
        <v>2412091201</v>
      </c>
      <c r="Y3999" t="s">
        <v>157</v>
      </c>
      <c r="Z3999" t="s">
        <v>62</v>
      </c>
    </row>
    <row r="4000" spans="1:26" x14ac:dyDescent="0.35">
      <c r="A4000" t="s">
        <v>26</v>
      </c>
      <c r="B4000" t="s">
        <v>27</v>
      </c>
      <c r="C4000" t="s">
        <v>229</v>
      </c>
      <c r="D4000" t="s">
        <v>230</v>
      </c>
      <c r="E4000" t="s">
        <v>231</v>
      </c>
      <c r="F4000" t="s">
        <v>232</v>
      </c>
      <c r="G4000">
        <v>22021503085</v>
      </c>
      <c r="H4000" t="s">
        <v>38</v>
      </c>
      <c r="J4000" t="s">
        <v>29</v>
      </c>
      <c r="K4000" t="s">
        <v>29</v>
      </c>
      <c r="L4000" t="s">
        <v>55</v>
      </c>
      <c r="M4000" t="s">
        <v>30</v>
      </c>
      <c r="N4000" t="s">
        <v>31</v>
      </c>
      <c r="P4000" t="s">
        <v>233</v>
      </c>
      <c r="R4000">
        <v>22503</v>
      </c>
      <c r="S4000" t="s">
        <v>151</v>
      </c>
      <c r="T4000" t="s">
        <v>33</v>
      </c>
      <c r="U4000" t="s">
        <v>34</v>
      </c>
      <c r="V4000">
        <v>2</v>
      </c>
      <c r="W4000">
        <v>2</v>
      </c>
      <c r="X4000">
        <v>2412091201</v>
      </c>
      <c r="Y4000" t="s">
        <v>157</v>
      </c>
      <c r="Z4000" t="s">
        <v>62</v>
      </c>
    </row>
    <row r="4001" spans="1:26" x14ac:dyDescent="0.35">
      <c r="A4001" t="s">
        <v>26</v>
      </c>
      <c r="B4001" t="s">
        <v>27</v>
      </c>
      <c r="C4001" t="s">
        <v>229</v>
      </c>
      <c r="D4001" t="s">
        <v>230</v>
      </c>
      <c r="E4001" t="s">
        <v>231</v>
      </c>
      <c r="F4001" t="s">
        <v>232</v>
      </c>
      <c r="G4001">
        <v>22021503223</v>
      </c>
      <c r="H4001" t="s">
        <v>40</v>
      </c>
      <c r="J4001" t="s">
        <v>29</v>
      </c>
      <c r="K4001" t="s">
        <v>29</v>
      </c>
      <c r="L4001" t="s">
        <v>55</v>
      </c>
      <c r="M4001" t="s">
        <v>30</v>
      </c>
      <c r="N4001" t="s">
        <v>31</v>
      </c>
      <c r="P4001" t="s">
        <v>233</v>
      </c>
      <c r="R4001">
        <v>22503</v>
      </c>
      <c r="S4001" t="s">
        <v>151</v>
      </c>
      <c r="T4001" t="s">
        <v>33</v>
      </c>
      <c r="U4001" t="s">
        <v>34</v>
      </c>
      <c r="V4001">
        <v>2</v>
      </c>
      <c r="W4001">
        <v>2</v>
      </c>
      <c r="X4001">
        <v>2412091201</v>
      </c>
      <c r="Y4001" t="s">
        <v>157</v>
      </c>
      <c r="Z4001" t="s">
        <v>62</v>
      </c>
    </row>
    <row r="4002" spans="1:26" x14ac:dyDescent="0.35">
      <c r="A4002" t="s">
        <v>26</v>
      </c>
      <c r="B4002" t="s">
        <v>27</v>
      </c>
      <c r="C4002" t="s">
        <v>229</v>
      </c>
      <c r="D4002" t="s">
        <v>230</v>
      </c>
      <c r="E4002" t="s">
        <v>231</v>
      </c>
      <c r="F4002" t="s">
        <v>232</v>
      </c>
      <c r="G4002">
        <v>22021503166</v>
      </c>
      <c r="H4002" t="s">
        <v>38</v>
      </c>
      <c r="J4002" t="s">
        <v>29</v>
      </c>
      <c r="K4002" t="s">
        <v>29</v>
      </c>
      <c r="L4002" t="s">
        <v>41</v>
      </c>
      <c r="M4002" t="s">
        <v>30</v>
      </c>
      <c r="N4002" t="s">
        <v>31</v>
      </c>
      <c r="P4002" t="s">
        <v>233</v>
      </c>
      <c r="R4002">
        <v>22503</v>
      </c>
      <c r="S4002" t="s">
        <v>151</v>
      </c>
      <c r="T4002" t="s">
        <v>33</v>
      </c>
      <c r="U4002" t="s">
        <v>34</v>
      </c>
      <c r="V4002">
        <v>2</v>
      </c>
      <c r="W4002">
        <v>2</v>
      </c>
      <c r="X4002">
        <v>2412091201</v>
      </c>
      <c r="Y4002" t="s">
        <v>157</v>
      </c>
      <c r="Z4002" t="s">
        <v>62</v>
      </c>
    </row>
    <row r="4003" spans="1:26" x14ac:dyDescent="0.35">
      <c r="A4003" t="s">
        <v>26</v>
      </c>
      <c r="B4003" t="s">
        <v>27</v>
      </c>
      <c r="C4003" t="s">
        <v>229</v>
      </c>
      <c r="D4003" t="s">
        <v>230</v>
      </c>
      <c r="E4003" t="s">
        <v>231</v>
      </c>
      <c r="F4003" t="s">
        <v>232</v>
      </c>
      <c r="G4003">
        <v>22021503052</v>
      </c>
      <c r="H4003" t="s">
        <v>40</v>
      </c>
      <c r="J4003" t="s">
        <v>29</v>
      </c>
      <c r="K4003" t="s">
        <v>29</v>
      </c>
      <c r="L4003" t="s">
        <v>50</v>
      </c>
      <c r="M4003" t="s">
        <v>30</v>
      </c>
      <c r="N4003" t="s">
        <v>31</v>
      </c>
      <c r="P4003" t="s">
        <v>233</v>
      </c>
      <c r="R4003">
        <v>22503</v>
      </c>
      <c r="S4003" t="s">
        <v>151</v>
      </c>
      <c r="T4003" t="s">
        <v>33</v>
      </c>
      <c r="U4003" t="s">
        <v>34</v>
      </c>
      <c r="V4003">
        <v>2</v>
      </c>
      <c r="W4003">
        <v>2</v>
      </c>
      <c r="X4003">
        <v>2412091201</v>
      </c>
      <c r="Y4003" t="s">
        <v>157</v>
      </c>
      <c r="Z4003" t="s">
        <v>62</v>
      </c>
    </row>
    <row r="4004" spans="1:26" x14ac:dyDescent="0.35">
      <c r="A4004" t="s">
        <v>26</v>
      </c>
      <c r="B4004" t="s">
        <v>27</v>
      </c>
      <c r="C4004" t="s">
        <v>229</v>
      </c>
      <c r="D4004" t="s">
        <v>230</v>
      </c>
      <c r="E4004" t="s">
        <v>231</v>
      </c>
      <c r="F4004" t="s">
        <v>232</v>
      </c>
      <c r="G4004">
        <v>22021503178</v>
      </c>
      <c r="H4004" t="s">
        <v>40</v>
      </c>
      <c r="J4004" t="s">
        <v>29</v>
      </c>
      <c r="K4004" t="s">
        <v>29</v>
      </c>
      <c r="L4004" t="s">
        <v>50</v>
      </c>
      <c r="M4004" t="s">
        <v>30</v>
      </c>
      <c r="N4004" t="s">
        <v>31</v>
      </c>
      <c r="P4004" t="s">
        <v>233</v>
      </c>
      <c r="R4004">
        <v>22503</v>
      </c>
      <c r="S4004" t="s">
        <v>151</v>
      </c>
      <c r="T4004" t="s">
        <v>33</v>
      </c>
      <c r="U4004" t="s">
        <v>34</v>
      </c>
      <c r="V4004">
        <v>2</v>
      </c>
      <c r="W4004">
        <v>2</v>
      </c>
      <c r="X4004">
        <v>2412091201</v>
      </c>
      <c r="Y4004" t="s">
        <v>157</v>
      </c>
      <c r="Z4004" t="s">
        <v>62</v>
      </c>
    </row>
    <row r="4005" spans="1:26" x14ac:dyDescent="0.35">
      <c r="A4005" t="s">
        <v>26</v>
      </c>
      <c r="B4005" t="s">
        <v>27</v>
      </c>
      <c r="C4005" t="s">
        <v>229</v>
      </c>
      <c r="D4005" t="s">
        <v>230</v>
      </c>
      <c r="E4005" t="s">
        <v>231</v>
      </c>
      <c r="F4005" t="s">
        <v>232</v>
      </c>
      <c r="G4005">
        <v>22021503059</v>
      </c>
      <c r="H4005" t="s">
        <v>40</v>
      </c>
      <c r="J4005" t="s">
        <v>29</v>
      </c>
      <c r="K4005" t="s">
        <v>29</v>
      </c>
      <c r="L4005" t="s">
        <v>50</v>
      </c>
      <c r="M4005" t="s">
        <v>30</v>
      </c>
      <c r="N4005" t="s">
        <v>31</v>
      </c>
      <c r="P4005" t="s">
        <v>233</v>
      </c>
      <c r="R4005">
        <v>22503</v>
      </c>
      <c r="S4005" t="s">
        <v>151</v>
      </c>
      <c r="T4005" t="s">
        <v>33</v>
      </c>
      <c r="U4005" t="s">
        <v>34</v>
      </c>
      <c r="V4005">
        <v>2</v>
      </c>
      <c r="W4005">
        <v>2</v>
      </c>
      <c r="X4005">
        <v>2412091201</v>
      </c>
      <c r="Y4005" t="s">
        <v>157</v>
      </c>
      <c r="Z4005" t="s">
        <v>62</v>
      </c>
    </row>
    <row r="4006" spans="1:26" x14ac:dyDescent="0.35">
      <c r="A4006" t="s">
        <v>26</v>
      </c>
      <c r="B4006" t="s">
        <v>27</v>
      </c>
      <c r="C4006" t="s">
        <v>229</v>
      </c>
      <c r="D4006" t="s">
        <v>230</v>
      </c>
      <c r="E4006" t="s">
        <v>231</v>
      </c>
      <c r="F4006" t="s">
        <v>232</v>
      </c>
      <c r="G4006">
        <v>22021503067</v>
      </c>
      <c r="H4006" t="s">
        <v>40</v>
      </c>
      <c r="J4006" t="s">
        <v>29</v>
      </c>
      <c r="K4006" t="s">
        <v>29</v>
      </c>
      <c r="L4006" t="s">
        <v>55</v>
      </c>
      <c r="M4006" t="s">
        <v>30</v>
      </c>
      <c r="N4006" t="s">
        <v>31</v>
      </c>
      <c r="P4006" t="s">
        <v>233</v>
      </c>
      <c r="R4006">
        <v>22503</v>
      </c>
      <c r="S4006" t="s">
        <v>151</v>
      </c>
      <c r="T4006" t="s">
        <v>33</v>
      </c>
      <c r="U4006" t="s">
        <v>34</v>
      </c>
      <c r="V4006">
        <v>2</v>
      </c>
      <c r="W4006">
        <v>2</v>
      </c>
      <c r="X4006">
        <v>2412091201</v>
      </c>
      <c r="Y4006" t="s">
        <v>157</v>
      </c>
      <c r="Z4006" t="s">
        <v>62</v>
      </c>
    </row>
    <row r="4007" spans="1:26" x14ac:dyDescent="0.35">
      <c r="A4007" t="s">
        <v>26</v>
      </c>
      <c r="B4007" t="s">
        <v>27</v>
      </c>
      <c r="C4007" t="s">
        <v>229</v>
      </c>
      <c r="D4007" t="s">
        <v>230</v>
      </c>
      <c r="E4007" t="s">
        <v>231</v>
      </c>
      <c r="F4007" t="s">
        <v>232</v>
      </c>
      <c r="G4007">
        <v>22021503193</v>
      </c>
      <c r="H4007" t="s">
        <v>40</v>
      </c>
      <c r="J4007" t="s">
        <v>29</v>
      </c>
      <c r="K4007" t="s">
        <v>29</v>
      </c>
      <c r="L4007" t="s">
        <v>41</v>
      </c>
      <c r="M4007" t="s">
        <v>30</v>
      </c>
      <c r="N4007" t="s">
        <v>31</v>
      </c>
      <c r="P4007" t="s">
        <v>233</v>
      </c>
      <c r="R4007">
        <v>22503</v>
      </c>
      <c r="S4007" t="s">
        <v>151</v>
      </c>
      <c r="T4007" t="s">
        <v>33</v>
      </c>
      <c r="U4007" t="s">
        <v>34</v>
      </c>
      <c r="V4007">
        <v>2</v>
      </c>
      <c r="W4007">
        <v>2</v>
      </c>
      <c r="X4007">
        <v>2412091201</v>
      </c>
      <c r="Y4007" t="s">
        <v>157</v>
      </c>
      <c r="Z4007" t="s">
        <v>62</v>
      </c>
    </row>
    <row r="4008" spans="1:26" x14ac:dyDescent="0.35">
      <c r="A4008" t="s">
        <v>26</v>
      </c>
      <c r="B4008" t="s">
        <v>27</v>
      </c>
      <c r="C4008" t="s">
        <v>229</v>
      </c>
      <c r="D4008" t="s">
        <v>230</v>
      </c>
      <c r="E4008" t="s">
        <v>231</v>
      </c>
      <c r="F4008" t="s">
        <v>232</v>
      </c>
      <c r="G4008">
        <v>22021503208</v>
      </c>
      <c r="H4008" t="s">
        <v>40</v>
      </c>
      <c r="J4008" t="s">
        <v>29</v>
      </c>
      <c r="K4008" t="s">
        <v>29</v>
      </c>
      <c r="L4008" t="s">
        <v>41</v>
      </c>
      <c r="M4008" t="s">
        <v>30</v>
      </c>
      <c r="N4008" t="s">
        <v>31</v>
      </c>
      <c r="P4008" t="s">
        <v>233</v>
      </c>
      <c r="R4008">
        <v>22503</v>
      </c>
      <c r="S4008" t="s">
        <v>151</v>
      </c>
      <c r="T4008" t="s">
        <v>33</v>
      </c>
      <c r="U4008" t="s">
        <v>34</v>
      </c>
      <c r="V4008">
        <v>2</v>
      </c>
      <c r="W4008">
        <v>2</v>
      </c>
      <c r="X4008">
        <v>2412091201</v>
      </c>
      <c r="Y4008" t="s">
        <v>157</v>
      </c>
      <c r="Z4008" t="s">
        <v>62</v>
      </c>
    </row>
    <row r="4009" spans="1:26" x14ac:dyDescent="0.35">
      <c r="A4009" t="s">
        <v>26</v>
      </c>
      <c r="B4009" t="s">
        <v>27</v>
      </c>
      <c r="C4009" t="s">
        <v>229</v>
      </c>
      <c r="D4009" t="s">
        <v>230</v>
      </c>
      <c r="E4009" t="s">
        <v>231</v>
      </c>
      <c r="F4009" t="s">
        <v>232</v>
      </c>
      <c r="G4009">
        <v>22021503173</v>
      </c>
      <c r="H4009" t="s">
        <v>40</v>
      </c>
      <c r="J4009" t="s">
        <v>29</v>
      </c>
      <c r="K4009" t="s">
        <v>29</v>
      </c>
      <c r="L4009" t="s">
        <v>50</v>
      </c>
      <c r="M4009" t="s">
        <v>30</v>
      </c>
      <c r="N4009" t="s">
        <v>31</v>
      </c>
      <c r="P4009" t="s">
        <v>233</v>
      </c>
      <c r="R4009">
        <v>22503</v>
      </c>
      <c r="S4009" t="s">
        <v>151</v>
      </c>
      <c r="T4009" t="s">
        <v>33</v>
      </c>
      <c r="U4009" t="s">
        <v>34</v>
      </c>
      <c r="V4009">
        <v>2</v>
      </c>
      <c r="W4009">
        <v>2</v>
      </c>
      <c r="X4009">
        <v>2412091201</v>
      </c>
      <c r="Y4009" t="s">
        <v>157</v>
      </c>
      <c r="Z4009" t="s">
        <v>62</v>
      </c>
    </row>
    <row r="4010" spans="1:26" x14ac:dyDescent="0.35">
      <c r="A4010" t="s">
        <v>26</v>
      </c>
      <c r="B4010" t="s">
        <v>27</v>
      </c>
      <c r="C4010" t="s">
        <v>229</v>
      </c>
      <c r="D4010" t="s">
        <v>230</v>
      </c>
      <c r="E4010" t="s">
        <v>231</v>
      </c>
      <c r="F4010" t="s">
        <v>232</v>
      </c>
      <c r="G4010">
        <v>22021503159</v>
      </c>
      <c r="H4010" t="s">
        <v>40</v>
      </c>
      <c r="J4010" t="s">
        <v>29</v>
      </c>
      <c r="K4010" t="s">
        <v>29</v>
      </c>
      <c r="L4010" t="s">
        <v>41</v>
      </c>
      <c r="M4010" t="s">
        <v>30</v>
      </c>
      <c r="N4010" t="s">
        <v>31</v>
      </c>
      <c r="P4010" t="s">
        <v>233</v>
      </c>
      <c r="R4010">
        <v>22503</v>
      </c>
      <c r="S4010" t="s">
        <v>151</v>
      </c>
      <c r="T4010" t="s">
        <v>33</v>
      </c>
      <c r="U4010" t="s">
        <v>34</v>
      </c>
      <c r="V4010">
        <v>2</v>
      </c>
      <c r="W4010">
        <v>2</v>
      </c>
      <c r="X4010">
        <v>2412091201</v>
      </c>
      <c r="Y4010" t="s">
        <v>157</v>
      </c>
      <c r="Z4010" t="s">
        <v>62</v>
      </c>
    </row>
    <row r="4011" spans="1:26" x14ac:dyDescent="0.35">
      <c r="A4011" t="s">
        <v>26</v>
      </c>
      <c r="B4011" t="s">
        <v>27</v>
      </c>
      <c r="C4011" t="s">
        <v>229</v>
      </c>
      <c r="D4011" t="s">
        <v>230</v>
      </c>
      <c r="E4011" t="s">
        <v>231</v>
      </c>
      <c r="F4011" t="s">
        <v>232</v>
      </c>
      <c r="G4011">
        <v>22021503154</v>
      </c>
      <c r="H4011" t="s">
        <v>40</v>
      </c>
      <c r="J4011" t="s">
        <v>29</v>
      </c>
      <c r="K4011" t="s">
        <v>29</v>
      </c>
      <c r="L4011" t="s">
        <v>50</v>
      </c>
      <c r="M4011" t="s">
        <v>30</v>
      </c>
      <c r="N4011" t="s">
        <v>31</v>
      </c>
      <c r="P4011" t="s">
        <v>233</v>
      </c>
      <c r="R4011">
        <v>22503</v>
      </c>
      <c r="S4011" t="s">
        <v>151</v>
      </c>
      <c r="T4011" t="s">
        <v>33</v>
      </c>
      <c r="U4011" t="s">
        <v>34</v>
      </c>
      <c r="V4011">
        <v>2</v>
      </c>
      <c r="W4011">
        <v>2</v>
      </c>
      <c r="X4011">
        <v>2412091201</v>
      </c>
      <c r="Y4011" t="s">
        <v>157</v>
      </c>
      <c r="Z4011" t="s">
        <v>62</v>
      </c>
    </row>
    <row r="4012" spans="1:26" x14ac:dyDescent="0.35">
      <c r="A4012" t="s">
        <v>26</v>
      </c>
      <c r="B4012" t="s">
        <v>27</v>
      </c>
      <c r="C4012" t="s">
        <v>229</v>
      </c>
      <c r="D4012" t="s">
        <v>230</v>
      </c>
      <c r="E4012" t="s">
        <v>231</v>
      </c>
      <c r="F4012" t="s">
        <v>232</v>
      </c>
      <c r="G4012">
        <v>22021503157</v>
      </c>
      <c r="H4012" t="s">
        <v>40</v>
      </c>
      <c r="J4012" t="s">
        <v>29</v>
      </c>
      <c r="K4012" t="s">
        <v>29</v>
      </c>
      <c r="L4012" t="s">
        <v>41</v>
      </c>
      <c r="M4012" t="s">
        <v>30</v>
      </c>
      <c r="N4012" t="s">
        <v>31</v>
      </c>
      <c r="P4012" t="s">
        <v>233</v>
      </c>
      <c r="R4012">
        <v>22503</v>
      </c>
      <c r="S4012" t="s">
        <v>151</v>
      </c>
      <c r="T4012" t="s">
        <v>33</v>
      </c>
      <c r="U4012" t="s">
        <v>34</v>
      </c>
      <c r="V4012">
        <v>2</v>
      </c>
      <c r="W4012">
        <v>2</v>
      </c>
      <c r="X4012">
        <v>2412091201</v>
      </c>
      <c r="Y4012" t="s">
        <v>157</v>
      </c>
      <c r="Z4012" t="s">
        <v>62</v>
      </c>
    </row>
    <row r="4013" spans="1:26" x14ac:dyDescent="0.35">
      <c r="A4013" t="s">
        <v>26</v>
      </c>
      <c r="B4013" t="s">
        <v>27</v>
      </c>
      <c r="C4013" t="s">
        <v>229</v>
      </c>
      <c r="D4013" t="s">
        <v>230</v>
      </c>
      <c r="E4013" t="s">
        <v>231</v>
      </c>
      <c r="F4013" t="s">
        <v>232</v>
      </c>
      <c r="G4013">
        <v>22021503065</v>
      </c>
      <c r="H4013" t="s">
        <v>40</v>
      </c>
      <c r="J4013" t="s">
        <v>29</v>
      </c>
      <c r="K4013" t="s">
        <v>29</v>
      </c>
      <c r="L4013" t="s">
        <v>50</v>
      </c>
      <c r="M4013" t="s">
        <v>30</v>
      </c>
      <c r="N4013" t="s">
        <v>31</v>
      </c>
      <c r="P4013" t="s">
        <v>233</v>
      </c>
      <c r="R4013">
        <v>22503</v>
      </c>
      <c r="S4013" t="s">
        <v>151</v>
      </c>
      <c r="T4013" t="s">
        <v>33</v>
      </c>
      <c r="U4013" t="s">
        <v>34</v>
      </c>
      <c r="V4013">
        <v>2</v>
      </c>
      <c r="W4013">
        <v>2</v>
      </c>
      <c r="X4013">
        <v>2412091201</v>
      </c>
      <c r="Y4013" t="s">
        <v>157</v>
      </c>
      <c r="Z4013" t="s">
        <v>62</v>
      </c>
    </row>
    <row r="4014" spans="1:26" x14ac:dyDescent="0.35">
      <c r="A4014" t="s">
        <v>26</v>
      </c>
      <c r="B4014" t="s">
        <v>27</v>
      </c>
      <c r="C4014" t="s">
        <v>229</v>
      </c>
      <c r="D4014" t="s">
        <v>230</v>
      </c>
      <c r="E4014" t="s">
        <v>231</v>
      </c>
      <c r="F4014" t="s">
        <v>232</v>
      </c>
      <c r="G4014">
        <v>22021503229</v>
      </c>
      <c r="H4014" t="s">
        <v>40</v>
      </c>
      <c r="J4014" t="s">
        <v>29</v>
      </c>
      <c r="K4014" t="s">
        <v>29</v>
      </c>
      <c r="L4014" t="s">
        <v>55</v>
      </c>
      <c r="M4014" t="s">
        <v>30</v>
      </c>
      <c r="N4014" t="s">
        <v>31</v>
      </c>
      <c r="P4014" t="s">
        <v>233</v>
      </c>
      <c r="R4014">
        <v>22503</v>
      </c>
      <c r="S4014" t="s">
        <v>151</v>
      </c>
      <c r="T4014" t="s">
        <v>33</v>
      </c>
      <c r="U4014" t="s">
        <v>34</v>
      </c>
      <c r="V4014">
        <v>2</v>
      </c>
      <c r="W4014">
        <v>2</v>
      </c>
      <c r="X4014">
        <v>2412091201</v>
      </c>
      <c r="Y4014" t="s">
        <v>157</v>
      </c>
      <c r="Z4014" t="s">
        <v>62</v>
      </c>
    </row>
    <row r="4015" spans="1:26" x14ac:dyDescent="0.35">
      <c r="A4015" t="s">
        <v>26</v>
      </c>
      <c r="B4015" t="s">
        <v>27</v>
      </c>
      <c r="C4015" t="s">
        <v>229</v>
      </c>
      <c r="D4015" t="s">
        <v>230</v>
      </c>
      <c r="E4015" t="s">
        <v>231</v>
      </c>
      <c r="F4015" t="s">
        <v>232</v>
      </c>
      <c r="G4015">
        <v>22021503080</v>
      </c>
      <c r="H4015" t="s">
        <v>38</v>
      </c>
      <c r="J4015" t="s">
        <v>29</v>
      </c>
      <c r="K4015" t="s">
        <v>29</v>
      </c>
      <c r="L4015" t="s">
        <v>50</v>
      </c>
      <c r="M4015" t="s">
        <v>30</v>
      </c>
      <c r="N4015" t="s">
        <v>31</v>
      </c>
      <c r="P4015" t="s">
        <v>233</v>
      </c>
      <c r="R4015">
        <v>22503</v>
      </c>
      <c r="S4015" t="s">
        <v>151</v>
      </c>
      <c r="T4015" t="s">
        <v>33</v>
      </c>
      <c r="U4015" t="s">
        <v>34</v>
      </c>
      <c r="V4015">
        <v>2</v>
      </c>
      <c r="W4015">
        <v>2</v>
      </c>
      <c r="X4015">
        <v>2412091201</v>
      </c>
      <c r="Y4015" t="s">
        <v>157</v>
      </c>
      <c r="Z4015" t="s">
        <v>62</v>
      </c>
    </row>
    <row r="4016" spans="1:26" x14ac:dyDescent="0.35">
      <c r="A4016" t="s">
        <v>26</v>
      </c>
      <c r="B4016" t="s">
        <v>27</v>
      </c>
      <c r="C4016" t="s">
        <v>229</v>
      </c>
      <c r="D4016" t="s">
        <v>230</v>
      </c>
      <c r="E4016" t="s">
        <v>231</v>
      </c>
      <c r="F4016" t="s">
        <v>232</v>
      </c>
      <c r="G4016">
        <v>22021503007</v>
      </c>
      <c r="H4016" t="s">
        <v>40</v>
      </c>
      <c r="J4016" t="s">
        <v>29</v>
      </c>
      <c r="K4016" t="s">
        <v>29</v>
      </c>
      <c r="L4016" t="s">
        <v>55</v>
      </c>
      <c r="M4016" t="s">
        <v>30</v>
      </c>
      <c r="N4016" t="s">
        <v>31</v>
      </c>
      <c r="P4016" t="s">
        <v>233</v>
      </c>
      <c r="R4016">
        <v>22503</v>
      </c>
      <c r="S4016" t="s">
        <v>151</v>
      </c>
      <c r="T4016" t="s">
        <v>33</v>
      </c>
      <c r="U4016" t="s">
        <v>34</v>
      </c>
      <c r="V4016">
        <v>2</v>
      </c>
      <c r="W4016">
        <v>2</v>
      </c>
      <c r="X4016">
        <v>2412091201</v>
      </c>
      <c r="Y4016" t="s">
        <v>157</v>
      </c>
      <c r="Z4016" t="s">
        <v>62</v>
      </c>
    </row>
    <row r="4017" spans="1:26" x14ac:dyDescent="0.35">
      <c r="A4017" t="s">
        <v>26</v>
      </c>
      <c r="B4017" t="s">
        <v>27</v>
      </c>
      <c r="C4017" t="s">
        <v>229</v>
      </c>
      <c r="D4017" t="s">
        <v>230</v>
      </c>
      <c r="E4017" t="s">
        <v>231</v>
      </c>
      <c r="F4017" t="s">
        <v>232</v>
      </c>
      <c r="G4017">
        <v>22021503209</v>
      </c>
      <c r="H4017" t="s">
        <v>38</v>
      </c>
      <c r="J4017" t="s">
        <v>29</v>
      </c>
      <c r="K4017" t="s">
        <v>29</v>
      </c>
      <c r="L4017" t="s">
        <v>54</v>
      </c>
      <c r="M4017" t="s">
        <v>30</v>
      </c>
      <c r="N4017" t="s">
        <v>31</v>
      </c>
      <c r="P4017" t="s">
        <v>233</v>
      </c>
      <c r="R4017">
        <v>22503</v>
      </c>
      <c r="S4017" t="s">
        <v>151</v>
      </c>
      <c r="T4017" t="s">
        <v>33</v>
      </c>
      <c r="U4017" t="s">
        <v>34</v>
      </c>
      <c r="V4017">
        <v>2</v>
      </c>
      <c r="W4017">
        <v>2</v>
      </c>
      <c r="X4017">
        <v>2412091201</v>
      </c>
      <c r="Y4017" t="s">
        <v>157</v>
      </c>
      <c r="Z4017" t="s">
        <v>62</v>
      </c>
    </row>
    <row r="4018" spans="1:26" x14ac:dyDescent="0.35">
      <c r="A4018" t="s">
        <v>26</v>
      </c>
      <c r="B4018" t="s">
        <v>27</v>
      </c>
      <c r="C4018" t="s">
        <v>229</v>
      </c>
      <c r="D4018" t="s">
        <v>230</v>
      </c>
      <c r="E4018" t="s">
        <v>231</v>
      </c>
      <c r="F4018" t="s">
        <v>232</v>
      </c>
      <c r="G4018">
        <v>22021503113</v>
      </c>
      <c r="H4018" t="s">
        <v>40</v>
      </c>
      <c r="J4018" t="s">
        <v>29</v>
      </c>
      <c r="K4018" t="s">
        <v>29</v>
      </c>
      <c r="L4018" t="s">
        <v>50</v>
      </c>
      <c r="M4018" t="s">
        <v>30</v>
      </c>
      <c r="N4018" t="s">
        <v>31</v>
      </c>
      <c r="P4018" t="s">
        <v>233</v>
      </c>
      <c r="R4018">
        <v>22503</v>
      </c>
      <c r="S4018" t="s">
        <v>151</v>
      </c>
      <c r="T4018" t="s">
        <v>33</v>
      </c>
      <c r="U4018" t="s">
        <v>34</v>
      </c>
      <c r="V4018">
        <v>2</v>
      </c>
      <c r="W4018">
        <v>2</v>
      </c>
      <c r="X4018">
        <v>2412091201</v>
      </c>
      <c r="Y4018" t="s">
        <v>157</v>
      </c>
      <c r="Z4018" t="s">
        <v>62</v>
      </c>
    </row>
    <row r="4019" spans="1:26" x14ac:dyDescent="0.35">
      <c r="A4019" t="s">
        <v>26</v>
      </c>
      <c r="B4019" t="s">
        <v>27</v>
      </c>
      <c r="C4019" t="s">
        <v>229</v>
      </c>
      <c r="D4019" t="s">
        <v>230</v>
      </c>
      <c r="E4019" t="s">
        <v>231</v>
      </c>
      <c r="F4019" t="s">
        <v>232</v>
      </c>
      <c r="G4019">
        <v>22021503206</v>
      </c>
      <c r="H4019" t="s">
        <v>38</v>
      </c>
      <c r="J4019" t="s">
        <v>29</v>
      </c>
      <c r="K4019" t="s">
        <v>29</v>
      </c>
      <c r="L4019" t="s">
        <v>41</v>
      </c>
      <c r="M4019" t="s">
        <v>30</v>
      </c>
      <c r="N4019" t="s">
        <v>31</v>
      </c>
      <c r="P4019" t="s">
        <v>233</v>
      </c>
      <c r="R4019">
        <v>22503</v>
      </c>
      <c r="S4019" t="s">
        <v>151</v>
      </c>
      <c r="T4019" t="s">
        <v>33</v>
      </c>
      <c r="U4019" t="s">
        <v>34</v>
      </c>
      <c r="V4019">
        <v>2</v>
      </c>
      <c r="W4019">
        <v>2</v>
      </c>
      <c r="X4019">
        <v>2412091201</v>
      </c>
      <c r="Y4019" t="s">
        <v>157</v>
      </c>
      <c r="Z4019" t="s">
        <v>62</v>
      </c>
    </row>
    <row r="4020" spans="1:26" x14ac:dyDescent="0.35">
      <c r="A4020" t="s">
        <v>26</v>
      </c>
      <c r="B4020" t="s">
        <v>27</v>
      </c>
      <c r="C4020" t="s">
        <v>229</v>
      </c>
      <c r="D4020" t="s">
        <v>230</v>
      </c>
      <c r="E4020" t="s">
        <v>231</v>
      </c>
      <c r="F4020" t="s">
        <v>232</v>
      </c>
      <c r="G4020">
        <v>22021503189</v>
      </c>
      <c r="H4020" t="s">
        <v>40</v>
      </c>
      <c r="J4020" t="s">
        <v>29</v>
      </c>
      <c r="K4020" t="s">
        <v>29</v>
      </c>
      <c r="L4020" t="s">
        <v>41</v>
      </c>
      <c r="M4020" t="s">
        <v>30</v>
      </c>
      <c r="N4020" t="s">
        <v>31</v>
      </c>
      <c r="P4020" t="s">
        <v>233</v>
      </c>
      <c r="R4020">
        <v>22503</v>
      </c>
      <c r="S4020" t="s">
        <v>151</v>
      </c>
      <c r="T4020" t="s">
        <v>33</v>
      </c>
      <c r="U4020" t="s">
        <v>34</v>
      </c>
      <c r="V4020">
        <v>2</v>
      </c>
      <c r="W4020">
        <v>2</v>
      </c>
      <c r="X4020">
        <v>2412091201</v>
      </c>
      <c r="Y4020" t="s">
        <v>157</v>
      </c>
      <c r="Z4020" t="s">
        <v>62</v>
      </c>
    </row>
    <row r="4021" spans="1:26" x14ac:dyDescent="0.35">
      <c r="A4021" t="s">
        <v>26</v>
      </c>
      <c r="B4021" t="s">
        <v>27</v>
      </c>
      <c r="C4021" t="s">
        <v>229</v>
      </c>
      <c r="D4021" t="s">
        <v>230</v>
      </c>
      <c r="E4021" t="s">
        <v>231</v>
      </c>
      <c r="F4021" t="s">
        <v>232</v>
      </c>
      <c r="G4021">
        <v>22021503057</v>
      </c>
      <c r="H4021" t="s">
        <v>38</v>
      </c>
      <c r="J4021" t="s">
        <v>29</v>
      </c>
      <c r="K4021" t="s">
        <v>29</v>
      </c>
      <c r="L4021" t="s">
        <v>41</v>
      </c>
      <c r="M4021" t="s">
        <v>30</v>
      </c>
      <c r="N4021" t="s">
        <v>31</v>
      </c>
      <c r="P4021" t="s">
        <v>233</v>
      </c>
      <c r="R4021">
        <v>22503</v>
      </c>
      <c r="S4021" t="s">
        <v>151</v>
      </c>
      <c r="T4021" t="s">
        <v>33</v>
      </c>
      <c r="U4021" t="s">
        <v>34</v>
      </c>
      <c r="V4021">
        <v>2</v>
      </c>
      <c r="W4021">
        <v>2</v>
      </c>
      <c r="X4021">
        <v>2412091201</v>
      </c>
      <c r="Y4021" t="s">
        <v>157</v>
      </c>
      <c r="Z4021" t="s">
        <v>62</v>
      </c>
    </row>
    <row r="4022" spans="1:26" x14ac:dyDescent="0.35">
      <c r="A4022" t="s">
        <v>26</v>
      </c>
      <c r="B4022" t="s">
        <v>27</v>
      </c>
      <c r="C4022" t="s">
        <v>229</v>
      </c>
      <c r="D4022" t="s">
        <v>230</v>
      </c>
      <c r="E4022" t="s">
        <v>231</v>
      </c>
      <c r="F4022" t="s">
        <v>232</v>
      </c>
      <c r="G4022">
        <v>22021503001</v>
      </c>
      <c r="H4022" t="s">
        <v>38</v>
      </c>
      <c r="J4022" t="s">
        <v>29</v>
      </c>
      <c r="K4022" t="s">
        <v>29</v>
      </c>
      <c r="L4022" t="s">
        <v>55</v>
      </c>
      <c r="M4022" t="s">
        <v>30</v>
      </c>
      <c r="N4022" t="s">
        <v>31</v>
      </c>
      <c r="P4022" t="s">
        <v>233</v>
      </c>
      <c r="R4022">
        <v>22503</v>
      </c>
      <c r="S4022" t="s">
        <v>151</v>
      </c>
      <c r="T4022" t="s">
        <v>33</v>
      </c>
      <c r="U4022" t="s">
        <v>34</v>
      </c>
      <c r="V4022">
        <v>2</v>
      </c>
      <c r="W4022">
        <v>2</v>
      </c>
      <c r="X4022">
        <v>2412091201</v>
      </c>
      <c r="Y4022" t="s">
        <v>157</v>
      </c>
      <c r="Z4022" t="s">
        <v>62</v>
      </c>
    </row>
    <row r="4023" spans="1:26" x14ac:dyDescent="0.35">
      <c r="A4023" t="s">
        <v>26</v>
      </c>
      <c r="B4023" t="s">
        <v>27</v>
      </c>
      <c r="C4023" t="s">
        <v>229</v>
      </c>
      <c r="D4023" t="s">
        <v>230</v>
      </c>
      <c r="E4023" t="s">
        <v>231</v>
      </c>
      <c r="F4023" t="s">
        <v>232</v>
      </c>
      <c r="G4023">
        <v>22021503176</v>
      </c>
      <c r="H4023" t="s">
        <v>38</v>
      </c>
      <c r="J4023" t="s">
        <v>29</v>
      </c>
      <c r="K4023" t="s">
        <v>29</v>
      </c>
      <c r="L4023" t="s">
        <v>50</v>
      </c>
      <c r="M4023" t="s">
        <v>30</v>
      </c>
      <c r="N4023" t="s">
        <v>31</v>
      </c>
      <c r="P4023" t="s">
        <v>233</v>
      </c>
      <c r="R4023">
        <v>22503</v>
      </c>
      <c r="S4023" t="s">
        <v>151</v>
      </c>
      <c r="T4023" t="s">
        <v>33</v>
      </c>
      <c r="U4023" t="s">
        <v>34</v>
      </c>
      <c r="V4023">
        <v>2</v>
      </c>
      <c r="W4023">
        <v>2</v>
      </c>
      <c r="X4023">
        <v>2412091201</v>
      </c>
      <c r="Y4023" t="s">
        <v>157</v>
      </c>
      <c r="Z4023" t="s">
        <v>62</v>
      </c>
    </row>
    <row r="4024" spans="1:26" x14ac:dyDescent="0.35">
      <c r="A4024" t="s">
        <v>26</v>
      </c>
      <c r="B4024" t="s">
        <v>27</v>
      </c>
      <c r="C4024" t="s">
        <v>229</v>
      </c>
      <c r="D4024" t="s">
        <v>230</v>
      </c>
      <c r="E4024" t="s">
        <v>231</v>
      </c>
      <c r="F4024" t="s">
        <v>232</v>
      </c>
      <c r="G4024">
        <v>22021503035</v>
      </c>
      <c r="H4024" t="s">
        <v>38</v>
      </c>
      <c r="J4024" t="s">
        <v>29</v>
      </c>
      <c r="K4024" t="s">
        <v>29</v>
      </c>
      <c r="L4024" t="s">
        <v>55</v>
      </c>
      <c r="M4024" t="s">
        <v>30</v>
      </c>
      <c r="N4024" t="s">
        <v>31</v>
      </c>
      <c r="P4024" t="s">
        <v>233</v>
      </c>
      <c r="R4024">
        <v>22503</v>
      </c>
      <c r="S4024" t="s">
        <v>151</v>
      </c>
      <c r="T4024" t="s">
        <v>33</v>
      </c>
      <c r="U4024" t="s">
        <v>34</v>
      </c>
      <c r="V4024">
        <v>2</v>
      </c>
      <c r="W4024">
        <v>2</v>
      </c>
      <c r="X4024">
        <v>2412091201</v>
      </c>
      <c r="Y4024" t="s">
        <v>157</v>
      </c>
      <c r="Z4024" t="s">
        <v>62</v>
      </c>
    </row>
    <row r="4025" spans="1:26" x14ac:dyDescent="0.35">
      <c r="A4025" t="s">
        <v>26</v>
      </c>
      <c r="B4025" t="s">
        <v>27</v>
      </c>
      <c r="C4025" t="s">
        <v>229</v>
      </c>
      <c r="D4025" t="s">
        <v>230</v>
      </c>
      <c r="E4025" t="s">
        <v>231</v>
      </c>
      <c r="F4025" t="s">
        <v>232</v>
      </c>
      <c r="G4025">
        <v>22021503071</v>
      </c>
      <c r="H4025" t="s">
        <v>40</v>
      </c>
      <c r="J4025" t="s">
        <v>29</v>
      </c>
      <c r="K4025" t="s">
        <v>29</v>
      </c>
      <c r="L4025" t="s">
        <v>41</v>
      </c>
      <c r="M4025" t="s">
        <v>30</v>
      </c>
      <c r="N4025" t="s">
        <v>31</v>
      </c>
      <c r="P4025" t="s">
        <v>233</v>
      </c>
      <c r="R4025">
        <v>22503</v>
      </c>
      <c r="S4025" t="s">
        <v>151</v>
      </c>
      <c r="T4025" t="s">
        <v>33</v>
      </c>
      <c r="U4025" t="s">
        <v>34</v>
      </c>
      <c r="V4025">
        <v>2</v>
      </c>
      <c r="W4025">
        <v>2</v>
      </c>
      <c r="X4025">
        <v>2412091201</v>
      </c>
      <c r="Y4025" t="s">
        <v>157</v>
      </c>
      <c r="Z4025" t="s">
        <v>62</v>
      </c>
    </row>
    <row r="4026" spans="1:26" x14ac:dyDescent="0.35">
      <c r="A4026" t="s">
        <v>26</v>
      </c>
      <c r="B4026" t="s">
        <v>27</v>
      </c>
      <c r="C4026" t="s">
        <v>229</v>
      </c>
      <c r="D4026" t="s">
        <v>230</v>
      </c>
      <c r="E4026" t="s">
        <v>231</v>
      </c>
      <c r="F4026" t="s">
        <v>232</v>
      </c>
      <c r="G4026">
        <v>22021503135</v>
      </c>
      <c r="H4026" t="s">
        <v>38</v>
      </c>
      <c r="J4026" t="s">
        <v>29</v>
      </c>
      <c r="K4026" t="s">
        <v>29</v>
      </c>
      <c r="L4026" t="s">
        <v>41</v>
      </c>
      <c r="M4026" t="s">
        <v>30</v>
      </c>
      <c r="N4026" t="s">
        <v>31</v>
      </c>
      <c r="P4026" t="s">
        <v>233</v>
      </c>
      <c r="R4026">
        <v>22503</v>
      </c>
      <c r="S4026" t="s">
        <v>151</v>
      </c>
      <c r="T4026" t="s">
        <v>33</v>
      </c>
      <c r="U4026" t="s">
        <v>34</v>
      </c>
      <c r="V4026">
        <v>2</v>
      </c>
      <c r="W4026">
        <v>2</v>
      </c>
      <c r="X4026">
        <v>2412091201</v>
      </c>
      <c r="Y4026" t="s">
        <v>157</v>
      </c>
      <c r="Z4026" t="s">
        <v>62</v>
      </c>
    </row>
    <row r="4027" spans="1:26" x14ac:dyDescent="0.35">
      <c r="A4027" t="s">
        <v>26</v>
      </c>
      <c r="B4027" t="s">
        <v>27</v>
      </c>
      <c r="C4027" t="s">
        <v>229</v>
      </c>
      <c r="D4027" t="s">
        <v>230</v>
      </c>
      <c r="E4027" t="s">
        <v>231</v>
      </c>
      <c r="F4027" t="s">
        <v>232</v>
      </c>
      <c r="G4027">
        <v>22021503003</v>
      </c>
      <c r="H4027" t="s">
        <v>40</v>
      </c>
      <c r="J4027" t="s">
        <v>29</v>
      </c>
      <c r="K4027" t="s">
        <v>29</v>
      </c>
      <c r="L4027" t="s">
        <v>41</v>
      </c>
      <c r="M4027" t="s">
        <v>30</v>
      </c>
      <c r="N4027" t="s">
        <v>31</v>
      </c>
      <c r="P4027" t="s">
        <v>233</v>
      </c>
      <c r="R4027">
        <v>22503</v>
      </c>
      <c r="S4027" t="s">
        <v>151</v>
      </c>
      <c r="T4027" t="s">
        <v>33</v>
      </c>
      <c r="U4027" t="s">
        <v>34</v>
      </c>
      <c r="V4027">
        <v>2</v>
      </c>
      <c r="W4027">
        <v>2</v>
      </c>
      <c r="X4027">
        <v>2412091201</v>
      </c>
      <c r="Y4027" t="s">
        <v>157</v>
      </c>
      <c r="Z4027" t="s">
        <v>62</v>
      </c>
    </row>
    <row r="4028" spans="1:26" x14ac:dyDescent="0.35">
      <c r="A4028" t="s">
        <v>26</v>
      </c>
      <c r="B4028" t="s">
        <v>27</v>
      </c>
      <c r="C4028" t="s">
        <v>229</v>
      </c>
      <c r="D4028" t="s">
        <v>230</v>
      </c>
      <c r="E4028" t="s">
        <v>231</v>
      </c>
      <c r="F4028" t="s">
        <v>232</v>
      </c>
      <c r="G4028">
        <v>22021503117</v>
      </c>
      <c r="H4028" t="s">
        <v>40</v>
      </c>
      <c r="J4028" t="s">
        <v>29</v>
      </c>
      <c r="K4028" t="s">
        <v>29</v>
      </c>
      <c r="L4028" t="s">
        <v>50</v>
      </c>
      <c r="M4028" t="s">
        <v>30</v>
      </c>
      <c r="N4028" t="s">
        <v>31</v>
      </c>
      <c r="P4028" t="s">
        <v>233</v>
      </c>
      <c r="R4028">
        <v>22503</v>
      </c>
      <c r="S4028" t="s">
        <v>151</v>
      </c>
      <c r="T4028" t="s">
        <v>33</v>
      </c>
      <c r="U4028" t="s">
        <v>34</v>
      </c>
      <c r="V4028">
        <v>2</v>
      </c>
      <c r="W4028">
        <v>2</v>
      </c>
      <c r="X4028">
        <v>2412091201</v>
      </c>
      <c r="Y4028" t="s">
        <v>157</v>
      </c>
      <c r="Z4028" t="s">
        <v>62</v>
      </c>
    </row>
    <row r="4029" spans="1:26" x14ac:dyDescent="0.35">
      <c r="A4029" t="s">
        <v>26</v>
      </c>
      <c r="B4029" t="s">
        <v>27</v>
      </c>
      <c r="C4029" t="s">
        <v>229</v>
      </c>
      <c r="D4029" t="s">
        <v>230</v>
      </c>
      <c r="E4029" t="s">
        <v>231</v>
      </c>
      <c r="F4029" t="s">
        <v>232</v>
      </c>
      <c r="G4029">
        <v>22021503012</v>
      </c>
      <c r="H4029" t="s">
        <v>40</v>
      </c>
      <c r="J4029" t="s">
        <v>29</v>
      </c>
      <c r="K4029" t="s">
        <v>29</v>
      </c>
      <c r="L4029" t="s">
        <v>50</v>
      </c>
      <c r="M4029" t="s">
        <v>30</v>
      </c>
      <c r="N4029" t="s">
        <v>31</v>
      </c>
      <c r="P4029" t="s">
        <v>233</v>
      </c>
      <c r="R4029">
        <v>22503</v>
      </c>
      <c r="S4029" t="s">
        <v>151</v>
      </c>
      <c r="T4029" t="s">
        <v>33</v>
      </c>
      <c r="U4029" t="s">
        <v>34</v>
      </c>
      <c r="V4029">
        <v>2</v>
      </c>
      <c r="W4029">
        <v>2</v>
      </c>
      <c r="X4029">
        <v>2412091201</v>
      </c>
      <c r="Y4029" t="s">
        <v>157</v>
      </c>
      <c r="Z4029" t="s">
        <v>62</v>
      </c>
    </row>
    <row r="4030" spans="1:26" x14ac:dyDescent="0.35">
      <c r="A4030" t="s">
        <v>26</v>
      </c>
      <c r="B4030" t="s">
        <v>27</v>
      </c>
      <c r="C4030" t="s">
        <v>229</v>
      </c>
      <c r="D4030" t="s">
        <v>230</v>
      </c>
      <c r="E4030" t="s">
        <v>231</v>
      </c>
      <c r="F4030" t="s">
        <v>232</v>
      </c>
      <c r="G4030">
        <v>22021503227</v>
      </c>
      <c r="H4030" t="s">
        <v>38</v>
      </c>
      <c r="J4030" t="s">
        <v>29</v>
      </c>
      <c r="K4030" t="s">
        <v>29</v>
      </c>
      <c r="L4030" t="s">
        <v>41</v>
      </c>
      <c r="M4030" t="s">
        <v>30</v>
      </c>
      <c r="N4030" t="s">
        <v>31</v>
      </c>
      <c r="P4030" t="s">
        <v>233</v>
      </c>
      <c r="R4030">
        <v>22503</v>
      </c>
      <c r="S4030" t="s">
        <v>151</v>
      </c>
      <c r="T4030" t="s">
        <v>33</v>
      </c>
      <c r="U4030" t="s">
        <v>34</v>
      </c>
      <c r="V4030">
        <v>2</v>
      </c>
      <c r="W4030">
        <v>2</v>
      </c>
      <c r="X4030">
        <v>2412091201</v>
      </c>
      <c r="Y4030" t="s">
        <v>157</v>
      </c>
      <c r="Z4030" t="s">
        <v>62</v>
      </c>
    </row>
    <row r="4031" spans="1:26" x14ac:dyDescent="0.35">
      <c r="A4031" t="s">
        <v>26</v>
      </c>
      <c r="B4031" t="s">
        <v>27</v>
      </c>
      <c r="C4031" t="s">
        <v>229</v>
      </c>
      <c r="D4031" t="s">
        <v>230</v>
      </c>
      <c r="E4031" t="s">
        <v>231</v>
      </c>
      <c r="F4031" t="s">
        <v>232</v>
      </c>
      <c r="G4031">
        <v>22021503083</v>
      </c>
      <c r="H4031" t="s">
        <v>40</v>
      </c>
      <c r="J4031" t="s">
        <v>29</v>
      </c>
      <c r="K4031" t="s">
        <v>29</v>
      </c>
      <c r="L4031" t="s">
        <v>41</v>
      </c>
      <c r="M4031" t="s">
        <v>30</v>
      </c>
      <c r="N4031" t="s">
        <v>31</v>
      </c>
      <c r="P4031" t="s">
        <v>233</v>
      </c>
      <c r="R4031">
        <v>22503</v>
      </c>
      <c r="S4031" t="s">
        <v>151</v>
      </c>
      <c r="T4031" t="s">
        <v>33</v>
      </c>
      <c r="U4031" t="s">
        <v>34</v>
      </c>
      <c r="V4031">
        <v>2</v>
      </c>
      <c r="W4031">
        <v>2</v>
      </c>
      <c r="X4031">
        <v>2412091201</v>
      </c>
      <c r="Y4031" t="s">
        <v>157</v>
      </c>
      <c r="Z4031" t="s">
        <v>62</v>
      </c>
    </row>
    <row r="4032" spans="1:26" x14ac:dyDescent="0.35">
      <c r="A4032" t="s">
        <v>26</v>
      </c>
      <c r="B4032" t="s">
        <v>27</v>
      </c>
      <c r="C4032" t="s">
        <v>229</v>
      </c>
      <c r="D4032" t="s">
        <v>230</v>
      </c>
      <c r="E4032" t="s">
        <v>231</v>
      </c>
      <c r="F4032" t="s">
        <v>232</v>
      </c>
      <c r="G4032">
        <v>22021503144</v>
      </c>
      <c r="H4032" t="s">
        <v>40</v>
      </c>
      <c r="J4032" t="s">
        <v>29</v>
      </c>
      <c r="K4032" t="s">
        <v>29</v>
      </c>
      <c r="L4032" t="s">
        <v>41</v>
      </c>
      <c r="M4032" t="s">
        <v>30</v>
      </c>
      <c r="N4032" t="s">
        <v>31</v>
      </c>
      <c r="P4032" t="s">
        <v>233</v>
      </c>
      <c r="R4032">
        <v>22503</v>
      </c>
      <c r="S4032" t="s">
        <v>151</v>
      </c>
      <c r="T4032" t="s">
        <v>33</v>
      </c>
      <c r="U4032" t="s">
        <v>34</v>
      </c>
      <c r="V4032">
        <v>2</v>
      </c>
      <c r="W4032">
        <v>2</v>
      </c>
      <c r="X4032">
        <v>2412091201</v>
      </c>
      <c r="Y4032" t="s">
        <v>157</v>
      </c>
      <c r="Z4032" t="s">
        <v>62</v>
      </c>
    </row>
    <row r="4033" spans="1:26" x14ac:dyDescent="0.35">
      <c r="A4033" t="s">
        <v>26</v>
      </c>
      <c r="B4033" t="s">
        <v>27</v>
      </c>
      <c r="C4033" t="s">
        <v>229</v>
      </c>
      <c r="D4033" t="s">
        <v>230</v>
      </c>
      <c r="E4033" t="s">
        <v>231</v>
      </c>
      <c r="F4033" t="s">
        <v>232</v>
      </c>
      <c r="G4033">
        <v>22021503203</v>
      </c>
      <c r="H4033" t="s">
        <v>40</v>
      </c>
      <c r="J4033" t="s">
        <v>29</v>
      </c>
      <c r="K4033" t="s">
        <v>29</v>
      </c>
      <c r="L4033" t="s">
        <v>41</v>
      </c>
      <c r="M4033" t="s">
        <v>30</v>
      </c>
      <c r="N4033" t="s">
        <v>31</v>
      </c>
      <c r="P4033" t="s">
        <v>233</v>
      </c>
      <c r="R4033">
        <v>22503</v>
      </c>
      <c r="S4033" t="s">
        <v>151</v>
      </c>
      <c r="T4033" t="s">
        <v>33</v>
      </c>
      <c r="U4033" t="s">
        <v>34</v>
      </c>
      <c r="V4033">
        <v>2</v>
      </c>
      <c r="W4033">
        <v>2</v>
      </c>
      <c r="X4033">
        <v>2412091201</v>
      </c>
      <c r="Y4033" t="s">
        <v>157</v>
      </c>
      <c r="Z4033" t="s">
        <v>62</v>
      </c>
    </row>
    <row r="4034" spans="1:26" x14ac:dyDescent="0.35">
      <c r="A4034" t="s">
        <v>26</v>
      </c>
      <c r="B4034" t="s">
        <v>27</v>
      </c>
      <c r="C4034" t="s">
        <v>229</v>
      </c>
      <c r="D4034" t="s">
        <v>230</v>
      </c>
      <c r="E4034" t="s">
        <v>231</v>
      </c>
      <c r="F4034" t="s">
        <v>232</v>
      </c>
      <c r="G4034">
        <v>22021503146</v>
      </c>
      <c r="H4034" t="s">
        <v>40</v>
      </c>
      <c r="J4034" t="s">
        <v>29</v>
      </c>
      <c r="K4034" t="s">
        <v>29</v>
      </c>
      <c r="L4034" t="s">
        <v>55</v>
      </c>
      <c r="M4034" t="s">
        <v>30</v>
      </c>
      <c r="N4034" t="s">
        <v>31</v>
      </c>
      <c r="P4034" t="s">
        <v>233</v>
      </c>
      <c r="R4034">
        <v>22503</v>
      </c>
      <c r="S4034" t="s">
        <v>151</v>
      </c>
      <c r="T4034" t="s">
        <v>33</v>
      </c>
      <c r="U4034" t="s">
        <v>34</v>
      </c>
      <c r="V4034">
        <v>2</v>
      </c>
      <c r="W4034">
        <v>2</v>
      </c>
      <c r="X4034">
        <v>2412091201</v>
      </c>
      <c r="Y4034" t="s">
        <v>157</v>
      </c>
      <c r="Z4034" t="s">
        <v>62</v>
      </c>
    </row>
    <row r="4035" spans="1:26" x14ac:dyDescent="0.35">
      <c r="A4035" t="s">
        <v>26</v>
      </c>
      <c r="B4035" t="s">
        <v>27</v>
      </c>
      <c r="C4035" t="s">
        <v>229</v>
      </c>
      <c r="D4035" t="s">
        <v>230</v>
      </c>
      <c r="E4035" t="s">
        <v>231</v>
      </c>
      <c r="F4035" t="s">
        <v>232</v>
      </c>
      <c r="G4035">
        <v>22021503036</v>
      </c>
      <c r="H4035" t="s">
        <v>40</v>
      </c>
      <c r="J4035" t="s">
        <v>29</v>
      </c>
      <c r="K4035" t="s">
        <v>29</v>
      </c>
      <c r="L4035" t="s">
        <v>55</v>
      </c>
      <c r="M4035" t="s">
        <v>30</v>
      </c>
      <c r="N4035" t="s">
        <v>31</v>
      </c>
      <c r="P4035" t="s">
        <v>233</v>
      </c>
      <c r="R4035">
        <v>22503</v>
      </c>
      <c r="S4035" t="s">
        <v>151</v>
      </c>
      <c r="T4035" t="s">
        <v>33</v>
      </c>
      <c r="U4035" t="s">
        <v>34</v>
      </c>
      <c r="V4035">
        <v>2</v>
      </c>
      <c r="W4035">
        <v>2</v>
      </c>
      <c r="X4035">
        <v>2412091201</v>
      </c>
      <c r="Y4035" t="s">
        <v>157</v>
      </c>
      <c r="Z4035" t="s">
        <v>62</v>
      </c>
    </row>
    <row r="4036" spans="1:26" x14ac:dyDescent="0.35">
      <c r="A4036" t="s">
        <v>26</v>
      </c>
      <c r="B4036" t="s">
        <v>27</v>
      </c>
      <c r="C4036" t="s">
        <v>229</v>
      </c>
      <c r="D4036" t="s">
        <v>230</v>
      </c>
      <c r="E4036" t="s">
        <v>231</v>
      </c>
      <c r="F4036" t="s">
        <v>232</v>
      </c>
      <c r="G4036">
        <v>22021503217</v>
      </c>
      <c r="H4036" t="s">
        <v>40</v>
      </c>
      <c r="J4036" t="s">
        <v>29</v>
      </c>
      <c r="K4036" t="s">
        <v>29</v>
      </c>
      <c r="L4036" t="s">
        <v>41</v>
      </c>
      <c r="M4036" t="s">
        <v>30</v>
      </c>
      <c r="N4036" t="s">
        <v>31</v>
      </c>
      <c r="P4036" t="s">
        <v>233</v>
      </c>
      <c r="R4036">
        <v>22503</v>
      </c>
      <c r="S4036" t="s">
        <v>151</v>
      </c>
      <c r="T4036" t="s">
        <v>33</v>
      </c>
      <c r="U4036" t="s">
        <v>34</v>
      </c>
      <c r="V4036">
        <v>2</v>
      </c>
      <c r="W4036">
        <v>2</v>
      </c>
      <c r="X4036">
        <v>2412091201</v>
      </c>
      <c r="Y4036" t="s">
        <v>157</v>
      </c>
      <c r="Z4036" t="s">
        <v>62</v>
      </c>
    </row>
    <row r="4037" spans="1:26" x14ac:dyDescent="0.35">
      <c r="A4037" t="s">
        <v>26</v>
      </c>
      <c r="B4037" t="s">
        <v>27</v>
      </c>
      <c r="C4037" t="s">
        <v>229</v>
      </c>
      <c r="D4037" t="s">
        <v>230</v>
      </c>
      <c r="E4037" t="s">
        <v>231</v>
      </c>
      <c r="F4037" t="s">
        <v>232</v>
      </c>
      <c r="G4037">
        <v>22021503134</v>
      </c>
      <c r="H4037" t="s">
        <v>38</v>
      </c>
      <c r="J4037" t="s">
        <v>29</v>
      </c>
      <c r="K4037" t="s">
        <v>29</v>
      </c>
      <c r="L4037" t="s">
        <v>56</v>
      </c>
      <c r="M4037" t="s">
        <v>30</v>
      </c>
      <c r="N4037" t="s">
        <v>31</v>
      </c>
      <c r="P4037" t="s">
        <v>233</v>
      </c>
      <c r="R4037">
        <v>22503</v>
      </c>
      <c r="S4037" t="s">
        <v>151</v>
      </c>
      <c r="T4037" t="s">
        <v>33</v>
      </c>
      <c r="U4037" t="s">
        <v>34</v>
      </c>
      <c r="V4037">
        <v>2</v>
      </c>
      <c r="W4037">
        <v>2</v>
      </c>
      <c r="X4037">
        <v>2412091201</v>
      </c>
      <c r="Y4037" t="s">
        <v>157</v>
      </c>
      <c r="Z4037" t="s">
        <v>62</v>
      </c>
    </row>
    <row r="4038" spans="1:26" x14ac:dyDescent="0.35">
      <c r="A4038" t="s">
        <v>26</v>
      </c>
      <c r="B4038" t="s">
        <v>27</v>
      </c>
      <c r="C4038" t="s">
        <v>229</v>
      </c>
      <c r="D4038" t="s">
        <v>230</v>
      </c>
      <c r="E4038" t="s">
        <v>231</v>
      </c>
      <c r="F4038" t="s">
        <v>232</v>
      </c>
      <c r="G4038">
        <v>22021503021</v>
      </c>
      <c r="H4038" t="s">
        <v>40</v>
      </c>
      <c r="J4038" t="s">
        <v>29</v>
      </c>
      <c r="K4038" t="s">
        <v>29</v>
      </c>
      <c r="L4038" t="s">
        <v>50</v>
      </c>
      <c r="M4038" t="s">
        <v>30</v>
      </c>
      <c r="N4038" t="s">
        <v>31</v>
      </c>
      <c r="P4038" t="s">
        <v>233</v>
      </c>
      <c r="R4038">
        <v>22503</v>
      </c>
      <c r="S4038" t="s">
        <v>151</v>
      </c>
      <c r="T4038" t="s">
        <v>33</v>
      </c>
      <c r="U4038" t="s">
        <v>34</v>
      </c>
      <c r="V4038">
        <v>2</v>
      </c>
      <c r="W4038">
        <v>2</v>
      </c>
      <c r="X4038">
        <v>2412091201</v>
      </c>
      <c r="Y4038" t="s">
        <v>157</v>
      </c>
      <c r="Z4038" t="s">
        <v>62</v>
      </c>
    </row>
    <row r="4039" spans="1:26" x14ac:dyDescent="0.35">
      <c r="A4039" t="s">
        <v>26</v>
      </c>
      <c r="B4039" t="s">
        <v>27</v>
      </c>
      <c r="C4039" t="s">
        <v>229</v>
      </c>
      <c r="D4039" t="s">
        <v>230</v>
      </c>
      <c r="E4039" t="s">
        <v>231</v>
      </c>
      <c r="F4039" t="s">
        <v>232</v>
      </c>
      <c r="G4039">
        <v>22021503092</v>
      </c>
      <c r="H4039" t="s">
        <v>40</v>
      </c>
      <c r="J4039" t="s">
        <v>29</v>
      </c>
      <c r="K4039" t="s">
        <v>29</v>
      </c>
      <c r="L4039" t="s">
        <v>50</v>
      </c>
      <c r="M4039" t="s">
        <v>30</v>
      </c>
      <c r="N4039" t="s">
        <v>31</v>
      </c>
      <c r="P4039" t="s">
        <v>233</v>
      </c>
      <c r="R4039">
        <v>22503</v>
      </c>
      <c r="S4039" t="s">
        <v>151</v>
      </c>
      <c r="T4039" t="s">
        <v>33</v>
      </c>
      <c r="U4039" t="s">
        <v>34</v>
      </c>
      <c r="V4039">
        <v>2</v>
      </c>
      <c r="W4039">
        <v>2</v>
      </c>
      <c r="X4039">
        <v>2412091201</v>
      </c>
      <c r="Y4039" t="s">
        <v>157</v>
      </c>
      <c r="Z4039" t="s">
        <v>62</v>
      </c>
    </row>
    <row r="4040" spans="1:26" x14ac:dyDescent="0.35">
      <c r="A4040" t="s">
        <v>26</v>
      </c>
      <c r="B4040" t="s">
        <v>27</v>
      </c>
      <c r="C4040" t="s">
        <v>229</v>
      </c>
      <c r="D4040" t="s">
        <v>230</v>
      </c>
      <c r="E4040" t="s">
        <v>231</v>
      </c>
      <c r="F4040" t="s">
        <v>232</v>
      </c>
      <c r="G4040">
        <v>22021503233</v>
      </c>
      <c r="H4040" t="s">
        <v>40</v>
      </c>
      <c r="J4040" t="s">
        <v>29</v>
      </c>
      <c r="K4040" t="s">
        <v>29</v>
      </c>
      <c r="L4040" t="s">
        <v>41</v>
      </c>
      <c r="M4040" t="s">
        <v>30</v>
      </c>
      <c r="N4040" t="s">
        <v>31</v>
      </c>
      <c r="P4040" t="s">
        <v>233</v>
      </c>
      <c r="R4040">
        <v>22503</v>
      </c>
      <c r="S4040" t="s">
        <v>151</v>
      </c>
      <c r="T4040" t="s">
        <v>33</v>
      </c>
      <c r="U4040" t="s">
        <v>34</v>
      </c>
      <c r="V4040">
        <v>2</v>
      </c>
      <c r="W4040">
        <v>2</v>
      </c>
      <c r="X4040">
        <v>2412091201</v>
      </c>
      <c r="Y4040" t="s">
        <v>157</v>
      </c>
      <c r="Z4040" t="s">
        <v>62</v>
      </c>
    </row>
    <row r="4041" spans="1:26" x14ac:dyDescent="0.35">
      <c r="A4041" t="s">
        <v>26</v>
      </c>
      <c r="B4041" t="s">
        <v>27</v>
      </c>
      <c r="C4041" t="s">
        <v>229</v>
      </c>
      <c r="D4041" t="s">
        <v>230</v>
      </c>
      <c r="E4041" t="s">
        <v>231</v>
      </c>
      <c r="F4041" t="s">
        <v>232</v>
      </c>
      <c r="G4041">
        <v>22021503109</v>
      </c>
      <c r="H4041" t="s">
        <v>40</v>
      </c>
      <c r="J4041" t="s">
        <v>29</v>
      </c>
      <c r="K4041" t="s">
        <v>29</v>
      </c>
      <c r="L4041" t="s">
        <v>55</v>
      </c>
      <c r="M4041" t="s">
        <v>30</v>
      </c>
      <c r="N4041" t="s">
        <v>31</v>
      </c>
      <c r="P4041" t="s">
        <v>233</v>
      </c>
      <c r="R4041">
        <v>22503</v>
      </c>
      <c r="S4041" t="s">
        <v>151</v>
      </c>
      <c r="T4041" t="s">
        <v>33</v>
      </c>
      <c r="U4041" t="s">
        <v>34</v>
      </c>
      <c r="V4041">
        <v>2</v>
      </c>
      <c r="W4041">
        <v>2</v>
      </c>
      <c r="X4041">
        <v>2412091201</v>
      </c>
      <c r="Y4041" t="s">
        <v>157</v>
      </c>
      <c r="Z4041" t="s">
        <v>62</v>
      </c>
    </row>
    <row r="4042" spans="1:26" x14ac:dyDescent="0.35">
      <c r="A4042" t="s">
        <v>26</v>
      </c>
      <c r="B4042" t="s">
        <v>27</v>
      </c>
      <c r="C4042" t="s">
        <v>229</v>
      </c>
      <c r="D4042" t="s">
        <v>230</v>
      </c>
      <c r="E4042" t="s">
        <v>231</v>
      </c>
      <c r="F4042" t="s">
        <v>232</v>
      </c>
      <c r="G4042">
        <v>22021503054</v>
      </c>
      <c r="H4042" t="s">
        <v>40</v>
      </c>
      <c r="J4042" t="s">
        <v>29</v>
      </c>
      <c r="K4042" t="s">
        <v>29</v>
      </c>
      <c r="L4042" t="s">
        <v>55</v>
      </c>
      <c r="M4042" t="s">
        <v>30</v>
      </c>
      <c r="N4042" t="s">
        <v>31</v>
      </c>
      <c r="P4042" t="s">
        <v>233</v>
      </c>
      <c r="R4042">
        <v>22503</v>
      </c>
      <c r="S4042" t="s">
        <v>151</v>
      </c>
      <c r="T4042" t="s">
        <v>33</v>
      </c>
      <c r="U4042" t="s">
        <v>34</v>
      </c>
      <c r="V4042">
        <v>2</v>
      </c>
      <c r="W4042">
        <v>2</v>
      </c>
      <c r="X4042">
        <v>2412091201</v>
      </c>
      <c r="Y4042" t="s">
        <v>157</v>
      </c>
      <c r="Z4042" t="s">
        <v>62</v>
      </c>
    </row>
    <row r="4043" spans="1:26" x14ac:dyDescent="0.35">
      <c r="A4043" t="s">
        <v>26</v>
      </c>
      <c r="B4043" t="s">
        <v>27</v>
      </c>
      <c r="C4043" t="s">
        <v>229</v>
      </c>
      <c r="D4043" t="s">
        <v>230</v>
      </c>
      <c r="E4043" t="s">
        <v>231</v>
      </c>
      <c r="F4043" t="s">
        <v>232</v>
      </c>
      <c r="G4043">
        <v>22021503213</v>
      </c>
      <c r="H4043" t="s">
        <v>38</v>
      </c>
      <c r="J4043" t="s">
        <v>29</v>
      </c>
      <c r="K4043" t="s">
        <v>29</v>
      </c>
      <c r="L4043" t="s">
        <v>41</v>
      </c>
      <c r="M4043" t="s">
        <v>30</v>
      </c>
      <c r="N4043" t="s">
        <v>31</v>
      </c>
      <c r="P4043" t="s">
        <v>233</v>
      </c>
      <c r="R4043">
        <v>22503</v>
      </c>
      <c r="S4043" t="s">
        <v>151</v>
      </c>
      <c r="T4043" t="s">
        <v>33</v>
      </c>
      <c r="U4043" t="s">
        <v>34</v>
      </c>
      <c r="V4043">
        <v>2</v>
      </c>
      <c r="W4043">
        <v>2</v>
      </c>
      <c r="X4043">
        <v>2412091201</v>
      </c>
      <c r="Y4043" t="s">
        <v>157</v>
      </c>
      <c r="Z4043" t="s">
        <v>62</v>
      </c>
    </row>
    <row r="4044" spans="1:26" x14ac:dyDescent="0.35">
      <c r="A4044" t="s">
        <v>26</v>
      </c>
      <c r="B4044" t="s">
        <v>27</v>
      </c>
      <c r="C4044" t="s">
        <v>229</v>
      </c>
      <c r="D4044" t="s">
        <v>230</v>
      </c>
      <c r="E4044" t="s">
        <v>231</v>
      </c>
      <c r="F4044" t="s">
        <v>232</v>
      </c>
      <c r="G4044">
        <v>22021503239</v>
      </c>
      <c r="H4044" t="s">
        <v>40</v>
      </c>
      <c r="J4044" t="s">
        <v>29</v>
      </c>
      <c r="K4044" t="s">
        <v>29</v>
      </c>
      <c r="L4044" t="s">
        <v>41</v>
      </c>
      <c r="M4044" t="s">
        <v>30</v>
      </c>
      <c r="N4044" t="s">
        <v>31</v>
      </c>
      <c r="P4044" t="s">
        <v>233</v>
      </c>
      <c r="R4044">
        <v>22503</v>
      </c>
      <c r="S4044" t="s">
        <v>151</v>
      </c>
      <c r="T4044" t="s">
        <v>33</v>
      </c>
      <c r="U4044" t="s">
        <v>34</v>
      </c>
      <c r="V4044">
        <v>2</v>
      </c>
      <c r="W4044">
        <v>2</v>
      </c>
      <c r="X4044">
        <v>2412091201</v>
      </c>
      <c r="Y4044" t="s">
        <v>157</v>
      </c>
      <c r="Z4044" t="s">
        <v>62</v>
      </c>
    </row>
    <row r="4045" spans="1:26" x14ac:dyDescent="0.35">
      <c r="A4045" t="s">
        <v>26</v>
      </c>
      <c r="B4045" t="s">
        <v>27</v>
      </c>
      <c r="C4045" t="s">
        <v>229</v>
      </c>
      <c r="D4045" t="s">
        <v>230</v>
      </c>
      <c r="E4045" t="s">
        <v>231</v>
      </c>
      <c r="F4045" t="s">
        <v>232</v>
      </c>
      <c r="G4045">
        <v>22021503236</v>
      </c>
      <c r="H4045" t="s">
        <v>38</v>
      </c>
      <c r="J4045" t="s">
        <v>29</v>
      </c>
      <c r="K4045" t="s">
        <v>29</v>
      </c>
      <c r="L4045" t="s">
        <v>41</v>
      </c>
      <c r="M4045" t="s">
        <v>30</v>
      </c>
      <c r="N4045" t="s">
        <v>31</v>
      </c>
      <c r="P4045" t="s">
        <v>233</v>
      </c>
      <c r="R4045">
        <v>22503</v>
      </c>
      <c r="S4045" t="s">
        <v>151</v>
      </c>
      <c r="T4045" t="s">
        <v>33</v>
      </c>
      <c r="U4045" t="s">
        <v>34</v>
      </c>
      <c r="V4045">
        <v>2</v>
      </c>
      <c r="W4045">
        <v>2</v>
      </c>
      <c r="X4045">
        <v>2412091201</v>
      </c>
      <c r="Y4045" t="s">
        <v>157</v>
      </c>
      <c r="Z4045" t="s">
        <v>62</v>
      </c>
    </row>
    <row r="4046" spans="1:26" x14ac:dyDescent="0.35">
      <c r="A4046" t="s">
        <v>26</v>
      </c>
      <c r="B4046" t="s">
        <v>27</v>
      </c>
      <c r="C4046" t="s">
        <v>229</v>
      </c>
      <c r="D4046" t="s">
        <v>230</v>
      </c>
      <c r="E4046" t="s">
        <v>231</v>
      </c>
      <c r="F4046" t="s">
        <v>232</v>
      </c>
      <c r="G4046">
        <v>22021503107</v>
      </c>
      <c r="H4046" t="s">
        <v>40</v>
      </c>
      <c r="J4046" t="s">
        <v>29</v>
      </c>
      <c r="K4046" t="s">
        <v>29</v>
      </c>
      <c r="L4046" t="s">
        <v>41</v>
      </c>
      <c r="M4046" t="s">
        <v>30</v>
      </c>
      <c r="N4046" t="s">
        <v>31</v>
      </c>
      <c r="P4046" t="s">
        <v>233</v>
      </c>
      <c r="R4046">
        <v>22503</v>
      </c>
      <c r="S4046" t="s">
        <v>151</v>
      </c>
      <c r="T4046" t="s">
        <v>33</v>
      </c>
      <c r="U4046" t="s">
        <v>34</v>
      </c>
      <c r="V4046">
        <v>2</v>
      </c>
      <c r="W4046">
        <v>2</v>
      </c>
      <c r="X4046">
        <v>2412091201</v>
      </c>
      <c r="Y4046" t="s">
        <v>157</v>
      </c>
      <c r="Z4046" t="s">
        <v>62</v>
      </c>
    </row>
    <row r="4047" spans="1:26" x14ac:dyDescent="0.35">
      <c r="A4047" t="s">
        <v>26</v>
      </c>
      <c r="B4047" t="s">
        <v>27</v>
      </c>
      <c r="C4047" t="s">
        <v>229</v>
      </c>
      <c r="D4047" t="s">
        <v>230</v>
      </c>
      <c r="E4047" t="s">
        <v>231</v>
      </c>
      <c r="F4047" t="s">
        <v>232</v>
      </c>
      <c r="G4047">
        <v>22021503130</v>
      </c>
      <c r="H4047" t="s">
        <v>38</v>
      </c>
      <c r="J4047" t="s">
        <v>29</v>
      </c>
      <c r="K4047" t="s">
        <v>29</v>
      </c>
      <c r="L4047" t="s">
        <v>50</v>
      </c>
      <c r="M4047" t="s">
        <v>30</v>
      </c>
      <c r="N4047" t="s">
        <v>31</v>
      </c>
      <c r="P4047" t="s">
        <v>233</v>
      </c>
      <c r="R4047">
        <v>22503</v>
      </c>
      <c r="S4047" t="s">
        <v>151</v>
      </c>
      <c r="T4047" t="s">
        <v>33</v>
      </c>
      <c r="U4047" t="s">
        <v>34</v>
      </c>
      <c r="V4047">
        <v>2</v>
      </c>
      <c r="W4047">
        <v>2</v>
      </c>
      <c r="X4047">
        <v>2412091201</v>
      </c>
      <c r="Y4047" t="s">
        <v>157</v>
      </c>
      <c r="Z4047" t="s">
        <v>62</v>
      </c>
    </row>
    <row r="4048" spans="1:26" x14ac:dyDescent="0.35">
      <c r="A4048" t="s">
        <v>26</v>
      </c>
      <c r="B4048" t="s">
        <v>27</v>
      </c>
      <c r="C4048" t="s">
        <v>229</v>
      </c>
      <c r="D4048" t="s">
        <v>230</v>
      </c>
      <c r="E4048" t="s">
        <v>231</v>
      </c>
      <c r="F4048" t="s">
        <v>232</v>
      </c>
      <c r="G4048">
        <v>22021503103</v>
      </c>
      <c r="H4048" t="s">
        <v>40</v>
      </c>
      <c r="J4048" t="s">
        <v>29</v>
      </c>
      <c r="K4048" t="s">
        <v>29</v>
      </c>
      <c r="L4048" t="s">
        <v>55</v>
      </c>
      <c r="M4048" t="s">
        <v>30</v>
      </c>
      <c r="N4048" t="s">
        <v>31</v>
      </c>
      <c r="P4048" t="s">
        <v>233</v>
      </c>
      <c r="R4048">
        <v>22503</v>
      </c>
      <c r="S4048" t="s">
        <v>151</v>
      </c>
      <c r="T4048" t="s">
        <v>33</v>
      </c>
      <c r="U4048" t="s">
        <v>34</v>
      </c>
      <c r="V4048">
        <v>2</v>
      </c>
      <c r="W4048">
        <v>2</v>
      </c>
      <c r="X4048">
        <v>2412091201</v>
      </c>
      <c r="Y4048" t="s">
        <v>157</v>
      </c>
      <c r="Z4048" t="s">
        <v>62</v>
      </c>
    </row>
    <row r="4049" spans="1:26" x14ac:dyDescent="0.35">
      <c r="A4049" t="s">
        <v>26</v>
      </c>
      <c r="B4049" t="s">
        <v>27</v>
      </c>
      <c r="C4049" t="s">
        <v>229</v>
      </c>
      <c r="D4049" t="s">
        <v>230</v>
      </c>
      <c r="E4049" t="s">
        <v>231</v>
      </c>
      <c r="F4049" t="s">
        <v>232</v>
      </c>
      <c r="G4049">
        <v>22021503056</v>
      </c>
      <c r="H4049" t="s">
        <v>40</v>
      </c>
      <c r="J4049" t="s">
        <v>29</v>
      </c>
      <c r="K4049" t="s">
        <v>29</v>
      </c>
      <c r="L4049" t="s">
        <v>50</v>
      </c>
      <c r="M4049" t="s">
        <v>30</v>
      </c>
      <c r="N4049" t="s">
        <v>31</v>
      </c>
      <c r="P4049" t="s">
        <v>233</v>
      </c>
      <c r="R4049">
        <v>22503</v>
      </c>
      <c r="S4049" t="s">
        <v>151</v>
      </c>
      <c r="T4049" t="s">
        <v>33</v>
      </c>
      <c r="U4049" t="s">
        <v>34</v>
      </c>
      <c r="V4049">
        <v>2</v>
      </c>
      <c r="W4049">
        <v>2</v>
      </c>
      <c r="X4049">
        <v>2412091201</v>
      </c>
      <c r="Y4049" t="s">
        <v>157</v>
      </c>
      <c r="Z4049" t="s">
        <v>62</v>
      </c>
    </row>
    <row r="4050" spans="1:26" x14ac:dyDescent="0.35">
      <c r="A4050" t="s">
        <v>26</v>
      </c>
      <c r="B4050" t="s">
        <v>27</v>
      </c>
      <c r="C4050" t="s">
        <v>229</v>
      </c>
      <c r="D4050" t="s">
        <v>230</v>
      </c>
      <c r="E4050" t="s">
        <v>231</v>
      </c>
      <c r="F4050" t="s">
        <v>232</v>
      </c>
      <c r="G4050">
        <v>22021503096</v>
      </c>
      <c r="H4050" t="s">
        <v>40</v>
      </c>
      <c r="J4050" t="s">
        <v>29</v>
      </c>
      <c r="K4050" t="s">
        <v>29</v>
      </c>
      <c r="L4050" t="s">
        <v>50</v>
      </c>
      <c r="M4050" t="s">
        <v>30</v>
      </c>
      <c r="N4050" t="s">
        <v>31</v>
      </c>
      <c r="P4050" t="s">
        <v>233</v>
      </c>
      <c r="R4050">
        <v>22503</v>
      </c>
      <c r="S4050" t="s">
        <v>151</v>
      </c>
      <c r="T4050" t="s">
        <v>33</v>
      </c>
      <c r="U4050" t="s">
        <v>34</v>
      </c>
      <c r="V4050">
        <v>2</v>
      </c>
      <c r="W4050">
        <v>2</v>
      </c>
      <c r="X4050">
        <v>2412091201</v>
      </c>
      <c r="Y4050" t="s">
        <v>157</v>
      </c>
      <c r="Z4050" t="s">
        <v>62</v>
      </c>
    </row>
    <row r="4051" spans="1:26" x14ac:dyDescent="0.35">
      <c r="A4051" t="s">
        <v>26</v>
      </c>
      <c r="B4051" t="s">
        <v>27</v>
      </c>
      <c r="C4051" t="s">
        <v>229</v>
      </c>
      <c r="D4051" t="s">
        <v>230</v>
      </c>
      <c r="E4051" t="s">
        <v>231</v>
      </c>
      <c r="F4051" t="s">
        <v>232</v>
      </c>
      <c r="G4051">
        <v>22021503125</v>
      </c>
      <c r="H4051" t="s">
        <v>40</v>
      </c>
      <c r="J4051" t="s">
        <v>29</v>
      </c>
      <c r="K4051" t="s">
        <v>29</v>
      </c>
      <c r="L4051" t="s">
        <v>50</v>
      </c>
      <c r="M4051" t="s">
        <v>30</v>
      </c>
      <c r="N4051" t="s">
        <v>31</v>
      </c>
      <c r="P4051" t="s">
        <v>233</v>
      </c>
      <c r="R4051">
        <v>22503</v>
      </c>
      <c r="S4051" t="s">
        <v>151</v>
      </c>
      <c r="T4051" t="s">
        <v>33</v>
      </c>
      <c r="U4051" t="s">
        <v>34</v>
      </c>
      <c r="V4051">
        <v>2</v>
      </c>
      <c r="W4051">
        <v>2</v>
      </c>
      <c r="X4051">
        <v>2412091201</v>
      </c>
      <c r="Y4051" t="s">
        <v>157</v>
      </c>
      <c r="Z4051" t="s">
        <v>62</v>
      </c>
    </row>
    <row r="4052" spans="1:26" x14ac:dyDescent="0.35">
      <c r="A4052" t="s">
        <v>26</v>
      </c>
      <c r="B4052" t="s">
        <v>27</v>
      </c>
      <c r="C4052" t="s">
        <v>229</v>
      </c>
      <c r="D4052" t="s">
        <v>230</v>
      </c>
      <c r="E4052" t="s">
        <v>231</v>
      </c>
      <c r="F4052" t="s">
        <v>232</v>
      </c>
      <c r="G4052">
        <v>22021503167</v>
      </c>
      <c r="H4052" t="s">
        <v>40</v>
      </c>
      <c r="J4052" t="s">
        <v>29</v>
      </c>
      <c r="K4052" t="s">
        <v>29</v>
      </c>
      <c r="L4052" t="s">
        <v>54</v>
      </c>
      <c r="M4052" t="s">
        <v>30</v>
      </c>
      <c r="N4052" t="s">
        <v>31</v>
      </c>
      <c r="P4052" t="s">
        <v>233</v>
      </c>
      <c r="R4052">
        <v>22503</v>
      </c>
      <c r="S4052" t="s">
        <v>151</v>
      </c>
      <c r="T4052" t="s">
        <v>33</v>
      </c>
      <c r="U4052" t="s">
        <v>34</v>
      </c>
      <c r="V4052">
        <v>2</v>
      </c>
      <c r="W4052">
        <v>2</v>
      </c>
      <c r="X4052">
        <v>2412091201</v>
      </c>
      <c r="Y4052" t="s">
        <v>157</v>
      </c>
      <c r="Z4052" t="s">
        <v>62</v>
      </c>
    </row>
    <row r="4053" spans="1:26" x14ac:dyDescent="0.35">
      <c r="A4053" t="s">
        <v>26</v>
      </c>
      <c r="B4053" t="s">
        <v>27</v>
      </c>
      <c r="C4053" t="s">
        <v>229</v>
      </c>
      <c r="D4053" t="s">
        <v>230</v>
      </c>
      <c r="E4053" t="s">
        <v>231</v>
      </c>
      <c r="F4053" t="s">
        <v>232</v>
      </c>
      <c r="G4053">
        <v>22021503002</v>
      </c>
      <c r="H4053" t="s">
        <v>40</v>
      </c>
      <c r="J4053" t="s">
        <v>29</v>
      </c>
      <c r="K4053" t="s">
        <v>29</v>
      </c>
      <c r="L4053" t="s">
        <v>56</v>
      </c>
      <c r="M4053" t="s">
        <v>30</v>
      </c>
      <c r="N4053" t="s">
        <v>31</v>
      </c>
      <c r="P4053" t="s">
        <v>233</v>
      </c>
      <c r="R4053">
        <v>22503</v>
      </c>
      <c r="S4053" t="s">
        <v>151</v>
      </c>
      <c r="T4053" t="s">
        <v>33</v>
      </c>
      <c r="U4053" t="s">
        <v>34</v>
      </c>
      <c r="V4053">
        <v>2</v>
      </c>
      <c r="W4053">
        <v>2</v>
      </c>
      <c r="X4053">
        <v>2412091201</v>
      </c>
      <c r="Y4053" t="s">
        <v>157</v>
      </c>
      <c r="Z4053" t="s">
        <v>62</v>
      </c>
    </row>
    <row r="4054" spans="1:26" x14ac:dyDescent="0.35">
      <c r="A4054" t="s">
        <v>26</v>
      </c>
      <c r="B4054" t="s">
        <v>27</v>
      </c>
      <c r="C4054" t="s">
        <v>229</v>
      </c>
      <c r="D4054" t="s">
        <v>230</v>
      </c>
      <c r="E4054" t="s">
        <v>231</v>
      </c>
      <c r="F4054" t="s">
        <v>232</v>
      </c>
      <c r="G4054">
        <v>22021503194</v>
      </c>
      <c r="H4054" t="s">
        <v>38</v>
      </c>
      <c r="J4054" t="s">
        <v>29</v>
      </c>
      <c r="K4054" t="s">
        <v>29</v>
      </c>
      <c r="L4054" t="s">
        <v>54</v>
      </c>
      <c r="M4054" t="s">
        <v>30</v>
      </c>
      <c r="N4054" t="s">
        <v>31</v>
      </c>
      <c r="P4054" t="s">
        <v>233</v>
      </c>
      <c r="R4054">
        <v>22503</v>
      </c>
      <c r="S4054" t="s">
        <v>151</v>
      </c>
      <c r="T4054" t="s">
        <v>33</v>
      </c>
      <c r="U4054" t="s">
        <v>34</v>
      </c>
      <c r="V4054">
        <v>2</v>
      </c>
      <c r="W4054">
        <v>2</v>
      </c>
      <c r="X4054">
        <v>2412091201</v>
      </c>
      <c r="Y4054" t="s">
        <v>157</v>
      </c>
      <c r="Z4054" t="s">
        <v>62</v>
      </c>
    </row>
    <row r="4055" spans="1:26" x14ac:dyDescent="0.35">
      <c r="A4055" t="s">
        <v>26</v>
      </c>
      <c r="B4055" t="s">
        <v>27</v>
      </c>
      <c r="C4055" t="s">
        <v>229</v>
      </c>
      <c r="D4055" t="s">
        <v>230</v>
      </c>
      <c r="E4055" t="s">
        <v>231</v>
      </c>
      <c r="F4055" t="s">
        <v>232</v>
      </c>
      <c r="G4055">
        <v>22021503200</v>
      </c>
      <c r="H4055" t="s">
        <v>40</v>
      </c>
      <c r="J4055" t="s">
        <v>29</v>
      </c>
      <c r="K4055" t="s">
        <v>29</v>
      </c>
      <c r="L4055" t="s">
        <v>41</v>
      </c>
      <c r="M4055" t="s">
        <v>30</v>
      </c>
      <c r="N4055" t="s">
        <v>31</v>
      </c>
      <c r="P4055" t="s">
        <v>233</v>
      </c>
      <c r="R4055">
        <v>22503</v>
      </c>
      <c r="S4055" t="s">
        <v>151</v>
      </c>
      <c r="T4055" t="s">
        <v>33</v>
      </c>
      <c r="U4055" t="s">
        <v>34</v>
      </c>
      <c r="V4055">
        <v>2</v>
      </c>
      <c r="W4055">
        <v>2</v>
      </c>
      <c r="X4055">
        <v>2412091201</v>
      </c>
      <c r="Y4055" t="s">
        <v>157</v>
      </c>
      <c r="Z4055" t="s">
        <v>62</v>
      </c>
    </row>
    <row r="4056" spans="1:26" x14ac:dyDescent="0.35">
      <c r="A4056" t="s">
        <v>26</v>
      </c>
      <c r="B4056" t="s">
        <v>27</v>
      </c>
      <c r="C4056" t="s">
        <v>229</v>
      </c>
      <c r="D4056" t="s">
        <v>230</v>
      </c>
      <c r="E4056" t="s">
        <v>231</v>
      </c>
      <c r="F4056" t="s">
        <v>232</v>
      </c>
      <c r="G4056">
        <v>22021503156</v>
      </c>
      <c r="H4056" t="s">
        <v>40</v>
      </c>
      <c r="J4056" t="s">
        <v>29</v>
      </c>
      <c r="K4056" t="s">
        <v>29</v>
      </c>
      <c r="L4056" t="s">
        <v>41</v>
      </c>
      <c r="M4056" t="s">
        <v>30</v>
      </c>
      <c r="N4056" t="s">
        <v>31</v>
      </c>
      <c r="P4056" t="s">
        <v>233</v>
      </c>
      <c r="R4056">
        <v>22503</v>
      </c>
      <c r="S4056" t="s">
        <v>151</v>
      </c>
      <c r="T4056" t="s">
        <v>33</v>
      </c>
      <c r="U4056" t="s">
        <v>34</v>
      </c>
      <c r="V4056">
        <v>2</v>
      </c>
      <c r="W4056">
        <v>2</v>
      </c>
      <c r="X4056">
        <v>2412091201</v>
      </c>
      <c r="Y4056" t="s">
        <v>157</v>
      </c>
      <c r="Z4056" t="s">
        <v>62</v>
      </c>
    </row>
    <row r="4057" spans="1:26" x14ac:dyDescent="0.35">
      <c r="A4057" t="s">
        <v>26</v>
      </c>
      <c r="B4057" t="s">
        <v>27</v>
      </c>
      <c r="C4057" t="s">
        <v>229</v>
      </c>
      <c r="D4057" t="s">
        <v>230</v>
      </c>
      <c r="E4057" t="s">
        <v>231</v>
      </c>
      <c r="F4057" t="s">
        <v>232</v>
      </c>
      <c r="G4057">
        <v>22021503137</v>
      </c>
      <c r="H4057" t="s">
        <v>40</v>
      </c>
      <c r="J4057" t="s">
        <v>29</v>
      </c>
      <c r="K4057" t="s">
        <v>29</v>
      </c>
      <c r="L4057" t="s">
        <v>50</v>
      </c>
      <c r="M4057" t="s">
        <v>30</v>
      </c>
      <c r="N4057" t="s">
        <v>31</v>
      </c>
      <c r="P4057" t="s">
        <v>233</v>
      </c>
      <c r="R4057">
        <v>22503</v>
      </c>
      <c r="S4057" t="s">
        <v>151</v>
      </c>
      <c r="T4057" t="s">
        <v>33</v>
      </c>
      <c r="U4057" t="s">
        <v>34</v>
      </c>
      <c r="V4057">
        <v>2</v>
      </c>
      <c r="W4057">
        <v>2</v>
      </c>
      <c r="X4057">
        <v>2412091201</v>
      </c>
      <c r="Y4057" t="s">
        <v>157</v>
      </c>
      <c r="Z4057" t="s">
        <v>62</v>
      </c>
    </row>
    <row r="4058" spans="1:26" x14ac:dyDescent="0.35">
      <c r="A4058" t="s">
        <v>26</v>
      </c>
      <c r="B4058" t="s">
        <v>27</v>
      </c>
      <c r="C4058" t="s">
        <v>229</v>
      </c>
      <c r="D4058" t="s">
        <v>230</v>
      </c>
      <c r="E4058" t="s">
        <v>231</v>
      </c>
      <c r="F4058" t="s">
        <v>232</v>
      </c>
      <c r="G4058">
        <v>22021503151</v>
      </c>
      <c r="H4058" t="s">
        <v>38</v>
      </c>
      <c r="J4058" t="s">
        <v>29</v>
      </c>
      <c r="K4058" t="s">
        <v>29</v>
      </c>
      <c r="L4058" t="s">
        <v>41</v>
      </c>
      <c r="M4058" t="s">
        <v>30</v>
      </c>
      <c r="N4058" t="s">
        <v>31</v>
      </c>
      <c r="P4058" t="s">
        <v>233</v>
      </c>
      <c r="R4058">
        <v>22503</v>
      </c>
      <c r="S4058" t="s">
        <v>151</v>
      </c>
      <c r="T4058" t="s">
        <v>33</v>
      </c>
      <c r="U4058" t="s">
        <v>34</v>
      </c>
      <c r="V4058">
        <v>2</v>
      </c>
      <c r="W4058">
        <v>2</v>
      </c>
      <c r="X4058">
        <v>2412091201</v>
      </c>
      <c r="Y4058" t="s">
        <v>157</v>
      </c>
      <c r="Z4058" t="s">
        <v>62</v>
      </c>
    </row>
    <row r="4059" spans="1:26" x14ac:dyDescent="0.35">
      <c r="A4059" t="s">
        <v>26</v>
      </c>
      <c r="B4059" t="s">
        <v>27</v>
      </c>
      <c r="C4059" t="s">
        <v>229</v>
      </c>
      <c r="D4059" t="s">
        <v>230</v>
      </c>
      <c r="E4059" t="s">
        <v>231</v>
      </c>
      <c r="F4059" t="s">
        <v>232</v>
      </c>
      <c r="G4059">
        <v>22021503226</v>
      </c>
      <c r="H4059" t="s">
        <v>40</v>
      </c>
      <c r="J4059" t="s">
        <v>29</v>
      </c>
      <c r="K4059" t="s">
        <v>29</v>
      </c>
      <c r="L4059" t="s">
        <v>55</v>
      </c>
      <c r="M4059" t="s">
        <v>30</v>
      </c>
      <c r="N4059" t="s">
        <v>31</v>
      </c>
      <c r="P4059" t="s">
        <v>233</v>
      </c>
      <c r="R4059">
        <v>22503</v>
      </c>
      <c r="S4059" t="s">
        <v>151</v>
      </c>
      <c r="T4059" t="s">
        <v>33</v>
      </c>
      <c r="U4059" t="s">
        <v>34</v>
      </c>
      <c r="V4059">
        <v>2</v>
      </c>
      <c r="W4059">
        <v>2</v>
      </c>
      <c r="X4059">
        <v>2412091201</v>
      </c>
      <c r="Y4059" t="s">
        <v>157</v>
      </c>
      <c r="Z4059" t="s">
        <v>62</v>
      </c>
    </row>
    <row r="4060" spans="1:26" x14ac:dyDescent="0.35">
      <c r="A4060" t="s">
        <v>26</v>
      </c>
      <c r="B4060" t="s">
        <v>27</v>
      </c>
      <c r="C4060" t="s">
        <v>229</v>
      </c>
      <c r="D4060" t="s">
        <v>230</v>
      </c>
      <c r="E4060" t="s">
        <v>231</v>
      </c>
      <c r="F4060" t="s">
        <v>232</v>
      </c>
      <c r="G4060">
        <v>22021503053</v>
      </c>
      <c r="H4060" t="s">
        <v>40</v>
      </c>
      <c r="J4060" t="s">
        <v>29</v>
      </c>
      <c r="K4060" t="s">
        <v>29</v>
      </c>
      <c r="L4060" t="s">
        <v>50</v>
      </c>
      <c r="M4060" t="s">
        <v>30</v>
      </c>
      <c r="N4060" t="s">
        <v>31</v>
      </c>
      <c r="P4060" t="s">
        <v>233</v>
      </c>
      <c r="R4060">
        <v>22503</v>
      </c>
      <c r="S4060" t="s">
        <v>151</v>
      </c>
      <c r="T4060" t="s">
        <v>33</v>
      </c>
      <c r="U4060" t="s">
        <v>34</v>
      </c>
      <c r="V4060">
        <v>2</v>
      </c>
      <c r="W4060">
        <v>2</v>
      </c>
      <c r="X4060">
        <v>2412091201</v>
      </c>
      <c r="Y4060" t="s">
        <v>157</v>
      </c>
      <c r="Z4060" t="s">
        <v>62</v>
      </c>
    </row>
    <row r="4061" spans="1:26" x14ac:dyDescent="0.35">
      <c r="A4061" t="s">
        <v>26</v>
      </c>
      <c r="B4061" t="s">
        <v>27</v>
      </c>
      <c r="C4061" t="s">
        <v>229</v>
      </c>
      <c r="D4061" t="s">
        <v>230</v>
      </c>
      <c r="E4061" t="s">
        <v>231</v>
      </c>
      <c r="F4061" t="s">
        <v>232</v>
      </c>
      <c r="G4061">
        <v>22021503225</v>
      </c>
      <c r="H4061" t="s">
        <v>38</v>
      </c>
      <c r="J4061" t="s">
        <v>29</v>
      </c>
      <c r="K4061" t="s">
        <v>29</v>
      </c>
      <c r="L4061" t="s">
        <v>41</v>
      </c>
      <c r="M4061" t="s">
        <v>30</v>
      </c>
      <c r="N4061" t="s">
        <v>31</v>
      </c>
      <c r="P4061" t="s">
        <v>233</v>
      </c>
      <c r="R4061">
        <v>22503</v>
      </c>
      <c r="S4061" t="s">
        <v>151</v>
      </c>
      <c r="T4061" t="s">
        <v>33</v>
      </c>
      <c r="U4061" t="s">
        <v>34</v>
      </c>
      <c r="V4061">
        <v>2</v>
      </c>
      <c r="W4061">
        <v>2</v>
      </c>
      <c r="X4061">
        <v>2412091201</v>
      </c>
      <c r="Y4061" t="s">
        <v>157</v>
      </c>
      <c r="Z4061" t="s">
        <v>62</v>
      </c>
    </row>
    <row r="4062" spans="1:26" x14ac:dyDescent="0.35">
      <c r="A4062" t="s">
        <v>26</v>
      </c>
      <c r="B4062" t="s">
        <v>27</v>
      </c>
      <c r="C4062" t="s">
        <v>229</v>
      </c>
      <c r="D4062" t="s">
        <v>230</v>
      </c>
      <c r="E4062" t="s">
        <v>231</v>
      </c>
      <c r="F4062" t="s">
        <v>232</v>
      </c>
      <c r="G4062">
        <v>22021503025</v>
      </c>
      <c r="H4062" t="s">
        <v>40</v>
      </c>
      <c r="J4062" t="s">
        <v>29</v>
      </c>
      <c r="K4062" t="s">
        <v>29</v>
      </c>
      <c r="L4062" t="s">
        <v>50</v>
      </c>
      <c r="M4062" t="s">
        <v>30</v>
      </c>
      <c r="N4062" t="s">
        <v>31</v>
      </c>
      <c r="P4062" t="s">
        <v>233</v>
      </c>
      <c r="R4062">
        <v>22503</v>
      </c>
      <c r="S4062" t="s">
        <v>151</v>
      </c>
      <c r="T4062" t="s">
        <v>33</v>
      </c>
      <c r="U4062" t="s">
        <v>34</v>
      </c>
      <c r="V4062">
        <v>2</v>
      </c>
      <c r="W4062">
        <v>2</v>
      </c>
      <c r="X4062">
        <v>2412091201</v>
      </c>
      <c r="Y4062" t="s">
        <v>157</v>
      </c>
      <c r="Z4062" t="s">
        <v>62</v>
      </c>
    </row>
    <row r="4063" spans="1:26" x14ac:dyDescent="0.35">
      <c r="A4063" t="s">
        <v>26</v>
      </c>
      <c r="B4063" t="s">
        <v>27</v>
      </c>
      <c r="C4063" t="s">
        <v>229</v>
      </c>
      <c r="D4063" t="s">
        <v>230</v>
      </c>
      <c r="E4063" t="s">
        <v>231</v>
      </c>
      <c r="F4063" t="s">
        <v>232</v>
      </c>
      <c r="G4063">
        <v>22021503177</v>
      </c>
      <c r="H4063" t="s">
        <v>40</v>
      </c>
      <c r="J4063" t="s">
        <v>29</v>
      </c>
      <c r="K4063" t="s">
        <v>29</v>
      </c>
      <c r="L4063" t="s">
        <v>50</v>
      </c>
      <c r="M4063" t="s">
        <v>30</v>
      </c>
      <c r="N4063" t="s">
        <v>31</v>
      </c>
      <c r="P4063" t="s">
        <v>233</v>
      </c>
      <c r="R4063">
        <v>22503</v>
      </c>
      <c r="S4063" t="s">
        <v>151</v>
      </c>
      <c r="T4063" t="s">
        <v>33</v>
      </c>
      <c r="U4063" t="s">
        <v>34</v>
      </c>
      <c r="V4063">
        <v>2</v>
      </c>
      <c r="W4063">
        <v>2</v>
      </c>
      <c r="X4063">
        <v>2412091201</v>
      </c>
      <c r="Y4063" t="s">
        <v>157</v>
      </c>
      <c r="Z4063" t="s">
        <v>62</v>
      </c>
    </row>
    <row r="4064" spans="1:26" x14ac:dyDescent="0.35">
      <c r="A4064" t="s">
        <v>26</v>
      </c>
      <c r="B4064" t="s">
        <v>27</v>
      </c>
      <c r="C4064" t="s">
        <v>229</v>
      </c>
      <c r="D4064" t="s">
        <v>230</v>
      </c>
      <c r="E4064" t="s">
        <v>231</v>
      </c>
      <c r="F4064" t="s">
        <v>232</v>
      </c>
      <c r="G4064">
        <v>22021503089</v>
      </c>
      <c r="H4064" t="s">
        <v>40</v>
      </c>
      <c r="J4064" t="s">
        <v>29</v>
      </c>
      <c r="K4064" t="s">
        <v>29</v>
      </c>
      <c r="L4064" t="s">
        <v>50</v>
      </c>
      <c r="M4064" t="s">
        <v>30</v>
      </c>
      <c r="N4064" t="s">
        <v>31</v>
      </c>
      <c r="P4064" t="s">
        <v>233</v>
      </c>
      <c r="R4064">
        <v>22503</v>
      </c>
      <c r="S4064" t="s">
        <v>151</v>
      </c>
      <c r="T4064" t="s">
        <v>33</v>
      </c>
      <c r="U4064" t="s">
        <v>34</v>
      </c>
      <c r="V4064">
        <v>2</v>
      </c>
      <c r="W4064">
        <v>2</v>
      </c>
      <c r="X4064">
        <v>2412091201</v>
      </c>
      <c r="Y4064" t="s">
        <v>157</v>
      </c>
      <c r="Z4064" t="s">
        <v>62</v>
      </c>
    </row>
    <row r="4065" spans="1:26" x14ac:dyDescent="0.35">
      <c r="A4065" t="s">
        <v>26</v>
      </c>
      <c r="B4065" t="s">
        <v>27</v>
      </c>
      <c r="C4065" t="s">
        <v>229</v>
      </c>
      <c r="D4065" t="s">
        <v>230</v>
      </c>
      <c r="E4065" t="s">
        <v>231</v>
      </c>
      <c r="F4065" t="s">
        <v>232</v>
      </c>
      <c r="G4065">
        <v>22021503222</v>
      </c>
      <c r="H4065" t="s">
        <v>40</v>
      </c>
      <c r="J4065" t="s">
        <v>29</v>
      </c>
      <c r="K4065" t="s">
        <v>29</v>
      </c>
      <c r="L4065" t="s">
        <v>55</v>
      </c>
      <c r="M4065" t="s">
        <v>30</v>
      </c>
      <c r="N4065" t="s">
        <v>31</v>
      </c>
      <c r="P4065" t="s">
        <v>233</v>
      </c>
      <c r="R4065">
        <v>22503</v>
      </c>
      <c r="S4065" t="s">
        <v>151</v>
      </c>
      <c r="T4065" t="s">
        <v>33</v>
      </c>
      <c r="U4065" t="s">
        <v>34</v>
      </c>
      <c r="V4065">
        <v>2</v>
      </c>
      <c r="W4065">
        <v>2</v>
      </c>
      <c r="X4065">
        <v>2412091201</v>
      </c>
      <c r="Y4065" t="s">
        <v>157</v>
      </c>
      <c r="Z4065" t="s">
        <v>62</v>
      </c>
    </row>
    <row r="4066" spans="1:26" x14ac:dyDescent="0.35">
      <c r="A4066" t="s">
        <v>26</v>
      </c>
      <c r="B4066" t="s">
        <v>27</v>
      </c>
      <c r="C4066" t="s">
        <v>229</v>
      </c>
      <c r="D4066" t="s">
        <v>230</v>
      </c>
      <c r="E4066" t="s">
        <v>231</v>
      </c>
      <c r="F4066" t="s">
        <v>232</v>
      </c>
      <c r="G4066">
        <v>22021503051</v>
      </c>
      <c r="H4066" t="s">
        <v>38</v>
      </c>
      <c r="J4066" t="s">
        <v>29</v>
      </c>
      <c r="K4066" t="s">
        <v>29</v>
      </c>
      <c r="L4066" t="s">
        <v>56</v>
      </c>
      <c r="M4066" t="s">
        <v>30</v>
      </c>
      <c r="N4066" t="s">
        <v>31</v>
      </c>
      <c r="P4066" t="s">
        <v>233</v>
      </c>
      <c r="R4066">
        <v>22503</v>
      </c>
      <c r="S4066" t="s">
        <v>151</v>
      </c>
      <c r="T4066" t="s">
        <v>33</v>
      </c>
      <c r="U4066" t="s">
        <v>34</v>
      </c>
      <c r="V4066">
        <v>2</v>
      </c>
      <c r="W4066">
        <v>2</v>
      </c>
      <c r="X4066">
        <v>2412091201</v>
      </c>
      <c r="Y4066" t="s">
        <v>157</v>
      </c>
      <c r="Z4066" t="s">
        <v>62</v>
      </c>
    </row>
    <row r="4067" spans="1:26" x14ac:dyDescent="0.35">
      <c r="A4067" t="s">
        <v>26</v>
      </c>
      <c r="B4067" t="s">
        <v>27</v>
      </c>
      <c r="C4067" t="s">
        <v>229</v>
      </c>
      <c r="D4067" t="s">
        <v>230</v>
      </c>
      <c r="E4067" t="s">
        <v>231</v>
      </c>
      <c r="F4067" t="s">
        <v>232</v>
      </c>
      <c r="G4067">
        <v>22021503237</v>
      </c>
      <c r="H4067" t="s">
        <v>40</v>
      </c>
      <c r="J4067" t="s">
        <v>29</v>
      </c>
      <c r="K4067" t="s">
        <v>29</v>
      </c>
      <c r="L4067" t="s">
        <v>41</v>
      </c>
      <c r="M4067" t="s">
        <v>30</v>
      </c>
      <c r="N4067" t="s">
        <v>31</v>
      </c>
      <c r="P4067" t="s">
        <v>233</v>
      </c>
      <c r="R4067">
        <v>22503</v>
      </c>
      <c r="S4067" t="s">
        <v>151</v>
      </c>
      <c r="T4067" t="s">
        <v>33</v>
      </c>
      <c r="U4067" t="s">
        <v>34</v>
      </c>
      <c r="V4067">
        <v>2</v>
      </c>
      <c r="W4067">
        <v>2</v>
      </c>
      <c r="X4067">
        <v>2412091201</v>
      </c>
      <c r="Y4067" t="s">
        <v>157</v>
      </c>
      <c r="Z4067" t="s">
        <v>62</v>
      </c>
    </row>
    <row r="4068" spans="1:26" x14ac:dyDescent="0.35">
      <c r="A4068" t="s">
        <v>26</v>
      </c>
      <c r="B4068" t="s">
        <v>27</v>
      </c>
      <c r="C4068" t="s">
        <v>229</v>
      </c>
      <c r="D4068" t="s">
        <v>230</v>
      </c>
      <c r="E4068" t="s">
        <v>231</v>
      </c>
      <c r="F4068" t="s">
        <v>232</v>
      </c>
      <c r="G4068">
        <v>22021503174</v>
      </c>
      <c r="H4068" t="s">
        <v>40</v>
      </c>
      <c r="J4068" t="s">
        <v>29</v>
      </c>
      <c r="K4068" t="s">
        <v>29</v>
      </c>
      <c r="L4068" t="s">
        <v>54</v>
      </c>
      <c r="M4068" t="s">
        <v>30</v>
      </c>
      <c r="N4068" t="s">
        <v>31</v>
      </c>
      <c r="P4068" t="s">
        <v>233</v>
      </c>
      <c r="R4068">
        <v>22503</v>
      </c>
      <c r="S4068" t="s">
        <v>151</v>
      </c>
      <c r="T4068" t="s">
        <v>33</v>
      </c>
      <c r="U4068" t="s">
        <v>34</v>
      </c>
      <c r="V4068">
        <v>2</v>
      </c>
      <c r="W4068">
        <v>2</v>
      </c>
      <c r="X4068">
        <v>2412091201</v>
      </c>
      <c r="Y4068" t="s">
        <v>157</v>
      </c>
      <c r="Z4068" t="s">
        <v>62</v>
      </c>
    </row>
    <row r="4069" spans="1:26" x14ac:dyDescent="0.35">
      <c r="A4069" t="s">
        <v>26</v>
      </c>
      <c r="B4069" t="s">
        <v>27</v>
      </c>
      <c r="C4069" t="s">
        <v>229</v>
      </c>
      <c r="D4069" t="s">
        <v>230</v>
      </c>
      <c r="E4069" t="s">
        <v>231</v>
      </c>
      <c r="F4069" t="s">
        <v>232</v>
      </c>
      <c r="G4069">
        <v>22021503190</v>
      </c>
      <c r="H4069" t="s">
        <v>40</v>
      </c>
      <c r="J4069" t="s">
        <v>29</v>
      </c>
      <c r="K4069" t="s">
        <v>29</v>
      </c>
      <c r="L4069" t="s">
        <v>41</v>
      </c>
      <c r="M4069" t="s">
        <v>30</v>
      </c>
      <c r="N4069" t="s">
        <v>31</v>
      </c>
      <c r="P4069" t="s">
        <v>233</v>
      </c>
      <c r="R4069">
        <v>22503</v>
      </c>
      <c r="S4069" t="s">
        <v>151</v>
      </c>
      <c r="T4069" t="s">
        <v>33</v>
      </c>
      <c r="U4069" t="s">
        <v>34</v>
      </c>
      <c r="V4069">
        <v>2</v>
      </c>
      <c r="W4069">
        <v>2</v>
      </c>
      <c r="X4069">
        <v>2412091201</v>
      </c>
      <c r="Y4069" t="s">
        <v>157</v>
      </c>
      <c r="Z4069" t="s">
        <v>62</v>
      </c>
    </row>
    <row r="4070" spans="1:26" x14ac:dyDescent="0.35">
      <c r="A4070" t="s">
        <v>26</v>
      </c>
      <c r="B4070" t="s">
        <v>27</v>
      </c>
      <c r="C4070" t="s">
        <v>229</v>
      </c>
      <c r="D4070" t="s">
        <v>230</v>
      </c>
      <c r="E4070" t="s">
        <v>231</v>
      </c>
      <c r="F4070" t="s">
        <v>232</v>
      </c>
      <c r="G4070">
        <v>22021503158</v>
      </c>
      <c r="H4070" t="s">
        <v>38</v>
      </c>
      <c r="J4070" t="s">
        <v>29</v>
      </c>
      <c r="K4070" t="s">
        <v>29</v>
      </c>
      <c r="L4070" t="s">
        <v>41</v>
      </c>
      <c r="M4070" t="s">
        <v>30</v>
      </c>
      <c r="N4070" t="s">
        <v>31</v>
      </c>
      <c r="P4070" t="s">
        <v>233</v>
      </c>
      <c r="R4070">
        <v>22503</v>
      </c>
      <c r="S4070" t="s">
        <v>151</v>
      </c>
      <c r="T4070" t="s">
        <v>33</v>
      </c>
      <c r="U4070" t="s">
        <v>34</v>
      </c>
      <c r="V4070">
        <v>2</v>
      </c>
      <c r="W4070">
        <v>2</v>
      </c>
      <c r="X4070">
        <v>2412091201</v>
      </c>
      <c r="Y4070" t="s">
        <v>157</v>
      </c>
      <c r="Z4070" t="s">
        <v>62</v>
      </c>
    </row>
    <row r="4071" spans="1:26" x14ac:dyDescent="0.35">
      <c r="A4071" t="s">
        <v>26</v>
      </c>
      <c r="B4071" t="s">
        <v>27</v>
      </c>
      <c r="C4071" t="s">
        <v>229</v>
      </c>
      <c r="D4071" t="s">
        <v>230</v>
      </c>
      <c r="E4071" t="s">
        <v>231</v>
      </c>
      <c r="F4071" t="s">
        <v>232</v>
      </c>
      <c r="G4071">
        <v>22021503062</v>
      </c>
      <c r="H4071" t="s">
        <v>38</v>
      </c>
      <c r="J4071" t="s">
        <v>29</v>
      </c>
      <c r="K4071" t="s">
        <v>29</v>
      </c>
      <c r="L4071" t="s">
        <v>41</v>
      </c>
      <c r="M4071" t="s">
        <v>30</v>
      </c>
      <c r="N4071" t="s">
        <v>31</v>
      </c>
      <c r="P4071" t="s">
        <v>233</v>
      </c>
      <c r="R4071">
        <v>22503</v>
      </c>
      <c r="S4071" t="s">
        <v>151</v>
      </c>
      <c r="T4071" t="s">
        <v>33</v>
      </c>
      <c r="U4071" t="s">
        <v>34</v>
      </c>
      <c r="V4071">
        <v>2</v>
      </c>
      <c r="W4071">
        <v>2</v>
      </c>
      <c r="X4071">
        <v>2412091201</v>
      </c>
      <c r="Y4071" t="s">
        <v>157</v>
      </c>
      <c r="Z4071" t="s">
        <v>62</v>
      </c>
    </row>
    <row r="4072" spans="1:26" x14ac:dyDescent="0.35">
      <c r="A4072" t="s">
        <v>26</v>
      </c>
      <c r="B4072" t="s">
        <v>27</v>
      </c>
      <c r="C4072" t="s">
        <v>229</v>
      </c>
      <c r="D4072" t="s">
        <v>230</v>
      </c>
      <c r="E4072" t="s">
        <v>231</v>
      </c>
      <c r="F4072" t="s">
        <v>232</v>
      </c>
      <c r="G4072">
        <v>22021503068</v>
      </c>
      <c r="H4072" t="s">
        <v>40</v>
      </c>
      <c r="J4072" t="s">
        <v>29</v>
      </c>
      <c r="K4072" t="s">
        <v>29</v>
      </c>
      <c r="L4072" t="s">
        <v>50</v>
      </c>
      <c r="M4072" t="s">
        <v>30</v>
      </c>
      <c r="N4072" t="s">
        <v>31</v>
      </c>
      <c r="P4072" t="s">
        <v>233</v>
      </c>
      <c r="R4072">
        <v>22503</v>
      </c>
      <c r="S4072" t="s">
        <v>151</v>
      </c>
      <c r="T4072" t="s">
        <v>33</v>
      </c>
      <c r="U4072" t="s">
        <v>34</v>
      </c>
      <c r="V4072">
        <v>2</v>
      </c>
      <c r="W4072">
        <v>2</v>
      </c>
      <c r="X4072">
        <v>2412091201</v>
      </c>
      <c r="Y4072" t="s">
        <v>157</v>
      </c>
      <c r="Z4072" t="s">
        <v>62</v>
      </c>
    </row>
    <row r="4073" spans="1:26" x14ac:dyDescent="0.35">
      <c r="A4073" t="s">
        <v>26</v>
      </c>
      <c r="B4073" t="s">
        <v>27</v>
      </c>
      <c r="C4073" t="s">
        <v>229</v>
      </c>
      <c r="D4073" t="s">
        <v>230</v>
      </c>
      <c r="E4073" t="s">
        <v>231</v>
      </c>
      <c r="F4073" t="s">
        <v>232</v>
      </c>
      <c r="G4073">
        <v>22021503143</v>
      </c>
      <c r="H4073" t="s">
        <v>40</v>
      </c>
      <c r="J4073" t="s">
        <v>29</v>
      </c>
      <c r="K4073" t="s">
        <v>29</v>
      </c>
      <c r="L4073" t="s">
        <v>41</v>
      </c>
      <c r="M4073" t="s">
        <v>30</v>
      </c>
      <c r="N4073" t="s">
        <v>31</v>
      </c>
      <c r="P4073" t="s">
        <v>233</v>
      </c>
      <c r="R4073">
        <v>22503</v>
      </c>
      <c r="S4073" t="s">
        <v>151</v>
      </c>
      <c r="T4073" t="s">
        <v>33</v>
      </c>
      <c r="U4073" t="s">
        <v>34</v>
      </c>
      <c r="V4073">
        <v>2</v>
      </c>
      <c r="W4073">
        <v>2</v>
      </c>
      <c r="X4073">
        <v>2412091201</v>
      </c>
      <c r="Y4073" t="s">
        <v>157</v>
      </c>
      <c r="Z4073" t="s">
        <v>62</v>
      </c>
    </row>
    <row r="4074" spans="1:26" x14ac:dyDescent="0.35">
      <c r="A4074" t="s">
        <v>26</v>
      </c>
      <c r="B4074" t="s">
        <v>27</v>
      </c>
      <c r="C4074" t="s">
        <v>229</v>
      </c>
      <c r="D4074" t="s">
        <v>230</v>
      </c>
      <c r="E4074" t="s">
        <v>231</v>
      </c>
      <c r="F4074" t="s">
        <v>232</v>
      </c>
      <c r="G4074">
        <v>22021503030</v>
      </c>
      <c r="H4074" t="s">
        <v>40</v>
      </c>
      <c r="J4074" t="s">
        <v>29</v>
      </c>
      <c r="K4074" t="s">
        <v>29</v>
      </c>
      <c r="L4074" t="s">
        <v>54</v>
      </c>
      <c r="M4074" t="s">
        <v>30</v>
      </c>
      <c r="N4074" t="s">
        <v>31</v>
      </c>
      <c r="P4074" t="s">
        <v>233</v>
      </c>
      <c r="R4074">
        <v>22503</v>
      </c>
      <c r="S4074" t="s">
        <v>151</v>
      </c>
      <c r="T4074" t="s">
        <v>33</v>
      </c>
      <c r="U4074" t="s">
        <v>34</v>
      </c>
      <c r="V4074">
        <v>2</v>
      </c>
      <c r="W4074">
        <v>2</v>
      </c>
      <c r="X4074">
        <v>2412091201</v>
      </c>
      <c r="Y4074" t="s">
        <v>157</v>
      </c>
      <c r="Z4074" t="s">
        <v>62</v>
      </c>
    </row>
    <row r="4075" spans="1:26" x14ac:dyDescent="0.35">
      <c r="A4075" t="s">
        <v>26</v>
      </c>
      <c r="B4075" t="s">
        <v>27</v>
      </c>
      <c r="C4075" t="s">
        <v>229</v>
      </c>
      <c r="D4075" t="s">
        <v>230</v>
      </c>
      <c r="E4075" t="s">
        <v>231</v>
      </c>
      <c r="F4075" t="s">
        <v>232</v>
      </c>
      <c r="G4075">
        <v>22021503061</v>
      </c>
      <c r="H4075" t="s">
        <v>40</v>
      </c>
      <c r="J4075" t="s">
        <v>29</v>
      </c>
      <c r="K4075" t="s">
        <v>29</v>
      </c>
      <c r="L4075" t="s">
        <v>56</v>
      </c>
      <c r="M4075" t="s">
        <v>30</v>
      </c>
      <c r="N4075" t="s">
        <v>31</v>
      </c>
      <c r="P4075" t="s">
        <v>233</v>
      </c>
      <c r="R4075">
        <v>22503</v>
      </c>
      <c r="S4075" t="s">
        <v>151</v>
      </c>
      <c r="T4075" t="s">
        <v>33</v>
      </c>
      <c r="U4075" t="s">
        <v>34</v>
      </c>
      <c r="V4075">
        <v>2</v>
      </c>
      <c r="W4075">
        <v>2</v>
      </c>
      <c r="X4075">
        <v>2412091201</v>
      </c>
      <c r="Y4075" t="s">
        <v>157</v>
      </c>
      <c r="Z4075" t="s">
        <v>62</v>
      </c>
    </row>
    <row r="4076" spans="1:26" x14ac:dyDescent="0.35">
      <c r="A4076" t="s">
        <v>26</v>
      </c>
      <c r="B4076" t="s">
        <v>27</v>
      </c>
      <c r="C4076" t="s">
        <v>229</v>
      </c>
      <c r="D4076" t="s">
        <v>230</v>
      </c>
      <c r="E4076" t="s">
        <v>231</v>
      </c>
      <c r="F4076" t="s">
        <v>232</v>
      </c>
      <c r="G4076">
        <v>22021503009</v>
      </c>
      <c r="H4076" t="s">
        <v>40</v>
      </c>
      <c r="J4076" t="s">
        <v>29</v>
      </c>
      <c r="K4076" t="s">
        <v>29</v>
      </c>
      <c r="L4076" t="s">
        <v>55</v>
      </c>
      <c r="M4076" t="s">
        <v>30</v>
      </c>
      <c r="N4076" t="s">
        <v>31</v>
      </c>
      <c r="P4076" t="s">
        <v>233</v>
      </c>
      <c r="R4076">
        <v>22503</v>
      </c>
      <c r="S4076" t="s">
        <v>151</v>
      </c>
      <c r="T4076" t="s">
        <v>33</v>
      </c>
      <c r="U4076" t="s">
        <v>34</v>
      </c>
      <c r="V4076">
        <v>2</v>
      </c>
      <c r="W4076">
        <v>2</v>
      </c>
      <c r="X4076">
        <v>2412091201</v>
      </c>
      <c r="Y4076" t="s">
        <v>157</v>
      </c>
      <c r="Z4076" t="s">
        <v>62</v>
      </c>
    </row>
    <row r="4077" spans="1:26" x14ac:dyDescent="0.35">
      <c r="A4077" t="s">
        <v>26</v>
      </c>
      <c r="B4077" t="s">
        <v>27</v>
      </c>
      <c r="C4077" t="s">
        <v>229</v>
      </c>
      <c r="D4077" t="s">
        <v>230</v>
      </c>
      <c r="E4077" t="s">
        <v>231</v>
      </c>
      <c r="F4077" t="s">
        <v>232</v>
      </c>
      <c r="G4077">
        <v>22021503106</v>
      </c>
      <c r="H4077" t="s">
        <v>40</v>
      </c>
      <c r="J4077" t="s">
        <v>29</v>
      </c>
      <c r="K4077" t="s">
        <v>29</v>
      </c>
      <c r="L4077" t="s">
        <v>41</v>
      </c>
      <c r="M4077" t="s">
        <v>30</v>
      </c>
      <c r="N4077" t="s">
        <v>31</v>
      </c>
      <c r="P4077" t="s">
        <v>233</v>
      </c>
      <c r="R4077">
        <v>22503</v>
      </c>
      <c r="S4077" t="s">
        <v>151</v>
      </c>
      <c r="T4077" t="s">
        <v>33</v>
      </c>
      <c r="U4077" t="s">
        <v>34</v>
      </c>
      <c r="V4077">
        <v>2</v>
      </c>
      <c r="W4077">
        <v>2</v>
      </c>
      <c r="X4077">
        <v>2412091201</v>
      </c>
      <c r="Y4077" t="s">
        <v>157</v>
      </c>
      <c r="Z4077" t="s">
        <v>62</v>
      </c>
    </row>
    <row r="4078" spans="1:26" x14ac:dyDescent="0.35">
      <c r="A4078" t="s">
        <v>26</v>
      </c>
      <c r="B4078" t="s">
        <v>27</v>
      </c>
      <c r="C4078" t="s">
        <v>229</v>
      </c>
      <c r="D4078" t="s">
        <v>230</v>
      </c>
      <c r="E4078" t="s">
        <v>231</v>
      </c>
      <c r="F4078" t="s">
        <v>232</v>
      </c>
      <c r="G4078">
        <v>22021503133</v>
      </c>
      <c r="H4078" t="s">
        <v>40</v>
      </c>
      <c r="J4078" t="s">
        <v>29</v>
      </c>
      <c r="K4078" t="s">
        <v>29</v>
      </c>
      <c r="L4078" t="s">
        <v>56</v>
      </c>
      <c r="M4078" t="s">
        <v>30</v>
      </c>
      <c r="N4078" t="s">
        <v>31</v>
      </c>
      <c r="P4078" t="s">
        <v>233</v>
      </c>
      <c r="R4078">
        <v>22503</v>
      </c>
      <c r="S4078" t="s">
        <v>151</v>
      </c>
      <c r="T4078" t="s">
        <v>33</v>
      </c>
      <c r="U4078" t="s">
        <v>34</v>
      </c>
      <c r="V4078">
        <v>2</v>
      </c>
      <c r="W4078">
        <v>2</v>
      </c>
      <c r="X4078">
        <v>2412091201</v>
      </c>
      <c r="Y4078" t="s">
        <v>157</v>
      </c>
      <c r="Z4078" t="s">
        <v>62</v>
      </c>
    </row>
    <row r="4079" spans="1:26" x14ac:dyDescent="0.35">
      <c r="A4079" t="s">
        <v>26</v>
      </c>
      <c r="B4079" t="s">
        <v>27</v>
      </c>
      <c r="C4079" t="s">
        <v>229</v>
      </c>
      <c r="D4079" t="s">
        <v>230</v>
      </c>
      <c r="E4079" t="s">
        <v>231</v>
      </c>
      <c r="F4079" t="s">
        <v>232</v>
      </c>
      <c r="G4079">
        <v>22021503095</v>
      </c>
      <c r="H4079" t="s">
        <v>40</v>
      </c>
      <c r="J4079" t="s">
        <v>29</v>
      </c>
      <c r="K4079" t="s">
        <v>29</v>
      </c>
      <c r="L4079" t="s">
        <v>41</v>
      </c>
      <c r="M4079" t="s">
        <v>30</v>
      </c>
      <c r="N4079" t="s">
        <v>31</v>
      </c>
      <c r="P4079" t="s">
        <v>233</v>
      </c>
      <c r="R4079">
        <v>22503</v>
      </c>
      <c r="S4079" t="s">
        <v>151</v>
      </c>
      <c r="T4079" t="s">
        <v>33</v>
      </c>
      <c r="U4079" t="s">
        <v>34</v>
      </c>
      <c r="V4079">
        <v>2</v>
      </c>
      <c r="W4079">
        <v>2</v>
      </c>
      <c r="X4079">
        <v>2412091201</v>
      </c>
      <c r="Y4079" t="s">
        <v>157</v>
      </c>
      <c r="Z4079" t="s">
        <v>62</v>
      </c>
    </row>
    <row r="4080" spans="1:26" x14ac:dyDescent="0.35">
      <c r="A4080" t="s">
        <v>26</v>
      </c>
      <c r="B4080" t="s">
        <v>27</v>
      </c>
      <c r="C4080" t="s">
        <v>229</v>
      </c>
      <c r="D4080" t="s">
        <v>230</v>
      </c>
      <c r="E4080" t="s">
        <v>231</v>
      </c>
      <c r="F4080" t="s">
        <v>232</v>
      </c>
      <c r="G4080">
        <v>22021503105</v>
      </c>
      <c r="H4080" t="s">
        <v>40</v>
      </c>
      <c r="J4080" t="s">
        <v>29</v>
      </c>
      <c r="K4080" t="s">
        <v>29</v>
      </c>
      <c r="L4080" t="s">
        <v>41</v>
      </c>
      <c r="M4080" t="s">
        <v>30</v>
      </c>
      <c r="N4080" t="s">
        <v>31</v>
      </c>
      <c r="P4080" t="s">
        <v>233</v>
      </c>
      <c r="R4080">
        <v>22503</v>
      </c>
      <c r="S4080" t="s">
        <v>151</v>
      </c>
      <c r="T4080" t="s">
        <v>33</v>
      </c>
      <c r="U4080" t="s">
        <v>34</v>
      </c>
      <c r="V4080">
        <v>2</v>
      </c>
      <c r="W4080">
        <v>2</v>
      </c>
      <c r="X4080">
        <v>2412091201</v>
      </c>
      <c r="Y4080" t="s">
        <v>157</v>
      </c>
      <c r="Z4080" t="s">
        <v>62</v>
      </c>
    </row>
    <row r="4081" spans="1:26" x14ac:dyDescent="0.35">
      <c r="A4081" t="s">
        <v>26</v>
      </c>
      <c r="B4081" t="s">
        <v>27</v>
      </c>
      <c r="C4081" t="s">
        <v>229</v>
      </c>
      <c r="D4081" t="s">
        <v>230</v>
      </c>
      <c r="E4081" t="s">
        <v>231</v>
      </c>
      <c r="F4081" t="s">
        <v>232</v>
      </c>
      <c r="G4081">
        <v>22021503168</v>
      </c>
      <c r="H4081" t="s">
        <v>38</v>
      </c>
      <c r="J4081" t="s">
        <v>29</v>
      </c>
      <c r="K4081" t="s">
        <v>29</v>
      </c>
      <c r="L4081" t="s">
        <v>50</v>
      </c>
      <c r="M4081" t="s">
        <v>30</v>
      </c>
      <c r="N4081" t="s">
        <v>31</v>
      </c>
      <c r="P4081" t="s">
        <v>233</v>
      </c>
      <c r="R4081">
        <v>22503</v>
      </c>
      <c r="S4081" t="s">
        <v>151</v>
      </c>
      <c r="T4081" t="s">
        <v>33</v>
      </c>
      <c r="U4081" t="s">
        <v>34</v>
      </c>
      <c r="V4081">
        <v>2</v>
      </c>
      <c r="W4081">
        <v>2</v>
      </c>
      <c r="X4081">
        <v>2412091201</v>
      </c>
      <c r="Y4081" t="s">
        <v>157</v>
      </c>
      <c r="Z4081" t="s">
        <v>62</v>
      </c>
    </row>
    <row r="4082" spans="1:26" x14ac:dyDescent="0.35">
      <c r="A4082" t="s">
        <v>26</v>
      </c>
      <c r="B4082" t="s">
        <v>27</v>
      </c>
      <c r="C4082" t="s">
        <v>229</v>
      </c>
      <c r="D4082" t="s">
        <v>230</v>
      </c>
      <c r="E4082" t="s">
        <v>231</v>
      </c>
      <c r="F4082" t="s">
        <v>232</v>
      </c>
      <c r="G4082">
        <v>22021503024</v>
      </c>
      <c r="H4082" t="s">
        <v>40</v>
      </c>
      <c r="J4082" t="s">
        <v>29</v>
      </c>
      <c r="K4082" t="s">
        <v>29</v>
      </c>
      <c r="L4082" t="s">
        <v>50</v>
      </c>
      <c r="M4082" t="s">
        <v>30</v>
      </c>
      <c r="N4082" t="s">
        <v>31</v>
      </c>
      <c r="P4082" t="s">
        <v>233</v>
      </c>
      <c r="R4082">
        <v>22503</v>
      </c>
      <c r="S4082" t="s">
        <v>151</v>
      </c>
      <c r="T4082" t="s">
        <v>33</v>
      </c>
      <c r="U4082" t="s">
        <v>34</v>
      </c>
      <c r="V4082">
        <v>2</v>
      </c>
      <c r="W4082">
        <v>2</v>
      </c>
      <c r="X4082">
        <v>2412091201</v>
      </c>
      <c r="Y4082" t="s">
        <v>157</v>
      </c>
      <c r="Z4082" t="s">
        <v>62</v>
      </c>
    </row>
    <row r="4083" spans="1:26" x14ac:dyDescent="0.35">
      <c r="A4083" t="s">
        <v>26</v>
      </c>
      <c r="B4083" t="s">
        <v>27</v>
      </c>
      <c r="C4083" t="s">
        <v>229</v>
      </c>
      <c r="D4083" t="s">
        <v>230</v>
      </c>
      <c r="E4083" t="s">
        <v>231</v>
      </c>
      <c r="F4083" t="s">
        <v>232</v>
      </c>
      <c r="G4083">
        <v>22021503026</v>
      </c>
      <c r="H4083" t="s">
        <v>38</v>
      </c>
      <c r="J4083" t="s">
        <v>29</v>
      </c>
      <c r="K4083" t="s">
        <v>29</v>
      </c>
      <c r="L4083" t="s">
        <v>55</v>
      </c>
      <c r="M4083" t="s">
        <v>30</v>
      </c>
      <c r="N4083" t="s">
        <v>31</v>
      </c>
      <c r="P4083" t="s">
        <v>233</v>
      </c>
      <c r="R4083">
        <v>22503</v>
      </c>
      <c r="S4083" t="s">
        <v>151</v>
      </c>
      <c r="T4083" t="s">
        <v>33</v>
      </c>
      <c r="U4083" t="s">
        <v>34</v>
      </c>
      <c r="V4083">
        <v>2</v>
      </c>
      <c r="W4083">
        <v>2</v>
      </c>
      <c r="X4083">
        <v>2412091201</v>
      </c>
      <c r="Y4083" t="s">
        <v>157</v>
      </c>
      <c r="Z4083" t="s">
        <v>62</v>
      </c>
    </row>
    <row r="4084" spans="1:26" x14ac:dyDescent="0.35">
      <c r="A4084" t="s">
        <v>26</v>
      </c>
      <c r="B4084" t="s">
        <v>27</v>
      </c>
      <c r="C4084" t="s">
        <v>229</v>
      </c>
      <c r="D4084" t="s">
        <v>230</v>
      </c>
      <c r="E4084" t="s">
        <v>231</v>
      </c>
      <c r="F4084" t="s">
        <v>232</v>
      </c>
      <c r="G4084">
        <v>22021503082</v>
      </c>
      <c r="H4084" t="s">
        <v>40</v>
      </c>
      <c r="J4084" t="s">
        <v>29</v>
      </c>
      <c r="K4084" t="s">
        <v>29</v>
      </c>
      <c r="L4084" t="s">
        <v>55</v>
      </c>
      <c r="M4084" t="s">
        <v>30</v>
      </c>
      <c r="N4084" t="s">
        <v>31</v>
      </c>
      <c r="P4084" t="s">
        <v>233</v>
      </c>
      <c r="R4084">
        <v>22503</v>
      </c>
      <c r="S4084" t="s">
        <v>151</v>
      </c>
      <c r="T4084" t="s">
        <v>33</v>
      </c>
      <c r="U4084" t="s">
        <v>34</v>
      </c>
      <c r="V4084">
        <v>2</v>
      </c>
      <c r="W4084">
        <v>2</v>
      </c>
      <c r="X4084">
        <v>2412091201</v>
      </c>
      <c r="Y4084" t="s">
        <v>157</v>
      </c>
      <c r="Z4084" t="s">
        <v>62</v>
      </c>
    </row>
    <row r="4085" spans="1:26" x14ac:dyDescent="0.35">
      <c r="A4085" t="s">
        <v>26</v>
      </c>
      <c r="B4085" t="s">
        <v>27</v>
      </c>
      <c r="C4085" t="s">
        <v>229</v>
      </c>
      <c r="D4085" t="s">
        <v>230</v>
      </c>
      <c r="E4085" t="s">
        <v>231</v>
      </c>
      <c r="F4085" t="s">
        <v>232</v>
      </c>
      <c r="G4085">
        <v>22021503088</v>
      </c>
      <c r="H4085" t="s">
        <v>40</v>
      </c>
      <c r="J4085" t="s">
        <v>29</v>
      </c>
      <c r="K4085" t="s">
        <v>29</v>
      </c>
      <c r="L4085" t="s">
        <v>50</v>
      </c>
      <c r="M4085" t="s">
        <v>30</v>
      </c>
      <c r="N4085" t="s">
        <v>31</v>
      </c>
      <c r="P4085" t="s">
        <v>233</v>
      </c>
      <c r="R4085">
        <v>22503</v>
      </c>
      <c r="S4085" t="s">
        <v>151</v>
      </c>
      <c r="T4085" t="s">
        <v>33</v>
      </c>
      <c r="U4085" t="s">
        <v>34</v>
      </c>
      <c r="V4085">
        <v>2</v>
      </c>
      <c r="W4085">
        <v>2</v>
      </c>
      <c r="X4085">
        <v>2412091201</v>
      </c>
      <c r="Y4085" t="s">
        <v>157</v>
      </c>
      <c r="Z4085" t="s">
        <v>62</v>
      </c>
    </row>
    <row r="4086" spans="1:26" x14ac:dyDescent="0.35">
      <c r="A4086" t="s">
        <v>26</v>
      </c>
      <c r="B4086" t="s">
        <v>27</v>
      </c>
      <c r="C4086" t="s">
        <v>229</v>
      </c>
      <c r="D4086" t="s">
        <v>230</v>
      </c>
      <c r="E4086" t="s">
        <v>231</v>
      </c>
      <c r="F4086" t="s">
        <v>232</v>
      </c>
      <c r="G4086">
        <v>22021503017</v>
      </c>
      <c r="H4086" t="s">
        <v>40</v>
      </c>
      <c r="J4086" t="s">
        <v>29</v>
      </c>
      <c r="K4086" t="s">
        <v>29</v>
      </c>
      <c r="L4086" t="s">
        <v>55</v>
      </c>
      <c r="M4086" t="s">
        <v>30</v>
      </c>
      <c r="N4086" t="s">
        <v>31</v>
      </c>
      <c r="P4086" t="s">
        <v>233</v>
      </c>
      <c r="R4086">
        <v>22503</v>
      </c>
      <c r="S4086" t="s">
        <v>151</v>
      </c>
      <c r="T4086" t="s">
        <v>33</v>
      </c>
      <c r="U4086" t="s">
        <v>34</v>
      </c>
      <c r="V4086">
        <v>2</v>
      </c>
      <c r="W4086">
        <v>2</v>
      </c>
      <c r="X4086">
        <v>2412091201</v>
      </c>
      <c r="Y4086" t="s">
        <v>157</v>
      </c>
      <c r="Z4086" t="s">
        <v>62</v>
      </c>
    </row>
    <row r="4087" spans="1:26" x14ac:dyDescent="0.35">
      <c r="A4087" t="s">
        <v>26</v>
      </c>
      <c r="B4087" t="s">
        <v>27</v>
      </c>
      <c r="C4087" t="s">
        <v>229</v>
      </c>
      <c r="D4087" t="s">
        <v>230</v>
      </c>
      <c r="E4087" t="s">
        <v>231</v>
      </c>
      <c r="F4087" t="s">
        <v>232</v>
      </c>
      <c r="G4087">
        <v>22021503048</v>
      </c>
      <c r="H4087" t="s">
        <v>40</v>
      </c>
      <c r="J4087" t="s">
        <v>29</v>
      </c>
      <c r="K4087" t="s">
        <v>29</v>
      </c>
      <c r="L4087" t="s">
        <v>41</v>
      </c>
      <c r="M4087" t="s">
        <v>30</v>
      </c>
      <c r="N4087" t="s">
        <v>31</v>
      </c>
      <c r="P4087" t="s">
        <v>233</v>
      </c>
      <c r="R4087">
        <v>22503</v>
      </c>
      <c r="S4087" t="s">
        <v>151</v>
      </c>
      <c r="T4087" t="s">
        <v>33</v>
      </c>
      <c r="U4087" t="s">
        <v>34</v>
      </c>
      <c r="V4087">
        <v>2</v>
      </c>
      <c r="W4087">
        <v>2</v>
      </c>
      <c r="X4087">
        <v>2412091201</v>
      </c>
      <c r="Y4087" t="s">
        <v>157</v>
      </c>
      <c r="Z4087" t="s">
        <v>62</v>
      </c>
    </row>
    <row r="4088" spans="1:26" x14ac:dyDescent="0.35">
      <c r="A4088" t="s">
        <v>26</v>
      </c>
      <c r="B4088" t="s">
        <v>27</v>
      </c>
      <c r="C4088" t="s">
        <v>229</v>
      </c>
      <c r="D4088" t="s">
        <v>230</v>
      </c>
      <c r="E4088" t="s">
        <v>231</v>
      </c>
      <c r="F4088" t="s">
        <v>232</v>
      </c>
      <c r="G4088">
        <v>22021503091</v>
      </c>
      <c r="H4088" t="s">
        <v>38</v>
      </c>
      <c r="J4088" t="s">
        <v>29</v>
      </c>
      <c r="K4088" t="s">
        <v>29</v>
      </c>
      <c r="L4088" t="s">
        <v>41</v>
      </c>
      <c r="M4088" t="s">
        <v>30</v>
      </c>
      <c r="N4088" t="s">
        <v>31</v>
      </c>
      <c r="P4088" t="s">
        <v>233</v>
      </c>
      <c r="R4088">
        <v>22503</v>
      </c>
      <c r="S4088" t="s">
        <v>151</v>
      </c>
      <c r="T4088" t="s">
        <v>33</v>
      </c>
      <c r="U4088" t="s">
        <v>34</v>
      </c>
      <c r="V4088">
        <v>2</v>
      </c>
      <c r="W4088">
        <v>2</v>
      </c>
      <c r="X4088">
        <v>2412091201</v>
      </c>
      <c r="Y4088" t="s">
        <v>157</v>
      </c>
      <c r="Z4088" t="s">
        <v>62</v>
      </c>
    </row>
    <row r="4089" spans="1:26" x14ac:dyDescent="0.35">
      <c r="A4089" t="s">
        <v>26</v>
      </c>
      <c r="B4089" t="s">
        <v>27</v>
      </c>
      <c r="C4089" t="s">
        <v>229</v>
      </c>
      <c r="D4089" t="s">
        <v>230</v>
      </c>
      <c r="E4089" t="s">
        <v>231</v>
      </c>
      <c r="F4089" t="s">
        <v>232</v>
      </c>
      <c r="G4089">
        <v>22021503114</v>
      </c>
      <c r="H4089" t="s">
        <v>40</v>
      </c>
      <c r="J4089" t="s">
        <v>29</v>
      </c>
      <c r="K4089" t="s">
        <v>29</v>
      </c>
      <c r="L4089" t="s">
        <v>55</v>
      </c>
      <c r="M4089" t="s">
        <v>30</v>
      </c>
      <c r="N4089" t="s">
        <v>31</v>
      </c>
      <c r="P4089" t="s">
        <v>233</v>
      </c>
      <c r="R4089">
        <v>22503</v>
      </c>
      <c r="S4089" t="s">
        <v>151</v>
      </c>
      <c r="T4089" t="s">
        <v>33</v>
      </c>
      <c r="U4089" t="s">
        <v>34</v>
      </c>
      <c r="V4089">
        <v>2</v>
      </c>
      <c r="W4089">
        <v>2</v>
      </c>
      <c r="X4089">
        <v>2412091201</v>
      </c>
      <c r="Y4089" t="s">
        <v>157</v>
      </c>
      <c r="Z4089" t="s">
        <v>62</v>
      </c>
    </row>
    <row r="4090" spans="1:26" x14ac:dyDescent="0.35">
      <c r="A4090" t="s">
        <v>26</v>
      </c>
      <c r="B4090" t="s">
        <v>27</v>
      </c>
      <c r="C4090" t="s">
        <v>229</v>
      </c>
      <c r="D4090" t="s">
        <v>230</v>
      </c>
      <c r="E4090" t="s">
        <v>231</v>
      </c>
      <c r="F4090" t="s">
        <v>232</v>
      </c>
      <c r="G4090">
        <v>22021503050</v>
      </c>
      <c r="H4090" t="s">
        <v>38</v>
      </c>
      <c r="J4090" t="s">
        <v>29</v>
      </c>
      <c r="K4090" t="s">
        <v>29</v>
      </c>
      <c r="L4090" t="s">
        <v>55</v>
      </c>
      <c r="M4090" t="s">
        <v>30</v>
      </c>
      <c r="N4090" t="s">
        <v>31</v>
      </c>
      <c r="P4090" t="s">
        <v>233</v>
      </c>
      <c r="R4090">
        <v>22503</v>
      </c>
      <c r="S4090" t="s">
        <v>151</v>
      </c>
      <c r="T4090" t="s">
        <v>33</v>
      </c>
      <c r="U4090" t="s">
        <v>34</v>
      </c>
      <c r="V4090">
        <v>2</v>
      </c>
      <c r="W4090">
        <v>2</v>
      </c>
      <c r="X4090">
        <v>2412091201</v>
      </c>
      <c r="Y4090" t="s">
        <v>157</v>
      </c>
      <c r="Z4090" t="s">
        <v>62</v>
      </c>
    </row>
    <row r="4091" spans="1:26" x14ac:dyDescent="0.35">
      <c r="A4091" t="s">
        <v>26</v>
      </c>
      <c r="B4091" t="s">
        <v>27</v>
      </c>
      <c r="C4091" t="s">
        <v>229</v>
      </c>
      <c r="D4091" t="s">
        <v>230</v>
      </c>
      <c r="E4091" t="s">
        <v>231</v>
      </c>
      <c r="F4091" t="s">
        <v>232</v>
      </c>
      <c r="G4091">
        <v>22021503199</v>
      </c>
      <c r="H4091" t="s">
        <v>40</v>
      </c>
      <c r="J4091" t="s">
        <v>29</v>
      </c>
      <c r="K4091" t="s">
        <v>29</v>
      </c>
      <c r="L4091" t="s">
        <v>50</v>
      </c>
      <c r="M4091" t="s">
        <v>30</v>
      </c>
      <c r="N4091" t="s">
        <v>31</v>
      </c>
      <c r="P4091" t="s">
        <v>233</v>
      </c>
      <c r="R4091">
        <v>22503</v>
      </c>
      <c r="S4091" t="s">
        <v>151</v>
      </c>
      <c r="T4091" t="s">
        <v>33</v>
      </c>
      <c r="U4091" t="s">
        <v>34</v>
      </c>
      <c r="V4091">
        <v>2</v>
      </c>
      <c r="W4091">
        <v>2</v>
      </c>
      <c r="X4091">
        <v>2412091201</v>
      </c>
      <c r="Y4091" t="s">
        <v>157</v>
      </c>
      <c r="Z4091" t="s">
        <v>62</v>
      </c>
    </row>
    <row r="4092" spans="1:26" x14ac:dyDescent="0.35">
      <c r="A4092" t="s">
        <v>26</v>
      </c>
      <c r="B4092" t="s">
        <v>27</v>
      </c>
      <c r="C4092" t="s">
        <v>229</v>
      </c>
      <c r="D4092" t="s">
        <v>230</v>
      </c>
      <c r="E4092" t="s">
        <v>231</v>
      </c>
      <c r="F4092" t="s">
        <v>232</v>
      </c>
      <c r="G4092">
        <v>22021503210</v>
      </c>
      <c r="H4092" t="s">
        <v>38</v>
      </c>
      <c r="J4092" t="s">
        <v>29</v>
      </c>
      <c r="K4092" t="s">
        <v>29</v>
      </c>
      <c r="L4092" t="s">
        <v>41</v>
      </c>
      <c r="M4092" t="s">
        <v>30</v>
      </c>
      <c r="N4092" t="s">
        <v>31</v>
      </c>
      <c r="P4092" t="s">
        <v>233</v>
      </c>
      <c r="R4092">
        <v>22503</v>
      </c>
      <c r="S4092" t="s">
        <v>151</v>
      </c>
      <c r="T4092" t="s">
        <v>33</v>
      </c>
      <c r="U4092" t="s">
        <v>34</v>
      </c>
      <c r="V4092">
        <v>2</v>
      </c>
      <c r="W4092">
        <v>2</v>
      </c>
      <c r="X4092">
        <v>2412091201</v>
      </c>
      <c r="Y4092" t="s">
        <v>157</v>
      </c>
      <c r="Z4092" t="s">
        <v>62</v>
      </c>
    </row>
    <row r="4093" spans="1:26" x14ac:dyDescent="0.35">
      <c r="A4093" t="s">
        <v>26</v>
      </c>
      <c r="B4093" t="s">
        <v>27</v>
      </c>
      <c r="C4093" t="s">
        <v>229</v>
      </c>
      <c r="D4093" t="s">
        <v>230</v>
      </c>
      <c r="E4093" t="s">
        <v>231</v>
      </c>
      <c r="F4093" t="s">
        <v>232</v>
      </c>
      <c r="G4093">
        <v>22021503162</v>
      </c>
      <c r="H4093" t="s">
        <v>40</v>
      </c>
      <c r="J4093" t="s">
        <v>29</v>
      </c>
      <c r="K4093" t="s">
        <v>29</v>
      </c>
      <c r="L4093" t="s">
        <v>41</v>
      </c>
      <c r="M4093" t="s">
        <v>30</v>
      </c>
      <c r="N4093" t="s">
        <v>31</v>
      </c>
      <c r="P4093" t="s">
        <v>233</v>
      </c>
      <c r="R4093">
        <v>22503</v>
      </c>
      <c r="S4093" t="s">
        <v>151</v>
      </c>
      <c r="T4093" t="s">
        <v>33</v>
      </c>
      <c r="U4093" t="s">
        <v>34</v>
      </c>
      <c r="V4093">
        <v>2</v>
      </c>
      <c r="W4093">
        <v>2</v>
      </c>
      <c r="X4093">
        <v>2412091201</v>
      </c>
      <c r="Y4093" t="s">
        <v>157</v>
      </c>
      <c r="Z4093" t="s">
        <v>62</v>
      </c>
    </row>
    <row r="4094" spans="1:26" x14ac:dyDescent="0.35">
      <c r="A4094" t="s">
        <v>26</v>
      </c>
      <c r="B4094" t="s">
        <v>27</v>
      </c>
      <c r="C4094" t="s">
        <v>229</v>
      </c>
      <c r="D4094" t="s">
        <v>230</v>
      </c>
      <c r="E4094" t="s">
        <v>231</v>
      </c>
      <c r="F4094" t="s">
        <v>232</v>
      </c>
      <c r="G4094">
        <v>22021503188</v>
      </c>
      <c r="H4094" t="s">
        <v>40</v>
      </c>
      <c r="J4094" t="s">
        <v>29</v>
      </c>
      <c r="K4094" t="s">
        <v>29</v>
      </c>
      <c r="L4094" t="s">
        <v>41</v>
      </c>
      <c r="M4094" t="s">
        <v>30</v>
      </c>
      <c r="N4094" t="s">
        <v>31</v>
      </c>
      <c r="P4094" t="s">
        <v>233</v>
      </c>
      <c r="R4094">
        <v>22503</v>
      </c>
      <c r="S4094" t="s">
        <v>151</v>
      </c>
      <c r="T4094" t="s">
        <v>33</v>
      </c>
      <c r="U4094" t="s">
        <v>34</v>
      </c>
      <c r="V4094">
        <v>2</v>
      </c>
      <c r="W4094">
        <v>2</v>
      </c>
      <c r="X4094">
        <v>2412091201</v>
      </c>
      <c r="Y4094" t="s">
        <v>157</v>
      </c>
      <c r="Z4094" t="s">
        <v>62</v>
      </c>
    </row>
    <row r="4095" spans="1:26" x14ac:dyDescent="0.35">
      <c r="A4095" t="s">
        <v>26</v>
      </c>
      <c r="B4095" t="s">
        <v>27</v>
      </c>
      <c r="C4095" t="s">
        <v>229</v>
      </c>
      <c r="D4095" t="s">
        <v>230</v>
      </c>
      <c r="E4095" t="s">
        <v>231</v>
      </c>
      <c r="F4095" t="s">
        <v>232</v>
      </c>
      <c r="G4095">
        <v>22021503127</v>
      </c>
      <c r="H4095" t="s">
        <v>38</v>
      </c>
      <c r="J4095" t="s">
        <v>29</v>
      </c>
      <c r="K4095" t="s">
        <v>29</v>
      </c>
      <c r="L4095" t="s">
        <v>55</v>
      </c>
      <c r="M4095" t="s">
        <v>30</v>
      </c>
      <c r="N4095" t="s">
        <v>31</v>
      </c>
      <c r="P4095" t="s">
        <v>233</v>
      </c>
      <c r="R4095">
        <v>22503</v>
      </c>
      <c r="S4095" t="s">
        <v>151</v>
      </c>
      <c r="T4095" t="s">
        <v>33</v>
      </c>
      <c r="U4095" t="s">
        <v>34</v>
      </c>
      <c r="V4095">
        <v>2</v>
      </c>
      <c r="W4095">
        <v>2</v>
      </c>
      <c r="X4095">
        <v>2412091201</v>
      </c>
      <c r="Y4095" t="s">
        <v>157</v>
      </c>
      <c r="Z4095" t="s">
        <v>62</v>
      </c>
    </row>
    <row r="4096" spans="1:26" x14ac:dyDescent="0.35">
      <c r="A4096" t="s">
        <v>26</v>
      </c>
      <c r="B4096" t="s">
        <v>27</v>
      </c>
      <c r="C4096" t="s">
        <v>229</v>
      </c>
      <c r="D4096" t="s">
        <v>230</v>
      </c>
      <c r="E4096" t="s">
        <v>231</v>
      </c>
      <c r="F4096" t="s">
        <v>232</v>
      </c>
      <c r="G4096">
        <v>22021503160</v>
      </c>
      <c r="H4096" t="s">
        <v>38</v>
      </c>
      <c r="J4096" t="s">
        <v>29</v>
      </c>
      <c r="K4096" t="s">
        <v>29</v>
      </c>
      <c r="L4096" t="s">
        <v>41</v>
      </c>
      <c r="M4096" t="s">
        <v>30</v>
      </c>
      <c r="N4096" t="s">
        <v>31</v>
      </c>
      <c r="P4096" t="s">
        <v>233</v>
      </c>
      <c r="R4096">
        <v>22503</v>
      </c>
      <c r="S4096" t="s">
        <v>151</v>
      </c>
      <c r="T4096" t="s">
        <v>33</v>
      </c>
      <c r="U4096" t="s">
        <v>34</v>
      </c>
      <c r="V4096">
        <v>2</v>
      </c>
      <c r="W4096">
        <v>2</v>
      </c>
      <c r="X4096">
        <v>2412091201</v>
      </c>
      <c r="Y4096" t="s">
        <v>157</v>
      </c>
      <c r="Z4096" t="s">
        <v>62</v>
      </c>
    </row>
    <row r="4097" spans="1:26" x14ac:dyDescent="0.35">
      <c r="A4097" t="s">
        <v>26</v>
      </c>
      <c r="B4097" t="s">
        <v>27</v>
      </c>
      <c r="C4097" t="s">
        <v>229</v>
      </c>
      <c r="D4097" t="s">
        <v>230</v>
      </c>
      <c r="E4097" t="s">
        <v>231</v>
      </c>
      <c r="F4097" t="s">
        <v>232</v>
      </c>
      <c r="G4097">
        <v>22021503119</v>
      </c>
      <c r="H4097" t="s">
        <v>40</v>
      </c>
      <c r="J4097" t="s">
        <v>29</v>
      </c>
      <c r="K4097" t="s">
        <v>29</v>
      </c>
      <c r="L4097" t="s">
        <v>54</v>
      </c>
      <c r="M4097" t="s">
        <v>30</v>
      </c>
      <c r="N4097" t="s">
        <v>31</v>
      </c>
      <c r="P4097" t="s">
        <v>233</v>
      </c>
      <c r="R4097">
        <v>22503</v>
      </c>
      <c r="S4097" t="s">
        <v>151</v>
      </c>
      <c r="T4097" t="s">
        <v>33</v>
      </c>
      <c r="U4097" t="s">
        <v>34</v>
      </c>
      <c r="V4097">
        <v>2</v>
      </c>
      <c r="W4097">
        <v>2</v>
      </c>
      <c r="X4097">
        <v>2412091201</v>
      </c>
      <c r="Y4097" t="s">
        <v>157</v>
      </c>
      <c r="Z4097" t="s">
        <v>62</v>
      </c>
    </row>
    <row r="4098" spans="1:26" x14ac:dyDescent="0.35">
      <c r="A4098" t="s">
        <v>26</v>
      </c>
      <c r="B4098" t="s">
        <v>27</v>
      </c>
      <c r="C4098" t="s">
        <v>229</v>
      </c>
      <c r="D4098" t="s">
        <v>230</v>
      </c>
      <c r="E4098" t="s">
        <v>231</v>
      </c>
      <c r="F4098" t="s">
        <v>232</v>
      </c>
      <c r="G4098">
        <v>22021503118</v>
      </c>
      <c r="H4098" t="s">
        <v>40</v>
      </c>
      <c r="J4098" t="s">
        <v>29</v>
      </c>
      <c r="K4098" t="s">
        <v>29</v>
      </c>
      <c r="L4098" t="s">
        <v>54</v>
      </c>
      <c r="M4098" t="s">
        <v>30</v>
      </c>
      <c r="N4098" t="s">
        <v>31</v>
      </c>
      <c r="P4098" t="s">
        <v>233</v>
      </c>
      <c r="R4098">
        <v>22503</v>
      </c>
      <c r="S4098" t="s">
        <v>151</v>
      </c>
      <c r="T4098" t="s">
        <v>33</v>
      </c>
      <c r="U4098" t="s">
        <v>34</v>
      </c>
      <c r="V4098">
        <v>2</v>
      </c>
      <c r="W4098">
        <v>2</v>
      </c>
      <c r="X4098">
        <v>2412091201</v>
      </c>
      <c r="Y4098" t="s">
        <v>157</v>
      </c>
      <c r="Z4098" t="s">
        <v>62</v>
      </c>
    </row>
    <row r="4099" spans="1:26" x14ac:dyDescent="0.35">
      <c r="A4099" t="s">
        <v>26</v>
      </c>
      <c r="B4099" t="s">
        <v>27</v>
      </c>
      <c r="C4099" t="s">
        <v>229</v>
      </c>
      <c r="D4099" t="s">
        <v>230</v>
      </c>
      <c r="E4099" t="s">
        <v>231</v>
      </c>
      <c r="F4099" t="s">
        <v>232</v>
      </c>
      <c r="G4099">
        <v>22021503155</v>
      </c>
      <c r="H4099" t="s">
        <v>40</v>
      </c>
      <c r="J4099" t="s">
        <v>29</v>
      </c>
      <c r="K4099" t="s">
        <v>29</v>
      </c>
      <c r="L4099" t="s">
        <v>54</v>
      </c>
      <c r="M4099" t="s">
        <v>30</v>
      </c>
      <c r="N4099" t="s">
        <v>31</v>
      </c>
      <c r="P4099" t="s">
        <v>233</v>
      </c>
      <c r="R4099">
        <v>22503</v>
      </c>
      <c r="S4099" t="s">
        <v>151</v>
      </c>
      <c r="T4099" t="s">
        <v>33</v>
      </c>
      <c r="U4099" t="s">
        <v>34</v>
      </c>
      <c r="V4099">
        <v>2</v>
      </c>
      <c r="W4099">
        <v>2</v>
      </c>
      <c r="X4099">
        <v>2412091201</v>
      </c>
      <c r="Y4099" t="s">
        <v>157</v>
      </c>
      <c r="Z4099" t="s">
        <v>62</v>
      </c>
    </row>
    <row r="4100" spans="1:26" x14ac:dyDescent="0.35">
      <c r="A4100" t="s">
        <v>26</v>
      </c>
      <c r="B4100" t="s">
        <v>27</v>
      </c>
      <c r="C4100" t="s">
        <v>229</v>
      </c>
      <c r="D4100" t="s">
        <v>230</v>
      </c>
      <c r="E4100" t="s">
        <v>231</v>
      </c>
      <c r="F4100" t="s">
        <v>232</v>
      </c>
      <c r="G4100">
        <v>22021503023</v>
      </c>
      <c r="H4100" t="s">
        <v>40</v>
      </c>
      <c r="J4100" t="s">
        <v>29</v>
      </c>
      <c r="K4100" t="s">
        <v>29</v>
      </c>
      <c r="L4100" t="s">
        <v>56</v>
      </c>
      <c r="M4100" t="s">
        <v>30</v>
      </c>
      <c r="N4100" t="s">
        <v>31</v>
      </c>
      <c r="P4100" t="s">
        <v>233</v>
      </c>
      <c r="R4100">
        <v>22503</v>
      </c>
      <c r="S4100" t="s">
        <v>151</v>
      </c>
      <c r="T4100" t="s">
        <v>33</v>
      </c>
      <c r="U4100" t="s">
        <v>34</v>
      </c>
      <c r="V4100">
        <v>2</v>
      </c>
      <c r="W4100">
        <v>2</v>
      </c>
      <c r="X4100">
        <v>2412091201</v>
      </c>
      <c r="Y4100" t="s">
        <v>157</v>
      </c>
      <c r="Z4100" t="s">
        <v>62</v>
      </c>
    </row>
    <row r="4101" spans="1:26" x14ac:dyDescent="0.35">
      <c r="A4101" t="s">
        <v>26</v>
      </c>
      <c r="B4101" t="s">
        <v>27</v>
      </c>
      <c r="C4101" t="s">
        <v>229</v>
      </c>
      <c r="D4101" t="s">
        <v>230</v>
      </c>
      <c r="E4101" t="s">
        <v>231</v>
      </c>
      <c r="F4101" t="s">
        <v>232</v>
      </c>
      <c r="G4101">
        <v>22021503038</v>
      </c>
      <c r="H4101" t="s">
        <v>40</v>
      </c>
      <c r="J4101" t="s">
        <v>29</v>
      </c>
      <c r="K4101" t="s">
        <v>29</v>
      </c>
      <c r="L4101" t="s">
        <v>41</v>
      </c>
      <c r="M4101" t="s">
        <v>30</v>
      </c>
      <c r="N4101" t="s">
        <v>31</v>
      </c>
      <c r="P4101" t="s">
        <v>233</v>
      </c>
      <c r="R4101">
        <v>22503</v>
      </c>
      <c r="S4101" t="s">
        <v>151</v>
      </c>
      <c r="T4101" t="s">
        <v>33</v>
      </c>
      <c r="U4101" t="s">
        <v>34</v>
      </c>
      <c r="V4101">
        <v>2</v>
      </c>
      <c r="W4101">
        <v>2</v>
      </c>
      <c r="X4101">
        <v>2412091201</v>
      </c>
      <c r="Y4101" t="s">
        <v>157</v>
      </c>
      <c r="Z4101" t="s">
        <v>62</v>
      </c>
    </row>
    <row r="4102" spans="1:26" x14ac:dyDescent="0.35">
      <c r="A4102" t="s">
        <v>26</v>
      </c>
      <c r="B4102" t="s">
        <v>27</v>
      </c>
      <c r="C4102" t="s">
        <v>229</v>
      </c>
      <c r="D4102" t="s">
        <v>230</v>
      </c>
      <c r="E4102" t="s">
        <v>231</v>
      </c>
      <c r="F4102" t="s">
        <v>232</v>
      </c>
      <c r="G4102">
        <v>22021503116</v>
      </c>
      <c r="H4102" t="s">
        <v>40</v>
      </c>
      <c r="J4102" t="s">
        <v>29</v>
      </c>
      <c r="K4102" t="s">
        <v>29</v>
      </c>
      <c r="L4102" t="s">
        <v>41</v>
      </c>
      <c r="M4102" t="s">
        <v>30</v>
      </c>
      <c r="N4102" t="s">
        <v>31</v>
      </c>
      <c r="P4102" t="s">
        <v>233</v>
      </c>
      <c r="R4102">
        <v>22503</v>
      </c>
      <c r="S4102" t="s">
        <v>151</v>
      </c>
      <c r="T4102" t="s">
        <v>33</v>
      </c>
      <c r="U4102" t="s">
        <v>34</v>
      </c>
      <c r="V4102">
        <v>2</v>
      </c>
      <c r="W4102">
        <v>2</v>
      </c>
      <c r="X4102">
        <v>2412091201</v>
      </c>
      <c r="Y4102" t="s">
        <v>157</v>
      </c>
      <c r="Z4102" t="s">
        <v>62</v>
      </c>
    </row>
    <row r="4103" spans="1:26" x14ac:dyDescent="0.35">
      <c r="A4103" t="s">
        <v>26</v>
      </c>
      <c r="B4103" t="s">
        <v>27</v>
      </c>
      <c r="C4103" t="s">
        <v>229</v>
      </c>
      <c r="D4103" t="s">
        <v>230</v>
      </c>
      <c r="E4103" t="s">
        <v>231</v>
      </c>
      <c r="F4103" t="s">
        <v>232</v>
      </c>
      <c r="G4103">
        <v>22021503172</v>
      </c>
      <c r="H4103" t="s">
        <v>40</v>
      </c>
      <c r="J4103" t="s">
        <v>29</v>
      </c>
      <c r="K4103" t="s">
        <v>29</v>
      </c>
      <c r="L4103" t="s">
        <v>50</v>
      </c>
      <c r="M4103" t="s">
        <v>30</v>
      </c>
      <c r="N4103" t="s">
        <v>31</v>
      </c>
      <c r="P4103" t="s">
        <v>233</v>
      </c>
      <c r="R4103">
        <v>22503</v>
      </c>
      <c r="S4103" t="s">
        <v>151</v>
      </c>
      <c r="T4103" t="s">
        <v>33</v>
      </c>
      <c r="U4103" t="s">
        <v>34</v>
      </c>
      <c r="V4103">
        <v>2</v>
      </c>
      <c r="W4103">
        <v>2</v>
      </c>
      <c r="X4103">
        <v>2412091201</v>
      </c>
      <c r="Y4103" t="s">
        <v>157</v>
      </c>
      <c r="Z4103" t="s">
        <v>62</v>
      </c>
    </row>
    <row r="4104" spans="1:26" x14ac:dyDescent="0.35">
      <c r="A4104" t="s">
        <v>26</v>
      </c>
      <c r="B4104" t="s">
        <v>27</v>
      </c>
      <c r="C4104" t="s">
        <v>229</v>
      </c>
      <c r="D4104" t="s">
        <v>230</v>
      </c>
      <c r="E4104" t="s">
        <v>231</v>
      </c>
      <c r="F4104" t="s">
        <v>232</v>
      </c>
      <c r="G4104">
        <v>22021503042</v>
      </c>
      <c r="H4104" t="s">
        <v>38</v>
      </c>
      <c r="J4104" t="s">
        <v>29</v>
      </c>
      <c r="K4104" t="s">
        <v>29</v>
      </c>
      <c r="L4104" t="s">
        <v>41</v>
      </c>
      <c r="M4104" t="s">
        <v>30</v>
      </c>
      <c r="N4104" t="s">
        <v>31</v>
      </c>
      <c r="P4104" t="s">
        <v>233</v>
      </c>
      <c r="R4104">
        <v>22503</v>
      </c>
      <c r="S4104" t="s">
        <v>151</v>
      </c>
      <c r="T4104" t="s">
        <v>33</v>
      </c>
      <c r="U4104" t="s">
        <v>34</v>
      </c>
      <c r="V4104">
        <v>2</v>
      </c>
      <c r="W4104">
        <v>2</v>
      </c>
      <c r="X4104">
        <v>2412091201</v>
      </c>
      <c r="Y4104" t="s">
        <v>157</v>
      </c>
      <c r="Z4104" t="s">
        <v>62</v>
      </c>
    </row>
    <row r="4105" spans="1:26" x14ac:dyDescent="0.35">
      <c r="A4105" t="s">
        <v>26</v>
      </c>
      <c r="B4105" t="s">
        <v>27</v>
      </c>
      <c r="C4105" t="s">
        <v>229</v>
      </c>
      <c r="D4105" t="s">
        <v>230</v>
      </c>
      <c r="E4105" t="s">
        <v>231</v>
      </c>
      <c r="F4105" t="s">
        <v>232</v>
      </c>
      <c r="G4105">
        <v>22021503115</v>
      </c>
      <c r="H4105" t="s">
        <v>38</v>
      </c>
      <c r="J4105" t="s">
        <v>29</v>
      </c>
      <c r="K4105" t="s">
        <v>29</v>
      </c>
      <c r="L4105" t="s">
        <v>41</v>
      </c>
      <c r="M4105" t="s">
        <v>30</v>
      </c>
      <c r="N4105" t="s">
        <v>31</v>
      </c>
      <c r="P4105" t="s">
        <v>233</v>
      </c>
      <c r="R4105">
        <v>22503</v>
      </c>
      <c r="S4105" t="s">
        <v>151</v>
      </c>
      <c r="T4105" t="s">
        <v>33</v>
      </c>
      <c r="U4105" t="s">
        <v>34</v>
      </c>
      <c r="V4105">
        <v>2</v>
      </c>
      <c r="W4105">
        <v>2</v>
      </c>
      <c r="X4105">
        <v>2412091201</v>
      </c>
      <c r="Y4105" t="s">
        <v>157</v>
      </c>
      <c r="Z4105" t="s">
        <v>62</v>
      </c>
    </row>
    <row r="4106" spans="1:26" x14ac:dyDescent="0.35">
      <c r="A4106" t="s">
        <v>26</v>
      </c>
      <c r="B4106" t="s">
        <v>27</v>
      </c>
      <c r="C4106" t="s">
        <v>229</v>
      </c>
      <c r="D4106" t="s">
        <v>230</v>
      </c>
      <c r="E4106" t="s">
        <v>231</v>
      </c>
      <c r="F4106" t="s">
        <v>232</v>
      </c>
      <c r="G4106">
        <v>22021503218</v>
      </c>
      <c r="H4106" t="s">
        <v>40</v>
      </c>
      <c r="J4106" t="s">
        <v>29</v>
      </c>
      <c r="K4106" t="s">
        <v>29</v>
      </c>
      <c r="L4106" t="s">
        <v>41</v>
      </c>
      <c r="M4106" t="s">
        <v>30</v>
      </c>
      <c r="N4106" t="s">
        <v>31</v>
      </c>
      <c r="P4106" t="s">
        <v>233</v>
      </c>
      <c r="R4106">
        <v>22503</v>
      </c>
      <c r="S4106" t="s">
        <v>151</v>
      </c>
      <c r="T4106" t="s">
        <v>33</v>
      </c>
      <c r="U4106" t="s">
        <v>34</v>
      </c>
      <c r="V4106">
        <v>2</v>
      </c>
      <c r="W4106">
        <v>2</v>
      </c>
      <c r="X4106">
        <v>2412091201</v>
      </c>
      <c r="Y4106" t="s">
        <v>157</v>
      </c>
      <c r="Z4106" t="s">
        <v>62</v>
      </c>
    </row>
    <row r="4107" spans="1:26" x14ac:dyDescent="0.35">
      <c r="A4107" t="s">
        <v>26</v>
      </c>
      <c r="B4107" t="s">
        <v>27</v>
      </c>
      <c r="C4107" t="s">
        <v>229</v>
      </c>
      <c r="D4107" t="s">
        <v>230</v>
      </c>
      <c r="E4107" t="s">
        <v>231</v>
      </c>
      <c r="F4107" t="s">
        <v>232</v>
      </c>
      <c r="G4107">
        <v>22021503220</v>
      </c>
      <c r="H4107" t="s">
        <v>40</v>
      </c>
      <c r="J4107" t="s">
        <v>29</v>
      </c>
      <c r="K4107" t="s">
        <v>29</v>
      </c>
      <c r="L4107" t="s">
        <v>41</v>
      </c>
      <c r="M4107" t="s">
        <v>30</v>
      </c>
      <c r="N4107" t="s">
        <v>31</v>
      </c>
      <c r="P4107" t="s">
        <v>233</v>
      </c>
      <c r="R4107">
        <v>22503</v>
      </c>
      <c r="S4107" t="s">
        <v>151</v>
      </c>
      <c r="T4107" t="s">
        <v>33</v>
      </c>
      <c r="U4107" t="s">
        <v>34</v>
      </c>
      <c r="V4107">
        <v>2</v>
      </c>
      <c r="W4107">
        <v>2</v>
      </c>
      <c r="X4107">
        <v>2412091201</v>
      </c>
      <c r="Y4107" t="s">
        <v>157</v>
      </c>
      <c r="Z4107" t="s">
        <v>62</v>
      </c>
    </row>
    <row r="4108" spans="1:26" x14ac:dyDescent="0.35">
      <c r="A4108" t="s">
        <v>26</v>
      </c>
      <c r="B4108" t="s">
        <v>27</v>
      </c>
      <c r="C4108" t="s">
        <v>229</v>
      </c>
      <c r="D4108" t="s">
        <v>230</v>
      </c>
      <c r="E4108" t="s">
        <v>231</v>
      </c>
      <c r="F4108" t="s">
        <v>232</v>
      </c>
      <c r="G4108">
        <v>22021503212</v>
      </c>
      <c r="H4108" t="s">
        <v>40</v>
      </c>
      <c r="J4108" t="s">
        <v>29</v>
      </c>
      <c r="K4108" t="s">
        <v>29</v>
      </c>
      <c r="L4108" t="s">
        <v>55</v>
      </c>
      <c r="M4108" t="s">
        <v>30</v>
      </c>
      <c r="N4108" t="s">
        <v>31</v>
      </c>
      <c r="P4108" t="s">
        <v>233</v>
      </c>
      <c r="R4108">
        <v>22503</v>
      </c>
      <c r="S4108" t="s">
        <v>151</v>
      </c>
      <c r="T4108" t="s">
        <v>33</v>
      </c>
      <c r="U4108" t="s">
        <v>34</v>
      </c>
      <c r="V4108">
        <v>2</v>
      </c>
      <c r="W4108">
        <v>2</v>
      </c>
      <c r="X4108">
        <v>2412091201</v>
      </c>
      <c r="Y4108" t="s">
        <v>157</v>
      </c>
      <c r="Z4108" t="s">
        <v>62</v>
      </c>
    </row>
    <row r="4109" spans="1:26" x14ac:dyDescent="0.35">
      <c r="A4109" t="s">
        <v>26</v>
      </c>
      <c r="B4109" t="s">
        <v>27</v>
      </c>
      <c r="C4109" t="s">
        <v>229</v>
      </c>
      <c r="D4109" t="s">
        <v>230</v>
      </c>
      <c r="E4109" t="s">
        <v>231</v>
      </c>
      <c r="F4109" t="s">
        <v>232</v>
      </c>
      <c r="G4109">
        <v>22021503027</v>
      </c>
      <c r="H4109" t="s">
        <v>38</v>
      </c>
      <c r="J4109" t="s">
        <v>29</v>
      </c>
      <c r="K4109" t="s">
        <v>29</v>
      </c>
      <c r="L4109" t="s">
        <v>41</v>
      </c>
      <c r="M4109" t="s">
        <v>30</v>
      </c>
      <c r="N4109" t="s">
        <v>31</v>
      </c>
      <c r="P4109" t="s">
        <v>233</v>
      </c>
      <c r="R4109">
        <v>22503</v>
      </c>
      <c r="S4109" t="s">
        <v>151</v>
      </c>
      <c r="T4109" t="s">
        <v>33</v>
      </c>
      <c r="U4109" t="s">
        <v>34</v>
      </c>
      <c r="V4109">
        <v>2</v>
      </c>
      <c r="W4109">
        <v>2</v>
      </c>
      <c r="X4109">
        <v>2412091201</v>
      </c>
      <c r="Y4109" t="s">
        <v>157</v>
      </c>
      <c r="Z4109" t="s">
        <v>62</v>
      </c>
    </row>
    <row r="4110" spans="1:26" x14ac:dyDescent="0.35">
      <c r="A4110" t="s">
        <v>26</v>
      </c>
      <c r="B4110" t="s">
        <v>27</v>
      </c>
      <c r="C4110" t="s">
        <v>229</v>
      </c>
      <c r="D4110" t="s">
        <v>230</v>
      </c>
      <c r="E4110" t="s">
        <v>231</v>
      </c>
      <c r="F4110" t="s">
        <v>232</v>
      </c>
      <c r="G4110">
        <v>22021503165</v>
      </c>
      <c r="H4110" t="s">
        <v>40</v>
      </c>
      <c r="J4110" t="s">
        <v>29</v>
      </c>
      <c r="K4110" t="s">
        <v>29</v>
      </c>
      <c r="L4110" t="s">
        <v>54</v>
      </c>
      <c r="M4110" t="s">
        <v>30</v>
      </c>
      <c r="N4110" t="s">
        <v>31</v>
      </c>
      <c r="P4110" t="s">
        <v>233</v>
      </c>
      <c r="R4110">
        <v>22503</v>
      </c>
      <c r="S4110" t="s">
        <v>151</v>
      </c>
      <c r="T4110" t="s">
        <v>33</v>
      </c>
      <c r="U4110" t="s">
        <v>34</v>
      </c>
      <c r="V4110">
        <v>2</v>
      </c>
      <c r="W4110">
        <v>2</v>
      </c>
      <c r="X4110">
        <v>2412091201</v>
      </c>
      <c r="Y4110" t="s">
        <v>157</v>
      </c>
      <c r="Z4110" t="s">
        <v>62</v>
      </c>
    </row>
    <row r="4111" spans="1:26" x14ac:dyDescent="0.35">
      <c r="A4111" t="s">
        <v>26</v>
      </c>
      <c r="B4111" t="s">
        <v>27</v>
      </c>
      <c r="C4111" t="s">
        <v>229</v>
      </c>
      <c r="D4111" t="s">
        <v>230</v>
      </c>
      <c r="E4111" t="s">
        <v>231</v>
      </c>
      <c r="F4111" t="s">
        <v>232</v>
      </c>
      <c r="G4111">
        <v>22021503044</v>
      </c>
      <c r="H4111" t="s">
        <v>40</v>
      </c>
      <c r="J4111" t="s">
        <v>29</v>
      </c>
      <c r="K4111" t="s">
        <v>29</v>
      </c>
      <c r="L4111" t="s">
        <v>50</v>
      </c>
      <c r="M4111" t="s">
        <v>30</v>
      </c>
      <c r="N4111" t="s">
        <v>31</v>
      </c>
      <c r="P4111" t="s">
        <v>233</v>
      </c>
      <c r="R4111">
        <v>22503</v>
      </c>
      <c r="S4111" t="s">
        <v>151</v>
      </c>
      <c r="T4111" t="s">
        <v>33</v>
      </c>
      <c r="U4111" t="s">
        <v>34</v>
      </c>
      <c r="V4111">
        <v>2</v>
      </c>
      <c r="W4111">
        <v>2</v>
      </c>
      <c r="X4111">
        <v>2412091201</v>
      </c>
      <c r="Y4111" t="s">
        <v>157</v>
      </c>
      <c r="Z4111" t="s">
        <v>62</v>
      </c>
    </row>
    <row r="4112" spans="1:26" x14ac:dyDescent="0.35">
      <c r="A4112" t="s">
        <v>26</v>
      </c>
      <c r="B4112" t="s">
        <v>27</v>
      </c>
      <c r="C4112" t="s">
        <v>229</v>
      </c>
      <c r="D4112" t="s">
        <v>230</v>
      </c>
      <c r="E4112" t="s">
        <v>231</v>
      </c>
      <c r="F4112" t="s">
        <v>232</v>
      </c>
      <c r="G4112">
        <v>22021503070</v>
      </c>
      <c r="H4112" t="s">
        <v>40</v>
      </c>
      <c r="J4112" t="s">
        <v>29</v>
      </c>
      <c r="K4112" t="s">
        <v>29</v>
      </c>
      <c r="L4112" t="s">
        <v>41</v>
      </c>
      <c r="M4112" t="s">
        <v>30</v>
      </c>
      <c r="N4112" t="s">
        <v>31</v>
      </c>
      <c r="P4112" t="s">
        <v>233</v>
      </c>
      <c r="R4112">
        <v>22503</v>
      </c>
      <c r="S4112" t="s">
        <v>151</v>
      </c>
      <c r="T4112" t="s">
        <v>33</v>
      </c>
      <c r="U4112" t="s">
        <v>34</v>
      </c>
      <c r="V4112">
        <v>2</v>
      </c>
      <c r="W4112">
        <v>2</v>
      </c>
      <c r="X4112">
        <v>2412091201</v>
      </c>
      <c r="Y4112" t="s">
        <v>157</v>
      </c>
      <c r="Z4112" t="s">
        <v>62</v>
      </c>
    </row>
    <row r="4113" spans="1:26" x14ac:dyDescent="0.35">
      <c r="A4113" t="s">
        <v>26</v>
      </c>
      <c r="B4113" t="s">
        <v>27</v>
      </c>
      <c r="C4113" t="s">
        <v>229</v>
      </c>
      <c r="D4113" t="s">
        <v>230</v>
      </c>
      <c r="E4113" t="s">
        <v>231</v>
      </c>
      <c r="F4113" t="s">
        <v>232</v>
      </c>
      <c r="G4113">
        <v>22021503108</v>
      </c>
      <c r="H4113" t="s">
        <v>40</v>
      </c>
      <c r="J4113" t="s">
        <v>29</v>
      </c>
      <c r="K4113" t="s">
        <v>29</v>
      </c>
      <c r="L4113" t="s">
        <v>41</v>
      </c>
      <c r="M4113" t="s">
        <v>30</v>
      </c>
      <c r="N4113" t="s">
        <v>31</v>
      </c>
      <c r="P4113" t="s">
        <v>233</v>
      </c>
      <c r="R4113">
        <v>22503</v>
      </c>
      <c r="S4113" t="s">
        <v>151</v>
      </c>
      <c r="T4113" t="s">
        <v>33</v>
      </c>
      <c r="U4113" t="s">
        <v>34</v>
      </c>
      <c r="V4113">
        <v>2</v>
      </c>
      <c r="W4113">
        <v>2</v>
      </c>
      <c r="X4113">
        <v>2412091201</v>
      </c>
      <c r="Y4113" t="s">
        <v>157</v>
      </c>
      <c r="Z4113" t="s">
        <v>62</v>
      </c>
    </row>
    <row r="4114" spans="1:26" x14ac:dyDescent="0.35">
      <c r="A4114" t="s">
        <v>26</v>
      </c>
      <c r="B4114" t="s">
        <v>27</v>
      </c>
      <c r="C4114" t="s">
        <v>229</v>
      </c>
      <c r="D4114" t="s">
        <v>230</v>
      </c>
      <c r="E4114" t="s">
        <v>231</v>
      </c>
      <c r="F4114" t="s">
        <v>232</v>
      </c>
      <c r="G4114">
        <v>22021503192</v>
      </c>
      <c r="H4114" t="s">
        <v>40</v>
      </c>
      <c r="J4114" t="s">
        <v>29</v>
      </c>
      <c r="K4114" t="s">
        <v>29</v>
      </c>
      <c r="L4114" t="s">
        <v>41</v>
      </c>
      <c r="M4114" t="s">
        <v>30</v>
      </c>
      <c r="N4114" t="s">
        <v>31</v>
      </c>
      <c r="P4114" t="s">
        <v>233</v>
      </c>
      <c r="R4114">
        <v>22503</v>
      </c>
      <c r="S4114" t="s">
        <v>151</v>
      </c>
      <c r="T4114" t="s">
        <v>33</v>
      </c>
      <c r="U4114" t="s">
        <v>34</v>
      </c>
      <c r="V4114">
        <v>2</v>
      </c>
      <c r="W4114">
        <v>2</v>
      </c>
      <c r="X4114">
        <v>2412091201</v>
      </c>
      <c r="Y4114" t="s">
        <v>157</v>
      </c>
      <c r="Z4114" t="s">
        <v>62</v>
      </c>
    </row>
    <row r="4115" spans="1:26" x14ac:dyDescent="0.35">
      <c r="A4115" t="s">
        <v>26</v>
      </c>
      <c r="B4115" t="s">
        <v>27</v>
      </c>
      <c r="C4115" t="s">
        <v>229</v>
      </c>
      <c r="D4115" t="s">
        <v>230</v>
      </c>
      <c r="E4115" t="s">
        <v>231</v>
      </c>
      <c r="F4115" t="s">
        <v>232</v>
      </c>
      <c r="G4115">
        <v>22021503185</v>
      </c>
      <c r="H4115" t="s">
        <v>40</v>
      </c>
      <c r="J4115" t="s">
        <v>29</v>
      </c>
      <c r="K4115" t="s">
        <v>29</v>
      </c>
      <c r="L4115" t="s">
        <v>54</v>
      </c>
      <c r="M4115" t="s">
        <v>30</v>
      </c>
      <c r="N4115" t="s">
        <v>31</v>
      </c>
      <c r="P4115" t="s">
        <v>233</v>
      </c>
      <c r="R4115">
        <v>22503</v>
      </c>
      <c r="S4115" t="s">
        <v>151</v>
      </c>
      <c r="T4115" t="s">
        <v>33</v>
      </c>
      <c r="U4115" t="s">
        <v>34</v>
      </c>
      <c r="V4115">
        <v>2</v>
      </c>
      <c r="W4115">
        <v>2</v>
      </c>
      <c r="X4115">
        <v>2412091201</v>
      </c>
      <c r="Y4115" t="s">
        <v>157</v>
      </c>
      <c r="Z4115" t="s">
        <v>62</v>
      </c>
    </row>
    <row r="4116" spans="1:26" x14ac:dyDescent="0.35">
      <c r="A4116" t="s">
        <v>26</v>
      </c>
      <c r="B4116" t="s">
        <v>27</v>
      </c>
      <c r="C4116" t="s">
        <v>229</v>
      </c>
      <c r="D4116" t="s">
        <v>230</v>
      </c>
      <c r="E4116" t="s">
        <v>231</v>
      </c>
      <c r="F4116" t="s">
        <v>232</v>
      </c>
      <c r="G4116">
        <v>22021503240</v>
      </c>
      <c r="H4116" t="s">
        <v>40</v>
      </c>
      <c r="J4116" t="s">
        <v>29</v>
      </c>
      <c r="K4116" t="s">
        <v>29</v>
      </c>
      <c r="L4116" t="s">
        <v>41</v>
      </c>
      <c r="M4116" t="s">
        <v>30</v>
      </c>
      <c r="N4116" t="s">
        <v>31</v>
      </c>
      <c r="P4116" t="s">
        <v>233</v>
      </c>
      <c r="R4116">
        <v>22503</v>
      </c>
      <c r="S4116" t="s">
        <v>151</v>
      </c>
      <c r="T4116" t="s">
        <v>33</v>
      </c>
      <c r="U4116" t="s">
        <v>34</v>
      </c>
      <c r="V4116">
        <v>2</v>
      </c>
      <c r="W4116">
        <v>2</v>
      </c>
      <c r="X4116">
        <v>2412091201</v>
      </c>
      <c r="Y4116" t="s">
        <v>157</v>
      </c>
      <c r="Z4116" t="s">
        <v>62</v>
      </c>
    </row>
    <row r="4117" spans="1:26" x14ac:dyDescent="0.35">
      <c r="A4117" t="s">
        <v>26</v>
      </c>
      <c r="B4117" t="s">
        <v>27</v>
      </c>
      <c r="C4117" t="s">
        <v>229</v>
      </c>
      <c r="D4117" t="s">
        <v>230</v>
      </c>
      <c r="E4117" t="s">
        <v>231</v>
      </c>
      <c r="F4117" t="s">
        <v>232</v>
      </c>
      <c r="G4117">
        <v>22021503182</v>
      </c>
      <c r="H4117" t="s">
        <v>40</v>
      </c>
      <c r="J4117" t="s">
        <v>29</v>
      </c>
      <c r="K4117" t="s">
        <v>29</v>
      </c>
      <c r="L4117" t="s">
        <v>55</v>
      </c>
      <c r="M4117" t="s">
        <v>30</v>
      </c>
      <c r="N4117" t="s">
        <v>31</v>
      </c>
      <c r="P4117" t="s">
        <v>233</v>
      </c>
      <c r="R4117">
        <v>22503</v>
      </c>
      <c r="S4117" t="s">
        <v>151</v>
      </c>
      <c r="T4117" t="s">
        <v>33</v>
      </c>
      <c r="U4117" t="s">
        <v>34</v>
      </c>
      <c r="V4117">
        <v>2</v>
      </c>
      <c r="W4117">
        <v>2</v>
      </c>
      <c r="X4117">
        <v>2412091201</v>
      </c>
      <c r="Y4117" t="s">
        <v>157</v>
      </c>
      <c r="Z4117" t="s">
        <v>62</v>
      </c>
    </row>
    <row r="4118" spans="1:26" x14ac:dyDescent="0.35">
      <c r="A4118" t="s">
        <v>26</v>
      </c>
      <c r="B4118" t="s">
        <v>27</v>
      </c>
      <c r="C4118" t="s">
        <v>229</v>
      </c>
      <c r="D4118" t="s">
        <v>230</v>
      </c>
      <c r="E4118" t="s">
        <v>231</v>
      </c>
      <c r="F4118" t="s">
        <v>232</v>
      </c>
      <c r="G4118">
        <v>22021503164</v>
      </c>
      <c r="H4118" t="s">
        <v>40</v>
      </c>
      <c r="J4118" t="s">
        <v>29</v>
      </c>
      <c r="K4118" t="s">
        <v>29</v>
      </c>
      <c r="L4118" t="s">
        <v>55</v>
      </c>
      <c r="M4118" t="s">
        <v>30</v>
      </c>
      <c r="N4118" t="s">
        <v>31</v>
      </c>
      <c r="P4118" t="s">
        <v>233</v>
      </c>
      <c r="R4118">
        <v>22503</v>
      </c>
      <c r="S4118" t="s">
        <v>151</v>
      </c>
      <c r="T4118" t="s">
        <v>33</v>
      </c>
      <c r="U4118" t="s">
        <v>34</v>
      </c>
      <c r="V4118">
        <v>2</v>
      </c>
      <c r="W4118">
        <v>2</v>
      </c>
      <c r="X4118">
        <v>2412091201</v>
      </c>
      <c r="Y4118" t="s">
        <v>157</v>
      </c>
      <c r="Z4118" t="s">
        <v>62</v>
      </c>
    </row>
    <row r="4119" spans="1:26" x14ac:dyDescent="0.35">
      <c r="A4119" t="s">
        <v>26</v>
      </c>
      <c r="B4119" t="s">
        <v>27</v>
      </c>
      <c r="C4119" t="s">
        <v>229</v>
      </c>
      <c r="D4119" t="s">
        <v>230</v>
      </c>
      <c r="E4119" t="s">
        <v>231</v>
      </c>
      <c r="F4119" t="s">
        <v>232</v>
      </c>
      <c r="G4119">
        <v>22021503010</v>
      </c>
      <c r="H4119" t="s">
        <v>40</v>
      </c>
      <c r="J4119" t="s">
        <v>29</v>
      </c>
      <c r="K4119" t="s">
        <v>29</v>
      </c>
      <c r="L4119" t="s">
        <v>41</v>
      </c>
      <c r="M4119" t="s">
        <v>30</v>
      </c>
      <c r="N4119" t="s">
        <v>31</v>
      </c>
      <c r="P4119" t="s">
        <v>233</v>
      </c>
      <c r="R4119">
        <v>22503</v>
      </c>
      <c r="S4119" t="s">
        <v>151</v>
      </c>
      <c r="T4119" t="s">
        <v>33</v>
      </c>
      <c r="U4119" t="s">
        <v>34</v>
      </c>
      <c r="V4119">
        <v>2</v>
      </c>
      <c r="W4119">
        <v>2</v>
      </c>
      <c r="X4119">
        <v>2412091201</v>
      </c>
      <c r="Y4119" t="s">
        <v>157</v>
      </c>
      <c r="Z4119" t="s">
        <v>62</v>
      </c>
    </row>
    <row r="4120" spans="1:26" x14ac:dyDescent="0.35">
      <c r="A4120" t="s">
        <v>26</v>
      </c>
      <c r="B4120" t="s">
        <v>27</v>
      </c>
      <c r="C4120" t="s">
        <v>229</v>
      </c>
      <c r="D4120" t="s">
        <v>230</v>
      </c>
      <c r="E4120" t="s">
        <v>231</v>
      </c>
      <c r="F4120" t="s">
        <v>232</v>
      </c>
      <c r="G4120">
        <v>22021503034</v>
      </c>
      <c r="H4120" t="s">
        <v>40</v>
      </c>
      <c r="J4120" t="s">
        <v>29</v>
      </c>
      <c r="K4120" t="s">
        <v>29</v>
      </c>
      <c r="L4120" t="s">
        <v>55</v>
      </c>
      <c r="M4120" t="s">
        <v>30</v>
      </c>
      <c r="N4120" t="s">
        <v>31</v>
      </c>
      <c r="P4120" t="s">
        <v>233</v>
      </c>
      <c r="R4120">
        <v>22503</v>
      </c>
      <c r="S4120" t="s">
        <v>151</v>
      </c>
      <c r="T4120" t="s">
        <v>33</v>
      </c>
      <c r="U4120" t="s">
        <v>34</v>
      </c>
      <c r="V4120">
        <v>2</v>
      </c>
      <c r="W4120">
        <v>2</v>
      </c>
      <c r="X4120">
        <v>2412091201</v>
      </c>
      <c r="Y4120" t="s">
        <v>157</v>
      </c>
      <c r="Z4120" t="s">
        <v>62</v>
      </c>
    </row>
    <row r="4121" spans="1:26" x14ac:dyDescent="0.35">
      <c r="A4121" t="s">
        <v>26</v>
      </c>
      <c r="B4121" t="s">
        <v>27</v>
      </c>
      <c r="C4121" t="s">
        <v>229</v>
      </c>
      <c r="D4121" t="s">
        <v>230</v>
      </c>
      <c r="E4121" t="s">
        <v>231</v>
      </c>
      <c r="F4121" t="s">
        <v>232</v>
      </c>
      <c r="G4121">
        <v>22021503047</v>
      </c>
      <c r="H4121" t="s">
        <v>38</v>
      </c>
      <c r="J4121" t="s">
        <v>29</v>
      </c>
      <c r="K4121" t="s">
        <v>29</v>
      </c>
      <c r="L4121" t="s">
        <v>56</v>
      </c>
      <c r="M4121" t="s">
        <v>30</v>
      </c>
      <c r="N4121" t="s">
        <v>31</v>
      </c>
      <c r="P4121" t="s">
        <v>233</v>
      </c>
      <c r="R4121">
        <v>22503</v>
      </c>
      <c r="S4121" t="s">
        <v>151</v>
      </c>
      <c r="T4121" t="s">
        <v>33</v>
      </c>
      <c r="U4121" t="s">
        <v>34</v>
      </c>
      <c r="V4121">
        <v>2</v>
      </c>
      <c r="W4121">
        <v>2</v>
      </c>
      <c r="X4121">
        <v>2412091201</v>
      </c>
      <c r="Y4121" t="s">
        <v>157</v>
      </c>
      <c r="Z4121" t="s">
        <v>62</v>
      </c>
    </row>
    <row r="4122" spans="1:26" x14ac:dyDescent="0.35">
      <c r="A4122" t="s">
        <v>26</v>
      </c>
      <c r="B4122" t="s">
        <v>27</v>
      </c>
      <c r="C4122" t="s">
        <v>229</v>
      </c>
      <c r="D4122" t="s">
        <v>230</v>
      </c>
      <c r="E4122" t="s">
        <v>231</v>
      </c>
      <c r="F4122" t="s">
        <v>232</v>
      </c>
      <c r="G4122">
        <v>22021503063</v>
      </c>
      <c r="H4122" t="s">
        <v>40</v>
      </c>
      <c r="J4122" t="s">
        <v>29</v>
      </c>
      <c r="K4122" t="s">
        <v>29</v>
      </c>
      <c r="L4122" t="s">
        <v>55</v>
      </c>
      <c r="M4122" t="s">
        <v>30</v>
      </c>
      <c r="N4122" t="s">
        <v>31</v>
      </c>
      <c r="P4122" t="s">
        <v>233</v>
      </c>
      <c r="R4122">
        <v>22503</v>
      </c>
      <c r="S4122" t="s">
        <v>151</v>
      </c>
      <c r="T4122" t="s">
        <v>33</v>
      </c>
      <c r="U4122" t="s">
        <v>34</v>
      </c>
      <c r="V4122">
        <v>2</v>
      </c>
      <c r="W4122">
        <v>2</v>
      </c>
      <c r="X4122">
        <v>2412091201</v>
      </c>
      <c r="Y4122" t="s">
        <v>157</v>
      </c>
      <c r="Z4122" t="s">
        <v>62</v>
      </c>
    </row>
    <row r="4123" spans="1:26" x14ac:dyDescent="0.35">
      <c r="A4123" t="s">
        <v>26</v>
      </c>
      <c r="B4123" t="s">
        <v>27</v>
      </c>
      <c r="C4123" t="s">
        <v>229</v>
      </c>
      <c r="D4123" t="s">
        <v>230</v>
      </c>
      <c r="E4123" t="s">
        <v>231</v>
      </c>
      <c r="F4123" t="s">
        <v>232</v>
      </c>
      <c r="G4123">
        <v>22021503075</v>
      </c>
      <c r="H4123" t="s">
        <v>40</v>
      </c>
      <c r="J4123" t="s">
        <v>29</v>
      </c>
      <c r="K4123" t="s">
        <v>29</v>
      </c>
      <c r="L4123" t="s">
        <v>55</v>
      </c>
      <c r="M4123" t="s">
        <v>30</v>
      </c>
      <c r="N4123" t="s">
        <v>31</v>
      </c>
      <c r="P4123" t="s">
        <v>233</v>
      </c>
      <c r="R4123">
        <v>22503</v>
      </c>
      <c r="S4123" t="s">
        <v>151</v>
      </c>
      <c r="T4123" t="s">
        <v>33</v>
      </c>
      <c r="U4123" t="s">
        <v>34</v>
      </c>
      <c r="V4123">
        <v>2</v>
      </c>
      <c r="W4123">
        <v>2</v>
      </c>
      <c r="X4123">
        <v>2412091201</v>
      </c>
      <c r="Y4123" t="s">
        <v>157</v>
      </c>
      <c r="Z4123" t="s">
        <v>62</v>
      </c>
    </row>
    <row r="4124" spans="1:26" x14ac:dyDescent="0.35">
      <c r="A4124" t="s">
        <v>26</v>
      </c>
      <c r="B4124" t="s">
        <v>27</v>
      </c>
      <c r="C4124" t="s">
        <v>229</v>
      </c>
      <c r="D4124" t="s">
        <v>230</v>
      </c>
      <c r="E4124" t="s">
        <v>231</v>
      </c>
      <c r="F4124" t="s">
        <v>232</v>
      </c>
      <c r="G4124">
        <v>22021503094</v>
      </c>
      <c r="H4124" t="s">
        <v>40</v>
      </c>
      <c r="J4124" t="s">
        <v>29</v>
      </c>
      <c r="K4124" t="s">
        <v>29</v>
      </c>
      <c r="L4124" t="s">
        <v>54</v>
      </c>
      <c r="M4124" t="s">
        <v>30</v>
      </c>
      <c r="N4124" t="s">
        <v>31</v>
      </c>
      <c r="P4124" t="s">
        <v>233</v>
      </c>
      <c r="R4124">
        <v>22503</v>
      </c>
      <c r="S4124" t="s">
        <v>151</v>
      </c>
      <c r="T4124" t="s">
        <v>33</v>
      </c>
      <c r="U4124" t="s">
        <v>34</v>
      </c>
      <c r="V4124">
        <v>2</v>
      </c>
      <c r="W4124">
        <v>2</v>
      </c>
      <c r="X4124">
        <v>2412091201</v>
      </c>
      <c r="Y4124" t="s">
        <v>157</v>
      </c>
      <c r="Z4124" t="s">
        <v>62</v>
      </c>
    </row>
    <row r="4125" spans="1:26" x14ac:dyDescent="0.35">
      <c r="A4125" t="s">
        <v>26</v>
      </c>
      <c r="B4125" t="s">
        <v>27</v>
      </c>
      <c r="C4125" t="s">
        <v>229</v>
      </c>
      <c r="D4125" t="s">
        <v>230</v>
      </c>
      <c r="E4125" t="s">
        <v>231</v>
      </c>
      <c r="F4125" t="s">
        <v>232</v>
      </c>
      <c r="G4125">
        <v>22021503207</v>
      </c>
      <c r="H4125" t="s">
        <v>38</v>
      </c>
      <c r="J4125" t="s">
        <v>29</v>
      </c>
      <c r="K4125" t="s">
        <v>29</v>
      </c>
      <c r="L4125" t="s">
        <v>41</v>
      </c>
      <c r="M4125" t="s">
        <v>30</v>
      </c>
      <c r="N4125" t="s">
        <v>31</v>
      </c>
      <c r="P4125" t="s">
        <v>233</v>
      </c>
      <c r="R4125">
        <v>22503</v>
      </c>
      <c r="S4125" t="s">
        <v>151</v>
      </c>
      <c r="T4125" t="s">
        <v>33</v>
      </c>
      <c r="U4125" t="s">
        <v>34</v>
      </c>
      <c r="V4125">
        <v>2</v>
      </c>
      <c r="W4125">
        <v>2</v>
      </c>
      <c r="X4125">
        <v>2412091202</v>
      </c>
      <c r="Y4125" t="s">
        <v>158</v>
      </c>
      <c r="Z4125" t="s">
        <v>62</v>
      </c>
    </row>
    <row r="4126" spans="1:26" x14ac:dyDescent="0.35">
      <c r="A4126" t="s">
        <v>26</v>
      </c>
      <c r="B4126" t="s">
        <v>27</v>
      </c>
      <c r="C4126" t="s">
        <v>229</v>
      </c>
      <c r="D4126" t="s">
        <v>230</v>
      </c>
      <c r="E4126" t="s">
        <v>231</v>
      </c>
      <c r="F4126" t="s">
        <v>232</v>
      </c>
      <c r="G4126">
        <v>22021503187</v>
      </c>
      <c r="H4126" t="s">
        <v>38</v>
      </c>
      <c r="J4126" t="s">
        <v>29</v>
      </c>
      <c r="K4126" t="s">
        <v>29</v>
      </c>
      <c r="L4126" t="s">
        <v>55</v>
      </c>
      <c r="M4126" t="s">
        <v>30</v>
      </c>
      <c r="N4126" t="s">
        <v>31</v>
      </c>
      <c r="P4126" t="s">
        <v>233</v>
      </c>
      <c r="R4126">
        <v>22503</v>
      </c>
      <c r="S4126" t="s">
        <v>151</v>
      </c>
      <c r="T4126" t="s">
        <v>33</v>
      </c>
      <c r="U4126" t="s">
        <v>34</v>
      </c>
      <c r="V4126">
        <v>2</v>
      </c>
      <c r="W4126">
        <v>2</v>
      </c>
      <c r="X4126">
        <v>2412091202</v>
      </c>
      <c r="Y4126" t="s">
        <v>158</v>
      </c>
      <c r="Z4126" t="s">
        <v>62</v>
      </c>
    </row>
    <row r="4127" spans="1:26" x14ac:dyDescent="0.35">
      <c r="A4127" t="s">
        <v>26</v>
      </c>
      <c r="B4127" t="s">
        <v>27</v>
      </c>
      <c r="C4127" t="s">
        <v>229</v>
      </c>
      <c r="D4127" t="s">
        <v>230</v>
      </c>
      <c r="E4127" t="s">
        <v>231</v>
      </c>
      <c r="F4127" t="s">
        <v>232</v>
      </c>
      <c r="G4127">
        <v>22021503242</v>
      </c>
      <c r="H4127" t="s">
        <v>40</v>
      </c>
      <c r="J4127" t="s">
        <v>29</v>
      </c>
      <c r="K4127" t="s">
        <v>29</v>
      </c>
      <c r="L4127" t="s">
        <v>50</v>
      </c>
      <c r="M4127" t="s">
        <v>30</v>
      </c>
      <c r="N4127" t="s">
        <v>31</v>
      </c>
      <c r="P4127" t="s">
        <v>233</v>
      </c>
      <c r="R4127">
        <v>22503</v>
      </c>
      <c r="S4127" t="s">
        <v>151</v>
      </c>
      <c r="T4127" t="s">
        <v>33</v>
      </c>
      <c r="U4127" t="s">
        <v>34</v>
      </c>
      <c r="V4127">
        <v>2</v>
      </c>
      <c r="W4127">
        <v>2</v>
      </c>
      <c r="X4127">
        <v>2412091202</v>
      </c>
      <c r="Y4127" t="s">
        <v>158</v>
      </c>
      <c r="Z4127" t="s">
        <v>62</v>
      </c>
    </row>
    <row r="4128" spans="1:26" x14ac:dyDescent="0.35">
      <c r="A4128" t="s">
        <v>26</v>
      </c>
      <c r="B4128" t="s">
        <v>27</v>
      </c>
      <c r="C4128" t="s">
        <v>229</v>
      </c>
      <c r="D4128" t="s">
        <v>230</v>
      </c>
      <c r="E4128" t="s">
        <v>231</v>
      </c>
      <c r="F4128" t="s">
        <v>232</v>
      </c>
      <c r="G4128">
        <v>22021503219</v>
      </c>
      <c r="H4128" t="s">
        <v>40</v>
      </c>
      <c r="J4128" t="s">
        <v>29</v>
      </c>
      <c r="K4128" t="s">
        <v>29</v>
      </c>
      <c r="L4128" t="s">
        <v>41</v>
      </c>
      <c r="M4128" t="s">
        <v>30</v>
      </c>
      <c r="N4128" t="s">
        <v>31</v>
      </c>
      <c r="P4128" t="s">
        <v>233</v>
      </c>
      <c r="R4128">
        <v>22503</v>
      </c>
      <c r="S4128" t="s">
        <v>151</v>
      </c>
      <c r="T4128" t="s">
        <v>33</v>
      </c>
      <c r="U4128" t="s">
        <v>34</v>
      </c>
      <c r="V4128">
        <v>2</v>
      </c>
      <c r="W4128">
        <v>2</v>
      </c>
      <c r="X4128">
        <v>2412091202</v>
      </c>
      <c r="Y4128" t="s">
        <v>158</v>
      </c>
      <c r="Z4128" t="s">
        <v>62</v>
      </c>
    </row>
    <row r="4129" spans="1:26" x14ac:dyDescent="0.35">
      <c r="A4129" t="s">
        <v>26</v>
      </c>
      <c r="B4129" t="s">
        <v>27</v>
      </c>
      <c r="C4129" t="s">
        <v>229</v>
      </c>
      <c r="D4129" t="s">
        <v>230</v>
      </c>
      <c r="E4129" t="s">
        <v>231</v>
      </c>
      <c r="F4129" t="s">
        <v>232</v>
      </c>
      <c r="G4129">
        <v>22021503221</v>
      </c>
      <c r="H4129" t="s">
        <v>40</v>
      </c>
      <c r="J4129" t="s">
        <v>29</v>
      </c>
      <c r="K4129" t="s">
        <v>29</v>
      </c>
      <c r="L4129" t="s">
        <v>41</v>
      </c>
      <c r="M4129" t="s">
        <v>30</v>
      </c>
      <c r="N4129" t="s">
        <v>31</v>
      </c>
      <c r="P4129" t="s">
        <v>233</v>
      </c>
      <c r="R4129">
        <v>22503</v>
      </c>
      <c r="S4129" t="s">
        <v>151</v>
      </c>
      <c r="T4129" t="s">
        <v>33</v>
      </c>
      <c r="U4129" t="s">
        <v>34</v>
      </c>
      <c r="V4129">
        <v>2</v>
      </c>
      <c r="W4129">
        <v>2</v>
      </c>
      <c r="X4129">
        <v>2412091202</v>
      </c>
      <c r="Y4129" t="s">
        <v>158</v>
      </c>
      <c r="Z4129" t="s">
        <v>62</v>
      </c>
    </row>
    <row r="4130" spans="1:26" x14ac:dyDescent="0.35">
      <c r="A4130" t="s">
        <v>26</v>
      </c>
      <c r="B4130" t="s">
        <v>27</v>
      </c>
      <c r="C4130" t="s">
        <v>229</v>
      </c>
      <c r="D4130" t="s">
        <v>230</v>
      </c>
      <c r="E4130" t="s">
        <v>231</v>
      </c>
      <c r="F4130" t="s">
        <v>232</v>
      </c>
      <c r="G4130">
        <v>22021503131</v>
      </c>
      <c r="H4130" t="s">
        <v>40</v>
      </c>
      <c r="J4130" t="s">
        <v>29</v>
      </c>
      <c r="K4130" t="s">
        <v>29</v>
      </c>
      <c r="L4130" t="s">
        <v>55</v>
      </c>
      <c r="M4130" t="s">
        <v>30</v>
      </c>
      <c r="N4130" t="s">
        <v>31</v>
      </c>
      <c r="P4130" t="s">
        <v>233</v>
      </c>
      <c r="R4130">
        <v>22503</v>
      </c>
      <c r="S4130" t="s">
        <v>151</v>
      </c>
      <c r="T4130" t="s">
        <v>33</v>
      </c>
      <c r="U4130" t="s">
        <v>34</v>
      </c>
      <c r="V4130">
        <v>2</v>
      </c>
      <c r="W4130">
        <v>2</v>
      </c>
      <c r="X4130">
        <v>2412091202</v>
      </c>
      <c r="Y4130" t="s">
        <v>158</v>
      </c>
      <c r="Z4130" t="s">
        <v>62</v>
      </c>
    </row>
    <row r="4131" spans="1:26" x14ac:dyDescent="0.35">
      <c r="A4131" t="s">
        <v>26</v>
      </c>
      <c r="B4131" t="s">
        <v>27</v>
      </c>
      <c r="C4131" t="s">
        <v>229</v>
      </c>
      <c r="D4131" t="s">
        <v>230</v>
      </c>
      <c r="E4131" t="s">
        <v>231</v>
      </c>
      <c r="F4131" t="s">
        <v>232</v>
      </c>
      <c r="G4131">
        <v>22021503039</v>
      </c>
      <c r="H4131" t="s">
        <v>40</v>
      </c>
      <c r="J4131" t="s">
        <v>29</v>
      </c>
      <c r="K4131" t="s">
        <v>29</v>
      </c>
      <c r="L4131" t="s">
        <v>55</v>
      </c>
      <c r="M4131" t="s">
        <v>30</v>
      </c>
      <c r="N4131" t="s">
        <v>31</v>
      </c>
      <c r="P4131" t="s">
        <v>233</v>
      </c>
      <c r="R4131">
        <v>22503</v>
      </c>
      <c r="S4131" t="s">
        <v>151</v>
      </c>
      <c r="T4131" t="s">
        <v>33</v>
      </c>
      <c r="U4131" t="s">
        <v>34</v>
      </c>
      <c r="V4131">
        <v>2</v>
      </c>
      <c r="W4131">
        <v>2</v>
      </c>
      <c r="X4131">
        <v>2412091202</v>
      </c>
      <c r="Y4131" t="s">
        <v>158</v>
      </c>
      <c r="Z4131" t="s">
        <v>62</v>
      </c>
    </row>
    <row r="4132" spans="1:26" x14ac:dyDescent="0.35">
      <c r="A4132" t="s">
        <v>26</v>
      </c>
      <c r="B4132" t="s">
        <v>27</v>
      </c>
      <c r="C4132" t="s">
        <v>229</v>
      </c>
      <c r="D4132" t="s">
        <v>230</v>
      </c>
      <c r="E4132" t="s">
        <v>231</v>
      </c>
      <c r="F4132" t="s">
        <v>232</v>
      </c>
      <c r="G4132">
        <v>22021503205</v>
      </c>
      <c r="H4132" t="s">
        <v>38</v>
      </c>
      <c r="J4132" t="s">
        <v>29</v>
      </c>
      <c r="K4132" t="s">
        <v>29</v>
      </c>
      <c r="L4132" t="s">
        <v>50</v>
      </c>
      <c r="M4132" t="s">
        <v>30</v>
      </c>
      <c r="N4132" t="s">
        <v>31</v>
      </c>
      <c r="P4132" t="s">
        <v>233</v>
      </c>
      <c r="R4132">
        <v>22503</v>
      </c>
      <c r="S4132" t="s">
        <v>151</v>
      </c>
      <c r="T4132" t="s">
        <v>33</v>
      </c>
      <c r="U4132" t="s">
        <v>34</v>
      </c>
      <c r="V4132">
        <v>2</v>
      </c>
      <c r="W4132">
        <v>2</v>
      </c>
      <c r="X4132">
        <v>2412091202</v>
      </c>
      <c r="Y4132" t="s">
        <v>158</v>
      </c>
      <c r="Z4132" t="s">
        <v>62</v>
      </c>
    </row>
    <row r="4133" spans="1:26" x14ac:dyDescent="0.35">
      <c r="A4133" t="s">
        <v>26</v>
      </c>
      <c r="B4133" t="s">
        <v>27</v>
      </c>
      <c r="C4133" t="s">
        <v>229</v>
      </c>
      <c r="D4133" t="s">
        <v>230</v>
      </c>
      <c r="E4133" t="s">
        <v>231</v>
      </c>
      <c r="F4133" t="s">
        <v>232</v>
      </c>
      <c r="G4133">
        <v>22021503121</v>
      </c>
      <c r="H4133" t="s">
        <v>40</v>
      </c>
      <c r="J4133" t="s">
        <v>29</v>
      </c>
      <c r="K4133" t="s">
        <v>29</v>
      </c>
      <c r="L4133" t="s">
        <v>50</v>
      </c>
      <c r="M4133" t="s">
        <v>30</v>
      </c>
      <c r="N4133" t="s">
        <v>31</v>
      </c>
      <c r="P4133" t="s">
        <v>233</v>
      </c>
      <c r="R4133">
        <v>22503</v>
      </c>
      <c r="S4133" t="s">
        <v>151</v>
      </c>
      <c r="T4133" t="s">
        <v>33</v>
      </c>
      <c r="U4133" t="s">
        <v>34</v>
      </c>
      <c r="V4133">
        <v>2</v>
      </c>
      <c r="W4133">
        <v>2</v>
      </c>
      <c r="X4133">
        <v>2412091202</v>
      </c>
      <c r="Y4133" t="s">
        <v>158</v>
      </c>
      <c r="Z4133" t="s">
        <v>62</v>
      </c>
    </row>
    <row r="4134" spans="1:26" x14ac:dyDescent="0.35">
      <c r="A4134" t="s">
        <v>26</v>
      </c>
      <c r="B4134" t="s">
        <v>27</v>
      </c>
      <c r="C4134" t="s">
        <v>229</v>
      </c>
      <c r="D4134" t="s">
        <v>230</v>
      </c>
      <c r="E4134" t="s">
        <v>231</v>
      </c>
      <c r="F4134" t="s">
        <v>232</v>
      </c>
      <c r="G4134">
        <v>22021503183</v>
      </c>
      <c r="H4134" t="s">
        <v>40</v>
      </c>
      <c r="J4134" t="s">
        <v>29</v>
      </c>
      <c r="K4134" t="s">
        <v>29</v>
      </c>
      <c r="L4134" t="s">
        <v>50</v>
      </c>
      <c r="M4134" t="s">
        <v>30</v>
      </c>
      <c r="N4134" t="s">
        <v>31</v>
      </c>
      <c r="P4134" t="s">
        <v>233</v>
      </c>
      <c r="R4134">
        <v>22503</v>
      </c>
      <c r="S4134" t="s">
        <v>151</v>
      </c>
      <c r="T4134" t="s">
        <v>33</v>
      </c>
      <c r="U4134" t="s">
        <v>34</v>
      </c>
      <c r="V4134">
        <v>2</v>
      </c>
      <c r="W4134">
        <v>2</v>
      </c>
      <c r="X4134">
        <v>2412091202</v>
      </c>
      <c r="Y4134" t="s">
        <v>158</v>
      </c>
      <c r="Z4134" t="s">
        <v>62</v>
      </c>
    </row>
    <row r="4135" spans="1:26" x14ac:dyDescent="0.35">
      <c r="A4135" t="s">
        <v>26</v>
      </c>
      <c r="B4135" t="s">
        <v>27</v>
      </c>
      <c r="C4135" t="s">
        <v>229</v>
      </c>
      <c r="D4135" t="s">
        <v>230</v>
      </c>
      <c r="E4135" t="s">
        <v>231</v>
      </c>
      <c r="F4135" t="s">
        <v>232</v>
      </c>
      <c r="G4135">
        <v>22021503100</v>
      </c>
      <c r="H4135" t="s">
        <v>40</v>
      </c>
      <c r="J4135" t="s">
        <v>29</v>
      </c>
      <c r="K4135" t="s">
        <v>29</v>
      </c>
      <c r="L4135" t="s">
        <v>41</v>
      </c>
      <c r="M4135" t="s">
        <v>30</v>
      </c>
      <c r="N4135" t="s">
        <v>31</v>
      </c>
      <c r="P4135" t="s">
        <v>233</v>
      </c>
      <c r="R4135">
        <v>22503</v>
      </c>
      <c r="S4135" t="s">
        <v>151</v>
      </c>
      <c r="T4135" t="s">
        <v>33</v>
      </c>
      <c r="U4135" t="s">
        <v>34</v>
      </c>
      <c r="V4135">
        <v>2</v>
      </c>
      <c r="W4135">
        <v>2</v>
      </c>
      <c r="X4135">
        <v>2412091202</v>
      </c>
      <c r="Y4135" t="s">
        <v>158</v>
      </c>
      <c r="Z4135" t="s">
        <v>62</v>
      </c>
    </row>
    <row r="4136" spans="1:26" x14ac:dyDescent="0.35">
      <c r="A4136" t="s">
        <v>26</v>
      </c>
      <c r="B4136" t="s">
        <v>27</v>
      </c>
      <c r="C4136" t="s">
        <v>229</v>
      </c>
      <c r="D4136" t="s">
        <v>230</v>
      </c>
      <c r="E4136" t="s">
        <v>231</v>
      </c>
      <c r="F4136" t="s">
        <v>232</v>
      </c>
      <c r="G4136">
        <v>22021503004</v>
      </c>
      <c r="H4136" t="s">
        <v>40</v>
      </c>
      <c r="J4136" t="s">
        <v>29</v>
      </c>
      <c r="K4136" t="s">
        <v>29</v>
      </c>
      <c r="L4136" t="s">
        <v>55</v>
      </c>
      <c r="M4136" t="s">
        <v>30</v>
      </c>
      <c r="N4136" t="s">
        <v>31</v>
      </c>
      <c r="P4136" t="s">
        <v>233</v>
      </c>
      <c r="R4136">
        <v>22503</v>
      </c>
      <c r="S4136" t="s">
        <v>151</v>
      </c>
      <c r="T4136" t="s">
        <v>33</v>
      </c>
      <c r="U4136" t="s">
        <v>34</v>
      </c>
      <c r="V4136">
        <v>2</v>
      </c>
      <c r="W4136">
        <v>2</v>
      </c>
      <c r="X4136">
        <v>2412091202</v>
      </c>
      <c r="Y4136" t="s">
        <v>158</v>
      </c>
      <c r="Z4136" t="s">
        <v>62</v>
      </c>
    </row>
    <row r="4137" spans="1:26" x14ac:dyDescent="0.35">
      <c r="A4137" t="s">
        <v>26</v>
      </c>
      <c r="B4137" t="s">
        <v>27</v>
      </c>
      <c r="C4137" t="s">
        <v>229</v>
      </c>
      <c r="D4137" t="s">
        <v>230</v>
      </c>
      <c r="E4137" t="s">
        <v>231</v>
      </c>
      <c r="F4137" t="s">
        <v>232</v>
      </c>
      <c r="G4137">
        <v>22021503072</v>
      </c>
      <c r="H4137" t="s">
        <v>40</v>
      </c>
      <c r="J4137" t="s">
        <v>29</v>
      </c>
      <c r="K4137" t="s">
        <v>29</v>
      </c>
      <c r="L4137" t="s">
        <v>41</v>
      </c>
      <c r="M4137" t="s">
        <v>30</v>
      </c>
      <c r="N4137" t="s">
        <v>31</v>
      </c>
      <c r="P4137" t="s">
        <v>233</v>
      </c>
      <c r="R4137">
        <v>22503</v>
      </c>
      <c r="S4137" t="s">
        <v>151</v>
      </c>
      <c r="T4137" t="s">
        <v>33</v>
      </c>
      <c r="U4137" t="s">
        <v>34</v>
      </c>
      <c r="V4137">
        <v>2</v>
      </c>
      <c r="W4137">
        <v>2</v>
      </c>
      <c r="X4137">
        <v>2412091202</v>
      </c>
      <c r="Y4137" t="s">
        <v>158</v>
      </c>
      <c r="Z4137" t="s">
        <v>62</v>
      </c>
    </row>
    <row r="4138" spans="1:26" x14ac:dyDescent="0.35">
      <c r="A4138" t="s">
        <v>26</v>
      </c>
      <c r="B4138" t="s">
        <v>27</v>
      </c>
      <c r="C4138" t="s">
        <v>229</v>
      </c>
      <c r="D4138" t="s">
        <v>230</v>
      </c>
      <c r="E4138" t="s">
        <v>231</v>
      </c>
      <c r="F4138" t="s">
        <v>232</v>
      </c>
      <c r="G4138">
        <v>22021503216</v>
      </c>
      <c r="H4138" t="s">
        <v>40</v>
      </c>
      <c r="J4138" t="s">
        <v>29</v>
      </c>
      <c r="K4138" t="s">
        <v>29</v>
      </c>
      <c r="L4138" t="s">
        <v>41</v>
      </c>
      <c r="M4138" t="s">
        <v>30</v>
      </c>
      <c r="N4138" t="s">
        <v>31</v>
      </c>
      <c r="P4138" t="s">
        <v>233</v>
      </c>
      <c r="R4138">
        <v>22503</v>
      </c>
      <c r="S4138" t="s">
        <v>151</v>
      </c>
      <c r="T4138" t="s">
        <v>33</v>
      </c>
      <c r="U4138" t="s">
        <v>34</v>
      </c>
      <c r="V4138">
        <v>2</v>
      </c>
      <c r="W4138">
        <v>2</v>
      </c>
      <c r="X4138">
        <v>2412091202</v>
      </c>
      <c r="Y4138" t="s">
        <v>158</v>
      </c>
      <c r="Z4138" t="s">
        <v>62</v>
      </c>
    </row>
    <row r="4139" spans="1:26" x14ac:dyDescent="0.35">
      <c r="A4139" t="s">
        <v>26</v>
      </c>
      <c r="B4139" t="s">
        <v>27</v>
      </c>
      <c r="C4139" t="s">
        <v>229</v>
      </c>
      <c r="D4139" t="s">
        <v>230</v>
      </c>
      <c r="E4139" t="s">
        <v>231</v>
      </c>
      <c r="F4139" t="s">
        <v>232</v>
      </c>
      <c r="G4139">
        <v>22021503111</v>
      </c>
      <c r="H4139" t="s">
        <v>38</v>
      </c>
      <c r="J4139" t="s">
        <v>29</v>
      </c>
      <c r="K4139" t="s">
        <v>29</v>
      </c>
      <c r="L4139" t="s">
        <v>41</v>
      </c>
      <c r="M4139" t="s">
        <v>30</v>
      </c>
      <c r="N4139" t="s">
        <v>31</v>
      </c>
      <c r="P4139" t="s">
        <v>233</v>
      </c>
      <c r="R4139">
        <v>22503</v>
      </c>
      <c r="S4139" t="s">
        <v>151</v>
      </c>
      <c r="T4139" t="s">
        <v>33</v>
      </c>
      <c r="U4139" t="s">
        <v>34</v>
      </c>
      <c r="V4139">
        <v>2</v>
      </c>
      <c r="W4139">
        <v>2</v>
      </c>
      <c r="X4139">
        <v>2412091202</v>
      </c>
      <c r="Y4139" t="s">
        <v>158</v>
      </c>
      <c r="Z4139" t="s">
        <v>62</v>
      </c>
    </row>
    <row r="4140" spans="1:26" x14ac:dyDescent="0.35">
      <c r="A4140" t="s">
        <v>26</v>
      </c>
      <c r="B4140" t="s">
        <v>27</v>
      </c>
      <c r="C4140" t="s">
        <v>229</v>
      </c>
      <c r="D4140" t="s">
        <v>230</v>
      </c>
      <c r="E4140" t="s">
        <v>231</v>
      </c>
      <c r="F4140" t="s">
        <v>232</v>
      </c>
      <c r="G4140">
        <v>22021503136</v>
      </c>
      <c r="H4140" t="s">
        <v>40</v>
      </c>
      <c r="J4140" t="s">
        <v>29</v>
      </c>
      <c r="K4140" t="s">
        <v>29</v>
      </c>
      <c r="L4140" t="s">
        <v>41</v>
      </c>
      <c r="M4140" t="s">
        <v>30</v>
      </c>
      <c r="N4140" t="s">
        <v>31</v>
      </c>
      <c r="P4140" t="s">
        <v>233</v>
      </c>
      <c r="R4140">
        <v>22503</v>
      </c>
      <c r="S4140" t="s">
        <v>151</v>
      </c>
      <c r="T4140" t="s">
        <v>33</v>
      </c>
      <c r="U4140" t="s">
        <v>34</v>
      </c>
      <c r="V4140">
        <v>2</v>
      </c>
      <c r="W4140">
        <v>2</v>
      </c>
      <c r="X4140">
        <v>2412091202</v>
      </c>
      <c r="Y4140" t="s">
        <v>158</v>
      </c>
      <c r="Z4140" t="s">
        <v>62</v>
      </c>
    </row>
    <row r="4141" spans="1:26" x14ac:dyDescent="0.35">
      <c r="A4141" t="s">
        <v>26</v>
      </c>
      <c r="B4141" t="s">
        <v>27</v>
      </c>
      <c r="C4141" t="s">
        <v>229</v>
      </c>
      <c r="D4141" t="s">
        <v>230</v>
      </c>
      <c r="E4141" t="s">
        <v>231</v>
      </c>
      <c r="F4141" t="s">
        <v>232</v>
      </c>
      <c r="G4141">
        <v>22021503147</v>
      </c>
      <c r="H4141" t="s">
        <v>40</v>
      </c>
      <c r="J4141" t="s">
        <v>29</v>
      </c>
      <c r="K4141" t="s">
        <v>29</v>
      </c>
      <c r="L4141" t="s">
        <v>41</v>
      </c>
      <c r="M4141" t="s">
        <v>30</v>
      </c>
      <c r="N4141" t="s">
        <v>31</v>
      </c>
      <c r="P4141" t="s">
        <v>233</v>
      </c>
      <c r="R4141">
        <v>22503</v>
      </c>
      <c r="S4141" t="s">
        <v>151</v>
      </c>
      <c r="T4141" t="s">
        <v>33</v>
      </c>
      <c r="U4141" t="s">
        <v>34</v>
      </c>
      <c r="V4141">
        <v>2</v>
      </c>
      <c r="W4141">
        <v>2</v>
      </c>
      <c r="X4141">
        <v>2412091202</v>
      </c>
      <c r="Y4141" t="s">
        <v>158</v>
      </c>
      <c r="Z4141" t="s">
        <v>62</v>
      </c>
    </row>
    <row r="4142" spans="1:26" x14ac:dyDescent="0.35">
      <c r="A4142" t="s">
        <v>26</v>
      </c>
      <c r="B4142" t="s">
        <v>27</v>
      </c>
      <c r="C4142" t="s">
        <v>229</v>
      </c>
      <c r="D4142" t="s">
        <v>230</v>
      </c>
      <c r="E4142" t="s">
        <v>231</v>
      </c>
      <c r="F4142" t="s">
        <v>232</v>
      </c>
      <c r="G4142">
        <v>22021503015</v>
      </c>
      <c r="H4142" t="s">
        <v>40</v>
      </c>
      <c r="J4142" t="s">
        <v>29</v>
      </c>
      <c r="K4142" t="s">
        <v>29</v>
      </c>
      <c r="L4142" t="s">
        <v>50</v>
      </c>
      <c r="M4142" t="s">
        <v>30</v>
      </c>
      <c r="N4142" t="s">
        <v>31</v>
      </c>
      <c r="P4142" t="s">
        <v>233</v>
      </c>
      <c r="R4142">
        <v>22503</v>
      </c>
      <c r="S4142" t="s">
        <v>151</v>
      </c>
      <c r="T4142" t="s">
        <v>33</v>
      </c>
      <c r="U4142" t="s">
        <v>34</v>
      </c>
      <c r="V4142">
        <v>2</v>
      </c>
      <c r="W4142">
        <v>2</v>
      </c>
      <c r="X4142">
        <v>2412091202</v>
      </c>
      <c r="Y4142" t="s">
        <v>158</v>
      </c>
      <c r="Z4142" t="s">
        <v>62</v>
      </c>
    </row>
    <row r="4143" spans="1:26" x14ac:dyDescent="0.35">
      <c r="A4143" t="s">
        <v>26</v>
      </c>
      <c r="B4143" t="s">
        <v>27</v>
      </c>
      <c r="C4143" t="s">
        <v>229</v>
      </c>
      <c r="D4143" t="s">
        <v>230</v>
      </c>
      <c r="E4143" t="s">
        <v>231</v>
      </c>
      <c r="F4143" t="s">
        <v>232</v>
      </c>
      <c r="G4143">
        <v>22021503098</v>
      </c>
      <c r="H4143" t="s">
        <v>40</v>
      </c>
      <c r="J4143" t="s">
        <v>29</v>
      </c>
      <c r="K4143" t="s">
        <v>29</v>
      </c>
      <c r="L4143" t="s">
        <v>54</v>
      </c>
      <c r="M4143" t="s">
        <v>30</v>
      </c>
      <c r="N4143" t="s">
        <v>31</v>
      </c>
      <c r="P4143" t="s">
        <v>233</v>
      </c>
      <c r="R4143">
        <v>22503</v>
      </c>
      <c r="S4143" t="s">
        <v>151</v>
      </c>
      <c r="T4143" t="s">
        <v>33</v>
      </c>
      <c r="U4143" t="s">
        <v>34</v>
      </c>
      <c r="V4143">
        <v>2</v>
      </c>
      <c r="W4143">
        <v>2</v>
      </c>
      <c r="X4143">
        <v>2412091202</v>
      </c>
      <c r="Y4143" t="s">
        <v>158</v>
      </c>
      <c r="Z4143" t="s">
        <v>62</v>
      </c>
    </row>
    <row r="4144" spans="1:26" x14ac:dyDescent="0.35">
      <c r="A4144" t="s">
        <v>26</v>
      </c>
      <c r="B4144" t="s">
        <v>27</v>
      </c>
      <c r="C4144" t="s">
        <v>229</v>
      </c>
      <c r="D4144" t="s">
        <v>230</v>
      </c>
      <c r="E4144" t="s">
        <v>231</v>
      </c>
      <c r="F4144" t="s">
        <v>232</v>
      </c>
      <c r="G4144">
        <v>22021503184</v>
      </c>
      <c r="H4144" t="s">
        <v>40</v>
      </c>
      <c r="J4144" t="s">
        <v>29</v>
      </c>
      <c r="K4144" t="s">
        <v>29</v>
      </c>
      <c r="L4144" t="s">
        <v>50</v>
      </c>
      <c r="M4144" t="s">
        <v>30</v>
      </c>
      <c r="N4144" t="s">
        <v>31</v>
      </c>
      <c r="P4144" t="s">
        <v>233</v>
      </c>
      <c r="R4144">
        <v>22503</v>
      </c>
      <c r="S4144" t="s">
        <v>151</v>
      </c>
      <c r="T4144" t="s">
        <v>33</v>
      </c>
      <c r="U4144" t="s">
        <v>34</v>
      </c>
      <c r="V4144">
        <v>2</v>
      </c>
      <c r="W4144">
        <v>2</v>
      </c>
      <c r="X4144">
        <v>2412091202</v>
      </c>
      <c r="Y4144" t="s">
        <v>158</v>
      </c>
      <c r="Z4144" t="s">
        <v>62</v>
      </c>
    </row>
    <row r="4145" spans="1:26" x14ac:dyDescent="0.35">
      <c r="A4145" t="s">
        <v>26</v>
      </c>
      <c r="B4145" t="s">
        <v>27</v>
      </c>
      <c r="C4145" t="s">
        <v>229</v>
      </c>
      <c r="D4145" t="s">
        <v>230</v>
      </c>
      <c r="E4145" t="s">
        <v>231</v>
      </c>
      <c r="F4145" t="s">
        <v>232</v>
      </c>
      <c r="G4145">
        <v>22021503231</v>
      </c>
      <c r="H4145" t="s">
        <v>40</v>
      </c>
      <c r="J4145" t="s">
        <v>29</v>
      </c>
      <c r="K4145" t="s">
        <v>29</v>
      </c>
      <c r="L4145" t="s">
        <v>55</v>
      </c>
      <c r="M4145" t="s">
        <v>30</v>
      </c>
      <c r="N4145" t="s">
        <v>31</v>
      </c>
      <c r="P4145" t="s">
        <v>233</v>
      </c>
      <c r="R4145">
        <v>22503</v>
      </c>
      <c r="S4145" t="s">
        <v>151</v>
      </c>
      <c r="T4145" t="s">
        <v>33</v>
      </c>
      <c r="U4145" t="s">
        <v>34</v>
      </c>
      <c r="V4145">
        <v>2</v>
      </c>
      <c r="W4145">
        <v>2</v>
      </c>
      <c r="X4145">
        <v>2412091202</v>
      </c>
      <c r="Y4145" t="s">
        <v>158</v>
      </c>
      <c r="Z4145" t="s">
        <v>62</v>
      </c>
    </row>
    <row r="4146" spans="1:26" x14ac:dyDescent="0.35">
      <c r="A4146" t="s">
        <v>26</v>
      </c>
      <c r="B4146" t="s">
        <v>27</v>
      </c>
      <c r="C4146" t="s">
        <v>229</v>
      </c>
      <c r="D4146" t="s">
        <v>230</v>
      </c>
      <c r="E4146" t="s">
        <v>231</v>
      </c>
      <c r="F4146" t="s">
        <v>232</v>
      </c>
      <c r="G4146">
        <v>22021503046</v>
      </c>
      <c r="H4146" t="s">
        <v>40</v>
      </c>
      <c r="J4146" t="s">
        <v>29</v>
      </c>
      <c r="K4146" t="s">
        <v>29</v>
      </c>
      <c r="L4146" t="s">
        <v>50</v>
      </c>
      <c r="M4146" t="s">
        <v>30</v>
      </c>
      <c r="N4146" t="s">
        <v>31</v>
      </c>
      <c r="P4146" t="s">
        <v>233</v>
      </c>
      <c r="R4146">
        <v>22503</v>
      </c>
      <c r="S4146" t="s">
        <v>151</v>
      </c>
      <c r="T4146" t="s">
        <v>33</v>
      </c>
      <c r="U4146" t="s">
        <v>34</v>
      </c>
      <c r="V4146">
        <v>2</v>
      </c>
      <c r="W4146">
        <v>2</v>
      </c>
      <c r="X4146">
        <v>2412091202</v>
      </c>
      <c r="Y4146" t="s">
        <v>158</v>
      </c>
      <c r="Z4146" t="s">
        <v>62</v>
      </c>
    </row>
    <row r="4147" spans="1:26" x14ac:dyDescent="0.35">
      <c r="A4147" t="s">
        <v>26</v>
      </c>
      <c r="B4147" t="s">
        <v>27</v>
      </c>
      <c r="C4147" t="s">
        <v>229</v>
      </c>
      <c r="D4147" t="s">
        <v>230</v>
      </c>
      <c r="E4147" t="s">
        <v>231</v>
      </c>
      <c r="F4147" t="s">
        <v>232</v>
      </c>
      <c r="G4147">
        <v>22021503232</v>
      </c>
      <c r="H4147" t="s">
        <v>40</v>
      </c>
      <c r="J4147" t="s">
        <v>29</v>
      </c>
      <c r="K4147" t="s">
        <v>29</v>
      </c>
      <c r="L4147" t="s">
        <v>41</v>
      </c>
      <c r="M4147" t="s">
        <v>30</v>
      </c>
      <c r="N4147" t="s">
        <v>31</v>
      </c>
      <c r="P4147" t="s">
        <v>233</v>
      </c>
      <c r="R4147">
        <v>22503</v>
      </c>
      <c r="S4147" t="s">
        <v>151</v>
      </c>
      <c r="T4147" t="s">
        <v>33</v>
      </c>
      <c r="U4147" t="s">
        <v>34</v>
      </c>
      <c r="V4147">
        <v>2</v>
      </c>
      <c r="W4147">
        <v>2</v>
      </c>
      <c r="X4147">
        <v>2412091202</v>
      </c>
      <c r="Y4147" t="s">
        <v>158</v>
      </c>
      <c r="Z4147" t="s">
        <v>62</v>
      </c>
    </row>
    <row r="4148" spans="1:26" x14ac:dyDescent="0.35">
      <c r="A4148" t="s">
        <v>26</v>
      </c>
      <c r="B4148" t="s">
        <v>27</v>
      </c>
      <c r="C4148" t="s">
        <v>229</v>
      </c>
      <c r="D4148" t="s">
        <v>230</v>
      </c>
      <c r="E4148" t="s">
        <v>231</v>
      </c>
      <c r="F4148" t="s">
        <v>232</v>
      </c>
      <c r="G4148">
        <v>22021503032</v>
      </c>
      <c r="H4148" t="s">
        <v>40</v>
      </c>
      <c r="J4148" t="s">
        <v>29</v>
      </c>
      <c r="K4148" t="s">
        <v>29</v>
      </c>
      <c r="L4148" t="s">
        <v>55</v>
      </c>
      <c r="M4148" t="s">
        <v>30</v>
      </c>
      <c r="N4148" t="s">
        <v>31</v>
      </c>
      <c r="P4148" t="s">
        <v>233</v>
      </c>
      <c r="R4148">
        <v>22503</v>
      </c>
      <c r="S4148" t="s">
        <v>151</v>
      </c>
      <c r="T4148" t="s">
        <v>33</v>
      </c>
      <c r="U4148" t="s">
        <v>34</v>
      </c>
      <c r="V4148">
        <v>2</v>
      </c>
      <c r="W4148">
        <v>2</v>
      </c>
      <c r="X4148">
        <v>2412091202</v>
      </c>
      <c r="Y4148" t="s">
        <v>158</v>
      </c>
      <c r="Z4148" t="s">
        <v>62</v>
      </c>
    </row>
    <row r="4149" spans="1:26" x14ac:dyDescent="0.35">
      <c r="A4149" t="s">
        <v>26</v>
      </c>
      <c r="B4149" t="s">
        <v>27</v>
      </c>
      <c r="C4149" t="s">
        <v>229</v>
      </c>
      <c r="D4149" t="s">
        <v>230</v>
      </c>
      <c r="E4149" t="s">
        <v>231</v>
      </c>
      <c r="F4149" t="s">
        <v>232</v>
      </c>
      <c r="G4149">
        <v>22021503006</v>
      </c>
      <c r="H4149" t="s">
        <v>38</v>
      </c>
      <c r="J4149" t="s">
        <v>29</v>
      </c>
      <c r="K4149" t="s">
        <v>29</v>
      </c>
      <c r="L4149" t="s">
        <v>50</v>
      </c>
      <c r="M4149" t="s">
        <v>30</v>
      </c>
      <c r="N4149" t="s">
        <v>31</v>
      </c>
      <c r="P4149" t="s">
        <v>233</v>
      </c>
      <c r="R4149">
        <v>22503</v>
      </c>
      <c r="S4149" t="s">
        <v>151</v>
      </c>
      <c r="T4149" t="s">
        <v>33</v>
      </c>
      <c r="U4149" t="s">
        <v>34</v>
      </c>
      <c r="V4149">
        <v>2</v>
      </c>
      <c r="W4149">
        <v>2</v>
      </c>
      <c r="X4149">
        <v>2412091202</v>
      </c>
      <c r="Y4149" t="s">
        <v>158</v>
      </c>
      <c r="Z4149" t="s">
        <v>62</v>
      </c>
    </row>
    <row r="4150" spans="1:26" x14ac:dyDescent="0.35">
      <c r="A4150" t="s">
        <v>26</v>
      </c>
      <c r="B4150" t="s">
        <v>27</v>
      </c>
      <c r="C4150" t="s">
        <v>229</v>
      </c>
      <c r="D4150" t="s">
        <v>230</v>
      </c>
      <c r="E4150" t="s">
        <v>231</v>
      </c>
      <c r="F4150" t="s">
        <v>232</v>
      </c>
      <c r="G4150">
        <v>22021503124</v>
      </c>
      <c r="H4150" t="s">
        <v>38</v>
      </c>
      <c r="J4150" t="s">
        <v>29</v>
      </c>
      <c r="K4150" t="s">
        <v>29</v>
      </c>
      <c r="L4150" t="s">
        <v>41</v>
      </c>
      <c r="M4150" t="s">
        <v>30</v>
      </c>
      <c r="N4150" t="s">
        <v>31</v>
      </c>
      <c r="P4150" t="s">
        <v>233</v>
      </c>
      <c r="R4150">
        <v>22503</v>
      </c>
      <c r="S4150" t="s">
        <v>151</v>
      </c>
      <c r="T4150" t="s">
        <v>33</v>
      </c>
      <c r="U4150" t="s">
        <v>34</v>
      </c>
      <c r="V4150">
        <v>2</v>
      </c>
      <c r="W4150">
        <v>2</v>
      </c>
      <c r="X4150">
        <v>2412091202</v>
      </c>
      <c r="Y4150" t="s">
        <v>158</v>
      </c>
      <c r="Z4150" t="s">
        <v>62</v>
      </c>
    </row>
    <row r="4151" spans="1:26" x14ac:dyDescent="0.35">
      <c r="A4151" t="s">
        <v>26</v>
      </c>
      <c r="B4151" t="s">
        <v>27</v>
      </c>
      <c r="C4151" t="s">
        <v>229</v>
      </c>
      <c r="D4151" t="s">
        <v>230</v>
      </c>
      <c r="E4151" t="s">
        <v>231</v>
      </c>
      <c r="F4151" t="s">
        <v>232</v>
      </c>
      <c r="G4151">
        <v>22021503081</v>
      </c>
      <c r="H4151" t="s">
        <v>40</v>
      </c>
      <c r="J4151" t="s">
        <v>29</v>
      </c>
      <c r="K4151" t="s">
        <v>29</v>
      </c>
      <c r="L4151" t="s">
        <v>50</v>
      </c>
      <c r="M4151" t="s">
        <v>30</v>
      </c>
      <c r="N4151" t="s">
        <v>31</v>
      </c>
      <c r="P4151" t="s">
        <v>233</v>
      </c>
      <c r="R4151">
        <v>22503</v>
      </c>
      <c r="S4151" t="s">
        <v>151</v>
      </c>
      <c r="T4151" t="s">
        <v>33</v>
      </c>
      <c r="U4151" t="s">
        <v>34</v>
      </c>
      <c r="V4151">
        <v>2</v>
      </c>
      <c r="W4151">
        <v>2</v>
      </c>
      <c r="X4151">
        <v>2412091202</v>
      </c>
      <c r="Y4151" t="s">
        <v>158</v>
      </c>
      <c r="Z4151" t="s">
        <v>62</v>
      </c>
    </row>
    <row r="4152" spans="1:26" x14ac:dyDescent="0.35">
      <c r="A4152" t="s">
        <v>26</v>
      </c>
      <c r="B4152" t="s">
        <v>27</v>
      </c>
      <c r="C4152" t="s">
        <v>229</v>
      </c>
      <c r="D4152" t="s">
        <v>230</v>
      </c>
      <c r="E4152" t="s">
        <v>231</v>
      </c>
      <c r="F4152" t="s">
        <v>232</v>
      </c>
      <c r="G4152">
        <v>22021503028</v>
      </c>
      <c r="H4152" t="s">
        <v>40</v>
      </c>
      <c r="J4152" t="s">
        <v>29</v>
      </c>
      <c r="K4152" t="s">
        <v>29</v>
      </c>
      <c r="L4152" t="s">
        <v>50</v>
      </c>
      <c r="M4152" t="s">
        <v>30</v>
      </c>
      <c r="N4152" t="s">
        <v>31</v>
      </c>
      <c r="P4152" t="s">
        <v>233</v>
      </c>
      <c r="R4152">
        <v>22503</v>
      </c>
      <c r="S4152" t="s">
        <v>151</v>
      </c>
      <c r="T4152" t="s">
        <v>33</v>
      </c>
      <c r="U4152" t="s">
        <v>34</v>
      </c>
      <c r="V4152">
        <v>2</v>
      </c>
      <c r="W4152">
        <v>2</v>
      </c>
      <c r="X4152">
        <v>2412091202</v>
      </c>
      <c r="Y4152" t="s">
        <v>158</v>
      </c>
      <c r="Z4152" t="s">
        <v>62</v>
      </c>
    </row>
    <row r="4153" spans="1:26" x14ac:dyDescent="0.35">
      <c r="A4153" t="s">
        <v>26</v>
      </c>
      <c r="B4153" t="s">
        <v>27</v>
      </c>
      <c r="C4153" t="s">
        <v>229</v>
      </c>
      <c r="D4153" t="s">
        <v>230</v>
      </c>
      <c r="E4153" t="s">
        <v>231</v>
      </c>
      <c r="F4153" t="s">
        <v>232</v>
      </c>
      <c r="G4153">
        <v>22021503066</v>
      </c>
      <c r="H4153" t="s">
        <v>40</v>
      </c>
      <c r="J4153" t="s">
        <v>29</v>
      </c>
      <c r="K4153" t="s">
        <v>29</v>
      </c>
      <c r="L4153" t="s">
        <v>55</v>
      </c>
      <c r="M4153" t="s">
        <v>30</v>
      </c>
      <c r="N4153" t="s">
        <v>31</v>
      </c>
      <c r="P4153" t="s">
        <v>233</v>
      </c>
      <c r="R4153">
        <v>22503</v>
      </c>
      <c r="S4153" t="s">
        <v>151</v>
      </c>
      <c r="T4153" t="s">
        <v>33</v>
      </c>
      <c r="U4153" t="s">
        <v>34</v>
      </c>
      <c r="V4153">
        <v>2</v>
      </c>
      <c r="W4153">
        <v>2</v>
      </c>
      <c r="X4153">
        <v>2412091202</v>
      </c>
      <c r="Y4153" t="s">
        <v>158</v>
      </c>
      <c r="Z4153" t="s">
        <v>62</v>
      </c>
    </row>
    <row r="4154" spans="1:26" x14ac:dyDescent="0.35">
      <c r="A4154" t="s">
        <v>26</v>
      </c>
      <c r="B4154" t="s">
        <v>27</v>
      </c>
      <c r="C4154" t="s">
        <v>229</v>
      </c>
      <c r="D4154" t="s">
        <v>230</v>
      </c>
      <c r="E4154" t="s">
        <v>231</v>
      </c>
      <c r="F4154" t="s">
        <v>232</v>
      </c>
      <c r="G4154">
        <v>22021503076</v>
      </c>
      <c r="H4154" t="s">
        <v>40</v>
      </c>
      <c r="J4154" t="s">
        <v>29</v>
      </c>
      <c r="K4154" t="s">
        <v>29</v>
      </c>
      <c r="L4154" t="s">
        <v>56</v>
      </c>
      <c r="M4154" t="s">
        <v>30</v>
      </c>
      <c r="N4154" t="s">
        <v>31</v>
      </c>
      <c r="P4154" t="s">
        <v>233</v>
      </c>
      <c r="R4154">
        <v>22503</v>
      </c>
      <c r="S4154" t="s">
        <v>151</v>
      </c>
      <c r="T4154" t="s">
        <v>33</v>
      </c>
      <c r="U4154" t="s">
        <v>34</v>
      </c>
      <c r="V4154">
        <v>2</v>
      </c>
      <c r="W4154">
        <v>2</v>
      </c>
      <c r="X4154">
        <v>2412091202</v>
      </c>
      <c r="Y4154" t="s">
        <v>158</v>
      </c>
      <c r="Z4154" t="s">
        <v>62</v>
      </c>
    </row>
    <row r="4155" spans="1:26" x14ac:dyDescent="0.35">
      <c r="A4155" t="s">
        <v>26</v>
      </c>
      <c r="B4155" t="s">
        <v>27</v>
      </c>
      <c r="C4155" t="s">
        <v>229</v>
      </c>
      <c r="D4155" t="s">
        <v>230</v>
      </c>
      <c r="E4155" t="s">
        <v>231</v>
      </c>
      <c r="F4155" t="s">
        <v>232</v>
      </c>
      <c r="G4155">
        <v>22021503202</v>
      </c>
      <c r="H4155" t="s">
        <v>38</v>
      </c>
      <c r="J4155" t="s">
        <v>29</v>
      </c>
      <c r="K4155" t="s">
        <v>29</v>
      </c>
      <c r="L4155" t="s">
        <v>50</v>
      </c>
      <c r="M4155" t="s">
        <v>30</v>
      </c>
      <c r="N4155" t="s">
        <v>31</v>
      </c>
      <c r="P4155" t="s">
        <v>233</v>
      </c>
      <c r="R4155">
        <v>22503</v>
      </c>
      <c r="S4155" t="s">
        <v>151</v>
      </c>
      <c r="T4155" t="s">
        <v>33</v>
      </c>
      <c r="U4155" t="s">
        <v>34</v>
      </c>
      <c r="V4155">
        <v>2</v>
      </c>
      <c r="W4155">
        <v>2</v>
      </c>
      <c r="X4155">
        <v>2412091202</v>
      </c>
      <c r="Y4155" t="s">
        <v>158</v>
      </c>
      <c r="Z4155" t="s">
        <v>62</v>
      </c>
    </row>
    <row r="4156" spans="1:26" x14ac:dyDescent="0.35">
      <c r="A4156" t="s">
        <v>26</v>
      </c>
      <c r="B4156" t="s">
        <v>27</v>
      </c>
      <c r="C4156" t="s">
        <v>229</v>
      </c>
      <c r="D4156" t="s">
        <v>230</v>
      </c>
      <c r="E4156" t="s">
        <v>231</v>
      </c>
      <c r="F4156" t="s">
        <v>232</v>
      </c>
      <c r="G4156">
        <v>22021503120</v>
      </c>
      <c r="H4156" t="s">
        <v>40</v>
      </c>
      <c r="J4156" t="s">
        <v>29</v>
      </c>
      <c r="K4156" t="s">
        <v>29</v>
      </c>
      <c r="L4156" t="s">
        <v>41</v>
      </c>
      <c r="M4156" t="s">
        <v>30</v>
      </c>
      <c r="N4156" t="s">
        <v>31</v>
      </c>
      <c r="P4156" t="s">
        <v>233</v>
      </c>
      <c r="R4156">
        <v>22503</v>
      </c>
      <c r="S4156" t="s">
        <v>151</v>
      </c>
      <c r="T4156" t="s">
        <v>33</v>
      </c>
      <c r="U4156" t="s">
        <v>34</v>
      </c>
      <c r="V4156">
        <v>2</v>
      </c>
      <c r="W4156">
        <v>2</v>
      </c>
      <c r="X4156">
        <v>2412091202</v>
      </c>
      <c r="Y4156" t="s">
        <v>158</v>
      </c>
      <c r="Z4156" t="s">
        <v>62</v>
      </c>
    </row>
    <row r="4157" spans="1:26" x14ac:dyDescent="0.35">
      <c r="A4157" t="s">
        <v>26</v>
      </c>
      <c r="B4157" t="s">
        <v>27</v>
      </c>
      <c r="C4157" t="s">
        <v>229</v>
      </c>
      <c r="D4157" t="s">
        <v>230</v>
      </c>
      <c r="E4157" t="s">
        <v>231</v>
      </c>
      <c r="F4157" t="s">
        <v>232</v>
      </c>
      <c r="G4157">
        <v>22021503230</v>
      </c>
      <c r="H4157" t="s">
        <v>40</v>
      </c>
      <c r="J4157" t="s">
        <v>29</v>
      </c>
      <c r="K4157" t="s">
        <v>29</v>
      </c>
      <c r="L4157" t="s">
        <v>41</v>
      </c>
      <c r="M4157" t="s">
        <v>30</v>
      </c>
      <c r="N4157" t="s">
        <v>31</v>
      </c>
      <c r="P4157" t="s">
        <v>233</v>
      </c>
      <c r="R4157">
        <v>22503</v>
      </c>
      <c r="S4157" t="s">
        <v>151</v>
      </c>
      <c r="T4157" t="s">
        <v>33</v>
      </c>
      <c r="U4157" t="s">
        <v>34</v>
      </c>
      <c r="V4157">
        <v>2</v>
      </c>
      <c r="W4157">
        <v>2</v>
      </c>
      <c r="X4157">
        <v>2412091202</v>
      </c>
      <c r="Y4157" t="s">
        <v>158</v>
      </c>
      <c r="Z4157" t="s">
        <v>62</v>
      </c>
    </row>
    <row r="4158" spans="1:26" x14ac:dyDescent="0.35">
      <c r="A4158" t="s">
        <v>26</v>
      </c>
      <c r="B4158" t="s">
        <v>27</v>
      </c>
      <c r="C4158" t="s">
        <v>229</v>
      </c>
      <c r="D4158" t="s">
        <v>230</v>
      </c>
      <c r="E4158" t="s">
        <v>231</v>
      </c>
      <c r="F4158" t="s">
        <v>232</v>
      </c>
      <c r="G4158">
        <v>22021503086</v>
      </c>
      <c r="H4158" t="s">
        <v>40</v>
      </c>
      <c r="J4158" t="s">
        <v>29</v>
      </c>
      <c r="K4158" t="s">
        <v>29</v>
      </c>
      <c r="L4158" t="s">
        <v>54</v>
      </c>
      <c r="M4158" t="s">
        <v>30</v>
      </c>
      <c r="N4158" t="s">
        <v>31</v>
      </c>
      <c r="P4158" t="s">
        <v>233</v>
      </c>
      <c r="R4158">
        <v>22503</v>
      </c>
      <c r="S4158" t="s">
        <v>151</v>
      </c>
      <c r="T4158" t="s">
        <v>33</v>
      </c>
      <c r="U4158" t="s">
        <v>34</v>
      </c>
      <c r="V4158">
        <v>2</v>
      </c>
      <c r="W4158">
        <v>2</v>
      </c>
      <c r="X4158">
        <v>2412091202</v>
      </c>
      <c r="Y4158" t="s">
        <v>158</v>
      </c>
      <c r="Z4158" t="s">
        <v>62</v>
      </c>
    </row>
    <row r="4159" spans="1:26" x14ac:dyDescent="0.35">
      <c r="A4159" t="s">
        <v>26</v>
      </c>
      <c r="B4159" t="s">
        <v>27</v>
      </c>
      <c r="C4159" t="s">
        <v>229</v>
      </c>
      <c r="D4159" t="s">
        <v>230</v>
      </c>
      <c r="E4159" t="s">
        <v>231</v>
      </c>
      <c r="F4159" t="s">
        <v>232</v>
      </c>
      <c r="G4159">
        <v>22021503008</v>
      </c>
      <c r="H4159" t="s">
        <v>40</v>
      </c>
      <c r="J4159" t="s">
        <v>29</v>
      </c>
      <c r="K4159" t="s">
        <v>29</v>
      </c>
      <c r="L4159" t="s">
        <v>50</v>
      </c>
      <c r="M4159" t="s">
        <v>30</v>
      </c>
      <c r="N4159" t="s">
        <v>31</v>
      </c>
      <c r="P4159" t="s">
        <v>233</v>
      </c>
      <c r="R4159">
        <v>22503</v>
      </c>
      <c r="S4159" t="s">
        <v>151</v>
      </c>
      <c r="T4159" t="s">
        <v>33</v>
      </c>
      <c r="U4159" t="s">
        <v>34</v>
      </c>
      <c r="V4159">
        <v>2</v>
      </c>
      <c r="W4159">
        <v>2</v>
      </c>
      <c r="X4159">
        <v>2412091202</v>
      </c>
      <c r="Y4159" t="s">
        <v>158</v>
      </c>
      <c r="Z4159" t="s">
        <v>62</v>
      </c>
    </row>
    <row r="4160" spans="1:26" x14ac:dyDescent="0.35">
      <c r="A4160" t="s">
        <v>26</v>
      </c>
      <c r="B4160" t="s">
        <v>27</v>
      </c>
      <c r="C4160" t="s">
        <v>229</v>
      </c>
      <c r="D4160" t="s">
        <v>230</v>
      </c>
      <c r="E4160" t="s">
        <v>231</v>
      </c>
      <c r="F4160" t="s">
        <v>232</v>
      </c>
      <c r="G4160">
        <v>22021503181</v>
      </c>
      <c r="H4160" t="s">
        <v>40</v>
      </c>
      <c r="J4160" t="s">
        <v>29</v>
      </c>
      <c r="K4160" t="s">
        <v>29</v>
      </c>
      <c r="L4160" t="s">
        <v>50</v>
      </c>
      <c r="M4160" t="s">
        <v>30</v>
      </c>
      <c r="N4160" t="s">
        <v>31</v>
      </c>
      <c r="P4160" t="s">
        <v>233</v>
      </c>
      <c r="R4160">
        <v>22503</v>
      </c>
      <c r="S4160" t="s">
        <v>151</v>
      </c>
      <c r="T4160" t="s">
        <v>33</v>
      </c>
      <c r="U4160" t="s">
        <v>34</v>
      </c>
      <c r="V4160">
        <v>2</v>
      </c>
      <c r="W4160">
        <v>2</v>
      </c>
      <c r="X4160">
        <v>2412091202</v>
      </c>
      <c r="Y4160" t="s">
        <v>158</v>
      </c>
      <c r="Z4160" t="s">
        <v>62</v>
      </c>
    </row>
    <row r="4161" spans="1:26" x14ac:dyDescent="0.35">
      <c r="A4161" t="s">
        <v>26</v>
      </c>
      <c r="B4161" t="s">
        <v>27</v>
      </c>
      <c r="C4161" t="s">
        <v>229</v>
      </c>
      <c r="D4161" t="s">
        <v>230</v>
      </c>
      <c r="E4161" t="s">
        <v>231</v>
      </c>
      <c r="F4161" t="s">
        <v>232</v>
      </c>
      <c r="G4161">
        <v>22021503033</v>
      </c>
      <c r="H4161" t="s">
        <v>40</v>
      </c>
      <c r="J4161" t="s">
        <v>29</v>
      </c>
      <c r="K4161" t="s">
        <v>29</v>
      </c>
      <c r="L4161" t="s">
        <v>41</v>
      </c>
      <c r="M4161" t="s">
        <v>30</v>
      </c>
      <c r="N4161" t="s">
        <v>31</v>
      </c>
      <c r="P4161" t="s">
        <v>233</v>
      </c>
      <c r="R4161">
        <v>22503</v>
      </c>
      <c r="S4161" t="s">
        <v>151</v>
      </c>
      <c r="T4161" t="s">
        <v>33</v>
      </c>
      <c r="U4161" t="s">
        <v>34</v>
      </c>
      <c r="V4161">
        <v>2</v>
      </c>
      <c r="W4161">
        <v>2</v>
      </c>
      <c r="X4161">
        <v>2412091202</v>
      </c>
      <c r="Y4161" t="s">
        <v>158</v>
      </c>
      <c r="Z4161" t="s">
        <v>62</v>
      </c>
    </row>
    <row r="4162" spans="1:26" x14ac:dyDescent="0.35">
      <c r="A4162" t="s">
        <v>26</v>
      </c>
      <c r="B4162" t="s">
        <v>27</v>
      </c>
      <c r="C4162" t="s">
        <v>229</v>
      </c>
      <c r="D4162" t="s">
        <v>230</v>
      </c>
      <c r="E4162" t="s">
        <v>231</v>
      </c>
      <c r="F4162" t="s">
        <v>232</v>
      </c>
      <c r="G4162">
        <v>22021503169</v>
      </c>
      <c r="H4162" t="s">
        <v>38</v>
      </c>
      <c r="J4162" t="s">
        <v>29</v>
      </c>
      <c r="K4162" t="s">
        <v>29</v>
      </c>
      <c r="L4162" t="s">
        <v>50</v>
      </c>
      <c r="M4162" t="s">
        <v>30</v>
      </c>
      <c r="N4162" t="s">
        <v>31</v>
      </c>
      <c r="P4162" t="s">
        <v>233</v>
      </c>
      <c r="R4162">
        <v>22503</v>
      </c>
      <c r="S4162" t="s">
        <v>151</v>
      </c>
      <c r="T4162" t="s">
        <v>33</v>
      </c>
      <c r="U4162" t="s">
        <v>34</v>
      </c>
      <c r="V4162">
        <v>2</v>
      </c>
      <c r="W4162">
        <v>2</v>
      </c>
      <c r="X4162">
        <v>2412091202</v>
      </c>
      <c r="Y4162" t="s">
        <v>158</v>
      </c>
      <c r="Z4162" t="s">
        <v>62</v>
      </c>
    </row>
    <row r="4163" spans="1:26" x14ac:dyDescent="0.35">
      <c r="A4163" t="s">
        <v>26</v>
      </c>
      <c r="B4163" t="s">
        <v>27</v>
      </c>
      <c r="C4163" t="s">
        <v>229</v>
      </c>
      <c r="D4163" t="s">
        <v>230</v>
      </c>
      <c r="E4163" t="s">
        <v>231</v>
      </c>
      <c r="F4163" t="s">
        <v>232</v>
      </c>
      <c r="G4163">
        <v>22021503149</v>
      </c>
      <c r="H4163" t="s">
        <v>38</v>
      </c>
      <c r="J4163" t="s">
        <v>29</v>
      </c>
      <c r="K4163" t="s">
        <v>29</v>
      </c>
      <c r="L4163" t="s">
        <v>41</v>
      </c>
      <c r="M4163" t="s">
        <v>30</v>
      </c>
      <c r="N4163" t="s">
        <v>31</v>
      </c>
      <c r="P4163" t="s">
        <v>233</v>
      </c>
      <c r="R4163">
        <v>22503</v>
      </c>
      <c r="S4163" t="s">
        <v>151</v>
      </c>
      <c r="T4163" t="s">
        <v>33</v>
      </c>
      <c r="U4163" t="s">
        <v>34</v>
      </c>
      <c r="V4163">
        <v>2</v>
      </c>
      <c r="W4163">
        <v>2</v>
      </c>
      <c r="X4163">
        <v>2412091202</v>
      </c>
      <c r="Y4163" t="s">
        <v>158</v>
      </c>
      <c r="Z4163" t="s">
        <v>62</v>
      </c>
    </row>
    <row r="4164" spans="1:26" x14ac:dyDescent="0.35">
      <c r="A4164" t="s">
        <v>26</v>
      </c>
      <c r="B4164" t="s">
        <v>27</v>
      </c>
      <c r="C4164" t="s">
        <v>229</v>
      </c>
      <c r="D4164" t="s">
        <v>230</v>
      </c>
      <c r="E4164" t="s">
        <v>231</v>
      </c>
      <c r="F4164" t="s">
        <v>232</v>
      </c>
      <c r="G4164">
        <v>22021503013</v>
      </c>
      <c r="H4164" t="s">
        <v>40</v>
      </c>
      <c r="J4164" t="s">
        <v>29</v>
      </c>
      <c r="K4164" t="s">
        <v>29</v>
      </c>
      <c r="L4164" t="s">
        <v>55</v>
      </c>
      <c r="M4164" t="s">
        <v>30</v>
      </c>
      <c r="N4164" t="s">
        <v>31</v>
      </c>
      <c r="P4164" t="s">
        <v>233</v>
      </c>
      <c r="R4164">
        <v>22503</v>
      </c>
      <c r="S4164" t="s">
        <v>151</v>
      </c>
      <c r="T4164" t="s">
        <v>33</v>
      </c>
      <c r="U4164" t="s">
        <v>34</v>
      </c>
      <c r="V4164">
        <v>2</v>
      </c>
      <c r="W4164">
        <v>2</v>
      </c>
      <c r="X4164">
        <v>2412091202</v>
      </c>
      <c r="Y4164" t="s">
        <v>158</v>
      </c>
      <c r="Z4164" t="s">
        <v>62</v>
      </c>
    </row>
    <row r="4165" spans="1:26" x14ac:dyDescent="0.35">
      <c r="A4165" t="s">
        <v>26</v>
      </c>
      <c r="B4165" t="s">
        <v>27</v>
      </c>
      <c r="C4165" t="s">
        <v>229</v>
      </c>
      <c r="D4165" t="s">
        <v>230</v>
      </c>
      <c r="E4165" t="s">
        <v>231</v>
      </c>
      <c r="F4165" t="s">
        <v>232</v>
      </c>
      <c r="G4165">
        <v>22021503043</v>
      </c>
      <c r="H4165" t="s">
        <v>40</v>
      </c>
      <c r="J4165" t="s">
        <v>29</v>
      </c>
      <c r="K4165" t="s">
        <v>29</v>
      </c>
      <c r="L4165" t="s">
        <v>50</v>
      </c>
      <c r="M4165" t="s">
        <v>30</v>
      </c>
      <c r="N4165" t="s">
        <v>31</v>
      </c>
      <c r="P4165" t="s">
        <v>233</v>
      </c>
      <c r="R4165">
        <v>22503</v>
      </c>
      <c r="S4165" t="s">
        <v>151</v>
      </c>
      <c r="T4165" t="s">
        <v>33</v>
      </c>
      <c r="U4165" t="s">
        <v>34</v>
      </c>
      <c r="V4165">
        <v>2</v>
      </c>
      <c r="W4165">
        <v>2</v>
      </c>
      <c r="X4165">
        <v>2412091202</v>
      </c>
      <c r="Y4165" t="s">
        <v>158</v>
      </c>
      <c r="Z4165" t="s">
        <v>62</v>
      </c>
    </row>
    <row r="4166" spans="1:26" x14ac:dyDescent="0.35">
      <c r="A4166" t="s">
        <v>26</v>
      </c>
      <c r="B4166" t="s">
        <v>27</v>
      </c>
      <c r="C4166" t="s">
        <v>229</v>
      </c>
      <c r="D4166" t="s">
        <v>230</v>
      </c>
      <c r="E4166" t="s">
        <v>231</v>
      </c>
      <c r="F4166" t="s">
        <v>232</v>
      </c>
      <c r="G4166">
        <v>22021503110</v>
      </c>
      <c r="H4166" t="s">
        <v>40</v>
      </c>
      <c r="J4166" t="s">
        <v>29</v>
      </c>
      <c r="K4166" t="s">
        <v>29</v>
      </c>
      <c r="L4166" t="s">
        <v>54</v>
      </c>
      <c r="M4166" t="s">
        <v>30</v>
      </c>
      <c r="N4166" t="s">
        <v>31</v>
      </c>
      <c r="P4166" t="s">
        <v>233</v>
      </c>
      <c r="R4166">
        <v>22503</v>
      </c>
      <c r="S4166" t="s">
        <v>151</v>
      </c>
      <c r="T4166" t="s">
        <v>33</v>
      </c>
      <c r="U4166" t="s">
        <v>34</v>
      </c>
      <c r="V4166">
        <v>2</v>
      </c>
      <c r="W4166">
        <v>2</v>
      </c>
      <c r="X4166">
        <v>2412091202</v>
      </c>
      <c r="Y4166" t="s">
        <v>158</v>
      </c>
      <c r="Z4166" t="s">
        <v>62</v>
      </c>
    </row>
    <row r="4167" spans="1:26" x14ac:dyDescent="0.35">
      <c r="A4167" t="s">
        <v>26</v>
      </c>
      <c r="B4167" t="s">
        <v>27</v>
      </c>
      <c r="C4167" t="s">
        <v>229</v>
      </c>
      <c r="D4167" t="s">
        <v>230</v>
      </c>
      <c r="E4167" t="s">
        <v>231</v>
      </c>
      <c r="F4167" t="s">
        <v>232</v>
      </c>
      <c r="G4167">
        <v>22021503204</v>
      </c>
      <c r="H4167" t="s">
        <v>40</v>
      </c>
      <c r="J4167" t="s">
        <v>29</v>
      </c>
      <c r="K4167" t="s">
        <v>29</v>
      </c>
      <c r="L4167" t="s">
        <v>41</v>
      </c>
      <c r="M4167" t="s">
        <v>30</v>
      </c>
      <c r="N4167" t="s">
        <v>31</v>
      </c>
      <c r="P4167" t="s">
        <v>233</v>
      </c>
      <c r="R4167">
        <v>22503</v>
      </c>
      <c r="S4167" t="s">
        <v>151</v>
      </c>
      <c r="T4167" t="s">
        <v>33</v>
      </c>
      <c r="U4167" t="s">
        <v>34</v>
      </c>
      <c r="V4167">
        <v>2</v>
      </c>
      <c r="W4167">
        <v>2</v>
      </c>
      <c r="X4167">
        <v>2412091202</v>
      </c>
      <c r="Y4167" t="s">
        <v>158</v>
      </c>
      <c r="Z4167" t="s">
        <v>62</v>
      </c>
    </row>
    <row r="4168" spans="1:26" x14ac:dyDescent="0.35">
      <c r="A4168" t="s">
        <v>26</v>
      </c>
      <c r="B4168" t="s">
        <v>27</v>
      </c>
      <c r="C4168" t="s">
        <v>229</v>
      </c>
      <c r="D4168" t="s">
        <v>230</v>
      </c>
      <c r="E4168" t="s">
        <v>231</v>
      </c>
      <c r="F4168" t="s">
        <v>232</v>
      </c>
      <c r="G4168">
        <v>22021503235</v>
      </c>
      <c r="H4168" t="s">
        <v>40</v>
      </c>
      <c r="J4168" t="s">
        <v>29</v>
      </c>
      <c r="K4168" t="s">
        <v>29</v>
      </c>
      <c r="L4168" t="s">
        <v>41</v>
      </c>
      <c r="M4168" t="s">
        <v>30</v>
      </c>
      <c r="N4168" t="s">
        <v>31</v>
      </c>
      <c r="P4168" t="s">
        <v>233</v>
      </c>
      <c r="R4168">
        <v>22503</v>
      </c>
      <c r="S4168" t="s">
        <v>151</v>
      </c>
      <c r="T4168" t="s">
        <v>33</v>
      </c>
      <c r="U4168" t="s">
        <v>34</v>
      </c>
      <c r="V4168">
        <v>2</v>
      </c>
      <c r="W4168">
        <v>2</v>
      </c>
      <c r="X4168">
        <v>2412091202</v>
      </c>
      <c r="Y4168" t="s">
        <v>158</v>
      </c>
      <c r="Z4168" t="s">
        <v>62</v>
      </c>
    </row>
    <row r="4169" spans="1:26" x14ac:dyDescent="0.35">
      <c r="A4169" t="s">
        <v>26</v>
      </c>
      <c r="B4169" t="s">
        <v>27</v>
      </c>
      <c r="C4169" t="s">
        <v>229</v>
      </c>
      <c r="D4169" t="s">
        <v>230</v>
      </c>
      <c r="E4169" t="s">
        <v>231</v>
      </c>
      <c r="F4169" t="s">
        <v>232</v>
      </c>
      <c r="G4169">
        <v>22021503123</v>
      </c>
      <c r="H4169" t="s">
        <v>40</v>
      </c>
      <c r="J4169" t="s">
        <v>29</v>
      </c>
      <c r="K4169" t="s">
        <v>29</v>
      </c>
      <c r="L4169" t="s">
        <v>41</v>
      </c>
      <c r="M4169" t="s">
        <v>30</v>
      </c>
      <c r="N4169" t="s">
        <v>31</v>
      </c>
      <c r="P4169" t="s">
        <v>233</v>
      </c>
      <c r="R4169">
        <v>22503</v>
      </c>
      <c r="S4169" t="s">
        <v>151</v>
      </c>
      <c r="T4169" t="s">
        <v>33</v>
      </c>
      <c r="U4169" t="s">
        <v>34</v>
      </c>
      <c r="V4169">
        <v>2</v>
      </c>
      <c r="W4169">
        <v>2</v>
      </c>
      <c r="X4169">
        <v>2412091202</v>
      </c>
      <c r="Y4169" t="s">
        <v>158</v>
      </c>
      <c r="Z4169" t="s">
        <v>62</v>
      </c>
    </row>
    <row r="4170" spans="1:26" x14ac:dyDescent="0.35">
      <c r="A4170" t="s">
        <v>26</v>
      </c>
      <c r="B4170" t="s">
        <v>27</v>
      </c>
      <c r="C4170" t="s">
        <v>229</v>
      </c>
      <c r="D4170" t="s">
        <v>230</v>
      </c>
      <c r="E4170" t="s">
        <v>231</v>
      </c>
      <c r="F4170" t="s">
        <v>232</v>
      </c>
      <c r="G4170">
        <v>22021503128</v>
      </c>
      <c r="H4170" t="s">
        <v>38</v>
      </c>
      <c r="J4170" t="s">
        <v>29</v>
      </c>
      <c r="K4170" t="s">
        <v>29</v>
      </c>
      <c r="L4170" t="s">
        <v>41</v>
      </c>
      <c r="M4170" t="s">
        <v>30</v>
      </c>
      <c r="N4170" t="s">
        <v>31</v>
      </c>
      <c r="P4170" t="s">
        <v>233</v>
      </c>
      <c r="R4170">
        <v>22503</v>
      </c>
      <c r="S4170" t="s">
        <v>151</v>
      </c>
      <c r="T4170" t="s">
        <v>33</v>
      </c>
      <c r="U4170" t="s">
        <v>34</v>
      </c>
      <c r="V4170">
        <v>2</v>
      </c>
      <c r="W4170">
        <v>2</v>
      </c>
      <c r="X4170">
        <v>2412091202</v>
      </c>
      <c r="Y4170" t="s">
        <v>158</v>
      </c>
      <c r="Z4170" t="s">
        <v>62</v>
      </c>
    </row>
    <row r="4171" spans="1:26" x14ac:dyDescent="0.35">
      <c r="A4171" t="s">
        <v>26</v>
      </c>
      <c r="B4171" t="s">
        <v>27</v>
      </c>
      <c r="C4171" t="s">
        <v>229</v>
      </c>
      <c r="D4171" t="s">
        <v>230</v>
      </c>
      <c r="E4171" t="s">
        <v>231</v>
      </c>
      <c r="F4171" t="s">
        <v>232</v>
      </c>
      <c r="G4171">
        <v>22021503079</v>
      </c>
      <c r="H4171" t="s">
        <v>40</v>
      </c>
      <c r="J4171" t="s">
        <v>29</v>
      </c>
      <c r="K4171" t="s">
        <v>29</v>
      </c>
      <c r="L4171" t="s">
        <v>55</v>
      </c>
      <c r="M4171" t="s">
        <v>30</v>
      </c>
      <c r="N4171" t="s">
        <v>31</v>
      </c>
      <c r="P4171" t="s">
        <v>233</v>
      </c>
      <c r="R4171">
        <v>22503</v>
      </c>
      <c r="S4171" t="s">
        <v>151</v>
      </c>
      <c r="T4171" t="s">
        <v>33</v>
      </c>
      <c r="U4171" t="s">
        <v>34</v>
      </c>
      <c r="V4171">
        <v>2</v>
      </c>
      <c r="W4171">
        <v>2</v>
      </c>
      <c r="X4171">
        <v>2412091202</v>
      </c>
      <c r="Y4171" t="s">
        <v>158</v>
      </c>
      <c r="Z4171" t="s">
        <v>62</v>
      </c>
    </row>
    <row r="4172" spans="1:26" x14ac:dyDescent="0.35">
      <c r="A4172" t="s">
        <v>26</v>
      </c>
      <c r="B4172" t="s">
        <v>27</v>
      </c>
      <c r="C4172" t="s">
        <v>229</v>
      </c>
      <c r="D4172" t="s">
        <v>230</v>
      </c>
      <c r="E4172" t="s">
        <v>231</v>
      </c>
      <c r="F4172" t="s">
        <v>232</v>
      </c>
      <c r="G4172">
        <v>22021503153</v>
      </c>
      <c r="H4172" t="s">
        <v>38</v>
      </c>
      <c r="J4172" t="s">
        <v>29</v>
      </c>
      <c r="K4172" t="s">
        <v>29</v>
      </c>
      <c r="L4172" t="s">
        <v>41</v>
      </c>
      <c r="M4172" t="s">
        <v>30</v>
      </c>
      <c r="N4172" t="s">
        <v>31</v>
      </c>
      <c r="P4172" t="s">
        <v>233</v>
      </c>
      <c r="R4172">
        <v>22503</v>
      </c>
      <c r="S4172" t="s">
        <v>151</v>
      </c>
      <c r="T4172" t="s">
        <v>33</v>
      </c>
      <c r="U4172" t="s">
        <v>34</v>
      </c>
      <c r="V4172">
        <v>2</v>
      </c>
      <c r="W4172">
        <v>2</v>
      </c>
      <c r="X4172">
        <v>2412091202</v>
      </c>
      <c r="Y4172" t="s">
        <v>158</v>
      </c>
      <c r="Z4172" t="s">
        <v>62</v>
      </c>
    </row>
    <row r="4173" spans="1:26" x14ac:dyDescent="0.35">
      <c r="A4173" t="s">
        <v>26</v>
      </c>
      <c r="B4173" t="s">
        <v>27</v>
      </c>
      <c r="C4173" t="s">
        <v>229</v>
      </c>
      <c r="D4173" t="s">
        <v>230</v>
      </c>
      <c r="E4173" t="s">
        <v>231</v>
      </c>
      <c r="F4173" t="s">
        <v>232</v>
      </c>
      <c r="G4173">
        <v>22021503102</v>
      </c>
      <c r="H4173" t="s">
        <v>40</v>
      </c>
      <c r="J4173" t="s">
        <v>29</v>
      </c>
      <c r="K4173" t="s">
        <v>29</v>
      </c>
      <c r="L4173" t="s">
        <v>50</v>
      </c>
      <c r="M4173" t="s">
        <v>30</v>
      </c>
      <c r="N4173" t="s">
        <v>31</v>
      </c>
      <c r="P4173" t="s">
        <v>233</v>
      </c>
      <c r="R4173">
        <v>22503</v>
      </c>
      <c r="S4173" t="s">
        <v>151</v>
      </c>
      <c r="T4173" t="s">
        <v>33</v>
      </c>
      <c r="U4173" t="s">
        <v>34</v>
      </c>
      <c r="V4173">
        <v>2</v>
      </c>
      <c r="W4173">
        <v>2</v>
      </c>
      <c r="X4173">
        <v>2412091202</v>
      </c>
      <c r="Y4173" t="s">
        <v>158</v>
      </c>
      <c r="Z4173" t="s">
        <v>62</v>
      </c>
    </row>
    <row r="4174" spans="1:26" x14ac:dyDescent="0.35">
      <c r="A4174" t="s">
        <v>26</v>
      </c>
      <c r="B4174" t="s">
        <v>27</v>
      </c>
      <c r="C4174" t="s">
        <v>229</v>
      </c>
      <c r="D4174" t="s">
        <v>230</v>
      </c>
      <c r="E4174" t="s">
        <v>231</v>
      </c>
      <c r="F4174" t="s">
        <v>232</v>
      </c>
      <c r="G4174">
        <v>22021503171</v>
      </c>
      <c r="H4174" t="s">
        <v>40</v>
      </c>
      <c r="J4174" t="s">
        <v>29</v>
      </c>
      <c r="K4174" t="s">
        <v>29</v>
      </c>
      <c r="L4174" t="s">
        <v>54</v>
      </c>
      <c r="M4174" t="s">
        <v>30</v>
      </c>
      <c r="N4174" t="s">
        <v>31</v>
      </c>
      <c r="P4174" t="s">
        <v>233</v>
      </c>
      <c r="R4174">
        <v>22503</v>
      </c>
      <c r="S4174" t="s">
        <v>151</v>
      </c>
      <c r="T4174" t="s">
        <v>33</v>
      </c>
      <c r="U4174" t="s">
        <v>34</v>
      </c>
      <c r="V4174">
        <v>2</v>
      </c>
      <c r="W4174">
        <v>2</v>
      </c>
      <c r="X4174">
        <v>2412091202</v>
      </c>
      <c r="Y4174" t="s">
        <v>158</v>
      </c>
      <c r="Z4174" t="s">
        <v>62</v>
      </c>
    </row>
    <row r="4175" spans="1:26" x14ac:dyDescent="0.35">
      <c r="A4175" t="s">
        <v>26</v>
      </c>
      <c r="B4175" t="s">
        <v>27</v>
      </c>
      <c r="C4175" t="s">
        <v>229</v>
      </c>
      <c r="D4175" t="s">
        <v>230</v>
      </c>
      <c r="E4175" t="s">
        <v>231</v>
      </c>
      <c r="F4175" t="s">
        <v>232</v>
      </c>
      <c r="G4175">
        <v>22021503139</v>
      </c>
      <c r="H4175" t="s">
        <v>40</v>
      </c>
      <c r="J4175" t="s">
        <v>29</v>
      </c>
      <c r="K4175" t="s">
        <v>29</v>
      </c>
      <c r="L4175" t="s">
        <v>41</v>
      </c>
      <c r="M4175" t="s">
        <v>30</v>
      </c>
      <c r="N4175" t="s">
        <v>31</v>
      </c>
      <c r="P4175" t="s">
        <v>233</v>
      </c>
      <c r="R4175">
        <v>22503</v>
      </c>
      <c r="S4175" t="s">
        <v>151</v>
      </c>
      <c r="T4175" t="s">
        <v>33</v>
      </c>
      <c r="U4175" t="s">
        <v>34</v>
      </c>
      <c r="V4175">
        <v>2</v>
      </c>
      <c r="W4175">
        <v>2</v>
      </c>
      <c r="X4175">
        <v>2412091202</v>
      </c>
      <c r="Y4175" t="s">
        <v>158</v>
      </c>
      <c r="Z4175" t="s">
        <v>62</v>
      </c>
    </row>
    <row r="4176" spans="1:26" x14ac:dyDescent="0.35">
      <c r="A4176" t="s">
        <v>26</v>
      </c>
      <c r="B4176" t="s">
        <v>27</v>
      </c>
      <c r="C4176" t="s">
        <v>229</v>
      </c>
      <c r="D4176" t="s">
        <v>230</v>
      </c>
      <c r="E4176" t="s">
        <v>231</v>
      </c>
      <c r="F4176" t="s">
        <v>232</v>
      </c>
      <c r="G4176">
        <v>22021503161</v>
      </c>
      <c r="H4176" t="s">
        <v>38</v>
      </c>
      <c r="J4176" t="s">
        <v>29</v>
      </c>
      <c r="K4176" t="s">
        <v>29</v>
      </c>
      <c r="L4176" t="s">
        <v>41</v>
      </c>
      <c r="M4176" t="s">
        <v>30</v>
      </c>
      <c r="N4176" t="s">
        <v>31</v>
      </c>
      <c r="P4176" t="s">
        <v>233</v>
      </c>
      <c r="R4176">
        <v>22503</v>
      </c>
      <c r="S4176" t="s">
        <v>151</v>
      </c>
      <c r="T4176" t="s">
        <v>33</v>
      </c>
      <c r="U4176" t="s">
        <v>34</v>
      </c>
      <c r="V4176">
        <v>2</v>
      </c>
      <c r="W4176">
        <v>2</v>
      </c>
      <c r="X4176">
        <v>2412091202</v>
      </c>
      <c r="Y4176" t="s">
        <v>158</v>
      </c>
      <c r="Z4176" t="s">
        <v>62</v>
      </c>
    </row>
    <row r="4177" spans="1:26" x14ac:dyDescent="0.35">
      <c r="A4177" t="s">
        <v>26</v>
      </c>
      <c r="B4177" t="s">
        <v>27</v>
      </c>
      <c r="C4177" t="s">
        <v>229</v>
      </c>
      <c r="D4177" t="s">
        <v>230</v>
      </c>
      <c r="E4177" t="s">
        <v>231</v>
      </c>
      <c r="F4177" t="s">
        <v>232</v>
      </c>
      <c r="G4177">
        <v>22021503090</v>
      </c>
      <c r="H4177" t="s">
        <v>40</v>
      </c>
      <c r="J4177" t="s">
        <v>29</v>
      </c>
      <c r="K4177" t="s">
        <v>29</v>
      </c>
      <c r="L4177" t="s">
        <v>41</v>
      </c>
      <c r="M4177" t="s">
        <v>30</v>
      </c>
      <c r="N4177" t="s">
        <v>31</v>
      </c>
      <c r="P4177" t="s">
        <v>233</v>
      </c>
      <c r="R4177">
        <v>22503</v>
      </c>
      <c r="S4177" t="s">
        <v>151</v>
      </c>
      <c r="T4177" t="s">
        <v>33</v>
      </c>
      <c r="U4177" t="s">
        <v>34</v>
      </c>
      <c r="V4177">
        <v>2</v>
      </c>
      <c r="W4177">
        <v>2</v>
      </c>
      <c r="X4177">
        <v>2412091202</v>
      </c>
      <c r="Y4177" t="s">
        <v>158</v>
      </c>
      <c r="Z4177" t="s">
        <v>62</v>
      </c>
    </row>
    <row r="4178" spans="1:26" x14ac:dyDescent="0.35">
      <c r="A4178" t="s">
        <v>26</v>
      </c>
      <c r="B4178" t="s">
        <v>27</v>
      </c>
      <c r="C4178" t="s">
        <v>229</v>
      </c>
      <c r="D4178" t="s">
        <v>230</v>
      </c>
      <c r="E4178" t="s">
        <v>231</v>
      </c>
      <c r="F4178" t="s">
        <v>232</v>
      </c>
      <c r="G4178">
        <v>22021503040</v>
      </c>
      <c r="H4178" t="s">
        <v>40</v>
      </c>
      <c r="J4178" t="s">
        <v>29</v>
      </c>
      <c r="K4178" t="s">
        <v>29</v>
      </c>
      <c r="L4178" t="s">
        <v>54</v>
      </c>
      <c r="M4178" t="s">
        <v>30</v>
      </c>
      <c r="N4178" t="s">
        <v>31</v>
      </c>
      <c r="P4178" t="s">
        <v>233</v>
      </c>
      <c r="R4178">
        <v>22503</v>
      </c>
      <c r="S4178" t="s">
        <v>151</v>
      </c>
      <c r="T4178" t="s">
        <v>33</v>
      </c>
      <c r="U4178" t="s">
        <v>34</v>
      </c>
      <c r="V4178">
        <v>2</v>
      </c>
      <c r="W4178">
        <v>2</v>
      </c>
      <c r="X4178">
        <v>2412091202</v>
      </c>
      <c r="Y4178" t="s">
        <v>158</v>
      </c>
      <c r="Z4178" t="s">
        <v>62</v>
      </c>
    </row>
    <row r="4179" spans="1:26" x14ac:dyDescent="0.35">
      <c r="A4179" t="s">
        <v>26</v>
      </c>
      <c r="B4179" t="s">
        <v>27</v>
      </c>
      <c r="C4179" t="s">
        <v>229</v>
      </c>
      <c r="D4179" t="s">
        <v>230</v>
      </c>
      <c r="E4179" t="s">
        <v>231</v>
      </c>
      <c r="F4179" t="s">
        <v>232</v>
      </c>
      <c r="G4179">
        <v>22021503180</v>
      </c>
      <c r="H4179" t="s">
        <v>40</v>
      </c>
      <c r="J4179" t="s">
        <v>29</v>
      </c>
      <c r="K4179" t="s">
        <v>29</v>
      </c>
      <c r="L4179" t="s">
        <v>50</v>
      </c>
      <c r="M4179" t="s">
        <v>30</v>
      </c>
      <c r="N4179" t="s">
        <v>31</v>
      </c>
      <c r="P4179" t="s">
        <v>233</v>
      </c>
      <c r="R4179">
        <v>22503</v>
      </c>
      <c r="S4179" t="s">
        <v>151</v>
      </c>
      <c r="T4179" t="s">
        <v>33</v>
      </c>
      <c r="U4179" t="s">
        <v>34</v>
      </c>
      <c r="V4179">
        <v>2</v>
      </c>
      <c r="W4179">
        <v>2</v>
      </c>
      <c r="X4179">
        <v>2412091202</v>
      </c>
      <c r="Y4179" t="s">
        <v>158</v>
      </c>
      <c r="Z4179" t="s">
        <v>62</v>
      </c>
    </row>
    <row r="4180" spans="1:26" x14ac:dyDescent="0.35">
      <c r="A4180" t="s">
        <v>26</v>
      </c>
      <c r="B4180" t="s">
        <v>27</v>
      </c>
      <c r="C4180" t="s">
        <v>229</v>
      </c>
      <c r="D4180" t="s">
        <v>230</v>
      </c>
      <c r="E4180" t="s">
        <v>231</v>
      </c>
      <c r="F4180" t="s">
        <v>232</v>
      </c>
      <c r="G4180">
        <v>22021503141</v>
      </c>
      <c r="H4180" t="s">
        <v>40</v>
      </c>
      <c r="J4180" t="s">
        <v>29</v>
      </c>
      <c r="K4180" t="s">
        <v>29</v>
      </c>
      <c r="L4180" t="s">
        <v>41</v>
      </c>
      <c r="M4180" t="s">
        <v>30</v>
      </c>
      <c r="N4180" t="s">
        <v>31</v>
      </c>
      <c r="P4180" t="s">
        <v>233</v>
      </c>
      <c r="R4180">
        <v>22503</v>
      </c>
      <c r="S4180" t="s">
        <v>151</v>
      </c>
      <c r="T4180" t="s">
        <v>33</v>
      </c>
      <c r="U4180" t="s">
        <v>34</v>
      </c>
      <c r="V4180">
        <v>2</v>
      </c>
      <c r="W4180">
        <v>2</v>
      </c>
      <c r="X4180">
        <v>2412091202</v>
      </c>
      <c r="Y4180" t="s">
        <v>158</v>
      </c>
      <c r="Z4180" t="s">
        <v>62</v>
      </c>
    </row>
    <row r="4181" spans="1:26" x14ac:dyDescent="0.35">
      <c r="A4181" t="s">
        <v>26</v>
      </c>
      <c r="B4181" t="s">
        <v>27</v>
      </c>
      <c r="C4181" t="s">
        <v>229</v>
      </c>
      <c r="D4181" t="s">
        <v>230</v>
      </c>
      <c r="E4181" t="s">
        <v>231</v>
      </c>
      <c r="F4181" t="s">
        <v>232</v>
      </c>
      <c r="G4181">
        <v>22021503019</v>
      </c>
      <c r="H4181" t="s">
        <v>40</v>
      </c>
      <c r="J4181" t="s">
        <v>29</v>
      </c>
      <c r="K4181" t="s">
        <v>29</v>
      </c>
      <c r="L4181" t="s">
        <v>56</v>
      </c>
      <c r="M4181" t="s">
        <v>30</v>
      </c>
      <c r="N4181" t="s">
        <v>31</v>
      </c>
      <c r="P4181" t="s">
        <v>233</v>
      </c>
      <c r="R4181">
        <v>22503</v>
      </c>
      <c r="S4181" t="s">
        <v>151</v>
      </c>
      <c r="T4181" t="s">
        <v>33</v>
      </c>
      <c r="U4181" t="s">
        <v>34</v>
      </c>
      <c r="V4181">
        <v>2</v>
      </c>
      <c r="W4181">
        <v>2</v>
      </c>
      <c r="X4181">
        <v>2412091202</v>
      </c>
      <c r="Y4181" t="s">
        <v>158</v>
      </c>
      <c r="Z4181" t="s">
        <v>62</v>
      </c>
    </row>
    <row r="4182" spans="1:26" x14ac:dyDescent="0.35">
      <c r="A4182" t="s">
        <v>26</v>
      </c>
      <c r="B4182" t="s">
        <v>27</v>
      </c>
      <c r="C4182" t="s">
        <v>229</v>
      </c>
      <c r="D4182" t="s">
        <v>230</v>
      </c>
      <c r="E4182" t="s">
        <v>231</v>
      </c>
      <c r="F4182" t="s">
        <v>232</v>
      </c>
      <c r="G4182">
        <v>22021503029</v>
      </c>
      <c r="H4182" t="s">
        <v>40</v>
      </c>
      <c r="J4182" t="s">
        <v>29</v>
      </c>
      <c r="K4182" t="s">
        <v>29</v>
      </c>
      <c r="L4182" t="s">
        <v>56</v>
      </c>
      <c r="M4182" t="s">
        <v>30</v>
      </c>
      <c r="N4182" t="s">
        <v>31</v>
      </c>
      <c r="P4182" t="s">
        <v>233</v>
      </c>
      <c r="R4182">
        <v>22503</v>
      </c>
      <c r="S4182" t="s">
        <v>151</v>
      </c>
      <c r="T4182" t="s">
        <v>33</v>
      </c>
      <c r="U4182" t="s">
        <v>34</v>
      </c>
      <c r="V4182">
        <v>2</v>
      </c>
      <c r="W4182">
        <v>2</v>
      </c>
      <c r="X4182">
        <v>2412091202</v>
      </c>
      <c r="Y4182" t="s">
        <v>158</v>
      </c>
      <c r="Z4182" t="s">
        <v>62</v>
      </c>
    </row>
    <row r="4183" spans="1:26" x14ac:dyDescent="0.35">
      <c r="A4183" t="s">
        <v>26</v>
      </c>
      <c r="B4183" t="s">
        <v>27</v>
      </c>
      <c r="C4183" t="s">
        <v>229</v>
      </c>
      <c r="D4183" t="s">
        <v>230</v>
      </c>
      <c r="E4183" t="s">
        <v>231</v>
      </c>
      <c r="F4183" t="s">
        <v>232</v>
      </c>
      <c r="G4183">
        <v>22021503099</v>
      </c>
      <c r="H4183" t="s">
        <v>40</v>
      </c>
      <c r="J4183" t="s">
        <v>29</v>
      </c>
      <c r="K4183" t="s">
        <v>29</v>
      </c>
      <c r="L4183" t="s">
        <v>54</v>
      </c>
      <c r="M4183" t="s">
        <v>30</v>
      </c>
      <c r="N4183" t="s">
        <v>31</v>
      </c>
      <c r="P4183" t="s">
        <v>233</v>
      </c>
      <c r="R4183">
        <v>22503</v>
      </c>
      <c r="S4183" t="s">
        <v>151</v>
      </c>
      <c r="T4183" t="s">
        <v>33</v>
      </c>
      <c r="U4183" t="s">
        <v>34</v>
      </c>
      <c r="V4183">
        <v>2</v>
      </c>
      <c r="W4183">
        <v>2</v>
      </c>
      <c r="X4183">
        <v>2412091202</v>
      </c>
      <c r="Y4183" t="s">
        <v>158</v>
      </c>
      <c r="Z4183" t="s">
        <v>62</v>
      </c>
    </row>
    <row r="4184" spans="1:26" x14ac:dyDescent="0.35">
      <c r="A4184" t="s">
        <v>26</v>
      </c>
      <c r="B4184" t="s">
        <v>27</v>
      </c>
      <c r="C4184" t="s">
        <v>229</v>
      </c>
      <c r="D4184" t="s">
        <v>230</v>
      </c>
      <c r="E4184" t="s">
        <v>231</v>
      </c>
      <c r="F4184" t="s">
        <v>232</v>
      </c>
      <c r="G4184">
        <v>22021503201</v>
      </c>
      <c r="H4184" t="s">
        <v>40</v>
      </c>
      <c r="J4184" t="s">
        <v>29</v>
      </c>
      <c r="K4184" t="s">
        <v>29</v>
      </c>
      <c r="L4184" t="s">
        <v>41</v>
      </c>
      <c r="M4184" t="s">
        <v>30</v>
      </c>
      <c r="N4184" t="s">
        <v>31</v>
      </c>
      <c r="P4184" t="s">
        <v>233</v>
      </c>
      <c r="R4184">
        <v>22503</v>
      </c>
      <c r="S4184" t="s">
        <v>151</v>
      </c>
      <c r="T4184" t="s">
        <v>33</v>
      </c>
      <c r="U4184" t="s">
        <v>34</v>
      </c>
      <c r="V4184">
        <v>2</v>
      </c>
      <c r="W4184">
        <v>2</v>
      </c>
      <c r="X4184">
        <v>2412091202</v>
      </c>
      <c r="Y4184" t="s">
        <v>158</v>
      </c>
      <c r="Z4184" t="s">
        <v>62</v>
      </c>
    </row>
    <row r="4185" spans="1:26" x14ac:dyDescent="0.35">
      <c r="A4185" t="s">
        <v>26</v>
      </c>
      <c r="B4185" t="s">
        <v>27</v>
      </c>
      <c r="C4185" t="s">
        <v>229</v>
      </c>
      <c r="D4185" t="s">
        <v>230</v>
      </c>
      <c r="E4185" t="s">
        <v>231</v>
      </c>
      <c r="F4185" t="s">
        <v>232</v>
      </c>
      <c r="G4185">
        <v>22021503060</v>
      </c>
      <c r="H4185" t="s">
        <v>40</v>
      </c>
      <c r="J4185" t="s">
        <v>29</v>
      </c>
      <c r="K4185" t="s">
        <v>29</v>
      </c>
      <c r="L4185" t="s">
        <v>41</v>
      </c>
      <c r="M4185" t="s">
        <v>30</v>
      </c>
      <c r="N4185" t="s">
        <v>31</v>
      </c>
      <c r="P4185" t="s">
        <v>233</v>
      </c>
      <c r="R4185">
        <v>22503</v>
      </c>
      <c r="S4185" t="s">
        <v>151</v>
      </c>
      <c r="T4185" t="s">
        <v>33</v>
      </c>
      <c r="U4185" t="s">
        <v>34</v>
      </c>
      <c r="V4185">
        <v>2</v>
      </c>
      <c r="W4185">
        <v>2</v>
      </c>
      <c r="X4185">
        <v>2412091202</v>
      </c>
      <c r="Y4185" t="s">
        <v>158</v>
      </c>
      <c r="Z4185" t="s">
        <v>62</v>
      </c>
    </row>
    <row r="4186" spans="1:26" x14ac:dyDescent="0.35">
      <c r="A4186" t="s">
        <v>26</v>
      </c>
      <c r="B4186" t="s">
        <v>27</v>
      </c>
      <c r="C4186" t="s">
        <v>229</v>
      </c>
      <c r="D4186" t="s">
        <v>230</v>
      </c>
      <c r="E4186" t="s">
        <v>231</v>
      </c>
      <c r="F4186" t="s">
        <v>232</v>
      </c>
      <c r="G4186">
        <v>22021503224</v>
      </c>
      <c r="H4186" t="s">
        <v>38</v>
      </c>
      <c r="J4186" t="s">
        <v>29</v>
      </c>
      <c r="K4186" t="s">
        <v>29</v>
      </c>
      <c r="L4186" t="s">
        <v>41</v>
      </c>
      <c r="M4186" t="s">
        <v>30</v>
      </c>
      <c r="N4186" t="s">
        <v>31</v>
      </c>
      <c r="P4186" t="s">
        <v>233</v>
      </c>
      <c r="R4186">
        <v>22503</v>
      </c>
      <c r="S4186" t="s">
        <v>151</v>
      </c>
      <c r="T4186" t="s">
        <v>33</v>
      </c>
      <c r="U4186" t="s">
        <v>34</v>
      </c>
      <c r="V4186">
        <v>2</v>
      </c>
      <c r="W4186">
        <v>2</v>
      </c>
      <c r="X4186">
        <v>2412091202</v>
      </c>
      <c r="Y4186" t="s">
        <v>158</v>
      </c>
      <c r="Z4186" t="s">
        <v>62</v>
      </c>
    </row>
    <row r="4187" spans="1:26" x14ac:dyDescent="0.35">
      <c r="A4187" t="s">
        <v>26</v>
      </c>
      <c r="B4187" t="s">
        <v>27</v>
      </c>
      <c r="C4187" t="s">
        <v>229</v>
      </c>
      <c r="D4187" t="s">
        <v>230</v>
      </c>
      <c r="E4187" t="s">
        <v>231</v>
      </c>
      <c r="F4187" t="s">
        <v>232</v>
      </c>
      <c r="G4187">
        <v>22021503069</v>
      </c>
      <c r="H4187" t="s">
        <v>38</v>
      </c>
      <c r="J4187" t="s">
        <v>29</v>
      </c>
      <c r="K4187" t="s">
        <v>29</v>
      </c>
      <c r="L4187" t="s">
        <v>54</v>
      </c>
      <c r="M4187" t="s">
        <v>30</v>
      </c>
      <c r="N4187" t="s">
        <v>31</v>
      </c>
      <c r="P4187" t="s">
        <v>233</v>
      </c>
      <c r="R4187">
        <v>22503</v>
      </c>
      <c r="S4187" t="s">
        <v>151</v>
      </c>
      <c r="T4187" t="s">
        <v>33</v>
      </c>
      <c r="U4187" t="s">
        <v>34</v>
      </c>
      <c r="V4187">
        <v>2</v>
      </c>
      <c r="W4187">
        <v>2</v>
      </c>
      <c r="X4187">
        <v>2412091202</v>
      </c>
      <c r="Y4187" t="s">
        <v>158</v>
      </c>
      <c r="Z4187" t="s">
        <v>62</v>
      </c>
    </row>
    <row r="4188" spans="1:26" x14ac:dyDescent="0.35">
      <c r="A4188" t="s">
        <v>26</v>
      </c>
      <c r="B4188" t="s">
        <v>27</v>
      </c>
      <c r="C4188" t="s">
        <v>229</v>
      </c>
      <c r="D4188" t="s">
        <v>230</v>
      </c>
      <c r="E4188" t="s">
        <v>231</v>
      </c>
      <c r="F4188" t="s">
        <v>232</v>
      </c>
      <c r="G4188">
        <v>22021503022</v>
      </c>
      <c r="H4188" t="s">
        <v>40</v>
      </c>
      <c r="J4188" t="s">
        <v>29</v>
      </c>
      <c r="K4188" t="s">
        <v>29</v>
      </c>
      <c r="L4188" t="s">
        <v>50</v>
      </c>
      <c r="M4188" t="s">
        <v>30</v>
      </c>
      <c r="N4188" t="s">
        <v>31</v>
      </c>
      <c r="P4188" t="s">
        <v>233</v>
      </c>
      <c r="R4188">
        <v>22503</v>
      </c>
      <c r="S4188" t="s">
        <v>151</v>
      </c>
      <c r="T4188" t="s">
        <v>33</v>
      </c>
      <c r="U4188" t="s">
        <v>34</v>
      </c>
      <c r="V4188">
        <v>2</v>
      </c>
      <c r="W4188">
        <v>2</v>
      </c>
      <c r="X4188">
        <v>2412091202</v>
      </c>
      <c r="Y4188" t="s">
        <v>158</v>
      </c>
      <c r="Z4188" t="s">
        <v>62</v>
      </c>
    </row>
    <row r="4189" spans="1:26" x14ac:dyDescent="0.35">
      <c r="A4189" t="s">
        <v>26</v>
      </c>
      <c r="B4189" t="s">
        <v>27</v>
      </c>
      <c r="C4189" t="s">
        <v>229</v>
      </c>
      <c r="D4189" t="s">
        <v>230</v>
      </c>
      <c r="E4189" t="s">
        <v>231</v>
      </c>
      <c r="F4189" t="s">
        <v>232</v>
      </c>
      <c r="G4189">
        <v>22021503122</v>
      </c>
      <c r="H4189" t="s">
        <v>40</v>
      </c>
      <c r="J4189" t="s">
        <v>29</v>
      </c>
      <c r="K4189" t="s">
        <v>29</v>
      </c>
      <c r="L4189" t="s">
        <v>50</v>
      </c>
      <c r="M4189" t="s">
        <v>30</v>
      </c>
      <c r="N4189" t="s">
        <v>31</v>
      </c>
      <c r="P4189" t="s">
        <v>233</v>
      </c>
      <c r="R4189">
        <v>22503</v>
      </c>
      <c r="S4189" t="s">
        <v>151</v>
      </c>
      <c r="T4189" t="s">
        <v>33</v>
      </c>
      <c r="U4189" t="s">
        <v>34</v>
      </c>
      <c r="V4189">
        <v>2</v>
      </c>
      <c r="W4189">
        <v>2</v>
      </c>
      <c r="X4189">
        <v>2412091202</v>
      </c>
      <c r="Y4189" t="s">
        <v>158</v>
      </c>
      <c r="Z4189" t="s">
        <v>62</v>
      </c>
    </row>
    <row r="4190" spans="1:26" x14ac:dyDescent="0.35">
      <c r="A4190" t="s">
        <v>26</v>
      </c>
      <c r="B4190" t="s">
        <v>27</v>
      </c>
      <c r="C4190" t="s">
        <v>229</v>
      </c>
      <c r="D4190" t="s">
        <v>230</v>
      </c>
      <c r="E4190" t="s">
        <v>231</v>
      </c>
      <c r="F4190" t="s">
        <v>232</v>
      </c>
      <c r="G4190">
        <v>22021503011</v>
      </c>
      <c r="H4190" t="s">
        <v>40</v>
      </c>
      <c r="J4190" t="s">
        <v>29</v>
      </c>
      <c r="K4190" t="s">
        <v>29</v>
      </c>
      <c r="L4190" t="s">
        <v>41</v>
      </c>
      <c r="M4190" t="s">
        <v>30</v>
      </c>
      <c r="N4190" t="s">
        <v>31</v>
      </c>
      <c r="P4190" t="s">
        <v>233</v>
      </c>
      <c r="R4190">
        <v>22503</v>
      </c>
      <c r="S4190" t="s">
        <v>151</v>
      </c>
      <c r="T4190" t="s">
        <v>33</v>
      </c>
      <c r="U4190" t="s">
        <v>34</v>
      </c>
      <c r="V4190">
        <v>2</v>
      </c>
      <c r="W4190">
        <v>2</v>
      </c>
      <c r="X4190">
        <v>2412091202</v>
      </c>
      <c r="Y4190" t="s">
        <v>158</v>
      </c>
      <c r="Z4190" t="s">
        <v>62</v>
      </c>
    </row>
    <row r="4191" spans="1:26" x14ac:dyDescent="0.35">
      <c r="A4191" t="s">
        <v>26</v>
      </c>
      <c r="B4191" t="s">
        <v>27</v>
      </c>
      <c r="C4191" t="s">
        <v>229</v>
      </c>
      <c r="D4191" t="s">
        <v>230</v>
      </c>
      <c r="E4191" t="s">
        <v>231</v>
      </c>
      <c r="F4191" t="s">
        <v>232</v>
      </c>
      <c r="G4191">
        <v>22021503142</v>
      </c>
      <c r="H4191" t="s">
        <v>40</v>
      </c>
      <c r="J4191" t="s">
        <v>29</v>
      </c>
      <c r="K4191" t="s">
        <v>29</v>
      </c>
      <c r="L4191" t="s">
        <v>41</v>
      </c>
      <c r="M4191" t="s">
        <v>30</v>
      </c>
      <c r="N4191" t="s">
        <v>31</v>
      </c>
      <c r="P4191" t="s">
        <v>233</v>
      </c>
      <c r="R4191">
        <v>22503</v>
      </c>
      <c r="S4191" t="s">
        <v>151</v>
      </c>
      <c r="T4191" t="s">
        <v>33</v>
      </c>
      <c r="U4191" t="s">
        <v>34</v>
      </c>
      <c r="V4191">
        <v>2</v>
      </c>
      <c r="W4191">
        <v>2</v>
      </c>
      <c r="X4191">
        <v>2412091202</v>
      </c>
      <c r="Y4191" t="s">
        <v>158</v>
      </c>
      <c r="Z4191" t="s">
        <v>62</v>
      </c>
    </row>
    <row r="4192" spans="1:26" x14ac:dyDescent="0.35">
      <c r="A4192" t="s">
        <v>26</v>
      </c>
      <c r="B4192" t="s">
        <v>27</v>
      </c>
      <c r="C4192" t="s">
        <v>229</v>
      </c>
      <c r="D4192" t="s">
        <v>230</v>
      </c>
      <c r="E4192" t="s">
        <v>231</v>
      </c>
      <c r="F4192" t="s">
        <v>232</v>
      </c>
      <c r="G4192">
        <v>22021503016</v>
      </c>
      <c r="H4192" t="s">
        <v>38</v>
      </c>
      <c r="J4192" t="s">
        <v>29</v>
      </c>
      <c r="K4192" t="s">
        <v>29</v>
      </c>
      <c r="L4192" t="s">
        <v>41</v>
      </c>
      <c r="M4192" t="s">
        <v>30</v>
      </c>
      <c r="N4192" t="s">
        <v>31</v>
      </c>
      <c r="P4192" t="s">
        <v>233</v>
      </c>
      <c r="R4192">
        <v>22503</v>
      </c>
      <c r="S4192" t="s">
        <v>151</v>
      </c>
      <c r="T4192" t="s">
        <v>33</v>
      </c>
      <c r="U4192" t="s">
        <v>34</v>
      </c>
      <c r="V4192">
        <v>2</v>
      </c>
      <c r="W4192">
        <v>2</v>
      </c>
      <c r="X4192">
        <v>2412091202</v>
      </c>
      <c r="Y4192" t="s">
        <v>158</v>
      </c>
      <c r="Z4192" t="s">
        <v>62</v>
      </c>
    </row>
    <row r="4193" spans="1:26" x14ac:dyDescent="0.35">
      <c r="A4193" t="s">
        <v>26</v>
      </c>
      <c r="B4193" t="s">
        <v>27</v>
      </c>
      <c r="C4193" t="s">
        <v>229</v>
      </c>
      <c r="D4193" t="s">
        <v>230</v>
      </c>
      <c r="E4193" t="s">
        <v>231</v>
      </c>
      <c r="F4193" t="s">
        <v>232</v>
      </c>
      <c r="G4193">
        <v>22021503049</v>
      </c>
      <c r="H4193" t="s">
        <v>40</v>
      </c>
      <c r="J4193" t="s">
        <v>29</v>
      </c>
      <c r="K4193" t="s">
        <v>29</v>
      </c>
      <c r="L4193" t="s">
        <v>41</v>
      </c>
      <c r="M4193" t="s">
        <v>30</v>
      </c>
      <c r="N4193" t="s">
        <v>31</v>
      </c>
      <c r="P4193" t="s">
        <v>233</v>
      </c>
      <c r="R4193">
        <v>22503</v>
      </c>
      <c r="S4193" t="s">
        <v>151</v>
      </c>
      <c r="T4193" t="s">
        <v>33</v>
      </c>
      <c r="U4193" t="s">
        <v>34</v>
      </c>
      <c r="V4193">
        <v>2</v>
      </c>
      <c r="W4193">
        <v>2</v>
      </c>
      <c r="X4193">
        <v>2412091202</v>
      </c>
      <c r="Y4193" t="s">
        <v>158</v>
      </c>
      <c r="Z4193" t="s">
        <v>62</v>
      </c>
    </row>
    <row r="4194" spans="1:26" x14ac:dyDescent="0.35">
      <c r="A4194" t="s">
        <v>26</v>
      </c>
      <c r="B4194" t="s">
        <v>27</v>
      </c>
      <c r="C4194" t="s">
        <v>229</v>
      </c>
      <c r="D4194" t="s">
        <v>230</v>
      </c>
      <c r="E4194" t="s">
        <v>231</v>
      </c>
      <c r="F4194" t="s">
        <v>232</v>
      </c>
      <c r="G4194">
        <v>22021503148</v>
      </c>
      <c r="H4194" t="s">
        <v>38</v>
      </c>
      <c r="J4194" t="s">
        <v>29</v>
      </c>
      <c r="K4194" t="s">
        <v>29</v>
      </c>
      <c r="L4194" t="s">
        <v>41</v>
      </c>
      <c r="M4194" t="s">
        <v>30</v>
      </c>
      <c r="N4194" t="s">
        <v>31</v>
      </c>
      <c r="P4194" t="s">
        <v>233</v>
      </c>
      <c r="R4194">
        <v>22503</v>
      </c>
      <c r="S4194" t="s">
        <v>151</v>
      </c>
      <c r="T4194" t="s">
        <v>33</v>
      </c>
      <c r="U4194" t="s">
        <v>34</v>
      </c>
      <c r="V4194">
        <v>2</v>
      </c>
      <c r="W4194">
        <v>2</v>
      </c>
      <c r="X4194">
        <v>2412091202</v>
      </c>
      <c r="Y4194" t="s">
        <v>158</v>
      </c>
      <c r="Z4194" t="s">
        <v>62</v>
      </c>
    </row>
    <row r="4195" spans="1:26" x14ac:dyDescent="0.35">
      <c r="A4195" t="s">
        <v>26</v>
      </c>
      <c r="B4195" t="s">
        <v>27</v>
      </c>
      <c r="C4195" t="s">
        <v>229</v>
      </c>
      <c r="D4195" t="s">
        <v>230</v>
      </c>
      <c r="E4195" t="s">
        <v>231</v>
      </c>
      <c r="F4195" t="s">
        <v>232</v>
      </c>
      <c r="G4195">
        <v>22021503214</v>
      </c>
      <c r="H4195" t="s">
        <v>40</v>
      </c>
      <c r="J4195" t="s">
        <v>29</v>
      </c>
      <c r="K4195" t="s">
        <v>29</v>
      </c>
      <c r="L4195" t="s">
        <v>50</v>
      </c>
      <c r="M4195" t="s">
        <v>30</v>
      </c>
      <c r="N4195" t="s">
        <v>31</v>
      </c>
      <c r="P4195" t="s">
        <v>233</v>
      </c>
      <c r="R4195">
        <v>22503</v>
      </c>
      <c r="S4195" t="s">
        <v>151</v>
      </c>
      <c r="T4195" t="s">
        <v>33</v>
      </c>
      <c r="U4195" t="s">
        <v>34</v>
      </c>
      <c r="V4195">
        <v>2</v>
      </c>
      <c r="W4195">
        <v>2</v>
      </c>
      <c r="X4195">
        <v>2412091202</v>
      </c>
      <c r="Y4195" t="s">
        <v>158</v>
      </c>
      <c r="Z4195" t="s">
        <v>62</v>
      </c>
    </row>
    <row r="4196" spans="1:26" x14ac:dyDescent="0.35">
      <c r="A4196" t="s">
        <v>26</v>
      </c>
      <c r="B4196" t="s">
        <v>27</v>
      </c>
      <c r="C4196" t="s">
        <v>229</v>
      </c>
      <c r="D4196" t="s">
        <v>230</v>
      </c>
      <c r="E4196" t="s">
        <v>231</v>
      </c>
      <c r="F4196" t="s">
        <v>232</v>
      </c>
      <c r="G4196">
        <v>22021503018</v>
      </c>
      <c r="H4196" t="s">
        <v>40</v>
      </c>
      <c r="J4196" t="s">
        <v>29</v>
      </c>
      <c r="K4196" t="s">
        <v>29</v>
      </c>
      <c r="L4196" t="s">
        <v>55</v>
      </c>
      <c r="M4196" t="s">
        <v>30</v>
      </c>
      <c r="N4196" t="s">
        <v>31</v>
      </c>
      <c r="P4196" t="s">
        <v>233</v>
      </c>
      <c r="R4196">
        <v>22503</v>
      </c>
      <c r="S4196" t="s">
        <v>151</v>
      </c>
      <c r="T4196" t="s">
        <v>33</v>
      </c>
      <c r="U4196" t="s">
        <v>34</v>
      </c>
      <c r="V4196">
        <v>2</v>
      </c>
      <c r="W4196">
        <v>2</v>
      </c>
      <c r="X4196">
        <v>2412091202</v>
      </c>
      <c r="Y4196" t="s">
        <v>158</v>
      </c>
      <c r="Z4196" t="s">
        <v>62</v>
      </c>
    </row>
    <row r="4197" spans="1:26" x14ac:dyDescent="0.35">
      <c r="A4197" t="s">
        <v>26</v>
      </c>
      <c r="B4197" t="s">
        <v>27</v>
      </c>
      <c r="C4197" t="s">
        <v>229</v>
      </c>
      <c r="D4197" t="s">
        <v>230</v>
      </c>
      <c r="E4197" t="s">
        <v>231</v>
      </c>
      <c r="F4197" t="s">
        <v>232</v>
      </c>
      <c r="G4197">
        <v>22021503163</v>
      </c>
      <c r="H4197" t="s">
        <v>40</v>
      </c>
      <c r="J4197" t="s">
        <v>29</v>
      </c>
      <c r="K4197" t="s">
        <v>29</v>
      </c>
      <c r="L4197" t="s">
        <v>50</v>
      </c>
      <c r="M4197" t="s">
        <v>30</v>
      </c>
      <c r="N4197" t="s">
        <v>31</v>
      </c>
      <c r="P4197" t="s">
        <v>233</v>
      </c>
      <c r="R4197">
        <v>22503</v>
      </c>
      <c r="S4197" t="s">
        <v>151</v>
      </c>
      <c r="T4197" t="s">
        <v>33</v>
      </c>
      <c r="U4197" t="s">
        <v>34</v>
      </c>
      <c r="V4197">
        <v>2</v>
      </c>
      <c r="W4197">
        <v>2</v>
      </c>
      <c r="X4197">
        <v>2412091202</v>
      </c>
      <c r="Y4197" t="s">
        <v>158</v>
      </c>
      <c r="Z4197" t="s">
        <v>62</v>
      </c>
    </row>
    <row r="4198" spans="1:26" x14ac:dyDescent="0.35">
      <c r="A4198" t="s">
        <v>26</v>
      </c>
      <c r="B4198" t="s">
        <v>27</v>
      </c>
      <c r="C4198" t="s">
        <v>229</v>
      </c>
      <c r="D4198" t="s">
        <v>230</v>
      </c>
      <c r="E4198" t="s">
        <v>231</v>
      </c>
      <c r="F4198" t="s">
        <v>232</v>
      </c>
      <c r="G4198">
        <v>22021503126</v>
      </c>
      <c r="H4198" t="s">
        <v>40</v>
      </c>
      <c r="J4198" t="s">
        <v>29</v>
      </c>
      <c r="K4198" t="s">
        <v>29</v>
      </c>
      <c r="L4198" t="s">
        <v>50</v>
      </c>
      <c r="M4198" t="s">
        <v>30</v>
      </c>
      <c r="N4198" t="s">
        <v>31</v>
      </c>
      <c r="P4198" t="s">
        <v>233</v>
      </c>
      <c r="R4198">
        <v>22503</v>
      </c>
      <c r="S4198" t="s">
        <v>151</v>
      </c>
      <c r="T4198" t="s">
        <v>33</v>
      </c>
      <c r="U4198" t="s">
        <v>34</v>
      </c>
      <c r="V4198">
        <v>2</v>
      </c>
      <c r="W4198">
        <v>2</v>
      </c>
      <c r="X4198">
        <v>2412091202</v>
      </c>
      <c r="Y4198" t="s">
        <v>158</v>
      </c>
      <c r="Z4198" t="s">
        <v>62</v>
      </c>
    </row>
    <row r="4199" spans="1:26" x14ac:dyDescent="0.35">
      <c r="A4199" t="s">
        <v>26</v>
      </c>
      <c r="B4199" t="s">
        <v>27</v>
      </c>
      <c r="C4199" t="s">
        <v>229</v>
      </c>
      <c r="D4199" t="s">
        <v>230</v>
      </c>
      <c r="E4199" t="s">
        <v>231</v>
      </c>
      <c r="F4199" t="s">
        <v>232</v>
      </c>
      <c r="G4199">
        <v>22021503078</v>
      </c>
      <c r="H4199" t="s">
        <v>40</v>
      </c>
      <c r="J4199" t="s">
        <v>29</v>
      </c>
      <c r="K4199" t="s">
        <v>29</v>
      </c>
      <c r="L4199" t="s">
        <v>50</v>
      </c>
      <c r="M4199" t="s">
        <v>30</v>
      </c>
      <c r="N4199" t="s">
        <v>31</v>
      </c>
      <c r="P4199" t="s">
        <v>233</v>
      </c>
      <c r="R4199">
        <v>22503</v>
      </c>
      <c r="S4199" t="s">
        <v>151</v>
      </c>
      <c r="T4199" t="s">
        <v>33</v>
      </c>
      <c r="U4199" t="s">
        <v>34</v>
      </c>
      <c r="V4199">
        <v>2</v>
      </c>
      <c r="W4199">
        <v>2</v>
      </c>
      <c r="X4199">
        <v>2412091202</v>
      </c>
      <c r="Y4199" t="s">
        <v>158</v>
      </c>
      <c r="Z4199" t="s">
        <v>62</v>
      </c>
    </row>
    <row r="4200" spans="1:26" x14ac:dyDescent="0.35">
      <c r="A4200" t="s">
        <v>26</v>
      </c>
      <c r="B4200" t="s">
        <v>27</v>
      </c>
      <c r="C4200" t="s">
        <v>229</v>
      </c>
      <c r="D4200" t="s">
        <v>230</v>
      </c>
      <c r="E4200" t="s">
        <v>231</v>
      </c>
      <c r="F4200" t="s">
        <v>232</v>
      </c>
      <c r="G4200">
        <v>22021503041</v>
      </c>
      <c r="H4200" t="s">
        <v>40</v>
      </c>
      <c r="J4200" t="s">
        <v>29</v>
      </c>
      <c r="K4200" t="s">
        <v>29</v>
      </c>
      <c r="L4200" t="s">
        <v>41</v>
      </c>
      <c r="M4200" t="s">
        <v>30</v>
      </c>
      <c r="N4200" t="s">
        <v>31</v>
      </c>
      <c r="P4200" t="s">
        <v>233</v>
      </c>
      <c r="R4200">
        <v>22503</v>
      </c>
      <c r="S4200" t="s">
        <v>151</v>
      </c>
      <c r="T4200" t="s">
        <v>33</v>
      </c>
      <c r="U4200" t="s">
        <v>34</v>
      </c>
      <c r="V4200">
        <v>2</v>
      </c>
      <c r="W4200">
        <v>2</v>
      </c>
      <c r="X4200">
        <v>2412091202</v>
      </c>
      <c r="Y4200" t="s">
        <v>158</v>
      </c>
      <c r="Z4200" t="s">
        <v>62</v>
      </c>
    </row>
    <row r="4201" spans="1:26" x14ac:dyDescent="0.35">
      <c r="A4201" t="s">
        <v>26</v>
      </c>
      <c r="B4201" t="s">
        <v>27</v>
      </c>
      <c r="C4201" t="s">
        <v>229</v>
      </c>
      <c r="D4201" t="s">
        <v>230</v>
      </c>
      <c r="E4201" t="s">
        <v>231</v>
      </c>
      <c r="F4201" t="s">
        <v>232</v>
      </c>
      <c r="G4201">
        <v>22021503197</v>
      </c>
      <c r="H4201" t="s">
        <v>40</v>
      </c>
      <c r="J4201" t="s">
        <v>29</v>
      </c>
      <c r="K4201" t="s">
        <v>29</v>
      </c>
      <c r="L4201" t="s">
        <v>41</v>
      </c>
      <c r="M4201" t="s">
        <v>30</v>
      </c>
      <c r="N4201" t="s">
        <v>31</v>
      </c>
      <c r="P4201" t="s">
        <v>233</v>
      </c>
      <c r="R4201">
        <v>22503</v>
      </c>
      <c r="S4201" t="s">
        <v>151</v>
      </c>
      <c r="T4201" t="s">
        <v>33</v>
      </c>
      <c r="U4201" t="s">
        <v>34</v>
      </c>
      <c r="V4201">
        <v>2</v>
      </c>
      <c r="W4201">
        <v>2</v>
      </c>
      <c r="X4201">
        <v>2412091202</v>
      </c>
      <c r="Y4201" t="s">
        <v>158</v>
      </c>
      <c r="Z4201" t="s">
        <v>62</v>
      </c>
    </row>
    <row r="4202" spans="1:26" x14ac:dyDescent="0.35">
      <c r="A4202" t="s">
        <v>26</v>
      </c>
      <c r="B4202" t="s">
        <v>27</v>
      </c>
      <c r="C4202" t="s">
        <v>229</v>
      </c>
      <c r="D4202" t="s">
        <v>230</v>
      </c>
      <c r="E4202" t="s">
        <v>231</v>
      </c>
      <c r="F4202" t="s">
        <v>232</v>
      </c>
      <c r="G4202">
        <v>22021503196</v>
      </c>
      <c r="H4202" t="s">
        <v>40</v>
      </c>
      <c r="J4202" t="s">
        <v>29</v>
      </c>
      <c r="K4202" t="s">
        <v>29</v>
      </c>
      <c r="L4202" t="s">
        <v>41</v>
      </c>
      <c r="M4202" t="s">
        <v>30</v>
      </c>
      <c r="N4202" t="s">
        <v>31</v>
      </c>
      <c r="P4202" t="s">
        <v>233</v>
      </c>
      <c r="R4202">
        <v>22503</v>
      </c>
      <c r="S4202" t="s">
        <v>151</v>
      </c>
      <c r="T4202" t="s">
        <v>33</v>
      </c>
      <c r="U4202" t="s">
        <v>34</v>
      </c>
      <c r="V4202">
        <v>2</v>
      </c>
      <c r="W4202">
        <v>2</v>
      </c>
      <c r="X4202">
        <v>2412091202</v>
      </c>
      <c r="Y4202" t="s">
        <v>158</v>
      </c>
      <c r="Z4202" t="s">
        <v>62</v>
      </c>
    </row>
    <row r="4203" spans="1:26" x14ac:dyDescent="0.35">
      <c r="A4203" t="s">
        <v>26</v>
      </c>
      <c r="B4203" t="s">
        <v>27</v>
      </c>
      <c r="C4203" t="s">
        <v>229</v>
      </c>
      <c r="D4203" t="s">
        <v>230</v>
      </c>
      <c r="E4203" t="s">
        <v>231</v>
      </c>
      <c r="F4203" t="s">
        <v>232</v>
      </c>
      <c r="G4203">
        <v>22021503073</v>
      </c>
      <c r="H4203" t="s">
        <v>40</v>
      </c>
      <c r="J4203" t="s">
        <v>29</v>
      </c>
      <c r="K4203" t="s">
        <v>29</v>
      </c>
      <c r="L4203" t="s">
        <v>55</v>
      </c>
      <c r="M4203" t="s">
        <v>30</v>
      </c>
      <c r="N4203" t="s">
        <v>31</v>
      </c>
      <c r="P4203" t="s">
        <v>233</v>
      </c>
      <c r="R4203">
        <v>22503</v>
      </c>
      <c r="S4203" t="s">
        <v>151</v>
      </c>
      <c r="T4203" t="s">
        <v>33</v>
      </c>
      <c r="U4203" t="s">
        <v>34</v>
      </c>
      <c r="V4203">
        <v>2</v>
      </c>
      <c r="W4203">
        <v>2</v>
      </c>
      <c r="X4203">
        <v>2412091202</v>
      </c>
      <c r="Y4203" t="s">
        <v>158</v>
      </c>
      <c r="Z4203" t="s">
        <v>62</v>
      </c>
    </row>
    <row r="4204" spans="1:26" x14ac:dyDescent="0.35">
      <c r="A4204" t="s">
        <v>26</v>
      </c>
      <c r="B4204" t="s">
        <v>27</v>
      </c>
      <c r="C4204" t="s">
        <v>229</v>
      </c>
      <c r="D4204" t="s">
        <v>230</v>
      </c>
      <c r="E4204" t="s">
        <v>231</v>
      </c>
      <c r="F4204" t="s">
        <v>232</v>
      </c>
      <c r="G4204">
        <v>22021503132</v>
      </c>
      <c r="H4204" t="s">
        <v>38</v>
      </c>
      <c r="J4204" t="s">
        <v>29</v>
      </c>
      <c r="K4204" t="s">
        <v>29</v>
      </c>
      <c r="L4204" t="s">
        <v>41</v>
      </c>
      <c r="M4204" t="s">
        <v>30</v>
      </c>
      <c r="N4204" t="s">
        <v>31</v>
      </c>
      <c r="P4204" t="s">
        <v>233</v>
      </c>
      <c r="R4204">
        <v>22503</v>
      </c>
      <c r="S4204" t="s">
        <v>151</v>
      </c>
      <c r="T4204" t="s">
        <v>33</v>
      </c>
      <c r="U4204" t="s">
        <v>34</v>
      </c>
      <c r="V4204">
        <v>2</v>
      </c>
      <c r="W4204">
        <v>2</v>
      </c>
      <c r="X4204">
        <v>2412091202</v>
      </c>
      <c r="Y4204" t="s">
        <v>158</v>
      </c>
      <c r="Z4204" t="s">
        <v>62</v>
      </c>
    </row>
    <row r="4205" spans="1:26" x14ac:dyDescent="0.35">
      <c r="A4205" t="s">
        <v>26</v>
      </c>
      <c r="B4205" t="s">
        <v>27</v>
      </c>
      <c r="C4205" t="s">
        <v>229</v>
      </c>
      <c r="D4205" t="s">
        <v>230</v>
      </c>
      <c r="E4205" t="s">
        <v>231</v>
      </c>
      <c r="F4205" t="s">
        <v>232</v>
      </c>
      <c r="G4205">
        <v>22021503186</v>
      </c>
      <c r="H4205" t="s">
        <v>38</v>
      </c>
      <c r="J4205" t="s">
        <v>29</v>
      </c>
      <c r="K4205" t="s">
        <v>29</v>
      </c>
      <c r="L4205" t="s">
        <v>50</v>
      </c>
      <c r="M4205" t="s">
        <v>30</v>
      </c>
      <c r="N4205" t="s">
        <v>31</v>
      </c>
      <c r="P4205" t="s">
        <v>233</v>
      </c>
      <c r="R4205">
        <v>22503</v>
      </c>
      <c r="S4205" t="s">
        <v>151</v>
      </c>
      <c r="T4205" t="s">
        <v>33</v>
      </c>
      <c r="U4205" t="s">
        <v>34</v>
      </c>
      <c r="V4205">
        <v>2</v>
      </c>
      <c r="W4205">
        <v>2</v>
      </c>
      <c r="X4205">
        <v>2412091202</v>
      </c>
      <c r="Y4205" t="s">
        <v>158</v>
      </c>
      <c r="Z4205" t="s">
        <v>62</v>
      </c>
    </row>
    <row r="4206" spans="1:26" x14ac:dyDescent="0.35">
      <c r="A4206" t="s">
        <v>26</v>
      </c>
      <c r="B4206" t="s">
        <v>27</v>
      </c>
      <c r="C4206" t="s">
        <v>229</v>
      </c>
      <c r="D4206" t="s">
        <v>230</v>
      </c>
      <c r="E4206" t="s">
        <v>231</v>
      </c>
      <c r="F4206" t="s">
        <v>232</v>
      </c>
      <c r="G4206">
        <v>22021503087</v>
      </c>
      <c r="H4206" t="s">
        <v>38</v>
      </c>
      <c r="J4206" t="s">
        <v>29</v>
      </c>
      <c r="K4206" t="s">
        <v>29</v>
      </c>
      <c r="L4206" t="s">
        <v>41</v>
      </c>
      <c r="M4206" t="s">
        <v>30</v>
      </c>
      <c r="N4206" t="s">
        <v>31</v>
      </c>
      <c r="P4206" t="s">
        <v>233</v>
      </c>
      <c r="R4206">
        <v>22503</v>
      </c>
      <c r="S4206" t="s">
        <v>151</v>
      </c>
      <c r="T4206" t="s">
        <v>33</v>
      </c>
      <c r="U4206" t="s">
        <v>34</v>
      </c>
      <c r="V4206">
        <v>2</v>
      </c>
      <c r="W4206">
        <v>2</v>
      </c>
      <c r="X4206">
        <v>2412091202</v>
      </c>
      <c r="Y4206" t="s">
        <v>158</v>
      </c>
      <c r="Z4206" t="s">
        <v>62</v>
      </c>
    </row>
    <row r="4207" spans="1:26" x14ac:dyDescent="0.35">
      <c r="A4207" t="s">
        <v>26</v>
      </c>
      <c r="B4207" t="s">
        <v>27</v>
      </c>
      <c r="C4207" t="s">
        <v>229</v>
      </c>
      <c r="D4207" t="s">
        <v>230</v>
      </c>
      <c r="E4207" t="s">
        <v>231</v>
      </c>
      <c r="F4207" t="s">
        <v>232</v>
      </c>
      <c r="G4207">
        <v>22021503195</v>
      </c>
      <c r="H4207" t="s">
        <v>40</v>
      </c>
      <c r="J4207" t="s">
        <v>29</v>
      </c>
      <c r="K4207" t="s">
        <v>29</v>
      </c>
      <c r="L4207" t="s">
        <v>41</v>
      </c>
      <c r="M4207" t="s">
        <v>30</v>
      </c>
      <c r="N4207" t="s">
        <v>31</v>
      </c>
      <c r="P4207" t="s">
        <v>233</v>
      </c>
      <c r="R4207">
        <v>22503</v>
      </c>
      <c r="S4207" t="s">
        <v>151</v>
      </c>
      <c r="T4207" t="s">
        <v>33</v>
      </c>
      <c r="U4207" t="s">
        <v>34</v>
      </c>
      <c r="V4207">
        <v>2</v>
      </c>
      <c r="W4207">
        <v>2</v>
      </c>
      <c r="X4207">
        <v>2412091202</v>
      </c>
      <c r="Y4207" t="s">
        <v>158</v>
      </c>
      <c r="Z4207" t="s">
        <v>62</v>
      </c>
    </row>
    <row r="4208" spans="1:26" x14ac:dyDescent="0.35">
      <c r="A4208" t="s">
        <v>26</v>
      </c>
      <c r="B4208" t="s">
        <v>27</v>
      </c>
      <c r="C4208" t="s">
        <v>229</v>
      </c>
      <c r="D4208" t="s">
        <v>230</v>
      </c>
      <c r="E4208" t="s">
        <v>231</v>
      </c>
      <c r="F4208" t="s">
        <v>232</v>
      </c>
      <c r="G4208">
        <v>22021503129</v>
      </c>
      <c r="H4208" t="s">
        <v>40</v>
      </c>
      <c r="J4208" t="s">
        <v>29</v>
      </c>
      <c r="K4208" t="s">
        <v>29</v>
      </c>
      <c r="L4208" t="s">
        <v>41</v>
      </c>
      <c r="M4208" t="s">
        <v>30</v>
      </c>
      <c r="N4208" t="s">
        <v>31</v>
      </c>
      <c r="P4208" t="s">
        <v>233</v>
      </c>
      <c r="R4208">
        <v>22503</v>
      </c>
      <c r="S4208" t="s">
        <v>151</v>
      </c>
      <c r="T4208" t="s">
        <v>33</v>
      </c>
      <c r="U4208" t="s">
        <v>34</v>
      </c>
      <c r="V4208">
        <v>2</v>
      </c>
      <c r="W4208">
        <v>2</v>
      </c>
      <c r="X4208">
        <v>2412091202</v>
      </c>
      <c r="Y4208" t="s">
        <v>158</v>
      </c>
      <c r="Z4208" t="s">
        <v>62</v>
      </c>
    </row>
    <row r="4209" spans="1:26" x14ac:dyDescent="0.35">
      <c r="A4209" t="s">
        <v>26</v>
      </c>
      <c r="B4209" t="s">
        <v>27</v>
      </c>
      <c r="C4209" t="s">
        <v>229</v>
      </c>
      <c r="D4209" t="s">
        <v>230</v>
      </c>
      <c r="E4209" t="s">
        <v>231</v>
      </c>
      <c r="F4209" t="s">
        <v>232</v>
      </c>
      <c r="G4209">
        <v>22021503145</v>
      </c>
      <c r="H4209" t="s">
        <v>38</v>
      </c>
      <c r="J4209" t="s">
        <v>29</v>
      </c>
      <c r="K4209" t="s">
        <v>29</v>
      </c>
      <c r="L4209" t="s">
        <v>41</v>
      </c>
      <c r="M4209" t="s">
        <v>30</v>
      </c>
      <c r="N4209" t="s">
        <v>31</v>
      </c>
      <c r="P4209" t="s">
        <v>233</v>
      </c>
      <c r="R4209">
        <v>22503</v>
      </c>
      <c r="S4209" t="s">
        <v>151</v>
      </c>
      <c r="T4209" t="s">
        <v>33</v>
      </c>
      <c r="U4209" t="s">
        <v>34</v>
      </c>
      <c r="V4209">
        <v>2</v>
      </c>
      <c r="W4209">
        <v>2</v>
      </c>
      <c r="X4209">
        <v>2412091202</v>
      </c>
      <c r="Y4209" t="s">
        <v>158</v>
      </c>
      <c r="Z4209" t="s">
        <v>62</v>
      </c>
    </row>
    <row r="4210" spans="1:26" x14ac:dyDescent="0.35">
      <c r="A4210" t="s">
        <v>26</v>
      </c>
      <c r="B4210" t="s">
        <v>27</v>
      </c>
      <c r="C4210" t="s">
        <v>229</v>
      </c>
      <c r="D4210" t="s">
        <v>230</v>
      </c>
      <c r="E4210" t="s">
        <v>231</v>
      </c>
      <c r="F4210" t="s">
        <v>232</v>
      </c>
      <c r="G4210">
        <v>22021503101</v>
      </c>
      <c r="H4210" t="s">
        <v>40</v>
      </c>
      <c r="J4210" t="s">
        <v>29</v>
      </c>
      <c r="K4210" t="s">
        <v>29</v>
      </c>
      <c r="L4210" t="s">
        <v>41</v>
      </c>
      <c r="M4210" t="s">
        <v>30</v>
      </c>
      <c r="N4210" t="s">
        <v>31</v>
      </c>
      <c r="P4210" t="s">
        <v>233</v>
      </c>
      <c r="R4210">
        <v>22503</v>
      </c>
      <c r="S4210" t="s">
        <v>151</v>
      </c>
      <c r="T4210" t="s">
        <v>33</v>
      </c>
      <c r="U4210" t="s">
        <v>34</v>
      </c>
      <c r="V4210">
        <v>2</v>
      </c>
      <c r="W4210">
        <v>2</v>
      </c>
      <c r="X4210">
        <v>2412091202</v>
      </c>
      <c r="Y4210" t="s">
        <v>158</v>
      </c>
      <c r="Z4210" t="s">
        <v>62</v>
      </c>
    </row>
    <row r="4211" spans="1:26" x14ac:dyDescent="0.35">
      <c r="A4211" t="s">
        <v>26</v>
      </c>
      <c r="B4211" t="s">
        <v>27</v>
      </c>
      <c r="C4211" t="s">
        <v>229</v>
      </c>
      <c r="D4211" t="s">
        <v>230</v>
      </c>
      <c r="E4211" t="s">
        <v>231</v>
      </c>
      <c r="F4211" t="s">
        <v>232</v>
      </c>
      <c r="G4211">
        <v>22021503064</v>
      </c>
      <c r="H4211" t="s">
        <v>40</v>
      </c>
      <c r="J4211" t="s">
        <v>29</v>
      </c>
      <c r="K4211" t="s">
        <v>29</v>
      </c>
      <c r="L4211" t="s">
        <v>41</v>
      </c>
      <c r="M4211" t="s">
        <v>30</v>
      </c>
      <c r="N4211" t="s">
        <v>31</v>
      </c>
      <c r="P4211" t="s">
        <v>233</v>
      </c>
      <c r="R4211">
        <v>22503</v>
      </c>
      <c r="S4211" t="s">
        <v>151</v>
      </c>
      <c r="T4211" t="s">
        <v>33</v>
      </c>
      <c r="U4211" t="s">
        <v>34</v>
      </c>
      <c r="V4211">
        <v>2</v>
      </c>
      <c r="W4211">
        <v>2</v>
      </c>
      <c r="X4211">
        <v>2412091202</v>
      </c>
      <c r="Y4211" t="s">
        <v>158</v>
      </c>
      <c r="Z4211" t="s">
        <v>62</v>
      </c>
    </row>
    <row r="4212" spans="1:26" x14ac:dyDescent="0.35">
      <c r="A4212" t="s">
        <v>26</v>
      </c>
      <c r="B4212" t="s">
        <v>27</v>
      </c>
      <c r="C4212" t="s">
        <v>229</v>
      </c>
      <c r="D4212" t="s">
        <v>230</v>
      </c>
      <c r="E4212" t="s">
        <v>231</v>
      </c>
      <c r="F4212" t="s">
        <v>232</v>
      </c>
      <c r="G4212">
        <v>22021503074</v>
      </c>
      <c r="H4212" t="s">
        <v>40</v>
      </c>
      <c r="J4212" t="s">
        <v>29</v>
      </c>
      <c r="K4212" t="s">
        <v>29</v>
      </c>
      <c r="L4212" t="s">
        <v>50</v>
      </c>
      <c r="M4212" t="s">
        <v>30</v>
      </c>
      <c r="N4212" t="s">
        <v>31</v>
      </c>
      <c r="P4212" t="s">
        <v>233</v>
      </c>
      <c r="R4212">
        <v>22503</v>
      </c>
      <c r="S4212" t="s">
        <v>151</v>
      </c>
      <c r="T4212" t="s">
        <v>33</v>
      </c>
      <c r="U4212" t="s">
        <v>34</v>
      </c>
      <c r="V4212">
        <v>2</v>
      </c>
      <c r="W4212">
        <v>2</v>
      </c>
      <c r="X4212">
        <v>2412091202</v>
      </c>
      <c r="Y4212" t="s">
        <v>158</v>
      </c>
      <c r="Z4212" t="s">
        <v>62</v>
      </c>
    </row>
    <row r="4213" spans="1:26" x14ac:dyDescent="0.35">
      <c r="A4213" t="s">
        <v>26</v>
      </c>
      <c r="B4213" t="s">
        <v>27</v>
      </c>
      <c r="C4213" t="s">
        <v>229</v>
      </c>
      <c r="D4213" t="s">
        <v>230</v>
      </c>
      <c r="E4213" t="s">
        <v>231</v>
      </c>
      <c r="F4213" t="s">
        <v>232</v>
      </c>
      <c r="G4213">
        <v>22021503104</v>
      </c>
      <c r="H4213" t="s">
        <v>38</v>
      </c>
      <c r="J4213" t="s">
        <v>29</v>
      </c>
      <c r="K4213" t="s">
        <v>29</v>
      </c>
      <c r="L4213" t="s">
        <v>41</v>
      </c>
      <c r="M4213" t="s">
        <v>30</v>
      </c>
      <c r="N4213" t="s">
        <v>31</v>
      </c>
      <c r="P4213" t="s">
        <v>233</v>
      </c>
      <c r="R4213">
        <v>22503</v>
      </c>
      <c r="S4213" t="s">
        <v>151</v>
      </c>
      <c r="T4213" t="s">
        <v>33</v>
      </c>
      <c r="U4213" t="s">
        <v>34</v>
      </c>
      <c r="V4213">
        <v>2</v>
      </c>
      <c r="W4213">
        <v>2</v>
      </c>
      <c r="X4213">
        <v>2412091202</v>
      </c>
      <c r="Y4213" t="s">
        <v>158</v>
      </c>
      <c r="Z4213" t="s">
        <v>62</v>
      </c>
    </row>
    <row r="4214" spans="1:26" x14ac:dyDescent="0.35">
      <c r="A4214" t="s">
        <v>26</v>
      </c>
      <c r="B4214" t="s">
        <v>27</v>
      </c>
      <c r="C4214" t="s">
        <v>229</v>
      </c>
      <c r="D4214" t="s">
        <v>230</v>
      </c>
      <c r="E4214" t="s">
        <v>231</v>
      </c>
      <c r="F4214" t="s">
        <v>232</v>
      </c>
      <c r="G4214">
        <v>22021503112</v>
      </c>
      <c r="H4214" t="s">
        <v>40</v>
      </c>
      <c r="J4214" t="s">
        <v>29</v>
      </c>
      <c r="K4214" t="s">
        <v>29</v>
      </c>
      <c r="L4214" t="s">
        <v>41</v>
      </c>
      <c r="M4214" t="s">
        <v>30</v>
      </c>
      <c r="N4214" t="s">
        <v>31</v>
      </c>
      <c r="P4214" t="s">
        <v>233</v>
      </c>
      <c r="R4214">
        <v>22503</v>
      </c>
      <c r="S4214" t="s">
        <v>151</v>
      </c>
      <c r="T4214" t="s">
        <v>33</v>
      </c>
      <c r="U4214" t="s">
        <v>34</v>
      </c>
      <c r="V4214">
        <v>2</v>
      </c>
      <c r="W4214">
        <v>2</v>
      </c>
      <c r="X4214">
        <v>2412091202</v>
      </c>
      <c r="Y4214" t="s">
        <v>158</v>
      </c>
      <c r="Z4214" t="s">
        <v>62</v>
      </c>
    </row>
    <row r="4215" spans="1:26" x14ac:dyDescent="0.35">
      <c r="A4215" t="s">
        <v>26</v>
      </c>
      <c r="B4215" t="s">
        <v>27</v>
      </c>
      <c r="C4215" t="s">
        <v>229</v>
      </c>
      <c r="D4215" t="s">
        <v>230</v>
      </c>
      <c r="E4215" t="s">
        <v>231</v>
      </c>
      <c r="F4215" t="s">
        <v>232</v>
      </c>
      <c r="G4215">
        <v>22021503140</v>
      </c>
      <c r="H4215" t="s">
        <v>38</v>
      </c>
      <c r="J4215" t="s">
        <v>29</v>
      </c>
      <c r="K4215" t="s">
        <v>29</v>
      </c>
      <c r="L4215" t="s">
        <v>50</v>
      </c>
      <c r="M4215" t="s">
        <v>30</v>
      </c>
      <c r="N4215" t="s">
        <v>31</v>
      </c>
      <c r="P4215" t="s">
        <v>233</v>
      </c>
      <c r="R4215">
        <v>22503</v>
      </c>
      <c r="S4215" t="s">
        <v>151</v>
      </c>
      <c r="T4215" t="s">
        <v>33</v>
      </c>
      <c r="U4215" t="s">
        <v>34</v>
      </c>
      <c r="V4215">
        <v>2</v>
      </c>
      <c r="W4215">
        <v>2</v>
      </c>
      <c r="X4215">
        <v>2412091202</v>
      </c>
      <c r="Y4215" t="s">
        <v>158</v>
      </c>
      <c r="Z4215" t="s">
        <v>62</v>
      </c>
    </row>
    <row r="4216" spans="1:26" x14ac:dyDescent="0.35">
      <c r="A4216" t="s">
        <v>26</v>
      </c>
      <c r="B4216" t="s">
        <v>27</v>
      </c>
      <c r="C4216" t="s">
        <v>229</v>
      </c>
      <c r="D4216" t="s">
        <v>230</v>
      </c>
      <c r="E4216" t="s">
        <v>231</v>
      </c>
      <c r="F4216" t="s">
        <v>232</v>
      </c>
      <c r="G4216">
        <v>22021503045</v>
      </c>
      <c r="H4216" t="s">
        <v>40</v>
      </c>
      <c r="J4216" t="s">
        <v>29</v>
      </c>
      <c r="K4216" t="s">
        <v>29</v>
      </c>
      <c r="L4216" t="s">
        <v>54</v>
      </c>
      <c r="M4216" t="s">
        <v>30</v>
      </c>
      <c r="N4216" t="s">
        <v>31</v>
      </c>
      <c r="P4216" t="s">
        <v>233</v>
      </c>
      <c r="R4216">
        <v>22503</v>
      </c>
      <c r="S4216" t="s">
        <v>151</v>
      </c>
      <c r="T4216" t="s">
        <v>33</v>
      </c>
      <c r="U4216" t="s">
        <v>34</v>
      </c>
      <c r="V4216">
        <v>2</v>
      </c>
      <c r="W4216">
        <v>2</v>
      </c>
      <c r="X4216">
        <v>2412091202</v>
      </c>
      <c r="Y4216" t="s">
        <v>158</v>
      </c>
      <c r="Z4216" t="s">
        <v>62</v>
      </c>
    </row>
    <row r="4217" spans="1:26" x14ac:dyDescent="0.35">
      <c r="A4217" t="s">
        <v>26</v>
      </c>
      <c r="B4217" t="s">
        <v>27</v>
      </c>
      <c r="C4217" t="s">
        <v>229</v>
      </c>
      <c r="D4217" t="s">
        <v>230</v>
      </c>
      <c r="E4217" t="s">
        <v>231</v>
      </c>
      <c r="F4217" t="s">
        <v>232</v>
      </c>
      <c r="G4217">
        <v>22021503150</v>
      </c>
      <c r="H4217" t="s">
        <v>40</v>
      </c>
      <c r="J4217" t="s">
        <v>29</v>
      </c>
      <c r="K4217" t="s">
        <v>29</v>
      </c>
      <c r="L4217" t="s">
        <v>54</v>
      </c>
      <c r="M4217" t="s">
        <v>30</v>
      </c>
      <c r="N4217" t="s">
        <v>31</v>
      </c>
      <c r="P4217" t="s">
        <v>233</v>
      </c>
      <c r="R4217">
        <v>22503</v>
      </c>
      <c r="S4217" t="s">
        <v>151</v>
      </c>
      <c r="T4217" t="s">
        <v>33</v>
      </c>
      <c r="U4217" t="s">
        <v>34</v>
      </c>
      <c r="V4217">
        <v>2</v>
      </c>
      <c r="W4217">
        <v>2</v>
      </c>
      <c r="X4217">
        <v>2412091202</v>
      </c>
      <c r="Y4217" t="s">
        <v>158</v>
      </c>
      <c r="Z4217" t="s">
        <v>62</v>
      </c>
    </row>
    <row r="4218" spans="1:26" x14ac:dyDescent="0.35">
      <c r="A4218" t="s">
        <v>26</v>
      </c>
      <c r="B4218" t="s">
        <v>27</v>
      </c>
      <c r="C4218" t="s">
        <v>229</v>
      </c>
      <c r="D4218" t="s">
        <v>230</v>
      </c>
      <c r="E4218" t="s">
        <v>231</v>
      </c>
      <c r="F4218" t="s">
        <v>232</v>
      </c>
      <c r="G4218">
        <v>22021503005</v>
      </c>
      <c r="H4218" t="s">
        <v>40</v>
      </c>
      <c r="J4218" t="s">
        <v>29</v>
      </c>
      <c r="K4218" t="s">
        <v>29</v>
      </c>
      <c r="L4218" t="s">
        <v>55</v>
      </c>
      <c r="M4218" t="s">
        <v>30</v>
      </c>
      <c r="N4218" t="s">
        <v>31</v>
      </c>
      <c r="P4218" t="s">
        <v>233</v>
      </c>
      <c r="R4218">
        <v>22503</v>
      </c>
      <c r="S4218" t="s">
        <v>151</v>
      </c>
      <c r="T4218" t="s">
        <v>33</v>
      </c>
      <c r="U4218" t="s">
        <v>34</v>
      </c>
      <c r="V4218">
        <v>2</v>
      </c>
      <c r="W4218">
        <v>2</v>
      </c>
      <c r="X4218">
        <v>2412091202</v>
      </c>
      <c r="Y4218" t="s">
        <v>158</v>
      </c>
      <c r="Z4218" t="s">
        <v>62</v>
      </c>
    </row>
    <row r="4219" spans="1:26" x14ac:dyDescent="0.35">
      <c r="A4219" t="s">
        <v>26</v>
      </c>
      <c r="B4219" t="s">
        <v>27</v>
      </c>
      <c r="C4219" t="s">
        <v>229</v>
      </c>
      <c r="D4219" t="s">
        <v>230</v>
      </c>
      <c r="E4219" t="s">
        <v>231</v>
      </c>
      <c r="F4219" t="s">
        <v>232</v>
      </c>
      <c r="G4219">
        <v>22021503198</v>
      </c>
      <c r="H4219" t="s">
        <v>40</v>
      </c>
      <c r="J4219" t="s">
        <v>29</v>
      </c>
      <c r="K4219" t="s">
        <v>29</v>
      </c>
      <c r="L4219" t="s">
        <v>41</v>
      </c>
      <c r="M4219" t="s">
        <v>30</v>
      </c>
      <c r="N4219" t="s">
        <v>31</v>
      </c>
      <c r="P4219" t="s">
        <v>233</v>
      </c>
      <c r="R4219">
        <v>22503</v>
      </c>
      <c r="S4219" t="s">
        <v>151</v>
      </c>
      <c r="T4219" t="s">
        <v>33</v>
      </c>
      <c r="U4219" t="s">
        <v>34</v>
      </c>
      <c r="V4219">
        <v>2</v>
      </c>
      <c r="W4219">
        <v>2</v>
      </c>
      <c r="X4219">
        <v>2412091202</v>
      </c>
      <c r="Y4219" t="s">
        <v>158</v>
      </c>
      <c r="Z4219" t="s">
        <v>62</v>
      </c>
    </row>
    <row r="4220" spans="1:26" x14ac:dyDescent="0.35">
      <c r="A4220" t="s">
        <v>26</v>
      </c>
      <c r="B4220" t="s">
        <v>27</v>
      </c>
      <c r="C4220" t="s">
        <v>229</v>
      </c>
      <c r="D4220" t="s">
        <v>230</v>
      </c>
      <c r="E4220" t="s">
        <v>231</v>
      </c>
      <c r="F4220" t="s">
        <v>232</v>
      </c>
      <c r="G4220">
        <v>22021503228</v>
      </c>
      <c r="H4220" t="s">
        <v>40</v>
      </c>
      <c r="J4220" t="s">
        <v>29</v>
      </c>
      <c r="K4220" t="s">
        <v>29</v>
      </c>
      <c r="L4220" t="s">
        <v>50</v>
      </c>
      <c r="M4220" t="s">
        <v>30</v>
      </c>
      <c r="N4220" t="s">
        <v>31</v>
      </c>
      <c r="P4220" t="s">
        <v>233</v>
      </c>
      <c r="R4220">
        <v>22503</v>
      </c>
      <c r="S4220" t="s">
        <v>151</v>
      </c>
      <c r="T4220" t="s">
        <v>33</v>
      </c>
      <c r="U4220" t="s">
        <v>34</v>
      </c>
      <c r="V4220">
        <v>2</v>
      </c>
      <c r="W4220">
        <v>2</v>
      </c>
      <c r="X4220">
        <v>2412091202</v>
      </c>
      <c r="Y4220" t="s">
        <v>158</v>
      </c>
      <c r="Z4220" t="s">
        <v>62</v>
      </c>
    </row>
    <row r="4221" spans="1:26" x14ac:dyDescent="0.35">
      <c r="A4221" t="s">
        <v>26</v>
      </c>
      <c r="B4221" t="s">
        <v>27</v>
      </c>
      <c r="C4221" t="s">
        <v>229</v>
      </c>
      <c r="D4221" t="s">
        <v>230</v>
      </c>
      <c r="E4221" t="s">
        <v>231</v>
      </c>
      <c r="F4221" t="s">
        <v>232</v>
      </c>
      <c r="G4221">
        <v>22021503170</v>
      </c>
      <c r="H4221" t="s">
        <v>40</v>
      </c>
      <c r="J4221" t="s">
        <v>29</v>
      </c>
      <c r="K4221" t="s">
        <v>29</v>
      </c>
      <c r="L4221" t="s">
        <v>55</v>
      </c>
      <c r="M4221" t="s">
        <v>30</v>
      </c>
      <c r="N4221" t="s">
        <v>31</v>
      </c>
      <c r="P4221" t="s">
        <v>233</v>
      </c>
      <c r="R4221">
        <v>22503</v>
      </c>
      <c r="S4221" t="s">
        <v>151</v>
      </c>
      <c r="T4221" t="s">
        <v>33</v>
      </c>
      <c r="U4221" t="s">
        <v>34</v>
      </c>
      <c r="V4221">
        <v>2</v>
      </c>
      <c r="W4221">
        <v>2</v>
      </c>
      <c r="X4221">
        <v>2412091202</v>
      </c>
      <c r="Y4221" t="s">
        <v>158</v>
      </c>
      <c r="Z4221" t="s">
        <v>62</v>
      </c>
    </row>
    <row r="4222" spans="1:26" x14ac:dyDescent="0.35">
      <c r="A4222" t="s">
        <v>26</v>
      </c>
      <c r="B4222" t="s">
        <v>27</v>
      </c>
      <c r="C4222" t="s">
        <v>229</v>
      </c>
      <c r="D4222" t="s">
        <v>230</v>
      </c>
      <c r="E4222" t="s">
        <v>231</v>
      </c>
      <c r="F4222" t="s">
        <v>232</v>
      </c>
      <c r="G4222">
        <v>22021503014</v>
      </c>
      <c r="H4222" t="s">
        <v>40</v>
      </c>
      <c r="J4222" t="s">
        <v>29</v>
      </c>
      <c r="K4222" t="s">
        <v>29</v>
      </c>
      <c r="L4222" t="s">
        <v>54</v>
      </c>
      <c r="M4222" t="s">
        <v>30</v>
      </c>
      <c r="N4222" t="s">
        <v>31</v>
      </c>
      <c r="P4222" t="s">
        <v>233</v>
      </c>
      <c r="R4222">
        <v>22503</v>
      </c>
      <c r="S4222" t="s">
        <v>151</v>
      </c>
      <c r="T4222" t="s">
        <v>33</v>
      </c>
      <c r="U4222" t="s">
        <v>34</v>
      </c>
      <c r="V4222">
        <v>2</v>
      </c>
      <c r="W4222">
        <v>2</v>
      </c>
      <c r="X4222">
        <v>2412091202</v>
      </c>
      <c r="Y4222" t="s">
        <v>158</v>
      </c>
      <c r="Z4222" t="s">
        <v>62</v>
      </c>
    </row>
    <row r="4223" spans="1:26" x14ac:dyDescent="0.35">
      <c r="A4223" t="s">
        <v>26</v>
      </c>
      <c r="B4223" t="s">
        <v>27</v>
      </c>
      <c r="C4223" t="s">
        <v>229</v>
      </c>
      <c r="D4223" t="s">
        <v>230</v>
      </c>
      <c r="E4223" t="s">
        <v>231</v>
      </c>
      <c r="F4223" t="s">
        <v>232</v>
      </c>
      <c r="G4223">
        <v>22021503031</v>
      </c>
      <c r="H4223" t="s">
        <v>38</v>
      </c>
      <c r="J4223" t="s">
        <v>29</v>
      </c>
      <c r="K4223" t="s">
        <v>29</v>
      </c>
      <c r="L4223" t="s">
        <v>41</v>
      </c>
      <c r="M4223" t="s">
        <v>30</v>
      </c>
      <c r="N4223" t="s">
        <v>31</v>
      </c>
      <c r="P4223" t="s">
        <v>233</v>
      </c>
      <c r="R4223">
        <v>22503</v>
      </c>
      <c r="S4223" t="s">
        <v>151</v>
      </c>
      <c r="T4223" t="s">
        <v>33</v>
      </c>
      <c r="U4223" t="s">
        <v>34</v>
      </c>
      <c r="V4223">
        <v>2</v>
      </c>
      <c r="W4223">
        <v>2</v>
      </c>
      <c r="X4223">
        <v>2412091202</v>
      </c>
      <c r="Y4223" t="s">
        <v>158</v>
      </c>
      <c r="Z4223" t="s">
        <v>62</v>
      </c>
    </row>
    <row r="4224" spans="1:26" x14ac:dyDescent="0.35">
      <c r="A4224" t="s">
        <v>26</v>
      </c>
      <c r="B4224" t="s">
        <v>27</v>
      </c>
      <c r="C4224" t="s">
        <v>229</v>
      </c>
      <c r="D4224" t="s">
        <v>230</v>
      </c>
      <c r="E4224" t="s">
        <v>231</v>
      </c>
      <c r="F4224" t="s">
        <v>232</v>
      </c>
      <c r="G4224">
        <v>22021503191</v>
      </c>
      <c r="H4224" t="s">
        <v>40</v>
      </c>
      <c r="J4224" t="s">
        <v>29</v>
      </c>
      <c r="K4224" t="s">
        <v>29</v>
      </c>
      <c r="L4224" t="s">
        <v>41</v>
      </c>
      <c r="M4224" t="s">
        <v>30</v>
      </c>
      <c r="N4224" t="s">
        <v>31</v>
      </c>
      <c r="P4224" t="s">
        <v>233</v>
      </c>
      <c r="R4224">
        <v>22503</v>
      </c>
      <c r="S4224" t="s">
        <v>151</v>
      </c>
      <c r="T4224" t="s">
        <v>33</v>
      </c>
      <c r="U4224" t="s">
        <v>34</v>
      </c>
      <c r="V4224">
        <v>2</v>
      </c>
      <c r="W4224">
        <v>2</v>
      </c>
      <c r="X4224">
        <v>2412091202</v>
      </c>
      <c r="Y4224" t="s">
        <v>158</v>
      </c>
      <c r="Z4224" t="s">
        <v>62</v>
      </c>
    </row>
    <row r="4225" spans="1:26" x14ac:dyDescent="0.35">
      <c r="A4225" t="s">
        <v>26</v>
      </c>
      <c r="B4225" t="s">
        <v>27</v>
      </c>
      <c r="C4225" t="s">
        <v>229</v>
      </c>
      <c r="D4225" t="s">
        <v>230</v>
      </c>
      <c r="E4225" t="s">
        <v>231</v>
      </c>
      <c r="F4225" t="s">
        <v>232</v>
      </c>
      <c r="G4225">
        <v>22021503175</v>
      </c>
      <c r="H4225" t="s">
        <v>40</v>
      </c>
      <c r="J4225" t="s">
        <v>29</v>
      </c>
      <c r="K4225" t="s">
        <v>29</v>
      </c>
      <c r="L4225" t="s">
        <v>50</v>
      </c>
      <c r="M4225" t="s">
        <v>30</v>
      </c>
      <c r="N4225" t="s">
        <v>31</v>
      </c>
      <c r="P4225" t="s">
        <v>233</v>
      </c>
      <c r="R4225">
        <v>22503</v>
      </c>
      <c r="S4225" t="s">
        <v>151</v>
      </c>
      <c r="T4225" t="s">
        <v>33</v>
      </c>
      <c r="U4225" t="s">
        <v>34</v>
      </c>
      <c r="V4225">
        <v>2</v>
      </c>
      <c r="W4225">
        <v>2</v>
      </c>
      <c r="X4225">
        <v>2412091202</v>
      </c>
      <c r="Y4225" t="s">
        <v>158</v>
      </c>
      <c r="Z4225" t="s">
        <v>62</v>
      </c>
    </row>
    <row r="4226" spans="1:26" x14ac:dyDescent="0.35">
      <c r="A4226" t="s">
        <v>26</v>
      </c>
      <c r="B4226" t="s">
        <v>27</v>
      </c>
      <c r="C4226" t="s">
        <v>229</v>
      </c>
      <c r="D4226" t="s">
        <v>230</v>
      </c>
      <c r="E4226" t="s">
        <v>231</v>
      </c>
      <c r="F4226" t="s">
        <v>232</v>
      </c>
      <c r="G4226">
        <v>22021503077</v>
      </c>
      <c r="H4226" t="s">
        <v>40</v>
      </c>
      <c r="J4226" t="s">
        <v>29</v>
      </c>
      <c r="K4226" t="s">
        <v>29</v>
      </c>
      <c r="L4226" t="s">
        <v>41</v>
      </c>
      <c r="M4226" t="s">
        <v>30</v>
      </c>
      <c r="N4226" t="s">
        <v>31</v>
      </c>
      <c r="P4226" t="s">
        <v>233</v>
      </c>
      <c r="R4226">
        <v>22503</v>
      </c>
      <c r="S4226" t="s">
        <v>151</v>
      </c>
      <c r="T4226" t="s">
        <v>33</v>
      </c>
      <c r="U4226" t="s">
        <v>34</v>
      </c>
      <c r="V4226">
        <v>2</v>
      </c>
      <c r="W4226">
        <v>2</v>
      </c>
      <c r="X4226">
        <v>2412091202</v>
      </c>
      <c r="Y4226" t="s">
        <v>158</v>
      </c>
      <c r="Z4226" t="s">
        <v>62</v>
      </c>
    </row>
    <row r="4227" spans="1:26" x14ac:dyDescent="0.35">
      <c r="A4227" t="s">
        <v>26</v>
      </c>
      <c r="B4227" t="s">
        <v>27</v>
      </c>
      <c r="C4227" t="s">
        <v>229</v>
      </c>
      <c r="D4227" t="s">
        <v>230</v>
      </c>
      <c r="E4227" t="s">
        <v>231</v>
      </c>
      <c r="F4227" t="s">
        <v>232</v>
      </c>
      <c r="G4227">
        <v>22021503211</v>
      </c>
      <c r="H4227" t="s">
        <v>40</v>
      </c>
      <c r="J4227" t="s">
        <v>29</v>
      </c>
      <c r="K4227" t="s">
        <v>29</v>
      </c>
      <c r="L4227" t="s">
        <v>41</v>
      </c>
      <c r="M4227" t="s">
        <v>30</v>
      </c>
      <c r="N4227" t="s">
        <v>31</v>
      </c>
      <c r="P4227" t="s">
        <v>233</v>
      </c>
      <c r="R4227">
        <v>22503</v>
      </c>
      <c r="S4227" t="s">
        <v>151</v>
      </c>
      <c r="T4227" t="s">
        <v>33</v>
      </c>
      <c r="U4227" t="s">
        <v>34</v>
      </c>
      <c r="V4227">
        <v>2</v>
      </c>
      <c r="W4227">
        <v>2</v>
      </c>
      <c r="X4227">
        <v>2412091202</v>
      </c>
      <c r="Y4227" t="s">
        <v>158</v>
      </c>
      <c r="Z4227" t="s">
        <v>62</v>
      </c>
    </row>
    <row r="4228" spans="1:26" x14ac:dyDescent="0.35">
      <c r="A4228" t="s">
        <v>26</v>
      </c>
      <c r="B4228" t="s">
        <v>27</v>
      </c>
      <c r="C4228" t="s">
        <v>229</v>
      </c>
      <c r="D4228" t="s">
        <v>230</v>
      </c>
      <c r="E4228" t="s">
        <v>231</v>
      </c>
      <c r="F4228" t="s">
        <v>232</v>
      </c>
      <c r="G4228">
        <v>22021503097</v>
      </c>
      <c r="H4228" t="s">
        <v>40</v>
      </c>
      <c r="J4228" t="s">
        <v>29</v>
      </c>
      <c r="K4228" t="s">
        <v>29</v>
      </c>
      <c r="L4228" t="s">
        <v>50</v>
      </c>
      <c r="M4228" t="s">
        <v>30</v>
      </c>
      <c r="N4228" t="s">
        <v>31</v>
      </c>
      <c r="P4228" t="s">
        <v>233</v>
      </c>
      <c r="R4228">
        <v>22503</v>
      </c>
      <c r="S4228" t="s">
        <v>151</v>
      </c>
      <c r="T4228" t="s">
        <v>33</v>
      </c>
      <c r="U4228" t="s">
        <v>34</v>
      </c>
      <c r="V4228">
        <v>2</v>
      </c>
      <c r="W4228">
        <v>2</v>
      </c>
      <c r="X4228">
        <v>2412091202</v>
      </c>
      <c r="Y4228" t="s">
        <v>158</v>
      </c>
      <c r="Z4228" t="s">
        <v>62</v>
      </c>
    </row>
    <row r="4229" spans="1:26" x14ac:dyDescent="0.35">
      <c r="A4229" t="s">
        <v>26</v>
      </c>
      <c r="B4229" t="s">
        <v>27</v>
      </c>
      <c r="C4229" t="s">
        <v>229</v>
      </c>
      <c r="D4229" t="s">
        <v>230</v>
      </c>
      <c r="E4229" t="s">
        <v>231</v>
      </c>
      <c r="F4229" t="s">
        <v>232</v>
      </c>
      <c r="G4229">
        <v>22021503138</v>
      </c>
      <c r="H4229" t="s">
        <v>40</v>
      </c>
      <c r="J4229" t="s">
        <v>29</v>
      </c>
      <c r="K4229" t="s">
        <v>29</v>
      </c>
      <c r="L4229" t="s">
        <v>55</v>
      </c>
      <c r="M4229" t="s">
        <v>30</v>
      </c>
      <c r="N4229" t="s">
        <v>31</v>
      </c>
      <c r="P4229" t="s">
        <v>233</v>
      </c>
      <c r="R4229">
        <v>22503</v>
      </c>
      <c r="S4229" t="s">
        <v>151</v>
      </c>
      <c r="T4229" t="s">
        <v>33</v>
      </c>
      <c r="U4229" t="s">
        <v>34</v>
      </c>
      <c r="V4229">
        <v>2</v>
      </c>
      <c r="W4229">
        <v>2</v>
      </c>
      <c r="X4229">
        <v>2412091202</v>
      </c>
      <c r="Y4229" t="s">
        <v>158</v>
      </c>
      <c r="Z4229" t="s">
        <v>62</v>
      </c>
    </row>
    <row r="4230" spans="1:26" x14ac:dyDescent="0.35">
      <c r="A4230" t="s">
        <v>26</v>
      </c>
      <c r="B4230" t="s">
        <v>27</v>
      </c>
      <c r="C4230" t="s">
        <v>229</v>
      </c>
      <c r="D4230" t="s">
        <v>230</v>
      </c>
      <c r="E4230" t="s">
        <v>231</v>
      </c>
      <c r="F4230" t="s">
        <v>232</v>
      </c>
      <c r="G4230">
        <v>22021503020</v>
      </c>
      <c r="H4230" t="s">
        <v>40</v>
      </c>
      <c r="J4230" t="s">
        <v>29</v>
      </c>
      <c r="K4230" t="s">
        <v>29</v>
      </c>
      <c r="L4230" t="s">
        <v>50</v>
      </c>
      <c r="M4230" t="s">
        <v>30</v>
      </c>
      <c r="N4230" t="s">
        <v>31</v>
      </c>
      <c r="P4230" t="s">
        <v>233</v>
      </c>
      <c r="R4230">
        <v>22503</v>
      </c>
      <c r="S4230" t="s">
        <v>151</v>
      </c>
      <c r="T4230" t="s">
        <v>33</v>
      </c>
      <c r="U4230" t="s">
        <v>34</v>
      </c>
      <c r="V4230">
        <v>2</v>
      </c>
      <c r="W4230">
        <v>2</v>
      </c>
      <c r="X4230">
        <v>2412091202</v>
      </c>
      <c r="Y4230" t="s">
        <v>158</v>
      </c>
      <c r="Z4230" t="s">
        <v>62</v>
      </c>
    </row>
    <row r="4231" spans="1:26" x14ac:dyDescent="0.35">
      <c r="A4231" t="s">
        <v>26</v>
      </c>
      <c r="B4231" t="s">
        <v>27</v>
      </c>
      <c r="C4231" t="s">
        <v>229</v>
      </c>
      <c r="D4231" t="s">
        <v>230</v>
      </c>
      <c r="E4231" t="s">
        <v>231</v>
      </c>
      <c r="F4231" t="s">
        <v>232</v>
      </c>
      <c r="G4231">
        <v>22021503234</v>
      </c>
      <c r="H4231" t="s">
        <v>38</v>
      </c>
      <c r="J4231" t="s">
        <v>29</v>
      </c>
      <c r="K4231" t="s">
        <v>29</v>
      </c>
      <c r="L4231" t="s">
        <v>41</v>
      </c>
      <c r="M4231" t="s">
        <v>30</v>
      </c>
      <c r="N4231" t="s">
        <v>31</v>
      </c>
      <c r="P4231" t="s">
        <v>233</v>
      </c>
      <c r="R4231">
        <v>22503</v>
      </c>
      <c r="S4231" t="s">
        <v>151</v>
      </c>
      <c r="T4231" t="s">
        <v>33</v>
      </c>
      <c r="U4231" t="s">
        <v>34</v>
      </c>
      <c r="V4231">
        <v>2</v>
      </c>
      <c r="W4231">
        <v>2</v>
      </c>
      <c r="X4231">
        <v>2412091202</v>
      </c>
      <c r="Y4231" t="s">
        <v>158</v>
      </c>
      <c r="Z4231" t="s">
        <v>62</v>
      </c>
    </row>
    <row r="4232" spans="1:26" x14ac:dyDescent="0.35">
      <c r="A4232" t="s">
        <v>26</v>
      </c>
      <c r="B4232" t="s">
        <v>27</v>
      </c>
      <c r="C4232" t="s">
        <v>229</v>
      </c>
      <c r="D4232" t="s">
        <v>230</v>
      </c>
      <c r="E4232" t="s">
        <v>231</v>
      </c>
      <c r="F4232" t="s">
        <v>232</v>
      </c>
      <c r="G4232">
        <v>22021503037</v>
      </c>
      <c r="H4232" t="s">
        <v>40</v>
      </c>
      <c r="J4232" t="s">
        <v>29</v>
      </c>
      <c r="K4232" t="s">
        <v>29</v>
      </c>
      <c r="L4232" t="s">
        <v>56</v>
      </c>
      <c r="M4232" t="s">
        <v>30</v>
      </c>
      <c r="N4232" t="s">
        <v>31</v>
      </c>
      <c r="P4232" t="s">
        <v>233</v>
      </c>
      <c r="R4232">
        <v>22503</v>
      </c>
      <c r="S4232" t="s">
        <v>151</v>
      </c>
      <c r="T4232" t="s">
        <v>33</v>
      </c>
      <c r="U4232" t="s">
        <v>34</v>
      </c>
      <c r="V4232">
        <v>2</v>
      </c>
      <c r="W4232">
        <v>2</v>
      </c>
      <c r="X4232">
        <v>2412091202</v>
      </c>
      <c r="Y4232" t="s">
        <v>158</v>
      </c>
      <c r="Z4232" t="s">
        <v>62</v>
      </c>
    </row>
    <row r="4233" spans="1:26" x14ac:dyDescent="0.35">
      <c r="A4233" t="s">
        <v>26</v>
      </c>
      <c r="B4233" t="s">
        <v>27</v>
      </c>
      <c r="C4233" t="s">
        <v>229</v>
      </c>
      <c r="D4233" t="s">
        <v>230</v>
      </c>
      <c r="E4233" t="s">
        <v>231</v>
      </c>
      <c r="F4233" t="s">
        <v>232</v>
      </c>
      <c r="G4233">
        <v>22021503055</v>
      </c>
      <c r="H4233" t="s">
        <v>40</v>
      </c>
      <c r="J4233" t="s">
        <v>29</v>
      </c>
      <c r="K4233" t="s">
        <v>29</v>
      </c>
      <c r="L4233" t="s">
        <v>41</v>
      </c>
      <c r="M4233" t="s">
        <v>30</v>
      </c>
      <c r="N4233" t="s">
        <v>31</v>
      </c>
      <c r="P4233" t="s">
        <v>233</v>
      </c>
      <c r="R4233">
        <v>22503</v>
      </c>
      <c r="S4233" t="s">
        <v>151</v>
      </c>
      <c r="T4233" t="s">
        <v>33</v>
      </c>
      <c r="U4233" t="s">
        <v>34</v>
      </c>
      <c r="V4233">
        <v>2</v>
      </c>
      <c r="W4233">
        <v>2</v>
      </c>
      <c r="X4233">
        <v>2412091202</v>
      </c>
      <c r="Y4233" t="s">
        <v>158</v>
      </c>
      <c r="Z4233" t="s">
        <v>62</v>
      </c>
    </row>
    <row r="4234" spans="1:26" x14ac:dyDescent="0.35">
      <c r="A4234" t="s">
        <v>26</v>
      </c>
      <c r="B4234" t="s">
        <v>27</v>
      </c>
      <c r="C4234" t="s">
        <v>229</v>
      </c>
      <c r="D4234" t="s">
        <v>230</v>
      </c>
      <c r="E4234" t="s">
        <v>231</v>
      </c>
      <c r="F4234" t="s">
        <v>232</v>
      </c>
      <c r="G4234">
        <v>22021503058</v>
      </c>
      <c r="H4234" t="s">
        <v>38</v>
      </c>
      <c r="J4234" t="s">
        <v>29</v>
      </c>
      <c r="K4234" t="s">
        <v>29</v>
      </c>
      <c r="L4234" t="s">
        <v>41</v>
      </c>
      <c r="M4234" t="s">
        <v>30</v>
      </c>
      <c r="N4234" t="s">
        <v>31</v>
      </c>
      <c r="P4234" t="s">
        <v>233</v>
      </c>
      <c r="R4234">
        <v>22503</v>
      </c>
      <c r="S4234" t="s">
        <v>151</v>
      </c>
      <c r="T4234" t="s">
        <v>33</v>
      </c>
      <c r="U4234" t="s">
        <v>34</v>
      </c>
      <c r="V4234">
        <v>2</v>
      </c>
      <c r="W4234">
        <v>2</v>
      </c>
      <c r="X4234">
        <v>2412091202</v>
      </c>
      <c r="Y4234" t="s">
        <v>158</v>
      </c>
      <c r="Z4234" t="s">
        <v>62</v>
      </c>
    </row>
    <row r="4235" spans="1:26" x14ac:dyDescent="0.35">
      <c r="A4235" t="s">
        <v>26</v>
      </c>
      <c r="B4235" t="s">
        <v>27</v>
      </c>
      <c r="C4235" t="s">
        <v>229</v>
      </c>
      <c r="D4235" t="s">
        <v>230</v>
      </c>
      <c r="E4235" t="s">
        <v>231</v>
      </c>
      <c r="F4235" t="s">
        <v>232</v>
      </c>
      <c r="G4235">
        <v>22021503179</v>
      </c>
      <c r="H4235" t="s">
        <v>40</v>
      </c>
      <c r="J4235" t="s">
        <v>29</v>
      </c>
      <c r="K4235" t="s">
        <v>29</v>
      </c>
      <c r="L4235" t="s">
        <v>55</v>
      </c>
      <c r="M4235" t="s">
        <v>30</v>
      </c>
      <c r="N4235" t="s">
        <v>31</v>
      </c>
      <c r="P4235" t="s">
        <v>233</v>
      </c>
      <c r="R4235">
        <v>22503</v>
      </c>
      <c r="S4235" t="s">
        <v>151</v>
      </c>
      <c r="T4235" t="s">
        <v>33</v>
      </c>
      <c r="U4235" t="s">
        <v>34</v>
      </c>
      <c r="V4235">
        <v>2</v>
      </c>
      <c r="W4235">
        <v>2</v>
      </c>
      <c r="X4235">
        <v>2412091202</v>
      </c>
      <c r="Y4235" t="s">
        <v>158</v>
      </c>
      <c r="Z4235" t="s">
        <v>62</v>
      </c>
    </row>
    <row r="4236" spans="1:26" x14ac:dyDescent="0.35">
      <c r="A4236" t="s">
        <v>26</v>
      </c>
      <c r="B4236" t="s">
        <v>27</v>
      </c>
      <c r="C4236" t="s">
        <v>229</v>
      </c>
      <c r="D4236" t="s">
        <v>230</v>
      </c>
      <c r="E4236" t="s">
        <v>231</v>
      </c>
      <c r="F4236" t="s">
        <v>232</v>
      </c>
      <c r="G4236">
        <v>22021503084</v>
      </c>
      <c r="H4236" t="s">
        <v>40</v>
      </c>
      <c r="J4236" t="s">
        <v>29</v>
      </c>
      <c r="K4236" t="s">
        <v>29</v>
      </c>
      <c r="L4236" t="s">
        <v>50</v>
      </c>
      <c r="M4236" t="s">
        <v>30</v>
      </c>
      <c r="N4236" t="s">
        <v>31</v>
      </c>
      <c r="P4236" t="s">
        <v>233</v>
      </c>
      <c r="R4236">
        <v>22503</v>
      </c>
      <c r="S4236" t="s">
        <v>151</v>
      </c>
      <c r="T4236" t="s">
        <v>33</v>
      </c>
      <c r="U4236" t="s">
        <v>34</v>
      </c>
      <c r="V4236">
        <v>2</v>
      </c>
      <c r="W4236">
        <v>2</v>
      </c>
      <c r="X4236">
        <v>2412091202</v>
      </c>
      <c r="Y4236" t="s">
        <v>158</v>
      </c>
      <c r="Z4236" t="s">
        <v>62</v>
      </c>
    </row>
    <row r="4237" spans="1:26" x14ac:dyDescent="0.35">
      <c r="A4237" t="s">
        <v>26</v>
      </c>
      <c r="B4237" t="s">
        <v>27</v>
      </c>
      <c r="C4237" t="s">
        <v>229</v>
      </c>
      <c r="D4237" t="s">
        <v>230</v>
      </c>
      <c r="E4237" t="s">
        <v>231</v>
      </c>
      <c r="F4237" t="s">
        <v>232</v>
      </c>
      <c r="G4237">
        <v>22021503085</v>
      </c>
      <c r="H4237" t="s">
        <v>38</v>
      </c>
      <c r="J4237" t="s">
        <v>29</v>
      </c>
      <c r="K4237" t="s">
        <v>29</v>
      </c>
      <c r="L4237" t="s">
        <v>55</v>
      </c>
      <c r="M4237" t="s">
        <v>30</v>
      </c>
      <c r="N4237" t="s">
        <v>31</v>
      </c>
      <c r="P4237" t="s">
        <v>233</v>
      </c>
      <c r="R4237">
        <v>22503</v>
      </c>
      <c r="S4237" t="s">
        <v>151</v>
      </c>
      <c r="T4237" t="s">
        <v>33</v>
      </c>
      <c r="U4237" t="s">
        <v>34</v>
      </c>
      <c r="V4237">
        <v>2</v>
      </c>
      <c r="W4237">
        <v>2</v>
      </c>
      <c r="X4237">
        <v>2412091202</v>
      </c>
      <c r="Y4237" t="s">
        <v>158</v>
      </c>
      <c r="Z4237" t="s">
        <v>62</v>
      </c>
    </row>
    <row r="4238" spans="1:26" x14ac:dyDescent="0.35">
      <c r="A4238" t="s">
        <v>26</v>
      </c>
      <c r="B4238" t="s">
        <v>27</v>
      </c>
      <c r="C4238" t="s">
        <v>229</v>
      </c>
      <c r="D4238" t="s">
        <v>230</v>
      </c>
      <c r="E4238" t="s">
        <v>231</v>
      </c>
      <c r="F4238" t="s">
        <v>232</v>
      </c>
      <c r="G4238">
        <v>22021503223</v>
      </c>
      <c r="H4238" t="s">
        <v>40</v>
      </c>
      <c r="J4238" t="s">
        <v>29</v>
      </c>
      <c r="K4238" t="s">
        <v>29</v>
      </c>
      <c r="L4238" t="s">
        <v>55</v>
      </c>
      <c r="M4238" t="s">
        <v>30</v>
      </c>
      <c r="N4238" t="s">
        <v>31</v>
      </c>
      <c r="P4238" t="s">
        <v>233</v>
      </c>
      <c r="R4238">
        <v>22503</v>
      </c>
      <c r="S4238" t="s">
        <v>151</v>
      </c>
      <c r="T4238" t="s">
        <v>33</v>
      </c>
      <c r="U4238" t="s">
        <v>34</v>
      </c>
      <c r="V4238">
        <v>2</v>
      </c>
      <c r="W4238">
        <v>2</v>
      </c>
      <c r="X4238">
        <v>2412091202</v>
      </c>
      <c r="Y4238" t="s">
        <v>158</v>
      </c>
      <c r="Z4238" t="s">
        <v>62</v>
      </c>
    </row>
    <row r="4239" spans="1:26" x14ac:dyDescent="0.35">
      <c r="A4239" t="s">
        <v>26</v>
      </c>
      <c r="B4239" t="s">
        <v>27</v>
      </c>
      <c r="C4239" t="s">
        <v>229</v>
      </c>
      <c r="D4239" t="s">
        <v>230</v>
      </c>
      <c r="E4239" t="s">
        <v>231</v>
      </c>
      <c r="F4239" t="s">
        <v>232</v>
      </c>
      <c r="G4239">
        <v>22021503166</v>
      </c>
      <c r="H4239" t="s">
        <v>38</v>
      </c>
      <c r="J4239" t="s">
        <v>29</v>
      </c>
      <c r="K4239" t="s">
        <v>29</v>
      </c>
      <c r="L4239" t="s">
        <v>41</v>
      </c>
      <c r="M4239" t="s">
        <v>30</v>
      </c>
      <c r="N4239" t="s">
        <v>31</v>
      </c>
      <c r="P4239" t="s">
        <v>233</v>
      </c>
      <c r="R4239">
        <v>22503</v>
      </c>
      <c r="S4239" t="s">
        <v>151</v>
      </c>
      <c r="T4239" t="s">
        <v>33</v>
      </c>
      <c r="U4239" t="s">
        <v>34</v>
      </c>
      <c r="V4239">
        <v>2</v>
      </c>
      <c r="W4239">
        <v>2</v>
      </c>
      <c r="X4239">
        <v>2412091202</v>
      </c>
      <c r="Y4239" t="s">
        <v>158</v>
      </c>
      <c r="Z4239" t="s">
        <v>62</v>
      </c>
    </row>
    <row r="4240" spans="1:26" x14ac:dyDescent="0.35">
      <c r="A4240" t="s">
        <v>26</v>
      </c>
      <c r="B4240" t="s">
        <v>27</v>
      </c>
      <c r="C4240" t="s">
        <v>229</v>
      </c>
      <c r="D4240" t="s">
        <v>230</v>
      </c>
      <c r="E4240" t="s">
        <v>231</v>
      </c>
      <c r="F4240" t="s">
        <v>232</v>
      </c>
      <c r="G4240">
        <v>22021503052</v>
      </c>
      <c r="H4240" t="s">
        <v>40</v>
      </c>
      <c r="J4240" t="s">
        <v>29</v>
      </c>
      <c r="K4240" t="s">
        <v>29</v>
      </c>
      <c r="L4240" t="s">
        <v>50</v>
      </c>
      <c r="M4240" t="s">
        <v>30</v>
      </c>
      <c r="N4240" t="s">
        <v>31</v>
      </c>
      <c r="P4240" t="s">
        <v>233</v>
      </c>
      <c r="R4240">
        <v>22503</v>
      </c>
      <c r="S4240" t="s">
        <v>151</v>
      </c>
      <c r="T4240" t="s">
        <v>33</v>
      </c>
      <c r="U4240" t="s">
        <v>34</v>
      </c>
      <c r="V4240">
        <v>2</v>
      </c>
      <c r="W4240">
        <v>2</v>
      </c>
      <c r="X4240">
        <v>2412091202</v>
      </c>
      <c r="Y4240" t="s">
        <v>158</v>
      </c>
      <c r="Z4240" t="s">
        <v>62</v>
      </c>
    </row>
    <row r="4241" spans="1:26" x14ac:dyDescent="0.35">
      <c r="A4241" t="s">
        <v>26</v>
      </c>
      <c r="B4241" t="s">
        <v>27</v>
      </c>
      <c r="C4241" t="s">
        <v>229</v>
      </c>
      <c r="D4241" t="s">
        <v>230</v>
      </c>
      <c r="E4241" t="s">
        <v>231</v>
      </c>
      <c r="F4241" t="s">
        <v>232</v>
      </c>
      <c r="G4241">
        <v>22021503178</v>
      </c>
      <c r="H4241" t="s">
        <v>40</v>
      </c>
      <c r="J4241" t="s">
        <v>29</v>
      </c>
      <c r="K4241" t="s">
        <v>29</v>
      </c>
      <c r="L4241" t="s">
        <v>50</v>
      </c>
      <c r="M4241" t="s">
        <v>30</v>
      </c>
      <c r="N4241" t="s">
        <v>31</v>
      </c>
      <c r="P4241" t="s">
        <v>233</v>
      </c>
      <c r="R4241">
        <v>22503</v>
      </c>
      <c r="S4241" t="s">
        <v>151</v>
      </c>
      <c r="T4241" t="s">
        <v>33</v>
      </c>
      <c r="U4241" t="s">
        <v>34</v>
      </c>
      <c r="V4241">
        <v>2</v>
      </c>
      <c r="W4241">
        <v>2</v>
      </c>
      <c r="X4241">
        <v>2412091202</v>
      </c>
      <c r="Y4241" t="s">
        <v>158</v>
      </c>
      <c r="Z4241" t="s">
        <v>62</v>
      </c>
    </row>
    <row r="4242" spans="1:26" x14ac:dyDescent="0.35">
      <c r="A4242" t="s">
        <v>26</v>
      </c>
      <c r="B4242" t="s">
        <v>27</v>
      </c>
      <c r="C4242" t="s">
        <v>229</v>
      </c>
      <c r="D4242" t="s">
        <v>230</v>
      </c>
      <c r="E4242" t="s">
        <v>231</v>
      </c>
      <c r="F4242" t="s">
        <v>232</v>
      </c>
      <c r="G4242">
        <v>22021503059</v>
      </c>
      <c r="H4242" t="s">
        <v>40</v>
      </c>
      <c r="J4242" t="s">
        <v>29</v>
      </c>
      <c r="K4242" t="s">
        <v>29</v>
      </c>
      <c r="L4242" t="s">
        <v>50</v>
      </c>
      <c r="M4242" t="s">
        <v>30</v>
      </c>
      <c r="N4242" t="s">
        <v>31</v>
      </c>
      <c r="P4242" t="s">
        <v>233</v>
      </c>
      <c r="R4242">
        <v>22503</v>
      </c>
      <c r="S4242" t="s">
        <v>151</v>
      </c>
      <c r="T4242" t="s">
        <v>33</v>
      </c>
      <c r="U4242" t="s">
        <v>34</v>
      </c>
      <c r="V4242">
        <v>2</v>
      </c>
      <c r="W4242">
        <v>2</v>
      </c>
      <c r="X4242">
        <v>2412091202</v>
      </c>
      <c r="Y4242" t="s">
        <v>158</v>
      </c>
      <c r="Z4242" t="s">
        <v>62</v>
      </c>
    </row>
    <row r="4243" spans="1:26" x14ac:dyDescent="0.35">
      <c r="A4243" t="s">
        <v>26</v>
      </c>
      <c r="B4243" t="s">
        <v>27</v>
      </c>
      <c r="C4243" t="s">
        <v>229</v>
      </c>
      <c r="D4243" t="s">
        <v>230</v>
      </c>
      <c r="E4243" t="s">
        <v>231</v>
      </c>
      <c r="F4243" t="s">
        <v>232</v>
      </c>
      <c r="G4243">
        <v>22021503067</v>
      </c>
      <c r="H4243" t="s">
        <v>40</v>
      </c>
      <c r="J4243" t="s">
        <v>29</v>
      </c>
      <c r="K4243" t="s">
        <v>29</v>
      </c>
      <c r="L4243" t="s">
        <v>55</v>
      </c>
      <c r="M4243" t="s">
        <v>30</v>
      </c>
      <c r="N4243" t="s">
        <v>31</v>
      </c>
      <c r="P4243" t="s">
        <v>233</v>
      </c>
      <c r="R4243">
        <v>22503</v>
      </c>
      <c r="S4243" t="s">
        <v>151</v>
      </c>
      <c r="T4243" t="s">
        <v>33</v>
      </c>
      <c r="U4243" t="s">
        <v>34</v>
      </c>
      <c r="V4243">
        <v>2</v>
      </c>
      <c r="W4243">
        <v>2</v>
      </c>
      <c r="X4243">
        <v>2412091202</v>
      </c>
      <c r="Y4243" t="s">
        <v>158</v>
      </c>
      <c r="Z4243" t="s">
        <v>62</v>
      </c>
    </row>
    <row r="4244" spans="1:26" x14ac:dyDescent="0.35">
      <c r="A4244" t="s">
        <v>26</v>
      </c>
      <c r="B4244" t="s">
        <v>27</v>
      </c>
      <c r="C4244" t="s">
        <v>229</v>
      </c>
      <c r="D4244" t="s">
        <v>230</v>
      </c>
      <c r="E4244" t="s">
        <v>231</v>
      </c>
      <c r="F4244" t="s">
        <v>232</v>
      </c>
      <c r="G4244">
        <v>22021503193</v>
      </c>
      <c r="H4244" t="s">
        <v>40</v>
      </c>
      <c r="J4244" t="s">
        <v>29</v>
      </c>
      <c r="K4244" t="s">
        <v>29</v>
      </c>
      <c r="L4244" t="s">
        <v>41</v>
      </c>
      <c r="M4244" t="s">
        <v>30</v>
      </c>
      <c r="N4244" t="s">
        <v>31</v>
      </c>
      <c r="P4244" t="s">
        <v>233</v>
      </c>
      <c r="R4244">
        <v>22503</v>
      </c>
      <c r="S4244" t="s">
        <v>151</v>
      </c>
      <c r="T4244" t="s">
        <v>33</v>
      </c>
      <c r="U4244" t="s">
        <v>34</v>
      </c>
      <c r="V4244">
        <v>2</v>
      </c>
      <c r="W4244">
        <v>2</v>
      </c>
      <c r="X4244">
        <v>2412091202</v>
      </c>
      <c r="Y4244" t="s">
        <v>158</v>
      </c>
      <c r="Z4244" t="s">
        <v>62</v>
      </c>
    </row>
    <row r="4245" spans="1:26" x14ac:dyDescent="0.35">
      <c r="A4245" t="s">
        <v>26</v>
      </c>
      <c r="B4245" t="s">
        <v>27</v>
      </c>
      <c r="C4245" t="s">
        <v>229</v>
      </c>
      <c r="D4245" t="s">
        <v>230</v>
      </c>
      <c r="E4245" t="s">
        <v>231</v>
      </c>
      <c r="F4245" t="s">
        <v>232</v>
      </c>
      <c r="G4245">
        <v>22021503208</v>
      </c>
      <c r="H4245" t="s">
        <v>40</v>
      </c>
      <c r="J4245" t="s">
        <v>29</v>
      </c>
      <c r="K4245" t="s">
        <v>29</v>
      </c>
      <c r="L4245" t="s">
        <v>41</v>
      </c>
      <c r="M4245" t="s">
        <v>30</v>
      </c>
      <c r="N4245" t="s">
        <v>31</v>
      </c>
      <c r="P4245" t="s">
        <v>233</v>
      </c>
      <c r="R4245">
        <v>22503</v>
      </c>
      <c r="S4245" t="s">
        <v>151</v>
      </c>
      <c r="T4245" t="s">
        <v>33</v>
      </c>
      <c r="U4245" t="s">
        <v>34</v>
      </c>
      <c r="V4245">
        <v>2</v>
      </c>
      <c r="W4245">
        <v>2</v>
      </c>
      <c r="X4245">
        <v>2412091202</v>
      </c>
      <c r="Y4245" t="s">
        <v>158</v>
      </c>
      <c r="Z4245" t="s">
        <v>62</v>
      </c>
    </row>
    <row r="4246" spans="1:26" x14ac:dyDescent="0.35">
      <c r="A4246" t="s">
        <v>26</v>
      </c>
      <c r="B4246" t="s">
        <v>27</v>
      </c>
      <c r="C4246" t="s">
        <v>229</v>
      </c>
      <c r="D4246" t="s">
        <v>230</v>
      </c>
      <c r="E4246" t="s">
        <v>231</v>
      </c>
      <c r="F4246" t="s">
        <v>232</v>
      </c>
      <c r="G4246">
        <v>22021503173</v>
      </c>
      <c r="H4246" t="s">
        <v>40</v>
      </c>
      <c r="J4246" t="s">
        <v>29</v>
      </c>
      <c r="K4246" t="s">
        <v>29</v>
      </c>
      <c r="L4246" t="s">
        <v>50</v>
      </c>
      <c r="M4246" t="s">
        <v>30</v>
      </c>
      <c r="N4246" t="s">
        <v>31</v>
      </c>
      <c r="P4246" t="s">
        <v>233</v>
      </c>
      <c r="R4246">
        <v>22503</v>
      </c>
      <c r="S4246" t="s">
        <v>151</v>
      </c>
      <c r="T4246" t="s">
        <v>33</v>
      </c>
      <c r="U4246" t="s">
        <v>34</v>
      </c>
      <c r="V4246">
        <v>2</v>
      </c>
      <c r="W4246">
        <v>2</v>
      </c>
      <c r="X4246">
        <v>2412091202</v>
      </c>
      <c r="Y4246" t="s">
        <v>158</v>
      </c>
      <c r="Z4246" t="s">
        <v>62</v>
      </c>
    </row>
    <row r="4247" spans="1:26" x14ac:dyDescent="0.35">
      <c r="A4247" t="s">
        <v>26</v>
      </c>
      <c r="B4247" t="s">
        <v>27</v>
      </c>
      <c r="C4247" t="s">
        <v>229</v>
      </c>
      <c r="D4247" t="s">
        <v>230</v>
      </c>
      <c r="E4247" t="s">
        <v>231</v>
      </c>
      <c r="F4247" t="s">
        <v>232</v>
      </c>
      <c r="G4247">
        <v>22021503159</v>
      </c>
      <c r="H4247" t="s">
        <v>40</v>
      </c>
      <c r="J4247" t="s">
        <v>29</v>
      </c>
      <c r="K4247" t="s">
        <v>29</v>
      </c>
      <c r="L4247" t="s">
        <v>41</v>
      </c>
      <c r="M4247" t="s">
        <v>30</v>
      </c>
      <c r="N4247" t="s">
        <v>31</v>
      </c>
      <c r="P4247" t="s">
        <v>233</v>
      </c>
      <c r="R4247">
        <v>22503</v>
      </c>
      <c r="S4247" t="s">
        <v>151</v>
      </c>
      <c r="T4247" t="s">
        <v>33</v>
      </c>
      <c r="U4247" t="s">
        <v>34</v>
      </c>
      <c r="V4247">
        <v>2</v>
      </c>
      <c r="W4247">
        <v>2</v>
      </c>
      <c r="X4247">
        <v>2412091202</v>
      </c>
      <c r="Y4247" t="s">
        <v>158</v>
      </c>
      <c r="Z4247" t="s">
        <v>62</v>
      </c>
    </row>
    <row r="4248" spans="1:26" x14ac:dyDescent="0.35">
      <c r="A4248" t="s">
        <v>26</v>
      </c>
      <c r="B4248" t="s">
        <v>27</v>
      </c>
      <c r="C4248" t="s">
        <v>229</v>
      </c>
      <c r="D4248" t="s">
        <v>230</v>
      </c>
      <c r="E4248" t="s">
        <v>231</v>
      </c>
      <c r="F4248" t="s">
        <v>232</v>
      </c>
      <c r="G4248">
        <v>22021503154</v>
      </c>
      <c r="H4248" t="s">
        <v>40</v>
      </c>
      <c r="J4248" t="s">
        <v>29</v>
      </c>
      <c r="K4248" t="s">
        <v>29</v>
      </c>
      <c r="L4248" t="s">
        <v>50</v>
      </c>
      <c r="M4248" t="s">
        <v>30</v>
      </c>
      <c r="N4248" t="s">
        <v>31</v>
      </c>
      <c r="P4248" t="s">
        <v>233</v>
      </c>
      <c r="R4248">
        <v>22503</v>
      </c>
      <c r="S4248" t="s">
        <v>151</v>
      </c>
      <c r="T4248" t="s">
        <v>33</v>
      </c>
      <c r="U4248" t="s">
        <v>34</v>
      </c>
      <c r="V4248">
        <v>2</v>
      </c>
      <c r="W4248">
        <v>2</v>
      </c>
      <c r="X4248">
        <v>2412091202</v>
      </c>
      <c r="Y4248" t="s">
        <v>158</v>
      </c>
      <c r="Z4248" t="s">
        <v>62</v>
      </c>
    </row>
    <row r="4249" spans="1:26" x14ac:dyDescent="0.35">
      <c r="A4249" t="s">
        <v>26</v>
      </c>
      <c r="B4249" t="s">
        <v>27</v>
      </c>
      <c r="C4249" t="s">
        <v>229</v>
      </c>
      <c r="D4249" t="s">
        <v>230</v>
      </c>
      <c r="E4249" t="s">
        <v>231</v>
      </c>
      <c r="F4249" t="s">
        <v>232</v>
      </c>
      <c r="G4249">
        <v>22021503157</v>
      </c>
      <c r="H4249" t="s">
        <v>40</v>
      </c>
      <c r="J4249" t="s">
        <v>29</v>
      </c>
      <c r="K4249" t="s">
        <v>29</v>
      </c>
      <c r="L4249" t="s">
        <v>41</v>
      </c>
      <c r="M4249" t="s">
        <v>30</v>
      </c>
      <c r="N4249" t="s">
        <v>31</v>
      </c>
      <c r="P4249" t="s">
        <v>233</v>
      </c>
      <c r="R4249">
        <v>22503</v>
      </c>
      <c r="S4249" t="s">
        <v>151</v>
      </c>
      <c r="T4249" t="s">
        <v>33</v>
      </c>
      <c r="U4249" t="s">
        <v>34</v>
      </c>
      <c r="V4249">
        <v>2</v>
      </c>
      <c r="W4249">
        <v>2</v>
      </c>
      <c r="X4249">
        <v>2412091202</v>
      </c>
      <c r="Y4249" t="s">
        <v>158</v>
      </c>
      <c r="Z4249" t="s">
        <v>62</v>
      </c>
    </row>
    <row r="4250" spans="1:26" x14ac:dyDescent="0.35">
      <c r="A4250" t="s">
        <v>26</v>
      </c>
      <c r="B4250" t="s">
        <v>27</v>
      </c>
      <c r="C4250" t="s">
        <v>229</v>
      </c>
      <c r="D4250" t="s">
        <v>230</v>
      </c>
      <c r="E4250" t="s">
        <v>231</v>
      </c>
      <c r="F4250" t="s">
        <v>232</v>
      </c>
      <c r="G4250">
        <v>22021503065</v>
      </c>
      <c r="H4250" t="s">
        <v>40</v>
      </c>
      <c r="J4250" t="s">
        <v>29</v>
      </c>
      <c r="K4250" t="s">
        <v>29</v>
      </c>
      <c r="L4250" t="s">
        <v>50</v>
      </c>
      <c r="M4250" t="s">
        <v>30</v>
      </c>
      <c r="N4250" t="s">
        <v>31</v>
      </c>
      <c r="P4250" t="s">
        <v>233</v>
      </c>
      <c r="R4250">
        <v>22503</v>
      </c>
      <c r="S4250" t="s">
        <v>151</v>
      </c>
      <c r="T4250" t="s">
        <v>33</v>
      </c>
      <c r="U4250" t="s">
        <v>34</v>
      </c>
      <c r="V4250">
        <v>2</v>
      </c>
      <c r="W4250">
        <v>2</v>
      </c>
      <c r="X4250">
        <v>2412091202</v>
      </c>
      <c r="Y4250" t="s">
        <v>158</v>
      </c>
      <c r="Z4250" t="s">
        <v>62</v>
      </c>
    </row>
    <row r="4251" spans="1:26" x14ac:dyDescent="0.35">
      <c r="A4251" t="s">
        <v>26</v>
      </c>
      <c r="B4251" t="s">
        <v>27</v>
      </c>
      <c r="C4251" t="s">
        <v>229</v>
      </c>
      <c r="D4251" t="s">
        <v>230</v>
      </c>
      <c r="E4251" t="s">
        <v>231</v>
      </c>
      <c r="F4251" t="s">
        <v>232</v>
      </c>
      <c r="G4251">
        <v>22021503229</v>
      </c>
      <c r="H4251" t="s">
        <v>40</v>
      </c>
      <c r="J4251" t="s">
        <v>29</v>
      </c>
      <c r="K4251" t="s">
        <v>29</v>
      </c>
      <c r="L4251" t="s">
        <v>55</v>
      </c>
      <c r="M4251" t="s">
        <v>30</v>
      </c>
      <c r="N4251" t="s">
        <v>31</v>
      </c>
      <c r="P4251" t="s">
        <v>233</v>
      </c>
      <c r="R4251">
        <v>22503</v>
      </c>
      <c r="S4251" t="s">
        <v>151</v>
      </c>
      <c r="T4251" t="s">
        <v>33</v>
      </c>
      <c r="U4251" t="s">
        <v>34</v>
      </c>
      <c r="V4251">
        <v>2</v>
      </c>
      <c r="W4251">
        <v>2</v>
      </c>
      <c r="X4251">
        <v>2412091202</v>
      </c>
      <c r="Y4251" t="s">
        <v>158</v>
      </c>
      <c r="Z4251" t="s">
        <v>62</v>
      </c>
    </row>
    <row r="4252" spans="1:26" x14ac:dyDescent="0.35">
      <c r="A4252" t="s">
        <v>26</v>
      </c>
      <c r="B4252" t="s">
        <v>27</v>
      </c>
      <c r="C4252" t="s">
        <v>229</v>
      </c>
      <c r="D4252" t="s">
        <v>230</v>
      </c>
      <c r="E4252" t="s">
        <v>231</v>
      </c>
      <c r="F4252" t="s">
        <v>232</v>
      </c>
      <c r="G4252">
        <v>22021503080</v>
      </c>
      <c r="H4252" t="s">
        <v>38</v>
      </c>
      <c r="J4252" t="s">
        <v>29</v>
      </c>
      <c r="K4252" t="s">
        <v>29</v>
      </c>
      <c r="L4252" t="s">
        <v>50</v>
      </c>
      <c r="M4252" t="s">
        <v>30</v>
      </c>
      <c r="N4252" t="s">
        <v>31</v>
      </c>
      <c r="P4252" t="s">
        <v>233</v>
      </c>
      <c r="R4252">
        <v>22503</v>
      </c>
      <c r="S4252" t="s">
        <v>151</v>
      </c>
      <c r="T4252" t="s">
        <v>33</v>
      </c>
      <c r="U4252" t="s">
        <v>34</v>
      </c>
      <c r="V4252">
        <v>2</v>
      </c>
      <c r="W4252">
        <v>2</v>
      </c>
      <c r="X4252">
        <v>2412091202</v>
      </c>
      <c r="Y4252" t="s">
        <v>158</v>
      </c>
      <c r="Z4252" t="s">
        <v>62</v>
      </c>
    </row>
    <row r="4253" spans="1:26" x14ac:dyDescent="0.35">
      <c r="A4253" t="s">
        <v>26</v>
      </c>
      <c r="B4253" t="s">
        <v>27</v>
      </c>
      <c r="C4253" t="s">
        <v>229</v>
      </c>
      <c r="D4253" t="s">
        <v>230</v>
      </c>
      <c r="E4253" t="s">
        <v>231</v>
      </c>
      <c r="F4253" t="s">
        <v>232</v>
      </c>
      <c r="G4253">
        <v>22021503007</v>
      </c>
      <c r="H4253" t="s">
        <v>40</v>
      </c>
      <c r="J4253" t="s">
        <v>29</v>
      </c>
      <c r="K4253" t="s">
        <v>29</v>
      </c>
      <c r="L4253" t="s">
        <v>55</v>
      </c>
      <c r="M4253" t="s">
        <v>30</v>
      </c>
      <c r="N4253" t="s">
        <v>31</v>
      </c>
      <c r="P4253" t="s">
        <v>233</v>
      </c>
      <c r="R4253">
        <v>22503</v>
      </c>
      <c r="S4253" t="s">
        <v>151</v>
      </c>
      <c r="T4253" t="s">
        <v>33</v>
      </c>
      <c r="U4253" t="s">
        <v>34</v>
      </c>
      <c r="V4253">
        <v>2</v>
      </c>
      <c r="W4253">
        <v>2</v>
      </c>
      <c r="X4253">
        <v>2412091202</v>
      </c>
      <c r="Y4253" t="s">
        <v>158</v>
      </c>
      <c r="Z4253" t="s">
        <v>62</v>
      </c>
    </row>
    <row r="4254" spans="1:26" x14ac:dyDescent="0.35">
      <c r="A4254" t="s">
        <v>26</v>
      </c>
      <c r="B4254" t="s">
        <v>27</v>
      </c>
      <c r="C4254" t="s">
        <v>229</v>
      </c>
      <c r="D4254" t="s">
        <v>230</v>
      </c>
      <c r="E4254" t="s">
        <v>231</v>
      </c>
      <c r="F4254" t="s">
        <v>232</v>
      </c>
      <c r="G4254">
        <v>22021503209</v>
      </c>
      <c r="H4254" t="s">
        <v>38</v>
      </c>
      <c r="J4254" t="s">
        <v>29</v>
      </c>
      <c r="K4254" t="s">
        <v>29</v>
      </c>
      <c r="L4254" t="s">
        <v>54</v>
      </c>
      <c r="M4254" t="s">
        <v>30</v>
      </c>
      <c r="N4254" t="s">
        <v>31</v>
      </c>
      <c r="P4254" t="s">
        <v>233</v>
      </c>
      <c r="R4254">
        <v>22503</v>
      </c>
      <c r="S4254" t="s">
        <v>151</v>
      </c>
      <c r="T4254" t="s">
        <v>33</v>
      </c>
      <c r="U4254" t="s">
        <v>34</v>
      </c>
      <c r="V4254">
        <v>2</v>
      </c>
      <c r="W4254">
        <v>2</v>
      </c>
      <c r="X4254">
        <v>2412091202</v>
      </c>
      <c r="Y4254" t="s">
        <v>158</v>
      </c>
      <c r="Z4254" t="s">
        <v>62</v>
      </c>
    </row>
    <row r="4255" spans="1:26" x14ac:dyDescent="0.35">
      <c r="A4255" t="s">
        <v>26</v>
      </c>
      <c r="B4255" t="s">
        <v>27</v>
      </c>
      <c r="C4255" t="s">
        <v>229</v>
      </c>
      <c r="D4255" t="s">
        <v>230</v>
      </c>
      <c r="E4255" t="s">
        <v>231</v>
      </c>
      <c r="F4255" t="s">
        <v>232</v>
      </c>
      <c r="G4255">
        <v>22021503113</v>
      </c>
      <c r="H4255" t="s">
        <v>40</v>
      </c>
      <c r="J4255" t="s">
        <v>29</v>
      </c>
      <c r="K4255" t="s">
        <v>29</v>
      </c>
      <c r="L4255" t="s">
        <v>50</v>
      </c>
      <c r="M4255" t="s">
        <v>30</v>
      </c>
      <c r="N4255" t="s">
        <v>31</v>
      </c>
      <c r="P4255" t="s">
        <v>233</v>
      </c>
      <c r="R4255">
        <v>22503</v>
      </c>
      <c r="S4255" t="s">
        <v>151</v>
      </c>
      <c r="T4255" t="s">
        <v>33</v>
      </c>
      <c r="U4255" t="s">
        <v>34</v>
      </c>
      <c r="V4255">
        <v>2</v>
      </c>
      <c r="W4255">
        <v>2</v>
      </c>
      <c r="X4255">
        <v>2412091202</v>
      </c>
      <c r="Y4255" t="s">
        <v>158</v>
      </c>
      <c r="Z4255" t="s">
        <v>62</v>
      </c>
    </row>
    <row r="4256" spans="1:26" x14ac:dyDescent="0.35">
      <c r="A4256" t="s">
        <v>26</v>
      </c>
      <c r="B4256" t="s">
        <v>27</v>
      </c>
      <c r="C4256" t="s">
        <v>229</v>
      </c>
      <c r="D4256" t="s">
        <v>230</v>
      </c>
      <c r="E4256" t="s">
        <v>231</v>
      </c>
      <c r="F4256" t="s">
        <v>232</v>
      </c>
      <c r="G4256">
        <v>22021503206</v>
      </c>
      <c r="H4256" t="s">
        <v>38</v>
      </c>
      <c r="J4256" t="s">
        <v>29</v>
      </c>
      <c r="K4256" t="s">
        <v>29</v>
      </c>
      <c r="L4256" t="s">
        <v>41</v>
      </c>
      <c r="M4256" t="s">
        <v>30</v>
      </c>
      <c r="N4256" t="s">
        <v>31</v>
      </c>
      <c r="P4256" t="s">
        <v>233</v>
      </c>
      <c r="R4256">
        <v>22503</v>
      </c>
      <c r="S4256" t="s">
        <v>151</v>
      </c>
      <c r="T4256" t="s">
        <v>33</v>
      </c>
      <c r="U4256" t="s">
        <v>34</v>
      </c>
      <c r="V4256">
        <v>2</v>
      </c>
      <c r="W4256">
        <v>2</v>
      </c>
      <c r="X4256">
        <v>2412091202</v>
      </c>
      <c r="Y4256" t="s">
        <v>158</v>
      </c>
      <c r="Z4256" t="s">
        <v>62</v>
      </c>
    </row>
    <row r="4257" spans="1:26" x14ac:dyDescent="0.35">
      <c r="A4257" t="s">
        <v>26</v>
      </c>
      <c r="B4257" t="s">
        <v>27</v>
      </c>
      <c r="C4257" t="s">
        <v>229</v>
      </c>
      <c r="D4257" t="s">
        <v>230</v>
      </c>
      <c r="E4257" t="s">
        <v>231</v>
      </c>
      <c r="F4257" t="s">
        <v>232</v>
      </c>
      <c r="G4257">
        <v>22021503189</v>
      </c>
      <c r="H4257" t="s">
        <v>40</v>
      </c>
      <c r="J4257" t="s">
        <v>29</v>
      </c>
      <c r="K4257" t="s">
        <v>29</v>
      </c>
      <c r="L4257" t="s">
        <v>41</v>
      </c>
      <c r="M4257" t="s">
        <v>30</v>
      </c>
      <c r="N4257" t="s">
        <v>31</v>
      </c>
      <c r="P4257" t="s">
        <v>233</v>
      </c>
      <c r="R4257">
        <v>22503</v>
      </c>
      <c r="S4257" t="s">
        <v>151</v>
      </c>
      <c r="T4257" t="s">
        <v>33</v>
      </c>
      <c r="U4257" t="s">
        <v>34</v>
      </c>
      <c r="V4257">
        <v>2</v>
      </c>
      <c r="W4257">
        <v>2</v>
      </c>
      <c r="X4257">
        <v>2412091202</v>
      </c>
      <c r="Y4257" t="s">
        <v>158</v>
      </c>
      <c r="Z4257" t="s">
        <v>62</v>
      </c>
    </row>
    <row r="4258" spans="1:26" x14ac:dyDescent="0.35">
      <c r="A4258" t="s">
        <v>26</v>
      </c>
      <c r="B4258" t="s">
        <v>27</v>
      </c>
      <c r="C4258" t="s">
        <v>229</v>
      </c>
      <c r="D4258" t="s">
        <v>230</v>
      </c>
      <c r="E4258" t="s">
        <v>231</v>
      </c>
      <c r="F4258" t="s">
        <v>232</v>
      </c>
      <c r="G4258">
        <v>22021503057</v>
      </c>
      <c r="H4258" t="s">
        <v>38</v>
      </c>
      <c r="J4258" t="s">
        <v>29</v>
      </c>
      <c r="K4258" t="s">
        <v>29</v>
      </c>
      <c r="L4258" t="s">
        <v>41</v>
      </c>
      <c r="M4258" t="s">
        <v>30</v>
      </c>
      <c r="N4258" t="s">
        <v>31</v>
      </c>
      <c r="P4258" t="s">
        <v>233</v>
      </c>
      <c r="R4258">
        <v>22503</v>
      </c>
      <c r="S4258" t="s">
        <v>151</v>
      </c>
      <c r="T4258" t="s">
        <v>33</v>
      </c>
      <c r="U4258" t="s">
        <v>34</v>
      </c>
      <c r="V4258">
        <v>2</v>
      </c>
      <c r="W4258">
        <v>2</v>
      </c>
      <c r="X4258">
        <v>2412091202</v>
      </c>
      <c r="Y4258" t="s">
        <v>158</v>
      </c>
      <c r="Z4258" t="s">
        <v>62</v>
      </c>
    </row>
    <row r="4259" spans="1:26" x14ac:dyDescent="0.35">
      <c r="A4259" t="s">
        <v>26</v>
      </c>
      <c r="B4259" t="s">
        <v>27</v>
      </c>
      <c r="C4259" t="s">
        <v>229</v>
      </c>
      <c r="D4259" t="s">
        <v>230</v>
      </c>
      <c r="E4259" t="s">
        <v>231</v>
      </c>
      <c r="F4259" t="s">
        <v>232</v>
      </c>
      <c r="G4259">
        <v>22021503001</v>
      </c>
      <c r="H4259" t="s">
        <v>38</v>
      </c>
      <c r="J4259" t="s">
        <v>29</v>
      </c>
      <c r="K4259" t="s">
        <v>29</v>
      </c>
      <c r="L4259" t="s">
        <v>55</v>
      </c>
      <c r="M4259" t="s">
        <v>30</v>
      </c>
      <c r="N4259" t="s">
        <v>31</v>
      </c>
      <c r="P4259" t="s">
        <v>233</v>
      </c>
      <c r="R4259">
        <v>22503</v>
      </c>
      <c r="S4259" t="s">
        <v>151</v>
      </c>
      <c r="T4259" t="s">
        <v>33</v>
      </c>
      <c r="U4259" t="s">
        <v>34</v>
      </c>
      <c r="V4259">
        <v>2</v>
      </c>
      <c r="W4259">
        <v>2</v>
      </c>
      <c r="X4259">
        <v>2412091202</v>
      </c>
      <c r="Y4259" t="s">
        <v>158</v>
      </c>
      <c r="Z4259" t="s">
        <v>62</v>
      </c>
    </row>
    <row r="4260" spans="1:26" x14ac:dyDescent="0.35">
      <c r="A4260" t="s">
        <v>26</v>
      </c>
      <c r="B4260" t="s">
        <v>27</v>
      </c>
      <c r="C4260" t="s">
        <v>229</v>
      </c>
      <c r="D4260" t="s">
        <v>230</v>
      </c>
      <c r="E4260" t="s">
        <v>231</v>
      </c>
      <c r="F4260" t="s">
        <v>232</v>
      </c>
      <c r="G4260">
        <v>22021503176</v>
      </c>
      <c r="H4260" t="s">
        <v>38</v>
      </c>
      <c r="J4260" t="s">
        <v>29</v>
      </c>
      <c r="K4260" t="s">
        <v>29</v>
      </c>
      <c r="L4260" t="s">
        <v>50</v>
      </c>
      <c r="M4260" t="s">
        <v>30</v>
      </c>
      <c r="N4260" t="s">
        <v>31</v>
      </c>
      <c r="P4260" t="s">
        <v>233</v>
      </c>
      <c r="R4260">
        <v>22503</v>
      </c>
      <c r="S4260" t="s">
        <v>151</v>
      </c>
      <c r="T4260" t="s">
        <v>33</v>
      </c>
      <c r="U4260" t="s">
        <v>34</v>
      </c>
      <c r="V4260">
        <v>2</v>
      </c>
      <c r="W4260">
        <v>2</v>
      </c>
      <c r="X4260">
        <v>2412091202</v>
      </c>
      <c r="Y4260" t="s">
        <v>158</v>
      </c>
      <c r="Z4260" t="s">
        <v>62</v>
      </c>
    </row>
    <row r="4261" spans="1:26" x14ac:dyDescent="0.35">
      <c r="A4261" t="s">
        <v>26</v>
      </c>
      <c r="B4261" t="s">
        <v>27</v>
      </c>
      <c r="C4261" t="s">
        <v>229</v>
      </c>
      <c r="D4261" t="s">
        <v>230</v>
      </c>
      <c r="E4261" t="s">
        <v>231</v>
      </c>
      <c r="F4261" t="s">
        <v>232</v>
      </c>
      <c r="G4261">
        <v>22021503035</v>
      </c>
      <c r="H4261" t="s">
        <v>38</v>
      </c>
      <c r="J4261" t="s">
        <v>29</v>
      </c>
      <c r="K4261" t="s">
        <v>29</v>
      </c>
      <c r="L4261" t="s">
        <v>55</v>
      </c>
      <c r="M4261" t="s">
        <v>30</v>
      </c>
      <c r="N4261" t="s">
        <v>31</v>
      </c>
      <c r="P4261" t="s">
        <v>233</v>
      </c>
      <c r="R4261">
        <v>22503</v>
      </c>
      <c r="S4261" t="s">
        <v>151</v>
      </c>
      <c r="T4261" t="s">
        <v>33</v>
      </c>
      <c r="U4261" t="s">
        <v>34</v>
      </c>
      <c r="V4261">
        <v>2</v>
      </c>
      <c r="W4261">
        <v>2</v>
      </c>
      <c r="X4261">
        <v>2412091202</v>
      </c>
      <c r="Y4261" t="s">
        <v>158</v>
      </c>
      <c r="Z4261" t="s">
        <v>62</v>
      </c>
    </row>
    <row r="4262" spans="1:26" x14ac:dyDescent="0.35">
      <c r="A4262" t="s">
        <v>26</v>
      </c>
      <c r="B4262" t="s">
        <v>27</v>
      </c>
      <c r="C4262" t="s">
        <v>229</v>
      </c>
      <c r="D4262" t="s">
        <v>230</v>
      </c>
      <c r="E4262" t="s">
        <v>231</v>
      </c>
      <c r="F4262" t="s">
        <v>232</v>
      </c>
      <c r="G4262">
        <v>22021503071</v>
      </c>
      <c r="H4262" t="s">
        <v>40</v>
      </c>
      <c r="J4262" t="s">
        <v>29</v>
      </c>
      <c r="K4262" t="s">
        <v>29</v>
      </c>
      <c r="L4262" t="s">
        <v>41</v>
      </c>
      <c r="M4262" t="s">
        <v>30</v>
      </c>
      <c r="N4262" t="s">
        <v>31</v>
      </c>
      <c r="P4262" t="s">
        <v>233</v>
      </c>
      <c r="R4262">
        <v>22503</v>
      </c>
      <c r="S4262" t="s">
        <v>151</v>
      </c>
      <c r="T4262" t="s">
        <v>33</v>
      </c>
      <c r="U4262" t="s">
        <v>34</v>
      </c>
      <c r="V4262">
        <v>2</v>
      </c>
      <c r="W4262">
        <v>2</v>
      </c>
      <c r="X4262">
        <v>2412091202</v>
      </c>
      <c r="Y4262" t="s">
        <v>158</v>
      </c>
      <c r="Z4262" t="s">
        <v>62</v>
      </c>
    </row>
    <row r="4263" spans="1:26" x14ac:dyDescent="0.35">
      <c r="A4263" t="s">
        <v>26</v>
      </c>
      <c r="B4263" t="s">
        <v>27</v>
      </c>
      <c r="C4263" t="s">
        <v>229</v>
      </c>
      <c r="D4263" t="s">
        <v>230</v>
      </c>
      <c r="E4263" t="s">
        <v>231</v>
      </c>
      <c r="F4263" t="s">
        <v>232</v>
      </c>
      <c r="G4263">
        <v>22021503135</v>
      </c>
      <c r="H4263" t="s">
        <v>38</v>
      </c>
      <c r="J4263" t="s">
        <v>29</v>
      </c>
      <c r="K4263" t="s">
        <v>29</v>
      </c>
      <c r="L4263" t="s">
        <v>41</v>
      </c>
      <c r="M4263" t="s">
        <v>30</v>
      </c>
      <c r="N4263" t="s">
        <v>31</v>
      </c>
      <c r="P4263" t="s">
        <v>233</v>
      </c>
      <c r="R4263">
        <v>22503</v>
      </c>
      <c r="S4263" t="s">
        <v>151</v>
      </c>
      <c r="T4263" t="s">
        <v>33</v>
      </c>
      <c r="U4263" t="s">
        <v>34</v>
      </c>
      <c r="V4263">
        <v>2</v>
      </c>
      <c r="W4263">
        <v>2</v>
      </c>
      <c r="X4263">
        <v>2412091202</v>
      </c>
      <c r="Y4263" t="s">
        <v>158</v>
      </c>
      <c r="Z4263" t="s">
        <v>62</v>
      </c>
    </row>
    <row r="4264" spans="1:26" x14ac:dyDescent="0.35">
      <c r="A4264" t="s">
        <v>26</v>
      </c>
      <c r="B4264" t="s">
        <v>27</v>
      </c>
      <c r="C4264" t="s">
        <v>229</v>
      </c>
      <c r="D4264" t="s">
        <v>230</v>
      </c>
      <c r="E4264" t="s">
        <v>231</v>
      </c>
      <c r="F4264" t="s">
        <v>232</v>
      </c>
      <c r="G4264">
        <v>22021503003</v>
      </c>
      <c r="H4264" t="s">
        <v>40</v>
      </c>
      <c r="J4264" t="s">
        <v>29</v>
      </c>
      <c r="K4264" t="s">
        <v>29</v>
      </c>
      <c r="L4264" t="s">
        <v>41</v>
      </c>
      <c r="M4264" t="s">
        <v>30</v>
      </c>
      <c r="N4264" t="s">
        <v>31</v>
      </c>
      <c r="P4264" t="s">
        <v>233</v>
      </c>
      <c r="R4264">
        <v>22503</v>
      </c>
      <c r="S4264" t="s">
        <v>151</v>
      </c>
      <c r="T4264" t="s">
        <v>33</v>
      </c>
      <c r="U4264" t="s">
        <v>34</v>
      </c>
      <c r="V4264">
        <v>2</v>
      </c>
      <c r="W4264">
        <v>2</v>
      </c>
      <c r="X4264">
        <v>2412091202</v>
      </c>
      <c r="Y4264" t="s">
        <v>158</v>
      </c>
      <c r="Z4264" t="s">
        <v>62</v>
      </c>
    </row>
    <row r="4265" spans="1:26" x14ac:dyDescent="0.35">
      <c r="A4265" t="s">
        <v>26</v>
      </c>
      <c r="B4265" t="s">
        <v>27</v>
      </c>
      <c r="C4265" t="s">
        <v>229</v>
      </c>
      <c r="D4265" t="s">
        <v>230</v>
      </c>
      <c r="E4265" t="s">
        <v>231</v>
      </c>
      <c r="F4265" t="s">
        <v>232</v>
      </c>
      <c r="G4265">
        <v>22021503117</v>
      </c>
      <c r="H4265" t="s">
        <v>40</v>
      </c>
      <c r="J4265" t="s">
        <v>29</v>
      </c>
      <c r="K4265" t="s">
        <v>29</v>
      </c>
      <c r="L4265" t="s">
        <v>50</v>
      </c>
      <c r="M4265" t="s">
        <v>30</v>
      </c>
      <c r="N4265" t="s">
        <v>31</v>
      </c>
      <c r="P4265" t="s">
        <v>233</v>
      </c>
      <c r="R4265">
        <v>22503</v>
      </c>
      <c r="S4265" t="s">
        <v>151</v>
      </c>
      <c r="T4265" t="s">
        <v>33</v>
      </c>
      <c r="U4265" t="s">
        <v>34</v>
      </c>
      <c r="V4265">
        <v>2</v>
      </c>
      <c r="W4265">
        <v>2</v>
      </c>
      <c r="X4265">
        <v>2412091202</v>
      </c>
      <c r="Y4265" t="s">
        <v>158</v>
      </c>
      <c r="Z4265" t="s">
        <v>62</v>
      </c>
    </row>
    <row r="4266" spans="1:26" x14ac:dyDescent="0.35">
      <c r="A4266" t="s">
        <v>26</v>
      </c>
      <c r="B4266" t="s">
        <v>27</v>
      </c>
      <c r="C4266" t="s">
        <v>229</v>
      </c>
      <c r="D4266" t="s">
        <v>230</v>
      </c>
      <c r="E4266" t="s">
        <v>231</v>
      </c>
      <c r="F4266" t="s">
        <v>232</v>
      </c>
      <c r="G4266">
        <v>22021503012</v>
      </c>
      <c r="H4266" t="s">
        <v>40</v>
      </c>
      <c r="J4266" t="s">
        <v>29</v>
      </c>
      <c r="K4266" t="s">
        <v>29</v>
      </c>
      <c r="L4266" t="s">
        <v>50</v>
      </c>
      <c r="M4266" t="s">
        <v>30</v>
      </c>
      <c r="N4266" t="s">
        <v>31</v>
      </c>
      <c r="P4266" t="s">
        <v>233</v>
      </c>
      <c r="R4266">
        <v>22503</v>
      </c>
      <c r="S4266" t="s">
        <v>151</v>
      </c>
      <c r="T4266" t="s">
        <v>33</v>
      </c>
      <c r="U4266" t="s">
        <v>34</v>
      </c>
      <c r="V4266">
        <v>2</v>
      </c>
      <c r="W4266">
        <v>2</v>
      </c>
      <c r="X4266">
        <v>2412091202</v>
      </c>
      <c r="Y4266" t="s">
        <v>158</v>
      </c>
      <c r="Z4266" t="s">
        <v>62</v>
      </c>
    </row>
    <row r="4267" spans="1:26" x14ac:dyDescent="0.35">
      <c r="A4267" t="s">
        <v>26</v>
      </c>
      <c r="B4267" t="s">
        <v>27</v>
      </c>
      <c r="C4267" t="s">
        <v>229</v>
      </c>
      <c r="D4267" t="s">
        <v>230</v>
      </c>
      <c r="E4267" t="s">
        <v>231</v>
      </c>
      <c r="F4267" t="s">
        <v>232</v>
      </c>
      <c r="G4267">
        <v>22021503227</v>
      </c>
      <c r="H4267" t="s">
        <v>38</v>
      </c>
      <c r="J4267" t="s">
        <v>29</v>
      </c>
      <c r="K4267" t="s">
        <v>29</v>
      </c>
      <c r="L4267" t="s">
        <v>41</v>
      </c>
      <c r="M4267" t="s">
        <v>30</v>
      </c>
      <c r="N4267" t="s">
        <v>31</v>
      </c>
      <c r="P4267" t="s">
        <v>233</v>
      </c>
      <c r="R4267">
        <v>22503</v>
      </c>
      <c r="S4267" t="s">
        <v>151</v>
      </c>
      <c r="T4267" t="s">
        <v>33</v>
      </c>
      <c r="U4267" t="s">
        <v>34</v>
      </c>
      <c r="V4267">
        <v>2</v>
      </c>
      <c r="W4267">
        <v>2</v>
      </c>
      <c r="X4267">
        <v>2412091202</v>
      </c>
      <c r="Y4267" t="s">
        <v>158</v>
      </c>
      <c r="Z4267" t="s">
        <v>62</v>
      </c>
    </row>
    <row r="4268" spans="1:26" x14ac:dyDescent="0.35">
      <c r="A4268" t="s">
        <v>26</v>
      </c>
      <c r="B4268" t="s">
        <v>27</v>
      </c>
      <c r="C4268" t="s">
        <v>229</v>
      </c>
      <c r="D4268" t="s">
        <v>230</v>
      </c>
      <c r="E4268" t="s">
        <v>231</v>
      </c>
      <c r="F4268" t="s">
        <v>232</v>
      </c>
      <c r="G4268">
        <v>22021503083</v>
      </c>
      <c r="H4268" t="s">
        <v>40</v>
      </c>
      <c r="J4268" t="s">
        <v>29</v>
      </c>
      <c r="K4268" t="s">
        <v>29</v>
      </c>
      <c r="L4268" t="s">
        <v>41</v>
      </c>
      <c r="M4268" t="s">
        <v>30</v>
      </c>
      <c r="N4268" t="s">
        <v>31</v>
      </c>
      <c r="P4268" t="s">
        <v>233</v>
      </c>
      <c r="R4268">
        <v>22503</v>
      </c>
      <c r="S4268" t="s">
        <v>151</v>
      </c>
      <c r="T4268" t="s">
        <v>33</v>
      </c>
      <c r="U4268" t="s">
        <v>34</v>
      </c>
      <c r="V4268">
        <v>2</v>
      </c>
      <c r="W4268">
        <v>2</v>
      </c>
      <c r="X4268">
        <v>2412091202</v>
      </c>
      <c r="Y4268" t="s">
        <v>158</v>
      </c>
      <c r="Z4268" t="s">
        <v>62</v>
      </c>
    </row>
    <row r="4269" spans="1:26" x14ac:dyDescent="0.35">
      <c r="A4269" t="s">
        <v>26</v>
      </c>
      <c r="B4269" t="s">
        <v>27</v>
      </c>
      <c r="C4269" t="s">
        <v>229</v>
      </c>
      <c r="D4269" t="s">
        <v>230</v>
      </c>
      <c r="E4269" t="s">
        <v>231</v>
      </c>
      <c r="F4269" t="s">
        <v>232</v>
      </c>
      <c r="G4269">
        <v>22021503144</v>
      </c>
      <c r="H4269" t="s">
        <v>40</v>
      </c>
      <c r="J4269" t="s">
        <v>29</v>
      </c>
      <c r="K4269" t="s">
        <v>29</v>
      </c>
      <c r="L4269" t="s">
        <v>41</v>
      </c>
      <c r="M4269" t="s">
        <v>30</v>
      </c>
      <c r="N4269" t="s">
        <v>31</v>
      </c>
      <c r="P4269" t="s">
        <v>233</v>
      </c>
      <c r="R4269">
        <v>22503</v>
      </c>
      <c r="S4269" t="s">
        <v>151</v>
      </c>
      <c r="T4269" t="s">
        <v>33</v>
      </c>
      <c r="U4269" t="s">
        <v>34</v>
      </c>
      <c r="V4269">
        <v>2</v>
      </c>
      <c r="W4269">
        <v>2</v>
      </c>
      <c r="X4269">
        <v>2412091202</v>
      </c>
      <c r="Y4269" t="s">
        <v>158</v>
      </c>
      <c r="Z4269" t="s">
        <v>62</v>
      </c>
    </row>
    <row r="4270" spans="1:26" x14ac:dyDescent="0.35">
      <c r="A4270" t="s">
        <v>26</v>
      </c>
      <c r="B4270" t="s">
        <v>27</v>
      </c>
      <c r="C4270" t="s">
        <v>229</v>
      </c>
      <c r="D4270" t="s">
        <v>230</v>
      </c>
      <c r="E4270" t="s">
        <v>231</v>
      </c>
      <c r="F4270" t="s">
        <v>232</v>
      </c>
      <c r="G4270">
        <v>22021503203</v>
      </c>
      <c r="H4270" t="s">
        <v>40</v>
      </c>
      <c r="J4270" t="s">
        <v>29</v>
      </c>
      <c r="K4270" t="s">
        <v>29</v>
      </c>
      <c r="L4270" t="s">
        <v>41</v>
      </c>
      <c r="M4270" t="s">
        <v>30</v>
      </c>
      <c r="N4270" t="s">
        <v>31</v>
      </c>
      <c r="P4270" t="s">
        <v>233</v>
      </c>
      <c r="R4270">
        <v>22503</v>
      </c>
      <c r="S4270" t="s">
        <v>151</v>
      </c>
      <c r="T4270" t="s">
        <v>33</v>
      </c>
      <c r="U4270" t="s">
        <v>34</v>
      </c>
      <c r="V4270">
        <v>2</v>
      </c>
      <c r="W4270">
        <v>2</v>
      </c>
      <c r="X4270">
        <v>2412091202</v>
      </c>
      <c r="Y4270" t="s">
        <v>158</v>
      </c>
      <c r="Z4270" t="s">
        <v>62</v>
      </c>
    </row>
    <row r="4271" spans="1:26" x14ac:dyDescent="0.35">
      <c r="A4271" t="s">
        <v>26</v>
      </c>
      <c r="B4271" t="s">
        <v>27</v>
      </c>
      <c r="C4271" t="s">
        <v>229</v>
      </c>
      <c r="D4271" t="s">
        <v>230</v>
      </c>
      <c r="E4271" t="s">
        <v>231</v>
      </c>
      <c r="F4271" t="s">
        <v>232</v>
      </c>
      <c r="G4271">
        <v>22021503146</v>
      </c>
      <c r="H4271" t="s">
        <v>40</v>
      </c>
      <c r="J4271" t="s">
        <v>29</v>
      </c>
      <c r="K4271" t="s">
        <v>29</v>
      </c>
      <c r="L4271" t="s">
        <v>55</v>
      </c>
      <c r="M4271" t="s">
        <v>30</v>
      </c>
      <c r="N4271" t="s">
        <v>31</v>
      </c>
      <c r="P4271" t="s">
        <v>233</v>
      </c>
      <c r="R4271">
        <v>22503</v>
      </c>
      <c r="S4271" t="s">
        <v>151</v>
      </c>
      <c r="T4271" t="s">
        <v>33</v>
      </c>
      <c r="U4271" t="s">
        <v>34</v>
      </c>
      <c r="V4271">
        <v>2</v>
      </c>
      <c r="W4271">
        <v>2</v>
      </c>
      <c r="X4271">
        <v>2412091202</v>
      </c>
      <c r="Y4271" t="s">
        <v>158</v>
      </c>
      <c r="Z4271" t="s">
        <v>62</v>
      </c>
    </row>
    <row r="4272" spans="1:26" x14ac:dyDescent="0.35">
      <c r="A4272" t="s">
        <v>26</v>
      </c>
      <c r="B4272" t="s">
        <v>27</v>
      </c>
      <c r="C4272" t="s">
        <v>229</v>
      </c>
      <c r="D4272" t="s">
        <v>230</v>
      </c>
      <c r="E4272" t="s">
        <v>231</v>
      </c>
      <c r="F4272" t="s">
        <v>232</v>
      </c>
      <c r="G4272">
        <v>22021503036</v>
      </c>
      <c r="H4272" t="s">
        <v>40</v>
      </c>
      <c r="J4272" t="s">
        <v>29</v>
      </c>
      <c r="K4272" t="s">
        <v>29</v>
      </c>
      <c r="L4272" t="s">
        <v>55</v>
      </c>
      <c r="M4272" t="s">
        <v>30</v>
      </c>
      <c r="N4272" t="s">
        <v>31</v>
      </c>
      <c r="P4272" t="s">
        <v>233</v>
      </c>
      <c r="R4272">
        <v>22503</v>
      </c>
      <c r="S4272" t="s">
        <v>151</v>
      </c>
      <c r="T4272" t="s">
        <v>33</v>
      </c>
      <c r="U4272" t="s">
        <v>34</v>
      </c>
      <c r="V4272">
        <v>2</v>
      </c>
      <c r="W4272">
        <v>2</v>
      </c>
      <c r="X4272">
        <v>2412091202</v>
      </c>
      <c r="Y4272" t="s">
        <v>158</v>
      </c>
      <c r="Z4272" t="s">
        <v>62</v>
      </c>
    </row>
    <row r="4273" spans="1:26" x14ac:dyDescent="0.35">
      <c r="A4273" t="s">
        <v>26</v>
      </c>
      <c r="B4273" t="s">
        <v>27</v>
      </c>
      <c r="C4273" t="s">
        <v>229</v>
      </c>
      <c r="D4273" t="s">
        <v>230</v>
      </c>
      <c r="E4273" t="s">
        <v>231</v>
      </c>
      <c r="F4273" t="s">
        <v>232</v>
      </c>
      <c r="G4273">
        <v>22021503217</v>
      </c>
      <c r="H4273" t="s">
        <v>40</v>
      </c>
      <c r="J4273" t="s">
        <v>29</v>
      </c>
      <c r="K4273" t="s">
        <v>29</v>
      </c>
      <c r="L4273" t="s">
        <v>41</v>
      </c>
      <c r="M4273" t="s">
        <v>30</v>
      </c>
      <c r="N4273" t="s">
        <v>31</v>
      </c>
      <c r="P4273" t="s">
        <v>233</v>
      </c>
      <c r="R4273">
        <v>22503</v>
      </c>
      <c r="S4273" t="s">
        <v>151</v>
      </c>
      <c r="T4273" t="s">
        <v>33</v>
      </c>
      <c r="U4273" t="s">
        <v>34</v>
      </c>
      <c r="V4273">
        <v>2</v>
      </c>
      <c r="W4273">
        <v>2</v>
      </c>
      <c r="X4273">
        <v>2412091202</v>
      </c>
      <c r="Y4273" t="s">
        <v>158</v>
      </c>
      <c r="Z4273" t="s">
        <v>62</v>
      </c>
    </row>
    <row r="4274" spans="1:26" x14ac:dyDescent="0.35">
      <c r="A4274" t="s">
        <v>26</v>
      </c>
      <c r="B4274" t="s">
        <v>27</v>
      </c>
      <c r="C4274" t="s">
        <v>229</v>
      </c>
      <c r="D4274" t="s">
        <v>230</v>
      </c>
      <c r="E4274" t="s">
        <v>231</v>
      </c>
      <c r="F4274" t="s">
        <v>232</v>
      </c>
      <c r="G4274">
        <v>22021503134</v>
      </c>
      <c r="H4274" t="s">
        <v>38</v>
      </c>
      <c r="J4274" t="s">
        <v>29</v>
      </c>
      <c r="K4274" t="s">
        <v>29</v>
      </c>
      <c r="L4274" t="s">
        <v>56</v>
      </c>
      <c r="M4274" t="s">
        <v>30</v>
      </c>
      <c r="N4274" t="s">
        <v>31</v>
      </c>
      <c r="P4274" t="s">
        <v>233</v>
      </c>
      <c r="R4274">
        <v>22503</v>
      </c>
      <c r="S4274" t="s">
        <v>151</v>
      </c>
      <c r="T4274" t="s">
        <v>33</v>
      </c>
      <c r="U4274" t="s">
        <v>34</v>
      </c>
      <c r="V4274">
        <v>2</v>
      </c>
      <c r="W4274">
        <v>2</v>
      </c>
      <c r="X4274">
        <v>2412091202</v>
      </c>
      <c r="Y4274" t="s">
        <v>158</v>
      </c>
      <c r="Z4274" t="s">
        <v>62</v>
      </c>
    </row>
    <row r="4275" spans="1:26" x14ac:dyDescent="0.35">
      <c r="A4275" t="s">
        <v>26</v>
      </c>
      <c r="B4275" t="s">
        <v>27</v>
      </c>
      <c r="C4275" t="s">
        <v>229</v>
      </c>
      <c r="D4275" t="s">
        <v>230</v>
      </c>
      <c r="E4275" t="s">
        <v>231</v>
      </c>
      <c r="F4275" t="s">
        <v>232</v>
      </c>
      <c r="G4275">
        <v>22021503021</v>
      </c>
      <c r="H4275" t="s">
        <v>40</v>
      </c>
      <c r="J4275" t="s">
        <v>29</v>
      </c>
      <c r="K4275" t="s">
        <v>29</v>
      </c>
      <c r="L4275" t="s">
        <v>50</v>
      </c>
      <c r="M4275" t="s">
        <v>30</v>
      </c>
      <c r="N4275" t="s">
        <v>31</v>
      </c>
      <c r="P4275" t="s">
        <v>233</v>
      </c>
      <c r="R4275">
        <v>22503</v>
      </c>
      <c r="S4275" t="s">
        <v>151</v>
      </c>
      <c r="T4275" t="s">
        <v>33</v>
      </c>
      <c r="U4275" t="s">
        <v>34</v>
      </c>
      <c r="V4275">
        <v>2</v>
      </c>
      <c r="W4275">
        <v>2</v>
      </c>
      <c r="X4275">
        <v>2412091202</v>
      </c>
      <c r="Y4275" t="s">
        <v>158</v>
      </c>
      <c r="Z4275" t="s">
        <v>62</v>
      </c>
    </row>
    <row r="4276" spans="1:26" x14ac:dyDescent="0.35">
      <c r="A4276" t="s">
        <v>26</v>
      </c>
      <c r="B4276" t="s">
        <v>27</v>
      </c>
      <c r="C4276" t="s">
        <v>229</v>
      </c>
      <c r="D4276" t="s">
        <v>230</v>
      </c>
      <c r="E4276" t="s">
        <v>231</v>
      </c>
      <c r="F4276" t="s">
        <v>232</v>
      </c>
      <c r="G4276">
        <v>22021503092</v>
      </c>
      <c r="H4276" t="s">
        <v>40</v>
      </c>
      <c r="J4276" t="s">
        <v>29</v>
      </c>
      <c r="K4276" t="s">
        <v>29</v>
      </c>
      <c r="L4276" t="s">
        <v>50</v>
      </c>
      <c r="M4276" t="s">
        <v>30</v>
      </c>
      <c r="N4276" t="s">
        <v>31</v>
      </c>
      <c r="P4276" t="s">
        <v>233</v>
      </c>
      <c r="R4276">
        <v>22503</v>
      </c>
      <c r="S4276" t="s">
        <v>151</v>
      </c>
      <c r="T4276" t="s">
        <v>33</v>
      </c>
      <c r="U4276" t="s">
        <v>34</v>
      </c>
      <c r="V4276">
        <v>2</v>
      </c>
      <c r="W4276">
        <v>2</v>
      </c>
      <c r="X4276">
        <v>2412091202</v>
      </c>
      <c r="Y4276" t="s">
        <v>158</v>
      </c>
      <c r="Z4276" t="s">
        <v>62</v>
      </c>
    </row>
    <row r="4277" spans="1:26" x14ac:dyDescent="0.35">
      <c r="A4277" t="s">
        <v>26</v>
      </c>
      <c r="B4277" t="s">
        <v>27</v>
      </c>
      <c r="C4277" t="s">
        <v>229</v>
      </c>
      <c r="D4277" t="s">
        <v>230</v>
      </c>
      <c r="E4277" t="s">
        <v>231</v>
      </c>
      <c r="F4277" t="s">
        <v>232</v>
      </c>
      <c r="G4277">
        <v>22021503233</v>
      </c>
      <c r="H4277" t="s">
        <v>40</v>
      </c>
      <c r="J4277" t="s">
        <v>29</v>
      </c>
      <c r="K4277" t="s">
        <v>29</v>
      </c>
      <c r="L4277" t="s">
        <v>41</v>
      </c>
      <c r="M4277" t="s">
        <v>30</v>
      </c>
      <c r="N4277" t="s">
        <v>31</v>
      </c>
      <c r="P4277" t="s">
        <v>233</v>
      </c>
      <c r="R4277">
        <v>22503</v>
      </c>
      <c r="S4277" t="s">
        <v>151</v>
      </c>
      <c r="T4277" t="s">
        <v>33</v>
      </c>
      <c r="U4277" t="s">
        <v>34</v>
      </c>
      <c r="V4277">
        <v>2</v>
      </c>
      <c r="W4277">
        <v>2</v>
      </c>
      <c r="X4277">
        <v>2412091202</v>
      </c>
      <c r="Y4277" t="s">
        <v>158</v>
      </c>
      <c r="Z4277" t="s">
        <v>62</v>
      </c>
    </row>
    <row r="4278" spans="1:26" x14ac:dyDescent="0.35">
      <c r="A4278" t="s">
        <v>26</v>
      </c>
      <c r="B4278" t="s">
        <v>27</v>
      </c>
      <c r="C4278" t="s">
        <v>229</v>
      </c>
      <c r="D4278" t="s">
        <v>230</v>
      </c>
      <c r="E4278" t="s">
        <v>231</v>
      </c>
      <c r="F4278" t="s">
        <v>232</v>
      </c>
      <c r="G4278">
        <v>22021503109</v>
      </c>
      <c r="H4278" t="s">
        <v>40</v>
      </c>
      <c r="J4278" t="s">
        <v>29</v>
      </c>
      <c r="K4278" t="s">
        <v>29</v>
      </c>
      <c r="L4278" t="s">
        <v>55</v>
      </c>
      <c r="M4278" t="s">
        <v>30</v>
      </c>
      <c r="N4278" t="s">
        <v>31</v>
      </c>
      <c r="P4278" t="s">
        <v>233</v>
      </c>
      <c r="R4278">
        <v>22503</v>
      </c>
      <c r="S4278" t="s">
        <v>151</v>
      </c>
      <c r="T4278" t="s">
        <v>33</v>
      </c>
      <c r="U4278" t="s">
        <v>34</v>
      </c>
      <c r="V4278">
        <v>2</v>
      </c>
      <c r="W4278">
        <v>2</v>
      </c>
      <c r="X4278">
        <v>2412091202</v>
      </c>
      <c r="Y4278" t="s">
        <v>158</v>
      </c>
      <c r="Z4278" t="s">
        <v>62</v>
      </c>
    </row>
    <row r="4279" spans="1:26" x14ac:dyDescent="0.35">
      <c r="A4279" t="s">
        <v>26</v>
      </c>
      <c r="B4279" t="s">
        <v>27</v>
      </c>
      <c r="C4279" t="s">
        <v>229</v>
      </c>
      <c r="D4279" t="s">
        <v>230</v>
      </c>
      <c r="E4279" t="s">
        <v>231</v>
      </c>
      <c r="F4279" t="s">
        <v>232</v>
      </c>
      <c r="G4279">
        <v>22021503054</v>
      </c>
      <c r="H4279" t="s">
        <v>40</v>
      </c>
      <c r="J4279" t="s">
        <v>29</v>
      </c>
      <c r="K4279" t="s">
        <v>29</v>
      </c>
      <c r="L4279" t="s">
        <v>55</v>
      </c>
      <c r="M4279" t="s">
        <v>30</v>
      </c>
      <c r="N4279" t="s">
        <v>31</v>
      </c>
      <c r="P4279" t="s">
        <v>233</v>
      </c>
      <c r="R4279">
        <v>22503</v>
      </c>
      <c r="S4279" t="s">
        <v>151</v>
      </c>
      <c r="T4279" t="s">
        <v>33</v>
      </c>
      <c r="U4279" t="s">
        <v>34</v>
      </c>
      <c r="V4279">
        <v>2</v>
      </c>
      <c r="W4279">
        <v>2</v>
      </c>
      <c r="X4279">
        <v>2412091202</v>
      </c>
      <c r="Y4279" t="s">
        <v>158</v>
      </c>
      <c r="Z4279" t="s">
        <v>62</v>
      </c>
    </row>
    <row r="4280" spans="1:26" x14ac:dyDescent="0.35">
      <c r="A4280" t="s">
        <v>26</v>
      </c>
      <c r="B4280" t="s">
        <v>27</v>
      </c>
      <c r="C4280" t="s">
        <v>229</v>
      </c>
      <c r="D4280" t="s">
        <v>230</v>
      </c>
      <c r="E4280" t="s">
        <v>231</v>
      </c>
      <c r="F4280" t="s">
        <v>232</v>
      </c>
      <c r="G4280">
        <v>22021503213</v>
      </c>
      <c r="H4280" t="s">
        <v>38</v>
      </c>
      <c r="J4280" t="s">
        <v>29</v>
      </c>
      <c r="K4280" t="s">
        <v>29</v>
      </c>
      <c r="L4280" t="s">
        <v>41</v>
      </c>
      <c r="M4280" t="s">
        <v>30</v>
      </c>
      <c r="N4280" t="s">
        <v>31</v>
      </c>
      <c r="P4280" t="s">
        <v>233</v>
      </c>
      <c r="R4280">
        <v>22503</v>
      </c>
      <c r="S4280" t="s">
        <v>151</v>
      </c>
      <c r="T4280" t="s">
        <v>33</v>
      </c>
      <c r="U4280" t="s">
        <v>34</v>
      </c>
      <c r="V4280">
        <v>2</v>
      </c>
      <c r="W4280">
        <v>2</v>
      </c>
      <c r="X4280">
        <v>2412091202</v>
      </c>
      <c r="Y4280" t="s">
        <v>158</v>
      </c>
      <c r="Z4280" t="s">
        <v>62</v>
      </c>
    </row>
    <row r="4281" spans="1:26" x14ac:dyDescent="0.35">
      <c r="A4281" t="s">
        <v>26</v>
      </c>
      <c r="B4281" t="s">
        <v>27</v>
      </c>
      <c r="C4281" t="s">
        <v>229</v>
      </c>
      <c r="D4281" t="s">
        <v>230</v>
      </c>
      <c r="E4281" t="s">
        <v>231</v>
      </c>
      <c r="F4281" t="s">
        <v>232</v>
      </c>
      <c r="G4281">
        <v>22021503239</v>
      </c>
      <c r="H4281" t="s">
        <v>40</v>
      </c>
      <c r="J4281" t="s">
        <v>29</v>
      </c>
      <c r="K4281" t="s">
        <v>29</v>
      </c>
      <c r="L4281" t="s">
        <v>41</v>
      </c>
      <c r="M4281" t="s">
        <v>30</v>
      </c>
      <c r="N4281" t="s">
        <v>31</v>
      </c>
      <c r="P4281" t="s">
        <v>233</v>
      </c>
      <c r="R4281">
        <v>22503</v>
      </c>
      <c r="S4281" t="s">
        <v>151</v>
      </c>
      <c r="T4281" t="s">
        <v>33</v>
      </c>
      <c r="U4281" t="s">
        <v>34</v>
      </c>
      <c r="V4281">
        <v>2</v>
      </c>
      <c r="W4281">
        <v>2</v>
      </c>
      <c r="X4281">
        <v>2412091202</v>
      </c>
      <c r="Y4281" t="s">
        <v>158</v>
      </c>
      <c r="Z4281" t="s">
        <v>62</v>
      </c>
    </row>
    <row r="4282" spans="1:26" x14ac:dyDescent="0.35">
      <c r="A4282" t="s">
        <v>26</v>
      </c>
      <c r="B4282" t="s">
        <v>27</v>
      </c>
      <c r="C4282" t="s">
        <v>229</v>
      </c>
      <c r="D4282" t="s">
        <v>230</v>
      </c>
      <c r="E4282" t="s">
        <v>231</v>
      </c>
      <c r="F4282" t="s">
        <v>232</v>
      </c>
      <c r="G4282">
        <v>22021503236</v>
      </c>
      <c r="H4282" t="s">
        <v>38</v>
      </c>
      <c r="J4282" t="s">
        <v>29</v>
      </c>
      <c r="K4282" t="s">
        <v>29</v>
      </c>
      <c r="L4282" t="s">
        <v>41</v>
      </c>
      <c r="M4282" t="s">
        <v>30</v>
      </c>
      <c r="N4282" t="s">
        <v>31</v>
      </c>
      <c r="P4282" t="s">
        <v>233</v>
      </c>
      <c r="R4282">
        <v>22503</v>
      </c>
      <c r="S4282" t="s">
        <v>151</v>
      </c>
      <c r="T4282" t="s">
        <v>33</v>
      </c>
      <c r="U4282" t="s">
        <v>34</v>
      </c>
      <c r="V4282">
        <v>2</v>
      </c>
      <c r="W4282">
        <v>2</v>
      </c>
      <c r="X4282">
        <v>2412091202</v>
      </c>
      <c r="Y4282" t="s">
        <v>158</v>
      </c>
      <c r="Z4282" t="s">
        <v>62</v>
      </c>
    </row>
    <row r="4283" spans="1:26" x14ac:dyDescent="0.35">
      <c r="A4283" t="s">
        <v>26</v>
      </c>
      <c r="B4283" t="s">
        <v>27</v>
      </c>
      <c r="C4283" t="s">
        <v>229</v>
      </c>
      <c r="D4283" t="s">
        <v>230</v>
      </c>
      <c r="E4283" t="s">
        <v>231</v>
      </c>
      <c r="F4283" t="s">
        <v>232</v>
      </c>
      <c r="G4283">
        <v>22021503107</v>
      </c>
      <c r="H4283" t="s">
        <v>40</v>
      </c>
      <c r="J4283" t="s">
        <v>29</v>
      </c>
      <c r="K4283" t="s">
        <v>29</v>
      </c>
      <c r="L4283" t="s">
        <v>41</v>
      </c>
      <c r="M4283" t="s">
        <v>30</v>
      </c>
      <c r="N4283" t="s">
        <v>31</v>
      </c>
      <c r="P4283" t="s">
        <v>233</v>
      </c>
      <c r="R4283">
        <v>22503</v>
      </c>
      <c r="S4283" t="s">
        <v>151</v>
      </c>
      <c r="T4283" t="s">
        <v>33</v>
      </c>
      <c r="U4283" t="s">
        <v>34</v>
      </c>
      <c r="V4283">
        <v>2</v>
      </c>
      <c r="W4283">
        <v>2</v>
      </c>
      <c r="X4283">
        <v>2412091202</v>
      </c>
      <c r="Y4283" t="s">
        <v>158</v>
      </c>
      <c r="Z4283" t="s">
        <v>62</v>
      </c>
    </row>
    <row r="4284" spans="1:26" x14ac:dyDescent="0.35">
      <c r="A4284" t="s">
        <v>26</v>
      </c>
      <c r="B4284" t="s">
        <v>27</v>
      </c>
      <c r="C4284" t="s">
        <v>229</v>
      </c>
      <c r="D4284" t="s">
        <v>230</v>
      </c>
      <c r="E4284" t="s">
        <v>231</v>
      </c>
      <c r="F4284" t="s">
        <v>232</v>
      </c>
      <c r="G4284">
        <v>22021503130</v>
      </c>
      <c r="H4284" t="s">
        <v>38</v>
      </c>
      <c r="J4284" t="s">
        <v>29</v>
      </c>
      <c r="K4284" t="s">
        <v>29</v>
      </c>
      <c r="L4284" t="s">
        <v>50</v>
      </c>
      <c r="M4284" t="s">
        <v>30</v>
      </c>
      <c r="N4284" t="s">
        <v>31</v>
      </c>
      <c r="P4284" t="s">
        <v>233</v>
      </c>
      <c r="R4284">
        <v>22503</v>
      </c>
      <c r="S4284" t="s">
        <v>151</v>
      </c>
      <c r="T4284" t="s">
        <v>33</v>
      </c>
      <c r="U4284" t="s">
        <v>34</v>
      </c>
      <c r="V4284">
        <v>2</v>
      </c>
      <c r="W4284">
        <v>2</v>
      </c>
      <c r="X4284">
        <v>2412091202</v>
      </c>
      <c r="Y4284" t="s">
        <v>158</v>
      </c>
      <c r="Z4284" t="s">
        <v>62</v>
      </c>
    </row>
    <row r="4285" spans="1:26" x14ac:dyDescent="0.35">
      <c r="A4285" t="s">
        <v>26</v>
      </c>
      <c r="B4285" t="s">
        <v>27</v>
      </c>
      <c r="C4285" t="s">
        <v>229</v>
      </c>
      <c r="D4285" t="s">
        <v>230</v>
      </c>
      <c r="E4285" t="s">
        <v>231</v>
      </c>
      <c r="F4285" t="s">
        <v>232</v>
      </c>
      <c r="G4285">
        <v>22021503103</v>
      </c>
      <c r="H4285" t="s">
        <v>40</v>
      </c>
      <c r="J4285" t="s">
        <v>29</v>
      </c>
      <c r="K4285" t="s">
        <v>29</v>
      </c>
      <c r="L4285" t="s">
        <v>55</v>
      </c>
      <c r="M4285" t="s">
        <v>30</v>
      </c>
      <c r="N4285" t="s">
        <v>31</v>
      </c>
      <c r="P4285" t="s">
        <v>233</v>
      </c>
      <c r="R4285">
        <v>22503</v>
      </c>
      <c r="S4285" t="s">
        <v>151</v>
      </c>
      <c r="T4285" t="s">
        <v>33</v>
      </c>
      <c r="U4285" t="s">
        <v>34</v>
      </c>
      <c r="V4285">
        <v>2</v>
      </c>
      <c r="W4285">
        <v>2</v>
      </c>
      <c r="X4285">
        <v>2412091202</v>
      </c>
      <c r="Y4285" t="s">
        <v>158</v>
      </c>
      <c r="Z4285" t="s">
        <v>62</v>
      </c>
    </row>
    <row r="4286" spans="1:26" x14ac:dyDescent="0.35">
      <c r="A4286" t="s">
        <v>26</v>
      </c>
      <c r="B4286" t="s">
        <v>27</v>
      </c>
      <c r="C4286" t="s">
        <v>229</v>
      </c>
      <c r="D4286" t="s">
        <v>230</v>
      </c>
      <c r="E4286" t="s">
        <v>231</v>
      </c>
      <c r="F4286" t="s">
        <v>232</v>
      </c>
      <c r="G4286">
        <v>22021503056</v>
      </c>
      <c r="H4286" t="s">
        <v>40</v>
      </c>
      <c r="J4286" t="s">
        <v>29</v>
      </c>
      <c r="K4286" t="s">
        <v>29</v>
      </c>
      <c r="L4286" t="s">
        <v>50</v>
      </c>
      <c r="M4286" t="s">
        <v>30</v>
      </c>
      <c r="N4286" t="s">
        <v>31</v>
      </c>
      <c r="P4286" t="s">
        <v>233</v>
      </c>
      <c r="R4286">
        <v>22503</v>
      </c>
      <c r="S4286" t="s">
        <v>151</v>
      </c>
      <c r="T4286" t="s">
        <v>33</v>
      </c>
      <c r="U4286" t="s">
        <v>34</v>
      </c>
      <c r="V4286">
        <v>2</v>
      </c>
      <c r="W4286">
        <v>2</v>
      </c>
      <c r="X4286">
        <v>2412091202</v>
      </c>
      <c r="Y4286" t="s">
        <v>158</v>
      </c>
      <c r="Z4286" t="s">
        <v>62</v>
      </c>
    </row>
    <row r="4287" spans="1:26" x14ac:dyDescent="0.35">
      <c r="A4287" t="s">
        <v>26</v>
      </c>
      <c r="B4287" t="s">
        <v>27</v>
      </c>
      <c r="C4287" t="s">
        <v>229</v>
      </c>
      <c r="D4287" t="s">
        <v>230</v>
      </c>
      <c r="E4287" t="s">
        <v>231</v>
      </c>
      <c r="F4287" t="s">
        <v>232</v>
      </c>
      <c r="G4287">
        <v>22021503096</v>
      </c>
      <c r="H4287" t="s">
        <v>40</v>
      </c>
      <c r="J4287" t="s">
        <v>29</v>
      </c>
      <c r="K4287" t="s">
        <v>29</v>
      </c>
      <c r="L4287" t="s">
        <v>50</v>
      </c>
      <c r="M4287" t="s">
        <v>30</v>
      </c>
      <c r="N4287" t="s">
        <v>31</v>
      </c>
      <c r="P4287" t="s">
        <v>233</v>
      </c>
      <c r="R4287">
        <v>22503</v>
      </c>
      <c r="S4287" t="s">
        <v>151</v>
      </c>
      <c r="T4287" t="s">
        <v>33</v>
      </c>
      <c r="U4287" t="s">
        <v>34</v>
      </c>
      <c r="V4287">
        <v>2</v>
      </c>
      <c r="W4287">
        <v>2</v>
      </c>
      <c r="X4287">
        <v>2412091202</v>
      </c>
      <c r="Y4287" t="s">
        <v>158</v>
      </c>
      <c r="Z4287" t="s">
        <v>62</v>
      </c>
    </row>
    <row r="4288" spans="1:26" x14ac:dyDescent="0.35">
      <c r="A4288" t="s">
        <v>26</v>
      </c>
      <c r="B4288" t="s">
        <v>27</v>
      </c>
      <c r="C4288" t="s">
        <v>229</v>
      </c>
      <c r="D4288" t="s">
        <v>230</v>
      </c>
      <c r="E4288" t="s">
        <v>231</v>
      </c>
      <c r="F4288" t="s">
        <v>232</v>
      </c>
      <c r="G4288">
        <v>22021503125</v>
      </c>
      <c r="H4288" t="s">
        <v>40</v>
      </c>
      <c r="J4288" t="s">
        <v>29</v>
      </c>
      <c r="K4288" t="s">
        <v>29</v>
      </c>
      <c r="L4288" t="s">
        <v>50</v>
      </c>
      <c r="M4288" t="s">
        <v>30</v>
      </c>
      <c r="N4288" t="s">
        <v>31</v>
      </c>
      <c r="P4288" t="s">
        <v>233</v>
      </c>
      <c r="R4288">
        <v>22503</v>
      </c>
      <c r="S4288" t="s">
        <v>151</v>
      </c>
      <c r="T4288" t="s">
        <v>33</v>
      </c>
      <c r="U4288" t="s">
        <v>34</v>
      </c>
      <c r="V4288">
        <v>2</v>
      </c>
      <c r="W4288">
        <v>2</v>
      </c>
      <c r="X4288">
        <v>2412091202</v>
      </c>
      <c r="Y4288" t="s">
        <v>158</v>
      </c>
      <c r="Z4288" t="s">
        <v>62</v>
      </c>
    </row>
    <row r="4289" spans="1:26" x14ac:dyDescent="0.35">
      <c r="A4289" t="s">
        <v>26</v>
      </c>
      <c r="B4289" t="s">
        <v>27</v>
      </c>
      <c r="C4289" t="s">
        <v>229</v>
      </c>
      <c r="D4289" t="s">
        <v>230</v>
      </c>
      <c r="E4289" t="s">
        <v>231</v>
      </c>
      <c r="F4289" t="s">
        <v>232</v>
      </c>
      <c r="G4289">
        <v>22021503167</v>
      </c>
      <c r="H4289" t="s">
        <v>40</v>
      </c>
      <c r="J4289" t="s">
        <v>29</v>
      </c>
      <c r="K4289" t="s">
        <v>29</v>
      </c>
      <c r="L4289" t="s">
        <v>54</v>
      </c>
      <c r="M4289" t="s">
        <v>30</v>
      </c>
      <c r="N4289" t="s">
        <v>31</v>
      </c>
      <c r="P4289" t="s">
        <v>233</v>
      </c>
      <c r="R4289">
        <v>22503</v>
      </c>
      <c r="S4289" t="s">
        <v>151</v>
      </c>
      <c r="T4289" t="s">
        <v>33</v>
      </c>
      <c r="U4289" t="s">
        <v>34</v>
      </c>
      <c r="V4289">
        <v>2</v>
      </c>
      <c r="W4289">
        <v>2</v>
      </c>
      <c r="X4289">
        <v>2412091202</v>
      </c>
      <c r="Y4289" t="s">
        <v>158</v>
      </c>
      <c r="Z4289" t="s">
        <v>62</v>
      </c>
    </row>
    <row r="4290" spans="1:26" x14ac:dyDescent="0.35">
      <c r="A4290" t="s">
        <v>26</v>
      </c>
      <c r="B4290" t="s">
        <v>27</v>
      </c>
      <c r="C4290" t="s">
        <v>229</v>
      </c>
      <c r="D4290" t="s">
        <v>230</v>
      </c>
      <c r="E4290" t="s">
        <v>231</v>
      </c>
      <c r="F4290" t="s">
        <v>232</v>
      </c>
      <c r="G4290">
        <v>22021503002</v>
      </c>
      <c r="H4290" t="s">
        <v>40</v>
      </c>
      <c r="J4290" t="s">
        <v>29</v>
      </c>
      <c r="K4290" t="s">
        <v>29</v>
      </c>
      <c r="L4290" t="s">
        <v>56</v>
      </c>
      <c r="M4290" t="s">
        <v>30</v>
      </c>
      <c r="N4290" t="s">
        <v>31</v>
      </c>
      <c r="P4290" t="s">
        <v>233</v>
      </c>
      <c r="R4290">
        <v>22503</v>
      </c>
      <c r="S4290" t="s">
        <v>151</v>
      </c>
      <c r="T4290" t="s">
        <v>33</v>
      </c>
      <c r="U4290" t="s">
        <v>34</v>
      </c>
      <c r="V4290">
        <v>2</v>
      </c>
      <c r="W4290">
        <v>2</v>
      </c>
      <c r="X4290">
        <v>2412091202</v>
      </c>
      <c r="Y4290" t="s">
        <v>158</v>
      </c>
      <c r="Z4290" t="s">
        <v>62</v>
      </c>
    </row>
    <row r="4291" spans="1:26" x14ac:dyDescent="0.35">
      <c r="A4291" t="s">
        <v>26</v>
      </c>
      <c r="B4291" t="s">
        <v>27</v>
      </c>
      <c r="C4291" t="s">
        <v>229</v>
      </c>
      <c r="D4291" t="s">
        <v>230</v>
      </c>
      <c r="E4291" t="s">
        <v>231</v>
      </c>
      <c r="F4291" t="s">
        <v>232</v>
      </c>
      <c r="G4291">
        <v>22021503194</v>
      </c>
      <c r="H4291" t="s">
        <v>38</v>
      </c>
      <c r="J4291" t="s">
        <v>29</v>
      </c>
      <c r="K4291" t="s">
        <v>29</v>
      </c>
      <c r="L4291" t="s">
        <v>54</v>
      </c>
      <c r="M4291" t="s">
        <v>30</v>
      </c>
      <c r="N4291" t="s">
        <v>31</v>
      </c>
      <c r="P4291" t="s">
        <v>233</v>
      </c>
      <c r="R4291">
        <v>22503</v>
      </c>
      <c r="S4291" t="s">
        <v>151</v>
      </c>
      <c r="T4291" t="s">
        <v>33</v>
      </c>
      <c r="U4291" t="s">
        <v>34</v>
      </c>
      <c r="V4291">
        <v>2</v>
      </c>
      <c r="W4291">
        <v>2</v>
      </c>
      <c r="X4291">
        <v>2412091202</v>
      </c>
      <c r="Y4291" t="s">
        <v>158</v>
      </c>
      <c r="Z4291" t="s">
        <v>62</v>
      </c>
    </row>
    <row r="4292" spans="1:26" x14ac:dyDescent="0.35">
      <c r="A4292" t="s">
        <v>26</v>
      </c>
      <c r="B4292" t="s">
        <v>27</v>
      </c>
      <c r="C4292" t="s">
        <v>229</v>
      </c>
      <c r="D4292" t="s">
        <v>230</v>
      </c>
      <c r="E4292" t="s">
        <v>231</v>
      </c>
      <c r="F4292" t="s">
        <v>232</v>
      </c>
      <c r="G4292">
        <v>22021503200</v>
      </c>
      <c r="H4292" t="s">
        <v>40</v>
      </c>
      <c r="J4292" t="s">
        <v>29</v>
      </c>
      <c r="K4292" t="s">
        <v>29</v>
      </c>
      <c r="L4292" t="s">
        <v>41</v>
      </c>
      <c r="M4292" t="s">
        <v>30</v>
      </c>
      <c r="N4292" t="s">
        <v>31</v>
      </c>
      <c r="P4292" t="s">
        <v>233</v>
      </c>
      <c r="R4292">
        <v>22503</v>
      </c>
      <c r="S4292" t="s">
        <v>151</v>
      </c>
      <c r="T4292" t="s">
        <v>33</v>
      </c>
      <c r="U4292" t="s">
        <v>34</v>
      </c>
      <c r="V4292">
        <v>2</v>
      </c>
      <c r="W4292">
        <v>2</v>
      </c>
      <c r="X4292">
        <v>2412091202</v>
      </c>
      <c r="Y4292" t="s">
        <v>158</v>
      </c>
      <c r="Z4292" t="s">
        <v>62</v>
      </c>
    </row>
    <row r="4293" spans="1:26" x14ac:dyDescent="0.35">
      <c r="A4293" t="s">
        <v>26</v>
      </c>
      <c r="B4293" t="s">
        <v>27</v>
      </c>
      <c r="C4293" t="s">
        <v>229</v>
      </c>
      <c r="D4293" t="s">
        <v>230</v>
      </c>
      <c r="E4293" t="s">
        <v>231</v>
      </c>
      <c r="F4293" t="s">
        <v>232</v>
      </c>
      <c r="G4293">
        <v>22021503156</v>
      </c>
      <c r="H4293" t="s">
        <v>40</v>
      </c>
      <c r="J4293" t="s">
        <v>29</v>
      </c>
      <c r="K4293" t="s">
        <v>29</v>
      </c>
      <c r="L4293" t="s">
        <v>41</v>
      </c>
      <c r="M4293" t="s">
        <v>30</v>
      </c>
      <c r="N4293" t="s">
        <v>31</v>
      </c>
      <c r="P4293" t="s">
        <v>233</v>
      </c>
      <c r="R4293">
        <v>22503</v>
      </c>
      <c r="S4293" t="s">
        <v>151</v>
      </c>
      <c r="T4293" t="s">
        <v>33</v>
      </c>
      <c r="U4293" t="s">
        <v>34</v>
      </c>
      <c r="V4293">
        <v>2</v>
      </c>
      <c r="W4293">
        <v>2</v>
      </c>
      <c r="X4293">
        <v>2412091202</v>
      </c>
      <c r="Y4293" t="s">
        <v>158</v>
      </c>
      <c r="Z4293" t="s">
        <v>62</v>
      </c>
    </row>
    <row r="4294" spans="1:26" x14ac:dyDescent="0.35">
      <c r="A4294" t="s">
        <v>26</v>
      </c>
      <c r="B4294" t="s">
        <v>27</v>
      </c>
      <c r="C4294" t="s">
        <v>229</v>
      </c>
      <c r="D4294" t="s">
        <v>230</v>
      </c>
      <c r="E4294" t="s">
        <v>231</v>
      </c>
      <c r="F4294" t="s">
        <v>232</v>
      </c>
      <c r="G4294">
        <v>22021503137</v>
      </c>
      <c r="H4294" t="s">
        <v>40</v>
      </c>
      <c r="J4294" t="s">
        <v>29</v>
      </c>
      <c r="K4294" t="s">
        <v>29</v>
      </c>
      <c r="L4294" t="s">
        <v>50</v>
      </c>
      <c r="M4294" t="s">
        <v>30</v>
      </c>
      <c r="N4294" t="s">
        <v>31</v>
      </c>
      <c r="P4294" t="s">
        <v>233</v>
      </c>
      <c r="R4294">
        <v>22503</v>
      </c>
      <c r="S4294" t="s">
        <v>151</v>
      </c>
      <c r="T4294" t="s">
        <v>33</v>
      </c>
      <c r="U4294" t="s">
        <v>34</v>
      </c>
      <c r="V4294">
        <v>2</v>
      </c>
      <c r="W4294">
        <v>2</v>
      </c>
      <c r="X4294">
        <v>2412091202</v>
      </c>
      <c r="Y4294" t="s">
        <v>158</v>
      </c>
      <c r="Z4294" t="s">
        <v>62</v>
      </c>
    </row>
    <row r="4295" spans="1:26" x14ac:dyDescent="0.35">
      <c r="A4295" t="s">
        <v>26</v>
      </c>
      <c r="B4295" t="s">
        <v>27</v>
      </c>
      <c r="C4295" t="s">
        <v>229</v>
      </c>
      <c r="D4295" t="s">
        <v>230</v>
      </c>
      <c r="E4295" t="s">
        <v>231</v>
      </c>
      <c r="F4295" t="s">
        <v>232</v>
      </c>
      <c r="G4295">
        <v>22021503151</v>
      </c>
      <c r="H4295" t="s">
        <v>38</v>
      </c>
      <c r="J4295" t="s">
        <v>29</v>
      </c>
      <c r="K4295" t="s">
        <v>29</v>
      </c>
      <c r="L4295" t="s">
        <v>41</v>
      </c>
      <c r="M4295" t="s">
        <v>30</v>
      </c>
      <c r="N4295" t="s">
        <v>31</v>
      </c>
      <c r="P4295" t="s">
        <v>233</v>
      </c>
      <c r="R4295">
        <v>22503</v>
      </c>
      <c r="S4295" t="s">
        <v>151</v>
      </c>
      <c r="T4295" t="s">
        <v>33</v>
      </c>
      <c r="U4295" t="s">
        <v>34</v>
      </c>
      <c r="V4295">
        <v>2</v>
      </c>
      <c r="W4295">
        <v>2</v>
      </c>
      <c r="X4295">
        <v>2412091202</v>
      </c>
      <c r="Y4295" t="s">
        <v>158</v>
      </c>
      <c r="Z4295" t="s">
        <v>62</v>
      </c>
    </row>
    <row r="4296" spans="1:26" x14ac:dyDescent="0.35">
      <c r="A4296" t="s">
        <v>26</v>
      </c>
      <c r="B4296" t="s">
        <v>27</v>
      </c>
      <c r="C4296" t="s">
        <v>229</v>
      </c>
      <c r="D4296" t="s">
        <v>230</v>
      </c>
      <c r="E4296" t="s">
        <v>231</v>
      </c>
      <c r="F4296" t="s">
        <v>232</v>
      </c>
      <c r="G4296">
        <v>22021503226</v>
      </c>
      <c r="H4296" t="s">
        <v>40</v>
      </c>
      <c r="J4296" t="s">
        <v>29</v>
      </c>
      <c r="K4296" t="s">
        <v>29</v>
      </c>
      <c r="L4296" t="s">
        <v>55</v>
      </c>
      <c r="M4296" t="s">
        <v>30</v>
      </c>
      <c r="N4296" t="s">
        <v>31</v>
      </c>
      <c r="P4296" t="s">
        <v>233</v>
      </c>
      <c r="R4296">
        <v>22503</v>
      </c>
      <c r="S4296" t="s">
        <v>151</v>
      </c>
      <c r="T4296" t="s">
        <v>33</v>
      </c>
      <c r="U4296" t="s">
        <v>34</v>
      </c>
      <c r="V4296">
        <v>2</v>
      </c>
      <c r="W4296">
        <v>2</v>
      </c>
      <c r="X4296">
        <v>2412091202</v>
      </c>
      <c r="Y4296" t="s">
        <v>158</v>
      </c>
      <c r="Z4296" t="s">
        <v>62</v>
      </c>
    </row>
    <row r="4297" spans="1:26" x14ac:dyDescent="0.35">
      <c r="A4297" t="s">
        <v>26</v>
      </c>
      <c r="B4297" t="s">
        <v>27</v>
      </c>
      <c r="C4297" t="s">
        <v>229</v>
      </c>
      <c r="D4297" t="s">
        <v>230</v>
      </c>
      <c r="E4297" t="s">
        <v>231</v>
      </c>
      <c r="F4297" t="s">
        <v>232</v>
      </c>
      <c r="G4297">
        <v>22021503053</v>
      </c>
      <c r="H4297" t="s">
        <v>40</v>
      </c>
      <c r="J4297" t="s">
        <v>29</v>
      </c>
      <c r="K4297" t="s">
        <v>29</v>
      </c>
      <c r="L4297" t="s">
        <v>50</v>
      </c>
      <c r="M4297" t="s">
        <v>30</v>
      </c>
      <c r="N4297" t="s">
        <v>31</v>
      </c>
      <c r="P4297" t="s">
        <v>233</v>
      </c>
      <c r="R4297">
        <v>22503</v>
      </c>
      <c r="S4297" t="s">
        <v>151</v>
      </c>
      <c r="T4297" t="s">
        <v>33</v>
      </c>
      <c r="U4297" t="s">
        <v>34</v>
      </c>
      <c r="V4297">
        <v>2</v>
      </c>
      <c r="W4297">
        <v>2</v>
      </c>
      <c r="X4297">
        <v>2412091202</v>
      </c>
      <c r="Y4297" t="s">
        <v>158</v>
      </c>
      <c r="Z4297" t="s">
        <v>62</v>
      </c>
    </row>
    <row r="4298" spans="1:26" x14ac:dyDescent="0.35">
      <c r="A4298" t="s">
        <v>26</v>
      </c>
      <c r="B4298" t="s">
        <v>27</v>
      </c>
      <c r="C4298" t="s">
        <v>229</v>
      </c>
      <c r="D4298" t="s">
        <v>230</v>
      </c>
      <c r="E4298" t="s">
        <v>231</v>
      </c>
      <c r="F4298" t="s">
        <v>232</v>
      </c>
      <c r="G4298">
        <v>22021503225</v>
      </c>
      <c r="H4298" t="s">
        <v>38</v>
      </c>
      <c r="J4298" t="s">
        <v>29</v>
      </c>
      <c r="K4298" t="s">
        <v>29</v>
      </c>
      <c r="L4298" t="s">
        <v>41</v>
      </c>
      <c r="M4298" t="s">
        <v>30</v>
      </c>
      <c r="N4298" t="s">
        <v>31</v>
      </c>
      <c r="P4298" t="s">
        <v>233</v>
      </c>
      <c r="R4298">
        <v>22503</v>
      </c>
      <c r="S4298" t="s">
        <v>151</v>
      </c>
      <c r="T4298" t="s">
        <v>33</v>
      </c>
      <c r="U4298" t="s">
        <v>34</v>
      </c>
      <c r="V4298">
        <v>2</v>
      </c>
      <c r="W4298">
        <v>2</v>
      </c>
      <c r="X4298">
        <v>2412091202</v>
      </c>
      <c r="Y4298" t="s">
        <v>158</v>
      </c>
      <c r="Z4298" t="s">
        <v>62</v>
      </c>
    </row>
    <row r="4299" spans="1:26" x14ac:dyDescent="0.35">
      <c r="A4299" t="s">
        <v>26</v>
      </c>
      <c r="B4299" t="s">
        <v>27</v>
      </c>
      <c r="C4299" t="s">
        <v>229</v>
      </c>
      <c r="D4299" t="s">
        <v>230</v>
      </c>
      <c r="E4299" t="s">
        <v>231</v>
      </c>
      <c r="F4299" t="s">
        <v>232</v>
      </c>
      <c r="G4299">
        <v>22021503025</v>
      </c>
      <c r="H4299" t="s">
        <v>40</v>
      </c>
      <c r="J4299" t="s">
        <v>29</v>
      </c>
      <c r="K4299" t="s">
        <v>29</v>
      </c>
      <c r="L4299" t="s">
        <v>50</v>
      </c>
      <c r="M4299" t="s">
        <v>30</v>
      </c>
      <c r="N4299" t="s">
        <v>31</v>
      </c>
      <c r="P4299" t="s">
        <v>233</v>
      </c>
      <c r="R4299">
        <v>22503</v>
      </c>
      <c r="S4299" t="s">
        <v>151</v>
      </c>
      <c r="T4299" t="s">
        <v>33</v>
      </c>
      <c r="U4299" t="s">
        <v>34</v>
      </c>
      <c r="V4299">
        <v>2</v>
      </c>
      <c r="W4299">
        <v>2</v>
      </c>
      <c r="X4299">
        <v>2412091202</v>
      </c>
      <c r="Y4299" t="s">
        <v>158</v>
      </c>
      <c r="Z4299" t="s">
        <v>62</v>
      </c>
    </row>
    <row r="4300" spans="1:26" x14ac:dyDescent="0.35">
      <c r="A4300" t="s">
        <v>26</v>
      </c>
      <c r="B4300" t="s">
        <v>27</v>
      </c>
      <c r="C4300" t="s">
        <v>229</v>
      </c>
      <c r="D4300" t="s">
        <v>230</v>
      </c>
      <c r="E4300" t="s">
        <v>231</v>
      </c>
      <c r="F4300" t="s">
        <v>232</v>
      </c>
      <c r="G4300">
        <v>22021503177</v>
      </c>
      <c r="H4300" t="s">
        <v>40</v>
      </c>
      <c r="J4300" t="s">
        <v>29</v>
      </c>
      <c r="K4300" t="s">
        <v>29</v>
      </c>
      <c r="L4300" t="s">
        <v>50</v>
      </c>
      <c r="M4300" t="s">
        <v>30</v>
      </c>
      <c r="N4300" t="s">
        <v>31</v>
      </c>
      <c r="P4300" t="s">
        <v>233</v>
      </c>
      <c r="R4300">
        <v>22503</v>
      </c>
      <c r="S4300" t="s">
        <v>151</v>
      </c>
      <c r="T4300" t="s">
        <v>33</v>
      </c>
      <c r="U4300" t="s">
        <v>34</v>
      </c>
      <c r="V4300">
        <v>2</v>
      </c>
      <c r="W4300">
        <v>2</v>
      </c>
      <c r="X4300">
        <v>2412091202</v>
      </c>
      <c r="Y4300" t="s">
        <v>158</v>
      </c>
      <c r="Z4300" t="s">
        <v>62</v>
      </c>
    </row>
    <row r="4301" spans="1:26" x14ac:dyDescent="0.35">
      <c r="A4301" t="s">
        <v>26</v>
      </c>
      <c r="B4301" t="s">
        <v>27</v>
      </c>
      <c r="C4301" t="s">
        <v>229</v>
      </c>
      <c r="D4301" t="s">
        <v>230</v>
      </c>
      <c r="E4301" t="s">
        <v>231</v>
      </c>
      <c r="F4301" t="s">
        <v>232</v>
      </c>
      <c r="G4301">
        <v>22021503089</v>
      </c>
      <c r="H4301" t="s">
        <v>40</v>
      </c>
      <c r="J4301" t="s">
        <v>29</v>
      </c>
      <c r="K4301" t="s">
        <v>29</v>
      </c>
      <c r="L4301" t="s">
        <v>50</v>
      </c>
      <c r="M4301" t="s">
        <v>30</v>
      </c>
      <c r="N4301" t="s">
        <v>31</v>
      </c>
      <c r="P4301" t="s">
        <v>233</v>
      </c>
      <c r="R4301">
        <v>22503</v>
      </c>
      <c r="S4301" t="s">
        <v>151</v>
      </c>
      <c r="T4301" t="s">
        <v>33</v>
      </c>
      <c r="U4301" t="s">
        <v>34</v>
      </c>
      <c r="V4301">
        <v>2</v>
      </c>
      <c r="W4301">
        <v>2</v>
      </c>
      <c r="X4301">
        <v>2412091202</v>
      </c>
      <c r="Y4301" t="s">
        <v>158</v>
      </c>
      <c r="Z4301" t="s">
        <v>62</v>
      </c>
    </row>
    <row r="4302" spans="1:26" x14ac:dyDescent="0.35">
      <c r="A4302" t="s">
        <v>26</v>
      </c>
      <c r="B4302" t="s">
        <v>27</v>
      </c>
      <c r="C4302" t="s">
        <v>229</v>
      </c>
      <c r="D4302" t="s">
        <v>230</v>
      </c>
      <c r="E4302" t="s">
        <v>231</v>
      </c>
      <c r="F4302" t="s">
        <v>232</v>
      </c>
      <c r="G4302">
        <v>22021503222</v>
      </c>
      <c r="H4302" t="s">
        <v>40</v>
      </c>
      <c r="J4302" t="s">
        <v>29</v>
      </c>
      <c r="K4302" t="s">
        <v>29</v>
      </c>
      <c r="L4302" t="s">
        <v>55</v>
      </c>
      <c r="M4302" t="s">
        <v>30</v>
      </c>
      <c r="N4302" t="s">
        <v>31</v>
      </c>
      <c r="P4302" t="s">
        <v>233</v>
      </c>
      <c r="R4302">
        <v>22503</v>
      </c>
      <c r="S4302" t="s">
        <v>151</v>
      </c>
      <c r="T4302" t="s">
        <v>33</v>
      </c>
      <c r="U4302" t="s">
        <v>34</v>
      </c>
      <c r="V4302">
        <v>2</v>
      </c>
      <c r="W4302">
        <v>2</v>
      </c>
      <c r="X4302">
        <v>2412091202</v>
      </c>
      <c r="Y4302" t="s">
        <v>158</v>
      </c>
      <c r="Z4302" t="s">
        <v>62</v>
      </c>
    </row>
    <row r="4303" spans="1:26" x14ac:dyDescent="0.35">
      <c r="A4303" t="s">
        <v>26</v>
      </c>
      <c r="B4303" t="s">
        <v>27</v>
      </c>
      <c r="C4303" t="s">
        <v>229</v>
      </c>
      <c r="D4303" t="s">
        <v>230</v>
      </c>
      <c r="E4303" t="s">
        <v>231</v>
      </c>
      <c r="F4303" t="s">
        <v>232</v>
      </c>
      <c r="G4303">
        <v>22021503051</v>
      </c>
      <c r="H4303" t="s">
        <v>38</v>
      </c>
      <c r="J4303" t="s">
        <v>29</v>
      </c>
      <c r="K4303" t="s">
        <v>29</v>
      </c>
      <c r="L4303" t="s">
        <v>56</v>
      </c>
      <c r="M4303" t="s">
        <v>30</v>
      </c>
      <c r="N4303" t="s">
        <v>31</v>
      </c>
      <c r="P4303" t="s">
        <v>233</v>
      </c>
      <c r="R4303">
        <v>22503</v>
      </c>
      <c r="S4303" t="s">
        <v>151</v>
      </c>
      <c r="T4303" t="s">
        <v>33</v>
      </c>
      <c r="U4303" t="s">
        <v>34</v>
      </c>
      <c r="V4303">
        <v>2</v>
      </c>
      <c r="W4303">
        <v>2</v>
      </c>
      <c r="X4303">
        <v>2412091202</v>
      </c>
      <c r="Y4303" t="s">
        <v>158</v>
      </c>
      <c r="Z4303" t="s">
        <v>62</v>
      </c>
    </row>
    <row r="4304" spans="1:26" x14ac:dyDescent="0.35">
      <c r="A4304" t="s">
        <v>26</v>
      </c>
      <c r="B4304" t="s">
        <v>27</v>
      </c>
      <c r="C4304" t="s">
        <v>229</v>
      </c>
      <c r="D4304" t="s">
        <v>230</v>
      </c>
      <c r="E4304" t="s">
        <v>231</v>
      </c>
      <c r="F4304" t="s">
        <v>232</v>
      </c>
      <c r="G4304">
        <v>22021503237</v>
      </c>
      <c r="H4304" t="s">
        <v>40</v>
      </c>
      <c r="J4304" t="s">
        <v>29</v>
      </c>
      <c r="K4304" t="s">
        <v>29</v>
      </c>
      <c r="L4304" t="s">
        <v>41</v>
      </c>
      <c r="M4304" t="s">
        <v>30</v>
      </c>
      <c r="N4304" t="s">
        <v>31</v>
      </c>
      <c r="P4304" t="s">
        <v>233</v>
      </c>
      <c r="R4304">
        <v>22503</v>
      </c>
      <c r="S4304" t="s">
        <v>151</v>
      </c>
      <c r="T4304" t="s">
        <v>33</v>
      </c>
      <c r="U4304" t="s">
        <v>34</v>
      </c>
      <c r="V4304">
        <v>2</v>
      </c>
      <c r="W4304">
        <v>2</v>
      </c>
      <c r="X4304">
        <v>2412091202</v>
      </c>
      <c r="Y4304" t="s">
        <v>158</v>
      </c>
      <c r="Z4304" t="s">
        <v>62</v>
      </c>
    </row>
    <row r="4305" spans="1:26" x14ac:dyDescent="0.35">
      <c r="A4305" t="s">
        <v>26</v>
      </c>
      <c r="B4305" t="s">
        <v>27</v>
      </c>
      <c r="C4305" t="s">
        <v>229</v>
      </c>
      <c r="D4305" t="s">
        <v>230</v>
      </c>
      <c r="E4305" t="s">
        <v>231</v>
      </c>
      <c r="F4305" t="s">
        <v>232</v>
      </c>
      <c r="G4305">
        <v>22021503174</v>
      </c>
      <c r="H4305" t="s">
        <v>40</v>
      </c>
      <c r="J4305" t="s">
        <v>29</v>
      </c>
      <c r="K4305" t="s">
        <v>29</v>
      </c>
      <c r="L4305" t="s">
        <v>54</v>
      </c>
      <c r="M4305" t="s">
        <v>30</v>
      </c>
      <c r="N4305" t="s">
        <v>31</v>
      </c>
      <c r="P4305" t="s">
        <v>233</v>
      </c>
      <c r="R4305">
        <v>22503</v>
      </c>
      <c r="S4305" t="s">
        <v>151</v>
      </c>
      <c r="T4305" t="s">
        <v>33</v>
      </c>
      <c r="U4305" t="s">
        <v>34</v>
      </c>
      <c r="V4305">
        <v>2</v>
      </c>
      <c r="W4305">
        <v>2</v>
      </c>
      <c r="X4305">
        <v>2412091202</v>
      </c>
      <c r="Y4305" t="s">
        <v>158</v>
      </c>
      <c r="Z4305" t="s">
        <v>62</v>
      </c>
    </row>
    <row r="4306" spans="1:26" x14ac:dyDescent="0.35">
      <c r="A4306" t="s">
        <v>26</v>
      </c>
      <c r="B4306" t="s">
        <v>27</v>
      </c>
      <c r="C4306" t="s">
        <v>229</v>
      </c>
      <c r="D4306" t="s">
        <v>230</v>
      </c>
      <c r="E4306" t="s">
        <v>231</v>
      </c>
      <c r="F4306" t="s">
        <v>232</v>
      </c>
      <c r="G4306">
        <v>22021503190</v>
      </c>
      <c r="H4306" t="s">
        <v>40</v>
      </c>
      <c r="J4306" t="s">
        <v>29</v>
      </c>
      <c r="K4306" t="s">
        <v>29</v>
      </c>
      <c r="L4306" t="s">
        <v>41</v>
      </c>
      <c r="M4306" t="s">
        <v>30</v>
      </c>
      <c r="N4306" t="s">
        <v>31</v>
      </c>
      <c r="P4306" t="s">
        <v>233</v>
      </c>
      <c r="R4306">
        <v>22503</v>
      </c>
      <c r="S4306" t="s">
        <v>151</v>
      </c>
      <c r="T4306" t="s">
        <v>33</v>
      </c>
      <c r="U4306" t="s">
        <v>34</v>
      </c>
      <c r="V4306">
        <v>2</v>
      </c>
      <c r="W4306">
        <v>2</v>
      </c>
      <c r="X4306">
        <v>2412091202</v>
      </c>
      <c r="Y4306" t="s">
        <v>158</v>
      </c>
      <c r="Z4306" t="s">
        <v>62</v>
      </c>
    </row>
    <row r="4307" spans="1:26" x14ac:dyDescent="0.35">
      <c r="A4307" t="s">
        <v>26</v>
      </c>
      <c r="B4307" t="s">
        <v>27</v>
      </c>
      <c r="C4307" t="s">
        <v>229</v>
      </c>
      <c r="D4307" t="s">
        <v>230</v>
      </c>
      <c r="E4307" t="s">
        <v>231</v>
      </c>
      <c r="F4307" t="s">
        <v>232</v>
      </c>
      <c r="G4307">
        <v>22021503158</v>
      </c>
      <c r="H4307" t="s">
        <v>38</v>
      </c>
      <c r="J4307" t="s">
        <v>29</v>
      </c>
      <c r="K4307" t="s">
        <v>29</v>
      </c>
      <c r="L4307" t="s">
        <v>41</v>
      </c>
      <c r="M4307" t="s">
        <v>30</v>
      </c>
      <c r="N4307" t="s">
        <v>31</v>
      </c>
      <c r="P4307" t="s">
        <v>233</v>
      </c>
      <c r="R4307">
        <v>22503</v>
      </c>
      <c r="S4307" t="s">
        <v>151</v>
      </c>
      <c r="T4307" t="s">
        <v>33</v>
      </c>
      <c r="U4307" t="s">
        <v>34</v>
      </c>
      <c r="V4307">
        <v>2</v>
      </c>
      <c r="W4307">
        <v>2</v>
      </c>
      <c r="X4307">
        <v>2412091202</v>
      </c>
      <c r="Y4307" t="s">
        <v>158</v>
      </c>
      <c r="Z4307" t="s">
        <v>62</v>
      </c>
    </row>
    <row r="4308" spans="1:26" x14ac:dyDescent="0.35">
      <c r="A4308" t="s">
        <v>26</v>
      </c>
      <c r="B4308" t="s">
        <v>27</v>
      </c>
      <c r="C4308" t="s">
        <v>229</v>
      </c>
      <c r="D4308" t="s">
        <v>230</v>
      </c>
      <c r="E4308" t="s">
        <v>231</v>
      </c>
      <c r="F4308" t="s">
        <v>232</v>
      </c>
      <c r="G4308">
        <v>22021503062</v>
      </c>
      <c r="H4308" t="s">
        <v>38</v>
      </c>
      <c r="J4308" t="s">
        <v>29</v>
      </c>
      <c r="K4308" t="s">
        <v>29</v>
      </c>
      <c r="L4308" t="s">
        <v>41</v>
      </c>
      <c r="M4308" t="s">
        <v>30</v>
      </c>
      <c r="N4308" t="s">
        <v>31</v>
      </c>
      <c r="P4308" t="s">
        <v>233</v>
      </c>
      <c r="R4308">
        <v>22503</v>
      </c>
      <c r="S4308" t="s">
        <v>151</v>
      </c>
      <c r="T4308" t="s">
        <v>33</v>
      </c>
      <c r="U4308" t="s">
        <v>34</v>
      </c>
      <c r="V4308">
        <v>2</v>
      </c>
      <c r="W4308">
        <v>2</v>
      </c>
      <c r="X4308">
        <v>2412091202</v>
      </c>
      <c r="Y4308" t="s">
        <v>158</v>
      </c>
      <c r="Z4308" t="s">
        <v>62</v>
      </c>
    </row>
    <row r="4309" spans="1:26" x14ac:dyDescent="0.35">
      <c r="A4309" t="s">
        <v>26</v>
      </c>
      <c r="B4309" t="s">
        <v>27</v>
      </c>
      <c r="C4309" t="s">
        <v>229</v>
      </c>
      <c r="D4309" t="s">
        <v>230</v>
      </c>
      <c r="E4309" t="s">
        <v>231</v>
      </c>
      <c r="F4309" t="s">
        <v>232</v>
      </c>
      <c r="G4309">
        <v>22021503068</v>
      </c>
      <c r="H4309" t="s">
        <v>40</v>
      </c>
      <c r="J4309" t="s">
        <v>29</v>
      </c>
      <c r="K4309" t="s">
        <v>29</v>
      </c>
      <c r="L4309" t="s">
        <v>50</v>
      </c>
      <c r="M4309" t="s">
        <v>30</v>
      </c>
      <c r="N4309" t="s">
        <v>31</v>
      </c>
      <c r="P4309" t="s">
        <v>233</v>
      </c>
      <c r="R4309">
        <v>22503</v>
      </c>
      <c r="S4309" t="s">
        <v>151</v>
      </c>
      <c r="T4309" t="s">
        <v>33</v>
      </c>
      <c r="U4309" t="s">
        <v>34</v>
      </c>
      <c r="V4309">
        <v>2</v>
      </c>
      <c r="W4309">
        <v>2</v>
      </c>
      <c r="X4309">
        <v>2412091202</v>
      </c>
      <c r="Y4309" t="s">
        <v>158</v>
      </c>
      <c r="Z4309" t="s">
        <v>62</v>
      </c>
    </row>
    <row r="4310" spans="1:26" x14ac:dyDescent="0.35">
      <c r="A4310" t="s">
        <v>26</v>
      </c>
      <c r="B4310" t="s">
        <v>27</v>
      </c>
      <c r="C4310" t="s">
        <v>229</v>
      </c>
      <c r="D4310" t="s">
        <v>230</v>
      </c>
      <c r="E4310" t="s">
        <v>231</v>
      </c>
      <c r="F4310" t="s">
        <v>232</v>
      </c>
      <c r="G4310">
        <v>22021503143</v>
      </c>
      <c r="H4310" t="s">
        <v>40</v>
      </c>
      <c r="J4310" t="s">
        <v>29</v>
      </c>
      <c r="K4310" t="s">
        <v>29</v>
      </c>
      <c r="L4310" t="s">
        <v>41</v>
      </c>
      <c r="M4310" t="s">
        <v>30</v>
      </c>
      <c r="N4310" t="s">
        <v>31</v>
      </c>
      <c r="P4310" t="s">
        <v>233</v>
      </c>
      <c r="R4310">
        <v>22503</v>
      </c>
      <c r="S4310" t="s">
        <v>151</v>
      </c>
      <c r="T4310" t="s">
        <v>33</v>
      </c>
      <c r="U4310" t="s">
        <v>34</v>
      </c>
      <c r="V4310">
        <v>2</v>
      </c>
      <c r="W4310">
        <v>2</v>
      </c>
      <c r="X4310">
        <v>2412091202</v>
      </c>
      <c r="Y4310" t="s">
        <v>158</v>
      </c>
      <c r="Z4310" t="s">
        <v>62</v>
      </c>
    </row>
    <row r="4311" spans="1:26" x14ac:dyDescent="0.35">
      <c r="A4311" t="s">
        <v>26</v>
      </c>
      <c r="B4311" t="s">
        <v>27</v>
      </c>
      <c r="C4311" t="s">
        <v>229</v>
      </c>
      <c r="D4311" t="s">
        <v>230</v>
      </c>
      <c r="E4311" t="s">
        <v>231</v>
      </c>
      <c r="F4311" t="s">
        <v>232</v>
      </c>
      <c r="G4311">
        <v>22021503030</v>
      </c>
      <c r="H4311" t="s">
        <v>40</v>
      </c>
      <c r="J4311" t="s">
        <v>29</v>
      </c>
      <c r="K4311" t="s">
        <v>29</v>
      </c>
      <c r="L4311" t="s">
        <v>54</v>
      </c>
      <c r="M4311" t="s">
        <v>30</v>
      </c>
      <c r="N4311" t="s">
        <v>31</v>
      </c>
      <c r="P4311" t="s">
        <v>233</v>
      </c>
      <c r="R4311">
        <v>22503</v>
      </c>
      <c r="S4311" t="s">
        <v>151</v>
      </c>
      <c r="T4311" t="s">
        <v>33</v>
      </c>
      <c r="U4311" t="s">
        <v>34</v>
      </c>
      <c r="V4311">
        <v>2</v>
      </c>
      <c r="W4311">
        <v>2</v>
      </c>
      <c r="X4311">
        <v>2412091202</v>
      </c>
      <c r="Y4311" t="s">
        <v>158</v>
      </c>
      <c r="Z4311" t="s">
        <v>62</v>
      </c>
    </row>
    <row r="4312" spans="1:26" x14ac:dyDescent="0.35">
      <c r="A4312" t="s">
        <v>26</v>
      </c>
      <c r="B4312" t="s">
        <v>27</v>
      </c>
      <c r="C4312" t="s">
        <v>229</v>
      </c>
      <c r="D4312" t="s">
        <v>230</v>
      </c>
      <c r="E4312" t="s">
        <v>231</v>
      </c>
      <c r="F4312" t="s">
        <v>232</v>
      </c>
      <c r="G4312">
        <v>22021503061</v>
      </c>
      <c r="H4312" t="s">
        <v>40</v>
      </c>
      <c r="J4312" t="s">
        <v>29</v>
      </c>
      <c r="K4312" t="s">
        <v>29</v>
      </c>
      <c r="L4312" t="s">
        <v>56</v>
      </c>
      <c r="M4312" t="s">
        <v>30</v>
      </c>
      <c r="N4312" t="s">
        <v>31</v>
      </c>
      <c r="P4312" t="s">
        <v>233</v>
      </c>
      <c r="R4312">
        <v>22503</v>
      </c>
      <c r="S4312" t="s">
        <v>151</v>
      </c>
      <c r="T4312" t="s">
        <v>33</v>
      </c>
      <c r="U4312" t="s">
        <v>34</v>
      </c>
      <c r="V4312">
        <v>2</v>
      </c>
      <c r="W4312">
        <v>2</v>
      </c>
      <c r="X4312">
        <v>2412091202</v>
      </c>
      <c r="Y4312" t="s">
        <v>158</v>
      </c>
      <c r="Z4312" t="s">
        <v>62</v>
      </c>
    </row>
    <row r="4313" spans="1:26" x14ac:dyDescent="0.35">
      <c r="A4313" t="s">
        <v>26</v>
      </c>
      <c r="B4313" t="s">
        <v>27</v>
      </c>
      <c r="C4313" t="s">
        <v>229</v>
      </c>
      <c r="D4313" t="s">
        <v>230</v>
      </c>
      <c r="E4313" t="s">
        <v>231</v>
      </c>
      <c r="F4313" t="s">
        <v>232</v>
      </c>
      <c r="G4313">
        <v>22021503009</v>
      </c>
      <c r="H4313" t="s">
        <v>40</v>
      </c>
      <c r="J4313" t="s">
        <v>29</v>
      </c>
      <c r="K4313" t="s">
        <v>29</v>
      </c>
      <c r="L4313" t="s">
        <v>55</v>
      </c>
      <c r="M4313" t="s">
        <v>30</v>
      </c>
      <c r="N4313" t="s">
        <v>31</v>
      </c>
      <c r="P4313" t="s">
        <v>233</v>
      </c>
      <c r="R4313">
        <v>22503</v>
      </c>
      <c r="S4313" t="s">
        <v>151</v>
      </c>
      <c r="T4313" t="s">
        <v>33</v>
      </c>
      <c r="U4313" t="s">
        <v>34</v>
      </c>
      <c r="V4313">
        <v>2</v>
      </c>
      <c r="W4313">
        <v>2</v>
      </c>
      <c r="X4313">
        <v>2412091202</v>
      </c>
      <c r="Y4313" t="s">
        <v>158</v>
      </c>
      <c r="Z4313" t="s">
        <v>62</v>
      </c>
    </row>
    <row r="4314" spans="1:26" x14ac:dyDescent="0.35">
      <c r="A4314" t="s">
        <v>26</v>
      </c>
      <c r="B4314" t="s">
        <v>27</v>
      </c>
      <c r="C4314" t="s">
        <v>229</v>
      </c>
      <c r="D4314" t="s">
        <v>230</v>
      </c>
      <c r="E4314" t="s">
        <v>231</v>
      </c>
      <c r="F4314" t="s">
        <v>232</v>
      </c>
      <c r="G4314">
        <v>22021503106</v>
      </c>
      <c r="H4314" t="s">
        <v>40</v>
      </c>
      <c r="J4314" t="s">
        <v>29</v>
      </c>
      <c r="K4314" t="s">
        <v>29</v>
      </c>
      <c r="L4314" t="s">
        <v>41</v>
      </c>
      <c r="M4314" t="s">
        <v>30</v>
      </c>
      <c r="N4314" t="s">
        <v>31</v>
      </c>
      <c r="P4314" t="s">
        <v>233</v>
      </c>
      <c r="R4314">
        <v>22503</v>
      </c>
      <c r="S4314" t="s">
        <v>151</v>
      </c>
      <c r="T4314" t="s">
        <v>33</v>
      </c>
      <c r="U4314" t="s">
        <v>34</v>
      </c>
      <c r="V4314">
        <v>2</v>
      </c>
      <c r="W4314">
        <v>2</v>
      </c>
      <c r="X4314">
        <v>2412091202</v>
      </c>
      <c r="Y4314" t="s">
        <v>158</v>
      </c>
      <c r="Z4314" t="s">
        <v>62</v>
      </c>
    </row>
    <row r="4315" spans="1:26" x14ac:dyDescent="0.35">
      <c r="A4315" t="s">
        <v>26</v>
      </c>
      <c r="B4315" t="s">
        <v>27</v>
      </c>
      <c r="C4315" t="s">
        <v>229</v>
      </c>
      <c r="D4315" t="s">
        <v>230</v>
      </c>
      <c r="E4315" t="s">
        <v>231</v>
      </c>
      <c r="F4315" t="s">
        <v>232</v>
      </c>
      <c r="G4315">
        <v>22021503133</v>
      </c>
      <c r="H4315" t="s">
        <v>40</v>
      </c>
      <c r="J4315" t="s">
        <v>29</v>
      </c>
      <c r="K4315" t="s">
        <v>29</v>
      </c>
      <c r="L4315" t="s">
        <v>56</v>
      </c>
      <c r="M4315" t="s">
        <v>30</v>
      </c>
      <c r="N4315" t="s">
        <v>31</v>
      </c>
      <c r="P4315" t="s">
        <v>233</v>
      </c>
      <c r="R4315">
        <v>22503</v>
      </c>
      <c r="S4315" t="s">
        <v>151</v>
      </c>
      <c r="T4315" t="s">
        <v>33</v>
      </c>
      <c r="U4315" t="s">
        <v>34</v>
      </c>
      <c r="V4315">
        <v>2</v>
      </c>
      <c r="W4315">
        <v>2</v>
      </c>
      <c r="X4315">
        <v>2412091202</v>
      </c>
      <c r="Y4315" t="s">
        <v>158</v>
      </c>
      <c r="Z4315" t="s">
        <v>62</v>
      </c>
    </row>
    <row r="4316" spans="1:26" x14ac:dyDescent="0.35">
      <c r="A4316" t="s">
        <v>26</v>
      </c>
      <c r="B4316" t="s">
        <v>27</v>
      </c>
      <c r="C4316" t="s">
        <v>229</v>
      </c>
      <c r="D4316" t="s">
        <v>230</v>
      </c>
      <c r="E4316" t="s">
        <v>231</v>
      </c>
      <c r="F4316" t="s">
        <v>232</v>
      </c>
      <c r="G4316">
        <v>22021503095</v>
      </c>
      <c r="H4316" t="s">
        <v>40</v>
      </c>
      <c r="J4316" t="s">
        <v>29</v>
      </c>
      <c r="K4316" t="s">
        <v>29</v>
      </c>
      <c r="L4316" t="s">
        <v>41</v>
      </c>
      <c r="M4316" t="s">
        <v>30</v>
      </c>
      <c r="N4316" t="s">
        <v>31</v>
      </c>
      <c r="P4316" t="s">
        <v>233</v>
      </c>
      <c r="R4316">
        <v>22503</v>
      </c>
      <c r="S4316" t="s">
        <v>151</v>
      </c>
      <c r="T4316" t="s">
        <v>33</v>
      </c>
      <c r="U4316" t="s">
        <v>34</v>
      </c>
      <c r="V4316">
        <v>2</v>
      </c>
      <c r="W4316">
        <v>2</v>
      </c>
      <c r="X4316">
        <v>2412091202</v>
      </c>
      <c r="Y4316" t="s">
        <v>158</v>
      </c>
      <c r="Z4316" t="s">
        <v>62</v>
      </c>
    </row>
    <row r="4317" spans="1:26" x14ac:dyDescent="0.35">
      <c r="A4317" t="s">
        <v>26</v>
      </c>
      <c r="B4317" t="s">
        <v>27</v>
      </c>
      <c r="C4317" t="s">
        <v>229</v>
      </c>
      <c r="D4317" t="s">
        <v>230</v>
      </c>
      <c r="E4317" t="s">
        <v>231</v>
      </c>
      <c r="F4317" t="s">
        <v>232</v>
      </c>
      <c r="G4317">
        <v>22021503105</v>
      </c>
      <c r="H4317" t="s">
        <v>40</v>
      </c>
      <c r="J4317" t="s">
        <v>29</v>
      </c>
      <c r="K4317" t="s">
        <v>29</v>
      </c>
      <c r="L4317" t="s">
        <v>41</v>
      </c>
      <c r="M4317" t="s">
        <v>30</v>
      </c>
      <c r="N4317" t="s">
        <v>31</v>
      </c>
      <c r="P4317" t="s">
        <v>233</v>
      </c>
      <c r="R4317">
        <v>22503</v>
      </c>
      <c r="S4317" t="s">
        <v>151</v>
      </c>
      <c r="T4317" t="s">
        <v>33</v>
      </c>
      <c r="U4317" t="s">
        <v>34</v>
      </c>
      <c r="V4317">
        <v>2</v>
      </c>
      <c r="W4317">
        <v>2</v>
      </c>
      <c r="X4317">
        <v>2412091202</v>
      </c>
      <c r="Y4317" t="s">
        <v>158</v>
      </c>
      <c r="Z4317" t="s">
        <v>62</v>
      </c>
    </row>
    <row r="4318" spans="1:26" x14ac:dyDescent="0.35">
      <c r="A4318" t="s">
        <v>26</v>
      </c>
      <c r="B4318" t="s">
        <v>27</v>
      </c>
      <c r="C4318" t="s">
        <v>229</v>
      </c>
      <c r="D4318" t="s">
        <v>230</v>
      </c>
      <c r="E4318" t="s">
        <v>231</v>
      </c>
      <c r="F4318" t="s">
        <v>232</v>
      </c>
      <c r="G4318">
        <v>22021503168</v>
      </c>
      <c r="H4318" t="s">
        <v>38</v>
      </c>
      <c r="J4318" t="s">
        <v>29</v>
      </c>
      <c r="K4318" t="s">
        <v>29</v>
      </c>
      <c r="L4318" t="s">
        <v>50</v>
      </c>
      <c r="M4318" t="s">
        <v>30</v>
      </c>
      <c r="N4318" t="s">
        <v>31</v>
      </c>
      <c r="P4318" t="s">
        <v>233</v>
      </c>
      <c r="R4318">
        <v>22503</v>
      </c>
      <c r="S4318" t="s">
        <v>151</v>
      </c>
      <c r="T4318" t="s">
        <v>33</v>
      </c>
      <c r="U4318" t="s">
        <v>34</v>
      </c>
      <c r="V4318">
        <v>2</v>
      </c>
      <c r="W4318">
        <v>2</v>
      </c>
      <c r="X4318">
        <v>2412091202</v>
      </c>
      <c r="Y4318" t="s">
        <v>158</v>
      </c>
      <c r="Z4318" t="s">
        <v>62</v>
      </c>
    </row>
    <row r="4319" spans="1:26" x14ac:dyDescent="0.35">
      <c r="A4319" t="s">
        <v>26</v>
      </c>
      <c r="B4319" t="s">
        <v>27</v>
      </c>
      <c r="C4319" t="s">
        <v>229</v>
      </c>
      <c r="D4319" t="s">
        <v>230</v>
      </c>
      <c r="E4319" t="s">
        <v>231</v>
      </c>
      <c r="F4319" t="s">
        <v>232</v>
      </c>
      <c r="G4319">
        <v>22021503024</v>
      </c>
      <c r="H4319" t="s">
        <v>40</v>
      </c>
      <c r="J4319" t="s">
        <v>29</v>
      </c>
      <c r="K4319" t="s">
        <v>29</v>
      </c>
      <c r="L4319" t="s">
        <v>50</v>
      </c>
      <c r="M4319" t="s">
        <v>30</v>
      </c>
      <c r="N4319" t="s">
        <v>31</v>
      </c>
      <c r="P4319" t="s">
        <v>233</v>
      </c>
      <c r="R4319">
        <v>22503</v>
      </c>
      <c r="S4319" t="s">
        <v>151</v>
      </c>
      <c r="T4319" t="s">
        <v>33</v>
      </c>
      <c r="U4319" t="s">
        <v>34</v>
      </c>
      <c r="V4319">
        <v>2</v>
      </c>
      <c r="W4319">
        <v>2</v>
      </c>
      <c r="X4319">
        <v>2412091202</v>
      </c>
      <c r="Y4319" t="s">
        <v>158</v>
      </c>
      <c r="Z4319" t="s">
        <v>62</v>
      </c>
    </row>
    <row r="4320" spans="1:26" x14ac:dyDescent="0.35">
      <c r="A4320" t="s">
        <v>26</v>
      </c>
      <c r="B4320" t="s">
        <v>27</v>
      </c>
      <c r="C4320" t="s">
        <v>229</v>
      </c>
      <c r="D4320" t="s">
        <v>230</v>
      </c>
      <c r="E4320" t="s">
        <v>231</v>
      </c>
      <c r="F4320" t="s">
        <v>232</v>
      </c>
      <c r="G4320">
        <v>22021503026</v>
      </c>
      <c r="H4320" t="s">
        <v>38</v>
      </c>
      <c r="J4320" t="s">
        <v>29</v>
      </c>
      <c r="K4320" t="s">
        <v>29</v>
      </c>
      <c r="L4320" t="s">
        <v>55</v>
      </c>
      <c r="M4320" t="s">
        <v>30</v>
      </c>
      <c r="N4320" t="s">
        <v>31</v>
      </c>
      <c r="P4320" t="s">
        <v>233</v>
      </c>
      <c r="R4320">
        <v>22503</v>
      </c>
      <c r="S4320" t="s">
        <v>151</v>
      </c>
      <c r="T4320" t="s">
        <v>33</v>
      </c>
      <c r="U4320" t="s">
        <v>34</v>
      </c>
      <c r="V4320">
        <v>2</v>
      </c>
      <c r="W4320">
        <v>2</v>
      </c>
      <c r="X4320">
        <v>2412091202</v>
      </c>
      <c r="Y4320" t="s">
        <v>158</v>
      </c>
      <c r="Z4320" t="s">
        <v>62</v>
      </c>
    </row>
    <row r="4321" spans="1:26" x14ac:dyDescent="0.35">
      <c r="A4321" t="s">
        <v>26</v>
      </c>
      <c r="B4321" t="s">
        <v>27</v>
      </c>
      <c r="C4321" t="s">
        <v>229</v>
      </c>
      <c r="D4321" t="s">
        <v>230</v>
      </c>
      <c r="E4321" t="s">
        <v>231</v>
      </c>
      <c r="F4321" t="s">
        <v>232</v>
      </c>
      <c r="G4321">
        <v>22021503082</v>
      </c>
      <c r="H4321" t="s">
        <v>40</v>
      </c>
      <c r="J4321" t="s">
        <v>29</v>
      </c>
      <c r="K4321" t="s">
        <v>29</v>
      </c>
      <c r="L4321" t="s">
        <v>55</v>
      </c>
      <c r="M4321" t="s">
        <v>30</v>
      </c>
      <c r="N4321" t="s">
        <v>31</v>
      </c>
      <c r="P4321" t="s">
        <v>233</v>
      </c>
      <c r="R4321">
        <v>22503</v>
      </c>
      <c r="S4321" t="s">
        <v>151</v>
      </c>
      <c r="T4321" t="s">
        <v>33</v>
      </c>
      <c r="U4321" t="s">
        <v>34</v>
      </c>
      <c r="V4321">
        <v>2</v>
      </c>
      <c r="W4321">
        <v>2</v>
      </c>
      <c r="X4321">
        <v>2412091202</v>
      </c>
      <c r="Y4321" t="s">
        <v>158</v>
      </c>
      <c r="Z4321" t="s">
        <v>62</v>
      </c>
    </row>
    <row r="4322" spans="1:26" x14ac:dyDescent="0.35">
      <c r="A4322" t="s">
        <v>26</v>
      </c>
      <c r="B4322" t="s">
        <v>27</v>
      </c>
      <c r="C4322" t="s">
        <v>229</v>
      </c>
      <c r="D4322" t="s">
        <v>230</v>
      </c>
      <c r="E4322" t="s">
        <v>231</v>
      </c>
      <c r="F4322" t="s">
        <v>232</v>
      </c>
      <c r="G4322">
        <v>22021503088</v>
      </c>
      <c r="H4322" t="s">
        <v>40</v>
      </c>
      <c r="J4322" t="s">
        <v>29</v>
      </c>
      <c r="K4322" t="s">
        <v>29</v>
      </c>
      <c r="L4322" t="s">
        <v>50</v>
      </c>
      <c r="M4322" t="s">
        <v>30</v>
      </c>
      <c r="N4322" t="s">
        <v>31</v>
      </c>
      <c r="P4322" t="s">
        <v>233</v>
      </c>
      <c r="R4322">
        <v>22503</v>
      </c>
      <c r="S4322" t="s">
        <v>151</v>
      </c>
      <c r="T4322" t="s">
        <v>33</v>
      </c>
      <c r="U4322" t="s">
        <v>34</v>
      </c>
      <c r="V4322">
        <v>2</v>
      </c>
      <c r="W4322">
        <v>2</v>
      </c>
      <c r="X4322">
        <v>2412091202</v>
      </c>
      <c r="Y4322" t="s">
        <v>158</v>
      </c>
      <c r="Z4322" t="s">
        <v>62</v>
      </c>
    </row>
    <row r="4323" spans="1:26" x14ac:dyDescent="0.35">
      <c r="A4323" t="s">
        <v>26</v>
      </c>
      <c r="B4323" t="s">
        <v>27</v>
      </c>
      <c r="C4323" t="s">
        <v>229</v>
      </c>
      <c r="D4323" t="s">
        <v>230</v>
      </c>
      <c r="E4323" t="s">
        <v>231</v>
      </c>
      <c r="F4323" t="s">
        <v>232</v>
      </c>
      <c r="G4323">
        <v>22021503017</v>
      </c>
      <c r="H4323" t="s">
        <v>40</v>
      </c>
      <c r="J4323" t="s">
        <v>29</v>
      </c>
      <c r="K4323" t="s">
        <v>29</v>
      </c>
      <c r="L4323" t="s">
        <v>55</v>
      </c>
      <c r="M4323" t="s">
        <v>30</v>
      </c>
      <c r="N4323" t="s">
        <v>31</v>
      </c>
      <c r="P4323" t="s">
        <v>233</v>
      </c>
      <c r="R4323">
        <v>22503</v>
      </c>
      <c r="S4323" t="s">
        <v>151</v>
      </c>
      <c r="T4323" t="s">
        <v>33</v>
      </c>
      <c r="U4323" t="s">
        <v>34</v>
      </c>
      <c r="V4323">
        <v>2</v>
      </c>
      <c r="W4323">
        <v>2</v>
      </c>
      <c r="X4323">
        <v>2412091202</v>
      </c>
      <c r="Y4323" t="s">
        <v>158</v>
      </c>
      <c r="Z4323" t="s">
        <v>62</v>
      </c>
    </row>
    <row r="4324" spans="1:26" x14ac:dyDescent="0.35">
      <c r="A4324" t="s">
        <v>26</v>
      </c>
      <c r="B4324" t="s">
        <v>27</v>
      </c>
      <c r="C4324" t="s">
        <v>229</v>
      </c>
      <c r="D4324" t="s">
        <v>230</v>
      </c>
      <c r="E4324" t="s">
        <v>231</v>
      </c>
      <c r="F4324" t="s">
        <v>232</v>
      </c>
      <c r="G4324">
        <v>22021503048</v>
      </c>
      <c r="H4324" t="s">
        <v>40</v>
      </c>
      <c r="J4324" t="s">
        <v>29</v>
      </c>
      <c r="K4324" t="s">
        <v>29</v>
      </c>
      <c r="L4324" t="s">
        <v>41</v>
      </c>
      <c r="M4324" t="s">
        <v>30</v>
      </c>
      <c r="N4324" t="s">
        <v>31</v>
      </c>
      <c r="P4324" t="s">
        <v>233</v>
      </c>
      <c r="R4324">
        <v>22503</v>
      </c>
      <c r="S4324" t="s">
        <v>151</v>
      </c>
      <c r="T4324" t="s">
        <v>33</v>
      </c>
      <c r="U4324" t="s">
        <v>34</v>
      </c>
      <c r="V4324">
        <v>2</v>
      </c>
      <c r="W4324">
        <v>2</v>
      </c>
      <c r="X4324">
        <v>2412091202</v>
      </c>
      <c r="Y4324" t="s">
        <v>158</v>
      </c>
      <c r="Z4324" t="s">
        <v>62</v>
      </c>
    </row>
    <row r="4325" spans="1:26" x14ac:dyDescent="0.35">
      <c r="A4325" t="s">
        <v>26</v>
      </c>
      <c r="B4325" t="s">
        <v>27</v>
      </c>
      <c r="C4325" t="s">
        <v>229</v>
      </c>
      <c r="D4325" t="s">
        <v>230</v>
      </c>
      <c r="E4325" t="s">
        <v>231</v>
      </c>
      <c r="F4325" t="s">
        <v>232</v>
      </c>
      <c r="G4325">
        <v>22021503091</v>
      </c>
      <c r="H4325" t="s">
        <v>38</v>
      </c>
      <c r="J4325" t="s">
        <v>29</v>
      </c>
      <c r="K4325" t="s">
        <v>29</v>
      </c>
      <c r="L4325" t="s">
        <v>41</v>
      </c>
      <c r="M4325" t="s">
        <v>30</v>
      </c>
      <c r="N4325" t="s">
        <v>31</v>
      </c>
      <c r="P4325" t="s">
        <v>233</v>
      </c>
      <c r="R4325">
        <v>22503</v>
      </c>
      <c r="S4325" t="s">
        <v>151</v>
      </c>
      <c r="T4325" t="s">
        <v>33</v>
      </c>
      <c r="U4325" t="s">
        <v>34</v>
      </c>
      <c r="V4325">
        <v>2</v>
      </c>
      <c r="W4325">
        <v>2</v>
      </c>
      <c r="X4325">
        <v>2412091202</v>
      </c>
      <c r="Y4325" t="s">
        <v>158</v>
      </c>
      <c r="Z4325" t="s">
        <v>62</v>
      </c>
    </row>
    <row r="4326" spans="1:26" x14ac:dyDescent="0.35">
      <c r="A4326" t="s">
        <v>26</v>
      </c>
      <c r="B4326" t="s">
        <v>27</v>
      </c>
      <c r="C4326" t="s">
        <v>229</v>
      </c>
      <c r="D4326" t="s">
        <v>230</v>
      </c>
      <c r="E4326" t="s">
        <v>231</v>
      </c>
      <c r="F4326" t="s">
        <v>232</v>
      </c>
      <c r="G4326">
        <v>22021503114</v>
      </c>
      <c r="H4326" t="s">
        <v>40</v>
      </c>
      <c r="J4326" t="s">
        <v>29</v>
      </c>
      <c r="K4326" t="s">
        <v>29</v>
      </c>
      <c r="L4326" t="s">
        <v>55</v>
      </c>
      <c r="M4326" t="s">
        <v>30</v>
      </c>
      <c r="N4326" t="s">
        <v>31</v>
      </c>
      <c r="P4326" t="s">
        <v>233</v>
      </c>
      <c r="R4326">
        <v>22503</v>
      </c>
      <c r="S4326" t="s">
        <v>151</v>
      </c>
      <c r="T4326" t="s">
        <v>33</v>
      </c>
      <c r="U4326" t="s">
        <v>34</v>
      </c>
      <c r="V4326">
        <v>2</v>
      </c>
      <c r="W4326">
        <v>2</v>
      </c>
      <c r="X4326">
        <v>2412091202</v>
      </c>
      <c r="Y4326" t="s">
        <v>158</v>
      </c>
      <c r="Z4326" t="s">
        <v>62</v>
      </c>
    </row>
    <row r="4327" spans="1:26" x14ac:dyDescent="0.35">
      <c r="A4327" t="s">
        <v>26</v>
      </c>
      <c r="B4327" t="s">
        <v>27</v>
      </c>
      <c r="C4327" t="s">
        <v>229</v>
      </c>
      <c r="D4327" t="s">
        <v>230</v>
      </c>
      <c r="E4327" t="s">
        <v>231</v>
      </c>
      <c r="F4327" t="s">
        <v>232</v>
      </c>
      <c r="G4327">
        <v>22021503050</v>
      </c>
      <c r="H4327" t="s">
        <v>38</v>
      </c>
      <c r="J4327" t="s">
        <v>29</v>
      </c>
      <c r="K4327" t="s">
        <v>29</v>
      </c>
      <c r="L4327" t="s">
        <v>55</v>
      </c>
      <c r="M4327" t="s">
        <v>30</v>
      </c>
      <c r="N4327" t="s">
        <v>31</v>
      </c>
      <c r="P4327" t="s">
        <v>233</v>
      </c>
      <c r="R4327">
        <v>22503</v>
      </c>
      <c r="S4327" t="s">
        <v>151</v>
      </c>
      <c r="T4327" t="s">
        <v>33</v>
      </c>
      <c r="U4327" t="s">
        <v>34</v>
      </c>
      <c r="V4327">
        <v>2</v>
      </c>
      <c r="W4327">
        <v>2</v>
      </c>
      <c r="X4327">
        <v>2412091202</v>
      </c>
      <c r="Y4327" t="s">
        <v>158</v>
      </c>
      <c r="Z4327" t="s">
        <v>62</v>
      </c>
    </row>
    <row r="4328" spans="1:26" x14ac:dyDescent="0.35">
      <c r="A4328" t="s">
        <v>26</v>
      </c>
      <c r="B4328" t="s">
        <v>27</v>
      </c>
      <c r="C4328" t="s">
        <v>229</v>
      </c>
      <c r="D4328" t="s">
        <v>230</v>
      </c>
      <c r="E4328" t="s">
        <v>231</v>
      </c>
      <c r="F4328" t="s">
        <v>232</v>
      </c>
      <c r="G4328">
        <v>22021503199</v>
      </c>
      <c r="H4328" t="s">
        <v>40</v>
      </c>
      <c r="J4328" t="s">
        <v>29</v>
      </c>
      <c r="K4328" t="s">
        <v>29</v>
      </c>
      <c r="L4328" t="s">
        <v>50</v>
      </c>
      <c r="M4328" t="s">
        <v>30</v>
      </c>
      <c r="N4328" t="s">
        <v>31</v>
      </c>
      <c r="P4328" t="s">
        <v>233</v>
      </c>
      <c r="R4328">
        <v>22503</v>
      </c>
      <c r="S4328" t="s">
        <v>151</v>
      </c>
      <c r="T4328" t="s">
        <v>33</v>
      </c>
      <c r="U4328" t="s">
        <v>34</v>
      </c>
      <c r="V4328">
        <v>2</v>
      </c>
      <c r="W4328">
        <v>2</v>
      </c>
      <c r="X4328">
        <v>2412091202</v>
      </c>
      <c r="Y4328" t="s">
        <v>158</v>
      </c>
      <c r="Z4328" t="s">
        <v>62</v>
      </c>
    </row>
    <row r="4329" spans="1:26" x14ac:dyDescent="0.35">
      <c r="A4329" t="s">
        <v>26</v>
      </c>
      <c r="B4329" t="s">
        <v>27</v>
      </c>
      <c r="C4329" t="s">
        <v>229</v>
      </c>
      <c r="D4329" t="s">
        <v>230</v>
      </c>
      <c r="E4329" t="s">
        <v>231</v>
      </c>
      <c r="F4329" t="s">
        <v>232</v>
      </c>
      <c r="G4329">
        <v>22021503210</v>
      </c>
      <c r="H4329" t="s">
        <v>38</v>
      </c>
      <c r="J4329" t="s">
        <v>29</v>
      </c>
      <c r="K4329" t="s">
        <v>29</v>
      </c>
      <c r="L4329" t="s">
        <v>41</v>
      </c>
      <c r="M4329" t="s">
        <v>30</v>
      </c>
      <c r="N4329" t="s">
        <v>31</v>
      </c>
      <c r="P4329" t="s">
        <v>233</v>
      </c>
      <c r="R4329">
        <v>22503</v>
      </c>
      <c r="S4329" t="s">
        <v>151</v>
      </c>
      <c r="T4329" t="s">
        <v>33</v>
      </c>
      <c r="U4329" t="s">
        <v>34</v>
      </c>
      <c r="V4329">
        <v>2</v>
      </c>
      <c r="W4329">
        <v>2</v>
      </c>
      <c r="X4329">
        <v>2412091202</v>
      </c>
      <c r="Y4329" t="s">
        <v>158</v>
      </c>
      <c r="Z4329" t="s">
        <v>62</v>
      </c>
    </row>
    <row r="4330" spans="1:26" x14ac:dyDescent="0.35">
      <c r="A4330" t="s">
        <v>26</v>
      </c>
      <c r="B4330" t="s">
        <v>27</v>
      </c>
      <c r="C4330" t="s">
        <v>229</v>
      </c>
      <c r="D4330" t="s">
        <v>230</v>
      </c>
      <c r="E4330" t="s">
        <v>231</v>
      </c>
      <c r="F4330" t="s">
        <v>232</v>
      </c>
      <c r="G4330">
        <v>22021503162</v>
      </c>
      <c r="H4330" t="s">
        <v>40</v>
      </c>
      <c r="J4330" t="s">
        <v>29</v>
      </c>
      <c r="K4330" t="s">
        <v>29</v>
      </c>
      <c r="L4330" t="s">
        <v>41</v>
      </c>
      <c r="M4330" t="s">
        <v>30</v>
      </c>
      <c r="N4330" t="s">
        <v>31</v>
      </c>
      <c r="P4330" t="s">
        <v>233</v>
      </c>
      <c r="R4330">
        <v>22503</v>
      </c>
      <c r="S4330" t="s">
        <v>151</v>
      </c>
      <c r="T4330" t="s">
        <v>33</v>
      </c>
      <c r="U4330" t="s">
        <v>34</v>
      </c>
      <c r="V4330">
        <v>2</v>
      </c>
      <c r="W4330">
        <v>2</v>
      </c>
      <c r="X4330">
        <v>2412091202</v>
      </c>
      <c r="Y4330" t="s">
        <v>158</v>
      </c>
      <c r="Z4330" t="s">
        <v>62</v>
      </c>
    </row>
    <row r="4331" spans="1:26" x14ac:dyDescent="0.35">
      <c r="A4331" t="s">
        <v>26</v>
      </c>
      <c r="B4331" t="s">
        <v>27</v>
      </c>
      <c r="C4331" t="s">
        <v>229</v>
      </c>
      <c r="D4331" t="s">
        <v>230</v>
      </c>
      <c r="E4331" t="s">
        <v>231</v>
      </c>
      <c r="F4331" t="s">
        <v>232</v>
      </c>
      <c r="G4331">
        <v>22021503188</v>
      </c>
      <c r="H4331" t="s">
        <v>40</v>
      </c>
      <c r="J4331" t="s">
        <v>29</v>
      </c>
      <c r="K4331" t="s">
        <v>29</v>
      </c>
      <c r="L4331" t="s">
        <v>41</v>
      </c>
      <c r="M4331" t="s">
        <v>30</v>
      </c>
      <c r="N4331" t="s">
        <v>31</v>
      </c>
      <c r="P4331" t="s">
        <v>233</v>
      </c>
      <c r="R4331">
        <v>22503</v>
      </c>
      <c r="S4331" t="s">
        <v>151</v>
      </c>
      <c r="T4331" t="s">
        <v>33</v>
      </c>
      <c r="U4331" t="s">
        <v>34</v>
      </c>
      <c r="V4331">
        <v>2</v>
      </c>
      <c r="W4331">
        <v>2</v>
      </c>
      <c r="X4331">
        <v>2412091202</v>
      </c>
      <c r="Y4331" t="s">
        <v>158</v>
      </c>
      <c r="Z4331" t="s">
        <v>62</v>
      </c>
    </row>
    <row r="4332" spans="1:26" x14ac:dyDescent="0.35">
      <c r="A4332" t="s">
        <v>26</v>
      </c>
      <c r="B4332" t="s">
        <v>27</v>
      </c>
      <c r="C4332" t="s">
        <v>229</v>
      </c>
      <c r="D4332" t="s">
        <v>230</v>
      </c>
      <c r="E4332" t="s">
        <v>231</v>
      </c>
      <c r="F4332" t="s">
        <v>232</v>
      </c>
      <c r="G4332">
        <v>22021503127</v>
      </c>
      <c r="H4332" t="s">
        <v>38</v>
      </c>
      <c r="J4332" t="s">
        <v>29</v>
      </c>
      <c r="K4332" t="s">
        <v>29</v>
      </c>
      <c r="L4332" t="s">
        <v>55</v>
      </c>
      <c r="M4332" t="s">
        <v>30</v>
      </c>
      <c r="N4332" t="s">
        <v>31</v>
      </c>
      <c r="P4332" t="s">
        <v>233</v>
      </c>
      <c r="R4332">
        <v>22503</v>
      </c>
      <c r="S4332" t="s">
        <v>151</v>
      </c>
      <c r="T4332" t="s">
        <v>33</v>
      </c>
      <c r="U4332" t="s">
        <v>34</v>
      </c>
      <c r="V4332">
        <v>2</v>
      </c>
      <c r="W4332">
        <v>2</v>
      </c>
      <c r="X4332">
        <v>2412091202</v>
      </c>
      <c r="Y4332" t="s">
        <v>158</v>
      </c>
      <c r="Z4332" t="s">
        <v>62</v>
      </c>
    </row>
    <row r="4333" spans="1:26" x14ac:dyDescent="0.35">
      <c r="A4333" t="s">
        <v>26</v>
      </c>
      <c r="B4333" t="s">
        <v>27</v>
      </c>
      <c r="C4333" t="s">
        <v>229</v>
      </c>
      <c r="D4333" t="s">
        <v>230</v>
      </c>
      <c r="E4333" t="s">
        <v>231</v>
      </c>
      <c r="F4333" t="s">
        <v>232</v>
      </c>
      <c r="G4333">
        <v>22021503160</v>
      </c>
      <c r="H4333" t="s">
        <v>38</v>
      </c>
      <c r="J4333" t="s">
        <v>29</v>
      </c>
      <c r="K4333" t="s">
        <v>29</v>
      </c>
      <c r="L4333" t="s">
        <v>41</v>
      </c>
      <c r="M4333" t="s">
        <v>30</v>
      </c>
      <c r="N4333" t="s">
        <v>31</v>
      </c>
      <c r="P4333" t="s">
        <v>233</v>
      </c>
      <c r="R4333">
        <v>22503</v>
      </c>
      <c r="S4333" t="s">
        <v>151</v>
      </c>
      <c r="T4333" t="s">
        <v>33</v>
      </c>
      <c r="U4333" t="s">
        <v>34</v>
      </c>
      <c r="V4333">
        <v>2</v>
      </c>
      <c r="W4333">
        <v>2</v>
      </c>
      <c r="X4333">
        <v>2412091202</v>
      </c>
      <c r="Y4333" t="s">
        <v>158</v>
      </c>
      <c r="Z4333" t="s">
        <v>62</v>
      </c>
    </row>
    <row r="4334" spans="1:26" x14ac:dyDescent="0.35">
      <c r="A4334" t="s">
        <v>26</v>
      </c>
      <c r="B4334" t="s">
        <v>27</v>
      </c>
      <c r="C4334" t="s">
        <v>229</v>
      </c>
      <c r="D4334" t="s">
        <v>230</v>
      </c>
      <c r="E4334" t="s">
        <v>231</v>
      </c>
      <c r="F4334" t="s">
        <v>232</v>
      </c>
      <c r="G4334">
        <v>22021503119</v>
      </c>
      <c r="H4334" t="s">
        <v>40</v>
      </c>
      <c r="J4334" t="s">
        <v>29</v>
      </c>
      <c r="K4334" t="s">
        <v>29</v>
      </c>
      <c r="L4334" t="s">
        <v>54</v>
      </c>
      <c r="M4334" t="s">
        <v>30</v>
      </c>
      <c r="N4334" t="s">
        <v>31</v>
      </c>
      <c r="P4334" t="s">
        <v>233</v>
      </c>
      <c r="R4334">
        <v>22503</v>
      </c>
      <c r="S4334" t="s">
        <v>151</v>
      </c>
      <c r="T4334" t="s">
        <v>33</v>
      </c>
      <c r="U4334" t="s">
        <v>34</v>
      </c>
      <c r="V4334">
        <v>2</v>
      </c>
      <c r="W4334">
        <v>2</v>
      </c>
      <c r="X4334">
        <v>2412091202</v>
      </c>
      <c r="Y4334" t="s">
        <v>158</v>
      </c>
      <c r="Z4334" t="s">
        <v>62</v>
      </c>
    </row>
    <row r="4335" spans="1:26" x14ac:dyDescent="0.35">
      <c r="A4335" t="s">
        <v>26</v>
      </c>
      <c r="B4335" t="s">
        <v>27</v>
      </c>
      <c r="C4335" t="s">
        <v>229</v>
      </c>
      <c r="D4335" t="s">
        <v>230</v>
      </c>
      <c r="E4335" t="s">
        <v>231</v>
      </c>
      <c r="F4335" t="s">
        <v>232</v>
      </c>
      <c r="G4335">
        <v>22021503118</v>
      </c>
      <c r="H4335" t="s">
        <v>40</v>
      </c>
      <c r="J4335" t="s">
        <v>29</v>
      </c>
      <c r="K4335" t="s">
        <v>29</v>
      </c>
      <c r="L4335" t="s">
        <v>54</v>
      </c>
      <c r="M4335" t="s">
        <v>30</v>
      </c>
      <c r="N4335" t="s">
        <v>31</v>
      </c>
      <c r="P4335" t="s">
        <v>233</v>
      </c>
      <c r="R4335">
        <v>22503</v>
      </c>
      <c r="S4335" t="s">
        <v>151</v>
      </c>
      <c r="T4335" t="s">
        <v>33</v>
      </c>
      <c r="U4335" t="s">
        <v>34</v>
      </c>
      <c r="V4335">
        <v>2</v>
      </c>
      <c r="W4335">
        <v>2</v>
      </c>
      <c r="X4335">
        <v>2412091202</v>
      </c>
      <c r="Y4335" t="s">
        <v>158</v>
      </c>
      <c r="Z4335" t="s">
        <v>62</v>
      </c>
    </row>
    <row r="4336" spans="1:26" x14ac:dyDescent="0.35">
      <c r="A4336" t="s">
        <v>26</v>
      </c>
      <c r="B4336" t="s">
        <v>27</v>
      </c>
      <c r="C4336" t="s">
        <v>229</v>
      </c>
      <c r="D4336" t="s">
        <v>230</v>
      </c>
      <c r="E4336" t="s">
        <v>231</v>
      </c>
      <c r="F4336" t="s">
        <v>232</v>
      </c>
      <c r="G4336">
        <v>22021503155</v>
      </c>
      <c r="H4336" t="s">
        <v>40</v>
      </c>
      <c r="J4336" t="s">
        <v>29</v>
      </c>
      <c r="K4336" t="s">
        <v>29</v>
      </c>
      <c r="L4336" t="s">
        <v>54</v>
      </c>
      <c r="M4336" t="s">
        <v>30</v>
      </c>
      <c r="N4336" t="s">
        <v>31</v>
      </c>
      <c r="P4336" t="s">
        <v>233</v>
      </c>
      <c r="R4336">
        <v>22503</v>
      </c>
      <c r="S4336" t="s">
        <v>151</v>
      </c>
      <c r="T4336" t="s">
        <v>33</v>
      </c>
      <c r="U4336" t="s">
        <v>34</v>
      </c>
      <c r="V4336">
        <v>2</v>
      </c>
      <c r="W4336">
        <v>2</v>
      </c>
      <c r="X4336">
        <v>2412091202</v>
      </c>
      <c r="Y4336" t="s">
        <v>158</v>
      </c>
      <c r="Z4336" t="s">
        <v>62</v>
      </c>
    </row>
    <row r="4337" spans="1:26" x14ac:dyDescent="0.35">
      <c r="A4337" t="s">
        <v>26</v>
      </c>
      <c r="B4337" t="s">
        <v>27</v>
      </c>
      <c r="C4337" t="s">
        <v>229</v>
      </c>
      <c r="D4337" t="s">
        <v>230</v>
      </c>
      <c r="E4337" t="s">
        <v>231</v>
      </c>
      <c r="F4337" t="s">
        <v>232</v>
      </c>
      <c r="G4337">
        <v>22021503023</v>
      </c>
      <c r="H4337" t="s">
        <v>40</v>
      </c>
      <c r="J4337" t="s">
        <v>29</v>
      </c>
      <c r="K4337" t="s">
        <v>29</v>
      </c>
      <c r="L4337" t="s">
        <v>56</v>
      </c>
      <c r="M4337" t="s">
        <v>30</v>
      </c>
      <c r="N4337" t="s">
        <v>31</v>
      </c>
      <c r="P4337" t="s">
        <v>233</v>
      </c>
      <c r="R4337">
        <v>22503</v>
      </c>
      <c r="S4337" t="s">
        <v>151</v>
      </c>
      <c r="T4337" t="s">
        <v>33</v>
      </c>
      <c r="U4337" t="s">
        <v>34</v>
      </c>
      <c r="V4337">
        <v>2</v>
      </c>
      <c r="W4337">
        <v>2</v>
      </c>
      <c r="X4337">
        <v>2412091202</v>
      </c>
      <c r="Y4337" t="s">
        <v>158</v>
      </c>
      <c r="Z4337" t="s">
        <v>62</v>
      </c>
    </row>
    <row r="4338" spans="1:26" x14ac:dyDescent="0.35">
      <c r="A4338" t="s">
        <v>26</v>
      </c>
      <c r="B4338" t="s">
        <v>27</v>
      </c>
      <c r="C4338" t="s">
        <v>229</v>
      </c>
      <c r="D4338" t="s">
        <v>230</v>
      </c>
      <c r="E4338" t="s">
        <v>231</v>
      </c>
      <c r="F4338" t="s">
        <v>232</v>
      </c>
      <c r="G4338">
        <v>22021503038</v>
      </c>
      <c r="H4338" t="s">
        <v>40</v>
      </c>
      <c r="J4338" t="s">
        <v>29</v>
      </c>
      <c r="K4338" t="s">
        <v>29</v>
      </c>
      <c r="L4338" t="s">
        <v>41</v>
      </c>
      <c r="M4338" t="s">
        <v>30</v>
      </c>
      <c r="N4338" t="s">
        <v>31</v>
      </c>
      <c r="P4338" t="s">
        <v>233</v>
      </c>
      <c r="R4338">
        <v>22503</v>
      </c>
      <c r="S4338" t="s">
        <v>151</v>
      </c>
      <c r="T4338" t="s">
        <v>33</v>
      </c>
      <c r="U4338" t="s">
        <v>34</v>
      </c>
      <c r="V4338">
        <v>2</v>
      </c>
      <c r="W4338">
        <v>2</v>
      </c>
      <c r="X4338">
        <v>2412091202</v>
      </c>
      <c r="Y4338" t="s">
        <v>158</v>
      </c>
      <c r="Z4338" t="s">
        <v>62</v>
      </c>
    </row>
    <row r="4339" spans="1:26" x14ac:dyDescent="0.35">
      <c r="A4339" t="s">
        <v>26</v>
      </c>
      <c r="B4339" t="s">
        <v>27</v>
      </c>
      <c r="C4339" t="s">
        <v>229</v>
      </c>
      <c r="D4339" t="s">
        <v>230</v>
      </c>
      <c r="E4339" t="s">
        <v>231</v>
      </c>
      <c r="F4339" t="s">
        <v>232</v>
      </c>
      <c r="G4339">
        <v>22021503116</v>
      </c>
      <c r="H4339" t="s">
        <v>40</v>
      </c>
      <c r="J4339" t="s">
        <v>29</v>
      </c>
      <c r="K4339" t="s">
        <v>29</v>
      </c>
      <c r="L4339" t="s">
        <v>41</v>
      </c>
      <c r="M4339" t="s">
        <v>30</v>
      </c>
      <c r="N4339" t="s">
        <v>31</v>
      </c>
      <c r="P4339" t="s">
        <v>233</v>
      </c>
      <c r="R4339">
        <v>22503</v>
      </c>
      <c r="S4339" t="s">
        <v>151</v>
      </c>
      <c r="T4339" t="s">
        <v>33</v>
      </c>
      <c r="U4339" t="s">
        <v>34</v>
      </c>
      <c r="V4339">
        <v>2</v>
      </c>
      <c r="W4339">
        <v>2</v>
      </c>
      <c r="X4339">
        <v>2412091202</v>
      </c>
      <c r="Y4339" t="s">
        <v>158</v>
      </c>
      <c r="Z4339" t="s">
        <v>62</v>
      </c>
    </row>
    <row r="4340" spans="1:26" x14ac:dyDescent="0.35">
      <c r="A4340" t="s">
        <v>26</v>
      </c>
      <c r="B4340" t="s">
        <v>27</v>
      </c>
      <c r="C4340" t="s">
        <v>229</v>
      </c>
      <c r="D4340" t="s">
        <v>230</v>
      </c>
      <c r="E4340" t="s">
        <v>231</v>
      </c>
      <c r="F4340" t="s">
        <v>232</v>
      </c>
      <c r="G4340">
        <v>22021503172</v>
      </c>
      <c r="H4340" t="s">
        <v>40</v>
      </c>
      <c r="J4340" t="s">
        <v>29</v>
      </c>
      <c r="K4340" t="s">
        <v>29</v>
      </c>
      <c r="L4340" t="s">
        <v>50</v>
      </c>
      <c r="M4340" t="s">
        <v>30</v>
      </c>
      <c r="N4340" t="s">
        <v>31</v>
      </c>
      <c r="P4340" t="s">
        <v>233</v>
      </c>
      <c r="R4340">
        <v>22503</v>
      </c>
      <c r="S4340" t="s">
        <v>151</v>
      </c>
      <c r="T4340" t="s">
        <v>33</v>
      </c>
      <c r="U4340" t="s">
        <v>34</v>
      </c>
      <c r="V4340">
        <v>2</v>
      </c>
      <c r="W4340">
        <v>2</v>
      </c>
      <c r="X4340">
        <v>2412091202</v>
      </c>
      <c r="Y4340" t="s">
        <v>158</v>
      </c>
      <c r="Z4340" t="s">
        <v>62</v>
      </c>
    </row>
    <row r="4341" spans="1:26" x14ac:dyDescent="0.35">
      <c r="A4341" t="s">
        <v>26</v>
      </c>
      <c r="B4341" t="s">
        <v>27</v>
      </c>
      <c r="C4341" t="s">
        <v>229</v>
      </c>
      <c r="D4341" t="s">
        <v>230</v>
      </c>
      <c r="E4341" t="s">
        <v>231</v>
      </c>
      <c r="F4341" t="s">
        <v>232</v>
      </c>
      <c r="G4341">
        <v>22021503042</v>
      </c>
      <c r="H4341" t="s">
        <v>38</v>
      </c>
      <c r="J4341" t="s">
        <v>29</v>
      </c>
      <c r="K4341" t="s">
        <v>29</v>
      </c>
      <c r="L4341" t="s">
        <v>41</v>
      </c>
      <c r="M4341" t="s">
        <v>30</v>
      </c>
      <c r="N4341" t="s">
        <v>31</v>
      </c>
      <c r="P4341" t="s">
        <v>233</v>
      </c>
      <c r="R4341">
        <v>22503</v>
      </c>
      <c r="S4341" t="s">
        <v>151</v>
      </c>
      <c r="T4341" t="s">
        <v>33</v>
      </c>
      <c r="U4341" t="s">
        <v>34</v>
      </c>
      <c r="V4341">
        <v>2</v>
      </c>
      <c r="W4341">
        <v>2</v>
      </c>
      <c r="X4341">
        <v>2412091202</v>
      </c>
      <c r="Y4341" t="s">
        <v>158</v>
      </c>
      <c r="Z4341" t="s">
        <v>62</v>
      </c>
    </row>
    <row r="4342" spans="1:26" x14ac:dyDescent="0.35">
      <c r="A4342" t="s">
        <v>26</v>
      </c>
      <c r="B4342" t="s">
        <v>27</v>
      </c>
      <c r="C4342" t="s">
        <v>229</v>
      </c>
      <c r="D4342" t="s">
        <v>230</v>
      </c>
      <c r="E4342" t="s">
        <v>231</v>
      </c>
      <c r="F4342" t="s">
        <v>232</v>
      </c>
      <c r="G4342">
        <v>22021503115</v>
      </c>
      <c r="H4342" t="s">
        <v>38</v>
      </c>
      <c r="J4342" t="s">
        <v>29</v>
      </c>
      <c r="K4342" t="s">
        <v>29</v>
      </c>
      <c r="L4342" t="s">
        <v>41</v>
      </c>
      <c r="M4342" t="s">
        <v>30</v>
      </c>
      <c r="N4342" t="s">
        <v>31</v>
      </c>
      <c r="P4342" t="s">
        <v>233</v>
      </c>
      <c r="R4342">
        <v>22503</v>
      </c>
      <c r="S4342" t="s">
        <v>151</v>
      </c>
      <c r="T4342" t="s">
        <v>33</v>
      </c>
      <c r="U4342" t="s">
        <v>34</v>
      </c>
      <c r="V4342">
        <v>2</v>
      </c>
      <c r="W4342">
        <v>2</v>
      </c>
      <c r="X4342">
        <v>2412091202</v>
      </c>
      <c r="Y4342" t="s">
        <v>158</v>
      </c>
      <c r="Z4342" t="s">
        <v>62</v>
      </c>
    </row>
    <row r="4343" spans="1:26" x14ac:dyDescent="0.35">
      <c r="A4343" t="s">
        <v>26</v>
      </c>
      <c r="B4343" t="s">
        <v>27</v>
      </c>
      <c r="C4343" t="s">
        <v>229</v>
      </c>
      <c r="D4343" t="s">
        <v>230</v>
      </c>
      <c r="E4343" t="s">
        <v>231</v>
      </c>
      <c r="F4343" t="s">
        <v>232</v>
      </c>
      <c r="G4343">
        <v>22021503218</v>
      </c>
      <c r="H4343" t="s">
        <v>40</v>
      </c>
      <c r="J4343" t="s">
        <v>29</v>
      </c>
      <c r="K4343" t="s">
        <v>29</v>
      </c>
      <c r="L4343" t="s">
        <v>41</v>
      </c>
      <c r="M4343" t="s">
        <v>30</v>
      </c>
      <c r="N4343" t="s">
        <v>31</v>
      </c>
      <c r="P4343" t="s">
        <v>233</v>
      </c>
      <c r="R4343">
        <v>22503</v>
      </c>
      <c r="S4343" t="s">
        <v>151</v>
      </c>
      <c r="T4343" t="s">
        <v>33</v>
      </c>
      <c r="U4343" t="s">
        <v>34</v>
      </c>
      <c r="V4343">
        <v>2</v>
      </c>
      <c r="W4343">
        <v>2</v>
      </c>
      <c r="X4343">
        <v>2412091202</v>
      </c>
      <c r="Y4343" t="s">
        <v>158</v>
      </c>
      <c r="Z4343" t="s">
        <v>62</v>
      </c>
    </row>
    <row r="4344" spans="1:26" x14ac:dyDescent="0.35">
      <c r="A4344" t="s">
        <v>26</v>
      </c>
      <c r="B4344" t="s">
        <v>27</v>
      </c>
      <c r="C4344" t="s">
        <v>229</v>
      </c>
      <c r="D4344" t="s">
        <v>230</v>
      </c>
      <c r="E4344" t="s">
        <v>231</v>
      </c>
      <c r="F4344" t="s">
        <v>232</v>
      </c>
      <c r="G4344">
        <v>22021503220</v>
      </c>
      <c r="H4344" t="s">
        <v>40</v>
      </c>
      <c r="J4344" t="s">
        <v>29</v>
      </c>
      <c r="K4344" t="s">
        <v>29</v>
      </c>
      <c r="L4344" t="s">
        <v>41</v>
      </c>
      <c r="M4344" t="s">
        <v>30</v>
      </c>
      <c r="N4344" t="s">
        <v>31</v>
      </c>
      <c r="P4344" t="s">
        <v>233</v>
      </c>
      <c r="R4344">
        <v>22503</v>
      </c>
      <c r="S4344" t="s">
        <v>151</v>
      </c>
      <c r="T4344" t="s">
        <v>33</v>
      </c>
      <c r="U4344" t="s">
        <v>34</v>
      </c>
      <c r="V4344">
        <v>2</v>
      </c>
      <c r="W4344">
        <v>2</v>
      </c>
      <c r="X4344">
        <v>2412091202</v>
      </c>
      <c r="Y4344" t="s">
        <v>158</v>
      </c>
      <c r="Z4344" t="s">
        <v>62</v>
      </c>
    </row>
    <row r="4345" spans="1:26" x14ac:dyDescent="0.35">
      <c r="A4345" t="s">
        <v>26</v>
      </c>
      <c r="B4345" t="s">
        <v>27</v>
      </c>
      <c r="C4345" t="s">
        <v>229</v>
      </c>
      <c r="D4345" t="s">
        <v>230</v>
      </c>
      <c r="E4345" t="s">
        <v>231</v>
      </c>
      <c r="F4345" t="s">
        <v>232</v>
      </c>
      <c r="G4345">
        <v>22021503212</v>
      </c>
      <c r="H4345" t="s">
        <v>40</v>
      </c>
      <c r="J4345" t="s">
        <v>29</v>
      </c>
      <c r="K4345" t="s">
        <v>29</v>
      </c>
      <c r="L4345" t="s">
        <v>55</v>
      </c>
      <c r="M4345" t="s">
        <v>30</v>
      </c>
      <c r="N4345" t="s">
        <v>31</v>
      </c>
      <c r="P4345" t="s">
        <v>233</v>
      </c>
      <c r="R4345">
        <v>22503</v>
      </c>
      <c r="S4345" t="s">
        <v>151</v>
      </c>
      <c r="T4345" t="s">
        <v>33</v>
      </c>
      <c r="U4345" t="s">
        <v>34</v>
      </c>
      <c r="V4345">
        <v>2</v>
      </c>
      <c r="W4345">
        <v>2</v>
      </c>
      <c r="X4345">
        <v>2412091202</v>
      </c>
      <c r="Y4345" t="s">
        <v>158</v>
      </c>
      <c r="Z4345" t="s">
        <v>62</v>
      </c>
    </row>
    <row r="4346" spans="1:26" x14ac:dyDescent="0.35">
      <c r="A4346" t="s">
        <v>26</v>
      </c>
      <c r="B4346" t="s">
        <v>27</v>
      </c>
      <c r="C4346" t="s">
        <v>229</v>
      </c>
      <c r="D4346" t="s">
        <v>230</v>
      </c>
      <c r="E4346" t="s">
        <v>231</v>
      </c>
      <c r="F4346" t="s">
        <v>232</v>
      </c>
      <c r="G4346">
        <v>22021503027</v>
      </c>
      <c r="H4346" t="s">
        <v>38</v>
      </c>
      <c r="J4346" t="s">
        <v>29</v>
      </c>
      <c r="K4346" t="s">
        <v>29</v>
      </c>
      <c r="L4346" t="s">
        <v>41</v>
      </c>
      <c r="M4346" t="s">
        <v>30</v>
      </c>
      <c r="N4346" t="s">
        <v>31</v>
      </c>
      <c r="P4346" t="s">
        <v>233</v>
      </c>
      <c r="R4346">
        <v>22503</v>
      </c>
      <c r="S4346" t="s">
        <v>151</v>
      </c>
      <c r="T4346" t="s">
        <v>33</v>
      </c>
      <c r="U4346" t="s">
        <v>34</v>
      </c>
      <c r="V4346">
        <v>2</v>
      </c>
      <c r="W4346">
        <v>2</v>
      </c>
      <c r="X4346">
        <v>2412091202</v>
      </c>
      <c r="Y4346" t="s">
        <v>158</v>
      </c>
      <c r="Z4346" t="s">
        <v>62</v>
      </c>
    </row>
    <row r="4347" spans="1:26" x14ac:dyDescent="0.35">
      <c r="A4347" t="s">
        <v>26</v>
      </c>
      <c r="B4347" t="s">
        <v>27</v>
      </c>
      <c r="C4347" t="s">
        <v>229</v>
      </c>
      <c r="D4347" t="s">
        <v>230</v>
      </c>
      <c r="E4347" t="s">
        <v>231</v>
      </c>
      <c r="F4347" t="s">
        <v>232</v>
      </c>
      <c r="G4347">
        <v>22021503165</v>
      </c>
      <c r="H4347" t="s">
        <v>40</v>
      </c>
      <c r="J4347" t="s">
        <v>29</v>
      </c>
      <c r="K4347" t="s">
        <v>29</v>
      </c>
      <c r="L4347" t="s">
        <v>54</v>
      </c>
      <c r="M4347" t="s">
        <v>30</v>
      </c>
      <c r="N4347" t="s">
        <v>31</v>
      </c>
      <c r="P4347" t="s">
        <v>233</v>
      </c>
      <c r="R4347">
        <v>22503</v>
      </c>
      <c r="S4347" t="s">
        <v>151</v>
      </c>
      <c r="T4347" t="s">
        <v>33</v>
      </c>
      <c r="U4347" t="s">
        <v>34</v>
      </c>
      <c r="V4347">
        <v>2</v>
      </c>
      <c r="W4347">
        <v>2</v>
      </c>
      <c r="X4347">
        <v>2412091202</v>
      </c>
      <c r="Y4347" t="s">
        <v>158</v>
      </c>
      <c r="Z4347" t="s">
        <v>62</v>
      </c>
    </row>
    <row r="4348" spans="1:26" x14ac:dyDescent="0.35">
      <c r="A4348" t="s">
        <v>26</v>
      </c>
      <c r="B4348" t="s">
        <v>27</v>
      </c>
      <c r="C4348" t="s">
        <v>229</v>
      </c>
      <c r="D4348" t="s">
        <v>230</v>
      </c>
      <c r="E4348" t="s">
        <v>231</v>
      </c>
      <c r="F4348" t="s">
        <v>232</v>
      </c>
      <c r="G4348">
        <v>22021503044</v>
      </c>
      <c r="H4348" t="s">
        <v>40</v>
      </c>
      <c r="J4348" t="s">
        <v>29</v>
      </c>
      <c r="K4348" t="s">
        <v>29</v>
      </c>
      <c r="L4348" t="s">
        <v>50</v>
      </c>
      <c r="M4348" t="s">
        <v>30</v>
      </c>
      <c r="N4348" t="s">
        <v>31</v>
      </c>
      <c r="P4348" t="s">
        <v>233</v>
      </c>
      <c r="R4348">
        <v>22503</v>
      </c>
      <c r="S4348" t="s">
        <v>151</v>
      </c>
      <c r="T4348" t="s">
        <v>33</v>
      </c>
      <c r="U4348" t="s">
        <v>34</v>
      </c>
      <c r="V4348">
        <v>2</v>
      </c>
      <c r="W4348">
        <v>2</v>
      </c>
      <c r="X4348">
        <v>2412091202</v>
      </c>
      <c r="Y4348" t="s">
        <v>158</v>
      </c>
      <c r="Z4348" t="s">
        <v>62</v>
      </c>
    </row>
    <row r="4349" spans="1:26" x14ac:dyDescent="0.35">
      <c r="A4349" t="s">
        <v>26</v>
      </c>
      <c r="B4349" t="s">
        <v>27</v>
      </c>
      <c r="C4349" t="s">
        <v>229</v>
      </c>
      <c r="D4349" t="s">
        <v>230</v>
      </c>
      <c r="E4349" t="s">
        <v>231</v>
      </c>
      <c r="F4349" t="s">
        <v>232</v>
      </c>
      <c r="G4349">
        <v>22021503070</v>
      </c>
      <c r="H4349" t="s">
        <v>40</v>
      </c>
      <c r="J4349" t="s">
        <v>29</v>
      </c>
      <c r="K4349" t="s">
        <v>29</v>
      </c>
      <c r="L4349" t="s">
        <v>41</v>
      </c>
      <c r="M4349" t="s">
        <v>30</v>
      </c>
      <c r="N4349" t="s">
        <v>31</v>
      </c>
      <c r="P4349" t="s">
        <v>233</v>
      </c>
      <c r="R4349">
        <v>22503</v>
      </c>
      <c r="S4349" t="s">
        <v>151</v>
      </c>
      <c r="T4349" t="s">
        <v>33</v>
      </c>
      <c r="U4349" t="s">
        <v>34</v>
      </c>
      <c r="V4349">
        <v>2</v>
      </c>
      <c r="W4349">
        <v>2</v>
      </c>
      <c r="X4349">
        <v>2412091202</v>
      </c>
      <c r="Y4349" t="s">
        <v>158</v>
      </c>
      <c r="Z4349" t="s">
        <v>62</v>
      </c>
    </row>
    <row r="4350" spans="1:26" x14ac:dyDescent="0.35">
      <c r="A4350" t="s">
        <v>26</v>
      </c>
      <c r="B4350" t="s">
        <v>27</v>
      </c>
      <c r="C4350" t="s">
        <v>229</v>
      </c>
      <c r="D4350" t="s">
        <v>230</v>
      </c>
      <c r="E4350" t="s">
        <v>231</v>
      </c>
      <c r="F4350" t="s">
        <v>232</v>
      </c>
      <c r="G4350">
        <v>22021503108</v>
      </c>
      <c r="H4350" t="s">
        <v>40</v>
      </c>
      <c r="J4350" t="s">
        <v>29</v>
      </c>
      <c r="K4350" t="s">
        <v>29</v>
      </c>
      <c r="L4350" t="s">
        <v>41</v>
      </c>
      <c r="M4350" t="s">
        <v>30</v>
      </c>
      <c r="N4350" t="s">
        <v>31</v>
      </c>
      <c r="P4350" t="s">
        <v>233</v>
      </c>
      <c r="R4350">
        <v>22503</v>
      </c>
      <c r="S4350" t="s">
        <v>151</v>
      </c>
      <c r="T4350" t="s">
        <v>33</v>
      </c>
      <c r="U4350" t="s">
        <v>34</v>
      </c>
      <c r="V4350">
        <v>2</v>
      </c>
      <c r="W4350">
        <v>2</v>
      </c>
      <c r="X4350">
        <v>2412091202</v>
      </c>
      <c r="Y4350" t="s">
        <v>158</v>
      </c>
      <c r="Z4350" t="s">
        <v>62</v>
      </c>
    </row>
    <row r="4351" spans="1:26" x14ac:dyDescent="0.35">
      <c r="A4351" t="s">
        <v>26</v>
      </c>
      <c r="B4351" t="s">
        <v>27</v>
      </c>
      <c r="C4351" t="s">
        <v>229</v>
      </c>
      <c r="D4351" t="s">
        <v>230</v>
      </c>
      <c r="E4351" t="s">
        <v>231</v>
      </c>
      <c r="F4351" t="s">
        <v>232</v>
      </c>
      <c r="G4351">
        <v>22021503192</v>
      </c>
      <c r="H4351" t="s">
        <v>40</v>
      </c>
      <c r="J4351" t="s">
        <v>29</v>
      </c>
      <c r="K4351" t="s">
        <v>29</v>
      </c>
      <c r="L4351" t="s">
        <v>41</v>
      </c>
      <c r="M4351" t="s">
        <v>30</v>
      </c>
      <c r="N4351" t="s">
        <v>31</v>
      </c>
      <c r="P4351" t="s">
        <v>233</v>
      </c>
      <c r="R4351">
        <v>22503</v>
      </c>
      <c r="S4351" t="s">
        <v>151</v>
      </c>
      <c r="T4351" t="s">
        <v>33</v>
      </c>
      <c r="U4351" t="s">
        <v>34</v>
      </c>
      <c r="V4351">
        <v>2</v>
      </c>
      <c r="W4351">
        <v>2</v>
      </c>
      <c r="X4351">
        <v>2412091202</v>
      </c>
      <c r="Y4351" t="s">
        <v>158</v>
      </c>
      <c r="Z4351" t="s">
        <v>62</v>
      </c>
    </row>
    <row r="4352" spans="1:26" x14ac:dyDescent="0.35">
      <c r="A4352" t="s">
        <v>26</v>
      </c>
      <c r="B4352" t="s">
        <v>27</v>
      </c>
      <c r="C4352" t="s">
        <v>229</v>
      </c>
      <c r="D4352" t="s">
        <v>230</v>
      </c>
      <c r="E4352" t="s">
        <v>231</v>
      </c>
      <c r="F4352" t="s">
        <v>232</v>
      </c>
      <c r="G4352">
        <v>22021503185</v>
      </c>
      <c r="H4352" t="s">
        <v>40</v>
      </c>
      <c r="J4352" t="s">
        <v>29</v>
      </c>
      <c r="K4352" t="s">
        <v>29</v>
      </c>
      <c r="L4352" t="s">
        <v>54</v>
      </c>
      <c r="M4352" t="s">
        <v>30</v>
      </c>
      <c r="N4352" t="s">
        <v>31</v>
      </c>
      <c r="P4352" t="s">
        <v>233</v>
      </c>
      <c r="R4352">
        <v>22503</v>
      </c>
      <c r="S4352" t="s">
        <v>151</v>
      </c>
      <c r="T4352" t="s">
        <v>33</v>
      </c>
      <c r="U4352" t="s">
        <v>34</v>
      </c>
      <c r="V4352">
        <v>2</v>
      </c>
      <c r="W4352">
        <v>2</v>
      </c>
      <c r="X4352">
        <v>2412091202</v>
      </c>
      <c r="Y4352" t="s">
        <v>158</v>
      </c>
      <c r="Z4352" t="s">
        <v>62</v>
      </c>
    </row>
    <row r="4353" spans="1:26" x14ac:dyDescent="0.35">
      <c r="A4353" t="s">
        <v>26</v>
      </c>
      <c r="B4353" t="s">
        <v>27</v>
      </c>
      <c r="C4353" t="s">
        <v>229</v>
      </c>
      <c r="D4353" t="s">
        <v>230</v>
      </c>
      <c r="E4353" t="s">
        <v>231</v>
      </c>
      <c r="F4353" t="s">
        <v>232</v>
      </c>
      <c r="G4353">
        <v>22021503240</v>
      </c>
      <c r="H4353" t="s">
        <v>40</v>
      </c>
      <c r="J4353" t="s">
        <v>29</v>
      </c>
      <c r="K4353" t="s">
        <v>29</v>
      </c>
      <c r="L4353" t="s">
        <v>41</v>
      </c>
      <c r="M4353" t="s">
        <v>30</v>
      </c>
      <c r="N4353" t="s">
        <v>31</v>
      </c>
      <c r="P4353" t="s">
        <v>233</v>
      </c>
      <c r="R4353">
        <v>22503</v>
      </c>
      <c r="S4353" t="s">
        <v>151</v>
      </c>
      <c r="T4353" t="s">
        <v>33</v>
      </c>
      <c r="U4353" t="s">
        <v>34</v>
      </c>
      <c r="V4353">
        <v>2</v>
      </c>
      <c r="W4353">
        <v>2</v>
      </c>
      <c r="X4353">
        <v>2412091202</v>
      </c>
      <c r="Y4353" t="s">
        <v>158</v>
      </c>
      <c r="Z4353" t="s">
        <v>62</v>
      </c>
    </row>
    <row r="4354" spans="1:26" x14ac:dyDescent="0.35">
      <c r="A4354" t="s">
        <v>26</v>
      </c>
      <c r="B4354" t="s">
        <v>27</v>
      </c>
      <c r="C4354" t="s">
        <v>229</v>
      </c>
      <c r="D4354" t="s">
        <v>230</v>
      </c>
      <c r="E4354" t="s">
        <v>231</v>
      </c>
      <c r="F4354" t="s">
        <v>232</v>
      </c>
      <c r="G4354">
        <v>22021503182</v>
      </c>
      <c r="H4354" t="s">
        <v>40</v>
      </c>
      <c r="J4354" t="s">
        <v>29</v>
      </c>
      <c r="K4354" t="s">
        <v>29</v>
      </c>
      <c r="L4354" t="s">
        <v>55</v>
      </c>
      <c r="M4354" t="s">
        <v>30</v>
      </c>
      <c r="N4354" t="s">
        <v>31</v>
      </c>
      <c r="P4354" t="s">
        <v>233</v>
      </c>
      <c r="R4354">
        <v>22503</v>
      </c>
      <c r="S4354" t="s">
        <v>151</v>
      </c>
      <c r="T4354" t="s">
        <v>33</v>
      </c>
      <c r="U4354" t="s">
        <v>34</v>
      </c>
      <c r="V4354">
        <v>2</v>
      </c>
      <c r="W4354">
        <v>2</v>
      </c>
      <c r="X4354">
        <v>2412091202</v>
      </c>
      <c r="Y4354" t="s">
        <v>158</v>
      </c>
      <c r="Z4354" t="s">
        <v>62</v>
      </c>
    </row>
    <row r="4355" spans="1:26" x14ac:dyDescent="0.35">
      <c r="A4355" t="s">
        <v>26</v>
      </c>
      <c r="B4355" t="s">
        <v>27</v>
      </c>
      <c r="C4355" t="s">
        <v>229</v>
      </c>
      <c r="D4355" t="s">
        <v>230</v>
      </c>
      <c r="E4355" t="s">
        <v>231</v>
      </c>
      <c r="F4355" t="s">
        <v>232</v>
      </c>
      <c r="G4355">
        <v>22021503164</v>
      </c>
      <c r="H4355" t="s">
        <v>40</v>
      </c>
      <c r="J4355" t="s">
        <v>29</v>
      </c>
      <c r="K4355" t="s">
        <v>29</v>
      </c>
      <c r="L4355" t="s">
        <v>55</v>
      </c>
      <c r="M4355" t="s">
        <v>30</v>
      </c>
      <c r="N4355" t="s">
        <v>31</v>
      </c>
      <c r="P4355" t="s">
        <v>233</v>
      </c>
      <c r="R4355">
        <v>22503</v>
      </c>
      <c r="S4355" t="s">
        <v>151</v>
      </c>
      <c r="T4355" t="s">
        <v>33</v>
      </c>
      <c r="U4355" t="s">
        <v>34</v>
      </c>
      <c r="V4355">
        <v>2</v>
      </c>
      <c r="W4355">
        <v>2</v>
      </c>
      <c r="X4355">
        <v>2412091202</v>
      </c>
      <c r="Y4355" t="s">
        <v>158</v>
      </c>
      <c r="Z4355" t="s">
        <v>62</v>
      </c>
    </row>
    <row r="4356" spans="1:26" x14ac:dyDescent="0.35">
      <c r="A4356" t="s">
        <v>26</v>
      </c>
      <c r="B4356" t="s">
        <v>27</v>
      </c>
      <c r="C4356" t="s">
        <v>229</v>
      </c>
      <c r="D4356" t="s">
        <v>230</v>
      </c>
      <c r="E4356" t="s">
        <v>231</v>
      </c>
      <c r="F4356" t="s">
        <v>232</v>
      </c>
      <c r="G4356">
        <v>22021503010</v>
      </c>
      <c r="H4356" t="s">
        <v>40</v>
      </c>
      <c r="J4356" t="s">
        <v>29</v>
      </c>
      <c r="K4356" t="s">
        <v>29</v>
      </c>
      <c r="L4356" t="s">
        <v>41</v>
      </c>
      <c r="M4356" t="s">
        <v>30</v>
      </c>
      <c r="N4356" t="s">
        <v>31</v>
      </c>
      <c r="P4356" t="s">
        <v>233</v>
      </c>
      <c r="R4356">
        <v>22503</v>
      </c>
      <c r="S4356" t="s">
        <v>151</v>
      </c>
      <c r="T4356" t="s">
        <v>33</v>
      </c>
      <c r="U4356" t="s">
        <v>34</v>
      </c>
      <c r="V4356">
        <v>2</v>
      </c>
      <c r="W4356">
        <v>2</v>
      </c>
      <c r="X4356">
        <v>2412091202</v>
      </c>
      <c r="Y4356" t="s">
        <v>158</v>
      </c>
      <c r="Z4356" t="s">
        <v>62</v>
      </c>
    </row>
    <row r="4357" spans="1:26" x14ac:dyDescent="0.35">
      <c r="A4357" t="s">
        <v>26</v>
      </c>
      <c r="B4357" t="s">
        <v>27</v>
      </c>
      <c r="C4357" t="s">
        <v>229</v>
      </c>
      <c r="D4357" t="s">
        <v>230</v>
      </c>
      <c r="E4357" t="s">
        <v>231</v>
      </c>
      <c r="F4357" t="s">
        <v>232</v>
      </c>
      <c r="G4357">
        <v>22021503034</v>
      </c>
      <c r="H4357" t="s">
        <v>40</v>
      </c>
      <c r="J4357" t="s">
        <v>29</v>
      </c>
      <c r="K4357" t="s">
        <v>29</v>
      </c>
      <c r="L4357" t="s">
        <v>55</v>
      </c>
      <c r="M4357" t="s">
        <v>30</v>
      </c>
      <c r="N4357" t="s">
        <v>31</v>
      </c>
      <c r="P4357" t="s">
        <v>233</v>
      </c>
      <c r="R4357">
        <v>22503</v>
      </c>
      <c r="S4357" t="s">
        <v>151</v>
      </c>
      <c r="T4357" t="s">
        <v>33</v>
      </c>
      <c r="U4357" t="s">
        <v>34</v>
      </c>
      <c r="V4357">
        <v>2</v>
      </c>
      <c r="W4357">
        <v>2</v>
      </c>
      <c r="X4357">
        <v>2412091202</v>
      </c>
      <c r="Y4357" t="s">
        <v>158</v>
      </c>
      <c r="Z4357" t="s">
        <v>62</v>
      </c>
    </row>
    <row r="4358" spans="1:26" x14ac:dyDescent="0.35">
      <c r="A4358" t="s">
        <v>26</v>
      </c>
      <c r="B4358" t="s">
        <v>27</v>
      </c>
      <c r="C4358" t="s">
        <v>229</v>
      </c>
      <c r="D4358" t="s">
        <v>230</v>
      </c>
      <c r="E4358" t="s">
        <v>231</v>
      </c>
      <c r="F4358" t="s">
        <v>232</v>
      </c>
      <c r="G4358">
        <v>22021503047</v>
      </c>
      <c r="H4358" t="s">
        <v>38</v>
      </c>
      <c r="J4358" t="s">
        <v>29</v>
      </c>
      <c r="K4358" t="s">
        <v>29</v>
      </c>
      <c r="L4358" t="s">
        <v>56</v>
      </c>
      <c r="M4358" t="s">
        <v>30</v>
      </c>
      <c r="N4358" t="s">
        <v>31</v>
      </c>
      <c r="P4358" t="s">
        <v>233</v>
      </c>
      <c r="R4358">
        <v>22503</v>
      </c>
      <c r="S4358" t="s">
        <v>151</v>
      </c>
      <c r="T4358" t="s">
        <v>33</v>
      </c>
      <c r="U4358" t="s">
        <v>34</v>
      </c>
      <c r="V4358">
        <v>2</v>
      </c>
      <c r="W4358">
        <v>2</v>
      </c>
      <c r="X4358">
        <v>2412091202</v>
      </c>
      <c r="Y4358" t="s">
        <v>158</v>
      </c>
      <c r="Z4358" t="s">
        <v>62</v>
      </c>
    </row>
    <row r="4359" spans="1:26" x14ac:dyDescent="0.35">
      <c r="A4359" t="s">
        <v>26</v>
      </c>
      <c r="B4359" t="s">
        <v>27</v>
      </c>
      <c r="C4359" t="s">
        <v>229</v>
      </c>
      <c r="D4359" t="s">
        <v>230</v>
      </c>
      <c r="E4359" t="s">
        <v>231</v>
      </c>
      <c r="F4359" t="s">
        <v>232</v>
      </c>
      <c r="G4359">
        <v>22021503063</v>
      </c>
      <c r="H4359" t="s">
        <v>40</v>
      </c>
      <c r="J4359" t="s">
        <v>29</v>
      </c>
      <c r="K4359" t="s">
        <v>29</v>
      </c>
      <c r="L4359" t="s">
        <v>55</v>
      </c>
      <c r="M4359" t="s">
        <v>30</v>
      </c>
      <c r="N4359" t="s">
        <v>31</v>
      </c>
      <c r="P4359" t="s">
        <v>233</v>
      </c>
      <c r="R4359">
        <v>22503</v>
      </c>
      <c r="S4359" t="s">
        <v>151</v>
      </c>
      <c r="T4359" t="s">
        <v>33</v>
      </c>
      <c r="U4359" t="s">
        <v>34</v>
      </c>
      <c r="V4359">
        <v>2</v>
      </c>
      <c r="W4359">
        <v>2</v>
      </c>
      <c r="X4359">
        <v>2412091202</v>
      </c>
      <c r="Y4359" t="s">
        <v>158</v>
      </c>
      <c r="Z4359" t="s">
        <v>62</v>
      </c>
    </row>
    <row r="4360" spans="1:26" x14ac:dyDescent="0.35">
      <c r="A4360" t="s">
        <v>26</v>
      </c>
      <c r="B4360" t="s">
        <v>27</v>
      </c>
      <c r="C4360" t="s">
        <v>229</v>
      </c>
      <c r="D4360" t="s">
        <v>230</v>
      </c>
      <c r="E4360" t="s">
        <v>231</v>
      </c>
      <c r="F4360" t="s">
        <v>232</v>
      </c>
      <c r="G4360">
        <v>22021503075</v>
      </c>
      <c r="H4360" t="s">
        <v>40</v>
      </c>
      <c r="J4360" t="s">
        <v>29</v>
      </c>
      <c r="K4360" t="s">
        <v>29</v>
      </c>
      <c r="L4360" t="s">
        <v>55</v>
      </c>
      <c r="M4360" t="s">
        <v>30</v>
      </c>
      <c r="N4360" t="s">
        <v>31</v>
      </c>
      <c r="P4360" t="s">
        <v>233</v>
      </c>
      <c r="R4360">
        <v>22503</v>
      </c>
      <c r="S4360" t="s">
        <v>151</v>
      </c>
      <c r="T4360" t="s">
        <v>33</v>
      </c>
      <c r="U4360" t="s">
        <v>34</v>
      </c>
      <c r="V4360">
        <v>2</v>
      </c>
      <c r="W4360">
        <v>2</v>
      </c>
      <c r="X4360">
        <v>2412091202</v>
      </c>
      <c r="Y4360" t="s">
        <v>158</v>
      </c>
      <c r="Z4360" t="s">
        <v>62</v>
      </c>
    </row>
    <row r="4361" spans="1:26" x14ac:dyDescent="0.35">
      <c r="A4361" t="s">
        <v>26</v>
      </c>
      <c r="B4361" t="s">
        <v>27</v>
      </c>
      <c r="C4361" t="s">
        <v>229</v>
      </c>
      <c r="D4361" t="s">
        <v>230</v>
      </c>
      <c r="E4361" t="s">
        <v>231</v>
      </c>
      <c r="F4361" t="s">
        <v>232</v>
      </c>
      <c r="G4361">
        <v>22021503094</v>
      </c>
      <c r="H4361" t="s">
        <v>40</v>
      </c>
      <c r="J4361" t="s">
        <v>29</v>
      </c>
      <c r="K4361" t="s">
        <v>29</v>
      </c>
      <c r="L4361" t="s">
        <v>54</v>
      </c>
      <c r="M4361" t="s">
        <v>30</v>
      </c>
      <c r="N4361" t="s">
        <v>31</v>
      </c>
      <c r="P4361" t="s">
        <v>233</v>
      </c>
      <c r="R4361">
        <v>22503</v>
      </c>
      <c r="S4361" t="s">
        <v>151</v>
      </c>
      <c r="T4361" t="s">
        <v>33</v>
      </c>
      <c r="U4361" t="s">
        <v>34</v>
      </c>
      <c r="V4361">
        <v>2</v>
      </c>
      <c r="W4361">
        <v>2</v>
      </c>
      <c r="X4361">
        <v>2412091202</v>
      </c>
      <c r="Y4361" t="s">
        <v>158</v>
      </c>
      <c r="Z4361" t="s">
        <v>62</v>
      </c>
    </row>
    <row r="4362" spans="1:26" x14ac:dyDescent="0.35">
      <c r="A4362" t="s">
        <v>26</v>
      </c>
      <c r="B4362" t="s">
        <v>27</v>
      </c>
      <c r="C4362" t="s">
        <v>229</v>
      </c>
      <c r="D4362" t="s">
        <v>230</v>
      </c>
      <c r="E4362" t="s">
        <v>231</v>
      </c>
      <c r="F4362" t="s">
        <v>232</v>
      </c>
      <c r="G4362">
        <v>22021503207</v>
      </c>
      <c r="H4362" t="s">
        <v>38</v>
      </c>
      <c r="J4362" t="s">
        <v>29</v>
      </c>
      <c r="K4362" t="s">
        <v>29</v>
      </c>
      <c r="L4362" t="s">
        <v>41</v>
      </c>
      <c r="M4362" t="s">
        <v>30</v>
      </c>
      <c r="N4362" t="s">
        <v>31</v>
      </c>
      <c r="P4362" t="s">
        <v>233</v>
      </c>
      <c r="R4362">
        <v>22503</v>
      </c>
      <c r="S4362" t="s">
        <v>151</v>
      </c>
      <c r="T4362" t="s">
        <v>33</v>
      </c>
      <c r="U4362" t="s">
        <v>34</v>
      </c>
      <c r="V4362">
        <v>2</v>
      </c>
      <c r="W4362">
        <v>2</v>
      </c>
      <c r="X4362">
        <v>2412091203</v>
      </c>
      <c r="Y4362" t="s">
        <v>159</v>
      </c>
      <c r="Z4362" t="s">
        <v>62</v>
      </c>
    </row>
    <row r="4363" spans="1:26" x14ac:dyDescent="0.35">
      <c r="A4363" t="s">
        <v>26</v>
      </c>
      <c r="B4363" t="s">
        <v>27</v>
      </c>
      <c r="C4363" t="s">
        <v>229</v>
      </c>
      <c r="D4363" t="s">
        <v>230</v>
      </c>
      <c r="E4363" t="s">
        <v>231</v>
      </c>
      <c r="F4363" t="s">
        <v>232</v>
      </c>
      <c r="G4363">
        <v>22021503187</v>
      </c>
      <c r="H4363" t="s">
        <v>38</v>
      </c>
      <c r="J4363" t="s">
        <v>29</v>
      </c>
      <c r="K4363" t="s">
        <v>29</v>
      </c>
      <c r="L4363" t="s">
        <v>55</v>
      </c>
      <c r="M4363" t="s">
        <v>30</v>
      </c>
      <c r="N4363" t="s">
        <v>31</v>
      </c>
      <c r="P4363" t="s">
        <v>233</v>
      </c>
      <c r="R4363">
        <v>22503</v>
      </c>
      <c r="S4363" t="s">
        <v>151</v>
      </c>
      <c r="T4363" t="s">
        <v>33</v>
      </c>
      <c r="U4363" t="s">
        <v>34</v>
      </c>
      <c r="V4363">
        <v>2</v>
      </c>
      <c r="W4363">
        <v>2</v>
      </c>
      <c r="X4363">
        <v>2412091203</v>
      </c>
      <c r="Y4363" t="s">
        <v>159</v>
      </c>
      <c r="Z4363" t="s">
        <v>62</v>
      </c>
    </row>
    <row r="4364" spans="1:26" x14ac:dyDescent="0.35">
      <c r="A4364" t="s">
        <v>26</v>
      </c>
      <c r="B4364" t="s">
        <v>27</v>
      </c>
      <c r="C4364" t="s">
        <v>229</v>
      </c>
      <c r="D4364" t="s">
        <v>230</v>
      </c>
      <c r="E4364" t="s">
        <v>231</v>
      </c>
      <c r="F4364" t="s">
        <v>232</v>
      </c>
      <c r="G4364">
        <v>22021503242</v>
      </c>
      <c r="H4364" t="s">
        <v>40</v>
      </c>
      <c r="J4364" t="s">
        <v>29</v>
      </c>
      <c r="K4364" t="s">
        <v>29</v>
      </c>
      <c r="L4364" t="s">
        <v>50</v>
      </c>
      <c r="M4364" t="s">
        <v>30</v>
      </c>
      <c r="N4364" t="s">
        <v>31</v>
      </c>
      <c r="P4364" t="s">
        <v>233</v>
      </c>
      <c r="R4364">
        <v>22503</v>
      </c>
      <c r="S4364" t="s">
        <v>151</v>
      </c>
      <c r="T4364" t="s">
        <v>33</v>
      </c>
      <c r="U4364" t="s">
        <v>34</v>
      </c>
      <c r="V4364">
        <v>2</v>
      </c>
      <c r="W4364">
        <v>2</v>
      </c>
      <c r="X4364">
        <v>2412091203</v>
      </c>
      <c r="Y4364" t="s">
        <v>159</v>
      </c>
      <c r="Z4364" t="s">
        <v>62</v>
      </c>
    </row>
    <row r="4365" spans="1:26" x14ac:dyDescent="0.35">
      <c r="A4365" t="s">
        <v>26</v>
      </c>
      <c r="B4365" t="s">
        <v>27</v>
      </c>
      <c r="C4365" t="s">
        <v>229</v>
      </c>
      <c r="D4365" t="s">
        <v>230</v>
      </c>
      <c r="E4365" t="s">
        <v>231</v>
      </c>
      <c r="F4365" t="s">
        <v>232</v>
      </c>
      <c r="G4365">
        <v>22021503219</v>
      </c>
      <c r="H4365" t="s">
        <v>40</v>
      </c>
      <c r="J4365" t="s">
        <v>29</v>
      </c>
      <c r="K4365" t="s">
        <v>29</v>
      </c>
      <c r="L4365" t="s">
        <v>41</v>
      </c>
      <c r="M4365" t="s">
        <v>30</v>
      </c>
      <c r="N4365" t="s">
        <v>31</v>
      </c>
      <c r="P4365" t="s">
        <v>233</v>
      </c>
      <c r="R4365">
        <v>22503</v>
      </c>
      <c r="S4365" t="s">
        <v>151</v>
      </c>
      <c r="T4365" t="s">
        <v>33</v>
      </c>
      <c r="U4365" t="s">
        <v>34</v>
      </c>
      <c r="V4365">
        <v>2</v>
      </c>
      <c r="W4365">
        <v>2</v>
      </c>
      <c r="X4365">
        <v>2412091203</v>
      </c>
      <c r="Y4365" t="s">
        <v>159</v>
      </c>
      <c r="Z4365" t="s">
        <v>62</v>
      </c>
    </row>
    <row r="4366" spans="1:26" x14ac:dyDescent="0.35">
      <c r="A4366" t="s">
        <v>26</v>
      </c>
      <c r="B4366" t="s">
        <v>27</v>
      </c>
      <c r="C4366" t="s">
        <v>229</v>
      </c>
      <c r="D4366" t="s">
        <v>230</v>
      </c>
      <c r="E4366" t="s">
        <v>231</v>
      </c>
      <c r="F4366" t="s">
        <v>232</v>
      </c>
      <c r="G4366">
        <v>22021503221</v>
      </c>
      <c r="H4366" t="s">
        <v>40</v>
      </c>
      <c r="J4366" t="s">
        <v>29</v>
      </c>
      <c r="K4366" t="s">
        <v>29</v>
      </c>
      <c r="L4366" t="s">
        <v>41</v>
      </c>
      <c r="M4366" t="s">
        <v>30</v>
      </c>
      <c r="N4366" t="s">
        <v>31</v>
      </c>
      <c r="P4366" t="s">
        <v>233</v>
      </c>
      <c r="R4366">
        <v>22503</v>
      </c>
      <c r="S4366" t="s">
        <v>151</v>
      </c>
      <c r="T4366" t="s">
        <v>33</v>
      </c>
      <c r="U4366" t="s">
        <v>34</v>
      </c>
      <c r="V4366">
        <v>2</v>
      </c>
      <c r="W4366">
        <v>2</v>
      </c>
      <c r="X4366">
        <v>2412091203</v>
      </c>
      <c r="Y4366" t="s">
        <v>159</v>
      </c>
      <c r="Z4366" t="s">
        <v>62</v>
      </c>
    </row>
    <row r="4367" spans="1:26" x14ac:dyDescent="0.35">
      <c r="A4367" t="s">
        <v>26</v>
      </c>
      <c r="B4367" t="s">
        <v>27</v>
      </c>
      <c r="C4367" t="s">
        <v>229</v>
      </c>
      <c r="D4367" t="s">
        <v>230</v>
      </c>
      <c r="E4367" t="s">
        <v>231</v>
      </c>
      <c r="F4367" t="s">
        <v>232</v>
      </c>
      <c r="G4367">
        <v>22021503131</v>
      </c>
      <c r="H4367" t="s">
        <v>40</v>
      </c>
      <c r="J4367" t="s">
        <v>29</v>
      </c>
      <c r="K4367" t="s">
        <v>29</v>
      </c>
      <c r="L4367" t="s">
        <v>55</v>
      </c>
      <c r="M4367" t="s">
        <v>30</v>
      </c>
      <c r="N4367" t="s">
        <v>31</v>
      </c>
      <c r="P4367" t="s">
        <v>233</v>
      </c>
      <c r="R4367">
        <v>22503</v>
      </c>
      <c r="S4367" t="s">
        <v>151</v>
      </c>
      <c r="T4367" t="s">
        <v>33</v>
      </c>
      <c r="U4367" t="s">
        <v>34</v>
      </c>
      <c r="V4367">
        <v>2</v>
      </c>
      <c r="W4367">
        <v>2</v>
      </c>
      <c r="X4367">
        <v>2412091203</v>
      </c>
      <c r="Y4367" t="s">
        <v>159</v>
      </c>
      <c r="Z4367" t="s">
        <v>62</v>
      </c>
    </row>
    <row r="4368" spans="1:26" x14ac:dyDescent="0.35">
      <c r="A4368" t="s">
        <v>26</v>
      </c>
      <c r="B4368" t="s">
        <v>27</v>
      </c>
      <c r="C4368" t="s">
        <v>229</v>
      </c>
      <c r="D4368" t="s">
        <v>230</v>
      </c>
      <c r="E4368" t="s">
        <v>231</v>
      </c>
      <c r="F4368" t="s">
        <v>232</v>
      </c>
      <c r="G4368">
        <v>22021503039</v>
      </c>
      <c r="H4368" t="s">
        <v>40</v>
      </c>
      <c r="J4368" t="s">
        <v>29</v>
      </c>
      <c r="K4368" t="s">
        <v>29</v>
      </c>
      <c r="L4368" t="s">
        <v>55</v>
      </c>
      <c r="M4368" t="s">
        <v>30</v>
      </c>
      <c r="N4368" t="s">
        <v>31</v>
      </c>
      <c r="P4368" t="s">
        <v>233</v>
      </c>
      <c r="R4368">
        <v>22503</v>
      </c>
      <c r="S4368" t="s">
        <v>151</v>
      </c>
      <c r="T4368" t="s">
        <v>33</v>
      </c>
      <c r="U4368" t="s">
        <v>34</v>
      </c>
      <c r="V4368">
        <v>2</v>
      </c>
      <c r="W4368">
        <v>2</v>
      </c>
      <c r="X4368">
        <v>2412091203</v>
      </c>
      <c r="Y4368" t="s">
        <v>159</v>
      </c>
      <c r="Z4368" t="s">
        <v>62</v>
      </c>
    </row>
    <row r="4369" spans="1:26" x14ac:dyDescent="0.35">
      <c r="A4369" t="s">
        <v>26</v>
      </c>
      <c r="B4369" t="s">
        <v>27</v>
      </c>
      <c r="C4369" t="s">
        <v>229</v>
      </c>
      <c r="D4369" t="s">
        <v>230</v>
      </c>
      <c r="E4369" t="s">
        <v>231</v>
      </c>
      <c r="F4369" t="s">
        <v>232</v>
      </c>
      <c r="G4369">
        <v>22021503205</v>
      </c>
      <c r="H4369" t="s">
        <v>38</v>
      </c>
      <c r="J4369" t="s">
        <v>29</v>
      </c>
      <c r="K4369" t="s">
        <v>29</v>
      </c>
      <c r="L4369" t="s">
        <v>50</v>
      </c>
      <c r="M4369" t="s">
        <v>30</v>
      </c>
      <c r="N4369" t="s">
        <v>31</v>
      </c>
      <c r="P4369" t="s">
        <v>233</v>
      </c>
      <c r="R4369">
        <v>22503</v>
      </c>
      <c r="S4369" t="s">
        <v>151</v>
      </c>
      <c r="T4369" t="s">
        <v>33</v>
      </c>
      <c r="U4369" t="s">
        <v>34</v>
      </c>
      <c r="V4369">
        <v>2</v>
      </c>
      <c r="W4369">
        <v>2</v>
      </c>
      <c r="X4369">
        <v>2412091203</v>
      </c>
      <c r="Y4369" t="s">
        <v>159</v>
      </c>
      <c r="Z4369" t="s">
        <v>62</v>
      </c>
    </row>
    <row r="4370" spans="1:26" x14ac:dyDescent="0.35">
      <c r="A4370" t="s">
        <v>26</v>
      </c>
      <c r="B4370" t="s">
        <v>27</v>
      </c>
      <c r="C4370" t="s">
        <v>229</v>
      </c>
      <c r="D4370" t="s">
        <v>230</v>
      </c>
      <c r="E4370" t="s">
        <v>231</v>
      </c>
      <c r="F4370" t="s">
        <v>232</v>
      </c>
      <c r="G4370">
        <v>22021503121</v>
      </c>
      <c r="H4370" t="s">
        <v>40</v>
      </c>
      <c r="J4370" t="s">
        <v>29</v>
      </c>
      <c r="K4370" t="s">
        <v>29</v>
      </c>
      <c r="L4370" t="s">
        <v>50</v>
      </c>
      <c r="M4370" t="s">
        <v>30</v>
      </c>
      <c r="N4370" t="s">
        <v>31</v>
      </c>
      <c r="P4370" t="s">
        <v>233</v>
      </c>
      <c r="R4370">
        <v>22503</v>
      </c>
      <c r="S4370" t="s">
        <v>151</v>
      </c>
      <c r="T4370" t="s">
        <v>33</v>
      </c>
      <c r="U4370" t="s">
        <v>34</v>
      </c>
      <c r="V4370">
        <v>2</v>
      </c>
      <c r="W4370">
        <v>2</v>
      </c>
      <c r="X4370">
        <v>2412091203</v>
      </c>
      <c r="Y4370" t="s">
        <v>159</v>
      </c>
      <c r="Z4370" t="s">
        <v>62</v>
      </c>
    </row>
    <row r="4371" spans="1:26" x14ac:dyDescent="0.35">
      <c r="A4371" t="s">
        <v>26</v>
      </c>
      <c r="B4371" t="s">
        <v>27</v>
      </c>
      <c r="C4371" t="s">
        <v>229</v>
      </c>
      <c r="D4371" t="s">
        <v>230</v>
      </c>
      <c r="E4371" t="s">
        <v>231</v>
      </c>
      <c r="F4371" t="s">
        <v>232</v>
      </c>
      <c r="G4371">
        <v>22021503183</v>
      </c>
      <c r="H4371" t="s">
        <v>40</v>
      </c>
      <c r="J4371" t="s">
        <v>29</v>
      </c>
      <c r="K4371" t="s">
        <v>29</v>
      </c>
      <c r="L4371" t="s">
        <v>50</v>
      </c>
      <c r="M4371" t="s">
        <v>30</v>
      </c>
      <c r="N4371" t="s">
        <v>31</v>
      </c>
      <c r="P4371" t="s">
        <v>233</v>
      </c>
      <c r="R4371">
        <v>22503</v>
      </c>
      <c r="S4371" t="s">
        <v>151</v>
      </c>
      <c r="T4371" t="s">
        <v>33</v>
      </c>
      <c r="U4371" t="s">
        <v>34</v>
      </c>
      <c r="V4371">
        <v>2</v>
      </c>
      <c r="W4371">
        <v>2</v>
      </c>
      <c r="X4371">
        <v>2412091203</v>
      </c>
      <c r="Y4371" t="s">
        <v>159</v>
      </c>
      <c r="Z4371" t="s">
        <v>62</v>
      </c>
    </row>
    <row r="4372" spans="1:26" x14ac:dyDescent="0.35">
      <c r="A4372" t="s">
        <v>26</v>
      </c>
      <c r="B4372" t="s">
        <v>27</v>
      </c>
      <c r="C4372" t="s">
        <v>229</v>
      </c>
      <c r="D4372" t="s">
        <v>230</v>
      </c>
      <c r="E4372" t="s">
        <v>231</v>
      </c>
      <c r="F4372" t="s">
        <v>232</v>
      </c>
      <c r="G4372">
        <v>22021503100</v>
      </c>
      <c r="H4372" t="s">
        <v>40</v>
      </c>
      <c r="J4372" t="s">
        <v>29</v>
      </c>
      <c r="K4372" t="s">
        <v>29</v>
      </c>
      <c r="L4372" t="s">
        <v>41</v>
      </c>
      <c r="M4372" t="s">
        <v>30</v>
      </c>
      <c r="N4372" t="s">
        <v>31</v>
      </c>
      <c r="P4372" t="s">
        <v>233</v>
      </c>
      <c r="R4372">
        <v>22503</v>
      </c>
      <c r="S4372" t="s">
        <v>151</v>
      </c>
      <c r="T4372" t="s">
        <v>33</v>
      </c>
      <c r="U4372" t="s">
        <v>34</v>
      </c>
      <c r="V4372">
        <v>2</v>
      </c>
      <c r="W4372">
        <v>2</v>
      </c>
      <c r="X4372">
        <v>2412091203</v>
      </c>
      <c r="Y4372" t="s">
        <v>159</v>
      </c>
      <c r="Z4372" t="s">
        <v>62</v>
      </c>
    </row>
    <row r="4373" spans="1:26" x14ac:dyDescent="0.35">
      <c r="A4373" t="s">
        <v>26</v>
      </c>
      <c r="B4373" t="s">
        <v>27</v>
      </c>
      <c r="C4373" t="s">
        <v>229</v>
      </c>
      <c r="D4373" t="s">
        <v>230</v>
      </c>
      <c r="E4373" t="s">
        <v>231</v>
      </c>
      <c r="F4373" t="s">
        <v>232</v>
      </c>
      <c r="G4373">
        <v>22021503004</v>
      </c>
      <c r="H4373" t="s">
        <v>40</v>
      </c>
      <c r="J4373" t="s">
        <v>29</v>
      </c>
      <c r="K4373" t="s">
        <v>29</v>
      </c>
      <c r="L4373" t="s">
        <v>55</v>
      </c>
      <c r="M4373" t="s">
        <v>30</v>
      </c>
      <c r="N4373" t="s">
        <v>31</v>
      </c>
      <c r="P4373" t="s">
        <v>233</v>
      </c>
      <c r="R4373">
        <v>22503</v>
      </c>
      <c r="S4373" t="s">
        <v>151</v>
      </c>
      <c r="T4373" t="s">
        <v>33</v>
      </c>
      <c r="U4373" t="s">
        <v>34</v>
      </c>
      <c r="V4373">
        <v>2</v>
      </c>
      <c r="W4373">
        <v>2</v>
      </c>
      <c r="X4373">
        <v>2412091203</v>
      </c>
      <c r="Y4373" t="s">
        <v>159</v>
      </c>
      <c r="Z4373" t="s">
        <v>62</v>
      </c>
    </row>
    <row r="4374" spans="1:26" x14ac:dyDescent="0.35">
      <c r="A4374" t="s">
        <v>26</v>
      </c>
      <c r="B4374" t="s">
        <v>27</v>
      </c>
      <c r="C4374" t="s">
        <v>229</v>
      </c>
      <c r="D4374" t="s">
        <v>230</v>
      </c>
      <c r="E4374" t="s">
        <v>231</v>
      </c>
      <c r="F4374" t="s">
        <v>232</v>
      </c>
      <c r="G4374">
        <v>22021503072</v>
      </c>
      <c r="H4374" t="s">
        <v>40</v>
      </c>
      <c r="J4374" t="s">
        <v>29</v>
      </c>
      <c r="K4374" t="s">
        <v>29</v>
      </c>
      <c r="L4374" t="s">
        <v>41</v>
      </c>
      <c r="M4374" t="s">
        <v>30</v>
      </c>
      <c r="N4374" t="s">
        <v>31</v>
      </c>
      <c r="P4374" t="s">
        <v>233</v>
      </c>
      <c r="R4374">
        <v>22503</v>
      </c>
      <c r="S4374" t="s">
        <v>151</v>
      </c>
      <c r="T4374" t="s">
        <v>33</v>
      </c>
      <c r="U4374" t="s">
        <v>34</v>
      </c>
      <c r="V4374">
        <v>2</v>
      </c>
      <c r="W4374">
        <v>2</v>
      </c>
      <c r="X4374">
        <v>2412091203</v>
      </c>
      <c r="Y4374" t="s">
        <v>159</v>
      </c>
      <c r="Z4374" t="s">
        <v>62</v>
      </c>
    </row>
    <row r="4375" spans="1:26" x14ac:dyDescent="0.35">
      <c r="A4375" t="s">
        <v>26</v>
      </c>
      <c r="B4375" t="s">
        <v>27</v>
      </c>
      <c r="C4375" t="s">
        <v>229</v>
      </c>
      <c r="D4375" t="s">
        <v>230</v>
      </c>
      <c r="E4375" t="s">
        <v>231</v>
      </c>
      <c r="F4375" t="s">
        <v>232</v>
      </c>
      <c r="G4375">
        <v>22021503216</v>
      </c>
      <c r="H4375" t="s">
        <v>40</v>
      </c>
      <c r="J4375" t="s">
        <v>29</v>
      </c>
      <c r="K4375" t="s">
        <v>29</v>
      </c>
      <c r="L4375" t="s">
        <v>41</v>
      </c>
      <c r="M4375" t="s">
        <v>30</v>
      </c>
      <c r="N4375" t="s">
        <v>31</v>
      </c>
      <c r="P4375" t="s">
        <v>233</v>
      </c>
      <c r="R4375">
        <v>22503</v>
      </c>
      <c r="S4375" t="s">
        <v>151</v>
      </c>
      <c r="T4375" t="s">
        <v>33</v>
      </c>
      <c r="U4375" t="s">
        <v>34</v>
      </c>
      <c r="V4375">
        <v>2</v>
      </c>
      <c r="W4375">
        <v>2</v>
      </c>
      <c r="X4375">
        <v>2412091203</v>
      </c>
      <c r="Y4375" t="s">
        <v>159</v>
      </c>
      <c r="Z4375" t="s">
        <v>62</v>
      </c>
    </row>
    <row r="4376" spans="1:26" x14ac:dyDescent="0.35">
      <c r="A4376" t="s">
        <v>26</v>
      </c>
      <c r="B4376" t="s">
        <v>27</v>
      </c>
      <c r="C4376" t="s">
        <v>229</v>
      </c>
      <c r="D4376" t="s">
        <v>230</v>
      </c>
      <c r="E4376" t="s">
        <v>231</v>
      </c>
      <c r="F4376" t="s">
        <v>232</v>
      </c>
      <c r="G4376">
        <v>22021503111</v>
      </c>
      <c r="H4376" t="s">
        <v>38</v>
      </c>
      <c r="J4376" t="s">
        <v>29</v>
      </c>
      <c r="K4376" t="s">
        <v>29</v>
      </c>
      <c r="L4376" t="s">
        <v>41</v>
      </c>
      <c r="M4376" t="s">
        <v>30</v>
      </c>
      <c r="N4376" t="s">
        <v>31</v>
      </c>
      <c r="P4376" t="s">
        <v>233</v>
      </c>
      <c r="R4376">
        <v>22503</v>
      </c>
      <c r="S4376" t="s">
        <v>151</v>
      </c>
      <c r="T4376" t="s">
        <v>33</v>
      </c>
      <c r="U4376" t="s">
        <v>34</v>
      </c>
      <c r="V4376">
        <v>2</v>
      </c>
      <c r="W4376">
        <v>2</v>
      </c>
      <c r="X4376">
        <v>2412091203</v>
      </c>
      <c r="Y4376" t="s">
        <v>159</v>
      </c>
      <c r="Z4376" t="s">
        <v>62</v>
      </c>
    </row>
    <row r="4377" spans="1:26" x14ac:dyDescent="0.35">
      <c r="A4377" t="s">
        <v>26</v>
      </c>
      <c r="B4377" t="s">
        <v>27</v>
      </c>
      <c r="C4377" t="s">
        <v>229</v>
      </c>
      <c r="D4377" t="s">
        <v>230</v>
      </c>
      <c r="E4377" t="s">
        <v>231</v>
      </c>
      <c r="F4377" t="s">
        <v>232</v>
      </c>
      <c r="G4377">
        <v>22021503136</v>
      </c>
      <c r="H4377" t="s">
        <v>40</v>
      </c>
      <c r="J4377" t="s">
        <v>29</v>
      </c>
      <c r="K4377" t="s">
        <v>29</v>
      </c>
      <c r="L4377" t="s">
        <v>41</v>
      </c>
      <c r="M4377" t="s">
        <v>30</v>
      </c>
      <c r="N4377" t="s">
        <v>31</v>
      </c>
      <c r="P4377" t="s">
        <v>233</v>
      </c>
      <c r="R4377">
        <v>22503</v>
      </c>
      <c r="S4377" t="s">
        <v>151</v>
      </c>
      <c r="T4377" t="s">
        <v>33</v>
      </c>
      <c r="U4377" t="s">
        <v>34</v>
      </c>
      <c r="V4377">
        <v>2</v>
      </c>
      <c r="W4377">
        <v>2</v>
      </c>
      <c r="X4377">
        <v>2412091203</v>
      </c>
      <c r="Y4377" t="s">
        <v>159</v>
      </c>
      <c r="Z4377" t="s">
        <v>62</v>
      </c>
    </row>
    <row r="4378" spans="1:26" x14ac:dyDescent="0.35">
      <c r="A4378" t="s">
        <v>26</v>
      </c>
      <c r="B4378" t="s">
        <v>27</v>
      </c>
      <c r="C4378" t="s">
        <v>229</v>
      </c>
      <c r="D4378" t="s">
        <v>230</v>
      </c>
      <c r="E4378" t="s">
        <v>231</v>
      </c>
      <c r="F4378" t="s">
        <v>232</v>
      </c>
      <c r="G4378">
        <v>22021503147</v>
      </c>
      <c r="H4378" t="s">
        <v>40</v>
      </c>
      <c r="J4378" t="s">
        <v>29</v>
      </c>
      <c r="K4378" t="s">
        <v>29</v>
      </c>
      <c r="L4378" t="s">
        <v>41</v>
      </c>
      <c r="M4378" t="s">
        <v>30</v>
      </c>
      <c r="N4378" t="s">
        <v>31</v>
      </c>
      <c r="P4378" t="s">
        <v>233</v>
      </c>
      <c r="R4378">
        <v>22503</v>
      </c>
      <c r="S4378" t="s">
        <v>151</v>
      </c>
      <c r="T4378" t="s">
        <v>33</v>
      </c>
      <c r="U4378" t="s">
        <v>34</v>
      </c>
      <c r="V4378">
        <v>2</v>
      </c>
      <c r="W4378">
        <v>2</v>
      </c>
      <c r="X4378">
        <v>2412091203</v>
      </c>
      <c r="Y4378" t="s">
        <v>159</v>
      </c>
      <c r="Z4378" t="s">
        <v>62</v>
      </c>
    </row>
    <row r="4379" spans="1:26" x14ac:dyDescent="0.35">
      <c r="A4379" t="s">
        <v>26</v>
      </c>
      <c r="B4379" t="s">
        <v>27</v>
      </c>
      <c r="C4379" t="s">
        <v>229</v>
      </c>
      <c r="D4379" t="s">
        <v>230</v>
      </c>
      <c r="E4379" t="s">
        <v>231</v>
      </c>
      <c r="F4379" t="s">
        <v>232</v>
      </c>
      <c r="G4379">
        <v>22021503015</v>
      </c>
      <c r="H4379" t="s">
        <v>40</v>
      </c>
      <c r="J4379" t="s">
        <v>29</v>
      </c>
      <c r="K4379" t="s">
        <v>29</v>
      </c>
      <c r="L4379" t="s">
        <v>50</v>
      </c>
      <c r="M4379" t="s">
        <v>30</v>
      </c>
      <c r="N4379" t="s">
        <v>31</v>
      </c>
      <c r="P4379" t="s">
        <v>233</v>
      </c>
      <c r="R4379">
        <v>22503</v>
      </c>
      <c r="S4379" t="s">
        <v>151</v>
      </c>
      <c r="T4379" t="s">
        <v>33</v>
      </c>
      <c r="U4379" t="s">
        <v>34</v>
      </c>
      <c r="V4379">
        <v>2</v>
      </c>
      <c r="W4379">
        <v>2</v>
      </c>
      <c r="X4379">
        <v>2412091203</v>
      </c>
      <c r="Y4379" t="s">
        <v>159</v>
      </c>
      <c r="Z4379" t="s">
        <v>62</v>
      </c>
    </row>
    <row r="4380" spans="1:26" x14ac:dyDescent="0.35">
      <c r="A4380" t="s">
        <v>26</v>
      </c>
      <c r="B4380" t="s">
        <v>27</v>
      </c>
      <c r="C4380" t="s">
        <v>229</v>
      </c>
      <c r="D4380" t="s">
        <v>230</v>
      </c>
      <c r="E4380" t="s">
        <v>231</v>
      </c>
      <c r="F4380" t="s">
        <v>232</v>
      </c>
      <c r="G4380">
        <v>22021503098</v>
      </c>
      <c r="H4380" t="s">
        <v>40</v>
      </c>
      <c r="J4380" t="s">
        <v>29</v>
      </c>
      <c r="K4380" t="s">
        <v>29</v>
      </c>
      <c r="L4380" t="s">
        <v>54</v>
      </c>
      <c r="M4380" t="s">
        <v>30</v>
      </c>
      <c r="N4380" t="s">
        <v>31</v>
      </c>
      <c r="P4380" t="s">
        <v>233</v>
      </c>
      <c r="R4380">
        <v>22503</v>
      </c>
      <c r="S4380" t="s">
        <v>151</v>
      </c>
      <c r="T4380" t="s">
        <v>33</v>
      </c>
      <c r="U4380" t="s">
        <v>34</v>
      </c>
      <c r="V4380">
        <v>2</v>
      </c>
      <c r="W4380">
        <v>2</v>
      </c>
      <c r="X4380">
        <v>2412091203</v>
      </c>
      <c r="Y4380" t="s">
        <v>159</v>
      </c>
      <c r="Z4380" t="s">
        <v>62</v>
      </c>
    </row>
    <row r="4381" spans="1:26" x14ac:dyDescent="0.35">
      <c r="A4381" t="s">
        <v>26</v>
      </c>
      <c r="B4381" t="s">
        <v>27</v>
      </c>
      <c r="C4381" t="s">
        <v>229</v>
      </c>
      <c r="D4381" t="s">
        <v>230</v>
      </c>
      <c r="E4381" t="s">
        <v>231</v>
      </c>
      <c r="F4381" t="s">
        <v>232</v>
      </c>
      <c r="G4381">
        <v>22021503184</v>
      </c>
      <c r="H4381" t="s">
        <v>40</v>
      </c>
      <c r="J4381" t="s">
        <v>29</v>
      </c>
      <c r="K4381" t="s">
        <v>29</v>
      </c>
      <c r="L4381" t="s">
        <v>50</v>
      </c>
      <c r="M4381" t="s">
        <v>30</v>
      </c>
      <c r="N4381" t="s">
        <v>31</v>
      </c>
      <c r="P4381" t="s">
        <v>233</v>
      </c>
      <c r="R4381">
        <v>22503</v>
      </c>
      <c r="S4381" t="s">
        <v>151</v>
      </c>
      <c r="T4381" t="s">
        <v>33</v>
      </c>
      <c r="U4381" t="s">
        <v>34</v>
      </c>
      <c r="V4381">
        <v>2</v>
      </c>
      <c r="W4381">
        <v>2</v>
      </c>
      <c r="X4381">
        <v>2412091203</v>
      </c>
      <c r="Y4381" t="s">
        <v>159</v>
      </c>
      <c r="Z4381" t="s">
        <v>62</v>
      </c>
    </row>
    <row r="4382" spans="1:26" x14ac:dyDescent="0.35">
      <c r="A4382" t="s">
        <v>26</v>
      </c>
      <c r="B4382" t="s">
        <v>27</v>
      </c>
      <c r="C4382" t="s">
        <v>229</v>
      </c>
      <c r="D4382" t="s">
        <v>230</v>
      </c>
      <c r="E4382" t="s">
        <v>231</v>
      </c>
      <c r="F4382" t="s">
        <v>232</v>
      </c>
      <c r="G4382">
        <v>22021503231</v>
      </c>
      <c r="H4382" t="s">
        <v>40</v>
      </c>
      <c r="J4382" t="s">
        <v>29</v>
      </c>
      <c r="K4382" t="s">
        <v>29</v>
      </c>
      <c r="L4382" t="s">
        <v>55</v>
      </c>
      <c r="M4382" t="s">
        <v>30</v>
      </c>
      <c r="N4382" t="s">
        <v>31</v>
      </c>
      <c r="P4382" t="s">
        <v>233</v>
      </c>
      <c r="R4382">
        <v>22503</v>
      </c>
      <c r="S4382" t="s">
        <v>151</v>
      </c>
      <c r="T4382" t="s">
        <v>33</v>
      </c>
      <c r="U4382" t="s">
        <v>34</v>
      </c>
      <c r="V4382">
        <v>2</v>
      </c>
      <c r="W4382">
        <v>2</v>
      </c>
      <c r="X4382">
        <v>2412091203</v>
      </c>
      <c r="Y4382" t="s">
        <v>159</v>
      </c>
      <c r="Z4382" t="s">
        <v>62</v>
      </c>
    </row>
    <row r="4383" spans="1:26" x14ac:dyDescent="0.35">
      <c r="A4383" t="s">
        <v>26</v>
      </c>
      <c r="B4383" t="s">
        <v>27</v>
      </c>
      <c r="C4383" t="s">
        <v>229</v>
      </c>
      <c r="D4383" t="s">
        <v>230</v>
      </c>
      <c r="E4383" t="s">
        <v>231</v>
      </c>
      <c r="F4383" t="s">
        <v>232</v>
      </c>
      <c r="G4383">
        <v>22021503046</v>
      </c>
      <c r="H4383" t="s">
        <v>40</v>
      </c>
      <c r="J4383" t="s">
        <v>29</v>
      </c>
      <c r="K4383" t="s">
        <v>29</v>
      </c>
      <c r="L4383" t="s">
        <v>50</v>
      </c>
      <c r="M4383" t="s">
        <v>30</v>
      </c>
      <c r="N4383" t="s">
        <v>31</v>
      </c>
      <c r="P4383" t="s">
        <v>233</v>
      </c>
      <c r="R4383">
        <v>22503</v>
      </c>
      <c r="S4383" t="s">
        <v>151</v>
      </c>
      <c r="T4383" t="s">
        <v>33</v>
      </c>
      <c r="U4383" t="s">
        <v>34</v>
      </c>
      <c r="V4383">
        <v>2</v>
      </c>
      <c r="W4383">
        <v>2</v>
      </c>
      <c r="X4383">
        <v>2412091203</v>
      </c>
      <c r="Y4383" t="s">
        <v>159</v>
      </c>
      <c r="Z4383" t="s">
        <v>62</v>
      </c>
    </row>
    <row r="4384" spans="1:26" x14ac:dyDescent="0.35">
      <c r="A4384" t="s">
        <v>26</v>
      </c>
      <c r="B4384" t="s">
        <v>27</v>
      </c>
      <c r="C4384" t="s">
        <v>229</v>
      </c>
      <c r="D4384" t="s">
        <v>230</v>
      </c>
      <c r="E4384" t="s">
        <v>231</v>
      </c>
      <c r="F4384" t="s">
        <v>232</v>
      </c>
      <c r="G4384">
        <v>22021503232</v>
      </c>
      <c r="H4384" t="s">
        <v>40</v>
      </c>
      <c r="J4384" t="s">
        <v>29</v>
      </c>
      <c r="K4384" t="s">
        <v>29</v>
      </c>
      <c r="L4384" t="s">
        <v>41</v>
      </c>
      <c r="M4384" t="s">
        <v>30</v>
      </c>
      <c r="N4384" t="s">
        <v>31</v>
      </c>
      <c r="P4384" t="s">
        <v>233</v>
      </c>
      <c r="R4384">
        <v>22503</v>
      </c>
      <c r="S4384" t="s">
        <v>151</v>
      </c>
      <c r="T4384" t="s">
        <v>33</v>
      </c>
      <c r="U4384" t="s">
        <v>34</v>
      </c>
      <c r="V4384">
        <v>2</v>
      </c>
      <c r="W4384">
        <v>2</v>
      </c>
      <c r="X4384">
        <v>2412091203</v>
      </c>
      <c r="Y4384" t="s">
        <v>159</v>
      </c>
      <c r="Z4384" t="s">
        <v>62</v>
      </c>
    </row>
    <row r="4385" spans="1:26" x14ac:dyDescent="0.35">
      <c r="A4385" t="s">
        <v>26</v>
      </c>
      <c r="B4385" t="s">
        <v>27</v>
      </c>
      <c r="C4385" t="s">
        <v>229</v>
      </c>
      <c r="D4385" t="s">
        <v>230</v>
      </c>
      <c r="E4385" t="s">
        <v>231</v>
      </c>
      <c r="F4385" t="s">
        <v>232</v>
      </c>
      <c r="G4385">
        <v>22021503032</v>
      </c>
      <c r="H4385" t="s">
        <v>40</v>
      </c>
      <c r="J4385" t="s">
        <v>29</v>
      </c>
      <c r="K4385" t="s">
        <v>29</v>
      </c>
      <c r="L4385" t="s">
        <v>55</v>
      </c>
      <c r="M4385" t="s">
        <v>30</v>
      </c>
      <c r="N4385" t="s">
        <v>31</v>
      </c>
      <c r="P4385" t="s">
        <v>233</v>
      </c>
      <c r="R4385">
        <v>22503</v>
      </c>
      <c r="S4385" t="s">
        <v>151</v>
      </c>
      <c r="T4385" t="s">
        <v>33</v>
      </c>
      <c r="U4385" t="s">
        <v>34</v>
      </c>
      <c r="V4385">
        <v>2</v>
      </c>
      <c r="W4385">
        <v>2</v>
      </c>
      <c r="X4385">
        <v>2412091203</v>
      </c>
      <c r="Y4385" t="s">
        <v>159</v>
      </c>
      <c r="Z4385" t="s">
        <v>62</v>
      </c>
    </row>
    <row r="4386" spans="1:26" x14ac:dyDescent="0.35">
      <c r="A4386" t="s">
        <v>26</v>
      </c>
      <c r="B4386" t="s">
        <v>27</v>
      </c>
      <c r="C4386" t="s">
        <v>229</v>
      </c>
      <c r="D4386" t="s">
        <v>230</v>
      </c>
      <c r="E4386" t="s">
        <v>231</v>
      </c>
      <c r="F4386" t="s">
        <v>232</v>
      </c>
      <c r="G4386">
        <v>22021503006</v>
      </c>
      <c r="H4386" t="s">
        <v>38</v>
      </c>
      <c r="J4386" t="s">
        <v>29</v>
      </c>
      <c r="K4386" t="s">
        <v>29</v>
      </c>
      <c r="L4386" t="s">
        <v>50</v>
      </c>
      <c r="M4386" t="s">
        <v>30</v>
      </c>
      <c r="N4386" t="s">
        <v>31</v>
      </c>
      <c r="P4386" t="s">
        <v>233</v>
      </c>
      <c r="R4386">
        <v>22503</v>
      </c>
      <c r="S4386" t="s">
        <v>151</v>
      </c>
      <c r="T4386" t="s">
        <v>33</v>
      </c>
      <c r="U4386" t="s">
        <v>34</v>
      </c>
      <c r="V4386">
        <v>2</v>
      </c>
      <c r="W4386">
        <v>2</v>
      </c>
      <c r="X4386">
        <v>2412091203</v>
      </c>
      <c r="Y4386" t="s">
        <v>159</v>
      </c>
      <c r="Z4386" t="s">
        <v>62</v>
      </c>
    </row>
    <row r="4387" spans="1:26" x14ac:dyDescent="0.35">
      <c r="A4387" t="s">
        <v>26</v>
      </c>
      <c r="B4387" t="s">
        <v>27</v>
      </c>
      <c r="C4387" t="s">
        <v>229</v>
      </c>
      <c r="D4387" t="s">
        <v>230</v>
      </c>
      <c r="E4387" t="s">
        <v>231</v>
      </c>
      <c r="F4387" t="s">
        <v>232</v>
      </c>
      <c r="G4387">
        <v>22021503124</v>
      </c>
      <c r="H4387" t="s">
        <v>38</v>
      </c>
      <c r="J4387" t="s">
        <v>29</v>
      </c>
      <c r="K4387" t="s">
        <v>29</v>
      </c>
      <c r="L4387" t="s">
        <v>41</v>
      </c>
      <c r="M4387" t="s">
        <v>30</v>
      </c>
      <c r="N4387" t="s">
        <v>31</v>
      </c>
      <c r="P4387" t="s">
        <v>233</v>
      </c>
      <c r="R4387">
        <v>22503</v>
      </c>
      <c r="S4387" t="s">
        <v>151</v>
      </c>
      <c r="T4387" t="s">
        <v>33</v>
      </c>
      <c r="U4387" t="s">
        <v>34</v>
      </c>
      <c r="V4387">
        <v>2</v>
      </c>
      <c r="W4387">
        <v>2</v>
      </c>
      <c r="X4387">
        <v>2412091203</v>
      </c>
      <c r="Y4387" t="s">
        <v>159</v>
      </c>
      <c r="Z4387" t="s">
        <v>62</v>
      </c>
    </row>
    <row r="4388" spans="1:26" x14ac:dyDescent="0.35">
      <c r="A4388" t="s">
        <v>26</v>
      </c>
      <c r="B4388" t="s">
        <v>27</v>
      </c>
      <c r="C4388" t="s">
        <v>229</v>
      </c>
      <c r="D4388" t="s">
        <v>230</v>
      </c>
      <c r="E4388" t="s">
        <v>231</v>
      </c>
      <c r="F4388" t="s">
        <v>232</v>
      </c>
      <c r="G4388">
        <v>22021503081</v>
      </c>
      <c r="H4388" t="s">
        <v>40</v>
      </c>
      <c r="J4388" t="s">
        <v>29</v>
      </c>
      <c r="K4388" t="s">
        <v>29</v>
      </c>
      <c r="L4388" t="s">
        <v>50</v>
      </c>
      <c r="M4388" t="s">
        <v>30</v>
      </c>
      <c r="N4388" t="s">
        <v>31</v>
      </c>
      <c r="P4388" t="s">
        <v>233</v>
      </c>
      <c r="R4388">
        <v>22503</v>
      </c>
      <c r="S4388" t="s">
        <v>151</v>
      </c>
      <c r="T4388" t="s">
        <v>33</v>
      </c>
      <c r="U4388" t="s">
        <v>34</v>
      </c>
      <c r="V4388">
        <v>2</v>
      </c>
      <c r="W4388">
        <v>2</v>
      </c>
      <c r="X4388">
        <v>2412091203</v>
      </c>
      <c r="Y4388" t="s">
        <v>159</v>
      </c>
      <c r="Z4388" t="s">
        <v>62</v>
      </c>
    </row>
    <row r="4389" spans="1:26" x14ac:dyDescent="0.35">
      <c r="A4389" t="s">
        <v>26</v>
      </c>
      <c r="B4389" t="s">
        <v>27</v>
      </c>
      <c r="C4389" t="s">
        <v>229</v>
      </c>
      <c r="D4389" t="s">
        <v>230</v>
      </c>
      <c r="E4389" t="s">
        <v>231</v>
      </c>
      <c r="F4389" t="s">
        <v>232</v>
      </c>
      <c r="G4389">
        <v>22021503028</v>
      </c>
      <c r="H4389" t="s">
        <v>40</v>
      </c>
      <c r="J4389" t="s">
        <v>29</v>
      </c>
      <c r="K4389" t="s">
        <v>29</v>
      </c>
      <c r="L4389" t="s">
        <v>50</v>
      </c>
      <c r="M4389" t="s">
        <v>30</v>
      </c>
      <c r="N4389" t="s">
        <v>31</v>
      </c>
      <c r="P4389" t="s">
        <v>233</v>
      </c>
      <c r="R4389">
        <v>22503</v>
      </c>
      <c r="S4389" t="s">
        <v>151</v>
      </c>
      <c r="T4389" t="s">
        <v>33</v>
      </c>
      <c r="U4389" t="s">
        <v>34</v>
      </c>
      <c r="V4389">
        <v>2</v>
      </c>
      <c r="W4389">
        <v>2</v>
      </c>
      <c r="X4389">
        <v>2412091203</v>
      </c>
      <c r="Y4389" t="s">
        <v>159</v>
      </c>
      <c r="Z4389" t="s">
        <v>62</v>
      </c>
    </row>
    <row r="4390" spans="1:26" x14ac:dyDescent="0.35">
      <c r="A4390" t="s">
        <v>26</v>
      </c>
      <c r="B4390" t="s">
        <v>27</v>
      </c>
      <c r="C4390" t="s">
        <v>229</v>
      </c>
      <c r="D4390" t="s">
        <v>230</v>
      </c>
      <c r="E4390" t="s">
        <v>231</v>
      </c>
      <c r="F4390" t="s">
        <v>232</v>
      </c>
      <c r="G4390">
        <v>22021503066</v>
      </c>
      <c r="H4390" t="s">
        <v>40</v>
      </c>
      <c r="J4390" t="s">
        <v>29</v>
      </c>
      <c r="K4390" t="s">
        <v>29</v>
      </c>
      <c r="L4390" t="s">
        <v>55</v>
      </c>
      <c r="M4390" t="s">
        <v>30</v>
      </c>
      <c r="N4390" t="s">
        <v>31</v>
      </c>
      <c r="P4390" t="s">
        <v>233</v>
      </c>
      <c r="R4390">
        <v>22503</v>
      </c>
      <c r="S4390" t="s">
        <v>151</v>
      </c>
      <c r="T4390" t="s">
        <v>33</v>
      </c>
      <c r="U4390" t="s">
        <v>34</v>
      </c>
      <c r="V4390">
        <v>2</v>
      </c>
      <c r="W4390">
        <v>2</v>
      </c>
      <c r="X4390">
        <v>2412091203</v>
      </c>
      <c r="Y4390" t="s">
        <v>159</v>
      </c>
      <c r="Z4390" t="s">
        <v>62</v>
      </c>
    </row>
    <row r="4391" spans="1:26" x14ac:dyDescent="0.35">
      <c r="A4391" t="s">
        <v>26</v>
      </c>
      <c r="B4391" t="s">
        <v>27</v>
      </c>
      <c r="C4391" t="s">
        <v>229</v>
      </c>
      <c r="D4391" t="s">
        <v>230</v>
      </c>
      <c r="E4391" t="s">
        <v>231</v>
      </c>
      <c r="F4391" t="s">
        <v>232</v>
      </c>
      <c r="G4391">
        <v>22021503076</v>
      </c>
      <c r="H4391" t="s">
        <v>40</v>
      </c>
      <c r="J4391" t="s">
        <v>29</v>
      </c>
      <c r="K4391" t="s">
        <v>29</v>
      </c>
      <c r="L4391" t="s">
        <v>56</v>
      </c>
      <c r="M4391" t="s">
        <v>30</v>
      </c>
      <c r="N4391" t="s">
        <v>31</v>
      </c>
      <c r="P4391" t="s">
        <v>233</v>
      </c>
      <c r="R4391">
        <v>22503</v>
      </c>
      <c r="S4391" t="s">
        <v>151</v>
      </c>
      <c r="T4391" t="s">
        <v>33</v>
      </c>
      <c r="U4391" t="s">
        <v>34</v>
      </c>
      <c r="V4391">
        <v>2</v>
      </c>
      <c r="W4391">
        <v>2</v>
      </c>
      <c r="X4391">
        <v>2412091203</v>
      </c>
      <c r="Y4391" t="s">
        <v>159</v>
      </c>
      <c r="Z4391" t="s">
        <v>62</v>
      </c>
    </row>
    <row r="4392" spans="1:26" x14ac:dyDescent="0.35">
      <c r="A4392" t="s">
        <v>26</v>
      </c>
      <c r="B4392" t="s">
        <v>27</v>
      </c>
      <c r="C4392" t="s">
        <v>229</v>
      </c>
      <c r="D4392" t="s">
        <v>230</v>
      </c>
      <c r="E4392" t="s">
        <v>231</v>
      </c>
      <c r="F4392" t="s">
        <v>232</v>
      </c>
      <c r="G4392">
        <v>22021503202</v>
      </c>
      <c r="H4392" t="s">
        <v>38</v>
      </c>
      <c r="J4392" t="s">
        <v>29</v>
      </c>
      <c r="K4392" t="s">
        <v>29</v>
      </c>
      <c r="L4392" t="s">
        <v>50</v>
      </c>
      <c r="M4392" t="s">
        <v>30</v>
      </c>
      <c r="N4392" t="s">
        <v>31</v>
      </c>
      <c r="P4392" t="s">
        <v>233</v>
      </c>
      <c r="R4392">
        <v>22503</v>
      </c>
      <c r="S4392" t="s">
        <v>151</v>
      </c>
      <c r="T4392" t="s">
        <v>33</v>
      </c>
      <c r="U4392" t="s">
        <v>34</v>
      </c>
      <c r="V4392">
        <v>2</v>
      </c>
      <c r="W4392">
        <v>2</v>
      </c>
      <c r="X4392">
        <v>2412091203</v>
      </c>
      <c r="Y4392" t="s">
        <v>159</v>
      </c>
      <c r="Z4392" t="s">
        <v>62</v>
      </c>
    </row>
    <row r="4393" spans="1:26" x14ac:dyDescent="0.35">
      <c r="A4393" t="s">
        <v>26</v>
      </c>
      <c r="B4393" t="s">
        <v>27</v>
      </c>
      <c r="C4393" t="s">
        <v>229</v>
      </c>
      <c r="D4393" t="s">
        <v>230</v>
      </c>
      <c r="E4393" t="s">
        <v>231</v>
      </c>
      <c r="F4393" t="s">
        <v>232</v>
      </c>
      <c r="G4393">
        <v>22021503120</v>
      </c>
      <c r="H4393" t="s">
        <v>40</v>
      </c>
      <c r="J4393" t="s">
        <v>29</v>
      </c>
      <c r="K4393" t="s">
        <v>29</v>
      </c>
      <c r="L4393" t="s">
        <v>41</v>
      </c>
      <c r="M4393" t="s">
        <v>30</v>
      </c>
      <c r="N4393" t="s">
        <v>31</v>
      </c>
      <c r="P4393" t="s">
        <v>233</v>
      </c>
      <c r="R4393">
        <v>22503</v>
      </c>
      <c r="S4393" t="s">
        <v>151</v>
      </c>
      <c r="T4393" t="s">
        <v>33</v>
      </c>
      <c r="U4393" t="s">
        <v>34</v>
      </c>
      <c r="V4393">
        <v>2</v>
      </c>
      <c r="W4393">
        <v>2</v>
      </c>
      <c r="X4393">
        <v>2412091203</v>
      </c>
      <c r="Y4393" t="s">
        <v>159</v>
      </c>
      <c r="Z4393" t="s">
        <v>62</v>
      </c>
    </row>
    <row r="4394" spans="1:26" x14ac:dyDescent="0.35">
      <c r="A4394" t="s">
        <v>26</v>
      </c>
      <c r="B4394" t="s">
        <v>27</v>
      </c>
      <c r="C4394" t="s">
        <v>229</v>
      </c>
      <c r="D4394" t="s">
        <v>230</v>
      </c>
      <c r="E4394" t="s">
        <v>231</v>
      </c>
      <c r="F4394" t="s">
        <v>232</v>
      </c>
      <c r="G4394">
        <v>22021503230</v>
      </c>
      <c r="H4394" t="s">
        <v>40</v>
      </c>
      <c r="J4394" t="s">
        <v>29</v>
      </c>
      <c r="K4394" t="s">
        <v>29</v>
      </c>
      <c r="L4394" t="s">
        <v>41</v>
      </c>
      <c r="M4394" t="s">
        <v>30</v>
      </c>
      <c r="N4394" t="s">
        <v>31</v>
      </c>
      <c r="P4394" t="s">
        <v>233</v>
      </c>
      <c r="R4394">
        <v>22503</v>
      </c>
      <c r="S4394" t="s">
        <v>151</v>
      </c>
      <c r="T4394" t="s">
        <v>33</v>
      </c>
      <c r="U4394" t="s">
        <v>34</v>
      </c>
      <c r="V4394">
        <v>2</v>
      </c>
      <c r="W4394">
        <v>2</v>
      </c>
      <c r="X4394">
        <v>2412091203</v>
      </c>
      <c r="Y4394" t="s">
        <v>159</v>
      </c>
      <c r="Z4394" t="s">
        <v>62</v>
      </c>
    </row>
    <row r="4395" spans="1:26" x14ac:dyDescent="0.35">
      <c r="A4395" t="s">
        <v>26</v>
      </c>
      <c r="B4395" t="s">
        <v>27</v>
      </c>
      <c r="C4395" t="s">
        <v>229</v>
      </c>
      <c r="D4395" t="s">
        <v>230</v>
      </c>
      <c r="E4395" t="s">
        <v>231</v>
      </c>
      <c r="F4395" t="s">
        <v>232</v>
      </c>
      <c r="G4395">
        <v>22021503086</v>
      </c>
      <c r="H4395" t="s">
        <v>40</v>
      </c>
      <c r="J4395" t="s">
        <v>29</v>
      </c>
      <c r="K4395" t="s">
        <v>29</v>
      </c>
      <c r="L4395" t="s">
        <v>54</v>
      </c>
      <c r="M4395" t="s">
        <v>30</v>
      </c>
      <c r="N4395" t="s">
        <v>31</v>
      </c>
      <c r="P4395" t="s">
        <v>233</v>
      </c>
      <c r="R4395">
        <v>22503</v>
      </c>
      <c r="S4395" t="s">
        <v>151</v>
      </c>
      <c r="T4395" t="s">
        <v>33</v>
      </c>
      <c r="U4395" t="s">
        <v>34</v>
      </c>
      <c r="V4395">
        <v>2</v>
      </c>
      <c r="W4395">
        <v>2</v>
      </c>
      <c r="X4395">
        <v>2412091203</v>
      </c>
      <c r="Y4395" t="s">
        <v>159</v>
      </c>
      <c r="Z4395" t="s">
        <v>62</v>
      </c>
    </row>
    <row r="4396" spans="1:26" x14ac:dyDescent="0.35">
      <c r="A4396" t="s">
        <v>26</v>
      </c>
      <c r="B4396" t="s">
        <v>27</v>
      </c>
      <c r="C4396" t="s">
        <v>229</v>
      </c>
      <c r="D4396" t="s">
        <v>230</v>
      </c>
      <c r="E4396" t="s">
        <v>231</v>
      </c>
      <c r="F4396" t="s">
        <v>232</v>
      </c>
      <c r="G4396">
        <v>22021503008</v>
      </c>
      <c r="H4396" t="s">
        <v>40</v>
      </c>
      <c r="J4396" t="s">
        <v>29</v>
      </c>
      <c r="K4396" t="s">
        <v>29</v>
      </c>
      <c r="L4396" t="s">
        <v>50</v>
      </c>
      <c r="M4396" t="s">
        <v>30</v>
      </c>
      <c r="N4396" t="s">
        <v>31</v>
      </c>
      <c r="P4396" t="s">
        <v>233</v>
      </c>
      <c r="R4396">
        <v>22503</v>
      </c>
      <c r="S4396" t="s">
        <v>151</v>
      </c>
      <c r="T4396" t="s">
        <v>33</v>
      </c>
      <c r="U4396" t="s">
        <v>34</v>
      </c>
      <c r="V4396">
        <v>2</v>
      </c>
      <c r="W4396">
        <v>2</v>
      </c>
      <c r="X4396">
        <v>2412091203</v>
      </c>
      <c r="Y4396" t="s">
        <v>159</v>
      </c>
      <c r="Z4396" t="s">
        <v>62</v>
      </c>
    </row>
    <row r="4397" spans="1:26" x14ac:dyDescent="0.35">
      <c r="A4397" t="s">
        <v>26</v>
      </c>
      <c r="B4397" t="s">
        <v>27</v>
      </c>
      <c r="C4397" t="s">
        <v>229</v>
      </c>
      <c r="D4397" t="s">
        <v>230</v>
      </c>
      <c r="E4397" t="s">
        <v>231</v>
      </c>
      <c r="F4397" t="s">
        <v>232</v>
      </c>
      <c r="G4397">
        <v>22021503181</v>
      </c>
      <c r="H4397" t="s">
        <v>40</v>
      </c>
      <c r="J4397" t="s">
        <v>29</v>
      </c>
      <c r="K4397" t="s">
        <v>29</v>
      </c>
      <c r="L4397" t="s">
        <v>50</v>
      </c>
      <c r="M4397" t="s">
        <v>30</v>
      </c>
      <c r="N4397" t="s">
        <v>31</v>
      </c>
      <c r="P4397" t="s">
        <v>233</v>
      </c>
      <c r="R4397">
        <v>22503</v>
      </c>
      <c r="S4397" t="s">
        <v>151</v>
      </c>
      <c r="T4397" t="s">
        <v>33</v>
      </c>
      <c r="U4397" t="s">
        <v>34</v>
      </c>
      <c r="V4397">
        <v>2</v>
      </c>
      <c r="W4397">
        <v>2</v>
      </c>
      <c r="X4397">
        <v>2412091203</v>
      </c>
      <c r="Y4397" t="s">
        <v>159</v>
      </c>
      <c r="Z4397" t="s">
        <v>62</v>
      </c>
    </row>
    <row r="4398" spans="1:26" x14ac:dyDescent="0.35">
      <c r="A4398" t="s">
        <v>26</v>
      </c>
      <c r="B4398" t="s">
        <v>27</v>
      </c>
      <c r="C4398" t="s">
        <v>229</v>
      </c>
      <c r="D4398" t="s">
        <v>230</v>
      </c>
      <c r="E4398" t="s">
        <v>231</v>
      </c>
      <c r="F4398" t="s">
        <v>232</v>
      </c>
      <c r="G4398">
        <v>22021503033</v>
      </c>
      <c r="H4398" t="s">
        <v>40</v>
      </c>
      <c r="J4398" t="s">
        <v>29</v>
      </c>
      <c r="K4398" t="s">
        <v>29</v>
      </c>
      <c r="L4398" t="s">
        <v>41</v>
      </c>
      <c r="M4398" t="s">
        <v>30</v>
      </c>
      <c r="N4398" t="s">
        <v>31</v>
      </c>
      <c r="P4398" t="s">
        <v>233</v>
      </c>
      <c r="R4398">
        <v>22503</v>
      </c>
      <c r="S4398" t="s">
        <v>151</v>
      </c>
      <c r="T4398" t="s">
        <v>33</v>
      </c>
      <c r="U4398" t="s">
        <v>34</v>
      </c>
      <c r="V4398">
        <v>2</v>
      </c>
      <c r="W4398">
        <v>2</v>
      </c>
      <c r="X4398">
        <v>2412091203</v>
      </c>
      <c r="Y4398" t="s">
        <v>159</v>
      </c>
      <c r="Z4398" t="s">
        <v>62</v>
      </c>
    </row>
    <row r="4399" spans="1:26" x14ac:dyDescent="0.35">
      <c r="A4399" t="s">
        <v>26</v>
      </c>
      <c r="B4399" t="s">
        <v>27</v>
      </c>
      <c r="C4399" t="s">
        <v>229</v>
      </c>
      <c r="D4399" t="s">
        <v>230</v>
      </c>
      <c r="E4399" t="s">
        <v>231</v>
      </c>
      <c r="F4399" t="s">
        <v>232</v>
      </c>
      <c r="G4399">
        <v>22021503169</v>
      </c>
      <c r="H4399" t="s">
        <v>38</v>
      </c>
      <c r="J4399" t="s">
        <v>29</v>
      </c>
      <c r="K4399" t="s">
        <v>29</v>
      </c>
      <c r="L4399" t="s">
        <v>50</v>
      </c>
      <c r="M4399" t="s">
        <v>30</v>
      </c>
      <c r="N4399" t="s">
        <v>31</v>
      </c>
      <c r="P4399" t="s">
        <v>233</v>
      </c>
      <c r="R4399">
        <v>22503</v>
      </c>
      <c r="S4399" t="s">
        <v>151</v>
      </c>
      <c r="T4399" t="s">
        <v>33</v>
      </c>
      <c r="U4399" t="s">
        <v>34</v>
      </c>
      <c r="V4399">
        <v>2</v>
      </c>
      <c r="W4399">
        <v>2</v>
      </c>
      <c r="X4399">
        <v>2412091203</v>
      </c>
      <c r="Y4399" t="s">
        <v>159</v>
      </c>
      <c r="Z4399" t="s">
        <v>62</v>
      </c>
    </row>
    <row r="4400" spans="1:26" x14ac:dyDescent="0.35">
      <c r="A4400" t="s">
        <v>26</v>
      </c>
      <c r="B4400" t="s">
        <v>27</v>
      </c>
      <c r="C4400" t="s">
        <v>229</v>
      </c>
      <c r="D4400" t="s">
        <v>230</v>
      </c>
      <c r="E4400" t="s">
        <v>231</v>
      </c>
      <c r="F4400" t="s">
        <v>232</v>
      </c>
      <c r="G4400">
        <v>22021503149</v>
      </c>
      <c r="H4400" t="s">
        <v>38</v>
      </c>
      <c r="J4400" t="s">
        <v>29</v>
      </c>
      <c r="K4400" t="s">
        <v>29</v>
      </c>
      <c r="L4400" t="s">
        <v>41</v>
      </c>
      <c r="M4400" t="s">
        <v>30</v>
      </c>
      <c r="N4400" t="s">
        <v>31</v>
      </c>
      <c r="P4400" t="s">
        <v>233</v>
      </c>
      <c r="R4400">
        <v>22503</v>
      </c>
      <c r="S4400" t="s">
        <v>151</v>
      </c>
      <c r="T4400" t="s">
        <v>33</v>
      </c>
      <c r="U4400" t="s">
        <v>34</v>
      </c>
      <c r="V4400">
        <v>2</v>
      </c>
      <c r="W4400">
        <v>2</v>
      </c>
      <c r="X4400">
        <v>2412091203</v>
      </c>
      <c r="Y4400" t="s">
        <v>159</v>
      </c>
      <c r="Z4400" t="s">
        <v>62</v>
      </c>
    </row>
    <row r="4401" spans="1:26" x14ac:dyDescent="0.35">
      <c r="A4401" t="s">
        <v>26</v>
      </c>
      <c r="B4401" t="s">
        <v>27</v>
      </c>
      <c r="C4401" t="s">
        <v>229</v>
      </c>
      <c r="D4401" t="s">
        <v>230</v>
      </c>
      <c r="E4401" t="s">
        <v>231</v>
      </c>
      <c r="F4401" t="s">
        <v>232</v>
      </c>
      <c r="G4401">
        <v>22021503013</v>
      </c>
      <c r="H4401" t="s">
        <v>40</v>
      </c>
      <c r="J4401" t="s">
        <v>29</v>
      </c>
      <c r="K4401" t="s">
        <v>29</v>
      </c>
      <c r="L4401" t="s">
        <v>55</v>
      </c>
      <c r="M4401" t="s">
        <v>30</v>
      </c>
      <c r="N4401" t="s">
        <v>31</v>
      </c>
      <c r="P4401" t="s">
        <v>233</v>
      </c>
      <c r="R4401">
        <v>22503</v>
      </c>
      <c r="S4401" t="s">
        <v>151</v>
      </c>
      <c r="T4401" t="s">
        <v>33</v>
      </c>
      <c r="U4401" t="s">
        <v>34</v>
      </c>
      <c r="V4401">
        <v>2</v>
      </c>
      <c r="W4401">
        <v>2</v>
      </c>
      <c r="X4401">
        <v>2412091203</v>
      </c>
      <c r="Y4401" t="s">
        <v>159</v>
      </c>
      <c r="Z4401" t="s">
        <v>62</v>
      </c>
    </row>
    <row r="4402" spans="1:26" x14ac:dyDescent="0.35">
      <c r="A4402" t="s">
        <v>26</v>
      </c>
      <c r="B4402" t="s">
        <v>27</v>
      </c>
      <c r="C4402" t="s">
        <v>229</v>
      </c>
      <c r="D4402" t="s">
        <v>230</v>
      </c>
      <c r="E4402" t="s">
        <v>231</v>
      </c>
      <c r="F4402" t="s">
        <v>232</v>
      </c>
      <c r="G4402">
        <v>22021503043</v>
      </c>
      <c r="H4402" t="s">
        <v>40</v>
      </c>
      <c r="J4402" t="s">
        <v>29</v>
      </c>
      <c r="K4402" t="s">
        <v>29</v>
      </c>
      <c r="L4402" t="s">
        <v>50</v>
      </c>
      <c r="M4402" t="s">
        <v>30</v>
      </c>
      <c r="N4402" t="s">
        <v>31</v>
      </c>
      <c r="P4402" t="s">
        <v>233</v>
      </c>
      <c r="R4402">
        <v>22503</v>
      </c>
      <c r="S4402" t="s">
        <v>151</v>
      </c>
      <c r="T4402" t="s">
        <v>33</v>
      </c>
      <c r="U4402" t="s">
        <v>34</v>
      </c>
      <c r="V4402">
        <v>2</v>
      </c>
      <c r="W4402">
        <v>2</v>
      </c>
      <c r="X4402">
        <v>2412091203</v>
      </c>
      <c r="Y4402" t="s">
        <v>159</v>
      </c>
      <c r="Z4402" t="s">
        <v>62</v>
      </c>
    </row>
    <row r="4403" spans="1:26" x14ac:dyDescent="0.35">
      <c r="A4403" t="s">
        <v>26</v>
      </c>
      <c r="B4403" t="s">
        <v>27</v>
      </c>
      <c r="C4403" t="s">
        <v>229</v>
      </c>
      <c r="D4403" t="s">
        <v>230</v>
      </c>
      <c r="E4403" t="s">
        <v>231</v>
      </c>
      <c r="F4403" t="s">
        <v>232</v>
      </c>
      <c r="G4403">
        <v>22021503110</v>
      </c>
      <c r="H4403" t="s">
        <v>40</v>
      </c>
      <c r="J4403" t="s">
        <v>29</v>
      </c>
      <c r="K4403" t="s">
        <v>29</v>
      </c>
      <c r="L4403" t="s">
        <v>54</v>
      </c>
      <c r="M4403" t="s">
        <v>30</v>
      </c>
      <c r="N4403" t="s">
        <v>31</v>
      </c>
      <c r="P4403" t="s">
        <v>233</v>
      </c>
      <c r="R4403">
        <v>22503</v>
      </c>
      <c r="S4403" t="s">
        <v>151</v>
      </c>
      <c r="T4403" t="s">
        <v>33</v>
      </c>
      <c r="U4403" t="s">
        <v>34</v>
      </c>
      <c r="V4403">
        <v>2</v>
      </c>
      <c r="W4403">
        <v>2</v>
      </c>
      <c r="X4403">
        <v>2412091203</v>
      </c>
      <c r="Y4403" t="s">
        <v>159</v>
      </c>
      <c r="Z4403" t="s">
        <v>62</v>
      </c>
    </row>
    <row r="4404" spans="1:26" x14ac:dyDescent="0.35">
      <c r="A4404" t="s">
        <v>26</v>
      </c>
      <c r="B4404" t="s">
        <v>27</v>
      </c>
      <c r="C4404" t="s">
        <v>229</v>
      </c>
      <c r="D4404" t="s">
        <v>230</v>
      </c>
      <c r="E4404" t="s">
        <v>231</v>
      </c>
      <c r="F4404" t="s">
        <v>232</v>
      </c>
      <c r="G4404">
        <v>22021503204</v>
      </c>
      <c r="H4404" t="s">
        <v>40</v>
      </c>
      <c r="J4404" t="s">
        <v>29</v>
      </c>
      <c r="K4404" t="s">
        <v>29</v>
      </c>
      <c r="L4404" t="s">
        <v>41</v>
      </c>
      <c r="M4404" t="s">
        <v>30</v>
      </c>
      <c r="N4404" t="s">
        <v>31</v>
      </c>
      <c r="P4404" t="s">
        <v>233</v>
      </c>
      <c r="R4404">
        <v>22503</v>
      </c>
      <c r="S4404" t="s">
        <v>151</v>
      </c>
      <c r="T4404" t="s">
        <v>33</v>
      </c>
      <c r="U4404" t="s">
        <v>34</v>
      </c>
      <c r="V4404">
        <v>2</v>
      </c>
      <c r="W4404">
        <v>2</v>
      </c>
      <c r="X4404">
        <v>2412091203</v>
      </c>
      <c r="Y4404" t="s">
        <v>159</v>
      </c>
      <c r="Z4404" t="s">
        <v>62</v>
      </c>
    </row>
    <row r="4405" spans="1:26" x14ac:dyDescent="0.35">
      <c r="A4405" t="s">
        <v>26</v>
      </c>
      <c r="B4405" t="s">
        <v>27</v>
      </c>
      <c r="C4405" t="s">
        <v>229</v>
      </c>
      <c r="D4405" t="s">
        <v>230</v>
      </c>
      <c r="E4405" t="s">
        <v>231</v>
      </c>
      <c r="F4405" t="s">
        <v>232</v>
      </c>
      <c r="G4405">
        <v>22021503235</v>
      </c>
      <c r="H4405" t="s">
        <v>40</v>
      </c>
      <c r="J4405" t="s">
        <v>29</v>
      </c>
      <c r="K4405" t="s">
        <v>29</v>
      </c>
      <c r="L4405" t="s">
        <v>41</v>
      </c>
      <c r="M4405" t="s">
        <v>30</v>
      </c>
      <c r="N4405" t="s">
        <v>31</v>
      </c>
      <c r="P4405" t="s">
        <v>233</v>
      </c>
      <c r="R4405">
        <v>22503</v>
      </c>
      <c r="S4405" t="s">
        <v>151</v>
      </c>
      <c r="T4405" t="s">
        <v>33</v>
      </c>
      <c r="U4405" t="s">
        <v>34</v>
      </c>
      <c r="V4405">
        <v>2</v>
      </c>
      <c r="W4405">
        <v>2</v>
      </c>
      <c r="X4405">
        <v>2412091203</v>
      </c>
      <c r="Y4405" t="s">
        <v>159</v>
      </c>
      <c r="Z4405" t="s">
        <v>62</v>
      </c>
    </row>
    <row r="4406" spans="1:26" x14ac:dyDescent="0.35">
      <c r="A4406" t="s">
        <v>26</v>
      </c>
      <c r="B4406" t="s">
        <v>27</v>
      </c>
      <c r="C4406" t="s">
        <v>229</v>
      </c>
      <c r="D4406" t="s">
        <v>230</v>
      </c>
      <c r="E4406" t="s">
        <v>231</v>
      </c>
      <c r="F4406" t="s">
        <v>232</v>
      </c>
      <c r="G4406">
        <v>22021503123</v>
      </c>
      <c r="H4406" t="s">
        <v>40</v>
      </c>
      <c r="J4406" t="s">
        <v>29</v>
      </c>
      <c r="K4406" t="s">
        <v>29</v>
      </c>
      <c r="L4406" t="s">
        <v>41</v>
      </c>
      <c r="M4406" t="s">
        <v>30</v>
      </c>
      <c r="N4406" t="s">
        <v>31</v>
      </c>
      <c r="P4406" t="s">
        <v>233</v>
      </c>
      <c r="R4406">
        <v>22503</v>
      </c>
      <c r="S4406" t="s">
        <v>151</v>
      </c>
      <c r="T4406" t="s">
        <v>33</v>
      </c>
      <c r="U4406" t="s">
        <v>34</v>
      </c>
      <c r="V4406">
        <v>2</v>
      </c>
      <c r="W4406">
        <v>2</v>
      </c>
      <c r="X4406">
        <v>2412091203</v>
      </c>
      <c r="Y4406" t="s">
        <v>159</v>
      </c>
      <c r="Z4406" t="s">
        <v>62</v>
      </c>
    </row>
    <row r="4407" spans="1:26" x14ac:dyDescent="0.35">
      <c r="A4407" t="s">
        <v>26</v>
      </c>
      <c r="B4407" t="s">
        <v>27</v>
      </c>
      <c r="C4407" t="s">
        <v>229</v>
      </c>
      <c r="D4407" t="s">
        <v>230</v>
      </c>
      <c r="E4407" t="s">
        <v>231</v>
      </c>
      <c r="F4407" t="s">
        <v>232</v>
      </c>
      <c r="G4407">
        <v>22021503128</v>
      </c>
      <c r="H4407" t="s">
        <v>38</v>
      </c>
      <c r="J4407" t="s">
        <v>29</v>
      </c>
      <c r="K4407" t="s">
        <v>29</v>
      </c>
      <c r="L4407" t="s">
        <v>41</v>
      </c>
      <c r="M4407" t="s">
        <v>30</v>
      </c>
      <c r="N4407" t="s">
        <v>31</v>
      </c>
      <c r="P4407" t="s">
        <v>233</v>
      </c>
      <c r="R4407">
        <v>22503</v>
      </c>
      <c r="S4407" t="s">
        <v>151</v>
      </c>
      <c r="T4407" t="s">
        <v>33</v>
      </c>
      <c r="U4407" t="s">
        <v>34</v>
      </c>
      <c r="V4407">
        <v>2</v>
      </c>
      <c r="W4407">
        <v>2</v>
      </c>
      <c r="X4407">
        <v>2412091203</v>
      </c>
      <c r="Y4407" t="s">
        <v>159</v>
      </c>
      <c r="Z4407" t="s">
        <v>62</v>
      </c>
    </row>
    <row r="4408" spans="1:26" x14ac:dyDescent="0.35">
      <c r="A4408" t="s">
        <v>26</v>
      </c>
      <c r="B4408" t="s">
        <v>27</v>
      </c>
      <c r="C4408" t="s">
        <v>229</v>
      </c>
      <c r="D4408" t="s">
        <v>230</v>
      </c>
      <c r="E4408" t="s">
        <v>231</v>
      </c>
      <c r="F4408" t="s">
        <v>232</v>
      </c>
      <c r="G4408">
        <v>22021503079</v>
      </c>
      <c r="H4408" t="s">
        <v>40</v>
      </c>
      <c r="J4408" t="s">
        <v>29</v>
      </c>
      <c r="K4408" t="s">
        <v>29</v>
      </c>
      <c r="L4408" t="s">
        <v>55</v>
      </c>
      <c r="M4408" t="s">
        <v>30</v>
      </c>
      <c r="N4408" t="s">
        <v>31</v>
      </c>
      <c r="P4408" t="s">
        <v>233</v>
      </c>
      <c r="R4408">
        <v>22503</v>
      </c>
      <c r="S4408" t="s">
        <v>151</v>
      </c>
      <c r="T4408" t="s">
        <v>33</v>
      </c>
      <c r="U4408" t="s">
        <v>34</v>
      </c>
      <c r="V4408">
        <v>2</v>
      </c>
      <c r="W4408">
        <v>2</v>
      </c>
      <c r="X4408">
        <v>2412091203</v>
      </c>
      <c r="Y4408" t="s">
        <v>159</v>
      </c>
      <c r="Z4408" t="s">
        <v>62</v>
      </c>
    </row>
    <row r="4409" spans="1:26" x14ac:dyDescent="0.35">
      <c r="A4409" t="s">
        <v>26</v>
      </c>
      <c r="B4409" t="s">
        <v>27</v>
      </c>
      <c r="C4409" t="s">
        <v>229</v>
      </c>
      <c r="D4409" t="s">
        <v>230</v>
      </c>
      <c r="E4409" t="s">
        <v>231</v>
      </c>
      <c r="F4409" t="s">
        <v>232</v>
      </c>
      <c r="G4409">
        <v>22021503153</v>
      </c>
      <c r="H4409" t="s">
        <v>38</v>
      </c>
      <c r="J4409" t="s">
        <v>29</v>
      </c>
      <c r="K4409" t="s">
        <v>29</v>
      </c>
      <c r="L4409" t="s">
        <v>41</v>
      </c>
      <c r="M4409" t="s">
        <v>30</v>
      </c>
      <c r="N4409" t="s">
        <v>31</v>
      </c>
      <c r="P4409" t="s">
        <v>233</v>
      </c>
      <c r="R4409">
        <v>22503</v>
      </c>
      <c r="S4409" t="s">
        <v>151</v>
      </c>
      <c r="T4409" t="s">
        <v>33</v>
      </c>
      <c r="U4409" t="s">
        <v>34</v>
      </c>
      <c r="V4409">
        <v>2</v>
      </c>
      <c r="W4409">
        <v>2</v>
      </c>
      <c r="X4409">
        <v>2412091203</v>
      </c>
      <c r="Y4409" t="s">
        <v>159</v>
      </c>
      <c r="Z4409" t="s">
        <v>62</v>
      </c>
    </row>
    <row r="4410" spans="1:26" x14ac:dyDescent="0.35">
      <c r="A4410" t="s">
        <v>26</v>
      </c>
      <c r="B4410" t="s">
        <v>27</v>
      </c>
      <c r="C4410" t="s">
        <v>229</v>
      </c>
      <c r="D4410" t="s">
        <v>230</v>
      </c>
      <c r="E4410" t="s">
        <v>231</v>
      </c>
      <c r="F4410" t="s">
        <v>232</v>
      </c>
      <c r="G4410">
        <v>22021503102</v>
      </c>
      <c r="H4410" t="s">
        <v>40</v>
      </c>
      <c r="J4410" t="s">
        <v>29</v>
      </c>
      <c r="K4410" t="s">
        <v>29</v>
      </c>
      <c r="L4410" t="s">
        <v>50</v>
      </c>
      <c r="M4410" t="s">
        <v>30</v>
      </c>
      <c r="N4410" t="s">
        <v>31</v>
      </c>
      <c r="P4410" t="s">
        <v>233</v>
      </c>
      <c r="R4410">
        <v>22503</v>
      </c>
      <c r="S4410" t="s">
        <v>151</v>
      </c>
      <c r="T4410" t="s">
        <v>33</v>
      </c>
      <c r="U4410" t="s">
        <v>34</v>
      </c>
      <c r="V4410">
        <v>2</v>
      </c>
      <c r="W4410">
        <v>2</v>
      </c>
      <c r="X4410">
        <v>2412091203</v>
      </c>
      <c r="Y4410" t="s">
        <v>159</v>
      </c>
      <c r="Z4410" t="s">
        <v>62</v>
      </c>
    </row>
    <row r="4411" spans="1:26" x14ac:dyDescent="0.35">
      <c r="A4411" t="s">
        <v>26</v>
      </c>
      <c r="B4411" t="s">
        <v>27</v>
      </c>
      <c r="C4411" t="s">
        <v>229</v>
      </c>
      <c r="D4411" t="s">
        <v>230</v>
      </c>
      <c r="E4411" t="s">
        <v>231</v>
      </c>
      <c r="F4411" t="s">
        <v>232</v>
      </c>
      <c r="G4411">
        <v>22021503171</v>
      </c>
      <c r="H4411" t="s">
        <v>40</v>
      </c>
      <c r="J4411" t="s">
        <v>29</v>
      </c>
      <c r="K4411" t="s">
        <v>29</v>
      </c>
      <c r="L4411" t="s">
        <v>54</v>
      </c>
      <c r="M4411" t="s">
        <v>30</v>
      </c>
      <c r="N4411" t="s">
        <v>31</v>
      </c>
      <c r="P4411" t="s">
        <v>233</v>
      </c>
      <c r="R4411">
        <v>22503</v>
      </c>
      <c r="S4411" t="s">
        <v>151</v>
      </c>
      <c r="T4411" t="s">
        <v>33</v>
      </c>
      <c r="U4411" t="s">
        <v>34</v>
      </c>
      <c r="V4411">
        <v>2</v>
      </c>
      <c r="W4411">
        <v>2</v>
      </c>
      <c r="X4411">
        <v>2412091203</v>
      </c>
      <c r="Y4411" t="s">
        <v>159</v>
      </c>
      <c r="Z4411" t="s">
        <v>62</v>
      </c>
    </row>
    <row r="4412" spans="1:26" x14ac:dyDescent="0.35">
      <c r="A4412" t="s">
        <v>26</v>
      </c>
      <c r="B4412" t="s">
        <v>27</v>
      </c>
      <c r="C4412" t="s">
        <v>229</v>
      </c>
      <c r="D4412" t="s">
        <v>230</v>
      </c>
      <c r="E4412" t="s">
        <v>231</v>
      </c>
      <c r="F4412" t="s">
        <v>232</v>
      </c>
      <c r="G4412">
        <v>22021503139</v>
      </c>
      <c r="H4412" t="s">
        <v>40</v>
      </c>
      <c r="J4412" t="s">
        <v>29</v>
      </c>
      <c r="K4412" t="s">
        <v>29</v>
      </c>
      <c r="L4412" t="s">
        <v>41</v>
      </c>
      <c r="M4412" t="s">
        <v>30</v>
      </c>
      <c r="N4412" t="s">
        <v>31</v>
      </c>
      <c r="P4412" t="s">
        <v>233</v>
      </c>
      <c r="R4412">
        <v>22503</v>
      </c>
      <c r="S4412" t="s">
        <v>151</v>
      </c>
      <c r="T4412" t="s">
        <v>33</v>
      </c>
      <c r="U4412" t="s">
        <v>34</v>
      </c>
      <c r="V4412">
        <v>2</v>
      </c>
      <c r="W4412">
        <v>2</v>
      </c>
      <c r="X4412">
        <v>2412091203</v>
      </c>
      <c r="Y4412" t="s">
        <v>159</v>
      </c>
      <c r="Z4412" t="s">
        <v>62</v>
      </c>
    </row>
    <row r="4413" spans="1:26" x14ac:dyDescent="0.35">
      <c r="A4413" t="s">
        <v>26</v>
      </c>
      <c r="B4413" t="s">
        <v>27</v>
      </c>
      <c r="C4413" t="s">
        <v>229</v>
      </c>
      <c r="D4413" t="s">
        <v>230</v>
      </c>
      <c r="E4413" t="s">
        <v>231</v>
      </c>
      <c r="F4413" t="s">
        <v>232</v>
      </c>
      <c r="G4413">
        <v>22021503161</v>
      </c>
      <c r="H4413" t="s">
        <v>38</v>
      </c>
      <c r="J4413" t="s">
        <v>29</v>
      </c>
      <c r="K4413" t="s">
        <v>29</v>
      </c>
      <c r="L4413" t="s">
        <v>41</v>
      </c>
      <c r="M4413" t="s">
        <v>30</v>
      </c>
      <c r="N4413" t="s">
        <v>31</v>
      </c>
      <c r="P4413" t="s">
        <v>233</v>
      </c>
      <c r="R4413">
        <v>22503</v>
      </c>
      <c r="S4413" t="s">
        <v>151</v>
      </c>
      <c r="T4413" t="s">
        <v>33</v>
      </c>
      <c r="U4413" t="s">
        <v>34</v>
      </c>
      <c r="V4413">
        <v>2</v>
      </c>
      <c r="W4413">
        <v>2</v>
      </c>
      <c r="X4413">
        <v>2412091203</v>
      </c>
      <c r="Y4413" t="s">
        <v>159</v>
      </c>
      <c r="Z4413" t="s">
        <v>62</v>
      </c>
    </row>
    <row r="4414" spans="1:26" x14ac:dyDescent="0.35">
      <c r="A4414" t="s">
        <v>26</v>
      </c>
      <c r="B4414" t="s">
        <v>27</v>
      </c>
      <c r="C4414" t="s">
        <v>229</v>
      </c>
      <c r="D4414" t="s">
        <v>230</v>
      </c>
      <c r="E4414" t="s">
        <v>231</v>
      </c>
      <c r="F4414" t="s">
        <v>232</v>
      </c>
      <c r="G4414">
        <v>22021503090</v>
      </c>
      <c r="H4414" t="s">
        <v>40</v>
      </c>
      <c r="J4414" t="s">
        <v>29</v>
      </c>
      <c r="K4414" t="s">
        <v>29</v>
      </c>
      <c r="L4414" t="s">
        <v>41</v>
      </c>
      <c r="M4414" t="s">
        <v>30</v>
      </c>
      <c r="N4414" t="s">
        <v>31</v>
      </c>
      <c r="P4414" t="s">
        <v>233</v>
      </c>
      <c r="R4414">
        <v>22503</v>
      </c>
      <c r="S4414" t="s">
        <v>151</v>
      </c>
      <c r="T4414" t="s">
        <v>33</v>
      </c>
      <c r="U4414" t="s">
        <v>34</v>
      </c>
      <c r="V4414">
        <v>2</v>
      </c>
      <c r="W4414">
        <v>2</v>
      </c>
      <c r="X4414">
        <v>2412091203</v>
      </c>
      <c r="Y4414" t="s">
        <v>159</v>
      </c>
      <c r="Z4414" t="s">
        <v>62</v>
      </c>
    </row>
    <row r="4415" spans="1:26" x14ac:dyDescent="0.35">
      <c r="A4415" t="s">
        <v>26</v>
      </c>
      <c r="B4415" t="s">
        <v>27</v>
      </c>
      <c r="C4415" t="s">
        <v>229</v>
      </c>
      <c r="D4415" t="s">
        <v>230</v>
      </c>
      <c r="E4415" t="s">
        <v>231</v>
      </c>
      <c r="F4415" t="s">
        <v>232</v>
      </c>
      <c r="G4415">
        <v>22021503040</v>
      </c>
      <c r="H4415" t="s">
        <v>40</v>
      </c>
      <c r="J4415" t="s">
        <v>29</v>
      </c>
      <c r="K4415" t="s">
        <v>29</v>
      </c>
      <c r="L4415" t="s">
        <v>54</v>
      </c>
      <c r="M4415" t="s">
        <v>30</v>
      </c>
      <c r="N4415" t="s">
        <v>31</v>
      </c>
      <c r="P4415" t="s">
        <v>233</v>
      </c>
      <c r="R4415">
        <v>22503</v>
      </c>
      <c r="S4415" t="s">
        <v>151</v>
      </c>
      <c r="T4415" t="s">
        <v>33</v>
      </c>
      <c r="U4415" t="s">
        <v>34</v>
      </c>
      <c r="V4415">
        <v>2</v>
      </c>
      <c r="W4415">
        <v>2</v>
      </c>
      <c r="X4415">
        <v>2412091203</v>
      </c>
      <c r="Y4415" t="s">
        <v>159</v>
      </c>
      <c r="Z4415" t="s">
        <v>62</v>
      </c>
    </row>
    <row r="4416" spans="1:26" x14ac:dyDescent="0.35">
      <c r="A4416" t="s">
        <v>26</v>
      </c>
      <c r="B4416" t="s">
        <v>27</v>
      </c>
      <c r="C4416" t="s">
        <v>229</v>
      </c>
      <c r="D4416" t="s">
        <v>230</v>
      </c>
      <c r="E4416" t="s">
        <v>231</v>
      </c>
      <c r="F4416" t="s">
        <v>232</v>
      </c>
      <c r="G4416">
        <v>22021503180</v>
      </c>
      <c r="H4416" t="s">
        <v>40</v>
      </c>
      <c r="J4416" t="s">
        <v>29</v>
      </c>
      <c r="K4416" t="s">
        <v>29</v>
      </c>
      <c r="L4416" t="s">
        <v>50</v>
      </c>
      <c r="M4416" t="s">
        <v>30</v>
      </c>
      <c r="N4416" t="s">
        <v>31</v>
      </c>
      <c r="P4416" t="s">
        <v>233</v>
      </c>
      <c r="R4416">
        <v>22503</v>
      </c>
      <c r="S4416" t="s">
        <v>151</v>
      </c>
      <c r="T4416" t="s">
        <v>33</v>
      </c>
      <c r="U4416" t="s">
        <v>34</v>
      </c>
      <c r="V4416">
        <v>2</v>
      </c>
      <c r="W4416">
        <v>2</v>
      </c>
      <c r="X4416">
        <v>2412091203</v>
      </c>
      <c r="Y4416" t="s">
        <v>159</v>
      </c>
      <c r="Z4416" t="s">
        <v>62</v>
      </c>
    </row>
    <row r="4417" spans="1:26" x14ac:dyDescent="0.35">
      <c r="A4417" t="s">
        <v>26</v>
      </c>
      <c r="B4417" t="s">
        <v>27</v>
      </c>
      <c r="C4417" t="s">
        <v>229</v>
      </c>
      <c r="D4417" t="s">
        <v>230</v>
      </c>
      <c r="E4417" t="s">
        <v>231</v>
      </c>
      <c r="F4417" t="s">
        <v>232</v>
      </c>
      <c r="G4417">
        <v>22021503141</v>
      </c>
      <c r="H4417" t="s">
        <v>40</v>
      </c>
      <c r="J4417" t="s">
        <v>29</v>
      </c>
      <c r="K4417" t="s">
        <v>29</v>
      </c>
      <c r="L4417" t="s">
        <v>41</v>
      </c>
      <c r="M4417" t="s">
        <v>30</v>
      </c>
      <c r="N4417" t="s">
        <v>31</v>
      </c>
      <c r="P4417" t="s">
        <v>233</v>
      </c>
      <c r="R4417">
        <v>22503</v>
      </c>
      <c r="S4417" t="s">
        <v>151</v>
      </c>
      <c r="T4417" t="s">
        <v>33</v>
      </c>
      <c r="U4417" t="s">
        <v>34</v>
      </c>
      <c r="V4417">
        <v>2</v>
      </c>
      <c r="W4417">
        <v>2</v>
      </c>
      <c r="X4417">
        <v>2412091203</v>
      </c>
      <c r="Y4417" t="s">
        <v>159</v>
      </c>
      <c r="Z4417" t="s">
        <v>62</v>
      </c>
    </row>
    <row r="4418" spans="1:26" x14ac:dyDescent="0.35">
      <c r="A4418" t="s">
        <v>26</v>
      </c>
      <c r="B4418" t="s">
        <v>27</v>
      </c>
      <c r="C4418" t="s">
        <v>229</v>
      </c>
      <c r="D4418" t="s">
        <v>230</v>
      </c>
      <c r="E4418" t="s">
        <v>231</v>
      </c>
      <c r="F4418" t="s">
        <v>232</v>
      </c>
      <c r="G4418">
        <v>22021503019</v>
      </c>
      <c r="H4418" t="s">
        <v>40</v>
      </c>
      <c r="J4418" t="s">
        <v>29</v>
      </c>
      <c r="K4418" t="s">
        <v>29</v>
      </c>
      <c r="L4418" t="s">
        <v>56</v>
      </c>
      <c r="M4418" t="s">
        <v>30</v>
      </c>
      <c r="N4418" t="s">
        <v>31</v>
      </c>
      <c r="P4418" t="s">
        <v>233</v>
      </c>
      <c r="R4418">
        <v>22503</v>
      </c>
      <c r="S4418" t="s">
        <v>151</v>
      </c>
      <c r="T4418" t="s">
        <v>33</v>
      </c>
      <c r="U4418" t="s">
        <v>34</v>
      </c>
      <c r="V4418">
        <v>2</v>
      </c>
      <c r="W4418">
        <v>2</v>
      </c>
      <c r="X4418">
        <v>2412091203</v>
      </c>
      <c r="Y4418" t="s">
        <v>159</v>
      </c>
      <c r="Z4418" t="s">
        <v>62</v>
      </c>
    </row>
    <row r="4419" spans="1:26" x14ac:dyDescent="0.35">
      <c r="A4419" t="s">
        <v>26</v>
      </c>
      <c r="B4419" t="s">
        <v>27</v>
      </c>
      <c r="C4419" t="s">
        <v>229</v>
      </c>
      <c r="D4419" t="s">
        <v>230</v>
      </c>
      <c r="E4419" t="s">
        <v>231</v>
      </c>
      <c r="F4419" t="s">
        <v>232</v>
      </c>
      <c r="G4419">
        <v>22021503029</v>
      </c>
      <c r="H4419" t="s">
        <v>40</v>
      </c>
      <c r="J4419" t="s">
        <v>29</v>
      </c>
      <c r="K4419" t="s">
        <v>29</v>
      </c>
      <c r="L4419" t="s">
        <v>56</v>
      </c>
      <c r="M4419" t="s">
        <v>30</v>
      </c>
      <c r="N4419" t="s">
        <v>31</v>
      </c>
      <c r="P4419" t="s">
        <v>233</v>
      </c>
      <c r="R4419">
        <v>22503</v>
      </c>
      <c r="S4419" t="s">
        <v>151</v>
      </c>
      <c r="T4419" t="s">
        <v>33</v>
      </c>
      <c r="U4419" t="s">
        <v>34</v>
      </c>
      <c r="V4419">
        <v>2</v>
      </c>
      <c r="W4419">
        <v>2</v>
      </c>
      <c r="X4419">
        <v>2412091203</v>
      </c>
      <c r="Y4419" t="s">
        <v>159</v>
      </c>
      <c r="Z4419" t="s">
        <v>62</v>
      </c>
    </row>
    <row r="4420" spans="1:26" x14ac:dyDescent="0.35">
      <c r="A4420" t="s">
        <v>26</v>
      </c>
      <c r="B4420" t="s">
        <v>27</v>
      </c>
      <c r="C4420" t="s">
        <v>229</v>
      </c>
      <c r="D4420" t="s">
        <v>230</v>
      </c>
      <c r="E4420" t="s">
        <v>231</v>
      </c>
      <c r="F4420" t="s">
        <v>232</v>
      </c>
      <c r="G4420">
        <v>22021503099</v>
      </c>
      <c r="H4420" t="s">
        <v>40</v>
      </c>
      <c r="J4420" t="s">
        <v>29</v>
      </c>
      <c r="K4420" t="s">
        <v>29</v>
      </c>
      <c r="L4420" t="s">
        <v>54</v>
      </c>
      <c r="M4420" t="s">
        <v>30</v>
      </c>
      <c r="N4420" t="s">
        <v>31</v>
      </c>
      <c r="P4420" t="s">
        <v>233</v>
      </c>
      <c r="R4420">
        <v>22503</v>
      </c>
      <c r="S4420" t="s">
        <v>151</v>
      </c>
      <c r="T4420" t="s">
        <v>33</v>
      </c>
      <c r="U4420" t="s">
        <v>34</v>
      </c>
      <c r="V4420">
        <v>2</v>
      </c>
      <c r="W4420">
        <v>2</v>
      </c>
      <c r="X4420">
        <v>2412091203</v>
      </c>
      <c r="Y4420" t="s">
        <v>159</v>
      </c>
      <c r="Z4420" t="s">
        <v>62</v>
      </c>
    </row>
    <row r="4421" spans="1:26" x14ac:dyDescent="0.35">
      <c r="A4421" t="s">
        <v>26</v>
      </c>
      <c r="B4421" t="s">
        <v>27</v>
      </c>
      <c r="C4421" t="s">
        <v>229</v>
      </c>
      <c r="D4421" t="s">
        <v>230</v>
      </c>
      <c r="E4421" t="s">
        <v>231</v>
      </c>
      <c r="F4421" t="s">
        <v>232</v>
      </c>
      <c r="G4421">
        <v>22021503201</v>
      </c>
      <c r="H4421" t="s">
        <v>40</v>
      </c>
      <c r="J4421" t="s">
        <v>29</v>
      </c>
      <c r="K4421" t="s">
        <v>29</v>
      </c>
      <c r="L4421" t="s">
        <v>41</v>
      </c>
      <c r="M4421" t="s">
        <v>30</v>
      </c>
      <c r="N4421" t="s">
        <v>31</v>
      </c>
      <c r="P4421" t="s">
        <v>233</v>
      </c>
      <c r="R4421">
        <v>22503</v>
      </c>
      <c r="S4421" t="s">
        <v>151</v>
      </c>
      <c r="T4421" t="s">
        <v>33</v>
      </c>
      <c r="U4421" t="s">
        <v>34</v>
      </c>
      <c r="V4421">
        <v>2</v>
      </c>
      <c r="W4421">
        <v>2</v>
      </c>
      <c r="X4421">
        <v>2412091203</v>
      </c>
      <c r="Y4421" t="s">
        <v>159</v>
      </c>
      <c r="Z4421" t="s">
        <v>62</v>
      </c>
    </row>
    <row r="4422" spans="1:26" x14ac:dyDescent="0.35">
      <c r="A4422" t="s">
        <v>26</v>
      </c>
      <c r="B4422" t="s">
        <v>27</v>
      </c>
      <c r="C4422" t="s">
        <v>229</v>
      </c>
      <c r="D4422" t="s">
        <v>230</v>
      </c>
      <c r="E4422" t="s">
        <v>231</v>
      </c>
      <c r="F4422" t="s">
        <v>232</v>
      </c>
      <c r="G4422">
        <v>22021503060</v>
      </c>
      <c r="H4422" t="s">
        <v>40</v>
      </c>
      <c r="J4422" t="s">
        <v>29</v>
      </c>
      <c r="K4422" t="s">
        <v>29</v>
      </c>
      <c r="L4422" t="s">
        <v>41</v>
      </c>
      <c r="M4422" t="s">
        <v>30</v>
      </c>
      <c r="N4422" t="s">
        <v>31</v>
      </c>
      <c r="P4422" t="s">
        <v>233</v>
      </c>
      <c r="R4422">
        <v>22503</v>
      </c>
      <c r="S4422" t="s">
        <v>151</v>
      </c>
      <c r="T4422" t="s">
        <v>33</v>
      </c>
      <c r="U4422" t="s">
        <v>34</v>
      </c>
      <c r="V4422">
        <v>2</v>
      </c>
      <c r="W4422">
        <v>2</v>
      </c>
      <c r="X4422">
        <v>2412091203</v>
      </c>
      <c r="Y4422" t="s">
        <v>159</v>
      </c>
      <c r="Z4422" t="s">
        <v>62</v>
      </c>
    </row>
    <row r="4423" spans="1:26" x14ac:dyDescent="0.35">
      <c r="A4423" t="s">
        <v>26</v>
      </c>
      <c r="B4423" t="s">
        <v>27</v>
      </c>
      <c r="C4423" t="s">
        <v>229</v>
      </c>
      <c r="D4423" t="s">
        <v>230</v>
      </c>
      <c r="E4423" t="s">
        <v>231</v>
      </c>
      <c r="F4423" t="s">
        <v>232</v>
      </c>
      <c r="G4423">
        <v>22021503224</v>
      </c>
      <c r="H4423" t="s">
        <v>38</v>
      </c>
      <c r="J4423" t="s">
        <v>29</v>
      </c>
      <c r="K4423" t="s">
        <v>29</v>
      </c>
      <c r="L4423" t="s">
        <v>41</v>
      </c>
      <c r="M4423" t="s">
        <v>30</v>
      </c>
      <c r="N4423" t="s">
        <v>31</v>
      </c>
      <c r="P4423" t="s">
        <v>233</v>
      </c>
      <c r="R4423">
        <v>22503</v>
      </c>
      <c r="S4423" t="s">
        <v>151</v>
      </c>
      <c r="T4423" t="s">
        <v>33</v>
      </c>
      <c r="U4423" t="s">
        <v>34</v>
      </c>
      <c r="V4423">
        <v>2</v>
      </c>
      <c r="W4423">
        <v>2</v>
      </c>
      <c r="X4423">
        <v>2412091203</v>
      </c>
      <c r="Y4423" t="s">
        <v>159</v>
      </c>
      <c r="Z4423" t="s">
        <v>62</v>
      </c>
    </row>
    <row r="4424" spans="1:26" x14ac:dyDescent="0.35">
      <c r="A4424" t="s">
        <v>26</v>
      </c>
      <c r="B4424" t="s">
        <v>27</v>
      </c>
      <c r="C4424" t="s">
        <v>229</v>
      </c>
      <c r="D4424" t="s">
        <v>230</v>
      </c>
      <c r="E4424" t="s">
        <v>231</v>
      </c>
      <c r="F4424" t="s">
        <v>232</v>
      </c>
      <c r="G4424">
        <v>22021503069</v>
      </c>
      <c r="H4424" t="s">
        <v>38</v>
      </c>
      <c r="J4424" t="s">
        <v>29</v>
      </c>
      <c r="K4424" t="s">
        <v>29</v>
      </c>
      <c r="L4424" t="s">
        <v>54</v>
      </c>
      <c r="M4424" t="s">
        <v>30</v>
      </c>
      <c r="N4424" t="s">
        <v>31</v>
      </c>
      <c r="P4424" t="s">
        <v>233</v>
      </c>
      <c r="R4424">
        <v>22503</v>
      </c>
      <c r="S4424" t="s">
        <v>151</v>
      </c>
      <c r="T4424" t="s">
        <v>33</v>
      </c>
      <c r="U4424" t="s">
        <v>34</v>
      </c>
      <c r="V4424">
        <v>2</v>
      </c>
      <c r="W4424">
        <v>2</v>
      </c>
      <c r="X4424">
        <v>2412091203</v>
      </c>
      <c r="Y4424" t="s">
        <v>159</v>
      </c>
      <c r="Z4424" t="s">
        <v>62</v>
      </c>
    </row>
    <row r="4425" spans="1:26" x14ac:dyDescent="0.35">
      <c r="A4425" t="s">
        <v>26</v>
      </c>
      <c r="B4425" t="s">
        <v>27</v>
      </c>
      <c r="C4425" t="s">
        <v>229</v>
      </c>
      <c r="D4425" t="s">
        <v>230</v>
      </c>
      <c r="E4425" t="s">
        <v>231</v>
      </c>
      <c r="F4425" t="s">
        <v>232</v>
      </c>
      <c r="G4425">
        <v>22021503022</v>
      </c>
      <c r="H4425" t="s">
        <v>40</v>
      </c>
      <c r="J4425" t="s">
        <v>29</v>
      </c>
      <c r="K4425" t="s">
        <v>29</v>
      </c>
      <c r="L4425" t="s">
        <v>50</v>
      </c>
      <c r="M4425" t="s">
        <v>30</v>
      </c>
      <c r="N4425" t="s">
        <v>31</v>
      </c>
      <c r="P4425" t="s">
        <v>233</v>
      </c>
      <c r="R4425">
        <v>22503</v>
      </c>
      <c r="S4425" t="s">
        <v>151</v>
      </c>
      <c r="T4425" t="s">
        <v>33</v>
      </c>
      <c r="U4425" t="s">
        <v>34</v>
      </c>
      <c r="V4425">
        <v>2</v>
      </c>
      <c r="W4425">
        <v>2</v>
      </c>
      <c r="X4425">
        <v>2412091203</v>
      </c>
      <c r="Y4425" t="s">
        <v>159</v>
      </c>
      <c r="Z4425" t="s">
        <v>62</v>
      </c>
    </row>
    <row r="4426" spans="1:26" x14ac:dyDescent="0.35">
      <c r="A4426" t="s">
        <v>26</v>
      </c>
      <c r="B4426" t="s">
        <v>27</v>
      </c>
      <c r="C4426" t="s">
        <v>229</v>
      </c>
      <c r="D4426" t="s">
        <v>230</v>
      </c>
      <c r="E4426" t="s">
        <v>231</v>
      </c>
      <c r="F4426" t="s">
        <v>232</v>
      </c>
      <c r="G4426">
        <v>22021503122</v>
      </c>
      <c r="H4426" t="s">
        <v>40</v>
      </c>
      <c r="J4426" t="s">
        <v>29</v>
      </c>
      <c r="K4426" t="s">
        <v>29</v>
      </c>
      <c r="L4426" t="s">
        <v>50</v>
      </c>
      <c r="M4426" t="s">
        <v>30</v>
      </c>
      <c r="N4426" t="s">
        <v>31</v>
      </c>
      <c r="P4426" t="s">
        <v>233</v>
      </c>
      <c r="R4426">
        <v>22503</v>
      </c>
      <c r="S4426" t="s">
        <v>151</v>
      </c>
      <c r="T4426" t="s">
        <v>33</v>
      </c>
      <c r="U4426" t="s">
        <v>34</v>
      </c>
      <c r="V4426">
        <v>2</v>
      </c>
      <c r="W4426">
        <v>2</v>
      </c>
      <c r="X4426">
        <v>2412091203</v>
      </c>
      <c r="Y4426" t="s">
        <v>159</v>
      </c>
      <c r="Z4426" t="s">
        <v>62</v>
      </c>
    </row>
    <row r="4427" spans="1:26" x14ac:dyDescent="0.35">
      <c r="A4427" t="s">
        <v>26</v>
      </c>
      <c r="B4427" t="s">
        <v>27</v>
      </c>
      <c r="C4427" t="s">
        <v>229</v>
      </c>
      <c r="D4427" t="s">
        <v>230</v>
      </c>
      <c r="E4427" t="s">
        <v>231</v>
      </c>
      <c r="F4427" t="s">
        <v>232</v>
      </c>
      <c r="G4427">
        <v>22021503011</v>
      </c>
      <c r="H4427" t="s">
        <v>40</v>
      </c>
      <c r="J4427" t="s">
        <v>29</v>
      </c>
      <c r="K4427" t="s">
        <v>29</v>
      </c>
      <c r="L4427" t="s">
        <v>41</v>
      </c>
      <c r="M4427" t="s">
        <v>30</v>
      </c>
      <c r="N4427" t="s">
        <v>31</v>
      </c>
      <c r="P4427" t="s">
        <v>233</v>
      </c>
      <c r="R4427">
        <v>22503</v>
      </c>
      <c r="S4427" t="s">
        <v>151</v>
      </c>
      <c r="T4427" t="s">
        <v>33</v>
      </c>
      <c r="U4427" t="s">
        <v>34</v>
      </c>
      <c r="V4427">
        <v>2</v>
      </c>
      <c r="W4427">
        <v>2</v>
      </c>
      <c r="X4427">
        <v>2412091203</v>
      </c>
      <c r="Y4427" t="s">
        <v>159</v>
      </c>
      <c r="Z4427" t="s">
        <v>62</v>
      </c>
    </row>
    <row r="4428" spans="1:26" x14ac:dyDescent="0.35">
      <c r="A4428" t="s">
        <v>26</v>
      </c>
      <c r="B4428" t="s">
        <v>27</v>
      </c>
      <c r="C4428" t="s">
        <v>229</v>
      </c>
      <c r="D4428" t="s">
        <v>230</v>
      </c>
      <c r="E4428" t="s">
        <v>231</v>
      </c>
      <c r="F4428" t="s">
        <v>232</v>
      </c>
      <c r="G4428">
        <v>22021503142</v>
      </c>
      <c r="H4428" t="s">
        <v>40</v>
      </c>
      <c r="J4428" t="s">
        <v>29</v>
      </c>
      <c r="K4428" t="s">
        <v>29</v>
      </c>
      <c r="L4428" t="s">
        <v>41</v>
      </c>
      <c r="M4428" t="s">
        <v>30</v>
      </c>
      <c r="N4428" t="s">
        <v>31</v>
      </c>
      <c r="P4428" t="s">
        <v>233</v>
      </c>
      <c r="R4428">
        <v>22503</v>
      </c>
      <c r="S4428" t="s">
        <v>151</v>
      </c>
      <c r="T4428" t="s">
        <v>33</v>
      </c>
      <c r="U4428" t="s">
        <v>34</v>
      </c>
      <c r="V4428">
        <v>2</v>
      </c>
      <c r="W4428">
        <v>2</v>
      </c>
      <c r="X4428">
        <v>2412091203</v>
      </c>
      <c r="Y4428" t="s">
        <v>159</v>
      </c>
      <c r="Z4428" t="s">
        <v>62</v>
      </c>
    </row>
    <row r="4429" spans="1:26" x14ac:dyDescent="0.35">
      <c r="A4429" t="s">
        <v>26</v>
      </c>
      <c r="B4429" t="s">
        <v>27</v>
      </c>
      <c r="C4429" t="s">
        <v>229</v>
      </c>
      <c r="D4429" t="s">
        <v>230</v>
      </c>
      <c r="E4429" t="s">
        <v>231</v>
      </c>
      <c r="F4429" t="s">
        <v>232</v>
      </c>
      <c r="G4429">
        <v>22021503016</v>
      </c>
      <c r="H4429" t="s">
        <v>38</v>
      </c>
      <c r="J4429" t="s">
        <v>29</v>
      </c>
      <c r="K4429" t="s">
        <v>29</v>
      </c>
      <c r="L4429" t="s">
        <v>41</v>
      </c>
      <c r="M4429" t="s">
        <v>30</v>
      </c>
      <c r="N4429" t="s">
        <v>31</v>
      </c>
      <c r="P4429" t="s">
        <v>233</v>
      </c>
      <c r="R4429">
        <v>22503</v>
      </c>
      <c r="S4429" t="s">
        <v>151</v>
      </c>
      <c r="T4429" t="s">
        <v>33</v>
      </c>
      <c r="U4429" t="s">
        <v>34</v>
      </c>
      <c r="V4429">
        <v>2</v>
      </c>
      <c r="W4429">
        <v>2</v>
      </c>
      <c r="X4429">
        <v>2412091203</v>
      </c>
      <c r="Y4429" t="s">
        <v>159</v>
      </c>
      <c r="Z4429" t="s">
        <v>62</v>
      </c>
    </row>
    <row r="4430" spans="1:26" x14ac:dyDescent="0.35">
      <c r="A4430" t="s">
        <v>26</v>
      </c>
      <c r="B4430" t="s">
        <v>27</v>
      </c>
      <c r="C4430" t="s">
        <v>229</v>
      </c>
      <c r="D4430" t="s">
        <v>230</v>
      </c>
      <c r="E4430" t="s">
        <v>231</v>
      </c>
      <c r="F4430" t="s">
        <v>232</v>
      </c>
      <c r="G4430">
        <v>22021503049</v>
      </c>
      <c r="H4430" t="s">
        <v>40</v>
      </c>
      <c r="J4430" t="s">
        <v>29</v>
      </c>
      <c r="K4430" t="s">
        <v>29</v>
      </c>
      <c r="L4430" t="s">
        <v>41</v>
      </c>
      <c r="M4430" t="s">
        <v>30</v>
      </c>
      <c r="N4430" t="s">
        <v>31</v>
      </c>
      <c r="P4430" t="s">
        <v>233</v>
      </c>
      <c r="R4430">
        <v>22503</v>
      </c>
      <c r="S4430" t="s">
        <v>151</v>
      </c>
      <c r="T4430" t="s">
        <v>33</v>
      </c>
      <c r="U4430" t="s">
        <v>34</v>
      </c>
      <c r="V4430">
        <v>2</v>
      </c>
      <c r="W4430">
        <v>2</v>
      </c>
      <c r="X4430">
        <v>2412091203</v>
      </c>
      <c r="Y4430" t="s">
        <v>159</v>
      </c>
      <c r="Z4430" t="s">
        <v>62</v>
      </c>
    </row>
    <row r="4431" spans="1:26" x14ac:dyDescent="0.35">
      <c r="A4431" t="s">
        <v>26</v>
      </c>
      <c r="B4431" t="s">
        <v>27</v>
      </c>
      <c r="C4431" t="s">
        <v>229</v>
      </c>
      <c r="D4431" t="s">
        <v>230</v>
      </c>
      <c r="E4431" t="s">
        <v>231</v>
      </c>
      <c r="F4431" t="s">
        <v>232</v>
      </c>
      <c r="G4431">
        <v>22021503148</v>
      </c>
      <c r="H4431" t="s">
        <v>38</v>
      </c>
      <c r="J4431" t="s">
        <v>29</v>
      </c>
      <c r="K4431" t="s">
        <v>29</v>
      </c>
      <c r="L4431" t="s">
        <v>41</v>
      </c>
      <c r="M4431" t="s">
        <v>30</v>
      </c>
      <c r="N4431" t="s">
        <v>31</v>
      </c>
      <c r="P4431" t="s">
        <v>233</v>
      </c>
      <c r="R4431">
        <v>22503</v>
      </c>
      <c r="S4431" t="s">
        <v>151</v>
      </c>
      <c r="T4431" t="s">
        <v>33</v>
      </c>
      <c r="U4431" t="s">
        <v>34</v>
      </c>
      <c r="V4431">
        <v>2</v>
      </c>
      <c r="W4431">
        <v>2</v>
      </c>
      <c r="X4431">
        <v>2412091203</v>
      </c>
      <c r="Y4431" t="s">
        <v>159</v>
      </c>
      <c r="Z4431" t="s">
        <v>62</v>
      </c>
    </row>
    <row r="4432" spans="1:26" x14ac:dyDescent="0.35">
      <c r="A4432" t="s">
        <v>26</v>
      </c>
      <c r="B4432" t="s">
        <v>27</v>
      </c>
      <c r="C4432" t="s">
        <v>229</v>
      </c>
      <c r="D4432" t="s">
        <v>230</v>
      </c>
      <c r="E4432" t="s">
        <v>231</v>
      </c>
      <c r="F4432" t="s">
        <v>232</v>
      </c>
      <c r="G4432">
        <v>22021503214</v>
      </c>
      <c r="H4432" t="s">
        <v>40</v>
      </c>
      <c r="J4432" t="s">
        <v>29</v>
      </c>
      <c r="K4432" t="s">
        <v>29</v>
      </c>
      <c r="L4432" t="s">
        <v>50</v>
      </c>
      <c r="M4432" t="s">
        <v>30</v>
      </c>
      <c r="N4432" t="s">
        <v>31</v>
      </c>
      <c r="P4432" t="s">
        <v>233</v>
      </c>
      <c r="R4432">
        <v>22503</v>
      </c>
      <c r="S4432" t="s">
        <v>151</v>
      </c>
      <c r="T4432" t="s">
        <v>33</v>
      </c>
      <c r="U4432" t="s">
        <v>34</v>
      </c>
      <c r="V4432">
        <v>2</v>
      </c>
      <c r="W4432">
        <v>2</v>
      </c>
      <c r="X4432">
        <v>2412091203</v>
      </c>
      <c r="Y4432" t="s">
        <v>159</v>
      </c>
      <c r="Z4432" t="s">
        <v>62</v>
      </c>
    </row>
    <row r="4433" spans="1:26" x14ac:dyDescent="0.35">
      <c r="A4433" t="s">
        <v>26</v>
      </c>
      <c r="B4433" t="s">
        <v>27</v>
      </c>
      <c r="C4433" t="s">
        <v>229</v>
      </c>
      <c r="D4433" t="s">
        <v>230</v>
      </c>
      <c r="E4433" t="s">
        <v>231</v>
      </c>
      <c r="F4433" t="s">
        <v>232</v>
      </c>
      <c r="G4433">
        <v>22021503018</v>
      </c>
      <c r="H4433" t="s">
        <v>40</v>
      </c>
      <c r="J4433" t="s">
        <v>29</v>
      </c>
      <c r="K4433" t="s">
        <v>29</v>
      </c>
      <c r="L4433" t="s">
        <v>55</v>
      </c>
      <c r="M4433" t="s">
        <v>30</v>
      </c>
      <c r="N4433" t="s">
        <v>31</v>
      </c>
      <c r="P4433" t="s">
        <v>233</v>
      </c>
      <c r="R4433">
        <v>22503</v>
      </c>
      <c r="S4433" t="s">
        <v>151</v>
      </c>
      <c r="T4433" t="s">
        <v>33</v>
      </c>
      <c r="U4433" t="s">
        <v>34</v>
      </c>
      <c r="V4433">
        <v>2</v>
      </c>
      <c r="W4433">
        <v>2</v>
      </c>
      <c r="X4433">
        <v>2412091203</v>
      </c>
      <c r="Y4433" t="s">
        <v>159</v>
      </c>
      <c r="Z4433" t="s">
        <v>62</v>
      </c>
    </row>
    <row r="4434" spans="1:26" x14ac:dyDescent="0.35">
      <c r="A4434" t="s">
        <v>26</v>
      </c>
      <c r="B4434" t="s">
        <v>27</v>
      </c>
      <c r="C4434" t="s">
        <v>229</v>
      </c>
      <c r="D4434" t="s">
        <v>230</v>
      </c>
      <c r="E4434" t="s">
        <v>231</v>
      </c>
      <c r="F4434" t="s">
        <v>232</v>
      </c>
      <c r="G4434">
        <v>22021503163</v>
      </c>
      <c r="H4434" t="s">
        <v>40</v>
      </c>
      <c r="J4434" t="s">
        <v>29</v>
      </c>
      <c r="K4434" t="s">
        <v>29</v>
      </c>
      <c r="L4434" t="s">
        <v>50</v>
      </c>
      <c r="M4434" t="s">
        <v>30</v>
      </c>
      <c r="N4434" t="s">
        <v>31</v>
      </c>
      <c r="P4434" t="s">
        <v>233</v>
      </c>
      <c r="R4434">
        <v>22503</v>
      </c>
      <c r="S4434" t="s">
        <v>151</v>
      </c>
      <c r="T4434" t="s">
        <v>33</v>
      </c>
      <c r="U4434" t="s">
        <v>34</v>
      </c>
      <c r="V4434">
        <v>2</v>
      </c>
      <c r="W4434">
        <v>2</v>
      </c>
      <c r="X4434">
        <v>2412091203</v>
      </c>
      <c r="Y4434" t="s">
        <v>159</v>
      </c>
      <c r="Z4434" t="s">
        <v>62</v>
      </c>
    </row>
    <row r="4435" spans="1:26" x14ac:dyDescent="0.35">
      <c r="A4435" t="s">
        <v>26</v>
      </c>
      <c r="B4435" t="s">
        <v>27</v>
      </c>
      <c r="C4435" t="s">
        <v>229</v>
      </c>
      <c r="D4435" t="s">
        <v>230</v>
      </c>
      <c r="E4435" t="s">
        <v>231</v>
      </c>
      <c r="F4435" t="s">
        <v>232</v>
      </c>
      <c r="G4435">
        <v>22021503126</v>
      </c>
      <c r="H4435" t="s">
        <v>40</v>
      </c>
      <c r="J4435" t="s">
        <v>29</v>
      </c>
      <c r="K4435" t="s">
        <v>29</v>
      </c>
      <c r="L4435" t="s">
        <v>50</v>
      </c>
      <c r="M4435" t="s">
        <v>30</v>
      </c>
      <c r="N4435" t="s">
        <v>31</v>
      </c>
      <c r="P4435" t="s">
        <v>233</v>
      </c>
      <c r="R4435">
        <v>22503</v>
      </c>
      <c r="S4435" t="s">
        <v>151</v>
      </c>
      <c r="T4435" t="s">
        <v>33</v>
      </c>
      <c r="U4435" t="s">
        <v>34</v>
      </c>
      <c r="V4435">
        <v>2</v>
      </c>
      <c r="W4435">
        <v>2</v>
      </c>
      <c r="X4435">
        <v>2412091203</v>
      </c>
      <c r="Y4435" t="s">
        <v>159</v>
      </c>
      <c r="Z4435" t="s">
        <v>62</v>
      </c>
    </row>
    <row r="4436" spans="1:26" x14ac:dyDescent="0.35">
      <c r="A4436" t="s">
        <v>26</v>
      </c>
      <c r="B4436" t="s">
        <v>27</v>
      </c>
      <c r="C4436" t="s">
        <v>229</v>
      </c>
      <c r="D4436" t="s">
        <v>230</v>
      </c>
      <c r="E4436" t="s">
        <v>231</v>
      </c>
      <c r="F4436" t="s">
        <v>232</v>
      </c>
      <c r="G4436">
        <v>22021503078</v>
      </c>
      <c r="H4436" t="s">
        <v>40</v>
      </c>
      <c r="J4436" t="s">
        <v>29</v>
      </c>
      <c r="K4436" t="s">
        <v>29</v>
      </c>
      <c r="L4436" t="s">
        <v>50</v>
      </c>
      <c r="M4436" t="s">
        <v>30</v>
      </c>
      <c r="N4436" t="s">
        <v>31</v>
      </c>
      <c r="P4436" t="s">
        <v>233</v>
      </c>
      <c r="R4436">
        <v>22503</v>
      </c>
      <c r="S4436" t="s">
        <v>151</v>
      </c>
      <c r="T4436" t="s">
        <v>33</v>
      </c>
      <c r="U4436" t="s">
        <v>34</v>
      </c>
      <c r="V4436">
        <v>2</v>
      </c>
      <c r="W4436">
        <v>2</v>
      </c>
      <c r="X4436">
        <v>2412091203</v>
      </c>
      <c r="Y4436" t="s">
        <v>159</v>
      </c>
      <c r="Z4436" t="s">
        <v>62</v>
      </c>
    </row>
    <row r="4437" spans="1:26" x14ac:dyDescent="0.35">
      <c r="A4437" t="s">
        <v>26</v>
      </c>
      <c r="B4437" t="s">
        <v>27</v>
      </c>
      <c r="C4437" t="s">
        <v>229</v>
      </c>
      <c r="D4437" t="s">
        <v>230</v>
      </c>
      <c r="E4437" t="s">
        <v>231</v>
      </c>
      <c r="F4437" t="s">
        <v>232</v>
      </c>
      <c r="G4437">
        <v>22021503041</v>
      </c>
      <c r="H4437" t="s">
        <v>40</v>
      </c>
      <c r="J4437" t="s">
        <v>29</v>
      </c>
      <c r="K4437" t="s">
        <v>29</v>
      </c>
      <c r="L4437" t="s">
        <v>41</v>
      </c>
      <c r="M4437" t="s">
        <v>30</v>
      </c>
      <c r="N4437" t="s">
        <v>31</v>
      </c>
      <c r="P4437" t="s">
        <v>233</v>
      </c>
      <c r="R4437">
        <v>22503</v>
      </c>
      <c r="S4437" t="s">
        <v>151</v>
      </c>
      <c r="T4437" t="s">
        <v>33</v>
      </c>
      <c r="U4437" t="s">
        <v>34</v>
      </c>
      <c r="V4437">
        <v>2</v>
      </c>
      <c r="W4437">
        <v>2</v>
      </c>
      <c r="X4437">
        <v>2412091203</v>
      </c>
      <c r="Y4437" t="s">
        <v>159</v>
      </c>
      <c r="Z4437" t="s">
        <v>62</v>
      </c>
    </row>
    <row r="4438" spans="1:26" x14ac:dyDescent="0.35">
      <c r="A4438" t="s">
        <v>26</v>
      </c>
      <c r="B4438" t="s">
        <v>27</v>
      </c>
      <c r="C4438" t="s">
        <v>229</v>
      </c>
      <c r="D4438" t="s">
        <v>230</v>
      </c>
      <c r="E4438" t="s">
        <v>231</v>
      </c>
      <c r="F4438" t="s">
        <v>232</v>
      </c>
      <c r="G4438">
        <v>22021503197</v>
      </c>
      <c r="H4438" t="s">
        <v>40</v>
      </c>
      <c r="J4438" t="s">
        <v>29</v>
      </c>
      <c r="K4438" t="s">
        <v>29</v>
      </c>
      <c r="L4438" t="s">
        <v>41</v>
      </c>
      <c r="M4438" t="s">
        <v>30</v>
      </c>
      <c r="N4438" t="s">
        <v>31</v>
      </c>
      <c r="P4438" t="s">
        <v>233</v>
      </c>
      <c r="R4438">
        <v>22503</v>
      </c>
      <c r="S4438" t="s">
        <v>151</v>
      </c>
      <c r="T4438" t="s">
        <v>33</v>
      </c>
      <c r="U4438" t="s">
        <v>34</v>
      </c>
      <c r="V4438">
        <v>2</v>
      </c>
      <c r="W4438">
        <v>2</v>
      </c>
      <c r="X4438">
        <v>2412091203</v>
      </c>
      <c r="Y4438" t="s">
        <v>159</v>
      </c>
      <c r="Z4438" t="s">
        <v>62</v>
      </c>
    </row>
    <row r="4439" spans="1:26" x14ac:dyDescent="0.35">
      <c r="A4439" t="s">
        <v>26</v>
      </c>
      <c r="B4439" t="s">
        <v>27</v>
      </c>
      <c r="C4439" t="s">
        <v>229</v>
      </c>
      <c r="D4439" t="s">
        <v>230</v>
      </c>
      <c r="E4439" t="s">
        <v>231</v>
      </c>
      <c r="F4439" t="s">
        <v>232</v>
      </c>
      <c r="G4439">
        <v>22021503196</v>
      </c>
      <c r="H4439" t="s">
        <v>40</v>
      </c>
      <c r="J4439" t="s">
        <v>29</v>
      </c>
      <c r="K4439" t="s">
        <v>29</v>
      </c>
      <c r="L4439" t="s">
        <v>41</v>
      </c>
      <c r="M4439" t="s">
        <v>30</v>
      </c>
      <c r="N4439" t="s">
        <v>31</v>
      </c>
      <c r="P4439" t="s">
        <v>233</v>
      </c>
      <c r="R4439">
        <v>22503</v>
      </c>
      <c r="S4439" t="s">
        <v>151</v>
      </c>
      <c r="T4439" t="s">
        <v>33</v>
      </c>
      <c r="U4439" t="s">
        <v>34</v>
      </c>
      <c r="V4439">
        <v>2</v>
      </c>
      <c r="W4439">
        <v>2</v>
      </c>
      <c r="X4439">
        <v>2412091203</v>
      </c>
      <c r="Y4439" t="s">
        <v>159</v>
      </c>
      <c r="Z4439" t="s">
        <v>62</v>
      </c>
    </row>
    <row r="4440" spans="1:26" x14ac:dyDescent="0.35">
      <c r="A4440" t="s">
        <v>26</v>
      </c>
      <c r="B4440" t="s">
        <v>27</v>
      </c>
      <c r="C4440" t="s">
        <v>229</v>
      </c>
      <c r="D4440" t="s">
        <v>230</v>
      </c>
      <c r="E4440" t="s">
        <v>231</v>
      </c>
      <c r="F4440" t="s">
        <v>232</v>
      </c>
      <c r="G4440">
        <v>22021503073</v>
      </c>
      <c r="H4440" t="s">
        <v>40</v>
      </c>
      <c r="J4440" t="s">
        <v>29</v>
      </c>
      <c r="K4440" t="s">
        <v>29</v>
      </c>
      <c r="L4440" t="s">
        <v>55</v>
      </c>
      <c r="M4440" t="s">
        <v>30</v>
      </c>
      <c r="N4440" t="s">
        <v>31</v>
      </c>
      <c r="P4440" t="s">
        <v>233</v>
      </c>
      <c r="R4440">
        <v>22503</v>
      </c>
      <c r="S4440" t="s">
        <v>151</v>
      </c>
      <c r="T4440" t="s">
        <v>33</v>
      </c>
      <c r="U4440" t="s">
        <v>34</v>
      </c>
      <c r="V4440">
        <v>2</v>
      </c>
      <c r="W4440">
        <v>2</v>
      </c>
      <c r="X4440">
        <v>2412091203</v>
      </c>
      <c r="Y4440" t="s">
        <v>159</v>
      </c>
      <c r="Z4440" t="s">
        <v>62</v>
      </c>
    </row>
    <row r="4441" spans="1:26" x14ac:dyDescent="0.35">
      <c r="A4441" t="s">
        <v>26</v>
      </c>
      <c r="B4441" t="s">
        <v>27</v>
      </c>
      <c r="C4441" t="s">
        <v>229</v>
      </c>
      <c r="D4441" t="s">
        <v>230</v>
      </c>
      <c r="E4441" t="s">
        <v>231</v>
      </c>
      <c r="F4441" t="s">
        <v>232</v>
      </c>
      <c r="G4441">
        <v>22021503132</v>
      </c>
      <c r="H4441" t="s">
        <v>38</v>
      </c>
      <c r="J4441" t="s">
        <v>29</v>
      </c>
      <c r="K4441" t="s">
        <v>29</v>
      </c>
      <c r="L4441" t="s">
        <v>41</v>
      </c>
      <c r="M4441" t="s">
        <v>30</v>
      </c>
      <c r="N4441" t="s">
        <v>31</v>
      </c>
      <c r="P4441" t="s">
        <v>233</v>
      </c>
      <c r="R4441">
        <v>22503</v>
      </c>
      <c r="S4441" t="s">
        <v>151</v>
      </c>
      <c r="T4441" t="s">
        <v>33</v>
      </c>
      <c r="U4441" t="s">
        <v>34</v>
      </c>
      <c r="V4441">
        <v>2</v>
      </c>
      <c r="W4441">
        <v>2</v>
      </c>
      <c r="X4441">
        <v>2412091203</v>
      </c>
      <c r="Y4441" t="s">
        <v>159</v>
      </c>
      <c r="Z4441" t="s">
        <v>62</v>
      </c>
    </row>
    <row r="4442" spans="1:26" x14ac:dyDescent="0.35">
      <c r="A4442" t="s">
        <v>26</v>
      </c>
      <c r="B4442" t="s">
        <v>27</v>
      </c>
      <c r="C4442" t="s">
        <v>229</v>
      </c>
      <c r="D4442" t="s">
        <v>230</v>
      </c>
      <c r="E4442" t="s">
        <v>231</v>
      </c>
      <c r="F4442" t="s">
        <v>232</v>
      </c>
      <c r="G4442">
        <v>22021503186</v>
      </c>
      <c r="H4442" t="s">
        <v>38</v>
      </c>
      <c r="J4442" t="s">
        <v>29</v>
      </c>
      <c r="K4442" t="s">
        <v>29</v>
      </c>
      <c r="L4442" t="s">
        <v>50</v>
      </c>
      <c r="M4442" t="s">
        <v>30</v>
      </c>
      <c r="N4442" t="s">
        <v>31</v>
      </c>
      <c r="P4442" t="s">
        <v>233</v>
      </c>
      <c r="R4442">
        <v>22503</v>
      </c>
      <c r="S4442" t="s">
        <v>151</v>
      </c>
      <c r="T4442" t="s">
        <v>33</v>
      </c>
      <c r="U4442" t="s">
        <v>34</v>
      </c>
      <c r="V4442">
        <v>2</v>
      </c>
      <c r="W4442">
        <v>2</v>
      </c>
      <c r="X4442">
        <v>2412091203</v>
      </c>
      <c r="Y4442" t="s">
        <v>159</v>
      </c>
      <c r="Z4442" t="s">
        <v>62</v>
      </c>
    </row>
    <row r="4443" spans="1:26" x14ac:dyDescent="0.35">
      <c r="A4443" t="s">
        <v>26</v>
      </c>
      <c r="B4443" t="s">
        <v>27</v>
      </c>
      <c r="C4443" t="s">
        <v>229</v>
      </c>
      <c r="D4443" t="s">
        <v>230</v>
      </c>
      <c r="E4443" t="s">
        <v>231</v>
      </c>
      <c r="F4443" t="s">
        <v>232</v>
      </c>
      <c r="G4443">
        <v>22021503087</v>
      </c>
      <c r="H4443" t="s">
        <v>38</v>
      </c>
      <c r="J4443" t="s">
        <v>29</v>
      </c>
      <c r="K4443" t="s">
        <v>29</v>
      </c>
      <c r="L4443" t="s">
        <v>41</v>
      </c>
      <c r="M4443" t="s">
        <v>30</v>
      </c>
      <c r="N4443" t="s">
        <v>31</v>
      </c>
      <c r="P4443" t="s">
        <v>233</v>
      </c>
      <c r="R4443">
        <v>22503</v>
      </c>
      <c r="S4443" t="s">
        <v>151</v>
      </c>
      <c r="T4443" t="s">
        <v>33</v>
      </c>
      <c r="U4443" t="s">
        <v>34</v>
      </c>
      <c r="V4443">
        <v>2</v>
      </c>
      <c r="W4443">
        <v>2</v>
      </c>
      <c r="X4443">
        <v>2412091203</v>
      </c>
      <c r="Y4443" t="s">
        <v>159</v>
      </c>
      <c r="Z4443" t="s">
        <v>62</v>
      </c>
    </row>
    <row r="4444" spans="1:26" x14ac:dyDescent="0.35">
      <c r="A4444" t="s">
        <v>26</v>
      </c>
      <c r="B4444" t="s">
        <v>27</v>
      </c>
      <c r="C4444" t="s">
        <v>229</v>
      </c>
      <c r="D4444" t="s">
        <v>230</v>
      </c>
      <c r="E4444" t="s">
        <v>231</v>
      </c>
      <c r="F4444" t="s">
        <v>232</v>
      </c>
      <c r="G4444">
        <v>22021503195</v>
      </c>
      <c r="H4444" t="s">
        <v>40</v>
      </c>
      <c r="J4444" t="s">
        <v>29</v>
      </c>
      <c r="K4444" t="s">
        <v>29</v>
      </c>
      <c r="L4444" t="s">
        <v>41</v>
      </c>
      <c r="M4444" t="s">
        <v>30</v>
      </c>
      <c r="N4444" t="s">
        <v>31</v>
      </c>
      <c r="P4444" t="s">
        <v>233</v>
      </c>
      <c r="R4444">
        <v>22503</v>
      </c>
      <c r="S4444" t="s">
        <v>151</v>
      </c>
      <c r="T4444" t="s">
        <v>33</v>
      </c>
      <c r="U4444" t="s">
        <v>34</v>
      </c>
      <c r="V4444">
        <v>2</v>
      </c>
      <c r="W4444">
        <v>2</v>
      </c>
      <c r="X4444">
        <v>2412091203</v>
      </c>
      <c r="Y4444" t="s">
        <v>159</v>
      </c>
      <c r="Z4444" t="s">
        <v>62</v>
      </c>
    </row>
    <row r="4445" spans="1:26" x14ac:dyDescent="0.35">
      <c r="A4445" t="s">
        <v>26</v>
      </c>
      <c r="B4445" t="s">
        <v>27</v>
      </c>
      <c r="C4445" t="s">
        <v>229</v>
      </c>
      <c r="D4445" t="s">
        <v>230</v>
      </c>
      <c r="E4445" t="s">
        <v>231</v>
      </c>
      <c r="F4445" t="s">
        <v>232</v>
      </c>
      <c r="G4445">
        <v>22021503129</v>
      </c>
      <c r="H4445" t="s">
        <v>40</v>
      </c>
      <c r="J4445" t="s">
        <v>29</v>
      </c>
      <c r="K4445" t="s">
        <v>29</v>
      </c>
      <c r="L4445" t="s">
        <v>41</v>
      </c>
      <c r="M4445" t="s">
        <v>30</v>
      </c>
      <c r="N4445" t="s">
        <v>31</v>
      </c>
      <c r="P4445" t="s">
        <v>233</v>
      </c>
      <c r="R4445">
        <v>22503</v>
      </c>
      <c r="S4445" t="s">
        <v>151</v>
      </c>
      <c r="T4445" t="s">
        <v>33</v>
      </c>
      <c r="U4445" t="s">
        <v>34</v>
      </c>
      <c r="V4445">
        <v>2</v>
      </c>
      <c r="W4445">
        <v>2</v>
      </c>
      <c r="X4445">
        <v>2412091203</v>
      </c>
      <c r="Y4445" t="s">
        <v>159</v>
      </c>
      <c r="Z4445" t="s">
        <v>62</v>
      </c>
    </row>
    <row r="4446" spans="1:26" x14ac:dyDescent="0.35">
      <c r="A4446" t="s">
        <v>26</v>
      </c>
      <c r="B4446" t="s">
        <v>27</v>
      </c>
      <c r="C4446" t="s">
        <v>229</v>
      </c>
      <c r="D4446" t="s">
        <v>230</v>
      </c>
      <c r="E4446" t="s">
        <v>231</v>
      </c>
      <c r="F4446" t="s">
        <v>232</v>
      </c>
      <c r="G4446">
        <v>22021503145</v>
      </c>
      <c r="H4446" t="s">
        <v>38</v>
      </c>
      <c r="J4446" t="s">
        <v>29</v>
      </c>
      <c r="K4446" t="s">
        <v>29</v>
      </c>
      <c r="L4446" t="s">
        <v>41</v>
      </c>
      <c r="M4446" t="s">
        <v>30</v>
      </c>
      <c r="N4446" t="s">
        <v>31</v>
      </c>
      <c r="P4446" t="s">
        <v>233</v>
      </c>
      <c r="R4446">
        <v>22503</v>
      </c>
      <c r="S4446" t="s">
        <v>151</v>
      </c>
      <c r="T4446" t="s">
        <v>33</v>
      </c>
      <c r="U4446" t="s">
        <v>34</v>
      </c>
      <c r="V4446">
        <v>2</v>
      </c>
      <c r="W4446">
        <v>2</v>
      </c>
      <c r="X4446">
        <v>2412091203</v>
      </c>
      <c r="Y4446" t="s">
        <v>159</v>
      </c>
      <c r="Z4446" t="s">
        <v>62</v>
      </c>
    </row>
    <row r="4447" spans="1:26" x14ac:dyDescent="0.35">
      <c r="A4447" t="s">
        <v>26</v>
      </c>
      <c r="B4447" t="s">
        <v>27</v>
      </c>
      <c r="C4447" t="s">
        <v>229</v>
      </c>
      <c r="D4447" t="s">
        <v>230</v>
      </c>
      <c r="E4447" t="s">
        <v>231</v>
      </c>
      <c r="F4447" t="s">
        <v>232</v>
      </c>
      <c r="G4447">
        <v>22021503101</v>
      </c>
      <c r="H4447" t="s">
        <v>40</v>
      </c>
      <c r="J4447" t="s">
        <v>29</v>
      </c>
      <c r="K4447" t="s">
        <v>29</v>
      </c>
      <c r="L4447" t="s">
        <v>41</v>
      </c>
      <c r="M4447" t="s">
        <v>30</v>
      </c>
      <c r="N4447" t="s">
        <v>31</v>
      </c>
      <c r="P4447" t="s">
        <v>233</v>
      </c>
      <c r="R4447">
        <v>22503</v>
      </c>
      <c r="S4447" t="s">
        <v>151</v>
      </c>
      <c r="T4447" t="s">
        <v>33</v>
      </c>
      <c r="U4447" t="s">
        <v>34</v>
      </c>
      <c r="V4447">
        <v>2</v>
      </c>
      <c r="W4447">
        <v>2</v>
      </c>
      <c r="X4447">
        <v>2412091203</v>
      </c>
      <c r="Y4447" t="s">
        <v>159</v>
      </c>
      <c r="Z4447" t="s">
        <v>62</v>
      </c>
    </row>
    <row r="4448" spans="1:26" x14ac:dyDescent="0.35">
      <c r="A4448" t="s">
        <v>26</v>
      </c>
      <c r="B4448" t="s">
        <v>27</v>
      </c>
      <c r="C4448" t="s">
        <v>229</v>
      </c>
      <c r="D4448" t="s">
        <v>230</v>
      </c>
      <c r="E4448" t="s">
        <v>231</v>
      </c>
      <c r="F4448" t="s">
        <v>232</v>
      </c>
      <c r="G4448">
        <v>22021503064</v>
      </c>
      <c r="H4448" t="s">
        <v>40</v>
      </c>
      <c r="J4448" t="s">
        <v>29</v>
      </c>
      <c r="K4448" t="s">
        <v>29</v>
      </c>
      <c r="L4448" t="s">
        <v>41</v>
      </c>
      <c r="M4448" t="s">
        <v>30</v>
      </c>
      <c r="N4448" t="s">
        <v>31</v>
      </c>
      <c r="P4448" t="s">
        <v>233</v>
      </c>
      <c r="R4448">
        <v>22503</v>
      </c>
      <c r="S4448" t="s">
        <v>151</v>
      </c>
      <c r="T4448" t="s">
        <v>33</v>
      </c>
      <c r="U4448" t="s">
        <v>34</v>
      </c>
      <c r="V4448">
        <v>2</v>
      </c>
      <c r="W4448">
        <v>2</v>
      </c>
      <c r="X4448">
        <v>2412091203</v>
      </c>
      <c r="Y4448" t="s">
        <v>159</v>
      </c>
      <c r="Z4448" t="s">
        <v>62</v>
      </c>
    </row>
    <row r="4449" spans="1:26" x14ac:dyDescent="0.35">
      <c r="A4449" t="s">
        <v>26</v>
      </c>
      <c r="B4449" t="s">
        <v>27</v>
      </c>
      <c r="C4449" t="s">
        <v>229</v>
      </c>
      <c r="D4449" t="s">
        <v>230</v>
      </c>
      <c r="E4449" t="s">
        <v>231</v>
      </c>
      <c r="F4449" t="s">
        <v>232</v>
      </c>
      <c r="G4449">
        <v>22021503074</v>
      </c>
      <c r="H4449" t="s">
        <v>40</v>
      </c>
      <c r="J4449" t="s">
        <v>29</v>
      </c>
      <c r="K4449" t="s">
        <v>29</v>
      </c>
      <c r="L4449" t="s">
        <v>50</v>
      </c>
      <c r="M4449" t="s">
        <v>30</v>
      </c>
      <c r="N4449" t="s">
        <v>31</v>
      </c>
      <c r="P4449" t="s">
        <v>233</v>
      </c>
      <c r="R4449">
        <v>22503</v>
      </c>
      <c r="S4449" t="s">
        <v>151</v>
      </c>
      <c r="T4449" t="s">
        <v>33</v>
      </c>
      <c r="U4449" t="s">
        <v>34</v>
      </c>
      <c r="V4449">
        <v>2</v>
      </c>
      <c r="W4449">
        <v>2</v>
      </c>
      <c r="X4449">
        <v>2412091203</v>
      </c>
      <c r="Y4449" t="s">
        <v>159</v>
      </c>
      <c r="Z4449" t="s">
        <v>62</v>
      </c>
    </row>
    <row r="4450" spans="1:26" x14ac:dyDescent="0.35">
      <c r="A4450" t="s">
        <v>26</v>
      </c>
      <c r="B4450" t="s">
        <v>27</v>
      </c>
      <c r="C4450" t="s">
        <v>229</v>
      </c>
      <c r="D4450" t="s">
        <v>230</v>
      </c>
      <c r="E4450" t="s">
        <v>231</v>
      </c>
      <c r="F4450" t="s">
        <v>232</v>
      </c>
      <c r="G4450">
        <v>22021503104</v>
      </c>
      <c r="H4450" t="s">
        <v>38</v>
      </c>
      <c r="J4450" t="s">
        <v>29</v>
      </c>
      <c r="K4450" t="s">
        <v>29</v>
      </c>
      <c r="L4450" t="s">
        <v>41</v>
      </c>
      <c r="M4450" t="s">
        <v>30</v>
      </c>
      <c r="N4450" t="s">
        <v>31</v>
      </c>
      <c r="P4450" t="s">
        <v>233</v>
      </c>
      <c r="R4450">
        <v>22503</v>
      </c>
      <c r="S4450" t="s">
        <v>151</v>
      </c>
      <c r="T4450" t="s">
        <v>33</v>
      </c>
      <c r="U4450" t="s">
        <v>34</v>
      </c>
      <c r="V4450">
        <v>2</v>
      </c>
      <c r="W4450">
        <v>2</v>
      </c>
      <c r="X4450">
        <v>2412091203</v>
      </c>
      <c r="Y4450" t="s">
        <v>159</v>
      </c>
      <c r="Z4450" t="s">
        <v>62</v>
      </c>
    </row>
    <row r="4451" spans="1:26" x14ac:dyDescent="0.35">
      <c r="A4451" t="s">
        <v>26</v>
      </c>
      <c r="B4451" t="s">
        <v>27</v>
      </c>
      <c r="C4451" t="s">
        <v>229</v>
      </c>
      <c r="D4451" t="s">
        <v>230</v>
      </c>
      <c r="E4451" t="s">
        <v>231</v>
      </c>
      <c r="F4451" t="s">
        <v>232</v>
      </c>
      <c r="G4451">
        <v>22021503112</v>
      </c>
      <c r="H4451" t="s">
        <v>40</v>
      </c>
      <c r="J4451" t="s">
        <v>29</v>
      </c>
      <c r="K4451" t="s">
        <v>29</v>
      </c>
      <c r="L4451" t="s">
        <v>41</v>
      </c>
      <c r="M4451" t="s">
        <v>30</v>
      </c>
      <c r="N4451" t="s">
        <v>31</v>
      </c>
      <c r="P4451" t="s">
        <v>233</v>
      </c>
      <c r="R4451">
        <v>22503</v>
      </c>
      <c r="S4451" t="s">
        <v>151</v>
      </c>
      <c r="T4451" t="s">
        <v>33</v>
      </c>
      <c r="U4451" t="s">
        <v>34</v>
      </c>
      <c r="V4451">
        <v>2</v>
      </c>
      <c r="W4451">
        <v>2</v>
      </c>
      <c r="X4451">
        <v>2412091203</v>
      </c>
      <c r="Y4451" t="s">
        <v>159</v>
      </c>
      <c r="Z4451" t="s">
        <v>62</v>
      </c>
    </row>
    <row r="4452" spans="1:26" x14ac:dyDescent="0.35">
      <c r="A4452" t="s">
        <v>26</v>
      </c>
      <c r="B4452" t="s">
        <v>27</v>
      </c>
      <c r="C4452" t="s">
        <v>229</v>
      </c>
      <c r="D4452" t="s">
        <v>230</v>
      </c>
      <c r="E4452" t="s">
        <v>231</v>
      </c>
      <c r="F4452" t="s">
        <v>232</v>
      </c>
      <c r="G4452">
        <v>22021503140</v>
      </c>
      <c r="H4452" t="s">
        <v>38</v>
      </c>
      <c r="J4452" t="s">
        <v>29</v>
      </c>
      <c r="K4452" t="s">
        <v>29</v>
      </c>
      <c r="L4452" t="s">
        <v>50</v>
      </c>
      <c r="M4452" t="s">
        <v>30</v>
      </c>
      <c r="N4452" t="s">
        <v>31</v>
      </c>
      <c r="P4452" t="s">
        <v>233</v>
      </c>
      <c r="R4452">
        <v>22503</v>
      </c>
      <c r="S4452" t="s">
        <v>151</v>
      </c>
      <c r="T4452" t="s">
        <v>33</v>
      </c>
      <c r="U4452" t="s">
        <v>34</v>
      </c>
      <c r="V4452">
        <v>2</v>
      </c>
      <c r="W4452">
        <v>2</v>
      </c>
      <c r="X4452">
        <v>2412091203</v>
      </c>
      <c r="Y4452" t="s">
        <v>159</v>
      </c>
      <c r="Z4452" t="s">
        <v>62</v>
      </c>
    </row>
    <row r="4453" spans="1:26" x14ac:dyDescent="0.35">
      <c r="A4453" t="s">
        <v>26</v>
      </c>
      <c r="B4453" t="s">
        <v>27</v>
      </c>
      <c r="C4453" t="s">
        <v>229</v>
      </c>
      <c r="D4453" t="s">
        <v>230</v>
      </c>
      <c r="E4453" t="s">
        <v>231</v>
      </c>
      <c r="F4453" t="s">
        <v>232</v>
      </c>
      <c r="G4453">
        <v>22021503045</v>
      </c>
      <c r="H4453" t="s">
        <v>40</v>
      </c>
      <c r="J4453" t="s">
        <v>29</v>
      </c>
      <c r="K4453" t="s">
        <v>29</v>
      </c>
      <c r="L4453" t="s">
        <v>54</v>
      </c>
      <c r="M4453" t="s">
        <v>30</v>
      </c>
      <c r="N4453" t="s">
        <v>31</v>
      </c>
      <c r="P4453" t="s">
        <v>233</v>
      </c>
      <c r="R4453">
        <v>22503</v>
      </c>
      <c r="S4453" t="s">
        <v>151</v>
      </c>
      <c r="T4453" t="s">
        <v>33</v>
      </c>
      <c r="U4453" t="s">
        <v>34</v>
      </c>
      <c r="V4453">
        <v>2</v>
      </c>
      <c r="W4453">
        <v>2</v>
      </c>
      <c r="X4453">
        <v>2412091203</v>
      </c>
      <c r="Y4453" t="s">
        <v>159</v>
      </c>
      <c r="Z4453" t="s">
        <v>62</v>
      </c>
    </row>
    <row r="4454" spans="1:26" x14ac:dyDescent="0.35">
      <c r="A4454" t="s">
        <v>26</v>
      </c>
      <c r="B4454" t="s">
        <v>27</v>
      </c>
      <c r="C4454" t="s">
        <v>229</v>
      </c>
      <c r="D4454" t="s">
        <v>230</v>
      </c>
      <c r="E4454" t="s">
        <v>231</v>
      </c>
      <c r="F4454" t="s">
        <v>232</v>
      </c>
      <c r="G4454">
        <v>22021503150</v>
      </c>
      <c r="H4454" t="s">
        <v>40</v>
      </c>
      <c r="J4454" t="s">
        <v>29</v>
      </c>
      <c r="K4454" t="s">
        <v>29</v>
      </c>
      <c r="L4454" t="s">
        <v>54</v>
      </c>
      <c r="M4454" t="s">
        <v>30</v>
      </c>
      <c r="N4454" t="s">
        <v>31</v>
      </c>
      <c r="P4454" t="s">
        <v>233</v>
      </c>
      <c r="R4454">
        <v>22503</v>
      </c>
      <c r="S4454" t="s">
        <v>151</v>
      </c>
      <c r="T4454" t="s">
        <v>33</v>
      </c>
      <c r="U4454" t="s">
        <v>34</v>
      </c>
      <c r="V4454">
        <v>2</v>
      </c>
      <c r="W4454">
        <v>2</v>
      </c>
      <c r="X4454">
        <v>2412091203</v>
      </c>
      <c r="Y4454" t="s">
        <v>159</v>
      </c>
      <c r="Z4454" t="s">
        <v>62</v>
      </c>
    </row>
    <row r="4455" spans="1:26" x14ac:dyDescent="0.35">
      <c r="A4455" t="s">
        <v>26</v>
      </c>
      <c r="B4455" t="s">
        <v>27</v>
      </c>
      <c r="C4455" t="s">
        <v>229</v>
      </c>
      <c r="D4455" t="s">
        <v>230</v>
      </c>
      <c r="E4455" t="s">
        <v>231</v>
      </c>
      <c r="F4455" t="s">
        <v>232</v>
      </c>
      <c r="G4455">
        <v>22021503005</v>
      </c>
      <c r="H4455" t="s">
        <v>40</v>
      </c>
      <c r="J4455" t="s">
        <v>29</v>
      </c>
      <c r="K4455" t="s">
        <v>29</v>
      </c>
      <c r="L4455" t="s">
        <v>55</v>
      </c>
      <c r="M4455" t="s">
        <v>30</v>
      </c>
      <c r="N4455" t="s">
        <v>31</v>
      </c>
      <c r="P4455" t="s">
        <v>233</v>
      </c>
      <c r="R4455">
        <v>22503</v>
      </c>
      <c r="S4455" t="s">
        <v>151</v>
      </c>
      <c r="T4455" t="s">
        <v>33</v>
      </c>
      <c r="U4455" t="s">
        <v>34</v>
      </c>
      <c r="V4455">
        <v>2</v>
      </c>
      <c r="W4455">
        <v>2</v>
      </c>
      <c r="X4455">
        <v>2412091203</v>
      </c>
      <c r="Y4455" t="s">
        <v>159</v>
      </c>
      <c r="Z4455" t="s">
        <v>62</v>
      </c>
    </row>
    <row r="4456" spans="1:26" x14ac:dyDescent="0.35">
      <c r="A4456" t="s">
        <v>26</v>
      </c>
      <c r="B4456" t="s">
        <v>27</v>
      </c>
      <c r="C4456" t="s">
        <v>229</v>
      </c>
      <c r="D4456" t="s">
        <v>230</v>
      </c>
      <c r="E4456" t="s">
        <v>231</v>
      </c>
      <c r="F4456" t="s">
        <v>232</v>
      </c>
      <c r="G4456">
        <v>22021503198</v>
      </c>
      <c r="H4456" t="s">
        <v>40</v>
      </c>
      <c r="J4456" t="s">
        <v>29</v>
      </c>
      <c r="K4456" t="s">
        <v>29</v>
      </c>
      <c r="L4456" t="s">
        <v>41</v>
      </c>
      <c r="M4456" t="s">
        <v>30</v>
      </c>
      <c r="N4456" t="s">
        <v>31</v>
      </c>
      <c r="P4456" t="s">
        <v>233</v>
      </c>
      <c r="R4456">
        <v>22503</v>
      </c>
      <c r="S4456" t="s">
        <v>151</v>
      </c>
      <c r="T4456" t="s">
        <v>33</v>
      </c>
      <c r="U4456" t="s">
        <v>34</v>
      </c>
      <c r="V4456">
        <v>2</v>
      </c>
      <c r="W4456">
        <v>2</v>
      </c>
      <c r="X4456">
        <v>2412091203</v>
      </c>
      <c r="Y4456" t="s">
        <v>159</v>
      </c>
      <c r="Z4456" t="s">
        <v>62</v>
      </c>
    </row>
    <row r="4457" spans="1:26" x14ac:dyDescent="0.35">
      <c r="A4457" t="s">
        <v>26</v>
      </c>
      <c r="B4457" t="s">
        <v>27</v>
      </c>
      <c r="C4457" t="s">
        <v>229</v>
      </c>
      <c r="D4457" t="s">
        <v>230</v>
      </c>
      <c r="E4457" t="s">
        <v>231</v>
      </c>
      <c r="F4457" t="s">
        <v>232</v>
      </c>
      <c r="G4457">
        <v>22021503228</v>
      </c>
      <c r="H4457" t="s">
        <v>40</v>
      </c>
      <c r="J4457" t="s">
        <v>29</v>
      </c>
      <c r="K4457" t="s">
        <v>29</v>
      </c>
      <c r="L4457" t="s">
        <v>50</v>
      </c>
      <c r="M4457" t="s">
        <v>30</v>
      </c>
      <c r="N4457" t="s">
        <v>31</v>
      </c>
      <c r="P4457" t="s">
        <v>233</v>
      </c>
      <c r="R4457">
        <v>22503</v>
      </c>
      <c r="S4457" t="s">
        <v>151</v>
      </c>
      <c r="T4457" t="s">
        <v>33</v>
      </c>
      <c r="U4457" t="s">
        <v>34</v>
      </c>
      <c r="V4457">
        <v>2</v>
      </c>
      <c r="W4457">
        <v>2</v>
      </c>
      <c r="X4457">
        <v>2412091203</v>
      </c>
      <c r="Y4457" t="s">
        <v>159</v>
      </c>
      <c r="Z4457" t="s">
        <v>62</v>
      </c>
    </row>
    <row r="4458" spans="1:26" x14ac:dyDescent="0.35">
      <c r="A4458" t="s">
        <v>26</v>
      </c>
      <c r="B4458" t="s">
        <v>27</v>
      </c>
      <c r="C4458" t="s">
        <v>229</v>
      </c>
      <c r="D4458" t="s">
        <v>230</v>
      </c>
      <c r="E4458" t="s">
        <v>231</v>
      </c>
      <c r="F4458" t="s">
        <v>232</v>
      </c>
      <c r="G4458">
        <v>22021503170</v>
      </c>
      <c r="H4458" t="s">
        <v>40</v>
      </c>
      <c r="J4458" t="s">
        <v>29</v>
      </c>
      <c r="K4458" t="s">
        <v>29</v>
      </c>
      <c r="L4458" t="s">
        <v>55</v>
      </c>
      <c r="M4458" t="s">
        <v>30</v>
      </c>
      <c r="N4458" t="s">
        <v>31</v>
      </c>
      <c r="P4458" t="s">
        <v>233</v>
      </c>
      <c r="R4458">
        <v>22503</v>
      </c>
      <c r="S4458" t="s">
        <v>151</v>
      </c>
      <c r="T4458" t="s">
        <v>33</v>
      </c>
      <c r="U4458" t="s">
        <v>34</v>
      </c>
      <c r="V4458">
        <v>2</v>
      </c>
      <c r="W4458">
        <v>2</v>
      </c>
      <c r="X4458">
        <v>2412091203</v>
      </c>
      <c r="Y4458" t="s">
        <v>159</v>
      </c>
      <c r="Z4458" t="s">
        <v>62</v>
      </c>
    </row>
    <row r="4459" spans="1:26" x14ac:dyDescent="0.35">
      <c r="A4459" t="s">
        <v>26</v>
      </c>
      <c r="B4459" t="s">
        <v>27</v>
      </c>
      <c r="C4459" t="s">
        <v>229</v>
      </c>
      <c r="D4459" t="s">
        <v>230</v>
      </c>
      <c r="E4459" t="s">
        <v>231</v>
      </c>
      <c r="F4459" t="s">
        <v>232</v>
      </c>
      <c r="G4459">
        <v>22021503014</v>
      </c>
      <c r="H4459" t="s">
        <v>40</v>
      </c>
      <c r="J4459" t="s">
        <v>29</v>
      </c>
      <c r="K4459" t="s">
        <v>29</v>
      </c>
      <c r="L4459" t="s">
        <v>54</v>
      </c>
      <c r="M4459" t="s">
        <v>30</v>
      </c>
      <c r="N4459" t="s">
        <v>31</v>
      </c>
      <c r="P4459" t="s">
        <v>233</v>
      </c>
      <c r="R4459">
        <v>22503</v>
      </c>
      <c r="S4459" t="s">
        <v>151</v>
      </c>
      <c r="T4459" t="s">
        <v>33</v>
      </c>
      <c r="U4459" t="s">
        <v>34</v>
      </c>
      <c r="V4459">
        <v>2</v>
      </c>
      <c r="W4459">
        <v>2</v>
      </c>
      <c r="X4459">
        <v>2412091203</v>
      </c>
      <c r="Y4459" t="s">
        <v>159</v>
      </c>
      <c r="Z4459" t="s">
        <v>62</v>
      </c>
    </row>
    <row r="4460" spans="1:26" x14ac:dyDescent="0.35">
      <c r="A4460" t="s">
        <v>26</v>
      </c>
      <c r="B4460" t="s">
        <v>27</v>
      </c>
      <c r="C4460" t="s">
        <v>229</v>
      </c>
      <c r="D4460" t="s">
        <v>230</v>
      </c>
      <c r="E4460" t="s">
        <v>231</v>
      </c>
      <c r="F4460" t="s">
        <v>232</v>
      </c>
      <c r="G4460">
        <v>22021503031</v>
      </c>
      <c r="H4460" t="s">
        <v>38</v>
      </c>
      <c r="J4460" t="s">
        <v>29</v>
      </c>
      <c r="K4460" t="s">
        <v>29</v>
      </c>
      <c r="L4460" t="s">
        <v>41</v>
      </c>
      <c r="M4460" t="s">
        <v>30</v>
      </c>
      <c r="N4460" t="s">
        <v>31</v>
      </c>
      <c r="P4460" t="s">
        <v>233</v>
      </c>
      <c r="R4460">
        <v>22503</v>
      </c>
      <c r="S4460" t="s">
        <v>151</v>
      </c>
      <c r="T4460" t="s">
        <v>33</v>
      </c>
      <c r="U4460" t="s">
        <v>34</v>
      </c>
      <c r="V4460">
        <v>2</v>
      </c>
      <c r="W4460">
        <v>2</v>
      </c>
      <c r="X4460">
        <v>2412091203</v>
      </c>
      <c r="Y4460" t="s">
        <v>159</v>
      </c>
      <c r="Z4460" t="s">
        <v>62</v>
      </c>
    </row>
    <row r="4461" spans="1:26" x14ac:dyDescent="0.35">
      <c r="A4461" t="s">
        <v>26</v>
      </c>
      <c r="B4461" t="s">
        <v>27</v>
      </c>
      <c r="C4461" t="s">
        <v>229</v>
      </c>
      <c r="D4461" t="s">
        <v>230</v>
      </c>
      <c r="E4461" t="s">
        <v>231</v>
      </c>
      <c r="F4461" t="s">
        <v>232</v>
      </c>
      <c r="G4461">
        <v>22021503191</v>
      </c>
      <c r="H4461" t="s">
        <v>40</v>
      </c>
      <c r="J4461" t="s">
        <v>29</v>
      </c>
      <c r="K4461" t="s">
        <v>29</v>
      </c>
      <c r="L4461" t="s">
        <v>41</v>
      </c>
      <c r="M4461" t="s">
        <v>30</v>
      </c>
      <c r="N4461" t="s">
        <v>31</v>
      </c>
      <c r="P4461" t="s">
        <v>233</v>
      </c>
      <c r="R4461">
        <v>22503</v>
      </c>
      <c r="S4461" t="s">
        <v>151</v>
      </c>
      <c r="T4461" t="s">
        <v>33</v>
      </c>
      <c r="U4461" t="s">
        <v>34</v>
      </c>
      <c r="V4461">
        <v>2</v>
      </c>
      <c r="W4461">
        <v>2</v>
      </c>
      <c r="X4461">
        <v>2412091203</v>
      </c>
      <c r="Y4461" t="s">
        <v>159</v>
      </c>
      <c r="Z4461" t="s">
        <v>62</v>
      </c>
    </row>
    <row r="4462" spans="1:26" x14ac:dyDescent="0.35">
      <c r="A4462" t="s">
        <v>26</v>
      </c>
      <c r="B4462" t="s">
        <v>27</v>
      </c>
      <c r="C4462" t="s">
        <v>229</v>
      </c>
      <c r="D4462" t="s">
        <v>230</v>
      </c>
      <c r="E4462" t="s">
        <v>231</v>
      </c>
      <c r="F4462" t="s">
        <v>232</v>
      </c>
      <c r="G4462">
        <v>22021503175</v>
      </c>
      <c r="H4462" t="s">
        <v>40</v>
      </c>
      <c r="J4462" t="s">
        <v>29</v>
      </c>
      <c r="K4462" t="s">
        <v>29</v>
      </c>
      <c r="L4462" t="s">
        <v>50</v>
      </c>
      <c r="M4462" t="s">
        <v>30</v>
      </c>
      <c r="N4462" t="s">
        <v>31</v>
      </c>
      <c r="P4462" t="s">
        <v>233</v>
      </c>
      <c r="R4462">
        <v>22503</v>
      </c>
      <c r="S4462" t="s">
        <v>151</v>
      </c>
      <c r="T4462" t="s">
        <v>33</v>
      </c>
      <c r="U4462" t="s">
        <v>34</v>
      </c>
      <c r="V4462">
        <v>2</v>
      </c>
      <c r="W4462">
        <v>2</v>
      </c>
      <c r="X4462">
        <v>2412091203</v>
      </c>
      <c r="Y4462" t="s">
        <v>159</v>
      </c>
      <c r="Z4462" t="s">
        <v>62</v>
      </c>
    </row>
    <row r="4463" spans="1:26" x14ac:dyDescent="0.35">
      <c r="A4463" t="s">
        <v>26</v>
      </c>
      <c r="B4463" t="s">
        <v>27</v>
      </c>
      <c r="C4463" t="s">
        <v>229</v>
      </c>
      <c r="D4463" t="s">
        <v>230</v>
      </c>
      <c r="E4463" t="s">
        <v>231</v>
      </c>
      <c r="F4463" t="s">
        <v>232</v>
      </c>
      <c r="G4463">
        <v>22021503077</v>
      </c>
      <c r="H4463" t="s">
        <v>40</v>
      </c>
      <c r="J4463" t="s">
        <v>29</v>
      </c>
      <c r="K4463" t="s">
        <v>29</v>
      </c>
      <c r="L4463" t="s">
        <v>41</v>
      </c>
      <c r="M4463" t="s">
        <v>30</v>
      </c>
      <c r="N4463" t="s">
        <v>31</v>
      </c>
      <c r="P4463" t="s">
        <v>233</v>
      </c>
      <c r="R4463">
        <v>22503</v>
      </c>
      <c r="S4463" t="s">
        <v>151</v>
      </c>
      <c r="T4463" t="s">
        <v>33</v>
      </c>
      <c r="U4463" t="s">
        <v>34</v>
      </c>
      <c r="V4463">
        <v>2</v>
      </c>
      <c r="W4463">
        <v>2</v>
      </c>
      <c r="X4463">
        <v>2412091203</v>
      </c>
      <c r="Y4463" t="s">
        <v>159</v>
      </c>
      <c r="Z4463" t="s">
        <v>62</v>
      </c>
    </row>
    <row r="4464" spans="1:26" x14ac:dyDescent="0.35">
      <c r="A4464" t="s">
        <v>26</v>
      </c>
      <c r="B4464" t="s">
        <v>27</v>
      </c>
      <c r="C4464" t="s">
        <v>229</v>
      </c>
      <c r="D4464" t="s">
        <v>230</v>
      </c>
      <c r="E4464" t="s">
        <v>231</v>
      </c>
      <c r="F4464" t="s">
        <v>232</v>
      </c>
      <c r="G4464">
        <v>22021503211</v>
      </c>
      <c r="H4464" t="s">
        <v>40</v>
      </c>
      <c r="J4464" t="s">
        <v>29</v>
      </c>
      <c r="K4464" t="s">
        <v>29</v>
      </c>
      <c r="L4464" t="s">
        <v>41</v>
      </c>
      <c r="M4464" t="s">
        <v>30</v>
      </c>
      <c r="N4464" t="s">
        <v>31</v>
      </c>
      <c r="P4464" t="s">
        <v>233</v>
      </c>
      <c r="R4464">
        <v>22503</v>
      </c>
      <c r="S4464" t="s">
        <v>151</v>
      </c>
      <c r="T4464" t="s">
        <v>33</v>
      </c>
      <c r="U4464" t="s">
        <v>34</v>
      </c>
      <c r="V4464">
        <v>2</v>
      </c>
      <c r="W4464">
        <v>2</v>
      </c>
      <c r="X4464">
        <v>2412091203</v>
      </c>
      <c r="Y4464" t="s">
        <v>159</v>
      </c>
      <c r="Z4464" t="s">
        <v>62</v>
      </c>
    </row>
    <row r="4465" spans="1:26" x14ac:dyDescent="0.35">
      <c r="A4465" t="s">
        <v>26</v>
      </c>
      <c r="B4465" t="s">
        <v>27</v>
      </c>
      <c r="C4465" t="s">
        <v>229</v>
      </c>
      <c r="D4465" t="s">
        <v>230</v>
      </c>
      <c r="E4465" t="s">
        <v>231</v>
      </c>
      <c r="F4465" t="s">
        <v>232</v>
      </c>
      <c r="G4465">
        <v>22021503097</v>
      </c>
      <c r="H4465" t="s">
        <v>40</v>
      </c>
      <c r="J4465" t="s">
        <v>29</v>
      </c>
      <c r="K4465" t="s">
        <v>29</v>
      </c>
      <c r="L4465" t="s">
        <v>50</v>
      </c>
      <c r="M4465" t="s">
        <v>30</v>
      </c>
      <c r="N4465" t="s">
        <v>31</v>
      </c>
      <c r="P4465" t="s">
        <v>233</v>
      </c>
      <c r="R4465">
        <v>22503</v>
      </c>
      <c r="S4465" t="s">
        <v>151</v>
      </c>
      <c r="T4465" t="s">
        <v>33</v>
      </c>
      <c r="U4465" t="s">
        <v>34</v>
      </c>
      <c r="V4465">
        <v>2</v>
      </c>
      <c r="W4465">
        <v>2</v>
      </c>
      <c r="X4465">
        <v>2412091203</v>
      </c>
      <c r="Y4465" t="s">
        <v>159</v>
      </c>
      <c r="Z4465" t="s">
        <v>62</v>
      </c>
    </row>
    <row r="4466" spans="1:26" x14ac:dyDescent="0.35">
      <c r="A4466" t="s">
        <v>26</v>
      </c>
      <c r="B4466" t="s">
        <v>27</v>
      </c>
      <c r="C4466" t="s">
        <v>229</v>
      </c>
      <c r="D4466" t="s">
        <v>230</v>
      </c>
      <c r="E4466" t="s">
        <v>231</v>
      </c>
      <c r="F4466" t="s">
        <v>232</v>
      </c>
      <c r="G4466">
        <v>22021503138</v>
      </c>
      <c r="H4466" t="s">
        <v>40</v>
      </c>
      <c r="J4466" t="s">
        <v>29</v>
      </c>
      <c r="K4466" t="s">
        <v>29</v>
      </c>
      <c r="L4466" t="s">
        <v>55</v>
      </c>
      <c r="M4466" t="s">
        <v>30</v>
      </c>
      <c r="N4466" t="s">
        <v>31</v>
      </c>
      <c r="P4466" t="s">
        <v>233</v>
      </c>
      <c r="R4466">
        <v>22503</v>
      </c>
      <c r="S4466" t="s">
        <v>151</v>
      </c>
      <c r="T4466" t="s">
        <v>33</v>
      </c>
      <c r="U4466" t="s">
        <v>34</v>
      </c>
      <c r="V4466">
        <v>2</v>
      </c>
      <c r="W4466">
        <v>2</v>
      </c>
      <c r="X4466">
        <v>2412091203</v>
      </c>
      <c r="Y4466" t="s">
        <v>159</v>
      </c>
      <c r="Z4466" t="s">
        <v>62</v>
      </c>
    </row>
    <row r="4467" spans="1:26" x14ac:dyDescent="0.35">
      <c r="A4467" t="s">
        <v>26</v>
      </c>
      <c r="B4467" t="s">
        <v>27</v>
      </c>
      <c r="C4467" t="s">
        <v>229</v>
      </c>
      <c r="D4467" t="s">
        <v>230</v>
      </c>
      <c r="E4467" t="s">
        <v>231</v>
      </c>
      <c r="F4467" t="s">
        <v>232</v>
      </c>
      <c r="G4467">
        <v>22021503020</v>
      </c>
      <c r="H4467" t="s">
        <v>40</v>
      </c>
      <c r="J4467" t="s">
        <v>29</v>
      </c>
      <c r="K4467" t="s">
        <v>29</v>
      </c>
      <c r="L4467" t="s">
        <v>50</v>
      </c>
      <c r="M4467" t="s">
        <v>30</v>
      </c>
      <c r="N4467" t="s">
        <v>31</v>
      </c>
      <c r="P4467" t="s">
        <v>233</v>
      </c>
      <c r="R4467">
        <v>22503</v>
      </c>
      <c r="S4467" t="s">
        <v>151</v>
      </c>
      <c r="T4467" t="s">
        <v>33</v>
      </c>
      <c r="U4467" t="s">
        <v>34</v>
      </c>
      <c r="V4467">
        <v>2</v>
      </c>
      <c r="W4467">
        <v>2</v>
      </c>
      <c r="X4467">
        <v>2412091203</v>
      </c>
      <c r="Y4467" t="s">
        <v>159</v>
      </c>
      <c r="Z4467" t="s">
        <v>62</v>
      </c>
    </row>
    <row r="4468" spans="1:26" x14ac:dyDescent="0.35">
      <c r="A4468" t="s">
        <v>26</v>
      </c>
      <c r="B4468" t="s">
        <v>27</v>
      </c>
      <c r="C4468" t="s">
        <v>229</v>
      </c>
      <c r="D4468" t="s">
        <v>230</v>
      </c>
      <c r="E4468" t="s">
        <v>231</v>
      </c>
      <c r="F4468" t="s">
        <v>232</v>
      </c>
      <c r="G4468">
        <v>22021503234</v>
      </c>
      <c r="H4468" t="s">
        <v>38</v>
      </c>
      <c r="J4468" t="s">
        <v>29</v>
      </c>
      <c r="K4468" t="s">
        <v>29</v>
      </c>
      <c r="L4468" t="s">
        <v>41</v>
      </c>
      <c r="M4468" t="s">
        <v>30</v>
      </c>
      <c r="N4468" t="s">
        <v>31</v>
      </c>
      <c r="P4468" t="s">
        <v>233</v>
      </c>
      <c r="R4468">
        <v>22503</v>
      </c>
      <c r="S4468" t="s">
        <v>151</v>
      </c>
      <c r="T4468" t="s">
        <v>33</v>
      </c>
      <c r="U4468" t="s">
        <v>34</v>
      </c>
      <c r="V4468">
        <v>2</v>
      </c>
      <c r="W4468">
        <v>2</v>
      </c>
      <c r="X4468">
        <v>2412091203</v>
      </c>
      <c r="Y4468" t="s">
        <v>159</v>
      </c>
      <c r="Z4468" t="s">
        <v>62</v>
      </c>
    </row>
    <row r="4469" spans="1:26" x14ac:dyDescent="0.35">
      <c r="A4469" t="s">
        <v>26</v>
      </c>
      <c r="B4469" t="s">
        <v>27</v>
      </c>
      <c r="C4469" t="s">
        <v>229</v>
      </c>
      <c r="D4469" t="s">
        <v>230</v>
      </c>
      <c r="E4469" t="s">
        <v>231</v>
      </c>
      <c r="F4469" t="s">
        <v>232</v>
      </c>
      <c r="G4469">
        <v>22021503037</v>
      </c>
      <c r="H4469" t="s">
        <v>40</v>
      </c>
      <c r="J4469" t="s">
        <v>29</v>
      </c>
      <c r="K4469" t="s">
        <v>29</v>
      </c>
      <c r="L4469" t="s">
        <v>56</v>
      </c>
      <c r="M4469" t="s">
        <v>30</v>
      </c>
      <c r="N4469" t="s">
        <v>31</v>
      </c>
      <c r="P4469" t="s">
        <v>233</v>
      </c>
      <c r="R4469">
        <v>22503</v>
      </c>
      <c r="S4469" t="s">
        <v>151</v>
      </c>
      <c r="T4469" t="s">
        <v>33</v>
      </c>
      <c r="U4469" t="s">
        <v>34</v>
      </c>
      <c r="V4469">
        <v>2</v>
      </c>
      <c r="W4469">
        <v>2</v>
      </c>
      <c r="X4469">
        <v>2412091203</v>
      </c>
      <c r="Y4469" t="s">
        <v>159</v>
      </c>
      <c r="Z4469" t="s">
        <v>62</v>
      </c>
    </row>
    <row r="4470" spans="1:26" x14ac:dyDescent="0.35">
      <c r="A4470" t="s">
        <v>26</v>
      </c>
      <c r="B4470" t="s">
        <v>27</v>
      </c>
      <c r="C4470" t="s">
        <v>229</v>
      </c>
      <c r="D4470" t="s">
        <v>230</v>
      </c>
      <c r="E4470" t="s">
        <v>231</v>
      </c>
      <c r="F4470" t="s">
        <v>232</v>
      </c>
      <c r="G4470">
        <v>22021503055</v>
      </c>
      <c r="H4470" t="s">
        <v>40</v>
      </c>
      <c r="J4470" t="s">
        <v>29</v>
      </c>
      <c r="K4470" t="s">
        <v>29</v>
      </c>
      <c r="L4470" t="s">
        <v>41</v>
      </c>
      <c r="M4470" t="s">
        <v>30</v>
      </c>
      <c r="N4470" t="s">
        <v>31</v>
      </c>
      <c r="P4470" t="s">
        <v>233</v>
      </c>
      <c r="R4470">
        <v>22503</v>
      </c>
      <c r="S4470" t="s">
        <v>151</v>
      </c>
      <c r="T4470" t="s">
        <v>33</v>
      </c>
      <c r="U4470" t="s">
        <v>34</v>
      </c>
      <c r="V4470">
        <v>2</v>
      </c>
      <c r="W4470">
        <v>2</v>
      </c>
      <c r="X4470">
        <v>2412091203</v>
      </c>
      <c r="Y4470" t="s">
        <v>159</v>
      </c>
      <c r="Z4470" t="s">
        <v>62</v>
      </c>
    </row>
    <row r="4471" spans="1:26" x14ac:dyDescent="0.35">
      <c r="A4471" t="s">
        <v>26</v>
      </c>
      <c r="B4471" t="s">
        <v>27</v>
      </c>
      <c r="C4471" t="s">
        <v>229</v>
      </c>
      <c r="D4471" t="s">
        <v>230</v>
      </c>
      <c r="E4471" t="s">
        <v>231</v>
      </c>
      <c r="F4471" t="s">
        <v>232</v>
      </c>
      <c r="G4471">
        <v>22021503058</v>
      </c>
      <c r="H4471" t="s">
        <v>38</v>
      </c>
      <c r="J4471" t="s">
        <v>29</v>
      </c>
      <c r="K4471" t="s">
        <v>29</v>
      </c>
      <c r="L4471" t="s">
        <v>41</v>
      </c>
      <c r="M4471" t="s">
        <v>30</v>
      </c>
      <c r="N4471" t="s">
        <v>31</v>
      </c>
      <c r="P4471" t="s">
        <v>233</v>
      </c>
      <c r="R4471">
        <v>22503</v>
      </c>
      <c r="S4471" t="s">
        <v>151</v>
      </c>
      <c r="T4471" t="s">
        <v>33</v>
      </c>
      <c r="U4471" t="s">
        <v>34</v>
      </c>
      <c r="V4471">
        <v>2</v>
      </c>
      <c r="W4471">
        <v>2</v>
      </c>
      <c r="X4471">
        <v>2412091203</v>
      </c>
      <c r="Y4471" t="s">
        <v>159</v>
      </c>
      <c r="Z4471" t="s">
        <v>62</v>
      </c>
    </row>
    <row r="4472" spans="1:26" x14ac:dyDescent="0.35">
      <c r="A4472" t="s">
        <v>26</v>
      </c>
      <c r="B4472" t="s">
        <v>27</v>
      </c>
      <c r="C4472" t="s">
        <v>229</v>
      </c>
      <c r="D4472" t="s">
        <v>230</v>
      </c>
      <c r="E4472" t="s">
        <v>231</v>
      </c>
      <c r="F4472" t="s">
        <v>232</v>
      </c>
      <c r="G4472">
        <v>22021503179</v>
      </c>
      <c r="H4472" t="s">
        <v>40</v>
      </c>
      <c r="J4472" t="s">
        <v>29</v>
      </c>
      <c r="K4472" t="s">
        <v>29</v>
      </c>
      <c r="L4472" t="s">
        <v>55</v>
      </c>
      <c r="M4472" t="s">
        <v>30</v>
      </c>
      <c r="N4472" t="s">
        <v>31</v>
      </c>
      <c r="P4472" t="s">
        <v>233</v>
      </c>
      <c r="R4472">
        <v>22503</v>
      </c>
      <c r="S4472" t="s">
        <v>151</v>
      </c>
      <c r="T4472" t="s">
        <v>33</v>
      </c>
      <c r="U4472" t="s">
        <v>34</v>
      </c>
      <c r="V4472">
        <v>2</v>
      </c>
      <c r="W4472">
        <v>2</v>
      </c>
      <c r="X4472">
        <v>2412091203</v>
      </c>
      <c r="Y4472" t="s">
        <v>159</v>
      </c>
      <c r="Z4472" t="s">
        <v>62</v>
      </c>
    </row>
    <row r="4473" spans="1:26" x14ac:dyDescent="0.35">
      <c r="A4473" t="s">
        <v>26</v>
      </c>
      <c r="B4473" t="s">
        <v>27</v>
      </c>
      <c r="C4473" t="s">
        <v>229</v>
      </c>
      <c r="D4473" t="s">
        <v>230</v>
      </c>
      <c r="E4473" t="s">
        <v>231</v>
      </c>
      <c r="F4473" t="s">
        <v>232</v>
      </c>
      <c r="G4473">
        <v>22021503084</v>
      </c>
      <c r="H4473" t="s">
        <v>40</v>
      </c>
      <c r="J4473" t="s">
        <v>29</v>
      </c>
      <c r="K4473" t="s">
        <v>29</v>
      </c>
      <c r="L4473" t="s">
        <v>50</v>
      </c>
      <c r="M4473" t="s">
        <v>30</v>
      </c>
      <c r="N4473" t="s">
        <v>31</v>
      </c>
      <c r="P4473" t="s">
        <v>233</v>
      </c>
      <c r="R4473">
        <v>22503</v>
      </c>
      <c r="S4473" t="s">
        <v>151</v>
      </c>
      <c r="T4473" t="s">
        <v>33</v>
      </c>
      <c r="U4473" t="s">
        <v>34</v>
      </c>
      <c r="V4473">
        <v>2</v>
      </c>
      <c r="W4473">
        <v>2</v>
      </c>
      <c r="X4473">
        <v>2412091203</v>
      </c>
      <c r="Y4473" t="s">
        <v>159</v>
      </c>
      <c r="Z4473" t="s">
        <v>62</v>
      </c>
    </row>
    <row r="4474" spans="1:26" x14ac:dyDescent="0.35">
      <c r="A4474" t="s">
        <v>26</v>
      </c>
      <c r="B4474" t="s">
        <v>27</v>
      </c>
      <c r="C4474" t="s">
        <v>229</v>
      </c>
      <c r="D4474" t="s">
        <v>230</v>
      </c>
      <c r="E4474" t="s">
        <v>231</v>
      </c>
      <c r="F4474" t="s">
        <v>232</v>
      </c>
      <c r="G4474">
        <v>22021503085</v>
      </c>
      <c r="H4474" t="s">
        <v>38</v>
      </c>
      <c r="J4474" t="s">
        <v>29</v>
      </c>
      <c r="K4474" t="s">
        <v>29</v>
      </c>
      <c r="L4474" t="s">
        <v>55</v>
      </c>
      <c r="M4474" t="s">
        <v>30</v>
      </c>
      <c r="N4474" t="s">
        <v>31</v>
      </c>
      <c r="P4474" t="s">
        <v>233</v>
      </c>
      <c r="R4474">
        <v>22503</v>
      </c>
      <c r="S4474" t="s">
        <v>151</v>
      </c>
      <c r="T4474" t="s">
        <v>33</v>
      </c>
      <c r="U4474" t="s">
        <v>34</v>
      </c>
      <c r="V4474">
        <v>2</v>
      </c>
      <c r="W4474">
        <v>2</v>
      </c>
      <c r="X4474">
        <v>2412091203</v>
      </c>
      <c r="Y4474" t="s">
        <v>159</v>
      </c>
      <c r="Z4474" t="s">
        <v>62</v>
      </c>
    </row>
    <row r="4475" spans="1:26" x14ac:dyDescent="0.35">
      <c r="A4475" t="s">
        <v>26</v>
      </c>
      <c r="B4475" t="s">
        <v>27</v>
      </c>
      <c r="C4475" t="s">
        <v>229</v>
      </c>
      <c r="D4475" t="s">
        <v>230</v>
      </c>
      <c r="E4475" t="s">
        <v>231</v>
      </c>
      <c r="F4475" t="s">
        <v>232</v>
      </c>
      <c r="G4475">
        <v>22021503223</v>
      </c>
      <c r="H4475" t="s">
        <v>40</v>
      </c>
      <c r="J4475" t="s">
        <v>29</v>
      </c>
      <c r="K4475" t="s">
        <v>29</v>
      </c>
      <c r="L4475" t="s">
        <v>55</v>
      </c>
      <c r="M4475" t="s">
        <v>30</v>
      </c>
      <c r="N4475" t="s">
        <v>31</v>
      </c>
      <c r="P4475" t="s">
        <v>233</v>
      </c>
      <c r="R4475">
        <v>22503</v>
      </c>
      <c r="S4475" t="s">
        <v>151</v>
      </c>
      <c r="T4475" t="s">
        <v>33</v>
      </c>
      <c r="U4475" t="s">
        <v>34</v>
      </c>
      <c r="V4475">
        <v>2</v>
      </c>
      <c r="W4475">
        <v>2</v>
      </c>
      <c r="X4475">
        <v>2412091203</v>
      </c>
      <c r="Y4475" t="s">
        <v>159</v>
      </c>
      <c r="Z4475" t="s">
        <v>62</v>
      </c>
    </row>
    <row r="4476" spans="1:26" x14ac:dyDescent="0.35">
      <c r="A4476" t="s">
        <v>26</v>
      </c>
      <c r="B4476" t="s">
        <v>27</v>
      </c>
      <c r="C4476" t="s">
        <v>229</v>
      </c>
      <c r="D4476" t="s">
        <v>230</v>
      </c>
      <c r="E4476" t="s">
        <v>231</v>
      </c>
      <c r="F4476" t="s">
        <v>232</v>
      </c>
      <c r="G4476">
        <v>22021503166</v>
      </c>
      <c r="H4476" t="s">
        <v>38</v>
      </c>
      <c r="J4476" t="s">
        <v>29</v>
      </c>
      <c r="K4476" t="s">
        <v>29</v>
      </c>
      <c r="L4476" t="s">
        <v>41</v>
      </c>
      <c r="M4476" t="s">
        <v>30</v>
      </c>
      <c r="N4476" t="s">
        <v>31</v>
      </c>
      <c r="P4476" t="s">
        <v>233</v>
      </c>
      <c r="R4476">
        <v>22503</v>
      </c>
      <c r="S4476" t="s">
        <v>151</v>
      </c>
      <c r="T4476" t="s">
        <v>33</v>
      </c>
      <c r="U4476" t="s">
        <v>34</v>
      </c>
      <c r="V4476">
        <v>2</v>
      </c>
      <c r="W4476">
        <v>2</v>
      </c>
      <c r="X4476">
        <v>2412091203</v>
      </c>
      <c r="Y4476" t="s">
        <v>159</v>
      </c>
      <c r="Z4476" t="s">
        <v>62</v>
      </c>
    </row>
    <row r="4477" spans="1:26" x14ac:dyDescent="0.35">
      <c r="A4477" t="s">
        <v>26</v>
      </c>
      <c r="B4477" t="s">
        <v>27</v>
      </c>
      <c r="C4477" t="s">
        <v>229</v>
      </c>
      <c r="D4477" t="s">
        <v>230</v>
      </c>
      <c r="E4477" t="s">
        <v>231</v>
      </c>
      <c r="F4477" t="s">
        <v>232</v>
      </c>
      <c r="G4477">
        <v>22021503052</v>
      </c>
      <c r="H4477" t="s">
        <v>40</v>
      </c>
      <c r="J4477" t="s">
        <v>29</v>
      </c>
      <c r="K4477" t="s">
        <v>29</v>
      </c>
      <c r="L4477" t="s">
        <v>50</v>
      </c>
      <c r="M4477" t="s">
        <v>30</v>
      </c>
      <c r="N4477" t="s">
        <v>31</v>
      </c>
      <c r="P4477" t="s">
        <v>233</v>
      </c>
      <c r="R4477">
        <v>22503</v>
      </c>
      <c r="S4477" t="s">
        <v>151</v>
      </c>
      <c r="T4477" t="s">
        <v>33</v>
      </c>
      <c r="U4477" t="s">
        <v>34</v>
      </c>
      <c r="V4477">
        <v>2</v>
      </c>
      <c r="W4477">
        <v>2</v>
      </c>
      <c r="X4477">
        <v>2412091203</v>
      </c>
      <c r="Y4477" t="s">
        <v>159</v>
      </c>
      <c r="Z4477" t="s">
        <v>62</v>
      </c>
    </row>
    <row r="4478" spans="1:26" x14ac:dyDescent="0.35">
      <c r="A4478" t="s">
        <v>26</v>
      </c>
      <c r="B4478" t="s">
        <v>27</v>
      </c>
      <c r="C4478" t="s">
        <v>229</v>
      </c>
      <c r="D4478" t="s">
        <v>230</v>
      </c>
      <c r="E4478" t="s">
        <v>231</v>
      </c>
      <c r="F4478" t="s">
        <v>232</v>
      </c>
      <c r="G4478">
        <v>22021503178</v>
      </c>
      <c r="H4478" t="s">
        <v>40</v>
      </c>
      <c r="J4478" t="s">
        <v>29</v>
      </c>
      <c r="K4478" t="s">
        <v>29</v>
      </c>
      <c r="L4478" t="s">
        <v>50</v>
      </c>
      <c r="M4478" t="s">
        <v>30</v>
      </c>
      <c r="N4478" t="s">
        <v>31</v>
      </c>
      <c r="P4478" t="s">
        <v>233</v>
      </c>
      <c r="R4478">
        <v>22503</v>
      </c>
      <c r="S4478" t="s">
        <v>151</v>
      </c>
      <c r="T4478" t="s">
        <v>33</v>
      </c>
      <c r="U4478" t="s">
        <v>34</v>
      </c>
      <c r="V4478">
        <v>2</v>
      </c>
      <c r="W4478">
        <v>2</v>
      </c>
      <c r="X4478">
        <v>2412091203</v>
      </c>
      <c r="Y4478" t="s">
        <v>159</v>
      </c>
      <c r="Z4478" t="s">
        <v>62</v>
      </c>
    </row>
    <row r="4479" spans="1:26" x14ac:dyDescent="0.35">
      <c r="A4479" t="s">
        <v>26</v>
      </c>
      <c r="B4479" t="s">
        <v>27</v>
      </c>
      <c r="C4479" t="s">
        <v>229</v>
      </c>
      <c r="D4479" t="s">
        <v>230</v>
      </c>
      <c r="E4479" t="s">
        <v>231</v>
      </c>
      <c r="F4479" t="s">
        <v>232</v>
      </c>
      <c r="G4479">
        <v>22021503059</v>
      </c>
      <c r="H4479" t="s">
        <v>40</v>
      </c>
      <c r="J4479" t="s">
        <v>29</v>
      </c>
      <c r="K4479" t="s">
        <v>29</v>
      </c>
      <c r="L4479" t="s">
        <v>50</v>
      </c>
      <c r="M4479" t="s">
        <v>30</v>
      </c>
      <c r="N4479" t="s">
        <v>31</v>
      </c>
      <c r="P4479" t="s">
        <v>233</v>
      </c>
      <c r="R4479">
        <v>22503</v>
      </c>
      <c r="S4479" t="s">
        <v>151</v>
      </c>
      <c r="T4479" t="s">
        <v>33</v>
      </c>
      <c r="U4479" t="s">
        <v>34</v>
      </c>
      <c r="V4479">
        <v>2</v>
      </c>
      <c r="W4479">
        <v>2</v>
      </c>
      <c r="X4479">
        <v>2412091203</v>
      </c>
      <c r="Y4479" t="s">
        <v>159</v>
      </c>
      <c r="Z4479" t="s">
        <v>62</v>
      </c>
    </row>
    <row r="4480" spans="1:26" x14ac:dyDescent="0.35">
      <c r="A4480" t="s">
        <v>26</v>
      </c>
      <c r="B4480" t="s">
        <v>27</v>
      </c>
      <c r="C4480" t="s">
        <v>229</v>
      </c>
      <c r="D4480" t="s">
        <v>230</v>
      </c>
      <c r="E4480" t="s">
        <v>231</v>
      </c>
      <c r="F4480" t="s">
        <v>232</v>
      </c>
      <c r="G4480">
        <v>22021503067</v>
      </c>
      <c r="H4480" t="s">
        <v>40</v>
      </c>
      <c r="J4480" t="s">
        <v>29</v>
      </c>
      <c r="K4480" t="s">
        <v>29</v>
      </c>
      <c r="L4480" t="s">
        <v>55</v>
      </c>
      <c r="M4480" t="s">
        <v>30</v>
      </c>
      <c r="N4480" t="s">
        <v>31</v>
      </c>
      <c r="P4480" t="s">
        <v>233</v>
      </c>
      <c r="R4480">
        <v>22503</v>
      </c>
      <c r="S4480" t="s">
        <v>151</v>
      </c>
      <c r="T4480" t="s">
        <v>33</v>
      </c>
      <c r="U4480" t="s">
        <v>34</v>
      </c>
      <c r="V4480">
        <v>2</v>
      </c>
      <c r="W4480">
        <v>2</v>
      </c>
      <c r="X4480">
        <v>2412091203</v>
      </c>
      <c r="Y4480" t="s">
        <v>159</v>
      </c>
      <c r="Z4480" t="s">
        <v>62</v>
      </c>
    </row>
    <row r="4481" spans="1:26" x14ac:dyDescent="0.35">
      <c r="A4481" t="s">
        <v>26</v>
      </c>
      <c r="B4481" t="s">
        <v>27</v>
      </c>
      <c r="C4481" t="s">
        <v>229</v>
      </c>
      <c r="D4481" t="s">
        <v>230</v>
      </c>
      <c r="E4481" t="s">
        <v>231</v>
      </c>
      <c r="F4481" t="s">
        <v>232</v>
      </c>
      <c r="G4481">
        <v>22021503193</v>
      </c>
      <c r="H4481" t="s">
        <v>40</v>
      </c>
      <c r="J4481" t="s">
        <v>29</v>
      </c>
      <c r="K4481" t="s">
        <v>29</v>
      </c>
      <c r="L4481" t="s">
        <v>41</v>
      </c>
      <c r="M4481" t="s">
        <v>30</v>
      </c>
      <c r="N4481" t="s">
        <v>31</v>
      </c>
      <c r="P4481" t="s">
        <v>233</v>
      </c>
      <c r="R4481">
        <v>22503</v>
      </c>
      <c r="S4481" t="s">
        <v>151</v>
      </c>
      <c r="T4481" t="s">
        <v>33</v>
      </c>
      <c r="U4481" t="s">
        <v>34</v>
      </c>
      <c r="V4481">
        <v>2</v>
      </c>
      <c r="W4481">
        <v>2</v>
      </c>
      <c r="X4481">
        <v>2412091203</v>
      </c>
      <c r="Y4481" t="s">
        <v>159</v>
      </c>
      <c r="Z4481" t="s">
        <v>62</v>
      </c>
    </row>
    <row r="4482" spans="1:26" x14ac:dyDescent="0.35">
      <c r="A4482" t="s">
        <v>26</v>
      </c>
      <c r="B4482" t="s">
        <v>27</v>
      </c>
      <c r="C4482" t="s">
        <v>229</v>
      </c>
      <c r="D4482" t="s">
        <v>230</v>
      </c>
      <c r="E4482" t="s">
        <v>231</v>
      </c>
      <c r="F4482" t="s">
        <v>232</v>
      </c>
      <c r="G4482">
        <v>22021503208</v>
      </c>
      <c r="H4482" t="s">
        <v>40</v>
      </c>
      <c r="J4482" t="s">
        <v>29</v>
      </c>
      <c r="K4482" t="s">
        <v>29</v>
      </c>
      <c r="L4482" t="s">
        <v>41</v>
      </c>
      <c r="M4482" t="s">
        <v>30</v>
      </c>
      <c r="N4482" t="s">
        <v>31</v>
      </c>
      <c r="P4482" t="s">
        <v>233</v>
      </c>
      <c r="R4482">
        <v>22503</v>
      </c>
      <c r="S4482" t="s">
        <v>151</v>
      </c>
      <c r="T4482" t="s">
        <v>33</v>
      </c>
      <c r="U4482" t="s">
        <v>34</v>
      </c>
      <c r="V4482">
        <v>2</v>
      </c>
      <c r="W4482">
        <v>2</v>
      </c>
      <c r="X4482">
        <v>2412091203</v>
      </c>
      <c r="Y4482" t="s">
        <v>159</v>
      </c>
      <c r="Z4482" t="s">
        <v>62</v>
      </c>
    </row>
    <row r="4483" spans="1:26" x14ac:dyDescent="0.35">
      <c r="A4483" t="s">
        <v>26</v>
      </c>
      <c r="B4483" t="s">
        <v>27</v>
      </c>
      <c r="C4483" t="s">
        <v>229</v>
      </c>
      <c r="D4483" t="s">
        <v>230</v>
      </c>
      <c r="E4483" t="s">
        <v>231</v>
      </c>
      <c r="F4483" t="s">
        <v>232</v>
      </c>
      <c r="G4483">
        <v>22021503173</v>
      </c>
      <c r="H4483" t="s">
        <v>40</v>
      </c>
      <c r="J4483" t="s">
        <v>29</v>
      </c>
      <c r="K4483" t="s">
        <v>29</v>
      </c>
      <c r="L4483" t="s">
        <v>50</v>
      </c>
      <c r="M4483" t="s">
        <v>30</v>
      </c>
      <c r="N4483" t="s">
        <v>31</v>
      </c>
      <c r="P4483" t="s">
        <v>233</v>
      </c>
      <c r="R4483">
        <v>22503</v>
      </c>
      <c r="S4483" t="s">
        <v>151</v>
      </c>
      <c r="T4483" t="s">
        <v>33</v>
      </c>
      <c r="U4483" t="s">
        <v>34</v>
      </c>
      <c r="V4483">
        <v>2</v>
      </c>
      <c r="W4483">
        <v>2</v>
      </c>
      <c r="X4483">
        <v>2412091203</v>
      </c>
      <c r="Y4483" t="s">
        <v>159</v>
      </c>
      <c r="Z4483" t="s">
        <v>62</v>
      </c>
    </row>
    <row r="4484" spans="1:26" x14ac:dyDescent="0.35">
      <c r="A4484" t="s">
        <v>26</v>
      </c>
      <c r="B4484" t="s">
        <v>27</v>
      </c>
      <c r="C4484" t="s">
        <v>229</v>
      </c>
      <c r="D4484" t="s">
        <v>230</v>
      </c>
      <c r="E4484" t="s">
        <v>231</v>
      </c>
      <c r="F4484" t="s">
        <v>232</v>
      </c>
      <c r="G4484">
        <v>22021503159</v>
      </c>
      <c r="H4484" t="s">
        <v>40</v>
      </c>
      <c r="J4484" t="s">
        <v>29</v>
      </c>
      <c r="K4484" t="s">
        <v>29</v>
      </c>
      <c r="L4484" t="s">
        <v>41</v>
      </c>
      <c r="M4484" t="s">
        <v>30</v>
      </c>
      <c r="N4484" t="s">
        <v>31</v>
      </c>
      <c r="P4484" t="s">
        <v>233</v>
      </c>
      <c r="R4484">
        <v>22503</v>
      </c>
      <c r="S4484" t="s">
        <v>151</v>
      </c>
      <c r="T4484" t="s">
        <v>33</v>
      </c>
      <c r="U4484" t="s">
        <v>34</v>
      </c>
      <c r="V4484">
        <v>2</v>
      </c>
      <c r="W4484">
        <v>2</v>
      </c>
      <c r="X4484">
        <v>2412091203</v>
      </c>
      <c r="Y4484" t="s">
        <v>159</v>
      </c>
      <c r="Z4484" t="s">
        <v>62</v>
      </c>
    </row>
    <row r="4485" spans="1:26" x14ac:dyDescent="0.35">
      <c r="A4485" t="s">
        <v>26</v>
      </c>
      <c r="B4485" t="s">
        <v>27</v>
      </c>
      <c r="C4485" t="s">
        <v>229</v>
      </c>
      <c r="D4485" t="s">
        <v>230</v>
      </c>
      <c r="E4485" t="s">
        <v>231</v>
      </c>
      <c r="F4485" t="s">
        <v>232</v>
      </c>
      <c r="G4485">
        <v>22021503154</v>
      </c>
      <c r="H4485" t="s">
        <v>40</v>
      </c>
      <c r="J4485" t="s">
        <v>29</v>
      </c>
      <c r="K4485" t="s">
        <v>29</v>
      </c>
      <c r="L4485" t="s">
        <v>50</v>
      </c>
      <c r="M4485" t="s">
        <v>30</v>
      </c>
      <c r="N4485" t="s">
        <v>31</v>
      </c>
      <c r="P4485" t="s">
        <v>233</v>
      </c>
      <c r="R4485">
        <v>22503</v>
      </c>
      <c r="S4485" t="s">
        <v>151</v>
      </c>
      <c r="T4485" t="s">
        <v>33</v>
      </c>
      <c r="U4485" t="s">
        <v>34</v>
      </c>
      <c r="V4485">
        <v>2</v>
      </c>
      <c r="W4485">
        <v>2</v>
      </c>
      <c r="X4485">
        <v>2412091203</v>
      </c>
      <c r="Y4485" t="s">
        <v>159</v>
      </c>
      <c r="Z4485" t="s">
        <v>62</v>
      </c>
    </row>
    <row r="4486" spans="1:26" x14ac:dyDescent="0.35">
      <c r="A4486" t="s">
        <v>26</v>
      </c>
      <c r="B4486" t="s">
        <v>27</v>
      </c>
      <c r="C4486" t="s">
        <v>229</v>
      </c>
      <c r="D4486" t="s">
        <v>230</v>
      </c>
      <c r="E4486" t="s">
        <v>231</v>
      </c>
      <c r="F4486" t="s">
        <v>232</v>
      </c>
      <c r="G4486">
        <v>22021503157</v>
      </c>
      <c r="H4486" t="s">
        <v>40</v>
      </c>
      <c r="J4486" t="s">
        <v>29</v>
      </c>
      <c r="K4486" t="s">
        <v>29</v>
      </c>
      <c r="L4486" t="s">
        <v>41</v>
      </c>
      <c r="M4486" t="s">
        <v>30</v>
      </c>
      <c r="N4486" t="s">
        <v>31</v>
      </c>
      <c r="P4486" t="s">
        <v>233</v>
      </c>
      <c r="R4486">
        <v>22503</v>
      </c>
      <c r="S4486" t="s">
        <v>151</v>
      </c>
      <c r="T4486" t="s">
        <v>33</v>
      </c>
      <c r="U4486" t="s">
        <v>34</v>
      </c>
      <c r="V4486">
        <v>2</v>
      </c>
      <c r="W4486">
        <v>2</v>
      </c>
      <c r="X4486">
        <v>2412091203</v>
      </c>
      <c r="Y4486" t="s">
        <v>159</v>
      </c>
      <c r="Z4486" t="s">
        <v>62</v>
      </c>
    </row>
    <row r="4487" spans="1:26" x14ac:dyDescent="0.35">
      <c r="A4487" t="s">
        <v>26</v>
      </c>
      <c r="B4487" t="s">
        <v>27</v>
      </c>
      <c r="C4487" t="s">
        <v>229</v>
      </c>
      <c r="D4487" t="s">
        <v>230</v>
      </c>
      <c r="E4487" t="s">
        <v>231</v>
      </c>
      <c r="F4487" t="s">
        <v>232</v>
      </c>
      <c r="G4487">
        <v>22021503065</v>
      </c>
      <c r="H4487" t="s">
        <v>40</v>
      </c>
      <c r="J4487" t="s">
        <v>29</v>
      </c>
      <c r="K4487" t="s">
        <v>29</v>
      </c>
      <c r="L4487" t="s">
        <v>50</v>
      </c>
      <c r="M4487" t="s">
        <v>30</v>
      </c>
      <c r="N4487" t="s">
        <v>31</v>
      </c>
      <c r="P4487" t="s">
        <v>233</v>
      </c>
      <c r="R4487">
        <v>22503</v>
      </c>
      <c r="S4487" t="s">
        <v>151</v>
      </c>
      <c r="T4487" t="s">
        <v>33</v>
      </c>
      <c r="U4487" t="s">
        <v>34</v>
      </c>
      <c r="V4487">
        <v>2</v>
      </c>
      <c r="W4487">
        <v>2</v>
      </c>
      <c r="X4487">
        <v>2412091203</v>
      </c>
      <c r="Y4487" t="s">
        <v>159</v>
      </c>
      <c r="Z4487" t="s">
        <v>62</v>
      </c>
    </row>
    <row r="4488" spans="1:26" x14ac:dyDescent="0.35">
      <c r="A4488" t="s">
        <v>26</v>
      </c>
      <c r="B4488" t="s">
        <v>27</v>
      </c>
      <c r="C4488" t="s">
        <v>229</v>
      </c>
      <c r="D4488" t="s">
        <v>230</v>
      </c>
      <c r="E4488" t="s">
        <v>231</v>
      </c>
      <c r="F4488" t="s">
        <v>232</v>
      </c>
      <c r="G4488">
        <v>22021503229</v>
      </c>
      <c r="H4488" t="s">
        <v>40</v>
      </c>
      <c r="J4488" t="s">
        <v>29</v>
      </c>
      <c r="K4488" t="s">
        <v>29</v>
      </c>
      <c r="L4488" t="s">
        <v>55</v>
      </c>
      <c r="M4488" t="s">
        <v>30</v>
      </c>
      <c r="N4488" t="s">
        <v>31</v>
      </c>
      <c r="P4488" t="s">
        <v>233</v>
      </c>
      <c r="R4488">
        <v>22503</v>
      </c>
      <c r="S4488" t="s">
        <v>151</v>
      </c>
      <c r="T4488" t="s">
        <v>33</v>
      </c>
      <c r="U4488" t="s">
        <v>34</v>
      </c>
      <c r="V4488">
        <v>2</v>
      </c>
      <c r="W4488">
        <v>2</v>
      </c>
      <c r="X4488">
        <v>2412091203</v>
      </c>
      <c r="Y4488" t="s">
        <v>159</v>
      </c>
      <c r="Z4488" t="s">
        <v>62</v>
      </c>
    </row>
    <row r="4489" spans="1:26" x14ac:dyDescent="0.35">
      <c r="A4489" t="s">
        <v>26</v>
      </c>
      <c r="B4489" t="s">
        <v>27</v>
      </c>
      <c r="C4489" t="s">
        <v>229</v>
      </c>
      <c r="D4489" t="s">
        <v>230</v>
      </c>
      <c r="E4489" t="s">
        <v>231</v>
      </c>
      <c r="F4489" t="s">
        <v>232</v>
      </c>
      <c r="G4489">
        <v>22021503080</v>
      </c>
      <c r="H4489" t="s">
        <v>38</v>
      </c>
      <c r="J4489" t="s">
        <v>29</v>
      </c>
      <c r="K4489" t="s">
        <v>29</v>
      </c>
      <c r="L4489" t="s">
        <v>50</v>
      </c>
      <c r="M4489" t="s">
        <v>30</v>
      </c>
      <c r="N4489" t="s">
        <v>31</v>
      </c>
      <c r="P4489" t="s">
        <v>233</v>
      </c>
      <c r="R4489">
        <v>22503</v>
      </c>
      <c r="S4489" t="s">
        <v>151</v>
      </c>
      <c r="T4489" t="s">
        <v>33</v>
      </c>
      <c r="U4489" t="s">
        <v>34</v>
      </c>
      <c r="V4489">
        <v>2</v>
      </c>
      <c r="W4489">
        <v>2</v>
      </c>
      <c r="X4489">
        <v>2412091203</v>
      </c>
      <c r="Y4489" t="s">
        <v>159</v>
      </c>
      <c r="Z4489" t="s">
        <v>62</v>
      </c>
    </row>
    <row r="4490" spans="1:26" x14ac:dyDescent="0.35">
      <c r="A4490" t="s">
        <v>26</v>
      </c>
      <c r="B4490" t="s">
        <v>27</v>
      </c>
      <c r="C4490" t="s">
        <v>229</v>
      </c>
      <c r="D4490" t="s">
        <v>230</v>
      </c>
      <c r="E4490" t="s">
        <v>231</v>
      </c>
      <c r="F4490" t="s">
        <v>232</v>
      </c>
      <c r="G4490">
        <v>22021503007</v>
      </c>
      <c r="H4490" t="s">
        <v>40</v>
      </c>
      <c r="J4490" t="s">
        <v>29</v>
      </c>
      <c r="K4490" t="s">
        <v>29</v>
      </c>
      <c r="L4490" t="s">
        <v>55</v>
      </c>
      <c r="M4490" t="s">
        <v>30</v>
      </c>
      <c r="N4490" t="s">
        <v>31</v>
      </c>
      <c r="P4490" t="s">
        <v>233</v>
      </c>
      <c r="R4490">
        <v>22503</v>
      </c>
      <c r="S4490" t="s">
        <v>151</v>
      </c>
      <c r="T4490" t="s">
        <v>33</v>
      </c>
      <c r="U4490" t="s">
        <v>34</v>
      </c>
      <c r="V4490">
        <v>2</v>
      </c>
      <c r="W4490">
        <v>2</v>
      </c>
      <c r="X4490">
        <v>2412091203</v>
      </c>
      <c r="Y4490" t="s">
        <v>159</v>
      </c>
      <c r="Z4490" t="s">
        <v>62</v>
      </c>
    </row>
    <row r="4491" spans="1:26" x14ac:dyDescent="0.35">
      <c r="A4491" t="s">
        <v>26</v>
      </c>
      <c r="B4491" t="s">
        <v>27</v>
      </c>
      <c r="C4491" t="s">
        <v>229</v>
      </c>
      <c r="D4491" t="s">
        <v>230</v>
      </c>
      <c r="E4491" t="s">
        <v>231</v>
      </c>
      <c r="F4491" t="s">
        <v>232</v>
      </c>
      <c r="G4491">
        <v>22021503209</v>
      </c>
      <c r="H4491" t="s">
        <v>38</v>
      </c>
      <c r="J4491" t="s">
        <v>29</v>
      </c>
      <c r="K4491" t="s">
        <v>29</v>
      </c>
      <c r="L4491" t="s">
        <v>54</v>
      </c>
      <c r="M4491" t="s">
        <v>30</v>
      </c>
      <c r="N4491" t="s">
        <v>31</v>
      </c>
      <c r="P4491" t="s">
        <v>233</v>
      </c>
      <c r="R4491">
        <v>22503</v>
      </c>
      <c r="S4491" t="s">
        <v>151</v>
      </c>
      <c r="T4491" t="s">
        <v>33</v>
      </c>
      <c r="U4491" t="s">
        <v>34</v>
      </c>
      <c r="V4491">
        <v>2</v>
      </c>
      <c r="W4491">
        <v>2</v>
      </c>
      <c r="X4491">
        <v>2412091203</v>
      </c>
      <c r="Y4491" t="s">
        <v>159</v>
      </c>
      <c r="Z4491" t="s">
        <v>62</v>
      </c>
    </row>
    <row r="4492" spans="1:26" x14ac:dyDescent="0.35">
      <c r="A4492" t="s">
        <v>26</v>
      </c>
      <c r="B4492" t="s">
        <v>27</v>
      </c>
      <c r="C4492" t="s">
        <v>229</v>
      </c>
      <c r="D4492" t="s">
        <v>230</v>
      </c>
      <c r="E4492" t="s">
        <v>231</v>
      </c>
      <c r="F4492" t="s">
        <v>232</v>
      </c>
      <c r="G4492">
        <v>22021503113</v>
      </c>
      <c r="H4492" t="s">
        <v>40</v>
      </c>
      <c r="J4492" t="s">
        <v>29</v>
      </c>
      <c r="K4492" t="s">
        <v>29</v>
      </c>
      <c r="L4492" t="s">
        <v>50</v>
      </c>
      <c r="M4492" t="s">
        <v>30</v>
      </c>
      <c r="N4492" t="s">
        <v>31</v>
      </c>
      <c r="P4492" t="s">
        <v>233</v>
      </c>
      <c r="R4492">
        <v>22503</v>
      </c>
      <c r="S4492" t="s">
        <v>151</v>
      </c>
      <c r="T4492" t="s">
        <v>33</v>
      </c>
      <c r="U4492" t="s">
        <v>34</v>
      </c>
      <c r="V4492">
        <v>2</v>
      </c>
      <c r="W4492">
        <v>2</v>
      </c>
      <c r="X4492">
        <v>2412091203</v>
      </c>
      <c r="Y4492" t="s">
        <v>159</v>
      </c>
      <c r="Z4492" t="s">
        <v>62</v>
      </c>
    </row>
    <row r="4493" spans="1:26" x14ac:dyDescent="0.35">
      <c r="A4493" t="s">
        <v>26</v>
      </c>
      <c r="B4493" t="s">
        <v>27</v>
      </c>
      <c r="C4493" t="s">
        <v>229</v>
      </c>
      <c r="D4493" t="s">
        <v>230</v>
      </c>
      <c r="E4493" t="s">
        <v>231</v>
      </c>
      <c r="F4493" t="s">
        <v>232</v>
      </c>
      <c r="G4493">
        <v>22021503206</v>
      </c>
      <c r="H4493" t="s">
        <v>38</v>
      </c>
      <c r="J4493" t="s">
        <v>29</v>
      </c>
      <c r="K4493" t="s">
        <v>29</v>
      </c>
      <c r="L4493" t="s">
        <v>41</v>
      </c>
      <c r="M4493" t="s">
        <v>30</v>
      </c>
      <c r="N4493" t="s">
        <v>31</v>
      </c>
      <c r="P4493" t="s">
        <v>233</v>
      </c>
      <c r="R4493">
        <v>22503</v>
      </c>
      <c r="S4493" t="s">
        <v>151</v>
      </c>
      <c r="T4493" t="s">
        <v>33</v>
      </c>
      <c r="U4493" t="s">
        <v>34</v>
      </c>
      <c r="V4493">
        <v>2</v>
      </c>
      <c r="W4493">
        <v>2</v>
      </c>
      <c r="X4493">
        <v>2412091203</v>
      </c>
      <c r="Y4493" t="s">
        <v>159</v>
      </c>
      <c r="Z4493" t="s">
        <v>62</v>
      </c>
    </row>
    <row r="4494" spans="1:26" x14ac:dyDescent="0.35">
      <c r="A4494" t="s">
        <v>26</v>
      </c>
      <c r="B4494" t="s">
        <v>27</v>
      </c>
      <c r="C4494" t="s">
        <v>229</v>
      </c>
      <c r="D4494" t="s">
        <v>230</v>
      </c>
      <c r="E4494" t="s">
        <v>231</v>
      </c>
      <c r="F4494" t="s">
        <v>232</v>
      </c>
      <c r="G4494">
        <v>22021503189</v>
      </c>
      <c r="H4494" t="s">
        <v>40</v>
      </c>
      <c r="J4494" t="s">
        <v>29</v>
      </c>
      <c r="K4494" t="s">
        <v>29</v>
      </c>
      <c r="L4494" t="s">
        <v>41</v>
      </c>
      <c r="M4494" t="s">
        <v>30</v>
      </c>
      <c r="N4494" t="s">
        <v>31</v>
      </c>
      <c r="P4494" t="s">
        <v>233</v>
      </c>
      <c r="R4494">
        <v>22503</v>
      </c>
      <c r="S4494" t="s">
        <v>151</v>
      </c>
      <c r="T4494" t="s">
        <v>33</v>
      </c>
      <c r="U4494" t="s">
        <v>34</v>
      </c>
      <c r="V4494">
        <v>2</v>
      </c>
      <c r="W4494">
        <v>2</v>
      </c>
      <c r="X4494">
        <v>2412091203</v>
      </c>
      <c r="Y4494" t="s">
        <v>159</v>
      </c>
      <c r="Z4494" t="s">
        <v>62</v>
      </c>
    </row>
    <row r="4495" spans="1:26" x14ac:dyDescent="0.35">
      <c r="A4495" t="s">
        <v>26</v>
      </c>
      <c r="B4495" t="s">
        <v>27</v>
      </c>
      <c r="C4495" t="s">
        <v>229</v>
      </c>
      <c r="D4495" t="s">
        <v>230</v>
      </c>
      <c r="E4495" t="s">
        <v>231</v>
      </c>
      <c r="F4495" t="s">
        <v>232</v>
      </c>
      <c r="G4495">
        <v>22021503057</v>
      </c>
      <c r="H4495" t="s">
        <v>38</v>
      </c>
      <c r="J4495" t="s">
        <v>29</v>
      </c>
      <c r="K4495" t="s">
        <v>29</v>
      </c>
      <c r="L4495" t="s">
        <v>41</v>
      </c>
      <c r="M4495" t="s">
        <v>30</v>
      </c>
      <c r="N4495" t="s">
        <v>31</v>
      </c>
      <c r="P4495" t="s">
        <v>233</v>
      </c>
      <c r="R4495">
        <v>22503</v>
      </c>
      <c r="S4495" t="s">
        <v>151</v>
      </c>
      <c r="T4495" t="s">
        <v>33</v>
      </c>
      <c r="U4495" t="s">
        <v>34</v>
      </c>
      <c r="V4495">
        <v>2</v>
      </c>
      <c r="W4495">
        <v>2</v>
      </c>
      <c r="X4495">
        <v>2412091203</v>
      </c>
      <c r="Y4495" t="s">
        <v>159</v>
      </c>
      <c r="Z4495" t="s">
        <v>62</v>
      </c>
    </row>
    <row r="4496" spans="1:26" x14ac:dyDescent="0.35">
      <c r="A4496" t="s">
        <v>26</v>
      </c>
      <c r="B4496" t="s">
        <v>27</v>
      </c>
      <c r="C4496" t="s">
        <v>229</v>
      </c>
      <c r="D4496" t="s">
        <v>230</v>
      </c>
      <c r="E4496" t="s">
        <v>231</v>
      </c>
      <c r="F4496" t="s">
        <v>232</v>
      </c>
      <c r="G4496">
        <v>22021503001</v>
      </c>
      <c r="H4496" t="s">
        <v>38</v>
      </c>
      <c r="J4496" t="s">
        <v>29</v>
      </c>
      <c r="K4496" t="s">
        <v>29</v>
      </c>
      <c r="L4496" t="s">
        <v>55</v>
      </c>
      <c r="M4496" t="s">
        <v>30</v>
      </c>
      <c r="N4496" t="s">
        <v>31</v>
      </c>
      <c r="P4496" t="s">
        <v>233</v>
      </c>
      <c r="R4496">
        <v>22503</v>
      </c>
      <c r="S4496" t="s">
        <v>151</v>
      </c>
      <c r="T4496" t="s">
        <v>33</v>
      </c>
      <c r="U4496" t="s">
        <v>34</v>
      </c>
      <c r="V4496">
        <v>2</v>
      </c>
      <c r="W4496">
        <v>2</v>
      </c>
      <c r="X4496">
        <v>2412091203</v>
      </c>
      <c r="Y4496" t="s">
        <v>159</v>
      </c>
      <c r="Z4496" t="s">
        <v>62</v>
      </c>
    </row>
    <row r="4497" spans="1:26" x14ac:dyDescent="0.35">
      <c r="A4497" t="s">
        <v>26</v>
      </c>
      <c r="B4497" t="s">
        <v>27</v>
      </c>
      <c r="C4497" t="s">
        <v>229</v>
      </c>
      <c r="D4497" t="s">
        <v>230</v>
      </c>
      <c r="E4497" t="s">
        <v>231</v>
      </c>
      <c r="F4497" t="s">
        <v>232</v>
      </c>
      <c r="G4497">
        <v>22021503176</v>
      </c>
      <c r="H4497" t="s">
        <v>38</v>
      </c>
      <c r="J4497" t="s">
        <v>29</v>
      </c>
      <c r="K4497" t="s">
        <v>29</v>
      </c>
      <c r="L4497" t="s">
        <v>50</v>
      </c>
      <c r="M4497" t="s">
        <v>30</v>
      </c>
      <c r="N4497" t="s">
        <v>31</v>
      </c>
      <c r="P4497" t="s">
        <v>233</v>
      </c>
      <c r="R4497">
        <v>22503</v>
      </c>
      <c r="S4497" t="s">
        <v>151</v>
      </c>
      <c r="T4497" t="s">
        <v>33</v>
      </c>
      <c r="U4497" t="s">
        <v>34</v>
      </c>
      <c r="V4497">
        <v>2</v>
      </c>
      <c r="W4497">
        <v>2</v>
      </c>
      <c r="X4497">
        <v>2412091203</v>
      </c>
      <c r="Y4497" t="s">
        <v>159</v>
      </c>
      <c r="Z4497" t="s">
        <v>62</v>
      </c>
    </row>
    <row r="4498" spans="1:26" x14ac:dyDescent="0.35">
      <c r="A4498" t="s">
        <v>26</v>
      </c>
      <c r="B4498" t="s">
        <v>27</v>
      </c>
      <c r="C4498" t="s">
        <v>229</v>
      </c>
      <c r="D4498" t="s">
        <v>230</v>
      </c>
      <c r="E4498" t="s">
        <v>231</v>
      </c>
      <c r="F4498" t="s">
        <v>232</v>
      </c>
      <c r="G4498">
        <v>22021503035</v>
      </c>
      <c r="H4498" t="s">
        <v>38</v>
      </c>
      <c r="J4498" t="s">
        <v>29</v>
      </c>
      <c r="K4498" t="s">
        <v>29</v>
      </c>
      <c r="L4498" t="s">
        <v>55</v>
      </c>
      <c r="M4498" t="s">
        <v>30</v>
      </c>
      <c r="N4498" t="s">
        <v>31</v>
      </c>
      <c r="P4498" t="s">
        <v>233</v>
      </c>
      <c r="R4498">
        <v>22503</v>
      </c>
      <c r="S4498" t="s">
        <v>151</v>
      </c>
      <c r="T4498" t="s">
        <v>33</v>
      </c>
      <c r="U4498" t="s">
        <v>34</v>
      </c>
      <c r="V4498">
        <v>2</v>
      </c>
      <c r="W4498">
        <v>2</v>
      </c>
      <c r="X4498">
        <v>2412091203</v>
      </c>
      <c r="Y4498" t="s">
        <v>159</v>
      </c>
      <c r="Z4498" t="s">
        <v>62</v>
      </c>
    </row>
    <row r="4499" spans="1:26" x14ac:dyDescent="0.35">
      <c r="A4499" t="s">
        <v>26</v>
      </c>
      <c r="B4499" t="s">
        <v>27</v>
      </c>
      <c r="C4499" t="s">
        <v>229</v>
      </c>
      <c r="D4499" t="s">
        <v>230</v>
      </c>
      <c r="E4499" t="s">
        <v>231</v>
      </c>
      <c r="F4499" t="s">
        <v>232</v>
      </c>
      <c r="G4499">
        <v>22021503071</v>
      </c>
      <c r="H4499" t="s">
        <v>40</v>
      </c>
      <c r="J4499" t="s">
        <v>29</v>
      </c>
      <c r="K4499" t="s">
        <v>29</v>
      </c>
      <c r="L4499" t="s">
        <v>41</v>
      </c>
      <c r="M4499" t="s">
        <v>30</v>
      </c>
      <c r="N4499" t="s">
        <v>31</v>
      </c>
      <c r="P4499" t="s">
        <v>233</v>
      </c>
      <c r="R4499">
        <v>22503</v>
      </c>
      <c r="S4499" t="s">
        <v>151</v>
      </c>
      <c r="T4499" t="s">
        <v>33</v>
      </c>
      <c r="U4499" t="s">
        <v>34</v>
      </c>
      <c r="V4499">
        <v>2</v>
      </c>
      <c r="W4499">
        <v>2</v>
      </c>
      <c r="X4499">
        <v>2412091203</v>
      </c>
      <c r="Y4499" t="s">
        <v>159</v>
      </c>
      <c r="Z4499" t="s">
        <v>62</v>
      </c>
    </row>
    <row r="4500" spans="1:26" x14ac:dyDescent="0.35">
      <c r="A4500" t="s">
        <v>26</v>
      </c>
      <c r="B4500" t="s">
        <v>27</v>
      </c>
      <c r="C4500" t="s">
        <v>229</v>
      </c>
      <c r="D4500" t="s">
        <v>230</v>
      </c>
      <c r="E4500" t="s">
        <v>231</v>
      </c>
      <c r="F4500" t="s">
        <v>232</v>
      </c>
      <c r="G4500">
        <v>22021503135</v>
      </c>
      <c r="H4500" t="s">
        <v>38</v>
      </c>
      <c r="J4500" t="s">
        <v>29</v>
      </c>
      <c r="K4500" t="s">
        <v>29</v>
      </c>
      <c r="L4500" t="s">
        <v>41</v>
      </c>
      <c r="M4500" t="s">
        <v>30</v>
      </c>
      <c r="N4500" t="s">
        <v>31</v>
      </c>
      <c r="P4500" t="s">
        <v>233</v>
      </c>
      <c r="R4500">
        <v>22503</v>
      </c>
      <c r="S4500" t="s">
        <v>151</v>
      </c>
      <c r="T4500" t="s">
        <v>33</v>
      </c>
      <c r="U4500" t="s">
        <v>34</v>
      </c>
      <c r="V4500">
        <v>2</v>
      </c>
      <c r="W4500">
        <v>2</v>
      </c>
      <c r="X4500">
        <v>2412091203</v>
      </c>
      <c r="Y4500" t="s">
        <v>159</v>
      </c>
      <c r="Z4500" t="s">
        <v>62</v>
      </c>
    </row>
    <row r="4501" spans="1:26" x14ac:dyDescent="0.35">
      <c r="A4501" t="s">
        <v>26</v>
      </c>
      <c r="B4501" t="s">
        <v>27</v>
      </c>
      <c r="C4501" t="s">
        <v>229</v>
      </c>
      <c r="D4501" t="s">
        <v>230</v>
      </c>
      <c r="E4501" t="s">
        <v>231</v>
      </c>
      <c r="F4501" t="s">
        <v>232</v>
      </c>
      <c r="G4501">
        <v>22021503003</v>
      </c>
      <c r="H4501" t="s">
        <v>40</v>
      </c>
      <c r="J4501" t="s">
        <v>29</v>
      </c>
      <c r="K4501" t="s">
        <v>29</v>
      </c>
      <c r="L4501" t="s">
        <v>41</v>
      </c>
      <c r="M4501" t="s">
        <v>30</v>
      </c>
      <c r="N4501" t="s">
        <v>31</v>
      </c>
      <c r="P4501" t="s">
        <v>233</v>
      </c>
      <c r="R4501">
        <v>22503</v>
      </c>
      <c r="S4501" t="s">
        <v>151</v>
      </c>
      <c r="T4501" t="s">
        <v>33</v>
      </c>
      <c r="U4501" t="s">
        <v>34</v>
      </c>
      <c r="V4501">
        <v>2</v>
      </c>
      <c r="W4501">
        <v>2</v>
      </c>
      <c r="X4501">
        <v>2412091203</v>
      </c>
      <c r="Y4501" t="s">
        <v>159</v>
      </c>
      <c r="Z4501" t="s">
        <v>62</v>
      </c>
    </row>
    <row r="4502" spans="1:26" x14ac:dyDescent="0.35">
      <c r="A4502" t="s">
        <v>26</v>
      </c>
      <c r="B4502" t="s">
        <v>27</v>
      </c>
      <c r="C4502" t="s">
        <v>229</v>
      </c>
      <c r="D4502" t="s">
        <v>230</v>
      </c>
      <c r="E4502" t="s">
        <v>231</v>
      </c>
      <c r="F4502" t="s">
        <v>232</v>
      </c>
      <c r="G4502">
        <v>22021503117</v>
      </c>
      <c r="H4502" t="s">
        <v>40</v>
      </c>
      <c r="J4502" t="s">
        <v>29</v>
      </c>
      <c r="K4502" t="s">
        <v>29</v>
      </c>
      <c r="L4502" t="s">
        <v>50</v>
      </c>
      <c r="M4502" t="s">
        <v>30</v>
      </c>
      <c r="N4502" t="s">
        <v>31</v>
      </c>
      <c r="P4502" t="s">
        <v>233</v>
      </c>
      <c r="R4502">
        <v>22503</v>
      </c>
      <c r="S4502" t="s">
        <v>151</v>
      </c>
      <c r="T4502" t="s">
        <v>33</v>
      </c>
      <c r="U4502" t="s">
        <v>34</v>
      </c>
      <c r="V4502">
        <v>2</v>
      </c>
      <c r="W4502">
        <v>2</v>
      </c>
      <c r="X4502">
        <v>2412091203</v>
      </c>
      <c r="Y4502" t="s">
        <v>159</v>
      </c>
      <c r="Z4502" t="s">
        <v>62</v>
      </c>
    </row>
    <row r="4503" spans="1:26" x14ac:dyDescent="0.35">
      <c r="A4503" t="s">
        <v>26</v>
      </c>
      <c r="B4503" t="s">
        <v>27</v>
      </c>
      <c r="C4503" t="s">
        <v>229</v>
      </c>
      <c r="D4503" t="s">
        <v>230</v>
      </c>
      <c r="E4503" t="s">
        <v>231</v>
      </c>
      <c r="F4503" t="s">
        <v>232</v>
      </c>
      <c r="G4503">
        <v>22021503012</v>
      </c>
      <c r="H4503" t="s">
        <v>40</v>
      </c>
      <c r="J4503" t="s">
        <v>29</v>
      </c>
      <c r="K4503" t="s">
        <v>29</v>
      </c>
      <c r="L4503" t="s">
        <v>50</v>
      </c>
      <c r="M4503" t="s">
        <v>30</v>
      </c>
      <c r="N4503" t="s">
        <v>31</v>
      </c>
      <c r="P4503" t="s">
        <v>233</v>
      </c>
      <c r="R4503">
        <v>22503</v>
      </c>
      <c r="S4503" t="s">
        <v>151</v>
      </c>
      <c r="T4503" t="s">
        <v>33</v>
      </c>
      <c r="U4503" t="s">
        <v>34</v>
      </c>
      <c r="V4503">
        <v>2</v>
      </c>
      <c r="W4503">
        <v>2</v>
      </c>
      <c r="X4503">
        <v>2412091203</v>
      </c>
      <c r="Y4503" t="s">
        <v>159</v>
      </c>
      <c r="Z4503" t="s">
        <v>62</v>
      </c>
    </row>
    <row r="4504" spans="1:26" x14ac:dyDescent="0.35">
      <c r="A4504" t="s">
        <v>26</v>
      </c>
      <c r="B4504" t="s">
        <v>27</v>
      </c>
      <c r="C4504" t="s">
        <v>229</v>
      </c>
      <c r="D4504" t="s">
        <v>230</v>
      </c>
      <c r="E4504" t="s">
        <v>231</v>
      </c>
      <c r="F4504" t="s">
        <v>232</v>
      </c>
      <c r="G4504">
        <v>22021503227</v>
      </c>
      <c r="H4504" t="s">
        <v>38</v>
      </c>
      <c r="J4504" t="s">
        <v>29</v>
      </c>
      <c r="K4504" t="s">
        <v>29</v>
      </c>
      <c r="L4504" t="s">
        <v>41</v>
      </c>
      <c r="M4504" t="s">
        <v>30</v>
      </c>
      <c r="N4504" t="s">
        <v>31</v>
      </c>
      <c r="P4504" t="s">
        <v>233</v>
      </c>
      <c r="R4504">
        <v>22503</v>
      </c>
      <c r="S4504" t="s">
        <v>151</v>
      </c>
      <c r="T4504" t="s">
        <v>33</v>
      </c>
      <c r="U4504" t="s">
        <v>34</v>
      </c>
      <c r="V4504">
        <v>2</v>
      </c>
      <c r="W4504">
        <v>2</v>
      </c>
      <c r="X4504">
        <v>2412091203</v>
      </c>
      <c r="Y4504" t="s">
        <v>159</v>
      </c>
      <c r="Z4504" t="s">
        <v>62</v>
      </c>
    </row>
    <row r="4505" spans="1:26" x14ac:dyDescent="0.35">
      <c r="A4505" t="s">
        <v>26</v>
      </c>
      <c r="B4505" t="s">
        <v>27</v>
      </c>
      <c r="C4505" t="s">
        <v>229</v>
      </c>
      <c r="D4505" t="s">
        <v>230</v>
      </c>
      <c r="E4505" t="s">
        <v>231</v>
      </c>
      <c r="F4505" t="s">
        <v>232</v>
      </c>
      <c r="G4505">
        <v>22021503083</v>
      </c>
      <c r="H4505" t="s">
        <v>40</v>
      </c>
      <c r="J4505" t="s">
        <v>29</v>
      </c>
      <c r="K4505" t="s">
        <v>29</v>
      </c>
      <c r="L4505" t="s">
        <v>41</v>
      </c>
      <c r="M4505" t="s">
        <v>30</v>
      </c>
      <c r="N4505" t="s">
        <v>31</v>
      </c>
      <c r="P4505" t="s">
        <v>233</v>
      </c>
      <c r="R4505">
        <v>22503</v>
      </c>
      <c r="S4505" t="s">
        <v>151</v>
      </c>
      <c r="T4505" t="s">
        <v>33</v>
      </c>
      <c r="U4505" t="s">
        <v>34</v>
      </c>
      <c r="V4505">
        <v>2</v>
      </c>
      <c r="W4505">
        <v>2</v>
      </c>
      <c r="X4505">
        <v>2412091203</v>
      </c>
      <c r="Y4505" t="s">
        <v>159</v>
      </c>
      <c r="Z4505" t="s">
        <v>62</v>
      </c>
    </row>
    <row r="4506" spans="1:26" x14ac:dyDescent="0.35">
      <c r="A4506" t="s">
        <v>26</v>
      </c>
      <c r="B4506" t="s">
        <v>27</v>
      </c>
      <c r="C4506" t="s">
        <v>229</v>
      </c>
      <c r="D4506" t="s">
        <v>230</v>
      </c>
      <c r="E4506" t="s">
        <v>231</v>
      </c>
      <c r="F4506" t="s">
        <v>232</v>
      </c>
      <c r="G4506">
        <v>22021503144</v>
      </c>
      <c r="H4506" t="s">
        <v>40</v>
      </c>
      <c r="J4506" t="s">
        <v>29</v>
      </c>
      <c r="K4506" t="s">
        <v>29</v>
      </c>
      <c r="L4506" t="s">
        <v>41</v>
      </c>
      <c r="M4506" t="s">
        <v>30</v>
      </c>
      <c r="N4506" t="s">
        <v>31</v>
      </c>
      <c r="P4506" t="s">
        <v>233</v>
      </c>
      <c r="R4506">
        <v>22503</v>
      </c>
      <c r="S4506" t="s">
        <v>151</v>
      </c>
      <c r="T4506" t="s">
        <v>33</v>
      </c>
      <c r="U4506" t="s">
        <v>34</v>
      </c>
      <c r="V4506">
        <v>2</v>
      </c>
      <c r="W4506">
        <v>2</v>
      </c>
      <c r="X4506">
        <v>2412091203</v>
      </c>
      <c r="Y4506" t="s">
        <v>159</v>
      </c>
      <c r="Z4506" t="s">
        <v>62</v>
      </c>
    </row>
    <row r="4507" spans="1:26" x14ac:dyDescent="0.35">
      <c r="A4507" t="s">
        <v>26</v>
      </c>
      <c r="B4507" t="s">
        <v>27</v>
      </c>
      <c r="C4507" t="s">
        <v>229</v>
      </c>
      <c r="D4507" t="s">
        <v>230</v>
      </c>
      <c r="E4507" t="s">
        <v>231</v>
      </c>
      <c r="F4507" t="s">
        <v>232</v>
      </c>
      <c r="G4507">
        <v>22021503203</v>
      </c>
      <c r="H4507" t="s">
        <v>40</v>
      </c>
      <c r="J4507" t="s">
        <v>29</v>
      </c>
      <c r="K4507" t="s">
        <v>29</v>
      </c>
      <c r="L4507" t="s">
        <v>41</v>
      </c>
      <c r="M4507" t="s">
        <v>30</v>
      </c>
      <c r="N4507" t="s">
        <v>31</v>
      </c>
      <c r="P4507" t="s">
        <v>233</v>
      </c>
      <c r="R4507">
        <v>22503</v>
      </c>
      <c r="S4507" t="s">
        <v>151</v>
      </c>
      <c r="T4507" t="s">
        <v>33</v>
      </c>
      <c r="U4507" t="s">
        <v>34</v>
      </c>
      <c r="V4507">
        <v>2</v>
      </c>
      <c r="W4507">
        <v>2</v>
      </c>
      <c r="X4507">
        <v>2412091203</v>
      </c>
      <c r="Y4507" t="s">
        <v>159</v>
      </c>
      <c r="Z4507" t="s">
        <v>62</v>
      </c>
    </row>
    <row r="4508" spans="1:26" x14ac:dyDescent="0.35">
      <c r="A4508" t="s">
        <v>26</v>
      </c>
      <c r="B4508" t="s">
        <v>27</v>
      </c>
      <c r="C4508" t="s">
        <v>229</v>
      </c>
      <c r="D4508" t="s">
        <v>230</v>
      </c>
      <c r="E4508" t="s">
        <v>231</v>
      </c>
      <c r="F4508" t="s">
        <v>232</v>
      </c>
      <c r="G4508">
        <v>22021503146</v>
      </c>
      <c r="H4508" t="s">
        <v>40</v>
      </c>
      <c r="J4508" t="s">
        <v>29</v>
      </c>
      <c r="K4508" t="s">
        <v>29</v>
      </c>
      <c r="L4508" t="s">
        <v>55</v>
      </c>
      <c r="M4508" t="s">
        <v>30</v>
      </c>
      <c r="N4508" t="s">
        <v>31</v>
      </c>
      <c r="P4508" t="s">
        <v>233</v>
      </c>
      <c r="R4508">
        <v>22503</v>
      </c>
      <c r="S4508" t="s">
        <v>151</v>
      </c>
      <c r="T4508" t="s">
        <v>33</v>
      </c>
      <c r="U4508" t="s">
        <v>34</v>
      </c>
      <c r="V4508">
        <v>2</v>
      </c>
      <c r="W4508">
        <v>2</v>
      </c>
      <c r="X4508">
        <v>2412091203</v>
      </c>
      <c r="Y4508" t="s">
        <v>159</v>
      </c>
      <c r="Z4508" t="s">
        <v>62</v>
      </c>
    </row>
    <row r="4509" spans="1:26" x14ac:dyDescent="0.35">
      <c r="A4509" t="s">
        <v>26</v>
      </c>
      <c r="B4509" t="s">
        <v>27</v>
      </c>
      <c r="C4509" t="s">
        <v>229</v>
      </c>
      <c r="D4509" t="s">
        <v>230</v>
      </c>
      <c r="E4509" t="s">
        <v>231</v>
      </c>
      <c r="F4509" t="s">
        <v>232</v>
      </c>
      <c r="G4509">
        <v>22021503036</v>
      </c>
      <c r="H4509" t="s">
        <v>40</v>
      </c>
      <c r="J4509" t="s">
        <v>29</v>
      </c>
      <c r="K4509" t="s">
        <v>29</v>
      </c>
      <c r="L4509" t="s">
        <v>55</v>
      </c>
      <c r="M4509" t="s">
        <v>30</v>
      </c>
      <c r="N4509" t="s">
        <v>31</v>
      </c>
      <c r="P4509" t="s">
        <v>233</v>
      </c>
      <c r="R4509">
        <v>22503</v>
      </c>
      <c r="S4509" t="s">
        <v>151</v>
      </c>
      <c r="T4509" t="s">
        <v>33</v>
      </c>
      <c r="U4509" t="s">
        <v>34</v>
      </c>
      <c r="V4509">
        <v>2</v>
      </c>
      <c r="W4509">
        <v>2</v>
      </c>
      <c r="X4509">
        <v>2412091203</v>
      </c>
      <c r="Y4509" t="s">
        <v>159</v>
      </c>
      <c r="Z4509" t="s">
        <v>62</v>
      </c>
    </row>
    <row r="4510" spans="1:26" x14ac:dyDescent="0.35">
      <c r="A4510" t="s">
        <v>26</v>
      </c>
      <c r="B4510" t="s">
        <v>27</v>
      </c>
      <c r="C4510" t="s">
        <v>229</v>
      </c>
      <c r="D4510" t="s">
        <v>230</v>
      </c>
      <c r="E4510" t="s">
        <v>231</v>
      </c>
      <c r="F4510" t="s">
        <v>232</v>
      </c>
      <c r="G4510">
        <v>22021503217</v>
      </c>
      <c r="H4510" t="s">
        <v>40</v>
      </c>
      <c r="J4510" t="s">
        <v>29</v>
      </c>
      <c r="K4510" t="s">
        <v>29</v>
      </c>
      <c r="L4510" t="s">
        <v>41</v>
      </c>
      <c r="M4510" t="s">
        <v>30</v>
      </c>
      <c r="N4510" t="s">
        <v>31</v>
      </c>
      <c r="P4510" t="s">
        <v>233</v>
      </c>
      <c r="R4510">
        <v>22503</v>
      </c>
      <c r="S4510" t="s">
        <v>151</v>
      </c>
      <c r="T4510" t="s">
        <v>33</v>
      </c>
      <c r="U4510" t="s">
        <v>34</v>
      </c>
      <c r="V4510">
        <v>2</v>
      </c>
      <c r="W4510">
        <v>2</v>
      </c>
      <c r="X4510">
        <v>2412091203</v>
      </c>
      <c r="Y4510" t="s">
        <v>159</v>
      </c>
      <c r="Z4510" t="s">
        <v>62</v>
      </c>
    </row>
    <row r="4511" spans="1:26" x14ac:dyDescent="0.35">
      <c r="A4511" t="s">
        <v>26</v>
      </c>
      <c r="B4511" t="s">
        <v>27</v>
      </c>
      <c r="C4511" t="s">
        <v>229</v>
      </c>
      <c r="D4511" t="s">
        <v>230</v>
      </c>
      <c r="E4511" t="s">
        <v>231</v>
      </c>
      <c r="F4511" t="s">
        <v>232</v>
      </c>
      <c r="G4511">
        <v>22021503134</v>
      </c>
      <c r="H4511" t="s">
        <v>38</v>
      </c>
      <c r="J4511" t="s">
        <v>29</v>
      </c>
      <c r="K4511" t="s">
        <v>29</v>
      </c>
      <c r="L4511" t="s">
        <v>56</v>
      </c>
      <c r="M4511" t="s">
        <v>30</v>
      </c>
      <c r="N4511" t="s">
        <v>31</v>
      </c>
      <c r="P4511" t="s">
        <v>233</v>
      </c>
      <c r="R4511">
        <v>22503</v>
      </c>
      <c r="S4511" t="s">
        <v>151</v>
      </c>
      <c r="T4511" t="s">
        <v>33</v>
      </c>
      <c r="U4511" t="s">
        <v>34</v>
      </c>
      <c r="V4511">
        <v>2</v>
      </c>
      <c r="W4511">
        <v>2</v>
      </c>
      <c r="X4511">
        <v>2412091203</v>
      </c>
      <c r="Y4511" t="s">
        <v>159</v>
      </c>
      <c r="Z4511" t="s">
        <v>62</v>
      </c>
    </row>
    <row r="4512" spans="1:26" x14ac:dyDescent="0.35">
      <c r="A4512" t="s">
        <v>26</v>
      </c>
      <c r="B4512" t="s">
        <v>27</v>
      </c>
      <c r="C4512" t="s">
        <v>229</v>
      </c>
      <c r="D4512" t="s">
        <v>230</v>
      </c>
      <c r="E4512" t="s">
        <v>231</v>
      </c>
      <c r="F4512" t="s">
        <v>232</v>
      </c>
      <c r="G4512">
        <v>22021503021</v>
      </c>
      <c r="H4512" t="s">
        <v>40</v>
      </c>
      <c r="J4512" t="s">
        <v>29</v>
      </c>
      <c r="K4512" t="s">
        <v>29</v>
      </c>
      <c r="L4512" t="s">
        <v>50</v>
      </c>
      <c r="M4512" t="s">
        <v>30</v>
      </c>
      <c r="N4512" t="s">
        <v>31</v>
      </c>
      <c r="P4512" t="s">
        <v>233</v>
      </c>
      <c r="R4512">
        <v>22503</v>
      </c>
      <c r="S4512" t="s">
        <v>151</v>
      </c>
      <c r="T4512" t="s">
        <v>33</v>
      </c>
      <c r="U4512" t="s">
        <v>34</v>
      </c>
      <c r="V4512">
        <v>2</v>
      </c>
      <c r="W4512">
        <v>2</v>
      </c>
      <c r="X4512">
        <v>2412091203</v>
      </c>
      <c r="Y4512" t="s">
        <v>159</v>
      </c>
      <c r="Z4512" t="s">
        <v>62</v>
      </c>
    </row>
    <row r="4513" spans="1:26" x14ac:dyDescent="0.35">
      <c r="A4513" t="s">
        <v>26</v>
      </c>
      <c r="B4513" t="s">
        <v>27</v>
      </c>
      <c r="C4513" t="s">
        <v>229</v>
      </c>
      <c r="D4513" t="s">
        <v>230</v>
      </c>
      <c r="E4513" t="s">
        <v>231</v>
      </c>
      <c r="F4513" t="s">
        <v>232</v>
      </c>
      <c r="G4513">
        <v>22021503092</v>
      </c>
      <c r="H4513" t="s">
        <v>40</v>
      </c>
      <c r="J4513" t="s">
        <v>29</v>
      </c>
      <c r="K4513" t="s">
        <v>29</v>
      </c>
      <c r="L4513" t="s">
        <v>50</v>
      </c>
      <c r="M4513" t="s">
        <v>30</v>
      </c>
      <c r="N4513" t="s">
        <v>31</v>
      </c>
      <c r="P4513" t="s">
        <v>233</v>
      </c>
      <c r="R4513">
        <v>22503</v>
      </c>
      <c r="S4513" t="s">
        <v>151</v>
      </c>
      <c r="T4513" t="s">
        <v>33</v>
      </c>
      <c r="U4513" t="s">
        <v>34</v>
      </c>
      <c r="V4513">
        <v>2</v>
      </c>
      <c r="W4513">
        <v>2</v>
      </c>
      <c r="X4513">
        <v>2412091203</v>
      </c>
      <c r="Y4513" t="s">
        <v>159</v>
      </c>
      <c r="Z4513" t="s">
        <v>62</v>
      </c>
    </row>
    <row r="4514" spans="1:26" x14ac:dyDescent="0.35">
      <c r="A4514" t="s">
        <v>26</v>
      </c>
      <c r="B4514" t="s">
        <v>27</v>
      </c>
      <c r="C4514" t="s">
        <v>229</v>
      </c>
      <c r="D4514" t="s">
        <v>230</v>
      </c>
      <c r="E4514" t="s">
        <v>231</v>
      </c>
      <c r="F4514" t="s">
        <v>232</v>
      </c>
      <c r="G4514">
        <v>22021503233</v>
      </c>
      <c r="H4514" t="s">
        <v>40</v>
      </c>
      <c r="J4514" t="s">
        <v>29</v>
      </c>
      <c r="K4514" t="s">
        <v>29</v>
      </c>
      <c r="L4514" t="s">
        <v>41</v>
      </c>
      <c r="M4514" t="s">
        <v>30</v>
      </c>
      <c r="N4514" t="s">
        <v>31</v>
      </c>
      <c r="P4514" t="s">
        <v>233</v>
      </c>
      <c r="R4514">
        <v>22503</v>
      </c>
      <c r="S4514" t="s">
        <v>151</v>
      </c>
      <c r="T4514" t="s">
        <v>33</v>
      </c>
      <c r="U4514" t="s">
        <v>34</v>
      </c>
      <c r="V4514">
        <v>2</v>
      </c>
      <c r="W4514">
        <v>2</v>
      </c>
      <c r="X4514">
        <v>2412091203</v>
      </c>
      <c r="Y4514" t="s">
        <v>159</v>
      </c>
      <c r="Z4514" t="s">
        <v>62</v>
      </c>
    </row>
    <row r="4515" spans="1:26" x14ac:dyDescent="0.35">
      <c r="A4515" t="s">
        <v>26</v>
      </c>
      <c r="B4515" t="s">
        <v>27</v>
      </c>
      <c r="C4515" t="s">
        <v>229</v>
      </c>
      <c r="D4515" t="s">
        <v>230</v>
      </c>
      <c r="E4515" t="s">
        <v>231</v>
      </c>
      <c r="F4515" t="s">
        <v>232</v>
      </c>
      <c r="G4515">
        <v>22021503109</v>
      </c>
      <c r="H4515" t="s">
        <v>40</v>
      </c>
      <c r="J4515" t="s">
        <v>29</v>
      </c>
      <c r="K4515" t="s">
        <v>29</v>
      </c>
      <c r="L4515" t="s">
        <v>55</v>
      </c>
      <c r="M4515" t="s">
        <v>30</v>
      </c>
      <c r="N4515" t="s">
        <v>31</v>
      </c>
      <c r="P4515" t="s">
        <v>233</v>
      </c>
      <c r="R4515">
        <v>22503</v>
      </c>
      <c r="S4515" t="s">
        <v>151</v>
      </c>
      <c r="T4515" t="s">
        <v>33</v>
      </c>
      <c r="U4515" t="s">
        <v>34</v>
      </c>
      <c r="V4515">
        <v>2</v>
      </c>
      <c r="W4515">
        <v>2</v>
      </c>
      <c r="X4515">
        <v>2412091203</v>
      </c>
      <c r="Y4515" t="s">
        <v>159</v>
      </c>
      <c r="Z4515" t="s">
        <v>62</v>
      </c>
    </row>
    <row r="4516" spans="1:26" x14ac:dyDescent="0.35">
      <c r="A4516" t="s">
        <v>26</v>
      </c>
      <c r="B4516" t="s">
        <v>27</v>
      </c>
      <c r="C4516" t="s">
        <v>229</v>
      </c>
      <c r="D4516" t="s">
        <v>230</v>
      </c>
      <c r="E4516" t="s">
        <v>231</v>
      </c>
      <c r="F4516" t="s">
        <v>232</v>
      </c>
      <c r="G4516">
        <v>22021503054</v>
      </c>
      <c r="H4516" t="s">
        <v>40</v>
      </c>
      <c r="J4516" t="s">
        <v>29</v>
      </c>
      <c r="K4516" t="s">
        <v>29</v>
      </c>
      <c r="L4516" t="s">
        <v>55</v>
      </c>
      <c r="M4516" t="s">
        <v>30</v>
      </c>
      <c r="N4516" t="s">
        <v>31</v>
      </c>
      <c r="P4516" t="s">
        <v>233</v>
      </c>
      <c r="R4516">
        <v>22503</v>
      </c>
      <c r="S4516" t="s">
        <v>151</v>
      </c>
      <c r="T4516" t="s">
        <v>33</v>
      </c>
      <c r="U4516" t="s">
        <v>34</v>
      </c>
      <c r="V4516">
        <v>2</v>
      </c>
      <c r="W4516">
        <v>2</v>
      </c>
      <c r="X4516">
        <v>2412091203</v>
      </c>
      <c r="Y4516" t="s">
        <v>159</v>
      </c>
      <c r="Z4516" t="s">
        <v>62</v>
      </c>
    </row>
    <row r="4517" spans="1:26" x14ac:dyDescent="0.35">
      <c r="A4517" t="s">
        <v>26</v>
      </c>
      <c r="B4517" t="s">
        <v>27</v>
      </c>
      <c r="C4517" t="s">
        <v>229</v>
      </c>
      <c r="D4517" t="s">
        <v>230</v>
      </c>
      <c r="E4517" t="s">
        <v>231</v>
      </c>
      <c r="F4517" t="s">
        <v>232</v>
      </c>
      <c r="G4517">
        <v>22021503213</v>
      </c>
      <c r="H4517" t="s">
        <v>38</v>
      </c>
      <c r="J4517" t="s">
        <v>29</v>
      </c>
      <c r="K4517" t="s">
        <v>29</v>
      </c>
      <c r="L4517" t="s">
        <v>41</v>
      </c>
      <c r="M4517" t="s">
        <v>30</v>
      </c>
      <c r="N4517" t="s">
        <v>31</v>
      </c>
      <c r="P4517" t="s">
        <v>233</v>
      </c>
      <c r="R4517">
        <v>22503</v>
      </c>
      <c r="S4517" t="s">
        <v>151</v>
      </c>
      <c r="T4517" t="s">
        <v>33</v>
      </c>
      <c r="U4517" t="s">
        <v>34</v>
      </c>
      <c r="V4517">
        <v>2</v>
      </c>
      <c r="W4517">
        <v>2</v>
      </c>
      <c r="X4517">
        <v>2412091203</v>
      </c>
      <c r="Y4517" t="s">
        <v>159</v>
      </c>
      <c r="Z4517" t="s">
        <v>62</v>
      </c>
    </row>
    <row r="4518" spans="1:26" x14ac:dyDescent="0.35">
      <c r="A4518" t="s">
        <v>26</v>
      </c>
      <c r="B4518" t="s">
        <v>27</v>
      </c>
      <c r="C4518" t="s">
        <v>229</v>
      </c>
      <c r="D4518" t="s">
        <v>230</v>
      </c>
      <c r="E4518" t="s">
        <v>231</v>
      </c>
      <c r="F4518" t="s">
        <v>232</v>
      </c>
      <c r="G4518">
        <v>22021503239</v>
      </c>
      <c r="H4518" t="s">
        <v>40</v>
      </c>
      <c r="J4518" t="s">
        <v>29</v>
      </c>
      <c r="K4518" t="s">
        <v>29</v>
      </c>
      <c r="L4518" t="s">
        <v>41</v>
      </c>
      <c r="M4518" t="s">
        <v>30</v>
      </c>
      <c r="N4518" t="s">
        <v>31</v>
      </c>
      <c r="P4518" t="s">
        <v>233</v>
      </c>
      <c r="R4518">
        <v>22503</v>
      </c>
      <c r="S4518" t="s">
        <v>151</v>
      </c>
      <c r="T4518" t="s">
        <v>33</v>
      </c>
      <c r="U4518" t="s">
        <v>34</v>
      </c>
      <c r="V4518">
        <v>2</v>
      </c>
      <c r="W4518">
        <v>2</v>
      </c>
      <c r="X4518">
        <v>2412091203</v>
      </c>
      <c r="Y4518" t="s">
        <v>159</v>
      </c>
      <c r="Z4518" t="s">
        <v>62</v>
      </c>
    </row>
    <row r="4519" spans="1:26" x14ac:dyDescent="0.35">
      <c r="A4519" t="s">
        <v>26</v>
      </c>
      <c r="B4519" t="s">
        <v>27</v>
      </c>
      <c r="C4519" t="s">
        <v>229</v>
      </c>
      <c r="D4519" t="s">
        <v>230</v>
      </c>
      <c r="E4519" t="s">
        <v>231</v>
      </c>
      <c r="F4519" t="s">
        <v>232</v>
      </c>
      <c r="G4519">
        <v>22021503236</v>
      </c>
      <c r="H4519" t="s">
        <v>38</v>
      </c>
      <c r="J4519" t="s">
        <v>29</v>
      </c>
      <c r="K4519" t="s">
        <v>29</v>
      </c>
      <c r="L4519" t="s">
        <v>41</v>
      </c>
      <c r="M4519" t="s">
        <v>30</v>
      </c>
      <c r="N4519" t="s">
        <v>31</v>
      </c>
      <c r="P4519" t="s">
        <v>233</v>
      </c>
      <c r="R4519">
        <v>22503</v>
      </c>
      <c r="S4519" t="s">
        <v>151</v>
      </c>
      <c r="T4519" t="s">
        <v>33</v>
      </c>
      <c r="U4519" t="s">
        <v>34</v>
      </c>
      <c r="V4519">
        <v>2</v>
      </c>
      <c r="W4519">
        <v>2</v>
      </c>
      <c r="X4519">
        <v>2412091203</v>
      </c>
      <c r="Y4519" t="s">
        <v>159</v>
      </c>
      <c r="Z4519" t="s">
        <v>62</v>
      </c>
    </row>
    <row r="4520" spans="1:26" x14ac:dyDescent="0.35">
      <c r="A4520" t="s">
        <v>26</v>
      </c>
      <c r="B4520" t="s">
        <v>27</v>
      </c>
      <c r="C4520" t="s">
        <v>229</v>
      </c>
      <c r="D4520" t="s">
        <v>230</v>
      </c>
      <c r="E4520" t="s">
        <v>231</v>
      </c>
      <c r="F4520" t="s">
        <v>232</v>
      </c>
      <c r="G4520">
        <v>22021503107</v>
      </c>
      <c r="H4520" t="s">
        <v>40</v>
      </c>
      <c r="J4520" t="s">
        <v>29</v>
      </c>
      <c r="K4520" t="s">
        <v>29</v>
      </c>
      <c r="L4520" t="s">
        <v>41</v>
      </c>
      <c r="M4520" t="s">
        <v>30</v>
      </c>
      <c r="N4520" t="s">
        <v>31</v>
      </c>
      <c r="P4520" t="s">
        <v>233</v>
      </c>
      <c r="R4520">
        <v>22503</v>
      </c>
      <c r="S4520" t="s">
        <v>151</v>
      </c>
      <c r="T4520" t="s">
        <v>33</v>
      </c>
      <c r="U4520" t="s">
        <v>34</v>
      </c>
      <c r="V4520">
        <v>2</v>
      </c>
      <c r="W4520">
        <v>2</v>
      </c>
      <c r="X4520">
        <v>2412091203</v>
      </c>
      <c r="Y4520" t="s">
        <v>159</v>
      </c>
      <c r="Z4520" t="s">
        <v>62</v>
      </c>
    </row>
    <row r="4521" spans="1:26" x14ac:dyDescent="0.35">
      <c r="A4521" t="s">
        <v>26</v>
      </c>
      <c r="B4521" t="s">
        <v>27</v>
      </c>
      <c r="C4521" t="s">
        <v>229</v>
      </c>
      <c r="D4521" t="s">
        <v>230</v>
      </c>
      <c r="E4521" t="s">
        <v>231</v>
      </c>
      <c r="F4521" t="s">
        <v>232</v>
      </c>
      <c r="G4521">
        <v>22021503130</v>
      </c>
      <c r="H4521" t="s">
        <v>38</v>
      </c>
      <c r="J4521" t="s">
        <v>29</v>
      </c>
      <c r="K4521" t="s">
        <v>29</v>
      </c>
      <c r="L4521" t="s">
        <v>50</v>
      </c>
      <c r="M4521" t="s">
        <v>30</v>
      </c>
      <c r="N4521" t="s">
        <v>31</v>
      </c>
      <c r="P4521" t="s">
        <v>233</v>
      </c>
      <c r="R4521">
        <v>22503</v>
      </c>
      <c r="S4521" t="s">
        <v>151</v>
      </c>
      <c r="T4521" t="s">
        <v>33</v>
      </c>
      <c r="U4521" t="s">
        <v>34</v>
      </c>
      <c r="V4521">
        <v>2</v>
      </c>
      <c r="W4521">
        <v>2</v>
      </c>
      <c r="X4521">
        <v>2412091203</v>
      </c>
      <c r="Y4521" t="s">
        <v>159</v>
      </c>
      <c r="Z4521" t="s">
        <v>62</v>
      </c>
    </row>
    <row r="4522" spans="1:26" x14ac:dyDescent="0.35">
      <c r="A4522" t="s">
        <v>26</v>
      </c>
      <c r="B4522" t="s">
        <v>27</v>
      </c>
      <c r="C4522" t="s">
        <v>229</v>
      </c>
      <c r="D4522" t="s">
        <v>230</v>
      </c>
      <c r="E4522" t="s">
        <v>231</v>
      </c>
      <c r="F4522" t="s">
        <v>232</v>
      </c>
      <c r="G4522">
        <v>22021503103</v>
      </c>
      <c r="H4522" t="s">
        <v>40</v>
      </c>
      <c r="J4522" t="s">
        <v>29</v>
      </c>
      <c r="K4522" t="s">
        <v>29</v>
      </c>
      <c r="L4522" t="s">
        <v>55</v>
      </c>
      <c r="M4522" t="s">
        <v>30</v>
      </c>
      <c r="N4522" t="s">
        <v>31</v>
      </c>
      <c r="P4522" t="s">
        <v>233</v>
      </c>
      <c r="R4522">
        <v>22503</v>
      </c>
      <c r="S4522" t="s">
        <v>151</v>
      </c>
      <c r="T4522" t="s">
        <v>33</v>
      </c>
      <c r="U4522" t="s">
        <v>34</v>
      </c>
      <c r="V4522">
        <v>2</v>
      </c>
      <c r="W4522">
        <v>2</v>
      </c>
      <c r="X4522">
        <v>2412091203</v>
      </c>
      <c r="Y4522" t="s">
        <v>159</v>
      </c>
      <c r="Z4522" t="s">
        <v>62</v>
      </c>
    </row>
    <row r="4523" spans="1:26" x14ac:dyDescent="0.35">
      <c r="A4523" t="s">
        <v>26</v>
      </c>
      <c r="B4523" t="s">
        <v>27</v>
      </c>
      <c r="C4523" t="s">
        <v>229</v>
      </c>
      <c r="D4523" t="s">
        <v>230</v>
      </c>
      <c r="E4523" t="s">
        <v>231</v>
      </c>
      <c r="F4523" t="s">
        <v>232</v>
      </c>
      <c r="G4523">
        <v>22021503056</v>
      </c>
      <c r="H4523" t="s">
        <v>40</v>
      </c>
      <c r="J4523" t="s">
        <v>29</v>
      </c>
      <c r="K4523" t="s">
        <v>29</v>
      </c>
      <c r="L4523" t="s">
        <v>50</v>
      </c>
      <c r="M4523" t="s">
        <v>30</v>
      </c>
      <c r="N4523" t="s">
        <v>31</v>
      </c>
      <c r="P4523" t="s">
        <v>233</v>
      </c>
      <c r="R4523">
        <v>22503</v>
      </c>
      <c r="S4523" t="s">
        <v>151</v>
      </c>
      <c r="T4523" t="s">
        <v>33</v>
      </c>
      <c r="U4523" t="s">
        <v>34</v>
      </c>
      <c r="V4523">
        <v>2</v>
      </c>
      <c r="W4523">
        <v>2</v>
      </c>
      <c r="X4523">
        <v>2412091203</v>
      </c>
      <c r="Y4523" t="s">
        <v>159</v>
      </c>
      <c r="Z4523" t="s">
        <v>62</v>
      </c>
    </row>
    <row r="4524" spans="1:26" x14ac:dyDescent="0.35">
      <c r="A4524" t="s">
        <v>26</v>
      </c>
      <c r="B4524" t="s">
        <v>27</v>
      </c>
      <c r="C4524" t="s">
        <v>229</v>
      </c>
      <c r="D4524" t="s">
        <v>230</v>
      </c>
      <c r="E4524" t="s">
        <v>231</v>
      </c>
      <c r="F4524" t="s">
        <v>232</v>
      </c>
      <c r="G4524">
        <v>22021503096</v>
      </c>
      <c r="H4524" t="s">
        <v>40</v>
      </c>
      <c r="J4524" t="s">
        <v>29</v>
      </c>
      <c r="K4524" t="s">
        <v>29</v>
      </c>
      <c r="L4524" t="s">
        <v>50</v>
      </c>
      <c r="M4524" t="s">
        <v>30</v>
      </c>
      <c r="N4524" t="s">
        <v>31</v>
      </c>
      <c r="P4524" t="s">
        <v>233</v>
      </c>
      <c r="R4524">
        <v>22503</v>
      </c>
      <c r="S4524" t="s">
        <v>151</v>
      </c>
      <c r="T4524" t="s">
        <v>33</v>
      </c>
      <c r="U4524" t="s">
        <v>34</v>
      </c>
      <c r="V4524">
        <v>2</v>
      </c>
      <c r="W4524">
        <v>2</v>
      </c>
      <c r="X4524">
        <v>2412091203</v>
      </c>
      <c r="Y4524" t="s">
        <v>159</v>
      </c>
      <c r="Z4524" t="s">
        <v>62</v>
      </c>
    </row>
    <row r="4525" spans="1:26" x14ac:dyDescent="0.35">
      <c r="A4525" t="s">
        <v>26</v>
      </c>
      <c r="B4525" t="s">
        <v>27</v>
      </c>
      <c r="C4525" t="s">
        <v>229</v>
      </c>
      <c r="D4525" t="s">
        <v>230</v>
      </c>
      <c r="E4525" t="s">
        <v>231</v>
      </c>
      <c r="F4525" t="s">
        <v>232</v>
      </c>
      <c r="G4525">
        <v>22021503125</v>
      </c>
      <c r="H4525" t="s">
        <v>40</v>
      </c>
      <c r="J4525" t="s">
        <v>29</v>
      </c>
      <c r="K4525" t="s">
        <v>29</v>
      </c>
      <c r="L4525" t="s">
        <v>50</v>
      </c>
      <c r="M4525" t="s">
        <v>30</v>
      </c>
      <c r="N4525" t="s">
        <v>31</v>
      </c>
      <c r="P4525" t="s">
        <v>233</v>
      </c>
      <c r="R4525">
        <v>22503</v>
      </c>
      <c r="S4525" t="s">
        <v>151</v>
      </c>
      <c r="T4525" t="s">
        <v>33</v>
      </c>
      <c r="U4525" t="s">
        <v>34</v>
      </c>
      <c r="V4525">
        <v>2</v>
      </c>
      <c r="W4525">
        <v>2</v>
      </c>
      <c r="X4525">
        <v>2412091203</v>
      </c>
      <c r="Y4525" t="s">
        <v>159</v>
      </c>
      <c r="Z4525" t="s">
        <v>62</v>
      </c>
    </row>
    <row r="4526" spans="1:26" x14ac:dyDescent="0.35">
      <c r="A4526" t="s">
        <v>26</v>
      </c>
      <c r="B4526" t="s">
        <v>27</v>
      </c>
      <c r="C4526" t="s">
        <v>229</v>
      </c>
      <c r="D4526" t="s">
        <v>230</v>
      </c>
      <c r="E4526" t="s">
        <v>231</v>
      </c>
      <c r="F4526" t="s">
        <v>232</v>
      </c>
      <c r="G4526">
        <v>22021503167</v>
      </c>
      <c r="H4526" t="s">
        <v>40</v>
      </c>
      <c r="J4526" t="s">
        <v>29</v>
      </c>
      <c r="K4526" t="s">
        <v>29</v>
      </c>
      <c r="L4526" t="s">
        <v>54</v>
      </c>
      <c r="M4526" t="s">
        <v>30</v>
      </c>
      <c r="N4526" t="s">
        <v>31</v>
      </c>
      <c r="P4526" t="s">
        <v>233</v>
      </c>
      <c r="R4526">
        <v>22503</v>
      </c>
      <c r="S4526" t="s">
        <v>151</v>
      </c>
      <c r="T4526" t="s">
        <v>33</v>
      </c>
      <c r="U4526" t="s">
        <v>34</v>
      </c>
      <c r="V4526">
        <v>2</v>
      </c>
      <c r="W4526">
        <v>2</v>
      </c>
      <c r="X4526">
        <v>2412091203</v>
      </c>
      <c r="Y4526" t="s">
        <v>159</v>
      </c>
      <c r="Z4526" t="s">
        <v>62</v>
      </c>
    </row>
    <row r="4527" spans="1:26" x14ac:dyDescent="0.35">
      <c r="A4527" t="s">
        <v>26</v>
      </c>
      <c r="B4527" t="s">
        <v>27</v>
      </c>
      <c r="C4527" t="s">
        <v>229</v>
      </c>
      <c r="D4527" t="s">
        <v>230</v>
      </c>
      <c r="E4527" t="s">
        <v>231</v>
      </c>
      <c r="F4527" t="s">
        <v>232</v>
      </c>
      <c r="G4527">
        <v>22021503002</v>
      </c>
      <c r="H4527" t="s">
        <v>40</v>
      </c>
      <c r="J4527" t="s">
        <v>29</v>
      </c>
      <c r="K4527" t="s">
        <v>29</v>
      </c>
      <c r="L4527" t="s">
        <v>56</v>
      </c>
      <c r="M4527" t="s">
        <v>30</v>
      </c>
      <c r="N4527" t="s">
        <v>31</v>
      </c>
      <c r="P4527" t="s">
        <v>233</v>
      </c>
      <c r="R4527">
        <v>22503</v>
      </c>
      <c r="S4527" t="s">
        <v>151</v>
      </c>
      <c r="T4527" t="s">
        <v>33</v>
      </c>
      <c r="U4527" t="s">
        <v>34</v>
      </c>
      <c r="V4527">
        <v>2</v>
      </c>
      <c r="W4527">
        <v>2</v>
      </c>
      <c r="X4527">
        <v>2412091203</v>
      </c>
      <c r="Y4527" t="s">
        <v>159</v>
      </c>
      <c r="Z4527" t="s">
        <v>62</v>
      </c>
    </row>
    <row r="4528" spans="1:26" x14ac:dyDescent="0.35">
      <c r="A4528" t="s">
        <v>26</v>
      </c>
      <c r="B4528" t="s">
        <v>27</v>
      </c>
      <c r="C4528" t="s">
        <v>229</v>
      </c>
      <c r="D4528" t="s">
        <v>230</v>
      </c>
      <c r="E4528" t="s">
        <v>231</v>
      </c>
      <c r="F4528" t="s">
        <v>232</v>
      </c>
      <c r="G4528">
        <v>22021503194</v>
      </c>
      <c r="H4528" t="s">
        <v>38</v>
      </c>
      <c r="J4528" t="s">
        <v>29</v>
      </c>
      <c r="K4528" t="s">
        <v>29</v>
      </c>
      <c r="L4528" t="s">
        <v>54</v>
      </c>
      <c r="M4528" t="s">
        <v>30</v>
      </c>
      <c r="N4528" t="s">
        <v>31</v>
      </c>
      <c r="P4528" t="s">
        <v>233</v>
      </c>
      <c r="R4528">
        <v>22503</v>
      </c>
      <c r="S4528" t="s">
        <v>151</v>
      </c>
      <c r="T4528" t="s">
        <v>33</v>
      </c>
      <c r="U4528" t="s">
        <v>34</v>
      </c>
      <c r="V4528">
        <v>2</v>
      </c>
      <c r="W4528">
        <v>2</v>
      </c>
      <c r="X4528">
        <v>2412091203</v>
      </c>
      <c r="Y4528" t="s">
        <v>159</v>
      </c>
      <c r="Z4528" t="s">
        <v>62</v>
      </c>
    </row>
    <row r="4529" spans="1:26" x14ac:dyDescent="0.35">
      <c r="A4529" t="s">
        <v>26</v>
      </c>
      <c r="B4529" t="s">
        <v>27</v>
      </c>
      <c r="C4529" t="s">
        <v>229</v>
      </c>
      <c r="D4529" t="s">
        <v>230</v>
      </c>
      <c r="E4529" t="s">
        <v>231</v>
      </c>
      <c r="F4529" t="s">
        <v>232</v>
      </c>
      <c r="G4529">
        <v>22021503200</v>
      </c>
      <c r="H4529" t="s">
        <v>40</v>
      </c>
      <c r="J4529" t="s">
        <v>29</v>
      </c>
      <c r="K4529" t="s">
        <v>29</v>
      </c>
      <c r="L4529" t="s">
        <v>41</v>
      </c>
      <c r="M4529" t="s">
        <v>30</v>
      </c>
      <c r="N4529" t="s">
        <v>31</v>
      </c>
      <c r="P4529" t="s">
        <v>233</v>
      </c>
      <c r="R4529">
        <v>22503</v>
      </c>
      <c r="S4529" t="s">
        <v>151</v>
      </c>
      <c r="T4529" t="s">
        <v>33</v>
      </c>
      <c r="U4529" t="s">
        <v>34</v>
      </c>
      <c r="V4529">
        <v>2</v>
      </c>
      <c r="W4529">
        <v>2</v>
      </c>
      <c r="X4529">
        <v>2412091203</v>
      </c>
      <c r="Y4529" t="s">
        <v>159</v>
      </c>
      <c r="Z4529" t="s">
        <v>62</v>
      </c>
    </row>
    <row r="4530" spans="1:26" x14ac:dyDescent="0.35">
      <c r="A4530" t="s">
        <v>26</v>
      </c>
      <c r="B4530" t="s">
        <v>27</v>
      </c>
      <c r="C4530" t="s">
        <v>229</v>
      </c>
      <c r="D4530" t="s">
        <v>230</v>
      </c>
      <c r="E4530" t="s">
        <v>231</v>
      </c>
      <c r="F4530" t="s">
        <v>232</v>
      </c>
      <c r="G4530">
        <v>22021503156</v>
      </c>
      <c r="H4530" t="s">
        <v>40</v>
      </c>
      <c r="J4530" t="s">
        <v>29</v>
      </c>
      <c r="K4530" t="s">
        <v>29</v>
      </c>
      <c r="L4530" t="s">
        <v>41</v>
      </c>
      <c r="M4530" t="s">
        <v>30</v>
      </c>
      <c r="N4530" t="s">
        <v>31</v>
      </c>
      <c r="P4530" t="s">
        <v>233</v>
      </c>
      <c r="R4530">
        <v>22503</v>
      </c>
      <c r="S4530" t="s">
        <v>151</v>
      </c>
      <c r="T4530" t="s">
        <v>33</v>
      </c>
      <c r="U4530" t="s">
        <v>34</v>
      </c>
      <c r="V4530">
        <v>2</v>
      </c>
      <c r="W4530">
        <v>2</v>
      </c>
      <c r="X4530">
        <v>2412091203</v>
      </c>
      <c r="Y4530" t="s">
        <v>159</v>
      </c>
      <c r="Z4530" t="s">
        <v>62</v>
      </c>
    </row>
    <row r="4531" spans="1:26" x14ac:dyDescent="0.35">
      <c r="A4531" t="s">
        <v>26</v>
      </c>
      <c r="B4531" t="s">
        <v>27</v>
      </c>
      <c r="C4531" t="s">
        <v>229</v>
      </c>
      <c r="D4531" t="s">
        <v>230</v>
      </c>
      <c r="E4531" t="s">
        <v>231</v>
      </c>
      <c r="F4531" t="s">
        <v>232</v>
      </c>
      <c r="G4531">
        <v>22021503137</v>
      </c>
      <c r="H4531" t="s">
        <v>40</v>
      </c>
      <c r="J4531" t="s">
        <v>29</v>
      </c>
      <c r="K4531" t="s">
        <v>29</v>
      </c>
      <c r="L4531" t="s">
        <v>50</v>
      </c>
      <c r="M4531" t="s">
        <v>30</v>
      </c>
      <c r="N4531" t="s">
        <v>31</v>
      </c>
      <c r="P4531" t="s">
        <v>233</v>
      </c>
      <c r="R4531">
        <v>22503</v>
      </c>
      <c r="S4531" t="s">
        <v>151</v>
      </c>
      <c r="T4531" t="s">
        <v>33</v>
      </c>
      <c r="U4531" t="s">
        <v>34</v>
      </c>
      <c r="V4531">
        <v>2</v>
      </c>
      <c r="W4531">
        <v>2</v>
      </c>
      <c r="X4531">
        <v>2412091203</v>
      </c>
      <c r="Y4531" t="s">
        <v>159</v>
      </c>
      <c r="Z4531" t="s">
        <v>62</v>
      </c>
    </row>
    <row r="4532" spans="1:26" x14ac:dyDescent="0.35">
      <c r="A4532" t="s">
        <v>26</v>
      </c>
      <c r="B4532" t="s">
        <v>27</v>
      </c>
      <c r="C4532" t="s">
        <v>229</v>
      </c>
      <c r="D4532" t="s">
        <v>230</v>
      </c>
      <c r="E4532" t="s">
        <v>231</v>
      </c>
      <c r="F4532" t="s">
        <v>232</v>
      </c>
      <c r="G4532">
        <v>22021503151</v>
      </c>
      <c r="H4532" t="s">
        <v>38</v>
      </c>
      <c r="J4532" t="s">
        <v>29</v>
      </c>
      <c r="K4532" t="s">
        <v>29</v>
      </c>
      <c r="L4532" t="s">
        <v>41</v>
      </c>
      <c r="M4532" t="s">
        <v>30</v>
      </c>
      <c r="N4532" t="s">
        <v>31</v>
      </c>
      <c r="P4532" t="s">
        <v>233</v>
      </c>
      <c r="R4532">
        <v>22503</v>
      </c>
      <c r="S4532" t="s">
        <v>151</v>
      </c>
      <c r="T4532" t="s">
        <v>33</v>
      </c>
      <c r="U4532" t="s">
        <v>34</v>
      </c>
      <c r="V4532">
        <v>2</v>
      </c>
      <c r="W4532">
        <v>2</v>
      </c>
      <c r="X4532">
        <v>2412091203</v>
      </c>
      <c r="Y4532" t="s">
        <v>159</v>
      </c>
      <c r="Z4532" t="s">
        <v>62</v>
      </c>
    </row>
    <row r="4533" spans="1:26" x14ac:dyDescent="0.35">
      <c r="A4533" t="s">
        <v>26</v>
      </c>
      <c r="B4533" t="s">
        <v>27</v>
      </c>
      <c r="C4533" t="s">
        <v>229</v>
      </c>
      <c r="D4533" t="s">
        <v>230</v>
      </c>
      <c r="E4533" t="s">
        <v>231</v>
      </c>
      <c r="F4533" t="s">
        <v>232</v>
      </c>
      <c r="G4533">
        <v>22021503226</v>
      </c>
      <c r="H4533" t="s">
        <v>40</v>
      </c>
      <c r="J4533" t="s">
        <v>29</v>
      </c>
      <c r="K4533" t="s">
        <v>29</v>
      </c>
      <c r="L4533" t="s">
        <v>55</v>
      </c>
      <c r="M4533" t="s">
        <v>30</v>
      </c>
      <c r="N4533" t="s">
        <v>31</v>
      </c>
      <c r="P4533" t="s">
        <v>233</v>
      </c>
      <c r="R4533">
        <v>22503</v>
      </c>
      <c r="S4533" t="s">
        <v>151</v>
      </c>
      <c r="T4533" t="s">
        <v>33</v>
      </c>
      <c r="U4533" t="s">
        <v>34</v>
      </c>
      <c r="V4533">
        <v>2</v>
      </c>
      <c r="W4533">
        <v>2</v>
      </c>
      <c r="X4533">
        <v>2412091203</v>
      </c>
      <c r="Y4533" t="s">
        <v>159</v>
      </c>
      <c r="Z4533" t="s">
        <v>62</v>
      </c>
    </row>
    <row r="4534" spans="1:26" x14ac:dyDescent="0.35">
      <c r="A4534" t="s">
        <v>26</v>
      </c>
      <c r="B4534" t="s">
        <v>27</v>
      </c>
      <c r="C4534" t="s">
        <v>229</v>
      </c>
      <c r="D4534" t="s">
        <v>230</v>
      </c>
      <c r="E4534" t="s">
        <v>231</v>
      </c>
      <c r="F4534" t="s">
        <v>232</v>
      </c>
      <c r="G4534">
        <v>22021503053</v>
      </c>
      <c r="H4534" t="s">
        <v>40</v>
      </c>
      <c r="J4534" t="s">
        <v>29</v>
      </c>
      <c r="K4534" t="s">
        <v>29</v>
      </c>
      <c r="L4534" t="s">
        <v>50</v>
      </c>
      <c r="M4534" t="s">
        <v>30</v>
      </c>
      <c r="N4534" t="s">
        <v>31</v>
      </c>
      <c r="P4534" t="s">
        <v>233</v>
      </c>
      <c r="R4534">
        <v>22503</v>
      </c>
      <c r="S4534" t="s">
        <v>151</v>
      </c>
      <c r="T4534" t="s">
        <v>33</v>
      </c>
      <c r="U4534" t="s">
        <v>34</v>
      </c>
      <c r="V4534">
        <v>2</v>
      </c>
      <c r="W4534">
        <v>2</v>
      </c>
      <c r="X4534">
        <v>2412091203</v>
      </c>
      <c r="Y4534" t="s">
        <v>159</v>
      </c>
      <c r="Z4534" t="s">
        <v>62</v>
      </c>
    </row>
    <row r="4535" spans="1:26" x14ac:dyDescent="0.35">
      <c r="A4535" t="s">
        <v>26</v>
      </c>
      <c r="B4535" t="s">
        <v>27</v>
      </c>
      <c r="C4535" t="s">
        <v>229</v>
      </c>
      <c r="D4535" t="s">
        <v>230</v>
      </c>
      <c r="E4535" t="s">
        <v>231</v>
      </c>
      <c r="F4535" t="s">
        <v>232</v>
      </c>
      <c r="G4535">
        <v>22021503225</v>
      </c>
      <c r="H4535" t="s">
        <v>38</v>
      </c>
      <c r="J4535" t="s">
        <v>29</v>
      </c>
      <c r="K4535" t="s">
        <v>29</v>
      </c>
      <c r="L4535" t="s">
        <v>41</v>
      </c>
      <c r="M4535" t="s">
        <v>30</v>
      </c>
      <c r="N4535" t="s">
        <v>31</v>
      </c>
      <c r="P4535" t="s">
        <v>233</v>
      </c>
      <c r="R4535">
        <v>22503</v>
      </c>
      <c r="S4535" t="s">
        <v>151</v>
      </c>
      <c r="T4535" t="s">
        <v>33</v>
      </c>
      <c r="U4535" t="s">
        <v>34</v>
      </c>
      <c r="V4535">
        <v>2</v>
      </c>
      <c r="W4535">
        <v>2</v>
      </c>
      <c r="X4535">
        <v>2412091203</v>
      </c>
      <c r="Y4535" t="s">
        <v>159</v>
      </c>
      <c r="Z4535" t="s">
        <v>62</v>
      </c>
    </row>
    <row r="4536" spans="1:26" x14ac:dyDescent="0.35">
      <c r="A4536" t="s">
        <v>26</v>
      </c>
      <c r="B4536" t="s">
        <v>27</v>
      </c>
      <c r="C4536" t="s">
        <v>229</v>
      </c>
      <c r="D4536" t="s">
        <v>230</v>
      </c>
      <c r="E4536" t="s">
        <v>231</v>
      </c>
      <c r="F4536" t="s">
        <v>232</v>
      </c>
      <c r="G4536">
        <v>22021503025</v>
      </c>
      <c r="H4536" t="s">
        <v>40</v>
      </c>
      <c r="J4536" t="s">
        <v>29</v>
      </c>
      <c r="K4536" t="s">
        <v>29</v>
      </c>
      <c r="L4536" t="s">
        <v>50</v>
      </c>
      <c r="M4536" t="s">
        <v>30</v>
      </c>
      <c r="N4536" t="s">
        <v>31</v>
      </c>
      <c r="P4536" t="s">
        <v>233</v>
      </c>
      <c r="R4536">
        <v>22503</v>
      </c>
      <c r="S4536" t="s">
        <v>151</v>
      </c>
      <c r="T4536" t="s">
        <v>33</v>
      </c>
      <c r="U4536" t="s">
        <v>34</v>
      </c>
      <c r="V4536">
        <v>2</v>
      </c>
      <c r="W4536">
        <v>2</v>
      </c>
      <c r="X4536">
        <v>2412091203</v>
      </c>
      <c r="Y4536" t="s">
        <v>159</v>
      </c>
      <c r="Z4536" t="s">
        <v>62</v>
      </c>
    </row>
    <row r="4537" spans="1:26" x14ac:dyDescent="0.35">
      <c r="A4537" t="s">
        <v>26</v>
      </c>
      <c r="B4537" t="s">
        <v>27</v>
      </c>
      <c r="C4537" t="s">
        <v>229</v>
      </c>
      <c r="D4537" t="s">
        <v>230</v>
      </c>
      <c r="E4537" t="s">
        <v>231</v>
      </c>
      <c r="F4537" t="s">
        <v>232</v>
      </c>
      <c r="G4537">
        <v>22021503177</v>
      </c>
      <c r="H4537" t="s">
        <v>40</v>
      </c>
      <c r="J4537" t="s">
        <v>29</v>
      </c>
      <c r="K4537" t="s">
        <v>29</v>
      </c>
      <c r="L4537" t="s">
        <v>50</v>
      </c>
      <c r="M4537" t="s">
        <v>30</v>
      </c>
      <c r="N4537" t="s">
        <v>31</v>
      </c>
      <c r="P4537" t="s">
        <v>233</v>
      </c>
      <c r="R4537">
        <v>22503</v>
      </c>
      <c r="S4537" t="s">
        <v>151</v>
      </c>
      <c r="T4537" t="s">
        <v>33</v>
      </c>
      <c r="U4537" t="s">
        <v>34</v>
      </c>
      <c r="V4537">
        <v>2</v>
      </c>
      <c r="W4537">
        <v>2</v>
      </c>
      <c r="X4537">
        <v>2412091203</v>
      </c>
      <c r="Y4537" t="s">
        <v>159</v>
      </c>
      <c r="Z4537" t="s">
        <v>62</v>
      </c>
    </row>
    <row r="4538" spans="1:26" x14ac:dyDescent="0.35">
      <c r="A4538" t="s">
        <v>26</v>
      </c>
      <c r="B4538" t="s">
        <v>27</v>
      </c>
      <c r="C4538" t="s">
        <v>229</v>
      </c>
      <c r="D4538" t="s">
        <v>230</v>
      </c>
      <c r="E4538" t="s">
        <v>231</v>
      </c>
      <c r="F4538" t="s">
        <v>232</v>
      </c>
      <c r="G4538">
        <v>22021503089</v>
      </c>
      <c r="H4538" t="s">
        <v>40</v>
      </c>
      <c r="J4538" t="s">
        <v>29</v>
      </c>
      <c r="K4538" t="s">
        <v>29</v>
      </c>
      <c r="L4538" t="s">
        <v>50</v>
      </c>
      <c r="M4538" t="s">
        <v>30</v>
      </c>
      <c r="N4538" t="s">
        <v>31</v>
      </c>
      <c r="P4538" t="s">
        <v>233</v>
      </c>
      <c r="R4538">
        <v>22503</v>
      </c>
      <c r="S4538" t="s">
        <v>151</v>
      </c>
      <c r="T4538" t="s">
        <v>33</v>
      </c>
      <c r="U4538" t="s">
        <v>34</v>
      </c>
      <c r="V4538">
        <v>2</v>
      </c>
      <c r="W4538">
        <v>2</v>
      </c>
      <c r="X4538">
        <v>2412091203</v>
      </c>
      <c r="Y4538" t="s">
        <v>159</v>
      </c>
      <c r="Z4538" t="s">
        <v>62</v>
      </c>
    </row>
    <row r="4539" spans="1:26" x14ac:dyDescent="0.35">
      <c r="A4539" t="s">
        <v>26</v>
      </c>
      <c r="B4539" t="s">
        <v>27</v>
      </c>
      <c r="C4539" t="s">
        <v>229</v>
      </c>
      <c r="D4539" t="s">
        <v>230</v>
      </c>
      <c r="E4539" t="s">
        <v>231</v>
      </c>
      <c r="F4539" t="s">
        <v>232</v>
      </c>
      <c r="G4539">
        <v>22021503222</v>
      </c>
      <c r="H4539" t="s">
        <v>40</v>
      </c>
      <c r="J4539" t="s">
        <v>29</v>
      </c>
      <c r="K4539" t="s">
        <v>29</v>
      </c>
      <c r="L4539" t="s">
        <v>55</v>
      </c>
      <c r="M4539" t="s">
        <v>30</v>
      </c>
      <c r="N4539" t="s">
        <v>31</v>
      </c>
      <c r="P4539" t="s">
        <v>233</v>
      </c>
      <c r="R4539">
        <v>22503</v>
      </c>
      <c r="S4539" t="s">
        <v>151</v>
      </c>
      <c r="T4539" t="s">
        <v>33</v>
      </c>
      <c r="U4539" t="s">
        <v>34</v>
      </c>
      <c r="V4539">
        <v>2</v>
      </c>
      <c r="W4539">
        <v>2</v>
      </c>
      <c r="X4539">
        <v>2412091203</v>
      </c>
      <c r="Y4539" t="s">
        <v>159</v>
      </c>
      <c r="Z4539" t="s">
        <v>62</v>
      </c>
    </row>
    <row r="4540" spans="1:26" x14ac:dyDescent="0.35">
      <c r="A4540" t="s">
        <v>26</v>
      </c>
      <c r="B4540" t="s">
        <v>27</v>
      </c>
      <c r="C4540" t="s">
        <v>229</v>
      </c>
      <c r="D4540" t="s">
        <v>230</v>
      </c>
      <c r="E4540" t="s">
        <v>231</v>
      </c>
      <c r="F4540" t="s">
        <v>232</v>
      </c>
      <c r="G4540">
        <v>22021503051</v>
      </c>
      <c r="H4540" t="s">
        <v>38</v>
      </c>
      <c r="J4540" t="s">
        <v>29</v>
      </c>
      <c r="K4540" t="s">
        <v>29</v>
      </c>
      <c r="L4540" t="s">
        <v>56</v>
      </c>
      <c r="M4540" t="s">
        <v>30</v>
      </c>
      <c r="N4540" t="s">
        <v>31</v>
      </c>
      <c r="P4540" t="s">
        <v>233</v>
      </c>
      <c r="R4540">
        <v>22503</v>
      </c>
      <c r="S4540" t="s">
        <v>151</v>
      </c>
      <c r="T4540" t="s">
        <v>33</v>
      </c>
      <c r="U4540" t="s">
        <v>34</v>
      </c>
      <c r="V4540">
        <v>2</v>
      </c>
      <c r="W4540">
        <v>2</v>
      </c>
      <c r="X4540">
        <v>2412091203</v>
      </c>
      <c r="Y4540" t="s">
        <v>159</v>
      </c>
      <c r="Z4540" t="s">
        <v>62</v>
      </c>
    </row>
    <row r="4541" spans="1:26" x14ac:dyDescent="0.35">
      <c r="A4541" t="s">
        <v>26</v>
      </c>
      <c r="B4541" t="s">
        <v>27</v>
      </c>
      <c r="C4541" t="s">
        <v>229</v>
      </c>
      <c r="D4541" t="s">
        <v>230</v>
      </c>
      <c r="E4541" t="s">
        <v>231</v>
      </c>
      <c r="F4541" t="s">
        <v>232</v>
      </c>
      <c r="G4541">
        <v>22021503237</v>
      </c>
      <c r="H4541" t="s">
        <v>40</v>
      </c>
      <c r="J4541" t="s">
        <v>29</v>
      </c>
      <c r="K4541" t="s">
        <v>29</v>
      </c>
      <c r="L4541" t="s">
        <v>41</v>
      </c>
      <c r="M4541" t="s">
        <v>30</v>
      </c>
      <c r="N4541" t="s">
        <v>31</v>
      </c>
      <c r="P4541" t="s">
        <v>233</v>
      </c>
      <c r="R4541">
        <v>22503</v>
      </c>
      <c r="S4541" t="s">
        <v>151</v>
      </c>
      <c r="T4541" t="s">
        <v>33</v>
      </c>
      <c r="U4541" t="s">
        <v>34</v>
      </c>
      <c r="V4541">
        <v>2</v>
      </c>
      <c r="W4541">
        <v>2</v>
      </c>
      <c r="X4541">
        <v>2412091203</v>
      </c>
      <c r="Y4541" t="s">
        <v>159</v>
      </c>
      <c r="Z4541" t="s">
        <v>62</v>
      </c>
    </row>
    <row r="4542" spans="1:26" x14ac:dyDescent="0.35">
      <c r="A4542" t="s">
        <v>26</v>
      </c>
      <c r="B4542" t="s">
        <v>27</v>
      </c>
      <c r="C4542" t="s">
        <v>229</v>
      </c>
      <c r="D4542" t="s">
        <v>230</v>
      </c>
      <c r="E4542" t="s">
        <v>231</v>
      </c>
      <c r="F4542" t="s">
        <v>232</v>
      </c>
      <c r="G4542">
        <v>22021503174</v>
      </c>
      <c r="H4542" t="s">
        <v>40</v>
      </c>
      <c r="J4542" t="s">
        <v>29</v>
      </c>
      <c r="K4542" t="s">
        <v>29</v>
      </c>
      <c r="L4542" t="s">
        <v>54</v>
      </c>
      <c r="M4542" t="s">
        <v>30</v>
      </c>
      <c r="N4542" t="s">
        <v>31</v>
      </c>
      <c r="P4542" t="s">
        <v>233</v>
      </c>
      <c r="R4542">
        <v>22503</v>
      </c>
      <c r="S4542" t="s">
        <v>151</v>
      </c>
      <c r="T4542" t="s">
        <v>33</v>
      </c>
      <c r="U4542" t="s">
        <v>34</v>
      </c>
      <c r="V4542">
        <v>2</v>
      </c>
      <c r="W4542">
        <v>2</v>
      </c>
      <c r="X4542">
        <v>2412091203</v>
      </c>
      <c r="Y4542" t="s">
        <v>159</v>
      </c>
      <c r="Z4542" t="s">
        <v>62</v>
      </c>
    </row>
    <row r="4543" spans="1:26" x14ac:dyDescent="0.35">
      <c r="A4543" t="s">
        <v>26</v>
      </c>
      <c r="B4543" t="s">
        <v>27</v>
      </c>
      <c r="C4543" t="s">
        <v>229</v>
      </c>
      <c r="D4543" t="s">
        <v>230</v>
      </c>
      <c r="E4543" t="s">
        <v>231</v>
      </c>
      <c r="F4543" t="s">
        <v>232</v>
      </c>
      <c r="G4543">
        <v>22021503190</v>
      </c>
      <c r="H4543" t="s">
        <v>40</v>
      </c>
      <c r="J4543" t="s">
        <v>29</v>
      </c>
      <c r="K4543" t="s">
        <v>29</v>
      </c>
      <c r="L4543" t="s">
        <v>41</v>
      </c>
      <c r="M4543" t="s">
        <v>30</v>
      </c>
      <c r="N4543" t="s">
        <v>31</v>
      </c>
      <c r="P4543" t="s">
        <v>233</v>
      </c>
      <c r="R4543">
        <v>22503</v>
      </c>
      <c r="S4543" t="s">
        <v>151</v>
      </c>
      <c r="T4543" t="s">
        <v>33</v>
      </c>
      <c r="U4543" t="s">
        <v>34</v>
      </c>
      <c r="V4543">
        <v>2</v>
      </c>
      <c r="W4543">
        <v>2</v>
      </c>
      <c r="X4543">
        <v>2412091203</v>
      </c>
      <c r="Y4543" t="s">
        <v>159</v>
      </c>
      <c r="Z4543" t="s">
        <v>62</v>
      </c>
    </row>
    <row r="4544" spans="1:26" x14ac:dyDescent="0.35">
      <c r="A4544" t="s">
        <v>26</v>
      </c>
      <c r="B4544" t="s">
        <v>27</v>
      </c>
      <c r="C4544" t="s">
        <v>229</v>
      </c>
      <c r="D4544" t="s">
        <v>230</v>
      </c>
      <c r="E4544" t="s">
        <v>231</v>
      </c>
      <c r="F4544" t="s">
        <v>232</v>
      </c>
      <c r="G4544">
        <v>22021503158</v>
      </c>
      <c r="H4544" t="s">
        <v>38</v>
      </c>
      <c r="J4544" t="s">
        <v>29</v>
      </c>
      <c r="K4544" t="s">
        <v>29</v>
      </c>
      <c r="L4544" t="s">
        <v>41</v>
      </c>
      <c r="M4544" t="s">
        <v>30</v>
      </c>
      <c r="N4544" t="s">
        <v>31</v>
      </c>
      <c r="P4544" t="s">
        <v>233</v>
      </c>
      <c r="R4544">
        <v>22503</v>
      </c>
      <c r="S4544" t="s">
        <v>151</v>
      </c>
      <c r="T4544" t="s">
        <v>33</v>
      </c>
      <c r="U4544" t="s">
        <v>34</v>
      </c>
      <c r="V4544">
        <v>2</v>
      </c>
      <c r="W4544">
        <v>2</v>
      </c>
      <c r="X4544">
        <v>2412091203</v>
      </c>
      <c r="Y4544" t="s">
        <v>159</v>
      </c>
      <c r="Z4544" t="s">
        <v>62</v>
      </c>
    </row>
    <row r="4545" spans="1:26" x14ac:dyDescent="0.35">
      <c r="A4545" t="s">
        <v>26</v>
      </c>
      <c r="B4545" t="s">
        <v>27</v>
      </c>
      <c r="C4545" t="s">
        <v>229</v>
      </c>
      <c r="D4545" t="s">
        <v>230</v>
      </c>
      <c r="E4545" t="s">
        <v>231</v>
      </c>
      <c r="F4545" t="s">
        <v>232</v>
      </c>
      <c r="G4545">
        <v>22021503062</v>
      </c>
      <c r="H4545" t="s">
        <v>38</v>
      </c>
      <c r="J4545" t="s">
        <v>29</v>
      </c>
      <c r="K4545" t="s">
        <v>29</v>
      </c>
      <c r="L4545" t="s">
        <v>41</v>
      </c>
      <c r="M4545" t="s">
        <v>30</v>
      </c>
      <c r="N4545" t="s">
        <v>31</v>
      </c>
      <c r="P4545" t="s">
        <v>233</v>
      </c>
      <c r="R4545">
        <v>22503</v>
      </c>
      <c r="S4545" t="s">
        <v>151</v>
      </c>
      <c r="T4545" t="s">
        <v>33</v>
      </c>
      <c r="U4545" t="s">
        <v>34</v>
      </c>
      <c r="V4545">
        <v>2</v>
      </c>
      <c r="W4545">
        <v>2</v>
      </c>
      <c r="X4545">
        <v>2412091203</v>
      </c>
      <c r="Y4545" t="s">
        <v>159</v>
      </c>
      <c r="Z4545" t="s">
        <v>62</v>
      </c>
    </row>
    <row r="4546" spans="1:26" x14ac:dyDescent="0.35">
      <c r="A4546" t="s">
        <v>26</v>
      </c>
      <c r="B4546" t="s">
        <v>27</v>
      </c>
      <c r="C4546" t="s">
        <v>229</v>
      </c>
      <c r="D4546" t="s">
        <v>230</v>
      </c>
      <c r="E4546" t="s">
        <v>231</v>
      </c>
      <c r="F4546" t="s">
        <v>232</v>
      </c>
      <c r="G4546">
        <v>22021503068</v>
      </c>
      <c r="H4546" t="s">
        <v>40</v>
      </c>
      <c r="J4546" t="s">
        <v>29</v>
      </c>
      <c r="K4546" t="s">
        <v>29</v>
      </c>
      <c r="L4546" t="s">
        <v>50</v>
      </c>
      <c r="M4546" t="s">
        <v>30</v>
      </c>
      <c r="N4546" t="s">
        <v>31</v>
      </c>
      <c r="P4546" t="s">
        <v>233</v>
      </c>
      <c r="R4546">
        <v>22503</v>
      </c>
      <c r="S4546" t="s">
        <v>151</v>
      </c>
      <c r="T4546" t="s">
        <v>33</v>
      </c>
      <c r="U4546" t="s">
        <v>34</v>
      </c>
      <c r="V4546">
        <v>2</v>
      </c>
      <c r="W4546">
        <v>2</v>
      </c>
      <c r="X4546">
        <v>2412091203</v>
      </c>
      <c r="Y4546" t="s">
        <v>159</v>
      </c>
      <c r="Z4546" t="s">
        <v>62</v>
      </c>
    </row>
    <row r="4547" spans="1:26" x14ac:dyDescent="0.35">
      <c r="A4547" t="s">
        <v>26</v>
      </c>
      <c r="B4547" t="s">
        <v>27</v>
      </c>
      <c r="C4547" t="s">
        <v>229</v>
      </c>
      <c r="D4547" t="s">
        <v>230</v>
      </c>
      <c r="E4547" t="s">
        <v>231</v>
      </c>
      <c r="F4547" t="s">
        <v>232</v>
      </c>
      <c r="G4547">
        <v>22021503143</v>
      </c>
      <c r="H4547" t="s">
        <v>40</v>
      </c>
      <c r="J4547" t="s">
        <v>29</v>
      </c>
      <c r="K4547" t="s">
        <v>29</v>
      </c>
      <c r="L4547" t="s">
        <v>41</v>
      </c>
      <c r="M4547" t="s">
        <v>30</v>
      </c>
      <c r="N4547" t="s">
        <v>31</v>
      </c>
      <c r="P4547" t="s">
        <v>233</v>
      </c>
      <c r="R4547">
        <v>22503</v>
      </c>
      <c r="S4547" t="s">
        <v>151</v>
      </c>
      <c r="T4547" t="s">
        <v>33</v>
      </c>
      <c r="U4547" t="s">
        <v>34</v>
      </c>
      <c r="V4547">
        <v>2</v>
      </c>
      <c r="W4547">
        <v>2</v>
      </c>
      <c r="X4547">
        <v>2412091203</v>
      </c>
      <c r="Y4547" t="s">
        <v>159</v>
      </c>
      <c r="Z4547" t="s">
        <v>62</v>
      </c>
    </row>
    <row r="4548" spans="1:26" x14ac:dyDescent="0.35">
      <c r="A4548" t="s">
        <v>26</v>
      </c>
      <c r="B4548" t="s">
        <v>27</v>
      </c>
      <c r="C4548" t="s">
        <v>229</v>
      </c>
      <c r="D4548" t="s">
        <v>230</v>
      </c>
      <c r="E4548" t="s">
        <v>231</v>
      </c>
      <c r="F4548" t="s">
        <v>232</v>
      </c>
      <c r="G4548">
        <v>22021503030</v>
      </c>
      <c r="H4548" t="s">
        <v>40</v>
      </c>
      <c r="J4548" t="s">
        <v>29</v>
      </c>
      <c r="K4548" t="s">
        <v>29</v>
      </c>
      <c r="L4548" t="s">
        <v>54</v>
      </c>
      <c r="M4548" t="s">
        <v>30</v>
      </c>
      <c r="N4548" t="s">
        <v>31</v>
      </c>
      <c r="P4548" t="s">
        <v>233</v>
      </c>
      <c r="R4548">
        <v>22503</v>
      </c>
      <c r="S4548" t="s">
        <v>151</v>
      </c>
      <c r="T4548" t="s">
        <v>33</v>
      </c>
      <c r="U4548" t="s">
        <v>34</v>
      </c>
      <c r="V4548">
        <v>2</v>
      </c>
      <c r="W4548">
        <v>2</v>
      </c>
      <c r="X4548">
        <v>2412091203</v>
      </c>
      <c r="Y4548" t="s">
        <v>159</v>
      </c>
      <c r="Z4548" t="s">
        <v>62</v>
      </c>
    </row>
    <row r="4549" spans="1:26" x14ac:dyDescent="0.35">
      <c r="A4549" t="s">
        <v>26</v>
      </c>
      <c r="B4549" t="s">
        <v>27</v>
      </c>
      <c r="C4549" t="s">
        <v>229</v>
      </c>
      <c r="D4549" t="s">
        <v>230</v>
      </c>
      <c r="E4549" t="s">
        <v>231</v>
      </c>
      <c r="F4549" t="s">
        <v>232</v>
      </c>
      <c r="G4549">
        <v>22021503061</v>
      </c>
      <c r="H4549" t="s">
        <v>40</v>
      </c>
      <c r="J4549" t="s">
        <v>29</v>
      </c>
      <c r="K4549" t="s">
        <v>29</v>
      </c>
      <c r="L4549" t="s">
        <v>56</v>
      </c>
      <c r="M4549" t="s">
        <v>30</v>
      </c>
      <c r="N4549" t="s">
        <v>31</v>
      </c>
      <c r="P4549" t="s">
        <v>233</v>
      </c>
      <c r="R4549">
        <v>22503</v>
      </c>
      <c r="S4549" t="s">
        <v>151</v>
      </c>
      <c r="T4549" t="s">
        <v>33</v>
      </c>
      <c r="U4549" t="s">
        <v>34</v>
      </c>
      <c r="V4549">
        <v>2</v>
      </c>
      <c r="W4549">
        <v>2</v>
      </c>
      <c r="X4549">
        <v>2412091203</v>
      </c>
      <c r="Y4549" t="s">
        <v>159</v>
      </c>
      <c r="Z4549" t="s">
        <v>62</v>
      </c>
    </row>
    <row r="4550" spans="1:26" x14ac:dyDescent="0.35">
      <c r="A4550" t="s">
        <v>26</v>
      </c>
      <c r="B4550" t="s">
        <v>27</v>
      </c>
      <c r="C4550" t="s">
        <v>229</v>
      </c>
      <c r="D4550" t="s">
        <v>230</v>
      </c>
      <c r="E4550" t="s">
        <v>231</v>
      </c>
      <c r="F4550" t="s">
        <v>232</v>
      </c>
      <c r="G4550">
        <v>22021503009</v>
      </c>
      <c r="H4550" t="s">
        <v>40</v>
      </c>
      <c r="J4550" t="s">
        <v>29</v>
      </c>
      <c r="K4550" t="s">
        <v>29</v>
      </c>
      <c r="L4550" t="s">
        <v>55</v>
      </c>
      <c r="M4550" t="s">
        <v>30</v>
      </c>
      <c r="N4550" t="s">
        <v>31</v>
      </c>
      <c r="P4550" t="s">
        <v>233</v>
      </c>
      <c r="R4550">
        <v>22503</v>
      </c>
      <c r="S4550" t="s">
        <v>151</v>
      </c>
      <c r="T4550" t="s">
        <v>33</v>
      </c>
      <c r="U4550" t="s">
        <v>34</v>
      </c>
      <c r="V4550">
        <v>2</v>
      </c>
      <c r="W4550">
        <v>2</v>
      </c>
      <c r="X4550">
        <v>2412091203</v>
      </c>
      <c r="Y4550" t="s">
        <v>159</v>
      </c>
      <c r="Z4550" t="s">
        <v>62</v>
      </c>
    </row>
    <row r="4551" spans="1:26" x14ac:dyDescent="0.35">
      <c r="A4551" t="s">
        <v>26</v>
      </c>
      <c r="B4551" t="s">
        <v>27</v>
      </c>
      <c r="C4551" t="s">
        <v>229</v>
      </c>
      <c r="D4551" t="s">
        <v>230</v>
      </c>
      <c r="E4551" t="s">
        <v>231</v>
      </c>
      <c r="F4551" t="s">
        <v>232</v>
      </c>
      <c r="G4551">
        <v>22021503106</v>
      </c>
      <c r="H4551" t="s">
        <v>40</v>
      </c>
      <c r="J4551" t="s">
        <v>29</v>
      </c>
      <c r="K4551" t="s">
        <v>29</v>
      </c>
      <c r="L4551" t="s">
        <v>41</v>
      </c>
      <c r="M4551" t="s">
        <v>30</v>
      </c>
      <c r="N4551" t="s">
        <v>31</v>
      </c>
      <c r="P4551" t="s">
        <v>233</v>
      </c>
      <c r="R4551">
        <v>22503</v>
      </c>
      <c r="S4551" t="s">
        <v>151</v>
      </c>
      <c r="T4551" t="s">
        <v>33</v>
      </c>
      <c r="U4551" t="s">
        <v>34</v>
      </c>
      <c r="V4551">
        <v>2</v>
      </c>
      <c r="W4551">
        <v>2</v>
      </c>
      <c r="X4551">
        <v>2412091203</v>
      </c>
      <c r="Y4551" t="s">
        <v>159</v>
      </c>
      <c r="Z4551" t="s">
        <v>62</v>
      </c>
    </row>
    <row r="4552" spans="1:26" x14ac:dyDescent="0.35">
      <c r="A4552" t="s">
        <v>26</v>
      </c>
      <c r="B4552" t="s">
        <v>27</v>
      </c>
      <c r="C4552" t="s">
        <v>229</v>
      </c>
      <c r="D4552" t="s">
        <v>230</v>
      </c>
      <c r="E4552" t="s">
        <v>231</v>
      </c>
      <c r="F4552" t="s">
        <v>232</v>
      </c>
      <c r="G4552">
        <v>22021503133</v>
      </c>
      <c r="H4552" t="s">
        <v>40</v>
      </c>
      <c r="J4552" t="s">
        <v>29</v>
      </c>
      <c r="K4552" t="s">
        <v>29</v>
      </c>
      <c r="L4552" t="s">
        <v>56</v>
      </c>
      <c r="M4552" t="s">
        <v>30</v>
      </c>
      <c r="N4552" t="s">
        <v>31</v>
      </c>
      <c r="P4552" t="s">
        <v>233</v>
      </c>
      <c r="R4552">
        <v>22503</v>
      </c>
      <c r="S4552" t="s">
        <v>151</v>
      </c>
      <c r="T4552" t="s">
        <v>33</v>
      </c>
      <c r="U4552" t="s">
        <v>34</v>
      </c>
      <c r="V4552">
        <v>2</v>
      </c>
      <c r="W4552">
        <v>2</v>
      </c>
      <c r="X4552">
        <v>2412091203</v>
      </c>
      <c r="Y4552" t="s">
        <v>159</v>
      </c>
      <c r="Z4552" t="s">
        <v>62</v>
      </c>
    </row>
    <row r="4553" spans="1:26" x14ac:dyDescent="0.35">
      <c r="A4553" t="s">
        <v>26</v>
      </c>
      <c r="B4553" t="s">
        <v>27</v>
      </c>
      <c r="C4553" t="s">
        <v>229</v>
      </c>
      <c r="D4553" t="s">
        <v>230</v>
      </c>
      <c r="E4553" t="s">
        <v>231</v>
      </c>
      <c r="F4553" t="s">
        <v>232</v>
      </c>
      <c r="G4553">
        <v>22021503095</v>
      </c>
      <c r="H4553" t="s">
        <v>40</v>
      </c>
      <c r="J4553" t="s">
        <v>29</v>
      </c>
      <c r="K4553" t="s">
        <v>29</v>
      </c>
      <c r="L4553" t="s">
        <v>41</v>
      </c>
      <c r="M4553" t="s">
        <v>30</v>
      </c>
      <c r="N4553" t="s">
        <v>31</v>
      </c>
      <c r="P4553" t="s">
        <v>233</v>
      </c>
      <c r="R4553">
        <v>22503</v>
      </c>
      <c r="S4553" t="s">
        <v>151</v>
      </c>
      <c r="T4553" t="s">
        <v>33</v>
      </c>
      <c r="U4553" t="s">
        <v>34</v>
      </c>
      <c r="V4553">
        <v>2</v>
      </c>
      <c r="W4553">
        <v>2</v>
      </c>
      <c r="X4553">
        <v>2412091203</v>
      </c>
      <c r="Y4553" t="s">
        <v>159</v>
      </c>
      <c r="Z4553" t="s">
        <v>62</v>
      </c>
    </row>
    <row r="4554" spans="1:26" x14ac:dyDescent="0.35">
      <c r="A4554" t="s">
        <v>26</v>
      </c>
      <c r="B4554" t="s">
        <v>27</v>
      </c>
      <c r="C4554" t="s">
        <v>229</v>
      </c>
      <c r="D4554" t="s">
        <v>230</v>
      </c>
      <c r="E4554" t="s">
        <v>231</v>
      </c>
      <c r="F4554" t="s">
        <v>232</v>
      </c>
      <c r="G4554">
        <v>22021503105</v>
      </c>
      <c r="H4554" t="s">
        <v>40</v>
      </c>
      <c r="J4554" t="s">
        <v>29</v>
      </c>
      <c r="K4554" t="s">
        <v>29</v>
      </c>
      <c r="L4554" t="s">
        <v>41</v>
      </c>
      <c r="M4554" t="s">
        <v>30</v>
      </c>
      <c r="N4554" t="s">
        <v>31</v>
      </c>
      <c r="P4554" t="s">
        <v>233</v>
      </c>
      <c r="R4554">
        <v>22503</v>
      </c>
      <c r="S4554" t="s">
        <v>151</v>
      </c>
      <c r="T4554" t="s">
        <v>33</v>
      </c>
      <c r="U4554" t="s">
        <v>34</v>
      </c>
      <c r="V4554">
        <v>2</v>
      </c>
      <c r="W4554">
        <v>2</v>
      </c>
      <c r="X4554">
        <v>2412091203</v>
      </c>
      <c r="Y4554" t="s">
        <v>159</v>
      </c>
      <c r="Z4554" t="s">
        <v>62</v>
      </c>
    </row>
    <row r="4555" spans="1:26" x14ac:dyDescent="0.35">
      <c r="A4555" t="s">
        <v>26</v>
      </c>
      <c r="B4555" t="s">
        <v>27</v>
      </c>
      <c r="C4555" t="s">
        <v>229</v>
      </c>
      <c r="D4555" t="s">
        <v>230</v>
      </c>
      <c r="E4555" t="s">
        <v>231</v>
      </c>
      <c r="F4555" t="s">
        <v>232</v>
      </c>
      <c r="G4555">
        <v>22021503168</v>
      </c>
      <c r="H4555" t="s">
        <v>38</v>
      </c>
      <c r="J4555" t="s">
        <v>29</v>
      </c>
      <c r="K4555" t="s">
        <v>29</v>
      </c>
      <c r="L4555" t="s">
        <v>50</v>
      </c>
      <c r="M4555" t="s">
        <v>30</v>
      </c>
      <c r="N4555" t="s">
        <v>31</v>
      </c>
      <c r="P4555" t="s">
        <v>233</v>
      </c>
      <c r="R4555">
        <v>22503</v>
      </c>
      <c r="S4555" t="s">
        <v>151</v>
      </c>
      <c r="T4555" t="s">
        <v>33</v>
      </c>
      <c r="U4555" t="s">
        <v>34</v>
      </c>
      <c r="V4555">
        <v>2</v>
      </c>
      <c r="W4555">
        <v>2</v>
      </c>
      <c r="X4555">
        <v>2412091203</v>
      </c>
      <c r="Y4555" t="s">
        <v>159</v>
      </c>
      <c r="Z4555" t="s">
        <v>62</v>
      </c>
    </row>
    <row r="4556" spans="1:26" x14ac:dyDescent="0.35">
      <c r="A4556" t="s">
        <v>26</v>
      </c>
      <c r="B4556" t="s">
        <v>27</v>
      </c>
      <c r="C4556" t="s">
        <v>229</v>
      </c>
      <c r="D4556" t="s">
        <v>230</v>
      </c>
      <c r="E4556" t="s">
        <v>231</v>
      </c>
      <c r="F4556" t="s">
        <v>232</v>
      </c>
      <c r="G4556">
        <v>22021503024</v>
      </c>
      <c r="H4556" t="s">
        <v>40</v>
      </c>
      <c r="J4556" t="s">
        <v>29</v>
      </c>
      <c r="K4556" t="s">
        <v>29</v>
      </c>
      <c r="L4556" t="s">
        <v>50</v>
      </c>
      <c r="M4556" t="s">
        <v>30</v>
      </c>
      <c r="N4556" t="s">
        <v>31</v>
      </c>
      <c r="P4556" t="s">
        <v>233</v>
      </c>
      <c r="R4556">
        <v>22503</v>
      </c>
      <c r="S4556" t="s">
        <v>151</v>
      </c>
      <c r="T4556" t="s">
        <v>33</v>
      </c>
      <c r="U4556" t="s">
        <v>34</v>
      </c>
      <c r="V4556">
        <v>2</v>
      </c>
      <c r="W4556">
        <v>2</v>
      </c>
      <c r="X4556">
        <v>2412091203</v>
      </c>
      <c r="Y4556" t="s">
        <v>159</v>
      </c>
      <c r="Z4556" t="s">
        <v>62</v>
      </c>
    </row>
    <row r="4557" spans="1:26" x14ac:dyDescent="0.35">
      <c r="A4557" t="s">
        <v>26</v>
      </c>
      <c r="B4557" t="s">
        <v>27</v>
      </c>
      <c r="C4557" t="s">
        <v>229</v>
      </c>
      <c r="D4557" t="s">
        <v>230</v>
      </c>
      <c r="E4557" t="s">
        <v>231</v>
      </c>
      <c r="F4557" t="s">
        <v>232</v>
      </c>
      <c r="G4557">
        <v>22021503026</v>
      </c>
      <c r="H4557" t="s">
        <v>38</v>
      </c>
      <c r="J4557" t="s">
        <v>29</v>
      </c>
      <c r="K4557" t="s">
        <v>29</v>
      </c>
      <c r="L4557" t="s">
        <v>55</v>
      </c>
      <c r="M4557" t="s">
        <v>30</v>
      </c>
      <c r="N4557" t="s">
        <v>31</v>
      </c>
      <c r="P4557" t="s">
        <v>233</v>
      </c>
      <c r="R4557">
        <v>22503</v>
      </c>
      <c r="S4557" t="s">
        <v>151</v>
      </c>
      <c r="T4557" t="s">
        <v>33</v>
      </c>
      <c r="U4557" t="s">
        <v>34</v>
      </c>
      <c r="V4557">
        <v>2</v>
      </c>
      <c r="W4557">
        <v>2</v>
      </c>
      <c r="X4557">
        <v>2412091203</v>
      </c>
      <c r="Y4557" t="s">
        <v>159</v>
      </c>
      <c r="Z4557" t="s">
        <v>62</v>
      </c>
    </row>
    <row r="4558" spans="1:26" x14ac:dyDescent="0.35">
      <c r="A4558" t="s">
        <v>26</v>
      </c>
      <c r="B4558" t="s">
        <v>27</v>
      </c>
      <c r="C4558" t="s">
        <v>229</v>
      </c>
      <c r="D4558" t="s">
        <v>230</v>
      </c>
      <c r="E4558" t="s">
        <v>231</v>
      </c>
      <c r="F4558" t="s">
        <v>232</v>
      </c>
      <c r="G4558">
        <v>22021503082</v>
      </c>
      <c r="H4558" t="s">
        <v>40</v>
      </c>
      <c r="J4558" t="s">
        <v>29</v>
      </c>
      <c r="K4558" t="s">
        <v>29</v>
      </c>
      <c r="L4558" t="s">
        <v>55</v>
      </c>
      <c r="M4558" t="s">
        <v>30</v>
      </c>
      <c r="N4558" t="s">
        <v>31</v>
      </c>
      <c r="P4558" t="s">
        <v>233</v>
      </c>
      <c r="R4558">
        <v>22503</v>
      </c>
      <c r="S4558" t="s">
        <v>151</v>
      </c>
      <c r="T4558" t="s">
        <v>33</v>
      </c>
      <c r="U4558" t="s">
        <v>34</v>
      </c>
      <c r="V4558">
        <v>2</v>
      </c>
      <c r="W4558">
        <v>2</v>
      </c>
      <c r="X4558">
        <v>2412091203</v>
      </c>
      <c r="Y4558" t="s">
        <v>159</v>
      </c>
      <c r="Z4558" t="s">
        <v>62</v>
      </c>
    </row>
    <row r="4559" spans="1:26" x14ac:dyDescent="0.35">
      <c r="A4559" t="s">
        <v>26</v>
      </c>
      <c r="B4559" t="s">
        <v>27</v>
      </c>
      <c r="C4559" t="s">
        <v>229</v>
      </c>
      <c r="D4559" t="s">
        <v>230</v>
      </c>
      <c r="E4559" t="s">
        <v>231</v>
      </c>
      <c r="F4559" t="s">
        <v>232</v>
      </c>
      <c r="G4559">
        <v>22021503088</v>
      </c>
      <c r="H4559" t="s">
        <v>40</v>
      </c>
      <c r="J4559" t="s">
        <v>29</v>
      </c>
      <c r="K4559" t="s">
        <v>29</v>
      </c>
      <c r="L4559" t="s">
        <v>50</v>
      </c>
      <c r="M4559" t="s">
        <v>30</v>
      </c>
      <c r="N4559" t="s">
        <v>31</v>
      </c>
      <c r="P4559" t="s">
        <v>233</v>
      </c>
      <c r="R4559">
        <v>22503</v>
      </c>
      <c r="S4559" t="s">
        <v>151</v>
      </c>
      <c r="T4559" t="s">
        <v>33</v>
      </c>
      <c r="U4559" t="s">
        <v>34</v>
      </c>
      <c r="V4559">
        <v>2</v>
      </c>
      <c r="W4559">
        <v>2</v>
      </c>
      <c r="X4559">
        <v>2412091203</v>
      </c>
      <c r="Y4559" t="s">
        <v>159</v>
      </c>
      <c r="Z4559" t="s">
        <v>62</v>
      </c>
    </row>
    <row r="4560" spans="1:26" x14ac:dyDescent="0.35">
      <c r="A4560" t="s">
        <v>26</v>
      </c>
      <c r="B4560" t="s">
        <v>27</v>
      </c>
      <c r="C4560" t="s">
        <v>229</v>
      </c>
      <c r="D4560" t="s">
        <v>230</v>
      </c>
      <c r="E4560" t="s">
        <v>231</v>
      </c>
      <c r="F4560" t="s">
        <v>232</v>
      </c>
      <c r="G4560">
        <v>22021503017</v>
      </c>
      <c r="H4560" t="s">
        <v>40</v>
      </c>
      <c r="J4560" t="s">
        <v>29</v>
      </c>
      <c r="K4560" t="s">
        <v>29</v>
      </c>
      <c r="L4560" t="s">
        <v>55</v>
      </c>
      <c r="M4560" t="s">
        <v>30</v>
      </c>
      <c r="N4560" t="s">
        <v>31</v>
      </c>
      <c r="P4560" t="s">
        <v>233</v>
      </c>
      <c r="R4560">
        <v>22503</v>
      </c>
      <c r="S4560" t="s">
        <v>151</v>
      </c>
      <c r="T4560" t="s">
        <v>33</v>
      </c>
      <c r="U4560" t="s">
        <v>34</v>
      </c>
      <c r="V4560">
        <v>2</v>
      </c>
      <c r="W4560">
        <v>2</v>
      </c>
      <c r="X4560">
        <v>2412091203</v>
      </c>
      <c r="Y4560" t="s">
        <v>159</v>
      </c>
      <c r="Z4560" t="s">
        <v>62</v>
      </c>
    </row>
    <row r="4561" spans="1:26" x14ac:dyDescent="0.35">
      <c r="A4561" t="s">
        <v>26</v>
      </c>
      <c r="B4561" t="s">
        <v>27</v>
      </c>
      <c r="C4561" t="s">
        <v>229</v>
      </c>
      <c r="D4561" t="s">
        <v>230</v>
      </c>
      <c r="E4561" t="s">
        <v>231</v>
      </c>
      <c r="F4561" t="s">
        <v>232</v>
      </c>
      <c r="G4561">
        <v>22021503048</v>
      </c>
      <c r="H4561" t="s">
        <v>40</v>
      </c>
      <c r="J4561" t="s">
        <v>29</v>
      </c>
      <c r="K4561" t="s">
        <v>29</v>
      </c>
      <c r="L4561" t="s">
        <v>41</v>
      </c>
      <c r="M4561" t="s">
        <v>30</v>
      </c>
      <c r="N4561" t="s">
        <v>31</v>
      </c>
      <c r="P4561" t="s">
        <v>233</v>
      </c>
      <c r="R4561">
        <v>22503</v>
      </c>
      <c r="S4561" t="s">
        <v>151</v>
      </c>
      <c r="T4561" t="s">
        <v>33</v>
      </c>
      <c r="U4561" t="s">
        <v>34</v>
      </c>
      <c r="V4561">
        <v>2</v>
      </c>
      <c r="W4561">
        <v>2</v>
      </c>
      <c r="X4561">
        <v>2412091203</v>
      </c>
      <c r="Y4561" t="s">
        <v>159</v>
      </c>
      <c r="Z4561" t="s">
        <v>62</v>
      </c>
    </row>
    <row r="4562" spans="1:26" x14ac:dyDescent="0.35">
      <c r="A4562" t="s">
        <v>26</v>
      </c>
      <c r="B4562" t="s">
        <v>27</v>
      </c>
      <c r="C4562" t="s">
        <v>229</v>
      </c>
      <c r="D4562" t="s">
        <v>230</v>
      </c>
      <c r="E4562" t="s">
        <v>231</v>
      </c>
      <c r="F4562" t="s">
        <v>232</v>
      </c>
      <c r="G4562">
        <v>22021503091</v>
      </c>
      <c r="H4562" t="s">
        <v>38</v>
      </c>
      <c r="J4562" t="s">
        <v>29</v>
      </c>
      <c r="K4562" t="s">
        <v>29</v>
      </c>
      <c r="L4562" t="s">
        <v>41</v>
      </c>
      <c r="M4562" t="s">
        <v>30</v>
      </c>
      <c r="N4562" t="s">
        <v>31</v>
      </c>
      <c r="P4562" t="s">
        <v>233</v>
      </c>
      <c r="R4562">
        <v>22503</v>
      </c>
      <c r="S4562" t="s">
        <v>151</v>
      </c>
      <c r="T4562" t="s">
        <v>33</v>
      </c>
      <c r="U4562" t="s">
        <v>34</v>
      </c>
      <c r="V4562">
        <v>2</v>
      </c>
      <c r="W4562">
        <v>2</v>
      </c>
      <c r="X4562">
        <v>2412091203</v>
      </c>
      <c r="Y4562" t="s">
        <v>159</v>
      </c>
      <c r="Z4562" t="s">
        <v>62</v>
      </c>
    </row>
    <row r="4563" spans="1:26" x14ac:dyDescent="0.35">
      <c r="A4563" t="s">
        <v>26</v>
      </c>
      <c r="B4563" t="s">
        <v>27</v>
      </c>
      <c r="C4563" t="s">
        <v>229</v>
      </c>
      <c r="D4563" t="s">
        <v>230</v>
      </c>
      <c r="E4563" t="s">
        <v>231</v>
      </c>
      <c r="F4563" t="s">
        <v>232</v>
      </c>
      <c r="G4563">
        <v>22021503114</v>
      </c>
      <c r="H4563" t="s">
        <v>40</v>
      </c>
      <c r="J4563" t="s">
        <v>29</v>
      </c>
      <c r="K4563" t="s">
        <v>29</v>
      </c>
      <c r="L4563" t="s">
        <v>55</v>
      </c>
      <c r="M4563" t="s">
        <v>30</v>
      </c>
      <c r="N4563" t="s">
        <v>31</v>
      </c>
      <c r="P4563" t="s">
        <v>233</v>
      </c>
      <c r="R4563">
        <v>22503</v>
      </c>
      <c r="S4563" t="s">
        <v>151</v>
      </c>
      <c r="T4563" t="s">
        <v>33</v>
      </c>
      <c r="U4563" t="s">
        <v>34</v>
      </c>
      <c r="V4563">
        <v>2</v>
      </c>
      <c r="W4563">
        <v>2</v>
      </c>
      <c r="X4563">
        <v>2412091203</v>
      </c>
      <c r="Y4563" t="s">
        <v>159</v>
      </c>
      <c r="Z4563" t="s">
        <v>62</v>
      </c>
    </row>
    <row r="4564" spans="1:26" x14ac:dyDescent="0.35">
      <c r="A4564" t="s">
        <v>26</v>
      </c>
      <c r="B4564" t="s">
        <v>27</v>
      </c>
      <c r="C4564" t="s">
        <v>229</v>
      </c>
      <c r="D4564" t="s">
        <v>230</v>
      </c>
      <c r="E4564" t="s">
        <v>231</v>
      </c>
      <c r="F4564" t="s">
        <v>232</v>
      </c>
      <c r="G4564">
        <v>22021503050</v>
      </c>
      <c r="H4564" t="s">
        <v>38</v>
      </c>
      <c r="J4564" t="s">
        <v>29</v>
      </c>
      <c r="K4564" t="s">
        <v>29</v>
      </c>
      <c r="L4564" t="s">
        <v>55</v>
      </c>
      <c r="M4564" t="s">
        <v>30</v>
      </c>
      <c r="N4564" t="s">
        <v>31</v>
      </c>
      <c r="P4564" t="s">
        <v>233</v>
      </c>
      <c r="R4564">
        <v>22503</v>
      </c>
      <c r="S4564" t="s">
        <v>151</v>
      </c>
      <c r="T4564" t="s">
        <v>33</v>
      </c>
      <c r="U4564" t="s">
        <v>34</v>
      </c>
      <c r="V4564">
        <v>2</v>
      </c>
      <c r="W4564">
        <v>2</v>
      </c>
      <c r="X4564">
        <v>2412091203</v>
      </c>
      <c r="Y4564" t="s">
        <v>159</v>
      </c>
      <c r="Z4564" t="s">
        <v>62</v>
      </c>
    </row>
    <row r="4565" spans="1:26" x14ac:dyDescent="0.35">
      <c r="A4565" t="s">
        <v>26</v>
      </c>
      <c r="B4565" t="s">
        <v>27</v>
      </c>
      <c r="C4565" t="s">
        <v>229</v>
      </c>
      <c r="D4565" t="s">
        <v>230</v>
      </c>
      <c r="E4565" t="s">
        <v>231</v>
      </c>
      <c r="F4565" t="s">
        <v>232</v>
      </c>
      <c r="G4565">
        <v>22021503199</v>
      </c>
      <c r="H4565" t="s">
        <v>40</v>
      </c>
      <c r="J4565" t="s">
        <v>29</v>
      </c>
      <c r="K4565" t="s">
        <v>29</v>
      </c>
      <c r="L4565" t="s">
        <v>50</v>
      </c>
      <c r="M4565" t="s">
        <v>30</v>
      </c>
      <c r="N4565" t="s">
        <v>31</v>
      </c>
      <c r="P4565" t="s">
        <v>233</v>
      </c>
      <c r="R4565">
        <v>22503</v>
      </c>
      <c r="S4565" t="s">
        <v>151</v>
      </c>
      <c r="T4565" t="s">
        <v>33</v>
      </c>
      <c r="U4565" t="s">
        <v>34</v>
      </c>
      <c r="V4565">
        <v>2</v>
      </c>
      <c r="W4565">
        <v>2</v>
      </c>
      <c r="X4565">
        <v>2412091203</v>
      </c>
      <c r="Y4565" t="s">
        <v>159</v>
      </c>
      <c r="Z4565" t="s">
        <v>62</v>
      </c>
    </row>
    <row r="4566" spans="1:26" x14ac:dyDescent="0.35">
      <c r="A4566" t="s">
        <v>26</v>
      </c>
      <c r="B4566" t="s">
        <v>27</v>
      </c>
      <c r="C4566" t="s">
        <v>229</v>
      </c>
      <c r="D4566" t="s">
        <v>230</v>
      </c>
      <c r="E4566" t="s">
        <v>231</v>
      </c>
      <c r="F4566" t="s">
        <v>232</v>
      </c>
      <c r="G4566">
        <v>22021503210</v>
      </c>
      <c r="H4566" t="s">
        <v>38</v>
      </c>
      <c r="J4566" t="s">
        <v>29</v>
      </c>
      <c r="K4566" t="s">
        <v>29</v>
      </c>
      <c r="L4566" t="s">
        <v>41</v>
      </c>
      <c r="M4566" t="s">
        <v>30</v>
      </c>
      <c r="N4566" t="s">
        <v>31</v>
      </c>
      <c r="P4566" t="s">
        <v>233</v>
      </c>
      <c r="R4566">
        <v>22503</v>
      </c>
      <c r="S4566" t="s">
        <v>151</v>
      </c>
      <c r="T4566" t="s">
        <v>33</v>
      </c>
      <c r="U4566" t="s">
        <v>34</v>
      </c>
      <c r="V4566">
        <v>2</v>
      </c>
      <c r="W4566">
        <v>2</v>
      </c>
      <c r="X4566">
        <v>2412091203</v>
      </c>
      <c r="Y4566" t="s">
        <v>159</v>
      </c>
      <c r="Z4566" t="s">
        <v>62</v>
      </c>
    </row>
    <row r="4567" spans="1:26" x14ac:dyDescent="0.35">
      <c r="A4567" t="s">
        <v>26</v>
      </c>
      <c r="B4567" t="s">
        <v>27</v>
      </c>
      <c r="C4567" t="s">
        <v>229</v>
      </c>
      <c r="D4567" t="s">
        <v>230</v>
      </c>
      <c r="E4567" t="s">
        <v>231</v>
      </c>
      <c r="F4567" t="s">
        <v>232</v>
      </c>
      <c r="G4567">
        <v>22021503162</v>
      </c>
      <c r="H4567" t="s">
        <v>40</v>
      </c>
      <c r="J4567" t="s">
        <v>29</v>
      </c>
      <c r="K4567" t="s">
        <v>29</v>
      </c>
      <c r="L4567" t="s">
        <v>41</v>
      </c>
      <c r="M4567" t="s">
        <v>30</v>
      </c>
      <c r="N4567" t="s">
        <v>31</v>
      </c>
      <c r="P4567" t="s">
        <v>233</v>
      </c>
      <c r="R4567">
        <v>22503</v>
      </c>
      <c r="S4567" t="s">
        <v>151</v>
      </c>
      <c r="T4567" t="s">
        <v>33</v>
      </c>
      <c r="U4567" t="s">
        <v>34</v>
      </c>
      <c r="V4567">
        <v>2</v>
      </c>
      <c r="W4567">
        <v>2</v>
      </c>
      <c r="X4567">
        <v>2412091203</v>
      </c>
      <c r="Y4567" t="s">
        <v>159</v>
      </c>
      <c r="Z4567" t="s">
        <v>62</v>
      </c>
    </row>
    <row r="4568" spans="1:26" x14ac:dyDescent="0.35">
      <c r="A4568" t="s">
        <v>26</v>
      </c>
      <c r="B4568" t="s">
        <v>27</v>
      </c>
      <c r="C4568" t="s">
        <v>229</v>
      </c>
      <c r="D4568" t="s">
        <v>230</v>
      </c>
      <c r="E4568" t="s">
        <v>231</v>
      </c>
      <c r="F4568" t="s">
        <v>232</v>
      </c>
      <c r="G4568">
        <v>22021503188</v>
      </c>
      <c r="H4568" t="s">
        <v>40</v>
      </c>
      <c r="J4568" t="s">
        <v>29</v>
      </c>
      <c r="K4568" t="s">
        <v>29</v>
      </c>
      <c r="L4568" t="s">
        <v>41</v>
      </c>
      <c r="M4568" t="s">
        <v>30</v>
      </c>
      <c r="N4568" t="s">
        <v>31</v>
      </c>
      <c r="P4568" t="s">
        <v>233</v>
      </c>
      <c r="R4568">
        <v>22503</v>
      </c>
      <c r="S4568" t="s">
        <v>151</v>
      </c>
      <c r="T4568" t="s">
        <v>33</v>
      </c>
      <c r="U4568" t="s">
        <v>34</v>
      </c>
      <c r="V4568">
        <v>2</v>
      </c>
      <c r="W4568">
        <v>2</v>
      </c>
      <c r="X4568">
        <v>2412091203</v>
      </c>
      <c r="Y4568" t="s">
        <v>159</v>
      </c>
      <c r="Z4568" t="s">
        <v>62</v>
      </c>
    </row>
    <row r="4569" spans="1:26" x14ac:dyDescent="0.35">
      <c r="A4569" t="s">
        <v>26</v>
      </c>
      <c r="B4569" t="s">
        <v>27</v>
      </c>
      <c r="C4569" t="s">
        <v>229</v>
      </c>
      <c r="D4569" t="s">
        <v>230</v>
      </c>
      <c r="E4569" t="s">
        <v>231</v>
      </c>
      <c r="F4569" t="s">
        <v>232</v>
      </c>
      <c r="G4569">
        <v>22021503127</v>
      </c>
      <c r="H4569" t="s">
        <v>38</v>
      </c>
      <c r="J4569" t="s">
        <v>29</v>
      </c>
      <c r="K4569" t="s">
        <v>29</v>
      </c>
      <c r="L4569" t="s">
        <v>55</v>
      </c>
      <c r="M4569" t="s">
        <v>30</v>
      </c>
      <c r="N4569" t="s">
        <v>31</v>
      </c>
      <c r="P4569" t="s">
        <v>233</v>
      </c>
      <c r="R4569">
        <v>22503</v>
      </c>
      <c r="S4569" t="s">
        <v>151</v>
      </c>
      <c r="T4569" t="s">
        <v>33</v>
      </c>
      <c r="U4569" t="s">
        <v>34</v>
      </c>
      <c r="V4569">
        <v>2</v>
      </c>
      <c r="W4569">
        <v>2</v>
      </c>
      <c r="X4569">
        <v>2412091203</v>
      </c>
      <c r="Y4569" t="s">
        <v>159</v>
      </c>
      <c r="Z4569" t="s">
        <v>62</v>
      </c>
    </row>
    <row r="4570" spans="1:26" x14ac:dyDescent="0.35">
      <c r="A4570" t="s">
        <v>26</v>
      </c>
      <c r="B4570" t="s">
        <v>27</v>
      </c>
      <c r="C4570" t="s">
        <v>229</v>
      </c>
      <c r="D4570" t="s">
        <v>230</v>
      </c>
      <c r="E4570" t="s">
        <v>231</v>
      </c>
      <c r="F4570" t="s">
        <v>232</v>
      </c>
      <c r="G4570">
        <v>22021503160</v>
      </c>
      <c r="H4570" t="s">
        <v>38</v>
      </c>
      <c r="J4570" t="s">
        <v>29</v>
      </c>
      <c r="K4570" t="s">
        <v>29</v>
      </c>
      <c r="L4570" t="s">
        <v>41</v>
      </c>
      <c r="M4570" t="s">
        <v>30</v>
      </c>
      <c r="N4570" t="s">
        <v>31</v>
      </c>
      <c r="P4570" t="s">
        <v>233</v>
      </c>
      <c r="R4570">
        <v>22503</v>
      </c>
      <c r="S4570" t="s">
        <v>151</v>
      </c>
      <c r="T4570" t="s">
        <v>33</v>
      </c>
      <c r="U4570" t="s">
        <v>34</v>
      </c>
      <c r="V4570">
        <v>2</v>
      </c>
      <c r="W4570">
        <v>2</v>
      </c>
      <c r="X4570">
        <v>2412091203</v>
      </c>
      <c r="Y4570" t="s">
        <v>159</v>
      </c>
      <c r="Z4570" t="s">
        <v>62</v>
      </c>
    </row>
    <row r="4571" spans="1:26" x14ac:dyDescent="0.35">
      <c r="A4571" t="s">
        <v>26</v>
      </c>
      <c r="B4571" t="s">
        <v>27</v>
      </c>
      <c r="C4571" t="s">
        <v>229</v>
      </c>
      <c r="D4571" t="s">
        <v>230</v>
      </c>
      <c r="E4571" t="s">
        <v>231</v>
      </c>
      <c r="F4571" t="s">
        <v>232</v>
      </c>
      <c r="G4571">
        <v>22021503119</v>
      </c>
      <c r="H4571" t="s">
        <v>40</v>
      </c>
      <c r="J4571" t="s">
        <v>29</v>
      </c>
      <c r="K4571" t="s">
        <v>29</v>
      </c>
      <c r="L4571" t="s">
        <v>54</v>
      </c>
      <c r="M4571" t="s">
        <v>30</v>
      </c>
      <c r="N4571" t="s">
        <v>31</v>
      </c>
      <c r="P4571" t="s">
        <v>233</v>
      </c>
      <c r="R4571">
        <v>22503</v>
      </c>
      <c r="S4571" t="s">
        <v>151</v>
      </c>
      <c r="T4571" t="s">
        <v>33</v>
      </c>
      <c r="U4571" t="s">
        <v>34</v>
      </c>
      <c r="V4571">
        <v>2</v>
      </c>
      <c r="W4571">
        <v>2</v>
      </c>
      <c r="X4571">
        <v>2412091203</v>
      </c>
      <c r="Y4571" t="s">
        <v>159</v>
      </c>
      <c r="Z4571" t="s">
        <v>62</v>
      </c>
    </row>
    <row r="4572" spans="1:26" x14ac:dyDescent="0.35">
      <c r="A4572" t="s">
        <v>26</v>
      </c>
      <c r="B4572" t="s">
        <v>27</v>
      </c>
      <c r="C4572" t="s">
        <v>229</v>
      </c>
      <c r="D4572" t="s">
        <v>230</v>
      </c>
      <c r="E4572" t="s">
        <v>231</v>
      </c>
      <c r="F4572" t="s">
        <v>232</v>
      </c>
      <c r="G4572">
        <v>22021503118</v>
      </c>
      <c r="H4572" t="s">
        <v>40</v>
      </c>
      <c r="J4572" t="s">
        <v>29</v>
      </c>
      <c r="K4572" t="s">
        <v>29</v>
      </c>
      <c r="L4572" t="s">
        <v>54</v>
      </c>
      <c r="M4572" t="s">
        <v>30</v>
      </c>
      <c r="N4572" t="s">
        <v>31</v>
      </c>
      <c r="P4572" t="s">
        <v>233</v>
      </c>
      <c r="R4572">
        <v>22503</v>
      </c>
      <c r="S4572" t="s">
        <v>151</v>
      </c>
      <c r="T4572" t="s">
        <v>33</v>
      </c>
      <c r="U4572" t="s">
        <v>34</v>
      </c>
      <c r="V4572">
        <v>2</v>
      </c>
      <c r="W4572">
        <v>2</v>
      </c>
      <c r="X4572">
        <v>2412091203</v>
      </c>
      <c r="Y4572" t="s">
        <v>159</v>
      </c>
      <c r="Z4572" t="s">
        <v>62</v>
      </c>
    </row>
    <row r="4573" spans="1:26" x14ac:dyDescent="0.35">
      <c r="A4573" t="s">
        <v>26</v>
      </c>
      <c r="B4573" t="s">
        <v>27</v>
      </c>
      <c r="C4573" t="s">
        <v>229</v>
      </c>
      <c r="D4573" t="s">
        <v>230</v>
      </c>
      <c r="E4573" t="s">
        <v>231</v>
      </c>
      <c r="F4573" t="s">
        <v>232</v>
      </c>
      <c r="G4573">
        <v>22021503155</v>
      </c>
      <c r="H4573" t="s">
        <v>40</v>
      </c>
      <c r="J4573" t="s">
        <v>29</v>
      </c>
      <c r="K4573" t="s">
        <v>29</v>
      </c>
      <c r="L4573" t="s">
        <v>54</v>
      </c>
      <c r="M4573" t="s">
        <v>30</v>
      </c>
      <c r="N4573" t="s">
        <v>31</v>
      </c>
      <c r="P4573" t="s">
        <v>233</v>
      </c>
      <c r="R4573">
        <v>22503</v>
      </c>
      <c r="S4573" t="s">
        <v>151</v>
      </c>
      <c r="T4573" t="s">
        <v>33</v>
      </c>
      <c r="U4573" t="s">
        <v>34</v>
      </c>
      <c r="V4573">
        <v>2</v>
      </c>
      <c r="W4573">
        <v>2</v>
      </c>
      <c r="X4573">
        <v>2412091203</v>
      </c>
      <c r="Y4573" t="s">
        <v>159</v>
      </c>
      <c r="Z4573" t="s">
        <v>62</v>
      </c>
    </row>
    <row r="4574" spans="1:26" x14ac:dyDescent="0.35">
      <c r="A4574" t="s">
        <v>26</v>
      </c>
      <c r="B4574" t="s">
        <v>27</v>
      </c>
      <c r="C4574" t="s">
        <v>229</v>
      </c>
      <c r="D4574" t="s">
        <v>230</v>
      </c>
      <c r="E4574" t="s">
        <v>231</v>
      </c>
      <c r="F4574" t="s">
        <v>232</v>
      </c>
      <c r="G4574">
        <v>22021503023</v>
      </c>
      <c r="H4574" t="s">
        <v>40</v>
      </c>
      <c r="J4574" t="s">
        <v>29</v>
      </c>
      <c r="K4574" t="s">
        <v>29</v>
      </c>
      <c r="L4574" t="s">
        <v>56</v>
      </c>
      <c r="M4574" t="s">
        <v>30</v>
      </c>
      <c r="N4574" t="s">
        <v>31</v>
      </c>
      <c r="P4574" t="s">
        <v>233</v>
      </c>
      <c r="R4574">
        <v>22503</v>
      </c>
      <c r="S4574" t="s">
        <v>151</v>
      </c>
      <c r="T4574" t="s">
        <v>33</v>
      </c>
      <c r="U4574" t="s">
        <v>34</v>
      </c>
      <c r="V4574">
        <v>2</v>
      </c>
      <c r="W4574">
        <v>2</v>
      </c>
      <c r="X4574">
        <v>2412091203</v>
      </c>
      <c r="Y4574" t="s">
        <v>159</v>
      </c>
      <c r="Z4574" t="s">
        <v>62</v>
      </c>
    </row>
    <row r="4575" spans="1:26" x14ac:dyDescent="0.35">
      <c r="A4575" t="s">
        <v>26</v>
      </c>
      <c r="B4575" t="s">
        <v>27</v>
      </c>
      <c r="C4575" t="s">
        <v>229</v>
      </c>
      <c r="D4575" t="s">
        <v>230</v>
      </c>
      <c r="E4575" t="s">
        <v>231</v>
      </c>
      <c r="F4575" t="s">
        <v>232</v>
      </c>
      <c r="G4575">
        <v>22021503038</v>
      </c>
      <c r="H4575" t="s">
        <v>40</v>
      </c>
      <c r="J4575" t="s">
        <v>29</v>
      </c>
      <c r="K4575" t="s">
        <v>29</v>
      </c>
      <c r="L4575" t="s">
        <v>41</v>
      </c>
      <c r="M4575" t="s">
        <v>30</v>
      </c>
      <c r="N4575" t="s">
        <v>31</v>
      </c>
      <c r="P4575" t="s">
        <v>233</v>
      </c>
      <c r="R4575">
        <v>22503</v>
      </c>
      <c r="S4575" t="s">
        <v>151</v>
      </c>
      <c r="T4575" t="s">
        <v>33</v>
      </c>
      <c r="U4575" t="s">
        <v>34</v>
      </c>
      <c r="V4575">
        <v>2</v>
      </c>
      <c r="W4575">
        <v>2</v>
      </c>
      <c r="X4575">
        <v>2412091203</v>
      </c>
      <c r="Y4575" t="s">
        <v>159</v>
      </c>
      <c r="Z4575" t="s">
        <v>62</v>
      </c>
    </row>
    <row r="4576" spans="1:26" x14ac:dyDescent="0.35">
      <c r="A4576" t="s">
        <v>26</v>
      </c>
      <c r="B4576" t="s">
        <v>27</v>
      </c>
      <c r="C4576" t="s">
        <v>229</v>
      </c>
      <c r="D4576" t="s">
        <v>230</v>
      </c>
      <c r="E4576" t="s">
        <v>231</v>
      </c>
      <c r="F4576" t="s">
        <v>232</v>
      </c>
      <c r="G4576">
        <v>22021503116</v>
      </c>
      <c r="H4576" t="s">
        <v>40</v>
      </c>
      <c r="J4576" t="s">
        <v>29</v>
      </c>
      <c r="K4576" t="s">
        <v>29</v>
      </c>
      <c r="L4576" t="s">
        <v>41</v>
      </c>
      <c r="M4576" t="s">
        <v>30</v>
      </c>
      <c r="N4576" t="s">
        <v>31</v>
      </c>
      <c r="P4576" t="s">
        <v>233</v>
      </c>
      <c r="R4576">
        <v>22503</v>
      </c>
      <c r="S4576" t="s">
        <v>151</v>
      </c>
      <c r="T4576" t="s">
        <v>33</v>
      </c>
      <c r="U4576" t="s">
        <v>34</v>
      </c>
      <c r="V4576">
        <v>2</v>
      </c>
      <c r="W4576">
        <v>2</v>
      </c>
      <c r="X4576">
        <v>2412091203</v>
      </c>
      <c r="Y4576" t="s">
        <v>159</v>
      </c>
      <c r="Z4576" t="s">
        <v>62</v>
      </c>
    </row>
    <row r="4577" spans="1:26" x14ac:dyDescent="0.35">
      <c r="A4577" t="s">
        <v>26</v>
      </c>
      <c r="B4577" t="s">
        <v>27</v>
      </c>
      <c r="C4577" t="s">
        <v>229</v>
      </c>
      <c r="D4577" t="s">
        <v>230</v>
      </c>
      <c r="E4577" t="s">
        <v>231</v>
      </c>
      <c r="F4577" t="s">
        <v>232</v>
      </c>
      <c r="G4577">
        <v>22021503172</v>
      </c>
      <c r="H4577" t="s">
        <v>40</v>
      </c>
      <c r="J4577" t="s">
        <v>29</v>
      </c>
      <c r="K4577" t="s">
        <v>29</v>
      </c>
      <c r="L4577" t="s">
        <v>50</v>
      </c>
      <c r="M4577" t="s">
        <v>30</v>
      </c>
      <c r="N4577" t="s">
        <v>31</v>
      </c>
      <c r="P4577" t="s">
        <v>233</v>
      </c>
      <c r="R4577">
        <v>22503</v>
      </c>
      <c r="S4577" t="s">
        <v>151</v>
      </c>
      <c r="T4577" t="s">
        <v>33</v>
      </c>
      <c r="U4577" t="s">
        <v>34</v>
      </c>
      <c r="V4577">
        <v>2</v>
      </c>
      <c r="W4577">
        <v>2</v>
      </c>
      <c r="X4577">
        <v>2412091203</v>
      </c>
      <c r="Y4577" t="s">
        <v>159</v>
      </c>
      <c r="Z4577" t="s">
        <v>62</v>
      </c>
    </row>
    <row r="4578" spans="1:26" x14ac:dyDescent="0.35">
      <c r="A4578" t="s">
        <v>26</v>
      </c>
      <c r="B4578" t="s">
        <v>27</v>
      </c>
      <c r="C4578" t="s">
        <v>229</v>
      </c>
      <c r="D4578" t="s">
        <v>230</v>
      </c>
      <c r="E4578" t="s">
        <v>231</v>
      </c>
      <c r="F4578" t="s">
        <v>232</v>
      </c>
      <c r="G4578">
        <v>22021503042</v>
      </c>
      <c r="H4578" t="s">
        <v>38</v>
      </c>
      <c r="J4578" t="s">
        <v>29</v>
      </c>
      <c r="K4578" t="s">
        <v>29</v>
      </c>
      <c r="L4578" t="s">
        <v>41</v>
      </c>
      <c r="M4578" t="s">
        <v>30</v>
      </c>
      <c r="N4578" t="s">
        <v>31</v>
      </c>
      <c r="P4578" t="s">
        <v>233</v>
      </c>
      <c r="R4578">
        <v>22503</v>
      </c>
      <c r="S4578" t="s">
        <v>151</v>
      </c>
      <c r="T4578" t="s">
        <v>33</v>
      </c>
      <c r="U4578" t="s">
        <v>34</v>
      </c>
      <c r="V4578">
        <v>2</v>
      </c>
      <c r="W4578">
        <v>2</v>
      </c>
      <c r="X4578">
        <v>2412091203</v>
      </c>
      <c r="Y4578" t="s">
        <v>159</v>
      </c>
      <c r="Z4578" t="s">
        <v>62</v>
      </c>
    </row>
    <row r="4579" spans="1:26" x14ac:dyDescent="0.35">
      <c r="A4579" t="s">
        <v>26</v>
      </c>
      <c r="B4579" t="s">
        <v>27</v>
      </c>
      <c r="C4579" t="s">
        <v>229</v>
      </c>
      <c r="D4579" t="s">
        <v>230</v>
      </c>
      <c r="E4579" t="s">
        <v>231</v>
      </c>
      <c r="F4579" t="s">
        <v>232</v>
      </c>
      <c r="G4579">
        <v>22021503115</v>
      </c>
      <c r="H4579" t="s">
        <v>38</v>
      </c>
      <c r="J4579" t="s">
        <v>29</v>
      </c>
      <c r="K4579" t="s">
        <v>29</v>
      </c>
      <c r="L4579" t="s">
        <v>41</v>
      </c>
      <c r="M4579" t="s">
        <v>30</v>
      </c>
      <c r="N4579" t="s">
        <v>31</v>
      </c>
      <c r="P4579" t="s">
        <v>233</v>
      </c>
      <c r="R4579">
        <v>22503</v>
      </c>
      <c r="S4579" t="s">
        <v>151</v>
      </c>
      <c r="T4579" t="s">
        <v>33</v>
      </c>
      <c r="U4579" t="s">
        <v>34</v>
      </c>
      <c r="V4579">
        <v>2</v>
      </c>
      <c r="W4579">
        <v>2</v>
      </c>
      <c r="X4579">
        <v>2412091203</v>
      </c>
      <c r="Y4579" t="s">
        <v>159</v>
      </c>
      <c r="Z4579" t="s">
        <v>62</v>
      </c>
    </row>
    <row r="4580" spans="1:26" x14ac:dyDescent="0.35">
      <c r="A4580" t="s">
        <v>26</v>
      </c>
      <c r="B4580" t="s">
        <v>27</v>
      </c>
      <c r="C4580" t="s">
        <v>229</v>
      </c>
      <c r="D4580" t="s">
        <v>230</v>
      </c>
      <c r="E4580" t="s">
        <v>231</v>
      </c>
      <c r="F4580" t="s">
        <v>232</v>
      </c>
      <c r="G4580">
        <v>22021503218</v>
      </c>
      <c r="H4580" t="s">
        <v>40</v>
      </c>
      <c r="J4580" t="s">
        <v>29</v>
      </c>
      <c r="K4580" t="s">
        <v>29</v>
      </c>
      <c r="L4580" t="s">
        <v>41</v>
      </c>
      <c r="M4580" t="s">
        <v>30</v>
      </c>
      <c r="N4580" t="s">
        <v>31</v>
      </c>
      <c r="P4580" t="s">
        <v>233</v>
      </c>
      <c r="R4580">
        <v>22503</v>
      </c>
      <c r="S4580" t="s">
        <v>151</v>
      </c>
      <c r="T4580" t="s">
        <v>33</v>
      </c>
      <c r="U4580" t="s">
        <v>34</v>
      </c>
      <c r="V4580">
        <v>2</v>
      </c>
      <c r="W4580">
        <v>2</v>
      </c>
      <c r="X4580">
        <v>2412091203</v>
      </c>
      <c r="Y4580" t="s">
        <v>159</v>
      </c>
      <c r="Z4580" t="s">
        <v>62</v>
      </c>
    </row>
    <row r="4581" spans="1:26" x14ac:dyDescent="0.35">
      <c r="A4581" t="s">
        <v>26</v>
      </c>
      <c r="B4581" t="s">
        <v>27</v>
      </c>
      <c r="C4581" t="s">
        <v>229</v>
      </c>
      <c r="D4581" t="s">
        <v>230</v>
      </c>
      <c r="E4581" t="s">
        <v>231</v>
      </c>
      <c r="F4581" t="s">
        <v>232</v>
      </c>
      <c r="G4581">
        <v>22021503220</v>
      </c>
      <c r="H4581" t="s">
        <v>40</v>
      </c>
      <c r="J4581" t="s">
        <v>29</v>
      </c>
      <c r="K4581" t="s">
        <v>29</v>
      </c>
      <c r="L4581" t="s">
        <v>41</v>
      </c>
      <c r="M4581" t="s">
        <v>30</v>
      </c>
      <c r="N4581" t="s">
        <v>31</v>
      </c>
      <c r="P4581" t="s">
        <v>233</v>
      </c>
      <c r="R4581">
        <v>22503</v>
      </c>
      <c r="S4581" t="s">
        <v>151</v>
      </c>
      <c r="T4581" t="s">
        <v>33</v>
      </c>
      <c r="U4581" t="s">
        <v>34</v>
      </c>
      <c r="V4581">
        <v>2</v>
      </c>
      <c r="W4581">
        <v>2</v>
      </c>
      <c r="X4581">
        <v>2412091203</v>
      </c>
      <c r="Y4581" t="s">
        <v>159</v>
      </c>
      <c r="Z4581" t="s">
        <v>62</v>
      </c>
    </row>
    <row r="4582" spans="1:26" x14ac:dyDescent="0.35">
      <c r="A4582" t="s">
        <v>26</v>
      </c>
      <c r="B4582" t="s">
        <v>27</v>
      </c>
      <c r="C4582" t="s">
        <v>229</v>
      </c>
      <c r="D4582" t="s">
        <v>230</v>
      </c>
      <c r="E4582" t="s">
        <v>231</v>
      </c>
      <c r="F4582" t="s">
        <v>232</v>
      </c>
      <c r="G4582">
        <v>22021503212</v>
      </c>
      <c r="H4582" t="s">
        <v>40</v>
      </c>
      <c r="J4582" t="s">
        <v>29</v>
      </c>
      <c r="K4582" t="s">
        <v>29</v>
      </c>
      <c r="L4582" t="s">
        <v>55</v>
      </c>
      <c r="M4582" t="s">
        <v>30</v>
      </c>
      <c r="N4582" t="s">
        <v>31</v>
      </c>
      <c r="P4582" t="s">
        <v>233</v>
      </c>
      <c r="R4582">
        <v>22503</v>
      </c>
      <c r="S4582" t="s">
        <v>151</v>
      </c>
      <c r="T4582" t="s">
        <v>33</v>
      </c>
      <c r="U4582" t="s">
        <v>34</v>
      </c>
      <c r="V4582">
        <v>2</v>
      </c>
      <c r="W4582">
        <v>2</v>
      </c>
      <c r="X4582">
        <v>2412091203</v>
      </c>
      <c r="Y4582" t="s">
        <v>159</v>
      </c>
      <c r="Z4582" t="s">
        <v>62</v>
      </c>
    </row>
    <row r="4583" spans="1:26" x14ac:dyDescent="0.35">
      <c r="A4583" t="s">
        <v>26</v>
      </c>
      <c r="B4583" t="s">
        <v>27</v>
      </c>
      <c r="C4583" t="s">
        <v>229</v>
      </c>
      <c r="D4583" t="s">
        <v>230</v>
      </c>
      <c r="E4583" t="s">
        <v>231</v>
      </c>
      <c r="F4583" t="s">
        <v>232</v>
      </c>
      <c r="G4583">
        <v>22021503027</v>
      </c>
      <c r="H4583" t="s">
        <v>38</v>
      </c>
      <c r="J4583" t="s">
        <v>29</v>
      </c>
      <c r="K4583" t="s">
        <v>29</v>
      </c>
      <c r="L4583" t="s">
        <v>41</v>
      </c>
      <c r="M4583" t="s">
        <v>30</v>
      </c>
      <c r="N4583" t="s">
        <v>31</v>
      </c>
      <c r="P4583" t="s">
        <v>233</v>
      </c>
      <c r="R4583">
        <v>22503</v>
      </c>
      <c r="S4583" t="s">
        <v>151</v>
      </c>
      <c r="T4583" t="s">
        <v>33</v>
      </c>
      <c r="U4583" t="s">
        <v>34</v>
      </c>
      <c r="V4583">
        <v>2</v>
      </c>
      <c r="W4583">
        <v>2</v>
      </c>
      <c r="X4583">
        <v>2412091203</v>
      </c>
      <c r="Y4583" t="s">
        <v>159</v>
      </c>
      <c r="Z4583" t="s">
        <v>62</v>
      </c>
    </row>
    <row r="4584" spans="1:26" x14ac:dyDescent="0.35">
      <c r="A4584" t="s">
        <v>26</v>
      </c>
      <c r="B4584" t="s">
        <v>27</v>
      </c>
      <c r="C4584" t="s">
        <v>229</v>
      </c>
      <c r="D4584" t="s">
        <v>230</v>
      </c>
      <c r="E4584" t="s">
        <v>231</v>
      </c>
      <c r="F4584" t="s">
        <v>232</v>
      </c>
      <c r="G4584">
        <v>22021503165</v>
      </c>
      <c r="H4584" t="s">
        <v>40</v>
      </c>
      <c r="J4584" t="s">
        <v>29</v>
      </c>
      <c r="K4584" t="s">
        <v>29</v>
      </c>
      <c r="L4584" t="s">
        <v>54</v>
      </c>
      <c r="M4584" t="s">
        <v>30</v>
      </c>
      <c r="N4584" t="s">
        <v>31</v>
      </c>
      <c r="P4584" t="s">
        <v>233</v>
      </c>
      <c r="R4584">
        <v>22503</v>
      </c>
      <c r="S4584" t="s">
        <v>151</v>
      </c>
      <c r="T4584" t="s">
        <v>33</v>
      </c>
      <c r="U4584" t="s">
        <v>34</v>
      </c>
      <c r="V4584">
        <v>2</v>
      </c>
      <c r="W4584">
        <v>2</v>
      </c>
      <c r="X4584">
        <v>2412091203</v>
      </c>
      <c r="Y4584" t="s">
        <v>159</v>
      </c>
      <c r="Z4584" t="s">
        <v>62</v>
      </c>
    </row>
    <row r="4585" spans="1:26" x14ac:dyDescent="0.35">
      <c r="A4585" t="s">
        <v>26</v>
      </c>
      <c r="B4585" t="s">
        <v>27</v>
      </c>
      <c r="C4585" t="s">
        <v>229</v>
      </c>
      <c r="D4585" t="s">
        <v>230</v>
      </c>
      <c r="E4585" t="s">
        <v>231</v>
      </c>
      <c r="F4585" t="s">
        <v>232</v>
      </c>
      <c r="G4585">
        <v>22021503044</v>
      </c>
      <c r="H4585" t="s">
        <v>40</v>
      </c>
      <c r="J4585" t="s">
        <v>29</v>
      </c>
      <c r="K4585" t="s">
        <v>29</v>
      </c>
      <c r="L4585" t="s">
        <v>50</v>
      </c>
      <c r="M4585" t="s">
        <v>30</v>
      </c>
      <c r="N4585" t="s">
        <v>31</v>
      </c>
      <c r="P4585" t="s">
        <v>233</v>
      </c>
      <c r="R4585">
        <v>22503</v>
      </c>
      <c r="S4585" t="s">
        <v>151</v>
      </c>
      <c r="T4585" t="s">
        <v>33</v>
      </c>
      <c r="U4585" t="s">
        <v>34</v>
      </c>
      <c r="V4585">
        <v>2</v>
      </c>
      <c r="W4585">
        <v>2</v>
      </c>
      <c r="X4585">
        <v>2412091203</v>
      </c>
      <c r="Y4585" t="s">
        <v>159</v>
      </c>
      <c r="Z4585" t="s">
        <v>62</v>
      </c>
    </row>
    <row r="4586" spans="1:26" x14ac:dyDescent="0.35">
      <c r="A4586" t="s">
        <v>26</v>
      </c>
      <c r="B4586" t="s">
        <v>27</v>
      </c>
      <c r="C4586" t="s">
        <v>229</v>
      </c>
      <c r="D4586" t="s">
        <v>230</v>
      </c>
      <c r="E4586" t="s">
        <v>231</v>
      </c>
      <c r="F4586" t="s">
        <v>232</v>
      </c>
      <c r="G4586">
        <v>22021503070</v>
      </c>
      <c r="H4586" t="s">
        <v>40</v>
      </c>
      <c r="J4586" t="s">
        <v>29</v>
      </c>
      <c r="K4586" t="s">
        <v>29</v>
      </c>
      <c r="L4586" t="s">
        <v>41</v>
      </c>
      <c r="M4586" t="s">
        <v>30</v>
      </c>
      <c r="N4586" t="s">
        <v>31</v>
      </c>
      <c r="P4586" t="s">
        <v>233</v>
      </c>
      <c r="R4586">
        <v>22503</v>
      </c>
      <c r="S4586" t="s">
        <v>151</v>
      </c>
      <c r="T4586" t="s">
        <v>33</v>
      </c>
      <c r="U4586" t="s">
        <v>34</v>
      </c>
      <c r="V4586">
        <v>2</v>
      </c>
      <c r="W4586">
        <v>2</v>
      </c>
      <c r="X4586">
        <v>2412091203</v>
      </c>
      <c r="Y4586" t="s">
        <v>159</v>
      </c>
      <c r="Z4586" t="s">
        <v>62</v>
      </c>
    </row>
    <row r="4587" spans="1:26" x14ac:dyDescent="0.35">
      <c r="A4587" t="s">
        <v>26</v>
      </c>
      <c r="B4587" t="s">
        <v>27</v>
      </c>
      <c r="C4587" t="s">
        <v>229</v>
      </c>
      <c r="D4587" t="s">
        <v>230</v>
      </c>
      <c r="E4587" t="s">
        <v>231</v>
      </c>
      <c r="F4587" t="s">
        <v>232</v>
      </c>
      <c r="G4587">
        <v>22021503108</v>
      </c>
      <c r="H4587" t="s">
        <v>40</v>
      </c>
      <c r="J4587" t="s">
        <v>29</v>
      </c>
      <c r="K4587" t="s">
        <v>29</v>
      </c>
      <c r="L4587" t="s">
        <v>41</v>
      </c>
      <c r="M4587" t="s">
        <v>30</v>
      </c>
      <c r="N4587" t="s">
        <v>31</v>
      </c>
      <c r="P4587" t="s">
        <v>233</v>
      </c>
      <c r="R4587">
        <v>22503</v>
      </c>
      <c r="S4587" t="s">
        <v>151</v>
      </c>
      <c r="T4587" t="s">
        <v>33</v>
      </c>
      <c r="U4587" t="s">
        <v>34</v>
      </c>
      <c r="V4587">
        <v>2</v>
      </c>
      <c r="W4587">
        <v>2</v>
      </c>
      <c r="X4587">
        <v>2412091203</v>
      </c>
      <c r="Y4587" t="s">
        <v>159</v>
      </c>
      <c r="Z4587" t="s">
        <v>62</v>
      </c>
    </row>
    <row r="4588" spans="1:26" x14ac:dyDescent="0.35">
      <c r="A4588" t="s">
        <v>26</v>
      </c>
      <c r="B4588" t="s">
        <v>27</v>
      </c>
      <c r="C4588" t="s">
        <v>229</v>
      </c>
      <c r="D4588" t="s">
        <v>230</v>
      </c>
      <c r="E4588" t="s">
        <v>231</v>
      </c>
      <c r="F4588" t="s">
        <v>232</v>
      </c>
      <c r="G4588">
        <v>22021503192</v>
      </c>
      <c r="H4588" t="s">
        <v>40</v>
      </c>
      <c r="J4588" t="s">
        <v>29</v>
      </c>
      <c r="K4588" t="s">
        <v>29</v>
      </c>
      <c r="L4588" t="s">
        <v>41</v>
      </c>
      <c r="M4588" t="s">
        <v>30</v>
      </c>
      <c r="N4588" t="s">
        <v>31</v>
      </c>
      <c r="P4588" t="s">
        <v>233</v>
      </c>
      <c r="R4588">
        <v>22503</v>
      </c>
      <c r="S4588" t="s">
        <v>151</v>
      </c>
      <c r="T4588" t="s">
        <v>33</v>
      </c>
      <c r="U4588" t="s">
        <v>34</v>
      </c>
      <c r="V4588">
        <v>2</v>
      </c>
      <c r="W4588">
        <v>2</v>
      </c>
      <c r="X4588">
        <v>2412091203</v>
      </c>
      <c r="Y4588" t="s">
        <v>159</v>
      </c>
      <c r="Z4588" t="s">
        <v>62</v>
      </c>
    </row>
    <row r="4589" spans="1:26" x14ac:dyDescent="0.35">
      <c r="A4589" t="s">
        <v>26</v>
      </c>
      <c r="B4589" t="s">
        <v>27</v>
      </c>
      <c r="C4589" t="s">
        <v>229</v>
      </c>
      <c r="D4589" t="s">
        <v>230</v>
      </c>
      <c r="E4589" t="s">
        <v>231</v>
      </c>
      <c r="F4589" t="s">
        <v>232</v>
      </c>
      <c r="G4589">
        <v>22021503185</v>
      </c>
      <c r="H4589" t="s">
        <v>40</v>
      </c>
      <c r="J4589" t="s">
        <v>29</v>
      </c>
      <c r="K4589" t="s">
        <v>29</v>
      </c>
      <c r="L4589" t="s">
        <v>54</v>
      </c>
      <c r="M4589" t="s">
        <v>30</v>
      </c>
      <c r="N4589" t="s">
        <v>31</v>
      </c>
      <c r="P4589" t="s">
        <v>233</v>
      </c>
      <c r="R4589">
        <v>22503</v>
      </c>
      <c r="S4589" t="s">
        <v>151</v>
      </c>
      <c r="T4589" t="s">
        <v>33</v>
      </c>
      <c r="U4589" t="s">
        <v>34</v>
      </c>
      <c r="V4589">
        <v>2</v>
      </c>
      <c r="W4589">
        <v>2</v>
      </c>
      <c r="X4589">
        <v>2412091203</v>
      </c>
      <c r="Y4589" t="s">
        <v>159</v>
      </c>
      <c r="Z4589" t="s">
        <v>62</v>
      </c>
    </row>
    <row r="4590" spans="1:26" x14ac:dyDescent="0.35">
      <c r="A4590" t="s">
        <v>26</v>
      </c>
      <c r="B4590" t="s">
        <v>27</v>
      </c>
      <c r="C4590" t="s">
        <v>229</v>
      </c>
      <c r="D4590" t="s">
        <v>230</v>
      </c>
      <c r="E4590" t="s">
        <v>231</v>
      </c>
      <c r="F4590" t="s">
        <v>232</v>
      </c>
      <c r="G4590">
        <v>22021503240</v>
      </c>
      <c r="H4590" t="s">
        <v>40</v>
      </c>
      <c r="J4590" t="s">
        <v>29</v>
      </c>
      <c r="K4590" t="s">
        <v>29</v>
      </c>
      <c r="L4590" t="s">
        <v>41</v>
      </c>
      <c r="M4590" t="s">
        <v>30</v>
      </c>
      <c r="N4590" t="s">
        <v>31</v>
      </c>
      <c r="P4590" t="s">
        <v>233</v>
      </c>
      <c r="R4590">
        <v>22503</v>
      </c>
      <c r="S4590" t="s">
        <v>151</v>
      </c>
      <c r="T4590" t="s">
        <v>33</v>
      </c>
      <c r="U4590" t="s">
        <v>34</v>
      </c>
      <c r="V4590">
        <v>2</v>
      </c>
      <c r="W4590">
        <v>2</v>
      </c>
      <c r="X4590">
        <v>2412091203</v>
      </c>
      <c r="Y4590" t="s">
        <v>159</v>
      </c>
      <c r="Z4590" t="s">
        <v>62</v>
      </c>
    </row>
    <row r="4591" spans="1:26" x14ac:dyDescent="0.35">
      <c r="A4591" t="s">
        <v>26</v>
      </c>
      <c r="B4591" t="s">
        <v>27</v>
      </c>
      <c r="C4591" t="s">
        <v>229</v>
      </c>
      <c r="D4591" t="s">
        <v>230</v>
      </c>
      <c r="E4591" t="s">
        <v>231</v>
      </c>
      <c r="F4591" t="s">
        <v>232</v>
      </c>
      <c r="G4591">
        <v>22021503182</v>
      </c>
      <c r="H4591" t="s">
        <v>40</v>
      </c>
      <c r="J4591" t="s">
        <v>29</v>
      </c>
      <c r="K4591" t="s">
        <v>29</v>
      </c>
      <c r="L4591" t="s">
        <v>55</v>
      </c>
      <c r="M4591" t="s">
        <v>30</v>
      </c>
      <c r="N4591" t="s">
        <v>31</v>
      </c>
      <c r="P4591" t="s">
        <v>233</v>
      </c>
      <c r="R4591">
        <v>22503</v>
      </c>
      <c r="S4591" t="s">
        <v>151</v>
      </c>
      <c r="T4591" t="s">
        <v>33</v>
      </c>
      <c r="U4591" t="s">
        <v>34</v>
      </c>
      <c r="V4591">
        <v>2</v>
      </c>
      <c r="W4591">
        <v>2</v>
      </c>
      <c r="X4591">
        <v>2412091203</v>
      </c>
      <c r="Y4591" t="s">
        <v>159</v>
      </c>
      <c r="Z4591" t="s">
        <v>62</v>
      </c>
    </row>
    <row r="4592" spans="1:26" x14ac:dyDescent="0.35">
      <c r="A4592" t="s">
        <v>26</v>
      </c>
      <c r="B4592" t="s">
        <v>27</v>
      </c>
      <c r="C4592" t="s">
        <v>229</v>
      </c>
      <c r="D4592" t="s">
        <v>230</v>
      </c>
      <c r="E4592" t="s">
        <v>231</v>
      </c>
      <c r="F4592" t="s">
        <v>232</v>
      </c>
      <c r="G4592">
        <v>22021503164</v>
      </c>
      <c r="H4592" t="s">
        <v>40</v>
      </c>
      <c r="J4592" t="s">
        <v>29</v>
      </c>
      <c r="K4592" t="s">
        <v>29</v>
      </c>
      <c r="L4592" t="s">
        <v>55</v>
      </c>
      <c r="M4592" t="s">
        <v>30</v>
      </c>
      <c r="N4592" t="s">
        <v>31</v>
      </c>
      <c r="P4592" t="s">
        <v>233</v>
      </c>
      <c r="R4592">
        <v>22503</v>
      </c>
      <c r="S4592" t="s">
        <v>151</v>
      </c>
      <c r="T4592" t="s">
        <v>33</v>
      </c>
      <c r="U4592" t="s">
        <v>34</v>
      </c>
      <c r="V4592">
        <v>2</v>
      </c>
      <c r="W4592">
        <v>2</v>
      </c>
      <c r="X4592">
        <v>2412091203</v>
      </c>
      <c r="Y4592" t="s">
        <v>159</v>
      </c>
      <c r="Z4592" t="s">
        <v>62</v>
      </c>
    </row>
    <row r="4593" spans="1:26" x14ac:dyDescent="0.35">
      <c r="A4593" t="s">
        <v>26</v>
      </c>
      <c r="B4593" t="s">
        <v>27</v>
      </c>
      <c r="C4593" t="s">
        <v>229</v>
      </c>
      <c r="D4593" t="s">
        <v>230</v>
      </c>
      <c r="E4593" t="s">
        <v>231</v>
      </c>
      <c r="F4593" t="s">
        <v>232</v>
      </c>
      <c r="G4593">
        <v>22021503010</v>
      </c>
      <c r="H4593" t="s">
        <v>40</v>
      </c>
      <c r="J4593" t="s">
        <v>29</v>
      </c>
      <c r="K4593" t="s">
        <v>29</v>
      </c>
      <c r="L4593" t="s">
        <v>41</v>
      </c>
      <c r="M4593" t="s">
        <v>30</v>
      </c>
      <c r="N4593" t="s">
        <v>31</v>
      </c>
      <c r="P4593" t="s">
        <v>233</v>
      </c>
      <c r="R4593">
        <v>22503</v>
      </c>
      <c r="S4593" t="s">
        <v>151</v>
      </c>
      <c r="T4593" t="s">
        <v>33</v>
      </c>
      <c r="U4593" t="s">
        <v>34</v>
      </c>
      <c r="V4593">
        <v>2</v>
      </c>
      <c r="W4593">
        <v>2</v>
      </c>
      <c r="X4593">
        <v>2412091203</v>
      </c>
      <c r="Y4593" t="s">
        <v>159</v>
      </c>
      <c r="Z4593" t="s">
        <v>62</v>
      </c>
    </row>
    <row r="4594" spans="1:26" x14ac:dyDescent="0.35">
      <c r="A4594" t="s">
        <v>26</v>
      </c>
      <c r="B4594" t="s">
        <v>27</v>
      </c>
      <c r="C4594" t="s">
        <v>229</v>
      </c>
      <c r="D4594" t="s">
        <v>230</v>
      </c>
      <c r="E4594" t="s">
        <v>231</v>
      </c>
      <c r="F4594" t="s">
        <v>232</v>
      </c>
      <c r="G4594">
        <v>22021503034</v>
      </c>
      <c r="H4594" t="s">
        <v>40</v>
      </c>
      <c r="J4594" t="s">
        <v>29</v>
      </c>
      <c r="K4594" t="s">
        <v>29</v>
      </c>
      <c r="L4594" t="s">
        <v>55</v>
      </c>
      <c r="M4594" t="s">
        <v>30</v>
      </c>
      <c r="N4594" t="s">
        <v>31</v>
      </c>
      <c r="P4594" t="s">
        <v>233</v>
      </c>
      <c r="R4594">
        <v>22503</v>
      </c>
      <c r="S4594" t="s">
        <v>151</v>
      </c>
      <c r="T4594" t="s">
        <v>33</v>
      </c>
      <c r="U4594" t="s">
        <v>34</v>
      </c>
      <c r="V4594">
        <v>2</v>
      </c>
      <c r="W4594">
        <v>2</v>
      </c>
      <c r="X4594">
        <v>2412091203</v>
      </c>
      <c r="Y4594" t="s">
        <v>159</v>
      </c>
      <c r="Z4594" t="s">
        <v>62</v>
      </c>
    </row>
    <row r="4595" spans="1:26" x14ac:dyDescent="0.35">
      <c r="A4595" t="s">
        <v>26</v>
      </c>
      <c r="B4595" t="s">
        <v>27</v>
      </c>
      <c r="C4595" t="s">
        <v>229</v>
      </c>
      <c r="D4595" t="s">
        <v>230</v>
      </c>
      <c r="E4595" t="s">
        <v>231</v>
      </c>
      <c r="F4595" t="s">
        <v>232</v>
      </c>
      <c r="G4595">
        <v>22021503047</v>
      </c>
      <c r="H4595" t="s">
        <v>38</v>
      </c>
      <c r="J4595" t="s">
        <v>29</v>
      </c>
      <c r="K4595" t="s">
        <v>29</v>
      </c>
      <c r="L4595" t="s">
        <v>56</v>
      </c>
      <c r="M4595" t="s">
        <v>30</v>
      </c>
      <c r="N4595" t="s">
        <v>31</v>
      </c>
      <c r="P4595" t="s">
        <v>233</v>
      </c>
      <c r="R4595">
        <v>22503</v>
      </c>
      <c r="S4595" t="s">
        <v>151</v>
      </c>
      <c r="T4595" t="s">
        <v>33</v>
      </c>
      <c r="U4595" t="s">
        <v>34</v>
      </c>
      <c r="V4595">
        <v>2</v>
      </c>
      <c r="W4595">
        <v>2</v>
      </c>
      <c r="X4595">
        <v>2412091203</v>
      </c>
      <c r="Y4595" t="s">
        <v>159</v>
      </c>
      <c r="Z4595" t="s">
        <v>62</v>
      </c>
    </row>
    <row r="4596" spans="1:26" x14ac:dyDescent="0.35">
      <c r="A4596" t="s">
        <v>26</v>
      </c>
      <c r="B4596" t="s">
        <v>27</v>
      </c>
      <c r="C4596" t="s">
        <v>229</v>
      </c>
      <c r="D4596" t="s">
        <v>230</v>
      </c>
      <c r="E4596" t="s">
        <v>231</v>
      </c>
      <c r="F4596" t="s">
        <v>232</v>
      </c>
      <c r="G4596">
        <v>22021503063</v>
      </c>
      <c r="H4596" t="s">
        <v>40</v>
      </c>
      <c r="J4596" t="s">
        <v>29</v>
      </c>
      <c r="K4596" t="s">
        <v>29</v>
      </c>
      <c r="L4596" t="s">
        <v>55</v>
      </c>
      <c r="M4596" t="s">
        <v>30</v>
      </c>
      <c r="N4596" t="s">
        <v>31</v>
      </c>
      <c r="P4596" t="s">
        <v>233</v>
      </c>
      <c r="R4596">
        <v>22503</v>
      </c>
      <c r="S4596" t="s">
        <v>151</v>
      </c>
      <c r="T4596" t="s">
        <v>33</v>
      </c>
      <c r="U4596" t="s">
        <v>34</v>
      </c>
      <c r="V4596">
        <v>2</v>
      </c>
      <c r="W4596">
        <v>2</v>
      </c>
      <c r="X4596">
        <v>2412091203</v>
      </c>
      <c r="Y4596" t="s">
        <v>159</v>
      </c>
      <c r="Z4596" t="s">
        <v>62</v>
      </c>
    </row>
    <row r="4597" spans="1:26" x14ac:dyDescent="0.35">
      <c r="A4597" t="s">
        <v>26</v>
      </c>
      <c r="B4597" t="s">
        <v>27</v>
      </c>
      <c r="C4597" t="s">
        <v>229</v>
      </c>
      <c r="D4597" t="s">
        <v>230</v>
      </c>
      <c r="E4597" t="s">
        <v>231</v>
      </c>
      <c r="F4597" t="s">
        <v>232</v>
      </c>
      <c r="G4597">
        <v>22021503075</v>
      </c>
      <c r="H4597" t="s">
        <v>40</v>
      </c>
      <c r="J4597" t="s">
        <v>29</v>
      </c>
      <c r="K4597" t="s">
        <v>29</v>
      </c>
      <c r="L4597" t="s">
        <v>55</v>
      </c>
      <c r="M4597" t="s">
        <v>30</v>
      </c>
      <c r="N4597" t="s">
        <v>31</v>
      </c>
      <c r="P4597" t="s">
        <v>233</v>
      </c>
      <c r="R4597">
        <v>22503</v>
      </c>
      <c r="S4597" t="s">
        <v>151</v>
      </c>
      <c r="T4597" t="s">
        <v>33</v>
      </c>
      <c r="U4597" t="s">
        <v>34</v>
      </c>
      <c r="V4597">
        <v>2</v>
      </c>
      <c r="W4597">
        <v>2</v>
      </c>
      <c r="X4597">
        <v>2412091203</v>
      </c>
      <c r="Y4597" t="s">
        <v>159</v>
      </c>
      <c r="Z4597" t="s">
        <v>62</v>
      </c>
    </row>
    <row r="4598" spans="1:26" x14ac:dyDescent="0.35">
      <c r="A4598" t="s">
        <v>26</v>
      </c>
      <c r="B4598" t="s">
        <v>27</v>
      </c>
      <c r="C4598" t="s">
        <v>229</v>
      </c>
      <c r="D4598" t="s">
        <v>230</v>
      </c>
      <c r="E4598" t="s">
        <v>231</v>
      </c>
      <c r="F4598" t="s">
        <v>232</v>
      </c>
      <c r="G4598">
        <v>22021503094</v>
      </c>
      <c r="H4598" t="s">
        <v>40</v>
      </c>
      <c r="J4598" t="s">
        <v>29</v>
      </c>
      <c r="K4598" t="s">
        <v>29</v>
      </c>
      <c r="L4598" t="s">
        <v>54</v>
      </c>
      <c r="M4598" t="s">
        <v>30</v>
      </c>
      <c r="N4598" t="s">
        <v>31</v>
      </c>
      <c r="P4598" t="s">
        <v>233</v>
      </c>
      <c r="R4598">
        <v>22503</v>
      </c>
      <c r="S4598" t="s">
        <v>151</v>
      </c>
      <c r="T4598" t="s">
        <v>33</v>
      </c>
      <c r="U4598" t="s">
        <v>34</v>
      </c>
      <c r="V4598">
        <v>2</v>
      </c>
      <c r="W4598">
        <v>2</v>
      </c>
      <c r="X4598">
        <v>2412091203</v>
      </c>
      <c r="Y4598" t="s">
        <v>159</v>
      </c>
      <c r="Z4598" t="s">
        <v>62</v>
      </c>
    </row>
    <row r="4599" spans="1:26" x14ac:dyDescent="0.35">
      <c r="A4599" t="s">
        <v>26</v>
      </c>
      <c r="B4599" t="s">
        <v>27</v>
      </c>
      <c r="C4599" t="s">
        <v>229</v>
      </c>
      <c r="D4599" t="s">
        <v>230</v>
      </c>
      <c r="E4599" t="s">
        <v>231</v>
      </c>
      <c r="F4599" t="s">
        <v>232</v>
      </c>
      <c r="G4599">
        <v>22021503242</v>
      </c>
      <c r="H4599" t="s">
        <v>40</v>
      </c>
      <c r="J4599" t="s">
        <v>29</v>
      </c>
      <c r="K4599" t="s">
        <v>29</v>
      </c>
      <c r="L4599" t="s">
        <v>50</v>
      </c>
      <c r="M4599" t="s">
        <v>30</v>
      </c>
      <c r="N4599" t="s">
        <v>31</v>
      </c>
      <c r="P4599" t="s">
        <v>233</v>
      </c>
      <c r="R4599">
        <v>22503</v>
      </c>
      <c r="S4599" t="s">
        <v>151</v>
      </c>
      <c r="T4599" t="s">
        <v>33</v>
      </c>
      <c r="U4599" t="s">
        <v>34</v>
      </c>
      <c r="V4599">
        <v>2</v>
      </c>
      <c r="W4599">
        <v>2</v>
      </c>
      <c r="X4599">
        <v>2416000001</v>
      </c>
      <c r="Y4599" t="s">
        <v>74</v>
      </c>
      <c r="Z4599" t="s">
        <v>60</v>
      </c>
    </row>
    <row r="4600" spans="1:26" x14ac:dyDescent="0.35">
      <c r="A4600" t="s">
        <v>26</v>
      </c>
      <c r="B4600" t="s">
        <v>27</v>
      </c>
      <c r="C4600" t="s">
        <v>229</v>
      </c>
      <c r="D4600" t="s">
        <v>230</v>
      </c>
      <c r="E4600" t="s">
        <v>231</v>
      </c>
      <c r="F4600" t="s">
        <v>232</v>
      </c>
      <c r="G4600">
        <v>22021503221</v>
      </c>
      <c r="H4600" t="s">
        <v>40</v>
      </c>
      <c r="J4600" t="s">
        <v>29</v>
      </c>
      <c r="K4600" t="s">
        <v>29</v>
      </c>
      <c r="L4600" t="s">
        <v>41</v>
      </c>
      <c r="M4600" t="s">
        <v>30</v>
      </c>
      <c r="N4600" t="s">
        <v>31</v>
      </c>
      <c r="P4600" t="s">
        <v>233</v>
      </c>
      <c r="R4600">
        <v>22503</v>
      </c>
      <c r="S4600" t="s">
        <v>151</v>
      </c>
      <c r="T4600" t="s">
        <v>33</v>
      </c>
      <c r="U4600" t="s">
        <v>34</v>
      </c>
      <c r="V4600">
        <v>2</v>
      </c>
      <c r="W4600">
        <v>2</v>
      </c>
      <c r="X4600">
        <v>2416000001</v>
      </c>
      <c r="Y4600" t="s">
        <v>74</v>
      </c>
      <c r="Z4600" t="s">
        <v>60</v>
      </c>
    </row>
    <row r="4601" spans="1:26" x14ac:dyDescent="0.35">
      <c r="A4601" t="s">
        <v>26</v>
      </c>
      <c r="B4601" t="s">
        <v>27</v>
      </c>
      <c r="C4601" t="s">
        <v>229</v>
      </c>
      <c r="D4601" t="s">
        <v>230</v>
      </c>
      <c r="E4601" t="s">
        <v>231</v>
      </c>
      <c r="F4601" t="s">
        <v>232</v>
      </c>
      <c r="G4601">
        <v>22021503121</v>
      </c>
      <c r="H4601" t="s">
        <v>40</v>
      </c>
      <c r="J4601" t="s">
        <v>29</v>
      </c>
      <c r="K4601" t="s">
        <v>29</v>
      </c>
      <c r="L4601" t="s">
        <v>50</v>
      </c>
      <c r="M4601" t="s">
        <v>30</v>
      </c>
      <c r="N4601" t="s">
        <v>31</v>
      </c>
      <c r="P4601" t="s">
        <v>233</v>
      </c>
      <c r="R4601">
        <v>22503</v>
      </c>
      <c r="S4601" t="s">
        <v>151</v>
      </c>
      <c r="T4601" t="s">
        <v>33</v>
      </c>
      <c r="U4601" t="s">
        <v>34</v>
      </c>
      <c r="V4601">
        <v>2</v>
      </c>
      <c r="W4601">
        <v>2</v>
      </c>
      <c r="X4601">
        <v>2416000001</v>
      </c>
      <c r="Y4601" t="s">
        <v>74</v>
      </c>
      <c r="Z4601" t="s">
        <v>60</v>
      </c>
    </row>
    <row r="4602" spans="1:26" x14ac:dyDescent="0.35">
      <c r="A4602" t="s">
        <v>26</v>
      </c>
      <c r="B4602" t="s">
        <v>27</v>
      </c>
      <c r="C4602" t="s">
        <v>229</v>
      </c>
      <c r="D4602" t="s">
        <v>230</v>
      </c>
      <c r="E4602" t="s">
        <v>231</v>
      </c>
      <c r="F4602" t="s">
        <v>232</v>
      </c>
      <c r="G4602">
        <v>22021503183</v>
      </c>
      <c r="H4602" t="s">
        <v>40</v>
      </c>
      <c r="J4602" t="s">
        <v>29</v>
      </c>
      <c r="K4602" t="s">
        <v>29</v>
      </c>
      <c r="L4602" t="s">
        <v>50</v>
      </c>
      <c r="M4602" t="s">
        <v>30</v>
      </c>
      <c r="N4602" t="s">
        <v>31</v>
      </c>
      <c r="P4602" t="s">
        <v>233</v>
      </c>
      <c r="R4602">
        <v>22503</v>
      </c>
      <c r="S4602" t="s">
        <v>151</v>
      </c>
      <c r="T4602" t="s">
        <v>33</v>
      </c>
      <c r="U4602" t="s">
        <v>34</v>
      </c>
      <c r="V4602">
        <v>2</v>
      </c>
      <c r="W4602">
        <v>2</v>
      </c>
      <c r="X4602">
        <v>2416000001</v>
      </c>
      <c r="Y4602" t="s">
        <v>74</v>
      </c>
      <c r="Z4602" t="s">
        <v>60</v>
      </c>
    </row>
    <row r="4603" spans="1:26" x14ac:dyDescent="0.35">
      <c r="A4603" t="s">
        <v>26</v>
      </c>
      <c r="B4603" t="s">
        <v>27</v>
      </c>
      <c r="C4603" t="s">
        <v>229</v>
      </c>
      <c r="D4603" t="s">
        <v>230</v>
      </c>
      <c r="E4603" t="s">
        <v>231</v>
      </c>
      <c r="F4603" t="s">
        <v>232</v>
      </c>
      <c r="G4603">
        <v>22021503100</v>
      </c>
      <c r="H4603" t="s">
        <v>40</v>
      </c>
      <c r="J4603" t="s">
        <v>29</v>
      </c>
      <c r="K4603" t="s">
        <v>29</v>
      </c>
      <c r="L4603" t="s">
        <v>41</v>
      </c>
      <c r="M4603" t="s">
        <v>30</v>
      </c>
      <c r="N4603" t="s">
        <v>31</v>
      </c>
      <c r="P4603" t="s">
        <v>233</v>
      </c>
      <c r="R4603">
        <v>22503</v>
      </c>
      <c r="S4603" t="s">
        <v>151</v>
      </c>
      <c r="T4603" t="s">
        <v>33</v>
      </c>
      <c r="U4603" t="s">
        <v>34</v>
      </c>
      <c r="V4603">
        <v>2</v>
      </c>
      <c r="W4603">
        <v>2</v>
      </c>
      <c r="X4603">
        <v>2416000001</v>
      </c>
      <c r="Y4603" t="s">
        <v>74</v>
      </c>
      <c r="Z4603" t="s">
        <v>60</v>
      </c>
    </row>
    <row r="4604" spans="1:26" x14ac:dyDescent="0.35">
      <c r="A4604" t="s">
        <v>26</v>
      </c>
      <c r="B4604" t="s">
        <v>27</v>
      </c>
      <c r="C4604" t="s">
        <v>229</v>
      </c>
      <c r="D4604" t="s">
        <v>230</v>
      </c>
      <c r="E4604" t="s">
        <v>231</v>
      </c>
      <c r="F4604" t="s">
        <v>232</v>
      </c>
      <c r="G4604">
        <v>22021503147</v>
      </c>
      <c r="H4604" t="s">
        <v>40</v>
      </c>
      <c r="J4604" t="s">
        <v>29</v>
      </c>
      <c r="K4604" t="s">
        <v>29</v>
      </c>
      <c r="L4604" t="s">
        <v>41</v>
      </c>
      <c r="M4604" t="s">
        <v>30</v>
      </c>
      <c r="N4604" t="s">
        <v>31</v>
      </c>
      <c r="P4604" t="s">
        <v>233</v>
      </c>
      <c r="R4604">
        <v>22503</v>
      </c>
      <c r="S4604" t="s">
        <v>151</v>
      </c>
      <c r="T4604" t="s">
        <v>33</v>
      </c>
      <c r="U4604" t="s">
        <v>34</v>
      </c>
      <c r="V4604">
        <v>2</v>
      </c>
      <c r="W4604">
        <v>2</v>
      </c>
      <c r="X4604">
        <v>2416000001</v>
      </c>
      <c r="Y4604" t="s">
        <v>74</v>
      </c>
      <c r="Z4604" t="s">
        <v>60</v>
      </c>
    </row>
    <row r="4605" spans="1:26" x14ac:dyDescent="0.35">
      <c r="A4605" t="s">
        <v>26</v>
      </c>
      <c r="B4605" t="s">
        <v>27</v>
      </c>
      <c r="C4605" t="s">
        <v>229</v>
      </c>
      <c r="D4605" t="s">
        <v>230</v>
      </c>
      <c r="E4605" t="s">
        <v>231</v>
      </c>
      <c r="F4605" t="s">
        <v>232</v>
      </c>
      <c r="G4605">
        <v>22021503066</v>
      </c>
      <c r="H4605" t="s">
        <v>40</v>
      </c>
      <c r="J4605" t="s">
        <v>29</v>
      </c>
      <c r="K4605" t="s">
        <v>29</v>
      </c>
      <c r="L4605" t="s">
        <v>55</v>
      </c>
      <c r="M4605" t="s">
        <v>30</v>
      </c>
      <c r="N4605" t="s">
        <v>31</v>
      </c>
      <c r="P4605" t="s">
        <v>233</v>
      </c>
      <c r="R4605">
        <v>22503</v>
      </c>
      <c r="S4605" t="s">
        <v>151</v>
      </c>
      <c r="T4605" t="s">
        <v>33</v>
      </c>
      <c r="U4605" t="s">
        <v>34</v>
      </c>
      <c r="V4605">
        <v>2</v>
      </c>
      <c r="W4605">
        <v>2</v>
      </c>
      <c r="X4605">
        <v>2416000001</v>
      </c>
      <c r="Y4605" t="s">
        <v>74</v>
      </c>
      <c r="Z4605" t="s">
        <v>60</v>
      </c>
    </row>
    <row r="4606" spans="1:26" x14ac:dyDescent="0.35">
      <c r="A4606" t="s">
        <v>26</v>
      </c>
      <c r="B4606" t="s">
        <v>27</v>
      </c>
      <c r="C4606" t="s">
        <v>229</v>
      </c>
      <c r="D4606" t="s">
        <v>230</v>
      </c>
      <c r="E4606" t="s">
        <v>231</v>
      </c>
      <c r="F4606" t="s">
        <v>232</v>
      </c>
      <c r="G4606">
        <v>22021503169</v>
      </c>
      <c r="H4606" t="s">
        <v>38</v>
      </c>
      <c r="J4606" t="s">
        <v>29</v>
      </c>
      <c r="K4606" t="s">
        <v>29</v>
      </c>
      <c r="L4606" t="s">
        <v>50</v>
      </c>
      <c r="M4606" t="s">
        <v>30</v>
      </c>
      <c r="N4606" t="s">
        <v>31</v>
      </c>
      <c r="P4606" t="s">
        <v>233</v>
      </c>
      <c r="R4606">
        <v>22503</v>
      </c>
      <c r="S4606" t="s">
        <v>151</v>
      </c>
      <c r="T4606" t="s">
        <v>33</v>
      </c>
      <c r="U4606" t="s">
        <v>34</v>
      </c>
      <c r="V4606">
        <v>2</v>
      </c>
      <c r="W4606">
        <v>2</v>
      </c>
      <c r="X4606">
        <v>2416000001</v>
      </c>
      <c r="Y4606" t="s">
        <v>74</v>
      </c>
      <c r="Z4606" t="s">
        <v>60</v>
      </c>
    </row>
    <row r="4607" spans="1:26" x14ac:dyDescent="0.35">
      <c r="A4607" t="s">
        <v>26</v>
      </c>
      <c r="B4607" t="s">
        <v>27</v>
      </c>
      <c r="C4607" t="s">
        <v>229</v>
      </c>
      <c r="D4607" t="s">
        <v>230</v>
      </c>
      <c r="E4607" t="s">
        <v>231</v>
      </c>
      <c r="F4607" t="s">
        <v>232</v>
      </c>
      <c r="G4607">
        <v>22021503013</v>
      </c>
      <c r="H4607" t="s">
        <v>40</v>
      </c>
      <c r="J4607" t="s">
        <v>29</v>
      </c>
      <c r="K4607" t="s">
        <v>29</v>
      </c>
      <c r="L4607" t="s">
        <v>55</v>
      </c>
      <c r="M4607" t="s">
        <v>30</v>
      </c>
      <c r="N4607" t="s">
        <v>31</v>
      </c>
      <c r="P4607" t="s">
        <v>233</v>
      </c>
      <c r="R4607">
        <v>22503</v>
      </c>
      <c r="S4607" t="s">
        <v>151</v>
      </c>
      <c r="T4607" t="s">
        <v>33</v>
      </c>
      <c r="U4607" t="s">
        <v>34</v>
      </c>
      <c r="V4607">
        <v>2</v>
      </c>
      <c r="W4607">
        <v>2</v>
      </c>
      <c r="X4607">
        <v>2416000001</v>
      </c>
      <c r="Y4607" t="s">
        <v>74</v>
      </c>
      <c r="Z4607" t="s">
        <v>60</v>
      </c>
    </row>
    <row r="4608" spans="1:26" x14ac:dyDescent="0.35">
      <c r="A4608" t="s">
        <v>26</v>
      </c>
      <c r="B4608" t="s">
        <v>27</v>
      </c>
      <c r="C4608" t="s">
        <v>229</v>
      </c>
      <c r="D4608" t="s">
        <v>230</v>
      </c>
      <c r="E4608" t="s">
        <v>231</v>
      </c>
      <c r="F4608" t="s">
        <v>232</v>
      </c>
      <c r="G4608">
        <v>22021503043</v>
      </c>
      <c r="H4608" t="s">
        <v>40</v>
      </c>
      <c r="J4608" t="s">
        <v>29</v>
      </c>
      <c r="K4608" t="s">
        <v>29</v>
      </c>
      <c r="L4608" t="s">
        <v>50</v>
      </c>
      <c r="M4608" t="s">
        <v>30</v>
      </c>
      <c r="N4608" t="s">
        <v>31</v>
      </c>
      <c r="P4608" t="s">
        <v>233</v>
      </c>
      <c r="R4608">
        <v>22503</v>
      </c>
      <c r="S4608" t="s">
        <v>151</v>
      </c>
      <c r="T4608" t="s">
        <v>33</v>
      </c>
      <c r="U4608" t="s">
        <v>34</v>
      </c>
      <c r="V4608">
        <v>2</v>
      </c>
      <c r="W4608">
        <v>2</v>
      </c>
      <c r="X4608">
        <v>2416000001</v>
      </c>
      <c r="Y4608" t="s">
        <v>74</v>
      </c>
      <c r="Z4608" t="s">
        <v>60</v>
      </c>
    </row>
    <row r="4609" spans="1:26" x14ac:dyDescent="0.35">
      <c r="A4609" t="s">
        <v>26</v>
      </c>
      <c r="B4609" t="s">
        <v>27</v>
      </c>
      <c r="C4609" t="s">
        <v>229</v>
      </c>
      <c r="D4609" t="s">
        <v>230</v>
      </c>
      <c r="E4609" t="s">
        <v>231</v>
      </c>
      <c r="F4609" t="s">
        <v>232</v>
      </c>
      <c r="G4609">
        <v>22021503110</v>
      </c>
      <c r="H4609" t="s">
        <v>40</v>
      </c>
      <c r="J4609" t="s">
        <v>29</v>
      </c>
      <c r="K4609" t="s">
        <v>29</v>
      </c>
      <c r="L4609" t="s">
        <v>54</v>
      </c>
      <c r="M4609" t="s">
        <v>30</v>
      </c>
      <c r="N4609" t="s">
        <v>31</v>
      </c>
      <c r="P4609" t="s">
        <v>233</v>
      </c>
      <c r="R4609">
        <v>22503</v>
      </c>
      <c r="S4609" t="s">
        <v>151</v>
      </c>
      <c r="T4609" t="s">
        <v>33</v>
      </c>
      <c r="U4609" t="s">
        <v>34</v>
      </c>
      <c r="V4609">
        <v>2</v>
      </c>
      <c r="W4609">
        <v>2</v>
      </c>
      <c r="X4609">
        <v>2416000001</v>
      </c>
      <c r="Y4609" t="s">
        <v>74</v>
      </c>
      <c r="Z4609" t="s">
        <v>60</v>
      </c>
    </row>
    <row r="4610" spans="1:26" x14ac:dyDescent="0.35">
      <c r="A4610" t="s">
        <v>26</v>
      </c>
      <c r="B4610" t="s">
        <v>27</v>
      </c>
      <c r="C4610" t="s">
        <v>229</v>
      </c>
      <c r="D4610" t="s">
        <v>230</v>
      </c>
      <c r="E4610" t="s">
        <v>231</v>
      </c>
      <c r="F4610" t="s">
        <v>232</v>
      </c>
      <c r="G4610">
        <v>22021503128</v>
      </c>
      <c r="H4610" t="s">
        <v>38</v>
      </c>
      <c r="J4610" t="s">
        <v>29</v>
      </c>
      <c r="K4610" t="s">
        <v>29</v>
      </c>
      <c r="L4610" t="s">
        <v>41</v>
      </c>
      <c r="M4610" t="s">
        <v>30</v>
      </c>
      <c r="N4610" t="s">
        <v>31</v>
      </c>
      <c r="P4610" t="s">
        <v>233</v>
      </c>
      <c r="R4610">
        <v>22503</v>
      </c>
      <c r="S4610" t="s">
        <v>151</v>
      </c>
      <c r="T4610" t="s">
        <v>33</v>
      </c>
      <c r="U4610" t="s">
        <v>34</v>
      </c>
      <c r="V4610">
        <v>2</v>
      </c>
      <c r="W4610">
        <v>2</v>
      </c>
      <c r="X4610">
        <v>2416000001</v>
      </c>
      <c r="Y4610" t="s">
        <v>74</v>
      </c>
      <c r="Z4610" t="s">
        <v>60</v>
      </c>
    </row>
    <row r="4611" spans="1:26" x14ac:dyDescent="0.35">
      <c r="A4611" t="s">
        <v>26</v>
      </c>
      <c r="B4611" t="s">
        <v>27</v>
      </c>
      <c r="C4611" t="s">
        <v>229</v>
      </c>
      <c r="D4611" t="s">
        <v>230</v>
      </c>
      <c r="E4611" t="s">
        <v>231</v>
      </c>
      <c r="F4611" t="s">
        <v>232</v>
      </c>
      <c r="G4611">
        <v>22021503079</v>
      </c>
      <c r="H4611" t="s">
        <v>40</v>
      </c>
      <c r="J4611" t="s">
        <v>29</v>
      </c>
      <c r="K4611" t="s">
        <v>29</v>
      </c>
      <c r="L4611" t="s">
        <v>55</v>
      </c>
      <c r="M4611" t="s">
        <v>30</v>
      </c>
      <c r="N4611" t="s">
        <v>31</v>
      </c>
      <c r="P4611" t="s">
        <v>233</v>
      </c>
      <c r="R4611">
        <v>22503</v>
      </c>
      <c r="S4611" t="s">
        <v>151</v>
      </c>
      <c r="T4611" t="s">
        <v>33</v>
      </c>
      <c r="U4611" t="s">
        <v>34</v>
      </c>
      <c r="V4611">
        <v>2</v>
      </c>
      <c r="W4611">
        <v>2</v>
      </c>
      <c r="X4611">
        <v>2416000001</v>
      </c>
      <c r="Y4611" t="s">
        <v>74</v>
      </c>
      <c r="Z4611" t="s">
        <v>60</v>
      </c>
    </row>
    <row r="4612" spans="1:26" x14ac:dyDescent="0.35">
      <c r="A4612" t="s">
        <v>26</v>
      </c>
      <c r="B4612" t="s">
        <v>27</v>
      </c>
      <c r="C4612" t="s">
        <v>229</v>
      </c>
      <c r="D4612" t="s">
        <v>230</v>
      </c>
      <c r="E4612" t="s">
        <v>231</v>
      </c>
      <c r="F4612" t="s">
        <v>232</v>
      </c>
      <c r="G4612">
        <v>22021503139</v>
      </c>
      <c r="H4612" t="s">
        <v>40</v>
      </c>
      <c r="J4612" t="s">
        <v>29</v>
      </c>
      <c r="K4612" t="s">
        <v>29</v>
      </c>
      <c r="L4612" t="s">
        <v>41</v>
      </c>
      <c r="M4612" t="s">
        <v>30</v>
      </c>
      <c r="N4612" t="s">
        <v>31</v>
      </c>
      <c r="P4612" t="s">
        <v>233</v>
      </c>
      <c r="R4612">
        <v>22503</v>
      </c>
      <c r="S4612" t="s">
        <v>151</v>
      </c>
      <c r="T4612" t="s">
        <v>33</v>
      </c>
      <c r="U4612" t="s">
        <v>34</v>
      </c>
      <c r="V4612">
        <v>2</v>
      </c>
      <c r="W4612">
        <v>2</v>
      </c>
      <c r="X4612">
        <v>2416000001</v>
      </c>
      <c r="Y4612" t="s">
        <v>74</v>
      </c>
      <c r="Z4612" t="s">
        <v>60</v>
      </c>
    </row>
    <row r="4613" spans="1:26" x14ac:dyDescent="0.35">
      <c r="A4613" t="s">
        <v>26</v>
      </c>
      <c r="B4613" t="s">
        <v>27</v>
      </c>
      <c r="C4613" t="s">
        <v>229</v>
      </c>
      <c r="D4613" t="s">
        <v>230</v>
      </c>
      <c r="E4613" t="s">
        <v>231</v>
      </c>
      <c r="F4613" t="s">
        <v>232</v>
      </c>
      <c r="G4613">
        <v>22021503161</v>
      </c>
      <c r="H4613" t="s">
        <v>38</v>
      </c>
      <c r="J4613" t="s">
        <v>29</v>
      </c>
      <c r="K4613" t="s">
        <v>29</v>
      </c>
      <c r="L4613" t="s">
        <v>41</v>
      </c>
      <c r="M4613" t="s">
        <v>30</v>
      </c>
      <c r="N4613" t="s">
        <v>31</v>
      </c>
      <c r="P4613" t="s">
        <v>233</v>
      </c>
      <c r="R4613">
        <v>22503</v>
      </c>
      <c r="S4613" t="s">
        <v>151</v>
      </c>
      <c r="T4613" t="s">
        <v>33</v>
      </c>
      <c r="U4613" t="s">
        <v>34</v>
      </c>
      <c r="V4613">
        <v>2</v>
      </c>
      <c r="W4613">
        <v>2</v>
      </c>
      <c r="X4613">
        <v>2416000001</v>
      </c>
      <c r="Y4613" t="s">
        <v>74</v>
      </c>
      <c r="Z4613" t="s">
        <v>60</v>
      </c>
    </row>
    <row r="4614" spans="1:26" x14ac:dyDescent="0.35">
      <c r="A4614" t="s">
        <v>26</v>
      </c>
      <c r="B4614" t="s">
        <v>27</v>
      </c>
      <c r="C4614" t="s">
        <v>229</v>
      </c>
      <c r="D4614" t="s">
        <v>230</v>
      </c>
      <c r="E4614" t="s">
        <v>231</v>
      </c>
      <c r="F4614" t="s">
        <v>232</v>
      </c>
      <c r="G4614">
        <v>22021503029</v>
      </c>
      <c r="H4614" t="s">
        <v>40</v>
      </c>
      <c r="J4614" t="s">
        <v>29</v>
      </c>
      <c r="K4614" t="s">
        <v>29</v>
      </c>
      <c r="L4614" t="s">
        <v>56</v>
      </c>
      <c r="M4614" t="s">
        <v>30</v>
      </c>
      <c r="N4614" t="s">
        <v>31</v>
      </c>
      <c r="P4614" t="s">
        <v>233</v>
      </c>
      <c r="R4614">
        <v>22503</v>
      </c>
      <c r="S4614" t="s">
        <v>151</v>
      </c>
      <c r="T4614" t="s">
        <v>33</v>
      </c>
      <c r="U4614" t="s">
        <v>34</v>
      </c>
      <c r="V4614">
        <v>2</v>
      </c>
      <c r="W4614">
        <v>2</v>
      </c>
      <c r="X4614">
        <v>2416000001</v>
      </c>
      <c r="Y4614" t="s">
        <v>74</v>
      </c>
      <c r="Z4614" t="s">
        <v>60</v>
      </c>
    </row>
    <row r="4615" spans="1:26" x14ac:dyDescent="0.35">
      <c r="A4615" t="s">
        <v>26</v>
      </c>
      <c r="B4615" t="s">
        <v>27</v>
      </c>
      <c r="C4615" t="s">
        <v>229</v>
      </c>
      <c r="D4615" t="s">
        <v>230</v>
      </c>
      <c r="E4615" t="s">
        <v>231</v>
      </c>
      <c r="F4615" t="s">
        <v>232</v>
      </c>
      <c r="G4615">
        <v>22021503049</v>
      </c>
      <c r="H4615" t="s">
        <v>40</v>
      </c>
      <c r="J4615" t="s">
        <v>29</v>
      </c>
      <c r="K4615" t="s">
        <v>29</v>
      </c>
      <c r="L4615" t="s">
        <v>41</v>
      </c>
      <c r="M4615" t="s">
        <v>30</v>
      </c>
      <c r="N4615" t="s">
        <v>31</v>
      </c>
      <c r="P4615" t="s">
        <v>233</v>
      </c>
      <c r="R4615">
        <v>22503</v>
      </c>
      <c r="S4615" t="s">
        <v>151</v>
      </c>
      <c r="T4615" t="s">
        <v>33</v>
      </c>
      <c r="U4615" t="s">
        <v>34</v>
      </c>
      <c r="V4615">
        <v>2</v>
      </c>
      <c r="W4615">
        <v>2</v>
      </c>
      <c r="X4615">
        <v>2416000001</v>
      </c>
      <c r="Y4615" t="s">
        <v>74</v>
      </c>
      <c r="Z4615" t="s">
        <v>60</v>
      </c>
    </row>
    <row r="4616" spans="1:26" x14ac:dyDescent="0.35">
      <c r="A4616" t="s">
        <v>26</v>
      </c>
      <c r="B4616" t="s">
        <v>27</v>
      </c>
      <c r="C4616" t="s">
        <v>229</v>
      </c>
      <c r="D4616" t="s">
        <v>230</v>
      </c>
      <c r="E4616" t="s">
        <v>231</v>
      </c>
      <c r="F4616" t="s">
        <v>232</v>
      </c>
      <c r="G4616">
        <v>22021503214</v>
      </c>
      <c r="H4616" t="s">
        <v>40</v>
      </c>
      <c r="J4616" t="s">
        <v>29</v>
      </c>
      <c r="K4616" t="s">
        <v>29</v>
      </c>
      <c r="L4616" t="s">
        <v>50</v>
      </c>
      <c r="M4616" t="s">
        <v>30</v>
      </c>
      <c r="N4616" t="s">
        <v>31</v>
      </c>
      <c r="P4616" t="s">
        <v>233</v>
      </c>
      <c r="R4616">
        <v>22503</v>
      </c>
      <c r="S4616" t="s">
        <v>151</v>
      </c>
      <c r="T4616" t="s">
        <v>33</v>
      </c>
      <c r="U4616" t="s">
        <v>34</v>
      </c>
      <c r="V4616">
        <v>2</v>
      </c>
      <c r="W4616">
        <v>2</v>
      </c>
      <c r="X4616">
        <v>2416000001</v>
      </c>
      <c r="Y4616" t="s">
        <v>74</v>
      </c>
      <c r="Z4616" t="s">
        <v>60</v>
      </c>
    </row>
    <row r="4617" spans="1:26" x14ac:dyDescent="0.35">
      <c r="A4617" t="s">
        <v>26</v>
      </c>
      <c r="B4617" t="s">
        <v>27</v>
      </c>
      <c r="C4617" t="s">
        <v>229</v>
      </c>
      <c r="D4617" t="s">
        <v>230</v>
      </c>
      <c r="E4617" t="s">
        <v>231</v>
      </c>
      <c r="F4617" t="s">
        <v>232</v>
      </c>
      <c r="G4617">
        <v>22021503078</v>
      </c>
      <c r="H4617" t="s">
        <v>40</v>
      </c>
      <c r="J4617" t="s">
        <v>29</v>
      </c>
      <c r="K4617" t="s">
        <v>29</v>
      </c>
      <c r="L4617" t="s">
        <v>50</v>
      </c>
      <c r="M4617" t="s">
        <v>30</v>
      </c>
      <c r="N4617" t="s">
        <v>31</v>
      </c>
      <c r="P4617" t="s">
        <v>233</v>
      </c>
      <c r="R4617">
        <v>22503</v>
      </c>
      <c r="S4617" t="s">
        <v>151</v>
      </c>
      <c r="T4617" t="s">
        <v>33</v>
      </c>
      <c r="U4617" t="s">
        <v>34</v>
      </c>
      <c r="V4617">
        <v>2</v>
      </c>
      <c r="W4617">
        <v>2</v>
      </c>
      <c r="X4617">
        <v>2416000001</v>
      </c>
      <c r="Y4617" t="s">
        <v>74</v>
      </c>
      <c r="Z4617" t="s">
        <v>60</v>
      </c>
    </row>
    <row r="4618" spans="1:26" x14ac:dyDescent="0.35">
      <c r="A4618" t="s">
        <v>26</v>
      </c>
      <c r="B4618" t="s">
        <v>27</v>
      </c>
      <c r="C4618" t="s">
        <v>229</v>
      </c>
      <c r="D4618" t="s">
        <v>230</v>
      </c>
      <c r="E4618" t="s">
        <v>231</v>
      </c>
      <c r="F4618" t="s">
        <v>232</v>
      </c>
      <c r="G4618">
        <v>22021503196</v>
      </c>
      <c r="H4618" t="s">
        <v>40</v>
      </c>
      <c r="J4618" t="s">
        <v>29</v>
      </c>
      <c r="K4618" t="s">
        <v>29</v>
      </c>
      <c r="L4618" t="s">
        <v>41</v>
      </c>
      <c r="M4618" t="s">
        <v>30</v>
      </c>
      <c r="N4618" t="s">
        <v>31</v>
      </c>
      <c r="P4618" t="s">
        <v>233</v>
      </c>
      <c r="R4618">
        <v>22503</v>
      </c>
      <c r="S4618" t="s">
        <v>151</v>
      </c>
      <c r="T4618" t="s">
        <v>33</v>
      </c>
      <c r="U4618" t="s">
        <v>34</v>
      </c>
      <c r="V4618">
        <v>2</v>
      </c>
      <c r="W4618">
        <v>2</v>
      </c>
      <c r="X4618">
        <v>2416000001</v>
      </c>
      <c r="Y4618" t="s">
        <v>74</v>
      </c>
      <c r="Z4618" t="s">
        <v>60</v>
      </c>
    </row>
    <row r="4619" spans="1:26" x14ac:dyDescent="0.35">
      <c r="A4619" t="s">
        <v>26</v>
      </c>
      <c r="B4619" t="s">
        <v>27</v>
      </c>
      <c r="C4619" t="s">
        <v>229</v>
      </c>
      <c r="D4619" t="s">
        <v>230</v>
      </c>
      <c r="E4619" t="s">
        <v>231</v>
      </c>
      <c r="F4619" t="s">
        <v>232</v>
      </c>
      <c r="G4619">
        <v>22021503186</v>
      </c>
      <c r="H4619" t="s">
        <v>38</v>
      </c>
      <c r="J4619" t="s">
        <v>29</v>
      </c>
      <c r="K4619" t="s">
        <v>29</v>
      </c>
      <c r="L4619" t="s">
        <v>50</v>
      </c>
      <c r="M4619" t="s">
        <v>30</v>
      </c>
      <c r="N4619" t="s">
        <v>31</v>
      </c>
      <c r="P4619" t="s">
        <v>233</v>
      </c>
      <c r="R4619">
        <v>22503</v>
      </c>
      <c r="S4619" t="s">
        <v>151</v>
      </c>
      <c r="T4619" t="s">
        <v>33</v>
      </c>
      <c r="U4619" t="s">
        <v>34</v>
      </c>
      <c r="V4619">
        <v>2</v>
      </c>
      <c r="W4619">
        <v>2</v>
      </c>
      <c r="X4619">
        <v>2416000001</v>
      </c>
      <c r="Y4619" t="s">
        <v>74</v>
      </c>
      <c r="Z4619" t="s">
        <v>60</v>
      </c>
    </row>
    <row r="4620" spans="1:26" x14ac:dyDescent="0.35">
      <c r="A4620" t="s">
        <v>26</v>
      </c>
      <c r="B4620" t="s">
        <v>27</v>
      </c>
      <c r="C4620" t="s">
        <v>229</v>
      </c>
      <c r="D4620" t="s">
        <v>230</v>
      </c>
      <c r="E4620" t="s">
        <v>231</v>
      </c>
      <c r="F4620" t="s">
        <v>232</v>
      </c>
      <c r="G4620">
        <v>22021503195</v>
      </c>
      <c r="H4620" t="s">
        <v>40</v>
      </c>
      <c r="J4620" t="s">
        <v>29</v>
      </c>
      <c r="K4620" t="s">
        <v>29</v>
      </c>
      <c r="L4620" t="s">
        <v>41</v>
      </c>
      <c r="M4620" t="s">
        <v>30</v>
      </c>
      <c r="N4620" t="s">
        <v>31</v>
      </c>
      <c r="P4620" t="s">
        <v>233</v>
      </c>
      <c r="R4620">
        <v>22503</v>
      </c>
      <c r="S4620" t="s">
        <v>151</v>
      </c>
      <c r="T4620" t="s">
        <v>33</v>
      </c>
      <c r="U4620" t="s">
        <v>34</v>
      </c>
      <c r="V4620">
        <v>2</v>
      </c>
      <c r="W4620">
        <v>2</v>
      </c>
      <c r="X4620">
        <v>2416000001</v>
      </c>
      <c r="Y4620" t="s">
        <v>74</v>
      </c>
      <c r="Z4620" t="s">
        <v>60</v>
      </c>
    </row>
    <row r="4621" spans="1:26" x14ac:dyDescent="0.35">
      <c r="A4621" t="s">
        <v>26</v>
      </c>
      <c r="B4621" t="s">
        <v>27</v>
      </c>
      <c r="C4621" t="s">
        <v>229</v>
      </c>
      <c r="D4621" t="s">
        <v>230</v>
      </c>
      <c r="E4621" t="s">
        <v>231</v>
      </c>
      <c r="F4621" t="s">
        <v>232</v>
      </c>
      <c r="G4621">
        <v>22021503129</v>
      </c>
      <c r="H4621" t="s">
        <v>40</v>
      </c>
      <c r="J4621" t="s">
        <v>29</v>
      </c>
      <c r="K4621" t="s">
        <v>29</v>
      </c>
      <c r="L4621" t="s">
        <v>41</v>
      </c>
      <c r="M4621" t="s">
        <v>30</v>
      </c>
      <c r="N4621" t="s">
        <v>31</v>
      </c>
      <c r="P4621" t="s">
        <v>233</v>
      </c>
      <c r="R4621">
        <v>22503</v>
      </c>
      <c r="S4621" t="s">
        <v>151</v>
      </c>
      <c r="T4621" t="s">
        <v>33</v>
      </c>
      <c r="U4621" t="s">
        <v>34</v>
      </c>
      <c r="V4621">
        <v>2</v>
      </c>
      <c r="W4621">
        <v>2</v>
      </c>
      <c r="X4621">
        <v>2416000001</v>
      </c>
      <c r="Y4621" t="s">
        <v>74</v>
      </c>
      <c r="Z4621" t="s">
        <v>60</v>
      </c>
    </row>
    <row r="4622" spans="1:26" x14ac:dyDescent="0.35">
      <c r="A4622" t="s">
        <v>26</v>
      </c>
      <c r="B4622" t="s">
        <v>27</v>
      </c>
      <c r="C4622" t="s">
        <v>229</v>
      </c>
      <c r="D4622" t="s">
        <v>230</v>
      </c>
      <c r="E4622" t="s">
        <v>231</v>
      </c>
      <c r="F4622" t="s">
        <v>232</v>
      </c>
      <c r="G4622">
        <v>22021503150</v>
      </c>
      <c r="H4622" t="s">
        <v>40</v>
      </c>
      <c r="J4622" t="s">
        <v>29</v>
      </c>
      <c r="K4622" t="s">
        <v>29</v>
      </c>
      <c r="L4622" t="s">
        <v>54</v>
      </c>
      <c r="M4622" t="s">
        <v>30</v>
      </c>
      <c r="N4622" t="s">
        <v>31</v>
      </c>
      <c r="P4622" t="s">
        <v>233</v>
      </c>
      <c r="R4622">
        <v>22503</v>
      </c>
      <c r="S4622" t="s">
        <v>151</v>
      </c>
      <c r="T4622" t="s">
        <v>33</v>
      </c>
      <c r="U4622" t="s">
        <v>34</v>
      </c>
      <c r="V4622">
        <v>2</v>
      </c>
      <c r="W4622">
        <v>2</v>
      </c>
      <c r="X4622">
        <v>2416000001</v>
      </c>
      <c r="Y4622" t="s">
        <v>74</v>
      </c>
      <c r="Z4622" t="s">
        <v>60</v>
      </c>
    </row>
    <row r="4623" spans="1:26" x14ac:dyDescent="0.35">
      <c r="A4623" t="s">
        <v>26</v>
      </c>
      <c r="B4623" t="s">
        <v>27</v>
      </c>
      <c r="C4623" t="s">
        <v>229</v>
      </c>
      <c r="D4623" t="s">
        <v>230</v>
      </c>
      <c r="E4623" t="s">
        <v>231</v>
      </c>
      <c r="F4623" t="s">
        <v>232</v>
      </c>
      <c r="G4623">
        <v>22021503198</v>
      </c>
      <c r="H4623" t="s">
        <v>40</v>
      </c>
      <c r="J4623" t="s">
        <v>29</v>
      </c>
      <c r="K4623" t="s">
        <v>29</v>
      </c>
      <c r="L4623" t="s">
        <v>41</v>
      </c>
      <c r="M4623" t="s">
        <v>30</v>
      </c>
      <c r="N4623" t="s">
        <v>31</v>
      </c>
      <c r="P4623" t="s">
        <v>233</v>
      </c>
      <c r="R4623">
        <v>22503</v>
      </c>
      <c r="S4623" t="s">
        <v>151</v>
      </c>
      <c r="T4623" t="s">
        <v>33</v>
      </c>
      <c r="U4623" t="s">
        <v>34</v>
      </c>
      <c r="V4623">
        <v>2</v>
      </c>
      <c r="W4623">
        <v>2</v>
      </c>
      <c r="X4623">
        <v>2416000001</v>
      </c>
      <c r="Y4623" t="s">
        <v>74</v>
      </c>
      <c r="Z4623" t="s">
        <v>60</v>
      </c>
    </row>
    <row r="4624" spans="1:26" x14ac:dyDescent="0.35">
      <c r="A4624" t="s">
        <v>26</v>
      </c>
      <c r="B4624" t="s">
        <v>27</v>
      </c>
      <c r="C4624" t="s">
        <v>229</v>
      </c>
      <c r="D4624" t="s">
        <v>230</v>
      </c>
      <c r="E4624" t="s">
        <v>231</v>
      </c>
      <c r="F4624" t="s">
        <v>232</v>
      </c>
      <c r="G4624">
        <v>22021503170</v>
      </c>
      <c r="H4624" t="s">
        <v>40</v>
      </c>
      <c r="J4624" t="s">
        <v>29</v>
      </c>
      <c r="K4624" t="s">
        <v>29</v>
      </c>
      <c r="L4624" t="s">
        <v>55</v>
      </c>
      <c r="M4624" t="s">
        <v>30</v>
      </c>
      <c r="N4624" t="s">
        <v>31</v>
      </c>
      <c r="P4624" t="s">
        <v>233</v>
      </c>
      <c r="R4624">
        <v>22503</v>
      </c>
      <c r="S4624" t="s">
        <v>151</v>
      </c>
      <c r="T4624" t="s">
        <v>33</v>
      </c>
      <c r="U4624" t="s">
        <v>34</v>
      </c>
      <c r="V4624">
        <v>2</v>
      </c>
      <c r="W4624">
        <v>2</v>
      </c>
      <c r="X4624">
        <v>2416000001</v>
      </c>
      <c r="Y4624" t="s">
        <v>74</v>
      </c>
      <c r="Z4624" t="s">
        <v>60</v>
      </c>
    </row>
    <row r="4625" spans="1:26" x14ac:dyDescent="0.35">
      <c r="A4625" t="s">
        <v>26</v>
      </c>
      <c r="B4625" t="s">
        <v>27</v>
      </c>
      <c r="C4625" t="s">
        <v>229</v>
      </c>
      <c r="D4625" t="s">
        <v>230</v>
      </c>
      <c r="E4625" t="s">
        <v>231</v>
      </c>
      <c r="F4625" t="s">
        <v>232</v>
      </c>
      <c r="G4625">
        <v>22021503138</v>
      </c>
      <c r="H4625" t="s">
        <v>40</v>
      </c>
      <c r="J4625" t="s">
        <v>29</v>
      </c>
      <c r="K4625" t="s">
        <v>29</v>
      </c>
      <c r="L4625" t="s">
        <v>55</v>
      </c>
      <c r="M4625" t="s">
        <v>30</v>
      </c>
      <c r="N4625" t="s">
        <v>31</v>
      </c>
      <c r="P4625" t="s">
        <v>233</v>
      </c>
      <c r="R4625">
        <v>22503</v>
      </c>
      <c r="S4625" t="s">
        <v>151</v>
      </c>
      <c r="T4625" t="s">
        <v>33</v>
      </c>
      <c r="U4625" t="s">
        <v>34</v>
      </c>
      <c r="V4625">
        <v>2</v>
      </c>
      <c r="W4625">
        <v>2</v>
      </c>
      <c r="X4625">
        <v>2416000001</v>
      </c>
      <c r="Y4625" t="s">
        <v>74</v>
      </c>
      <c r="Z4625" t="s">
        <v>60</v>
      </c>
    </row>
    <row r="4626" spans="1:26" x14ac:dyDescent="0.35">
      <c r="A4626" t="s">
        <v>26</v>
      </c>
      <c r="B4626" t="s">
        <v>27</v>
      </c>
      <c r="C4626" t="s">
        <v>229</v>
      </c>
      <c r="D4626" t="s">
        <v>230</v>
      </c>
      <c r="E4626" t="s">
        <v>231</v>
      </c>
      <c r="F4626" t="s">
        <v>232</v>
      </c>
      <c r="G4626">
        <v>22021503037</v>
      </c>
      <c r="H4626" t="s">
        <v>40</v>
      </c>
      <c r="J4626" t="s">
        <v>29</v>
      </c>
      <c r="K4626" t="s">
        <v>29</v>
      </c>
      <c r="L4626" t="s">
        <v>56</v>
      </c>
      <c r="M4626" t="s">
        <v>30</v>
      </c>
      <c r="N4626" t="s">
        <v>31</v>
      </c>
      <c r="P4626" t="s">
        <v>233</v>
      </c>
      <c r="R4626">
        <v>22503</v>
      </c>
      <c r="S4626" t="s">
        <v>151</v>
      </c>
      <c r="T4626" t="s">
        <v>33</v>
      </c>
      <c r="U4626" t="s">
        <v>34</v>
      </c>
      <c r="V4626">
        <v>2</v>
      </c>
      <c r="W4626">
        <v>2</v>
      </c>
      <c r="X4626">
        <v>2416000001</v>
      </c>
      <c r="Y4626" t="s">
        <v>74</v>
      </c>
      <c r="Z4626" t="s">
        <v>60</v>
      </c>
    </row>
    <row r="4627" spans="1:26" x14ac:dyDescent="0.35">
      <c r="A4627" t="s">
        <v>26</v>
      </c>
      <c r="B4627" t="s">
        <v>27</v>
      </c>
      <c r="C4627" t="s">
        <v>229</v>
      </c>
      <c r="D4627" t="s">
        <v>230</v>
      </c>
      <c r="E4627" t="s">
        <v>231</v>
      </c>
      <c r="F4627" t="s">
        <v>232</v>
      </c>
      <c r="G4627">
        <v>22021503055</v>
      </c>
      <c r="H4627" t="s">
        <v>40</v>
      </c>
      <c r="J4627" t="s">
        <v>29</v>
      </c>
      <c r="K4627" t="s">
        <v>29</v>
      </c>
      <c r="L4627" t="s">
        <v>41</v>
      </c>
      <c r="M4627" t="s">
        <v>30</v>
      </c>
      <c r="N4627" t="s">
        <v>31</v>
      </c>
      <c r="P4627" t="s">
        <v>233</v>
      </c>
      <c r="R4627">
        <v>22503</v>
      </c>
      <c r="S4627" t="s">
        <v>151</v>
      </c>
      <c r="T4627" t="s">
        <v>33</v>
      </c>
      <c r="U4627" t="s">
        <v>34</v>
      </c>
      <c r="V4627">
        <v>2</v>
      </c>
      <c r="W4627">
        <v>2</v>
      </c>
      <c r="X4627">
        <v>2416000001</v>
      </c>
      <c r="Y4627" t="s">
        <v>74</v>
      </c>
      <c r="Z4627" t="s">
        <v>60</v>
      </c>
    </row>
    <row r="4628" spans="1:26" x14ac:dyDescent="0.35">
      <c r="A4628" t="s">
        <v>26</v>
      </c>
      <c r="B4628" t="s">
        <v>27</v>
      </c>
      <c r="C4628" t="s">
        <v>229</v>
      </c>
      <c r="D4628" t="s">
        <v>230</v>
      </c>
      <c r="E4628" t="s">
        <v>231</v>
      </c>
      <c r="F4628" t="s">
        <v>232</v>
      </c>
      <c r="G4628">
        <v>22021503084</v>
      </c>
      <c r="H4628" t="s">
        <v>40</v>
      </c>
      <c r="J4628" t="s">
        <v>29</v>
      </c>
      <c r="K4628" t="s">
        <v>29</v>
      </c>
      <c r="L4628" t="s">
        <v>50</v>
      </c>
      <c r="M4628" t="s">
        <v>30</v>
      </c>
      <c r="N4628" t="s">
        <v>31</v>
      </c>
      <c r="P4628" t="s">
        <v>233</v>
      </c>
      <c r="R4628">
        <v>22503</v>
      </c>
      <c r="S4628" t="s">
        <v>151</v>
      </c>
      <c r="T4628" t="s">
        <v>33</v>
      </c>
      <c r="U4628" t="s">
        <v>34</v>
      </c>
      <c r="V4628">
        <v>2</v>
      </c>
      <c r="W4628">
        <v>2</v>
      </c>
      <c r="X4628">
        <v>2416000001</v>
      </c>
      <c r="Y4628" t="s">
        <v>74</v>
      </c>
      <c r="Z4628" t="s">
        <v>60</v>
      </c>
    </row>
    <row r="4629" spans="1:26" x14ac:dyDescent="0.35">
      <c r="A4629" t="s">
        <v>26</v>
      </c>
      <c r="B4629" t="s">
        <v>27</v>
      </c>
      <c r="C4629" t="s">
        <v>229</v>
      </c>
      <c r="D4629" t="s">
        <v>230</v>
      </c>
      <c r="E4629" t="s">
        <v>231</v>
      </c>
      <c r="F4629" t="s">
        <v>232</v>
      </c>
      <c r="G4629">
        <v>22021503166</v>
      </c>
      <c r="H4629" t="s">
        <v>38</v>
      </c>
      <c r="J4629" t="s">
        <v>29</v>
      </c>
      <c r="K4629" t="s">
        <v>29</v>
      </c>
      <c r="L4629" t="s">
        <v>41</v>
      </c>
      <c r="M4629" t="s">
        <v>30</v>
      </c>
      <c r="N4629" t="s">
        <v>31</v>
      </c>
      <c r="P4629" t="s">
        <v>233</v>
      </c>
      <c r="R4629">
        <v>22503</v>
      </c>
      <c r="S4629" t="s">
        <v>151</v>
      </c>
      <c r="T4629" t="s">
        <v>33</v>
      </c>
      <c r="U4629" t="s">
        <v>34</v>
      </c>
      <c r="V4629">
        <v>2</v>
      </c>
      <c r="W4629">
        <v>2</v>
      </c>
      <c r="X4629">
        <v>2416000001</v>
      </c>
      <c r="Y4629" t="s">
        <v>74</v>
      </c>
      <c r="Z4629" t="s">
        <v>60</v>
      </c>
    </row>
    <row r="4630" spans="1:26" x14ac:dyDescent="0.35">
      <c r="A4630" t="s">
        <v>26</v>
      </c>
      <c r="B4630" t="s">
        <v>27</v>
      </c>
      <c r="C4630" t="s">
        <v>229</v>
      </c>
      <c r="D4630" t="s">
        <v>230</v>
      </c>
      <c r="E4630" t="s">
        <v>231</v>
      </c>
      <c r="F4630" t="s">
        <v>232</v>
      </c>
      <c r="G4630">
        <v>22021503059</v>
      </c>
      <c r="H4630" t="s">
        <v>40</v>
      </c>
      <c r="J4630" t="s">
        <v>29</v>
      </c>
      <c r="K4630" t="s">
        <v>29</v>
      </c>
      <c r="L4630" t="s">
        <v>50</v>
      </c>
      <c r="M4630" t="s">
        <v>30</v>
      </c>
      <c r="N4630" t="s">
        <v>31</v>
      </c>
      <c r="P4630" t="s">
        <v>233</v>
      </c>
      <c r="R4630">
        <v>22503</v>
      </c>
      <c r="S4630" t="s">
        <v>151</v>
      </c>
      <c r="T4630" t="s">
        <v>33</v>
      </c>
      <c r="U4630" t="s">
        <v>34</v>
      </c>
      <c r="V4630">
        <v>2</v>
      </c>
      <c r="W4630">
        <v>2</v>
      </c>
      <c r="X4630">
        <v>2416000001</v>
      </c>
      <c r="Y4630" t="s">
        <v>74</v>
      </c>
      <c r="Z4630" t="s">
        <v>60</v>
      </c>
    </row>
    <row r="4631" spans="1:26" x14ac:dyDescent="0.35">
      <c r="A4631" t="s">
        <v>26</v>
      </c>
      <c r="B4631" t="s">
        <v>27</v>
      </c>
      <c r="C4631" t="s">
        <v>229</v>
      </c>
      <c r="D4631" t="s">
        <v>230</v>
      </c>
      <c r="E4631" t="s">
        <v>231</v>
      </c>
      <c r="F4631" t="s">
        <v>232</v>
      </c>
      <c r="G4631">
        <v>22021503067</v>
      </c>
      <c r="H4631" t="s">
        <v>40</v>
      </c>
      <c r="J4631" t="s">
        <v>29</v>
      </c>
      <c r="K4631" t="s">
        <v>29</v>
      </c>
      <c r="L4631" t="s">
        <v>55</v>
      </c>
      <c r="M4631" t="s">
        <v>30</v>
      </c>
      <c r="N4631" t="s">
        <v>31</v>
      </c>
      <c r="P4631" t="s">
        <v>233</v>
      </c>
      <c r="R4631">
        <v>22503</v>
      </c>
      <c r="S4631" t="s">
        <v>151</v>
      </c>
      <c r="T4631" t="s">
        <v>33</v>
      </c>
      <c r="U4631" t="s">
        <v>34</v>
      </c>
      <c r="V4631">
        <v>2</v>
      </c>
      <c r="W4631">
        <v>2</v>
      </c>
      <c r="X4631">
        <v>2416000001</v>
      </c>
      <c r="Y4631" t="s">
        <v>74</v>
      </c>
      <c r="Z4631" t="s">
        <v>60</v>
      </c>
    </row>
    <row r="4632" spans="1:26" x14ac:dyDescent="0.35">
      <c r="A4632" t="s">
        <v>26</v>
      </c>
      <c r="B4632" t="s">
        <v>27</v>
      </c>
      <c r="C4632" t="s">
        <v>229</v>
      </c>
      <c r="D4632" t="s">
        <v>230</v>
      </c>
      <c r="E4632" t="s">
        <v>231</v>
      </c>
      <c r="F4632" t="s">
        <v>232</v>
      </c>
      <c r="G4632">
        <v>22021503193</v>
      </c>
      <c r="H4632" t="s">
        <v>40</v>
      </c>
      <c r="J4632" t="s">
        <v>29</v>
      </c>
      <c r="K4632" t="s">
        <v>29</v>
      </c>
      <c r="L4632" t="s">
        <v>41</v>
      </c>
      <c r="M4632" t="s">
        <v>30</v>
      </c>
      <c r="N4632" t="s">
        <v>31</v>
      </c>
      <c r="P4632" t="s">
        <v>233</v>
      </c>
      <c r="R4632">
        <v>22503</v>
      </c>
      <c r="S4632" t="s">
        <v>151</v>
      </c>
      <c r="T4632" t="s">
        <v>33</v>
      </c>
      <c r="U4632" t="s">
        <v>34</v>
      </c>
      <c r="V4632">
        <v>2</v>
      </c>
      <c r="W4632">
        <v>2</v>
      </c>
      <c r="X4632">
        <v>2416000001</v>
      </c>
      <c r="Y4632" t="s">
        <v>74</v>
      </c>
      <c r="Z4632" t="s">
        <v>60</v>
      </c>
    </row>
    <row r="4633" spans="1:26" x14ac:dyDescent="0.35">
      <c r="A4633" t="s">
        <v>26</v>
      </c>
      <c r="B4633" t="s">
        <v>27</v>
      </c>
      <c r="C4633" t="s">
        <v>229</v>
      </c>
      <c r="D4633" t="s">
        <v>230</v>
      </c>
      <c r="E4633" t="s">
        <v>231</v>
      </c>
      <c r="F4633" t="s">
        <v>232</v>
      </c>
      <c r="G4633">
        <v>22021503208</v>
      </c>
      <c r="H4633" t="s">
        <v>40</v>
      </c>
      <c r="J4633" t="s">
        <v>29</v>
      </c>
      <c r="K4633" t="s">
        <v>29</v>
      </c>
      <c r="L4633" t="s">
        <v>41</v>
      </c>
      <c r="M4633" t="s">
        <v>30</v>
      </c>
      <c r="N4633" t="s">
        <v>31</v>
      </c>
      <c r="P4633" t="s">
        <v>233</v>
      </c>
      <c r="R4633">
        <v>22503</v>
      </c>
      <c r="S4633" t="s">
        <v>151</v>
      </c>
      <c r="T4633" t="s">
        <v>33</v>
      </c>
      <c r="U4633" t="s">
        <v>34</v>
      </c>
      <c r="V4633">
        <v>2</v>
      </c>
      <c r="W4633">
        <v>2</v>
      </c>
      <c r="X4633">
        <v>2416000001</v>
      </c>
      <c r="Y4633" t="s">
        <v>74</v>
      </c>
      <c r="Z4633" t="s">
        <v>60</v>
      </c>
    </row>
    <row r="4634" spans="1:26" x14ac:dyDescent="0.35">
      <c r="A4634" t="s">
        <v>26</v>
      </c>
      <c r="B4634" t="s">
        <v>27</v>
      </c>
      <c r="C4634" t="s">
        <v>229</v>
      </c>
      <c r="D4634" t="s">
        <v>230</v>
      </c>
      <c r="E4634" t="s">
        <v>231</v>
      </c>
      <c r="F4634" t="s">
        <v>232</v>
      </c>
      <c r="G4634">
        <v>22021503206</v>
      </c>
      <c r="H4634" t="s">
        <v>38</v>
      </c>
      <c r="J4634" t="s">
        <v>29</v>
      </c>
      <c r="K4634" t="s">
        <v>29</v>
      </c>
      <c r="L4634" t="s">
        <v>41</v>
      </c>
      <c r="M4634" t="s">
        <v>30</v>
      </c>
      <c r="N4634" t="s">
        <v>31</v>
      </c>
      <c r="P4634" t="s">
        <v>233</v>
      </c>
      <c r="R4634">
        <v>22503</v>
      </c>
      <c r="S4634" t="s">
        <v>151</v>
      </c>
      <c r="T4634" t="s">
        <v>33</v>
      </c>
      <c r="U4634" t="s">
        <v>34</v>
      </c>
      <c r="V4634">
        <v>2</v>
      </c>
      <c r="W4634">
        <v>2</v>
      </c>
      <c r="X4634">
        <v>2416000001</v>
      </c>
      <c r="Y4634" t="s">
        <v>74</v>
      </c>
      <c r="Z4634" t="s">
        <v>60</v>
      </c>
    </row>
    <row r="4635" spans="1:26" x14ac:dyDescent="0.35">
      <c r="A4635" t="s">
        <v>26</v>
      </c>
      <c r="B4635" t="s">
        <v>27</v>
      </c>
      <c r="C4635" t="s">
        <v>229</v>
      </c>
      <c r="D4635" t="s">
        <v>230</v>
      </c>
      <c r="E4635" t="s">
        <v>231</v>
      </c>
      <c r="F4635" t="s">
        <v>232</v>
      </c>
      <c r="G4635">
        <v>22021503001</v>
      </c>
      <c r="H4635" t="s">
        <v>38</v>
      </c>
      <c r="J4635" t="s">
        <v>29</v>
      </c>
      <c r="K4635" t="s">
        <v>29</v>
      </c>
      <c r="L4635" t="s">
        <v>55</v>
      </c>
      <c r="M4635" t="s">
        <v>30</v>
      </c>
      <c r="N4635" t="s">
        <v>31</v>
      </c>
      <c r="P4635" t="s">
        <v>233</v>
      </c>
      <c r="R4635">
        <v>22503</v>
      </c>
      <c r="S4635" t="s">
        <v>151</v>
      </c>
      <c r="T4635" t="s">
        <v>33</v>
      </c>
      <c r="U4635" t="s">
        <v>34</v>
      </c>
      <c r="V4635">
        <v>2</v>
      </c>
      <c r="W4635">
        <v>2</v>
      </c>
      <c r="X4635">
        <v>2416000001</v>
      </c>
      <c r="Y4635" t="s">
        <v>74</v>
      </c>
      <c r="Z4635" t="s">
        <v>60</v>
      </c>
    </row>
    <row r="4636" spans="1:26" x14ac:dyDescent="0.35">
      <c r="A4636" t="s">
        <v>26</v>
      </c>
      <c r="B4636" t="s">
        <v>27</v>
      </c>
      <c r="C4636" t="s">
        <v>229</v>
      </c>
      <c r="D4636" t="s">
        <v>230</v>
      </c>
      <c r="E4636" t="s">
        <v>231</v>
      </c>
      <c r="F4636" t="s">
        <v>232</v>
      </c>
      <c r="G4636">
        <v>22021503176</v>
      </c>
      <c r="H4636" t="s">
        <v>38</v>
      </c>
      <c r="J4636" t="s">
        <v>29</v>
      </c>
      <c r="K4636" t="s">
        <v>29</v>
      </c>
      <c r="L4636" t="s">
        <v>50</v>
      </c>
      <c r="M4636" t="s">
        <v>30</v>
      </c>
      <c r="N4636" t="s">
        <v>31</v>
      </c>
      <c r="P4636" t="s">
        <v>233</v>
      </c>
      <c r="R4636">
        <v>22503</v>
      </c>
      <c r="S4636" t="s">
        <v>151</v>
      </c>
      <c r="T4636" t="s">
        <v>33</v>
      </c>
      <c r="U4636" t="s">
        <v>34</v>
      </c>
      <c r="V4636">
        <v>2</v>
      </c>
      <c r="W4636">
        <v>2</v>
      </c>
      <c r="X4636">
        <v>2416000001</v>
      </c>
      <c r="Y4636" t="s">
        <v>74</v>
      </c>
      <c r="Z4636" t="s">
        <v>60</v>
      </c>
    </row>
    <row r="4637" spans="1:26" x14ac:dyDescent="0.35">
      <c r="A4637" t="s">
        <v>26</v>
      </c>
      <c r="B4637" t="s">
        <v>27</v>
      </c>
      <c r="C4637" t="s">
        <v>229</v>
      </c>
      <c r="D4637" t="s">
        <v>230</v>
      </c>
      <c r="E4637" t="s">
        <v>231</v>
      </c>
      <c r="F4637" t="s">
        <v>232</v>
      </c>
      <c r="G4637">
        <v>22021503135</v>
      </c>
      <c r="H4637" t="s">
        <v>38</v>
      </c>
      <c r="J4637" t="s">
        <v>29</v>
      </c>
      <c r="K4637" t="s">
        <v>29</v>
      </c>
      <c r="L4637" t="s">
        <v>41</v>
      </c>
      <c r="M4637" t="s">
        <v>30</v>
      </c>
      <c r="N4637" t="s">
        <v>31</v>
      </c>
      <c r="P4637" t="s">
        <v>233</v>
      </c>
      <c r="R4637">
        <v>22503</v>
      </c>
      <c r="S4637" t="s">
        <v>151</v>
      </c>
      <c r="T4637" t="s">
        <v>33</v>
      </c>
      <c r="U4637" t="s">
        <v>34</v>
      </c>
      <c r="V4637">
        <v>2</v>
      </c>
      <c r="W4637">
        <v>2</v>
      </c>
      <c r="X4637">
        <v>2416000001</v>
      </c>
      <c r="Y4637" t="s">
        <v>74</v>
      </c>
      <c r="Z4637" t="s">
        <v>60</v>
      </c>
    </row>
    <row r="4638" spans="1:26" x14ac:dyDescent="0.35">
      <c r="A4638" t="s">
        <v>26</v>
      </c>
      <c r="B4638" t="s">
        <v>27</v>
      </c>
      <c r="C4638" t="s">
        <v>229</v>
      </c>
      <c r="D4638" t="s">
        <v>230</v>
      </c>
      <c r="E4638" t="s">
        <v>231</v>
      </c>
      <c r="F4638" t="s">
        <v>232</v>
      </c>
      <c r="G4638">
        <v>22021503083</v>
      </c>
      <c r="H4638" t="s">
        <v>40</v>
      </c>
      <c r="J4638" t="s">
        <v>29</v>
      </c>
      <c r="K4638" t="s">
        <v>29</v>
      </c>
      <c r="L4638" t="s">
        <v>41</v>
      </c>
      <c r="M4638" t="s">
        <v>30</v>
      </c>
      <c r="N4638" t="s">
        <v>31</v>
      </c>
      <c r="P4638" t="s">
        <v>233</v>
      </c>
      <c r="R4638">
        <v>22503</v>
      </c>
      <c r="S4638" t="s">
        <v>151</v>
      </c>
      <c r="T4638" t="s">
        <v>33</v>
      </c>
      <c r="U4638" t="s">
        <v>34</v>
      </c>
      <c r="V4638">
        <v>2</v>
      </c>
      <c r="W4638">
        <v>2</v>
      </c>
      <c r="X4638">
        <v>2416000001</v>
      </c>
      <c r="Y4638" t="s">
        <v>74</v>
      </c>
      <c r="Z4638" t="s">
        <v>60</v>
      </c>
    </row>
    <row r="4639" spans="1:26" x14ac:dyDescent="0.35">
      <c r="A4639" t="s">
        <v>26</v>
      </c>
      <c r="B4639" t="s">
        <v>27</v>
      </c>
      <c r="C4639" t="s">
        <v>229</v>
      </c>
      <c r="D4639" t="s">
        <v>230</v>
      </c>
      <c r="E4639" t="s">
        <v>231</v>
      </c>
      <c r="F4639" t="s">
        <v>232</v>
      </c>
      <c r="G4639">
        <v>22021503109</v>
      </c>
      <c r="H4639" t="s">
        <v>40</v>
      </c>
      <c r="J4639" t="s">
        <v>29</v>
      </c>
      <c r="K4639" t="s">
        <v>29</v>
      </c>
      <c r="L4639" t="s">
        <v>55</v>
      </c>
      <c r="M4639" t="s">
        <v>30</v>
      </c>
      <c r="N4639" t="s">
        <v>31</v>
      </c>
      <c r="P4639" t="s">
        <v>233</v>
      </c>
      <c r="R4639">
        <v>22503</v>
      </c>
      <c r="S4639" t="s">
        <v>151</v>
      </c>
      <c r="T4639" t="s">
        <v>33</v>
      </c>
      <c r="U4639" t="s">
        <v>34</v>
      </c>
      <c r="V4639">
        <v>2</v>
      </c>
      <c r="W4639">
        <v>2</v>
      </c>
      <c r="X4639">
        <v>2416000001</v>
      </c>
      <c r="Y4639" t="s">
        <v>74</v>
      </c>
      <c r="Z4639" t="s">
        <v>60</v>
      </c>
    </row>
    <row r="4640" spans="1:26" x14ac:dyDescent="0.35">
      <c r="A4640" t="s">
        <v>26</v>
      </c>
      <c r="B4640" t="s">
        <v>27</v>
      </c>
      <c r="C4640" t="s">
        <v>229</v>
      </c>
      <c r="D4640" t="s">
        <v>230</v>
      </c>
      <c r="E4640" t="s">
        <v>231</v>
      </c>
      <c r="F4640" t="s">
        <v>232</v>
      </c>
      <c r="G4640">
        <v>22021503107</v>
      </c>
      <c r="H4640" t="s">
        <v>40</v>
      </c>
      <c r="J4640" t="s">
        <v>29</v>
      </c>
      <c r="K4640" t="s">
        <v>29</v>
      </c>
      <c r="L4640" t="s">
        <v>41</v>
      </c>
      <c r="M4640" t="s">
        <v>30</v>
      </c>
      <c r="N4640" t="s">
        <v>31</v>
      </c>
      <c r="P4640" t="s">
        <v>233</v>
      </c>
      <c r="R4640">
        <v>22503</v>
      </c>
      <c r="S4640" t="s">
        <v>151</v>
      </c>
      <c r="T4640" t="s">
        <v>33</v>
      </c>
      <c r="U4640" t="s">
        <v>34</v>
      </c>
      <c r="V4640">
        <v>2</v>
      </c>
      <c r="W4640">
        <v>2</v>
      </c>
      <c r="X4640">
        <v>2416000001</v>
      </c>
      <c r="Y4640" t="s">
        <v>74</v>
      </c>
      <c r="Z4640" t="s">
        <v>60</v>
      </c>
    </row>
    <row r="4641" spans="1:26" x14ac:dyDescent="0.35">
      <c r="A4641" t="s">
        <v>26</v>
      </c>
      <c r="B4641" t="s">
        <v>27</v>
      </c>
      <c r="C4641" t="s">
        <v>229</v>
      </c>
      <c r="D4641" t="s">
        <v>230</v>
      </c>
      <c r="E4641" t="s">
        <v>231</v>
      </c>
      <c r="F4641" t="s">
        <v>232</v>
      </c>
      <c r="G4641">
        <v>22021503130</v>
      </c>
      <c r="H4641" t="s">
        <v>38</v>
      </c>
      <c r="J4641" t="s">
        <v>29</v>
      </c>
      <c r="K4641" t="s">
        <v>29</v>
      </c>
      <c r="L4641" t="s">
        <v>50</v>
      </c>
      <c r="M4641" t="s">
        <v>30</v>
      </c>
      <c r="N4641" t="s">
        <v>31</v>
      </c>
      <c r="P4641" t="s">
        <v>233</v>
      </c>
      <c r="R4641">
        <v>22503</v>
      </c>
      <c r="S4641" t="s">
        <v>151</v>
      </c>
      <c r="T4641" t="s">
        <v>33</v>
      </c>
      <c r="U4641" t="s">
        <v>34</v>
      </c>
      <c r="V4641">
        <v>2</v>
      </c>
      <c r="W4641">
        <v>2</v>
      </c>
      <c r="X4641">
        <v>2416000001</v>
      </c>
      <c r="Y4641" t="s">
        <v>74</v>
      </c>
      <c r="Z4641" t="s">
        <v>60</v>
      </c>
    </row>
    <row r="4642" spans="1:26" x14ac:dyDescent="0.35">
      <c r="A4642" t="s">
        <v>26</v>
      </c>
      <c r="B4642" t="s">
        <v>27</v>
      </c>
      <c r="C4642" t="s">
        <v>229</v>
      </c>
      <c r="D4642" t="s">
        <v>230</v>
      </c>
      <c r="E4642" t="s">
        <v>231</v>
      </c>
      <c r="F4642" t="s">
        <v>232</v>
      </c>
      <c r="G4642">
        <v>22021503167</v>
      </c>
      <c r="H4642" t="s">
        <v>40</v>
      </c>
      <c r="J4642" t="s">
        <v>29</v>
      </c>
      <c r="K4642" t="s">
        <v>29</v>
      </c>
      <c r="L4642" t="s">
        <v>54</v>
      </c>
      <c r="M4642" t="s">
        <v>30</v>
      </c>
      <c r="N4642" t="s">
        <v>31</v>
      </c>
      <c r="P4642" t="s">
        <v>233</v>
      </c>
      <c r="R4642">
        <v>22503</v>
      </c>
      <c r="S4642" t="s">
        <v>151</v>
      </c>
      <c r="T4642" t="s">
        <v>33</v>
      </c>
      <c r="U4642" t="s">
        <v>34</v>
      </c>
      <c r="V4642">
        <v>2</v>
      </c>
      <c r="W4642">
        <v>2</v>
      </c>
      <c r="X4642">
        <v>2416000001</v>
      </c>
      <c r="Y4642" t="s">
        <v>74</v>
      </c>
      <c r="Z4642" t="s">
        <v>60</v>
      </c>
    </row>
    <row r="4643" spans="1:26" x14ac:dyDescent="0.35">
      <c r="A4643" t="s">
        <v>26</v>
      </c>
      <c r="B4643" t="s">
        <v>27</v>
      </c>
      <c r="C4643" t="s">
        <v>229</v>
      </c>
      <c r="D4643" t="s">
        <v>230</v>
      </c>
      <c r="E4643" t="s">
        <v>231</v>
      </c>
      <c r="F4643" t="s">
        <v>232</v>
      </c>
      <c r="G4643">
        <v>22021503151</v>
      </c>
      <c r="H4643" t="s">
        <v>38</v>
      </c>
      <c r="J4643" t="s">
        <v>29</v>
      </c>
      <c r="K4643" t="s">
        <v>29</v>
      </c>
      <c r="L4643" t="s">
        <v>41</v>
      </c>
      <c r="M4643" t="s">
        <v>30</v>
      </c>
      <c r="N4643" t="s">
        <v>31</v>
      </c>
      <c r="P4643" t="s">
        <v>233</v>
      </c>
      <c r="R4643">
        <v>22503</v>
      </c>
      <c r="S4643" t="s">
        <v>151</v>
      </c>
      <c r="T4643" t="s">
        <v>33</v>
      </c>
      <c r="U4643" t="s">
        <v>34</v>
      </c>
      <c r="V4643">
        <v>2</v>
      </c>
      <c r="W4643">
        <v>2</v>
      </c>
      <c r="X4643">
        <v>2416000001</v>
      </c>
      <c r="Y4643" t="s">
        <v>74</v>
      </c>
      <c r="Z4643" t="s">
        <v>60</v>
      </c>
    </row>
    <row r="4644" spans="1:26" x14ac:dyDescent="0.35">
      <c r="A4644" t="s">
        <v>26</v>
      </c>
      <c r="B4644" t="s">
        <v>27</v>
      </c>
      <c r="C4644" t="s">
        <v>229</v>
      </c>
      <c r="D4644" t="s">
        <v>230</v>
      </c>
      <c r="E4644" t="s">
        <v>231</v>
      </c>
      <c r="F4644" t="s">
        <v>232</v>
      </c>
      <c r="G4644">
        <v>22021503068</v>
      </c>
      <c r="H4644" t="s">
        <v>40</v>
      </c>
      <c r="J4644" t="s">
        <v>29</v>
      </c>
      <c r="K4644" t="s">
        <v>29</v>
      </c>
      <c r="L4644" t="s">
        <v>50</v>
      </c>
      <c r="M4644" t="s">
        <v>30</v>
      </c>
      <c r="N4644" t="s">
        <v>31</v>
      </c>
      <c r="P4644" t="s">
        <v>233</v>
      </c>
      <c r="R4644">
        <v>22503</v>
      </c>
      <c r="S4644" t="s">
        <v>151</v>
      </c>
      <c r="T4644" t="s">
        <v>33</v>
      </c>
      <c r="U4644" t="s">
        <v>34</v>
      </c>
      <c r="V4644">
        <v>2</v>
      </c>
      <c r="W4644">
        <v>2</v>
      </c>
      <c r="X4644">
        <v>2416000001</v>
      </c>
      <c r="Y4644" t="s">
        <v>74</v>
      </c>
      <c r="Z4644" t="s">
        <v>60</v>
      </c>
    </row>
    <row r="4645" spans="1:26" x14ac:dyDescent="0.35">
      <c r="A4645" t="s">
        <v>26</v>
      </c>
      <c r="B4645" t="s">
        <v>27</v>
      </c>
      <c r="C4645" t="s">
        <v>229</v>
      </c>
      <c r="D4645" t="s">
        <v>230</v>
      </c>
      <c r="E4645" t="s">
        <v>231</v>
      </c>
      <c r="F4645" t="s">
        <v>232</v>
      </c>
      <c r="G4645">
        <v>22021503143</v>
      </c>
      <c r="H4645" t="s">
        <v>40</v>
      </c>
      <c r="J4645" t="s">
        <v>29</v>
      </c>
      <c r="K4645" t="s">
        <v>29</v>
      </c>
      <c r="L4645" t="s">
        <v>41</v>
      </c>
      <c r="M4645" t="s">
        <v>30</v>
      </c>
      <c r="N4645" t="s">
        <v>31</v>
      </c>
      <c r="P4645" t="s">
        <v>233</v>
      </c>
      <c r="R4645">
        <v>22503</v>
      </c>
      <c r="S4645" t="s">
        <v>151</v>
      </c>
      <c r="T4645" t="s">
        <v>33</v>
      </c>
      <c r="U4645" t="s">
        <v>34</v>
      </c>
      <c r="V4645">
        <v>2</v>
      </c>
      <c r="W4645">
        <v>2</v>
      </c>
      <c r="X4645">
        <v>2416000001</v>
      </c>
      <c r="Y4645" t="s">
        <v>74</v>
      </c>
      <c r="Z4645" t="s">
        <v>60</v>
      </c>
    </row>
    <row r="4646" spans="1:26" x14ac:dyDescent="0.35">
      <c r="A4646" t="s">
        <v>26</v>
      </c>
      <c r="B4646" t="s">
        <v>27</v>
      </c>
      <c r="C4646" t="s">
        <v>229</v>
      </c>
      <c r="D4646" t="s">
        <v>230</v>
      </c>
      <c r="E4646" t="s">
        <v>231</v>
      </c>
      <c r="F4646" t="s">
        <v>232</v>
      </c>
      <c r="G4646">
        <v>22021503030</v>
      </c>
      <c r="H4646" t="s">
        <v>40</v>
      </c>
      <c r="J4646" t="s">
        <v>29</v>
      </c>
      <c r="K4646" t="s">
        <v>29</v>
      </c>
      <c r="L4646" t="s">
        <v>54</v>
      </c>
      <c r="M4646" t="s">
        <v>30</v>
      </c>
      <c r="N4646" t="s">
        <v>31</v>
      </c>
      <c r="P4646" t="s">
        <v>233</v>
      </c>
      <c r="R4646">
        <v>22503</v>
      </c>
      <c r="S4646" t="s">
        <v>151</v>
      </c>
      <c r="T4646" t="s">
        <v>33</v>
      </c>
      <c r="U4646" t="s">
        <v>34</v>
      </c>
      <c r="V4646">
        <v>2</v>
      </c>
      <c r="W4646">
        <v>2</v>
      </c>
      <c r="X4646">
        <v>2416000001</v>
      </c>
      <c r="Y4646" t="s">
        <v>74</v>
      </c>
      <c r="Z4646" t="s">
        <v>60</v>
      </c>
    </row>
    <row r="4647" spans="1:26" x14ac:dyDescent="0.35">
      <c r="A4647" t="s">
        <v>26</v>
      </c>
      <c r="B4647" t="s">
        <v>27</v>
      </c>
      <c r="C4647" t="s">
        <v>229</v>
      </c>
      <c r="D4647" t="s">
        <v>230</v>
      </c>
      <c r="E4647" t="s">
        <v>231</v>
      </c>
      <c r="F4647" t="s">
        <v>232</v>
      </c>
      <c r="G4647">
        <v>22021503009</v>
      </c>
      <c r="H4647" t="s">
        <v>40</v>
      </c>
      <c r="J4647" t="s">
        <v>29</v>
      </c>
      <c r="K4647" t="s">
        <v>29</v>
      </c>
      <c r="L4647" t="s">
        <v>55</v>
      </c>
      <c r="M4647" t="s">
        <v>30</v>
      </c>
      <c r="N4647" t="s">
        <v>31</v>
      </c>
      <c r="P4647" t="s">
        <v>233</v>
      </c>
      <c r="R4647">
        <v>22503</v>
      </c>
      <c r="S4647" t="s">
        <v>151</v>
      </c>
      <c r="T4647" t="s">
        <v>33</v>
      </c>
      <c r="U4647" t="s">
        <v>34</v>
      </c>
      <c r="V4647">
        <v>2</v>
      </c>
      <c r="W4647">
        <v>2</v>
      </c>
      <c r="X4647">
        <v>2416000001</v>
      </c>
      <c r="Y4647" t="s">
        <v>74</v>
      </c>
      <c r="Z4647" t="s">
        <v>60</v>
      </c>
    </row>
    <row r="4648" spans="1:26" x14ac:dyDescent="0.35">
      <c r="A4648" t="s">
        <v>26</v>
      </c>
      <c r="B4648" t="s">
        <v>27</v>
      </c>
      <c r="C4648" t="s">
        <v>229</v>
      </c>
      <c r="D4648" t="s">
        <v>230</v>
      </c>
      <c r="E4648" t="s">
        <v>231</v>
      </c>
      <c r="F4648" t="s">
        <v>232</v>
      </c>
      <c r="G4648">
        <v>22021503106</v>
      </c>
      <c r="H4648" t="s">
        <v>40</v>
      </c>
      <c r="J4648" t="s">
        <v>29</v>
      </c>
      <c r="K4648" t="s">
        <v>29</v>
      </c>
      <c r="L4648" t="s">
        <v>41</v>
      </c>
      <c r="M4648" t="s">
        <v>30</v>
      </c>
      <c r="N4648" t="s">
        <v>31</v>
      </c>
      <c r="P4648" t="s">
        <v>233</v>
      </c>
      <c r="R4648">
        <v>22503</v>
      </c>
      <c r="S4648" t="s">
        <v>151</v>
      </c>
      <c r="T4648" t="s">
        <v>33</v>
      </c>
      <c r="U4648" t="s">
        <v>34</v>
      </c>
      <c r="V4648">
        <v>2</v>
      </c>
      <c r="W4648">
        <v>2</v>
      </c>
      <c r="X4648">
        <v>2416000001</v>
      </c>
      <c r="Y4648" t="s">
        <v>74</v>
      </c>
      <c r="Z4648" t="s">
        <v>60</v>
      </c>
    </row>
    <row r="4649" spans="1:26" x14ac:dyDescent="0.35">
      <c r="A4649" t="s">
        <v>26</v>
      </c>
      <c r="B4649" t="s">
        <v>27</v>
      </c>
      <c r="C4649" t="s">
        <v>229</v>
      </c>
      <c r="D4649" t="s">
        <v>230</v>
      </c>
      <c r="E4649" t="s">
        <v>231</v>
      </c>
      <c r="F4649" t="s">
        <v>232</v>
      </c>
      <c r="G4649">
        <v>22021503168</v>
      </c>
      <c r="H4649" t="s">
        <v>38</v>
      </c>
      <c r="J4649" t="s">
        <v>29</v>
      </c>
      <c r="K4649" t="s">
        <v>29</v>
      </c>
      <c r="L4649" t="s">
        <v>50</v>
      </c>
      <c r="M4649" t="s">
        <v>30</v>
      </c>
      <c r="N4649" t="s">
        <v>31</v>
      </c>
      <c r="P4649" t="s">
        <v>233</v>
      </c>
      <c r="R4649">
        <v>22503</v>
      </c>
      <c r="S4649" t="s">
        <v>151</v>
      </c>
      <c r="T4649" t="s">
        <v>33</v>
      </c>
      <c r="U4649" t="s">
        <v>34</v>
      </c>
      <c r="V4649">
        <v>2</v>
      </c>
      <c r="W4649">
        <v>2</v>
      </c>
      <c r="X4649">
        <v>2416000001</v>
      </c>
      <c r="Y4649" t="s">
        <v>74</v>
      </c>
      <c r="Z4649" t="s">
        <v>60</v>
      </c>
    </row>
    <row r="4650" spans="1:26" x14ac:dyDescent="0.35">
      <c r="A4650" t="s">
        <v>26</v>
      </c>
      <c r="B4650" t="s">
        <v>27</v>
      </c>
      <c r="C4650" t="s">
        <v>229</v>
      </c>
      <c r="D4650" t="s">
        <v>230</v>
      </c>
      <c r="E4650" t="s">
        <v>231</v>
      </c>
      <c r="F4650" t="s">
        <v>232</v>
      </c>
      <c r="G4650">
        <v>22021503026</v>
      </c>
      <c r="H4650" t="s">
        <v>38</v>
      </c>
      <c r="J4650" t="s">
        <v>29</v>
      </c>
      <c r="K4650" t="s">
        <v>29</v>
      </c>
      <c r="L4650" t="s">
        <v>55</v>
      </c>
      <c r="M4650" t="s">
        <v>30</v>
      </c>
      <c r="N4650" t="s">
        <v>31</v>
      </c>
      <c r="P4650" t="s">
        <v>233</v>
      </c>
      <c r="R4650">
        <v>22503</v>
      </c>
      <c r="S4650" t="s">
        <v>151</v>
      </c>
      <c r="T4650" t="s">
        <v>33</v>
      </c>
      <c r="U4650" t="s">
        <v>34</v>
      </c>
      <c r="V4650">
        <v>2</v>
      </c>
      <c r="W4650">
        <v>2</v>
      </c>
      <c r="X4650">
        <v>2416000001</v>
      </c>
      <c r="Y4650" t="s">
        <v>74</v>
      </c>
      <c r="Z4650" t="s">
        <v>60</v>
      </c>
    </row>
    <row r="4651" spans="1:26" x14ac:dyDescent="0.35">
      <c r="A4651" t="s">
        <v>26</v>
      </c>
      <c r="B4651" t="s">
        <v>27</v>
      </c>
      <c r="C4651" t="s">
        <v>229</v>
      </c>
      <c r="D4651" t="s">
        <v>230</v>
      </c>
      <c r="E4651" t="s">
        <v>231</v>
      </c>
      <c r="F4651" t="s">
        <v>232</v>
      </c>
      <c r="G4651">
        <v>22021503057</v>
      </c>
      <c r="H4651" t="s">
        <v>38</v>
      </c>
      <c r="J4651" t="s">
        <v>29</v>
      </c>
      <c r="K4651" t="s">
        <v>29</v>
      </c>
      <c r="L4651" t="s">
        <v>41</v>
      </c>
      <c r="M4651" t="s">
        <v>30</v>
      </c>
      <c r="N4651" t="s">
        <v>31</v>
      </c>
      <c r="P4651" t="s">
        <v>233</v>
      </c>
      <c r="R4651">
        <v>22503</v>
      </c>
      <c r="S4651" t="s">
        <v>151</v>
      </c>
      <c r="T4651" t="s">
        <v>33</v>
      </c>
      <c r="U4651" t="s">
        <v>34</v>
      </c>
      <c r="V4651">
        <v>2</v>
      </c>
      <c r="W4651">
        <v>2</v>
      </c>
      <c r="X4651">
        <v>2416000001</v>
      </c>
      <c r="Y4651" t="s">
        <v>74</v>
      </c>
      <c r="Z4651" t="s">
        <v>60</v>
      </c>
    </row>
    <row r="4652" spans="1:26" x14ac:dyDescent="0.35">
      <c r="A4652" t="s">
        <v>26</v>
      </c>
      <c r="B4652" t="s">
        <v>27</v>
      </c>
      <c r="C4652" t="s">
        <v>229</v>
      </c>
      <c r="D4652" t="s">
        <v>230</v>
      </c>
      <c r="E4652" t="s">
        <v>231</v>
      </c>
      <c r="F4652" t="s">
        <v>232</v>
      </c>
      <c r="G4652">
        <v>22021503091</v>
      </c>
      <c r="H4652" t="s">
        <v>38</v>
      </c>
      <c r="J4652" t="s">
        <v>29</v>
      </c>
      <c r="K4652" t="s">
        <v>29</v>
      </c>
      <c r="L4652" t="s">
        <v>41</v>
      </c>
      <c r="M4652" t="s">
        <v>30</v>
      </c>
      <c r="N4652" t="s">
        <v>31</v>
      </c>
      <c r="P4652" t="s">
        <v>233</v>
      </c>
      <c r="R4652">
        <v>22503</v>
      </c>
      <c r="S4652" t="s">
        <v>151</v>
      </c>
      <c r="T4652" t="s">
        <v>33</v>
      </c>
      <c r="U4652" t="s">
        <v>34</v>
      </c>
      <c r="V4652">
        <v>2</v>
      </c>
      <c r="W4652">
        <v>2</v>
      </c>
      <c r="X4652">
        <v>2416000001</v>
      </c>
      <c r="Y4652" t="s">
        <v>74</v>
      </c>
      <c r="Z4652" t="s">
        <v>60</v>
      </c>
    </row>
    <row r="4653" spans="1:26" x14ac:dyDescent="0.35">
      <c r="A4653" t="s">
        <v>26</v>
      </c>
      <c r="B4653" t="s">
        <v>27</v>
      </c>
      <c r="C4653" t="s">
        <v>229</v>
      </c>
      <c r="D4653" t="s">
        <v>230</v>
      </c>
      <c r="E4653" t="s">
        <v>231</v>
      </c>
      <c r="F4653" t="s">
        <v>232</v>
      </c>
      <c r="G4653">
        <v>22021503162</v>
      </c>
      <c r="H4653" t="s">
        <v>40</v>
      </c>
      <c r="J4653" t="s">
        <v>29</v>
      </c>
      <c r="K4653" t="s">
        <v>29</v>
      </c>
      <c r="L4653" t="s">
        <v>41</v>
      </c>
      <c r="M4653" t="s">
        <v>30</v>
      </c>
      <c r="N4653" t="s">
        <v>31</v>
      </c>
      <c r="P4653" t="s">
        <v>233</v>
      </c>
      <c r="R4653">
        <v>22503</v>
      </c>
      <c r="S4653" t="s">
        <v>151</v>
      </c>
      <c r="T4653" t="s">
        <v>33</v>
      </c>
      <c r="U4653" t="s">
        <v>34</v>
      </c>
      <c r="V4653">
        <v>2</v>
      </c>
      <c r="W4653">
        <v>2</v>
      </c>
      <c r="X4653">
        <v>2416000001</v>
      </c>
      <c r="Y4653" t="s">
        <v>74</v>
      </c>
      <c r="Z4653" t="s">
        <v>60</v>
      </c>
    </row>
    <row r="4654" spans="1:26" x14ac:dyDescent="0.35">
      <c r="A4654" t="s">
        <v>26</v>
      </c>
      <c r="B4654" t="s">
        <v>27</v>
      </c>
      <c r="C4654" t="s">
        <v>229</v>
      </c>
      <c r="D4654" t="s">
        <v>230</v>
      </c>
      <c r="E4654" t="s">
        <v>231</v>
      </c>
      <c r="F4654" t="s">
        <v>232</v>
      </c>
      <c r="G4654">
        <v>22021503127</v>
      </c>
      <c r="H4654" t="s">
        <v>38</v>
      </c>
      <c r="J4654" t="s">
        <v>29</v>
      </c>
      <c r="K4654" t="s">
        <v>29</v>
      </c>
      <c r="L4654" t="s">
        <v>55</v>
      </c>
      <c r="M4654" t="s">
        <v>30</v>
      </c>
      <c r="N4654" t="s">
        <v>31</v>
      </c>
      <c r="P4654" t="s">
        <v>233</v>
      </c>
      <c r="R4654">
        <v>22503</v>
      </c>
      <c r="S4654" t="s">
        <v>151</v>
      </c>
      <c r="T4654" t="s">
        <v>33</v>
      </c>
      <c r="U4654" t="s">
        <v>34</v>
      </c>
      <c r="V4654">
        <v>2</v>
      </c>
      <c r="W4654">
        <v>2</v>
      </c>
      <c r="X4654">
        <v>2416000001</v>
      </c>
      <c r="Y4654" t="s">
        <v>74</v>
      </c>
      <c r="Z4654" t="s">
        <v>60</v>
      </c>
    </row>
    <row r="4655" spans="1:26" x14ac:dyDescent="0.35">
      <c r="A4655" t="s">
        <v>26</v>
      </c>
      <c r="B4655" t="s">
        <v>27</v>
      </c>
      <c r="C4655" t="s">
        <v>229</v>
      </c>
      <c r="D4655" t="s">
        <v>230</v>
      </c>
      <c r="E4655" t="s">
        <v>231</v>
      </c>
      <c r="F4655" t="s">
        <v>232</v>
      </c>
      <c r="G4655">
        <v>22021503116</v>
      </c>
      <c r="H4655" t="s">
        <v>40</v>
      </c>
      <c r="J4655" t="s">
        <v>29</v>
      </c>
      <c r="K4655" t="s">
        <v>29</v>
      </c>
      <c r="L4655" t="s">
        <v>41</v>
      </c>
      <c r="M4655" t="s">
        <v>30</v>
      </c>
      <c r="N4655" t="s">
        <v>31</v>
      </c>
      <c r="P4655" t="s">
        <v>233</v>
      </c>
      <c r="R4655">
        <v>22503</v>
      </c>
      <c r="S4655" t="s">
        <v>151</v>
      </c>
      <c r="T4655" t="s">
        <v>33</v>
      </c>
      <c r="U4655" t="s">
        <v>34</v>
      </c>
      <c r="V4655">
        <v>2</v>
      </c>
      <c r="W4655">
        <v>2</v>
      </c>
      <c r="X4655">
        <v>2416000001</v>
      </c>
      <c r="Y4655" t="s">
        <v>74</v>
      </c>
      <c r="Z4655" t="s">
        <v>60</v>
      </c>
    </row>
    <row r="4656" spans="1:26" x14ac:dyDescent="0.35">
      <c r="A4656" t="s">
        <v>26</v>
      </c>
      <c r="B4656" t="s">
        <v>27</v>
      </c>
      <c r="C4656" t="s">
        <v>229</v>
      </c>
      <c r="D4656" t="s">
        <v>230</v>
      </c>
      <c r="E4656" t="s">
        <v>231</v>
      </c>
      <c r="F4656" t="s">
        <v>232</v>
      </c>
      <c r="G4656">
        <v>22021503212</v>
      </c>
      <c r="H4656" t="s">
        <v>40</v>
      </c>
      <c r="J4656" t="s">
        <v>29</v>
      </c>
      <c r="K4656" t="s">
        <v>29</v>
      </c>
      <c r="L4656" t="s">
        <v>55</v>
      </c>
      <c r="M4656" t="s">
        <v>30</v>
      </c>
      <c r="N4656" t="s">
        <v>31</v>
      </c>
      <c r="P4656" t="s">
        <v>233</v>
      </c>
      <c r="R4656">
        <v>22503</v>
      </c>
      <c r="S4656" t="s">
        <v>151</v>
      </c>
      <c r="T4656" t="s">
        <v>33</v>
      </c>
      <c r="U4656" t="s">
        <v>34</v>
      </c>
      <c r="V4656">
        <v>2</v>
      </c>
      <c r="W4656">
        <v>2</v>
      </c>
      <c r="X4656">
        <v>2416000001</v>
      </c>
      <c r="Y4656" t="s">
        <v>74</v>
      </c>
      <c r="Z4656" t="s">
        <v>60</v>
      </c>
    </row>
    <row r="4657" spans="1:26" x14ac:dyDescent="0.35">
      <c r="A4657" t="s">
        <v>26</v>
      </c>
      <c r="B4657" t="s">
        <v>27</v>
      </c>
      <c r="C4657" t="s">
        <v>229</v>
      </c>
      <c r="D4657" t="s">
        <v>230</v>
      </c>
      <c r="E4657" t="s">
        <v>231</v>
      </c>
      <c r="F4657" t="s">
        <v>232</v>
      </c>
      <c r="G4657">
        <v>22021503182</v>
      </c>
      <c r="H4657" t="s">
        <v>40</v>
      </c>
      <c r="J4657" t="s">
        <v>29</v>
      </c>
      <c r="K4657" t="s">
        <v>29</v>
      </c>
      <c r="L4657" t="s">
        <v>55</v>
      </c>
      <c r="M4657" t="s">
        <v>30</v>
      </c>
      <c r="N4657" t="s">
        <v>31</v>
      </c>
      <c r="P4657" t="s">
        <v>233</v>
      </c>
      <c r="R4657">
        <v>22503</v>
      </c>
      <c r="S4657" t="s">
        <v>151</v>
      </c>
      <c r="T4657" t="s">
        <v>33</v>
      </c>
      <c r="U4657" t="s">
        <v>34</v>
      </c>
      <c r="V4657">
        <v>2</v>
      </c>
      <c r="W4657">
        <v>2</v>
      </c>
      <c r="X4657">
        <v>2416000001</v>
      </c>
      <c r="Y4657" t="s">
        <v>74</v>
      </c>
      <c r="Z4657" t="s">
        <v>60</v>
      </c>
    </row>
    <row r="4658" spans="1:26" x14ac:dyDescent="0.35">
      <c r="A4658" t="s">
        <v>26</v>
      </c>
      <c r="B4658" t="s">
        <v>27</v>
      </c>
      <c r="C4658" t="s">
        <v>229</v>
      </c>
      <c r="D4658" t="s">
        <v>230</v>
      </c>
      <c r="E4658" t="s">
        <v>231</v>
      </c>
      <c r="F4658" t="s">
        <v>232</v>
      </c>
      <c r="G4658">
        <v>22021503063</v>
      </c>
      <c r="H4658" t="s">
        <v>40</v>
      </c>
      <c r="J4658" t="s">
        <v>29</v>
      </c>
      <c r="K4658" t="s">
        <v>29</v>
      </c>
      <c r="L4658" t="s">
        <v>55</v>
      </c>
      <c r="M4658" t="s">
        <v>30</v>
      </c>
      <c r="N4658" t="s">
        <v>31</v>
      </c>
      <c r="P4658" t="s">
        <v>233</v>
      </c>
      <c r="R4658">
        <v>22503</v>
      </c>
      <c r="S4658" t="s">
        <v>151</v>
      </c>
      <c r="T4658" t="s">
        <v>33</v>
      </c>
      <c r="U4658" t="s">
        <v>34</v>
      </c>
      <c r="V4658">
        <v>2</v>
      </c>
      <c r="W4658">
        <v>2</v>
      </c>
      <c r="X4658">
        <v>2416000001</v>
      </c>
      <c r="Y4658" t="s">
        <v>74</v>
      </c>
      <c r="Z4658" t="s">
        <v>60</v>
      </c>
    </row>
    <row r="4659" spans="1:26" x14ac:dyDescent="0.35">
      <c r="A4659" t="s">
        <v>26</v>
      </c>
      <c r="B4659" t="s">
        <v>27</v>
      </c>
      <c r="C4659" t="s">
        <v>229</v>
      </c>
      <c r="D4659" t="s">
        <v>230</v>
      </c>
      <c r="E4659" t="s">
        <v>231</v>
      </c>
      <c r="F4659" t="s">
        <v>232</v>
      </c>
      <c r="G4659">
        <v>22021503032</v>
      </c>
      <c r="H4659" t="s">
        <v>40</v>
      </c>
      <c r="J4659" t="s">
        <v>29</v>
      </c>
      <c r="K4659" t="s">
        <v>29</v>
      </c>
      <c r="L4659" t="s">
        <v>55</v>
      </c>
      <c r="M4659" t="s">
        <v>30</v>
      </c>
      <c r="N4659" t="s">
        <v>31</v>
      </c>
      <c r="P4659" t="s">
        <v>233</v>
      </c>
      <c r="R4659">
        <v>22503</v>
      </c>
      <c r="S4659" t="s">
        <v>151</v>
      </c>
      <c r="T4659" t="s">
        <v>33</v>
      </c>
      <c r="U4659" t="s">
        <v>34</v>
      </c>
      <c r="V4659">
        <v>2</v>
      </c>
      <c r="W4659">
        <v>2</v>
      </c>
      <c r="X4659">
        <v>2416000002</v>
      </c>
      <c r="Y4659" t="s">
        <v>75</v>
      </c>
      <c r="Z4659" t="s">
        <v>60</v>
      </c>
    </row>
    <row r="4660" spans="1:26" x14ac:dyDescent="0.35">
      <c r="A4660" t="s">
        <v>26</v>
      </c>
      <c r="B4660" t="s">
        <v>27</v>
      </c>
      <c r="C4660" t="s">
        <v>229</v>
      </c>
      <c r="D4660" t="s">
        <v>230</v>
      </c>
      <c r="E4660" t="s">
        <v>231</v>
      </c>
      <c r="F4660" t="s">
        <v>232</v>
      </c>
      <c r="G4660">
        <v>22021503006</v>
      </c>
      <c r="H4660" t="s">
        <v>38</v>
      </c>
      <c r="J4660" t="s">
        <v>29</v>
      </c>
      <c r="K4660" t="s">
        <v>29</v>
      </c>
      <c r="L4660" t="s">
        <v>50</v>
      </c>
      <c r="M4660" t="s">
        <v>30</v>
      </c>
      <c r="N4660" t="s">
        <v>31</v>
      </c>
      <c r="P4660" t="s">
        <v>233</v>
      </c>
      <c r="R4660">
        <v>22503</v>
      </c>
      <c r="S4660" t="s">
        <v>151</v>
      </c>
      <c r="T4660" t="s">
        <v>33</v>
      </c>
      <c r="U4660" t="s">
        <v>34</v>
      </c>
      <c r="V4660">
        <v>2</v>
      </c>
      <c r="W4660">
        <v>2</v>
      </c>
      <c r="X4660">
        <v>2416000002</v>
      </c>
      <c r="Y4660" t="s">
        <v>75</v>
      </c>
      <c r="Z4660" t="s">
        <v>60</v>
      </c>
    </row>
    <row r="4661" spans="1:26" x14ac:dyDescent="0.35">
      <c r="A4661" t="s">
        <v>26</v>
      </c>
      <c r="B4661" t="s">
        <v>27</v>
      </c>
      <c r="C4661" t="s">
        <v>229</v>
      </c>
      <c r="D4661" t="s">
        <v>230</v>
      </c>
      <c r="E4661" t="s">
        <v>231</v>
      </c>
      <c r="F4661" t="s">
        <v>232</v>
      </c>
      <c r="G4661">
        <v>22021503202</v>
      </c>
      <c r="H4661" t="s">
        <v>38</v>
      </c>
      <c r="J4661" t="s">
        <v>29</v>
      </c>
      <c r="K4661" t="s">
        <v>29</v>
      </c>
      <c r="L4661" t="s">
        <v>50</v>
      </c>
      <c r="M4661" t="s">
        <v>30</v>
      </c>
      <c r="N4661" t="s">
        <v>31</v>
      </c>
      <c r="P4661" t="s">
        <v>233</v>
      </c>
      <c r="R4661">
        <v>22503</v>
      </c>
      <c r="S4661" t="s">
        <v>151</v>
      </c>
      <c r="T4661" t="s">
        <v>33</v>
      </c>
      <c r="U4661" t="s">
        <v>34</v>
      </c>
      <c r="V4661">
        <v>2</v>
      </c>
      <c r="W4661">
        <v>2</v>
      </c>
      <c r="X4661">
        <v>2416000002</v>
      </c>
      <c r="Y4661" t="s">
        <v>75</v>
      </c>
      <c r="Z4661" t="s">
        <v>60</v>
      </c>
    </row>
    <row r="4662" spans="1:26" x14ac:dyDescent="0.35">
      <c r="A4662" t="s">
        <v>26</v>
      </c>
      <c r="B4662" t="s">
        <v>27</v>
      </c>
      <c r="C4662" t="s">
        <v>229</v>
      </c>
      <c r="D4662" t="s">
        <v>230</v>
      </c>
      <c r="E4662" t="s">
        <v>231</v>
      </c>
      <c r="F4662" t="s">
        <v>232</v>
      </c>
      <c r="G4662">
        <v>22021503102</v>
      </c>
      <c r="H4662" t="s">
        <v>40</v>
      </c>
      <c r="J4662" t="s">
        <v>29</v>
      </c>
      <c r="K4662" t="s">
        <v>29</v>
      </c>
      <c r="L4662" t="s">
        <v>50</v>
      </c>
      <c r="M4662" t="s">
        <v>30</v>
      </c>
      <c r="N4662" t="s">
        <v>31</v>
      </c>
      <c r="P4662" t="s">
        <v>233</v>
      </c>
      <c r="R4662">
        <v>22503</v>
      </c>
      <c r="S4662" t="s">
        <v>151</v>
      </c>
      <c r="T4662" t="s">
        <v>33</v>
      </c>
      <c r="U4662" t="s">
        <v>34</v>
      </c>
      <c r="V4662">
        <v>2</v>
      </c>
      <c r="W4662">
        <v>2</v>
      </c>
      <c r="X4662">
        <v>2416000002</v>
      </c>
      <c r="Y4662" t="s">
        <v>75</v>
      </c>
      <c r="Z4662" t="s">
        <v>60</v>
      </c>
    </row>
    <row r="4663" spans="1:26" x14ac:dyDescent="0.35">
      <c r="A4663" t="s">
        <v>26</v>
      </c>
      <c r="B4663" t="s">
        <v>27</v>
      </c>
      <c r="C4663" t="s">
        <v>229</v>
      </c>
      <c r="D4663" t="s">
        <v>230</v>
      </c>
      <c r="E4663" t="s">
        <v>231</v>
      </c>
      <c r="F4663" t="s">
        <v>232</v>
      </c>
      <c r="G4663">
        <v>22021503099</v>
      </c>
      <c r="H4663" t="s">
        <v>40</v>
      </c>
      <c r="J4663" t="s">
        <v>29</v>
      </c>
      <c r="K4663" t="s">
        <v>29</v>
      </c>
      <c r="L4663" t="s">
        <v>54</v>
      </c>
      <c r="M4663" t="s">
        <v>30</v>
      </c>
      <c r="N4663" t="s">
        <v>31</v>
      </c>
      <c r="P4663" t="s">
        <v>233</v>
      </c>
      <c r="R4663">
        <v>22503</v>
      </c>
      <c r="S4663" t="s">
        <v>151</v>
      </c>
      <c r="T4663" t="s">
        <v>33</v>
      </c>
      <c r="U4663" t="s">
        <v>34</v>
      </c>
      <c r="V4663">
        <v>2</v>
      </c>
      <c r="W4663">
        <v>2</v>
      </c>
      <c r="X4663">
        <v>2416000002</v>
      </c>
      <c r="Y4663" t="s">
        <v>75</v>
      </c>
      <c r="Z4663" t="s">
        <v>60</v>
      </c>
    </row>
    <row r="4664" spans="1:26" x14ac:dyDescent="0.35">
      <c r="A4664" t="s">
        <v>26</v>
      </c>
      <c r="B4664" t="s">
        <v>27</v>
      </c>
      <c r="C4664" t="s">
        <v>229</v>
      </c>
      <c r="D4664" t="s">
        <v>230</v>
      </c>
      <c r="E4664" t="s">
        <v>231</v>
      </c>
      <c r="F4664" t="s">
        <v>232</v>
      </c>
      <c r="G4664">
        <v>22021503224</v>
      </c>
      <c r="H4664" t="s">
        <v>38</v>
      </c>
      <c r="J4664" t="s">
        <v>29</v>
      </c>
      <c r="K4664" t="s">
        <v>29</v>
      </c>
      <c r="L4664" t="s">
        <v>41</v>
      </c>
      <c r="M4664" t="s">
        <v>30</v>
      </c>
      <c r="N4664" t="s">
        <v>31</v>
      </c>
      <c r="P4664" t="s">
        <v>233</v>
      </c>
      <c r="R4664">
        <v>22503</v>
      </c>
      <c r="S4664" t="s">
        <v>151</v>
      </c>
      <c r="T4664" t="s">
        <v>33</v>
      </c>
      <c r="U4664" t="s">
        <v>34</v>
      </c>
      <c r="V4664">
        <v>2</v>
      </c>
      <c r="W4664">
        <v>2</v>
      </c>
      <c r="X4664">
        <v>2416000002</v>
      </c>
      <c r="Y4664" t="s">
        <v>75</v>
      </c>
      <c r="Z4664" t="s">
        <v>60</v>
      </c>
    </row>
    <row r="4665" spans="1:26" x14ac:dyDescent="0.35">
      <c r="A4665" t="s">
        <v>26</v>
      </c>
      <c r="B4665" t="s">
        <v>27</v>
      </c>
      <c r="C4665" t="s">
        <v>229</v>
      </c>
      <c r="D4665" t="s">
        <v>230</v>
      </c>
      <c r="E4665" t="s">
        <v>231</v>
      </c>
      <c r="F4665" t="s">
        <v>232</v>
      </c>
      <c r="G4665">
        <v>22021503069</v>
      </c>
      <c r="H4665" t="s">
        <v>38</v>
      </c>
      <c r="J4665" t="s">
        <v>29</v>
      </c>
      <c r="K4665" t="s">
        <v>29</v>
      </c>
      <c r="L4665" t="s">
        <v>54</v>
      </c>
      <c r="M4665" t="s">
        <v>30</v>
      </c>
      <c r="N4665" t="s">
        <v>31</v>
      </c>
      <c r="P4665" t="s">
        <v>233</v>
      </c>
      <c r="R4665">
        <v>22503</v>
      </c>
      <c r="S4665" t="s">
        <v>151</v>
      </c>
      <c r="T4665" t="s">
        <v>33</v>
      </c>
      <c r="U4665" t="s">
        <v>34</v>
      </c>
      <c r="V4665">
        <v>2</v>
      </c>
      <c r="W4665">
        <v>2</v>
      </c>
      <c r="X4665">
        <v>2416000002</v>
      </c>
      <c r="Y4665" t="s">
        <v>75</v>
      </c>
      <c r="Z4665" t="s">
        <v>60</v>
      </c>
    </row>
    <row r="4666" spans="1:26" x14ac:dyDescent="0.35">
      <c r="A4666" t="s">
        <v>26</v>
      </c>
      <c r="B4666" t="s">
        <v>27</v>
      </c>
      <c r="C4666" t="s">
        <v>229</v>
      </c>
      <c r="D4666" t="s">
        <v>230</v>
      </c>
      <c r="E4666" t="s">
        <v>231</v>
      </c>
      <c r="F4666" t="s">
        <v>232</v>
      </c>
      <c r="G4666">
        <v>22021503140</v>
      </c>
      <c r="H4666" t="s">
        <v>38</v>
      </c>
      <c r="J4666" t="s">
        <v>29</v>
      </c>
      <c r="K4666" t="s">
        <v>29</v>
      </c>
      <c r="L4666" t="s">
        <v>50</v>
      </c>
      <c r="M4666" t="s">
        <v>30</v>
      </c>
      <c r="N4666" t="s">
        <v>31</v>
      </c>
      <c r="P4666" t="s">
        <v>233</v>
      </c>
      <c r="R4666">
        <v>22503</v>
      </c>
      <c r="S4666" t="s">
        <v>151</v>
      </c>
      <c r="T4666" t="s">
        <v>33</v>
      </c>
      <c r="U4666" t="s">
        <v>34</v>
      </c>
      <c r="V4666">
        <v>2</v>
      </c>
      <c r="W4666">
        <v>2</v>
      </c>
      <c r="X4666">
        <v>2416000002</v>
      </c>
      <c r="Y4666" t="s">
        <v>75</v>
      </c>
      <c r="Z4666" t="s">
        <v>60</v>
      </c>
    </row>
    <row r="4667" spans="1:26" x14ac:dyDescent="0.35">
      <c r="A4667" t="s">
        <v>26</v>
      </c>
      <c r="B4667" t="s">
        <v>27</v>
      </c>
      <c r="C4667" t="s">
        <v>229</v>
      </c>
      <c r="D4667" t="s">
        <v>230</v>
      </c>
      <c r="E4667" t="s">
        <v>231</v>
      </c>
      <c r="F4667" t="s">
        <v>232</v>
      </c>
      <c r="G4667">
        <v>22021503005</v>
      </c>
      <c r="H4667" t="s">
        <v>40</v>
      </c>
      <c r="J4667" t="s">
        <v>29</v>
      </c>
      <c r="K4667" t="s">
        <v>29</v>
      </c>
      <c r="L4667" t="s">
        <v>55</v>
      </c>
      <c r="M4667" t="s">
        <v>30</v>
      </c>
      <c r="N4667" t="s">
        <v>31</v>
      </c>
      <c r="P4667" t="s">
        <v>233</v>
      </c>
      <c r="R4667">
        <v>22503</v>
      </c>
      <c r="S4667" t="s">
        <v>151</v>
      </c>
      <c r="T4667" t="s">
        <v>33</v>
      </c>
      <c r="U4667" t="s">
        <v>34</v>
      </c>
      <c r="V4667">
        <v>2</v>
      </c>
      <c r="W4667">
        <v>2</v>
      </c>
      <c r="X4667">
        <v>2416000002</v>
      </c>
      <c r="Y4667" t="s">
        <v>75</v>
      </c>
      <c r="Z4667" t="s">
        <v>60</v>
      </c>
    </row>
    <row r="4668" spans="1:26" x14ac:dyDescent="0.35">
      <c r="A4668" t="s">
        <v>26</v>
      </c>
      <c r="B4668" t="s">
        <v>27</v>
      </c>
      <c r="C4668" t="s">
        <v>229</v>
      </c>
      <c r="D4668" t="s">
        <v>230</v>
      </c>
      <c r="E4668" t="s">
        <v>231</v>
      </c>
      <c r="F4668" t="s">
        <v>232</v>
      </c>
      <c r="G4668">
        <v>22021503228</v>
      </c>
      <c r="H4668" t="s">
        <v>40</v>
      </c>
      <c r="J4668" t="s">
        <v>29</v>
      </c>
      <c r="K4668" t="s">
        <v>29</v>
      </c>
      <c r="L4668" t="s">
        <v>50</v>
      </c>
      <c r="M4668" t="s">
        <v>30</v>
      </c>
      <c r="N4668" t="s">
        <v>31</v>
      </c>
      <c r="P4668" t="s">
        <v>233</v>
      </c>
      <c r="R4668">
        <v>22503</v>
      </c>
      <c r="S4668" t="s">
        <v>151</v>
      </c>
      <c r="T4668" t="s">
        <v>33</v>
      </c>
      <c r="U4668" t="s">
        <v>34</v>
      </c>
      <c r="V4668">
        <v>2</v>
      </c>
      <c r="W4668">
        <v>2</v>
      </c>
      <c r="X4668">
        <v>2416000002</v>
      </c>
      <c r="Y4668" t="s">
        <v>75</v>
      </c>
      <c r="Z4668" t="s">
        <v>60</v>
      </c>
    </row>
    <row r="4669" spans="1:26" x14ac:dyDescent="0.35">
      <c r="A4669" t="s">
        <v>26</v>
      </c>
      <c r="B4669" t="s">
        <v>27</v>
      </c>
      <c r="C4669" t="s">
        <v>229</v>
      </c>
      <c r="D4669" t="s">
        <v>230</v>
      </c>
      <c r="E4669" t="s">
        <v>231</v>
      </c>
      <c r="F4669" t="s">
        <v>232</v>
      </c>
      <c r="G4669">
        <v>22021503175</v>
      </c>
      <c r="H4669" t="s">
        <v>40</v>
      </c>
      <c r="J4669" t="s">
        <v>29</v>
      </c>
      <c r="K4669" t="s">
        <v>29</v>
      </c>
      <c r="L4669" t="s">
        <v>50</v>
      </c>
      <c r="M4669" t="s">
        <v>30</v>
      </c>
      <c r="N4669" t="s">
        <v>31</v>
      </c>
      <c r="P4669" t="s">
        <v>233</v>
      </c>
      <c r="R4669">
        <v>22503</v>
      </c>
      <c r="S4669" t="s">
        <v>151</v>
      </c>
      <c r="T4669" t="s">
        <v>33</v>
      </c>
      <c r="U4669" t="s">
        <v>34</v>
      </c>
      <c r="V4669">
        <v>2</v>
      </c>
      <c r="W4669">
        <v>2</v>
      </c>
      <c r="X4669">
        <v>2416000002</v>
      </c>
      <c r="Y4669" t="s">
        <v>75</v>
      </c>
      <c r="Z4669" t="s">
        <v>60</v>
      </c>
    </row>
    <row r="4670" spans="1:26" x14ac:dyDescent="0.35">
      <c r="A4670" t="s">
        <v>26</v>
      </c>
      <c r="B4670" t="s">
        <v>27</v>
      </c>
      <c r="C4670" t="s">
        <v>229</v>
      </c>
      <c r="D4670" t="s">
        <v>230</v>
      </c>
      <c r="E4670" t="s">
        <v>231</v>
      </c>
      <c r="F4670" t="s">
        <v>232</v>
      </c>
      <c r="G4670">
        <v>22021503178</v>
      </c>
      <c r="H4670" t="s">
        <v>40</v>
      </c>
      <c r="J4670" t="s">
        <v>29</v>
      </c>
      <c r="K4670" t="s">
        <v>29</v>
      </c>
      <c r="L4670" t="s">
        <v>50</v>
      </c>
      <c r="M4670" t="s">
        <v>30</v>
      </c>
      <c r="N4670" t="s">
        <v>31</v>
      </c>
      <c r="P4670" t="s">
        <v>233</v>
      </c>
      <c r="R4670">
        <v>22503</v>
      </c>
      <c r="S4670" t="s">
        <v>151</v>
      </c>
      <c r="T4670" t="s">
        <v>33</v>
      </c>
      <c r="U4670" t="s">
        <v>34</v>
      </c>
      <c r="V4670">
        <v>2</v>
      </c>
      <c r="W4670">
        <v>2</v>
      </c>
      <c r="X4670">
        <v>2416000002</v>
      </c>
      <c r="Y4670" t="s">
        <v>75</v>
      </c>
      <c r="Z4670" t="s">
        <v>60</v>
      </c>
    </row>
    <row r="4671" spans="1:26" x14ac:dyDescent="0.35">
      <c r="A4671" t="s">
        <v>26</v>
      </c>
      <c r="B4671" t="s">
        <v>27</v>
      </c>
      <c r="C4671" t="s">
        <v>229</v>
      </c>
      <c r="D4671" t="s">
        <v>230</v>
      </c>
      <c r="E4671" t="s">
        <v>231</v>
      </c>
      <c r="F4671" t="s">
        <v>232</v>
      </c>
      <c r="G4671">
        <v>22021503173</v>
      </c>
      <c r="H4671" t="s">
        <v>40</v>
      </c>
      <c r="J4671" t="s">
        <v>29</v>
      </c>
      <c r="K4671" t="s">
        <v>29</v>
      </c>
      <c r="L4671" t="s">
        <v>50</v>
      </c>
      <c r="M4671" t="s">
        <v>30</v>
      </c>
      <c r="N4671" t="s">
        <v>31</v>
      </c>
      <c r="P4671" t="s">
        <v>233</v>
      </c>
      <c r="R4671">
        <v>22503</v>
      </c>
      <c r="S4671" t="s">
        <v>151</v>
      </c>
      <c r="T4671" t="s">
        <v>33</v>
      </c>
      <c r="U4671" t="s">
        <v>34</v>
      </c>
      <c r="V4671">
        <v>2</v>
      </c>
      <c r="W4671">
        <v>2</v>
      </c>
      <c r="X4671">
        <v>2416000002</v>
      </c>
      <c r="Y4671" t="s">
        <v>75</v>
      </c>
      <c r="Z4671" t="s">
        <v>60</v>
      </c>
    </row>
    <row r="4672" spans="1:26" x14ac:dyDescent="0.35">
      <c r="A4672" t="s">
        <v>26</v>
      </c>
      <c r="B4672" t="s">
        <v>27</v>
      </c>
      <c r="C4672" t="s">
        <v>229</v>
      </c>
      <c r="D4672" t="s">
        <v>230</v>
      </c>
      <c r="E4672" t="s">
        <v>231</v>
      </c>
      <c r="F4672" t="s">
        <v>232</v>
      </c>
      <c r="G4672">
        <v>22021503159</v>
      </c>
      <c r="H4672" t="s">
        <v>40</v>
      </c>
      <c r="J4672" t="s">
        <v>29</v>
      </c>
      <c r="K4672" t="s">
        <v>29</v>
      </c>
      <c r="L4672" t="s">
        <v>41</v>
      </c>
      <c r="M4672" t="s">
        <v>30</v>
      </c>
      <c r="N4672" t="s">
        <v>31</v>
      </c>
      <c r="P4672" t="s">
        <v>233</v>
      </c>
      <c r="R4672">
        <v>22503</v>
      </c>
      <c r="S4672" t="s">
        <v>151</v>
      </c>
      <c r="T4672" t="s">
        <v>33</v>
      </c>
      <c r="U4672" t="s">
        <v>34</v>
      </c>
      <c r="V4672">
        <v>2</v>
      </c>
      <c r="W4672">
        <v>2</v>
      </c>
      <c r="X4672">
        <v>2416000002</v>
      </c>
      <c r="Y4672" t="s">
        <v>75</v>
      </c>
      <c r="Z4672" t="s">
        <v>60</v>
      </c>
    </row>
    <row r="4673" spans="1:26" x14ac:dyDescent="0.35">
      <c r="A4673" t="s">
        <v>26</v>
      </c>
      <c r="B4673" t="s">
        <v>27</v>
      </c>
      <c r="C4673" t="s">
        <v>229</v>
      </c>
      <c r="D4673" t="s">
        <v>230</v>
      </c>
      <c r="E4673" t="s">
        <v>231</v>
      </c>
      <c r="F4673" t="s">
        <v>232</v>
      </c>
      <c r="G4673">
        <v>22021503065</v>
      </c>
      <c r="H4673" t="s">
        <v>40</v>
      </c>
      <c r="J4673" t="s">
        <v>29</v>
      </c>
      <c r="K4673" t="s">
        <v>29</v>
      </c>
      <c r="L4673" t="s">
        <v>50</v>
      </c>
      <c r="M4673" t="s">
        <v>30</v>
      </c>
      <c r="N4673" t="s">
        <v>31</v>
      </c>
      <c r="P4673" t="s">
        <v>233</v>
      </c>
      <c r="R4673">
        <v>22503</v>
      </c>
      <c r="S4673" t="s">
        <v>151</v>
      </c>
      <c r="T4673" t="s">
        <v>33</v>
      </c>
      <c r="U4673" t="s">
        <v>34</v>
      </c>
      <c r="V4673">
        <v>2</v>
      </c>
      <c r="W4673">
        <v>2</v>
      </c>
      <c r="X4673">
        <v>2416000002</v>
      </c>
      <c r="Y4673" t="s">
        <v>75</v>
      </c>
      <c r="Z4673" t="s">
        <v>60</v>
      </c>
    </row>
    <row r="4674" spans="1:26" x14ac:dyDescent="0.35">
      <c r="A4674" t="s">
        <v>26</v>
      </c>
      <c r="B4674" t="s">
        <v>27</v>
      </c>
      <c r="C4674" t="s">
        <v>229</v>
      </c>
      <c r="D4674" t="s">
        <v>230</v>
      </c>
      <c r="E4674" t="s">
        <v>231</v>
      </c>
      <c r="F4674" t="s">
        <v>232</v>
      </c>
      <c r="G4674">
        <v>22021503189</v>
      </c>
      <c r="H4674" t="s">
        <v>40</v>
      </c>
      <c r="J4674" t="s">
        <v>29</v>
      </c>
      <c r="K4674" t="s">
        <v>29</v>
      </c>
      <c r="L4674" t="s">
        <v>41</v>
      </c>
      <c r="M4674" t="s">
        <v>30</v>
      </c>
      <c r="N4674" t="s">
        <v>31</v>
      </c>
      <c r="P4674" t="s">
        <v>233</v>
      </c>
      <c r="R4674">
        <v>22503</v>
      </c>
      <c r="S4674" t="s">
        <v>151</v>
      </c>
      <c r="T4674" t="s">
        <v>33</v>
      </c>
      <c r="U4674" t="s">
        <v>34</v>
      </c>
      <c r="V4674">
        <v>2</v>
      </c>
      <c r="W4674">
        <v>2</v>
      </c>
      <c r="X4674">
        <v>2416000002</v>
      </c>
      <c r="Y4674" t="s">
        <v>75</v>
      </c>
      <c r="Z4674" t="s">
        <v>60</v>
      </c>
    </row>
    <row r="4675" spans="1:26" x14ac:dyDescent="0.35">
      <c r="A4675" t="s">
        <v>26</v>
      </c>
      <c r="B4675" t="s">
        <v>27</v>
      </c>
      <c r="C4675" t="s">
        <v>229</v>
      </c>
      <c r="D4675" t="s">
        <v>230</v>
      </c>
      <c r="E4675" t="s">
        <v>231</v>
      </c>
      <c r="F4675" t="s">
        <v>232</v>
      </c>
      <c r="G4675">
        <v>22021503003</v>
      </c>
      <c r="H4675" t="s">
        <v>40</v>
      </c>
      <c r="J4675" t="s">
        <v>29</v>
      </c>
      <c r="K4675" t="s">
        <v>29</v>
      </c>
      <c r="L4675" t="s">
        <v>41</v>
      </c>
      <c r="M4675" t="s">
        <v>30</v>
      </c>
      <c r="N4675" t="s">
        <v>31</v>
      </c>
      <c r="P4675" t="s">
        <v>233</v>
      </c>
      <c r="R4675">
        <v>22503</v>
      </c>
      <c r="S4675" t="s">
        <v>151</v>
      </c>
      <c r="T4675" t="s">
        <v>33</v>
      </c>
      <c r="U4675" t="s">
        <v>34</v>
      </c>
      <c r="V4675">
        <v>2</v>
      </c>
      <c r="W4675">
        <v>2</v>
      </c>
      <c r="X4675">
        <v>2416000002</v>
      </c>
      <c r="Y4675" t="s">
        <v>75</v>
      </c>
      <c r="Z4675" t="s">
        <v>60</v>
      </c>
    </row>
    <row r="4676" spans="1:26" x14ac:dyDescent="0.35">
      <c r="A4676" t="s">
        <v>26</v>
      </c>
      <c r="B4676" t="s">
        <v>27</v>
      </c>
      <c r="C4676" t="s">
        <v>229</v>
      </c>
      <c r="D4676" t="s">
        <v>230</v>
      </c>
      <c r="E4676" t="s">
        <v>231</v>
      </c>
      <c r="F4676" t="s">
        <v>232</v>
      </c>
      <c r="G4676">
        <v>22021503117</v>
      </c>
      <c r="H4676" t="s">
        <v>40</v>
      </c>
      <c r="J4676" t="s">
        <v>29</v>
      </c>
      <c r="K4676" t="s">
        <v>29</v>
      </c>
      <c r="L4676" t="s">
        <v>50</v>
      </c>
      <c r="M4676" t="s">
        <v>30</v>
      </c>
      <c r="N4676" t="s">
        <v>31</v>
      </c>
      <c r="P4676" t="s">
        <v>233</v>
      </c>
      <c r="R4676">
        <v>22503</v>
      </c>
      <c r="S4676" t="s">
        <v>151</v>
      </c>
      <c r="T4676" t="s">
        <v>33</v>
      </c>
      <c r="U4676" t="s">
        <v>34</v>
      </c>
      <c r="V4676">
        <v>2</v>
      </c>
      <c r="W4676">
        <v>2</v>
      </c>
      <c r="X4676">
        <v>2416000002</v>
      </c>
      <c r="Y4676" t="s">
        <v>75</v>
      </c>
      <c r="Z4676" t="s">
        <v>60</v>
      </c>
    </row>
    <row r="4677" spans="1:26" x14ac:dyDescent="0.35">
      <c r="A4677" t="s">
        <v>26</v>
      </c>
      <c r="B4677" t="s">
        <v>27</v>
      </c>
      <c r="C4677" t="s">
        <v>229</v>
      </c>
      <c r="D4677" t="s">
        <v>230</v>
      </c>
      <c r="E4677" t="s">
        <v>231</v>
      </c>
      <c r="F4677" t="s">
        <v>232</v>
      </c>
      <c r="G4677">
        <v>22021503103</v>
      </c>
      <c r="H4677" t="s">
        <v>40</v>
      </c>
      <c r="J4677" t="s">
        <v>29</v>
      </c>
      <c r="K4677" t="s">
        <v>29</v>
      </c>
      <c r="L4677" t="s">
        <v>55</v>
      </c>
      <c r="M4677" t="s">
        <v>30</v>
      </c>
      <c r="N4677" t="s">
        <v>31</v>
      </c>
      <c r="P4677" t="s">
        <v>233</v>
      </c>
      <c r="R4677">
        <v>22503</v>
      </c>
      <c r="S4677" t="s">
        <v>151</v>
      </c>
      <c r="T4677" t="s">
        <v>33</v>
      </c>
      <c r="U4677" t="s">
        <v>34</v>
      </c>
      <c r="V4677">
        <v>2</v>
      </c>
      <c r="W4677">
        <v>2</v>
      </c>
      <c r="X4677">
        <v>2416000002</v>
      </c>
      <c r="Y4677" t="s">
        <v>75</v>
      </c>
      <c r="Z4677" t="s">
        <v>60</v>
      </c>
    </row>
    <row r="4678" spans="1:26" x14ac:dyDescent="0.35">
      <c r="A4678" t="s">
        <v>26</v>
      </c>
      <c r="B4678" t="s">
        <v>27</v>
      </c>
      <c r="C4678" t="s">
        <v>229</v>
      </c>
      <c r="D4678" t="s">
        <v>230</v>
      </c>
      <c r="E4678" t="s">
        <v>231</v>
      </c>
      <c r="F4678" t="s">
        <v>232</v>
      </c>
      <c r="G4678">
        <v>22021503125</v>
      </c>
      <c r="H4678" t="s">
        <v>40</v>
      </c>
      <c r="J4678" t="s">
        <v>29</v>
      </c>
      <c r="K4678" t="s">
        <v>29</v>
      </c>
      <c r="L4678" t="s">
        <v>50</v>
      </c>
      <c r="M4678" t="s">
        <v>30</v>
      </c>
      <c r="N4678" t="s">
        <v>31</v>
      </c>
      <c r="P4678" t="s">
        <v>233</v>
      </c>
      <c r="R4678">
        <v>22503</v>
      </c>
      <c r="S4678" t="s">
        <v>151</v>
      </c>
      <c r="T4678" t="s">
        <v>33</v>
      </c>
      <c r="U4678" t="s">
        <v>34</v>
      </c>
      <c r="V4678">
        <v>2</v>
      </c>
      <c r="W4678">
        <v>2</v>
      </c>
      <c r="X4678">
        <v>2416000002</v>
      </c>
      <c r="Y4678" t="s">
        <v>75</v>
      </c>
      <c r="Z4678" t="s">
        <v>60</v>
      </c>
    </row>
    <row r="4679" spans="1:26" x14ac:dyDescent="0.35">
      <c r="A4679" t="s">
        <v>26</v>
      </c>
      <c r="B4679" t="s">
        <v>27</v>
      </c>
      <c r="C4679" t="s">
        <v>229</v>
      </c>
      <c r="D4679" t="s">
        <v>230</v>
      </c>
      <c r="E4679" t="s">
        <v>231</v>
      </c>
      <c r="F4679" t="s">
        <v>232</v>
      </c>
      <c r="G4679">
        <v>22021503137</v>
      </c>
      <c r="H4679" t="s">
        <v>40</v>
      </c>
      <c r="J4679" t="s">
        <v>29</v>
      </c>
      <c r="K4679" t="s">
        <v>29</v>
      </c>
      <c r="L4679" t="s">
        <v>50</v>
      </c>
      <c r="M4679" t="s">
        <v>30</v>
      </c>
      <c r="N4679" t="s">
        <v>31</v>
      </c>
      <c r="P4679" t="s">
        <v>233</v>
      </c>
      <c r="R4679">
        <v>22503</v>
      </c>
      <c r="S4679" t="s">
        <v>151</v>
      </c>
      <c r="T4679" t="s">
        <v>33</v>
      </c>
      <c r="U4679" t="s">
        <v>34</v>
      </c>
      <c r="V4679">
        <v>2</v>
      </c>
      <c r="W4679">
        <v>2</v>
      </c>
      <c r="X4679">
        <v>2416000002</v>
      </c>
      <c r="Y4679" t="s">
        <v>75</v>
      </c>
      <c r="Z4679" t="s">
        <v>60</v>
      </c>
    </row>
    <row r="4680" spans="1:26" x14ac:dyDescent="0.35">
      <c r="A4680" t="s">
        <v>26</v>
      </c>
      <c r="B4680" t="s">
        <v>27</v>
      </c>
      <c r="C4680" t="s">
        <v>229</v>
      </c>
      <c r="D4680" t="s">
        <v>230</v>
      </c>
      <c r="E4680" t="s">
        <v>231</v>
      </c>
      <c r="F4680" t="s">
        <v>232</v>
      </c>
      <c r="G4680">
        <v>22021503222</v>
      </c>
      <c r="H4680" t="s">
        <v>40</v>
      </c>
      <c r="J4680" t="s">
        <v>29</v>
      </c>
      <c r="K4680" t="s">
        <v>29</v>
      </c>
      <c r="L4680" t="s">
        <v>55</v>
      </c>
      <c r="M4680" t="s">
        <v>30</v>
      </c>
      <c r="N4680" t="s">
        <v>31</v>
      </c>
      <c r="P4680" t="s">
        <v>233</v>
      </c>
      <c r="R4680">
        <v>22503</v>
      </c>
      <c r="S4680" t="s">
        <v>151</v>
      </c>
      <c r="T4680" t="s">
        <v>33</v>
      </c>
      <c r="U4680" t="s">
        <v>34</v>
      </c>
      <c r="V4680">
        <v>2</v>
      </c>
      <c r="W4680">
        <v>2</v>
      </c>
      <c r="X4680">
        <v>2416000002</v>
      </c>
      <c r="Y4680" t="s">
        <v>75</v>
      </c>
      <c r="Z4680" t="s">
        <v>60</v>
      </c>
    </row>
    <row r="4681" spans="1:26" x14ac:dyDescent="0.35">
      <c r="A4681" t="s">
        <v>26</v>
      </c>
      <c r="B4681" t="s">
        <v>27</v>
      </c>
      <c r="C4681" t="s">
        <v>229</v>
      </c>
      <c r="D4681" t="s">
        <v>230</v>
      </c>
      <c r="E4681" t="s">
        <v>231</v>
      </c>
      <c r="F4681" t="s">
        <v>232</v>
      </c>
      <c r="G4681">
        <v>22021503133</v>
      </c>
      <c r="H4681" t="s">
        <v>40</v>
      </c>
      <c r="J4681" t="s">
        <v>29</v>
      </c>
      <c r="K4681" t="s">
        <v>29</v>
      </c>
      <c r="L4681" t="s">
        <v>56</v>
      </c>
      <c r="M4681" t="s">
        <v>30</v>
      </c>
      <c r="N4681" t="s">
        <v>31</v>
      </c>
      <c r="P4681" t="s">
        <v>233</v>
      </c>
      <c r="R4681">
        <v>22503</v>
      </c>
      <c r="S4681" t="s">
        <v>151</v>
      </c>
      <c r="T4681" t="s">
        <v>33</v>
      </c>
      <c r="U4681" t="s">
        <v>34</v>
      </c>
      <c r="V4681">
        <v>2</v>
      </c>
      <c r="W4681">
        <v>2</v>
      </c>
      <c r="X4681">
        <v>2416000002</v>
      </c>
      <c r="Y4681" t="s">
        <v>75</v>
      </c>
      <c r="Z4681" t="s">
        <v>60</v>
      </c>
    </row>
    <row r="4682" spans="1:26" x14ac:dyDescent="0.35">
      <c r="A4682" t="s">
        <v>26</v>
      </c>
      <c r="B4682" t="s">
        <v>27</v>
      </c>
      <c r="C4682" t="s">
        <v>229</v>
      </c>
      <c r="D4682" t="s">
        <v>230</v>
      </c>
      <c r="E4682" t="s">
        <v>231</v>
      </c>
      <c r="F4682" t="s">
        <v>232</v>
      </c>
      <c r="G4682">
        <v>22021503017</v>
      </c>
      <c r="H4682" t="s">
        <v>40</v>
      </c>
      <c r="J4682" t="s">
        <v>29</v>
      </c>
      <c r="K4682" t="s">
        <v>29</v>
      </c>
      <c r="L4682" t="s">
        <v>55</v>
      </c>
      <c r="M4682" t="s">
        <v>30</v>
      </c>
      <c r="N4682" t="s">
        <v>31</v>
      </c>
      <c r="P4682" t="s">
        <v>233</v>
      </c>
      <c r="R4682">
        <v>22503</v>
      </c>
      <c r="S4682" t="s">
        <v>151</v>
      </c>
      <c r="T4682" t="s">
        <v>33</v>
      </c>
      <c r="U4682" t="s">
        <v>34</v>
      </c>
      <c r="V4682">
        <v>2</v>
      </c>
      <c r="W4682">
        <v>2</v>
      </c>
      <c r="X4682">
        <v>2416000002</v>
      </c>
      <c r="Y4682" t="s">
        <v>75</v>
      </c>
      <c r="Z4682" t="s">
        <v>60</v>
      </c>
    </row>
    <row r="4683" spans="1:26" x14ac:dyDescent="0.35">
      <c r="A4683" t="s">
        <v>26</v>
      </c>
      <c r="B4683" t="s">
        <v>27</v>
      </c>
      <c r="C4683" t="s">
        <v>229</v>
      </c>
      <c r="D4683" t="s">
        <v>230</v>
      </c>
      <c r="E4683" t="s">
        <v>231</v>
      </c>
      <c r="F4683" t="s">
        <v>232</v>
      </c>
      <c r="G4683">
        <v>22021503114</v>
      </c>
      <c r="H4683" t="s">
        <v>40</v>
      </c>
      <c r="J4683" t="s">
        <v>29</v>
      </c>
      <c r="K4683" t="s">
        <v>29</v>
      </c>
      <c r="L4683" t="s">
        <v>55</v>
      </c>
      <c r="M4683" t="s">
        <v>30</v>
      </c>
      <c r="N4683" t="s">
        <v>31</v>
      </c>
      <c r="P4683" t="s">
        <v>233</v>
      </c>
      <c r="R4683">
        <v>22503</v>
      </c>
      <c r="S4683" t="s">
        <v>151</v>
      </c>
      <c r="T4683" t="s">
        <v>33</v>
      </c>
      <c r="U4683" t="s">
        <v>34</v>
      </c>
      <c r="V4683">
        <v>2</v>
      </c>
      <c r="W4683">
        <v>2</v>
      </c>
      <c r="X4683">
        <v>2416000002</v>
      </c>
      <c r="Y4683" t="s">
        <v>75</v>
      </c>
      <c r="Z4683" t="s">
        <v>60</v>
      </c>
    </row>
    <row r="4684" spans="1:26" x14ac:dyDescent="0.35">
      <c r="A4684" t="s">
        <v>26</v>
      </c>
      <c r="B4684" t="s">
        <v>27</v>
      </c>
      <c r="C4684" t="s">
        <v>229</v>
      </c>
      <c r="D4684" t="s">
        <v>230</v>
      </c>
      <c r="E4684" t="s">
        <v>231</v>
      </c>
      <c r="F4684" t="s">
        <v>232</v>
      </c>
      <c r="G4684">
        <v>22021503188</v>
      </c>
      <c r="H4684" t="s">
        <v>40</v>
      </c>
      <c r="J4684" t="s">
        <v>29</v>
      </c>
      <c r="K4684" t="s">
        <v>29</v>
      </c>
      <c r="L4684" t="s">
        <v>41</v>
      </c>
      <c r="M4684" t="s">
        <v>30</v>
      </c>
      <c r="N4684" t="s">
        <v>31</v>
      </c>
      <c r="P4684" t="s">
        <v>233</v>
      </c>
      <c r="R4684">
        <v>22503</v>
      </c>
      <c r="S4684" t="s">
        <v>151</v>
      </c>
      <c r="T4684" t="s">
        <v>33</v>
      </c>
      <c r="U4684" t="s">
        <v>34</v>
      </c>
      <c r="V4684">
        <v>2</v>
      </c>
      <c r="W4684">
        <v>2</v>
      </c>
      <c r="X4684">
        <v>2416000002</v>
      </c>
      <c r="Y4684" t="s">
        <v>75</v>
      </c>
      <c r="Z4684" t="s">
        <v>60</v>
      </c>
    </row>
    <row r="4685" spans="1:26" x14ac:dyDescent="0.35">
      <c r="A4685" t="s">
        <v>26</v>
      </c>
      <c r="B4685" t="s">
        <v>27</v>
      </c>
      <c r="C4685" t="s">
        <v>229</v>
      </c>
      <c r="D4685" t="s">
        <v>230</v>
      </c>
      <c r="E4685" t="s">
        <v>231</v>
      </c>
      <c r="F4685" t="s">
        <v>232</v>
      </c>
      <c r="G4685">
        <v>22021503220</v>
      </c>
      <c r="H4685" t="s">
        <v>40</v>
      </c>
      <c r="J4685" t="s">
        <v>29</v>
      </c>
      <c r="K4685" t="s">
        <v>29</v>
      </c>
      <c r="L4685" t="s">
        <v>41</v>
      </c>
      <c r="M4685" t="s">
        <v>30</v>
      </c>
      <c r="N4685" t="s">
        <v>31</v>
      </c>
      <c r="P4685" t="s">
        <v>233</v>
      </c>
      <c r="R4685">
        <v>22503</v>
      </c>
      <c r="S4685" t="s">
        <v>151</v>
      </c>
      <c r="T4685" t="s">
        <v>33</v>
      </c>
      <c r="U4685" t="s">
        <v>34</v>
      </c>
      <c r="V4685">
        <v>2</v>
      </c>
      <c r="W4685">
        <v>2</v>
      </c>
      <c r="X4685">
        <v>2416000002</v>
      </c>
      <c r="Y4685" t="s">
        <v>75</v>
      </c>
      <c r="Z4685" t="s">
        <v>60</v>
      </c>
    </row>
    <row r="4686" spans="1:26" x14ac:dyDescent="0.35">
      <c r="A4686" t="s">
        <v>26</v>
      </c>
      <c r="B4686" t="s">
        <v>27</v>
      </c>
      <c r="C4686" t="s">
        <v>229</v>
      </c>
      <c r="D4686" t="s">
        <v>230</v>
      </c>
      <c r="E4686" t="s">
        <v>231</v>
      </c>
      <c r="F4686" t="s">
        <v>232</v>
      </c>
      <c r="G4686">
        <v>22021503027</v>
      </c>
      <c r="H4686" t="s">
        <v>38</v>
      </c>
      <c r="J4686" t="s">
        <v>29</v>
      </c>
      <c r="K4686" t="s">
        <v>29</v>
      </c>
      <c r="L4686" t="s">
        <v>41</v>
      </c>
      <c r="M4686" t="s">
        <v>30</v>
      </c>
      <c r="N4686" t="s">
        <v>31</v>
      </c>
      <c r="P4686" t="s">
        <v>233</v>
      </c>
      <c r="R4686">
        <v>22503</v>
      </c>
      <c r="S4686" t="s">
        <v>151</v>
      </c>
      <c r="T4686" t="s">
        <v>33</v>
      </c>
      <c r="U4686" t="s">
        <v>34</v>
      </c>
      <c r="V4686">
        <v>2</v>
      </c>
      <c r="W4686">
        <v>2</v>
      </c>
      <c r="X4686">
        <v>2416000002</v>
      </c>
      <c r="Y4686" t="s">
        <v>75</v>
      </c>
      <c r="Z4686" t="s">
        <v>60</v>
      </c>
    </row>
    <row r="4687" spans="1:26" x14ac:dyDescent="0.35">
      <c r="A4687" t="s">
        <v>26</v>
      </c>
      <c r="B4687" t="s">
        <v>27</v>
      </c>
      <c r="C4687" t="s">
        <v>229</v>
      </c>
      <c r="D4687" t="s">
        <v>230</v>
      </c>
      <c r="E4687" t="s">
        <v>231</v>
      </c>
      <c r="F4687" t="s">
        <v>232</v>
      </c>
      <c r="G4687">
        <v>22021503192</v>
      </c>
      <c r="H4687" t="s">
        <v>40</v>
      </c>
      <c r="J4687" t="s">
        <v>29</v>
      </c>
      <c r="K4687" t="s">
        <v>29</v>
      </c>
      <c r="L4687" t="s">
        <v>41</v>
      </c>
      <c r="M4687" t="s">
        <v>30</v>
      </c>
      <c r="N4687" t="s">
        <v>31</v>
      </c>
      <c r="P4687" t="s">
        <v>233</v>
      </c>
      <c r="R4687">
        <v>22503</v>
      </c>
      <c r="S4687" t="s">
        <v>151</v>
      </c>
      <c r="T4687" t="s">
        <v>33</v>
      </c>
      <c r="U4687" t="s">
        <v>34</v>
      </c>
      <c r="V4687">
        <v>2</v>
      </c>
      <c r="W4687">
        <v>2</v>
      </c>
      <c r="X4687">
        <v>2416000002</v>
      </c>
      <c r="Y4687" t="s">
        <v>75</v>
      </c>
      <c r="Z4687" t="s">
        <v>60</v>
      </c>
    </row>
    <row r="4688" spans="1:26" x14ac:dyDescent="0.35">
      <c r="A4688" t="s">
        <v>26</v>
      </c>
      <c r="B4688" t="s">
        <v>27</v>
      </c>
      <c r="C4688" t="s">
        <v>229</v>
      </c>
      <c r="D4688" t="s">
        <v>230</v>
      </c>
      <c r="E4688" t="s">
        <v>231</v>
      </c>
      <c r="F4688" t="s">
        <v>232</v>
      </c>
      <c r="G4688">
        <v>22021503136</v>
      </c>
      <c r="H4688" t="s">
        <v>40</v>
      </c>
      <c r="J4688" t="s">
        <v>29</v>
      </c>
      <c r="K4688" t="s">
        <v>29</v>
      </c>
      <c r="L4688" t="s">
        <v>41</v>
      </c>
      <c r="M4688" t="s">
        <v>30</v>
      </c>
      <c r="N4688" t="s">
        <v>31</v>
      </c>
      <c r="P4688" t="s">
        <v>233</v>
      </c>
      <c r="R4688">
        <v>22503</v>
      </c>
      <c r="S4688" t="s">
        <v>151</v>
      </c>
      <c r="T4688" t="s">
        <v>33</v>
      </c>
      <c r="U4688" t="s">
        <v>34</v>
      </c>
      <c r="V4688">
        <v>2</v>
      </c>
      <c r="W4688">
        <v>2</v>
      </c>
      <c r="X4688">
        <v>2416000004</v>
      </c>
      <c r="Y4688" t="s">
        <v>103</v>
      </c>
      <c r="Z4688" t="s">
        <v>60</v>
      </c>
    </row>
    <row r="4689" spans="1:26" x14ac:dyDescent="0.35">
      <c r="A4689" t="s">
        <v>26</v>
      </c>
      <c r="B4689" t="s">
        <v>27</v>
      </c>
      <c r="C4689" t="s">
        <v>229</v>
      </c>
      <c r="D4689" t="s">
        <v>230</v>
      </c>
      <c r="E4689" t="s">
        <v>231</v>
      </c>
      <c r="F4689" t="s">
        <v>232</v>
      </c>
      <c r="G4689">
        <v>22021503086</v>
      </c>
      <c r="H4689" t="s">
        <v>40</v>
      </c>
      <c r="J4689" t="s">
        <v>29</v>
      </c>
      <c r="K4689" t="s">
        <v>29</v>
      </c>
      <c r="L4689" t="s">
        <v>54</v>
      </c>
      <c r="M4689" t="s">
        <v>30</v>
      </c>
      <c r="N4689" t="s">
        <v>31</v>
      </c>
      <c r="P4689" t="s">
        <v>233</v>
      </c>
      <c r="R4689">
        <v>22503</v>
      </c>
      <c r="S4689" t="s">
        <v>151</v>
      </c>
      <c r="T4689" t="s">
        <v>33</v>
      </c>
      <c r="U4689" t="s">
        <v>34</v>
      </c>
      <c r="V4689">
        <v>2</v>
      </c>
      <c r="W4689">
        <v>2</v>
      </c>
      <c r="X4689">
        <v>2416000004</v>
      </c>
      <c r="Y4689" t="s">
        <v>103</v>
      </c>
      <c r="Z4689" t="s">
        <v>60</v>
      </c>
    </row>
    <row r="4690" spans="1:26" x14ac:dyDescent="0.35">
      <c r="A4690" t="s">
        <v>26</v>
      </c>
      <c r="B4690" t="s">
        <v>27</v>
      </c>
      <c r="C4690" t="s">
        <v>229</v>
      </c>
      <c r="D4690" t="s">
        <v>230</v>
      </c>
      <c r="E4690" t="s">
        <v>231</v>
      </c>
      <c r="F4690" t="s">
        <v>232</v>
      </c>
      <c r="G4690">
        <v>22021503149</v>
      </c>
      <c r="H4690" t="s">
        <v>38</v>
      </c>
      <c r="J4690" t="s">
        <v>29</v>
      </c>
      <c r="K4690" t="s">
        <v>29</v>
      </c>
      <c r="L4690" t="s">
        <v>41</v>
      </c>
      <c r="M4690" t="s">
        <v>30</v>
      </c>
      <c r="N4690" t="s">
        <v>31</v>
      </c>
      <c r="P4690" t="s">
        <v>233</v>
      </c>
      <c r="R4690">
        <v>22503</v>
      </c>
      <c r="S4690" t="s">
        <v>151</v>
      </c>
      <c r="T4690" t="s">
        <v>33</v>
      </c>
      <c r="U4690" t="s">
        <v>34</v>
      </c>
      <c r="V4690">
        <v>2</v>
      </c>
      <c r="W4690">
        <v>2</v>
      </c>
      <c r="X4690">
        <v>2416000004</v>
      </c>
      <c r="Y4690" t="s">
        <v>103</v>
      </c>
      <c r="Z4690" t="s">
        <v>60</v>
      </c>
    </row>
    <row r="4691" spans="1:26" x14ac:dyDescent="0.35">
      <c r="A4691" t="s">
        <v>26</v>
      </c>
      <c r="B4691" t="s">
        <v>27</v>
      </c>
      <c r="C4691" t="s">
        <v>229</v>
      </c>
      <c r="D4691" t="s">
        <v>230</v>
      </c>
      <c r="E4691" t="s">
        <v>231</v>
      </c>
      <c r="F4691" t="s">
        <v>232</v>
      </c>
      <c r="G4691">
        <v>22021503153</v>
      </c>
      <c r="H4691" t="s">
        <v>38</v>
      </c>
      <c r="J4691" t="s">
        <v>29</v>
      </c>
      <c r="K4691" t="s">
        <v>29</v>
      </c>
      <c r="L4691" t="s">
        <v>41</v>
      </c>
      <c r="M4691" t="s">
        <v>30</v>
      </c>
      <c r="N4691" t="s">
        <v>31</v>
      </c>
      <c r="P4691" t="s">
        <v>233</v>
      </c>
      <c r="R4691">
        <v>22503</v>
      </c>
      <c r="S4691" t="s">
        <v>151</v>
      </c>
      <c r="T4691" t="s">
        <v>33</v>
      </c>
      <c r="U4691" t="s">
        <v>34</v>
      </c>
      <c r="V4691">
        <v>2</v>
      </c>
      <c r="W4691">
        <v>2</v>
      </c>
      <c r="X4691">
        <v>2416000004</v>
      </c>
      <c r="Y4691" t="s">
        <v>103</v>
      </c>
      <c r="Z4691" t="s">
        <v>60</v>
      </c>
    </row>
    <row r="4692" spans="1:26" x14ac:dyDescent="0.35">
      <c r="A4692" t="s">
        <v>26</v>
      </c>
      <c r="B4692" t="s">
        <v>27</v>
      </c>
      <c r="C4692" t="s">
        <v>229</v>
      </c>
      <c r="D4692" t="s">
        <v>230</v>
      </c>
      <c r="E4692" t="s">
        <v>231</v>
      </c>
      <c r="F4692" t="s">
        <v>232</v>
      </c>
      <c r="G4692">
        <v>22021503060</v>
      </c>
      <c r="H4692" t="s">
        <v>40</v>
      </c>
      <c r="J4692" t="s">
        <v>29</v>
      </c>
      <c r="K4692" t="s">
        <v>29</v>
      </c>
      <c r="L4692" t="s">
        <v>41</v>
      </c>
      <c r="M4692" t="s">
        <v>30</v>
      </c>
      <c r="N4692" t="s">
        <v>31</v>
      </c>
      <c r="P4692" t="s">
        <v>233</v>
      </c>
      <c r="R4692">
        <v>22503</v>
      </c>
      <c r="S4692" t="s">
        <v>151</v>
      </c>
      <c r="T4692" t="s">
        <v>33</v>
      </c>
      <c r="U4692" t="s">
        <v>34</v>
      </c>
      <c r="V4692">
        <v>2</v>
      </c>
      <c r="W4692">
        <v>2</v>
      </c>
      <c r="X4692">
        <v>2416000004</v>
      </c>
      <c r="Y4692" t="s">
        <v>103</v>
      </c>
      <c r="Z4692" t="s">
        <v>60</v>
      </c>
    </row>
    <row r="4693" spans="1:26" x14ac:dyDescent="0.35">
      <c r="A4693" t="s">
        <v>26</v>
      </c>
      <c r="B4693" t="s">
        <v>27</v>
      </c>
      <c r="C4693" t="s">
        <v>229</v>
      </c>
      <c r="D4693" t="s">
        <v>230</v>
      </c>
      <c r="E4693" t="s">
        <v>231</v>
      </c>
      <c r="F4693" t="s">
        <v>232</v>
      </c>
      <c r="G4693">
        <v>22021503022</v>
      </c>
      <c r="H4693" t="s">
        <v>40</v>
      </c>
      <c r="J4693" t="s">
        <v>29</v>
      </c>
      <c r="K4693" t="s">
        <v>29</v>
      </c>
      <c r="L4693" t="s">
        <v>50</v>
      </c>
      <c r="M4693" t="s">
        <v>30</v>
      </c>
      <c r="N4693" t="s">
        <v>31</v>
      </c>
      <c r="P4693" t="s">
        <v>233</v>
      </c>
      <c r="R4693">
        <v>22503</v>
      </c>
      <c r="S4693" t="s">
        <v>151</v>
      </c>
      <c r="T4693" t="s">
        <v>33</v>
      </c>
      <c r="U4693" t="s">
        <v>34</v>
      </c>
      <c r="V4693">
        <v>2</v>
      </c>
      <c r="W4693">
        <v>2</v>
      </c>
      <c r="X4693">
        <v>2416000004</v>
      </c>
      <c r="Y4693" t="s">
        <v>103</v>
      </c>
      <c r="Z4693" t="s">
        <v>60</v>
      </c>
    </row>
    <row r="4694" spans="1:26" x14ac:dyDescent="0.35">
      <c r="A4694" t="s">
        <v>26</v>
      </c>
      <c r="B4694" t="s">
        <v>27</v>
      </c>
      <c r="C4694" t="s">
        <v>229</v>
      </c>
      <c r="D4694" t="s">
        <v>230</v>
      </c>
      <c r="E4694" t="s">
        <v>231</v>
      </c>
      <c r="F4694" t="s">
        <v>232</v>
      </c>
      <c r="G4694">
        <v>22021503122</v>
      </c>
      <c r="H4694" t="s">
        <v>40</v>
      </c>
      <c r="J4694" t="s">
        <v>29</v>
      </c>
      <c r="K4694" t="s">
        <v>29</v>
      </c>
      <c r="L4694" t="s">
        <v>50</v>
      </c>
      <c r="M4694" t="s">
        <v>30</v>
      </c>
      <c r="N4694" t="s">
        <v>31</v>
      </c>
      <c r="P4694" t="s">
        <v>233</v>
      </c>
      <c r="R4694">
        <v>22503</v>
      </c>
      <c r="S4694" t="s">
        <v>151</v>
      </c>
      <c r="T4694" t="s">
        <v>33</v>
      </c>
      <c r="U4694" t="s">
        <v>34</v>
      </c>
      <c r="V4694">
        <v>2</v>
      </c>
      <c r="W4694">
        <v>2</v>
      </c>
      <c r="X4694">
        <v>2416000004</v>
      </c>
      <c r="Y4694" t="s">
        <v>103</v>
      </c>
      <c r="Z4694" t="s">
        <v>60</v>
      </c>
    </row>
    <row r="4695" spans="1:26" x14ac:dyDescent="0.35">
      <c r="A4695" t="s">
        <v>26</v>
      </c>
      <c r="B4695" t="s">
        <v>27</v>
      </c>
      <c r="C4695" t="s">
        <v>229</v>
      </c>
      <c r="D4695" t="s">
        <v>230</v>
      </c>
      <c r="E4695" t="s">
        <v>231</v>
      </c>
      <c r="F4695" t="s">
        <v>232</v>
      </c>
      <c r="G4695">
        <v>22021503142</v>
      </c>
      <c r="H4695" t="s">
        <v>40</v>
      </c>
      <c r="J4695" t="s">
        <v>29</v>
      </c>
      <c r="K4695" t="s">
        <v>29</v>
      </c>
      <c r="L4695" t="s">
        <v>41</v>
      </c>
      <c r="M4695" t="s">
        <v>30</v>
      </c>
      <c r="N4695" t="s">
        <v>31</v>
      </c>
      <c r="P4695" t="s">
        <v>233</v>
      </c>
      <c r="R4695">
        <v>22503</v>
      </c>
      <c r="S4695" t="s">
        <v>151</v>
      </c>
      <c r="T4695" t="s">
        <v>33</v>
      </c>
      <c r="U4695" t="s">
        <v>34</v>
      </c>
      <c r="V4695">
        <v>2</v>
      </c>
      <c r="W4695">
        <v>2</v>
      </c>
      <c r="X4695">
        <v>2416000004</v>
      </c>
      <c r="Y4695" t="s">
        <v>103</v>
      </c>
      <c r="Z4695" t="s">
        <v>60</v>
      </c>
    </row>
    <row r="4696" spans="1:26" x14ac:dyDescent="0.35">
      <c r="A4696" t="s">
        <v>26</v>
      </c>
      <c r="B4696" t="s">
        <v>27</v>
      </c>
      <c r="C4696" t="s">
        <v>229</v>
      </c>
      <c r="D4696" t="s">
        <v>230</v>
      </c>
      <c r="E4696" t="s">
        <v>231</v>
      </c>
      <c r="F4696" t="s">
        <v>232</v>
      </c>
      <c r="G4696">
        <v>22021503016</v>
      </c>
      <c r="H4696" t="s">
        <v>38</v>
      </c>
      <c r="J4696" t="s">
        <v>29</v>
      </c>
      <c r="K4696" t="s">
        <v>29</v>
      </c>
      <c r="L4696" t="s">
        <v>41</v>
      </c>
      <c r="M4696" t="s">
        <v>30</v>
      </c>
      <c r="N4696" t="s">
        <v>31</v>
      </c>
      <c r="P4696" t="s">
        <v>233</v>
      </c>
      <c r="R4696">
        <v>22503</v>
      </c>
      <c r="S4696" t="s">
        <v>151</v>
      </c>
      <c r="T4696" t="s">
        <v>33</v>
      </c>
      <c r="U4696" t="s">
        <v>34</v>
      </c>
      <c r="V4696">
        <v>2</v>
      </c>
      <c r="W4696">
        <v>2</v>
      </c>
      <c r="X4696">
        <v>2416000004</v>
      </c>
      <c r="Y4696" t="s">
        <v>103</v>
      </c>
      <c r="Z4696" t="s">
        <v>60</v>
      </c>
    </row>
    <row r="4697" spans="1:26" x14ac:dyDescent="0.35">
      <c r="A4697" t="s">
        <v>26</v>
      </c>
      <c r="B4697" t="s">
        <v>27</v>
      </c>
      <c r="C4697" t="s">
        <v>229</v>
      </c>
      <c r="D4697" t="s">
        <v>230</v>
      </c>
      <c r="E4697" t="s">
        <v>231</v>
      </c>
      <c r="F4697" t="s">
        <v>232</v>
      </c>
      <c r="G4697">
        <v>22021503148</v>
      </c>
      <c r="H4697" t="s">
        <v>38</v>
      </c>
      <c r="J4697" t="s">
        <v>29</v>
      </c>
      <c r="K4697" t="s">
        <v>29</v>
      </c>
      <c r="L4697" t="s">
        <v>41</v>
      </c>
      <c r="M4697" t="s">
        <v>30</v>
      </c>
      <c r="N4697" t="s">
        <v>31</v>
      </c>
      <c r="P4697" t="s">
        <v>233</v>
      </c>
      <c r="R4697">
        <v>22503</v>
      </c>
      <c r="S4697" t="s">
        <v>151</v>
      </c>
      <c r="T4697" t="s">
        <v>33</v>
      </c>
      <c r="U4697" t="s">
        <v>34</v>
      </c>
      <c r="V4697">
        <v>2</v>
      </c>
      <c r="W4697">
        <v>2</v>
      </c>
      <c r="X4697">
        <v>2416000004</v>
      </c>
      <c r="Y4697" t="s">
        <v>103</v>
      </c>
      <c r="Z4697" t="s">
        <v>60</v>
      </c>
    </row>
    <row r="4698" spans="1:26" x14ac:dyDescent="0.35">
      <c r="A4698" t="s">
        <v>26</v>
      </c>
      <c r="B4698" t="s">
        <v>27</v>
      </c>
      <c r="C4698" t="s">
        <v>229</v>
      </c>
      <c r="D4698" t="s">
        <v>230</v>
      </c>
      <c r="E4698" t="s">
        <v>231</v>
      </c>
      <c r="F4698" t="s">
        <v>232</v>
      </c>
      <c r="G4698">
        <v>22021503132</v>
      </c>
      <c r="H4698" t="s">
        <v>38</v>
      </c>
      <c r="J4698" t="s">
        <v>29</v>
      </c>
      <c r="K4698" t="s">
        <v>29</v>
      </c>
      <c r="L4698" t="s">
        <v>41</v>
      </c>
      <c r="M4698" t="s">
        <v>30</v>
      </c>
      <c r="N4698" t="s">
        <v>31</v>
      </c>
      <c r="P4698" t="s">
        <v>233</v>
      </c>
      <c r="R4698">
        <v>22503</v>
      </c>
      <c r="S4698" t="s">
        <v>151</v>
      </c>
      <c r="T4698" t="s">
        <v>33</v>
      </c>
      <c r="U4698" t="s">
        <v>34</v>
      </c>
      <c r="V4698">
        <v>2</v>
      </c>
      <c r="W4698">
        <v>2</v>
      </c>
      <c r="X4698">
        <v>2416000004</v>
      </c>
      <c r="Y4698" t="s">
        <v>103</v>
      </c>
      <c r="Z4698" t="s">
        <v>60</v>
      </c>
    </row>
    <row r="4699" spans="1:26" x14ac:dyDescent="0.35">
      <c r="A4699" t="s">
        <v>26</v>
      </c>
      <c r="B4699" t="s">
        <v>27</v>
      </c>
      <c r="C4699" t="s">
        <v>229</v>
      </c>
      <c r="D4699" t="s">
        <v>230</v>
      </c>
      <c r="E4699" t="s">
        <v>231</v>
      </c>
      <c r="F4699" t="s">
        <v>232</v>
      </c>
      <c r="G4699">
        <v>22021503074</v>
      </c>
      <c r="H4699" t="s">
        <v>40</v>
      </c>
      <c r="J4699" t="s">
        <v>29</v>
      </c>
      <c r="K4699" t="s">
        <v>29</v>
      </c>
      <c r="L4699" t="s">
        <v>50</v>
      </c>
      <c r="M4699" t="s">
        <v>30</v>
      </c>
      <c r="N4699" t="s">
        <v>31</v>
      </c>
      <c r="P4699" t="s">
        <v>233</v>
      </c>
      <c r="R4699">
        <v>22503</v>
      </c>
      <c r="S4699" t="s">
        <v>151</v>
      </c>
      <c r="T4699" t="s">
        <v>33</v>
      </c>
      <c r="U4699" t="s">
        <v>34</v>
      </c>
      <c r="V4699">
        <v>2</v>
      </c>
      <c r="W4699">
        <v>2</v>
      </c>
      <c r="X4699">
        <v>2416000004</v>
      </c>
      <c r="Y4699" t="s">
        <v>103</v>
      </c>
      <c r="Z4699" t="s">
        <v>60</v>
      </c>
    </row>
    <row r="4700" spans="1:26" x14ac:dyDescent="0.35">
      <c r="A4700" t="s">
        <v>26</v>
      </c>
      <c r="B4700" t="s">
        <v>27</v>
      </c>
      <c r="C4700" t="s">
        <v>229</v>
      </c>
      <c r="D4700" t="s">
        <v>230</v>
      </c>
      <c r="E4700" t="s">
        <v>231</v>
      </c>
      <c r="F4700" t="s">
        <v>232</v>
      </c>
      <c r="G4700">
        <v>22021503077</v>
      </c>
      <c r="H4700" t="s">
        <v>40</v>
      </c>
      <c r="J4700" t="s">
        <v>29</v>
      </c>
      <c r="K4700" t="s">
        <v>29</v>
      </c>
      <c r="L4700" t="s">
        <v>41</v>
      </c>
      <c r="M4700" t="s">
        <v>30</v>
      </c>
      <c r="N4700" t="s">
        <v>31</v>
      </c>
      <c r="P4700" t="s">
        <v>233</v>
      </c>
      <c r="R4700">
        <v>22503</v>
      </c>
      <c r="S4700" t="s">
        <v>151</v>
      </c>
      <c r="T4700" t="s">
        <v>33</v>
      </c>
      <c r="U4700" t="s">
        <v>34</v>
      </c>
      <c r="V4700">
        <v>2</v>
      </c>
      <c r="W4700">
        <v>2</v>
      </c>
      <c r="X4700">
        <v>2416000004</v>
      </c>
      <c r="Y4700" t="s">
        <v>103</v>
      </c>
      <c r="Z4700" t="s">
        <v>60</v>
      </c>
    </row>
    <row r="4701" spans="1:26" x14ac:dyDescent="0.35">
      <c r="A4701" t="s">
        <v>26</v>
      </c>
      <c r="B4701" t="s">
        <v>27</v>
      </c>
      <c r="C4701" t="s">
        <v>229</v>
      </c>
      <c r="D4701" t="s">
        <v>230</v>
      </c>
      <c r="E4701" t="s">
        <v>231</v>
      </c>
      <c r="F4701" t="s">
        <v>232</v>
      </c>
      <c r="G4701">
        <v>22021503211</v>
      </c>
      <c r="H4701" t="s">
        <v>40</v>
      </c>
      <c r="J4701" t="s">
        <v>29</v>
      </c>
      <c r="K4701" t="s">
        <v>29</v>
      </c>
      <c r="L4701" t="s">
        <v>41</v>
      </c>
      <c r="M4701" t="s">
        <v>30</v>
      </c>
      <c r="N4701" t="s">
        <v>31</v>
      </c>
      <c r="P4701" t="s">
        <v>233</v>
      </c>
      <c r="R4701">
        <v>22503</v>
      </c>
      <c r="S4701" t="s">
        <v>151</v>
      </c>
      <c r="T4701" t="s">
        <v>33</v>
      </c>
      <c r="U4701" t="s">
        <v>34</v>
      </c>
      <c r="V4701">
        <v>2</v>
      </c>
      <c r="W4701">
        <v>2</v>
      </c>
      <c r="X4701">
        <v>2416000004</v>
      </c>
      <c r="Y4701" t="s">
        <v>103</v>
      </c>
      <c r="Z4701" t="s">
        <v>60</v>
      </c>
    </row>
    <row r="4702" spans="1:26" x14ac:dyDescent="0.35">
      <c r="A4702" t="s">
        <v>26</v>
      </c>
      <c r="B4702" t="s">
        <v>27</v>
      </c>
      <c r="C4702" t="s">
        <v>229</v>
      </c>
      <c r="D4702" t="s">
        <v>230</v>
      </c>
      <c r="E4702" t="s">
        <v>231</v>
      </c>
      <c r="F4702" t="s">
        <v>232</v>
      </c>
      <c r="G4702">
        <v>22021503020</v>
      </c>
      <c r="H4702" t="s">
        <v>40</v>
      </c>
      <c r="J4702" t="s">
        <v>29</v>
      </c>
      <c r="K4702" t="s">
        <v>29</v>
      </c>
      <c r="L4702" t="s">
        <v>50</v>
      </c>
      <c r="M4702" t="s">
        <v>30</v>
      </c>
      <c r="N4702" t="s">
        <v>31</v>
      </c>
      <c r="P4702" t="s">
        <v>233</v>
      </c>
      <c r="R4702">
        <v>22503</v>
      </c>
      <c r="S4702" t="s">
        <v>151</v>
      </c>
      <c r="T4702" t="s">
        <v>33</v>
      </c>
      <c r="U4702" t="s">
        <v>34</v>
      </c>
      <c r="V4702">
        <v>2</v>
      </c>
      <c r="W4702">
        <v>2</v>
      </c>
      <c r="X4702">
        <v>2416000004</v>
      </c>
      <c r="Y4702" t="s">
        <v>103</v>
      </c>
      <c r="Z4702" t="s">
        <v>60</v>
      </c>
    </row>
    <row r="4703" spans="1:26" x14ac:dyDescent="0.35">
      <c r="A4703" t="s">
        <v>26</v>
      </c>
      <c r="B4703" t="s">
        <v>27</v>
      </c>
      <c r="C4703" t="s">
        <v>229</v>
      </c>
      <c r="D4703" t="s">
        <v>230</v>
      </c>
      <c r="E4703" t="s">
        <v>231</v>
      </c>
      <c r="F4703" t="s">
        <v>232</v>
      </c>
      <c r="G4703">
        <v>22021503058</v>
      </c>
      <c r="H4703" t="s">
        <v>38</v>
      </c>
      <c r="J4703" t="s">
        <v>29</v>
      </c>
      <c r="K4703" t="s">
        <v>29</v>
      </c>
      <c r="L4703" t="s">
        <v>41</v>
      </c>
      <c r="M4703" t="s">
        <v>30</v>
      </c>
      <c r="N4703" t="s">
        <v>31</v>
      </c>
      <c r="P4703" t="s">
        <v>233</v>
      </c>
      <c r="R4703">
        <v>22503</v>
      </c>
      <c r="S4703" t="s">
        <v>151</v>
      </c>
      <c r="T4703" t="s">
        <v>33</v>
      </c>
      <c r="U4703" t="s">
        <v>34</v>
      </c>
      <c r="V4703">
        <v>2</v>
      </c>
      <c r="W4703">
        <v>2</v>
      </c>
      <c r="X4703">
        <v>2416000004</v>
      </c>
      <c r="Y4703" t="s">
        <v>103</v>
      </c>
      <c r="Z4703" t="s">
        <v>60</v>
      </c>
    </row>
    <row r="4704" spans="1:26" x14ac:dyDescent="0.35">
      <c r="A4704" t="s">
        <v>26</v>
      </c>
      <c r="B4704" t="s">
        <v>27</v>
      </c>
      <c r="C4704" t="s">
        <v>229</v>
      </c>
      <c r="D4704" t="s">
        <v>230</v>
      </c>
      <c r="E4704" t="s">
        <v>231</v>
      </c>
      <c r="F4704" t="s">
        <v>232</v>
      </c>
      <c r="G4704">
        <v>22021503229</v>
      </c>
      <c r="H4704" t="s">
        <v>40</v>
      </c>
      <c r="J4704" t="s">
        <v>29</v>
      </c>
      <c r="K4704" t="s">
        <v>29</v>
      </c>
      <c r="L4704" t="s">
        <v>55</v>
      </c>
      <c r="M4704" t="s">
        <v>30</v>
      </c>
      <c r="N4704" t="s">
        <v>31</v>
      </c>
      <c r="P4704" t="s">
        <v>233</v>
      </c>
      <c r="R4704">
        <v>22503</v>
      </c>
      <c r="S4704" t="s">
        <v>151</v>
      </c>
      <c r="T4704" t="s">
        <v>33</v>
      </c>
      <c r="U4704" t="s">
        <v>34</v>
      </c>
      <c r="V4704">
        <v>2</v>
      </c>
      <c r="W4704">
        <v>2</v>
      </c>
      <c r="X4704">
        <v>2416000004</v>
      </c>
      <c r="Y4704" t="s">
        <v>103</v>
      </c>
      <c r="Z4704" t="s">
        <v>60</v>
      </c>
    </row>
    <row r="4705" spans="1:26" x14ac:dyDescent="0.35">
      <c r="A4705" t="s">
        <v>26</v>
      </c>
      <c r="B4705" t="s">
        <v>27</v>
      </c>
      <c r="C4705" t="s">
        <v>229</v>
      </c>
      <c r="D4705" t="s">
        <v>230</v>
      </c>
      <c r="E4705" t="s">
        <v>231</v>
      </c>
      <c r="F4705" t="s">
        <v>232</v>
      </c>
      <c r="G4705">
        <v>22021503080</v>
      </c>
      <c r="H4705" t="s">
        <v>38</v>
      </c>
      <c r="J4705" t="s">
        <v>29</v>
      </c>
      <c r="K4705" t="s">
        <v>29</v>
      </c>
      <c r="L4705" t="s">
        <v>50</v>
      </c>
      <c r="M4705" t="s">
        <v>30</v>
      </c>
      <c r="N4705" t="s">
        <v>31</v>
      </c>
      <c r="P4705" t="s">
        <v>233</v>
      </c>
      <c r="R4705">
        <v>22503</v>
      </c>
      <c r="S4705" t="s">
        <v>151</v>
      </c>
      <c r="T4705" t="s">
        <v>33</v>
      </c>
      <c r="U4705" t="s">
        <v>34</v>
      </c>
      <c r="V4705">
        <v>2</v>
      </c>
      <c r="W4705">
        <v>2</v>
      </c>
      <c r="X4705">
        <v>2416000004</v>
      </c>
      <c r="Y4705" t="s">
        <v>103</v>
      </c>
      <c r="Z4705" t="s">
        <v>60</v>
      </c>
    </row>
    <row r="4706" spans="1:26" x14ac:dyDescent="0.35">
      <c r="A4706" t="s">
        <v>26</v>
      </c>
      <c r="B4706" t="s">
        <v>27</v>
      </c>
      <c r="C4706" t="s">
        <v>229</v>
      </c>
      <c r="D4706" t="s">
        <v>230</v>
      </c>
      <c r="E4706" t="s">
        <v>231</v>
      </c>
      <c r="F4706" t="s">
        <v>232</v>
      </c>
      <c r="G4706">
        <v>22021503144</v>
      </c>
      <c r="H4706" t="s">
        <v>40</v>
      </c>
      <c r="J4706" t="s">
        <v>29</v>
      </c>
      <c r="K4706" t="s">
        <v>29</v>
      </c>
      <c r="L4706" t="s">
        <v>41</v>
      </c>
      <c r="M4706" t="s">
        <v>30</v>
      </c>
      <c r="N4706" t="s">
        <v>31</v>
      </c>
      <c r="P4706" t="s">
        <v>233</v>
      </c>
      <c r="R4706">
        <v>22503</v>
      </c>
      <c r="S4706" t="s">
        <v>151</v>
      </c>
      <c r="T4706" t="s">
        <v>33</v>
      </c>
      <c r="U4706" t="s">
        <v>34</v>
      </c>
      <c r="V4706">
        <v>2</v>
      </c>
      <c r="W4706">
        <v>2</v>
      </c>
      <c r="X4706">
        <v>2416000004</v>
      </c>
      <c r="Y4706" t="s">
        <v>103</v>
      </c>
      <c r="Z4706" t="s">
        <v>60</v>
      </c>
    </row>
    <row r="4707" spans="1:26" x14ac:dyDescent="0.35">
      <c r="A4707" t="s">
        <v>26</v>
      </c>
      <c r="B4707" t="s">
        <v>27</v>
      </c>
      <c r="C4707" t="s">
        <v>229</v>
      </c>
      <c r="D4707" t="s">
        <v>230</v>
      </c>
      <c r="E4707" t="s">
        <v>231</v>
      </c>
      <c r="F4707" t="s">
        <v>232</v>
      </c>
      <c r="G4707">
        <v>22021503146</v>
      </c>
      <c r="H4707" t="s">
        <v>40</v>
      </c>
      <c r="J4707" t="s">
        <v>29</v>
      </c>
      <c r="K4707" t="s">
        <v>29</v>
      </c>
      <c r="L4707" t="s">
        <v>55</v>
      </c>
      <c r="M4707" t="s">
        <v>30</v>
      </c>
      <c r="N4707" t="s">
        <v>31</v>
      </c>
      <c r="P4707" t="s">
        <v>233</v>
      </c>
      <c r="R4707">
        <v>22503</v>
      </c>
      <c r="S4707" t="s">
        <v>151</v>
      </c>
      <c r="T4707" t="s">
        <v>33</v>
      </c>
      <c r="U4707" t="s">
        <v>34</v>
      </c>
      <c r="V4707">
        <v>2</v>
      </c>
      <c r="W4707">
        <v>2</v>
      </c>
      <c r="X4707">
        <v>2416000004</v>
      </c>
      <c r="Y4707" t="s">
        <v>103</v>
      </c>
      <c r="Z4707" t="s">
        <v>60</v>
      </c>
    </row>
    <row r="4708" spans="1:26" x14ac:dyDescent="0.35">
      <c r="A4708" t="s">
        <v>26</v>
      </c>
      <c r="B4708" t="s">
        <v>27</v>
      </c>
      <c r="C4708" t="s">
        <v>229</v>
      </c>
      <c r="D4708" t="s">
        <v>230</v>
      </c>
      <c r="E4708" t="s">
        <v>231</v>
      </c>
      <c r="F4708" t="s">
        <v>232</v>
      </c>
      <c r="G4708">
        <v>22021503036</v>
      </c>
      <c r="H4708" t="s">
        <v>40</v>
      </c>
      <c r="J4708" t="s">
        <v>29</v>
      </c>
      <c r="K4708" t="s">
        <v>29</v>
      </c>
      <c r="L4708" t="s">
        <v>55</v>
      </c>
      <c r="M4708" t="s">
        <v>30</v>
      </c>
      <c r="N4708" t="s">
        <v>31</v>
      </c>
      <c r="P4708" t="s">
        <v>233</v>
      </c>
      <c r="R4708">
        <v>22503</v>
      </c>
      <c r="S4708" t="s">
        <v>151</v>
      </c>
      <c r="T4708" t="s">
        <v>33</v>
      </c>
      <c r="U4708" t="s">
        <v>34</v>
      </c>
      <c r="V4708">
        <v>2</v>
      </c>
      <c r="W4708">
        <v>2</v>
      </c>
      <c r="X4708">
        <v>2416000004</v>
      </c>
      <c r="Y4708" t="s">
        <v>103</v>
      </c>
      <c r="Z4708" t="s">
        <v>60</v>
      </c>
    </row>
    <row r="4709" spans="1:26" x14ac:dyDescent="0.35">
      <c r="A4709" t="s">
        <v>26</v>
      </c>
      <c r="B4709" t="s">
        <v>27</v>
      </c>
      <c r="C4709" t="s">
        <v>229</v>
      </c>
      <c r="D4709" t="s">
        <v>230</v>
      </c>
      <c r="E4709" t="s">
        <v>231</v>
      </c>
      <c r="F4709" t="s">
        <v>232</v>
      </c>
      <c r="G4709">
        <v>22021503134</v>
      </c>
      <c r="H4709" t="s">
        <v>38</v>
      </c>
      <c r="J4709" t="s">
        <v>29</v>
      </c>
      <c r="K4709" t="s">
        <v>29</v>
      </c>
      <c r="L4709" t="s">
        <v>56</v>
      </c>
      <c r="M4709" t="s">
        <v>30</v>
      </c>
      <c r="N4709" t="s">
        <v>31</v>
      </c>
      <c r="P4709" t="s">
        <v>233</v>
      </c>
      <c r="R4709">
        <v>22503</v>
      </c>
      <c r="S4709" t="s">
        <v>151</v>
      </c>
      <c r="T4709" t="s">
        <v>33</v>
      </c>
      <c r="U4709" t="s">
        <v>34</v>
      </c>
      <c r="V4709">
        <v>2</v>
      </c>
      <c r="W4709">
        <v>2</v>
      </c>
      <c r="X4709">
        <v>2416000004</v>
      </c>
      <c r="Y4709" t="s">
        <v>103</v>
      </c>
      <c r="Z4709" t="s">
        <v>60</v>
      </c>
    </row>
    <row r="4710" spans="1:26" x14ac:dyDescent="0.35">
      <c r="A4710" t="s">
        <v>26</v>
      </c>
      <c r="B4710" t="s">
        <v>27</v>
      </c>
      <c r="C4710" t="s">
        <v>229</v>
      </c>
      <c r="D4710" t="s">
        <v>230</v>
      </c>
      <c r="E4710" t="s">
        <v>231</v>
      </c>
      <c r="F4710" t="s">
        <v>232</v>
      </c>
      <c r="G4710">
        <v>22021503213</v>
      </c>
      <c r="H4710" t="s">
        <v>38</v>
      </c>
      <c r="J4710" t="s">
        <v>29</v>
      </c>
      <c r="K4710" t="s">
        <v>29</v>
      </c>
      <c r="L4710" t="s">
        <v>41</v>
      </c>
      <c r="M4710" t="s">
        <v>30</v>
      </c>
      <c r="N4710" t="s">
        <v>31</v>
      </c>
      <c r="P4710" t="s">
        <v>233</v>
      </c>
      <c r="R4710">
        <v>22503</v>
      </c>
      <c r="S4710" t="s">
        <v>151</v>
      </c>
      <c r="T4710" t="s">
        <v>33</v>
      </c>
      <c r="U4710" t="s">
        <v>34</v>
      </c>
      <c r="V4710">
        <v>2</v>
      </c>
      <c r="W4710">
        <v>2</v>
      </c>
      <c r="X4710">
        <v>2416000004</v>
      </c>
      <c r="Y4710" t="s">
        <v>103</v>
      </c>
      <c r="Z4710" t="s">
        <v>60</v>
      </c>
    </row>
    <row r="4711" spans="1:26" x14ac:dyDescent="0.35">
      <c r="A4711" t="s">
        <v>26</v>
      </c>
      <c r="B4711" t="s">
        <v>27</v>
      </c>
      <c r="C4711" t="s">
        <v>229</v>
      </c>
      <c r="D4711" t="s">
        <v>230</v>
      </c>
      <c r="E4711" t="s">
        <v>231</v>
      </c>
      <c r="F4711" t="s">
        <v>232</v>
      </c>
      <c r="G4711">
        <v>22021503056</v>
      </c>
      <c r="H4711" t="s">
        <v>40</v>
      </c>
      <c r="J4711" t="s">
        <v>29</v>
      </c>
      <c r="K4711" t="s">
        <v>29</v>
      </c>
      <c r="L4711" t="s">
        <v>50</v>
      </c>
      <c r="M4711" t="s">
        <v>30</v>
      </c>
      <c r="N4711" t="s">
        <v>31</v>
      </c>
      <c r="P4711" t="s">
        <v>233</v>
      </c>
      <c r="R4711">
        <v>22503</v>
      </c>
      <c r="S4711" t="s">
        <v>151</v>
      </c>
      <c r="T4711" t="s">
        <v>33</v>
      </c>
      <c r="U4711" t="s">
        <v>34</v>
      </c>
      <c r="V4711">
        <v>2</v>
      </c>
      <c r="W4711">
        <v>2</v>
      </c>
      <c r="X4711">
        <v>2416000004</v>
      </c>
      <c r="Y4711" t="s">
        <v>103</v>
      </c>
      <c r="Z4711" t="s">
        <v>60</v>
      </c>
    </row>
    <row r="4712" spans="1:26" x14ac:dyDescent="0.35">
      <c r="A4712" t="s">
        <v>26</v>
      </c>
      <c r="B4712" t="s">
        <v>27</v>
      </c>
      <c r="C4712" t="s">
        <v>229</v>
      </c>
      <c r="D4712" t="s">
        <v>230</v>
      </c>
      <c r="E4712" t="s">
        <v>231</v>
      </c>
      <c r="F4712" t="s">
        <v>232</v>
      </c>
      <c r="G4712">
        <v>22021503194</v>
      </c>
      <c r="H4712" t="s">
        <v>38</v>
      </c>
      <c r="J4712" t="s">
        <v>29</v>
      </c>
      <c r="K4712" t="s">
        <v>29</v>
      </c>
      <c r="L4712" t="s">
        <v>54</v>
      </c>
      <c r="M4712" t="s">
        <v>30</v>
      </c>
      <c r="N4712" t="s">
        <v>31</v>
      </c>
      <c r="P4712" t="s">
        <v>233</v>
      </c>
      <c r="R4712">
        <v>22503</v>
      </c>
      <c r="S4712" t="s">
        <v>151</v>
      </c>
      <c r="T4712" t="s">
        <v>33</v>
      </c>
      <c r="U4712" t="s">
        <v>34</v>
      </c>
      <c r="V4712">
        <v>2</v>
      </c>
      <c r="W4712">
        <v>2</v>
      </c>
      <c r="X4712">
        <v>2416000004</v>
      </c>
      <c r="Y4712" t="s">
        <v>103</v>
      </c>
      <c r="Z4712" t="s">
        <v>60</v>
      </c>
    </row>
    <row r="4713" spans="1:26" x14ac:dyDescent="0.35">
      <c r="A4713" t="s">
        <v>26</v>
      </c>
      <c r="B4713" t="s">
        <v>27</v>
      </c>
      <c r="C4713" t="s">
        <v>229</v>
      </c>
      <c r="D4713" t="s">
        <v>230</v>
      </c>
      <c r="E4713" t="s">
        <v>231</v>
      </c>
      <c r="F4713" t="s">
        <v>232</v>
      </c>
      <c r="G4713">
        <v>22021503226</v>
      </c>
      <c r="H4713" t="s">
        <v>40</v>
      </c>
      <c r="J4713" t="s">
        <v>29</v>
      </c>
      <c r="K4713" t="s">
        <v>29</v>
      </c>
      <c r="L4713" t="s">
        <v>55</v>
      </c>
      <c r="M4713" t="s">
        <v>30</v>
      </c>
      <c r="N4713" t="s">
        <v>31</v>
      </c>
      <c r="P4713" t="s">
        <v>233</v>
      </c>
      <c r="R4713">
        <v>22503</v>
      </c>
      <c r="S4713" t="s">
        <v>151</v>
      </c>
      <c r="T4713" t="s">
        <v>33</v>
      </c>
      <c r="U4713" t="s">
        <v>34</v>
      </c>
      <c r="V4713">
        <v>2</v>
      </c>
      <c r="W4713">
        <v>2</v>
      </c>
      <c r="X4713">
        <v>2416000004</v>
      </c>
      <c r="Y4713" t="s">
        <v>103</v>
      </c>
      <c r="Z4713" t="s">
        <v>60</v>
      </c>
    </row>
    <row r="4714" spans="1:26" x14ac:dyDescent="0.35">
      <c r="A4714" t="s">
        <v>26</v>
      </c>
      <c r="B4714" t="s">
        <v>27</v>
      </c>
      <c r="C4714" t="s">
        <v>229</v>
      </c>
      <c r="D4714" t="s">
        <v>230</v>
      </c>
      <c r="E4714" t="s">
        <v>231</v>
      </c>
      <c r="F4714" t="s">
        <v>232</v>
      </c>
      <c r="G4714">
        <v>22021503025</v>
      </c>
      <c r="H4714" t="s">
        <v>40</v>
      </c>
      <c r="J4714" t="s">
        <v>29</v>
      </c>
      <c r="K4714" t="s">
        <v>29</v>
      </c>
      <c r="L4714" t="s">
        <v>50</v>
      </c>
      <c r="M4714" t="s">
        <v>30</v>
      </c>
      <c r="N4714" t="s">
        <v>31</v>
      </c>
      <c r="P4714" t="s">
        <v>233</v>
      </c>
      <c r="R4714">
        <v>22503</v>
      </c>
      <c r="S4714" t="s">
        <v>151</v>
      </c>
      <c r="T4714" t="s">
        <v>33</v>
      </c>
      <c r="U4714" t="s">
        <v>34</v>
      </c>
      <c r="V4714">
        <v>2</v>
      </c>
      <c r="W4714">
        <v>2</v>
      </c>
      <c r="X4714">
        <v>2416000004</v>
      </c>
      <c r="Y4714" t="s">
        <v>103</v>
      </c>
      <c r="Z4714" t="s">
        <v>60</v>
      </c>
    </row>
    <row r="4715" spans="1:26" x14ac:dyDescent="0.35">
      <c r="A4715" t="s">
        <v>26</v>
      </c>
      <c r="B4715" t="s">
        <v>27</v>
      </c>
      <c r="C4715" t="s">
        <v>229</v>
      </c>
      <c r="D4715" t="s">
        <v>230</v>
      </c>
      <c r="E4715" t="s">
        <v>231</v>
      </c>
      <c r="F4715" t="s">
        <v>232</v>
      </c>
      <c r="G4715">
        <v>22021503177</v>
      </c>
      <c r="H4715" t="s">
        <v>40</v>
      </c>
      <c r="J4715" t="s">
        <v>29</v>
      </c>
      <c r="K4715" t="s">
        <v>29</v>
      </c>
      <c r="L4715" t="s">
        <v>50</v>
      </c>
      <c r="M4715" t="s">
        <v>30</v>
      </c>
      <c r="N4715" t="s">
        <v>31</v>
      </c>
      <c r="P4715" t="s">
        <v>233</v>
      </c>
      <c r="R4715">
        <v>22503</v>
      </c>
      <c r="S4715" t="s">
        <v>151</v>
      </c>
      <c r="T4715" t="s">
        <v>33</v>
      </c>
      <c r="U4715" t="s">
        <v>34</v>
      </c>
      <c r="V4715">
        <v>2</v>
      </c>
      <c r="W4715">
        <v>2</v>
      </c>
      <c r="X4715">
        <v>2416000004</v>
      </c>
      <c r="Y4715" t="s">
        <v>103</v>
      </c>
      <c r="Z4715" t="s">
        <v>60</v>
      </c>
    </row>
    <row r="4716" spans="1:26" x14ac:dyDescent="0.35">
      <c r="A4716" t="s">
        <v>26</v>
      </c>
      <c r="B4716" t="s">
        <v>27</v>
      </c>
      <c r="C4716" t="s">
        <v>229</v>
      </c>
      <c r="D4716" t="s">
        <v>230</v>
      </c>
      <c r="E4716" t="s">
        <v>231</v>
      </c>
      <c r="F4716" t="s">
        <v>232</v>
      </c>
      <c r="G4716">
        <v>22021503089</v>
      </c>
      <c r="H4716" t="s">
        <v>40</v>
      </c>
      <c r="J4716" t="s">
        <v>29</v>
      </c>
      <c r="K4716" t="s">
        <v>29</v>
      </c>
      <c r="L4716" t="s">
        <v>50</v>
      </c>
      <c r="M4716" t="s">
        <v>30</v>
      </c>
      <c r="N4716" t="s">
        <v>31</v>
      </c>
      <c r="P4716" t="s">
        <v>233</v>
      </c>
      <c r="R4716">
        <v>22503</v>
      </c>
      <c r="S4716" t="s">
        <v>151</v>
      </c>
      <c r="T4716" t="s">
        <v>33</v>
      </c>
      <c r="U4716" t="s">
        <v>34</v>
      </c>
      <c r="V4716">
        <v>2</v>
      </c>
      <c r="W4716">
        <v>2</v>
      </c>
      <c r="X4716">
        <v>2416000004</v>
      </c>
      <c r="Y4716" t="s">
        <v>103</v>
      </c>
      <c r="Z4716" t="s">
        <v>60</v>
      </c>
    </row>
    <row r="4717" spans="1:26" x14ac:dyDescent="0.35">
      <c r="A4717" t="s">
        <v>26</v>
      </c>
      <c r="B4717" t="s">
        <v>27</v>
      </c>
      <c r="C4717" t="s">
        <v>229</v>
      </c>
      <c r="D4717" t="s">
        <v>230</v>
      </c>
      <c r="E4717" t="s">
        <v>231</v>
      </c>
      <c r="F4717" t="s">
        <v>232</v>
      </c>
      <c r="G4717">
        <v>22021503190</v>
      </c>
      <c r="H4717" t="s">
        <v>40</v>
      </c>
      <c r="J4717" t="s">
        <v>29</v>
      </c>
      <c r="K4717" t="s">
        <v>29</v>
      </c>
      <c r="L4717" t="s">
        <v>41</v>
      </c>
      <c r="M4717" t="s">
        <v>30</v>
      </c>
      <c r="N4717" t="s">
        <v>31</v>
      </c>
      <c r="P4717" t="s">
        <v>233</v>
      </c>
      <c r="R4717">
        <v>22503</v>
      </c>
      <c r="S4717" t="s">
        <v>151</v>
      </c>
      <c r="T4717" t="s">
        <v>33</v>
      </c>
      <c r="U4717" t="s">
        <v>34</v>
      </c>
      <c r="V4717">
        <v>2</v>
      </c>
      <c r="W4717">
        <v>2</v>
      </c>
      <c r="X4717">
        <v>2416000004</v>
      </c>
      <c r="Y4717" t="s">
        <v>103</v>
      </c>
      <c r="Z4717" t="s">
        <v>60</v>
      </c>
    </row>
    <row r="4718" spans="1:26" x14ac:dyDescent="0.35">
      <c r="A4718" t="s">
        <v>26</v>
      </c>
      <c r="B4718" t="s">
        <v>27</v>
      </c>
      <c r="C4718" t="s">
        <v>229</v>
      </c>
      <c r="D4718" t="s">
        <v>230</v>
      </c>
      <c r="E4718" t="s">
        <v>231</v>
      </c>
      <c r="F4718" t="s">
        <v>232</v>
      </c>
      <c r="G4718">
        <v>22021503095</v>
      </c>
      <c r="H4718" t="s">
        <v>40</v>
      </c>
      <c r="J4718" t="s">
        <v>29</v>
      </c>
      <c r="K4718" t="s">
        <v>29</v>
      </c>
      <c r="L4718" t="s">
        <v>41</v>
      </c>
      <c r="M4718" t="s">
        <v>30</v>
      </c>
      <c r="N4718" t="s">
        <v>31</v>
      </c>
      <c r="P4718" t="s">
        <v>233</v>
      </c>
      <c r="R4718">
        <v>22503</v>
      </c>
      <c r="S4718" t="s">
        <v>151</v>
      </c>
      <c r="T4718" t="s">
        <v>33</v>
      </c>
      <c r="U4718" t="s">
        <v>34</v>
      </c>
      <c r="V4718">
        <v>2</v>
      </c>
      <c r="W4718">
        <v>2</v>
      </c>
      <c r="X4718">
        <v>2416000004</v>
      </c>
      <c r="Y4718" t="s">
        <v>103</v>
      </c>
      <c r="Z4718" t="s">
        <v>60</v>
      </c>
    </row>
    <row r="4719" spans="1:26" x14ac:dyDescent="0.35">
      <c r="A4719" t="s">
        <v>26</v>
      </c>
      <c r="B4719" t="s">
        <v>27</v>
      </c>
      <c r="C4719" t="s">
        <v>229</v>
      </c>
      <c r="D4719" t="s">
        <v>230</v>
      </c>
      <c r="E4719" t="s">
        <v>231</v>
      </c>
      <c r="F4719" t="s">
        <v>232</v>
      </c>
      <c r="G4719">
        <v>22021503105</v>
      </c>
      <c r="H4719" t="s">
        <v>40</v>
      </c>
      <c r="J4719" t="s">
        <v>29</v>
      </c>
      <c r="K4719" t="s">
        <v>29</v>
      </c>
      <c r="L4719" t="s">
        <v>41</v>
      </c>
      <c r="M4719" t="s">
        <v>30</v>
      </c>
      <c r="N4719" t="s">
        <v>31</v>
      </c>
      <c r="P4719" t="s">
        <v>233</v>
      </c>
      <c r="R4719">
        <v>22503</v>
      </c>
      <c r="S4719" t="s">
        <v>151</v>
      </c>
      <c r="T4719" t="s">
        <v>33</v>
      </c>
      <c r="U4719" t="s">
        <v>34</v>
      </c>
      <c r="V4719">
        <v>2</v>
      </c>
      <c r="W4719">
        <v>2</v>
      </c>
      <c r="X4719">
        <v>2416000004</v>
      </c>
      <c r="Y4719" t="s">
        <v>103</v>
      </c>
      <c r="Z4719" t="s">
        <v>60</v>
      </c>
    </row>
    <row r="4720" spans="1:26" x14ac:dyDescent="0.35">
      <c r="A4720" t="s">
        <v>26</v>
      </c>
      <c r="B4720" t="s">
        <v>27</v>
      </c>
      <c r="C4720" t="s">
        <v>229</v>
      </c>
      <c r="D4720" t="s">
        <v>230</v>
      </c>
      <c r="E4720" t="s">
        <v>231</v>
      </c>
      <c r="F4720" t="s">
        <v>232</v>
      </c>
      <c r="G4720">
        <v>22021503008</v>
      </c>
      <c r="H4720" t="s">
        <v>40</v>
      </c>
      <c r="J4720" t="s">
        <v>29</v>
      </c>
      <c r="K4720" t="s">
        <v>29</v>
      </c>
      <c r="L4720" t="s">
        <v>50</v>
      </c>
      <c r="M4720" t="s">
        <v>30</v>
      </c>
      <c r="N4720" t="s">
        <v>31</v>
      </c>
      <c r="P4720" t="s">
        <v>233</v>
      </c>
      <c r="R4720">
        <v>22503</v>
      </c>
      <c r="S4720" t="s">
        <v>151</v>
      </c>
      <c r="T4720" t="s">
        <v>33</v>
      </c>
      <c r="U4720" t="s">
        <v>34</v>
      </c>
      <c r="V4720">
        <v>2</v>
      </c>
      <c r="W4720">
        <v>2</v>
      </c>
      <c r="X4720">
        <v>2416000004</v>
      </c>
      <c r="Y4720" t="s">
        <v>103</v>
      </c>
      <c r="Z4720" t="s">
        <v>60</v>
      </c>
    </row>
    <row r="4721" spans="1:26" x14ac:dyDescent="0.35">
      <c r="A4721" t="s">
        <v>26</v>
      </c>
      <c r="B4721" t="s">
        <v>27</v>
      </c>
      <c r="C4721" t="s">
        <v>229</v>
      </c>
      <c r="D4721" t="s">
        <v>230</v>
      </c>
      <c r="E4721" t="s">
        <v>231</v>
      </c>
      <c r="F4721" t="s">
        <v>232</v>
      </c>
      <c r="G4721">
        <v>22021503082</v>
      </c>
      <c r="H4721" t="s">
        <v>40</v>
      </c>
      <c r="J4721" t="s">
        <v>29</v>
      </c>
      <c r="K4721" t="s">
        <v>29</v>
      </c>
      <c r="L4721" t="s">
        <v>55</v>
      </c>
      <c r="M4721" t="s">
        <v>30</v>
      </c>
      <c r="N4721" t="s">
        <v>31</v>
      </c>
      <c r="P4721" t="s">
        <v>233</v>
      </c>
      <c r="R4721">
        <v>22503</v>
      </c>
      <c r="S4721" t="s">
        <v>151</v>
      </c>
      <c r="T4721" t="s">
        <v>33</v>
      </c>
      <c r="U4721" t="s">
        <v>34</v>
      </c>
      <c r="V4721">
        <v>2</v>
      </c>
      <c r="W4721">
        <v>2</v>
      </c>
      <c r="X4721">
        <v>2416000004</v>
      </c>
      <c r="Y4721" t="s">
        <v>103</v>
      </c>
      <c r="Z4721" t="s">
        <v>60</v>
      </c>
    </row>
    <row r="4722" spans="1:26" x14ac:dyDescent="0.35">
      <c r="A4722" t="s">
        <v>26</v>
      </c>
      <c r="B4722" t="s">
        <v>27</v>
      </c>
      <c r="C4722" t="s">
        <v>229</v>
      </c>
      <c r="D4722" t="s">
        <v>230</v>
      </c>
      <c r="E4722" t="s">
        <v>231</v>
      </c>
      <c r="F4722" t="s">
        <v>232</v>
      </c>
      <c r="G4722">
        <v>22021503199</v>
      </c>
      <c r="H4722" t="s">
        <v>40</v>
      </c>
      <c r="J4722" t="s">
        <v>29</v>
      </c>
      <c r="K4722" t="s">
        <v>29</v>
      </c>
      <c r="L4722" t="s">
        <v>50</v>
      </c>
      <c r="M4722" t="s">
        <v>30</v>
      </c>
      <c r="N4722" t="s">
        <v>31</v>
      </c>
      <c r="P4722" t="s">
        <v>233</v>
      </c>
      <c r="R4722">
        <v>22503</v>
      </c>
      <c r="S4722" t="s">
        <v>151</v>
      </c>
      <c r="T4722" t="s">
        <v>33</v>
      </c>
      <c r="U4722" t="s">
        <v>34</v>
      </c>
      <c r="V4722">
        <v>2</v>
      </c>
      <c r="W4722">
        <v>2</v>
      </c>
      <c r="X4722">
        <v>2416000004</v>
      </c>
      <c r="Y4722" t="s">
        <v>103</v>
      </c>
      <c r="Z4722" t="s">
        <v>60</v>
      </c>
    </row>
    <row r="4723" spans="1:26" x14ac:dyDescent="0.35">
      <c r="A4723" t="s">
        <v>26</v>
      </c>
      <c r="B4723" t="s">
        <v>27</v>
      </c>
      <c r="C4723" t="s">
        <v>229</v>
      </c>
      <c r="D4723" t="s">
        <v>230</v>
      </c>
      <c r="E4723" t="s">
        <v>231</v>
      </c>
      <c r="F4723" t="s">
        <v>232</v>
      </c>
      <c r="G4723">
        <v>22021503160</v>
      </c>
      <c r="H4723" t="s">
        <v>38</v>
      </c>
      <c r="J4723" t="s">
        <v>29</v>
      </c>
      <c r="K4723" t="s">
        <v>29</v>
      </c>
      <c r="L4723" t="s">
        <v>41</v>
      </c>
      <c r="M4723" t="s">
        <v>30</v>
      </c>
      <c r="N4723" t="s">
        <v>31</v>
      </c>
      <c r="P4723" t="s">
        <v>233</v>
      </c>
      <c r="R4723">
        <v>22503</v>
      </c>
      <c r="S4723" t="s">
        <v>151</v>
      </c>
      <c r="T4723" t="s">
        <v>33</v>
      </c>
      <c r="U4723" t="s">
        <v>34</v>
      </c>
      <c r="V4723">
        <v>2</v>
      </c>
      <c r="W4723">
        <v>2</v>
      </c>
      <c r="X4723">
        <v>2416000004</v>
      </c>
      <c r="Y4723" t="s">
        <v>103</v>
      </c>
      <c r="Z4723" t="s">
        <v>60</v>
      </c>
    </row>
    <row r="4724" spans="1:26" x14ac:dyDescent="0.35">
      <c r="A4724" t="s">
        <v>26</v>
      </c>
      <c r="B4724" t="s">
        <v>27</v>
      </c>
      <c r="C4724" t="s">
        <v>229</v>
      </c>
      <c r="D4724" t="s">
        <v>230</v>
      </c>
      <c r="E4724" t="s">
        <v>231</v>
      </c>
      <c r="F4724" t="s">
        <v>232</v>
      </c>
      <c r="G4724">
        <v>22021503119</v>
      </c>
      <c r="H4724" t="s">
        <v>40</v>
      </c>
      <c r="J4724" t="s">
        <v>29</v>
      </c>
      <c r="K4724" t="s">
        <v>29</v>
      </c>
      <c r="L4724" t="s">
        <v>54</v>
      </c>
      <c r="M4724" t="s">
        <v>30</v>
      </c>
      <c r="N4724" t="s">
        <v>31</v>
      </c>
      <c r="P4724" t="s">
        <v>233</v>
      </c>
      <c r="R4724">
        <v>22503</v>
      </c>
      <c r="S4724" t="s">
        <v>151</v>
      </c>
      <c r="T4724" t="s">
        <v>33</v>
      </c>
      <c r="U4724" t="s">
        <v>34</v>
      </c>
      <c r="V4724">
        <v>2</v>
      </c>
      <c r="W4724">
        <v>2</v>
      </c>
      <c r="X4724">
        <v>2416000004</v>
      </c>
      <c r="Y4724" t="s">
        <v>103</v>
      </c>
      <c r="Z4724" t="s">
        <v>60</v>
      </c>
    </row>
    <row r="4725" spans="1:26" x14ac:dyDescent="0.35">
      <c r="A4725" t="s">
        <v>26</v>
      </c>
      <c r="B4725" t="s">
        <v>27</v>
      </c>
      <c r="C4725" t="s">
        <v>229</v>
      </c>
      <c r="D4725" t="s">
        <v>230</v>
      </c>
      <c r="E4725" t="s">
        <v>231</v>
      </c>
      <c r="F4725" t="s">
        <v>232</v>
      </c>
      <c r="G4725">
        <v>22021503155</v>
      </c>
      <c r="H4725" t="s">
        <v>40</v>
      </c>
      <c r="J4725" t="s">
        <v>29</v>
      </c>
      <c r="K4725" t="s">
        <v>29</v>
      </c>
      <c r="L4725" t="s">
        <v>54</v>
      </c>
      <c r="M4725" t="s">
        <v>30</v>
      </c>
      <c r="N4725" t="s">
        <v>31</v>
      </c>
      <c r="P4725" t="s">
        <v>233</v>
      </c>
      <c r="R4725">
        <v>22503</v>
      </c>
      <c r="S4725" t="s">
        <v>151</v>
      </c>
      <c r="T4725" t="s">
        <v>33</v>
      </c>
      <c r="U4725" t="s">
        <v>34</v>
      </c>
      <c r="V4725">
        <v>2</v>
      </c>
      <c r="W4725">
        <v>2</v>
      </c>
      <c r="X4725">
        <v>2416000004</v>
      </c>
      <c r="Y4725" t="s">
        <v>103</v>
      </c>
      <c r="Z4725" t="s">
        <v>60</v>
      </c>
    </row>
    <row r="4726" spans="1:26" x14ac:dyDescent="0.35">
      <c r="A4726" t="s">
        <v>26</v>
      </c>
      <c r="B4726" t="s">
        <v>27</v>
      </c>
      <c r="C4726" t="s">
        <v>229</v>
      </c>
      <c r="D4726" t="s">
        <v>230</v>
      </c>
      <c r="E4726" t="s">
        <v>231</v>
      </c>
      <c r="F4726" t="s">
        <v>232</v>
      </c>
      <c r="G4726">
        <v>22021503075</v>
      </c>
      <c r="H4726" t="s">
        <v>40</v>
      </c>
      <c r="J4726" t="s">
        <v>29</v>
      </c>
      <c r="K4726" t="s">
        <v>29</v>
      </c>
      <c r="L4726" t="s">
        <v>55</v>
      </c>
      <c r="M4726" t="s">
        <v>30</v>
      </c>
      <c r="N4726" t="s">
        <v>31</v>
      </c>
      <c r="P4726" t="s">
        <v>233</v>
      </c>
      <c r="R4726">
        <v>22503</v>
      </c>
      <c r="S4726" t="s">
        <v>151</v>
      </c>
      <c r="T4726" t="s">
        <v>33</v>
      </c>
      <c r="U4726" t="s">
        <v>34</v>
      </c>
      <c r="V4726">
        <v>2</v>
      </c>
      <c r="W4726">
        <v>2</v>
      </c>
      <c r="X4726">
        <v>2416000004</v>
      </c>
      <c r="Y4726" t="s">
        <v>103</v>
      </c>
      <c r="Z4726" t="s">
        <v>60</v>
      </c>
    </row>
    <row r="4727" spans="1:26" x14ac:dyDescent="0.35">
      <c r="A4727" t="s">
        <v>26</v>
      </c>
      <c r="B4727" t="s">
        <v>27</v>
      </c>
      <c r="C4727" t="s">
        <v>229</v>
      </c>
      <c r="D4727" t="s">
        <v>230</v>
      </c>
      <c r="E4727" t="s">
        <v>231</v>
      </c>
      <c r="F4727" t="s">
        <v>232</v>
      </c>
      <c r="G4727">
        <v>22021503131</v>
      </c>
      <c r="H4727" t="s">
        <v>40</v>
      </c>
      <c r="J4727" t="s">
        <v>29</v>
      </c>
      <c r="K4727" t="s">
        <v>29</v>
      </c>
      <c r="L4727" t="s">
        <v>55</v>
      </c>
      <c r="M4727" t="s">
        <v>30</v>
      </c>
      <c r="N4727" t="s">
        <v>31</v>
      </c>
      <c r="P4727" t="s">
        <v>233</v>
      </c>
      <c r="R4727">
        <v>22503</v>
      </c>
      <c r="S4727" t="s">
        <v>151</v>
      </c>
      <c r="T4727" t="s">
        <v>33</v>
      </c>
      <c r="U4727" t="s">
        <v>34</v>
      </c>
      <c r="V4727">
        <v>2</v>
      </c>
      <c r="W4727">
        <v>2</v>
      </c>
      <c r="X4727">
        <v>2926000002</v>
      </c>
      <c r="Y4727" t="s">
        <v>76</v>
      </c>
      <c r="Z4727" t="s">
        <v>60</v>
      </c>
    </row>
    <row r="4728" spans="1:26" x14ac:dyDescent="0.35">
      <c r="A4728" t="s">
        <v>26</v>
      </c>
      <c r="B4728" t="s">
        <v>27</v>
      </c>
      <c r="C4728" t="s">
        <v>229</v>
      </c>
      <c r="D4728" t="s">
        <v>230</v>
      </c>
      <c r="E4728" t="s">
        <v>231</v>
      </c>
      <c r="F4728" t="s">
        <v>232</v>
      </c>
      <c r="G4728">
        <v>22021503111</v>
      </c>
      <c r="H4728" t="s">
        <v>38</v>
      </c>
      <c r="J4728" t="s">
        <v>29</v>
      </c>
      <c r="K4728" t="s">
        <v>29</v>
      </c>
      <c r="L4728" t="s">
        <v>41</v>
      </c>
      <c r="M4728" t="s">
        <v>30</v>
      </c>
      <c r="N4728" t="s">
        <v>31</v>
      </c>
      <c r="P4728" t="s">
        <v>233</v>
      </c>
      <c r="R4728">
        <v>22503</v>
      </c>
      <c r="S4728" t="s">
        <v>151</v>
      </c>
      <c r="T4728" t="s">
        <v>33</v>
      </c>
      <c r="U4728" t="s">
        <v>34</v>
      </c>
      <c r="V4728">
        <v>2</v>
      </c>
      <c r="W4728">
        <v>2</v>
      </c>
      <c r="X4728">
        <v>2926000002</v>
      </c>
      <c r="Y4728" t="s">
        <v>76</v>
      </c>
      <c r="Z4728" t="s">
        <v>60</v>
      </c>
    </row>
    <row r="4729" spans="1:26" x14ac:dyDescent="0.35">
      <c r="A4729" t="s">
        <v>26</v>
      </c>
      <c r="B4729" t="s">
        <v>27</v>
      </c>
      <c r="C4729" t="s">
        <v>229</v>
      </c>
      <c r="D4729" t="s">
        <v>230</v>
      </c>
      <c r="E4729" t="s">
        <v>231</v>
      </c>
      <c r="F4729" t="s">
        <v>232</v>
      </c>
      <c r="G4729">
        <v>22021503033</v>
      </c>
      <c r="H4729" t="s">
        <v>40</v>
      </c>
      <c r="J4729" t="s">
        <v>29</v>
      </c>
      <c r="K4729" t="s">
        <v>29</v>
      </c>
      <c r="L4729" t="s">
        <v>41</v>
      </c>
      <c r="M4729" t="s">
        <v>30</v>
      </c>
      <c r="N4729" t="s">
        <v>31</v>
      </c>
      <c r="P4729" t="s">
        <v>233</v>
      </c>
      <c r="R4729">
        <v>22503</v>
      </c>
      <c r="S4729" t="s">
        <v>151</v>
      </c>
      <c r="T4729" t="s">
        <v>33</v>
      </c>
      <c r="U4729" t="s">
        <v>34</v>
      </c>
      <c r="V4729">
        <v>2</v>
      </c>
      <c r="W4729">
        <v>2</v>
      </c>
      <c r="X4729">
        <v>2926000002</v>
      </c>
      <c r="Y4729" t="s">
        <v>76</v>
      </c>
      <c r="Z4729" t="s">
        <v>60</v>
      </c>
    </row>
    <row r="4730" spans="1:26" x14ac:dyDescent="0.35">
      <c r="A4730" t="s">
        <v>26</v>
      </c>
      <c r="B4730" t="s">
        <v>27</v>
      </c>
      <c r="C4730" t="s">
        <v>229</v>
      </c>
      <c r="D4730" t="s">
        <v>230</v>
      </c>
      <c r="E4730" t="s">
        <v>231</v>
      </c>
      <c r="F4730" t="s">
        <v>232</v>
      </c>
      <c r="G4730">
        <v>22021503204</v>
      </c>
      <c r="H4730" t="s">
        <v>40</v>
      </c>
      <c r="J4730" t="s">
        <v>29</v>
      </c>
      <c r="K4730" t="s">
        <v>29</v>
      </c>
      <c r="L4730" t="s">
        <v>41</v>
      </c>
      <c r="M4730" t="s">
        <v>30</v>
      </c>
      <c r="N4730" t="s">
        <v>31</v>
      </c>
      <c r="P4730" t="s">
        <v>233</v>
      </c>
      <c r="R4730">
        <v>22503</v>
      </c>
      <c r="S4730" t="s">
        <v>151</v>
      </c>
      <c r="T4730" t="s">
        <v>33</v>
      </c>
      <c r="U4730" t="s">
        <v>34</v>
      </c>
      <c r="V4730">
        <v>2</v>
      </c>
      <c r="W4730">
        <v>2</v>
      </c>
      <c r="X4730">
        <v>2926000002</v>
      </c>
      <c r="Y4730" t="s">
        <v>76</v>
      </c>
      <c r="Z4730" t="s">
        <v>60</v>
      </c>
    </row>
    <row r="4731" spans="1:26" x14ac:dyDescent="0.35">
      <c r="A4731" t="s">
        <v>26</v>
      </c>
      <c r="B4731" t="s">
        <v>27</v>
      </c>
      <c r="C4731" t="s">
        <v>229</v>
      </c>
      <c r="D4731" t="s">
        <v>230</v>
      </c>
      <c r="E4731" t="s">
        <v>231</v>
      </c>
      <c r="F4731" t="s">
        <v>232</v>
      </c>
      <c r="G4731">
        <v>22021503235</v>
      </c>
      <c r="H4731" t="s">
        <v>40</v>
      </c>
      <c r="J4731" t="s">
        <v>29</v>
      </c>
      <c r="K4731" t="s">
        <v>29</v>
      </c>
      <c r="L4731" t="s">
        <v>41</v>
      </c>
      <c r="M4731" t="s">
        <v>30</v>
      </c>
      <c r="N4731" t="s">
        <v>31</v>
      </c>
      <c r="P4731" t="s">
        <v>233</v>
      </c>
      <c r="R4731">
        <v>22503</v>
      </c>
      <c r="S4731" t="s">
        <v>151</v>
      </c>
      <c r="T4731" t="s">
        <v>33</v>
      </c>
      <c r="U4731" t="s">
        <v>34</v>
      </c>
      <c r="V4731">
        <v>2</v>
      </c>
      <c r="W4731">
        <v>2</v>
      </c>
      <c r="X4731">
        <v>2926000002</v>
      </c>
      <c r="Y4731" t="s">
        <v>76</v>
      </c>
      <c r="Z4731" t="s">
        <v>60</v>
      </c>
    </row>
    <row r="4732" spans="1:26" x14ac:dyDescent="0.35">
      <c r="A4732" t="s">
        <v>26</v>
      </c>
      <c r="B4732" t="s">
        <v>27</v>
      </c>
      <c r="C4732" t="s">
        <v>229</v>
      </c>
      <c r="D4732" t="s">
        <v>230</v>
      </c>
      <c r="E4732" t="s">
        <v>231</v>
      </c>
      <c r="F4732" t="s">
        <v>232</v>
      </c>
      <c r="G4732">
        <v>22021503123</v>
      </c>
      <c r="H4732" t="s">
        <v>40</v>
      </c>
      <c r="J4732" t="s">
        <v>29</v>
      </c>
      <c r="K4732" t="s">
        <v>29</v>
      </c>
      <c r="L4732" t="s">
        <v>41</v>
      </c>
      <c r="M4732" t="s">
        <v>30</v>
      </c>
      <c r="N4732" t="s">
        <v>31</v>
      </c>
      <c r="P4732" t="s">
        <v>233</v>
      </c>
      <c r="R4732">
        <v>22503</v>
      </c>
      <c r="S4732" t="s">
        <v>151</v>
      </c>
      <c r="T4732" t="s">
        <v>33</v>
      </c>
      <c r="U4732" t="s">
        <v>34</v>
      </c>
      <c r="V4732">
        <v>2</v>
      </c>
      <c r="W4732">
        <v>2</v>
      </c>
      <c r="X4732">
        <v>2926000002</v>
      </c>
      <c r="Y4732" t="s">
        <v>76</v>
      </c>
      <c r="Z4732" t="s">
        <v>60</v>
      </c>
    </row>
    <row r="4733" spans="1:26" x14ac:dyDescent="0.35">
      <c r="A4733" t="s">
        <v>26</v>
      </c>
      <c r="B4733" t="s">
        <v>27</v>
      </c>
      <c r="C4733" t="s">
        <v>229</v>
      </c>
      <c r="D4733" t="s">
        <v>230</v>
      </c>
      <c r="E4733" t="s">
        <v>231</v>
      </c>
      <c r="F4733" t="s">
        <v>232</v>
      </c>
      <c r="G4733">
        <v>22021503141</v>
      </c>
      <c r="H4733" t="s">
        <v>40</v>
      </c>
      <c r="J4733" t="s">
        <v>29</v>
      </c>
      <c r="K4733" t="s">
        <v>29</v>
      </c>
      <c r="L4733" t="s">
        <v>41</v>
      </c>
      <c r="M4733" t="s">
        <v>30</v>
      </c>
      <c r="N4733" t="s">
        <v>31</v>
      </c>
      <c r="P4733" t="s">
        <v>233</v>
      </c>
      <c r="R4733">
        <v>22503</v>
      </c>
      <c r="S4733" t="s">
        <v>151</v>
      </c>
      <c r="T4733" t="s">
        <v>33</v>
      </c>
      <c r="U4733" t="s">
        <v>34</v>
      </c>
      <c r="V4733">
        <v>2</v>
      </c>
      <c r="W4733">
        <v>2</v>
      </c>
      <c r="X4733">
        <v>2926000002</v>
      </c>
      <c r="Y4733" t="s">
        <v>76</v>
      </c>
      <c r="Z4733" t="s">
        <v>60</v>
      </c>
    </row>
    <row r="4734" spans="1:26" x14ac:dyDescent="0.35">
      <c r="A4734" t="s">
        <v>26</v>
      </c>
      <c r="B4734" t="s">
        <v>27</v>
      </c>
      <c r="C4734" t="s">
        <v>229</v>
      </c>
      <c r="D4734" t="s">
        <v>230</v>
      </c>
      <c r="E4734" t="s">
        <v>231</v>
      </c>
      <c r="F4734" t="s">
        <v>232</v>
      </c>
      <c r="G4734">
        <v>22021503011</v>
      </c>
      <c r="H4734" t="s">
        <v>40</v>
      </c>
      <c r="J4734" t="s">
        <v>29</v>
      </c>
      <c r="K4734" t="s">
        <v>29</v>
      </c>
      <c r="L4734" t="s">
        <v>41</v>
      </c>
      <c r="M4734" t="s">
        <v>30</v>
      </c>
      <c r="N4734" t="s">
        <v>31</v>
      </c>
      <c r="P4734" t="s">
        <v>233</v>
      </c>
      <c r="R4734">
        <v>22503</v>
      </c>
      <c r="S4734" t="s">
        <v>151</v>
      </c>
      <c r="T4734" t="s">
        <v>33</v>
      </c>
      <c r="U4734" t="s">
        <v>34</v>
      </c>
      <c r="V4734">
        <v>2</v>
      </c>
      <c r="W4734">
        <v>2</v>
      </c>
      <c r="X4734">
        <v>2926000002</v>
      </c>
      <c r="Y4734" t="s">
        <v>76</v>
      </c>
      <c r="Z4734" t="s">
        <v>60</v>
      </c>
    </row>
    <row r="4735" spans="1:26" x14ac:dyDescent="0.35">
      <c r="A4735" t="s">
        <v>26</v>
      </c>
      <c r="B4735" t="s">
        <v>27</v>
      </c>
      <c r="C4735" t="s">
        <v>229</v>
      </c>
      <c r="D4735" t="s">
        <v>230</v>
      </c>
      <c r="E4735" t="s">
        <v>231</v>
      </c>
      <c r="F4735" t="s">
        <v>232</v>
      </c>
      <c r="G4735">
        <v>22021503163</v>
      </c>
      <c r="H4735" t="s">
        <v>40</v>
      </c>
      <c r="J4735" t="s">
        <v>29</v>
      </c>
      <c r="K4735" t="s">
        <v>29</v>
      </c>
      <c r="L4735" t="s">
        <v>50</v>
      </c>
      <c r="M4735" t="s">
        <v>30</v>
      </c>
      <c r="N4735" t="s">
        <v>31</v>
      </c>
      <c r="P4735" t="s">
        <v>233</v>
      </c>
      <c r="R4735">
        <v>22503</v>
      </c>
      <c r="S4735" t="s">
        <v>151</v>
      </c>
      <c r="T4735" t="s">
        <v>33</v>
      </c>
      <c r="U4735" t="s">
        <v>34</v>
      </c>
      <c r="V4735">
        <v>2</v>
      </c>
      <c r="W4735">
        <v>2</v>
      </c>
      <c r="X4735">
        <v>2926000002</v>
      </c>
      <c r="Y4735" t="s">
        <v>76</v>
      </c>
      <c r="Z4735" t="s">
        <v>60</v>
      </c>
    </row>
    <row r="4736" spans="1:26" x14ac:dyDescent="0.35">
      <c r="A4736" t="s">
        <v>26</v>
      </c>
      <c r="B4736" t="s">
        <v>27</v>
      </c>
      <c r="C4736" t="s">
        <v>229</v>
      </c>
      <c r="D4736" t="s">
        <v>230</v>
      </c>
      <c r="E4736" t="s">
        <v>231</v>
      </c>
      <c r="F4736" t="s">
        <v>232</v>
      </c>
      <c r="G4736">
        <v>22021503126</v>
      </c>
      <c r="H4736" t="s">
        <v>40</v>
      </c>
      <c r="J4736" t="s">
        <v>29</v>
      </c>
      <c r="K4736" t="s">
        <v>29</v>
      </c>
      <c r="L4736" t="s">
        <v>50</v>
      </c>
      <c r="M4736" t="s">
        <v>30</v>
      </c>
      <c r="N4736" t="s">
        <v>31</v>
      </c>
      <c r="P4736" t="s">
        <v>233</v>
      </c>
      <c r="R4736">
        <v>22503</v>
      </c>
      <c r="S4736" t="s">
        <v>151</v>
      </c>
      <c r="T4736" t="s">
        <v>33</v>
      </c>
      <c r="U4736" t="s">
        <v>34</v>
      </c>
      <c r="V4736">
        <v>2</v>
      </c>
      <c r="W4736">
        <v>2</v>
      </c>
      <c r="X4736">
        <v>2926000002</v>
      </c>
      <c r="Y4736" t="s">
        <v>76</v>
      </c>
      <c r="Z4736" t="s">
        <v>60</v>
      </c>
    </row>
    <row r="4737" spans="1:26" x14ac:dyDescent="0.35">
      <c r="A4737" t="s">
        <v>26</v>
      </c>
      <c r="B4737" t="s">
        <v>27</v>
      </c>
      <c r="C4737" t="s">
        <v>229</v>
      </c>
      <c r="D4737" t="s">
        <v>230</v>
      </c>
      <c r="E4737" t="s">
        <v>231</v>
      </c>
      <c r="F4737" t="s">
        <v>232</v>
      </c>
      <c r="G4737">
        <v>22021503041</v>
      </c>
      <c r="H4737" t="s">
        <v>40</v>
      </c>
      <c r="J4737" t="s">
        <v>29</v>
      </c>
      <c r="K4737" t="s">
        <v>29</v>
      </c>
      <c r="L4737" t="s">
        <v>41</v>
      </c>
      <c r="M4737" t="s">
        <v>30</v>
      </c>
      <c r="N4737" t="s">
        <v>31</v>
      </c>
      <c r="P4737" t="s">
        <v>233</v>
      </c>
      <c r="R4737">
        <v>22503</v>
      </c>
      <c r="S4737" t="s">
        <v>151</v>
      </c>
      <c r="T4737" t="s">
        <v>33</v>
      </c>
      <c r="U4737" t="s">
        <v>34</v>
      </c>
      <c r="V4737">
        <v>2</v>
      </c>
      <c r="W4737">
        <v>2</v>
      </c>
      <c r="X4737">
        <v>2926000002</v>
      </c>
      <c r="Y4737" t="s">
        <v>76</v>
      </c>
      <c r="Z4737" t="s">
        <v>60</v>
      </c>
    </row>
    <row r="4738" spans="1:26" x14ac:dyDescent="0.35">
      <c r="A4738" t="s">
        <v>26</v>
      </c>
      <c r="B4738" t="s">
        <v>27</v>
      </c>
      <c r="C4738" t="s">
        <v>229</v>
      </c>
      <c r="D4738" t="s">
        <v>230</v>
      </c>
      <c r="E4738" t="s">
        <v>231</v>
      </c>
      <c r="F4738" t="s">
        <v>232</v>
      </c>
      <c r="G4738">
        <v>22021503197</v>
      </c>
      <c r="H4738" t="s">
        <v>40</v>
      </c>
      <c r="J4738" t="s">
        <v>29</v>
      </c>
      <c r="K4738" t="s">
        <v>29</v>
      </c>
      <c r="L4738" t="s">
        <v>41</v>
      </c>
      <c r="M4738" t="s">
        <v>30</v>
      </c>
      <c r="N4738" t="s">
        <v>31</v>
      </c>
      <c r="P4738" t="s">
        <v>233</v>
      </c>
      <c r="R4738">
        <v>22503</v>
      </c>
      <c r="S4738" t="s">
        <v>151</v>
      </c>
      <c r="T4738" t="s">
        <v>33</v>
      </c>
      <c r="U4738" t="s">
        <v>34</v>
      </c>
      <c r="V4738">
        <v>2</v>
      </c>
      <c r="W4738">
        <v>2</v>
      </c>
      <c r="X4738">
        <v>2926000002</v>
      </c>
      <c r="Y4738" t="s">
        <v>76</v>
      </c>
      <c r="Z4738" t="s">
        <v>60</v>
      </c>
    </row>
    <row r="4739" spans="1:26" x14ac:dyDescent="0.35">
      <c r="A4739" t="s">
        <v>26</v>
      </c>
      <c r="B4739" t="s">
        <v>27</v>
      </c>
      <c r="C4739" t="s">
        <v>229</v>
      </c>
      <c r="D4739" t="s">
        <v>230</v>
      </c>
      <c r="E4739" t="s">
        <v>231</v>
      </c>
      <c r="F4739" t="s">
        <v>232</v>
      </c>
      <c r="G4739">
        <v>22021503145</v>
      </c>
      <c r="H4739" t="s">
        <v>38</v>
      </c>
      <c r="J4739" t="s">
        <v>29</v>
      </c>
      <c r="K4739" t="s">
        <v>29</v>
      </c>
      <c r="L4739" t="s">
        <v>41</v>
      </c>
      <c r="M4739" t="s">
        <v>30</v>
      </c>
      <c r="N4739" t="s">
        <v>31</v>
      </c>
      <c r="P4739" t="s">
        <v>233</v>
      </c>
      <c r="R4739">
        <v>22503</v>
      </c>
      <c r="S4739" t="s">
        <v>151</v>
      </c>
      <c r="T4739" t="s">
        <v>33</v>
      </c>
      <c r="U4739" t="s">
        <v>34</v>
      </c>
      <c r="V4739">
        <v>2</v>
      </c>
      <c r="W4739">
        <v>2</v>
      </c>
      <c r="X4739">
        <v>2926000002</v>
      </c>
      <c r="Y4739" t="s">
        <v>76</v>
      </c>
      <c r="Z4739" t="s">
        <v>60</v>
      </c>
    </row>
    <row r="4740" spans="1:26" x14ac:dyDescent="0.35">
      <c r="A4740" t="s">
        <v>26</v>
      </c>
      <c r="B4740" t="s">
        <v>27</v>
      </c>
      <c r="C4740" t="s">
        <v>229</v>
      </c>
      <c r="D4740" t="s">
        <v>230</v>
      </c>
      <c r="E4740" t="s">
        <v>231</v>
      </c>
      <c r="F4740" t="s">
        <v>232</v>
      </c>
      <c r="G4740">
        <v>22021503101</v>
      </c>
      <c r="H4740" t="s">
        <v>40</v>
      </c>
      <c r="J4740" t="s">
        <v>29</v>
      </c>
      <c r="K4740" t="s">
        <v>29</v>
      </c>
      <c r="L4740" t="s">
        <v>41</v>
      </c>
      <c r="M4740" t="s">
        <v>30</v>
      </c>
      <c r="N4740" t="s">
        <v>31</v>
      </c>
      <c r="P4740" t="s">
        <v>233</v>
      </c>
      <c r="R4740">
        <v>22503</v>
      </c>
      <c r="S4740" t="s">
        <v>151</v>
      </c>
      <c r="T4740" t="s">
        <v>33</v>
      </c>
      <c r="U4740" t="s">
        <v>34</v>
      </c>
      <c r="V4740">
        <v>2</v>
      </c>
      <c r="W4740">
        <v>2</v>
      </c>
      <c r="X4740">
        <v>2926000002</v>
      </c>
      <c r="Y4740" t="s">
        <v>76</v>
      </c>
      <c r="Z4740" t="s">
        <v>60</v>
      </c>
    </row>
    <row r="4741" spans="1:26" x14ac:dyDescent="0.35">
      <c r="A4741" t="s">
        <v>26</v>
      </c>
      <c r="B4741" t="s">
        <v>27</v>
      </c>
      <c r="C4741" t="s">
        <v>229</v>
      </c>
      <c r="D4741" t="s">
        <v>230</v>
      </c>
      <c r="E4741" t="s">
        <v>231</v>
      </c>
      <c r="F4741" t="s">
        <v>232</v>
      </c>
      <c r="G4741">
        <v>22021503104</v>
      </c>
      <c r="H4741" t="s">
        <v>38</v>
      </c>
      <c r="J4741" t="s">
        <v>29</v>
      </c>
      <c r="K4741" t="s">
        <v>29</v>
      </c>
      <c r="L4741" t="s">
        <v>41</v>
      </c>
      <c r="M4741" t="s">
        <v>30</v>
      </c>
      <c r="N4741" t="s">
        <v>31</v>
      </c>
      <c r="P4741" t="s">
        <v>233</v>
      </c>
      <c r="R4741">
        <v>22503</v>
      </c>
      <c r="S4741" t="s">
        <v>151</v>
      </c>
      <c r="T4741" t="s">
        <v>33</v>
      </c>
      <c r="U4741" t="s">
        <v>34</v>
      </c>
      <c r="V4741">
        <v>2</v>
      </c>
      <c r="W4741">
        <v>2</v>
      </c>
      <c r="X4741">
        <v>2926000002</v>
      </c>
      <c r="Y4741" t="s">
        <v>76</v>
      </c>
      <c r="Z4741" t="s">
        <v>60</v>
      </c>
    </row>
    <row r="4742" spans="1:26" x14ac:dyDescent="0.35">
      <c r="A4742" t="s">
        <v>26</v>
      </c>
      <c r="B4742" t="s">
        <v>27</v>
      </c>
      <c r="C4742" t="s">
        <v>229</v>
      </c>
      <c r="D4742" t="s">
        <v>230</v>
      </c>
      <c r="E4742" t="s">
        <v>231</v>
      </c>
      <c r="F4742" t="s">
        <v>232</v>
      </c>
      <c r="G4742">
        <v>22021503031</v>
      </c>
      <c r="H4742" t="s">
        <v>38</v>
      </c>
      <c r="J4742" t="s">
        <v>29</v>
      </c>
      <c r="K4742" t="s">
        <v>29</v>
      </c>
      <c r="L4742" t="s">
        <v>41</v>
      </c>
      <c r="M4742" t="s">
        <v>30</v>
      </c>
      <c r="N4742" t="s">
        <v>31</v>
      </c>
      <c r="P4742" t="s">
        <v>233</v>
      </c>
      <c r="R4742">
        <v>22503</v>
      </c>
      <c r="S4742" t="s">
        <v>151</v>
      </c>
      <c r="T4742" t="s">
        <v>33</v>
      </c>
      <c r="U4742" t="s">
        <v>34</v>
      </c>
      <c r="V4742">
        <v>2</v>
      </c>
      <c r="W4742">
        <v>2</v>
      </c>
      <c r="X4742">
        <v>2926000002</v>
      </c>
      <c r="Y4742" t="s">
        <v>76</v>
      </c>
      <c r="Z4742" t="s">
        <v>60</v>
      </c>
    </row>
    <row r="4743" spans="1:26" x14ac:dyDescent="0.35">
      <c r="A4743" t="s">
        <v>26</v>
      </c>
      <c r="B4743" t="s">
        <v>27</v>
      </c>
      <c r="C4743" t="s">
        <v>229</v>
      </c>
      <c r="D4743" t="s">
        <v>230</v>
      </c>
      <c r="E4743" t="s">
        <v>231</v>
      </c>
      <c r="F4743" t="s">
        <v>232</v>
      </c>
      <c r="G4743">
        <v>22021503179</v>
      </c>
      <c r="H4743" t="s">
        <v>40</v>
      </c>
      <c r="J4743" t="s">
        <v>29</v>
      </c>
      <c r="K4743" t="s">
        <v>29</v>
      </c>
      <c r="L4743" t="s">
        <v>55</v>
      </c>
      <c r="M4743" t="s">
        <v>30</v>
      </c>
      <c r="N4743" t="s">
        <v>31</v>
      </c>
      <c r="P4743" t="s">
        <v>233</v>
      </c>
      <c r="R4743">
        <v>22503</v>
      </c>
      <c r="S4743" t="s">
        <v>151</v>
      </c>
      <c r="T4743" t="s">
        <v>33</v>
      </c>
      <c r="U4743" t="s">
        <v>34</v>
      </c>
      <c r="V4743">
        <v>2</v>
      </c>
      <c r="W4743">
        <v>2</v>
      </c>
      <c r="X4743">
        <v>2926000002</v>
      </c>
      <c r="Y4743" t="s">
        <v>76</v>
      </c>
      <c r="Z4743" t="s">
        <v>60</v>
      </c>
    </row>
    <row r="4744" spans="1:26" x14ac:dyDescent="0.35">
      <c r="A4744" t="s">
        <v>26</v>
      </c>
      <c r="B4744" t="s">
        <v>27</v>
      </c>
      <c r="C4744" t="s">
        <v>229</v>
      </c>
      <c r="D4744" t="s">
        <v>230</v>
      </c>
      <c r="E4744" t="s">
        <v>231</v>
      </c>
      <c r="F4744" t="s">
        <v>232</v>
      </c>
      <c r="G4744">
        <v>22021503052</v>
      </c>
      <c r="H4744" t="s">
        <v>40</v>
      </c>
      <c r="J4744" t="s">
        <v>29</v>
      </c>
      <c r="K4744" t="s">
        <v>29</v>
      </c>
      <c r="L4744" t="s">
        <v>50</v>
      </c>
      <c r="M4744" t="s">
        <v>30</v>
      </c>
      <c r="N4744" t="s">
        <v>31</v>
      </c>
      <c r="P4744" t="s">
        <v>233</v>
      </c>
      <c r="R4744">
        <v>22503</v>
      </c>
      <c r="S4744" t="s">
        <v>151</v>
      </c>
      <c r="T4744" t="s">
        <v>33</v>
      </c>
      <c r="U4744" t="s">
        <v>34</v>
      </c>
      <c r="V4744">
        <v>2</v>
      </c>
      <c r="W4744">
        <v>2</v>
      </c>
      <c r="X4744">
        <v>2926000002</v>
      </c>
      <c r="Y4744" t="s">
        <v>76</v>
      </c>
      <c r="Z4744" t="s">
        <v>60</v>
      </c>
    </row>
    <row r="4745" spans="1:26" x14ac:dyDescent="0.35">
      <c r="A4745" t="s">
        <v>26</v>
      </c>
      <c r="B4745" t="s">
        <v>27</v>
      </c>
      <c r="C4745" t="s">
        <v>229</v>
      </c>
      <c r="D4745" t="s">
        <v>230</v>
      </c>
      <c r="E4745" t="s">
        <v>231</v>
      </c>
      <c r="F4745" t="s">
        <v>232</v>
      </c>
      <c r="G4745">
        <v>22021503227</v>
      </c>
      <c r="H4745" t="s">
        <v>38</v>
      </c>
      <c r="J4745" t="s">
        <v>29</v>
      </c>
      <c r="K4745" t="s">
        <v>29</v>
      </c>
      <c r="L4745" t="s">
        <v>41</v>
      </c>
      <c r="M4745" t="s">
        <v>30</v>
      </c>
      <c r="N4745" t="s">
        <v>31</v>
      </c>
      <c r="P4745" t="s">
        <v>233</v>
      </c>
      <c r="R4745">
        <v>22503</v>
      </c>
      <c r="S4745" t="s">
        <v>151</v>
      </c>
      <c r="T4745" t="s">
        <v>33</v>
      </c>
      <c r="U4745" t="s">
        <v>34</v>
      </c>
      <c r="V4745">
        <v>2</v>
      </c>
      <c r="W4745">
        <v>2</v>
      </c>
      <c r="X4745">
        <v>2926000002</v>
      </c>
      <c r="Y4745" t="s">
        <v>76</v>
      </c>
      <c r="Z4745" t="s">
        <v>60</v>
      </c>
    </row>
    <row r="4746" spans="1:26" x14ac:dyDescent="0.35">
      <c r="A4746" t="s">
        <v>26</v>
      </c>
      <c r="B4746" t="s">
        <v>27</v>
      </c>
      <c r="C4746" t="s">
        <v>229</v>
      </c>
      <c r="D4746" t="s">
        <v>230</v>
      </c>
      <c r="E4746" t="s">
        <v>231</v>
      </c>
      <c r="F4746" t="s">
        <v>232</v>
      </c>
      <c r="G4746">
        <v>22021503021</v>
      </c>
      <c r="H4746" t="s">
        <v>40</v>
      </c>
      <c r="J4746" t="s">
        <v>29</v>
      </c>
      <c r="K4746" t="s">
        <v>29</v>
      </c>
      <c r="L4746" t="s">
        <v>50</v>
      </c>
      <c r="M4746" t="s">
        <v>30</v>
      </c>
      <c r="N4746" t="s">
        <v>31</v>
      </c>
      <c r="P4746" t="s">
        <v>233</v>
      </c>
      <c r="R4746">
        <v>22503</v>
      </c>
      <c r="S4746" t="s">
        <v>151</v>
      </c>
      <c r="T4746" t="s">
        <v>33</v>
      </c>
      <c r="U4746" t="s">
        <v>34</v>
      </c>
      <c r="V4746">
        <v>2</v>
      </c>
      <c r="W4746">
        <v>2</v>
      </c>
      <c r="X4746">
        <v>2926000002</v>
      </c>
      <c r="Y4746" t="s">
        <v>76</v>
      </c>
      <c r="Z4746" t="s">
        <v>60</v>
      </c>
    </row>
    <row r="4747" spans="1:26" x14ac:dyDescent="0.35">
      <c r="A4747" t="s">
        <v>26</v>
      </c>
      <c r="B4747" t="s">
        <v>27</v>
      </c>
      <c r="C4747" t="s">
        <v>229</v>
      </c>
      <c r="D4747" t="s">
        <v>230</v>
      </c>
      <c r="E4747" t="s">
        <v>231</v>
      </c>
      <c r="F4747" t="s">
        <v>232</v>
      </c>
      <c r="G4747">
        <v>22021503239</v>
      </c>
      <c r="H4747" t="s">
        <v>40</v>
      </c>
      <c r="J4747" t="s">
        <v>29</v>
      </c>
      <c r="K4747" t="s">
        <v>29</v>
      </c>
      <c r="L4747" t="s">
        <v>41</v>
      </c>
      <c r="M4747" t="s">
        <v>30</v>
      </c>
      <c r="N4747" t="s">
        <v>31</v>
      </c>
      <c r="P4747" t="s">
        <v>233</v>
      </c>
      <c r="R4747">
        <v>22503</v>
      </c>
      <c r="S4747" t="s">
        <v>151</v>
      </c>
      <c r="T4747" t="s">
        <v>33</v>
      </c>
      <c r="U4747" t="s">
        <v>34</v>
      </c>
      <c r="V4747">
        <v>2</v>
      </c>
      <c r="W4747">
        <v>2</v>
      </c>
      <c r="X4747">
        <v>2926000002</v>
      </c>
      <c r="Y4747" t="s">
        <v>76</v>
      </c>
      <c r="Z4747" t="s">
        <v>60</v>
      </c>
    </row>
    <row r="4748" spans="1:26" x14ac:dyDescent="0.35">
      <c r="A4748" t="s">
        <v>26</v>
      </c>
      <c r="B4748" t="s">
        <v>27</v>
      </c>
      <c r="C4748" t="s">
        <v>229</v>
      </c>
      <c r="D4748" t="s">
        <v>230</v>
      </c>
      <c r="E4748" t="s">
        <v>231</v>
      </c>
      <c r="F4748" t="s">
        <v>232</v>
      </c>
      <c r="G4748">
        <v>22021503096</v>
      </c>
      <c r="H4748" t="s">
        <v>40</v>
      </c>
      <c r="J4748" t="s">
        <v>29</v>
      </c>
      <c r="K4748" t="s">
        <v>29</v>
      </c>
      <c r="L4748" t="s">
        <v>50</v>
      </c>
      <c r="M4748" t="s">
        <v>30</v>
      </c>
      <c r="N4748" t="s">
        <v>31</v>
      </c>
      <c r="P4748" t="s">
        <v>233</v>
      </c>
      <c r="R4748">
        <v>22503</v>
      </c>
      <c r="S4748" t="s">
        <v>151</v>
      </c>
      <c r="T4748" t="s">
        <v>33</v>
      </c>
      <c r="U4748" t="s">
        <v>34</v>
      </c>
      <c r="V4748">
        <v>2</v>
      </c>
      <c r="W4748">
        <v>2</v>
      </c>
      <c r="X4748">
        <v>2926000002</v>
      </c>
      <c r="Y4748" t="s">
        <v>76</v>
      </c>
      <c r="Z4748" t="s">
        <v>60</v>
      </c>
    </row>
    <row r="4749" spans="1:26" x14ac:dyDescent="0.35">
      <c r="A4749" t="s">
        <v>26</v>
      </c>
      <c r="B4749" t="s">
        <v>27</v>
      </c>
      <c r="C4749" t="s">
        <v>229</v>
      </c>
      <c r="D4749" t="s">
        <v>230</v>
      </c>
      <c r="E4749" t="s">
        <v>231</v>
      </c>
      <c r="F4749" t="s">
        <v>232</v>
      </c>
      <c r="G4749">
        <v>22021503156</v>
      </c>
      <c r="H4749" t="s">
        <v>40</v>
      </c>
      <c r="J4749" t="s">
        <v>29</v>
      </c>
      <c r="K4749" t="s">
        <v>29</v>
      </c>
      <c r="L4749" t="s">
        <v>41</v>
      </c>
      <c r="M4749" t="s">
        <v>30</v>
      </c>
      <c r="N4749" t="s">
        <v>31</v>
      </c>
      <c r="P4749" t="s">
        <v>233</v>
      </c>
      <c r="R4749">
        <v>22503</v>
      </c>
      <c r="S4749" t="s">
        <v>151</v>
      </c>
      <c r="T4749" t="s">
        <v>33</v>
      </c>
      <c r="U4749" t="s">
        <v>34</v>
      </c>
      <c r="V4749">
        <v>2</v>
      </c>
      <c r="W4749">
        <v>2</v>
      </c>
      <c r="X4749">
        <v>2926000002</v>
      </c>
      <c r="Y4749" t="s">
        <v>76</v>
      </c>
      <c r="Z4749" t="s">
        <v>60</v>
      </c>
    </row>
    <row r="4750" spans="1:26" x14ac:dyDescent="0.35">
      <c r="A4750" t="s">
        <v>26</v>
      </c>
      <c r="B4750" t="s">
        <v>27</v>
      </c>
      <c r="C4750" t="s">
        <v>229</v>
      </c>
      <c r="D4750" t="s">
        <v>230</v>
      </c>
      <c r="E4750" t="s">
        <v>231</v>
      </c>
      <c r="F4750" t="s">
        <v>232</v>
      </c>
      <c r="G4750">
        <v>22021503048</v>
      </c>
      <c r="H4750" t="s">
        <v>40</v>
      </c>
      <c r="J4750" t="s">
        <v>29</v>
      </c>
      <c r="K4750" t="s">
        <v>29</v>
      </c>
      <c r="L4750" t="s">
        <v>41</v>
      </c>
      <c r="M4750" t="s">
        <v>30</v>
      </c>
      <c r="N4750" t="s">
        <v>31</v>
      </c>
      <c r="P4750" t="s">
        <v>233</v>
      </c>
      <c r="R4750">
        <v>22503</v>
      </c>
      <c r="S4750" t="s">
        <v>151</v>
      </c>
      <c r="T4750" t="s">
        <v>33</v>
      </c>
      <c r="U4750" t="s">
        <v>34</v>
      </c>
      <c r="V4750">
        <v>2</v>
      </c>
      <c r="W4750">
        <v>2</v>
      </c>
      <c r="X4750">
        <v>2926000002</v>
      </c>
      <c r="Y4750" t="s">
        <v>76</v>
      </c>
      <c r="Z4750" t="s">
        <v>60</v>
      </c>
    </row>
    <row r="4751" spans="1:26" x14ac:dyDescent="0.35">
      <c r="A4751" t="s">
        <v>26</v>
      </c>
      <c r="B4751" t="s">
        <v>27</v>
      </c>
      <c r="C4751" t="s">
        <v>229</v>
      </c>
      <c r="D4751" t="s">
        <v>230</v>
      </c>
      <c r="E4751" t="s">
        <v>231</v>
      </c>
      <c r="F4751" t="s">
        <v>232</v>
      </c>
      <c r="G4751">
        <v>22021503210</v>
      </c>
      <c r="H4751" t="s">
        <v>38</v>
      </c>
      <c r="J4751" t="s">
        <v>29</v>
      </c>
      <c r="K4751" t="s">
        <v>29</v>
      </c>
      <c r="L4751" t="s">
        <v>41</v>
      </c>
      <c r="M4751" t="s">
        <v>30</v>
      </c>
      <c r="N4751" t="s">
        <v>31</v>
      </c>
      <c r="P4751" t="s">
        <v>233</v>
      </c>
      <c r="R4751">
        <v>22503</v>
      </c>
      <c r="S4751" t="s">
        <v>151</v>
      </c>
      <c r="T4751" t="s">
        <v>33</v>
      </c>
      <c r="U4751" t="s">
        <v>34</v>
      </c>
      <c r="V4751">
        <v>2</v>
      </c>
      <c r="W4751">
        <v>2</v>
      </c>
      <c r="X4751">
        <v>2926000002</v>
      </c>
      <c r="Y4751" t="s">
        <v>76</v>
      </c>
      <c r="Z4751" t="s">
        <v>60</v>
      </c>
    </row>
    <row r="4752" spans="1:26" x14ac:dyDescent="0.35">
      <c r="A4752" t="s">
        <v>26</v>
      </c>
      <c r="B4752" t="s">
        <v>27</v>
      </c>
      <c r="C4752" t="s">
        <v>229</v>
      </c>
      <c r="D4752" t="s">
        <v>230</v>
      </c>
      <c r="E4752" t="s">
        <v>231</v>
      </c>
      <c r="F4752" t="s">
        <v>232</v>
      </c>
      <c r="G4752">
        <v>22021503165</v>
      </c>
      <c r="H4752" t="s">
        <v>40</v>
      </c>
      <c r="J4752" t="s">
        <v>29</v>
      </c>
      <c r="K4752" t="s">
        <v>29</v>
      </c>
      <c r="L4752" t="s">
        <v>54</v>
      </c>
      <c r="M4752" t="s">
        <v>30</v>
      </c>
      <c r="N4752" t="s">
        <v>31</v>
      </c>
      <c r="P4752" t="s">
        <v>233</v>
      </c>
      <c r="R4752">
        <v>22503</v>
      </c>
      <c r="S4752" t="s">
        <v>151</v>
      </c>
      <c r="T4752" t="s">
        <v>33</v>
      </c>
      <c r="U4752" t="s">
        <v>34</v>
      </c>
      <c r="V4752">
        <v>2</v>
      </c>
      <c r="W4752">
        <v>2</v>
      </c>
      <c r="X4752">
        <v>2926000002</v>
      </c>
      <c r="Y4752" t="s">
        <v>76</v>
      </c>
      <c r="Z4752" t="s">
        <v>60</v>
      </c>
    </row>
    <row r="4753" spans="1:26" x14ac:dyDescent="0.35">
      <c r="A4753" t="s">
        <v>26</v>
      </c>
      <c r="B4753" t="s">
        <v>27</v>
      </c>
      <c r="C4753" t="s">
        <v>229</v>
      </c>
      <c r="D4753" t="s">
        <v>230</v>
      </c>
      <c r="E4753" t="s">
        <v>231</v>
      </c>
      <c r="F4753" t="s">
        <v>232</v>
      </c>
      <c r="G4753">
        <v>22021503185</v>
      </c>
      <c r="H4753" t="s">
        <v>40</v>
      </c>
      <c r="J4753" t="s">
        <v>29</v>
      </c>
      <c r="K4753" t="s">
        <v>29</v>
      </c>
      <c r="L4753" t="s">
        <v>54</v>
      </c>
      <c r="M4753" t="s">
        <v>30</v>
      </c>
      <c r="N4753" t="s">
        <v>31</v>
      </c>
      <c r="P4753" t="s">
        <v>233</v>
      </c>
      <c r="R4753">
        <v>22503</v>
      </c>
      <c r="S4753" t="s">
        <v>151</v>
      </c>
      <c r="T4753" t="s">
        <v>33</v>
      </c>
      <c r="U4753" t="s">
        <v>34</v>
      </c>
      <c r="V4753">
        <v>2</v>
      </c>
      <c r="W4753">
        <v>2</v>
      </c>
      <c r="X4753">
        <v>2926000002</v>
      </c>
      <c r="Y4753" t="s">
        <v>76</v>
      </c>
      <c r="Z4753" t="s">
        <v>60</v>
      </c>
    </row>
    <row r="4754" spans="1:26" x14ac:dyDescent="0.35">
      <c r="A4754" t="s">
        <v>26</v>
      </c>
      <c r="B4754" t="s">
        <v>27</v>
      </c>
      <c r="C4754" t="s">
        <v>229</v>
      </c>
      <c r="D4754" t="s">
        <v>230</v>
      </c>
      <c r="E4754" t="s">
        <v>231</v>
      </c>
      <c r="F4754" t="s">
        <v>232</v>
      </c>
      <c r="G4754">
        <v>22021503124</v>
      </c>
      <c r="H4754" t="s">
        <v>38</v>
      </c>
      <c r="J4754" t="s">
        <v>29</v>
      </c>
      <c r="K4754" t="s">
        <v>29</v>
      </c>
      <c r="L4754" t="s">
        <v>41</v>
      </c>
      <c r="M4754" t="s">
        <v>30</v>
      </c>
      <c r="N4754" t="s">
        <v>31</v>
      </c>
      <c r="P4754" t="s">
        <v>233</v>
      </c>
      <c r="R4754">
        <v>22503</v>
      </c>
      <c r="S4754" t="s">
        <v>151</v>
      </c>
      <c r="T4754" t="s">
        <v>33</v>
      </c>
      <c r="U4754" t="s">
        <v>34</v>
      </c>
      <c r="V4754">
        <v>2</v>
      </c>
      <c r="W4754">
        <v>2</v>
      </c>
      <c r="X4754">
        <v>3206000002</v>
      </c>
      <c r="Y4754" t="s">
        <v>77</v>
      </c>
      <c r="Z4754" t="s">
        <v>60</v>
      </c>
    </row>
    <row r="4755" spans="1:26" x14ac:dyDescent="0.35">
      <c r="A4755" t="s">
        <v>26</v>
      </c>
      <c r="B4755" t="s">
        <v>27</v>
      </c>
      <c r="C4755" t="s">
        <v>229</v>
      </c>
      <c r="D4755" t="s">
        <v>230</v>
      </c>
      <c r="E4755" t="s">
        <v>231</v>
      </c>
      <c r="F4755" t="s">
        <v>232</v>
      </c>
      <c r="G4755">
        <v>22021503203</v>
      </c>
      <c r="H4755" t="s">
        <v>40</v>
      </c>
      <c r="J4755" t="s">
        <v>29</v>
      </c>
      <c r="K4755" t="s">
        <v>29</v>
      </c>
      <c r="L4755" t="s">
        <v>41</v>
      </c>
      <c r="M4755" t="s">
        <v>30</v>
      </c>
      <c r="N4755" t="s">
        <v>31</v>
      </c>
      <c r="P4755" t="s">
        <v>233</v>
      </c>
      <c r="R4755">
        <v>22503</v>
      </c>
      <c r="S4755" t="s">
        <v>151</v>
      </c>
      <c r="T4755" t="s">
        <v>33</v>
      </c>
      <c r="U4755" t="s">
        <v>34</v>
      </c>
      <c r="V4755">
        <v>2</v>
      </c>
      <c r="W4755">
        <v>2</v>
      </c>
      <c r="X4755">
        <v>3206000002</v>
      </c>
      <c r="Y4755" t="s">
        <v>77</v>
      </c>
      <c r="Z4755" t="s">
        <v>60</v>
      </c>
    </row>
    <row r="4756" spans="1:26" x14ac:dyDescent="0.35">
      <c r="A4756" t="s">
        <v>26</v>
      </c>
      <c r="B4756" t="s">
        <v>27</v>
      </c>
      <c r="C4756" t="s">
        <v>229</v>
      </c>
      <c r="D4756" t="s">
        <v>230</v>
      </c>
      <c r="E4756" t="s">
        <v>231</v>
      </c>
      <c r="F4756" t="s">
        <v>232</v>
      </c>
      <c r="G4756">
        <v>22021503092</v>
      </c>
      <c r="H4756" t="s">
        <v>40</v>
      </c>
      <c r="J4756" t="s">
        <v>29</v>
      </c>
      <c r="K4756" t="s">
        <v>29</v>
      </c>
      <c r="L4756" t="s">
        <v>50</v>
      </c>
      <c r="M4756" t="s">
        <v>30</v>
      </c>
      <c r="N4756" t="s">
        <v>31</v>
      </c>
      <c r="P4756" t="s">
        <v>233</v>
      </c>
      <c r="R4756">
        <v>22503</v>
      </c>
      <c r="S4756" t="s">
        <v>151</v>
      </c>
      <c r="T4756" t="s">
        <v>33</v>
      </c>
      <c r="U4756" t="s">
        <v>34</v>
      </c>
      <c r="V4756">
        <v>2</v>
      </c>
      <c r="W4756">
        <v>2</v>
      </c>
      <c r="X4756">
        <v>3206000002</v>
      </c>
      <c r="Y4756" t="s">
        <v>77</v>
      </c>
      <c r="Z4756" t="s">
        <v>60</v>
      </c>
    </row>
    <row r="4757" spans="1:26" x14ac:dyDescent="0.35">
      <c r="A4757" t="s">
        <v>26</v>
      </c>
      <c r="B4757" t="s">
        <v>27</v>
      </c>
      <c r="C4757" t="s">
        <v>229</v>
      </c>
      <c r="D4757" t="s">
        <v>230</v>
      </c>
      <c r="E4757" t="s">
        <v>231</v>
      </c>
      <c r="F4757" t="s">
        <v>232</v>
      </c>
      <c r="G4757">
        <v>22021503050</v>
      </c>
      <c r="H4757" t="s">
        <v>38</v>
      </c>
      <c r="J4757" t="s">
        <v>29</v>
      </c>
      <c r="K4757" t="s">
        <v>29</v>
      </c>
      <c r="L4757" t="s">
        <v>55</v>
      </c>
      <c r="M4757" t="s">
        <v>30</v>
      </c>
      <c r="N4757" t="s">
        <v>31</v>
      </c>
      <c r="P4757" t="s">
        <v>233</v>
      </c>
      <c r="R4757">
        <v>22503</v>
      </c>
      <c r="S4757" t="s">
        <v>151</v>
      </c>
      <c r="T4757" t="s">
        <v>33</v>
      </c>
      <c r="U4757" t="s">
        <v>34</v>
      </c>
      <c r="V4757">
        <v>2</v>
      </c>
      <c r="W4757">
        <v>2</v>
      </c>
      <c r="X4757">
        <v>3206000002</v>
      </c>
      <c r="Y4757" t="s">
        <v>77</v>
      </c>
      <c r="Z4757" t="s">
        <v>60</v>
      </c>
    </row>
    <row r="4758" spans="1:26" x14ac:dyDescent="0.35">
      <c r="A4758" t="s">
        <v>26</v>
      </c>
      <c r="B4758" t="s">
        <v>27</v>
      </c>
      <c r="C4758" t="s">
        <v>229</v>
      </c>
      <c r="D4758" t="s">
        <v>230</v>
      </c>
      <c r="E4758" t="s">
        <v>231</v>
      </c>
      <c r="F4758" t="s">
        <v>232</v>
      </c>
      <c r="G4758">
        <v>22021503118</v>
      </c>
      <c r="H4758" t="s">
        <v>40</v>
      </c>
      <c r="J4758" t="s">
        <v>29</v>
      </c>
      <c r="K4758" t="s">
        <v>29</v>
      </c>
      <c r="L4758" t="s">
        <v>54</v>
      </c>
      <c r="M4758" t="s">
        <v>30</v>
      </c>
      <c r="N4758" t="s">
        <v>31</v>
      </c>
      <c r="P4758" t="s">
        <v>233</v>
      </c>
      <c r="R4758">
        <v>22503</v>
      </c>
      <c r="S4758" t="s">
        <v>151</v>
      </c>
      <c r="T4758" t="s">
        <v>33</v>
      </c>
      <c r="U4758" t="s">
        <v>34</v>
      </c>
      <c r="V4758">
        <v>2</v>
      </c>
      <c r="W4758">
        <v>2</v>
      </c>
      <c r="X4758">
        <v>3206000002</v>
      </c>
      <c r="Y4758" t="s">
        <v>77</v>
      </c>
      <c r="Z4758" t="s">
        <v>60</v>
      </c>
    </row>
    <row r="4759" spans="1:26" x14ac:dyDescent="0.35">
      <c r="A4759" t="s">
        <v>26</v>
      </c>
      <c r="B4759" t="s">
        <v>27</v>
      </c>
      <c r="C4759" t="s">
        <v>229</v>
      </c>
      <c r="D4759" t="s">
        <v>230</v>
      </c>
      <c r="E4759" t="s">
        <v>231</v>
      </c>
      <c r="F4759" t="s">
        <v>232</v>
      </c>
      <c r="G4759">
        <v>22021503047</v>
      </c>
      <c r="H4759" t="s">
        <v>38</v>
      </c>
      <c r="J4759" t="s">
        <v>29</v>
      </c>
      <c r="K4759" t="s">
        <v>29</v>
      </c>
      <c r="L4759" t="s">
        <v>56</v>
      </c>
      <c r="M4759" t="s">
        <v>30</v>
      </c>
      <c r="N4759" t="s">
        <v>31</v>
      </c>
      <c r="P4759" t="s">
        <v>233</v>
      </c>
      <c r="R4759">
        <v>22503</v>
      </c>
      <c r="S4759" t="s">
        <v>151</v>
      </c>
      <c r="T4759" t="s">
        <v>33</v>
      </c>
      <c r="U4759" t="s">
        <v>34</v>
      </c>
      <c r="V4759">
        <v>2</v>
      </c>
      <c r="W4759">
        <v>2</v>
      </c>
      <c r="X4759">
        <v>3206000002</v>
      </c>
      <c r="Y4759" t="s">
        <v>77</v>
      </c>
      <c r="Z4759" t="s">
        <v>60</v>
      </c>
    </row>
    <row r="4760" spans="1:26" x14ac:dyDescent="0.35">
      <c r="A4760" t="s">
        <v>26</v>
      </c>
      <c r="B4760" t="s">
        <v>27</v>
      </c>
      <c r="C4760" t="s">
        <v>229</v>
      </c>
      <c r="D4760" t="s">
        <v>230</v>
      </c>
      <c r="E4760" t="s">
        <v>231</v>
      </c>
      <c r="F4760" t="s">
        <v>232</v>
      </c>
      <c r="G4760">
        <v>22021503039</v>
      </c>
      <c r="H4760" t="s">
        <v>40</v>
      </c>
      <c r="J4760" t="s">
        <v>29</v>
      </c>
      <c r="K4760" t="s">
        <v>29</v>
      </c>
      <c r="L4760" t="s">
        <v>55</v>
      </c>
      <c r="M4760" t="s">
        <v>30</v>
      </c>
      <c r="N4760" t="s">
        <v>31</v>
      </c>
      <c r="P4760" t="s">
        <v>233</v>
      </c>
      <c r="R4760">
        <v>22503</v>
      </c>
      <c r="S4760" t="s">
        <v>151</v>
      </c>
      <c r="T4760" t="s">
        <v>33</v>
      </c>
      <c r="U4760" t="s">
        <v>34</v>
      </c>
      <c r="V4760">
        <v>2</v>
      </c>
      <c r="W4760">
        <v>2</v>
      </c>
      <c r="X4760">
        <v>6136000002</v>
      </c>
      <c r="Y4760" t="s">
        <v>78</v>
      </c>
      <c r="Z4760" t="s">
        <v>60</v>
      </c>
    </row>
    <row r="4761" spans="1:26" x14ac:dyDescent="0.35">
      <c r="A4761" t="s">
        <v>26</v>
      </c>
      <c r="B4761" t="s">
        <v>27</v>
      </c>
      <c r="C4761" t="s">
        <v>229</v>
      </c>
      <c r="D4761" t="s">
        <v>230</v>
      </c>
      <c r="E4761" t="s">
        <v>231</v>
      </c>
      <c r="F4761" t="s">
        <v>232</v>
      </c>
      <c r="G4761">
        <v>22021503205</v>
      </c>
      <c r="H4761" t="s">
        <v>38</v>
      </c>
      <c r="J4761" t="s">
        <v>29</v>
      </c>
      <c r="K4761" t="s">
        <v>29</v>
      </c>
      <c r="L4761" t="s">
        <v>50</v>
      </c>
      <c r="M4761" t="s">
        <v>30</v>
      </c>
      <c r="N4761" t="s">
        <v>31</v>
      </c>
      <c r="P4761" t="s">
        <v>233</v>
      </c>
      <c r="R4761">
        <v>22503</v>
      </c>
      <c r="S4761" t="s">
        <v>151</v>
      </c>
      <c r="T4761" t="s">
        <v>33</v>
      </c>
      <c r="U4761" t="s">
        <v>34</v>
      </c>
      <c r="V4761">
        <v>2</v>
      </c>
      <c r="W4761">
        <v>2</v>
      </c>
      <c r="X4761">
        <v>6136000002</v>
      </c>
      <c r="Y4761" t="s">
        <v>78</v>
      </c>
      <c r="Z4761" t="s">
        <v>60</v>
      </c>
    </row>
    <row r="4762" spans="1:26" x14ac:dyDescent="0.35">
      <c r="A4762" t="s">
        <v>26</v>
      </c>
      <c r="B4762" t="s">
        <v>27</v>
      </c>
      <c r="C4762" t="s">
        <v>229</v>
      </c>
      <c r="D4762" t="s">
        <v>230</v>
      </c>
      <c r="E4762" t="s">
        <v>231</v>
      </c>
      <c r="F4762" t="s">
        <v>232</v>
      </c>
      <c r="G4762">
        <v>22021503232</v>
      </c>
      <c r="H4762" t="s">
        <v>40</v>
      </c>
      <c r="J4762" t="s">
        <v>29</v>
      </c>
      <c r="K4762" t="s">
        <v>29</v>
      </c>
      <c r="L4762" t="s">
        <v>41</v>
      </c>
      <c r="M4762" t="s">
        <v>30</v>
      </c>
      <c r="N4762" t="s">
        <v>31</v>
      </c>
      <c r="P4762" t="s">
        <v>233</v>
      </c>
      <c r="R4762">
        <v>22503</v>
      </c>
      <c r="S4762" t="s">
        <v>151</v>
      </c>
      <c r="T4762" t="s">
        <v>33</v>
      </c>
      <c r="U4762" t="s">
        <v>34</v>
      </c>
      <c r="V4762">
        <v>2</v>
      </c>
      <c r="W4762">
        <v>2</v>
      </c>
      <c r="X4762">
        <v>6136000002</v>
      </c>
      <c r="Y4762" t="s">
        <v>78</v>
      </c>
      <c r="Z4762" t="s">
        <v>60</v>
      </c>
    </row>
    <row r="4763" spans="1:26" x14ac:dyDescent="0.35">
      <c r="A4763" t="s">
        <v>26</v>
      </c>
      <c r="B4763" t="s">
        <v>27</v>
      </c>
      <c r="C4763" t="s">
        <v>229</v>
      </c>
      <c r="D4763" t="s">
        <v>230</v>
      </c>
      <c r="E4763" t="s">
        <v>231</v>
      </c>
      <c r="F4763" t="s">
        <v>232</v>
      </c>
      <c r="G4763">
        <v>22021503090</v>
      </c>
      <c r="H4763" t="s">
        <v>40</v>
      </c>
      <c r="J4763" t="s">
        <v>29</v>
      </c>
      <c r="K4763" t="s">
        <v>29</v>
      </c>
      <c r="L4763" t="s">
        <v>41</v>
      </c>
      <c r="M4763" t="s">
        <v>30</v>
      </c>
      <c r="N4763" t="s">
        <v>31</v>
      </c>
      <c r="P4763" t="s">
        <v>233</v>
      </c>
      <c r="R4763">
        <v>22503</v>
      </c>
      <c r="S4763" t="s">
        <v>151</v>
      </c>
      <c r="T4763" t="s">
        <v>33</v>
      </c>
      <c r="U4763" t="s">
        <v>34</v>
      </c>
      <c r="V4763">
        <v>2</v>
      </c>
      <c r="W4763">
        <v>2</v>
      </c>
      <c r="X4763">
        <v>6136000002</v>
      </c>
      <c r="Y4763" t="s">
        <v>78</v>
      </c>
      <c r="Z4763" t="s">
        <v>60</v>
      </c>
    </row>
    <row r="4764" spans="1:26" x14ac:dyDescent="0.35">
      <c r="A4764" t="s">
        <v>26</v>
      </c>
      <c r="B4764" t="s">
        <v>27</v>
      </c>
      <c r="C4764" t="s">
        <v>229</v>
      </c>
      <c r="D4764" t="s">
        <v>230</v>
      </c>
      <c r="E4764" t="s">
        <v>231</v>
      </c>
      <c r="F4764" t="s">
        <v>232</v>
      </c>
      <c r="G4764">
        <v>22021503035</v>
      </c>
      <c r="H4764" t="s">
        <v>38</v>
      </c>
      <c r="J4764" t="s">
        <v>29</v>
      </c>
      <c r="K4764" t="s">
        <v>29</v>
      </c>
      <c r="L4764" t="s">
        <v>55</v>
      </c>
      <c r="M4764" t="s">
        <v>30</v>
      </c>
      <c r="N4764" t="s">
        <v>31</v>
      </c>
      <c r="P4764" t="s">
        <v>233</v>
      </c>
      <c r="R4764">
        <v>22503</v>
      </c>
      <c r="S4764" t="s">
        <v>151</v>
      </c>
      <c r="T4764" t="s">
        <v>33</v>
      </c>
      <c r="U4764" t="s">
        <v>34</v>
      </c>
      <c r="V4764">
        <v>2</v>
      </c>
      <c r="W4764">
        <v>2</v>
      </c>
      <c r="X4764">
        <v>6136000002</v>
      </c>
      <c r="Y4764" t="s">
        <v>78</v>
      </c>
      <c r="Z4764" t="s">
        <v>60</v>
      </c>
    </row>
    <row r="4765" spans="1:26" x14ac:dyDescent="0.35">
      <c r="A4765" t="s">
        <v>26</v>
      </c>
      <c r="B4765" t="s">
        <v>27</v>
      </c>
      <c r="C4765" t="s">
        <v>229</v>
      </c>
      <c r="D4765" t="s">
        <v>230</v>
      </c>
      <c r="E4765" t="s">
        <v>231</v>
      </c>
      <c r="F4765" t="s">
        <v>232</v>
      </c>
      <c r="G4765">
        <v>22021503054</v>
      </c>
      <c r="H4765" t="s">
        <v>40</v>
      </c>
      <c r="J4765" t="s">
        <v>29</v>
      </c>
      <c r="K4765" t="s">
        <v>29</v>
      </c>
      <c r="L4765" t="s">
        <v>55</v>
      </c>
      <c r="M4765" t="s">
        <v>30</v>
      </c>
      <c r="N4765" t="s">
        <v>31</v>
      </c>
      <c r="P4765" t="s">
        <v>233</v>
      </c>
      <c r="R4765">
        <v>22503</v>
      </c>
      <c r="S4765" t="s">
        <v>151</v>
      </c>
      <c r="T4765" t="s">
        <v>33</v>
      </c>
      <c r="U4765" t="s">
        <v>34</v>
      </c>
      <c r="V4765">
        <v>2</v>
      </c>
      <c r="W4765">
        <v>2</v>
      </c>
      <c r="X4765">
        <v>6136000002</v>
      </c>
      <c r="Y4765" t="s">
        <v>78</v>
      </c>
      <c r="Z4765" t="s">
        <v>60</v>
      </c>
    </row>
    <row r="4766" spans="1:26" x14ac:dyDescent="0.35">
      <c r="A4766" t="s">
        <v>26</v>
      </c>
      <c r="B4766" t="s">
        <v>27</v>
      </c>
      <c r="C4766" t="s">
        <v>229</v>
      </c>
      <c r="D4766" t="s">
        <v>230</v>
      </c>
      <c r="E4766" t="s">
        <v>231</v>
      </c>
      <c r="F4766" t="s">
        <v>232</v>
      </c>
      <c r="G4766">
        <v>22021503062</v>
      </c>
      <c r="H4766" t="s">
        <v>38</v>
      </c>
      <c r="J4766" t="s">
        <v>29</v>
      </c>
      <c r="K4766" t="s">
        <v>29</v>
      </c>
      <c r="L4766" t="s">
        <v>41</v>
      </c>
      <c r="M4766" t="s">
        <v>30</v>
      </c>
      <c r="N4766" t="s">
        <v>31</v>
      </c>
      <c r="P4766" t="s">
        <v>233</v>
      </c>
      <c r="R4766">
        <v>22503</v>
      </c>
      <c r="S4766" t="s">
        <v>151</v>
      </c>
      <c r="T4766" t="s">
        <v>33</v>
      </c>
      <c r="U4766" t="s">
        <v>34</v>
      </c>
      <c r="V4766">
        <v>2</v>
      </c>
      <c r="W4766">
        <v>2</v>
      </c>
      <c r="X4766">
        <v>6136000002</v>
      </c>
      <c r="Y4766" t="s">
        <v>78</v>
      </c>
      <c r="Z4766" t="s">
        <v>60</v>
      </c>
    </row>
    <row r="4767" spans="1:26" x14ac:dyDescent="0.35">
      <c r="A4767" t="s">
        <v>26</v>
      </c>
      <c r="B4767" t="s">
        <v>27</v>
      </c>
      <c r="C4767" t="s">
        <v>229</v>
      </c>
      <c r="D4767" t="s">
        <v>230</v>
      </c>
      <c r="E4767" t="s">
        <v>231</v>
      </c>
      <c r="F4767" t="s">
        <v>232</v>
      </c>
      <c r="G4767">
        <v>22021503240</v>
      </c>
      <c r="H4767" t="s">
        <v>40</v>
      </c>
      <c r="J4767" t="s">
        <v>29</v>
      </c>
      <c r="K4767" t="s">
        <v>29</v>
      </c>
      <c r="L4767" t="s">
        <v>41</v>
      </c>
      <c r="M4767" t="s">
        <v>30</v>
      </c>
      <c r="N4767" t="s">
        <v>31</v>
      </c>
      <c r="P4767" t="s">
        <v>233</v>
      </c>
      <c r="R4767">
        <v>22503</v>
      </c>
      <c r="S4767" t="s">
        <v>151</v>
      </c>
      <c r="T4767" t="s">
        <v>33</v>
      </c>
      <c r="U4767" t="s">
        <v>34</v>
      </c>
      <c r="V4767">
        <v>2</v>
      </c>
      <c r="W4767">
        <v>2</v>
      </c>
      <c r="X4767">
        <v>6136000002</v>
      </c>
      <c r="Y4767" t="s">
        <v>78</v>
      </c>
      <c r="Z4767" t="s">
        <v>60</v>
      </c>
    </row>
    <row r="4768" spans="1:26" x14ac:dyDescent="0.35">
      <c r="A4768" t="s">
        <v>26</v>
      </c>
      <c r="B4768" t="s">
        <v>27</v>
      </c>
      <c r="C4768" t="s">
        <v>229</v>
      </c>
      <c r="D4768" t="s">
        <v>230</v>
      </c>
      <c r="E4768" t="s">
        <v>231</v>
      </c>
      <c r="F4768" t="s">
        <v>232</v>
      </c>
      <c r="G4768">
        <v>22021503034</v>
      </c>
      <c r="H4768" t="s">
        <v>40</v>
      </c>
      <c r="J4768" t="s">
        <v>29</v>
      </c>
      <c r="K4768" t="s">
        <v>29</v>
      </c>
      <c r="L4768" t="s">
        <v>55</v>
      </c>
      <c r="M4768" t="s">
        <v>30</v>
      </c>
      <c r="N4768" t="s">
        <v>31</v>
      </c>
      <c r="P4768" t="s">
        <v>233</v>
      </c>
      <c r="R4768">
        <v>22503</v>
      </c>
      <c r="S4768" t="s">
        <v>151</v>
      </c>
      <c r="T4768" t="s">
        <v>33</v>
      </c>
      <c r="U4768" t="s">
        <v>34</v>
      </c>
      <c r="V4768">
        <v>2</v>
      </c>
      <c r="W4768">
        <v>2</v>
      </c>
      <c r="X4768">
        <v>6136000002</v>
      </c>
      <c r="Y4768" t="s">
        <v>78</v>
      </c>
      <c r="Z4768" t="s">
        <v>60</v>
      </c>
    </row>
    <row r="4769" spans="1:26" x14ac:dyDescent="0.35">
      <c r="A4769" t="s">
        <v>26</v>
      </c>
      <c r="B4769" t="s">
        <v>27</v>
      </c>
      <c r="C4769" t="s">
        <v>229</v>
      </c>
      <c r="D4769" t="s">
        <v>230</v>
      </c>
      <c r="E4769" t="s">
        <v>231</v>
      </c>
      <c r="F4769" t="s">
        <v>232</v>
      </c>
      <c r="G4769">
        <v>22021503221</v>
      </c>
      <c r="H4769" t="s">
        <v>40</v>
      </c>
      <c r="J4769" t="s">
        <v>29</v>
      </c>
      <c r="K4769" t="s">
        <v>29</v>
      </c>
      <c r="L4769" t="s">
        <v>41</v>
      </c>
      <c r="M4769" t="s">
        <v>30</v>
      </c>
      <c r="N4769" t="s">
        <v>31</v>
      </c>
      <c r="P4769" t="s">
        <v>233</v>
      </c>
      <c r="R4769">
        <v>22503</v>
      </c>
      <c r="S4769" t="s">
        <v>151</v>
      </c>
      <c r="T4769" t="s">
        <v>33</v>
      </c>
      <c r="U4769" t="s">
        <v>34</v>
      </c>
      <c r="V4769">
        <v>2</v>
      </c>
      <c r="W4769">
        <v>2</v>
      </c>
      <c r="X4769">
        <v>6967000027</v>
      </c>
      <c r="Y4769" t="s">
        <v>81</v>
      </c>
      <c r="Z4769" t="s">
        <v>80</v>
      </c>
    </row>
    <row r="4770" spans="1:26" x14ac:dyDescent="0.35">
      <c r="A4770" t="s">
        <v>26</v>
      </c>
      <c r="B4770" t="s">
        <v>27</v>
      </c>
      <c r="C4770" t="s">
        <v>229</v>
      </c>
      <c r="D4770" t="s">
        <v>230</v>
      </c>
      <c r="E4770" t="s">
        <v>231</v>
      </c>
      <c r="F4770" t="s">
        <v>232</v>
      </c>
      <c r="G4770">
        <v>22021503100</v>
      </c>
      <c r="H4770" t="s">
        <v>40</v>
      </c>
      <c r="J4770" t="s">
        <v>29</v>
      </c>
      <c r="K4770" t="s">
        <v>29</v>
      </c>
      <c r="L4770" t="s">
        <v>41</v>
      </c>
      <c r="M4770" t="s">
        <v>30</v>
      </c>
      <c r="N4770" t="s">
        <v>31</v>
      </c>
      <c r="P4770" t="s">
        <v>233</v>
      </c>
      <c r="R4770">
        <v>22503</v>
      </c>
      <c r="S4770" t="s">
        <v>151</v>
      </c>
      <c r="T4770" t="s">
        <v>33</v>
      </c>
      <c r="U4770" t="s">
        <v>34</v>
      </c>
      <c r="V4770">
        <v>2</v>
      </c>
      <c r="W4770">
        <v>2</v>
      </c>
      <c r="X4770">
        <v>6967000027</v>
      </c>
      <c r="Y4770" t="s">
        <v>81</v>
      </c>
      <c r="Z4770" t="s">
        <v>80</v>
      </c>
    </row>
    <row r="4771" spans="1:26" x14ac:dyDescent="0.35">
      <c r="A4771" t="s">
        <v>26</v>
      </c>
      <c r="B4771" t="s">
        <v>27</v>
      </c>
      <c r="C4771" t="s">
        <v>229</v>
      </c>
      <c r="D4771" t="s">
        <v>230</v>
      </c>
      <c r="E4771" t="s">
        <v>231</v>
      </c>
      <c r="F4771" t="s">
        <v>232</v>
      </c>
      <c r="G4771">
        <v>22021503110</v>
      </c>
      <c r="H4771" t="s">
        <v>40</v>
      </c>
      <c r="J4771" t="s">
        <v>29</v>
      </c>
      <c r="K4771" t="s">
        <v>29</v>
      </c>
      <c r="L4771" t="s">
        <v>54</v>
      </c>
      <c r="M4771" t="s">
        <v>30</v>
      </c>
      <c r="N4771" t="s">
        <v>31</v>
      </c>
      <c r="P4771" t="s">
        <v>233</v>
      </c>
      <c r="R4771">
        <v>22503</v>
      </c>
      <c r="S4771" t="s">
        <v>151</v>
      </c>
      <c r="T4771" t="s">
        <v>33</v>
      </c>
      <c r="U4771" t="s">
        <v>34</v>
      </c>
      <c r="V4771">
        <v>2</v>
      </c>
      <c r="W4771">
        <v>2</v>
      </c>
      <c r="X4771">
        <v>6967000027</v>
      </c>
      <c r="Y4771" t="s">
        <v>81</v>
      </c>
      <c r="Z4771" t="s">
        <v>80</v>
      </c>
    </row>
    <row r="4772" spans="1:26" x14ac:dyDescent="0.35">
      <c r="A4772" t="s">
        <v>26</v>
      </c>
      <c r="B4772" t="s">
        <v>27</v>
      </c>
      <c r="C4772" t="s">
        <v>229</v>
      </c>
      <c r="D4772" t="s">
        <v>230</v>
      </c>
      <c r="E4772" t="s">
        <v>231</v>
      </c>
      <c r="F4772" t="s">
        <v>232</v>
      </c>
      <c r="G4772">
        <v>22021503123</v>
      </c>
      <c r="H4772" t="s">
        <v>40</v>
      </c>
      <c r="J4772" t="s">
        <v>29</v>
      </c>
      <c r="K4772" t="s">
        <v>29</v>
      </c>
      <c r="L4772" t="s">
        <v>41</v>
      </c>
      <c r="M4772" t="s">
        <v>30</v>
      </c>
      <c r="N4772" t="s">
        <v>31</v>
      </c>
      <c r="P4772" t="s">
        <v>233</v>
      </c>
      <c r="R4772">
        <v>22503</v>
      </c>
      <c r="S4772" t="s">
        <v>151</v>
      </c>
      <c r="T4772" t="s">
        <v>33</v>
      </c>
      <c r="U4772" t="s">
        <v>34</v>
      </c>
      <c r="V4772">
        <v>2</v>
      </c>
      <c r="W4772">
        <v>2</v>
      </c>
      <c r="X4772">
        <v>6967000027</v>
      </c>
      <c r="Y4772" t="s">
        <v>81</v>
      </c>
      <c r="Z4772" t="s">
        <v>80</v>
      </c>
    </row>
    <row r="4773" spans="1:26" x14ac:dyDescent="0.35">
      <c r="A4773" t="s">
        <v>26</v>
      </c>
      <c r="B4773" t="s">
        <v>27</v>
      </c>
      <c r="C4773" t="s">
        <v>229</v>
      </c>
      <c r="D4773" t="s">
        <v>230</v>
      </c>
      <c r="E4773" t="s">
        <v>231</v>
      </c>
      <c r="F4773" t="s">
        <v>232</v>
      </c>
      <c r="G4773">
        <v>22021503128</v>
      </c>
      <c r="H4773" t="s">
        <v>38</v>
      </c>
      <c r="J4773" t="s">
        <v>29</v>
      </c>
      <c r="K4773" t="s">
        <v>29</v>
      </c>
      <c r="L4773" t="s">
        <v>41</v>
      </c>
      <c r="M4773" t="s">
        <v>30</v>
      </c>
      <c r="N4773" t="s">
        <v>31</v>
      </c>
      <c r="P4773" t="s">
        <v>233</v>
      </c>
      <c r="R4773">
        <v>22503</v>
      </c>
      <c r="S4773" t="s">
        <v>151</v>
      </c>
      <c r="T4773" t="s">
        <v>33</v>
      </c>
      <c r="U4773" t="s">
        <v>34</v>
      </c>
      <c r="V4773">
        <v>2</v>
      </c>
      <c r="W4773">
        <v>2</v>
      </c>
      <c r="X4773">
        <v>6967000027</v>
      </c>
      <c r="Y4773" t="s">
        <v>81</v>
      </c>
      <c r="Z4773" t="s">
        <v>80</v>
      </c>
    </row>
    <row r="4774" spans="1:26" x14ac:dyDescent="0.35">
      <c r="A4774" t="s">
        <v>26</v>
      </c>
      <c r="B4774" t="s">
        <v>27</v>
      </c>
      <c r="C4774" t="s">
        <v>229</v>
      </c>
      <c r="D4774" t="s">
        <v>230</v>
      </c>
      <c r="E4774" t="s">
        <v>231</v>
      </c>
      <c r="F4774" t="s">
        <v>232</v>
      </c>
      <c r="G4774">
        <v>22021503102</v>
      </c>
      <c r="H4774" t="s">
        <v>40</v>
      </c>
      <c r="J4774" t="s">
        <v>29</v>
      </c>
      <c r="K4774" t="s">
        <v>29</v>
      </c>
      <c r="L4774" t="s">
        <v>50</v>
      </c>
      <c r="M4774" t="s">
        <v>30</v>
      </c>
      <c r="N4774" t="s">
        <v>31</v>
      </c>
      <c r="P4774" t="s">
        <v>233</v>
      </c>
      <c r="R4774">
        <v>22503</v>
      </c>
      <c r="S4774" t="s">
        <v>151</v>
      </c>
      <c r="T4774" t="s">
        <v>33</v>
      </c>
      <c r="U4774" t="s">
        <v>34</v>
      </c>
      <c r="V4774">
        <v>2</v>
      </c>
      <c r="W4774">
        <v>2</v>
      </c>
      <c r="X4774">
        <v>6967000027</v>
      </c>
      <c r="Y4774" t="s">
        <v>81</v>
      </c>
      <c r="Z4774" t="s">
        <v>80</v>
      </c>
    </row>
    <row r="4775" spans="1:26" x14ac:dyDescent="0.35">
      <c r="A4775" t="s">
        <v>26</v>
      </c>
      <c r="B4775" t="s">
        <v>27</v>
      </c>
      <c r="C4775" t="s">
        <v>229</v>
      </c>
      <c r="D4775" t="s">
        <v>230</v>
      </c>
      <c r="E4775" t="s">
        <v>231</v>
      </c>
      <c r="F4775" t="s">
        <v>232</v>
      </c>
      <c r="G4775">
        <v>22021503161</v>
      </c>
      <c r="H4775" t="s">
        <v>38</v>
      </c>
      <c r="J4775" t="s">
        <v>29</v>
      </c>
      <c r="K4775" t="s">
        <v>29</v>
      </c>
      <c r="L4775" t="s">
        <v>41</v>
      </c>
      <c r="M4775" t="s">
        <v>30</v>
      </c>
      <c r="N4775" t="s">
        <v>31</v>
      </c>
      <c r="P4775" t="s">
        <v>233</v>
      </c>
      <c r="R4775">
        <v>22503</v>
      </c>
      <c r="S4775" t="s">
        <v>151</v>
      </c>
      <c r="T4775" t="s">
        <v>33</v>
      </c>
      <c r="U4775" t="s">
        <v>34</v>
      </c>
      <c r="V4775">
        <v>2</v>
      </c>
      <c r="W4775">
        <v>2</v>
      </c>
      <c r="X4775">
        <v>6967000027</v>
      </c>
      <c r="Y4775" t="s">
        <v>81</v>
      </c>
      <c r="Z4775" t="s">
        <v>80</v>
      </c>
    </row>
    <row r="4776" spans="1:26" x14ac:dyDescent="0.35">
      <c r="A4776" t="s">
        <v>26</v>
      </c>
      <c r="B4776" t="s">
        <v>27</v>
      </c>
      <c r="C4776" t="s">
        <v>229</v>
      </c>
      <c r="D4776" t="s">
        <v>230</v>
      </c>
      <c r="E4776" t="s">
        <v>231</v>
      </c>
      <c r="F4776" t="s">
        <v>232</v>
      </c>
      <c r="G4776">
        <v>22021503090</v>
      </c>
      <c r="H4776" t="s">
        <v>40</v>
      </c>
      <c r="J4776" t="s">
        <v>29</v>
      </c>
      <c r="K4776" t="s">
        <v>29</v>
      </c>
      <c r="L4776" t="s">
        <v>41</v>
      </c>
      <c r="M4776" t="s">
        <v>30</v>
      </c>
      <c r="N4776" t="s">
        <v>31</v>
      </c>
      <c r="P4776" t="s">
        <v>233</v>
      </c>
      <c r="R4776">
        <v>22503</v>
      </c>
      <c r="S4776" t="s">
        <v>151</v>
      </c>
      <c r="T4776" t="s">
        <v>33</v>
      </c>
      <c r="U4776" t="s">
        <v>34</v>
      </c>
      <c r="V4776">
        <v>2</v>
      </c>
      <c r="W4776">
        <v>2</v>
      </c>
      <c r="X4776">
        <v>6967000027</v>
      </c>
      <c r="Y4776" t="s">
        <v>81</v>
      </c>
      <c r="Z4776" t="s">
        <v>80</v>
      </c>
    </row>
    <row r="4777" spans="1:26" x14ac:dyDescent="0.35">
      <c r="A4777" t="s">
        <v>26</v>
      </c>
      <c r="B4777" t="s">
        <v>27</v>
      </c>
      <c r="C4777" t="s">
        <v>229</v>
      </c>
      <c r="D4777" t="s">
        <v>230</v>
      </c>
      <c r="E4777" t="s">
        <v>231</v>
      </c>
      <c r="F4777" t="s">
        <v>232</v>
      </c>
      <c r="G4777">
        <v>22021503040</v>
      </c>
      <c r="H4777" t="s">
        <v>40</v>
      </c>
      <c r="J4777" t="s">
        <v>29</v>
      </c>
      <c r="K4777" t="s">
        <v>29</v>
      </c>
      <c r="L4777" t="s">
        <v>54</v>
      </c>
      <c r="M4777" t="s">
        <v>30</v>
      </c>
      <c r="N4777" t="s">
        <v>31</v>
      </c>
      <c r="P4777" t="s">
        <v>233</v>
      </c>
      <c r="R4777">
        <v>22503</v>
      </c>
      <c r="S4777" t="s">
        <v>151</v>
      </c>
      <c r="T4777" t="s">
        <v>33</v>
      </c>
      <c r="U4777" t="s">
        <v>34</v>
      </c>
      <c r="V4777">
        <v>2</v>
      </c>
      <c r="W4777">
        <v>2</v>
      </c>
      <c r="X4777">
        <v>6967000027</v>
      </c>
      <c r="Y4777" t="s">
        <v>81</v>
      </c>
      <c r="Z4777" t="s">
        <v>80</v>
      </c>
    </row>
    <row r="4778" spans="1:26" x14ac:dyDescent="0.35">
      <c r="A4778" t="s">
        <v>26</v>
      </c>
      <c r="B4778" t="s">
        <v>27</v>
      </c>
      <c r="C4778" t="s">
        <v>229</v>
      </c>
      <c r="D4778" t="s">
        <v>230</v>
      </c>
      <c r="E4778" t="s">
        <v>231</v>
      </c>
      <c r="F4778" t="s">
        <v>232</v>
      </c>
      <c r="G4778">
        <v>22021503032</v>
      </c>
      <c r="H4778" t="s">
        <v>40</v>
      </c>
      <c r="J4778" t="s">
        <v>29</v>
      </c>
      <c r="K4778" t="s">
        <v>29</v>
      </c>
      <c r="L4778" t="s">
        <v>55</v>
      </c>
      <c r="M4778" t="s">
        <v>30</v>
      </c>
      <c r="N4778" t="s">
        <v>31</v>
      </c>
      <c r="P4778" t="s">
        <v>233</v>
      </c>
      <c r="R4778">
        <v>22503</v>
      </c>
      <c r="S4778" t="s">
        <v>151</v>
      </c>
      <c r="T4778" t="s">
        <v>33</v>
      </c>
      <c r="U4778" t="s">
        <v>34</v>
      </c>
      <c r="V4778">
        <v>2</v>
      </c>
      <c r="W4778">
        <v>2</v>
      </c>
      <c r="X4778">
        <v>6967000027</v>
      </c>
      <c r="Y4778" t="s">
        <v>81</v>
      </c>
      <c r="Z4778" t="s">
        <v>80</v>
      </c>
    </row>
    <row r="4779" spans="1:26" x14ac:dyDescent="0.35">
      <c r="A4779" t="s">
        <v>26</v>
      </c>
      <c r="B4779" t="s">
        <v>27</v>
      </c>
      <c r="C4779" t="s">
        <v>229</v>
      </c>
      <c r="D4779" t="s">
        <v>230</v>
      </c>
      <c r="E4779" t="s">
        <v>231</v>
      </c>
      <c r="F4779" t="s">
        <v>232</v>
      </c>
      <c r="G4779">
        <v>22021503099</v>
      </c>
      <c r="H4779" t="s">
        <v>40</v>
      </c>
      <c r="J4779" t="s">
        <v>29</v>
      </c>
      <c r="K4779" t="s">
        <v>29</v>
      </c>
      <c r="L4779" t="s">
        <v>54</v>
      </c>
      <c r="M4779" t="s">
        <v>30</v>
      </c>
      <c r="N4779" t="s">
        <v>31</v>
      </c>
      <c r="P4779" t="s">
        <v>233</v>
      </c>
      <c r="R4779">
        <v>22503</v>
      </c>
      <c r="S4779" t="s">
        <v>151</v>
      </c>
      <c r="T4779" t="s">
        <v>33</v>
      </c>
      <c r="U4779" t="s">
        <v>34</v>
      </c>
      <c r="V4779">
        <v>2</v>
      </c>
      <c r="W4779">
        <v>2</v>
      </c>
      <c r="X4779">
        <v>6967000027</v>
      </c>
      <c r="Y4779" t="s">
        <v>81</v>
      </c>
      <c r="Z4779" t="s">
        <v>80</v>
      </c>
    </row>
    <row r="4780" spans="1:26" x14ac:dyDescent="0.35">
      <c r="A4780" t="s">
        <v>26</v>
      </c>
      <c r="B4780" t="s">
        <v>27</v>
      </c>
      <c r="C4780" t="s">
        <v>229</v>
      </c>
      <c r="D4780" t="s">
        <v>230</v>
      </c>
      <c r="E4780" t="s">
        <v>231</v>
      </c>
      <c r="F4780" t="s">
        <v>232</v>
      </c>
      <c r="G4780">
        <v>22021503060</v>
      </c>
      <c r="H4780" t="s">
        <v>40</v>
      </c>
      <c r="J4780" t="s">
        <v>29</v>
      </c>
      <c r="K4780" t="s">
        <v>29</v>
      </c>
      <c r="L4780" t="s">
        <v>41</v>
      </c>
      <c r="M4780" t="s">
        <v>30</v>
      </c>
      <c r="N4780" t="s">
        <v>31</v>
      </c>
      <c r="P4780" t="s">
        <v>233</v>
      </c>
      <c r="R4780">
        <v>22503</v>
      </c>
      <c r="S4780" t="s">
        <v>151</v>
      </c>
      <c r="T4780" t="s">
        <v>33</v>
      </c>
      <c r="U4780" t="s">
        <v>34</v>
      </c>
      <c r="V4780">
        <v>2</v>
      </c>
      <c r="W4780">
        <v>2</v>
      </c>
      <c r="X4780">
        <v>6967000027</v>
      </c>
      <c r="Y4780" t="s">
        <v>81</v>
      </c>
      <c r="Z4780" t="s">
        <v>80</v>
      </c>
    </row>
    <row r="4781" spans="1:26" x14ac:dyDescent="0.35">
      <c r="A4781" t="s">
        <v>26</v>
      </c>
      <c r="B4781" t="s">
        <v>27</v>
      </c>
      <c r="C4781" t="s">
        <v>229</v>
      </c>
      <c r="D4781" t="s">
        <v>230</v>
      </c>
      <c r="E4781" t="s">
        <v>231</v>
      </c>
      <c r="F4781" t="s">
        <v>232</v>
      </c>
      <c r="G4781">
        <v>22021503142</v>
      </c>
      <c r="H4781" t="s">
        <v>40</v>
      </c>
      <c r="J4781" t="s">
        <v>29</v>
      </c>
      <c r="K4781" t="s">
        <v>29</v>
      </c>
      <c r="L4781" t="s">
        <v>41</v>
      </c>
      <c r="M4781" t="s">
        <v>30</v>
      </c>
      <c r="N4781" t="s">
        <v>31</v>
      </c>
      <c r="P4781" t="s">
        <v>233</v>
      </c>
      <c r="R4781">
        <v>22503</v>
      </c>
      <c r="S4781" t="s">
        <v>151</v>
      </c>
      <c r="T4781" t="s">
        <v>33</v>
      </c>
      <c r="U4781" t="s">
        <v>34</v>
      </c>
      <c r="V4781">
        <v>2</v>
      </c>
      <c r="W4781">
        <v>2</v>
      </c>
      <c r="X4781">
        <v>6967000027</v>
      </c>
      <c r="Y4781" t="s">
        <v>81</v>
      </c>
      <c r="Z4781" t="s">
        <v>80</v>
      </c>
    </row>
    <row r="4782" spans="1:26" x14ac:dyDescent="0.35">
      <c r="A4782" t="s">
        <v>26</v>
      </c>
      <c r="B4782" t="s">
        <v>27</v>
      </c>
      <c r="C4782" t="s">
        <v>229</v>
      </c>
      <c r="D4782" t="s">
        <v>230</v>
      </c>
      <c r="E4782" t="s">
        <v>231</v>
      </c>
      <c r="F4782" t="s">
        <v>232</v>
      </c>
      <c r="G4782">
        <v>22021503016</v>
      </c>
      <c r="H4782" t="s">
        <v>38</v>
      </c>
      <c r="J4782" t="s">
        <v>29</v>
      </c>
      <c r="K4782" t="s">
        <v>29</v>
      </c>
      <c r="L4782" t="s">
        <v>41</v>
      </c>
      <c r="M4782" t="s">
        <v>30</v>
      </c>
      <c r="N4782" t="s">
        <v>31</v>
      </c>
      <c r="P4782" t="s">
        <v>233</v>
      </c>
      <c r="R4782">
        <v>22503</v>
      </c>
      <c r="S4782" t="s">
        <v>151</v>
      </c>
      <c r="T4782" t="s">
        <v>33</v>
      </c>
      <c r="U4782" t="s">
        <v>34</v>
      </c>
      <c r="V4782">
        <v>2</v>
      </c>
      <c r="W4782">
        <v>2</v>
      </c>
      <c r="X4782">
        <v>6967000027</v>
      </c>
      <c r="Y4782" t="s">
        <v>81</v>
      </c>
      <c r="Z4782" t="s">
        <v>80</v>
      </c>
    </row>
    <row r="4783" spans="1:26" x14ac:dyDescent="0.35">
      <c r="A4783" t="s">
        <v>26</v>
      </c>
      <c r="B4783" t="s">
        <v>27</v>
      </c>
      <c r="C4783" t="s">
        <v>229</v>
      </c>
      <c r="D4783" t="s">
        <v>230</v>
      </c>
      <c r="E4783" t="s">
        <v>231</v>
      </c>
      <c r="F4783" t="s">
        <v>232</v>
      </c>
      <c r="G4783">
        <v>22021503126</v>
      </c>
      <c r="H4783" t="s">
        <v>40</v>
      </c>
      <c r="J4783" t="s">
        <v>29</v>
      </c>
      <c r="K4783" t="s">
        <v>29</v>
      </c>
      <c r="L4783" t="s">
        <v>50</v>
      </c>
      <c r="M4783" t="s">
        <v>30</v>
      </c>
      <c r="N4783" t="s">
        <v>31</v>
      </c>
      <c r="P4783" t="s">
        <v>233</v>
      </c>
      <c r="R4783">
        <v>22503</v>
      </c>
      <c r="S4783" t="s">
        <v>151</v>
      </c>
      <c r="T4783" t="s">
        <v>33</v>
      </c>
      <c r="U4783" t="s">
        <v>34</v>
      </c>
      <c r="V4783">
        <v>2</v>
      </c>
      <c r="W4783">
        <v>2</v>
      </c>
      <c r="X4783">
        <v>6967000027</v>
      </c>
      <c r="Y4783" t="s">
        <v>81</v>
      </c>
      <c r="Z4783" t="s">
        <v>80</v>
      </c>
    </row>
    <row r="4784" spans="1:26" x14ac:dyDescent="0.35">
      <c r="A4784" t="s">
        <v>26</v>
      </c>
      <c r="B4784" t="s">
        <v>27</v>
      </c>
      <c r="C4784" t="s">
        <v>229</v>
      </c>
      <c r="D4784" t="s">
        <v>230</v>
      </c>
      <c r="E4784" t="s">
        <v>231</v>
      </c>
      <c r="F4784" t="s">
        <v>232</v>
      </c>
      <c r="G4784">
        <v>22021503078</v>
      </c>
      <c r="H4784" t="s">
        <v>40</v>
      </c>
      <c r="J4784" t="s">
        <v>29</v>
      </c>
      <c r="K4784" t="s">
        <v>29</v>
      </c>
      <c r="L4784" t="s">
        <v>50</v>
      </c>
      <c r="M4784" t="s">
        <v>30</v>
      </c>
      <c r="N4784" t="s">
        <v>31</v>
      </c>
      <c r="P4784" t="s">
        <v>233</v>
      </c>
      <c r="R4784">
        <v>22503</v>
      </c>
      <c r="S4784" t="s">
        <v>151</v>
      </c>
      <c r="T4784" t="s">
        <v>33</v>
      </c>
      <c r="U4784" t="s">
        <v>34</v>
      </c>
      <c r="V4784">
        <v>2</v>
      </c>
      <c r="W4784">
        <v>2</v>
      </c>
      <c r="X4784">
        <v>6967000027</v>
      </c>
      <c r="Y4784" t="s">
        <v>81</v>
      </c>
      <c r="Z4784" t="s">
        <v>80</v>
      </c>
    </row>
    <row r="4785" spans="1:26" x14ac:dyDescent="0.35">
      <c r="A4785" t="s">
        <v>26</v>
      </c>
      <c r="B4785" t="s">
        <v>27</v>
      </c>
      <c r="C4785" t="s">
        <v>229</v>
      </c>
      <c r="D4785" t="s">
        <v>230</v>
      </c>
      <c r="E4785" t="s">
        <v>231</v>
      </c>
      <c r="F4785" t="s">
        <v>232</v>
      </c>
      <c r="G4785">
        <v>22021503197</v>
      </c>
      <c r="H4785" t="s">
        <v>40</v>
      </c>
      <c r="J4785" t="s">
        <v>29</v>
      </c>
      <c r="K4785" t="s">
        <v>29</v>
      </c>
      <c r="L4785" t="s">
        <v>41</v>
      </c>
      <c r="M4785" t="s">
        <v>30</v>
      </c>
      <c r="N4785" t="s">
        <v>31</v>
      </c>
      <c r="P4785" t="s">
        <v>233</v>
      </c>
      <c r="R4785">
        <v>22503</v>
      </c>
      <c r="S4785" t="s">
        <v>151</v>
      </c>
      <c r="T4785" t="s">
        <v>33</v>
      </c>
      <c r="U4785" t="s">
        <v>34</v>
      </c>
      <c r="V4785">
        <v>2</v>
      </c>
      <c r="W4785">
        <v>2</v>
      </c>
      <c r="X4785">
        <v>6967000027</v>
      </c>
      <c r="Y4785" t="s">
        <v>81</v>
      </c>
      <c r="Z4785" t="s">
        <v>80</v>
      </c>
    </row>
    <row r="4786" spans="1:26" x14ac:dyDescent="0.35">
      <c r="A4786" t="s">
        <v>26</v>
      </c>
      <c r="B4786" t="s">
        <v>27</v>
      </c>
      <c r="C4786" t="s">
        <v>229</v>
      </c>
      <c r="D4786" t="s">
        <v>230</v>
      </c>
      <c r="E4786" t="s">
        <v>231</v>
      </c>
      <c r="F4786" t="s">
        <v>232</v>
      </c>
      <c r="G4786">
        <v>22021503195</v>
      </c>
      <c r="H4786" t="s">
        <v>40</v>
      </c>
      <c r="J4786" t="s">
        <v>29</v>
      </c>
      <c r="K4786" t="s">
        <v>29</v>
      </c>
      <c r="L4786" t="s">
        <v>41</v>
      </c>
      <c r="M4786" t="s">
        <v>30</v>
      </c>
      <c r="N4786" t="s">
        <v>31</v>
      </c>
      <c r="P4786" t="s">
        <v>233</v>
      </c>
      <c r="R4786">
        <v>22503</v>
      </c>
      <c r="S4786" t="s">
        <v>151</v>
      </c>
      <c r="T4786" t="s">
        <v>33</v>
      </c>
      <c r="U4786" t="s">
        <v>34</v>
      </c>
      <c r="V4786">
        <v>2</v>
      </c>
      <c r="W4786">
        <v>2</v>
      </c>
      <c r="X4786">
        <v>6967000027</v>
      </c>
      <c r="Y4786" t="s">
        <v>81</v>
      </c>
      <c r="Z4786" t="s">
        <v>80</v>
      </c>
    </row>
    <row r="4787" spans="1:26" x14ac:dyDescent="0.35">
      <c r="A4787" t="s">
        <v>26</v>
      </c>
      <c r="B4787" t="s">
        <v>27</v>
      </c>
      <c r="C4787" t="s">
        <v>229</v>
      </c>
      <c r="D4787" t="s">
        <v>230</v>
      </c>
      <c r="E4787" t="s">
        <v>231</v>
      </c>
      <c r="F4787" t="s">
        <v>232</v>
      </c>
      <c r="G4787">
        <v>22021503129</v>
      </c>
      <c r="H4787" t="s">
        <v>40</v>
      </c>
      <c r="J4787" t="s">
        <v>29</v>
      </c>
      <c r="K4787" t="s">
        <v>29</v>
      </c>
      <c r="L4787" t="s">
        <v>41</v>
      </c>
      <c r="M4787" t="s">
        <v>30</v>
      </c>
      <c r="N4787" t="s">
        <v>31</v>
      </c>
      <c r="P4787" t="s">
        <v>233</v>
      </c>
      <c r="R4787">
        <v>22503</v>
      </c>
      <c r="S4787" t="s">
        <v>151</v>
      </c>
      <c r="T4787" t="s">
        <v>33</v>
      </c>
      <c r="U4787" t="s">
        <v>34</v>
      </c>
      <c r="V4787">
        <v>2</v>
      </c>
      <c r="W4787">
        <v>2</v>
      </c>
      <c r="X4787">
        <v>6967000027</v>
      </c>
      <c r="Y4787" t="s">
        <v>81</v>
      </c>
      <c r="Z4787" t="s">
        <v>80</v>
      </c>
    </row>
    <row r="4788" spans="1:26" x14ac:dyDescent="0.35">
      <c r="A4788" t="s">
        <v>26</v>
      </c>
      <c r="B4788" t="s">
        <v>27</v>
      </c>
      <c r="C4788" t="s">
        <v>229</v>
      </c>
      <c r="D4788" t="s">
        <v>230</v>
      </c>
      <c r="E4788" t="s">
        <v>231</v>
      </c>
      <c r="F4788" t="s">
        <v>232</v>
      </c>
      <c r="G4788">
        <v>22021503145</v>
      </c>
      <c r="H4788" t="s">
        <v>38</v>
      </c>
      <c r="J4788" t="s">
        <v>29</v>
      </c>
      <c r="K4788" t="s">
        <v>29</v>
      </c>
      <c r="L4788" t="s">
        <v>41</v>
      </c>
      <c r="M4788" t="s">
        <v>30</v>
      </c>
      <c r="N4788" t="s">
        <v>31</v>
      </c>
      <c r="P4788" t="s">
        <v>233</v>
      </c>
      <c r="R4788">
        <v>22503</v>
      </c>
      <c r="S4788" t="s">
        <v>151</v>
      </c>
      <c r="T4788" t="s">
        <v>33</v>
      </c>
      <c r="U4788" t="s">
        <v>34</v>
      </c>
      <c r="V4788">
        <v>2</v>
      </c>
      <c r="W4788">
        <v>2</v>
      </c>
      <c r="X4788">
        <v>6967000027</v>
      </c>
      <c r="Y4788" t="s">
        <v>81</v>
      </c>
      <c r="Z4788" t="s">
        <v>80</v>
      </c>
    </row>
    <row r="4789" spans="1:26" x14ac:dyDescent="0.35">
      <c r="A4789" t="s">
        <v>26</v>
      </c>
      <c r="B4789" t="s">
        <v>27</v>
      </c>
      <c r="C4789" t="s">
        <v>229</v>
      </c>
      <c r="D4789" t="s">
        <v>230</v>
      </c>
      <c r="E4789" t="s">
        <v>231</v>
      </c>
      <c r="F4789" t="s">
        <v>232</v>
      </c>
      <c r="G4789">
        <v>22021503074</v>
      </c>
      <c r="H4789" t="s">
        <v>40</v>
      </c>
      <c r="J4789" t="s">
        <v>29</v>
      </c>
      <c r="K4789" t="s">
        <v>29</v>
      </c>
      <c r="L4789" t="s">
        <v>50</v>
      </c>
      <c r="M4789" t="s">
        <v>30</v>
      </c>
      <c r="N4789" t="s">
        <v>31</v>
      </c>
      <c r="P4789" t="s">
        <v>233</v>
      </c>
      <c r="R4789">
        <v>22503</v>
      </c>
      <c r="S4789" t="s">
        <v>151</v>
      </c>
      <c r="T4789" t="s">
        <v>33</v>
      </c>
      <c r="U4789" t="s">
        <v>34</v>
      </c>
      <c r="V4789">
        <v>2</v>
      </c>
      <c r="W4789">
        <v>2</v>
      </c>
      <c r="X4789">
        <v>6967000027</v>
      </c>
      <c r="Y4789" t="s">
        <v>81</v>
      </c>
      <c r="Z4789" t="s">
        <v>80</v>
      </c>
    </row>
    <row r="4790" spans="1:26" x14ac:dyDescent="0.35">
      <c r="A4790" t="s">
        <v>26</v>
      </c>
      <c r="B4790" t="s">
        <v>27</v>
      </c>
      <c r="C4790" t="s">
        <v>229</v>
      </c>
      <c r="D4790" t="s">
        <v>230</v>
      </c>
      <c r="E4790" t="s">
        <v>231</v>
      </c>
      <c r="F4790" t="s">
        <v>232</v>
      </c>
      <c r="G4790">
        <v>22021503198</v>
      </c>
      <c r="H4790" t="s">
        <v>40</v>
      </c>
      <c r="J4790" t="s">
        <v>29</v>
      </c>
      <c r="K4790" t="s">
        <v>29</v>
      </c>
      <c r="L4790" t="s">
        <v>41</v>
      </c>
      <c r="M4790" t="s">
        <v>30</v>
      </c>
      <c r="N4790" t="s">
        <v>31</v>
      </c>
      <c r="P4790" t="s">
        <v>233</v>
      </c>
      <c r="R4790">
        <v>22503</v>
      </c>
      <c r="S4790" t="s">
        <v>151</v>
      </c>
      <c r="T4790" t="s">
        <v>33</v>
      </c>
      <c r="U4790" t="s">
        <v>34</v>
      </c>
      <c r="V4790">
        <v>2</v>
      </c>
      <c r="W4790">
        <v>2</v>
      </c>
      <c r="X4790">
        <v>6967000027</v>
      </c>
      <c r="Y4790" t="s">
        <v>81</v>
      </c>
      <c r="Z4790" t="s">
        <v>80</v>
      </c>
    </row>
    <row r="4791" spans="1:26" x14ac:dyDescent="0.35">
      <c r="A4791" t="s">
        <v>26</v>
      </c>
      <c r="B4791" t="s">
        <v>27</v>
      </c>
      <c r="C4791" t="s">
        <v>229</v>
      </c>
      <c r="D4791" t="s">
        <v>230</v>
      </c>
      <c r="E4791" t="s">
        <v>231</v>
      </c>
      <c r="F4791" t="s">
        <v>232</v>
      </c>
      <c r="G4791">
        <v>22021503031</v>
      </c>
      <c r="H4791" t="s">
        <v>38</v>
      </c>
      <c r="J4791" t="s">
        <v>29</v>
      </c>
      <c r="K4791" t="s">
        <v>29</v>
      </c>
      <c r="L4791" t="s">
        <v>41</v>
      </c>
      <c r="M4791" t="s">
        <v>30</v>
      </c>
      <c r="N4791" t="s">
        <v>31</v>
      </c>
      <c r="P4791" t="s">
        <v>233</v>
      </c>
      <c r="R4791">
        <v>22503</v>
      </c>
      <c r="S4791" t="s">
        <v>151</v>
      </c>
      <c r="T4791" t="s">
        <v>33</v>
      </c>
      <c r="U4791" t="s">
        <v>34</v>
      </c>
      <c r="V4791">
        <v>2</v>
      </c>
      <c r="W4791">
        <v>2</v>
      </c>
      <c r="X4791">
        <v>6967000027</v>
      </c>
      <c r="Y4791" t="s">
        <v>81</v>
      </c>
      <c r="Z4791" t="s">
        <v>80</v>
      </c>
    </row>
    <row r="4792" spans="1:26" x14ac:dyDescent="0.35">
      <c r="A4792" t="s">
        <v>26</v>
      </c>
      <c r="B4792" t="s">
        <v>27</v>
      </c>
      <c r="C4792" t="s">
        <v>229</v>
      </c>
      <c r="D4792" t="s">
        <v>230</v>
      </c>
      <c r="E4792" t="s">
        <v>231</v>
      </c>
      <c r="F4792" t="s">
        <v>232</v>
      </c>
      <c r="G4792">
        <v>22021503211</v>
      </c>
      <c r="H4792" t="s">
        <v>40</v>
      </c>
      <c r="J4792" t="s">
        <v>29</v>
      </c>
      <c r="K4792" t="s">
        <v>29</v>
      </c>
      <c r="L4792" t="s">
        <v>41</v>
      </c>
      <c r="M4792" t="s">
        <v>30</v>
      </c>
      <c r="N4792" t="s">
        <v>31</v>
      </c>
      <c r="P4792" t="s">
        <v>233</v>
      </c>
      <c r="R4792">
        <v>22503</v>
      </c>
      <c r="S4792" t="s">
        <v>151</v>
      </c>
      <c r="T4792" t="s">
        <v>33</v>
      </c>
      <c r="U4792" t="s">
        <v>34</v>
      </c>
      <c r="V4792">
        <v>2</v>
      </c>
      <c r="W4792">
        <v>2</v>
      </c>
      <c r="X4792">
        <v>6967000027</v>
      </c>
      <c r="Y4792" t="s">
        <v>81</v>
      </c>
      <c r="Z4792" t="s">
        <v>80</v>
      </c>
    </row>
    <row r="4793" spans="1:26" x14ac:dyDescent="0.35">
      <c r="A4793" t="s">
        <v>26</v>
      </c>
      <c r="B4793" t="s">
        <v>27</v>
      </c>
      <c r="C4793" t="s">
        <v>229</v>
      </c>
      <c r="D4793" t="s">
        <v>230</v>
      </c>
      <c r="E4793" t="s">
        <v>231</v>
      </c>
      <c r="F4793" t="s">
        <v>232</v>
      </c>
      <c r="G4793">
        <v>22021503234</v>
      </c>
      <c r="H4793" t="s">
        <v>38</v>
      </c>
      <c r="J4793" t="s">
        <v>29</v>
      </c>
      <c r="K4793" t="s">
        <v>29</v>
      </c>
      <c r="L4793" t="s">
        <v>41</v>
      </c>
      <c r="M4793" t="s">
        <v>30</v>
      </c>
      <c r="N4793" t="s">
        <v>31</v>
      </c>
      <c r="P4793" t="s">
        <v>233</v>
      </c>
      <c r="R4793">
        <v>22503</v>
      </c>
      <c r="S4793" t="s">
        <v>151</v>
      </c>
      <c r="T4793" t="s">
        <v>33</v>
      </c>
      <c r="U4793" t="s">
        <v>34</v>
      </c>
      <c r="V4793">
        <v>2</v>
      </c>
      <c r="W4793">
        <v>2</v>
      </c>
      <c r="X4793">
        <v>6967000027</v>
      </c>
      <c r="Y4793" t="s">
        <v>81</v>
      </c>
      <c r="Z4793" t="s">
        <v>80</v>
      </c>
    </row>
    <row r="4794" spans="1:26" x14ac:dyDescent="0.35">
      <c r="A4794" t="s">
        <v>26</v>
      </c>
      <c r="B4794" t="s">
        <v>27</v>
      </c>
      <c r="C4794" t="s">
        <v>229</v>
      </c>
      <c r="D4794" t="s">
        <v>230</v>
      </c>
      <c r="E4794" t="s">
        <v>231</v>
      </c>
      <c r="F4794" t="s">
        <v>232</v>
      </c>
      <c r="G4794">
        <v>22021503193</v>
      </c>
      <c r="H4794" t="s">
        <v>40</v>
      </c>
      <c r="J4794" t="s">
        <v>29</v>
      </c>
      <c r="K4794" t="s">
        <v>29</v>
      </c>
      <c r="L4794" t="s">
        <v>41</v>
      </c>
      <c r="M4794" t="s">
        <v>30</v>
      </c>
      <c r="N4794" t="s">
        <v>31</v>
      </c>
      <c r="P4794" t="s">
        <v>233</v>
      </c>
      <c r="R4794">
        <v>22503</v>
      </c>
      <c r="S4794" t="s">
        <v>151</v>
      </c>
      <c r="T4794" t="s">
        <v>33</v>
      </c>
      <c r="U4794" t="s">
        <v>34</v>
      </c>
      <c r="V4794">
        <v>2</v>
      </c>
      <c r="W4794">
        <v>2</v>
      </c>
      <c r="X4794">
        <v>6967000027</v>
      </c>
      <c r="Y4794" t="s">
        <v>81</v>
      </c>
      <c r="Z4794" t="s">
        <v>80</v>
      </c>
    </row>
    <row r="4795" spans="1:26" x14ac:dyDescent="0.35">
      <c r="A4795" t="s">
        <v>26</v>
      </c>
      <c r="B4795" t="s">
        <v>27</v>
      </c>
      <c r="C4795" t="s">
        <v>229</v>
      </c>
      <c r="D4795" t="s">
        <v>230</v>
      </c>
      <c r="E4795" t="s">
        <v>231</v>
      </c>
      <c r="F4795" t="s">
        <v>232</v>
      </c>
      <c r="G4795">
        <v>22021503208</v>
      </c>
      <c r="H4795" t="s">
        <v>40</v>
      </c>
      <c r="J4795" t="s">
        <v>29</v>
      </c>
      <c r="K4795" t="s">
        <v>29</v>
      </c>
      <c r="L4795" t="s">
        <v>41</v>
      </c>
      <c r="M4795" t="s">
        <v>30</v>
      </c>
      <c r="N4795" t="s">
        <v>31</v>
      </c>
      <c r="P4795" t="s">
        <v>233</v>
      </c>
      <c r="R4795">
        <v>22503</v>
      </c>
      <c r="S4795" t="s">
        <v>151</v>
      </c>
      <c r="T4795" t="s">
        <v>33</v>
      </c>
      <c r="U4795" t="s">
        <v>34</v>
      </c>
      <c r="V4795">
        <v>2</v>
      </c>
      <c r="W4795">
        <v>2</v>
      </c>
      <c r="X4795">
        <v>6967000027</v>
      </c>
      <c r="Y4795" t="s">
        <v>81</v>
      </c>
      <c r="Z4795" t="s">
        <v>80</v>
      </c>
    </row>
    <row r="4796" spans="1:26" x14ac:dyDescent="0.35">
      <c r="A4796" t="s">
        <v>26</v>
      </c>
      <c r="B4796" t="s">
        <v>27</v>
      </c>
      <c r="C4796" t="s">
        <v>229</v>
      </c>
      <c r="D4796" t="s">
        <v>230</v>
      </c>
      <c r="E4796" t="s">
        <v>231</v>
      </c>
      <c r="F4796" t="s">
        <v>232</v>
      </c>
      <c r="G4796">
        <v>22021503159</v>
      </c>
      <c r="H4796" t="s">
        <v>40</v>
      </c>
      <c r="J4796" t="s">
        <v>29</v>
      </c>
      <c r="K4796" t="s">
        <v>29</v>
      </c>
      <c r="L4796" t="s">
        <v>41</v>
      </c>
      <c r="M4796" t="s">
        <v>30</v>
      </c>
      <c r="N4796" t="s">
        <v>31</v>
      </c>
      <c r="P4796" t="s">
        <v>233</v>
      </c>
      <c r="R4796">
        <v>22503</v>
      </c>
      <c r="S4796" t="s">
        <v>151</v>
      </c>
      <c r="T4796" t="s">
        <v>33</v>
      </c>
      <c r="U4796" t="s">
        <v>34</v>
      </c>
      <c r="V4796">
        <v>2</v>
      </c>
      <c r="W4796">
        <v>2</v>
      </c>
      <c r="X4796">
        <v>6967000027</v>
      </c>
      <c r="Y4796" t="s">
        <v>81</v>
      </c>
      <c r="Z4796" t="s">
        <v>80</v>
      </c>
    </row>
    <row r="4797" spans="1:26" x14ac:dyDescent="0.35">
      <c r="A4797" t="s">
        <v>26</v>
      </c>
      <c r="B4797" t="s">
        <v>27</v>
      </c>
      <c r="C4797" t="s">
        <v>229</v>
      </c>
      <c r="D4797" t="s">
        <v>230</v>
      </c>
      <c r="E4797" t="s">
        <v>231</v>
      </c>
      <c r="F4797" t="s">
        <v>232</v>
      </c>
      <c r="G4797">
        <v>22021503157</v>
      </c>
      <c r="H4797" t="s">
        <v>40</v>
      </c>
      <c r="J4797" t="s">
        <v>29</v>
      </c>
      <c r="K4797" t="s">
        <v>29</v>
      </c>
      <c r="L4797" t="s">
        <v>41</v>
      </c>
      <c r="M4797" t="s">
        <v>30</v>
      </c>
      <c r="N4797" t="s">
        <v>31</v>
      </c>
      <c r="P4797" t="s">
        <v>233</v>
      </c>
      <c r="R4797">
        <v>22503</v>
      </c>
      <c r="S4797" t="s">
        <v>151</v>
      </c>
      <c r="T4797" t="s">
        <v>33</v>
      </c>
      <c r="U4797" t="s">
        <v>34</v>
      </c>
      <c r="V4797">
        <v>2</v>
      </c>
      <c r="W4797">
        <v>2</v>
      </c>
      <c r="X4797">
        <v>6967000027</v>
      </c>
      <c r="Y4797" t="s">
        <v>81</v>
      </c>
      <c r="Z4797" t="s">
        <v>80</v>
      </c>
    </row>
    <row r="4798" spans="1:26" x14ac:dyDescent="0.35">
      <c r="A4798" t="s">
        <v>26</v>
      </c>
      <c r="B4798" t="s">
        <v>27</v>
      </c>
      <c r="C4798" t="s">
        <v>229</v>
      </c>
      <c r="D4798" t="s">
        <v>230</v>
      </c>
      <c r="E4798" t="s">
        <v>231</v>
      </c>
      <c r="F4798" t="s">
        <v>232</v>
      </c>
      <c r="G4798">
        <v>22021503113</v>
      </c>
      <c r="H4798" t="s">
        <v>40</v>
      </c>
      <c r="J4798" t="s">
        <v>29</v>
      </c>
      <c r="K4798" t="s">
        <v>29</v>
      </c>
      <c r="L4798" t="s">
        <v>50</v>
      </c>
      <c r="M4798" t="s">
        <v>30</v>
      </c>
      <c r="N4798" t="s">
        <v>31</v>
      </c>
      <c r="P4798" t="s">
        <v>233</v>
      </c>
      <c r="R4798">
        <v>22503</v>
      </c>
      <c r="S4798" t="s">
        <v>151</v>
      </c>
      <c r="T4798" t="s">
        <v>33</v>
      </c>
      <c r="U4798" t="s">
        <v>34</v>
      </c>
      <c r="V4798">
        <v>2</v>
      </c>
      <c r="W4798">
        <v>2</v>
      </c>
      <c r="X4798">
        <v>6967000027</v>
      </c>
      <c r="Y4798" t="s">
        <v>81</v>
      </c>
      <c r="Z4798" t="s">
        <v>80</v>
      </c>
    </row>
    <row r="4799" spans="1:26" x14ac:dyDescent="0.35">
      <c r="A4799" t="s">
        <v>26</v>
      </c>
      <c r="B4799" t="s">
        <v>27</v>
      </c>
      <c r="C4799" t="s">
        <v>229</v>
      </c>
      <c r="D4799" t="s">
        <v>230</v>
      </c>
      <c r="E4799" t="s">
        <v>231</v>
      </c>
      <c r="F4799" t="s">
        <v>232</v>
      </c>
      <c r="G4799">
        <v>22021503135</v>
      </c>
      <c r="H4799" t="s">
        <v>38</v>
      </c>
      <c r="J4799" t="s">
        <v>29</v>
      </c>
      <c r="K4799" t="s">
        <v>29</v>
      </c>
      <c r="L4799" t="s">
        <v>41</v>
      </c>
      <c r="M4799" t="s">
        <v>30</v>
      </c>
      <c r="N4799" t="s">
        <v>31</v>
      </c>
      <c r="P4799" t="s">
        <v>233</v>
      </c>
      <c r="R4799">
        <v>22503</v>
      </c>
      <c r="S4799" t="s">
        <v>151</v>
      </c>
      <c r="T4799" t="s">
        <v>33</v>
      </c>
      <c r="U4799" t="s">
        <v>34</v>
      </c>
      <c r="V4799">
        <v>2</v>
      </c>
      <c r="W4799">
        <v>2</v>
      </c>
      <c r="X4799">
        <v>6967000027</v>
      </c>
      <c r="Y4799" t="s">
        <v>81</v>
      </c>
      <c r="Z4799" t="s">
        <v>80</v>
      </c>
    </row>
    <row r="4800" spans="1:26" x14ac:dyDescent="0.35">
      <c r="A4800" t="s">
        <v>26</v>
      </c>
      <c r="B4800" t="s">
        <v>27</v>
      </c>
      <c r="C4800" t="s">
        <v>229</v>
      </c>
      <c r="D4800" t="s">
        <v>230</v>
      </c>
      <c r="E4800" t="s">
        <v>231</v>
      </c>
      <c r="F4800" t="s">
        <v>232</v>
      </c>
      <c r="G4800">
        <v>22021503117</v>
      </c>
      <c r="H4800" t="s">
        <v>40</v>
      </c>
      <c r="J4800" t="s">
        <v>29</v>
      </c>
      <c r="K4800" t="s">
        <v>29</v>
      </c>
      <c r="L4800" t="s">
        <v>50</v>
      </c>
      <c r="M4800" t="s">
        <v>30</v>
      </c>
      <c r="N4800" t="s">
        <v>31</v>
      </c>
      <c r="P4800" t="s">
        <v>233</v>
      </c>
      <c r="R4800">
        <v>22503</v>
      </c>
      <c r="S4800" t="s">
        <v>151</v>
      </c>
      <c r="T4800" t="s">
        <v>33</v>
      </c>
      <c r="U4800" t="s">
        <v>34</v>
      </c>
      <c r="V4800">
        <v>2</v>
      </c>
      <c r="W4800">
        <v>2</v>
      </c>
      <c r="X4800">
        <v>6967000027</v>
      </c>
      <c r="Y4800" t="s">
        <v>81</v>
      </c>
      <c r="Z4800" t="s">
        <v>80</v>
      </c>
    </row>
    <row r="4801" spans="1:26" x14ac:dyDescent="0.35">
      <c r="A4801" t="s">
        <v>26</v>
      </c>
      <c r="B4801" t="s">
        <v>27</v>
      </c>
      <c r="C4801" t="s">
        <v>229</v>
      </c>
      <c r="D4801" t="s">
        <v>230</v>
      </c>
      <c r="E4801" t="s">
        <v>231</v>
      </c>
      <c r="F4801" t="s">
        <v>232</v>
      </c>
      <c r="G4801">
        <v>22021503083</v>
      </c>
      <c r="H4801" t="s">
        <v>40</v>
      </c>
      <c r="J4801" t="s">
        <v>29</v>
      </c>
      <c r="K4801" t="s">
        <v>29</v>
      </c>
      <c r="L4801" t="s">
        <v>41</v>
      </c>
      <c r="M4801" t="s">
        <v>30</v>
      </c>
      <c r="N4801" t="s">
        <v>31</v>
      </c>
      <c r="P4801" t="s">
        <v>233</v>
      </c>
      <c r="R4801">
        <v>22503</v>
      </c>
      <c r="S4801" t="s">
        <v>151</v>
      </c>
      <c r="T4801" t="s">
        <v>33</v>
      </c>
      <c r="U4801" t="s">
        <v>34</v>
      </c>
      <c r="V4801">
        <v>2</v>
      </c>
      <c r="W4801">
        <v>2</v>
      </c>
      <c r="X4801">
        <v>6967000027</v>
      </c>
      <c r="Y4801" t="s">
        <v>81</v>
      </c>
      <c r="Z4801" t="s">
        <v>80</v>
      </c>
    </row>
    <row r="4802" spans="1:26" x14ac:dyDescent="0.35">
      <c r="A4802" t="s">
        <v>26</v>
      </c>
      <c r="B4802" t="s">
        <v>27</v>
      </c>
      <c r="C4802" t="s">
        <v>229</v>
      </c>
      <c r="D4802" t="s">
        <v>230</v>
      </c>
      <c r="E4802" t="s">
        <v>231</v>
      </c>
      <c r="F4802" t="s">
        <v>232</v>
      </c>
      <c r="G4802">
        <v>22021503109</v>
      </c>
      <c r="H4802" t="s">
        <v>40</v>
      </c>
      <c r="J4802" t="s">
        <v>29</v>
      </c>
      <c r="K4802" t="s">
        <v>29</v>
      </c>
      <c r="L4802" t="s">
        <v>55</v>
      </c>
      <c r="M4802" t="s">
        <v>30</v>
      </c>
      <c r="N4802" t="s">
        <v>31</v>
      </c>
      <c r="P4802" t="s">
        <v>233</v>
      </c>
      <c r="R4802">
        <v>22503</v>
      </c>
      <c r="S4802" t="s">
        <v>151</v>
      </c>
      <c r="T4802" t="s">
        <v>33</v>
      </c>
      <c r="U4802" t="s">
        <v>34</v>
      </c>
      <c r="V4802">
        <v>2</v>
      </c>
      <c r="W4802">
        <v>2</v>
      </c>
      <c r="X4802">
        <v>6967000027</v>
      </c>
      <c r="Y4802" t="s">
        <v>81</v>
      </c>
      <c r="Z4802" t="s">
        <v>80</v>
      </c>
    </row>
    <row r="4803" spans="1:26" x14ac:dyDescent="0.35">
      <c r="A4803" t="s">
        <v>26</v>
      </c>
      <c r="B4803" t="s">
        <v>27</v>
      </c>
      <c r="C4803" t="s">
        <v>229</v>
      </c>
      <c r="D4803" t="s">
        <v>230</v>
      </c>
      <c r="E4803" t="s">
        <v>231</v>
      </c>
      <c r="F4803" t="s">
        <v>232</v>
      </c>
      <c r="G4803">
        <v>22021503239</v>
      </c>
      <c r="H4803" t="s">
        <v>40</v>
      </c>
      <c r="J4803" t="s">
        <v>29</v>
      </c>
      <c r="K4803" t="s">
        <v>29</v>
      </c>
      <c r="L4803" t="s">
        <v>41</v>
      </c>
      <c r="M4803" t="s">
        <v>30</v>
      </c>
      <c r="N4803" t="s">
        <v>31</v>
      </c>
      <c r="P4803" t="s">
        <v>233</v>
      </c>
      <c r="R4803">
        <v>22503</v>
      </c>
      <c r="S4803" t="s">
        <v>151</v>
      </c>
      <c r="T4803" t="s">
        <v>33</v>
      </c>
      <c r="U4803" t="s">
        <v>34</v>
      </c>
      <c r="V4803">
        <v>2</v>
      </c>
      <c r="W4803">
        <v>2</v>
      </c>
      <c r="X4803">
        <v>6967000027</v>
      </c>
      <c r="Y4803" t="s">
        <v>81</v>
      </c>
      <c r="Z4803" t="s">
        <v>80</v>
      </c>
    </row>
    <row r="4804" spans="1:26" x14ac:dyDescent="0.35">
      <c r="A4804" t="s">
        <v>26</v>
      </c>
      <c r="B4804" t="s">
        <v>27</v>
      </c>
      <c r="C4804" t="s">
        <v>229</v>
      </c>
      <c r="D4804" t="s">
        <v>230</v>
      </c>
      <c r="E4804" t="s">
        <v>231</v>
      </c>
      <c r="F4804" t="s">
        <v>232</v>
      </c>
      <c r="G4804">
        <v>22021503107</v>
      </c>
      <c r="H4804" t="s">
        <v>40</v>
      </c>
      <c r="J4804" t="s">
        <v>29</v>
      </c>
      <c r="K4804" t="s">
        <v>29</v>
      </c>
      <c r="L4804" t="s">
        <v>41</v>
      </c>
      <c r="M4804" t="s">
        <v>30</v>
      </c>
      <c r="N4804" t="s">
        <v>31</v>
      </c>
      <c r="P4804" t="s">
        <v>233</v>
      </c>
      <c r="R4804">
        <v>22503</v>
      </c>
      <c r="S4804" t="s">
        <v>151</v>
      </c>
      <c r="T4804" t="s">
        <v>33</v>
      </c>
      <c r="U4804" t="s">
        <v>34</v>
      </c>
      <c r="V4804">
        <v>2</v>
      </c>
      <c r="W4804">
        <v>2</v>
      </c>
      <c r="X4804">
        <v>6967000027</v>
      </c>
      <c r="Y4804" t="s">
        <v>81</v>
      </c>
      <c r="Z4804" t="s">
        <v>80</v>
      </c>
    </row>
    <row r="4805" spans="1:26" x14ac:dyDescent="0.35">
      <c r="A4805" t="s">
        <v>26</v>
      </c>
      <c r="B4805" t="s">
        <v>27</v>
      </c>
      <c r="C4805" t="s">
        <v>229</v>
      </c>
      <c r="D4805" t="s">
        <v>230</v>
      </c>
      <c r="E4805" t="s">
        <v>231</v>
      </c>
      <c r="F4805" t="s">
        <v>232</v>
      </c>
      <c r="G4805">
        <v>22021503130</v>
      </c>
      <c r="H4805" t="s">
        <v>38</v>
      </c>
      <c r="J4805" t="s">
        <v>29</v>
      </c>
      <c r="K4805" t="s">
        <v>29</v>
      </c>
      <c r="L4805" t="s">
        <v>50</v>
      </c>
      <c r="M4805" t="s">
        <v>30</v>
      </c>
      <c r="N4805" t="s">
        <v>31</v>
      </c>
      <c r="P4805" t="s">
        <v>233</v>
      </c>
      <c r="R4805">
        <v>22503</v>
      </c>
      <c r="S4805" t="s">
        <v>151</v>
      </c>
      <c r="T4805" t="s">
        <v>33</v>
      </c>
      <c r="U4805" t="s">
        <v>34</v>
      </c>
      <c r="V4805">
        <v>2</v>
      </c>
      <c r="W4805">
        <v>2</v>
      </c>
      <c r="X4805">
        <v>6967000027</v>
      </c>
      <c r="Y4805" t="s">
        <v>81</v>
      </c>
      <c r="Z4805" t="s">
        <v>80</v>
      </c>
    </row>
    <row r="4806" spans="1:26" x14ac:dyDescent="0.35">
      <c r="A4806" t="s">
        <v>26</v>
      </c>
      <c r="B4806" t="s">
        <v>27</v>
      </c>
      <c r="C4806" t="s">
        <v>229</v>
      </c>
      <c r="D4806" t="s">
        <v>230</v>
      </c>
      <c r="E4806" t="s">
        <v>231</v>
      </c>
      <c r="F4806" t="s">
        <v>232</v>
      </c>
      <c r="G4806">
        <v>22021503103</v>
      </c>
      <c r="H4806" t="s">
        <v>40</v>
      </c>
      <c r="J4806" t="s">
        <v>29</v>
      </c>
      <c r="K4806" t="s">
        <v>29</v>
      </c>
      <c r="L4806" t="s">
        <v>55</v>
      </c>
      <c r="M4806" t="s">
        <v>30</v>
      </c>
      <c r="N4806" t="s">
        <v>31</v>
      </c>
      <c r="P4806" t="s">
        <v>233</v>
      </c>
      <c r="R4806">
        <v>22503</v>
      </c>
      <c r="S4806" t="s">
        <v>151</v>
      </c>
      <c r="T4806" t="s">
        <v>33</v>
      </c>
      <c r="U4806" t="s">
        <v>34</v>
      </c>
      <c r="V4806">
        <v>2</v>
      </c>
      <c r="W4806">
        <v>2</v>
      </c>
      <c r="X4806">
        <v>6967000027</v>
      </c>
      <c r="Y4806" t="s">
        <v>81</v>
      </c>
      <c r="Z4806" t="s">
        <v>80</v>
      </c>
    </row>
    <row r="4807" spans="1:26" x14ac:dyDescent="0.35">
      <c r="A4807" t="s">
        <v>26</v>
      </c>
      <c r="B4807" t="s">
        <v>27</v>
      </c>
      <c r="C4807" t="s">
        <v>229</v>
      </c>
      <c r="D4807" t="s">
        <v>230</v>
      </c>
      <c r="E4807" t="s">
        <v>231</v>
      </c>
      <c r="F4807" t="s">
        <v>232</v>
      </c>
      <c r="G4807">
        <v>22021503072</v>
      </c>
      <c r="H4807" t="s">
        <v>40</v>
      </c>
      <c r="J4807" t="s">
        <v>29</v>
      </c>
      <c r="K4807" t="s">
        <v>29</v>
      </c>
      <c r="L4807" t="s">
        <v>41</v>
      </c>
      <c r="M4807" t="s">
        <v>30</v>
      </c>
      <c r="N4807" t="s">
        <v>31</v>
      </c>
      <c r="P4807" t="s">
        <v>233</v>
      </c>
      <c r="R4807">
        <v>22503</v>
      </c>
      <c r="S4807" t="s">
        <v>151</v>
      </c>
      <c r="T4807" t="s">
        <v>33</v>
      </c>
      <c r="U4807" t="s">
        <v>34</v>
      </c>
      <c r="V4807">
        <v>2</v>
      </c>
      <c r="W4807">
        <v>2</v>
      </c>
      <c r="X4807">
        <v>6967000027</v>
      </c>
      <c r="Y4807" t="s">
        <v>81</v>
      </c>
      <c r="Z4807" t="s">
        <v>80</v>
      </c>
    </row>
    <row r="4808" spans="1:26" x14ac:dyDescent="0.35">
      <c r="A4808" t="s">
        <v>26</v>
      </c>
      <c r="B4808" t="s">
        <v>27</v>
      </c>
      <c r="C4808" t="s">
        <v>229</v>
      </c>
      <c r="D4808" t="s">
        <v>230</v>
      </c>
      <c r="E4808" t="s">
        <v>231</v>
      </c>
      <c r="F4808" t="s">
        <v>232</v>
      </c>
      <c r="G4808">
        <v>22021503125</v>
      </c>
      <c r="H4808" t="s">
        <v>40</v>
      </c>
      <c r="J4808" t="s">
        <v>29</v>
      </c>
      <c r="K4808" t="s">
        <v>29</v>
      </c>
      <c r="L4808" t="s">
        <v>50</v>
      </c>
      <c r="M4808" t="s">
        <v>30</v>
      </c>
      <c r="N4808" t="s">
        <v>31</v>
      </c>
      <c r="P4808" t="s">
        <v>233</v>
      </c>
      <c r="R4808">
        <v>22503</v>
      </c>
      <c r="S4808" t="s">
        <v>151</v>
      </c>
      <c r="T4808" t="s">
        <v>33</v>
      </c>
      <c r="U4808" t="s">
        <v>34</v>
      </c>
      <c r="V4808">
        <v>2</v>
      </c>
      <c r="W4808">
        <v>2</v>
      </c>
      <c r="X4808">
        <v>6967000027</v>
      </c>
      <c r="Y4808" t="s">
        <v>81</v>
      </c>
      <c r="Z4808" t="s">
        <v>80</v>
      </c>
    </row>
    <row r="4809" spans="1:26" x14ac:dyDescent="0.35">
      <c r="A4809" t="s">
        <v>26</v>
      </c>
      <c r="B4809" t="s">
        <v>27</v>
      </c>
      <c r="C4809" t="s">
        <v>229</v>
      </c>
      <c r="D4809" t="s">
        <v>230</v>
      </c>
      <c r="E4809" t="s">
        <v>231</v>
      </c>
      <c r="F4809" t="s">
        <v>232</v>
      </c>
      <c r="G4809">
        <v>22021503002</v>
      </c>
      <c r="H4809" t="s">
        <v>40</v>
      </c>
      <c r="J4809" t="s">
        <v>29</v>
      </c>
      <c r="K4809" t="s">
        <v>29</v>
      </c>
      <c r="L4809" t="s">
        <v>56</v>
      </c>
      <c r="M4809" t="s">
        <v>30</v>
      </c>
      <c r="N4809" t="s">
        <v>31</v>
      </c>
      <c r="P4809" t="s">
        <v>233</v>
      </c>
      <c r="R4809">
        <v>22503</v>
      </c>
      <c r="S4809" t="s">
        <v>151</v>
      </c>
      <c r="T4809" t="s">
        <v>33</v>
      </c>
      <c r="U4809" t="s">
        <v>34</v>
      </c>
      <c r="V4809">
        <v>2</v>
      </c>
      <c r="W4809">
        <v>2</v>
      </c>
      <c r="X4809">
        <v>6967000027</v>
      </c>
      <c r="Y4809" t="s">
        <v>81</v>
      </c>
      <c r="Z4809" t="s">
        <v>80</v>
      </c>
    </row>
    <row r="4810" spans="1:26" x14ac:dyDescent="0.35">
      <c r="A4810" t="s">
        <v>26</v>
      </c>
      <c r="B4810" t="s">
        <v>27</v>
      </c>
      <c r="C4810" t="s">
        <v>229</v>
      </c>
      <c r="D4810" t="s">
        <v>230</v>
      </c>
      <c r="E4810" t="s">
        <v>231</v>
      </c>
      <c r="F4810" t="s">
        <v>232</v>
      </c>
      <c r="G4810">
        <v>22021503151</v>
      </c>
      <c r="H4810" t="s">
        <v>38</v>
      </c>
      <c r="J4810" t="s">
        <v>29</v>
      </c>
      <c r="K4810" t="s">
        <v>29</v>
      </c>
      <c r="L4810" t="s">
        <v>41</v>
      </c>
      <c r="M4810" t="s">
        <v>30</v>
      </c>
      <c r="N4810" t="s">
        <v>31</v>
      </c>
      <c r="P4810" t="s">
        <v>233</v>
      </c>
      <c r="R4810">
        <v>22503</v>
      </c>
      <c r="S4810" t="s">
        <v>151</v>
      </c>
      <c r="T4810" t="s">
        <v>33</v>
      </c>
      <c r="U4810" t="s">
        <v>34</v>
      </c>
      <c r="V4810">
        <v>2</v>
      </c>
      <c r="W4810">
        <v>2</v>
      </c>
      <c r="X4810">
        <v>6967000027</v>
      </c>
      <c r="Y4810" t="s">
        <v>81</v>
      </c>
      <c r="Z4810" t="s">
        <v>80</v>
      </c>
    </row>
    <row r="4811" spans="1:26" x14ac:dyDescent="0.35">
      <c r="A4811" t="s">
        <v>26</v>
      </c>
      <c r="B4811" t="s">
        <v>27</v>
      </c>
      <c r="C4811" t="s">
        <v>229</v>
      </c>
      <c r="D4811" t="s">
        <v>230</v>
      </c>
      <c r="E4811" t="s">
        <v>231</v>
      </c>
      <c r="F4811" t="s">
        <v>232</v>
      </c>
      <c r="G4811">
        <v>22021503089</v>
      </c>
      <c r="H4811" t="s">
        <v>40</v>
      </c>
      <c r="J4811" t="s">
        <v>29</v>
      </c>
      <c r="K4811" t="s">
        <v>29</v>
      </c>
      <c r="L4811" t="s">
        <v>50</v>
      </c>
      <c r="M4811" t="s">
        <v>30</v>
      </c>
      <c r="N4811" t="s">
        <v>31</v>
      </c>
      <c r="P4811" t="s">
        <v>233</v>
      </c>
      <c r="R4811">
        <v>22503</v>
      </c>
      <c r="S4811" t="s">
        <v>151</v>
      </c>
      <c r="T4811" t="s">
        <v>33</v>
      </c>
      <c r="U4811" t="s">
        <v>34</v>
      </c>
      <c r="V4811">
        <v>2</v>
      </c>
      <c r="W4811">
        <v>2</v>
      </c>
      <c r="X4811">
        <v>6967000027</v>
      </c>
      <c r="Y4811" t="s">
        <v>81</v>
      </c>
      <c r="Z4811" t="s">
        <v>80</v>
      </c>
    </row>
    <row r="4812" spans="1:26" x14ac:dyDescent="0.35">
      <c r="A4812" t="s">
        <v>26</v>
      </c>
      <c r="B4812" t="s">
        <v>27</v>
      </c>
      <c r="C4812" t="s">
        <v>229</v>
      </c>
      <c r="D4812" t="s">
        <v>230</v>
      </c>
      <c r="E4812" t="s">
        <v>231</v>
      </c>
      <c r="F4812" t="s">
        <v>232</v>
      </c>
      <c r="G4812">
        <v>22021503062</v>
      </c>
      <c r="H4812" t="s">
        <v>38</v>
      </c>
      <c r="J4812" t="s">
        <v>29</v>
      </c>
      <c r="K4812" t="s">
        <v>29</v>
      </c>
      <c r="L4812" t="s">
        <v>41</v>
      </c>
      <c r="M4812" t="s">
        <v>30</v>
      </c>
      <c r="N4812" t="s">
        <v>31</v>
      </c>
      <c r="P4812" t="s">
        <v>233</v>
      </c>
      <c r="R4812">
        <v>22503</v>
      </c>
      <c r="S4812" t="s">
        <v>151</v>
      </c>
      <c r="T4812" t="s">
        <v>33</v>
      </c>
      <c r="U4812" t="s">
        <v>34</v>
      </c>
      <c r="V4812">
        <v>2</v>
      </c>
      <c r="W4812">
        <v>2</v>
      </c>
      <c r="X4812">
        <v>6967000027</v>
      </c>
      <c r="Y4812" t="s">
        <v>81</v>
      </c>
      <c r="Z4812" t="s">
        <v>80</v>
      </c>
    </row>
    <row r="4813" spans="1:26" x14ac:dyDescent="0.35">
      <c r="A4813" t="s">
        <v>26</v>
      </c>
      <c r="B4813" t="s">
        <v>27</v>
      </c>
      <c r="C4813" t="s">
        <v>229</v>
      </c>
      <c r="D4813" t="s">
        <v>230</v>
      </c>
      <c r="E4813" t="s">
        <v>231</v>
      </c>
      <c r="F4813" t="s">
        <v>232</v>
      </c>
      <c r="G4813">
        <v>22021503068</v>
      </c>
      <c r="H4813" t="s">
        <v>40</v>
      </c>
      <c r="J4813" t="s">
        <v>29</v>
      </c>
      <c r="K4813" t="s">
        <v>29</v>
      </c>
      <c r="L4813" t="s">
        <v>50</v>
      </c>
      <c r="M4813" t="s">
        <v>30</v>
      </c>
      <c r="N4813" t="s">
        <v>31</v>
      </c>
      <c r="P4813" t="s">
        <v>233</v>
      </c>
      <c r="R4813">
        <v>22503</v>
      </c>
      <c r="S4813" t="s">
        <v>151</v>
      </c>
      <c r="T4813" t="s">
        <v>33</v>
      </c>
      <c r="U4813" t="s">
        <v>34</v>
      </c>
      <c r="V4813">
        <v>2</v>
      </c>
      <c r="W4813">
        <v>2</v>
      </c>
      <c r="X4813">
        <v>6967000027</v>
      </c>
      <c r="Y4813" t="s">
        <v>81</v>
      </c>
      <c r="Z4813" t="s">
        <v>80</v>
      </c>
    </row>
    <row r="4814" spans="1:26" x14ac:dyDescent="0.35">
      <c r="A4814" t="s">
        <v>26</v>
      </c>
      <c r="B4814" t="s">
        <v>27</v>
      </c>
      <c r="C4814" t="s">
        <v>229</v>
      </c>
      <c r="D4814" t="s">
        <v>230</v>
      </c>
      <c r="E4814" t="s">
        <v>231</v>
      </c>
      <c r="F4814" t="s">
        <v>232</v>
      </c>
      <c r="G4814">
        <v>22021503133</v>
      </c>
      <c r="H4814" t="s">
        <v>40</v>
      </c>
      <c r="J4814" t="s">
        <v>29</v>
      </c>
      <c r="K4814" t="s">
        <v>29</v>
      </c>
      <c r="L4814" t="s">
        <v>56</v>
      </c>
      <c r="M4814" t="s">
        <v>30</v>
      </c>
      <c r="N4814" t="s">
        <v>31</v>
      </c>
      <c r="P4814" t="s">
        <v>233</v>
      </c>
      <c r="R4814">
        <v>22503</v>
      </c>
      <c r="S4814" t="s">
        <v>151</v>
      </c>
      <c r="T4814" t="s">
        <v>33</v>
      </c>
      <c r="U4814" t="s">
        <v>34</v>
      </c>
      <c r="V4814">
        <v>2</v>
      </c>
      <c r="W4814">
        <v>2</v>
      </c>
      <c r="X4814">
        <v>6967000027</v>
      </c>
      <c r="Y4814" t="s">
        <v>81</v>
      </c>
      <c r="Z4814" t="s">
        <v>80</v>
      </c>
    </row>
    <row r="4815" spans="1:26" x14ac:dyDescent="0.35">
      <c r="A4815" t="s">
        <v>26</v>
      </c>
      <c r="B4815" t="s">
        <v>27</v>
      </c>
      <c r="C4815" t="s">
        <v>229</v>
      </c>
      <c r="D4815" t="s">
        <v>230</v>
      </c>
      <c r="E4815" t="s">
        <v>231</v>
      </c>
      <c r="F4815" t="s">
        <v>232</v>
      </c>
      <c r="G4815">
        <v>22021503095</v>
      </c>
      <c r="H4815" t="s">
        <v>40</v>
      </c>
      <c r="J4815" t="s">
        <v>29</v>
      </c>
      <c r="K4815" t="s">
        <v>29</v>
      </c>
      <c r="L4815" t="s">
        <v>41</v>
      </c>
      <c r="M4815" t="s">
        <v>30</v>
      </c>
      <c r="N4815" t="s">
        <v>31</v>
      </c>
      <c r="P4815" t="s">
        <v>233</v>
      </c>
      <c r="R4815">
        <v>22503</v>
      </c>
      <c r="S4815" t="s">
        <v>151</v>
      </c>
      <c r="T4815" t="s">
        <v>33</v>
      </c>
      <c r="U4815" t="s">
        <v>34</v>
      </c>
      <c r="V4815">
        <v>2</v>
      </c>
      <c r="W4815">
        <v>2</v>
      </c>
      <c r="X4815">
        <v>6967000027</v>
      </c>
      <c r="Y4815" t="s">
        <v>81</v>
      </c>
      <c r="Z4815" t="s">
        <v>80</v>
      </c>
    </row>
    <row r="4816" spans="1:26" x14ac:dyDescent="0.35">
      <c r="A4816" t="s">
        <v>26</v>
      </c>
      <c r="B4816" t="s">
        <v>27</v>
      </c>
      <c r="C4816" t="s">
        <v>229</v>
      </c>
      <c r="D4816" t="s">
        <v>230</v>
      </c>
      <c r="E4816" t="s">
        <v>231</v>
      </c>
      <c r="F4816" t="s">
        <v>232</v>
      </c>
      <c r="G4816">
        <v>22021503050</v>
      </c>
      <c r="H4816" t="s">
        <v>38</v>
      </c>
      <c r="J4816" t="s">
        <v>29</v>
      </c>
      <c r="K4816" t="s">
        <v>29</v>
      </c>
      <c r="L4816" t="s">
        <v>55</v>
      </c>
      <c r="M4816" t="s">
        <v>30</v>
      </c>
      <c r="N4816" t="s">
        <v>31</v>
      </c>
      <c r="P4816" t="s">
        <v>233</v>
      </c>
      <c r="R4816">
        <v>22503</v>
      </c>
      <c r="S4816" t="s">
        <v>151</v>
      </c>
      <c r="T4816" t="s">
        <v>33</v>
      </c>
      <c r="U4816" t="s">
        <v>34</v>
      </c>
      <c r="V4816">
        <v>2</v>
      </c>
      <c r="W4816">
        <v>2</v>
      </c>
      <c r="X4816">
        <v>6967000027</v>
      </c>
      <c r="Y4816" t="s">
        <v>81</v>
      </c>
      <c r="Z4816" t="s">
        <v>80</v>
      </c>
    </row>
    <row r="4817" spans="1:26" x14ac:dyDescent="0.35">
      <c r="A4817" t="s">
        <v>26</v>
      </c>
      <c r="B4817" t="s">
        <v>27</v>
      </c>
      <c r="C4817" t="s">
        <v>229</v>
      </c>
      <c r="D4817" t="s">
        <v>230</v>
      </c>
      <c r="E4817" t="s">
        <v>231</v>
      </c>
      <c r="F4817" t="s">
        <v>232</v>
      </c>
      <c r="G4817">
        <v>22021503038</v>
      </c>
      <c r="H4817" t="s">
        <v>40</v>
      </c>
      <c r="J4817" t="s">
        <v>29</v>
      </c>
      <c r="K4817" t="s">
        <v>29</v>
      </c>
      <c r="L4817" t="s">
        <v>41</v>
      </c>
      <c r="M4817" t="s">
        <v>30</v>
      </c>
      <c r="N4817" t="s">
        <v>31</v>
      </c>
      <c r="P4817" t="s">
        <v>233</v>
      </c>
      <c r="R4817">
        <v>22503</v>
      </c>
      <c r="S4817" t="s">
        <v>151</v>
      </c>
      <c r="T4817" t="s">
        <v>33</v>
      </c>
      <c r="U4817" t="s">
        <v>34</v>
      </c>
      <c r="V4817">
        <v>2</v>
      </c>
      <c r="W4817">
        <v>2</v>
      </c>
      <c r="X4817">
        <v>6967000027</v>
      </c>
      <c r="Y4817" t="s">
        <v>81</v>
      </c>
      <c r="Z4817" t="s">
        <v>80</v>
      </c>
    </row>
    <row r="4818" spans="1:26" x14ac:dyDescent="0.35">
      <c r="A4818" t="s">
        <v>26</v>
      </c>
      <c r="B4818" t="s">
        <v>27</v>
      </c>
      <c r="C4818" t="s">
        <v>229</v>
      </c>
      <c r="D4818" t="s">
        <v>230</v>
      </c>
      <c r="E4818" t="s">
        <v>231</v>
      </c>
      <c r="F4818" t="s">
        <v>232</v>
      </c>
      <c r="G4818">
        <v>22021503116</v>
      </c>
      <c r="H4818" t="s">
        <v>40</v>
      </c>
      <c r="J4818" t="s">
        <v>29</v>
      </c>
      <c r="K4818" t="s">
        <v>29</v>
      </c>
      <c r="L4818" t="s">
        <v>41</v>
      </c>
      <c r="M4818" t="s">
        <v>30</v>
      </c>
      <c r="N4818" t="s">
        <v>31</v>
      </c>
      <c r="P4818" t="s">
        <v>233</v>
      </c>
      <c r="R4818">
        <v>22503</v>
      </c>
      <c r="S4818" t="s">
        <v>151</v>
      </c>
      <c r="T4818" t="s">
        <v>33</v>
      </c>
      <c r="U4818" t="s">
        <v>34</v>
      </c>
      <c r="V4818">
        <v>2</v>
      </c>
      <c r="W4818">
        <v>2</v>
      </c>
      <c r="X4818">
        <v>6967000027</v>
      </c>
      <c r="Y4818" t="s">
        <v>81</v>
      </c>
      <c r="Z4818" t="s">
        <v>80</v>
      </c>
    </row>
    <row r="4819" spans="1:26" x14ac:dyDescent="0.35">
      <c r="A4819" t="s">
        <v>26</v>
      </c>
      <c r="B4819" t="s">
        <v>27</v>
      </c>
      <c r="C4819" t="s">
        <v>229</v>
      </c>
      <c r="D4819" t="s">
        <v>230</v>
      </c>
      <c r="E4819" t="s">
        <v>231</v>
      </c>
      <c r="F4819" t="s">
        <v>232</v>
      </c>
      <c r="G4819">
        <v>22021503212</v>
      </c>
      <c r="H4819" t="s">
        <v>40</v>
      </c>
      <c r="J4819" t="s">
        <v>29</v>
      </c>
      <c r="K4819" t="s">
        <v>29</v>
      </c>
      <c r="L4819" t="s">
        <v>55</v>
      </c>
      <c r="M4819" t="s">
        <v>30</v>
      </c>
      <c r="N4819" t="s">
        <v>31</v>
      </c>
      <c r="P4819" t="s">
        <v>233</v>
      </c>
      <c r="R4819">
        <v>22503</v>
      </c>
      <c r="S4819" t="s">
        <v>151</v>
      </c>
      <c r="T4819" t="s">
        <v>33</v>
      </c>
      <c r="U4819" t="s">
        <v>34</v>
      </c>
      <c r="V4819">
        <v>2</v>
      </c>
      <c r="W4819">
        <v>2</v>
      </c>
      <c r="X4819">
        <v>6967000027</v>
      </c>
      <c r="Y4819" t="s">
        <v>81</v>
      </c>
      <c r="Z4819" t="s">
        <v>80</v>
      </c>
    </row>
    <row r="4820" spans="1:26" x14ac:dyDescent="0.35">
      <c r="A4820" t="s">
        <v>26</v>
      </c>
      <c r="B4820" t="s">
        <v>27</v>
      </c>
      <c r="C4820" t="s">
        <v>229</v>
      </c>
      <c r="D4820" t="s">
        <v>230</v>
      </c>
      <c r="E4820" t="s">
        <v>231</v>
      </c>
      <c r="F4820" t="s">
        <v>232</v>
      </c>
      <c r="G4820">
        <v>22021503108</v>
      </c>
      <c r="H4820" t="s">
        <v>40</v>
      </c>
      <c r="J4820" t="s">
        <v>29</v>
      </c>
      <c r="K4820" t="s">
        <v>29</v>
      </c>
      <c r="L4820" t="s">
        <v>41</v>
      </c>
      <c r="M4820" t="s">
        <v>30</v>
      </c>
      <c r="N4820" t="s">
        <v>31</v>
      </c>
      <c r="P4820" t="s">
        <v>233</v>
      </c>
      <c r="R4820">
        <v>22503</v>
      </c>
      <c r="S4820" t="s">
        <v>151</v>
      </c>
      <c r="T4820" t="s">
        <v>33</v>
      </c>
      <c r="U4820" t="s">
        <v>34</v>
      </c>
      <c r="V4820">
        <v>2</v>
      </c>
      <c r="W4820">
        <v>2</v>
      </c>
      <c r="X4820">
        <v>6967000027</v>
      </c>
      <c r="Y4820" t="s">
        <v>81</v>
      </c>
      <c r="Z4820" t="s">
        <v>80</v>
      </c>
    </row>
    <row r="4821" spans="1:26" x14ac:dyDescent="0.35">
      <c r="A4821" t="s">
        <v>26</v>
      </c>
      <c r="B4821" t="s">
        <v>27</v>
      </c>
      <c r="C4821" t="s">
        <v>229</v>
      </c>
      <c r="D4821" t="s">
        <v>230</v>
      </c>
      <c r="E4821" t="s">
        <v>231</v>
      </c>
      <c r="F4821" t="s">
        <v>232</v>
      </c>
      <c r="G4821">
        <v>22021503010</v>
      </c>
      <c r="H4821" t="s">
        <v>40</v>
      </c>
      <c r="J4821" t="s">
        <v>29</v>
      </c>
      <c r="K4821" t="s">
        <v>29</v>
      </c>
      <c r="L4821" t="s">
        <v>41</v>
      </c>
      <c r="M4821" t="s">
        <v>30</v>
      </c>
      <c r="N4821" t="s">
        <v>31</v>
      </c>
      <c r="P4821" t="s">
        <v>233</v>
      </c>
      <c r="R4821">
        <v>22503</v>
      </c>
      <c r="S4821" t="s">
        <v>151</v>
      </c>
      <c r="T4821" t="s">
        <v>33</v>
      </c>
      <c r="U4821" t="s">
        <v>34</v>
      </c>
      <c r="V4821">
        <v>2</v>
      </c>
      <c r="W4821">
        <v>2</v>
      </c>
      <c r="X4821">
        <v>6967000027</v>
      </c>
      <c r="Y4821" t="s">
        <v>81</v>
      </c>
      <c r="Z4821" t="s">
        <v>80</v>
      </c>
    </row>
    <row r="4822" spans="1:26" x14ac:dyDescent="0.35">
      <c r="A4822" t="s">
        <v>26</v>
      </c>
      <c r="B4822" t="s">
        <v>27</v>
      </c>
      <c r="C4822" t="s">
        <v>229</v>
      </c>
      <c r="D4822" t="s">
        <v>230</v>
      </c>
      <c r="E4822" t="s">
        <v>231</v>
      </c>
      <c r="F4822" t="s">
        <v>232</v>
      </c>
      <c r="G4822">
        <v>22021503047</v>
      </c>
      <c r="H4822" t="s">
        <v>38</v>
      </c>
      <c r="J4822" t="s">
        <v>29</v>
      </c>
      <c r="K4822" t="s">
        <v>29</v>
      </c>
      <c r="L4822" t="s">
        <v>56</v>
      </c>
      <c r="M4822" t="s">
        <v>30</v>
      </c>
      <c r="N4822" t="s">
        <v>31</v>
      </c>
      <c r="P4822" t="s">
        <v>233</v>
      </c>
      <c r="R4822">
        <v>22503</v>
      </c>
      <c r="S4822" t="s">
        <v>151</v>
      </c>
      <c r="T4822" t="s">
        <v>33</v>
      </c>
      <c r="U4822" t="s">
        <v>34</v>
      </c>
      <c r="V4822">
        <v>2</v>
      </c>
      <c r="W4822">
        <v>2</v>
      </c>
      <c r="X4822">
        <v>6967000027</v>
      </c>
      <c r="Y4822" t="s">
        <v>81</v>
      </c>
      <c r="Z4822" t="s">
        <v>80</v>
      </c>
    </row>
    <row r="4823" spans="1:26" x14ac:dyDescent="0.35">
      <c r="A4823" t="s">
        <v>26</v>
      </c>
      <c r="B4823" t="s">
        <v>27</v>
      </c>
      <c r="C4823" t="s">
        <v>229</v>
      </c>
      <c r="D4823" t="s">
        <v>230</v>
      </c>
      <c r="E4823" t="s">
        <v>231</v>
      </c>
      <c r="F4823" t="s">
        <v>232</v>
      </c>
      <c r="G4823">
        <v>22021503075</v>
      </c>
      <c r="H4823" t="s">
        <v>40</v>
      </c>
      <c r="J4823" t="s">
        <v>29</v>
      </c>
      <c r="K4823" t="s">
        <v>29</v>
      </c>
      <c r="L4823" t="s">
        <v>55</v>
      </c>
      <c r="M4823" t="s">
        <v>30</v>
      </c>
      <c r="N4823" t="s">
        <v>31</v>
      </c>
      <c r="P4823" t="s">
        <v>233</v>
      </c>
      <c r="R4823">
        <v>22503</v>
      </c>
      <c r="S4823" t="s">
        <v>151</v>
      </c>
      <c r="T4823" t="s">
        <v>33</v>
      </c>
      <c r="U4823" t="s">
        <v>34</v>
      </c>
      <c r="V4823">
        <v>2</v>
      </c>
      <c r="W4823">
        <v>2</v>
      </c>
      <c r="X4823">
        <v>6967000027</v>
      </c>
      <c r="Y4823" t="s">
        <v>81</v>
      </c>
      <c r="Z4823" t="s">
        <v>80</v>
      </c>
    </row>
    <row r="4824" spans="1:26" x14ac:dyDescent="0.35">
      <c r="A4824" t="s">
        <v>26</v>
      </c>
      <c r="B4824" t="s">
        <v>27</v>
      </c>
      <c r="C4824" t="s">
        <v>229</v>
      </c>
      <c r="D4824" t="s">
        <v>230</v>
      </c>
      <c r="E4824" t="s">
        <v>231</v>
      </c>
      <c r="F4824" t="s">
        <v>232</v>
      </c>
      <c r="G4824">
        <v>22021503076</v>
      </c>
      <c r="H4824" t="s">
        <v>40</v>
      </c>
      <c r="J4824" t="s">
        <v>29</v>
      </c>
      <c r="K4824" t="s">
        <v>29</v>
      </c>
      <c r="L4824" t="s">
        <v>56</v>
      </c>
      <c r="M4824" t="s">
        <v>30</v>
      </c>
      <c r="N4824" t="s">
        <v>31</v>
      </c>
      <c r="P4824" t="s">
        <v>233</v>
      </c>
      <c r="R4824">
        <v>22503</v>
      </c>
      <c r="S4824" t="s">
        <v>151</v>
      </c>
      <c r="T4824" t="s">
        <v>33</v>
      </c>
      <c r="U4824" t="s">
        <v>34</v>
      </c>
      <c r="V4824">
        <v>2</v>
      </c>
      <c r="W4824">
        <v>2</v>
      </c>
      <c r="X4824">
        <v>6967000027</v>
      </c>
      <c r="Y4824" t="s">
        <v>81</v>
      </c>
      <c r="Z4824" t="s">
        <v>80</v>
      </c>
    </row>
    <row r="4825" spans="1:26" x14ac:dyDescent="0.35">
      <c r="A4825" t="s">
        <v>26</v>
      </c>
      <c r="B4825" t="s">
        <v>27</v>
      </c>
      <c r="C4825" t="s">
        <v>229</v>
      </c>
      <c r="D4825" t="s">
        <v>230</v>
      </c>
      <c r="E4825" t="s">
        <v>231</v>
      </c>
      <c r="F4825" t="s">
        <v>232</v>
      </c>
      <c r="G4825">
        <v>22021503039</v>
      </c>
      <c r="H4825" t="s">
        <v>40</v>
      </c>
      <c r="J4825" t="s">
        <v>29</v>
      </c>
      <c r="K4825" t="s">
        <v>29</v>
      </c>
      <c r="L4825" t="s">
        <v>55</v>
      </c>
      <c r="M4825" t="s">
        <v>30</v>
      </c>
      <c r="N4825" t="s">
        <v>31</v>
      </c>
      <c r="P4825" t="s">
        <v>233</v>
      </c>
      <c r="R4825">
        <v>22503</v>
      </c>
      <c r="S4825" t="s">
        <v>151</v>
      </c>
      <c r="T4825" t="s">
        <v>33</v>
      </c>
      <c r="U4825" t="s">
        <v>34</v>
      </c>
      <c r="V4825">
        <v>2</v>
      </c>
      <c r="W4825">
        <v>2</v>
      </c>
      <c r="X4825">
        <v>6967000027</v>
      </c>
      <c r="Y4825" t="s">
        <v>81</v>
      </c>
      <c r="Z4825" t="s">
        <v>80</v>
      </c>
    </row>
    <row r="4826" spans="1:26" x14ac:dyDescent="0.35">
      <c r="A4826" t="s">
        <v>26</v>
      </c>
      <c r="B4826" t="s">
        <v>27</v>
      </c>
      <c r="C4826" t="s">
        <v>229</v>
      </c>
      <c r="D4826" t="s">
        <v>230</v>
      </c>
      <c r="E4826" t="s">
        <v>231</v>
      </c>
      <c r="F4826" t="s">
        <v>232</v>
      </c>
      <c r="G4826">
        <v>22021503029</v>
      </c>
      <c r="H4826" t="s">
        <v>40</v>
      </c>
      <c r="J4826" t="s">
        <v>29</v>
      </c>
      <c r="K4826" t="s">
        <v>29</v>
      </c>
      <c r="L4826" t="s">
        <v>56</v>
      </c>
      <c r="M4826" t="s">
        <v>30</v>
      </c>
      <c r="N4826" t="s">
        <v>31</v>
      </c>
      <c r="P4826" t="s">
        <v>233</v>
      </c>
      <c r="R4826">
        <v>22503</v>
      </c>
      <c r="S4826" t="s">
        <v>151</v>
      </c>
      <c r="T4826" t="s">
        <v>33</v>
      </c>
      <c r="U4826" t="s">
        <v>34</v>
      </c>
      <c r="V4826">
        <v>2</v>
      </c>
      <c r="W4826">
        <v>2</v>
      </c>
      <c r="X4826">
        <v>6967000027</v>
      </c>
      <c r="Y4826" t="s">
        <v>81</v>
      </c>
      <c r="Z4826" t="s">
        <v>80</v>
      </c>
    </row>
    <row r="4827" spans="1:26" x14ac:dyDescent="0.35">
      <c r="A4827" t="s">
        <v>26</v>
      </c>
      <c r="B4827" t="s">
        <v>27</v>
      </c>
      <c r="C4827" t="s">
        <v>229</v>
      </c>
      <c r="D4827" t="s">
        <v>230</v>
      </c>
      <c r="E4827" t="s">
        <v>231</v>
      </c>
      <c r="F4827" t="s">
        <v>232</v>
      </c>
      <c r="G4827">
        <v>22021503178</v>
      </c>
      <c r="H4827" t="s">
        <v>40</v>
      </c>
      <c r="J4827" t="s">
        <v>29</v>
      </c>
      <c r="K4827" t="s">
        <v>29</v>
      </c>
      <c r="L4827" t="s">
        <v>50</v>
      </c>
      <c r="M4827" t="s">
        <v>30</v>
      </c>
      <c r="N4827" t="s">
        <v>31</v>
      </c>
      <c r="P4827" t="s">
        <v>233</v>
      </c>
      <c r="R4827">
        <v>22503</v>
      </c>
      <c r="S4827" t="s">
        <v>151</v>
      </c>
      <c r="T4827" t="s">
        <v>33</v>
      </c>
      <c r="U4827" t="s">
        <v>34</v>
      </c>
      <c r="V4827">
        <v>2</v>
      </c>
      <c r="W4827">
        <v>2</v>
      </c>
      <c r="X4827">
        <v>6967000027</v>
      </c>
      <c r="Y4827" t="s">
        <v>81</v>
      </c>
      <c r="Z4827" t="s">
        <v>80</v>
      </c>
    </row>
    <row r="4828" spans="1:26" x14ac:dyDescent="0.35">
      <c r="A4828" t="s">
        <v>26</v>
      </c>
      <c r="B4828" t="s">
        <v>27</v>
      </c>
      <c r="C4828" t="s">
        <v>229</v>
      </c>
      <c r="D4828" t="s">
        <v>230</v>
      </c>
      <c r="E4828" t="s">
        <v>231</v>
      </c>
      <c r="F4828" t="s">
        <v>232</v>
      </c>
      <c r="G4828">
        <v>22021503154</v>
      </c>
      <c r="H4828" t="s">
        <v>40</v>
      </c>
      <c r="J4828" t="s">
        <v>29</v>
      </c>
      <c r="K4828" t="s">
        <v>29</v>
      </c>
      <c r="L4828" t="s">
        <v>50</v>
      </c>
      <c r="M4828" t="s">
        <v>30</v>
      </c>
      <c r="N4828" t="s">
        <v>31</v>
      </c>
      <c r="P4828" t="s">
        <v>233</v>
      </c>
      <c r="R4828">
        <v>22503</v>
      </c>
      <c r="S4828" t="s">
        <v>151</v>
      </c>
      <c r="T4828" t="s">
        <v>33</v>
      </c>
      <c r="U4828" t="s">
        <v>34</v>
      </c>
      <c r="V4828">
        <v>2</v>
      </c>
      <c r="W4828">
        <v>2</v>
      </c>
      <c r="X4828">
        <v>6967000027</v>
      </c>
      <c r="Y4828" t="s">
        <v>81</v>
      </c>
      <c r="Z4828" t="s">
        <v>80</v>
      </c>
    </row>
    <row r="4829" spans="1:26" x14ac:dyDescent="0.35">
      <c r="A4829" t="s">
        <v>26</v>
      </c>
      <c r="B4829" t="s">
        <v>27</v>
      </c>
      <c r="C4829" t="s">
        <v>229</v>
      </c>
      <c r="D4829" t="s">
        <v>230</v>
      </c>
      <c r="E4829" t="s">
        <v>231</v>
      </c>
      <c r="F4829" t="s">
        <v>232</v>
      </c>
      <c r="G4829">
        <v>22021503229</v>
      </c>
      <c r="H4829" t="s">
        <v>40</v>
      </c>
      <c r="J4829" t="s">
        <v>29</v>
      </c>
      <c r="K4829" t="s">
        <v>29</v>
      </c>
      <c r="L4829" t="s">
        <v>55</v>
      </c>
      <c r="M4829" t="s">
        <v>30</v>
      </c>
      <c r="N4829" t="s">
        <v>31</v>
      </c>
      <c r="P4829" t="s">
        <v>233</v>
      </c>
      <c r="R4829">
        <v>22503</v>
      </c>
      <c r="S4829" t="s">
        <v>151</v>
      </c>
      <c r="T4829" t="s">
        <v>33</v>
      </c>
      <c r="U4829" t="s">
        <v>34</v>
      </c>
      <c r="V4829">
        <v>2</v>
      </c>
      <c r="W4829">
        <v>2</v>
      </c>
      <c r="X4829">
        <v>6967000027</v>
      </c>
      <c r="Y4829" t="s">
        <v>81</v>
      </c>
      <c r="Z4829" t="s">
        <v>80</v>
      </c>
    </row>
    <row r="4830" spans="1:26" x14ac:dyDescent="0.35">
      <c r="A4830" t="s">
        <v>26</v>
      </c>
      <c r="B4830" t="s">
        <v>27</v>
      </c>
      <c r="C4830" t="s">
        <v>229</v>
      </c>
      <c r="D4830" t="s">
        <v>230</v>
      </c>
      <c r="E4830" t="s">
        <v>231</v>
      </c>
      <c r="F4830" t="s">
        <v>232</v>
      </c>
      <c r="G4830">
        <v>22021503209</v>
      </c>
      <c r="H4830" t="s">
        <v>38</v>
      </c>
      <c r="J4830" t="s">
        <v>29</v>
      </c>
      <c r="K4830" t="s">
        <v>29</v>
      </c>
      <c r="L4830" t="s">
        <v>54</v>
      </c>
      <c r="M4830" t="s">
        <v>30</v>
      </c>
      <c r="N4830" t="s">
        <v>31</v>
      </c>
      <c r="P4830" t="s">
        <v>233</v>
      </c>
      <c r="R4830">
        <v>22503</v>
      </c>
      <c r="S4830" t="s">
        <v>151</v>
      </c>
      <c r="T4830" t="s">
        <v>33</v>
      </c>
      <c r="U4830" t="s">
        <v>34</v>
      </c>
      <c r="V4830">
        <v>2</v>
      </c>
      <c r="W4830">
        <v>2</v>
      </c>
      <c r="X4830">
        <v>6967000027</v>
      </c>
      <c r="Y4830" t="s">
        <v>81</v>
      </c>
      <c r="Z4830" t="s">
        <v>80</v>
      </c>
    </row>
    <row r="4831" spans="1:26" x14ac:dyDescent="0.35">
      <c r="A4831" t="s">
        <v>26</v>
      </c>
      <c r="B4831" t="s">
        <v>27</v>
      </c>
      <c r="C4831" t="s">
        <v>229</v>
      </c>
      <c r="D4831" t="s">
        <v>230</v>
      </c>
      <c r="E4831" t="s">
        <v>231</v>
      </c>
      <c r="F4831" t="s">
        <v>232</v>
      </c>
      <c r="G4831">
        <v>22021503035</v>
      </c>
      <c r="H4831" t="s">
        <v>38</v>
      </c>
      <c r="J4831" t="s">
        <v>29</v>
      </c>
      <c r="K4831" t="s">
        <v>29</v>
      </c>
      <c r="L4831" t="s">
        <v>55</v>
      </c>
      <c r="M4831" t="s">
        <v>30</v>
      </c>
      <c r="N4831" t="s">
        <v>31</v>
      </c>
      <c r="P4831" t="s">
        <v>233</v>
      </c>
      <c r="R4831">
        <v>22503</v>
      </c>
      <c r="S4831" t="s">
        <v>151</v>
      </c>
      <c r="T4831" t="s">
        <v>33</v>
      </c>
      <c r="U4831" t="s">
        <v>34</v>
      </c>
      <c r="V4831">
        <v>2</v>
      </c>
      <c r="W4831">
        <v>2</v>
      </c>
      <c r="X4831">
        <v>6967000027</v>
      </c>
      <c r="Y4831" t="s">
        <v>81</v>
      </c>
      <c r="Z4831" t="s">
        <v>80</v>
      </c>
    </row>
    <row r="4832" spans="1:26" x14ac:dyDescent="0.35">
      <c r="A4832" t="s">
        <v>26</v>
      </c>
      <c r="B4832" t="s">
        <v>27</v>
      </c>
      <c r="C4832" t="s">
        <v>229</v>
      </c>
      <c r="D4832" t="s">
        <v>230</v>
      </c>
      <c r="E4832" t="s">
        <v>231</v>
      </c>
      <c r="F4832" t="s">
        <v>232</v>
      </c>
      <c r="G4832">
        <v>22021503213</v>
      </c>
      <c r="H4832" t="s">
        <v>38</v>
      </c>
      <c r="J4832" t="s">
        <v>29</v>
      </c>
      <c r="K4832" t="s">
        <v>29</v>
      </c>
      <c r="L4832" t="s">
        <v>41</v>
      </c>
      <c r="M4832" t="s">
        <v>30</v>
      </c>
      <c r="N4832" t="s">
        <v>31</v>
      </c>
      <c r="P4832" t="s">
        <v>233</v>
      </c>
      <c r="R4832">
        <v>22503</v>
      </c>
      <c r="S4832" t="s">
        <v>151</v>
      </c>
      <c r="T4832" t="s">
        <v>33</v>
      </c>
      <c r="U4832" t="s">
        <v>34</v>
      </c>
      <c r="V4832">
        <v>2</v>
      </c>
      <c r="W4832">
        <v>2</v>
      </c>
      <c r="X4832">
        <v>6967000027</v>
      </c>
      <c r="Y4832" t="s">
        <v>81</v>
      </c>
      <c r="Z4832" t="s">
        <v>80</v>
      </c>
    </row>
    <row r="4833" spans="1:26" x14ac:dyDescent="0.35">
      <c r="A4833" t="s">
        <v>26</v>
      </c>
      <c r="B4833" t="s">
        <v>27</v>
      </c>
      <c r="C4833" t="s">
        <v>229</v>
      </c>
      <c r="D4833" t="s">
        <v>230</v>
      </c>
      <c r="E4833" t="s">
        <v>231</v>
      </c>
      <c r="F4833" t="s">
        <v>232</v>
      </c>
      <c r="G4833">
        <v>22021503137</v>
      </c>
      <c r="H4833" t="s">
        <v>40</v>
      </c>
      <c r="J4833" t="s">
        <v>29</v>
      </c>
      <c r="K4833" t="s">
        <v>29</v>
      </c>
      <c r="L4833" t="s">
        <v>50</v>
      </c>
      <c r="M4833" t="s">
        <v>30</v>
      </c>
      <c r="N4833" t="s">
        <v>31</v>
      </c>
      <c r="P4833" t="s">
        <v>233</v>
      </c>
      <c r="R4833">
        <v>22503</v>
      </c>
      <c r="S4833" t="s">
        <v>151</v>
      </c>
      <c r="T4833" t="s">
        <v>33</v>
      </c>
      <c r="U4833" t="s">
        <v>34</v>
      </c>
      <c r="V4833">
        <v>2</v>
      </c>
      <c r="W4833">
        <v>2</v>
      </c>
      <c r="X4833">
        <v>6967000027</v>
      </c>
      <c r="Y4833" t="s">
        <v>81</v>
      </c>
      <c r="Z4833" t="s">
        <v>80</v>
      </c>
    </row>
    <row r="4834" spans="1:26" x14ac:dyDescent="0.35">
      <c r="A4834" t="s">
        <v>26</v>
      </c>
      <c r="B4834" t="s">
        <v>27</v>
      </c>
      <c r="C4834" t="s">
        <v>229</v>
      </c>
      <c r="D4834" t="s">
        <v>230</v>
      </c>
      <c r="E4834" t="s">
        <v>231</v>
      </c>
      <c r="F4834" t="s">
        <v>232</v>
      </c>
      <c r="G4834">
        <v>22021503030</v>
      </c>
      <c r="H4834" t="s">
        <v>40</v>
      </c>
      <c r="J4834" t="s">
        <v>29</v>
      </c>
      <c r="K4834" t="s">
        <v>29</v>
      </c>
      <c r="L4834" t="s">
        <v>54</v>
      </c>
      <c r="M4834" t="s">
        <v>30</v>
      </c>
      <c r="N4834" t="s">
        <v>31</v>
      </c>
      <c r="P4834" t="s">
        <v>233</v>
      </c>
      <c r="R4834">
        <v>22503</v>
      </c>
      <c r="S4834" t="s">
        <v>151</v>
      </c>
      <c r="T4834" t="s">
        <v>33</v>
      </c>
      <c r="U4834" t="s">
        <v>34</v>
      </c>
      <c r="V4834">
        <v>2</v>
      </c>
      <c r="W4834">
        <v>2</v>
      </c>
      <c r="X4834">
        <v>6967000027</v>
      </c>
      <c r="Y4834" t="s">
        <v>81</v>
      </c>
      <c r="Z4834" t="s">
        <v>80</v>
      </c>
    </row>
    <row r="4835" spans="1:26" x14ac:dyDescent="0.35">
      <c r="A4835" t="s">
        <v>26</v>
      </c>
      <c r="B4835" t="s">
        <v>27</v>
      </c>
      <c r="C4835" t="s">
        <v>229</v>
      </c>
      <c r="D4835" t="s">
        <v>230</v>
      </c>
      <c r="E4835" t="s">
        <v>231</v>
      </c>
      <c r="F4835" t="s">
        <v>232</v>
      </c>
      <c r="G4835">
        <v>22021503057</v>
      </c>
      <c r="H4835" t="s">
        <v>38</v>
      </c>
      <c r="J4835" t="s">
        <v>29</v>
      </c>
      <c r="K4835" t="s">
        <v>29</v>
      </c>
      <c r="L4835" t="s">
        <v>41</v>
      </c>
      <c r="M4835" t="s">
        <v>30</v>
      </c>
      <c r="N4835" t="s">
        <v>31</v>
      </c>
      <c r="P4835" t="s">
        <v>233</v>
      </c>
      <c r="R4835">
        <v>22503</v>
      </c>
      <c r="S4835" t="s">
        <v>151</v>
      </c>
      <c r="T4835" t="s">
        <v>33</v>
      </c>
      <c r="U4835" t="s">
        <v>34</v>
      </c>
      <c r="V4835">
        <v>2</v>
      </c>
      <c r="W4835">
        <v>2</v>
      </c>
      <c r="X4835">
        <v>6967000027</v>
      </c>
      <c r="Y4835" t="s">
        <v>81</v>
      </c>
      <c r="Z4835" t="s">
        <v>80</v>
      </c>
    </row>
    <row r="4836" spans="1:26" x14ac:dyDescent="0.35">
      <c r="A4836" t="s">
        <v>26</v>
      </c>
      <c r="B4836" t="s">
        <v>27</v>
      </c>
      <c r="C4836" t="s">
        <v>229</v>
      </c>
      <c r="D4836" t="s">
        <v>230</v>
      </c>
      <c r="E4836" t="s">
        <v>231</v>
      </c>
      <c r="F4836" t="s">
        <v>232</v>
      </c>
      <c r="G4836">
        <v>22021503210</v>
      </c>
      <c r="H4836" t="s">
        <v>38</v>
      </c>
      <c r="J4836" t="s">
        <v>29</v>
      </c>
      <c r="K4836" t="s">
        <v>29</v>
      </c>
      <c r="L4836" t="s">
        <v>41</v>
      </c>
      <c r="M4836" t="s">
        <v>30</v>
      </c>
      <c r="N4836" t="s">
        <v>31</v>
      </c>
      <c r="P4836" t="s">
        <v>233</v>
      </c>
      <c r="R4836">
        <v>22503</v>
      </c>
      <c r="S4836" t="s">
        <v>151</v>
      </c>
      <c r="T4836" t="s">
        <v>33</v>
      </c>
      <c r="U4836" t="s">
        <v>34</v>
      </c>
      <c r="V4836">
        <v>2</v>
      </c>
      <c r="W4836">
        <v>2</v>
      </c>
      <c r="X4836">
        <v>6967000027</v>
      </c>
      <c r="Y4836" t="s">
        <v>81</v>
      </c>
      <c r="Z4836" t="s">
        <v>80</v>
      </c>
    </row>
    <row r="4837" spans="1:26" x14ac:dyDescent="0.35">
      <c r="A4837" t="s">
        <v>26</v>
      </c>
      <c r="B4837" t="s">
        <v>27</v>
      </c>
      <c r="C4837" t="s">
        <v>229</v>
      </c>
      <c r="D4837" t="s">
        <v>230</v>
      </c>
      <c r="E4837" t="s">
        <v>231</v>
      </c>
      <c r="F4837" t="s">
        <v>232</v>
      </c>
      <c r="G4837">
        <v>22021503127</v>
      </c>
      <c r="H4837" t="s">
        <v>38</v>
      </c>
      <c r="J4837" t="s">
        <v>29</v>
      </c>
      <c r="K4837" t="s">
        <v>29</v>
      </c>
      <c r="L4837" t="s">
        <v>55</v>
      </c>
      <c r="M4837" t="s">
        <v>30</v>
      </c>
      <c r="N4837" t="s">
        <v>31</v>
      </c>
      <c r="P4837" t="s">
        <v>233</v>
      </c>
      <c r="R4837">
        <v>22503</v>
      </c>
      <c r="S4837" t="s">
        <v>151</v>
      </c>
      <c r="T4837" t="s">
        <v>33</v>
      </c>
      <c r="U4837" t="s">
        <v>34</v>
      </c>
      <c r="V4837">
        <v>2</v>
      </c>
      <c r="W4837">
        <v>2</v>
      </c>
      <c r="X4837">
        <v>6967000027</v>
      </c>
      <c r="Y4837" t="s">
        <v>81</v>
      </c>
      <c r="Z4837" t="s">
        <v>80</v>
      </c>
    </row>
    <row r="4838" spans="1:26" x14ac:dyDescent="0.35">
      <c r="A4838" t="s">
        <v>26</v>
      </c>
      <c r="B4838" t="s">
        <v>27</v>
      </c>
      <c r="C4838" t="s">
        <v>229</v>
      </c>
      <c r="D4838" t="s">
        <v>230</v>
      </c>
      <c r="E4838" t="s">
        <v>231</v>
      </c>
      <c r="F4838" t="s">
        <v>232</v>
      </c>
      <c r="G4838">
        <v>22021503023</v>
      </c>
      <c r="H4838" t="s">
        <v>40</v>
      </c>
      <c r="J4838" t="s">
        <v>29</v>
      </c>
      <c r="K4838" t="s">
        <v>29</v>
      </c>
      <c r="L4838" t="s">
        <v>56</v>
      </c>
      <c r="M4838" t="s">
        <v>30</v>
      </c>
      <c r="N4838" t="s">
        <v>31</v>
      </c>
      <c r="P4838" t="s">
        <v>233</v>
      </c>
      <c r="R4838">
        <v>22503</v>
      </c>
      <c r="S4838" t="s">
        <v>151</v>
      </c>
      <c r="T4838" t="s">
        <v>33</v>
      </c>
      <c r="U4838" t="s">
        <v>34</v>
      </c>
      <c r="V4838">
        <v>2</v>
      </c>
      <c r="W4838">
        <v>2</v>
      </c>
      <c r="X4838">
        <v>6967000027</v>
      </c>
      <c r="Y4838" t="s">
        <v>81</v>
      </c>
      <c r="Z4838" t="s">
        <v>80</v>
      </c>
    </row>
    <row r="4839" spans="1:26" x14ac:dyDescent="0.35">
      <c r="A4839" t="s">
        <v>26</v>
      </c>
      <c r="B4839" t="s">
        <v>27</v>
      </c>
      <c r="C4839" t="s">
        <v>229</v>
      </c>
      <c r="D4839" t="s">
        <v>230</v>
      </c>
      <c r="E4839" t="s">
        <v>231</v>
      </c>
      <c r="F4839" t="s">
        <v>232</v>
      </c>
      <c r="G4839">
        <v>22021503094</v>
      </c>
      <c r="H4839" t="s">
        <v>40</v>
      </c>
      <c r="J4839" t="s">
        <v>29</v>
      </c>
      <c r="K4839" t="s">
        <v>29</v>
      </c>
      <c r="L4839" t="s">
        <v>54</v>
      </c>
      <c r="M4839" t="s">
        <v>30</v>
      </c>
      <c r="N4839" t="s">
        <v>31</v>
      </c>
      <c r="P4839" t="s">
        <v>233</v>
      </c>
      <c r="R4839">
        <v>22503</v>
      </c>
      <c r="S4839" t="s">
        <v>151</v>
      </c>
      <c r="T4839" t="s">
        <v>33</v>
      </c>
      <c r="U4839" t="s">
        <v>34</v>
      </c>
      <c r="V4839">
        <v>2</v>
      </c>
      <c r="W4839">
        <v>2</v>
      </c>
      <c r="X4839">
        <v>6967000027</v>
      </c>
      <c r="Y4839" t="s">
        <v>81</v>
      </c>
      <c r="Z4839" t="s">
        <v>80</v>
      </c>
    </row>
    <row r="4840" spans="1:26" x14ac:dyDescent="0.35">
      <c r="A4840" t="s">
        <v>26</v>
      </c>
      <c r="B4840" t="s">
        <v>27</v>
      </c>
      <c r="C4840" t="s">
        <v>229</v>
      </c>
      <c r="D4840" t="s">
        <v>230</v>
      </c>
      <c r="E4840" t="s">
        <v>231</v>
      </c>
      <c r="F4840" t="s">
        <v>232</v>
      </c>
      <c r="G4840">
        <v>22021503043</v>
      </c>
      <c r="H4840" t="s">
        <v>40</v>
      </c>
      <c r="J4840" t="s">
        <v>29</v>
      </c>
      <c r="K4840" t="s">
        <v>29</v>
      </c>
      <c r="L4840" t="s">
        <v>50</v>
      </c>
      <c r="M4840" t="s">
        <v>30</v>
      </c>
      <c r="N4840" t="s">
        <v>31</v>
      </c>
      <c r="P4840" t="s">
        <v>233</v>
      </c>
      <c r="R4840">
        <v>22503</v>
      </c>
      <c r="S4840" t="s">
        <v>151</v>
      </c>
      <c r="T4840" t="s">
        <v>33</v>
      </c>
      <c r="U4840" t="s">
        <v>34</v>
      </c>
      <c r="V4840">
        <v>2</v>
      </c>
      <c r="W4840">
        <v>2</v>
      </c>
      <c r="X4840">
        <v>6967000002</v>
      </c>
      <c r="Y4840" t="s">
        <v>82</v>
      </c>
      <c r="Z4840" t="s">
        <v>80</v>
      </c>
    </row>
    <row r="4841" spans="1:26" x14ac:dyDescent="0.35">
      <c r="A4841" t="s">
        <v>26</v>
      </c>
      <c r="B4841" t="s">
        <v>27</v>
      </c>
      <c r="C4841" t="s">
        <v>229</v>
      </c>
      <c r="D4841" t="s">
        <v>230</v>
      </c>
      <c r="E4841" t="s">
        <v>231</v>
      </c>
      <c r="F4841" t="s">
        <v>232</v>
      </c>
      <c r="G4841">
        <v>22021503139</v>
      </c>
      <c r="H4841" t="s">
        <v>40</v>
      </c>
      <c r="J4841" t="s">
        <v>29</v>
      </c>
      <c r="K4841" t="s">
        <v>29</v>
      </c>
      <c r="L4841" t="s">
        <v>41</v>
      </c>
      <c r="M4841" t="s">
        <v>30</v>
      </c>
      <c r="N4841" t="s">
        <v>31</v>
      </c>
      <c r="P4841" t="s">
        <v>233</v>
      </c>
      <c r="R4841">
        <v>22503</v>
      </c>
      <c r="S4841" t="s">
        <v>151</v>
      </c>
      <c r="T4841" t="s">
        <v>33</v>
      </c>
      <c r="U4841" t="s">
        <v>34</v>
      </c>
      <c r="V4841">
        <v>2</v>
      </c>
      <c r="W4841">
        <v>2</v>
      </c>
      <c r="X4841">
        <v>6967000002</v>
      </c>
      <c r="Y4841" t="s">
        <v>82</v>
      </c>
      <c r="Z4841" t="s">
        <v>80</v>
      </c>
    </row>
    <row r="4842" spans="1:26" x14ac:dyDescent="0.35">
      <c r="A4842" t="s">
        <v>26</v>
      </c>
      <c r="B4842" t="s">
        <v>27</v>
      </c>
      <c r="C4842" t="s">
        <v>229</v>
      </c>
      <c r="D4842" t="s">
        <v>230</v>
      </c>
      <c r="E4842" t="s">
        <v>231</v>
      </c>
      <c r="F4842" t="s">
        <v>232</v>
      </c>
      <c r="G4842">
        <v>22021503141</v>
      </c>
      <c r="H4842" t="s">
        <v>40</v>
      </c>
      <c r="J4842" t="s">
        <v>29</v>
      </c>
      <c r="K4842" t="s">
        <v>29</v>
      </c>
      <c r="L4842" t="s">
        <v>41</v>
      </c>
      <c r="M4842" t="s">
        <v>30</v>
      </c>
      <c r="N4842" t="s">
        <v>31</v>
      </c>
      <c r="P4842" t="s">
        <v>233</v>
      </c>
      <c r="R4842">
        <v>22503</v>
      </c>
      <c r="S4842" t="s">
        <v>151</v>
      </c>
      <c r="T4842" t="s">
        <v>33</v>
      </c>
      <c r="U4842" t="s">
        <v>34</v>
      </c>
      <c r="V4842">
        <v>2</v>
      </c>
      <c r="W4842">
        <v>2</v>
      </c>
      <c r="X4842">
        <v>6967000002</v>
      </c>
      <c r="Y4842" t="s">
        <v>82</v>
      </c>
      <c r="Z4842" t="s">
        <v>80</v>
      </c>
    </row>
    <row r="4843" spans="1:26" x14ac:dyDescent="0.35">
      <c r="A4843" t="s">
        <v>26</v>
      </c>
      <c r="B4843" t="s">
        <v>27</v>
      </c>
      <c r="C4843" t="s">
        <v>229</v>
      </c>
      <c r="D4843" t="s">
        <v>230</v>
      </c>
      <c r="E4843" t="s">
        <v>231</v>
      </c>
      <c r="F4843" t="s">
        <v>232</v>
      </c>
      <c r="G4843">
        <v>22021503037</v>
      </c>
      <c r="H4843" t="s">
        <v>40</v>
      </c>
      <c r="J4843" t="s">
        <v>29</v>
      </c>
      <c r="K4843" t="s">
        <v>29</v>
      </c>
      <c r="L4843" t="s">
        <v>56</v>
      </c>
      <c r="M4843" t="s">
        <v>30</v>
      </c>
      <c r="N4843" t="s">
        <v>31</v>
      </c>
      <c r="P4843" t="s">
        <v>233</v>
      </c>
      <c r="R4843">
        <v>22503</v>
      </c>
      <c r="S4843" t="s">
        <v>151</v>
      </c>
      <c r="T4843" t="s">
        <v>33</v>
      </c>
      <c r="U4843" t="s">
        <v>34</v>
      </c>
      <c r="V4843">
        <v>2</v>
      </c>
      <c r="W4843">
        <v>2</v>
      </c>
      <c r="X4843">
        <v>6967000002</v>
      </c>
      <c r="Y4843" t="s">
        <v>82</v>
      </c>
      <c r="Z4843" t="s">
        <v>80</v>
      </c>
    </row>
    <row r="4844" spans="1:26" x14ac:dyDescent="0.35">
      <c r="A4844" t="s">
        <v>26</v>
      </c>
      <c r="B4844" t="s">
        <v>27</v>
      </c>
      <c r="C4844" t="s">
        <v>229</v>
      </c>
      <c r="D4844" t="s">
        <v>230</v>
      </c>
      <c r="E4844" t="s">
        <v>231</v>
      </c>
      <c r="F4844" t="s">
        <v>232</v>
      </c>
      <c r="G4844">
        <v>22021503055</v>
      </c>
      <c r="H4844" t="s">
        <v>40</v>
      </c>
      <c r="J4844" t="s">
        <v>29</v>
      </c>
      <c r="K4844" t="s">
        <v>29</v>
      </c>
      <c r="L4844" t="s">
        <v>41</v>
      </c>
      <c r="M4844" t="s">
        <v>30</v>
      </c>
      <c r="N4844" t="s">
        <v>31</v>
      </c>
      <c r="P4844" t="s">
        <v>233</v>
      </c>
      <c r="R4844">
        <v>22503</v>
      </c>
      <c r="S4844" t="s">
        <v>151</v>
      </c>
      <c r="T4844" t="s">
        <v>33</v>
      </c>
      <c r="U4844" t="s">
        <v>34</v>
      </c>
      <c r="V4844">
        <v>2</v>
      </c>
      <c r="W4844">
        <v>2</v>
      </c>
      <c r="X4844">
        <v>6967000002</v>
      </c>
      <c r="Y4844" t="s">
        <v>82</v>
      </c>
      <c r="Z4844" t="s">
        <v>80</v>
      </c>
    </row>
    <row r="4845" spans="1:26" x14ac:dyDescent="0.35">
      <c r="A4845" t="s">
        <v>26</v>
      </c>
      <c r="B4845" t="s">
        <v>27</v>
      </c>
      <c r="C4845" t="s">
        <v>229</v>
      </c>
      <c r="D4845" t="s">
        <v>230</v>
      </c>
      <c r="E4845" t="s">
        <v>231</v>
      </c>
      <c r="F4845" t="s">
        <v>232</v>
      </c>
      <c r="G4845">
        <v>22021503173</v>
      </c>
      <c r="H4845" t="s">
        <v>40</v>
      </c>
      <c r="J4845" t="s">
        <v>29</v>
      </c>
      <c r="K4845" t="s">
        <v>29</v>
      </c>
      <c r="L4845" t="s">
        <v>50</v>
      </c>
      <c r="M4845" t="s">
        <v>30</v>
      </c>
      <c r="N4845" t="s">
        <v>31</v>
      </c>
      <c r="P4845" t="s">
        <v>233</v>
      </c>
      <c r="R4845">
        <v>22503</v>
      </c>
      <c r="S4845" t="s">
        <v>151</v>
      </c>
      <c r="T4845" t="s">
        <v>33</v>
      </c>
      <c r="U4845" t="s">
        <v>34</v>
      </c>
      <c r="V4845">
        <v>2</v>
      </c>
      <c r="W4845">
        <v>2</v>
      </c>
      <c r="X4845">
        <v>6967000002</v>
      </c>
      <c r="Y4845" t="s">
        <v>82</v>
      </c>
      <c r="Z4845" t="s">
        <v>80</v>
      </c>
    </row>
    <row r="4846" spans="1:26" x14ac:dyDescent="0.35">
      <c r="A4846" t="s">
        <v>26</v>
      </c>
      <c r="B4846" t="s">
        <v>27</v>
      </c>
      <c r="C4846" t="s">
        <v>229</v>
      </c>
      <c r="D4846" t="s">
        <v>230</v>
      </c>
      <c r="E4846" t="s">
        <v>231</v>
      </c>
      <c r="F4846" t="s">
        <v>232</v>
      </c>
      <c r="G4846">
        <v>22021503146</v>
      </c>
      <c r="H4846" t="s">
        <v>40</v>
      </c>
      <c r="J4846" t="s">
        <v>29</v>
      </c>
      <c r="K4846" t="s">
        <v>29</v>
      </c>
      <c r="L4846" t="s">
        <v>55</v>
      </c>
      <c r="M4846" t="s">
        <v>30</v>
      </c>
      <c r="N4846" t="s">
        <v>31</v>
      </c>
      <c r="P4846" t="s">
        <v>233</v>
      </c>
      <c r="R4846">
        <v>22503</v>
      </c>
      <c r="S4846" t="s">
        <v>151</v>
      </c>
      <c r="T4846" t="s">
        <v>33</v>
      </c>
      <c r="U4846" t="s">
        <v>34</v>
      </c>
      <c r="V4846">
        <v>2</v>
      </c>
      <c r="W4846">
        <v>2</v>
      </c>
      <c r="X4846">
        <v>6967000002</v>
      </c>
      <c r="Y4846" t="s">
        <v>82</v>
      </c>
      <c r="Z4846" t="s">
        <v>80</v>
      </c>
    </row>
    <row r="4847" spans="1:26" x14ac:dyDescent="0.35">
      <c r="A4847" t="s">
        <v>26</v>
      </c>
      <c r="B4847" t="s">
        <v>27</v>
      </c>
      <c r="C4847" t="s">
        <v>229</v>
      </c>
      <c r="D4847" t="s">
        <v>230</v>
      </c>
      <c r="E4847" t="s">
        <v>231</v>
      </c>
      <c r="F4847" t="s">
        <v>232</v>
      </c>
      <c r="G4847">
        <v>22021503233</v>
      </c>
      <c r="H4847" t="s">
        <v>40</v>
      </c>
      <c r="J4847" t="s">
        <v>29</v>
      </c>
      <c r="K4847" t="s">
        <v>29</v>
      </c>
      <c r="L4847" t="s">
        <v>41</v>
      </c>
      <c r="M4847" t="s">
        <v>30</v>
      </c>
      <c r="N4847" t="s">
        <v>31</v>
      </c>
      <c r="P4847" t="s">
        <v>233</v>
      </c>
      <c r="R4847">
        <v>22503</v>
      </c>
      <c r="S4847" t="s">
        <v>151</v>
      </c>
      <c r="T4847" t="s">
        <v>33</v>
      </c>
      <c r="U4847" t="s">
        <v>34</v>
      </c>
      <c r="V4847">
        <v>2</v>
      </c>
      <c r="W4847">
        <v>2</v>
      </c>
      <c r="X4847">
        <v>6967000002</v>
      </c>
      <c r="Y4847" t="s">
        <v>82</v>
      </c>
      <c r="Z4847" t="s">
        <v>80</v>
      </c>
    </row>
    <row r="4848" spans="1:26" x14ac:dyDescent="0.35">
      <c r="A4848" t="s">
        <v>26</v>
      </c>
      <c r="B4848" t="s">
        <v>27</v>
      </c>
      <c r="C4848" t="s">
        <v>229</v>
      </c>
      <c r="D4848" t="s">
        <v>230</v>
      </c>
      <c r="E4848" t="s">
        <v>231</v>
      </c>
      <c r="F4848" t="s">
        <v>232</v>
      </c>
      <c r="G4848">
        <v>22021503156</v>
      </c>
      <c r="H4848" t="s">
        <v>40</v>
      </c>
      <c r="J4848" t="s">
        <v>29</v>
      </c>
      <c r="K4848" t="s">
        <v>29</v>
      </c>
      <c r="L4848" t="s">
        <v>41</v>
      </c>
      <c r="M4848" t="s">
        <v>30</v>
      </c>
      <c r="N4848" t="s">
        <v>31</v>
      </c>
      <c r="P4848" t="s">
        <v>233</v>
      </c>
      <c r="R4848">
        <v>22503</v>
      </c>
      <c r="S4848" t="s">
        <v>151</v>
      </c>
      <c r="T4848" t="s">
        <v>33</v>
      </c>
      <c r="U4848" t="s">
        <v>34</v>
      </c>
      <c r="V4848">
        <v>2</v>
      </c>
      <c r="W4848">
        <v>2</v>
      </c>
      <c r="X4848">
        <v>6967000002</v>
      </c>
      <c r="Y4848" t="s">
        <v>82</v>
      </c>
      <c r="Z4848" t="s">
        <v>80</v>
      </c>
    </row>
    <row r="4849" spans="1:26" x14ac:dyDescent="0.35">
      <c r="A4849" t="s">
        <v>26</v>
      </c>
      <c r="B4849" t="s">
        <v>27</v>
      </c>
      <c r="C4849" t="s">
        <v>229</v>
      </c>
      <c r="D4849" t="s">
        <v>230</v>
      </c>
      <c r="E4849" t="s">
        <v>231</v>
      </c>
      <c r="F4849" t="s">
        <v>232</v>
      </c>
      <c r="G4849">
        <v>22021503106</v>
      </c>
      <c r="H4849" t="s">
        <v>40</v>
      </c>
      <c r="J4849" t="s">
        <v>29</v>
      </c>
      <c r="K4849" t="s">
        <v>29</v>
      </c>
      <c r="L4849" t="s">
        <v>41</v>
      </c>
      <c r="M4849" t="s">
        <v>30</v>
      </c>
      <c r="N4849" t="s">
        <v>31</v>
      </c>
      <c r="P4849" t="s">
        <v>233</v>
      </c>
      <c r="R4849">
        <v>22503</v>
      </c>
      <c r="S4849" t="s">
        <v>151</v>
      </c>
      <c r="T4849" t="s">
        <v>33</v>
      </c>
      <c r="U4849" t="s">
        <v>34</v>
      </c>
      <c r="V4849">
        <v>2</v>
      </c>
      <c r="W4849">
        <v>2</v>
      </c>
      <c r="X4849">
        <v>6967000002</v>
      </c>
      <c r="Y4849" t="s">
        <v>82</v>
      </c>
      <c r="Z4849" t="s">
        <v>80</v>
      </c>
    </row>
    <row r="4850" spans="1:26" x14ac:dyDescent="0.35">
      <c r="A4850" t="s">
        <v>26</v>
      </c>
      <c r="B4850" t="s">
        <v>27</v>
      </c>
      <c r="C4850" t="s">
        <v>229</v>
      </c>
      <c r="D4850" t="s">
        <v>230</v>
      </c>
      <c r="E4850" t="s">
        <v>231</v>
      </c>
      <c r="F4850" t="s">
        <v>232</v>
      </c>
      <c r="G4850">
        <v>22021503164</v>
      </c>
      <c r="H4850" t="s">
        <v>40</v>
      </c>
      <c r="J4850" t="s">
        <v>29</v>
      </c>
      <c r="K4850" t="s">
        <v>29</v>
      </c>
      <c r="L4850" t="s">
        <v>55</v>
      </c>
      <c r="M4850" t="s">
        <v>30</v>
      </c>
      <c r="N4850" t="s">
        <v>31</v>
      </c>
      <c r="P4850" t="s">
        <v>233</v>
      </c>
      <c r="R4850">
        <v>22503</v>
      </c>
      <c r="S4850" t="s">
        <v>151</v>
      </c>
      <c r="T4850" t="s">
        <v>33</v>
      </c>
      <c r="U4850" t="s">
        <v>34</v>
      </c>
      <c r="V4850">
        <v>2</v>
      </c>
      <c r="W4850">
        <v>2</v>
      </c>
      <c r="X4850">
        <v>6967000002</v>
      </c>
      <c r="Y4850" t="s">
        <v>82</v>
      </c>
      <c r="Z4850" t="s">
        <v>80</v>
      </c>
    </row>
    <row r="4851" spans="1:26" x14ac:dyDescent="0.35">
      <c r="A4851" t="s">
        <v>26</v>
      </c>
      <c r="B4851" t="s">
        <v>27</v>
      </c>
      <c r="C4851" t="s">
        <v>229</v>
      </c>
      <c r="D4851" t="s">
        <v>230</v>
      </c>
      <c r="E4851" t="s">
        <v>231</v>
      </c>
      <c r="F4851" t="s">
        <v>232</v>
      </c>
      <c r="G4851">
        <v>22021503163</v>
      </c>
      <c r="H4851" t="s">
        <v>40</v>
      </c>
      <c r="J4851" t="s">
        <v>29</v>
      </c>
      <c r="K4851" t="s">
        <v>29</v>
      </c>
      <c r="L4851" t="s">
        <v>50</v>
      </c>
      <c r="M4851" t="s">
        <v>30</v>
      </c>
      <c r="N4851" t="s">
        <v>31</v>
      </c>
      <c r="P4851" t="s">
        <v>233</v>
      </c>
      <c r="R4851">
        <v>22503</v>
      </c>
      <c r="S4851" t="s">
        <v>151</v>
      </c>
      <c r="T4851" t="s">
        <v>33</v>
      </c>
      <c r="U4851" t="s">
        <v>34</v>
      </c>
      <c r="V4851">
        <v>2</v>
      </c>
      <c r="W4851">
        <v>2</v>
      </c>
      <c r="X4851">
        <v>6967000003</v>
      </c>
      <c r="Y4851" t="s">
        <v>83</v>
      </c>
      <c r="Z4851" t="s">
        <v>80</v>
      </c>
    </row>
    <row r="4852" spans="1:26" x14ac:dyDescent="0.35">
      <c r="A4852" t="s">
        <v>26</v>
      </c>
      <c r="B4852" t="s">
        <v>27</v>
      </c>
      <c r="C4852" t="s">
        <v>229</v>
      </c>
      <c r="D4852" t="s">
        <v>230</v>
      </c>
      <c r="E4852" t="s">
        <v>231</v>
      </c>
      <c r="F4852" t="s">
        <v>232</v>
      </c>
      <c r="G4852">
        <v>22021503059</v>
      </c>
      <c r="H4852" t="s">
        <v>40</v>
      </c>
      <c r="J4852" t="s">
        <v>29</v>
      </c>
      <c r="K4852" t="s">
        <v>29</v>
      </c>
      <c r="L4852" t="s">
        <v>50</v>
      </c>
      <c r="M4852" t="s">
        <v>30</v>
      </c>
      <c r="N4852" t="s">
        <v>31</v>
      </c>
      <c r="P4852" t="s">
        <v>233</v>
      </c>
      <c r="R4852">
        <v>22503</v>
      </c>
      <c r="S4852" t="s">
        <v>151</v>
      </c>
      <c r="T4852" t="s">
        <v>33</v>
      </c>
      <c r="U4852" t="s">
        <v>34</v>
      </c>
      <c r="V4852">
        <v>2</v>
      </c>
      <c r="W4852">
        <v>2</v>
      </c>
      <c r="X4852">
        <v>6967000003</v>
      </c>
      <c r="Y4852" t="s">
        <v>83</v>
      </c>
      <c r="Z4852" t="s">
        <v>80</v>
      </c>
    </row>
    <row r="4853" spans="1:26" x14ac:dyDescent="0.35">
      <c r="A4853" t="s">
        <v>26</v>
      </c>
      <c r="B4853" t="s">
        <v>27</v>
      </c>
      <c r="C4853" t="s">
        <v>229</v>
      </c>
      <c r="D4853" t="s">
        <v>230</v>
      </c>
      <c r="E4853" t="s">
        <v>231</v>
      </c>
      <c r="F4853" t="s">
        <v>232</v>
      </c>
      <c r="G4853">
        <v>22021503067</v>
      </c>
      <c r="H4853" t="s">
        <v>40</v>
      </c>
      <c r="J4853" t="s">
        <v>29</v>
      </c>
      <c r="K4853" t="s">
        <v>29</v>
      </c>
      <c r="L4853" t="s">
        <v>55</v>
      </c>
      <c r="M4853" t="s">
        <v>30</v>
      </c>
      <c r="N4853" t="s">
        <v>31</v>
      </c>
      <c r="P4853" t="s">
        <v>233</v>
      </c>
      <c r="R4853">
        <v>22503</v>
      </c>
      <c r="S4853" t="s">
        <v>151</v>
      </c>
      <c r="T4853" t="s">
        <v>33</v>
      </c>
      <c r="U4853" t="s">
        <v>34</v>
      </c>
      <c r="V4853">
        <v>2</v>
      </c>
      <c r="W4853">
        <v>2</v>
      </c>
      <c r="X4853">
        <v>6967000003</v>
      </c>
      <c r="Y4853" t="s">
        <v>83</v>
      </c>
      <c r="Z4853" t="s">
        <v>80</v>
      </c>
    </row>
    <row r="4854" spans="1:26" x14ac:dyDescent="0.35">
      <c r="A4854" t="s">
        <v>26</v>
      </c>
      <c r="B4854" t="s">
        <v>27</v>
      </c>
      <c r="C4854" t="s">
        <v>229</v>
      </c>
      <c r="D4854" t="s">
        <v>230</v>
      </c>
      <c r="E4854" t="s">
        <v>231</v>
      </c>
      <c r="F4854" t="s">
        <v>232</v>
      </c>
      <c r="G4854">
        <v>22021503165</v>
      </c>
      <c r="H4854" t="s">
        <v>40</v>
      </c>
      <c r="J4854" t="s">
        <v>29</v>
      </c>
      <c r="K4854" t="s">
        <v>29</v>
      </c>
      <c r="L4854" t="s">
        <v>54</v>
      </c>
      <c r="M4854" t="s">
        <v>30</v>
      </c>
      <c r="N4854" t="s">
        <v>31</v>
      </c>
      <c r="P4854" t="s">
        <v>233</v>
      </c>
      <c r="R4854">
        <v>22503</v>
      </c>
      <c r="S4854" t="s">
        <v>151</v>
      </c>
      <c r="T4854" t="s">
        <v>33</v>
      </c>
      <c r="U4854" t="s">
        <v>34</v>
      </c>
      <c r="V4854">
        <v>2</v>
      </c>
      <c r="W4854">
        <v>2</v>
      </c>
      <c r="X4854">
        <v>6967000003</v>
      </c>
      <c r="Y4854" t="s">
        <v>83</v>
      </c>
      <c r="Z4854" t="s">
        <v>80</v>
      </c>
    </row>
    <row r="4855" spans="1:26" x14ac:dyDescent="0.35">
      <c r="A4855" t="s">
        <v>26</v>
      </c>
      <c r="B4855" t="s">
        <v>27</v>
      </c>
      <c r="C4855" t="s">
        <v>229</v>
      </c>
      <c r="D4855" t="s">
        <v>230</v>
      </c>
      <c r="E4855" t="s">
        <v>231</v>
      </c>
      <c r="F4855" t="s">
        <v>232</v>
      </c>
      <c r="G4855">
        <v>22021503131</v>
      </c>
      <c r="H4855" t="s">
        <v>40</v>
      </c>
      <c r="J4855" t="s">
        <v>29</v>
      </c>
      <c r="K4855" t="s">
        <v>29</v>
      </c>
      <c r="L4855" t="s">
        <v>55</v>
      </c>
      <c r="M4855" t="s">
        <v>30</v>
      </c>
      <c r="N4855" t="s">
        <v>31</v>
      </c>
      <c r="P4855" t="s">
        <v>233</v>
      </c>
      <c r="R4855">
        <v>22503</v>
      </c>
      <c r="S4855" t="s">
        <v>151</v>
      </c>
      <c r="T4855" t="s">
        <v>33</v>
      </c>
      <c r="U4855" t="s">
        <v>34</v>
      </c>
      <c r="V4855">
        <v>2</v>
      </c>
      <c r="W4855">
        <v>2</v>
      </c>
      <c r="X4855">
        <v>6967000006</v>
      </c>
      <c r="Y4855" t="s">
        <v>84</v>
      </c>
      <c r="Z4855" t="s">
        <v>80</v>
      </c>
    </row>
    <row r="4856" spans="1:26" x14ac:dyDescent="0.35">
      <c r="A4856" t="s">
        <v>26</v>
      </c>
      <c r="B4856" t="s">
        <v>27</v>
      </c>
      <c r="C4856" t="s">
        <v>229</v>
      </c>
      <c r="D4856" t="s">
        <v>230</v>
      </c>
      <c r="E4856" t="s">
        <v>231</v>
      </c>
      <c r="F4856" t="s">
        <v>232</v>
      </c>
      <c r="G4856">
        <v>22021503205</v>
      </c>
      <c r="H4856" t="s">
        <v>38</v>
      </c>
      <c r="J4856" t="s">
        <v>29</v>
      </c>
      <c r="K4856" t="s">
        <v>29</v>
      </c>
      <c r="L4856" t="s">
        <v>50</v>
      </c>
      <c r="M4856" t="s">
        <v>30</v>
      </c>
      <c r="N4856" t="s">
        <v>31</v>
      </c>
      <c r="P4856" t="s">
        <v>233</v>
      </c>
      <c r="R4856">
        <v>22503</v>
      </c>
      <c r="S4856" t="s">
        <v>151</v>
      </c>
      <c r="T4856" t="s">
        <v>33</v>
      </c>
      <c r="U4856" t="s">
        <v>34</v>
      </c>
      <c r="V4856">
        <v>2</v>
      </c>
      <c r="W4856">
        <v>2</v>
      </c>
      <c r="X4856">
        <v>6967000006</v>
      </c>
      <c r="Y4856" t="s">
        <v>84</v>
      </c>
      <c r="Z4856" t="s">
        <v>80</v>
      </c>
    </row>
    <row r="4857" spans="1:26" x14ac:dyDescent="0.35">
      <c r="A4857" t="s">
        <v>26</v>
      </c>
      <c r="B4857" t="s">
        <v>27</v>
      </c>
      <c r="C4857" t="s">
        <v>229</v>
      </c>
      <c r="D4857" t="s">
        <v>230</v>
      </c>
      <c r="E4857" t="s">
        <v>231</v>
      </c>
      <c r="F4857" t="s">
        <v>232</v>
      </c>
      <c r="G4857">
        <v>22021503183</v>
      </c>
      <c r="H4857" t="s">
        <v>40</v>
      </c>
      <c r="J4857" t="s">
        <v>29</v>
      </c>
      <c r="K4857" t="s">
        <v>29</v>
      </c>
      <c r="L4857" t="s">
        <v>50</v>
      </c>
      <c r="M4857" t="s">
        <v>30</v>
      </c>
      <c r="N4857" t="s">
        <v>31</v>
      </c>
      <c r="P4857" t="s">
        <v>233</v>
      </c>
      <c r="R4857">
        <v>22503</v>
      </c>
      <c r="S4857" t="s">
        <v>151</v>
      </c>
      <c r="T4857" t="s">
        <v>33</v>
      </c>
      <c r="U4857" t="s">
        <v>34</v>
      </c>
      <c r="V4857">
        <v>2</v>
      </c>
      <c r="W4857">
        <v>2</v>
      </c>
      <c r="X4857">
        <v>6967000006</v>
      </c>
      <c r="Y4857" t="s">
        <v>84</v>
      </c>
      <c r="Z4857" t="s">
        <v>80</v>
      </c>
    </row>
    <row r="4858" spans="1:26" x14ac:dyDescent="0.35">
      <c r="A4858" t="s">
        <v>26</v>
      </c>
      <c r="B4858" t="s">
        <v>27</v>
      </c>
      <c r="C4858" t="s">
        <v>229</v>
      </c>
      <c r="D4858" t="s">
        <v>230</v>
      </c>
      <c r="E4858" t="s">
        <v>231</v>
      </c>
      <c r="F4858" t="s">
        <v>232</v>
      </c>
      <c r="G4858">
        <v>22021503231</v>
      </c>
      <c r="H4858" t="s">
        <v>40</v>
      </c>
      <c r="J4858" t="s">
        <v>29</v>
      </c>
      <c r="K4858" t="s">
        <v>29</v>
      </c>
      <c r="L4858" t="s">
        <v>55</v>
      </c>
      <c r="M4858" t="s">
        <v>30</v>
      </c>
      <c r="N4858" t="s">
        <v>31</v>
      </c>
      <c r="P4858" t="s">
        <v>233</v>
      </c>
      <c r="R4858">
        <v>22503</v>
      </c>
      <c r="S4858" t="s">
        <v>151</v>
      </c>
      <c r="T4858" t="s">
        <v>33</v>
      </c>
      <c r="U4858" t="s">
        <v>34</v>
      </c>
      <c r="V4858">
        <v>2</v>
      </c>
      <c r="W4858">
        <v>2</v>
      </c>
      <c r="X4858">
        <v>6967000006</v>
      </c>
      <c r="Y4858" t="s">
        <v>84</v>
      </c>
      <c r="Z4858" t="s">
        <v>80</v>
      </c>
    </row>
    <row r="4859" spans="1:26" x14ac:dyDescent="0.35">
      <c r="A4859" t="s">
        <v>26</v>
      </c>
      <c r="B4859" t="s">
        <v>27</v>
      </c>
      <c r="C4859" t="s">
        <v>229</v>
      </c>
      <c r="D4859" t="s">
        <v>230</v>
      </c>
      <c r="E4859" t="s">
        <v>231</v>
      </c>
      <c r="F4859" t="s">
        <v>232</v>
      </c>
      <c r="G4859">
        <v>22021503230</v>
      </c>
      <c r="H4859" t="s">
        <v>40</v>
      </c>
      <c r="J4859" t="s">
        <v>29</v>
      </c>
      <c r="K4859" t="s">
        <v>29</v>
      </c>
      <c r="L4859" t="s">
        <v>41</v>
      </c>
      <c r="M4859" t="s">
        <v>30</v>
      </c>
      <c r="N4859" t="s">
        <v>31</v>
      </c>
      <c r="P4859" t="s">
        <v>233</v>
      </c>
      <c r="R4859">
        <v>22503</v>
      </c>
      <c r="S4859" t="s">
        <v>151</v>
      </c>
      <c r="T4859" t="s">
        <v>33</v>
      </c>
      <c r="U4859" t="s">
        <v>34</v>
      </c>
      <c r="V4859">
        <v>2</v>
      </c>
      <c r="W4859">
        <v>2</v>
      </c>
      <c r="X4859">
        <v>6967000006</v>
      </c>
      <c r="Y4859" t="s">
        <v>84</v>
      </c>
      <c r="Z4859" t="s">
        <v>80</v>
      </c>
    </row>
    <row r="4860" spans="1:26" x14ac:dyDescent="0.35">
      <c r="A4860" t="s">
        <v>26</v>
      </c>
      <c r="B4860" t="s">
        <v>27</v>
      </c>
      <c r="C4860" t="s">
        <v>229</v>
      </c>
      <c r="D4860" t="s">
        <v>230</v>
      </c>
      <c r="E4860" t="s">
        <v>231</v>
      </c>
      <c r="F4860" t="s">
        <v>232</v>
      </c>
      <c r="G4860">
        <v>22021503149</v>
      </c>
      <c r="H4860" t="s">
        <v>38</v>
      </c>
      <c r="J4860" t="s">
        <v>29</v>
      </c>
      <c r="K4860" t="s">
        <v>29</v>
      </c>
      <c r="L4860" t="s">
        <v>41</v>
      </c>
      <c r="M4860" t="s">
        <v>30</v>
      </c>
      <c r="N4860" t="s">
        <v>31</v>
      </c>
      <c r="P4860" t="s">
        <v>233</v>
      </c>
      <c r="R4860">
        <v>22503</v>
      </c>
      <c r="S4860" t="s">
        <v>151</v>
      </c>
      <c r="T4860" t="s">
        <v>33</v>
      </c>
      <c r="U4860" t="s">
        <v>34</v>
      </c>
      <c r="V4860">
        <v>2</v>
      </c>
      <c r="W4860">
        <v>2</v>
      </c>
      <c r="X4860">
        <v>6967000006</v>
      </c>
      <c r="Y4860" t="s">
        <v>84</v>
      </c>
      <c r="Z4860" t="s">
        <v>80</v>
      </c>
    </row>
    <row r="4861" spans="1:26" x14ac:dyDescent="0.35">
      <c r="A4861" t="s">
        <v>26</v>
      </c>
      <c r="B4861" t="s">
        <v>27</v>
      </c>
      <c r="C4861" t="s">
        <v>229</v>
      </c>
      <c r="D4861" t="s">
        <v>230</v>
      </c>
      <c r="E4861" t="s">
        <v>231</v>
      </c>
      <c r="F4861" t="s">
        <v>232</v>
      </c>
      <c r="G4861">
        <v>22021503153</v>
      </c>
      <c r="H4861" t="s">
        <v>38</v>
      </c>
      <c r="J4861" t="s">
        <v>29</v>
      </c>
      <c r="K4861" t="s">
        <v>29</v>
      </c>
      <c r="L4861" t="s">
        <v>41</v>
      </c>
      <c r="M4861" t="s">
        <v>30</v>
      </c>
      <c r="N4861" t="s">
        <v>31</v>
      </c>
      <c r="P4861" t="s">
        <v>233</v>
      </c>
      <c r="R4861">
        <v>22503</v>
      </c>
      <c r="S4861" t="s">
        <v>151</v>
      </c>
      <c r="T4861" t="s">
        <v>33</v>
      </c>
      <c r="U4861" t="s">
        <v>34</v>
      </c>
      <c r="V4861">
        <v>2</v>
      </c>
      <c r="W4861">
        <v>2</v>
      </c>
      <c r="X4861">
        <v>6967000006</v>
      </c>
      <c r="Y4861" t="s">
        <v>84</v>
      </c>
      <c r="Z4861" t="s">
        <v>80</v>
      </c>
    </row>
    <row r="4862" spans="1:26" x14ac:dyDescent="0.35">
      <c r="A4862" t="s">
        <v>26</v>
      </c>
      <c r="B4862" t="s">
        <v>27</v>
      </c>
      <c r="C4862" t="s">
        <v>229</v>
      </c>
      <c r="D4862" t="s">
        <v>230</v>
      </c>
      <c r="E4862" t="s">
        <v>231</v>
      </c>
      <c r="F4862" t="s">
        <v>232</v>
      </c>
      <c r="G4862">
        <v>22021503022</v>
      </c>
      <c r="H4862" t="s">
        <v>40</v>
      </c>
      <c r="J4862" t="s">
        <v>29</v>
      </c>
      <c r="K4862" t="s">
        <v>29</v>
      </c>
      <c r="L4862" t="s">
        <v>50</v>
      </c>
      <c r="M4862" t="s">
        <v>30</v>
      </c>
      <c r="N4862" t="s">
        <v>31</v>
      </c>
      <c r="P4862" t="s">
        <v>233</v>
      </c>
      <c r="R4862">
        <v>22503</v>
      </c>
      <c r="S4862" t="s">
        <v>151</v>
      </c>
      <c r="T4862" t="s">
        <v>33</v>
      </c>
      <c r="U4862" t="s">
        <v>34</v>
      </c>
      <c r="V4862">
        <v>2</v>
      </c>
      <c r="W4862">
        <v>2</v>
      </c>
      <c r="X4862">
        <v>6967000006</v>
      </c>
      <c r="Y4862" t="s">
        <v>84</v>
      </c>
      <c r="Z4862" t="s">
        <v>80</v>
      </c>
    </row>
    <row r="4863" spans="1:26" x14ac:dyDescent="0.35">
      <c r="A4863" t="s">
        <v>26</v>
      </c>
      <c r="B4863" t="s">
        <v>27</v>
      </c>
      <c r="C4863" t="s">
        <v>229</v>
      </c>
      <c r="D4863" t="s">
        <v>230</v>
      </c>
      <c r="E4863" t="s">
        <v>231</v>
      </c>
      <c r="F4863" t="s">
        <v>232</v>
      </c>
      <c r="G4863">
        <v>22021503122</v>
      </c>
      <c r="H4863" t="s">
        <v>40</v>
      </c>
      <c r="J4863" t="s">
        <v>29</v>
      </c>
      <c r="K4863" t="s">
        <v>29</v>
      </c>
      <c r="L4863" t="s">
        <v>50</v>
      </c>
      <c r="M4863" t="s">
        <v>30</v>
      </c>
      <c r="N4863" t="s">
        <v>31</v>
      </c>
      <c r="P4863" t="s">
        <v>233</v>
      </c>
      <c r="R4863">
        <v>22503</v>
      </c>
      <c r="S4863" t="s">
        <v>151</v>
      </c>
      <c r="T4863" t="s">
        <v>33</v>
      </c>
      <c r="U4863" t="s">
        <v>34</v>
      </c>
      <c r="V4863">
        <v>2</v>
      </c>
      <c r="W4863">
        <v>2</v>
      </c>
      <c r="X4863">
        <v>6967000006</v>
      </c>
      <c r="Y4863" t="s">
        <v>84</v>
      </c>
      <c r="Z4863" t="s">
        <v>80</v>
      </c>
    </row>
    <row r="4864" spans="1:26" x14ac:dyDescent="0.35">
      <c r="A4864" t="s">
        <v>26</v>
      </c>
      <c r="B4864" t="s">
        <v>27</v>
      </c>
      <c r="C4864" t="s">
        <v>229</v>
      </c>
      <c r="D4864" t="s">
        <v>230</v>
      </c>
      <c r="E4864" t="s">
        <v>231</v>
      </c>
      <c r="F4864" t="s">
        <v>232</v>
      </c>
      <c r="G4864">
        <v>22021503148</v>
      </c>
      <c r="H4864" t="s">
        <v>38</v>
      </c>
      <c r="J4864" t="s">
        <v>29</v>
      </c>
      <c r="K4864" t="s">
        <v>29</v>
      </c>
      <c r="L4864" t="s">
        <v>41</v>
      </c>
      <c r="M4864" t="s">
        <v>30</v>
      </c>
      <c r="N4864" t="s">
        <v>31</v>
      </c>
      <c r="P4864" t="s">
        <v>233</v>
      </c>
      <c r="R4864">
        <v>22503</v>
      </c>
      <c r="S4864" t="s">
        <v>151</v>
      </c>
      <c r="T4864" t="s">
        <v>33</v>
      </c>
      <c r="U4864" t="s">
        <v>34</v>
      </c>
      <c r="V4864">
        <v>2</v>
      </c>
      <c r="W4864">
        <v>2</v>
      </c>
      <c r="X4864">
        <v>6967000006</v>
      </c>
      <c r="Y4864" t="s">
        <v>84</v>
      </c>
      <c r="Z4864" t="s">
        <v>80</v>
      </c>
    </row>
    <row r="4865" spans="1:26" x14ac:dyDescent="0.35">
      <c r="A4865" t="s">
        <v>26</v>
      </c>
      <c r="B4865" t="s">
        <v>27</v>
      </c>
      <c r="C4865" t="s">
        <v>229</v>
      </c>
      <c r="D4865" t="s">
        <v>230</v>
      </c>
      <c r="E4865" t="s">
        <v>231</v>
      </c>
      <c r="F4865" t="s">
        <v>232</v>
      </c>
      <c r="G4865">
        <v>22021503132</v>
      </c>
      <c r="H4865" t="s">
        <v>38</v>
      </c>
      <c r="J4865" t="s">
        <v>29</v>
      </c>
      <c r="K4865" t="s">
        <v>29</v>
      </c>
      <c r="L4865" t="s">
        <v>41</v>
      </c>
      <c r="M4865" t="s">
        <v>30</v>
      </c>
      <c r="N4865" t="s">
        <v>31</v>
      </c>
      <c r="P4865" t="s">
        <v>233</v>
      </c>
      <c r="R4865">
        <v>22503</v>
      </c>
      <c r="S4865" t="s">
        <v>151</v>
      </c>
      <c r="T4865" t="s">
        <v>33</v>
      </c>
      <c r="U4865" t="s">
        <v>34</v>
      </c>
      <c r="V4865">
        <v>2</v>
      </c>
      <c r="W4865">
        <v>2</v>
      </c>
      <c r="X4865">
        <v>6967000006</v>
      </c>
      <c r="Y4865" t="s">
        <v>84</v>
      </c>
      <c r="Z4865" t="s">
        <v>80</v>
      </c>
    </row>
    <row r="4866" spans="1:26" x14ac:dyDescent="0.35">
      <c r="A4866" t="s">
        <v>26</v>
      </c>
      <c r="B4866" t="s">
        <v>27</v>
      </c>
      <c r="C4866" t="s">
        <v>229</v>
      </c>
      <c r="D4866" t="s">
        <v>230</v>
      </c>
      <c r="E4866" t="s">
        <v>231</v>
      </c>
      <c r="F4866" t="s">
        <v>232</v>
      </c>
      <c r="G4866">
        <v>22021503005</v>
      </c>
      <c r="H4866" t="s">
        <v>40</v>
      </c>
      <c r="J4866" t="s">
        <v>29</v>
      </c>
      <c r="K4866" t="s">
        <v>29</v>
      </c>
      <c r="L4866" t="s">
        <v>55</v>
      </c>
      <c r="M4866" t="s">
        <v>30</v>
      </c>
      <c r="N4866" t="s">
        <v>31</v>
      </c>
      <c r="P4866" t="s">
        <v>233</v>
      </c>
      <c r="R4866">
        <v>22503</v>
      </c>
      <c r="S4866" t="s">
        <v>151</v>
      </c>
      <c r="T4866" t="s">
        <v>33</v>
      </c>
      <c r="U4866" t="s">
        <v>34</v>
      </c>
      <c r="V4866">
        <v>2</v>
      </c>
      <c r="W4866">
        <v>2</v>
      </c>
      <c r="X4866">
        <v>6967000006</v>
      </c>
      <c r="Y4866" t="s">
        <v>84</v>
      </c>
      <c r="Z4866" t="s">
        <v>80</v>
      </c>
    </row>
    <row r="4867" spans="1:26" x14ac:dyDescent="0.35">
      <c r="A4867" t="s">
        <v>26</v>
      </c>
      <c r="B4867" t="s">
        <v>27</v>
      </c>
      <c r="C4867" t="s">
        <v>229</v>
      </c>
      <c r="D4867" t="s">
        <v>230</v>
      </c>
      <c r="E4867" t="s">
        <v>231</v>
      </c>
      <c r="F4867" t="s">
        <v>232</v>
      </c>
      <c r="G4867">
        <v>22021503058</v>
      </c>
      <c r="H4867" t="s">
        <v>38</v>
      </c>
      <c r="J4867" t="s">
        <v>29</v>
      </c>
      <c r="K4867" t="s">
        <v>29</v>
      </c>
      <c r="L4867" t="s">
        <v>41</v>
      </c>
      <c r="M4867" t="s">
        <v>30</v>
      </c>
      <c r="N4867" t="s">
        <v>31</v>
      </c>
      <c r="P4867" t="s">
        <v>233</v>
      </c>
      <c r="R4867">
        <v>22503</v>
      </c>
      <c r="S4867" t="s">
        <v>151</v>
      </c>
      <c r="T4867" t="s">
        <v>33</v>
      </c>
      <c r="U4867" t="s">
        <v>34</v>
      </c>
      <c r="V4867">
        <v>2</v>
      </c>
      <c r="W4867">
        <v>2</v>
      </c>
      <c r="X4867">
        <v>6967000006</v>
      </c>
      <c r="Y4867" t="s">
        <v>84</v>
      </c>
      <c r="Z4867" t="s">
        <v>80</v>
      </c>
    </row>
    <row r="4868" spans="1:26" x14ac:dyDescent="0.35">
      <c r="A4868" t="s">
        <v>26</v>
      </c>
      <c r="B4868" t="s">
        <v>27</v>
      </c>
      <c r="C4868" t="s">
        <v>229</v>
      </c>
      <c r="D4868" t="s">
        <v>230</v>
      </c>
      <c r="E4868" t="s">
        <v>231</v>
      </c>
      <c r="F4868" t="s">
        <v>232</v>
      </c>
      <c r="G4868">
        <v>22021503134</v>
      </c>
      <c r="H4868" t="s">
        <v>38</v>
      </c>
      <c r="J4868" t="s">
        <v>29</v>
      </c>
      <c r="K4868" t="s">
        <v>29</v>
      </c>
      <c r="L4868" t="s">
        <v>56</v>
      </c>
      <c r="M4868" t="s">
        <v>30</v>
      </c>
      <c r="N4868" t="s">
        <v>31</v>
      </c>
      <c r="P4868" t="s">
        <v>233</v>
      </c>
      <c r="R4868">
        <v>22503</v>
      </c>
      <c r="S4868" t="s">
        <v>151</v>
      </c>
      <c r="T4868" t="s">
        <v>33</v>
      </c>
      <c r="U4868" t="s">
        <v>34</v>
      </c>
      <c r="V4868">
        <v>2</v>
      </c>
      <c r="W4868">
        <v>2</v>
      </c>
      <c r="X4868">
        <v>6967000006</v>
      </c>
      <c r="Y4868" t="s">
        <v>84</v>
      </c>
      <c r="Z4868" t="s">
        <v>80</v>
      </c>
    </row>
    <row r="4869" spans="1:26" x14ac:dyDescent="0.35">
      <c r="A4869" t="s">
        <v>26</v>
      </c>
      <c r="B4869" t="s">
        <v>27</v>
      </c>
      <c r="C4869" t="s">
        <v>229</v>
      </c>
      <c r="D4869" t="s">
        <v>230</v>
      </c>
      <c r="E4869" t="s">
        <v>231</v>
      </c>
      <c r="F4869" t="s">
        <v>232</v>
      </c>
      <c r="G4869">
        <v>22021503194</v>
      </c>
      <c r="H4869" t="s">
        <v>38</v>
      </c>
      <c r="J4869" t="s">
        <v>29</v>
      </c>
      <c r="K4869" t="s">
        <v>29</v>
      </c>
      <c r="L4869" t="s">
        <v>54</v>
      </c>
      <c r="M4869" t="s">
        <v>30</v>
      </c>
      <c r="N4869" t="s">
        <v>31</v>
      </c>
      <c r="P4869" t="s">
        <v>233</v>
      </c>
      <c r="R4869">
        <v>22503</v>
      </c>
      <c r="S4869" t="s">
        <v>151</v>
      </c>
      <c r="T4869" t="s">
        <v>33</v>
      </c>
      <c r="U4869" t="s">
        <v>34</v>
      </c>
      <c r="V4869">
        <v>2</v>
      </c>
      <c r="W4869">
        <v>2</v>
      </c>
      <c r="X4869">
        <v>6967000006</v>
      </c>
      <c r="Y4869" t="s">
        <v>84</v>
      </c>
      <c r="Z4869" t="s">
        <v>80</v>
      </c>
    </row>
    <row r="4870" spans="1:26" x14ac:dyDescent="0.35">
      <c r="A4870" t="s">
        <v>26</v>
      </c>
      <c r="B4870" t="s">
        <v>27</v>
      </c>
      <c r="C4870" t="s">
        <v>229</v>
      </c>
      <c r="D4870" t="s">
        <v>230</v>
      </c>
      <c r="E4870" t="s">
        <v>231</v>
      </c>
      <c r="F4870" t="s">
        <v>232</v>
      </c>
      <c r="G4870">
        <v>22021503158</v>
      </c>
      <c r="H4870" t="s">
        <v>38</v>
      </c>
      <c r="J4870" t="s">
        <v>29</v>
      </c>
      <c r="K4870" t="s">
        <v>29</v>
      </c>
      <c r="L4870" t="s">
        <v>41</v>
      </c>
      <c r="M4870" t="s">
        <v>30</v>
      </c>
      <c r="N4870" t="s">
        <v>31</v>
      </c>
      <c r="P4870" t="s">
        <v>233</v>
      </c>
      <c r="R4870">
        <v>22503</v>
      </c>
      <c r="S4870" t="s">
        <v>151</v>
      </c>
      <c r="T4870" t="s">
        <v>33</v>
      </c>
      <c r="U4870" t="s">
        <v>34</v>
      </c>
      <c r="V4870">
        <v>2</v>
      </c>
      <c r="W4870">
        <v>2</v>
      </c>
      <c r="X4870">
        <v>6967000006</v>
      </c>
      <c r="Y4870" t="s">
        <v>84</v>
      </c>
      <c r="Z4870" t="s">
        <v>80</v>
      </c>
    </row>
    <row r="4871" spans="1:26" x14ac:dyDescent="0.35">
      <c r="A4871" t="s">
        <v>26</v>
      </c>
      <c r="B4871" t="s">
        <v>27</v>
      </c>
      <c r="C4871" t="s">
        <v>229</v>
      </c>
      <c r="D4871" t="s">
        <v>230</v>
      </c>
      <c r="E4871" t="s">
        <v>231</v>
      </c>
      <c r="F4871" t="s">
        <v>232</v>
      </c>
      <c r="G4871">
        <v>22021503020</v>
      </c>
      <c r="H4871" t="s">
        <v>40</v>
      </c>
      <c r="J4871" t="s">
        <v>29</v>
      </c>
      <c r="K4871" t="s">
        <v>29</v>
      </c>
      <c r="L4871" t="s">
        <v>50</v>
      </c>
      <c r="M4871" t="s">
        <v>30</v>
      </c>
      <c r="N4871" t="s">
        <v>31</v>
      </c>
      <c r="P4871" t="s">
        <v>233</v>
      </c>
      <c r="R4871">
        <v>22503</v>
      </c>
      <c r="S4871" t="s">
        <v>151</v>
      </c>
      <c r="T4871" t="s">
        <v>33</v>
      </c>
      <c r="U4871" t="s">
        <v>34</v>
      </c>
      <c r="V4871">
        <v>2</v>
      </c>
      <c r="W4871">
        <v>2</v>
      </c>
      <c r="X4871">
        <v>6967000006</v>
      </c>
      <c r="Y4871" t="s">
        <v>84</v>
      </c>
      <c r="Z4871" t="s">
        <v>80</v>
      </c>
    </row>
    <row r="4872" spans="1:26" x14ac:dyDescent="0.35">
      <c r="A4872" t="s">
        <v>26</v>
      </c>
      <c r="B4872" t="s">
        <v>27</v>
      </c>
      <c r="C4872" t="s">
        <v>229</v>
      </c>
      <c r="D4872" t="s">
        <v>230</v>
      </c>
      <c r="E4872" t="s">
        <v>231</v>
      </c>
      <c r="F4872" t="s">
        <v>232</v>
      </c>
      <c r="G4872">
        <v>22021503160</v>
      </c>
      <c r="H4872" t="s">
        <v>38</v>
      </c>
      <c r="J4872" t="s">
        <v>29</v>
      </c>
      <c r="K4872" t="s">
        <v>29</v>
      </c>
      <c r="L4872" t="s">
        <v>41</v>
      </c>
      <c r="M4872" t="s">
        <v>30</v>
      </c>
      <c r="N4872" t="s">
        <v>31</v>
      </c>
      <c r="P4872" t="s">
        <v>233</v>
      </c>
      <c r="R4872">
        <v>22503</v>
      </c>
      <c r="S4872" t="s">
        <v>151</v>
      </c>
      <c r="T4872" t="s">
        <v>33</v>
      </c>
      <c r="U4872" t="s">
        <v>34</v>
      </c>
      <c r="V4872">
        <v>2</v>
      </c>
      <c r="W4872">
        <v>2</v>
      </c>
      <c r="X4872">
        <v>6967000006</v>
      </c>
      <c r="Y4872" t="s">
        <v>84</v>
      </c>
      <c r="Z4872" t="s">
        <v>80</v>
      </c>
    </row>
    <row r="4873" spans="1:26" x14ac:dyDescent="0.35">
      <c r="A4873" t="s">
        <v>26</v>
      </c>
      <c r="B4873" t="s">
        <v>27</v>
      </c>
      <c r="C4873" t="s">
        <v>229</v>
      </c>
      <c r="D4873" t="s">
        <v>230</v>
      </c>
      <c r="E4873" t="s">
        <v>231</v>
      </c>
      <c r="F4873" t="s">
        <v>232</v>
      </c>
      <c r="G4873">
        <v>22021503027</v>
      </c>
      <c r="H4873" t="s">
        <v>38</v>
      </c>
      <c r="J4873" t="s">
        <v>29</v>
      </c>
      <c r="K4873" t="s">
        <v>29</v>
      </c>
      <c r="L4873" t="s">
        <v>41</v>
      </c>
      <c r="M4873" t="s">
        <v>30</v>
      </c>
      <c r="N4873" t="s">
        <v>31</v>
      </c>
      <c r="P4873" t="s">
        <v>233</v>
      </c>
      <c r="R4873">
        <v>22503</v>
      </c>
      <c r="S4873" t="s">
        <v>151</v>
      </c>
      <c r="T4873" t="s">
        <v>33</v>
      </c>
      <c r="U4873" t="s">
        <v>34</v>
      </c>
      <c r="V4873">
        <v>2</v>
      </c>
      <c r="W4873">
        <v>2</v>
      </c>
      <c r="X4873">
        <v>6967000006</v>
      </c>
      <c r="Y4873" t="s">
        <v>84</v>
      </c>
      <c r="Z4873" t="s">
        <v>80</v>
      </c>
    </row>
    <row r="4874" spans="1:26" x14ac:dyDescent="0.35">
      <c r="A4874" t="s">
        <v>26</v>
      </c>
      <c r="B4874" t="s">
        <v>27</v>
      </c>
      <c r="C4874" t="s">
        <v>229</v>
      </c>
      <c r="D4874" t="s">
        <v>230</v>
      </c>
      <c r="E4874" t="s">
        <v>231</v>
      </c>
      <c r="F4874" t="s">
        <v>232</v>
      </c>
      <c r="G4874">
        <v>22021503088</v>
      </c>
      <c r="H4874" t="s">
        <v>40</v>
      </c>
      <c r="J4874" t="s">
        <v>29</v>
      </c>
      <c r="K4874" t="s">
        <v>29</v>
      </c>
      <c r="L4874" t="s">
        <v>50</v>
      </c>
      <c r="M4874" t="s">
        <v>30</v>
      </c>
      <c r="N4874" t="s">
        <v>31</v>
      </c>
      <c r="P4874" t="s">
        <v>233</v>
      </c>
      <c r="R4874">
        <v>22503</v>
      </c>
      <c r="S4874" t="s">
        <v>151</v>
      </c>
      <c r="T4874" t="s">
        <v>33</v>
      </c>
      <c r="U4874" t="s">
        <v>34</v>
      </c>
      <c r="V4874">
        <v>2</v>
      </c>
      <c r="W4874">
        <v>2</v>
      </c>
      <c r="X4874">
        <v>6967000007</v>
      </c>
      <c r="Y4874" t="s">
        <v>85</v>
      </c>
      <c r="Z4874" t="s">
        <v>80</v>
      </c>
    </row>
    <row r="4875" spans="1:26" x14ac:dyDescent="0.35">
      <c r="A4875" t="s">
        <v>26</v>
      </c>
      <c r="B4875" t="s">
        <v>27</v>
      </c>
      <c r="C4875" t="s">
        <v>229</v>
      </c>
      <c r="D4875" t="s">
        <v>230</v>
      </c>
      <c r="E4875" t="s">
        <v>231</v>
      </c>
      <c r="F4875" t="s">
        <v>232</v>
      </c>
      <c r="G4875">
        <v>22021503004</v>
      </c>
      <c r="H4875" t="s">
        <v>40</v>
      </c>
      <c r="J4875" t="s">
        <v>29</v>
      </c>
      <c r="K4875" t="s">
        <v>29</v>
      </c>
      <c r="L4875" t="s">
        <v>55</v>
      </c>
      <c r="M4875" t="s">
        <v>30</v>
      </c>
      <c r="N4875" t="s">
        <v>31</v>
      </c>
      <c r="P4875" t="s">
        <v>233</v>
      </c>
      <c r="R4875">
        <v>22503</v>
      </c>
      <c r="S4875" t="s">
        <v>151</v>
      </c>
      <c r="T4875" t="s">
        <v>33</v>
      </c>
      <c r="U4875" t="s">
        <v>34</v>
      </c>
      <c r="V4875">
        <v>2</v>
      </c>
      <c r="W4875">
        <v>2</v>
      </c>
      <c r="X4875">
        <v>6967000008</v>
      </c>
      <c r="Y4875" t="s">
        <v>86</v>
      </c>
      <c r="Z4875" t="s">
        <v>80</v>
      </c>
    </row>
    <row r="4876" spans="1:26" x14ac:dyDescent="0.35">
      <c r="A4876" t="s">
        <v>26</v>
      </c>
      <c r="B4876" t="s">
        <v>27</v>
      </c>
      <c r="C4876" t="s">
        <v>229</v>
      </c>
      <c r="D4876" t="s">
        <v>230</v>
      </c>
      <c r="E4876" t="s">
        <v>231</v>
      </c>
      <c r="F4876" t="s">
        <v>232</v>
      </c>
      <c r="G4876">
        <v>22021503011</v>
      </c>
      <c r="H4876" t="s">
        <v>40</v>
      </c>
      <c r="J4876" t="s">
        <v>29</v>
      </c>
      <c r="K4876" t="s">
        <v>29</v>
      </c>
      <c r="L4876" t="s">
        <v>41</v>
      </c>
      <c r="M4876" t="s">
        <v>30</v>
      </c>
      <c r="N4876" t="s">
        <v>31</v>
      </c>
      <c r="P4876" t="s">
        <v>233</v>
      </c>
      <c r="R4876">
        <v>22503</v>
      </c>
      <c r="S4876" t="s">
        <v>151</v>
      </c>
      <c r="T4876" t="s">
        <v>33</v>
      </c>
      <c r="U4876" t="s">
        <v>34</v>
      </c>
      <c r="V4876">
        <v>2</v>
      </c>
      <c r="W4876">
        <v>2</v>
      </c>
      <c r="X4876">
        <v>6967000008</v>
      </c>
      <c r="Y4876" t="s">
        <v>86</v>
      </c>
      <c r="Z4876" t="s">
        <v>80</v>
      </c>
    </row>
    <row r="4877" spans="1:26" x14ac:dyDescent="0.35">
      <c r="A4877" t="s">
        <v>26</v>
      </c>
      <c r="B4877" t="s">
        <v>27</v>
      </c>
      <c r="C4877" t="s">
        <v>229</v>
      </c>
      <c r="D4877" t="s">
        <v>230</v>
      </c>
      <c r="E4877" t="s">
        <v>231</v>
      </c>
      <c r="F4877" t="s">
        <v>232</v>
      </c>
      <c r="G4877">
        <v>22021503036</v>
      </c>
      <c r="H4877" t="s">
        <v>40</v>
      </c>
      <c r="J4877" t="s">
        <v>29</v>
      </c>
      <c r="K4877" t="s">
        <v>29</v>
      </c>
      <c r="L4877" t="s">
        <v>55</v>
      </c>
      <c r="M4877" t="s">
        <v>30</v>
      </c>
      <c r="N4877" t="s">
        <v>31</v>
      </c>
      <c r="P4877" t="s">
        <v>233</v>
      </c>
      <c r="R4877">
        <v>22503</v>
      </c>
      <c r="S4877" t="s">
        <v>151</v>
      </c>
      <c r="T4877" t="s">
        <v>33</v>
      </c>
      <c r="U4877" t="s">
        <v>34</v>
      </c>
      <c r="V4877">
        <v>2</v>
      </c>
      <c r="W4877">
        <v>2</v>
      </c>
      <c r="X4877">
        <v>6967000008</v>
      </c>
      <c r="Y4877" t="s">
        <v>86</v>
      </c>
      <c r="Z4877" t="s">
        <v>80</v>
      </c>
    </row>
    <row r="4878" spans="1:26" x14ac:dyDescent="0.35">
      <c r="A4878" t="s">
        <v>26</v>
      </c>
      <c r="B4878" t="s">
        <v>27</v>
      </c>
      <c r="C4878" t="s">
        <v>229</v>
      </c>
      <c r="D4878" t="s">
        <v>230</v>
      </c>
      <c r="E4878" t="s">
        <v>231</v>
      </c>
      <c r="F4878" t="s">
        <v>232</v>
      </c>
      <c r="G4878">
        <v>22021503082</v>
      </c>
      <c r="H4878" t="s">
        <v>40</v>
      </c>
      <c r="J4878" t="s">
        <v>29</v>
      </c>
      <c r="K4878" t="s">
        <v>29</v>
      </c>
      <c r="L4878" t="s">
        <v>55</v>
      </c>
      <c r="M4878" t="s">
        <v>30</v>
      </c>
      <c r="N4878" t="s">
        <v>31</v>
      </c>
      <c r="P4878" t="s">
        <v>233</v>
      </c>
      <c r="R4878">
        <v>22503</v>
      </c>
      <c r="S4878" t="s">
        <v>151</v>
      </c>
      <c r="T4878" t="s">
        <v>33</v>
      </c>
      <c r="U4878" t="s">
        <v>34</v>
      </c>
      <c r="V4878">
        <v>2</v>
      </c>
      <c r="W4878">
        <v>2</v>
      </c>
      <c r="X4878">
        <v>6967000008</v>
      </c>
      <c r="Y4878" t="s">
        <v>86</v>
      </c>
      <c r="Z4878" t="s">
        <v>80</v>
      </c>
    </row>
    <row r="4879" spans="1:26" x14ac:dyDescent="0.35">
      <c r="A4879" t="s">
        <v>26</v>
      </c>
      <c r="B4879" t="s">
        <v>27</v>
      </c>
      <c r="C4879" t="s">
        <v>229</v>
      </c>
      <c r="D4879" t="s">
        <v>230</v>
      </c>
      <c r="E4879" t="s">
        <v>231</v>
      </c>
      <c r="F4879" t="s">
        <v>232</v>
      </c>
      <c r="G4879">
        <v>22021503017</v>
      </c>
      <c r="H4879" t="s">
        <v>40</v>
      </c>
      <c r="J4879" t="s">
        <v>29</v>
      </c>
      <c r="K4879" t="s">
        <v>29</v>
      </c>
      <c r="L4879" t="s">
        <v>55</v>
      </c>
      <c r="M4879" t="s">
        <v>30</v>
      </c>
      <c r="N4879" t="s">
        <v>31</v>
      </c>
      <c r="P4879" t="s">
        <v>233</v>
      </c>
      <c r="R4879">
        <v>22503</v>
      </c>
      <c r="S4879" t="s">
        <v>151</v>
      </c>
      <c r="T4879" t="s">
        <v>33</v>
      </c>
      <c r="U4879" t="s">
        <v>34</v>
      </c>
      <c r="V4879">
        <v>2</v>
      </c>
      <c r="W4879">
        <v>2</v>
      </c>
      <c r="X4879">
        <v>6967000008</v>
      </c>
      <c r="Y4879" t="s">
        <v>86</v>
      </c>
      <c r="Z4879" t="s">
        <v>80</v>
      </c>
    </row>
    <row r="4880" spans="1:26" x14ac:dyDescent="0.35">
      <c r="A4880" t="s">
        <v>26</v>
      </c>
      <c r="B4880" t="s">
        <v>27</v>
      </c>
      <c r="C4880" t="s">
        <v>229</v>
      </c>
      <c r="D4880" t="s">
        <v>230</v>
      </c>
      <c r="E4880" t="s">
        <v>231</v>
      </c>
      <c r="F4880" t="s">
        <v>232</v>
      </c>
      <c r="G4880">
        <v>22021503220</v>
      </c>
      <c r="H4880" t="s">
        <v>40</v>
      </c>
      <c r="J4880" t="s">
        <v>29</v>
      </c>
      <c r="K4880" t="s">
        <v>29</v>
      </c>
      <c r="L4880" t="s">
        <v>41</v>
      </c>
      <c r="M4880" t="s">
        <v>30</v>
      </c>
      <c r="N4880" t="s">
        <v>31</v>
      </c>
      <c r="P4880" t="s">
        <v>233</v>
      </c>
      <c r="R4880">
        <v>22503</v>
      </c>
      <c r="S4880" t="s">
        <v>151</v>
      </c>
      <c r="T4880" t="s">
        <v>33</v>
      </c>
      <c r="U4880" t="s">
        <v>34</v>
      </c>
      <c r="V4880">
        <v>2</v>
      </c>
      <c r="W4880">
        <v>2</v>
      </c>
      <c r="X4880">
        <v>6967000008</v>
      </c>
      <c r="Y4880" t="s">
        <v>86</v>
      </c>
      <c r="Z4880" t="s">
        <v>80</v>
      </c>
    </row>
    <row r="4881" spans="1:26" x14ac:dyDescent="0.35">
      <c r="A4881" t="s">
        <v>26</v>
      </c>
      <c r="B4881" t="s">
        <v>27</v>
      </c>
      <c r="C4881" t="s">
        <v>229</v>
      </c>
      <c r="D4881" t="s">
        <v>230</v>
      </c>
      <c r="E4881" t="s">
        <v>231</v>
      </c>
      <c r="F4881" t="s">
        <v>232</v>
      </c>
      <c r="G4881">
        <v>22021503207</v>
      </c>
      <c r="H4881" t="s">
        <v>38</v>
      </c>
      <c r="J4881" t="s">
        <v>29</v>
      </c>
      <c r="K4881" t="s">
        <v>29</v>
      </c>
      <c r="L4881" t="s">
        <v>41</v>
      </c>
      <c r="M4881" t="s">
        <v>30</v>
      </c>
      <c r="N4881" t="s">
        <v>31</v>
      </c>
      <c r="P4881" t="s">
        <v>233</v>
      </c>
      <c r="R4881">
        <v>22503</v>
      </c>
      <c r="S4881" t="s">
        <v>151</v>
      </c>
      <c r="T4881" t="s">
        <v>33</v>
      </c>
      <c r="U4881" t="s">
        <v>34</v>
      </c>
      <c r="V4881">
        <v>2</v>
      </c>
      <c r="W4881">
        <v>2</v>
      </c>
      <c r="X4881">
        <v>6967000009</v>
      </c>
      <c r="Y4881" t="s">
        <v>87</v>
      </c>
      <c r="Z4881" t="s">
        <v>80</v>
      </c>
    </row>
    <row r="4882" spans="1:26" x14ac:dyDescent="0.35">
      <c r="A4882" t="s">
        <v>26</v>
      </c>
      <c r="B4882" t="s">
        <v>27</v>
      </c>
      <c r="C4882" t="s">
        <v>229</v>
      </c>
      <c r="D4882" t="s">
        <v>230</v>
      </c>
      <c r="E4882" t="s">
        <v>231</v>
      </c>
      <c r="F4882" t="s">
        <v>232</v>
      </c>
      <c r="G4882">
        <v>22021503187</v>
      </c>
      <c r="H4882" t="s">
        <v>38</v>
      </c>
      <c r="J4882" t="s">
        <v>29</v>
      </c>
      <c r="K4882" t="s">
        <v>29</v>
      </c>
      <c r="L4882" t="s">
        <v>55</v>
      </c>
      <c r="M4882" t="s">
        <v>30</v>
      </c>
      <c r="N4882" t="s">
        <v>31</v>
      </c>
      <c r="P4882" t="s">
        <v>233</v>
      </c>
      <c r="R4882">
        <v>22503</v>
      </c>
      <c r="S4882" t="s">
        <v>151</v>
      </c>
      <c r="T4882" t="s">
        <v>33</v>
      </c>
      <c r="U4882" t="s">
        <v>34</v>
      </c>
      <c r="V4882">
        <v>2</v>
      </c>
      <c r="W4882">
        <v>2</v>
      </c>
      <c r="X4882">
        <v>6967000009</v>
      </c>
      <c r="Y4882" t="s">
        <v>87</v>
      </c>
      <c r="Z4882" t="s">
        <v>80</v>
      </c>
    </row>
    <row r="4883" spans="1:26" x14ac:dyDescent="0.35">
      <c r="A4883" t="s">
        <v>26</v>
      </c>
      <c r="B4883" t="s">
        <v>27</v>
      </c>
      <c r="C4883" t="s">
        <v>229</v>
      </c>
      <c r="D4883" t="s">
        <v>230</v>
      </c>
      <c r="E4883" t="s">
        <v>231</v>
      </c>
      <c r="F4883" t="s">
        <v>232</v>
      </c>
      <c r="G4883">
        <v>22021503219</v>
      </c>
      <c r="H4883" t="s">
        <v>40</v>
      </c>
      <c r="J4883" t="s">
        <v>29</v>
      </c>
      <c r="K4883" t="s">
        <v>29</v>
      </c>
      <c r="L4883" t="s">
        <v>41</v>
      </c>
      <c r="M4883" t="s">
        <v>30</v>
      </c>
      <c r="N4883" t="s">
        <v>31</v>
      </c>
      <c r="P4883" t="s">
        <v>233</v>
      </c>
      <c r="R4883">
        <v>22503</v>
      </c>
      <c r="S4883" t="s">
        <v>151</v>
      </c>
      <c r="T4883" t="s">
        <v>33</v>
      </c>
      <c r="U4883" t="s">
        <v>34</v>
      </c>
      <c r="V4883">
        <v>2</v>
      </c>
      <c r="W4883">
        <v>2</v>
      </c>
      <c r="X4883">
        <v>6967000009</v>
      </c>
      <c r="Y4883" t="s">
        <v>87</v>
      </c>
      <c r="Z4883" t="s">
        <v>80</v>
      </c>
    </row>
    <row r="4884" spans="1:26" x14ac:dyDescent="0.35">
      <c r="A4884" t="s">
        <v>26</v>
      </c>
      <c r="B4884" t="s">
        <v>27</v>
      </c>
      <c r="C4884" t="s">
        <v>229</v>
      </c>
      <c r="D4884" t="s">
        <v>230</v>
      </c>
      <c r="E4884" t="s">
        <v>231</v>
      </c>
      <c r="F4884" t="s">
        <v>232</v>
      </c>
      <c r="G4884">
        <v>22021503216</v>
      </c>
      <c r="H4884" t="s">
        <v>40</v>
      </c>
      <c r="J4884" t="s">
        <v>29</v>
      </c>
      <c r="K4884" t="s">
        <v>29</v>
      </c>
      <c r="L4884" t="s">
        <v>41</v>
      </c>
      <c r="M4884" t="s">
        <v>30</v>
      </c>
      <c r="N4884" t="s">
        <v>31</v>
      </c>
      <c r="P4884" t="s">
        <v>233</v>
      </c>
      <c r="R4884">
        <v>22503</v>
      </c>
      <c r="S4884" t="s">
        <v>151</v>
      </c>
      <c r="T4884" t="s">
        <v>33</v>
      </c>
      <c r="U4884" t="s">
        <v>34</v>
      </c>
      <c r="V4884">
        <v>2</v>
      </c>
      <c r="W4884">
        <v>2</v>
      </c>
      <c r="X4884">
        <v>6967000009</v>
      </c>
      <c r="Y4884" t="s">
        <v>87</v>
      </c>
      <c r="Z4884" t="s">
        <v>80</v>
      </c>
    </row>
    <row r="4885" spans="1:26" x14ac:dyDescent="0.35">
      <c r="A4885" t="s">
        <v>26</v>
      </c>
      <c r="B4885" t="s">
        <v>27</v>
      </c>
      <c r="C4885" t="s">
        <v>229</v>
      </c>
      <c r="D4885" t="s">
        <v>230</v>
      </c>
      <c r="E4885" t="s">
        <v>231</v>
      </c>
      <c r="F4885" t="s">
        <v>232</v>
      </c>
      <c r="G4885">
        <v>22021503136</v>
      </c>
      <c r="H4885" t="s">
        <v>40</v>
      </c>
      <c r="J4885" t="s">
        <v>29</v>
      </c>
      <c r="K4885" t="s">
        <v>29</v>
      </c>
      <c r="L4885" t="s">
        <v>41</v>
      </c>
      <c r="M4885" t="s">
        <v>30</v>
      </c>
      <c r="N4885" t="s">
        <v>31</v>
      </c>
      <c r="P4885" t="s">
        <v>233</v>
      </c>
      <c r="R4885">
        <v>22503</v>
      </c>
      <c r="S4885" t="s">
        <v>151</v>
      </c>
      <c r="T4885" t="s">
        <v>33</v>
      </c>
      <c r="U4885" t="s">
        <v>34</v>
      </c>
      <c r="V4885">
        <v>2</v>
      </c>
      <c r="W4885">
        <v>2</v>
      </c>
      <c r="X4885">
        <v>6967000009</v>
      </c>
      <c r="Y4885" t="s">
        <v>87</v>
      </c>
      <c r="Z4885" t="s">
        <v>80</v>
      </c>
    </row>
    <row r="4886" spans="1:26" x14ac:dyDescent="0.35">
      <c r="A4886" t="s">
        <v>26</v>
      </c>
      <c r="B4886" t="s">
        <v>27</v>
      </c>
      <c r="C4886" t="s">
        <v>229</v>
      </c>
      <c r="D4886" t="s">
        <v>230</v>
      </c>
      <c r="E4886" t="s">
        <v>231</v>
      </c>
      <c r="F4886" t="s">
        <v>232</v>
      </c>
      <c r="G4886">
        <v>22021503098</v>
      </c>
      <c r="H4886" t="s">
        <v>40</v>
      </c>
      <c r="J4886" t="s">
        <v>29</v>
      </c>
      <c r="K4886" t="s">
        <v>29</v>
      </c>
      <c r="L4886" t="s">
        <v>54</v>
      </c>
      <c r="M4886" t="s">
        <v>30</v>
      </c>
      <c r="N4886" t="s">
        <v>31</v>
      </c>
      <c r="P4886" t="s">
        <v>233</v>
      </c>
      <c r="R4886">
        <v>22503</v>
      </c>
      <c r="S4886" t="s">
        <v>151</v>
      </c>
      <c r="T4886" t="s">
        <v>33</v>
      </c>
      <c r="U4886" t="s">
        <v>34</v>
      </c>
      <c r="V4886">
        <v>2</v>
      </c>
      <c r="W4886">
        <v>2</v>
      </c>
      <c r="X4886">
        <v>6967000009</v>
      </c>
      <c r="Y4886" t="s">
        <v>87</v>
      </c>
      <c r="Z4886" t="s">
        <v>80</v>
      </c>
    </row>
    <row r="4887" spans="1:26" x14ac:dyDescent="0.35">
      <c r="A4887" t="s">
        <v>26</v>
      </c>
      <c r="B4887" t="s">
        <v>27</v>
      </c>
      <c r="C4887" t="s">
        <v>229</v>
      </c>
      <c r="D4887" t="s">
        <v>230</v>
      </c>
      <c r="E4887" t="s">
        <v>231</v>
      </c>
      <c r="F4887" t="s">
        <v>232</v>
      </c>
      <c r="G4887">
        <v>22021503184</v>
      </c>
      <c r="H4887" t="s">
        <v>40</v>
      </c>
      <c r="J4887" t="s">
        <v>29</v>
      </c>
      <c r="K4887" t="s">
        <v>29</v>
      </c>
      <c r="L4887" t="s">
        <v>50</v>
      </c>
      <c r="M4887" t="s">
        <v>30</v>
      </c>
      <c r="N4887" t="s">
        <v>31</v>
      </c>
      <c r="P4887" t="s">
        <v>233</v>
      </c>
      <c r="R4887">
        <v>22503</v>
      </c>
      <c r="S4887" t="s">
        <v>151</v>
      </c>
      <c r="T4887" t="s">
        <v>33</v>
      </c>
      <c r="U4887" t="s">
        <v>34</v>
      </c>
      <c r="V4887">
        <v>2</v>
      </c>
      <c r="W4887">
        <v>2</v>
      </c>
      <c r="X4887">
        <v>6967000009</v>
      </c>
      <c r="Y4887" t="s">
        <v>87</v>
      </c>
      <c r="Z4887" t="s">
        <v>80</v>
      </c>
    </row>
    <row r="4888" spans="1:26" x14ac:dyDescent="0.35">
      <c r="A4888" t="s">
        <v>26</v>
      </c>
      <c r="B4888" t="s">
        <v>27</v>
      </c>
      <c r="C4888" t="s">
        <v>229</v>
      </c>
      <c r="D4888" t="s">
        <v>230</v>
      </c>
      <c r="E4888" t="s">
        <v>231</v>
      </c>
      <c r="F4888" t="s">
        <v>232</v>
      </c>
      <c r="G4888">
        <v>22021503046</v>
      </c>
      <c r="H4888" t="s">
        <v>40</v>
      </c>
      <c r="J4888" t="s">
        <v>29</v>
      </c>
      <c r="K4888" t="s">
        <v>29</v>
      </c>
      <c r="L4888" t="s">
        <v>50</v>
      </c>
      <c r="M4888" t="s">
        <v>30</v>
      </c>
      <c r="N4888" t="s">
        <v>31</v>
      </c>
      <c r="P4888" t="s">
        <v>233</v>
      </c>
      <c r="R4888">
        <v>22503</v>
      </c>
      <c r="S4888" t="s">
        <v>151</v>
      </c>
      <c r="T4888" t="s">
        <v>33</v>
      </c>
      <c r="U4888" t="s">
        <v>34</v>
      </c>
      <c r="V4888">
        <v>2</v>
      </c>
      <c r="W4888">
        <v>2</v>
      </c>
      <c r="X4888">
        <v>6967000009</v>
      </c>
      <c r="Y4888" t="s">
        <v>87</v>
      </c>
      <c r="Z4888" t="s">
        <v>80</v>
      </c>
    </row>
    <row r="4889" spans="1:26" x14ac:dyDescent="0.35">
      <c r="A4889" t="s">
        <v>26</v>
      </c>
      <c r="B4889" t="s">
        <v>27</v>
      </c>
      <c r="C4889" t="s">
        <v>229</v>
      </c>
      <c r="D4889" t="s">
        <v>230</v>
      </c>
      <c r="E4889" t="s">
        <v>231</v>
      </c>
      <c r="F4889" t="s">
        <v>232</v>
      </c>
      <c r="G4889">
        <v>22021503028</v>
      </c>
      <c r="H4889" t="s">
        <v>40</v>
      </c>
      <c r="J4889" t="s">
        <v>29</v>
      </c>
      <c r="K4889" t="s">
        <v>29</v>
      </c>
      <c r="L4889" t="s">
        <v>50</v>
      </c>
      <c r="M4889" t="s">
        <v>30</v>
      </c>
      <c r="N4889" t="s">
        <v>31</v>
      </c>
      <c r="P4889" t="s">
        <v>233</v>
      </c>
      <c r="R4889">
        <v>22503</v>
      </c>
      <c r="S4889" t="s">
        <v>151</v>
      </c>
      <c r="T4889" t="s">
        <v>33</v>
      </c>
      <c r="U4889" t="s">
        <v>34</v>
      </c>
      <c r="V4889">
        <v>2</v>
      </c>
      <c r="W4889">
        <v>2</v>
      </c>
      <c r="X4889">
        <v>6967000009</v>
      </c>
      <c r="Y4889" t="s">
        <v>87</v>
      </c>
      <c r="Z4889" t="s">
        <v>80</v>
      </c>
    </row>
    <row r="4890" spans="1:26" x14ac:dyDescent="0.35">
      <c r="A4890" t="s">
        <v>26</v>
      </c>
      <c r="B4890" t="s">
        <v>27</v>
      </c>
      <c r="C4890" t="s">
        <v>229</v>
      </c>
      <c r="D4890" t="s">
        <v>230</v>
      </c>
      <c r="E4890" t="s">
        <v>231</v>
      </c>
      <c r="F4890" t="s">
        <v>232</v>
      </c>
      <c r="G4890">
        <v>22021503066</v>
      </c>
      <c r="H4890" t="s">
        <v>40</v>
      </c>
      <c r="J4890" t="s">
        <v>29</v>
      </c>
      <c r="K4890" t="s">
        <v>29</v>
      </c>
      <c r="L4890" t="s">
        <v>55</v>
      </c>
      <c r="M4890" t="s">
        <v>30</v>
      </c>
      <c r="N4890" t="s">
        <v>31</v>
      </c>
      <c r="P4890" t="s">
        <v>233</v>
      </c>
      <c r="R4890">
        <v>22503</v>
      </c>
      <c r="S4890" t="s">
        <v>151</v>
      </c>
      <c r="T4890" t="s">
        <v>33</v>
      </c>
      <c r="U4890" t="s">
        <v>34</v>
      </c>
      <c r="V4890">
        <v>2</v>
      </c>
      <c r="W4890">
        <v>2</v>
      </c>
      <c r="X4890">
        <v>6967000009</v>
      </c>
      <c r="Y4890" t="s">
        <v>87</v>
      </c>
      <c r="Z4890" t="s">
        <v>80</v>
      </c>
    </row>
    <row r="4891" spans="1:26" x14ac:dyDescent="0.35">
      <c r="A4891" t="s">
        <v>26</v>
      </c>
      <c r="B4891" t="s">
        <v>27</v>
      </c>
      <c r="C4891" t="s">
        <v>229</v>
      </c>
      <c r="D4891" t="s">
        <v>230</v>
      </c>
      <c r="E4891" t="s">
        <v>231</v>
      </c>
      <c r="F4891" t="s">
        <v>232</v>
      </c>
      <c r="G4891">
        <v>22021503202</v>
      </c>
      <c r="H4891" t="s">
        <v>38</v>
      </c>
      <c r="J4891" t="s">
        <v>29</v>
      </c>
      <c r="K4891" t="s">
        <v>29</v>
      </c>
      <c r="L4891" t="s">
        <v>50</v>
      </c>
      <c r="M4891" t="s">
        <v>30</v>
      </c>
      <c r="N4891" t="s">
        <v>31</v>
      </c>
      <c r="P4891" t="s">
        <v>233</v>
      </c>
      <c r="R4891">
        <v>22503</v>
      </c>
      <c r="S4891" t="s">
        <v>151</v>
      </c>
      <c r="T4891" t="s">
        <v>33</v>
      </c>
      <c r="U4891" t="s">
        <v>34</v>
      </c>
      <c r="V4891">
        <v>2</v>
      </c>
      <c r="W4891">
        <v>2</v>
      </c>
      <c r="X4891">
        <v>6967000009</v>
      </c>
      <c r="Y4891" t="s">
        <v>87</v>
      </c>
      <c r="Z4891" t="s">
        <v>80</v>
      </c>
    </row>
    <row r="4892" spans="1:26" x14ac:dyDescent="0.35">
      <c r="A4892" t="s">
        <v>26</v>
      </c>
      <c r="B4892" t="s">
        <v>27</v>
      </c>
      <c r="C4892" t="s">
        <v>229</v>
      </c>
      <c r="D4892" t="s">
        <v>230</v>
      </c>
      <c r="E4892" t="s">
        <v>231</v>
      </c>
      <c r="F4892" t="s">
        <v>232</v>
      </c>
      <c r="G4892">
        <v>22021503181</v>
      </c>
      <c r="H4892" t="s">
        <v>40</v>
      </c>
      <c r="J4892" t="s">
        <v>29</v>
      </c>
      <c r="K4892" t="s">
        <v>29</v>
      </c>
      <c r="L4892" t="s">
        <v>50</v>
      </c>
      <c r="M4892" t="s">
        <v>30</v>
      </c>
      <c r="N4892" t="s">
        <v>31</v>
      </c>
      <c r="P4892" t="s">
        <v>233</v>
      </c>
      <c r="R4892">
        <v>22503</v>
      </c>
      <c r="S4892" t="s">
        <v>151</v>
      </c>
      <c r="T4892" t="s">
        <v>33</v>
      </c>
      <c r="U4892" t="s">
        <v>34</v>
      </c>
      <c r="V4892">
        <v>2</v>
      </c>
      <c r="W4892">
        <v>2</v>
      </c>
      <c r="X4892">
        <v>6967000009</v>
      </c>
      <c r="Y4892" t="s">
        <v>87</v>
      </c>
      <c r="Z4892" t="s">
        <v>80</v>
      </c>
    </row>
    <row r="4893" spans="1:26" x14ac:dyDescent="0.35">
      <c r="A4893" t="s">
        <v>26</v>
      </c>
      <c r="B4893" t="s">
        <v>27</v>
      </c>
      <c r="C4893" t="s">
        <v>229</v>
      </c>
      <c r="D4893" t="s">
        <v>230</v>
      </c>
      <c r="E4893" t="s">
        <v>231</v>
      </c>
      <c r="F4893" t="s">
        <v>232</v>
      </c>
      <c r="G4893">
        <v>22021503033</v>
      </c>
      <c r="H4893" t="s">
        <v>40</v>
      </c>
      <c r="J4893" t="s">
        <v>29</v>
      </c>
      <c r="K4893" t="s">
        <v>29</v>
      </c>
      <c r="L4893" t="s">
        <v>41</v>
      </c>
      <c r="M4893" t="s">
        <v>30</v>
      </c>
      <c r="N4893" t="s">
        <v>31</v>
      </c>
      <c r="P4893" t="s">
        <v>233</v>
      </c>
      <c r="R4893">
        <v>22503</v>
      </c>
      <c r="S4893" t="s">
        <v>151</v>
      </c>
      <c r="T4893" t="s">
        <v>33</v>
      </c>
      <c r="U4893" t="s">
        <v>34</v>
      </c>
      <c r="V4893">
        <v>2</v>
      </c>
      <c r="W4893">
        <v>2</v>
      </c>
      <c r="X4893">
        <v>6967000009</v>
      </c>
      <c r="Y4893" t="s">
        <v>87</v>
      </c>
      <c r="Z4893" t="s">
        <v>80</v>
      </c>
    </row>
    <row r="4894" spans="1:26" x14ac:dyDescent="0.35">
      <c r="A4894" t="s">
        <v>26</v>
      </c>
      <c r="B4894" t="s">
        <v>27</v>
      </c>
      <c r="C4894" t="s">
        <v>229</v>
      </c>
      <c r="D4894" t="s">
        <v>230</v>
      </c>
      <c r="E4894" t="s">
        <v>231</v>
      </c>
      <c r="F4894" t="s">
        <v>232</v>
      </c>
      <c r="G4894">
        <v>22021503169</v>
      </c>
      <c r="H4894" t="s">
        <v>38</v>
      </c>
      <c r="J4894" t="s">
        <v>29</v>
      </c>
      <c r="K4894" t="s">
        <v>29</v>
      </c>
      <c r="L4894" t="s">
        <v>50</v>
      </c>
      <c r="M4894" t="s">
        <v>30</v>
      </c>
      <c r="N4894" t="s">
        <v>31</v>
      </c>
      <c r="P4894" t="s">
        <v>233</v>
      </c>
      <c r="R4894">
        <v>22503</v>
      </c>
      <c r="S4894" t="s">
        <v>151</v>
      </c>
      <c r="T4894" t="s">
        <v>33</v>
      </c>
      <c r="U4894" t="s">
        <v>34</v>
      </c>
      <c r="V4894">
        <v>2</v>
      </c>
      <c r="W4894">
        <v>2</v>
      </c>
      <c r="X4894">
        <v>6967000009</v>
      </c>
      <c r="Y4894" t="s">
        <v>87</v>
      </c>
      <c r="Z4894" t="s">
        <v>80</v>
      </c>
    </row>
    <row r="4895" spans="1:26" x14ac:dyDescent="0.35">
      <c r="A4895" t="s">
        <v>26</v>
      </c>
      <c r="B4895" t="s">
        <v>27</v>
      </c>
      <c r="C4895" t="s">
        <v>229</v>
      </c>
      <c r="D4895" t="s">
        <v>230</v>
      </c>
      <c r="E4895" t="s">
        <v>231</v>
      </c>
      <c r="F4895" t="s">
        <v>232</v>
      </c>
      <c r="G4895">
        <v>22021503204</v>
      </c>
      <c r="H4895" t="s">
        <v>40</v>
      </c>
      <c r="J4895" t="s">
        <v>29</v>
      </c>
      <c r="K4895" t="s">
        <v>29</v>
      </c>
      <c r="L4895" t="s">
        <v>41</v>
      </c>
      <c r="M4895" t="s">
        <v>30</v>
      </c>
      <c r="N4895" t="s">
        <v>31</v>
      </c>
      <c r="P4895" t="s">
        <v>233</v>
      </c>
      <c r="R4895">
        <v>22503</v>
      </c>
      <c r="S4895" t="s">
        <v>151</v>
      </c>
      <c r="T4895" t="s">
        <v>33</v>
      </c>
      <c r="U4895" t="s">
        <v>34</v>
      </c>
      <c r="V4895">
        <v>2</v>
      </c>
      <c r="W4895">
        <v>2</v>
      </c>
      <c r="X4895">
        <v>6967000009</v>
      </c>
      <c r="Y4895" t="s">
        <v>87</v>
      </c>
      <c r="Z4895" t="s">
        <v>80</v>
      </c>
    </row>
    <row r="4896" spans="1:26" x14ac:dyDescent="0.35">
      <c r="A4896" t="s">
        <v>26</v>
      </c>
      <c r="B4896" t="s">
        <v>27</v>
      </c>
      <c r="C4896" t="s">
        <v>229</v>
      </c>
      <c r="D4896" t="s">
        <v>230</v>
      </c>
      <c r="E4896" t="s">
        <v>231</v>
      </c>
      <c r="F4896" t="s">
        <v>232</v>
      </c>
      <c r="G4896">
        <v>22021503235</v>
      </c>
      <c r="H4896" t="s">
        <v>40</v>
      </c>
      <c r="J4896" t="s">
        <v>29</v>
      </c>
      <c r="K4896" t="s">
        <v>29</v>
      </c>
      <c r="L4896" t="s">
        <v>41</v>
      </c>
      <c r="M4896" t="s">
        <v>30</v>
      </c>
      <c r="N4896" t="s">
        <v>31</v>
      </c>
      <c r="P4896" t="s">
        <v>233</v>
      </c>
      <c r="R4896">
        <v>22503</v>
      </c>
      <c r="S4896" t="s">
        <v>151</v>
      </c>
      <c r="T4896" t="s">
        <v>33</v>
      </c>
      <c r="U4896" t="s">
        <v>34</v>
      </c>
      <c r="V4896">
        <v>2</v>
      </c>
      <c r="W4896">
        <v>2</v>
      </c>
      <c r="X4896">
        <v>6967000009</v>
      </c>
      <c r="Y4896" t="s">
        <v>87</v>
      </c>
      <c r="Z4896" t="s">
        <v>80</v>
      </c>
    </row>
    <row r="4897" spans="1:26" x14ac:dyDescent="0.35">
      <c r="A4897" t="s">
        <v>26</v>
      </c>
      <c r="B4897" t="s">
        <v>27</v>
      </c>
      <c r="C4897" t="s">
        <v>229</v>
      </c>
      <c r="D4897" t="s">
        <v>230</v>
      </c>
      <c r="E4897" t="s">
        <v>231</v>
      </c>
      <c r="F4897" t="s">
        <v>232</v>
      </c>
      <c r="G4897">
        <v>22021503201</v>
      </c>
      <c r="H4897" t="s">
        <v>40</v>
      </c>
      <c r="J4897" t="s">
        <v>29</v>
      </c>
      <c r="K4897" t="s">
        <v>29</v>
      </c>
      <c r="L4897" t="s">
        <v>41</v>
      </c>
      <c r="M4897" t="s">
        <v>30</v>
      </c>
      <c r="N4897" t="s">
        <v>31</v>
      </c>
      <c r="P4897" t="s">
        <v>233</v>
      </c>
      <c r="R4897">
        <v>22503</v>
      </c>
      <c r="S4897" t="s">
        <v>151</v>
      </c>
      <c r="T4897" t="s">
        <v>33</v>
      </c>
      <c r="U4897" t="s">
        <v>34</v>
      </c>
      <c r="V4897">
        <v>2</v>
      </c>
      <c r="W4897">
        <v>2</v>
      </c>
      <c r="X4897">
        <v>6967000009</v>
      </c>
      <c r="Y4897" t="s">
        <v>87</v>
      </c>
      <c r="Z4897" t="s">
        <v>80</v>
      </c>
    </row>
    <row r="4898" spans="1:26" x14ac:dyDescent="0.35">
      <c r="A4898" t="s">
        <v>26</v>
      </c>
      <c r="B4898" t="s">
        <v>27</v>
      </c>
      <c r="C4898" t="s">
        <v>229</v>
      </c>
      <c r="D4898" t="s">
        <v>230</v>
      </c>
      <c r="E4898" t="s">
        <v>231</v>
      </c>
      <c r="F4898" t="s">
        <v>232</v>
      </c>
      <c r="G4898">
        <v>22021503224</v>
      </c>
      <c r="H4898" t="s">
        <v>38</v>
      </c>
      <c r="J4898" t="s">
        <v>29</v>
      </c>
      <c r="K4898" t="s">
        <v>29</v>
      </c>
      <c r="L4898" t="s">
        <v>41</v>
      </c>
      <c r="M4898" t="s">
        <v>30</v>
      </c>
      <c r="N4898" t="s">
        <v>31</v>
      </c>
      <c r="P4898" t="s">
        <v>233</v>
      </c>
      <c r="R4898">
        <v>22503</v>
      </c>
      <c r="S4898" t="s">
        <v>151</v>
      </c>
      <c r="T4898" t="s">
        <v>33</v>
      </c>
      <c r="U4898" t="s">
        <v>34</v>
      </c>
      <c r="V4898">
        <v>2</v>
      </c>
      <c r="W4898">
        <v>2</v>
      </c>
      <c r="X4898">
        <v>6967000009</v>
      </c>
      <c r="Y4898" t="s">
        <v>87</v>
      </c>
      <c r="Z4898" t="s">
        <v>80</v>
      </c>
    </row>
    <row r="4899" spans="1:26" x14ac:dyDescent="0.35">
      <c r="A4899" t="s">
        <v>26</v>
      </c>
      <c r="B4899" t="s">
        <v>27</v>
      </c>
      <c r="C4899" t="s">
        <v>229</v>
      </c>
      <c r="D4899" t="s">
        <v>230</v>
      </c>
      <c r="E4899" t="s">
        <v>231</v>
      </c>
      <c r="F4899" t="s">
        <v>232</v>
      </c>
      <c r="G4899">
        <v>22021503018</v>
      </c>
      <c r="H4899" t="s">
        <v>40</v>
      </c>
      <c r="J4899" t="s">
        <v>29</v>
      </c>
      <c r="K4899" t="s">
        <v>29</v>
      </c>
      <c r="L4899" t="s">
        <v>55</v>
      </c>
      <c r="M4899" t="s">
        <v>30</v>
      </c>
      <c r="N4899" t="s">
        <v>31</v>
      </c>
      <c r="P4899" t="s">
        <v>233</v>
      </c>
      <c r="R4899">
        <v>22503</v>
      </c>
      <c r="S4899" t="s">
        <v>151</v>
      </c>
      <c r="T4899" t="s">
        <v>33</v>
      </c>
      <c r="U4899" t="s">
        <v>34</v>
      </c>
      <c r="V4899">
        <v>2</v>
      </c>
      <c r="W4899">
        <v>2</v>
      </c>
      <c r="X4899">
        <v>6967000009</v>
      </c>
      <c r="Y4899" t="s">
        <v>87</v>
      </c>
      <c r="Z4899" t="s">
        <v>80</v>
      </c>
    </row>
    <row r="4900" spans="1:26" x14ac:dyDescent="0.35">
      <c r="A4900" t="s">
        <v>26</v>
      </c>
      <c r="B4900" t="s">
        <v>27</v>
      </c>
      <c r="C4900" t="s">
        <v>229</v>
      </c>
      <c r="D4900" t="s">
        <v>230</v>
      </c>
      <c r="E4900" t="s">
        <v>231</v>
      </c>
      <c r="F4900" t="s">
        <v>232</v>
      </c>
      <c r="G4900">
        <v>22021503041</v>
      </c>
      <c r="H4900" t="s">
        <v>40</v>
      </c>
      <c r="J4900" t="s">
        <v>29</v>
      </c>
      <c r="K4900" t="s">
        <v>29</v>
      </c>
      <c r="L4900" t="s">
        <v>41</v>
      </c>
      <c r="M4900" t="s">
        <v>30</v>
      </c>
      <c r="N4900" t="s">
        <v>31</v>
      </c>
      <c r="P4900" t="s">
        <v>233</v>
      </c>
      <c r="R4900">
        <v>22503</v>
      </c>
      <c r="S4900" t="s">
        <v>151</v>
      </c>
      <c r="T4900" t="s">
        <v>33</v>
      </c>
      <c r="U4900" t="s">
        <v>34</v>
      </c>
      <c r="V4900">
        <v>2</v>
      </c>
      <c r="W4900">
        <v>2</v>
      </c>
      <c r="X4900">
        <v>6967000009</v>
      </c>
      <c r="Y4900" t="s">
        <v>87</v>
      </c>
      <c r="Z4900" t="s">
        <v>80</v>
      </c>
    </row>
    <row r="4901" spans="1:26" x14ac:dyDescent="0.35">
      <c r="A4901" t="s">
        <v>26</v>
      </c>
      <c r="B4901" t="s">
        <v>27</v>
      </c>
      <c r="C4901" t="s">
        <v>229</v>
      </c>
      <c r="D4901" t="s">
        <v>230</v>
      </c>
      <c r="E4901" t="s">
        <v>231</v>
      </c>
      <c r="F4901" t="s">
        <v>232</v>
      </c>
      <c r="G4901">
        <v>22021503196</v>
      </c>
      <c r="H4901" t="s">
        <v>40</v>
      </c>
      <c r="J4901" t="s">
        <v>29</v>
      </c>
      <c r="K4901" t="s">
        <v>29</v>
      </c>
      <c r="L4901" t="s">
        <v>41</v>
      </c>
      <c r="M4901" t="s">
        <v>30</v>
      </c>
      <c r="N4901" t="s">
        <v>31</v>
      </c>
      <c r="P4901" t="s">
        <v>233</v>
      </c>
      <c r="R4901">
        <v>22503</v>
      </c>
      <c r="S4901" t="s">
        <v>151</v>
      </c>
      <c r="T4901" t="s">
        <v>33</v>
      </c>
      <c r="U4901" t="s">
        <v>34</v>
      </c>
      <c r="V4901">
        <v>2</v>
      </c>
      <c r="W4901">
        <v>2</v>
      </c>
      <c r="X4901">
        <v>6967000009</v>
      </c>
      <c r="Y4901" t="s">
        <v>87</v>
      </c>
      <c r="Z4901" t="s">
        <v>80</v>
      </c>
    </row>
    <row r="4902" spans="1:26" x14ac:dyDescent="0.35">
      <c r="A4902" t="s">
        <v>26</v>
      </c>
      <c r="B4902" t="s">
        <v>27</v>
      </c>
      <c r="C4902" t="s">
        <v>229</v>
      </c>
      <c r="D4902" t="s">
        <v>230</v>
      </c>
      <c r="E4902" t="s">
        <v>231</v>
      </c>
      <c r="F4902" t="s">
        <v>232</v>
      </c>
      <c r="G4902">
        <v>22021503064</v>
      </c>
      <c r="H4902" t="s">
        <v>40</v>
      </c>
      <c r="J4902" t="s">
        <v>29</v>
      </c>
      <c r="K4902" t="s">
        <v>29</v>
      </c>
      <c r="L4902" t="s">
        <v>41</v>
      </c>
      <c r="M4902" t="s">
        <v>30</v>
      </c>
      <c r="N4902" t="s">
        <v>31</v>
      </c>
      <c r="P4902" t="s">
        <v>233</v>
      </c>
      <c r="R4902">
        <v>22503</v>
      </c>
      <c r="S4902" t="s">
        <v>151</v>
      </c>
      <c r="T4902" t="s">
        <v>33</v>
      </c>
      <c r="U4902" t="s">
        <v>34</v>
      </c>
      <c r="V4902">
        <v>2</v>
      </c>
      <c r="W4902">
        <v>2</v>
      </c>
      <c r="X4902">
        <v>6967000009</v>
      </c>
      <c r="Y4902" t="s">
        <v>87</v>
      </c>
      <c r="Z4902" t="s">
        <v>80</v>
      </c>
    </row>
    <row r="4903" spans="1:26" x14ac:dyDescent="0.35">
      <c r="A4903" t="s">
        <v>26</v>
      </c>
      <c r="B4903" t="s">
        <v>27</v>
      </c>
      <c r="C4903" t="s">
        <v>229</v>
      </c>
      <c r="D4903" t="s">
        <v>230</v>
      </c>
      <c r="E4903" t="s">
        <v>231</v>
      </c>
      <c r="F4903" t="s">
        <v>232</v>
      </c>
      <c r="G4903">
        <v>22021503045</v>
      </c>
      <c r="H4903" t="s">
        <v>40</v>
      </c>
      <c r="J4903" t="s">
        <v>29</v>
      </c>
      <c r="K4903" t="s">
        <v>29</v>
      </c>
      <c r="L4903" t="s">
        <v>54</v>
      </c>
      <c r="M4903" t="s">
        <v>30</v>
      </c>
      <c r="N4903" t="s">
        <v>31</v>
      </c>
      <c r="P4903" t="s">
        <v>233</v>
      </c>
      <c r="R4903">
        <v>22503</v>
      </c>
      <c r="S4903" t="s">
        <v>151</v>
      </c>
      <c r="T4903" t="s">
        <v>33</v>
      </c>
      <c r="U4903" t="s">
        <v>34</v>
      </c>
      <c r="V4903">
        <v>2</v>
      </c>
      <c r="W4903">
        <v>2</v>
      </c>
      <c r="X4903">
        <v>6967000009</v>
      </c>
      <c r="Y4903" t="s">
        <v>87</v>
      </c>
      <c r="Z4903" t="s">
        <v>80</v>
      </c>
    </row>
    <row r="4904" spans="1:26" x14ac:dyDescent="0.35">
      <c r="A4904" t="s">
        <v>26</v>
      </c>
      <c r="B4904" t="s">
        <v>27</v>
      </c>
      <c r="C4904" t="s">
        <v>229</v>
      </c>
      <c r="D4904" t="s">
        <v>230</v>
      </c>
      <c r="E4904" t="s">
        <v>231</v>
      </c>
      <c r="F4904" t="s">
        <v>232</v>
      </c>
      <c r="G4904">
        <v>22021503014</v>
      </c>
      <c r="H4904" t="s">
        <v>40</v>
      </c>
      <c r="J4904" t="s">
        <v>29</v>
      </c>
      <c r="K4904" t="s">
        <v>29</v>
      </c>
      <c r="L4904" t="s">
        <v>54</v>
      </c>
      <c r="M4904" t="s">
        <v>30</v>
      </c>
      <c r="N4904" t="s">
        <v>31</v>
      </c>
      <c r="P4904" t="s">
        <v>233</v>
      </c>
      <c r="R4904">
        <v>22503</v>
      </c>
      <c r="S4904" t="s">
        <v>151</v>
      </c>
      <c r="T4904" t="s">
        <v>33</v>
      </c>
      <c r="U4904" t="s">
        <v>34</v>
      </c>
      <c r="V4904">
        <v>2</v>
      </c>
      <c r="W4904">
        <v>2</v>
      </c>
      <c r="X4904">
        <v>6967000009</v>
      </c>
      <c r="Y4904" t="s">
        <v>87</v>
      </c>
      <c r="Z4904" t="s">
        <v>80</v>
      </c>
    </row>
    <row r="4905" spans="1:26" x14ac:dyDescent="0.35">
      <c r="A4905" t="s">
        <v>26</v>
      </c>
      <c r="B4905" t="s">
        <v>27</v>
      </c>
      <c r="C4905" t="s">
        <v>229</v>
      </c>
      <c r="D4905" t="s">
        <v>230</v>
      </c>
      <c r="E4905" t="s">
        <v>231</v>
      </c>
      <c r="F4905" t="s">
        <v>232</v>
      </c>
      <c r="G4905">
        <v>22021503191</v>
      </c>
      <c r="H4905" t="s">
        <v>40</v>
      </c>
      <c r="J4905" t="s">
        <v>29</v>
      </c>
      <c r="K4905" t="s">
        <v>29</v>
      </c>
      <c r="L4905" t="s">
        <v>41</v>
      </c>
      <c r="M4905" t="s">
        <v>30</v>
      </c>
      <c r="N4905" t="s">
        <v>31</v>
      </c>
      <c r="P4905" t="s">
        <v>233</v>
      </c>
      <c r="R4905">
        <v>22503</v>
      </c>
      <c r="S4905" t="s">
        <v>151</v>
      </c>
      <c r="T4905" t="s">
        <v>33</v>
      </c>
      <c r="U4905" t="s">
        <v>34</v>
      </c>
      <c r="V4905">
        <v>2</v>
      </c>
      <c r="W4905">
        <v>2</v>
      </c>
      <c r="X4905">
        <v>6967000009</v>
      </c>
      <c r="Y4905" t="s">
        <v>87</v>
      </c>
      <c r="Z4905" t="s">
        <v>80</v>
      </c>
    </row>
    <row r="4906" spans="1:26" x14ac:dyDescent="0.35">
      <c r="A4906" t="s">
        <v>26</v>
      </c>
      <c r="B4906" t="s">
        <v>27</v>
      </c>
      <c r="C4906" t="s">
        <v>229</v>
      </c>
      <c r="D4906" t="s">
        <v>230</v>
      </c>
      <c r="E4906" t="s">
        <v>231</v>
      </c>
      <c r="F4906" t="s">
        <v>232</v>
      </c>
      <c r="G4906">
        <v>22021503223</v>
      </c>
      <c r="H4906" t="s">
        <v>40</v>
      </c>
      <c r="J4906" t="s">
        <v>29</v>
      </c>
      <c r="K4906" t="s">
        <v>29</v>
      </c>
      <c r="L4906" t="s">
        <v>55</v>
      </c>
      <c r="M4906" t="s">
        <v>30</v>
      </c>
      <c r="N4906" t="s">
        <v>31</v>
      </c>
      <c r="P4906" t="s">
        <v>233</v>
      </c>
      <c r="R4906">
        <v>22503</v>
      </c>
      <c r="S4906" t="s">
        <v>151</v>
      </c>
      <c r="T4906" t="s">
        <v>33</v>
      </c>
      <c r="U4906" t="s">
        <v>34</v>
      </c>
      <c r="V4906">
        <v>2</v>
      </c>
      <c r="W4906">
        <v>2</v>
      </c>
      <c r="X4906">
        <v>6967000009</v>
      </c>
      <c r="Y4906" t="s">
        <v>87</v>
      </c>
      <c r="Z4906" t="s">
        <v>80</v>
      </c>
    </row>
    <row r="4907" spans="1:26" x14ac:dyDescent="0.35">
      <c r="A4907" t="s">
        <v>26</v>
      </c>
      <c r="B4907" t="s">
        <v>27</v>
      </c>
      <c r="C4907" t="s">
        <v>229</v>
      </c>
      <c r="D4907" t="s">
        <v>230</v>
      </c>
      <c r="E4907" t="s">
        <v>231</v>
      </c>
      <c r="F4907" t="s">
        <v>232</v>
      </c>
      <c r="G4907">
        <v>22021503065</v>
      </c>
      <c r="H4907" t="s">
        <v>40</v>
      </c>
      <c r="J4907" t="s">
        <v>29</v>
      </c>
      <c r="K4907" t="s">
        <v>29</v>
      </c>
      <c r="L4907" t="s">
        <v>50</v>
      </c>
      <c r="M4907" t="s">
        <v>30</v>
      </c>
      <c r="N4907" t="s">
        <v>31</v>
      </c>
      <c r="P4907" t="s">
        <v>233</v>
      </c>
      <c r="R4907">
        <v>22503</v>
      </c>
      <c r="S4907" t="s">
        <v>151</v>
      </c>
      <c r="T4907" t="s">
        <v>33</v>
      </c>
      <c r="U4907" t="s">
        <v>34</v>
      </c>
      <c r="V4907">
        <v>2</v>
      </c>
      <c r="W4907">
        <v>2</v>
      </c>
      <c r="X4907">
        <v>6967000009</v>
      </c>
      <c r="Y4907" t="s">
        <v>87</v>
      </c>
      <c r="Z4907" t="s">
        <v>80</v>
      </c>
    </row>
    <row r="4908" spans="1:26" x14ac:dyDescent="0.35">
      <c r="A4908" t="s">
        <v>26</v>
      </c>
      <c r="B4908" t="s">
        <v>27</v>
      </c>
      <c r="C4908" t="s">
        <v>229</v>
      </c>
      <c r="D4908" t="s">
        <v>230</v>
      </c>
      <c r="E4908" t="s">
        <v>231</v>
      </c>
      <c r="F4908" t="s">
        <v>232</v>
      </c>
      <c r="G4908">
        <v>22021503189</v>
      </c>
      <c r="H4908" t="s">
        <v>40</v>
      </c>
      <c r="J4908" t="s">
        <v>29</v>
      </c>
      <c r="K4908" t="s">
        <v>29</v>
      </c>
      <c r="L4908" t="s">
        <v>41</v>
      </c>
      <c r="M4908" t="s">
        <v>30</v>
      </c>
      <c r="N4908" t="s">
        <v>31</v>
      </c>
      <c r="P4908" t="s">
        <v>233</v>
      </c>
      <c r="R4908">
        <v>22503</v>
      </c>
      <c r="S4908" t="s">
        <v>151</v>
      </c>
      <c r="T4908" t="s">
        <v>33</v>
      </c>
      <c r="U4908" t="s">
        <v>34</v>
      </c>
      <c r="V4908">
        <v>2</v>
      </c>
      <c r="W4908">
        <v>2</v>
      </c>
      <c r="X4908">
        <v>6967000009</v>
      </c>
      <c r="Y4908" t="s">
        <v>87</v>
      </c>
      <c r="Z4908" t="s">
        <v>80</v>
      </c>
    </row>
    <row r="4909" spans="1:26" x14ac:dyDescent="0.35">
      <c r="A4909" t="s">
        <v>26</v>
      </c>
      <c r="B4909" t="s">
        <v>27</v>
      </c>
      <c r="C4909" t="s">
        <v>229</v>
      </c>
      <c r="D4909" t="s">
        <v>230</v>
      </c>
      <c r="E4909" t="s">
        <v>231</v>
      </c>
      <c r="F4909" t="s">
        <v>232</v>
      </c>
      <c r="G4909">
        <v>22021503176</v>
      </c>
      <c r="H4909" t="s">
        <v>38</v>
      </c>
      <c r="J4909" t="s">
        <v>29</v>
      </c>
      <c r="K4909" t="s">
        <v>29</v>
      </c>
      <c r="L4909" t="s">
        <v>50</v>
      </c>
      <c r="M4909" t="s">
        <v>30</v>
      </c>
      <c r="N4909" t="s">
        <v>31</v>
      </c>
      <c r="P4909" t="s">
        <v>233</v>
      </c>
      <c r="R4909">
        <v>22503</v>
      </c>
      <c r="S4909" t="s">
        <v>151</v>
      </c>
      <c r="T4909" t="s">
        <v>33</v>
      </c>
      <c r="U4909" t="s">
        <v>34</v>
      </c>
      <c r="V4909">
        <v>2</v>
      </c>
      <c r="W4909">
        <v>2</v>
      </c>
      <c r="X4909">
        <v>6967000009</v>
      </c>
      <c r="Y4909" t="s">
        <v>87</v>
      </c>
      <c r="Z4909" t="s">
        <v>80</v>
      </c>
    </row>
    <row r="4910" spans="1:26" x14ac:dyDescent="0.35">
      <c r="A4910" t="s">
        <v>26</v>
      </c>
      <c r="B4910" t="s">
        <v>27</v>
      </c>
      <c r="C4910" t="s">
        <v>229</v>
      </c>
      <c r="D4910" t="s">
        <v>230</v>
      </c>
      <c r="E4910" t="s">
        <v>231</v>
      </c>
      <c r="F4910" t="s">
        <v>232</v>
      </c>
      <c r="G4910">
        <v>22021503012</v>
      </c>
      <c r="H4910" t="s">
        <v>40</v>
      </c>
      <c r="J4910" t="s">
        <v>29</v>
      </c>
      <c r="K4910" t="s">
        <v>29</v>
      </c>
      <c r="L4910" t="s">
        <v>50</v>
      </c>
      <c r="M4910" t="s">
        <v>30</v>
      </c>
      <c r="N4910" t="s">
        <v>31</v>
      </c>
      <c r="P4910" t="s">
        <v>233</v>
      </c>
      <c r="R4910">
        <v>22503</v>
      </c>
      <c r="S4910" t="s">
        <v>151</v>
      </c>
      <c r="T4910" t="s">
        <v>33</v>
      </c>
      <c r="U4910" t="s">
        <v>34</v>
      </c>
      <c r="V4910">
        <v>2</v>
      </c>
      <c r="W4910">
        <v>2</v>
      </c>
      <c r="X4910">
        <v>6967000009</v>
      </c>
      <c r="Y4910" t="s">
        <v>87</v>
      </c>
      <c r="Z4910" t="s">
        <v>80</v>
      </c>
    </row>
    <row r="4911" spans="1:26" x14ac:dyDescent="0.35">
      <c r="A4911" t="s">
        <v>26</v>
      </c>
      <c r="B4911" t="s">
        <v>27</v>
      </c>
      <c r="C4911" t="s">
        <v>229</v>
      </c>
      <c r="D4911" t="s">
        <v>230</v>
      </c>
      <c r="E4911" t="s">
        <v>231</v>
      </c>
      <c r="F4911" t="s">
        <v>232</v>
      </c>
      <c r="G4911">
        <v>22021503144</v>
      </c>
      <c r="H4911" t="s">
        <v>40</v>
      </c>
      <c r="J4911" t="s">
        <v>29</v>
      </c>
      <c r="K4911" t="s">
        <v>29</v>
      </c>
      <c r="L4911" t="s">
        <v>41</v>
      </c>
      <c r="M4911" t="s">
        <v>30</v>
      </c>
      <c r="N4911" t="s">
        <v>31</v>
      </c>
      <c r="P4911" t="s">
        <v>233</v>
      </c>
      <c r="R4911">
        <v>22503</v>
      </c>
      <c r="S4911" t="s">
        <v>151</v>
      </c>
      <c r="T4911" t="s">
        <v>33</v>
      </c>
      <c r="U4911" t="s">
        <v>34</v>
      </c>
      <c r="V4911">
        <v>2</v>
      </c>
      <c r="W4911">
        <v>2</v>
      </c>
      <c r="X4911">
        <v>6967000009</v>
      </c>
      <c r="Y4911" t="s">
        <v>87</v>
      </c>
      <c r="Z4911" t="s">
        <v>80</v>
      </c>
    </row>
    <row r="4912" spans="1:26" x14ac:dyDescent="0.35">
      <c r="A4912" t="s">
        <v>26</v>
      </c>
      <c r="B4912" t="s">
        <v>27</v>
      </c>
      <c r="C4912" t="s">
        <v>229</v>
      </c>
      <c r="D4912" t="s">
        <v>230</v>
      </c>
      <c r="E4912" t="s">
        <v>231</v>
      </c>
      <c r="F4912" t="s">
        <v>232</v>
      </c>
      <c r="G4912">
        <v>22021503053</v>
      </c>
      <c r="H4912" t="s">
        <v>40</v>
      </c>
      <c r="J4912" t="s">
        <v>29</v>
      </c>
      <c r="K4912" t="s">
        <v>29</v>
      </c>
      <c r="L4912" t="s">
        <v>50</v>
      </c>
      <c r="M4912" t="s">
        <v>30</v>
      </c>
      <c r="N4912" t="s">
        <v>31</v>
      </c>
      <c r="P4912" t="s">
        <v>233</v>
      </c>
      <c r="R4912">
        <v>22503</v>
      </c>
      <c r="S4912" t="s">
        <v>151</v>
      </c>
      <c r="T4912" t="s">
        <v>33</v>
      </c>
      <c r="U4912" t="s">
        <v>34</v>
      </c>
      <c r="V4912">
        <v>2</v>
      </c>
      <c r="W4912">
        <v>2</v>
      </c>
      <c r="X4912">
        <v>6967000009</v>
      </c>
      <c r="Y4912" t="s">
        <v>87</v>
      </c>
      <c r="Z4912" t="s">
        <v>80</v>
      </c>
    </row>
    <row r="4913" spans="1:26" x14ac:dyDescent="0.35">
      <c r="A4913" t="s">
        <v>26</v>
      </c>
      <c r="B4913" t="s">
        <v>27</v>
      </c>
      <c r="C4913" t="s">
        <v>229</v>
      </c>
      <c r="D4913" t="s">
        <v>230</v>
      </c>
      <c r="E4913" t="s">
        <v>231</v>
      </c>
      <c r="F4913" t="s">
        <v>232</v>
      </c>
      <c r="G4913">
        <v>22021503225</v>
      </c>
      <c r="H4913" t="s">
        <v>38</v>
      </c>
      <c r="J4913" t="s">
        <v>29</v>
      </c>
      <c r="K4913" t="s">
        <v>29</v>
      </c>
      <c r="L4913" t="s">
        <v>41</v>
      </c>
      <c r="M4913" t="s">
        <v>30</v>
      </c>
      <c r="N4913" t="s">
        <v>31</v>
      </c>
      <c r="P4913" t="s">
        <v>233</v>
      </c>
      <c r="R4913">
        <v>22503</v>
      </c>
      <c r="S4913" t="s">
        <v>151</v>
      </c>
      <c r="T4913" t="s">
        <v>33</v>
      </c>
      <c r="U4913" t="s">
        <v>34</v>
      </c>
      <c r="V4913">
        <v>2</v>
      </c>
      <c r="W4913">
        <v>2</v>
      </c>
      <c r="X4913">
        <v>6967000009</v>
      </c>
      <c r="Y4913" t="s">
        <v>87</v>
      </c>
      <c r="Z4913" t="s">
        <v>80</v>
      </c>
    </row>
    <row r="4914" spans="1:26" x14ac:dyDescent="0.35">
      <c r="A4914" t="s">
        <v>26</v>
      </c>
      <c r="B4914" t="s">
        <v>27</v>
      </c>
      <c r="C4914" t="s">
        <v>229</v>
      </c>
      <c r="D4914" t="s">
        <v>230</v>
      </c>
      <c r="E4914" t="s">
        <v>231</v>
      </c>
      <c r="F4914" t="s">
        <v>232</v>
      </c>
      <c r="G4914">
        <v>22021503222</v>
      </c>
      <c r="H4914" t="s">
        <v>40</v>
      </c>
      <c r="J4914" t="s">
        <v>29</v>
      </c>
      <c r="K4914" t="s">
        <v>29</v>
      </c>
      <c r="L4914" t="s">
        <v>55</v>
      </c>
      <c r="M4914" t="s">
        <v>30</v>
      </c>
      <c r="N4914" t="s">
        <v>31</v>
      </c>
      <c r="P4914" t="s">
        <v>233</v>
      </c>
      <c r="R4914">
        <v>22503</v>
      </c>
      <c r="S4914" t="s">
        <v>151</v>
      </c>
      <c r="T4914" t="s">
        <v>33</v>
      </c>
      <c r="U4914" t="s">
        <v>34</v>
      </c>
      <c r="V4914">
        <v>2</v>
      </c>
      <c r="W4914">
        <v>2</v>
      </c>
      <c r="X4914">
        <v>6967000009</v>
      </c>
      <c r="Y4914" t="s">
        <v>87</v>
      </c>
      <c r="Z4914" t="s">
        <v>80</v>
      </c>
    </row>
    <row r="4915" spans="1:26" x14ac:dyDescent="0.35">
      <c r="A4915" t="s">
        <v>26</v>
      </c>
      <c r="B4915" t="s">
        <v>27</v>
      </c>
      <c r="C4915" t="s">
        <v>229</v>
      </c>
      <c r="D4915" t="s">
        <v>230</v>
      </c>
      <c r="E4915" t="s">
        <v>231</v>
      </c>
      <c r="F4915" t="s">
        <v>232</v>
      </c>
      <c r="G4915">
        <v>22021503051</v>
      </c>
      <c r="H4915" t="s">
        <v>38</v>
      </c>
      <c r="J4915" t="s">
        <v>29</v>
      </c>
      <c r="K4915" t="s">
        <v>29</v>
      </c>
      <c r="L4915" t="s">
        <v>56</v>
      </c>
      <c r="M4915" t="s">
        <v>30</v>
      </c>
      <c r="N4915" t="s">
        <v>31</v>
      </c>
      <c r="P4915" t="s">
        <v>233</v>
      </c>
      <c r="R4915">
        <v>22503</v>
      </c>
      <c r="S4915" t="s">
        <v>151</v>
      </c>
      <c r="T4915" t="s">
        <v>33</v>
      </c>
      <c r="U4915" t="s">
        <v>34</v>
      </c>
      <c r="V4915">
        <v>2</v>
      </c>
      <c r="W4915">
        <v>2</v>
      </c>
      <c r="X4915">
        <v>6967000009</v>
      </c>
      <c r="Y4915" t="s">
        <v>87</v>
      </c>
      <c r="Z4915" t="s">
        <v>80</v>
      </c>
    </row>
    <row r="4916" spans="1:26" x14ac:dyDescent="0.35">
      <c r="A4916" t="s">
        <v>26</v>
      </c>
      <c r="B4916" t="s">
        <v>27</v>
      </c>
      <c r="C4916" t="s">
        <v>229</v>
      </c>
      <c r="D4916" t="s">
        <v>230</v>
      </c>
      <c r="E4916" t="s">
        <v>231</v>
      </c>
      <c r="F4916" t="s">
        <v>232</v>
      </c>
      <c r="G4916">
        <v>22021503190</v>
      </c>
      <c r="H4916" t="s">
        <v>40</v>
      </c>
      <c r="J4916" t="s">
        <v>29</v>
      </c>
      <c r="K4916" t="s">
        <v>29</v>
      </c>
      <c r="L4916" t="s">
        <v>41</v>
      </c>
      <c r="M4916" t="s">
        <v>30</v>
      </c>
      <c r="N4916" t="s">
        <v>31</v>
      </c>
      <c r="P4916" t="s">
        <v>233</v>
      </c>
      <c r="R4916">
        <v>22503</v>
      </c>
      <c r="S4916" t="s">
        <v>151</v>
      </c>
      <c r="T4916" t="s">
        <v>33</v>
      </c>
      <c r="U4916" t="s">
        <v>34</v>
      </c>
      <c r="V4916">
        <v>2</v>
      </c>
      <c r="W4916">
        <v>2</v>
      </c>
      <c r="X4916">
        <v>6967000009</v>
      </c>
      <c r="Y4916" t="s">
        <v>87</v>
      </c>
      <c r="Z4916" t="s">
        <v>80</v>
      </c>
    </row>
    <row r="4917" spans="1:26" x14ac:dyDescent="0.35">
      <c r="A4917" t="s">
        <v>26</v>
      </c>
      <c r="B4917" t="s">
        <v>27</v>
      </c>
      <c r="C4917" t="s">
        <v>229</v>
      </c>
      <c r="D4917" t="s">
        <v>230</v>
      </c>
      <c r="E4917" t="s">
        <v>231</v>
      </c>
      <c r="F4917" t="s">
        <v>232</v>
      </c>
      <c r="G4917">
        <v>22021503061</v>
      </c>
      <c r="H4917" t="s">
        <v>40</v>
      </c>
      <c r="J4917" t="s">
        <v>29</v>
      </c>
      <c r="K4917" t="s">
        <v>29</v>
      </c>
      <c r="L4917" t="s">
        <v>56</v>
      </c>
      <c r="M4917" t="s">
        <v>30</v>
      </c>
      <c r="N4917" t="s">
        <v>31</v>
      </c>
      <c r="P4917" t="s">
        <v>233</v>
      </c>
      <c r="R4917">
        <v>22503</v>
      </c>
      <c r="S4917" t="s">
        <v>151</v>
      </c>
      <c r="T4917" t="s">
        <v>33</v>
      </c>
      <c r="U4917" t="s">
        <v>34</v>
      </c>
      <c r="V4917">
        <v>2</v>
      </c>
      <c r="W4917">
        <v>2</v>
      </c>
      <c r="X4917">
        <v>6967000009</v>
      </c>
      <c r="Y4917" t="s">
        <v>87</v>
      </c>
      <c r="Z4917" t="s">
        <v>80</v>
      </c>
    </row>
    <row r="4918" spans="1:26" x14ac:dyDescent="0.35">
      <c r="A4918" t="s">
        <v>26</v>
      </c>
      <c r="B4918" t="s">
        <v>27</v>
      </c>
      <c r="C4918" t="s">
        <v>229</v>
      </c>
      <c r="D4918" t="s">
        <v>230</v>
      </c>
      <c r="E4918" t="s">
        <v>231</v>
      </c>
      <c r="F4918" t="s">
        <v>232</v>
      </c>
      <c r="G4918">
        <v>22021503168</v>
      </c>
      <c r="H4918" t="s">
        <v>38</v>
      </c>
      <c r="J4918" t="s">
        <v>29</v>
      </c>
      <c r="K4918" t="s">
        <v>29</v>
      </c>
      <c r="L4918" t="s">
        <v>50</v>
      </c>
      <c r="M4918" t="s">
        <v>30</v>
      </c>
      <c r="N4918" t="s">
        <v>31</v>
      </c>
      <c r="P4918" t="s">
        <v>233</v>
      </c>
      <c r="R4918">
        <v>22503</v>
      </c>
      <c r="S4918" t="s">
        <v>151</v>
      </c>
      <c r="T4918" t="s">
        <v>33</v>
      </c>
      <c r="U4918" t="s">
        <v>34</v>
      </c>
      <c r="V4918">
        <v>2</v>
      </c>
      <c r="W4918">
        <v>2</v>
      </c>
      <c r="X4918">
        <v>6967000009</v>
      </c>
      <c r="Y4918" t="s">
        <v>87</v>
      </c>
      <c r="Z4918" t="s">
        <v>80</v>
      </c>
    </row>
    <row r="4919" spans="1:26" x14ac:dyDescent="0.35">
      <c r="A4919" t="s">
        <v>26</v>
      </c>
      <c r="B4919" t="s">
        <v>27</v>
      </c>
      <c r="C4919" t="s">
        <v>229</v>
      </c>
      <c r="D4919" t="s">
        <v>230</v>
      </c>
      <c r="E4919" t="s">
        <v>231</v>
      </c>
      <c r="F4919" t="s">
        <v>232</v>
      </c>
      <c r="G4919">
        <v>22021503024</v>
      </c>
      <c r="H4919" t="s">
        <v>40</v>
      </c>
      <c r="J4919" t="s">
        <v>29</v>
      </c>
      <c r="K4919" t="s">
        <v>29</v>
      </c>
      <c r="L4919" t="s">
        <v>50</v>
      </c>
      <c r="M4919" t="s">
        <v>30</v>
      </c>
      <c r="N4919" t="s">
        <v>31</v>
      </c>
      <c r="P4919" t="s">
        <v>233</v>
      </c>
      <c r="R4919">
        <v>22503</v>
      </c>
      <c r="S4919" t="s">
        <v>151</v>
      </c>
      <c r="T4919" t="s">
        <v>33</v>
      </c>
      <c r="U4919" t="s">
        <v>34</v>
      </c>
      <c r="V4919">
        <v>2</v>
      </c>
      <c r="W4919">
        <v>2</v>
      </c>
      <c r="X4919">
        <v>6967000009</v>
      </c>
      <c r="Y4919" t="s">
        <v>87</v>
      </c>
      <c r="Z4919" t="s">
        <v>80</v>
      </c>
    </row>
    <row r="4920" spans="1:26" x14ac:dyDescent="0.35">
      <c r="A4920" t="s">
        <v>26</v>
      </c>
      <c r="B4920" t="s">
        <v>27</v>
      </c>
      <c r="C4920" t="s">
        <v>229</v>
      </c>
      <c r="D4920" t="s">
        <v>230</v>
      </c>
      <c r="E4920" t="s">
        <v>231</v>
      </c>
      <c r="F4920" t="s">
        <v>232</v>
      </c>
      <c r="G4920">
        <v>22021503048</v>
      </c>
      <c r="H4920" t="s">
        <v>40</v>
      </c>
      <c r="J4920" t="s">
        <v>29</v>
      </c>
      <c r="K4920" t="s">
        <v>29</v>
      </c>
      <c r="L4920" t="s">
        <v>41</v>
      </c>
      <c r="M4920" t="s">
        <v>30</v>
      </c>
      <c r="N4920" t="s">
        <v>31</v>
      </c>
      <c r="P4920" t="s">
        <v>233</v>
      </c>
      <c r="R4920">
        <v>22503</v>
      </c>
      <c r="S4920" t="s">
        <v>151</v>
      </c>
      <c r="T4920" t="s">
        <v>33</v>
      </c>
      <c r="U4920" t="s">
        <v>34</v>
      </c>
      <c r="V4920">
        <v>2</v>
      </c>
      <c r="W4920">
        <v>2</v>
      </c>
      <c r="X4920">
        <v>6967000009</v>
      </c>
      <c r="Y4920" t="s">
        <v>87</v>
      </c>
      <c r="Z4920" t="s">
        <v>80</v>
      </c>
    </row>
    <row r="4921" spans="1:26" x14ac:dyDescent="0.35">
      <c r="A4921" t="s">
        <v>26</v>
      </c>
      <c r="B4921" t="s">
        <v>27</v>
      </c>
      <c r="C4921" t="s">
        <v>229</v>
      </c>
      <c r="D4921" t="s">
        <v>230</v>
      </c>
      <c r="E4921" t="s">
        <v>231</v>
      </c>
      <c r="F4921" t="s">
        <v>232</v>
      </c>
      <c r="G4921">
        <v>22021503172</v>
      </c>
      <c r="H4921" t="s">
        <v>40</v>
      </c>
      <c r="J4921" t="s">
        <v>29</v>
      </c>
      <c r="K4921" t="s">
        <v>29</v>
      </c>
      <c r="L4921" t="s">
        <v>50</v>
      </c>
      <c r="M4921" t="s">
        <v>30</v>
      </c>
      <c r="N4921" t="s">
        <v>31</v>
      </c>
      <c r="P4921" t="s">
        <v>233</v>
      </c>
      <c r="R4921">
        <v>22503</v>
      </c>
      <c r="S4921" t="s">
        <v>151</v>
      </c>
      <c r="T4921" t="s">
        <v>33</v>
      </c>
      <c r="U4921" t="s">
        <v>34</v>
      </c>
      <c r="V4921">
        <v>2</v>
      </c>
      <c r="W4921">
        <v>2</v>
      </c>
      <c r="X4921">
        <v>6967000009</v>
      </c>
      <c r="Y4921" t="s">
        <v>87</v>
      </c>
      <c r="Z4921" t="s">
        <v>80</v>
      </c>
    </row>
    <row r="4922" spans="1:26" x14ac:dyDescent="0.35">
      <c r="A4922" t="s">
        <v>26</v>
      </c>
      <c r="B4922" t="s">
        <v>27</v>
      </c>
      <c r="C4922" t="s">
        <v>229</v>
      </c>
      <c r="D4922" t="s">
        <v>230</v>
      </c>
      <c r="E4922" t="s">
        <v>231</v>
      </c>
      <c r="F4922" t="s">
        <v>232</v>
      </c>
      <c r="G4922">
        <v>22021503044</v>
      </c>
      <c r="H4922" t="s">
        <v>40</v>
      </c>
      <c r="J4922" t="s">
        <v>29</v>
      </c>
      <c r="K4922" t="s">
        <v>29</v>
      </c>
      <c r="L4922" t="s">
        <v>50</v>
      </c>
      <c r="M4922" t="s">
        <v>30</v>
      </c>
      <c r="N4922" t="s">
        <v>31</v>
      </c>
      <c r="P4922" t="s">
        <v>233</v>
      </c>
      <c r="R4922">
        <v>22503</v>
      </c>
      <c r="S4922" t="s">
        <v>151</v>
      </c>
      <c r="T4922" t="s">
        <v>33</v>
      </c>
      <c r="U4922" t="s">
        <v>34</v>
      </c>
      <c r="V4922">
        <v>2</v>
      </c>
      <c r="W4922">
        <v>2</v>
      </c>
      <c r="X4922">
        <v>6967000009</v>
      </c>
      <c r="Y4922" t="s">
        <v>87</v>
      </c>
      <c r="Z4922" t="s">
        <v>80</v>
      </c>
    </row>
    <row r="4923" spans="1:26" x14ac:dyDescent="0.35">
      <c r="A4923" t="s">
        <v>26</v>
      </c>
      <c r="B4923" t="s">
        <v>27</v>
      </c>
      <c r="C4923" t="s">
        <v>229</v>
      </c>
      <c r="D4923" t="s">
        <v>230</v>
      </c>
      <c r="E4923" t="s">
        <v>231</v>
      </c>
      <c r="F4923" t="s">
        <v>232</v>
      </c>
      <c r="G4923">
        <v>22021503070</v>
      </c>
      <c r="H4923" t="s">
        <v>40</v>
      </c>
      <c r="J4923" t="s">
        <v>29</v>
      </c>
      <c r="K4923" t="s">
        <v>29</v>
      </c>
      <c r="L4923" t="s">
        <v>41</v>
      </c>
      <c r="M4923" t="s">
        <v>30</v>
      </c>
      <c r="N4923" t="s">
        <v>31</v>
      </c>
      <c r="P4923" t="s">
        <v>233</v>
      </c>
      <c r="R4923">
        <v>22503</v>
      </c>
      <c r="S4923" t="s">
        <v>151</v>
      </c>
      <c r="T4923" t="s">
        <v>33</v>
      </c>
      <c r="U4923" t="s">
        <v>34</v>
      </c>
      <c r="V4923">
        <v>2</v>
      </c>
      <c r="W4923">
        <v>2</v>
      </c>
      <c r="X4923">
        <v>6967000009</v>
      </c>
      <c r="Y4923" t="s">
        <v>87</v>
      </c>
      <c r="Z4923" t="s">
        <v>80</v>
      </c>
    </row>
    <row r="4924" spans="1:26" x14ac:dyDescent="0.35">
      <c r="A4924" t="s">
        <v>26</v>
      </c>
      <c r="B4924" t="s">
        <v>27</v>
      </c>
      <c r="C4924" t="s">
        <v>229</v>
      </c>
      <c r="D4924" t="s">
        <v>230</v>
      </c>
      <c r="E4924" t="s">
        <v>231</v>
      </c>
      <c r="F4924" t="s">
        <v>232</v>
      </c>
      <c r="G4924">
        <v>22021503009</v>
      </c>
      <c r="H4924" t="s">
        <v>40</v>
      </c>
      <c r="J4924" t="s">
        <v>29</v>
      </c>
      <c r="K4924" t="s">
        <v>29</v>
      </c>
      <c r="L4924" t="s">
        <v>55</v>
      </c>
      <c r="M4924" t="s">
        <v>30</v>
      </c>
      <c r="N4924" t="s">
        <v>31</v>
      </c>
      <c r="P4924" t="s">
        <v>233</v>
      </c>
      <c r="R4924">
        <v>22503</v>
      </c>
      <c r="S4924" t="s">
        <v>151</v>
      </c>
      <c r="T4924" t="s">
        <v>33</v>
      </c>
      <c r="U4924" t="s">
        <v>34</v>
      </c>
      <c r="V4924">
        <v>2</v>
      </c>
      <c r="W4924">
        <v>2</v>
      </c>
      <c r="X4924">
        <v>6967000009</v>
      </c>
      <c r="Y4924" t="s">
        <v>87</v>
      </c>
      <c r="Z4924" t="s">
        <v>80</v>
      </c>
    </row>
    <row r="4925" spans="1:26" x14ac:dyDescent="0.35">
      <c r="A4925" t="s">
        <v>26</v>
      </c>
      <c r="B4925" t="s">
        <v>27</v>
      </c>
      <c r="C4925" t="s">
        <v>229</v>
      </c>
      <c r="D4925" t="s">
        <v>230</v>
      </c>
      <c r="E4925" t="s">
        <v>231</v>
      </c>
      <c r="F4925" t="s">
        <v>232</v>
      </c>
      <c r="G4925">
        <v>22021503063</v>
      </c>
      <c r="H4925" t="s">
        <v>40</v>
      </c>
      <c r="J4925" t="s">
        <v>29</v>
      </c>
      <c r="K4925" t="s">
        <v>29</v>
      </c>
      <c r="L4925" t="s">
        <v>55</v>
      </c>
      <c r="M4925" t="s">
        <v>30</v>
      </c>
      <c r="N4925" t="s">
        <v>31</v>
      </c>
      <c r="P4925" t="s">
        <v>233</v>
      </c>
      <c r="R4925">
        <v>22503</v>
      </c>
      <c r="S4925" t="s">
        <v>151</v>
      </c>
      <c r="T4925" t="s">
        <v>33</v>
      </c>
      <c r="U4925" t="s">
        <v>34</v>
      </c>
      <c r="V4925">
        <v>2</v>
      </c>
      <c r="W4925">
        <v>2</v>
      </c>
      <c r="X4925">
        <v>6967000009</v>
      </c>
      <c r="Y4925" t="s">
        <v>87</v>
      </c>
      <c r="Z4925" t="s">
        <v>80</v>
      </c>
    </row>
    <row r="4926" spans="1:26" x14ac:dyDescent="0.35">
      <c r="A4926" t="s">
        <v>26</v>
      </c>
      <c r="B4926" t="s">
        <v>27</v>
      </c>
      <c r="C4926" t="s">
        <v>229</v>
      </c>
      <c r="D4926" t="s">
        <v>230</v>
      </c>
      <c r="E4926" t="s">
        <v>231</v>
      </c>
      <c r="F4926" t="s">
        <v>232</v>
      </c>
      <c r="G4926">
        <v>22021503121</v>
      </c>
      <c r="H4926" t="s">
        <v>40</v>
      </c>
      <c r="J4926" t="s">
        <v>29</v>
      </c>
      <c r="K4926" t="s">
        <v>29</v>
      </c>
      <c r="L4926" t="s">
        <v>50</v>
      </c>
      <c r="M4926" t="s">
        <v>30</v>
      </c>
      <c r="N4926" t="s">
        <v>31</v>
      </c>
      <c r="P4926" t="s">
        <v>233</v>
      </c>
      <c r="R4926">
        <v>22503</v>
      </c>
      <c r="S4926" t="s">
        <v>151</v>
      </c>
      <c r="T4926" t="s">
        <v>33</v>
      </c>
      <c r="U4926" t="s">
        <v>34</v>
      </c>
      <c r="V4926">
        <v>2</v>
      </c>
      <c r="W4926">
        <v>2</v>
      </c>
      <c r="X4926">
        <v>6967000013</v>
      </c>
      <c r="Y4926" t="s">
        <v>124</v>
      </c>
      <c r="Z4926" t="s">
        <v>80</v>
      </c>
    </row>
    <row r="4927" spans="1:26" x14ac:dyDescent="0.35">
      <c r="A4927" t="s">
        <v>26</v>
      </c>
      <c r="B4927" t="s">
        <v>27</v>
      </c>
      <c r="C4927" t="s">
        <v>229</v>
      </c>
      <c r="D4927" t="s">
        <v>230</v>
      </c>
      <c r="E4927" t="s">
        <v>231</v>
      </c>
      <c r="F4927" t="s">
        <v>232</v>
      </c>
      <c r="G4927">
        <v>22021503096</v>
      </c>
      <c r="H4927" t="s">
        <v>40</v>
      </c>
      <c r="J4927" t="s">
        <v>29</v>
      </c>
      <c r="K4927" t="s">
        <v>29</v>
      </c>
      <c r="L4927" t="s">
        <v>50</v>
      </c>
      <c r="M4927" t="s">
        <v>30</v>
      </c>
      <c r="N4927" t="s">
        <v>31</v>
      </c>
      <c r="P4927" t="s">
        <v>233</v>
      </c>
      <c r="R4927">
        <v>22503</v>
      </c>
      <c r="S4927" t="s">
        <v>151</v>
      </c>
      <c r="T4927" t="s">
        <v>33</v>
      </c>
      <c r="U4927" t="s">
        <v>34</v>
      </c>
      <c r="V4927">
        <v>2</v>
      </c>
      <c r="W4927">
        <v>2</v>
      </c>
      <c r="X4927">
        <v>6967000013</v>
      </c>
      <c r="Y4927" t="s">
        <v>124</v>
      </c>
      <c r="Z4927" t="s">
        <v>80</v>
      </c>
    </row>
    <row r="4928" spans="1:26" x14ac:dyDescent="0.35">
      <c r="A4928" t="s">
        <v>26</v>
      </c>
      <c r="B4928" t="s">
        <v>27</v>
      </c>
      <c r="C4928" t="s">
        <v>229</v>
      </c>
      <c r="D4928" t="s">
        <v>230</v>
      </c>
      <c r="E4928" t="s">
        <v>231</v>
      </c>
      <c r="F4928" t="s">
        <v>232</v>
      </c>
      <c r="G4928">
        <v>22021503086</v>
      </c>
      <c r="H4928" t="s">
        <v>40</v>
      </c>
      <c r="J4928" t="s">
        <v>29</v>
      </c>
      <c r="K4928" t="s">
        <v>29</v>
      </c>
      <c r="L4928" t="s">
        <v>54</v>
      </c>
      <c r="M4928" t="s">
        <v>30</v>
      </c>
      <c r="N4928" t="s">
        <v>31</v>
      </c>
      <c r="P4928" t="s">
        <v>233</v>
      </c>
      <c r="R4928">
        <v>22503</v>
      </c>
      <c r="S4928" t="s">
        <v>151</v>
      </c>
      <c r="T4928" t="s">
        <v>33</v>
      </c>
      <c r="U4928" t="s">
        <v>34</v>
      </c>
      <c r="V4928">
        <v>2</v>
      </c>
      <c r="W4928">
        <v>2</v>
      </c>
      <c r="X4928">
        <v>6967000014</v>
      </c>
      <c r="Y4928" t="s">
        <v>88</v>
      </c>
      <c r="Z4928" t="s">
        <v>80</v>
      </c>
    </row>
    <row r="4929" spans="1:26" x14ac:dyDescent="0.35">
      <c r="A4929" t="s">
        <v>26</v>
      </c>
      <c r="B4929" t="s">
        <v>27</v>
      </c>
      <c r="C4929" t="s">
        <v>229</v>
      </c>
      <c r="D4929" t="s">
        <v>230</v>
      </c>
      <c r="E4929" t="s">
        <v>231</v>
      </c>
      <c r="F4929" t="s">
        <v>232</v>
      </c>
      <c r="G4929">
        <v>22021503203</v>
      </c>
      <c r="H4929" t="s">
        <v>40</v>
      </c>
      <c r="J4929" t="s">
        <v>29</v>
      </c>
      <c r="K4929" t="s">
        <v>29</v>
      </c>
      <c r="L4929" t="s">
        <v>41</v>
      </c>
      <c r="M4929" t="s">
        <v>30</v>
      </c>
      <c r="N4929" t="s">
        <v>31</v>
      </c>
      <c r="P4929" t="s">
        <v>233</v>
      </c>
      <c r="R4929">
        <v>22503</v>
      </c>
      <c r="S4929" t="s">
        <v>151</v>
      </c>
      <c r="T4929" t="s">
        <v>33</v>
      </c>
      <c r="U4929" t="s">
        <v>34</v>
      </c>
      <c r="V4929">
        <v>2</v>
      </c>
      <c r="W4929">
        <v>2</v>
      </c>
      <c r="X4929">
        <v>6967000014</v>
      </c>
      <c r="Y4929" t="s">
        <v>88</v>
      </c>
      <c r="Z4929" t="s">
        <v>80</v>
      </c>
    </row>
    <row r="4930" spans="1:26" x14ac:dyDescent="0.35">
      <c r="A4930" t="s">
        <v>26</v>
      </c>
      <c r="B4930" t="s">
        <v>27</v>
      </c>
      <c r="C4930" t="s">
        <v>229</v>
      </c>
      <c r="D4930" t="s">
        <v>230</v>
      </c>
      <c r="E4930" t="s">
        <v>231</v>
      </c>
      <c r="F4930" t="s">
        <v>232</v>
      </c>
      <c r="G4930">
        <v>22021503112</v>
      </c>
      <c r="H4930" t="s">
        <v>40</v>
      </c>
      <c r="J4930" t="s">
        <v>29</v>
      </c>
      <c r="K4930" t="s">
        <v>29</v>
      </c>
      <c r="L4930" t="s">
        <v>41</v>
      </c>
      <c r="M4930" t="s">
        <v>30</v>
      </c>
      <c r="N4930" t="s">
        <v>31</v>
      </c>
      <c r="P4930" t="s">
        <v>233</v>
      </c>
      <c r="R4930">
        <v>22503</v>
      </c>
      <c r="S4930" t="s">
        <v>151</v>
      </c>
      <c r="T4930" t="s">
        <v>33</v>
      </c>
      <c r="U4930" t="s">
        <v>34</v>
      </c>
      <c r="V4930">
        <v>2</v>
      </c>
      <c r="W4930">
        <v>2</v>
      </c>
      <c r="X4930">
        <v>6967000015</v>
      </c>
      <c r="Y4930" t="s">
        <v>125</v>
      </c>
      <c r="Z4930" t="s">
        <v>80</v>
      </c>
    </row>
    <row r="4931" spans="1:26" x14ac:dyDescent="0.35">
      <c r="A4931" t="s">
        <v>26</v>
      </c>
      <c r="B4931" t="s">
        <v>27</v>
      </c>
      <c r="C4931" t="s">
        <v>229</v>
      </c>
      <c r="D4931" t="s">
        <v>230</v>
      </c>
      <c r="E4931" t="s">
        <v>231</v>
      </c>
      <c r="F4931" t="s">
        <v>232</v>
      </c>
      <c r="G4931">
        <v>22021503242</v>
      </c>
      <c r="H4931" t="s">
        <v>40</v>
      </c>
      <c r="J4931" t="s">
        <v>29</v>
      </c>
      <c r="K4931" t="s">
        <v>29</v>
      </c>
      <c r="L4931" t="s">
        <v>50</v>
      </c>
      <c r="M4931" t="s">
        <v>30</v>
      </c>
      <c r="N4931" t="s">
        <v>31</v>
      </c>
      <c r="P4931" t="s">
        <v>233</v>
      </c>
      <c r="R4931">
        <v>22503</v>
      </c>
      <c r="S4931" t="s">
        <v>151</v>
      </c>
      <c r="T4931" t="s">
        <v>33</v>
      </c>
      <c r="U4931" t="s">
        <v>34</v>
      </c>
      <c r="V4931">
        <v>2</v>
      </c>
      <c r="W4931">
        <v>2</v>
      </c>
      <c r="X4931">
        <v>6967000016</v>
      </c>
      <c r="Y4931" t="s">
        <v>89</v>
      </c>
      <c r="Z4931" t="s">
        <v>80</v>
      </c>
    </row>
    <row r="4932" spans="1:26" x14ac:dyDescent="0.35">
      <c r="A4932" t="s">
        <v>26</v>
      </c>
      <c r="B4932" t="s">
        <v>27</v>
      </c>
      <c r="C4932" t="s">
        <v>229</v>
      </c>
      <c r="D4932" t="s">
        <v>230</v>
      </c>
      <c r="E4932" t="s">
        <v>231</v>
      </c>
      <c r="F4932" t="s">
        <v>232</v>
      </c>
      <c r="G4932">
        <v>22021503147</v>
      </c>
      <c r="H4932" t="s">
        <v>40</v>
      </c>
      <c r="J4932" t="s">
        <v>29</v>
      </c>
      <c r="K4932" t="s">
        <v>29</v>
      </c>
      <c r="L4932" t="s">
        <v>41</v>
      </c>
      <c r="M4932" t="s">
        <v>30</v>
      </c>
      <c r="N4932" t="s">
        <v>31</v>
      </c>
      <c r="P4932" t="s">
        <v>233</v>
      </c>
      <c r="R4932">
        <v>22503</v>
      </c>
      <c r="S4932" t="s">
        <v>151</v>
      </c>
      <c r="T4932" t="s">
        <v>33</v>
      </c>
      <c r="U4932" t="s">
        <v>34</v>
      </c>
      <c r="V4932">
        <v>2</v>
      </c>
      <c r="W4932">
        <v>2</v>
      </c>
      <c r="X4932">
        <v>6967000016</v>
      </c>
      <c r="Y4932" t="s">
        <v>89</v>
      </c>
      <c r="Z4932" t="s">
        <v>80</v>
      </c>
    </row>
    <row r="4933" spans="1:26" x14ac:dyDescent="0.35">
      <c r="A4933" t="s">
        <v>26</v>
      </c>
      <c r="B4933" t="s">
        <v>27</v>
      </c>
      <c r="C4933" t="s">
        <v>229</v>
      </c>
      <c r="D4933" t="s">
        <v>230</v>
      </c>
      <c r="E4933" t="s">
        <v>231</v>
      </c>
      <c r="F4933" t="s">
        <v>232</v>
      </c>
      <c r="G4933">
        <v>22021503171</v>
      </c>
      <c r="H4933" t="s">
        <v>40</v>
      </c>
      <c r="J4933" t="s">
        <v>29</v>
      </c>
      <c r="K4933" t="s">
        <v>29</v>
      </c>
      <c r="L4933" t="s">
        <v>54</v>
      </c>
      <c r="M4933" t="s">
        <v>30</v>
      </c>
      <c r="N4933" t="s">
        <v>31</v>
      </c>
      <c r="P4933" t="s">
        <v>233</v>
      </c>
      <c r="R4933">
        <v>22503</v>
      </c>
      <c r="S4933" t="s">
        <v>151</v>
      </c>
      <c r="T4933" t="s">
        <v>33</v>
      </c>
      <c r="U4933" t="s">
        <v>34</v>
      </c>
      <c r="V4933">
        <v>2</v>
      </c>
      <c r="W4933">
        <v>2</v>
      </c>
      <c r="X4933">
        <v>6967000016</v>
      </c>
      <c r="Y4933" t="s">
        <v>89</v>
      </c>
      <c r="Z4933" t="s">
        <v>80</v>
      </c>
    </row>
    <row r="4934" spans="1:26" x14ac:dyDescent="0.35">
      <c r="A4934" t="s">
        <v>26</v>
      </c>
      <c r="B4934" t="s">
        <v>27</v>
      </c>
      <c r="C4934" t="s">
        <v>229</v>
      </c>
      <c r="D4934" t="s">
        <v>230</v>
      </c>
      <c r="E4934" t="s">
        <v>231</v>
      </c>
      <c r="F4934" t="s">
        <v>232</v>
      </c>
      <c r="G4934">
        <v>22021503214</v>
      </c>
      <c r="H4934" t="s">
        <v>40</v>
      </c>
      <c r="J4934" t="s">
        <v>29</v>
      </c>
      <c r="K4934" t="s">
        <v>29</v>
      </c>
      <c r="L4934" t="s">
        <v>50</v>
      </c>
      <c r="M4934" t="s">
        <v>30</v>
      </c>
      <c r="N4934" t="s">
        <v>31</v>
      </c>
      <c r="P4934" t="s">
        <v>233</v>
      </c>
      <c r="R4934">
        <v>22503</v>
      </c>
      <c r="S4934" t="s">
        <v>151</v>
      </c>
      <c r="T4934" t="s">
        <v>33</v>
      </c>
      <c r="U4934" t="s">
        <v>34</v>
      </c>
      <c r="V4934">
        <v>2</v>
      </c>
      <c r="W4934">
        <v>2</v>
      </c>
      <c r="X4934">
        <v>6967000016</v>
      </c>
      <c r="Y4934" t="s">
        <v>89</v>
      </c>
      <c r="Z4934" t="s">
        <v>80</v>
      </c>
    </row>
    <row r="4935" spans="1:26" x14ac:dyDescent="0.35">
      <c r="A4935" t="s">
        <v>26</v>
      </c>
      <c r="B4935" t="s">
        <v>27</v>
      </c>
      <c r="C4935" t="s">
        <v>229</v>
      </c>
      <c r="D4935" t="s">
        <v>230</v>
      </c>
      <c r="E4935" t="s">
        <v>231</v>
      </c>
      <c r="F4935" t="s">
        <v>232</v>
      </c>
      <c r="G4935">
        <v>22021503186</v>
      </c>
      <c r="H4935" t="s">
        <v>38</v>
      </c>
      <c r="J4935" t="s">
        <v>29</v>
      </c>
      <c r="K4935" t="s">
        <v>29</v>
      </c>
      <c r="L4935" t="s">
        <v>50</v>
      </c>
      <c r="M4935" t="s">
        <v>30</v>
      </c>
      <c r="N4935" t="s">
        <v>31</v>
      </c>
      <c r="P4935" t="s">
        <v>233</v>
      </c>
      <c r="R4935">
        <v>22503</v>
      </c>
      <c r="S4935" t="s">
        <v>151</v>
      </c>
      <c r="T4935" t="s">
        <v>33</v>
      </c>
      <c r="U4935" t="s">
        <v>34</v>
      </c>
      <c r="V4935">
        <v>2</v>
      </c>
      <c r="W4935">
        <v>2</v>
      </c>
      <c r="X4935">
        <v>6967000016</v>
      </c>
      <c r="Y4935" t="s">
        <v>89</v>
      </c>
      <c r="Z4935" t="s">
        <v>80</v>
      </c>
    </row>
    <row r="4936" spans="1:26" x14ac:dyDescent="0.35">
      <c r="A4936" t="s">
        <v>26</v>
      </c>
      <c r="B4936" t="s">
        <v>27</v>
      </c>
      <c r="C4936" t="s">
        <v>229</v>
      </c>
      <c r="D4936" t="s">
        <v>230</v>
      </c>
      <c r="E4936" t="s">
        <v>231</v>
      </c>
      <c r="F4936" t="s">
        <v>232</v>
      </c>
      <c r="G4936">
        <v>22021503150</v>
      </c>
      <c r="H4936" t="s">
        <v>40</v>
      </c>
      <c r="J4936" t="s">
        <v>29</v>
      </c>
      <c r="K4936" t="s">
        <v>29</v>
      </c>
      <c r="L4936" t="s">
        <v>54</v>
      </c>
      <c r="M4936" t="s">
        <v>30</v>
      </c>
      <c r="N4936" t="s">
        <v>31</v>
      </c>
      <c r="P4936" t="s">
        <v>233</v>
      </c>
      <c r="R4936">
        <v>22503</v>
      </c>
      <c r="S4936" t="s">
        <v>151</v>
      </c>
      <c r="T4936" t="s">
        <v>33</v>
      </c>
      <c r="U4936" t="s">
        <v>34</v>
      </c>
      <c r="V4936">
        <v>2</v>
      </c>
      <c r="W4936">
        <v>2</v>
      </c>
      <c r="X4936">
        <v>6967000016</v>
      </c>
      <c r="Y4936" t="s">
        <v>89</v>
      </c>
      <c r="Z4936" t="s">
        <v>80</v>
      </c>
    </row>
    <row r="4937" spans="1:26" x14ac:dyDescent="0.35">
      <c r="A4937" t="s">
        <v>26</v>
      </c>
      <c r="B4937" t="s">
        <v>27</v>
      </c>
      <c r="C4937" t="s">
        <v>229</v>
      </c>
      <c r="D4937" t="s">
        <v>230</v>
      </c>
      <c r="E4937" t="s">
        <v>231</v>
      </c>
      <c r="F4937" t="s">
        <v>232</v>
      </c>
      <c r="G4937">
        <v>22021503170</v>
      </c>
      <c r="H4937" t="s">
        <v>40</v>
      </c>
      <c r="J4937" t="s">
        <v>29</v>
      </c>
      <c r="K4937" t="s">
        <v>29</v>
      </c>
      <c r="L4937" t="s">
        <v>55</v>
      </c>
      <c r="M4937" t="s">
        <v>30</v>
      </c>
      <c r="N4937" t="s">
        <v>31</v>
      </c>
      <c r="P4937" t="s">
        <v>233</v>
      </c>
      <c r="R4937">
        <v>22503</v>
      </c>
      <c r="S4937" t="s">
        <v>151</v>
      </c>
      <c r="T4937" t="s">
        <v>33</v>
      </c>
      <c r="U4937" t="s">
        <v>34</v>
      </c>
      <c r="V4937">
        <v>2</v>
      </c>
      <c r="W4937">
        <v>2</v>
      </c>
      <c r="X4937">
        <v>6967000016</v>
      </c>
      <c r="Y4937" t="s">
        <v>89</v>
      </c>
      <c r="Z4937" t="s">
        <v>80</v>
      </c>
    </row>
    <row r="4938" spans="1:26" x14ac:dyDescent="0.35">
      <c r="A4938" t="s">
        <v>26</v>
      </c>
      <c r="B4938" t="s">
        <v>27</v>
      </c>
      <c r="C4938" t="s">
        <v>229</v>
      </c>
      <c r="D4938" t="s">
        <v>230</v>
      </c>
      <c r="E4938" t="s">
        <v>231</v>
      </c>
      <c r="F4938" t="s">
        <v>232</v>
      </c>
      <c r="G4938">
        <v>22021503138</v>
      </c>
      <c r="H4938" t="s">
        <v>40</v>
      </c>
      <c r="J4938" t="s">
        <v>29</v>
      </c>
      <c r="K4938" t="s">
        <v>29</v>
      </c>
      <c r="L4938" t="s">
        <v>55</v>
      </c>
      <c r="M4938" t="s">
        <v>30</v>
      </c>
      <c r="N4938" t="s">
        <v>31</v>
      </c>
      <c r="P4938" t="s">
        <v>233</v>
      </c>
      <c r="R4938">
        <v>22503</v>
      </c>
      <c r="S4938" t="s">
        <v>151</v>
      </c>
      <c r="T4938" t="s">
        <v>33</v>
      </c>
      <c r="U4938" t="s">
        <v>34</v>
      </c>
      <c r="V4938">
        <v>2</v>
      </c>
      <c r="W4938">
        <v>2</v>
      </c>
      <c r="X4938">
        <v>6967000016</v>
      </c>
      <c r="Y4938" t="s">
        <v>89</v>
      </c>
      <c r="Z4938" t="s">
        <v>80</v>
      </c>
    </row>
    <row r="4939" spans="1:26" x14ac:dyDescent="0.35">
      <c r="A4939" t="s">
        <v>26</v>
      </c>
      <c r="B4939" t="s">
        <v>27</v>
      </c>
      <c r="C4939" t="s">
        <v>229</v>
      </c>
      <c r="D4939" t="s">
        <v>230</v>
      </c>
      <c r="E4939" t="s">
        <v>231</v>
      </c>
      <c r="F4939" t="s">
        <v>232</v>
      </c>
      <c r="G4939">
        <v>22021503084</v>
      </c>
      <c r="H4939" t="s">
        <v>40</v>
      </c>
      <c r="J4939" t="s">
        <v>29</v>
      </c>
      <c r="K4939" t="s">
        <v>29</v>
      </c>
      <c r="L4939" t="s">
        <v>50</v>
      </c>
      <c r="M4939" t="s">
        <v>30</v>
      </c>
      <c r="N4939" t="s">
        <v>31</v>
      </c>
      <c r="P4939" t="s">
        <v>233</v>
      </c>
      <c r="R4939">
        <v>22503</v>
      </c>
      <c r="S4939" t="s">
        <v>151</v>
      </c>
      <c r="T4939" t="s">
        <v>33</v>
      </c>
      <c r="U4939" t="s">
        <v>34</v>
      </c>
      <c r="V4939">
        <v>2</v>
      </c>
      <c r="W4939">
        <v>2</v>
      </c>
      <c r="X4939">
        <v>6967000016</v>
      </c>
      <c r="Y4939" t="s">
        <v>89</v>
      </c>
      <c r="Z4939" t="s">
        <v>80</v>
      </c>
    </row>
    <row r="4940" spans="1:26" x14ac:dyDescent="0.35">
      <c r="A4940" t="s">
        <v>26</v>
      </c>
      <c r="B4940" t="s">
        <v>27</v>
      </c>
      <c r="C4940" t="s">
        <v>229</v>
      </c>
      <c r="D4940" t="s">
        <v>230</v>
      </c>
      <c r="E4940" t="s">
        <v>231</v>
      </c>
      <c r="F4940" t="s">
        <v>232</v>
      </c>
      <c r="G4940">
        <v>22021503085</v>
      </c>
      <c r="H4940" t="s">
        <v>38</v>
      </c>
      <c r="J4940" t="s">
        <v>29</v>
      </c>
      <c r="K4940" t="s">
        <v>29</v>
      </c>
      <c r="L4940" t="s">
        <v>55</v>
      </c>
      <c r="M4940" t="s">
        <v>30</v>
      </c>
      <c r="N4940" t="s">
        <v>31</v>
      </c>
      <c r="P4940" t="s">
        <v>233</v>
      </c>
      <c r="R4940">
        <v>22503</v>
      </c>
      <c r="S4940" t="s">
        <v>151</v>
      </c>
      <c r="T4940" t="s">
        <v>33</v>
      </c>
      <c r="U4940" t="s">
        <v>34</v>
      </c>
      <c r="V4940">
        <v>2</v>
      </c>
      <c r="W4940">
        <v>2</v>
      </c>
      <c r="X4940">
        <v>6967000016</v>
      </c>
      <c r="Y4940" t="s">
        <v>89</v>
      </c>
      <c r="Z4940" t="s">
        <v>80</v>
      </c>
    </row>
    <row r="4941" spans="1:26" x14ac:dyDescent="0.35">
      <c r="A4941" t="s">
        <v>26</v>
      </c>
      <c r="B4941" t="s">
        <v>27</v>
      </c>
      <c r="C4941" t="s">
        <v>229</v>
      </c>
      <c r="D4941" t="s">
        <v>230</v>
      </c>
      <c r="E4941" t="s">
        <v>231</v>
      </c>
      <c r="F4941" t="s">
        <v>232</v>
      </c>
      <c r="G4941">
        <v>22021503080</v>
      </c>
      <c r="H4941" t="s">
        <v>38</v>
      </c>
      <c r="J4941" t="s">
        <v>29</v>
      </c>
      <c r="K4941" t="s">
        <v>29</v>
      </c>
      <c r="L4941" t="s">
        <v>50</v>
      </c>
      <c r="M4941" t="s">
        <v>30</v>
      </c>
      <c r="N4941" t="s">
        <v>31</v>
      </c>
      <c r="P4941" t="s">
        <v>233</v>
      </c>
      <c r="R4941">
        <v>22503</v>
      </c>
      <c r="S4941" t="s">
        <v>151</v>
      </c>
      <c r="T4941" t="s">
        <v>33</v>
      </c>
      <c r="U4941" t="s">
        <v>34</v>
      </c>
      <c r="V4941">
        <v>2</v>
      </c>
      <c r="W4941">
        <v>2</v>
      </c>
      <c r="X4941">
        <v>6967000016</v>
      </c>
      <c r="Y4941" t="s">
        <v>89</v>
      </c>
      <c r="Z4941" t="s">
        <v>80</v>
      </c>
    </row>
    <row r="4942" spans="1:26" x14ac:dyDescent="0.35">
      <c r="A4942" t="s">
        <v>26</v>
      </c>
      <c r="B4942" t="s">
        <v>27</v>
      </c>
      <c r="C4942" t="s">
        <v>229</v>
      </c>
      <c r="D4942" t="s">
        <v>230</v>
      </c>
      <c r="E4942" t="s">
        <v>231</v>
      </c>
      <c r="F4942" t="s">
        <v>232</v>
      </c>
      <c r="G4942">
        <v>22021503001</v>
      </c>
      <c r="H4942" t="s">
        <v>38</v>
      </c>
      <c r="J4942" t="s">
        <v>29</v>
      </c>
      <c r="K4942" t="s">
        <v>29</v>
      </c>
      <c r="L4942" t="s">
        <v>55</v>
      </c>
      <c r="M4942" t="s">
        <v>30</v>
      </c>
      <c r="N4942" t="s">
        <v>31</v>
      </c>
      <c r="P4942" t="s">
        <v>233</v>
      </c>
      <c r="R4942">
        <v>22503</v>
      </c>
      <c r="S4942" t="s">
        <v>151</v>
      </c>
      <c r="T4942" t="s">
        <v>33</v>
      </c>
      <c r="U4942" t="s">
        <v>34</v>
      </c>
      <c r="V4942">
        <v>2</v>
      </c>
      <c r="W4942">
        <v>2</v>
      </c>
      <c r="X4942">
        <v>6967000016</v>
      </c>
      <c r="Y4942" t="s">
        <v>89</v>
      </c>
      <c r="Z4942" t="s">
        <v>80</v>
      </c>
    </row>
    <row r="4943" spans="1:26" x14ac:dyDescent="0.35">
      <c r="A4943" t="s">
        <v>26</v>
      </c>
      <c r="B4943" t="s">
        <v>27</v>
      </c>
      <c r="C4943" t="s">
        <v>229</v>
      </c>
      <c r="D4943" t="s">
        <v>230</v>
      </c>
      <c r="E4943" t="s">
        <v>231</v>
      </c>
      <c r="F4943" t="s">
        <v>232</v>
      </c>
      <c r="G4943">
        <v>22021503071</v>
      </c>
      <c r="H4943" t="s">
        <v>40</v>
      </c>
      <c r="J4943" t="s">
        <v>29</v>
      </c>
      <c r="K4943" t="s">
        <v>29</v>
      </c>
      <c r="L4943" t="s">
        <v>41</v>
      </c>
      <c r="M4943" t="s">
        <v>30</v>
      </c>
      <c r="N4943" t="s">
        <v>31</v>
      </c>
      <c r="P4943" t="s">
        <v>233</v>
      </c>
      <c r="R4943">
        <v>22503</v>
      </c>
      <c r="S4943" t="s">
        <v>151</v>
      </c>
      <c r="T4943" t="s">
        <v>33</v>
      </c>
      <c r="U4943" t="s">
        <v>34</v>
      </c>
      <c r="V4943">
        <v>2</v>
      </c>
      <c r="W4943">
        <v>2</v>
      </c>
      <c r="X4943">
        <v>6967000016</v>
      </c>
      <c r="Y4943" t="s">
        <v>89</v>
      </c>
      <c r="Z4943" t="s">
        <v>80</v>
      </c>
    </row>
    <row r="4944" spans="1:26" x14ac:dyDescent="0.35">
      <c r="A4944" t="s">
        <v>26</v>
      </c>
      <c r="B4944" t="s">
        <v>27</v>
      </c>
      <c r="C4944" t="s">
        <v>229</v>
      </c>
      <c r="D4944" t="s">
        <v>230</v>
      </c>
      <c r="E4944" t="s">
        <v>231</v>
      </c>
      <c r="F4944" t="s">
        <v>232</v>
      </c>
      <c r="G4944">
        <v>22021503236</v>
      </c>
      <c r="H4944" t="s">
        <v>38</v>
      </c>
      <c r="J4944" t="s">
        <v>29</v>
      </c>
      <c r="K4944" t="s">
        <v>29</v>
      </c>
      <c r="L4944" t="s">
        <v>41</v>
      </c>
      <c r="M4944" t="s">
        <v>30</v>
      </c>
      <c r="N4944" t="s">
        <v>31</v>
      </c>
      <c r="P4944" t="s">
        <v>233</v>
      </c>
      <c r="R4944">
        <v>22503</v>
      </c>
      <c r="S4944" t="s">
        <v>151</v>
      </c>
      <c r="T4944" t="s">
        <v>33</v>
      </c>
      <c r="U4944" t="s">
        <v>34</v>
      </c>
      <c r="V4944">
        <v>2</v>
      </c>
      <c r="W4944">
        <v>2</v>
      </c>
      <c r="X4944">
        <v>6967000016</v>
      </c>
      <c r="Y4944" t="s">
        <v>89</v>
      </c>
      <c r="Z4944" t="s">
        <v>80</v>
      </c>
    </row>
    <row r="4945" spans="1:26" x14ac:dyDescent="0.35">
      <c r="A4945" t="s">
        <v>26</v>
      </c>
      <c r="B4945" t="s">
        <v>27</v>
      </c>
      <c r="C4945" t="s">
        <v>229</v>
      </c>
      <c r="D4945" t="s">
        <v>230</v>
      </c>
      <c r="E4945" t="s">
        <v>231</v>
      </c>
      <c r="F4945" t="s">
        <v>232</v>
      </c>
      <c r="G4945">
        <v>22021503056</v>
      </c>
      <c r="H4945" t="s">
        <v>40</v>
      </c>
      <c r="J4945" t="s">
        <v>29</v>
      </c>
      <c r="K4945" t="s">
        <v>29</v>
      </c>
      <c r="L4945" t="s">
        <v>50</v>
      </c>
      <c r="M4945" t="s">
        <v>30</v>
      </c>
      <c r="N4945" t="s">
        <v>31</v>
      </c>
      <c r="P4945" t="s">
        <v>233</v>
      </c>
      <c r="R4945">
        <v>22503</v>
      </c>
      <c r="S4945" t="s">
        <v>151</v>
      </c>
      <c r="T4945" t="s">
        <v>33</v>
      </c>
      <c r="U4945" t="s">
        <v>34</v>
      </c>
      <c r="V4945">
        <v>2</v>
      </c>
      <c r="W4945">
        <v>2</v>
      </c>
      <c r="X4945">
        <v>6967000016</v>
      </c>
      <c r="Y4945" t="s">
        <v>89</v>
      </c>
      <c r="Z4945" t="s">
        <v>80</v>
      </c>
    </row>
    <row r="4946" spans="1:26" x14ac:dyDescent="0.35">
      <c r="A4946" t="s">
        <v>26</v>
      </c>
      <c r="B4946" t="s">
        <v>27</v>
      </c>
      <c r="C4946" t="s">
        <v>229</v>
      </c>
      <c r="D4946" t="s">
        <v>230</v>
      </c>
      <c r="E4946" t="s">
        <v>231</v>
      </c>
      <c r="F4946" t="s">
        <v>232</v>
      </c>
      <c r="G4946">
        <v>22021503026</v>
      </c>
      <c r="H4946" t="s">
        <v>38</v>
      </c>
      <c r="J4946" t="s">
        <v>29</v>
      </c>
      <c r="K4946" t="s">
        <v>29</v>
      </c>
      <c r="L4946" t="s">
        <v>55</v>
      </c>
      <c r="M4946" t="s">
        <v>30</v>
      </c>
      <c r="N4946" t="s">
        <v>31</v>
      </c>
      <c r="P4946" t="s">
        <v>233</v>
      </c>
      <c r="R4946">
        <v>22503</v>
      </c>
      <c r="S4946" t="s">
        <v>151</v>
      </c>
      <c r="T4946" t="s">
        <v>33</v>
      </c>
      <c r="U4946" t="s">
        <v>34</v>
      </c>
      <c r="V4946">
        <v>2</v>
      </c>
      <c r="W4946">
        <v>2</v>
      </c>
      <c r="X4946">
        <v>6967000016</v>
      </c>
      <c r="Y4946" t="s">
        <v>89</v>
      </c>
      <c r="Z4946" t="s">
        <v>80</v>
      </c>
    </row>
    <row r="4947" spans="1:26" x14ac:dyDescent="0.35">
      <c r="A4947" t="s">
        <v>26</v>
      </c>
      <c r="B4947" t="s">
        <v>27</v>
      </c>
      <c r="C4947" t="s">
        <v>229</v>
      </c>
      <c r="D4947" t="s">
        <v>230</v>
      </c>
      <c r="E4947" t="s">
        <v>231</v>
      </c>
      <c r="F4947" t="s">
        <v>232</v>
      </c>
      <c r="G4947">
        <v>22021503105</v>
      </c>
      <c r="H4947" t="s">
        <v>40</v>
      </c>
      <c r="J4947" t="s">
        <v>29</v>
      </c>
      <c r="K4947" t="s">
        <v>29</v>
      </c>
      <c r="L4947" t="s">
        <v>41</v>
      </c>
      <c r="M4947" t="s">
        <v>30</v>
      </c>
      <c r="N4947" t="s">
        <v>31</v>
      </c>
      <c r="P4947" t="s">
        <v>233</v>
      </c>
      <c r="R4947">
        <v>22503</v>
      </c>
      <c r="S4947" t="s">
        <v>151</v>
      </c>
      <c r="T4947" t="s">
        <v>33</v>
      </c>
      <c r="U4947" t="s">
        <v>34</v>
      </c>
      <c r="V4947">
        <v>2</v>
      </c>
      <c r="W4947">
        <v>2</v>
      </c>
      <c r="X4947">
        <v>6967000016</v>
      </c>
      <c r="Y4947" t="s">
        <v>89</v>
      </c>
      <c r="Z4947" t="s">
        <v>80</v>
      </c>
    </row>
    <row r="4948" spans="1:26" x14ac:dyDescent="0.35">
      <c r="A4948" t="s">
        <v>26</v>
      </c>
      <c r="B4948" t="s">
        <v>27</v>
      </c>
      <c r="C4948" t="s">
        <v>229</v>
      </c>
      <c r="D4948" t="s">
        <v>230</v>
      </c>
      <c r="E4948" t="s">
        <v>231</v>
      </c>
      <c r="F4948" t="s">
        <v>232</v>
      </c>
      <c r="G4948">
        <v>22021503162</v>
      </c>
      <c r="H4948" t="s">
        <v>40</v>
      </c>
      <c r="J4948" t="s">
        <v>29</v>
      </c>
      <c r="K4948" t="s">
        <v>29</v>
      </c>
      <c r="L4948" t="s">
        <v>41</v>
      </c>
      <c r="M4948" t="s">
        <v>30</v>
      </c>
      <c r="N4948" t="s">
        <v>31</v>
      </c>
      <c r="P4948" t="s">
        <v>233</v>
      </c>
      <c r="R4948">
        <v>22503</v>
      </c>
      <c r="S4948" t="s">
        <v>151</v>
      </c>
      <c r="T4948" t="s">
        <v>33</v>
      </c>
      <c r="U4948" t="s">
        <v>34</v>
      </c>
      <c r="V4948">
        <v>2</v>
      </c>
      <c r="W4948">
        <v>2</v>
      </c>
      <c r="X4948">
        <v>6967000016</v>
      </c>
      <c r="Y4948" t="s">
        <v>89</v>
      </c>
      <c r="Z4948" t="s">
        <v>80</v>
      </c>
    </row>
    <row r="4949" spans="1:26" x14ac:dyDescent="0.35">
      <c r="A4949" t="s">
        <v>26</v>
      </c>
      <c r="B4949" t="s">
        <v>27</v>
      </c>
      <c r="C4949" t="s">
        <v>229</v>
      </c>
      <c r="D4949" t="s">
        <v>230</v>
      </c>
      <c r="E4949" t="s">
        <v>231</v>
      </c>
      <c r="F4949" t="s">
        <v>232</v>
      </c>
      <c r="G4949">
        <v>22021503218</v>
      </c>
      <c r="H4949" t="s">
        <v>40</v>
      </c>
      <c r="J4949" t="s">
        <v>29</v>
      </c>
      <c r="K4949" t="s">
        <v>29</v>
      </c>
      <c r="L4949" t="s">
        <v>41</v>
      </c>
      <c r="M4949" t="s">
        <v>30</v>
      </c>
      <c r="N4949" t="s">
        <v>31</v>
      </c>
      <c r="P4949" t="s">
        <v>233</v>
      </c>
      <c r="R4949">
        <v>22503</v>
      </c>
      <c r="S4949" t="s">
        <v>151</v>
      </c>
      <c r="T4949" t="s">
        <v>33</v>
      </c>
      <c r="U4949" t="s">
        <v>34</v>
      </c>
      <c r="V4949">
        <v>2</v>
      </c>
      <c r="W4949">
        <v>2</v>
      </c>
      <c r="X4949">
        <v>6967000016</v>
      </c>
      <c r="Y4949" t="s">
        <v>89</v>
      </c>
      <c r="Z4949" t="s">
        <v>80</v>
      </c>
    </row>
    <row r="4950" spans="1:26" x14ac:dyDescent="0.35">
      <c r="A4950" t="s">
        <v>26</v>
      </c>
      <c r="B4950" t="s">
        <v>27</v>
      </c>
      <c r="C4950" t="s">
        <v>229</v>
      </c>
      <c r="D4950" t="s">
        <v>230</v>
      </c>
      <c r="E4950" t="s">
        <v>231</v>
      </c>
      <c r="F4950" t="s">
        <v>232</v>
      </c>
      <c r="G4950">
        <v>22021503240</v>
      </c>
      <c r="H4950" t="s">
        <v>40</v>
      </c>
      <c r="J4950" t="s">
        <v>29</v>
      </c>
      <c r="K4950" t="s">
        <v>29</v>
      </c>
      <c r="L4950" t="s">
        <v>41</v>
      </c>
      <c r="M4950" t="s">
        <v>30</v>
      </c>
      <c r="N4950" t="s">
        <v>31</v>
      </c>
      <c r="P4950" t="s">
        <v>233</v>
      </c>
      <c r="R4950">
        <v>22503</v>
      </c>
      <c r="S4950" t="s">
        <v>151</v>
      </c>
      <c r="T4950" t="s">
        <v>33</v>
      </c>
      <c r="U4950" t="s">
        <v>34</v>
      </c>
      <c r="V4950">
        <v>2</v>
      </c>
      <c r="W4950">
        <v>2</v>
      </c>
      <c r="X4950">
        <v>6967000016</v>
      </c>
      <c r="Y4950" t="s">
        <v>89</v>
      </c>
      <c r="Z4950" t="s">
        <v>80</v>
      </c>
    </row>
    <row r="4951" spans="1:26" x14ac:dyDescent="0.35">
      <c r="A4951" t="s">
        <v>26</v>
      </c>
      <c r="B4951" t="s">
        <v>27</v>
      </c>
      <c r="C4951" t="s">
        <v>229</v>
      </c>
      <c r="D4951" t="s">
        <v>230</v>
      </c>
      <c r="E4951" t="s">
        <v>231</v>
      </c>
      <c r="F4951" t="s">
        <v>232</v>
      </c>
      <c r="G4951">
        <v>22021503182</v>
      </c>
      <c r="H4951" t="s">
        <v>40</v>
      </c>
      <c r="J4951" t="s">
        <v>29</v>
      </c>
      <c r="K4951" t="s">
        <v>29</v>
      </c>
      <c r="L4951" t="s">
        <v>55</v>
      </c>
      <c r="M4951" t="s">
        <v>30</v>
      </c>
      <c r="N4951" t="s">
        <v>31</v>
      </c>
      <c r="P4951" t="s">
        <v>233</v>
      </c>
      <c r="R4951">
        <v>22503</v>
      </c>
      <c r="S4951" t="s">
        <v>151</v>
      </c>
      <c r="T4951" t="s">
        <v>33</v>
      </c>
      <c r="U4951" t="s">
        <v>34</v>
      </c>
      <c r="V4951">
        <v>2</v>
      </c>
      <c r="W4951">
        <v>2</v>
      </c>
      <c r="X4951">
        <v>6967000016</v>
      </c>
      <c r="Y4951" t="s">
        <v>89</v>
      </c>
      <c r="Z4951" t="s">
        <v>80</v>
      </c>
    </row>
    <row r="4952" spans="1:26" x14ac:dyDescent="0.35">
      <c r="A4952" t="s">
        <v>26</v>
      </c>
      <c r="B4952" t="s">
        <v>27</v>
      </c>
      <c r="C4952" t="s">
        <v>229</v>
      </c>
      <c r="D4952" t="s">
        <v>230</v>
      </c>
      <c r="E4952" t="s">
        <v>231</v>
      </c>
      <c r="F4952" t="s">
        <v>232</v>
      </c>
      <c r="G4952">
        <v>22021503015</v>
      </c>
      <c r="H4952" t="s">
        <v>40</v>
      </c>
      <c r="J4952" t="s">
        <v>29</v>
      </c>
      <c r="K4952" t="s">
        <v>29</v>
      </c>
      <c r="L4952" t="s">
        <v>50</v>
      </c>
      <c r="M4952" t="s">
        <v>30</v>
      </c>
      <c r="N4952" t="s">
        <v>31</v>
      </c>
      <c r="P4952" t="s">
        <v>233</v>
      </c>
      <c r="R4952">
        <v>22503</v>
      </c>
      <c r="S4952" t="s">
        <v>151</v>
      </c>
      <c r="T4952" t="s">
        <v>33</v>
      </c>
      <c r="U4952" t="s">
        <v>34</v>
      </c>
      <c r="V4952">
        <v>2</v>
      </c>
      <c r="W4952">
        <v>2</v>
      </c>
      <c r="X4952">
        <v>6967000017</v>
      </c>
      <c r="Y4952" t="s">
        <v>90</v>
      </c>
      <c r="Z4952" t="s">
        <v>80</v>
      </c>
    </row>
    <row r="4953" spans="1:26" x14ac:dyDescent="0.35">
      <c r="A4953" t="s">
        <v>26</v>
      </c>
      <c r="B4953" t="s">
        <v>27</v>
      </c>
      <c r="C4953" t="s">
        <v>229</v>
      </c>
      <c r="D4953" t="s">
        <v>230</v>
      </c>
      <c r="E4953" t="s">
        <v>231</v>
      </c>
      <c r="F4953" t="s">
        <v>232</v>
      </c>
      <c r="G4953">
        <v>22021503232</v>
      </c>
      <c r="H4953" t="s">
        <v>40</v>
      </c>
      <c r="J4953" t="s">
        <v>29</v>
      </c>
      <c r="K4953" t="s">
        <v>29</v>
      </c>
      <c r="L4953" t="s">
        <v>41</v>
      </c>
      <c r="M4953" t="s">
        <v>30</v>
      </c>
      <c r="N4953" t="s">
        <v>31</v>
      </c>
      <c r="P4953" t="s">
        <v>233</v>
      </c>
      <c r="R4953">
        <v>22503</v>
      </c>
      <c r="S4953" t="s">
        <v>151</v>
      </c>
      <c r="T4953" t="s">
        <v>33</v>
      </c>
      <c r="U4953" t="s">
        <v>34</v>
      </c>
      <c r="V4953">
        <v>2</v>
      </c>
      <c r="W4953">
        <v>2</v>
      </c>
      <c r="X4953">
        <v>6967000017</v>
      </c>
      <c r="Y4953" t="s">
        <v>90</v>
      </c>
      <c r="Z4953" t="s">
        <v>80</v>
      </c>
    </row>
    <row r="4954" spans="1:26" x14ac:dyDescent="0.35">
      <c r="A4954" t="s">
        <v>26</v>
      </c>
      <c r="B4954" t="s">
        <v>27</v>
      </c>
      <c r="C4954" t="s">
        <v>229</v>
      </c>
      <c r="D4954" t="s">
        <v>230</v>
      </c>
      <c r="E4954" t="s">
        <v>231</v>
      </c>
      <c r="F4954" t="s">
        <v>232</v>
      </c>
      <c r="G4954">
        <v>22021503124</v>
      </c>
      <c r="H4954" t="s">
        <v>38</v>
      </c>
      <c r="J4954" t="s">
        <v>29</v>
      </c>
      <c r="K4954" t="s">
        <v>29</v>
      </c>
      <c r="L4954" t="s">
        <v>41</v>
      </c>
      <c r="M4954" t="s">
        <v>30</v>
      </c>
      <c r="N4954" t="s">
        <v>31</v>
      </c>
      <c r="P4954" t="s">
        <v>233</v>
      </c>
      <c r="R4954">
        <v>22503</v>
      </c>
      <c r="S4954" t="s">
        <v>151</v>
      </c>
      <c r="T4954" t="s">
        <v>33</v>
      </c>
      <c r="U4954" t="s">
        <v>34</v>
      </c>
      <c r="V4954">
        <v>2</v>
      </c>
      <c r="W4954">
        <v>2</v>
      </c>
      <c r="X4954">
        <v>6967000017</v>
      </c>
      <c r="Y4954" t="s">
        <v>90</v>
      </c>
      <c r="Z4954" t="s">
        <v>80</v>
      </c>
    </row>
    <row r="4955" spans="1:26" x14ac:dyDescent="0.35">
      <c r="A4955" t="s">
        <v>26</v>
      </c>
      <c r="B4955" t="s">
        <v>27</v>
      </c>
      <c r="C4955" t="s">
        <v>229</v>
      </c>
      <c r="D4955" t="s">
        <v>230</v>
      </c>
      <c r="E4955" t="s">
        <v>231</v>
      </c>
      <c r="F4955" t="s">
        <v>232</v>
      </c>
      <c r="G4955">
        <v>22021503008</v>
      </c>
      <c r="H4955" t="s">
        <v>40</v>
      </c>
      <c r="J4955" t="s">
        <v>29</v>
      </c>
      <c r="K4955" t="s">
        <v>29</v>
      </c>
      <c r="L4955" t="s">
        <v>50</v>
      </c>
      <c r="M4955" t="s">
        <v>30</v>
      </c>
      <c r="N4955" t="s">
        <v>31</v>
      </c>
      <c r="P4955" t="s">
        <v>233</v>
      </c>
      <c r="R4955">
        <v>22503</v>
      </c>
      <c r="S4955" t="s">
        <v>151</v>
      </c>
      <c r="T4955" t="s">
        <v>33</v>
      </c>
      <c r="U4955" t="s">
        <v>34</v>
      </c>
      <c r="V4955">
        <v>2</v>
      </c>
      <c r="W4955">
        <v>2</v>
      </c>
      <c r="X4955">
        <v>6967000017</v>
      </c>
      <c r="Y4955" t="s">
        <v>90</v>
      </c>
      <c r="Z4955" t="s">
        <v>80</v>
      </c>
    </row>
    <row r="4956" spans="1:26" x14ac:dyDescent="0.35">
      <c r="A4956" t="s">
        <v>26</v>
      </c>
      <c r="B4956" t="s">
        <v>27</v>
      </c>
      <c r="C4956" t="s">
        <v>229</v>
      </c>
      <c r="D4956" t="s">
        <v>230</v>
      </c>
      <c r="E4956" t="s">
        <v>231</v>
      </c>
      <c r="F4956" t="s">
        <v>232</v>
      </c>
      <c r="G4956">
        <v>22021503013</v>
      </c>
      <c r="H4956" t="s">
        <v>40</v>
      </c>
      <c r="J4956" t="s">
        <v>29</v>
      </c>
      <c r="K4956" t="s">
        <v>29</v>
      </c>
      <c r="L4956" t="s">
        <v>55</v>
      </c>
      <c r="M4956" t="s">
        <v>30</v>
      </c>
      <c r="N4956" t="s">
        <v>31</v>
      </c>
      <c r="P4956" t="s">
        <v>233</v>
      </c>
      <c r="R4956">
        <v>22503</v>
      </c>
      <c r="S4956" t="s">
        <v>151</v>
      </c>
      <c r="T4956" t="s">
        <v>33</v>
      </c>
      <c r="U4956" t="s">
        <v>34</v>
      </c>
      <c r="V4956">
        <v>2</v>
      </c>
      <c r="W4956">
        <v>2</v>
      </c>
      <c r="X4956">
        <v>6967000017</v>
      </c>
      <c r="Y4956" t="s">
        <v>90</v>
      </c>
      <c r="Z4956" t="s">
        <v>80</v>
      </c>
    </row>
    <row r="4957" spans="1:26" x14ac:dyDescent="0.35">
      <c r="A4957" t="s">
        <v>26</v>
      </c>
      <c r="B4957" t="s">
        <v>27</v>
      </c>
      <c r="C4957" t="s">
        <v>229</v>
      </c>
      <c r="D4957" t="s">
        <v>230</v>
      </c>
      <c r="E4957" t="s">
        <v>231</v>
      </c>
      <c r="F4957" t="s">
        <v>232</v>
      </c>
      <c r="G4957">
        <v>22021503180</v>
      </c>
      <c r="H4957" t="s">
        <v>40</v>
      </c>
      <c r="J4957" t="s">
        <v>29</v>
      </c>
      <c r="K4957" t="s">
        <v>29</v>
      </c>
      <c r="L4957" t="s">
        <v>50</v>
      </c>
      <c r="M4957" t="s">
        <v>30</v>
      </c>
      <c r="N4957" t="s">
        <v>31</v>
      </c>
      <c r="P4957" t="s">
        <v>233</v>
      </c>
      <c r="R4957">
        <v>22503</v>
      </c>
      <c r="S4957" t="s">
        <v>151</v>
      </c>
      <c r="T4957" t="s">
        <v>33</v>
      </c>
      <c r="U4957" t="s">
        <v>34</v>
      </c>
      <c r="V4957">
        <v>2</v>
      </c>
      <c r="W4957">
        <v>2</v>
      </c>
      <c r="X4957">
        <v>6967000017</v>
      </c>
      <c r="Y4957" t="s">
        <v>90</v>
      </c>
      <c r="Z4957" t="s">
        <v>80</v>
      </c>
    </row>
    <row r="4958" spans="1:26" x14ac:dyDescent="0.35">
      <c r="A4958" t="s">
        <v>26</v>
      </c>
      <c r="B4958" t="s">
        <v>27</v>
      </c>
      <c r="C4958" t="s">
        <v>229</v>
      </c>
      <c r="D4958" t="s">
        <v>230</v>
      </c>
      <c r="E4958" t="s">
        <v>231</v>
      </c>
      <c r="F4958" t="s">
        <v>232</v>
      </c>
      <c r="G4958">
        <v>22021503019</v>
      </c>
      <c r="H4958" t="s">
        <v>40</v>
      </c>
      <c r="J4958" t="s">
        <v>29</v>
      </c>
      <c r="K4958" t="s">
        <v>29</v>
      </c>
      <c r="L4958" t="s">
        <v>56</v>
      </c>
      <c r="M4958" t="s">
        <v>30</v>
      </c>
      <c r="N4958" t="s">
        <v>31</v>
      </c>
      <c r="P4958" t="s">
        <v>233</v>
      </c>
      <c r="R4958">
        <v>22503</v>
      </c>
      <c r="S4958" t="s">
        <v>151</v>
      </c>
      <c r="T4958" t="s">
        <v>33</v>
      </c>
      <c r="U4958" t="s">
        <v>34</v>
      </c>
      <c r="V4958">
        <v>2</v>
      </c>
      <c r="W4958">
        <v>2</v>
      </c>
      <c r="X4958">
        <v>6967000017</v>
      </c>
      <c r="Y4958" t="s">
        <v>90</v>
      </c>
      <c r="Z4958" t="s">
        <v>80</v>
      </c>
    </row>
    <row r="4959" spans="1:26" x14ac:dyDescent="0.35">
      <c r="A4959" t="s">
        <v>26</v>
      </c>
      <c r="B4959" t="s">
        <v>27</v>
      </c>
      <c r="C4959" t="s">
        <v>229</v>
      </c>
      <c r="D4959" t="s">
        <v>230</v>
      </c>
      <c r="E4959" t="s">
        <v>231</v>
      </c>
      <c r="F4959" t="s">
        <v>232</v>
      </c>
      <c r="G4959">
        <v>22021503049</v>
      </c>
      <c r="H4959" t="s">
        <v>40</v>
      </c>
      <c r="J4959" t="s">
        <v>29</v>
      </c>
      <c r="K4959" t="s">
        <v>29</v>
      </c>
      <c r="L4959" t="s">
        <v>41</v>
      </c>
      <c r="M4959" t="s">
        <v>30</v>
      </c>
      <c r="N4959" t="s">
        <v>31</v>
      </c>
      <c r="P4959" t="s">
        <v>233</v>
      </c>
      <c r="R4959">
        <v>22503</v>
      </c>
      <c r="S4959" t="s">
        <v>151</v>
      </c>
      <c r="T4959" t="s">
        <v>33</v>
      </c>
      <c r="U4959" t="s">
        <v>34</v>
      </c>
      <c r="V4959">
        <v>2</v>
      </c>
      <c r="W4959">
        <v>2</v>
      </c>
      <c r="X4959">
        <v>6967000017</v>
      </c>
      <c r="Y4959" t="s">
        <v>90</v>
      </c>
      <c r="Z4959" t="s">
        <v>80</v>
      </c>
    </row>
    <row r="4960" spans="1:26" x14ac:dyDescent="0.35">
      <c r="A4960" t="s">
        <v>26</v>
      </c>
      <c r="B4960" t="s">
        <v>27</v>
      </c>
      <c r="C4960" t="s">
        <v>229</v>
      </c>
      <c r="D4960" t="s">
        <v>230</v>
      </c>
      <c r="E4960" t="s">
        <v>231</v>
      </c>
      <c r="F4960" t="s">
        <v>232</v>
      </c>
      <c r="G4960">
        <v>22021503179</v>
      </c>
      <c r="H4960" t="s">
        <v>40</v>
      </c>
      <c r="J4960" t="s">
        <v>29</v>
      </c>
      <c r="K4960" t="s">
        <v>29</v>
      </c>
      <c r="L4960" t="s">
        <v>55</v>
      </c>
      <c r="M4960" t="s">
        <v>30</v>
      </c>
      <c r="N4960" t="s">
        <v>31</v>
      </c>
      <c r="P4960" t="s">
        <v>233</v>
      </c>
      <c r="R4960">
        <v>22503</v>
      </c>
      <c r="S4960" t="s">
        <v>151</v>
      </c>
      <c r="T4960" t="s">
        <v>33</v>
      </c>
      <c r="U4960" t="s">
        <v>34</v>
      </c>
      <c r="V4960">
        <v>2</v>
      </c>
      <c r="W4960">
        <v>2</v>
      </c>
      <c r="X4960">
        <v>6967000017</v>
      </c>
      <c r="Y4960" t="s">
        <v>90</v>
      </c>
      <c r="Z4960" t="s">
        <v>80</v>
      </c>
    </row>
    <row r="4961" spans="1:26" x14ac:dyDescent="0.35">
      <c r="A4961" t="s">
        <v>26</v>
      </c>
      <c r="B4961" t="s">
        <v>27</v>
      </c>
      <c r="C4961" t="s">
        <v>229</v>
      </c>
      <c r="D4961" t="s">
        <v>230</v>
      </c>
      <c r="E4961" t="s">
        <v>231</v>
      </c>
      <c r="F4961" t="s">
        <v>232</v>
      </c>
      <c r="G4961">
        <v>22021503166</v>
      </c>
      <c r="H4961" t="s">
        <v>38</v>
      </c>
      <c r="J4961" t="s">
        <v>29</v>
      </c>
      <c r="K4961" t="s">
        <v>29</v>
      </c>
      <c r="L4961" t="s">
        <v>41</v>
      </c>
      <c r="M4961" t="s">
        <v>30</v>
      </c>
      <c r="N4961" t="s">
        <v>31</v>
      </c>
      <c r="P4961" t="s">
        <v>233</v>
      </c>
      <c r="R4961">
        <v>22503</v>
      </c>
      <c r="S4961" t="s">
        <v>151</v>
      </c>
      <c r="T4961" t="s">
        <v>33</v>
      </c>
      <c r="U4961" t="s">
        <v>34</v>
      </c>
      <c r="V4961">
        <v>2</v>
      </c>
      <c r="W4961">
        <v>2</v>
      </c>
      <c r="X4961">
        <v>6967000017</v>
      </c>
      <c r="Y4961" t="s">
        <v>90</v>
      </c>
      <c r="Z4961" t="s">
        <v>80</v>
      </c>
    </row>
    <row r="4962" spans="1:26" x14ac:dyDescent="0.35">
      <c r="A4962" t="s">
        <v>26</v>
      </c>
      <c r="B4962" t="s">
        <v>27</v>
      </c>
      <c r="C4962" t="s">
        <v>229</v>
      </c>
      <c r="D4962" t="s">
        <v>230</v>
      </c>
      <c r="E4962" t="s">
        <v>231</v>
      </c>
      <c r="F4962" t="s">
        <v>232</v>
      </c>
      <c r="G4962">
        <v>22021503052</v>
      </c>
      <c r="H4962" t="s">
        <v>40</v>
      </c>
      <c r="J4962" t="s">
        <v>29</v>
      </c>
      <c r="K4962" t="s">
        <v>29</v>
      </c>
      <c r="L4962" t="s">
        <v>50</v>
      </c>
      <c r="M4962" t="s">
        <v>30</v>
      </c>
      <c r="N4962" t="s">
        <v>31</v>
      </c>
      <c r="P4962" t="s">
        <v>233</v>
      </c>
      <c r="R4962">
        <v>22503</v>
      </c>
      <c r="S4962" t="s">
        <v>151</v>
      </c>
      <c r="T4962" t="s">
        <v>33</v>
      </c>
      <c r="U4962" t="s">
        <v>34</v>
      </c>
      <c r="V4962">
        <v>2</v>
      </c>
      <c r="W4962">
        <v>2</v>
      </c>
      <c r="X4962">
        <v>6967000017</v>
      </c>
      <c r="Y4962" t="s">
        <v>90</v>
      </c>
      <c r="Z4962" t="s">
        <v>80</v>
      </c>
    </row>
    <row r="4963" spans="1:26" x14ac:dyDescent="0.35">
      <c r="A4963" t="s">
        <v>26</v>
      </c>
      <c r="B4963" t="s">
        <v>27</v>
      </c>
      <c r="C4963" t="s">
        <v>229</v>
      </c>
      <c r="D4963" t="s">
        <v>230</v>
      </c>
      <c r="E4963" t="s">
        <v>231</v>
      </c>
      <c r="F4963" t="s">
        <v>232</v>
      </c>
      <c r="G4963">
        <v>22021503007</v>
      </c>
      <c r="H4963" t="s">
        <v>40</v>
      </c>
      <c r="J4963" t="s">
        <v>29</v>
      </c>
      <c r="K4963" t="s">
        <v>29</v>
      </c>
      <c r="L4963" t="s">
        <v>55</v>
      </c>
      <c r="M4963" t="s">
        <v>30</v>
      </c>
      <c r="N4963" t="s">
        <v>31</v>
      </c>
      <c r="P4963" t="s">
        <v>233</v>
      </c>
      <c r="R4963">
        <v>22503</v>
      </c>
      <c r="S4963" t="s">
        <v>151</v>
      </c>
      <c r="T4963" t="s">
        <v>33</v>
      </c>
      <c r="U4963" t="s">
        <v>34</v>
      </c>
      <c r="V4963">
        <v>2</v>
      </c>
      <c r="W4963">
        <v>2</v>
      </c>
      <c r="X4963">
        <v>6967000017</v>
      </c>
      <c r="Y4963" t="s">
        <v>90</v>
      </c>
      <c r="Z4963" t="s">
        <v>80</v>
      </c>
    </row>
    <row r="4964" spans="1:26" x14ac:dyDescent="0.35">
      <c r="A4964" t="s">
        <v>26</v>
      </c>
      <c r="B4964" t="s">
        <v>27</v>
      </c>
      <c r="C4964" t="s">
        <v>229</v>
      </c>
      <c r="D4964" t="s">
        <v>230</v>
      </c>
      <c r="E4964" t="s">
        <v>231</v>
      </c>
      <c r="F4964" t="s">
        <v>232</v>
      </c>
      <c r="G4964">
        <v>22021503003</v>
      </c>
      <c r="H4964" t="s">
        <v>40</v>
      </c>
      <c r="J4964" t="s">
        <v>29</v>
      </c>
      <c r="K4964" t="s">
        <v>29</v>
      </c>
      <c r="L4964" t="s">
        <v>41</v>
      </c>
      <c r="M4964" t="s">
        <v>30</v>
      </c>
      <c r="N4964" t="s">
        <v>31</v>
      </c>
      <c r="P4964" t="s">
        <v>233</v>
      </c>
      <c r="R4964">
        <v>22503</v>
      </c>
      <c r="S4964" t="s">
        <v>151</v>
      </c>
      <c r="T4964" t="s">
        <v>33</v>
      </c>
      <c r="U4964" t="s">
        <v>34</v>
      </c>
      <c r="V4964">
        <v>2</v>
      </c>
      <c r="W4964">
        <v>2</v>
      </c>
      <c r="X4964">
        <v>6967000017</v>
      </c>
      <c r="Y4964" t="s">
        <v>90</v>
      </c>
      <c r="Z4964" t="s">
        <v>80</v>
      </c>
    </row>
    <row r="4965" spans="1:26" x14ac:dyDescent="0.35">
      <c r="A4965" t="s">
        <v>26</v>
      </c>
      <c r="B4965" t="s">
        <v>27</v>
      </c>
      <c r="C4965" t="s">
        <v>229</v>
      </c>
      <c r="D4965" t="s">
        <v>230</v>
      </c>
      <c r="E4965" t="s">
        <v>231</v>
      </c>
      <c r="F4965" t="s">
        <v>232</v>
      </c>
      <c r="G4965">
        <v>22021503217</v>
      </c>
      <c r="H4965" t="s">
        <v>40</v>
      </c>
      <c r="J4965" t="s">
        <v>29</v>
      </c>
      <c r="K4965" t="s">
        <v>29</v>
      </c>
      <c r="L4965" t="s">
        <v>41</v>
      </c>
      <c r="M4965" t="s">
        <v>30</v>
      </c>
      <c r="N4965" t="s">
        <v>31</v>
      </c>
      <c r="P4965" t="s">
        <v>233</v>
      </c>
      <c r="R4965">
        <v>22503</v>
      </c>
      <c r="S4965" t="s">
        <v>151</v>
      </c>
      <c r="T4965" t="s">
        <v>33</v>
      </c>
      <c r="U4965" t="s">
        <v>34</v>
      </c>
      <c r="V4965">
        <v>2</v>
      </c>
      <c r="W4965">
        <v>2</v>
      </c>
      <c r="X4965">
        <v>6967000017</v>
      </c>
      <c r="Y4965" t="s">
        <v>90</v>
      </c>
      <c r="Z4965" t="s">
        <v>80</v>
      </c>
    </row>
    <row r="4966" spans="1:26" x14ac:dyDescent="0.35">
      <c r="A4966" t="s">
        <v>26</v>
      </c>
      <c r="B4966" t="s">
        <v>27</v>
      </c>
      <c r="C4966" t="s">
        <v>229</v>
      </c>
      <c r="D4966" t="s">
        <v>230</v>
      </c>
      <c r="E4966" t="s">
        <v>231</v>
      </c>
      <c r="F4966" t="s">
        <v>232</v>
      </c>
      <c r="G4966">
        <v>22021503021</v>
      </c>
      <c r="H4966" t="s">
        <v>40</v>
      </c>
      <c r="J4966" t="s">
        <v>29</v>
      </c>
      <c r="K4966" t="s">
        <v>29</v>
      </c>
      <c r="L4966" t="s">
        <v>50</v>
      </c>
      <c r="M4966" t="s">
        <v>30</v>
      </c>
      <c r="N4966" t="s">
        <v>31</v>
      </c>
      <c r="P4966" t="s">
        <v>233</v>
      </c>
      <c r="R4966">
        <v>22503</v>
      </c>
      <c r="S4966" t="s">
        <v>151</v>
      </c>
      <c r="T4966" t="s">
        <v>33</v>
      </c>
      <c r="U4966" t="s">
        <v>34</v>
      </c>
      <c r="V4966">
        <v>2</v>
      </c>
      <c r="W4966">
        <v>2</v>
      </c>
      <c r="X4966">
        <v>6967000017</v>
      </c>
      <c r="Y4966" t="s">
        <v>90</v>
      </c>
      <c r="Z4966" t="s">
        <v>80</v>
      </c>
    </row>
    <row r="4967" spans="1:26" x14ac:dyDescent="0.35">
      <c r="A4967" t="s">
        <v>26</v>
      </c>
      <c r="B4967" t="s">
        <v>27</v>
      </c>
      <c r="C4967" t="s">
        <v>229</v>
      </c>
      <c r="D4967" t="s">
        <v>230</v>
      </c>
      <c r="E4967" t="s">
        <v>231</v>
      </c>
      <c r="F4967" t="s">
        <v>232</v>
      </c>
      <c r="G4967">
        <v>22021503092</v>
      </c>
      <c r="H4967" t="s">
        <v>40</v>
      </c>
      <c r="J4967" t="s">
        <v>29</v>
      </c>
      <c r="K4967" t="s">
        <v>29</v>
      </c>
      <c r="L4967" t="s">
        <v>50</v>
      </c>
      <c r="M4967" t="s">
        <v>30</v>
      </c>
      <c r="N4967" t="s">
        <v>31</v>
      </c>
      <c r="P4967" t="s">
        <v>233</v>
      </c>
      <c r="R4967">
        <v>22503</v>
      </c>
      <c r="S4967" t="s">
        <v>151</v>
      </c>
      <c r="T4967" t="s">
        <v>33</v>
      </c>
      <c r="U4967" t="s">
        <v>34</v>
      </c>
      <c r="V4967">
        <v>2</v>
      </c>
      <c r="W4967">
        <v>2</v>
      </c>
      <c r="X4967">
        <v>6967000017</v>
      </c>
      <c r="Y4967" t="s">
        <v>90</v>
      </c>
      <c r="Z4967" t="s">
        <v>80</v>
      </c>
    </row>
    <row r="4968" spans="1:26" x14ac:dyDescent="0.35">
      <c r="A4968" t="s">
        <v>26</v>
      </c>
      <c r="B4968" t="s">
        <v>27</v>
      </c>
      <c r="C4968" t="s">
        <v>229</v>
      </c>
      <c r="D4968" t="s">
        <v>230</v>
      </c>
      <c r="E4968" t="s">
        <v>231</v>
      </c>
      <c r="F4968" t="s">
        <v>232</v>
      </c>
      <c r="G4968">
        <v>22021503054</v>
      </c>
      <c r="H4968" t="s">
        <v>40</v>
      </c>
      <c r="J4968" t="s">
        <v>29</v>
      </c>
      <c r="K4968" t="s">
        <v>29</v>
      </c>
      <c r="L4968" t="s">
        <v>55</v>
      </c>
      <c r="M4968" t="s">
        <v>30</v>
      </c>
      <c r="N4968" t="s">
        <v>31</v>
      </c>
      <c r="P4968" t="s">
        <v>233</v>
      </c>
      <c r="R4968">
        <v>22503</v>
      </c>
      <c r="S4968" t="s">
        <v>151</v>
      </c>
      <c r="T4968" t="s">
        <v>33</v>
      </c>
      <c r="U4968" t="s">
        <v>34</v>
      </c>
      <c r="V4968">
        <v>2</v>
      </c>
      <c r="W4968">
        <v>2</v>
      </c>
      <c r="X4968">
        <v>6967000017</v>
      </c>
      <c r="Y4968" t="s">
        <v>90</v>
      </c>
      <c r="Z4968" t="s">
        <v>80</v>
      </c>
    </row>
    <row r="4969" spans="1:26" x14ac:dyDescent="0.35">
      <c r="A4969" t="s">
        <v>26</v>
      </c>
      <c r="B4969" t="s">
        <v>27</v>
      </c>
      <c r="C4969" t="s">
        <v>229</v>
      </c>
      <c r="D4969" t="s">
        <v>230</v>
      </c>
      <c r="E4969" t="s">
        <v>231</v>
      </c>
      <c r="F4969" t="s">
        <v>232</v>
      </c>
      <c r="G4969">
        <v>22021503167</v>
      </c>
      <c r="H4969" t="s">
        <v>40</v>
      </c>
      <c r="J4969" t="s">
        <v>29</v>
      </c>
      <c r="K4969" t="s">
        <v>29</v>
      </c>
      <c r="L4969" t="s">
        <v>54</v>
      </c>
      <c r="M4969" t="s">
        <v>30</v>
      </c>
      <c r="N4969" t="s">
        <v>31</v>
      </c>
      <c r="P4969" t="s">
        <v>233</v>
      </c>
      <c r="R4969">
        <v>22503</v>
      </c>
      <c r="S4969" t="s">
        <v>151</v>
      </c>
      <c r="T4969" t="s">
        <v>33</v>
      </c>
      <c r="U4969" t="s">
        <v>34</v>
      </c>
      <c r="V4969">
        <v>2</v>
      </c>
      <c r="W4969">
        <v>2</v>
      </c>
      <c r="X4969">
        <v>6967000017</v>
      </c>
      <c r="Y4969" t="s">
        <v>90</v>
      </c>
      <c r="Z4969" t="s">
        <v>80</v>
      </c>
    </row>
    <row r="4970" spans="1:26" x14ac:dyDescent="0.35">
      <c r="A4970" t="s">
        <v>26</v>
      </c>
      <c r="B4970" t="s">
        <v>27</v>
      </c>
      <c r="C4970" t="s">
        <v>229</v>
      </c>
      <c r="D4970" t="s">
        <v>230</v>
      </c>
      <c r="E4970" t="s">
        <v>231</v>
      </c>
      <c r="F4970" t="s">
        <v>232</v>
      </c>
      <c r="G4970">
        <v>22021503226</v>
      </c>
      <c r="H4970" t="s">
        <v>40</v>
      </c>
      <c r="J4970" t="s">
        <v>29</v>
      </c>
      <c r="K4970" t="s">
        <v>29</v>
      </c>
      <c r="L4970" t="s">
        <v>55</v>
      </c>
      <c r="M4970" t="s">
        <v>30</v>
      </c>
      <c r="N4970" t="s">
        <v>31</v>
      </c>
      <c r="P4970" t="s">
        <v>233</v>
      </c>
      <c r="R4970">
        <v>22503</v>
      </c>
      <c r="S4970" t="s">
        <v>151</v>
      </c>
      <c r="T4970" t="s">
        <v>33</v>
      </c>
      <c r="U4970" t="s">
        <v>34</v>
      </c>
      <c r="V4970">
        <v>2</v>
      </c>
      <c r="W4970">
        <v>2</v>
      </c>
      <c r="X4970">
        <v>6967000017</v>
      </c>
      <c r="Y4970" t="s">
        <v>90</v>
      </c>
      <c r="Z4970" t="s">
        <v>80</v>
      </c>
    </row>
    <row r="4971" spans="1:26" x14ac:dyDescent="0.35">
      <c r="A4971" t="s">
        <v>26</v>
      </c>
      <c r="B4971" t="s">
        <v>27</v>
      </c>
      <c r="C4971" t="s">
        <v>229</v>
      </c>
      <c r="D4971" t="s">
        <v>230</v>
      </c>
      <c r="E4971" t="s">
        <v>231</v>
      </c>
      <c r="F4971" t="s">
        <v>232</v>
      </c>
      <c r="G4971">
        <v>22021503025</v>
      </c>
      <c r="H4971" t="s">
        <v>40</v>
      </c>
      <c r="J4971" t="s">
        <v>29</v>
      </c>
      <c r="K4971" t="s">
        <v>29</v>
      </c>
      <c r="L4971" t="s">
        <v>50</v>
      </c>
      <c r="M4971" t="s">
        <v>30</v>
      </c>
      <c r="N4971" t="s">
        <v>31</v>
      </c>
      <c r="P4971" t="s">
        <v>233</v>
      </c>
      <c r="R4971">
        <v>22503</v>
      </c>
      <c r="S4971" t="s">
        <v>151</v>
      </c>
      <c r="T4971" t="s">
        <v>33</v>
      </c>
      <c r="U4971" t="s">
        <v>34</v>
      </c>
      <c r="V4971">
        <v>2</v>
      </c>
      <c r="W4971">
        <v>2</v>
      </c>
      <c r="X4971">
        <v>6967000017</v>
      </c>
      <c r="Y4971" t="s">
        <v>90</v>
      </c>
      <c r="Z4971" t="s">
        <v>80</v>
      </c>
    </row>
    <row r="4972" spans="1:26" x14ac:dyDescent="0.35">
      <c r="A4972" t="s">
        <v>26</v>
      </c>
      <c r="B4972" t="s">
        <v>27</v>
      </c>
      <c r="C4972" t="s">
        <v>229</v>
      </c>
      <c r="D4972" t="s">
        <v>230</v>
      </c>
      <c r="E4972" t="s">
        <v>231</v>
      </c>
      <c r="F4972" t="s">
        <v>232</v>
      </c>
      <c r="G4972">
        <v>22021503177</v>
      </c>
      <c r="H4972" t="s">
        <v>40</v>
      </c>
      <c r="J4972" t="s">
        <v>29</v>
      </c>
      <c r="K4972" t="s">
        <v>29</v>
      </c>
      <c r="L4972" t="s">
        <v>50</v>
      </c>
      <c r="M4972" t="s">
        <v>30</v>
      </c>
      <c r="N4972" t="s">
        <v>31</v>
      </c>
      <c r="P4972" t="s">
        <v>233</v>
      </c>
      <c r="R4972">
        <v>22503</v>
      </c>
      <c r="S4972" t="s">
        <v>151</v>
      </c>
      <c r="T4972" t="s">
        <v>33</v>
      </c>
      <c r="U4972" t="s">
        <v>34</v>
      </c>
      <c r="V4972">
        <v>2</v>
      </c>
      <c r="W4972">
        <v>2</v>
      </c>
      <c r="X4972">
        <v>6967000017</v>
      </c>
      <c r="Y4972" t="s">
        <v>90</v>
      </c>
      <c r="Z4972" t="s">
        <v>80</v>
      </c>
    </row>
    <row r="4973" spans="1:26" x14ac:dyDescent="0.35">
      <c r="A4973" t="s">
        <v>26</v>
      </c>
      <c r="B4973" t="s">
        <v>27</v>
      </c>
      <c r="C4973" t="s">
        <v>229</v>
      </c>
      <c r="D4973" t="s">
        <v>230</v>
      </c>
      <c r="E4973" t="s">
        <v>231</v>
      </c>
      <c r="F4973" t="s">
        <v>232</v>
      </c>
      <c r="G4973">
        <v>22021503237</v>
      </c>
      <c r="H4973" t="s">
        <v>40</v>
      </c>
      <c r="J4973" t="s">
        <v>29</v>
      </c>
      <c r="K4973" t="s">
        <v>29</v>
      </c>
      <c r="L4973" t="s">
        <v>41</v>
      </c>
      <c r="M4973" t="s">
        <v>30</v>
      </c>
      <c r="N4973" t="s">
        <v>31</v>
      </c>
      <c r="P4973" t="s">
        <v>233</v>
      </c>
      <c r="R4973">
        <v>22503</v>
      </c>
      <c r="S4973" t="s">
        <v>151</v>
      </c>
      <c r="T4973" t="s">
        <v>33</v>
      </c>
      <c r="U4973" t="s">
        <v>34</v>
      </c>
      <c r="V4973">
        <v>2</v>
      </c>
      <c r="W4973">
        <v>2</v>
      </c>
      <c r="X4973">
        <v>6967000017</v>
      </c>
      <c r="Y4973" t="s">
        <v>90</v>
      </c>
      <c r="Z4973" t="s">
        <v>80</v>
      </c>
    </row>
    <row r="4974" spans="1:26" x14ac:dyDescent="0.35">
      <c r="A4974" t="s">
        <v>26</v>
      </c>
      <c r="B4974" t="s">
        <v>27</v>
      </c>
      <c r="C4974" t="s">
        <v>229</v>
      </c>
      <c r="D4974" t="s">
        <v>230</v>
      </c>
      <c r="E4974" t="s">
        <v>231</v>
      </c>
      <c r="F4974" t="s">
        <v>232</v>
      </c>
      <c r="G4974">
        <v>22021503199</v>
      </c>
      <c r="H4974" t="s">
        <v>40</v>
      </c>
      <c r="J4974" t="s">
        <v>29</v>
      </c>
      <c r="K4974" t="s">
        <v>29</v>
      </c>
      <c r="L4974" t="s">
        <v>50</v>
      </c>
      <c r="M4974" t="s">
        <v>30</v>
      </c>
      <c r="N4974" t="s">
        <v>31</v>
      </c>
      <c r="P4974" t="s">
        <v>233</v>
      </c>
      <c r="R4974">
        <v>22503</v>
      </c>
      <c r="S4974" t="s">
        <v>151</v>
      </c>
      <c r="T4974" t="s">
        <v>33</v>
      </c>
      <c r="U4974" t="s">
        <v>34</v>
      </c>
      <c r="V4974">
        <v>2</v>
      </c>
      <c r="W4974">
        <v>2</v>
      </c>
      <c r="X4974">
        <v>6967000017</v>
      </c>
      <c r="Y4974" t="s">
        <v>90</v>
      </c>
      <c r="Z4974" t="s">
        <v>80</v>
      </c>
    </row>
    <row r="4975" spans="1:26" x14ac:dyDescent="0.35">
      <c r="A4975" t="s">
        <v>26</v>
      </c>
      <c r="B4975" t="s">
        <v>27</v>
      </c>
      <c r="C4975" t="s">
        <v>229</v>
      </c>
      <c r="D4975" t="s">
        <v>230</v>
      </c>
      <c r="E4975" t="s">
        <v>231</v>
      </c>
      <c r="F4975" t="s">
        <v>232</v>
      </c>
      <c r="G4975">
        <v>22021503188</v>
      </c>
      <c r="H4975" t="s">
        <v>40</v>
      </c>
      <c r="J4975" t="s">
        <v>29</v>
      </c>
      <c r="K4975" t="s">
        <v>29</v>
      </c>
      <c r="L4975" t="s">
        <v>41</v>
      </c>
      <c r="M4975" t="s">
        <v>30</v>
      </c>
      <c r="N4975" t="s">
        <v>31</v>
      </c>
      <c r="P4975" t="s">
        <v>233</v>
      </c>
      <c r="R4975">
        <v>22503</v>
      </c>
      <c r="S4975" t="s">
        <v>151</v>
      </c>
      <c r="T4975" t="s">
        <v>33</v>
      </c>
      <c r="U4975" t="s">
        <v>34</v>
      </c>
      <c r="V4975">
        <v>2</v>
      </c>
      <c r="W4975">
        <v>2</v>
      </c>
      <c r="X4975">
        <v>6967000017</v>
      </c>
      <c r="Y4975" t="s">
        <v>90</v>
      </c>
      <c r="Z4975" t="s">
        <v>80</v>
      </c>
    </row>
    <row r="4976" spans="1:26" x14ac:dyDescent="0.35">
      <c r="A4976" t="s">
        <v>26</v>
      </c>
      <c r="B4976" t="s">
        <v>27</v>
      </c>
      <c r="C4976" t="s">
        <v>229</v>
      </c>
      <c r="D4976" t="s">
        <v>230</v>
      </c>
      <c r="E4976" t="s">
        <v>231</v>
      </c>
      <c r="F4976" t="s">
        <v>232</v>
      </c>
      <c r="G4976">
        <v>22021503119</v>
      </c>
      <c r="H4976" t="s">
        <v>40</v>
      </c>
      <c r="J4976" t="s">
        <v>29</v>
      </c>
      <c r="K4976" t="s">
        <v>29</v>
      </c>
      <c r="L4976" t="s">
        <v>54</v>
      </c>
      <c r="M4976" t="s">
        <v>30</v>
      </c>
      <c r="N4976" t="s">
        <v>31</v>
      </c>
      <c r="P4976" t="s">
        <v>233</v>
      </c>
      <c r="R4976">
        <v>22503</v>
      </c>
      <c r="S4976" t="s">
        <v>151</v>
      </c>
      <c r="T4976" t="s">
        <v>33</v>
      </c>
      <c r="U4976" t="s">
        <v>34</v>
      </c>
      <c r="V4976">
        <v>2</v>
      </c>
      <c r="W4976">
        <v>2</v>
      </c>
      <c r="X4976">
        <v>6967000017</v>
      </c>
      <c r="Y4976" t="s">
        <v>90</v>
      </c>
      <c r="Z4976" t="s">
        <v>80</v>
      </c>
    </row>
    <row r="4977" spans="1:26" x14ac:dyDescent="0.35">
      <c r="A4977" t="s">
        <v>26</v>
      </c>
      <c r="B4977" t="s">
        <v>27</v>
      </c>
      <c r="C4977" t="s">
        <v>229</v>
      </c>
      <c r="D4977" t="s">
        <v>230</v>
      </c>
      <c r="E4977" t="s">
        <v>231</v>
      </c>
      <c r="F4977" t="s">
        <v>232</v>
      </c>
      <c r="G4977">
        <v>22021503118</v>
      </c>
      <c r="H4977" t="s">
        <v>40</v>
      </c>
      <c r="J4977" t="s">
        <v>29</v>
      </c>
      <c r="K4977" t="s">
        <v>29</v>
      </c>
      <c r="L4977" t="s">
        <v>54</v>
      </c>
      <c r="M4977" t="s">
        <v>30</v>
      </c>
      <c r="N4977" t="s">
        <v>31</v>
      </c>
      <c r="P4977" t="s">
        <v>233</v>
      </c>
      <c r="R4977">
        <v>22503</v>
      </c>
      <c r="S4977" t="s">
        <v>151</v>
      </c>
      <c r="T4977" t="s">
        <v>33</v>
      </c>
      <c r="U4977" t="s">
        <v>34</v>
      </c>
      <c r="V4977">
        <v>2</v>
      </c>
      <c r="W4977">
        <v>2</v>
      </c>
      <c r="X4977">
        <v>6967000017</v>
      </c>
      <c r="Y4977" t="s">
        <v>90</v>
      </c>
      <c r="Z4977" t="s">
        <v>80</v>
      </c>
    </row>
    <row r="4978" spans="1:26" x14ac:dyDescent="0.35">
      <c r="A4978" t="s">
        <v>26</v>
      </c>
      <c r="B4978" t="s">
        <v>27</v>
      </c>
      <c r="C4978" t="s">
        <v>229</v>
      </c>
      <c r="D4978" t="s">
        <v>230</v>
      </c>
      <c r="E4978" t="s">
        <v>231</v>
      </c>
      <c r="F4978" t="s">
        <v>232</v>
      </c>
      <c r="G4978">
        <v>22021503155</v>
      </c>
      <c r="H4978" t="s">
        <v>40</v>
      </c>
      <c r="J4978" t="s">
        <v>29</v>
      </c>
      <c r="K4978" t="s">
        <v>29</v>
      </c>
      <c r="L4978" t="s">
        <v>54</v>
      </c>
      <c r="M4978" t="s">
        <v>30</v>
      </c>
      <c r="N4978" t="s">
        <v>31</v>
      </c>
      <c r="P4978" t="s">
        <v>233</v>
      </c>
      <c r="R4978">
        <v>22503</v>
      </c>
      <c r="S4978" t="s">
        <v>151</v>
      </c>
      <c r="T4978" t="s">
        <v>33</v>
      </c>
      <c r="U4978" t="s">
        <v>34</v>
      </c>
      <c r="V4978">
        <v>2</v>
      </c>
      <c r="W4978">
        <v>2</v>
      </c>
      <c r="X4978">
        <v>6967000017</v>
      </c>
      <c r="Y4978" t="s">
        <v>90</v>
      </c>
      <c r="Z4978" t="s">
        <v>80</v>
      </c>
    </row>
    <row r="4979" spans="1:26" x14ac:dyDescent="0.35">
      <c r="A4979" t="s">
        <v>26</v>
      </c>
      <c r="B4979" t="s">
        <v>27</v>
      </c>
      <c r="C4979" t="s">
        <v>229</v>
      </c>
      <c r="D4979" t="s">
        <v>230</v>
      </c>
      <c r="E4979" t="s">
        <v>231</v>
      </c>
      <c r="F4979" t="s">
        <v>232</v>
      </c>
      <c r="G4979">
        <v>22021503042</v>
      </c>
      <c r="H4979" t="s">
        <v>38</v>
      </c>
      <c r="J4979" t="s">
        <v>29</v>
      </c>
      <c r="K4979" t="s">
        <v>29</v>
      </c>
      <c r="L4979" t="s">
        <v>41</v>
      </c>
      <c r="M4979" t="s">
        <v>30</v>
      </c>
      <c r="N4979" t="s">
        <v>31</v>
      </c>
      <c r="P4979" t="s">
        <v>233</v>
      </c>
      <c r="R4979">
        <v>22503</v>
      </c>
      <c r="S4979" t="s">
        <v>151</v>
      </c>
      <c r="T4979" t="s">
        <v>33</v>
      </c>
      <c r="U4979" t="s">
        <v>34</v>
      </c>
      <c r="V4979">
        <v>2</v>
      </c>
      <c r="W4979">
        <v>2</v>
      </c>
      <c r="X4979">
        <v>6967000017</v>
      </c>
      <c r="Y4979" t="s">
        <v>90</v>
      </c>
      <c r="Z4979" t="s">
        <v>80</v>
      </c>
    </row>
    <row r="4980" spans="1:26" x14ac:dyDescent="0.35">
      <c r="A4980" t="s">
        <v>26</v>
      </c>
      <c r="B4980" t="s">
        <v>27</v>
      </c>
      <c r="C4980" t="s">
        <v>229</v>
      </c>
      <c r="D4980" t="s">
        <v>230</v>
      </c>
      <c r="E4980" t="s">
        <v>231</v>
      </c>
      <c r="F4980" t="s">
        <v>232</v>
      </c>
      <c r="G4980">
        <v>22021503185</v>
      </c>
      <c r="H4980" t="s">
        <v>40</v>
      </c>
      <c r="J4980" t="s">
        <v>29</v>
      </c>
      <c r="K4980" t="s">
        <v>29</v>
      </c>
      <c r="L4980" t="s">
        <v>54</v>
      </c>
      <c r="M4980" t="s">
        <v>30</v>
      </c>
      <c r="N4980" t="s">
        <v>31</v>
      </c>
      <c r="P4980" t="s">
        <v>233</v>
      </c>
      <c r="R4980">
        <v>22503</v>
      </c>
      <c r="S4980" t="s">
        <v>151</v>
      </c>
      <c r="T4980" t="s">
        <v>33</v>
      </c>
      <c r="U4980" t="s">
        <v>34</v>
      </c>
      <c r="V4980">
        <v>2</v>
      </c>
      <c r="W4980">
        <v>2</v>
      </c>
      <c r="X4980">
        <v>6967000017</v>
      </c>
      <c r="Y4980" t="s">
        <v>90</v>
      </c>
      <c r="Z4980" t="s">
        <v>80</v>
      </c>
    </row>
    <row r="4981" spans="1:26" x14ac:dyDescent="0.35">
      <c r="A4981" t="s">
        <v>26</v>
      </c>
      <c r="B4981" t="s">
        <v>27</v>
      </c>
      <c r="C4981" t="s">
        <v>229</v>
      </c>
      <c r="D4981" t="s">
        <v>230</v>
      </c>
      <c r="E4981" t="s">
        <v>231</v>
      </c>
      <c r="F4981" t="s">
        <v>232</v>
      </c>
      <c r="G4981">
        <v>22021503034</v>
      </c>
      <c r="H4981" t="s">
        <v>40</v>
      </c>
      <c r="J4981" t="s">
        <v>29</v>
      </c>
      <c r="K4981" t="s">
        <v>29</v>
      </c>
      <c r="L4981" t="s">
        <v>55</v>
      </c>
      <c r="M4981" t="s">
        <v>30</v>
      </c>
      <c r="N4981" t="s">
        <v>31</v>
      </c>
      <c r="P4981" t="s">
        <v>233</v>
      </c>
      <c r="R4981">
        <v>22503</v>
      </c>
      <c r="S4981" t="s">
        <v>151</v>
      </c>
      <c r="T4981" t="s">
        <v>33</v>
      </c>
      <c r="U4981" t="s">
        <v>34</v>
      </c>
      <c r="V4981">
        <v>2</v>
      </c>
      <c r="W4981">
        <v>2</v>
      </c>
      <c r="X4981">
        <v>6967000017</v>
      </c>
      <c r="Y4981" t="s">
        <v>90</v>
      </c>
      <c r="Z4981" t="s">
        <v>80</v>
      </c>
    </row>
    <row r="4982" spans="1:26" x14ac:dyDescent="0.35">
      <c r="A4982" t="s">
        <v>26</v>
      </c>
      <c r="B4982" t="s">
        <v>27</v>
      </c>
      <c r="C4982" t="s">
        <v>229</v>
      </c>
      <c r="D4982" t="s">
        <v>230</v>
      </c>
      <c r="E4982" t="s">
        <v>231</v>
      </c>
      <c r="F4982" t="s">
        <v>232</v>
      </c>
      <c r="G4982">
        <v>22021503120</v>
      </c>
      <c r="H4982" t="s">
        <v>40</v>
      </c>
      <c r="J4982" t="s">
        <v>29</v>
      </c>
      <c r="K4982" t="s">
        <v>29</v>
      </c>
      <c r="L4982" t="s">
        <v>41</v>
      </c>
      <c r="M4982" t="s">
        <v>30</v>
      </c>
      <c r="N4982" t="s">
        <v>31</v>
      </c>
      <c r="P4982" t="s">
        <v>233</v>
      </c>
      <c r="R4982">
        <v>22503</v>
      </c>
      <c r="S4982" t="s">
        <v>151</v>
      </c>
      <c r="T4982" t="s">
        <v>33</v>
      </c>
      <c r="U4982" t="s">
        <v>34</v>
      </c>
      <c r="V4982">
        <v>2</v>
      </c>
      <c r="W4982">
        <v>2</v>
      </c>
      <c r="X4982">
        <v>6967000019</v>
      </c>
      <c r="Y4982" t="s">
        <v>91</v>
      </c>
      <c r="Z4982" t="s">
        <v>80</v>
      </c>
    </row>
    <row r="4983" spans="1:26" x14ac:dyDescent="0.35">
      <c r="A4983" t="s">
        <v>26</v>
      </c>
      <c r="B4983" t="s">
        <v>27</v>
      </c>
      <c r="C4983" t="s">
        <v>229</v>
      </c>
      <c r="D4983" t="s">
        <v>230</v>
      </c>
      <c r="E4983" t="s">
        <v>231</v>
      </c>
      <c r="F4983" t="s">
        <v>232</v>
      </c>
      <c r="G4983">
        <v>22021503079</v>
      </c>
      <c r="H4983" t="s">
        <v>40</v>
      </c>
      <c r="J4983" t="s">
        <v>29</v>
      </c>
      <c r="K4983" t="s">
        <v>29</v>
      </c>
      <c r="L4983" t="s">
        <v>55</v>
      </c>
      <c r="M4983" t="s">
        <v>30</v>
      </c>
      <c r="N4983" t="s">
        <v>31</v>
      </c>
      <c r="P4983" t="s">
        <v>233</v>
      </c>
      <c r="R4983">
        <v>22503</v>
      </c>
      <c r="S4983" t="s">
        <v>151</v>
      </c>
      <c r="T4983" t="s">
        <v>33</v>
      </c>
      <c r="U4983" t="s">
        <v>34</v>
      </c>
      <c r="V4983">
        <v>2</v>
      </c>
      <c r="W4983">
        <v>2</v>
      </c>
      <c r="X4983">
        <v>6967000019</v>
      </c>
      <c r="Y4983" t="s">
        <v>91</v>
      </c>
      <c r="Z4983" t="s">
        <v>80</v>
      </c>
    </row>
    <row r="4984" spans="1:26" x14ac:dyDescent="0.35">
      <c r="A4984" t="s">
        <v>26</v>
      </c>
      <c r="B4984" t="s">
        <v>27</v>
      </c>
      <c r="C4984" t="s">
        <v>229</v>
      </c>
      <c r="D4984" t="s">
        <v>230</v>
      </c>
      <c r="E4984" t="s">
        <v>231</v>
      </c>
      <c r="F4984" t="s">
        <v>232</v>
      </c>
      <c r="G4984">
        <v>22021503101</v>
      </c>
      <c r="H4984" t="s">
        <v>40</v>
      </c>
      <c r="J4984" t="s">
        <v>29</v>
      </c>
      <c r="K4984" t="s">
        <v>29</v>
      </c>
      <c r="L4984" t="s">
        <v>41</v>
      </c>
      <c r="M4984" t="s">
        <v>30</v>
      </c>
      <c r="N4984" t="s">
        <v>31</v>
      </c>
      <c r="P4984" t="s">
        <v>233</v>
      </c>
      <c r="R4984">
        <v>22503</v>
      </c>
      <c r="S4984" t="s">
        <v>151</v>
      </c>
      <c r="T4984" t="s">
        <v>33</v>
      </c>
      <c r="U4984" t="s">
        <v>34</v>
      </c>
      <c r="V4984">
        <v>2</v>
      </c>
      <c r="W4984">
        <v>2</v>
      </c>
      <c r="X4984">
        <v>6967000019</v>
      </c>
      <c r="Y4984" t="s">
        <v>91</v>
      </c>
      <c r="Z4984" t="s">
        <v>80</v>
      </c>
    </row>
    <row r="4985" spans="1:26" x14ac:dyDescent="0.35">
      <c r="A4985" t="s">
        <v>26</v>
      </c>
      <c r="B4985" t="s">
        <v>27</v>
      </c>
      <c r="C4985" t="s">
        <v>229</v>
      </c>
      <c r="D4985" t="s">
        <v>230</v>
      </c>
      <c r="E4985" t="s">
        <v>231</v>
      </c>
      <c r="F4985" t="s">
        <v>232</v>
      </c>
      <c r="G4985">
        <v>22021503228</v>
      </c>
      <c r="H4985" t="s">
        <v>40</v>
      </c>
      <c r="J4985" t="s">
        <v>29</v>
      </c>
      <c r="K4985" t="s">
        <v>29</v>
      </c>
      <c r="L4985" t="s">
        <v>50</v>
      </c>
      <c r="M4985" t="s">
        <v>30</v>
      </c>
      <c r="N4985" t="s">
        <v>31</v>
      </c>
      <c r="P4985" t="s">
        <v>233</v>
      </c>
      <c r="R4985">
        <v>22503</v>
      </c>
      <c r="S4985" t="s">
        <v>151</v>
      </c>
      <c r="T4985" t="s">
        <v>33</v>
      </c>
      <c r="U4985" t="s">
        <v>34</v>
      </c>
      <c r="V4985">
        <v>2</v>
      </c>
      <c r="W4985">
        <v>2</v>
      </c>
      <c r="X4985">
        <v>6967000019</v>
      </c>
      <c r="Y4985" t="s">
        <v>91</v>
      </c>
      <c r="Z4985" t="s">
        <v>80</v>
      </c>
    </row>
    <row r="4986" spans="1:26" x14ac:dyDescent="0.35">
      <c r="A4986" t="s">
        <v>26</v>
      </c>
      <c r="B4986" t="s">
        <v>27</v>
      </c>
      <c r="C4986" t="s">
        <v>229</v>
      </c>
      <c r="D4986" t="s">
        <v>230</v>
      </c>
      <c r="E4986" t="s">
        <v>231</v>
      </c>
      <c r="F4986" t="s">
        <v>232</v>
      </c>
      <c r="G4986">
        <v>22021503077</v>
      </c>
      <c r="H4986" t="s">
        <v>40</v>
      </c>
      <c r="J4986" t="s">
        <v>29</v>
      </c>
      <c r="K4986" t="s">
        <v>29</v>
      </c>
      <c r="L4986" t="s">
        <v>41</v>
      </c>
      <c r="M4986" t="s">
        <v>30</v>
      </c>
      <c r="N4986" t="s">
        <v>31</v>
      </c>
      <c r="P4986" t="s">
        <v>233</v>
      </c>
      <c r="R4986">
        <v>22503</v>
      </c>
      <c r="S4986" t="s">
        <v>151</v>
      </c>
      <c r="T4986" t="s">
        <v>33</v>
      </c>
      <c r="U4986" t="s">
        <v>34</v>
      </c>
      <c r="V4986">
        <v>2</v>
      </c>
      <c r="W4986">
        <v>2</v>
      </c>
      <c r="X4986">
        <v>6967000019</v>
      </c>
      <c r="Y4986" t="s">
        <v>91</v>
      </c>
      <c r="Z4986" t="s">
        <v>80</v>
      </c>
    </row>
    <row r="4987" spans="1:26" x14ac:dyDescent="0.35">
      <c r="A4987" t="s">
        <v>26</v>
      </c>
      <c r="B4987" t="s">
        <v>27</v>
      </c>
      <c r="C4987" t="s">
        <v>229</v>
      </c>
      <c r="D4987" t="s">
        <v>230</v>
      </c>
      <c r="E4987" t="s">
        <v>231</v>
      </c>
      <c r="F4987" t="s">
        <v>232</v>
      </c>
      <c r="G4987">
        <v>22021503097</v>
      </c>
      <c r="H4987" t="s">
        <v>40</v>
      </c>
      <c r="J4987" t="s">
        <v>29</v>
      </c>
      <c r="K4987" t="s">
        <v>29</v>
      </c>
      <c r="L4987" t="s">
        <v>50</v>
      </c>
      <c r="M4987" t="s">
        <v>30</v>
      </c>
      <c r="N4987" t="s">
        <v>31</v>
      </c>
      <c r="P4987" t="s">
        <v>233</v>
      </c>
      <c r="R4987">
        <v>22503</v>
      </c>
      <c r="S4987" t="s">
        <v>151</v>
      </c>
      <c r="T4987" t="s">
        <v>33</v>
      </c>
      <c r="U4987" t="s">
        <v>34</v>
      </c>
      <c r="V4987">
        <v>2</v>
      </c>
      <c r="W4987">
        <v>2</v>
      </c>
      <c r="X4987">
        <v>6967000019</v>
      </c>
      <c r="Y4987" t="s">
        <v>91</v>
      </c>
      <c r="Z4987" t="s">
        <v>80</v>
      </c>
    </row>
    <row r="4988" spans="1:26" x14ac:dyDescent="0.35">
      <c r="A4988" t="s">
        <v>26</v>
      </c>
      <c r="B4988" t="s">
        <v>27</v>
      </c>
      <c r="C4988" t="s">
        <v>229</v>
      </c>
      <c r="D4988" t="s">
        <v>230</v>
      </c>
      <c r="E4988" t="s">
        <v>231</v>
      </c>
      <c r="F4988" t="s">
        <v>232</v>
      </c>
      <c r="G4988">
        <v>22021503200</v>
      </c>
      <c r="H4988" t="s">
        <v>40</v>
      </c>
      <c r="J4988" t="s">
        <v>29</v>
      </c>
      <c r="K4988" t="s">
        <v>29</v>
      </c>
      <c r="L4988" t="s">
        <v>41</v>
      </c>
      <c r="M4988" t="s">
        <v>30</v>
      </c>
      <c r="N4988" t="s">
        <v>31</v>
      </c>
      <c r="P4988" t="s">
        <v>233</v>
      </c>
      <c r="R4988">
        <v>22503</v>
      </c>
      <c r="S4988" t="s">
        <v>151</v>
      </c>
      <c r="T4988" t="s">
        <v>33</v>
      </c>
      <c r="U4988" t="s">
        <v>34</v>
      </c>
      <c r="V4988">
        <v>2</v>
      </c>
      <c r="W4988">
        <v>2</v>
      </c>
      <c r="X4988">
        <v>6967000019</v>
      </c>
      <c r="Y4988" t="s">
        <v>91</v>
      </c>
      <c r="Z4988" t="s">
        <v>80</v>
      </c>
    </row>
    <row r="4989" spans="1:26" x14ac:dyDescent="0.35">
      <c r="A4989" t="s">
        <v>26</v>
      </c>
      <c r="B4989" t="s">
        <v>27</v>
      </c>
      <c r="C4989" t="s">
        <v>229</v>
      </c>
      <c r="D4989" t="s">
        <v>230</v>
      </c>
      <c r="E4989" t="s">
        <v>231</v>
      </c>
      <c r="F4989" t="s">
        <v>232</v>
      </c>
      <c r="G4989">
        <v>22021503114</v>
      </c>
      <c r="H4989" t="s">
        <v>40</v>
      </c>
      <c r="J4989" t="s">
        <v>29</v>
      </c>
      <c r="K4989" t="s">
        <v>29</v>
      </c>
      <c r="L4989" t="s">
        <v>55</v>
      </c>
      <c r="M4989" t="s">
        <v>30</v>
      </c>
      <c r="N4989" t="s">
        <v>31</v>
      </c>
      <c r="P4989" t="s">
        <v>233</v>
      </c>
      <c r="R4989">
        <v>22503</v>
      </c>
      <c r="S4989" t="s">
        <v>151</v>
      </c>
      <c r="T4989" t="s">
        <v>33</v>
      </c>
      <c r="U4989" t="s">
        <v>34</v>
      </c>
      <c r="V4989">
        <v>2</v>
      </c>
      <c r="W4989">
        <v>2</v>
      </c>
      <c r="X4989">
        <v>6967000019</v>
      </c>
      <c r="Y4989" t="s">
        <v>91</v>
      </c>
      <c r="Z4989" t="s">
        <v>80</v>
      </c>
    </row>
    <row r="4990" spans="1:26" x14ac:dyDescent="0.35">
      <c r="A4990" t="s">
        <v>26</v>
      </c>
      <c r="B4990" t="s">
        <v>27</v>
      </c>
      <c r="C4990" t="s">
        <v>229</v>
      </c>
      <c r="D4990" t="s">
        <v>230</v>
      </c>
      <c r="E4990" t="s">
        <v>231</v>
      </c>
      <c r="F4990" t="s">
        <v>232</v>
      </c>
      <c r="G4990">
        <v>22021503081</v>
      </c>
      <c r="H4990" t="s">
        <v>40</v>
      </c>
      <c r="J4990" t="s">
        <v>29</v>
      </c>
      <c r="K4990" t="s">
        <v>29</v>
      </c>
      <c r="L4990" t="s">
        <v>50</v>
      </c>
      <c r="M4990" t="s">
        <v>30</v>
      </c>
      <c r="N4990" t="s">
        <v>31</v>
      </c>
      <c r="P4990" t="s">
        <v>233</v>
      </c>
      <c r="R4990">
        <v>22503</v>
      </c>
      <c r="S4990" t="s">
        <v>151</v>
      </c>
      <c r="T4990" t="s">
        <v>33</v>
      </c>
      <c r="U4990" t="s">
        <v>34</v>
      </c>
      <c r="V4990">
        <v>2</v>
      </c>
      <c r="W4990">
        <v>2</v>
      </c>
      <c r="X4990">
        <v>6967000020</v>
      </c>
      <c r="Y4990" t="s">
        <v>131</v>
      </c>
      <c r="Z4990" t="s">
        <v>80</v>
      </c>
    </row>
    <row r="4991" spans="1:26" x14ac:dyDescent="0.35">
      <c r="A4991" t="s">
        <v>26</v>
      </c>
      <c r="B4991" t="s">
        <v>27</v>
      </c>
      <c r="C4991" t="s">
        <v>229</v>
      </c>
      <c r="D4991" t="s">
        <v>230</v>
      </c>
      <c r="E4991" t="s">
        <v>231</v>
      </c>
      <c r="F4991" t="s">
        <v>232</v>
      </c>
      <c r="G4991">
        <v>22021503069</v>
      </c>
      <c r="H4991" t="s">
        <v>38</v>
      </c>
      <c r="J4991" t="s">
        <v>29</v>
      </c>
      <c r="K4991" t="s">
        <v>29</v>
      </c>
      <c r="L4991" t="s">
        <v>54</v>
      </c>
      <c r="M4991" t="s">
        <v>30</v>
      </c>
      <c r="N4991" t="s">
        <v>31</v>
      </c>
      <c r="P4991" t="s">
        <v>233</v>
      </c>
      <c r="R4991">
        <v>22503</v>
      </c>
      <c r="S4991" t="s">
        <v>151</v>
      </c>
      <c r="T4991" t="s">
        <v>33</v>
      </c>
      <c r="U4991" t="s">
        <v>34</v>
      </c>
      <c r="V4991">
        <v>2</v>
      </c>
      <c r="W4991">
        <v>2</v>
      </c>
      <c r="X4991">
        <v>6967000020</v>
      </c>
      <c r="Y4991" t="s">
        <v>131</v>
      </c>
      <c r="Z4991" t="s">
        <v>80</v>
      </c>
    </row>
    <row r="4992" spans="1:26" x14ac:dyDescent="0.35">
      <c r="A4992" t="s">
        <v>26</v>
      </c>
      <c r="B4992" t="s">
        <v>27</v>
      </c>
      <c r="C4992" t="s">
        <v>229</v>
      </c>
      <c r="D4992" t="s">
        <v>230</v>
      </c>
      <c r="E4992" t="s">
        <v>231</v>
      </c>
      <c r="F4992" t="s">
        <v>232</v>
      </c>
      <c r="G4992">
        <v>22021503087</v>
      </c>
      <c r="H4992" t="s">
        <v>38</v>
      </c>
      <c r="J4992" t="s">
        <v>29</v>
      </c>
      <c r="K4992" t="s">
        <v>29</v>
      </c>
      <c r="L4992" t="s">
        <v>41</v>
      </c>
      <c r="M4992" t="s">
        <v>30</v>
      </c>
      <c r="N4992" t="s">
        <v>31</v>
      </c>
      <c r="P4992" t="s">
        <v>233</v>
      </c>
      <c r="R4992">
        <v>22503</v>
      </c>
      <c r="S4992" t="s">
        <v>151</v>
      </c>
      <c r="T4992" t="s">
        <v>33</v>
      </c>
      <c r="U4992" t="s">
        <v>34</v>
      </c>
      <c r="V4992">
        <v>2</v>
      </c>
      <c r="W4992">
        <v>2</v>
      </c>
      <c r="X4992">
        <v>6967000020</v>
      </c>
      <c r="Y4992" t="s">
        <v>131</v>
      </c>
      <c r="Z4992" t="s">
        <v>80</v>
      </c>
    </row>
    <row r="4993" spans="1:26" x14ac:dyDescent="0.35">
      <c r="A4993" t="s">
        <v>26</v>
      </c>
      <c r="B4993" t="s">
        <v>27</v>
      </c>
      <c r="C4993" t="s">
        <v>229</v>
      </c>
      <c r="D4993" t="s">
        <v>230</v>
      </c>
      <c r="E4993" t="s">
        <v>231</v>
      </c>
      <c r="F4993" t="s">
        <v>232</v>
      </c>
      <c r="G4993">
        <v>22021503104</v>
      </c>
      <c r="H4993" t="s">
        <v>38</v>
      </c>
      <c r="J4993" t="s">
        <v>29</v>
      </c>
      <c r="K4993" t="s">
        <v>29</v>
      </c>
      <c r="L4993" t="s">
        <v>41</v>
      </c>
      <c r="M4993" t="s">
        <v>30</v>
      </c>
      <c r="N4993" t="s">
        <v>31</v>
      </c>
      <c r="P4993" t="s">
        <v>233</v>
      </c>
      <c r="R4993">
        <v>22503</v>
      </c>
      <c r="S4993" t="s">
        <v>151</v>
      </c>
      <c r="T4993" t="s">
        <v>33</v>
      </c>
      <c r="U4993" t="s">
        <v>34</v>
      </c>
      <c r="V4993">
        <v>2</v>
      </c>
      <c r="W4993">
        <v>2</v>
      </c>
      <c r="X4993">
        <v>6967000020</v>
      </c>
      <c r="Y4993" t="s">
        <v>131</v>
      </c>
      <c r="Z4993" t="s">
        <v>80</v>
      </c>
    </row>
    <row r="4994" spans="1:26" x14ac:dyDescent="0.35">
      <c r="A4994" t="s">
        <v>26</v>
      </c>
      <c r="B4994" t="s">
        <v>27</v>
      </c>
      <c r="C4994" t="s">
        <v>229</v>
      </c>
      <c r="D4994" t="s">
        <v>230</v>
      </c>
      <c r="E4994" t="s">
        <v>231</v>
      </c>
      <c r="F4994" t="s">
        <v>232</v>
      </c>
      <c r="G4994">
        <v>22021503140</v>
      </c>
      <c r="H4994" t="s">
        <v>38</v>
      </c>
      <c r="J4994" t="s">
        <v>29</v>
      </c>
      <c r="K4994" t="s">
        <v>29</v>
      </c>
      <c r="L4994" t="s">
        <v>50</v>
      </c>
      <c r="M4994" t="s">
        <v>30</v>
      </c>
      <c r="N4994" t="s">
        <v>31</v>
      </c>
      <c r="P4994" t="s">
        <v>233</v>
      </c>
      <c r="R4994">
        <v>22503</v>
      </c>
      <c r="S4994" t="s">
        <v>151</v>
      </c>
      <c r="T4994" t="s">
        <v>33</v>
      </c>
      <c r="U4994" t="s">
        <v>34</v>
      </c>
      <c r="V4994">
        <v>2</v>
      </c>
      <c r="W4994">
        <v>2</v>
      </c>
      <c r="X4994">
        <v>6967000020</v>
      </c>
      <c r="Y4994" t="s">
        <v>131</v>
      </c>
      <c r="Z4994" t="s">
        <v>80</v>
      </c>
    </row>
    <row r="4995" spans="1:26" x14ac:dyDescent="0.35">
      <c r="A4995" t="s">
        <v>26</v>
      </c>
      <c r="B4995" t="s">
        <v>27</v>
      </c>
      <c r="C4995" t="s">
        <v>229</v>
      </c>
      <c r="D4995" t="s">
        <v>230</v>
      </c>
      <c r="E4995" t="s">
        <v>231</v>
      </c>
      <c r="F4995" t="s">
        <v>232</v>
      </c>
      <c r="G4995">
        <v>22021503206</v>
      </c>
      <c r="H4995" t="s">
        <v>38</v>
      </c>
      <c r="J4995" t="s">
        <v>29</v>
      </c>
      <c r="K4995" t="s">
        <v>29</v>
      </c>
      <c r="L4995" t="s">
        <v>41</v>
      </c>
      <c r="M4995" t="s">
        <v>30</v>
      </c>
      <c r="N4995" t="s">
        <v>31</v>
      </c>
      <c r="P4995" t="s">
        <v>233</v>
      </c>
      <c r="R4995">
        <v>22503</v>
      </c>
      <c r="S4995" t="s">
        <v>151</v>
      </c>
      <c r="T4995" t="s">
        <v>33</v>
      </c>
      <c r="U4995" t="s">
        <v>34</v>
      </c>
      <c r="V4995">
        <v>2</v>
      </c>
      <c r="W4995">
        <v>2</v>
      </c>
      <c r="X4995">
        <v>6967000020</v>
      </c>
      <c r="Y4995" t="s">
        <v>131</v>
      </c>
      <c r="Z4995" t="s">
        <v>80</v>
      </c>
    </row>
    <row r="4996" spans="1:26" x14ac:dyDescent="0.35">
      <c r="A4996" t="s">
        <v>26</v>
      </c>
      <c r="B4996" t="s">
        <v>27</v>
      </c>
      <c r="C4996" t="s">
        <v>229</v>
      </c>
      <c r="D4996" t="s">
        <v>230</v>
      </c>
      <c r="E4996" t="s">
        <v>231</v>
      </c>
      <c r="F4996" t="s">
        <v>232</v>
      </c>
      <c r="G4996">
        <v>22021503227</v>
      </c>
      <c r="H4996" t="s">
        <v>38</v>
      </c>
      <c r="J4996" t="s">
        <v>29</v>
      </c>
      <c r="K4996" t="s">
        <v>29</v>
      </c>
      <c r="L4996" t="s">
        <v>41</v>
      </c>
      <c r="M4996" t="s">
        <v>30</v>
      </c>
      <c r="N4996" t="s">
        <v>31</v>
      </c>
      <c r="P4996" t="s">
        <v>233</v>
      </c>
      <c r="R4996">
        <v>22503</v>
      </c>
      <c r="S4996" t="s">
        <v>151</v>
      </c>
      <c r="T4996" t="s">
        <v>33</v>
      </c>
      <c r="U4996" t="s">
        <v>34</v>
      </c>
      <c r="V4996">
        <v>2</v>
      </c>
      <c r="W4996">
        <v>2</v>
      </c>
      <c r="X4996">
        <v>6967000020</v>
      </c>
      <c r="Y4996" t="s">
        <v>131</v>
      </c>
      <c r="Z4996" t="s">
        <v>80</v>
      </c>
    </row>
    <row r="4997" spans="1:26" x14ac:dyDescent="0.35">
      <c r="A4997" t="s">
        <v>26</v>
      </c>
      <c r="B4997" t="s">
        <v>27</v>
      </c>
      <c r="C4997" t="s">
        <v>229</v>
      </c>
      <c r="D4997" t="s">
        <v>230</v>
      </c>
      <c r="E4997" t="s">
        <v>231</v>
      </c>
      <c r="F4997" t="s">
        <v>232</v>
      </c>
      <c r="G4997">
        <v>22021503174</v>
      </c>
      <c r="H4997" t="s">
        <v>40</v>
      </c>
      <c r="J4997" t="s">
        <v>29</v>
      </c>
      <c r="K4997" t="s">
        <v>29</v>
      </c>
      <c r="L4997" t="s">
        <v>54</v>
      </c>
      <c r="M4997" t="s">
        <v>30</v>
      </c>
      <c r="N4997" t="s">
        <v>31</v>
      </c>
      <c r="P4997" t="s">
        <v>233</v>
      </c>
      <c r="R4997">
        <v>22503</v>
      </c>
      <c r="S4997" t="s">
        <v>151</v>
      </c>
      <c r="T4997" t="s">
        <v>33</v>
      </c>
      <c r="U4997" t="s">
        <v>34</v>
      </c>
      <c r="V4997">
        <v>2</v>
      </c>
      <c r="W4997">
        <v>2</v>
      </c>
      <c r="X4997">
        <v>6967000020</v>
      </c>
      <c r="Y4997" t="s">
        <v>131</v>
      </c>
      <c r="Z4997" t="s">
        <v>80</v>
      </c>
    </row>
    <row r="4998" spans="1:26" x14ac:dyDescent="0.35">
      <c r="A4998" t="s">
        <v>26</v>
      </c>
      <c r="B4998" t="s">
        <v>27</v>
      </c>
      <c r="C4998" t="s">
        <v>229</v>
      </c>
      <c r="D4998" t="s">
        <v>230</v>
      </c>
      <c r="E4998" t="s">
        <v>231</v>
      </c>
      <c r="F4998" t="s">
        <v>232</v>
      </c>
      <c r="G4998">
        <v>22021503143</v>
      </c>
      <c r="H4998" t="s">
        <v>40</v>
      </c>
      <c r="J4998" t="s">
        <v>29</v>
      </c>
      <c r="K4998" t="s">
        <v>29</v>
      </c>
      <c r="L4998" t="s">
        <v>41</v>
      </c>
      <c r="M4998" t="s">
        <v>30</v>
      </c>
      <c r="N4998" t="s">
        <v>31</v>
      </c>
      <c r="P4998" t="s">
        <v>233</v>
      </c>
      <c r="R4998">
        <v>22503</v>
      </c>
      <c r="S4998" t="s">
        <v>151</v>
      </c>
      <c r="T4998" t="s">
        <v>33</v>
      </c>
      <c r="U4998" t="s">
        <v>34</v>
      </c>
      <c r="V4998">
        <v>2</v>
      </c>
      <c r="W4998">
        <v>2</v>
      </c>
      <c r="X4998">
        <v>6967000020</v>
      </c>
      <c r="Y4998" t="s">
        <v>131</v>
      </c>
      <c r="Z4998" t="s">
        <v>80</v>
      </c>
    </row>
    <row r="4999" spans="1:26" x14ac:dyDescent="0.35">
      <c r="A4999" t="s">
        <v>26</v>
      </c>
      <c r="B4999" t="s">
        <v>27</v>
      </c>
      <c r="C4999" t="s">
        <v>229</v>
      </c>
      <c r="D4999" t="s">
        <v>230</v>
      </c>
      <c r="E4999" t="s">
        <v>231</v>
      </c>
      <c r="F4999" t="s">
        <v>232</v>
      </c>
      <c r="G4999">
        <v>22021503091</v>
      </c>
      <c r="H4999" t="s">
        <v>38</v>
      </c>
      <c r="J4999" t="s">
        <v>29</v>
      </c>
      <c r="K4999" t="s">
        <v>29</v>
      </c>
      <c r="L4999" t="s">
        <v>41</v>
      </c>
      <c r="M4999" t="s">
        <v>30</v>
      </c>
      <c r="N4999" t="s">
        <v>31</v>
      </c>
      <c r="P4999" t="s">
        <v>233</v>
      </c>
      <c r="R4999">
        <v>22503</v>
      </c>
      <c r="S4999" t="s">
        <v>151</v>
      </c>
      <c r="T4999" t="s">
        <v>33</v>
      </c>
      <c r="U4999" t="s">
        <v>34</v>
      </c>
      <c r="V4999">
        <v>2</v>
      </c>
      <c r="W4999">
        <v>2</v>
      </c>
      <c r="X4999">
        <v>6967000020</v>
      </c>
      <c r="Y4999" t="s">
        <v>131</v>
      </c>
      <c r="Z4999" t="s">
        <v>80</v>
      </c>
    </row>
    <row r="5000" spans="1:26" x14ac:dyDescent="0.35">
      <c r="A5000" t="s">
        <v>26</v>
      </c>
      <c r="B5000" t="s">
        <v>27</v>
      </c>
      <c r="C5000" t="s">
        <v>229</v>
      </c>
      <c r="D5000" t="s">
        <v>230</v>
      </c>
      <c r="E5000" t="s">
        <v>231</v>
      </c>
      <c r="F5000" t="s">
        <v>232</v>
      </c>
      <c r="G5000">
        <v>22021503115</v>
      </c>
      <c r="H5000" t="s">
        <v>38</v>
      </c>
      <c r="J5000" t="s">
        <v>29</v>
      </c>
      <c r="K5000" t="s">
        <v>29</v>
      </c>
      <c r="L5000" t="s">
        <v>41</v>
      </c>
      <c r="M5000" t="s">
        <v>30</v>
      </c>
      <c r="N5000" t="s">
        <v>31</v>
      </c>
      <c r="P5000" t="s">
        <v>233</v>
      </c>
      <c r="R5000">
        <v>22503</v>
      </c>
      <c r="S5000" t="s">
        <v>151</v>
      </c>
      <c r="T5000" t="s">
        <v>33</v>
      </c>
      <c r="U5000" t="s">
        <v>34</v>
      </c>
      <c r="V5000">
        <v>2</v>
      </c>
      <c r="W5000">
        <v>2</v>
      </c>
      <c r="X5000">
        <v>6967000020</v>
      </c>
      <c r="Y5000" t="s">
        <v>131</v>
      </c>
      <c r="Z5000" t="s">
        <v>80</v>
      </c>
    </row>
    <row r="5001" spans="1:26" x14ac:dyDescent="0.35">
      <c r="A5001" t="s">
        <v>26</v>
      </c>
      <c r="B5001" t="s">
        <v>27</v>
      </c>
      <c r="C5001" t="s">
        <v>229</v>
      </c>
      <c r="D5001" t="s">
        <v>230</v>
      </c>
      <c r="E5001" t="s">
        <v>231</v>
      </c>
      <c r="F5001" t="s">
        <v>232</v>
      </c>
      <c r="G5001">
        <v>22021503111</v>
      </c>
      <c r="H5001" t="s">
        <v>38</v>
      </c>
      <c r="J5001" t="s">
        <v>29</v>
      </c>
      <c r="K5001" t="s">
        <v>29</v>
      </c>
      <c r="L5001" t="s">
        <v>41</v>
      </c>
      <c r="M5001" t="s">
        <v>30</v>
      </c>
      <c r="N5001" t="s">
        <v>31</v>
      </c>
      <c r="P5001" t="s">
        <v>233</v>
      </c>
      <c r="R5001">
        <v>22503</v>
      </c>
      <c r="S5001" t="s">
        <v>151</v>
      </c>
      <c r="T5001" t="s">
        <v>33</v>
      </c>
      <c r="U5001" t="s">
        <v>34</v>
      </c>
      <c r="V5001">
        <v>2</v>
      </c>
      <c r="W5001">
        <v>2</v>
      </c>
      <c r="X5001">
        <v>6967000021</v>
      </c>
      <c r="Y5001" t="s">
        <v>112</v>
      </c>
      <c r="Z5001" t="s">
        <v>80</v>
      </c>
    </row>
    <row r="5002" spans="1:26" x14ac:dyDescent="0.35">
      <c r="A5002" t="s">
        <v>26</v>
      </c>
      <c r="B5002" t="s">
        <v>27</v>
      </c>
      <c r="C5002" t="s">
        <v>229</v>
      </c>
      <c r="D5002" t="s">
        <v>230</v>
      </c>
      <c r="E5002" t="s">
        <v>231</v>
      </c>
      <c r="F5002" t="s">
        <v>232</v>
      </c>
      <c r="G5002">
        <v>22021503006</v>
      </c>
      <c r="H5002" t="s">
        <v>38</v>
      </c>
      <c r="J5002" t="s">
        <v>29</v>
      </c>
      <c r="K5002" t="s">
        <v>29</v>
      </c>
      <c r="L5002" t="s">
        <v>50</v>
      </c>
      <c r="M5002" t="s">
        <v>30</v>
      </c>
      <c r="N5002" t="s">
        <v>31</v>
      </c>
      <c r="P5002" t="s">
        <v>233</v>
      </c>
      <c r="R5002">
        <v>22503</v>
      </c>
      <c r="S5002" t="s">
        <v>151</v>
      </c>
      <c r="T5002" t="s">
        <v>33</v>
      </c>
      <c r="U5002" t="s">
        <v>34</v>
      </c>
      <c r="V5002">
        <v>2</v>
      </c>
      <c r="W5002">
        <v>2</v>
      </c>
      <c r="X5002">
        <v>6967000021</v>
      </c>
      <c r="Y5002" t="s">
        <v>112</v>
      </c>
      <c r="Z5002" t="s">
        <v>80</v>
      </c>
    </row>
    <row r="5003" spans="1:26" x14ac:dyDescent="0.35">
      <c r="A5003" t="s">
        <v>26</v>
      </c>
      <c r="B5003" t="s">
        <v>27</v>
      </c>
      <c r="C5003" t="s">
        <v>229</v>
      </c>
      <c r="D5003" t="s">
        <v>230</v>
      </c>
      <c r="E5003" t="s">
        <v>231</v>
      </c>
      <c r="F5003" t="s">
        <v>232</v>
      </c>
      <c r="G5003">
        <v>22021503073</v>
      </c>
      <c r="H5003" t="s">
        <v>40</v>
      </c>
      <c r="J5003" t="s">
        <v>29</v>
      </c>
      <c r="K5003" t="s">
        <v>29</v>
      </c>
      <c r="L5003" t="s">
        <v>55</v>
      </c>
      <c r="M5003" t="s">
        <v>30</v>
      </c>
      <c r="N5003" t="s">
        <v>31</v>
      </c>
      <c r="P5003" t="s">
        <v>233</v>
      </c>
      <c r="R5003">
        <v>22503</v>
      </c>
      <c r="S5003" t="s">
        <v>151</v>
      </c>
      <c r="T5003" t="s">
        <v>33</v>
      </c>
      <c r="U5003" t="s">
        <v>34</v>
      </c>
      <c r="V5003">
        <v>2</v>
      </c>
      <c r="W5003">
        <v>2</v>
      </c>
      <c r="X5003">
        <v>6967000021</v>
      </c>
      <c r="Y5003" t="s">
        <v>112</v>
      </c>
      <c r="Z5003" t="s">
        <v>80</v>
      </c>
    </row>
    <row r="5004" spans="1:26" x14ac:dyDescent="0.35">
      <c r="A5004" t="s">
        <v>26</v>
      </c>
      <c r="B5004" t="s">
        <v>27</v>
      </c>
      <c r="C5004" t="s">
        <v>229</v>
      </c>
      <c r="D5004" t="s">
        <v>230</v>
      </c>
      <c r="E5004" t="s">
        <v>231</v>
      </c>
      <c r="F5004" t="s">
        <v>232</v>
      </c>
      <c r="G5004">
        <v>22021503175</v>
      </c>
      <c r="H5004" t="s">
        <v>40</v>
      </c>
      <c r="J5004" t="s">
        <v>29</v>
      </c>
      <c r="K5004" t="s">
        <v>29</v>
      </c>
      <c r="L5004" t="s">
        <v>50</v>
      </c>
      <c r="M5004" t="s">
        <v>30</v>
      </c>
      <c r="N5004" t="s">
        <v>31</v>
      </c>
      <c r="P5004" t="s">
        <v>233</v>
      </c>
      <c r="R5004">
        <v>22503</v>
      </c>
      <c r="S5004" t="s">
        <v>151</v>
      </c>
      <c r="T5004" t="s">
        <v>33</v>
      </c>
      <c r="U5004" t="s">
        <v>34</v>
      </c>
      <c r="V5004">
        <v>2</v>
      </c>
      <c r="W5004">
        <v>2</v>
      </c>
      <c r="X5004">
        <v>6967000021</v>
      </c>
      <c r="Y5004" t="s">
        <v>112</v>
      </c>
      <c r="Z5004" t="s">
        <v>80</v>
      </c>
    </row>
    <row r="5005" spans="1:26" x14ac:dyDescent="0.35">
      <c r="A5005" t="s">
        <v>26</v>
      </c>
      <c r="B5005" t="s">
        <v>27</v>
      </c>
      <c r="C5005" t="s">
        <v>229</v>
      </c>
      <c r="D5005" t="s">
        <v>230</v>
      </c>
      <c r="E5005" t="s">
        <v>231</v>
      </c>
      <c r="F5005" t="s">
        <v>232</v>
      </c>
      <c r="G5005">
        <v>22021503192</v>
      </c>
      <c r="H5005" t="s">
        <v>40</v>
      </c>
      <c r="J5005" t="s">
        <v>29</v>
      </c>
      <c r="K5005" t="s">
        <v>29</v>
      </c>
      <c r="L5005" t="s">
        <v>41</v>
      </c>
      <c r="M5005" t="s">
        <v>30</v>
      </c>
      <c r="N5005" t="s">
        <v>31</v>
      </c>
      <c r="P5005" t="s">
        <v>233</v>
      </c>
      <c r="R5005">
        <v>22503</v>
      </c>
      <c r="S5005" t="s">
        <v>151</v>
      </c>
      <c r="T5005" t="s">
        <v>33</v>
      </c>
      <c r="U5005" t="s">
        <v>34</v>
      </c>
      <c r="V5005">
        <v>2</v>
      </c>
      <c r="W5005">
        <v>2</v>
      </c>
      <c r="X5005">
        <v>6967000021</v>
      </c>
      <c r="Y5005" t="s">
        <v>112</v>
      </c>
      <c r="Z5005" t="s">
        <v>80</v>
      </c>
    </row>
    <row r="5006" spans="1:26" x14ac:dyDescent="0.35">
      <c r="A5006" t="s">
        <v>26</v>
      </c>
      <c r="B5006" t="s">
        <v>27</v>
      </c>
      <c r="C5006" t="s">
        <v>229</v>
      </c>
      <c r="D5006" t="s">
        <v>230</v>
      </c>
      <c r="E5006" t="s">
        <v>231</v>
      </c>
      <c r="F5006" t="s">
        <v>232</v>
      </c>
      <c r="G5006">
        <v>22021556013</v>
      </c>
      <c r="H5006" t="s">
        <v>38</v>
      </c>
      <c r="J5006" t="s">
        <v>29</v>
      </c>
      <c r="K5006" t="s">
        <v>29</v>
      </c>
      <c r="L5006" t="s">
        <v>50</v>
      </c>
      <c r="M5006" t="s">
        <v>30</v>
      </c>
      <c r="N5006" t="s">
        <v>31</v>
      </c>
      <c r="P5006" t="s">
        <v>233</v>
      </c>
      <c r="R5006">
        <v>22556</v>
      </c>
      <c r="S5006" t="s">
        <v>160</v>
      </c>
      <c r="T5006" t="s">
        <v>33</v>
      </c>
      <c r="U5006" t="s">
        <v>34</v>
      </c>
      <c r="V5006">
        <v>2</v>
      </c>
      <c r="W5006">
        <v>2</v>
      </c>
      <c r="X5006">
        <v>2051001001</v>
      </c>
      <c r="Y5006" t="s">
        <v>115</v>
      </c>
      <c r="Z5006" t="s">
        <v>53</v>
      </c>
    </row>
    <row r="5007" spans="1:26" x14ac:dyDescent="0.35">
      <c r="A5007" t="s">
        <v>26</v>
      </c>
      <c r="B5007" t="s">
        <v>27</v>
      </c>
      <c r="C5007" t="s">
        <v>229</v>
      </c>
      <c r="D5007" t="s">
        <v>230</v>
      </c>
      <c r="E5007" t="s">
        <v>231</v>
      </c>
      <c r="F5007" t="s">
        <v>232</v>
      </c>
      <c r="G5007">
        <v>22021556014</v>
      </c>
      <c r="H5007" t="s">
        <v>38</v>
      </c>
      <c r="J5007" t="s">
        <v>29</v>
      </c>
      <c r="K5007" t="s">
        <v>29</v>
      </c>
      <c r="L5007" t="s">
        <v>50</v>
      </c>
      <c r="M5007" t="s">
        <v>30</v>
      </c>
      <c r="N5007" t="s">
        <v>31</v>
      </c>
      <c r="P5007" t="s">
        <v>233</v>
      </c>
      <c r="R5007">
        <v>22556</v>
      </c>
      <c r="S5007" t="s">
        <v>160</v>
      </c>
      <c r="T5007" t="s">
        <v>33</v>
      </c>
      <c r="U5007" t="s">
        <v>34</v>
      </c>
      <c r="V5007">
        <v>2</v>
      </c>
      <c r="W5007">
        <v>2</v>
      </c>
      <c r="X5007">
        <v>2051001001</v>
      </c>
      <c r="Y5007" t="s">
        <v>115</v>
      </c>
      <c r="Z5007" t="s">
        <v>53</v>
      </c>
    </row>
    <row r="5008" spans="1:26" x14ac:dyDescent="0.35">
      <c r="A5008" t="s">
        <v>26</v>
      </c>
      <c r="B5008" t="s">
        <v>27</v>
      </c>
      <c r="C5008" t="s">
        <v>229</v>
      </c>
      <c r="D5008" t="s">
        <v>230</v>
      </c>
      <c r="E5008" t="s">
        <v>231</v>
      </c>
      <c r="F5008" t="s">
        <v>232</v>
      </c>
      <c r="G5008">
        <v>22021556009</v>
      </c>
      <c r="H5008" t="s">
        <v>38</v>
      </c>
      <c r="J5008" t="s">
        <v>29</v>
      </c>
      <c r="K5008" t="s">
        <v>29</v>
      </c>
      <c r="L5008" t="s">
        <v>55</v>
      </c>
      <c r="M5008" t="s">
        <v>30</v>
      </c>
      <c r="N5008" t="s">
        <v>31</v>
      </c>
      <c r="P5008" t="s">
        <v>233</v>
      </c>
      <c r="R5008">
        <v>22556</v>
      </c>
      <c r="S5008" t="s">
        <v>160</v>
      </c>
      <c r="T5008" t="s">
        <v>33</v>
      </c>
      <c r="U5008" t="s">
        <v>34</v>
      </c>
      <c r="V5008">
        <v>2</v>
      </c>
      <c r="W5008">
        <v>2</v>
      </c>
      <c r="X5008">
        <v>2051001001</v>
      </c>
      <c r="Y5008" t="s">
        <v>115</v>
      </c>
      <c r="Z5008" t="s">
        <v>53</v>
      </c>
    </row>
    <row r="5009" spans="1:26" x14ac:dyDescent="0.35">
      <c r="A5009" t="s">
        <v>26</v>
      </c>
      <c r="B5009" t="s">
        <v>27</v>
      </c>
      <c r="C5009" t="s">
        <v>229</v>
      </c>
      <c r="D5009" t="s">
        <v>230</v>
      </c>
      <c r="E5009" t="s">
        <v>231</v>
      </c>
      <c r="F5009" t="s">
        <v>232</v>
      </c>
      <c r="G5009">
        <v>22021556026</v>
      </c>
      <c r="H5009" t="s">
        <v>38</v>
      </c>
      <c r="J5009" t="s">
        <v>29</v>
      </c>
      <c r="K5009" t="s">
        <v>29</v>
      </c>
      <c r="L5009" t="s">
        <v>54</v>
      </c>
      <c r="M5009" t="s">
        <v>30</v>
      </c>
      <c r="N5009" t="s">
        <v>31</v>
      </c>
      <c r="P5009" t="s">
        <v>233</v>
      </c>
      <c r="R5009">
        <v>22556</v>
      </c>
      <c r="S5009" t="s">
        <v>160</v>
      </c>
      <c r="T5009" t="s">
        <v>33</v>
      </c>
      <c r="U5009" t="s">
        <v>34</v>
      </c>
      <c r="V5009">
        <v>2</v>
      </c>
      <c r="W5009">
        <v>2</v>
      </c>
      <c r="X5009">
        <v>2051001001</v>
      </c>
      <c r="Y5009" t="s">
        <v>115</v>
      </c>
      <c r="Z5009" t="s">
        <v>53</v>
      </c>
    </row>
    <row r="5010" spans="1:26" x14ac:dyDescent="0.35">
      <c r="A5010" t="s">
        <v>26</v>
      </c>
      <c r="B5010" t="s">
        <v>27</v>
      </c>
      <c r="C5010" t="s">
        <v>229</v>
      </c>
      <c r="D5010" t="s">
        <v>230</v>
      </c>
      <c r="E5010" t="s">
        <v>231</v>
      </c>
      <c r="F5010" t="s">
        <v>232</v>
      </c>
      <c r="G5010">
        <v>22021556012</v>
      </c>
      <c r="H5010" t="s">
        <v>38</v>
      </c>
      <c r="J5010" t="s">
        <v>29</v>
      </c>
      <c r="K5010" t="s">
        <v>29</v>
      </c>
      <c r="L5010" t="s">
        <v>50</v>
      </c>
      <c r="M5010" t="s">
        <v>30</v>
      </c>
      <c r="N5010" t="s">
        <v>31</v>
      </c>
      <c r="P5010" t="s">
        <v>233</v>
      </c>
      <c r="R5010">
        <v>22556</v>
      </c>
      <c r="S5010" t="s">
        <v>160</v>
      </c>
      <c r="T5010" t="s">
        <v>33</v>
      </c>
      <c r="U5010" t="s">
        <v>34</v>
      </c>
      <c r="V5010">
        <v>2</v>
      </c>
      <c r="W5010">
        <v>2</v>
      </c>
      <c r="X5010">
        <v>2051001001</v>
      </c>
      <c r="Y5010" t="s">
        <v>115</v>
      </c>
      <c r="Z5010" t="s">
        <v>53</v>
      </c>
    </row>
    <row r="5011" spans="1:26" x14ac:dyDescent="0.35">
      <c r="A5011" t="s">
        <v>26</v>
      </c>
      <c r="B5011" t="s">
        <v>27</v>
      </c>
      <c r="C5011" t="s">
        <v>229</v>
      </c>
      <c r="D5011" t="s">
        <v>230</v>
      </c>
      <c r="E5011" t="s">
        <v>231</v>
      </c>
      <c r="F5011" t="s">
        <v>232</v>
      </c>
      <c r="G5011">
        <v>22021556027</v>
      </c>
      <c r="H5011" t="s">
        <v>40</v>
      </c>
      <c r="J5011" t="s">
        <v>29</v>
      </c>
      <c r="K5011" t="s">
        <v>29</v>
      </c>
      <c r="L5011" t="s">
        <v>50</v>
      </c>
      <c r="M5011" t="s">
        <v>30</v>
      </c>
      <c r="N5011" t="s">
        <v>31</v>
      </c>
      <c r="P5011" t="s">
        <v>233</v>
      </c>
      <c r="R5011">
        <v>22556</v>
      </c>
      <c r="S5011" t="s">
        <v>160</v>
      </c>
      <c r="T5011" t="s">
        <v>33</v>
      </c>
      <c r="U5011" t="s">
        <v>34</v>
      </c>
      <c r="V5011">
        <v>2</v>
      </c>
      <c r="W5011">
        <v>2</v>
      </c>
      <c r="X5011">
        <v>2051001001</v>
      </c>
      <c r="Y5011" t="s">
        <v>115</v>
      </c>
      <c r="Z5011" t="s">
        <v>53</v>
      </c>
    </row>
    <row r="5012" spans="1:26" x14ac:dyDescent="0.35">
      <c r="A5012" t="s">
        <v>26</v>
      </c>
      <c r="B5012" t="s">
        <v>27</v>
      </c>
      <c r="C5012" t="s">
        <v>229</v>
      </c>
      <c r="D5012" t="s">
        <v>230</v>
      </c>
      <c r="E5012" t="s">
        <v>231</v>
      </c>
      <c r="F5012" t="s">
        <v>232</v>
      </c>
      <c r="G5012">
        <v>22021556021</v>
      </c>
      <c r="H5012" t="s">
        <v>40</v>
      </c>
      <c r="J5012" t="s">
        <v>29</v>
      </c>
      <c r="K5012" t="s">
        <v>29</v>
      </c>
      <c r="L5012" t="s">
        <v>55</v>
      </c>
      <c r="M5012" t="s">
        <v>30</v>
      </c>
      <c r="N5012" t="s">
        <v>31</v>
      </c>
      <c r="P5012" t="s">
        <v>233</v>
      </c>
      <c r="R5012">
        <v>22556</v>
      </c>
      <c r="S5012" t="s">
        <v>160</v>
      </c>
      <c r="T5012" t="s">
        <v>33</v>
      </c>
      <c r="U5012" t="s">
        <v>34</v>
      </c>
      <c r="V5012">
        <v>2</v>
      </c>
      <c r="W5012">
        <v>2</v>
      </c>
      <c r="X5012">
        <v>2051001001</v>
      </c>
      <c r="Y5012" t="s">
        <v>115</v>
      </c>
      <c r="Z5012" t="s">
        <v>53</v>
      </c>
    </row>
    <row r="5013" spans="1:26" x14ac:dyDescent="0.35">
      <c r="A5013" t="s">
        <v>26</v>
      </c>
      <c r="B5013" t="s">
        <v>27</v>
      </c>
      <c r="C5013" t="s">
        <v>229</v>
      </c>
      <c r="D5013" t="s">
        <v>230</v>
      </c>
      <c r="E5013" t="s">
        <v>231</v>
      </c>
      <c r="F5013" t="s">
        <v>232</v>
      </c>
      <c r="G5013">
        <v>22021556023</v>
      </c>
      <c r="H5013" t="s">
        <v>38</v>
      </c>
      <c r="J5013" t="s">
        <v>29</v>
      </c>
      <c r="K5013" t="s">
        <v>29</v>
      </c>
      <c r="L5013" t="s">
        <v>50</v>
      </c>
      <c r="M5013" t="s">
        <v>30</v>
      </c>
      <c r="N5013" t="s">
        <v>31</v>
      </c>
      <c r="P5013" t="s">
        <v>233</v>
      </c>
      <c r="R5013">
        <v>22556</v>
      </c>
      <c r="S5013" t="s">
        <v>160</v>
      </c>
      <c r="T5013" t="s">
        <v>33</v>
      </c>
      <c r="U5013" t="s">
        <v>34</v>
      </c>
      <c r="V5013">
        <v>2</v>
      </c>
      <c r="W5013">
        <v>2</v>
      </c>
      <c r="X5013">
        <v>2051001001</v>
      </c>
      <c r="Y5013" t="s">
        <v>115</v>
      </c>
      <c r="Z5013" t="s">
        <v>53</v>
      </c>
    </row>
    <row r="5014" spans="1:26" x14ac:dyDescent="0.35">
      <c r="A5014" t="s">
        <v>26</v>
      </c>
      <c r="B5014" t="s">
        <v>27</v>
      </c>
      <c r="C5014" t="s">
        <v>229</v>
      </c>
      <c r="D5014" t="s">
        <v>230</v>
      </c>
      <c r="E5014" t="s">
        <v>231</v>
      </c>
      <c r="F5014" t="s">
        <v>232</v>
      </c>
      <c r="G5014">
        <v>22021556017</v>
      </c>
      <c r="H5014" t="s">
        <v>38</v>
      </c>
      <c r="J5014" t="s">
        <v>29</v>
      </c>
      <c r="K5014" t="s">
        <v>29</v>
      </c>
      <c r="L5014" t="s">
        <v>41</v>
      </c>
      <c r="M5014" t="s">
        <v>30</v>
      </c>
      <c r="N5014" t="s">
        <v>31</v>
      </c>
      <c r="P5014" t="s">
        <v>233</v>
      </c>
      <c r="R5014">
        <v>22556</v>
      </c>
      <c r="S5014" t="s">
        <v>160</v>
      </c>
      <c r="T5014" t="s">
        <v>33</v>
      </c>
      <c r="U5014" t="s">
        <v>34</v>
      </c>
      <c r="V5014">
        <v>2</v>
      </c>
      <c r="W5014">
        <v>2</v>
      </c>
      <c r="X5014">
        <v>2051001001</v>
      </c>
      <c r="Y5014" t="s">
        <v>115</v>
      </c>
      <c r="Z5014" t="s">
        <v>53</v>
      </c>
    </row>
    <row r="5015" spans="1:26" x14ac:dyDescent="0.35">
      <c r="A5015" t="s">
        <v>26</v>
      </c>
      <c r="B5015" t="s">
        <v>27</v>
      </c>
      <c r="C5015" t="s">
        <v>229</v>
      </c>
      <c r="D5015" t="s">
        <v>230</v>
      </c>
      <c r="E5015" t="s">
        <v>231</v>
      </c>
      <c r="F5015" t="s">
        <v>232</v>
      </c>
      <c r="G5015">
        <v>22021556025</v>
      </c>
      <c r="H5015" t="s">
        <v>38</v>
      </c>
      <c r="J5015" t="s">
        <v>29</v>
      </c>
      <c r="K5015" t="s">
        <v>29</v>
      </c>
      <c r="L5015" t="s">
        <v>41</v>
      </c>
      <c r="M5015" t="s">
        <v>30</v>
      </c>
      <c r="N5015" t="s">
        <v>31</v>
      </c>
      <c r="P5015" t="s">
        <v>233</v>
      </c>
      <c r="R5015">
        <v>22556</v>
      </c>
      <c r="S5015" t="s">
        <v>160</v>
      </c>
      <c r="T5015" t="s">
        <v>33</v>
      </c>
      <c r="U5015" t="s">
        <v>34</v>
      </c>
      <c r="V5015">
        <v>2</v>
      </c>
      <c r="W5015">
        <v>2</v>
      </c>
      <c r="X5015">
        <v>2051001001</v>
      </c>
      <c r="Y5015" t="s">
        <v>115</v>
      </c>
      <c r="Z5015" t="s">
        <v>53</v>
      </c>
    </row>
    <row r="5016" spans="1:26" x14ac:dyDescent="0.35">
      <c r="A5016" t="s">
        <v>26</v>
      </c>
      <c r="B5016" t="s">
        <v>27</v>
      </c>
      <c r="C5016" t="s">
        <v>229</v>
      </c>
      <c r="D5016" t="s">
        <v>230</v>
      </c>
      <c r="E5016" t="s">
        <v>231</v>
      </c>
      <c r="F5016" t="s">
        <v>232</v>
      </c>
      <c r="G5016">
        <v>22021556033</v>
      </c>
      <c r="H5016" t="s">
        <v>38</v>
      </c>
      <c r="J5016" t="s">
        <v>29</v>
      </c>
      <c r="K5016" t="s">
        <v>29</v>
      </c>
      <c r="L5016" t="s">
        <v>50</v>
      </c>
      <c r="M5016" t="s">
        <v>30</v>
      </c>
      <c r="N5016" t="s">
        <v>31</v>
      </c>
      <c r="P5016" t="s">
        <v>233</v>
      </c>
      <c r="R5016">
        <v>22556</v>
      </c>
      <c r="S5016" t="s">
        <v>160</v>
      </c>
      <c r="T5016" t="s">
        <v>33</v>
      </c>
      <c r="U5016" t="s">
        <v>34</v>
      </c>
      <c r="V5016">
        <v>2</v>
      </c>
      <c r="W5016">
        <v>2</v>
      </c>
      <c r="X5016">
        <v>2051001001</v>
      </c>
      <c r="Y5016" t="s">
        <v>115</v>
      </c>
      <c r="Z5016" t="s">
        <v>53</v>
      </c>
    </row>
    <row r="5017" spans="1:26" x14ac:dyDescent="0.35">
      <c r="A5017" t="s">
        <v>26</v>
      </c>
      <c r="B5017" t="s">
        <v>27</v>
      </c>
      <c r="C5017" t="s">
        <v>229</v>
      </c>
      <c r="D5017" t="s">
        <v>230</v>
      </c>
      <c r="E5017" t="s">
        <v>231</v>
      </c>
      <c r="F5017" t="s">
        <v>232</v>
      </c>
      <c r="G5017">
        <v>22021556003</v>
      </c>
      <c r="H5017" t="s">
        <v>40</v>
      </c>
      <c r="J5017" t="s">
        <v>29</v>
      </c>
      <c r="K5017" t="s">
        <v>29</v>
      </c>
      <c r="L5017" t="s">
        <v>41</v>
      </c>
      <c r="M5017" t="s">
        <v>30</v>
      </c>
      <c r="N5017" t="s">
        <v>31</v>
      </c>
      <c r="P5017" t="s">
        <v>233</v>
      </c>
      <c r="R5017">
        <v>22556</v>
      </c>
      <c r="S5017" t="s">
        <v>160</v>
      </c>
      <c r="T5017" t="s">
        <v>33</v>
      </c>
      <c r="U5017" t="s">
        <v>34</v>
      </c>
      <c r="V5017">
        <v>2</v>
      </c>
      <c r="W5017">
        <v>2</v>
      </c>
      <c r="X5017">
        <v>2051001002</v>
      </c>
      <c r="Y5017" t="s">
        <v>116</v>
      </c>
      <c r="Z5017" t="s">
        <v>53</v>
      </c>
    </row>
    <row r="5018" spans="1:26" x14ac:dyDescent="0.35">
      <c r="A5018" t="s">
        <v>26</v>
      </c>
      <c r="B5018" t="s">
        <v>27</v>
      </c>
      <c r="C5018" t="s">
        <v>229</v>
      </c>
      <c r="D5018" t="s">
        <v>230</v>
      </c>
      <c r="E5018" t="s">
        <v>231</v>
      </c>
      <c r="F5018" t="s">
        <v>232</v>
      </c>
      <c r="G5018">
        <v>22021556029</v>
      </c>
      <c r="H5018" t="s">
        <v>40</v>
      </c>
      <c r="J5018" t="s">
        <v>29</v>
      </c>
      <c r="K5018" t="s">
        <v>29</v>
      </c>
      <c r="L5018" t="s">
        <v>41</v>
      </c>
      <c r="M5018" t="s">
        <v>30</v>
      </c>
      <c r="N5018" t="s">
        <v>31</v>
      </c>
      <c r="P5018" t="s">
        <v>233</v>
      </c>
      <c r="R5018">
        <v>22556</v>
      </c>
      <c r="S5018" t="s">
        <v>160</v>
      </c>
      <c r="T5018" t="s">
        <v>33</v>
      </c>
      <c r="U5018" t="s">
        <v>34</v>
      </c>
      <c r="V5018">
        <v>2</v>
      </c>
      <c r="W5018">
        <v>2</v>
      </c>
      <c r="X5018">
        <v>2051001002</v>
      </c>
      <c r="Y5018" t="s">
        <v>116</v>
      </c>
      <c r="Z5018" t="s">
        <v>53</v>
      </c>
    </row>
    <row r="5019" spans="1:26" x14ac:dyDescent="0.35">
      <c r="A5019" t="s">
        <v>26</v>
      </c>
      <c r="B5019" t="s">
        <v>27</v>
      </c>
      <c r="C5019" t="s">
        <v>229</v>
      </c>
      <c r="D5019" t="s">
        <v>230</v>
      </c>
      <c r="E5019" t="s">
        <v>231</v>
      </c>
      <c r="F5019" t="s">
        <v>232</v>
      </c>
      <c r="G5019">
        <v>22021556028</v>
      </c>
      <c r="H5019" t="s">
        <v>38</v>
      </c>
      <c r="J5019" t="s">
        <v>29</v>
      </c>
      <c r="K5019" t="s">
        <v>29</v>
      </c>
      <c r="L5019" t="s">
        <v>41</v>
      </c>
      <c r="M5019" t="s">
        <v>30</v>
      </c>
      <c r="N5019" t="s">
        <v>31</v>
      </c>
      <c r="P5019" t="s">
        <v>233</v>
      </c>
      <c r="R5019">
        <v>22556</v>
      </c>
      <c r="S5019" t="s">
        <v>160</v>
      </c>
      <c r="T5019" t="s">
        <v>33</v>
      </c>
      <c r="U5019" t="s">
        <v>34</v>
      </c>
      <c r="V5019">
        <v>2</v>
      </c>
      <c r="W5019">
        <v>2</v>
      </c>
      <c r="X5019">
        <v>2051001002</v>
      </c>
      <c r="Y5019" t="s">
        <v>116</v>
      </c>
      <c r="Z5019" t="s">
        <v>53</v>
      </c>
    </row>
    <row r="5020" spans="1:26" x14ac:dyDescent="0.35">
      <c r="A5020" t="s">
        <v>26</v>
      </c>
      <c r="B5020" t="s">
        <v>27</v>
      </c>
      <c r="C5020" t="s">
        <v>229</v>
      </c>
      <c r="D5020" t="s">
        <v>230</v>
      </c>
      <c r="E5020" t="s">
        <v>231</v>
      </c>
      <c r="F5020" t="s">
        <v>232</v>
      </c>
      <c r="G5020">
        <v>22021556015</v>
      </c>
      <c r="H5020" t="s">
        <v>40</v>
      </c>
      <c r="J5020" t="s">
        <v>29</v>
      </c>
      <c r="K5020" t="s">
        <v>29</v>
      </c>
      <c r="L5020" t="s">
        <v>41</v>
      </c>
      <c r="M5020" t="s">
        <v>30</v>
      </c>
      <c r="N5020" t="s">
        <v>31</v>
      </c>
      <c r="P5020" t="s">
        <v>233</v>
      </c>
      <c r="R5020">
        <v>22556</v>
      </c>
      <c r="S5020" t="s">
        <v>160</v>
      </c>
      <c r="T5020" t="s">
        <v>33</v>
      </c>
      <c r="U5020" t="s">
        <v>34</v>
      </c>
      <c r="V5020">
        <v>2</v>
      </c>
      <c r="W5020">
        <v>2</v>
      </c>
      <c r="X5020">
        <v>2051001002</v>
      </c>
      <c r="Y5020" t="s">
        <v>116</v>
      </c>
      <c r="Z5020" t="s">
        <v>53</v>
      </c>
    </row>
    <row r="5021" spans="1:26" x14ac:dyDescent="0.35">
      <c r="A5021" t="s">
        <v>26</v>
      </c>
      <c r="B5021" t="s">
        <v>27</v>
      </c>
      <c r="C5021" t="s">
        <v>229</v>
      </c>
      <c r="D5021" t="s">
        <v>230</v>
      </c>
      <c r="E5021" t="s">
        <v>231</v>
      </c>
      <c r="F5021" t="s">
        <v>232</v>
      </c>
      <c r="G5021">
        <v>22021556019</v>
      </c>
      <c r="H5021" t="s">
        <v>38</v>
      </c>
      <c r="J5021" t="s">
        <v>29</v>
      </c>
      <c r="K5021" t="s">
        <v>29</v>
      </c>
      <c r="L5021" t="s">
        <v>41</v>
      </c>
      <c r="M5021" t="s">
        <v>30</v>
      </c>
      <c r="N5021" t="s">
        <v>31</v>
      </c>
      <c r="P5021" t="s">
        <v>233</v>
      </c>
      <c r="R5021">
        <v>22556</v>
      </c>
      <c r="S5021" t="s">
        <v>160</v>
      </c>
      <c r="T5021" t="s">
        <v>33</v>
      </c>
      <c r="U5021" t="s">
        <v>34</v>
      </c>
      <c r="V5021">
        <v>2</v>
      </c>
      <c r="W5021">
        <v>2</v>
      </c>
      <c r="X5021">
        <v>2051001002</v>
      </c>
      <c r="Y5021" t="s">
        <v>116</v>
      </c>
      <c r="Z5021" t="s">
        <v>53</v>
      </c>
    </row>
    <row r="5022" spans="1:26" x14ac:dyDescent="0.35">
      <c r="A5022" t="s">
        <v>26</v>
      </c>
      <c r="B5022" t="s">
        <v>27</v>
      </c>
      <c r="C5022" t="s">
        <v>229</v>
      </c>
      <c r="D5022" t="s">
        <v>230</v>
      </c>
      <c r="E5022" t="s">
        <v>231</v>
      </c>
      <c r="F5022" t="s">
        <v>232</v>
      </c>
      <c r="G5022">
        <v>22021556032</v>
      </c>
      <c r="H5022" t="s">
        <v>38</v>
      </c>
      <c r="J5022" t="s">
        <v>29</v>
      </c>
      <c r="K5022" t="s">
        <v>29</v>
      </c>
      <c r="L5022" t="s">
        <v>41</v>
      </c>
      <c r="M5022" t="s">
        <v>30</v>
      </c>
      <c r="N5022" t="s">
        <v>31</v>
      </c>
      <c r="P5022" t="s">
        <v>233</v>
      </c>
      <c r="R5022">
        <v>22556</v>
      </c>
      <c r="S5022" t="s">
        <v>160</v>
      </c>
      <c r="T5022" t="s">
        <v>33</v>
      </c>
      <c r="U5022" t="s">
        <v>34</v>
      </c>
      <c r="V5022">
        <v>2</v>
      </c>
      <c r="W5022">
        <v>2</v>
      </c>
      <c r="X5022">
        <v>2051001002</v>
      </c>
      <c r="Y5022" t="s">
        <v>116</v>
      </c>
      <c r="Z5022" t="s">
        <v>53</v>
      </c>
    </row>
    <row r="5023" spans="1:26" x14ac:dyDescent="0.35">
      <c r="A5023" t="s">
        <v>26</v>
      </c>
      <c r="B5023" t="s">
        <v>27</v>
      </c>
      <c r="C5023" t="s">
        <v>229</v>
      </c>
      <c r="D5023" t="s">
        <v>230</v>
      </c>
      <c r="E5023" t="s">
        <v>231</v>
      </c>
      <c r="F5023" t="s">
        <v>232</v>
      </c>
      <c r="G5023">
        <v>22021556018</v>
      </c>
      <c r="H5023" t="s">
        <v>38</v>
      </c>
      <c r="J5023" t="s">
        <v>29</v>
      </c>
      <c r="K5023" t="s">
        <v>29</v>
      </c>
      <c r="L5023" t="s">
        <v>55</v>
      </c>
      <c r="M5023" t="s">
        <v>30</v>
      </c>
      <c r="N5023" t="s">
        <v>31</v>
      </c>
      <c r="P5023" t="s">
        <v>233</v>
      </c>
      <c r="R5023">
        <v>22556</v>
      </c>
      <c r="S5023" t="s">
        <v>160</v>
      </c>
      <c r="T5023" t="s">
        <v>33</v>
      </c>
      <c r="U5023" t="s">
        <v>34</v>
      </c>
      <c r="V5023">
        <v>2</v>
      </c>
      <c r="W5023">
        <v>2</v>
      </c>
      <c r="X5023">
        <v>2051001002</v>
      </c>
      <c r="Y5023" t="s">
        <v>116</v>
      </c>
      <c r="Z5023" t="s">
        <v>53</v>
      </c>
    </row>
    <row r="5024" spans="1:26" x14ac:dyDescent="0.35">
      <c r="A5024" t="s">
        <v>26</v>
      </c>
      <c r="B5024" t="s">
        <v>27</v>
      </c>
      <c r="C5024" t="s">
        <v>229</v>
      </c>
      <c r="D5024" t="s">
        <v>230</v>
      </c>
      <c r="E5024" t="s">
        <v>231</v>
      </c>
      <c r="F5024" t="s">
        <v>232</v>
      </c>
      <c r="G5024">
        <v>22021556001</v>
      </c>
      <c r="H5024" t="s">
        <v>38</v>
      </c>
      <c r="J5024" t="s">
        <v>29</v>
      </c>
      <c r="K5024" t="s">
        <v>29</v>
      </c>
      <c r="L5024" t="s">
        <v>55</v>
      </c>
      <c r="M5024" t="s">
        <v>30</v>
      </c>
      <c r="N5024" t="s">
        <v>31</v>
      </c>
      <c r="P5024" t="s">
        <v>233</v>
      </c>
      <c r="R5024">
        <v>22556</v>
      </c>
      <c r="S5024" t="s">
        <v>160</v>
      </c>
      <c r="T5024" t="s">
        <v>33</v>
      </c>
      <c r="U5024" t="s">
        <v>34</v>
      </c>
      <c r="V5024">
        <v>2</v>
      </c>
      <c r="W5024">
        <v>2</v>
      </c>
      <c r="X5024">
        <v>2051001002</v>
      </c>
      <c r="Y5024" t="s">
        <v>116</v>
      </c>
      <c r="Z5024" t="s">
        <v>53</v>
      </c>
    </row>
    <row r="5025" spans="1:26" x14ac:dyDescent="0.35">
      <c r="A5025" t="s">
        <v>26</v>
      </c>
      <c r="B5025" t="s">
        <v>27</v>
      </c>
      <c r="C5025" t="s">
        <v>229</v>
      </c>
      <c r="D5025" t="s">
        <v>230</v>
      </c>
      <c r="E5025" t="s">
        <v>231</v>
      </c>
      <c r="F5025" t="s">
        <v>232</v>
      </c>
      <c r="G5025">
        <v>22021556006</v>
      </c>
      <c r="H5025" t="s">
        <v>40</v>
      </c>
      <c r="J5025" t="s">
        <v>29</v>
      </c>
      <c r="K5025" t="s">
        <v>29</v>
      </c>
      <c r="L5025" t="s">
        <v>50</v>
      </c>
      <c r="M5025" t="s">
        <v>30</v>
      </c>
      <c r="N5025" t="s">
        <v>31</v>
      </c>
      <c r="P5025" t="s">
        <v>233</v>
      </c>
      <c r="R5025">
        <v>22556</v>
      </c>
      <c r="S5025" t="s">
        <v>160</v>
      </c>
      <c r="T5025" t="s">
        <v>33</v>
      </c>
      <c r="U5025" t="s">
        <v>34</v>
      </c>
      <c r="V5025">
        <v>2</v>
      </c>
      <c r="W5025">
        <v>2</v>
      </c>
      <c r="X5025">
        <v>2051001002</v>
      </c>
      <c r="Y5025" t="s">
        <v>116</v>
      </c>
      <c r="Z5025" t="s">
        <v>53</v>
      </c>
    </row>
    <row r="5026" spans="1:26" x14ac:dyDescent="0.35">
      <c r="A5026" t="s">
        <v>26</v>
      </c>
      <c r="B5026" t="s">
        <v>27</v>
      </c>
      <c r="C5026" t="s">
        <v>229</v>
      </c>
      <c r="D5026" t="s">
        <v>230</v>
      </c>
      <c r="E5026" t="s">
        <v>231</v>
      </c>
      <c r="F5026" t="s">
        <v>232</v>
      </c>
      <c r="G5026">
        <v>22021556031</v>
      </c>
      <c r="H5026" t="s">
        <v>40</v>
      </c>
      <c r="J5026" t="s">
        <v>29</v>
      </c>
      <c r="K5026" t="s">
        <v>29</v>
      </c>
      <c r="L5026" t="s">
        <v>41</v>
      </c>
      <c r="M5026" t="s">
        <v>30</v>
      </c>
      <c r="N5026" t="s">
        <v>31</v>
      </c>
      <c r="P5026" t="s">
        <v>233</v>
      </c>
      <c r="R5026">
        <v>22556</v>
      </c>
      <c r="S5026" t="s">
        <v>160</v>
      </c>
      <c r="T5026" t="s">
        <v>33</v>
      </c>
      <c r="U5026" t="s">
        <v>34</v>
      </c>
      <c r="V5026">
        <v>2</v>
      </c>
      <c r="W5026">
        <v>2</v>
      </c>
      <c r="X5026">
        <v>2051001002</v>
      </c>
      <c r="Y5026" t="s">
        <v>116</v>
      </c>
      <c r="Z5026" t="s">
        <v>53</v>
      </c>
    </row>
    <row r="5027" spans="1:26" x14ac:dyDescent="0.35">
      <c r="A5027" t="s">
        <v>26</v>
      </c>
      <c r="B5027" t="s">
        <v>27</v>
      </c>
      <c r="C5027" t="s">
        <v>229</v>
      </c>
      <c r="D5027" t="s">
        <v>230</v>
      </c>
      <c r="E5027" t="s">
        <v>231</v>
      </c>
      <c r="F5027" t="s">
        <v>232</v>
      </c>
      <c r="G5027">
        <v>22021556020</v>
      </c>
      <c r="H5027" t="s">
        <v>38</v>
      </c>
      <c r="J5027" t="s">
        <v>29</v>
      </c>
      <c r="K5027" t="s">
        <v>29</v>
      </c>
      <c r="L5027" t="s">
        <v>41</v>
      </c>
      <c r="M5027" t="s">
        <v>30</v>
      </c>
      <c r="N5027" t="s">
        <v>31</v>
      </c>
      <c r="P5027" t="s">
        <v>233</v>
      </c>
      <c r="R5027">
        <v>22556</v>
      </c>
      <c r="S5027" t="s">
        <v>160</v>
      </c>
      <c r="T5027" t="s">
        <v>33</v>
      </c>
      <c r="U5027" t="s">
        <v>34</v>
      </c>
      <c r="V5027">
        <v>2</v>
      </c>
      <c r="W5027">
        <v>2</v>
      </c>
      <c r="X5027">
        <v>2051001002</v>
      </c>
      <c r="Y5027" t="s">
        <v>116</v>
      </c>
      <c r="Z5027" t="s">
        <v>53</v>
      </c>
    </row>
    <row r="5028" spans="1:26" x14ac:dyDescent="0.35">
      <c r="A5028" t="s">
        <v>26</v>
      </c>
      <c r="B5028" t="s">
        <v>27</v>
      </c>
      <c r="C5028" t="s">
        <v>229</v>
      </c>
      <c r="D5028" t="s">
        <v>230</v>
      </c>
      <c r="E5028" t="s">
        <v>231</v>
      </c>
      <c r="F5028" t="s">
        <v>232</v>
      </c>
      <c r="G5028">
        <v>22021556011</v>
      </c>
      <c r="H5028" t="s">
        <v>38</v>
      </c>
      <c r="J5028" t="s">
        <v>29</v>
      </c>
      <c r="K5028" t="s">
        <v>29</v>
      </c>
      <c r="L5028" t="s">
        <v>41</v>
      </c>
      <c r="M5028" t="s">
        <v>30</v>
      </c>
      <c r="N5028" t="s">
        <v>31</v>
      </c>
      <c r="P5028" t="s">
        <v>233</v>
      </c>
      <c r="R5028">
        <v>22556</v>
      </c>
      <c r="S5028" t="s">
        <v>160</v>
      </c>
      <c r="T5028" t="s">
        <v>33</v>
      </c>
      <c r="U5028" t="s">
        <v>34</v>
      </c>
      <c r="V5028">
        <v>2</v>
      </c>
      <c r="W5028">
        <v>2</v>
      </c>
      <c r="X5028">
        <v>2051001002</v>
      </c>
      <c r="Y5028" t="s">
        <v>116</v>
      </c>
      <c r="Z5028" t="s">
        <v>53</v>
      </c>
    </row>
    <row r="5029" spans="1:26" x14ac:dyDescent="0.35">
      <c r="A5029" t="s">
        <v>26</v>
      </c>
      <c r="B5029" t="s">
        <v>27</v>
      </c>
      <c r="C5029" t="s">
        <v>229</v>
      </c>
      <c r="D5029" t="s">
        <v>230</v>
      </c>
      <c r="E5029" t="s">
        <v>231</v>
      </c>
      <c r="F5029" t="s">
        <v>232</v>
      </c>
      <c r="G5029">
        <v>22021556005</v>
      </c>
      <c r="H5029" t="s">
        <v>38</v>
      </c>
      <c r="J5029" t="s">
        <v>29</v>
      </c>
      <c r="K5029" t="s">
        <v>29</v>
      </c>
      <c r="L5029" t="s">
        <v>54</v>
      </c>
      <c r="M5029" t="s">
        <v>30</v>
      </c>
      <c r="N5029" t="s">
        <v>31</v>
      </c>
      <c r="P5029" t="s">
        <v>233</v>
      </c>
      <c r="R5029">
        <v>22556</v>
      </c>
      <c r="S5029" t="s">
        <v>160</v>
      </c>
      <c r="T5029" t="s">
        <v>33</v>
      </c>
      <c r="U5029" t="s">
        <v>34</v>
      </c>
      <c r="V5029">
        <v>2</v>
      </c>
      <c r="W5029">
        <v>2</v>
      </c>
      <c r="X5029">
        <v>2051001002</v>
      </c>
      <c r="Y5029" t="s">
        <v>116</v>
      </c>
      <c r="Z5029" t="s">
        <v>53</v>
      </c>
    </row>
    <row r="5030" spans="1:26" x14ac:dyDescent="0.35">
      <c r="A5030" t="s">
        <v>26</v>
      </c>
      <c r="B5030" t="s">
        <v>27</v>
      </c>
      <c r="C5030" t="s">
        <v>229</v>
      </c>
      <c r="D5030" t="s">
        <v>230</v>
      </c>
      <c r="E5030" t="s">
        <v>231</v>
      </c>
      <c r="F5030" t="s">
        <v>232</v>
      </c>
      <c r="G5030">
        <v>22021556030</v>
      </c>
      <c r="H5030" t="s">
        <v>38</v>
      </c>
      <c r="J5030" t="s">
        <v>29</v>
      </c>
      <c r="K5030" t="s">
        <v>29</v>
      </c>
      <c r="L5030" t="s">
        <v>41</v>
      </c>
      <c r="M5030" t="s">
        <v>30</v>
      </c>
      <c r="N5030" t="s">
        <v>31</v>
      </c>
      <c r="P5030" t="s">
        <v>233</v>
      </c>
      <c r="R5030">
        <v>22556</v>
      </c>
      <c r="S5030" t="s">
        <v>160</v>
      </c>
      <c r="T5030" t="s">
        <v>33</v>
      </c>
      <c r="U5030" t="s">
        <v>34</v>
      </c>
      <c r="V5030">
        <v>2</v>
      </c>
      <c r="W5030">
        <v>2</v>
      </c>
      <c r="X5030">
        <v>2051001002</v>
      </c>
      <c r="Y5030" t="s">
        <v>116</v>
      </c>
      <c r="Z5030" t="s">
        <v>53</v>
      </c>
    </row>
    <row r="5031" spans="1:26" x14ac:dyDescent="0.35">
      <c r="A5031" t="s">
        <v>26</v>
      </c>
      <c r="B5031" t="s">
        <v>27</v>
      </c>
      <c r="C5031" t="s">
        <v>229</v>
      </c>
      <c r="D5031" t="s">
        <v>230</v>
      </c>
      <c r="E5031" t="s">
        <v>231</v>
      </c>
      <c r="F5031" t="s">
        <v>232</v>
      </c>
      <c r="G5031">
        <v>22021556010</v>
      </c>
      <c r="H5031" t="s">
        <v>40</v>
      </c>
      <c r="J5031" t="s">
        <v>29</v>
      </c>
      <c r="K5031" t="s">
        <v>29</v>
      </c>
      <c r="L5031" t="s">
        <v>41</v>
      </c>
      <c r="M5031" t="s">
        <v>30</v>
      </c>
      <c r="N5031" t="s">
        <v>31</v>
      </c>
      <c r="P5031" t="s">
        <v>233</v>
      </c>
      <c r="R5031">
        <v>22556</v>
      </c>
      <c r="S5031" t="s">
        <v>160</v>
      </c>
      <c r="T5031" t="s">
        <v>33</v>
      </c>
      <c r="U5031" t="s">
        <v>34</v>
      </c>
      <c r="V5031">
        <v>2</v>
      </c>
      <c r="W5031">
        <v>2</v>
      </c>
      <c r="X5031">
        <v>2051001002</v>
      </c>
      <c r="Y5031" t="s">
        <v>116</v>
      </c>
      <c r="Z5031" t="s">
        <v>53</v>
      </c>
    </row>
    <row r="5032" spans="1:26" x14ac:dyDescent="0.35">
      <c r="A5032" t="s">
        <v>26</v>
      </c>
      <c r="B5032" t="s">
        <v>27</v>
      </c>
      <c r="C5032" t="s">
        <v>229</v>
      </c>
      <c r="D5032" t="s">
        <v>230</v>
      </c>
      <c r="E5032" t="s">
        <v>231</v>
      </c>
      <c r="F5032" t="s">
        <v>232</v>
      </c>
      <c r="G5032">
        <v>22021556008</v>
      </c>
      <c r="H5032" t="s">
        <v>40</v>
      </c>
      <c r="J5032" t="s">
        <v>29</v>
      </c>
      <c r="K5032" t="s">
        <v>29</v>
      </c>
      <c r="L5032" t="s">
        <v>50</v>
      </c>
      <c r="M5032" t="s">
        <v>30</v>
      </c>
      <c r="N5032" t="s">
        <v>31</v>
      </c>
      <c r="P5032" t="s">
        <v>233</v>
      </c>
      <c r="R5032">
        <v>22556</v>
      </c>
      <c r="S5032" t="s">
        <v>160</v>
      </c>
      <c r="T5032" t="s">
        <v>33</v>
      </c>
      <c r="U5032" t="s">
        <v>34</v>
      </c>
      <c r="V5032">
        <v>2</v>
      </c>
      <c r="W5032">
        <v>2</v>
      </c>
      <c r="X5032">
        <v>2051001002</v>
      </c>
      <c r="Y5032" t="s">
        <v>116</v>
      </c>
      <c r="Z5032" t="s">
        <v>53</v>
      </c>
    </row>
    <row r="5033" spans="1:26" x14ac:dyDescent="0.35">
      <c r="A5033" t="s">
        <v>26</v>
      </c>
      <c r="B5033" t="s">
        <v>27</v>
      </c>
      <c r="C5033" t="s">
        <v>229</v>
      </c>
      <c r="D5033" t="s">
        <v>230</v>
      </c>
      <c r="E5033" t="s">
        <v>231</v>
      </c>
      <c r="F5033" t="s">
        <v>232</v>
      </c>
      <c r="G5033">
        <v>22021556002</v>
      </c>
      <c r="H5033" t="s">
        <v>38</v>
      </c>
      <c r="J5033" t="s">
        <v>29</v>
      </c>
      <c r="K5033" t="s">
        <v>29</v>
      </c>
      <c r="L5033" t="s">
        <v>55</v>
      </c>
      <c r="M5033" t="s">
        <v>30</v>
      </c>
      <c r="N5033" t="s">
        <v>31</v>
      </c>
      <c r="P5033" t="s">
        <v>233</v>
      </c>
      <c r="R5033">
        <v>22556</v>
      </c>
      <c r="S5033" t="s">
        <v>160</v>
      </c>
      <c r="T5033" t="s">
        <v>33</v>
      </c>
      <c r="U5033" t="s">
        <v>34</v>
      </c>
      <c r="V5033">
        <v>2</v>
      </c>
      <c r="W5033">
        <v>2</v>
      </c>
      <c r="X5033">
        <v>2051001002</v>
      </c>
      <c r="Y5033" t="s">
        <v>116</v>
      </c>
      <c r="Z5033" t="s">
        <v>53</v>
      </c>
    </row>
    <row r="5034" spans="1:26" x14ac:dyDescent="0.35">
      <c r="A5034" t="s">
        <v>26</v>
      </c>
      <c r="B5034" t="s">
        <v>27</v>
      </c>
      <c r="C5034" t="s">
        <v>229</v>
      </c>
      <c r="D5034" t="s">
        <v>230</v>
      </c>
      <c r="E5034" t="s">
        <v>231</v>
      </c>
      <c r="F5034" t="s">
        <v>232</v>
      </c>
      <c r="G5034">
        <v>22021556016</v>
      </c>
      <c r="H5034" t="s">
        <v>40</v>
      </c>
      <c r="J5034" t="s">
        <v>29</v>
      </c>
      <c r="K5034" t="s">
        <v>29</v>
      </c>
      <c r="L5034" t="s">
        <v>41</v>
      </c>
      <c r="M5034" t="s">
        <v>30</v>
      </c>
      <c r="N5034" t="s">
        <v>31</v>
      </c>
      <c r="P5034" t="s">
        <v>233</v>
      </c>
      <c r="R5034">
        <v>22556</v>
      </c>
      <c r="S5034" t="s">
        <v>160</v>
      </c>
      <c r="T5034" t="s">
        <v>33</v>
      </c>
      <c r="U5034" t="s">
        <v>34</v>
      </c>
      <c r="V5034">
        <v>2</v>
      </c>
      <c r="W5034">
        <v>2</v>
      </c>
      <c r="X5034">
        <v>2051001002</v>
      </c>
      <c r="Y5034" t="s">
        <v>116</v>
      </c>
      <c r="Z5034" t="s">
        <v>53</v>
      </c>
    </row>
    <row r="5035" spans="1:26" x14ac:dyDescent="0.35">
      <c r="A5035" t="s">
        <v>26</v>
      </c>
      <c r="B5035" t="s">
        <v>27</v>
      </c>
      <c r="C5035" t="s">
        <v>229</v>
      </c>
      <c r="D5035" t="s">
        <v>230</v>
      </c>
      <c r="E5035" t="s">
        <v>231</v>
      </c>
      <c r="F5035" t="s">
        <v>232</v>
      </c>
      <c r="G5035">
        <v>22021556034</v>
      </c>
      <c r="H5035" t="s">
        <v>38</v>
      </c>
      <c r="J5035" t="s">
        <v>29</v>
      </c>
      <c r="K5035" t="s">
        <v>29</v>
      </c>
      <c r="L5035" t="s">
        <v>41</v>
      </c>
      <c r="M5035" t="s">
        <v>30</v>
      </c>
      <c r="N5035" t="s">
        <v>31</v>
      </c>
      <c r="P5035" t="s">
        <v>233</v>
      </c>
      <c r="R5035">
        <v>22556</v>
      </c>
      <c r="S5035" t="s">
        <v>160</v>
      </c>
      <c r="T5035" t="s">
        <v>33</v>
      </c>
      <c r="U5035" t="s">
        <v>34</v>
      </c>
      <c r="V5035">
        <v>2</v>
      </c>
      <c r="W5035">
        <v>2</v>
      </c>
      <c r="X5035">
        <v>2051001003</v>
      </c>
      <c r="Y5035" t="s">
        <v>117</v>
      </c>
      <c r="Z5035" t="s">
        <v>53</v>
      </c>
    </row>
    <row r="5036" spans="1:26" x14ac:dyDescent="0.35">
      <c r="A5036" t="s">
        <v>26</v>
      </c>
      <c r="B5036" t="s">
        <v>27</v>
      </c>
      <c r="C5036" t="s">
        <v>229</v>
      </c>
      <c r="D5036" t="s">
        <v>230</v>
      </c>
      <c r="E5036" t="s">
        <v>231</v>
      </c>
      <c r="F5036" t="s">
        <v>232</v>
      </c>
      <c r="G5036">
        <v>22021556007</v>
      </c>
      <c r="H5036" t="s">
        <v>40</v>
      </c>
      <c r="J5036" t="s">
        <v>29</v>
      </c>
      <c r="K5036" t="s">
        <v>29</v>
      </c>
      <c r="L5036" t="s">
        <v>56</v>
      </c>
      <c r="M5036" t="s">
        <v>30</v>
      </c>
      <c r="N5036" t="s">
        <v>31</v>
      </c>
      <c r="P5036" t="s">
        <v>233</v>
      </c>
      <c r="R5036">
        <v>22556</v>
      </c>
      <c r="S5036" t="s">
        <v>160</v>
      </c>
      <c r="T5036" t="s">
        <v>33</v>
      </c>
      <c r="U5036" t="s">
        <v>34</v>
      </c>
      <c r="V5036">
        <v>2</v>
      </c>
      <c r="W5036">
        <v>2</v>
      </c>
      <c r="X5036">
        <v>2051001003</v>
      </c>
      <c r="Y5036" t="s">
        <v>117</v>
      </c>
      <c r="Z5036" t="s">
        <v>53</v>
      </c>
    </row>
    <row r="5037" spans="1:26" x14ac:dyDescent="0.35">
      <c r="A5037" t="s">
        <v>26</v>
      </c>
      <c r="B5037" t="s">
        <v>27</v>
      </c>
      <c r="C5037" t="s">
        <v>229</v>
      </c>
      <c r="D5037" t="s">
        <v>230</v>
      </c>
      <c r="E5037" t="s">
        <v>231</v>
      </c>
      <c r="F5037" t="s">
        <v>232</v>
      </c>
      <c r="G5037">
        <v>22021556026</v>
      </c>
      <c r="H5037" t="s">
        <v>38</v>
      </c>
      <c r="J5037" t="s">
        <v>29</v>
      </c>
      <c r="K5037" t="s">
        <v>29</v>
      </c>
      <c r="L5037" t="s">
        <v>54</v>
      </c>
      <c r="M5037" t="s">
        <v>30</v>
      </c>
      <c r="N5037" t="s">
        <v>31</v>
      </c>
      <c r="P5037" t="s">
        <v>233</v>
      </c>
      <c r="R5037">
        <v>22556</v>
      </c>
      <c r="S5037" t="s">
        <v>160</v>
      </c>
      <c r="T5037" t="s">
        <v>33</v>
      </c>
      <c r="U5037" t="s">
        <v>34</v>
      </c>
      <c r="V5037">
        <v>2</v>
      </c>
      <c r="W5037">
        <v>2</v>
      </c>
      <c r="X5037">
        <v>2166000001</v>
      </c>
      <c r="Y5037" t="s">
        <v>95</v>
      </c>
      <c r="Z5037" t="s">
        <v>60</v>
      </c>
    </row>
    <row r="5038" spans="1:26" x14ac:dyDescent="0.35">
      <c r="A5038" t="s">
        <v>26</v>
      </c>
      <c r="B5038" t="s">
        <v>27</v>
      </c>
      <c r="C5038" t="s">
        <v>229</v>
      </c>
      <c r="D5038" t="s">
        <v>230</v>
      </c>
      <c r="E5038" t="s">
        <v>231</v>
      </c>
      <c r="F5038" t="s">
        <v>232</v>
      </c>
      <c r="G5038">
        <v>22021556003</v>
      </c>
      <c r="H5038" t="s">
        <v>40</v>
      </c>
      <c r="J5038" t="s">
        <v>29</v>
      </c>
      <c r="K5038" t="s">
        <v>29</v>
      </c>
      <c r="L5038" t="s">
        <v>41</v>
      </c>
      <c r="M5038" t="s">
        <v>30</v>
      </c>
      <c r="N5038" t="s">
        <v>31</v>
      </c>
      <c r="P5038" t="s">
        <v>233</v>
      </c>
      <c r="R5038">
        <v>22556</v>
      </c>
      <c r="S5038" t="s">
        <v>160</v>
      </c>
      <c r="T5038" t="s">
        <v>33</v>
      </c>
      <c r="U5038" t="s">
        <v>34</v>
      </c>
      <c r="V5038">
        <v>2</v>
      </c>
      <c r="W5038">
        <v>2</v>
      </c>
      <c r="X5038">
        <v>2236000001</v>
      </c>
      <c r="Y5038" t="s">
        <v>106</v>
      </c>
      <c r="Z5038" t="s">
        <v>60</v>
      </c>
    </row>
    <row r="5039" spans="1:26" x14ac:dyDescent="0.35">
      <c r="A5039" t="s">
        <v>26</v>
      </c>
      <c r="B5039" t="s">
        <v>27</v>
      </c>
      <c r="C5039" t="s">
        <v>229</v>
      </c>
      <c r="D5039" t="s">
        <v>230</v>
      </c>
      <c r="E5039" t="s">
        <v>231</v>
      </c>
      <c r="F5039" t="s">
        <v>232</v>
      </c>
      <c r="G5039">
        <v>22021556034</v>
      </c>
      <c r="H5039" t="s">
        <v>38</v>
      </c>
      <c r="J5039" t="s">
        <v>29</v>
      </c>
      <c r="K5039" t="s">
        <v>29</v>
      </c>
      <c r="L5039" t="s">
        <v>41</v>
      </c>
      <c r="M5039" t="s">
        <v>30</v>
      </c>
      <c r="N5039" t="s">
        <v>31</v>
      </c>
      <c r="P5039" t="s">
        <v>233</v>
      </c>
      <c r="R5039">
        <v>22556</v>
      </c>
      <c r="S5039" t="s">
        <v>160</v>
      </c>
      <c r="T5039" t="s">
        <v>33</v>
      </c>
      <c r="U5039" t="s">
        <v>34</v>
      </c>
      <c r="V5039">
        <v>2</v>
      </c>
      <c r="W5039">
        <v>2</v>
      </c>
      <c r="X5039">
        <v>2236000001</v>
      </c>
      <c r="Y5039" t="s">
        <v>106</v>
      </c>
      <c r="Z5039" t="s">
        <v>60</v>
      </c>
    </row>
    <row r="5040" spans="1:26" x14ac:dyDescent="0.35">
      <c r="A5040" t="s">
        <v>26</v>
      </c>
      <c r="B5040" t="s">
        <v>27</v>
      </c>
      <c r="C5040" t="s">
        <v>229</v>
      </c>
      <c r="D5040" t="s">
        <v>230</v>
      </c>
      <c r="E5040" t="s">
        <v>231</v>
      </c>
      <c r="F5040" t="s">
        <v>232</v>
      </c>
      <c r="G5040">
        <v>22021556012</v>
      </c>
      <c r="H5040" t="s">
        <v>38</v>
      </c>
      <c r="J5040" t="s">
        <v>29</v>
      </c>
      <c r="K5040" t="s">
        <v>29</v>
      </c>
      <c r="L5040" t="s">
        <v>50</v>
      </c>
      <c r="M5040" t="s">
        <v>30</v>
      </c>
      <c r="N5040" t="s">
        <v>31</v>
      </c>
      <c r="P5040" t="s">
        <v>233</v>
      </c>
      <c r="R5040">
        <v>22556</v>
      </c>
      <c r="S5040" t="s">
        <v>160</v>
      </c>
      <c r="T5040" t="s">
        <v>33</v>
      </c>
      <c r="U5040" t="s">
        <v>34</v>
      </c>
      <c r="V5040">
        <v>2</v>
      </c>
      <c r="W5040">
        <v>2</v>
      </c>
      <c r="X5040">
        <v>2236000001</v>
      </c>
      <c r="Y5040" t="s">
        <v>106</v>
      </c>
      <c r="Z5040" t="s">
        <v>60</v>
      </c>
    </row>
    <row r="5041" spans="1:26" x14ac:dyDescent="0.35">
      <c r="A5041" t="s">
        <v>26</v>
      </c>
      <c r="B5041" t="s">
        <v>27</v>
      </c>
      <c r="C5041" t="s">
        <v>229</v>
      </c>
      <c r="D5041" t="s">
        <v>230</v>
      </c>
      <c r="E5041" t="s">
        <v>231</v>
      </c>
      <c r="F5041" t="s">
        <v>232</v>
      </c>
      <c r="G5041">
        <v>22021556007</v>
      </c>
      <c r="H5041" t="s">
        <v>40</v>
      </c>
      <c r="J5041" t="s">
        <v>29</v>
      </c>
      <c r="K5041" t="s">
        <v>29</v>
      </c>
      <c r="L5041" t="s">
        <v>56</v>
      </c>
      <c r="M5041" t="s">
        <v>30</v>
      </c>
      <c r="N5041" t="s">
        <v>31</v>
      </c>
      <c r="P5041" t="s">
        <v>233</v>
      </c>
      <c r="R5041">
        <v>22556</v>
      </c>
      <c r="S5041" t="s">
        <v>160</v>
      </c>
      <c r="T5041" t="s">
        <v>33</v>
      </c>
      <c r="U5041" t="s">
        <v>34</v>
      </c>
      <c r="V5041">
        <v>2</v>
      </c>
      <c r="W5041">
        <v>2</v>
      </c>
      <c r="X5041">
        <v>2236000001</v>
      </c>
      <c r="Y5041" t="s">
        <v>106</v>
      </c>
      <c r="Z5041" t="s">
        <v>60</v>
      </c>
    </row>
    <row r="5042" spans="1:26" x14ac:dyDescent="0.35">
      <c r="A5042" t="s">
        <v>26</v>
      </c>
      <c r="B5042" t="s">
        <v>27</v>
      </c>
      <c r="C5042" t="s">
        <v>229</v>
      </c>
      <c r="D5042" t="s">
        <v>230</v>
      </c>
      <c r="E5042" t="s">
        <v>231</v>
      </c>
      <c r="F5042" t="s">
        <v>232</v>
      </c>
      <c r="G5042">
        <v>22021556027</v>
      </c>
      <c r="H5042" t="s">
        <v>40</v>
      </c>
      <c r="J5042" t="s">
        <v>29</v>
      </c>
      <c r="K5042" t="s">
        <v>29</v>
      </c>
      <c r="L5042" t="s">
        <v>50</v>
      </c>
      <c r="M5042" t="s">
        <v>30</v>
      </c>
      <c r="N5042" t="s">
        <v>31</v>
      </c>
      <c r="P5042" t="s">
        <v>233</v>
      </c>
      <c r="R5042">
        <v>22556</v>
      </c>
      <c r="S5042" t="s">
        <v>160</v>
      </c>
      <c r="T5042" t="s">
        <v>33</v>
      </c>
      <c r="U5042" t="s">
        <v>34</v>
      </c>
      <c r="V5042">
        <v>2</v>
      </c>
      <c r="W5042">
        <v>2</v>
      </c>
      <c r="X5042">
        <v>2236000001</v>
      </c>
      <c r="Y5042" t="s">
        <v>106</v>
      </c>
      <c r="Z5042" t="s">
        <v>60</v>
      </c>
    </row>
    <row r="5043" spans="1:26" x14ac:dyDescent="0.35">
      <c r="A5043" t="s">
        <v>26</v>
      </c>
      <c r="B5043" t="s">
        <v>27</v>
      </c>
      <c r="C5043" t="s">
        <v>229</v>
      </c>
      <c r="D5043" t="s">
        <v>230</v>
      </c>
      <c r="E5043" t="s">
        <v>231</v>
      </c>
      <c r="F5043" t="s">
        <v>232</v>
      </c>
      <c r="G5043">
        <v>22021556021</v>
      </c>
      <c r="H5043" t="s">
        <v>40</v>
      </c>
      <c r="J5043" t="s">
        <v>29</v>
      </c>
      <c r="K5043" t="s">
        <v>29</v>
      </c>
      <c r="L5043" t="s">
        <v>55</v>
      </c>
      <c r="M5043" t="s">
        <v>30</v>
      </c>
      <c r="N5043" t="s">
        <v>31</v>
      </c>
      <c r="P5043" t="s">
        <v>233</v>
      </c>
      <c r="R5043">
        <v>22556</v>
      </c>
      <c r="S5043" t="s">
        <v>160</v>
      </c>
      <c r="T5043" t="s">
        <v>33</v>
      </c>
      <c r="U5043" t="s">
        <v>34</v>
      </c>
      <c r="V5043">
        <v>2</v>
      </c>
      <c r="W5043">
        <v>2</v>
      </c>
      <c r="X5043">
        <v>2236000001</v>
      </c>
      <c r="Y5043" t="s">
        <v>106</v>
      </c>
      <c r="Z5043" t="s">
        <v>60</v>
      </c>
    </row>
    <row r="5044" spans="1:26" x14ac:dyDescent="0.35">
      <c r="A5044" t="s">
        <v>26</v>
      </c>
      <c r="B5044" t="s">
        <v>27</v>
      </c>
      <c r="C5044" t="s">
        <v>229</v>
      </c>
      <c r="D5044" t="s">
        <v>230</v>
      </c>
      <c r="E5044" t="s">
        <v>231</v>
      </c>
      <c r="F5044" t="s">
        <v>232</v>
      </c>
      <c r="G5044">
        <v>22021556005</v>
      </c>
      <c r="H5044" t="s">
        <v>38</v>
      </c>
      <c r="J5044" t="s">
        <v>29</v>
      </c>
      <c r="K5044" t="s">
        <v>29</v>
      </c>
      <c r="L5044" t="s">
        <v>54</v>
      </c>
      <c r="M5044" t="s">
        <v>30</v>
      </c>
      <c r="N5044" t="s">
        <v>31</v>
      </c>
      <c r="P5044" t="s">
        <v>233</v>
      </c>
      <c r="R5044">
        <v>22556</v>
      </c>
      <c r="S5044" t="s">
        <v>160</v>
      </c>
      <c r="T5044" t="s">
        <v>33</v>
      </c>
      <c r="U5044" t="s">
        <v>34</v>
      </c>
      <c r="V5044">
        <v>2</v>
      </c>
      <c r="W5044">
        <v>2</v>
      </c>
      <c r="X5044">
        <v>2236000001</v>
      </c>
      <c r="Y5044" t="s">
        <v>106</v>
      </c>
      <c r="Z5044" t="s">
        <v>60</v>
      </c>
    </row>
    <row r="5045" spans="1:26" x14ac:dyDescent="0.35">
      <c r="A5045" t="s">
        <v>26</v>
      </c>
      <c r="B5045" t="s">
        <v>27</v>
      </c>
      <c r="C5045" t="s">
        <v>229</v>
      </c>
      <c r="D5045" t="s">
        <v>230</v>
      </c>
      <c r="E5045" t="s">
        <v>231</v>
      </c>
      <c r="F5045" t="s">
        <v>232</v>
      </c>
      <c r="G5045">
        <v>22021556017</v>
      </c>
      <c r="H5045" t="s">
        <v>38</v>
      </c>
      <c r="J5045" t="s">
        <v>29</v>
      </c>
      <c r="K5045" t="s">
        <v>29</v>
      </c>
      <c r="L5045" t="s">
        <v>41</v>
      </c>
      <c r="M5045" t="s">
        <v>30</v>
      </c>
      <c r="N5045" t="s">
        <v>31</v>
      </c>
      <c r="P5045" t="s">
        <v>233</v>
      </c>
      <c r="R5045">
        <v>22556</v>
      </c>
      <c r="S5045" t="s">
        <v>160</v>
      </c>
      <c r="T5045" t="s">
        <v>33</v>
      </c>
      <c r="U5045" t="s">
        <v>34</v>
      </c>
      <c r="V5045">
        <v>2</v>
      </c>
      <c r="W5045">
        <v>2</v>
      </c>
      <c r="X5045">
        <v>2236000001</v>
      </c>
      <c r="Y5045" t="s">
        <v>106</v>
      </c>
      <c r="Z5045" t="s">
        <v>60</v>
      </c>
    </row>
    <row r="5046" spans="1:26" x14ac:dyDescent="0.35">
      <c r="A5046" t="s">
        <v>26</v>
      </c>
      <c r="B5046" t="s">
        <v>27</v>
      </c>
      <c r="C5046" t="s">
        <v>229</v>
      </c>
      <c r="D5046" t="s">
        <v>230</v>
      </c>
      <c r="E5046" t="s">
        <v>231</v>
      </c>
      <c r="F5046" t="s">
        <v>232</v>
      </c>
      <c r="G5046">
        <v>22021556033</v>
      </c>
      <c r="H5046" t="s">
        <v>38</v>
      </c>
      <c r="J5046" t="s">
        <v>29</v>
      </c>
      <c r="K5046" t="s">
        <v>29</v>
      </c>
      <c r="L5046" t="s">
        <v>50</v>
      </c>
      <c r="M5046" t="s">
        <v>30</v>
      </c>
      <c r="N5046" t="s">
        <v>31</v>
      </c>
      <c r="P5046" t="s">
        <v>233</v>
      </c>
      <c r="R5046">
        <v>22556</v>
      </c>
      <c r="S5046" t="s">
        <v>160</v>
      </c>
      <c r="T5046" t="s">
        <v>33</v>
      </c>
      <c r="U5046" t="s">
        <v>34</v>
      </c>
      <c r="V5046">
        <v>2</v>
      </c>
      <c r="W5046">
        <v>2</v>
      </c>
      <c r="X5046">
        <v>2236000001</v>
      </c>
      <c r="Y5046" t="s">
        <v>106</v>
      </c>
      <c r="Z5046" t="s">
        <v>60</v>
      </c>
    </row>
    <row r="5047" spans="1:26" x14ac:dyDescent="0.35">
      <c r="A5047" t="s">
        <v>26</v>
      </c>
      <c r="B5047" t="s">
        <v>27</v>
      </c>
      <c r="C5047" t="s">
        <v>229</v>
      </c>
      <c r="D5047" t="s">
        <v>230</v>
      </c>
      <c r="E5047" t="s">
        <v>231</v>
      </c>
      <c r="F5047" t="s">
        <v>232</v>
      </c>
      <c r="G5047">
        <v>22021556015</v>
      </c>
      <c r="H5047" t="s">
        <v>40</v>
      </c>
      <c r="J5047" t="s">
        <v>29</v>
      </c>
      <c r="K5047" t="s">
        <v>29</v>
      </c>
      <c r="L5047" t="s">
        <v>41</v>
      </c>
      <c r="M5047" t="s">
        <v>30</v>
      </c>
      <c r="N5047" t="s">
        <v>31</v>
      </c>
      <c r="P5047" t="s">
        <v>233</v>
      </c>
      <c r="R5047">
        <v>22556</v>
      </c>
      <c r="S5047" t="s">
        <v>160</v>
      </c>
      <c r="T5047" t="s">
        <v>33</v>
      </c>
      <c r="U5047" t="s">
        <v>34</v>
      </c>
      <c r="V5047">
        <v>2</v>
      </c>
      <c r="W5047">
        <v>2</v>
      </c>
      <c r="X5047">
        <v>2186000006</v>
      </c>
      <c r="Y5047" t="s">
        <v>96</v>
      </c>
      <c r="Z5047" t="s">
        <v>60</v>
      </c>
    </row>
    <row r="5048" spans="1:26" x14ac:dyDescent="0.35">
      <c r="A5048" t="s">
        <v>26</v>
      </c>
      <c r="B5048" t="s">
        <v>27</v>
      </c>
      <c r="C5048" t="s">
        <v>229</v>
      </c>
      <c r="D5048" t="s">
        <v>230</v>
      </c>
      <c r="E5048" t="s">
        <v>231</v>
      </c>
      <c r="F5048" t="s">
        <v>232</v>
      </c>
      <c r="G5048">
        <v>22021556023</v>
      </c>
      <c r="H5048" t="s">
        <v>38</v>
      </c>
      <c r="J5048" t="s">
        <v>29</v>
      </c>
      <c r="K5048" t="s">
        <v>29</v>
      </c>
      <c r="L5048" t="s">
        <v>50</v>
      </c>
      <c r="M5048" t="s">
        <v>30</v>
      </c>
      <c r="N5048" t="s">
        <v>31</v>
      </c>
      <c r="P5048" t="s">
        <v>233</v>
      </c>
      <c r="R5048">
        <v>22556</v>
      </c>
      <c r="S5048" t="s">
        <v>160</v>
      </c>
      <c r="T5048" t="s">
        <v>33</v>
      </c>
      <c r="U5048" t="s">
        <v>34</v>
      </c>
      <c r="V5048">
        <v>2</v>
      </c>
      <c r="W5048">
        <v>2</v>
      </c>
      <c r="X5048">
        <v>2186000006</v>
      </c>
      <c r="Y5048" t="s">
        <v>96</v>
      </c>
      <c r="Z5048" t="s">
        <v>60</v>
      </c>
    </row>
    <row r="5049" spans="1:26" x14ac:dyDescent="0.35">
      <c r="A5049" t="s">
        <v>26</v>
      </c>
      <c r="B5049" t="s">
        <v>27</v>
      </c>
      <c r="C5049" t="s">
        <v>229</v>
      </c>
      <c r="D5049" t="s">
        <v>230</v>
      </c>
      <c r="E5049" t="s">
        <v>231</v>
      </c>
      <c r="F5049" t="s">
        <v>232</v>
      </c>
      <c r="G5049">
        <v>22021556014</v>
      </c>
      <c r="H5049" t="s">
        <v>38</v>
      </c>
      <c r="J5049" t="s">
        <v>29</v>
      </c>
      <c r="K5049" t="s">
        <v>29</v>
      </c>
      <c r="L5049" t="s">
        <v>50</v>
      </c>
      <c r="M5049" t="s">
        <v>30</v>
      </c>
      <c r="N5049" t="s">
        <v>31</v>
      </c>
      <c r="P5049" t="s">
        <v>233</v>
      </c>
      <c r="R5049">
        <v>22556</v>
      </c>
      <c r="S5049" t="s">
        <v>160</v>
      </c>
      <c r="T5049" t="s">
        <v>33</v>
      </c>
      <c r="U5049" t="s">
        <v>34</v>
      </c>
      <c r="V5049">
        <v>2</v>
      </c>
      <c r="W5049">
        <v>2</v>
      </c>
      <c r="X5049">
        <v>2036000004</v>
      </c>
      <c r="Y5049" t="s">
        <v>59</v>
      </c>
      <c r="Z5049" t="s">
        <v>60</v>
      </c>
    </row>
    <row r="5050" spans="1:26" x14ac:dyDescent="0.35">
      <c r="A5050" t="s">
        <v>26</v>
      </c>
      <c r="B5050" t="s">
        <v>27</v>
      </c>
      <c r="C5050" t="s">
        <v>229</v>
      </c>
      <c r="D5050" t="s">
        <v>230</v>
      </c>
      <c r="E5050" t="s">
        <v>231</v>
      </c>
      <c r="F5050" t="s">
        <v>232</v>
      </c>
      <c r="G5050">
        <v>22021556029</v>
      </c>
      <c r="H5050" t="s">
        <v>40</v>
      </c>
      <c r="J5050" t="s">
        <v>29</v>
      </c>
      <c r="K5050" t="s">
        <v>29</v>
      </c>
      <c r="L5050" t="s">
        <v>41</v>
      </c>
      <c r="M5050" t="s">
        <v>30</v>
      </c>
      <c r="N5050" t="s">
        <v>31</v>
      </c>
      <c r="P5050" t="s">
        <v>233</v>
      </c>
      <c r="R5050">
        <v>22556</v>
      </c>
      <c r="S5050" t="s">
        <v>160</v>
      </c>
      <c r="T5050" t="s">
        <v>33</v>
      </c>
      <c r="U5050" t="s">
        <v>34</v>
      </c>
      <c r="V5050">
        <v>2</v>
      </c>
      <c r="W5050">
        <v>2</v>
      </c>
      <c r="X5050">
        <v>2036000004</v>
      </c>
      <c r="Y5050" t="s">
        <v>59</v>
      </c>
      <c r="Z5050" t="s">
        <v>60</v>
      </c>
    </row>
    <row r="5051" spans="1:26" x14ac:dyDescent="0.35">
      <c r="A5051" t="s">
        <v>26</v>
      </c>
      <c r="B5051" t="s">
        <v>27</v>
      </c>
      <c r="C5051" t="s">
        <v>229</v>
      </c>
      <c r="D5051" t="s">
        <v>230</v>
      </c>
      <c r="E5051" t="s">
        <v>231</v>
      </c>
      <c r="F5051" t="s">
        <v>232</v>
      </c>
      <c r="G5051">
        <v>22021556001</v>
      </c>
      <c r="H5051" t="s">
        <v>38</v>
      </c>
      <c r="J5051" t="s">
        <v>29</v>
      </c>
      <c r="K5051" t="s">
        <v>29</v>
      </c>
      <c r="L5051" t="s">
        <v>55</v>
      </c>
      <c r="M5051" t="s">
        <v>30</v>
      </c>
      <c r="N5051" t="s">
        <v>31</v>
      </c>
      <c r="P5051" t="s">
        <v>233</v>
      </c>
      <c r="R5051">
        <v>22556</v>
      </c>
      <c r="S5051" t="s">
        <v>160</v>
      </c>
      <c r="T5051" t="s">
        <v>33</v>
      </c>
      <c r="U5051" t="s">
        <v>34</v>
      </c>
      <c r="V5051">
        <v>2</v>
      </c>
      <c r="W5051">
        <v>2</v>
      </c>
      <c r="X5051">
        <v>2036000004</v>
      </c>
      <c r="Y5051" t="s">
        <v>59</v>
      </c>
      <c r="Z5051" t="s">
        <v>60</v>
      </c>
    </row>
    <row r="5052" spans="1:26" x14ac:dyDescent="0.35">
      <c r="A5052" t="s">
        <v>26</v>
      </c>
      <c r="B5052" t="s">
        <v>27</v>
      </c>
      <c r="C5052" t="s">
        <v>229</v>
      </c>
      <c r="D5052" t="s">
        <v>230</v>
      </c>
      <c r="E5052" t="s">
        <v>231</v>
      </c>
      <c r="F5052" t="s">
        <v>232</v>
      </c>
      <c r="G5052">
        <v>22021556006</v>
      </c>
      <c r="H5052" t="s">
        <v>40</v>
      </c>
      <c r="J5052" t="s">
        <v>29</v>
      </c>
      <c r="K5052" t="s">
        <v>29</v>
      </c>
      <c r="L5052" t="s">
        <v>50</v>
      </c>
      <c r="M5052" t="s">
        <v>30</v>
      </c>
      <c r="N5052" t="s">
        <v>31</v>
      </c>
      <c r="P5052" t="s">
        <v>233</v>
      </c>
      <c r="R5052">
        <v>22556</v>
      </c>
      <c r="S5052" t="s">
        <v>160</v>
      </c>
      <c r="T5052" t="s">
        <v>33</v>
      </c>
      <c r="U5052" t="s">
        <v>34</v>
      </c>
      <c r="V5052">
        <v>2</v>
      </c>
      <c r="W5052">
        <v>2</v>
      </c>
      <c r="X5052">
        <v>2036000004</v>
      </c>
      <c r="Y5052" t="s">
        <v>59</v>
      </c>
      <c r="Z5052" t="s">
        <v>60</v>
      </c>
    </row>
    <row r="5053" spans="1:26" x14ac:dyDescent="0.35">
      <c r="A5053" t="s">
        <v>26</v>
      </c>
      <c r="B5053" t="s">
        <v>27</v>
      </c>
      <c r="C5053" t="s">
        <v>229</v>
      </c>
      <c r="D5053" t="s">
        <v>230</v>
      </c>
      <c r="E5053" t="s">
        <v>231</v>
      </c>
      <c r="F5053" t="s">
        <v>232</v>
      </c>
      <c r="G5053">
        <v>22021556031</v>
      </c>
      <c r="H5053" t="s">
        <v>40</v>
      </c>
      <c r="J5053" t="s">
        <v>29</v>
      </c>
      <c r="K5053" t="s">
        <v>29</v>
      </c>
      <c r="L5053" t="s">
        <v>41</v>
      </c>
      <c r="M5053" t="s">
        <v>30</v>
      </c>
      <c r="N5053" t="s">
        <v>31</v>
      </c>
      <c r="P5053" t="s">
        <v>233</v>
      </c>
      <c r="R5053">
        <v>22556</v>
      </c>
      <c r="S5053" t="s">
        <v>160</v>
      </c>
      <c r="T5053" t="s">
        <v>33</v>
      </c>
      <c r="U5053" t="s">
        <v>34</v>
      </c>
      <c r="V5053">
        <v>2</v>
      </c>
      <c r="W5053">
        <v>2</v>
      </c>
      <c r="X5053">
        <v>2036000004</v>
      </c>
      <c r="Y5053" t="s">
        <v>59</v>
      </c>
      <c r="Z5053" t="s">
        <v>60</v>
      </c>
    </row>
    <row r="5054" spans="1:26" x14ac:dyDescent="0.35">
      <c r="A5054" t="s">
        <v>26</v>
      </c>
      <c r="B5054" t="s">
        <v>27</v>
      </c>
      <c r="C5054" t="s">
        <v>229</v>
      </c>
      <c r="D5054" t="s">
        <v>230</v>
      </c>
      <c r="E5054" t="s">
        <v>231</v>
      </c>
      <c r="F5054" t="s">
        <v>232</v>
      </c>
      <c r="G5054">
        <v>22021556008</v>
      </c>
      <c r="H5054" t="s">
        <v>40</v>
      </c>
      <c r="J5054" t="s">
        <v>29</v>
      </c>
      <c r="K5054" t="s">
        <v>29</v>
      </c>
      <c r="L5054" t="s">
        <v>50</v>
      </c>
      <c r="M5054" t="s">
        <v>30</v>
      </c>
      <c r="N5054" t="s">
        <v>31</v>
      </c>
      <c r="P5054" t="s">
        <v>233</v>
      </c>
      <c r="R5054">
        <v>22556</v>
      </c>
      <c r="S5054" t="s">
        <v>160</v>
      </c>
      <c r="T5054" t="s">
        <v>33</v>
      </c>
      <c r="U5054" t="s">
        <v>34</v>
      </c>
      <c r="V5054">
        <v>2</v>
      </c>
      <c r="W5054">
        <v>2</v>
      </c>
      <c r="X5054">
        <v>2036000004</v>
      </c>
      <c r="Y5054" t="s">
        <v>59</v>
      </c>
      <c r="Z5054" t="s">
        <v>60</v>
      </c>
    </row>
    <row r="5055" spans="1:26" x14ac:dyDescent="0.35">
      <c r="A5055" t="s">
        <v>26</v>
      </c>
      <c r="B5055" t="s">
        <v>27</v>
      </c>
      <c r="C5055" t="s">
        <v>229</v>
      </c>
      <c r="D5055" t="s">
        <v>230</v>
      </c>
      <c r="E5055" t="s">
        <v>231</v>
      </c>
      <c r="F5055" t="s">
        <v>232</v>
      </c>
      <c r="G5055">
        <v>22021556003</v>
      </c>
      <c r="H5055" t="s">
        <v>40</v>
      </c>
      <c r="J5055" t="s">
        <v>29</v>
      </c>
      <c r="K5055" t="s">
        <v>29</v>
      </c>
      <c r="L5055" t="s">
        <v>41</v>
      </c>
      <c r="M5055" t="s">
        <v>30</v>
      </c>
      <c r="N5055" t="s">
        <v>31</v>
      </c>
      <c r="P5055" t="s">
        <v>233</v>
      </c>
      <c r="R5055">
        <v>22556</v>
      </c>
      <c r="S5055" t="s">
        <v>160</v>
      </c>
      <c r="T5055" t="s">
        <v>33</v>
      </c>
      <c r="U5055" t="s">
        <v>34</v>
      </c>
      <c r="V5055">
        <v>2</v>
      </c>
      <c r="W5055">
        <v>2</v>
      </c>
      <c r="X5055">
        <v>2162011201</v>
      </c>
      <c r="Y5055" t="s">
        <v>161</v>
      </c>
      <c r="Z5055" t="s">
        <v>62</v>
      </c>
    </row>
    <row r="5056" spans="1:26" x14ac:dyDescent="0.35">
      <c r="A5056" t="s">
        <v>26</v>
      </c>
      <c r="B5056" t="s">
        <v>27</v>
      </c>
      <c r="C5056" t="s">
        <v>229</v>
      </c>
      <c r="D5056" t="s">
        <v>230</v>
      </c>
      <c r="E5056" t="s">
        <v>231</v>
      </c>
      <c r="F5056" t="s">
        <v>232</v>
      </c>
      <c r="G5056">
        <v>22021556013</v>
      </c>
      <c r="H5056" t="s">
        <v>38</v>
      </c>
      <c r="J5056" t="s">
        <v>29</v>
      </c>
      <c r="K5056" t="s">
        <v>29</v>
      </c>
      <c r="L5056" t="s">
        <v>50</v>
      </c>
      <c r="M5056" t="s">
        <v>30</v>
      </c>
      <c r="N5056" t="s">
        <v>31</v>
      </c>
      <c r="P5056" t="s">
        <v>233</v>
      </c>
      <c r="R5056">
        <v>22556</v>
      </c>
      <c r="S5056" t="s">
        <v>160</v>
      </c>
      <c r="T5056" t="s">
        <v>33</v>
      </c>
      <c r="U5056" t="s">
        <v>34</v>
      </c>
      <c r="V5056">
        <v>2</v>
      </c>
      <c r="W5056">
        <v>2</v>
      </c>
      <c r="X5056">
        <v>2162011201</v>
      </c>
      <c r="Y5056" t="s">
        <v>161</v>
      </c>
      <c r="Z5056" t="s">
        <v>62</v>
      </c>
    </row>
    <row r="5057" spans="1:26" x14ac:dyDescent="0.35">
      <c r="A5057" t="s">
        <v>26</v>
      </c>
      <c r="B5057" t="s">
        <v>27</v>
      </c>
      <c r="C5057" t="s">
        <v>229</v>
      </c>
      <c r="D5057" t="s">
        <v>230</v>
      </c>
      <c r="E5057" t="s">
        <v>231</v>
      </c>
      <c r="F5057" t="s">
        <v>232</v>
      </c>
      <c r="G5057">
        <v>22021556014</v>
      </c>
      <c r="H5057" t="s">
        <v>38</v>
      </c>
      <c r="J5057" t="s">
        <v>29</v>
      </c>
      <c r="K5057" t="s">
        <v>29</v>
      </c>
      <c r="L5057" t="s">
        <v>50</v>
      </c>
      <c r="M5057" t="s">
        <v>30</v>
      </c>
      <c r="N5057" t="s">
        <v>31</v>
      </c>
      <c r="P5057" t="s">
        <v>233</v>
      </c>
      <c r="R5057">
        <v>22556</v>
      </c>
      <c r="S5057" t="s">
        <v>160</v>
      </c>
      <c r="T5057" t="s">
        <v>33</v>
      </c>
      <c r="U5057" t="s">
        <v>34</v>
      </c>
      <c r="V5057">
        <v>2</v>
      </c>
      <c r="W5057">
        <v>2</v>
      </c>
      <c r="X5057">
        <v>2162011201</v>
      </c>
      <c r="Y5057" t="s">
        <v>161</v>
      </c>
      <c r="Z5057" t="s">
        <v>62</v>
      </c>
    </row>
    <row r="5058" spans="1:26" x14ac:dyDescent="0.35">
      <c r="A5058" t="s">
        <v>26</v>
      </c>
      <c r="B5058" t="s">
        <v>27</v>
      </c>
      <c r="C5058" t="s">
        <v>229</v>
      </c>
      <c r="D5058" t="s">
        <v>230</v>
      </c>
      <c r="E5058" t="s">
        <v>231</v>
      </c>
      <c r="F5058" t="s">
        <v>232</v>
      </c>
      <c r="G5058">
        <v>22021556029</v>
      </c>
      <c r="H5058" t="s">
        <v>40</v>
      </c>
      <c r="J5058" t="s">
        <v>29</v>
      </c>
      <c r="K5058" t="s">
        <v>29</v>
      </c>
      <c r="L5058" t="s">
        <v>41</v>
      </c>
      <c r="M5058" t="s">
        <v>30</v>
      </c>
      <c r="N5058" t="s">
        <v>31</v>
      </c>
      <c r="P5058" t="s">
        <v>233</v>
      </c>
      <c r="R5058">
        <v>22556</v>
      </c>
      <c r="S5058" t="s">
        <v>160</v>
      </c>
      <c r="T5058" t="s">
        <v>33</v>
      </c>
      <c r="U5058" t="s">
        <v>34</v>
      </c>
      <c r="V5058">
        <v>2</v>
      </c>
      <c r="W5058">
        <v>2</v>
      </c>
      <c r="X5058">
        <v>2162011201</v>
      </c>
      <c r="Y5058" t="s">
        <v>161</v>
      </c>
      <c r="Z5058" t="s">
        <v>62</v>
      </c>
    </row>
    <row r="5059" spans="1:26" x14ac:dyDescent="0.35">
      <c r="A5059" t="s">
        <v>26</v>
      </c>
      <c r="B5059" t="s">
        <v>27</v>
      </c>
      <c r="C5059" t="s">
        <v>229</v>
      </c>
      <c r="D5059" t="s">
        <v>230</v>
      </c>
      <c r="E5059" t="s">
        <v>231</v>
      </c>
      <c r="F5059" t="s">
        <v>232</v>
      </c>
      <c r="G5059">
        <v>22021556009</v>
      </c>
      <c r="H5059" t="s">
        <v>38</v>
      </c>
      <c r="J5059" t="s">
        <v>29</v>
      </c>
      <c r="K5059" t="s">
        <v>29</v>
      </c>
      <c r="L5059" t="s">
        <v>55</v>
      </c>
      <c r="M5059" t="s">
        <v>30</v>
      </c>
      <c r="N5059" t="s">
        <v>31</v>
      </c>
      <c r="P5059" t="s">
        <v>233</v>
      </c>
      <c r="R5059">
        <v>22556</v>
      </c>
      <c r="S5059" t="s">
        <v>160</v>
      </c>
      <c r="T5059" t="s">
        <v>33</v>
      </c>
      <c r="U5059" t="s">
        <v>34</v>
      </c>
      <c r="V5059">
        <v>2</v>
      </c>
      <c r="W5059">
        <v>2</v>
      </c>
      <c r="X5059">
        <v>2162011201</v>
      </c>
      <c r="Y5059" t="s">
        <v>161</v>
      </c>
      <c r="Z5059" t="s">
        <v>62</v>
      </c>
    </row>
    <row r="5060" spans="1:26" x14ac:dyDescent="0.35">
      <c r="A5060" t="s">
        <v>26</v>
      </c>
      <c r="B5060" t="s">
        <v>27</v>
      </c>
      <c r="C5060" t="s">
        <v>229</v>
      </c>
      <c r="D5060" t="s">
        <v>230</v>
      </c>
      <c r="E5060" t="s">
        <v>231</v>
      </c>
      <c r="F5060" t="s">
        <v>232</v>
      </c>
      <c r="G5060">
        <v>22021556026</v>
      </c>
      <c r="H5060" t="s">
        <v>38</v>
      </c>
      <c r="J5060" t="s">
        <v>29</v>
      </c>
      <c r="K5060" t="s">
        <v>29</v>
      </c>
      <c r="L5060" t="s">
        <v>54</v>
      </c>
      <c r="M5060" t="s">
        <v>30</v>
      </c>
      <c r="N5060" t="s">
        <v>31</v>
      </c>
      <c r="P5060" t="s">
        <v>233</v>
      </c>
      <c r="R5060">
        <v>22556</v>
      </c>
      <c r="S5060" t="s">
        <v>160</v>
      </c>
      <c r="T5060" t="s">
        <v>33</v>
      </c>
      <c r="U5060" t="s">
        <v>34</v>
      </c>
      <c r="V5060">
        <v>2</v>
      </c>
      <c r="W5060">
        <v>2</v>
      </c>
      <c r="X5060">
        <v>2162011201</v>
      </c>
      <c r="Y5060" t="s">
        <v>161</v>
      </c>
      <c r="Z5060" t="s">
        <v>62</v>
      </c>
    </row>
    <row r="5061" spans="1:26" x14ac:dyDescent="0.35">
      <c r="A5061" t="s">
        <v>26</v>
      </c>
      <c r="B5061" t="s">
        <v>27</v>
      </c>
      <c r="C5061" t="s">
        <v>229</v>
      </c>
      <c r="D5061" t="s">
        <v>230</v>
      </c>
      <c r="E5061" t="s">
        <v>231</v>
      </c>
      <c r="F5061" t="s">
        <v>232</v>
      </c>
      <c r="G5061">
        <v>22021556028</v>
      </c>
      <c r="H5061" t="s">
        <v>38</v>
      </c>
      <c r="J5061" t="s">
        <v>29</v>
      </c>
      <c r="K5061" t="s">
        <v>29</v>
      </c>
      <c r="L5061" t="s">
        <v>41</v>
      </c>
      <c r="M5061" t="s">
        <v>30</v>
      </c>
      <c r="N5061" t="s">
        <v>31</v>
      </c>
      <c r="P5061" t="s">
        <v>233</v>
      </c>
      <c r="R5061">
        <v>22556</v>
      </c>
      <c r="S5061" t="s">
        <v>160</v>
      </c>
      <c r="T5061" t="s">
        <v>33</v>
      </c>
      <c r="U5061" t="s">
        <v>34</v>
      </c>
      <c r="V5061">
        <v>2</v>
      </c>
      <c r="W5061">
        <v>2</v>
      </c>
      <c r="X5061">
        <v>2162011201</v>
      </c>
      <c r="Y5061" t="s">
        <v>161</v>
      </c>
      <c r="Z5061" t="s">
        <v>62</v>
      </c>
    </row>
    <row r="5062" spans="1:26" x14ac:dyDescent="0.35">
      <c r="A5062" t="s">
        <v>26</v>
      </c>
      <c r="B5062" t="s">
        <v>27</v>
      </c>
      <c r="C5062" t="s">
        <v>229</v>
      </c>
      <c r="D5062" t="s">
        <v>230</v>
      </c>
      <c r="E5062" t="s">
        <v>231</v>
      </c>
      <c r="F5062" t="s">
        <v>232</v>
      </c>
      <c r="G5062">
        <v>22021556034</v>
      </c>
      <c r="H5062" t="s">
        <v>38</v>
      </c>
      <c r="J5062" t="s">
        <v>29</v>
      </c>
      <c r="K5062" t="s">
        <v>29</v>
      </c>
      <c r="L5062" t="s">
        <v>41</v>
      </c>
      <c r="M5062" t="s">
        <v>30</v>
      </c>
      <c r="N5062" t="s">
        <v>31</v>
      </c>
      <c r="P5062" t="s">
        <v>233</v>
      </c>
      <c r="R5062">
        <v>22556</v>
      </c>
      <c r="S5062" t="s">
        <v>160</v>
      </c>
      <c r="T5062" t="s">
        <v>33</v>
      </c>
      <c r="U5062" t="s">
        <v>34</v>
      </c>
      <c r="V5062">
        <v>2</v>
      </c>
      <c r="W5062">
        <v>2</v>
      </c>
      <c r="X5062">
        <v>2162011201</v>
      </c>
      <c r="Y5062" t="s">
        <v>161</v>
      </c>
      <c r="Z5062" t="s">
        <v>62</v>
      </c>
    </row>
    <row r="5063" spans="1:26" x14ac:dyDescent="0.35">
      <c r="A5063" t="s">
        <v>26</v>
      </c>
      <c r="B5063" t="s">
        <v>27</v>
      </c>
      <c r="C5063" t="s">
        <v>229</v>
      </c>
      <c r="D5063" t="s">
        <v>230</v>
      </c>
      <c r="E5063" t="s">
        <v>231</v>
      </c>
      <c r="F5063" t="s">
        <v>232</v>
      </c>
      <c r="G5063">
        <v>22021556015</v>
      </c>
      <c r="H5063" t="s">
        <v>40</v>
      </c>
      <c r="J5063" t="s">
        <v>29</v>
      </c>
      <c r="K5063" t="s">
        <v>29</v>
      </c>
      <c r="L5063" t="s">
        <v>41</v>
      </c>
      <c r="M5063" t="s">
        <v>30</v>
      </c>
      <c r="N5063" t="s">
        <v>31</v>
      </c>
      <c r="P5063" t="s">
        <v>233</v>
      </c>
      <c r="R5063">
        <v>22556</v>
      </c>
      <c r="S5063" t="s">
        <v>160</v>
      </c>
      <c r="T5063" t="s">
        <v>33</v>
      </c>
      <c r="U5063" t="s">
        <v>34</v>
      </c>
      <c r="V5063">
        <v>2</v>
      </c>
      <c r="W5063">
        <v>2</v>
      </c>
      <c r="X5063">
        <v>2162011201</v>
      </c>
      <c r="Y5063" t="s">
        <v>161</v>
      </c>
      <c r="Z5063" t="s">
        <v>62</v>
      </c>
    </row>
    <row r="5064" spans="1:26" x14ac:dyDescent="0.35">
      <c r="A5064" t="s">
        <v>26</v>
      </c>
      <c r="B5064" t="s">
        <v>27</v>
      </c>
      <c r="C5064" t="s">
        <v>229</v>
      </c>
      <c r="D5064" t="s">
        <v>230</v>
      </c>
      <c r="E5064" t="s">
        <v>231</v>
      </c>
      <c r="F5064" t="s">
        <v>232</v>
      </c>
      <c r="G5064">
        <v>22021556012</v>
      </c>
      <c r="H5064" t="s">
        <v>38</v>
      </c>
      <c r="J5064" t="s">
        <v>29</v>
      </c>
      <c r="K5064" t="s">
        <v>29</v>
      </c>
      <c r="L5064" t="s">
        <v>50</v>
      </c>
      <c r="M5064" t="s">
        <v>30</v>
      </c>
      <c r="N5064" t="s">
        <v>31</v>
      </c>
      <c r="P5064" t="s">
        <v>233</v>
      </c>
      <c r="R5064">
        <v>22556</v>
      </c>
      <c r="S5064" t="s">
        <v>160</v>
      </c>
      <c r="T5064" t="s">
        <v>33</v>
      </c>
      <c r="U5064" t="s">
        <v>34</v>
      </c>
      <c r="V5064">
        <v>2</v>
      </c>
      <c r="W5064">
        <v>2</v>
      </c>
      <c r="X5064">
        <v>2162011201</v>
      </c>
      <c r="Y5064" t="s">
        <v>161</v>
      </c>
      <c r="Z5064" t="s">
        <v>62</v>
      </c>
    </row>
    <row r="5065" spans="1:26" x14ac:dyDescent="0.35">
      <c r="A5065" t="s">
        <v>26</v>
      </c>
      <c r="B5065" t="s">
        <v>27</v>
      </c>
      <c r="C5065" t="s">
        <v>229</v>
      </c>
      <c r="D5065" t="s">
        <v>230</v>
      </c>
      <c r="E5065" t="s">
        <v>231</v>
      </c>
      <c r="F5065" t="s">
        <v>232</v>
      </c>
      <c r="G5065">
        <v>22021556019</v>
      </c>
      <c r="H5065" t="s">
        <v>38</v>
      </c>
      <c r="J5065" t="s">
        <v>29</v>
      </c>
      <c r="K5065" t="s">
        <v>29</v>
      </c>
      <c r="L5065" t="s">
        <v>41</v>
      </c>
      <c r="M5065" t="s">
        <v>30</v>
      </c>
      <c r="N5065" t="s">
        <v>31</v>
      </c>
      <c r="P5065" t="s">
        <v>233</v>
      </c>
      <c r="R5065">
        <v>22556</v>
      </c>
      <c r="S5065" t="s">
        <v>160</v>
      </c>
      <c r="T5065" t="s">
        <v>33</v>
      </c>
      <c r="U5065" t="s">
        <v>34</v>
      </c>
      <c r="V5065">
        <v>2</v>
      </c>
      <c r="W5065">
        <v>2</v>
      </c>
      <c r="X5065">
        <v>2162011201</v>
      </c>
      <c r="Y5065" t="s">
        <v>161</v>
      </c>
      <c r="Z5065" t="s">
        <v>62</v>
      </c>
    </row>
    <row r="5066" spans="1:26" x14ac:dyDescent="0.35">
      <c r="A5066" t="s">
        <v>26</v>
      </c>
      <c r="B5066" t="s">
        <v>27</v>
      </c>
      <c r="C5066" t="s">
        <v>229</v>
      </c>
      <c r="D5066" t="s">
        <v>230</v>
      </c>
      <c r="E5066" t="s">
        <v>231</v>
      </c>
      <c r="F5066" t="s">
        <v>232</v>
      </c>
      <c r="G5066">
        <v>22021556032</v>
      </c>
      <c r="H5066" t="s">
        <v>38</v>
      </c>
      <c r="J5066" t="s">
        <v>29</v>
      </c>
      <c r="K5066" t="s">
        <v>29</v>
      </c>
      <c r="L5066" t="s">
        <v>41</v>
      </c>
      <c r="M5066" t="s">
        <v>30</v>
      </c>
      <c r="N5066" t="s">
        <v>31</v>
      </c>
      <c r="P5066" t="s">
        <v>233</v>
      </c>
      <c r="R5066">
        <v>22556</v>
      </c>
      <c r="S5066" t="s">
        <v>160</v>
      </c>
      <c r="T5066" t="s">
        <v>33</v>
      </c>
      <c r="U5066" t="s">
        <v>34</v>
      </c>
      <c r="V5066">
        <v>2</v>
      </c>
      <c r="W5066">
        <v>2</v>
      </c>
      <c r="X5066">
        <v>2162011201</v>
      </c>
      <c r="Y5066" t="s">
        <v>161</v>
      </c>
      <c r="Z5066" t="s">
        <v>62</v>
      </c>
    </row>
    <row r="5067" spans="1:26" x14ac:dyDescent="0.35">
      <c r="A5067" t="s">
        <v>26</v>
      </c>
      <c r="B5067" t="s">
        <v>27</v>
      </c>
      <c r="C5067" t="s">
        <v>229</v>
      </c>
      <c r="D5067" t="s">
        <v>230</v>
      </c>
      <c r="E5067" t="s">
        <v>231</v>
      </c>
      <c r="F5067" t="s">
        <v>232</v>
      </c>
      <c r="G5067">
        <v>22021556018</v>
      </c>
      <c r="H5067" t="s">
        <v>38</v>
      </c>
      <c r="J5067" t="s">
        <v>29</v>
      </c>
      <c r="K5067" t="s">
        <v>29</v>
      </c>
      <c r="L5067" t="s">
        <v>55</v>
      </c>
      <c r="M5067" t="s">
        <v>30</v>
      </c>
      <c r="N5067" t="s">
        <v>31</v>
      </c>
      <c r="P5067" t="s">
        <v>233</v>
      </c>
      <c r="R5067">
        <v>22556</v>
      </c>
      <c r="S5067" t="s">
        <v>160</v>
      </c>
      <c r="T5067" t="s">
        <v>33</v>
      </c>
      <c r="U5067" t="s">
        <v>34</v>
      </c>
      <c r="V5067">
        <v>2</v>
      </c>
      <c r="W5067">
        <v>2</v>
      </c>
      <c r="X5067">
        <v>2162011201</v>
      </c>
      <c r="Y5067" t="s">
        <v>161</v>
      </c>
      <c r="Z5067" t="s">
        <v>62</v>
      </c>
    </row>
    <row r="5068" spans="1:26" x14ac:dyDescent="0.35">
      <c r="A5068" t="s">
        <v>26</v>
      </c>
      <c r="B5068" t="s">
        <v>27</v>
      </c>
      <c r="C5068" t="s">
        <v>229</v>
      </c>
      <c r="D5068" t="s">
        <v>230</v>
      </c>
      <c r="E5068" t="s">
        <v>231</v>
      </c>
      <c r="F5068" t="s">
        <v>232</v>
      </c>
      <c r="G5068">
        <v>22021556001</v>
      </c>
      <c r="H5068" t="s">
        <v>38</v>
      </c>
      <c r="J5068" t="s">
        <v>29</v>
      </c>
      <c r="K5068" t="s">
        <v>29</v>
      </c>
      <c r="L5068" t="s">
        <v>55</v>
      </c>
      <c r="M5068" t="s">
        <v>30</v>
      </c>
      <c r="N5068" t="s">
        <v>31</v>
      </c>
      <c r="P5068" t="s">
        <v>233</v>
      </c>
      <c r="R5068">
        <v>22556</v>
      </c>
      <c r="S5068" t="s">
        <v>160</v>
      </c>
      <c r="T5068" t="s">
        <v>33</v>
      </c>
      <c r="U5068" t="s">
        <v>34</v>
      </c>
      <c r="V5068">
        <v>2</v>
      </c>
      <c r="W5068">
        <v>2</v>
      </c>
      <c r="X5068">
        <v>2162011201</v>
      </c>
      <c r="Y5068" t="s">
        <v>161</v>
      </c>
      <c r="Z5068" t="s">
        <v>62</v>
      </c>
    </row>
    <row r="5069" spans="1:26" x14ac:dyDescent="0.35">
      <c r="A5069" t="s">
        <v>26</v>
      </c>
      <c r="B5069" t="s">
        <v>27</v>
      </c>
      <c r="C5069" t="s">
        <v>229</v>
      </c>
      <c r="D5069" t="s">
        <v>230</v>
      </c>
      <c r="E5069" t="s">
        <v>231</v>
      </c>
      <c r="F5069" t="s">
        <v>232</v>
      </c>
      <c r="G5069">
        <v>22021556006</v>
      </c>
      <c r="H5069" t="s">
        <v>40</v>
      </c>
      <c r="J5069" t="s">
        <v>29</v>
      </c>
      <c r="K5069" t="s">
        <v>29</v>
      </c>
      <c r="L5069" t="s">
        <v>50</v>
      </c>
      <c r="M5069" t="s">
        <v>30</v>
      </c>
      <c r="N5069" t="s">
        <v>31</v>
      </c>
      <c r="P5069" t="s">
        <v>233</v>
      </c>
      <c r="R5069">
        <v>22556</v>
      </c>
      <c r="S5069" t="s">
        <v>160</v>
      </c>
      <c r="T5069" t="s">
        <v>33</v>
      </c>
      <c r="U5069" t="s">
        <v>34</v>
      </c>
      <c r="V5069">
        <v>2</v>
      </c>
      <c r="W5069">
        <v>2</v>
      </c>
      <c r="X5069">
        <v>2162011201</v>
      </c>
      <c r="Y5069" t="s">
        <v>161</v>
      </c>
      <c r="Z5069" t="s">
        <v>62</v>
      </c>
    </row>
    <row r="5070" spans="1:26" x14ac:dyDescent="0.35">
      <c r="A5070" t="s">
        <v>26</v>
      </c>
      <c r="B5070" t="s">
        <v>27</v>
      </c>
      <c r="C5070" t="s">
        <v>229</v>
      </c>
      <c r="D5070" t="s">
        <v>230</v>
      </c>
      <c r="E5070" t="s">
        <v>231</v>
      </c>
      <c r="F5070" t="s">
        <v>232</v>
      </c>
      <c r="G5070">
        <v>22021556007</v>
      </c>
      <c r="H5070" t="s">
        <v>40</v>
      </c>
      <c r="J5070" t="s">
        <v>29</v>
      </c>
      <c r="K5070" t="s">
        <v>29</v>
      </c>
      <c r="L5070" t="s">
        <v>56</v>
      </c>
      <c r="M5070" t="s">
        <v>30</v>
      </c>
      <c r="N5070" t="s">
        <v>31</v>
      </c>
      <c r="P5070" t="s">
        <v>233</v>
      </c>
      <c r="R5070">
        <v>22556</v>
      </c>
      <c r="S5070" t="s">
        <v>160</v>
      </c>
      <c r="T5070" t="s">
        <v>33</v>
      </c>
      <c r="U5070" t="s">
        <v>34</v>
      </c>
      <c r="V5070">
        <v>2</v>
      </c>
      <c r="W5070">
        <v>2</v>
      </c>
      <c r="X5070">
        <v>2162011201</v>
      </c>
      <c r="Y5070" t="s">
        <v>161</v>
      </c>
      <c r="Z5070" t="s">
        <v>62</v>
      </c>
    </row>
    <row r="5071" spans="1:26" x14ac:dyDescent="0.35">
      <c r="A5071" t="s">
        <v>26</v>
      </c>
      <c r="B5071" t="s">
        <v>27</v>
      </c>
      <c r="C5071" t="s">
        <v>229</v>
      </c>
      <c r="D5071" t="s">
        <v>230</v>
      </c>
      <c r="E5071" t="s">
        <v>231</v>
      </c>
      <c r="F5071" t="s">
        <v>232</v>
      </c>
      <c r="G5071">
        <v>22021556027</v>
      </c>
      <c r="H5071" t="s">
        <v>40</v>
      </c>
      <c r="J5071" t="s">
        <v>29</v>
      </c>
      <c r="K5071" t="s">
        <v>29</v>
      </c>
      <c r="L5071" t="s">
        <v>50</v>
      </c>
      <c r="M5071" t="s">
        <v>30</v>
      </c>
      <c r="N5071" t="s">
        <v>31</v>
      </c>
      <c r="P5071" t="s">
        <v>233</v>
      </c>
      <c r="R5071">
        <v>22556</v>
      </c>
      <c r="S5071" t="s">
        <v>160</v>
      </c>
      <c r="T5071" t="s">
        <v>33</v>
      </c>
      <c r="U5071" t="s">
        <v>34</v>
      </c>
      <c r="V5071">
        <v>2</v>
      </c>
      <c r="W5071">
        <v>2</v>
      </c>
      <c r="X5071">
        <v>2162011201</v>
      </c>
      <c r="Y5071" t="s">
        <v>161</v>
      </c>
      <c r="Z5071" t="s">
        <v>62</v>
      </c>
    </row>
    <row r="5072" spans="1:26" x14ac:dyDescent="0.35">
      <c r="A5072" t="s">
        <v>26</v>
      </c>
      <c r="B5072" t="s">
        <v>27</v>
      </c>
      <c r="C5072" t="s">
        <v>229</v>
      </c>
      <c r="D5072" t="s">
        <v>230</v>
      </c>
      <c r="E5072" t="s">
        <v>231</v>
      </c>
      <c r="F5072" t="s">
        <v>232</v>
      </c>
      <c r="G5072">
        <v>22021556021</v>
      </c>
      <c r="H5072" t="s">
        <v>40</v>
      </c>
      <c r="J5072" t="s">
        <v>29</v>
      </c>
      <c r="K5072" t="s">
        <v>29</v>
      </c>
      <c r="L5072" t="s">
        <v>55</v>
      </c>
      <c r="M5072" t="s">
        <v>30</v>
      </c>
      <c r="N5072" t="s">
        <v>31</v>
      </c>
      <c r="P5072" t="s">
        <v>233</v>
      </c>
      <c r="R5072">
        <v>22556</v>
      </c>
      <c r="S5072" t="s">
        <v>160</v>
      </c>
      <c r="T5072" t="s">
        <v>33</v>
      </c>
      <c r="U5072" t="s">
        <v>34</v>
      </c>
      <c r="V5072">
        <v>2</v>
      </c>
      <c r="W5072">
        <v>2</v>
      </c>
      <c r="X5072">
        <v>2162011201</v>
      </c>
      <c r="Y5072" t="s">
        <v>161</v>
      </c>
      <c r="Z5072" t="s">
        <v>62</v>
      </c>
    </row>
    <row r="5073" spans="1:26" x14ac:dyDescent="0.35">
      <c r="A5073" t="s">
        <v>26</v>
      </c>
      <c r="B5073" t="s">
        <v>27</v>
      </c>
      <c r="C5073" t="s">
        <v>229</v>
      </c>
      <c r="D5073" t="s">
        <v>230</v>
      </c>
      <c r="E5073" t="s">
        <v>231</v>
      </c>
      <c r="F5073" t="s">
        <v>232</v>
      </c>
      <c r="G5073">
        <v>22021556031</v>
      </c>
      <c r="H5073" t="s">
        <v>40</v>
      </c>
      <c r="J5073" t="s">
        <v>29</v>
      </c>
      <c r="K5073" t="s">
        <v>29</v>
      </c>
      <c r="L5073" t="s">
        <v>41</v>
      </c>
      <c r="M5073" t="s">
        <v>30</v>
      </c>
      <c r="N5073" t="s">
        <v>31</v>
      </c>
      <c r="P5073" t="s">
        <v>233</v>
      </c>
      <c r="R5073">
        <v>22556</v>
      </c>
      <c r="S5073" t="s">
        <v>160</v>
      </c>
      <c r="T5073" t="s">
        <v>33</v>
      </c>
      <c r="U5073" t="s">
        <v>34</v>
      </c>
      <c r="V5073">
        <v>2</v>
      </c>
      <c r="W5073">
        <v>2</v>
      </c>
      <c r="X5073">
        <v>2162011201</v>
      </c>
      <c r="Y5073" t="s">
        <v>161</v>
      </c>
      <c r="Z5073" t="s">
        <v>62</v>
      </c>
    </row>
    <row r="5074" spans="1:26" x14ac:dyDescent="0.35">
      <c r="A5074" t="s">
        <v>26</v>
      </c>
      <c r="B5074" t="s">
        <v>27</v>
      </c>
      <c r="C5074" t="s">
        <v>229</v>
      </c>
      <c r="D5074" t="s">
        <v>230</v>
      </c>
      <c r="E5074" t="s">
        <v>231</v>
      </c>
      <c r="F5074" t="s">
        <v>232</v>
      </c>
      <c r="G5074">
        <v>22021556020</v>
      </c>
      <c r="H5074" t="s">
        <v>38</v>
      </c>
      <c r="J5074" t="s">
        <v>29</v>
      </c>
      <c r="K5074" t="s">
        <v>29</v>
      </c>
      <c r="L5074" t="s">
        <v>41</v>
      </c>
      <c r="M5074" t="s">
        <v>30</v>
      </c>
      <c r="N5074" t="s">
        <v>31</v>
      </c>
      <c r="P5074" t="s">
        <v>233</v>
      </c>
      <c r="R5074">
        <v>22556</v>
      </c>
      <c r="S5074" t="s">
        <v>160</v>
      </c>
      <c r="T5074" t="s">
        <v>33</v>
      </c>
      <c r="U5074" t="s">
        <v>34</v>
      </c>
      <c r="V5074">
        <v>2</v>
      </c>
      <c r="W5074">
        <v>2</v>
      </c>
      <c r="X5074">
        <v>2162011201</v>
      </c>
      <c r="Y5074" t="s">
        <v>161</v>
      </c>
      <c r="Z5074" t="s">
        <v>62</v>
      </c>
    </row>
    <row r="5075" spans="1:26" x14ac:dyDescent="0.35">
      <c r="A5075" t="s">
        <v>26</v>
      </c>
      <c r="B5075" t="s">
        <v>27</v>
      </c>
      <c r="C5075" t="s">
        <v>229</v>
      </c>
      <c r="D5075" t="s">
        <v>230</v>
      </c>
      <c r="E5075" t="s">
        <v>231</v>
      </c>
      <c r="F5075" t="s">
        <v>232</v>
      </c>
      <c r="G5075">
        <v>22021556011</v>
      </c>
      <c r="H5075" t="s">
        <v>38</v>
      </c>
      <c r="J5075" t="s">
        <v>29</v>
      </c>
      <c r="K5075" t="s">
        <v>29</v>
      </c>
      <c r="L5075" t="s">
        <v>41</v>
      </c>
      <c r="M5075" t="s">
        <v>30</v>
      </c>
      <c r="N5075" t="s">
        <v>31</v>
      </c>
      <c r="P5075" t="s">
        <v>233</v>
      </c>
      <c r="R5075">
        <v>22556</v>
      </c>
      <c r="S5075" t="s">
        <v>160</v>
      </c>
      <c r="T5075" t="s">
        <v>33</v>
      </c>
      <c r="U5075" t="s">
        <v>34</v>
      </c>
      <c r="V5075">
        <v>2</v>
      </c>
      <c r="W5075">
        <v>2</v>
      </c>
      <c r="X5075">
        <v>2162011201</v>
      </c>
      <c r="Y5075" t="s">
        <v>161</v>
      </c>
      <c r="Z5075" t="s">
        <v>62</v>
      </c>
    </row>
    <row r="5076" spans="1:26" x14ac:dyDescent="0.35">
      <c r="A5076" t="s">
        <v>26</v>
      </c>
      <c r="B5076" t="s">
        <v>27</v>
      </c>
      <c r="C5076" t="s">
        <v>229</v>
      </c>
      <c r="D5076" t="s">
        <v>230</v>
      </c>
      <c r="E5076" t="s">
        <v>231</v>
      </c>
      <c r="F5076" t="s">
        <v>232</v>
      </c>
      <c r="G5076">
        <v>22021556023</v>
      </c>
      <c r="H5076" t="s">
        <v>38</v>
      </c>
      <c r="J5076" t="s">
        <v>29</v>
      </c>
      <c r="K5076" t="s">
        <v>29</v>
      </c>
      <c r="L5076" t="s">
        <v>50</v>
      </c>
      <c r="M5076" t="s">
        <v>30</v>
      </c>
      <c r="N5076" t="s">
        <v>31</v>
      </c>
      <c r="P5076" t="s">
        <v>233</v>
      </c>
      <c r="R5076">
        <v>22556</v>
      </c>
      <c r="S5076" t="s">
        <v>160</v>
      </c>
      <c r="T5076" t="s">
        <v>33</v>
      </c>
      <c r="U5076" t="s">
        <v>34</v>
      </c>
      <c r="V5076">
        <v>2</v>
      </c>
      <c r="W5076">
        <v>2</v>
      </c>
      <c r="X5076">
        <v>2162011201</v>
      </c>
      <c r="Y5076" t="s">
        <v>161</v>
      </c>
      <c r="Z5076" t="s">
        <v>62</v>
      </c>
    </row>
    <row r="5077" spans="1:26" x14ac:dyDescent="0.35">
      <c r="A5077" t="s">
        <v>26</v>
      </c>
      <c r="B5077" t="s">
        <v>27</v>
      </c>
      <c r="C5077" t="s">
        <v>229</v>
      </c>
      <c r="D5077" t="s">
        <v>230</v>
      </c>
      <c r="E5077" t="s">
        <v>231</v>
      </c>
      <c r="F5077" t="s">
        <v>232</v>
      </c>
      <c r="G5077">
        <v>22021556005</v>
      </c>
      <c r="H5077" t="s">
        <v>38</v>
      </c>
      <c r="J5077" t="s">
        <v>29</v>
      </c>
      <c r="K5077" t="s">
        <v>29</v>
      </c>
      <c r="L5077" t="s">
        <v>54</v>
      </c>
      <c r="M5077" t="s">
        <v>30</v>
      </c>
      <c r="N5077" t="s">
        <v>31</v>
      </c>
      <c r="P5077" t="s">
        <v>233</v>
      </c>
      <c r="R5077">
        <v>22556</v>
      </c>
      <c r="S5077" t="s">
        <v>160</v>
      </c>
      <c r="T5077" t="s">
        <v>33</v>
      </c>
      <c r="U5077" t="s">
        <v>34</v>
      </c>
      <c r="V5077">
        <v>2</v>
      </c>
      <c r="W5077">
        <v>2</v>
      </c>
      <c r="X5077">
        <v>2162011201</v>
      </c>
      <c r="Y5077" t="s">
        <v>161</v>
      </c>
      <c r="Z5077" t="s">
        <v>62</v>
      </c>
    </row>
    <row r="5078" spans="1:26" x14ac:dyDescent="0.35">
      <c r="A5078" t="s">
        <v>26</v>
      </c>
      <c r="B5078" t="s">
        <v>27</v>
      </c>
      <c r="C5078" t="s">
        <v>229</v>
      </c>
      <c r="D5078" t="s">
        <v>230</v>
      </c>
      <c r="E5078" t="s">
        <v>231</v>
      </c>
      <c r="F5078" t="s">
        <v>232</v>
      </c>
      <c r="G5078">
        <v>22021556017</v>
      </c>
      <c r="H5078" t="s">
        <v>38</v>
      </c>
      <c r="J5078" t="s">
        <v>29</v>
      </c>
      <c r="K5078" t="s">
        <v>29</v>
      </c>
      <c r="L5078" t="s">
        <v>41</v>
      </c>
      <c r="M5078" t="s">
        <v>30</v>
      </c>
      <c r="N5078" t="s">
        <v>31</v>
      </c>
      <c r="P5078" t="s">
        <v>233</v>
      </c>
      <c r="R5078">
        <v>22556</v>
      </c>
      <c r="S5078" t="s">
        <v>160</v>
      </c>
      <c r="T5078" t="s">
        <v>33</v>
      </c>
      <c r="U5078" t="s">
        <v>34</v>
      </c>
      <c r="V5078">
        <v>2</v>
      </c>
      <c r="W5078">
        <v>2</v>
      </c>
      <c r="X5078">
        <v>2162011201</v>
      </c>
      <c r="Y5078" t="s">
        <v>161</v>
      </c>
      <c r="Z5078" t="s">
        <v>62</v>
      </c>
    </row>
    <row r="5079" spans="1:26" x14ac:dyDescent="0.35">
      <c r="A5079" t="s">
        <v>26</v>
      </c>
      <c r="B5079" t="s">
        <v>27</v>
      </c>
      <c r="C5079" t="s">
        <v>229</v>
      </c>
      <c r="D5079" t="s">
        <v>230</v>
      </c>
      <c r="E5079" t="s">
        <v>231</v>
      </c>
      <c r="F5079" t="s">
        <v>232</v>
      </c>
      <c r="G5079">
        <v>22021556030</v>
      </c>
      <c r="H5079" t="s">
        <v>38</v>
      </c>
      <c r="J5079" t="s">
        <v>29</v>
      </c>
      <c r="K5079" t="s">
        <v>29</v>
      </c>
      <c r="L5079" t="s">
        <v>41</v>
      </c>
      <c r="M5079" t="s">
        <v>30</v>
      </c>
      <c r="N5079" t="s">
        <v>31</v>
      </c>
      <c r="P5079" t="s">
        <v>233</v>
      </c>
      <c r="R5079">
        <v>22556</v>
      </c>
      <c r="S5079" t="s">
        <v>160</v>
      </c>
      <c r="T5079" t="s">
        <v>33</v>
      </c>
      <c r="U5079" t="s">
        <v>34</v>
      </c>
      <c r="V5079">
        <v>2</v>
      </c>
      <c r="W5079">
        <v>2</v>
      </c>
      <c r="X5079">
        <v>2162011201</v>
      </c>
      <c r="Y5079" t="s">
        <v>161</v>
      </c>
      <c r="Z5079" t="s">
        <v>62</v>
      </c>
    </row>
    <row r="5080" spans="1:26" x14ac:dyDescent="0.35">
      <c r="A5080" t="s">
        <v>26</v>
      </c>
      <c r="B5080" t="s">
        <v>27</v>
      </c>
      <c r="C5080" t="s">
        <v>229</v>
      </c>
      <c r="D5080" t="s">
        <v>230</v>
      </c>
      <c r="E5080" t="s">
        <v>231</v>
      </c>
      <c r="F5080" t="s">
        <v>232</v>
      </c>
      <c r="G5080">
        <v>22021556025</v>
      </c>
      <c r="H5080" t="s">
        <v>38</v>
      </c>
      <c r="J5080" t="s">
        <v>29</v>
      </c>
      <c r="K5080" t="s">
        <v>29</v>
      </c>
      <c r="L5080" t="s">
        <v>41</v>
      </c>
      <c r="M5080" t="s">
        <v>30</v>
      </c>
      <c r="N5080" t="s">
        <v>31</v>
      </c>
      <c r="P5080" t="s">
        <v>233</v>
      </c>
      <c r="R5080">
        <v>22556</v>
      </c>
      <c r="S5080" t="s">
        <v>160</v>
      </c>
      <c r="T5080" t="s">
        <v>33</v>
      </c>
      <c r="U5080" t="s">
        <v>34</v>
      </c>
      <c r="V5080">
        <v>2</v>
      </c>
      <c r="W5080">
        <v>2</v>
      </c>
      <c r="X5080">
        <v>2162011201</v>
      </c>
      <c r="Y5080" t="s">
        <v>161</v>
      </c>
      <c r="Z5080" t="s">
        <v>62</v>
      </c>
    </row>
    <row r="5081" spans="1:26" x14ac:dyDescent="0.35">
      <c r="A5081" t="s">
        <v>26</v>
      </c>
      <c r="B5081" t="s">
        <v>27</v>
      </c>
      <c r="C5081" t="s">
        <v>229</v>
      </c>
      <c r="D5081" t="s">
        <v>230</v>
      </c>
      <c r="E5081" t="s">
        <v>231</v>
      </c>
      <c r="F5081" t="s">
        <v>232</v>
      </c>
      <c r="G5081">
        <v>22021556033</v>
      </c>
      <c r="H5081" t="s">
        <v>38</v>
      </c>
      <c r="J5081" t="s">
        <v>29</v>
      </c>
      <c r="K5081" t="s">
        <v>29</v>
      </c>
      <c r="L5081" t="s">
        <v>50</v>
      </c>
      <c r="M5081" t="s">
        <v>30</v>
      </c>
      <c r="N5081" t="s">
        <v>31</v>
      </c>
      <c r="P5081" t="s">
        <v>233</v>
      </c>
      <c r="R5081">
        <v>22556</v>
      </c>
      <c r="S5081" t="s">
        <v>160</v>
      </c>
      <c r="T5081" t="s">
        <v>33</v>
      </c>
      <c r="U5081" t="s">
        <v>34</v>
      </c>
      <c r="V5081">
        <v>2</v>
      </c>
      <c r="W5081">
        <v>2</v>
      </c>
      <c r="X5081">
        <v>2162011201</v>
      </c>
      <c r="Y5081" t="s">
        <v>161</v>
      </c>
      <c r="Z5081" t="s">
        <v>62</v>
      </c>
    </row>
    <row r="5082" spans="1:26" x14ac:dyDescent="0.35">
      <c r="A5082" t="s">
        <v>26</v>
      </c>
      <c r="B5082" t="s">
        <v>27</v>
      </c>
      <c r="C5082" t="s">
        <v>229</v>
      </c>
      <c r="D5082" t="s">
        <v>230</v>
      </c>
      <c r="E5082" t="s">
        <v>231</v>
      </c>
      <c r="F5082" t="s">
        <v>232</v>
      </c>
      <c r="G5082">
        <v>22021556010</v>
      </c>
      <c r="H5082" t="s">
        <v>40</v>
      </c>
      <c r="J5082" t="s">
        <v>29</v>
      </c>
      <c r="K5082" t="s">
        <v>29</v>
      </c>
      <c r="L5082" t="s">
        <v>41</v>
      </c>
      <c r="M5082" t="s">
        <v>30</v>
      </c>
      <c r="N5082" t="s">
        <v>31</v>
      </c>
      <c r="P5082" t="s">
        <v>233</v>
      </c>
      <c r="R5082">
        <v>22556</v>
      </c>
      <c r="S5082" t="s">
        <v>160</v>
      </c>
      <c r="T5082" t="s">
        <v>33</v>
      </c>
      <c r="U5082" t="s">
        <v>34</v>
      </c>
      <c r="V5082">
        <v>2</v>
      </c>
      <c r="W5082">
        <v>2</v>
      </c>
      <c r="X5082">
        <v>2162011201</v>
      </c>
      <c r="Y5082" t="s">
        <v>161</v>
      </c>
      <c r="Z5082" t="s">
        <v>62</v>
      </c>
    </row>
    <row r="5083" spans="1:26" x14ac:dyDescent="0.35">
      <c r="A5083" t="s">
        <v>26</v>
      </c>
      <c r="B5083" t="s">
        <v>27</v>
      </c>
      <c r="C5083" t="s">
        <v>229</v>
      </c>
      <c r="D5083" t="s">
        <v>230</v>
      </c>
      <c r="E5083" t="s">
        <v>231</v>
      </c>
      <c r="F5083" t="s">
        <v>232</v>
      </c>
      <c r="G5083">
        <v>22021556008</v>
      </c>
      <c r="H5083" t="s">
        <v>40</v>
      </c>
      <c r="J5083" t="s">
        <v>29</v>
      </c>
      <c r="K5083" t="s">
        <v>29</v>
      </c>
      <c r="L5083" t="s">
        <v>50</v>
      </c>
      <c r="M5083" t="s">
        <v>30</v>
      </c>
      <c r="N5083" t="s">
        <v>31</v>
      </c>
      <c r="P5083" t="s">
        <v>233</v>
      </c>
      <c r="R5083">
        <v>22556</v>
      </c>
      <c r="S5083" t="s">
        <v>160</v>
      </c>
      <c r="T5083" t="s">
        <v>33</v>
      </c>
      <c r="U5083" t="s">
        <v>34</v>
      </c>
      <c r="V5083">
        <v>2</v>
      </c>
      <c r="W5083">
        <v>2</v>
      </c>
      <c r="X5083">
        <v>2162011201</v>
      </c>
      <c r="Y5083" t="s">
        <v>161</v>
      </c>
      <c r="Z5083" t="s">
        <v>62</v>
      </c>
    </row>
    <row r="5084" spans="1:26" x14ac:dyDescent="0.35">
      <c r="A5084" t="s">
        <v>26</v>
      </c>
      <c r="B5084" t="s">
        <v>27</v>
      </c>
      <c r="C5084" t="s">
        <v>229</v>
      </c>
      <c r="D5084" t="s">
        <v>230</v>
      </c>
      <c r="E5084" t="s">
        <v>231</v>
      </c>
      <c r="F5084" t="s">
        <v>232</v>
      </c>
      <c r="G5084">
        <v>22021556002</v>
      </c>
      <c r="H5084" t="s">
        <v>38</v>
      </c>
      <c r="J5084" t="s">
        <v>29</v>
      </c>
      <c r="K5084" t="s">
        <v>29</v>
      </c>
      <c r="L5084" t="s">
        <v>55</v>
      </c>
      <c r="M5084" t="s">
        <v>30</v>
      </c>
      <c r="N5084" t="s">
        <v>31</v>
      </c>
      <c r="P5084" t="s">
        <v>233</v>
      </c>
      <c r="R5084">
        <v>22556</v>
      </c>
      <c r="S5084" t="s">
        <v>160</v>
      </c>
      <c r="T5084" t="s">
        <v>33</v>
      </c>
      <c r="U5084" t="s">
        <v>34</v>
      </c>
      <c r="V5084">
        <v>2</v>
      </c>
      <c r="W5084">
        <v>2</v>
      </c>
      <c r="X5084">
        <v>2162011201</v>
      </c>
      <c r="Y5084" t="s">
        <v>161</v>
      </c>
      <c r="Z5084" t="s">
        <v>62</v>
      </c>
    </row>
    <row r="5085" spans="1:26" x14ac:dyDescent="0.35">
      <c r="A5085" t="s">
        <v>26</v>
      </c>
      <c r="B5085" t="s">
        <v>27</v>
      </c>
      <c r="C5085" t="s">
        <v>229</v>
      </c>
      <c r="D5085" t="s">
        <v>230</v>
      </c>
      <c r="E5085" t="s">
        <v>231</v>
      </c>
      <c r="F5085" t="s">
        <v>232</v>
      </c>
      <c r="G5085">
        <v>22021556016</v>
      </c>
      <c r="H5085" t="s">
        <v>40</v>
      </c>
      <c r="J5085" t="s">
        <v>29</v>
      </c>
      <c r="K5085" t="s">
        <v>29</v>
      </c>
      <c r="L5085" t="s">
        <v>41</v>
      </c>
      <c r="M5085" t="s">
        <v>30</v>
      </c>
      <c r="N5085" t="s">
        <v>31</v>
      </c>
      <c r="P5085" t="s">
        <v>233</v>
      </c>
      <c r="R5085">
        <v>22556</v>
      </c>
      <c r="S5085" t="s">
        <v>160</v>
      </c>
      <c r="T5085" t="s">
        <v>33</v>
      </c>
      <c r="U5085" t="s">
        <v>34</v>
      </c>
      <c r="V5085">
        <v>2</v>
      </c>
      <c r="W5085">
        <v>2</v>
      </c>
      <c r="X5085">
        <v>2162011201</v>
      </c>
      <c r="Y5085" t="s">
        <v>161</v>
      </c>
      <c r="Z5085" t="s">
        <v>62</v>
      </c>
    </row>
    <row r="5086" spans="1:26" x14ac:dyDescent="0.35">
      <c r="A5086" t="s">
        <v>26</v>
      </c>
      <c r="B5086" t="s">
        <v>27</v>
      </c>
      <c r="C5086" t="s">
        <v>229</v>
      </c>
      <c r="D5086" t="s">
        <v>230</v>
      </c>
      <c r="E5086" t="s">
        <v>231</v>
      </c>
      <c r="F5086" t="s">
        <v>232</v>
      </c>
      <c r="G5086">
        <v>22021556003</v>
      </c>
      <c r="H5086" t="s">
        <v>40</v>
      </c>
      <c r="J5086" t="s">
        <v>29</v>
      </c>
      <c r="K5086" t="s">
        <v>29</v>
      </c>
      <c r="L5086" t="s">
        <v>41</v>
      </c>
      <c r="M5086" t="s">
        <v>30</v>
      </c>
      <c r="N5086" t="s">
        <v>31</v>
      </c>
      <c r="P5086" t="s">
        <v>233</v>
      </c>
      <c r="R5086">
        <v>22556</v>
      </c>
      <c r="S5086" t="s">
        <v>160</v>
      </c>
      <c r="T5086" t="s">
        <v>33</v>
      </c>
      <c r="U5086" t="s">
        <v>34</v>
      </c>
      <c r="V5086">
        <v>2</v>
      </c>
      <c r="W5086">
        <v>2</v>
      </c>
      <c r="X5086">
        <v>2162011202</v>
      </c>
      <c r="Y5086" t="s">
        <v>162</v>
      </c>
      <c r="Z5086" t="s">
        <v>62</v>
      </c>
    </row>
    <row r="5087" spans="1:26" x14ac:dyDescent="0.35">
      <c r="A5087" t="s">
        <v>26</v>
      </c>
      <c r="B5087" t="s">
        <v>27</v>
      </c>
      <c r="C5087" t="s">
        <v>229</v>
      </c>
      <c r="D5087" t="s">
        <v>230</v>
      </c>
      <c r="E5087" t="s">
        <v>231</v>
      </c>
      <c r="F5087" t="s">
        <v>232</v>
      </c>
      <c r="G5087">
        <v>22021556013</v>
      </c>
      <c r="H5087" t="s">
        <v>38</v>
      </c>
      <c r="J5087" t="s">
        <v>29</v>
      </c>
      <c r="K5087" t="s">
        <v>29</v>
      </c>
      <c r="L5087" t="s">
        <v>50</v>
      </c>
      <c r="M5087" t="s">
        <v>30</v>
      </c>
      <c r="N5087" t="s">
        <v>31</v>
      </c>
      <c r="P5087" t="s">
        <v>233</v>
      </c>
      <c r="R5087">
        <v>22556</v>
      </c>
      <c r="S5087" t="s">
        <v>160</v>
      </c>
      <c r="T5087" t="s">
        <v>33</v>
      </c>
      <c r="U5087" t="s">
        <v>34</v>
      </c>
      <c r="V5087">
        <v>2</v>
      </c>
      <c r="W5087">
        <v>2</v>
      </c>
      <c r="X5087">
        <v>2162011202</v>
      </c>
      <c r="Y5087" t="s">
        <v>162</v>
      </c>
      <c r="Z5087" t="s">
        <v>62</v>
      </c>
    </row>
    <row r="5088" spans="1:26" x14ac:dyDescent="0.35">
      <c r="A5088" t="s">
        <v>26</v>
      </c>
      <c r="B5088" t="s">
        <v>27</v>
      </c>
      <c r="C5088" t="s">
        <v>229</v>
      </c>
      <c r="D5088" t="s">
        <v>230</v>
      </c>
      <c r="E5088" t="s">
        <v>231</v>
      </c>
      <c r="F5088" t="s">
        <v>232</v>
      </c>
      <c r="G5088">
        <v>22021556014</v>
      </c>
      <c r="H5088" t="s">
        <v>38</v>
      </c>
      <c r="J5088" t="s">
        <v>29</v>
      </c>
      <c r="K5088" t="s">
        <v>29</v>
      </c>
      <c r="L5088" t="s">
        <v>50</v>
      </c>
      <c r="M5088" t="s">
        <v>30</v>
      </c>
      <c r="N5088" t="s">
        <v>31</v>
      </c>
      <c r="P5088" t="s">
        <v>233</v>
      </c>
      <c r="R5088">
        <v>22556</v>
      </c>
      <c r="S5088" t="s">
        <v>160</v>
      </c>
      <c r="T5088" t="s">
        <v>33</v>
      </c>
      <c r="U5088" t="s">
        <v>34</v>
      </c>
      <c r="V5088">
        <v>2</v>
      </c>
      <c r="W5088">
        <v>2</v>
      </c>
      <c r="X5088">
        <v>2162011202</v>
      </c>
      <c r="Y5088" t="s">
        <v>162</v>
      </c>
      <c r="Z5088" t="s">
        <v>62</v>
      </c>
    </row>
    <row r="5089" spans="1:26" x14ac:dyDescent="0.35">
      <c r="A5089" t="s">
        <v>26</v>
      </c>
      <c r="B5089" t="s">
        <v>27</v>
      </c>
      <c r="C5089" t="s">
        <v>229</v>
      </c>
      <c r="D5089" t="s">
        <v>230</v>
      </c>
      <c r="E5089" t="s">
        <v>231</v>
      </c>
      <c r="F5089" t="s">
        <v>232</v>
      </c>
      <c r="G5089">
        <v>22021556029</v>
      </c>
      <c r="H5089" t="s">
        <v>40</v>
      </c>
      <c r="J5089" t="s">
        <v>29</v>
      </c>
      <c r="K5089" t="s">
        <v>29</v>
      </c>
      <c r="L5089" t="s">
        <v>41</v>
      </c>
      <c r="M5089" t="s">
        <v>30</v>
      </c>
      <c r="N5089" t="s">
        <v>31</v>
      </c>
      <c r="P5089" t="s">
        <v>233</v>
      </c>
      <c r="R5089">
        <v>22556</v>
      </c>
      <c r="S5089" t="s">
        <v>160</v>
      </c>
      <c r="T5089" t="s">
        <v>33</v>
      </c>
      <c r="U5089" t="s">
        <v>34</v>
      </c>
      <c r="V5089">
        <v>2</v>
      </c>
      <c r="W5089">
        <v>2</v>
      </c>
      <c r="X5089">
        <v>2162011202</v>
      </c>
      <c r="Y5089" t="s">
        <v>162</v>
      </c>
      <c r="Z5089" t="s">
        <v>62</v>
      </c>
    </row>
    <row r="5090" spans="1:26" x14ac:dyDescent="0.35">
      <c r="A5090" t="s">
        <v>26</v>
      </c>
      <c r="B5090" t="s">
        <v>27</v>
      </c>
      <c r="C5090" t="s">
        <v>229</v>
      </c>
      <c r="D5090" t="s">
        <v>230</v>
      </c>
      <c r="E5090" t="s">
        <v>231</v>
      </c>
      <c r="F5090" t="s">
        <v>232</v>
      </c>
      <c r="G5090">
        <v>22021556009</v>
      </c>
      <c r="H5090" t="s">
        <v>38</v>
      </c>
      <c r="J5090" t="s">
        <v>29</v>
      </c>
      <c r="K5090" t="s">
        <v>29</v>
      </c>
      <c r="L5090" t="s">
        <v>55</v>
      </c>
      <c r="M5090" t="s">
        <v>30</v>
      </c>
      <c r="N5090" t="s">
        <v>31</v>
      </c>
      <c r="P5090" t="s">
        <v>233</v>
      </c>
      <c r="R5090">
        <v>22556</v>
      </c>
      <c r="S5090" t="s">
        <v>160</v>
      </c>
      <c r="T5090" t="s">
        <v>33</v>
      </c>
      <c r="U5090" t="s">
        <v>34</v>
      </c>
      <c r="V5090">
        <v>2</v>
      </c>
      <c r="W5090">
        <v>2</v>
      </c>
      <c r="X5090">
        <v>2162011202</v>
      </c>
      <c r="Y5090" t="s">
        <v>162</v>
      </c>
      <c r="Z5090" t="s">
        <v>62</v>
      </c>
    </row>
    <row r="5091" spans="1:26" x14ac:dyDescent="0.35">
      <c r="A5091" t="s">
        <v>26</v>
      </c>
      <c r="B5091" t="s">
        <v>27</v>
      </c>
      <c r="C5091" t="s">
        <v>229</v>
      </c>
      <c r="D5091" t="s">
        <v>230</v>
      </c>
      <c r="E5091" t="s">
        <v>231</v>
      </c>
      <c r="F5091" t="s">
        <v>232</v>
      </c>
      <c r="G5091">
        <v>22021556026</v>
      </c>
      <c r="H5091" t="s">
        <v>38</v>
      </c>
      <c r="J5091" t="s">
        <v>29</v>
      </c>
      <c r="K5091" t="s">
        <v>29</v>
      </c>
      <c r="L5091" t="s">
        <v>54</v>
      </c>
      <c r="M5091" t="s">
        <v>30</v>
      </c>
      <c r="N5091" t="s">
        <v>31</v>
      </c>
      <c r="P5091" t="s">
        <v>233</v>
      </c>
      <c r="R5091">
        <v>22556</v>
      </c>
      <c r="S5091" t="s">
        <v>160</v>
      </c>
      <c r="T5091" t="s">
        <v>33</v>
      </c>
      <c r="U5091" t="s">
        <v>34</v>
      </c>
      <c r="V5091">
        <v>2</v>
      </c>
      <c r="W5091">
        <v>2</v>
      </c>
      <c r="X5091">
        <v>2162011202</v>
      </c>
      <c r="Y5091" t="s">
        <v>162</v>
      </c>
      <c r="Z5091" t="s">
        <v>62</v>
      </c>
    </row>
    <row r="5092" spans="1:26" x14ac:dyDescent="0.35">
      <c r="A5092" t="s">
        <v>26</v>
      </c>
      <c r="B5092" t="s">
        <v>27</v>
      </c>
      <c r="C5092" t="s">
        <v>229</v>
      </c>
      <c r="D5092" t="s">
        <v>230</v>
      </c>
      <c r="E5092" t="s">
        <v>231</v>
      </c>
      <c r="F5092" t="s">
        <v>232</v>
      </c>
      <c r="G5092">
        <v>22021556028</v>
      </c>
      <c r="H5092" t="s">
        <v>38</v>
      </c>
      <c r="J5092" t="s">
        <v>29</v>
      </c>
      <c r="K5092" t="s">
        <v>29</v>
      </c>
      <c r="L5092" t="s">
        <v>41</v>
      </c>
      <c r="M5092" t="s">
        <v>30</v>
      </c>
      <c r="N5092" t="s">
        <v>31</v>
      </c>
      <c r="P5092" t="s">
        <v>233</v>
      </c>
      <c r="R5092">
        <v>22556</v>
      </c>
      <c r="S5092" t="s">
        <v>160</v>
      </c>
      <c r="T5092" t="s">
        <v>33</v>
      </c>
      <c r="U5092" t="s">
        <v>34</v>
      </c>
      <c r="V5092">
        <v>2</v>
      </c>
      <c r="W5092">
        <v>2</v>
      </c>
      <c r="X5092">
        <v>2162011202</v>
      </c>
      <c r="Y5092" t="s">
        <v>162</v>
      </c>
      <c r="Z5092" t="s">
        <v>62</v>
      </c>
    </row>
    <row r="5093" spans="1:26" x14ac:dyDescent="0.35">
      <c r="A5093" t="s">
        <v>26</v>
      </c>
      <c r="B5093" t="s">
        <v>27</v>
      </c>
      <c r="C5093" t="s">
        <v>229</v>
      </c>
      <c r="D5093" t="s">
        <v>230</v>
      </c>
      <c r="E5093" t="s">
        <v>231</v>
      </c>
      <c r="F5093" t="s">
        <v>232</v>
      </c>
      <c r="G5093">
        <v>22021556034</v>
      </c>
      <c r="H5093" t="s">
        <v>38</v>
      </c>
      <c r="J5093" t="s">
        <v>29</v>
      </c>
      <c r="K5093" t="s">
        <v>29</v>
      </c>
      <c r="L5093" t="s">
        <v>41</v>
      </c>
      <c r="M5093" t="s">
        <v>30</v>
      </c>
      <c r="N5093" t="s">
        <v>31</v>
      </c>
      <c r="P5093" t="s">
        <v>233</v>
      </c>
      <c r="R5093">
        <v>22556</v>
      </c>
      <c r="S5093" t="s">
        <v>160</v>
      </c>
      <c r="T5093" t="s">
        <v>33</v>
      </c>
      <c r="U5093" t="s">
        <v>34</v>
      </c>
      <c r="V5093">
        <v>2</v>
      </c>
      <c r="W5093">
        <v>2</v>
      </c>
      <c r="X5093">
        <v>2162011202</v>
      </c>
      <c r="Y5093" t="s">
        <v>162</v>
      </c>
      <c r="Z5093" t="s">
        <v>62</v>
      </c>
    </row>
    <row r="5094" spans="1:26" x14ac:dyDescent="0.35">
      <c r="A5094" t="s">
        <v>26</v>
      </c>
      <c r="B5094" t="s">
        <v>27</v>
      </c>
      <c r="C5094" t="s">
        <v>229</v>
      </c>
      <c r="D5094" t="s">
        <v>230</v>
      </c>
      <c r="E5094" t="s">
        <v>231</v>
      </c>
      <c r="F5094" t="s">
        <v>232</v>
      </c>
      <c r="G5094">
        <v>22021556015</v>
      </c>
      <c r="H5094" t="s">
        <v>40</v>
      </c>
      <c r="J5094" t="s">
        <v>29</v>
      </c>
      <c r="K5094" t="s">
        <v>29</v>
      </c>
      <c r="L5094" t="s">
        <v>41</v>
      </c>
      <c r="M5094" t="s">
        <v>30</v>
      </c>
      <c r="N5094" t="s">
        <v>31</v>
      </c>
      <c r="P5094" t="s">
        <v>233</v>
      </c>
      <c r="R5094">
        <v>22556</v>
      </c>
      <c r="S5094" t="s">
        <v>160</v>
      </c>
      <c r="T5094" t="s">
        <v>33</v>
      </c>
      <c r="U5094" t="s">
        <v>34</v>
      </c>
      <c r="V5094">
        <v>2</v>
      </c>
      <c r="W5094">
        <v>2</v>
      </c>
      <c r="X5094">
        <v>2162011202</v>
      </c>
      <c r="Y5094" t="s">
        <v>162</v>
      </c>
      <c r="Z5094" t="s">
        <v>62</v>
      </c>
    </row>
    <row r="5095" spans="1:26" x14ac:dyDescent="0.35">
      <c r="A5095" t="s">
        <v>26</v>
      </c>
      <c r="B5095" t="s">
        <v>27</v>
      </c>
      <c r="C5095" t="s">
        <v>229</v>
      </c>
      <c r="D5095" t="s">
        <v>230</v>
      </c>
      <c r="E5095" t="s">
        <v>231</v>
      </c>
      <c r="F5095" t="s">
        <v>232</v>
      </c>
      <c r="G5095">
        <v>22021556012</v>
      </c>
      <c r="H5095" t="s">
        <v>38</v>
      </c>
      <c r="J5095" t="s">
        <v>29</v>
      </c>
      <c r="K5095" t="s">
        <v>29</v>
      </c>
      <c r="L5095" t="s">
        <v>50</v>
      </c>
      <c r="M5095" t="s">
        <v>30</v>
      </c>
      <c r="N5095" t="s">
        <v>31</v>
      </c>
      <c r="P5095" t="s">
        <v>233</v>
      </c>
      <c r="R5095">
        <v>22556</v>
      </c>
      <c r="S5095" t="s">
        <v>160</v>
      </c>
      <c r="T5095" t="s">
        <v>33</v>
      </c>
      <c r="U5095" t="s">
        <v>34</v>
      </c>
      <c r="V5095">
        <v>2</v>
      </c>
      <c r="W5095">
        <v>2</v>
      </c>
      <c r="X5095">
        <v>2162011202</v>
      </c>
      <c r="Y5095" t="s">
        <v>162</v>
      </c>
      <c r="Z5095" t="s">
        <v>62</v>
      </c>
    </row>
    <row r="5096" spans="1:26" x14ac:dyDescent="0.35">
      <c r="A5096" t="s">
        <v>26</v>
      </c>
      <c r="B5096" t="s">
        <v>27</v>
      </c>
      <c r="C5096" t="s">
        <v>229</v>
      </c>
      <c r="D5096" t="s">
        <v>230</v>
      </c>
      <c r="E5096" t="s">
        <v>231</v>
      </c>
      <c r="F5096" t="s">
        <v>232</v>
      </c>
      <c r="G5096">
        <v>22021556019</v>
      </c>
      <c r="H5096" t="s">
        <v>38</v>
      </c>
      <c r="J5096" t="s">
        <v>29</v>
      </c>
      <c r="K5096" t="s">
        <v>29</v>
      </c>
      <c r="L5096" t="s">
        <v>41</v>
      </c>
      <c r="M5096" t="s">
        <v>30</v>
      </c>
      <c r="N5096" t="s">
        <v>31</v>
      </c>
      <c r="P5096" t="s">
        <v>233</v>
      </c>
      <c r="R5096">
        <v>22556</v>
      </c>
      <c r="S5096" t="s">
        <v>160</v>
      </c>
      <c r="T5096" t="s">
        <v>33</v>
      </c>
      <c r="U5096" t="s">
        <v>34</v>
      </c>
      <c r="V5096">
        <v>2</v>
      </c>
      <c r="W5096">
        <v>2</v>
      </c>
      <c r="X5096">
        <v>2162011202</v>
      </c>
      <c r="Y5096" t="s">
        <v>162</v>
      </c>
      <c r="Z5096" t="s">
        <v>62</v>
      </c>
    </row>
    <row r="5097" spans="1:26" x14ac:dyDescent="0.35">
      <c r="A5097" t="s">
        <v>26</v>
      </c>
      <c r="B5097" t="s">
        <v>27</v>
      </c>
      <c r="C5097" t="s">
        <v>229</v>
      </c>
      <c r="D5097" t="s">
        <v>230</v>
      </c>
      <c r="E5097" t="s">
        <v>231</v>
      </c>
      <c r="F5097" t="s">
        <v>232</v>
      </c>
      <c r="G5097">
        <v>22021556032</v>
      </c>
      <c r="H5097" t="s">
        <v>38</v>
      </c>
      <c r="J5097" t="s">
        <v>29</v>
      </c>
      <c r="K5097" t="s">
        <v>29</v>
      </c>
      <c r="L5097" t="s">
        <v>41</v>
      </c>
      <c r="M5097" t="s">
        <v>30</v>
      </c>
      <c r="N5097" t="s">
        <v>31</v>
      </c>
      <c r="P5097" t="s">
        <v>233</v>
      </c>
      <c r="R5097">
        <v>22556</v>
      </c>
      <c r="S5097" t="s">
        <v>160</v>
      </c>
      <c r="T5097" t="s">
        <v>33</v>
      </c>
      <c r="U5097" t="s">
        <v>34</v>
      </c>
      <c r="V5097">
        <v>2</v>
      </c>
      <c r="W5097">
        <v>2</v>
      </c>
      <c r="X5097">
        <v>2162011202</v>
      </c>
      <c r="Y5097" t="s">
        <v>162</v>
      </c>
      <c r="Z5097" t="s">
        <v>62</v>
      </c>
    </row>
    <row r="5098" spans="1:26" x14ac:dyDescent="0.35">
      <c r="A5098" t="s">
        <v>26</v>
      </c>
      <c r="B5098" t="s">
        <v>27</v>
      </c>
      <c r="C5098" t="s">
        <v>229</v>
      </c>
      <c r="D5098" t="s">
        <v>230</v>
      </c>
      <c r="E5098" t="s">
        <v>231</v>
      </c>
      <c r="F5098" t="s">
        <v>232</v>
      </c>
      <c r="G5098">
        <v>22021556018</v>
      </c>
      <c r="H5098" t="s">
        <v>38</v>
      </c>
      <c r="J5098" t="s">
        <v>29</v>
      </c>
      <c r="K5098" t="s">
        <v>29</v>
      </c>
      <c r="L5098" t="s">
        <v>55</v>
      </c>
      <c r="M5098" t="s">
        <v>30</v>
      </c>
      <c r="N5098" t="s">
        <v>31</v>
      </c>
      <c r="P5098" t="s">
        <v>233</v>
      </c>
      <c r="R5098">
        <v>22556</v>
      </c>
      <c r="S5098" t="s">
        <v>160</v>
      </c>
      <c r="T5098" t="s">
        <v>33</v>
      </c>
      <c r="U5098" t="s">
        <v>34</v>
      </c>
      <c r="V5098">
        <v>2</v>
      </c>
      <c r="W5098">
        <v>2</v>
      </c>
      <c r="X5098">
        <v>2162011202</v>
      </c>
      <c r="Y5098" t="s">
        <v>162</v>
      </c>
      <c r="Z5098" t="s">
        <v>62</v>
      </c>
    </row>
    <row r="5099" spans="1:26" x14ac:dyDescent="0.35">
      <c r="A5099" t="s">
        <v>26</v>
      </c>
      <c r="B5099" t="s">
        <v>27</v>
      </c>
      <c r="C5099" t="s">
        <v>229</v>
      </c>
      <c r="D5099" t="s">
        <v>230</v>
      </c>
      <c r="E5099" t="s">
        <v>231</v>
      </c>
      <c r="F5099" t="s">
        <v>232</v>
      </c>
      <c r="G5099">
        <v>22021556001</v>
      </c>
      <c r="H5099" t="s">
        <v>38</v>
      </c>
      <c r="J5099" t="s">
        <v>29</v>
      </c>
      <c r="K5099" t="s">
        <v>29</v>
      </c>
      <c r="L5099" t="s">
        <v>55</v>
      </c>
      <c r="M5099" t="s">
        <v>30</v>
      </c>
      <c r="N5099" t="s">
        <v>31</v>
      </c>
      <c r="P5099" t="s">
        <v>233</v>
      </c>
      <c r="R5099">
        <v>22556</v>
      </c>
      <c r="S5099" t="s">
        <v>160</v>
      </c>
      <c r="T5099" t="s">
        <v>33</v>
      </c>
      <c r="U5099" t="s">
        <v>34</v>
      </c>
      <c r="V5099">
        <v>2</v>
      </c>
      <c r="W5099">
        <v>2</v>
      </c>
      <c r="X5099">
        <v>2162011202</v>
      </c>
      <c r="Y5099" t="s">
        <v>162</v>
      </c>
      <c r="Z5099" t="s">
        <v>62</v>
      </c>
    </row>
    <row r="5100" spans="1:26" x14ac:dyDescent="0.35">
      <c r="A5100" t="s">
        <v>26</v>
      </c>
      <c r="B5100" t="s">
        <v>27</v>
      </c>
      <c r="C5100" t="s">
        <v>229</v>
      </c>
      <c r="D5100" t="s">
        <v>230</v>
      </c>
      <c r="E5100" t="s">
        <v>231</v>
      </c>
      <c r="F5100" t="s">
        <v>232</v>
      </c>
      <c r="G5100">
        <v>22021556006</v>
      </c>
      <c r="H5100" t="s">
        <v>40</v>
      </c>
      <c r="J5100" t="s">
        <v>29</v>
      </c>
      <c r="K5100" t="s">
        <v>29</v>
      </c>
      <c r="L5100" t="s">
        <v>50</v>
      </c>
      <c r="M5100" t="s">
        <v>30</v>
      </c>
      <c r="N5100" t="s">
        <v>31</v>
      </c>
      <c r="P5100" t="s">
        <v>233</v>
      </c>
      <c r="R5100">
        <v>22556</v>
      </c>
      <c r="S5100" t="s">
        <v>160</v>
      </c>
      <c r="T5100" t="s">
        <v>33</v>
      </c>
      <c r="U5100" t="s">
        <v>34</v>
      </c>
      <c r="V5100">
        <v>2</v>
      </c>
      <c r="W5100">
        <v>2</v>
      </c>
      <c r="X5100">
        <v>2162011202</v>
      </c>
      <c r="Y5100" t="s">
        <v>162</v>
      </c>
      <c r="Z5100" t="s">
        <v>62</v>
      </c>
    </row>
    <row r="5101" spans="1:26" x14ac:dyDescent="0.35">
      <c r="A5101" t="s">
        <v>26</v>
      </c>
      <c r="B5101" t="s">
        <v>27</v>
      </c>
      <c r="C5101" t="s">
        <v>229</v>
      </c>
      <c r="D5101" t="s">
        <v>230</v>
      </c>
      <c r="E5101" t="s">
        <v>231</v>
      </c>
      <c r="F5101" t="s">
        <v>232</v>
      </c>
      <c r="G5101">
        <v>22021556007</v>
      </c>
      <c r="H5101" t="s">
        <v>40</v>
      </c>
      <c r="J5101" t="s">
        <v>29</v>
      </c>
      <c r="K5101" t="s">
        <v>29</v>
      </c>
      <c r="L5101" t="s">
        <v>56</v>
      </c>
      <c r="M5101" t="s">
        <v>30</v>
      </c>
      <c r="N5101" t="s">
        <v>31</v>
      </c>
      <c r="P5101" t="s">
        <v>233</v>
      </c>
      <c r="R5101">
        <v>22556</v>
      </c>
      <c r="S5101" t="s">
        <v>160</v>
      </c>
      <c r="T5101" t="s">
        <v>33</v>
      </c>
      <c r="U5101" t="s">
        <v>34</v>
      </c>
      <c r="V5101">
        <v>2</v>
      </c>
      <c r="W5101">
        <v>2</v>
      </c>
      <c r="X5101">
        <v>2162011202</v>
      </c>
      <c r="Y5101" t="s">
        <v>162</v>
      </c>
      <c r="Z5101" t="s">
        <v>62</v>
      </c>
    </row>
    <row r="5102" spans="1:26" x14ac:dyDescent="0.35">
      <c r="A5102" t="s">
        <v>26</v>
      </c>
      <c r="B5102" t="s">
        <v>27</v>
      </c>
      <c r="C5102" t="s">
        <v>229</v>
      </c>
      <c r="D5102" t="s">
        <v>230</v>
      </c>
      <c r="E5102" t="s">
        <v>231</v>
      </c>
      <c r="F5102" t="s">
        <v>232</v>
      </c>
      <c r="G5102">
        <v>22021556027</v>
      </c>
      <c r="H5102" t="s">
        <v>40</v>
      </c>
      <c r="J5102" t="s">
        <v>29</v>
      </c>
      <c r="K5102" t="s">
        <v>29</v>
      </c>
      <c r="L5102" t="s">
        <v>50</v>
      </c>
      <c r="M5102" t="s">
        <v>30</v>
      </c>
      <c r="N5102" t="s">
        <v>31</v>
      </c>
      <c r="P5102" t="s">
        <v>233</v>
      </c>
      <c r="R5102">
        <v>22556</v>
      </c>
      <c r="S5102" t="s">
        <v>160</v>
      </c>
      <c r="T5102" t="s">
        <v>33</v>
      </c>
      <c r="U5102" t="s">
        <v>34</v>
      </c>
      <c r="V5102">
        <v>2</v>
      </c>
      <c r="W5102">
        <v>2</v>
      </c>
      <c r="X5102">
        <v>2162011202</v>
      </c>
      <c r="Y5102" t="s">
        <v>162</v>
      </c>
      <c r="Z5102" t="s">
        <v>62</v>
      </c>
    </row>
    <row r="5103" spans="1:26" x14ac:dyDescent="0.35">
      <c r="A5103" t="s">
        <v>26</v>
      </c>
      <c r="B5103" t="s">
        <v>27</v>
      </c>
      <c r="C5103" t="s">
        <v>229</v>
      </c>
      <c r="D5103" t="s">
        <v>230</v>
      </c>
      <c r="E5103" t="s">
        <v>231</v>
      </c>
      <c r="F5103" t="s">
        <v>232</v>
      </c>
      <c r="G5103">
        <v>22021556021</v>
      </c>
      <c r="H5103" t="s">
        <v>40</v>
      </c>
      <c r="J5103" t="s">
        <v>29</v>
      </c>
      <c r="K5103" t="s">
        <v>29</v>
      </c>
      <c r="L5103" t="s">
        <v>55</v>
      </c>
      <c r="M5103" t="s">
        <v>30</v>
      </c>
      <c r="N5103" t="s">
        <v>31</v>
      </c>
      <c r="P5103" t="s">
        <v>233</v>
      </c>
      <c r="R5103">
        <v>22556</v>
      </c>
      <c r="S5103" t="s">
        <v>160</v>
      </c>
      <c r="T5103" t="s">
        <v>33</v>
      </c>
      <c r="U5103" t="s">
        <v>34</v>
      </c>
      <c r="V5103">
        <v>2</v>
      </c>
      <c r="W5103">
        <v>2</v>
      </c>
      <c r="X5103">
        <v>2162011202</v>
      </c>
      <c r="Y5103" t="s">
        <v>162</v>
      </c>
      <c r="Z5103" t="s">
        <v>62</v>
      </c>
    </row>
    <row r="5104" spans="1:26" x14ac:dyDescent="0.35">
      <c r="A5104" t="s">
        <v>26</v>
      </c>
      <c r="B5104" t="s">
        <v>27</v>
      </c>
      <c r="C5104" t="s">
        <v>229</v>
      </c>
      <c r="D5104" t="s">
        <v>230</v>
      </c>
      <c r="E5104" t="s">
        <v>231</v>
      </c>
      <c r="F5104" t="s">
        <v>232</v>
      </c>
      <c r="G5104">
        <v>22021556031</v>
      </c>
      <c r="H5104" t="s">
        <v>40</v>
      </c>
      <c r="J5104" t="s">
        <v>29</v>
      </c>
      <c r="K5104" t="s">
        <v>29</v>
      </c>
      <c r="L5104" t="s">
        <v>41</v>
      </c>
      <c r="M5104" t="s">
        <v>30</v>
      </c>
      <c r="N5104" t="s">
        <v>31</v>
      </c>
      <c r="P5104" t="s">
        <v>233</v>
      </c>
      <c r="R5104">
        <v>22556</v>
      </c>
      <c r="S5104" t="s">
        <v>160</v>
      </c>
      <c r="T5104" t="s">
        <v>33</v>
      </c>
      <c r="U5104" t="s">
        <v>34</v>
      </c>
      <c r="V5104">
        <v>2</v>
      </c>
      <c r="W5104">
        <v>2</v>
      </c>
      <c r="X5104">
        <v>2162011202</v>
      </c>
      <c r="Y5104" t="s">
        <v>162</v>
      </c>
      <c r="Z5104" t="s">
        <v>62</v>
      </c>
    </row>
    <row r="5105" spans="1:26" x14ac:dyDescent="0.35">
      <c r="A5105" t="s">
        <v>26</v>
      </c>
      <c r="B5105" t="s">
        <v>27</v>
      </c>
      <c r="C5105" t="s">
        <v>229</v>
      </c>
      <c r="D5105" t="s">
        <v>230</v>
      </c>
      <c r="E5105" t="s">
        <v>231</v>
      </c>
      <c r="F5105" t="s">
        <v>232</v>
      </c>
      <c r="G5105">
        <v>22021556020</v>
      </c>
      <c r="H5105" t="s">
        <v>38</v>
      </c>
      <c r="J5105" t="s">
        <v>29</v>
      </c>
      <c r="K5105" t="s">
        <v>29</v>
      </c>
      <c r="L5105" t="s">
        <v>41</v>
      </c>
      <c r="M5105" t="s">
        <v>30</v>
      </c>
      <c r="N5105" t="s">
        <v>31</v>
      </c>
      <c r="P5105" t="s">
        <v>233</v>
      </c>
      <c r="R5105">
        <v>22556</v>
      </c>
      <c r="S5105" t="s">
        <v>160</v>
      </c>
      <c r="T5105" t="s">
        <v>33</v>
      </c>
      <c r="U5105" t="s">
        <v>34</v>
      </c>
      <c r="V5105">
        <v>2</v>
      </c>
      <c r="W5105">
        <v>2</v>
      </c>
      <c r="X5105">
        <v>2162011202</v>
      </c>
      <c r="Y5105" t="s">
        <v>162</v>
      </c>
      <c r="Z5105" t="s">
        <v>62</v>
      </c>
    </row>
    <row r="5106" spans="1:26" x14ac:dyDescent="0.35">
      <c r="A5106" t="s">
        <v>26</v>
      </c>
      <c r="B5106" t="s">
        <v>27</v>
      </c>
      <c r="C5106" t="s">
        <v>229</v>
      </c>
      <c r="D5106" t="s">
        <v>230</v>
      </c>
      <c r="E5106" t="s">
        <v>231</v>
      </c>
      <c r="F5106" t="s">
        <v>232</v>
      </c>
      <c r="G5106">
        <v>22021556011</v>
      </c>
      <c r="H5106" t="s">
        <v>38</v>
      </c>
      <c r="J5106" t="s">
        <v>29</v>
      </c>
      <c r="K5106" t="s">
        <v>29</v>
      </c>
      <c r="L5106" t="s">
        <v>41</v>
      </c>
      <c r="M5106" t="s">
        <v>30</v>
      </c>
      <c r="N5106" t="s">
        <v>31</v>
      </c>
      <c r="P5106" t="s">
        <v>233</v>
      </c>
      <c r="R5106">
        <v>22556</v>
      </c>
      <c r="S5106" t="s">
        <v>160</v>
      </c>
      <c r="T5106" t="s">
        <v>33</v>
      </c>
      <c r="U5106" t="s">
        <v>34</v>
      </c>
      <c r="V5106">
        <v>2</v>
      </c>
      <c r="W5106">
        <v>2</v>
      </c>
      <c r="X5106">
        <v>2162011202</v>
      </c>
      <c r="Y5106" t="s">
        <v>162</v>
      </c>
      <c r="Z5106" t="s">
        <v>62</v>
      </c>
    </row>
    <row r="5107" spans="1:26" x14ac:dyDescent="0.35">
      <c r="A5107" t="s">
        <v>26</v>
      </c>
      <c r="B5107" t="s">
        <v>27</v>
      </c>
      <c r="C5107" t="s">
        <v>229</v>
      </c>
      <c r="D5107" t="s">
        <v>230</v>
      </c>
      <c r="E5107" t="s">
        <v>231</v>
      </c>
      <c r="F5107" t="s">
        <v>232</v>
      </c>
      <c r="G5107">
        <v>22021556023</v>
      </c>
      <c r="H5107" t="s">
        <v>38</v>
      </c>
      <c r="J5107" t="s">
        <v>29</v>
      </c>
      <c r="K5107" t="s">
        <v>29</v>
      </c>
      <c r="L5107" t="s">
        <v>50</v>
      </c>
      <c r="M5107" t="s">
        <v>30</v>
      </c>
      <c r="N5107" t="s">
        <v>31</v>
      </c>
      <c r="P5107" t="s">
        <v>233</v>
      </c>
      <c r="R5107">
        <v>22556</v>
      </c>
      <c r="S5107" t="s">
        <v>160</v>
      </c>
      <c r="T5107" t="s">
        <v>33</v>
      </c>
      <c r="U5107" t="s">
        <v>34</v>
      </c>
      <c r="V5107">
        <v>2</v>
      </c>
      <c r="W5107">
        <v>2</v>
      </c>
      <c r="X5107">
        <v>2162011202</v>
      </c>
      <c r="Y5107" t="s">
        <v>162</v>
      </c>
      <c r="Z5107" t="s">
        <v>62</v>
      </c>
    </row>
    <row r="5108" spans="1:26" x14ac:dyDescent="0.35">
      <c r="A5108" t="s">
        <v>26</v>
      </c>
      <c r="B5108" t="s">
        <v>27</v>
      </c>
      <c r="C5108" t="s">
        <v>229</v>
      </c>
      <c r="D5108" t="s">
        <v>230</v>
      </c>
      <c r="E5108" t="s">
        <v>231</v>
      </c>
      <c r="F5108" t="s">
        <v>232</v>
      </c>
      <c r="G5108">
        <v>22021556005</v>
      </c>
      <c r="H5108" t="s">
        <v>38</v>
      </c>
      <c r="J5108" t="s">
        <v>29</v>
      </c>
      <c r="K5108" t="s">
        <v>29</v>
      </c>
      <c r="L5108" t="s">
        <v>54</v>
      </c>
      <c r="M5108" t="s">
        <v>30</v>
      </c>
      <c r="N5108" t="s">
        <v>31</v>
      </c>
      <c r="P5108" t="s">
        <v>233</v>
      </c>
      <c r="R5108">
        <v>22556</v>
      </c>
      <c r="S5108" t="s">
        <v>160</v>
      </c>
      <c r="T5108" t="s">
        <v>33</v>
      </c>
      <c r="U5108" t="s">
        <v>34</v>
      </c>
      <c r="V5108">
        <v>2</v>
      </c>
      <c r="W5108">
        <v>2</v>
      </c>
      <c r="X5108">
        <v>2162011202</v>
      </c>
      <c r="Y5108" t="s">
        <v>162</v>
      </c>
      <c r="Z5108" t="s">
        <v>62</v>
      </c>
    </row>
    <row r="5109" spans="1:26" x14ac:dyDescent="0.35">
      <c r="A5109" t="s">
        <v>26</v>
      </c>
      <c r="B5109" t="s">
        <v>27</v>
      </c>
      <c r="C5109" t="s">
        <v>229</v>
      </c>
      <c r="D5109" t="s">
        <v>230</v>
      </c>
      <c r="E5109" t="s">
        <v>231</v>
      </c>
      <c r="F5109" t="s">
        <v>232</v>
      </c>
      <c r="G5109">
        <v>22021556017</v>
      </c>
      <c r="H5109" t="s">
        <v>38</v>
      </c>
      <c r="J5109" t="s">
        <v>29</v>
      </c>
      <c r="K5109" t="s">
        <v>29</v>
      </c>
      <c r="L5109" t="s">
        <v>41</v>
      </c>
      <c r="M5109" t="s">
        <v>30</v>
      </c>
      <c r="N5109" t="s">
        <v>31</v>
      </c>
      <c r="P5109" t="s">
        <v>233</v>
      </c>
      <c r="R5109">
        <v>22556</v>
      </c>
      <c r="S5109" t="s">
        <v>160</v>
      </c>
      <c r="T5109" t="s">
        <v>33</v>
      </c>
      <c r="U5109" t="s">
        <v>34</v>
      </c>
      <c r="V5109">
        <v>2</v>
      </c>
      <c r="W5109">
        <v>2</v>
      </c>
      <c r="X5109">
        <v>2162011202</v>
      </c>
      <c r="Y5109" t="s">
        <v>162</v>
      </c>
      <c r="Z5109" t="s">
        <v>62</v>
      </c>
    </row>
    <row r="5110" spans="1:26" x14ac:dyDescent="0.35">
      <c r="A5110" t="s">
        <v>26</v>
      </c>
      <c r="B5110" t="s">
        <v>27</v>
      </c>
      <c r="C5110" t="s">
        <v>229</v>
      </c>
      <c r="D5110" t="s">
        <v>230</v>
      </c>
      <c r="E5110" t="s">
        <v>231</v>
      </c>
      <c r="F5110" t="s">
        <v>232</v>
      </c>
      <c r="G5110">
        <v>22021556030</v>
      </c>
      <c r="H5110" t="s">
        <v>38</v>
      </c>
      <c r="J5110" t="s">
        <v>29</v>
      </c>
      <c r="K5110" t="s">
        <v>29</v>
      </c>
      <c r="L5110" t="s">
        <v>41</v>
      </c>
      <c r="M5110" t="s">
        <v>30</v>
      </c>
      <c r="N5110" t="s">
        <v>31</v>
      </c>
      <c r="P5110" t="s">
        <v>233</v>
      </c>
      <c r="R5110">
        <v>22556</v>
      </c>
      <c r="S5110" t="s">
        <v>160</v>
      </c>
      <c r="T5110" t="s">
        <v>33</v>
      </c>
      <c r="U5110" t="s">
        <v>34</v>
      </c>
      <c r="V5110">
        <v>2</v>
      </c>
      <c r="W5110">
        <v>2</v>
      </c>
      <c r="X5110">
        <v>2162011202</v>
      </c>
      <c r="Y5110" t="s">
        <v>162</v>
      </c>
      <c r="Z5110" t="s">
        <v>62</v>
      </c>
    </row>
    <row r="5111" spans="1:26" x14ac:dyDescent="0.35">
      <c r="A5111" t="s">
        <v>26</v>
      </c>
      <c r="B5111" t="s">
        <v>27</v>
      </c>
      <c r="C5111" t="s">
        <v>229</v>
      </c>
      <c r="D5111" t="s">
        <v>230</v>
      </c>
      <c r="E5111" t="s">
        <v>231</v>
      </c>
      <c r="F5111" t="s">
        <v>232</v>
      </c>
      <c r="G5111">
        <v>22021556025</v>
      </c>
      <c r="H5111" t="s">
        <v>38</v>
      </c>
      <c r="J5111" t="s">
        <v>29</v>
      </c>
      <c r="K5111" t="s">
        <v>29</v>
      </c>
      <c r="L5111" t="s">
        <v>41</v>
      </c>
      <c r="M5111" t="s">
        <v>30</v>
      </c>
      <c r="N5111" t="s">
        <v>31</v>
      </c>
      <c r="P5111" t="s">
        <v>233</v>
      </c>
      <c r="R5111">
        <v>22556</v>
      </c>
      <c r="S5111" t="s">
        <v>160</v>
      </c>
      <c r="T5111" t="s">
        <v>33</v>
      </c>
      <c r="U5111" t="s">
        <v>34</v>
      </c>
      <c r="V5111">
        <v>2</v>
      </c>
      <c r="W5111">
        <v>2</v>
      </c>
      <c r="X5111">
        <v>2162011202</v>
      </c>
      <c r="Y5111" t="s">
        <v>162</v>
      </c>
      <c r="Z5111" t="s">
        <v>62</v>
      </c>
    </row>
    <row r="5112" spans="1:26" x14ac:dyDescent="0.35">
      <c r="A5112" t="s">
        <v>26</v>
      </c>
      <c r="B5112" t="s">
        <v>27</v>
      </c>
      <c r="C5112" t="s">
        <v>229</v>
      </c>
      <c r="D5112" t="s">
        <v>230</v>
      </c>
      <c r="E5112" t="s">
        <v>231</v>
      </c>
      <c r="F5112" t="s">
        <v>232</v>
      </c>
      <c r="G5112">
        <v>22021556033</v>
      </c>
      <c r="H5112" t="s">
        <v>38</v>
      </c>
      <c r="J5112" t="s">
        <v>29</v>
      </c>
      <c r="K5112" t="s">
        <v>29</v>
      </c>
      <c r="L5112" t="s">
        <v>50</v>
      </c>
      <c r="M5112" t="s">
        <v>30</v>
      </c>
      <c r="N5112" t="s">
        <v>31</v>
      </c>
      <c r="P5112" t="s">
        <v>233</v>
      </c>
      <c r="R5112">
        <v>22556</v>
      </c>
      <c r="S5112" t="s">
        <v>160</v>
      </c>
      <c r="T5112" t="s">
        <v>33</v>
      </c>
      <c r="U5112" t="s">
        <v>34</v>
      </c>
      <c r="V5112">
        <v>2</v>
      </c>
      <c r="W5112">
        <v>2</v>
      </c>
      <c r="X5112">
        <v>2162011202</v>
      </c>
      <c r="Y5112" t="s">
        <v>162</v>
      </c>
      <c r="Z5112" t="s">
        <v>62</v>
      </c>
    </row>
    <row r="5113" spans="1:26" x14ac:dyDescent="0.35">
      <c r="A5113" t="s">
        <v>26</v>
      </c>
      <c r="B5113" t="s">
        <v>27</v>
      </c>
      <c r="C5113" t="s">
        <v>229</v>
      </c>
      <c r="D5113" t="s">
        <v>230</v>
      </c>
      <c r="E5113" t="s">
        <v>231</v>
      </c>
      <c r="F5113" t="s">
        <v>232</v>
      </c>
      <c r="G5113">
        <v>22021556010</v>
      </c>
      <c r="H5113" t="s">
        <v>40</v>
      </c>
      <c r="J5113" t="s">
        <v>29</v>
      </c>
      <c r="K5113" t="s">
        <v>29</v>
      </c>
      <c r="L5113" t="s">
        <v>41</v>
      </c>
      <c r="M5113" t="s">
        <v>30</v>
      </c>
      <c r="N5113" t="s">
        <v>31</v>
      </c>
      <c r="P5113" t="s">
        <v>233</v>
      </c>
      <c r="R5113">
        <v>22556</v>
      </c>
      <c r="S5113" t="s">
        <v>160</v>
      </c>
      <c r="T5113" t="s">
        <v>33</v>
      </c>
      <c r="U5113" t="s">
        <v>34</v>
      </c>
      <c r="V5113">
        <v>2</v>
      </c>
      <c r="W5113">
        <v>2</v>
      </c>
      <c r="X5113">
        <v>2162011202</v>
      </c>
      <c r="Y5113" t="s">
        <v>162</v>
      </c>
      <c r="Z5113" t="s">
        <v>62</v>
      </c>
    </row>
    <row r="5114" spans="1:26" x14ac:dyDescent="0.35">
      <c r="A5114" t="s">
        <v>26</v>
      </c>
      <c r="B5114" t="s">
        <v>27</v>
      </c>
      <c r="C5114" t="s">
        <v>229</v>
      </c>
      <c r="D5114" t="s">
        <v>230</v>
      </c>
      <c r="E5114" t="s">
        <v>231</v>
      </c>
      <c r="F5114" t="s">
        <v>232</v>
      </c>
      <c r="G5114">
        <v>22021556008</v>
      </c>
      <c r="H5114" t="s">
        <v>40</v>
      </c>
      <c r="J5114" t="s">
        <v>29</v>
      </c>
      <c r="K5114" t="s">
        <v>29</v>
      </c>
      <c r="L5114" t="s">
        <v>50</v>
      </c>
      <c r="M5114" t="s">
        <v>30</v>
      </c>
      <c r="N5114" t="s">
        <v>31</v>
      </c>
      <c r="P5114" t="s">
        <v>233</v>
      </c>
      <c r="R5114">
        <v>22556</v>
      </c>
      <c r="S5114" t="s">
        <v>160</v>
      </c>
      <c r="T5114" t="s">
        <v>33</v>
      </c>
      <c r="U5114" t="s">
        <v>34</v>
      </c>
      <c r="V5114">
        <v>2</v>
      </c>
      <c r="W5114">
        <v>2</v>
      </c>
      <c r="X5114">
        <v>2162011202</v>
      </c>
      <c r="Y5114" t="s">
        <v>162</v>
      </c>
      <c r="Z5114" t="s">
        <v>62</v>
      </c>
    </row>
    <row r="5115" spans="1:26" x14ac:dyDescent="0.35">
      <c r="A5115" t="s">
        <v>26</v>
      </c>
      <c r="B5115" t="s">
        <v>27</v>
      </c>
      <c r="C5115" t="s">
        <v>229</v>
      </c>
      <c r="D5115" t="s">
        <v>230</v>
      </c>
      <c r="E5115" t="s">
        <v>231</v>
      </c>
      <c r="F5115" t="s">
        <v>232</v>
      </c>
      <c r="G5115">
        <v>22021556002</v>
      </c>
      <c r="H5115" t="s">
        <v>38</v>
      </c>
      <c r="J5115" t="s">
        <v>29</v>
      </c>
      <c r="K5115" t="s">
        <v>29</v>
      </c>
      <c r="L5115" t="s">
        <v>55</v>
      </c>
      <c r="M5115" t="s">
        <v>30</v>
      </c>
      <c r="N5115" t="s">
        <v>31</v>
      </c>
      <c r="P5115" t="s">
        <v>233</v>
      </c>
      <c r="R5115">
        <v>22556</v>
      </c>
      <c r="S5115" t="s">
        <v>160</v>
      </c>
      <c r="T5115" t="s">
        <v>33</v>
      </c>
      <c r="U5115" t="s">
        <v>34</v>
      </c>
      <c r="V5115">
        <v>2</v>
      </c>
      <c r="W5115">
        <v>2</v>
      </c>
      <c r="X5115">
        <v>2162011202</v>
      </c>
      <c r="Y5115" t="s">
        <v>162</v>
      </c>
      <c r="Z5115" t="s">
        <v>62</v>
      </c>
    </row>
    <row r="5116" spans="1:26" x14ac:dyDescent="0.35">
      <c r="A5116" t="s">
        <v>26</v>
      </c>
      <c r="B5116" t="s">
        <v>27</v>
      </c>
      <c r="C5116" t="s">
        <v>229</v>
      </c>
      <c r="D5116" t="s">
        <v>230</v>
      </c>
      <c r="E5116" t="s">
        <v>231</v>
      </c>
      <c r="F5116" t="s">
        <v>232</v>
      </c>
      <c r="G5116">
        <v>22021556016</v>
      </c>
      <c r="H5116" t="s">
        <v>40</v>
      </c>
      <c r="J5116" t="s">
        <v>29</v>
      </c>
      <c r="K5116" t="s">
        <v>29</v>
      </c>
      <c r="L5116" t="s">
        <v>41</v>
      </c>
      <c r="M5116" t="s">
        <v>30</v>
      </c>
      <c r="N5116" t="s">
        <v>31</v>
      </c>
      <c r="P5116" t="s">
        <v>233</v>
      </c>
      <c r="R5116">
        <v>22556</v>
      </c>
      <c r="S5116" t="s">
        <v>160</v>
      </c>
      <c r="T5116" t="s">
        <v>33</v>
      </c>
      <c r="U5116" t="s">
        <v>34</v>
      </c>
      <c r="V5116">
        <v>2</v>
      </c>
      <c r="W5116">
        <v>2</v>
      </c>
      <c r="X5116">
        <v>2162011202</v>
      </c>
      <c r="Y5116" t="s">
        <v>162</v>
      </c>
      <c r="Z5116" t="s">
        <v>62</v>
      </c>
    </row>
    <row r="5117" spans="1:26" x14ac:dyDescent="0.35">
      <c r="A5117" t="s">
        <v>26</v>
      </c>
      <c r="B5117" t="s">
        <v>27</v>
      </c>
      <c r="C5117" t="s">
        <v>229</v>
      </c>
      <c r="D5117" t="s">
        <v>230</v>
      </c>
      <c r="E5117" t="s">
        <v>231</v>
      </c>
      <c r="F5117" t="s">
        <v>232</v>
      </c>
      <c r="G5117">
        <v>22021556003</v>
      </c>
      <c r="H5117" t="s">
        <v>40</v>
      </c>
      <c r="J5117" t="s">
        <v>29</v>
      </c>
      <c r="K5117" t="s">
        <v>29</v>
      </c>
      <c r="L5117" t="s">
        <v>41</v>
      </c>
      <c r="M5117" t="s">
        <v>30</v>
      </c>
      <c r="N5117" t="s">
        <v>31</v>
      </c>
      <c r="P5117" t="s">
        <v>233</v>
      </c>
      <c r="R5117">
        <v>22556</v>
      </c>
      <c r="S5117" t="s">
        <v>160</v>
      </c>
      <c r="T5117" t="s">
        <v>33</v>
      </c>
      <c r="U5117" t="s">
        <v>34</v>
      </c>
      <c r="V5117">
        <v>2</v>
      </c>
      <c r="W5117">
        <v>2</v>
      </c>
      <c r="X5117">
        <v>2162011203</v>
      </c>
      <c r="Y5117" t="s">
        <v>163</v>
      </c>
      <c r="Z5117" t="s">
        <v>62</v>
      </c>
    </row>
    <row r="5118" spans="1:26" x14ac:dyDescent="0.35">
      <c r="A5118" t="s">
        <v>26</v>
      </c>
      <c r="B5118" t="s">
        <v>27</v>
      </c>
      <c r="C5118" t="s">
        <v>229</v>
      </c>
      <c r="D5118" t="s">
        <v>230</v>
      </c>
      <c r="E5118" t="s">
        <v>231</v>
      </c>
      <c r="F5118" t="s">
        <v>232</v>
      </c>
      <c r="G5118">
        <v>22021556013</v>
      </c>
      <c r="H5118" t="s">
        <v>38</v>
      </c>
      <c r="J5118" t="s">
        <v>29</v>
      </c>
      <c r="K5118" t="s">
        <v>29</v>
      </c>
      <c r="L5118" t="s">
        <v>50</v>
      </c>
      <c r="M5118" t="s">
        <v>30</v>
      </c>
      <c r="N5118" t="s">
        <v>31</v>
      </c>
      <c r="P5118" t="s">
        <v>233</v>
      </c>
      <c r="R5118">
        <v>22556</v>
      </c>
      <c r="S5118" t="s">
        <v>160</v>
      </c>
      <c r="T5118" t="s">
        <v>33</v>
      </c>
      <c r="U5118" t="s">
        <v>34</v>
      </c>
      <c r="V5118">
        <v>2</v>
      </c>
      <c r="W5118">
        <v>2</v>
      </c>
      <c r="X5118">
        <v>2162011203</v>
      </c>
      <c r="Y5118" t="s">
        <v>163</v>
      </c>
      <c r="Z5118" t="s">
        <v>62</v>
      </c>
    </row>
    <row r="5119" spans="1:26" x14ac:dyDescent="0.35">
      <c r="A5119" t="s">
        <v>26</v>
      </c>
      <c r="B5119" t="s">
        <v>27</v>
      </c>
      <c r="C5119" t="s">
        <v>229</v>
      </c>
      <c r="D5119" t="s">
        <v>230</v>
      </c>
      <c r="E5119" t="s">
        <v>231</v>
      </c>
      <c r="F5119" t="s">
        <v>232</v>
      </c>
      <c r="G5119">
        <v>22021556014</v>
      </c>
      <c r="H5119" t="s">
        <v>38</v>
      </c>
      <c r="J5119" t="s">
        <v>29</v>
      </c>
      <c r="K5119" t="s">
        <v>29</v>
      </c>
      <c r="L5119" t="s">
        <v>50</v>
      </c>
      <c r="M5119" t="s">
        <v>30</v>
      </c>
      <c r="N5119" t="s">
        <v>31</v>
      </c>
      <c r="P5119" t="s">
        <v>233</v>
      </c>
      <c r="R5119">
        <v>22556</v>
      </c>
      <c r="S5119" t="s">
        <v>160</v>
      </c>
      <c r="T5119" t="s">
        <v>33</v>
      </c>
      <c r="U5119" t="s">
        <v>34</v>
      </c>
      <c r="V5119">
        <v>2</v>
      </c>
      <c r="W5119">
        <v>2</v>
      </c>
      <c r="X5119">
        <v>2162011203</v>
      </c>
      <c r="Y5119" t="s">
        <v>163</v>
      </c>
      <c r="Z5119" t="s">
        <v>62</v>
      </c>
    </row>
    <row r="5120" spans="1:26" x14ac:dyDescent="0.35">
      <c r="A5120" t="s">
        <v>26</v>
      </c>
      <c r="B5120" t="s">
        <v>27</v>
      </c>
      <c r="C5120" t="s">
        <v>229</v>
      </c>
      <c r="D5120" t="s">
        <v>230</v>
      </c>
      <c r="E5120" t="s">
        <v>231</v>
      </c>
      <c r="F5120" t="s">
        <v>232</v>
      </c>
      <c r="G5120">
        <v>22021556029</v>
      </c>
      <c r="H5120" t="s">
        <v>40</v>
      </c>
      <c r="J5120" t="s">
        <v>29</v>
      </c>
      <c r="K5120" t="s">
        <v>29</v>
      </c>
      <c r="L5120" t="s">
        <v>41</v>
      </c>
      <c r="M5120" t="s">
        <v>30</v>
      </c>
      <c r="N5120" t="s">
        <v>31</v>
      </c>
      <c r="P5120" t="s">
        <v>233</v>
      </c>
      <c r="R5120">
        <v>22556</v>
      </c>
      <c r="S5120" t="s">
        <v>160</v>
      </c>
      <c r="T5120" t="s">
        <v>33</v>
      </c>
      <c r="U5120" t="s">
        <v>34</v>
      </c>
      <c r="V5120">
        <v>2</v>
      </c>
      <c r="W5120">
        <v>2</v>
      </c>
      <c r="X5120">
        <v>2162011203</v>
      </c>
      <c r="Y5120" t="s">
        <v>163</v>
      </c>
      <c r="Z5120" t="s">
        <v>62</v>
      </c>
    </row>
    <row r="5121" spans="1:26" x14ac:dyDescent="0.35">
      <c r="A5121" t="s">
        <v>26</v>
      </c>
      <c r="B5121" t="s">
        <v>27</v>
      </c>
      <c r="C5121" t="s">
        <v>229</v>
      </c>
      <c r="D5121" t="s">
        <v>230</v>
      </c>
      <c r="E5121" t="s">
        <v>231</v>
      </c>
      <c r="F5121" t="s">
        <v>232</v>
      </c>
      <c r="G5121">
        <v>22021556009</v>
      </c>
      <c r="H5121" t="s">
        <v>38</v>
      </c>
      <c r="J5121" t="s">
        <v>29</v>
      </c>
      <c r="K5121" t="s">
        <v>29</v>
      </c>
      <c r="L5121" t="s">
        <v>55</v>
      </c>
      <c r="M5121" t="s">
        <v>30</v>
      </c>
      <c r="N5121" t="s">
        <v>31</v>
      </c>
      <c r="P5121" t="s">
        <v>233</v>
      </c>
      <c r="R5121">
        <v>22556</v>
      </c>
      <c r="S5121" t="s">
        <v>160</v>
      </c>
      <c r="T5121" t="s">
        <v>33</v>
      </c>
      <c r="U5121" t="s">
        <v>34</v>
      </c>
      <c r="V5121">
        <v>2</v>
      </c>
      <c r="W5121">
        <v>2</v>
      </c>
      <c r="X5121">
        <v>2162011203</v>
      </c>
      <c r="Y5121" t="s">
        <v>163</v>
      </c>
      <c r="Z5121" t="s">
        <v>62</v>
      </c>
    </row>
    <row r="5122" spans="1:26" x14ac:dyDescent="0.35">
      <c r="A5122" t="s">
        <v>26</v>
      </c>
      <c r="B5122" t="s">
        <v>27</v>
      </c>
      <c r="C5122" t="s">
        <v>229</v>
      </c>
      <c r="D5122" t="s">
        <v>230</v>
      </c>
      <c r="E5122" t="s">
        <v>231</v>
      </c>
      <c r="F5122" t="s">
        <v>232</v>
      </c>
      <c r="G5122">
        <v>22021556026</v>
      </c>
      <c r="H5122" t="s">
        <v>38</v>
      </c>
      <c r="J5122" t="s">
        <v>29</v>
      </c>
      <c r="K5122" t="s">
        <v>29</v>
      </c>
      <c r="L5122" t="s">
        <v>54</v>
      </c>
      <c r="M5122" t="s">
        <v>30</v>
      </c>
      <c r="N5122" t="s">
        <v>31</v>
      </c>
      <c r="P5122" t="s">
        <v>233</v>
      </c>
      <c r="R5122">
        <v>22556</v>
      </c>
      <c r="S5122" t="s">
        <v>160</v>
      </c>
      <c r="T5122" t="s">
        <v>33</v>
      </c>
      <c r="U5122" t="s">
        <v>34</v>
      </c>
      <c r="V5122">
        <v>2</v>
      </c>
      <c r="W5122">
        <v>2</v>
      </c>
      <c r="X5122">
        <v>2162011203</v>
      </c>
      <c r="Y5122" t="s">
        <v>163</v>
      </c>
      <c r="Z5122" t="s">
        <v>62</v>
      </c>
    </row>
    <row r="5123" spans="1:26" x14ac:dyDescent="0.35">
      <c r="A5123" t="s">
        <v>26</v>
      </c>
      <c r="B5123" t="s">
        <v>27</v>
      </c>
      <c r="C5123" t="s">
        <v>229</v>
      </c>
      <c r="D5123" t="s">
        <v>230</v>
      </c>
      <c r="E5123" t="s">
        <v>231</v>
      </c>
      <c r="F5123" t="s">
        <v>232</v>
      </c>
      <c r="G5123">
        <v>22021556028</v>
      </c>
      <c r="H5123" t="s">
        <v>38</v>
      </c>
      <c r="J5123" t="s">
        <v>29</v>
      </c>
      <c r="K5123" t="s">
        <v>29</v>
      </c>
      <c r="L5123" t="s">
        <v>41</v>
      </c>
      <c r="M5123" t="s">
        <v>30</v>
      </c>
      <c r="N5123" t="s">
        <v>31</v>
      </c>
      <c r="P5123" t="s">
        <v>233</v>
      </c>
      <c r="R5123">
        <v>22556</v>
      </c>
      <c r="S5123" t="s">
        <v>160</v>
      </c>
      <c r="T5123" t="s">
        <v>33</v>
      </c>
      <c r="U5123" t="s">
        <v>34</v>
      </c>
      <c r="V5123">
        <v>2</v>
      </c>
      <c r="W5123">
        <v>2</v>
      </c>
      <c r="X5123">
        <v>2162011203</v>
      </c>
      <c r="Y5123" t="s">
        <v>163</v>
      </c>
      <c r="Z5123" t="s">
        <v>62</v>
      </c>
    </row>
    <row r="5124" spans="1:26" x14ac:dyDescent="0.35">
      <c r="A5124" t="s">
        <v>26</v>
      </c>
      <c r="B5124" t="s">
        <v>27</v>
      </c>
      <c r="C5124" t="s">
        <v>229</v>
      </c>
      <c r="D5124" t="s">
        <v>230</v>
      </c>
      <c r="E5124" t="s">
        <v>231</v>
      </c>
      <c r="F5124" t="s">
        <v>232</v>
      </c>
      <c r="G5124">
        <v>22021556034</v>
      </c>
      <c r="H5124" t="s">
        <v>38</v>
      </c>
      <c r="J5124" t="s">
        <v>29</v>
      </c>
      <c r="K5124" t="s">
        <v>29</v>
      </c>
      <c r="L5124" t="s">
        <v>41</v>
      </c>
      <c r="M5124" t="s">
        <v>30</v>
      </c>
      <c r="N5124" t="s">
        <v>31</v>
      </c>
      <c r="P5124" t="s">
        <v>233</v>
      </c>
      <c r="R5124">
        <v>22556</v>
      </c>
      <c r="S5124" t="s">
        <v>160</v>
      </c>
      <c r="T5124" t="s">
        <v>33</v>
      </c>
      <c r="U5124" t="s">
        <v>34</v>
      </c>
      <c r="V5124">
        <v>2</v>
      </c>
      <c r="W5124">
        <v>2</v>
      </c>
      <c r="X5124">
        <v>2162011203</v>
      </c>
      <c r="Y5124" t="s">
        <v>163</v>
      </c>
      <c r="Z5124" t="s">
        <v>62</v>
      </c>
    </row>
    <row r="5125" spans="1:26" x14ac:dyDescent="0.35">
      <c r="A5125" t="s">
        <v>26</v>
      </c>
      <c r="B5125" t="s">
        <v>27</v>
      </c>
      <c r="C5125" t="s">
        <v>229</v>
      </c>
      <c r="D5125" t="s">
        <v>230</v>
      </c>
      <c r="E5125" t="s">
        <v>231</v>
      </c>
      <c r="F5125" t="s">
        <v>232</v>
      </c>
      <c r="G5125">
        <v>22021556015</v>
      </c>
      <c r="H5125" t="s">
        <v>40</v>
      </c>
      <c r="J5125" t="s">
        <v>29</v>
      </c>
      <c r="K5125" t="s">
        <v>29</v>
      </c>
      <c r="L5125" t="s">
        <v>41</v>
      </c>
      <c r="M5125" t="s">
        <v>30</v>
      </c>
      <c r="N5125" t="s">
        <v>31</v>
      </c>
      <c r="P5125" t="s">
        <v>233</v>
      </c>
      <c r="R5125">
        <v>22556</v>
      </c>
      <c r="S5125" t="s">
        <v>160</v>
      </c>
      <c r="T5125" t="s">
        <v>33</v>
      </c>
      <c r="U5125" t="s">
        <v>34</v>
      </c>
      <c r="V5125">
        <v>2</v>
      </c>
      <c r="W5125">
        <v>2</v>
      </c>
      <c r="X5125">
        <v>2162011203</v>
      </c>
      <c r="Y5125" t="s">
        <v>163</v>
      </c>
      <c r="Z5125" t="s">
        <v>62</v>
      </c>
    </row>
    <row r="5126" spans="1:26" x14ac:dyDescent="0.35">
      <c r="A5126" t="s">
        <v>26</v>
      </c>
      <c r="B5126" t="s">
        <v>27</v>
      </c>
      <c r="C5126" t="s">
        <v>229</v>
      </c>
      <c r="D5126" t="s">
        <v>230</v>
      </c>
      <c r="E5126" t="s">
        <v>231</v>
      </c>
      <c r="F5126" t="s">
        <v>232</v>
      </c>
      <c r="G5126">
        <v>22021556012</v>
      </c>
      <c r="H5126" t="s">
        <v>38</v>
      </c>
      <c r="J5126" t="s">
        <v>29</v>
      </c>
      <c r="K5126" t="s">
        <v>29</v>
      </c>
      <c r="L5126" t="s">
        <v>50</v>
      </c>
      <c r="M5126" t="s">
        <v>30</v>
      </c>
      <c r="N5126" t="s">
        <v>31</v>
      </c>
      <c r="P5126" t="s">
        <v>233</v>
      </c>
      <c r="R5126">
        <v>22556</v>
      </c>
      <c r="S5126" t="s">
        <v>160</v>
      </c>
      <c r="T5126" t="s">
        <v>33</v>
      </c>
      <c r="U5126" t="s">
        <v>34</v>
      </c>
      <c r="V5126">
        <v>2</v>
      </c>
      <c r="W5126">
        <v>2</v>
      </c>
      <c r="X5126">
        <v>2162011203</v>
      </c>
      <c r="Y5126" t="s">
        <v>163</v>
      </c>
      <c r="Z5126" t="s">
        <v>62</v>
      </c>
    </row>
    <row r="5127" spans="1:26" x14ac:dyDescent="0.35">
      <c r="A5127" t="s">
        <v>26</v>
      </c>
      <c r="B5127" t="s">
        <v>27</v>
      </c>
      <c r="C5127" t="s">
        <v>229</v>
      </c>
      <c r="D5127" t="s">
        <v>230</v>
      </c>
      <c r="E5127" t="s">
        <v>231</v>
      </c>
      <c r="F5127" t="s">
        <v>232</v>
      </c>
      <c r="G5127">
        <v>22021556019</v>
      </c>
      <c r="H5127" t="s">
        <v>38</v>
      </c>
      <c r="J5127" t="s">
        <v>29</v>
      </c>
      <c r="K5127" t="s">
        <v>29</v>
      </c>
      <c r="L5127" t="s">
        <v>41</v>
      </c>
      <c r="M5127" t="s">
        <v>30</v>
      </c>
      <c r="N5127" t="s">
        <v>31</v>
      </c>
      <c r="P5127" t="s">
        <v>233</v>
      </c>
      <c r="R5127">
        <v>22556</v>
      </c>
      <c r="S5127" t="s">
        <v>160</v>
      </c>
      <c r="T5127" t="s">
        <v>33</v>
      </c>
      <c r="U5127" t="s">
        <v>34</v>
      </c>
      <c r="V5127">
        <v>2</v>
      </c>
      <c r="W5127">
        <v>2</v>
      </c>
      <c r="X5127">
        <v>2162011203</v>
      </c>
      <c r="Y5127" t="s">
        <v>163</v>
      </c>
      <c r="Z5127" t="s">
        <v>62</v>
      </c>
    </row>
    <row r="5128" spans="1:26" x14ac:dyDescent="0.35">
      <c r="A5128" t="s">
        <v>26</v>
      </c>
      <c r="B5128" t="s">
        <v>27</v>
      </c>
      <c r="C5128" t="s">
        <v>229</v>
      </c>
      <c r="D5128" t="s">
        <v>230</v>
      </c>
      <c r="E5128" t="s">
        <v>231</v>
      </c>
      <c r="F5128" t="s">
        <v>232</v>
      </c>
      <c r="G5128">
        <v>22021556032</v>
      </c>
      <c r="H5128" t="s">
        <v>38</v>
      </c>
      <c r="J5128" t="s">
        <v>29</v>
      </c>
      <c r="K5128" t="s">
        <v>29</v>
      </c>
      <c r="L5128" t="s">
        <v>41</v>
      </c>
      <c r="M5128" t="s">
        <v>30</v>
      </c>
      <c r="N5128" t="s">
        <v>31</v>
      </c>
      <c r="P5128" t="s">
        <v>233</v>
      </c>
      <c r="R5128">
        <v>22556</v>
      </c>
      <c r="S5128" t="s">
        <v>160</v>
      </c>
      <c r="T5128" t="s">
        <v>33</v>
      </c>
      <c r="U5128" t="s">
        <v>34</v>
      </c>
      <c r="V5128">
        <v>2</v>
      </c>
      <c r="W5128">
        <v>2</v>
      </c>
      <c r="X5128">
        <v>2162011203</v>
      </c>
      <c r="Y5128" t="s">
        <v>163</v>
      </c>
      <c r="Z5128" t="s">
        <v>62</v>
      </c>
    </row>
    <row r="5129" spans="1:26" x14ac:dyDescent="0.35">
      <c r="A5129" t="s">
        <v>26</v>
      </c>
      <c r="B5129" t="s">
        <v>27</v>
      </c>
      <c r="C5129" t="s">
        <v>229</v>
      </c>
      <c r="D5129" t="s">
        <v>230</v>
      </c>
      <c r="E5129" t="s">
        <v>231</v>
      </c>
      <c r="F5129" t="s">
        <v>232</v>
      </c>
      <c r="G5129">
        <v>22021556018</v>
      </c>
      <c r="H5129" t="s">
        <v>38</v>
      </c>
      <c r="J5129" t="s">
        <v>29</v>
      </c>
      <c r="K5129" t="s">
        <v>29</v>
      </c>
      <c r="L5129" t="s">
        <v>55</v>
      </c>
      <c r="M5129" t="s">
        <v>30</v>
      </c>
      <c r="N5129" t="s">
        <v>31</v>
      </c>
      <c r="P5129" t="s">
        <v>233</v>
      </c>
      <c r="R5129">
        <v>22556</v>
      </c>
      <c r="S5129" t="s">
        <v>160</v>
      </c>
      <c r="T5129" t="s">
        <v>33</v>
      </c>
      <c r="U5129" t="s">
        <v>34</v>
      </c>
      <c r="V5129">
        <v>2</v>
      </c>
      <c r="W5129">
        <v>2</v>
      </c>
      <c r="X5129">
        <v>2162011203</v>
      </c>
      <c r="Y5129" t="s">
        <v>163</v>
      </c>
      <c r="Z5129" t="s">
        <v>62</v>
      </c>
    </row>
    <row r="5130" spans="1:26" x14ac:dyDescent="0.35">
      <c r="A5130" t="s">
        <v>26</v>
      </c>
      <c r="B5130" t="s">
        <v>27</v>
      </c>
      <c r="C5130" t="s">
        <v>229</v>
      </c>
      <c r="D5130" t="s">
        <v>230</v>
      </c>
      <c r="E5130" t="s">
        <v>231</v>
      </c>
      <c r="F5130" t="s">
        <v>232</v>
      </c>
      <c r="G5130">
        <v>22021556001</v>
      </c>
      <c r="H5130" t="s">
        <v>38</v>
      </c>
      <c r="J5130" t="s">
        <v>29</v>
      </c>
      <c r="K5130" t="s">
        <v>29</v>
      </c>
      <c r="L5130" t="s">
        <v>55</v>
      </c>
      <c r="M5130" t="s">
        <v>30</v>
      </c>
      <c r="N5130" t="s">
        <v>31</v>
      </c>
      <c r="P5130" t="s">
        <v>233</v>
      </c>
      <c r="R5130">
        <v>22556</v>
      </c>
      <c r="S5130" t="s">
        <v>160</v>
      </c>
      <c r="T5130" t="s">
        <v>33</v>
      </c>
      <c r="U5130" t="s">
        <v>34</v>
      </c>
      <c r="V5130">
        <v>2</v>
      </c>
      <c r="W5130">
        <v>2</v>
      </c>
      <c r="X5130">
        <v>2162011203</v>
      </c>
      <c r="Y5130" t="s">
        <v>163</v>
      </c>
      <c r="Z5130" t="s">
        <v>62</v>
      </c>
    </row>
    <row r="5131" spans="1:26" x14ac:dyDescent="0.35">
      <c r="A5131" t="s">
        <v>26</v>
      </c>
      <c r="B5131" t="s">
        <v>27</v>
      </c>
      <c r="C5131" t="s">
        <v>229</v>
      </c>
      <c r="D5131" t="s">
        <v>230</v>
      </c>
      <c r="E5131" t="s">
        <v>231</v>
      </c>
      <c r="F5131" t="s">
        <v>232</v>
      </c>
      <c r="G5131">
        <v>22021556006</v>
      </c>
      <c r="H5131" t="s">
        <v>40</v>
      </c>
      <c r="J5131" t="s">
        <v>29</v>
      </c>
      <c r="K5131" t="s">
        <v>29</v>
      </c>
      <c r="L5131" t="s">
        <v>50</v>
      </c>
      <c r="M5131" t="s">
        <v>30</v>
      </c>
      <c r="N5131" t="s">
        <v>31</v>
      </c>
      <c r="P5131" t="s">
        <v>233</v>
      </c>
      <c r="R5131">
        <v>22556</v>
      </c>
      <c r="S5131" t="s">
        <v>160</v>
      </c>
      <c r="T5131" t="s">
        <v>33</v>
      </c>
      <c r="U5131" t="s">
        <v>34</v>
      </c>
      <c r="V5131">
        <v>2</v>
      </c>
      <c r="W5131">
        <v>2</v>
      </c>
      <c r="X5131">
        <v>2162011203</v>
      </c>
      <c r="Y5131" t="s">
        <v>163</v>
      </c>
      <c r="Z5131" t="s">
        <v>62</v>
      </c>
    </row>
    <row r="5132" spans="1:26" x14ac:dyDescent="0.35">
      <c r="A5132" t="s">
        <v>26</v>
      </c>
      <c r="B5132" t="s">
        <v>27</v>
      </c>
      <c r="C5132" t="s">
        <v>229</v>
      </c>
      <c r="D5132" t="s">
        <v>230</v>
      </c>
      <c r="E5132" t="s">
        <v>231</v>
      </c>
      <c r="F5132" t="s">
        <v>232</v>
      </c>
      <c r="G5132">
        <v>22021556007</v>
      </c>
      <c r="H5132" t="s">
        <v>40</v>
      </c>
      <c r="J5132" t="s">
        <v>29</v>
      </c>
      <c r="K5132" t="s">
        <v>29</v>
      </c>
      <c r="L5132" t="s">
        <v>56</v>
      </c>
      <c r="M5132" t="s">
        <v>30</v>
      </c>
      <c r="N5132" t="s">
        <v>31</v>
      </c>
      <c r="P5132" t="s">
        <v>233</v>
      </c>
      <c r="R5132">
        <v>22556</v>
      </c>
      <c r="S5132" t="s">
        <v>160</v>
      </c>
      <c r="T5132" t="s">
        <v>33</v>
      </c>
      <c r="U5132" t="s">
        <v>34</v>
      </c>
      <c r="V5132">
        <v>2</v>
      </c>
      <c r="W5132">
        <v>2</v>
      </c>
      <c r="X5132">
        <v>2162011203</v>
      </c>
      <c r="Y5132" t="s">
        <v>163</v>
      </c>
      <c r="Z5132" t="s">
        <v>62</v>
      </c>
    </row>
    <row r="5133" spans="1:26" x14ac:dyDescent="0.35">
      <c r="A5133" t="s">
        <v>26</v>
      </c>
      <c r="B5133" t="s">
        <v>27</v>
      </c>
      <c r="C5133" t="s">
        <v>229</v>
      </c>
      <c r="D5133" t="s">
        <v>230</v>
      </c>
      <c r="E5133" t="s">
        <v>231</v>
      </c>
      <c r="F5133" t="s">
        <v>232</v>
      </c>
      <c r="G5133">
        <v>22021556027</v>
      </c>
      <c r="H5133" t="s">
        <v>40</v>
      </c>
      <c r="J5133" t="s">
        <v>29</v>
      </c>
      <c r="K5133" t="s">
        <v>29</v>
      </c>
      <c r="L5133" t="s">
        <v>50</v>
      </c>
      <c r="M5133" t="s">
        <v>30</v>
      </c>
      <c r="N5133" t="s">
        <v>31</v>
      </c>
      <c r="P5133" t="s">
        <v>233</v>
      </c>
      <c r="R5133">
        <v>22556</v>
      </c>
      <c r="S5133" t="s">
        <v>160</v>
      </c>
      <c r="T5133" t="s">
        <v>33</v>
      </c>
      <c r="U5133" t="s">
        <v>34</v>
      </c>
      <c r="V5133">
        <v>2</v>
      </c>
      <c r="W5133">
        <v>2</v>
      </c>
      <c r="X5133">
        <v>2162011203</v>
      </c>
      <c r="Y5133" t="s">
        <v>163</v>
      </c>
      <c r="Z5133" t="s">
        <v>62</v>
      </c>
    </row>
    <row r="5134" spans="1:26" x14ac:dyDescent="0.35">
      <c r="A5134" t="s">
        <v>26</v>
      </c>
      <c r="B5134" t="s">
        <v>27</v>
      </c>
      <c r="C5134" t="s">
        <v>229</v>
      </c>
      <c r="D5134" t="s">
        <v>230</v>
      </c>
      <c r="E5134" t="s">
        <v>231</v>
      </c>
      <c r="F5134" t="s">
        <v>232</v>
      </c>
      <c r="G5134">
        <v>22021556021</v>
      </c>
      <c r="H5134" t="s">
        <v>40</v>
      </c>
      <c r="J5134" t="s">
        <v>29</v>
      </c>
      <c r="K5134" t="s">
        <v>29</v>
      </c>
      <c r="L5134" t="s">
        <v>55</v>
      </c>
      <c r="M5134" t="s">
        <v>30</v>
      </c>
      <c r="N5134" t="s">
        <v>31</v>
      </c>
      <c r="P5134" t="s">
        <v>233</v>
      </c>
      <c r="R5134">
        <v>22556</v>
      </c>
      <c r="S5134" t="s">
        <v>160</v>
      </c>
      <c r="T5134" t="s">
        <v>33</v>
      </c>
      <c r="U5134" t="s">
        <v>34</v>
      </c>
      <c r="V5134">
        <v>2</v>
      </c>
      <c r="W5134">
        <v>2</v>
      </c>
      <c r="X5134">
        <v>2162011203</v>
      </c>
      <c r="Y5134" t="s">
        <v>163</v>
      </c>
      <c r="Z5134" t="s">
        <v>62</v>
      </c>
    </row>
    <row r="5135" spans="1:26" x14ac:dyDescent="0.35">
      <c r="A5135" t="s">
        <v>26</v>
      </c>
      <c r="B5135" t="s">
        <v>27</v>
      </c>
      <c r="C5135" t="s">
        <v>229</v>
      </c>
      <c r="D5135" t="s">
        <v>230</v>
      </c>
      <c r="E5135" t="s">
        <v>231</v>
      </c>
      <c r="F5135" t="s">
        <v>232</v>
      </c>
      <c r="G5135">
        <v>22021556031</v>
      </c>
      <c r="H5135" t="s">
        <v>40</v>
      </c>
      <c r="J5135" t="s">
        <v>29</v>
      </c>
      <c r="K5135" t="s">
        <v>29</v>
      </c>
      <c r="L5135" t="s">
        <v>41</v>
      </c>
      <c r="M5135" t="s">
        <v>30</v>
      </c>
      <c r="N5135" t="s">
        <v>31</v>
      </c>
      <c r="P5135" t="s">
        <v>233</v>
      </c>
      <c r="R5135">
        <v>22556</v>
      </c>
      <c r="S5135" t="s">
        <v>160</v>
      </c>
      <c r="T5135" t="s">
        <v>33</v>
      </c>
      <c r="U5135" t="s">
        <v>34</v>
      </c>
      <c r="V5135">
        <v>2</v>
      </c>
      <c r="W5135">
        <v>2</v>
      </c>
      <c r="X5135">
        <v>2162011203</v>
      </c>
      <c r="Y5135" t="s">
        <v>163</v>
      </c>
      <c r="Z5135" t="s">
        <v>62</v>
      </c>
    </row>
    <row r="5136" spans="1:26" x14ac:dyDescent="0.35">
      <c r="A5136" t="s">
        <v>26</v>
      </c>
      <c r="B5136" t="s">
        <v>27</v>
      </c>
      <c r="C5136" t="s">
        <v>229</v>
      </c>
      <c r="D5136" t="s">
        <v>230</v>
      </c>
      <c r="E5136" t="s">
        <v>231</v>
      </c>
      <c r="F5136" t="s">
        <v>232</v>
      </c>
      <c r="G5136">
        <v>22021556020</v>
      </c>
      <c r="H5136" t="s">
        <v>38</v>
      </c>
      <c r="J5136" t="s">
        <v>29</v>
      </c>
      <c r="K5136" t="s">
        <v>29</v>
      </c>
      <c r="L5136" t="s">
        <v>41</v>
      </c>
      <c r="M5136" t="s">
        <v>30</v>
      </c>
      <c r="N5136" t="s">
        <v>31</v>
      </c>
      <c r="P5136" t="s">
        <v>233</v>
      </c>
      <c r="R5136">
        <v>22556</v>
      </c>
      <c r="S5136" t="s">
        <v>160</v>
      </c>
      <c r="T5136" t="s">
        <v>33</v>
      </c>
      <c r="U5136" t="s">
        <v>34</v>
      </c>
      <c r="V5136">
        <v>2</v>
      </c>
      <c r="W5136">
        <v>2</v>
      </c>
      <c r="X5136">
        <v>2162011203</v>
      </c>
      <c r="Y5136" t="s">
        <v>163</v>
      </c>
      <c r="Z5136" t="s">
        <v>62</v>
      </c>
    </row>
    <row r="5137" spans="1:26" x14ac:dyDescent="0.35">
      <c r="A5137" t="s">
        <v>26</v>
      </c>
      <c r="B5137" t="s">
        <v>27</v>
      </c>
      <c r="C5137" t="s">
        <v>229</v>
      </c>
      <c r="D5137" t="s">
        <v>230</v>
      </c>
      <c r="E5137" t="s">
        <v>231</v>
      </c>
      <c r="F5137" t="s">
        <v>232</v>
      </c>
      <c r="G5137">
        <v>22021556011</v>
      </c>
      <c r="H5137" t="s">
        <v>38</v>
      </c>
      <c r="J5137" t="s">
        <v>29</v>
      </c>
      <c r="K5137" t="s">
        <v>29</v>
      </c>
      <c r="L5137" t="s">
        <v>41</v>
      </c>
      <c r="M5137" t="s">
        <v>30</v>
      </c>
      <c r="N5137" t="s">
        <v>31</v>
      </c>
      <c r="P5137" t="s">
        <v>233</v>
      </c>
      <c r="R5137">
        <v>22556</v>
      </c>
      <c r="S5137" t="s">
        <v>160</v>
      </c>
      <c r="T5137" t="s">
        <v>33</v>
      </c>
      <c r="U5137" t="s">
        <v>34</v>
      </c>
      <c r="V5137">
        <v>2</v>
      </c>
      <c r="W5137">
        <v>2</v>
      </c>
      <c r="X5137">
        <v>2162011203</v>
      </c>
      <c r="Y5137" t="s">
        <v>163</v>
      </c>
      <c r="Z5137" t="s">
        <v>62</v>
      </c>
    </row>
    <row r="5138" spans="1:26" x14ac:dyDescent="0.35">
      <c r="A5138" t="s">
        <v>26</v>
      </c>
      <c r="B5138" t="s">
        <v>27</v>
      </c>
      <c r="C5138" t="s">
        <v>229</v>
      </c>
      <c r="D5138" t="s">
        <v>230</v>
      </c>
      <c r="E5138" t="s">
        <v>231</v>
      </c>
      <c r="F5138" t="s">
        <v>232</v>
      </c>
      <c r="G5138">
        <v>22021556023</v>
      </c>
      <c r="H5138" t="s">
        <v>38</v>
      </c>
      <c r="J5138" t="s">
        <v>29</v>
      </c>
      <c r="K5138" t="s">
        <v>29</v>
      </c>
      <c r="L5138" t="s">
        <v>50</v>
      </c>
      <c r="M5138" t="s">
        <v>30</v>
      </c>
      <c r="N5138" t="s">
        <v>31</v>
      </c>
      <c r="P5138" t="s">
        <v>233</v>
      </c>
      <c r="R5138">
        <v>22556</v>
      </c>
      <c r="S5138" t="s">
        <v>160</v>
      </c>
      <c r="T5138" t="s">
        <v>33</v>
      </c>
      <c r="U5138" t="s">
        <v>34</v>
      </c>
      <c r="V5138">
        <v>2</v>
      </c>
      <c r="W5138">
        <v>2</v>
      </c>
      <c r="X5138">
        <v>2162011203</v>
      </c>
      <c r="Y5138" t="s">
        <v>163</v>
      </c>
      <c r="Z5138" t="s">
        <v>62</v>
      </c>
    </row>
    <row r="5139" spans="1:26" x14ac:dyDescent="0.35">
      <c r="A5139" t="s">
        <v>26</v>
      </c>
      <c r="B5139" t="s">
        <v>27</v>
      </c>
      <c r="C5139" t="s">
        <v>229</v>
      </c>
      <c r="D5139" t="s">
        <v>230</v>
      </c>
      <c r="E5139" t="s">
        <v>231</v>
      </c>
      <c r="F5139" t="s">
        <v>232</v>
      </c>
      <c r="G5139">
        <v>22021556005</v>
      </c>
      <c r="H5139" t="s">
        <v>38</v>
      </c>
      <c r="J5139" t="s">
        <v>29</v>
      </c>
      <c r="K5139" t="s">
        <v>29</v>
      </c>
      <c r="L5139" t="s">
        <v>54</v>
      </c>
      <c r="M5139" t="s">
        <v>30</v>
      </c>
      <c r="N5139" t="s">
        <v>31</v>
      </c>
      <c r="P5139" t="s">
        <v>233</v>
      </c>
      <c r="R5139">
        <v>22556</v>
      </c>
      <c r="S5139" t="s">
        <v>160</v>
      </c>
      <c r="T5139" t="s">
        <v>33</v>
      </c>
      <c r="U5139" t="s">
        <v>34</v>
      </c>
      <c r="V5139">
        <v>2</v>
      </c>
      <c r="W5139">
        <v>2</v>
      </c>
      <c r="X5139">
        <v>2162011203</v>
      </c>
      <c r="Y5139" t="s">
        <v>163</v>
      </c>
      <c r="Z5139" t="s">
        <v>62</v>
      </c>
    </row>
    <row r="5140" spans="1:26" x14ac:dyDescent="0.35">
      <c r="A5140" t="s">
        <v>26</v>
      </c>
      <c r="B5140" t="s">
        <v>27</v>
      </c>
      <c r="C5140" t="s">
        <v>229</v>
      </c>
      <c r="D5140" t="s">
        <v>230</v>
      </c>
      <c r="E5140" t="s">
        <v>231</v>
      </c>
      <c r="F5140" t="s">
        <v>232</v>
      </c>
      <c r="G5140">
        <v>22021556017</v>
      </c>
      <c r="H5140" t="s">
        <v>38</v>
      </c>
      <c r="J5140" t="s">
        <v>29</v>
      </c>
      <c r="K5140" t="s">
        <v>29</v>
      </c>
      <c r="L5140" t="s">
        <v>41</v>
      </c>
      <c r="M5140" t="s">
        <v>30</v>
      </c>
      <c r="N5140" t="s">
        <v>31</v>
      </c>
      <c r="P5140" t="s">
        <v>233</v>
      </c>
      <c r="R5140">
        <v>22556</v>
      </c>
      <c r="S5140" t="s">
        <v>160</v>
      </c>
      <c r="T5140" t="s">
        <v>33</v>
      </c>
      <c r="U5140" t="s">
        <v>34</v>
      </c>
      <c r="V5140">
        <v>2</v>
      </c>
      <c r="W5140">
        <v>2</v>
      </c>
      <c r="X5140">
        <v>2162011203</v>
      </c>
      <c r="Y5140" t="s">
        <v>163</v>
      </c>
      <c r="Z5140" t="s">
        <v>62</v>
      </c>
    </row>
    <row r="5141" spans="1:26" x14ac:dyDescent="0.35">
      <c r="A5141" t="s">
        <v>26</v>
      </c>
      <c r="B5141" t="s">
        <v>27</v>
      </c>
      <c r="C5141" t="s">
        <v>229</v>
      </c>
      <c r="D5141" t="s">
        <v>230</v>
      </c>
      <c r="E5141" t="s">
        <v>231</v>
      </c>
      <c r="F5141" t="s">
        <v>232</v>
      </c>
      <c r="G5141">
        <v>22021556030</v>
      </c>
      <c r="H5141" t="s">
        <v>38</v>
      </c>
      <c r="J5141" t="s">
        <v>29</v>
      </c>
      <c r="K5141" t="s">
        <v>29</v>
      </c>
      <c r="L5141" t="s">
        <v>41</v>
      </c>
      <c r="M5141" t="s">
        <v>30</v>
      </c>
      <c r="N5141" t="s">
        <v>31</v>
      </c>
      <c r="P5141" t="s">
        <v>233</v>
      </c>
      <c r="R5141">
        <v>22556</v>
      </c>
      <c r="S5141" t="s">
        <v>160</v>
      </c>
      <c r="T5141" t="s">
        <v>33</v>
      </c>
      <c r="U5141" t="s">
        <v>34</v>
      </c>
      <c r="V5141">
        <v>2</v>
      </c>
      <c r="W5141">
        <v>2</v>
      </c>
      <c r="X5141">
        <v>2162011203</v>
      </c>
      <c r="Y5141" t="s">
        <v>163</v>
      </c>
      <c r="Z5141" t="s">
        <v>62</v>
      </c>
    </row>
    <row r="5142" spans="1:26" x14ac:dyDescent="0.35">
      <c r="A5142" t="s">
        <v>26</v>
      </c>
      <c r="B5142" t="s">
        <v>27</v>
      </c>
      <c r="C5142" t="s">
        <v>229</v>
      </c>
      <c r="D5142" t="s">
        <v>230</v>
      </c>
      <c r="E5142" t="s">
        <v>231</v>
      </c>
      <c r="F5142" t="s">
        <v>232</v>
      </c>
      <c r="G5142">
        <v>22021556025</v>
      </c>
      <c r="H5142" t="s">
        <v>38</v>
      </c>
      <c r="J5142" t="s">
        <v>29</v>
      </c>
      <c r="K5142" t="s">
        <v>29</v>
      </c>
      <c r="L5142" t="s">
        <v>41</v>
      </c>
      <c r="M5142" t="s">
        <v>30</v>
      </c>
      <c r="N5142" t="s">
        <v>31</v>
      </c>
      <c r="P5142" t="s">
        <v>233</v>
      </c>
      <c r="R5142">
        <v>22556</v>
      </c>
      <c r="S5142" t="s">
        <v>160</v>
      </c>
      <c r="T5142" t="s">
        <v>33</v>
      </c>
      <c r="U5142" t="s">
        <v>34</v>
      </c>
      <c r="V5142">
        <v>2</v>
      </c>
      <c r="W5142">
        <v>2</v>
      </c>
      <c r="X5142">
        <v>2162011203</v>
      </c>
      <c r="Y5142" t="s">
        <v>163</v>
      </c>
      <c r="Z5142" t="s">
        <v>62</v>
      </c>
    </row>
    <row r="5143" spans="1:26" x14ac:dyDescent="0.35">
      <c r="A5143" t="s">
        <v>26</v>
      </c>
      <c r="B5143" t="s">
        <v>27</v>
      </c>
      <c r="C5143" t="s">
        <v>229</v>
      </c>
      <c r="D5143" t="s">
        <v>230</v>
      </c>
      <c r="E5143" t="s">
        <v>231</v>
      </c>
      <c r="F5143" t="s">
        <v>232</v>
      </c>
      <c r="G5143">
        <v>22021556033</v>
      </c>
      <c r="H5143" t="s">
        <v>38</v>
      </c>
      <c r="J5143" t="s">
        <v>29</v>
      </c>
      <c r="K5143" t="s">
        <v>29</v>
      </c>
      <c r="L5143" t="s">
        <v>50</v>
      </c>
      <c r="M5143" t="s">
        <v>30</v>
      </c>
      <c r="N5143" t="s">
        <v>31</v>
      </c>
      <c r="P5143" t="s">
        <v>233</v>
      </c>
      <c r="R5143">
        <v>22556</v>
      </c>
      <c r="S5143" t="s">
        <v>160</v>
      </c>
      <c r="T5143" t="s">
        <v>33</v>
      </c>
      <c r="U5143" t="s">
        <v>34</v>
      </c>
      <c r="V5143">
        <v>2</v>
      </c>
      <c r="W5143">
        <v>2</v>
      </c>
      <c r="X5143">
        <v>2162011203</v>
      </c>
      <c r="Y5143" t="s">
        <v>163</v>
      </c>
      <c r="Z5143" t="s">
        <v>62</v>
      </c>
    </row>
    <row r="5144" spans="1:26" x14ac:dyDescent="0.35">
      <c r="A5144" t="s">
        <v>26</v>
      </c>
      <c r="B5144" t="s">
        <v>27</v>
      </c>
      <c r="C5144" t="s">
        <v>229</v>
      </c>
      <c r="D5144" t="s">
        <v>230</v>
      </c>
      <c r="E5144" t="s">
        <v>231</v>
      </c>
      <c r="F5144" t="s">
        <v>232</v>
      </c>
      <c r="G5144">
        <v>22021556010</v>
      </c>
      <c r="H5144" t="s">
        <v>40</v>
      </c>
      <c r="J5144" t="s">
        <v>29</v>
      </c>
      <c r="K5144" t="s">
        <v>29</v>
      </c>
      <c r="L5144" t="s">
        <v>41</v>
      </c>
      <c r="M5144" t="s">
        <v>30</v>
      </c>
      <c r="N5144" t="s">
        <v>31</v>
      </c>
      <c r="P5144" t="s">
        <v>233</v>
      </c>
      <c r="R5144">
        <v>22556</v>
      </c>
      <c r="S5144" t="s">
        <v>160</v>
      </c>
      <c r="T5144" t="s">
        <v>33</v>
      </c>
      <c r="U5144" t="s">
        <v>34</v>
      </c>
      <c r="V5144">
        <v>2</v>
      </c>
      <c r="W5144">
        <v>2</v>
      </c>
      <c r="X5144">
        <v>2162011203</v>
      </c>
      <c r="Y5144" t="s">
        <v>163</v>
      </c>
      <c r="Z5144" t="s">
        <v>62</v>
      </c>
    </row>
    <row r="5145" spans="1:26" x14ac:dyDescent="0.35">
      <c r="A5145" t="s">
        <v>26</v>
      </c>
      <c r="B5145" t="s">
        <v>27</v>
      </c>
      <c r="C5145" t="s">
        <v>229</v>
      </c>
      <c r="D5145" t="s">
        <v>230</v>
      </c>
      <c r="E5145" t="s">
        <v>231</v>
      </c>
      <c r="F5145" t="s">
        <v>232</v>
      </c>
      <c r="G5145">
        <v>22021556008</v>
      </c>
      <c r="H5145" t="s">
        <v>40</v>
      </c>
      <c r="J5145" t="s">
        <v>29</v>
      </c>
      <c r="K5145" t="s">
        <v>29</v>
      </c>
      <c r="L5145" t="s">
        <v>50</v>
      </c>
      <c r="M5145" t="s">
        <v>30</v>
      </c>
      <c r="N5145" t="s">
        <v>31</v>
      </c>
      <c r="P5145" t="s">
        <v>233</v>
      </c>
      <c r="R5145">
        <v>22556</v>
      </c>
      <c r="S5145" t="s">
        <v>160</v>
      </c>
      <c r="T5145" t="s">
        <v>33</v>
      </c>
      <c r="U5145" t="s">
        <v>34</v>
      </c>
      <c r="V5145">
        <v>2</v>
      </c>
      <c r="W5145">
        <v>2</v>
      </c>
      <c r="X5145">
        <v>2162011203</v>
      </c>
      <c r="Y5145" t="s">
        <v>163</v>
      </c>
      <c r="Z5145" t="s">
        <v>62</v>
      </c>
    </row>
    <row r="5146" spans="1:26" x14ac:dyDescent="0.35">
      <c r="A5146" t="s">
        <v>26</v>
      </c>
      <c r="B5146" t="s">
        <v>27</v>
      </c>
      <c r="C5146" t="s">
        <v>229</v>
      </c>
      <c r="D5146" t="s">
        <v>230</v>
      </c>
      <c r="E5146" t="s">
        <v>231</v>
      </c>
      <c r="F5146" t="s">
        <v>232</v>
      </c>
      <c r="G5146">
        <v>22021556002</v>
      </c>
      <c r="H5146" t="s">
        <v>38</v>
      </c>
      <c r="J5146" t="s">
        <v>29</v>
      </c>
      <c r="K5146" t="s">
        <v>29</v>
      </c>
      <c r="L5146" t="s">
        <v>55</v>
      </c>
      <c r="M5146" t="s">
        <v>30</v>
      </c>
      <c r="N5146" t="s">
        <v>31</v>
      </c>
      <c r="P5146" t="s">
        <v>233</v>
      </c>
      <c r="R5146">
        <v>22556</v>
      </c>
      <c r="S5146" t="s">
        <v>160</v>
      </c>
      <c r="T5146" t="s">
        <v>33</v>
      </c>
      <c r="U5146" t="s">
        <v>34</v>
      </c>
      <c r="V5146">
        <v>2</v>
      </c>
      <c r="W5146">
        <v>2</v>
      </c>
      <c r="X5146">
        <v>2162011203</v>
      </c>
      <c r="Y5146" t="s">
        <v>163</v>
      </c>
      <c r="Z5146" t="s">
        <v>62</v>
      </c>
    </row>
    <row r="5147" spans="1:26" x14ac:dyDescent="0.35">
      <c r="A5147" t="s">
        <v>26</v>
      </c>
      <c r="B5147" t="s">
        <v>27</v>
      </c>
      <c r="C5147" t="s">
        <v>229</v>
      </c>
      <c r="D5147" t="s">
        <v>230</v>
      </c>
      <c r="E5147" t="s">
        <v>231</v>
      </c>
      <c r="F5147" t="s">
        <v>232</v>
      </c>
      <c r="G5147">
        <v>22021556016</v>
      </c>
      <c r="H5147" t="s">
        <v>40</v>
      </c>
      <c r="J5147" t="s">
        <v>29</v>
      </c>
      <c r="K5147" t="s">
        <v>29</v>
      </c>
      <c r="L5147" t="s">
        <v>41</v>
      </c>
      <c r="M5147" t="s">
        <v>30</v>
      </c>
      <c r="N5147" t="s">
        <v>31</v>
      </c>
      <c r="P5147" t="s">
        <v>233</v>
      </c>
      <c r="R5147">
        <v>22556</v>
      </c>
      <c r="S5147" t="s">
        <v>160</v>
      </c>
      <c r="T5147" t="s">
        <v>33</v>
      </c>
      <c r="U5147" t="s">
        <v>34</v>
      </c>
      <c r="V5147">
        <v>2</v>
      </c>
      <c r="W5147">
        <v>2</v>
      </c>
      <c r="X5147">
        <v>2162011203</v>
      </c>
      <c r="Y5147" t="s">
        <v>163</v>
      </c>
      <c r="Z5147" t="s">
        <v>62</v>
      </c>
    </row>
    <row r="5148" spans="1:26" x14ac:dyDescent="0.35">
      <c r="A5148" t="s">
        <v>26</v>
      </c>
      <c r="B5148" t="s">
        <v>27</v>
      </c>
      <c r="C5148" t="s">
        <v>229</v>
      </c>
      <c r="D5148" t="s">
        <v>230</v>
      </c>
      <c r="E5148" t="s">
        <v>231</v>
      </c>
      <c r="F5148" t="s">
        <v>232</v>
      </c>
      <c r="G5148">
        <v>22021556028</v>
      </c>
      <c r="H5148" t="s">
        <v>38</v>
      </c>
      <c r="J5148" t="s">
        <v>29</v>
      </c>
      <c r="K5148" t="s">
        <v>29</v>
      </c>
      <c r="L5148" t="s">
        <v>41</v>
      </c>
      <c r="M5148" t="s">
        <v>30</v>
      </c>
      <c r="N5148" t="s">
        <v>31</v>
      </c>
      <c r="P5148" t="s">
        <v>233</v>
      </c>
      <c r="R5148">
        <v>22556</v>
      </c>
      <c r="S5148" t="s">
        <v>160</v>
      </c>
      <c r="T5148" t="s">
        <v>33</v>
      </c>
      <c r="U5148" t="s">
        <v>34</v>
      </c>
      <c r="V5148">
        <v>2</v>
      </c>
      <c r="W5148">
        <v>2</v>
      </c>
      <c r="X5148">
        <v>2174001211</v>
      </c>
      <c r="Y5148" t="s">
        <v>164</v>
      </c>
      <c r="Z5148" t="s">
        <v>58</v>
      </c>
    </row>
    <row r="5149" spans="1:26" x14ac:dyDescent="0.35">
      <c r="A5149" t="s">
        <v>26</v>
      </c>
      <c r="B5149" t="s">
        <v>27</v>
      </c>
      <c r="C5149" t="s">
        <v>229</v>
      </c>
      <c r="D5149" t="s">
        <v>230</v>
      </c>
      <c r="E5149" t="s">
        <v>231</v>
      </c>
      <c r="F5149" t="s">
        <v>232</v>
      </c>
      <c r="G5149">
        <v>22021556031</v>
      </c>
      <c r="H5149" t="s">
        <v>40</v>
      </c>
      <c r="J5149" t="s">
        <v>29</v>
      </c>
      <c r="K5149" t="s">
        <v>29</v>
      </c>
      <c r="L5149" t="s">
        <v>41</v>
      </c>
      <c r="M5149" t="s">
        <v>30</v>
      </c>
      <c r="N5149" t="s">
        <v>31</v>
      </c>
      <c r="P5149" t="s">
        <v>233</v>
      </c>
      <c r="R5149">
        <v>22556</v>
      </c>
      <c r="S5149" t="s">
        <v>160</v>
      </c>
      <c r="T5149" t="s">
        <v>33</v>
      </c>
      <c r="U5149" t="s">
        <v>34</v>
      </c>
      <c r="V5149">
        <v>2</v>
      </c>
      <c r="W5149">
        <v>2</v>
      </c>
      <c r="X5149">
        <v>2174001211</v>
      </c>
      <c r="Y5149" t="s">
        <v>164</v>
      </c>
      <c r="Z5149" t="s">
        <v>58</v>
      </c>
    </row>
    <row r="5150" spans="1:26" x14ac:dyDescent="0.35">
      <c r="A5150" t="s">
        <v>26</v>
      </c>
      <c r="B5150" t="s">
        <v>27</v>
      </c>
      <c r="C5150" t="s">
        <v>229</v>
      </c>
      <c r="D5150" t="s">
        <v>230</v>
      </c>
      <c r="E5150" t="s">
        <v>231</v>
      </c>
      <c r="F5150" t="s">
        <v>232</v>
      </c>
      <c r="G5150">
        <v>22021556010</v>
      </c>
      <c r="H5150" t="s">
        <v>40</v>
      </c>
      <c r="J5150" t="s">
        <v>29</v>
      </c>
      <c r="K5150" t="s">
        <v>29</v>
      </c>
      <c r="L5150" t="s">
        <v>41</v>
      </c>
      <c r="M5150" t="s">
        <v>30</v>
      </c>
      <c r="N5150" t="s">
        <v>31</v>
      </c>
      <c r="P5150" t="s">
        <v>233</v>
      </c>
      <c r="R5150">
        <v>22556</v>
      </c>
      <c r="S5150" t="s">
        <v>160</v>
      </c>
      <c r="T5150" t="s">
        <v>33</v>
      </c>
      <c r="U5150" t="s">
        <v>34</v>
      </c>
      <c r="V5150">
        <v>2</v>
      </c>
      <c r="W5150">
        <v>2</v>
      </c>
      <c r="X5150">
        <v>2174001211</v>
      </c>
      <c r="Y5150" t="s">
        <v>164</v>
      </c>
      <c r="Z5150" t="s">
        <v>58</v>
      </c>
    </row>
    <row r="5151" spans="1:26" x14ac:dyDescent="0.35">
      <c r="A5151" t="s">
        <v>26</v>
      </c>
      <c r="B5151" t="s">
        <v>27</v>
      </c>
      <c r="C5151" t="s">
        <v>229</v>
      </c>
      <c r="D5151" t="s">
        <v>230</v>
      </c>
      <c r="E5151" t="s">
        <v>231</v>
      </c>
      <c r="F5151" t="s">
        <v>232</v>
      </c>
      <c r="G5151">
        <v>22021556002</v>
      </c>
      <c r="H5151" t="s">
        <v>38</v>
      </c>
      <c r="J5151" t="s">
        <v>29</v>
      </c>
      <c r="K5151" t="s">
        <v>29</v>
      </c>
      <c r="L5151" t="s">
        <v>55</v>
      </c>
      <c r="M5151" t="s">
        <v>30</v>
      </c>
      <c r="N5151" t="s">
        <v>31</v>
      </c>
      <c r="P5151" t="s">
        <v>233</v>
      </c>
      <c r="R5151">
        <v>22556</v>
      </c>
      <c r="S5151" t="s">
        <v>160</v>
      </c>
      <c r="T5151" t="s">
        <v>33</v>
      </c>
      <c r="U5151" t="s">
        <v>34</v>
      </c>
      <c r="V5151">
        <v>2</v>
      </c>
      <c r="W5151">
        <v>2</v>
      </c>
      <c r="X5151">
        <v>2174001211</v>
      </c>
      <c r="Y5151" t="s">
        <v>164</v>
      </c>
      <c r="Z5151" t="s">
        <v>58</v>
      </c>
    </row>
    <row r="5152" spans="1:26" x14ac:dyDescent="0.35">
      <c r="A5152" t="s">
        <v>26</v>
      </c>
      <c r="B5152" t="s">
        <v>27</v>
      </c>
      <c r="C5152" t="s">
        <v>229</v>
      </c>
      <c r="D5152" t="s">
        <v>230</v>
      </c>
      <c r="E5152" t="s">
        <v>231</v>
      </c>
      <c r="F5152" t="s">
        <v>232</v>
      </c>
      <c r="G5152">
        <v>22021556003</v>
      </c>
      <c r="H5152" t="s">
        <v>40</v>
      </c>
      <c r="J5152" t="s">
        <v>29</v>
      </c>
      <c r="K5152" t="s">
        <v>29</v>
      </c>
      <c r="L5152" t="s">
        <v>41</v>
      </c>
      <c r="M5152" t="s">
        <v>30</v>
      </c>
      <c r="N5152" t="s">
        <v>31</v>
      </c>
      <c r="P5152" t="s">
        <v>233</v>
      </c>
      <c r="R5152">
        <v>22556</v>
      </c>
      <c r="S5152" t="s">
        <v>160</v>
      </c>
      <c r="T5152" t="s">
        <v>33</v>
      </c>
      <c r="U5152" t="s">
        <v>34</v>
      </c>
      <c r="V5152">
        <v>2</v>
      </c>
      <c r="W5152">
        <v>2</v>
      </c>
      <c r="X5152">
        <v>2234001205</v>
      </c>
      <c r="Y5152" t="s">
        <v>150</v>
      </c>
      <c r="Z5152" t="s">
        <v>58</v>
      </c>
    </row>
    <row r="5153" spans="1:26" x14ac:dyDescent="0.35">
      <c r="A5153" t="s">
        <v>26</v>
      </c>
      <c r="B5153" t="s">
        <v>27</v>
      </c>
      <c r="C5153" t="s">
        <v>229</v>
      </c>
      <c r="D5153" t="s">
        <v>230</v>
      </c>
      <c r="E5153" t="s">
        <v>231</v>
      </c>
      <c r="F5153" t="s">
        <v>232</v>
      </c>
      <c r="G5153">
        <v>22021556013</v>
      </c>
      <c r="H5153" t="s">
        <v>38</v>
      </c>
      <c r="J5153" t="s">
        <v>29</v>
      </c>
      <c r="K5153" t="s">
        <v>29</v>
      </c>
      <c r="L5153" t="s">
        <v>50</v>
      </c>
      <c r="M5153" t="s">
        <v>30</v>
      </c>
      <c r="N5153" t="s">
        <v>31</v>
      </c>
      <c r="P5153" t="s">
        <v>233</v>
      </c>
      <c r="R5153">
        <v>22556</v>
      </c>
      <c r="S5153" t="s">
        <v>160</v>
      </c>
      <c r="T5153" t="s">
        <v>33</v>
      </c>
      <c r="U5153" t="s">
        <v>34</v>
      </c>
      <c r="V5153">
        <v>2</v>
      </c>
      <c r="W5153">
        <v>2</v>
      </c>
      <c r="X5153">
        <v>2234001205</v>
      </c>
      <c r="Y5153" t="s">
        <v>150</v>
      </c>
      <c r="Z5153" t="s">
        <v>58</v>
      </c>
    </row>
    <row r="5154" spans="1:26" x14ac:dyDescent="0.35">
      <c r="A5154" t="s">
        <v>26</v>
      </c>
      <c r="B5154" t="s">
        <v>27</v>
      </c>
      <c r="C5154" t="s">
        <v>229</v>
      </c>
      <c r="D5154" t="s">
        <v>230</v>
      </c>
      <c r="E5154" t="s">
        <v>231</v>
      </c>
      <c r="F5154" t="s">
        <v>232</v>
      </c>
      <c r="G5154">
        <v>22021556014</v>
      </c>
      <c r="H5154" t="s">
        <v>38</v>
      </c>
      <c r="J5154" t="s">
        <v>29</v>
      </c>
      <c r="K5154" t="s">
        <v>29</v>
      </c>
      <c r="L5154" t="s">
        <v>50</v>
      </c>
      <c r="M5154" t="s">
        <v>30</v>
      </c>
      <c r="N5154" t="s">
        <v>31</v>
      </c>
      <c r="P5154" t="s">
        <v>233</v>
      </c>
      <c r="R5154">
        <v>22556</v>
      </c>
      <c r="S5154" t="s">
        <v>160</v>
      </c>
      <c r="T5154" t="s">
        <v>33</v>
      </c>
      <c r="U5154" t="s">
        <v>34</v>
      </c>
      <c r="V5154">
        <v>2</v>
      </c>
      <c r="W5154">
        <v>2</v>
      </c>
      <c r="X5154">
        <v>2234001205</v>
      </c>
      <c r="Y5154" t="s">
        <v>150</v>
      </c>
      <c r="Z5154" t="s">
        <v>58</v>
      </c>
    </row>
    <row r="5155" spans="1:26" x14ac:dyDescent="0.35">
      <c r="A5155" t="s">
        <v>26</v>
      </c>
      <c r="B5155" t="s">
        <v>27</v>
      </c>
      <c r="C5155" t="s">
        <v>229</v>
      </c>
      <c r="D5155" t="s">
        <v>230</v>
      </c>
      <c r="E5155" t="s">
        <v>231</v>
      </c>
      <c r="F5155" t="s">
        <v>232</v>
      </c>
      <c r="G5155">
        <v>22021556029</v>
      </c>
      <c r="H5155" t="s">
        <v>40</v>
      </c>
      <c r="J5155" t="s">
        <v>29</v>
      </c>
      <c r="K5155" t="s">
        <v>29</v>
      </c>
      <c r="L5155" t="s">
        <v>41</v>
      </c>
      <c r="M5155" t="s">
        <v>30</v>
      </c>
      <c r="N5155" t="s">
        <v>31</v>
      </c>
      <c r="P5155" t="s">
        <v>233</v>
      </c>
      <c r="R5155">
        <v>22556</v>
      </c>
      <c r="S5155" t="s">
        <v>160</v>
      </c>
      <c r="T5155" t="s">
        <v>33</v>
      </c>
      <c r="U5155" t="s">
        <v>34</v>
      </c>
      <c r="V5155">
        <v>2</v>
      </c>
      <c r="W5155">
        <v>2</v>
      </c>
      <c r="X5155">
        <v>2234001205</v>
      </c>
      <c r="Y5155" t="s">
        <v>150</v>
      </c>
      <c r="Z5155" t="s">
        <v>58</v>
      </c>
    </row>
    <row r="5156" spans="1:26" x14ac:dyDescent="0.35">
      <c r="A5156" t="s">
        <v>26</v>
      </c>
      <c r="B5156" t="s">
        <v>27</v>
      </c>
      <c r="C5156" t="s">
        <v>229</v>
      </c>
      <c r="D5156" t="s">
        <v>230</v>
      </c>
      <c r="E5156" t="s">
        <v>231</v>
      </c>
      <c r="F5156" t="s">
        <v>232</v>
      </c>
      <c r="G5156">
        <v>22021556009</v>
      </c>
      <c r="H5156" t="s">
        <v>38</v>
      </c>
      <c r="J5156" t="s">
        <v>29</v>
      </c>
      <c r="K5156" t="s">
        <v>29</v>
      </c>
      <c r="L5156" t="s">
        <v>55</v>
      </c>
      <c r="M5156" t="s">
        <v>30</v>
      </c>
      <c r="N5156" t="s">
        <v>31</v>
      </c>
      <c r="P5156" t="s">
        <v>233</v>
      </c>
      <c r="R5156">
        <v>22556</v>
      </c>
      <c r="S5156" t="s">
        <v>160</v>
      </c>
      <c r="T5156" t="s">
        <v>33</v>
      </c>
      <c r="U5156" t="s">
        <v>34</v>
      </c>
      <c r="V5156">
        <v>2</v>
      </c>
      <c r="W5156">
        <v>2</v>
      </c>
      <c r="X5156">
        <v>2234001205</v>
      </c>
      <c r="Y5156" t="s">
        <v>150</v>
      </c>
      <c r="Z5156" t="s">
        <v>58</v>
      </c>
    </row>
    <row r="5157" spans="1:26" x14ac:dyDescent="0.35">
      <c r="A5157" t="s">
        <v>26</v>
      </c>
      <c r="B5157" t="s">
        <v>27</v>
      </c>
      <c r="C5157" t="s">
        <v>229</v>
      </c>
      <c r="D5157" t="s">
        <v>230</v>
      </c>
      <c r="E5157" t="s">
        <v>231</v>
      </c>
      <c r="F5157" t="s">
        <v>232</v>
      </c>
      <c r="G5157">
        <v>22021556026</v>
      </c>
      <c r="H5157" t="s">
        <v>38</v>
      </c>
      <c r="J5157" t="s">
        <v>29</v>
      </c>
      <c r="K5157" t="s">
        <v>29</v>
      </c>
      <c r="L5157" t="s">
        <v>54</v>
      </c>
      <c r="M5157" t="s">
        <v>30</v>
      </c>
      <c r="N5157" t="s">
        <v>31</v>
      </c>
      <c r="P5157" t="s">
        <v>233</v>
      </c>
      <c r="R5157">
        <v>22556</v>
      </c>
      <c r="S5157" t="s">
        <v>160</v>
      </c>
      <c r="T5157" t="s">
        <v>33</v>
      </c>
      <c r="U5157" t="s">
        <v>34</v>
      </c>
      <c r="V5157">
        <v>2</v>
      </c>
      <c r="W5157">
        <v>2</v>
      </c>
      <c r="X5157">
        <v>2234001205</v>
      </c>
      <c r="Y5157" t="s">
        <v>150</v>
      </c>
      <c r="Z5157" t="s">
        <v>58</v>
      </c>
    </row>
    <row r="5158" spans="1:26" x14ac:dyDescent="0.35">
      <c r="A5158" t="s">
        <v>26</v>
      </c>
      <c r="B5158" t="s">
        <v>27</v>
      </c>
      <c r="C5158" t="s">
        <v>229</v>
      </c>
      <c r="D5158" t="s">
        <v>230</v>
      </c>
      <c r="E5158" t="s">
        <v>231</v>
      </c>
      <c r="F5158" t="s">
        <v>232</v>
      </c>
      <c r="G5158">
        <v>22021556034</v>
      </c>
      <c r="H5158" t="s">
        <v>38</v>
      </c>
      <c r="J5158" t="s">
        <v>29</v>
      </c>
      <c r="K5158" t="s">
        <v>29</v>
      </c>
      <c r="L5158" t="s">
        <v>41</v>
      </c>
      <c r="M5158" t="s">
        <v>30</v>
      </c>
      <c r="N5158" t="s">
        <v>31</v>
      </c>
      <c r="P5158" t="s">
        <v>233</v>
      </c>
      <c r="R5158">
        <v>22556</v>
      </c>
      <c r="S5158" t="s">
        <v>160</v>
      </c>
      <c r="T5158" t="s">
        <v>33</v>
      </c>
      <c r="U5158" t="s">
        <v>34</v>
      </c>
      <c r="V5158">
        <v>2</v>
      </c>
      <c r="W5158">
        <v>2</v>
      </c>
      <c r="X5158">
        <v>2234001205</v>
      </c>
      <c r="Y5158" t="s">
        <v>150</v>
      </c>
      <c r="Z5158" t="s">
        <v>58</v>
      </c>
    </row>
    <row r="5159" spans="1:26" x14ac:dyDescent="0.35">
      <c r="A5159" t="s">
        <v>26</v>
      </c>
      <c r="B5159" t="s">
        <v>27</v>
      </c>
      <c r="C5159" t="s">
        <v>229</v>
      </c>
      <c r="D5159" t="s">
        <v>230</v>
      </c>
      <c r="E5159" t="s">
        <v>231</v>
      </c>
      <c r="F5159" t="s">
        <v>232</v>
      </c>
      <c r="G5159">
        <v>22021556015</v>
      </c>
      <c r="H5159" t="s">
        <v>40</v>
      </c>
      <c r="J5159" t="s">
        <v>29</v>
      </c>
      <c r="K5159" t="s">
        <v>29</v>
      </c>
      <c r="L5159" t="s">
        <v>41</v>
      </c>
      <c r="M5159" t="s">
        <v>30</v>
      </c>
      <c r="N5159" t="s">
        <v>31</v>
      </c>
      <c r="P5159" t="s">
        <v>233</v>
      </c>
      <c r="R5159">
        <v>22556</v>
      </c>
      <c r="S5159" t="s">
        <v>160</v>
      </c>
      <c r="T5159" t="s">
        <v>33</v>
      </c>
      <c r="U5159" t="s">
        <v>34</v>
      </c>
      <c r="V5159">
        <v>2</v>
      </c>
      <c r="W5159">
        <v>2</v>
      </c>
      <c r="X5159">
        <v>2234001205</v>
      </c>
      <c r="Y5159" t="s">
        <v>150</v>
      </c>
      <c r="Z5159" t="s">
        <v>58</v>
      </c>
    </row>
    <row r="5160" spans="1:26" x14ac:dyDescent="0.35">
      <c r="A5160" t="s">
        <v>26</v>
      </c>
      <c r="B5160" t="s">
        <v>27</v>
      </c>
      <c r="C5160" t="s">
        <v>229</v>
      </c>
      <c r="D5160" t="s">
        <v>230</v>
      </c>
      <c r="E5160" t="s">
        <v>231</v>
      </c>
      <c r="F5160" t="s">
        <v>232</v>
      </c>
      <c r="G5160">
        <v>22021556032</v>
      </c>
      <c r="H5160" t="s">
        <v>38</v>
      </c>
      <c r="J5160" t="s">
        <v>29</v>
      </c>
      <c r="K5160" t="s">
        <v>29</v>
      </c>
      <c r="L5160" t="s">
        <v>41</v>
      </c>
      <c r="M5160" t="s">
        <v>30</v>
      </c>
      <c r="N5160" t="s">
        <v>31</v>
      </c>
      <c r="P5160" t="s">
        <v>233</v>
      </c>
      <c r="R5160">
        <v>22556</v>
      </c>
      <c r="S5160" t="s">
        <v>160</v>
      </c>
      <c r="T5160" t="s">
        <v>33</v>
      </c>
      <c r="U5160" t="s">
        <v>34</v>
      </c>
      <c r="V5160">
        <v>2</v>
      </c>
      <c r="W5160">
        <v>2</v>
      </c>
      <c r="X5160">
        <v>2234001205</v>
      </c>
      <c r="Y5160" t="s">
        <v>150</v>
      </c>
      <c r="Z5160" t="s">
        <v>58</v>
      </c>
    </row>
    <row r="5161" spans="1:26" x14ac:dyDescent="0.35">
      <c r="A5161" t="s">
        <v>26</v>
      </c>
      <c r="B5161" t="s">
        <v>27</v>
      </c>
      <c r="C5161" t="s">
        <v>229</v>
      </c>
      <c r="D5161" t="s">
        <v>230</v>
      </c>
      <c r="E5161" t="s">
        <v>231</v>
      </c>
      <c r="F5161" t="s">
        <v>232</v>
      </c>
      <c r="G5161">
        <v>22021556018</v>
      </c>
      <c r="H5161" t="s">
        <v>38</v>
      </c>
      <c r="J5161" t="s">
        <v>29</v>
      </c>
      <c r="K5161" t="s">
        <v>29</v>
      </c>
      <c r="L5161" t="s">
        <v>55</v>
      </c>
      <c r="M5161" t="s">
        <v>30</v>
      </c>
      <c r="N5161" t="s">
        <v>31</v>
      </c>
      <c r="P5161" t="s">
        <v>233</v>
      </c>
      <c r="R5161">
        <v>22556</v>
      </c>
      <c r="S5161" t="s">
        <v>160</v>
      </c>
      <c r="T5161" t="s">
        <v>33</v>
      </c>
      <c r="U5161" t="s">
        <v>34</v>
      </c>
      <c r="V5161">
        <v>2</v>
      </c>
      <c r="W5161">
        <v>2</v>
      </c>
      <c r="X5161">
        <v>2234001205</v>
      </c>
      <c r="Y5161" t="s">
        <v>150</v>
      </c>
      <c r="Z5161" t="s">
        <v>58</v>
      </c>
    </row>
    <row r="5162" spans="1:26" x14ac:dyDescent="0.35">
      <c r="A5162" t="s">
        <v>26</v>
      </c>
      <c r="B5162" t="s">
        <v>27</v>
      </c>
      <c r="C5162" t="s">
        <v>229</v>
      </c>
      <c r="D5162" t="s">
        <v>230</v>
      </c>
      <c r="E5162" t="s">
        <v>231</v>
      </c>
      <c r="F5162" t="s">
        <v>232</v>
      </c>
      <c r="G5162">
        <v>22021556001</v>
      </c>
      <c r="H5162" t="s">
        <v>38</v>
      </c>
      <c r="J5162" t="s">
        <v>29</v>
      </c>
      <c r="K5162" t="s">
        <v>29</v>
      </c>
      <c r="L5162" t="s">
        <v>55</v>
      </c>
      <c r="M5162" t="s">
        <v>30</v>
      </c>
      <c r="N5162" t="s">
        <v>31</v>
      </c>
      <c r="P5162" t="s">
        <v>233</v>
      </c>
      <c r="R5162">
        <v>22556</v>
      </c>
      <c r="S5162" t="s">
        <v>160</v>
      </c>
      <c r="T5162" t="s">
        <v>33</v>
      </c>
      <c r="U5162" t="s">
        <v>34</v>
      </c>
      <c r="V5162">
        <v>2</v>
      </c>
      <c r="W5162">
        <v>2</v>
      </c>
      <c r="X5162">
        <v>2234001205</v>
      </c>
      <c r="Y5162" t="s">
        <v>150</v>
      </c>
      <c r="Z5162" t="s">
        <v>58</v>
      </c>
    </row>
    <row r="5163" spans="1:26" x14ac:dyDescent="0.35">
      <c r="A5163" t="s">
        <v>26</v>
      </c>
      <c r="B5163" t="s">
        <v>27</v>
      </c>
      <c r="C5163" t="s">
        <v>229</v>
      </c>
      <c r="D5163" t="s">
        <v>230</v>
      </c>
      <c r="E5163" t="s">
        <v>231</v>
      </c>
      <c r="F5163" t="s">
        <v>232</v>
      </c>
      <c r="G5163">
        <v>22021556007</v>
      </c>
      <c r="H5163" t="s">
        <v>40</v>
      </c>
      <c r="J5163" t="s">
        <v>29</v>
      </c>
      <c r="K5163" t="s">
        <v>29</v>
      </c>
      <c r="L5163" t="s">
        <v>56</v>
      </c>
      <c r="M5163" t="s">
        <v>30</v>
      </c>
      <c r="N5163" t="s">
        <v>31</v>
      </c>
      <c r="P5163" t="s">
        <v>233</v>
      </c>
      <c r="R5163">
        <v>22556</v>
      </c>
      <c r="S5163" t="s">
        <v>160</v>
      </c>
      <c r="T5163" t="s">
        <v>33</v>
      </c>
      <c r="U5163" t="s">
        <v>34</v>
      </c>
      <c r="V5163">
        <v>2</v>
      </c>
      <c r="W5163">
        <v>2</v>
      </c>
      <c r="X5163">
        <v>2234001205</v>
      </c>
      <c r="Y5163" t="s">
        <v>150</v>
      </c>
      <c r="Z5163" t="s">
        <v>58</v>
      </c>
    </row>
    <row r="5164" spans="1:26" x14ac:dyDescent="0.35">
      <c r="A5164" t="s">
        <v>26</v>
      </c>
      <c r="B5164" t="s">
        <v>27</v>
      </c>
      <c r="C5164" t="s">
        <v>229</v>
      </c>
      <c r="D5164" t="s">
        <v>230</v>
      </c>
      <c r="E5164" t="s">
        <v>231</v>
      </c>
      <c r="F5164" t="s">
        <v>232</v>
      </c>
      <c r="G5164">
        <v>22021556027</v>
      </c>
      <c r="H5164" t="s">
        <v>40</v>
      </c>
      <c r="J5164" t="s">
        <v>29</v>
      </c>
      <c r="K5164" t="s">
        <v>29</v>
      </c>
      <c r="L5164" t="s">
        <v>50</v>
      </c>
      <c r="M5164" t="s">
        <v>30</v>
      </c>
      <c r="N5164" t="s">
        <v>31</v>
      </c>
      <c r="P5164" t="s">
        <v>233</v>
      </c>
      <c r="R5164">
        <v>22556</v>
      </c>
      <c r="S5164" t="s">
        <v>160</v>
      </c>
      <c r="T5164" t="s">
        <v>33</v>
      </c>
      <c r="U5164" t="s">
        <v>34</v>
      </c>
      <c r="V5164">
        <v>2</v>
      </c>
      <c r="W5164">
        <v>2</v>
      </c>
      <c r="X5164">
        <v>2234001205</v>
      </c>
      <c r="Y5164" t="s">
        <v>150</v>
      </c>
      <c r="Z5164" t="s">
        <v>58</v>
      </c>
    </row>
    <row r="5165" spans="1:26" x14ac:dyDescent="0.35">
      <c r="A5165" t="s">
        <v>26</v>
      </c>
      <c r="B5165" t="s">
        <v>27</v>
      </c>
      <c r="C5165" t="s">
        <v>229</v>
      </c>
      <c r="D5165" t="s">
        <v>230</v>
      </c>
      <c r="E5165" t="s">
        <v>231</v>
      </c>
      <c r="F5165" t="s">
        <v>232</v>
      </c>
      <c r="G5165">
        <v>22021556021</v>
      </c>
      <c r="H5165" t="s">
        <v>40</v>
      </c>
      <c r="J5165" t="s">
        <v>29</v>
      </c>
      <c r="K5165" t="s">
        <v>29</v>
      </c>
      <c r="L5165" t="s">
        <v>55</v>
      </c>
      <c r="M5165" t="s">
        <v>30</v>
      </c>
      <c r="N5165" t="s">
        <v>31</v>
      </c>
      <c r="P5165" t="s">
        <v>233</v>
      </c>
      <c r="R5165">
        <v>22556</v>
      </c>
      <c r="S5165" t="s">
        <v>160</v>
      </c>
      <c r="T5165" t="s">
        <v>33</v>
      </c>
      <c r="U5165" t="s">
        <v>34</v>
      </c>
      <c r="V5165">
        <v>2</v>
      </c>
      <c r="W5165">
        <v>2</v>
      </c>
      <c r="X5165">
        <v>2234001205</v>
      </c>
      <c r="Y5165" t="s">
        <v>150</v>
      </c>
      <c r="Z5165" t="s">
        <v>58</v>
      </c>
    </row>
    <row r="5166" spans="1:26" x14ac:dyDescent="0.35">
      <c r="A5166" t="s">
        <v>26</v>
      </c>
      <c r="B5166" t="s">
        <v>27</v>
      </c>
      <c r="C5166" t="s">
        <v>229</v>
      </c>
      <c r="D5166" t="s">
        <v>230</v>
      </c>
      <c r="E5166" t="s">
        <v>231</v>
      </c>
      <c r="F5166" t="s">
        <v>232</v>
      </c>
      <c r="G5166">
        <v>22021556020</v>
      </c>
      <c r="H5166" t="s">
        <v>38</v>
      </c>
      <c r="J5166" t="s">
        <v>29</v>
      </c>
      <c r="K5166" t="s">
        <v>29</v>
      </c>
      <c r="L5166" t="s">
        <v>41</v>
      </c>
      <c r="M5166" t="s">
        <v>30</v>
      </c>
      <c r="N5166" t="s">
        <v>31</v>
      </c>
      <c r="P5166" t="s">
        <v>233</v>
      </c>
      <c r="R5166">
        <v>22556</v>
      </c>
      <c r="S5166" t="s">
        <v>160</v>
      </c>
      <c r="T5166" t="s">
        <v>33</v>
      </c>
      <c r="U5166" t="s">
        <v>34</v>
      </c>
      <c r="V5166">
        <v>2</v>
      </c>
      <c r="W5166">
        <v>2</v>
      </c>
      <c r="X5166">
        <v>2234001205</v>
      </c>
      <c r="Y5166" t="s">
        <v>150</v>
      </c>
      <c r="Z5166" t="s">
        <v>58</v>
      </c>
    </row>
    <row r="5167" spans="1:26" x14ac:dyDescent="0.35">
      <c r="A5167" t="s">
        <v>26</v>
      </c>
      <c r="B5167" t="s">
        <v>27</v>
      </c>
      <c r="C5167" t="s">
        <v>229</v>
      </c>
      <c r="D5167" t="s">
        <v>230</v>
      </c>
      <c r="E5167" t="s">
        <v>231</v>
      </c>
      <c r="F5167" t="s">
        <v>232</v>
      </c>
      <c r="G5167">
        <v>22021556011</v>
      </c>
      <c r="H5167" t="s">
        <v>38</v>
      </c>
      <c r="J5167" t="s">
        <v>29</v>
      </c>
      <c r="K5167" t="s">
        <v>29</v>
      </c>
      <c r="L5167" t="s">
        <v>41</v>
      </c>
      <c r="M5167" t="s">
        <v>30</v>
      </c>
      <c r="N5167" t="s">
        <v>31</v>
      </c>
      <c r="P5167" t="s">
        <v>233</v>
      </c>
      <c r="R5167">
        <v>22556</v>
      </c>
      <c r="S5167" t="s">
        <v>160</v>
      </c>
      <c r="T5167" t="s">
        <v>33</v>
      </c>
      <c r="U5167" t="s">
        <v>34</v>
      </c>
      <c r="V5167">
        <v>2</v>
      </c>
      <c r="W5167">
        <v>2</v>
      </c>
      <c r="X5167">
        <v>2234001205</v>
      </c>
      <c r="Y5167" t="s">
        <v>150</v>
      </c>
      <c r="Z5167" t="s">
        <v>58</v>
      </c>
    </row>
    <row r="5168" spans="1:26" x14ac:dyDescent="0.35">
      <c r="A5168" t="s">
        <v>26</v>
      </c>
      <c r="B5168" t="s">
        <v>27</v>
      </c>
      <c r="C5168" t="s">
        <v>229</v>
      </c>
      <c r="D5168" t="s">
        <v>230</v>
      </c>
      <c r="E5168" t="s">
        <v>231</v>
      </c>
      <c r="F5168" t="s">
        <v>232</v>
      </c>
      <c r="G5168">
        <v>22021556023</v>
      </c>
      <c r="H5168" t="s">
        <v>38</v>
      </c>
      <c r="J5168" t="s">
        <v>29</v>
      </c>
      <c r="K5168" t="s">
        <v>29</v>
      </c>
      <c r="L5168" t="s">
        <v>50</v>
      </c>
      <c r="M5168" t="s">
        <v>30</v>
      </c>
      <c r="N5168" t="s">
        <v>31</v>
      </c>
      <c r="P5168" t="s">
        <v>233</v>
      </c>
      <c r="R5168">
        <v>22556</v>
      </c>
      <c r="S5168" t="s">
        <v>160</v>
      </c>
      <c r="T5168" t="s">
        <v>33</v>
      </c>
      <c r="U5168" t="s">
        <v>34</v>
      </c>
      <c r="V5168">
        <v>2</v>
      </c>
      <c r="W5168">
        <v>2</v>
      </c>
      <c r="X5168">
        <v>2234001205</v>
      </c>
      <c r="Y5168" t="s">
        <v>150</v>
      </c>
      <c r="Z5168" t="s">
        <v>58</v>
      </c>
    </row>
    <row r="5169" spans="1:26" x14ac:dyDescent="0.35">
      <c r="A5169" t="s">
        <v>26</v>
      </c>
      <c r="B5169" t="s">
        <v>27</v>
      </c>
      <c r="C5169" t="s">
        <v>229</v>
      </c>
      <c r="D5169" t="s">
        <v>230</v>
      </c>
      <c r="E5169" t="s">
        <v>231</v>
      </c>
      <c r="F5169" t="s">
        <v>232</v>
      </c>
      <c r="G5169">
        <v>22021556017</v>
      </c>
      <c r="H5169" t="s">
        <v>38</v>
      </c>
      <c r="J5169" t="s">
        <v>29</v>
      </c>
      <c r="K5169" t="s">
        <v>29</v>
      </c>
      <c r="L5169" t="s">
        <v>41</v>
      </c>
      <c r="M5169" t="s">
        <v>30</v>
      </c>
      <c r="N5169" t="s">
        <v>31</v>
      </c>
      <c r="P5169" t="s">
        <v>233</v>
      </c>
      <c r="R5169">
        <v>22556</v>
      </c>
      <c r="S5169" t="s">
        <v>160</v>
      </c>
      <c r="T5169" t="s">
        <v>33</v>
      </c>
      <c r="U5169" t="s">
        <v>34</v>
      </c>
      <c r="V5169">
        <v>2</v>
      </c>
      <c r="W5169">
        <v>2</v>
      </c>
      <c r="X5169">
        <v>2234001205</v>
      </c>
      <c r="Y5169" t="s">
        <v>150</v>
      </c>
      <c r="Z5169" t="s">
        <v>58</v>
      </c>
    </row>
    <row r="5170" spans="1:26" x14ac:dyDescent="0.35">
      <c r="A5170" t="s">
        <v>26</v>
      </c>
      <c r="B5170" t="s">
        <v>27</v>
      </c>
      <c r="C5170" t="s">
        <v>229</v>
      </c>
      <c r="D5170" t="s">
        <v>230</v>
      </c>
      <c r="E5170" t="s">
        <v>231</v>
      </c>
      <c r="F5170" t="s">
        <v>232</v>
      </c>
      <c r="G5170">
        <v>22021556033</v>
      </c>
      <c r="H5170" t="s">
        <v>38</v>
      </c>
      <c r="J5170" t="s">
        <v>29</v>
      </c>
      <c r="K5170" t="s">
        <v>29</v>
      </c>
      <c r="L5170" t="s">
        <v>50</v>
      </c>
      <c r="M5170" t="s">
        <v>30</v>
      </c>
      <c r="N5170" t="s">
        <v>31</v>
      </c>
      <c r="P5170" t="s">
        <v>233</v>
      </c>
      <c r="R5170">
        <v>22556</v>
      </c>
      <c r="S5170" t="s">
        <v>160</v>
      </c>
      <c r="T5170" t="s">
        <v>33</v>
      </c>
      <c r="U5170" t="s">
        <v>34</v>
      </c>
      <c r="V5170">
        <v>2</v>
      </c>
      <c r="W5170">
        <v>2</v>
      </c>
      <c r="X5170">
        <v>2234001205</v>
      </c>
      <c r="Y5170" t="s">
        <v>150</v>
      </c>
      <c r="Z5170" t="s">
        <v>58</v>
      </c>
    </row>
    <row r="5171" spans="1:26" x14ac:dyDescent="0.35">
      <c r="A5171" t="s">
        <v>26</v>
      </c>
      <c r="B5171" t="s">
        <v>27</v>
      </c>
      <c r="C5171" t="s">
        <v>229</v>
      </c>
      <c r="D5171" t="s">
        <v>230</v>
      </c>
      <c r="E5171" t="s">
        <v>231</v>
      </c>
      <c r="F5171" t="s">
        <v>232</v>
      </c>
      <c r="G5171">
        <v>22021556012</v>
      </c>
      <c r="H5171" t="s">
        <v>38</v>
      </c>
      <c r="J5171" t="s">
        <v>29</v>
      </c>
      <c r="K5171" t="s">
        <v>29</v>
      </c>
      <c r="L5171" t="s">
        <v>50</v>
      </c>
      <c r="M5171" t="s">
        <v>30</v>
      </c>
      <c r="N5171" t="s">
        <v>31</v>
      </c>
      <c r="P5171" t="s">
        <v>233</v>
      </c>
      <c r="R5171">
        <v>22556</v>
      </c>
      <c r="S5171" t="s">
        <v>160</v>
      </c>
      <c r="T5171" t="s">
        <v>33</v>
      </c>
      <c r="U5171" t="s">
        <v>34</v>
      </c>
      <c r="V5171">
        <v>2</v>
      </c>
      <c r="W5171">
        <v>2</v>
      </c>
      <c r="X5171">
        <v>2294001202</v>
      </c>
      <c r="Y5171" t="s">
        <v>65</v>
      </c>
      <c r="Z5171" t="s">
        <v>58</v>
      </c>
    </row>
    <row r="5172" spans="1:26" x14ac:dyDescent="0.35">
      <c r="A5172" t="s">
        <v>26</v>
      </c>
      <c r="B5172" t="s">
        <v>27</v>
      </c>
      <c r="C5172" t="s">
        <v>229</v>
      </c>
      <c r="D5172" t="s">
        <v>230</v>
      </c>
      <c r="E5172" t="s">
        <v>231</v>
      </c>
      <c r="F5172" t="s">
        <v>232</v>
      </c>
      <c r="G5172">
        <v>22021556006</v>
      </c>
      <c r="H5172" t="s">
        <v>40</v>
      </c>
      <c r="J5172" t="s">
        <v>29</v>
      </c>
      <c r="K5172" t="s">
        <v>29</v>
      </c>
      <c r="L5172" t="s">
        <v>50</v>
      </c>
      <c r="M5172" t="s">
        <v>30</v>
      </c>
      <c r="N5172" t="s">
        <v>31</v>
      </c>
      <c r="P5172" t="s">
        <v>233</v>
      </c>
      <c r="R5172">
        <v>22556</v>
      </c>
      <c r="S5172" t="s">
        <v>160</v>
      </c>
      <c r="T5172" t="s">
        <v>33</v>
      </c>
      <c r="U5172" t="s">
        <v>34</v>
      </c>
      <c r="V5172">
        <v>2</v>
      </c>
      <c r="W5172">
        <v>2</v>
      </c>
      <c r="X5172">
        <v>2324001202</v>
      </c>
      <c r="Y5172" t="s">
        <v>66</v>
      </c>
      <c r="Z5172" t="s">
        <v>58</v>
      </c>
    </row>
    <row r="5173" spans="1:26" x14ac:dyDescent="0.35">
      <c r="A5173" t="s">
        <v>26</v>
      </c>
      <c r="B5173" t="s">
        <v>27</v>
      </c>
      <c r="C5173" t="s">
        <v>229</v>
      </c>
      <c r="D5173" t="s">
        <v>230</v>
      </c>
      <c r="E5173" t="s">
        <v>231</v>
      </c>
      <c r="F5173" t="s">
        <v>232</v>
      </c>
      <c r="G5173">
        <v>22021556005</v>
      </c>
      <c r="H5173" t="s">
        <v>38</v>
      </c>
      <c r="J5173" t="s">
        <v>29</v>
      </c>
      <c r="K5173" t="s">
        <v>29</v>
      </c>
      <c r="L5173" t="s">
        <v>54</v>
      </c>
      <c r="M5173" t="s">
        <v>30</v>
      </c>
      <c r="N5173" t="s">
        <v>31</v>
      </c>
      <c r="P5173" t="s">
        <v>233</v>
      </c>
      <c r="R5173">
        <v>22556</v>
      </c>
      <c r="S5173" t="s">
        <v>160</v>
      </c>
      <c r="T5173" t="s">
        <v>33</v>
      </c>
      <c r="U5173" t="s">
        <v>34</v>
      </c>
      <c r="V5173">
        <v>2</v>
      </c>
      <c r="W5173">
        <v>2</v>
      </c>
      <c r="X5173">
        <v>2324001202</v>
      </c>
      <c r="Y5173" t="s">
        <v>66</v>
      </c>
      <c r="Z5173" t="s">
        <v>58</v>
      </c>
    </row>
    <row r="5174" spans="1:26" x14ac:dyDescent="0.35">
      <c r="A5174" t="s">
        <v>26</v>
      </c>
      <c r="B5174" t="s">
        <v>27</v>
      </c>
      <c r="C5174" t="s">
        <v>229</v>
      </c>
      <c r="D5174" t="s">
        <v>230</v>
      </c>
      <c r="E5174" t="s">
        <v>231</v>
      </c>
      <c r="F5174" t="s">
        <v>232</v>
      </c>
      <c r="G5174">
        <v>22021556008</v>
      </c>
      <c r="H5174" t="s">
        <v>40</v>
      </c>
      <c r="J5174" t="s">
        <v>29</v>
      </c>
      <c r="K5174" t="s">
        <v>29</v>
      </c>
      <c r="L5174" t="s">
        <v>50</v>
      </c>
      <c r="M5174" t="s">
        <v>30</v>
      </c>
      <c r="N5174" t="s">
        <v>31</v>
      </c>
      <c r="P5174" t="s">
        <v>233</v>
      </c>
      <c r="R5174">
        <v>22556</v>
      </c>
      <c r="S5174" t="s">
        <v>160</v>
      </c>
      <c r="T5174" t="s">
        <v>33</v>
      </c>
      <c r="U5174" t="s">
        <v>34</v>
      </c>
      <c r="V5174">
        <v>2</v>
      </c>
      <c r="W5174">
        <v>2</v>
      </c>
      <c r="X5174">
        <v>2324001202</v>
      </c>
      <c r="Y5174" t="s">
        <v>66</v>
      </c>
      <c r="Z5174" t="s">
        <v>58</v>
      </c>
    </row>
    <row r="5175" spans="1:26" x14ac:dyDescent="0.35">
      <c r="A5175" t="s">
        <v>26</v>
      </c>
      <c r="B5175" t="s">
        <v>27</v>
      </c>
      <c r="C5175" t="s">
        <v>229</v>
      </c>
      <c r="D5175" t="s">
        <v>230</v>
      </c>
      <c r="E5175" t="s">
        <v>231</v>
      </c>
      <c r="F5175" t="s">
        <v>232</v>
      </c>
      <c r="G5175">
        <v>22021556019</v>
      </c>
      <c r="H5175" t="s">
        <v>38</v>
      </c>
      <c r="J5175" t="s">
        <v>29</v>
      </c>
      <c r="K5175" t="s">
        <v>29</v>
      </c>
      <c r="L5175" t="s">
        <v>41</v>
      </c>
      <c r="M5175" t="s">
        <v>30</v>
      </c>
      <c r="N5175" t="s">
        <v>31</v>
      </c>
      <c r="P5175" t="s">
        <v>233</v>
      </c>
      <c r="R5175">
        <v>22556</v>
      </c>
      <c r="S5175" t="s">
        <v>160</v>
      </c>
      <c r="T5175" t="s">
        <v>33</v>
      </c>
      <c r="U5175" t="s">
        <v>34</v>
      </c>
      <c r="V5175">
        <v>2</v>
      </c>
      <c r="W5175">
        <v>2</v>
      </c>
      <c r="X5175">
        <v>2344001201</v>
      </c>
      <c r="Y5175" t="s">
        <v>68</v>
      </c>
      <c r="Z5175" t="s">
        <v>58</v>
      </c>
    </row>
    <row r="5176" spans="1:26" x14ac:dyDescent="0.35">
      <c r="A5176" t="s">
        <v>26</v>
      </c>
      <c r="B5176" t="s">
        <v>27</v>
      </c>
      <c r="C5176" t="s">
        <v>229</v>
      </c>
      <c r="D5176" t="s">
        <v>230</v>
      </c>
      <c r="E5176" t="s">
        <v>231</v>
      </c>
      <c r="F5176" t="s">
        <v>232</v>
      </c>
      <c r="G5176">
        <v>22021556030</v>
      </c>
      <c r="H5176" t="s">
        <v>38</v>
      </c>
      <c r="J5176" t="s">
        <v>29</v>
      </c>
      <c r="K5176" t="s">
        <v>29</v>
      </c>
      <c r="L5176" t="s">
        <v>41</v>
      </c>
      <c r="M5176" t="s">
        <v>30</v>
      </c>
      <c r="N5176" t="s">
        <v>31</v>
      </c>
      <c r="P5176" t="s">
        <v>233</v>
      </c>
      <c r="R5176">
        <v>22556</v>
      </c>
      <c r="S5176" t="s">
        <v>160</v>
      </c>
      <c r="T5176" t="s">
        <v>33</v>
      </c>
      <c r="U5176" t="s">
        <v>34</v>
      </c>
      <c r="V5176">
        <v>2</v>
      </c>
      <c r="W5176">
        <v>2</v>
      </c>
      <c r="X5176">
        <v>2344001201</v>
      </c>
      <c r="Y5176" t="s">
        <v>68</v>
      </c>
      <c r="Z5176" t="s">
        <v>58</v>
      </c>
    </row>
    <row r="5177" spans="1:26" x14ac:dyDescent="0.35">
      <c r="A5177" t="s">
        <v>26</v>
      </c>
      <c r="B5177" t="s">
        <v>27</v>
      </c>
      <c r="C5177" t="s">
        <v>229</v>
      </c>
      <c r="D5177" t="s">
        <v>230</v>
      </c>
      <c r="E5177" t="s">
        <v>231</v>
      </c>
      <c r="F5177" t="s">
        <v>232</v>
      </c>
      <c r="G5177">
        <v>22021556025</v>
      </c>
      <c r="H5177" t="s">
        <v>38</v>
      </c>
      <c r="J5177" t="s">
        <v>29</v>
      </c>
      <c r="K5177" t="s">
        <v>29</v>
      </c>
      <c r="L5177" t="s">
        <v>41</v>
      </c>
      <c r="M5177" t="s">
        <v>30</v>
      </c>
      <c r="N5177" t="s">
        <v>31</v>
      </c>
      <c r="P5177" t="s">
        <v>233</v>
      </c>
      <c r="R5177">
        <v>22556</v>
      </c>
      <c r="S5177" t="s">
        <v>160</v>
      </c>
      <c r="T5177" t="s">
        <v>33</v>
      </c>
      <c r="U5177" t="s">
        <v>34</v>
      </c>
      <c r="V5177">
        <v>2</v>
      </c>
      <c r="W5177">
        <v>2</v>
      </c>
      <c r="X5177">
        <v>2344001201</v>
      </c>
      <c r="Y5177" t="s">
        <v>68</v>
      </c>
      <c r="Z5177" t="s">
        <v>58</v>
      </c>
    </row>
    <row r="5178" spans="1:26" x14ac:dyDescent="0.35">
      <c r="A5178" t="s">
        <v>26</v>
      </c>
      <c r="B5178" t="s">
        <v>27</v>
      </c>
      <c r="C5178" t="s">
        <v>229</v>
      </c>
      <c r="D5178" t="s">
        <v>230</v>
      </c>
      <c r="E5178" t="s">
        <v>231</v>
      </c>
      <c r="F5178" t="s">
        <v>232</v>
      </c>
      <c r="G5178">
        <v>22021556016</v>
      </c>
      <c r="H5178" t="s">
        <v>40</v>
      </c>
      <c r="J5178" t="s">
        <v>29</v>
      </c>
      <c r="K5178" t="s">
        <v>29</v>
      </c>
      <c r="L5178" t="s">
        <v>41</v>
      </c>
      <c r="M5178" t="s">
        <v>30</v>
      </c>
      <c r="N5178" t="s">
        <v>31</v>
      </c>
      <c r="P5178" t="s">
        <v>233</v>
      </c>
      <c r="R5178">
        <v>22556</v>
      </c>
      <c r="S5178" t="s">
        <v>160</v>
      </c>
      <c r="T5178" t="s">
        <v>33</v>
      </c>
      <c r="U5178" t="s">
        <v>34</v>
      </c>
      <c r="V5178">
        <v>2</v>
      </c>
      <c r="W5178">
        <v>2</v>
      </c>
      <c r="X5178">
        <v>2344001201</v>
      </c>
      <c r="Y5178" t="s">
        <v>68</v>
      </c>
      <c r="Z5178" t="s">
        <v>58</v>
      </c>
    </row>
    <row r="5179" spans="1:26" x14ac:dyDescent="0.35">
      <c r="A5179" t="s">
        <v>26</v>
      </c>
      <c r="B5179" t="s">
        <v>27</v>
      </c>
      <c r="C5179" t="s">
        <v>229</v>
      </c>
      <c r="D5179" t="s">
        <v>230</v>
      </c>
      <c r="E5179" t="s">
        <v>231</v>
      </c>
      <c r="F5179" t="s">
        <v>232</v>
      </c>
      <c r="G5179">
        <v>22021556019</v>
      </c>
      <c r="H5179" t="s">
        <v>38</v>
      </c>
      <c r="J5179" t="s">
        <v>29</v>
      </c>
      <c r="K5179" t="s">
        <v>29</v>
      </c>
      <c r="L5179" t="s">
        <v>41</v>
      </c>
      <c r="M5179" t="s">
        <v>30</v>
      </c>
      <c r="N5179" t="s">
        <v>31</v>
      </c>
      <c r="P5179" t="s">
        <v>233</v>
      </c>
      <c r="R5179">
        <v>22556</v>
      </c>
      <c r="S5179" t="s">
        <v>160</v>
      </c>
      <c r="T5179" t="s">
        <v>33</v>
      </c>
      <c r="U5179" t="s">
        <v>34</v>
      </c>
      <c r="V5179">
        <v>2</v>
      </c>
      <c r="W5179">
        <v>2</v>
      </c>
      <c r="X5179">
        <v>2346000004</v>
      </c>
      <c r="Y5179" t="s">
        <v>110</v>
      </c>
      <c r="Z5179" t="s">
        <v>60</v>
      </c>
    </row>
    <row r="5180" spans="1:26" x14ac:dyDescent="0.35">
      <c r="A5180" t="s">
        <v>26</v>
      </c>
      <c r="B5180" t="s">
        <v>27</v>
      </c>
      <c r="C5180" t="s">
        <v>229</v>
      </c>
      <c r="D5180" t="s">
        <v>230</v>
      </c>
      <c r="E5180" t="s">
        <v>231</v>
      </c>
      <c r="F5180" t="s">
        <v>232</v>
      </c>
      <c r="G5180">
        <v>22021556032</v>
      </c>
      <c r="H5180" t="s">
        <v>38</v>
      </c>
      <c r="J5180" t="s">
        <v>29</v>
      </c>
      <c r="K5180" t="s">
        <v>29</v>
      </c>
      <c r="L5180" t="s">
        <v>41</v>
      </c>
      <c r="M5180" t="s">
        <v>30</v>
      </c>
      <c r="N5180" t="s">
        <v>31</v>
      </c>
      <c r="P5180" t="s">
        <v>233</v>
      </c>
      <c r="R5180">
        <v>22556</v>
      </c>
      <c r="S5180" t="s">
        <v>160</v>
      </c>
      <c r="T5180" t="s">
        <v>33</v>
      </c>
      <c r="U5180" t="s">
        <v>34</v>
      </c>
      <c r="V5180">
        <v>2</v>
      </c>
      <c r="W5180">
        <v>2</v>
      </c>
      <c r="X5180">
        <v>2346000004</v>
      </c>
      <c r="Y5180" t="s">
        <v>110</v>
      </c>
      <c r="Z5180" t="s">
        <v>60</v>
      </c>
    </row>
    <row r="5181" spans="1:26" x14ac:dyDescent="0.35">
      <c r="A5181" t="s">
        <v>26</v>
      </c>
      <c r="B5181" t="s">
        <v>27</v>
      </c>
      <c r="C5181" t="s">
        <v>229</v>
      </c>
      <c r="D5181" t="s">
        <v>230</v>
      </c>
      <c r="E5181" t="s">
        <v>231</v>
      </c>
      <c r="F5181" t="s">
        <v>232</v>
      </c>
      <c r="G5181">
        <v>22021556025</v>
      </c>
      <c r="H5181" t="s">
        <v>38</v>
      </c>
      <c r="J5181" t="s">
        <v>29</v>
      </c>
      <c r="K5181" t="s">
        <v>29</v>
      </c>
      <c r="L5181" t="s">
        <v>41</v>
      </c>
      <c r="M5181" t="s">
        <v>30</v>
      </c>
      <c r="N5181" t="s">
        <v>31</v>
      </c>
      <c r="P5181" t="s">
        <v>233</v>
      </c>
      <c r="R5181">
        <v>22556</v>
      </c>
      <c r="S5181" t="s">
        <v>160</v>
      </c>
      <c r="T5181" t="s">
        <v>33</v>
      </c>
      <c r="U5181" t="s">
        <v>34</v>
      </c>
      <c r="V5181">
        <v>2</v>
      </c>
      <c r="W5181">
        <v>2</v>
      </c>
      <c r="X5181">
        <v>2346000011</v>
      </c>
      <c r="Y5181" t="s">
        <v>71</v>
      </c>
      <c r="Z5181" t="s">
        <v>60</v>
      </c>
    </row>
    <row r="5182" spans="1:26" x14ac:dyDescent="0.35">
      <c r="A5182" t="s">
        <v>26</v>
      </c>
      <c r="B5182" t="s">
        <v>27</v>
      </c>
      <c r="C5182" t="s">
        <v>229</v>
      </c>
      <c r="D5182" t="s">
        <v>230</v>
      </c>
      <c r="E5182" t="s">
        <v>231</v>
      </c>
      <c r="F5182" t="s">
        <v>232</v>
      </c>
      <c r="G5182">
        <v>22021556018</v>
      </c>
      <c r="H5182" t="s">
        <v>38</v>
      </c>
      <c r="J5182" t="s">
        <v>29</v>
      </c>
      <c r="K5182" t="s">
        <v>29</v>
      </c>
      <c r="L5182" t="s">
        <v>55</v>
      </c>
      <c r="M5182" t="s">
        <v>30</v>
      </c>
      <c r="N5182" t="s">
        <v>31</v>
      </c>
      <c r="P5182" t="s">
        <v>233</v>
      </c>
      <c r="R5182">
        <v>22556</v>
      </c>
      <c r="S5182" t="s">
        <v>160</v>
      </c>
      <c r="T5182" t="s">
        <v>33</v>
      </c>
      <c r="U5182" t="s">
        <v>34</v>
      </c>
      <c r="V5182">
        <v>2</v>
      </c>
      <c r="W5182">
        <v>2</v>
      </c>
      <c r="X5182">
        <v>2416000002</v>
      </c>
      <c r="Y5182" t="s">
        <v>75</v>
      </c>
      <c r="Z5182" t="s">
        <v>60</v>
      </c>
    </row>
    <row r="5183" spans="1:26" x14ac:dyDescent="0.35">
      <c r="A5183" t="s">
        <v>26</v>
      </c>
      <c r="B5183" t="s">
        <v>27</v>
      </c>
      <c r="C5183" t="s">
        <v>229</v>
      </c>
      <c r="D5183" t="s">
        <v>230</v>
      </c>
      <c r="E5183" t="s">
        <v>231</v>
      </c>
      <c r="F5183" t="s">
        <v>232</v>
      </c>
      <c r="G5183">
        <v>22021556020</v>
      </c>
      <c r="H5183" t="s">
        <v>38</v>
      </c>
      <c r="J5183" t="s">
        <v>29</v>
      </c>
      <c r="K5183" t="s">
        <v>29</v>
      </c>
      <c r="L5183" t="s">
        <v>41</v>
      </c>
      <c r="M5183" t="s">
        <v>30</v>
      </c>
      <c r="N5183" t="s">
        <v>31</v>
      </c>
      <c r="P5183" t="s">
        <v>233</v>
      </c>
      <c r="R5183">
        <v>22556</v>
      </c>
      <c r="S5183" t="s">
        <v>160</v>
      </c>
      <c r="T5183" t="s">
        <v>33</v>
      </c>
      <c r="U5183" t="s">
        <v>34</v>
      </c>
      <c r="V5183">
        <v>2</v>
      </c>
      <c r="W5183">
        <v>2</v>
      </c>
      <c r="X5183">
        <v>2416000002</v>
      </c>
      <c r="Y5183" t="s">
        <v>75</v>
      </c>
      <c r="Z5183" t="s">
        <v>60</v>
      </c>
    </row>
    <row r="5184" spans="1:26" x14ac:dyDescent="0.35">
      <c r="A5184" t="s">
        <v>26</v>
      </c>
      <c r="B5184" t="s">
        <v>27</v>
      </c>
      <c r="C5184" t="s">
        <v>229</v>
      </c>
      <c r="D5184" t="s">
        <v>230</v>
      </c>
      <c r="E5184" t="s">
        <v>231</v>
      </c>
      <c r="F5184" t="s">
        <v>232</v>
      </c>
      <c r="G5184">
        <v>22021556010</v>
      </c>
      <c r="H5184" t="s">
        <v>40</v>
      </c>
      <c r="J5184" t="s">
        <v>29</v>
      </c>
      <c r="K5184" t="s">
        <v>29</v>
      </c>
      <c r="L5184" t="s">
        <v>41</v>
      </c>
      <c r="M5184" t="s">
        <v>30</v>
      </c>
      <c r="N5184" t="s">
        <v>31</v>
      </c>
      <c r="P5184" t="s">
        <v>233</v>
      </c>
      <c r="R5184">
        <v>22556</v>
      </c>
      <c r="S5184" t="s">
        <v>160</v>
      </c>
      <c r="T5184" t="s">
        <v>33</v>
      </c>
      <c r="U5184" t="s">
        <v>34</v>
      </c>
      <c r="V5184">
        <v>2</v>
      </c>
      <c r="W5184">
        <v>2</v>
      </c>
      <c r="X5184">
        <v>2416000002</v>
      </c>
      <c r="Y5184" t="s">
        <v>75</v>
      </c>
      <c r="Z5184" t="s">
        <v>60</v>
      </c>
    </row>
    <row r="5185" spans="1:26" x14ac:dyDescent="0.35">
      <c r="A5185" t="s">
        <v>26</v>
      </c>
      <c r="B5185" t="s">
        <v>27</v>
      </c>
      <c r="C5185" t="s">
        <v>229</v>
      </c>
      <c r="D5185" t="s">
        <v>230</v>
      </c>
      <c r="E5185" t="s">
        <v>231</v>
      </c>
      <c r="F5185" t="s">
        <v>232</v>
      </c>
      <c r="G5185">
        <v>22021556016</v>
      </c>
      <c r="H5185" t="s">
        <v>40</v>
      </c>
      <c r="J5185" t="s">
        <v>29</v>
      </c>
      <c r="K5185" t="s">
        <v>29</v>
      </c>
      <c r="L5185" t="s">
        <v>41</v>
      </c>
      <c r="M5185" t="s">
        <v>30</v>
      </c>
      <c r="N5185" t="s">
        <v>31</v>
      </c>
      <c r="P5185" t="s">
        <v>233</v>
      </c>
      <c r="R5185">
        <v>22556</v>
      </c>
      <c r="S5185" t="s">
        <v>160</v>
      </c>
      <c r="T5185" t="s">
        <v>33</v>
      </c>
      <c r="U5185" t="s">
        <v>34</v>
      </c>
      <c r="V5185">
        <v>2</v>
      </c>
      <c r="W5185">
        <v>2</v>
      </c>
      <c r="X5185">
        <v>2416000002</v>
      </c>
      <c r="Y5185" t="s">
        <v>75</v>
      </c>
      <c r="Z5185" t="s">
        <v>60</v>
      </c>
    </row>
    <row r="5186" spans="1:26" x14ac:dyDescent="0.35">
      <c r="A5186" t="s">
        <v>26</v>
      </c>
      <c r="B5186" t="s">
        <v>27</v>
      </c>
      <c r="C5186" t="s">
        <v>229</v>
      </c>
      <c r="D5186" t="s">
        <v>230</v>
      </c>
      <c r="E5186" t="s">
        <v>231</v>
      </c>
      <c r="F5186" t="s">
        <v>232</v>
      </c>
      <c r="G5186">
        <v>22021556013</v>
      </c>
      <c r="H5186" t="s">
        <v>38</v>
      </c>
      <c r="J5186" t="s">
        <v>29</v>
      </c>
      <c r="K5186" t="s">
        <v>29</v>
      </c>
      <c r="L5186" t="s">
        <v>50</v>
      </c>
      <c r="M5186" t="s">
        <v>30</v>
      </c>
      <c r="N5186" t="s">
        <v>31</v>
      </c>
      <c r="P5186" t="s">
        <v>233</v>
      </c>
      <c r="R5186">
        <v>22556</v>
      </c>
      <c r="S5186" t="s">
        <v>160</v>
      </c>
      <c r="T5186" t="s">
        <v>33</v>
      </c>
      <c r="U5186" t="s">
        <v>34</v>
      </c>
      <c r="V5186">
        <v>2</v>
      </c>
      <c r="W5186">
        <v>2</v>
      </c>
      <c r="X5186">
        <v>2416000004</v>
      </c>
      <c r="Y5186" t="s">
        <v>103</v>
      </c>
      <c r="Z5186" t="s">
        <v>60</v>
      </c>
    </row>
    <row r="5187" spans="1:26" x14ac:dyDescent="0.35">
      <c r="A5187" t="s">
        <v>26</v>
      </c>
      <c r="B5187" t="s">
        <v>27</v>
      </c>
      <c r="C5187" t="s">
        <v>229</v>
      </c>
      <c r="D5187" t="s">
        <v>230</v>
      </c>
      <c r="E5187" t="s">
        <v>231</v>
      </c>
      <c r="F5187" t="s">
        <v>232</v>
      </c>
      <c r="G5187">
        <v>22021556009</v>
      </c>
      <c r="H5187" t="s">
        <v>38</v>
      </c>
      <c r="J5187" t="s">
        <v>29</v>
      </c>
      <c r="K5187" t="s">
        <v>29</v>
      </c>
      <c r="L5187" t="s">
        <v>55</v>
      </c>
      <c r="M5187" t="s">
        <v>30</v>
      </c>
      <c r="N5187" t="s">
        <v>31</v>
      </c>
      <c r="P5187" t="s">
        <v>233</v>
      </c>
      <c r="R5187">
        <v>22556</v>
      </c>
      <c r="S5187" t="s">
        <v>160</v>
      </c>
      <c r="T5187" t="s">
        <v>33</v>
      </c>
      <c r="U5187" t="s">
        <v>34</v>
      </c>
      <c r="V5187">
        <v>2</v>
      </c>
      <c r="W5187">
        <v>2</v>
      </c>
      <c r="X5187">
        <v>2416000004</v>
      </c>
      <c r="Y5187" t="s">
        <v>103</v>
      </c>
      <c r="Z5187" t="s">
        <v>60</v>
      </c>
    </row>
    <row r="5188" spans="1:26" x14ac:dyDescent="0.35">
      <c r="A5188" t="s">
        <v>26</v>
      </c>
      <c r="B5188" t="s">
        <v>27</v>
      </c>
      <c r="C5188" t="s">
        <v>229</v>
      </c>
      <c r="D5188" t="s">
        <v>230</v>
      </c>
      <c r="E5188" t="s">
        <v>231</v>
      </c>
      <c r="F5188" t="s">
        <v>232</v>
      </c>
      <c r="G5188">
        <v>22021556030</v>
      </c>
      <c r="H5188" t="s">
        <v>38</v>
      </c>
      <c r="J5188" t="s">
        <v>29</v>
      </c>
      <c r="K5188" t="s">
        <v>29</v>
      </c>
      <c r="L5188" t="s">
        <v>41</v>
      </c>
      <c r="M5188" t="s">
        <v>30</v>
      </c>
      <c r="N5188" t="s">
        <v>31</v>
      </c>
      <c r="P5188" t="s">
        <v>233</v>
      </c>
      <c r="R5188">
        <v>22556</v>
      </c>
      <c r="S5188" t="s">
        <v>160</v>
      </c>
      <c r="T5188" t="s">
        <v>33</v>
      </c>
      <c r="U5188" t="s">
        <v>34</v>
      </c>
      <c r="V5188">
        <v>2</v>
      </c>
      <c r="W5188">
        <v>2</v>
      </c>
      <c r="X5188">
        <v>2416000004</v>
      </c>
      <c r="Y5188" t="s">
        <v>103</v>
      </c>
      <c r="Z5188" t="s">
        <v>60</v>
      </c>
    </row>
    <row r="5189" spans="1:26" x14ac:dyDescent="0.35">
      <c r="A5189" t="s">
        <v>26</v>
      </c>
      <c r="B5189" t="s">
        <v>27</v>
      </c>
      <c r="C5189" t="s">
        <v>229</v>
      </c>
      <c r="D5189" t="s">
        <v>230</v>
      </c>
      <c r="E5189" t="s">
        <v>231</v>
      </c>
      <c r="F5189" t="s">
        <v>232</v>
      </c>
      <c r="G5189">
        <v>22021556002</v>
      </c>
      <c r="H5189" t="s">
        <v>38</v>
      </c>
      <c r="J5189" t="s">
        <v>29</v>
      </c>
      <c r="K5189" t="s">
        <v>29</v>
      </c>
      <c r="L5189" t="s">
        <v>55</v>
      </c>
      <c r="M5189" t="s">
        <v>30</v>
      </c>
      <c r="N5189" t="s">
        <v>31</v>
      </c>
      <c r="P5189" t="s">
        <v>233</v>
      </c>
      <c r="R5189">
        <v>22556</v>
      </c>
      <c r="S5189" t="s">
        <v>160</v>
      </c>
      <c r="T5189" t="s">
        <v>33</v>
      </c>
      <c r="U5189" t="s">
        <v>34</v>
      </c>
      <c r="V5189">
        <v>2</v>
      </c>
      <c r="W5189">
        <v>2</v>
      </c>
      <c r="X5189">
        <v>2416000004</v>
      </c>
      <c r="Y5189" t="s">
        <v>103</v>
      </c>
      <c r="Z5189" t="s">
        <v>60</v>
      </c>
    </row>
    <row r="5190" spans="1:26" x14ac:dyDescent="0.35">
      <c r="A5190" t="s">
        <v>26</v>
      </c>
      <c r="B5190" t="s">
        <v>27</v>
      </c>
      <c r="C5190" t="s">
        <v>229</v>
      </c>
      <c r="D5190" t="s">
        <v>230</v>
      </c>
      <c r="E5190" t="s">
        <v>231</v>
      </c>
      <c r="F5190" t="s">
        <v>232</v>
      </c>
      <c r="G5190">
        <v>22021556028</v>
      </c>
      <c r="H5190" t="s">
        <v>38</v>
      </c>
      <c r="J5190" t="s">
        <v>29</v>
      </c>
      <c r="K5190" t="s">
        <v>29</v>
      </c>
      <c r="L5190" t="s">
        <v>41</v>
      </c>
      <c r="M5190" t="s">
        <v>30</v>
      </c>
      <c r="N5190" t="s">
        <v>31</v>
      </c>
      <c r="P5190" t="s">
        <v>233</v>
      </c>
      <c r="R5190">
        <v>22556</v>
      </c>
      <c r="S5190" t="s">
        <v>160</v>
      </c>
      <c r="T5190" t="s">
        <v>33</v>
      </c>
      <c r="U5190" t="s">
        <v>34</v>
      </c>
      <c r="V5190">
        <v>2</v>
      </c>
      <c r="W5190">
        <v>2</v>
      </c>
      <c r="X5190">
        <v>2926000002</v>
      </c>
      <c r="Y5190" t="s">
        <v>76</v>
      </c>
      <c r="Z5190" t="s">
        <v>60</v>
      </c>
    </row>
    <row r="5191" spans="1:26" x14ac:dyDescent="0.35">
      <c r="A5191" t="s">
        <v>26</v>
      </c>
      <c r="B5191" t="s">
        <v>27</v>
      </c>
      <c r="C5191" t="s">
        <v>229</v>
      </c>
      <c r="D5191" t="s">
        <v>230</v>
      </c>
      <c r="E5191" t="s">
        <v>231</v>
      </c>
      <c r="F5191" t="s">
        <v>232</v>
      </c>
      <c r="G5191">
        <v>22021556011</v>
      </c>
      <c r="H5191" t="s">
        <v>38</v>
      </c>
      <c r="J5191" t="s">
        <v>29</v>
      </c>
      <c r="K5191" t="s">
        <v>29</v>
      </c>
      <c r="L5191" t="s">
        <v>41</v>
      </c>
      <c r="M5191" t="s">
        <v>30</v>
      </c>
      <c r="N5191" t="s">
        <v>31</v>
      </c>
      <c r="P5191" t="s">
        <v>233</v>
      </c>
      <c r="R5191">
        <v>22556</v>
      </c>
      <c r="S5191" t="s">
        <v>160</v>
      </c>
      <c r="T5191" t="s">
        <v>33</v>
      </c>
      <c r="U5191" t="s">
        <v>34</v>
      </c>
      <c r="V5191">
        <v>2</v>
      </c>
      <c r="W5191">
        <v>2</v>
      </c>
      <c r="X5191">
        <v>2926000002</v>
      </c>
      <c r="Y5191" t="s">
        <v>76</v>
      </c>
      <c r="Z5191" t="s">
        <v>60</v>
      </c>
    </row>
    <row r="5192" spans="1:26" x14ac:dyDescent="0.35">
      <c r="A5192" t="s">
        <v>26</v>
      </c>
      <c r="B5192" t="s">
        <v>27</v>
      </c>
      <c r="C5192" t="s">
        <v>229</v>
      </c>
      <c r="D5192" t="s">
        <v>230</v>
      </c>
      <c r="E5192" t="s">
        <v>231</v>
      </c>
      <c r="F5192" t="s">
        <v>232</v>
      </c>
      <c r="G5192">
        <v>22021556021</v>
      </c>
      <c r="H5192" t="s">
        <v>40</v>
      </c>
      <c r="J5192" t="s">
        <v>29</v>
      </c>
      <c r="K5192" t="s">
        <v>29</v>
      </c>
      <c r="L5192" t="s">
        <v>55</v>
      </c>
      <c r="M5192" t="s">
        <v>30</v>
      </c>
      <c r="N5192" t="s">
        <v>31</v>
      </c>
      <c r="P5192" t="s">
        <v>233</v>
      </c>
      <c r="R5192">
        <v>22556</v>
      </c>
      <c r="S5192" t="s">
        <v>160</v>
      </c>
      <c r="T5192" t="s">
        <v>33</v>
      </c>
      <c r="U5192" t="s">
        <v>34</v>
      </c>
      <c r="V5192">
        <v>2</v>
      </c>
      <c r="W5192">
        <v>2</v>
      </c>
      <c r="X5192">
        <v>6967007002</v>
      </c>
      <c r="Y5192" t="s">
        <v>79</v>
      </c>
      <c r="Z5192" t="s">
        <v>80</v>
      </c>
    </row>
    <row r="5193" spans="1:26" x14ac:dyDescent="0.35">
      <c r="A5193" t="s">
        <v>26</v>
      </c>
      <c r="B5193" t="s">
        <v>27</v>
      </c>
      <c r="C5193" t="s">
        <v>229</v>
      </c>
      <c r="D5193" t="s">
        <v>230</v>
      </c>
      <c r="E5193" t="s">
        <v>231</v>
      </c>
      <c r="F5193" t="s">
        <v>232</v>
      </c>
      <c r="G5193">
        <v>22021556011</v>
      </c>
      <c r="H5193" t="s">
        <v>38</v>
      </c>
      <c r="J5193" t="s">
        <v>29</v>
      </c>
      <c r="K5193" t="s">
        <v>29</v>
      </c>
      <c r="L5193" t="s">
        <v>41</v>
      </c>
      <c r="M5193" t="s">
        <v>30</v>
      </c>
      <c r="N5193" t="s">
        <v>31</v>
      </c>
      <c r="P5193" t="s">
        <v>233</v>
      </c>
      <c r="R5193">
        <v>22556</v>
      </c>
      <c r="S5193" t="s">
        <v>160</v>
      </c>
      <c r="T5193" t="s">
        <v>33</v>
      </c>
      <c r="U5193" t="s">
        <v>34</v>
      </c>
      <c r="V5193">
        <v>2</v>
      </c>
      <c r="W5193">
        <v>2</v>
      </c>
      <c r="X5193">
        <v>6967007002</v>
      </c>
      <c r="Y5193" t="s">
        <v>79</v>
      </c>
      <c r="Z5193" t="s">
        <v>80</v>
      </c>
    </row>
    <row r="5194" spans="1:26" x14ac:dyDescent="0.35">
      <c r="A5194" t="s">
        <v>26</v>
      </c>
      <c r="B5194" t="s">
        <v>27</v>
      </c>
      <c r="C5194" t="s">
        <v>229</v>
      </c>
      <c r="D5194" t="s">
        <v>230</v>
      </c>
      <c r="E5194" t="s">
        <v>231</v>
      </c>
      <c r="F5194" t="s">
        <v>232</v>
      </c>
      <c r="G5194">
        <v>22021556025</v>
      </c>
      <c r="H5194" t="s">
        <v>38</v>
      </c>
      <c r="J5194" t="s">
        <v>29</v>
      </c>
      <c r="K5194" t="s">
        <v>29</v>
      </c>
      <c r="L5194" t="s">
        <v>41</v>
      </c>
      <c r="M5194" t="s">
        <v>30</v>
      </c>
      <c r="N5194" t="s">
        <v>31</v>
      </c>
      <c r="P5194" t="s">
        <v>233</v>
      </c>
      <c r="R5194">
        <v>22556</v>
      </c>
      <c r="S5194" t="s">
        <v>160</v>
      </c>
      <c r="T5194" t="s">
        <v>33</v>
      </c>
      <c r="U5194" t="s">
        <v>34</v>
      </c>
      <c r="V5194">
        <v>2</v>
      </c>
      <c r="W5194">
        <v>2</v>
      </c>
      <c r="X5194">
        <v>6967007002</v>
      </c>
      <c r="Y5194" t="s">
        <v>79</v>
      </c>
      <c r="Z5194" t="s">
        <v>80</v>
      </c>
    </row>
    <row r="5195" spans="1:26" x14ac:dyDescent="0.35">
      <c r="A5195" t="s">
        <v>26</v>
      </c>
      <c r="B5195" t="s">
        <v>27</v>
      </c>
      <c r="C5195" t="s">
        <v>229</v>
      </c>
      <c r="D5195" t="s">
        <v>230</v>
      </c>
      <c r="E5195" t="s">
        <v>231</v>
      </c>
      <c r="F5195" t="s">
        <v>232</v>
      </c>
      <c r="G5195">
        <v>22021556005</v>
      </c>
      <c r="H5195" t="s">
        <v>38</v>
      </c>
      <c r="J5195" t="s">
        <v>29</v>
      </c>
      <c r="K5195" t="s">
        <v>29</v>
      </c>
      <c r="L5195" t="s">
        <v>54</v>
      </c>
      <c r="M5195" t="s">
        <v>30</v>
      </c>
      <c r="N5195" t="s">
        <v>31</v>
      </c>
      <c r="P5195" t="s">
        <v>233</v>
      </c>
      <c r="R5195">
        <v>22556</v>
      </c>
      <c r="S5195" t="s">
        <v>160</v>
      </c>
      <c r="T5195" t="s">
        <v>33</v>
      </c>
      <c r="U5195" t="s">
        <v>34</v>
      </c>
      <c r="V5195">
        <v>2</v>
      </c>
      <c r="W5195">
        <v>2</v>
      </c>
      <c r="X5195">
        <v>6967000001</v>
      </c>
      <c r="Y5195" t="s">
        <v>111</v>
      </c>
      <c r="Z5195" t="s">
        <v>80</v>
      </c>
    </row>
    <row r="5196" spans="1:26" x14ac:dyDescent="0.35">
      <c r="A5196" t="s">
        <v>26</v>
      </c>
      <c r="B5196" t="s">
        <v>27</v>
      </c>
      <c r="C5196" t="s">
        <v>229</v>
      </c>
      <c r="D5196" t="s">
        <v>230</v>
      </c>
      <c r="E5196" t="s">
        <v>231</v>
      </c>
      <c r="F5196" t="s">
        <v>232</v>
      </c>
      <c r="G5196">
        <v>22021556001</v>
      </c>
      <c r="H5196" t="s">
        <v>38</v>
      </c>
      <c r="J5196" t="s">
        <v>29</v>
      </c>
      <c r="K5196" t="s">
        <v>29</v>
      </c>
      <c r="L5196" t="s">
        <v>55</v>
      </c>
      <c r="M5196" t="s">
        <v>30</v>
      </c>
      <c r="N5196" t="s">
        <v>31</v>
      </c>
      <c r="P5196" t="s">
        <v>233</v>
      </c>
      <c r="R5196">
        <v>22556</v>
      </c>
      <c r="S5196" t="s">
        <v>160</v>
      </c>
      <c r="T5196" t="s">
        <v>33</v>
      </c>
      <c r="U5196" t="s">
        <v>34</v>
      </c>
      <c r="V5196">
        <v>2</v>
      </c>
      <c r="W5196">
        <v>2</v>
      </c>
      <c r="X5196">
        <v>6967000002</v>
      </c>
      <c r="Y5196" t="s">
        <v>82</v>
      </c>
      <c r="Z5196" t="s">
        <v>80</v>
      </c>
    </row>
    <row r="5197" spans="1:26" x14ac:dyDescent="0.35">
      <c r="A5197" t="s">
        <v>26</v>
      </c>
      <c r="B5197" t="s">
        <v>27</v>
      </c>
      <c r="C5197" t="s">
        <v>229</v>
      </c>
      <c r="D5197" t="s">
        <v>230</v>
      </c>
      <c r="E5197" t="s">
        <v>231</v>
      </c>
      <c r="F5197" t="s">
        <v>232</v>
      </c>
      <c r="G5197">
        <v>22021556030</v>
      </c>
      <c r="H5197" t="s">
        <v>38</v>
      </c>
      <c r="J5197" t="s">
        <v>29</v>
      </c>
      <c r="K5197" t="s">
        <v>29</v>
      </c>
      <c r="L5197" t="s">
        <v>41</v>
      </c>
      <c r="M5197" t="s">
        <v>30</v>
      </c>
      <c r="N5197" t="s">
        <v>31</v>
      </c>
      <c r="P5197" t="s">
        <v>233</v>
      </c>
      <c r="R5197">
        <v>22556</v>
      </c>
      <c r="S5197" t="s">
        <v>160</v>
      </c>
      <c r="T5197" t="s">
        <v>33</v>
      </c>
      <c r="U5197" t="s">
        <v>34</v>
      </c>
      <c r="V5197">
        <v>2</v>
      </c>
      <c r="W5197">
        <v>2</v>
      </c>
      <c r="X5197">
        <v>6967000003</v>
      </c>
      <c r="Y5197" t="s">
        <v>83</v>
      </c>
      <c r="Z5197" t="s">
        <v>80</v>
      </c>
    </row>
    <row r="5198" spans="1:26" x14ac:dyDescent="0.35">
      <c r="A5198" t="s">
        <v>26</v>
      </c>
      <c r="B5198" t="s">
        <v>27</v>
      </c>
      <c r="C5198" t="s">
        <v>229</v>
      </c>
      <c r="D5198" t="s">
        <v>230</v>
      </c>
      <c r="E5198" t="s">
        <v>231</v>
      </c>
      <c r="F5198" t="s">
        <v>232</v>
      </c>
      <c r="G5198">
        <v>22021556019</v>
      </c>
      <c r="H5198" t="s">
        <v>38</v>
      </c>
      <c r="J5198" t="s">
        <v>29</v>
      </c>
      <c r="K5198" t="s">
        <v>29</v>
      </c>
      <c r="L5198" t="s">
        <v>41</v>
      </c>
      <c r="M5198" t="s">
        <v>30</v>
      </c>
      <c r="N5198" t="s">
        <v>31</v>
      </c>
      <c r="P5198" t="s">
        <v>233</v>
      </c>
      <c r="R5198">
        <v>22556</v>
      </c>
      <c r="S5198" t="s">
        <v>160</v>
      </c>
      <c r="T5198" t="s">
        <v>33</v>
      </c>
      <c r="U5198" t="s">
        <v>34</v>
      </c>
      <c r="V5198">
        <v>2</v>
      </c>
      <c r="W5198">
        <v>2</v>
      </c>
      <c r="X5198">
        <v>6967000008</v>
      </c>
      <c r="Y5198" t="s">
        <v>86</v>
      </c>
      <c r="Z5198" t="s">
        <v>80</v>
      </c>
    </row>
    <row r="5199" spans="1:26" x14ac:dyDescent="0.35">
      <c r="A5199" t="s">
        <v>26</v>
      </c>
      <c r="B5199" t="s">
        <v>27</v>
      </c>
      <c r="C5199" t="s">
        <v>229</v>
      </c>
      <c r="D5199" t="s">
        <v>230</v>
      </c>
      <c r="E5199" t="s">
        <v>231</v>
      </c>
      <c r="F5199" t="s">
        <v>232</v>
      </c>
      <c r="G5199">
        <v>22021556016</v>
      </c>
      <c r="H5199" t="s">
        <v>40</v>
      </c>
      <c r="J5199" t="s">
        <v>29</v>
      </c>
      <c r="K5199" t="s">
        <v>29</v>
      </c>
      <c r="L5199" t="s">
        <v>41</v>
      </c>
      <c r="M5199" t="s">
        <v>30</v>
      </c>
      <c r="N5199" t="s">
        <v>31</v>
      </c>
      <c r="P5199" t="s">
        <v>233</v>
      </c>
      <c r="R5199">
        <v>22556</v>
      </c>
      <c r="S5199" t="s">
        <v>160</v>
      </c>
      <c r="T5199" t="s">
        <v>33</v>
      </c>
      <c r="U5199" t="s">
        <v>34</v>
      </c>
      <c r="V5199">
        <v>2</v>
      </c>
      <c r="W5199">
        <v>2</v>
      </c>
      <c r="X5199">
        <v>6967000008</v>
      </c>
      <c r="Y5199" t="s">
        <v>86</v>
      </c>
      <c r="Z5199" t="s">
        <v>80</v>
      </c>
    </row>
    <row r="5200" spans="1:26" x14ac:dyDescent="0.35">
      <c r="A5200" t="s">
        <v>26</v>
      </c>
      <c r="B5200" t="s">
        <v>27</v>
      </c>
      <c r="C5200" t="s">
        <v>229</v>
      </c>
      <c r="D5200" t="s">
        <v>230</v>
      </c>
      <c r="E5200" t="s">
        <v>231</v>
      </c>
      <c r="F5200" t="s">
        <v>232</v>
      </c>
      <c r="G5200">
        <v>22021556017</v>
      </c>
      <c r="H5200" t="s">
        <v>38</v>
      </c>
      <c r="J5200" t="s">
        <v>29</v>
      </c>
      <c r="K5200" t="s">
        <v>29</v>
      </c>
      <c r="L5200" t="s">
        <v>41</v>
      </c>
      <c r="M5200" t="s">
        <v>30</v>
      </c>
      <c r="N5200" t="s">
        <v>31</v>
      </c>
      <c r="P5200" t="s">
        <v>233</v>
      </c>
      <c r="R5200">
        <v>22556</v>
      </c>
      <c r="S5200" t="s">
        <v>160</v>
      </c>
      <c r="T5200" t="s">
        <v>33</v>
      </c>
      <c r="U5200" t="s">
        <v>34</v>
      </c>
      <c r="V5200">
        <v>2</v>
      </c>
      <c r="W5200">
        <v>2</v>
      </c>
      <c r="X5200">
        <v>6967000009</v>
      </c>
      <c r="Y5200" t="s">
        <v>87</v>
      </c>
      <c r="Z5200" t="s">
        <v>80</v>
      </c>
    </row>
    <row r="5201" spans="1:26" x14ac:dyDescent="0.35">
      <c r="A5201" t="s">
        <v>26</v>
      </c>
      <c r="B5201" t="s">
        <v>27</v>
      </c>
      <c r="C5201" t="s">
        <v>229</v>
      </c>
      <c r="D5201" t="s">
        <v>230</v>
      </c>
      <c r="E5201" t="s">
        <v>231</v>
      </c>
      <c r="F5201" t="s">
        <v>232</v>
      </c>
      <c r="G5201">
        <v>22021556003</v>
      </c>
      <c r="H5201" t="s">
        <v>40</v>
      </c>
      <c r="J5201" t="s">
        <v>29</v>
      </c>
      <c r="K5201" t="s">
        <v>29</v>
      </c>
      <c r="L5201" t="s">
        <v>41</v>
      </c>
      <c r="M5201" t="s">
        <v>30</v>
      </c>
      <c r="N5201" t="s">
        <v>31</v>
      </c>
      <c r="P5201" t="s">
        <v>233</v>
      </c>
      <c r="R5201">
        <v>22556</v>
      </c>
      <c r="S5201" t="s">
        <v>160</v>
      </c>
      <c r="T5201" t="s">
        <v>33</v>
      </c>
      <c r="U5201" t="s">
        <v>34</v>
      </c>
      <c r="V5201">
        <v>2</v>
      </c>
      <c r="W5201">
        <v>2</v>
      </c>
      <c r="X5201">
        <v>6967000011</v>
      </c>
      <c r="Y5201" t="s">
        <v>104</v>
      </c>
      <c r="Z5201" t="s">
        <v>80</v>
      </c>
    </row>
    <row r="5202" spans="1:26" x14ac:dyDescent="0.35">
      <c r="A5202" t="s">
        <v>26</v>
      </c>
      <c r="B5202" t="s">
        <v>27</v>
      </c>
      <c r="C5202" t="s">
        <v>229</v>
      </c>
      <c r="D5202" t="s">
        <v>230</v>
      </c>
      <c r="E5202" t="s">
        <v>231</v>
      </c>
      <c r="F5202" t="s">
        <v>232</v>
      </c>
      <c r="G5202">
        <v>22021556013</v>
      </c>
      <c r="H5202" t="s">
        <v>38</v>
      </c>
      <c r="J5202" t="s">
        <v>29</v>
      </c>
      <c r="K5202" t="s">
        <v>29</v>
      </c>
      <c r="L5202" t="s">
        <v>50</v>
      </c>
      <c r="M5202" t="s">
        <v>30</v>
      </c>
      <c r="N5202" t="s">
        <v>31</v>
      </c>
      <c r="P5202" t="s">
        <v>233</v>
      </c>
      <c r="R5202">
        <v>22556</v>
      </c>
      <c r="S5202" t="s">
        <v>160</v>
      </c>
      <c r="T5202" t="s">
        <v>33</v>
      </c>
      <c r="U5202" t="s">
        <v>34</v>
      </c>
      <c r="V5202">
        <v>2</v>
      </c>
      <c r="W5202">
        <v>2</v>
      </c>
      <c r="X5202">
        <v>6967000016</v>
      </c>
      <c r="Y5202" t="s">
        <v>89</v>
      </c>
      <c r="Z5202" t="s">
        <v>80</v>
      </c>
    </row>
    <row r="5203" spans="1:26" x14ac:dyDescent="0.35">
      <c r="A5203" t="s">
        <v>26</v>
      </c>
      <c r="B5203" t="s">
        <v>27</v>
      </c>
      <c r="C5203" t="s">
        <v>229</v>
      </c>
      <c r="D5203" t="s">
        <v>230</v>
      </c>
      <c r="E5203" t="s">
        <v>231</v>
      </c>
      <c r="F5203" t="s">
        <v>232</v>
      </c>
      <c r="G5203">
        <v>22021556009</v>
      </c>
      <c r="H5203" t="s">
        <v>38</v>
      </c>
      <c r="J5203" t="s">
        <v>29</v>
      </c>
      <c r="K5203" t="s">
        <v>29</v>
      </c>
      <c r="L5203" t="s">
        <v>55</v>
      </c>
      <c r="M5203" t="s">
        <v>30</v>
      </c>
      <c r="N5203" t="s">
        <v>31</v>
      </c>
      <c r="P5203" t="s">
        <v>233</v>
      </c>
      <c r="R5203">
        <v>22556</v>
      </c>
      <c r="S5203" t="s">
        <v>160</v>
      </c>
      <c r="T5203" t="s">
        <v>33</v>
      </c>
      <c r="U5203" t="s">
        <v>34</v>
      </c>
      <c r="V5203">
        <v>2</v>
      </c>
      <c r="W5203">
        <v>2</v>
      </c>
      <c r="X5203">
        <v>6967000016</v>
      </c>
      <c r="Y5203" t="s">
        <v>89</v>
      </c>
      <c r="Z5203" t="s">
        <v>80</v>
      </c>
    </row>
    <row r="5204" spans="1:26" x14ac:dyDescent="0.35">
      <c r="A5204" t="s">
        <v>26</v>
      </c>
      <c r="B5204" t="s">
        <v>27</v>
      </c>
      <c r="C5204" t="s">
        <v>229</v>
      </c>
      <c r="D5204" t="s">
        <v>230</v>
      </c>
      <c r="E5204" t="s">
        <v>231</v>
      </c>
      <c r="F5204" t="s">
        <v>232</v>
      </c>
      <c r="G5204">
        <v>22021556018</v>
      </c>
      <c r="H5204" t="s">
        <v>38</v>
      </c>
      <c r="J5204" t="s">
        <v>29</v>
      </c>
      <c r="K5204" t="s">
        <v>29</v>
      </c>
      <c r="L5204" t="s">
        <v>55</v>
      </c>
      <c r="M5204" t="s">
        <v>30</v>
      </c>
      <c r="N5204" t="s">
        <v>31</v>
      </c>
      <c r="P5204" t="s">
        <v>233</v>
      </c>
      <c r="R5204">
        <v>22556</v>
      </c>
      <c r="S5204" t="s">
        <v>160</v>
      </c>
      <c r="T5204" t="s">
        <v>33</v>
      </c>
      <c r="U5204" t="s">
        <v>34</v>
      </c>
      <c r="V5204">
        <v>2</v>
      </c>
      <c r="W5204">
        <v>2</v>
      </c>
      <c r="X5204">
        <v>6967000016</v>
      </c>
      <c r="Y5204" t="s">
        <v>89</v>
      </c>
      <c r="Z5204" t="s">
        <v>80</v>
      </c>
    </row>
    <row r="5205" spans="1:26" x14ac:dyDescent="0.35">
      <c r="A5205" t="s">
        <v>26</v>
      </c>
      <c r="B5205" t="s">
        <v>27</v>
      </c>
      <c r="C5205" t="s">
        <v>229</v>
      </c>
      <c r="D5205" t="s">
        <v>230</v>
      </c>
      <c r="E5205" t="s">
        <v>231</v>
      </c>
      <c r="F5205" t="s">
        <v>232</v>
      </c>
      <c r="G5205">
        <v>22021556006</v>
      </c>
      <c r="H5205" t="s">
        <v>40</v>
      </c>
      <c r="J5205" t="s">
        <v>29</v>
      </c>
      <c r="K5205" t="s">
        <v>29</v>
      </c>
      <c r="L5205" t="s">
        <v>50</v>
      </c>
      <c r="M5205" t="s">
        <v>30</v>
      </c>
      <c r="N5205" t="s">
        <v>31</v>
      </c>
      <c r="P5205" t="s">
        <v>233</v>
      </c>
      <c r="R5205">
        <v>22556</v>
      </c>
      <c r="S5205" t="s">
        <v>160</v>
      </c>
      <c r="T5205" t="s">
        <v>33</v>
      </c>
      <c r="U5205" t="s">
        <v>34</v>
      </c>
      <c r="V5205">
        <v>2</v>
      </c>
      <c r="W5205">
        <v>2</v>
      </c>
      <c r="X5205">
        <v>6967000016</v>
      </c>
      <c r="Y5205" t="s">
        <v>89</v>
      </c>
      <c r="Z5205" t="s">
        <v>80</v>
      </c>
    </row>
    <row r="5206" spans="1:26" x14ac:dyDescent="0.35">
      <c r="A5206" t="s">
        <v>26</v>
      </c>
      <c r="B5206" t="s">
        <v>27</v>
      </c>
      <c r="C5206" t="s">
        <v>229</v>
      </c>
      <c r="D5206" t="s">
        <v>230</v>
      </c>
      <c r="E5206" t="s">
        <v>231</v>
      </c>
      <c r="F5206" t="s">
        <v>232</v>
      </c>
      <c r="G5206">
        <v>22021556008</v>
      </c>
      <c r="H5206" t="s">
        <v>40</v>
      </c>
      <c r="J5206" t="s">
        <v>29</v>
      </c>
      <c r="K5206" t="s">
        <v>29</v>
      </c>
      <c r="L5206" t="s">
        <v>50</v>
      </c>
      <c r="M5206" t="s">
        <v>30</v>
      </c>
      <c r="N5206" t="s">
        <v>31</v>
      </c>
      <c r="P5206" t="s">
        <v>233</v>
      </c>
      <c r="R5206">
        <v>22556</v>
      </c>
      <c r="S5206" t="s">
        <v>160</v>
      </c>
      <c r="T5206" t="s">
        <v>33</v>
      </c>
      <c r="U5206" t="s">
        <v>34</v>
      </c>
      <c r="V5206">
        <v>2</v>
      </c>
      <c r="W5206">
        <v>2</v>
      </c>
      <c r="X5206">
        <v>6967000016</v>
      </c>
      <c r="Y5206" t="s">
        <v>89</v>
      </c>
      <c r="Z5206" t="s">
        <v>80</v>
      </c>
    </row>
    <row r="5207" spans="1:26" x14ac:dyDescent="0.35">
      <c r="A5207" t="s">
        <v>26</v>
      </c>
      <c r="B5207" t="s">
        <v>27</v>
      </c>
      <c r="C5207" t="s">
        <v>229</v>
      </c>
      <c r="D5207" t="s">
        <v>230</v>
      </c>
      <c r="E5207" t="s">
        <v>231</v>
      </c>
      <c r="F5207" t="s">
        <v>232</v>
      </c>
      <c r="G5207">
        <v>22021556002</v>
      </c>
      <c r="H5207" t="s">
        <v>38</v>
      </c>
      <c r="J5207" t="s">
        <v>29</v>
      </c>
      <c r="K5207" t="s">
        <v>29</v>
      </c>
      <c r="L5207" t="s">
        <v>55</v>
      </c>
      <c r="M5207" t="s">
        <v>30</v>
      </c>
      <c r="N5207" t="s">
        <v>31</v>
      </c>
      <c r="P5207" t="s">
        <v>233</v>
      </c>
      <c r="R5207">
        <v>22556</v>
      </c>
      <c r="S5207" t="s">
        <v>160</v>
      </c>
      <c r="T5207" t="s">
        <v>33</v>
      </c>
      <c r="U5207" t="s">
        <v>34</v>
      </c>
      <c r="V5207">
        <v>2</v>
      </c>
      <c r="W5207">
        <v>2</v>
      </c>
      <c r="X5207">
        <v>6967000016</v>
      </c>
      <c r="Y5207" t="s">
        <v>89</v>
      </c>
      <c r="Z5207" t="s">
        <v>80</v>
      </c>
    </row>
    <row r="5208" spans="1:26" x14ac:dyDescent="0.35">
      <c r="A5208" t="s">
        <v>26</v>
      </c>
      <c r="B5208" t="s">
        <v>27</v>
      </c>
      <c r="C5208" t="s">
        <v>229</v>
      </c>
      <c r="D5208" t="s">
        <v>230</v>
      </c>
      <c r="E5208" t="s">
        <v>231</v>
      </c>
      <c r="F5208" t="s">
        <v>232</v>
      </c>
      <c r="G5208">
        <v>22021556029</v>
      </c>
      <c r="H5208" t="s">
        <v>40</v>
      </c>
      <c r="J5208" t="s">
        <v>29</v>
      </c>
      <c r="K5208" t="s">
        <v>29</v>
      </c>
      <c r="L5208" t="s">
        <v>41</v>
      </c>
      <c r="M5208" t="s">
        <v>30</v>
      </c>
      <c r="N5208" t="s">
        <v>31</v>
      </c>
      <c r="P5208" t="s">
        <v>233</v>
      </c>
      <c r="R5208">
        <v>22556</v>
      </c>
      <c r="S5208" t="s">
        <v>160</v>
      </c>
      <c r="T5208" t="s">
        <v>33</v>
      </c>
      <c r="U5208" t="s">
        <v>34</v>
      </c>
      <c r="V5208">
        <v>2</v>
      </c>
      <c r="W5208">
        <v>2</v>
      </c>
      <c r="X5208">
        <v>6967000017</v>
      </c>
      <c r="Y5208" t="s">
        <v>90</v>
      </c>
      <c r="Z5208" t="s">
        <v>80</v>
      </c>
    </row>
    <row r="5209" spans="1:26" x14ac:dyDescent="0.35">
      <c r="A5209" t="s">
        <v>26</v>
      </c>
      <c r="B5209" t="s">
        <v>27</v>
      </c>
      <c r="C5209" t="s">
        <v>229</v>
      </c>
      <c r="D5209" t="s">
        <v>230</v>
      </c>
      <c r="E5209" t="s">
        <v>231</v>
      </c>
      <c r="F5209" t="s">
        <v>232</v>
      </c>
      <c r="G5209">
        <v>22021556034</v>
      </c>
      <c r="H5209" t="s">
        <v>38</v>
      </c>
      <c r="J5209" t="s">
        <v>29</v>
      </c>
      <c r="K5209" t="s">
        <v>29</v>
      </c>
      <c r="L5209" t="s">
        <v>41</v>
      </c>
      <c r="M5209" t="s">
        <v>30</v>
      </c>
      <c r="N5209" t="s">
        <v>31</v>
      </c>
      <c r="P5209" t="s">
        <v>233</v>
      </c>
      <c r="R5209">
        <v>22556</v>
      </c>
      <c r="S5209" t="s">
        <v>160</v>
      </c>
      <c r="T5209" t="s">
        <v>33</v>
      </c>
      <c r="U5209" t="s">
        <v>34</v>
      </c>
      <c r="V5209">
        <v>2</v>
      </c>
      <c r="W5209">
        <v>2</v>
      </c>
      <c r="X5209">
        <v>6967000017</v>
      </c>
      <c r="Y5209" t="s">
        <v>90</v>
      </c>
      <c r="Z5209" t="s">
        <v>80</v>
      </c>
    </row>
    <row r="5210" spans="1:26" x14ac:dyDescent="0.35">
      <c r="A5210" t="s">
        <v>26</v>
      </c>
      <c r="B5210" t="s">
        <v>27</v>
      </c>
      <c r="C5210" t="s">
        <v>229</v>
      </c>
      <c r="D5210" t="s">
        <v>230</v>
      </c>
      <c r="E5210" t="s">
        <v>231</v>
      </c>
      <c r="F5210" t="s">
        <v>232</v>
      </c>
      <c r="G5210">
        <v>22021556007</v>
      </c>
      <c r="H5210" t="s">
        <v>40</v>
      </c>
      <c r="J5210" t="s">
        <v>29</v>
      </c>
      <c r="K5210" t="s">
        <v>29</v>
      </c>
      <c r="L5210" t="s">
        <v>56</v>
      </c>
      <c r="M5210" t="s">
        <v>30</v>
      </c>
      <c r="N5210" t="s">
        <v>31</v>
      </c>
      <c r="P5210" t="s">
        <v>233</v>
      </c>
      <c r="R5210">
        <v>22556</v>
      </c>
      <c r="S5210" t="s">
        <v>160</v>
      </c>
      <c r="T5210" t="s">
        <v>33</v>
      </c>
      <c r="U5210" t="s">
        <v>34</v>
      </c>
      <c r="V5210">
        <v>2</v>
      </c>
      <c r="W5210">
        <v>2</v>
      </c>
      <c r="X5210">
        <v>6967000017</v>
      </c>
      <c r="Y5210" t="s">
        <v>90</v>
      </c>
      <c r="Z5210" t="s">
        <v>80</v>
      </c>
    </row>
    <row r="5211" spans="1:26" x14ac:dyDescent="0.35">
      <c r="A5211" t="s">
        <v>26</v>
      </c>
      <c r="B5211" t="s">
        <v>27</v>
      </c>
      <c r="C5211" t="s">
        <v>229</v>
      </c>
      <c r="D5211" t="s">
        <v>230</v>
      </c>
      <c r="E5211" t="s">
        <v>231</v>
      </c>
      <c r="F5211" t="s">
        <v>232</v>
      </c>
      <c r="G5211">
        <v>22021556027</v>
      </c>
      <c r="H5211" t="s">
        <v>40</v>
      </c>
      <c r="J5211" t="s">
        <v>29</v>
      </c>
      <c r="K5211" t="s">
        <v>29</v>
      </c>
      <c r="L5211" t="s">
        <v>50</v>
      </c>
      <c r="M5211" t="s">
        <v>30</v>
      </c>
      <c r="N5211" t="s">
        <v>31</v>
      </c>
      <c r="P5211" t="s">
        <v>233</v>
      </c>
      <c r="R5211">
        <v>22556</v>
      </c>
      <c r="S5211" t="s">
        <v>160</v>
      </c>
      <c r="T5211" t="s">
        <v>33</v>
      </c>
      <c r="U5211" t="s">
        <v>34</v>
      </c>
      <c r="V5211">
        <v>2</v>
      </c>
      <c r="W5211">
        <v>2</v>
      </c>
      <c r="X5211">
        <v>6967000017</v>
      </c>
      <c r="Y5211" t="s">
        <v>90</v>
      </c>
      <c r="Z5211" t="s">
        <v>80</v>
      </c>
    </row>
    <row r="5212" spans="1:26" x14ac:dyDescent="0.35">
      <c r="A5212" t="s">
        <v>26</v>
      </c>
      <c r="B5212" t="s">
        <v>27</v>
      </c>
      <c r="C5212" t="s">
        <v>229</v>
      </c>
      <c r="D5212" t="s">
        <v>230</v>
      </c>
      <c r="E5212" t="s">
        <v>231</v>
      </c>
      <c r="F5212" t="s">
        <v>232</v>
      </c>
      <c r="G5212">
        <v>22021556031</v>
      </c>
      <c r="H5212" t="s">
        <v>40</v>
      </c>
      <c r="J5212" t="s">
        <v>29</v>
      </c>
      <c r="K5212" t="s">
        <v>29</v>
      </c>
      <c r="L5212" t="s">
        <v>41</v>
      </c>
      <c r="M5212" t="s">
        <v>30</v>
      </c>
      <c r="N5212" t="s">
        <v>31</v>
      </c>
      <c r="P5212" t="s">
        <v>233</v>
      </c>
      <c r="R5212">
        <v>22556</v>
      </c>
      <c r="S5212" t="s">
        <v>160</v>
      </c>
      <c r="T5212" t="s">
        <v>33</v>
      </c>
      <c r="U5212" t="s">
        <v>34</v>
      </c>
      <c r="V5212">
        <v>2</v>
      </c>
      <c r="W5212">
        <v>2</v>
      </c>
      <c r="X5212">
        <v>6967000017</v>
      </c>
      <c r="Y5212" t="s">
        <v>90</v>
      </c>
      <c r="Z5212" t="s">
        <v>80</v>
      </c>
    </row>
    <row r="5213" spans="1:26" x14ac:dyDescent="0.35">
      <c r="A5213" t="s">
        <v>26</v>
      </c>
      <c r="B5213" t="s">
        <v>27</v>
      </c>
      <c r="C5213" t="s">
        <v>229</v>
      </c>
      <c r="D5213" t="s">
        <v>230</v>
      </c>
      <c r="E5213" t="s">
        <v>231</v>
      </c>
      <c r="F5213" t="s">
        <v>232</v>
      </c>
      <c r="G5213">
        <v>22021556014</v>
      </c>
      <c r="H5213" t="s">
        <v>38</v>
      </c>
      <c r="J5213" t="s">
        <v>29</v>
      </c>
      <c r="K5213" t="s">
        <v>29</v>
      </c>
      <c r="L5213" t="s">
        <v>50</v>
      </c>
      <c r="M5213" t="s">
        <v>30</v>
      </c>
      <c r="N5213" t="s">
        <v>31</v>
      </c>
      <c r="P5213" t="s">
        <v>233</v>
      </c>
      <c r="R5213">
        <v>22556</v>
      </c>
      <c r="S5213" t="s">
        <v>160</v>
      </c>
      <c r="T5213" t="s">
        <v>33</v>
      </c>
      <c r="U5213" t="s">
        <v>34</v>
      </c>
      <c r="V5213">
        <v>2</v>
      </c>
      <c r="W5213">
        <v>2</v>
      </c>
      <c r="X5213">
        <v>6967000019</v>
      </c>
      <c r="Y5213" t="s">
        <v>91</v>
      </c>
      <c r="Z5213" t="s">
        <v>80</v>
      </c>
    </row>
    <row r="5214" spans="1:26" x14ac:dyDescent="0.35">
      <c r="A5214" t="s">
        <v>26</v>
      </c>
      <c r="B5214" t="s">
        <v>27</v>
      </c>
      <c r="C5214" t="s">
        <v>229</v>
      </c>
      <c r="D5214" t="s">
        <v>230</v>
      </c>
      <c r="E5214" t="s">
        <v>231</v>
      </c>
      <c r="F5214" t="s">
        <v>232</v>
      </c>
      <c r="G5214">
        <v>22021556026</v>
      </c>
      <c r="H5214" t="s">
        <v>38</v>
      </c>
      <c r="J5214" t="s">
        <v>29</v>
      </c>
      <c r="K5214" t="s">
        <v>29</v>
      </c>
      <c r="L5214" t="s">
        <v>54</v>
      </c>
      <c r="M5214" t="s">
        <v>30</v>
      </c>
      <c r="N5214" t="s">
        <v>31</v>
      </c>
      <c r="P5214" t="s">
        <v>233</v>
      </c>
      <c r="R5214">
        <v>22556</v>
      </c>
      <c r="S5214" t="s">
        <v>160</v>
      </c>
      <c r="T5214" t="s">
        <v>33</v>
      </c>
      <c r="U5214" t="s">
        <v>34</v>
      </c>
      <c r="V5214">
        <v>2</v>
      </c>
      <c r="W5214">
        <v>2</v>
      </c>
      <c r="X5214">
        <v>6967000019</v>
      </c>
      <c r="Y5214" t="s">
        <v>91</v>
      </c>
      <c r="Z5214" t="s">
        <v>80</v>
      </c>
    </row>
    <row r="5215" spans="1:26" x14ac:dyDescent="0.35">
      <c r="A5215" t="s">
        <v>26</v>
      </c>
      <c r="B5215" t="s">
        <v>27</v>
      </c>
      <c r="C5215" t="s">
        <v>229</v>
      </c>
      <c r="D5215" t="s">
        <v>230</v>
      </c>
      <c r="E5215" t="s">
        <v>231</v>
      </c>
      <c r="F5215" t="s">
        <v>232</v>
      </c>
      <c r="G5215">
        <v>22021556028</v>
      </c>
      <c r="H5215" t="s">
        <v>38</v>
      </c>
      <c r="J5215" t="s">
        <v>29</v>
      </c>
      <c r="K5215" t="s">
        <v>29</v>
      </c>
      <c r="L5215" t="s">
        <v>41</v>
      </c>
      <c r="M5215" t="s">
        <v>30</v>
      </c>
      <c r="N5215" t="s">
        <v>31</v>
      </c>
      <c r="P5215" t="s">
        <v>233</v>
      </c>
      <c r="R5215">
        <v>22556</v>
      </c>
      <c r="S5215" t="s">
        <v>160</v>
      </c>
      <c r="T5215" t="s">
        <v>33</v>
      </c>
      <c r="U5215" t="s">
        <v>34</v>
      </c>
      <c r="V5215">
        <v>2</v>
      </c>
      <c r="W5215">
        <v>2</v>
      </c>
      <c r="X5215">
        <v>6967000019</v>
      </c>
      <c r="Y5215" t="s">
        <v>91</v>
      </c>
      <c r="Z5215" t="s">
        <v>80</v>
      </c>
    </row>
    <row r="5216" spans="1:26" x14ac:dyDescent="0.35">
      <c r="A5216" t="s">
        <v>26</v>
      </c>
      <c r="B5216" t="s">
        <v>27</v>
      </c>
      <c r="C5216" t="s">
        <v>229</v>
      </c>
      <c r="D5216" t="s">
        <v>230</v>
      </c>
      <c r="E5216" t="s">
        <v>231</v>
      </c>
      <c r="F5216" t="s">
        <v>232</v>
      </c>
      <c r="G5216">
        <v>22021556015</v>
      </c>
      <c r="H5216" t="s">
        <v>40</v>
      </c>
      <c r="J5216" t="s">
        <v>29</v>
      </c>
      <c r="K5216" t="s">
        <v>29</v>
      </c>
      <c r="L5216" t="s">
        <v>41</v>
      </c>
      <c r="M5216" t="s">
        <v>30</v>
      </c>
      <c r="N5216" t="s">
        <v>31</v>
      </c>
      <c r="P5216" t="s">
        <v>233</v>
      </c>
      <c r="R5216">
        <v>22556</v>
      </c>
      <c r="S5216" t="s">
        <v>160</v>
      </c>
      <c r="T5216" t="s">
        <v>33</v>
      </c>
      <c r="U5216" t="s">
        <v>34</v>
      </c>
      <c r="V5216">
        <v>2</v>
      </c>
      <c r="W5216">
        <v>2</v>
      </c>
      <c r="X5216">
        <v>6967000019</v>
      </c>
      <c r="Y5216" t="s">
        <v>91</v>
      </c>
      <c r="Z5216" t="s">
        <v>80</v>
      </c>
    </row>
    <row r="5217" spans="1:26" x14ac:dyDescent="0.35">
      <c r="A5217" t="s">
        <v>26</v>
      </c>
      <c r="B5217" t="s">
        <v>27</v>
      </c>
      <c r="C5217" t="s">
        <v>229</v>
      </c>
      <c r="D5217" t="s">
        <v>230</v>
      </c>
      <c r="E5217" t="s">
        <v>231</v>
      </c>
      <c r="F5217" t="s">
        <v>232</v>
      </c>
      <c r="G5217">
        <v>22021556020</v>
      </c>
      <c r="H5217" t="s">
        <v>38</v>
      </c>
      <c r="J5217" t="s">
        <v>29</v>
      </c>
      <c r="K5217" t="s">
        <v>29</v>
      </c>
      <c r="L5217" t="s">
        <v>41</v>
      </c>
      <c r="M5217" t="s">
        <v>30</v>
      </c>
      <c r="N5217" t="s">
        <v>31</v>
      </c>
      <c r="P5217" t="s">
        <v>233</v>
      </c>
      <c r="R5217">
        <v>22556</v>
      </c>
      <c r="S5217" t="s">
        <v>160</v>
      </c>
      <c r="T5217" t="s">
        <v>33</v>
      </c>
      <c r="U5217" t="s">
        <v>34</v>
      </c>
      <c r="V5217">
        <v>2</v>
      </c>
      <c r="W5217">
        <v>2</v>
      </c>
      <c r="X5217">
        <v>6967000019</v>
      </c>
      <c r="Y5217" t="s">
        <v>91</v>
      </c>
      <c r="Z5217" t="s">
        <v>80</v>
      </c>
    </row>
    <row r="5218" spans="1:26" x14ac:dyDescent="0.35">
      <c r="A5218" t="s">
        <v>26</v>
      </c>
      <c r="B5218" t="s">
        <v>27</v>
      </c>
      <c r="C5218" t="s">
        <v>229</v>
      </c>
      <c r="D5218" t="s">
        <v>230</v>
      </c>
      <c r="E5218" t="s">
        <v>231</v>
      </c>
      <c r="F5218" t="s">
        <v>232</v>
      </c>
      <c r="G5218">
        <v>22021556023</v>
      </c>
      <c r="H5218" t="s">
        <v>38</v>
      </c>
      <c r="J5218" t="s">
        <v>29</v>
      </c>
      <c r="K5218" t="s">
        <v>29</v>
      </c>
      <c r="L5218" t="s">
        <v>50</v>
      </c>
      <c r="M5218" t="s">
        <v>30</v>
      </c>
      <c r="N5218" t="s">
        <v>31</v>
      </c>
      <c r="P5218" t="s">
        <v>233</v>
      </c>
      <c r="R5218">
        <v>22556</v>
      </c>
      <c r="S5218" t="s">
        <v>160</v>
      </c>
      <c r="T5218" t="s">
        <v>33</v>
      </c>
      <c r="U5218" t="s">
        <v>34</v>
      </c>
      <c r="V5218">
        <v>2</v>
      </c>
      <c r="W5218">
        <v>2</v>
      </c>
      <c r="X5218">
        <v>6967000019</v>
      </c>
      <c r="Y5218" t="s">
        <v>91</v>
      </c>
      <c r="Z5218" t="s">
        <v>80</v>
      </c>
    </row>
    <row r="5219" spans="1:26" x14ac:dyDescent="0.35">
      <c r="A5219" t="s">
        <v>26</v>
      </c>
      <c r="B5219" t="s">
        <v>27</v>
      </c>
      <c r="C5219" t="s">
        <v>229</v>
      </c>
      <c r="D5219" t="s">
        <v>230</v>
      </c>
      <c r="E5219" t="s">
        <v>231</v>
      </c>
      <c r="F5219" t="s">
        <v>232</v>
      </c>
      <c r="G5219">
        <v>22021556010</v>
      </c>
      <c r="H5219" t="s">
        <v>40</v>
      </c>
      <c r="J5219" t="s">
        <v>29</v>
      </c>
      <c r="K5219" t="s">
        <v>29</v>
      </c>
      <c r="L5219" t="s">
        <v>41</v>
      </c>
      <c r="M5219" t="s">
        <v>30</v>
      </c>
      <c r="N5219" t="s">
        <v>31</v>
      </c>
      <c r="P5219" t="s">
        <v>233</v>
      </c>
      <c r="R5219">
        <v>22556</v>
      </c>
      <c r="S5219" t="s">
        <v>160</v>
      </c>
      <c r="T5219" t="s">
        <v>33</v>
      </c>
      <c r="U5219" t="s">
        <v>34</v>
      </c>
      <c r="V5219">
        <v>2</v>
      </c>
      <c r="W5219">
        <v>2</v>
      </c>
      <c r="X5219">
        <v>6967000019</v>
      </c>
      <c r="Y5219" t="s">
        <v>91</v>
      </c>
      <c r="Z5219" t="s">
        <v>80</v>
      </c>
    </row>
    <row r="5220" spans="1:26" x14ac:dyDescent="0.35">
      <c r="A5220" t="s">
        <v>26</v>
      </c>
      <c r="B5220" t="s">
        <v>27</v>
      </c>
      <c r="C5220" t="s">
        <v>229</v>
      </c>
      <c r="D5220" t="s">
        <v>230</v>
      </c>
      <c r="E5220" t="s">
        <v>231</v>
      </c>
      <c r="F5220" t="s">
        <v>232</v>
      </c>
      <c r="G5220">
        <v>22021556032</v>
      </c>
      <c r="H5220" t="s">
        <v>38</v>
      </c>
      <c r="J5220" t="s">
        <v>29</v>
      </c>
      <c r="K5220" t="s">
        <v>29</v>
      </c>
      <c r="L5220" t="s">
        <v>41</v>
      </c>
      <c r="M5220" t="s">
        <v>30</v>
      </c>
      <c r="N5220" t="s">
        <v>31</v>
      </c>
      <c r="P5220" t="s">
        <v>233</v>
      </c>
      <c r="R5220">
        <v>22556</v>
      </c>
      <c r="S5220" t="s">
        <v>160</v>
      </c>
      <c r="T5220" t="s">
        <v>33</v>
      </c>
      <c r="U5220" t="s">
        <v>34</v>
      </c>
      <c r="V5220">
        <v>2</v>
      </c>
      <c r="W5220">
        <v>2</v>
      </c>
      <c r="X5220">
        <v>6967000020</v>
      </c>
      <c r="Y5220" t="s">
        <v>131</v>
      </c>
      <c r="Z5220" t="s">
        <v>80</v>
      </c>
    </row>
    <row r="5221" spans="1:26" x14ac:dyDescent="0.35">
      <c r="A5221" t="s">
        <v>26</v>
      </c>
      <c r="B5221" t="s">
        <v>27</v>
      </c>
      <c r="C5221" t="s">
        <v>229</v>
      </c>
      <c r="D5221" t="s">
        <v>230</v>
      </c>
      <c r="E5221" t="s">
        <v>231</v>
      </c>
      <c r="F5221" t="s">
        <v>232</v>
      </c>
      <c r="G5221">
        <v>22021556012</v>
      </c>
      <c r="H5221" t="s">
        <v>38</v>
      </c>
      <c r="J5221" t="s">
        <v>29</v>
      </c>
      <c r="K5221" t="s">
        <v>29</v>
      </c>
      <c r="L5221" t="s">
        <v>50</v>
      </c>
      <c r="M5221" t="s">
        <v>30</v>
      </c>
      <c r="N5221" t="s">
        <v>31</v>
      </c>
      <c r="P5221" t="s">
        <v>233</v>
      </c>
      <c r="R5221">
        <v>22556</v>
      </c>
      <c r="S5221" t="s">
        <v>160</v>
      </c>
      <c r="T5221" t="s">
        <v>33</v>
      </c>
      <c r="U5221" t="s">
        <v>34</v>
      </c>
      <c r="V5221">
        <v>2</v>
      </c>
      <c r="W5221">
        <v>2</v>
      </c>
      <c r="X5221">
        <v>6967000023</v>
      </c>
      <c r="Y5221" t="s">
        <v>113</v>
      </c>
      <c r="Z5221" t="s">
        <v>80</v>
      </c>
    </row>
    <row r="5222" spans="1:26" x14ac:dyDescent="0.35">
      <c r="A5222" t="s">
        <v>26</v>
      </c>
      <c r="B5222" t="s">
        <v>27</v>
      </c>
      <c r="C5222" t="s">
        <v>229</v>
      </c>
      <c r="D5222" t="s">
        <v>230</v>
      </c>
      <c r="E5222" t="s">
        <v>231</v>
      </c>
      <c r="F5222" t="s">
        <v>232</v>
      </c>
      <c r="G5222">
        <v>22021556033</v>
      </c>
      <c r="H5222" t="s">
        <v>38</v>
      </c>
      <c r="J5222" t="s">
        <v>29</v>
      </c>
      <c r="K5222" t="s">
        <v>29</v>
      </c>
      <c r="L5222" t="s">
        <v>50</v>
      </c>
      <c r="M5222" t="s">
        <v>30</v>
      </c>
      <c r="N5222" t="s">
        <v>31</v>
      </c>
      <c r="P5222" t="s">
        <v>233</v>
      </c>
      <c r="R5222">
        <v>22556</v>
      </c>
      <c r="S5222" t="s">
        <v>160</v>
      </c>
      <c r="T5222" t="s">
        <v>33</v>
      </c>
      <c r="U5222" t="s">
        <v>34</v>
      </c>
      <c r="V5222">
        <v>2</v>
      </c>
      <c r="W5222">
        <v>2</v>
      </c>
      <c r="X5222">
        <v>6967000023</v>
      </c>
      <c r="Y5222" t="s">
        <v>113</v>
      </c>
      <c r="Z5222" t="s">
        <v>80</v>
      </c>
    </row>
    <row r="5223" spans="1:26" x14ac:dyDescent="0.35">
      <c r="A5223" t="s">
        <v>26</v>
      </c>
      <c r="B5223" t="s">
        <v>27</v>
      </c>
      <c r="C5223" t="s">
        <v>229</v>
      </c>
      <c r="D5223" t="s">
        <v>230</v>
      </c>
      <c r="E5223" t="s">
        <v>231</v>
      </c>
      <c r="F5223" t="s">
        <v>232</v>
      </c>
      <c r="G5223">
        <v>22021557019</v>
      </c>
      <c r="H5223" t="s">
        <v>40</v>
      </c>
      <c r="J5223" t="s">
        <v>29</v>
      </c>
      <c r="K5223" t="s">
        <v>29</v>
      </c>
      <c r="L5223" t="s">
        <v>50</v>
      </c>
      <c r="M5223" t="s">
        <v>30</v>
      </c>
      <c r="N5223" t="s">
        <v>31</v>
      </c>
      <c r="P5223" t="s">
        <v>233</v>
      </c>
      <c r="R5223">
        <v>22557</v>
      </c>
      <c r="S5223" t="s">
        <v>165</v>
      </c>
      <c r="T5223" t="s">
        <v>33</v>
      </c>
      <c r="U5223" t="s">
        <v>34</v>
      </c>
      <c r="V5223">
        <v>2</v>
      </c>
      <c r="W5223">
        <v>2</v>
      </c>
      <c r="X5223">
        <v>2051001001</v>
      </c>
      <c r="Y5223" t="s">
        <v>115</v>
      </c>
      <c r="Z5223" t="s">
        <v>53</v>
      </c>
    </row>
    <row r="5224" spans="1:26" x14ac:dyDescent="0.35">
      <c r="A5224" t="s">
        <v>26</v>
      </c>
      <c r="B5224" t="s">
        <v>27</v>
      </c>
      <c r="C5224" t="s">
        <v>229</v>
      </c>
      <c r="D5224" t="s">
        <v>230</v>
      </c>
      <c r="E5224" t="s">
        <v>231</v>
      </c>
      <c r="F5224" t="s">
        <v>232</v>
      </c>
      <c r="G5224">
        <v>22021557027</v>
      </c>
      <c r="H5224" t="s">
        <v>38</v>
      </c>
      <c r="J5224" t="s">
        <v>29</v>
      </c>
      <c r="K5224" t="s">
        <v>29</v>
      </c>
      <c r="L5224" t="s">
        <v>41</v>
      </c>
      <c r="M5224" t="s">
        <v>30</v>
      </c>
      <c r="N5224" t="s">
        <v>31</v>
      </c>
      <c r="P5224" t="s">
        <v>233</v>
      </c>
      <c r="R5224">
        <v>22557</v>
      </c>
      <c r="S5224" t="s">
        <v>165</v>
      </c>
      <c r="T5224" t="s">
        <v>33</v>
      </c>
      <c r="U5224" t="s">
        <v>34</v>
      </c>
      <c r="V5224">
        <v>2</v>
      </c>
      <c r="W5224">
        <v>2</v>
      </c>
      <c r="X5224">
        <v>2051001001</v>
      </c>
      <c r="Y5224" t="s">
        <v>115</v>
      </c>
      <c r="Z5224" t="s">
        <v>53</v>
      </c>
    </row>
    <row r="5225" spans="1:26" x14ac:dyDescent="0.35">
      <c r="A5225" t="s">
        <v>26</v>
      </c>
      <c r="B5225" t="s">
        <v>27</v>
      </c>
      <c r="C5225" t="s">
        <v>229</v>
      </c>
      <c r="D5225" t="s">
        <v>230</v>
      </c>
      <c r="E5225" t="s">
        <v>231</v>
      </c>
      <c r="F5225" t="s">
        <v>232</v>
      </c>
      <c r="G5225">
        <v>22021557020</v>
      </c>
      <c r="H5225" t="s">
        <v>38</v>
      </c>
      <c r="J5225" t="s">
        <v>29</v>
      </c>
      <c r="K5225" t="s">
        <v>29</v>
      </c>
      <c r="L5225" t="s">
        <v>41</v>
      </c>
      <c r="M5225" t="s">
        <v>30</v>
      </c>
      <c r="N5225" t="s">
        <v>31</v>
      </c>
      <c r="P5225" t="s">
        <v>233</v>
      </c>
      <c r="R5225">
        <v>22557</v>
      </c>
      <c r="S5225" t="s">
        <v>165</v>
      </c>
      <c r="T5225" t="s">
        <v>33</v>
      </c>
      <c r="U5225" t="s">
        <v>34</v>
      </c>
      <c r="V5225">
        <v>2</v>
      </c>
      <c r="W5225">
        <v>2</v>
      </c>
      <c r="X5225">
        <v>2051001001</v>
      </c>
      <c r="Y5225" t="s">
        <v>115</v>
      </c>
      <c r="Z5225" t="s">
        <v>53</v>
      </c>
    </row>
    <row r="5226" spans="1:26" x14ac:dyDescent="0.35">
      <c r="A5226" t="s">
        <v>26</v>
      </c>
      <c r="B5226" t="s">
        <v>27</v>
      </c>
      <c r="C5226" t="s">
        <v>229</v>
      </c>
      <c r="D5226" t="s">
        <v>230</v>
      </c>
      <c r="E5226" t="s">
        <v>231</v>
      </c>
      <c r="F5226" t="s">
        <v>232</v>
      </c>
      <c r="G5226">
        <v>22021557026</v>
      </c>
      <c r="H5226" t="s">
        <v>40</v>
      </c>
      <c r="J5226" t="s">
        <v>29</v>
      </c>
      <c r="K5226" t="s">
        <v>29</v>
      </c>
      <c r="L5226" t="s">
        <v>54</v>
      </c>
      <c r="M5226" t="s">
        <v>30</v>
      </c>
      <c r="N5226" t="s">
        <v>31</v>
      </c>
      <c r="P5226" t="s">
        <v>233</v>
      </c>
      <c r="R5226">
        <v>22557</v>
      </c>
      <c r="S5226" t="s">
        <v>165</v>
      </c>
      <c r="T5226" t="s">
        <v>33</v>
      </c>
      <c r="U5226" t="s">
        <v>34</v>
      </c>
      <c r="V5226">
        <v>2</v>
      </c>
      <c r="W5226">
        <v>2</v>
      </c>
      <c r="X5226">
        <v>2051001001</v>
      </c>
      <c r="Y5226" t="s">
        <v>115</v>
      </c>
      <c r="Z5226" t="s">
        <v>53</v>
      </c>
    </row>
    <row r="5227" spans="1:26" x14ac:dyDescent="0.35">
      <c r="A5227" t="s">
        <v>26</v>
      </c>
      <c r="B5227" t="s">
        <v>27</v>
      </c>
      <c r="C5227" t="s">
        <v>229</v>
      </c>
      <c r="D5227" t="s">
        <v>230</v>
      </c>
      <c r="E5227" t="s">
        <v>231</v>
      </c>
      <c r="F5227" t="s">
        <v>232</v>
      </c>
      <c r="G5227">
        <v>22021557015</v>
      </c>
      <c r="H5227" t="s">
        <v>38</v>
      </c>
      <c r="J5227" t="s">
        <v>29</v>
      </c>
      <c r="K5227" t="s">
        <v>29</v>
      </c>
      <c r="L5227" t="s">
        <v>55</v>
      </c>
      <c r="M5227" t="s">
        <v>30</v>
      </c>
      <c r="N5227" t="s">
        <v>31</v>
      </c>
      <c r="P5227" t="s">
        <v>233</v>
      </c>
      <c r="R5227">
        <v>22557</v>
      </c>
      <c r="S5227" t="s">
        <v>165</v>
      </c>
      <c r="T5227" t="s">
        <v>33</v>
      </c>
      <c r="U5227" t="s">
        <v>34</v>
      </c>
      <c r="V5227">
        <v>2</v>
      </c>
      <c r="W5227">
        <v>2</v>
      </c>
      <c r="X5227">
        <v>2051001001</v>
      </c>
      <c r="Y5227" t="s">
        <v>115</v>
      </c>
      <c r="Z5227" t="s">
        <v>53</v>
      </c>
    </row>
    <row r="5228" spans="1:26" x14ac:dyDescent="0.35">
      <c r="A5228" t="s">
        <v>26</v>
      </c>
      <c r="B5228" t="s">
        <v>27</v>
      </c>
      <c r="C5228" t="s">
        <v>229</v>
      </c>
      <c r="D5228" t="s">
        <v>230</v>
      </c>
      <c r="E5228" t="s">
        <v>231</v>
      </c>
      <c r="F5228" t="s">
        <v>232</v>
      </c>
      <c r="G5228">
        <v>22021557002</v>
      </c>
      <c r="H5228" t="s">
        <v>40</v>
      </c>
      <c r="J5228" t="s">
        <v>29</v>
      </c>
      <c r="K5228" t="s">
        <v>29</v>
      </c>
      <c r="L5228" t="s">
        <v>50</v>
      </c>
      <c r="M5228" t="s">
        <v>30</v>
      </c>
      <c r="N5228" t="s">
        <v>31</v>
      </c>
      <c r="P5228" t="s">
        <v>233</v>
      </c>
      <c r="R5228">
        <v>22557</v>
      </c>
      <c r="S5228" t="s">
        <v>165</v>
      </c>
      <c r="T5228" t="s">
        <v>33</v>
      </c>
      <c r="U5228" t="s">
        <v>34</v>
      </c>
      <c r="V5228">
        <v>2</v>
      </c>
      <c r="W5228">
        <v>2</v>
      </c>
      <c r="X5228">
        <v>2051001001</v>
      </c>
      <c r="Y5228" t="s">
        <v>115</v>
      </c>
      <c r="Z5228" t="s">
        <v>53</v>
      </c>
    </row>
    <row r="5229" spans="1:26" x14ac:dyDescent="0.35">
      <c r="A5229" t="s">
        <v>26</v>
      </c>
      <c r="B5229" t="s">
        <v>27</v>
      </c>
      <c r="C5229" t="s">
        <v>229</v>
      </c>
      <c r="D5229" t="s">
        <v>230</v>
      </c>
      <c r="E5229" t="s">
        <v>231</v>
      </c>
      <c r="F5229" t="s">
        <v>232</v>
      </c>
      <c r="G5229">
        <v>22021557025</v>
      </c>
      <c r="H5229" t="s">
        <v>40</v>
      </c>
      <c r="J5229" t="s">
        <v>29</v>
      </c>
      <c r="K5229" t="s">
        <v>29</v>
      </c>
      <c r="L5229" t="s">
        <v>41</v>
      </c>
      <c r="M5229" t="s">
        <v>30</v>
      </c>
      <c r="N5229" t="s">
        <v>31</v>
      </c>
      <c r="P5229" t="s">
        <v>233</v>
      </c>
      <c r="R5229">
        <v>22557</v>
      </c>
      <c r="S5229" t="s">
        <v>165</v>
      </c>
      <c r="T5229" t="s">
        <v>33</v>
      </c>
      <c r="U5229" t="s">
        <v>34</v>
      </c>
      <c r="V5229">
        <v>2</v>
      </c>
      <c r="W5229">
        <v>2</v>
      </c>
      <c r="X5229">
        <v>2051001001</v>
      </c>
      <c r="Y5229" t="s">
        <v>115</v>
      </c>
      <c r="Z5229" t="s">
        <v>53</v>
      </c>
    </row>
    <row r="5230" spans="1:26" x14ac:dyDescent="0.35">
      <c r="A5230" t="s">
        <v>26</v>
      </c>
      <c r="B5230" t="s">
        <v>27</v>
      </c>
      <c r="C5230" t="s">
        <v>229</v>
      </c>
      <c r="D5230" t="s">
        <v>230</v>
      </c>
      <c r="E5230" t="s">
        <v>231</v>
      </c>
      <c r="F5230" t="s">
        <v>232</v>
      </c>
      <c r="G5230">
        <v>22021557037</v>
      </c>
      <c r="H5230" t="s">
        <v>40</v>
      </c>
      <c r="J5230" t="s">
        <v>29</v>
      </c>
      <c r="K5230" t="s">
        <v>29</v>
      </c>
      <c r="L5230" t="s">
        <v>50</v>
      </c>
      <c r="M5230" t="s">
        <v>30</v>
      </c>
      <c r="N5230" t="s">
        <v>31</v>
      </c>
      <c r="P5230" t="s">
        <v>233</v>
      </c>
      <c r="R5230">
        <v>22557</v>
      </c>
      <c r="S5230" t="s">
        <v>165</v>
      </c>
      <c r="T5230" t="s">
        <v>33</v>
      </c>
      <c r="U5230" t="s">
        <v>34</v>
      </c>
      <c r="V5230">
        <v>2</v>
      </c>
      <c r="W5230">
        <v>2</v>
      </c>
      <c r="X5230">
        <v>2051001001</v>
      </c>
      <c r="Y5230" t="s">
        <v>115</v>
      </c>
      <c r="Z5230" t="s">
        <v>53</v>
      </c>
    </row>
    <row r="5231" spans="1:26" x14ac:dyDescent="0.35">
      <c r="A5231" t="s">
        <v>26</v>
      </c>
      <c r="B5231" t="s">
        <v>27</v>
      </c>
      <c r="C5231" t="s">
        <v>229</v>
      </c>
      <c r="D5231" t="s">
        <v>230</v>
      </c>
      <c r="E5231" t="s">
        <v>231</v>
      </c>
      <c r="F5231" t="s">
        <v>232</v>
      </c>
      <c r="G5231">
        <v>22021557009</v>
      </c>
      <c r="H5231" t="s">
        <v>40</v>
      </c>
      <c r="J5231" t="s">
        <v>29</v>
      </c>
      <c r="K5231" t="s">
        <v>29</v>
      </c>
      <c r="L5231" t="s">
        <v>41</v>
      </c>
      <c r="M5231" t="s">
        <v>30</v>
      </c>
      <c r="N5231" t="s">
        <v>31</v>
      </c>
      <c r="P5231" t="s">
        <v>233</v>
      </c>
      <c r="R5231">
        <v>22557</v>
      </c>
      <c r="S5231" t="s">
        <v>165</v>
      </c>
      <c r="T5231" t="s">
        <v>33</v>
      </c>
      <c r="U5231" t="s">
        <v>34</v>
      </c>
      <c r="V5231">
        <v>2</v>
      </c>
      <c r="W5231">
        <v>2</v>
      </c>
      <c r="X5231">
        <v>2051001001</v>
      </c>
      <c r="Y5231" t="s">
        <v>115</v>
      </c>
      <c r="Z5231" t="s">
        <v>53</v>
      </c>
    </row>
    <row r="5232" spans="1:26" x14ac:dyDescent="0.35">
      <c r="A5232" t="s">
        <v>26</v>
      </c>
      <c r="B5232" t="s">
        <v>27</v>
      </c>
      <c r="C5232" t="s">
        <v>229</v>
      </c>
      <c r="D5232" t="s">
        <v>230</v>
      </c>
      <c r="E5232" t="s">
        <v>231</v>
      </c>
      <c r="F5232" t="s">
        <v>232</v>
      </c>
      <c r="G5232">
        <v>22021557016</v>
      </c>
      <c r="H5232" t="s">
        <v>38</v>
      </c>
      <c r="J5232" t="s">
        <v>29</v>
      </c>
      <c r="K5232" t="s">
        <v>29</v>
      </c>
      <c r="L5232" t="s">
        <v>54</v>
      </c>
      <c r="M5232" t="s">
        <v>30</v>
      </c>
      <c r="N5232" t="s">
        <v>31</v>
      </c>
      <c r="P5232" t="s">
        <v>233</v>
      </c>
      <c r="R5232">
        <v>22557</v>
      </c>
      <c r="S5232" t="s">
        <v>165</v>
      </c>
      <c r="T5232" t="s">
        <v>33</v>
      </c>
      <c r="U5232" t="s">
        <v>34</v>
      </c>
      <c r="V5232">
        <v>2</v>
      </c>
      <c r="W5232">
        <v>2</v>
      </c>
      <c r="X5232">
        <v>2051001001</v>
      </c>
      <c r="Y5232" t="s">
        <v>115</v>
      </c>
      <c r="Z5232" t="s">
        <v>53</v>
      </c>
    </row>
    <row r="5233" spans="1:26" x14ac:dyDescent="0.35">
      <c r="A5233" t="s">
        <v>26</v>
      </c>
      <c r="B5233" t="s">
        <v>27</v>
      </c>
      <c r="C5233" t="s">
        <v>229</v>
      </c>
      <c r="D5233" t="s">
        <v>230</v>
      </c>
      <c r="E5233" t="s">
        <v>231</v>
      </c>
      <c r="F5233" t="s">
        <v>232</v>
      </c>
      <c r="G5233">
        <v>22021557001</v>
      </c>
      <c r="H5233" t="s">
        <v>40</v>
      </c>
      <c r="J5233" t="s">
        <v>29</v>
      </c>
      <c r="K5233" t="s">
        <v>29</v>
      </c>
      <c r="L5233" t="s">
        <v>55</v>
      </c>
      <c r="M5233" t="s">
        <v>30</v>
      </c>
      <c r="N5233" t="s">
        <v>31</v>
      </c>
      <c r="P5233" t="s">
        <v>233</v>
      </c>
      <c r="R5233">
        <v>22557</v>
      </c>
      <c r="S5233" t="s">
        <v>165</v>
      </c>
      <c r="T5233" t="s">
        <v>33</v>
      </c>
      <c r="U5233" t="s">
        <v>34</v>
      </c>
      <c r="V5233">
        <v>2</v>
      </c>
      <c r="W5233">
        <v>2</v>
      </c>
      <c r="X5233">
        <v>2051001001</v>
      </c>
      <c r="Y5233" t="s">
        <v>115</v>
      </c>
      <c r="Z5233" t="s">
        <v>53</v>
      </c>
    </row>
    <row r="5234" spans="1:26" x14ac:dyDescent="0.35">
      <c r="A5234" t="s">
        <v>26</v>
      </c>
      <c r="B5234" t="s">
        <v>27</v>
      </c>
      <c r="C5234" t="s">
        <v>229</v>
      </c>
      <c r="D5234" t="s">
        <v>230</v>
      </c>
      <c r="E5234" t="s">
        <v>231</v>
      </c>
      <c r="F5234" t="s">
        <v>232</v>
      </c>
      <c r="G5234">
        <v>22021557024</v>
      </c>
      <c r="H5234" t="s">
        <v>40</v>
      </c>
      <c r="J5234" t="s">
        <v>29</v>
      </c>
      <c r="K5234" t="s">
        <v>29</v>
      </c>
      <c r="L5234" t="s">
        <v>41</v>
      </c>
      <c r="M5234" t="s">
        <v>30</v>
      </c>
      <c r="N5234" t="s">
        <v>31</v>
      </c>
      <c r="P5234" t="s">
        <v>233</v>
      </c>
      <c r="R5234">
        <v>22557</v>
      </c>
      <c r="S5234" t="s">
        <v>165</v>
      </c>
      <c r="T5234" t="s">
        <v>33</v>
      </c>
      <c r="U5234" t="s">
        <v>34</v>
      </c>
      <c r="V5234">
        <v>2</v>
      </c>
      <c r="W5234">
        <v>2</v>
      </c>
      <c r="X5234">
        <v>2051001002</v>
      </c>
      <c r="Y5234" t="s">
        <v>116</v>
      </c>
      <c r="Z5234" t="s">
        <v>53</v>
      </c>
    </row>
    <row r="5235" spans="1:26" x14ac:dyDescent="0.35">
      <c r="A5235" t="s">
        <v>26</v>
      </c>
      <c r="B5235" t="s">
        <v>27</v>
      </c>
      <c r="C5235" t="s">
        <v>229</v>
      </c>
      <c r="D5235" t="s">
        <v>230</v>
      </c>
      <c r="E5235" t="s">
        <v>231</v>
      </c>
      <c r="F5235" t="s">
        <v>232</v>
      </c>
      <c r="G5235">
        <v>22021557011</v>
      </c>
      <c r="H5235" t="s">
        <v>38</v>
      </c>
      <c r="J5235" t="s">
        <v>29</v>
      </c>
      <c r="K5235" t="s">
        <v>29</v>
      </c>
      <c r="L5235" t="s">
        <v>41</v>
      </c>
      <c r="M5235" t="s">
        <v>30</v>
      </c>
      <c r="N5235" t="s">
        <v>31</v>
      </c>
      <c r="P5235" t="s">
        <v>233</v>
      </c>
      <c r="R5235">
        <v>22557</v>
      </c>
      <c r="S5235" t="s">
        <v>165</v>
      </c>
      <c r="T5235" t="s">
        <v>33</v>
      </c>
      <c r="U5235" t="s">
        <v>34</v>
      </c>
      <c r="V5235">
        <v>2</v>
      </c>
      <c r="W5235">
        <v>2</v>
      </c>
      <c r="X5235">
        <v>2051001002</v>
      </c>
      <c r="Y5235" t="s">
        <v>116</v>
      </c>
      <c r="Z5235" t="s">
        <v>53</v>
      </c>
    </row>
    <row r="5236" spans="1:26" x14ac:dyDescent="0.35">
      <c r="A5236" t="s">
        <v>26</v>
      </c>
      <c r="B5236" t="s">
        <v>27</v>
      </c>
      <c r="C5236" t="s">
        <v>229</v>
      </c>
      <c r="D5236" t="s">
        <v>230</v>
      </c>
      <c r="E5236" t="s">
        <v>231</v>
      </c>
      <c r="F5236" t="s">
        <v>232</v>
      </c>
      <c r="G5236">
        <v>22021557029</v>
      </c>
      <c r="H5236" t="s">
        <v>40</v>
      </c>
      <c r="J5236" t="s">
        <v>29</v>
      </c>
      <c r="K5236" t="s">
        <v>29</v>
      </c>
      <c r="L5236" t="s">
        <v>41</v>
      </c>
      <c r="M5236" t="s">
        <v>30</v>
      </c>
      <c r="N5236" t="s">
        <v>31</v>
      </c>
      <c r="P5236" t="s">
        <v>233</v>
      </c>
      <c r="R5236">
        <v>22557</v>
      </c>
      <c r="S5236" t="s">
        <v>165</v>
      </c>
      <c r="T5236" t="s">
        <v>33</v>
      </c>
      <c r="U5236" t="s">
        <v>34</v>
      </c>
      <c r="V5236">
        <v>2</v>
      </c>
      <c r="W5236">
        <v>2</v>
      </c>
      <c r="X5236">
        <v>2051001002</v>
      </c>
      <c r="Y5236" t="s">
        <v>116</v>
      </c>
      <c r="Z5236" t="s">
        <v>53</v>
      </c>
    </row>
    <row r="5237" spans="1:26" x14ac:dyDescent="0.35">
      <c r="A5237" t="s">
        <v>26</v>
      </c>
      <c r="B5237" t="s">
        <v>27</v>
      </c>
      <c r="C5237" t="s">
        <v>229</v>
      </c>
      <c r="D5237" t="s">
        <v>230</v>
      </c>
      <c r="E5237" t="s">
        <v>231</v>
      </c>
      <c r="F5237" t="s">
        <v>232</v>
      </c>
      <c r="G5237">
        <v>22021557023</v>
      </c>
      <c r="H5237" t="s">
        <v>38</v>
      </c>
      <c r="J5237" t="s">
        <v>29</v>
      </c>
      <c r="K5237" t="s">
        <v>29</v>
      </c>
      <c r="L5237" t="s">
        <v>41</v>
      </c>
      <c r="M5237" t="s">
        <v>30</v>
      </c>
      <c r="N5237" t="s">
        <v>31</v>
      </c>
      <c r="P5237" t="s">
        <v>233</v>
      </c>
      <c r="R5237">
        <v>22557</v>
      </c>
      <c r="S5237" t="s">
        <v>165</v>
      </c>
      <c r="T5237" t="s">
        <v>33</v>
      </c>
      <c r="U5237" t="s">
        <v>34</v>
      </c>
      <c r="V5237">
        <v>2</v>
      </c>
      <c r="W5237">
        <v>2</v>
      </c>
      <c r="X5237">
        <v>2051001002</v>
      </c>
      <c r="Y5237" t="s">
        <v>116</v>
      </c>
      <c r="Z5237" t="s">
        <v>53</v>
      </c>
    </row>
    <row r="5238" spans="1:26" x14ac:dyDescent="0.35">
      <c r="A5238" t="s">
        <v>26</v>
      </c>
      <c r="B5238" t="s">
        <v>27</v>
      </c>
      <c r="C5238" t="s">
        <v>229</v>
      </c>
      <c r="D5238" t="s">
        <v>230</v>
      </c>
      <c r="E5238" t="s">
        <v>231</v>
      </c>
      <c r="F5238" t="s">
        <v>232</v>
      </c>
      <c r="G5238">
        <v>22021557028</v>
      </c>
      <c r="H5238" t="s">
        <v>40</v>
      </c>
      <c r="J5238" t="s">
        <v>29</v>
      </c>
      <c r="K5238" t="s">
        <v>29</v>
      </c>
      <c r="L5238" t="s">
        <v>50</v>
      </c>
      <c r="M5238" t="s">
        <v>30</v>
      </c>
      <c r="N5238" t="s">
        <v>31</v>
      </c>
      <c r="P5238" t="s">
        <v>233</v>
      </c>
      <c r="R5238">
        <v>22557</v>
      </c>
      <c r="S5238" t="s">
        <v>165</v>
      </c>
      <c r="T5238" t="s">
        <v>33</v>
      </c>
      <c r="U5238" t="s">
        <v>34</v>
      </c>
      <c r="V5238">
        <v>2</v>
      </c>
      <c r="W5238">
        <v>2</v>
      </c>
      <c r="X5238">
        <v>2051001002</v>
      </c>
      <c r="Y5238" t="s">
        <v>116</v>
      </c>
      <c r="Z5238" t="s">
        <v>53</v>
      </c>
    </row>
    <row r="5239" spans="1:26" x14ac:dyDescent="0.35">
      <c r="A5239" t="s">
        <v>26</v>
      </c>
      <c r="B5239" t="s">
        <v>27</v>
      </c>
      <c r="C5239" t="s">
        <v>229</v>
      </c>
      <c r="D5239" t="s">
        <v>230</v>
      </c>
      <c r="E5239" t="s">
        <v>231</v>
      </c>
      <c r="F5239" t="s">
        <v>232</v>
      </c>
      <c r="G5239">
        <v>22021557018</v>
      </c>
      <c r="H5239" t="s">
        <v>38</v>
      </c>
      <c r="J5239" t="s">
        <v>29</v>
      </c>
      <c r="K5239" t="s">
        <v>29</v>
      </c>
      <c r="L5239" t="s">
        <v>50</v>
      </c>
      <c r="M5239" t="s">
        <v>30</v>
      </c>
      <c r="N5239" t="s">
        <v>31</v>
      </c>
      <c r="P5239" t="s">
        <v>233</v>
      </c>
      <c r="R5239">
        <v>22557</v>
      </c>
      <c r="S5239" t="s">
        <v>165</v>
      </c>
      <c r="T5239" t="s">
        <v>33</v>
      </c>
      <c r="U5239" t="s">
        <v>34</v>
      </c>
      <c r="V5239">
        <v>2</v>
      </c>
      <c r="W5239">
        <v>2</v>
      </c>
      <c r="X5239">
        <v>2051001002</v>
      </c>
      <c r="Y5239" t="s">
        <v>116</v>
      </c>
      <c r="Z5239" t="s">
        <v>53</v>
      </c>
    </row>
    <row r="5240" spans="1:26" x14ac:dyDescent="0.35">
      <c r="A5240" t="s">
        <v>26</v>
      </c>
      <c r="B5240" t="s">
        <v>27</v>
      </c>
      <c r="C5240" t="s">
        <v>229</v>
      </c>
      <c r="D5240" t="s">
        <v>230</v>
      </c>
      <c r="E5240" t="s">
        <v>231</v>
      </c>
      <c r="F5240" t="s">
        <v>232</v>
      </c>
      <c r="G5240">
        <v>22021557008</v>
      </c>
      <c r="H5240" t="s">
        <v>38</v>
      </c>
      <c r="J5240" t="s">
        <v>29</v>
      </c>
      <c r="K5240" t="s">
        <v>29</v>
      </c>
      <c r="L5240" t="s">
        <v>41</v>
      </c>
      <c r="M5240" t="s">
        <v>30</v>
      </c>
      <c r="N5240" t="s">
        <v>31</v>
      </c>
      <c r="P5240" t="s">
        <v>233</v>
      </c>
      <c r="R5240">
        <v>22557</v>
      </c>
      <c r="S5240" t="s">
        <v>165</v>
      </c>
      <c r="T5240" t="s">
        <v>33</v>
      </c>
      <c r="U5240" t="s">
        <v>34</v>
      </c>
      <c r="V5240">
        <v>2</v>
      </c>
      <c r="W5240">
        <v>2</v>
      </c>
      <c r="X5240">
        <v>2051001002</v>
      </c>
      <c r="Y5240" t="s">
        <v>116</v>
      </c>
      <c r="Z5240" t="s">
        <v>53</v>
      </c>
    </row>
    <row r="5241" spans="1:26" x14ac:dyDescent="0.35">
      <c r="A5241" t="s">
        <v>26</v>
      </c>
      <c r="B5241" t="s">
        <v>27</v>
      </c>
      <c r="C5241" t="s">
        <v>229</v>
      </c>
      <c r="D5241" t="s">
        <v>230</v>
      </c>
      <c r="E5241" t="s">
        <v>231</v>
      </c>
      <c r="F5241" t="s">
        <v>232</v>
      </c>
      <c r="G5241">
        <v>22021557031</v>
      </c>
      <c r="H5241" t="s">
        <v>38</v>
      </c>
      <c r="J5241" t="s">
        <v>29</v>
      </c>
      <c r="K5241" t="s">
        <v>29</v>
      </c>
      <c r="L5241" t="s">
        <v>41</v>
      </c>
      <c r="M5241" t="s">
        <v>30</v>
      </c>
      <c r="N5241" t="s">
        <v>31</v>
      </c>
      <c r="P5241" t="s">
        <v>233</v>
      </c>
      <c r="R5241">
        <v>22557</v>
      </c>
      <c r="S5241" t="s">
        <v>165</v>
      </c>
      <c r="T5241" t="s">
        <v>33</v>
      </c>
      <c r="U5241" t="s">
        <v>34</v>
      </c>
      <c r="V5241">
        <v>2</v>
      </c>
      <c r="W5241">
        <v>2</v>
      </c>
      <c r="X5241">
        <v>2051001002</v>
      </c>
      <c r="Y5241" t="s">
        <v>116</v>
      </c>
      <c r="Z5241" t="s">
        <v>53</v>
      </c>
    </row>
    <row r="5242" spans="1:26" x14ac:dyDescent="0.35">
      <c r="A5242" t="s">
        <v>26</v>
      </c>
      <c r="B5242" t="s">
        <v>27</v>
      </c>
      <c r="C5242" t="s">
        <v>229</v>
      </c>
      <c r="D5242" t="s">
        <v>230</v>
      </c>
      <c r="E5242" t="s">
        <v>231</v>
      </c>
      <c r="F5242" t="s">
        <v>232</v>
      </c>
      <c r="G5242">
        <v>22021557014</v>
      </c>
      <c r="H5242" t="s">
        <v>40</v>
      </c>
      <c r="J5242" t="s">
        <v>29</v>
      </c>
      <c r="K5242" t="s">
        <v>29</v>
      </c>
      <c r="L5242" t="s">
        <v>50</v>
      </c>
      <c r="M5242" t="s">
        <v>30</v>
      </c>
      <c r="N5242" t="s">
        <v>31</v>
      </c>
      <c r="P5242" t="s">
        <v>233</v>
      </c>
      <c r="R5242">
        <v>22557</v>
      </c>
      <c r="S5242" t="s">
        <v>165</v>
      </c>
      <c r="T5242" t="s">
        <v>33</v>
      </c>
      <c r="U5242" t="s">
        <v>34</v>
      </c>
      <c r="V5242">
        <v>2</v>
      </c>
      <c r="W5242">
        <v>2</v>
      </c>
      <c r="X5242">
        <v>2051001002</v>
      </c>
      <c r="Y5242" t="s">
        <v>116</v>
      </c>
      <c r="Z5242" t="s">
        <v>53</v>
      </c>
    </row>
    <row r="5243" spans="1:26" x14ac:dyDescent="0.35">
      <c r="A5243" t="s">
        <v>26</v>
      </c>
      <c r="B5243" t="s">
        <v>27</v>
      </c>
      <c r="C5243" t="s">
        <v>229</v>
      </c>
      <c r="D5243" t="s">
        <v>230</v>
      </c>
      <c r="E5243" t="s">
        <v>231</v>
      </c>
      <c r="F5243" t="s">
        <v>232</v>
      </c>
      <c r="G5243">
        <v>22021557003</v>
      </c>
      <c r="H5243" t="s">
        <v>38</v>
      </c>
      <c r="J5243" t="s">
        <v>29</v>
      </c>
      <c r="K5243" t="s">
        <v>29</v>
      </c>
      <c r="L5243" t="s">
        <v>50</v>
      </c>
      <c r="M5243" t="s">
        <v>30</v>
      </c>
      <c r="N5243" t="s">
        <v>31</v>
      </c>
      <c r="P5243" t="s">
        <v>233</v>
      </c>
      <c r="R5243">
        <v>22557</v>
      </c>
      <c r="S5243" t="s">
        <v>165</v>
      </c>
      <c r="T5243" t="s">
        <v>33</v>
      </c>
      <c r="U5243" t="s">
        <v>34</v>
      </c>
      <c r="V5243">
        <v>2</v>
      </c>
      <c r="W5243">
        <v>2</v>
      </c>
      <c r="X5243">
        <v>2051001002</v>
      </c>
      <c r="Y5243" t="s">
        <v>116</v>
      </c>
      <c r="Z5243" t="s">
        <v>53</v>
      </c>
    </row>
    <row r="5244" spans="1:26" x14ac:dyDescent="0.35">
      <c r="A5244" t="s">
        <v>26</v>
      </c>
      <c r="B5244" t="s">
        <v>27</v>
      </c>
      <c r="C5244" t="s">
        <v>229</v>
      </c>
      <c r="D5244" t="s">
        <v>230</v>
      </c>
      <c r="E5244" t="s">
        <v>231</v>
      </c>
      <c r="F5244" t="s">
        <v>232</v>
      </c>
      <c r="G5244">
        <v>22021557006</v>
      </c>
      <c r="H5244" t="s">
        <v>40</v>
      </c>
      <c r="J5244" t="s">
        <v>29</v>
      </c>
      <c r="K5244" t="s">
        <v>29</v>
      </c>
      <c r="L5244" t="s">
        <v>41</v>
      </c>
      <c r="M5244" t="s">
        <v>30</v>
      </c>
      <c r="N5244" t="s">
        <v>31</v>
      </c>
      <c r="P5244" t="s">
        <v>233</v>
      </c>
      <c r="R5244">
        <v>22557</v>
      </c>
      <c r="S5244" t="s">
        <v>165</v>
      </c>
      <c r="T5244" t="s">
        <v>33</v>
      </c>
      <c r="U5244" t="s">
        <v>34</v>
      </c>
      <c r="V5244">
        <v>2</v>
      </c>
      <c r="W5244">
        <v>2</v>
      </c>
      <c r="X5244">
        <v>2051001002</v>
      </c>
      <c r="Y5244" t="s">
        <v>116</v>
      </c>
      <c r="Z5244" t="s">
        <v>53</v>
      </c>
    </row>
    <row r="5245" spans="1:26" x14ac:dyDescent="0.35">
      <c r="A5245" t="s">
        <v>26</v>
      </c>
      <c r="B5245" t="s">
        <v>27</v>
      </c>
      <c r="C5245" t="s">
        <v>229</v>
      </c>
      <c r="D5245" t="s">
        <v>230</v>
      </c>
      <c r="E5245" t="s">
        <v>231</v>
      </c>
      <c r="F5245" t="s">
        <v>232</v>
      </c>
      <c r="G5245">
        <v>22021557013</v>
      </c>
      <c r="H5245" t="s">
        <v>40</v>
      </c>
      <c r="J5245" t="s">
        <v>29</v>
      </c>
      <c r="K5245" t="s">
        <v>29</v>
      </c>
      <c r="L5245" t="s">
        <v>54</v>
      </c>
      <c r="M5245" t="s">
        <v>30</v>
      </c>
      <c r="N5245" t="s">
        <v>31</v>
      </c>
      <c r="P5245" t="s">
        <v>233</v>
      </c>
      <c r="R5245">
        <v>22557</v>
      </c>
      <c r="S5245" t="s">
        <v>165</v>
      </c>
      <c r="T5245" t="s">
        <v>33</v>
      </c>
      <c r="U5245" t="s">
        <v>34</v>
      </c>
      <c r="V5245">
        <v>2</v>
      </c>
      <c r="W5245">
        <v>2</v>
      </c>
      <c r="X5245">
        <v>2051001002</v>
      </c>
      <c r="Y5245" t="s">
        <v>116</v>
      </c>
      <c r="Z5245" t="s">
        <v>53</v>
      </c>
    </row>
    <row r="5246" spans="1:26" x14ac:dyDescent="0.35">
      <c r="A5246" t="s">
        <v>26</v>
      </c>
      <c r="B5246" t="s">
        <v>27</v>
      </c>
      <c r="C5246" t="s">
        <v>229</v>
      </c>
      <c r="D5246" t="s">
        <v>230</v>
      </c>
      <c r="E5246" t="s">
        <v>231</v>
      </c>
      <c r="F5246" t="s">
        <v>232</v>
      </c>
      <c r="G5246">
        <v>22021557036</v>
      </c>
      <c r="H5246" t="s">
        <v>40</v>
      </c>
      <c r="J5246" t="s">
        <v>29</v>
      </c>
      <c r="K5246" t="s">
        <v>29</v>
      </c>
      <c r="L5246" t="s">
        <v>41</v>
      </c>
      <c r="M5246" t="s">
        <v>30</v>
      </c>
      <c r="N5246" t="s">
        <v>31</v>
      </c>
      <c r="P5246" t="s">
        <v>233</v>
      </c>
      <c r="R5246">
        <v>22557</v>
      </c>
      <c r="S5246" t="s">
        <v>165</v>
      </c>
      <c r="T5246" t="s">
        <v>33</v>
      </c>
      <c r="U5246" t="s">
        <v>34</v>
      </c>
      <c r="V5246">
        <v>2</v>
      </c>
      <c r="W5246">
        <v>2</v>
      </c>
      <c r="X5246">
        <v>2051001002</v>
      </c>
      <c r="Y5246" t="s">
        <v>116</v>
      </c>
      <c r="Z5246" t="s">
        <v>53</v>
      </c>
    </row>
    <row r="5247" spans="1:26" x14ac:dyDescent="0.35">
      <c r="A5247" t="s">
        <v>26</v>
      </c>
      <c r="B5247" t="s">
        <v>27</v>
      </c>
      <c r="C5247" t="s">
        <v>229</v>
      </c>
      <c r="D5247" t="s">
        <v>230</v>
      </c>
      <c r="E5247" t="s">
        <v>231</v>
      </c>
      <c r="F5247" t="s">
        <v>232</v>
      </c>
      <c r="G5247">
        <v>22021557004</v>
      </c>
      <c r="H5247" t="s">
        <v>38</v>
      </c>
      <c r="J5247" t="s">
        <v>29</v>
      </c>
      <c r="K5247" t="s">
        <v>29</v>
      </c>
      <c r="L5247" t="s">
        <v>50</v>
      </c>
      <c r="M5247" t="s">
        <v>30</v>
      </c>
      <c r="N5247" t="s">
        <v>31</v>
      </c>
      <c r="P5247" t="s">
        <v>233</v>
      </c>
      <c r="R5247">
        <v>22557</v>
      </c>
      <c r="S5247" t="s">
        <v>165</v>
      </c>
      <c r="T5247" t="s">
        <v>33</v>
      </c>
      <c r="U5247" t="s">
        <v>34</v>
      </c>
      <c r="V5247">
        <v>2</v>
      </c>
      <c r="W5247">
        <v>2</v>
      </c>
      <c r="X5247">
        <v>2051001002</v>
      </c>
      <c r="Y5247" t="s">
        <v>116</v>
      </c>
      <c r="Z5247" t="s">
        <v>53</v>
      </c>
    </row>
    <row r="5248" spans="1:26" x14ac:dyDescent="0.35">
      <c r="A5248" t="s">
        <v>26</v>
      </c>
      <c r="B5248" t="s">
        <v>27</v>
      </c>
      <c r="C5248" t="s">
        <v>229</v>
      </c>
      <c r="D5248" t="s">
        <v>230</v>
      </c>
      <c r="E5248" t="s">
        <v>231</v>
      </c>
      <c r="F5248" t="s">
        <v>232</v>
      </c>
      <c r="G5248">
        <v>22021557030</v>
      </c>
      <c r="H5248" t="s">
        <v>38</v>
      </c>
      <c r="J5248" t="s">
        <v>29</v>
      </c>
      <c r="K5248" t="s">
        <v>29</v>
      </c>
      <c r="L5248" t="s">
        <v>50</v>
      </c>
      <c r="M5248" t="s">
        <v>30</v>
      </c>
      <c r="N5248" t="s">
        <v>31</v>
      </c>
      <c r="P5248" t="s">
        <v>233</v>
      </c>
      <c r="R5248">
        <v>22557</v>
      </c>
      <c r="S5248" t="s">
        <v>165</v>
      </c>
      <c r="T5248" t="s">
        <v>33</v>
      </c>
      <c r="U5248" t="s">
        <v>34</v>
      </c>
      <c r="V5248">
        <v>2</v>
      </c>
      <c r="W5248">
        <v>2</v>
      </c>
      <c r="X5248">
        <v>2051001002</v>
      </c>
      <c r="Y5248" t="s">
        <v>116</v>
      </c>
      <c r="Z5248" t="s">
        <v>53</v>
      </c>
    </row>
    <row r="5249" spans="1:26" x14ac:dyDescent="0.35">
      <c r="A5249" t="s">
        <v>26</v>
      </c>
      <c r="B5249" t="s">
        <v>27</v>
      </c>
      <c r="C5249" t="s">
        <v>229</v>
      </c>
      <c r="D5249" t="s">
        <v>230</v>
      </c>
      <c r="E5249" t="s">
        <v>231</v>
      </c>
      <c r="F5249" t="s">
        <v>232</v>
      </c>
      <c r="G5249">
        <v>22021557007</v>
      </c>
      <c r="H5249" t="s">
        <v>40</v>
      </c>
      <c r="J5249" t="s">
        <v>29</v>
      </c>
      <c r="K5249" t="s">
        <v>29</v>
      </c>
      <c r="L5249" t="s">
        <v>50</v>
      </c>
      <c r="M5249" t="s">
        <v>30</v>
      </c>
      <c r="N5249" t="s">
        <v>31</v>
      </c>
      <c r="P5249" t="s">
        <v>233</v>
      </c>
      <c r="R5249">
        <v>22557</v>
      </c>
      <c r="S5249" t="s">
        <v>165</v>
      </c>
      <c r="T5249" t="s">
        <v>33</v>
      </c>
      <c r="U5249" t="s">
        <v>34</v>
      </c>
      <c r="V5249">
        <v>2</v>
      </c>
      <c r="W5249">
        <v>2</v>
      </c>
      <c r="X5249">
        <v>2051001003</v>
      </c>
      <c r="Y5249" t="s">
        <v>117</v>
      </c>
      <c r="Z5249" t="s">
        <v>53</v>
      </c>
    </row>
    <row r="5250" spans="1:26" x14ac:dyDescent="0.35">
      <c r="A5250" t="s">
        <v>26</v>
      </c>
      <c r="B5250" t="s">
        <v>27</v>
      </c>
      <c r="C5250" t="s">
        <v>229</v>
      </c>
      <c r="D5250" t="s">
        <v>230</v>
      </c>
      <c r="E5250" t="s">
        <v>231</v>
      </c>
      <c r="F5250" t="s">
        <v>232</v>
      </c>
      <c r="G5250">
        <v>22021557005</v>
      </c>
      <c r="H5250" t="s">
        <v>40</v>
      </c>
      <c r="J5250" t="s">
        <v>29</v>
      </c>
      <c r="K5250" t="s">
        <v>29</v>
      </c>
      <c r="L5250" t="s">
        <v>55</v>
      </c>
      <c r="M5250" t="s">
        <v>30</v>
      </c>
      <c r="N5250" t="s">
        <v>31</v>
      </c>
      <c r="P5250" t="s">
        <v>233</v>
      </c>
      <c r="R5250">
        <v>22557</v>
      </c>
      <c r="S5250" t="s">
        <v>165</v>
      </c>
      <c r="T5250" t="s">
        <v>33</v>
      </c>
      <c r="U5250" t="s">
        <v>34</v>
      </c>
      <c r="V5250">
        <v>2</v>
      </c>
      <c r="W5250">
        <v>2</v>
      </c>
      <c r="X5250">
        <v>2131001002</v>
      </c>
      <c r="Y5250" t="s">
        <v>166</v>
      </c>
      <c r="Z5250" t="s">
        <v>53</v>
      </c>
    </row>
    <row r="5251" spans="1:26" x14ac:dyDescent="0.35">
      <c r="A5251" t="s">
        <v>26</v>
      </c>
      <c r="B5251" t="s">
        <v>27</v>
      </c>
      <c r="C5251" t="s">
        <v>229</v>
      </c>
      <c r="D5251" t="s">
        <v>230</v>
      </c>
      <c r="E5251" t="s">
        <v>231</v>
      </c>
      <c r="F5251" t="s">
        <v>232</v>
      </c>
      <c r="G5251">
        <v>22021557012</v>
      </c>
      <c r="H5251" t="s">
        <v>40</v>
      </c>
      <c r="J5251" t="s">
        <v>29</v>
      </c>
      <c r="K5251" t="s">
        <v>29</v>
      </c>
      <c r="L5251" t="s">
        <v>55</v>
      </c>
      <c r="M5251" t="s">
        <v>30</v>
      </c>
      <c r="N5251" t="s">
        <v>31</v>
      </c>
      <c r="P5251" t="s">
        <v>233</v>
      </c>
      <c r="R5251">
        <v>22557</v>
      </c>
      <c r="S5251" t="s">
        <v>165</v>
      </c>
      <c r="T5251" t="s">
        <v>33</v>
      </c>
      <c r="U5251" t="s">
        <v>34</v>
      </c>
      <c r="V5251">
        <v>2</v>
      </c>
      <c r="W5251">
        <v>2</v>
      </c>
      <c r="X5251">
        <v>2131001002</v>
      </c>
      <c r="Y5251" t="s">
        <v>166</v>
      </c>
      <c r="Z5251" t="s">
        <v>53</v>
      </c>
    </row>
    <row r="5252" spans="1:26" x14ac:dyDescent="0.35">
      <c r="A5252" t="s">
        <v>26</v>
      </c>
      <c r="B5252" t="s">
        <v>27</v>
      </c>
      <c r="C5252" t="s">
        <v>229</v>
      </c>
      <c r="D5252" t="s">
        <v>230</v>
      </c>
      <c r="E5252" t="s">
        <v>231</v>
      </c>
      <c r="F5252" t="s">
        <v>232</v>
      </c>
      <c r="G5252">
        <v>22021557017</v>
      </c>
      <c r="H5252" t="s">
        <v>40</v>
      </c>
      <c r="J5252" t="s">
        <v>29</v>
      </c>
      <c r="K5252" t="s">
        <v>29</v>
      </c>
      <c r="L5252" t="s">
        <v>50</v>
      </c>
      <c r="M5252" t="s">
        <v>30</v>
      </c>
      <c r="N5252" t="s">
        <v>31</v>
      </c>
      <c r="P5252" t="s">
        <v>233</v>
      </c>
      <c r="R5252">
        <v>22557</v>
      </c>
      <c r="S5252" t="s">
        <v>165</v>
      </c>
      <c r="T5252" t="s">
        <v>33</v>
      </c>
      <c r="U5252" t="s">
        <v>34</v>
      </c>
      <c r="V5252">
        <v>2</v>
      </c>
      <c r="W5252">
        <v>2</v>
      </c>
      <c r="X5252">
        <v>2131001003</v>
      </c>
      <c r="Y5252" t="s">
        <v>118</v>
      </c>
      <c r="Z5252" t="s">
        <v>53</v>
      </c>
    </row>
    <row r="5253" spans="1:26" x14ac:dyDescent="0.35">
      <c r="A5253" t="s">
        <v>26</v>
      </c>
      <c r="B5253" t="s">
        <v>27</v>
      </c>
      <c r="C5253" t="s">
        <v>229</v>
      </c>
      <c r="D5253" t="s">
        <v>230</v>
      </c>
      <c r="E5253" t="s">
        <v>231</v>
      </c>
      <c r="F5253" t="s">
        <v>232</v>
      </c>
      <c r="G5253">
        <v>22021557032</v>
      </c>
      <c r="H5253" t="s">
        <v>40</v>
      </c>
      <c r="J5253" t="s">
        <v>29</v>
      </c>
      <c r="K5253" t="s">
        <v>29</v>
      </c>
      <c r="L5253" t="s">
        <v>41</v>
      </c>
      <c r="M5253" t="s">
        <v>30</v>
      </c>
      <c r="N5253" t="s">
        <v>31</v>
      </c>
      <c r="P5253" t="s">
        <v>233</v>
      </c>
      <c r="R5253">
        <v>22557</v>
      </c>
      <c r="S5253" t="s">
        <v>165</v>
      </c>
      <c r="T5253" t="s">
        <v>33</v>
      </c>
      <c r="U5253" t="s">
        <v>34</v>
      </c>
      <c r="V5253">
        <v>2</v>
      </c>
      <c r="W5253">
        <v>2</v>
      </c>
      <c r="X5253">
        <v>2131001003</v>
      </c>
      <c r="Y5253" t="s">
        <v>118</v>
      </c>
      <c r="Z5253" t="s">
        <v>53</v>
      </c>
    </row>
    <row r="5254" spans="1:26" x14ac:dyDescent="0.35">
      <c r="A5254" t="s">
        <v>26</v>
      </c>
      <c r="B5254" t="s">
        <v>27</v>
      </c>
      <c r="C5254" t="s">
        <v>229</v>
      </c>
      <c r="D5254" t="s">
        <v>230</v>
      </c>
      <c r="E5254" t="s">
        <v>231</v>
      </c>
      <c r="F5254" t="s">
        <v>232</v>
      </c>
      <c r="G5254">
        <v>22021557033</v>
      </c>
      <c r="H5254" t="s">
        <v>40</v>
      </c>
      <c r="J5254" t="s">
        <v>29</v>
      </c>
      <c r="K5254" t="s">
        <v>29</v>
      </c>
      <c r="L5254" t="s">
        <v>50</v>
      </c>
      <c r="M5254" t="s">
        <v>30</v>
      </c>
      <c r="N5254" t="s">
        <v>31</v>
      </c>
      <c r="P5254" t="s">
        <v>233</v>
      </c>
      <c r="R5254">
        <v>22557</v>
      </c>
      <c r="S5254" t="s">
        <v>165</v>
      </c>
      <c r="T5254" t="s">
        <v>33</v>
      </c>
      <c r="U5254" t="s">
        <v>34</v>
      </c>
      <c r="V5254">
        <v>2</v>
      </c>
      <c r="W5254">
        <v>2</v>
      </c>
      <c r="X5254">
        <v>2131001003</v>
      </c>
      <c r="Y5254" t="s">
        <v>118</v>
      </c>
      <c r="Z5254" t="s">
        <v>53</v>
      </c>
    </row>
    <row r="5255" spans="1:26" x14ac:dyDescent="0.35">
      <c r="A5255" t="s">
        <v>26</v>
      </c>
      <c r="B5255" t="s">
        <v>27</v>
      </c>
      <c r="C5255" t="s">
        <v>229</v>
      </c>
      <c r="D5255" t="s">
        <v>230</v>
      </c>
      <c r="E5255" t="s">
        <v>231</v>
      </c>
      <c r="F5255" t="s">
        <v>232</v>
      </c>
      <c r="G5255">
        <v>22021557001</v>
      </c>
      <c r="H5255" t="s">
        <v>40</v>
      </c>
      <c r="J5255" t="s">
        <v>29</v>
      </c>
      <c r="K5255" t="s">
        <v>29</v>
      </c>
      <c r="L5255" t="s">
        <v>55</v>
      </c>
      <c r="M5255" t="s">
        <v>30</v>
      </c>
      <c r="N5255" t="s">
        <v>31</v>
      </c>
      <c r="P5255" t="s">
        <v>233</v>
      </c>
      <c r="R5255">
        <v>22557</v>
      </c>
      <c r="S5255" t="s">
        <v>165</v>
      </c>
      <c r="T5255" t="s">
        <v>33</v>
      </c>
      <c r="U5255" t="s">
        <v>34</v>
      </c>
      <c r="V5255">
        <v>2</v>
      </c>
      <c r="W5255">
        <v>2</v>
      </c>
      <c r="X5255">
        <v>2126000002</v>
      </c>
      <c r="Y5255" t="s">
        <v>94</v>
      </c>
      <c r="Z5255" t="s">
        <v>60</v>
      </c>
    </row>
    <row r="5256" spans="1:26" x14ac:dyDescent="0.35">
      <c r="A5256" t="s">
        <v>26</v>
      </c>
      <c r="B5256" t="s">
        <v>27</v>
      </c>
      <c r="C5256" t="s">
        <v>229</v>
      </c>
      <c r="D5256" t="s">
        <v>230</v>
      </c>
      <c r="E5256" t="s">
        <v>231</v>
      </c>
      <c r="F5256" t="s">
        <v>232</v>
      </c>
      <c r="G5256">
        <v>22021557012</v>
      </c>
      <c r="H5256" t="s">
        <v>40</v>
      </c>
      <c r="J5256" t="s">
        <v>29</v>
      </c>
      <c r="K5256" t="s">
        <v>29</v>
      </c>
      <c r="L5256" t="s">
        <v>55</v>
      </c>
      <c r="M5256" t="s">
        <v>30</v>
      </c>
      <c r="N5256" t="s">
        <v>31</v>
      </c>
      <c r="P5256" t="s">
        <v>233</v>
      </c>
      <c r="R5256">
        <v>22557</v>
      </c>
      <c r="S5256" t="s">
        <v>165</v>
      </c>
      <c r="T5256" t="s">
        <v>33</v>
      </c>
      <c r="U5256" t="s">
        <v>34</v>
      </c>
      <c r="V5256">
        <v>2</v>
      </c>
      <c r="W5256">
        <v>2</v>
      </c>
      <c r="X5256">
        <v>2166000001</v>
      </c>
      <c r="Y5256" t="s">
        <v>95</v>
      </c>
      <c r="Z5256" t="s">
        <v>60</v>
      </c>
    </row>
    <row r="5257" spans="1:26" x14ac:dyDescent="0.35">
      <c r="A5257" t="s">
        <v>26</v>
      </c>
      <c r="B5257" t="s">
        <v>27</v>
      </c>
      <c r="C5257" t="s">
        <v>229</v>
      </c>
      <c r="D5257" t="s">
        <v>230</v>
      </c>
      <c r="E5257" t="s">
        <v>231</v>
      </c>
      <c r="F5257" t="s">
        <v>232</v>
      </c>
      <c r="G5257">
        <v>22021557024</v>
      </c>
      <c r="H5257" t="s">
        <v>40</v>
      </c>
      <c r="J5257" t="s">
        <v>29</v>
      </c>
      <c r="K5257" t="s">
        <v>29</v>
      </c>
      <c r="L5257" t="s">
        <v>41</v>
      </c>
      <c r="M5257" t="s">
        <v>30</v>
      </c>
      <c r="N5257" t="s">
        <v>31</v>
      </c>
      <c r="P5257" t="s">
        <v>233</v>
      </c>
      <c r="R5257">
        <v>22557</v>
      </c>
      <c r="S5257" t="s">
        <v>165</v>
      </c>
      <c r="T5257" t="s">
        <v>33</v>
      </c>
      <c r="U5257" t="s">
        <v>34</v>
      </c>
      <c r="V5257">
        <v>2</v>
      </c>
      <c r="W5257">
        <v>2</v>
      </c>
      <c r="X5257">
        <v>2236000001</v>
      </c>
      <c r="Y5257" t="s">
        <v>106</v>
      </c>
      <c r="Z5257" t="s">
        <v>60</v>
      </c>
    </row>
    <row r="5258" spans="1:26" x14ac:dyDescent="0.35">
      <c r="A5258" t="s">
        <v>26</v>
      </c>
      <c r="B5258" t="s">
        <v>27</v>
      </c>
      <c r="C5258" t="s">
        <v>229</v>
      </c>
      <c r="D5258" t="s">
        <v>230</v>
      </c>
      <c r="E5258" t="s">
        <v>231</v>
      </c>
      <c r="F5258" t="s">
        <v>232</v>
      </c>
      <c r="G5258">
        <v>22021557036</v>
      </c>
      <c r="H5258" t="s">
        <v>40</v>
      </c>
      <c r="J5258" t="s">
        <v>29</v>
      </c>
      <c r="K5258" t="s">
        <v>29</v>
      </c>
      <c r="L5258" t="s">
        <v>41</v>
      </c>
      <c r="M5258" t="s">
        <v>30</v>
      </c>
      <c r="N5258" t="s">
        <v>31</v>
      </c>
      <c r="P5258" t="s">
        <v>233</v>
      </c>
      <c r="R5258">
        <v>22557</v>
      </c>
      <c r="S5258" t="s">
        <v>165</v>
      </c>
      <c r="T5258" t="s">
        <v>33</v>
      </c>
      <c r="U5258" t="s">
        <v>34</v>
      </c>
      <c r="V5258">
        <v>2</v>
      </c>
      <c r="W5258">
        <v>2</v>
      </c>
      <c r="X5258">
        <v>2236000001</v>
      </c>
      <c r="Y5258" t="s">
        <v>106</v>
      </c>
      <c r="Z5258" t="s">
        <v>60</v>
      </c>
    </row>
    <row r="5259" spans="1:26" x14ac:dyDescent="0.35">
      <c r="A5259" t="s">
        <v>26</v>
      </c>
      <c r="B5259" t="s">
        <v>27</v>
      </c>
      <c r="C5259" t="s">
        <v>229</v>
      </c>
      <c r="D5259" t="s">
        <v>230</v>
      </c>
      <c r="E5259" t="s">
        <v>231</v>
      </c>
      <c r="F5259" t="s">
        <v>232</v>
      </c>
      <c r="G5259">
        <v>22021557023</v>
      </c>
      <c r="H5259" t="s">
        <v>38</v>
      </c>
      <c r="J5259" t="s">
        <v>29</v>
      </c>
      <c r="K5259" t="s">
        <v>29</v>
      </c>
      <c r="L5259" t="s">
        <v>41</v>
      </c>
      <c r="M5259" t="s">
        <v>30</v>
      </c>
      <c r="N5259" t="s">
        <v>31</v>
      </c>
      <c r="P5259" t="s">
        <v>233</v>
      </c>
      <c r="R5259">
        <v>22557</v>
      </c>
      <c r="S5259" t="s">
        <v>165</v>
      </c>
      <c r="T5259" t="s">
        <v>33</v>
      </c>
      <c r="U5259" t="s">
        <v>34</v>
      </c>
      <c r="V5259">
        <v>2</v>
      </c>
      <c r="W5259">
        <v>2</v>
      </c>
      <c r="X5259">
        <v>2036000004</v>
      </c>
      <c r="Y5259" t="s">
        <v>59</v>
      </c>
      <c r="Z5259" t="s">
        <v>60</v>
      </c>
    </row>
    <row r="5260" spans="1:26" x14ac:dyDescent="0.35">
      <c r="A5260" t="s">
        <v>26</v>
      </c>
      <c r="B5260" t="s">
        <v>27</v>
      </c>
      <c r="C5260" t="s">
        <v>229</v>
      </c>
      <c r="D5260" t="s">
        <v>230</v>
      </c>
      <c r="E5260" t="s">
        <v>231</v>
      </c>
      <c r="F5260" t="s">
        <v>232</v>
      </c>
      <c r="G5260">
        <v>22021557003</v>
      </c>
      <c r="H5260" t="s">
        <v>38</v>
      </c>
      <c r="J5260" t="s">
        <v>29</v>
      </c>
      <c r="K5260" t="s">
        <v>29</v>
      </c>
      <c r="L5260" t="s">
        <v>50</v>
      </c>
      <c r="M5260" t="s">
        <v>30</v>
      </c>
      <c r="N5260" t="s">
        <v>31</v>
      </c>
      <c r="P5260" t="s">
        <v>233</v>
      </c>
      <c r="R5260">
        <v>22557</v>
      </c>
      <c r="S5260" t="s">
        <v>165</v>
      </c>
      <c r="T5260" t="s">
        <v>33</v>
      </c>
      <c r="U5260" t="s">
        <v>34</v>
      </c>
      <c r="V5260">
        <v>2</v>
      </c>
      <c r="W5260">
        <v>2</v>
      </c>
      <c r="X5260">
        <v>2036000004</v>
      </c>
      <c r="Y5260" t="s">
        <v>59</v>
      </c>
      <c r="Z5260" t="s">
        <v>60</v>
      </c>
    </row>
    <row r="5261" spans="1:26" x14ac:dyDescent="0.35">
      <c r="A5261" t="s">
        <v>26</v>
      </c>
      <c r="B5261" t="s">
        <v>27</v>
      </c>
      <c r="C5261" t="s">
        <v>229</v>
      </c>
      <c r="D5261" t="s">
        <v>230</v>
      </c>
      <c r="E5261" t="s">
        <v>231</v>
      </c>
      <c r="F5261" t="s">
        <v>232</v>
      </c>
      <c r="G5261">
        <v>22021557019</v>
      </c>
      <c r="H5261" t="s">
        <v>40</v>
      </c>
      <c r="J5261" t="s">
        <v>29</v>
      </c>
      <c r="K5261" t="s">
        <v>29</v>
      </c>
      <c r="L5261" t="s">
        <v>50</v>
      </c>
      <c r="M5261" t="s">
        <v>30</v>
      </c>
      <c r="N5261" t="s">
        <v>31</v>
      </c>
      <c r="P5261" t="s">
        <v>233</v>
      </c>
      <c r="R5261">
        <v>22557</v>
      </c>
      <c r="S5261" t="s">
        <v>165</v>
      </c>
      <c r="T5261" t="s">
        <v>33</v>
      </c>
      <c r="U5261" t="s">
        <v>34</v>
      </c>
      <c r="V5261">
        <v>2</v>
      </c>
      <c r="W5261">
        <v>2</v>
      </c>
      <c r="X5261">
        <v>2172011201</v>
      </c>
      <c r="Y5261" t="s">
        <v>167</v>
      </c>
      <c r="Z5261" t="s">
        <v>62</v>
      </c>
    </row>
    <row r="5262" spans="1:26" x14ac:dyDescent="0.35">
      <c r="A5262" t="s">
        <v>26</v>
      </c>
      <c r="B5262" t="s">
        <v>27</v>
      </c>
      <c r="C5262" t="s">
        <v>229</v>
      </c>
      <c r="D5262" t="s">
        <v>230</v>
      </c>
      <c r="E5262" t="s">
        <v>231</v>
      </c>
      <c r="F5262" t="s">
        <v>232</v>
      </c>
      <c r="G5262">
        <v>22021557024</v>
      </c>
      <c r="H5262" t="s">
        <v>40</v>
      </c>
      <c r="J5262" t="s">
        <v>29</v>
      </c>
      <c r="K5262" t="s">
        <v>29</v>
      </c>
      <c r="L5262" t="s">
        <v>41</v>
      </c>
      <c r="M5262" t="s">
        <v>30</v>
      </c>
      <c r="N5262" t="s">
        <v>31</v>
      </c>
      <c r="P5262" t="s">
        <v>233</v>
      </c>
      <c r="R5262">
        <v>22557</v>
      </c>
      <c r="S5262" t="s">
        <v>165</v>
      </c>
      <c r="T5262" t="s">
        <v>33</v>
      </c>
      <c r="U5262" t="s">
        <v>34</v>
      </c>
      <c r="V5262">
        <v>2</v>
      </c>
      <c r="W5262">
        <v>2</v>
      </c>
      <c r="X5262">
        <v>2172011201</v>
      </c>
      <c r="Y5262" t="s">
        <v>167</v>
      </c>
      <c r="Z5262" t="s">
        <v>62</v>
      </c>
    </row>
    <row r="5263" spans="1:26" x14ac:dyDescent="0.35">
      <c r="A5263" t="s">
        <v>26</v>
      </c>
      <c r="B5263" t="s">
        <v>27</v>
      </c>
      <c r="C5263" t="s">
        <v>229</v>
      </c>
      <c r="D5263" t="s">
        <v>230</v>
      </c>
      <c r="E5263" t="s">
        <v>231</v>
      </c>
      <c r="F5263" t="s">
        <v>232</v>
      </c>
      <c r="G5263">
        <v>22021557011</v>
      </c>
      <c r="H5263" t="s">
        <v>38</v>
      </c>
      <c r="J5263" t="s">
        <v>29</v>
      </c>
      <c r="K5263" t="s">
        <v>29</v>
      </c>
      <c r="L5263" t="s">
        <v>41</v>
      </c>
      <c r="M5263" t="s">
        <v>30</v>
      </c>
      <c r="N5263" t="s">
        <v>31</v>
      </c>
      <c r="P5263" t="s">
        <v>233</v>
      </c>
      <c r="R5263">
        <v>22557</v>
      </c>
      <c r="S5263" t="s">
        <v>165</v>
      </c>
      <c r="T5263" t="s">
        <v>33</v>
      </c>
      <c r="U5263" t="s">
        <v>34</v>
      </c>
      <c r="V5263">
        <v>2</v>
      </c>
      <c r="W5263">
        <v>2</v>
      </c>
      <c r="X5263">
        <v>2172011201</v>
      </c>
      <c r="Y5263" t="s">
        <v>167</v>
      </c>
      <c r="Z5263" t="s">
        <v>62</v>
      </c>
    </row>
    <row r="5264" spans="1:26" x14ac:dyDescent="0.35">
      <c r="A5264" t="s">
        <v>26</v>
      </c>
      <c r="B5264" t="s">
        <v>27</v>
      </c>
      <c r="C5264" t="s">
        <v>229</v>
      </c>
      <c r="D5264" t="s">
        <v>230</v>
      </c>
      <c r="E5264" t="s">
        <v>231</v>
      </c>
      <c r="F5264" t="s">
        <v>232</v>
      </c>
      <c r="G5264">
        <v>22021557029</v>
      </c>
      <c r="H5264" t="s">
        <v>40</v>
      </c>
      <c r="J5264" t="s">
        <v>29</v>
      </c>
      <c r="K5264" t="s">
        <v>29</v>
      </c>
      <c r="L5264" t="s">
        <v>41</v>
      </c>
      <c r="M5264" t="s">
        <v>30</v>
      </c>
      <c r="N5264" t="s">
        <v>31</v>
      </c>
      <c r="P5264" t="s">
        <v>233</v>
      </c>
      <c r="R5264">
        <v>22557</v>
      </c>
      <c r="S5264" t="s">
        <v>165</v>
      </c>
      <c r="T5264" t="s">
        <v>33</v>
      </c>
      <c r="U5264" t="s">
        <v>34</v>
      </c>
      <c r="V5264">
        <v>2</v>
      </c>
      <c r="W5264">
        <v>2</v>
      </c>
      <c r="X5264">
        <v>2172011201</v>
      </c>
      <c r="Y5264" t="s">
        <v>167</v>
      </c>
      <c r="Z5264" t="s">
        <v>62</v>
      </c>
    </row>
    <row r="5265" spans="1:26" x14ac:dyDescent="0.35">
      <c r="A5265" t="s">
        <v>26</v>
      </c>
      <c r="B5265" t="s">
        <v>27</v>
      </c>
      <c r="C5265" t="s">
        <v>229</v>
      </c>
      <c r="D5265" t="s">
        <v>230</v>
      </c>
      <c r="E5265" t="s">
        <v>231</v>
      </c>
      <c r="F5265" t="s">
        <v>232</v>
      </c>
      <c r="G5265">
        <v>22021557027</v>
      </c>
      <c r="H5265" t="s">
        <v>38</v>
      </c>
      <c r="J5265" t="s">
        <v>29</v>
      </c>
      <c r="K5265" t="s">
        <v>29</v>
      </c>
      <c r="L5265" t="s">
        <v>41</v>
      </c>
      <c r="M5265" t="s">
        <v>30</v>
      </c>
      <c r="N5265" t="s">
        <v>31</v>
      </c>
      <c r="P5265" t="s">
        <v>233</v>
      </c>
      <c r="R5265">
        <v>22557</v>
      </c>
      <c r="S5265" t="s">
        <v>165</v>
      </c>
      <c r="T5265" t="s">
        <v>33</v>
      </c>
      <c r="U5265" t="s">
        <v>34</v>
      </c>
      <c r="V5265">
        <v>2</v>
      </c>
      <c r="W5265">
        <v>2</v>
      </c>
      <c r="X5265">
        <v>2172011201</v>
      </c>
      <c r="Y5265" t="s">
        <v>167</v>
      </c>
      <c r="Z5265" t="s">
        <v>62</v>
      </c>
    </row>
    <row r="5266" spans="1:26" x14ac:dyDescent="0.35">
      <c r="A5266" t="s">
        <v>26</v>
      </c>
      <c r="B5266" t="s">
        <v>27</v>
      </c>
      <c r="C5266" t="s">
        <v>229</v>
      </c>
      <c r="D5266" t="s">
        <v>230</v>
      </c>
      <c r="E5266" t="s">
        <v>231</v>
      </c>
      <c r="F5266" t="s">
        <v>232</v>
      </c>
      <c r="G5266">
        <v>22021557020</v>
      </c>
      <c r="H5266" t="s">
        <v>38</v>
      </c>
      <c r="J5266" t="s">
        <v>29</v>
      </c>
      <c r="K5266" t="s">
        <v>29</v>
      </c>
      <c r="L5266" t="s">
        <v>41</v>
      </c>
      <c r="M5266" t="s">
        <v>30</v>
      </c>
      <c r="N5266" t="s">
        <v>31</v>
      </c>
      <c r="P5266" t="s">
        <v>233</v>
      </c>
      <c r="R5266">
        <v>22557</v>
      </c>
      <c r="S5266" t="s">
        <v>165</v>
      </c>
      <c r="T5266" t="s">
        <v>33</v>
      </c>
      <c r="U5266" t="s">
        <v>34</v>
      </c>
      <c r="V5266">
        <v>2</v>
      </c>
      <c r="W5266">
        <v>2</v>
      </c>
      <c r="X5266">
        <v>2172011201</v>
      </c>
      <c r="Y5266" t="s">
        <v>167</v>
      </c>
      <c r="Z5266" t="s">
        <v>62</v>
      </c>
    </row>
    <row r="5267" spans="1:26" x14ac:dyDescent="0.35">
      <c r="A5267" t="s">
        <v>26</v>
      </c>
      <c r="B5267" t="s">
        <v>27</v>
      </c>
      <c r="C5267" t="s">
        <v>229</v>
      </c>
      <c r="D5267" t="s">
        <v>230</v>
      </c>
      <c r="E5267" t="s">
        <v>231</v>
      </c>
      <c r="F5267" t="s">
        <v>232</v>
      </c>
      <c r="G5267">
        <v>22021557023</v>
      </c>
      <c r="H5267" t="s">
        <v>38</v>
      </c>
      <c r="J5267" t="s">
        <v>29</v>
      </c>
      <c r="K5267" t="s">
        <v>29</v>
      </c>
      <c r="L5267" t="s">
        <v>41</v>
      </c>
      <c r="M5267" t="s">
        <v>30</v>
      </c>
      <c r="N5267" t="s">
        <v>31</v>
      </c>
      <c r="P5267" t="s">
        <v>233</v>
      </c>
      <c r="R5267">
        <v>22557</v>
      </c>
      <c r="S5267" t="s">
        <v>165</v>
      </c>
      <c r="T5267" t="s">
        <v>33</v>
      </c>
      <c r="U5267" t="s">
        <v>34</v>
      </c>
      <c r="V5267">
        <v>2</v>
      </c>
      <c r="W5267">
        <v>2</v>
      </c>
      <c r="X5267">
        <v>2172011201</v>
      </c>
      <c r="Y5267" t="s">
        <v>167</v>
      </c>
      <c r="Z5267" t="s">
        <v>62</v>
      </c>
    </row>
    <row r="5268" spans="1:26" x14ac:dyDescent="0.35">
      <c r="A5268" t="s">
        <v>26</v>
      </c>
      <c r="B5268" t="s">
        <v>27</v>
      </c>
      <c r="C5268" t="s">
        <v>229</v>
      </c>
      <c r="D5268" t="s">
        <v>230</v>
      </c>
      <c r="E5268" t="s">
        <v>231</v>
      </c>
      <c r="F5268" t="s">
        <v>232</v>
      </c>
      <c r="G5268">
        <v>22021557028</v>
      </c>
      <c r="H5268" t="s">
        <v>40</v>
      </c>
      <c r="J5268" t="s">
        <v>29</v>
      </c>
      <c r="K5268" t="s">
        <v>29</v>
      </c>
      <c r="L5268" t="s">
        <v>50</v>
      </c>
      <c r="M5268" t="s">
        <v>30</v>
      </c>
      <c r="N5268" t="s">
        <v>31</v>
      </c>
      <c r="P5268" t="s">
        <v>233</v>
      </c>
      <c r="R5268">
        <v>22557</v>
      </c>
      <c r="S5268" t="s">
        <v>165</v>
      </c>
      <c r="T5268" t="s">
        <v>33</v>
      </c>
      <c r="U5268" t="s">
        <v>34</v>
      </c>
      <c r="V5268">
        <v>2</v>
      </c>
      <c r="W5268">
        <v>2</v>
      </c>
      <c r="X5268">
        <v>2172011201</v>
      </c>
      <c r="Y5268" t="s">
        <v>167</v>
      </c>
      <c r="Z5268" t="s">
        <v>62</v>
      </c>
    </row>
    <row r="5269" spans="1:26" x14ac:dyDescent="0.35">
      <c r="A5269" t="s">
        <v>26</v>
      </c>
      <c r="B5269" t="s">
        <v>27</v>
      </c>
      <c r="C5269" t="s">
        <v>229</v>
      </c>
      <c r="D5269" t="s">
        <v>230</v>
      </c>
      <c r="E5269" t="s">
        <v>231</v>
      </c>
      <c r="F5269" t="s">
        <v>232</v>
      </c>
      <c r="G5269">
        <v>22021557018</v>
      </c>
      <c r="H5269" t="s">
        <v>38</v>
      </c>
      <c r="J5269" t="s">
        <v>29</v>
      </c>
      <c r="K5269" t="s">
        <v>29</v>
      </c>
      <c r="L5269" t="s">
        <v>50</v>
      </c>
      <c r="M5269" t="s">
        <v>30</v>
      </c>
      <c r="N5269" t="s">
        <v>31</v>
      </c>
      <c r="P5269" t="s">
        <v>233</v>
      </c>
      <c r="R5269">
        <v>22557</v>
      </c>
      <c r="S5269" t="s">
        <v>165</v>
      </c>
      <c r="T5269" t="s">
        <v>33</v>
      </c>
      <c r="U5269" t="s">
        <v>34</v>
      </c>
      <c r="V5269">
        <v>2</v>
      </c>
      <c r="W5269">
        <v>2</v>
      </c>
      <c r="X5269">
        <v>2172011201</v>
      </c>
      <c r="Y5269" t="s">
        <v>167</v>
      </c>
      <c r="Z5269" t="s">
        <v>62</v>
      </c>
    </row>
    <row r="5270" spans="1:26" x14ac:dyDescent="0.35">
      <c r="A5270" t="s">
        <v>26</v>
      </c>
      <c r="B5270" t="s">
        <v>27</v>
      </c>
      <c r="C5270" t="s">
        <v>229</v>
      </c>
      <c r="D5270" t="s">
        <v>230</v>
      </c>
      <c r="E5270" t="s">
        <v>231</v>
      </c>
      <c r="F5270" t="s">
        <v>232</v>
      </c>
      <c r="G5270">
        <v>22021557008</v>
      </c>
      <c r="H5270" t="s">
        <v>38</v>
      </c>
      <c r="J5270" t="s">
        <v>29</v>
      </c>
      <c r="K5270" t="s">
        <v>29</v>
      </c>
      <c r="L5270" t="s">
        <v>41</v>
      </c>
      <c r="M5270" t="s">
        <v>30</v>
      </c>
      <c r="N5270" t="s">
        <v>31</v>
      </c>
      <c r="P5270" t="s">
        <v>233</v>
      </c>
      <c r="R5270">
        <v>22557</v>
      </c>
      <c r="S5270" t="s">
        <v>165</v>
      </c>
      <c r="T5270" t="s">
        <v>33</v>
      </c>
      <c r="U5270" t="s">
        <v>34</v>
      </c>
      <c r="V5270">
        <v>2</v>
      </c>
      <c r="W5270">
        <v>2</v>
      </c>
      <c r="X5270">
        <v>2172011201</v>
      </c>
      <c r="Y5270" t="s">
        <v>167</v>
      </c>
      <c r="Z5270" t="s">
        <v>62</v>
      </c>
    </row>
    <row r="5271" spans="1:26" x14ac:dyDescent="0.35">
      <c r="A5271" t="s">
        <v>26</v>
      </c>
      <c r="B5271" t="s">
        <v>27</v>
      </c>
      <c r="C5271" t="s">
        <v>229</v>
      </c>
      <c r="D5271" t="s">
        <v>230</v>
      </c>
      <c r="E5271" t="s">
        <v>231</v>
      </c>
      <c r="F5271" t="s">
        <v>232</v>
      </c>
      <c r="G5271">
        <v>22021557026</v>
      </c>
      <c r="H5271" t="s">
        <v>40</v>
      </c>
      <c r="J5271" t="s">
        <v>29</v>
      </c>
      <c r="K5271" t="s">
        <v>29</v>
      </c>
      <c r="L5271" t="s">
        <v>54</v>
      </c>
      <c r="M5271" t="s">
        <v>30</v>
      </c>
      <c r="N5271" t="s">
        <v>31</v>
      </c>
      <c r="P5271" t="s">
        <v>233</v>
      </c>
      <c r="R5271">
        <v>22557</v>
      </c>
      <c r="S5271" t="s">
        <v>165</v>
      </c>
      <c r="T5271" t="s">
        <v>33</v>
      </c>
      <c r="U5271" t="s">
        <v>34</v>
      </c>
      <c r="V5271">
        <v>2</v>
      </c>
      <c r="W5271">
        <v>2</v>
      </c>
      <c r="X5271">
        <v>2172011201</v>
      </c>
      <c r="Y5271" t="s">
        <v>167</v>
      </c>
      <c r="Z5271" t="s">
        <v>62</v>
      </c>
    </row>
    <row r="5272" spans="1:26" x14ac:dyDescent="0.35">
      <c r="A5272" t="s">
        <v>26</v>
      </c>
      <c r="B5272" t="s">
        <v>27</v>
      </c>
      <c r="C5272" t="s">
        <v>229</v>
      </c>
      <c r="D5272" t="s">
        <v>230</v>
      </c>
      <c r="E5272" t="s">
        <v>231</v>
      </c>
      <c r="F5272" t="s">
        <v>232</v>
      </c>
      <c r="G5272">
        <v>22021557031</v>
      </c>
      <c r="H5272" t="s">
        <v>38</v>
      </c>
      <c r="J5272" t="s">
        <v>29</v>
      </c>
      <c r="K5272" t="s">
        <v>29</v>
      </c>
      <c r="L5272" t="s">
        <v>41</v>
      </c>
      <c r="M5272" t="s">
        <v>30</v>
      </c>
      <c r="N5272" t="s">
        <v>31</v>
      </c>
      <c r="P5272" t="s">
        <v>233</v>
      </c>
      <c r="R5272">
        <v>22557</v>
      </c>
      <c r="S5272" t="s">
        <v>165</v>
      </c>
      <c r="T5272" t="s">
        <v>33</v>
      </c>
      <c r="U5272" t="s">
        <v>34</v>
      </c>
      <c r="V5272">
        <v>2</v>
      </c>
      <c r="W5272">
        <v>2</v>
      </c>
      <c r="X5272">
        <v>2172011201</v>
      </c>
      <c r="Y5272" t="s">
        <v>167</v>
      </c>
      <c r="Z5272" t="s">
        <v>62</v>
      </c>
    </row>
    <row r="5273" spans="1:26" x14ac:dyDescent="0.35">
      <c r="A5273" t="s">
        <v>26</v>
      </c>
      <c r="B5273" t="s">
        <v>27</v>
      </c>
      <c r="C5273" t="s">
        <v>229</v>
      </c>
      <c r="D5273" t="s">
        <v>230</v>
      </c>
      <c r="E5273" t="s">
        <v>231</v>
      </c>
      <c r="F5273" t="s">
        <v>232</v>
      </c>
      <c r="G5273">
        <v>22021557014</v>
      </c>
      <c r="H5273" t="s">
        <v>40</v>
      </c>
      <c r="J5273" t="s">
        <v>29</v>
      </c>
      <c r="K5273" t="s">
        <v>29</v>
      </c>
      <c r="L5273" t="s">
        <v>50</v>
      </c>
      <c r="M5273" t="s">
        <v>30</v>
      </c>
      <c r="N5273" t="s">
        <v>31</v>
      </c>
      <c r="P5273" t="s">
        <v>233</v>
      </c>
      <c r="R5273">
        <v>22557</v>
      </c>
      <c r="S5273" t="s">
        <v>165</v>
      </c>
      <c r="T5273" t="s">
        <v>33</v>
      </c>
      <c r="U5273" t="s">
        <v>34</v>
      </c>
      <c r="V5273">
        <v>2</v>
      </c>
      <c r="W5273">
        <v>2</v>
      </c>
      <c r="X5273">
        <v>2172011201</v>
      </c>
      <c r="Y5273" t="s">
        <v>167</v>
      </c>
      <c r="Z5273" t="s">
        <v>62</v>
      </c>
    </row>
    <row r="5274" spans="1:26" x14ac:dyDescent="0.35">
      <c r="A5274" t="s">
        <v>26</v>
      </c>
      <c r="B5274" t="s">
        <v>27</v>
      </c>
      <c r="C5274" t="s">
        <v>229</v>
      </c>
      <c r="D5274" t="s">
        <v>230</v>
      </c>
      <c r="E5274" t="s">
        <v>231</v>
      </c>
      <c r="F5274" t="s">
        <v>232</v>
      </c>
      <c r="G5274">
        <v>22021557003</v>
      </c>
      <c r="H5274" t="s">
        <v>38</v>
      </c>
      <c r="J5274" t="s">
        <v>29</v>
      </c>
      <c r="K5274" t="s">
        <v>29</v>
      </c>
      <c r="L5274" t="s">
        <v>50</v>
      </c>
      <c r="M5274" t="s">
        <v>30</v>
      </c>
      <c r="N5274" t="s">
        <v>31</v>
      </c>
      <c r="P5274" t="s">
        <v>233</v>
      </c>
      <c r="R5274">
        <v>22557</v>
      </c>
      <c r="S5274" t="s">
        <v>165</v>
      </c>
      <c r="T5274" t="s">
        <v>33</v>
      </c>
      <c r="U5274" t="s">
        <v>34</v>
      </c>
      <c r="V5274">
        <v>2</v>
      </c>
      <c r="W5274">
        <v>2</v>
      </c>
      <c r="X5274">
        <v>2172011201</v>
      </c>
      <c r="Y5274" t="s">
        <v>167</v>
      </c>
      <c r="Z5274" t="s">
        <v>62</v>
      </c>
    </row>
    <row r="5275" spans="1:26" x14ac:dyDescent="0.35">
      <c r="A5275" t="s">
        <v>26</v>
      </c>
      <c r="B5275" t="s">
        <v>27</v>
      </c>
      <c r="C5275" t="s">
        <v>229</v>
      </c>
      <c r="D5275" t="s">
        <v>230</v>
      </c>
      <c r="E5275" t="s">
        <v>231</v>
      </c>
      <c r="F5275" t="s">
        <v>232</v>
      </c>
      <c r="G5275">
        <v>22021557015</v>
      </c>
      <c r="H5275" t="s">
        <v>38</v>
      </c>
      <c r="J5275" t="s">
        <v>29</v>
      </c>
      <c r="K5275" t="s">
        <v>29</v>
      </c>
      <c r="L5275" t="s">
        <v>55</v>
      </c>
      <c r="M5275" t="s">
        <v>30</v>
      </c>
      <c r="N5275" t="s">
        <v>31</v>
      </c>
      <c r="P5275" t="s">
        <v>233</v>
      </c>
      <c r="R5275">
        <v>22557</v>
      </c>
      <c r="S5275" t="s">
        <v>165</v>
      </c>
      <c r="T5275" t="s">
        <v>33</v>
      </c>
      <c r="U5275" t="s">
        <v>34</v>
      </c>
      <c r="V5275">
        <v>2</v>
      </c>
      <c r="W5275">
        <v>2</v>
      </c>
      <c r="X5275">
        <v>2172011201</v>
      </c>
      <c r="Y5275" t="s">
        <v>167</v>
      </c>
      <c r="Z5275" t="s">
        <v>62</v>
      </c>
    </row>
    <row r="5276" spans="1:26" x14ac:dyDescent="0.35">
      <c r="A5276" t="s">
        <v>26</v>
      </c>
      <c r="B5276" t="s">
        <v>27</v>
      </c>
      <c r="C5276" t="s">
        <v>229</v>
      </c>
      <c r="D5276" t="s">
        <v>230</v>
      </c>
      <c r="E5276" t="s">
        <v>231</v>
      </c>
      <c r="F5276" t="s">
        <v>232</v>
      </c>
      <c r="G5276">
        <v>22021557002</v>
      </c>
      <c r="H5276" t="s">
        <v>40</v>
      </c>
      <c r="J5276" t="s">
        <v>29</v>
      </c>
      <c r="K5276" t="s">
        <v>29</v>
      </c>
      <c r="L5276" t="s">
        <v>50</v>
      </c>
      <c r="M5276" t="s">
        <v>30</v>
      </c>
      <c r="N5276" t="s">
        <v>31</v>
      </c>
      <c r="P5276" t="s">
        <v>233</v>
      </c>
      <c r="R5276">
        <v>22557</v>
      </c>
      <c r="S5276" t="s">
        <v>165</v>
      </c>
      <c r="T5276" t="s">
        <v>33</v>
      </c>
      <c r="U5276" t="s">
        <v>34</v>
      </c>
      <c r="V5276">
        <v>2</v>
      </c>
      <c r="W5276">
        <v>2</v>
      </c>
      <c r="X5276">
        <v>2172011201</v>
      </c>
      <c r="Y5276" t="s">
        <v>167</v>
      </c>
      <c r="Z5276" t="s">
        <v>62</v>
      </c>
    </row>
    <row r="5277" spans="1:26" x14ac:dyDescent="0.35">
      <c r="A5277" t="s">
        <v>26</v>
      </c>
      <c r="B5277" t="s">
        <v>27</v>
      </c>
      <c r="C5277" t="s">
        <v>229</v>
      </c>
      <c r="D5277" t="s">
        <v>230</v>
      </c>
      <c r="E5277" t="s">
        <v>231</v>
      </c>
      <c r="F5277" t="s">
        <v>232</v>
      </c>
      <c r="G5277">
        <v>22021557025</v>
      </c>
      <c r="H5277" t="s">
        <v>40</v>
      </c>
      <c r="J5277" t="s">
        <v>29</v>
      </c>
      <c r="K5277" t="s">
        <v>29</v>
      </c>
      <c r="L5277" t="s">
        <v>41</v>
      </c>
      <c r="M5277" t="s">
        <v>30</v>
      </c>
      <c r="N5277" t="s">
        <v>31</v>
      </c>
      <c r="P5277" t="s">
        <v>233</v>
      </c>
      <c r="R5277">
        <v>22557</v>
      </c>
      <c r="S5277" t="s">
        <v>165</v>
      </c>
      <c r="T5277" t="s">
        <v>33</v>
      </c>
      <c r="U5277" t="s">
        <v>34</v>
      </c>
      <c r="V5277">
        <v>2</v>
      </c>
      <c r="W5277">
        <v>2</v>
      </c>
      <c r="X5277">
        <v>2172011201</v>
      </c>
      <c r="Y5277" t="s">
        <v>167</v>
      </c>
      <c r="Z5277" t="s">
        <v>62</v>
      </c>
    </row>
    <row r="5278" spans="1:26" x14ac:dyDescent="0.35">
      <c r="A5278" t="s">
        <v>26</v>
      </c>
      <c r="B5278" t="s">
        <v>27</v>
      </c>
      <c r="C5278" t="s">
        <v>229</v>
      </c>
      <c r="D5278" t="s">
        <v>230</v>
      </c>
      <c r="E5278" t="s">
        <v>231</v>
      </c>
      <c r="F5278" t="s">
        <v>232</v>
      </c>
      <c r="G5278">
        <v>22021557006</v>
      </c>
      <c r="H5278" t="s">
        <v>40</v>
      </c>
      <c r="J5278" t="s">
        <v>29</v>
      </c>
      <c r="K5278" t="s">
        <v>29</v>
      </c>
      <c r="L5278" t="s">
        <v>41</v>
      </c>
      <c r="M5278" t="s">
        <v>30</v>
      </c>
      <c r="N5278" t="s">
        <v>31</v>
      </c>
      <c r="P5278" t="s">
        <v>233</v>
      </c>
      <c r="R5278">
        <v>22557</v>
      </c>
      <c r="S5278" t="s">
        <v>165</v>
      </c>
      <c r="T5278" t="s">
        <v>33</v>
      </c>
      <c r="U5278" t="s">
        <v>34</v>
      </c>
      <c r="V5278">
        <v>2</v>
      </c>
      <c r="W5278">
        <v>2</v>
      </c>
      <c r="X5278">
        <v>2172011201</v>
      </c>
      <c r="Y5278" t="s">
        <v>167</v>
      </c>
      <c r="Z5278" t="s">
        <v>62</v>
      </c>
    </row>
    <row r="5279" spans="1:26" x14ac:dyDescent="0.35">
      <c r="A5279" t="s">
        <v>26</v>
      </c>
      <c r="B5279" t="s">
        <v>27</v>
      </c>
      <c r="C5279" t="s">
        <v>229</v>
      </c>
      <c r="D5279" t="s">
        <v>230</v>
      </c>
      <c r="E5279" t="s">
        <v>231</v>
      </c>
      <c r="F5279" t="s">
        <v>232</v>
      </c>
      <c r="G5279">
        <v>22021557017</v>
      </c>
      <c r="H5279" t="s">
        <v>40</v>
      </c>
      <c r="J5279" t="s">
        <v>29</v>
      </c>
      <c r="K5279" t="s">
        <v>29</v>
      </c>
      <c r="L5279" t="s">
        <v>50</v>
      </c>
      <c r="M5279" t="s">
        <v>30</v>
      </c>
      <c r="N5279" t="s">
        <v>31</v>
      </c>
      <c r="P5279" t="s">
        <v>233</v>
      </c>
      <c r="R5279">
        <v>22557</v>
      </c>
      <c r="S5279" t="s">
        <v>165</v>
      </c>
      <c r="T5279" t="s">
        <v>33</v>
      </c>
      <c r="U5279" t="s">
        <v>34</v>
      </c>
      <c r="V5279">
        <v>2</v>
      </c>
      <c r="W5279">
        <v>2</v>
      </c>
      <c r="X5279">
        <v>2172011201</v>
      </c>
      <c r="Y5279" t="s">
        <v>167</v>
      </c>
      <c r="Z5279" t="s">
        <v>62</v>
      </c>
    </row>
    <row r="5280" spans="1:26" x14ac:dyDescent="0.35">
      <c r="A5280" t="s">
        <v>26</v>
      </c>
      <c r="B5280" t="s">
        <v>27</v>
      </c>
      <c r="C5280" t="s">
        <v>229</v>
      </c>
      <c r="D5280" t="s">
        <v>230</v>
      </c>
      <c r="E5280" t="s">
        <v>231</v>
      </c>
      <c r="F5280" t="s">
        <v>232</v>
      </c>
      <c r="G5280">
        <v>22021557005</v>
      </c>
      <c r="H5280" t="s">
        <v>40</v>
      </c>
      <c r="J5280" t="s">
        <v>29</v>
      </c>
      <c r="K5280" t="s">
        <v>29</v>
      </c>
      <c r="L5280" t="s">
        <v>55</v>
      </c>
      <c r="M5280" t="s">
        <v>30</v>
      </c>
      <c r="N5280" t="s">
        <v>31</v>
      </c>
      <c r="P5280" t="s">
        <v>233</v>
      </c>
      <c r="R5280">
        <v>22557</v>
      </c>
      <c r="S5280" t="s">
        <v>165</v>
      </c>
      <c r="T5280" t="s">
        <v>33</v>
      </c>
      <c r="U5280" t="s">
        <v>34</v>
      </c>
      <c r="V5280">
        <v>2</v>
      </c>
      <c r="W5280">
        <v>2</v>
      </c>
      <c r="X5280">
        <v>2172011201</v>
      </c>
      <c r="Y5280" t="s">
        <v>167</v>
      </c>
      <c r="Z5280" t="s">
        <v>62</v>
      </c>
    </row>
    <row r="5281" spans="1:26" x14ac:dyDescent="0.35">
      <c r="A5281" t="s">
        <v>26</v>
      </c>
      <c r="B5281" t="s">
        <v>27</v>
      </c>
      <c r="C5281" t="s">
        <v>229</v>
      </c>
      <c r="D5281" t="s">
        <v>230</v>
      </c>
      <c r="E5281" t="s">
        <v>231</v>
      </c>
      <c r="F5281" t="s">
        <v>232</v>
      </c>
      <c r="G5281">
        <v>22021557037</v>
      </c>
      <c r="H5281" t="s">
        <v>40</v>
      </c>
      <c r="J5281" t="s">
        <v>29</v>
      </c>
      <c r="K5281" t="s">
        <v>29</v>
      </c>
      <c r="L5281" t="s">
        <v>50</v>
      </c>
      <c r="M5281" t="s">
        <v>30</v>
      </c>
      <c r="N5281" t="s">
        <v>31</v>
      </c>
      <c r="P5281" t="s">
        <v>233</v>
      </c>
      <c r="R5281">
        <v>22557</v>
      </c>
      <c r="S5281" t="s">
        <v>165</v>
      </c>
      <c r="T5281" t="s">
        <v>33</v>
      </c>
      <c r="U5281" t="s">
        <v>34</v>
      </c>
      <c r="V5281">
        <v>2</v>
      </c>
      <c r="W5281">
        <v>2</v>
      </c>
      <c r="X5281">
        <v>2172011201</v>
      </c>
      <c r="Y5281" t="s">
        <v>167</v>
      </c>
      <c r="Z5281" t="s">
        <v>62</v>
      </c>
    </row>
    <row r="5282" spans="1:26" x14ac:dyDescent="0.35">
      <c r="A5282" t="s">
        <v>26</v>
      </c>
      <c r="B5282" t="s">
        <v>27</v>
      </c>
      <c r="C5282" t="s">
        <v>229</v>
      </c>
      <c r="D5282" t="s">
        <v>230</v>
      </c>
      <c r="E5282" t="s">
        <v>231</v>
      </c>
      <c r="F5282" t="s">
        <v>232</v>
      </c>
      <c r="G5282">
        <v>22021557012</v>
      </c>
      <c r="H5282" t="s">
        <v>40</v>
      </c>
      <c r="J5282" t="s">
        <v>29</v>
      </c>
      <c r="K5282" t="s">
        <v>29</v>
      </c>
      <c r="L5282" t="s">
        <v>55</v>
      </c>
      <c r="M5282" t="s">
        <v>30</v>
      </c>
      <c r="N5282" t="s">
        <v>31</v>
      </c>
      <c r="P5282" t="s">
        <v>233</v>
      </c>
      <c r="R5282">
        <v>22557</v>
      </c>
      <c r="S5282" t="s">
        <v>165</v>
      </c>
      <c r="T5282" t="s">
        <v>33</v>
      </c>
      <c r="U5282" t="s">
        <v>34</v>
      </c>
      <c r="V5282">
        <v>2</v>
      </c>
      <c r="W5282">
        <v>2</v>
      </c>
      <c r="X5282">
        <v>2172011201</v>
      </c>
      <c r="Y5282" t="s">
        <v>167</v>
      </c>
      <c r="Z5282" t="s">
        <v>62</v>
      </c>
    </row>
    <row r="5283" spans="1:26" x14ac:dyDescent="0.35">
      <c r="A5283" t="s">
        <v>26</v>
      </c>
      <c r="B5283" t="s">
        <v>27</v>
      </c>
      <c r="C5283" t="s">
        <v>229</v>
      </c>
      <c r="D5283" t="s">
        <v>230</v>
      </c>
      <c r="E5283" t="s">
        <v>231</v>
      </c>
      <c r="F5283" t="s">
        <v>232</v>
      </c>
      <c r="G5283">
        <v>22021557013</v>
      </c>
      <c r="H5283" t="s">
        <v>40</v>
      </c>
      <c r="J5283" t="s">
        <v>29</v>
      </c>
      <c r="K5283" t="s">
        <v>29</v>
      </c>
      <c r="L5283" t="s">
        <v>54</v>
      </c>
      <c r="M5283" t="s">
        <v>30</v>
      </c>
      <c r="N5283" t="s">
        <v>31</v>
      </c>
      <c r="P5283" t="s">
        <v>233</v>
      </c>
      <c r="R5283">
        <v>22557</v>
      </c>
      <c r="S5283" t="s">
        <v>165</v>
      </c>
      <c r="T5283" t="s">
        <v>33</v>
      </c>
      <c r="U5283" t="s">
        <v>34</v>
      </c>
      <c r="V5283">
        <v>2</v>
      </c>
      <c r="W5283">
        <v>2</v>
      </c>
      <c r="X5283">
        <v>2172011201</v>
      </c>
      <c r="Y5283" t="s">
        <v>167</v>
      </c>
      <c r="Z5283" t="s">
        <v>62</v>
      </c>
    </row>
    <row r="5284" spans="1:26" x14ac:dyDescent="0.35">
      <c r="A5284" t="s">
        <v>26</v>
      </c>
      <c r="B5284" t="s">
        <v>27</v>
      </c>
      <c r="C5284" t="s">
        <v>229</v>
      </c>
      <c r="D5284" t="s">
        <v>230</v>
      </c>
      <c r="E5284" t="s">
        <v>231</v>
      </c>
      <c r="F5284" t="s">
        <v>232</v>
      </c>
      <c r="G5284">
        <v>22021557009</v>
      </c>
      <c r="H5284" t="s">
        <v>40</v>
      </c>
      <c r="J5284" t="s">
        <v>29</v>
      </c>
      <c r="K5284" t="s">
        <v>29</v>
      </c>
      <c r="L5284" t="s">
        <v>41</v>
      </c>
      <c r="M5284" t="s">
        <v>30</v>
      </c>
      <c r="N5284" t="s">
        <v>31</v>
      </c>
      <c r="P5284" t="s">
        <v>233</v>
      </c>
      <c r="R5284">
        <v>22557</v>
      </c>
      <c r="S5284" t="s">
        <v>165</v>
      </c>
      <c r="T5284" t="s">
        <v>33</v>
      </c>
      <c r="U5284" t="s">
        <v>34</v>
      </c>
      <c r="V5284">
        <v>2</v>
      </c>
      <c r="W5284">
        <v>2</v>
      </c>
      <c r="X5284">
        <v>2172011201</v>
      </c>
      <c r="Y5284" t="s">
        <v>167</v>
      </c>
      <c r="Z5284" t="s">
        <v>62</v>
      </c>
    </row>
    <row r="5285" spans="1:26" x14ac:dyDescent="0.35">
      <c r="A5285" t="s">
        <v>26</v>
      </c>
      <c r="B5285" t="s">
        <v>27</v>
      </c>
      <c r="C5285" t="s">
        <v>229</v>
      </c>
      <c r="D5285" t="s">
        <v>230</v>
      </c>
      <c r="E5285" t="s">
        <v>231</v>
      </c>
      <c r="F5285" t="s">
        <v>232</v>
      </c>
      <c r="G5285">
        <v>22021557032</v>
      </c>
      <c r="H5285" t="s">
        <v>40</v>
      </c>
      <c r="J5285" t="s">
        <v>29</v>
      </c>
      <c r="K5285" t="s">
        <v>29</v>
      </c>
      <c r="L5285" t="s">
        <v>41</v>
      </c>
      <c r="M5285" t="s">
        <v>30</v>
      </c>
      <c r="N5285" t="s">
        <v>31</v>
      </c>
      <c r="P5285" t="s">
        <v>233</v>
      </c>
      <c r="R5285">
        <v>22557</v>
      </c>
      <c r="S5285" t="s">
        <v>165</v>
      </c>
      <c r="T5285" t="s">
        <v>33</v>
      </c>
      <c r="U5285" t="s">
        <v>34</v>
      </c>
      <c r="V5285">
        <v>2</v>
      </c>
      <c r="W5285">
        <v>2</v>
      </c>
      <c r="X5285">
        <v>2172011201</v>
      </c>
      <c r="Y5285" t="s">
        <v>167</v>
      </c>
      <c r="Z5285" t="s">
        <v>62</v>
      </c>
    </row>
    <row r="5286" spans="1:26" x14ac:dyDescent="0.35">
      <c r="A5286" t="s">
        <v>26</v>
      </c>
      <c r="B5286" t="s">
        <v>27</v>
      </c>
      <c r="C5286" t="s">
        <v>229</v>
      </c>
      <c r="D5286" t="s">
        <v>230</v>
      </c>
      <c r="E5286" t="s">
        <v>231</v>
      </c>
      <c r="F5286" t="s">
        <v>232</v>
      </c>
      <c r="G5286">
        <v>22021557007</v>
      </c>
      <c r="H5286" t="s">
        <v>40</v>
      </c>
      <c r="J5286" t="s">
        <v>29</v>
      </c>
      <c r="K5286" t="s">
        <v>29</v>
      </c>
      <c r="L5286" t="s">
        <v>50</v>
      </c>
      <c r="M5286" t="s">
        <v>30</v>
      </c>
      <c r="N5286" t="s">
        <v>31</v>
      </c>
      <c r="P5286" t="s">
        <v>233</v>
      </c>
      <c r="R5286">
        <v>22557</v>
      </c>
      <c r="S5286" t="s">
        <v>165</v>
      </c>
      <c r="T5286" t="s">
        <v>33</v>
      </c>
      <c r="U5286" t="s">
        <v>34</v>
      </c>
      <c r="V5286">
        <v>2</v>
      </c>
      <c r="W5286">
        <v>2</v>
      </c>
      <c r="X5286">
        <v>2172011201</v>
      </c>
      <c r="Y5286" t="s">
        <v>167</v>
      </c>
      <c r="Z5286" t="s">
        <v>62</v>
      </c>
    </row>
    <row r="5287" spans="1:26" x14ac:dyDescent="0.35">
      <c r="A5287" t="s">
        <v>26</v>
      </c>
      <c r="B5287" t="s">
        <v>27</v>
      </c>
      <c r="C5287" t="s">
        <v>229</v>
      </c>
      <c r="D5287" t="s">
        <v>230</v>
      </c>
      <c r="E5287" t="s">
        <v>231</v>
      </c>
      <c r="F5287" t="s">
        <v>232</v>
      </c>
      <c r="G5287">
        <v>22021557016</v>
      </c>
      <c r="H5287" t="s">
        <v>38</v>
      </c>
      <c r="J5287" t="s">
        <v>29</v>
      </c>
      <c r="K5287" t="s">
        <v>29</v>
      </c>
      <c r="L5287" t="s">
        <v>54</v>
      </c>
      <c r="M5287" t="s">
        <v>30</v>
      </c>
      <c r="N5287" t="s">
        <v>31</v>
      </c>
      <c r="P5287" t="s">
        <v>233</v>
      </c>
      <c r="R5287">
        <v>22557</v>
      </c>
      <c r="S5287" t="s">
        <v>165</v>
      </c>
      <c r="T5287" t="s">
        <v>33</v>
      </c>
      <c r="U5287" t="s">
        <v>34</v>
      </c>
      <c r="V5287">
        <v>2</v>
      </c>
      <c r="W5287">
        <v>2</v>
      </c>
      <c r="X5287">
        <v>2172011201</v>
      </c>
      <c r="Y5287" t="s">
        <v>167</v>
      </c>
      <c r="Z5287" t="s">
        <v>62</v>
      </c>
    </row>
    <row r="5288" spans="1:26" x14ac:dyDescent="0.35">
      <c r="A5288" t="s">
        <v>26</v>
      </c>
      <c r="B5288" t="s">
        <v>27</v>
      </c>
      <c r="C5288" t="s">
        <v>229</v>
      </c>
      <c r="D5288" t="s">
        <v>230</v>
      </c>
      <c r="E5288" t="s">
        <v>231</v>
      </c>
      <c r="F5288" t="s">
        <v>232</v>
      </c>
      <c r="G5288">
        <v>22021557036</v>
      </c>
      <c r="H5288" t="s">
        <v>40</v>
      </c>
      <c r="J5288" t="s">
        <v>29</v>
      </c>
      <c r="K5288" t="s">
        <v>29</v>
      </c>
      <c r="L5288" t="s">
        <v>41</v>
      </c>
      <c r="M5288" t="s">
        <v>30</v>
      </c>
      <c r="N5288" t="s">
        <v>31</v>
      </c>
      <c r="P5288" t="s">
        <v>233</v>
      </c>
      <c r="R5288">
        <v>22557</v>
      </c>
      <c r="S5288" t="s">
        <v>165</v>
      </c>
      <c r="T5288" t="s">
        <v>33</v>
      </c>
      <c r="U5288" t="s">
        <v>34</v>
      </c>
      <c r="V5288">
        <v>2</v>
      </c>
      <c r="W5288">
        <v>2</v>
      </c>
      <c r="X5288">
        <v>2172011201</v>
      </c>
      <c r="Y5288" t="s">
        <v>167</v>
      </c>
      <c r="Z5288" t="s">
        <v>62</v>
      </c>
    </row>
    <row r="5289" spans="1:26" x14ac:dyDescent="0.35">
      <c r="A5289" t="s">
        <v>26</v>
      </c>
      <c r="B5289" t="s">
        <v>27</v>
      </c>
      <c r="C5289" t="s">
        <v>229</v>
      </c>
      <c r="D5289" t="s">
        <v>230</v>
      </c>
      <c r="E5289" t="s">
        <v>231</v>
      </c>
      <c r="F5289" t="s">
        <v>232</v>
      </c>
      <c r="G5289">
        <v>22021557033</v>
      </c>
      <c r="H5289" t="s">
        <v>40</v>
      </c>
      <c r="J5289" t="s">
        <v>29</v>
      </c>
      <c r="K5289" t="s">
        <v>29</v>
      </c>
      <c r="L5289" t="s">
        <v>50</v>
      </c>
      <c r="M5289" t="s">
        <v>30</v>
      </c>
      <c r="N5289" t="s">
        <v>31</v>
      </c>
      <c r="P5289" t="s">
        <v>233</v>
      </c>
      <c r="R5289">
        <v>22557</v>
      </c>
      <c r="S5289" t="s">
        <v>165</v>
      </c>
      <c r="T5289" t="s">
        <v>33</v>
      </c>
      <c r="U5289" t="s">
        <v>34</v>
      </c>
      <c r="V5289">
        <v>2</v>
      </c>
      <c r="W5289">
        <v>2</v>
      </c>
      <c r="X5289">
        <v>2172011201</v>
      </c>
      <c r="Y5289" t="s">
        <v>167</v>
      </c>
      <c r="Z5289" t="s">
        <v>62</v>
      </c>
    </row>
    <row r="5290" spans="1:26" x14ac:dyDescent="0.35">
      <c r="A5290" t="s">
        <v>26</v>
      </c>
      <c r="B5290" t="s">
        <v>27</v>
      </c>
      <c r="C5290" t="s">
        <v>229</v>
      </c>
      <c r="D5290" t="s">
        <v>230</v>
      </c>
      <c r="E5290" t="s">
        <v>231</v>
      </c>
      <c r="F5290" t="s">
        <v>232</v>
      </c>
      <c r="G5290">
        <v>22021557004</v>
      </c>
      <c r="H5290" t="s">
        <v>38</v>
      </c>
      <c r="J5290" t="s">
        <v>29</v>
      </c>
      <c r="K5290" t="s">
        <v>29</v>
      </c>
      <c r="L5290" t="s">
        <v>50</v>
      </c>
      <c r="M5290" t="s">
        <v>30</v>
      </c>
      <c r="N5290" t="s">
        <v>31</v>
      </c>
      <c r="P5290" t="s">
        <v>233</v>
      </c>
      <c r="R5290">
        <v>22557</v>
      </c>
      <c r="S5290" t="s">
        <v>165</v>
      </c>
      <c r="T5290" t="s">
        <v>33</v>
      </c>
      <c r="U5290" t="s">
        <v>34</v>
      </c>
      <c r="V5290">
        <v>2</v>
      </c>
      <c r="W5290">
        <v>2</v>
      </c>
      <c r="X5290">
        <v>2172011201</v>
      </c>
      <c r="Y5290" t="s">
        <v>167</v>
      </c>
      <c r="Z5290" t="s">
        <v>62</v>
      </c>
    </row>
    <row r="5291" spans="1:26" x14ac:dyDescent="0.35">
      <c r="A5291" t="s">
        <v>26</v>
      </c>
      <c r="B5291" t="s">
        <v>27</v>
      </c>
      <c r="C5291" t="s">
        <v>229</v>
      </c>
      <c r="D5291" t="s">
        <v>230</v>
      </c>
      <c r="E5291" t="s">
        <v>231</v>
      </c>
      <c r="F5291" t="s">
        <v>232</v>
      </c>
      <c r="G5291">
        <v>22021557001</v>
      </c>
      <c r="H5291" t="s">
        <v>40</v>
      </c>
      <c r="J5291" t="s">
        <v>29</v>
      </c>
      <c r="K5291" t="s">
        <v>29</v>
      </c>
      <c r="L5291" t="s">
        <v>55</v>
      </c>
      <c r="M5291" t="s">
        <v>30</v>
      </c>
      <c r="N5291" t="s">
        <v>31</v>
      </c>
      <c r="P5291" t="s">
        <v>233</v>
      </c>
      <c r="R5291">
        <v>22557</v>
      </c>
      <c r="S5291" t="s">
        <v>165</v>
      </c>
      <c r="T5291" t="s">
        <v>33</v>
      </c>
      <c r="U5291" t="s">
        <v>34</v>
      </c>
      <c r="V5291">
        <v>2</v>
      </c>
      <c r="W5291">
        <v>2</v>
      </c>
      <c r="X5291">
        <v>2172011201</v>
      </c>
      <c r="Y5291" t="s">
        <v>167</v>
      </c>
      <c r="Z5291" t="s">
        <v>62</v>
      </c>
    </row>
    <row r="5292" spans="1:26" x14ac:dyDescent="0.35">
      <c r="A5292" t="s">
        <v>26</v>
      </c>
      <c r="B5292" t="s">
        <v>27</v>
      </c>
      <c r="C5292" t="s">
        <v>229</v>
      </c>
      <c r="D5292" t="s">
        <v>230</v>
      </c>
      <c r="E5292" t="s">
        <v>231</v>
      </c>
      <c r="F5292" t="s">
        <v>232</v>
      </c>
      <c r="G5292">
        <v>22021557030</v>
      </c>
      <c r="H5292" t="s">
        <v>38</v>
      </c>
      <c r="J5292" t="s">
        <v>29</v>
      </c>
      <c r="K5292" t="s">
        <v>29</v>
      </c>
      <c r="L5292" t="s">
        <v>50</v>
      </c>
      <c r="M5292" t="s">
        <v>30</v>
      </c>
      <c r="N5292" t="s">
        <v>31</v>
      </c>
      <c r="P5292" t="s">
        <v>233</v>
      </c>
      <c r="R5292">
        <v>22557</v>
      </c>
      <c r="S5292" t="s">
        <v>165</v>
      </c>
      <c r="T5292" t="s">
        <v>33</v>
      </c>
      <c r="U5292" t="s">
        <v>34</v>
      </c>
      <c r="V5292">
        <v>2</v>
      </c>
      <c r="W5292">
        <v>2</v>
      </c>
      <c r="X5292">
        <v>2172011201</v>
      </c>
      <c r="Y5292" t="s">
        <v>167</v>
      </c>
      <c r="Z5292" t="s">
        <v>62</v>
      </c>
    </row>
    <row r="5293" spans="1:26" x14ac:dyDescent="0.35">
      <c r="A5293" t="s">
        <v>26</v>
      </c>
      <c r="B5293" t="s">
        <v>27</v>
      </c>
      <c r="C5293" t="s">
        <v>229</v>
      </c>
      <c r="D5293" t="s">
        <v>230</v>
      </c>
      <c r="E5293" t="s">
        <v>231</v>
      </c>
      <c r="F5293" t="s">
        <v>232</v>
      </c>
      <c r="G5293">
        <v>22021557019</v>
      </c>
      <c r="H5293" t="s">
        <v>40</v>
      </c>
      <c r="J5293" t="s">
        <v>29</v>
      </c>
      <c r="K5293" t="s">
        <v>29</v>
      </c>
      <c r="L5293" t="s">
        <v>50</v>
      </c>
      <c r="M5293" t="s">
        <v>30</v>
      </c>
      <c r="N5293" t="s">
        <v>31</v>
      </c>
      <c r="P5293" t="s">
        <v>233</v>
      </c>
      <c r="R5293">
        <v>22557</v>
      </c>
      <c r="S5293" t="s">
        <v>165</v>
      </c>
      <c r="T5293" t="s">
        <v>33</v>
      </c>
      <c r="U5293" t="s">
        <v>34</v>
      </c>
      <c r="V5293">
        <v>2</v>
      </c>
      <c r="W5293">
        <v>2</v>
      </c>
      <c r="X5293">
        <v>2172011202</v>
      </c>
      <c r="Y5293" t="s">
        <v>168</v>
      </c>
      <c r="Z5293" t="s">
        <v>62</v>
      </c>
    </row>
    <row r="5294" spans="1:26" x14ac:dyDescent="0.35">
      <c r="A5294" t="s">
        <v>26</v>
      </c>
      <c r="B5294" t="s">
        <v>27</v>
      </c>
      <c r="C5294" t="s">
        <v>229</v>
      </c>
      <c r="D5294" t="s">
        <v>230</v>
      </c>
      <c r="E5294" t="s">
        <v>231</v>
      </c>
      <c r="F5294" t="s">
        <v>232</v>
      </c>
      <c r="G5294">
        <v>22021557024</v>
      </c>
      <c r="H5294" t="s">
        <v>40</v>
      </c>
      <c r="J5294" t="s">
        <v>29</v>
      </c>
      <c r="K5294" t="s">
        <v>29</v>
      </c>
      <c r="L5294" t="s">
        <v>41</v>
      </c>
      <c r="M5294" t="s">
        <v>30</v>
      </c>
      <c r="N5294" t="s">
        <v>31</v>
      </c>
      <c r="P5294" t="s">
        <v>233</v>
      </c>
      <c r="R5294">
        <v>22557</v>
      </c>
      <c r="S5294" t="s">
        <v>165</v>
      </c>
      <c r="T5294" t="s">
        <v>33</v>
      </c>
      <c r="U5294" t="s">
        <v>34</v>
      </c>
      <c r="V5294">
        <v>2</v>
      </c>
      <c r="W5294">
        <v>2</v>
      </c>
      <c r="X5294">
        <v>2172011202</v>
      </c>
      <c r="Y5294" t="s">
        <v>168</v>
      </c>
      <c r="Z5294" t="s">
        <v>62</v>
      </c>
    </row>
    <row r="5295" spans="1:26" x14ac:dyDescent="0.35">
      <c r="A5295" t="s">
        <v>26</v>
      </c>
      <c r="B5295" t="s">
        <v>27</v>
      </c>
      <c r="C5295" t="s">
        <v>229</v>
      </c>
      <c r="D5295" t="s">
        <v>230</v>
      </c>
      <c r="E5295" t="s">
        <v>231</v>
      </c>
      <c r="F5295" t="s">
        <v>232</v>
      </c>
      <c r="G5295">
        <v>22021557011</v>
      </c>
      <c r="H5295" t="s">
        <v>38</v>
      </c>
      <c r="J5295" t="s">
        <v>29</v>
      </c>
      <c r="K5295" t="s">
        <v>29</v>
      </c>
      <c r="L5295" t="s">
        <v>41</v>
      </c>
      <c r="M5295" t="s">
        <v>30</v>
      </c>
      <c r="N5295" t="s">
        <v>31</v>
      </c>
      <c r="P5295" t="s">
        <v>233</v>
      </c>
      <c r="R5295">
        <v>22557</v>
      </c>
      <c r="S5295" t="s">
        <v>165</v>
      </c>
      <c r="T5295" t="s">
        <v>33</v>
      </c>
      <c r="U5295" t="s">
        <v>34</v>
      </c>
      <c r="V5295">
        <v>2</v>
      </c>
      <c r="W5295">
        <v>2</v>
      </c>
      <c r="X5295">
        <v>2172011202</v>
      </c>
      <c r="Y5295" t="s">
        <v>168</v>
      </c>
      <c r="Z5295" t="s">
        <v>62</v>
      </c>
    </row>
    <row r="5296" spans="1:26" x14ac:dyDescent="0.35">
      <c r="A5296" t="s">
        <v>26</v>
      </c>
      <c r="B5296" t="s">
        <v>27</v>
      </c>
      <c r="C5296" t="s">
        <v>229</v>
      </c>
      <c r="D5296" t="s">
        <v>230</v>
      </c>
      <c r="E5296" t="s">
        <v>231</v>
      </c>
      <c r="F5296" t="s">
        <v>232</v>
      </c>
      <c r="G5296">
        <v>22021557029</v>
      </c>
      <c r="H5296" t="s">
        <v>40</v>
      </c>
      <c r="J5296" t="s">
        <v>29</v>
      </c>
      <c r="K5296" t="s">
        <v>29</v>
      </c>
      <c r="L5296" t="s">
        <v>41</v>
      </c>
      <c r="M5296" t="s">
        <v>30</v>
      </c>
      <c r="N5296" t="s">
        <v>31</v>
      </c>
      <c r="P5296" t="s">
        <v>233</v>
      </c>
      <c r="R5296">
        <v>22557</v>
      </c>
      <c r="S5296" t="s">
        <v>165</v>
      </c>
      <c r="T5296" t="s">
        <v>33</v>
      </c>
      <c r="U5296" t="s">
        <v>34</v>
      </c>
      <c r="V5296">
        <v>2</v>
      </c>
      <c r="W5296">
        <v>2</v>
      </c>
      <c r="X5296">
        <v>2172011202</v>
      </c>
      <c r="Y5296" t="s">
        <v>168</v>
      </c>
      <c r="Z5296" t="s">
        <v>62</v>
      </c>
    </row>
    <row r="5297" spans="1:26" x14ac:dyDescent="0.35">
      <c r="A5297" t="s">
        <v>26</v>
      </c>
      <c r="B5297" t="s">
        <v>27</v>
      </c>
      <c r="C5297" t="s">
        <v>229</v>
      </c>
      <c r="D5297" t="s">
        <v>230</v>
      </c>
      <c r="E5297" t="s">
        <v>231</v>
      </c>
      <c r="F5297" t="s">
        <v>232</v>
      </c>
      <c r="G5297">
        <v>22021557027</v>
      </c>
      <c r="H5297" t="s">
        <v>38</v>
      </c>
      <c r="J5297" t="s">
        <v>29</v>
      </c>
      <c r="K5297" t="s">
        <v>29</v>
      </c>
      <c r="L5297" t="s">
        <v>41</v>
      </c>
      <c r="M5297" t="s">
        <v>30</v>
      </c>
      <c r="N5297" t="s">
        <v>31</v>
      </c>
      <c r="P5297" t="s">
        <v>233</v>
      </c>
      <c r="R5297">
        <v>22557</v>
      </c>
      <c r="S5297" t="s">
        <v>165</v>
      </c>
      <c r="T5297" t="s">
        <v>33</v>
      </c>
      <c r="U5297" t="s">
        <v>34</v>
      </c>
      <c r="V5297">
        <v>2</v>
      </c>
      <c r="W5297">
        <v>2</v>
      </c>
      <c r="X5297">
        <v>2172011202</v>
      </c>
      <c r="Y5297" t="s">
        <v>168</v>
      </c>
      <c r="Z5297" t="s">
        <v>62</v>
      </c>
    </row>
    <row r="5298" spans="1:26" x14ac:dyDescent="0.35">
      <c r="A5298" t="s">
        <v>26</v>
      </c>
      <c r="B5298" t="s">
        <v>27</v>
      </c>
      <c r="C5298" t="s">
        <v>229</v>
      </c>
      <c r="D5298" t="s">
        <v>230</v>
      </c>
      <c r="E5298" t="s">
        <v>231</v>
      </c>
      <c r="F5298" t="s">
        <v>232</v>
      </c>
      <c r="G5298">
        <v>22021557020</v>
      </c>
      <c r="H5298" t="s">
        <v>38</v>
      </c>
      <c r="J5298" t="s">
        <v>29</v>
      </c>
      <c r="K5298" t="s">
        <v>29</v>
      </c>
      <c r="L5298" t="s">
        <v>41</v>
      </c>
      <c r="M5298" t="s">
        <v>30</v>
      </c>
      <c r="N5298" t="s">
        <v>31</v>
      </c>
      <c r="P5298" t="s">
        <v>233</v>
      </c>
      <c r="R5298">
        <v>22557</v>
      </c>
      <c r="S5298" t="s">
        <v>165</v>
      </c>
      <c r="T5298" t="s">
        <v>33</v>
      </c>
      <c r="U5298" t="s">
        <v>34</v>
      </c>
      <c r="V5298">
        <v>2</v>
      </c>
      <c r="W5298">
        <v>2</v>
      </c>
      <c r="X5298">
        <v>2172011202</v>
      </c>
      <c r="Y5298" t="s">
        <v>168</v>
      </c>
      <c r="Z5298" t="s">
        <v>62</v>
      </c>
    </row>
    <row r="5299" spans="1:26" x14ac:dyDescent="0.35">
      <c r="A5299" t="s">
        <v>26</v>
      </c>
      <c r="B5299" t="s">
        <v>27</v>
      </c>
      <c r="C5299" t="s">
        <v>229</v>
      </c>
      <c r="D5299" t="s">
        <v>230</v>
      </c>
      <c r="E5299" t="s">
        <v>231</v>
      </c>
      <c r="F5299" t="s">
        <v>232</v>
      </c>
      <c r="G5299">
        <v>22021557023</v>
      </c>
      <c r="H5299" t="s">
        <v>38</v>
      </c>
      <c r="J5299" t="s">
        <v>29</v>
      </c>
      <c r="K5299" t="s">
        <v>29</v>
      </c>
      <c r="L5299" t="s">
        <v>41</v>
      </c>
      <c r="M5299" t="s">
        <v>30</v>
      </c>
      <c r="N5299" t="s">
        <v>31</v>
      </c>
      <c r="P5299" t="s">
        <v>233</v>
      </c>
      <c r="R5299">
        <v>22557</v>
      </c>
      <c r="S5299" t="s">
        <v>165</v>
      </c>
      <c r="T5299" t="s">
        <v>33</v>
      </c>
      <c r="U5299" t="s">
        <v>34</v>
      </c>
      <c r="V5299">
        <v>2</v>
      </c>
      <c r="W5299">
        <v>2</v>
      </c>
      <c r="X5299">
        <v>2172011202</v>
      </c>
      <c r="Y5299" t="s">
        <v>168</v>
      </c>
      <c r="Z5299" t="s">
        <v>62</v>
      </c>
    </row>
    <row r="5300" spans="1:26" x14ac:dyDescent="0.35">
      <c r="A5300" t="s">
        <v>26</v>
      </c>
      <c r="B5300" t="s">
        <v>27</v>
      </c>
      <c r="C5300" t="s">
        <v>229</v>
      </c>
      <c r="D5300" t="s">
        <v>230</v>
      </c>
      <c r="E5300" t="s">
        <v>231</v>
      </c>
      <c r="F5300" t="s">
        <v>232</v>
      </c>
      <c r="G5300">
        <v>22021557028</v>
      </c>
      <c r="H5300" t="s">
        <v>40</v>
      </c>
      <c r="J5300" t="s">
        <v>29</v>
      </c>
      <c r="K5300" t="s">
        <v>29</v>
      </c>
      <c r="L5300" t="s">
        <v>50</v>
      </c>
      <c r="M5300" t="s">
        <v>30</v>
      </c>
      <c r="N5300" t="s">
        <v>31</v>
      </c>
      <c r="P5300" t="s">
        <v>233</v>
      </c>
      <c r="R5300">
        <v>22557</v>
      </c>
      <c r="S5300" t="s">
        <v>165</v>
      </c>
      <c r="T5300" t="s">
        <v>33</v>
      </c>
      <c r="U5300" t="s">
        <v>34</v>
      </c>
      <c r="V5300">
        <v>2</v>
      </c>
      <c r="W5300">
        <v>2</v>
      </c>
      <c r="X5300">
        <v>2172011202</v>
      </c>
      <c r="Y5300" t="s">
        <v>168</v>
      </c>
      <c r="Z5300" t="s">
        <v>62</v>
      </c>
    </row>
    <row r="5301" spans="1:26" x14ac:dyDescent="0.35">
      <c r="A5301" t="s">
        <v>26</v>
      </c>
      <c r="B5301" t="s">
        <v>27</v>
      </c>
      <c r="C5301" t="s">
        <v>229</v>
      </c>
      <c r="D5301" t="s">
        <v>230</v>
      </c>
      <c r="E5301" t="s">
        <v>231</v>
      </c>
      <c r="F5301" t="s">
        <v>232</v>
      </c>
      <c r="G5301">
        <v>22021557018</v>
      </c>
      <c r="H5301" t="s">
        <v>38</v>
      </c>
      <c r="J5301" t="s">
        <v>29</v>
      </c>
      <c r="K5301" t="s">
        <v>29</v>
      </c>
      <c r="L5301" t="s">
        <v>50</v>
      </c>
      <c r="M5301" t="s">
        <v>30</v>
      </c>
      <c r="N5301" t="s">
        <v>31</v>
      </c>
      <c r="P5301" t="s">
        <v>233</v>
      </c>
      <c r="R5301">
        <v>22557</v>
      </c>
      <c r="S5301" t="s">
        <v>165</v>
      </c>
      <c r="T5301" t="s">
        <v>33</v>
      </c>
      <c r="U5301" t="s">
        <v>34</v>
      </c>
      <c r="V5301">
        <v>2</v>
      </c>
      <c r="W5301">
        <v>2</v>
      </c>
      <c r="X5301">
        <v>2172011202</v>
      </c>
      <c r="Y5301" t="s">
        <v>168</v>
      </c>
      <c r="Z5301" t="s">
        <v>62</v>
      </c>
    </row>
    <row r="5302" spans="1:26" x14ac:dyDescent="0.35">
      <c r="A5302" t="s">
        <v>26</v>
      </c>
      <c r="B5302" t="s">
        <v>27</v>
      </c>
      <c r="C5302" t="s">
        <v>229</v>
      </c>
      <c r="D5302" t="s">
        <v>230</v>
      </c>
      <c r="E5302" t="s">
        <v>231</v>
      </c>
      <c r="F5302" t="s">
        <v>232</v>
      </c>
      <c r="G5302">
        <v>22021557008</v>
      </c>
      <c r="H5302" t="s">
        <v>38</v>
      </c>
      <c r="J5302" t="s">
        <v>29</v>
      </c>
      <c r="K5302" t="s">
        <v>29</v>
      </c>
      <c r="L5302" t="s">
        <v>41</v>
      </c>
      <c r="M5302" t="s">
        <v>30</v>
      </c>
      <c r="N5302" t="s">
        <v>31</v>
      </c>
      <c r="P5302" t="s">
        <v>233</v>
      </c>
      <c r="R5302">
        <v>22557</v>
      </c>
      <c r="S5302" t="s">
        <v>165</v>
      </c>
      <c r="T5302" t="s">
        <v>33</v>
      </c>
      <c r="U5302" t="s">
        <v>34</v>
      </c>
      <c r="V5302">
        <v>2</v>
      </c>
      <c r="W5302">
        <v>2</v>
      </c>
      <c r="X5302">
        <v>2172011202</v>
      </c>
      <c r="Y5302" t="s">
        <v>168</v>
      </c>
      <c r="Z5302" t="s">
        <v>62</v>
      </c>
    </row>
    <row r="5303" spans="1:26" x14ac:dyDescent="0.35">
      <c r="A5303" t="s">
        <v>26</v>
      </c>
      <c r="B5303" t="s">
        <v>27</v>
      </c>
      <c r="C5303" t="s">
        <v>229</v>
      </c>
      <c r="D5303" t="s">
        <v>230</v>
      </c>
      <c r="E5303" t="s">
        <v>231</v>
      </c>
      <c r="F5303" t="s">
        <v>232</v>
      </c>
      <c r="G5303">
        <v>22021557026</v>
      </c>
      <c r="H5303" t="s">
        <v>40</v>
      </c>
      <c r="J5303" t="s">
        <v>29</v>
      </c>
      <c r="K5303" t="s">
        <v>29</v>
      </c>
      <c r="L5303" t="s">
        <v>54</v>
      </c>
      <c r="M5303" t="s">
        <v>30</v>
      </c>
      <c r="N5303" t="s">
        <v>31</v>
      </c>
      <c r="P5303" t="s">
        <v>233</v>
      </c>
      <c r="R5303">
        <v>22557</v>
      </c>
      <c r="S5303" t="s">
        <v>165</v>
      </c>
      <c r="T5303" t="s">
        <v>33</v>
      </c>
      <c r="U5303" t="s">
        <v>34</v>
      </c>
      <c r="V5303">
        <v>2</v>
      </c>
      <c r="W5303">
        <v>2</v>
      </c>
      <c r="X5303">
        <v>2172011202</v>
      </c>
      <c r="Y5303" t="s">
        <v>168</v>
      </c>
      <c r="Z5303" t="s">
        <v>62</v>
      </c>
    </row>
    <row r="5304" spans="1:26" x14ac:dyDescent="0.35">
      <c r="A5304" t="s">
        <v>26</v>
      </c>
      <c r="B5304" t="s">
        <v>27</v>
      </c>
      <c r="C5304" t="s">
        <v>229</v>
      </c>
      <c r="D5304" t="s">
        <v>230</v>
      </c>
      <c r="E5304" t="s">
        <v>231</v>
      </c>
      <c r="F5304" t="s">
        <v>232</v>
      </c>
      <c r="G5304">
        <v>22021557031</v>
      </c>
      <c r="H5304" t="s">
        <v>38</v>
      </c>
      <c r="J5304" t="s">
        <v>29</v>
      </c>
      <c r="K5304" t="s">
        <v>29</v>
      </c>
      <c r="L5304" t="s">
        <v>41</v>
      </c>
      <c r="M5304" t="s">
        <v>30</v>
      </c>
      <c r="N5304" t="s">
        <v>31</v>
      </c>
      <c r="P5304" t="s">
        <v>233</v>
      </c>
      <c r="R5304">
        <v>22557</v>
      </c>
      <c r="S5304" t="s">
        <v>165</v>
      </c>
      <c r="T5304" t="s">
        <v>33</v>
      </c>
      <c r="U5304" t="s">
        <v>34</v>
      </c>
      <c r="V5304">
        <v>2</v>
      </c>
      <c r="W5304">
        <v>2</v>
      </c>
      <c r="X5304">
        <v>2172011202</v>
      </c>
      <c r="Y5304" t="s">
        <v>168</v>
      </c>
      <c r="Z5304" t="s">
        <v>62</v>
      </c>
    </row>
    <row r="5305" spans="1:26" x14ac:dyDescent="0.35">
      <c r="A5305" t="s">
        <v>26</v>
      </c>
      <c r="B5305" t="s">
        <v>27</v>
      </c>
      <c r="C5305" t="s">
        <v>229</v>
      </c>
      <c r="D5305" t="s">
        <v>230</v>
      </c>
      <c r="E5305" t="s">
        <v>231</v>
      </c>
      <c r="F5305" t="s">
        <v>232</v>
      </c>
      <c r="G5305">
        <v>22021557014</v>
      </c>
      <c r="H5305" t="s">
        <v>40</v>
      </c>
      <c r="J5305" t="s">
        <v>29</v>
      </c>
      <c r="K5305" t="s">
        <v>29</v>
      </c>
      <c r="L5305" t="s">
        <v>50</v>
      </c>
      <c r="M5305" t="s">
        <v>30</v>
      </c>
      <c r="N5305" t="s">
        <v>31</v>
      </c>
      <c r="P5305" t="s">
        <v>233</v>
      </c>
      <c r="R5305">
        <v>22557</v>
      </c>
      <c r="S5305" t="s">
        <v>165</v>
      </c>
      <c r="T5305" t="s">
        <v>33</v>
      </c>
      <c r="U5305" t="s">
        <v>34</v>
      </c>
      <c r="V5305">
        <v>2</v>
      </c>
      <c r="W5305">
        <v>2</v>
      </c>
      <c r="X5305">
        <v>2172011202</v>
      </c>
      <c r="Y5305" t="s">
        <v>168</v>
      </c>
      <c r="Z5305" t="s">
        <v>62</v>
      </c>
    </row>
    <row r="5306" spans="1:26" x14ac:dyDescent="0.35">
      <c r="A5306" t="s">
        <v>26</v>
      </c>
      <c r="B5306" t="s">
        <v>27</v>
      </c>
      <c r="C5306" t="s">
        <v>229</v>
      </c>
      <c r="D5306" t="s">
        <v>230</v>
      </c>
      <c r="E5306" t="s">
        <v>231</v>
      </c>
      <c r="F5306" t="s">
        <v>232</v>
      </c>
      <c r="G5306">
        <v>22021557003</v>
      </c>
      <c r="H5306" t="s">
        <v>38</v>
      </c>
      <c r="J5306" t="s">
        <v>29</v>
      </c>
      <c r="K5306" t="s">
        <v>29</v>
      </c>
      <c r="L5306" t="s">
        <v>50</v>
      </c>
      <c r="M5306" t="s">
        <v>30</v>
      </c>
      <c r="N5306" t="s">
        <v>31</v>
      </c>
      <c r="P5306" t="s">
        <v>233</v>
      </c>
      <c r="R5306">
        <v>22557</v>
      </c>
      <c r="S5306" t="s">
        <v>165</v>
      </c>
      <c r="T5306" t="s">
        <v>33</v>
      </c>
      <c r="U5306" t="s">
        <v>34</v>
      </c>
      <c r="V5306">
        <v>2</v>
      </c>
      <c r="W5306">
        <v>2</v>
      </c>
      <c r="X5306">
        <v>2172011202</v>
      </c>
      <c r="Y5306" t="s">
        <v>168</v>
      </c>
      <c r="Z5306" t="s">
        <v>62</v>
      </c>
    </row>
    <row r="5307" spans="1:26" x14ac:dyDescent="0.35">
      <c r="A5307" t="s">
        <v>26</v>
      </c>
      <c r="B5307" t="s">
        <v>27</v>
      </c>
      <c r="C5307" t="s">
        <v>229</v>
      </c>
      <c r="D5307" t="s">
        <v>230</v>
      </c>
      <c r="E5307" t="s">
        <v>231</v>
      </c>
      <c r="F5307" t="s">
        <v>232</v>
      </c>
      <c r="G5307">
        <v>22021557015</v>
      </c>
      <c r="H5307" t="s">
        <v>38</v>
      </c>
      <c r="J5307" t="s">
        <v>29</v>
      </c>
      <c r="K5307" t="s">
        <v>29</v>
      </c>
      <c r="L5307" t="s">
        <v>55</v>
      </c>
      <c r="M5307" t="s">
        <v>30</v>
      </c>
      <c r="N5307" t="s">
        <v>31</v>
      </c>
      <c r="P5307" t="s">
        <v>233</v>
      </c>
      <c r="R5307">
        <v>22557</v>
      </c>
      <c r="S5307" t="s">
        <v>165</v>
      </c>
      <c r="T5307" t="s">
        <v>33</v>
      </c>
      <c r="U5307" t="s">
        <v>34</v>
      </c>
      <c r="V5307">
        <v>2</v>
      </c>
      <c r="W5307">
        <v>2</v>
      </c>
      <c r="X5307">
        <v>2172011202</v>
      </c>
      <c r="Y5307" t="s">
        <v>168</v>
      </c>
      <c r="Z5307" t="s">
        <v>62</v>
      </c>
    </row>
    <row r="5308" spans="1:26" x14ac:dyDescent="0.35">
      <c r="A5308" t="s">
        <v>26</v>
      </c>
      <c r="B5308" t="s">
        <v>27</v>
      </c>
      <c r="C5308" t="s">
        <v>229</v>
      </c>
      <c r="D5308" t="s">
        <v>230</v>
      </c>
      <c r="E5308" t="s">
        <v>231</v>
      </c>
      <c r="F5308" t="s">
        <v>232</v>
      </c>
      <c r="G5308">
        <v>22021557002</v>
      </c>
      <c r="H5308" t="s">
        <v>40</v>
      </c>
      <c r="J5308" t="s">
        <v>29</v>
      </c>
      <c r="K5308" t="s">
        <v>29</v>
      </c>
      <c r="L5308" t="s">
        <v>50</v>
      </c>
      <c r="M5308" t="s">
        <v>30</v>
      </c>
      <c r="N5308" t="s">
        <v>31</v>
      </c>
      <c r="P5308" t="s">
        <v>233</v>
      </c>
      <c r="R5308">
        <v>22557</v>
      </c>
      <c r="S5308" t="s">
        <v>165</v>
      </c>
      <c r="T5308" t="s">
        <v>33</v>
      </c>
      <c r="U5308" t="s">
        <v>34</v>
      </c>
      <c r="V5308">
        <v>2</v>
      </c>
      <c r="W5308">
        <v>2</v>
      </c>
      <c r="X5308">
        <v>2172011202</v>
      </c>
      <c r="Y5308" t="s">
        <v>168</v>
      </c>
      <c r="Z5308" t="s">
        <v>62</v>
      </c>
    </row>
    <row r="5309" spans="1:26" x14ac:dyDescent="0.35">
      <c r="A5309" t="s">
        <v>26</v>
      </c>
      <c r="B5309" t="s">
        <v>27</v>
      </c>
      <c r="C5309" t="s">
        <v>229</v>
      </c>
      <c r="D5309" t="s">
        <v>230</v>
      </c>
      <c r="E5309" t="s">
        <v>231</v>
      </c>
      <c r="F5309" t="s">
        <v>232</v>
      </c>
      <c r="G5309">
        <v>22021557025</v>
      </c>
      <c r="H5309" t="s">
        <v>40</v>
      </c>
      <c r="J5309" t="s">
        <v>29</v>
      </c>
      <c r="K5309" t="s">
        <v>29</v>
      </c>
      <c r="L5309" t="s">
        <v>41</v>
      </c>
      <c r="M5309" t="s">
        <v>30</v>
      </c>
      <c r="N5309" t="s">
        <v>31</v>
      </c>
      <c r="P5309" t="s">
        <v>233</v>
      </c>
      <c r="R5309">
        <v>22557</v>
      </c>
      <c r="S5309" t="s">
        <v>165</v>
      </c>
      <c r="T5309" t="s">
        <v>33</v>
      </c>
      <c r="U5309" t="s">
        <v>34</v>
      </c>
      <c r="V5309">
        <v>2</v>
      </c>
      <c r="W5309">
        <v>2</v>
      </c>
      <c r="X5309">
        <v>2172011202</v>
      </c>
      <c r="Y5309" t="s">
        <v>168</v>
      </c>
      <c r="Z5309" t="s">
        <v>62</v>
      </c>
    </row>
    <row r="5310" spans="1:26" x14ac:dyDescent="0.35">
      <c r="A5310" t="s">
        <v>26</v>
      </c>
      <c r="B5310" t="s">
        <v>27</v>
      </c>
      <c r="C5310" t="s">
        <v>229</v>
      </c>
      <c r="D5310" t="s">
        <v>230</v>
      </c>
      <c r="E5310" t="s">
        <v>231</v>
      </c>
      <c r="F5310" t="s">
        <v>232</v>
      </c>
      <c r="G5310">
        <v>22021557006</v>
      </c>
      <c r="H5310" t="s">
        <v>40</v>
      </c>
      <c r="J5310" t="s">
        <v>29</v>
      </c>
      <c r="K5310" t="s">
        <v>29</v>
      </c>
      <c r="L5310" t="s">
        <v>41</v>
      </c>
      <c r="M5310" t="s">
        <v>30</v>
      </c>
      <c r="N5310" t="s">
        <v>31</v>
      </c>
      <c r="P5310" t="s">
        <v>233</v>
      </c>
      <c r="R5310">
        <v>22557</v>
      </c>
      <c r="S5310" t="s">
        <v>165</v>
      </c>
      <c r="T5310" t="s">
        <v>33</v>
      </c>
      <c r="U5310" t="s">
        <v>34</v>
      </c>
      <c r="V5310">
        <v>2</v>
      </c>
      <c r="W5310">
        <v>2</v>
      </c>
      <c r="X5310">
        <v>2172011202</v>
      </c>
      <c r="Y5310" t="s">
        <v>168</v>
      </c>
      <c r="Z5310" t="s">
        <v>62</v>
      </c>
    </row>
    <row r="5311" spans="1:26" x14ac:dyDescent="0.35">
      <c r="A5311" t="s">
        <v>26</v>
      </c>
      <c r="B5311" t="s">
        <v>27</v>
      </c>
      <c r="C5311" t="s">
        <v>229</v>
      </c>
      <c r="D5311" t="s">
        <v>230</v>
      </c>
      <c r="E5311" t="s">
        <v>231</v>
      </c>
      <c r="F5311" t="s">
        <v>232</v>
      </c>
      <c r="G5311">
        <v>22021557017</v>
      </c>
      <c r="H5311" t="s">
        <v>40</v>
      </c>
      <c r="J5311" t="s">
        <v>29</v>
      </c>
      <c r="K5311" t="s">
        <v>29</v>
      </c>
      <c r="L5311" t="s">
        <v>50</v>
      </c>
      <c r="M5311" t="s">
        <v>30</v>
      </c>
      <c r="N5311" t="s">
        <v>31</v>
      </c>
      <c r="P5311" t="s">
        <v>233</v>
      </c>
      <c r="R5311">
        <v>22557</v>
      </c>
      <c r="S5311" t="s">
        <v>165</v>
      </c>
      <c r="T5311" t="s">
        <v>33</v>
      </c>
      <c r="U5311" t="s">
        <v>34</v>
      </c>
      <c r="V5311">
        <v>2</v>
      </c>
      <c r="W5311">
        <v>2</v>
      </c>
      <c r="X5311">
        <v>2172011202</v>
      </c>
      <c r="Y5311" t="s">
        <v>168</v>
      </c>
      <c r="Z5311" t="s">
        <v>62</v>
      </c>
    </row>
    <row r="5312" spans="1:26" x14ac:dyDescent="0.35">
      <c r="A5312" t="s">
        <v>26</v>
      </c>
      <c r="B5312" t="s">
        <v>27</v>
      </c>
      <c r="C5312" t="s">
        <v>229</v>
      </c>
      <c r="D5312" t="s">
        <v>230</v>
      </c>
      <c r="E5312" t="s">
        <v>231</v>
      </c>
      <c r="F5312" t="s">
        <v>232</v>
      </c>
      <c r="G5312">
        <v>22021557005</v>
      </c>
      <c r="H5312" t="s">
        <v>40</v>
      </c>
      <c r="J5312" t="s">
        <v>29</v>
      </c>
      <c r="K5312" t="s">
        <v>29</v>
      </c>
      <c r="L5312" t="s">
        <v>55</v>
      </c>
      <c r="M5312" t="s">
        <v>30</v>
      </c>
      <c r="N5312" t="s">
        <v>31</v>
      </c>
      <c r="P5312" t="s">
        <v>233</v>
      </c>
      <c r="R5312">
        <v>22557</v>
      </c>
      <c r="S5312" t="s">
        <v>165</v>
      </c>
      <c r="T5312" t="s">
        <v>33</v>
      </c>
      <c r="U5312" t="s">
        <v>34</v>
      </c>
      <c r="V5312">
        <v>2</v>
      </c>
      <c r="W5312">
        <v>2</v>
      </c>
      <c r="X5312">
        <v>2172011202</v>
      </c>
      <c r="Y5312" t="s">
        <v>168</v>
      </c>
      <c r="Z5312" t="s">
        <v>62</v>
      </c>
    </row>
    <row r="5313" spans="1:26" x14ac:dyDescent="0.35">
      <c r="A5313" t="s">
        <v>26</v>
      </c>
      <c r="B5313" t="s">
        <v>27</v>
      </c>
      <c r="C5313" t="s">
        <v>229</v>
      </c>
      <c r="D5313" t="s">
        <v>230</v>
      </c>
      <c r="E5313" t="s">
        <v>231</v>
      </c>
      <c r="F5313" t="s">
        <v>232</v>
      </c>
      <c r="G5313">
        <v>22021557037</v>
      </c>
      <c r="H5313" t="s">
        <v>40</v>
      </c>
      <c r="J5313" t="s">
        <v>29</v>
      </c>
      <c r="K5313" t="s">
        <v>29</v>
      </c>
      <c r="L5313" t="s">
        <v>50</v>
      </c>
      <c r="M5313" t="s">
        <v>30</v>
      </c>
      <c r="N5313" t="s">
        <v>31</v>
      </c>
      <c r="P5313" t="s">
        <v>233</v>
      </c>
      <c r="R5313">
        <v>22557</v>
      </c>
      <c r="S5313" t="s">
        <v>165</v>
      </c>
      <c r="T5313" t="s">
        <v>33</v>
      </c>
      <c r="U5313" t="s">
        <v>34</v>
      </c>
      <c r="V5313">
        <v>2</v>
      </c>
      <c r="W5313">
        <v>2</v>
      </c>
      <c r="X5313">
        <v>2172011202</v>
      </c>
      <c r="Y5313" t="s">
        <v>168</v>
      </c>
      <c r="Z5313" t="s">
        <v>62</v>
      </c>
    </row>
    <row r="5314" spans="1:26" x14ac:dyDescent="0.35">
      <c r="A5314" t="s">
        <v>26</v>
      </c>
      <c r="B5314" t="s">
        <v>27</v>
      </c>
      <c r="C5314" t="s">
        <v>229</v>
      </c>
      <c r="D5314" t="s">
        <v>230</v>
      </c>
      <c r="E5314" t="s">
        <v>231</v>
      </c>
      <c r="F5314" t="s">
        <v>232</v>
      </c>
      <c r="G5314">
        <v>22021557012</v>
      </c>
      <c r="H5314" t="s">
        <v>40</v>
      </c>
      <c r="J5314" t="s">
        <v>29</v>
      </c>
      <c r="K5314" t="s">
        <v>29</v>
      </c>
      <c r="L5314" t="s">
        <v>55</v>
      </c>
      <c r="M5314" t="s">
        <v>30</v>
      </c>
      <c r="N5314" t="s">
        <v>31</v>
      </c>
      <c r="P5314" t="s">
        <v>233</v>
      </c>
      <c r="R5314">
        <v>22557</v>
      </c>
      <c r="S5314" t="s">
        <v>165</v>
      </c>
      <c r="T5314" t="s">
        <v>33</v>
      </c>
      <c r="U5314" t="s">
        <v>34</v>
      </c>
      <c r="V5314">
        <v>2</v>
      </c>
      <c r="W5314">
        <v>2</v>
      </c>
      <c r="X5314">
        <v>2172011202</v>
      </c>
      <c r="Y5314" t="s">
        <v>168</v>
      </c>
      <c r="Z5314" t="s">
        <v>62</v>
      </c>
    </row>
    <row r="5315" spans="1:26" x14ac:dyDescent="0.35">
      <c r="A5315" t="s">
        <v>26</v>
      </c>
      <c r="B5315" t="s">
        <v>27</v>
      </c>
      <c r="C5315" t="s">
        <v>229</v>
      </c>
      <c r="D5315" t="s">
        <v>230</v>
      </c>
      <c r="E5315" t="s">
        <v>231</v>
      </c>
      <c r="F5315" t="s">
        <v>232</v>
      </c>
      <c r="G5315">
        <v>22021557013</v>
      </c>
      <c r="H5315" t="s">
        <v>40</v>
      </c>
      <c r="J5315" t="s">
        <v>29</v>
      </c>
      <c r="K5315" t="s">
        <v>29</v>
      </c>
      <c r="L5315" t="s">
        <v>54</v>
      </c>
      <c r="M5315" t="s">
        <v>30</v>
      </c>
      <c r="N5315" t="s">
        <v>31</v>
      </c>
      <c r="P5315" t="s">
        <v>233</v>
      </c>
      <c r="R5315">
        <v>22557</v>
      </c>
      <c r="S5315" t="s">
        <v>165</v>
      </c>
      <c r="T5315" t="s">
        <v>33</v>
      </c>
      <c r="U5315" t="s">
        <v>34</v>
      </c>
      <c r="V5315">
        <v>2</v>
      </c>
      <c r="W5315">
        <v>2</v>
      </c>
      <c r="X5315">
        <v>2172011202</v>
      </c>
      <c r="Y5315" t="s">
        <v>168</v>
      </c>
      <c r="Z5315" t="s">
        <v>62</v>
      </c>
    </row>
    <row r="5316" spans="1:26" x14ac:dyDescent="0.35">
      <c r="A5316" t="s">
        <v>26</v>
      </c>
      <c r="B5316" t="s">
        <v>27</v>
      </c>
      <c r="C5316" t="s">
        <v>229</v>
      </c>
      <c r="D5316" t="s">
        <v>230</v>
      </c>
      <c r="E5316" t="s">
        <v>231</v>
      </c>
      <c r="F5316" t="s">
        <v>232</v>
      </c>
      <c r="G5316">
        <v>22021557009</v>
      </c>
      <c r="H5316" t="s">
        <v>40</v>
      </c>
      <c r="J5316" t="s">
        <v>29</v>
      </c>
      <c r="K5316" t="s">
        <v>29</v>
      </c>
      <c r="L5316" t="s">
        <v>41</v>
      </c>
      <c r="M5316" t="s">
        <v>30</v>
      </c>
      <c r="N5316" t="s">
        <v>31</v>
      </c>
      <c r="P5316" t="s">
        <v>233</v>
      </c>
      <c r="R5316">
        <v>22557</v>
      </c>
      <c r="S5316" t="s">
        <v>165</v>
      </c>
      <c r="T5316" t="s">
        <v>33</v>
      </c>
      <c r="U5316" t="s">
        <v>34</v>
      </c>
      <c r="V5316">
        <v>2</v>
      </c>
      <c r="W5316">
        <v>2</v>
      </c>
      <c r="X5316">
        <v>2172011202</v>
      </c>
      <c r="Y5316" t="s">
        <v>168</v>
      </c>
      <c r="Z5316" t="s">
        <v>62</v>
      </c>
    </row>
    <row r="5317" spans="1:26" x14ac:dyDescent="0.35">
      <c r="A5317" t="s">
        <v>26</v>
      </c>
      <c r="B5317" t="s">
        <v>27</v>
      </c>
      <c r="C5317" t="s">
        <v>229</v>
      </c>
      <c r="D5317" t="s">
        <v>230</v>
      </c>
      <c r="E5317" t="s">
        <v>231</v>
      </c>
      <c r="F5317" t="s">
        <v>232</v>
      </c>
      <c r="G5317">
        <v>22021557032</v>
      </c>
      <c r="H5317" t="s">
        <v>40</v>
      </c>
      <c r="J5317" t="s">
        <v>29</v>
      </c>
      <c r="K5317" t="s">
        <v>29</v>
      </c>
      <c r="L5317" t="s">
        <v>41</v>
      </c>
      <c r="M5317" t="s">
        <v>30</v>
      </c>
      <c r="N5317" t="s">
        <v>31</v>
      </c>
      <c r="P5317" t="s">
        <v>233</v>
      </c>
      <c r="R5317">
        <v>22557</v>
      </c>
      <c r="S5317" t="s">
        <v>165</v>
      </c>
      <c r="T5317" t="s">
        <v>33</v>
      </c>
      <c r="U5317" t="s">
        <v>34</v>
      </c>
      <c r="V5317">
        <v>2</v>
      </c>
      <c r="W5317">
        <v>2</v>
      </c>
      <c r="X5317">
        <v>2172011202</v>
      </c>
      <c r="Y5317" t="s">
        <v>168</v>
      </c>
      <c r="Z5317" t="s">
        <v>62</v>
      </c>
    </row>
    <row r="5318" spans="1:26" x14ac:dyDescent="0.35">
      <c r="A5318" t="s">
        <v>26</v>
      </c>
      <c r="B5318" t="s">
        <v>27</v>
      </c>
      <c r="C5318" t="s">
        <v>229</v>
      </c>
      <c r="D5318" t="s">
        <v>230</v>
      </c>
      <c r="E5318" t="s">
        <v>231</v>
      </c>
      <c r="F5318" t="s">
        <v>232</v>
      </c>
      <c r="G5318">
        <v>22021557007</v>
      </c>
      <c r="H5318" t="s">
        <v>40</v>
      </c>
      <c r="J5318" t="s">
        <v>29</v>
      </c>
      <c r="K5318" t="s">
        <v>29</v>
      </c>
      <c r="L5318" t="s">
        <v>50</v>
      </c>
      <c r="M5318" t="s">
        <v>30</v>
      </c>
      <c r="N5318" t="s">
        <v>31</v>
      </c>
      <c r="P5318" t="s">
        <v>233</v>
      </c>
      <c r="R5318">
        <v>22557</v>
      </c>
      <c r="S5318" t="s">
        <v>165</v>
      </c>
      <c r="T5318" t="s">
        <v>33</v>
      </c>
      <c r="U5318" t="s">
        <v>34</v>
      </c>
      <c r="V5318">
        <v>2</v>
      </c>
      <c r="W5318">
        <v>2</v>
      </c>
      <c r="X5318">
        <v>2172011202</v>
      </c>
      <c r="Y5318" t="s">
        <v>168</v>
      </c>
      <c r="Z5318" t="s">
        <v>62</v>
      </c>
    </row>
    <row r="5319" spans="1:26" x14ac:dyDescent="0.35">
      <c r="A5319" t="s">
        <v>26</v>
      </c>
      <c r="B5319" t="s">
        <v>27</v>
      </c>
      <c r="C5319" t="s">
        <v>229</v>
      </c>
      <c r="D5319" t="s">
        <v>230</v>
      </c>
      <c r="E5319" t="s">
        <v>231</v>
      </c>
      <c r="F5319" t="s">
        <v>232</v>
      </c>
      <c r="G5319">
        <v>22021557016</v>
      </c>
      <c r="H5319" t="s">
        <v>38</v>
      </c>
      <c r="J5319" t="s">
        <v>29</v>
      </c>
      <c r="K5319" t="s">
        <v>29</v>
      </c>
      <c r="L5319" t="s">
        <v>54</v>
      </c>
      <c r="M5319" t="s">
        <v>30</v>
      </c>
      <c r="N5319" t="s">
        <v>31</v>
      </c>
      <c r="P5319" t="s">
        <v>233</v>
      </c>
      <c r="R5319">
        <v>22557</v>
      </c>
      <c r="S5319" t="s">
        <v>165</v>
      </c>
      <c r="T5319" t="s">
        <v>33</v>
      </c>
      <c r="U5319" t="s">
        <v>34</v>
      </c>
      <c r="V5319">
        <v>2</v>
      </c>
      <c r="W5319">
        <v>2</v>
      </c>
      <c r="X5319">
        <v>2172011202</v>
      </c>
      <c r="Y5319" t="s">
        <v>168</v>
      </c>
      <c r="Z5319" t="s">
        <v>62</v>
      </c>
    </row>
    <row r="5320" spans="1:26" x14ac:dyDescent="0.35">
      <c r="A5320" t="s">
        <v>26</v>
      </c>
      <c r="B5320" t="s">
        <v>27</v>
      </c>
      <c r="C5320" t="s">
        <v>229</v>
      </c>
      <c r="D5320" t="s">
        <v>230</v>
      </c>
      <c r="E5320" t="s">
        <v>231</v>
      </c>
      <c r="F5320" t="s">
        <v>232</v>
      </c>
      <c r="G5320">
        <v>22021557036</v>
      </c>
      <c r="H5320" t="s">
        <v>40</v>
      </c>
      <c r="J5320" t="s">
        <v>29</v>
      </c>
      <c r="K5320" t="s">
        <v>29</v>
      </c>
      <c r="L5320" t="s">
        <v>41</v>
      </c>
      <c r="M5320" t="s">
        <v>30</v>
      </c>
      <c r="N5320" t="s">
        <v>31</v>
      </c>
      <c r="P5320" t="s">
        <v>233</v>
      </c>
      <c r="R5320">
        <v>22557</v>
      </c>
      <c r="S5320" t="s">
        <v>165</v>
      </c>
      <c r="T5320" t="s">
        <v>33</v>
      </c>
      <c r="U5320" t="s">
        <v>34</v>
      </c>
      <c r="V5320">
        <v>2</v>
      </c>
      <c r="W5320">
        <v>2</v>
      </c>
      <c r="X5320">
        <v>2172011202</v>
      </c>
      <c r="Y5320" t="s">
        <v>168</v>
      </c>
      <c r="Z5320" t="s">
        <v>62</v>
      </c>
    </row>
    <row r="5321" spans="1:26" x14ac:dyDescent="0.35">
      <c r="A5321" t="s">
        <v>26</v>
      </c>
      <c r="B5321" t="s">
        <v>27</v>
      </c>
      <c r="C5321" t="s">
        <v>229</v>
      </c>
      <c r="D5321" t="s">
        <v>230</v>
      </c>
      <c r="E5321" t="s">
        <v>231</v>
      </c>
      <c r="F5321" t="s">
        <v>232</v>
      </c>
      <c r="G5321">
        <v>22021557033</v>
      </c>
      <c r="H5321" t="s">
        <v>40</v>
      </c>
      <c r="J5321" t="s">
        <v>29</v>
      </c>
      <c r="K5321" t="s">
        <v>29</v>
      </c>
      <c r="L5321" t="s">
        <v>50</v>
      </c>
      <c r="M5321" t="s">
        <v>30</v>
      </c>
      <c r="N5321" t="s">
        <v>31</v>
      </c>
      <c r="P5321" t="s">
        <v>233</v>
      </c>
      <c r="R5321">
        <v>22557</v>
      </c>
      <c r="S5321" t="s">
        <v>165</v>
      </c>
      <c r="T5321" t="s">
        <v>33</v>
      </c>
      <c r="U5321" t="s">
        <v>34</v>
      </c>
      <c r="V5321">
        <v>2</v>
      </c>
      <c r="W5321">
        <v>2</v>
      </c>
      <c r="X5321">
        <v>2172011202</v>
      </c>
      <c r="Y5321" t="s">
        <v>168</v>
      </c>
      <c r="Z5321" t="s">
        <v>62</v>
      </c>
    </row>
    <row r="5322" spans="1:26" x14ac:dyDescent="0.35">
      <c r="A5322" t="s">
        <v>26</v>
      </c>
      <c r="B5322" t="s">
        <v>27</v>
      </c>
      <c r="C5322" t="s">
        <v>229</v>
      </c>
      <c r="D5322" t="s">
        <v>230</v>
      </c>
      <c r="E5322" t="s">
        <v>231</v>
      </c>
      <c r="F5322" t="s">
        <v>232</v>
      </c>
      <c r="G5322">
        <v>22021557004</v>
      </c>
      <c r="H5322" t="s">
        <v>38</v>
      </c>
      <c r="J5322" t="s">
        <v>29</v>
      </c>
      <c r="K5322" t="s">
        <v>29</v>
      </c>
      <c r="L5322" t="s">
        <v>50</v>
      </c>
      <c r="M5322" t="s">
        <v>30</v>
      </c>
      <c r="N5322" t="s">
        <v>31</v>
      </c>
      <c r="P5322" t="s">
        <v>233</v>
      </c>
      <c r="R5322">
        <v>22557</v>
      </c>
      <c r="S5322" t="s">
        <v>165</v>
      </c>
      <c r="T5322" t="s">
        <v>33</v>
      </c>
      <c r="U5322" t="s">
        <v>34</v>
      </c>
      <c r="V5322">
        <v>2</v>
      </c>
      <c r="W5322">
        <v>2</v>
      </c>
      <c r="X5322">
        <v>2172011202</v>
      </c>
      <c r="Y5322" t="s">
        <v>168</v>
      </c>
      <c r="Z5322" t="s">
        <v>62</v>
      </c>
    </row>
    <row r="5323" spans="1:26" x14ac:dyDescent="0.35">
      <c r="A5323" t="s">
        <v>26</v>
      </c>
      <c r="B5323" t="s">
        <v>27</v>
      </c>
      <c r="C5323" t="s">
        <v>229</v>
      </c>
      <c r="D5323" t="s">
        <v>230</v>
      </c>
      <c r="E5323" t="s">
        <v>231</v>
      </c>
      <c r="F5323" t="s">
        <v>232</v>
      </c>
      <c r="G5323">
        <v>22021557001</v>
      </c>
      <c r="H5323" t="s">
        <v>40</v>
      </c>
      <c r="J5323" t="s">
        <v>29</v>
      </c>
      <c r="K5323" t="s">
        <v>29</v>
      </c>
      <c r="L5323" t="s">
        <v>55</v>
      </c>
      <c r="M5323" t="s">
        <v>30</v>
      </c>
      <c r="N5323" t="s">
        <v>31</v>
      </c>
      <c r="P5323" t="s">
        <v>233</v>
      </c>
      <c r="R5323">
        <v>22557</v>
      </c>
      <c r="S5323" t="s">
        <v>165</v>
      </c>
      <c r="T5323" t="s">
        <v>33</v>
      </c>
      <c r="U5323" t="s">
        <v>34</v>
      </c>
      <c r="V5323">
        <v>2</v>
      </c>
      <c r="W5323">
        <v>2</v>
      </c>
      <c r="X5323">
        <v>2172011202</v>
      </c>
      <c r="Y5323" t="s">
        <v>168</v>
      </c>
      <c r="Z5323" t="s">
        <v>62</v>
      </c>
    </row>
    <row r="5324" spans="1:26" x14ac:dyDescent="0.35">
      <c r="A5324" t="s">
        <v>26</v>
      </c>
      <c r="B5324" t="s">
        <v>27</v>
      </c>
      <c r="C5324" t="s">
        <v>229</v>
      </c>
      <c r="D5324" t="s">
        <v>230</v>
      </c>
      <c r="E5324" t="s">
        <v>231</v>
      </c>
      <c r="F5324" t="s">
        <v>232</v>
      </c>
      <c r="G5324">
        <v>22021557030</v>
      </c>
      <c r="H5324" t="s">
        <v>38</v>
      </c>
      <c r="J5324" t="s">
        <v>29</v>
      </c>
      <c r="K5324" t="s">
        <v>29</v>
      </c>
      <c r="L5324" t="s">
        <v>50</v>
      </c>
      <c r="M5324" t="s">
        <v>30</v>
      </c>
      <c r="N5324" t="s">
        <v>31</v>
      </c>
      <c r="P5324" t="s">
        <v>233</v>
      </c>
      <c r="R5324">
        <v>22557</v>
      </c>
      <c r="S5324" t="s">
        <v>165</v>
      </c>
      <c r="T5324" t="s">
        <v>33</v>
      </c>
      <c r="U5324" t="s">
        <v>34</v>
      </c>
      <c r="V5324">
        <v>2</v>
      </c>
      <c r="W5324">
        <v>2</v>
      </c>
      <c r="X5324">
        <v>2172011202</v>
      </c>
      <c r="Y5324" t="s">
        <v>168</v>
      </c>
      <c r="Z5324" t="s">
        <v>62</v>
      </c>
    </row>
    <row r="5325" spans="1:26" x14ac:dyDescent="0.35">
      <c r="A5325" t="s">
        <v>26</v>
      </c>
      <c r="B5325" t="s">
        <v>27</v>
      </c>
      <c r="C5325" t="s">
        <v>229</v>
      </c>
      <c r="D5325" t="s">
        <v>230</v>
      </c>
      <c r="E5325" t="s">
        <v>231</v>
      </c>
      <c r="F5325" t="s">
        <v>232</v>
      </c>
      <c r="G5325">
        <v>22021557019</v>
      </c>
      <c r="H5325" t="s">
        <v>40</v>
      </c>
      <c r="J5325" t="s">
        <v>29</v>
      </c>
      <c r="K5325" t="s">
        <v>29</v>
      </c>
      <c r="L5325" t="s">
        <v>50</v>
      </c>
      <c r="M5325" t="s">
        <v>30</v>
      </c>
      <c r="N5325" t="s">
        <v>31</v>
      </c>
      <c r="P5325" t="s">
        <v>233</v>
      </c>
      <c r="R5325">
        <v>22557</v>
      </c>
      <c r="S5325" t="s">
        <v>165</v>
      </c>
      <c r="T5325" t="s">
        <v>33</v>
      </c>
      <c r="U5325" t="s">
        <v>34</v>
      </c>
      <c r="V5325">
        <v>2</v>
      </c>
      <c r="W5325">
        <v>2</v>
      </c>
      <c r="X5325">
        <v>2172011203</v>
      </c>
      <c r="Y5325" t="s">
        <v>169</v>
      </c>
      <c r="Z5325" t="s">
        <v>62</v>
      </c>
    </row>
    <row r="5326" spans="1:26" x14ac:dyDescent="0.35">
      <c r="A5326" t="s">
        <v>26</v>
      </c>
      <c r="B5326" t="s">
        <v>27</v>
      </c>
      <c r="C5326" t="s">
        <v>229</v>
      </c>
      <c r="D5326" t="s">
        <v>230</v>
      </c>
      <c r="E5326" t="s">
        <v>231</v>
      </c>
      <c r="F5326" t="s">
        <v>232</v>
      </c>
      <c r="G5326">
        <v>22021557024</v>
      </c>
      <c r="H5326" t="s">
        <v>40</v>
      </c>
      <c r="J5326" t="s">
        <v>29</v>
      </c>
      <c r="K5326" t="s">
        <v>29</v>
      </c>
      <c r="L5326" t="s">
        <v>41</v>
      </c>
      <c r="M5326" t="s">
        <v>30</v>
      </c>
      <c r="N5326" t="s">
        <v>31</v>
      </c>
      <c r="P5326" t="s">
        <v>233</v>
      </c>
      <c r="R5326">
        <v>22557</v>
      </c>
      <c r="S5326" t="s">
        <v>165</v>
      </c>
      <c r="T5326" t="s">
        <v>33</v>
      </c>
      <c r="U5326" t="s">
        <v>34</v>
      </c>
      <c r="V5326">
        <v>2</v>
      </c>
      <c r="W5326">
        <v>2</v>
      </c>
      <c r="X5326">
        <v>2172011203</v>
      </c>
      <c r="Y5326" t="s">
        <v>169</v>
      </c>
      <c r="Z5326" t="s">
        <v>62</v>
      </c>
    </row>
    <row r="5327" spans="1:26" x14ac:dyDescent="0.35">
      <c r="A5327" t="s">
        <v>26</v>
      </c>
      <c r="B5327" t="s">
        <v>27</v>
      </c>
      <c r="C5327" t="s">
        <v>229</v>
      </c>
      <c r="D5327" t="s">
        <v>230</v>
      </c>
      <c r="E5327" t="s">
        <v>231</v>
      </c>
      <c r="F5327" t="s">
        <v>232</v>
      </c>
      <c r="G5327">
        <v>22021557011</v>
      </c>
      <c r="H5327" t="s">
        <v>38</v>
      </c>
      <c r="J5327" t="s">
        <v>29</v>
      </c>
      <c r="K5327" t="s">
        <v>29</v>
      </c>
      <c r="L5327" t="s">
        <v>41</v>
      </c>
      <c r="M5327" t="s">
        <v>30</v>
      </c>
      <c r="N5327" t="s">
        <v>31</v>
      </c>
      <c r="P5327" t="s">
        <v>233</v>
      </c>
      <c r="R5327">
        <v>22557</v>
      </c>
      <c r="S5327" t="s">
        <v>165</v>
      </c>
      <c r="T5327" t="s">
        <v>33</v>
      </c>
      <c r="U5327" t="s">
        <v>34</v>
      </c>
      <c r="V5327">
        <v>2</v>
      </c>
      <c r="W5327">
        <v>2</v>
      </c>
      <c r="X5327">
        <v>2172011203</v>
      </c>
      <c r="Y5327" t="s">
        <v>169</v>
      </c>
      <c r="Z5327" t="s">
        <v>62</v>
      </c>
    </row>
    <row r="5328" spans="1:26" x14ac:dyDescent="0.35">
      <c r="A5328" t="s">
        <v>26</v>
      </c>
      <c r="B5328" t="s">
        <v>27</v>
      </c>
      <c r="C5328" t="s">
        <v>229</v>
      </c>
      <c r="D5328" t="s">
        <v>230</v>
      </c>
      <c r="E5328" t="s">
        <v>231</v>
      </c>
      <c r="F5328" t="s">
        <v>232</v>
      </c>
      <c r="G5328">
        <v>22021557029</v>
      </c>
      <c r="H5328" t="s">
        <v>40</v>
      </c>
      <c r="J5328" t="s">
        <v>29</v>
      </c>
      <c r="K5328" t="s">
        <v>29</v>
      </c>
      <c r="L5328" t="s">
        <v>41</v>
      </c>
      <c r="M5328" t="s">
        <v>30</v>
      </c>
      <c r="N5328" t="s">
        <v>31</v>
      </c>
      <c r="P5328" t="s">
        <v>233</v>
      </c>
      <c r="R5328">
        <v>22557</v>
      </c>
      <c r="S5328" t="s">
        <v>165</v>
      </c>
      <c r="T5328" t="s">
        <v>33</v>
      </c>
      <c r="U5328" t="s">
        <v>34</v>
      </c>
      <c r="V5328">
        <v>2</v>
      </c>
      <c r="W5328">
        <v>2</v>
      </c>
      <c r="X5328">
        <v>2172011203</v>
      </c>
      <c r="Y5328" t="s">
        <v>169</v>
      </c>
      <c r="Z5328" t="s">
        <v>62</v>
      </c>
    </row>
    <row r="5329" spans="1:26" x14ac:dyDescent="0.35">
      <c r="A5329" t="s">
        <v>26</v>
      </c>
      <c r="B5329" t="s">
        <v>27</v>
      </c>
      <c r="C5329" t="s">
        <v>229</v>
      </c>
      <c r="D5329" t="s">
        <v>230</v>
      </c>
      <c r="E5329" t="s">
        <v>231</v>
      </c>
      <c r="F5329" t="s">
        <v>232</v>
      </c>
      <c r="G5329">
        <v>22021557027</v>
      </c>
      <c r="H5329" t="s">
        <v>38</v>
      </c>
      <c r="J5329" t="s">
        <v>29</v>
      </c>
      <c r="K5329" t="s">
        <v>29</v>
      </c>
      <c r="L5329" t="s">
        <v>41</v>
      </c>
      <c r="M5329" t="s">
        <v>30</v>
      </c>
      <c r="N5329" t="s">
        <v>31</v>
      </c>
      <c r="P5329" t="s">
        <v>233</v>
      </c>
      <c r="R5329">
        <v>22557</v>
      </c>
      <c r="S5329" t="s">
        <v>165</v>
      </c>
      <c r="T5329" t="s">
        <v>33</v>
      </c>
      <c r="U5329" t="s">
        <v>34</v>
      </c>
      <c r="V5329">
        <v>2</v>
      </c>
      <c r="W5329">
        <v>2</v>
      </c>
      <c r="X5329">
        <v>2172011203</v>
      </c>
      <c r="Y5329" t="s">
        <v>169</v>
      </c>
      <c r="Z5329" t="s">
        <v>62</v>
      </c>
    </row>
    <row r="5330" spans="1:26" x14ac:dyDescent="0.35">
      <c r="A5330" t="s">
        <v>26</v>
      </c>
      <c r="B5330" t="s">
        <v>27</v>
      </c>
      <c r="C5330" t="s">
        <v>229</v>
      </c>
      <c r="D5330" t="s">
        <v>230</v>
      </c>
      <c r="E5330" t="s">
        <v>231</v>
      </c>
      <c r="F5330" t="s">
        <v>232</v>
      </c>
      <c r="G5330">
        <v>22021557020</v>
      </c>
      <c r="H5330" t="s">
        <v>38</v>
      </c>
      <c r="J5330" t="s">
        <v>29</v>
      </c>
      <c r="K5330" t="s">
        <v>29</v>
      </c>
      <c r="L5330" t="s">
        <v>41</v>
      </c>
      <c r="M5330" t="s">
        <v>30</v>
      </c>
      <c r="N5330" t="s">
        <v>31</v>
      </c>
      <c r="P5330" t="s">
        <v>233</v>
      </c>
      <c r="R5330">
        <v>22557</v>
      </c>
      <c r="S5330" t="s">
        <v>165</v>
      </c>
      <c r="T5330" t="s">
        <v>33</v>
      </c>
      <c r="U5330" t="s">
        <v>34</v>
      </c>
      <c r="V5330">
        <v>2</v>
      </c>
      <c r="W5330">
        <v>2</v>
      </c>
      <c r="X5330">
        <v>2172011203</v>
      </c>
      <c r="Y5330" t="s">
        <v>169</v>
      </c>
      <c r="Z5330" t="s">
        <v>62</v>
      </c>
    </row>
    <row r="5331" spans="1:26" x14ac:dyDescent="0.35">
      <c r="A5331" t="s">
        <v>26</v>
      </c>
      <c r="B5331" t="s">
        <v>27</v>
      </c>
      <c r="C5331" t="s">
        <v>229</v>
      </c>
      <c r="D5331" t="s">
        <v>230</v>
      </c>
      <c r="E5331" t="s">
        <v>231</v>
      </c>
      <c r="F5331" t="s">
        <v>232</v>
      </c>
      <c r="G5331">
        <v>22021557023</v>
      </c>
      <c r="H5331" t="s">
        <v>38</v>
      </c>
      <c r="J5331" t="s">
        <v>29</v>
      </c>
      <c r="K5331" t="s">
        <v>29</v>
      </c>
      <c r="L5331" t="s">
        <v>41</v>
      </c>
      <c r="M5331" t="s">
        <v>30</v>
      </c>
      <c r="N5331" t="s">
        <v>31</v>
      </c>
      <c r="P5331" t="s">
        <v>233</v>
      </c>
      <c r="R5331">
        <v>22557</v>
      </c>
      <c r="S5331" t="s">
        <v>165</v>
      </c>
      <c r="T5331" t="s">
        <v>33</v>
      </c>
      <c r="U5331" t="s">
        <v>34</v>
      </c>
      <c r="V5331">
        <v>2</v>
      </c>
      <c r="W5331">
        <v>2</v>
      </c>
      <c r="X5331">
        <v>2172011203</v>
      </c>
      <c r="Y5331" t="s">
        <v>169</v>
      </c>
      <c r="Z5331" t="s">
        <v>62</v>
      </c>
    </row>
    <row r="5332" spans="1:26" x14ac:dyDescent="0.35">
      <c r="A5332" t="s">
        <v>26</v>
      </c>
      <c r="B5332" t="s">
        <v>27</v>
      </c>
      <c r="C5332" t="s">
        <v>229</v>
      </c>
      <c r="D5332" t="s">
        <v>230</v>
      </c>
      <c r="E5332" t="s">
        <v>231</v>
      </c>
      <c r="F5332" t="s">
        <v>232</v>
      </c>
      <c r="G5332">
        <v>22021557028</v>
      </c>
      <c r="H5332" t="s">
        <v>40</v>
      </c>
      <c r="J5332" t="s">
        <v>29</v>
      </c>
      <c r="K5332" t="s">
        <v>29</v>
      </c>
      <c r="L5332" t="s">
        <v>50</v>
      </c>
      <c r="M5332" t="s">
        <v>30</v>
      </c>
      <c r="N5332" t="s">
        <v>31</v>
      </c>
      <c r="P5332" t="s">
        <v>233</v>
      </c>
      <c r="R5332">
        <v>22557</v>
      </c>
      <c r="S5332" t="s">
        <v>165</v>
      </c>
      <c r="T5332" t="s">
        <v>33</v>
      </c>
      <c r="U5332" t="s">
        <v>34</v>
      </c>
      <c r="V5332">
        <v>2</v>
      </c>
      <c r="W5332">
        <v>2</v>
      </c>
      <c r="X5332">
        <v>2172011203</v>
      </c>
      <c r="Y5332" t="s">
        <v>169</v>
      </c>
      <c r="Z5332" t="s">
        <v>62</v>
      </c>
    </row>
    <row r="5333" spans="1:26" x14ac:dyDescent="0.35">
      <c r="A5333" t="s">
        <v>26</v>
      </c>
      <c r="B5333" t="s">
        <v>27</v>
      </c>
      <c r="C5333" t="s">
        <v>229</v>
      </c>
      <c r="D5333" t="s">
        <v>230</v>
      </c>
      <c r="E5333" t="s">
        <v>231</v>
      </c>
      <c r="F5333" t="s">
        <v>232</v>
      </c>
      <c r="G5333">
        <v>22021557018</v>
      </c>
      <c r="H5333" t="s">
        <v>38</v>
      </c>
      <c r="J5333" t="s">
        <v>29</v>
      </c>
      <c r="K5333" t="s">
        <v>29</v>
      </c>
      <c r="L5333" t="s">
        <v>50</v>
      </c>
      <c r="M5333" t="s">
        <v>30</v>
      </c>
      <c r="N5333" t="s">
        <v>31</v>
      </c>
      <c r="P5333" t="s">
        <v>233</v>
      </c>
      <c r="R5333">
        <v>22557</v>
      </c>
      <c r="S5333" t="s">
        <v>165</v>
      </c>
      <c r="T5333" t="s">
        <v>33</v>
      </c>
      <c r="U5333" t="s">
        <v>34</v>
      </c>
      <c r="V5333">
        <v>2</v>
      </c>
      <c r="W5333">
        <v>2</v>
      </c>
      <c r="X5333">
        <v>2172011203</v>
      </c>
      <c r="Y5333" t="s">
        <v>169</v>
      </c>
      <c r="Z5333" t="s">
        <v>62</v>
      </c>
    </row>
    <row r="5334" spans="1:26" x14ac:dyDescent="0.35">
      <c r="A5334" t="s">
        <v>26</v>
      </c>
      <c r="B5334" t="s">
        <v>27</v>
      </c>
      <c r="C5334" t="s">
        <v>229</v>
      </c>
      <c r="D5334" t="s">
        <v>230</v>
      </c>
      <c r="E5334" t="s">
        <v>231</v>
      </c>
      <c r="F5334" t="s">
        <v>232</v>
      </c>
      <c r="G5334">
        <v>22021557008</v>
      </c>
      <c r="H5334" t="s">
        <v>38</v>
      </c>
      <c r="J5334" t="s">
        <v>29</v>
      </c>
      <c r="K5334" t="s">
        <v>29</v>
      </c>
      <c r="L5334" t="s">
        <v>41</v>
      </c>
      <c r="M5334" t="s">
        <v>30</v>
      </c>
      <c r="N5334" t="s">
        <v>31</v>
      </c>
      <c r="P5334" t="s">
        <v>233</v>
      </c>
      <c r="R5334">
        <v>22557</v>
      </c>
      <c r="S5334" t="s">
        <v>165</v>
      </c>
      <c r="T5334" t="s">
        <v>33</v>
      </c>
      <c r="U5334" t="s">
        <v>34</v>
      </c>
      <c r="V5334">
        <v>2</v>
      </c>
      <c r="W5334">
        <v>2</v>
      </c>
      <c r="X5334">
        <v>2172011203</v>
      </c>
      <c r="Y5334" t="s">
        <v>169</v>
      </c>
      <c r="Z5334" t="s">
        <v>62</v>
      </c>
    </row>
    <row r="5335" spans="1:26" x14ac:dyDescent="0.35">
      <c r="A5335" t="s">
        <v>26</v>
      </c>
      <c r="B5335" t="s">
        <v>27</v>
      </c>
      <c r="C5335" t="s">
        <v>229</v>
      </c>
      <c r="D5335" t="s">
        <v>230</v>
      </c>
      <c r="E5335" t="s">
        <v>231</v>
      </c>
      <c r="F5335" t="s">
        <v>232</v>
      </c>
      <c r="G5335">
        <v>22021557026</v>
      </c>
      <c r="H5335" t="s">
        <v>40</v>
      </c>
      <c r="J5335" t="s">
        <v>29</v>
      </c>
      <c r="K5335" t="s">
        <v>29</v>
      </c>
      <c r="L5335" t="s">
        <v>54</v>
      </c>
      <c r="M5335" t="s">
        <v>30</v>
      </c>
      <c r="N5335" t="s">
        <v>31</v>
      </c>
      <c r="P5335" t="s">
        <v>233</v>
      </c>
      <c r="R5335">
        <v>22557</v>
      </c>
      <c r="S5335" t="s">
        <v>165</v>
      </c>
      <c r="T5335" t="s">
        <v>33</v>
      </c>
      <c r="U5335" t="s">
        <v>34</v>
      </c>
      <c r="V5335">
        <v>2</v>
      </c>
      <c r="W5335">
        <v>2</v>
      </c>
      <c r="X5335">
        <v>2172011203</v>
      </c>
      <c r="Y5335" t="s">
        <v>169</v>
      </c>
      <c r="Z5335" t="s">
        <v>62</v>
      </c>
    </row>
    <row r="5336" spans="1:26" x14ac:dyDescent="0.35">
      <c r="A5336" t="s">
        <v>26</v>
      </c>
      <c r="B5336" t="s">
        <v>27</v>
      </c>
      <c r="C5336" t="s">
        <v>229</v>
      </c>
      <c r="D5336" t="s">
        <v>230</v>
      </c>
      <c r="E5336" t="s">
        <v>231</v>
      </c>
      <c r="F5336" t="s">
        <v>232</v>
      </c>
      <c r="G5336">
        <v>22021557031</v>
      </c>
      <c r="H5336" t="s">
        <v>38</v>
      </c>
      <c r="J5336" t="s">
        <v>29</v>
      </c>
      <c r="K5336" t="s">
        <v>29</v>
      </c>
      <c r="L5336" t="s">
        <v>41</v>
      </c>
      <c r="M5336" t="s">
        <v>30</v>
      </c>
      <c r="N5336" t="s">
        <v>31</v>
      </c>
      <c r="P5336" t="s">
        <v>233</v>
      </c>
      <c r="R5336">
        <v>22557</v>
      </c>
      <c r="S5336" t="s">
        <v>165</v>
      </c>
      <c r="T5336" t="s">
        <v>33</v>
      </c>
      <c r="U5336" t="s">
        <v>34</v>
      </c>
      <c r="V5336">
        <v>2</v>
      </c>
      <c r="W5336">
        <v>2</v>
      </c>
      <c r="X5336">
        <v>2172011203</v>
      </c>
      <c r="Y5336" t="s">
        <v>169</v>
      </c>
      <c r="Z5336" t="s">
        <v>62</v>
      </c>
    </row>
    <row r="5337" spans="1:26" x14ac:dyDescent="0.35">
      <c r="A5337" t="s">
        <v>26</v>
      </c>
      <c r="B5337" t="s">
        <v>27</v>
      </c>
      <c r="C5337" t="s">
        <v>229</v>
      </c>
      <c r="D5337" t="s">
        <v>230</v>
      </c>
      <c r="E5337" t="s">
        <v>231</v>
      </c>
      <c r="F5337" t="s">
        <v>232</v>
      </c>
      <c r="G5337">
        <v>22021557014</v>
      </c>
      <c r="H5337" t="s">
        <v>40</v>
      </c>
      <c r="J5337" t="s">
        <v>29</v>
      </c>
      <c r="K5337" t="s">
        <v>29</v>
      </c>
      <c r="L5337" t="s">
        <v>50</v>
      </c>
      <c r="M5337" t="s">
        <v>30</v>
      </c>
      <c r="N5337" t="s">
        <v>31</v>
      </c>
      <c r="P5337" t="s">
        <v>233</v>
      </c>
      <c r="R5337">
        <v>22557</v>
      </c>
      <c r="S5337" t="s">
        <v>165</v>
      </c>
      <c r="T5337" t="s">
        <v>33</v>
      </c>
      <c r="U5337" t="s">
        <v>34</v>
      </c>
      <c r="V5337">
        <v>2</v>
      </c>
      <c r="W5337">
        <v>2</v>
      </c>
      <c r="X5337">
        <v>2172011203</v>
      </c>
      <c r="Y5337" t="s">
        <v>169</v>
      </c>
      <c r="Z5337" t="s">
        <v>62</v>
      </c>
    </row>
    <row r="5338" spans="1:26" x14ac:dyDescent="0.35">
      <c r="A5338" t="s">
        <v>26</v>
      </c>
      <c r="B5338" t="s">
        <v>27</v>
      </c>
      <c r="C5338" t="s">
        <v>229</v>
      </c>
      <c r="D5338" t="s">
        <v>230</v>
      </c>
      <c r="E5338" t="s">
        <v>231</v>
      </c>
      <c r="F5338" t="s">
        <v>232</v>
      </c>
      <c r="G5338">
        <v>22021557003</v>
      </c>
      <c r="H5338" t="s">
        <v>38</v>
      </c>
      <c r="J5338" t="s">
        <v>29</v>
      </c>
      <c r="K5338" t="s">
        <v>29</v>
      </c>
      <c r="L5338" t="s">
        <v>50</v>
      </c>
      <c r="M5338" t="s">
        <v>30</v>
      </c>
      <c r="N5338" t="s">
        <v>31</v>
      </c>
      <c r="P5338" t="s">
        <v>233</v>
      </c>
      <c r="R5338">
        <v>22557</v>
      </c>
      <c r="S5338" t="s">
        <v>165</v>
      </c>
      <c r="T5338" t="s">
        <v>33</v>
      </c>
      <c r="U5338" t="s">
        <v>34</v>
      </c>
      <c r="V5338">
        <v>2</v>
      </c>
      <c r="W5338">
        <v>2</v>
      </c>
      <c r="X5338">
        <v>2172011203</v>
      </c>
      <c r="Y5338" t="s">
        <v>169</v>
      </c>
      <c r="Z5338" t="s">
        <v>62</v>
      </c>
    </row>
    <row r="5339" spans="1:26" x14ac:dyDescent="0.35">
      <c r="A5339" t="s">
        <v>26</v>
      </c>
      <c r="B5339" t="s">
        <v>27</v>
      </c>
      <c r="C5339" t="s">
        <v>229</v>
      </c>
      <c r="D5339" t="s">
        <v>230</v>
      </c>
      <c r="E5339" t="s">
        <v>231</v>
      </c>
      <c r="F5339" t="s">
        <v>232</v>
      </c>
      <c r="G5339">
        <v>22021557015</v>
      </c>
      <c r="H5339" t="s">
        <v>38</v>
      </c>
      <c r="J5339" t="s">
        <v>29</v>
      </c>
      <c r="K5339" t="s">
        <v>29</v>
      </c>
      <c r="L5339" t="s">
        <v>55</v>
      </c>
      <c r="M5339" t="s">
        <v>30</v>
      </c>
      <c r="N5339" t="s">
        <v>31</v>
      </c>
      <c r="P5339" t="s">
        <v>233</v>
      </c>
      <c r="R5339">
        <v>22557</v>
      </c>
      <c r="S5339" t="s">
        <v>165</v>
      </c>
      <c r="T5339" t="s">
        <v>33</v>
      </c>
      <c r="U5339" t="s">
        <v>34</v>
      </c>
      <c r="V5339">
        <v>2</v>
      </c>
      <c r="W5339">
        <v>2</v>
      </c>
      <c r="X5339">
        <v>2172011203</v>
      </c>
      <c r="Y5339" t="s">
        <v>169</v>
      </c>
      <c r="Z5339" t="s">
        <v>62</v>
      </c>
    </row>
    <row r="5340" spans="1:26" x14ac:dyDescent="0.35">
      <c r="A5340" t="s">
        <v>26</v>
      </c>
      <c r="B5340" t="s">
        <v>27</v>
      </c>
      <c r="C5340" t="s">
        <v>229</v>
      </c>
      <c r="D5340" t="s">
        <v>230</v>
      </c>
      <c r="E5340" t="s">
        <v>231</v>
      </c>
      <c r="F5340" t="s">
        <v>232</v>
      </c>
      <c r="G5340">
        <v>22021557002</v>
      </c>
      <c r="H5340" t="s">
        <v>40</v>
      </c>
      <c r="J5340" t="s">
        <v>29</v>
      </c>
      <c r="K5340" t="s">
        <v>29</v>
      </c>
      <c r="L5340" t="s">
        <v>50</v>
      </c>
      <c r="M5340" t="s">
        <v>30</v>
      </c>
      <c r="N5340" t="s">
        <v>31</v>
      </c>
      <c r="P5340" t="s">
        <v>233</v>
      </c>
      <c r="R5340">
        <v>22557</v>
      </c>
      <c r="S5340" t="s">
        <v>165</v>
      </c>
      <c r="T5340" t="s">
        <v>33</v>
      </c>
      <c r="U5340" t="s">
        <v>34</v>
      </c>
      <c r="V5340">
        <v>2</v>
      </c>
      <c r="W5340">
        <v>2</v>
      </c>
      <c r="X5340">
        <v>2172011203</v>
      </c>
      <c r="Y5340" t="s">
        <v>169</v>
      </c>
      <c r="Z5340" t="s">
        <v>62</v>
      </c>
    </row>
    <row r="5341" spans="1:26" x14ac:dyDescent="0.35">
      <c r="A5341" t="s">
        <v>26</v>
      </c>
      <c r="B5341" t="s">
        <v>27</v>
      </c>
      <c r="C5341" t="s">
        <v>229</v>
      </c>
      <c r="D5341" t="s">
        <v>230</v>
      </c>
      <c r="E5341" t="s">
        <v>231</v>
      </c>
      <c r="F5341" t="s">
        <v>232</v>
      </c>
      <c r="G5341">
        <v>22021557025</v>
      </c>
      <c r="H5341" t="s">
        <v>40</v>
      </c>
      <c r="J5341" t="s">
        <v>29</v>
      </c>
      <c r="K5341" t="s">
        <v>29</v>
      </c>
      <c r="L5341" t="s">
        <v>41</v>
      </c>
      <c r="M5341" t="s">
        <v>30</v>
      </c>
      <c r="N5341" t="s">
        <v>31</v>
      </c>
      <c r="P5341" t="s">
        <v>233</v>
      </c>
      <c r="R5341">
        <v>22557</v>
      </c>
      <c r="S5341" t="s">
        <v>165</v>
      </c>
      <c r="T5341" t="s">
        <v>33</v>
      </c>
      <c r="U5341" t="s">
        <v>34</v>
      </c>
      <c r="V5341">
        <v>2</v>
      </c>
      <c r="W5341">
        <v>2</v>
      </c>
      <c r="X5341">
        <v>2172011203</v>
      </c>
      <c r="Y5341" t="s">
        <v>169</v>
      </c>
      <c r="Z5341" t="s">
        <v>62</v>
      </c>
    </row>
    <row r="5342" spans="1:26" x14ac:dyDescent="0.35">
      <c r="A5342" t="s">
        <v>26</v>
      </c>
      <c r="B5342" t="s">
        <v>27</v>
      </c>
      <c r="C5342" t="s">
        <v>229</v>
      </c>
      <c r="D5342" t="s">
        <v>230</v>
      </c>
      <c r="E5342" t="s">
        <v>231</v>
      </c>
      <c r="F5342" t="s">
        <v>232</v>
      </c>
      <c r="G5342">
        <v>22021557006</v>
      </c>
      <c r="H5342" t="s">
        <v>40</v>
      </c>
      <c r="J5342" t="s">
        <v>29</v>
      </c>
      <c r="K5342" t="s">
        <v>29</v>
      </c>
      <c r="L5342" t="s">
        <v>41</v>
      </c>
      <c r="M5342" t="s">
        <v>30</v>
      </c>
      <c r="N5342" t="s">
        <v>31</v>
      </c>
      <c r="P5342" t="s">
        <v>233</v>
      </c>
      <c r="R5342">
        <v>22557</v>
      </c>
      <c r="S5342" t="s">
        <v>165</v>
      </c>
      <c r="T5342" t="s">
        <v>33</v>
      </c>
      <c r="U5342" t="s">
        <v>34</v>
      </c>
      <c r="V5342">
        <v>2</v>
      </c>
      <c r="W5342">
        <v>2</v>
      </c>
      <c r="X5342">
        <v>2172011203</v>
      </c>
      <c r="Y5342" t="s">
        <v>169</v>
      </c>
      <c r="Z5342" t="s">
        <v>62</v>
      </c>
    </row>
    <row r="5343" spans="1:26" x14ac:dyDescent="0.35">
      <c r="A5343" t="s">
        <v>26</v>
      </c>
      <c r="B5343" t="s">
        <v>27</v>
      </c>
      <c r="C5343" t="s">
        <v>229</v>
      </c>
      <c r="D5343" t="s">
        <v>230</v>
      </c>
      <c r="E5343" t="s">
        <v>231</v>
      </c>
      <c r="F5343" t="s">
        <v>232</v>
      </c>
      <c r="G5343">
        <v>22021557017</v>
      </c>
      <c r="H5343" t="s">
        <v>40</v>
      </c>
      <c r="J5343" t="s">
        <v>29</v>
      </c>
      <c r="K5343" t="s">
        <v>29</v>
      </c>
      <c r="L5343" t="s">
        <v>50</v>
      </c>
      <c r="M5343" t="s">
        <v>30</v>
      </c>
      <c r="N5343" t="s">
        <v>31</v>
      </c>
      <c r="P5343" t="s">
        <v>233</v>
      </c>
      <c r="R5343">
        <v>22557</v>
      </c>
      <c r="S5343" t="s">
        <v>165</v>
      </c>
      <c r="T5343" t="s">
        <v>33</v>
      </c>
      <c r="U5343" t="s">
        <v>34</v>
      </c>
      <c r="V5343">
        <v>2</v>
      </c>
      <c r="W5343">
        <v>2</v>
      </c>
      <c r="X5343">
        <v>2172011203</v>
      </c>
      <c r="Y5343" t="s">
        <v>169</v>
      </c>
      <c r="Z5343" t="s">
        <v>62</v>
      </c>
    </row>
    <row r="5344" spans="1:26" x14ac:dyDescent="0.35">
      <c r="A5344" t="s">
        <v>26</v>
      </c>
      <c r="B5344" t="s">
        <v>27</v>
      </c>
      <c r="C5344" t="s">
        <v>229</v>
      </c>
      <c r="D5344" t="s">
        <v>230</v>
      </c>
      <c r="E5344" t="s">
        <v>231</v>
      </c>
      <c r="F5344" t="s">
        <v>232</v>
      </c>
      <c r="G5344">
        <v>22021557005</v>
      </c>
      <c r="H5344" t="s">
        <v>40</v>
      </c>
      <c r="J5344" t="s">
        <v>29</v>
      </c>
      <c r="K5344" t="s">
        <v>29</v>
      </c>
      <c r="L5344" t="s">
        <v>55</v>
      </c>
      <c r="M5344" t="s">
        <v>30</v>
      </c>
      <c r="N5344" t="s">
        <v>31</v>
      </c>
      <c r="P5344" t="s">
        <v>233</v>
      </c>
      <c r="R5344">
        <v>22557</v>
      </c>
      <c r="S5344" t="s">
        <v>165</v>
      </c>
      <c r="T5344" t="s">
        <v>33</v>
      </c>
      <c r="U5344" t="s">
        <v>34</v>
      </c>
      <c r="V5344">
        <v>2</v>
      </c>
      <c r="W5344">
        <v>2</v>
      </c>
      <c r="X5344">
        <v>2172011203</v>
      </c>
      <c r="Y5344" t="s">
        <v>169</v>
      </c>
      <c r="Z5344" t="s">
        <v>62</v>
      </c>
    </row>
    <row r="5345" spans="1:26" x14ac:dyDescent="0.35">
      <c r="A5345" t="s">
        <v>26</v>
      </c>
      <c r="B5345" t="s">
        <v>27</v>
      </c>
      <c r="C5345" t="s">
        <v>229</v>
      </c>
      <c r="D5345" t="s">
        <v>230</v>
      </c>
      <c r="E5345" t="s">
        <v>231</v>
      </c>
      <c r="F5345" t="s">
        <v>232</v>
      </c>
      <c r="G5345">
        <v>22021557037</v>
      </c>
      <c r="H5345" t="s">
        <v>40</v>
      </c>
      <c r="J5345" t="s">
        <v>29</v>
      </c>
      <c r="K5345" t="s">
        <v>29</v>
      </c>
      <c r="L5345" t="s">
        <v>50</v>
      </c>
      <c r="M5345" t="s">
        <v>30</v>
      </c>
      <c r="N5345" t="s">
        <v>31</v>
      </c>
      <c r="P5345" t="s">
        <v>233</v>
      </c>
      <c r="R5345">
        <v>22557</v>
      </c>
      <c r="S5345" t="s">
        <v>165</v>
      </c>
      <c r="T5345" t="s">
        <v>33</v>
      </c>
      <c r="U5345" t="s">
        <v>34</v>
      </c>
      <c r="V5345">
        <v>2</v>
      </c>
      <c r="W5345">
        <v>2</v>
      </c>
      <c r="X5345">
        <v>2172011203</v>
      </c>
      <c r="Y5345" t="s">
        <v>169</v>
      </c>
      <c r="Z5345" t="s">
        <v>62</v>
      </c>
    </row>
    <row r="5346" spans="1:26" x14ac:dyDescent="0.35">
      <c r="A5346" t="s">
        <v>26</v>
      </c>
      <c r="B5346" t="s">
        <v>27</v>
      </c>
      <c r="C5346" t="s">
        <v>229</v>
      </c>
      <c r="D5346" t="s">
        <v>230</v>
      </c>
      <c r="E5346" t="s">
        <v>231</v>
      </c>
      <c r="F5346" t="s">
        <v>232</v>
      </c>
      <c r="G5346">
        <v>22021557012</v>
      </c>
      <c r="H5346" t="s">
        <v>40</v>
      </c>
      <c r="J5346" t="s">
        <v>29</v>
      </c>
      <c r="K5346" t="s">
        <v>29</v>
      </c>
      <c r="L5346" t="s">
        <v>55</v>
      </c>
      <c r="M5346" t="s">
        <v>30</v>
      </c>
      <c r="N5346" t="s">
        <v>31</v>
      </c>
      <c r="P5346" t="s">
        <v>233</v>
      </c>
      <c r="R5346">
        <v>22557</v>
      </c>
      <c r="S5346" t="s">
        <v>165</v>
      </c>
      <c r="T5346" t="s">
        <v>33</v>
      </c>
      <c r="U5346" t="s">
        <v>34</v>
      </c>
      <c r="V5346">
        <v>2</v>
      </c>
      <c r="W5346">
        <v>2</v>
      </c>
      <c r="X5346">
        <v>2172011203</v>
      </c>
      <c r="Y5346" t="s">
        <v>169</v>
      </c>
      <c r="Z5346" t="s">
        <v>62</v>
      </c>
    </row>
    <row r="5347" spans="1:26" x14ac:dyDescent="0.35">
      <c r="A5347" t="s">
        <v>26</v>
      </c>
      <c r="B5347" t="s">
        <v>27</v>
      </c>
      <c r="C5347" t="s">
        <v>229</v>
      </c>
      <c r="D5347" t="s">
        <v>230</v>
      </c>
      <c r="E5347" t="s">
        <v>231</v>
      </c>
      <c r="F5347" t="s">
        <v>232</v>
      </c>
      <c r="G5347">
        <v>22021557013</v>
      </c>
      <c r="H5347" t="s">
        <v>40</v>
      </c>
      <c r="J5347" t="s">
        <v>29</v>
      </c>
      <c r="K5347" t="s">
        <v>29</v>
      </c>
      <c r="L5347" t="s">
        <v>54</v>
      </c>
      <c r="M5347" t="s">
        <v>30</v>
      </c>
      <c r="N5347" t="s">
        <v>31</v>
      </c>
      <c r="P5347" t="s">
        <v>233</v>
      </c>
      <c r="R5347">
        <v>22557</v>
      </c>
      <c r="S5347" t="s">
        <v>165</v>
      </c>
      <c r="T5347" t="s">
        <v>33</v>
      </c>
      <c r="U5347" t="s">
        <v>34</v>
      </c>
      <c r="V5347">
        <v>2</v>
      </c>
      <c r="W5347">
        <v>2</v>
      </c>
      <c r="X5347">
        <v>2172011203</v>
      </c>
      <c r="Y5347" t="s">
        <v>169</v>
      </c>
      <c r="Z5347" t="s">
        <v>62</v>
      </c>
    </row>
    <row r="5348" spans="1:26" x14ac:dyDescent="0.35">
      <c r="A5348" t="s">
        <v>26</v>
      </c>
      <c r="B5348" t="s">
        <v>27</v>
      </c>
      <c r="C5348" t="s">
        <v>229</v>
      </c>
      <c r="D5348" t="s">
        <v>230</v>
      </c>
      <c r="E5348" t="s">
        <v>231</v>
      </c>
      <c r="F5348" t="s">
        <v>232</v>
      </c>
      <c r="G5348">
        <v>22021557009</v>
      </c>
      <c r="H5348" t="s">
        <v>40</v>
      </c>
      <c r="J5348" t="s">
        <v>29</v>
      </c>
      <c r="K5348" t="s">
        <v>29</v>
      </c>
      <c r="L5348" t="s">
        <v>41</v>
      </c>
      <c r="M5348" t="s">
        <v>30</v>
      </c>
      <c r="N5348" t="s">
        <v>31</v>
      </c>
      <c r="P5348" t="s">
        <v>233</v>
      </c>
      <c r="R5348">
        <v>22557</v>
      </c>
      <c r="S5348" t="s">
        <v>165</v>
      </c>
      <c r="T5348" t="s">
        <v>33</v>
      </c>
      <c r="U5348" t="s">
        <v>34</v>
      </c>
      <c r="V5348">
        <v>2</v>
      </c>
      <c r="W5348">
        <v>2</v>
      </c>
      <c r="X5348">
        <v>2172011203</v>
      </c>
      <c r="Y5348" t="s">
        <v>169</v>
      </c>
      <c r="Z5348" t="s">
        <v>62</v>
      </c>
    </row>
    <row r="5349" spans="1:26" x14ac:dyDescent="0.35">
      <c r="A5349" t="s">
        <v>26</v>
      </c>
      <c r="B5349" t="s">
        <v>27</v>
      </c>
      <c r="C5349" t="s">
        <v>229</v>
      </c>
      <c r="D5349" t="s">
        <v>230</v>
      </c>
      <c r="E5349" t="s">
        <v>231</v>
      </c>
      <c r="F5349" t="s">
        <v>232</v>
      </c>
      <c r="G5349">
        <v>22021557032</v>
      </c>
      <c r="H5349" t="s">
        <v>40</v>
      </c>
      <c r="J5349" t="s">
        <v>29</v>
      </c>
      <c r="K5349" t="s">
        <v>29</v>
      </c>
      <c r="L5349" t="s">
        <v>41</v>
      </c>
      <c r="M5349" t="s">
        <v>30</v>
      </c>
      <c r="N5349" t="s">
        <v>31</v>
      </c>
      <c r="P5349" t="s">
        <v>233</v>
      </c>
      <c r="R5349">
        <v>22557</v>
      </c>
      <c r="S5349" t="s">
        <v>165</v>
      </c>
      <c r="T5349" t="s">
        <v>33</v>
      </c>
      <c r="U5349" t="s">
        <v>34</v>
      </c>
      <c r="V5349">
        <v>2</v>
      </c>
      <c r="W5349">
        <v>2</v>
      </c>
      <c r="X5349">
        <v>2172011203</v>
      </c>
      <c r="Y5349" t="s">
        <v>169</v>
      </c>
      <c r="Z5349" t="s">
        <v>62</v>
      </c>
    </row>
    <row r="5350" spans="1:26" x14ac:dyDescent="0.35">
      <c r="A5350" t="s">
        <v>26</v>
      </c>
      <c r="B5350" t="s">
        <v>27</v>
      </c>
      <c r="C5350" t="s">
        <v>229</v>
      </c>
      <c r="D5350" t="s">
        <v>230</v>
      </c>
      <c r="E5350" t="s">
        <v>231</v>
      </c>
      <c r="F5350" t="s">
        <v>232</v>
      </c>
      <c r="G5350">
        <v>22021557007</v>
      </c>
      <c r="H5350" t="s">
        <v>40</v>
      </c>
      <c r="J5350" t="s">
        <v>29</v>
      </c>
      <c r="K5350" t="s">
        <v>29</v>
      </c>
      <c r="L5350" t="s">
        <v>50</v>
      </c>
      <c r="M5350" t="s">
        <v>30</v>
      </c>
      <c r="N5350" t="s">
        <v>31</v>
      </c>
      <c r="P5350" t="s">
        <v>233</v>
      </c>
      <c r="R5350">
        <v>22557</v>
      </c>
      <c r="S5350" t="s">
        <v>165</v>
      </c>
      <c r="T5350" t="s">
        <v>33</v>
      </c>
      <c r="U5350" t="s">
        <v>34</v>
      </c>
      <c r="V5350">
        <v>2</v>
      </c>
      <c r="W5350">
        <v>2</v>
      </c>
      <c r="X5350">
        <v>2172011203</v>
      </c>
      <c r="Y5350" t="s">
        <v>169</v>
      </c>
      <c r="Z5350" t="s">
        <v>62</v>
      </c>
    </row>
    <row r="5351" spans="1:26" x14ac:dyDescent="0.35">
      <c r="A5351" t="s">
        <v>26</v>
      </c>
      <c r="B5351" t="s">
        <v>27</v>
      </c>
      <c r="C5351" t="s">
        <v>229</v>
      </c>
      <c r="D5351" t="s">
        <v>230</v>
      </c>
      <c r="E5351" t="s">
        <v>231</v>
      </c>
      <c r="F5351" t="s">
        <v>232</v>
      </c>
      <c r="G5351">
        <v>22021557016</v>
      </c>
      <c r="H5351" t="s">
        <v>38</v>
      </c>
      <c r="J5351" t="s">
        <v>29</v>
      </c>
      <c r="K5351" t="s">
        <v>29</v>
      </c>
      <c r="L5351" t="s">
        <v>54</v>
      </c>
      <c r="M5351" t="s">
        <v>30</v>
      </c>
      <c r="N5351" t="s">
        <v>31</v>
      </c>
      <c r="P5351" t="s">
        <v>233</v>
      </c>
      <c r="R5351">
        <v>22557</v>
      </c>
      <c r="S5351" t="s">
        <v>165</v>
      </c>
      <c r="T5351" t="s">
        <v>33</v>
      </c>
      <c r="U5351" t="s">
        <v>34</v>
      </c>
      <c r="V5351">
        <v>2</v>
      </c>
      <c r="W5351">
        <v>2</v>
      </c>
      <c r="X5351">
        <v>2172011203</v>
      </c>
      <c r="Y5351" t="s">
        <v>169</v>
      </c>
      <c r="Z5351" t="s">
        <v>62</v>
      </c>
    </row>
    <row r="5352" spans="1:26" x14ac:dyDescent="0.35">
      <c r="A5352" t="s">
        <v>26</v>
      </c>
      <c r="B5352" t="s">
        <v>27</v>
      </c>
      <c r="C5352" t="s">
        <v>229</v>
      </c>
      <c r="D5352" t="s">
        <v>230</v>
      </c>
      <c r="E5352" t="s">
        <v>231</v>
      </c>
      <c r="F5352" t="s">
        <v>232</v>
      </c>
      <c r="G5352">
        <v>22021557036</v>
      </c>
      <c r="H5352" t="s">
        <v>40</v>
      </c>
      <c r="J5352" t="s">
        <v>29</v>
      </c>
      <c r="K5352" t="s">
        <v>29</v>
      </c>
      <c r="L5352" t="s">
        <v>41</v>
      </c>
      <c r="M5352" t="s">
        <v>30</v>
      </c>
      <c r="N5352" t="s">
        <v>31</v>
      </c>
      <c r="P5352" t="s">
        <v>233</v>
      </c>
      <c r="R5352">
        <v>22557</v>
      </c>
      <c r="S5352" t="s">
        <v>165</v>
      </c>
      <c r="T5352" t="s">
        <v>33</v>
      </c>
      <c r="U5352" t="s">
        <v>34</v>
      </c>
      <c r="V5352">
        <v>2</v>
      </c>
      <c r="W5352">
        <v>2</v>
      </c>
      <c r="X5352">
        <v>2172011203</v>
      </c>
      <c r="Y5352" t="s">
        <v>169</v>
      </c>
      <c r="Z5352" t="s">
        <v>62</v>
      </c>
    </row>
    <row r="5353" spans="1:26" x14ac:dyDescent="0.35">
      <c r="A5353" t="s">
        <v>26</v>
      </c>
      <c r="B5353" t="s">
        <v>27</v>
      </c>
      <c r="C5353" t="s">
        <v>229</v>
      </c>
      <c r="D5353" t="s">
        <v>230</v>
      </c>
      <c r="E5353" t="s">
        <v>231</v>
      </c>
      <c r="F5353" t="s">
        <v>232</v>
      </c>
      <c r="G5353">
        <v>22021557033</v>
      </c>
      <c r="H5353" t="s">
        <v>40</v>
      </c>
      <c r="J5353" t="s">
        <v>29</v>
      </c>
      <c r="K5353" t="s">
        <v>29</v>
      </c>
      <c r="L5353" t="s">
        <v>50</v>
      </c>
      <c r="M5353" t="s">
        <v>30</v>
      </c>
      <c r="N5353" t="s">
        <v>31</v>
      </c>
      <c r="P5353" t="s">
        <v>233</v>
      </c>
      <c r="R5353">
        <v>22557</v>
      </c>
      <c r="S5353" t="s">
        <v>165</v>
      </c>
      <c r="T5353" t="s">
        <v>33</v>
      </c>
      <c r="U5353" t="s">
        <v>34</v>
      </c>
      <c r="V5353">
        <v>2</v>
      </c>
      <c r="W5353">
        <v>2</v>
      </c>
      <c r="X5353">
        <v>2172011203</v>
      </c>
      <c r="Y5353" t="s">
        <v>169</v>
      </c>
      <c r="Z5353" t="s">
        <v>62</v>
      </c>
    </row>
    <row r="5354" spans="1:26" x14ac:dyDescent="0.35">
      <c r="A5354" t="s">
        <v>26</v>
      </c>
      <c r="B5354" t="s">
        <v>27</v>
      </c>
      <c r="C5354" t="s">
        <v>229</v>
      </c>
      <c r="D5354" t="s">
        <v>230</v>
      </c>
      <c r="E5354" t="s">
        <v>231</v>
      </c>
      <c r="F5354" t="s">
        <v>232</v>
      </c>
      <c r="G5354">
        <v>22021557004</v>
      </c>
      <c r="H5354" t="s">
        <v>38</v>
      </c>
      <c r="J5354" t="s">
        <v>29</v>
      </c>
      <c r="K5354" t="s">
        <v>29</v>
      </c>
      <c r="L5354" t="s">
        <v>50</v>
      </c>
      <c r="M5354" t="s">
        <v>30</v>
      </c>
      <c r="N5354" t="s">
        <v>31</v>
      </c>
      <c r="P5354" t="s">
        <v>233</v>
      </c>
      <c r="R5354">
        <v>22557</v>
      </c>
      <c r="S5354" t="s">
        <v>165</v>
      </c>
      <c r="T5354" t="s">
        <v>33</v>
      </c>
      <c r="U5354" t="s">
        <v>34</v>
      </c>
      <c r="V5354">
        <v>2</v>
      </c>
      <c r="W5354">
        <v>2</v>
      </c>
      <c r="X5354">
        <v>2172011203</v>
      </c>
      <c r="Y5354" t="s">
        <v>169</v>
      </c>
      <c r="Z5354" t="s">
        <v>62</v>
      </c>
    </row>
    <row r="5355" spans="1:26" x14ac:dyDescent="0.35">
      <c r="A5355" t="s">
        <v>26</v>
      </c>
      <c r="B5355" t="s">
        <v>27</v>
      </c>
      <c r="C5355" t="s">
        <v>229</v>
      </c>
      <c r="D5355" t="s">
        <v>230</v>
      </c>
      <c r="E5355" t="s">
        <v>231</v>
      </c>
      <c r="F5355" t="s">
        <v>232</v>
      </c>
      <c r="G5355">
        <v>22021557001</v>
      </c>
      <c r="H5355" t="s">
        <v>40</v>
      </c>
      <c r="J5355" t="s">
        <v>29</v>
      </c>
      <c r="K5355" t="s">
        <v>29</v>
      </c>
      <c r="L5355" t="s">
        <v>55</v>
      </c>
      <c r="M5355" t="s">
        <v>30</v>
      </c>
      <c r="N5355" t="s">
        <v>31</v>
      </c>
      <c r="P5355" t="s">
        <v>233</v>
      </c>
      <c r="R5355">
        <v>22557</v>
      </c>
      <c r="S5355" t="s">
        <v>165</v>
      </c>
      <c r="T5355" t="s">
        <v>33</v>
      </c>
      <c r="U5355" t="s">
        <v>34</v>
      </c>
      <c r="V5355">
        <v>2</v>
      </c>
      <c r="W5355">
        <v>2</v>
      </c>
      <c r="X5355">
        <v>2172011203</v>
      </c>
      <c r="Y5355" t="s">
        <v>169</v>
      </c>
      <c r="Z5355" t="s">
        <v>62</v>
      </c>
    </row>
    <row r="5356" spans="1:26" x14ac:dyDescent="0.35">
      <c r="A5356" t="s">
        <v>26</v>
      </c>
      <c r="B5356" t="s">
        <v>27</v>
      </c>
      <c r="C5356" t="s">
        <v>229</v>
      </c>
      <c r="D5356" t="s">
        <v>230</v>
      </c>
      <c r="E5356" t="s">
        <v>231</v>
      </c>
      <c r="F5356" t="s">
        <v>232</v>
      </c>
      <c r="G5356">
        <v>22021557030</v>
      </c>
      <c r="H5356" t="s">
        <v>38</v>
      </c>
      <c r="J5356" t="s">
        <v>29</v>
      </c>
      <c r="K5356" t="s">
        <v>29</v>
      </c>
      <c r="L5356" t="s">
        <v>50</v>
      </c>
      <c r="M5356" t="s">
        <v>30</v>
      </c>
      <c r="N5356" t="s">
        <v>31</v>
      </c>
      <c r="P5356" t="s">
        <v>233</v>
      </c>
      <c r="R5356">
        <v>22557</v>
      </c>
      <c r="S5356" t="s">
        <v>165</v>
      </c>
      <c r="T5356" t="s">
        <v>33</v>
      </c>
      <c r="U5356" t="s">
        <v>34</v>
      </c>
      <c r="V5356">
        <v>2</v>
      </c>
      <c r="W5356">
        <v>2</v>
      </c>
      <c r="X5356">
        <v>2172011203</v>
      </c>
      <c r="Y5356" t="s">
        <v>169</v>
      </c>
      <c r="Z5356" t="s">
        <v>62</v>
      </c>
    </row>
    <row r="5357" spans="1:26" x14ac:dyDescent="0.35">
      <c r="A5357" t="s">
        <v>26</v>
      </c>
      <c r="B5357" t="s">
        <v>27</v>
      </c>
      <c r="C5357" t="s">
        <v>229</v>
      </c>
      <c r="D5357" t="s">
        <v>230</v>
      </c>
      <c r="E5357" t="s">
        <v>231</v>
      </c>
      <c r="F5357" t="s">
        <v>232</v>
      </c>
      <c r="G5357">
        <v>22021557002</v>
      </c>
      <c r="H5357" t="s">
        <v>40</v>
      </c>
      <c r="J5357" t="s">
        <v>29</v>
      </c>
      <c r="K5357" t="s">
        <v>29</v>
      </c>
      <c r="L5357" t="s">
        <v>50</v>
      </c>
      <c r="M5357" t="s">
        <v>30</v>
      </c>
      <c r="N5357" t="s">
        <v>31</v>
      </c>
      <c r="P5357" t="s">
        <v>233</v>
      </c>
      <c r="R5357">
        <v>22557</v>
      </c>
      <c r="S5357" t="s">
        <v>165</v>
      </c>
      <c r="T5357" t="s">
        <v>33</v>
      </c>
      <c r="U5357" t="s">
        <v>34</v>
      </c>
      <c r="V5357">
        <v>2</v>
      </c>
      <c r="W5357">
        <v>2</v>
      </c>
      <c r="X5357">
        <v>2224001201</v>
      </c>
      <c r="Y5357" t="s">
        <v>170</v>
      </c>
      <c r="Z5357" t="s">
        <v>58</v>
      </c>
    </row>
    <row r="5358" spans="1:26" x14ac:dyDescent="0.35">
      <c r="A5358" t="s">
        <v>26</v>
      </c>
      <c r="B5358" t="s">
        <v>27</v>
      </c>
      <c r="C5358" t="s">
        <v>229</v>
      </c>
      <c r="D5358" t="s">
        <v>230</v>
      </c>
      <c r="E5358" t="s">
        <v>231</v>
      </c>
      <c r="F5358" t="s">
        <v>232</v>
      </c>
      <c r="G5358">
        <v>22021557023</v>
      </c>
      <c r="H5358" t="s">
        <v>38</v>
      </c>
      <c r="J5358" t="s">
        <v>29</v>
      </c>
      <c r="K5358" t="s">
        <v>29</v>
      </c>
      <c r="L5358" t="s">
        <v>41</v>
      </c>
      <c r="M5358" t="s">
        <v>30</v>
      </c>
      <c r="N5358" t="s">
        <v>31</v>
      </c>
      <c r="P5358" t="s">
        <v>233</v>
      </c>
      <c r="R5358">
        <v>22557</v>
      </c>
      <c r="S5358" t="s">
        <v>165</v>
      </c>
      <c r="T5358" t="s">
        <v>33</v>
      </c>
      <c r="U5358" t="s">
        <v>34</v>
      </c>
      <c r="V5358">
        <v>2</v>
      </c>
      <c r="W5358">
        <v>2</v>
      </c>
      <c r="X5358">
        <v>2274001201</v>
      </c>
      <c r="Y5358" t="s">
        <v>97</v>
      </c>
      <c r="Z5358" t="s">
        <v>58</v>
      </c>
    </row>
    <row r="5359" spans="1:26" x14ac:dyDescent="0.35">
      <c r="A5359" t="s">
        <v>26</v>
      </c>
      <c r="B5359" t="s">
        <v>27</v>
      </c>
      <c r="C5359" t="s">
        <v>229</v>
      </c>
      <c r="D5359" t="s">
        <v>230</v>
      </c>
      <c r="E5359" t="s">
        <v>231</v>
      </c>
      <c r="F5359" t="s">
        <v>232</v>
      </c>
      <c r="G5359">
        <v>22021557031</v>
      </c>
      <c r="H5359" t="s">
        <v>38</v>
      </c>
      <c r="J5359" t="s">
        <v>29</v>
      </c>
      <c r="K5359" t="s">
        <v>29</v>
      </c>
      <c r="L5359" t="s">
        <v>41</v>
      </c>
      <c r="M5359" t="s">
        <v>30</v>
      </c>
      <c r="N5359" t="s">
        <v>31</v>
      </c>
      <c r="P5359" t="s">
        <v>233</v>
      </c>
      <c r="R5359">
        <v>22557</v>
      </c>
      <c r="S5359" t="s">
        <v>165</v>
      </c>
      <c r="T5359" t="s">
        <v>33</v>
      </c>
      <c r="U5359" t="s">
        <v>34</v>
      </c>
      <c r="V5359">
        <v>2</v>
      </c>
      <c r="W5359">
        <v>2</v>
      </c>
      <c r="X5359">
        <v>2294001202</v>
      </c>
      <c r="Y5359" t="s">
        <v>65</v>
      </c>
      <c r="Z5359" t="s">
        <v>58</v>
      </c>
    </row>
    <row r="5360" spans="1:26" x14ac:dyDescent="0.35">
      <c r="A5360" t="s">
        <v>26</v>
      </c>
      <c r="B5360" t="s">
        <v>27</v>
      </c>
      <c r="C5360" t="s">
        <v>229</v>
      </c>
      <c r="D5360" t="s">
        <v>230</v>
      </c>
      <c r="E5360" t="s">
        <v>231</v>
      </c>
      <c r="F5360" t="s">
        <v>232</v>
      </c>
      <c r="G5360">
        <v>22021557007</v>
      </c>
      <c r="H5360" t="s">
        <v>40</v>
      </c>
      <c r="J5360" t="s">
        <v>29</v>
      </c>
      <c r="K5360" t="s">
        <v>29</v>
      </c>
      <c r="L5360" t="s">
        <v>50</v>
      </c>
      <c r="M5360" t="s">
        <v>30</v>
      </c>
      <c r="N5360" t="s">
        <v>31</v>
      </c>
      <c r="P5360" t="s">
        <v>233</v>
      </c>
      <c r="R5360">
        <v>22557</v>
      </c>
      <c r="S5360" t="s">
        <v>165</v>
      </c>
      <c r="T5360" t="s">
        <v>33</v>
      </c>
      <c r="U5360" t="s">
        <v>34</v>
      </c>
      <c r="V5360">
        <v>2</v>
      </c>
      <c r="W5360">
        <v>2</v>
      </c>
      <c r="X5360">
        <v>2324001202</v>
      </c>
      <c r="Y5360" t="s">
        <v>66</v>
      </c>
      <c r="Z5360" t="s">
        <v>58</v>
      </c>
    </row>
    <row r="5361" spans="1:26" x14ac:dyDescent="0.35">
      <c r="A5361" t="s">
        <v>26</v>
      </c>
      <c r="B5361" t="s">
        <v>27</v>
      </c>
      <c r="C5361" t="s">
        <v>229</v>
      </c>
      <c r="D5361" t="s">
        <v>230</v>
      </c>
      <c r="E5361" t="s">
        <v>231</v>
      </c>
      <c r="F5361" t="s">
        <v>232</v>
      </c>
      <c r="G5361">
        <v>22021557012</v>
      </c>
      <c r="H5361" t="s">
        <v>40</v>
      </c>
      <c r="J5361" t="s">
        <v>29</v>
      </c>
      <c r="K5361" t="s">
        <v>29</v>
      </c>
      <c r="L5361" t="s">
        <v>55</v>
      </c>
      <c r="M5361" t="s">
        <v>30</v>
      </c>
      <c r="N5361" t="s">
        <v>31</v>
      </c>
      <c r="P5361" t="s">
        <v>233</v>
      </c>
      <c r="R5361">
        <v>22557</v>
      </c>
      <c r="S5361" t="s">
        <v>165</v>
      </c>
      <c r="T5361" t="s">
        <v>33</v>
      </c>
      <c r="U5361" t="s">
        <v>34</v>
      </c>
      <c r="V5361">
        <v>2</v>
      </c>
      <c r="W5361">
        <v>2</v>
      </c>
      <c r="X5361">
        <v>2344001201</v>
      </c>
      <c r="Y5361" t="s">
        <v>68</v>
      </c>
      <c r="Z5361" t="s">
        <v>58</v>
      </c>
    </row>
    <row r="5362" spans="1:26" x14ac:dyDescent="0.35">
      <c r="A5362" t="s">
        <v>26</v>
      </c>
      <c r="B5362" t="s">
        <v>27</v>
      </c>
      <c r="C5362" t="s">
        <v>229</v>
      </c>
      <c r="D5362" t="s">
        <v>230</v>
      </c>
      <c r="E5362" t="s">
        <v>231</v>
      </c>
      <c r="F5362" t="s">
        <v>232</v>
      </c>
      <c r="G5362">
        <v>22021557032</v>
      </c>
      <c r="H5362" t="s">
        <v>40</v>
      </c>
      <c r="J5362" t="s">
        <v>29</v>
      </c>
      <c r="K5362" t="s">
        <v>29</v>
      </c>
      <c r="L5362" t="s">
        <v>41</v>
      </c>
      <c r="M5362" t="s">
        <v>30</v>
      </c>
      <c r="N5362" t="s">
        <v>31</v>
      </c>
      <c r="P5362" t="s">
        <v>233</v>
      </c>
      <c r="R5362">
        <v>22557</v>
      </c>
      <c r="S5362" t="s">
        <v>165</v>
      </c>
      <c r="T5362" t="s">
        <v>33</v>
      </c>
      <c r="U5362" t="s">
        <v>34</v>
      </c>
      <c r="V5362">
        <v>2</v>
      </c>
      <c r="W5362">
        <v>2</v>
      </c>
      <c r="X5362">
        <v>2346000001</v>
      </c>
      <c r="Y5362" t="s">
        <v>69</v>
      </c>
      <c r="Z5362" t="s">
        <v>60</v>
      </c>
    </row>
    <row r="5363" spans="1:26" x14ac:dyDescent="0.35">
      <c r="A5363" t="s">
        <v>26</v>
      </c>
      <c r="B5363" t="s">
        <v>27</v>
      </c>
      <c r="C5363" t="s">
        <v>229</v>
      </c>
      <c r="D5363" t="s">
        <v>230</v>
      </c>
      <c r="E5363" t="s">
        <v>231</v>
      </c>
      <c r="F5363" t="s">
        <v>232</v>
      </c>
      <c r="G5363">
        <v>22021557033</v>
      </c>
      <c r="H5363" t="s">
        <v>40</v>
      </c>
      <c r="J5363" t="s">
        <v>29</v>
      </c>
      <c r="K5363" t="s">
        <v>29</v>
      </c>
      <c r="L5363" t="s">
        <v>50</v>
      </c>
      <c r="M5363" t="s">
        <v>30</v>
      </c>
      <c r="N5363" t="s">
        <v>31</v>
      </c>
      <c r="P5363" t="s">
        <v>233</v>
      </c>
      <c r="R5363">
        <v>22557</v>
      </c>
      <c r="S5363" t="s">
        <v>165</v>
      </c>
      <c r="T5363" t="s">
        <v>33</v>
      </c>
      <c r="U5363" t="s">
        <v>34</v>
      </c>
      <c r="V5363">
        <v>2</v>
      </c>
      <c r="W5363">
        <v>2</v>
      </c>
      <c r="X5363">
        <v>2346000001</v>
      </c>
      <c r="Y5363" t="s">
        <v>69</v>
      </c>
      <c r="Z5363" t="s">
        <v>60</v>
      </c>
    </row>
    <row r="5364" spans="1:26" x14ac:dyDescent="0.35">
      <c r="A5364" t="s">
        <v>26</v>
      </c>
      <c r="B5364" t="s">
        <v>27</v>
      </c>
      <c r="C5364" t="s">
        <v>229</v>
      </c>
      <c r="D5364" t="s">
        <v>230</v>
      </c>
      <c r="E5364" t="s">
        <v>231</v>
      </c>
      <c r="F5364" t="s">
        <v>232</v>
      </c>
      <c r="G5364">
        <v>22021557005</v>
      </c>
      <c r="H5364" t="s">
        <v>40</v>
      </c>
      <c r="J5364" t="s">
        <v>29</v>
      </c>
      <c r="K5364" t="s">
        <v>29</v>
      </c>
      <c r="L5364" t="s">
        <v>55</v>
      </c>
      <c r="M5364" t="s">
        <v>30</v>
      </c>
      <c r="N5364" t="s">
        <v>31</v>
      </c>
      <c r="P5364" t="s">
        <v>233</v>
      </c>
      <c r="R5364">
        <v>22557</v>
      </c>
      <c r="S5364" t="s">
        <v>165</v>
      </c>
      <c r="T5364" t="s">
        <v>33</v>
      </c>
      <c r="U5364" t="s">
        <v>34</v>
      </c>
      <c r="V5364">
        <v>2</v>
      </c>
      <c r="W5364">
        <v>2</v>
      </c>
      <c r="X5364">
        <v>2346000004</v>
      </c>
      <c r="Y5364" t="s">
        <v>110</v>
      </c>
      <c r="Z5364" t="s">
        <v>60</v>
      </c>
    </row>
    <row r="5365" spans="1:26" x14ac:dyDescent="0.35">
      <c r="A5365" t="s">
        <v>26</v>
      </c>
      <c r="B5365" t="s">
        <v>27</v>
      </c>
      <c r="C5365" t="s">
        <v>229</v>
      </c>
      <c r="D5365" t="s">
        <v>230</v>
      </c>
      <c r="E5365" t="s">
        <v>231</v>
      </c>
      <c r="F5365" t="s">
        <v>232</v>
      </c>
      <c r="G5365">
        <v>22021557019</v>
      </c>
      <c r="H5365" t="s">
        <v>40</v>
      </c>
      <c r="J5365" t="s">
        <v>29</v>
      </c>
      <c r="K5365" t="s">
        <v>29</v>
      </c>
      <c r="L5365" t="s">
        <v>50</v>
      </c>
      <c r="M5365" t="s">
        <v>30</v>
      </c>
      <c r="N5365" t="s">
        <v>31</v>
      </c>
      <c r="P5365" t="s">
        <v>233</v>
      </c>
      <c r="R5365">
        <v>22557</v>
      </c>
      <c r="S5365" t="s">
        <v>165</v>
      </c>
      <c r="T5365" t="s">
        <v>33</v>
      </c>
      <c r="U5365" t="s">
        <v>34</v>
      </c>
      <c r="V5365">
        <v>2</v>
      </c>
      <c r="W5365">
        <v>2</v>
      </c>
      <c r="X5365">
        <v>2346000005</v>
      </c>
      <c r="Y5365" t="s">
        <v>70</v>
      </c>
      <c r="Z5365" t="s">
        <v>60</v>
      </c>
    </row>
    <row r="5366" spans="1:26" x14ac:dyDescent="0.35">
      <c r="A5366" t="s">
        <v>26</v>
      </c>
      <c r="B5366" t="s">
        <v>27</v>
      </c>
      <c r="C5366" t="s">
        <v>229</v>
      </c>
      <c r="D5366" t="s">
        <v>230</v>
      </c>
      <c r="E5366" t="s">
        <v>231</v>
      </c>
      <c r="F5366" t="s">
        <v>232</v>
      </c>
      <c r="G5366">
        <v>22021557029</v>
      </c>
      <c r="H5366" t="s">
        <v>40</v>
      </c>
      <c r="J5366" t="s">
        <v>29</v>
      </c>
      <c r="K5366" t="s">
        <v>29</v>
      </c>
      <c r="L5366" t="s">
        <v>41</v>
      </c>
      <c r="M5366" t="s">
        <v>30</v>
      </c>
      <c r="N5366" t="s">
        <v>31</v>
      </c>
      <c r="P5366" t="s">
        <v>233</v>
      </c>
      <c r="R5366">
        <v>22557</v>
      </c>
      <c r="S5366" t="s">
        <v>165</v>
      </c>
      <c r="T5366" t="s">
        <v>33</v>
      </c>
      <c r="U5366" t="s">
        <v>34</v>
      </c>
      <c r="V5366">
        <v>2</v>
      </c>
      <c r="W5366">
        <v>2</v>
      </c>
      <c r="X5366">
        <v>2346000005</v>
      </c>
      <c r="Y5366" t="s">
        <v>70</v>
      </c>
      <c r="Z5366" t="s">
        <v>60</v>
      </c>
    </row>
    <row r="5367" spans="1:26" x14ac:dyDescent="0.35">
      <c r="A5367" t="s">
        <v>26</v>
      </c>
      <c r="B5367" t="s">
        <v>27</v>
      </c>
      <c r="C5367" t="s">
        <v>229</v>
      </c>
      <c r="D5367" t="s">
        <v>230</v>
      </c>
      <c r="E5367" t="s">
        <v>231</v>
      </c>
      <c r="F5367" t="s">
        <v>232</v>
      </c>
      <c r="G5367">
        <v>22021557028</v>
      </c>
      <c r="H5367" t="s">
        <v>40</v>
      </c>
      <c r="J5367" t="s">
        <v>29</v>
      </c>
      <c r="K5367" t="s">
        <v>29</v>
      </c>
      <c r="L5367" t="s">
        <v>50</v>
      </c>
      <c r="M5367" t="s">
        <v>30</v>
      </c>
      <c r="N5367" t="s">
        <v>31</v>
      </c>
      <c r="P5367" t="s">
        <v>233</v>
      </c>
      <c r="R5367">
        <v>22557</v>
      </c>
      <c r="S5367" t="s">
        <v>165</v>
      </c>
      <c r="T5367" t="s">
        <v>33</v>
      </c>
      <c r="U5367" t="s">
        <v>34</v>
      </c>
      <c r="V5367">
        <v>2</v>
      </c>
      <c r="W5367">
        <v>2</v>
      </c>
      <c r="X5367">
        <v>2346000005</v>
      </c>
      <c r="Y5367" t="s">
        <v>70</v>
      </c>
      <c r="Z5367" t="s">
        <v>60</v>
      </c>
    </row>
    <row r="5368" spans="1:26" x14ac:dyDescent="0.35">
      <c r="A5368" t="s">
        <v>26</v>
      </c>
      <c r="B5368" t="s">
        <v>27</v>
      </c>
      <c r="C5368" t="s">
        <v>229</v>
      </c>
      <c r="D5368" t="s">
        <v>230</v>
      </c>
      <c r="E5368" t="s">
        <v>231</v>
      </c>
      <c r="F5368" t="s">
        <v>232</v>
      </c>
      <c r="G5368">
        <v>22021557018</v>
      </c>
      <c r="H5368" t="s">
        <v>38</v>
      </c>
      <c r="J5368" t="s">
        <v>29</v>
      </c>
      <c r="K5368" t="s">
        <v>29</v>
      </c>
      <c r="L5368" t="s">
        <v>50</v>
      </c>
      <c r="M5368" t="s">
        <v>30</v>
      </c>
      <c r="N5368" t="s">
        <v>31</v>
      </c>
      <c r="P5368" t="s">
        <v>233</v>
      </c>
      <c r="R5368">
        <v>22557</v>
      </c>
      <c r="S5368" t="s">
        <v>165</v>
      </c>
      <c r="T5368" t="s">
        <v>33</v>
      </c>
      <c r="U5368" t="s">
        <v>34</v>
      </c>
      <c r="V5368">
        <v>2</v>
      </c>
      <c r="W5368">
        <v>2</v>
      </c>
      <c r="X5368">
        <v>2346000005</v>
      </c>
      <c r="Y5368" t="s">
        <v>70</v>
      </c>
      <c r="Z5368" t="s">
        <v>60</v>
      </c>
    </row>
    <row r="5369" spans="1:26" x14ac:dyDescent="0.35">
      <c r="A5369" t="s">
        <v>26</v>
      </c>
      <c r="B5369" t="s">
        <v>27</v>
      </c>
      <c r="C5369" t="s">
        <v>229</v>
      </c>
      <c r="D5369" t="s">
        <v>230</v>
      </c>
      <c r="E5369" t="s">
        <v>231</v>
      </c>
      <c r="F5369" t="s">
        <v>232</v>
      </c>
      <c r="G5369">
        <v>22021557031</v>
      </c>
      <c r="H5369" t="s">
        <v>38</v>
      </c>
      <c r="J5369" t="s">
        <v>29</v>
      </c>
      <c r="K5369" t="s">
        <v>29</v>
      </c>
      <c r="L5369" t="s">
        <v>41</v>
      </c>
      <c r="M5369" t="s">
        <v>30</v>
      </c>
      <c r="N5369" t="s">
        <v>31</v>
      </c>
      <c r="P5369" t="s">
        <v>233</v>
      </c>
      <c r="R5369">
        <v>22557</v>
      </c>
      <c r="S5369" t="s">
        <v>165</v>
      </c>
      <c r="T5369" t="s">
        <v>33</v>
      </c>
      <c r="U5369" t="s">
        <v>34</v>
      </c>
      <c r="V5369">
        <v>2</v>
      </c>
      <c r="W5369">
        <v>2</v>
      </c>
      <c r="X5369">
        <v>2346000005</v>
      </c>
      <c r="Y5369" t="s">
        <v>70</v>
      </c>
      <c r="Z5369" t="s">
        <v>60</v>
      </c>
    </row>
    <row r="5370" spans="1:26" x14ac:dyDescent="0.35">
      <c r="A5370" t="s">
        <v>26</v>
      </c>
      <c r="B5370" t="s">
        <v>27</v>
      </c>
      <c r="C5370" t="s">
        <v>229</v>
      </c>
      <c r="D5370" t="s">
        <v>230</v>
      </c>
      <c r="E5370" t="s">
        <v>231</v>
      </c>
      <c r="F5370" t="s">
        <v>232</v>
      </c>
      <c r="G5370">
        <v>22021557014</v>
      </c>
      <c r="H5370" t="s">
        <v>40</v>
      </c>
      <c r="J5370" t="s">
        <v>29</v>
      </c>
      <c r="K5370" t="s">
        <v>29</v>
      </c>
      <c r="L5370" t="s">
        <v>50</v>
      </c>
      <c r="M5370" t="s">
        <v>30</v>
      </c>
      <c r="N5370" t="s">
        <v>31</v>
      </c>
      <c r="P5370" t="s">
        <v>233</v>
      </c>
      <c r="R5370">
        <v>22557</v>
      </c>
      <c r="S5370" t="s">
        <v>165</v>
      </c>
      <c r="T5370" t="s">
        <v>33</v>
      </c>
      <c r="U5370" t="s">
        <v>34</v>
      </c>
      <c r="V5370">
        <v>2</v>
      </c>
      <c r="W5370">
        <v>2</v>
      </c>
      <c r="X5370">
        <v>2346000005</v>
      </c>
      <c r="Y5370" t="s">
        <v>70</v>
      </c>
      <c r="Z5370" t="s">
        <v>60</v>
      </c>
    </row>
    <row r="5371" spans="1:26" x14ac:dyDescent="0.35">
      <c r="A5371" t="s">
        <v>26</v>
      </c>
      <c r="B5371" t="s">
        <v>27</v>
      </c>
      <c r="C5371" t="s">
        <v>229</v>
      </c>
      <c r="D5371" t="s">
        <v>230</v>
      </c>
      <c r="E5371" t="s">
        <v>231</v>
      </c>
      <c r="F5371" t="s">
        <v>232</v>
      </c>
      <c r="G5371">
        <v>22021557002</v>
      </c>
      <c r="H5371" t="s">
        <v>40</v>
      </c>
      <c r="J5371" t="s">
        <v>29</v>
      </c>
      <c r="K5371" t="s">
        <v>29</v>
      </c>
      <c r="L5371" t="s">
        <v>50</v>
      </c>
      <c r="M5371" t="s">
        <v>30</v>
      </c>
      <c r="N5371" t="s">
        <v>31</v>
      </c>
      <c r="P5371" t="s">
        <v>233</v>
      </c>
      <c r="R5371">
        <v>22557</v>
      </c>
      <c r="S5371" t="s">
        <v>165</v>
      </c>
      <c r="T5371" t="s">
        <v>33</v>
      </c>
      <c r="U5371" t="s">
        <v>34</v>
      </c>
      <c r="V5371">
        <v>2</v>
      </c>
      <c r="W5371">
        <v>2</v>
      </c>
      <c r="X5371">
        <v>2346000005</v>
      </c>
      <c r="Y5371" t="s">
        <v>70</v>
      </c>
      <c r="Z5371" t="s">
        <v>60</v>
      </c>
    </row>
    <row r="5372" spans="1:26" x14ac:dyDescent="0.35">
      <c r="A5372" t="s">
        <v>26</v>
      </c>
      <c r="B5372" t="s">
        <v>27</v>
      </c>
      <c r="C5372" t="s">
        <v>229</v>
      </c>
      <c r="D5372" t="s">
        <v>230</v>
      </c>
      <c r="E5372" t="s">
        <v>231</v>
      </c>
      <c r="F5372" t="s">
        <v>232</v>
      </c>
      <c r="G5372">
        <v>22021557025</v>
      </c>
      <c r="H5372" t="s">
        <v>40</v>
      </c>
      <c r="J5372" t="s">
        <v>29</v>
      </c>
      <c r="K5372" t="s">
        <v>29</v>
      </c>
      <c r="L5372" t="s">
        <v>41</v>
      </c>
      <c r="M5372" t="s">
        <v>30</v>
      </c>
      <c r="N5372" t="s">
        <v>31</v>
      </c>
      <c r="P5372" t="s">
        <v>233</v>
      </c>
      <c r="R5372">
        <v>22557</v>
      </c>
      <c r="S5372" t="s">
        <v>165</v>
      </c>
      <c r="T5372" t="s">
        <v>33</v>
      </c>
      <c r="U5372" t="s">
        <v>34</v>
      </c>
      <c r="V5372">
        <v>2</v>
      </c>
      <c r="W5372">
        <v>2</v>
      </c>
      <c r="X5372">
        <v>2346000005</v>
      </c>
      <c r="Y5372" t="s">
        <v>70</v>
      </c>
      <c r="Z5372" t="s">
        <v>60</v>
      </c>
    </row>
    <row r="5373" spans="1:26" x14ac:dyDescent="0.35">
      <c r="A5373" t="s">
        <v>26</v>
      </c>
      <c r="B5373" t="s">
        <v>27</v>
      </c>
      <c r="C5373" t="s">
        <v>229</v>
      </c>
      <c r="D5373" t="s">
        <v>230</v>
      </c>
      <c r="E5373" t="s">
        <v>231</v>
      </c>
      <c r="F5373" t="s">
        <v>232</v>
      </c>
      <c r="G5373">
        <v>22021557017</v>
      </c>
      <c r="H5373" t="s">
        <v>40</v>
      </c>
      <c r="J5373" t="s">
        <v>29</v>
      </c>
      <c r="K5373" t="s">
        <v>29</v>
      </c>
      <c r="L5373" t="s">
        <v>50</v>
      </c>
      <c r="M5373" t="s">
        <v>30</v>
      </c>
      <c r="N5373" t="s">
        <v>31</v>
      </c>
      <c r="P5373" t="s">
        <v>233</v>
      </c>
      <c r="R5373">
        <v>22557</v>
      </c>
      <c r="S5373" t="s">
        <v>165</v>
      </c>
      <c r="T5373" t="s">
        <v>33</v>
      </c>
      <c r="U5373" t="s">
        <v>34</v>
      </c>
      <c r="V5373">
        <v>2</v>
      </c>
      <c r="W5373">
        <v>2</v>
      </c>
      <c r="X5373">
        <v>2346000005</v>
      </c>
      <c r="Y5373" t="s">
        <v>70</v>
      </c>
      <c r="Z5373" t="s">
        <v>60</v>
      </c>
    </row>
    <row r="5374" spans="1:26" x14ac:dyDescent="0.35">
      <c r="A5374" t="s">
        <v>26</v>
      </c>
      <c r="B5374" t="s">
        <v>27</v>
      </c>
      <c r="C5374" t="s">
        <v>229</v>
      </c>
      <c r="D5374" t="s">
        <v>230</v>
      </c>
      <c r="E5374" t="s">
        <v>231</v>
      </c>
      <c r="F5374" t="s">
        <v>232</v>
      </c>
      <c r="G5374">
        <v>22021557037</v>
      </c>
      <c r="H5374" t="s">
        <v>40</v>
      </c>
      <c r="J5374" t="s">
        <v>29</v>
      </c>
      <c r="K5374" t="s">
        <v>29</v>
      </c>
      <c r="L5374" t="s">
        <v>50</v>
      </c>
      <c r="M5374" t="s">
        <v>30</v>
      </c>
      <c r="N5374" t="s">
        <v>31</v>
      </c>
      <c r="P5374" t="s">
        <v>233</v>
      </c>
      <c r="R5374">
        <v>22557</v>
      </c>
      <c r="S5374" t="s">
        <v>165</v>
      </c>
      <c r="T5374" t="s">
        <v>33</v>
      </c>
      <c r="U5374" t="s">
        <v>34</v>
      </c>
      <c r="V5374">
        <v>2</v>
      </c>
      <c r="W5374">
        <v>2</v>
      </c>
      <c r="X5374">
        <v>2346000005</v>
      </c>
      <c r="Y5374" t="s">
        <v>70</v>
      </c>
      <c r="Z5374" t="s">
        <v>60</v>
      </c>
    </row>
    <row r="5375" spans="1:26" x14ac:dyDescent="0.35">
      <c r="A5375" t="s">
        <v>26</v>
      </c>
      <c r="B5375" t="s">
        <v>27</v>
      </c>
      <c r="C5375" t="s">
        <v>229</v>
      </c>
      <c r="D5375" t="s">
        <v>230</v>
      </c>
      <c r="E5375" t="s">
        <v>231</v>
      </c>
      <c r="F5375" t="s">
        <v>232</v>
      </c>
      <c r="G5375">
        <v>22021557009</v>
      </c>
      <c r="H5375" t="s">
        <v>40</v>
      </c>
      <c r="J5375" t="s">
        <v>29</v>
      </c>
      <c r="K5375" t="s">
        <v>29</v>
      </c>
      <c r="L5375" t="s">
        <v>41</v>
      </c>
      <c r="M5375" t="s">
        <v>30</v>
      </c>
      <c r="N5375" t="s">
        <v>31</v>
      </c>
      <c r="P5375" t="s">
        <v>233</v>
      </c>
      <c r="R5375">
        <v>22557</v>
      </c>
      <c r="S5375" t="s">
        <v>165</v>
      </c>
      <c r="T5375" t="s">
        <v>33</v>
      </c>
      <c r="U5375" t="s">
        <v>34</v>
      </c>
      <c r="V5375">
        <v>2</v>
      </c>
      <c r="W5375">
        <v>2</v>
      </c>
      <c r="X5375">
        <v>2346000005</v>
      </c>
      <c r="Y5375" t="s">
        <v>70</v>
      </c>
      <c r="Z5375" t="s">
        <v>60</v>
      </c>
    </row>
    <row r="5376" spans="1:26" x14ac:dyDescent="0.35">
      <c r="A5376" t="s">
        <v>26</v>
      </c>
      <c r="B5376" t="s">
        <v>27</v>
      </c>
      <c r="C5376" t="s">
        <v>229</v>
      </c>
      <c r="D5376" t="s">
        <v>230</v>
      </c>
      <c r="E5376" t="s">
        <v>231</v>
      </c>
      <c r="F5376" t="s">
        <v>232</v>
      </c>
      <c r="G5376">
        <v>22021557011</v>
      </c>
      <c r="H5376" t="s">
        <v>38</v>
      </c>
      <c r="J5376" t="s">
        <v>29</v>
      </c>
      <c r="K5376" t="s">
        <v>29</v>
      </c>
      <c r="L5376" t="s">
        <v>41</v>
      </c>
      <c r="M5376" t="s">
        <v>30</v>
      </c>
      <c r="N5376" t="s">
        <v>31</v>
      </c>
      <c r="P5376" t="s">
        <v>233</v>
      </c>
      <c r="R5376">
        <v>22557</v>
      </c>
      <c r="S5376" t="s">
        <v>165</v>
      </c>
      <c r="T5376" t="s">
        <v>33</v>
      </c>
      <c r="U5376" t="s">
        <v>34</v>
      </c>
      <c r="V5376">
        <v>2</v>
      </c>
      <c r="W5376">
        <v>2</v>
      </c>
      <c r="X5376">
        <v>2346000011</v>
      </c>
      <c r="Y5376" t="s">
        <v>71</v>
      </c>
      <c r="Z5376" t="s">
        <v>60</v>
      </c>
    </row>
    <row r="5377" spans="1:26" x14ac:dyDescent="0.35">
      <c r="A5377" t="s">
        <v>26</v>
      </c>
      <c r="B5377" t="s">
        <v>27</v>
      </c>
      <c r="C5377" t="s">
        <v>229</v>
      </c>
      <c r="D5377" t="s">
        <v>230</v>
      </c>
      <c r="E5377" t="s">
        <v>231</v>
      </c>
      <c r="F5377" t="s">
        <v>232</v>
      </c>
      <c r="G5377">
        <v>22021557020</v>
      </c>
      <c r="H5377" t="s">
        <v>38</v>
      </c>
      <c r="J5377" t="s">
        <v>29</v>
      </c>
      <c r="K5377" t="s">
        <v>29</v>
      </c>
      <c r="L5377" t="s">
        <v>41</v>
      </c>
      <c r="M5377" t="s">
        <v>30</v>
      </c>
      <c r="N5377" t="s">
        <v>31</v>
      </c>
      <c r="P5377" t="s">
        <v>233</v>
      </c>
      <c r="R5377">
        <v>22557</v>
      </c>
      <c r="S5377" t="s">
        <v>165</v>
      </c>
      <c r="T5377" t="s">
        <v>33</v>
      </c>
      <c r="U5377" t="s">
        <v>34</v>
      </c>
      <c r="V5377">
        <v>2</v>
      </c>
      <c r="W5377">
        <v>2</v>
      </c>
      <c r="X5377">
        <v>2346000011</v>
      </c>
      <c r="Y5377" t="s">
        <v>71</v>
      </c>
      <c r="Z5377" t="s">
        <v>60</v>
      </c>
    </row>
    <row r="5378" spans="1:26" x14ac:dyDescent="0.35">
      <c r="A5378" t="s">
        <v>26</v>
      </c>
      <c r="B5378" t="s">
        <v>27</v>
      </c>
      <c r="C5378" t="s">
        <v>229</v>
      </c>
      <c r="D5378" t="s">
        <v>230</v>
      </c>
      <c r="E5378" t="s">
        <v>231</v>
      </c>
      <c r="F5378" t="s">
        <v>232</v>
      </c>
      <c r="G5378">
        <v>22021557008</v>
      </c>
      <c r="H5378" t="s">
        <v>38</v>
      </c>
      <c r="J5378" t="s">
        <v>29</v>
      </c>
      <c r="K5378" t="s">
        <v>29</v>
      </c>
      <c r="L5378" t="s">
        <v>41</v>
      </c>
      <c r="M5378" t="s">
        <v>30</v>
      </c>
      <c r="N5378" t="s">
        <v>31</v>
      </c>
      <c r="P5378" t="s">
        <v>233</v>
      </c>
      <c r="R5378">
        <v>22557</v>
      </c>
      <c r="S5378" t="s">
        <v>165</v>
      </c>
      <c r="T5378" t="s">
        <v>33</v>
      </c>
      <c r="U5378" t="s">
        <v>34</v>
      </c>
      <c r="V5378">
        <v>2</v>
      </c>
      <c r="W5378">
        <v>2</v>
      </c>
      <c r="X5378">
        <v>2346000011</v>
      </c>
      <c r="Y5378" t="s">
        <v>71</v>
      </c>
      <c r="Z5378" t="s">
        <v>60</v>
      </c>
    </row>
    <row r="5379" spans="1:26" x14ac:dyDescent="0.35">
      <c r="A5379" t="s">
        <v>26</v>
      </c>
      <c r="B5379" t="s">
        <v>27</v>
      </c>
      <c r="C5379" t="s">
        <v>229</v>
      </c>
      <c r="D5379" t="s">
        <v>230</v>
      </c>
      <c r="E5379" t="s">
        <v>231</v>
      </c>
      <c r="F5379" t="s">
        <v>232</v>
      </c>
      <c r="G5379">
        <v>22021557016</v>
      </c>
      <c r="H5379" t="s">
        <v>38</v>
      </c>
      <c r="J5379" t="s">
        <v>29</v>
      </c>
      <c r="K5379" t="s">
        <v>29</v>
      </c>
      <c r="L5379" t="s">
        <v>54</v>
      </c>
      <c r="M5379" t="s">
        <v>30</v>
      </c>
      <c r="N5379" t="s">
        <v>31</v>
      </c>
      <c r="P5379" t="s">
        <v>233</v>
      </c>
      <c r="R5379">
        <v>22557</v>
      </c>
      <c r="S5379" t="s">
        <v>165</v>
      </c>
      <c r="T5379" t="s">
        <v>33</v>
      </c>
      <c r="U5379" t="s">
        <v>34</v>
      </c>
      <c r="V5379">
        <v>2</v>
      </c>
      <c r="W5379">
        <v>2</v>
      </c>
      <c r="X5379">
        <v>2346000011</v>
      </c>
      <c r="Y5379" t="s">
        <v>71</v>
      </c>
      <c r="Z5379" t="s">
        <v>60</v>
      </c>
    </row>
    <row r="5380" spans="1:26" x14ac:dyDescent="0.35">
      <c r="A5380" t="s">
        <v>26</v>
      </c>
      <c r="B5380" t="s">
        <v>27</v>
      </c>
      <c r="C5380" t="s">
        <v>229</v>
      </c>
      <c r="D5380" t="s">
        <v>230</v>
      </c>
      <c r="E5380" t="s">
        <v>231</v>
      </c>
      <c r="F5380" t="s">
        <v>232</v>
      </c>
      <c r="G5380">
        <v>22021557004</v>
      </c>
      <c r="H5380" t="s">
        <v>38</v>
      </c>
      <c r="J5380" t="s">
        <v>29</v>
      </c>
      <c r="K5380" t="s">
        <v>29</v>
      </c>
      <c r="L5380" t="s">
        <v>50</v>
      </c>
      <c r="M5380" t="s">
        <v>30</v>
      </c>
      <c r="N5380" t="s">
        <v>31</v>
      </c>
      <c r="P5380" t="s">
        <v>233</v>
      </c>
      <c r="R5380">
        <v>22557</v>
      </c>
      <c r="S5380" t="s">
        <v>165</v>
      </c>
      <c r="T5380" t="s">
        <v>33</v>
      </c>
      <c r="U5380" t="s">
        <v>34</v>
      </c>
      <c r="V5380">
        <v>2</v>
      </c>
      <c r="W5380">
        <v>2</v>
      </c>
      <c r="X5380">
        <v>2346000011</v>
      </c>
      <c r="Y5380" t="s">
        <v>71</v>
      </c>
      <c r="Z5380" t="s">
        <v>60</v>
      </c>
    </row>
    <row r="5381" spans="1:26" x14ac:dyDescent="0.35">
      <c r="A5381" t="s">
        <v>26</v>
      </c>
      <c r="B5381" t="s">
        <v>27</v>
      </c>
      <c r="C5381" t="s">
        <v>229</v>
      </c>
      <c r="D5381" t="s">
        <v>230</v>
      </c>
      <c r="E5381" t="s">
        <v>231</v>
      </c>
      <c r="F5381" t="s">
        <v>232</v>
      </c>
      <c r="G5381">
        <v>22021557019</v>
      </c>
      <c r="H5381" t="s">
        <v>40</v>
      </c>
      <c r="J5381" t="s">
        <v>29</v>
      </c>
      <c r="K5381" t="s">
        <v>29</v>
      </c>
      <c r="L5381" t="s">
        <v>50</v>
      </c>
      <c r="M5381" t="s">
        <v>30</v>
      </c>
      <c r="N5381" t="s">
        <v>31</v>
      </c>
      <c r="P5381" t="s">
        <v>233</v>
      </c>
      <c r="R5381">
        <v>22557</v>
      </c>
      <c r="S5381" t="s">
        <v>165</v>
      </c>
      <c r="T5381" t="s">
        <v>33</v>
      </c>
      <c r="U5381" t="s">
        <v>34</v>
      </c>
      <c r="V5381">
        <v>2</v>
      </c>
      <c r="W5381">
        <v>2</v>
      </c>
      <c r="X5381">
        <v>2354001202</v>
      </c>
      <c r="Y5381" t="s">
        <v>72</v>
      </c>
      <c r="Z5381" t="s">
        <v>58</v>
      </c>
    </row>
    <row r="5382" spans="1:26" x14ac:dyDescent="0.35">
      <c r="A5382" t="s">
        <v>26</v>
      </c>
      <c r="B5382" t="s">
        <v>27</v>
      </c>
      <c r="C5382" t="s">
        <v>229</v>
      </c>
      <c r="D5382" t="s">
        <v>230</v>
      </c>
      <c r="E5382" t="s">
        <v>231</v>
      </c>
      <c r="F5382" t="s">
        <v>232</v>
      </c>
      <c r="G5382">
        <v>22021557024</v>
      </c>
      <c r="H5382" t="s">
        <v>40</v>
      </c>
      <c r="J5382" t="s">
        <v>29</v>
      </c>
      <c r="K5382" t="s">
        <v>29</v>
      </c>
      <c r="L5382" t="s">
        <v>41</v>
      </c>
      <c r="M5382" t="s">
        <v>30</v>
      </c>
      <c r="N5382" t="s">
        <v>31</v>
      </c>
      <c r="P5382" t="s">
        <v>233</v>
      </c>
      <c r="R5382">
        <v>22557</v>
      </c>
      <c r="S5382" t="s">
        <v>165</v>
      </c>
      <c r="T5382" t="s">
        <v>33</v>
      </c>
      <c r="U5382" t="s">
        <v>34</v>
      </c>
      <c r="V5382">
        <v>2</v>
      </c>
      <c r="W5382">
        <v>2</v>
      </c>
      <c r="X5382">
        <v>2354001202</v>
      </c>
      <c r="Y5382" t="s">
        <v>72</v>
      </c>
      <c r="Z5382" t="s">
        <v>58</v>
      </c>
    </row>
    <row r="5383" spans="1:26" x14ac:dyDescent="0.35">
      <c r="A5383" t="s">
        <v>26</v>
      </c>
      <c r="B5383" t="s">
        <v>27</v>
      </c>
      <c r="C5383" t="s">
        <v>229</v>
      </c>
      <c r="D5383" t="s">
        <v>230</v>
      </c>
      <c r="E5383" t="s">
        <v>231</v>
      </c>
      <c r="F5383" t="s">
        <v>232</v>
      </c>
      <c r="G5383">
        <v>22021557011</v>
      </c>
      <c r="H5383" t="s">
        <v>38</v>
      </c>
      <c r="J5383" t="s">
        <v>29</v>
      </c>
      <c r="K5383" t="s">
        <v>29</v>
      </c>
      <c r="L5383" t="s">
        <v>41</v>
      </c>
      <c r="M5383" t="s">
        <v>30</v>
      </c>
      <c r="N5383" t="s">
        <v>31</v>
      </c>
      <c r="P5383" t="s">
        <v>233</v>
      </c>
      <c r="R5383">
        <v>22557</v>
      </c>
      <c r="S5383" t="s">
        <v>165</v>
      </c>
      <c r="T5383" t="s">
        <v>33</v>
      </c>
      <c r="U5383" t="s">
        <v>34</v>
      </c>
      <c r="V5383">
        <v>2</v>
      </c>
      <c r="W5383">
        <v>2</v>
      </c>
      <c r="X5383">
        <v>2354001202</v>
      </c>
      <c r="Y5383" t="s">
        <v>72</v>
      </c>
      <c r="Z5383" t="s">
        <v>58</v>
      </c>
    </row>
    <row r="5384" spans="1:26" x14ac:dyDescent="0.35">
      <c r="A5384" t="s">
        <v>26</v>
      </c>
      <c r="B5384" t="s">
        <v>27</v>
      </c>
      <c r="C5384" t="s">
        <v>229</v>
      </c>
      <c r="D5384" t="s">
        <v>230</v>
      </c>
      <c r="E5384" t="s">
        <v>231</v>
      </c>
      <c r="F5384" t="s">
        <v>232</v>
      </c>
      <c r="G5384">
        <v>22021557029</v>
      </c>
      <c r="H5384" t="s">
        <v>40</v>
      </c>
      <c r="J5384" t="s">
        <v>29</v>
      </c>
      <c r="K5384" t="s">
        <v>29</v>
      </c>
      <c r="L5384" t="s">
        <v>41</v>
      </c>
      <c r="M5384" t="s">
        <v>30</v>
      </c>
      <c r="N5384" t="s">
        <v>31</v>
      </c>
      <c r="P5384" t="s">
        <v>233</v>
      </c>
      <c r="R5384">
        <v>22557</v>
      </c>
      <c r="S5384" t="s">
        <v>165</v>
      </c>
      <c r="T5384" t="s">
        <v>33</v>
      </c>
      <c r="U5384" t="s">
        <v>34</v>
      </c>
      <c r="V5384">
        <v>2</v>
      </c>
      <c r="W5384">
        <v>2</v>
      </c>
      <c r="X5384">
        <v>2354001202</v>
      </c>
      <c r="Y5384" t="s">
        <v>72</v>
      </c>
      <c r="Z5384" t="s">
        <v>58</v>
      </c>
    </row>
    <row r="5385" spans="1:26" x14ac:dyDescent="0.35">
      <c r="A5385" t="s">
        <v>26</v>
      </c>
      <c r="B5385" t="s">
        <v>27</v>
      </c>
      <c r="C5385" t="s">
        <v>229</v>
      </c>
      <c r="D5385" t="s">
        <v>230</v>
      </c>
      <c r="E5385" t="s">
        <v>231</v>
      </c>
      <c r="F5385" t="s">
        <v>232</v>
      </c>
      <c r="G5385">
        <v>22021557020</v>
      </c>
      <c r="H5385" t="s">
        <v>38</v>
      </c>
      <c r="J5385" t="s">
        <v>29</v>
      </c>
      <c r="K5385" t="s">
        <v>29</v>
      </c>
      <c r="L5385" t="s">
        <v>41</v>
      </c>
      <c r="M5385" t="s">
        <v>30</v>
      </c>
      <c r="N5385" t="s">
        <v>31</v>
      </c>
      <c r="P5385" t="s">
        <v>233</v>
      </c>
      <c r="R5385">
        <v>22557</v>
      </c>
      <c r="S5385" t="s">
        <v>165</v>
      </c>
      <c r="T5385" t="s">
        <v>33</v>
      </c>
      <c r="U5385" t="s">
        <v>34</v>
      </c>
      <c r="V5385">
        <v>2</v>
      </c>
      <c r="W5385">
        <v>2</v>
      </c>
      <c r="X5385">
        <v>2354001202</v>
      </c>
      <c r="Y5385" t="s">
        <v>72</v>
      </c>
      <c r="Z5385" t="s">
        <v>58</v>
      </c>
    </row>
    <row r="5386" spans="1:26" x14ac:dyDescent="0.35">
      <c r="A5386" t="s">
        <v>26</v>
      </c>
      <c r="B5386" t="s">
        <v>27</v>
      </c>
      <c r="C5386" t="s">
        <v>229</v>
      </c>
      <c r="D5386" t="s">
        <v>230</v>
      </c>
      <c r="E5386" t="s">
        <v>231</v>
      </c>
      <c r="F5386" t="s">
        <v>232</v>
      </c>
      <c r="G5386">
        <v>22021557028</v>
      </c>
      <c r="H5386" t="s">
        <v>40</v>
      </c>
      <c r="J5386" t="s">
        <v>29</v>
      </c>
      <c r="K5386" t="s">
        <v>29</v>
      </c>
      <c r="L5386" t="s">
        <v>50</v>
      </c>
      <c r="M5386" t="s">
        <v>30</v>
      </c>
      <c r="N5386" t="s">
        <v>31</v>
      </c>
      <c r="P5386" t="s">
        <v>233</v>
      </c>
      <c r="R5386">
        <v>22557</v>
      </c>
      <c r="S5386" t="s">
        <v>165</v>
      </c>
      <c r="T5386" t="s">
        <v>33</v>
      </c>
      <c r="U5386" t="s">
        <v>34</v>
      </c>
      <c r="V5386">
        <v>2</v>
      </c>
      <c r="W5386">
        <v>2</v>
      </c>
      <c r="X5386">
        <v>2354001202</v>
      </c>
      <c r="Y5386" t="s">
        <v>72</v>
      </c>
      <c r="Z5386" t="s">
        <v>58</v>
      </c>
    </row>
    <row r="5387" spans="1:26" x14ac:dyDescent="0.35">
      <c r="A5387" t="s">
        <v>26</v>
      </c>
      <c r="B5387" t="s">
        <v>27</v>
      </c>
      <c r="C5387" t="s">
        <v>229</v>
      </c>
      <c r="D5387" t="s">
        <v>230</v>
      </c>
      <c r="E5387" t="s">
        <v>231</v>
      </c>
      <c r="F5387" t="s">
        <v>232</v>
      </c>
      <c r="G5387">
        <v>22021557018</v>
      </c>
      <c r="H5387" t="s">
        <v>38</v>
      </c>
      <c r="J5387" t="s">
        <v>29</v>
      </c>
      <c r="K5387" t="s">
        <v>29</v>
      </c>
      <c r="L5387" t="s">
        <v>50</v>
      </c>
      <c r="M5387" t="s">
        <v>30</v>
      </c>
      <c r="N5387" t="s">
        <v>31</v>
      </c>
      <c r="P5387" t="s">
        <v>233</v>
      </c>
      <c r="R5387">
        <v>22557</v>
      </c>
      <c r="S5387" t="s">
        <v>165</v>
      </c>
      <c r="T5387" t="s">
        <v>33</v>
      </c>
      <c r="U5387" t="s">
        <v>34</v>
      </c>
      <c r="V5387">
        <v>2</v>
      </c>
      <c r="W5387">
        <v>2</v>
      </c>
      <c r="X5387">
        <v>2354001202</v>
      </c>
      <c r="Y5387" t="s">
        <v>72</v>
      </c>
      <c r="Z5387" t="s">
        <v>58</v>
      </c>
    </row>
    <row r="5388" spans="1:26" x14ac:dyDescent="0.35">
      <c r="A5388" t="s">
        <v>26</v>
      </c>
      <c r="B5388" t="s">
        <v>27</v>
      </c>
      <c r="C5388" t="s">
        <v>229</v>
      </c>
      <c r="D5388" t="s">
        <v>230</v>
      </c>
      <c r="E5388" t="s">
        <v>231</v>
      </c>
      <c r="F5388" t="s">
        <v>232</v>
      </c>
      <c r="G5388">
        <v>22021557008</v>
      </c>
      <c r="H5388" t="s">
        <v>38</v>
      </c>
      <c r="J5388" t="s">
        <v>29</v>
      </c>
      <c r="K5388" t="s">
        <v>29</v>
      </c>
      <c r="L5388" t="s">
        <v>41</v>
      </c>
      <c r="M5388" t="s">
        <v>30</v>
      </c>
      <c r="N5388" t="s">
        <v>31</v>
      </c>
      <c r="P5388" t="s">
        <v>233</v>
      </c>
      <c r="R5388">
        <v>22557</v>
      </c>
      <c r="S5388" t="s">
        <v>165</v>
      </c>
      <c r="T5388" t="s">
        <v>33</v>
      </c>
      <c r="U5388" t="s">
        <v>34</v>
      </c>
      <c r="V5388">
        <v>2</v>
      </c>
      <c r="W5388">
        <v>2</v>
      </c>
      <c r="X5388">
        <v>2354001202</v>
      </c>
      <c r="Y5388" t="s">
        <v>72</v>
      </c>
      <c r="Z5388" t="s">
        <v>58</v>
      </c>
    </row>
    <row r="5389" spans="1:26" x14ac:dyDescent="0.35">
      <c r="A5389" t="s">
        <v>26</v>
      </c>
      <c r="B5389" t="s">
        <v>27</v>
      </c>
      <c r="C5389" t="s">
        <v>229</v>
      </c>
      <c r="D5389" t="s">
        <v>230</v>
      </c>
      <c r="E5389" t="s">
        <v>231</v>
      </c>
      <c r="F5389" t="s">
        <v>232</v>
      </c>
      <c r="G5389">
        <v>22021557026</v>
      </c>
      <c r="H5389" t="s">
        <v>40</v>
      </c>
      <c r="J5389" t="s">
        <v>29</v>
      </c>
      <c r="K5389" t="s">
        <v>29</v>
      </c>
      <c r="L5389" t="s">
        <v>54</v>
      </c>
      <c r="M5389" t="s">
        <v>30</v>
      </c>
      <c r="N5389" t="s">
        <v>31</v>
      </c>
      <c r="P5389" t="s">
        <v>233</v>
      </c>
      <c r="R5389">
        <v>22557</v>
      </c>
      <c r="S5389" t="s">
        <v>165</v>
      </c>
      <c r="T5389" t="s">
        <v>33</v>
      </c>
      <c r="U5389" t="s">
        <v>34</v>
      </c>
      <c r="V5389">
        <v>2</v>
      </c>
      <c r="W5389">
        <v>2</v>
      </c>
      <c r="X5389">
        <v>2354001202</v>
      </c>
      <c r="Y5389" t="s">
        <v>72</v>
      </c>
      <c r="Z5389" t="s">
        <v>58</v>
      </c>
    </row>
    <row r="5390" spans="1:26" x14ac:dyDescent="0.35">
      <c r="A5390" t="s">
        <v>26</v>
      </c>
      <c r="B5390" t="s">
        <v>27</v>
      </c>
      <c r="C5390" t="s">
        <v>229</v>
      </c>
      <c r="D5390" t="s">
        <v>230</v>
      </c>
      <c r="E5390" t="s">
        <v>231</v>
      </c>
      <c r="F5390" t="s">
        <v>232</v>
      </c>
      <c r="G5390">
        <v>22021557014</v>
      </c>
      <c r="H5390" t="s">
        <v>40</v>
      </c>
      <c r="J5390" t="s">
        <v>29</v>
      </c>
      <c r="K5390" t="s">
        <v>29</v>
      </c>
      <c r="L5390" t="s">
        <v>50</v>
      </c>
      <c r="M5390" t="s">
        <v>30</v>
      </c>
      <c r="N5390" t="s">
        <v>31</v>
      </c>
      <c r="P5390" t="s">
        <v>233</v>
      </c>
      <c r="R5390">
        <v>22557</v>
      </c>
      <c r="S5390" t="s">
        <v>165</v>
      </c>
      <c r="T5390" t="s">
        <v>33</v>
      </c>
      <c r="U5390" t="s">
        <v>34</v>
      </c>
      <c r="V5390">
        <v>2</v>
      </c>
      <c r="W5390">
        <v>2</v>
      </c>
      <c r="X5390">
        <v>2354001202</v>
      </c>
      <c r="Y5390" t="s">
        <v>72</v>
      </c>
      <c r="Z5390" t="s">
        <v>58</v>
      </c>
    </row>
    <row r="5391" spans="1:26" x14ac:dyDescent="0.35">
      <c r="A5391" t="s">
        <v>26</v>
      </c>
      <c r="B5391" t="s">
        <v>27</v>
      </c>
      <c r="C5391" t="s">
        <v>229</v>
      </c>
      <c r="D5391" t="s">
        <v>230</v>
      </c>
      <c r="E5391" t="s">
        <v>231</v>
      </c>
      <c r="F5391" t="s">
        <v>232</v>
      </c>
      <c r="G5391">
        <v>22021557003</v>
      </c>
      <c r="H5391" t="s">
        <v>38</v>
      </c>
      <c r="J5391" t="s">
        <v>29</v>
      </c>
      <c r="K5391" t="s">
        <v>29</v>
      </c>
      <c r="L5391" t="s">
        <v>50</v>
      </c>
      <c r="M5391" t="s">
        <v>30</v>
      </c>
      <c r="N5391" t="s">
        <v>31</v>
      </c>
      <c r="P5391" t="s">
        <v>233</v>
      </c>
      <c r="R5391">
        <v>22557</v>
      </c>
      <c r="S5391" t="s">
        <v>165</v>
      </c>
      <c r="T5391" t="s">
        <v>33</v>
      </c>
      <c r="U5391" t="s">
        <v>34</v>
      </c>
      <c r="V5391">
        <v>2</v>
      </c>
      <c r="W5391">
        <v>2</v>
      </c>
      <c r="X5391">
        <v>2354001202</v>
      </c>
      <c r="Y5391" t="s">
        <v>72</v>
      </c>
      <c r="Z5391" t="s">
        <v>58</v>
      </c>
    </row>
    <row r="5392" spans="1:26" x14ac:dyDescent="0.35">
      <c r="A5392" t="s">
        <v>26</v>
      </c>
      <c r="B5392" t="s">
        <v>27</v>
      </c>
      <c r="C5392" t="s">
        <v>229</v>
      </c>
      <c r="D5392" t="s">
        <v>230</v>
      </c>
      <c r="E5392" t="s">
        <v>231</v>
      </c>
      <c r="F5392" t="s">
        <v>232</v>
      </c>
      <c r="G5392">
        <v>22021557015</v>
      </c>
      <c r="H5392" t="s">
        <v>38</v>
      </c>
      <c r="J5392" t="s">
        <v>29</v>
      </c>
      <c r="K5392" t="s">
        <v>29</v>
      </c>
      <c r="L5392" t="s">
        <v>55</v>
      </c>
      <c r="M5392" t="s">
        <v>30</v>
      </c>
      <c r="N5392" t="s">
        <v>31</v>
      </c>
      <c r="P5392" t="s">
        <v>233</v>
      </c>
      <c r="R5392">
        <v>22557</v>
      </c>
      <c r="S5392" t="s">
        <v>165</v>
      </c>
      <c r="T5392" t="s">
        <v>33</v>
      </c>
      <c r="U5392" t="s">
        <v>34</v>
      </c>
      <c r="V5392">
        <v>2</v>
      </c>
      <c r="W5392">
        <v>2</v>
      </c>
      <c r="X5392">
        <v>2354001202</v>
      </c>
      <c r="Y5392" t="s">
        <v>72</v>
      </c>
      <c r="Z5392" t="s">
        <v>58</v>
      </c>
    </row>
    <row r="5393" spans="1:26" x14ac:dyDescent="0.35">
      <c r="A5393" t="s">
        <v>26</v>
      </c>
      <c r="B5393" t="s">
        <v>27</v>
      </c>
      <c r="C5393" t="s">
        <v>229</v>
      </c>
      <c r="D5393" t="s">
        <v>230</v>
      </c>
      <c r="E5393" t="s">
        <v>231</v>
      </c>
      <c r="F5393" t="s">
        <v>232</v>
      </c>
      <c r="G5393">
        <v>22021557025</v>
      </c>
      <c r="H5393" t="s">
        <v>40</v>
      </c>
      <c r="J5393" t="s">
        <v>29</v>
      </c>
      <c r="K5393" t="s">
        <v>29</v>
      </c>
      <c r="L5393" t="s">
        <v>41</v>
      </c>
      <c r="M5393" t="s">
        <v>30</v>
      </c>
      <c r="N5393" t="s">
        <v>31</v>
      </c>
      <c r="P5393" t="s">
        <v>233</v>
      </c>
      <c r="R5393">
        <v>22557</v>
      </c>
      <c r="S5393" t="s">
        <v>165</v>
      </c>
      <c r="T5393" t="s">
        <v>33</v>
      </c>
      <c r="U5393" t="s">
        <v>34</v>
      </c>
      <c r="V5393">
        <v>2</v>
      </c>
      <c r="W5393">
        <v>2</v>
      </c>
      <c r="X5393">
        <v>2354001202</v>
      </c>
      <c r="Y5393" t="s">
        <v>72</v>
      </c>
      <c r="Z5393" t="s">
        <v>58</v>
      </c>
    </row>
    <row r="5394" spans="1:26" x14ac:dyDescent="0.35">
      <c r="A5394" t="s">
        <v>26</v>
      </c>
      <c r="B5394" t="s">
        <v>27</v>
      </c>
      <c r="C5394" t="s">
        <v>229</v>
      </c>
      <c r="D5394" t="s">
        <v>230</v>
      </c>
      <c r="E5394" t="s">
        <v>231</v>
      </c>
      <c r="F5394" t="s">
        <v>232</v>
      </c>
      <c r="G5394">
        <v>22021557006</v>
      </c>
      <c r="H5394" t="s">
        <v>40</v>
      </c>
      <c r="J5394" t="s">
        <v>29</v>
      </c>
      <c r="K5394" t="s">
        <v>29</v>
      </c>
      <c r="L5394" t="s">
        <v>41</v>
      </c>
      <c r="M5394" t="s">
        <v>30</v>
      </c>
      <c r="N5394" t="s">
        <v>31</v>
      </c>
      <c r="P5394" t="s">
        <v>233</v>
      </c>
      <c r="R5394">
        <v>22557</v>
      </c>
      <c r="S5394" t="s">
        <v>165</v>
      </c>
      <c r="T5394" t="s">
        <v>33</v>
      </c>
      <c r="U5394" t="s">
        <v>34</v>
      </c>
      <c r="V5394">
        <v>2</v>
      </c>
      <c r="W5394">
        <v>2</v>
      </c>
      <c r="X5394">
        <v>2354001202</v>
      </c>
      <c r="Y5394" t="s">
        <v>72</v>
      </c>
      <c r="Z5394" t="s">
        <v>58</v>
      </c>
    </row>
    <row r="5395" spans="1:26" x14ac:dyDescent="0.35">
      <c r="A5395" t="s">
        <v>26</v>
      </c>
      <c r="B5395" t="s">
        <v>27</v>
      </c>
      <c r="C5395" t="s">
        <v>229</v>
      </c>
      <c r="D5395" t="s">
        <v>230</v>
      </c>
      <c r="E5395" t="s">
        <v>231</v>
      </c>
      <c r="F5395" t="s">
        <v>232</v>
      </c>
      <c r="G5395">
        <v>22021557017</v>
      </c>
      <c r="H5395" t="s">
        <v>40</v>
      </c>
      <c r="J5395" t="s">
        <v>29</v>
      </c>
      <c r="K5395" t="s">
        <v>29</v>
      </c>
      <c r="L5395" t="s">
        <v>50</v>
      </c>
      <c r="M5395" t="s">
        <v>30</v>
      </c>
      <c r="N5395" t="s">
        <v>31</v>
      </c>
      <c r="P5395" t="s">
        <v>233</v>
      </c>
      <c r="R5395">
        <v>22557</v>
      </c>
      <c r="S5395" t="s">
        <v>165</v>
      </c>
      <c r="T5395" t="s">
        <v>33</v>
      </c>
      <c r="U5395" t="s">
        <v>34</v>
      </c>
      <c r="V5395">
        <v>2</v>
      </c>
      <c r="W5395">
        <v>2</v>
      </c>
      <c r="X5395">
        <v>2354001202</v>
      </c>
      <c r="Y5395" t="s">
        <v>72</v>
      </c>
      <c r="Z5395" t="s">
        <v>58</v>
      </c>
    </row>
    <row r="5396" spans="1:26" x14ac:dyDescent="0.35">
      <c r="A5396" t="s">
        <v>26</v>
      </c>
      <c r="B5396" t="s">
        <v>27</v>
      </c>
      <c r="C5396" t="s">
        <v>229</v>
      </c>
      <c r="D5396" t="s">
        <v>230</v>
      </c>
      <c r="E5396" t="s">
        <v>231</v>
      </c>
      <c r="F5396" t="s">
        <v>232</v>
      </c>
      <c r="G5396">
        <v>22021557005</v>
      </c>
      <c r="H5396" t="s">
        <v>40</v>
      </c>
      <c r="J5396" t="s">
        <v>29</v>
      </c>
      <c r="K5396" t="s">
        <v>29</v>
      </c>
      <c r="L5396" t="s">
        <v>55</v>
      </c>
      <c r="M5396" t="s">
        <v>30</v>
      </c>
      <c r="N5396" t="s">
        <v>31</v>
      </c>
      <c r="P5396" t="s">
        <v>233</v>
      </c>
      <c r="R5396">
        <v>22557</v>
      </c>
      <c r="S5396" t="s">
        <v>165</v>
      </c>
      <c r="T5396" t="s">
        <v>33</v>
      </c>
      <c r="U5396" t="s">
        <v>34</v>
      </c>
      <c r="V5396">
        <v>2</v>
      </c>
      <c r="W5396">
        <v>2</v>
      </c>
      <c r="X5396">
        <v>2354001202</v>
      </c>
      <c r="Y5396" t="s">
        <v>72</v>
      </c>
      <c r="Z5396" t="s">
        <v>58</v>
      </c>
    </row>
    <row r="5397" spans="1:26" x14ac:dyDescent="0.35">
      <c r="A5397" t="s">
        <v>26</v>
      </c>
      <c r="B5397" t="s">
        <v>27</v>
      </c>
      <c r="C5397" t="s">
        <v>229</v>
      </c>
      <c r="D5397" t="s">
        <v>230</v>
      </c>
      <c r="E5397" t="s">
        <v>231</v>
      </c>
      <c r="F5397" t="s">
        <v>232</v>
      </c>
      <c r="G5397">
        <v>22021557037</v>
      </c>
      <c r="H5397" t="s">
        <v>40</v>
      </c>
      <c r="J5397" t="s">
        <v>29</v>
      </c>
      <c r="K5397" t="s">
        <v>29</v>
      </c>
      <c r="L5397" t="s">
        <v>50</v>
      </c>
      <c r="M5397" t="s">
        <v>30</v>
      </c>
      <c r="N5397" t="s">
        <v>31</v>
      </c>
      <c r="P5397" t="s">
        <v>233</v>
      </c>
      <c r="R5397">
        <v>22557</v>
      </c>
      <c r="S5397" t="s">
        <v>165</v>
      </c>
      <c r="T5397" t="s">
        <v>33</v>
      </c>
      <c r="U5397" t="s">
        <v>34</v>
      </c>
      <c r="V5397">
        <v>2</v>
      </c>
      <c r="W5397">
        <v>2</v>
      </c>
      <c r="X5397">
        <v>2354001202</v>
      </c>
      <c r="Y5397" t="s">
        <v>72</v>
      </c>
      <c r="Z5397" t="s">
        <v>58</v>
      </c>
    </row>
    <row r="5398" spans="1:26" x14ac:dyDescent="0.35">
      <c r="A5398" t="s">
        <v>26</v>
      </c>
      <c r="B5398" t="s">
        <v>27</v>
      </c>
      <c r="C5398" t="s">
        <v>229</v>
      </c>
      <c r="D5398" t="s">
        <v>230</v>
      </c>
      <c r="E5398" t="s">
        <v>231</v>
      </c>
      <c r="F5398" t="s">
        <v>232</v>
      </c>
      <c r="G5398">
        <v>22021557013</v>
      </c>
      <c r="H5398" t="s">
        <v>40</v>
      </c>
      <c r="J5398" t="s">
        <v>29</v>
      </c>
      <c r="K5398" t="s">
        <v>29</v>
      </c>
      <c r="L5398" t="s">
        <v>54</v>
      </c>
      <c r="M5398" t="s">
        <v>30</v>
      </c>
      <c r="N5398" t="s">
        <v>31</v>
      </c>
      <c r="P5398" t="s">
        <v>233</v>
      </c>
      <c r="R5398">
        <v>22557</v>
      </c>
      <c r="S5398" t="s">
        <v>165</v>
      </c>
      <c r="T5398" t="s">
        <v>33</v>
      </c>
      <c r="U5398" t="s">
        <v>34</v>
      </c>
      <c r="V5398">
        <v>2</v>
      </c>
      <c r="W5398">
        <v>2</v>
      </c>
      <c r="X5398">
        <v>2354001202</v>
      </c>
      <c r="Y5398" t="s">
        <v>72</v>
      </c>
      <c r="Z5398" t="s">
        <v>58</v>
      </c>
    </row>
    <row r="5399" spans="1:26" x14ac:dyDescent="0.35">
      <c r="A5399" t="s">
        <v>26</v>
      </c>
      <c r="B5399" t="s">
        <v>27</v>
      </c>
      <c r="C5399" t="s">
        <v>229</v>
      </c>
      <c r="D5399" t="s">
        <v>230</v>
      </c>
      <c r="E5399" t="s">
        <v>231</v>
      </c>
      <c r="F5399" t="s">
        <v>232</v>
      </c>
      <c r="G5399">
        <v>22021557009</v>
      </c>
      <c r="H5399" t="s">
        <v>40</v>
      </c>
      <c r="J5399" t="s">
        <v>29</v>
      </c>
      <c r="K5399" t="s">
        <v>29</v>
      </c>
      <c r="L5399" t="s">
        <v>41</v>
      </c>
      <c r="M5399" t="s">
        <v>30</v>
      </c>
      <c r="N5399" t="s">
        <v>31</v>
      </c>
      <c r="P5399" t="s">
        <v>233</v>
      </c>
      <c r="R5399">
        <v>22557</v>
      </c>
      <c r="S5399" t="s">
        <v>165</v>
      </c>
      <c r="T5399" t="s">
        <v>33</v>
      </c>
      <c r="U5399" t="s">
        <v>34</v>
      </c>
      <c r="V5399">
        <v>2</v>
      </c>
      <c r="W5399">
        <v>2</v>
      </c>
      <c r="X5399">
        <v>2354001202</v>
      </c>
      <c r="Y5399" t="s">
        <v>72</v>
      </c>
      <c r="Z5399" t="s">
        <v>58</v>
      </c>
    </row>
    <row r="5400" spans="1:26" x14ac:dyDescent="0.35">
      <c r="A5400" t="s">
        <v>26</v>
      </c>
      <c r="B5400" t="s">
        <v>27</v>
      </c>
      <c r="C5400" t="s">
        <v>229</v>
      </c>
      <c r="D5400" t="s">
        <v>230</v>
      </c>
      <c r="E5400" t="s">
        <v>231</v>
      </c>
      <c r="F5400" t="s">
        <v>232</v>
      </c>
      <c r="G5400">
        <v>22021557032</v>
      </c>
      <c r="H5400" t="s">
        <v>40</v>
      </c>
      <c r="J5400" t="s">
        <v>29</v>
      </c>
      <c r="K5400" t="s">
        <v>29</v>
      </c>
      <c r="L5400" t="s">
        <v>41</v>
      </c>
      <c r="M5400" t="s">
        <v>30</v>
      </c>
      <c r="N5400" t="s">
        <v>31</v>
      </c>
      <c r="P5400" t="s">
        <v>233</v>
      </c>
      <c r="R5400">
        <v>22557</v>
      </c>
      <c r="S5400" t="s">
        <v>165</v>
      </c>
      <c r="T5400" t="s">
        <v>33</v>
      </c>
      <c r="U5400" t="s">
        <v>34</v>
      </c>
      <c r="V5400">
        <v>2</v>
      </c>
      <c r="W5400">
        <v>2</v>
      </c>
      <c r="X5400">
        <v>2354001202</v>
      </c>
      <c r="Y5400" t="s">
        <v>72</v>
      </c>
      <c r="Z5400" t="s">
        <v>58</v>
      </c>
    </row>
    <row r="5401" spans="1:26" x14ac:dyDescent="0.35">
      <c r="A5401" t="s">
        <v>26</v>
      </c>
      <c r="B5401" t="s">
        <v>27</v>
      </c>
      <c r="C5401" t="s">
        <v>229</v>
      </c>
      <c r="D5401" t="s">
        <v>230</v>
      </c>
      <c r="E5401" t="s">
        <v>231</v>
      </c>
      <c r="F5401" t="s">
        <v>232</v>
      </c>
      <c r="G5401">
        <v>22021557016</v>
      </c>
      <c r="H5401" t="s">
        <v>38</v>
      </c>
      <c r="J5401" t="s">
        <v>29</v>
      </c>
      <c r="K5401" t="s">
        <v>29</v>
      </c>
      <c r="L5401" t="s">
        <v>54</v>
      </c>
      <c r="M5401" t="s">
        <v>30</v>
      </c>
      <c r="N5401" t="s">
        <v>31</v>
      </c>
      <c r="P5401" t="s">
        <v>233</v>
      </c>
      <c r="R5401">
        <v>22557</v>
      </c>
      <c r="S5401" t="s">
        <v>165</v>
      </c>
      <c r="T5401" t="s">
        <v>33</v>
      </c>
      <c r="U5401" t="s">
        <v>34</v>
      </c>
      <c r="V5401">
        <v>2</v>
      </c>
      <c r="W5401">
        <v>2</v>
      </c>
      <c r="X5401">
        <v>2354001202</v>
      </c>
      <c r="Y5401" t="s">
        <v>72</v>
      </c>
      <c r="Z5401" t="s">
        <v>58</v>
      </c>
    </row>
    <row r="5402" spans="1:26" x14ac:dyDescent="0.35">
      <c r="A5402" t="s">
        <v>26</v>
      </c>
      <c r="B5402" t="s">
        <v>27</v>
      </c>
      <c r="C5402" t="s">
        <v>229</v>
      </c>
      <c r="D5402" t="s">
        <v>230</v>
      </c>
      <c r="E5402" t="s">
        <v>231</v>
      </c>
      <c r="F5402" t="s">
        <v>232</v>
      </c>
      <c r="G5402">
        <v>22021557036</v>
      </c>
      <c r="H5402" t="s">
        <v>40</v>
      </c>
      <c r="J5402" t="s">
        <v>29</v>
      </c>
      <c r="K5402" t="s">
        <v>29</v>
      </c>
      <c r="L5402" t="s">
        <v>41</v>
      </c>
      <c r="M5402" t="s">
        <v>30</v>
      </c>
      <c r="N5402" t="s">
        <v>31</v>
      </c>
      <c r="P5402" t="s">
        <v>233</v>
      </c>
      <c r="R5402">
        <v>22557</v>
      </c>
      <c r="S5402" t="s">
        <v>165</v>
      </c>
      <c r="T5402" t="s">
        <v>33</v>
      </c>
      <c r="U5402" t="s">
        <v>34</v>
      </c>
      <c r="V5402">
        <v>2</v>
      </c>
      <c r="W5402">
        <v>2</v>
      </c>
      <c r="X5402">
        <v>2354001202</v>
      </c>
      <c r="Y5402" t="s">
        <v>72</v>
      </c>
      <c r="Z5402" t="s">
        <v>58</v>
      </c>
    </row>
    <row r="5403" spans="1:26" x14ac:dyDescent="0.35">
      <c r="A5403" t="s">
        <v>26</v>
      </c>
      <c r="B5403" t="s">
        <v>27</v>
      </c>
      <c r="C5403" t="s">
        <v>229</v>
      </c>
      <c r="D5403" t="s">
        <v>230</v>
      </c>
      <c r="E5403" t="s">
        <v>231</v>
      </c>
      <c r="F5403" t="s">
        <v>232</v>
      </c>
      <c r="G5403">
        <v>22021557033</v>
      </c>
      <c r="H5403" t="s">
        <v>40</v>
      </c>
      <c r="J5403" t="s">
        <v>29</v>
      </c>
      <c r="K5403" t="s">
        <v>29</v>
      </c>
      <c r="L5403" t="s">
        <v>50</v>
      </c>
      <c r="M5403" t="s">
        <v>30</v>
      </c>
      <c r="N5403" t="s">
        <v>31</v>
      </c>
      <c r="P5403" t="s">
        <v>233</v>
      </c>
      <c r="R5403">
        <v>22557</v>
      </c>
      <c r="S5403" t="s">
        <v>165</v>
      </c>
      <c r="T5403" t="s">
        <v>33</v>
      </c>
      <c r="U5403" t="s">
        <v>34</v>
      </c>
      <c r="V5403">
        <v>2</v>
      </c>
      <c r="W5403">
        <v>2</v>
      </c>
      <c r="X5403">
        <v>2354001202</v>
      </c>
      <c r="Y5403" t="s">
        <v>72</v>
      </c>
      <c r="Z5403" t="s">
        <v>58</v>
      </c>
    </row>
    <row r="5404" spans="1:26" x14ac:dyDescent="0.35">
      <c r="A5404" t="s">
        <v>26</v>
      </c>
      <c r="B5404" t="s">
        <v>27</v>
      </c>
      <c r="C5404" t="s">
        <v>229</v>
      </c>
      <c r="D5404" t="s">
        <v>230</v>
      </c>
      <c r="E5404" t="s">
        <v>231</v>
      </c>
      <c r="F5404" t="s">
        <v>232</v>
      </c>
      <c r="G5404">
        <v>22021557004</v>
      </c>
      <c r="H5404" t="s">
        <v>38</v>
      </c>
      <c r="J5404" t="s">
        <v>29</v>
      </c>
      <c r="K5404" t="s">
        <v>29</v>
      </c>
      <c r="L5404" t="s">
        <v>50</v>
      </c>
      <c r="M5404" t="s">
        <v>30</v>
      </c>
      <c r="N5404" t="s">
        <v>31</v>
      </c>
      <c r="P5404" t="s">
        <v>233</v>
      </c>
      <c r="R5404">
        <v>22557</v>
      </c>
      <c r="S5404" t="s">
        <v>165</v>
      </c>
      <c r="T5404" t="s">
        <v>33</v>
      </c>
      <c r="U5404" t="s">
        <v>34</v>
      </c>
      <c r="V5404">
        <v>2</v>
      </c>
      <c r="W5404">
        <v>2</v>
      </c>
      <c r="X5404">
        <v>2354001202</v>
      </c>
      <c r="Y5404" t="s">
        <v>72</v>
      </c>
      <c r="Z5404" t="s">
        <v>58</v>
      </c>
    </row>
    <row r="5405" spans="1:26" x14ac:dyDescent="0.35">
      <c r="A5405" t="s">
        <v>26</v>
      </c>
      <c r="B5405" t="s">
        <v>27</v>
      </c>
      <c r="C5405" t="s">
        <v>229</v>
      </c>
      <c r="D5405" t="s">
        <v>230</v>
      </c>
      <c r="E5405" t="s">
        <v>231</v>
      </c>
      <c r="F5405" t="s">
        <v>232</v>
      </c>
      <c r="G5405">
        <v>22021557001</v>
      </c>
      <c r="H5405" t="s">
        <v>40</v>
      </c>
      <c r="J5405" t="s">
        <v>29</v>
      </c>
      <c r="K5405" t="s">
        <v>29</v>
      </c>
      <c r="L5405" t="s">
        <v>55</v>
      </c>
      <c r="M5405" t="s">
        <v>30</v>
      </c>
      <c r="N5405" t="s">
        <v>31</v>
      </c>
      <c r="P5405" t="s">
        <v>233</v>
      </c>
      <c r="R5405">
        <v>22557</v>
      </c>
      <c r="S5405" t="s">
        <v>165</v>
      </c>
      <c r="T5405" t="s">
        <v>33</v>
      </c>
      <c r="U5405" t="s">
        <v>34</v>
      </c>
      <c r="V5405">
        <v>2</v>
      </c>
      <c r="W5405">
        <v>2</v>
      </c>
      <c r="X5405">
        <v>2354001202</v>
      </c>
      <c r="Y5405" t="s">
        <v>72</v>
      </c>
      <c r="Z5405" t="s">
        <v>58</v>
      </c>
    </row>
    <row r="5406" spans="1:26" x14ac:dyDescent="0.35">
      <c r="A5406" t="s">
        <v>26</v>
      </c>
      <c r="B5406" t="s">
        <v>27</v>
      </c>
      <c r="C5406" t="s">
        <v>229</v>
      </c>
      <c r="D5406" t="s">
        <v>230</v>
      </c>
      <c r="E5406" t="s">
        <v>231</v>
      </c>
      <c r="F5406" t="s">
        <v>232</v>
      </c>
      <c r="G5406">
        <v>22021557030</v>
      </c>
      <c r="H5406" t="s">
        <v>38</v>
      </c>
      <c r="J5406" t="s">
        <v>29</v>
      </c>
      <c r="K5406" t="s">
        <v>29</v>
      </c>
      <c r="L5406" t="s">
        <v>50</v>
      </c>
      <c r="M5406" t="s">
        <v>30</v>
      </c>
      <c r="N5406" t="s">
        <v>31</v>
      </c>
      <c r="P5406" t="s">
        <v>233</v>
      </c>
      <c r="R5406">
        <v>22557</v>
      </c>
      <c r="S5406" t="s">
        <v>165</v>
      </c>
      <c r="T5406" t="s">
        <v>33</v>
      </c>
      <c r="U5406" t="s">
        <v>34</v>
      </c>
      <c r="V5406">
        <v>2</v>
      </c>
      <c r="W5406">
        <v>2</v>
      </c>
      <c r="X5406">
        <v>2354001202</v>
      </c>
      <c r="Y5406" t="s">
        <v>72</v>
      </c>
      <c r="Z5406" t="s">
        <v>58</v>
      </c>
    </row>
    <row r="5407" spans="1:26" x14ac:dyDescent="0.35">
      <c r="A5407" t="s">
        <v>26</v>
      </c>
      <c r="B5407" t="s">
        <v>27</v>
      </c>
      <c r="C5407" t="s">
        <v>229</v>
      </c>
      <c r="D5407" t="s">
        <v>230</v>
      </c>
      <c r="E5407" t="s">
        <v>231</v>
      </c>
      <c r="F5407" t="s">
        <v>232</v>
      </c>
      <c r="G5407">
        <v>22021557027</v>
      </c>
      <c r="H5407" t="s">
        <v>38</v>
      </c>
      <c r="J5407" t="s">
        <v>29</v>
      </c>
      <c r="K5407" t="s">
        <v>29</v>
      </c>
      <c r="L5407" t="s">
        <v>41</v>
      </c>
      <c r="M5407" t="s">
        <v>30</v>
      </c>
      <c r="N5407" t="s">
        <v>31</v>
      </c>
      <c r="P5407" t="s">
        <v>233</v>
      </c>
      <c r="R5407">
        <v>22557</v>
      </c>
      <c r="S5407" t="s">
        <v>165</v>
      </c>
      <c r="T5407" t="s">
        <v>33</v>
      </c>
      <c r="U5407" t="s">
        <v>34</v>
      </c>
      <c r="V5407">
        <v>2</v>
      </c>
      <c r="W5407">
        <v>2</v>
      </c>
      <c r="X5407">
        <v>2414001201</v>
      </c>
      <c r="Y5407" t="s">
        <v>73</v>
      </c>
      <c r="Z5407" t="s">
        <v>58</v>
      </c>
    </row>
    <row r="5408" spans="1:26" x14ac:dyDescent="0.35">
      <c r="A5408" t="s">
        <v>26</v>
      </c>
      <c r="B5408" t="s">
        <v>27</v>
      </c>
      <c r="C5408" t="s">
        <v>229</v>
      </c>
      <c r="D5408" t="s">
        <v>230</v>
      </c>
      <c r="E5408" t="s">
        <v>231</v>
      </c>
      <c r="F5408" t="s">
        <v>232</v>
      </c>
      <c r="G5408">
        <v>22021557027</v>
      </c>
      <c r="H5408" t="s">
        <v>38</v>
      </c>
      <c r="J5408" t="s">
        <v>29</v>
      </c>
      <c r="K5408" t="s">
        <v>29</v>
      </c>
      <c r="L5408" t="s">
        <v>41</v>
      </c>
      <c r="M5408" t="s">
        <v>30</v>
      </c>
      <c r="N5408" t="s">
        <v>31</v>
      </c>
      <c r="P5408" t="s">
        <v>233</v>
      </c>
      <c r="R5408">
        <v>22557</v>
      </c>
      <c r="S5408" t="s">
        <v>165</v>
      </c>
      <c r="T5408" t="s">
        <v>33</v>
      </c>
      <c r="U5408" t="s">
        <v>34</v>
      </c>
      <c r="V5408">
        <v>2</v>
      </c>
      <c r="W5408">
        <v>2</v>
      </c>
      <c r="X5408">
        <v>2416000004</v>
      </c>
      <c r="Y5408" t="s">
        <v>103</v>
      </c>
      <c r="Z5408" t="s">
        <v>60</v>
      </c>
    </row>
    <row r="5409" spans="1:26" x14ac:dyDescent="0.35">
      <c r="A5409" t="s">
        <v>26</v>
      </c>
      <c r="B5409" t="s">
        <v>27</v>
      </c>
      <c r="C5409" t="s">
        <v>229</v>
      </c>
      <c r="D5409" t="s">
        <v>230</v>
      </c>
      <c r="E5409" t="s">
        <v>231</v>
      </c>
      <c r="F5409" t="s">
        <v>232</v>
      </c>
      <c r="G5409">
        <v>22021557006</v>
      </c>
      <c r="H5409" t="s">
        <v>40</v>
      </c>
      <c r="J5409" t="s">
        <v>29</v>
      </c>
      <c r="K5409" t="s">
        <v>29</v>
      </c>
      <c r="L5409" t="s">
        <v>41</v>
      </c>
      <c r="M5409" t="s">
        <v>30</v>
      </c>
      <c r="N5409" t="s">
        <v>31</v>
      </c>
      <c r="P5409" t="s">
        <v>233</v>
      </c>
      <c r="R5409">
        <v>22557</v>
      </c>
      <c r="S5409" t="s">
        <v>165</v>
      </c>
      <c r="T5409" t="s">
        <v>33</v>
      </c>
      <c r="U5409" t="s">
        <v>34</v>
      </c>
      <c r="V5409">
        <v>2</v>
      </c>
      <c r="W5409">
        <v>2</v>
      </c>
      <c r="X5409">
        <v>2416000004</v>
      </c>
      <c r="Y5409" t="s">
        <v>103</v>
      </c>
      <c r="Z5409" t="s">
        <v>60</v>
      </c>
    </row>
    <row r="5410" spans="1:26" x14ac:dyDescent="0.35">
      <c r="A5410" t="s">
        <v>26</v>
      </c>
      <c r="B5410" t="s">
        <v>27</v>
      </c>
      <c r="C5410" t="s">
        <v>229</v>
      </c>
      <c r="D5410" t="s">
        <v>230</v>
      </c>
      <c r="E5410" t="s">
        <v>231</v>
      </c>
      <c r="F5410" t="s">
        <v>232</v>
      </c>
      <c r="G5410">
        <v>22021557013</v>
      </c>
      <c r="H5410" t="s">
        <v>40</v>
      </c>
      <c r="J5410" t="s">
        <v>29</v>
      </c>
      <c r="K5410" t="s">
        <v>29</v>
      </c>
      <c r="L5410" t="s">
        <v>54</v>
      </c>
      <c r="M5410" t="s">
        <v>30</v>
      </c>
      <c r="N5410" t="s">
        <v>31</v>
      </c>
      <c r="P5410" t="s">
        <v>233</v>
      </c>
      <c r="R5410">
        <v>22557</v>
      </c>
      <c r="S5410" t="s">
        <v>165</v>
      </c>
      <c r="T5410" t="s">
        <v>33</v>
      </c>
      <c r="U5410" t="s">
        <v>34</v>
      </c>
      <c r="V5410">
        <v>2</v>
      </c>
      <c r="W5410">
        <v>2</v>
      </c>
      <c r="X5410">
        <v>2416000004</v>
      </c>
      <c r="Y5410" t="s">
        <v>103</v>
      </c>
      <c r="Z5410" t="s">
        <v>60</v>
      </c>
    </row>
    <row r="5411" spans="1:26" x14ac:dyDescent="0.35">
      <c r="A5411" t="s">
        <v>26</v>
      </c>
      <c r="B5411" t="s">
        <v>27</v>
      </c>
      <c r="C5411" t="s">
        <v>229</v>
      </c>
      <c r="D5411" t="s">
        <v>230</v>
      </c>
      <c r="E5411" t="s">
        <v>231</v>
      </c>
      <c r="F5411" t="s">
        <v>232</v>
      </c>
      <c r="G5411">
        <v>22021557015</v>
      </c>
      <c r="H5411" t="s">
        <v>38</v>
      </c>
      <c r="J5411" t="s">
        <v>29</v>
      </c>
      <c r="K5411" t="s">
        <v>29</v>
      </c>
      <c r="L5411" t="s">
        <v>55</v>
      </c>
      <c r="M5411" t="s">
        <v>30</v>
      </c>
      <c r="N5411" t="s">
        <v>31</v>
      </c>
      <c r="P5411" t="s">
        <v>233</v>
      </c>
      <c r="R5411">
        <v>22557</v>
      </c>
      <c r="S5411" t="s">
        <v>165</v>
      </c>
      <c r="T5411" t="s">
        <v>33</v>
      </c>
      <c r="U5411" t="s">
        <v>34</v>
      </c>
      <c r="V5411">
        <v>2</v>
      </c>
      <c r="W5411">
        <v>2</v>
      </c>
      <c r="X5411">
        <v>2926000002</v>
      </c>
      <c r="Y5411" t="s">
        <v>76</v>
      </c>
      <c r="Z5411" t="s">
        <v>60</v>
      </c>
    </row>
    <row r="5412" spans="1:26" x14ac:dyDescent="0.35">
      <c r="A5412" t="s">
        <v>26</v>
      </c>
      <c r="B5412" t="s">
        <v>27</v>
      </c>
      <c r="C5412" t="s">
        <v>229</v>
      </c>
      <c r="D5412" t="s">
        <v>230</v>
      </c>
      <c r="E5412" t="s">
        <v>231</v>
      </c>
      <c r="F5412" t="s">
        <v>232</v>
      </c>
      <c r="G5412">
        <v>22021557030</v>
      </c>
      <c r="H5412" t="s">
        <v>38</v>
      </c>
      <c r="J5412" t="s">
        <v>29</v>
      </c>
      <c r="K5412" t="s">
        <v>29</v>
      </c>
      <c r="L5412" t="s">
        <v>50</v>
      </c>
      <c r="M5412" t="s">
        <v>30</v>
      </c>
      <c r="N5412" t="s">
        <v>31</v>
      </c>
      <c r="P5412" t="s">
        <v>233</v>
      </c>
      <c r="R5412">
        <v>22557</v>
      </c>
      <c r="S5412" t="s">
        <v>165</v>
      </c>
      <c r="T5412" t="s">
        <v>33</v>
      </c>
      <c r="U5412" t="s">
        <v>34</v>
      </c>
      <c r="V5412">
        <v>2</v>
      </c>
      <c r="W5412">
        <v>2</v>
      </c>
      <c r="X5412">
        <v>2926000002</v>
      </c>
      <c r="Y5412" t="s">
        <v>76</v>
      </c>
      <c r="Z5412" t="s">
        <v>60</v>
      </c>
    </row>
    <row r="5413" spans="1:26" x14ac:dyDescent="0.35">
      <c r="A5413" t="s">
        <v>26</v>
      </c>
      <c r="B5413" t="s">
        <v>27</v>
      </c>
      <c r="C5413" t="s">
        <v>229</v>
      </c>
      <c r="D5413" t="s">
        <v>230</v>
      </c>
      <c r="E5413" t="s">
        <v>231</v>
      </c>
      <c r="F5413" t="s">
        <v>232</v>
      </c>
      <c r="G5413">
        <v>22021557026</v>
      </c>
      <c r="H5413" t="s">
        <v>40</v>
      </c>
      <c r="J5413" t="s">
        <v>29</v>
      </c>
      <c r="K5413" t="s">
        <v>29</v>
      </c>
      <c r="L5413" t="s">
        <v>54</v>
      </c>
      <c r="M5413" t="s">
        <v>30</v>
      </c>
      <c r="N5413" t="s">
        <v>31</v>
      </c>
      <c r="P5413" t="s">
        <v>233</v>
      </c>
      <c r="R5413">
        <v>22557</v>
      </c>
      <c r="S5413" t="s">
        <v>165</v>
      </c>
      <c r="T5413" t="s">
        <v>33</v>
      </c>
      <c r="U5413" t="s">
        <v>34</v>
      </c>
      <c r="V5413">
        <v>2</v>
      </c>
      <c r="W5413">
        <v>2</v>
      </c>
      <c r="X5413">
        <v>3206000002</v>
      </c>
      <c r="Y5413" t="s">
        <v>77</v>
      </c>
      <c r="Z5413" t="s">
        <v>60</v>
      </c>
    </row>
    <row r="5414" spans="1:26" x14ac:dyDescent="0.35">
      <c r="A5414" t="s">
        <v>26</v>
      </c>
      <c r="B5414" t="s">
        <v>27</v>
      </c>
      <c r="C5414" t="s">
        <v>229</v>
      </c>
      <c r="D5414" t="s">
        <v>230</v>
      </c>
      <c r="E5414" t="s">
        <v>231</v>
      </c>
      <c r="F5414" t="s">
        <v>232</v>
      </c>
      <c r="G5414">
        <v>22021557007</v>
      </c>
      <c r="H5414" t="s">
        <v>40</v>
      </c>
      <c r="J5414" t="s">
        <v>29</v>
      </c>
      <c r="K5414" t="s">
        <v>29</v>
      </c>
      <c r="L5414" t="s">
        <v>50</v>
      </c>
      <c r="M5414" t="s">
        <v>30</v>
      </c>
      <c r="N5414" t="s">
        <v>31</v>
      </c>
      <c r="P5414" t="s">
        <v>233</v>
      </c>
      <c r="R5414">
        <v>22557</v>
      </c>
      <c r="S5414" t="s">
        <v>165</v>
      </c>
      <c r="T5414" t="s">
        <v>33</v>
      </c>
      <c r="U5414" t="s">
        <v>34</v>
      </c>
      <c r="V5414">
        <v>2</v>
      </c>
      <c r="W5414">
        <v>2</v>
      </c>
      <c r="X5414">
        <v>3206000002</v>
      </c>
      <c r="Y5414" t="s">
        <v>77</v>
      </c>
      <c r="Z5414" t="s">
        <v>60</v>
      </c>
    </row>
    <row r="5415" spans="1:26" x14ac:dyDescent="0.35">
      <c r="A5415" t="s">
        <v>26</v>
      </c>
      <c r="B5415" t="s">
        <v>27</v>
      </c>
      <c r="C5415" t="s">
        <v>229</v>
      </c>
      <c r="D5415" t="s">
        <v>230</v>
      </c>
      <c r="E5415" t="s">
        <v>231</v>
      </c>
      <c r="F5415" t="s">
        <v>232</v>
      </c>
      <c r="G5415">
        <v>22021557008</v>
      </c>
      <c r="H5415" t="s">
        <v>38</v>
      </c>
      <c r="J5415" t="s">
        <v>29</v>
      </c>
      <c r="K5415" t="s">
        <v>29</v>
      </c>
      <c r="L5415" t="s">
        <v>41</v>
      </c>
      <c r="M5415" t="s">
        <v>30</v>
      </c>
      <c r="N5415" t="s">
        <v>31</v>
      </c>
      <c r="P5415" t="s">
        <v>233</v>
      </c>
      <c r="R5415">
        <v>22557</v>
      </c>
      <c r="S5415" t="s">
        <v>165</v>
      </c>
      <c r="T5415" t="s">
        <v>33</v>
      </c>
      <c r="U5415" t="s">
        <v>34</v>
      </c>
      <c r="V5415">
        <v>2</v>
      </c>
      <c r="W5415">
        <v>2</v>
      </c>
      <c r="X5415">
        <v>6967007002</v>
      </c>
      <c r="Y5415" t="s">
        <v>79</v>
      </c>
      <c r="Z5415" t="s">
        <v>80</v>
      </c>
    </row>
    <row r="5416" spans="1:26" x14ac:dyDescent="0.35">
      <c r="A5416" t="s">
        <v>26</v>
      </c>
      <c r="B5416" t="s">
        <v>27</v>
      </c>
      <c r="C5416" t="s">
        <v>229</v>
      </c>
      <c r="D5416" t="s">
        <v>230</v>
      </c>
      <c r="E5416" t="s">
        <v>231</v>
      </c>
      <c r="F5416" t="s">
        <v>232</v>
      </c>
      <c r="G5416">
        <v>22021557026</v>
      </c>
      <c r="H5416" t="s">
        <v>40</v>
      </c>
      <c r="J5416" t="s">
        <v>29</v>
      </c>
      <c r="K5416" t="s">
        <v>29</v>
      </c>
      <c r="L5416" t="s">
        <v>54</v>
      </c>
      <c r="M5416" t="s">
        <v>30</v>
      </c>
      <c r="N5416" t="s">
        <v>31</v>
      </c>
      <c r="P5416" t="s">
        <v>233</v>
      </c>
      <c r="R5416">
        <v>22557</v>
      </c>
      <c r="S5416" t="s">
        <v>165</v>
      </c>
      <c r="T5416" t="s">
        <v>33</v>
      </c>
      <c r="U5416" t="s">
        <v>34</v>
      </c>
      <c r="V5416">
        <v>2</v>
      </c>
      <c r="W5416">
        <v>2</v>
      </c>
      <c r="X5416">
        <v>6967007002</v>
      </c>
      <c r="Y5416" t="s">
        <v>79</v>
      </c>
      <c r="Z5416" t="s">
        <v>80</v>
      </c>
    </row>
    <row r="5417" spans="1:26" x14ac:dyDescent="0.35">
      <c r="A5417" t="s">
        <v>26</v>
      </c>
      <c r="B5417" t="s">
        <v>27</v>
      </c>
      <c r="C5417" t="s">
        <v>229</v>
      </c>
      <c r="D5417" t="s">
        <v>230</v>
      </c>
      <c r="E5417" t="s">
        <v>231</v>
      </c>
      <c r="F5417" t="s">
        <v>232</v>
      </c>
      <c r="G5417">
        <v>22021557031</v>
      </c>
      <c r="H5417" t="s">
        <v>38</v>
      </c>
      <c r="J5417" t="s">
        <v>29</v>
      </c>
      <c r="K5417" t="s">
        <v>29</v>
      </c>
      <c r="L5417" t="s">
        <v>41</v>
      </c>
      <c r="M5417" t="s">
        <v>30</v>
      </c>
      <c r="N5417" t="s">
        <v>31</v>
      </c>
      <c r="P5417" t="s">
        <v>233</v>
      </c>
      <c r="R5417">
        <v>22557</v>
      </c>
      <c r="S5417" t="s">
        <v>165</v>
      </c>
      <c r="T5417" t="s">
        <v>33</v>
      </c>
      <c r="U5417" t="s">
        <v>34</v>
      </c>
      <c r="V5417">
        <v>2</v>
      </c>
      <c r="W5417">
        <v>2</v>
      </c>
      <c r="X5417">
        <v>6967007002</v>
      </c>
      <c r="Y5417" t="s">
        <v>79</v>
      </c>
      <c r="Z5417" t="s">
        <v>80</v>
      </c>
    </row>
    <row r="5418" spans="1:26" x14ac:dyDescent="0.35">
      <c r="A5418" t="s">
        <v>26</v>
      </c>
      <c r="B5418" t="s">
        <v>27</v>
      </c>
      <c r="C5418" t="s">
        <v>229</v>
      </c>
      <c r="D5418" t="s">
        <v>230</v>
      </c>
      <c r="E5418" t="s">
        <v>231</v>
      </c>
      <c r="F5418" t="s">
        <v>232</v>
      </c>
      <c r="G5418">
        <v>22021557016</v>
      </c>
      <c r="H5418" t="s">
        <v>38</v>
      </c>
      <c r="J5418" t="s">
        <v>29</v>
      </c>
      <c r="K5418" t="s">
        <v>29</v>
      </c>
      <c r="L5418" t="s">
        <v>54</v>
      </c>
      <c r="M5418" t="s">
        <v>30</v>
      </c>
      <c r="N5418" t="s">
        <v>31</v>
      </c>
      <c r="P5418" t="s">
        <v>233</v>
      </c>
      <c r="R5418">
        <v>22557</v>
      </c>
      <c r="S5418" t="s">
        <v>165</v>
      </c>
      <c r="T5418" t="s">
        <v>33</v>
      </c>
      <c r="U5418" t="s">
        <v>34</v>
      </c>
      <c r="V5418">
        <v>2</v>
      </c>
      <c r="W5418">
        <v>2</v>
      </c>
      <c r="X5418">
        <v>6967007002</v>
      </c>
      <c r="Y5418" t="s">
        <v>79</v>
      </c>
      <c r="Z5418" t="s">
        <v>80</v>
      </c>
    </row>
    <row r="5419" spans="1:26" x14ac:dyDescent="0.35">
      <c r="A5419" t="s">
        <v>26</v>
      </c>
      <c r="B5419" t="s">
        <v>27</v>
      </c>
      <c r="C5419" t="s">
        <v>229</v>
      </c>
      <c r="D5419" t="s">
        <v>230</v>
      </c>
      <c r="E5419" t="s">
        <v>231</v>
      </c>
      <c r="F5419" t="s">
        <v>232</v>
      </c>
      <c r="G5419">
        <v>22021557015</v>
      </c>
      <c r="H5419" t="s">
        <v>38</v>
      </c>
      <c r="J5419" t="s">
        <v>29</v>
      </c>
      <c r="K5419" t="s">
        <v>29</v>
      </c>
      <c r="L5419" t="s">
        <v>55</v>
      </c>
      <c r="M5419" t="s">
        <v>30</v>
      </c>
      <c r="N5419" t="s">
        <v>31</v>
      </c>
      <c r="P5419" t="s">
        <v>233</v>
      </c>
      <c r="R5419">
        <v>22557</v>
      </c>
      <c r="S5419" t="s">
        <v>165</v>
      </c>
      <c r="T5419" t="s">
        <v>33</v>
      </c>
      <c r="U5419" t="s">
        <v>34</v>
      </c>
      <c r="V5419">
        <v>2</v>
      </c>
      <c r="W5419">
        <v>2</v>
      </c>
      <c r="X5419">
        <v>6967000027</v>
      </c>
      <c r="Y5419" t="s">
        <v>81</v>
      </c>
      <c r="Z5419" t="s">
        <v>80</v>
      </c>
    </row>
    <row r="5420" spans="1:26" x14ac:dyDescent="0.35">
      <c r="A5420" t="s">
        <v>26</v>
      </c>
      <c r="B5420" t="s">
        <v>27</v>
      </c>
      <c r="C5420" t="s">
        <v>229</v>
      </c>
      <c r="D5420" t="s">
        <v>230</v>
      </c>
      <c r="E5420" t="s">
        <v>231</v>
      </c>
      <c r="F5420" t="s">
        <v>232</v>
      </c>
      <c r="G5420">
        <v>22021557017</v>
      </c>
      <c r="H5420" t="s">
        <v>40</v>
      </c>
      <c r="J5420" t="s">
        <v>29</v>
      </c>
      <c r="K5420" t="s">
        <v>29</v>
      </c>
      <c r="L5420" t="s">
        <v>50</v>
      </c>
      <c r="M5420" t="s">
        <v>30</v>
      </c>
      <c r="N5420" t="s">
        <v>31</v>
      </c>
      <c r="P5420" t="s">
        <v>233</v>
      </c>
      <c r="R5420">
        <v>22557</v>
      </c>
      <c r="S5420" t="s">
        <v>165</v>
      </c>
      <c r="T5420" t="s">
        <v>33</v>
      </c>
      <c r="U5420" t="s">
        <v>34</v>
      </c>
      <c r="V5420">
        <v>2</v>
      </c>
      <c r="W5420">
        <v>2</v>
      </c>
      <c r="X5420">
        <v>6967000027</v>
      </c>
      <c r="Y5420" t="s">
        <v>81</v>
      </c>
      <c r="Z5420" t="s">
        <v>80</v>
      </c>
    </row>
    <row r="5421" spans="1:26" x14ac:dyDescent="0.35">
      <c r="A5421" t="s">
        <v>26</v>
      </c>
      <c r="B5421" t="s">
        <v>27</v>
      </c>
      <c r="C5421" t="s">
        <v>229</v>
      </c>
      <c r="D5421" t="s">
        <v>230</v>
      </c>
      <c r="E5421" t="s">
        <v>231</v>
      </c>
      <c r="F5421" t="s">
        <v>232</v>
      </c>
      <c r="G5421">
        <v>22021557005</v>
      </c>
      <c r="H5421" t="s">
        <v>40</v>
      </c>
      <c r="J5421" t="s">
        <v>29</v>
      </c>
      <c r="K5421" t="s">
        <v>29</v>
      </c>
      <c r="L5421" t="s">
        <v>55</v>
      </c>
      <c r="M5421" t="s">
        <v>30</v>
      </c>
      <c r="N5421" t="s">
        <v>31</v>
      </c>
      <c r="P5421" t="s">
        <v>233</v>
      </c>
      <c r="R5421">
        <v>22557</v>
      </c>
      <c r="S5421" t="s">
        <v>165</v>
      </c>
      <c r="T5421" t="s">
        <v>33</v>
      </c>
      <c r="U5421" t="s">
        <v>34</v>
      </c>
      <c r="V5421">
        <v>2</v>
      </c>
      <c r="W5421">
        <v>2</v>
      </c>
      <c r="X5421">
        <v>6967000001</v>
      </c>
      <c r="Y5421" t="s">
        <v>111</v>
      </c>
      <c r="Z5421" t="s">
        <v>80</v>
      </c>
    </row>
    <row r="5422" spans="1:26" x14ac:dyDescent="0.35">
      <c r="A5422" t="s">
        <v>26</v>
      </c>
      <c r="B5422" t="s">
        <v>27</v>
      </c>
      <c r="C5422" t="s">
        <v>229</v>
      </c>
      <c r="D5422" t="s">
        <v>230</v>
      </c>
      <c r="E5422" t="s">
        <v>231</v>
      </c>
      <c r="F5422" t="s">
        <v>232</v>
      </c>
      <c r="G5422">
        <v>22021557012</v>
      </c>
      <c r="H5422" t="s">
        <v>40</v>
      </c>
      <c r="J5422" t="s">
        <v>29</v>
      </c>
      <c r="K5422" t="s">
        <v>29</v>
      </c>
      <c r="L5422" t="s">
        <v>55</v>
      </c>
      <c r="M5422" t="s">
        <v>30</v>
      </c>
      <c r="N5422" t="s">
        <v>31</v>
      </c>
      <c r="P5422" t="s">
        <v>233</v>
      </c>
      <c r="R5422">
        <v>22557</v>
      </c>
      <c r="S5422" t="s">
        <v>165</v>
      </c>
      <c r="T5422" t="s">
        <v>33</v>
      </c>
      <c r="U5422" t="s">
        <v>34</v>
      </c>
      <c r="V5422">
        <v>2</v>
      </c>
      <c r="W5422">
        <v>2</v>
      </c>
      <c r="X5422">
        <v>6967000001</v>
      </c>
      <c r="Y5422" t="s">
        <v>111</v>
      </c>
      <c r="Z5422" t="s">
        <v>80</v>
      </c>
    </row>
    <row r="5423" spans="1:26" x14ac:dyDescent="0.35">
      <c r="A5423" t="s">
        <v>26</v>
      </c>
      <c r="B5423" t="s">
        <v>27</v>
      </c>
      <c r="C5423" t="s">
        <v>229</v>
      </c>
      <c r="D5423" t="s">
        <v>230</v>
      </c>
      <c r="E5423" t="s">
        <v>231</v>
      </c>
      <c r="F5423" t="s">
        <v>232</v>
      </c>
      <c r="G5423">
        <v>22021557025</v>
      </c>
      <c r="H5423" t="s">
        <v>40</v>
      </c>
      <c r="J5423" t="s">
        <v>29</v>
      </c>
      <c r="K5423" t="s">
        <v>29</v>
      </c>
      <c r="L5423" t="s">
        <v>41</v>
      </c>
      <c r="M5423" t="s">
        <v>30</v>
      </c>
      <c r="N5423" t="s">
        <v>31</v>
      </c>
      <c r="P5423" t="s">
        <v>233</v>
      </c>
      <c r="R5423">
        <v>22557</v>
      </c>
      <c r="S5423" t="s">
        <v>165</v>
      </c>
      <c r="T5423" t="s">
        <v>33</v>
      </c>
      <c r="U5423" t="s">
        <v>34</v>
      </c>
      <c r="V5423">
        <v>2</v>
      </c>
      <c r="W5423">
        <v>2</v>
      </c>
      <c r="X5423">
        <v>6967000002</v>
      </c>
      <c r="Y5423" t="s">
        <v>82</v>
      </c>
      <c r="Z5423" t="s">
        <v>80</v>
      </c>
    </row>
    <row r="5424" spans="1:26" x14ac:dyDescent="0.35">
      <c r="A5424" t="s">
        <v>26</v>
      </c>
      <c r="B5424" t="s">
        <v>27</v>
      </c>
      <c r="C5424" t="s">
        <v>229</v>
      </c>
      <c r="D5424" t="s">
        <v>230</v>
      </c>
      <c r="E5424" t="s">
        <v>231</v>
      </c>
      <c r="F5424" t="s">
        <v>232</v>
      </c>
      <c r="G5424">
        <v>22021557007</v>
      </c>
      <c r="H5424" t="s">
        <v>40</v>
      </c>
      <c r="J5424" t="s">
        <v>29</v>
      </c>
      <c r="K5424" t="s">
        <v>29</v>
      </c>
      <c r="L5424" t="s">
        <v>50</v>
      </c>
      <c r="M5424" t="s">
        <v>30</v>
      </c>
      <c r="N5424" t="s">
        <v>31</v>
      </c>
      <c r="P5424" t="s">
        <v>233</v>
      </c>
      <c r="R5424">
        <v>22557</v>
      </c>
      <c r="S5424" t="s">
        <v>165</v>
      </c>
      <c r="T5424" t="s">
        <v>33</v>
      </c>
      <c r="U5424" t="s">
        <v>34</v>
      </c>
      <c r="V5424">
        <v>2</v>
      </c>
      <c r="W5424">
        <v>2</v>
      </c>
      <c r="X5424">
        <v>6967000006</v>
      </c>
      <c r="Y5424" t="s">
        <v>84</v>
      </c>
      <c r="Z5424" t="s">
        <v>80</v>
      </c>
    </row>
    <row r="5425" spans="1:26" x14ac:dyDescent="0.35">
      <c r="A5425" t="s">
        <v>26</v>
      </c>
      <c r="B5425" t="s">
        <v>27</v>
      </c>
      <c r="C5425" t="s">
        <v>229</v>
      </c>
      <c r="D5425" t="s">
        <v>230</v>
      </c>
      <c r="E5425" t="s">
        <v>231</v>
      </c>
      <c r="F5425" t="s">
        <v>232</v>
      </c>
      <c r="G5425">
        <v>22021557030</v>
      </c>
      <c r="H5425" t="s">
        <v>38</v>
      </c>
      <c r="J5425" t="s">
        <v>29</v>
      </c>
      <c r="K5425" t="s">
        <v>29</v>
      </c>
      <c r="L5425" t="s">
        <v>50</v>
      </c>
      <c r="M5425" t="s">
        <v>30</v>
      </c>
      <c r="N5425" t="s">
        <v>31</v>
      </c>
      <c r="P5425" t="s">
        <v>233</v>
      </c>
      <c r="R5425">
        <v>22557</v>
      </c>
      <c r="S5425" t="s">
        <v>165</v>
      </c>
      <c r="T5425" t="s">
        <v>33</v>
      </c>
      <c r="U5425" t="s">
        <v>34</v>
      </c>
      <c r="V5425">
        <v>2</v>
      </c>
      <c r="W5425">
        <v>2</v>
      </c>
      <c r="X5425">
        <v>6967000008</v>
      </c>
      <c r="Y5425" t="s">
        <v>86</v>
      </c>
      <c r="Z5425" t="s">
        <v>80</v>
      </c>
    </row>
    <row r="5426" spans="1:26" x14ac:dyDescent="0.35">
      <c r="A5426" t="s">
        <v>26</v>
      </c>
      <c r="B5426" t="s">
        <v>27</v>
      </c>
      <c r="C5426" t="s">
        <v>229</v>
      </c>
      <c r="D5426" t="s">
        <v>230</v>
      </c>
      <c r="E5426" t="s">
        <v>231</v>
      </c>
      <c r="F5426" t="s">
        <v>232</v>
      </c>
      <c r="G5426">
        <v>22021557029</v>
      </c>
      <c r="H5426" t="s">
        <v>40</v>
      </c>
      <c r="J5426" t="s">
        <v>29</v>
      </c>
      <c r="K5426" t="s">
        <v>29</v>
      </c>
      <c r="L5426" t="s">
        <v>41</v>
      </c>
      <c r="M5426" t="s">
        <v>30</v>
      </c>
      <c r="N5426" t="s">
        <v>31</v>
      </c>
      <c r="P5426" t="s">
        <v>233</v>
      </c>
      <c r="R5426">
        <v>22557</v>
      </c>
      <c r="S5426" t="s">
        <v>165</v>
      </c>
      <c r="T5426" t="s">
        <v>33</v>
      </c>
      <c r="U5426" t="s">
        <v>34</v>
      </c>
      <c r="V5426">
        <v>2</v>
      </c>
      <c r="W5426">
        <v>2</v>
      </c>
      <c r="X5426">
        <v>6967000009</v>
      </c>
      <c r="Y5426" t="s">
        <v>87</v>
      </c>
      <c r="Z5426" t="s">
        <v>80</v>
      </c>
    </row>
    <row r="5427" spans="1:26" x14ac:dyDescent="0.35">
      <c r="A5427" t="s">
        <v>26</v>
      </c>
      <c r="B5427" t="s">
        <v>27</v>
      </c>
      <c r="C5427" t="s">
        <v>229</v>
      </c>
      <c r="D5427" t="s">
        <v>230</v>
      </c>
      <c r="E5427" t="s">
        <v>231</v>
      </c>
      <c r="F5427" t="s">
        <v>232</v>
      </c>
      <c r="G5427">
        <v>22021557036</v>
      </c>
      <c r="H5427" t="s">
        <v>40</v>
      </c>
      <c r="J5427" t="s">
        <v>29</v>
      </c>
      <c r="K5427" t="s">
        <v>29</v>
      </c>
      <c r="L5427" t="s">
        <v>41</v>
      </c>
      <c r="M5427" t="s">
        <v>30</v>
      </c>
      <c r="N5427" t="s">
        <v>31</v>
      </c>
      <c r="P5427" t="s">
        <v>233</v>
      </c>
      <c r="R5427">
        <v>22557</v>
      </c>
      <c r="S5427" t="s">
        <v>165</v>
      </c>
      <c r="T5427" t="s">
        <v>33</v>
      </c>
      <c r="U5427" t="s">
        <v>34</v>
      </c>
      <c r="V5427">
        <v>2</v>
      </c>
      <c r="W5427">
        <v>2</v>
      </c>
      <c r="X5427">
        <v>6967000009</v>
      </c>
      <c r="Y5427" t="s">
        <v>87</v>
      </c>
      <c r="Z5427" t="s">
        <v>80</v>
      </c>
    </row>
    <row r="5428" spans="1:26" x14ac:dyDescent="0.35">
      <c r="A5428" t="s">
        <v>26</v>
      </c>
      <c r="B5428" t="s">
        <v>27</v>
      </c>
      <c r="C5428" t="s">
        <v>229</v>
      </c>
      <c r="D5428" t="s">
        <v>230</v>
      </c>
      <c r="E5428" t="s">
        <v>231</v>
      </c>
      <c r="F5428" t="s">
        <v>232</v>
      </c>
      <c r="G5428">
        <v>22021557032</v>
      </c>
      <c r="H5428" t="s">
        <v>40</v>
      </c>
      <c r="J5428" t="s">
        <v>29</v>
      </c>
      <c r="K5428" t="s">
        <v>29</v>
      </c>
      <c r="L5428" t="s">
        <v>41</v>
      </c>
      <c r="M5428" t="s">
        <v>30</v>
      </c>
      <c r="N5428" t="s">
        <v>31</v>
      </c>
      <c r="P5428" t="s">
        <v>233</v>
      </c>
      <c r="R5428">
        <v>22557</v>
      </c>
      <c r="S5428" t="s">
        <v>165</v>
      </c>
      <c r="T5428" t="s">
        <v>33</v>
      </c>
      <c r="U5428" t="s">
        <v>34</v>
      </c>
      <c r="V5428">
        <v>2</v>
      </c>
      <c r="W5428">
        <v>2</v>
      </c>
      <c r="X5428">
        <v>6967000015</v>
      </c>
      <c r="Y5428" t="s">
        <v>125</v>
      </c>
      <c r="Z5428" t="s">
        <v>80</v>
      </c>
    </row>
    <row r="5429" spans="1:26" x14ac:dyDescent="0.35">
      <c r="A5429" t="s">
        <v>26</v>
      </c>
      <c r="B5429" t="s">
        <v>27</v>
      </c>
      <c r="C5429" t="s">
        <v>229</v>
      </c>
      <c r="D5429" t="s">
        <v>230</v>
      </c>
      <c r="E5429" t="s">
        <v>231</v>
      </c>
      <c r="F5429" t="s">
        <v>232</v>
      </c>
      <c r="G5429">
        <v>22021557033</v>
      </c>
      <c r="H5429" t="s">
        <v>40</v>
      </c>
      <c r="J5429" t="s">
        <v>29</v>
      </c>
      <c r="K5429" t="s">
        <v>29</v>
      </c>
      <c r="L5429" t="s">
        <v>50</v>
      </c>
      <c r="M5429" t="s">
        <v>30</v>
      </c>
      <c r="N5429" t="s">
        <v>31</v>
      </c>
      <c r="P5429" t="s">
        <v>233</v>
      </c>
      <c r="R5429">
        <v>22557</v>
      </c>
      <c r="S5429" t="s">
        <v>165</v>
      </c>
      <c r="T5429" t="s">
        <v>33</v>
      </c>
      <c r="U5429" t="s">
        <v>34</v>
      </c>
      <c r="V5429">
        <v>2</v>
      </c>
      <c r="W5429">
        <v>2</v>
      </c>
      <c r="X5429">
        <v>6967000015</v>
      </c>
      <c r="Y5429" t="s">
        <v>125</v>
      </c>
      <c r="Z5429" t="s">
        <v>80</v>
      </c>
    </row>
    <row r="5430" spans="1:26" x14ac:dyDescent="0.35">
      <c r="A5430" t="s">
        <v>26</v>
      </c>
      <c r="B5430" t="s">
        <v>27</v>
      </c>
      <c r="C5430" t="s">
        <v>229</v>
      </c>
      <c r="D5430" t="s">
        <v>230</v>
      </c>
      <c r="E5430" t="s">
        <v>231</v>
      </c>
      <c r="F5430" t="s">
        <v>232</v>
      </c>
      <c r="G5430">
        <v>22021557014</v>
      </c>
      <c r="H5430" t="s">
        <v>40</v>
      </c>
      <c r="J5430" t="s">
        <v>29</v>
      </c>
      <c r="K5430" t="s">
        <v>29</v>
      </c>
      <c r="L5430" t="s">
        <v>50</v>
      </c>
      <c r="M5430" t="s">
        <v>30</v>
      </c>
      <c r="N5430" t="s">
        <v>31</v>
      </c>
      <c r="P5430" t="s">
        <v>233</v>
      </c>
      <c r="R5430">
        <v>22557</v>
      </c>
      <c r="S5430" t="s">
        <v>165</v>
      </c>
      <c r="T5430" t="s">
        <v>33</v>
      </c>
      <c r="U5430" t="s">
        <v>34</v>
      </c>
      <c r="V5430">
        <v>2</v>
      </c>
      <c r="W5430">
        <v>2</v>
      </c>
      <c r="X5430">
        <v>6967000017</v>
      </c>
      <c r="Y5430" t="s">
        <v>90</v>
      </c>
      <c r="Z5430" t="s">
        <v>80</v>
      </c>
    </row>
    <row r="5431" spans="1:26" x14ac:dyDescent="0.35">
      <c r="A5431" t="s">
        <v>26</v>
      </c>
      <c r="B5431" t="s">
        <v>27</v>
      </c>
      <c r="C5431" t="s">
        <v>229</v>
      </c>
      <c r="D5431" t="s">
        <v>230</v>
      </c>
      <c r="E5431" t="s">
        <v>231</v>
      </c>
      <c r="F5431" t="s">
        <v>232</v>
      </c>
      <c r="G5431">
        <v>22021557009</v>
      </c>
      <c r="H5431" t="s">
        <v>40</v>
      </c>
      <c r="J5431" t="s">
        <v>29</v>
      </c>
      <c r="K5431" t="s">
        <v>29</v>
      </c>
      <c r="L5431" t="s">
        <v>41</v>
      </c>
      <c r="M5431" t="s">
        <v>30</v>
      </c>
      <c r="N5431" t="s">
        <v>31</v>
      </c>
      <c r="P5431" t="s">
        <v>233</v>
      </c>
      <c r="R5431">
        <v>22557</v>
      </c>
      <c r="S5431" t="s">
        <v>165</v>
      </c>
      <c r="T5431" t="s">
        <v>33</v>
      </c>
      <c r="U5431" t="s">
        <v>34</v>
      </c>
      <c r="V5431">
        <v>2</v>
      </c>
      <c r="W5431">
        <v>2</v>
      </c>
      <c r="X5431">
        <v>6967000017</v>
      </c>
      <c r="Y5431" t="s">
        <v>90</v>
      </c>
      <c r="Z5431" t="s">
        <v>80</v>
      </c>
    </row>
    <row r="5432" spans="1:26" x14ac:dyDescent="0.35">
      <c r="A5432" t="s">
        <v>26</v>
      </c>
      <c r="B5432" t="s">
        <v>27</v>
      </c>
      <c r="C5432" t="s">
        <v>229</v>
      </c>
      <c r="D5432" t="s">
        <v>230</v>
      </c>
      <c r="E5432" t="s">
        <v>231</v>
      </c>
      <c r="F5432" t="s">
        <v>232</v>
      </c>
      <c r="G5432">
        <v>22021557001</v>
      </c>
      <c r="H5432" t="s">
        <v>40</v>
      </c>
      <c r="J5432" t="s">
        <v>29</v>
      </c>
      <c r="K5432" t="s">
        <v>29</v>
      </c>
      <c r="L5432" t="s">
        <v>55</v>
      </c>
      <c r="M5432" t="s">
        <v>30</v>
      </c>
      <c r="N5432" t="s">
        <v>31</v>
      </c>
      <c r="P5432" t="s">
        <v>233</v>
      </c>
      <c r="R5432">
        <v>22557</v>
      </c>
      <c r="S5432" t="s">
        <v>165</v>
      </c>
      <c r="T5432" t="s">
        <v>33</v>
      </c>
      <c r="U5432" t="s">
        <v>34</v>
      </c>
      <c r="V5432">
        <v>2</v>
      </c>
      <c r="W5432">
        <v>2</v>
      </c>
      <c r="X5432">
        <v>6967000017</v>
      </c>
      <c r="Y5432" t="s">
        <v>90</v>
      </c>
      <c r="Z5432" t="s">
        <v>80</v>
      </c>
    </row>
    <row r="5433" spans="1:26" x14ac:dyDescent="0.35">
      <c r="A5433" t="s">
        <v>26</v>
      </c>
      <c r="B5433" t="s">
        <v>27</v>
      </c>
      <c r="C5433" t="s">
        <v>229</v>
      </c>
      <c r="D5433" t="s">
        <v>230</v>
      </c>
      <c r="E5433" t="s">
        <v>231</v>
      </c>
      <c r="F5433" t="s">
        <v>232</v>
      </c>
      <c r="G5433">
        <v>22021557023</v>
      </c>
      <c r="H5433" t="s">
        <v>38</v>
      </c>
      <c r="J5433" t="s">
        <v>29</v>
      </c>
      <c r="K5433" t="s">
        <v>29</v>
      </c>
      <c r="L5433" t="s">
        <v>41</v>
      </c>
      <c r="M5433" t="s">
        <v>30</v>
      </c>
      <c r="N5433" t="s">
        <v>31</v>
      </c>
      <c r="P5433" t="s">
        <v>233</v>
      </c>
      <c r="R5433">
        <v>22557</v>
      </c>
      <c r="S5433" t="s">
        <v>165</v>
      </c>
      <c r="T5433" t="s">
        <v>33</v>
      </c>
      <c r="U5433" t="s">
        <v>34</v>
      </c>
      <c r="V5433">
        <v>2</v>
      </c>
      <c r="W5433">
        <v>2</v>
      </c>
      <c r="X5433">
        <v>6967000019</v>
      </c>
      <c r="Y5433" t="s">
        <v>91</v>
      </c>
      <c r="Z5433" t="s">
        <v>80</v>
      </c>
    </row>
    <row r="5434" spans="1:26" x14ac:dyDescent="0.35">
      <c r="A5434" t="s">
        <v>26</v>
      </c>
      <c r="B5434" t="s">
        <v>27</v>
      </c>
      <c r="C5434" t="s">
        <v>229</v>
      </c>
      <c r="D5434" t="s">
        <v>230</v>
      </c>
      <c r="E5434" t="s">
        <v>231</v>
      </c>
      <c r="F5434" t="s">
        <v>232</v>
      </c>
      <c r="G5434">
        <v>22021557006</v>
      </c>
      <c r="H5434" t="s">
        <v>40</v>
      </c>
      <c r="J5434" t="s">
        <v>29</v>
      </c>
      <c r="K5434" t="s">
        <v>29</v>
      </c>
      <c r="L5434" t="s">
        <v>41</v>
      </c>
      <c r="M5434" t="s">
        <v>30</v>
      </c>
      <c r="N5434" t="s">
        <v>31</v>
      </c>
      <c r="P5434" t="s">
        <v>233</v>
      </c>
      <c r="R5434">
        <v>22557</v>
      </c>
      <c r="S5434" t="s">
        <v>165</v>
      </c>
      <c r="T5434" t="s">
        <v>33</v>
      </c>
      <c r="U5434" t="s">
        <v>34</v>
      </c>
      <c r="V5434">
        <v>2</v>
      </c>
      <c r="W5434">
        <v>2</v>
      </c>
      <c r="X5434">
        <v>6967000019</v>
      </c>
      <c r="Y5434" t="s">
        <v>91</v>
      </c>
      <c r="Z5434" t="s">
        <v>80</v>
      </c>
    </row>
    <row r="5435" spans="1:26" x14ac:dyDescent="0.35">
      <c r="A5435" t="s">
        <v>26</v>
      </c>
      <c r="B5435" t="s">
        <v>27</v>
      </c>
      <c r="C5435" t="s">
        <v>229</v>
      </c>
      <c r="D5435" t="s">
        <v>230</v>
      </c>
      <c r="E5435" t="s">
        <v>231</v>
      </c>
      <c r="F5435" t="s">
        <v>232</v>
      </c>
      <c r="G5435">
        <v>22021557037</v>
      </c>
      <c r="H5435" t="s">
        <v>40</v>
      </c>
      <c r="J5435" t="s">
        <v>29</v>
      </c>
      <c r="K5435" t="s">
        <v>29</v>
      </c>
      <c r="L5435" t="s">
        <v>50</v>
      </c>
      <c r="M5435" t="s">
        <v>30</v>
      </c>
      <c r="N5435" t="s">
        <v>31</v>
      </c>
      <c r="P5435" t="s">
        <v>233</v>
      </c>
      <c r="R5435">
        <v>22557</v>
      </c>
      <c r="S5435" t="s">
        <v>165</v>
      </c>
      <c r="T5435" t="s">
        <v>33</v>
      </c>
      <c r="U5435" t="s">
        <v>34</v>
      </c>
      <c r="V5435">
        <v>2</v>
      </c>
      <c r="W5435">
        <v>2</v>
      </c>
      <c r="X5435">
        <v>6967000019</v>
      </c>
      <c r="Y5435" t="s">
        <v>91</v>
      </c>
      <c r="Z5435" t="s">
        <v>80</v>
      </c>
    </row>
    <row r="5436" spans="1:26" x14ac:dyDescent="0.35">
      <c r="A5436" t="s">
        <v>26</v>
      </c>
      <c r="B5436" t="s">
        <v>27</v>
      </c>
      <c r="C5436" t="s">
        <v>229</v>
      </c>
      <c r="D5436" t="s">
        <v>230</v>
      </c>
      <c r="E5436" t="s">
        <v>231</v>
      </c>
      <c r="F5436" t="s">
        <v>232</v>
      </c>
      <c r="G5436">
        <v>22021557013</v>
      </c>
      <c r="H5436" t="s">
        <v>40</v>
      </c>
      <c r="J5436" t="s">
        <v>29</v>
      </c>
      <c r="K5436" t="s">
        <v>29</v>
      </c>
      <c r="L5436" t="s">
        <v>54</v>
      </c>
      <c r="M5436" t="s">
        <v>30</v>
      </c>
      <c r="N5436" t="s">
        <v>31</v>
      </c>
      <c r="P5436" t="s">
        <v>233</v>
      </c>
      <c r="R5436">
        <v>22557</v>
      </c>
      <c r="S5436" t="s">
        <v>165</v>
      </c>
      <c r="T5436" t="s">
        <v>33</v>
      </c>
      <c r="U5436" t="s">
        <v>34</v>
      </c>
      <c r="V5436">
        <v>2</v>
      </c>
      <c r="W5436">
        <v>2</v>
      </c>
      <c r="X5436">
        <v>6967000019</v>
      </c>
      <c r="Y5436" t="s">
        <v>91</v>
      </c>
      <c r="Z5436" t="s">
        <v>80</v>
      </c>
    </row>
    <row r="5437" spans="1:26" x14ac:dyDescent="0.35">
      <c r="A5437" t="s">
        <v>26</v>
      </c>
      <c r="B5437" t="s">
        <v>27</v>
      </c>
      <c r="C5437" t="s">
        <v>229</v>
      </c>
      <c r="D5437" t="s">
        <v>230</v>
      </c>
      <c r="E5437" t="s">
        <v>231</v>
      </c>
      <c r="F5437" t="s">
        <v>232</v>
      </c>
      <c r="G5437">
        <v>22021557019</v>
      </c>
      <c r="H5437" t="s">
        <v>40</v>
      </c>
      <c r="J5437" t="s">
        <v>29</v>
      </c>
      <c r="K5437" t="s">
        <v>29</v>
      </c>
      <c r="L5437" t="s">
        <v>50</v>
      </c>
      <c r="M5437" t="s">
        <v>30</v>
      </c>
      <c r="N5437" t="s">
        <v>31</v>
      </c>
      <c r="P5437" t="s">
        <v>233</v>
      </c>
      <c r="R5437">
        <v>22557</v>
      </c>
      <c r="S5437" t="s">
        <v>165</v>
      </c>
      <c r="T5437" t="s">
        <v>33</v>
      </c>
      <c r="U5437" t="s">
        <v>34</v>
      </c>
      <c r="V5437">
        <v>2</v>
      </c>
      <c r="W5437">
        <v>2</v>
      </c>
      <c r="X5437">
        <v>6967000020</v>
      </c>
      <c r="Y5437" t="s">
        <v>131</v>
      </c>
      <c r="Z5437" t="s">
        <v>80</v>
      </c>
    </row>
    <row r="5438" spans="1:26" x14ac:dyDescent="0.35">
      <c r="A5438" t="s">
        <v>26</v>
      </c>
      <c r="B5438" t="s">
        <v>27</v>
      </c>
      <c r="C5438" t="s">
        <v>229</v>
      </c>
      <c r="D5438" t="s">
        <v>230</v>
      </c>
      <c r="E5438" t="s">
        <v>231</v>
      </c>
      <c r="F5438" t="s">
        <v>232</v>
      </c>
      <c r="G5438">
        <v>22021557024</v>
      </c>
      <c r="H5438" t="s">
        <v>40</v>
      </c>
      <c r="J5438" t="s">
        <v>29</v>
      </c>
      <c r="K5438" t="s">
        <v>29</v>
      </c>
      <c r="L5438" t="s">
        <v>41</v>
      </c>
      <c r="M5438" t="s">
        <v>30</v>
      </c>
      <c r="N5438" t="s">
        <v>31</v>
      </c>
      <c r="P5438" t="s">
        <v>233</v>
      </c>
      <c r="R5438">
        <v>22557</v>
      </c>
      <c r="S5438" t="s">
        <v>165</v>
      </c>
      <c r="T5438" t="s">
        <v>33</v>
      </c>
      <c r="U5438" t="s">
        <v>34</v>
      </c>
      <c r="V5438">
        <v>2</v>
      </c>
      <c r="W5438">
        <v>2</v>
      </c>
      <c r="X5438">
        <v>6967000020</v>
      </c>
      <c r="Y5438" t="s">
        <v>131</v>
      </c>
      <c r="Z5438" t="s">
        <v>80</v>
      </c>
    </row>
    <row r="5439" spans="1:26" x14ac:dyDescent="0.35">
      <c r="A5439" t="s">
        <v>26</v>
      </c>
      <c r="B5439" t="s">
        <v>27</v>
      </c>
      <c r="C5439" t="s">
        <v>229</v>
      </c>
      <c r="D5439" t="s">
        <v>230</v>
      </c>
      <c r="E5439" t="s">
        <v>231</v>
      </c>
      <c r="F5439" t="s">
        <v>232</v>
      </c>
      <c r="G5439">
        <v>22021557011</v>
      </c>
      <c r="H5439" t="s">
        <v>38</v>
      </c>
      <c r="J5439" t="s">
        <v>29</v>
      </c>
      <c r="K5439" t="s">
        <v>29</v>
      </c>
      <c r="L5439" t="s">
        <v>41</v>
      </c>
      <c r="M5439" t="s">
        <v>30</v>
      </c>
      <c r="N5439" t="s">
        <v>31</v>
      </c>
      <c r="P5439" t="s">
        <v>233</v>
      </c>
      <c r="R5439">
        <v>22557</v>
      </c>
      <c r="S5439" t="s">
        <v>165</v>
      </c>
      <c r="T5439" t="s">
        <v>33</v>
      </c>
      <c r="U5439" t="s">
        <v>34</v>
      </c>
      <c r="V5439">
        <v>2</v>
      </c>
      <c r="W5439">
        <v>2</v>
      </c>
      <c r="X5439">
        <v>6967000020</v>
      </c>
      <c r="Y5439" t="s">
        <v>131</v>
      </c>
      <c r="Z5439" t="s">
        <v>80</v>
      </c>
    </row>
    <row r="5440" spans="1:26" x14ac:dyDescent="0.35">
      <c r="A5440" t="s">
        <v>26</v>
      </c>
      <c r="B5440" t="s">
        <v>27</v>
      </c>
      <c r="C5440" t="s">
        <v>229</v>
      </c>
      <c r="D5440" t="s">
        <v>230</v>
      </c>
      <c r="E5440" t="s">
        <v>231</v>
      </c>
      <c r="F5440" t="s">
        <v>232</v>
      </c>
      <c r="G5440">
        <v>22021557020</v>
      </c>
      <c r="H5440" t="s">
        <v>38</v>
      </c>
      <c r="J5440" t="s">
        <v>29</v>
      </c>
      <c r="K5440" t="s">
        <v>29</v>
      </c>
      <c r="L5440" t="s">
        <v>41</v>
      </c>
      <c r="M5440" t="s">
        <v>30</v>
      </c>
      <c r="N5440" t="s">
        <v>31</v>
      </c>
      <c r="P5440" t="s">
        <v>233</v>
      </c>
      <c r="R5440">
        <v>22557</v>
      </c>
      <c r="S5440" t="s">
        <v>165</v>
      </c>
      <c r="T5440" t="s">
        <v>33</v>
      </c>
      <c r="U5440" t="s">
        <v>34</v>
      </c>
      <c r="V5440">
        <v>2</v>
      </c>
      <c r="W5440">
        <v>2</v>
      </c>
      <c r="X5440">
        <v>6967000020</v>
      </c>
      <c r="Y5440" t="s">
        <v>131</v>
      </c>
      <c r="Z5440" t="s">
        <v>80</v>
      </c>
    </row>
    <row r="5441" spans="1:26" x14ac:dyDescent="0.35">
      <c r="A5441" t="s">
        <v>26</v>
      </c>
      <c r="B5441" t="s">
        <v>27</v>
      </c>
      <c r="C5441" t="s">
        <v>229</v>
      </c>
      <c r="D5441" t="s">
        <v>230</v>
      </c>
      <c r="E5441" t="s">
        <v>231</v>
      </c>
      <c r="F5441" t="s">
        <v>232</v>
      </c>
      <c r="G5441">
        <v>22021557028</v>
      </c>
      <c r="H5441" t="s">
        <v>40</v>
      </c>
      <c r="J5441" t="s">
        <v>29</v>
      </c>
      <c r="K5441" t="s">
        <v>29</v>
      </c>
      <c r="L5441" t="s">
        <v>50</v>
      </c>
      <c r="M5441" t="s">
        <v>30</v>
      </c>
      <c r="N5441" t="s">
        <v>31</v>
      </c>
      <c r="P5441" t="s">
        <v>233</v>
      </c>
      <c r="R5441">
        <v>22557</v>
      </c>
      <c r="S5441" t="s">
        <v>165</v>
      </c>
      <c r="T5441" t="s">
        <v>33</v>
      </c>
      <c r="U5441" t="s">
        <v>34</v>
      </c>
      <c r="V5441">
        <v>2</v>
      </c>
      <c r="W5441">
        <v>2</v>
      </c>
      <c r="X5441">
        <v>6967000020</v>
      </c>
      <c r="Y5441" t="s">
        <v>131</v>
      </c>
      <c r="Z5441" t="s">
        <v>80</v>
      </c>
    </row>
    <row r="5442" spans="1:26" x14ac:dyDescent="0.35">
      <c r="A5442" t="s">
        <v>26</v>
      </c>
      <c r="B5442" t="s">
        <v>27</v>
      </c>
      <c r="C5442" t="s">
        <v>229</v>
      </c>
      <c r="D5442" t="s">
        <v>230</v>
      </c>
      <c r="E5442" t="s">
        <v>231</v>
      </c>
      <c r="F5442" t="s">
        <v>232</v>
      </c>
      <c r="G5442">
        <v>22021557018</v>
      </c>
      <c r="H5442" t="s">
        <v>38</v>
      </c>
      <c r="J5442" t="s">
        <v>29</v>
      </c>
      <c r="K5442" t="s">
        <v>29</v>
      </c>
      <c r="L5442" t="s">
        <v>50</v>
      </c>
      <c r="M5442" t="s">
        <v>30</v>
      </c>
      <c r="N5442" t="s">
        <v>31</v>
      </c>
      <c r="P5442" t="s">
        <v>233</v>
      </c>
      <c r="R5442">
        <v>22557</v>
      </c>
      <c r="S5442" t="s">
        <v>165</v>
      </c>
      <c r="T5442" t="s">
        <v>33</v>
      </c>
      <c r="U5442" t="s">
        <v>34</v>
      </c>
      <c r="V5442">
        <v>2</v>
      </c>
      <c r="W5442">
        <v>2</v>
      </c>
      <c r="X5442">
        <v>6967000020</v>
      </c>
      <c r="Y5442" t="s">
        <v>131</v>
      </c>
      <c r="Z5442" t="s">
        <v>80</v>
      </c>
    </row>
    <row r="5443" spans="1:26" x14ac:dyDescent="0.35">
      <c r="A5443" t="s">
        <v>26</v>
      </c>
      <c r="B5443" t="s">
        <v>27</v>
      </c>
      <c r="C5443" t="s">
        <v>229</v>
      </c>
      <c r="D5443" t="s">
        <v>230</v>
      </c>
      <c r="E5443" t="s">
        <v>231</v>
      </c>
      <c r="F5443" t="s">
        <v>232</v>
      </c>
      <c r="G5443">
        <v>22021557003</v>
      </c>
      <c r="H5443" t="s">
        <v>38</v>
      </c>
      <c r="J5443" t="s">
        <v>29</v>
      </c>
      <c r="K5443" t="s">
        <v>29</v>
      </c>
      <c r="L5443" t="s">
        <v>50</v>
      </c>
      <c r="M5443" t="s">
        <v>30</v>
      </c>
      <c r="N5443" t="s">
        <v>31</v>
      </c>
      <c r="P5443" t="s">
        <v>233</v>
      </c>
      <c r="R5443">
        <v>22557</v>
      </c>
      <c r="S5443" t="s">
        <v>165</v>
      </c>
      <c r="T5443" t="s">
        <v>33</v>
      </c>
      <c r="U5443" t="s">
        <v>34</v>
      </c>
      <c r="V5443">
        <v>2</v>
      </c>
      <c r="W5443">
        <v>2</v>
      </c>
      <c r="X5443">
        <v>6967000020</v>
      </c>
      <c r="Y5443" t="s">
        <v>131</v>
      </c>
      <c r="Z5443" t="s">
        <v>80</v>
      </c>
    </row>
    <row r="5444" spans="1:26" x14ac:dyDescent="0.35">
      <c r="A5444" t="s">
        <v>26</v>
      </c>
      <c r="B5444" t="s">
        <v>27</v>
      </c>
      <c r="C5444" t="s">
        <v>229</v>
      </c>
      <c r="D5444" t="s">
        <v>230</v>
      </c>
      <c r="E5444" t="s">
        <v>231</v>
      </c>
      <c r="F5444" t="s">
        <v>232</v>
      </c>
      <c r="G5444">
        <v>22021557002</v>
      </c>
      <c r="H5444" t="s">
        <v>40</v>
      </c>
      <c r="J5444" t="s">
        <v>29</v>
      </c>
      <c r="K5444" t="s">
        <v>29</v>
      </c>
      <c r="L5444" t="s">
        <v>50</v>
      </c>
      <c r="M5444" t="s">
        <v>30</v>
      </c>
      <c r="N5444" t="s">
        <v>31</v>
      </c>
      <c r="P5444" t="s">
        <v>233</v>
      </c>
      <c r="R5444">
        <v>22557</v>
      </c>
      <c r="S5444" t="s">
        <v>165</v>
      </c>
      <c r="T5444" t="s">
        <v>33</v>
      </c>
      <c r="U5444" t="s">
        <v>34</v>
      </c>
      <c r="V5444">
        <v>2</v>
      </c>
      <c r="W5444">
        <v>2</v>
      </c>
      <c r="X5444">
        <v>6967000020</v>
      </c>
      <c r="Y5444" t="s">
        <v>131</v>
      </c>
      <c r="Z5444" t="s">
        <v>80</v>
      </c>
    </row>
    <row r="5445" spans="1:26" x14ac:dyDescent="0.35">
      <c r="A5445" t="s">
        <v>26</v>
      </c>
      <c r="B5445" t="s">
        <v>27</v>
      </c>
      <c r="C5445" t="s">
        <v>229</v>
      </c>
      <c r="D5445" t="s">
        <v>230</v>
      </c>
      <c r="E5445" t="s">
        <v>231</v>
      </c>
      <c r="F5445" t="s">
        <v>232</v>
      </c>
      <c r="G5445">
        <v>22021557004</v>
      </c>
      <c r="H5445" t="s">
        <v>38</v>
      </c>
      <c r="J5445" t="s">
        <v>29</v>
      </c>
      <c r="K5445" t="s">
        <v>29</v>
      </c>
      <c r="L5445" t="s">
        <v>50</v>
      </c>
      <c r="M5445" t="s">
        <v>30</v>
      </c>
      <c r="N5445" t="s">
        <v>31</v>
      </c>
      <c r="P5445" t="s">
        <v>233</v>
      </c>
      <c r="R5445">
        <v>22557</v>
      </c>
      <c r="S5445" t="s">
        <v>165</v>
      </c>
      <c r="T5445" t="s">
        <v>33</v>
      </c>
      <c r="U5445" t="s">
        <v>34</v>
      </c>
      <c r="V5445">
        <v>2</v>
      </c>
      <c r="W5445">
        <v>2</v>
      </c>
      <c r="X5445">
        <v>6967000020</v>
      </c>
      <c r="Y5445" t="s">
        <v>131</v>
      </c>
      <c r="Z5445" t="s">
        <v>80</v>
      </c>
    </row>
    <row r="5446" spans="1:26" x14ac:dyDescent="0.35">
      <c r="A5446" t="s">
        <v>26</v>
      </c>
      <c r="B5446" t="s">
        <v>27</v>
      </c>
      <c r="C5446" t="s">
        <v>229</v>
      </c>
      <c r="D5446" t="s">
        <v>230</v>
      </c>
      <c r="E5446" t="s">
        <v>231</v>
      </c>
      <c r="F5446" t="s">
        <v>232</v>
      </c>
      <c r="G5446">
        <v>22021557027</v>
      </c>
      <c r="H5446" t="s">
        <v>38</v>
      </c>
      <c r="J5446" t="s">
        <v>29</v>
      </c>
      <c r="K5446" t="s">
        <v>29</v>
      </c>
      <c r="L5446" t="s">
        <v>41</v>
      </c>
      <c r="M5446" t="s">
        <v>30</v>
      </c>
      <c r="N5446" t="s">
        <v>31</v>
      </c>
      <c r="P5446" t="s">
        <v>233</v>
      </c>
      <c r="R5446">
        <v>22557</v>
      </c>
      <c r="S5446" t="s">
        <v>165</v>
      </c>
      <c r="T5446" t="s">
        <v>33</v>
      </c>
      <c r="U5446" t="s">
        <v>34</v>
      </c>
      <c r="V5446">
        <v>2</v>
      </c>
      <c r="W5446">
        <v>2</v>
      </c>
      <c r="X5446">
        <v>6967000021</v>
      </c>
      <c r="Y5446" t="s">
        <v>112</v>
      </c>
      <c r="Z5446" t="s">
        <v>80</v>
      </c>
    </row>
    <row r="5447" spans="1:26" x14ac:dyDescent="0.35">
      <c r="A5447" t="s">
        <v>26</v>
      </c>
      <c r="B5447" t="s">
        <v>27</v>
      </c>
      <c r="C5447" t="s">
        <v>229</v>
      </c>
      <c r="D5447" t="s">
        <v>230</v>
      </c>
      <c r="E5447" t="s">
        <v>231</v>
      </c>
      <c r="F5447" t="s">
        <v>232</v>
      </c>
      <c r="G5447">
        <v>22021570031</v>
      </c>
      <c r="H5447" t="s">
        <v>40</v>
      </c>
      <c r="J5447" t="s">
        <v>29</v>
      </c>
      <c r="K5447" t="s">
        <v>29</v>
      </c>
      <c r="L5447" t="s">
        <v>50</v>
      </c>
      <c r="M5447" t="s">
        <v>30</v>
      </c>
      <c r="N5447" t="s">
        <v>31</v>
      </c>
      <c r="P5447" t="s">
        <v>233</v>
      </c>
      <c r="R5447">
        <v>22570</v>
      </c>
      <c r="S5447" t="s">
        <v>171</v>
      </c>
      <c r="T5447" t="s">
        <v>33</v>
      </c>
      <c r="U5447" t="s">
        <v>34</v>
      </c>
      <c r="V5447">
        <v>2</v>
      </c>
      <c r="W5447">
        <v>2</v>
      </c>
      <c r="X5447">
        <v>2051001001</v>
      </c>
      <c r="Y5447" t="s">
        <v>115</v>
      </c>
      <c r="Z5447" t="s">
        <v>53</v>
      </c>
    </row>
    <row r="5448" spans="1:26" x14ac:dyDescent="0.35">
      <c r="A5448" t="s">
        <v>26</v>
      </c>
      <c r="B5448" t="s">
        <v>27</v>
      </c>
      <c r="C5448" t="s">
        <v>229</v>
      </c>
      <c r="D5448" t="s">
        <v>230</v>
      </c>
      <c r="E5448" t="s">
        <v>231</v>
      </c>
      <c r="F5448" t="s">
        <v>232</v>
      </c>
      <c r="G5448">
        <v>22021570048</v>
      </c>
      <c r="H5448" t="s">
        <v>38</v>
      </c>
      <c r="J5448" t="s">
        <v>29</v>
      </c>
      <c r="K5448" t="s">
        <v>29</v>
      </c>
      <c r="L5448" t="s">
        <v>41</v>
      </c>
      <c r="M5448" t="s">
        <v>30</v>
      </c>
      <c r="N5448" t="s">
        <v>31</v>
      </c>
      <c r="P5448" t="s">
        <v>233</v>
      </c>
      <c r="R5448">
        <v>22570</v>
      </c>
      <c r="S5448" t="s">
        <v>171</v>
      </c>
      <c r="T5448" t="s">
        <v>33</v>
      </c>
      <c r="U5448" t="s">
        <v>34</v>
      </c>
      <c r="V5448">
        <v>2</v>
      </c>
      <c r="W5448">
        <v>2</v>
      </c>
      <c r="X5448">
        <v>2051001001</v>
      </c>
      <c r="Y5448" t="s">
        <v>115</v>
      </c>
      <c r="Z5448" t="s">
        <v>53</v>
      </c>
    </row>
    <row r="5449" spans="1:26" x14ac:dyDescent="0.35">
      <c r="A5449" t="s">
        <v>26</v>
      </c>
      <c r="B5449" t="s">
        <v>27</v>
      </c>
      <c r="C5449" t="s">
        <v>229</v>
      </c>
      <c r="D5449" t="s">
        <v>230</v>
      </c>
      <c r="E5449" t="s">
        <v>231</v>
      </c>
      <c r="F5449" t="s">
        <v>232</v>
      </c>
      <c r="G5449">
        <v>22021570039</v>
      </c>
      <c r="H5449" t="s">
        <v>40</v>
      </c>
      <c r="J5449" t="s">
        <v>29</v>
      </c>
      <c r="K5449" t="s">
        <v>29</v>
      </c>
      <c r="L5449" t="s">
        <v>50</v>
      </c>
      <c r="M5449" t="s">
        <v>30</v>
      </c>
      <c r="N5449" t="s">
        <v>31</v>
      </c>
      <c r="P5449" t="s">
        <v>233</v>
      </c>
      <c r="R5449">
        <v>22570</v>
      </c>
      <c r="S5449" t="s">
        <v>171</v>
      </c>
      <c r="T5449" t="s">
        <v>33</v>
      </c>
      <c r="U5449" t="s">
        <v>34</v>
      </c>
      <c r="V5449">
        <v>2</v>
      </c>
      <c r="W5449">
        <v>2</v>
      </c>
      <c r="X5449">
        <v>2051001001</v>
      </c>
      <c r="Y5449" t="s">
        <v>115</v>
      </c>
      <c r="Z5449" t="s">
        <v>53</v>
      </c>
    </row>
    <row r="5450" spans="1:26" x14ac:dyDescent="0.35">
      <c r="A5450" t="s">
        <v>26</v>
      </c>
      <c r="B5450" t="s">
        <v>27</v>
      </c>
      <c r="C5450" t="s">
        <v>229</v>
      </c>
      <c r="D5450" t="s">
        <v>230</v>
      </c>
      <c r="E5450" t="s">
        <v>231</v>
      </c>
      <c r="F5450" t="s">
        <v>232</v>
      </c>
      <c r="G5450">
        <v>22021570013</v>
      </c>
      <c r="H5450" t="s">
        <v>40</v>
      </c>
      <c r="J5450" t="s">
        <v>29</v>
      </c>
      <c r="K5450" t="s">
        <v>29</v>
      </c>
      <c r="L5450" t="s">
        <v>55</v>
      </c>
      <c r="M5450" t="s">
        <v>30</v>
      </c>
      <c r="N5450" t="s">
        <v>31</v>
      </c>
      <c r="P5450" t="s">
        <v>233</v>
      </c>
      <c r="R5450">
        <v>22570</v>
      </c>
      <c r="S5450" t="s">
        <v>171</v>
      </c>
      <c r="T5450" t="s">
        <v>33</v>
      </c>
      <c r="U5450" t="s">
        <v>34</v>
      </c>
      <c r="V5450">
        <v>2</v>
      </c>
      <c r="W5450">
        <v>2</v>
      </c>
      <c r="X5450">
        <v>2051001001</v>
      </c>
      <c r="Y5450" t="s">
        <v>115</v>
      </c>
      <c r="Z5450" t="s">
        <v>53</v>
      </c>
    </row>
    <row r="5451" spans="1:26" x14ac:dyDescent="0.35">
      <c r="A5451" t="s">
        <v>26</v>
      </c>
      <c r="B5451" t="s">
        <v>27</v>
      </c>
      <c r="C5451" t="s">
        <v>229</v>
      </c>
      <c r="D5451" t="s">
        <v>230</v>
      </c>
      <c r="E5451" t="s">
        <v>231</v>
      </c>
      <c r="F5451" t="s">
        <v>232</v>
      </c>
      <c r="G5451">
        <v>22021570047</v>
      </c>
      <c r="H5451" t="s">
        <v>40</v>
      </c>
      <c r="J5451" t="s">
        <v>29</v>
      </c>
      <c r="K5451" t="s">
        <v>29</v>
      </c>
      <c r="L5451" t="s">
        <v>41</v>
      </c>
      <c r="M5451" t="s">
        <v>30</v>
      </c>
      <c r="N5451" t="s">
        <v>31</v>
      </c>
      <c r="P5451" t="s">
        <v>233</v>
      </c>
      <c r="R5451">
        <v>22570</v>
      </c>
      <c r="S5451" t="s">
        <v>171</v>
      </c>
      <c r="T5451" t="s">
        <v>33</v>
      </c>
      <c r="U5451" t="s">
        <v>34</v>
      </c>
      <c r="V5451">
        <v>2</v>
      </c>
      <c r="W5451">
        <v>2</v>
      </c>
      <c r="X5451">
        <v>2051001001</v>
      </c>
      <c r="Y5451" t="s">
        <v>115</v>
      </c>
      <c r="Z5451" t="s">
        <v>53</v>
      </c>
    </row>
    <row r="5452" spans="1:26" x14ac:dyDescent="0.35">
      <c r="A5452" t="s">
        <v>26</v>
      </c>
      <c r="B5452" t="s">
        <v>27</v>
      </c>
      <c r="C5452" t="s">
        <v>229</v>
      </c>
      <c r="D5452" t="s">
        <v>230</v>
      </c>
      <c r="E5452" t="s">
        <v>231</v>
      </c>
      <c r="F5452" t="s">
        <v>232</v>
      </c>
      <c r="G5452">
        <v>22021570005</v>
      </c>
      <c r="H5452" t="s">
        <v>40</v>
      </c>
      <c r="J5452" t="s">
        <v>29</v>
      </c>
      <c r="K5452" t="s">
        <v>29</v>
      </c>
      <c r="L5452" t="s">
        <v>50</v>
      </c>
      <c r="M5452" t="s">
        <v>30</v>
      </c>
      <c r="N5452" t="s">
        <v>31</v>
      </c>
      <c r="P5452" t="s">
        <v>233</v>
      </c>
      <c r="R5452">
        <v>22570</v>
      </c>
      <c r="S5452" t="s">
        <v>171</v>
      </c>
      <c r="T5452" t="s">
        <v>33</v>
      </c>
      <c r="U5452" t="s">
        <v>34</v>
      </c>
      <c r="V5452">
        <v>2</v>
      </c>
      <c r="W5452">
        <v>2</v>
      </c>
      <c r="X5452">
        <v>2051001001</v>
      </c>
      <c r="Y5452" t="s">
        <v>115</v>
      </c>
      <c r="Z5452" t="s">
        <v>53</v>
      </c>
    </row>
    <row r="5453" spans="1:26" x14ac:dyDescent="0.35">
      <c r="A5453" t="s">
        <v>26</v>
      </c>
      <c r="B5453" t="s">
        <v>27</v>
      </c>
      <c r="C5453" t="s">
        <v>229</v>
      </c>
      <c r="D5453" t="s">
        <v>230</v>
      </c>
      <c r="E5453" t="s">
        <v>231</v>
      </c>
      <c r="F5453" t="s">
        <v>232</v>
      </c>
      <c r="G5453">
        <v>22021570050</v>
      </c>
      <c r="H5453" t="s">
        <v>38</v>
      </c>
      <c r="J5453" t="s">
        <v>29</v>
      </c>
      <c r="K5453" t="s">
        <v>29</v>
      </c>
      <c r="L5453" t="s">
        <v>41</v>
      </c>
      <c r="M5453" t="s">
        <v>30</v>
      </c>
      <c r="N5453" t="s">
        <v>31</v>
      </c>
      <c r="P5453" t="s">
        <v>233</v>
      </c>
      <c r="R5453">
        <v>22570</v>
      </c>
      <c r="S5453" t="s">
        <v>171</v>
      </c>
      <c r="T5453" t="s">
        <v>33</v>
      </c>
      <c r="U5453" t="s">
        <v>34</v>
      </c>
      <c r="V5453">
        <v>2</v>
      </c>
      <c r="W5453">
        <v>2</v>
      </c>
      <c r="X5453">
        <v>2051001002</v>
      </c>
      <c r="Y5453" t="s">
        <v>116</v>
      </c>
      <c r="Z5453" t="s">
        <v>53</v>
      </c>
    </row>
    <row r="5454" spans="1:26" x14ac:dyDescent="0.35">
      <c r="A5454" t="s">
        <v>26</v>
      </c>
      <c r="B5454" t="s">
        <v>27</v>
      </c>
      <c r="C5454" t="s">
        <v>229</v>
      </c>
      <c r="D5454" t="s">
        <v>230</v>
      </c>
      <c r="E5454" t="s">
        <v>231</v>
      </c>
      <c r="F5454" t="s">
        <v>232</v>
      </c>
      <c r="G5454">
        <v>22021570006</v>
      </c>
      <c r="H5454" t="s">
        <v>38</v>
      </c>
      <c r="J5454" t="s">
        <v>29</v>
      </c>
      <c r="K5454" t="s">
        <v>29</v>
      </c>
      <c r="L5454" t="s">
        <v>41</v>
      </c>
      <c r="M5454" t="s">
        <v>30</v>
      </c>
      <c r="N5454" t="s">
        <v>31</v>
      </c>
      <c r="P5454" t="s">
        <v>233</v>
      </c>
      <c r="R5454">
        <v>22570</v>
      </c>
      <c r="S5454" t="s">
        <v>171</v>
      </c>
      <c r="T5454" t="s">
        <v>33</v>
      </c>
      <c r="U5454" t="s">
        <v>34</v>
      </c>
      <c r="V5454">
        <v>2</v>
      </c>
      <c r="W5454">
        <v>2</v>
      </c>
      <c r="X5454">
        <v>2051001002</v>
      </c>
      <c r="Y5454" t="s">
        <v>116</v>
      </c>
      <c r="Z5454" t="s">
        <v>53</v>
      </c>
    </row>
    <row r="5455" spans="1:26" x14ac:dyDescent="0.35">
      <c r="A5455" t="s">
        <v>26</v>
      </c>
      <c r="B5455" t="s">
        <v>27</v>
      </c>
      <c r="C5455" t="s">
        <v>229</v>
      </c>
      <c r="D5455" t="s">
        <v>230</v>
      </c>
      <c r="E5455" t="s">
        <v>231</v>
      </c>
      <c r="F5455" t="s">
        <v>232</v>
      </c>
      <c r="G5455">
        <v>22021570035</v>
      </c>
      <c r="H5455" t="s">
        <v>40</v>
      </c>
      <c r="J5455" t="s">
        <v>29</v>
      </c>
      <c r="K5455" t="s">
        <v>29</v>
      </c>
      <c r="L5455" t="s">
        <v>50</v>
      </c>
      <c r="M5455" t="s">
        <v>30</v>
      </c>
      <c r="N5455" t="s">
        <v>31</v>
      </c>
      <c r="P5455" t="s">
        <v>233</v>
      </c>
      <c r="R5455">
        <v>22570</v>
      </c>
      <c r="S5455" t="s">
        <v>171</v>
      </c>
      <c r="T5455" t="s">
        <v>33</v>
      </c>
      <c r="U5455" t="s">
        <v>34</v>
      </c>
      <c r="V5455">
        <v>2</v>
      </c>
      <c r="W5455">
        <v>2</v>
      </c>
      <c r="X5455">
        <v>2051001002</v>
      </c>
      <c r="Y5455" t="s">
        <v>116</v>
      </c>
      <c r="Z5455" t="s">
        <v>53</v>
      </c>
    </row>
    <row r="5456" spans="1:26" x14ac:dyDescent="0.35">
      <c r="A5456" t="s">
        <v>26</v>
      </c>
      <c r="B5456" t="s">
        <v>27</v>
      </c>
      <c r="C5456" t="s">
        <v>229</v>
      </c>
      <c r="D5456" t="s">
        <v>230</v>
      </c>
      <c r="E5456" t="s">
        <v>231</v>
      </c>
      <c r="F5456" t="s">
        <v>232</v>
      </c>
      <c r="G5456">
        <v>22021570057</v>
      </c>
      <c r="H5456" t="s">
        <v>40</v>
      </c>
      <c r="J5456" t="s">
        <v>29</v>
      </c>
      <c r="K5456" t="s">
        <v>29</v>
      </c>
      <c r="L5456" t="s">
        <v>41</v>
      </c>
      <c r="M5456" t="s">
        <v>30</v>
      </c>
      <c r="N5456" t="s">
        <v>31</v>
      </c>
      <c r="P5456" t="s">
        <v>233</v>
      </c>
      <c r="R5456">
        <v>22570</v>
      </c>
      <c r="S5456" t="s">
        <v>171</v>
      </c>
      <c r="T5456" t="s">
        <v>33</v>
      </c>
      <c r="U5456" t="s">
        <v>34</v>
      </c>
      <c r="V5456">
        <v>2</v>
      </c>
      <c r="W5456">
        <v>2</v>
      </c>
      <c r="X5456">
        <v>2051001002</v>
      </c>
      <c r="Y5456" t="s">
        <v>116</v>
      </c>
      <c r="Z5456" t="s">
        <v>53</v>
      </c>
    </row>
    <row r="5457" spans="1:26" x14ac:dyDescent="0.35">
      <c r="A5457" t="s">
        <v>26</v>
      </c>
      <c r="B5457" t="s">
        <v>27</v>
      </c>
      <c r="C5457" t="s">
        <v>229</v>
      </c>
      <c r="D5457" t="s">
        <v>230</v>
      </c>
      <c r="E5457" t="s">
        <v>231</v>
      </c>
      <c r="F5457" t="s">
        <v>232</v>
      </c>
      <c r="G5457">
        <v>22021570008</v>
      </c>
      <c r="H5457" t="s">
        <v>38</v>
      </c>
      <c r="J5457" t="s">
        <v>29</v>
      </c>
      <c r="K5457" t="s">
        <v>29</v>
      </c>
      <c r="L5457" t="s">
        <v>50</v>
      </c>
      <c r="M5457" t="s">
        <v>30</v>
      </c>
      <c r="N5457" t="s">
        <v>31</v>
      </c>
      <c r="P5457" t="s">
        <v>233</v>
      </c>
      <c r="R5457">
        <v>22570</v>
      </c>
      <c r="S5457" t="s">
        <v>171</v>
      </c>
      <c r="T5457" t="s">
        <v>33</v>
      </c>
      <c r="U5457" t="s">
        <v>34</v>
      </c>
      <c r="V5457">
        <v>2</v>
      </c>
      <c r="W5457">
        <v>2</v>
      </c>
      <c r="X5457">
        <v>2051001002</v>
      </c>
      <c r="Y5457" t="s">
        <v>116</v>
      </c>
      <c r="Z5457" t="s">
        <v>53</v>
      </c>
    </row>
    <row r="5458" spans="1:26" x14ac:dyDescent="0.35">
      <c r="A5458" t="s">
        <v>26</v>
      </c>
      <c r="B5458" t="s">
        <v>27</v>
      </c>
      <c r="C5458" t="s">
        <v>229</v>
      </c>
      <c r="D5458" t="s">
        <v>230</v>
      </c>
      <c r="E5458" t="s">
        <v>231</v>
      </c>
      <c r="F5458" t="s">
        <v>232</v>
      </c>
      <c r="G5458">
        <v>22021570034</v>
      </c>
      <c r="H5458" t="s">
        <v>40</v>
      </c>
      <c r="J5458" t="s">
        <v>29</v>
      </c>
      <c r="K5458" t="s">
        <v>29</v>
      </c>
      <c r="L5458" t="s">
        <v>50</v>
      </c>
      <c r="M5458" t="s">
        <v>30</v>
      </c>
      <c r="N5458" t="s">
        <v>31</v>
      </c>
      <c r="P5458" t="s">
        <v>233</v>
      </c>
      <c r="R5458">
        <v>22570</v>
      </c>
      <c r="S5458" t="s">
        <v>171</v>
      </c>
      <c r="T5458" t="s">
        <v>33</v>
      </c>
      <c r="U5458" t="s">
        <v>34</v>
      </c>
      <c r="V5458">
        <v>2</v>
      </c>
      <c r="W5458">
        <v>2</v>
      </c>
      <c r="X5458">
        <v>2051001002</v>
      </c>
      <c r="Y5458" t="s">
        <v>116</v>
      </c>
      <c r="Z5458" t="s">
        <v>53</v>
      </c>
    </row>
    <row r="5459" spans="1:26" x14ac:dyDescent="0.35">
      <c r="A5459" t="s">
        <v>26</v>
      </c>
      <c r="B5459" t="s">
        <v>27</v>
      </c>
      <c r="C5459" t="s">
        <v>229</v>
      </c>
      <c r="D5459" t="s">
        <v>230</v>
      </c>
      <c r="E5459" t="s">
        <v>231</v>
      </c>
      <c r="F5459" t="s">
        <v>232</v>
      </c>
      <c r="G5459">
        <v>22021570009</v>
      </c>
      <c r="H5459" t="s">
        <v>38</v>
      </c>
      <c r="J5459" t="s">
        <v>29</v>
      </c>
      <c r="K5459" t="s">
        <v>29</v>
      </c>
      <c r="L5459" t="s">
        <v>41</v>
      </c>
      <c r="M5459" t="s">
        <v>30</v>
      </c>
      <c r="N5459" t="s">
        <v>31</v>
      </c>
      <c r="P5459" t="s">
        <v>233</v>
      </c>
      <c r="R5459">
        <v>22570</v>
      </c>
      <c r="S5459" t="s">
        <v>171</v>
      </c>
      <c r="T5459" t="s">
        <v>33</v>
      </c>
      <c r="U5459" t="s">
        <v>34</v>
      </c>
      <c r="V5459">
        <v>2</v>
      </c>
      <c r="W5459">
        <v>2</v>
      </c>
      <c r="X5459">
        <v>2051001002</v>
      </c>
      <c r="Y5459" t="s">
        <v>116</v>
      </c>
      <c r="Z5459" t="s">
        <v>53</v>
      </c>
    </row>
    <row r="5460" spans="1:26" x14ac:dyDescent="0.35">
      <c r="A5460" t="s">
        <v>26</v>
      </c>
      <c r="B5460" t="s">
        <v>27</v>
      </c>
      <c r="C5460" t="s">
        <v>229</v>
      </c>
      <c r="D5460" t="s">
        <v>230</v>
      </c>
      <c r="E5460" t="s">
        <v>231</v>
      </c>
      <c r="F5460" t="s">
        <v>232</v>
      </c>
      <c r="G5460">
        <v>22021570053</v>
      </c>
      <c r="H5460" t="s">
        <v>40</v>
      </c>
      <c r="J5460" t="s">
        <v>29</v>
      </c>
      <c r="K5460" t="s">
        <v>29</v>
      </c>
      <c r="L5460" t="s">
        <v>41</v>
      </c>
      <c r="M5460" t="s">
        <v>30</v>
      </c>
      <c r="N5460" t="s">
        <v>31</v>
      </c>
      <c r="P5460" t="s">
        <v>233</v>
      </c>
      <c r="R5460">
        <v>22570</v>
      </c>
      <c r="S5460" t="s">
        <v>171</v>
      </c>
      <c r="T5460" t="s">
        <v>33</v>
      </c>
      <c r="U5460" t="s">
        <v>34</v>
      </c>
      <c r="V5460">
        <v>2</v>
      </c>
      <c r="W5460">
        <v>2</v>
      </c>
      <c r="X5460">
        <v>2051001002</v>
      </c>
      <c r="Y5460" t="s">
        <v>116</v>
      </c>
      <c r="Z5460" t="s">
        <v>53</v>
      </c>
    </row>
    <row r="5461" spans="1:26" x14ac:dyDescent="0.35">
      <c r="A5461" t="s">
        <v>26</v>
      </c>
      <c r="B5461" t="s">
        <v>27</v>
      </c>
      <c r="C5461" t="s">
        <v>229</v>
      </c>
      <c r="D5461" t="s">
        <v>230</v>
      </c>
      <c r="E5461" t="s">
        <v>231</v>
      </c>
      <c r="F5461" t="s">
        <v>232</v>
      </c>
      <c r="G5461">
        <v>22021570058</v>
      </c>
      <c r="H5461" t="s">
        <v>38</v>
      </c>
      <c r="J5461" t="s">
        <v>29</v>
      </c>
      <c r="K5461" t="s">
        <v>29</v>
      </c>
      <c r="L5461" t="s">
        <v>41</v>
      </c>
      <c r="M5461" t="s">
        <v>30</v>
      </c>
      <c r="N5461" t="s">
        <v>31</v>
      </c>
      <c r="P5461" t="s">
        <v>233</v>
      </c>
      <c r="R5461">
        <v>22570</v>
      </c>
      <c r="S5461" t="s">
        <v>171</v>
      </c>
      <c r="T5461" t="s">
        <v>33</v>
      </c>
      <c r="U5461" t="s">
        <v>34</v>
      </c>
      <c r="V5461">
        <v>2</v>
      </c>
      <c r="W5461">
        <v>2</v>
      </c>
      <c r="X5461">
        <v>2051001002</v>
      </c>
      <c r="Y5461" t="s">
        <v>116</v>
      </c>
      <c r="Z5461" t="s">
        <v>53</v>
      </c>
    </row>
    <row r="5462" spans="1:26" x14ac:dyDescent="0.35">
      <c r="A5462" t="s">
        <v>26</v>
      </c>
      <c r="B5462" t="s">
        <v>27</v>
      </c>
      <c r="C5462" t="s">
        <v>229</v>
      </c>
      <c r="D5462" t="s">
        <v>230</v>
      </c>
      <c r="E5462" t="s">
        <v>231</v>
      </c>
      <c r="F5462" t="s">
        <v>232</v>
      </c>
      <c r="G5462">
        <v>22021570040</v>
      </c>
      <c r="H5462" t="s">
        <v>38</v>
      </c>
      <c r="J5462" t="s">
        <v>29</v>
      </c>
      <c r="K5462" t="s">
        <v>29</v>
      </c>
      <c r="L5462" t="s">
        <v>50</v>
      </c>
      <c r="M5462" t="s">
        <v>30</v>
      </c>
      <c r="N5462" t="s">
        <v>31</v>
      </c>
      <c r="P5462" t="s">
        <v>233</v>
      </c>
      <c r="R5462">
        <v>22570</v>
      </c>
      <c r="S5462" t="s">
        <v>171</v>
      </c>
      <c r="T5462" t="s">
        <v>33</v>
      </c>
      <c r="U5462" t="s">
        <v>34</v>
      </c>
      <c r="V5462">
        <v>2</v>
      </c>
      <c r="W5462">
        <v>2</v>
      </c>
      <c r="X5462">
        <v>2051001002</v>
      </c>
      <c r="Y5462" t="s">
        <v>116</v>
      </c>
      <c r="Z5462" t="s">
        <v>53</v>
      </c>
    </row>
    <row r="5463" spans="1:26" x14ac:dyDescent="0.35">
      <c r="A5463" t="s">
        <v>26</v>
      </c>
      <c r="B5463" t="s">
        <v>27</v>
      </c>
      <c r="C5463" t="s">
        <v>229</v>
      </c>
      <c r="D5463" t="s">
        <v>230</v>
      </c>
      <c r="E5463" t="s">
        <v>231</v>
      </c>
      <c r="F5463" t="s">
        <v>232</v>
      </c>
      <c r="G5463">
        <v>22021570043</v>
      </c>
      <c r="H5463" t="s">
        <v>38</v>
      </c>
      <c r="J5463" t="s">
        <v>29</v>
      </c>
      <c r="K5463" t="s">
        <v>29</v>
      </c>
      <c r="L5463" t="s">
        <v>54</v>
      </c>
      <c r="M5463" t="s">
        <v>30</v>
      </c>
      <c r="N5463" t="s">
        <v>31</v>
      </c>
      <c r="P5463" t="s">
        <v>233</v>
      </c>
      <c r="R5463">
        <v>22570</v>
      </c>
      <c r="S5463" t="s">
        <v>171</v>
      </c>
      <c r="T5463" t="s">
        <v>33</v>
      </c>
      <c r="U5463" t="s">
        <v>34</v>
      </c>
      <c r="V5463">
        <v>2</v>
      </c>
      <c r="W5463">
        <v>2</v>
      </c>
      <c r="X5463">
        <v>2051001002</v>
      </c>
      <c r="Y5463" t="s">
        <v>116</v>
      </c>
      <c r="Z5463" t="s">
        <v>53</v>
      </c>
    </row>
    <row r="5464" spans="1:26" x14ac:dyDescent="0.35">
      <c r="A5464" t="s">
        <v>26</v>
      </c>
      <c r="B5464" t="s">
        <v>27</v>
      </c>
      <c r="C5464" t="s">
        <v>229</v>
      </c>
      <c r="D5464" t="s">
        <v>230</v>
      </c>
      <c r="E5464" t="s">
        <v>231</v>
      </c>
      <c r="F5464" t="s">
        <v>232</v>
      </c>
      <c r="G5464">
        <v>22021570016</v>
      </c>
      <c r="H5464" t="s">
        <v>38</v>
      </c>
      <c r="J5464" t="s">
        <v>29</v>
      </c>
      <c r="K5464" t="s">
        <v>29</v>
      </c>
      <c r="L5464" t="s">
        <v>41</v>
      </c>
      <c r="M5464" t="s">
        <v>30</v>
      </c>
      <c r="N5464" t="s">
        <v>31</v>
      </c>
      <c r="P5464" t="s">
        <v>233</v>
      </c>
      <c r="R5464">
        <v>22570</v>
      </c>
      <c r="S5464" t="s">
        <v>171</v>
      </c>
      <c r="T5464" t="s">
        <v>33</v>
      </c>
      <c r="U5464" t="s">
        <v>34</v>
      </c>
      <c r="V5464">
        <v>2</v>
      </c>
      <c r="W5464">
        <v>2</v>
      </c>
      <c r="X5464">
        <v>2051001002</v>
      </c>
      <c r="Y5464" t="s">
        <v>116</v>
      </c>
      <c r="Z5464" t="s">
        <v>53</v>
      </c>
    </row>
    <row r="5465" spans="1:26" x14ac:dyDescent="0.35">
      <c r="A5465" t="s">
        <v>26</v>
      </c>
      <c r="B5465" t="s">
        <v>27</v>
      </c>
      <c r="C5465" t="s">
        <v>229</v>
      </c>
      <c r="D5465" t="s">
        <v>230</v>
      </c>
      <c r="E5465" t="s">
        <v>231</v>
      </c>
      <c r="F5465" t="s">
        <v>232</v>
      </c>
      <c r="G5465">
        <v>22021570060</v>
      </c>
      <c r="H5465" t="s">
        <v>38</v>
      </c>
      <c r="J5465" t="s">
        <v>29</v>
      </c>
      <c r="K5465" t="s">
        <v>29</v>
      </c>
      <c r="L5465" t="s">
        <v>41</v>
      </c>
      <c r="M5465" t="s">
        <v>30</v>
      </c>
      <c r="N5465" t="s">
        <v>31</v>
      </c>
      <c r="P5465" t="s">
        <v>233</v>
      </c>
      <c r="R5465">
        <v>22570</v>
      </c>
      <c r="S5465" t="s">
        <v>171</v>
      </c>
      <c r="T5465" t="s">
        <v>33</v>
      </c>
      <c r="U5465" t="s">
        <v>34</v>
      </c>
      <c r="V5465">
        <v>2</v>
      </c>
      <c r="W5465">
        <v>2</v>
      </c>
      <c r="X5465">
        <v>2051001002</v>
      </c>
      <c r="Y5465" t="s">
        <v>116</v>
      </c>
      <c r="Z5465" t="s">
        <v>53</v>
      </c>
    </row>
    <row r="5466" spans="1:26" x14ac:dyDescent="0.35">
      <c r="A5466" t="s">
        <v>26</v>
      </c>
      <c r="B5466" t="s">
        <v>27</v>
      </c>
      <c r="C5466" t="s">
        <v>229</v>
      </c>
      <c r="D5466" t="s">
        <v>230</v>
      </c>
      <c r="E5466" t="s">
        <v>231</v>
      </c>
      <c r="F5466" t="s">
        <v>232</v>
      </c>
      <c r="G5466">
        <v>22021570055</v>
      </c>
      <c r="H5466" t="s">
        <v>40</v>
      </c>
      <c r="J5466" t="s">
        <v>29</v>
      </c>
      <c r="K5466" t="s">
        <v>29</v>
      </c>
      <c r="L5466" t="s">
        <v>41</v>
      </c>
      <c r="M5466" t="s">
        <v>30</v>
      </c>
      <c r="N5466" t="s">
        <v>31</v>
      </c>
      <c r="P5466" t="s">
        <v>233</v>
      </c>
      <c r="R5466">
        <v>22570</v>
      </c>
      <c r="S5466" t="s">
        <v>171</v>
      </c>
      <c r="T5466" t="s">
        <v>33</v>
      </c>
      <c r="U5466" t="s">
        <v>34</v>
      </c>
      <c r="V5466">
        <v>2</v>
      </c>
      <c r="W5466">
        <v>2</v>
      </c>
      <c r="X5466">
        <v>2051001002</v>
      </c>
      <c r="Y5466" t="s">
        <v>116</v>
      </c>
      <c r="Z5466" t="s">
        <v>53</v>
      </c>
    </row>
    <row r="5467" spans="1:26" x14ac:dyDescent="0.35">
      <c r="A5467" t="s">
        <v>26</v>
      </c>
      <c r="B5467" t="s">
        <v>27</v>
      </c>
      <c r="C5467" t="s">
        <v>229</v>
      </c>
      <c r="D5467" t="s">
        <v>230</v>
      </c>
      <c r="E5467" t="s">
        <v>231</v>
      </c>
      <c r="F5467" t="s">
        <v>232</v>
      </c>
      <c r="G5467">
        <v>22021570022</v>
      </c>
      <c r="H5467" t="s">
        <v>40</v>
      </c>
      <c r="J5467" t="s">
        <v>29</v>
      </c>
      <c r="K5467" t="s">
        <v>29</v>
      </c>
      <c r="L5467" t="s">
        <v>41</v>
      </c>
      <c r="M5467" t="s">
        <v>30</v>
      </c>
      <c r="N5467" t="s">
        <v>31</v>
      </c>
      <c r="P5467" t="s">
        <v>233</v>
      </c>
      <c r="R5467">
        <v>22570</v>
      </c>
      <c r="S5467" t="s">
        <v>171</v>
      </c>
      <c r="T5467" t="s">
        <v>33</v>
      </c>
      <c r="U5467" t="s">
        <v>34</v>
      </c>
      <c r="V5467">
        <v>2</v>
      </c>
      <c r="W5467">
        <v>2</v>
      </c>
      <c r="X5467">
        <v>2051001002</v>
      </c>
      <c r="Y5467" t="s">
        <v>116</v>
      </c>
      <c r="Z5467" t="s">
        <v>53</v>
      </c>
    </row>
    <row r="5468" spans="1:26" x14ac:dyDescent="0.35">
      <c r="A5468" t="s">
        <v>26</v>
      </c>
      <c r="B5468" t="s">
        <v>27</v>
      </c>
      <c r="C5468" t="s">
        <v>229</v>
      </c>
      <c r="D5468" t="s">
        <v>230</v>
      </c>
      <c r="E5468" t="s">
        <v>231</v>
      </c>
      <c r="F5468" t="s">
        <v>232</v>
      </c>
      <c r="G5468">
        <v>22021570002</v>
      </c>
      <c r="H5468" t="s">
        <v>38</v>
      </c>
      <c r="J5468" t="s">
        <v>29</v>
      </c>
      <c r="K5468" t="s">
        <v>29</v>
      </c>
      <c r="L5468" t="s">
        <v>41</v>
      </c>
      <c r="M5468" t="s">
        <v>30</v>
      </c>
      <c r="N5468" t="s">
        <v>31</v>
      </c>
      <c r="P5468" t="s">
        <v>233</v>
      </c>
      <c r="R5468">
        <v>22570</v>
      </c>
      <c r="S5468" t="s">
        <v>171</v>
      </c>
      <c r="T5468" t="s">
        <v>33</v>
      </c>
      <c r="U5468" t="s">
        <v>34</v>
      </c>
      <c r="V5468">
        <v>2</v>
      </c>
      <c r="W5468">
        <v>2</v>
      </c>
      <c r="X5468">
        <v>2051001002</v>
      </c>
      <c r="Y5468" t="s">
        <v>116</v>
      </c>
      <c r="Z5468" t="s">
        <v>53</v>
      </c>
    </row>
    <row r="5469" spans="1:26" x14ac:dyDescent="0.35">
      <c r="A5469" t="s">
        <v>26</v>
      </c>
      <c r="B5469" t="s">
        <v>27</v>
      </c>
      <c r="C5469" t="s">
        <v>229</v>
      </c>
      <c r="D5469" t="s">
        <v>230</v>
      </c>
      <c r="E5469" t="s">
        <v>231</v>
      </c>
      <c r="F5469" t="s">
        <v>232</v>
      </c>
      <c r="G5469">
        <v>22021570056</v>
      </c>
      <c r="H5469" t="s">
        <v>40</v>
      </c>
      <c r="J5469" t="s">
        <v>29</v>
      </c>
      <c r="K5469" t="s">
        <v>29</v>
      </c>
      <c r="L5469" t="s">
        <v>41</v>
      </c>
      <c r="M5469" t="s">
        <v>30</v>
      </c>
      <c r="N5469" t="s">
        <v>31</v>
      </c>
      <c r="P5469" t="s">
        <v>233</v>
      </c>
      <c r="R5469">
        <v>22570</v>
      </c>
      <c r="S5469" t="s">
        <v>171</v>
      </c>
      <c r="T5469" t="s">
        <v>33</v>
      </c>
      <c r="U5469" t="s">
        <v>34</v>
      </c>
      <c r="V5469">
        <v>2</v>
      </c>
      <c r="W5469">
        <v>2</v>
      </c>
      <c r="X5469">
        <v>2051001002</v>
      </c>
      <c r="Y5469" t="s">
        <v>116</v>
      </c>
      <c r="Z5469" t="s">
        <v>53</v>
      </c>
    </row>
    <row r="5470" spans="1:26" x14ac:dyDescent="0.35">
      <c r="A5470" t="s">
        <v>26</v>
      </c>
      <c r="B5470" t="s">
        <v>27</v>
      </c>
      <c r="C5470" t="s">
        <v>229</v>
      </c>
      <c r="D5470" t="s">
        <v>230</v>
      </c>
      <c r="E5470" t="s">
        <v>231</v>
      </c>
      <c r="F5470" t="s">
        <v>232</v>
      </c>
      <c r="G5470">
        <v>22021570024</v>
      </c>
      <c r="H5470" t="s">
        <v>40</v>
      </c>
      <c r="J5470" t="s">
        <v>29</v>
      </c>
      <c r="K5470" t="s">
        <v>29</v>
      </c>
      <c r="L5470" t="s">
        <v>55</v>
      </c>
      <c r="M5470" t="s">
        <v>30</v>
      </c>
      <c r="N5470" t="s">
        <v>31</v>
      </c>
      <c r="P5470" t="s">
        <v>233</v>
      </c>
      <c r="R5470">
        <v>22570</v>
      </c>
      <c r="S5470" t="s">
        <v>171</v>
      </c>
      <c r="T5470" t="s">
        <v>33</v>
      </c>
      <c r="U5470" t="s">
        <v>34</v>
      </c>
      <c r="V5470">
        <v>2</v>
      </c>
      <c r="W5470">
        <v>2</v>
      </c>
      <c r="X5470">
        <v>2051001002</v>
      </c>
      <c r="Y5470" t="s">
        <v>116</v>
      </c>
      <c r="Z5470" t="s">
        <v>53</v>
      </c>
    </row>
    <row r="5471" spans="1:26" x14ac:dyDescent="0.35">
      <c r="A5471" t="s">
        <v>26</v>
      </c>
      <c r="B5471" t="s">
        <v>27</v>
      </c>
      <c r="C5471" t="s">
        <v>229</v>
      </c>
      <c r="D5471" t="s">
        <v>230</v>
      </c>
      <c r="E5471" t="s">
        <v>231</v>
      </c>
      <c r="F5471" t="s">
        <v>232</v>
      </c>
      <c r="G5471">
        <v>22021570017</v>
      </c>
      <c r="H5471" t="s">
        <v>40</v>
      </c>
      <c r="J5471" t="s">
        <v>29</v>
      </c>
      <c r="K5471" t="s">
        <v>29</v>
      </c>
      <c r="L5471" t="s">
        <v>50</v>
      </c>
      <c r="M5471" t="s">
        <v>30</v>
      </c>
      <c r="N5471" t="s">
        <v>31</v>
      </c>
      <c r="P5471" t="s">
        <v>233</v>
      </c>
      <c r="R5471">
        <v>22570</v>
      </c>
      <c r="S5471" t="s">
        <v>171</v>
      </c>
      <c r="T5471" t="s">
        <v>33</v>
      </c>
      <c r="U5471" t="s">
        <v>34</v>
      </c>
      <c r="V5471">
        <v>2</v>
      </c>
      <c r="W5471">
        <v>2</v>
      </c>
      <c r="X5471">
        <v>2051001002</v>
      </c>
      <c r="Y5471" t="s">
        <v>116</v>
      </c>
      <c r="Z5471" t="s">
        <v>53</v>
      </c>
    </row>
    <row r="5472" spans="1:26" x14ac:dyDescent="0.35">
      <c r="A5472" t="s">
        <v>26</v>
      </c>
      <c r="B5472" t="s">
        <v>27</v>
      </c>
      <c r="C5472" t="s">
        <v>229</v>
      </c>
      <c r="D5472" t="s">
        <v>230</v>
      </c>
      <c r="E5472" t="s">
        <v>231</v>
      </c>
      <c r="F5472" t="s">
        <v>232</v>
      </c>
      <c r="G5472">
        <v>22021570007</v>
      </c>
      <c r="H5472" t="s">
        <v>38</v>
      </c>
      <c r="J5472" t="s">
        <v>29</v>
      </c>
      <c r="K5472" t="s">
        <v>29</v>
      </c>
      <c r="L5472" t="s">
        <v>50</v>
      </c>
      <c r="M5472" t="s">
        <v>30</v>
      </c>
      <c r="N5472" t="s">
        <v>31</v>
      </c>
      <c r="P5472" t="s">
        <v>233</v>
      </c>
      <c r="R5472">
        <v>22570</v>
      </c>
      <c r="S5472" t="s">
        <v>171</v>
      </c>
      <c r="T5472" t="s">
        <v>33</v>
      </c>
      <c r="U5472" t="s">
        <v>34</v>
      </c>
      <c r="V5472">
        <v>2</v>
      </c>
      <c r="W5472">
        <v>2</v>
      </c>
      <c r="X5472">
        <v>2051001002</v>
      </c>
      <c r="Y5472" t="s">
        <v>116</v>
      </c>
      <c r="Z5472" t="s">
        <v>53</v>
      </c>
    </row>
    <row r="5473" spans="1:26" x14ac:dyDescent="0.35">
      <c r="A5473" t="s">
        <v>26</v>
      </c>
      <c r="B5473" t="s">
        <v>27</v>
      </c>
      <c r="C5473" t="s">
        <v>229</v>
      </c>
      <c r="D5473" t="s">
        <v>230</v>
      </c>
      <c r="E5473" t="s">
        <v>231</v>
      </c>
      <c r="F5473" t="s">
        <v>232</v>
      </c>
      <c r="G5473">
        <v>22021570051</v>
      </c>
      <c r="H5473" t="s">
        <v>38</v>
      </c>
      <c r="J5473" t="s">
        <v>29</v>
      </c>
      <c r="K5473" t="s">
        <v>29</v>
      </c>
      <c r="L5473" t="s">
        <v>41</v>
      </c>
      <c r="M5473" t="s">
        <v>30</v>
      </c>
      <c r="N5473" t="s">
        <v>31</v>
      </c>
      <c r="P5473" t="s">
        <v>233</v>
      </c>
      <c r="R5473">
        <v>22570</v>
      </c>
      <c r="S5473" t="s">
        <v>171</v>
      </c>
      <c r="T5473" t="s">
        <v>33</v>
      </c>
      <c r="U5473" t="s">
        <v>34</v>
      </c>
      <c r="V5473">
        <v>2</v>
      </c>
      <c r="W5473">
        <v>2</v>
      </c>
      <c r="X5473">
        <v>2051001002</v>
      </c>
      <c r="Y5473" t="s">
        <v>116</v>
      </c>
      <c r="Z5473" t="s">
        <v>53</v>
      </c>
    </row>
    <row r="5474" spans="1:26" x14ac:dyDescent="0.35">
      <c r="A5474" t="s">
        <v>26</v>
      </c>
      <c r="B5474" t="s">
        <v>27</v>
      </c>
      <c r="C5474" t="s">
        <v>229</v>
      </c>
      <c r="D5474" t="s">
        <v>230</v>
      </c>
      <c r="E5474" t="s">
        <v>231</v>
      </c>
      <c r="F5474" t="s">
        <v>232</v>
      </c>
      <c r="G5474">
        <v>22021570011</v>
      </c>
      <c r="H5474" t="s">
        <v>40</v>
      </c>
      <c r="J5474" t="s">
        <v>29</v>
      </c>
      <c r="K5474" t="s">
        <v>29</v>
      </c>
      <c r="L5474" t="s">
        <v>41</v>
      </c>
      <c r="M5474" t="s">
        <v>30</v>
      </c>
      <c r="N5474" t="s">
        <v>31</v>
      </c>
      <c r="P5474" t="s">
        <v>233</v>
      </c>
      <c r="R5474">
        <v>22570</v>
      </c>
      <c r="S5474" t="s">
        <v>171</v>
      </c>
      <c r="T5474" t="s">
        <v>33</v>
      </c>
      <c r="U5474" t="s">
        <v>34</v>
      </c>
      <c r="V5474">
        <v>2</v>
      </c>
      <c r="W5474">
        <v>2</v>
      </c>
      <c r="X5474">
        <v>2051001002</v>
      </c>
      <c r="Y5474" t="s">
        <v>116</v>
      </c>
      <c r="Z5474" t="s">
        <v>53</v>
      </c>
    </row>
    <row r="5475" spans="1:26" x14ac:dyDescent="0.35">
      <c r="A5475" t="s">
        <v>26</v>
      </c>
      <c r="B5475" t="s">
        <v>27</v>
      </c>
      <c r="C5475" t="s">
        <v>229</v>
      </c>
      <c r="D5475" t="s">
        <v>230</v>
      </c>
      <c r="E5475" t="s">
        <v>231</v>
      </c>
      <c r="F5475" t="s">
        <v>232</v>
      </c>
      <c r="G5475">
        <v>22021570004</v>
      </c>
      <c r="H5475" t="s">
        <v>40</v>
      </c>
      <c r="J5475" t="s">
        <v>29</v>
      </c>
      <c r="K5475" t="s">
        <v>29</v>
      </c>
      <c r="L5475" t="s">
        <v>56</v>
      </c>
      <c r="M5475" t="s">
        <v>30</v>
      </c>
      <c r="N5475" t="s">
        <v>31</v>
      </c>
      <c r="P5475" t="s">
        <v>233</v>
      </c>
      <c r="R5475">
        <v>22570</v>
      </c>
      <c r="S5475" t="s">
        <v>171</v>
      </c>
      <c r="T5475" t="s">
        <v>33</v>
      </c>
      <c r="U5475" t="s">
        <v>34</v>
      </c>
      <c r="V5475">
        <v>2</v>
      </c>
      <c r="W5475">
        <v>2</v>
      </c>
      <c r="X5475">
        <v>2051001002</v>
      </c>
      <c r="Y5475" t="s">
        <v>116</v>
      </c>
      <c r="Z5475" t="s">
        <v>53</v>
      </c>
    </row>
    <row r="5476" spans="1:26" x14ac:dyDescent="0.35">
      <c r="A5476" t="s">
        <v>26</v>
      </c>
      <c r="B5476" t="s">
        <v>27</v>
      </c>
      <c r="C5476" t="s">
        <v>229</v>
      </c>
      <c r="D5476" t="s">
        <v>230</v>
      </c>
      <c r="E5476" t="s">
        <v>231</v>
      </c>
      <c r="F5476" t="s">
        <v>232</v>
      </c>
      <c r="G5476">
        <v>22021570059</v>
      </c>
      <c r="H5476" t="s">
        <v>40</v>
      </c>
      <c r="J5476" t="s">
        <v>29</v>
      </c>
      <c r="K5476" t="s">
        <v>29</v>
      </c>
      <c r="L5476" t="s">
        <v>41</v>
      </c>
      <c r="M5476" t="s">
        <v>30</v>
      </c>
      <c r="N5476" t="s">
        <v>31</v>
      </c>
      <c r="P5476" t="s">
        <v>233</v>
      </c>
      <c r="R5476">
        <v>22570</v>
      </c>
      <c r="S5476" t="s">
        <v>171</v>
      </c>
      <c r="T5476" t="s">
        <v>33</v>
      </c>
      <c r="U5476" t="s">
        <v>34</v>
      </c>
      <c r="V5476">
        <v>2</v>
      </c>
      <c r="W5476">
        <v>2</v>
      </c>
      <c r="X5476">
        <v>2051001002</v>
      </c>
      <c r="Y5476" t="s">
        <v>116</v>
      </c>
      <c r="Z5476" t="s">
        <v>53</v>
      </c>
    </row>
    <row r="5477" spans="1:26" x14ac:dyDescent="0.35">
      <c r="A5477" t="s">
        <v>26</v>
      </c>
      <c r="B5477" t="s">
        <v>27</v>
      </c>
      <c r="C5477" t="s">
        <v>229</v>
      </c>
      <c r="D5477" t="s">
        <v>230</v>
      </c>
      <c r="E5477" t="s">
        <v>231</v>
      </c>
      <c r="F5477" t="s">
        <v>232</v>
      </c>
      <c r="G5477">
        <v>22021570062</v>
      </c>
      <c r="H5477" t="s">
        <v>40</v>
      </c>
      <c r="J5477" t="s">
        <v>29</v>
      </c>
      <c r="K5477" t="s">
        <v>29</v>
      </c>
      <c r="L5477" t="s">
        <v>41</v>
      </c>
      <c r="M5477" t="s">
        <v>30</v>
      </c>
      <c r="N5477" t="s">
        <v>31</v>
      </c>
      <c r="P5477" t="s">
        <v>233</v>
      </c>
      <c r="R5477">
        <v>22570</v>
      </c>
      <c r="S5477" t="s">
        <v>171</v>
      </c>
      <c r="T5477" t="s">
        <v>33</v>
      </c>
      <c r="U5477" t="s">
        <v>34</v>
      </c>
      <c r="V5477">
        <v>2</v>
      </c>
      <c r="W5477">
        <v>2</v>
      </c>
      <c r="X5477">
        <v>2051001002</v>
      </c>
      <c r="Y5477" t="s">
        <v>116</v>
      </c>
      <c r="Z5477" t="s">
        <v>53</v>
      </c>
    </row>
    <row r="5478" spans="1:26" x14ac:dyDescent="0.35">
      <c r="A5478" t="s">
        <v>26</v>
      </c>
      <c r="B5478" t="s">
        <v>27</v>
      </c>
      <c r="C5478" t="s">
        <v>229</v>
      </c>
      <c r="D5478" t="s">
        <v>230</v>
      </c>
      <c r="E5478" t="s">
        <v>231</v>
      </c>
      <c r="F5478" t="s">
        <v>232</v>
      </c>
      <c r="G5478">
        <v>22021570027</v>
      </c>
      <c r="H5478" t="s">
        <v>40</v>
      </c>
      <c r="J5478" t="s">
        <v>29</v>
      </c>
      <c r="K5478" t="s">
        <v>29</v>
      </c>
      <c r="L5478" t="s">
        <v>41</v>
      </c>
      <c r="M5478" t="s">
        <v>30</v>
      </c>
      <c r="N5478" t="s">
        <v>31</v>
      </c>
      <c r="P5478" t="s">
        <v>233</v>
      </c>
      <c r="R5478">
        <v>22570</v>
      </c>
      <c r="S5478" t="s">
        <v>171</v>
      </c>
      <c r="T5478" t="s">
        <v>33</v>
      </c>
      <c r="U5478" t="s">
        <v>34</v>
      </c>
      <c r="V5478">
        <v>2</v>
      </c>
      <c r="W5478">
        <v>2</v>
      </c>
      <c r="X5478">
        <v>2051001002</v>
      </c>
      <c r="Y5478" t="s">
        <v>116</v>
      </c>
      <c r="Z5478" t="s">
        <v>53</v>
      </c>
    </row>
    <row r="5479" spans="1:26" x14ac:dyDescent="0.35">
      <c r="A5479" t="s">
        <v>26</v>
      </c>
      <c r="B5479" t="s">
        <v>27</v>
      </c>
      <c r="C5479" t="s">
        <v>229</v>
      </c>
      <c r="D5479" t="s">
        <v>230</v>
      </c>
      <c r="E5479" t="s">
        <v>231</v>
      </c>
      <c r="F5479" t="s">
        <v>232</v>
      </c>
      <c r="G5479">
        <v>22021570023</v>
      </c>
      <c r="H5479" t="s">
        <v>40</v>
      </c>
      <c r="J5479" t="s">
        <v>29</v>
      </c>
      <c r="K5479" t="s">
        <v>29</v>
      </c>
      <c r="L5479" t="s">
        <v>50</v>
      </c>
      <c r="M5479" t="s">
        <v>30</v>
      </c>
      <c r="N5479" t="s">
        <v>31</v>
      </c>
      <c r="P5479" t="s">
        <v>233</v>
      </c>
      <c r="R5479">
        <v>22570</v>
      </c>
      <c r="S5479" t="s">
        <v>171</v>
      </c>
      <c r="T5479" t="s">
        <v>33</v>
      </c>
      <c r="U5479" t="s">
        <v>34</v>
      </c>
      <c r="V5479">
        <v>2</v>
      </c>
      <c r="W5479">
        <v>2</v>
      </c>
      <c r="X5479">
        <v>2051001002</v>
      </c>
      <c r="Y5479" t="s">
        <v>116</v>
      </c>
      <c r="Z5479" t="s">
        <v>53</v>
      </c>
    </row>
    <row r="5480" spans="1:26" x14ac:dyDescent="0.35">
      <c r="A5480" t="s">
        <v>26</v>
      </c>
      <c r="B5480" t="s">
        <v>27</v>
      </c>
      <c r="C5480" t="s">
        <v>229</v>
      </c>
      <c r="D5480" t="s">
        <v>230</v>
      </c>
      <c r="E5480" t="s">
        <v>231</v>
      </c>
      <c r="F5480" t="s">
        <v>232</v>
      </c>
      <c r="G5480">
        <v>22021570038</v>
      </c>
      <c r="H5480" t="s">
        <v>40</v>
      </c>
      <c r="J5480" t="s">
        <v>29</v>
      </c>
      <c r="K5480" t="s">
        <v>29</v>
      </c>
      <c r="L5480" t="s">
        <v>50</v>
      </c>
      <c r="M5480" t="s">
        <v>30</v>
      </c>
      <c r="N5480" t="s">
        <v>31</v>
      </c>
      <c r="P5480" t="s">
        <v>233</v>
      </c>
      <c r="R5480">
        <v>22570</v>
      </c>
      <c r="S5480" t="s">
        <v>171</v>
      </c>
      <c r="T5480" t="s">
        <v>33</v>
      </c>
      <c r="U5480" t="s">
        <v>34</v>
      </c>
      <c r="V5480">
        <v>2</v>
      </c>
      <c r="W5480">
        <v>2</v>
      </c>
      <c r="X5480">
        <v>2051001002</v>
      </c>
      <c r="Y5480" t="s">
        <v>116</v>
      </c>
      <c r="Z5480" t="s">
        <v>53</v>
      </c>
    </row>
    <row r="5481" spans="1:26" x14ac:dyDescent="0.35">
      <c r="A5481" t="s">
        <v>26</v>
      </c>
      <c r="B5481" t="s">
        <v>27</v>
      </c>
      <c r="C5481" t="s">
        <v>229</v>
      </c>
      <c r="D5481" t="s">
        <v>230</v>
      </c>
      <c r="E5481" t="s">
        <v>231</v>
      </c>
      <c r="F5481" t="s">
        <v>232</v>
      </c>
      <c r="G5481">
        <v>22021570045</v>
      </c>
      <c r="H5481" t="s">
        <v>40</v>
      </c>
      <c r="J5481" t="s">
        <v>29</v>
      </c>
      <c r="K5481" t="s">
        <v>29</v>
      </c>
      <c r="L5481" t="s">
        <v>41</v>
      </c>
      <c r="M5481" t="s">
        <v>30</v>
      </c>
      <c r="N5481" t="s">
        <v>31</v>
      </c>
      <c r="P5481" t="s">
        <v>233</v>
      </c>
      <c r="R5481">
        <v>22570</v>
      </c>
      <c r="S5481" t="s">
        <v>171</v>
      </c>
      <c r="T5481" t="s">
        <v>33</v>
      </c>
      <c r="U5481" t="s">
        <v>34</v>
      </c>
      <c r="V5481">
        <v>2</v>
      </c>
      <c r="W5481">
        <v>2</v>
      </c>
      <c r="X5481">
        <v>2051001002</v>
      </c>
      <c r="Y5481" t="s">
        <v>116</v>
      </c>
      <c r="Z5481" t="s">
        <v>53</v>
      </c>
    </row>
    <row r="5482" spans="1:26" x14ac:dyDescent="0.35">
      <c r="A5482" t="s">
        <v>26</v>
      </c>
      <c r="B5482" t="s">
        <v>27</v>
      </c>
      <c r="C5482" t="s">
        <v>229</v>
      </c>
      <c r="D5482" t="s">
        <v>230</v>
      </c>
      <c r="E5482" t="s">
        <v>231</v>
      </c>
      <c r="F5482" t="s">
        <v>232</v>
      </c>
      <c r="G5482">
        <v>22021570052</v>
      </c>
      <c r="H5482" t="s">
        <v>40</v>
      </c>
      <c r="J5482" t="s">
        <v>29</v>
      </c>
      <c r="K5482" t="s">
        <v>29</v>
      </c>
      <c r="L5482" t="s">
        <v>41</v>
      </c>
      <c r="M5482" t="s">
        <v>30</v>
      </c>
      <c r="N5482" t="s">
        <v>31</v>
      </c>
      <c r="P5482" t="s">
        <v>233</v>
      </c>
      <c r="R5482">
        <v>22570</v>
      </c>
      <c r="S5482" t="s">
        <v>171</v>
      </c>
      <c r="T5482" t="s">
        <v>33</v>
      </c>
      <c r="U5482" t="s">
        <v>34</v>
      </c>
      <c r="V5482">
        <v>2</v>
      </c>
      <c r="W5482">
        <v>2</v>
      </c>
      <c r="X5482">
        <v>2051001002</v>
      </c>
      <c r="Y5482" t="s">
        <v>116</v>
      </c>
      <c r="Z5482" t="s">
        <v>53</v>
      </c>
    </row>
    <row r="5483" spans="1:26" x14ac:dyDescent="0.35">
      <c r="A5483" t="s">
        <v>26</v>
      </c>
      <c r="B5483" t="s">
        <v>27</v>
      </c>
      <c r="C5483" t="s">
        <v>229</v>
      </c>
      <c r="D5483" t="s">
        <v>230</v>
      </c>
      <c r="E5483" t="s">
        <v>231</v>
      </c>
      <c r="F5483" t="s">
        <v>232</v>
      </c>
      <c r="G5483">
        <v>22021570042</v>
      </c>
      <c r="H5483" t="s">
        <v>40</v>
      </c>
      <c r="J5483" t="s">
        <v>29</v>
      </c>
      <c r="K5483" t="s">
        <v>29</v>
      </c>
      <c r="L5483" t="s">
        <v>50</v>
      </c>
      <c r="M5483" t="s">
        <v>30</v>
      </c>
      <c r="N5483" t="s">
        <v>31</v>
      </c>
      <c r="P5483" t="s">
        <v>233</v>
      </c>
      <c r="R5483">
        <v>22570</v>
      </c>
      <c r="S5483" t="s">
        <v>171</v>
      </c>
      <c r="T5483" t="s">
        <v>33</v>
      </c>
      <c r="U5483" t="s">
        <v>34</v>
      </c>
      <c r="V5483">
        <v>2</v>
      </c>
      <c r="W5483">
        <v>2</v>
      </c>
      <c r="X5483">
        <v>2051001002</v>
      </c>
      <c r="Y5483" t="s">
        <v>116</v>
      </c>
      <c r="Z5483" t="s">
        <v>53</v>
      </c>
    </row>
    <row r="5484" spans="1:26" x14ac:dyDescent="0.35">
      <c r="A5484" t="s">
        <v>26</v>
      </c>
      <c r="B5484" t="s">
        <v>27</v>
      </c>
      <c r="C5484" t="s">
        <v>229</v>
      </c>
      <c r="D5484" t="s">
        <v>230</v>
      </c>
      <c r="E5484" t="s">
        <v>231</v>
      </c>
      <c r="F5484" t="s">
        <v>232</v>
      </c>
      <c r="G5484">
        <v>22021570018</v>
      </c>
      <c r="H5484" t="s">
        <v>40</v>
      </c>
      <c r="J5484" t="s">
        <v>29</v>
      </c>
      <c r="K5484" t="s">
        <v>29</v>
      </c>
      <c r="L5484" t="s">
        <v>41</v>
      </c>
      <c r="M5484" t="s">
        <v>30</v>
      </c>
      <c r="N5484" t="s">
        <v>31</v>
      </c>
      <c r="P5484" t="s">
        <v>233</v>
      </c>
      <c r="R5484">
        <v>22570</v>
      </c>
      <c r="S5484" t="s">
        <v>171</v>
      </c>
      <c r="T5484" t="s">
        <v>33</v>
      </c>
      <c r="U5484" t="s">
        <v>34</v>
      </c>
      <c r="V5484">
        <v>2</v>
      </c>
      <c r="W5484">
        <v>2</v>
      </c>
      <c r="X5484">
        <v>2051001002</v>
      </c>
      <c r="Y5484" t="s">
        <v>116</v>
      </c>
      <c r="Z5484" t="s">
        <v>53</v>
      </c>
    </row>
    <row r="5485" spans="1:26" x14ac:dyDescent="0.35">
      <c r="A5485" t="s">
        <v>26</v>
      </c>
      <c r="B5485" t="s">
        <v>27</v>
      </c>
      <c r="C5485" t="s">
        <v>229</v>
      </c>
      <c r="D5485" t="s">
        <v>230</v>
      </c>
      <c r="E5485" t="s">
        <v>231</v>
      </c>
      <c r="F5485" t="s">
        <v>232</v>
      </c>
      <c r="G5485">
        <v>22021570041</v>
      </c>
      <c r="H5485" t="s">
        <v>40</v>
      </c>
      <c r="J5485" t="s">
        <v>29</v>
      </c>
      <c r="K5485" t="s">
        <v>29</v>
      </c>
      <c r="L5485" t="s">
        <v>56</v>
      </c>
      <c r="M5485" t="s">
        <v>30</v>
      </c>
      <c r="N5485" t="s">
        <v>31</v>
      </c>
      <c r="P5485" t="s">
        <v>233</v>
      </c>
      <c r="R5485">
        <v>22570</v>
      </c>
      <c r="S5485" t="s">
        <v>171</v>
      </c>
      <c r="T5485" t="s">
        <v>33</v>
      </c>
      <c r="U5485" t="s">
        <v>34</v>
      </c>
      <c r="V5485">
        <v>2</v>
      </c>
      <c r="W5485">
        <v>2</v>
      </c>
      <c r="X5485">
        <v>2051001002</v>
      </c>
      <c r="Y5485" t="s">
        <v>116</v>
      </c>
      <c r="Z5485" t="s">
        <v>53</v>
      </c>
    </row>
    <row r="5486" spans="1:26" x14ac:dyDescent="0.35">
      <c r="A5486" t="s">
        <v>26</v>
      </c>
      <c r="B5486" t="s">
        <v>27</v>
      </c>
      <c r="C5486" t="s">
        <v>229</v>
      </c>
      <c r="D5486" t="s">
        <v>230</v>
      </c>
      <c r="E5486" t="s">
        <v>231</v>
      </c>
      <c r="F5486" t="s">
        <v>232</v>
      </c>
      <c r="G5486">
        <v>22021570014</v>
      </c>
      <c r="H5486" t="s">
        <v>40</v>
      </c>
      <c r="J5486" t="s">
        <v>29</v>
      </c>
      <c r="K5486" t="s">
        <v>29</v>
      </c>
      <c r="L5486" t="s">
        <v>55</v>
      </c>
      <c r="M5486" t="s">
        <v>30</v>
      </c>
      <c r="N5486" t="s">
        <v>31</v>
      </c>
      <c r="P5486" t="s">
        <v>233</v>
      </c>
      <c r="R5486">
        <v>22570</v>
      </c>
      <c r="S5486" t="s">
        <v>171</v>
      </c>
      <c r="T5486" t="s">
        <v>33</v>
      </c>
      <c r="U5486" t="s">
        <v>34</v>
      </c>
      <c r="V5486">
        <v>2</v>
      </c>
      <c r="W5486">
        <v>2</v>
      </c>
      <c r="X5486">
        <v>2051001002</v>
      </c>
      <c r="Y5486" t="s">
        <v>116</v>
      </c>
      <c r="Z5486" t="s">
        <v>53</v>
      </c>
    </row>
    <row r="5487" spans="1:26" x14ac:dyDescent="0.35">
      <c r="A5487" t="s">
        <v>26</v>
      </c>
      <c r="B5487" t="s">
        <v>27</v>
      </c>
      <c r="C5487" t="s">
        <v>229</v>
      </c>
      <c r="D5487" t="s">
        <v>230</v>
      </c>
      <c r="E5487" t="s">
        <v>231</v>
      </c>
      <c r="F5487" t="s">
        <v>232</v>
      </c>
      <c r="G5487">
        <v>22021570061</v>
      </c>
      <c r="H5487" t="s">
        <v>40</v>
      </c>
      <c r="J5487" t="s">
        <v>29</v>
      </c>
      <c r="K5487" t="s">
        <v>29</v>
      </c>
      <c r="L5487" t="s">
        <v>41</v>
      </c>
      <c r="M5487" t="s">
        <v>30</v>
      </c>
      <c r="N5487" t="s">
        <v>31</v>
      </c>
      <c r="P5487" t="s">
        <v>233</v>
      </c>
      <c r="R5487">
        <v>22570</v>
      </c>
      <c r="S5487" t="s">
        <v>171</v>
      </c>
      <c r="T5487" t="s">
        <v>33</v>
      </c>
      <c r="U5487" t="s">
        <v>34</v>
      </c>
      <c r="V5487">
        <v>2</v>
      </c>
      <c r="W5487">
        <v>2</v>
      </c>
      <c r="X5487">
        <v>2051001002</v>
      </c>
      <c r="Y5487" t="s">
        <v>116</v>
      </c>
      <c r="Z5487" t="s">
        <v>53</v>
      </c>
    </row>
    <row r="5488" spans="1:26" x14ac:dyDescent="0.35">
      <c r="A5488" t="s">
        <v>26</v>
      </c>
      <c r="B5488" t="s">
        <v>27</v>
      </c>
      <c r="C5488" t="s">
        <v>229</v>
      </c>
      <c r="D5488" t="s">
        <v>230</v>
      </c>
      <c r="E5488" t="s">
        <v>231</v>
      </c>
      <c r="F5488" t="s">
        <v>232</v>
      </c>
      <c r="G5488">
        <v>22021570021</v>
      </c>
      <c r="H5488" t="s">
        <v>40</v>
      </c>
      <c r="J5488" t="s">
        <v>29</v>
      </c>
      <c r="K5488" t="s">
        <v>29</v>
      </c>
      <c r="L5488" t="s">
        <v>54</v>
      </c>
      <c r="M5488" t="s">
        <v>30</v>
      </c>
      <c r="N5488" t="s">
        <v>31</v>
      </c>
      <c r="P5488" t="s">
        <v>233</v>
      </c>
      <c r="R5488">
        <v>22570</v>
      </c>
      <c r="S5488" t="s">
        <v>171</v>
      </c>
      <c r="T5488" t="s">
        <v>33</v>
      </c>
      <c r="U5488" t="s">
        <v>34</v>
      </c>
      <c r="V5488">
        <v>2</v>
      </c>
      <c r="W5488">
        <v>2</v>
      </c>
      <c r="X5488">
        <v>2051001002</v>
      </c>
      <c r="Y5488" t="s">
        <v>116</v>
      </c>
      <c r="Z5488" t="s">
        <v>53</v>
      </c>
    </row>
    <row r="5489" spans="1:26" x14ac:dyDescent="0.35">
      <c r="A5489" t="s">
        <v>26</v>
      </c>
      <c r="B5489" t="s">
        <v>27</v>
      </c>
      <c r="C5489" t="s">
        <v>229</v>
      </c>
      <c r="D5489" t="s">
        <v>230</v>
      </c>
      <c r="E5489" t="s">
        <v>231</v>
      </c>
      <c r="F5489" t="s">
        <v>232</v>
      </c>
      <c r="G5489">
        <v>22021570020</v>
      </c>
      <c r="H5489" t="s">
        <v>40</v>
      </c>
      <c r="J5489" t="s">
        <v>29</v>
      </c>
      <c r="K5489" t="s">
        <v>29</v>
      </c>
      <c r="L5489" t="s">
        <v>55</v>
      </c>
      <c r="M5489" t="s">
        <v>30</v>
      </c>
      <c r="N5489" t="s">
        <v>31</v>
      </c>
      <c r="P5489" t="s">
        <v>233</v>
      </c>
      <c r="R5489">
        <v>22570</v>
      </c>
      <c r="S5489" t="s">
        <v>171</v>
      </c>
      <c r="T5489" t="s">
        <v>33</v>
      </c>
      <c r="U5489" t="s">
        <v>34</v>
      </c>
      <c r="V5489">
        <v>2</v>
      </c>
      <c r="W5489">
        <v>2</v>
      </c>
      <c r="X5489">
        <v>2051001002</v>
      </c>
      <c r="Y5489" t="s">
        <v>116</v>
      </c>
      <c r="Z5489" t="s">
        <v>53</v>
      </c>
    </row>
    <row r="5490" spans="1:26" x14ac:dyDescent="0.35">
      <c r="A5490" t="s">
        <v>26</v>
      </c>
      <c r="B5490" t="s">
        <v>27</v>
      </c>
      <c r="C5490" t="s">
        <v>229</v>
      </c>
      <c r="D5490" t="s">
        <v>230</v>
      </c>
      <c r="E5490" t="s">
        <v>231</v>
      </c>
      <c r="F5490" t="s">
        <v>232</v>
      </c>
      <c r="G5490">
        <v>22021570028</v>
      </c>
      <c r="H5490" t="s">
        <v>40</v>
      </c>
      <c r="J5490" t="s">
        <v>29</v>
      </c>
      <c r="K5490" t="s">
        <v>29</v>
      </c>
      <c r="L5490" t="s">
        <v>41</v>
      </c>
      <c r="M5490" t="s">
        <v>30</v>
      </c>
      <c r="N5490" t="s">
        <v>31</v>
      </c>
      <c r="P5490" t="s">
        <v>233</v>
      </c>
      <c r="R5490">
        <v>22570</v>
      </c>
      <c r="S5490" t="s">
        <v>171</v>
      </c>
      <c r="T5490" t="s">
        <v>33</v>
      </c>
      <c r="U5490" t="s">
        <v>34</v>
      </c>
      <c r="V5490">
        <v>2</v>
      </c>
      <c r="W5490">
        <v>2</v>
      </c>
      <c r="X5490">
        <v>2051001002</v>
      </c>
      <c r="Y5490" t="s">
        <v>116</v>
      </c>
      <c r="Z5490" t="s">
        <v>53</v>
      </c>
    </row>
    <row r="5491" spans="1:26" x14ac:dyDescent="0.35">
      <c r="A5491" t="s">
        <v>26</v>
      </c>
      <c r="B5491" t="s">
        <v>27</v>
      </c>
      <c r="C5491" t="s">
        <v>229</v>
      </c>
      <c r="D5491" t="s">
        <v>230</v>
      </c>
      <c r="E5491" t="s">
        <v>231</v>
      </c>
      <c r="F5491" t="s">
        <v>232</v>
      </c>
      <c r="G5491">
        <v>22021570019</v>
      </c>
      <c r="H5491" t="s">
        <v>40</v>
      </c>
      <c r="J5491" t="s">
        <v>29</v>
      </c>
      <c r="K5491" t="s">
        <v>29</v>
      </c>
      <c r="L5491" t="s">
        <v>54</v>
      </c>
      <c r="M5491" t="s">
        <v>30</v>
      </c>
      <c r="N5491" t="s">
        <v>31</v>
      </c>
      <c r="P5491" t="s">
        <v>233</v>
      </c>
      <c r="R5491">
        <v>22570</v>
      </c>
      <c r="S5491" t="s">
        <v>171</v>
      </c>
      <c r="T5491" t="s">
        <v>33</v>
      </c>
      <c r="U5491" t="s">
        <v>34</v>
      </c>
      <c r="V5491">
        <v>2</v>
      </c>
      <c r="W5491">
        <v>2</v>
      </c>
      <c r="X5491">
        <v>2051001002</v>
      </c>
      <c r="Y5491" t="s">
        <v>116</v>
      </c>
      <c r="Z5491" t="s">
        <v>53</v>
      </c>
    </row>
    <row r="5492" spans="1:26" x14ac:dyDescent="0.35">
      <c r="A5492" t="s">
        <v>26</v>
      </c>
      <c r="B5492" t="s">
        <v>27</v>
      </c>
      <c r="C5492" t="s">
        <v>229</v>
      </c>
      <c r="D5492" t="s">
        <v>230</v>
      </c>
      <c r="E5492" t="s">
        <v>231</v>
      </c>
      <c r="F5492" t="s">
        <v>232</v>
      </c>
      <c r="G5492">
        <v>22021570010</v>
      </c>
      <c r="H5492" t="s">
        <v>40</v>
      </c>
      <c r="J5492" t="s">
        <v>29</v>
      </c>
      <c r="K5492" t="s">
        <v>29</v>
      </c>
      <c r="L5492" t="s">
        <v>50</v>
      </c>
      <c r="M5492" t="s">
        <v>30</v>
      </c>
      <c r="N5492" t="s">
        <v>31</v>
      </c>
      <c r="P5492" t="s">
        <v>233</v>
      </c>
      <c r="R5492">
        <v>22570</v>
      </c>
      <c r="S5492" t="s">
        <v>171</v>
      </c>
      <c r="T5492" t="s">
        <v>33</v>
      </c>
      <c r="U5492" t="s">
        <v>34</v>
      </c>
      <c r="V5492">
        <v>2</v>
      </c>
      <c r="W5492">
        <v>2</v>
      </c>
      <c r="X5492">
        <v>2051001002</v>
      </c>
      <c r="Y5492" t="s">
        <v>116</v>
      </c>
      <c r="Z5492" t="s">
        <v>53</v>
      </c>
    </row>
    <row r="5493" spans="1:26" x14ac:dyDescent="0.35">
      <c r="A5493" t="s">
        <v>26</v>
      </c>
      <c r="B5493" t="s">
        <v>27</v>
      </c>
      <c r="C5493" t="s">
        <v>229</v>
      </c>
      <c r="D5493" t="s">
        <v>230</v>
      </c>
      <c r="E5493" t="s">
        <v>231</v>
      </c>
      <c r="F5493" t="s">
        <v>232</v>
      </c>
      <c r="G5493">
        <v>22021570030</v>
      </c>
      <c r="H5493" t="s">
        <v>40</v>
      </c>
      <c r="J5493" t="s">
        <v>29</v>
      </c>
      <c r="K5493" t="s">
        <v>29</v>
      </c>
      <c r="L5493" t="s">
        <v>41</v>
      </c>
      <c r="M5493" t="s">
        <v>30</v>
      </c>
      <c r="N5493" t="s">
        <v>31</v>
      </c>
      <c r="P5493" t="s">
        <v>233</v>
      </c>
      <c r="R5493">
        <v>22570</v>
      </c>
      <c r="S5493" t="s">
        <v>171</v>
      </c>
      <c r="T5493" t="s">
        <v>33</v>
      </c>
      <c r="U5493" t="s">
        <v>34</v>
      </c>
      <c r="V5493">
        <v>2</v>
      </c>
      <c r="W5493">
        <v>2</v>
      </c>
      <c r="X5493">
        <v>2051001002</v>
      </c>
      <c r="Y5493" t="s">
        <v>116</v>
      </c>
      <c r="Z5493" t="s">
        <v>53</v>
      </c>
    </row>
    <row r="5494" spans="1:26" x14ac:dyDescent="0.35">
      <c r="A5494" t="s">
        <v>26</v>
      </c>
      <c r="B5494" t="s">
        <v>27</v>
      </c>
      <c r="C5494" t="s">
        <v>229</v>
      </c>
      <c r="D5494" t="s">
        <v>230</v>
      </c>
      <c r="E5494" t="s">
        <v>231</v>
      </c>
      <c r="F5494" t="s">
        <v>232</v>
      </c>
      <c r="G5494">
        <v>22021570012</v>
      </c>
      <c r="H5494" t="s">
        <v>38</v>
      </c>
      <c r="J5494" t="s">
        <v>29</v>
      </c>
      <c r="K5494" t="s">
        <v>29</v>
      </c>
      <c r="L5494" t="s">
        <v>55</v>
      </c>
      <c r="M5494" t="s">
        <v>30</v>
      </c>
      <c r="N5494" t="s">
        <v>31</v>
      </c>
      <c r="P5494" t="s">
        <v>233</v>
      </c>
      <c r="R5494">
        <v>22570</v>
      </c>
      <c r="S5494" t="s">
        <v>171</v>
      </c>
      <c r="T5494" t="s">
        <v>33</v>
      </c>
      <c r="U5494" t="s">
        <v>34</v>
      </c>
      <c r="V5494">
        <v>2</v>
      </c>
      <c r="W5494">
        <v>2</v>
      </c>
      <c r="X5494">
        <v>2051001002</v>
      </c>
      <c r="Y5494" t="s">
        <v>116</v>
      </c>
      <c r="Z5494" t="s">
        <v>53</v>
      </c>
    </row>
    <row r="5495" spans="1:26" x14ac:dyDescent="0.35">
      <c r="A5495" t="s">
        <v>26</v>
      </c>
      <c r="B5495" t="s">
        <v>27</v>
      </c>
      <c r="C5495" t="s">
        <v>229</v>
      </c>
      <c r="D5495" t="s">
        <v>230</v>
      </c>
      <c r="E5495" t="s">
        <v>231</v>
      </c>
      <c r="F5495" t="s">
        <v>232</v>
      </c>
      <c r="G5495">
        <v>22021570029</v>
      </c>
      <c r="H5495" t="s">
        <v>40</v>
      </c>
      <c r="J5495" t="s">
        <v>29</v>
      </c>
      <c r="K5495" t="s">
        <v>29</v>
      </c>
      <c r="L5495" t="s">
        <v>55</v>
      </c>
      <c r="M5495" t="s">
        <v>30</v>
      </c>
      <c r="N5495" t="s">
        <v>31</v>
      </c>
      <c r="P5495" t="s">
        <v>233</v>
      </c>
      <c r="R5495">
        <v>22570</v>
      </c>
      <c r="S5495" t="s">
        <v>171</v>
      </c>
      <c r="T5495" t="s">
        <v>33</v>
      </c>
      <c r="U5495" t="s">
        <v>34</v>
      </c>
      <c r="V5495">
        <v>2</v>
      </c>
      <c r="W5495">
        <v>2</v>
      </c>
      <c r="X5495">
        <v>2051001002</v>
      </c>
      <c r="Y5495" t="s">
        <v>116</v>
      </c>
      <c r="Z5495" t="s">
        <v>53</v>
      </c>
    </row>
    <row r="5496" spans="1:26" x14ac:dyDescent="0.35">
      <c r="A5496" t="s">
        <v>26</v>
      </c>
      <c r="B5496" t="s">
        <v>27</v>
      </c>
      <c r="C5496" t="s">
        <v>229</v>
      </c>
      <c r="D5496" t="s">
        <v>230</v>
      </c>
      <c r="E5496" t="s">
        <v>231</v>
      </c>
      <c r="F5496" t="s">
        <v>232</v>
      </c>
      <c r="G5496">
        <v>22021570015</v>
      </c>
      <c r="H5496" t="s">
        <v>40</v>
      </c>
      <c r="J5496" t="s">
        <v>29</v>
      </c>
      <c r="K5496" t="s">
        <v>29</v>
      </c>
      <c r="L5496" t="s">
        <v>41</v>
      </c>
      <c r="M5496" t="s">
        <v>30</v>
      </c>
      <c r="N5496" t="s">
        <v>31</v>
      </c>
      <c r="P5496" t="s">
        <v>233</v>
      </c>
      <c r="R5496">
        <v>22570</v>
      </c>
      <c r="S5496" t="s">
        <v>171</v>
      </c>
      <c r="T5496" t="s">
        <v>33</v>
      </c>
      <c r="U5496" t="s">
        <v>34</v>
      </c>
      <c r="V5496">
        <v>2</v>
      </c>
      <c r="W5496">
        <v>2</v>
      </c>
      <c r="X5496">
        <v>2051001002</v>
      </c>
      <c r="Y5496" t="s">
        <v>116</v>
      </c>
      <c r="Z5496" t="s">
        <v>53</v>
      </c>
    </row>
    <row r="5497" spans="1:26" x14ac:dyDescent="0.35">
      <c r="A5497" t="s">
        <v>26</v>
      </c>
      <c r="B5497" t="s">
        <v>27</v>
      </c>
      <c r="C5497" t="s">
        <v>229</v>
      </c>
      <c r="D5497" t="s">
        <v>230</v>
      </c>
      <c r="E5497" t="s">
        <v>231</v>
      </c>
      <c r="F5497" t="s">
        <v>232</v>
      </c>
      <c r="G5497">
        <v>22021570032</v>
      </c>
      <c r="H5497" t="s">
        <v>40</v>
      </c>
      <c r="J5497" t="s">
        <v>29</v>
      </c>
      <c r="K5497" t="s">
        <v>29</v>
      </c>
      <c r="L5497" t="s">
        <v>55</v>
      </c>
      <c r="M5497" t="s">
        <v>30</v>
      </c>
      <c r="N5497" t="s">
        <v>31</v>
      </c>
      <c r="P5497" t="s">
        <v>233</v>
      </c>
      <c r="R5497">
        <v>22570</v>
      </c>
      <c r="S5497" t="s">
        <v>171</v>
      </c>
      <c r="T5497" t="s">
        <v>33</v>
      </c>
      <c r="U5497" t="s">
        <v>34</v>
      </c>
      <c r="V5497">
        <v>2</v>
      </c>
      <c r="W5497">
        <v>2</v>
      </c>
      <c r="X5497">
        <v>2051001002</v>
      </c>
      <c r="Y5497" t="s">
        <v>116</v>
      </c>
      <c r="Z5497" t="s">
        <v>53</v>
      </c>
    </row>
    <row r="5498" spans="1:26" x14ac:dyDescent="0.35">
      <c r="A5498" t="s">
        <v>26</v>
      </c>
      <c r="B5498" t="s">
        <v>27</v>
      </c>
      <c r="C5498" t="s">
        <v>229</v>
      </c>
      <c r="D5498" t="s">
        <v>230</v>
      </c>
      <c r="E5498" t="s">
        <v>231</v>
      </c>
      <c r="F5498" t="s">
        <v>232</v>
      </c>
      <c r="G5498">
        <v>22021570049</v>
      </c>
      <c r="H5498" t="s">
        <v>40</v>
      </c>
      <c r="J5498" t="s">
        <v>29</v>
      </c>
      <c r="K5498" t="s">
        <v>29</v>
      </c>
      <c r="L5498" t="s">
        <v>41</v>
      </c>
      <c r="M5498" t="s">
        <v>30</v>
      </c>
      <c r="N5498" t="s">
        <v>31</v>
      </c>
      <c r="P5498" t="s">
        <v>233</v>
      </c>
      <c r="R5498">
        <v>22570</v>
      </c>
      <c r="S5498" t="s">
        <v>171</v>
      </c>
      <c r="T5498" t="s">
        <v>33</v>
      </c>
      <c r="U5498" t="s">
        <v>34</v>
      </c>
      <c r="V5498">
        <v>2</v>
      </c>
      <c r="W5498">
        <v>2</v>
      </c>
      <c r="X5498">
        <v>2051001002</v>
      </c>
      <c r="Y5498" t="s">
        <v>116</v>
      </c>
      <c r="Z5498" t="s">
        <v>53</v>
      </c>
    </row>
    <row r="5499" spans="1:26" x14ac:dyDescent="0.35">
      <c r="A5499" t="s">
        <v>26</v>
      </c>
      <c r="B5499" t="s">
        <v>27</v>
      </c>
      <c r="C5499" t="s">
        <v>229</v>
      </c>
      <c r="D5499" t="s">
        <v>230</v>
      </c>
      <c r="E5499" t="s">
        <v>231</v>
      </c>
      <c r="F5499" t="s">
        <v>232</v>
      </c>
      <c r="G5499">
        <v>22021570064</v>
      </c>
      <c r="H5499" t="s">
        <v>40</v>
      </c>
      <c r="J5499" t="s">
        <v>29</v>
      </c>
      <c r="K5499" t="s">
        <v>29</v>
      </c>
      <c r="L5499" t="s">
        <v>50</v>
      </c>
      <c r="M5499" t="s">
        <v>30</v>
      </c>
      <c r="N5499" t="s">
        <v>31</v>
      </c>
      <c r="P5499" t="s">
        <v>233</v>
      </c>
      <c r="R5499">
        <v>22570</v>
      </c>
      <c r="S5499" t="s">
        <v>171</v>
      </c>
      <c r="T5499" t="s">
        <v>33</v>
      </c>
      <c r="U5499" t="s">
        <v>34</v>
      </c>
      <c r="V5499">
        <v>2</v>
      </c>
      <c r="W5499">
        <v>2</v>
      </c>
      <c r="X5499">
        <v>2051001002</v>
      </c>
      <c r="Y5499" t="s">
        <v>116</v>
      </c>
      <c r="Z5499" t="s">
        <v>53</v>
      </c>
    </row>
    <row r="5500" spans="1:26" x14ac:dyDescent="0.35">
      <c r="A5500" t="s">
        <v>26</v>
      </c>
      <c r="B5500" t="s">
        <v>27</v>
      </c>
      <c r="C5500" t="s">
        <v>229</v>
      </c>
      <c r="D5500" t="s">
        <v>230</v>
      </c>
      <c r="E5500" t="s">
        <v>231</v>
      </c>
      <c r="F5500" t="s">
        <v>232</v>
      </c>
      <c r="G5500">
        <v>22021570026</v>
      </c>
      <c r="H5500" t="s">
        <v>38</v>
      </c>
      <c r="J5500" t="s">
        <v>29</v>
      </c>
      <c r="K5500" t="s">
        <v>29</v>
      </c>
      <c r="L5500" t="s">
        <v>54</v>
      </c>
      <c r="M5500" t="s">
        <v>30</v>
      </c>
      <c r="N5500" t="s">
        <v>31</v>
      </c>
      <c r="P5500" t="s">
        <v>233</v>
      </c>
      <c r="R5500">
        <v>22570</v>
      </c>
      <c r="S5500" t="s">
        <v>171</v>
      </c>
      <c r="T5500" t="s">
        <v>33</v>
      </c>
      <c r="U5500" t="s">
        <v>34</v>
      </c>
      <c r="V5500">
        <v>2</v>
      </c>
      <c r="W5500">
        <v>2</v>
      </c>
      <c r="X5500">
        <v>2051001002</v>
      </c>
      <c r="Y5500" t="s">
        <v>116</v>
      </c>
      <c r="Z5500" t="s">
        <v>53</v>
      </c>
    </row>
    <row r="5501" spans="1:26" x14ac:dyDescent="0.35">
      <c r="A5501" t="s">
        <v>26</v>
      </c>
      <c r="B5501" t="s">
        <v>27</v>
      </c>
      <c r="C5501" t="s">
        <v>229</v>
      </c>
      <c r="D5501" t="s">
        <v>230</v>
      </c>
      <c r="E5501" t="s">
        <v>231</v>
      </c>
      <c r="F5501" t="s">
        <v>232</v>
      </c>
      <c r="G5501">
        <v>22021570025</v>
      </c>
      <c r="H5501" t="s">
        <v>40</v>
      </c>
      <c r="J5501" t="s">
        <v>29</v>
      </c>
      <c r="K5501" t="s">
        <v>29</v>
      </c>
      <c r="L5501" t="s">
        <v>41</v>
      </c>
      <c r="M5501" t="s">
        <v>30</v>
      </c>
      <c r="N5501" t="s">
        <v>31</v>
      </c>
      <c r="P5501" t="s">
        <v>233</v>
      </c>
      <c r="R5501">
        <v>22570</v>
      </c>
      <c r="S5501" t="s">
        <v>171</v>
      </c>
      <c r="T5501" t="s">
        <v>33</v>
      </c>
      <c r="U5501" t="s">
        <v>34</v>
      </c>
      <c r="V5501">
        <v>2</v>
      </c>
      <c r="W5501">
        <v>2</v>
      </c>
      <c r="X5501">
        <v>2051001002</v>
      </c>
      <c r="Y5501" t="s">
        <v>116</v>
      </c>
      <c r="Z5501" t="s">
        <v>53</v>
      </c>
    </row>
    <row r="5502" spans="1:26" x14ac:dyDescent="0.35">
      <c r="A5502" t="s">
        <v>26</v>
      </c>
      <c r="B5502" t="s">
        <v>27</v>
      </c>
      <c r="C5502" t="s">
        <v>229</v>
      </c>
      <c r="D5502" t="s">
        <v>230</v>
      </c>
      <c r="E5502" t="s">
        <v>231</v>
      </c>
      <c r="F5502" t="s">
        <v>232</v>
      </c>
      <c r="G5502">
        <v>22021570065</v>
      </c>
      <c r="H5502" t="s">
        <v>40</v>
      </c>
      <c r="J5502" t="s">
        <v>29</v>
      </c>
      <c r="K5502" t="s">
        <v>29</v>
      </c>
      <c r="L5502" t="s">
        <v>41</v>
      </c>
      <c r="M5502" t="s">
        <v>30</v>
      </c>
      <c r="N5502" t="s">
        <v>31</v>
      </c>
      <c r="P5502" t="s">
        <v>233</v>
      </c>
      <c r="R5502">
        <v>22570</v>
      </c>
      <c r="S5502" t="s">
        <v>171</v>
      </c>
      <c r="T5502" t="s">
        <v>33</v>
      </c>
      <c r="U5502" t="s">
        <v>34</v>
      </c>
      <c r="V5502">
        <v>2</v>
      </c>
      <c r="W5502">
        <v>2</v>
      </c>
      <c r="X5502">
        <v>2051001002</v>
      </c>
      <c r="Y5502" t="s">
        <v>116</v>
      </c>
      <c r="Z5502" t="s">
        <v>53</v>
      </c>
    </row>
    <row r="5503" spans="1:26" x14ac:dyDescent="0.35">
      <c r="A5503" t="s">
        <v>26</v>
      </c>
      <c r="B5503" t="s">
        <v>27</v>
      </c>
      <c r="C5503" t="s">
        <v>229</v>
      </c>
      <c r="D5503" t="s">
        <v>230</v>
      </c>
      <c r="E5503" t="s">
        <v>231</v>
      </c>
      <c r="F5503" t="s">
        <v>232</v>
      </c>
      <c r="G5503">
        <v>22021570046</v>
      </c>
      <c r="H5503" t="s">
        <v>38</v>
      </c>
      <c r="J5503" t="s">
        <v>29</v>
      </c>
      <c r="K5503" t="s">
        <v>29</v>
      </c>
      <c r="L5503" t="s">
        <v>41</v>
      </c>
      <c r="M5503" t="s">
        <v>30</v>
      </c>
      <c r="N5503" t="s">
        <v>31</v>
      </c>
      <c r="P5503" t="s">
        <v>233</v>
      </c>
      <c r="R5503">
        <v>22570</v>
      </c>
      <c r="S5503" t="s">
        <v>171</v>
      </c>
      <c r="T5503" t="s">
        <v>33</v>
      </c>
      <c r="U5503" t="s">
        <v>34</v>
      </c>
      <c r="V5503">
        <v>2</v>
      </c>
      <c r="W5503">
        <v>2</v>
      </c>
      <c r="X5503">
        <v>2051001002</v>
      </c>
      <c r="Y5503" t="s">
        <v>116</v>
      </c>
      <c r="Z5503" t="s">
        <v>53</v>
      </c>
    </row>
    <row r="5504" spans="1:26" x14ac:dyDescent="0.35">
      <c r="A5504" t="s">
        <v>26</v>
      </c>
      <c r="B5504" t="s">
        <v>27</v>
      </c>
      <c r="C5504" t="s">
        <v>229</v>
      </c>
      <c r="D5504" t="s">
        <v>230</v>
      </c>
      <c r="E5504" t="s">
        <v>231</v>
      </c>
      <c r="F5504" t="s">
        <v>232</v>
      </c>
      <c r="G5504">
        <v>22021570054</v>
      </c>
      <c r="H5504" t="s">
        <v>40</v>
      </c>
      <c r="J5504" t="s">
        <v>29</v>
      </c>
      <c r="K5504" t="s">
        <v>29</v>
      </c>
      <c r="L5504" t="s">
        <v>41</v>
      </c>
      <c r="M5504" t="s">
        <v>30</v>
      </c>
      <c r="N5504" t="s">
        <v>31</v>
      </c>
      <c r="P5504" t="s">
        <v>233</v>
      </c>
      <c r="R5504">
        <v>22570</v>
      </c>
      <c r="S5504" t="s">
        <v>171</v>
      </c>
      <c r="T5504" t="s">
        <v>33</v>
      </c>
      <c r="U5504" t="s">
        <v>34</v>
      </c>
      <c r="V5504">
        <v>2</v>
      </c>
      <c r="W5504">
        <v>2</v>
      </c>
      <c r="X5504">
        <v>2051001002</v>
      </c>
      <c r="Y5504" t="s">
        <v>116</v>
      </c>
      <c r="Z5504" t="s">
        <v>53</v>
      </c>
    </row>
    <row r="5505" spans="1:26" x14ac:dyDescent="0.35">
      <c r="A5505" t="s">
        <v>26</v>
      </c>
      <c r="B5505" t="s">
        <v>27</v>
      </c>
      <c r="C5505" t="s">
        <v>229</v>
      </c>
      <c r="D5505" t="s">
        <v>230</v>
      </c>
      <c r="E5505" t="s">
        <v>231</v>
      </c>
      <c r="F5505" t="s">
        <v>232</v>
      </c>
      <c r="G5505">
        <v>22021570037</v>
      </c>
      <c r="H5505" t="s">
        <v>38</v>
      </c>
      <c r="J5505" t="s">
        <v>29</v>
      </c>
      <c r="K5505" t="s">
        <v>29</v>
      </c>
      <c r="L5505" t="s">
        <v>50</v>
      </c>
      <c r="M5505" t="s">
        <v>30</v>
      </c>
      <c r="N5505" t="s">
        <v>31</v>
      </c>
      <c r="P5505" t="s">
        <v>233</v>
      </c>
      <c r="R5505">
        <v>22570</v>
      </c>
      <c r="S5505" t="s">
        <v>171</v>
      </c>
      <c r="T5505" t="s">
        <v>33</v>
      </c>
      <c r="U5505" t="s">
        <v>34</v>
      </c>
      <c r="V5505">
        <v>2</v>
      </c>
      <c r="W5505">
        <v>2</v>
      </c>
      <c r="X5505">
        <v>2051001002</v>
      </c>
      <c r="Y5505" t="s">
        <v>116</v>
      </c>
      <c r="Z5505" t="s">
        <v>53</v>
      </c>
    </row>
    <row r="5506" spans="1:26" x14ac:dyDescent="0.35">
      <c r="A5506" t="s">
        <v>26</v>
      </c>
      <c r="B5506" t="s">
        <v>27</v>
      </c>
      <c r="C5506" t="s">
        <v>229</v>
      </c>
      <c r="D5506" t="s">
        <v>230</v>
      </c>
      <c r="E5506" t="s">
        <v>231</v>
      </c>
      <c r="F5506" t="s">
        <v>232</v>
      </c>
      <c r="G5506">
        <v>22021570066</v>
      </c>
      <c r="H5506" t="s">
        <v>40</v>
      </c>
      <c r="J5506" t="s">
        <v>29</v>
      </c>
      <c r="K5506" t="s">
        <v>29</v>
      </c>
      <c r="L5506" t="s">
        <v>41</v>
      </c>
      <c r="M5506" t="s">
        <v>30</v>
      </c>
      <c r="N5506" t="s">
        <v>31</v>
      </c>
      <c r="P5506" t="s">
        <v>233</v>
      </c>
      <c r="R5506">
        <v>22570</v>
      </c>
      <c r="S5506" t="s">
        <v>171</v>
      </c>
      <c r="T5506" t="s">
        <v>33</v>
      </c>
      <c r="U5506" t="s">
        <v>34</v>
      </c>
      <c r="V5506">
        <v>2</v>
      </c>
      <c r="W5506">
        <v>2</v>
      </c>
      <c r="X5506">
        <v>2051001003</v>
      </c>
      <c r="Y5506" t="s">
        <v>117</v>
      </c>
      <c r="Z5506" t="s">
        <v>53</v>
      </c>
    </row>
    <row r="5507" spans="1:26" x14ac:dyDescent="0.35">
      <c r="A5507" t="s">
        <v>26</v>
      </c>
      <c r="B5507" t="s">
        <v>27</v>
      </c>
      <c r="C5507" t="s">
        <v>229</v>
      </c>
      <c r="D5507" t="s">
        <v>230</v>
      </c>
      <c r="E5507" t="s">
        <v>231</v>
      </c>
      <c r="F5507" t="s">
        <v>232</v>
      </c>
      <c r="G5507">
        <v>22021570033</v>
      </c>
      <c r="H5507" t="s">
        <v>38</v>
      </c>
      <c r="J5507" t="s">
        <v>29</v>
      </c>
      <c r="K5507" t="s">
        <v>29</v>
      </c>
      <c r="L5507" t="s">
        <v>54</v>
      </c>
      <c r="M5507" t="s">
        <v>30</v>
      </c>
      <c r="N5507" t="s">
        <v>31</v>
      </c>
      <c r="P5507" t="s">
        <v>233</v>
      </c>
      <c r="R5507">
        <v>22570</v>
      </c>
      <c r="S5507" t="s">
        <v>171</v>
      </c>
      <c r="T5507" t="s">
        <v>33</v>
      </c>
      <c r="U5507" t="s">
        <v>34</v>
      </c>
      <c r="V5507">
        <v>2</v>
      </c>
      <c r="W5507">
        <v>2</v>
      </c>
      <c r="X5507">
        <v>2121001002</v>
      </c>
      <c r="Y5507" t="s">
        <v>145</v>
      </c>
      <c r="Z5507" t="s">
        <v>53</v>
      </c>
    </row>
    <row r="5508" spans="1:26" x14ac:dyDescent="0.35">
      <c r="A5508" t="s">
        <v>26</v>
      </c>
      <c r="B5508" t="s">
        <v>27</v>
      </c>
      <c r="C5508" t="s">
        <v>229</v>
      </c>
      <c r="D5508" t="s">
        <v>230</v>
      </c>
      <c r="E5508" t="s">
        <v>231</v>
      </c>
      <c r="F5508" t="s">
        <v>232</v>
      </c>
      <c r="G5508">
        <v>22021570044</v>
      </c>
      <c r="H5508" t="s">
        <v>40</v>
      </c>
      <c r="J5508" t="s">
        <v>29</v>
      </c>
      <c r="K5508" t="s">
        <v>29</v>
      </c>
      <c r="L5508" t="s">
        <v>54</v>
      </c>
      <c r="M5508" t="s">
        <v>30</v>
      </c>
      <c r="N5508" t="s">
        <v>31</v>
      </c>
      <c r="P5508" t="s">
        <v>233</v>
      </c>
      <c r="R5508">
        <v>22570</v>
      </c>
      <c r="S5508" t="s">
        <v>171</v>
      </c>
      <c r="T5508" t="s">
        <v>33</v>
      </c>
      <c r="U5508" t="s">
        <v>34</v>
      </c>
      <c r="V5508">
        <v>2</v>
      </c>
      <c r="W5508">
        <v>2</v>
      </c>
      <c r="X5508">
        <v>2081001014</v>
      </c>
      <c r="Y5508" t="s">
        <v>172</v>
      </c>
      <c r="Z5508" t="s">
        <v>53</v>
      </c>
    </row>
    <row r="5509" spans="1:26" x14ac:dyDescent="0.35">
      <c r="A5509" t="s">
        <v>26</v>
      </c>
      <c r="B5509" t="s">
        <v>27</v>
      </c>
      <c r="C5509" t="s">
        <v>229</v>
      </c>
      <c r="D5509" t="s">
        <v>230</v>
      </c>
      <c r="E5509" t="s">
        <v>231</v>
      </c>
      <c r="F5509" t="s">
        <v>232</v>
      </c>
      <c r="G5509">
        <v>22021570067</v>
      </c>
      <c r="H5509" t="s">
        <v>40</v>
      </c>
      <c r="J5509" t="s">
        <v>29</v>
      </c>
      <c r="K5509" t="s">
        <v>29</v>
      </c>
      <c r="L5509" t="s">
        <v>127</v>
      </c>
      <c r="M5509" t="s">
        <v>30</v>
      </c>
      <c r="N5509" t="s">
        <v>31</v>
      </c>
      <c r="P5509" t="s">
        <v>233</v>
      </c>
      <c r="R5509">
        <v>22570</v>
      </c>
      <c r="S5509" t="s">
        <v>171</v>
      </c>
      <c r="T5509" t="s">
        <v>33</v>
      </c>
      <c r="U5509" t="s">
        <v>34</v>
      </c>
      <c r="V5509">
        <v>2</v>
      </c>
      <c r="W5509">
        <v>2</v>
      </c>
      <c r="X5509">
        <v>2051001004</v>
      </c>
      <c r="Y5509" t="s">
        <v>173</v>
      </c>
      <c r="Z5509" t="s">
        <v>53</v>
      </c>
    </row>
    <row r="5510" spans="1:26" x14ac:dyDescent="0.35">
      <c r="A5510" t="s">
        <v>26</v>
      </c>
      <c r="B5510" t="s">
        <v>27</v>
      </c>
      <c r="C5510" t="s">
        <v>229</v>
      </c>
      <c r="D5510" t="s">
        <v>230</v>
      </c>
      <c r="E5510" t="s">
        <v>231</v>
      </c>
      <c r="F5510" t="s">
        <v>232</v>
      </c>
      <c r="G5510">
        <v>22021570068</v>
      </c>
      <c r="H5510" t="s">
        <v>40</v>
      </c>
      <c r="J5510" t="s">
        <v>29</v>
      </c>
      <c r="K5510" t="s">
        <v>29</v>
      </c>
      <c r="L5510" t="s">
        <v>127</v>
      </c>
      <c r="M5510" t="s">
        <v>174</v>
      </c>
      <c r="N5510" t="s">
        <v>31</v>
      </c>
      <c r="P5510" t="s">
        <v>233</v>
      </c>
      <c r="R5510">
        <v>22570</v>
      </c>
      <c r="S5510" t="s">
        <v>171</v>
      </c>
      <c r="T5510" t="s">
        <v>33</v>
      </c>
      <c r="U5510" t="s">
        <v>34</v>
      </c>
      <c r="V5510">
        <v>2</v>
      </c>
      <c r="W5510">
        <v>2</v>
      </c>
      <c r="X5510">
        <v>2051001004</v>
      </c>
      <c r="Y5510" t="s">
        <v>173</v>
      </c>
      <c r="Z5510" t="s">
        <v>53</v>
      </c>
    </row>
    <row r="5511" spans="1:26" x14ac:dyDescent="0.35">
      <c r="A5511" t="s">
        <v>26</v>
      </c>
      <c r="B5511" t="s">
        <v>27</v>
      </c>
      <c r="C5511" t="s">
        <v>229</v>
      </c>
      <c r="D5511" t="s">
        <v>230</v>
      </c>
      <c r="E5511" t="s">
        <v>231</v>
      </c>
      <c r="F5511" t="s">
        <v>232</v>
      </c>
      <c r="G5511">
        <v>22021570050</v>
      </c>
      <c r="H5511" t="s">
        <v>38</v>
      </c>
      <c r="J5511" t="s">
        <v>29</v>
      </c>
      <c r="K5511" t="s">
        <v>29</v>
      </c>
      <c r="L5511" t="s">
        <v>41</v>
      </c>
      <c r="M5511" t="s">
        <v>30</v>
      </c>
      <c r="N5511" t="s">
        <v>31</v>
      </c>
      <c r="P5511" t="s">
        <v>233</v>
      </c>
      <c r="R5511">
        <v>22570</v>
      </c>
      <c r="S5511" t="s">
        <v>171</v>
      </c>
      <c r="T5511" t="s">
        <v>33</v>
      </c>
      <c r="U5511" t="s">
        <v>34</v>
      </c>
      <c r="V5511">
        <v>2</v>
      </c>
      <c r="W5511">
        <v>2</v>
      </c>
      <c r="X5511">
        <v>2034001210</v>
      </c>
      <c r="Y5511" t="s">
        <v>57</v>
      </c>
      <c r="Z5511" t="s">
        <v>58</v>
      </c>
    </row>
    <row r="5512" spans="1:26" x14ac:dyDescent="0.35">
      <c r="A5512" t="s">
        <v>26</v>
      </c>
      <c r="B5512" t="s">
        <v>27</v>
      </c>
      <c r="C5512" t="s">
        <v>229</v>
      </c>
      <c r="D5512" t="s">
        <v>230</v>
      </c>
      <c r="E5512" t="s">
        <v>231</v>
      </c>
      <c r="F5512" t="s">
        <v>232</v>
      </c>
      <c r="G5512">
        <v>22021570040</v>
      </c>
      <c r="H5512" t="s">
        <v>38</v>
      </c>
      <c r="J5512" t="s">
        <v>29</v>
      </c>
      <c r="K5512" t="s">
        <v>29</v>
      </c>
      <c r="L5512" t="s">
        <v>50</v>
      </c>
      <c r="M5512" t="s">
        <v>30</v>
      </c>
      <c r="N5512" t="s">
        <v>31</v>
      </c>
      <c r="P5512" t="s">
        <v>233</v>
      </c>
      <c r="R5512">
        <v>22570</v>
      </c>
      <c r="S5512" t="s">
        <v>171</v>
      </c>
      <c r="T5512" t="s">
        <v>33</v>
      </c>
      <c r="U5512" t="s">
        <v>34</v>
      </c>
      <c r="V5512">
        <v>2</v>
      </c>
      <c r="W5512">
        <v>2</v>
      </c>
      <c r="X5512">
        <v>2034001210</v>
      </c>
      <c r="Y5512" t="s">
        <v>57</v>
      </c>
      <c r="Z5512" t="s">
        <v>58</v>
      </c>
    </row>
    <row r="5513" spans="1:26" x14ac:dyDescent="0.35">
      <c r="A5513" t="s">
        <v>26</v>
      </c>
      <c r="B5513" t="s">
        <v>27</v>
      </c>
      <c r="C5513" t="s">
        <v>229</v>
      </c>
      <c r="D5513" t="s">
        <v>230</v>
      </c>
      <c r="E5513" t="s">
        <v>231</v>
      </c>
      <c r="F5513" t="s">
        <v>232</v>
      </c>
      <c r="G5513">
        <v>22021570004</v>
      </c>
      <c r="H5513" t="s">
        <v>40</v>
      </c>
      <c r="J5513" t="s">
        <v>29</v>
      </c>
      <c r="K5513" t="s">
        <v>29</v>
      </c>
      <c r="L5513" t="s">
        <v>56</v>
      </c>
      <c r="M5513" t="s">
        <v>30</v>
      </c>
      <c r="N5513" t="s">
        <v>31</v>
      </c>
      <c r="P5513" t="s">
        <v>233</v>
      </c>
      <c r="R5513">
        <v>22570</v>
      </c>
      <c r="S5513" t="s">
        <v>171</v>
      </c>
      <c r="T5513" t="s">
        <v>33</v>
      </c>
      <c r="U5513" t="s">
        <v>34</v>
      </c>
      <c r="V5513">
        <v>2</v>
      </c>
      <c r="W5513">
        <v>2</v>
      </c>
      <c r="X5513">
        <v>2034001210</v>
      </c>
      <c r="Y5513" t="s">
        <v>57</v>
      </c>
      <c r="Z5513" t="s">
        <v>58</v>
      </c>
    </row>
    <row r="5514" spans="1:26" x14ac:dyDescent="0.35">
      <c r="A5514" t="s">
        <v>26</v>
      </c>
      <c r="B5514" t="s">
        <v>27</v>
      </c>
      <c r="C5514" t="s">
        <v>229</v>
      </c>
      <c r="D5514" t="s">
        <v>230</v>
      </c>
      <c r="E5514" t="s">
        <v>231</v>
      </c>
      <c r="F5514" t="s">
        <v>232</v>
      </c>
      <c r="G5514">
        <v>22021570045</v>
      </c>
      <c r="H5514" t="s">
        <v>40</v>
      </c>
      <c r="J5514" t="s">
        <v>29</v>
      </c>
      <c r="K5514" t="s">
        <v>29</v>
      </c>
      <c r="L5514" t="s">
        <v>41</v>
      </c>
      <c r="M5514" t="s">
        <v>30</v>
      </c>
      <c r="N5514" t="s">
        <v>31</v>
      </c>
      <c r="P5514" t="s">
        <v>233</v>
      </c>
      <c r="R5514">
        <v>22570</v>
      </c>
      <c r="S5514" t="s">
        <v>171</v>
      </c>
      <c r="T5514" t="s">
        <v>33</v>
      </c>
      <c r="U5514" t="s">
        <v>34</v>
      </c>
      <c r="V5514">
        <v>2</v>
      </c>
      <c r="W5514">
        <v>2</v>
      </c>
      <c r="X5514">
        <v>2034001210</v>
      </c>
      <c r="Y5514" t="s">
        <v>57</v>
      </c>
      <c r="Z5514" t="s">
        <v>58</v>
      </c>
    </row>
    <row r="5515" spans="1:26" x14ac:dyDescent="0.35">
      <c r="A5515" t="s">
        <v>26</v>
      </c>
      <c r="B5515" t="s">
        <v>27</v>
      </c>
      <c r="C5515" t="s">
        <v>229</v>
      </c>
      <c r="D5515" t="s">
        <v>230</v>
      </c>
      <c r="E5515" t="s">
        <v>231</v>
      </c>
      <c r="F5515" t="s">
        <v>232</v>
      </c>
      <c r="G5515">
        <v>22021570049</v>
      </c>
      <c r="H5515" t="s">
        <v>40</v>
      </c>
      <c r="J5515" t="s">
        <v>29</v>
      </c>
      <c r="K5515" t="s">
        <v>29</v>
      </c>
      <c r="L5515" t="s">
        <v>41</v>
      </c>
      <c r="M5515" t="s">
        <v>30</v>
      </c>
      <c r="N5515" t="s">
        <v>31</v>
      </c>
      <c r="P5515" t="s">
        <v>233</v>
      </c>
      <c r="R5515">
        <v>22570</v>
      </c>
      <c r="S5515" t="s">
        <v>171</v>
      </c>
      <c r="T5515" t="s">
        <v>33</v>
      </c>
      <c r="U5515" t="s">
        <v>34</v>
      </c>
      <c r="V5515">
        <v>2</v>
      </c>
      <c r="W5515">
        <v>2</v>
      </c>
      <c r="X5515">
        <v>2034001210</v>
      </c>
      <c r="Y5515" t="s">
        <v>57</v>
      </c>
      <c r="Z5515" t="s">
        <v>58</v>
      </c>
    </row>
    <row r="5516" spans="1:26" x14ac:dyDescent="0.35">
      <c r="A5516" t="s">
        <v>26</v>
      </c>
      <c r="B5516" t="s">
        <v>27</v>
      </c>
      <c r="C5516" t="s">
        <v>229</v>
      </c>
      <c r="D5516" t="s">
        <v>230</v>
      </c>
      <c r="E5516" t="s">
        <v>231</v>
      </c>
      <c r="F5516" t="s">
        <v>232</v>
      </c>
      <c r="G5516">
        <v>22021570068</v>
      </c>
      <c r="H5516" t="s">
        <v>40</v>
      </c>
      <c r="J5516" t="s">
        <v>29</v>
      </c>
      <c r="K5516" t="s">
        <v>29</v>
      </c>
      <c r="L5516" t="s">
        <v>127</v>
      </c>
      <c r="M5516" t="s">
        <v>174</v>
      </c>
      <c r="N5516" t="s">
        <v>31</v>
      </c>
      <c r="P5516" t="s">
        <v>233</v>
      </c>
      <c r="R5516">
        <v>22570</v>
      </c>
      <c r="S5516" t="s">
        <v>171</v>
      </c>
      <c r="T5516" t="s">
        <v>33</v>
      </c>
      <c r="U5516" t="s">
        <v>34</v>
      </c>
      <c r="V5516">
        <v>2</v>
      </c>
      <c r="W5516">
        <v>2</v>
      </c>
      <c r="X5516">
        <v>2034001210</v>
      </c>
      <c r="Y5516" t="s">
        <v>57</v>
      </c>
      <c r="Z5516" t="s">
        <v>58</v>
      </c>
    </row>
    <row r="5517" spans="1:26" x14ac:dyDescent="0.35">
      <c r="A5517" t="s">
        <v>26</v>
      </c>
      <c r="B5517" t="s">
        <v>27</v>
      </c>
      <c r="C5517" t="s">
        <v>229</v>
      </c>
      <c r="D5517" t="s">
        <v>230</v>
      </c>
      <c r="E5517" t="s">
        <v>231</v>
      </c>
      <c r="F5517" t="s">
        <v>232</v>
      </c>
      <c r="G5517">
        <v>22021570050</v>
      </c>
      <c r="H5517" t="s">
        <v>38</v>
      </c>
      <c r="J5517" t="s">
        <v>29</v>
      </c>
      <c r="K5517" t="s">
        <v>29</v>
      </c>
      <c r="L5517" t="s">
        <v>41</v>
      </c>
      <c r="M5517" t="s">
        <v>30</v>
      </c>
      <c r="N5517" t="s">
        <v>31</v>
      </c>
      <c r="P5517" t="s">
        <v>233</v>
      </c>
      <c r="R5517">
        <v>22570</v>
      </c>
      <c r="S5517" t="s">
        <v>171</v>
      </c>
      <c r="T5517" t="s">
        <v>33</v>
      </c>
      <c r="U5517" t="s">
        <v>34</v>
      </c>
      <c r="V5517">
        <v>2</v>
      </c>
      <c r="W5517">
        <v>2</v>
      </c>
      <c r="X5517">
        <v>2036000004</v>
      </c>
      <c r="Y5517" t="s">
        <v>59</v>
      </c>
      <c r="Z5517" t="s">
        <v>60</v>
      </c>
    </row>
    <row r="5518" spans="1:26" x14ac:dyDescent="0.35">
      <c r="A5518" t="s">
        <v>26</v>
      </c>
      <c r="B5518" t="s">
        <v>27</v>
      </c>
      <c r="C5518" t="s">
        <v>229</v>
      </c>
      <c r="D5518" t="s">
        <v>230</v>
      </c>
      <c r="E5518" t="s">
        <v>231</v>
      </c>
      <c r="F5518" t="s">
        <v>232</v>
      </c>
      <c r="G5518">
        <v>22021570013</v>
      </c>
      <c r="H5518" t="s">
        <v>40</v>
      </c>
      <c r="J5518" t="s">
        <v>29</v>
      </c>
      <c r="K5518" t="s">
        <v>29</v>
      </c>
      <c r="L5518" t="s">
        <v>55</v>
      </c>
      <c r="M5518" t="s">
        <v>30</v>
      </c>
      <c r="N5518" t="s">
        <v>31</v>
      </c>
      <c r="P5518" t="s">
        <v>233</v>
      </c>
      <c r="R5518">
        <v>22570</v>
      </c>
      <c r="S5518" t="s">
        <v>171</v>
      </c>
      <c r="T5518" t="s">
        <v>33</v>
      </c>
      <c r="U5518" t="s">
        <v>34</v>
      </c>
      <c r="V5518">
        <v>2</v>
      </c>
      <c r="W5518">
        <v>2</v>
      </c>
      <c r="X5518">
        <v>2036000004</v>
      </c>
      <c r="Y5518" t="s">
        <v>59</v>
      </c>
      <c r="Z5518" t="s">
        <v>60</v>
      </c>
    </row>
    <row r="5519" spans="1:26" x14ac:dyDescent="0.35">
      <c r="A5519" t="s">
        <v>26</v>
      </c>
      <c r="B5519" t="s">
        <v>27</v>
      </c>
      <c r="C5519" t="s">
        <v>229</v>
      </c>
      <c r="D5519" t="s">
        <v>230</v>
      </c>
      <c r="E5519" t="s">
        <v>231</v>
      </c>
      <c r="F5519" t="s">
        <v>232</v>
      </c>
      <c r="G5519">
        <v>22021570049</v>
      </c>
      <c r="H5519" t="s">
        <v>40</v>
      </c>
      <c r="J5519" t="s">
        <v>29</v>
      </c>
      <c r="K5519" t="s">
        <v>29</v>
      </c>
      <c r="L5519" t="s">
        <v>41</v>
      </c>
      <c r="M5519" t="s">
        <v>30</v>
      </c>
      <c r="N5519" t="s">
        <v>31</v>
      </c>
      <c r="P5519" t="s">
        <v>233</v>
      </c>
      <c r="R5519">
        <v>22570</v>
      </c>
      <c r="S5519" t="s">
        <v>171</v>
      </c>
      <c r="T5519" t="s">
        <v>33</v>
      </c>
      <c r="U5519" t="s">
        <v>34</v>
      </c>
      <c r="V5519">
        <v>2</v>
      </c>
      <c r="W5519">
        <v>2</v>
      </c>
      <c r="X5519">
        <v>2036000004</v>
      </c>
      <c r="Y5519" t="s">
        <v>59</v>
      </c>
      <c r="Z5519" t="s">
        <v>60</v>
      </c>
    </row>
    <row r="5520" spans="1:26" x14ac:dyDescent="0.35">
      <c r="A5520" t="s">
        <v>26</v>
      </c>
      <c r="B5520" t="s">
        <v>27</v>
      </c>
      <c r="C5520" t="s">
        <v>229</v>
      </c>
      <c r="D5520" t="s">
        <v>230</v>
      </c>
      <c r="E5520" t="s">
        <v>231</v>
      </c>
      <c r="F5520" t="s">
        <v>232</v>
      </c>
      <c r="G5520">
        <v>22021570046</v>
      </c>
      <c r="H5520" t="s">
        <v>38</v>
      </c>
      <c r="J5520" t="s">
        <v>29</v>
      </c>
      <c r="K5520" t="s">
        <v>29</v>
      </c>
      <c r="L5520" t="s">
        <v>41</v>
      </c>
      <c r="M5520" t="s">
        <v>30</v>
      </c>
      <c r="N5520" t="s">
        <v>31</v>
      </c>
      <c r="P5520" t="s">
        <v>233</v>
      </c>
      <c r="R5520">
        <v>22570</v>
      </c>
      <c r="S5520" t="s">
        <v>171</v>
      </c>
      <c r="T5520" t="s">
        <v>33</v>
      </c>
      <c r="U5520" t="s">
        <v>34</v>
      </c>
      <c r="V5520">
        <v>2</v>
      </c>
      <c r="W5520">
        <v>2</v>
      </c>
      <c r="X5520">
        <v>2036000004</v>
      </c>
      <c r="Y5520" t="s">
        <v>59</v>
      </c>
      <c r="Z5520" t="s">
        <v>60</v>
      </c>
    </row>
    <row r="5521" spans="1:26" x14ac:dyDescent="0.35">
      <c r="A5521" t="s">
        <v>26</v>
      </c>
      <c r="B5521" t="s">
        <v>27</v>
      </c>
      <c r="C5521" t="s">
        <v>229</v>
      </c>
      <c r="D5521" t="s">
        <v>230</v>
      </c>
      <c r="E5521" t="s">
        <v>231</v>
      </c>
      <c r="F5521" t="s">
        <v>232</v>
      </c>
      <c r="G5521">
        <v>22021570046</v>
      </c>
      <c r="H5521" t="s">
        <v>38</v>
      </c>
      <c r="J5521" t="s">
        <v>29</v>
      </c>
      <c r="K5521" t="s">
        <v>29</v>
      </c>
      <c r="L5521" t="s">
        <v>41</v>
      </c>
      <c r="M5521" t="s">
        <v>30</v>
      </c>
      <c r="N5521" t="s">
        <v>31</v>
      </c>
      <c r="P5521" t="s">
        <v>233</v>
      </c>
      <c r="R5521">
        <v>22570</v>
      </c>
      <c r="S5521" t="s">
        <v>171</v>
      </c>
      <c r="T5521" t="s">
        <v>33</v>
      </c>
      <c r="U5521" t="s">
        <v>34</v>
      </c>
      <c r="V5521">
        <v>2</v>
      </c>
      <c r="W5521">
        <v>2</v>
      </c>
      <c r="X5521">
        <v>2234001205</v>
      </c>
      <c r="Y5521" t="s">
        <v>150</v>
      </c>
      <c r="Z5521" t="s">
        <v>58</v>
      </c>
    </row>
    <row r="5522" spans="1:26" x14ac:dyDescent="0.35">
      <c r="A5522" t="s">
        <v>26</v>
      </c>
      <c r="B5522" t="s">
        <v>27</v>
      </c>
      <c r="C5522" t="s">
        <v>229</v>
      </c>
      <c r="D5522" t="s">
        <v>230</v>
      </c>
      <c r="E5522" t="s">
        <v>231</v>
      </c>
      <c r="F5522" t="s">
        <v>232</v>
      </c>
      <c r="G5522">
        <v>22021570009</v>
      </c>
      <c r="H5522" t="s">
        <v>38</v>
      </c>
      <c r="J5522" t="s">
        <v>29</v>
      </c>
      <c r="K5522" t="s">
        <v>29</v>
      </c>
      <c r="L5522" t="s">
        <v>41</v>
      </c>
      <c r="M5522" t="s">
        <v>30</v>
      </c>
      <c r="N5522" t="s">
        <v>31</v>
      </c>
      <c r="P5522" t="s">
        <v>233</v>
      </c>
      <c r="R5522">
        <v>22570</v>
      </c>
      <c r="S5522" t="s">
        <v>171</v>
      </c>
      <c r="T5522" t="s">
        <v>33</v>
      </c>
      <c r="U5522" t="s">
        <v>34</v>
      </c>
      <c r="V5522">
        <v>2</v>
      </c>
      <c r="W5522">
        <v>2</v>
      </c>
      <c r="X5522">
        <v>2274001201</v>
      </c>
      <c r="Y5522" t="s">
        <v>97</v>
      </c>
      <c r="Z5522" t="s">
        <v>58</v>
      </c>
    </row>
    <row r="5523" spans="1:26" x14ac:dyDescent="0.35">
      <c r="A5523" t="s">
        <v>26</v>
      </c>
      <c r="B5523" t="s">
        <v>27</v>
      </c>
      <c r="C5523" t="s">
        <v>229</v>
      </c>
      <c r="D5523" t="s">
        <v>230</v>
      </c>
      <c r="E5523" t="s">
        <v>231</v>
      </c>
      <c r="F5523" t="s">
        <v>232</v>
      </c>
      <c r="G5523">
        <v>22021570067</v>
      </c>
      <c r="H5523" t="s">
        <v>40</v>
      </c>
      <c r="J5523" t="s">
        <v>29</v>
      </c>
      <c r="K5523" t="s">
        <v>29</v>
      </c>
      <c r="L5523" t="s">
        <v>127</v>
      </c>
      <c r="M5523" t="s">
        <v>30</v>
      </c>
      <c r="N5523" t="s">
        <v>31</v>
      </c>
      <c r="P5523" t="s">
        <v>233</v>
      </c>
      <c r="R5523">
        <v>22570</v>
      </c>
      <c r="S5523" t="s">
        <v>171</v>
      </c>
      <c r="T5523" t="s">
        <v>33</v>
      </c>
      <c r="U5523" t="s">
        <v>34</v>
      </c>
      <c r="V5523">
        <v>2</v>
      </c>
      <c r="W5523">
        <v>2</v>
      </c>
      <c r="X5523">
        <v>2274001201</v>
      </c>
      <c r="Y5523" t="s">
        <v>97</v>
      </c>
      <c r="Z5523" t="s">
        <v>58</v>
      </c>
    </row>
    <row r="5524" spans="1:26" x14ac:dyDescent="0.35">
      <c r="A5524" t="s">
        <v>26</v>
      </c>
      <c r="B5524" t="s">
        <v>27</v>
      </c>
      <c r="C5524" t="s">
        <v>229</v>
      </c>
      <c r="D5524" t="s">
        <v>230</v>
      </c>
      <c r="E5524" t="s">
        <v>231</v>
      </c>
      <c r="F5524" t="s">
        <v>232</v>
      </c>
      <c r="G5524">
        <v>22021570011</v>
      </c>
      <c r="H5524" t="s">
        <v>40</v>
      </c>
      <c r="J5524" t="s">
        <v>29</v>
      </c>
      <c r="K5524" t="s">
        <v>29</v>
      </c>
      <c r="L5524" t="s">
        <v>41</v>
      </c>
      <c r="M5524" t="s">
        <v>30</v>
      </c>
      <c r="N5524" t="s">
        <v>31</v>
      </c>
      <c r="P5524" t="s">
        <v>233</v>
      </c>
      <c r="R5524">
        <v>22570</v>
      </c>
      <c r="S5524" t="s">
        <v>171</v>
      </c>
      <c r="T5524" t="s">
        <v>33</v>
      </c>
      <c r="U5524" t="s">
        <v>34</v>
      </c>
      <c r="V5524">
        <v>2</v>
      </c>
      <c r="W5524">
        <v>2</v>
      </c>
      <c r="X5524">
        <v>2274001201</v>
      </c>
      <c r="Y5524" t="s">
        <v>97</v>
      </c>
      <c r="Z5524" t="s">
        <v>58</v>
      </c>
    </row>
    <row r="5525" spans="1:26" x14ac:dyDescent="0.35">
      <c r="A5525" t="s">
        <v>26</v>
      </c>
      <c r="B5525" t="s">
        <v>27</v>
      </c>
      <c r="C5525" t="s">
        <v>229</v>
      </c>
      <c r="D5525" t="s">
        <v>230</v>
      </c>
      <c r="E5525" t="s">
        <v>231</v>
      </c>
      <c r="F5525" t="s">
        <v>232</v>
      </c>
      <c r="G5525">
        <v>22021570038</v>
      </c>
      <c r="H5525" t="s">
        <v>40</v>
      </c>
      <c r="J5525" t="s">
        <v>29</v>
      </c>
      <c r="K5525" t="s">
        <v>29</v>
      </c>
      <c r="L5525" t="s">
        <v>50</v>
      </c>
      <c r="M5525" t="s">
        <v>30</v>
      </c>
      <c r="N5525" t="s">
        <v>31</v>
      </c>
      <c r="P5525" t="s">
        <v>233</v>
      </c>
      <c r="R5525">
        <v>22570</v>
      </c>
      <c r="S5525" t="s">
        <v>171</v>
      </c>
      <c r="T5525" t="s">
        <v>33</v>
      </c>
      <c r="U5525" t="s">
        <v>34</v>
      </c>
      <c r="V5525">
        <v>2</v>
      </c>
      <c r="W5525">
        <v>2</v>
      </c>
      <c r="X5525">
        <v>2274001201</v>
      </c>
      <c r="Y5525" t="s">
        <v>97</v>
      </c>
      <c r="Z5525" t="s">
        <v>58</v>
      </c>
    </row>
    <row r="5526" spans="1:26" x14ac:dyDescent="0.35">
      <c r="A5526" t="s">
        <v>26</v>
      </c>
      <c r="B5526" t="s">
        <v>27</v>
      </c>
      <c r="C5526" t="s">
        <v>229</v>
      </c>
      <c r="D5526" t="s">
        <v>230</v>
      </c>
      <c r="E5526" t="s">
        <v>231</v>
      </c>
      <c r="F5526" t="s">
        <v>232</v>
      </c>
      <c r="G5526">
        <v>22021570052</v>
      </c>
      <c r="H5526" t="s">
        <v>40</v>
      </c>
      <c r="J5526" t="s">
        <v>29</v>
      </c>
      <c r="K5526" t="s">
        <v>29</v>
      </c>
      <c r="L5526" t="s">
        <v>41</v>
      </c>
      <c r="M5526" t="s">
        <v>30</v>
      </c>
      <c r="N5526" t="s">
        <v>31</v>
      </c>
      <c r="P5526" t="s">
        <v>233</v>
      </c>
      <c r="R5526">
        <v>22570</v>
      </c>
      <c r="S5526" t="s">
        <v>171</v>
      </c>
      <c r="T5526" t="s">
        <v>33</v>
      </c>
      <c r="U5526" t="s">
        <v>34</v>
      </c>
      <c r="V5526">
        <v>2</v>
      </c>
      <c r="W5526">
        <v>2</v>
      </c>
      <c r="X5526">
        <v>2274001201</v>
      </c>
      <c r="Y5526" t="s">
        <v>97</v>
      </c>
      <c r="Z5526" t="s">
        <v>58</v>
      </c>
    </row>
    <row r="5527" spans="1:26" x14ac:dyDescent="0.35">
      <c r="A5527" t="s">
        <v>26</v>
      </c>
      <c r="B5527" t="s">
        <v>27</v>
      </c>
      <c r="C5527" t="s">
        <v>229</v>
      </c>
      <c r="D5527" t="s">
        <v>230</v>
      </c>
      <c r="E5527" t="s">
        <v>231</v>
      </c>
      <c r="F5527" t="s">
        <v>232</v>
      </c>
      <c r="G5527">
        <v>22021570018</v>
      </c>
      <c r="H5527" t="s">
        <v>40</v>
      </c>
      <c r="J5527" t="s">
        <v>29</v>
      </c>
      <c r="K5527" t="s">
        <v>29</v>
      </c>
      <c r="L5527" t="s">
        <v>41</v>
      </c>
      <c r="M5527" t="s">
        <v>30</v>
      </c>
      <c r="N5527" t="s">
        <v>31</v>
      </c>
      <c r="P5527" t="s">
        <v>233</v>
      </c>
      <c r="R5527">
        <v>22570</v>
      </c>
      <c r="S5527" t="s">
        <v>171</v>
      </c>
      <c r="T5527" t="s">
        <v>33</v>
      </c>
      <c r="U5527" t="s">
        <v>34</v>
      </c>
      <c r="V5527">
        <v>2</v>
      </c>
      <c r="W5527">
        <v>2</v>
      </c>
      <c r="X5527">
        <v>2274001201</v>
      </c>
      <c r="Y5527" t="s">
        <v>97</v>
      </c>
      <c r="Z5527" t="s">
        <v>58</v>
      </c>
    </row>
    <row r="5528" spans="1:26" x14ac:dyDescent="0.35">
      <c r="A5528" t="s">
        <v>26</v>
      </c>
      <c r="B5528" t="s">
        <v>27</v>
      </c>
      <c r="C5528" t="s">
        <v>229</v>
      </c>
      <c r="D5528" t="s">
        <v>230</v>
      </c>
      <c r="E5528" t="s">
        <v>231</v>
      </c>
      <c r="F5528" t="s">
        <v>232</v>
      </c>
      <c r="G5528">
        <v>22021570028</v>
      </c>
      <c r="H5528" t="s">
        <v>40</v>
      </c>
      <c r="J5528" t="s">
        <v>29</v>
      </c>
      <c r="K5528" t="s">
        <v>29</v>
      </c>
      <c r="L5528" t="s">
        <v>41</v>
      </c>
      <c r="M5528" t="s">
        <v>30</v>
      </c>
      <c r="N5528" t="s">
        <v>31</v>
      </c>
      <c r="P5528" t="s">
        <v>233</v>
      </c>
      <c r="R5528">
        <v>22570</v>
      </c>
      <c r="S5528" t="s">
        <v>171</v>
      </c>
      <c r="T5528" t="s">
        <v>33</v>
      </c>
      <c r="U5528" t="s">
        <v>34</v>
      </c>
      <c r="V5528">
        <v>2</v>
      </c>
      <c r="W5528">
        <v>2</v>
      </c>
      <c r="X5528">
        <v>2274001201</v>
      </c>
      <c r="Y5528" t="s">
        <v>97</v>
      </c>
      <c r="Z5528" t="s">
        <v>58</v>
      </c>
    </row>
    <row r="5529" spans="1:26" x14ac:dyDescent="0.35">
      <c r="A5529" t="s">
        <v>26</v>
      </c>
      <c r="B5529" t="s">
        <v>27</v>
      </c>
      <c r="C5529" t="s">
        <v>229</v>
      </c>
      <c r="D5529" t="s">
        <v>230</v>
      </c>
      <c r="E5529" t="s">
        <v>231</v>
      </c>
      <c r="F5529" t="s">
        <v>232</v>
      </c>
      <c r="G5529">
        <v>22021570015</v>
      </c>
      <c r="H5529" t="s">
        <v>40</v>
      </c>
      <c r="J5529" t="s">
        <v>29</v>
      </c>
      <c r="K5529" t="s">
        <v>29</v>
      </c>
      <c r="L5529" t="s">
        <v>41</v>
      </c>
      <c r="M5529" t="s">
        <v>30</v>
      </c>
      <c r="N5529" t="s">
        <v>31</v>
      </c>
      <c r="P5529" t="s">
        <v>233</v>
      </c>
      <c r="R5529">
        <v>22570</v>
      </c>
      <c r="S5529" t="s">
        <v>171</v>
      </c>
      <c r="T5529" t="s">
        <v>33</v>
      </c>
      <c r="U5529" t="s">
        <v>34</v>
      </c>
      <c r="V5529">
        <v>2</v>
      </c>
      <c r="W5529">
        <v>2</v>
      </c>
      <c r="X5529">
        <v>2274001201</v>
      </c>
      <c r="Y5529" t="s">
        <v>97</v>
      </c>
      <c r="Z5529" t="s">
        <v>58</v>
      </c>
    </row>
    <row r="5530" spans="1:26" x14ac:dyDescent="0.35">
      <c r="A5530" t="s">
        <v>26</v>
      </c>
      <c r="B5530" t="s">
        <v>27</v>
      </c>
      <c r="C5530" t="s">
        <v>229</v>
      </c>
      <c r="D5530" t="s">
        <v>230</v>
      </c>
      <c r="E5530" t="s">
        <v>231</v>
      </c>
      <c r="F5530" t="s">
        <v>232</v>
      </c>
      <c r="G5530">
        <v>22021570044</v>
      </c>
      <c r="H5530" t="s">
        <v>40</v>
      </c>
      <c r="J5530" t="s">
        <v>29</v>
      </c>
      <c r="K5530" t="s">
        <v>29</v>
      </c>
      <c r="L5530" t="s">
        <v>54</v>
      </c>
      <c r="M5530" t="s">
        <v>30</v>
      </c>
      <c r="N5530" t="s">
        <v>31</v>
      </c>
      <c r="P5530" t="s">
        <v>233</v>
      </c>
      <c r="R5530">
        <v>22570</v>
      </c>
      <c r="S5530" t="s">
        <v>171</v>
      </c>
      <c r="T5530" t="s">
        <v>33</v>
      </c>
      <c r="U5530" t="s">
        <v>34</v>
      </c>
      <c r="V5530">
        <v>2</v>
      </c>
      <c r="W5530">
        <v>2</v>
      </c>
      <c r="X5530">
        <v>2274001201</v>
      </c>
      <c r="Y5530" t="s">
        <v>97</v>
      </c>
      <c r="Z5530" t="s">
        <v>58</v>
      </c>
    </row>
    <row r="5531" spans="1:26" x14ac:dyDescent="0.35">
      <c r="A5531" t="s">
        <v>26</v>
      </c>
      <c r="B5531" t="s">
        <v>27</v>
      </c>
      <c r="C5531" t="s">
        <v>229</v>
      </c>
      <c r="D5531" t="s">
        <v>230</v>
      </c>
      <c r="E5531" t="s">
        <v>231</v>
      </c>
      <c r="F5531" t="s">
        <v>232</v>
      </c>
      <c r="G5531">
        <v>22021570042</v>
      </c>
      <c r="H5531" t="s">
        <v>40</v>
      </c>
      <c r="J5531" t="s">
        <v>29</v>
      </c>
      <c r="K5531" t="s">
        <v>29</v>
      </c>
      <c r="L5531" t="s">
        <v>50</v>
      </c>
      <c r="M5531" t="s">
        <v>30</v>
      </c>
      <c r="N5531" t="s">
        <v>31</v>
      </c>
      <c r="P5531" t="s">
        <v>233</v>
      </c>
      <c r="R5531">
        <v>22570</v>
      </c>
      <c r="S5531" t="s">
        <v>171</v>
      </c>
      <c r="T5531" t="s">
        <v>33</v>
      </c>
      <c r="U5531" t="s">
        <v>34</v>
      </c>
      <c r="V5531">
        <v>2</v>
      </c>
      <c r="W5531">
        <v>2</v>
      </c>
      <c r="X5531">
        <v>2274001203</v>
      </c>
      <c r="Y5531" t="s">
        <v>98</v>
      </c>
      <c r="Z5531" t="s">
        <v>58</v>
      </c>
    </row>
    <row r="5532" spans="1:26" x14ac:dyDescent="0.35">
      <c r="A5532" t="s">
        <v>26</v>
      </c>
      <c r="B5532" t="s">
        <v>27</v>
      </c>
      <c r="C5532" t="s">
        <v>229</v>
      </c>
      <c r="D5532" t="s">
        <v>230</v>
      </c>
      <c r="E5532" t="s">
        <v>231</v>
      </c>
      <c r="F5532" t="s">
        <v>232</v>
      </c>
      <c r="G5532">
        <v>22021570025</v>
      </c>
      <c r="H5532" t="s">
        <v>40</v>
      </c>
      <c r="J5532" t="s">
        <v>29</v>
      </c>
      <c r="K5532" t="s">
        <v>29</v>
      </c>
      <c r="L5532" t="s">
        <v>41</v>
      </c>
      <c r="M5532" t="s">
        <v>30</v>
      </c>
      <c r="N5532" t="s">
        <v>31</v>
      </c>
      <c r="P5532" t="s">
        <v>233</v>
      </c>
      <c r="R5532">
        <v>22570</v>
      </c>
      <c r="S5532" t="s">
        <v>171</v>
      </c>
      <c r="T5532" t="s">
        <v>33</v>
      </c>
      <c r="U5532" t="s">
        <v>34</v>
      </c>
      <c r="V5532">
        <v>2</v>
      </c>
      <c r="W5532">
        <v>2</v>
      </c>
      <c r="X5532">
        <v>2274001203</v>
      </c>
      <c r="Y5532" t="s">
        <v>98</v>
      </c>
      <c r="Z5532" t="s">
        <v>58</v>
      </c>
    </row>
    <row r="5533" spans="1:26" x14ac:dyDescent="0.35">
      <c r="A5533" t="s">
        <v>26</v>
      </c>
      <c r="B5533" t="s">
        <v>27</v>
      </c>
      <c r="C5533" t="s">
        <v>229</v>
      </c>
      <c r="D5533" t="s">
        <v>230</v>
      </c>
      <c r="E5533" t="s">
        <v>231</v>
      </c>
      <c r="F5533" t="s">
        <v>232</v>
      </c>
      <c r="G5533">
        <v>22021570033</v>
      </c>
      <c r="H5533" t="s">
        <v>38</v>
      </c>
      <c r="J5533" t="s">
        <v>29</v>
      </c>
      <c r="K5533" t="s">
        <v>29</v>
      </c>
      <c r="L5533" t="s">
        <v>54</v>
      </c>
      <c r="M5533" t="s">
        <v>30</v>
      </c>
      <c r="N5533" t="s">
        <v>31</v>
      </c>
      <c r="P5533" t="s">
        <v>233</v>
      </c>
      <c r="R5533">
        <v>22570</v>
      </c>
      <c r="S5533" t="s">
        <v>171</v>
      </c>
      <c r="T5533" t="s">
        <v>33</v>
      </c>
      <c r="U5533" t="s">
        <v>34</v>
      </c>
      <c r="V5533">
        <v>2</v>
      </c>
      <c r="W5533">
        <v>2</v>
      </c>
      <c r="X5533">
        <v>2294001202</v>
      </c>
      <c r="Y5533" t="s">
        <v>65</v>
      </c>
      <c r="Z5533" t="s">
        <v>58</v>
      </c>
    </row>
    <row r="5534" spans="1:26" x14ac:dyDescent="0.35">
      <c r="A5534" t="s">
        <v>26</v>
      </c>
      <c r="B5534" t="s">
        <v>27</v>
      </c>
      <c r="C5534" t="s">
        <v>229</v>
      </c>
      <c r="D5534" t="s">
        <v>230</v>
      </c>
      <c r="E5534" t="s">
        <v>231</v>
      </c>
      <c r="F5534" t="s">
        <v>232</v>
      </c>
      <c r="G5534">
        <v>22021570013</v>
      </c>
      <c r="H5534" t="s">
        <v>40</v>
      </c>
      <c r="J5534" t="s">
        <v>29</v>
      </c>
      <c r="K5534" t="s">
        <v>29</v>
      </c>
      <c r="L5534" t="s">
        <v>55</v>
      </c>
      <c r="M5534" t="s">
        <v>30</v>
      </c>
      <c r="N5534" t="s">
        <v>31</v>
      </c>
      <c r="P5534" t="s">
        <v>233</v>
      </c>
      <c r="R5534">
        <v>22570</v>
      </c>
      <c r="S5534" t="s">
        <v>171</v>
      </c>
      <c r="T5534" t="s">
        <v>33</v>
      </c>
      <c r="U5534" t="s">
        <v>34</v>
      </c>
      <c r="V5534">
        <v>2</v>
      </c>
      <c r="W5534">
        <v>2</v>
      </c>
      <c r="X5534">
        <v>2294001202</v>
      </c>
      <c r="Y5534" t="s">
        <v>65</v>
      </c>
      <c r="Z5534" t="s">
        <v>58</v>
      </c>
    </row>
    <row r="5535" spans="1:26" x14ac:dyDescent="0.35">
      <c r="A5535" t="s">
        <v>26</v>
      </c>
      <c r="B5535" t="s">
        <v>27</v>
      </c>
      <c r="C5535" t="s">
        <v>229</v>
      </c>
      <c r="D5535" t="s">
        <v>230</v>
      </c>
      <c r="E5535" t="s">
        <v>231</v>
      </c>
      <c r="F5535" t="s">
        <v>232</v>
      </c>
      <c r="G5535">
        <v>22021570006</v>
      </c>
      <c r="H5535" t="s">
        <v>38</v>
      </c>
      <c r="J5535" t="s">
        <v>29</v>
      </c>
      <c r="K5535" t="s">
        <v>29</v>
      </c>
      <c r="L5535" t="s">
        <v>41</v>
      </c>
      <c r="M5535" t="s">
        <v>30</v>
      </c>
      <c r="N5535" t="s">
        <v>31</v>
      </c>
      <c r="P5535" t="s">
        <v>233</v>
      </c>
      <c r="R5535">
        <v>22570</v>
      </c>
      <c r="S5535" t="s">
        <v>171</v>
      </c>
      <c r="T5535" t="s">
        <v>33</v>
      </c>
      <c r="U5535" t="s">
        <v>34</v>
      </c>
      <c r="V5535">
        <v>2</v>
      </c>
      <c r="W5535">
        <v>2</v>
      </c>
      <c r="X5535">
        <v>2324001202</v>
      </c>
      <c r="Y5535" t="s">
        <v>66</v>
      </c>
      <c r="Z5535" t="s">
        <v>58</v>
      </c>
    </row>
    <row r="5536" spans="1:26" x14ac:dyDescent="0.35">
      <c r="A5536" t="s">
        <v>26</v>
      </c>
      <c r="B5536" t="s">
        <v>27</v>
      </c>
      <c r="C5536" t="s">
        <v>229</v>
      </c>
      <c r="D5536" t="s">
        <v>230</v>
      </c>
      <c r="E5536" t="s">
        <v>231</v>
      </c>
      <c r="F5536" t="s">
        <v>232</v>
      </c>
      <c r="G5536">
        <v>22021570007</v>
      </c>
      <c r="H5536" t="s">
        <v>38</v>
      </c>
      <c r="J5536" t="s">
        <v>29</v>
      </c>
      <c r="K5536" t="s">
        <v>29</v>
      </c>
      <c r="L5536" t="s">
        <v>50</v>
      </c>
      <c r="M5536" t="s">
        <v>30</v>
      </c>
      <c r="N5536" t="s">
        <v>31</v>
      </c>
      <c r="P5536" t="s">
        <v>233</v>
      </c>
      <c r="R5536">
        <v>22570</v>
      </c>
      <c r="S5536" t="s">
        <v>171</v>
      </c>
      <c r="T5536" t="s">
        <v>33</v>
      </c>
      <c r="U5536" t="s">
        <v>34</v>
      </c>
      <c r="V5536">
        <v>2</v>
      </c>
      <c r="W5536">
        <v>2</v>
      </c>
      <c r="X5536">
        <v>2324001202</v>
      </c>
      <c r="Y5536" t="s">
        <v>66</v>
      </c>
      <c r="Z5536" t="s">
        <v>58</v>
      </c>
    </row>
    <row r="5537" spans="1:26" x14ac:dyDescent="0.35">
      <c r="A5537" t="s">
        <v>26</v>
      </c>
      <c r="B5537" t="s">
        <v>27</v>
      </c>
      <c r="C5537" t="s">
        <v>229</v>
      </c>
      <c r="D5537" t="s">
        <v>230</v>
      </c>
      <c r="E5537" t="s">
        <v>231</v>
      </c>
      <c r="F5537" t="s">
        <v>232</v>
      </c>
      <c r="G5537">
        <v>22021570023</v>
      </c>
      <c r="H5537" t="s">
        <v>40</v>
      </c>
      <c r="J5537" t="s">
        <v>29</v>
      </c>
      <c r="K5537" t="s">
        <v>29</v>
      </c>
      <c r="L5537" t="s">
        <v>50</v>
      </c>
      <c r="M5537" t="s">
        <v>30</v>
      </c>
      <c r="N5537" t="s">
        <v>31</v>
      </c>
      <c r="P5537" t="s">
        <v>233</v>
      </c>
      <c r="R5537">
        <v>22570</v>
      </c>
      <c r="S5537" t="s">
        <v>171</v>
      </c>
      <c r="T5537" t="s">
        <v>33</v>
      </c>
      <c r="U5537" t="s">
        <v>34</v>
      </c>
      <c r="V5537">
        <v>2</v>
      </c>
      <c r="W5537">
        <v>2</v>
      </c>
      <c r="X5537">
        <v>2324001202</v>
      </c>
      <c r="Y5537" t="s">
        <v>66</v>
      </c>
      <c r="Z5537" t="s">
        <v>58</v>
      </c>
    </row>
    <row r="5538" spans="1:26" x14ac:dyDescent="0.35">
      <c r="A5538" t="s">
        <v>26</v>
      </c>
      <c r="B5538" t="s">
        <v>27</v>
      </c>
      <c r="C5538" t="s">
        <v>229</v>
      </c>
      <c r="D5538" t="s">
        <v>230</v>
      </c>
      <c r="E5538" t="s">
        <v>231</v>
      </c>
      <c r="F5538" t="s">
        <v>232</v>
      </c>
      <c r="G5538">
        <v>22021570032</v>
      </c>
      <c r="H5538" t="s">
        <v>40</v>
      </c>
      <c r="J5538" t="s">
        <v>29</v>
      </c>
      <c r="K5538" t="s">
        <v>29</v>
      </c>
      <c r="L5538" t="s">
        <v>55</v>
      </c>
      <c r="M5538" t="s">
        <v>30</v>
      </c>
      <c r="N5538" t="s">
        <v>31</v>
      </c>
      <c r="P5538" t="s">
        <v>233</v>
      </c>
      <c r="R5538">
        <v>22570</v>
      </c>
      <c r="S5538" t="s">
        <v>171</v>
      </c>
      <c r="T5538" t="s">
        <v>33</v>
      </c>
      <c r="U5538" t="s">
        <v>34</v>
      </c>
      <c r="V5538">
        <v>2</v>
      </c>
      <c r="W5538">
        <v>2</v>
      </c>
      <c r="X5538">
        <v>2324001202</v>
      </c>
      <c r="Y5538" t="s">
        <v>66</v>
      </c>
      <c r="Z5538" t="s">
        <v>58</v>
      </c>
    </row>
    <row r="5539" spans="1:26" x14ac:dyDescent="0.35">
      <c r="A5539" t="s">
        <v>26</v>
      </c>
      <c r="B5539" t="s">
        <v>27</v>
      </c>
      <c r="C5539" t="s">
        <v>229</v>
      </c>
      <c r="D5539" t="s">
        <v>230</v>
      </c>
      <c r="E5539" t="s">
        <v>231</v>
      </c>
      <c r="F5539" t="s">
        <v>232</v>
      </c>
      <c r="G5539">
        <v>22021570064</v>
      </c>
      <c r="H5539" t="s">
        <v>40</v>
      </c>
      <c r="J5539" t="s">
        <v>29</v>
      </c>
      <c r="K5539" t="s">
        <v>29</v>
      </c>
      <c r="L5539" t="s">
        <v>50</v>
      </c>
      <c r="M5539" t="s">
        <v>30</v>
      </c>
      <c r="N5539" t="s">
        <v>31</v>
      </c>
      <c r="P5539" t="s">
        <v>233</v>
      </c>
      <c r="R5539">
        <v>22570</v>
      </c>
      <c r="S5539" t="s">
        <v>171</v>
      </c>
      <c r="T5539" t="s">
        <v>33</v>
      </c>
      <c r="U5539" t="s">
        <v>34</v>
      </c>
      <c r="V5539">
        <v>2</v>
      </c>
      <c r="W5539">
        <v>2</v>
      </c>
      <c r="X5539">
        <v>2324001202</v>
      </c>
      <c r="Y5539" t="s">
        <v>66</v>
      </c>
      <c r="Z5539" t="s">
        <v>58</v>
      </c>
    </row>
    <row r="5540" spans="1:26" x14ac:dyDescent="0.35">
      <c r="A5540" t="s">
        <v>26</v>
      </c>
      <c r="B5540" t="s">
        <v>27</v>
      </c>
      <c r="C5540" t="s">
        <v>229</v>
      </c>
      <c r="D5540" t="s">
        <v>230</v>
      </c>
      <c r="E5540" t="s">
        <v>231</v>
      </c>
      <c r="F5540" t="s">
        <v>232</v>
      </c>
      <c r="G5540">
        <v>22021570050</v>
      </c>
      <c r="H5540" t="s">
        <v>38</v>
      </c>
      <c r="J5540" t="s">
        <v>29</v>
      </c>
      <c r="K5540" t="s">
        <v>29</v>
      </c>
      <c r="L5540" t="s">
        <v>41</v>
      </c>
      <c r="M5540" t="s">
        <v>30</v>
      </c>
      <c r="N5540" t="s">
        <v>31</v>
      </c>
      <c r="P5540" t="s">
        <v>233</v>
      </c>
      <c r="R5540">
        <v>22570</v>
      </c>
      <c r="S5540" t="s">
        <v>171</v>
      </c>
      <c r="T5540" t="s">
        <v>33</v>
      </c>
      <c r="U5540" t="s">
        <v>34</v>
      </c>
      <c r="V5540">
        <v>2</v>
      </c>
      <c r="W5540">
        <v>2</v>
      </c>
      <c r="X5540">
        <v>2342011201</v>
      </c>
      <c r="Y5540" t="s">
        <v>175</v>
      </c>
      <c r="Z5540" t="s">
        <v>62</v>
      </c>
    </row>
    <row r="5541" spans="1:26" x14ac:dyDescent="0.35">
      <c r="A5541" t="s">
        <v>26</v>
      </c>
      <c r="B5541" t="s">
        <v>27</v>
      </c>
      <c r="C5541" t="s">
        <v>229</v>
      </c>
      <c r="D5541" t="s">
        <v>230</v>
      </c>
      <c r="E5541" t="s">
        <v>231</v>
      </c>
      <c r="F5541" t="s">
        <v>232</v>
      </c>
      <c r="G5541">
        <v>22021570031</v>
      </c>
      <c r="H5541" t="s">
        <v>40</v>
      </c>
      <c r="J5541" t="s">
        <v>29</v>
      </c>
      <c r="K5541" t="s">
        <v>29</v>
      </c>
      <c r="L5541" t="s">
        <v>50</v>
      </c>
      <c r="M5541" t="s">
        <v>30</v>
      </c>
      <c r="N5541" t="s">
        <v>31</v>
      </c>
      <c r="P5541" t="s">
        <v>233</v>
      </c>
      <c r="R5541">
        <v>22570</v>
      </c>
      <c r="S5541" t="s">
        <v>171</v>
      </c>
      <c r="T5541" t="s">
        <v>33</v>
      </c>
      <c r="U5541" t="s">
        <v>34</v>
      </c>
      <c r="V5541">
        <v>2</v>
      </c>
      <c r="W5541">
        <v>2</v>
      </c>
      <c r="X5541">
        <v>2342011201</v>
      </c>
      <c r="Y5541" t="s">
        <v>175</v>
      </c>
      <c r="Z5541" t="s">
        <v>62</v>
      </c>
    </row>
    <row r="5542" spans="1:26" x14ac:dyDescent="0.35">
      <c r="A5542" t="s">
        <v>26</v>
      </c>
      <c r="B5542" t="s">
        <v>27</v>
      </c>
      <c r="C5542" t="s">
        <v>229</v>
      </c>
      <c r="D5542" t="s">
        <v>230</v>
      </c>
      <c r="E5542" t="s">
        <v>231</v>
      </c>
      <c r="F5542" t="s">
        <v>232</v>
      </c>
      <c r="G5542">
        <v>22021570006</v>
      </c>
      <c r="H5542" t="s">
        <v>38</v>
      </c>
      <c r="J5542" t="s">
        <v>29</v>
      </c>
      <c r="K5542" t="s">
        <v>29</v>
      </c>
      <c r="L5542" t="s">
        <v>41</v>
      </c>
      <c r="M5542" t="s">
        <v>30</v>
      </c>
      <c r="N5542" t="s">
        <v>31</v>
      </c>
      <c r="P5542" t="s">
        <v>233</v>
      </c>
      <c r="R5542">
        <v>22570</v>
      </c>
      <c r="S5542" t="s">
        <v>171</v>
      </c>
      <c r="T5542" t="s">
        <v>33</v>
      </c>
      <c r="U5542" t="s">
        <v>34</v>
      </c>
      <c r="V5542">
        <v>2</v>
      </c>
      <c r="W5542">
        <v>2</v>
      </c>
      <c r="X5542">
        <v>2342011201</v>
      </c>
      <c r="Y5542" t="s">
        <v>175</v>
      </c>
      <c r="Z5542" t="s">
        <v>62</v>
      </c>
    </row>
    <row r="5543" spans="1:26" x14ac:dyDescent="0.35">
      <c r="A5543" t="s">
        <v>26</v>
      </c>
      <c r="B5543" t="s">
        <v>27</v>
      </c>
      <c r="C5543" t="s">
        <v>229</v>
      </c>
      <c r="D5543" t="s">
        <v>230</v>
      </c>
      <c r="E5543" t="s">
        <v>231</v>
      </c>
      <c r="F5543" t="s">
        <v>232</v>
      </c>
      <c r="G5543">
        <v>22021570035</v>
      </c>
      <c r="H5543" t="s">
        <v>40</v>
      </c>
      <c r="J5543" t="s">
        <v>29</v>
      </c>
      <c r="K5543" t="s">
        <v>29</v>
      </c>
      <c r="L5543" t="s">
        <v>50</v>
      </c>
      <c r="M5543" t="s">
        <v>30</v>
      </c>
      <c r="N5543" t="s">
        <v>31</v>
      </c>
      <c r="P5543" t="s">
        <v>233</v>
      </c>
      <c r="R5543">
        <v>22570</v>
      </c>
      <c r="S5543" t="s">
        <v>171</v>
      </c>
      <c r="T5543" t="s">
        <v>33</v>
      </c>
      <c r="U5543" t="s">
        <v>34</v>
      </c>
      <c r="V5543">
        <v>2</v>
      </c>
      <c r="W5543">
        <v>2</v>
      </c>
      <c r="X5543">
        <v>2342011201</v>
      </c>
      <c r="Y5543" t="s">
        <v>175</v>
      </c>
      <c r="Z5543" t="s">
        <v>62</v>
      </c>
    </row>
    <row r="5544" spans="1:26" x14ac:dyDescent="0.35">
      <c r="A5544" t="s">
        <v>26</v>
      </c>
      <c r="B5544" t="s">
        <v>27</v>
      </c>
      <c r="C5544" t="s">
        <v>229</v>
      </c>
      <c r="D5544" t="s">
        <v>230</v>
      </c>
      <c r="E5544" t="s">
        <v>231</v>
      </c>
      <c r="F5544" t="s">
        <v>232</v>
      </c>
      <c r="G5544">
        <v>22021570057</v>
      </c>
      <c r="H5544" t="s">
        <v>40</v>
      </c>
      <c r="J5544" t="s">
        <v>29</v>
      </c>
      <c r="K5544" t="s">
        <v>29</v>
      </c>
      <c r="L5544" t="s">
        <v>41</v>
      </c>
      <c r="M5544" t="s">
        <v>30</v>
      </c>
      <c r="N5544" t="s">
        <v>31</v>
      </c>
      <c r="P5544" t="s">
        <v>233</v>
      </c>
      <c r="R5544">
        <v>22570</v>
      </c>
      <c r="S5544" t="s">
        <v>171</v>
      </c>
      <c r="T5544" t="s">
        <v>33</v>
      </c>
      <c r="U5544" t="s">
        <v>34</v>
      </c>
      <c r="V5544">
        <v>2</v>
      </c>
      <c r="W5544">
        <v>2</v>
      </c>
      <c r="X5544">
        <v>2342011201</v>
      </c>
      <c r="Y5544" t="s">
        <v>175</v>
      </c>
      <c r="Z5544" t="s">
        <v>62</v>
      </c>
    </row>
    <row r="5545" spans="1:26" x14ac:dyDescent="0.35">
      <c r="A5545" t="s">
        <v>26</v>
      </c>
      <c r="B5545" t="s">
        <v>27</v>
      </c>
      <c r="C5545" t="s">
        <v>229</v>
      </c>
      <c r="D5545" t="s">
        <v>230</v>
      </c>
      <c r="E5545" t="s">
        <v>231</v>
      </c>
      <c r="F5545" t="s">
        <v>232</v>
      </c>
      <c r="G5545">
        <v>22021570008</v>
      </c>
      <c r="H5545" t="s">
        <v>38</v>
      </c>
      <c r="J5545" t="s">
        <v>29</v>
      </c>
      <c r="K5545" t="s">
        <v>29</v>
      </c>
      <c r="L5545" t="s">
        <v>50</v>
      </c>
      <c r="M5545" t="s">
        <v>30</v>
      </c>
      <c r="N5545" t="s">
        <v>31</v>
      </c>
      <c r="P5545" t="s">
        <v>233</v>
      </c>
      <c r="R5545">
        <v>22570</v>
      </c>
      <c r="S5545" t="s">
        <v>171</v>
      </c>
      <c r="T5545" t="s">
        <v>33</v>
      </c>
      <c r="U5545" t="s">
        <v>34</v>
      </c>
      <c r="V5545">
        <v>2</v>
      </c>
      <c r="W5545">
        <v>2</v>
      </c>
      <c r="X5545">
        <v>2342011201</v>
      </c>
      <c r="Y5545" t="s">
        <v>175</v>
      </c>
      <c r="Z5545" t="s">
        <v>62</v>
      </c>
    </row>
    <row r="5546" spans="1:26" x14ac:dyDescent="0.35">
      <c r="A5546" t="s">
        <v>26</v>
      </c>
      <c r="B5546" t="s">
        <v>27</v>
      </c>
      <c r="C5546" t="s">
        <v>229</v>
      </c>
      <c r="D5546" t="s">
        <v>230</v>
      </c>
      <c r="E5546" t="s">
        <v>231</v>
      </c>
      <c r="F5546" t="s">
        <v>232</v>
      </c>
      <c r="G5546">
        <v>22021570034</v>
      </c>
      <c r="H5546" t="s">
        <v>40</v>
      </c>
      <c r="J5546" t="s">
        <v>29</v>
      </c>
      <c r="K5546" t="s">
        <v>29</v>
      </c>
      <c r="L5546" t="s">
        <v>50</v>
      </c>
      <c r="M5546" t="s">
        <v>30</v>
      </c>
      <c r="N5546" t="s">
        <v>31</v>
      </c>
      <c r="P5546" t="s">
        <v>233</v>
      </c>
      <c r="R5546">
        <v>22570</v>
      </c>
      <c r="S5546" t="s">
        <v>171</v>
      </c>
      <c r="T5546" t="s">
        <v>33</v>
      </c>
      <c r="U5546" t="s">
        <v>34</v>
      </c>
      <c r="V5546">
        <v>2</v>
      </c>
      <c r="W5546">
        <v>2</v>
      </c>
      <c r="X5546">
        <v>2342011201</v>
      </c>
      <c r="Y5546" t="s">
        <v>175</v>
      </c>
      <c r="Z5546" t="s">
        <v>62</v>
      </c>
    </row>
    <row r="5547" spans="1:26" x14ac:dyDescent="0.35">
      <c r="A5547" t="s">
        <v>26</v>
      </c>
      <c r="B5547" t="s">
        <v>27</v>
      </c>
      <c r="C5547" t="s">
        <v>229</v>
      </c>
      <c r="D5547" t="s">
        <v>230</v>
      </c>
      <c r="E5547" t="s">
        <v>231</v>
      </c>
      <c r="F5547" t="s">
        <v>232</v>
      </c>
      <c r="G5547">
        <v>22021570009</v>
      </c>
      <c r="H5547" t="s">
        <v>38</v>
      </c>
      <c r="J5547" t="s">
        <v>29</v>
      </c>
      <c r="K5547" t="s">
        <v>29</v>
      </c>
      <c r="L5547" t="s">
        <v>41</v>
      </c>
      <c r="M5547" t="s">
        <v>30</v>
      </c>
      <c r="N5547" t="s">
        <v>31</v>
      </c>
      <c r="P5547" t="s">
        <v>233</v>
      </c>
      <c r="R5547">
        <v>22570</v>
      </c>
      <c r="S5547" t="s">
        <v>171</v>
      </c>
      <c r="T5547" t="s">
        <v>33</v>
      </c>
      <c r="U5547" t="s">
        <v>34</v>
      </c>
      <c r="V5547">
        <v>2</v>
      </c>
      <c r="W5547">
        <v>2</v>
      </c>
      <c r="X5547">
        <v>2342011201</v>
      </c>
      <c r="Y5547" t="s">
        <v>175</v>
      </c>
      <c r="Z5547" t="s">
        <v>62</v>
      </c>
    </row>
    <row r="5548" spans="1:26" x14ac:dyDescent="0.35">
      <c r="A5548" t="s">
        <v>26</v>
      </c>
      <c r="B5548" t="s">
        <v>27</v>
      </c>
      <c r="C5548" t="s">
        <v>229</v>
      </c>
      <c r="D5548" t="s">
        <v>230</v>
      </c>
      <c r="E5548" t="s">
        <v>231</v>
      </c>
      <c r="F5548" t="s">
        <v>232</v>
      </c>
      <c r="G5548">
        <v>22021570053</v>
      </c>
      <c r="H5548" t="s">
        <v>40</v>
      </c>
      <c r="J5548" t="s">
        <v>29</v>
      </c>
      <c r="K5548" t="s">
        <v>29</v>
      </c>
      <c r="L5548" t="s">
        <v>41</v>
      </c>
      <c r="M5548" t="s">
        <v>30</v>
      </c>
      <c r="N5548" t="s">
        <v>31</v>
      </c>
      <c r="P5548" t="s">
        <v>233</v>
      </c>
      <c r="R5548">
        <v>22570</v>
      </c>
      <c r="S5548" t="s">
        <v>171</v>
      </c>
      <c r="T5548" t="s">
        <v>33</v>
      </c>
      <c r="U5548" t="s">
        <v>34</v>
      </c>
      <c r="V5548">
        <v>2</v>
      </c>
      <c r="W5548">
        <v>2</v>
      </c>
      <c r="X5548">
        <v>2342011201</v>
      </c>
      <c r="Y5548" t="s">
        <v>175</v>
      </c>
      <c r="Z5548" t="s">
        <v>62</v>
      </c>
    </row>
    <row r="5549" spans="1:26" x14ac:dyDescent="0.35">
      <c r="A5549" t="s">
        <v>26</v>
      </c>
      <c r="B5549" t="s">
        <v>27</v>
      </c>
      <c r="C5549" t="s">
        <v>229</v>
      </c>
      <c r="D5549" t="s">
        <v>230</v>
      </c>
      <c r="E5549" t="s">
        <v>231</v>
      </c>
      <c r="F5549" t="s">
        <v>232</v>
      </c>
      <c r="G5549">
        <v>22021570058</v>
      </c>
      <c r="H5549" t="s">
        <v>38</v>
      </c>
      <c r="J5549" t="s">
        <v>29</v>
      </c>
      <c r="K5549" t="s">
        <v>29</v>
      </c>
      <c r="L5549" t="s">
        <v>41</v>
      </c>
      <c r="M5549" t="s">
        <v>30</v>
      </c>
      <c r="N5549" t="s">
        <v>31</v>
      </c>
      <c r="P5549" t="s">
        <v>233</v>
      </c>
      <c r="R5549">
        <v>22570</v>
      </c>
      <c r="S5549" t="s">
        <v>171</v>
      </c>
      <c r="T5549" t="s">
        <v>33</v>
      </c>
      <c r="U5549" t="s">
        <v>34</v>
      </c>
      <c r="V5549">
        <v>2</v>
      </c>
      <c r="W5549">
        <v>2</v>
      </c>
      <c r="X5549">
        <v>2342011201</v>
      </c>
      <c r="Y5549" t="s">
        <v>175</v>
      </c>
      <c r="Z5549" t="s">
        <v>62</v>
      </c>
    </row>
    <row r="5550" spans="1:26" x14ac:dyDescent="0.35">
      <c r="A5550" t="s">
        <v>26</v>
      </c>
      <c r="B5550" t="s">
        <v>27</v>
      </c>
      <c r="C5550" t="s">
        <v>229</v>
      </c>
      <c r="D5550" t="s">
        <v>230</v>
      </c>
      <c r="E5550" t="s">
        <v>231</v>
      </c>
      <c r="F5550" t="s">
        <v>232</v>
      </c>
      <c r="G5550">
        <v>22021570067</v>
      </c>
      <c r="H5550" t="s">
        <v>40</v>
      </c>
      <c r="J5550" t="s">
        <v>29</v>
      </c>
      <c r="K5550" t="s">
        <v>29</v>
      </c>
      <c r="L5550" t="s">
        <v>127</v>
      </c>
      <c r="M5550" t="s">
        <v>30</v>
      </c>
      <c r="N5550" t="s">
        <v>31</v>
      </c>
      <c r="P5550" t="s">
        <v>233</v>
      </c>
      <c r="R5550">
        <v>22570</v>
      </c>
      <c r="S5550" t="s">
        <v>171</v>
      </c>
      <c r="T5550" t="s">
        <v>33</v>
      </c>
      <c r="U5550" t="s">
        <v>34</v>
      </c>
      <c r="V5550">
        <v>2</v>
      </c>
      <c r="W5550">
        <v>2</v>
      </c>
      <c r="X5550">
        <v>2342011201</v>
      </c>
      <c r="Y5550" t="s">
        <v>175</v>
      </c>
      <c r="Z5550" t="s">
        <v>62</v>
      </c>
    </row>
    <row r="5551" spans="1:26" x14ac:dyDescent="0.35">
      <c r="A5551" t="s">
        <v>26</v>
      </c>
      <c r="B5551" t="s">
        <v>27</v>
      </c>
      <c r="C5551" t="s">
        <v>229</v>
      </c>
      <c r="D5551" t="s">
        <v>230</v>
      </c>
      <c r="E5551" t="s">
        <v>231</v>
      </c>
      <c r="F5551" t="s">
        <v>232</v>
      </c>
      <c r="G5551">
        <v>22021570040</v>
      </c>
      <c r="H5551" t="s">
        <v>38</v>
      </c>
      <c r="J5551" t="s">
        <v>29</v>
      </c>
      <c r="K5551" t="s">
        <v>29</v>
      </c>
      <c r="L5551" t="s">
        <v>50</v>
      </c>
      <c r="M5551" t="s">
        <v>30</v>
      </c>
      <c r="N5551" t="s">
        <v>31</v>
      </c>
      <c r="P5551" t="s">
        <v>233</v>
      </c>
      <c r="R5551">
        <v>22570</v>
      </c>
      <c r="S5551" t="s">
        <v>171</v>
      </c>
      <c r="T5551" t="s">
        <v>33</v>
      </c>
      <c r="U5551" t="s">
        <v>34</v>
      </c>
      <c r="V5551">
        <v>2</v>
      </c>
      <c r="W5551">
        <v>2</v>
      </c>
      <c r="X5551">
        <v>2342011201</v>
      </c>
      <c r="Y5551" t="s">
        <v>175</v>
      </c>
      <c r="Z5551" t="s">
        <v>62</v>
      </c>
    </row>
    <row r="5552" spans="1:26" x14ac:dyDescent="0.35">
      <c r="A5552" t="s">
        <v>26</v>
      </c>
      <c r="B5552" t="s">
        <v>27</v>
      </c>
      <c r="C5552" t="s">
        <v>229</v>
      </c>
      <c r="D5552" t="s">
        <v>230</v>
      </c>
      <c r="E5552" t="s">
        <v>231</v>
      </c>
      <c r="F5552" t="s">
        <v>232</v>
      </c>
      <c r="G5552">
        <v>22021570043</v>
      </c>
      <c r="H5552" t="s">
        <v>38</v>
      </c>
      <c r="J5552" t="s">
        <v>29</v>
      </c>
      <c r="K5552" t="s">
        <v>29</v>
      </c>
      <c r="L5552" t="s">
        <v>54</v>
      </c>
      <c r="M5552" t="s">
        <v>30</v>
      </c>
      <c r="N5552" t="s">
        <v>31</v>
      </c>
      <c r="P5552" t="s">
        <v>233</v>
      </c>
      <c r="R5552">
        <v>22570</v>
      </c>
      <c r="S5552" t="s">
        <v>171</v>
      </c>
      <c r="T5552" t="s">
        <v>33</v>
      </c>
      <c r="U5552" t="s">
        <v>34</v>
      </c>
      <c r="V5552">
        <v>2</v>
      </c>
      <c r="W5552">
        <v>2</v>
      </c>
      <c r="X5552">
        <v>2342011201</v>
      </c>
      <c r="Y5552" t="s">
        <v>175</v>
      </c>
      <c r="Z5552" t="s">
        <v>62</v>
      </c>
    </row>
    <row r="5553" spans="1:26" x14ac:dyDescent="0.35">
      <c r="A5553" t="s">
        <v>26</v>
      </c>
      <c r="B5553" t="s">
        <v>27</v>
      </c>
      <c r="C5553" t="s">
        <v>229</v>
      </c>
      <c r="D5553" t="s">
        <v>230</v>
      </c>
      <c r="E5553" t="s">
        <v>231</v>
      </c>
      <c r="F5553" t="s">
        <v>232</v>
      </c>
      <c r="G5553">
        <v>22021570016</v>
      </c>
      <c r="H5553" t="s">
        <v>38</v>
      </c>
      <c r="J5553" t="s">
        <v>29</v>
      </c>
      <c r="K5553" t="s">
        <v>29</v>
      </c>
      <c r="L5553" t="s">
        <v>41</v>
      </c>
      <c r="M5553" t="s">
        <v>30</v>
      </c>
      <c r="N5553" t="s">
        <v>31</v>
      </c>
      <c r="P5553" t="s">
        <v>233</v>
      </c>
      <c r="R5553">
        <v>22570</v>
      </c>
      <c r="S5553" t="s">
        <v>171</v>
      </c>
      <c r="T5553" t="s">
        <v>33</v>
      </c>
      <c r="U5553" t="s">
        <v>34</v>
      </c>
      <c r="V5553">
        <v>2</v>
      </c>
      <c r="W5553">
        <v>2</v>
      </c>
      <c r="X5553">
        <v>2342011201</v>
      </c>
      <c r="Y5553" t="s">
        <v>175</v>
      </c>
      <c r="Z5553" t="s">
        <v>62</v>
      </c>
    </row>
    <row r="5554" spans="1:26" x14ac:dyDescent="0.35">
      <c r="A5554" t="s">
        <v>26</v>
      </c>
      <c r="B5554" t="s">
        <v>27</v>
      </c>
      <c r="C5554" t="s">
        <v>229</v>
      </c>
      <c r="D5554" t="s">
        <v>230</v>
      </c>
      <c r="E5554" t="s">
        <v>231</v>
      </c>
      <c r="F5554" t="s">
        <v>232</v>
      </c>
      <c r="G5554">
        <v>22021570060</v>
      </c>
      <c r="H5554" t="s">
        <v>38</v>
      </c>
      <c r="J5554" t="s">
        <v>29</v>
      </c>
      <c r="K5554" t="s">
        <v>29</v>
      </c>
      <c r="L5554" t="s">
        <v>41</v>
      </c>
      <c r="M5554" t="s">
        <v>30</v>
      </c>
      <c r="N5554" t="s">
        <v>31</v>
      </c>
      <c r="P5554" t="s">
        <v>233</v>
      </c>
      <c r="R5554">
        <v>22570</v>
      </c>
      <c r="S5554" t="s">
        <v>171</v>
      </c>
      <c r="T5554" t="s">
        <v>33</v>
      </c>
      <c r="U5554" t="s">
        <v>34</v>
      </c>
      <c r="V5554">
        <v>2</v>
      </c>
      <c r="W5554">
        <v>2</v>
      </c>
      <c r="X5554">
        <v>2342011201</v>
      </c>
      <c r="Y5554" t="s">
        <v>175</v>
      </c>
      <c r="Z5554" t="s">
        <v>62</v>
      </c>
    </row>
    <row r="5555" spans="1:26" x14ac:dyDescent="0.35">
      <c r="A5555" t="s">
        <v>26</v>
      </c>
      <c r="B5555" t="s">
        <v>27</v>
      </c>
      <c r="C5555" t="s">
        <v>229</v>
      </c>
      <c r="D5555" t="s">
        <v>230</v>
      </c>
      <c r="E5555" t="s">
        <v>231</v>
      </c>
      <c r="F5555" t="s">
        <v>232</v>
      </c>
      <c r="G5555">
        <v>22021570055</v>
      </c>
      <c r="H5555" t="s">
        <v>40</v>
      </c>
      <c r="J5555" t="s">
        <v>29</v>
      </c>
      <c r="K5555" t="s">
        <v>29</v>
      </c>
      <c r="L5555" t="s">
        <v>41</v>
      </c>
      <c r="M5555" t="s">
        <v>30</v>
      </c>
      <c r="N5555" t="s">
        <v>31</v>
      </c>
      <c r="P5555" t="s">
        <v>233</v>
      </c>
      <c r="R5555">
        <v>22570</v>
      </c>
      <c r="S5555" t="s">
        <v>171</v>
      </c>
      <c r="T5555" t="s">
        <v>33</v>
      </c>
      <c r="U5555" t="s">
        <v>34</v>
      </c>
      <c r="V5555">
        <v>2</v>
      </c>
      <c r="W5555">
        <v>2</v>
      </c>
      <c r="X5555">
        <v>2342011201</v>
      </c>
      <c r="Y5555" t="s">
        <v>175</v>
      </c>
      <c r="Z5555" t="s">
        <v>62</v>
      </c>
    </row>
    <row r="5556" spans="1:26" x14ac:dyDescent="0.35">
      <c r="A5556" t="s">
        <v>26</v>
      </c>
      <c r="B5556" t="s">
        <v>27</v>
      </c>
      <c r="C5556" t="s">
        <v>229</v>
      </c>
      <c r="D5556" t="s">
        <v>230</v>
      </c>
      <c r="E5556" t="s">
        <v>231</v>
      </c>
      <c r="F5556" t="s">
        <v>232</v>
      </c>
      <c r="G5556">
        <v>22021570033</v>
      </c>
      <c r="H5556" t="s">
        <v>38</v>
      </c>
      <c r="J5556" t="s">
        <v>29</v>
      </c>
      <c r="K5556" t="s">
        <v>29</v>
      </c>
      <c r="L5556" t="s">
        <v>54</v>
      </c>
      <c r="M5556" t="s">
        <v>30</v>
      </c>
      <c r="N5556" t="s">
        <v>31</v>
      </c>
      <c r="P5556" t="s">
        <v>233</v>
      </c>
      <c r="R5556">
        <v>22570</v>
      </c>
      <c r="S5556" t="s">
        <v>171</v>
      </c>
      <c r="T5556" t="s">
        <v>33</v>
      </c>
      <c r="U5556" t="s">
        <v>34</v>
      </c>
      <c r="V5556">
        <v>2</v>
      </c>
      <c r="W5556">
        <v>2</v>
      </c>
      <c r="X5556">
        <v>2342011201</v>
      </c>
      <c r="Y5556" t="s">
        <v>175</v>
      </c>
      <c r="Z5556" t="s">
        <v>62</v>
      </c>
    </row>
    <row r="5557" spans="1:26" x14ac:dyDescent="0.35">
      <c r="A5557" t="s">
        <v>26</v>
      </c>
      <c r="B5557" t="s">
        <v>27</v>
      </c>
      <c r="C5557" t="s">
        <v>229</v>
      </c>
      <c r="D5557" t="s">
        <v>230</v>
      </c>
      <c r="E5557" t="s">
        <v>231</v>
      </c>
      <c r="F5557" t="s">
        <v>232</v>
      </c>
      <c r="G5557">
        <v>22021570022</v>
      </c>
      <c r="H5557" t="s">
        <v>40</v>
      </c>
      <c r="J5557" t="s">
        <v>29</v>
      </c>
      <c r="K5557" t="s">
        <v>29</v>
      </c>
      <c r="L5557" t="s">
        <v>41</v>
      </c>
      <c r="M5557" t="s">
        <v>30</v>
      </c>
      <c r="N5557" t="s">
        <v>31</v>
      </c>
      <c r="P5557" t="s">
        <v>233</v>
      </c>
      <c r="R5557">
        <v>22570</v>
      </c>
      <c r="S5557" t="s">
        <v>171</v>
      </c>
      <c r="T5557" t="s">
        <v>33</v>
      </c>
      <c r="U5557" t="s">
        <v>34</v>
      </c>
      <c r="V5557">
        <v>2</v>
      </c>
      <c r="W5557">
        <v>2</v>
      </c>
      <c r="X5557">
        <v>2342011201</v>
      </c>
      <c r="Y5557" t="s">
        <v>175</v>
      </c>
      <c r="Z5557" t="s">
        <v>62</v>
      </c>
    </row>
    <row r="5558" spans="1:26" x14ac:dyDescent="0.35">
      <c r="A5558" t="s">
        <v>26</v>
      </c>
      <c r="B5558" t="s">
        <v>27</v>
      </c>
      <c r="C5558" t="s">
        <v>229</v>
      </c>
      <c r="D5558" t="s">
        <v>230</v>
      </c>
      <c r="E5558" t="s">
        <v>231</v>
      </c>
      <c r="F5558" t="s">
        <v>232</v>
      </c>
      <c r="G5558">
        <v>22021570002</v>
      </c>
      <c r="H5558" t="s">
        <v>38</v>
      </c>
      <c r="J5558" t="s">
        <v>29</v>
      </c>
      <c r="K5558" t="s">
        <v>29</v>
      </c>
      <c r="L5558" t="s">
        <v>41</v>
      </c>
      <c r="M5558" t="s">
        <v>30</v>
      </c>
      <c r="N5558" t="s">
        <v>31</v>
      </c>
      <c r="P5558" t="s">
        <v>233</v>
      </c>
      <c r="R5558">
        <v>22570</v>
      </c>
      <c r="S5558" t="s">
        <v>171</v>
      </c>
      <c r="T5558" t="s">
        <v>33</v>
      </c>
      <c r="U5558" t="s">
        <v>34</v>
      </c>
      <c r="V5558">
        <v>2</v>
      </c>
      <c r="W5558">
        <v>2</v>
      </c>
      <c r="X5558">
        <v>2342011201</v>
      </c>
      <c r="Y5558" t="s">
        <v>175</v>
      </c>
      <c r="Z5558" t="s">
        <v>62</v>
      </c>
    </row>
    <row r="5559" spans="1:26" x14ac:dyDescent="0.35">
      <c r="A5559" t="s">
        <v>26</v>
      </c>
      <c r="B5559" t="s">
        <v>27</v>
      </c>
      <c r="C5559" t="s">
        <v>229</v>
      </c>
      <c r="D5559" t="s">
        <v>230</v>
      </c>
      <c r="E5559" t="s">
        <v>231</v>
      </c>
      <c r="F5559" t="s">
        <v>232</v>
      </c>
      <c r="G5559">
        <v>22021570056</v>
      </c>
      <c r="H5559" t="s">
        <v>40</v>
      </c>
      <c r="J5559" t="s">
        <v>29</v>
      </c>
      <c r="K5559" t="s">
        <v>29</v>
      </c>
      <c r="L5559" t="s">
        <v>41</v>
      </c>
      <c r="M5559" t="s">
        <v>30</v>
      </c>
      <c r="N5559" t="s">
        <v>31</v>
      </c>
      <c r="P5559" t="s">
        <v>233</v>
      </c>
      <c r="R5559">
        <v>22570</v>
      </c>
      <c r="S5559" t="s">
        <v>171</v>
      </c>
      <c r="T5559" t="s">
        <v>33</v>
      </c>
      <c r="U5559" t="s">
        <v>34</v>
      </c>
      <c r="V5559">
        <v>2</v>
      </c>
      <c r="W5559">
        <v>2</v>
      </c>
      <c r="X5559">
        <v>2342011201</v>
      </c>
      <c r="Y5559" t="s">
        <v>175</v>
      </c>
      <c r="Z5559" t="s">
        <v>62</v>
      </c>
    </row>
    <row r="5560" spans="1:26" x14ac:dyDescent="0.35">
      <c r="A5560" t="s">
        <v>26</v>
      </c>
      <c r="B5560" t="s">
        <v>27</v>
      </c>
      <c r="C5560" t="s">
        <v>229</v>
      </c>
      <c r="D5560" t="s">
        <v>230</v>
      </c>
      <c r="E5560" t="s">
        <v>231</v>
      </c>
      <c r="F5560" t="s">
        <v>232</v>
      </c>
      <c r="G5560">
        <v>22021570024</v>
      </c>
      <c r="H5560" t="s">
        <v>40</v>
      </c>
      <c r="J5560" t="s">
        <v>29</v>
      </c>
      <c r="K5560" t="s">
        <v>29</v>
      </c>
      <c r="L5560" t="s">
        <v>55</v>
      </c>
      <c r="M5560" t="s">
        <v>30</v>
      </c>
      <c r="N5560" t="s">
        <v>31</v>
      </c>
      <c r="P5560" t="s">
        <v>233</v>
      </c>
      <c r="R5560">
        <v>22570</v>
      </c>
      <c r="S5560" t="s">
        <v>171</v>
      </c>
      <c r="T5560" t="s">
        <v>33</v>
      </c>
      <c r="U5560" t="s">
        <v>34</v>
      </c>
      <c r="V5560">
        <v>2</v>
      </c>
      <c r="W5560">
        <v>2</v>
      </c>
      <c r="X5560">
        <v>2342011201</v>
      </c>
      <c r="Y5560" t="s">
        <v>175</v>
      </c>
      <c r="Z5560" t="s">
        <v>62</v>
      </c>
    </row>
    <row r="5561" spans="1:26" x14ac:dyDescent="0.35">
      <c r="A5561" t="s">
        <v>26</v>
      </c>
      <c r="B5561" t="s">
        <v>27</v>
      </c>
      <c r="C5561" t="s">
        <v>229</v>
      </c>
      <c r="D5561" t="s">
        <v>230</v>
      </c>
      <c r="E5561" t="s">
        <v>231</v>
      </c>
      <c r="F5561" t="s">
        <v>232</v>
      </c>
      <c r="G5561">
        <v>22021570017</v>
      </c>
      <c r="H5561" t="s">
        <v>40</v>
      </c>
      <c r="J5561" t="s">
        <v>29</v>
      </c>
      <c r="K5561" t="s">
        <v>29</v>
      </c>
      <c r="L5561" t="s">
        <v>50</v>
      </c>
      <c r="M5561" t="s">
        <v>30</v>
      </c>
      <c r="N5561" t="s">
        <v>31</v>
      </c>
      <c r="P5561" t="s">
        <v>233</v>
      </c>
      <c r="R5561">
        <v>22570</v>
      </c>
      <c r="S5561" t="s">
        <v>171</v>
      </c>
      <c r="T5561" t="s">
        <v>33</v>
      </c>
      <c r="U5561" t="s">
        <v>34</v>
      </c>
      <c r="V5561">
        <v>2</v>
      </c>
      <c r="W5561">
        <v>2</v>
      </c>
      <c r="X5561">
        <v>2342011201</v>
      </c>
      <c r="Y5561" t="s">
        <v>175</v>
      </c>
      <c r="Z5561" t="s">
        <v>62</v>
      </c>
    </row>
    <row r="5562" spans="1:26" x14ac:dyDescent="0.35">
      <c r="A5562" t="s">
        <v>26</v>
      </c>
      <c r="B5562" t="s">
        <v>27</v>
      </c>
      <c r="C5562" t="s">
        <v>229</v>
      </c>
      <c r="D5562" t="s">
        <v>230</v>
      </c>
      <c r="E5562" t="s">
        <v>231</v>
      </c>
      <c r="F5562" t="s">
        <v>232</v>
      </c>
      <c r="G5562">
        <v>22021570007</v>
      </c>
      <c r="H5562" t="s">
        <v>38</v>
      </c>
      <c r="J5562" t="s">
        <v>29</v>
      </c>
      <c r="K5562" t="s">
        <v>29</v>
      </c>
      <c r="L5562" t="s">
        <v>50</v>
      </c>
      <c r="M5562" t="s">
        <v>30</v>
      </c>
      <c r="N5562" t="s">
        <v>31</v>
      </c>
      <c r="P5562" t="s">
        <v>233</v>
      </c>
      <c r="R5562">
        <v>22570</v>
      </c>
      <c r="S5562" t="s">
        <v>171</v>
      </c>
      <c r="T5562" t="s">
        <v>33</v>
      </c>
      <c r="U5562" t="s">
        <v>34</v>
      </c>
      <c r="V5562">
        <v>2</v>
      </c>
      <c r="W5562">
        <v>2</v>
      </c>
      <c r="X5562">
        <v>2342011201</v>
      </c>
      <c r="Y5562" t="s">
        <v>175</v>
      </c>
      <c r="Z5562" t="s">
        <v>62</v>
      </c>
    </row>
    <row r="5563" spans="1:26" x14ac:dyDescent="0.35">
      <c r="A5563" t="s">
        <v>26</v>
      </c>
      <c r="B5563" t="s">
        <v>27</v>
      </c>
      <c r="C5563" t="s">
        <v>229</v>
      </c>
      <c r="D5563" t="s">
        <v>230</v>
      </c>
      <c r="E5563" t="s">
        <v>231</v>
      </c>
      <c r="F5563" t="s">
        <v>232</v>
      </c>
      <c r="G5563">
        <v>22021570048</v>
      </c>
      <c r="H5563" t="s">
        <v>38</v>
      </c>
      <c r="J5563" t="s">
        <v>29</v>
      </c>
      <c r="K5563" t="s">
        <v>29</v>
      </c>
      <c r="L5563" t="s">
        <v>41</v>
      </c>
      <c r="M5563" t="s">
        <v>30</v>
      </c>
      <c r="N5563" t="s">
        <v>31</v>
      </c>
      <c r="P5563" t="s">
        <v>233</v>
      </c>
      <c r="R5563">
        <v>22570</v>
      </c>
      <c r="S5563" t="s">
        <v>171</v>
      </c>
      <c r="T5563" t="s">
        <v>33</v>
      </c>
      <c r="U5563" t="s">
        <v>34</v>
      </c>
      <c r="V5563">
        <v>2</v>
      </c>
      <c r="W5563">
        <v>2</v>
      </c>
      <c r="X5563">
        <v>2342011201</v>
      </c>
      <c r="Y5563" t="s">
        <v>175</v>
      </c>
      <c r="Z5563" t="s">
        <v>62</v>
      </c>
    </row>
    <row r="5564" spans="1:26" x14ac:dyDescent="0.35">
      <c r="A5564" t="s">
        <v>26</v>
      </c>
      <c r="B5564" t="s">
        <v>27</v>
      </c>
      <c r="C5564" t="s">
        <v>229</v>
      </c>
      <c r="D5564" t="s">
        <v>230</v>
      </c>
      <c r="E5564" t="s">
        <v>231</v>
      </c>
      <c r="F5564" t="s">
        <v>232</v>
      </c>
      <c r="G5564">
        <v>22021570066</v>
      </c>
      <c r="H5564" t="s">
        <v>40</v>
      </c>
      <c r="J5564" t="s">
        <v>29</v>
      </c>
      <c r="K5564" t="s">
        <v>29</v>
      </c>
      <c r="L5564" t="s">
        <v>41</v>
      </c>
      <c r="M5564" t="s">
        <v>30</v>
      </c>
      <c r="N5564" t="s">
        <v>31</v>
      </c>
      <c r="P5564" t="s">
        <v>233</v>
      </c>
      <c r="R5564">
        <v>22570</v>
      </c>
      <c r="S5564" t="s">
        <v>171</v>
      </c>
      <c r="T5564" t="s">
        <v>33</v>
      </c>
      <c r="U5564" t="s">
        <v>34</v>
      </c>
      <c r="V5564">
        <v>2</v>
      </c>
      <c r="W5564">
        <v>2</v>
      </c>
      <c r="X5564">
        <v>2342011201</v>
      </c>
      <c r="Y5564" t="s">
        <v>175</v>
      </c>
      <c r="Z5564" t="s">
        <v>62</v>
      </c>
    </row>
    <row r="5565" spans="1:26" x14ac:dyDescent="0.35">
      <c r="A5565" t="s">
        <v>26</v>
      </c>
      <c r="B5565" t="s">
        <v>27</v>
      </c>
      <c r="C5565" t="s">
        <v>229</v>
      </c>
      <c r="D5565" t="s">
        <v>230</v>
      </c>
      <c r="E5565" t="s">
        <v>231</v>
      </c>
      <c r="F5565" t="s">
        <v>232</v>
      </c>
      <c r="G5565">
        <v>22021570051</v>
      </c>
      <c r="H5565" t="s">
        <v>38</v>
      </c>
      <c r="J5565" t="s">
        <v>29</v>
      </c>
      <c r="K5565" t="s">
        <v>29</v>
      </c>
      <c r="L5565" t="s">
        <v>41</v>
      </c>
      <c r="M5565" t="s">
        <v>30</v>
      </c>
      <c r="N5565" t="s">
        <v>31</v>
      </c>
      <c r="P5565" t="s">
        <v>233</v>
      </c>
      <c r="R5565">
        <v>22570</v>
      </c>
      <c r="S5565" t="s">
        <v>171</v>
      </c>
      <c r="T5565" t="s">
        <v>33</v>
      </c>
      <c r="U5565" t="s">
        <v>34</v>
      </c>
      <c r="V5565">
        <v>2</v>
      </c>
      <c r="W5565">
        <v>2</v>
      </c>
      <c r="X5565">
        <v>2342011201</v>
      </c>
      <c r="Y5565" t="s">
        <v>175</v>
      </c>
      <c r="Z5565" t="s">
        <v>62</v>
      </c>
    </row>
    <row r="5566" spans="1:26" x14ac:dyDescent="0.35">
      <c r="A5566" t="s">
        <v>26</v>
      </c>
      <c r="B5566" t="s">
        <v>27</v>
      </c>
      <c r="C5566" t="s">
        <v>229</v>
      </c>
      <c r="D5566" t="s">
        <v>230</v>
      </c>
      <c r="E5566" t="s">
        <v>231</v>
      </c>
      <c r="F5566" t="s">
        <v>232</v>
      </c>
      <c r="G5566">
        <v>22021570011</v>
      </c>
      <c r="H5566" t="s">
        <v>40</v>
      </c>
      <c r="J5566" t="s">
        <v>29</v>
      </c>
      <c r="K5566" t="s">
        <v>29</v>
      </c>
      <c r="L5566" t="s">
        <v>41</v>
      </c>
      <c r="M5566" t="s">
        <v>30</v>
      </c>
      <c r="N5566" t="s">
        <v>31</v>
      </c>
      <c r="P5566" t="s">
        <v>233</v>
      </c>
      <c r="R5566">
        <v>22570</v>
      </c>
      <c r="S5566" t="s">
        <v>171</v>
      </c>
      <c r="T5566" t="s">
        <v>33</v>
      </c>
      <c r="U5566" t="s">
        <v>34</v>
      </c>
      <c r="V5566">
        <v>2</v>
      </c>
      <c r="W5566">
        <v>2</v>
      </c>
      <c r="X5566">
        <v>2342011201</v>
      </c>
      <c r="Y5566" t="s">
        <v>175</v>
      </c>
      <c r="Z5566" t="s">
        <v>62</v>
      </c>
    </row>
    <row r="5567" spans="1:26" x14ac:dyDescent="0.35">
      <c r="A5567" t="s">
        <v>26</v>
      </c>
      <c r="B5567" t="s">
        <v>27</v>
      </c>
      <c r="C5567" t="s">
        <v>229</v>
      </c>
      <c r="D5567" t="s">
        <v>230</v>
      </c>
      <c r="E5567" t="s">
        <v>231</v>
      </c>
      <c r="F5567" t="s">
        <v>232</v>
      </c>
      <c r="G5567">
        <v>22021570004</v>
      </c>
      <c r="H5567" t="s">
        <v>40</v>
      </c>
      <c r="J5567" t="s">
        <v>29</v>
      </c>
      <c r="K5567" t="s">
        <v>29</v>
      </c>
      <c r="L5567" t="s">
        <v>56</v>
      </c>
      <c r="M5567" t="s">
        <v>30</v>
      </c>
      <c r="N5567" t="s">
        <v>31</v>
      </c>
      <c r="P5567" t="s">
        <v>233</v>
      </c>
      <c r="R5567">
        <v>22570</v>
      </c>
      <c r="S5567" t="s">
        <v>171</v>
      </c>
      <c r="T5567" t="s">
        <v>33</v>
      </c>
      <c r="U5567" t="s">
        <v>34</v>
      </c>
      <c r="V5567">
        <v>2</v>
      </c>
      <c r="W5567">
        <v>2</v>
      </c>
      <c r="X5567">
        <v>2342011201</v>
      </c>
      <c r="Y5567" t="s">
        <v>175</v>
      </c>
      <c r="Z5567" t="s">
        <v>62</v>
      </c>
    </row>
    <row r="5568" spans="1:26" x14ac:dyDescent="0.35">
      <c r="A5568" t="s">
        <v>26</v>
      </c>
      <c r="B5568" t="s">
        <v>27</v>
      </c>
      <c r="C5568" t="s">
        <v>229</v>
      </c>
      <c r="D5568" t="s">
        <v>230</v>
      </c>
      <c r="E5568" t="s">
        <v>231</v>
      </c>
      <c r="F5568" t="s">
        <v>232</v>
      </c>
      <c r="G5568">
        <v>22021570059</v>
      </c>
      <c r="H5568" t="s">
        <v>40</v>
      </c>
      <c r="J5568" t="s">
        <v>29</v>
      </c>
      <c r="K5568" t="s">
        <v>29</v>
      </c>
      <c r="L5568" t="s">
        <v>41</v>
      </c>
      <c r="M5568" t="s">
        <v>30</v>
      </c>
      <c r="N5568" t="s">
        <v>31</v>
      </c>
      <c r="P5568" t="s">
        <v>233</v>
      </c>
      <c r="R5568">
        <v>22570</v>
      </c>
      <c r="S5568" t="s">
        <v>171</v>
      </c>
      <c r="T5568" t="s">
        <v>33</v>
      </c>
      <c r="U5568" t="s">
        <v>34</v>
      </c>
      <c r="V5568">
        <v>2</v>
      </c>
      <c r="W5568">
        <v>2</v>
      </c>
      <c r="X5568">
        <v>2342011201</v>
      </c>
      <c r="Y5568" t="s">
        <v>175</v>
      </c>
      <c r="Z5568" t="s">
        <v>62</v>
      </c>
    </row>
    <row r="5569" spans="1:26" x14ac:dyDescent="0.35">
      <c r="A5569" t="s">
        <v>26</v>
      </c>
      <c r="B5569" t="s">
        <v>27</v>
      </c>
      <c r="C5569" t="s">
        <v>229</v>
      </c>
      <c r="D5569" t="s">
        <v>230</v>
      </c>
      <c r="E5569" t="s">
        <v>231</v>
      </c>
      <c r="F5569" t="s">
        <v>232</v>
      </c>
      <c r="G5569">
        <v>22021570062</v>
      </c>
      <c r="H5569" t="s">
        <v>40</v>
      </c>
      <c r="J5569" t="s">
        <v>29</v>
      </c>
      <c r="K5569" t="s">
        <v>29</v>
      </c>
      <c r="L5569" t="s">
        <v>41</v>
      </c>
      <c r="M5569" t="s">
        <v>30</v>
      </c>
      <c r="N5569" t="s">
        <v>31</v>
      </c>
      <c r="P5569" t="s">
        <v>233</v>
      </c>
      <c r="R5569">
        <v>22570</v>
      </c>
      <c r="S5569" t="s">
        <v>171</v>
      </c>
      <c r="T5569" t="s">
        <v>33</v>
      </c>
      <c r="U5569" t="s">
        <v>34</v>
      </c>
      <c r="V5569">
        <v>2</v>
      </c>
      <c r="W5569">
        <v>2</v>
      </c>
      <c r="X5569">
        <v>2342011201</v>
      </c>
      <c r="Y5569" t="s">
        <v>175</v>
      </c>
      <c r="Z5569" t="s">
        <v>62</v>
      </c>
    </row>
    <row r="5570" spans="1:26" x14ac:dyDescent="0.35">
      <c r="A5570" t="s">
        <v>26</v>
      </c>
      <c r="B5570" t="s">
        <v>27</v>
      </c>
      <c r="C5570" t="s">
        <v>229</v>
      </c>
      <c r="D5570" t="s">
        <v>230</v>
      </c>
      <c r="E5570" t="s">
        <v>231</v>
      </c>
      <c r="F5570" t="s">
        <v>232</v>
      </c>
      <c r="G5570">
        <v>22021570027</v>
      </c>
      <c r="H5570" t="s">
        <v>40</v>
      </c>
      <c r="J5570" t="s">
        <v>29</v>
      </c>
      <c r="K5570" t="s">
        <v>29</v>
      </c>
      <c r="L5570" t="s">
        <v>41</v>
      </c>
      <c r="M5570" t="s">
        <v>30</v>
      </c>
      <c r="N5570" t="s">
        <v>31</v>
      </c>
      <c r="P5570" t="s">
        <v>233</v>
      </c>
      <c r="R5570">
        <v>22570</v>
      </c>
      <c r="S5570" t="s">
        <v>171</v>
      </c>
      <c r="T5570" t="s">
        <v>33</v>
      </c>
      <c r="U5570" t="s">
        <v>34</v>
      </c>
      <c r="V5570">
        <v>2</v>
      </c>
      <c r="W5570">
        <v>2</v>
      </c>
      <c r="X5570">
        <v>2342011201</v>
      </c>
      <c r="Y5570" t="s">
        <v>175</v>
      </c>
      <c r="Z5570" t="s">
        <v>62</v>
      </c>
    </row>
    <row r="5571" spans="1:26" x14ac:dyDescent="0.35">
      <c r="A5571" t="s">
        <v>26</v>
      </c>
      <c r="B5571" t="s">
        <v>27</v>
      </c>
      <c r="C5571" t="s">
        <v>229</v>
      </c>
      <c r="D5571" t="s">
        <v>230</v>
      </c>
      <c r="E5571" t="s">
        <v>231</v>
      </c>
      <c r="F5571" t="s">
        <v>232</v>
      </c>
      <c r="G5571">
        <v>22021570023</v>
      </c>
      <c r="H5571" t="s">
        <v>40</v>
      </c>
      <c r="J5571" t="s">
        <v>29</v>
      </c>
      <c r="K5571" t="s">
        <v>29</v>
      </c>
      <c r="L5571" t="s">
        <v>50</v>
      </c>
      <c r="M5571" t="s">
        <v>30</v>
      </c>
      <c r="N5571" t="s">
        <v>31</v>
      </c>
      <c r="P5571" t="s">
        <v>233</v>
      </c>
      <c r="R5571">
        <v>22570</v>
      </c>
      <c r="S5571" t="s">
        <v>171</v>
      </c>
      <c r="T5571" t="s">
        <v>33</v>
      </c>
      <c r="U5571" t="s">
        <v>34</v>
      </c>
      <c r="V5571">
        <v>2</v>
      </c>
      <c r="W5571">
        <v>2</v>
      </c>
      <c r="X5571">
        <v>2342011201</v>
      </c>
      <c r="Y5571" t="s">
        <v>175</v>
      </c>
      <c r="Z5571" t="s">
        <v>62</v>
      </c>
    </row>
    <row r="5572" spans="1:26" x14ac:dyDescent="0.35">
      <c r="A5572" t="s">
        <v>26</v>
      </c>
      <c r="B5572" t="s">
        <v>27</v>
      </c>
      <c r="C5572" t="s">
        <v>229</v>
      </c>
      <c r="D5572" t="s">
        <v>230</v>
      </c>
      <c r="E5572" t="s">
        <v>231</v>
      </c>
      <c r="F5572" t="s">
        <v>232</v>
      </c>
      <c r="G5572">
        <v>22021570038</v>
      </c>
      <c r="H5572" t="s">
        <v>40</v>
      </c>
      <c r="J5572" t="s">
        <v>29</v>
      </c>
      <c r="K5572" t="s">
        <v>29</v>
      </c>
      <c r="L5572" t="s">
        <v>50</v>
      </c>
      <c r="M5572" t="s">
        <v>30</v>
      </c>
      <c r="N5572" t="s">
        <v>31</v>
      </c>
      <c r="P5572" t="s">
        <v>233</v>
      </c>
      <c r="R5572">
        <v>22570</v>
      </c>
      <c r="S5572" t="s">
        <v>171</v>
      </c>
      <c r="T5572" t="s">
        <v>33</v>
      </c>
      <c r="U5572" t="s">
        <v>34</v>
      </c>
      <c r="V5572">
        <v>2</v>
      </c>
      <c r="W5572">
        <v>2</v>
      </c>
      <c r="X5572">
        <v>2342011201</v>
      </c>
      <c r="Y5572" t="s">
        <v>175</v>
      </c>
      <c r="Z5572" t="s">
        <v>62</v>
      </c>
    </row>
    <row r="5573" spans="1:26" x14ac:dyDescent="0.35">
      <c r="A5573" t="s">
        <v>26</v>
      </c>
      <c r="B5573" t="s">
        <v>27</v>
      </c>
      <c r="C5573" t="s">
        <v>229</v>
      </c>
      <c r="D5573" t="s">
        <v>230</v>
      </c>
      <c r="E5573" t="s">
        <v>231</v>
      </c>
      <c r="F5573" t="s">
        <v>232</v>
      </c>
      <c r="G5573">
        <v>22021570045</v>
      </c>
      <c r="H5573" t="s">
        <v>40</v>
      </c>
      <c r="J5573" t="s">
        <v>29</v>
      </c>
      <c r="K5573" t="s">
        <v>29</v>
      </c>
      <c r="L5573" t="s">
        <v>41</v>
      </c>
      <c r="M5573" t="s">
        <v>30</v>
      </c>
      <c r="N5573" t="s">
        <v>31</v>
      </c>
      <c r="P5573" t="s">
        <v>233</v>
      </c>
      <c r="R5573">
        <v>22570</v>
      </c>
      <c r="S5573" t="s">
        <v>171</v>
      </c>
      <c r="T5573" t="s">
        <v>33</v>
      </c>
      <c r="U5573" t="s">
        <v>34</v>
      </c>
      <c r="V5573">
        <v>2</v>
      </c>
      <c r="W5573">
        <v>2</v>
      </c>
      <c r="X5573">
        <v>2342011201</v>
      </c>
      <c r="Y5573" t="s">
        <v>175</v>
      </c>
      <c r="Z5573" t="s">
        <v>62</v>
      </c>
    </row>
    <row r="5574" spans="1:26" x14ac:dyDescent="0.35">
      <c r="A5574" t="s">
        <v>26</v>
      </c>
      <c r="B5574" t="s">
        <v>27</v>
      </c>
      <c r="C5574" t="s">
        <v>229</v>
      </c>
      <c r="D5574" t="s">
        <v>230</v>
      </c>
      <c r="E5574" t="s">
        <v>231</v>
      </c>
      <c r="F5574" t="s">
        <v>232</v>
      </c>
      <c r="G5574">
        <v>22021570052</v>
      </c>
      <c r="H5574" t="s">
        <v>40</v>
      </c>
      <c r="J5574" t="s">
        <v>29</v>
      </c>
      <c r="K5574" t="s">
        <v>29</v>
      </c>
      <c r="L5574" t="s">
        <v>41</v>
      </c>
      <c r="M5574" t="s">
        <v>30</v>
      </c>
      <c r="N5574" t="s">
        <v>31</v>
      </c>
      <c r="P5574" t="s">
        <v>233</v>
      </c>
      <c r="R5574">
        <v>22570</v>
      </c>
      <c r="S5574" t="s">
        <v>171</v>
      </c>
      <c r="T5574" t="s">
        <v>33</v>
      </c>
      <c r="U5574" t="s">
        <v>34</v>
      </c>
      <c r="V5574">
        <v>2</v>
      </c>
      <c r="W5574">
        <v>2</v>
      </c>
      <c r="X5574">
        <v>2342011201</v>
      </c>
      <c r="Y5574" t="s">
        <v>175</v>
      </c>
      <c r="Z5574" t="s">
        <v>62</v>
      </c>
    </row>
    <row r="5575" spans="1:26" x14ac:dyDescent="0.35">
      <c r="A5575" t="s">
        <v>26</v>
      </c>
      <c r="B5575" t="s">
        <v>27</v>
      </c>
      <c r="C5575" t="s">
        <v>229</v>
      </c>
      <c r="D5575" t="s">
        <v>230</v>
      </c>
      <c r="E5575" t="s">
        <v>231</v>
      </c>
      <c r="F5575" t="s">
        <v>232</v>
      </c>
      <c r="G5575">
        <v>22021570042</v>
      </c>
      <c r="H5575" t="s">
        <v>40</v>
      </c>
      <c r="J5575" t="s">
        <v>29</v>
      </c>
      <c r="K5575" t="s">
        <v>29</v>
      </c>
      <c r="L5575" t="s">
        <v>50</v>
      </c>
      <c r="M5575" t="s">
        <v>30</v>
      </c>
      <c r="N5575" t="s">
        <v>31</v>
      </c>
      <c r="P5575" t="s">
        <v>233</v>
      </c>
      <c r="R5575">
        <v>22570</v>
      </c>
      <c r="S5575" t="s">
        <v>171</v>
      </c>
      <c r="T5575" t="s">
        <v>33</v>
      </c>
      <c r="U5575" t="s">
        <v>34</v>
      </c>
      <c r="V5575">
        <v>2</v>
      </c>
      <c r="W5575">
        <v>2</v>
      </c>
      <c r="X5575">
        <v>2342011201</v>
      </c>
      <c r="Y5575" t="s">
        <v>175</v>
      </c>
      <c r="Z5575" t="s">
        <v>62</v>
      </c>
    </row>
    <row r="5576" spans="1:26" x14ac:dyDescent="0.35">
      <c r="A5576" t="s">
        <v>26</v>
      </c>
      <c r="B5576" t="s">
        <v>27</v>
      </c>
      <c r="C5576" t="s">
        <v>229</v>
      </c>
      <c r="D5576" t="s">
        <v>230</v>
      </c>
      <c r="E5576" t="s">
        <v>231</v>
      </c>
      <c r="F5576" t="s">
        <v>232</v>
      </c>
      <c r="G5576">
        <v>22021570018</v>
      </c>
      <c r="H5576" t="s">
        <v>40</v>
      </c>
      <c r="J5576" t="s">
        <v>29</v>
      </c>
      <c r="K5576" t="s">
        <v>29</v>
      </c>
      <c r="L5576" t="s">
        <v>41</v>
      </c>
      <c r="M5576" t="s">
        <v>30</v>
      </c>
      <c r="N5576" t="s">
        <v>31</v>
      </c>
      <c r="P5576" t="s">
        <v>233</v>
      </c>
      <c r="R5576">
        <v>22570</v>
      </c>
      <c r="S5576" t="s">
        <v>171</v>
      </c>
      <c r="T5576" t="s">
        <v>33</v>
      </c>
      <c r="U5576" t="s">
        <v>34</v>
      </c>
      <c r="V5576">
        <v>2</v>
      </c>
      <c r="W5576">
        <v>2</v>
      </c>
      <c r="X5576">
        <v>2342011201</v>
      </c>
      <c r="Y5576" t="s">
        <v>175</v>
      </c>
      <c r="Z5576" t="s">
        <v>62</v>
      </c>
    </row>
    <row r="5577" spans="1:26" x14ac:dyDescent="0.35">
      <c r="A5577" t="s">
        <v>26</v>
      </c>
      <c r="B5577" t="s">
        <v>27</v>
      </c>
      <c r="C5577" t="s">
        <v>229</v>
      </c>
      <c r="D5577" t="s">
        <v>230</v>
      </c>
      <c r="E5577" t="s">
        <v>231</v>
      </c>
      <c r="F5577" t="s">
        <v>232</v>
      </c>
      <c r="G5577">
        <v>22021570041</v>
      </c>
      <c r="H5577" t="s">
        <v>40</v>
      </c>
      <c r="J5577" t="s">
        <v>29</v>
      </c>
      <c r="K5577" t="s">
        <v>29</v>
      </c>
      <c r="L5577" t="s">
        <v>56</v>
      </c>
      <c r="M5577" t="s">
        <v>30</v>
      </c>
      <c r="N5577" t="s">
        <v>31</v>
      </c>
      <c r="P5577" t="s">
        <v>233</v>
      </c>
      <c r="R5577">
        <v>22570</v>
      </c>
      <c r="S5577" t="s">
        <v>171</v>
      </c>
      <c r="T5577" t="s">
        <v>33</v>
      </c>
      <c r="U5577" t="s">
        <v>34</v>
      </c>
      <c r="V5577">
        <v>2</v>
      </c>
      <c r="W5577">
        <v>2</v>
      </c>
      <c r="X5577">
        <v>2342011201</v>
      </c>
      <c r="Y5577" t="s">
        <v>175</v>
      </c>
      <c r="Z5577" t="s">
        <v>62</v>
      </c>
    </row>
    <row r="5578" spans="1:26" x14ac:dyDescent="0.35">
      <c r="A5578" t="s">
        <v>26</v>
      </c>
      <c r="B5578" t="s">
        <v>27</v>
      </c>
      <c r="C5578" t="s">
        <v>229</v>
      </c>
      <c r="D5578" t="s">
        <v>230</v>
      </c>
      <c r="E5578" t="s">
        <v>231</v>
      </c>
      <c r="F5578" t="s">
        <v>232</v>
      </c>
      <c r="G5578">
        <v>22021570014</v>
      </c>
      <c r="H5578" t="s">
        <v>40</v>
      </c>
      <c r="J5578" t="s">
        <v>29</v>
      </c>
      <c r="K5578" t="s">
        <v>29</v>
      </c>
      <c r="L5578" t="s">
        <v>55</v>
      </c>
      <c r="M5578" t="s">
        <v>30</v>
      </c>
      <c r="N5578" t="s">
        <v>31</v>
      </c>
      <c r="P5578" t="s">
        <v>233</v>
      </c>
      <c r="R5578">
        <v>22570</v>
      </c>
      <c r="S5578" t="s">
        <v>171</v>
      </c>
      <c r="T5578" t="s">
        <v>33</v>
      </c>
      <c r="U5578" t="s">
        <v>34</v>
      </c>
      <c r="V5578">
        <v>2</v>
      </c>
      <c r="W5578">
        <v>2</v>
      </c>
      <c r="X5578">
        <v>2342011201</v>
      </c>
      <c r="Y5578" t="s">
        <v>175</v>
      </c>
      <c r="Z5578" t="s">
        <v>62</v>
      </c>
    </row>
    <row r="5579" spans="1:26" x14ac:dyDescent="0.35">
      <c r="A5579" t="s">
        <v>26</v>
      </c>
      <c r="B5579" t="s">
        <v>27</v>
      </c>
      <c r="C5579" t="s">
        <v>229</v>
      </c>
      <c r="D5579" t="s">
        <v>230</v>
      </c>
      <c r="E5579" t="s">
        <v>231</v>
      </c>
      <c r="F5579" t="s">
        <v>232</v>
      </c>
      <c r="G5579">
        <v>22021570061</v>
      </c>
      <c r="H5579" t="s">
        <v>40</v>
      </c>
      <c r="J5579" t="s">
        <v>29</v>
      </c>
      <c r="K5579" t="s">
        <v>29</v>
      </c>
      <c r="L5579" t="s">
        <v>41</v>
      </c>
      <c r="M5579" t="s">
        <v>30</v>
      </c>
      <c r="N5579" t="s">
        <v>31</v>
      </c>
      <c r="P5579" t="s">
        <v>233</v>
      </c>
      <c r="R5579">
        <v>22570</v>
      </c>
      <c r="S5579" t="s">
        <v>171</v>
      </c>
      <c r="T5579" t="s">
        <v>33</v>
      </c>
      <c r="U5579" t="s">
        <v>34</v>
      </c>
      <c r="V5579">
        <v>2</v>
      </c>
      <c r="W5579">
        <v>2</v>
      </c>
      <c r="X5579">
        <v>2342011201</v>
      </c>
      <c r="Y5579" t="s">
        <v>175</v>
      </c>
      <c r="Z5579" t="s">
        <v>62</v>
      </c>
    </row>
    <row r="5580" spans="1:26" x14ac:dyDescent="0.35">
      <c r="A5580" t="s">
        <v>26</v>
      </c>
      <c r="B5580" t="s">
        <v>27</v>
      </c>
      <c r="C5580" t="s">
        <v>229</v>
      </c>
      <c r="D5580" t="s">
        <v>230</v>
      </c>
      <c r="E5580" t="s">
        <v>231</v>
      </c>
      <c r="F5580" t="s">
        <v>232</v>
      </c>
      <c r="G5580">
        <v>22021570021</v>
      </c>
      <c r="H5580" t="s">
        <v>40</v>
      </c>
      <c r="J5580" t="s">
        <v>29</v>
      </c>
      <c r="K5580" t="s">
        <v>29</v>
      </c>
      <c r="L5580" t="s">
        <v>54</v>
      </c>
      <c r="M5580" t="s">
        <v>30</v>
      </c>
      <c r="N5580" t="s">
        <v>31</v>
      </c>
      <c r="P5580" t="s">
        <v>233</v>
      </c>
      <c r="R5580">
        <v>22570</v>
      </c>
      <c r="S5580" t="s">
        <v>171</v>
      </c>
      <c r="T5580" t="s">
        <v>33</v>
      </c>
      <c r="U5580" t="s">
        <v>34</v>
      </c>
      <c r="V5580">
        <v>2</v>
      </c>
      <c r="W5580">
        <v>2</v>
      </c>
      <c r="X5580">
        <v>2342011201</v>
      </c>
      <c r="Y5580" t="s">
        <v>175</v>
      </c>
      <c r="Z5580" t="s">
        <v>62</v>
      </c>
    </row>
    <row r="5581" spans="1:26" x14ac:dyDescent="0.35">
      <c r="A5581" t="s">
        <v>26</v>
      </c>
      <c r="B5581" t="s">
        <v>27</v>
      </c>
      <c r="C5581" t="s">
        <v>229</v>
      </c>
      <c r="D5581" t="s">
        <v>230</v>
      </c>
      <c r="E5581" t="s">
        <v>231</v>
      </c>
      <c r="F5581" t="s">
        <v>232</v>
      </c>
      <c r="G5581">
        <v>22021570020</v>
      </c>
      <c r="H5581" t="s">
        <v>40</v>
      </c>
      <c r="J5581" t="s">
        <v>29</v>
      </c>
      <c r="K5581" t="s">
        <v>29</v>
      </c>
      <c r="L5581" t="s">
        <v>55</v>
      </c>
      <c r="M5581" t="s">
        <v>30</v>
      </c>
      <c r="N5581" t="s">
        <v>31</v>
      </c>
      <c r="P5581" t="s">
        <v>233</v>
      </c>
      <c r="R5581">
        <v>22570</v>
      </c>
      <c r="S5581" t="s">
        <v>171</v>
      </c>
      <c r="T5581" t="s">
        <v>33</v>
      </c>
      <c r="U5581" t="s">
        <v>34</v>
      </c>
      <c r="V5581">
        <v>2</v>
      </c>
      <c r="W5581">
        <v>2</v>
      </c>
      <c r="X5581">
        <v>2342011201</v>
      </c>
      <c r="Y5581" t="s">
        <v>175</v>
      </c>
      <c r="Z5581" t="s">
        <v>62</v>
      </c>
    </row>
    <row r="5582" spans="1:26" x14ac:dyDescent="0.35">
      <c r="A5582" t="s">
        <v>26</v>
      </c>
      <c r="B5582" t="s">
        <v>27</v>
      </c>
      <c r="C5582" t="s">
        <v>229</v>
      </c>
      <c r="D5582" t="s">
        <v>230</v>
      </c>
      <c r="E5582" t="s">
        <v>231</v>
      </c>
      <c r="F5582" t="s">
        <v>232</v>
      </c>
      <c r="G5582">
        <v>22021570028</v>
      </c>
      <c r="H5582" t="s">
        <v>40</v>
      </c>
      <c r="J5582" t="s">
        <v>29</v>
      </c>
      <c r="K5582" t="s">
        <v>29</v>
      </c>
      <c r="L5582" t="s">
        <v>41</v>
      </c>
      <c r="M5582" t="s">
        <v>30</v>
      </c>
      <c r="N5582" t="s">
        <v>31</v>
      </c>
      <c r="P5582" t="s">
        <v>233</v>
      </c>
      <c r="R5582">
        <v>22570</v>
      </c>
      <c r="S5582" t="s">
        <v>171</v>
      </c>
      <c r="T5582" t="s">
        <v>33</v>
      </c>
      <c r="U5582" t="s">
        <v>34</v>
      </c>
      <c r="V5582">
        <v>2</v>
      </c>
      <c r="W5582">
        <v>2</v>
      </c>
      <c r="X5582">
        <v>2342011201</v>
      </c>
      <c r="Y5582" t="s">
        <v>175</v>
      </c>
      <c r="Z5582" t="s">
        <v>62</v>
      </c>
    </row>
    <row r="5583" spans="1:26" x14ac:dyDescent="0.35">
      <c r="A5583" t="s">
        <v>26</v>
      </c>
      <c r="B5583" t="s">
        <v>27</v>
      </c>
      <c r="C5583" t="s">
        <v>229</v>
      </c>
      <c r="D5583" t="s">
        <v>230</v>
      </c>
      <c r="E5583" t="s">
        <v>231</v>
      </c>
      <c r="F5583" t="s">
        <v>232</v>
      </c>
      <c r="G5583">
        <v>22021570019</v>
      </c>
      <c r="H5583" t="s">
        <v>40</v>
      </c>
      <c r="J5583" t="s">
        <v>29</v>
      </c>
      <c r="K5583" t="s">
        <v>29</v>
      </c>
      <c r="L5583" t="s">
        <v>54</v>
      </c>
      <c r="M5583" t="s">
        <v>30</v>
      </c>
      <c r="N5583" t="s">
        <v>31</v>
      </c>
      <c r="P5583" t="s">
        <v>233</v>
      </c>
      <c r="R5583">
        <v>22570</v>
      </c>
      <c r="S5583" t="s">
        <v>171</v>
      </c>
      <c r="T5583" t="s">
        <v>33</v>
      </c>
      <c r="U5583" t="s">
        <v>34</v>
      </c>
      <c r="V5583">
        <v>2</v>
      </c>
      <c r="W5583">
        <v>2</v>
      </c>
      <c r="X5583">
        <v>2342011201</v>
      </c>
      <c r="Y5583" t="s">
        <v>175</v>
      </c>
      <c r="Z5583" t="s">
        <v>62</v>
      </c>
    </row>
    <row r="5584" spans="1:26" x14ac:dyDescent="0.35">
      <c r="A5584" t="s">
        <v>26</v>
      </c>
      <c r="B5584" t="s">
        <v>27</v>
      </c>
      <c r="C5584" t="s">
        <v>229</v>
      </c>
      <c r="D5584" t="s">
        <v>230</v>
      </c>
      <c r="E5584" t="s">
        <v>231</v>
      </c>
      <c r="F5584" t="s">
        <v>232</v>
      </c>
      <c r="G5584">
        <v>22021570010</v>
      </c>
      <c r="H5584" t="s">
        <v>40</v>
      </c>
      <c r="J5584" t="s">
        <v>29</v>
      </c>
      <c r="K5584" t="s">
        <v>29</v>
      </c>
      <c r="L5584" t="s">
        <v>50</v>
      </c>
      <c r="M5584" t="s">
        <v>30</v>
      </c>
      <c r="N5584" t="s">
        <v>31</v>
      </c>
      <c r="P5584" t="s">
        <v>233</v>
      </c>
      <c r="R5584">
        <v>22570</v>
      </c>
      <c r="S5584" t="s">
        <v>171</v>
      </c>
      <c r="T5584" t="s">
        <v>33</v>
      </c>
      <c r="U5584" t="s">
        <v>34</v>
      </c>
      <c r="V5584">
        <v>2</v>
      </c>
      <c r="W5584">
        <v>2</v>
      </c>
      <c r="X5584">
        <v>2342011201</v>
      </c>
      <c r="Y5584" t="s">
        <v>175</v>
      </c>
      <c r="Z5584" t="s">
        <v>62</v>
      </c>
    </row>
    <row r="5585" spans="1:26" x14ac:dyDescent="0.35">
      <c r="A5585" t="s">
        <v>26</v>
      </c>
      <c r="B5585" t="s">
        <v>27</v>
      </c>
      <c r="C5585" t="s">
        <v>229</v>
      </c>
      <c r="D5585" t="s">
        <v>230</v>
      </c>
      <c r="E5585" t="s">
        <v>231</v>
      </c>
      <c r="F5585" t="s">
        <v>232</v>
      </c>
      <c r="G5585">
        <v>22021570030</v>
      </c>
      <c r="H5585" t="s">
        <v>40</v>
      </c>
      <c r="J5585" t="s">
        <v>29</v>
      </c>
      <c r="K5585" t="s">
        <v>29</v>
      </c>
      <c r="L5585" t="s">
        <v>41</v>
      </c>
      <c r="M5585" t="s">
        <v>30</v>
      </c>
      <c r="N5585" t="s">
        <v>31</v>
      </c>
      <c r="P5585" t="s">
        <v>233</v>
      </c>
      <c r="R5585">
        <v>22570</v>
      </c>
      <c r="S5585" t="s">
        <v>171</v>
      </c>
      <c r="T5585" t="s">
        <v>33</v>
      </c>
      <c r="U5585" t="s">
        <v>34</v>
      </c>
      <c r="V5585">
        <v>2</v>
      </c>
      <c r="W5585">
        <v>2</v>
      </c>
      <c r="X5585">
        <v>2342011201</v>
      </c>
      <c r="Y5585" t="s">
        <v>175</v>
      </c>
      <c r="Z5585" t="s">
        <v>62</v>
      </c>
    </row>
    <row r="5586" spans="1:26" x14ac:dyDescent="0.35">
      <c r="A5586" t="s">
        <v>26</v>
      </c>
      <c r="B5586" t="s">
        <v>27</v>
      </c>
      <c r="C5586" t="s">
        <v>229</v>
      </c>
      <c r="D5586" t="s">
        <v>230</v>
      </c>
      <c r="E5586" t="s">
        <v>231</v>
      </c>
      <c r="F5586" t="s">
        <v>232</v>
      </c>
      <c r="G5586">
        <v>22021570012</v>
      </c>
      <c r="H5586" t="s">
        <v>38</v>
      </c>
      <c r="J5586" t="s">
        <v>29</v>
      </c>
      <c r="K5586" t="s">
        <v>29</v>
      </c>
      <c r="L5586" t="s">
        <v>55</v>
      </c>
      <c r="M5586" t="s">
        <v>30</v>
      </c>
      <c r="N5586" t="s">
        <v>31</v>
      </c>
      <c r="P5586" t="s">
        <v>233</v>
      </c>
      <c r="R5586">
        <v>22570</v>
      </c>
      <c r="S5586" t="s">
        <v>171</v>
      </c>
      <c r="T5586" t="s">
        <v>33</v>
      </c>
      <c r="U5586" t="s">
        <v>34</v>
      </c>
      <c r="V5586">
        <v>2</v>
      </c>
      <c r="W5586">
        <v>2</v>
      </c>
      <c r="X5586">
        <v>2342011201</v>
      </c>
      <c r="Y5586" t="s">
        <v>175</v>
      </c>
      <c r="Z5586" t="s">
        <v>62</v>
      </c>
    </row>
    <row r="5587" spans="1:26" x14ac:dyDescent="0.35">
      <c r="A5587" t="s">
        <v>26</v>
      </c>
      <c r="B5587" t="s">
        <v>27</v>
      </c>
      <c r="C5587" t="s">
        <v>229</v>
      </c>
      <c r="D5587" t="s">
        <v>230</v>
      </c>
      <c r="E5587" t="s">
        <v>231</v>
      </c>
      <c r="F5587" t="s">
        <v>232</v>
      </c>
      <c r="G5587">
        <v>22021570029</v>
      </c>
      <c r="H5587" t="s">
        <v>40</v>
      </c>
      <c r="J5587" t="s">
        <v>29</v>
      </c>
      <c r="K5587" t="s">
        <v>29</v>
      </c>
      <c r="L5587" t="s">
        <v>55</v>
      </c>
      <c r="M5587" t="s">
        <v>30</v>
      </c>
      <c r="N5587" t="s">
        <v>31</v>
      </c>
      <c r="P5587" t="s">
        <v>233</v>
      </c>
      <c r="R5587">
        <v>22570</v>
      </c>
      <c r="S5587" t="s">
        <v>171</v>
      </c>
      <c r="T5587" t="s">
        <v>33</v>
      </c>
      <c r="U5587" t="s">
        <v>34</v>
      </c>
      <c r="V5587">
        <v>2</v>
      </c>
      <c r="W5587">
        <v>2</v>
      </c>
      <c r="X5587">
        <v>2342011201</v>
      </c>
      <c r="Y5587" t="s">
        <v>175</v>
      </c>
      <c r="Z5587" t="s">
        <v>62</v>
      </c>
    </row>
    <row r="5588" spans="1:26" x14ac:dyDescent="0.35">
      <c r="A5588" t="s">
        <v>26</v>
      </c>
      <c r="B5588" t="s">
        <v>27</v>
      </c>
      <c r="C5588" t="s">
        <v>229</v>
      </c>
      <c r="D5588" t="s">
        <v>230</v>
      </c>
      <c r="E5588" t="s">
        <v>231</v>
      </c>
      <c r="F5588" t="s">
        <v>232</v>
      </c>
      <c r="G5588">
        <v>22021570015</v>
      </c>
      <c r="H5588" t="s">
        <v>40</v>
      </c>
      <c r="J5588" t="s">
        <v>29</v>
      </c>
      <c r="K5588" t="s">
        <v>29</v>
      </c>
      <c r="L5588" t="s">
        <v>41</v>
      </c>
      <c r="M5588" t="s">
        <v>30</v>
      </c>
      <c r="N5588" t="s">
        <v>31</v>
      </c>
      <c r="P5588" t="s">
        <v>233</v>
      </c>
      <c r="R5588">
        <v>22570</v>
      </c>
      <c r="S5588" t="s">
        <v>171</v>
      </c>
      <c r="T5588" t="s">
        <v>33</v>
      </c>
      <c r="U5588" t="s">
        <v>34</v>
      </c>
      <c r="V5588">
        <v>2</v>
      </c>
      <c r="W5588">
        <v>2</v>
      </c>
      <c r="X5588">
        <v>2342011201</v>
      </c>
      <c r="Y5588" t="s">
        <v>175</v>
      </c>
      <c r="Z5588" t="s">
        <v>62</v>
      </c>
    </row>
    <row r="5589" spans="1:26" x14ac:dyDescent="0.35">
      <c r="A5589" t="s">
        <v>26</v>
      </c>
      <c r="B5589" t="s">
        <v>27</v>
      </c>
      <c r="C5589" t="s">
        <v>229</v>
      </c>
      <c r="D5589" t="s">
        <v>230</v>
      </c>
      <c r="E5589" t="s">
        <v>231</v>
      </c>
      <c r="F5589" t="s">
        <v>232</v>
      </c>
      <c r="G5589">
        <v>22021570039</v>
      </c>
      <c r="H5589" t="s">
        <v>40</v>
      </c>
      <c r="J5589" t="s">
        <v>29</v>
      </c>
      <c r="K5589" t="s">
        <v>29</v>
      </c>
      <c r="L5589" t="s">
        <v>50</v>
      </c>
      <c r="M5589" t="s">
        <v>30</v>
      </c>
      <c r="N5589" t="s">
        <v>31</v>
      </c>
      <c r="P5589" t="s">
        <v>233</v>
      </c>
      <c r="R5589">
        <v>22570</v>
      </c>
      <c r="S5589" t="s">
        <v>171</v>
      </c>
      <c r="T5589" t="s">
        <v>33</v>
      </c>
      <c r="U5589" t="s">
        <v>34</v>
      </c>
      <c r="V5589">
        <v>2</v>
      </c>
      <c r="W5589">
        <v>2</v>
      </c>
      <c r="X5589">
        <v>2342011201</v>
      </c>
      <c r="Y5589" t="s">
        <v>175</v>
      </c>
      <c r="Z5589" t="s">
        <v>62</v>
      </c>
    </row>
    <row r="5590" spans="1:26" x14ac:dyDescent="0.35">
      <c r="A5590" t="s">
        <v>26</v>
      </c>
      <c r="B5590" t="s">
        <v>27</v>
      </c>
      <c r="C5590" t="s">
        <v>229</v>
      </c>
      <c r="D5590" t="s">
        <v>230</v>
      </c>
      <c r="E5590" t="s">
        <v>231</v>
      </c>
      <c r="F5590" t="s">
        <v>232</v>
      </c>
      <c r="G5590">
        <v>22021570068</v>
      </c>
      <c r="H5590" t="s">
        <v>40</v>
      </c>
      <c r="J5590" t="s">
        <v>29</v>
      </c>
      <c r="K5590" t="s">
        <v>29</v>
      </c>
      <c r="L5590" t="s">
        <v>127</v>
      </c>
      <c r="M5590" t="s">
        <v>174</v>
      </c>
      <c r="N5590" t="s">
        <v>31</v>
      </c>
      <c r="P5590" t="s">
        <v>233</v>
      </c>
      <c r="R5590">
        <v>22570</v>
      </c>
      <c r="S5590" t="s">
        <v>171</v>
      </c>
      <c r="T5590" t="s">
        <v>33</v>
      </c>
      <c r="U5590" t="s">
        <v>34</v>
      </c>
      <c r="V5590">
        <v>2</v>
      </c>
      <c r="W5590">
        <v>2</v>
      </c>
      <c r="X5590">
        <v>2342011201</v>
      </c>
      <c r="Y5590" t="s">
        <v>175</v>
      </c>
      <c r="Z5590" t="s">
        <v>62</v>
      </c>
    </row>
    <row r="5591" spans="1:26" x14ac:dyDescent="0.35">
      <c r="A5591" t="s">
        <v>26</v>
      </c>
      <c r="B5591" t="s">
        <v>27</v>
      </c>
      <c r="C5591" t="s">
        <v>229</v>
      </c>
      <c r="D5591" t="s">
        <v>230</v>
      </c>
      <c r="E5591" t="s">
        <v>231</v>
      </c>
      <c r="F5591" t="s">
        <v>232</v>
      </c>
      <c r="G5591">
        <v>22021570013</v>
      </c>
      <c r="H5591" t="s">
        <v>40</v>
      </c>
      <c r="J5591" t="s">
        <v>29</v>
      </c>
      <c r="K5591" t="s">
        <v>29</v>
      </c>
      <c r="L5591" t="s">
        <v>55</v>
      </c>
      <c r="M5591" t="s">
        <v>30</v>
      </c>
      <c r="N5591" t="s">
        <v>31</v>
      </c>
      <c r="P5591" t="s">
        <v>233</v>
      </c>
      <c r="R5591">
        <v>22570</v>
      </c>
      <c r="S5591" t="s">
        <v>171</v>
      </c>
      <c r="T5591" t="s">
        <v>33</v>
      </c>
      <c r="U5591" t="s">
        <v>34</v>
      </c>
      <c r="V5591">
        <v>2</v>
      </c>
      <c r="W5591">
        <v>2</v>
      </c>
      <c r="X5591">
        <v>2342011201</v>
      </c>
      <c r="Y5591" t="s">
        <v>175</v>
      </c>
      <c r="Z5591" t="s">
        <v>62</v>
      </c>
    </row>
    <row r="5592" spans="1:26" x14ac:dyDescent="0.35">
      <c r="A5592" t="s">
        <v>26</v>
      </c>
      <c r="B5592" t="s">
        <v>27</v>
      </c>
      <c r="C5592" t="s">
        <v>229</v>
      </c>
      <c r="D5592" t="s">
        <v>230</v>
      </c>
      <c r="E5592" t="s">
        <v>231</v>
      </c>
      <c r="F5592" t="s">
        <v>232</v>
      </c>
      <c r="G5592">
        <v>22021570032</v>
      </c>
      <c r="H5592" t="s">
        <v>40</v>
      </c>
      <c r="J5592" t="s">
        <v>29</v>
      </c>
      <c r="K5592" t="s">
        <v>29</v>
      </c>
      <c r="L5592" t="s">
        <v>55</v>
      </c>
      <c r="M5592" t="s">
        <v>30</v>
      </c>
      <c r="N5592" t="s">
        <v>31</v>
      </c>
      <c r="P5592" t="s">
        <v>233</v>
      </c>
      <c r="R5592">
        <v>22570</v>
      </c>
      <c r="S5592" t="s">
        <v>171</v>
      </c>
      <c r="T5592" t="s">
        <v>33</v>
      </c>
      <c r="U5592" t="s">
        <v>34</v>
      </c>
      <c r="V5592">
        <v>2</v>
      </c>
      <c r="W5592">
        <v>2</v>
      </c>
      <c r="X5592">
        <v>2342011201</v>
      </c>
      <c r="Y5592" t="s">
        <v>175</v>
      </c>
      <c r="Z5592" t="s">
        <v>62</v>
      </c>
    </row>
    <row r="5593" spans="1:26" x14ac:dyDescent="0.35">
      <c r="A5593" t="s">
        <v>26</v>
      </c>
      <c r="B5593" t="s">
        <v>27</v>
      </c>
      <c r="C5593" t="s">
        <v>229</v>
      </c>
      <c r="D5593" t="s">
        <v>230</v>
      </c>
      <c r="E5593" t="s">
        <v>231</v>
      </c>
      <c r="F5593" t="s">
        <v>232</v>
      </c>
      <c r="G5593">
        <v>22021570049</v>
      </c>
      <c r="H5593" t="s">
        <v>40</v>
      </c>
      <c r="J5593" t="s">
        <v>29</v>
      </c>
      <c r="K5593" t="s">
        <v>29</v>
      </c>
      <c r="L5593" t="s">
        <v>41</v>
      </c>
      <c r="M5593" t="s">
        <v>30</v>
      </c>
      <c r="N5593" t="s">
        <v>31</v>
      </c>
      <c r="P5593" t="s">
        <v>233</v>
      </c>
      <c r="R5593">
        <v>22570</v>
      </c>
      <c r="S5593" t="s">
        <v>171</v>
      </c>
      <c r="T5593" t="s">
        <v>33</v>
      </c>
      <c r="U5593" t="s">
        <v>34</v>
      </c>
      <c r="V5593">
        <v>2</v>
      </c>
      <c r="W5593">
        <v>2</v>
      </c>
      <c r="X5593">
        <v>2342011201</v>
      </c>
      <c r="Y5593" t="s">
        <v>175</v>
      </c>
      <c r="Z5593" t="s">
        <v>62</v>
      </c>
    </row>
    <row r="5594" spans="1:26" x14ac:dyDescent="0.35">
      <c r="A5594" t="s">
        <v>26</v>
      </c>
      <c r="B5594" t="s">
        <v>27</v>
      </c>
      <c r="C5594" t="s">
        <v>229</v>
      </c>
      <c r="D5594" t="s">
        <v>230</v>
      </c>
      <c r="E5594" t="s">
        <v>231</v>
      </c>
      <c r="F5594" t="s">
        <v>232</v>
      </c>
      <c r="G5594">
        <v>22021570064</v>
      </c>
      <c r="H5594" t="s">
        <v>40</v>
      </c>
      <c r="J5594" t="s">
        <v>29</v>
      </c>
      <c r="K5594" t="s">
        <v>29</v>
      </c>
      <c r="L5594" t="s">
        <v>50</v>
      </c>
      <c r="M5594" t="s">
        <v>30</v>
      </c>
      <c r="N5594" t="s">
        <v>31</v>
      </c>
      <c r="P5594" t="s">
        <v>233</v>
      </c>
      <c r="R5594">
        <v>22570</v>
      </c>
      <c r="S5594" t="s">
        <v>171</v>
      </c>
      <c r="T5594" t="s">
        <v>33</v>
      </c>
      <c r="U5594" t="s">
        <v>34</v>
      </c>
      <c r="V5594">
        <v>2</v>
      </c>
      <c r="W5594">
        <v>2</v>
      </c>
      <c r="X5594">
        <v>2342011201</v>
      </c>
      <c r="Y5594" t="s">
        <v>175</v>
      </c>
      <c r="Z5594" t="s">
        <v>62</v>
      </c>
    </row>
    <row r="5595" spans="1:26" x14ac:dyDescent="0.35">
      <c r="A5595" t="s">
        <v>26</v>
      </c>
      <c r="B5595" t="s">
        <v>27</v>
      </c>
      <c r="C5595" t="s">
        <v>229</v>
      </c>
      <c r="D5595" t="s">
        <v>230</v>
      </c>
      <c r="E5595" t="s">
        <v>231</v>
      </c>
      <c r="F5595" t="s">
        <v>232</v>
      </c>
      <c r="G5595">
        <v>22021570065</v>
      </c>
      <c r="H5595" t="s">
        <v>40</v>
      </c>
      <c r="J5595" t="s">
        <v>29</v>
      </c>
      <c r="K5595" t="s">
        <v>29</v>
      </c>
      <c r="L5595" t="s">
        <v>41</v>
      </c>
      <c r="M5595" t="s">
        <v>30</v>
      </c>
      <c r="N5595" t="s">
        <v>31</v>
      </c>
      <c r="P5595" t="s">
        <v>233</v>
      </c>
      <c r="R5595">
        <v>22570</v>
      </c>
      <c r="S5595" t="s">
        <v>171</v>
      </c>
      <c r="T5595" t="s">
        <v>33</v>
      </c>
      <c r="U5595" t="s">
        <v>34</v>
      </c>
      <c r="V5595">
        <v>2</v>
      </c>
      <c r="W5595">
        <v>2</v>
      </c>
      <c r="X5595">
        <v>2342011201</v>
      </c>
      <c r="Y5595" t="s">
        <v>175</v>
      </c>
      <c r="Z5595" t="s">
        <v>62</v>
      </c>
    </row>
    <row r="5596" spans="1:26" x14ac:dyDescent="0.35">
      <c r="A5596" t="s">
        <v>26</v>
      </c>
      <c r="B5596" t="s">
        <v>27</v>
      </c>
      <c r="C5596" t="s">
        <v>229</v>
      </c>
      <c r="D5596" t="s">
        <v>230</v>
      </c>
      <c r="E5596" t="s">
        <v>231</v>
      </c>
      <c r="F5596" t="s">
        <v>232</v>
      </c>
      <c r="G5596">
        <v>22021570047</v>
      </c>
      <c r="H5596" t="s">
        <v>40</v>
      </c>
      <c r="J5596" t="s">
        <v>29</v>
      </c>
      <c r="K5596" t="s">
        <v>29</v>
      </c>
      <c r="L5596" t="s">
        <v>41</v>
      </c>
      <c r="M5596" t="s">
        <v>30</v>
      </c>
      <c r="N5596" t="s">
        <v>31</v>
      </c>
      <c r="P5596" t="s">
        <v>233</v>
      </c>
      <c r="R5596">
        <v>22570</v>
      </c>
      <c r="S5596" t="s">
        <v>171</v>
      </c>
      <c r="T5596" t="s">
        <v>33</v>
      </c>
      <c r="U5596" t="s">
        <v>34</v>
      </c>
      <c r="V5596">
        <v>2</v>
      </c>
      <c r="W5596">
        <v>2</v>
      </c>
      <c r="X5596">
        <v>2342011201</v>
      </c>
      <c r="Y5596" t="s">
        <v>175</v>
      </c>
      <c r="Z5596" t="s">
        <v>62</v>
      </c>
    </row>
    <row r="5597" spans="1:26" x14ac:dyDescent="0.35">
      <c r="A5597" t="s">
        <v>26</v>
      </c>
      <c r="B5597" t="s">
        <v>27</v>
      </c>
      <c r="C5597" t="s">
        <v>229</v>
      </c>
      <c r="D5597" t="s">
        <v>230</v>
      </c>
      <c r="E5597" t="s">
        <v>231</v>
      </c>
      <c r="F5597" t="s">
        <v>232</v>
      </c>
      <c r="G5597">
        <v>22021570026</v>
      </c>
      <c r="H5597" t="s">
        <v>38</v>
      </c>
      <c r="J5597" t="s">
        <v>29</v>
      </c>
      <c r="K5597" t="s">
        <v>29</v>
      </c>
      <c r="L5597" t="s">
        <v>54</v>
      </c>
      <c r="M5597" t="s">
        <v>30</v>
      </c>
      <c r="N5597" t="s">
        <v>31</v>
      </c>
      <c r="P5597" t="s">
        <v>233</v>
      </c>
      <c r="R5597">
        <v>22570</v>
      </c>
      <c r="S5597" t="s">
        <v>171</v>
      </c>
      <c r="T5597" t="s">
        <v>33</v>
      </c>
      <c r="U5597" t="s">
        <v>34</v>
      </c>
      <c r="V5597">
        <v>2</v>
      </c>
      <c r="W5597">
        <v>2</v>
      </c>
      <c r="X5597">
        <v>2342011201</v>
      </c>
      <c r="Y5597" t="s">
        <v>175</v>
      </c>
      <c r="Z5597" t="s">
        <v>62</v>
      </c>
    </row>
    <row r="5598" spans="1:26" x14ac:dyDescent="0.35">
      <c r="A5598" t="s">
        <v>26</v>
      </c>
      <c r="B5598" t="s">
        <v>27</v>
      </c>
      <c r="C5598" t="s">
        <v>229</v>
      </c>
      <c r="D5598" t="s">
        <v>230</v>
      </c>
      <c r="E5598" t="s">
        <v>231</v>
      </c>
      <c r="F5598" t="s">
        <v>232</v>
      </c>
      <c r="G5598">
        <v>22021570025</v>
      </c>
      <c r="H5598" t="s">
        <v>40</v>
      </c>
      <c r="J5598" t="s">
        <v>29</v>
      </c>
      <c r="K5598" t="s">
        <v>29</v>
      </c>
      <c r="L5598" t="s">
        <v>41</v>
      </c>
      <c r="M5598" t="s">
        <v>30</v>
      </c>
      <c r="N5598" t="s">
        <v>31</v>
      </c>
      <c r="P5598" t="s">
        <v>233</v>
      </c>
      <c r="R5598">
        <v>22570</v>
      </c>
      <c r="S5598" t="s">
        <v>171</v>
      </c>
      <c r="T5598" t="s">
        <v>33</v>
      </c>
      <c r="U5598" t="s">
        <v>34</v>
      </c>
      <c r="V5598">
        <v>2</v>
      </c>
      <c r="W5598">
        <v>2</v>
      </c>
      <c r="X5598">
        <v>2342011201</v>
      </c>
      <c r="Y5598" t="s">
        <v>175</v>
      </c>
      <c r="Z5598" t="s">
        <v>62</v>
      </c>
    </row>
    <row r="5599" spans="1:26" x14ac:dyDescent="0.35">
      <c r="A5599" t="s">
        <v>26</v>
      </c>
      <c r="B5599" t="s">
        <v>27</v>
      </c>
      <c r="C5599" t="s">
        <v>229</v>
      </c>
      <c r="D5599" t="s">
        <v>230</v>
      </c>
      <c r="E5599" t="s">
        <v>231</v>
      </c>
      <c r="F5599" t="s">
        <v>232</v>
      </c>
      <c r="G5599">
        <v>22021570005</v>
      </c>
      <c r="H5599" t="s">
        <v>40</v>
      </c>
      <c r="J5599" t="s">
        <v>29</v>
      </c>
      <c r="K5599" t="s">
        <v>29</v>
      </c>
      <c r="L5599" t="s">
        <v>50</v>
      </c>
      <c r="M5599" t="s">
        <v>30</v>
      </c>
      <c r="N5599" t="s">
        <v>31</v>
      </c>
      <c r="P5599" t="s">
        <v>233</v>
      </c>
      <c r="R5599">
        <v>22570</v>
      </c>
      <c r="S5599" t="s">
        <v>171</v>
      </c>
      <c r="T5599" t="s">
        <v>33</v>
      </c>
      <c r="U5599" t="s">
        <v>34</v>
      </c>
      <c r="V5599">
        <v>2</v>
      </c>
      <c r="W5599">
        <v>2</v>
      </c>
      <c r="X5599">
        <v>2342011201</v>
      </c>
      <c r="Y5599" t="s">
        <v>175</v>
      </c>
      <c r="Z5599" t="s">
        <v>62</v>
      </c>
    </row>
    <row r="5600" spans="1:26" x14ac:dyDescent="0.35">
      <c r="A5600" t="s">
        <v>26</v>
      </c>
      <c r="B5600" t="s">
        <v>27</v>
      </c>
      <c r="C5600" t="s">
        <v>229</v>
      </c>
      <c r="D5600" t="s">
        <v>230</v>
      </c>
      <c r="E5600" t="s">
        <v>231</v>
      </c>
      <c r="F5600" t="s">
        <v>232</v>
      </c>
      <c r="G5600">
        <v>22021570037</v>
      </c>
      <c r="H5600" t="s">
        <v>38</v>
      </c>
      <c r="J5600" t="s">
        <v>29</v>
      </c>
      <c r="K5600" t="s">
        <v>29</v>
      </c>
      <c r="L5600" t="s">
        <v>50</v>
      </c>
      <c r="M5600" t="s">
        <v>30</v>
      </c>
      <c r="N5600" t="s">
        <v>31</v>
      </c>
      <c r="P5600" t="s">
        <v>233</v>
      </c>
      <c r="R5600">
        <v>22570</v>
      </c>
      <c r="S5600" t="s">
        <v>171</v>
      </c>
      <c r="T5600" t="s">
        <v>33</v>
      </c>
      <c r="U5600" t="s">
        <v>34</v>
      </c>
      <c r="V5600">
        <v>2</v>
      </c>
      <c r="W5600">
        <v>2</v>
      </c>
      <c r="X5600">
        <v>2342011201</v>
      </c>
      <c r="Y5600" t="s">
        <v>175</v>
      </c>
      <c r="Z5600" t="s">
        <v>62</v>
      </c>
    </row>
    <row r="5601" spans="1:26" x14ac:dyDescent="0.35">
      <c r="A5601" t="s">
        <v>26</v>
      </c>
      <c r="B5601" t="s">
        <v>27</v>
      </c>
      <c r="C5601" t="s">
        <v>229</v>
      </c>
      <c r="D5601" t="s">
        <v>230</v>
      </c>
      <c r="E5601" t="s">
        <v>231</v>
      </c>
      <c r="F5601" t="s">
        <v>232</v>
      </c>
      <c r="G5601">
        <v>22021570046</v>
      </c>
      <c r="H5601" t="s">
        <v>38</v>
      </c>
      <c r="J5601" t="s">
        <v>29</v>
      </c>
      <c r="K5601" t="s">
        <v>29</v>
      </c>
      <c r="L5601" t="s">
        <v>41</v>
      </c>
      <c r="M5601" t="s">
        <v>30</v>
      </c>
      <c r="N5601" t="s">
        <v>31</v>
      </c>
      <c r="P5601" t="s">
        <v>233</v>
      </c>
      <c r="R5601">
        <v>22570</v>
      </c>
      <c r="S5601" t="s">
        <v>171</v>
      </c>
      <c r="T5601" t="s">
        <v>33</v>
      </c>
      <c r="U5601" t="s">
        <v>34</v>
      </c>
      <c r="V5601">
        <v>2</v>
      </c>
      <c r="W5601">
        <v>2</v>
      </c>
      <c r="X5601">
        <v>2342011201</v>
      </c>
      <c r="Y5601" t="s">
        <v>175</v>
      </c>
      <c r="Z5601" t="s">
        <v>62</v>
      </c>
    </row>
    <row r="5602" spans="1:26" x14ac:dyDescent="0.35">
      <c r="A5602" t="s">
        <v>26</v>
      </c>
      <c r="B5602" t="s">
        <v>27</v>
      </c>
      <c r="C5602" t="s">
        <v>229</v>
      </c>
      <c r="D5602" t="s">
        <v>230</v>
      </c>
      <c r="E5602" t="s">
        <v>231</v>
      </c>
      <c r="F5602" t="s">
        <v>232</v>
      </c>
      <c r="G5602">
        <v>22021570054</v>
      </c>
      <c r="H5602" t="s">
        <v>40</v>
      </c>
      <c r="J5602" t="s">
        <v>29</v>
      </c>
      <c r="K5602" t="s">
        <v>29</v>
      </c>
      <c r="L5602" t="s">
        <v>41</v>
      </c>
      <c r="M5602" t="s">
        <v>30</v>
      </c>
      <c r="N5602" t="s">
        <v>31</v>
      </c>
      <c r="P5602" t="s">
        <v>233</v>
      </c>
      <c r="R5602">
        <v>22570</v>
      </c>
      <c r="S5602" t="s">
        <v>171</v>
      </c>
      <c r="T5602" t="s">
        <v>33</v>
      </c>
      <c r="U5602" t="s">
        <v>34</v>
      </c>
      <c r="V5602">
        <v>2</v>
      </c>
      <c r="W5602">
        <v>2</v>
      </c>
      <c r="X5602">
        <v>2342011201</v>
      </c>
      <c r="Y5602" t="s">
        <v>175</v>
      </c>
      <c r="Z5602" t="s">
        <v>62</v>
      </c>
    </row>
    <row r="5603" spans="1:26" x14ac:dyDescent="0.35">
      <c r="A5603" t="s">
        <v>26</v>
      </c>
      <c r="B5603" t="s">
        <v>27</v>
      </c>
      <c r="C5603" t="s">
        <v>229</v>
      </c>
      <c r="D5603" t="s">
        <v>230</v>
      </c>
      <c r="E5603" t="s">
        <v>231</v>
      </c>
      <c r="F5603" t="s">
        <v>232</v>
      </c>
      <c r="G5603">
        <v>22021570044</v>
      </c>
      <c r="H5603" t="s">
        <v>40</v>
      </c>
      <c r="J5603" t="s">
        <v>29</v>
      </c>
      <c r="K5603" t="s">
        <v>29</v>
      </c>
      <c r="L5603" t="s">
        <v>54</v>
      </c>
      <c r="M5603" t="s">
        <v>30</v>
      </c>
      <c r="N5603" t="s">
        <v>31</v>
      </c>
      <c r="P5603" t="s">
        <v>233</v>
      </c>
      <c r="R5603">
        <v>22570</v>
      </c>
      <c r="S5603" t="s">
        <v>171</v>
      </c>
      <c r="T5603" t="s">
        <v>33</v>
      </c>
      <c r="U5603" t="s">
        <v>34</v>
      </c>
      <c r="V5603">
        <v>2</v>
      </c>
      <c r="W5603">
        <v>2</v>
      </c>
      <c r="X5603">
        <v>2342011201</v>
      </c>
      <c r="Y5603" t="s">
        <v>175</v>
      </c>
      <c r="Z5603" t="s">
        <v>62</v>
      </c>
    </row>
    <row r="5604" spans="1:26" x14ac:dyDescent="0.35">
      <c r="A5604" t="s">
        <v>26</v>
      </c>
      <c r="B5604" t="s">
        <v>27</v>
      </c>
      <c r="C5604" t="s">
        <v>229</v>
      </c>
      <c r="D5604" t="s">
        <v>230</v>
      </c>
      <c r="E5604" t="s">
        <v>231</v>
      </c>
      <c r="F5604" t="s">
        <v>232</v>
      </c>
      <c r="G5604">
        <v>22021570050</v>
      </c>
      <c r="H5604" t="s">
        <v>38</v>
      </c>
      <c r="J5604" t="s">
        <v>29</v>
      </c>
      <c r="K5604" t="s">
        <v>29</v>
      </c>
      <c r="L5604" t="s">
        <v>41</v>
      </c>
      <c r="M5604" t="s">
        <v>30</v>
      </c>
      <c r="N5604" t="s">
        <v>31</v>
      </c>
      <c r="P5604" t="s">
        <v>233</v>
      </c>
      <c r="R5604">
        <v>22570</v>
      </c>
      <c r="S5604" t="s">
        <v>171</v>
      </c>
      <c r="T5604" t="s">
        <v>33</v>
      </c>
      <c r="U5604" t="s">
        <v>34</v>
      </c>
      <c r="V5604">
        <v>2</v>
      </c>
      <c r="W5604">
        <v>2</v>
      </c>
      <c r="X5604">
        <v>2342011202</v>
      </c>
      <c r="Y5604" t="s">
        <v>176</v>
      </c>
      <c r="Z5604" t="s">
        <v>62</v>
      </c>
    </row>
    <row r="5605" spans="1:26" x14ac:dyDescent="0.35">
      <c r="A5605" t="s">
        <v>26</v>
      </c>
      <c r="B5605" t="s">
        <v>27</v>
      </c>
      <c r="C5605" t="s">
        <v>229</v>
      </c>
      <c r="D5605" t="s">
        <v>230</v>
      </c>
      <c r="E5605" t="s">
        <v>231</v>
      </c>
      <c r="F5605" t="s">
        <v>232</v>
      </c>
      <c r="G5605">
        <v>22021570031</v>
      </c>
      <c r="H5605" t="s">
        <v>40</v>
      </c>
      <c r="J5605" t="s">
        <v>29</v>
      </c>
      <c r="K5605" t="s">
        <v>29</v>
      </c>
      <c r="L5605" t="s">
        <v>50</v>
      </c>
      <c r="M5605" t="s">
        <v>30</v>
      </c>
      <c r="N5605" t="s">
        <v>31</v>
      </c>
      <c r="P5605" t="s">
        <v>233</v>
      </c>
      <c r="R5605">
        <v>22570</v>
      </c>
      <c r="S5605" t="s">
        <v>171</v>
      </c>
      <c r="T5605" t="s">
        <v>33</v>
      </c>
      <c r="U5605" t="s">
        <v>34</v>
      </c>
      <c r="V5605">
        <v>2</v>
      </c>
      <c r="W5605">
        <v>2</v>
      </c>
      <c r="X5605">
        <v>2342011202</v>
      </c>
      <c r="Y5605" t="s">
        <v>176</v>
      </c>
      <c r="Z5605" t="s">
        <v>62</v>
      </c>
    </row>
    <row r="5606" spans="1:26" x14ac:dyDescent="0.35">
      <c r="A5606" t="s">
        <v>26</v>
      </c>
      <c r="B5606" t="s">
        <v>27</v>
      </c>
      <c r="C5606" t="s">
        <v>229</v>
      </c>
      <c r="D5606" t="s">
        <v>230</v>
      </c>
      <c r="E5606" t="s">
        <v>231</v>
      </c>
      <c r="F5606" t="s">
        <v>232</v>
      </c>
      <c r="G5606">
        <v>22021570006</v>
      </c>
      <c r="H5606" t="s">
        <v>38</v>
      </c>
      <c r="J5606" t="s">
        <v>29</v>
      </c>
      <c r="K5606" t="s">
        <v>29</v>
      </c>
      <c r="L5606" t="s">
        <v>41</v>
      </c>
      <c r="M5606" t="s">
        <v>30</v>
      </c>
      <c r="N5606" t="s">
        <v>31</v>
      </c>
      <c r="P5606" t="s">
        <v>233</v>
      </c>
      <c r="R5606">
        <v>22570</v>
      </c>
      <c r="S5606" t="s">
        <v>171</v>
      </c>
      <c r="T5606" t="s">
        <v>33</v>
      </c>
      <c r="U5606" t="s">
        <v>34</v>
      </c>
      <c r="V5606">
        <v>2</v>
      </c>
      <c r="W5606">
        <v>2</v>
      </c>
      <c r="X5606">
        <v>2342011202</v>
      </c>
      <c r="Y5606" t="s">
        <v>176</v>
      </c>
      <c r="Z5606" t="s">
        <v>62</v>
      </c>
    </row>
    <row r="5607" spans="1:26" x14ac:dyDescent="0.35">
      <c r="A5607" t="s">
        <v>26</v>
      </c>
      <c r="B5607" t="s">
        <v>27</v>
      </c>
      <c r="C5607" t="s">
        <v>229</v>
      </c>
      <c r="D5607" t="s">
        <v>230</v>
      </c>
      <c r="E5607" t="s">
        <v>231</v>
      </c>
      <c r="F5607" t="s">
        <v>232</v>
      </c>
      <c r="G5607">
        <v>22021570035</v>
      </c>
      <c r="H5607" t="s">
        <v>40</v>
      </c>
      <c r="J5607" t="s">
        <v>29</v>
      </c>
      <c r="K5607" t="s">
        <v>29</v>
      </c>
      <c r="L5607" t="s">
        <v>50</v>
      </c>
      <c r="M5607" t="s">
        <v>30</v>
      </c>
      <c r="N5607" t="s">
        <v>31</v>
      </c>
      <c r="P5607" t="s">
        <v>233</v>
      </c>
      <c r="R5607">
        <v>22570</v>
      </c>
      <c r="S5607" t="s">
        <v>171</v>
      </c>
      <c r="T5607" t="s">
        <v>33</v>
      </c>
      <c r="U5607" t="s">
        <v>34</v>
      </c>
      <c r="V5607">
        <v>2</v>
      </c>
      <c r="W5607">
        <v>2</v>
      </c>
      <c r="X5607">
        <v>2342011202</v>
      </c>
      <c r="Y5607" t="s">
        <v>176</v>
      </c>
      <c r="Z5607" t="s">
        <v>62</v>
      </c>
    </row>
    <row r="5608" spans="1:26" x14ac:dyDescent="0.35">
      <c r="A5608" t="s">
        <v>26</v>
      </c>
      <c r="B5608" t="s">
        <v>27</v>
      </c>
      <c r="C5608" t="s">
        <v>229</v>
      </c>
      <c r="D5608" t="s">
        <v>230</v>
      </c>
      <c r="E5608" t="s">
        <v>231</v>
      </c>
      <c r="F5608" t="s">
        <v>232</v>
      </c>
      <c r="G5608">
        <v>22021570057</v>
      </c>
      <c r="H5608" t="s">
        <v>40</v>
      </c>
      <c r="J5608" t="s">
        <v>29</v>
      </c>
      <c r="K5608" t="s">
        <v>29</v>
      </c>
      <c r="L5608" t="s">
        <v>41</v>
      </c>
      <c r="M5608" t="s">
        <v>30</v>
      </c>
      <c r="N5608" t="s">
        <v>31</v>
      </c>
      <c r="P5608" t="s">
        <v>233</v>
      </c>
      <c r="R5608">
        <v>22570</v>
      </c>
      <c r="S5608" t="s">
        <v>171</v>
      </c>
      <c r="T5608" t="s">
        <v>33</v>
      </c>
      <c r="U5608" t="s">
        <v>34</v>
      </c>
      <c r="V5608">
        <v>2</v>
      </c>
      <c r="W5608">
        <v>2</v>
      </c>
      <c r="X5608">
        <v>2342011202</v>
      </c>
      <c r="Y5608" t="s">
        <v>176</v>
      </c>
      <c r="Z5608" t="s">
        <v>62</v>
      </c>
    </row>
    <row r="5609" spans="1:26" x14ac:dyDescent="0.35">
      <c r="A5609" t="s">
        <v>26</v>
      </c>
      <c r="B5609" t="s">
        <v>27</v>
      </c>
      <c r="C5609" t="s">
        <v>229</v>
      </c>
      <c r="D5609" t="s">
        <v>230</v>
      </c>
      <c r="E5609" t="s">
        <v>231</v>
      </c>
      <c r="F5609" t="s">
        <v>232</v>
      </c>
      <c r="G5609">
        <v>22021570008</v>
      </c>
      <c r="H5609" t="s">
        <v>38</v>
      </c>
      <c r="J5609" t="s">
        <v>29</v>
      </c>
      <c r="K5609" t="s">
        <v>29</v>
      </c>
      <c r="L5609" t="s">
        <v>50</v>
      </c>
      <c r="M5609" t="s">
        <v>30</v>
      </c>
      <c r="N5609" t="s">
        <v>31</v>
      </c>
      <c r="P5609" t="s">
        <v>233</v>
      </c>
      <c r="R5609">
        <v>22570</v>
      </c>
      <c r="S5609" t="s">
        <v>171</v>
      </c>
      <c r="T5609" t="s">
        <v>33</v>
      </c>
      <c r="U5609" t="s">
        <v>34</v>
      </c>
      <c r="V5609">
        <v>2</v>
      </c>
      <c r="W5609">
        <v>2</v>
      </c>
      <c r="X5609">
        <v>2342011202</v>
      </c>
      <c r="Y5609" t="s">
        <v>176</v>
      </c>
      <c r="Z5609" t="s">
        <v>62</v>
      </c>
    </row>
    <row r="5610" spans="1:26" x14ac:dyDescent="0.35">
      <c r="A5610" t="s">
        <v>26</v>
      </c>
      <c r="B5610" t="s">
        <v>27</v>
      </c>
      <c r="C5610" t="s">
        <v>229</v>
      </c>
      <c r="D5610" t="s">
        <v>230</v>
      </c>
      <c r="E5610" t="s">
        <v>231</v>
      </c>
      <c r="F5610" t="s">
        <v>232</v>
      </c>
      <c r="G5610">
        <v>22021570034</v>
      </c>
      <c r="H5610" t="s">
        <v>40</v>
      </c>
      <c r="J5610" t="s">
        <v>29</v>
      </c>
      <c r="K5610" t="s">
        <v>29</v>
      </c>
      <c r="L5610" t="s">
        <v>50</v>
      </c>
      <c r="M5610" t="s">
        <v>30</v>
      </c>
      <c r="N5610" t="s">
        <v>31</v>
      </c>
      <c r="P5610" t="s">
        <v>233</v>
      </c>
      <c r="R5610">
        <v>22570</v>
      </c>
      <c r="S5610" t="s">
        <v>171</v>
      </c>
      <c r="T5610" t="s">
        <v>33</v>
      </c>
      <c r="U5610" t="s">
        <v>34</v>
      </c>
      <c r="V5610">
        <v>2</v>
      </c>
      <c r="W5610">
        <v>2</v>
      </c>
      <c r="X5610">
        <v>2342011202</v>
      </c>
      <c r="Y5610" t="s">
        <v>176</v>
      </c>
      <c r="Z5610" t="s">
        <v>62</v>
      </c>
    </row>
    <row r="5611" spans="1:26" x14ac:dyDescent="0.35">
      <c r="A5611" t="s">
        <v>26</v>
      </c>
      <c r="B5611" t="s">
        <v>27</v>
      </c>
      <c r="C5611" t="s">
        <v>229</v>
      </c>
      <c r="D5611" t="s">
        <v>230</v>
      </c>
      <c r="E5611" t="s">
        <v>231</v>
      </c>
      <c r="F5611" t="s">
        <v>232</v>
      </c>
      <c r="G5611">
        <v>22021570009</v>
      </c>
      <c r="H5611" t="s">
        <v>38</v>
      </c>
      <c r="J5611" t="s">
        <v>29</v>
      </c>
      <c r="K5611" t="s">
        <v>29</v>
      </c>
      <c r="L5611" t="s">
        <v>41</v>
      </c>
      <c r="M5611" t="s">
        <v>30</v>
      </c>
      <c r="N5611" t="s">
        <v>31</v>
      </c>
      <c r="P5611" t="s">
        <v>233</v>
      </c>
      <c r="R5611">
        <v>22570</v>
      </c>
      <c r="S5611" t="s">
        <v>171</v>
      </c>
      <c r="T5611" t="s">
        <v>33</v>
      </c>
      <c r="U5611" t="s">
        <v>34</v>
      </c>
      <c r="V5611">
        <v>2</v>
      </c>
      <c r="W5611">
        <v>2</v>
      </c>
      <c r="X5611">
        <v>2342011202</v>
      </c>
      <c r="Y5611" t="s">
        <v>176</v>
      </c>
      <c r="Z5611" t="s">
        <v>62</v>
      </c>
    </row>
    <row r="5612" spans="1:26" x14ac:dyDescent="0.35">
      <c r="A5612" t="s">
        <v>26</v>
      </c>
      <c r="B5612" t="s">
        <v>27</v>
      </c>
      <c r="C5612" t="s">
        <v>229</v>
      </c>
      <c r="D5612" t="s">
        <v>230</v>
      </c>
      <c r="E5612" t="s">
        <v>231</v>
      </c>
      <c r="F5612" t="s">
        <v>232</v>
      </c>
      <c r="G5612">
        <v>22021570053</v>
      </c>
      <c r="H5612" t="s">
        <v>40</v>
      </c>
      <c r="J5612" t="s">
        <v>29</v>
      </c>
      <c r="K5612" t="s">
        <v>29</v>
      </c>
      <c r="L5612" t="s">
        <v>41</v>
      </c>
      <c r="M5612" t="s">
        <v>30</v>
      </c>
      <c r="N5612" t="s">
        <v>31</v>
      </c>
      <c r="P5612" t="s">
        <v>233</v>
      </c>
      <c r="R5612">
        <v>22570</v>
      </c>
      <c r="S5612" t="s">
        <v>171</v>
      </c>
      <c r="T5612" t="s">
        <v>33</v>
      </c>
      <c r="U5612" t="s">
        <v>34</v>
      </c>
      <c r="V5612">
        <v>2</v>
      </c>
      <c r="W5612">
        <v>2</v>
      </c>
      <c r="X5612">
        <v>2342011202</v>
      </c>
      <c r="Y5612" t="s">
        <v>176</v>
      </c>
      <c r="Z5612" t="s">
        <v>62</v>
      </c>
    </row>
    <row r="5613" spans="1:26" x14ac:dyDescent="0.35">
      <c r="A5613" t="s">
        <v>26</v>
      </c>
      <c r="B5613" t="s">
        <v>27</v>
      </c>
      <c r="C5613" t="s">
        <v>229</v>
      </c>
      <c r="D5613" t="s">
        <v>230</v>
      </c>
      <c r="E5613" t="s">
        <v>231</v>
      </c>
      <c r="F5613" t="s">
        <v>232</v>
      </c>
      <c r="G5613">
        <v>22021570058</v>
      </c>
      <c r="H5613" t="s">
        <v>38</v>
      </c>
      <c r="J5613" t="s">
        <v>29</v>
      </c>
      <c r="K5613" t="s">
        <v>29</v>
      </c>
      <c r="L5613" t="s">
        <v>41</v>
      </c>
      <c r="M5613" t="s">
        <v>30</v>
      </c>
      <c r="N5613" t="s">
        <v>31</v>
      </c>
      <c r="P5613" t="s">
        <v>233</v>
      </c>
      <c r="R5613">
        <v>22570</v>
      </c>
      <c r="S5613" t="s">
        <v>171</v>
      </c>
      <c r="T5613" t="s">
        <v>33</v>
      </c>
      <c r="U5613" t="s">
        <v>34</v>
      </c>
      <c r="V5613">
        <v>2</v>
      </c>
      <c r="W5613">
        <v>2</v>
      </c>
      <c r="X5613">
        <v>2342011202</v>
      </c>
      <c r="Y5613" t="s">
        <v>176</v>
      </c>
      <c r="Z5613" t="s">
        <v>62</v>
      </c>
    </row>
    <row r="5614" spans="1:26" x14ac:dyDescent="0.35">
      <c r="A5614" t="s">
        <v>26</v>
      </c>
      <c r="B5614" t="s">
        <v>27</v>
      </c>
      <c r="C5614" t="s">
        <v>229</v>
      </c>
      <c r="D5614" t="s">
        <v>230</v>
      </c>
      <c r="E5614" t="s">
        <v>231</v>
      </c>
      <c r="F5614" t="s">
        <v>232</v>
      </c>
      <c r="G5614">
        <v>22021570067</v>
      </c>
      <c r="H5614" t="s">
        <v>40</v>
      </c>
      <c r="J5614" t="s">
        <v>29</v>
      </c>
      <c r="K5614" t="s">
        <v>29</v>
      </c>
      <c r="L5614" t="s">
        <v>127</v>
      </c>
      <c r="M5614" t="s">
        <v>30</v>
      </c>
      <c r="N5614" t="s">
        <v>31</v>
      </c>
      <c r="P5614" t="s">
        <v>233</v>
      </c>
      <c r="R5614">
        <v>22570</v>
      </c>
      <c r="S5614" t="s">
        <v>171</v>
      </c>
      <c r="T5614" t="s">
        <v>33</v>
      </c>
      <c r="U5614" t="s">
        <v>34</v>
      </c>
      <c r="V5614">
        <v>2</v>
      </c>
      <c r="W5614">
        <v>2</v>
      </c>
      <c r="X5614">
        <v>2342011202</v>
      </c>
      <c r="Y5614" t="s">
        <v>176</v>
      </c>
      <c r="Z5614" t="s">
        <v>62</v>
      </c>
    </row>
    <row r="5615" spans="1:26" x14ac:dyDescent="0.35">
      <c r="A5615" t="s">
        <v>26</v>
      </c>
      <c r="B5615" t="s">
        <v>27</v>
      </c>
      <c r="C5615" t="s">
        <v>229</v>
      </c>
      <c r="D5615" t="s">
        <v>230</v>
      </c>
      <c r="E5615" t="s">
        <v>231</v>
      </c>
      <c r="F5615" t="s">
        <v>232</v>
      </c>
      <c r="G5615">
        <v>22021570040</v>
      </c>
      <c r="H5615" t="s">
        <v>38</v>
      </c>
      <c r="J5615" t="s">
        <v>29</v>
      </c>
      <c r="K5615" t="s">
        <v>29</v>
      </c>
      <c r="L5615" t="s">
        <v>50</v>
      </c>
      <c r="M5615" t="s">
        <v>30</v>
      </c>
      <c r="N5615" t="s">
        <v>31</v>
      </c>
      <c r="P5615" t="s">
        <v>233</v>
      </c>
      <c r="R5615">
        <v>22570</v>
      </c>
      <c r="S5615" t="s">
        <v>171</v>
      </c>
      <c r="T5615" t="s">
        <v>33</v>
      </c>
      <c r="U5615" t="s">
        <v>34</v>
      </c>
      <c r="V5615">
        <v>2</v>
      </c>
      <c r="W5615">
        <v>2</v>
      </c>
      <c r="X5615">
        <v>2342011202</v>
      </c>
      <c r="Y5615" t="s">
        <v>176</v>
      </c>
      <c r="Z5615" t="s">
        <v>62</v>
      </c>
    </row>
    <row r="5616" spans="1:26" x14ac:dyDescent="0.35">
      <c r="A5616" t="s">
        <v>26</v>
      </c>
      <c r="B5616" t="s">
        <v>27</v>
      </c>
      <c r="C5616" t="s">
        <v>229</v>
      </c>
      <c r="D5616" t="s">
        <v>230</v>
      </c>
      <c r="E5616" t="s">
        <v>231</v>
      </c>
      <c r="F5616" t="s">
        <v>232</v>
      </c>
      <c r="G5616">
        <v>22021570043</v>
      </c>
      <c r="H5616" t="s">
        <v>38</v>
      </c>
      <c r="J5616" t="s">
        <v>29</v>
      </c>
      <c r="K5616" t="s">
        <v>29</v>
      </c>
      <c r="L5616" t="s">
        <v>54</v>
      </c>
      <c r="M5616" t="s">
        <v>30</v>
      </c>
      <c r="N5616" t="s">
        <v>31</v>
      </c>
      <c r="P5616" t="s">
        <v>233</v>
      </c>
      <c r="R5616">
        <v>22570</v>
      </c>
      <c r="S5616" t="s">
        <v>171</v>
      </c>
      <c r="T5616" t="s">
        <v>33</v>
      </c>
      <c r="U5616" t="s">
        <v>34</v>
      </c>
      <c r="V5616">
        <v>2</v>
      </c>
      <c r="W5616">
        <v>2</v>
      </c>
      <c r="X5616">
        <v>2342011202</v>
      </c>
      <c r="Y5616" t="s">
        <v>176</v>
      </c>
      <c r="Z5616" t="s">
        <v>62</v>
      </c>
    </row>
    <row r="5617" spans="1:26" x14ac:dyDescent="0.35">
      <c r="A5617" t="s">
        <v>26</v>
      </c>
      <c r="B5617" t="s">
        <v>27</v>
      </c>
      <c r="C5617" t="s">
        <v>229</v>
      </c>
      <c r="D5617" t="s">
        <v>230</v>
      </c>
      <c r="E5617" t="s">
        <v>231</v>
      </c>
      <c r="F5617" t="s">
        <v>232</v>
      </c>
      <c r="G5617">
        <v>22021570016</v>
      </c>
      <c r="H5617" t="s">
        <v>38</v>
      </c>
      <c r="J5617" t="s">
        <v>29</v>
      </c>
      <c r="K5617" t="s">
        <v>29</v>
      </c>
      <c r="L5617" t="s">
        <v>41</v>
      </c>
      <c r="M5617" t="s">
        <v>30</v>
      </c>
      <c r="N5617" t="s">
        <v>31</v>
      </c>
      <c r="P5617" t="s">
        <v>233</v>
      </c>
      <c r="R5617">
        <v>22570</v>
      </c>
      <c r="S5617" t="s">
        <v>171</v>
      </c>
      <c r="T5617" t="s">
        <v>33</v>
      </c>
      <c r="U5617" t="s">
        <v>34</v>
      </c>
      <c r="V5617">
        <v>2</v>
      </c>
      <c r="W5617">
        <v>2</v>
      </c>
      <c r="X5617">
        <v>2342011202</v>
      </c>
      <c r="Y5617" t="s">
        <v>176</v>
      </c>
      <c r="Z5617" t="s">
        <v>62</v>
      </c>
    </row>
    <row r="5618" spans="1:26" x14ac:dyDescent="0.35">
      <c r="A5618" t="s">
        <v>26</v>
      </c>
      <c r="B5618" t="s">
        <v>27</v>
      </c>
      <c r="C5618" t="s">
        <v>229</v>
      </c>
      <c r="D5618" t="s">
        <v>230</v>
      </c>
      <c r="E5618" t="s">
        <v>231</v>
      </c>
      <c r="F5618" t="s">
        <v>232</v>
      </c>
      <c r="G5618">
        <v>22021570060</v>
      </c>
      <c r="H5618" t="s">
        <v>38</v>
      </c>
      <c r="J5618" t="s">
        <v>29</v>
      </c>
      <c r="K5618" t="s">
        <v>29</v>
      </c>
      <c r="L5618" t="s">
        <v>41</v>
      </c>
      <c r="M5618" t="s">
        <v>30</v>
      </c>
      <c r="N5618" t="s">
        <v>31</v>
      </c>
      <c r="P5618" t="s">
        <v>233</v>
      </c>
      <c r="R5618">
        <v>22570</v>
      </c>
      <c r="S5618" t="s">
        <v>171</v>
      </c>
      <c r="T5618" t="s">
        <v>33</v>
      </c>
      <c r="U5618" t="s">
        <v>34</v>
      </c>
      <c r="V5618">
        <v>2</v>
      </c>
      <c r="W5618">
        <v>2</v>
      </c>
      <c r="X5618">
        <v>2342011202</v>
      </c>
      <c r="Y5618" t="s">
        <v>176</v>
      </c>
      <c r="Z5618" t="s">
        <v>62</v>
      </c>
    </row>
    <row r="5619" spans="1:26" x14ac:dyDescent="0.35">
      <c r="A5619" t="s">
        <v>26</v>
      </c>
      <c r="B5619" t="s">
        <v>27</v>
      </c>
      <c r="C5619" t="s">
        <v>229</v>
      </c>
      <c r="D5619" t="s">
        <v>230</v>
      </c>
      <c r="E5619" t="s">
        <v>231</v>
      </c>
      <c r="F5619" t="s">
        <v>232</v>
      </c>
      <c r="G5619">
        <v>22021570055</v>
      </c>
      <c r="H5619" t="s">
        <v>40</v>
      </c>
      <c r="J5619" t="s">
        <v>29</v>
      </c>
      <c r="K5619" t="s">
        <v>29</v>
      </c>
      <c r="L5619" t="s">
        <v>41</v>
      </c>
      <c r="M5619" t="s">
        <v>30</v>
      </c>
      <c r="N5619" t="s">
        <v>31</v>
      </c>
      <c r="P5619" t="s">
        <v>233</v>
      </c>
      <c r="R5619">
        <v>22570</v>
      </c>
      <c r="S5619" t="s">
        <v>171</v>
      </c>
      <c r="T5619" t="s">
        <v>33</v>
      </c>
      <c r="U5619" t="s">
        <v>34</v>
      </c>
      <c r="V5619">
        <v>2</v>
      </c>
      <c r="W5619">
        <v>2</v>
      </c>
      <c r="X5619">
        <v>2342011202</v>
      </c>
      <c r="Y5619" t="s">
        <v>176</v>
      </c>
      <c r="Z5619" t="s">
        <v>62</v>
      </c>
    </row>
    <row r="5620" spans="1:26" x14ac:dyDescent="0.35">
      <c r="A5620" t="s">
        <v>26</v>
      </c>
      <c r="B5620" t="s">
        <v>27</v>
      </c>
      <c r="C5620" t="s">
        <v>229</v>
      </c>
      <c r="D5620" t="s">
        <v>230</v>
      </c>
      <c r="E5620" t="s">
        <v>231</v>
      </c>
      <c r="F5620" t="s">
        <v>232</v>
      </c>
      <c r="G5620">
        <v>22021570033</v>
      </c>
      <c r="H5620" t="s">
        <v>38</v>
      </c>
      <c r="J5620" t="s">
        <v>29</v>
      </c>
      <c r="K5620" t="s">
        <v>29</v>
      </c>
      <c r="L5620" t="s">
        <v>54</v>
      </c>
      <c r="M5620" t="s">
        <v>30</v>
      </c>
      <c r="N5620" t="s">
        <v>31</v>
      </c>
      <c r="P5620" t="s">
        <v>233</v>
      </c>
      <c r="R5620">
        <v>22570</v>
      </c>
      <c r="S5620" t="s">
        <v>171</v>
      </c>
      <c r="T5620" t="s">
        <v>33</v>
      </c>
      <c r="U5620" t="s">
        <v>34</v>
      </c>
      <c r="V5620">
        <v>2</v>
      </c>
      <c r="W5620">
        <v>2</v>
      </c>
      <c r="X5620">
        <v>2342011202</v>
      </c>
      <c r="Y5620" t="s">
        <v>176</v>
      </c>
      <c r="Z5620" t="s">
        <v>62</v>
      </c>
    </row>
    <row r="5621" spans="1:26" x14ac:dyDescent="0.35">
      <c r="A5621" t="s">
        <v>26</v>
      </c>
      <c r="B5621" t="s">
        <v>27</v>
      </c>
      <c r="C5621" t="s">
        <v>229</v>
      </c>
      <c r="D5621" t="s">
        <v>230</v>
      </c>
      <c r="E5621" t="s">
        <v>231</v>
      </c>
      <c r="F5621" t="s">
        <v>232</v>
      </c>
      <c r="G5621">
        <v>22021570022</v>
      </c>
      <c r="H5621" t="s">
        <v>40</v>
      </c>
      <c r="J5621" t="s">
        <v>29</v>
      </c>
      <c r="K5621" t="s">
        <v>29</v>
      </c>
      <c r="L5621" t="s">
        <v>41</v>
      </c>
      <c r="M5621" t="s">
        <v>30</v>
      </c>
      <c r="N5621" t="s">
        <v>31</v>
      </c>
      <c r="P5621" t="s">
        <v>233</v>
      </c>
      <c r="R5621">
        <v>22570</v>
      </c>
      <c r="S5621" t="s">
        <v>171</v>
      </c>
      <c r="T5621" t="s">
        <v>33</v>
      </c>
      <c r="U5621" t="s">
        <v>34</v>
      </c>
      <c r="V5621">
        <v>2</v>
      </c>
      <c r="W5621">
        <v>2</v>
      </c>
      <c r="X5621">
        <v>2342011202</v>
      </c>
      <c r="Y5621" t="s">
        <v>176</v>
      </c>
      <c r="Z5621" t="s">
        <v>62</v>
      </c>
    </row>
    <row r="5622" spans="1:26" x14ac:dyDescent="0.35">
      <c r="A5622" t="s">
        <v>26</v>
      </c>
      <c r="B5622" t="s">
        <v>27</v>
      </c>
      <c r="C5622" t="s">
        <v>229</v>
      </c>
      <c r="D5622" t="s">
        <v>230</v>
      </c>
      <c r="E5622" t="s">
        <v>231</v>
      </c>
      <c r="F5622" t="s">
        <v>232</v>
      </c>
      <c r="G5622">
        <v>22021570002</v>
      </c>
      <c r="H5622" t="s">
        <v>38</v>
      </c>
      <c r="J5622" t="s">
        <v>29</v>
      </c>
      <c r="K5622" t="s">
        <v>29</v>
      </c>
      <c r="L5622" t="s">
        <v>41</v>
      </c>
      <c r="M5622" t="s">
        <v>30</v>
      </c>
      <c r="N5622" t="s">
        <v>31</v>
      </c>
      <c r="P5622" t="s">
        <v>233</v>
      </c>
      <c r="R5622">
        <v>22570</v>
      </c>
      <c r="S5622" t="s">
        <v>171</v>
      </c>
      <c r="T5622" t="s">
        <v>33</v>
      </c>
      <c r="U5622" t="s">
        <v>34</v>
      </c>
      <c r="V5622">
        <v>2</v>
      </c>
      <c r="W5622">
        <v>2</v>
      </c>
      <c r="X5622">
        <v>2342011202</v>
      </c>
      <c r="Y5622" t="s">
        <v>176</v>
      </c>
      <c r="Z5622" t="s">
        <v>62</v>
      </c>
    </row>
    <row r="5623" spans="1:26" x14ac:dyDescent="0.35">
      <c r="A5623" t="s">
        <v>26</v>
      </c>
      <c r="B5623" t="s">
        <v>27</v>
      </c>
      <c r="C5623" t="s">
        <v>229</v>
      </c>
      <c r="D5623" t="s">
        <v>230</v>
      </c>
      <c r="E5623" t="s">
        <v>231</v>
      </c>
      <c r="F5623" t="s">
        <v>232</v>
      </c>
      <c r="G5623">
        <v>22021570056</v>
      </c>
      <c r="H5623" t="s">
        <v>40</v>
      </c>
      <c r="J5623" t="s">
        <v>29</v>
      </c>
      <c r="K5623" t="s">
        <v>29</v>
      </c>
      <c r="L5623" t="s">
        <v>41</v>
      </c>
      <c r="M5623" t="s">
        <v>30</v>
      </c>
      <c r="N5623" t="s">
        <v>31</v>
      </c>
      <c r="P5623" t="s">
        <v>233</v>
      </c>
      <c r="R5623">
        <v>22570</v>
      </c>
      <c r="S5623" t="s">
        <v>171</v>
      </c>
      <c r="T5623" t="s">
        <v>33</v>
      </c>
      <c r="U5623" t="s">
        <v>34</v>
      </c>
      <c r="V5623">
        <v>2</v>
      </c>
      <c r="W5623">
        <v>2</v>
      </c>
      <c r="X5623">
        <v>2342011202</v>
      </c>
      <c r="Y5623" t="s">
        <v>176</v>
      </c>
      <c r="Z5623" t="s">
        <v>62</v>
      </c>
    </row>
    <row r="5624" spans="1:26" x14ac:dyDescent="0.35">
      <c r="A5624" t="s">
        <v>26</v>
      </c>
      <c r="B5624" t="s">
        <v>27</v>
      </c>
      <c r="C5624" t="s">
        <v>229</v>
      </c>
      <c r="D5624" t="s">
        <v>230</v>
      </c>
      <c r="E5624" t="s">
        <v>231</v>
      </c>
      <c r="F5624" t="s">
        <v>232</v>
      </c>
      <c r="G5624">
        <v>22021570024</v>
      </c>
      <c r="H5624" t="s">
        <v>40</v>
      </c>
      <c r="J5624" t="s">
        <v>29</v>
      </c>
      <c r="K5624" t="s">
        <v>29</v>
      </c>
      <c r="L5624" t="s">
        <v>55</v>
      </c>
      <c r="M5624" t="s">
        <v>30</v>
      </c>
      <c r="N5624" t="s">
        <v>31</v>
      </c>
      <c r="P5624" t="s">
        <v>233</v>
      </c>
      <c r="R5624">
        <v>22570</v>
      </c>
      <c r="S5624" t="s">
        <v>171</v>
      </c>
      <c r="T5624" t="s">
        <v>33</v>
      </c>
      <c r="U5624" t="s">
        <v>34</v>
      </c>
      <c r="V5624">
        <v>2</v>
      </c>
      <c r="W5624">
        <v>2</v>
      </c>
      <c r="X5624">
        <v>2342011202</v>
      </c>
      <c r="Y5624" t="s">
        <v>176</v>
      </c>
      <c r="Z5624" t="s">
        <v>62</v>
      </c>
    </row>
    <row r="5625" spans="1:26" x14ac:dyDescent="0.35">
      <c r="A5625" t="s">
        <v>26</v>
      </c>
      <c r="B5625" t="s">
        <v>27</v>
      </c>
      <c r="C5625" t="s">
        <v>229</v>
      </c>
      <c r="D5625" t="s">
        <v>230</v>
      </c>
      <c r="E5625" t="s">
        <v>231</v>
      </c>
      <c r="F5625" t="s">
        <v>232</v>
      </c>
      <c r="G5625">
        <v>22021570017</v>
      </c>
      <c r="H5625" t="s">
        <v>40</v>
      </c>
      <c r="J5625" t="s">
        <v>29</v>
      </c>
      <c r="K5625" t="s">
        <v>29</v>
      </c>
      <c r="L5625" t="s">
        <v>50</v>
      </c>
      <c r="M5625" t="s">
        <v>30</v>
      </c>
      <c r="N5625" t="s">
        <v>31</v>
      </c>
      <c r="P5625" t="s">
        <v>233</v>
      </c>
      <c r="R5625">
        <v>22570</v>
      </c>
      <c r="S5625" t="s">
        <v>171</v>
      </c>
      <c r="T5625" t="s">
        <v>33</v>
      </c>
      <c r="U5625" t="s">
        <v>34</v>
      </c>
      <c r="V5625">
        <v>2</v>
      </c>
      <c r="W5625">
        <v>2</v>
      </c>
      <c r="X5625">
        <v>2342011202</v>
      </c>
      <c r="Y5625" t="s">
        <v>176</v>
      </c>
      <c r="Z5625" t="s">
        <v>62</v>
      </c>
    </row>
    <row r="5626" spans="1:26" x14ac:dyDescent="0.35">
      <c r="A5626" t="s">
        <v>26</v>
      </c>
      <c r="B5626" t="s">
        <v>27</v>
      </c>
      <c r="C5626" t="s">
        <v>229</v>
      </c>
      <c r="D5626" t="s">
        <v>230</v>
      </c>
      <c r="E5626" t="s">
        <v>231</v>
      </c>
      <c r="F5626" t="s">
        <v>232</v>
      </c>
      <c r="G5626">
        <v>22021570007</v>
      </c>
      <c r="H5626" t="s">
        <v>38</v>
      </c>
      <c r="J5626" t="s">
        <v>29</v>
      </c>
      <c r="K5626" t="s">
        <v>29</v>
      </c>
      <c r="L5626" t="s">
        <v>50</v>
      </c>
      <c r="M5626" t="s">
        <v>30</v>
      </c>
      <c r="N5626" t="s">
        <v>31</v>
      </c>
      <c r="P5626" t="s">
        <v>233</v>
      </c>
      <c r="R5626">
        <v>22570</v>
      </c>
      <c r="S5626" t="s">
        <v>171</v>
      </c>
      <c r="T5626" t="s">
        <v>33</v>
      </c>
      <c r="U5626" t="s">
        <v>34</v>
      </c>
      <c r="V5626">
        <v>2</v>
      </c>
      <c r="W5626">
        <v>2</v>
      </c>
      <c r="X5626">
        <v>2342011202</v>
      </c>
      <c r="Y5626" t="s">
        <v>176</v>
      </c>
      <c r="Z5626" t="s">
        <v>62</v>
      </c>
    </row>
    <row r="5627" spans="1:26" x14ac:dyDescent="0.35">
      <c r="A5627" t="s">
        <v>26</v>
      </c>
      <c r="B5627" t="s">
        <v>27</v>
      </c>
      <c r="C5627" t="s">
        <v>229</v>
      </c>
      <c r="D5627" t="s">
        <v>230</v>
      </c>
      <c r="E5627" t="s">
        <v>231</v>
      </c>
      <c r="F5627" t="s">
        <v>232</v>
      </c>
      <c r="G5627">
        <v>22021570048</v>
      </c>
      <c r="H5627" t="s">
        <v>38</v>
      </c>
      <c r="J5627" t="s">
        <v>29</v>
      </c>
      <c r="K5627" t="s">
        <v>29</v>
      </c>
      <c r="L5627" t="s">
        <v>41</v>
      </c>
      <c r="M5627" t="s">
        <v>30</v>
      </c>
      <c r="N5627" t="s">
        <v>31</v>
      </c>
      <c r="P5627" t="s">
        <v>233</v>
      </c>
      <c r="R5627">
        <v>22570</v>
      </c>
      <c r="S5627" t="s">
        <v>171</v>
      </c>
      <c r="T5627" t="s">
        <v>33</v>
      </c>
      <c r="U5627" t="s">
        <v>34</v>
      </c>
      <c r="V5627">
        <v>2</v>
      </c>
      <c r="W5627">
        <v>2</v>
      </c>
      <c r="X5627">
        <v>2342011202</v>
      </c>
      <c r="Y5627" t="s">
        <v>176</v>
      </c>
      <c r="Z5627" t="s">
        <v>62</v>
      </c>
    </row>
    <row r="5628" spans="1:26" x14ac:dyDescent="0.35">
      <c r="A5628" t="s">
        <v>26</v>
      </c>
      <c r="B5628" t="s">
        <v>27</v>
      </c>
      <c r="C5628" t="s">
        <v>229</v>
      </c>
      <c r="D5628" t="s">
        <v>230</v>
      </c>
      <c r="E5628" t="s">
        <v>231</v>
      </c>
      <c r="F5628" t="s">
        <v>232</v>
      </c>
      <c r="G5628">
        <v>22021570066</v>
      </c>
      <c r="H5628" t="s">
        <v>40</v>
      </c>
      <c r="J5628" t="s">
        <v>29</v>
      </c>
      <c r="K5628" t="s">
        <v>29</v>
      </c>
      <c r="L5628" t="s">
        <v>41</v>
      </c>
      <c r="M5628" t="s">
        <v>30</v>
      </c>
      <c r="N5628" t="s">
        <v>31</v>
      </c>
      <c r="P5628" t="s">
        <v>233</v>
      </c>
      <c r="R5628">
        <v>22570</v>
      </c>
      <c r="S5628" t="s">
        <v>171</v>
      </c>
      <c r="T5628" t="s">
        <v>33</v>
      </c>
      <c r="U5628" t="s">
        <v>34</v>
      </c>
      <c r="V5628">
        <v>2</v>
      </c>
      <c r="W5628">
        <v>2</v>
      </c>
      <c r="X5628">
        <v>2342011202</v>
      </c>
      <c r="Y5628" t="s">
        <v>176</v>
      </c>
      <c r="Z5628" t="s">
        <v>62</v>
      </c>
    </row>
    <row r="5629" spans="1:26" x14ac:dyDescent="0.35">
      <c r="A5629" t="s">
        <v>26</v>
      </c>
      <c r="B5629" t="s">
        <v>27</v>
      </c>
      <c r="C5629" t="s">
        <v>229</v>
      </c>
      <c r="D5629" t="s">
        <v>230</v>
      </c>
      <c r="E5629" t="s">
        <v>231</v>
      </c>
      <c r="F5629" t="s">
        <v>232</v>
      </c>
      <c r="G5629">
        <v>22021570051</v>
      </c>
      <c r="H5629" t="s">
        <v>38</v>
      </c>
      <c r="J5629" t="s">
        <v>29</v>
      </c>
      <c r="K5629" t="s">
        <v>29</v>
      </c>
      <c r="L5629" t="s">
        <v>41</v>
      </c>
      <c r="M5629" t="s">
        <v>30</v>
      </c>
      <c r="N5629" t="s">
        <v>31</v>
      </c>
      <c r="P5629" t="s">
        <v>233</v>
      </c>
      <c r="R5629">
        <v>22570</v>
      </c>
      <c r="S5629" t="s">
        <v>171</v>
      </c>
      <c r="T5629" t="s">
        <v>33</v>
      </c>
      <c r="U5629" t="s">
        <v>34</v>
      </c>
      <c r="V5629">
        <v>2</v>
      </c>
      <c r="W5629">
        <v>2</v>
      </c>
      <c r="X5629">
        <v>2342011202</v>
      </c>
      <c r="Y5629" t="s">
        <v>176</v>
      </c>
      <c r="Z5629" t="s">
        <v>62</v>
      </c>
    </row>
    <row r="5630" spans="1:26" x14ac:dyDescent="0.35">
      <c r="A5630" t="s">
        <v>26</v>
      </c>
      <c r="B5630" t="s">
        <v>27</v>
      </c>
      <c r="C5630" t="s">
        <v>229</v>
      </c>
      <c r="D5630" t="s">
        <v>230</v>
      </c>
      <c r="E5630" t="s">
        <v>231</v>
      </c>
      <c r="F5630" t="s">
        <v>232</v>
      </c>
      <c r="G5630">
        <v>22021570011</v>
      </c>
      <c r="H5630" t="s">
        <v>40</v>
      </c>
      <c r="J5630" t="s">
        <v>29</v>
      </c>
      <c r="K5630" t="s">
        <v>29</v>
      </c>
      <c r="L5630" t="s">
        <v>41</v>
      </c>
      <c r="M5630" t="s">
        <v>30</v>
      </c>
      <c r="N5630" t="s">
        <v>31</v>
      </c>
      <c r="P5630" t="s">
        <v>233</v>
      </c>
      <c r="R5630">
        <v>22570</v>
      </c>
      <c r="S5630" t="s">
        <v>171</v>
      </c>
      <c r="T5630" t="s">
        <v>33</v>
      </c>
      <c r="U5630" t="s">
        <v>34</v>
      </c>
      <c r="V5630">
        <v>2</v>
      </c>
      <c r="W5630">
        <v>2</v>
      </c>
      <c r="X5630">
        <v>2342011202</v>
      </c>
      <c r="Y5630" t="s">
        <v>176</v>
      </c>
      <c r="Z5630" t="s">
        <v>62</v>
      </c>
    </row>
    <row r="5631" spans="1:26" x14ac:dyDescent="0.35">
      <c r="A5631" t="s">
        <v>26</v>
      </c>
      <c r="B5631" t="s">
        <v>27</v>
      </c>
      <c r="C5631" t="s">
        <v>229</v>
      </c>
      <c r="D5631" t="s">
        <v>230</v>
      </c>
      <c r="E5631" t="s">
        <v>231</v>
      </c>
      <c r="F5631" t="s">
        <v>232</v>
      </c>
      <c r="G5631">
        <v>22021570004</v>
      </c>
      <c r="H5631" t="s">
        <v>40</v>
      </c>
      <c r="J5631" t="s">
        <v>29</v>
      </c>
      <c r="K5631" t="s">
        <v>29</v>
      </c>
      <c r="L5631" t="s">
        <v>56</v>
      </c>
      <c r="M5631" t="s">
        <v>30</v>
      </c>
      <c r="N5631" t="s">
        <v>31</v>
      </c>
      <c r="P5631" t="s">
        <v>233</v>
      </c>
      <c r="R5631">
        <v>22570</v>
      </c>
      <c r="S5631" t="s">
        <v>171</v>
      </c>
      <c r="T5631" t="s">
        <v>33</v>
      </c>
      <c r="U5631" t="s">
        <v>34</v>
      </c>
      <c r="V5631">
        <v>2</v>
      </c>
      <c r="W5631">
        <v>2</v>
      </c>
      <c r="X5631">
        <v>2342011202</v>
      </c>
      <c r="Y5631" t="s">
        <v>176</v>
      </c>
      <c r="Z5631" t="s">
        <v>62</v>
      </c>
    </row>
    <row r="5632" spans="1:26" x14ac:dyDescent="0.35">
      <c r="A5632" t="s">
        <v>26</v>
      </c>
      <c r="B5632" t="s">
        <v>27</v>
      </c>
      <c r="C5632" t="s">
        <v>229</v>
      </c>
      <c r="D5632" t="s">
        <v>230</v>
      </c>
      <c r="E5632" t="s">
        <v>231</v>
      </c>
      <c r="F5632" t="s">
        <v>232</v>
      </c>
      <c r="G5632">
        <v>22021570059</v>
      </c>
      <c r="H5632" t="s">
        <v>40</v>
      </c>
      <c r="J5632" t="s">
        <v>29</v>
      </c>
      <c r="K5632" t="s">
        <v>29</v>
      </c>
      <c r="L5632" t="s">
        <v>41</v>
      </c>
      <c r="M5632" t="s">
        <v>30</v>
      </c>
      <c r="N5632" t="s">
        <v>31</v>
      </c>
      <c r="P5632" t="s">
        <v>233</v>
      </c>
      <c r="R5632">
        <v>22570</v>
      </c>
      <c r="S5632" t="s">
        <v>171</v>
      </c>
      <c r="T5632" t="s">
        <v>33</v>
      </c>
      <c r="U5632" t="s">
        <v>34</v>
      </c>
      <c r="V5632">
        <v>2</v>
      </c>
      <c r="W5632">
        <v>2</v>
      </c>
      <c r="X5632">
        <v>2342011202</v>
      </c>
      <c r="Y5632" t="s">
        <v>176</v>
      </c>
      <c r="Z5632" t="s">
        <v>62</v>
      </c>
    </row>
    <row r="5633" spans="1:26" x14ac:dyDescent="0.35">
      <c r="A5633" t="s">
        <v>26</v>
      </c>
      <c r="B5633" t="s">
        <v>27</v>
      </c>
      <c r="C5633" t="s">
        <v>229</v>
      </c>
      <c r="D5633" t="s">
        <v>230</v>
      </c>
      <c r="E5633" t="s">
        <v>231</v>
      </c>
      <c r="F5633" t="s">
        <v>232</v>
      </c>
      <c r="G5633">
        <v>22021570062</v>
      </c>
      <c r="H5633" t="s">
        <v>40</v>
      </c>
      <c r="J5633" t="s">
        <v>29</v>
      </c>
      <c r="K5633" t="s">
        <v>29</v>
      </c>
      <c r="L5633" t="s">
        <v>41</v>
      </c>
      <c r="M5633" t="s">
        <v>30</v>
      </c>
      <c r="N5633" t="s">
        <v>31</v>
      </c>
      <c r="P5633" t="s">
        <v>233</v>
      </c>
      <c r="R5633">
        <v>22570</v>
      </c>
      <c r="S5633" t="s">
        <v>171</v>
      </c>
      <c r="T5633" t="s">
        <v>33</v>
      </c>
      <c r="U5633" t="s">
        <v>34</v>
      </c>
      <c r="V5633">
        <v>2</v>
      </c>
      <c r="W5633">
        <v>2</v>
      </c>
      <c r="X5633">
        <v>2342011202</v>
      </c>
      <c r="Y5633" t="s">
        <v>176</v>
      </c>
      <c r="Z5633" t="s">
        <v>62</v>
      </c>
    </row>
    <row r="5634" spans="1:26" x14ac:dyDescent="0.35">
      <c r="A5634" t="s">
        <v>26</v>
      </c>
      <c r="B5634" t="s">
        <v>27</v>
      </c>
      <c r="C5634" t="s">
        <v>229</v>
      </c>
      <c r="D5634" t="s">
        <v>230</v>
      </c>
      <c r="E5634" t="s">
        <v>231</v>
      </c>
      <c r="F5634" t="s">
        <v>232</v>
      </c>
      <c r="G5634">
        <v>22021570027</v>
      </c>
      <c r="H5634" t="s">
        <v>40</v>
      </c>
      <c r="J5634" t="s">
        <v>29</v>
      </c>
      <c r="K5634" t="s">
        <v>29</v>
      </c>
      <c r="L5634" t="s">
        <v>41</v>
      </c>
      <c r="M5634" t="s">
        <v>30</v>
      </c>
      <c r="N5634" t="s">
        <v>31</v>
      </c>
      <c r="P5634" t="s">
        <v>233</v>
      </c>
      <c r="R5634">
        <v>22570</v>
      </c>
      <c r="S5634" t="s">
        <v>171</v>
      </c>
      <c r="T5634" t="s">
        <v>33</v>
      </c>
      <c r="U5634" t="s">
        <v>34</v>
      </c>
      <c r="V5634">
        <v>2</v>
      </c>
      <c r="W5634">
        <v>2</v>
      </c>
      <c r="X5634">
        <v>2342011202</v>
      </c>
      <c r="Y5634" t="s">
        <v>176</v>
      </c>
      <c r="Z5634" t="s">
        <v>62</v>
      </c>
    </row>
    <row r="5635" spans="1:26" x14ac:dyDescent="0.35">
      <c r="A5635" t="s">
        <v>26</v>
      </c>
      <c r="B5635" t="s">
        <v>27</v>
      </c>
      <c r="C5635" t="s">
        <v>229</v>
      </c>
      <c r="D5635" t="s">
        <v>230</v>
      </c>
      <c r="E5635" t="s">
        <v>231</v>
      </c>
      <c r="F5635" t="s">
        <v>232</v>
      </c>
      <c r="G5635">
        <v>22021570023</v>
      </c>
      <c r="H5635" t="s">
        <v>40</v>
      </c>
      <c r="J5635" t="s">
        <v>29</v>
      </c>
      <c r="K5635" t="s">
        <v>29</v>
      </c>
      <c r="L5635" t="s">
        <v>50</v>
      </c>
      <c r="M5635" t="s">
        <v>30</v>
      </c>
      <c r="N5635" t="s">
        <v>31</v>
      </c>
      <c r="P5635" t="s">
        <v>233</v>
      </c>
      <c r="R5635">
        <v>22570</v>
      </c>
      <c r="S5635" t="s">
        <v>171</v>
      </c>
      <c r="T5635" t="s">
        <v>33</v>
      </c>
      <c r="U5635" t="s">
        <v>34</v>
      </c>
      <c r="V5635">
        <v>2</v>
      </c>
      <c r="W5635">
        <v>2</v>
      </c>
      <c r="X5635">
        <v>2342011202</v>
      </c>
      <c r="Y5635" t="s">
        <v>176</v>
      </c>
      <c r="Z5635" t="s">
        <v>62</v>
      </c>
    </row>
    <row r="5636" spans="1:26" x14ac:dyDescent="0.35">
      <c r="A5636" t="s">
        <v>26</v>
      </c>
      <c r="B5636" t="s">
        <v>27</v>
      </c>
      <c r="C5636" t="s">
        <v>229</v>
      </c>
      <c r="D5636" t="s">
        <v>230</v>
      </c>
      <c r="E5636" t="s">
        <v>231</v>
      </c>
      <c r="F5636" t="s">
        <v>232</v>
      </c>
      <c r="G5636">
        <v>22021570038</v>
      </c>
      <c r="H5636" t="s">
        <v>40</v>
      </c>
      <c r="J5636" t="s">
        <v>29</v>
      </c>
      <c r="K5636" t="s">
        <v>29</v>
      </c>
      <c r="L5636" t="s">
        <v>50</v>
      </c>
      <c r="M5636" t="s">
        <v>30</v>
      </c>
      <c r="N5636" t="s">
        <v>31</v>
      </c>
      <c r="P5636" t="s">
        <v>233</v>
      </c>
      <c r="R5636">
        <v>22570</v>
      </c>
      <c r="S5636" t="s">
        <v>171</v>
      </c>
      <c r="T5636" t="s">
        <v>33</v>
      </c>
      <c r="U5636" t="s">
        <v>34</v>
      </c>
      <c r="V5636">
        <v>2</v>
      </c>
      <c r="W5636">
        <v>2</v>
      </c>
      <c r="X5636">
        <v>2342011202</v>
      </c>
      <c r="Y5636" t="s">
        <v>176</v>
      </c>
      <c r="Z5636" t="s">
        <v>62</v>
      </c>
    </row>
    <row r="5637" spans="1:26" x14ac:dyDescent="0.35">
      <c r="A5637" t="s">
        <v>26</v>
      </c>
      <c r="B5637" t="s">
        <v>27</v>
      </c>
      <c r="C5637" t="s">
        <v>229</v>
      </c>
      <c r="D5637" t="s">
        <v>230</v>
      </c>
      <c r="E5637" t="s">
        <v>231</v>
      </c>
      <c r="F5637" t="s">
        <v>232</v>
      </c>
      <c r="G5637">
        <v>22021570045</v>
      </c>
      <c r="H5637" t="s">
        <v>40</v>
      </c>
      <c r="J5637" t="s">
        <v>29</v>
      </c>
      <c r="K5637" t="s">
        <v>29</v>
      </c>
      <c r="L5637" t="s">
        <v>41</v>
      </c>
      <c r="M5637" t="s">
        <v>30</v>
      </c>
      <c r="N5637" t="s">
        <v>31</v>
      </c>
      <c r="P5637" t="s">
        <v>233</v>
      </c>
      <c r="R5637">
        <v>22570</v>
      </c>
      <c r="S5637" t="s">
        <v>171</v>
      </c>
      <c r="T5637" t="s">
        <v>33</v>
      </c>
      <c r="U5637" t="s">
        <v>34</v>
      </c>
      <c r="V5637">
        <v>2</v>
      </c>
      <c r="W5637">
        <v>2</v>
      </c>
      <c r="X5637">
        <v>2342011202</v>
      </c>
      <c r="Y5637" t="s">
        <v>176</v>
      </c>
      <c r="Z5637" t="s">
        <v>62</v>
      </c>
    </row>
    <row r="5638" spans="1:26" x14ac:dyDescent="0.35">
      <c r="A5638" t="s">
        <v>26</v>
      </c>
      <c r="B5638" t="s">
        <v>27</v>
      </c>
      <c r="C5638" t="s">
        <v>229</v>
      </c>
      <c r="D5638" t="s">
        <v>230</v>
      </c>
      <c r="E5638" t="s">
        <v>231</v>
      </c>
      <c r="F5638" t="s">
        <v>232</v>
      </c>
      <c r="G5638">
        <v>22021570052</v>
      </c>
      <c r="H5638" t="s">
        <v>40</v>
      </c>
      <c r="J5638" t="s">
        <v>29</v>
      </c>
      <c r="K5638" t="s">
        <v>29</v>
      </c>
      <c r="L5638" t="s">
        <v>41</v>
      </c>
      <c r="M5638" t="s">
        <v>30</v>
      </c>
      <c r="N5638" t="s">
        <v>31</v>
      </c>
      <c r="P5638" t="s">
        <v>233</v>
      </c>
      <c r="R5638">
        <v>22570</v>
      </c>
      <c r="S5638" t="s">
        <v>171</v>
      </c>
      <c r="T5638" t="s">
        <v>33</v>
      </c>
      <c r="U5638" t="s">
        <v>34</v>
      </c>
      <c r="V5638">
        <v>2</v>
      </c>
      <c r="W5638">
        <v>2</v>
      </c>
      <c r="X5638">
        <v>2342011202</v>
      </c>
      <c r="Y5638" t="s">
        <v>176</v>
      </c>
      <c r="Z5638" t="s">
        <v>62</v>
      </c>
    </row>
    <row r="5639" spans="1:26" x14ac:dyDescent="0.35">
      <c r="A5639" t="s">
        <v>26</v>
      </c>
      <c r="B5639" t="s">
        <v>27</v>
      </c>
      <c r="C5639" t="s">
        <v>229</v>
      </c>
      <c r="D5639" t="s">
        <v>230</v>
      </c>
      <c r="E5639" t="s">
        <v>231</v>
      </c>
      <c r="F5639" t="s">
        <v>232</v>
      </c>
      <c r="G5639">
        <v>22021570042</v>
      </c>
      <c r="H5639" t="s">
        <v>40</v>
      </c>
      <c r="J5639" t="s">
        <v>29</v>
      </c>
      <c r="K5639" t="s">
        <v>29</v>
      </c>
      <c r="L5639" t="s">
        <v>50</v>
      </c>
      <c r="M5639" t="s">
        <v>30</v>
      </c>
      <c r="N5639" t="s">
        <v>31</v>
      </c>
      <c r="P5639" t="s">
        <v>233</v>
      </c>
      <c r="R5639">
        <v>22570</v>
      </c>
      <c r="S5639" t="s">
        <v>171</v>
      </c>
      <c r="T5639" t="s">
        <v>33</v>
      </c>
      <c r="U5639" t="s">
        <v>34</v>
      </c>
      <c r="V5639">
        <v>2</v>
      </c>
      <c r="W5639">
        <v>2</v>
      </c>
      <c r="X5639">
        <v>2342011202</v>
      </c>
      <c r="Y5639" t="s">
        <v>176</v>
      </c>
      <c r="Z5639" t="s">
        <v>62</v>
      </c>
    </row>
    <row r="5640" spans="1:26" x14ac:dyDescent="0.35">
      <c r="A5640" t="s">
        <v>26</v>
      </c>
      <c r="B5640" t="s">
        <v>27</v>
      </c>
      <c r="C5640" t="s">
        <v>229</v>
      </c>
      <c r="D5640" t="s">
        <v>230</v>
      </c>
      <c r="E5640" t="s">
        <v>231</v>
      </c>
      <c r="F5640" t="s">
        <v>232</v>
      </c>
      <c r="G5640">
        <v>22021570018</v>
      </c>
      <c r="H5640" t="s">
        <v>40</v>
      </c>
      <c r="J5640" t="s">
        <v>29</v>
      </c>
      <c r="K5640" t="s">
        <v>29</v>
      </c>
      <c r="L5640" t="s">
        <v>41</v>
      </c>
      <c r="M5640" t="s">
        <v>30</v>
      </c>
      <c r="N5640" t="s">
        <v>31</v>
      </c>
      <c r="P5640" t="s">
        <v>233</v>
      </c>
      <c r="R5640">
        <v>22570</v>
      </c>
      <c r="S5640" t="s">
        <v>171</v>
      </c>
      <c r="T5640" t="s">
        <v>33</v>
      </c>
      <c r="U5640" t="s">
        <v>34</v>
      </c>
      <c r="V5640">
        <v>2</v>
      </c>
      <c r="W5640">
        <v>2</v>
      </c>
      <c r="X5640">
        <v>2342011202</v>
      </c>
      <c r="Y5640" t="s">
        <v>176</v>
      </c>
      <c r="Z5640" t="s">
        <v>62</v>
      </c>
    </row>
    <row r="5641" spans="1:26" x14ac:dyDescent="0.35">
      <c r="A5641" t="s">
        <v>26</v>
      </c>
      <c r="B5641" t="s">
        <v>27</v>
      </c>
      <c r="C5641" t="s">
        <v>229</v>
      </c>
      <c r="D5641" t="s">
        <v>230</v>
      </c>
      <c r="E5641" t="s">
        <v>231</v>
      </c>
      <c r="F5641" t="s">
        <v>232</v>
      </c>
      <c r="G5641">
        <v>22021570041</v>
      </c>
      <c r="H5641" t="s">
        <v>40</v>
      </c>
      <c r="J5641" t="s">
        <v>29</v>
      </c>
      <c r="K5641" t="s">
        <v>29</v>
      </c>
      <c r="L5641" t="s">
        <v>56</v>
      </c>
      <c r="M5641" t="s">
        <v>30</v>
      </c>
      <c r="N5641" t="s">
        <v>31</v>
      </c>
      <c r="P5641" t="s">
        <v>233</v>
      </c>
      <c r="R5641">
        <v>22570</v>
      </c>
      <c r="S5641" t="s">
        <v>171</v>
      </c>
      <c r="T5641" t="s">
        <v>33</v>
      </c>
      <c r="U5641" t="s">
        <v>34</v>
      </c>
      <c r="V5641">
        <v>2</v>
      </c>
      <c r="W5641">
        <v>2</v>
      </c>
      <c r="X5641">
        <v>2342011202</v>
      </c>
      <c r="Y5641" t="s">
        <v>176</v>
      </c>
      <c r="Z5641" t="s">
        <v>62</v>
      </c>
    </row>
    <row r="5642" spans="1:26" x14ac:dyDescent="0.35">
      <c r="A5642" t="s">
        <v>26</v>
      </c>
      <c r="B5642" t="s">
        <v>27</v>
      </c>
      <c r="C5642" t="s">
        <v>229</v>
      </c>
      <c r="D5642" t="s">
        <v>230</v>
      </c>
      <c r="E5642" t="s">
        <v>231</v>
      </c>
      <c r="F5642" t="s">
        <v>232</v>
      </c>
      <c r="G5642">
        <v>22021570014</v>
      </c>
      <c r="H5642" t="s">
        <v>40</v>
      </c>
      <c r="J5642" t="s">
        <v>29</v>
      </c>
      <c r="K5642" t="s">
        <v>29</v>
      </c>
      <c r="L5642" t="s">
        <v>55</v>
      </c>
      <c r="M5642" t="s">
        <v>30</v>
      </c>
      <c r="N5642" t="s">
        <v>31</v>
      </c>
      <c r="P5642" t="s">
        <v>233</v>
      </c>
      <c r="R5642">
        <v>22570</v>
      </c>
      <c r="S5642" t="s">
        <v>171</v>
      </c>
      <c r="T5642" t="s">
        <v>33</v>
      </c>
      <c r="U5642" t="s">
        <v>34</v>
      </c>
      <c r="V5642">
        <v>2</v>
      </c>
      <c r="W5642">
        <v>2</v>
      </c>
      <c r="X5642">
        <v>2342011202</v>
      </c>
      <c r="Y5642" t="s">
        <v>176</v>
      </c>
      <c r="Z5642" t="s">
        <v>62</v>
      </c>
    </row>
    <row r="5643" spans="1:26" x14ac:dyDescent="0.35">
      <c r="A5643" t="s">
        <v>26</v>
      </c>
      <c r="B5643" t="s">
        <v>27</v>
      </c>
      <c r="C5643" t="s">
        <v>229</v>
      </c>
      <c r="D5643" t="s">
        <v>230</v>
      </c>
      <c r="E5643" t="s">
        <v>231</v>
      </c>
      <c r="F5643" t="s">
        <v>232</v>
      </c>
      <c r="G5643">
        <v>22021570061</v>
      </c>
      <c r="H5643" t="s">
        <v>40</v>
      </c>
      <c r="J5643" t="s">
        <v>29</v>
      </c>
      <c r="K5643" t="s">
        <v>29</v>
      </c>
      <c r="L5643" t="s">
        <v>41</v>
      </c>
      <c r="M5643" t="s">
        <v>30</v>
      </c>
      <c r="N5643" t="s">
        <v>31</v>
      </c>
      <c r="P5643" t="s">
        <v>233</v>
      </c>
      <c r="R5643">
        <v>22570</v>
      </c>
      <c r="S5643" t="s">
        <v>171</v>
      </c>
      <c r="T5643" t="s">
        <v>33</v>
      </c>
      <c r="U5643" t="s">
        <v>34</v>
      </c>
      <c r="V5643">
        <v>2</v>
      </c>
      <c r="W5643">
        <v>2</v>
      </c>
      <c r="X5643">
        <v>2342011202</v>
      </c>
      <c r="Y5643" t="s">
        <v>176</v>
      </c>
      <c r="Z5643" t="s">
        <v>62</v>
      </c>
    </row>
    <row r="5644" spans="1:26" x14ac:dyDescent="0.35">
      <c r="A5644" t="s">
        <v>26</v>
      </c>
      <c r="B5644" t="s">
        <v>27</v>
      </c>
      <c r="C5644" t="s">
        <v>229</v>
      </c>
      <c r="D5644" t="s">
        <v>230</v>
      </c>
      <c r="E5644" t="s">
        <v>231</v>
      </c>
      <c r="F5644" t="s">
        <v>232</v>
      </c>
      <c r="G5644">
        <v>22021570021</v>
      </c>
      <c r="H5644" t="s">
        <v>40</v>
      </c>
      <c r="J5644" t="s">
        <v>29</v>
      </c>
      <c r="K5644" t="s">
        <v>29</v>
      </c>
      <c r="L5644" t="s">
        <v>54</v>
      </c>
      <c r="M5644" t="s">
        <v>30</v>
      </c>
      <c r="N5644" t="s">
        <v>31</v>
      </c>
      <c r="P5644" t="s">
        <v>233</v>
      </c>
      <c r="R5644">
        <v>22570</v>
      </c>
      <c r="S5644" t="s">
        <v>171</v>
      </c>
      <c r="T5644" t="s">
        <v>33</v>
      </c>
      <c r="U5644" t="s">
        <v>34</v>
      </c>
      <c r="V5644">
        <v>2</v>
      </c>
      <c r="W5644">
        <v>2</v>
      </c>
      <c r="X5644">
        <v>2342011202</v>
      </c>
      <c r="Y5644" t="s">
        <v>176</v>
      </c>
      <c r="Z5644" t="s">
        <v>62</v>
      </c>
    </row>
    <row r="5645" spans="1:26" x14ac:dyDescent="0.35">
      <c r="A5645" t="s">
        <v>26</v>
      </c>
      <c r="B5645" t="s">
        <v>27</v>
      </c>
      <c r="C5645" t="s">
        <v>229</v>
      </c>
      <c r="D5645" t="s">
        <v>230</v>
      </c>
      <c r="E5645" t="s">
        <v>231</v>
      </c>
      <c r="F5645" t="s">
        <v>232</v>
      </c>
      <c r="G5645">
        <v>22021570020</v>
      </c>
      <c r="H5645" t="s">
        <v>40</v>
      </c>
      <c r="J5645" t="s">
        <v>29</v>
      </c>
      <c r="K5645" t="s">
        <v>29</v>
      </c>
      <c r="L5645" t="s">
        <v>55</v>
      </c>
      <c r="M5645" t="s">
        <v>30</v>
      </c>
      <c r="N5645" t="s">
        <v>31</v>
      </c>
      <c r="P5645" t="s">
        <v>233</v>
      </c>
      <c r="R5645">
        <v>22570</v>
      </c>
      <c r="S5645" t="s">
        <v>171</v>
      </c>
      <c r="T5645" t="s">
        <v>33</v>
      </c>
      <c r="U5645" t="s">
        <v>34</v>
      </c>
      <c r="V5645">
        <v>2</v>
      </c>
      <c r="W5645">
        <v>2</v>
      </c>
      <c r="X5645">
        <v>2342011202</v>
      </c>
      <c r="Y5645" t="s">
        <v>176</v>
      </c>
      <c r="Z5645" t="s">
        <v>62</v>
      </c>
    </row>
    <row r="5646" spans="1:26" x14ac:dyDescent="0.35">
      <c r="A5646" t="s">
        <v>26</v>
      </c>
      <c r="B5646" t="s">
        <v>27</v>
      </c>
      <c r="C5646" t="s">
        <v>229</v>
      </c>
      <c r="D5646" t="s">
        <v>230</v>
      </c>
      <c r="E5646" t="s">
        <v>231</v>
      </c>
      <c r="F5646" t="s">
        <v>232</v>
      </c>
      <c r="G5646">
        <v>22021570028</v>
      </c>
      <c r="H5646" t="s">
        <v>40</v>
      </c>
      <c r="J5646" t="s">
        <v>29</v>
      </c>
      <c r="K5646" t="s">
        <v>29</v>
      </c>
      <c r="L5646" t="s">
        <v>41</v>
      </c>
      <c r="M5646" t="s">
        <v>30</v>
      </c>
      <c r="N5646" t="s">
        <v>31</v>
      </c>
      <c r="P5646" t="s">
        <v>233</v>
      </c>
      <c r="R5646">
        <v>22570</v>
      </c>
      <c r="S5646" t="s">
        <v>171</v>
      </c>
      <c r="T5646" t="s">
        <v>33</v>
      </c>
      <c r="U5646" t="s">
        <v>34</v>
      </c>
      <c r="V5646">
        <v>2</v>
      </c>
      <c r="W5646">
        <v>2</v>
      </c>
      <c r="X5646">
        <v>2342011202</v>
      </c>
      <c r="Y5646" t="s">
        <v>176</v>
      </c>
      <c r="Z5646" t="s">
        <v>62</v>
      </c>
    </row>
    <row r="5647" spans="1:26" x14ac:dyDescent="0.35">
      <c r="A5647" t="s">
        <v>26</v>
      </c>
      <c r="B5647" t="s">
        <v>27</v>
      </c>
      <c r="C5647" t="s">
        <v>229</v>
      </c>
      <c r="D5647" t="s">
        <v>230</v>
      </c>
      <c r="E5647" t="s">
        <v>231</v>
      </c>
      <c r="F5647" t="s">
        <v>232</v>
      </c>
      <c r="G5647">
        <v>22021570019</v>
      </c>
      <c r="H5647" t="s">
        <v>40</v>
      </c>
      <c r="J5647" t="s">
        <v>29</v>
      </c>
      <c r="K5647" t="s">
        <v>29</v>
      </c>
      <c r="L5647" t="s">
        <v>54</v>
      </c>
      <c r="M5647" t="s">
        <v>30</v>
      </c>
      <c r="N5647" t="s">
        <v>31</v>
      </c>
      <c r="P5647" t="s">
        <v>233</v>
      </c>
      <c r="R5647">
        <v>22570</v>
      </c>
      <c r="S5647" t="s">
        <v>171</v>
      </c>
      <c r="T5647" t="s">
        <v>33</v>
      </c>
      <c r="U5647" t="s">
        <v>34</v>
      </c>
      <c r="V5647">
        <v>2</v>
      </c>
      <c r="W5647">
        <v>2</v>
      </c>
      <c r="X5647">
        <v>2342011202</v>
      </c>
      <c r="Y5647" t="s">
        <v>176</v>
      </c>
      <c r="Z5647" t="s">
        <v>62</v>
      </c>
    </row>
    <row r="5648" spans="1:26" x14ac:dyDescent="0.35">
      <c r="A5648" t="s">
        <v>26</v>
      </c>
      <c r="B5648" t="s">
        <v>27</v>
      </c>
      <c r="C5648" t="s">
        <v>229</v>
      </c>
      <c r="D5648" t="s">
        <v>230</v>
      </c>
      <c r="E5648" t="s">
        <v>231</v>
      </c>
      <c r="F5648" t="s">
        <v>232</v>
      </c>
      <c r="G5648">
        <v>22021570010</v>
      </c>
      <c r="H5648" t="s">
        <v>40</v>
      </c>
      <c r="J5648" t="s">
        <v>29</v>
      </c>
      <c r="K5648" t="s">
        <v>29</v>
      </c>
      <c r="L5648" t="s">
        <v>50</v>
      </c>
      <c r="M5648" t="s">
        <v>30</v>
      </c>
      <c r="N5648" t="s">
        <v>31</v>
      </c>
      <c r="P5648" t="s">
        <v>233</v>
      </c>
      <c r="R5648">
        <v>22570</v>
      </c>
      <c r="S5648" t="s">
        <v>171</v>
      </c>
      <c r="T5648" t="s">
        <v>33</v>
      </c>
      <c r="U5648" t="s">
        <v>34</v>
      </c>
      <c r="V5648">
        <v>2</v>
      </c>
      <c r="W5648">
        <v>2</v>
      </c>
      <c r="X5648">
        <v>2342011202</v>
      </c>
      <c r="Y5648" t="s">
        <v>176</v>
      </c>
      <c r="Z5648" t="s">
        <v>62</v>
      </c>
    </row>
    <row r="5649" spans="1:26" x14ac:dyDescent="0.35">
      <c r="A5649" t="s">
        <v>26</v>
      </c>
      <c r="B5649" t="s">
        <v>27</v>
      </c>
      <c r="C5649" t="s">
        <v>229</v>
      </c>
      <c r="D5649" t="s">
        <v>230</v>
      </c>
      <c r="E5649" t="s">
        <v>231</v>
      </c>
      <c r="F5649" t="s">
        <v>232</v>
      </c>
      <c r="G5649">
        <v>22021570030</v>
      </c>
      <c r="H5649" t="s">
        <v>40</v>
      </c>
      <c r="J5649" t="s">
        <v>29</v>
      </c>
      <c r="K5649" t="s">
        <v>29</v>
      </c>
      <c r="L5649" t="s">
        <v>41</v>
      </c>
      <c r="M5649" t="s">
        <v>30</v>
      </c>
      <c r="N5649" t="s">
        <v>31</v>
      </c>
      <c r="P5649" t="s">
        <v>233</v>
      </c>
      <c r="R5649">
        <v>22570</v>
      </c>
      <c r="S5649" t="s">
        <v>171</v>
      </c>
      <c r="T5649" t="s">
        <v>33</v>
      </c>
      <c r="U5649" t="s">
        <v>34</v>
      </c>
      <c r="V5649">
        <v>2</v>
      </c>
      <c r="W5649">
        <v>2</v>
      </c>
      <c r="X5649">
        <v>2342011202</v>
      </c>
      <c r="Y5649" t="s">
        <v>176</v>
      </c>
      <c r="Z5649" t="s">
        <v>62</v>
      </c>
    </row>
    <row r="5650" spans="1:26" x14ac:dyDescent="0.35">
      <c r="A5650" t="s">
        <v>26</v>
      </c>
      <c r="B5650" t="s">
        <v>27</v>
      </c>
      <c r="C5650" t="s">
        <v>229</v>
      </c>
      <c r="D5650" t="s">
        <v>230</v>
      </c>
      <c r="E5650" t="s">
        <v>231</v>
      </c>
      <c r="F5650" t="s">
        <v>232</v>
      </c>
      <c r="G5650">
        <v>22021570012</v>
      </c>
      <c r="H5650" t="s">
        <v>38</v>
      </c>
      <c r="J5650" t="s">
        <v>29</v>
      </c>
      <c r="K5650" t="s">
        <v>29</v>
      </c>
      <c r="L5650" t="s">
        <v>55</v>
      </c>
      <c r="M5650" t="s">
        <v>30</v>
      </c>
      <c r="N5650" t="s">
        <v>31</v>
      </c>
      <c r="P5650" t="s">
        <v>233</v>
      </c>
      <c r="R5650">
        <v>22570</v>
      </c>
      <c r="S5650" t="s">
        <v>171</v>
      </c>
      <c r="T5650" t="s">
        <v>33</v>
      </c>
      <c r="U5650" t="s">
        <v>34</v>
      </c>
      <c r="V5650">
        <v>2</v>
      </c>
      <c r="W5650">
        <v>2</v>
      </c>
      <c r="X5650">
        <v>2342011202</v>
      </c>
      <c r="Y5650" t="s">
        <v>176</v>
      </c>
      <c r="Z5650" t="s">
        <v>62</v>
      </c>
    </row>
    <row r="5651" spans="1:26" x14ac:dyDescent="0.35">
      <c r="A5651" t="s">
        <v>26</v>
      </c>
      <c r="B5651" t="s">
        <v>27</v>
      </c>
      <c r="C5651" t="s">
        <v>229</v>
      </c>
      <c r="D5651" t="s">
        <v>230</v>
      </c>
      <c r="E5651" t="s">
        <v>231</v>
      </c>
      <c r="F5651" t="s">
        <v>232</v>
      </c>
      <c r="G5651">
        <v>22021570029</v>
      </c>
      <c r="H5651" t="s">
        <v>40</v>
      </c>
      <c r="J5651" t="s">
        <v>29</v>
      </c>
      <c r="K5651" t="s">
        <v>29</v>
      </c>
      <c r="L5651" t="s">
        <v>55</v>
      </c>
      <c r="M5651" t="s">
        <v>30</v>
      </c>
      <c r="N5651" t="s">
        <v>31</v>
      </c>
      <c r="P5651" t="s">
        <v>233</v>
      </c>
      <c r="R5651">
        <v>22570</v>
      </c>
      <c r="S5651" t="s">
        <v>171</v>
      </c>
      <c r="T5651" t="s">
        <v>33</v>
      </c>
      <c r="U5651" t="s">
        <v>34</v>
      </c>
      <c r="V5651">
        <v>2</v>
      </c>
      <c r="W5651">
        <v>2</v>
      </c>
      <c r="X5651">
        <v>2342011202</v>
      </c>
      <c r="Y5651" t="s">
        <v>176</v>
      </c>
      <c r="Z5651" t="s">
        <v>62</v>
      </c>
    </row>
    <row r="5652" spans="1:26" x14ac:dyDescent="0.35">
      <c r="A5652" t="s">
        <v>26</v>
      </c>
      <c r="B5652" t="s">
        <v>27</v>
      </c>
      <c r="C5652" t="s">
        <v>229</v>
      </c>
      <c r="D5652" t="s">
        <v>230</v>
      </c>
      <c r="E5652" t="s">
        <v>231</v>
      </c>
      <c r="F5652" t="s">
        <v>232</v>
      </c>
      <c r="G5652">
        <v>22021570015</v>
      </c>
      <c r="H5652" t="s">
        <v>40</v>
      </c>
      <c r="J5652" t="s">
        <v>29</v>
      </c>
      <c r="K5652" t="s">
        <v>29</v>
      </c>
      <c r="L5652" t="s">
        <v>41</v>
      </c>
      <c r="M5652" t="s">
        <v>30</v>
      </c>
      <c r="N5652" t="s">
        <v>31</v>
      </c>
      <c r="P5652" t="s">
        <v>233</v>
      </c>
      <c r="R5652">
        <v>22570</v>
      </c>
      <c r="S5652" t="s">
        <v>171</v>
      </c>
      <c r="T5652" t="s">
        <v>33</v>
      </c>
      <c r="U5652" t="s">
        <v>34</v>
      </c>
      <c r="V5652">
        <v>2</v>
      </c>
      <c r="W5652">
        <v>2</v>
      </c>
      <c r="X5652">
        <v>2342011202</v>
      </c>
      <c r="Y5652" t="s">
        <v>176</v>
      </c>
      <c r="Z5652" t="s">
        <v>62</v>
      </c>
    </row>
    <row r="5653" spans="1:26" x14ac:dyDescent="0.35">
      <c r="A5653" t="s">
        <v>26</v>
      </c>
      <c r="B5653" t="s">
        <v>27</v>
      </c>
      <c r="C5653" t="s">
        <v>229</v>
      </c>
      <c r="D5653" t="s">
        <v>230</v>
      </c>
      <c r="E5653" t="s">
        <v>231</v>
      </c>
      <c r="F5653" t="s">
        <v>232</v>
      </c>
      <c r="G5653">
        <v>22021570039</v>
      </c>
      <c r="H5653" t="s">
        <v>40</v>
      </c>
      <c r="J5653" t="s">
        <v>29</v>
      </c>
      <c r="K5653" t="s">
        <v>29</v>
      </c>
      <c r="L5653" t="s">
        <v>50</v>
      </c>
      <c r="M5653" t="s">
        <v>30</v>
      </c>
      <c r="N5653" t="s">
        <v>31</v>
      </c>
      <c r="P5653" t="s">
        <v>233</v>
      </c>
      <c r="R5653">
        <v>22570</v>
      </c>
      <c r="S5653" t="s">
        <v>171</v>
      </c>
      <c r="T5653" t="s">
        <v>33</v>
      </c>
      <c r="U5653" t="s">
        <v>34</v>
      </c>
      <c r="V5653">
        <v>2</v>
      </c>
      <c r="W5653">
        <v>2</v>
      </c>
      <c r="X5653">
        <v>2342011202</v>
      </c>
      <c r="Y5653" t="s">
        <v>176</v>
      </c>
      <c r="Z5653" t="s">
        <v>62</v>
      </c>
    </row>
    <row r="5654" spans="1:26" x14ac:dyDescent="0.35">
      <c r="A5654" t="s">
        <v>26</v>
      </c>
      <c r="B5654" t="s">
        <v>27</v>
      </c>
      <c r="C5654" t="s">
        <v>229</v>
      </c>
      <c r="D5654" t="s">
        <v>230</v>
      </c>
      <c r="E5654" t="s">
        <v>231</v>
      </c>
      <c r="F5654" t="s">
        <v>232</v>
      </c>
      <c r="G5654">
        <v>22021570068</v>
      </c>
      <c r="H5654" t="s">
        <v>40</v>
      </c>
      <c r="J5654" t="s">
        <v>29</v>
      </c>
      <c r="K5654" t="s">
        <v>29</v>
      </c>
      <c r="L5654" t="s">
        <v>127</v>
      </c>
      <c r="M5654" t="s">
        <v>174</v>
      </c>
      <c r="N5654" t="s">
        <v>31</v>
      </c>
      <c r="P5654" t="s">
        <v>233</v>
      </c>
      <c r="R5654">
        <v>22570</v>
      </c>
      <c r="S5654" t="s">
        <v>171</v>
      </c>
      <c r="T5654" t="s">
        <v>33</v>
      </c>
      <c r="U5654" t="s">
        <v>34</v>
      </c>
      <c r="V5654">
        <v>2</v>
      </c>
      <c r="W5654">
        <v>2</v>
      </c>
      <c r="X5654">
        <v>2342011202</v>
      </c>
      <c r="Y5654" t="s">
        <v>176</v>
      </c>
      <c r="Z5654" t="s">
        <v>62</v>
      </c>
    </row>
    <row r="5655" spans="1:26" x14ac:dyDescent="0.35">
      <c r="A5655" t="s">
        <v>26</v>
      </c>
      <c r="B5655" t="s">
        <v>27</v>
      </c>
      <c r="C5655" t="s">
        <v>229</v>
      </c>
      <c r="D5655" t="s">
        <v>230</v>
      </c>
      <c r="E5655" t="s">
        <v>231</v>
      </c>
      <c r="F5655" t="s">
        <v>232</v>
      </c>
      <c r="G5655">
        <v>22021570013</v>
      </c>
      <c r="H5655" t="s">
        <v>40</v>
      </c>
      <c r="J5655" t="s">
        <v>29</v>
      </c>
      <c r="K5655" t="s">
        <v>29</v>
      </c>
      <c r="L5655" t="s">
        <v>55</v>
      </c>
      <c r="M5655" t="s">
        <v>30</v>
      </c>
      <c r="N5655" t="s">
        <v>31</v>
      </c>
      <c r="P5655" t="s">
        <v>233</v>
      </c>
      <c r="R5655">
        <v>22570</v>
      </c>
      <c r="S5655" t="s">
        <v>171</v>
      </c>
      <c r="T5655" t="s">
        <v>33</v>
      </c>
      <c r="U5655" t="s">
        <v>34</v>
      </c>
      <c r="V5655">
        <v>2</v>
      </c>
      <c r="W5655">
        <v>2</v>
      </c>
      <c r="X5655">
        <v>2342011202</v>
      </c>
      <c r="Y5655" t="s">
        <v>176</v>
      </c>
      <c r="Z5655" t="s">
        <v>62</v>
      </c>
    </row>
    <row r="5656" spans="1:26" x14ac:dyDescent="0.35">
      <c r="A5656" t="s">
        <v>26</v>
      </c>
      <c r="B5656" t="s">
        <v>27</v>
      </c>
      <c r="C5656" t="s">
        <v>229</v>
      </c>
      <c r="D5656" t="s">
        <v>230</v>
      </c>
      <c r="E5656" t="s">
        <v>231</v>
      </c>
      <c r="F5656" t="s">
        <v>232</v>
      </c>
      <c r="G5656">
        <v>22021570032</v>
      </c>
      <c r="H5656" t="s">
        <v>40</v>
      </c>
      <c r="J5656" t="s">
        <v>29</v>
      </c>
      <c r="K5656" t="s">
        <v>29</v>
      </c>
      <c r="L5656" t="s">
        <v>55</v>
      </c>
      <c r="M5656" t="s">
        <v>30</v>
      </c>
      <c r="N5656" t="s">
        <v>31</v>
      </c>
      <c r="P5656" t="s">
        <v>233</v>
      </c>
      <c r="R5656">
        <v>22570</v>
      </c>
      <c r="S5656" t="s">
        <v>171</v>
      </c>
      <c r="T5656" t="s">
        <v>33</v>
      </c>
      <c r="U5656" t="s">
        <v>34</v>
      </c>
      <c r="V5656">
        <v>2</v>
      </c>
      <c r="W5656">
        <v>2</v>
      </c>
      <c r="X5656">
        <v>2342011202</v>
      </c>
      <c r="Y5656" t="s">
        <v>176</v>
      </c>
      <c r="Z5656" t="s">
        <v>62</v>
      </c>
    </row>
    <row r="5657" spans="1:26" x14ac:dyDescent="0.35">
      <c r="A5657" t="s">
        <v>26</v>
      </c>
      <c r="B5657" t="s">
        <v>27</v>
      </c>
      <c r="C5657" t="s">
        <v>229</v>
      </c>
      <c r="D5657" t="s">
        <v>230</v>
      </c>
      <c r="E5657" t="s">
        <v>231</v>
      </c>
      <c r="F5657" t="s">
        <v>232</v>
      </c>
      <c r="G5657">
        <v>22021570049</v>
      </c>
      <c r="H5657" t="s">
        <v>40</v>
      </c>
      <c r="J5657" t="s">
        <v>29</v>
      </c>
      <c r="K5657" t="s">
        <v>29</v>
      </c>
      <c r="L5657" t="s">
        <v>41</v>
      </c>
      <c r="M5657" t="s">
        <v>30</v>
      </c>
      <c r="N5657" t="s">
        <v>31</v>
      </c>
      <c r="P5657" t="s">
        <v>233</v>
      </c>
      <c r="R5657">
        <v>22570</v>
      </c>
      <c r="S5657" t="s">
        <v>171</v>
      </c>
      <c r="T5657" t="s">
        <v>33</v>
      </c>
      <c r="U5657" t="s">
        <v>34</v>
      </c>
      <c r="V5657">
        <v>2</v>
      </c>
      <c r="W5657">
        <v>2</v>
      </c>
      <c r="X5657">
        <v>2342011202</v>
      </c>
      <c r="Y5657" t="s">
        <v>176</v>
      </c>
      <c r="Z5657" t="s">
        <v>62</v>
      </c>
    </row>
    <row r="5658" spans="1:26" x14ac:dyDescent="0.35">
      <c r="A5658" t="s">
        <v>26</v>
      </c>
      <c r="B5658" t="s">
        <v>27</v>
      </c>
      <c r="C5658" t="s">
        <v>229</v>
      </c>
      <c r="D5658" t="s">
        <v>230</v>
      </c>
      <c r="E5658" t="s">
        <v>231</v>
      </c>
      <c r="F5658" t="s">
        <v>232</v>
      </c>
      <c r="G5658">
        <v>22021570064</v>
      </c>
      <c r="H5658" t="s">
        <v>40</v>
      </c>
      <c r="J5658" t="s">
        <v>29</v>
      </c>
      <c r="K5658" t="s">
        <v>29</v>
      </c>
      <c r="L5658" t="s">
        <v>50</v>
      </c>
      <c r="M5658" t="s">
        <v>30</v>
      </c>
      <c r="N5658" t="s">
        <v>31</v>
      </c>
      <c r="P5658" t="s">
        <v>233</v>
      </c>
      <c r="R5658">
        <v>22570</v>
      </c>
      <c r="S5658" t="s">
        <v>171</v>
      </c>
      <c r="T5658" t="s">
        <v>33</v>
      </c>
      <c r="U5658" t="s">
        <v>34</v>
      </c>
      <c r="V5658">
        <v>2</v>
      </c>
      <c r="W5658">
        <v>2</v>
      </c>
      <c r="X5658">
        <v>2342011202</v>
      </c>
      <c r="Y5658" t="s">
        <v>176</v>
      </c>
      <c r="Z5658" t="s">
        <v>62</v>
      </c>
    </row>
    <row r="5659" spans="1:26" x14ac:dyDescent="0.35">
      <c r="A5659" t="s">
        <v>26</v>
      </c>
      <c r="B5659" t="s">
        <v>27</v>
      </c>
      <c r="C5659" t="s">
        <v>229</v>
      </c>
      <c r="D5659" t="s">
        <v>230</v>
      </c>
      <c r="E5659" t="s">
        <v>231</v>
      </c>
      <c r="F5659" t="s">
        <v>232</v>
      </c>
      <c r="G5659">
        <v>22021570065</v>
      </c>
      <c r="H5659" t="s">
        <v>40</v>
      </c>
      <c r="J5659" t="s">
        <v>29</v>
      </c>
      <c r="K5659" t="s">
        <v>29</v>
      </c>
      <c r="L5659" t="s">
        <v>41</v>
      </c>
      <c r="M5659" t="s">
        <v>30</v>
      </c>
      <c r="N5659" t="s">
        <v>31</v>
      </c>
      <c r="P5659" t="s">
        <v>233</v>
      </c>
      <c r="R5659">
        <v>22570</v>
      </c>
      <c r="S5659" t="s">
        <v>171</v>
      </c>
      <c r="T5659" t="s">
        <v>33</v>
      </c>
      <c r="U5659" t="s">
        <v>34</v>
      </c>
      <c r="V5659">
        <v>2</v>
      </c>
      <c r="W5659">
        <v>2</v>
      </c>
      <c r="X5659">
        <v>2342011202</v>
      </c>
      <c r="Y5659" t="s">
        <v>176</v>
      </c>
      <c r="Z5659" t="s">
        <v>62</v>
      </c>
    </row>
    <row r="5660" spans="1:26" x14ac:dyDescent="0.35">
      <c r="A5660" t="s">
        <v>26</v>
      </c>
      <c r="B5660" t="s">
        <v>27</v>
      </c>
      <c r="C5660" t="s">
        <v>229</v>
      </c>
      <c r="D5660" t="s">
        <v>230</v>
      </c>
      <c r="E5660" t="s">
        <v>231</v>
      </c>
      <c r="F5660" t="s">
        <v>232</v>
      </c>
      <c r="G5660">
        <v>22021570047</v>
      </c>
      <c r="H5660" t="s">
        <v>40</v>
      </c>
      <c r="J5660" t="s">
        <v>29</v>
      </c>
      <c r="K5660" t="s">
        <v>29</v>
      </c>
      <c r="L5660" t="s">
        <v>41</v>
      </c>
      <c r="M5660" t="s">
        <v>30</v>
      </c>
      <c r="N5660" t="s">
        <v>31</v>
      </c>
      <c r="P5660" t="s">
        <v>233</v>
      </c>
      <c r="R5660">
        <v>22570</v>
      </c>
      <c r="S5660" t="s">
        <v>171</v>
      </c>
      <c r="T5660" t="s">
        <v>33</v>
      </c>
      <c r="U5660" t="s">
        <v>34</v>
      </c>
      <c r="V5660">
        <v>2</v>
      </c>
      <c r="W5660">
        <v>2</v>
      </c>
      <c r="X5660">
        <v>2342011202</v>
      </c>
      <c r="Y5660" t="s">
        <v>176</v>
      </c>
      <c r="Z5660" t="s">
        <v>62</v>
      </c>
    </row>
    <row r="5661" spans="1:26" x14ac:dyDescent="0.35">
      <c r="A5661" t="s">
        <v>26</v>
      </c>
      <c r="B5661" t="s">
        <v>27</v>
      </c>
      <c r="C5661" t="s">
        <v>229</v>
      </c>
      <c r="D5661" t="s">
        <v>230</v>
      </c>
      <c r="E5661" t="s">
        <v>231</v>
      </c>
      <c r="F5661" t="s">
        <v>232</v>
      </c>
      <c r="G5661">
        <v>22021570026</v>
      </c>
      <c r="H5661" t="s">
        <v>38</v>
      </c>
      <c r="J5661" t="s">
        <v>29</v>
      </c>
      <c r="K5661" t="s">
        <v>29</v>
      </c>
      <c r="L5661" t="s">
        <v>54</v>
      </c>
      <c r="M5661" t="s">
        <v>30</v>
      </c>
      <c r="N5661" t="s">
        <v>31</v>
      </c>
      <c r="P5661" t="s">
        <v>233</v>
      </c>
      <c r="R5661">
        <v>22570</v>
      </c>
      <c r="S5661" t="s">
        <v>171</v>
      </c>
      <c r="T5661" t="s">
        <v>33</v>
      </c>
      <c r="U5661" t="s">
        <v>34</v>
      </c>
      <c r="V5661">
        <v>2</v>
      </c>
      <c r="W5661">
        <v>2</v>
      </c>
      <c r="X5661">
        <v>2342011202</v>
      </c>
      <c r="Y5661" t="s">
        <v>176</v>
      </c>
      <c r="Z5661" t="s">
        <v>62</v>
      </c>
    </row>
    <row r="5662" spans="1:26" x14ac:dyDescent="0.35">
      <c r="A5662" t="s">
        <v>26</v>
      </c>
      <c r="B5662" t="s">
        <v>27</v>
      </c>
      <c r="C5662" t="s">
        <v>229</v>
      </c>
      <c r="D5662" t="s">
        <v>230</v>
      </c>
      <c r="E5662" t="s">
        <v>231</v>
      </c>
      <c r="F5662" t="s">
        <v>232</v>
      </c>
      <c r="G5662">
        <v>22021570025</v>
      </c>
      <c r="H5662" t="s">
        <v>40</v>
      </c>
      <c r="J5662" t="s">
        <v>29</v>
      </c>
      <c r="K5662" t="s">
        <v>29</v>
      </c>
      <c r="L5662" t="s">
        <v>41</v>
      </c>
      <c r="M5662" t="s">
        <v>30</v>
      </c>
      <c r="N5662" t="s">
        <v>31</v>
      </c>
      <c r="P5662" t="s">
        <v>233</v>
      </c>
      <c r="R5662">
        <v>22570</v>
      </c>
      <c r="S5662" t="s">
        <v>171</v>
      </c>
      <c r="T5662" t="s">
        <v>33</v>
      </c>
      <c r="U5662" t="s">
        <v>34</v>
      </c>
      <c r="V5662">
        <v>2</v>
      </c>
      <c r="W5662">
        <v>2</v>
      </c>
      <c r="X5662">
        <v>2342011202</v>
      </c>
      <c r="Y5662" t="s">
        <v>176</v>
      </c>
      <c r="Z5662" t="s">
        <v>62</v>
      </c>
    </row>
    <row r="5663" spans="1:26" x14ac:dyDescent="0.35">
      <c r="A5663" t="s">
        <v>26</v>
      </c>
      <c r="B5663" t="s">
        <v>27</v>
      </c>
      <c r="C5663" t="s">
        <v>229</v>
      </c>
      <c r="D5663" t="s">
        <v>230</v>
      </c>
      <c r="E5663" t="s">
        <v>231</v>
      </c>
      <c r="F5663" t="s">
        <v>232</v>
      </c>
      <c r="G5663">
        <v>22021570005</v>
      </c>
      <c r="H5663" t="s">
        <v>40</v>
      </c>
      <c r="J5663" t="s">
        <v>29</v>
      </c>
      <c r="K5663" t="s">
        <v>29</v>
      </c>
      <c r="L5663" t="s">
        <v>50</v>
      </c>
      <c r="M5663" t="s">
        <v>30</v>
      </c>
      <c r="N5663" t="s">
        <v>31</v>
      </c>
      <c r="P5663" t="s">
        <v>233</v>
      </c>
      <c r="R5663">
        <v>22570</v>
      </c>
      <c r="S5663" t="s">
        <v>171</v>
      </c>
      <c r="T5663" t="s">
        <v>33</v>
      </c>
      <c r="U5663" t="s">
        <v>34</v>
      </c>
      <c r="V5663">
        <v>2</v>
      </c>
      <c r="W5663">
        <v>2</v>
      </c>
      <c r="X5663">
        <v>2342011202</v>
      </c>
      <c r="Y5663" t="s">
        <v>176</v>
      </c>
      <c r="Z5663" t="s">
        <v>62</v>
      </c>
    </row>
    <row r="5664" spans="1:26" x14ac:dyDescent="0.35">
      <c r="A5664" t="s">
        <v>26</v>
      </c>
      <c r="B5664" t="s">
        <v>27</v>
      </c>
      <c r="C5664" t="s">
        <v>229</v>
      </c>
      <c r="D5664" t="s">
        <v>230</v>
      </c>
      <c r="E5664" t="s">
        <v>231</v>
      </c>
      <c r="F5664" t="s">
        <v>232</v>
      </c>
      <c r="G5664">
        <v>22021570037</v>
      </c>
      <c r="H5664" t="s">
        <v>38</v>
      </c>
      <c r="J5664" t="s">
        <v>29</v>
      </c>
      <c r="K5664" t="s">
        <v>29</v>
      </c>
      <c r="L5664" t="s">
        <v>50</v>
      </c>
      <c r="M5664" t="s">
        <v>30</v>
      </c>
      <c r="N5664" t="s">
        <v>31</v>
      </c>
      <c r="P5664" t="s">
        <v>233</v>
      </c>
      <c r="R5664">
        <v>22570</v>
      </c>
      <c r="S5664" t="s">
        <v>171</v>
      </c>
      <c r="T5664" t="s">
        <v>33</v>
      </c>
      <c r="U5664" t="s">
        <v>34</v>
      </c>
      <c r="V5664">
        <v>2</v>
      </c>
      <c r="W5664">
        <v>2</v>
      </c>
      <c r="X5664">
        <v>2342011202</v>
      </c>
      <c r="Y5664" t="s">
        <v>176</v>
      </c>
      <c r="Z5664" t="s">
        <v>62</v>
      </c>
    </row>
    <row r="5665" spans="1:26" x14ac:dyDescent="0.35">
      <c r="A5665" t="s">
        <v>26</v>
      </c>
      <c r="B5665" t="s">
        <v>27</v>
      </c>
      <c r="C5665" t="s">
        <v>229</v>
      </c>
      <c r="D5665" t="s">
        <v>230</v>
      </c>
      <c r="E5665" t="s">
        <v>231</v>
      </c>
      <c r="F5665" t="s">
        <v>232</v>
      </c>
      <c r="G5665">
        <v>22021570046</v>
      </c>
      <c r="H5665" t="s">
        <v>38</v>
      </c>
      <c r="J5665" t="s">
        <v>29</v>
      </c>
      <c r="K5665" t="s">
        <v>29</v>
      </c>
      <c r="L5665" t="s">
        <v>41</v>
      </c>
      <c r="M5665" t="s">
        <v>30</v>
      </c>
      <c r="N5665" t="s">
        <v>31</v>
      </c>
      <c r="P5665" t="s">
        <v>233</v>
      </c>
      <c r="R5665">
        <v>22570</v>
      </c>
      <c r="S5665" t="s">
        <v>171</v>
      </c>
      <c r="T5665" t="s">
        <v>33</v>
      </c>
      <c r="U5665" t="s">
        <v>34</v>
      </c>
      <c r="V5665">
        <v>2</v>
      </c>
      <c r="W5665">
        <v>2</v>
      </c>
      <c r="X5665">
        <v>2342011202</v>
      </c>
      <c r="Y5665" t="s">
        <v>176</v>
      </c>
      <c r="Z5665" t="s">
        <v>62</v>
      </c>
    </row>
    <row r="5666" spans="1:26" x14ac:dyDescent="0.35">
      <c r="A5666" t="s">
        <v>26</v>
      </c>
      <c r="B5666" t="s">
        <v>27</v>
      </c>
      <c r="C5666" t="s">
        <v>229</v>
      </c>
      <c r="D5666" t="s">
        <v>230</v>
      </c>
      <c r="E5666" t="s">
        <v>231</v>
      </c>
      <c r="F5666" t="s">
        <v>232</v>
      </c>
      <c r="G5666">
        <v>22021570054</v>
      </c>
      <c r="H5666" t="s">
        <v>40</v>
      </c>
      <c r="J5666" t="s">
        <v>29</v>
      </c>
      <c r="K5666" t="s">
        <v>29</v>
      </c>
      <c r="L5666" t="s">
        <v>41</v>
      </c>
      <c r="M5666" t="s">
        <v>30</v>
      </c>
      <c r="N5666" t="s">
        <v>31</v>
      </c>
      <c r="P5666" t="s">
        <v>233</v>
      </c>
      <c r="R5666">
        <v>22570</v>
      </c>
      <c r="S5666" t="s">
        <v>171</v>
      </c>
      <c r="T5666" t="s">
        <v>33</v>
      </c>
      <c r="U5666" t="s">
        <v>34</v>
      </c>
      <c r="V5666">
        <v>2</v>
      </c>
      <c r="W5666">
        <v>2</v>
      </c>
      <c r="X5666">
        <v>2342011202</v>
      </c>
      <c r="Y5666" t="s">
        <v>176</v>
      </c>
      <c r="Z5666" t="s">
        <v>62</v>
      </c>
    </row>
    <row r="5667" spans="1:26" x14ac:dyDescent="0.35">
      <c r="A5667" t="s">
        <v>26</v>
      </c>
      <c r="B5667" t="s">
        <v>27</v>
      </c>
      <c r="C5667" t="s">
        <v>229</v>
      </c>
      <c r="D5667" t="s">
        <v>230</v>
      </c>
      <c r="E5667" t="s">
        <v>231</v>
      </c>
      <c r="F5667" t="s">
        <v>232</v>
      </c>
      <c r="G5667">
        <v>22021570044</v>
      </c>
      <c r="H5667" t="s">
        <v>40</v>
      </c>
      <c r="J5667" t="s">
        <v>29</v>
      </c>
      <c r="K5667" t="s">
        <v>29</v>
      </c>
      <c r="L5667" t="s">
        <v>54</v>
      </c>
      <c r="M5667" t="s">
        <v>30</v>
      </c>
      <c r="N5667" t="s">
        <v>31</v>
      </c>
      <c r="P5667" t="s">
        <v>233</v>
      </c>
      <c r="R5667">
        <v>22570</v>
      </c>
      <c r="S5667" t="s">
        <v>171</v>
      </c>
      <c r="T5667" t="s">
        <v>33</v>
      </c>
      <c r="U5667" t="s">
        <v>34</v>
      </c>
      <c r="V5667">
        <v>2</v>
      </c>
      <c r="W5667">
        <v>2</v>
      </c>
      <c r="X5667">
        <v>2342011202</v>
      </c>
      <c r="Y5667" t="s">
        <v>176</v>
      </c>
      <c r="Z5667" t="s">
        <v>62</v>
      </c>
    </row>
    <row r="5668" spans="1:26" x14ac:dyDescent="0.35">
      <c r="A5668" t="s">
        <v>26</v>
      </c>
      <c r="B5668" t="s">
        <v>27</v>
      </c>
      <c r="C5668" t="s">
        <v>229</v>
      </c>
      <c r="D5668" t="s">
        <v>230</v>
      </c>
      <c r="E5668" t="s">
        <v>231</v>
      </c>
      <c r="F5668" t="s">
        <v>232</v>
      </c>
      <c r="G5668">
        <v>22021570050</v>
      </c>
      <c r="H5668" t="s">
        <v>38</v>
      </c>
      <c r="J5668" t="s">
        <v>29</v>
      </c>
      <c r="K5668" t="s">
        <v>29</v>
      </c>
      <c r="L5668" t="s">
        <v>41</v>
      </c>
      <c r="M5668" t="s">
        <v>30</v>
      </c>
      <c r="N5668" t="s">
        <v>31</v>
      </c>
      <c r="P5668" t="s">
        <v>233</v>
      </c>
      <c r="R5668">
        <v>22570</v>
      </c>
      <c r="S5668" t="s">
        <v>171</v>
      </c>
      <c r="T5668" t="s">
        <v>33</v>
      </c>
      <c r="U5668" t="s">
        <v>34</v>
      </c>
      <c r="V5668">
        <v>2</v>
      </c>
      <c r="W5668">
        <v>2</v>
      </c>
      <c r="X5668">
        <v>2342011203</v>
      </c>
      <c r="Y5668" t="s">
        <v>177</v>
      </c>
      <c r="Z5668" t="s">
        <v>62</v>
      </c>
    </row>
    <row r="5669" spans="1:26" x14ac:dyDescent="0.35">
      <c r="A5669" t="s">
        <v>26</v>
      </c>
      <c r="B5669" t="s">
        <v>27</v>
      </c>
      <c r="C5669" t="s">
        <v>229</v>
      </c>
      <c r="D5669" t="s">
        <v>230</v>
      </c>
      <c r="E5669" t="s">
        <v>231</v>
      </c>
      <c r="F5669" t="s">
        <v>232</v>
      </c>
      <c r="G5669">
        <v>22021570031</v>
      </c>
      <c r="H5669" t="s">
        <v>40</v>
      </c>
      <c r="J5669" t="s">
        <v>29</v>
      </c>
      <c r="K5669" t="s">
        <v>29</v>
      </c>
      <c r="L5669" t="s">
        <v>50</v>
      </c>
      <c r="M5669" t="s">
        <v>30</v>
      </c>
      <c r="N5669" t="s">
        <v>31</v>
      </c>
      <c r="P5669" t="s">
        <v>233</v>
      </c>
      <c r="R5669">
        <v>22570</v>
      </c>
      <c r="S5669" t="s">
        <v>171</v>
      </c>
      <c r="T5669" t="s">
        <v>33</v>
      </c>
      <c r="U5669" t="s">
        <v>34</v>
      </c>
      <c r="V5669">
        <v>2</v>
      </c>
      <c r="W5669">
        <v>2</v>
      </c>
      <c r="X5669">
        <v>2342011203</v>
      </c>
      <c r="Y5669" t="s">
        <v>177</v>
      </c>
      <c r="Z5669" t="s">
        <v>62</v>
      </c>
    </row>
    <row r="5670" spans="1:26" x14ac:dyDescent="0.35">
      <c r="A5670" t="s">
        <v>26</v>
      </c>
      <c r="B5670" t="s">
        <v>27</v>
      </c>
      <c r="C5670" t="s">
        <v>229</v>
      </c>
      <c r="D5670" t="s">
        <v>230</v>
      </c>
      <c r="E5670" t="s">
        <v>231</v>
      </c>
      <c r="F5670" t="s">
        <v>232</v>
      </c>
      <c r="G5670">
        <v>22021570006</v>
      </c>
      <c r="H5670" t="s">
        <v>38</v>
      </c>
      <c r="J5670" t="s">
        <v>29</v>
      </c>
      <c r="K5670" t="s">
        <v>29</v>
      </c>
      <c r="L5670" t="s">
        <v>41</v>
      </c>
      <c r="M5670" t="s">
        <v>30</v>
      </c>
      <c r="N5670" t="s">
        <v>31</v>
      </c>
      <c r="P5670" t="s">
        <v>233</v>
      </c>
      <c r="R5670">
        <v>22570</v>
      </c>
      <c r="S5670" t="s">
        <v>171</v>
      </c>
      <c r="T5670" t="s">
        <v>33</v>
      </c>
      <c r="U5670" t="s">
        <v>34</v>
      </c>
      <c r="V5670">
        <v>2</v>
      </c>
      <c r="W5670">
        <v>2</v>
      </c>
      <c r="X5670">
        <v>2342011203</v>
      </c>
      <c r="Y5670" t="s">
        <v>177</v>
      </c>
      <c r="Z5670" t="s">
        <v>62</v>
      </c>
    </row>
    <row r="5671" spans="1:26" x14ac:dyDescent="0.35">
      <c r="A5671" t="s">
        <v>26</v>
      </c>
      <c r="B5671" t="s">
        <v>27</v>
      </c>
      <c r="C5671" t="s">
        <v>229</v>
      </c>
      <c r="D5671" t="s">
        <v>230</v>
      </c>
      <c r="E5671" t="s">
        <v>231</v>
      </c>
      <c r="F5671" t="s">
        <v>232</v>
      </c>
      <c r="G5671">
        <v>22021570035</v>
      </c>
      <c r="H5671" t="s">
        <v>40</v>
      </c>
      <c r="J5671" t="s">
        <v>29</v>
      </c>
      <c r="K5671" t="s">
        <v>29</v>
      </c>
      <c r="L5671" t="s">
        <v>50</v>
      </c>
      <c r="M5671" t="s">
        <v>30</v>
      </c>
      <c r="N5671" t="s">
        <v>31</v>
      </c>
      <c r="P5671" t="s">
        <v>233</v>
      </c>
      <c r="R5671">
        <v>22570</v>
      </c>
      <c r="S5671" t="s">
        <v>171</v>
      </c>
      <c r="T5671" t="s">
        <v>33</v>
      </c>
      <c r="U5671" t="s">
        <v>34</v>
      </c>
      <c r="V5671">
        <v>2</v>
      </c>
      <c r="W5671">
        <v>2</v>
      </c>
      <c r="X5671">
        <v>2342011203</v>
      </c>
      <c r="Y5671" t="s">
        <v>177</v>
      </c>
      <c r="Z5671" t="s">
        <v>62</v>
      </c>
    </row>
    <row r="5672" spans="1:26" x14ac:dyDescent="0.35">
      <c r="A5672" t="s">
        <v>26</v>
      </c>
      <c r="B5672" t="s">
        <v>27</v>
      </c>
      <c r="C5672" t="s">
        <v>229</v>
      </c>
      <c r="D5672" t="s">
        <v>230</v>
      </c>
      <c r="E5672" t="s">
        <v>231</v>
      </c>
      <c r="F5672" t="s">
        <v>232</v>
      </c>
      <c r="G5672">
        <v>22021570057</v>
      </c>
      <c r="H5672" t="s">
        <v>40</v>
      </c>
      <c r="J5672" t="s">
        <v>29</v>
      </c>
      <c r="K5672" t="s">
        <v>29</v>
      </c>
      <c r="L5672" t="s">
        <v>41</v>
      </c>
      <c r="M5672" t="s">
        <v>30</v>
      </c>
      <c r="N5672" t="s">
        <v>31</v>
      </c>
      <c r="P5672" t="s">
        <v>233</v>
      </c>
      <c r="R5672">
        <v>22570</v>
      </c>
      <c r="S5672" t="s">
        <v>171</v>
      </c>
      <c r="T5672" t="s">
        <v>33</v>
      </c>
      <c r="U5672" t="s">
        <v>34</v>
      </c>
      <c r="V5672">
        <v>2</v>
      </c>
      <c r="W5672">
        <v>2</v>
      </c>
      <c r="X5672">
        <v>2342011203</v>
      </c>
      <c r="Y5672" t="s">
        <v>177</v>
      </c>
      <c r="Z5672" t="s">
        <v>62</v>
      </c>
    </row>
    <row r="5673" spans="1:26" x14ac:dyDescent="0.35">
      <c r="A5673" t="s">
        <v>26</v>
      </c>
      <c r="B5673" t="s">
        <v>27</v>
      </c>
      <c r="C5673" t="s">
        <v>229</v>
      </c>
      <c r="D5673" t="s">
        <v>230</v>
      </c>
      <c r="E5673" t="s">
        <v>231</v>
      </c>
      <c r="F5673" t="s">
        <v>232</v>
      </c>
      <c r="G5673">
        <v>22021570008</v>
      </c>
      <c r="H5673" t="s">
        <v>38</v>
      </c>
      <c r="J5673" t="s">
        <v>29</v>
      </c>
      <c r="K5673" t="s">
        <v>29</v>
      </c>
      <c r="L5673" t="s">
        <v>50</v>
      </c>
      <c r="M5673" t="s">
        <v>30</v>
      </c>
      <c r="N5673" t="s">
        <v>31</v>
      </c>
      <c r="P5673" t="s">
        <v>233</v>
      </c>
      <c r="R5673">
        <v>22570</v>
      </c>
      <c r="S5673" t="s">
        <v>171</v>
      </c>
      <c r="T5673" t="s">
        <v>33</v>
      </c>
      <c r="U5673" t="s">
        <v>34</v>
      </c>
      <c r="V5673">
        <v>2</v>
      </c>
      <c r="W5673">
        <v>2</v>
      </c>
      <c r="X5673">
        <v>2342011203</v>
      </c>
      <c r="Y5673" t="s">
        <v>177</v>
      </c>
      <c r="Z5673" t="s">
        <v>62</v>
      </c>
    </row>
    <row r="5674" spans="1:26" x14ac:dyDescent="0.35">
      <c r="A5674" t="s">
        <v>26</v>
      </c>
      <c r="B5674" t="s">
        <v>27</v>
      </c>
      <c r="C5674" t="s">
        <v>229</v>
      </c>
      <c r="D5674" t="s">
        <v>230</v>
      </c>
      <c r="E5674" t="s">
        <v>231</v>
      </c>
      <c r="F5674" t="s">
        <v>232</v>
      </c>
      <c r="G5674">
        <v>22021570034</v>
      </c>
      <c r="H5674" t="s">
        <v>40</v>
      </c>
      <c r="J5674" t="s">
        <v>29</v>
      </c>
      <c r="K5674" t="s">
        <v>29</v>
      </c>
      <c r="L5674" t="s">
        <v>50</v>
      </c>
      <c r="M5674" t="s">
        <v>30</v>
      </c>
      <c r="N5674" t="s">
        <v>31</v>
      </c>
      <c r="P5674" t="s">
        <v>233</v>
      </c>
      <c r="R5674">
        <v>22570</v>
      </c>
      <c r="S5674" t="s">
        <v>171</v>
      </c>
      <c r="T5674" t="s">
        <v>33</v>
      </c>
      <c r="U5674" t="s">
        <v>34</v>
      </c>
      <c r="V5674">
        <v>2</v>
      </c>
      <c r="W5674">
        <v>2</v>
      </c>
      <c r="X5674">
        <v>2342011203</v>
      </c>
      <c r="Y5674" t="s">
        <v>177</v>
      </c>
      <c r="Z5674" t="s">
        <v>62</v>
      </c>
    </row>
    <row r="5675" spans="1:26" x14ac:dyDescent="0.35">
      <c r="A5675" t="s">
        <v>26</v>
      </c>
      <c r="B5675" t="s">
        <v>27</v>
      </c>
      <c r="C5675" t="s">
        <v>229</v>
      </c>
      <c r="D5675" t="s">
        <v>230</v>
      </c>
      <c r="E5675" t="s">
        <v>231</v>
      </c>
      <c r="F5675" t="s">
        <v>232</v>
      </c>
      <c r="G5675">
        <v>22021570009</v>
      </c>
      <c r="H5675" t="s">
        <v>38</v>
      </c>
      <c r="J5675" t="s">
        <v>29</v>
      </c>
      <c r="K5675" t="s">
        <v>29</v>
      </c>
      <c r="L5675" t="s">
        <v>41</v>
      </c>
      <c r="M5675" t="s">
        <v>30</v>
      </c>
      <c r="N5675" t="s">
        <v>31</v>
      </c>
      <c r="P5675" t="s">
        <v>233</v>
      </c>
      <c r="R5675">
        <v>22570</v>
      </c>
      <c r="S5675" t="s">
        <v>171</v>
      </c>
      <c r="T5675" t="s">
        <v>33</v>
      </c>
      <c r="U5675" t="s">
        <v>34</v>
      </c>
      <c r="V5675">
        <v>2</v>
      </c>
      <c r="W5675">
        <v>2</v>
      </c>
      <c r="X5675">
        <v>2342011203</v>
      </c>
      <c r="Y5675" t="s">
        <v>177</v>
      </c>
      <c r="Z5675" t="s">
        <v>62</v>
      </c>
    </row>
    <row r="5676" spans="1:26" x14ac:dyDescent="0.35">
      <c r="A5676" t="s">
        <v>26</v>
      </c>
      <c r="B5676" t="s">
        <v>27</v>
      </c>
      <c r="C5676" t="s">
        <v>229</v>
      </c>
      <c r="D5676" t="s">
        <v>230</v>
      </c>
      <c r="E5676" t="s">
        <v>231</v>
      </c>
      <c r="F5676" t="s">
        <v>232</v>
      </c>
      <c r="G5676">
        <v>22021570053</v>
      </c>
      <c r="H5676" t="s">
        <v>40</v>
      </c>
      <c r="J5676" t="s">
        <v>29</v>
      </c>
      <c r="K5676" t="s">
        <v>29</v>
      </c>
      <c r="L5676" t="s">
        <v>41</v>
      </c>
      <c r="M5676" t="s">
        <v>30</v>
      </c>
      <c r="N5676" t="s">
        <v>31</v>
      </c>
      <c r="P5676" t="s">
        <v>233</v>
      </c>
      <c r="R5676">
        <v>22570</v>
      </c>
      <c r="S5676" t="s">
        <v>171</v>
      </c>
      <c r="T5676" t="s">
        <v>33</v>
      </c>
      <c r="U5676" t="s">
        <v>34</v>
      </c>
      <c r="V5676">
        <v>2</v>
      </c>
      <c r="W5676">
        <v>2</v>
      </c>
      <c r="X5676">
        <v>2342011203</v>
      </c>
      <c r="Y5676" t="s">
        <v>177</v>
      </c>
      <c r="Z5676" t="s">
        <v>62</v>
      </c>
    </row>
    <row r="5677" spans="1:26" x14ac:dyDescent="0.35">
      <c r="A5677" t="s">
        <v>26</v>
      </c>
      <c r="B5677" t="s">
        <v>27</v>
      </c>
      <c r="C5677" t="s">
        <v>229</v>
      </c>
      <c r="D5677" t="s">
        <v>230</v>
      </c>
      <c r="E5677" t="s">
        <v>231</v>
      </c>
      <c r="F5677" t="s">
        <v>232</v>
      </c>
      <c r="G5677">
        <v>22021570058</v>
      </c>
      <c r="H5677" t="s">
        <v>38</v>
      </c>
      <c r="J5677" t="s">
        <v>29</v>
      </c>
      <c r="K5677" t="s">
        <v>29</v>
      </c>
      <c r="L5677" t="s">
        <v>41</v>
      </c>
      <c r="M5677" t="s">
        <v>30</v>
      </c>
      <c r="N5677" t="s">
        <v>31</v>
      </c>
      <c r="P5677" t="s">
        <v>233</v>
      </c>
      <c r="R5677">
        <v>22570</v>
      </c>
      <c r="S5677" t="s">
        <v>171</v>
      </c>
      <c r="T5677" t="s">
        <v>33</v>
      </c>
      <c r="U5677" t="s">
        <v>34</v>
      </c>
      <c r="V5677">
        <v>2</v>
      </c>
      <c r="W5677">
        <v>2</v>
      </c>
      <c r="X5677">
        <v>2342011203</v>
      </c>
      <c r="Y5677" t="s">
        <v>177</v>
      </c>
      <c r="Z5677" t="s">
        <v>62</v>
      </c>
    </row>
    <row r="5678" spans="1:26" x14ac:dyDescent="0.35">
      <c r="A5678" t="s">
        <v>26</v>
      </c>
      <c r="B5678" t="s">
        <v>27</v>
      </c>
      <c r="C5678" t="s">
        <v>229</v>
      </c>
      <c r="D5678" t="s">
        <v>230</v>
      </c>
      <c r="E5678" t="s">
        <v>231</v>
      </c>
      <c r="F5678" t="s">
        <v>232</v>
      </c>
      <c r="G5678">
        <v>22021570067</v>
      </c>
      <c r="H5678" t="s">
        <v>40</v>
      </c>
      <c r="J5678" t="s">
        <v>29</v>
      </c>
      <c r="K5678" t="s">
        <v>29</v>
      </c>
      <c r="L5678" t="s">
        <v>127</v>
      </c>
      <c r="M5678" t="s">
        <v>30</v>
      </c>
      <c r="N5678" t="s">
        <v>31</v>
      </c>
      <c r="P5678" t="s">
        <v>233</v>
      </c>
      <c r="R5678">
        <v>22570</v>
      </c>
      <c r="S5678" t="s">
        <v>171</v>
      </c>
      <c r="T5678" t="s">
        <v>33</v>
      </c>
      <c r="U5678" t="s">
        <v>34</v>
      </c>
      <c r="V5678">
        <v>2</v>
      </c>
      <c r="W5678">
        <v>2</v>
      </c>
      <c r="X5678">
        <v>2342011203</v>
      </c>
      <c r="Y5678" t="s">
        <v>177</v>
      </c>
      <c r="Z5678" t="s">
        <v>62</v>
      </c>
    </row>
    <row r="5679" spans="1:26" x14ac:dyDescent="0.35">
      <c r="A5679" t="s">
        <v>26</v>
      </c>
      <c r="B5679" t="s">
        <v>27</v>
      </c>
      <c r="C5679" t="s">
        <v>229</v>
      </c>
      <c r="D5679" t="s">
        <v>230</v>
      </c>
      <c r="E5679" t="s">
        <v>231</v>
      </c>
      <c r="F5679" t="s">
        <v>232</v>
      </c>
      <c r="G5679">
        <v>22021570040</v>
      </c>
      <c r="H5679" t="s">
        <v>38</v>
      </c>
      <c r="J5679" t="s">
        <v>29</v>
      </c>
      <c r="K5679" t="s">
        <v>29</v>
      </c>
      <c r="L5679" t="s">
        <v>50</v>
      </c>
      <c r="M5679" t="s">
        <v>30</v>
      </c>
      <c r="N5679" t="s">
        <v>31</v>
      </c>
      <c r="P5679" t="s">
        <v>233</v>
      </c>
      <c r="R5679">
        <v>22570</v>
      </c>
      <c r="S5679" t="s">
        <v>171</v>
      </c>
      <c r="T5679" t="s">
        <v>33</v>
      </c>
      <c r="U5679" t="s">
        <v>34</v>
      </c>
      <c r="V5679">
        <v>2</v>
      </c>
      <c r="W5679">
        <v>2</v>
      </c>
      <c r="X5679">
        <v>2342011203</v>
      </c>
      <c r="Y5679" t="s">
        <v>177</v>
      </c>
      <c r="Z5679" t="s">
        <v>62</v>
      </c>
    </row>
    <row r="5680" spans="1:26" x14ac:dyDescent="0.35">
      <c r="A5680" t="s">
        <v>26</v>
      </c>
      <c r="B5680" t="s">
        <v>27</v>
      </c>
      <c r="C5680" t="s">
        <v>229</v>
      </c>
      <c r="D5680" t="s">
        <v>230</v>
      </c>
      <c r="E5680" t="s">
        <v>231</v>
      </c>
      <c r="F5680" t="s">
        <v>232</v>
      </c>
      <c r="G5680">
        <v>22021570043</v>
      </c>
      <c r="H5680" t="s">
        <v>38</v>
      </c>
      <c r="J5680" t="s">
        <v>29</v>
      </c>
      <c r="K5680" t="s">
        <v>29</v>
      </c>
      <c r="L5680" t="s">
        <v>54</v>
      </c>
      <c r="M5680" t="s">
        <v>30</v>
      </c>
      <c r="N5680" t="s">
        <v>31</v>
      </c>
      <c r="P5680" t="s">
        <v>233</v>
      </c>
      <c r="R5680">
        <v>22570</v>
      </c>
      <c r="S5680" t="s">
        <v>171</v>
      </c>
      <c r="T5680" t="s">
        <v>33</v>
      </c>
      <c r="U5680" t="s">
        <v>34</v>
      </c>
      <c r="V5680">
        <v>2</v>
      </c>
      <c r="W5680">
        <v>2</v>
      </c>
      <c r="X5680">
        <v>2342011203</v>
      </c>
      <c r="Y5680" t="s">
        <v>177</v>
      </c>
      <c r="Z5680" t="s">
        <v>62</v>
      </c>
    </row>
    <row r="5681" spans="1:26" x14ac:dyDescent="0.35">
      <c r="A5681" t="s">
        <v>26</v>
      </c>
      <c r="B5681" t="s">
        <v>27</v>
      </c>
      <c r="C5681" t="s">
        <v>229</v>
      </c>
      <c r="D5681" t="s">
        <v>230</v>
      </c>
      <c r="E5681" t="s">
        <v>231</v>
      </c>
      <c r="F5681" t="s">
        <v>232</v>
      </c>
      <c r="G5681">
        <v>22021570016</v>
      </c>
      <c r="H5681" t="s">
        <v>38</v>
      </c>
      <c r="J5681" t="s">
        <v>29</v>
      </c>
      <c r="K5681" t="s">
        <v>29</v>
      </c>
      <c r="L5681" t="s">
        <v>41</v>
      </c>
      <c r="M5681" t="s">
        <v>30</v>
      </c>
      <c r="N5681" t="s">
        <v>31</v>
      </c>
      <c r="P5681" t="s">
        <v>233</v>
      </c>
      <c r="R5681">
        <v>22570</v>
      </c>
      <c r="S5681" t="s">
        <v>171</v>
      </c>
      <c r="T5681" t="s">
        <v>33</v>
      </c>
      <c r="U5681" t="s">
        <v>34</v>
      </c>
      <c r="V5681">
        <v>2</v>
      </c>
      <c r="W5681">
        <v>2</v>
      </c>
      <c r="X5681">
        <v>2342011203</v>
      </c>
      <c r="Y5681" t="s">
        <v>177</v>
      </c>
      <c r="Z5681" t="s">
        <v>62</v>
      </c>
    </row>
    <row r="5682" spans="1:26" x14ac:dyDescent="0.35">
      <c r="A5682" t="s">
        <v>26</v>
      </c>
      <c r="B5682" t="s">
        <v>27</v>
      </c>
      <c r="C5682" t="s">
        <v>229</v>
      </c>
      <c r="D5682" t="s">
        <v>230</v>
      </c>
      <c r="E5682" t="s">
        <v>231</v>
      </c>
      <c r="F5682" t="s">
        <v>232</v>
      </c>
      <c r="G5682">
        <v>22021570060</v>
      </c>
      <c r="H5682" t="s">
        <v>38</v>
      </c>
      <c r="J5682" t="s">
        <v>29</v>
      </c>
      <c r="K5682" t="s">
        <v>29</v>
      </c>
      <c r="L5682" t="s">
        <v>41</v>
      </c>
      <c r="M5682" t="s">
        <v>30</v>
      </c>
      <c r="N5682" t="s">
        <v>31</v>
      </c>
      <c r="P5682" t="s">
        <v>233</v>
      </c>
      <c r="R5682">
        <v>22570</v>
      </c>
      <c r="S5682" t="s">
        <v>171</v>
      </c>
      <c r="T5682" t="s">
        <v>33</v>
      </c>
      <c r="U5682" t="s">
        <v>34</v>
      </c>
      <c r="V5682">
        <v>2</v>
      </c>
      <c r="W5682">
        <v>2</v>
      </c>
      <c r="X5682">
        <v>2342011203</v>
      </c>
      <c r="Y5682" t="s">
        <v>177</v>
      </c>
      <c r="Z5682" t="s">
        <v>62</v>
      </c>
    </row>
    <row r="5683" spans="1:26" x14ac:dyDescent="0.35">
      <c r="A5683" t="s">
        <v>26</v>
      </c>
      <c r="B5683" t="s">
        <v>27</v>
      </c>
      <c r="C5683" t="s">
        <v>229</v>
      </c>
      <c r="D5683" t="s">
        <v>230</v>
      </c>
      <c r="E5683" t="s">
        <v>231</v>
      </c>
      <c r="F5683" t="s">
        <v>232</v>
      </c>
      <c r="G5683">
        <v>22021570055</v>
      </c>
      <c r="H5683" t="s">
        <v>40</v>
      </c>
      <c r="J5683" t="s">
        <v>29</v>
      </c>
      <c r="K5683" t="s">
        <v>29</v>
      </c>
      <c r="L5683" t="s">
        <v>41</v>
      </c>
      <c r="M5683" t="s">
        <v>30</v>
      </c>
      <c r="N5683" t="s">
        <v>31</v>
      </c>
      <c r="P5683" t="s">
        <v>233</v>
      </c>
      <c r="R5683">
        <v>22570</v>
      </c>
      <c r="S5683" t="s">
        <v>171</v>
      </c>
      <c r="T5683" t="s">
        <v>33</v>
      </c>
      <c r="U5683" t="s">
        <v>34</v>
      </c>
      <c r="V5683">
        <v>2</v>
      </c>
      <c r="W5683">
        <v>2</v>
      </c>
      <c r="X5683">
        <v>2342011203</v>
      </c>
      <c r="Y5683" t="s">
        <v>177</v>
      </c>
      <c r="Z5683" t="s">
        <v>62</v>
      </c>
    </row>
    <row r="5684" spans="1:26" x14ac:dyDescent="0.35">
      <c r="A5684" t="s">
        <v>26</v>
      </c>
      <c r="B5684" t="s">
        <v>27</v>
      </c>
      <c r="C5684" t="s">
        <v>229</v>
      </c>
      <c r="D5684" t="s">
        <v>230</v>
      </c>
      <c r="E5684" t="s">
        <v>231</v>
      </c>
      <c r="F5684" t="s">
        <v>232</v>
      </c>
      <c r="G5684">
        <v>22021570033</v>
      </c>
      <c r="H5684" t="s">
        <v>38</v>
      </c>
      <c r="J5684" t="s">
        <v>29</v>
      </c>
      <c r="K5684" t="s">
        <v>29</v>
      </c>
      <c r="L5684" t="s">
        <v>54</v>
      </c>
      <c r="M5684" t="s">
        <v>30</v>
      </c>
      <c r="N5684" t="s">
        <v>31</v>
      </c>
      <c r="P5684" t="s">
        <v>233</v>
      </c>
      <c r="R5684">
        <v>22570</v>
      </c>
      <c r="S5684" t="s">
        <v>171</v>
      </c>
      <c r="T5684" t="s">
        <v>33</v>
      </c>
      <c r="U5684" t="s">
        <v>34</v>
      </c>
      <c r="V5684">
        <v>2</v>
      </c>
      <c r="W5684">
        <v>2</v>
      </c>
      <c r="X5684">
        <v>2342011203</v>
      </c>
      <c r="Y5684" t="s">
        <v>177</v>
      </c>
      <c r="Z5684" t="s">
        <v>62</v>
      </c>
    </row>
    <row r="5685" spans="1:26" x14ac:dyDescent="0.35">
      <c r="A5685" t="s">
        <v>26</v>
      </c>
      <c r="B5685" t="s">
        <v>27</v>
      </c>
      <c r="C5685" t="s">
        <v>229</v>
      </c>
      <c r="D5685" t="s">
        <v>230</v>
      </c>
      <c r="E5685" t="s">
        <v>231</v>
      </c>
      <c r="F5685" t="s">
        <v>232</v>
      </c>
      <c r="G5685">
        <v>22021570022</v>
      </c>
      <c r="H5685" t="s">
        <v>40</v>
      </c>
      <c r="J5685" t="s">
        <v>29</v>
      </c>
      <c r="K5685" t="s">
        <v>29</v>
      </c>
      <c r="L5685" t="s">
        <v>41</v>
      </c>
      <c r="M5685" t="s">
        <v>30</v>
      </c>
      <c r="N5685" t="s">
        <v>31</v>
      </c>
      <c r="P5685" t="s">
        <v>233</v>
      </c>
      <c r="R5685">
        <v>22570</v>
      </c>
      <c r="S5685" t="s">
        <v>171</v>
      </c>
      <c r="T5685" t="s">
        <v>33</v>
      </c>
      <c r="U5685" t="s">
        <v>34</v>
      </c>
      <c r="V5685">
        <v>2</v>
      </c>
      <c r="W5685">
        <v>2</v>
      </c>
      <c r="X5685">
        <v>2342011203</v>
      </c>
      <c r="Y5685" t="s">
        <v>177</v>
      </c>
      <c r="Z5685" t="s">
        <v>62</v>
      </c>
    </row>
    <row r="5686" spans="1:26" x14ac:dyDescent="0.35">
      <c r="A5686" t="s">
        <v>26</v>
      </c>
      <c r="B5686" t="s">
        <v>27</v>
      </c>
      <c r="C5686" t="s">
        <v>229</v>
      </c>
      <c r="D5686" t="s">
        <v>230</v>
      </c>
      <c r="E5686" t="s">
        <v>231</v>
      </c>
      <c r="F5686" t="s">
        <v>232</v>
      </c>
      <c r="G5686">
        <v>22021570002</v>
      </c>
      <c r="H5686" t="s">
        <v>38</v>
      </c>
      <c r="J5686" t="s">
        <v>29</v>
      </c>
      <c r="K5686" t="s">
        <v>29</v>
      </c>
      <c r="L5686" t="s">
        <v>41</v>
      </c>
      <c r="M5686" t="s">
        <v>30</v>
      </c>
      <c r="N5686" t="s">
        <v>31</v>
      </c>
      <c r="P5686" t="s">
        <v>233</v>
      </c>
      <c r="R5686">
        <v>22570</v>
      </c>
      <c r="S5686" t="s">
        <v>171</v>
      </c>
      <c r="T5686" t="s">
        <v>33</v>
      </c>
      <c r="U5686" t="s">
        <v>34</v>
      </c>
      <c r="V5686">
        <v>2</v>
      </c>
      <c r="W5686">
        <v>2</v>
      </c>
      <c r="X5686">
        <v>2342011203</v>
      </c>
      <c r="Y5686" t="s">
        <v>177</v>
      </c>
      <c r="Z5686" t="s">
        <v>62</v>
      </c>
    </row>
    <row r="5687" spans="1:26" x14ac:dyDescent="0.35">
      <c r="A5687" t="s">
        <v>26</v>
      </c>
      <c r="B5687" t="s">
        <v>27</v>
      </c>
      <c r="C5687" t="s">
        <v>229</v>
      </c>
      <c r="D5687" t="s">
        <v>230</v>
      </c>
      <c r="E5687" t="s">
        <v>231</v>
      </c>
      <c r="F5687" t="s">
        <v>232</v>
      </c>
      <c r="G5687">
        <v>22021570056</v>
      </c>
      <c r="H5687" t="s">
        <v>40</v>
      </c>
      <c r="J5687" t="s">
        <v>29</v>
      </c>
      <c r="K5687" t="s">
        <v>29</v>
      </c>
      <c r="L5687" t="s">
        <v>41</v>
      </c>
      <c r="M5687" t="s">
        <v>30</v>
      </c>
      <c r="N5687" t="s">
        <v>31</v>
      </c>
      <c r="P5687" t="s">
        <v>233</v>
      </c>
      <c r="R5687">
        <v>22570</v>
      </c>
      <c r="S5687" t="s">
        <v>171</v>
      </c>
      <c r="T5687" t="s">
        <v>33</v>
      </c>
      <c r="U5687" t="s">
        <v>34</v>
      </c>
      <c r="V5687">
        <v>2</v>
      </c>
      <c r="W5687">
        <v>2</v>
      </c>
      <c r="X5687">
        <v>2342011203</v>
      </c>
      <c r="Y5687" t="s">
        <v>177</v>
      </c>
      <c r="Z5687" t="s">
        <v>62</v>
      </c>
    </row>
    <row r="5688" spans="1:26" x14ac:dyDescent="0.35">
      <c r="A5688" t="s">
        <v>26</v>
      </c>
      <c r="B5688" t="s">
        <v>27</v>
      </c>
      <c r="C5688" t="s">
        <v>229</v>
      </c>
      <c r="D5688" t="s">
        <v>230</v>
      </c>
      <c r="E5688" t="s">
        <v>231</v>
      </c>
      <c r="F5688" t="s">
        <v>232</v>
      </c>
      <c r="G5688">
        <v>22021570024</v>
      </c>
      <c r="H5688" t="s">
        <v>40</v>
      </c>
      <c r="J5688" t="s">
        <v>29</v>
      </c>
      <c r="K5688" t="s">
        <v>29</v>
      </c>
      <c r="L5688" t="s">
        <v>55</v>
      </c>
      <c r="M5688" t="s">
        <v>30</v>
      </c>
      <c r="N5688" t="s">
        <v>31</v>
      </c>
      <c r="P5688" t="s">
        <v>233</v>
      </c>
      <c r="R5688">
        <v>22570</v>
      </c>
      <c r="S5688" t="s">
        <v>171</v>
      </c>
      <c r="T5688" t="s">
        <v>33</v>
      </c>
      <c r="U5688" t="s">
        <v>34</v>
      </c>
      <c r="V5688">
        <v>2</v>
      </c>
      <c r="W5688">
        <v>2</v>
      </c>
      <c r="X5688">
        <v>2342011203</v>
      </c>
      <c r="Y5688" t="s">
        <v>177</v>
      </c>
      <c r="Z5688" t="s">
        <v>62</v>
      </c>
    </row>
    <row r="5689" spans="1:26" x14ac:dyDescent="0.35">
      <c r="A5689" t="s">
        <v>26</v>
      </c>
      <c r="B5689" t="s">
        <v>27</v>
      </c>
      <c r="C5689" t="s">
        <v>229</v>
      </c>
      <c r="D5689" t="s">
        <v>230</v>
      </c>
      <c r="E5689" t="s">
        <v>231</v>
      </c>
      <c r="F5689" t="s">
        <v>232</v>
      </c>
      <c r="G5689">
        <v>22021570017</v>
      </c>
      <c r="H5689" t="s">
        <v>40</v>
      </c>
      <c r="J5689" t="s">
        <v>29</v>
      </c>
      <c r="K5689" t="s">
        <v>29</v>
      </c>
      <c r="L5689" t="s">
        <v>50</v>
      </c>
      <c r="M5689" t="s">
        <v>30</v>
      </c>
      <c r="N5689" t="s">
        <v>31</v>
      </c>
      <c r="P5689" t="s">
        <v>233</v>
      </c>
      <c r="R5689">
        <v>22570</v>
      </c>
      <c r="S5689" t="s">
        <v>171</v>
      </c>
      <c r="T5689" t="s">
        <v>33</v>
      </c>
      <c r="U5689" t="s">
        <v>34</v>
      </c>
      <c r="V5689">
        <v>2</v>
      </c>
      <c r="W5689">
        <v>2</v>
      </c>
      <c r="X5689">
        <v>2342011203</v>
      </c>
      <c r="Y5689" t="s">
        <v>177</v>
      </c>
      <c r="Z5689" t="s">
        <v>62</v>
      </c>
    </row>
    <row r="5690" spans="1:26" x14ac:dyDescent="0.35">
      <c r="A5690" t="s">
        <v>26</v>
      </c>
      <c r="B5690" t="s">
        <v>27</v>
      </c>
      <c r="C5690" t="s">
        <v>229</v>
      </c>
      <c r="D5690" t="s">
        <v>230</v>
      </c>
      <c r="E5690" t="s">
        <v>231</v>
      </c>
      <c r="F5690" t="s">
        <v>232</v>
      </c>
      <c r="G5690">
        <v>22021570007</v>
      </c>
      <c r="H5690" t="s">
        <v>38</v>
      </c>
      <c r="J5690" t="s">
        <v>29</v>
      </c>
      <c r="K5690" t="s">
        <v>29</v>
      </c>
      <c r="L5690" t="s">
        <v>50</v>
      </c>
      <c r="M5690" t="s">
        <v>30</v>
      </c>
      <c r="N5690" t="s">
        <v>31</v>
      </c>
      <c r="P5690" t="s">
        <v>233</v>
      </c>
      <c r="R5690">
        <v>22570</v>
      </c>
      <c r="S5690" t="s">
        <v>171</v>
      </c>
      <c r="T5690" t="s">
        <v>33</v>
      </c>
      <c r="U5690" t="s">
        <v>34</v>
      </c>
      <c r="V5690">
        <v>2</v>
      </c>
      <c r="W5690">
        <v>2</v>
      </c>
      <c r="X5690">
        <v>2342011203</v>
      </c>
      <c r="Y5690" t="s">
        <v>177</v>
      </c>
      <c r="Z5690" t="s">
        <v>62</v>
      </c>
    </row>
    <row r="5691" spans="1:26" x14ac:dyDescent="0.35">
      <c r="A5691" t="s">
        <v>26</v>
      </c>
      <c r="B5691" t="s">
        <v>27</v>
      </c>
      <c r="C5691" t="s">
        <v>229</v>
      </c>
      <c r="D5691" t="s">
        <v>230</v>
      </c>
      <c r="E5691" t="s">
        <v>231</v>
      </c>
      <c r="F5691" t="s">
        <v>232</v>
      </c>
      <c r="G5691">
        <v>22021570048</v>
      </c>
      <c r="H5691" t="s">
        <v>38</v>
      </c>
      <c r="J5691" t="s">
        <v>29</v>
      </c>
      <c r="K5691" t="s">
        <v>29</v>
      </c>
      <c r="L5691" t="s">
        <v>41</v>
      </c>
      <c r="M5691" t="s">
        <v>30</v>
      </c>
      <c r="N5691" t="s">
        <v>31</v>
      </c>
      <c r="P5691" t="s">
        <v>233</v>
      </c>
      <c r="R5691">
        <v>22570</v>
      </c>
      <c r="S5691" t="s">
        <v>171</v>
      </c>
      <c r="T5691" t="s">
        <v>33</v>
      </c>
      <c r="U5691" t="s">
        <v>34</v>
      </c>
      <c r="V5691">
        <v>2</v>
      </c>
      <c r="W5691">
        <v>2</v>
      </c>
      <c r="X5691">
        <v>2342011203</v>
      </c>
      <c r="Y5691" t="s">
        <v>177</v>
      </c>
      <c r="Z5691" t="s">
        <v>62</v>
      </c>
    </row>
    <row r="5692" spans="1:26" x14ac:dyDescent="0.35">
      <c r="A5692" t="s">
        <v>26</v>
      </c>
      <c r="B5692" t="s">
        <v>27</v>
      </c>
      <c r="C5692" t="s">
        <v>229</v>
      </c>
      <c r="D5692" t="s">
        <v>230</v>
      </c>
      <c r="E5692" t="s">
        <v>231</v>
      </c>
      <c r="F5692" t="s">
        <v>232</v>
      </c>
      <c r="G5692">
        <v>22021570066</v>
      </c>
      <c r="H5692" t="s">
        <v>40</v>
      </c>
      <c r="J5692" t="s">
        <v>29</v>
      </c>
      <c r="K5692" t="s">
        <v>29</v>
      </c>
      <c r="L5692" t="s">
        <v>41</v>
      </c>
      <c r="M5692" t="s">
        <v>30</v>
      </c>
      <c r="N5692" t="s">
        <v>31</v>
      </c>
      <c r="P5692" t="s">
        <v>233</v>
      </c>
      <c r="R5692">
        <v>22570</v>
      </c>
      <c r="S5692" t="s">
        <v>171</v>
      </c>
      <c r="T5692" t="s">
        <v>33</v>
      </c>
      <c r="U5692" t="s">
        <v>34</v>
      </c>
      <c r="V5692">
        <v>2</v>
      </c>
      <c r="W5692">
        <v>2</v>
      </c>
      <c r="X5692">
        <v>2342011203</v>
      </c>
      <c r="Y5692" t="s">
        <v>177</v>
      </c>
      <c r="Z5692" t="s">
        <v>62</v>
      </c>
    </row>
    <row r="5693" spans="1:26" x14ac:dyDescent="0.35">
      <c r="A5693" t="s">
        <v>26</v>
      </c>
      <c r="B5693" t="s">
        <v>27</v>
      </c>
      <c r="C5693" t="s">
        <v>229</v>
      </c>
      <c r="D5693" t="s">
        <v>230</v>
      </c>
      <c r="E5693" t="s">
        <v>231</v>
      </c>
      <c r="F5693" t="s">
        <v>232</v>
      </c>
      <c r="G5693">
        <v>22021570051</v>
      </c>
      <c r="H5693" t="s">
        <v>38</v>
      </c>
      <c r="J5693" t="s">
        <v>29</v>
      </c>
      <c r="K5693" t="s">
        <v>29</v>
      </c>
      <c r="L5693" t="s">
        <v>41</v>
      </c>
      <c r="M5693" t="s">
        <v>30</v>
      </c>
      <c r="N5693" t="s">
        <v>31</v>
      </c>
      <c r="P5693" t="s">
        <v>233</v>
      </c>
      <c r="R5693">
        <v>22570</v>
      </c>
      <c r="S5693" t="s">
        <v>171</v>
      </c>
      <c r="T5693" t="s">
        <v>33</v>
      </c>
      <c r="U5693" t="s">
        <v>34</v>
      </c>
      <c r="V5693">
        <v>2</v>
      </c>
      <c r="W5693">
        <v>2</v>
      </c>
      <c r="X5693">
        <v>2342011203</v>
      </c>
      <c r="Y5693" t="s">
        <v>177</v>
      </c>
      <c r="Z5693" t="s">
        <v>62</v>
      </c>
    </row>
    <row r="5694" spans="1:26" x14ac:dyDescent="0.35">
      <c r="A5694" t="s">
        <v>26</v>
      </c>
      <c r="B5694" t="s">
        <v>27</v>
      </c>
      <c r="C5694" t="s">
        <v>229</v>
      </c>
      <c r="D5694" t="s">
        <v>230</v>
      </c>
      <c r="E5694" t="s">
        <v>231</v>
      </c>
      <c r="F5694" t="s">
        <v>232</v>
      </c>
      <c r="G5694">
        <v>22021570011</v>
      </c>
      <c r="H5694" t="s">
        <v>40</v>
      </c>
      <c r="J5694" t="s">
        <v>29</v>
      </c>
      <c r="K5694" t="s">
        <v>29</v>
      </c>
      <c r="L5694" t="s">
        <v>41</v>
      </c>
      <c r="M5694" t="s">
        <v>30</v>
      </c>
      <c r="N5694" t="s">
        <v>31</v>
      </c>
      <c r="P5694" t="s">
        <v>233</v>
      </c>
      <c r="R5694">
        <v>22570</v>
      </c>
      <c r="S5694" t="s">
        <v>171</v>
      </c>
      <c r="T5694" t="s">
        <v>33</v>
      </c>
      <c r="U5694" t="s">
        <v>34</v>
      </c>
      <c r="V5694">
        <v>2</v>
      </c>
      <c r="W5694">
        <v>2</v>
      </c>
      <c r="X5694">
        <v>2342011203</v>
      </c>
      <c r="Y5694" t="s">
        <v>177</v>
      </c>
      <c r="Z5694" t="s">
        <v>62</v>
      </c>
    </row>
    <row r="5695" spans="1:26" x14ac:dyDescent="0.35">
      <c r="A5695" t="s">
        <v>26</v>
      </c>
      <c r="B5695" t="s">
        <v>27</v>
      </c>
      <c r="C5695" t="s">
        <v>229</v>
      </c>
      <c r="D5695" t="s">
        <v>230</v>
      </c>
      <c r="E5695" t="s">
        <v>231</v>
      </c>
      <c r="F5695" t="s">
        <v>232</v>
      </c>
      <c r="G5695">
        <v>22021570004</v>
      </c>
      <c r="H5695" t="s">
        <v>40</v>
      </c>
      <c r="J5695" t="s">
        <v>29</v>
      </c>
      <c r="K5695" t="s">
        <v>29</v>
      </c>
      <c r="L5695" t="s">
        <v>56</v>
      </c>
      <c r="M5695" t="s">
        <v>30</v>
      </c>
      <c r="N5695" t="s">
        <v>31</v>
      </c>
      <c r="P5695" t="s">
        <v>233</v>
      </c>
      <c r="R5695">
        <v>22570</v>
      </c>
      <c r="S5695" t="s">
        <v>171</v>
      </c>
      <c r="T5695" t="s">
        <v>33</v>
      </c>
      <c r="U5695" t="s">
        <v>34</v>
      </c>
      <c r="V5695">
        <v>2</v>
      </c>
      <c r="W5695">
        <v>2</v>
      </c>
      <c r="X5695">
        <v>2342011203</v>
      </c>
      <c r="Y5695" t="s">
        <v>177</v>
      </c>
      <c r="Z5695" t="s">
        <v>62</v>
      </c>
    </row>
    <row r="5696" spans="1:26" x14ac:dyDescent="0.35">
      <c r="A5696" t="s">
        <v>26</v>
      </c>
      <c r="B5696" t="s">
        <v>27</v>
      </c>
      <c r="C5696" t="s">
        <v>229</v>
      </c>
      <c r="D5696" t="s">
        <v>230</v>
      </c>
      <c r="E5696" t="s">
        <v>231</v>
      </c>
      <c r="F5696" t="s">
        <v>232</v>
      </c>
      <c r="G5696">
        <v>22021570059</v>
      </c>
      <c r="H5696" t="s">
        <v>40</v>
      </c>
      <c r="J5696" t="s">
        <v>29</v>
      </c>
      <c r="K5696" t="s">
        <v>29</v>
      </c>
      <c r="L5696" t="s">
        <v>41</v>
      </c>
      <c r="M5696" t="s">
        <v>30</v>
      </c>
      <c r="N5696" t="s">
        <v>31</v>
      </c>
      <c r="P5696" t="s">
        <v>233</v>
      </c>
      <c r="R5696">
        <v>22570</v>
      </c>
      <c r="S5696" t="s">
        <v>171</v>
      </c>
      <c r="T5696" t="s">
        <v>33</v>
      </c>
      <c r="U5696" t="s">
        <v>34</v>
      </c>
      <c r="V5696">
        <v>2</v>
      </c>
      <c r="W5696">
        <v>2</v>
      </c>
      <c r="X5696">
        <v>2342011203</v>
      </c>
      <c r="Y5696" t="s">
        <v>177</v>
      </c>
      <c r="Z5696" t="s">
        <v>62</v>
      </c>
    </row>
    <row r="5697" spans="1:26" x14ac:dyDescent="0.35">
      <c r="A5697" t="s">
        <v>26</v>
      </c>
      <c r="B5697" t="s">
        <v>27</v>
      </c>
      <c r="C5697" t="s">
        <v>229</v>
      </c>
      <c r="D5697" t="s">
        <v>230</v>
      </c>
      <c r="E5697" t="s">
        <v>231</v>
      </c>
      <c r="F5697" t="s">
        <v>232</v>
      </c>
      <c r="G5697">
        <v>22021570062</v>
      </c>
      <c r="H5697" t="s">
        <v>40</v>
      </c>
      <c r="J5697" t="s">
        <v>29</v>
      </c>
      <c r="K5697" t="s">
        <v>29</v>
      </c>
      <c r="L5697" t="s">
        <v>41</v>
      </c>
      <c r="M5697" t="s">
        <v>30</v>
      </c>
      <c r="N5697" t="s">
        <v>31</v>
      </c>
      <c r="P5697" t="s">
        <v>233</v>
      </c>
      <c r="R5697">
        <v>22570</v>
      </c>
      <c r="S5697" t="s">
        <v>171</v>
      </c>
      <c r="T5697" t="s">
        <v>33</v>
      </c>
      <c r="U5697" t="s">
        <v>34</v>
      </c>
      <c r="V5697">
        <v>2</v>
      </c>
      <c r="W5697">
        <v>2</v>
      </c>
      <c r="X5697">
        <v>2342011203</v>
      </c>
      <c r="Y5697" t="s">
        <v>177</v>
      </c>
      <c r="Z5697" t="s">
        <v>62</v>
      </c>
    </row>
    <row r="5698" spans="1:26" x14ac:dyDescent="0.35">
      <c r="A5698" t="s">
        <v>26</v>
      </c>
      <c r="B5698" t="s">
        <v>27</v>
      </c>
      <c r="C5698" t="s">
        <v>229</v>
      </c>
      <c r="D5698" t="s">
        <v>230</v>
      </c>
      <c r="E5698" t="s">
        <v>231</v>
      </c>
      <c r="F5698" t="s">
        <v>232</v>
      </c>
      <c r="G5698">
        <v>22021570027</v>
      </c>
      <c r="H5698" t="s">
        <v>40</v>
      </c>
      <c r="J5698" t="s">
        <v>29</v>
      </c>
      <c r="K5698" t="s">
        <v>29</v>
      </c>
      <c r="L5698" t="s">
        <v>41</v>
      </c>
      <c r="M5698" t="s">
        <v>30</v>
      </c>
      <c r="N5698" t="s">
        <v>31</v>
      </c>
      <c r="P5698" t="s">
        <v>233</v>
      </c>
      <c r="R5698">
        <v>22570</v>
      </c>
      <c r="S5698" t="s">
        <v>171</v>
      </c>
      <c r="T5698" t="s">
        <v>33</v>
      </c>
      <c r="U5698" t="s">
        <v>34</v>
      </c>
      <c r="V5698">
        <v>2</v>
      </c>
      <c r="W5698">
        <v>2</v>
      </c>
      <c r="X5698">
        <v>2342011203</v>
      </c>
      <c r="Y5698" t="s">
        <v>177</v>
      </c>
      <c r="Z5698" t="s">
        <v>62</v>
      </c>
    </row>
    <row r="5699" spans="1:26" x14ac:dyDescent="0.35">
      <c r="A5699" t="s">
        <v>26</v>
      </c>
      <c r="B5699" t="s">
        <v>27</v>
      </c>
      <c r="C5699" t="s">
        <v>229</v>
      </c>
      <c r="D5699" t="s">
        <v>230</v>
      </c>
      <c r="E5699" t="s">
        <v>231</v>
      </c>
      <c r="F5699" t="s">
        <v>232</v>
      </c>
      <c r="G5699">
        <v>22021570023</v>
      </c>
      <c r="H5699" t="s">
        <v>40</v>
      </c>
      <c r="J5699" t="s">
        <v>29</v>
      </c>
      <c r="K5699" t="s">
        <v>29</v>
      </c>
      <c r="L5699" t="s">
        <v>50</v>
      </c>
      <c r="M5699" t="s">
        <v>30</v>
      </c>
      <c r="N5699" t="s">
        <v>31</v>
      </c>
      <c r="P5699" t="s">
        <v>233</v>
      </c>
      <c r="R5699">
        <v>22570</v>
      </c>
      <c r="S5699" t="s">
        <v>171</v>
      </c>
      <c r="T5699" t="s">
        <v>33</v>
      </c>
      <c r="U5699" t="s">
        <v>34</v>
      </c>
      <c r="V5699">
        <v>2</v>
      </c>
      <c r="W5699">
        <v>2</v>
      </c>
      <c r="X5699">
        <v>2342011203</v>
      </c>
      <c r="Y5699" t="s">
        <v>177</v>
      </c>
      <c r="Z5699" t="s">
        <v>62</v>
      </c>
    </row>
    <row r="5700" spans="1:26" x14ac:dyDescent="0.35">
      <c r="A5700" t="s">
        <v>26</v>
      </c>
      <c r="B5700" t="s">
        <v>27</v>
      </c>
      <c r="C5700" t="s">
        <v>229</v>
      </c>
      <c r="D5700" t="s">
        <v>230</v>
      </c>
      <c r="E5700" t="s">
        <v>231</v>
      </c>
      <c r="F5700" t="s">
        <v>232</v>
      </c>
      <c r="G5700">
        <v>22021570038</v>
      </c>
      <c r="H5700" t="s">
        <v>40</v>
      </c>
      <c r="J5700" t="s">
        <v>29</v>
      </c>
      <c r="K5700" t="s">
        <v>29</v>
      </c>
      <c r="L5700" t="s">
        <v>50</v>
      </c>
      <c r="M5700" t="s">
        <v>30</v>
      </c>
      <c r="N5700" t="s">
        <v>31</v>
      </c>
      <c r="P5700" t="s">
        <v>233</v>
      </c>
      <c r="R5700">
        <v>22570</v>
      </c>
      <c r="S5700" t="s">
        <v>171</v>
      </c>
      <c r="T5700" t="s">
        <v>33</v>
      </c>
      <c r="U5700" t="s">
        <v>34</v>
      </c>
      <c r="V5700">
        <v>2</v>
      </c>
      <c r="W5700">
        <v>2</v>
      </c>
      <c r="X5700">
        <v>2342011203</v>
      </c>
      <c r="Y5700" t="s">
        <v>177</v>
      </c>
      <c r="Z5700" t="s">
        <v>62</v>
      </c>
    </row>
    <row r="5701" spans="1:26" x14ac:dyDescent="0.35">
      <c r="A5701" t="s">
        <v>26</v>
      </c>
      <c r="B5701" t="s">
        <v>27</v>
      </c>
      <c r="C5701" t="s">
        <v>229</v>
      </c>
      <c r="D5701" t="s">
        <v>230</v>
      </c>
      <c r="E5701" t="s">
        <v>231</v>
      </c>
      <c r="F5701" t="s">
        <v>232</v>
      </c>
      <c r="G5701">
        <v>22021570045</v>
      </c>
      <c r="H5701" t="s">
        <v>40</v>
      </c>
      <c r="J5701" t="s">
        <v>29</v>
      </c>
      <c r="K5701" t="s">
        <v>29</v>
      </c>
      <c r="L5701" t="s">
        <v>41</v>
      </c>
      <c r="M5701" t="s">
        <v>30</v>
      </c>
      <c r="N5701" t="s">
        <v>31</v>
      </c>
      <c r="P5701" t="s">
        <v>233</v>
      </c>
      <c r="R5701">
        <v>22570</v>
      </c>
      <c r="S5701" t="s">
        <v>171</v>
      </c>
      <c r="T5701" t="s">
        <v>33</v>
      </c>
      <c r="U5701" t="s">
        <v>34</v>
      </c>
      <c r="V5701">
        <v>2</v>
      </c>
      <c r="W5701">
        <v>2</v>
      </c>
      <c r="X5701">
        <v>2342011203</v>
      </c>
      <c r="Y5701" t="s">
        <v>177</v>
      </c>
      <c r="Z5701" t="s">
        <v>62</v>
      </c>
    </row>
    <row r="5702" spans="1:26" x14ac:dyDescent="0.35">
      <c r="A5702" t="s">
        <v>26</v>
      </c>
      <c r="B5702" t="s">
        <v>27</v>
      </c>
      <c r="C5702" t="s">
        <v>229</v>
      </c>
      <c r="D5702" t="s">
        <v>230</v>
      </c>
      <c r="E5702" t="s">
        <v>231</v>
      </c>
      <c r="F5702" t="s">
        <v>232</v>
      </c>
      <c r="G5702">
        <v>22021570052</v>
      </c>
      <c r="H5702" t="s">
        <v>40</v>
      </c>
      <c r="J5702" t="s">
        <v>29</v>
      </c>
      <c r="K5702" t="s">
        <v>29</v>
      </c>
      <c r="L5702" t="s">
        <v>41</v>
      </c>
      <c r="M5702" t="s">
        <v>30</v>
      </c>
      <c r="N5702" t="s">
        <v>31</v>
      </c>
      <c r="P5702" t="s">
        <v>233</v>
      </c>
      <c r="R5702">
        <v>22570</v>
      </c>
      <c r="S5702" t="s">
        <v>171</v>
      </c>
      <c r="T5702" t="s">
        <v>33</v>
      </c>
      <c r="U5702" t="s">
        <v>34</v>
      </c>
      <c r="V5702">
        <v>2</v>
      </c>
      <c r="W5702">
        <v>2</v>
      </c>
      <c r="X5702">
        <v>2342011203</v>
      </c>
      <c r="Y5702" t="s">
        <v>177</v>
      </c>
      <c r="Z5702" t="s">
        <v>62</v>
      </c>
    </row>
    <row r="5703" spans="1:26" x14ac:dyDescent="0.35">
      <c r="A5703" t="s">
        <v>26</v>
      </c>
      <c r="B5703" t="s">
        <v>27</v>
      </c>
      <c r="C5703" t="s">
        <v>229</v>
      </c>
      <c r="D5703" t="s">
        <v>230</v>
      </c>
      <c r="E5703" t="s">
        <v>231</v>
      </c>
      <c r="F5703" t="s">
        <v>232</v>
      </c>
      <c r="G5703">
        <v>22021570042</v>
      </c>
      <c r="H5703" t="s">
        <v>40</v>
      </c>
      <c r="J5703" t="s">
        <v>29</v>
      </c>
      <c r="K5703" t="s">
        <v>29</v>
      </c>
      <c r="L5703" t="s">
        <v>50</v>
      </c>
      <c r="M5703" t="s">
        <v>30</v>
      </c>
      <c r="N5703" t="s">
        <v>31</v>
      </c>
      <c r="P5703" t="s">
        <v>233</v>
      </c>
      <c r="R5703">
        <v>22570</v>
      </c>
      <c r="S5703" t="s">
        <v>171</v>
      </c>
      <c r="T5703" t="s">
        <v>33</v>
      </c>
      <c r="U5703" t="s">
        <v>34</v>
      </c>
      <c r="V5703">
        <v>2</v>
      </c>
      <c r="W5703">
        <v>2</v>
      </c>
      <c r="X5703">
        <v>2342011203</v>
      </c>
      <c r="Y5703" t="s">
        <v>177</v>
      </c>
      <c r="Z5703" t="s">
        <v>62</v>
      </c>
    </row>
    <row r="5704" spans="1:26" x14ac:dyDescent="0.35">
      <c r="A5704" t="s">
        <v>26</v>
      </c>
      <c r="B5704" t="s">
        <v>27</v>
      </c>
      <c r="C5704" t="s">
        <v>229</v>
      </c>
      <c r="D5704" t="s">
        <v>230</v>
      </c>
      <c r="E5704" t="s">
        <v>231</v>
      </c>
      <c r="F5704" t="s">
        <v>232</v>
      </c>
      <c r="G5704">
        <v>22021570018</v>
      </c>
      <c r="H5704" t="s">
        <v>40</v>
      </c>
      <c r="J5704" t="s">
        <v>29</v>
      </c>
      <c r="K5704" t="s">
        <v>29</v>
      </c>
      <c r="L5704" t="s">
        <v>41</v>
      </c>
      <c r="M5704" t="s">
        <v>30</v>
      </c>
      <c r="N5704" t="s">
        <v>31</v>
      </c>
      <c r="P5704" t="s">
        <v>233</v>
      </c>
      <c r="R5704">
        <v>22570</v>
      </c>
      <c r="S5704" t="s">
        <v>171</v>
      </c>
      <c r="T5704" t="s">
        <v>33</v>
      </c>
      <c r="U5704" t="s">
        <v>34</v>
      </c>
      <c r="V5704">
        <v>2</v>
      </c>
      <c r="W5704">
        <v>2</v>
      </c>
      <c r="X5704">
        <v>2342011203</v>
      </c>
      <c r="Y5704" t="s">
        <v>177</v>
      </c>
      <c r="Z5704" t="s">
        <v>62</v>
      </c>
    </row>
    <row r="5705" spans="1:26" x14ac:dyDescent="0.35">
      <c r="A5705" t="s">
        <v>26</v>
      </c>
      <c r="B5705" t="s">
        <v>27</v>
      </c>
      <c r="C5705" t="s">
        <v>229</v>
      </c>
      <c r="D5705" t="s">
        <v>230</v>
      </c>
      <c r="E5705" t="s">
        <v>231</v>
      </c>
      <c r="F5705" t="s">
        <v>232</v>
      </c>
      <c r="G5705">
        <v>22021570041</v>
      </c>
      <c r="H5705" t="s">
        <v>40</v>
      </c>
      <c r="J5705" t="s">
        <v>29</v>
      </c>
      <c r="K5705" t="s">
        <v>29</v>
      </c>
      <c r="L5705" t="s">
        <v>56</v>
      </c>
      <c r="M5705" t="s">
        <v>30</v>
      </c>
      <c r="N5705" t="s">
        <v>31</v>
      </c>
      <c r="P5705" t="s">
        <v>233</v>
      </c>
      <c r="R5705">
        <v>22570</v>
      </c>
      <c r="S5705" t="s">
        <v>171</v>
      </c>
      <c r="T5705" t="s">
        <v>33</v>
      </c>
      <c r="U5705" t="s">
        <v>34</v>
      </c>
      <c r="V5705">
        <v>2</v>
      </c>
      <c r="W5705">
        <v>2</v>
      </c>
      <c r="X5705">
        <v>2342011203</v>
      </c>
      <c r="Y5705" t="s">
        <v>177</v>
      </c>
      <c r="Z5705" t="s">
        <v>62</v>
      </c>
    </row>
    <row r="5706" spans="1:26" x14ac:dyDescent="0.35">
      <c r="A5706" t="s">
        <v>26</v>
      </c>
      <c r="B5706" t="s">
        <v>27</v>
      </c>
      <c r="C5706" t="s">
        <v>229</v>
      </c>
      <c r="D5706" t="s">
        <v>230</v>
      </c>
      <c r="E5706" t="s">
        <v>231</v>
      </c>
      <c r="F5706" t="s">
        <v>232</v>
      </c>
      <c r="G5706">
        <v>22021570014</v>
      </c>
      <c r="H5706" t="s">
        <v>40</v>
      </c>
      <c r="J5706" t="s">
        <v>29</v>
      </c>
      <c r="K5706" t="s">
        <v>29</v>
      </c>
      <c r="L5706" t="s">
        <v>55</v>
      </c>
      <c r="M5706" t="s">
        <v>30</v>
      </c>
      <c r="N5706" t="s">
        <v>31</v>
      </c>
      <c r="P5706" t="s">
        <v>233</v>
      </c>
      <c r="R5706">
        <v>22570</v>
      </c>
      <c r="S5706" t="s">
        <v>171</v>
      </c>
      <c r="T5706" t="s">
        <v>33</v>
      </c>
      <c r="U5706" t="s">
        <v>34</v>
      </c>
      <c r="V5706">
        <v>2</v>
      </c>
      <c r="W5706">
        <v>2</v>
      </c>
      <c r="X5706">
        <v>2342011203</v>
      </c>
      <c r="Y5706" t="s">
        <v>177</v>
      </c>
      <c r="Z5706" t="s">
        <v>62</v>
      </c>
    </row>
    <row r="5707" spans="1:26" x14ac:dyDescent="0.35">
      <c r="A5707" t="s">
        <v>26</v>
      </c>
      <c r="B5707" t="s">
        <v>27</v>
      </c>
      <c r="C5707" t="s">
        <v>229</v>
      </c>
      <c r="D5707" t="s">
        <v>230</v>
      </c>
      <c r="E5707" t="s">
        <v>231</v>
      </c>
      <c r="F5707" t="s">
        <v>232</v>
      </c>
      <c r="G5707">
        <v>22021570061</v>
      </c>
      <c r="H5707" t="s">
        <v>40</v>
      </c>
      <c r="J5707" t="s">
        <v>29</v>
      </c>
      <c r="K5707" t="s">
        <v>29</v>
      </c>
      <c r="L5707" t="s">
        <v>41</v>
      </c>
      <c r="M5707" t="s">
        <v>30</v>
      </c>
      <c r="N5707" t="s">
        <v>31</v>
      </c>
      <c r="P5707" t="s">
        <v>233</v>
      </c>
      <c r="R5707">
        <v>22570</v>
      </c>
      <c r="S5707" t="s">
        <v>171</v>
      </c>
      <c r="T5707" t="s">
        <v>33</v>
      </c>
      <c r="U5707" t="s">
        <v>34</v>
      </c>
      <c r="V5707">
        <v>2</v>
      </c>
      <c r="W5707">
        <v>2</v>
      </c>
      <c r="X5707">
        <v>2342011203</v>
      </c>
      <c r="Y5707" t="s">
        <v>177</v>
      </c>
      <c r="Z5707" t="s">
        <v>62</v>
      </c>
    </row>
    <row r="5708" spans="1:26" x14ac:dyDescent="0.35">
      <c r="A5708" t="s">
        <v>26</v>
      </c>
      <c r="B5708" t="s">
        <v>27</v>
      </c>
      <c r="C5708" t="s">
        <v>229</v>
      </c>
      <c r="D5708" t="s">
        <v>230</v>
      </c>
      <c r="E5708" t="s">
        <v>231</v>
      </c>
      <c r="F5708" t="s">
        <v>232</v>
      </c>
      <c r="G5708">
        <v>22021570021</v>
      </c>
      <c r="H5708" t="s">
        <v>40</v>
      </c>
      <c r="J5708" t="s">
        <v>29</v>
      </c>
      <c r="K5708" t="s">
        <v>29</v>
      </c>
      <c r="L5708" t="s">
        <v>54</v>
      </c>
      <c r="M5708" t="s">
        <v>30</v>
      </c>
      <c r="N5708" t="s">
        <v>31</v>
      </c>
      <c r="P5708" t="s">
        <v>233</v>
      </c>
      <c r="R5708">
        <v>22570</v>
      </c>
      <c r="S5708" t="s">
        <v>171</v>
      </c>
      <c r="T5708" t="s">
        <v>33</v>
      </c>
      <c r="U5708" t="s">
        <v>34</v>
      </c>
      <c r="V5708">
        <v>2</v>
      </c>
      <c r="W5708">
        <v>2</v>
      </c>
      <c r="X5708">
        <v>2342011203</v>
      </c>
      <c r="Y5708" t="s">
        <v>177</v>
      </c>
      <c r="Z5708" t="s">
        <v>62</v>
      </c>
    </row>
    <row r="5709" spans="1:26" x14ac:dyDescent="0.35">
      <c r="A5709" t="s">
        <v>26</v>
      </c>
      <c r="B5709" t="s">
        <v>27</v>
      </c>
      <c r="C5709" t="s">
        <v>229</v>
      </c>
      <c r="D5709" t="s">
        <v>230</v>
      </c>
      <c r="E5709" t="s">
        <v>231</v>
      </c>
      <c r="F5709" t="s">
        <v>232</v>
      </c>
      <c r="G5709">
        <v>22021570020</v>
      </c>
      <c r="H5709" t="s">
        <v>40</v>
      </c>
      <c r="J5709" t="s">
        <v>29</v>
      </c>
      <c r="K5709" t="s">
        <v>29</v>
      </c>
      <c r="L5709" t="s">
        <v>55</v>
      </c>
      <c r="M5709" t="s">
        <v>30</v>
      </c>
      <c r="N5709" t="s">
        <v>31</v>
      </c>
      <c r="P5709" t="s">
        <v>233</v>
      </c>
      <c r="R5709">
        <v>22570</v>
      </c>
      <c r="S5709" t="s">
        <v>171</v>
      </c>
      <c r="T5709" t="s">
        <v>33</v>
      </c>
      <c r="U5709" t="s">
        <v>34</v>
      </c>
      <c r="V5709">
        <v>2</v>
      </c>
      <c r="W5709">
        <v>2</v>
      </c>
      <c r="X5709">
        <v>2342011203</v>
      </c>
      <c r="Y5709" t="s">
        <v>177</v>
      </c>
      <c r="Z5709" t="s">
        <v>62</v>
      </c>
    </row>
    <row r="5710" spans="1:26" x14ac:dyDescent="0.35">
      <c r="A5710" t="s">
        <v>26</v>
      </c>
      <c r="B5710" t="s">
        <v>27</v>
      </c>
      <c r="C5710" t="s">
        <v>229</v>
      </c>
      <c r="D5710" t="s">
        <v>230</v>
      </c>
      <c r="E5710" t="s">
        <v>231</v>
      </c>
      <c r="F5710" t="s">
        <v>232</v>
      </c>
      <c r="G5710">
        <v>22021570028</v>
      </c>
      <c r="H5710" t="s">
        <v>40</v>
      </c>
      <c r="J5710" t="s">
        <v>29</v>
      </c>
      <c r="K5710" t="s">
        <v>29</v>
      </c>
      <c r="L5710" t="s">
        <v>41</v>
      </c>
      <c r="M5710" t="s">
        <v>30</v>
      </c>
      <c r="N5710" t="s">
        <v>31</v>
      </c>
      <c r="P5710" t="s">
        <v>233</v>
      </c>
      <c r="R5710">
        <v>22570</v>
      </c>
      <c r="S5710" t="s">
        <v>171</v>
      </c>
      <c r="T5710" t="s">
        <v>33</v>
      </c>
      <c r="U5710" t="s">
        <v>34</v>
      </c>
      <c r="V5710">
        <v>2</v>
      </c>
      <c r="W5710">
        <v>2</v>
      </c>
      <c r="X5710">
        <v>2342011203</v>
      </c>
      <c r="Y5710" t="s">
        <v>177</v>
      </c>
      <c r="Z5710" t="s">
        <v>62</v>
      </c>
    </row>
    <row r="5711" spans="1:26" x14ac:dyDescent="0.35">
      <c r="A5711" t="s">
        <v>26</v>
      </c>
      <c r="B5711" t="s">
        <v>27</v>
      </c>
      <c r="C5711" t="s">
        <v>229</v>
      </c>
      <c r="D5711" t="s">
        <v>230</v>
      </c>
      <c r="E5711" t="s">
        <v>231</v>
      </c>
      <c r="F5711" t="s">
        <v>232</v>
      </c>
      <c r="G5711">
        <v>22021570019</v>
      </c>
      <c r="H5711" t="s">
        <v>40</v>
      </c>
      <c r="J5711" t="s">
        <v>29</v>
      </c>
      <c r="K5711" t="s">
        <v>29</v>
      </c>
      <c r="L5711" t="s">
        <v>54</v>
      </c>
      <c r="M5711" t="s">
        <v>30</v>
      </c>
      <c r="N5711" t="s">
        <v>31</v>
      </c>
      <c r="P5711" t="s">
        <v>233</v>
      </c>
      <c r="R5711">
        <v>22570</v>
      </c>
      <c r="S5711" t="s">
        <v>171</v>
      </c>
      <c r="T5711" t="s">
        <v>33</v>
      </c>
      <c r="U5711" t="s">
        <v>34</v>
      </c>
      <c r="V5711">
        <v>2</v>
      </c>
      <c r="W5711">
        <v>2</v>
      </c>
      <c r="X5711">
        <v>2342011203</v>
      </c>
      <c r="Y5711" t="s">
        <v>177</v>
      </c>
      <c r="Z5711" t="s">
        <v>62</v>
      </c>
    </row>
    <row r="5712" spans="1:26" x14ac:dyDescent="0.35">
      <c r="A5712" t="s">
        <v>26</v>
      </c>
      <c r="B5712" t="s">
        <v>27</v>
      </c>
      <c r="C5712" t="s">
        <v>229</v>
      </c>
      <c r="D5712" t="s">
        <v>230</v>
      </c>
      <c r="E5712" t="s">
        <v>231</v>
      </c>
      <c r="F5712" t="s">
        <v>232</v>
      </c>
      <c r="G5712">
        <v>22021570010</v>
      </c>
      <c r="H5712" t="s">
        <v>40</v>
      </c>
      <c r="J5712" t="s">
        <v>29</v>
      </c>
      <c r="K5712" t="s">
        <v>29</v>
      </c>
      <c r="L5712" t="s">
        <v>50</v>
      </c>
      <c r="M5712" t="s">
        <v>30</v>
      </c>
      <c r="N5712" t="s">
        <v>31</v>
      </c>
      <c r="P5712" t="s">
        <v>233</v>
      </c>
      <c r="R5712">
        <v>22570</v>
      </c>
      <c r="S5712" t="s">
        <v>171</v>
      </c>
      <c r="T5712" t="s">
        <v>33</v>
      </c>
      <c r="U5712" t="s">
        <v>34</v>
      </c>
      <c r="V5712">
        <v>2</v>
      </c>
      <c r="W5712">
        <v>2</v>
      </c>
      <c r="X5712">
        <v>2342011203</v>
      </c>
      <c r="Y5712" t="s">
        <v>177</v>
      </c>
      <c r="Z5712" t="s">
        <v>62</v>
      </c>
    </row>
    <row r="5713" spans="1:26" x14ac:dyDescent="0.35">
      <c r="A5713" t="s">
        <v>26</v>
      </c>
      <c r="B5713" t="s">
        <v>27</v>
      </c>
      <c r="C5713" t="s">
        <v>229</v>
      </c>
      <c r="D5713" t="s">
        <v>230</v>
      </c>
      <c r="E5713" t="s">
        <v>231</v>
      </c>
      <c r="F5713" t="s">
        <v>232</v>
      </c>
      <c r="G5713">
        <v>22021570030</v>
      </c>
      <c r="H5713" t="s">
        <v>40</v>
      </c>
      <c r="J5713" t="s">
        <v>29</v>
      </c>
      <c r="K5713" t="s">
        <v>29</v>
      </c>
      <c r="L5713" t="s">
        <v>41</v>
      </c>
      <c r="M5713" t="s">
        <v>30</v>
      </c>
      <c r="N5713" t="s">
        <v>31</v>
      </c>
      <c r="P5713" t="s">
        <v>233</v>
      </c>
      <c r="R5713">
        <v>22570</v>
      </c>
      <c r="S5713" t="s">
        <v>171</v>
      </c>
      <c r="T5713" t="s">
        <v>33</v>
      </c>
      <c r="U5713" t="s">
        <v>34</v>
      </c>
      <c r="V5713">
        <v>2</v>
      </c>
      <c r="W5713">
        <v>2</v>
      </c>
      <c r="X5713">
        <v>2342011203</v>
      </c>
      <c r="Y5713" t="s">
        <v>177</v>
      </c>
      <c r="Z5713" t="s">
        <v>62</v>
      </c>
    </row>
    <row r="5714" spans="1:26" x14ac:dyDescent="0.35">
      <c r="A5714" t="s">
        <v>26</v>
      </c>
      <c r="B5714" t="s">
        <v>27</v>
      </c>
      <c r="C5714" t="s">
        <v>229</v>
      </c>
      <c r="D5714" t="s">
        <v>230</v>
      </c>
      <c r="E5714" t="s">
        <v>231</v>
      </c>
      <c r="F5714" t="s">
        <v>232</v>
      </c>
      <c r="G5714">
        <v>22021570012</v>
      </c>
      <c r="H5714" t="s">
        <v>38</v>
      </c>
      <c r="J5714" t="s">
        <v>29</v>
      </c>
      <c r="K5714" t="s">
        <v>29</v>
      </c>
      <c r="L5714" t="s">
        <v>55</v>
      </c>
      <c r="M5714" t="s">
        <v>30</v>
      </c>
      <c r="N5714" t="s">
        <v>31</v>
      </c>
      <c r="P5714" t="s">
        <v>233</v>
      </c>
      <c r="R5714">
        <v>22570</v>
      </c>
      <c r="S5714" t="s">
        <v>171</v>
      </c>
      <c r="T5714" t="s">
        <v>33</v>
      </c>
      <c r="U5714" t="s">
        <v>34</v>
      </c>
      <c r="V5714">
        <v>2</v>
      </c>
      <c r="W5714">
        <v>2</v>
      </c>
      <c r="X5714">
        <v>2342011203</v>
      </c>
      <c r="Y5714" t="s">
        <v>177</v>
      </c>
      <c r="Z5714" t="s">
        <v>62</v>
      </c>
    </row>
    <row r="5715" spans="1:26" x14ac:dyDescent="0.35">
      <c r="A5715" t="s">
        <v>26</v>
      </c>
      <c r="B5715" t="s">
        <v>27</v>
      </c>
      <c r="C5715" t="s">
        <v>229</v>
      </c>
      <c r="D5715" t="s">
        <v>230</v>
      </c>
      <c r="E5715" t="s">
        <v>231</v>
      </c>
      <c r="F5715" t="s">
        <v>232</v>
      </c>
      <c r="G5715">
        <v>22021570029</v>
      </c>
      <c r="H5715" t="s">
        <v>40</v>
      </c>
      <c r="J5715" t="s">
        <v>29</v>
      </c>
      <c r="K5715" t="s">
        <v>29</v>
      </c>
      <c r="L5715" t="s">
        <v>55</v>
      </c>
      <c r="M5715" t="s">
        <v>30</v>
      </c>
      <c r="N5715" t="s">
        <v>31</v>
      </c>
      <c r="P5715" t="s">
        <v>233</v>
      </c>
      <c r="R5715">
        <v>22570</v>
      </c>
      <c r="S5715" t="s">
        <v>171</v>
      </c>
      <c r="T5715" t="s">
        <v>33</v>
      </c>
      <c r="U5715" t="s">
        <v>34</v>
      </c>
      <c r="V5715">
        <v>2</v>
      </c>
      <c r="W5715">
        <v>2</v>
      </c>
      <c r="X5715">
        <v>2342011203</v>
      </c>
      <c r="Y5715" t="s">
        <v>177</v>
      </c>
      <c r="Z5715" t="s">
        <v>62</v>
      </c>
    </row>
    <row r="5716" spans="1:26" x14ac:dyDescent="0.35">
      <c r="A5716" t="s">
        <v>26</v>
      </c>
      <c r="B5716" t="s">
        <v>27</v>
      </c>
      <c r="C5716" t="s">
        <v>229</v>
      </c>
      <c r="D5716" t="s">
        <v>230</v>
      </c>
      <c r="E5716" t="s">
        <v>231</v>
      </c>
      <c r="F5716" t="s">
        <v>232</v>
      </c>
      <c r="G5716">
        <v>22021570015</v>
      </c>
      <c r="H5716" t="s">
        <v>40</v>
      </c>
      <c r="J5716" t="s">
        <v>29</v>
      </c>
      <c r="K5716" t="s">
        <v>29</v>
      </c>
      <c r="L5716" t="s">
        <v>41</v>
      </c>
      <c r="M5716" t="s">
        <v>30</v>
      </c>
      <c r="N5716" t="s">
        <v>31</v>
      </c>
      <c r="P5716" t="s">
        <v>233</v>
      </c>
      <c r="R5716">
        <v>22570</v>
      </c>
      <c r="S5716" t="s">
        <v>171</v>
      </c>
      <c r="T5716" t="s">
        <v>33</v>
      </c>
      <c r="U5716" t="s">
        <v>34</v>
      </c>
      <c r="V5716">
        <v>2</v>
      </c>
      <c r="W5716">
        <v>2</v>
      </c>
      <c r="X5716">
        <v>2342011203</v>
      </c>
      <c r="Y5716" t="s">
        <v>177</v>
      </c>
      <c r="Z5716" t="s">
        <v>62</v>
      </c>
    </row>
    <row r="5717" spans="1:26" x14ac:dyDescent="0.35">
      <c r="A5717" t="s">
        <v>26</v>
      </c>
      <c r="B5717" t="s">
        <v>27</v>
      </c>
      <c r="C5717" t="s">
        <v>229</v>
      </c>
      <c r="D5717" t="s">
        <v>230</v>
      </c>
      <c r="E5717" t="s">
        <v>231</v>
      </c>
      <c r="F5717" t="s">
        <v>232</v>
      </c>
      <c r="G5717">
        <v>22021570039</v>
      </c>
      <c r="H5717" t="s">
        <v>40</v>
      </c>
      <c r="J5717" t="s">
        <v>29</v>
      </c>
      <c r="K5717" t="s">
        <v>29</v>
      </c>
      <c r="L5717" t="s">
        <v>50</v>
      </c>
      <c r="M5717" t="s">
        <v>30</v>
      </c>
      <c r="N5717" t="s">
        <v>31</v>
      </c>
      <c r="P5717" t="s">
        <v>233</v>
      </c>
      <c r="R5717">
        <v>22570</v>
      </c>
      <c r="S5717" t="s">
        <v>171</v>
      </c>
      <c r="T5717" t="s">
        <v>33</v>
      </c>
      <c r="U5717" t="s">
        <v>34</v>
      </c>
      <c r="V5717">
        <v>2</v>
      </c>
      <c r="W5717">
        <v>2</v>
      </c>
      <c r="X5717">
        <v>2342011203</v>
      </c>
      <c r="Y5717" t="s">
        <v>177</v>
      </c>
      <c r="Z5717" t="s">
        <v>62</v>
      </c>
    </row>
    <row r="5718" spans="1:26" x14ac:dyDescent="0.35">
      <c r="A5718" t="s">
        <v>26</v>
      </c>
      <c r="B5718" t="s">
        <v>27</v>
      </c>
      <c r="C5718" t="s">
        <v>229</v>
      </c>
      <c r="D5718" t="s">
        <v>230</v>
      </c>
      <c r="E5718" t="s">
        <v>231</v>
      </c>
      <c r="F5718" t="s">
        <v>232</v>
      </c>
      <c r="G5718">
        <v>22021570068</v>
      </c>
      <c r="H5718" t="s">
        <v>40</v>
      </c>
      <c r="J5718" t="s">
        <v>29</v>
      </c>
      <c r="K5718" t="s">
        <v>29</v>
      </c>
      <c r="L5718" t="s">
        <v>127</v>
      </c>
      <c r="M5718" t="s">
        <v>174</v>
      </c>
      <c r="N5718" t="s">
        <v>31</v>
      </c>
      <c r="P5718" t="s">
        <v>233</v>
      </c>
      <c r="R5718">
        <v>22570</v>
      </c>
      <c r="S5718" t="s">
        <v>171</v>
      </c>
      <c r="T5718" t="s">
        <v>33</v>
      </c>
      <c r="U5718" t="s">
        <v>34</v>
      </c>
      <c r="V5718">
        <v>2</v>
      </c>
      <c r="W5718">
        <v>2</v>
      </c>
      <c r="X5718">
        <v>2342011203</v>
      </c>
      <c r="Y5718" t="s">
        <v>177</v>
      </c>
      <c r="Z5718" t="s">
        <v>62</v>
      </c>
    </row>
    <row r="5719" spans="1:26" x14ac:dyDescent="0.35">
      <c r="A5719" t="s">
        <v>26</v>
      </c>
      <c r="B5719" t="s">
        <v>27</v>
      </c>
      <c r="C5719" t="s">
        <v>229</v>
      </c>
      <c r="D5719" t="s">
        <v>230</v>
      </c>
      <c r="E5719" t="s">
        <v>231</v>
      </c>
      <c r="F5719" t="s">
        <v>232</v>
      </c>
      <c r="G5719">
        <v>22021570013</v>
      </c>
      <c r="H5719" t="s">
        <v>40</v>
      </c>
      <c r="J5719" t="s">
        <v>29</v>
      </c>
      <c r="K5719" t="s">
        <v>29</v>
      </c>
      <c r="L5719" t="s">
        <v>55</v>
      </c>
      <c r="M5719" t="s">
        <v>30</v>
      </c>
      <c r="N5719" t="s">
        <v>31</v>
      </c>
      <c r="P5719" t="s">
        <v>233</v>
      </c>
      <c r="R5719">
        <v>22570</v>
      </c>
      <c r="S5719" t="s">
        <v>171</v>
      </c>
      <c r="T5719" t="s">
        <v>33</v>
      </c>
      <c r="U5719" t="s">
        <v>34</v>
      </c>
      <c r="V5719">
        <v>2</v>
      </c>
      <c r="W5719">
        <v>2</v>
      </c>
      <c r="X5719">
        <v>2342011203</v>
      </c>
      <c r="Y5719" t="s">
        <v>177</v>
      </c>
      <c r="Z5719" t="s">
        <v>62</v>
      </c>
    </row>
    <row r="5720" spans="1:26" x14ac:dyDescent="0.35">
      <c r="A5720" t="s">
        <v>26</v>
      </c>
      <c r="B5720" t="s">
        <v>27</v>
      </c>
      <c r="C5720" t="s">
        <v>229</v>
      </c>
      <c r="D5720" t="s">
        <v>230</v>
      </c>
      <c r="E5720" t="s">
        <v>231</v>
      </c>
      <c r="F5720" t="s">
        <v>232</v>
      </c>
      <c r="G5720">
        <v>22021570032</v>
      </c>
      <c r="H5720" t="s">
        <v>40</v>
      </c>
      <c r="J5720" t="s">
        <v>29</v>
      </c>
      <c r="K5720" t="s">
        <v>29</v>
      </c>
      <c r="L5720" t="s">
        <v>55</v>
      </c>
      <c r="M5720" t="s">
        <v>30</v>
      </c>
      <c r="N5720" t="s">
        <v>31</v>
      </c>
      <c r="P5720" t="s">
        <v>233</v>
      </c>
      <c r="R5720">
        <v>22570</v>
      </c>
      <c r="S5720" t="s">
        <v>171</v>
      </c>
      <c r="T5720" t="s">
        <v>33</v>
      </c>
      <c r="U5720" t="s">
        <v>34</v>
      </c>
      <c r="V5720">
        <v>2</v>
      </c>
      <c r="W5720">
        <v>2</v>
      </c>
      <c r="X5720">
        <v>2342011203</v>
      </c>
      <c r="Y5720" t="s">
        <v>177</v>
      </c>
      <c r="Z5720" t="s">
        <v>62</v>
      </c>
    </row>
    <row r="5721" spans="1:26" x14ac:dyDescent="0.35">
      <c r="A5721" t="s">
        <v>26</v>
      </c>
      <c r="B5721" t="s">
        <v>27</v>
      </c>
      <c r="C5721" t="s">
        <v>229</v>
      </c>
      <c r="D5721" t="s">
        <v>230</v>
      </c>
      <c r="E5721" t="s">
        <v>231</v>
      </c>
      <c r="F5721" t="s">
        <v>232</v>
      </c>
      <c r="G5721">
        <v>22021570049</v>
      </c>
      <c r="H5721" t="s">
        <v>40</v>
      </c>
      <c r="J5721" t="s">
        <v>29</v>
      </c>
      <c r="K5721" t="s">
        <v>29</v>
      </c>
      <c r="L5721" t="s">
        <v>41</v>
      </c>
      <c r="M5721" t="s">
        <v>30</v>
      </c>
      <c r="N5721" t="s">
        <v>31</v>
      </c>
      <c r="P5721" t="s">
        <v>233</v>
      </c>
      <c r="R5721">
        <v>22570</v>
      </c>
      <c r="S5721" t="s">
        <v>171</v>
      </c>
      <c r="T5721" t="s">
        <v>33</v>
      </c>
      <c r="U5721" t="s">
        <v>34</v>
      </c>
      <c r="V5721">
        <v>2</v>
      </c>
      <c r="W5721">
        <v>2</v>
      </c>
      <c r="X5721">
        <v>2342011203</v>
      </c>
      <c r="Y5721" t="s">
        <v>177</v>
      </c>
      <c r="Z5721" t="s">
        <v>62</v>
      </c>
    </row>
    <row r="5722" spans="1:26" x14ac:dyDescent="0.35">
      <c r="A5722" t="s">
        <v>26</v>
      </c>
      <c r="B5722" t="s">
        <v>27</v>
      </c>
      <c r="C5722" t="s">
        <v>229</v>
      </c>
      <c r="D5722" t="s">
        <v>230</v>
      </c>
      <c r="E5722" t="s">
        <v>231</v>
      </c>
      <c r="F5722" t="s">
        <v>232</v>
      </c>
      <c r="G5722">
        <v>22021570064</v>
      </c>
      <c r="H5722" t="s">
        <v>40</v>
      </c>
      <c r="J5722" t="s">
        <v>29</v>
      </c>
      <c r="K5722" t="s">
        <v>29</v>
      </c>
      <c r="L5722" t="s">
        <v>50</v>
      </c>
      <c r="M5722" t="s">
        <v>30</v>
      </c>
      <c r="N5722" t="s">
        <v>31</v>
      </c>
      <c r="P5722" t="s">
        <v>233</v>
      </c>
      <c r="R5722">
        <v>22570</v>
      </c>
      <c r="S5722" t="s">
        <v>171</v>
      </c>
      <c r="T5722" t="s">
        <v>33</v>
      </c>
      <c r="U5722" t="s">
        <v>34</v>
      </c>
      <c r="V5722">
        <v>2</v>
      </c>
      <c r="W5722">
        <v>2</v>
      </c>
      <c r="X5722">
        <v>2342011203</v>
      </c>
      <c r="Y5722" t="s">
        <v>177</v>
      </c>
      <c r="Z5722" t="s">
        <v>62</v>
      </c>
    </row>
    <row r="5723" spans="1:26" x14ac:dyDescent="0.35">
      <c r="A5723" t="s">
        <v>26</v>
      </c>
      <c r="B5723" t="s">
        <v>27</v>
      </c>
      <c r="C5723" t="s">
        <v>229</v>
      </c>
      <c r="D5723" t="s">
        <v>230</v>
      </c>
      <c r="E5723" t="s">
        <v>231</v>
      </c>
      <c r="F5723" t="s">
        <v>232</v>
      </c>
      <c r="G5723">
        <v>22021570065</v>
      </c>
      <c r="H5723" t="s">
        <v>40</v>
      </c>
      <c r="J5723" t="s">
        <v>29</v>
      </c>
      <c r="K5723" t="s">
        <v>29</v>
      </c>
      <c r="L5723" t="s">
        <v>41</v>
      </c>
      <c r="M5723" t="s">
        <v>30</v>
      </c>
      <c r="N5723" t="s">
        <v>31</v>
      </c>
      <c r="P5723" t="s">
        <v>233</v>
      </c>
      <c r="R5723">
        <v>22570</v>
      </c>
      <c r="S5723" t="s">
        <v>171</v>
      </c>
      <c r="T5723" t="s">
        <v>33</v>
      </c>
      <c r="U5723" t="s">
        <v>34</v>
      </c>
      <c r="V5723">
        <v>2</v>
      </c>
      <c r="W5723">
        <v>2</v>
      </c>
      <c r="X5723">
        <v>2342011203</v>
      </c>
      <c r="Y5723" t="s">
        <v>177</v>
      </c>
      <c r="Z5723" t="s">
        <v>62</v>
      </c>
    </row>
    <row r="5724" spans="1:26" x14ac:dyDescent="0.35">
      <c r="A5724" t="s">
        <v>26</v>
      </c>
      <c r="B5724" t="s">
        <v>27</v>
      </c>
      <c r="C5724" t="s">
        <v>229</v>
      </c>
      <c r="D5724" t="s">
        <v>230</v>
      </c>
      <c r="E5724" t="s">
        <v>231</v>
      </c>
      <c r="F5724" t="s">
        <v>232</v>
      </c>
      <c r="G5724">
        <v>22021570047</v>
      </c>
      <c r="H5724" t="s">
        <v>40</v>
      </c>
      <c r="J5724" t="s">
        <v>29</v>
      </c>
      <c r="K5724" t="s">
        <v>29</v>
      </c>
      <c r="L5724" t="s">
        <v>41</v>
      </c>
      <c r="M5724" t="s">
        <v>30</v>
      </c>
      <c r="N5724" t="s">
        <v>31</v>
      </c>
      <c r="P5724" t="s">
        <v>233</v>
      </c>
      <c r="R5724">
        <v>22570</v>
      </c>
      <c r="S5724" t="s">
        <v>171</v>
      </c>
      <c r="T5724" t="s">
        <v>33</v>
      </c>
      <c r="U5724" t="s">
        <v>34</v>
      </c>
      <c r="V5724">
        <v>2</v>
      </c>
      <c r="W5724">
        <v>2</v>
      </c>
      <c r="X5724">
        <v>2342011203</v>
      </c>
      <c r="Y5724" t="s">
        <v>177</v>
      </c>
      <c r="Z5724" t="s">
        <v>62</v>
      </c>
    </row>
    <row r="5725" spans="1:26" x14ac:dyDescent="0.35">
      <c r="A5725" t="s">
        <v>26</v>
      </c>
      <c r="B5725" t="s">
        <v>27</v>
      </c>
      <c r="C5725" t="s">
        <v>229</v>
      </c>
      <c r="D5725" t="s">
        <v>230</v>
      </c>
      <c r="E5725" t="s">
        <v>231</v>
      </c>
      <c r="F5725" t="s">
        <v>232</v>
      </c>
      <c r="G5725">
        <v>22021570026</v>
      </c>
      <c r="H5725" t="s">
        <v>38</v>
      </c>
      <c r="J5725" t="s">
        <v>29</v>
      </c>
      <c r="K5725" t="s">
        <v>29</v>
      </c>
      <c r="L5725" t="s">
        <v>54</v>
      </c>
      <c r="M5725" t="s">
        <v>30</v>
      </c>
      <c r="N5725" t="s">
        <v>31</v>
      </c>
      <c r="P5725" t="s">
        <v>233</v>
      </c>
      <c r="R5725">
        <v>22570</v>
      </c>
      <c r="S5725" t="s">
        <v>171</v>
      </c>
      <c r="T5725" t="s">
        <v>33</v>
      </c>
      <c r="U5725" t="s">
        <v>34</v>
      </c>
      <c r="V5725">
        <v>2</v>
      </c>
      <c r="W5725">
        <v>2</v>
      </c>
      <c r="X5725">
        <v>2342011203</v>
      </c>
      <c r="Y5725" t="s">
        <v>177</v>
      </c>
      <c r="Z5725" t="s">
        <v>62</v>
      </c>
    </row>
    <row r="5726" spans="1:26" x14ac:dyDescent="0.35">
      <c r="A5726" t="s">
        <v>26</v>
      </c>
      <c r="B5726" t="s">
        <v>27</v>
      </c>
      <c r="C5726" t="s">
        <v>229</v>
      </c>
      <c r="D5726" t="s">
        <v>230</v>
      </c>
      <c r="E5726" t="s">
        <v>231</v>
      </c>
      <c r="F5726" t="s">
        <v>232</v>
      </c>
      <c r="G5726">
        <v>22021570025</v>
      </c>
      <c r="H5726" t="s">
        <v>40</v>
      </c>
      <c r="J5726" t="s">
        <v>29</v>
      </c>
      <c r="K5726" t="s">
        <v>29</v>
      </c>
      <c r="L5726" t="s">
        <v>41</v>
      </c>
      <c r="M5726" t="s">
        <v>30</v>
      </c>
      <c r="N5726" t="s">
        <v>31</v>
      </c>
      <c r="P5726" t="s">
        <v>233</v>
      </c>
      <c r="R5726">
        <v>22570</v>
      </c>
      <c r="S5726" t="s">
        <v>171</v>
      </c>
      <c r="T5726" t="s">
        <v>33</v>
      </c>
      <c r="U5726" t="s">
        <v>34</v>
      </c>
      <c r="V5726">
        <v>2</v>
      </c>
      <c r="W5726">
        <v>2</v>
      </c>
      <c r="X5726">
        <v>2342011203</v>
      </c>
      <c r="Y5726" t="s">
        <v>177</v>
      </c>
      <c r="Z5726" t="s">
        <v>62</v>
      </c>
    </row>
    <row r="5727" spans="1:26" x14ac:dyDescent="0.35">
      <c r="A5727" t="s">
        <v>26</v>
      </c>
      <c r="B5727" t="s">
        <v>27</v>
      </c>
      <c r="C5727" t="s">
        <v>229</v>
      </c>
      <c r="D5727" t="s">
        <v>230</v>
      </c>
      <c r="E5727" t="s">
        <v>231</v>
      </c>
      <c r="F5727" t="s">
        <v>232</v>
      </c>
      <c r="G5727">
        <v>22021570005</v>
      </c>
      <c r="H5727" t="s">
        <v>40</v>
      </c>
      <c r="J5727" t="s">
        <v>29</v>
      </c>
      <c r="K5727" t="s">
        <v>29</v>
      </c>
      <c r="L5727" t="s">
        <v>50</v>
      </c>
      <c r="M5727" t="s">
        <v>30</v>
      </c>
      <c r="N5727" t="s">
        <v>31</v>
      </c>
      <c r="P5727" t="s">
        <v>233</v>
      </c>
      <c r="R5727">
        <v>22570</v>
      </c>
      <c r="S5727" t="s">
        <v>171</v>
      </c>
      <c r="T5727" t="s">
        <v>33</v>
      </c>
      <c r="U5727" t="s">
        <v>34</v>
      </c>
      <c r="V5727">
        <v>2</v>
      </c>
      <c r="W5727">
        <v>2</v>
      </c>
      <c r="X5727">
        <v>2342011203</v>
      </c>
      <c r="Y5727" t="s">
        <v>177</v>
      </c>
      <c r="Z5727" t="s">
        <v>62</v>
      </c>
    </row>
    <row r="5728" spans="1:26" x14ac:dyDescent="0.35">
      <c r="A5728" t="s">
        <v>26</v>
      </c>
      <c r="B5728" t="s">
        <v>27</v>
      </c>
      <c r="C5728" t="s">
        <v>229</v>
      </c>
      <c r="D5728" t="s">
        <v>230</v>
      </c>
      <c r="E5728" t="s">
        <v>231</v>
      </c>
      <c r="F5728" t="s">
        <v>232</v>
      </c>
      <c r="G5728">
        <v>22021570037</v>
      </c>
      <c r="H5728" t="s">
        <v>38</v>
      </c>
      <c r="J5728" t="s">
        <v>29</v>
      </c>
      <c r="K5728" t="s">
        <v>29</v>
      </c>
      <c r="L5728" t="s">
        <v>50</v>
      </c>
      <c r="M5728" t="s">
        <v>30</v>
      </c>
      <c r="N5728" t="s">
        <v>31</v>
      </c>
      <c r="P5728" t="s">
        <v>233</v>
      </c>
      <c r="R5728">
        <v>22570</v>
      </c>
      <c r="S5728" t="s">
        <v>171</v>
      </c>
      <c r="T5728" t="s">
        <v>33</v>
      </c>
      <c r="U5728" t="s">
        <v>34</v>
      </c>
      <c r="V5728">
        <v>2</v>
      </c>
      <c r="W5728">
        <v>2</v>
      </c>
      <c r="X5728">
        <v>2342011203</v>
      </c>
      <c r="Y5728" t="s">
        <v>177</v>
      </c>
      <c r="Z5728" t="s">
        <v>62</v>
      </c>
    </row>
    <row r="5729" spans="1:26" x14ac:dyDescent="0.35">
      <c r="A5729" t="s">
        <v>26</v>
      </c>
      <c r="B5729" t="s">
        <v>27</v>
      </c>
      <c r="C5729" t="s">
        <v>229</v>
      </c>
      <c r="D5729" t="s">
        <v>230</v>
      </c>
      <c r="E5729" t="s">
        <v>231</v>
      </c>
      <c r="F5729" t="s">
        <v>232</v>
      </c>
      <c r="G5729">
        <v>22021570046</v>
      </c>
      <c r="H5729" t="s">
        <v>38</v>
      </c>
      <c r="J5729" t="s">
        <v>29</v>
      </c>
      <c r="K5729" t="s">
        <v>29</v>
      </c>
      <c r="L5729" t="s">
        <v>41</v>
      </c>
      <c r="M5729" t="s">
        <v>30</v>
      </c>
      <c r="N5729" t="s">
        <v>31</v>
      </c>
      <c r="P5729" t="s">
        <v>233</v>
      </c>
      <c r="R5729">
        <v>22570</v>
      </c>
      <c r="S5729" t="s">
        <v>171</v>
      </c>
      <c r="T5729" t="s">
        <v>33</v>
      </c>
      <c r="U5729" t="s">
        <v>34</v>
      </c>
      <c r="V5729">
        <v>2</v>
      </c>
      <c r="W5729">
        <v>2</v>
      </c>
      <c r="X5729">
        <v>2342011203</v>
      </c>
      <c r="Y5729" t="s">
        <v>177</v>
      </c>
      <c r="Z5729" t="s">
        <v>62</v>
      </c>
    </row>
    <row r="5730" spans="1:26" x14ac:dyDescent="0.35">
      <c r="A5730" t="s">
        <v>26</v>
      </c>
      <c r="B5730" t="s">
        <v>27</v>
      </c>
      <c r="C5730" t="s">
        <v>229</v>
      </c>
      <c r="D5730" t="s">
        <v>230</v>
      </c>
      <c r="E5730" t="s">
        <v>231</v>
      </c>
      <c r="F5730" t="s">
        <v>232</v>
      </c>
      <c r="G5730">
        <v>22021570054</v>
      </c>
      <c r="H5730" t="s">
        <v>40</v>
      </c>
      <c r="J5730" t="s">
        <v>29</v>
      </c>
      <c r="K5730" t="s">
        <v>29</v>
      </c>
      <c r="L5730" t="s">
        <v>41</v>
      </c>
      <c r="M5730" t="s">
        <v>30</v>
      </c>
      <c r="N5730" t="s">
        <v>31</v>
      </c>
      <c r="P5730" t="s">
        <v>233</v>
      </c>
      <c r="R5730">
        <v>22570</v>
      </c>
      <c r="S5730" t="s">
        <v>171</v>
      </c>
      <c r="T5730" t="s">
        <v>33</v>
      </c>
      <c r="U5730" t="s">
        <v>34</v>
      </c>
      <c r="V5730">
        <v>2</v>
      </c>
      <c r="W5730">
        <v>2</v>
      </c>
      <c r="X5730">
        <v>2342011203</v>
      </c>
      <c r="Y5730" t="s">
        <v>177</v>
      </c>
      <c r="Z5730" t="s">
        <v>62</v>
      </c>
    </row>
    <row r="5731" spans="1:26" x14ac:dyDescent="0.35">
      <c r="A5731" t="s">
        <v>26</v>
      </c>
      <c r="B5731" t="s">
        <v>27</v>
      </c>
      <c r="C5731" t="s">
        <v>229</v>
      </c>
      <c r="D5731" t="s">
        <v>230</v>
      </c>
      <c r="E5731" t="s">
        <v>231</v>
      </c>
      <c r="F5731" t="s">
        <v>232</v>
      </c>
      <c r="G5731">
        <v>22021570044</v>
      </c>
      <c r="H5731" t="s">
        <v>40</v>
      </c>
      <c r="J5731" t="s">
        <v>29</v>
      </c>
      <c r="K5731" t="s">
        <v>29</v>
      </c>
      <c r="L5731" t="s">
        <v>54</v>
      </c>
      <c r="M5731" t="s">
        <v>30</v>
      </c>
      <c r="N5731" t="s">
        <v>31</v>
      </c>
      <c r="P5731" t="s">
        <v>233</v>
      </c>
      <c r="R5731">
        <v>22570</v>
      </c>
      <c r="S5731" t="s">
        <v>171</v>
      </c>
      <c r="T5731" t="s">
        <v>33</v>
      </c>
      <c r="U5731" t="s">
        <v>34</v>
      </c>
      <c r="V5731">
        <v>2</v>
      </c>
      <c r="W5731">
        <v>2</v>
      </c>
      <c r="X5731">
        <v>2342011203</v>
      </c>
      <c r="Y5731" t="s">
        <v>177</v>
      </c>
      <c r="Z5731" t="s">
        <v>62</v>
      </c>
    </row>
    <row r="5732" spans="1:26" x14ac:dyDescent="0.35">
      <c r="A5732" t="s">
        <v>26</v>
      </c>
      <c r="B5732" t="s">
        <v>27</v>
      </c>
      <c r="C5732" t="s">
        <v>229</v>
      </c>
      <c r="D5732" t="s">
        <v>230</v>
      </c>
      <c r="E5732" t="s">
        <v>231</v>
      </c>
      <c r="F5732" t="s">
        <v>232</v>
      </c>
      <c r="G5732">
        <v>22021570056</v>
      </c>
      <c r="H5732" t="s">
        <v>40</v>
      </c>
      <c r="J5732" t="s">
        <v>29</v>
      </c>
      <c r="K5732" t="s">
        <v>29</v>
      </c>
      <c r="L5732" t="s">
        <v>41</v>
      </c>
      <c r="M5732" t="s">
        <v>30</v>
      </c>
      <c r="N5732" t="s">
        <v>31</v>
      </c>
      <c r="P5732" t="s">
        <v>233</v>
      </c>
      <c r="R5732">
        <v>22570</v>
      </c>
      <c r="S5732" t="s">
        <v>171</v>
      </c>
      <c r="T5732" t="s">
        <v>33</v>
      </c>
      <c r="U5732" t="s">
        <v>34</v>
      </c>
      <c r="V5732">
        <v>2</v>
      </c>
      <c r="W5732">
        <v>2</v>
      </c>
      <c r="X5732">
        <v>2346000001</v>
      </c>
      <c r="Y5732" t="s">
        <v>69</v>
      </c>
      <c r="Z5732" t="s">
        <v>60</v>
      </c>
    </row>
    <row r="5733" spans="1:26" x14ac:dyDescent="0.35">
      <c r="A5733" t="s">
        <v>26</v>
      </c>
      <c r="B5733" t="s">
        <v>27</v>
      </c>
      <c r="C5733" t="s">
        <v>229</v>
      </c>
      <c r="D5733" t="s">
        <v>230</v>
      </c>
      <c r="E5733" t="s">
        <v>231</v>
      </c>
      <c r="F5733" t="s">
        <v>232</v>
      </c>
      <c r="G5733">
        <v>22021570059</v>
      </c>
      <c r="H5733" t="s">
        <v>40</v>
      </c>
      <c r="J5733" t="s">
        <v>29</v>
      </c>
      <c r="K5733" t="s">
        <v>29</v>
      </c>
      <c r="L5733" t="s">
        <v>41</v>
      </c>
      <c r="M5733" t="s">
        <v>30</v>
      </c>
      <c r="N5733" t="s">
        <v>31</v>
      </c>
      <c r="P5733" t="s">
        <v>233</v>
      </c>
      <c r="R5733">
        <v>22570</v>
      </c>
      <c r="S5733" t="s">
        <v>171</v>
      </c>
      <c r="T5733" t="s">
        <v>33</v>
      </c>
      <c r="U5733" t="s">
        <v>34</v>
      </c>
      <c r="V5733">
        <v>2</v>
      </c>
      <c r="W5733">
        <v>2</v>
      </c>
      <c r="X5733">
        <v>2346000001</v>
      </c>
      <c r="Y5733" t="s">
        <v>69</v>
      </c>
      <c r="Z5733" t="s">
        <v>60</v>
      </c>
    </row>
    <row r="5734" spans="1:26" x14ac:dyDescent="0.35">
      <c r="A5734" t="s">
        <v>26</v>
      </c>
      <c r="B5734" t="s">
        <v>27</v>
      </c>
      <c r="C5734" t="s">
        <v>229</v>
      </c>
      <c r="D5734" t="s">
        <v>230</v>
      </c>
      <c r="E5734" t="s">
        <v>231</v>
      </c>
      <c r="F5734" t="s">
        <v>232</v>
      </c>
      <c r="G5734">
        <v>22021570018</v>
      </c>
      <c r="H5734" t="s">
        <v>40</v>
      </c>
      <c r="J5734" t="s">
        <v>29</v>
      </c>
      <c r="K5734" t="s">
        <v>29</v>
      </c>
      <c r="L5734" t="s">
        <v>41</v>
      </c>
      <c r="M5734" t="s">
        <v>30</v>
      </c>
      <c r="N5734" t="s">
        <v>31</v>
      </c>
      <c r="P5734" t="s">
        <v>233</v>
      </c>
      <c r="R5734">
        <v>22570</v>
      </c>
      <c r="S5734" t="s">
        <v>171</v>
      </c>
      <c r="T5734" t="s">
        <v>33</v>
      </c>
      <c r="U5734" t="s">
        <v>34</v>
      </c>
      <c r="V5734">
        <v>2</v>
      </c>
      <c r="W5734">
        <v>2</v>
      </c>
      <c r="X5734">
        <v>2346000001</v>
      </c>
      <c r="Y5734" t="s">
        <v>69</v>
      </c>
      <c r="Z5734" t="s">
        <v>60</v>
      </c>
    </row>
    <row r="5735" spans="1:26" x14ac:dyDescent="0.35">
      <c r="A5735" t="s">
        <v>26</v>
      </c>
      <c r="B5735" t="s">
        <v>27</v>
      </c>
      <c r="C5735" t="s">
        <v>229</v>
      </c>
      <c r="D5735" t="s">
        <v>230</v>
      </c>
      <c r="E5735" t="s">
        <v>231</v>
      </c>
      <c r="F5735" t="s">
        <v>232</v>
      </c>
      <c r="G5735">
        <v>22021570028</v>
      </c>
      <c r="H5735" t="s">
        <v>40</v>
      </c>
      <c r="J5735" t="s">
        <v>29</v>
      </c>
      <c r="K5735" t="s">
        <v>29</v>
      </c>
      <c r="L5735" t="s">
        <v>41</v>
      </c>
      <c r="M5735" t="s">
        <v>30</v>
      </c>
      <c r="N5735" t="s">
        <v>31</v>
      </c>
      <c r="P5735" t="s">
        <v>233</v>
      </c>
      <c r="R5735">
        <v>22570</v>
      </c>
      <c r="S5735" t="s">
        <v>171</v>
      </c>
      <c r="T5735" t="s">
        <v>33</v>
      </c>
      <c r="U5735" t="s">
        <v>34</v>
      </c>
      <c r="V5735">
        <v>2</v>
      </c>
      <c r="W5735">
        <v>2</v>
      </c>
      <c r="X5735">
        <v>2346000001</v>
      </c>
      <c r="Y5735" t="s">
        <v>69</v>
      </c>
      <c r="Z5735" t="s">
        <v>60</v>
      </c>
    </row>
    <row r="5736" spans="1:26" x14ac:dyDescent="0.35">
      <c r="A5736" t="s">
        <v>26</v>
      </c>
      <c r="B5736" t="s">
        <v>27</v>
      </c>
      <c r="C5736" t="s">
        <v>229</v>
      </c>
      <c r="D5736" t="s">
        <v>230</v>
      </c>
      <c r="E5736" t="s">
        <v>231</v>
      </c>
      <c r="F5736" t="s">
        <v>232</v>
      </c>
      <c r="G5736">
        <v>22021570031</v>
      </c>
      <c r="H5736" t="s">
        <v>40</v>
      </c>
      <c r="J5736" t="s">
        <v>29</v>
      </c>
      <c r="K5736" t="s">
        <v>29</v>
      </c>
      <c r="L5736" t="s">
        <v>50</v>
      </c>
      <c r="M5736" t="s">
        <v>30</v>
      </c>
      <c r="N5736" t="s">
        <v>31</v>
      </c>
      <c r="P5736" t="s">
        <v>233</v>
      </c>
      <c r="R5736">
        <v>22570</v>
      </c>
      <c r="S5736" t="s">
        <v>171</v>
      </c>
      <c r="T5736" t="s">
        <v>33</v>
      </c>
      <c r="U5736" t="s">
        <v>34</v>
      </c>
      <c r="V5736">
        <v>2</v>
      </c>
      <c r="W5736">
        <v>2</v>
      </c>
      <c r="X5736">
        <v>2346000004</v>
      </c>
      <c r="Y5736" t="s">
        <v>110</v>
      </c>
      <c r="Z5736" t="s">
        <v>60</v>
      </c>
    </row>
    <row r="5737" spans="1:26" x14ac:dyDescent="0.35">
      <c r="A5737" t="s">
        <v>26</v>
      </c>
      <c r="B5737" t="s">
        <v>27</v>
      </c>
      <c r="C5737" t="s">
        <v>229</v>
      </c>
      <c r="D5737" t="s">
        <v>230</v>
      </c>
      <c r="E5737" t="s">
        <v>231</v>
      </c>
      <c r="F5737" t="s">
        <v>232</v>
      </c>
      <c r="G5737">
        <v>22021570006</v>
      </c>
      <c r="H5737" t="s">
        <v>38</v>
      </c>
      <c r="J5737" t="s">
        <v>29</v>
      </c>
      <c r="K5737" t="s">
        <v>29</v>
      </c>
      <c r="L5737" t="s">
        <v>41</v>
      </c>
      <c r="M5737" t="s">
        <v>30</v>
      </c>
      <c r="N5737" t="s">
        <v>31</v>
      </c>
      <c r="P5737" t="s">
        <v>233</v>
      </c>
      <c r="R5737">
        <v>22570</v>
      </c>
      <c r="S5737" t="s">
        <v>171</v>
      </c>
      <c r="T5737" t="s">
        <v>33</v>
      </c>
      <c r="U5737" t="s">
        <v>34</v>
      </c>
      <c r="V5737">
        <v>2</v>
      </c>
      <c r="W5737">
        <v>2</v>
      </c>
      <c r="X5737">
        <v>2346000004</v>
      </c>
      <c r="Y5737" t="s">
        <v>110</v>
      </c>
      <c r="Z5737" t="s">
        <v>60</v>
      </c>
    </row>
    <row r="5738" spans="1:26" x14ac:dyDescent="0.35">
      <c r="A5738" t="s">
        <v>26</v>
      </c>
      <c r="B5738" t="s">
        <v>27</v>
      </c>
      <c r="C5738" t="s">
        <v>229</v>
      </c>
      <c r="D5738" t="s">
        <v>230</v>
      </c>
      <c r="E5738" t="s">
        <v>231</v>
      </c>
      <c r="F5738" t="s">
        <v>232</v>
      </c>
      <c r="G5738">
        <v>22021570057</v>
      </c>
      <c r="H5738" t="s">
        <v>40</v>
      </c>
      <c r="J5738" t="s">
        <v>29</v>
      </c>
      <c r="K5738" t="s">
        <v>29</v>
      </c>
      <c r="L5738" t="s">
        <v>41</v>
      </c>
      <c r="M5738" t="s">
        <v>30</v>
      </c>
      <c r="N5738" t="s">
        <v>31</v>
      </c>
      <c r="P5738" t="s">
        <v>233</v>
      </c>
      <c r="R5738">
        <v>22570</v>
      </c>
      <c r="S5738" t="s">
        <v>171</v>
      </c>
      <c r="T5738" t="s">
        <v>33</v>
      </c>
      <c r="U5738" t="s">
        <v>34</v>
      </c>
      <c r="V5738">
        <v>2</v>
      </c>
      <c r="W5738">
        <v>2</v>
      </c>
      <c r="X5738">
        <v>2346000004</v>
      </c>
      <c r="Y5738" t="s">
        <v>110</v>
      </c>
      <c r="Z5738" t="s">
        <v>60</v>
      </c>
    </row>
    <row r="5739" spans="1:26" x14ac:dyDescent="0.35">
      <c r="A5739" t="s">
        <v>26</v>
      </c>
      <c r="B5739" t="s">
        <v>27</v>
      </c>
      <c r="C5739" t="s">
        <v>229</v>
      </c>
      <c r="D5739" t="s">
        <v>230</v>
      </c>
      <c r="E5739" t="s">
        <v>231</v>
      </c>
      <c r="F5739" t="s">
        <v>232</v>
      </c>
      <c r="G5739">
        <v>22021570008</v>
      </c>
      <c r="H5739" t="s">
        <v>38</v>
      </c>
      <c r="J5739" t="s">
        <v>29</v>
      </c>
      <c r="K5739" t="s">
        <v>29</v>
      </c>
      <c r="L5739" t="s">
        <v>50</v>
      </c>
      <c r="M5739" t="s">
        <v>30</v>
      </c>
      <c r="N5739" t="s">
        <v>31</v>
      </c>
      <c r="P5739" t="s">
        <v>233</v>
      </c>
      <c r="R5739">
        <v>22570</v>
      </c>
      <c r="S5739" t="s">
        <v>171</v>
      </c>
      <c r="T5739" t="s">
        <v>33</v>
      </c>
      <c r="U5739" t="s">
        <v>34</v>
      </c>
      <c r="V5739">
        <v>2</v>
      </c>
      <c r="W5739">
        <v>2</v>
      </c>
      <c r="X5739">
        <v>2346000004</v>
      </c>
      <c r="Y5739" t="s">
        <v>110</v>
      </c>
      <c r="Z5739" t="s">
        <v>60</v>
      </c>
    </row>
    <row r="5740" spans="1:26" x14ac:dyDescent="0.35">
      <c r="A5740" t="s">
        <v>26</v>
      </c>
      <c r="B5740" t="s">
        <v>27</v>
      </c>
      <c r="C5740" t="s">
        <v>229</v>
      </c>
      <c r="D5740" t="s">
        <v>230</v>
      </c>
      <c r="E5740" t="s">
        <v>231</v>
      </c>
      <c r="F5740" t="s">
        <v>232</v>
      </c>
      <c r="G5740">
        <v>22021570034</v>
      </c>
      <c r="H5740" t="s">
        <v>40</v>
      </c>
      <c r="J5740" t="s">
        <v>29</v>
      </c>
      <c r="K5740" t="s">
        <v>29</v>
      </c>
      <c r="L5740" t="s">
        <v>50</v>
      </c>
      <c r="M5740" t="s">
        <v>30</v>
      </c>
      <c r="N5740" t="s">
        <v>31</v>
      </c>
      <c r="P5740" t="s">
        <v>233</v>
      </c>
      <c r="R5740">
        <v>22570</v>
      </c>
      <c r="S5740" t="s">
        <v>171</v>
      </c>
      <c r="T5740" t="s">
        <v>33</v>
      </c>
      <c r="U5740" t="s">
        <v>34</v>
      </c>
      <c r="V5740">
        <v>2</v>
      </c>
      <c r="W5740">
        <v>2</v>
      </c>
      <c r="X5740">
        <v>2346000004</v>
      </c>
      <c r="Y5740" t="s">
        <v>110</v>
      </c>
      <c r="Z5740" t="s">
        <v>60</v>
      </c>
    </row>
    <row r="5741" spans="1:26" x14ac:dyDescent="0.35">
      <c r="A5741" t="s">
        <v>26</v>
      </c>
      <c r="B5741" t="s">
        <v>27</v>
      </c>
      <c r="C5741" t="s">
        <v>229</v>
      </c>
      <c r="D5741" t="s">
        <v>230</v>
      </c>
      <c r="E5741" t="s">
        <v>231</v>
      </c>
      <c r="F5741" t="s">
        <v>232</v>
      </c>
      <c r="G5741">
        <v>22021570009</v>
      </c>
      <c r="H5741" t="s">
        <v>38</v>
      </c>
      <c r="J5741" t="s">
        <v>29</v>
      </c>
      <c r="K5741" t="s">
        <v>29</v>
      </c>
      <c r="L5741" t="s">
        <v>41</v>
      </c>
      <c r="M5741" t="s">
        <v>30</v>
      </c>
      <c r="N5741" t="s">
        <v>31</v>
      </c>
      <c r="P5741" t="s">
        <v>233</v>
      </c>
      <c r="R5741">
        <v>22570</v>
      </c>
      <c r="S5741" t="s">
        <v>171</v>
      </c>
      <c r="T5741" t="s">
        <v>33</v>
      </c>
      <c r="U5741" t="s">
        <v>34</v>
      </c>
      <c r="V5741">
        <v>2</v>
      </c>
      <c r="W5741">
        <v>2</v>
      </c>
      <c r="X5741">
        <v>2346000004</v>
      </c>
      <c r="Y5741" t="s">
        <v>110</v>
      </c>
      <c r="Z5741" t="s">
        <v>60</v>
      </c>
    </row>
    <row r="5742" spans="1:26" x14ac:dyDescent="0.35">
      <c r="A5742" t="s">
        <v>26</v>
      </c>
      <c r="B5742" t="s">
        <v>27</v>
      </c>
      <c r="C5742" t="s">
        <v>229</v>
      </c>
      <c r="D5742" t="s">
        <v>230</v>
      </c>
      <c r="E5742" t="s">
        <v>231</v>
      </c>
      <c r="F5742" t="s">
        <v>232</v>
      </c>
      <c r="G5742">
        <v>22021570043</v>
      </c>
      <c r="H5742" t="s">
        <v>38</v>
      </c>
      <c r="J5742" t="s">
        <v>29</v>
      </c>
      <c r="K5742" t="s">
        <v>29</v>
      </c>
      <c r="L5742" t="s">
        <v>54</v>
      </c>
      <c r="M5742" t="s">
        <v>30</v>
      </c>
      <c r="N5742" t="s">
        <v>31</v>
      </c>
      <c r="P5742" t="s">
        <v>233</v>
      </c>
      <c r="R5742">
        <v>22570</v>
      </c>
      <c r="S5742" t="s">
        <v>171</v>
      </c>
      <c r="T5742" t="s">
        <v>33</v>
      </c>
      <c r="U5742" t="s">
        <v>34</v>
      </c>
      <c r="V5742">
        <v>2</v>
      </c>
      <c r="W5742">
        <v>2</v>
      </c>
      <c r="X5742">
        <v>2346000004</v>
      </c>
      <c r="Y5742" t="s">
        <v>110</v>
      </c>
      <c r="Z5742" t="s">
        <v>60</v>
      </c>
    </row>
    <row r="5743" spans="1:26" x14ac:dyDescent="0.35">
      <c r="A5743" t="s">
        <v>26</v>
      </c>
      <c r="B5743" t="s">
        <v>27</v>
      </c>
      <c r="C5743" t="s">
        <v>229</v>
      </c>
      <c r="D5743" t="s">
        <v>230</v>
      </c>
      <c r="E5743" t="s">
        <v>231</v>
      </c>
      <c r="F5743" t="s">
        <v>232</v>
      </c>
      <c r="G5743">
        <v>22021570060</v>
      </c>
      <c r="H5743" t="s">
        <v>38</v>
      </c>
      <c r="J5743" t="s">
        <v>29</v>
      </c>
      <c r="K5743" t="s">
        <v>29</v>
      </c>
      <c r="L5743" t="s">
        <v>41</v>
      </c>
      <c r="M5743" t="s">
        <v>30</v>
      </c>
      <c r="N5743" t="s">
        <v>31</v>
      </c>
      <c r="P5743" t="s">
        <v>233</v>
      </c>
      <c r="R5743">
        <v>22570</v>
      </c>
      <c r="S5743" t="s">
        <v>171</v>
      </c>
      <c r="T5743" t="s">
        <v>33</v>
      </c>
      <c r="U5743" t="s">
        <v>34</v>
      </c>
      <c r="V5743">
        <v>2</v>
      </c>
      <c r="W5743">
        <v>2</v>
      </c>
      <c r="X5743">
        <v>2346000004</v>
      </c>
      <c r="Y5743" t="s">
        <v>110</v>
      </c>
      <c r="Z5743" t="s">
        <v>60</v>
      </c>
    </row>
    <row r="5744" spans="1:26" x14ac:dyDescent="0.35">
      <c r="A5744" t="s">
        <v>26</v>
      </c>
      <c r="B5744" t="s">
        <v>27</v>
      </c>
      <c r="C5744" t="s">
        <v>229</v>
      </c>
      <c r="D5744" t="s">
        <v>230</v>
      </c>
      <c r="E5744" t="s">
        <v>231</v>
      </c>
      <c r="F5744" t="s">
        <v>232</v>
      </c>
      <c r="G5744">
        <v>22021570022</v>
      </c>
      <c r="H5744" t="s">
        <v>40</v>
      </c>
      <c r="J5744" t="s">
        <v>29</v>
      </c>
      <c r="K5744" t="s">
        <v>29</v>
      </c>
      <c r="L5744" t="s">
        <v>41</v>
      </c>
      <c r="M5744" t="s">
        <v>30</v>
      </c>
      <c r="N5744" t="s">
        <v>31</v>
      </c>
      <c r="P5744" t="s">
        <v>233</v>
      </c>
      <c r="R5744">
        <v>22570</v>
      </c>
      <c r="S5744" t="s">
        <v>171</v>
      </c>
      <c r="T5744" t="s">
        <v>33</v>
      </c>
      <c r="U5744" t="s">
        <v>34</v>
      </c>
      <c r="V5744">
        <v>2</v>
      </c>
      <c r="W5744">
        <v>2</v>
      </c>
      <c r="X5744">
        <v>2346000004</v>
      </c>
      <c r="Y5744" t="s">
        <v>110</v>
      </c>
      <c r="Z5744" t="s">
        <v>60</v>
      </c>
    </row>
    <row r="5745" spans="1:26" x14ac:dyDescent="0.35">
      <c r="A5745" t="s">
        <v>26</v>
      </c>
      <c r="B5745" t="s">
        <v>27</v>
      </c>
      <c r="C5745" t="s">
        <v>229</v>
      </c>
      <c r="D5745" t="s">
        <v>230</v>
      </c>
      <c r="E5745" t="s">
        <v>231</v>
      </c>
      <c r="F5745" t="s">
        <v>232</v>
      </c>
      <c r="G5745">
        <v>22021570002</v>
      </c>
      <c r="H5745" t="s">
        <v>38</v>
      </c>
      <c r="J5745" t="s">
        <v>29</v>
      </c>
      <c r="K5745" t="s">
        <v>29</v>
      </c>
      <c r="L5745" t="s">
        <v>41</v>
      </c>
      <c r="M5745" t="s">
        <v>30</v>
      </c>
      <c r="N5745" t="s">
        <v>31</v>
      </c>
      <c r="P5745" t="s">
        <v>233</v>
      </c>
      <c r="R5745">
        <v>22570</v>
      </c>
      <c r="S5745" t="s">
        <v>171</v>
      </c>
      <c r="T5745" t="s">
        <v>33</v>
      </c>
      <c r="U5745" t="s">
        <v>34</v>
      </c>
      <c r="V5745">
        <v>2</v>
      </c>
      <c r="W5745">
        <v>2</v>
      </c>
      <c r="X5745">
        <v>2346000004</v>
      </c>
      <c r="Y5745" t="s">
        <v>110</v>
      </c>
      <c r="Z5745" t="s">
        <v>60</v>
      </c>
    </row>
    <row r="5746" spans="1:26" x14ac:dyDescent="0.35">
      <c r="A5746" t="s">
        <v>26</v>
      </c>
      <c r="B5746" t="s">
        <v>27</v>
      </c>
      <c r="C5746" t="s">
        <v>229</v>
      </c>
      <c r="D5746" t="s">
        <v>230</v>
      </c>
      <c r="E5746" t="s">
        <v>231</v>
      </c>
      <c r="F5746" t="s">
        <v>232</v>
      </c>
      <c r="G5746">
        <v>22021570024</v>
      </c>
      <c r="H5746" t="s">
        <v>40</v>
      </c>
      <c r="J5746" t="s">
        <v>29</v>
      </c>
      <c r="K5746" t="s">
        <v>29</v>
      </c>
      <c r="L5746" t="s">
        <v>55</v>
      </c>
      <c r="M5746" t="s">
        <v>30</v>
      </c>
      <c r="N5746" t="s">
        <v>31</v>
      </c>
      <c r="P5746" t="s">
        <v>233</v>
      </c>
      <c r="R5746">
        <v>22570</v>
      </c>
      <c r="S5746" t="s">
        <v>171</v>
      </c>
      <c r="T5746" t="s">
        <v>33</v>
      </c>
      <c r="U5746" t="s">
        <v>34</v>
      </c>
      <c r="V5746">
        <v>2</v>
      </c>
      <c r="W5746">
        <v>2</v>
      </c>
      <c r="X5746">
        <v>2346000004</v>
      </c>
      <c r="Y5746" t="s">
        <v>110</v>
      </c>
      <c r="Z5746" t="s">
        <v>60</v>
      </c>
    </row>
    <row r="5747" spans="1:26" x14ac:dyDescent="0.35">
      <c r="A5747" t="s">
        <v>26</v>
      </c>
      <c r="B5747" t="s">
        <v>27</v>
      </c>
      <c r="C5747" t="s">
        <v>229</v>
      </c>
      <c r="D5747" t="s">
        <v>230</v>
      </c>
      <c r="E5747" t="s">
        <v>231</v>
      </c>
      <c r="F5747" t="s">
        <v>232</v>
      </c>
      <c r="G5747">
        <v>22021570017</v>
      </c>
      <c r="H5747" t="s">
        <v>40</v>
      </c>
      <c r="J5747" t="s">
        <v>29</v>
      </c>
      <c r="K5747" t="s">
        <v>29</v>
      </c>
      <c r="L5747" t="s">
        <v>50</v>
      </c>
      <c r="M5747" t="s">
        <v>30</v>
      </c>
      <c r="N5747" t="s">
        <v>31</v>
      </c>
      <c r="P5747" t="s">
        <v>233</v>
      </c>
      <c r="R5747">
        <v>22570</v>
      </c>
      <c r="S5747" t="s">
        <v>171</v>
      </c>
      <c r="T5747" t="s">
        <v>33</v>
      </c>
      <c r="U5747" t="s">
        <v>34</v>
      </c>
      <c r="V5747">
        <v>2</v>
      </c>
      <c r="W5747">
        <v>2</v>
      </c>
      <c r="X5747">
        <v>2346000004</v>
      </c>
      <c r="Y5747" t="s">
        <v>110</v>
      </c>
      <c r="Z5747" t="s">
        <v>60</v>
      </c>
    </row>
    <row r="5748" spans="1:26" x14ac:dyDescent="0.35">
      <c r="A5748" t="s">
        <v>26</v>
      </c>
      <c r="B5748" t="s">
        <v>27</v>
      </c>
      <c r="C5748" t="s">
        <v>229</v>
      </c>
      <c r="D5748" t="s">
        <v>230</v>
      </c>
      <c r="E5748" t="s">
        <v>231</v>
      </c>
      <c r="F5748" t="s">
        <v>232</v>
      </c>
      <c r="G5748">
        <v>22021570007</v>
      </c>
      <c r="H5748" t="s">
        <v>38</v>
      </c>
      <c r="J5748" t="s">
        <v>29</v>
      </c>
      <c r="K5748" t="s">
        <v>29</v>
      </c>
      <c r="L5748" t="s">
        <v>50</v>
      </c>
      <c r="M5748" t="s">
        <v>30</v>
      </c>
      <c r="N5748" t="s">
        <v>31</v>
      </c>
      <c r="P5748" t="s">
        <v>233</v>
      </c>
      <c r="R5748">
        <v>22570</v>
      </c>
      <c r="S5748" t="s">
        <v>171</v>
      </c>
      <c r="T5748" t="s">
        <v>33</v>
      </c>
      <c r="U5748" t="s">
        <v>34</v>
      </c>
      <c r="V5748">
        <v>2</v>
      </c>
      <c r="W5748">
        <v>2</v>
      </c>
      <c r="X5748">
        <v>2346000004</v>
      </c>
      <c r="Y5748" t="s">
        <v>110</v>
      </c>
      <c r="Z5748" t="s">
        <v>60</v>
      </c>
    </row>
    <row r="5749" spans="1:26" x14ac:dyDescent="0.35">
      <c r="A5749" t="s">
        <v>26</v>
      </c>
      <c r="B5749" t="s">
        <v>27</v>
      </c>
      <c r="C5749" t="s">
        <v>229</v>
      </c>
      <c r="D5749" t="s">
        <v>230</v>
      </c>
      <c r="E5749" t="s">
        <v>231</v>
      </c>
      <c r="F5749" t="s">
        <v>232</v>
      </c>
      <c r="G5749">
        <v>22021570066</v>
      </c>
      <c r="H5749" t="s">
        <v>40</v>
      </c>
      <c r="J5749" t="s">
        <v>29</v>
      </c>
      <c r="K5749" t="s">
        <v>29</v>
      </c>
      <c r="L5749" t="s">
        <v>41</v>
      </c>
      <c r="M5749" t="s">
        <v>30</v>
      </c>
      <c r="N5749" t="s">
        <v>31</v>
      </c>
      <c r="P5749" t="s">
        <v>233</v>
      </c>
      <c r="R5749">
        <v>22570</v>
      </c>
      <c r="S5749" t="s">
        <v>171</v>
      </c>
      <c r="T5749" t="s">
        <v>33</v>
      </c>
      <c r="U5749" t="s">
        <v>34</v>
      </c>
      <c r="V5749">
        <v>2</v>
      </c>
      <c r="W5749">
        <v>2</v>
      </c>
      <c r="X5749">
        <v>2346000004</v>
      </c>
      <c r="Y5749" t="s">
        <v>110</v>
      </c>
      <c r="Z5749" t="s">
        <v>60</v>
      </c>
    </row>
    <row r="5750" spans="1:26" x14ac:dyDescent="0.35">
      <c r="A5750" t="s">
        <v>26</v>
      </c>
      <c r="B5750" t="s">
        <v>27</v>
      </c>
      <c r="C5750" t="s">
        <v>229</v>
      </c>
      <c r="D5750" t="s">
        <v>230</v>
      </c>
      <c r="E5750" t="s">
        <v>231</v>
      </c>
      <c r="F5750" t="s">
        <v>232</v>
      </c>
      <c r="G5750">
        <v>22021570051</v>
      </c>
      <c r="H5750" t="s">
        <v>38</v>
      </c>
      <c r="J5750" t="s">
        <v>29</v>
      </c>
      <c r="K5750" t="s">
        <v>29</v>
      </c>
      <c r="L5750" t="s">
        <v>41</v>
      </c>
      <c r="M5750" t="s">
        <v>30</v>
      </c>
      <c r="N5750" t="s">
        <v>31</v>
      </c>
      <c r="P5750" t="s">
        <v>233</v>
      </c>
      <c r="R5750">
        <v>22570</v>
      </c>
      <c r="S5750" t="s">
        <v>171</v>
      </c>
      <c r="T5750" t="s">
        <v>33</v>
      </c>
      <c r="U5750" t="s">
        <v>34</v>
      </c>
      <c r="V5750">
        <v>2</v>
      </c>
      <c r="W5750">
        <v>2</v>
      </c>
      <c r="X5750">
        <v>2346000004</v>
      </c>
      <c r="Y5750" t="s">
        <v>110</v>
      </c>
      <c r="Z5750" t="s">
        <v>60</v>
      </c>
    </row>
    <row r="5751" spans="1:26" x14ac:dyDescent="0.35">
      <c r="A5751" t="s">
        <v>26</v>
      </c>
      <c r="B5751" t="s">
        <v>27</v>
      </c>
      <c r="C5751" t="s">
        <v>229</v>
      </c>
      <c r="D5751" t="s">
        <v>230</v>
      </c>
      <c r="E5751" t="s">
        <v>231</v>
      </c>
      <c r="F5751" t="s">
        <v>232</v>
      </c>
      <c r="G5751">
        <v>22021570027</v>
      </c>
      <c r="H5751" t="s">
        <v>40</v>
      </c>
      <c r="J5751" t="s">
        <v>29</v>
      </c>
      <c r="K5751" t="s">
        <v>29</v>
      </c>
      <c r="L5751" t="s">
        <v>41</v>
      </c>
      <c r="M5751" t="s">
        <v>30</v>
      </c>
      <c r="N5751" t="s">
        <v>31</v>
      </c>
      <c r="P5751" t="s">
        <v>233</v>
      </c>
      <c r="R5751">
        <v>22570</v>
      </c>
      <c r="S5751" t="s">
        <v>171</v>
      </c>
      <c r="T5751" t="s">
        <v>33</v>
      </c>
      <c r="U5751" t="s">
        <v>34</v>
      </c>
      <c r="V5751">
        <v>2</v>
      </c>
      <c r="W5751">
        <v>2</v>
      </c>
      <c r="X5751">
        <v>2346000004</v>
      </c>
      <c r="Y5751" t="s">
        <v>110</v>
      </c>
      <c r="Z5751" t="s">
        <v>60</v>
      </c>
    </row>
    <row r="5752" spans="1:26" x14ac:dyDescent="0.35">
      <c r="A5752" t="s">
        <v>26</v>
      </c>
      <c r="B5752" t="s">
        <v>27</v>
      </c>
      <c r="C5752" t="s">
        <v>229</v>
      </c>
      <c r="D5752" t="s">
        <v>230</v>
      </c>
      <c r="E5752" t="s">
        <v>231</v>
      </c>
      <c r="F5752" t="s">
        <v>232</v>
      </c>
      <c r="G5752">
        <v>22021570038</v>
      </c>
      <c r="H5752" t="s">
        <v>40</v>
      </c>
      <c r="J5752" t="s">
        <v>29</v>
      </c>
      <c r="K5752" t="s">
        <v>29</v>
      </c>
      <c r="L5752" t="s">
        <v>50</v>
      </c>
      <c r="M5752" t="s">
        <v>30</v>
      </c>
      <c r="N5752" t="s">
        <v>31</v>
      </c>
      <c r="P5752" t="s">
        <v>233</v>
      </c>
      <c r="R5752">
        <v>22570</v>
      </c>
      <c r="S5752" t="s">
        <v>171</v>
      </c>
      <c r="T5752" t="s">
        <v>33</v>
      </c>
      <c r="U5752" t="s">
        <v>34</v>
      </c>
      <c r="V5752">
        <v>2</v>
      </c>
      <c r="W5752">
        <v>2</v>
      </c>
      <c r="X5752">
        <v>2346000004</v>
      </c>
      <c r="Y5752" t="s">
        <v>110</v>
      </c>
      <c r="Z5752" t="s">
        <v>60</v>
      </c>
    </row>
    <row r="5753" spans="1:26" x14ac:dyDescent="0.35">
      <c r="A5753" t="s">
        <v>26</v>
      </c>
      <c r="B5753" t="s">
        <v>27</v>
      </c>
      <c r="C5753" t="s">
        <v>229</v>
      </c>
      <c r="D5753" t="s">
        <v>230</v>
      </c>
      <c r="E5753" t="s">
        <v>231</v>
      </c>
      <c r="F5753" t="s">
        <v>232</v>
      </c>
      <c r="G5753">
        <v>22021570045</v>
      </c>
      <c r="H5753" t="s">
        <v>40</v>
      </c>
      <c r="J5753" t="s">
        <v>29</v>
      </c>
      <c r="K5753" t="s">
        <v>29</v>
      </c>
      <c r="L5753" t="s">
        <v>41</v>
      </c>
      <c r="M5753" t="s">
        <v>30</v>
      </c>
      <c r="N5753" t="s">
        <v>31</v>
      </c>
      <c r="P5753" t="s">
        <v>233</v>
      </c>
      <c r="R5753">
        <v>22570</v>
      </c>
      <c r="S5753" t="s">
        <v>171</v>
      </c>
      <c r="T5753" t="s">
        <v>33</v>
      </c>
      <c r="U5753" t="s">
        <v>34</v>
      </c>
      <c r="V5753">
        <v>2</v>
      </c>
      <c r="W5753">
        <v>2</v>
      </c>
      <c r="X5753">
        <v>2346000004</v>
      </c>
      <c r="Y5753" t="s">
        <v>110</v>
      </c>
      <c r="Z5753" t="s">
        <v>60</v>
      </c>
    </row>
    <row r="5754" spans="1:26" x14ac:dyDescent="0.35">
      <c r="A5754" t="s">
        <v>26</v>
      </c>
      <c r="B5754" t="s">
        <v>27</v>
      </c>
      <c r="C5754" t="s">
        <v>229</v>
      </c>
      <c r="D5754" t="s">
        <v>230</v>
      </c>
      <c r="E5754" t="s">
        <v>231</v>
      </c>
      <c r="F5754" t="s">
        <v>232</v>
      </c>
      <c r="G5754">
        <v>22021570052</v>
      </c>
      <c r="H5754" t="s">
        <v>40</v>
      </c>
      <c r="J5754" t="s">
        <v>29</v>
      </c>
      <c r="K5754" t="s">
        <v>29</v>
      </c>
      <c r="L5754" t="s">
        <v>41</v>
      </c>
      <c r="M5754" t="s">
        <v>30</v>
      </c>
      <c r="N5754" t="s">
        <v>31</v>
      </c>
      <c r="P5754" t="s">
        <v>233</v>
      </c>
      <c r="R5754">
        <v>22570</v>
      </c>
      <c r="S5754" t="s">
        <v>171</v>
      </c>
      <c r="T5754" t="s">
        <v>33</v>
      </c>
      <c r="U5754" t="s">
        <v>34</v>
      </c>
      <c r="V5754">
        <v>2</v>
      </c>
      <c r="W5754">
        <v>2</v>
      </c>
      <c r="X5754">
        <v>2346000004</v>
      </c>
      <c r="Y5754" t="s">
        <v>110</v>
      </c>
      <c r="Z5754" t="s">
        <v>60</v>
      </c>
    </row>
    <row r="5755" spans="1:26" x14ac:dyDescent="0.35">
      <c r="A5755" t="s">
        <v>26</v>
      </c>
      <c r="B5755" t="s">
        <v>27</v>
      </c>
      <c r="C5755" t="s">
        <v>229</v>
      </c>
      <c r="D5755" t="s">
        <v>230</v>
      </c>
      <c r="E5755" t="s">
        <v>231</v>
      </c>
      <c r="F5755" t="s">
        <v>232</v>
      </c>
      <c r="G5755">
        <v>22021570042</v>
      </c>
      <c r="H5755" t="s">
        <v>40</v>
      </c>
      <c r="J5755" t="s">
        <v>29</v>
      </c>
      <c r="K5755" t="s">
        <v>29</v>
      </c>
      <c r="L5755" t="s">
        <v>50</v>
      </c>
      <c r="M5755" t="s">
        <v>30</v>
      </c>
      <c r="N5755" t="s">
        <v>31</v>
      </c>
      <c r="P5755" t="s">
        <v>233</v>
      </c>
      <c r="R5755">
        <v>22570</v>
      </c>
      <c r="S5755" t="s">
        <v>171</v>
      </c>
      <c r="T5755" t="s">
        <v>33</v>
      </c>
      <c r="U5755" t="s">
        <v>34</v>
      </c>
      <c r="V5755">
        <v>2</v>
      </c>
      <c r="W5755">
        <v>2</v>
      </c>
      <c r="X5755">
        <v>2346000004</v>
      </c>
      <c r="Y5755" t="s">
        <v>110</v>
      </c>
      <c r="Z5755" t="s">
        <v>60</v>
      </c>
    </row>
    <row r="5756" spans="1:26" x14ac:dyDescent="0.35">
      <c r="A5756" t="s">
        <v>26</v>
      </c>
      <c r="B5756" t="s">
        <v>27</v>
      </c>
      <c r="C5756" t="s">
        <v>229</v>
      </c>
      <c r="D5756" t="s">
        <v>230</v>
      </c>
      <c r="E5756" t="s">
        <v>231</v>
      </c>
      <c r="F5756" t="s">
        <v>232</v>
      </c>
      <c r="G5756">
        <v>22021570041</v>
      </c>
      <c r="H5756" t="s">
        <v>40</v>
      </c>
      <c r="J5756" t="s">
        <v>29</v>
      </c>
      <c r="K5756" t="s">
        <v>29</v>
      </c>
      <c r="L5756" t="s">
        <v>56</v>
      </c>
      <c r="M5756" t="s">
        <v>30</v>
      </c>
      <c r="N5756" t="s">
        <v>31</v>
      </c>
      <c r="P5756" t="s">
        <v>233</v>
      </c>
      <c r="R5756">
        <v>22570</v>
      </c>
      <c r="S5756" t="s">
        <v>171</v>
      </c>
      <c r="T5756" t="s">
        <v>33</v>
      </c>
      <c r="U5756" t="s">
        <v>34</v>
      </c>
      <c r="V5756">
        <v>2</v>
      </c>
      <c r="W5756">
        <v>2</v>
      </c>
      <c r="X5756">
        <v>2346000004</v>
      </c>
      <c r="Y5756" t="s">
        <v>110</v>
      </c>
      <c r="Z5756" t="s">
        <v>60</v>
      </c>
    </row>
    <row r="5757" spans="1:26" x14ac:dyDescent="0.35">
      <c r="A5757" t="s">
        <v>26</v>
      </c>
      <c r="B5757" t="s">
        <v>27</v>
      </c>
      <c r="C5757" t="s">
        <v>229</v>
      </c>
      <c r="D5757" t="s">
        <v>230</v>
      </c>
      <c r="E5757" t="s">
        <v>231</v>
      </c>
      <c r="F5757" t="s">
        <v>232</v>
      </c>
      <c r="G5757">
        <v>22021570061</v>
      </c>
      <c r="H5757" t="s">
        <v>40</v>
      </c>
      <c r="J5757" t="s">
        <v>29</v>
      </c>
      <c r="K5757" t="s">
        <v>29</v>
      </c>
      <c r="L5757" t="s">
        <v>41</v>
      </c>
      <c r="M5757" t="s">
        <v>30</v>
      </c>
      <c r="N5757" t="s">
        <v>31</v>
      </c>
      <c r="P5757" t="s">
        <v>233</v>
      </c>
      <c r="R5757">
        <v>22570</v>
      </c>
      <c r="S5757" t="s">
        <v>171</v>
      </c>
      <c r="T5757" t="s">
        <v>33</v>
      </c>
      <c r="U5757" t="s">
        <v>34</v>
      </c>
      <c r="V5757">
        <v>2</v>
      </c>
      <c r="W5757">
        <v>2</v>
      </c>
      <c r="X5757">
        <v>2346000004</v>
      </c>
      <c r="Y5757" t="s">
        <v>110</v>
      </c>
      <c r="Z5757" t="s">
        <v>60</v>
      </c>
    </row>
    <row r="5758" spans="1:26" x14ac:dyDescent="0.35">
      <c r="A5758" t="s">
        <v>26</v>
      </c>
      <c r="B5758" t="s">
        <v>27</v>
      </c>
      <c r="C5758" t="s">
        <v>229</v>
      </c>
      <c r="D5758" t="s">
        <v>230</v>
      </c>
      <c r="E5758" t="s">
        <v>231</v>
      </c>
      <c r="F5758" t="s">
        <v>232</v>
      </c>
      <c r="G5758">
        <v>22021570021</v>
      </c>
      <c r="H5758" t="s">
        <v>40</v>
      </c>
      <c r="J5758" t="s">
        <v>29</v>
      </c>
      <c r="K5758" t="s">
        <v>29</v>
      </c>
      <c r="L5758" t="s">
        <v>54</v>
      </c>
      <c r="M5758" t="s">
        <v>30</v>
      </c>
      <c r="N5758" t="s">
        <v>31</v>
      </c>
      <c r="P5758" t="s">
        <v>233</v>
      </c>
      <c r="R5758">
        <v>22570</v>
      </c>
      <c r="S5758" t="s">
        <v>171</v>
      </c>
      <c r="T5758" t="s">
        <v>33</v>
      </c>
      <c r="U5758" t="s">
        <v>34</v>
      </c>
      <c r="V5758">
        <v>2</v>
      </c>
      <c r="W5758">
        <v>2</v>
      </c>
      <c r="X5758">
        <v>2346000004</v>
      </c>
      <c r="Y5758" t="s">
        <v>110</v>
      </c>
      <c r="Z5758" t="s">
        <v>60</v>
      </c>
    </row>
    <row r="5759" spans="1:26" x14ac:dyDescent="0.35">
      <c r="A5759" t="s">
        <v>26</v>
      </c>
      <c r="B5759" t="s">
        <v>27</v>
      </c>
      <c r="C5759" t="s">
        <v>229</v>
      </c>
      <c r="D5759" t="s">
        <v>230</v>
      </c>
      <c r="E5759" t="s">
        <v>231</v>
      </c>
      <c r="F5759" t="s">
        <v>232</v>
      </c>
      <c r="G5759">
        <v>22021570030</v>
      </c>
      <c r="H5759" t="s">
        <v>40</v>
      </c>
      <c r="J5759" t="s">
        <v>29</v>
      </c>
      <c r="K5759" t="s">
        <v>29</v>
      </c>
      <c r="L5759" t="s">
        <v>41</v>
      </c>
      <c r="M5759" t="s">
        <v>30</v>
      </c>
      <c r="N5759" t="s">
        <v>31</v>
      </c>
      <c r="P5759" t="s">
        <v>233</v>
      </c>
      <c r="R5759">
        <v>22570</v>
      </c>
      <c r="S5759" t="s">
        <v>171</v>
      </c>
      <c r="T5759" t="s">
        <v>33</v>
      </c>
      <c r="U5759" t="s">
        <v>34</v>
      </c>
      <c r="V5759">
        <v>2</v>
      </c>
      <c r="W5759">
        <v>2</v>
      </c>
      <c r="X5759">
        <v>2346000004</v>
      </c>
      <c r="Y5759" t="s">
        <v>110</v>
      </c>
      <c r="Z5759" t="s">
        <v>60</v>
      </c>
    </row>
    <row r="5760" spans="1:26" x14ac:dyDescent="0.35">
      <c r="A5760" t="s">
        <v>26</v>
      </c>
      <c r="B5760" t="s">
        <v>27</v>
      </c>
      <c r="C5760" t="s">
        <v>229</v>
      </c>
      <c r="D5760" t="s">
        <v>230</v>
      </c>
      <c r="E5760" t="s">
        <v>231</v>
      </c>
      <c r="F5760" t="s">
        <v>232</v>
      </c>
      <c r="G5760">
        <v>22021570029</v>
      </c>
      <c r="H5760" t="s">
        <v>40</v>
      </c>
      <c r="J5760" t="s">
        <v>29</v>
      </c>
      <c r="K5760" t="s">
        <v>29</v>
      </c>
      <c r="L5760" t="s">
        <v>55</v>
      </c>
      <c r="M5760" t="s">
        <v>30</v>
      </c>
      <c r="N5760" t="s">
        <v>31</v>
      </c>
      <c r="P5760" t="s">
        <v>233</v>
      </c>
      <c r="R5760">
        <v>22570</v>
      </c>
      <c r="S5760" t="s">
        <v>171</v>
      </c>
      <c r="T5760" t="s">
        <v>33</v>
      </c>
      <c r="U5760" t="s">
        <v>34</v>
      </c>
      <c r="V5760">
        <v>2</v>
      </c>
      <c r="W5760">
        <v>2</v>
      </c>
      <c r="X5760">
        <v>2346000004</v>
      </c>
      <c r="Y5760" t="s">
        <v>110</v>
      </c>
      <c r="Z5760" t="s">
        <v>60</v>
      </c>
    </row>
    <row r="5761" spans="1:26" x14ac:dyDescent="0.35">
      <c r="A5761" t="s">
        <v>26</v>
      </c>
      <c r="B5761" t="s">
        <v>27</v>
      </c>
      <c r="C5761" t="s">
        <v>229</v>
      </c>
      <c r="D5761" t="s">
        <v>230</v>
      </c>
      <c r="E5761" t="s">
        <v>231</v>
      </c>
      <c r="F5761" t="s">
        <v>232</v>
      </c>
      <c r="G5761">
        <v>22021570015</v>
      </c>
      <c r="H5761" t="s">
        <v>40</v>
      </c>
      <c r="J5761" t="s">
        <v>29</v>
      </c>
      <c r="K5761" t="s">
        <v>29</v>
      </c>
      <c r="L5761" t="s">
        <v>41</v>
      </c>
      <c r="M5761" t="s">
        <v>30</v>
      </c>
      <c r="N5761" t="s">
        <v>31</v>
      </c>
      <c r="P5761" t="s">
        <v>233</v>
      </c>
      <c r="R5761">
        <v>22570</v>
      </c>
      <c r="S5761" t="s">
        <v>171</v>
      </c>
      <c r="T5761" t="s">
        <v>33</v>
      </c>
      <c r="U5761" t="s">
        <v>34</v>
      </c>
      <c r="V5761">
        <v>2</v>
      </c>
      <c r="W5761">
        <v>2</v>
      </c>
      <c r="X5761">
        <v>2346000004</v>
      </c>
      <c r="Y5761" t="s">
        <v>110</v>
      </c>
      <c r="Z5761" t="s">
        <v>60</v>
      </c>
    </row>
    <row r="5762" spans="1:26" x14ac:dyDescent="0.35">
      <c r="A5762" t="s">
        <v>26</v>
      </c>
      <c r="B5762" t="s">
        <v>27</v>
      </c>
      <c r="C5762" t="s">
        <v>229</v>
      </c>
      <c r="D5762" t="s">
        <v>230</v>
      </c>
      <c r="E5762" t="s">
        <v>231</v>
      </c>
      <c r="F5762" t="s">
        <v>232</v>
      </c>
      <c r="G5762">
        <v>22021570039</v>
      </c>
      <c r="H5762" t="s">
        <v>40</v>
      </c>
      <c r="J5762" t="s">
        <v>29</v>
      </c>
      <c r="K5762" t="s">
        <v>29</v>
      </c>
      <c r="L5762" t="s">
        <v>50</v>
      </c>
      <c r="M5762" t="s">
        <v>30</v>
      </c>
      <c r="N5762" t="s">
        <v>31</v>
      </c>
      <c r="P5762" t="s">
        <v>233</v>
      </c>
      <c r="R5762">
        <v>22570</v>
      </c>
      <c r="S5762" t="s">
        <v>171</v>
      </c>
      <c r="T5762" t="s">
        <v>33</v>
      </c>
      <c r="U5762" t="s">
        <v>34</v>
      </c>
      <c r="V5762">
        <v>2</v>
      </c>
      <c r="W5762">
        <v>2</v>
      </c>
      <c r="X5762">
        <v>2346000004</v>
      </c>
      <c r="Y5762" t="s">
        <v>110</v>
      </c>
      <c r="Z5762" t="s">
        <v>60</v>
      </c>
    </row>
    <row r="5763" spans="1:26" x14ac:dyDescent="0.35">
      <c r="A5763" t="s">
        <v>26</v>
      </c>
      <c r="B5763" t="s">
        <v>27</v>
      </c>
      <c r="C5763" t="s">
        <v>229</v>
      </c>
      <c r="D5763" t="s">
        <v>230</v>
      </c>
      <c r="E5763" t="s">
        <v>231</v>
      </c>
      <c r="F5763" t="s">
        <v>232</v>
      </c>
      <c r="G5763">
        <v>22021570064</v>
      </c>
      <c r="H5763" t="s">
        <v>40</v>
      </c>
      <c r="J5763" t="s">
        <v>29</v>
      </c>
      <c r="K5763" t="s">
        <v>29</v>
      </c>
      <c r="L5763" t="s">
        <v>50</v>
      </c>
      <c r="M5763" t="s">
        <v>30</v>
      </c>
      <c r="N5763" t="s">
        <v>31</v>
      </c>
      <c r="P5763" t="s">
        <v>233</v>
      </c>
      <c r="R5763">
        <v>22570</v>
      </c>
      <c r="S5763" t="s">
        <v>171</v>
      </c>
      <c r="T5763" t="s">
        <v>33</v>
      </c>
      <c r="U5763" t="s">
        <v>34</v>
      </c>
      <c r="V5763">
        <v>2</v>
      </c>
      <c r="W5763">
        <v>2</v>
      </c>
      <c r="X5763">
        <v>2346000004</v>
      </c>
      <c r="Y5763" t="s">
        <v>110</v>
      </c>
      <c r="Z5763" t="s">
        <v>60</v>
      </c>
    </row>
    <row r="5764" spans="1:26" x14ac:dyDescent="0.35">
      <c r="A5764" t="s">
        <v>26</v>
      </c>
      <c r="B5764" t="s">
        <v>27</v>
      </c>
      <c r="C5764" t="s">
        <v>229</v>
      </c>
      <c r="D5764" t="s">
        <v>230</v>
      </c>
      <c r="E5764" t="s">
        <v>231</v>
      </c>
      <c r="F5764" t="s">
        <v>232</v>
      </c>
      <c r="G5764">
        <v>22021570047</v>
      </c>
      <c r="H5764" t="s">
        <v>40</v>
      </c>
      <c r="J5764" t="s">
        <v>29</v>
      </c>
      <c r="K5764" t="s">
        <v>29</v>
      </c>
      <c r="L5764" t="s">
        <v>41</v>
      </c>
      <c r="M5764" t="s">
        <v>30</v>
      </c>
      <c r="N5764" t="s">
        <v>31</v>
      </c>
      <c r="P5764" t="s">
        <v>233</v>
      </c>
      <c r="R5764">
        <v>22570</v>
      </c>
      <c r="S5764" t="s">
        <v>171</v>
      </c>
      <c r="T5764" t="s">
        <v>33</v>
      </c>
      <c r="U5764" t="s">
        <v>34</v>
      </c>
      <c r="V5764">
        <v>2</v>
      </c>
      <c r="W5764">
        <v>2</v>
      </c>
      <c r="X5764">
        <v>2346000004</v>
      </c>
      <c r="Y5764" t="s">
        <v>110</v>
      </c>
      <c r="Z5764" t="s">
        <v>60</v>
      </c>
    </row>
    <row r="5765" spans="1:26" x14ac:dyDescent="0.35">
      <c r="A5765" t="s">
        <v>26</v>
      </c>
      <c r="B5765" t="s">
        <v>27</v>
      </c>
      <c r="C5765" t="s">
        <v>229</v>
      </c>
      <c r="D5765" t="s">
        <v>230</v>
      </c>
      <c r="E5765" t="s">
        <v>231</v>
      </c>
      <c r="F5765" t="s">
        <v>232</v>
      </c>
      <c r="G5765">
        <v>22021570044</v>
      </c>
      <c r="H5765" t="s">
        <v>40</v>
      </c>
      <c r="J5765" t="s">
        <v>29</v>
      </c>
      <c r="K5765" t="s">
        <v>29</v>
      </c>
      <c r="L5765" t="s">
        <v>54</v>
      </c>
      <c r="M5765" t="s">
        <v>30</v>
      </c>
      <c r="N5765" t="s">
        <v>31</v>
      </c>
      <c r="P5765" t="s">
        <v>233</v>
      </c>
      <c r="R5765">
        <v>22570</v>
      </c>
      <c r="S5765" t="s">
        <v>171</v>
      </c>
      <c r="T5765" t="s">
        <v>33</v>
      </c>
      <c r="U5765" t="s">
        <v>34</v>
      </c>
      <c r="V5765">
        <v>2</v>
      </c>
      <c r="W5765">
        <v>2</v>
      </c>
      <c r="X5765">
        <v>2346000004</v>
      </c>
      <c r="Y5765" t="s">
        <v>110</v>
      </c>
      <c r="Z5765" t="s">
        <v>60</v>
      </c>
    </row>
    <row r="5766" spans="1:26" x14ac:dyDescent="0.35">
      <c r="A5766" t="s">
        <v>26</v>
      </c>
      <c r="B5766" t="s">
        <v>27</v>
      </c>
      <c r="C5766" t="s">
        <v>229</v>
      </c>
      <c r="D5766" t="s">
        <v>230</v>
      </c>
      <c r="E5766" t="s">
        <v>231</v>
      </c>
      <c r="F5766" t="s">
        <v>232</v>
      </c>
      <c r="G5766">
        <v>22021570033</v>
      </c>
      <c r="H5766" t="s">
        <v>38</v>
      </c>
      <c r="J5766" t="s">
        <v>29</v>
      </c>
      <c r="K5766" t="s">
        <v>29</v>
      </c>
      <c r="L5766" t="s">
        <v>54</v>
      </c>
      <c r="M5766" t="s">
        <v>30</v>
      </c>
      <c r="N5766" t="s">
        <v>31</v>
      </c>
      <c r="P5766" t="s">
        <v>233</v>
      </c>
      <c r="R5766">
        <v>22570</v>
      </c>
      <c r="S5766" t="s">
        <v>171</v>
      </c>
      <c r="T5766" t="s">
        <v>33</v>
      </c>
      <c r="U5766" t="s">
        <v>34</v>
      </c>
      <c r="V5766">
        <v>2</v>
      </c>
      <c r="W5766">
        <v>2</v>
      </c>
      <c r="X5766">
        <v>2346000005</v>
      </c>
      <c r="Y5766" t="s">
        <v>70</v>
      </c>
      <c r="Z5766" t="s">
        <v>60</v>
      </c>
    </row>
    <row r="5767" spans="1:26" x14ac:dyDescent="0.35">
      <c r="A5767" t="s">
        <v>26</v>
      </c>
      <c r="B5767" t="s">
        <v>27</v>
      </c>
      <c r="C5767" t="s">
        <v>229</v>
      </c>
      <c r="D5767" t="s">
        <v>230</v>
      </c>
      <c r="E5767" t="s">
        <v>231</v>
      </c>
      <c r="F5767" t="s">
        <v>232</v>
      </c>
      <c r="G5767">
        <v>22021570025</v>
      </c>
      <c r="H5767" t="s">
        <v>40</v>
      </c>
      <c r="J5767" t="s">
        <v>29</v>
      </c>
      <c r="K5767" t="s">
        <v>29</v>
      </c>
      <c r="L5767" t="s">
        <v>41</v>
      </c>
      <c r="M5767" t="s">
        <v>30</v>
      </c>
      <c r="N5767" t="s">
        <v>31</v>
      </c>
      <c r="P5767" t="s">
        <v>233</v>
      </c>
      <c r="R5767">
        <v>22570</v>
      </c>
      <c r="S5767" t="s">
        <v>171</v>
      </c>
      <c r="T5767" t="s">
        <v>33</v>
      </c>
      <c r="U5767" t="s">
        <v>34</v>
      </c>
      <c r="V5767">
        <v>2</v>
      </c>
      <c r="W5767">
        <v>2</v>
      </c>
      <c r="X5767">
        <v>2346000005</v>
      </c>
      <c r="Y5767" t="s">
        <v>70</v>
      </c>
      <c r="Z5767" t="s">
        <v>60</v>
      </c>
    </row>
    <row r="5768" spans="1:26" x14ac:dyDescent="0.35">
      <c r="A5768" t="s">
        <v>26</v>
      </c>
      <c r="B5768" t="s">
        <v>27</v>
      </c>
      <c r="C5768" t="s">
        <v>229</v>
      </c>
      <c r="D5768" t="s">
        <v>230</v>
      </c>
      <c r="E5768" t="s">
        <v>231</v>
      </c>
      <c r="F5768" t="s">
        <v>232</v>
      </c>
      <c r="G5768">
        <v>22021570035</v>
      </c>
      <c r="H5768" t="s">
        <v>40</v>
      </c>
      <c r="J5768" t="s">
        <v>29</v>
      </c>
      <c r="K5768" t="s">
        <v>29</v>
      </c>
      <c r="L5768" t="s">
        <v>50</v>
      </c>
      <c r="M5768" t="s">
        <v>30</v>
      </c>
      <c r="N5768" t="s">
        <v>31</v>
      </c>
      <c r="P5768" t="s">
        <v>233</v>
      </c>
      <c r="R5768">
        <v>22570</v>
      </c>
      <c r="S5768" t="s">
        <v>171</v>
      </c>
      <c r="T5768" t="s">
        <v>33</v>
      </c>
      <c r="U5768" t="s">
        <v>34</v>
      </c>
      <c r="V5768">
        <v>2</v>
      </c>
      <c r="W5768">
        <v>2</v>
      </c>
      <c r="X5768">
        <v>2346000011</v>
      </c>
      <c r="Y5768" t="s">
        <v>71</v>
      </c>
      <c r="Z5768" t="s">
        <v>60</v>
      </c>
    </row>
    <row r="5769" spans="1:26" x14ac:dyDescent="0.35">
      <c r="A5769" t="s">
        <v>26</v>
      </c>
      <c r="B5769" t="s">
        <v>27</v>
      </c>
      <c r="C5769" t="s">
        <v>229</v>
      </c>
      <c r="D5769" t="s">
        <v>230</v>
      </c>
      <c r="E5769" t="s">
        <v>231</v>
      </c>
      <c r="F5769" t="s">
        <v>232</v>
      </c>
      <c r="G5769">
        <v>22021570016</v>
      </c>
      <c r="H5769" t="s">
        <v>38</v>
      </c>
      <c r="J5769" t="s">
        <v>29</v>
      </c>
      <c r="K5769" t="s">
        <v>29</v>
      </c>
      <c r="L5769" t="s">
        <v>41</v>
      </c>
      <c r="M5769" t="s">
        <v>30</v>
      </c>
      <c r="N5769" t="s">
        <v>31</v>
      </c>
      <c r="P5769" t="s">
        <v>233</v>
      </c>
      <c r="R5769">
        <v>22570</v>
      </c>
      <c r="S5769" t="s">
        <v>171</v>
      </c>
      <c r="T5769" t="s">
        <v>33</v>
      </c>
      <c r="U5769" t="s">
        <v>34</v>
      </c>
      <c r="V5769">
        <v>2</v>
      </c>
      <c r="W5769">
        <v>2</v>
      </c>
      <c r="X5769">
        <v>2346000011</v>
      </c>
      <c r="Y5769" t="s">
        <v>71</v>
      </c>
      <c r="Z5769" t="s">
        <v>60</v>
      </c>
    </row>
    <row r="5770" spans="1:26" x14ac:dyDescent="0.35">
      <c r="A5770" t="s">
        <v>26</v>
      </c>
      <c r="B5770" t="s">
        <v>27</v>
      </c>
      <c r="C5770" t="s">
        <v>229</v>
      </c>
      <c r="D5770" t="s">
        <v>230</v>
      </c>
      <c r="E5770" t="s">
        <v>231</v>
      </c>
      <c r="F5770" t="s">
        <v>232</v>
      </c>
      <c r="G5770">
        <v>22021570062</v>
      </c>
      <c r="H5770" t="s">
        <v>40</v>
      </c>
      <c r="J5770" t="s">
        <v>29</v>
      </c>
      <c r="K5770" t="s">
        <v>29</v>
      </c>
      <c r="L5770" t="s">
        <v>41</v>
      </c>
      <c r="M5770" t="s">
        <v>30</v>
      </c>
      <c r="N5770" t="s">
        <v>31</v>
      </c>
      <c r="P5770" t="s">
        <v>233</v>
      </c>
      <c r="R5770">
        <v>22570</v>
      </c>
      <c r="S5770" t="s">
        <v>171</v>
      </c>
      <c r="T5770" t="s">
        <v>33</v>
      </c>
      <c r="U5770" t="s">
        <v>34</v>
      </c>
      <c r="V5770">
        <v>2</v>
      </c>
      <c r="W5770">
        <v>2</v>
      </c>
      <c r="X5770">
        <v>2346000011</v>
      </c>
      <c r="Y5770" t="s">
        <v>71</v>
      </c>
      <c r="Z5770" t="s">
        <v>60</v>
      </c>
    </row>
    <row r="5771" spans="1:26" x14ac:dyDescent="0.35">
      <c r="A5771" t="s">
        <v>26</v>
      </c>
      <c r="B5771" t="s">
        <v>27</v>
      </c>
      <c r="C5771" t="s">
        <v>229</v>
      </c>
      <c r="D5771" t="s">
        <v>230</v>
      </c>
      <c r="E5771" t="s">
        <v>231</v>
      </c>
      <c r="F5771" t="s">
        <v>232</v>
      </c>
      <c r="G5771">
        <v>22021570012</v>
      </c>
      <c r="H5771" t="s">
        <v>38</v>
      </c>
      <c r="J5771" t="s">
        <v>29</v>
      </c>
      <c r="K5771" t="s">
        <v>29</v>
      </c>
      <c r="L5771" t="s">
        <v>55</v>
      </c>
      <c r="M5771" t="s">
        <v>30</v>
      </c>
      <c r="N5771" t="s">
        <v>31</v>
      </c>
      <c r="P5771" t="s">
        <v>233</v>
      </c>
      <c r="R5771">
        <v>22570</v>
      </c>
      <c r="S5771" t="s">
        <v>171</v>
      </c>
      <c r="T5771" t="s">
        <v>33</v>
      </c>
      <c r="U5771" t="s">
        <v>34</v>
      </c>
      <c r="V5771">
        <v>2</v>
      </c>
      <c r="W5771">
        <v>2</v>
      </c>
      <c r="X5771">
        <v>2346000011</v>
      </c>
      <c r="Y5771" t="s">
        <v>71</v>
      </c>
      <c r="Z5771" t="s">
        <v>60</v>
      </c>
    </row>
    <row r="5772" spans="1:26" x14ac:dyDescent="0.35">
      <c r="A5772" t="s">
        <v>26</v>
      </c>
      <c r="B5772" t="s">
        <v>27</v>
      </c>
      <c r="C5772" t="s">
        <v>229</v>
      </c>
      <c r="D5772" t="s">
        <v>230</v>
      </c>
      <c r="E5772" t="s">
        <v>231</v>
      </c>
      <c r="F5772" t="s">
        <v>232</v>
      </c>
      <c r="G5772">
        <v>22021570026</v>
      </c>
      <c r="H5772" t="s">
        <v>38</v>
      </c>
      <c r="J5772" t="s">
        <v>29</v>
      </c>
      <c r="K5772" t="s">
        <v>29</v>
      </c>
      <c r="L5772" t="s">
        <v>54</v>
      </c>
      <c r="M5772" t="s">
        <v>30</v>
      </c>
      <c r="N5772" t="s">
        <v>31</v>
      </c>
      <c r="P5772" t="s">
        <v>233</v>
      </c>
      <c r="R5772">
        <v>22570</v>
      </c>
      <c r="S5772" t="s">
        <v>171</v>
      </c>
      <c r="T5772" t="s">
        <v>33</v>
      </c>
      <c r="U5772" t="s">
        <v>34</v>
      </c>
      <c r="V5772">
        <v>2</v>
      </c>
      <c r="W5772">
        <v>2</v>
      </c>
      <c r="X5772">
        <v>2346000011</v>
      </c>
      <c r="Y5772" t="s">
        <v>71</v>
      </c>
      <c r="Z5772" t="s">
        <v>60</v>
      </c>
    </row>
    <row r="5773" spans="1:26" x14ac:dyDescent="0.35">
      <c r="A5773" t="s">
        <v>26</v>
      </c>
      <c r="B5773" t="s">
        <v>27</v>
      </c>
      <c r="C5773" t="s">
        <v>229</v>
      </c>
      <c r="D5773" t="s">
        <v>230</v>
      </c>
      <c r="E5773" t="s">
        <v>231</v>
      </c>
      <c r="F5773" t="s">
        <v>232</v>
      </c>
      <c r="G5773">
        <v>22021570005</v>
      </c>
      <c r="H5773" t="s">
        <v>40</v>
      </c>
      <c r="J5773" t="s">
        <v>29</v>
      </c>
      <c r="K5773" t="s">
        <v>29</v>
      </c>
      <c r="L5773" t="s">
        <v>50</v>
      </c>
      <c r="M5773" t="s">
        <v>30</v>
      </c>
      <c r="N5773" t="s">
        <v>31</v>
      </c>
      <c r="P5773" t="s">
        <v>233</v>
      </c>
      <c r="R5773">
        <v>22570</v>
      </c>
      <c r="S5773" t="s">
        <v>171</v>
      </c>
      <c r="T5773" t="s">
        <v>33</v>
      </c>
      <c r="U5773" t="s">
        <v>34</v>
      </c>
      <c r="V5773">
        <v>2</v>
      </c>
      <c r="W5773">
        <v>2</v>
      </c>
      <c r="X5773">
        <v>2346000011</v>
      </c>
      <c r="Y5773" t="s">
        <v>71</v>
      </c>
      <c r="Z5773" t="s">
        <v>60</v>
      </c>
    </row>
    <row r="5774" spans="1:26" x14ac:dyDescent="0.35">
      <c r="A5774" t="s">
        <v>26</v>
      </c>
      <c r="B5774" t="s">
        <v>27</v>
      </c>
      <c r="C5774" t="s">
        <v>229</v>
      </c>
      <c r="D5774" t="s">
        <v>230</v>
      </c>
      <c r="E5774" t="s">
        <v>231</v>
      </c>
      <c r="F5774" t="s">
        <v>232</v>
      </c>
      <c r="G5774">
        <v>22021570037</v>
      </c>
      <c r="H5774" t="s">
        <v>38</v>
      </c>
      <c r="J5774" t="s">
        <v>29</v>
      </c>
      <c r="K5774" t="s">
        <v>29</v>
      </c>
      <c r="L5774" t="s">
        <v>50</v>
      </c>
      <c r="M5774" t="s">
        <v>30</v>
      </c>
      <c r="N5774" t="s">
        <v>31</v>
      </c>
      <c r="P5774" t="s">
        <v>233</v>
      </c>
      <c r="R5774">
        <v>22570</v>
      </c>
      <c r="S5774" t="s">
        <v>171</v>
      </c>
      <c r="T5774" t="s">
        <v>33</v>
      </c>
      <c r="U5774" t="s">
        <v>34</v>
      </c>
      <c r="V5774">
        <v>2</v>
      </c>
      <c r="W5774">
        <v>2</v>
      </c>
      <c r="X5774">
        <v>2346000011</v>
      </c>
      <c r="Y5774" t="s">
        <v>71</v>
      </c>
      <c r="Z5774" t="s">
        <v>60</v>
      </c>
    </row>
    <row r="5775" spans="1:26" x14ac:dyDescent="0.35">
      <c r="A5775" t="s">
        <v>26</v>
      </c>
      <c r="B5775" t="s">
        <v>27</v>
      </c>
      <c r="C5775" t="s">
        <v>229</v>
      </c>
      <c r="D5775" t="s">
        <v>230</v>
      </c>
      <c r="E5775" t="s">
        <v>231</v>
      </c>
      <c r="F5775" t="s">
        <v>232</v>
      </c>
      <c r="G5775">
        <v>22021570068</v>
      </c>
      <c r="H5775" t="s">
        <v>40</v>
      </c>
      <c r="J5775" t="s">
        <v>29</v>
      </c>
      <c r="K5775" t="s">
        <v>29</v>
      </c>
      <c r="L5775" t="s">
        <v>127</v>
      </c>
      <c r="M5775" t="s">
        <v>174</v>
      </c>
      <c r="N5775" t="s">
        <v>31</v>
      </c>
      <c r="P5775" t="s">
        <v>233</v>
      </c>
      <c r="R5775">
        <v>22570</v>
      </c>
      <c r="S5775" t="s">
        <v>171</v>
      </c>
      <c r="T5775" t="s">
        <v>33</v>
      </c>
      <c r="U5775" t="s">
        <v>34</v>
      </c>
      <c r="V5775">
        <v>2</v>
      </c>
      <c r="W5775">
        <v>2</v>
      </c>
      <c r="X5775">
        <v>2346000011</v>
      </c>
      <c r="Y5775" t="s">
        <v>71</v>
      </c>
      <c r="Z5775" t="s">
        <v>60</v>
      </c>
    </row>
    <row r="5776" spans="1:26" x14ac:dyDescent="0.35">
      <c r="A5776" t="s">
        <v>26</v>
      </c>
      <c r="B5776" t="s">
        <v>27</v>
      </c>
      <c r="C5776" t="s">
        <v>229</v>
      </c>
      <c r="D5776" t="s">
        <v>230</v>
      </c>
      <c r="E5776" t="s">
        <v>231</v>
      </c>
      <c r="F5776" t="s">
        <v>232</v>
      </c>
      <c r="G5776">
        <v>22021570035</v>
      </c>
      <c r="H5776" t="s">
        <v>40</v>
      </c>
      <c r="J5776" t="s">
        <v>29</v>
      </c>
      <c r="K5776" t="s">
        <v>29</v>
      </c>
      <c r="L5776" t="s">
        <v>50</v>
      </c>
      <c r="M5776" t="s">
        <v>30</v>
      </c>
      <c r="N5776" t="s">
        <v>31</v>
      </c>
      <c r="P5776" t="s">
        <v>233</v>
      </c>
      <c r="R5776">
        <v>22570</v>
      </c>
      <c r="S5776" t="s">
        <v>171</v>
      </c>
      <c r="T5776" t="s">
        <v>33</v>
      </c>
      <c r="U5776" t="s">
        <v>34</v>
      </c>
      <c r="V5776">
        <v>2</v>
      </c>
      <c r="W5776">
        <v>2</v>
      </c>
      <c r="X5776">
        <v>2354001202</v>
      </c>
      <c r="Y5776" t="s">
        <v>72</v>
      </c>
      <c r="Z5776" t="s">
        <v>58</v>
      </c>
    </row>
    <row r="5777" spans="1:26" x14ac:dyDescent="0.35">
      <c r="A5777" t="s">
        <v>26</v>
      </c>
      <c r="B5777" t="s">
        <v>27</v>
      </c>
      <c r="C5777" t="s">
        <v>229</v>
      </c>
      <c r="D5777" t="s">
        <v>230</v>
      </c>
      <c r="E5777" t="s">
        <v>231</v>
      </c>
      <c r="F5777" t="s">
        <v>232</v>
      </c>
      <c r="G5777">
        <v>22021570008</v>
      </c>
      <c r="H5777" t="s">
        <v>38</v>
      </c>
      <c r="J5777" t="s">
        <v>29</v>
      </c>
      <c r="K5777" t="s">
        <v>29</v>
      </c>
      <c r="L5777" t="s">
        <v>50</v>
      </c>
      <c r="M5777" t="s">
        <v>30</v>
      </c>
      <c r="N5777" t="s">
        <v>31</v>
      </c>
      <c r="P5777" t="s">
        <v>233</v>
      </c>
      <c r="R5777">
        <v>22570</v>
      </c>
      <c r="S5777" t="s">
        <v>171</v>
      </c>
      <c r="T5777" t="s">
        <v>33</v>
      </c>
      <c r="U5777" t="s">
        <v>34</v>
      </c>
      <c r="V5777">
        <v>2</v>
      </c>
      <c r="W5777">
        <v>2</v>
      </c>
      <c r="X5777">
        <v>2354001202</v>
      </c>
      <c r="Y5777" t="s">
        <v>72</v>
      </c>
      <c r="Z5777" t="s">
        <v>58</v>
      </c>
    </row>
    <row r="5778" spans="1:26" x14ac:dyDescent="0.35">
      <c r="A5778" t="s">
        <v>26</v>
      </c>
      <c r="B5778" t="s">
        <v>27</v>
      </c>
      <c r="C5778" t="s">
        <v>229</v>
      </c>
      <c r="D5778" t="s">
        <v>230</v>
      </c>
      <c r="E5778" t="s">
        <v>231</v>
      </c>
      <c r="F5778" t="s">
        <v>232</v>
      </c>
      <c r="G5778">
        <v>22021570034</v>
      </c>
      <c r="H5778" t="s">
        <v>40</v>
      </c>
      <c r="J5778" t="s">
        <v>29</v>
      </c>
      <c r="K5778" t="s">
        <v>29</v>
      </c>
      <c r="L5778" t="s">
        <v>50</v>
      </c>
      <c r="M5778" t="s">
        <v>30</v>
      </c>
      <c r="N5778" t="s">
        <v>31</v>
      </c>
      <c r="P5778" t="s">
        <v>233</v>
      </c>
      <c r="R5778">
        <v>22570</v>
      </c>
      <c r="S5778" t="s">
        <v>171</v>
      </c>
      <c r="T5778" t="s">
        <v>33</v>
      </c>
      <c r="U5778" t="s">
        <v>34</v>
      </c>
      <c r="V5778">
        <v>2</v>
      </c>
      <c r="W5778">
        <v>2</v>
      </c>
      <c r="X5778">
        <v>2354001202</v>
      </c>
      <c r="Y5778" t="s">
        <v>72</v>
      </c>
      <c r="Z5778" t="s">
        <v>58</v>
      </c>
    </row>
    <row r="5779" spans="1:26" x14ac:dyDescent="0.35">
      <c r="A5779" t="s">
        <v>26</v>
      </c>
      <c r="B5779" t="s">
        <v>27</v>
      </c>
      <c r="C5779" t="s">
        <v>229</v>
      </c>
      <c r="D5779" t="s">
        <v>230</v>
      </c>
      <c r="E5779" t="s">
        <v>231</v>
      </c>
      <c r="F5779" t="s">
        <v>232</v>
      </c>
      <c r="G5779">
        <v>22021570053</v>
      </c>
      <c r="H5779" t="s">
        <v>40</v>
      </c>
      <c r="J5779" t="s">
        <v>29</v>
      </c>
      <c r="K5779" t="s">
        <v>29</v>
      </c>
      <c r="L5779" t="s">
        <v>41</v>
      </c>
      <c r="M5779" t="s">
        <v>30</v>
      </c>
      <c r="N5779" t="s">
        <v>31</v>
      </c>
      <c r="P5779" t="s">
        <v>233</v>
      </c>
      <c r="R5779">
        <v>22570</v>
      </c>
      <c r="S5779" t="s">
        <v>171</v>
      </c>
      <c r="T5779" t="s">
        <v>33</v>
      </c>
      <c r="U5779" t="s">
        <v>34</v>
      </c>
      <c r="V5779">
        <v>2</v>
      </c>
      <c r="W5779">
        <v>2</v>
      </c>
      <c r="X5779">
        <v>2354001202</v>
      </c>
      <c r="Y5779" t="s">
        <v>72</v>
      </c>
      <c r="Z5779" t="s">
        <v>58</v>
      </c>
    </row>
    <row r="5780" spans="1:26" x14ac:dyDescent="0.35">
      <c r="A5780" t="s">
        <v>26</v>
      </c>
      <c r="B5780" t="s">
        <v>27</v>
      </c>
      <c r="C5780" t="s">
        <v>229</v>
      </c>
      <c r="D5780" t="s">
        <v>230</v>
      </c>
      <c r="E5780" t="s">
        <v>231</v>
      </c>
      <c r="F5780" t="s">
        <v>232</v>
      </c>
      <c r="G5780">
        <v>22021570058</v>
      </c>
      <c r="H5780" t="s">
        <v>38</v>
      </c>
      <c r="J5780" t="s">
        <v>29</v>
      </c>
      <c r="K5780" t="s">
        <v>29</v>
      </c>
      <c r="L5780" t="s">
        <v>41</v>
      </c>
      <c r="M5780" t="s">
        <v>30</v>
      </c>
      <c r="N5780" t="s">
        <v>31</v>
      </c>
      <c r="P5780" t="s">
        <v>233</v>
      </c>
      <c r="R5780">
        <v>22570</v>
      </c>
      <c r="S5780" t="s">
        <v>171</v>
      </c>
      <c r="T5780" t="s">
        <v>33</v>
      </c>
      <c r="U5780" t="s">
        <v>34</v>
      </c>
      <c r="V5780">
        <v>2</v>
      </c>
      <c r="W5780">
        <v>2</v>
      </c>
      <c r="X5780">
        <v>2354001202</v>
      </c>
      <c r="Y5780" t="s">
        <v>72</v>
      </c>
      <c r="Z5780" t="s">
        <v>58</v>
      </c>
    </row>
    <row r="5781" spans="1:26" x14ac:dyDescent="0.35">
      <c r="A5781" t="s">
        <v>26</v>
      </c>
      <c r="B5781" t="s">
        <v>27</v>
      </c>
      <c r="C5781" t="s">
        <v>229</v>
      </c>
      <c r="D5781" t="s">
        <v>230</v>
      </c>
      <c r="E5781" t="s">
        <v>231</v>
      </c>
      <c r="F5781" t="s">
        <v>232</v>
      </c>
      <c r="G5781">
        <v>22021570055</v>
      </c>
      <c r="H5781" t="s">
        <v>40</v>
      </c>
      <c r="J5781" t="s">
        <v>29</v>
      </c>
      <c r="K5781" t="s">
        <v>29</v>
      </c>
      <c r="L5781" t="s">
        <v>41</v>
      </c>
      <c r="M5781" t="s">
        <v>30</v>
      </c>
      <c r="N5781" t="s">
        <v>31</v>
      </c>
      <c r="P5781" t="s">
        <v>233</v>
      </c>
      <c r="R5781">
        <v>22570</v>
      </c>
      <c r="S5781" t="s">
        <v>171</v>
      </c>
      <c r="T5781" t="s">
        <v>33</v>
      </c>
      <c r="U5781" t="s">
        <v>34</v>
      </c>
      <c r="V5781">
        <v>2</v>
      </c>
      <c r="W5781">
        <v>2</v>
      </c>
      <c r="X5781">
        <v>2354001202</v>
      </c>
      <c r="Y5781" t="s">
        <v>72</v>
      </c>
      <c r="Z5781" t="s">
        <v>58</v>
      </c>
    </row>
    <row r="5782" spans="1:26" x14ac:dyDescent="0.35">
      <c r="A5782" t="s">
        <v>26</v>
      </c>
      <c r="B5782" t="s">
        <v>27</v>
      </c>
      <c r="C5782" t="s">
        <v>229</v>
      </c>
      <c r="D5782" t="s">
        <v>230</v>
      </c>
      <c r="E5782" t="s">
        <v>231</v>
      </c>
      <c r="F5782" t="s">
        <v>232</v>
      </c>
      <c r="G5782">
        <v>22021570017</v>
      </c>
      <c r="H5782" t="s">
        <v>40</v>
      </c>
      <c r="J5782" t="s">
        <v>29</v>
      </c>
      <c r="K5782" t="s">
        <v>29</v>
      </c>
      <c r="L5782" t="s">
        <v>50</v>
      </c>
      <c r="M5782" t="s">
        <v>30</v>
      </c>
      <c r="N5782" t="s">
        <v>31</v>
      </c>
      <c r="P5782" t="s">
        <v>233</v>
      </c>
      <c r="R5782">
        <v>22570</v>
      </c>
      <c r="S5782" t="s">
        <v>171</v>
      </c>
      <c r="T5782" t="s">
        <v>33</v>
      </c>
      <c r="U5782" t="s">
        <v>34</v>
      </c>
      <c r="V5782">
        <v>2</v>
      </c>
      <c r="W5782">
        <v>2</v>
      </c>
      <c r="X5782">
        <v>2354001202</v>
      </c>
      <c r="Y5782" t="s">
        <v>72</v>
      </c>
      <c r="Z5782" t="s">
        <v>58</v>
      </c>
    </row>
    <row r="5783" spans="1:26" x14ac:dyDescent="0.35">
      <c r="A5783" t="s">
        <v>26</v>
      </c>
      <c r="B5783" t="s">
        <v>27</v>
      </c>
      <c r="C5783" t="s">
        <v>229</v>
      </c>
      <c r="D5783" t="s">
        <v>230</v>
      </c>
      <c r="E5783" t="s">
        <v>231</v>
      </c>
      <c r="F5783" t="s">
        <v>232</v>
      </c>
      <c r="G5783">
        <v>22021570048</v>
      </c>
      <c r="H5783" t="s">
        <v>38</v>
      </c>
      <c r="J5783" t="s">
        <v>29</v>
      </c>
      <c r="K5783" t="s">
        <v>29</v>
      </c>
      <c r="L5783" t="s">
        <v>41</v>
      </c>
      <c r="M5783" t="s">
        <v>30</v>
      </c>
      <c r="N5783" t="s">
        <v>31</v>
      </c>
      <c r="P5783" t="s">
        <v>233</v>
      </c>
      <c r="R5783">
        <v>22570</v>
      </c>
      <c r="S5783" t="s">
        <v>171</v>
      </c>
      <c r="T5783" t="s">
        <v>33</v>
      </c>
      <c r="U5783" t="s">
        <v>34</v>
      </c>
      <c r="V5783">
        <v>2</v>
      </c>
      <c r="W5783">
        <v>2</v>
      </c>
      <c r="X5783">
        <v>2354001202</v>
      </c>
      <c r="Y5783" t="s">
        <v>72</v>
      </c>
      <c r="Z5783" t="s">
        <v>58</v>
      </c>
    </row>
    <row r="5784" spans="1:26" x14ac:dyDescent="0.35">
      <c r="A5784" t="s">
        <v>26</v>
      </c>
      <c r="B5784" t="s">
        <v>27</v>
      </c>
      <c r="C5784" t="s">
        <v>229</v>
      </c>
      <c r="D5784" t="s">
        <v>230</v>
      </c>
      <c r="E5784" t="s">
        <v>231</v>
      </c>
      <c r="F5784" t="s">
        <v>232</v>
      </c>
      <c r="G5784">
        <v>22021570062</v>
      </c>
      <c r="H5784" t="s">
        <v>40</v>
      </c>
      <c r="J5784" t="s">
        <v>29</v>
      </c>
      <c r="K5784" t="s">
        <v>29</v>
      </c>
      <c r="L5784" t="s">
        <v>41</v>
      </c>
      <c r="M5784" t="s">
        <v>30</v>
      </c>
      <c r="N5784" t="s">
        <v>31</v>
      </c>
      <c r="P5784" t="s">
        <v>233</v>
      </c>
      <c r="R5784">
        <v>22570</v>
      </c>
      <c r="S5784" t="s">
        <v>171</v>
      </c>
      <c r="T5784" t="s">
        <v>33</v>
      </c>
      <c r="U5784" t="s">
        <v>34</v>
      </c>
      <c r="V5784">
        <v>2</v>
      </c>
      <c r="W5784">
        <v>2</v>
      </c>
      <c r="X5784">
        <v>2354001202</v>
      </c>
      <c r="Y5784" t="s">
        <v>72</v>
      </c>
      <c r="Z5784" t="s">
        <v>58</v>
      </c>
    </row>
    <row r="5785" spans="1:26" x14ac:dyDescent="0.35">
      <c r="A5785" t="s">
        <v>26</v>
      </c>
      <c r="B5785" t="s">
        <v>27</v>
      </c>
      <c r="C5785" t="s">
        <v>229</v>
      </c>
      <c r="D5785" t="s">
        <v>230</v>
      </c>
      <c r="E5785" t="s">
        <v>231</v>
      </c>
      <c r="F5785" t="s">
        <v>232</v>
      </c>
      <c r="G5785">
        <v>22021570027</v>
      </c>
      <c r="H5785" t="s">
        <v>40</v>
      </c>
      <c r="J5785" t="s">
        <v>29</v>
      </c>
      <c r="K5785" t="s">
        <v>29</v>
      </c>
      <c r="L5785" t="s">
        <v>41</v>
      </c>
      <c r="M5785" t="s">
        <v>30</v>
      </c>
      <c r="N5785" t="s">
        <v>31</v>
      </c>
      <c r="P5785" t="s">
        <v>233</v>
      </c>
      <c r="R5785">
        <v>22570</v>
      </c>
      <c r="S5785" t="s">
        <v>171</v>
      </c>
      <c r="T5785" t="s">
        <v>33</v>
      </c>
      <c r="U5785" t="s">
        <v>34</v>
      </c>
      <c r="V5785">
        <v>2</v>
      </c>
      <c r="W5785">
        <v>2</v>
      </c>
      <c r="X5785">
        <v>2354001202</v>
      </c>
      <c r="Y5785" t="s">
        <v>72</v>
      </c>
      <c r="Z5785" t="s">
        <v>58</v>
      </c>
    </row>
    <row r="5786" spans="1:26" x14ac:dyDescent="0.35">
      <c r="A5786" t="s">
        <v>26</v>
      </c>
      <c r="B5786" t="s">
        <v>27</v>
      </c>
      <c r="C5786" t="s">
        <v>229</v>
      </c>
      <c r="D5786" t="s">
        <v>230</v>
      </c>
      <c r="E5786" t="s">
        <v>231</v>
      </c>
      <c r="F5786" t="s">
        <v>232</v>
      </c>
      <c r="G5786">
        <v>22021570041</v>
      </c>
      <c r="H5786" t="s">
        <v>40</v>
      </c>
      <c r="J5786" t="s">
        <v>29</v>
      </c>
      <c r="K5786" t="s">
        <v>29</v>
      </c>
      <c r="L5786" t="s">
        <v>56</v>
      </c>
      <c r="M5786" t="s">
        <v>30</v>
      </c>
      <c r="N5786" t="s">
        <v>31</v>
      </c>
      <c r="P5786" t="s">
        <v>233</v>
      </c>
      <c r="R5786">
        <v>22570</v>
      </c>
      <c r="S5786" t="s">
        <v>171</v>
      </c>
      <c r="T5786" t="s">
        <v>33</v>
      </c>
      <c r="U5786" t="s">
        <v>34</v>
      </c>
      <c r="V5786">
        <v>2</v>
      </c>
      <c r="W5786">
        <v>2</v>
      </c>
      <c r="X5786">
        <v>2354001202</v>
      </c>
      <c r="Y5786" t="s">
        <v>72</v>
      </c>
      <c r="Z5786" t="s">
        <v>58</v>
      </c>
    </row>
    <row r="5787" spans="1:26" x14ac:dyDescent="0.35">
      <c r="A5787" t="s">
        <v>26</v>
      </c>
      <c r="B5787" t="s">
        <v>27</v>
      </c>
      <c r="C5787" t="s">
        <v>229</v>
      </c>
      <c r="D5787" t="s">
        <v>230</v>
      </c>
      <c r="E5787" t="s">
        <v>231</v>
      </c>
      <c r="F5787" t="s">
        <v>232</v>
      </c>
      <c r="G5787">
        <v>22021570014</v>
      </c>
      <c r="H5787" t="s">
        <v>40</v>
      </c>
      <c r="J5787" t="s">
        <v>29</v>
      </c>
      <c r="K5787" t="s">
        <v>29</v>
      </c>
      <c r="L5787" t="s">
        <v>55</v>
      </c>
      <c r="M5787" t="s">
        <v>30</v>
      </c>
      <c r="N5787" t="s">
        <v>31</v>
      </c>
      <c r="P5787" t="s">
        <v>233</v>
      </c>
      <c r="R5787">
        <v>22570</v>
      </c>
      <c r="S5787" t="s">
        <v>171</v>
      </c>
      <c r="T5787" t="s">
        <v>33</v>
      </c>
      <c r="U5787" t="s">
        <v>34</v>
      </c>
      <c r="V5787">
        <v>2</v>
      </c>
      <c r="W5787">
        <v>2</v>
      </c>
      <c r="X5787">
        <v>2354001202</v>
      </c>
      <c r="Y5787" t="s">
        <v>72</v>
      </c>
      <c r="Z5787" t="s">
        <v>58</v>
      </c>
    </row>
    <row r="5788" spans="1:26" x14ac:dyDescent="0.35">
      <c r="A5788" t="s">
        <v>26</v>
      </c>
      <c r="B5788" t="s">
        <v>27</v>
      </c>
      <c r="C5788" t="s">
        <v>229</v>
      </c>
      <c r="D5788" t="s">
        <v>230</v>
      </c>
      <c r="E5788" t="s">
        <v>231</v>
      </c>
      <c r="F5788" t="s">
        <v>232</v>
      </c>
      <c r="G5788">
        <v>22021570019</v>
      </c>
      <c r="H5788" t="s">
        <v>40</v>
      </c>
      <c r="J5788" t="s">
        <v>29</v>
      </c>
      <c r="K5788" t="s">
        <v>29</v>
      </c>
      <c r="L5788" t="s">
        <v>54</v>
      </c>
      <c r="M5788" t="s">
        <v>30</v>
      </c>
      <c r="N5788" t="s">
        <v>31</v>
      </c>
      <c r="P5788" t="s">
        <v>233</v>
      </c>
      <c r="R5788">
        <v>22570</v>
      </c>
      <c r="S5788" t="s">
        <v>171</v>
      </c>
      <c r="T5788" t="s">
        <v>33</v>
      </c>
      <c r="U5788" t="s">
        <v>34</v>
      </c>
      <c r="V5788">
        <v>2</v>
      </c>
      <c r="W5788">
        <v>2</v>
      </c>
      <c r="X5788">
        <v>2354001202</v>
      </c>
      <c r="Y5788" t="s">
        <v>72</v>
      </c>
      <c r="Z5788" t="s">
        <v>58</v>
      </c>
    </row>
    <row r="5789" spans="1:26" x14ac:dyDescent="0.35">
      <c r="A5789" t="s">
        <v>26</v>
      </c>
      <c r="B5789" t="s">
        <v>27</v>
      </c>
      <c r="C5789" t="s">
        <v>229</v>
      </c>
      <c r="D5789" t="s">
        <v>230</v>
      </c>
      <c r="E5789" t="s">
        <v>231</v>
      </c>
      <c r="F5789" t="s">
        <v>232</v>
      </c>
      <c r="G5789">
        <v>22021570010</v>
      </c>
      <c r="H5789" t="s">
        <v>40</v>
      </c>
      <c r="J5789" t="s">
        <v>29</v>
      </c>
      <c r="K5789" t="s">
        <v>29</v>
      </c>
      <c r="L5789" t="s">
        <v>50</v>
      </c>
      <c r="M5789" t="s">
        <v>30</v>
      </c>
      <c r="N5789" t="s">
        <v>31</v>
      </c>
      <c r="P5789" t="s">
        <v>233</v>
      </c>
      <c r="R5789">
        <v>22570</v>
      </c>
      <c r="S5789" t="s">
        <v>171</v>
      </c>
      <c r="T5789" t="s">
        <v>33</v>
      </c>
      <c r="U5789" t="s">
        <v>34</v>
      </c>
      <c r="V5789">
        <v>2</v>
      </c>
      <c r="W5789">
        <v>2</v>
      </c>
      <c r="X5789">
        <v>2354001202</v>
      </c>
      <c r="Y5789" t="s">
        <v>72</v>
      </c>
      <c r="Z5789" t="s">
        <v>58</v>
      </c>
    </row>
    <row r="5790" spans="1:26" x14ac:dyDescent="0.35">
      <c r="A5790" t="s">
        <v>26</v>
      </c>
      <c r="B5790" t="s">
        <v>27</v>
      </c>
      <c r="C5790" t="s">
        <v>229</v>
      </c>
      <c r="D5790" t="s">
        <v>230</v>
      </c>
      <c r="E5790" t="s">
        <v>231</v>
      </c>
      <c r="F5790" t="s">
        <v>232</v>
      </c>
      <c r="G5790">
        <v>22021570012</v>
      </c>
      <c r="H5790" t="s">
        <v>38</v>
      </c>
      <c r="J5790" t="s">
        <v>29</v>
      </c>
      <c r="K5790" t="s">
        <v>29</v>
      </c>
      <c r="L5790" t="s">
        <v>55</v>
      </c>
      <c r="M5790" t="s">
        <v>30</v>
      </c>
      <c r="N5790" t="s">
        <v>31</v>
      </c>
      <c r="P5790" t="s">
        <v>233</v>
      </c>
      <c r="R5790">
        <v>22570</v>
      </c>
      <c r="S5790" t="s">
        <v>171</v>
      </c>
      <c r="T5790" t="s">
        <v>33</v>
      </c>
      <c r="U5790" t="s">
        <v>34</v>
      </c>
      <c r="V5790">
        <v>2</v>
      </c>
      <c r="W5790">
        <v>2</v>
      </c>
      <c r="X5790">
        <v>2354001202</v>
      </c>
      <c r="Y5790" t="s">
        <v>72</v>
      </c>
      <c r="Z5790" t="s">
        <v>58</v>
      </c>
    </row>
    <row r="5791" spans="1:26" x14ac:dyDescent="0.35">
      <c r="A5791" t="s">
        <v>26</v>
      </c>
      <c r="B5791" t="s">
        <v>27</v>
      </c>
      <c r="C5791" t="s">
        <v>229</v>
      </c>
      <c r="D5791" t="s">
        <v>230</v>
      </c>
      <c r="E5791" t="s">
        <v>231</v>
      </c>
      <c r="F5791" t="s">
        <v>232</v>
      </c>
      <c r="G5791">
        <v>22021570039</v>
      </c>
      <c r="H5791" t="s">
        <v>40</v>
      </c>
      <c r="J5791" t="s">
        <v>29</v>
      </c>
      <c r="K5791" t="s">
        <v>29</v>
      </c>
      <c r="L5791" t="s">
        <v>50</v>
      </c>
      <c r="M5791" t="s">
        <v>30</v>
      </c>
      <c r="N5791" t="s">
        <v>31</v>
      </c>
      <c r="P5791" t="s">
        <v>233</v>
      </c>
      <c r="R5791">
        <v>22570</v>
      </c>
      <c r="S5791" t="s">
        <v>171</v>
      </c>
      <c r="T5791" t="s">
        <v>33</v>
      </c>
      <c r="U5791" t="s">
        <v>34</v>
      </c>
      <c r="V5791">
        <v>2</v>
      </c>
      <c r="W5791">
        <v>2</v>
      </c>
      <c r="X5791">
        <v>2354001202</v>
      </c>
      <c r="Y5791" t="s">
        <v>72</v>
      </c>
      <c r="Z5791" t="s">
        <v>58</v>
      </c>
    </row>
    <row r="5792" spans="1:26" x14ac:dyDescent="0.35">
      <c r="A5792" t="s">
        <v>26</v>
      </c>
      <c r="B5792" t="s">
        <v>27</v>
      </c>
      <c r="C5792" t="s">
        <v>229</v>
      </c>
      <c r="D5792" t="s">
        <v>230</v>
      </c>
      <c r="E5792" t="s">
        <v>231</v>
      </c>
      <c r="F5792" t="s">
        <v>232</v>
      </c>
      <c r="G5792">
        <v>22021570065</v>
      </c>
      <c r="H5792" t="s">
        <v>40</v>
      </c>
      <c r="J5792" t="s">
        <v>29</v>
      </c>
      <c r="K5792" t="s">
        <v>29</v>
      </c>
      <c r="L5792" t="s">
        <v>41</v>
      </c>
      <c r="M5792" t="s">
        <v>30</v>
      </c>
      <c r="N5792" t="s">
        <v>31</v>
      </c>
      <c r="P5792" t="s">
        <v>233</v>
      </c>
      <c r="R5792">
        <v>22570</v>
      </c>
      <c r="S5792" t="s">
        <v>171</v>
      </c>
      <c r="T5792" t="s">
        <v>33</v>
      </c>
      <c r="U5792" t="s">
        <v>34</v>
      </c>
      <c r="V5792">
        <v>2</v>
      </c>
      <c r="W5792">
        <v>2</v>
      </c>
      <c r="X5792">
        <v>2354001202</v>
      </c>
      <c r="Y5792" t="s">
        <v>72</v>
      </c>
      <c r="Z5792" t="s">
        <v>58</v>
      </c>
    </row>
    <row r="5793" spans="1:26" x14ac:dyDescent="0.35">
      <c r="A5793" t="s">
        <v>26</v>
      </c>
      <c r="B5793" t="s">
        <v>27</v>
      </c>
      <c r="C5793" t="s">
        <v>229</v>
      </c>
      <c r="D5793" t="s">
        <v>230</v>
      </c>
      <c r="E5793" t="s">
        <v>231</v>
      </c>
      <c r="F5793" t="s">
        <v>232</v>
      </c>
      <c r="G5793">
        <v>22021570047</v>
      </c>
      <c r="H5793" t="s">
        <v>40</v>
      </c>
      <c r="J5793" t="s">
        <v>29</v>
      </c>
      <c r="K5793" t="s">
        <v>29</v>
      </c>
      <c r="L5793" t="s">
        <v>41</v>
      </c>
      <c r="M5793" t="s">
        <v>30</v>
      </c>
      <c r="N5793" t="s">
        <v>31</v>
      </c>
      <c r="P5793" t="s">
        <v>233</v>
      </c>
      <c r="R5793">
        <v>22570</v>
      </c>
      <c r="S5793" t="s">
        <v>171</v>
      </c>
      <c r="T5793" t="s">
        <v>33</v>
      </c>
      <c r="U5793" t="s">
        <v>34</v>
      </c>
      <c r="V5793">
        <v>2</v>
      </c>
      <c r="W5793">
        <v>2</v>
      </c>
      <c r="X5793">
        <v>2354001202</v>
      </c>
      <c r="Y5793" t="s">
        <v>72</v>
      </c>
      <c r="Z5793" t="s">
        <v>58</v>
      </c>
    </row>
    <row r="5794" spans="1:26" x14ac:dyDescent="0.35">
      <c r="A5794" t="s">
        <v>26</v>
      </c>
      <c r="B5794" t="s">
        <v>27</v>
      </c>
      <c r="C5794" t="s">
        <v>229</v>
      </c>
      <c r="D5794" t="s">
        <v>230</v>
      </c>
      <c r="E5794" t="s">
        <v>231</v>
      </c>
      <c r="F5794" t="s">
        <v>232</v>
      </c>
      <c r="G5794">
        <v>22021570026</v>
      </c>
      <c r="H5794" t="s">
        <v>38</v>
      </c>
      <c r="J5794" t="s">
        <v>29</v>
      </c>
      <c r="K5794" t="s">
        <v>29</v>
      </c>
      <c r="L5794" t="s">
        <v>54</v>
      </c>
      <c r="M5794" t="s">
        <v>30</v>
      </c>
      <c r="N5794" t="s">
        <v>31</v>
      </c>
      <c r="P5794" t="s">
        <v>233</v>
      </c>
      <c r="R5794">
        <v>22570</v>
      </c>
      <c r="S5794" t="s">
        <v>171</v>
      </c>
      <c r="T5794" t="s">
        <v>33</v>
      </c>
      <c r="U5794" t="s">
        <v>34</v>
      </c>
      <c r="V5794">
        <v>2</v>
      </c>
      <c r="W5794">
        <v>2</v>
      </c>
      <c r="X5794">
        <v>2354001202</v>
      </c>
      <c r="Y5794" t="s">
        <v>72</v>
      </c>
      <c r="Z5794" t="s">
        <v>58</v>
      </c>
    </row>
    <row r="5795" spans="1:26" x14ac:dyDescent="0.35">
      <c r="A5795" t="s">
        <v>26</v>
      </c>
      <c r="B5795" t="s">
        <v>27</v>
      </c>
      <c r="C5795" t="s">
        <v>229</v>
      </c>
      <c r="D5795" t="s">
        <v>230</v>
      </c>
      <c r="E5795" t="s">
        <v>231</v>
      </c>
      <c r="F5795" t="s">
        <v>232</v>
      </c>
      <c r="G5795">
        <v>22021570005</v>
      </c>
      <c r="H5795" t="s">
        <v>40</v>
      </c>
      <c r="J5795" t="s">
        <v>29</v>
      </c>
      <c r="K5795" t="s">
        <v>29</v>
      </c>
      <c r="L5795" t="s">
        <v>50</v>
      </c>
      <c r="M5795" t="s">
        <v>30</v>
      </c>
      <c r="N5795" t="s">
        <v>31</v>
      </c>
      <c r="P5795" t="s">
        <v>233</v>
      </c>
      <c r="R5795">
        <v>22570</v>
      </c>
      <c r="S5795" t="s">
        <v>171</v>
      </c>
      <c r="T5795" t="s">
        <v>33</v>
      </c>
      <c r="U5795" t="s">
        <v>34</v>
      </c>
      <c r="V5795">
        <v>2</v>
      </c>
      <c r="W5795">
        <v>2</v>
      </c>
      <c r="X5795">
        <v>2354001202</v>
      </c>
      <c r="Y5795" t="s">
        <v>72</v>
      </c>
      <c r="Z5795" t="s">
        <v>58</v>
      </c>
    </row>
    <row r="5796" spans="1:26" x14ac:dyDescent="0.35">
      <c r="A5796" t="s">
        <v>26</v>
      </c>
      <c r="B5796" t="s">
        <v>27</v>
      </c>
      <c r="C5796" t="s">
        <v>229</v>
      </c>
      <c r="D5796" t="s">
        <v>230</v>
      </c>
      <c r="E5796" t="s">
        <v>231</v>
      </c>
      <c r="F5796" t="s">
        <v>232</v>
      </c>
      <c r="G5796">
        <v>22021570037</v>
      </c>
      <c r="H5796" t="s">
        <v>38</v>
      </c>
      <c r="J5796" t="s">
        <v>29</v>
      </c>
      <c r="K5796" t="s">
        <v>29</v>
      </c>
      <c r="L5796" t="s">
        <v>50</v>
      </c>
      <c r="M5796" t="s">
        <v>30</v>
      </c>
      <c r="N5796" t="s">
        <v>31</v>
      </c>
      <c r="P5796" t="s">
        <v>233</v>
      </c>
      <c r="R5796">
        <v>22570</v>
      </c>
      <c r="S5796" t="s">
        <v>171</v>
      </c>
      <c r="T5796" t="s">
        <v>33</v>
      </c>
      <c r="U5796" t="s">
        <v>34</v>
      </c>
      <c r="V5796">
        <v>2</v>
      </c>
      <c r="W5796">
        <v>2</v>
      </c>
      <c r="X5796">
        <v>2354001202</v>
      </c>
      <c r="Y5796" t="s">
        <v>72</v>
      </c>
      <c r="Z5796" t="s">
        <v>58</v>
      </c>
    </row>
    <row r="5797" spans="1:26" x14ac:dyDescent="0.35">
      <c r="A5797" t="s">
        <v>26</v>
      </c>
      <c r="B5797" t="s">
        <v>27</v>
      </c>
      <c r="C5797" t="s">
        <v>229</v>
      </c>
      <c r="D5797" t="s">
        <v>230</v>
      </c>
      <c r="E5797" t="s">
        <v>231</v>
      </c>
      <c r="F5797" t="s">
        <v>232</v>
      </c>
      <c r="G5797">
        <v>22021570057</v>
      </c>
      <c r="H5797" t="s">
        <v>40</v>
      </c>
      <c r="J5797" t="s">
        <v>29</v>
      </c>
      <c r="K5797" t="s">
        <v>29</v>
      </c>
      <c r="L5797" t="s">
        <v>41</v>
      </c>
      <c r="M5797" t="s">
        <v>30</v>
      </c>
      <c r="N5797" t="s">
        <v>31</v>
      </c>
      <c r="P5797" t="s">
        <v>233</v>
      </c>
      <c r="R5797">
        <v>22570</v>
      </c>
      <c r="S5797" t="s">
        <v>171</v>
      </c>
      <c r="T5797" t="s">
        <v>33</v>
      </c>
      <c r="U5797" t="s">
        <v>34</v>
      </c>
      <c r="V5797">
        <v>2</v>
      </c>
      <c r="W5797">
        <v>2</v>
      </c>
      <c r="X5797">
        <v>2414001201</v>
      </c>
      <c r="Y5797" t="s">
        <v>73</v>
      </c>
      <c r="Z5797" t="s">
        <v>58</v>
      </c>
    </row>
    <row r="5798" spans="1:26" x14ac:dyDescent="0.35">
      <c r="A5798" t="s">
        <v>26</v>
      </c>
      <c r="B5798" t="s">
        <v>27</v>
      </c>
      <c r="C5798" t="s">
        <v>229</v>
      </c>
      <c r="D5798" t="s">
        <v>230</v>
      </c>
      <c r="E5798" t="s">
        <v>231</v>
      </c>
      <c r="F5798" t="s">
        <v>232</v>
      </c>
      <c r="G5798">
        <v>22021570022</v>
      </c>
      <c r="H5798" t="s">
        <v>40</v>
      </c>
      <c r="J5798" t="s">
        <v>29</v>
      </c>
      <c r="K5798" t="s">
        <v>29</v>
      </c>
      <c r="L5798" t="s">
        <v>41</v>
      </c>
      <c r="M5798" t="s">
        <v>30</v>
      </c>
      <c r="N5798" t="s">
        <v>31</v>
      </c>
      <c r="P5798" t="s">
        <v>233</v>
      </c>
      <c r="R5798">
        <v>22570</v>
      </c>
      <c r="S5798" t="s">
        <v>171</v>
      </c>
      <c r="T5798" t="s">
        <v>33</v>
      </c>
      <c r="U5798" t="s">
        <v>34</v>
      </c>
      <c r="V5798">
        <v>2</v>
      </c>
      <c r="W5798">
        <v>2</v>
      </c>
      <c r="X5798">
        <v>2414001201</v>
      </c>
      <c r="Y5798" t="s">
        <v>73</v>
      </c>
      <c r="Z5798" t="s">
        <v>58</v>
      </c>
    </row>
    <row r="5799" spans="1:26" x14ac:dyDescent="0.35">
      <c r="A5799" t="s">
        <v>26</v>
      </c>
      <c r="B5799" t="s">
        <v>27</v>
      </c>
      <c r="C5799" t="s">
        <v>229</v>
      </c>
      <c r="D5799" t="s">
        <v>230</v>
      </c>
      <c r="E5799" t="s">
        <v>231</v>
      </c>
      <c r="F5799" t="s">
        <v>232</v>
      </c>
      <c r="G5799">
        <v>22021570002</v>
      </c>
      <c r="H5799" t="s">
        <v>38</v>
      </c>
      <c r="J5799" t="s">
        <v>29</v>
      </c>
      <c r="K5799" t="s">
        <v>29</v>
      </c>
      <c r="L5799" t="s">
        <v>41</v>
      </c>
      <c r="M5799" t="s">
        <v>30</v>
      </c>
      <c r="N5799" t="s">
        <v>31</v>
      </c>
      <c r="P5799" t="s">
        <v>233</v>
      </c>
      <c r="R5799">
        <v>22570</v>
      </c>
      <c r="S5799" t="s">
        <v>171</v>
      </c>
      <c r="T5799" t="s">
        <v>33</v>
      </c>
      <c r="U5799" t="s">
        <v>34</v>
      </c>
      <c r="V5799">
        <v>2</v>
      </c>
      <c r="W5799">
        <v>2</v>
      </c>
      <c r="X5799">
        <v>2414001201</v>
      </c>
      <c r="Y5799" t="s">
        <v>73</v>
      </c>
      <c r="Z5799" t="s">
        <v>58</v>
      </c>
    </row>
    <row r="5800" spans="1:26" x14ac:dyDescent="0.35">
      <c r="A5800" t="s">
        <v>26</v>
      </c>
      <c r="B5800" t="s">
        <v>27</v>
      </c>
      <c r="C5800" t="s">
        <v>229</v>
      </c>
      <c r="D5800" t="s">
        <v>230</v>
      </c>
      <c r="E5800" t="s">
        <v>231</v>
      </c>
      <c r="F5800" t="s">
        <v>232</v>
      </c>
      <c r="G5800">
        <v>22021570056</v>
      </c>
      <c r="H5800" t="s">
        <v>40</v>
      </c>
      <c r="J5800" t="s">
        <v>29</v>
      </c>
      <c r="K5800" t="s">
        <v>29</v>
      </c>
      <c r="L5800" t="s">
        <v>41</v>
      </c>
      <c r="M5800" t="s">
        <v>30</v>
      </c>
      <c r="N5800" t="s">
        <v>31</v>
      </c>
      <c r="P5800" t="s">
        <v>233</v>
      </c>
      <c r="R5800">
        <v>22570</v>
      </c>
      <c r="S5800" t="s">
        <v>171</v>
      </c>
      <c r="T5800" t="s">
        <v>33</v>
      </c>
      <c r="U5800" t="s">
        <v>34</v>
      </c>
      <c r="V5800">
        <v>2</v>
      </c>
      <c r="W5800">
        <v>2</v>
      </c>
      <c r="X5800">
        <v>2414001201</v>
      </c>
      <c r="Y5800" t="s">
        <v>73</v>
      </c>
      <c r="Z5800" t="s">
        <v>58</v>
      </c>
    </row>
    <row r="5801" spans="1:26" x14ac:dyDescent="0.35">
      <c r="A5801" t="s">
        <v>26</v>
      </c>
      <c r="B5801" t="s">
        <v>27</v>
      </c>
      <c r="C5801" t="s">
        <v>229</v>
      </c>
      <c r="D5801" t="s">
        <v>230</v>
      </c>
      <c r="E5801" t="s">
        <v>231</v>
      </c>
      <c r="F5801" t="s">
        <v>232</v>
      </c>
      <c r="G5801">
        <v>22021570024</v>
      </c>
      <c r="H5801" t="s">
        <v>40</v>
      </c>
      <c r="J5801" t="s">
        <v>29</v>
      </c>
      <c r="K5801" t="s">
        <v>29</v>
      </c>
      <c r="L5801" t="s">
        <v>55</v>
      </c>
      <c r="M5801" t="s">
        <v>30</v>
      </c>
      <c r="N5801" t="s">
        <v>31</v>
      </c>
      <c r="P5801" t="s">
        <v>233</v>
      </c>
      <c r="R5801">
        <v>22570</v>
      </c>
      <c r="S5801" t="s">
        <v>171</v>
      </c>
      <c r="T5801" t="s">
        <v>33</v>
      </c>
      <c r="U5801" t="s">
        <v>34</v>
      </c>
      <c r="V5801">
        <v>2</v>
      </c>
      <c r="W5801">
        <v>2</v>
      </c>
      <c r="X5801">
        <v>2414001201</v>
      </c>
      <c r="Y5801" t="s">
        <v>73</v>
      </c>
      <c r="Z5801" t="s">
        <v>58</v>
      </c>
    </row>
    <row r="5802" spans="1:26" x14ac:dyDescent="0.35">
      <c r="A5802" t="s">
        <v>26</v>
      </c>
      <c r="B5802" t="s">
        <v>27</v>
      </c>
      <c r="C5802" t="s">
        <v>229</v>
      </c>
      <c r="D5802" t="s">
        <v>230</v>
      </c>
      <c r="E5802" t="s">
        <v>231</v>
      </c>
      <c r="F5802" t="s">
        <v>232</v>
      </c>
      <c r="G5802">
        <v>22021570066</v>
      </c>
      <c r="H5802" t="s">
        <v>40</v>
      </c>
      <c r="J5802" t="s">
        <v>29</v>
      </c>
      <c r="K5802" t="s">
        <v>29</v>
      </c>
      <c r="L5802" t="s">
        <v>41</v>
      </c>
      <c r="M5802" t="s">
        <v>30</v>
      </c>
      <c r="N5802" t="s">
        <v>31</v>
      </c>
      <c r="P5802" t="s">
        <v>233</v>
      </c>
      <c r="R5802">
        <v>22570</v>
      </c>
      <c r="S5802" t="s">
        <v>171</v>
      </c>
      <c r="T5802" t="s">
        <v>33</v>
      </c>
      <c r="U5802" t="s">
        <v>34</v>
      </c>
      <c r="V5802">
        <v>2</v>
      </c>
      <c r="W5802">
        <v>2</v>
      </c>
      <c r="X5802">
        <v>2414001201</v>
      </c>
      <c r="Y5802" t="s">
        <v>73</v>
      </c>
      <c r="Z5802" t="s">
        <v>58</v>
      </c>
    </row>
    <row r="5803" spans="1:26" x14ac:dyDescent="0.35">
      <c r="A5803" t="s">
        <v>26</v>
      </c>
      <c r="B5803" t="s">
        <v>27</v>
      </c>
      <c r="C5803" t="s">
        <v>229</v>
      </c>
      <c r="D5803" t="s">
        <v>230</v>
      </c>
      <c r="E5803" t="s">
        <v>231</v>
      </c>
      <c r="F5803" t="s">
        <v>232</v>
      </c>
      <c r="G5803">
        <v>22021570059</v>
      </c>
      <c r="H5803" t="s">
        <v>40</v>
      </c>
      <c r="J5803" t="s">
        <v>29</v>
      </c>
      <c r="K5803" t="s">
        <v>29</v>
      </c>
      <c r="L5803" t="s">
        <v>41</v>
      </c>
      <c r="M5803" t="s">
        <v>30</v>
      </c>
      <c r="N5803" t="s">
        <v>31</v>
      </c>
      <c r="P5803" t="s">
        <v>233</v>
      </c>
      <c r="R5803">
        <v>22570</v>
      </c>
      <c r="S5803" t="s">
        <v>171</v>
      </c>
      <c r="T5803" t="s">
        <v>33</v>
      </c>
      <c r="U5803" t="s">
        <v>34</v>
      </c>
      <c r="V5803">
        <v>2</v>
      </c>
      <c r="W5803">
        <v>2</v>
      </c>
      <c r="X5803">
        <v>2414001201</v>
      </c>
      <c r="Y5803" t="s">
        <v>73</v>
      </c>
      <c r="Z5803" t="s">
        <v>58</v>
      </c>
    </row>
    <row r="5804" spans="1:26" x14ac:dyDescent="0.35">
      <c r="A5804" t="s">
        <v>26</v>
      </c>
      <c r="B5804" t="s">
        <v>27</v>
      </c>
      <c r="C5804" t="s">
        <v>229</v>
      </c>
      <c r="D5804" t="s">
        <v>230</v>
      </c>
      <c r="E5804" t="s">
        <v>231</v>
      </c>
      <c r="F5804" t="s">
        <v>232</v>
      </c>
      <c r="G5804">
        <v>22021570021</v>
      </c>
      <c r="H5804" t="s">
        <v>40</v>
      </c>
      <c r="J5804" t="s">
        <v>29</v>
      </c>
      <c r="K5804" t="s">
        <v>29</v>
      </c>
      <c r="L5804" t="s">
        <v>54</v>
      </c>
      <c r="M5804" t="s">
        <v>30</v>
      </c>
      <c r="N5804" t="s">
        <v>31</v>
      </c>
      <c r="P5804" t="s">
        <v>233</v>
      </c>
      <c r="R5804">
        <v>22570</v>
      </c>
      <c r="S5804" t="s">
        <v>171</v>
      </c>
      <c r="T5804" t="s">
        <v>33</v>
      </c>
      <c r="U5804" t="s">
        <v>34</v>
      </c>
      <c r="V5804">
        <v>2</v>
      </c>
      <c r="W5804">
        <v>2</v>
      </c>
      <c r="X5804">
        <v>2414001201</v>
      </c>
      <c r="Y5804" t="s">
        <v>73</v>
      </c>
      <c r="Z5804" t="s">
        <v>58</v>
      </c>
    </row>
    <row r="5805" spans="1:26" x14ac:dyDescent="0.35">
      <c r="A5805" t="s">
        <v>26</v>
      </c>
      <c r="B5805" t="s">
        <v>27</v>
      </c>
      <c r="C5805" t="s">
        <v>229</v>
      </c>
      <c r="D5805" t="s">
        <v>230</v>
      </c>
      <c r="E5805" t="s">
        <v>231</v>
      </c>
      <c r="F5805" t="s">
        <v>232</v>
      </c>
      <c r="G5805">
        <v>22021570030</v>
      </c>
      <c r="H5805" t="s">
        <v>40</v>
      </c>
      <c r="J5805" t="s">
        <v>29</v>
      </c>
      <c r="K5805" t="s">
        <v>29</v>
      </c>
      <c r="L5805" t="s">
        <v>41</v>
      </c>
      <c r="M5805" t="s">
        <v>30</v>
      </c>
      <c r="N5805" t="s">
        <v>31</v>
      </c>
      <c r="P5805" t="s">
        <v>233</v>
      </c>
      <c r="R5805">
        <v>22570</v>
      </c>
      <c r="S5805" t="s">
        <v>171</v>
      </c>
      <c r="T5805" t="s">
        <v>33</v>
      </c>
      <c r="U5805" t="s">
        <v>34</v>
      </c>
      <c r="V5805">
        <v>2</v>
      </c>
      <c r="W5805">
        <v>2</v>
      </c>
      <c r="X5805">
        <v>2414001201</v>
      </c>
      <c r="Y5805" t="s">
        <v>73</v>
      </c>
      <c r="Z5805" t="s">
        <v>58</v>
      </c>
    </row>
    <row r="5806" spans="1:26" x14ac:dyDescent="0.35">
      <c r="A5806" t="s">
        <v>26</v>
      </c>
      <c r="B5806" t="s">
        <v>27</v>
      </c>
      <c r="C5806" t="s">
        <v>229</v>
      </c>
      <c r="D5806" t="s">
        <v>230</v>
      </c>
      <c r="E5806" t="s">
        <v>231</v>
      </c>
      <c r="F5806" t="s">
        <v>232</v>
      </c>
      <c r="G5806">
        <v>22021570031</v>
      </c>
      <c r="H5806" t="s">
        <v>40</v>
      </c>
      <c r="J5806" t="s">
        <v>29</v>
      </c>
      <c r="K5806" t="s">
        <v>29</v>
      </c>
      <c r="L5806" t="s">
        <v>50</v>
      </c>
      <c r="M5806" t="s">
        <v>30</v>
      </c>
      <c r="N5806" t="s">
        <v>31</v>
      </c>
      <c r="P5806" t="s">
        <v>233</v>
      </c>
      <c r="R5806">
        <v>22570</v>
      </c>
      <c r="S5806" t="s">
        <v>171</v>
      </c>
      <c r="T5806" t="s">
        <v>33</v>
      </c>
      <c r="U5806" t="s">
        <v>34</v>
      </c>
      <c r="V5806">
        <v>2</v>
      </c>
      <c r="W5806">
        <v>2</v>
      </c>
      <c r="X5806">
        <v>2414001201</v>
      </c>
      <c r="Y5806" t="s">
        <v>73</v>
      </c>
      <c r="Z5806" t="s">
        <v>58</v>
      </c>
    </row>
    <row r="5807" spans="1:26" x14ac:dyDescent="0.35">
      <c r="A5807" t="s">
        <v>26</v>
      </c>
      <c r="B5807" t="s">
        <v>27</v>
      </c>
      <c r="C5807" t="s">
        <v>229</v>
      </c>
      <c r="D5807" t="s">
        <v>230</v>
      </c>
      <c r="E5807" t="s">
        <v>231</v>
      </c>
      <c r="F5807" t="s">
        <v>232</v>
      </c>
      <c r="G5807">
        <v>22021570054</v>
      </c>
      <c r="H5807" t="s">
        <v>40</v>
      </c>
      <c r="J5807" t="s">
        <v>29</v>
      </c>
      <c r="K5807" t="s">
        <v>29</v>
      </c>
      <c r="L5807" t="s">
        <v>41</v>
      </c>
      <c r="M5807" t="s">
        <v>30</v>
      </c>
      <c r="N5807" t="s">
        <v>31</v>
      </c>
      <c r="P5807" t="s">
        <v>233</v>
      </c>
      <c r="R5807">
        <v>22570</v>
      </c>
      <c r="S5807" t="s">
        <v>171</v>
      </c>
      <c r="T5807" t="s">
        <v>33</v>
      </c>
      <c r="U5807" t="s">
        <v>34</v>
      </c>
      <c r="V5807">
        <v>2</v>
      </c>
      <c r="W5807">
        <v>2</v>
      </c>
      <c r="X5807">
        <v>2414001201</v>
      </c>
      <c r="Y5807" t="s">
        <v>73</v>
      </c>
      <c r="Z5807" t="s">
        <v>58</v>
      </c>
    </row>
    <row r="5808" spans="1:26" x14ac:dyDescent="0.35">
      <c r="A5808" t="s">
        <v>26</v>
      </c>
      <c r="B5808" t="s">
        <v>27</v>
      </c>
      <c r="C5808" t="s">
        <v>229</v>
      </c>
      <c r="D5808" t="s">
        <v>230</v>
      </c>
      <c r="E5808" t="s">
        <v>231</v>
      </c>
      <c r="F5808" t="s">
        <v>232</v>
      </c>
      <c r="G5808">
        <v>22021570054</v>
      </c>
      <c r="H5808" t="s">
        <v>40</v>
      </c>
      <c r="J5808" t="s">
        <v>29</v>
      </c>
      <c r="K5808" t="s">
        <v>29</v>
      </c>
      <c r="L5808" t="s">
        <v>41</v>
      </c>
      <c r="M5808" t="s">
        <v>30</v>
      </c>
      <c r="N5808" t="s">
        <v>31</v>
      </c>
      <c r="P5808" t="s">
        <v>233</v>
      </c>
      <c r="R5808">
        <v>22570</v>
      </c>
      <c r="S5808" t="s">
        <v>171</v>
      </c>
      <c r="T5808" t="s">
        <v>33</v>
      </c>
      <c r="U5808" t="s">
        <v>34</v>
      </c>
      <c r="V5808">
        <v>2</v>
      </c>
      <c r="W5808">
        <v>2</v>
      </c>
      <c r="X5808">
        <v>2416000001</v>
      </c>
      <c r="Y5808" t="s">
        <v>74</v>
      </c>
      <c r="Z5808" t="s">
        <v>60</v>
      </c>
    </row>
    <row r="5809" spans="1:26" x14ac:dyDescent="0.35">
      <c r="A5809" t="s">
        <v>26</v>
      </c>
      <c r="B5809" t="s">
        <v>27</v>
      </c>
      <c r="C5809" t="s">
        <v>229</v>
      </c>
      <c r="D5809" t="s">
        <v>230</v>
      </c>
      <c r="E5809" t="s">
        <v>231</v>
      </c>
      <c r="F5809" t="s">
        <v>232</v>
      </c>
      <c r="G5809">
        <v>22021570040</v>
      </c>
      <c r="H5809" t="s">
        <v>38</v>
      </c>
      <c r="J5809" t="s">
        <v>29</v>
      </c>
      <c r="K5809" t="s">
        <v>29</v>
      </c>
      <c r="L5809" t="s">
        <v>50</v>
      </c>
      <c r="M5809" t="s">
        <v>30</v>
      </c>
      <c r="N5809" t="s">
        <v>31</v>
      </c>
      <c r="P5809" t="s">
        <v>233</v>
      </c>
      <c r="R5809">
        <v>22570</v>
      </c>
      <c r="S5809" t="s">
        <v>171</v>
      </c>
      <c r="T5809" t="s">
        <v>33</v>
      </c>
      <c r="U5809" t="s">
        <v>34</v>
      </c>
      <c r="V5809">
        <v>2</v>
      </c>
      <c r="W5809">
        <v>2</v>
      </c>
      <c r="X5809">
        <v>2416000002</v>
      </c>
      <c r="Y5809" t="s">
        <v>75</v>
      </c>
      <c r="Z5809" t="s">
        <v>60</v>
      </c>
    </row>
    <row r="5810" spans="1:26" x14ac:dyDescent="0.35">
      <c r="A5810" t="s">
        <v>26</v>
      </c>
      <c r="B5810" t="s">
        <v>27</v>
      </c>
      <c r="C5810" t="s">
        <v>229</v>
      </c>
      <c r="D5810" t="s">
        <v>230</v>
      </c>
      <c r="E5810" t="s">
        <v>231</v>
      </c>
      <c r="F5810" t="s">
        <v>232</v>
      </c>
      <c r="G5810">
        <v>22021570011</v>
      </c>
      <c r="H5810" t="s">
        <v>40</v>
      </c>
      <c r="J5810" t="s">
        <v>29</v>
      </c>
      <c r="K5810" t="s">
        <v>29</v>
      </c>
      <c r="L5810" t="s">
        <v>41</v>
      </c>
      <c r="M5810" t="s">
        <v>30</v>
      </c>
      <c r="N5810" t="s">
        <v>31</v>
      </c>
      <c r="P5810" t="s">
        <v>233</v>
      </c>
      <c r="R5810">
        <v>22570</v>
      </c>
      <c r="S5810" t="s">
        <v>171</v>
      </c>
      <c r="T5810" t="s">
        <v>33</v>
      </c>
      <c r="U5810" t="s">
        <v>34</v>
      </c>
      <c r="V5810">
        <v>2</v>
      </c>
      <c r="W5810">
        <v>2</v>
      </c>
      <c r="X5810">
        <v>2416000002</v>
      </c>
      <c r="Y5810" t="s">
        <v>75</v>
      </c>
      <c r="Z5810" t="s">
        <v>60</v>
      </c>
    </row>
    <row r="5811" spans="1:26" x14ac:dyDescent="0.35">
      <c r="A5811" t="s">
        <v>26</v>
      </c>
      <c r="B5811" t="s">
        <v>27</v>
      </c>
      <c r="C5811" t="s">
        <v>229</v>
      </c>
      <c r="D5811" t="s">
        <v>230</v>
      </c>
      <c r="E5811" t="s">
        <v>231</v>
      </c>
      <c r="F5811" t="s">
        <v>232</v>
      </c>
      <c r="G5811">
        <v>22021570004</v>
      </c>
      <c r="H5811" t="s">
        <v>40</v>
      </c>
      <c r="J5811" t="s">
        <v>29</v>
      </c>
      <c r="K5811" t="s">
        <v>29</v>
      </c>
      <c r="L5811" t="s">
        <v>56</v>
      </c>
      <c r="M5811" t="s">
        <v>30</v>
      </c>
      <c r="N5811" t="s">
        <v>31</v>
      </c>
      <c r="P5811" t="s">
        <v>233</v>
      </c>
      <c r="R5811">
        <v>22570</v>
      </c>
      <c r="S5811" t="s">
        <v>171</v>
      </c>
      <c r="T5811" t="s">
        <v>33</v>
      </c>
      <c r="U5811" t="s">
        <v>34</v>
      </c>
      <c r="V5811">
        <v>2</v>
      </c>
      <c r="W5811">
        <v>2</v>
      </c>
      <c r="X5811">
        <v>2416000004</v>
      </c>
      <c r="Y5811" t="s">
        <v>103</v>
      </c>
      <c r="Z5811" t="s">
        <v>60</v>
      </c>
    </row>
    <row r="5812" spans="1:26" x14ac:dyDescent="0.35">
      <c r="A5812" t="s">
        <v>26</v>
      </c>
      <c r="B5812" t="s">
        <v>27</v>
      </c>
      <c r="C5812" t="s">
        <v>229</v>
      </c>
      <c r="D5812" t="s">
        <v>230</v>
      </c>
      <c r="E5812" t="s">
        <v>231</v>
      </c>
      <c r="F5812" t="s">
        <v>232</v>
      </c>
      <c r="G5812">
        <v>22021570053</v>
      </c>
      <c r="H5812" t="s">
        <v>40</v>
      </c>
      <c r="J5812" t="s">
        <v>29</v>
      </c>
      <c r="K5812" t="s">
        <v>29</v>
      </c>
      <c r="L5812" t="s">
        <v>41</v>
      </c>
      <c r="M5812" t="s">
        <v>30</v>
      </c>
      <c r="N5812" t="s">
        <v>31</v>
      </c>
      <c r="P5812" t="s">
        <v>233</v>
      </c>
      <c r="R5812">
        <v>22570</v>
      </c>
      <c r="S5812" t="s">
        <v>171</v>
      </c>
      <c r="T5812" t="s">
        <v>33</v>
      </c>
      <c r="U5812" t="s">
        <v>34</v>
      </c>
      <c r="V5812">
        <v>2</v>
      </c>
      <c r="W5812">
        <v>2</v>
      </c>
      <c r="X5812">
        <v>2926000002</v>
      </c>
      <c r="Y5812" t="s">
        <v>76</v>
      </c>
      <c r="Z5812" t="s">
        <v>60</v>
      </c>
    </row>
    <row r="5813" spans="1:26" x14ac:dyDescent="0.35">
      <c r="A5813" t="s">
        <v>26</v>
      </c>
      <c r="B5813" t="s">
        <v>27</v>
      </c>
      <c r="C5813" t="s">
        <v>229</v>
      </c>
      <c r="D5813" t="s">
        <v>230</v>
      </c>
      <c r="E5813" t="s">
        <v>231</v>
      </c>
      <c r="F5813" t="s">
        <v>232</v>
      </c>
      <c r="G5813">
        <v>22021570058</v>
      </c>
      <c r="H5813" t="s">
        <v>38</v>
      </c>
      <c r="J5813" t="s">
        <v>29</v>
      </c>
      <c r="K5813" t="s">
        <v>29</v>
      </c>
      <c r="L5813" t="s">
        <v>41</v>
      </c>
      <c r="M5813" t="s">
        <v>30</v>
      </c>
      <c r="N5813" t="s">
        <v>31</v>
      </c>
      <c r="P5813" t="s">
        <v>233</v>
      </c>
      <c r="R5813">
        <v>22570</v>
      </c>
      <c r="S5813" t="s">
        <v>171</v>
      </c>
      <c r="T5813" t="s">
        <v>33</v>
      </c>
      <c r="U5813" t="s">
        <v>34</v>
      </c>
      <c r="V5813">
        <v>2</v>
      </c>
      <c r="W5813">
        <v>2</v>
      </c>
      <c r="X5813">
        <v>2926000002</v>
      </c>
      <c r="Y5813" t="s">
        <v>76</v>
      </c>
      <c r="Z5813" t="s">
        <v>60</v>
      </c>
    </row>
    <row r="5814" spans="1:26" x14ac:dyDescent="0.35">
      <c r="A5814" t="s">
        <v>26</v>
      </c>
      <c r="B5814" t="s">
        <v>27</v>
      </c>
      <c r="C5814" t="s">
        <v>229</v>
      </c>
      <c r="D5814" t="s">
        <v>230</v>
      </c>
      <c r="E5814" t="s">
        <v>231</v>
      </c>
      <c r="F5814" t="s">
        <v>232</v>
      </c>
      <c r="G5814">
        <v>22021570067</v>
      </c>
      <c r="H5814" t="s">
        <v>40</v>
      </c>
      <c r="J5814" t="s">
        <v>29</v>
      </c>
      <c r="K5814" t="s">
        <v>29</v>
      </c>
      <c r="L5814" t="s">
        <v>127</v>
      </c>
      <c r="M5814" t="s">
        <v>30</v>
      </c>
      <c r="N5814" t="s">
        <v>31</v>
      </c>
      <c r="P5814" t="s">
        <v>233</v>
      </c>
      <c r="R5814">
        <v>22570</v>
      </c>
      <c r="S5814" t="s">
        <v>171</v>
      </c>
      <c r="T5814" t="s">
        <v>33</v>
      </c>
      <c r="U5814" t="s">
        <v>34</v>
      </c>
      <c r="V5814">
        <v>2</v>
      </c>
      <c r="W5814">
        <v>2</v>
      </c>
      <c r="X5814">
        <v>2926000002</v>
      </c>
      <c r="Y5814" t="s">
        <v>76</v>
      </c>
      <c r="Z5814" t="s">
        <v>60</v>
      </c>
    </row>
    <row r="5815" spans="1:26" x14ac:dyDescent="0.35">
      <c r="A5815" t="s">
        <v>26</v>
      </c>
      <c r="B5815" t="s">
        <v>27</v>
      </c>
      <c r="C5815" t="s">
        <v>229</v>
      </c>
      <c r="D5815" t="s">
        <v>230</v>
      </c>
      <c r="E5815" t="s">
        <v>231</v>
      </c>
      <c r="F5815" t="s">
        <v>232</v>
      </c>
      <c r="G5815">
        <v>22021570055</v>
      </c>
      <c r="H5815" t="s">
        <v>40</v>
      </c>
      <c r="J5815" t="s">
        <v>29</v>
      </c>
      <c r="K5815" t="s">
        <v>29</v>
      </c>
      <c r="L5815" t="s">
        <v>41</v>
      </c>
      <c r="M5815" t="s">
        <v>30</v>
      </c>
      <c r="N5815" t="s">
        <v>31</v>
      </c>
      <c r="P5815" t="s">
        <v>233</v>
      </c>
      <c r="R5815">
        <v>22570</v>
      </c>
      <c r="S5815" t="s">
        <v>171</v>
      </c>
      <c r="T5815" t="s">
        <v>33</v>
      </c>
      <c r="U5815" t="s">
        <v>34</v>
      </c>
      <c r="V5815">
        <v>2</v>
      </c>
      <c r="W5815">
        <v>2</v>
      </c>
      <c r="X5815">
        <v>2926000002</v>
      </c>
      <c r="Y5815" t="s">
        <v>76</v>
      </c>
      <c r="Z5815" t="s">
        <v>60</v>
      </c>
    </row>
    <row r="5816" spans="1:26" x14ac:dyDescent="0.35">
      <c r="A5816" t="s">
        <v>26</v>
      </c>
      <c r="B5816" t="s">
        <v>27</v>
      </c>
      <c r="C5816" t="s">
        <v>229</v>
      </c>
      <c r="D5816" t="s">
        <v>230</v>
      </c>
      <c r="E5816" t="s">
        <v>231</v>
      </c>
      <c r="F5816" t="s">
        <v>232</v>
      </c>
      <c r="G5816">
        <v>22021570048</v>
      </c>
      <c r="H5816" t="s">
        <v>38</v>
      </c>
      <c r="J5816" t="s">
        <v>29</v>
      </c>
      <c r="K5816" t="s">
        <v>29</v>
      </c>
      <c r="L5816" t="s">
        <v>41</v>
      </c>
      <c r="M5816" t="s">
        <v>30</v>
      </c>
      <c r="N5816" t="s">
        <v>31</v>
      </c>
      <c r="P5816" t="s">
        <v>233</v>
      </c>
      <c r="R5816">
        <v>22570</v>
      </c>
      <c r="S5816" t="s">
        <v>171</v>
      </c>
      <c r="T5816" t="s">
        <v>33</v>
      </c>
      <c r="U5816" t="s">
        <v>34</v>
      </c>
      <c r="V5816">
        <v>2</v>
      </c>
      <c r="W5816">
        <v>2</v>
      </c>
      <c r="X5816">
        <v>2926000002</v>
      </c>
      <c r="Y5816" t="s">
        <v>76</v>
      </c>
      <c r="Z5816" t="s">
        <v>60</v>
      </c>
    </row>
    <row r="5817" spans="1:26" x14ac:dyDescent="0.35">
      <c r="A5817" t="s">
        <v>26</v>
      </c>
      <c r="B5817" t="s">
        <v>27</v>
      </c>
      <c r="C5817" t="s">
        <v>229</v>
      </c>
      <c r="D5817" t="s">
        <v>230</v>
      </c>
      <c r="E5817" t="s">
        <v>231</v>
      </c>
      <c r="F5817" t="s">
        <v>232</v>
      </c>
      <c r="G5817">
        <v>22021570014</v>
      </c>
      <c r="H5817" t="s">
        <v>40</v>
      </c>
      <c r="J5817" t="s">
        <v>29</v>
      </c>
      <c r="K5817" t="s">
        <v>29</v>
      </c>
      <c r="L5817" t="s">
        <v>55</v>
      </c>
      <c r="M5817" t="s">
        <v>30</v>
      </c>
      <c r="N5817" t="s">
        <v>31</v>
      </c>
      <c r="P5817" t="s">
        <v>233</v>
      </c>
      <c r="R5817">
        <v>22570</v>
      </c>
      <c r="S5817" t="s">
        <v>171</v>
      </c>
      <c r="T5817" t="s">
        <v>33</v>
      </c>
      <c r="U5817" t="s">
        <v>34</v>
      </c>
      <c r="V5817">
        <v>2</v>
      </c>
      <c r="W5817">
        <v>2</v>
      </c>
      <c r="X5817">
        <v>2926000002</v>
      </c>
      <c r="Y5817" t="s">
        <v>76</v>
      </c>
      <c r="Z5817" t="s">
        <v>60</v>
      </c>
    </row>
    <row r="5818" spans="1:26" x14ac:dyDescent="0.35">
      <c r="A5818" t="s">
        <v>26</v>
      </c>
      <c r="B5818" t="s">
        <v>27</v>
      </c>
      <c r="C5818" t="s">
        <v>229</v>
      </c>
      <c r="D5818" t="s">
        <v>230</v>
      </c>
      <c r="E5818" t="s">
        <v>231</v>
      </c>
      <c r="F5818" t="s">
        <v>232</v>
      </c>
      <c r="G5818">
        <v>22021570020</v>
      </c>
      <c r="H5818" t="s">
        <v>40</v>
      </c>
      <c r="J5818" t="s">
        <v>29</v>
      </c>
      <c r="K5818" t="s">
        <v>29</v>
      </c>
      <c r="L5818" t="s">
        <v>55</v>
      </c>
      <c r="M5818" t="s">
        <v>30</v>
      </c>
      <c r="N5818" t="s">
        <v>31</v>
      </c>
      <c r="P5818" t="s">
        <v>233</v>
      </c>
      <c r="R5818">
        <v>22570</v>
      </c>
      <c r="S5818" t="s">
        <v>171</v>
      </c>
      <c r="T5818" t="s">
        <v>33</v>
      </c>
      <c r="U5818" t="s">
        <v>34</v>
      </c>
      <c r="V5818">
        <v>2</v>
      </c>
      <c r="W5818">
        <v>2</v>
      </c>
      <c r="X5818">
        <v>2926000002</v>
      </c>
      <c r="Y5818" t="s">
        <v>76</v>
      </c>
      <c r="Z5818" t="s">
        <v>60</v>
      </c>
    </row>
    <row r="5819" spans="1:26" x14ac:dyDescent="0.35">
      <c r="A5819" t="s">
        <v>26</v>
      </c>
      <c r="B5819" t="s">
        <v>27</v>
      </c>
      <c r="C5819" t="s">
        <v>229</v>
      </c>
      <c r="D5819" t="s">
        <v>230</v>
      </c>
      <c r="E5819" t="s">
        <v>231</v>
      </c>
      <c r="F5819" t="s">
        <v>232</v>
      </c>
      <c r="G5819">
        <v>22021570019</v>
      </c>
      <c r="H5819" t="s">
        <v>40</v>
      </c>
      <c r="J5819" t="s">
        <v>29</v>
      </c>
      <c r="K5819" t="s">
        <v>29</v>
      </c>
      <c r="L5819" t="s">
        <v>54</v>
      </c>
      <c r="M5819" t="s">
        <v>30</v>
      </c>
      <c r="N5819" t="s">
        <v>31</v>
      </c>
      <c r="P5819" t="s">
        <v>233</v>
      </c>
      <c r="R5819">
        <v>22570</v>
      </c>
      <c r="S5819" t="s">
        <v>171</v>
      </c>
      <c r="T5819" t="s">
        <v>33</v>
      </c>
      <c r="U5819" t="s">
        <v>34</v>
      </c>
      <c r="V5819">
        <v>2</v>
      </c>
      <c r="W5819">
        <v>2</v>
      </c>
      <c r="X5819">
        <v>2926000002</v>
      </c>
      <c r="Y5819" t="s">
        <v>76</v>
      </c>
      <c r="Z5819" t="s">
        <v>60</v>
      </c>
    </row>
    <row r="5820" spans="1:26" x14ac:dyDescent="0.35">
      <c r="A5820" t="s">
        <v>26</v>
      </c>
      <c r="B5820" t="s">
        <v>27</v>
      </c>
      <c r="C5820" t="s">
        <v>229</v>
      </c>
      <c r="D5820" t="s">
        <v>230</v>
      </c>
      <c r="E5820" t="s">
        <v>231</v>
      </c>
      <c r="F5820" t="s">
        <v>232</v>
      </c>
      <c r="G5820">
        <v>22021570010</v>
      </c>
      <c r="H5820" t="s">
        <v>40</v>
      </c>
      <c r="J5820" t="s">
        <v>29</v>
      </c>
      <c r="K5820" t="s">
        <v>29</v>
      </c>
      <c r="L5820" t="s">
        <v>50</v>
      </c>
      <c r="M5820" t="s">
        <v>30</v>
      </c>
      <c r="N5820" t="s">
        <v>31</v>
      </c>
      <c r="P5820" t="s">
        <v>233</v>
      </c>
      <c r="R5820">
        <v>22570</v>
      </c>
      <c r="S5820" t="s">
        <v>171</v>
      </c>
      <c r="T5820" t="s">
        <v>33</v>
      </c>
      <c r="U5820" t="s">
        <v>34</v>
      </c>
      <c r="V5820">
        <v>2</v>
      </c>
      <c r="W5820">
        <v>2</v>
      </c>
      <c r="X5820">
        <v>2926000002</v>
      </c>
      <c r="Y5820" t="s">
        <v>76</v>
      </c>
      <c r="Z5820" t="s">
        <v>60</v>
      </c>
    </row>
    <row r="5821" spans="1:26" x14ac:dyDescent="0.35">
      <c r="A5821" t="s">
        <v>26</v>
      </c>
      <c r="B5821" t="s">
        <v>27</v>
      </c>
      <c r="C5821" t="s">
        <v>229</v>
      </c>
      <c r="D5821" t="s">
        <v>230</v>
      </c>
      <c r="E5821" t="s">
        <v>231</v>
      </c>
      <c r="F5821" t="s">
        <v>232</v>
      </c>
      <c r="G5821">
        <v>22021570032</v>
      </c>
      <c r="H5821" t="s">
        <v>40</v>
      </c>
      <c r="J5821" t="s">
        <v>29</v>
      </c>
      <c r="K5821" t="s">
        <v>29</v>
      </c>
      <c r="L5821" t="s">
        <v>55</v>
      </c>
      <c r="M5821" t="s">
        <v>30</v>
      </c>
      <c r="N5821" t="s">
        <v>31</v>
      </c>
      <c r="P5821" t="s">
        <v>233</v>
      </c>
      <c r="R5821">
        <v>22570</v>
      </c>
      <c r="S5821" t="s">
        <v>171</v>
      </c>
      <c r="T5821" t="s">
        <v>33</v>
      </c>
      <c r="U5821" t="s">
        <v>34</v>
      </c>
      <c r="V5821">
        <v>2</v>
      </c>
      <c r="W5821">
        <v>2</v>
      </c>
      <c r="X5821">
        <v>2926000002</v>
      </c>
      <c r="Y5821" t="s">
        <v>76</v>
      </c>
      <c r="Z5821" t="s">
        <v>60</v>
      </c>
    </row>
    <row r="5822" spans="1:26" x14ac:dyDescent="0.35">
      <c r="A5822" t="s">
        <v>26</v>
      </c>
      <c r="B5822" t="s">
        <v>27</v>
      </c>
      <c r="C5822" t="s">
        <v>229</v>
      </c>
      <c r="D5822" t="s">
        <v>230</v>
      </c>
      <c r="E5822" t="s">
        <v>231</v>
      </c>
      <c r="F5822" t="s">
        <v>232</v>
      </c>
      <c r="G5822">
        <v>22021570023</v>
      </c>
      <c r="H5822" t="s">
        <v>40</v>
      </c>
      <c r="J5822" t="s">
        <v>29</v>
      </c>
      <c r="K5822" t="s">
        <v>29</v>
      </c>
      <c r="L5822" t="s">
        <v>50</v>
      </c>
      <c r="M5822" t="s">
        <v>30</v>
      </c>
      <c r="N5822" t="s">
        <v>31</v>
      </c>
      <c r="P5822" t="s">
        <v>233</v>
      </c>
      <c r="R5822">
        <v>22570</v>
      </c>
      <c r="S5822" t="s">
        <v>171</v>
      </c>
      <c r="T5822" t="s">
        <v>33</v>
      </c>
      <c r="U5822" t="s">
        <v>34</v>
      </c>
      <c r="V5822">
        <v>2</v>
      </c>
      <c r="W5822">
        <v>2</v>
      </c>
      <c r="X5822">
        <v>3206000002</v>
      </c>
      <c r="Y5822" t="s">
        <v>77</v>
      </c>
      <c r="Z5822" t="s">
        <v>60</v>
      </c>
    </row>
    <row r="5823" spans="1:26" x14ac:dyDescent="0.35">
      <c r="A5823" t="s">
        <v>26</v>
      </c>
      <c r="B5823" t="s">
        <v>27</v>
      </c>
      <c r="C5823" t="s">
        <v>229</v>
      </c>
      <c r="D5823" t="s">
        <v>230</v>
      </c>
      <c r="E5823" t="s">
        <v>231</v>
      </c>
      <c r="F5823" t="s">
        <v>232</v>
      </c>
      <c r="G5823">
        <v>22021570065</v>
      </c>
      <c r="H5823" t="s">
        <v>40</v>
      </c>
      <c r="J5823" t="s">
        <v>29</v>
      </c>
      <c r="K5823" t="s">
        <v>29</v>
      </c>
      <c r="L5823" t="s">
        <v>41</v>
      </c>
      <c r="M5823" t="s">
        <v>30</v>
      </c>
      <c r="N5823" t="s">
        <v>31</v>
      </c>
      <c r="P5823" t="s">
        <v>233</v>
      </c>
      <c r="R5823">
        <v>22570</v>
      </c>
      <c r="S5823" t="s">
        <v>171</v>
      </c>
      <c r="T5823" t="s">
        <v>33</v>
      </c>
      <c r="U5823" t="s">
        <v>34</v>
      </c>
      <c r="V5823">
        <v>2</v>
      </c>
      <c r="W5823">
        <v>2</v>
      </c>
      <c r="X5823">
        <v>3206000002</v>
      </c>
      <c r="Y5823" t="s">
        <v>77</v>
      </c>
      <c r="Z5823" t="s">
        <v>60</v>
      </c>
    </row>
    <row r="5824" spans="1:26" x14ac:dyDescent="0.35">
      <c r="A5824" t="s">
        <v>26</v>
      </c>
      <c r="B5824" t="s">
        <v>27</v>
      </c>
      <c r="C5824" t="s">
        <v>229</v>
      </c>
      <c r="D5824" t="s">
        <v>230</v>
      </c>
      <c r="E5824" t="s">
        <v>231</v>
      </c>
      <c r="F5824" t="s">
        <v>232</v>
      </c>
      <c r="G5824">
        <v>22021570050</v>
      </c>
      <c r="H5824" t="s">
        <v>38</v>
      </c>
      <c r="J5824" t="s">
        <v>29</v>
      </c>
      <c r="K5824" t="s">
        <v>29</v>
      </c>
      <c r="L5824" t="s">
        <v>41</v>
      </c>
      <c r="M5824" t="s">
        <v>30</v>
      </c>
      <c r="N5824" t="s">
        <v>31</v>
      </c>
      <c r="P5824" t="s">
        <v>233</v>
      </c>
      <c r="R5824">
        <v>22570</v>
      </c>
      <c r="S5824" t="s">
        <v>171</v>
      </c>
      <c r="T5824" t="s">
        <v>33</v>
      </c>
      <c r="U5824" t="s">
        <v>34</v>
      </c>
      <c r="V5824">
        <v>2</v>
      </c>
      <c r="W5824">
        <v>2</v>
      </c>
      <c r="X5824">
        <v>6967007002</v>
      </c>
      <c r="Y5824" t="s">
        <v>79</v>
      </c>
      <c r="Z5824" t="s">
        <v>80</v>
      </c>
    </row>
    <row r="5825" spans="1:26" x14ac:dyDescent="0.35">
      <c r="A5825" t="s">
        <v>26</v>
      </c>
      <c r="B5825" t="s">
        <v>27</v>
      </c>
      <c r="C5825" t="s">
        <v>229</v>
      </c>
      <c r="D5825" t="s">
        <v>230</v>
      </c>
      <c r="E5825" t="s">
        <v>231</v>
      </c>
      <c r="F5825" t="s">
        <v>232</v>
      </c>
      <c r="G5825">
        <v>22021570043</v>
      </c>
      <c r="H5825" t="s">
        <v>38</v>
      </c>
      <c r="J5825" t="s">
        <v>29</v>
      </c>
      <c r="K5825" t="s">
        <v>29</v>
      </c>
      <c r="L5825" t="s">
        <v>54</v>
      </c>
      <c r="M5825" t="s">
        <v>30</v>
      </c>
      <c r="N5825" t="s">
        <v>31</v>
      </c>
      <c r="P5825" t="s">
        <v>233</v>
      </c>
      <c r="R5825">
        <v>22570</v>
      </c>
      <c r="S5825" t="s">
        <v>171</v>
      </c>
      <c r="T5825" t="s">
        <v>33</v>
      </c>
      <c r="U5825" t="s">
        <v>34</v>
      </c>
      <c r="V5825">
        <v>2</v>
      </c>
      <c r="W5825">
        <v>2</v>
      </c>
      <c r="X5825">
        <v>6967007002</v>
      </c>
      <c r="Y5825" t="s">
        <v>79</v>
      </c>
      <c r="Z5825" t="s">
        <v>80</v>
      </c>
    </row>
    <row r="5826" spans="1:26" x14ac:dyDescent="0.35">
      <c r="A5826" t="s">
        <v>26</v>
      </c>
      <c r="B5826" t="s">
        <v>27</v>
      </c>
      <c r="C5826" t="s">
        <v>229</v>
      </c>
      <c r="D5826" t="s">
        <v>230</v>
      </c>
      <c r="E5826" t="s">
        <v>231</v>
      </c>
      <c r="F5826" t="s">
        <v>232</v>
      </c>
      <c r="G5826">
        <v>22021570017</v>
      </c>
      <c r="H5826" t="s">
        <v>40</v>
      </c>
      <c r="J5826" t="s">
        <v>29</v>
      </c>
      <c r="K5826" t="s">
        <v>29</v>
      </c>
      <c r="L5826" t="s">
        <v>50</v>
      </c>
      <c r="M5826" t="s">
        <v>30</v>
      </c>
      <c r="N5826" t="s">
        <v>31</v>
      </c>
      <c r="P5826" t="s">
        <v>233</v>
      </c>
      <c r="R5826">
        <v>22570</v>
      </c>
      <c r="S5826" t="s">
        <v>171</v>
      </c>
      <c r="T5826" t="s">
        <v>33</v>
      </c>
      <c r="U5826" t="s">
        <v>34</v>
      </c>
      <c r="V5826">
        <v>2</v>
      </c>
      <c r="W5826">
        <v>2</v>
      </c>
      <c r="X5826">
        <v>6967007002</v>
      </c>
      <c r="Y5826" t="s">
        <v>79</v>
      </c>
      <c r="Z5826" t="s">
        <v>80</v>
      </c>
    </row>
    <row r="5827" spans="1:26" x14ac:dyDescent="0.35">
      <c r="A5827" t="s">
        <v>26</v>
      </c>
      <c r="B5827" t="s">
        <v>27</v>
      </c>
      <c r="C5827" t="s">
        <v>229</v>
      </c>
      <c r="D5827" t="s">
        <v>230</v>
      </c>
      <c r="E5827" t="s">
        <v>231</v>
      </c>
      <c r="F5827" t="s">
        <v>232</v>
      </c>
      <c r="G5827">
        <v>22021570041</v>
      </c>
      <c r="H5827" t="s">
        <v>40</v>
      </c>
      <c r="J5827" t="s">
        <v>29</v>
      </c>
      <c r="K5827" t="s">
        <v>29</v>
      </c>
      <c r="L5827" t="s">
        <v>56</v>
      </c>
      <c r="M5827" t="s">
        <v>30</v>
      </c>
      <c r="N5827" t="s">
        <v>31</v>
      </c>
      <c r="P5827" t="s">
        <v>233</v>
      </c>
      <c r="R5827">
        <v>22570</v>
      </c>
      <c r="S5827" t="s">
        <v>171</v>
      </c>
      <c r="T5827" t="s">
        <v>33</v>
      </c>
      <c r="U5827" t="s">
        <v>34</v>
      </c>
      <c r="V5827">
        <v>2</v>
      </c>
      <c r="W5827">
        <v>2</v>
      </c>
      <c r="X5827">
        <v>6967007002</v>
      </c>
      <c r="Y5827" t="s">
        <v>79</v>
      </c>
      <c r="Z5827" t="s">
        <v>80</v>
      </c>
    </row>
    <row r="5828" spans="1:26" x14ac:dyDescent="0.35">
      <c r="A5828" t="s">
        <v>26</v>
      </c>
      <c r="B5828" t="s">
        <v>27</v>
      </c>
      <c r="C5828" t="s">
        <v>229</v>
      </c>
      <c r="D5828" t="s">
        <v>230</v>
      </c>
      <c r="E5828" t="s">
        <v>231</v>
      </c>
      <c r="F5828" t="s">
        <v>232</v>
      </c>
      <c r="G5828">
        <v>22021570013</v>
      </c>
      <c r="H5828" t="s">
        <v>40</v>
      </c>
      <c r="J5828" t="s">
        <v>29</v>
      </c>
      <c r="K5828" t="s">
        <v>29</v>
      </c>
      <c r="L5828" t="s">
        <v>55</v>
      </c>
      <c r="M5828" t="s">
        <v>30</v>
      </c>
      <c r="N5828" t="s">
        <v>31</v>
      </c>
      <c r="P5828" t="s">
        <v>233</v>
      </c>
      <c r="R5828">
        <v>22570</v>
      </c>
      <c r="S5828" t="s">
        <v>171</v>
      </c>
      <c r="T5828" t="s">
        <v>33</v>
      </c>
      <c r="U5828" t="s">
        <v>34</v>
      </c>
      <c r="V5828">
        <v>2</v>
      </c>
      <c r="W5828">
        <v>2</v>
      </c>
      <c r="X5828">
        <v>6967007002</v>
      </c>
      <c r="Y5828" t="s">
        <v>79</v>
      </c>
      <c r="Z5828" t="s">
        <v>80</v>
      </c>
    </row>
    <row r="5829" spans="1:26" x14ac:dyDescent="0.35">
      <c r="A5829" t="s">
        <v>26</v>
      </c>
      <c r="B5829" t="s">
        <v>27</v>
      </c>
      <c r="C5829" t="s">
        <v>229</v>
      </c>
      <c r="D5829" t="s">
        <v>230</v>
      </c>
      <c r="E5829" t="s">
        <v>231</v>
      </c>
      <c r="F5829" t="s">
        <v>232</v>
      </c>
      <c r="G5829">
        <v>22021570046</v>
      </c>
      <c r="H5829" t="s">
        <v>38</v>
      </c>
      <c r="J5829" t="s">
        <v>29</v>
      </c>
      <c r="K5829" t="s">
        <v>29</v>
      </c>
      <c r="L5829" t="s">
        <v>41</v>
      </c>
      <c r="M5829" t="s">
        <v>30</v>
      </c>
      <c r="N5829" t="s">
        <v>31</v>
      </c>
      <c r="P5829" t="s">
        <v>233</v>
      </c>
      <c r="R5829">
        <v>22570</v>
      </c>
      <c r="S5829" t="s">
        <v>171</v>
      </c>
      <c r="T5829" t="s">
        <v>33</v>
      </c>
      <c r="U5829" t="s">
        <v>34</v>
      </c>
      <c r="V5829">
        <v>2</v>
      </c>
      <c r="W5829">
        <v>2</v>
      </c>
      <c r="X5829">
        <v>6967007002</v>
      </c>
      <c r="Y5829" t="s">
        <v>79</v>
      </c>
      <c r="Z5829" t="s">
        <v>80</v>
      </c>
    </row>
    <row r="5830" spans="1:26" x14ac:dyDescent="0.35">
      <c r="A5830" t="s">
        <v>26</v>
      </c>
      <c r="B5830" t="s">
        <v>27</v>
      </c>
      <c r="C5830" t="s">
        <v>229</v>
      </c>
      <c r="D5830" t="s">
        <v>230</v>
      </c>
      <c r="E5830" t="s">
        <v>231</v>
      </c>
      <c r="F5830" t="s">
        <v>232</v>
      </c>
      <c r="G5830">
        <v>22021570025</v>
      </c>
      <c r="H5830" t="s">
        <v>40</v>
      </c>
      <c r="J5830" t="s">
        <v>29</v>
      </c>
      <c r="K5830" t="s">
        <v>29</v>
      </c>
      <c r="L5830" t="s">
        <v>41</v>
      </c>
      <c r="M5830" t="s">
        <v>30</v>
      </c>
      <c r="N5830" t="s">
        <v>31</v>
      </c>
      <c r="P5830" t="s">
        <v>233</v>
      </c>
      <c r="R5830">
        <v>22570</v>
      </c>
      <c r="S5830" t="s">
        <v>171</v>
      </c>
      <c r="T5830" t="s">
        <v>33</v>
      </c>
      <c r="U5830" t="s">
        <v>34</v>
      </c>
      <c r="V5830">
        <v>2</v>
      </c>
      <c r="W5830">
        <v>2</v>
      </c>
      <c r="X5830">
        <v>6967000027</v>
      </c>
      <c r="Y5830" t="s">
        <v>81</v>
      </c>
      <c r="Z5830" t="s">
        <v>80</v>
      </c>
    </row>
    <row r="5831" spans="1:26" x14ac:dyDescent="0.35">
      <c r="A5831" t="s">
        <v>26</v>
      </c>
      <c r="B5831" t="s">
        <v>27</v>
      </c>
      <c r="C5831" t="s">
        <v>229</v>
      </c>
      <c r="D5831" t="s">
        <v>230</v>
      </c>
      <c r="E5831" t="s">
        <v>231</v>
      </c>
      <c r="F5831" t="s">
        <v>232</v>
      </c>
      <c r="G5831">
        <v>22021570054</v>
      </c>
      <c r="H5831" t="s">
        <v>40</v>
      </c>
      <c r="J5831" t="s">
        <v>29</v>
      </c>
      <c r="K5831" t="s">
        <v>29</v>
      </c>
      <c r="L5831" t="s">
        <v>41</v>
      </c>
      <c r="M5831" t="s">
        <v>30</v>
      </c>
      <c r="N5831" t="s">
        <v>31</v>
      </c>
      <c r="P5831" t="s">
        <v>233</v>
      </c>
      <c r="R5831">
        <v>22570</v>
      </c>
      <c r="S5831" t="s">
        <v>171</v>
      </c>
      <c r="T5831" t="s">
        <v>33</v>
      </c>
      <c r="U5831" t="s">
        <v>34</v>
      </c>
      <c r="V5831">
        <v>2</v>
      </c>
      <c r="W5831">
        <v>2</v>
      </c>
      <c r="X5831">
        <v>6967000027</v>
      </c>
      <c r="Y5831" t="s">
        <v>81</v>
      </c>
      <c r="Z5831" t="s">
        <v>80</v>
      </c>
    </row>
    <row r="5832" spans="1:26" x14ac:dyDescent="0.35">
      <c r="A5832" t="s">
        <v>26</v>
      </c>
      <c r="B5832" t="s">
        <v>27</v>
      </c>
      <c r="C5832" t="s">
        <v>229</v>
      </c>
      <c r="D5832" t="s">
        <v>230</v>
      </c>
      <c r="E5832" t="s">
        <v>231</v>
      </c>
      <c r="F5832" t="s">
        <v>232</v>
      </c>
      <c r="G5832">
        <v>22021570045</v>
      </c>
      <c r="H5832" t="s">
        <v>40</v>
      </c>
      <c r="J5832" t="s">
        <v>29</v>
      </c>
      <c r="K5832" t="s">
        <v>29</v>
      </c>
      <c r="L5832" t="s">
        <v>41</v>
      </c>
      <c r="M5832" t="s">
        <v>30</v>
      </c>
      <c r="N5832" t="s">
        <v>31</v>
      </c>
      <c r="P5832" t="s">
        <v>233</v>
      </c>
      <c r="R5832">
        <v>22570</v>
      </c>
      <c r="S5832" t="s">
        <v>171</v>
      </c>
      <c r="T5832" t="s">
        <v>33</v>
      </c>
      <c r="U5832" t="s">
        <v>34</v>
      </c>
      <c r="V5832">
        <v>2</v>
      </c>
      <c r="W5832">
        <v>2</v>
      </c>
      <c r="X5832">
        <v>6967000002</v>
      </c>
      <c r="Y5832" t="s">
        <v>82</v>
      </c>
      <c r="Z5832" t="s">
        <v>80</v>
      </c>
    </row>
    <row r="5833" spans="1:26" x14ac:dyDescent="0.35">
      <c r="A5833" t="s">
        <v>26</v>
      </c>
      <c r="B5833" t="s">
        <v>27</v>
      </c>
      <c r="C5833" t="s">
        <v>229</v>
      </c>
      <c r="D5833" t="s">
        <v>230</v>
      </c>
      <c r="E5833" t="s">
        <v>231</v>
      </c>
      <c r="F5833" t="s">
        <v>232</v>
      </c>
      <c r="G5833">
        <v>22021570034</v>
      </c>
      <c r="H5833" t="s">
        <v>40</v>
      </c>
      <c r="J5833" t="s">
        <v>29</v>
      </c>
      <c r="K5833" t="s">
        <v>29</v>
      </c>
      <c r="L5833" t="s">
        <v>50</v>
      </c>
      <c r="M5833" t="s">
        <v>30</v>
      </c>
      <c r="N5833" t="s">
        <v>31</v>
      </c>
      <c r="P5833" t="s">
        <v>233</v>
      </c>
      <c r="R5833">
        <v>22570</v>
      </c>
      <c r="S5833" t="s">
        <v>171</v>
      </c>
      <c r="T5833" t="s">
        <v>33</v>
      </c>
      <c r="U5833" t="s">
        <v>34</v>
      </c>
      <c r="V5833">
        <v>2</v>
      </c>
      <c r="W5833">
        <v>2</v>
      </c>
      <c r="X5833">
        <v>6967000008</v>
      </c>
      <c r="Y5833" t="s">
        <v>86</v>
      </c>
      <c r="Z5833" t="s">
        <v>80</v>
      </c>
    </row>
    <row r="5834" spans="1:26" x14ac:dyDescent="0.35">
      <c r="A5834" t="s">
        <v>26</v>
      </c>
      <c r="B5834" t="s">
        <v>27</v>
      </c>
      <c r="C5834" t="s">
        <v>229</v>
      </c>
      <c r="D5834" t="s">
        <v>230</v>
      </c>
      <c r="E5834" t="s">
        <v>231</v>
      </c>
      <c r="F5834" t="s">
        <v>232</v>
      </c>
      <c r="G5834">
        <v>22021570062</v>
      </c>
      <c r="H5834" t="s">
        <v>40</v>
      </c>
      <c r="J5834" t="s">
        <v>29</v>
      </c>
      <c r="K5834" t="s">
        <v>29</v>
      </c>
      <c r="L5834" t="s">
        <v>41</v>
      </c>
      <c r="M5834" t="s">
        <v>30</v>
      </c>
      <c r="N5834" t="s">
        <v>31</v>
      </c>
      <c r="P5834" t="s">
        <v>233</v>
      </c>
      <c r="R5834">
        <v>22570</v>
      </c>
      <c r="S5834" t="s">
        <v>171</v>
      </c>
      <c r="T5834" t="s">
        <v>33</v>
      </c>
      <c r="U5834" t="s">
        <v>34</v>
      </c>
      <c r="V5834">
        <v>2</v>
      </c>
      <c r="W5834">
        <v>2</v>
      </c>
      <c r="X5834">
        <v>6967000009</v>
      </c>
      <c r="Y5834" t="s">
        <v>87</v>
      </c>
      <c r="Z5834" t="s">
        <v>80</v>
      </c>
    </row>
    <row r="5835" spans="1:26" x14ac:dyDescent="0.35">
      <c r="A5835" t="s">
        <v>26</v>
      </c>
      <c r="B5835" t="s">
        <v>27</v>
      </c>
      <c r="C5835" t="s">
        <v>229</v>
      </c>
      <c r="D5835" t="s">
        <v>230</v>
      </c>
      <c r="E5835" t="s">
        <v>231</v>
      </c>
      <c r="F5835" t="s">
        <v>232</v>
      </c>
      <c r="G5835">
        <v>22021570027</v>
      </c>
      <c r="H5835" t="s">
        <v>40</v>
      </c>
      <c r="J5835" t="s">
        <v>29</v>
      </c>
      <c r="K5835" t="s">
        <v>29</v>
      </c>
      <c r="L5835" t="s">
        <v>41</v>
      </c>
      <c r="M5835" t="s">
        <v>30</v>
      </c>
      <c r="N5835" t="s">
        <v>31</v>
      </c>
      <c r="P5835" t="s">
        <v>233</v>
      </c>
      <c r="R5835">
        <v>22570</v>
      </c>
      <c r="S5835" t="s">
        <v>171</v>
      </c>
      <c r="T5835" t="s">
        <v>33</v>
      </c>
      <c r="U5835" t="s">
        <v>34</v>
      </c>
      <c r="V5835">
        <v>2</v>
      </c>
      <c r="W5835">
        <v>2</v>
      </c>
      <c r="X5835">
        <v>6967000009</v>
      </c>
      <c r="Y5835" t="s">
        <v>87</v>
      </c>
      <c r="Z5835" t="s">
        <v>80</v>
      </c>
    </row>
    <row r="5836" spans="1:26" x14ac:dyDescent="0.35">
      <c r="A5836" t="s">
        <v>26</v>
      </c>
      <c r="B5836" t="s">
        <v>27</v>
      </c>
      <c r="C5836" t="s">
        <v>229</v>
      </c>
      <c r="D5836" t="s">
        <v>230</v>
      </c>
      <c r="E5836" t="s">
        <v>231</v>
      </c>
      <c r="F5836" t="s">
        <v>232</v>
      </c>
      <c r="G5836">
        <v>22021570023</v>
      </c>
      <c r="H5836" t="s">
        <v>40</v>
      </c>
      <c r="J5836" t="s">
        <v>29</v>
      </c>
      <c r="K5836" t="s">
        <v>29</v>
      </c>
      <c r="L5836" t="s">
        <v>50</v>
      </c>
      <c r="M5836" t="s">
        <v>30</v>
      </c>
      <c r="N5836" t="s">
        <v>31</v>
      </c>
      <c r="P5836" t="s">
        <v>233</v>
      </c>
      <c r="R5836">
        <v>22570</v>
      </c>
      <c r="S5836" t="s">
        <v>171</v>
      </c>
      <c r="T5836" t="s">
        <v>33</v>
      </c>
      <c r="U5836" t="s">
        <v>34</v>
      </c>
      <c r="V5836">
        <v>2</v>
      </c>
      <c r="W5836">
        <v>2</v>
      </c>
      <c r="X5836">
        <v>6967000009</v>
      </c>
      <c r="Y5836" t="s">
        <v>87</v>
      </c>
      <c r="Z5836" t="s">
        <v>80</v>
      </c>
    </row>
    <row r="5837" spans="1:26" x14ac:dyDescent="0.35">
      <c r="A5837" t="s">
        <v>26</v>
      </c>
      <c r="B5837" t="s">
        <v>27</v>
      </c>
      <c r="C5837" t="s">
        <v>229</v>
      </c>
      <c r="D5837" t="s">
        <v>230</v>
      </c>
      <c r="E5837" t="s">
        <v>231</v>
      </c>
      <c r="F5837" t="s">
        <v>232</v>
      </c>
      <c r="G5837">
        <v>22021570052</v>
      </c>
      <c r="H5837" t="s">
        <v>40</v>
      </c>
      <c r="J5837" t="s">
        <v>29</v>
      </c>
      <c r="K5837" t="s">
        <v>29</v>
      </c>
      <c r="L5837" t="s">
        <v>41</v>
      </c>
      <c r="M5837" t="s">
        <v>30</v>
      </c>
      <c r="N5837" t="s">
        <v>31</v>
      </c>
      <c r="P5837" t="s">
        <v>233</v>
      </c>
      <c r="R5837">
        <v>22570</v>
      </c>
      <c r="S5837" t="s">
        <v>171</v>
      </c>
      <c r="T5837" t="s">
        <v>33</v>
      </c>
      <c r="U5837" t="s">
        <v>34</v>
      </c>
      <c r="V5837">
        <v>2</v>
      </c>
      <c r="W5837">
        <v>2</v>
      </c>
      <c r="X5837">
        <v>6967000009</v>
      </c>
      <c r="Y5837" t="s">
        <v>87</v>
      </c>
      <c r="Z5837" t="s">
        <v>80</v>
      </c>
    </row>
    <row r="5838" spans="1:26" x14ac:dyDescent="0.35">
      <c r="A5838" t="s">
        <v>26</v>
      </c>
      <c r="B5838" t="s">
        <v>27</v>
      </c>
      <c r="C5838" t="s">
        <v>229</v>
      </c>
      <c r="D5838" t="s">
        <v>230</v>
      </c>
      <c r="E5838" t="s">
        <v>231</v>
      </c>
      <c r="F5838" t="s">
        <v>232</v>
      </c>
      <c r="G5838">
        <v>22021570018</v>
      </c>
      <c r="H5838" t="s">
        <v>40</v>
      </c>
      <c r="J5838" t="s">
        <v>29</v>
      </c>
      <c r="K5838" t="s">
        <v>29</v>
      </c>
      <c r="L5838" t="s">
        <v>41</v>
      </c>
      <c r="M5838" t="s">
        <v>30</v>
      </c>
      <c r="N5838" t="s">
        <v>31</v>
      </c>
      <c r="P5838" t="s">
        <v>233</v>
      </c>
      <c r="R5838">
        <v>22570</v>
      </c>
      <c r="S5838" t="s">
        <v>171</v>
      </c>
      <c r="T5838" t="s">
        <v>33</v>
      </c>
      <c r="U5838" t="s">
        <v>34</v>
      </c>
      <c r="V5838">
        <v>2</v>
      </c>
      <c r="W5838">
        <v>2</v>
      </c>
      <c r="X5838">
        <v>6967000009</v>
      </c>
      <c r="Y5838" t="s">
        <v>87</v>
      </c>
      <c r="Z5838" t="s">
        <v>80</v>
      </c>
    </row>
    <row r="5839" spans="1:26" x14ac:dyDescent="0.35">
      <c r="A5839" t="s">
        <v>26</v>
      </c>
      <c r="B5839" t="s">
        <v>27</v>
      </c>
      <c r="C5839" t="s">
        <v>229</v>
      </c>
      <c r="D5839" t="s">
        <v>230</v>
      </c>
      <c r="E5839" t="s">
        <v>231</v>
      </c>
      <c r="F5839" t="s">
        <v>232</v>
      </c>
      <c r="G5839">
        <v>22021570021</v>
      </c>
      <c r="H5839" t="s">
        <v>40</v>
      </c>
      <c r="J5839" t="s">
        <v>29</v>
      </c>
      <c r="K5839" t="s">
        <v>29</v>
      </c>
      <c r="L5839" t="s">
        <v>54</v>
      </c>
      <c r="M5839" t="s">
        <v>30</v>
      </c>
      <c r="N5839" t="s">
        <v>31</v>
      </c>
      <c r="P5839" t="s">
        <v>233</v>
      </c>
      <c r="R5839">
        <v>22570</v>
      </c>
      <c r="S5839" t="s">
        <v>171</v>
      </c>
      <c r="T5839" t="s">
        <v>33</v>
      </c>
      <c r="U5839" t="s">
        <v>34</v>
      </c>
      <c r="V5839">
        <v>2</v>
      </c>
      <c r="W5839">
        <v>2</v>
      </c>
      <c r="X5839">
        <v>6967000009</v>
      </c>
      <c r="Y5839" t="s">
        <v>87</v>
      </c>
      <c r="Z5839" t="s">
        <v>80</v>
      </c>
    </row>
    <row r="5840" spans="1:26" x14ac:dyDescent="0.35">
      <c r="A5840" t="s">
        <v>26</v>
      </c>
      <c r="B5840" t="s">
        <v>27</v>
      </c>
      <c r="C5840" t="s">
        <v>229</v>
      </c>
      <c r="D5840" t="s">
        <v>230</v>
      </c>
      <c r="E5840" t="s">
        <v>231</v>
      </c>
      <c r="F5840" t="s">
        <v>232</v>
      </c>
      <c r="G5840">
        <v>22021570065</v>
      </c>
      <c r="H5840" t="s">
        <v>40</v>
      </c>
      <c r="J5840" t="s">
        <v>29</v>
      </c>
      <c r="K5840" t="s">
        <v>29</v>
      </c>
      <c r="L5840" t="s">
        <v>41</v>
      </c>
      <c r="M5840" t="s">
        <v>30</v>
      </c>
      <c r="N5840" t="s">
        <v>31</v>
      </c>
      <c r="P5840" t="s">
        <v>233</v>
      </c>
      <c r="R5840">
        <v>22570</v>
      </c>
      <c r="S5840" t="s">
        <v>171</v>
      </c>
      <c r="T5840" t="s">
        <v>33</v>
      </c>
      <c r="U5840" t="s">
        <v>34</v>
      </c>
      <c r="V5840">
        <v>2</v>
      </c>
      <c r="W5840">
        <v>2</v>
      </c>
      <c r="X5840">
        <v>6967000009</v>
      </c>
      <c r="Y5840" t="s">
        <v>87</v>
      </c>
      <c r="Z5840" t="s">
        <v>80</v>
      </c>
    </row>
    <row r="5841" spans="1:26" x14ac:dyDescent="0.35">
      <c r="A5841" t="s">
        <v>26</v>
      </c>
      <c r="B5841" t="s">
        <v>27</v>
      </c>
      <c r="C5841" t="s">
        <v>229</v>
      </c>
      <c r="D5841" t="s">
        <v>230</v>
      </c>
      <c r="E5841" t="s">
        <v>231</v>
      </c>
      <c r="F5841" t="s">
        <v>232</v>
      </c>
      <c r="G5841">
        <v>22021570009</v>
      </c>
      <c r="H5841" t="s">
        <v>38</v>
      </c>
      <c r="J5841" t="s">
        <v>29</v>
      </c>
      <c r="K5841" t="s">
        <v>29</v>
      </c>
      <c r="L5841" t="s">
        <v>41</v>
      </c>
      <c r="M5841" t="s">
        <v>30</v>
      </c>
      <c r="N5841" t="s">
        <v>31</v>
      </c>
      <c r="P5841" t="s">
        <v>233</v>
      </c>
      <c r="R5841">
        <v>22570</v>
      </c>
      <c r="S5841" t="s">
        <v>171</v>
      </c>
      <c r="T5841" t="s">
        <v>33</v>
      </c>
      <c r="U5841" t="s">
        <v>34</v>
      </c>
      <c r="V5841">
        <v>2</v>
      </c>
      <c r="W5841">
        <v>2</v>
      </c>
      <c r="X5841">
        <v>6967000016</v>
      </c>
      <c r="Y5841" t="s">
        <v>89</v>
      </c>
      <c r="Z5841" t="s">
        <v>80</v>
      </c>
    </row>
    <row r="5842" spans="1:26" x14ac:dyDescent="0.35">
      <c r="A5842" t="s">
        <v>26</v>
      </c>
      <c r="B5842" t="s">
        <v>27</v>
      </c>
      <c r="C5842" t="s">
        <v>229</v>
      </c>
      <c r="D5842" t="s">
        <v>230</v>
      </c>
      <c r="E5842" t="s">
        <v>231</v>
      </c>
      <c r="F5842" t="s">
        <v>232</v>
      </c>
      <c r="G5842">
        <v>22021570022</v>
      </c>
      <c r="H5842" t="s">
        <v>40</v>
      </c>
      <c r="J5842" t="s">
        <v>29</v>
      </c>
      <c r="K5842" t="s">
        <v>29</v>
      </c>
      <c r="L5842" t="s">
        <v>41</v>
      </c>
      <c r="M5842" t="s">
        <v>30</v>
      </c>
      <c r="N5842" t="s">
        <v>31</v>
      </c>
      <c r="P5842" t="s">
        <v>233</v>
      </c>
      <c r="R5842">
        <v>22570</v>
      </c>
      <c r="S5842" t="s">
        <v>171</v>
      </c>
      <c r="T5842" t="s">
        <v>33</v>
      </c>
      <c r="U5842" t="s">
        <v>34</v>
      </c>
      <c r="V5842">
        <v>2</v>
      </c>
      <c r="W5842">
        <v>2</v>
      </c>
      <c r="X5842">
        <v>6967000016</v>
      </c>
      <c r="Y5842" t="s">
        <v>89</v>
      </c>
      <c r="Z5842" t="s">
        <v>80</v>
      </c>
    </row>
    <row r="5843" spans="1:26" x14ac:dyDescent="0.35">
      <c r="A5843" t="s">
        <v>26</v>
      </c>
      <c r="B5843" t="s">
        <v>27</v>
      </c>
      <c r="C5843" t="s">
        <v>229</v>
      </c>
      <c r="D5843" t="s">
        <v>230</v>
      </c>
      <c r="E5843" t="s">
        <v>231</v>
      </c>
      <c r="F5843" t="s">
        <v>232</v>
      </c>
      <c r="G5843">
        <v>22021570002</v>
      </c>
      <c r="H5843" t="s">
        <v>38</v>
      </c>
      <c r="J5843" t="s">
        <v>29</v>
      </c>
      <c r="K5843" t="s">
        <v>29</v>
      </c>
      <c r="L5843" t="s">
        <v>41</v>
      </c>
      <c r="M5843" t="s">
        <v>30</v>
      </c>
      <c r="N5843" t="s">
        <v>31</v>
      </c>
      <c r="P5843" t="s">
        <v>233</v>
      </c>
      <c r="R5843">
        <v>22570</v>
      </c>
      <c r="S5843" t="s">
        <v>171</v>
      </c>
      <c r="T5843" t="s">
        <v>33</v>
      </c>
      <c r="U5843" t="s">
        <v>34</v>
      </c>
      <c r="V5843">
        <v>2</v>
      </c>
      <c r="W5843">
        <v>2</v>
      </c>
      <c r="X5843">
        <v>6967000016</v>
      </c>
      <c r="Y5843" t="s">
        <v>89</v>
      </c>
      <c r="Z5843" t="s">
        <v>80</v>
      </c>
    </row>
    <row r="5844" spans="1:26" x14ac:dyDescent="0.35">
      <c r="A5844" t="s">
        <v>26</v>
      </c>
      <c r="B5844" t="s">
        <v>27</v>
      </c>
      <c r="C5844" t="s">
        <v>229</v>
      </c>
      <c r="D5844" t="s">
        <v>230</v>
      </c>
      <c r="E5844" t="s">
        <v>231</v>
      </c>
      <c r="F5844" t="s">
        <v>232</v>
      </c>
      <c r="G5844">
        <v>22021570049</v>
      </c>
      <c r="H5844" t="s">
        <v>40</v>
      </c>
      <c r="J5844" t="s">
        <v>29</v>
      </c>
      <c r="K5844" t="s">
        <v>29</v>
      </c>
      <c r="L5844" t="s">
        <v>41</v>
      </c>
      <c r="M5844" t="s">
        <v>30</v>
      </c>
      <c r="N5844" t="s">
        <v>31</v>
      </c>
      <c r="P5844" t="s">
        <v>233</v>
      </c>
      <c r="R5844">
        <v>22570</v>
      </c>
      <c r="S5844" t="s">
        <v>171</v>
      </c>
      <c r="T5844" t="s">
        <v>33</v>
      </c>
      <c r="U5844" t="s">
        <v>34</v>
      </c>
      <c r="V5844">
        <v>2</v>
      </c>
      <c r="W5844">
        <v>2</v>
      </c>
      <c r="X5844">
        <v>6967000016</v>
      </c>
      <c r="Y5844" t="s">
        <v>89</v>
      </c>
      <c r="Z5844" t="s">
        <v>80</v>
      </c>
    </row>
    <row r="5845" spans="1:26" x14ac:dyDescent="0.35">
      <c r="A5845" t="s">
        <v>26</v>
      </c>
      <c r="B5845" t="s">
        <v>27</v>
      </c>
      <c r="C5845" t="s">
        <v>229</v>
      </c>
      <c r="D5845" t="s">
        <v>230</v>
      </c>
      <c r="E5845" t="s">
        <v>231</v>
      </c>
      <c r="F5845" t="s">
        <v>232</v>
      </c>
      <c r="G5845">
        <v>22021570035</v>
      </c>
      <c r="H5845" t="s">
        <v>40</v>
      </c>
      <c r="J5845" t="s">
        <v>29</v>
      </c>
      <c r="K5845" t="s">
        <v>29</v>
      </c>
      <c r="L5845" t="s">
        <v>50</v>
      </c>
      <c r="M5845" t="s">
        <v>30</v>
      </c>
      <c r="N5845" t="s">
        <v>31</v>
      </c>
      <c r="P5845" t="s">
        <v>233</v>
      </c>
      <c r="R5845">
        <v>22570</v>
      </c>
      <c r="S5845" t="s">
        <v>171</v>
      </c>
      <c r="T5845" t="s">
        <v>33</v>
      </c>
      <c r="U5845" t="s">
        <v>34</v>
      </c>
      <c r="V5845">
        <v>2</v>
      </c>
      <c r="W5845">
        <v>2</v>
      </c>
      <c r="X5845">
        <v>6967000017</v>
      </c>
      <c r="Y5845" t="s">
        <v>90</v>
      </c>
      <c r="Z5845" t="s">
        <v>80</v>
      </c>
    </row>
    <row r="5846" spans="1:26" x14ac:dyDescent="0.35">
      <c r="A5846" t="s">
        <v>26</v>
      </c>
      <c r="B5846" t="s">
        <v>27</v>
      </c>
      <c r="C5846" t="s">
        <v>229</v>
      </c>
      <c r="D5846" t="s">
        <v>230</v>
      </c>
      <c r="E5846" t="s">
        <v>231</v>
      </c>
      <c r="F5846" t="s">
        <v>232</v>
      </c>
      <c r="G5846">
        <v>22021570008</v>
      </c>
      <c r="H5846" t="s">
        <v>38</v>
      </c>
      <c r="J5846" t="s">
        <v>29</v>
      </c>
      <c r="K5846" t="s">
        <v>29</v>
      </c>
      <c r="L5846" t="s">
        <v>50</v>
      </c>
      <c r="M5846" t="s">
        <v>30</v>
      </c>
      <c r="N5846" t="s">
        <v>31</v>
      </c>
      <c r="P5846" t="s">
        <v>233</v>
      </c>
      <c r="R5846">
        <v>22570</v>
      </c>
      <c r="S5846" t="s">
        <v>171</v>
      </c>
      <c r="T5846" t="s">
        <v>33</v>
      </c>
      <c r="U5846" t="s">
        <v>34</v>
      </c>
      <c r="V5846">
        <v>2</v>
      </c>
      <c r="W5846">
        <v>2</v>
      </c>
      <c r="X5846">
        <v>6967000017</v>
      </c>
      <c r="Y5846" t="s">
        <v>90</v>
      </c>
      <c r="Z5846" t="s">
        <v>80</v>
      </c>
    </row>
    <row r="5847" spans="1:26" x14ac:dyDescent="0.35">
      <c r="A5847" t="s">
        <v>26</v>
      </c>
      <c r="B5847" t="s">
        <v>27</v>
      </c>
      <c r="C5847" t="s">
        <v>229</v>
      </c>
      <c r="D5847" t="s">
        <v>230</v>
      </c>
      <c r="E5847" t="s">
        <v>231</v>
      </c>
      <c r="F5847" t="s">
        <v>232</v>
      </c>
      <c r="G5847">
        <v>22021570067</v>
      </c>
      <c r="H5847" t="s">
        <v>40</v>
      </c>
      <c r="J5847" t="s">
        <v>29</v>
      </c>
      <c r="K5847" t="s">
        <v>29</v>
      </c>
      <c r="L5847" t="s">
        <v>127</v>
      </c>
      <c r="M5847" t="s">
        <v>30</v>
      </c>
      <c r="N5847" t="s">
        <v>31</v>
      </c>
      <c r="P5847" t="s">
        <v>233</v>
      </c>
      <c r="R5847">
        <v>22570</v>
      </c>
      <c r="S5847" t="s">
        <v>171</v>
      </c>
      <c r="T5847" t="s">
        <v>33</v>
      </c>
      <c r="U5847" t="s">
        <v>34</v>
      </c>
      <c r="V5847">
        <v>2</v>
      </c>
      <c r="W5847">
        <v>2</v>
      </c>
      <c r="X5847">
        <v>6967000017</v>
      </c>
      <c r="Y5847" t="s">
        <v>90</v>
      </c>
      <c r="Z5847" t="s">
        <v>80</v>
      </c>
    </row>
    <row r="5848" spans="1:26" x14ac:dyDescent="0.35">
      <c r="A5848" t="s">
        <v>26</v>
      </c>
      <c r="B5848" t="s">
        <v>27</v>
      </c>
      <c r="C5848" t="s">
        <v>229</v>
      </c>
      <c r="D5848" t="s">
        <v>230</v>
      </c>
      <c r="E5848" t="s">
        <v>231</v>
      </c>
      <c r="F5848" t="s">
        <v>232</v>
      </c>
      <c r="G5848">
        <v>22021570060</v>
      </c>
      <c r="H5848" t="s">
        <v>38</v>
      </c>
      <c r="J5848" t="s">
        <v>29</v>
      </c>
      <c r="K5848" t="s">
        <v>29</v>
      </c>
      <c r="L5848" t="s">
        <v>41</v>
      </c>
      <c r="M5848" t="s">
        <v>30</v>
      </c>
      <c r="N5848" t="s">
        <v>31</v>
      </c>
      <c r="P5848" t="s">
        <v>233</v>
      </c>
      <c r="R5848">
        <v>22570</v>
      </c>
      <c r="S5848" t="s">
        <v>171</v>
      </c>
      <c r="T5848" t="s">
        <v>33</v>
      </c>
      <c r="U5848" t="s">
        <v>34</v>
      </c>
      <c r="V5848">
        <v>2</v>
      </c>
      <c r="W5848">
        <v>2</v>
      </c>
      <c r="X5848">
        <v>6967000017</v>
      </c>
      <c r="Y5848" t="s">
        <v>90</v>
      </c>
      <c r="Z5848" t="s">
        <v>80</v>
      </c>
    </row>
    <row r="5849" spans="1:26" x14ac:dyDescent="0.35">
      <c r="A5849" t="s">
        <v>26</v>
      </c>
      <c r="B5849" t="s">
        <v>27</v>
      </c>
      <c r="C5849" t="s">
        <v>229</v>
      </c>
      <c r="D5849" t="s">
        <v>230</v>
      </c>
      <c r="E5849" t="s">
        <v>231</v>
      </c>
      <c r="F5849" t="s">
        <v>232</v>
      </c>
      <c r="G5849">
        <v>22021570033</v>
      </c>
      <c r="H5849" t="s">
        <v>38</v>
      </c>
      <c r="J5849" t="s">
        <v>29</v>
      </c>
      <c r="K5849" t="s">
        <v>29</v>
      </c>
      <c r="L5849" t="s">
        <v>54</v>
      </c>
      <c r="M5849" t="s">
        <v>30</v>
      </c>
      <c r="N5849" t="s">
        <v>31</v>
      </c>
      <c r="P5849" t="s">
        <v>233</v>
      </c>
      <c r="R5849">
        <v>22570</v>
      </c>
      <c r="S5849" t="s">
        <v>171</v>
      </c>
      <c r="T5849" t="s">
        <v>33</v>
      </c>
      <c r="U5849" t="s">
        <v>34</v>
      </c>
      <c r="V5849">
        <v>2</v>
      </c>
      <c r="W5849">
        <v>2</v>
      </c>
      <c r="X5849">
        <v>6967000017</v>
      </c>
      <c r="Y5849" t="s">
        <v>90</v>
      </c>
      <c r="Z5849" t="s">
        <v>80</v>
      </c>
    </row>
    <row r="5850" spans="1:26" x14ac:dyDescent="0.35">
      <c r="A5850" t="s">
        <v>26</v>
      </c>
      <c r="B5850" t="s">
        <v>27</v>
      </c>
      <c r="C5850" t="s">
        <v>229</v>
      </c>
      <c r="D5850" t="s">
        <v>230</v>
      </c>
      <c r="E5850" t="s">
        <v>231</v>
      </c>
      <c r="F5850" t="s">
        <v>232</v>
      </c>
      <c r="G5850">
        <v>22021570066</v>
      </c>
      <c r="H5850" t="s">
        <v>40</v>
      </c>
      <c r="J5850" t="s">
        <v>29</v>
      </c>
      <c r="K5850" t="s">
        <v>29</v>
      </c>
      <c r="L5850" t="s">
        <v>41</v>
      </c>
      <c r="M5850" t="s">
        <v>30</v>
      </c>
      <c r="N5850" t="s">
        <v>31</v>
      </c>
      <c r="P5850" t="s">
        <v>233</v>
      </c>
      <c r="R5850">
        <v>22570</v>
      </c>
      <c r="S5850" t="s">
        <v>171</v>
      </c>
      <c r="T5850" t="s">
        <v>33</v>
      </c>
      <c r="U5850" t="s">
        <v>34</v>
      </c>
      <c r="V5850">
        <v>2</v>
      </c>
      <c r="W5850">
        <v>2</v>
      </c>
      <c r="X5850">
        <v>6967000017</v>
      </c>
      <c r="Y5850" t="s">
        <v>90</v>
      </c>
      <c r="Z5850" t="s">
        <v>80</v>
      </c>
    </row>
    <row r="5851" spans="1:26" x14ac:dyDescent="0.35">
      <c r="A5851" t="s">
        <v>26</v>
      </c>
      <c r="B5851" t="s">
        <v>27</v>
      </c>
      <c r="C5851" t="s">
        <v>229</v>
      </c>
      <c r="D5851" t="s">
        <v>230</v>
      </c>
      <c r="E5851" t="s">
        <v>231</v>
      </c>
      <c r="F5851" t="s">
        <v>232</v>
      </c>
      <c r="G5851">
        <v>22021570042</v>
      </c>
      <c r="H5851" t="s">
        <v>40</v>
      </c>
      <c r="J5851" t="s">
        <v>29</v>
      </c>
      <c r="K5851" t="s">
        <v>29</v>
      </c>
      <c r="L5851" t="s">
        <v>50</v>
      </c>
      <c r="M5851" t="s">
        <v>30</v>
      </c>
      <c r="N5851" t="s">
        <v>31</v>
      </c>
      <c r="P5851" t="s">
        <v>233</v>
      </c>
      <c r="R5851">
        <v>22570</v>
      </c>
      <c r="S5851" t="s">
        <v>171</v>
      </c>
      <c r="T5851" t="s">
        <v>33</v>
      </c>
      <c r="U5851" t="s">
        <v>34</v>
      </c>
      <c r="V5851">
        <v>2</v>
      </c>
      <c r="W5851">
        <v>2</v>
      </c>
      <c r="X5851">
        <v>6967000017</v>
      </c>
      <c r="Y5851" t="s">
        <v>90</v>
      </c>
      <c r="Z5851" t="s">
        <v>80</v>
      </c>
    </row>
    <row r="5852" spans="1:26" x14ac:dyDescent="0.35">
      <c r="A5852" t="s">
        <v>26</v>
      </c>
      <c r="B5852" t="s">
        <v>27</v>
      </c>
      <c r="C5852" t="s">
        <v>229</v>
      </c>
      <c r="D5852" t="s">
        <v>230</v>
      </c>
      <c r="E5852" t="s">
        <v>231</v>
      </c>
      <c r="F5852" t="s">
        <v>232</v>
      </c>
      <c r="G5852">
        <v>22021570014</v>
      </c>
      <c r="H5852" t="s">
        <v>40</v>
      </c>
      <c r="J5852" t="s">
        <v>29</v>
      </c>
      <c r="K5852" t="s">
        <v>29</v>
      </c>
      <c r="L5852" t="s">
        <v>55</v>
      </c>
      <c r="M5852" t="s">
        <v>30</v>
      </c>
      <c r="N5852" t="s">
        <v>31</v>
      </c>
      <c r="P5852" t="s">
        <v>233</v>
      </c>
      <c r="R5852">
        <v>22570</v>
      </c>
      <c r="S5852" t="s">
        <v>171</v>
      </c>
      <c r="T5852" t="s">
        <v>33</v>
      </c>
      <c r="U5852" t="s">
        <v>34</v>
      </c>
      <c r="V5852">
        <v>2</v>
      </c>
      <c r="W5852">
        <v>2</v>
      </c>
      <c r="X5852">
        <v>6967000017</v>
      </c>
      <c r="Y5852" t="s">
        <v>90</v>
      </c>
      <c r="Z5852" t="s">
        <v>80</v>
      </c>
    </row>
    <row r="5853" spans="1:26" x14ac:dyDescent="0.35">
      <c r="A5853" t="s">
        <v>26</v>
      </c>
      <c r="B5853" t="s">
        <v>27</v>
      </c>
      <c r="C5853" t="s">
        <v>229</v>
      </c>
      <c r="D5853" t="s">
        <v>230</v>
      </c>
      <c r="E5853" t="s">
        <v>231</v>
      </c>
      <c r="F5853" t="s">
        <v>232</v>
      </c>
      <c r="G5853">
        <v>22021570061</v>
      </c>
      <c r="H5853" t="s">
        <v>40</v>
      </c>
      <c r="J5853" t="s">
        <v>29</v>
      </c>
      <c r="K5853" t="s">
        <v>29</v>
      </c>
      <c r="L5853" t="s">
        <v>41</v>
      </c>
      <c r="M5853" t="s">
        <v>30</v>
      </c>
      <c r="N5853" t="s">
        <v>31</v>
      </c>
      <c r="P5853" t="s">
        <v>233</v>
      </c>
      <c r="R5853">
        <v>22570</v>
      </c>
      <c r="S5853" t="s">
        <v>171</v>
      </c>
      <c r="T5853" t="s">
        <v>33</v>
      </c>
      <c r="U5853" t="s">
        <v>34</v>
      </c>
      <c r="V5853">
        <v>2</v>
      </c>
      <c r="W5853">
        <v>2</v>
      </c>
      <c r="X5853">
        <v>6967000017</v>
      </c>
      <c r="Y5853" t="s">
        <v>90</v>
      </c>
      <c r="Z5853" t="s">
        <v>80</v>
      </c>
    </row>
    <row r="5854" spans="1:26" x14ac:dyDescent="0.35">
      <c r="A5854" t="s">
        <v>26</v>
      </c>
      <c r="B5854" t="s">
        <v>27</v>
      </c>
      <c r="C5854" t="s">
        <v>229</v>
      </c>
      <c r="D5854" t="s">
        <v>230</v>
      </c>
      <c r="E5854" t="s">
        <v>231</v>
      </c>
      <c r="F5854" t="s">
        <v>232</v>
      </c>
      <c r="G5854">
        <v>22021570020</v>
      </c>
      <c r="H5854" t="s">
        <v>40</v>
      </c>
      <c r="J5854" t="s">
        <v>29</v>
      </c>
      <c r="K5854" t="s">
        <v>29</v>
      </c>
      <c r="L5854" t="s">
        <v>55</v>
      </c>
      <c r="M5854" t="s">
        <v>30</v>
      </c>
      <c r="N5854" t="s">
        <v>31</v>
      </c>
      <c r="P5854" t="s">
        <v>233</v>
      </c>
      <c r="R5854">
        <v>22570</v>
      </c>
      <c r="S5854" t="s">
        <v>171</v>
      </c>
      <c r="T5854" t="s">
        <v>33</v>
      </c>
      <c r="U5854" t="s">
        <v>34</v>
      </c>
      <c r="V5854">
        <v>2</v>
      </c>
      <c r="W5854">
        <v>2</v>
      </c>
      <c r="X5854">
        <v>6967000017</v>
      </c>
      <c r="Y5854" t="s">
        <v>90</v>
      </c>
      <c r="Z5854" t="s">
        <v>80</v>
      </c>
    </row>
    <row r="5855" spans="1:26" x14ac:dyDescent="0.35">
      <c r="A5855" t="s">
        <v>26</v>
      </c>
      <c r="B5855" t="s">
        <v>27</v>
      </c>
      <c r="C5855" t="s">
        <v>229</v>
      </c>
      <c r="D5855" t="s">
        <v>230</v>
      </c>
      <c r="E5855" t="s">
        <v>231</v>
      </c>
      <c r="F5855" t="s">
        <v>232</v>
      </c>
      <c r="G5855">
        <v>22021570019</v>
      </c>
      <c r="H5855" t="s">
        <v>40</v>
      </c>
      <c r="J5855" t="s">
        <v>29</v>
      </c>
      <c r="K5855" t="s">
        <v>29</v>
      </c>
      <c r="L5855" t="s">
        <v>54</v>
      </c>
      <c r="M5855" t="s">
        <v>30</v>
      </c>
      <c r="N5855" t="s">
        <v>31</v>
      </c>
      <c r="P5855" t="s">
        <v>233</v>
      </c>
      <c r="R5855">
        <v>22570</v>
      </c>
      <c r="S5855" t="s">
        <v>171</v>
      </c>
      <c r="T5855" t="s">
        <v>33</v>
      </c>
      <c r="U5855" t="s">
        <v>34</v>
      </c>
      <c r="V5855">
        <v>2</v>
      </c>
      <c r="W5855">
        <v>2</v>
      </c>
      <c r="X5855">
        <v>6967000017</v>
      </c>
      <c r="Y5855" t="s">
        <v>90</v>
      </c>
      <c r="Z5855" t="s">
        <v>80</v>
      </c>
    </row>
    <row r="5856" spans="1:26" x14ac:dyDescent="0.35">
      <c r="A5856" t="s">
        <v>26</v>
      </c>
      <c r="B5856" t="s">
        <v>27</v>
      </c>
      <c r="C5856" t="s">
        <v>229</v>
      </c>
      <c r="D5856" t="s">
        <v>230</v>
      </c>
      <c r="E5856" t="s">
        <v>231</v>
      </c>
      <c r="F5856" t="s">
        <v>232</v>
      </c>
      <c r="G5856">
        <v>22021570012</v>
      </c>
      <c r="H5856" t="s">
        <v>38</v>
      </c>
      <c r="J5856" t="s">
        <v>29</v>
      </c>
      <c r="K5856" t="s">
        <v>29</v>
      </c>
      <c r="L5856" t="s">
        <v>55</v>
      </c>
      <c r="M5856" t="s">
        <v>30</v>
      </c>
      <c r="N5856" t="s">
        <v>31</v>
      </c>
      <c r="P5856" t="s">
        <v>233</v>
      </c>
      <c r="R5856">
        <v>22570</v>
      </c>
      <c r="S5856" t="s">
        <v>171</v>
      </c>
      <c r="T5856" t="s">
        <v>33</v>
      </c>
      <c r="U5856" t="s">
        <v>34</v>
      </c>
      <c r="V5856">
        <v>2</v>
      </c>
      <c r="W5856">
        <v>2</v>
      </c>
      <c r="X5856">
        <v>6967000017</v>
      </c>
      <c r="Y5856" t="s">
        <v>90</v>
      </c>
      <c r="Z5856" t="s">
        <v>80</v>
      </c>
    </row>
    <row r="5857" spans="1:26" x14ac:dyDescent="0.35">
      <c r="A5857" t="s">
        <v>26</v>
      </c>
      <c r="B5857" t="s">
        <v>27</v>
      </c>
      <c r="C5857" t="s">
        <v>229</v>
      </c>
      <c r="D5857" t="s">
        <v>230</v>
      </c>
      <c r="E5857" t="s">
        <v>231</v>
      </c>
      <c r="F5857" t="s">
        <v>232</v>
      </c>
      <c r="G5857">
        <v>22021570029</v>
      </c>
      <c r="H5857" t="s">
        <v>40</v>
      </c>
      <c r="J5857" t="s">
        <v>29</v>
      </c>
      <c r="K5857" t="s">
        <v>29</v>
      </c>
      <c r="L5857" t="s">
        <v>55</v>
      </c>
      <c r="M5857" t="s">
        <v>30</v>
      </c>
      <c r="N5857" t="s">
        <v>31</v>
      </c>
      <c r="P5857" t="s">
        <v>233</v>
      </c>
      <c r="R5857">
        <v>22570</v>
      </c>
      <c r="S5857" t="s">
        <v>171</v>
      </c>
      <c r="T5857" t="s">
        <v>33</v>
      </c>
      <c r="U5857" t="s">
        <v>34</v>
      </c>
      <c r="V5857">
        <v>2</v>
      </c>
      <c r="W5857">
        <v>2</v>
      </c>
      <c r="X5857">
        <v>6967000017</v>
      </c>
      <c r="Y5857" t="s">
        <v>90</v>
      </c>
      <c r="Z5857" t="s">
        <v>80</v>
      </c>
    </row>
    <row r="5858" spans="1:26" x14ac:dyDescent="0.35">
      <c r="A5858" t="s">
        <v>26</v>
      </c>
      <c r="B5858" t="s">
        <v>27</v>
      </c>
      <c r="C5858" t="s">
        <v>229</v>
      </c>
      <c r="D5858" t="s">
        <v>230</v>
      </c>
      <c r="E5858" t="s">
        <v>231</v>
      </c>
      <c r="F5858" t="s">
        <v>232</v>
      </c>
      <c r="G5858">
        <v>22021570039</v>
      </c>
      <c r="H5858" t="s">
        <v>40</v>
      </c>
      <c r="J5858" t="s">
        <v>29</v>
      </c>
      <c r="K5858" t="s">
        <v>29</v>
      </c>
      <c r="L5858" t="s">
        <v>50</v>
      </c>
      <c r="M5858" t="s">
        <v>30</v>
      </c>
      <c r="N5858" t="s">
        <v>31</v>
      </c>
      <c r="P5858" t="s">
        <v>233</v>
      </c>
      <c r="R5858">
        <v>22570</v>
      </c>
      <c r="S5858" t="s">
        <v>171</v>
      </c>
      <c r="T5858" t="s">
        <v>33</v>
      </c>
      <c r="U5858" t="s">
        <v>34</v>
      </c>
      <c r="V5858">
        <v>2</v>
      </c>
      <c r="W5858">
        <v>2</v>
      </c>
      <c r="X5858">
        <v>6967000017</v>
      </c>
      <c r="Y5858" t="s">
        <v>90</v>
      </c>
      <c r="Z5858" t="s">
        <v>80</v>
      </c>
    </row>
    <row r="5859" spans="1:26" x14ac:dyDescent="0.35">
      <c r="A5859" t="s">
        <v>26</v>
      </c>
      <c r="B5859" t="s">
        <v>27</v>
      </c>
      <c r="C5859" t="s">
        <v>229</v>
      </c>
      <c r="D5859" t="s">
        <v>230</v>
      </c>
      <c r="E5859" t="s">
        <v>231</v>
      </c>
      <c r="F5859" t="s">
        <v>232</v>
      </c>
      <c r="G5859">
        <v>22021570068</v>
      </c>
      <c r="H5859" t="s">
        <v>40</v>
      </c>
      <c r="J5859" t="s">
        <v>29</v>
      </c>
      <c r="K5859" t="s">
        <v>29</v>
      </c>
      <c r="L5859" t="s">
        <v>127</v>
      </c>
      <c r="M5859" t="s">
        <v>174</v>
      </c>
      <c r="N5859" t="s">
        <v>31</v>
      </c>
      <c r="P5859" t="s">
        <v>233</v>
      </c>
      <c r="R5859">
        <v>22570</v>
      </c>
      <c r="S5859" t="s">
        <v>171</v>
      </c>
      <c r="T5859" t="s">
        <v>33</v>
      </c>
      <c r="U5859" t="s">
        <v>34</v>
      </c>
      <c r="V5859">
        <v>2</v>
      </c>
      <c r="W5859">
        <v>2</v>
      </c>
      <c r="X5859">
        <v>6967000017</v>
      </c>
      <c r="Y5859" t="s">
        <v>90</v>
      </c>
      <c r="Z5859" t="s">
        <v>80</v>
      </c>
    </row>
    <row r="5860" spans="1:26" x14ac:dyDescent="0.35">
      <c r="A5860" t="s">
        <v>26</v>
      </c>
      <c r="B5860" t="s">
        <v>27</v>
      </c>
      <c r="C5860" t="s">
        <v>229</v>
      </c>
      <c r="D5860" t="s">
        <v>230</v>
      </c>
      <c r="E5860" t="s">
        <v>231</v>
      </c>
      <c r="F5860" t="s">
        <v>232</v>
      </c>
      <c r="G5860">
        <v>22021570032</v>
      </c>
      <c r="H5860" t="s">
        <v>40</v>
      </c>
      <c r="J5860" t="s">
        <v>29</v>
      </c>
      <c r="K5860" t="s">
        <v>29</v>
      </c>
      <c r="L5860" t="s">
        <v>55</v>
      </c>
      <c r="M5860" t="s">
        <v>30</v>
      </c>
      <c r="N5860" t="s">
        <v>31</v>
      </c>
      <c r="P5860" t="s">
        <v>233</v>
      </c>
      <c r="R5860">
        <v>22570</v>
      </c>
      <c r="S5860" t="s">
        <v>171</v>
      </c>
      <c r="T5860" t="s">
        <v>33</v>
      </c>
      <c r="U5860" t="s">
        <v>34</v>
      </c>
      <c r="V5860">
        <v>2</v>
      </c>
      <c r="W5860">
        <v>2</v>
      </c>
      <c r="X5860">
        <v>6967000017</v>
      </c>
      <c r="Y5860" t="s">
        <v>90</v>
      </c>
      <c r="Z5860" t="s">
        <v>80</v>
      </c>
    </row>
    <row r="5861" spans="1:26" x14ac:dyDescent="0.35">
      <c r="A5861" t="s">
        <v>26</v>
      </c>
      <c r="B5861" t="s">
        <v>27</v>
      </c>
      <c r="C5861" t="s">
        <v>229</v>
      </c>
      <c r="D5861" t="s">
        <v>230</v>
      </c>
      <c r="E5861" t="s">
        <v>231</v>
      </c>
      <c r="F5861" t="s">
        <v>232</v>
      </c>
      <c r="G5861">
        <v>22021570064</v>
      </c>
      <c r="H5861" t="s">
        <v>40</v>
      </c>
      <c r="J5861" t="s">
        <v>29</v>
      </c>
      <c r="K5861" t="s">
        <v>29</v>
      </c>
      <c r="L5861" t="s">
        <v>50</v>
      </c>
      <c r="M5861" t="s">
        <v>30</v>
      </c>
      <c r="N5861" t="s">
        <v>31</v>
      </c>
      <c r="P5861" t="s">
        <v>233</v>
      </c>
      <c r="R5861">
        <v>22570</v>
      </c>
      <c r="S5861" t="s">
        <v>171</v>
      </c>
      <c r="T5861" t="s">
        <v>33</v>
      </c>
      <c r="U5861" t="s">
        <v>34</v>
      </c>
      <c r="V5861">
        <v>2</v>
      </c>
      <c r="W5861">
        <v>2</v>
      </c>
      <c r="X5861">
        <v>6967000017</v>
      </c>
      <c r="Y5861" t="s">
        <v>90</v>
      </c>
      <c r="Z5861" t="s">
        <v>80</v>
      </c>
    </row>
    <row r="5862" spans="1:26" x14ac:dyDescent="0.35">
      <c r="A5862" t="s">
        <v>26</v>
      </c>
      <c r="B5862" t="s">
        <v>27</v>
      </c>
      <c r="C5862" t="s">
        <v>229</v>
      </c>
      <c r="D5862" t="s">
        <v>230</v>
      </c>
      <c r="E5862" t="s">
        <v>231</v>
      </c>
      <c r="F5862" t="s">
        <v>232</v>
      </c>
      <c r="G5862">
        <v>22021570026</v>
      </c>
      <c r="H5862" t="s">
        <v>38</v>
      </c>
      <c r="J5862" t="s">
        <v>29</v>
      </c>
      <c r="K5862" t="s">
        <v>29</v>
      </c>
      <c r="L5862" t="s">
        <v>54</v>
      </c>
      <c r="M5862" t="s">
        <v>30</v>
      </c>
      <c r="N5862" t="s">
        <v>31</v>
      </c>
      <c r="P5862" t="s">
        <v>233</v>
      </c>
      <c r="R5862">
        <v>22570</v>
      </c>
      <c r="S5862" t="s">
        <v>171</v>
      </c>
      <c r="T5862" t="s">
        <v>33</v>
      </c>
      <c r="U5862" t="s">
        <v>34</v>
      </c>
      <c r="V5862">
        <v>2</v>
      </c>
      <c r="W5862">
        <v>2</v>
      </c>
      <c r="X5862">
        <v>6967000017</v>
      </c>
      <c r="Y5862" t="s">
        <v>90</v>
      </c>
      <c r="Z5862" t="s">
        <v>80</v>
      </c>
    </row>
    <row r="5863" spans="1:26" x14ac:dyDescent="0.35">
      <c r="A5863" t="s">
        <v>26</v>
      </c>
      <c r="B5863" t="s">
        <v>27</v>
      </c>
      <c r="C5863" t="s">
        <v>229</v>
      </c>
      <c r="D5863" t="s">
        <v>230</v>
      </c>
      <c r="E5863" t="s">
        <v>231</v>
      </c>
      <c r="F5863" t="s">
        <v>232</v>
      </c>
      <c r="G5863">
        <v>22021570005</v>
      </c>
      <c r="H5863" t="s">
        <v>40</v>
      </c>
      <c r="J5863" t="s">
        <v>29</v>
      </c>
      <c r="K5863" t="s">
        <v>29</v>
      </c>
      <c r="L5863" t="s">
        <v>50</v>
      </c>
      <c r="M5863" t="s">
        <v>30</v>
      </c>
      <c r="N5863" t="s">
        <v>31</v>
      </c>
      <c r="P5863" t="s">
        <v>233</v>
      </c>
      <c r="R5863">
        <v>22570</v>
      </c>
      <c r="S5863" t="s">
        <v>171</v>
      </c>
      <c r="T5863" t="s">
        <v>33</v>
      </c>
      <c r="U5863" t="s">
        <v>34</v>
      </c>
      <c r="V5863">
        <v>2</v>
      </c>
      <c r="W5863">
        <v>2</v>
      </c>
      <c r="X5863">
        <v>6967000017</v>
      </c>
      <c r="Y5863" t="s">
        <v>90</v>
      </c>
      <c r="Z5863" t="s">
        <v>80</v>
      </c>
    </row>
    <row r="5864" spans="1:26" x14ac:dyDescent="0.35">
      <c r="A5864" t="s">
        <v>26</v>
      </c>
      <c r="B5864" t="s">
        <v>27</v>
      </c>
      <c r="C5864" t="s">
        <v>229</v>
      </c>
      <c r="D5864" t="s">
        <v>230</v>
      </c>
      <c r="E5864" t="s">
        <v>231</v>
      </c>
      <c r="F5864" t="s">
        <v>232</v>
      </c>
      <c r="G5864">
        <v>22021570006</v>
      </c>
      <c r="H5864" t="s">
        <v>38</v>
      </c>
      <c r="J5864" t="s">
        <v>29</v>
      </c>
      <c r="K5864" t="s">
        <v>29</v>
      </c>
      <c r="L5864" t="s">
        <v>41</v>
      </c>
      <c r="M5864" t="s">
        <v>30</v>
      </c>
      <c r="N5864" t="s">
        <v>31</v>
      </c>
      <c r="P5864" t="s">
        <v>233</v>
      </c>
      <c r="R5864">
        <v>22570</v>
      </c>
      <c r="S5864" t="s">
        <v>171</v>
      </c>
      <c r="T5864" t="s">
        <v>33</v>
      </c>
      <c r="U5864" t="s">
        <v>34</v>
      </c>
      <c r="V5864">
        <v>2</v>
      </c>
      <c r="W5864">
        <v>2</v>
      </c>
      <c r="X5864">
        <v>6967000019</v>
      </c>
      <c r="Y5864" t="s">
        <v>91</v>
      </c>
      <c r="Z5864" t="s">
        <v>80</v>
      </c>
    </row>
    <row r="5865" spans="1:26" x14ac:dyDescent="0.35">
      <c r="A5865" t="s">
        <v>26</v>
      </c>
      <c r="B5865" t="s">
        <v>27</v>
      </c>
      <c r="C5865" t="s">
        <v>229</v>
      </c>
      <c r="D5865" t="s">
        <v>230</v>
      </c>
      <c r="E5865" t="s">
        <v>231</v>
      </c>
      <c r="F5865" t="s">
        <v>232</v>
      </c>
      <c r="G5865">
        <v>22021570057</v>
      </c>
      <c r="H5865" t="s">
        <v>40</v>
      </c>
      <c r="J5865" t="s">
        <v>29</v>
      </c>
      <c r="K5865" t="s">
        <v>29</v>
      </c>
      <c r="L5865" t="s">
        <v>41</v>
      </c>
      <c r="M5865" t="s">
        <v>30</v>
      </c>
      <c r="N5865" t="s">
        <v>31</v>
      </c>
      <c r="P5865" t="s">
        <v>233</v>
      </c>
      <c r="R5865">
        <v>22570</v>
      </c>
      <c r="S5865" t="s">
        <v>171</v>
      </c>
      <c r="T5865" t="s">
        <v>33</v>
      </c>
      <c r="U5865" t="s">
        <v>34</v>
      </c>
      <c r="V5865">
        <v>2</v>
      </c>
      <c r="W5865">
        <v>2</v>
      </c>
      <c r="X5865">
        <v>6967000019</v>
      </c>
      <c r="Y5865" t="s">
        <v>91</v>
      </c>
      <c r="Z5865" t="s">
        <v>80</v>
      </c>
    </row>
    <row r="5866" spans="1:26" x14ac:dyDescent="0.35">
      <c r="A5866" t="s">
        <v>26</v>
      </c>
      <c r="B5866" t="s">
        <v>27</v>
      </c>
      <c r="C5866" t="s">
        <v>229</v>
      </c>
      <c r="D5866" t="s">
        <v>230</v>
      </c>
      <c r="E5866" t="s">
        <v>231</v>
      </c>
      <c r="F5866" t="s">
        <v>232</v>
      </c>
      <c r="G5866">
        <v>22021570053</v>
      </c>
      <c r="H5866" t="s">
        <v>40</v>
      </c>
      <c r="J5866" t="s">
        <v>29</v>
      </c>
      <c r="K5866" t="s">
        <v>29</v>
      </c>
      <c r="L5866" t="s">
        <v>41</v>
      </c>
      <c r="M5866" t="s">
        <v>30</v>
      </c>
      <c r="N5866" t="s">
        <v>31</v>
      </c>
      <c r="P5866" t="s">
        <v>233</v>
      </c>
      <c r="R5866">
        <v>22570</v>
      </c>
      <c r="S5866" t="s">
        <v>171</v>
      </c>
      <c r="T5866" t="s">
        <v>33</v>
      </c>
      <c r="U5866" t="s">
        <v>34</v>
      </c>
      <c r="V5866">
        <v>2</v>
      </c>
      <c r="W5866">
        <v>2</v>
      </c>
      <c r="X5866">
        <v>6967000019</v>
      </c>
      <c r="Y5866" t="s">
        <v>91</v>
      </c>
      <c r="Z5866" t="s">
        <v>80</v>
      </c>
    </row>
    <row r="5867" spans="1:26" x14ac:dyDescent="0.35">
      <c r="A5867" t="s">
        <v>26</v>
      </c>
      <c r="B5867" t="s">
        <v>27</v>
      </c>
      <c r="C5867" t="s">
        <v>229</v>
      </c>
      <c r="D5867" t="s">
        <v>230</v>
      </c>
      <c r="E5867" t="s">
        <v>231</v>
      </c>
      <c r="F5867" t="s">
        <v>232</v>
      </c>
      <c r="G5867">
        <v>22021570040</v>
      </c>
      <c r="H5867" t="s">
        <v>38</v>
      </c>
      <c r="J5867" t="s">
        <v>29</v>
      </c>
      <c r="K5867" t="s">
        <v>29</v>
      </c>
      <c r="L5867" t="s">
        <v>50</v>
      </c>
      <c r="M5867" t="s">
        <v>30</v>
      </c>
      <c r="N5867" t="s">
        <v>31</v>
      </c>
      <c r="P5867" t="s">
        <v>233</v>
      </c>
      <c r="R5867">
        <v>22570</v>
      </c>
      <c r="S5867" t="s">
        <v>171</v>
      </c>
      <c r="T5867" t="s">
        <v>33</v>
      </c>
      <c r="U5867" t="s">
        <v>34</v>
      </c>
      <c r="V5867">
        <v>2</v>
      </c>
      <c r="W5867">
        <v>2</v>
      </c>
      <c r="X5867">
        <v>6967000019</v>
      </c>
      <c r="Y5867" t="s">
        <v>91</v>
      </c>
      <c r="Z5867" t="s">
        <v>80</v>
      </c>
    </row>
    <row r="5868" spans="1:26" x14ac:dyDescent="0.35">
      <c r="A5868" t="s">
        <v>26</v>
      </c>
      <c r="B5868" t="s">
        <v>27</v>
      </c>
      <c r="C5868" t="s">
        <v>229</v>
      </c>
      <c r="D5868" t="s">
        <v>230</v>
      </c>
      <c r="E5868" t="s">
        <v>231</v>
      </c>
      <c r="F5868" t="s">
        <v>232</v>
      </c>
      <c r="G5868">
        <v>22021570055</v>
      </c>
      <c r="H5868" t="s">
        <v>40</v>
      </c>
      <c r="J5868" t="s">
        <v>29</v>
      </c>
      <c r="K5868" t="s">
        <v>29</v>
      </c>
      <c r="L5868" t="s">
        <v>41</v>
      </c>
      <c r="M5868" t="s">
        <v>30</v>
      </c>
      <c r="N5868" t="s">
        <v>31</v>
      </c>
      <c r="P5868" t="s">
        <v>233</v>
      </c>
      <c r="R5868">
        <v>22570</v>
      </c>
      <c r="S5868" t="s">
        <v>171</v>
      </c>
      <c r="T5868" t="s">
        <v>33</v>
      </c>
      <c r="U5868" t="s">
        <v>34</v>
      </c>
      <c r="V5868">
        <v>2</v>
      </c>
      <c r="W5868">
        <v>2</v>
      </c>
      <c r="X5868">
        <v>6967000019</v>
      </c>
      <c r="Y5868" t="s">
        <v>91</v>
      </c>
      <c r="Z5868" t="s">
        <v>80</v>
      </c>
    </row>
    <row r="5869" spans="1:26" x14ac:dyDescent="0.35">
      <c r="A5869" t="s">
        <v>26</v>
      </c>
      <c r="B5869" t="s">
        <v>27</v>
      </c>
      <c r="C5869" t="s">
        <v>229</v>
      </c>
      <c r="D5869" t="s">
        <v>230</v>
      </c>
      <c r="E5869" t="s">
        <v>231</v>
      </c>
      <c r="F5869" t="s">
        <v>232</v>
      </c>
      <c r="G5869">
        <v>22021570056</v>
      </c>
      <c r="H5869" t="s">
        <v>40</v>
      </c>
      <c r="J5869" t="s">
        <v>29</v>
      </c>
      <c r="K5869" t="s">
        <v>29</v>
      </c>
      <c r="L5869" t="s">
        <v>41</v>
      </c>
      <c r="M5869" t="s">
        <v>30</v>
      </c>
      <c r="N5869" t="s">
        <v>31</v>
      </c>
      <c r="P5869" t="s">
        <v>233</v>
      </c>
      <c r="R5869">
        <v>22570</v>
      </c>
      <c r="S5869" t="s">
        <v>171</v>
      </c>
      <c r="T5869" t="s">
        <v>33</v>
      </c>
      <c r="U5869" t="s">
        <v>34</v>
      </c>
      <c r="V5869">
        <v>2</v>
      </c>
      <c r="W5869">
        <v>2</v>
      </c>
      <c r="X5869">
        <v>6967000019</v>
      </c>
      <c r="Y5869" t="s">
        <v>91</v>
      </c>
      <c r="Z5869" t="s">
        <v>80</v>
      </c>
    </row>
    <row r="5870" spans="1:26" x14ac:dyDescent="0.35">
      <c r="A5870" t="s">
        <v>26</v>
      </c>
      <c r="B5870" t="s">
        <v>27</v>
      </c>
      <c r="C5870" t="s">
        <v>229</v>
      </c>
      <c r="D5870" t="s">
        <v>230</v>
      </c>
      <c r="E5870" t="s">
        <v>231</v>
      </c>
      <c r="F5870" t="s">
        <v>232</v>
      </c>
      <c r="G5870">
        <v>22021570031</v>
      </c>
      <c r="H5870" t="s">
        <v>40</v>
      </c>
      <c r="J5870" t="s">
        <v>29</v>
      </c>
      <c r="K5870" t="s">
        <v>29</v>
      </c>
      <c r="L5870" t="s">
        <v>50</v>
      </c>
      <c r="M5870" t="s">
        <v>30</v>
      </c>
      <c r="N5870" t="s">
        <v>31</v>
      </c>
      <c r="P5870" t="s">
        <v>233</v>
      </c>
      <c r="R5870">
        <v>22570</v>
      </c>
      <c r="S5870" t="s">
        <v>171</v>
      </c>
      <c r="T5870" t="s">
        <v>33</v>
      </c>
      <c r="U5870" t="s">
        <v>34</v>
      </c>
      <c r="V5870">
        <v>2</v>
      </c>
      <c r="W5870">
        <v>2</v>
      </c>
      <c r="X5870">
        <v>6967000019</v>
      </c>
      <c r="Y5870" t="s">
        <v>91</v>
      </c>
      <c r="Z5870" t="s">
        <v>80</v>
      </c>
    </row>
    <row r="5871" spans="1:26" x14ac:dyDescent="0.35">
      <c r="A5871" t="s">
        <v>26</v>
      </c>
      <c r="B5871" t="s">
        <v>27</v>
      </c>
      <c r="C5871" t="s">
        <v>229</v>
      </c>
      <c r="D5871" t="s">
        <v>230</v>
      </c>
      <c r="E5871" t="s">
        <v>231</v>
      </c>
      <c r="F5871" t="s">
        <v>232</v>
      </c>
      <c r="G5871">
        <v>22021570024</v>
      </c>
      <c r="H5871" t="s">
        <v>40</v>
      </c>
      <c r="J5871" t="s">
        <v>29</v>
      </c>
      <c r="K5871" t="s">
        <v>29</v>
      </c>
      <c r="L5871" t="s">
        <v>55</v>
      </c>
      <c r="M5871" t="s">
        <v>30</v>
      </c>
      <c r="N5871" t="s">
        <v>31</v>
      </c>
      <c r="P5871" t="s">
        <v>233</v>
      </c>
      <c r="R5871">
        <v>22570</v>
      </c>
      <c r="S5871" t="s">
        <v>171</v>
      </c>
      <c r="T5871" t="s">
        <v>33</v>
      </c>
      <c r="U5871" t="s">
        <v>34</v>
      </c>
      <c r="V5871">
        <v>2</v>
      </c>
      <c r="W5871">
        <v>2</v>
      </c>
      <c r="X5871">
        <v>6967000019</v>
      </c>
      <c r="Y5871" t="s">
        <v>91</v>
      </c>
      <c r="Z5871" t="s">
        <v>80</v>
      </c>
    </row>
    <row r="5872" spans="1:26" x14ac:dyDescent="0.35">
      <c r="A5872" t="s">
        <v>26</v>
      </c>
      <c r="B5872" t="s">
        <v>27</v>
      </c>
      <c r="C5872" t="s">
        <v>229</v>
      </c>
      <c r="D5872" t="s">
        <v>230</v>
      </c>
      <c r="E5872" t="s">
        <v>231</v>
      </c>
      <c r="F5872" t="s">
        <v>232</v>
      </c>
      <c r="G5872">
        <v>22021570007</v>
      </c>
      <c r="H5872" t="s">
        <v>38</v>
      </c>
      <c r="J5872" t="s">
        <v>29</v>
      </c>
      <c r="K5872" t="s">
        <v>29</v>
      </c>
      <c r="L5872" t="s">
        <v>50</v>
      </c>
      <c r="M5872" t="s">
        <v>30</v>
      </c>
      <c r="N5872" t="s">
        <v>31</v>
      </c>
      <c r="P5872" t="s">
        <v>233</v>
      </c>
      <c r="R5872">
        <v>22570</v>
      </c>
      <c r="S5872" t="s">
        <v>171</v>
      </c>
      <c r="T5872" t="s">
        <v>33</v>
      </c>
      <c r="U5872" t="s">
        <v>34</v>
      </c>
      <c r="V5872">
        <v>2</v>
      </c>
      <c r="W5872">
        <v>2</v>
      </c>
      <c r="X5872">
        <v>6967000019</v>
      </c>
      <c r="Y5872" t="s">
        <v>91</v>
      </c>
      <c r="Z5872" t="s">
        <v>80</v>
      </c>
    </row>
    <row r="5873" spans="1:26" x14ac:dyDescent="0.35">
      <c r="A5873" t="s">
        <v>26</v>
      </c>
      <c r="B5873" t="s">
        <v>27</v>
      </c>
      <c r="C5873" t="s">
        <v>229</v>
      </c>
      <c r="D5873" t="s">
        <v>230</v>
      </c>
      <c r="E5873" t="s">
        <v>231</v>
      </c>
      <c r="F5873" t="s">
        <v>232</v>
      </c>
      <c r="G5873">
        <v>22021570048</v>
      </c>
      <c r="H5873" t="s">
        <v>38</v>
      </c>
      <c r="J5873" t="s">
        <v>29</v>
      </c>
      <c r="K5873" t="s">
        <v>29</v>
      </c>
      <c r="L5873" t="s">
        <v>41</v>
      </c>
      <c r="M5873" t="s">
        <v>30</v>
      </c>
      <c r="N5873" t="s">
        <v>31</v>
      </c>
      <c r="P5873" t="s">
        <v>233</v>
      </c>
      <c r="R5873">
        <v>22570</v>
      </c>
      <c r="S5873" t="s">
        <v>171</v>
      </c>
      <c r="T5873" t="s">
        <v>33</v>
      </c>
      <c r="U5873" t="s">
        <v>34</v>
      </c>
      <c r="V5873">
        <v>2</v>
      </c>
      <c r="W5873">
        <v>2</v>
      </c>
      <c r="X5873">
        <v>6967000019</v>
      </c>
      <c r="Y5873" t="s">
        <v>91</v>
      </c>
      <c r="Z5873" t="s">
        <v>80</v>
      </c>
    </row>
    <row r="5874" spans="1:26" x14ac:dyDescent="0.35">
      <c r="A5874" t="s">
        <v>26</v>
      </c>
      <c r="B5874" t="s">
        <v>27</v>
      </c>
      <c r="C5874" t="s">
        <v>229</v>
      </c>
      <c r="D5874" t="s">
        <v>230</v>
      </c>
      <c r="E5874" t="s">
        <v>231</v>
      </c>
      <c r="F5874" t="s">
        <v>232</v>
      </c>
      <c r="G5874">
        <v>22021570004</v>
      </c>
      <c r="H5874" t="s">
        <v>40</v>
      </c>
      <c r="J5874" t="s">
        <v>29</v>
      </c>
      <c r="K5874" t="s">
        <v>29</v>
      </c>
      <c r="L5874" t="s">
        <v>56</v>
      </c>
      <c r="M5874" t="s">
        <v>30</v>
      </c>
      <c r="N5874" t="s">
        <v>31</v>
      </c>
      <c r="P5874" t="s">
        <v>233</v>
      </c>
      <c r="R5874">
        <v>22570</v>
      </c>
      <c r="S5874" t="s">
        <v>171</v>
      </c>
      <c r="T5874" t="s">
        <v>33</v>
      </c>
      <c r="U5874" t="s">
        <v>34</v>
      </c>
      <c r="V5874">
        <v>2</v>
      </c>
      <c r="W5874">
        <v>2</v>
      </c>
      <c r="X5874">
        <v>6967000019</v>
      </c>
      <c r="Y5874" t="s">
        <v>91</v>
      </c>
      <c r="Z5874" t="s">
        <v>80</v>
      </c>
    </row>
    <row r="5875" spans="1:26" x14ac:dyDescent="0.35">
      <c r="A5875" t="s">
        <v>26</v>
      </c>
      <c r="B5875" t="s">
        <v>27</v>
      </c>
      <c r="C5875" t="s">
        <v>229</v>
      </c>
      <c r="D5875" t="s">
        <v>230</v>
      </c>
      <c r="E5875" t="s">
        <v>231</v>
      </c>
      <c r="F5875" t="s">
        <v>232</v>
      </c>
      <c r="G5875">
        <v>22021570059</v>
      </c>
      <c r="H5875" t="s">
        <v>40</v>
      </c>
      <c r="J5875" t="s">
        <v>29</v>
      </c>
      <c r="K5875" t="s">
        <v>29</v>
      </c>
      <c r="L5875" t="s">
        <v>41</v>
      </c>
      <c r="M5875" t="s">
        <v>30</v>
      </c>
      <c r="N5875" t="s">
        <v>31</v>
      </c>
      <c r="P5875" t="s">
        <v>233</v>
      </c>
      <c r="R5875">
        <v>22570</v>
      </c>
      <c r="S5875" t="s">
        <v>171</v>
      </c>
      <c r="T5875" t="s">
        <v>33</v>
      </c>
      <c r="U5875" t="s">
        <v>34</v>
      </c>
      <c r="V5875">
        <v>2</v>
      </c>
      <c r="W5875">
        <v>2</v>
      </c>
      <c r="X5875">
        <v>6967000019</v>
      </c>
      <c r="Y5875" t="s">
        <v>91</v>
      </c>
      <c r="Z5875" t="s">
        <v>80</v>
      </c>
    </row>
    <row r="5876" spans="1:26" x14ac:dyDescent="0.35">
      <c r="A5876" t="s">
        <v>26</v>
      </c>
      <c r="B5876" t="s">
        <v>27</v>
      </c>
      <c r="C5876" t="s">
        <v>229</v>
      </c>
      <c r="D5876" t="s">
        <v>230</v>
      </c>
      <c r="E5876" t="s">
        <v>231</v>
      </c>
      <c r="F5876" t="s">
        <v>232</v>
      </c>
      <c r="G5876">
        <v>22021570038</v>
      </c>
      <c r="H5876" t="s">
        <v>40</v>
      </c>
      <c r="J5876" t="s">
        <v>29</v>
      </c>
      <c r="K5876" t="s">
        <v>29</v>
      </c>
      <c r="L5876" t="s">
        <v>50</v>
      </c>
      <c r="M5876" t="s">
        <v>30</v>
      </c>
      <c r="N5876" t="s">
        <v>31</v>
      </c>
      <c r="P5876" t="s">
        <v>233</v>
      </c>
      <c r="R5876">
        <v>22570</v>
      </c>
      <c r="S5876" t="s">
        <v>171</v>
      </c>
      <c r="T5876" t="s">
        <v>33</v>
      </c>
      <c r="U5876" t="s">
        <v>34</v>
      </c>
      <c r="V5876">
        <v>2</v>
      </c>
      <c r="W5876">
        <v>2</v>
      </c>
      <c r="X5876">
        <v>6967000019</v>
      </c>
      <c r="Y5876" t="s">
        <v>91</v>
      </c>
      <c r="Z5876" t="s">
        <v>80</v>
      </c>
    </row>
    <row r="5877" spans="1:26" x14ac:dyDescent="0.35">
      <c r="A5877" t="s">
        <v>26</v>
      </c>
      <c r="B5877" t="s">
        <v>27</v>
      </c>
      <c r="C5877" t="s">
        <v>229</v>
      </c>
      <c r="D5877" t="s">
        <v>230</v>
      </c>
      <c r="E5877" t="s">
        <v>231</v>
      </c>
      <c r="F5877" t="s">
        <v>232</v>
      </c>
      <c r="G5877">
        <v>22021570028</v>
      </c>
      <c r="H5877" t="s">
        <v>40</v>
      </c>
      <c r="J5877" t="s">
        <v>29</v>
      </c>
      <c r="K5877" t="s">
        <v>29</v>
      </c>
      <c r="L5877" t="s">
        <v>41</v>
      </c>
      <c r="M5877" t="s">
        <v>30</v>
      </c>
      <c r="N5877" t="s">
        <v>31</v>
      </c>
      <c r="P5877" t="s">
        <v>233</v>
      </c>
      <c r="R5877">
        <v>22570</v>
      </c>
      <c r="S5877" t="s">
        <v>171</v>
      </c>
      <c r="T5877" t="s">
        <v>33</v>
      </c>
      <c r="U5877" t="s">
        <v>34</v>
      </c>
      <c r="V5877">
        <v>2</v>
      </c>
      <c r="W5877">
        <v>2</v>
      </c>
      <c r="X5877">
        <v>6967000019</v>
      </c>
      <c r="Y5877" t="s">
        <v>91</v>
      </c>
      <c r="Z5877" t="s">
        <v>80</v>
      </c>
    </row>
    <row r="5878" spans="1:26" x14ac:dyDescent="0.35">
      <c r="A5878" t="s">
        <v>26</v>
      </c>
      <c r="B5878" t="s">
        <v>27</v>
      </c>
      <c r="C5878" t="s">
        <v>229</v>
      </c>
      <c r="D5878" t="s">
        <v>230</v>
      </c>
      <c r="E5878" t="s">
        <v>231</v>
      </c>
      <c r="F5878" t="s">
        <v>232</v>
      </c>
      <c r="G5878">
        <v>22021570010</v>
      </c>
      <c r="H5878" t="s">
        <v>40</v>
      </c>
      <c r="J5878" t="s">
        <v>29</v>
      </c>
      <c r="K5878" t="s">
        <v>29</v>
      </c>
      <c r="L5878" t="s">
        <v>50</v>
      </c>
      <c r="M5878" t="s">
        <v>30</v>
      </c>
      <c r="N5878" t="s">
        <v>31</v>
      </c>
      <c r="P5878" t="s">
        <v>233</v>
      </c>
      <c r="R5878">
        <v>22570</v>
      </c>
      <c r="S5878" t="s">
        <v>171</v>
      </c>
      <c r="T5878" t="s">
        <v>33</v>
      </c>
      <c r="U5878" t="s">
        <v>34</v>
      </c>
      <c r="V5878">
        <v>2</v>
      </c>
      <c r="W5878">
        <v>2</v>
      </c>
      <c r="X5878">
        <v>6967000019</v>
      </c>
      <c r="Y5878" t="s">
        <v>91</v>
      </c>
      <c r="Z5878" t="s">
        <v>80</v>
      </c>
    </row>
    <row r="5879" spans="1:26" x14ac:dyDescent="0.35">
      <c r="A5879" t="s">
        <v>26</v>
      </c>
      <c r="B5879" t="s">
        <v>27</v>
      </c>
      <c r="C5879" t="s">
        <v>229</v>
      </c>
      <c r="D5879" t="s">
        <v>230</v>
      </c>
      <c r="E5879" t="s">
        <v>231</v>
      </c>
      <c r="F5879" t="s">
        <v>232</v>
      </c>
      <c r="G5879">
        <v>22021570015</v>
      </c>
      <c r="H5879" t="s">
        <v>40</v>
      </c>
      <c r="J5879" t="s">
        <v>29</v>
      </c>
      <c r="K5879" t="s">
        <v>29</v>
      </c>
      <c r="L5879" t="s">
        <v>41</v>
      </c>
      <c r="M5879" t="s">
        <v>30</v>
      </c>
      <c r="N5879" t="s">
        <v>31</v>
      </c>
      <c r="P5879" t="s">
        <v>233</v>
      </c>
      <c r="R5879">
        <v>22570</v>
      </c>
      <c r="S5879" t="s">
        <v>171</v>
      </c>
      <c r="T5879" t="s">
        <v>33</v>
      </c>
      <c r="U5879" t="s">
        <v>34</v>
      </c>
      <c r="V5879">
        <v>2</v>
      </c>
      <c r="W5879">
        <v>2</v>
      </c>
      <c r="X5879">
        <v>6967000019</v>
      </c>
      <c r="Y5879" t="s">
        <v>91</v>
      </c>
      <c r="Z5879" t="s">
        <v>80</v>
      </c>
    </row>
    <row r="5880" spans="1:26" x14ac:dyDescent="0.35">
      <c r="A5880" t="s">
        <v>26</v>
      </c>
      <c r="B5880" t="s">
        <v>27</v>
      </c>
      <c r="C5880" t="s">
        <v>229</v>
      </c>
      <c r="D5880" t="s">
        <v>230</v>
      </c>
      <c r="E5880" t="s">
        <v>231</v>
      </c>
      <c r="F5880" t="s">
        <v>232</v>
      </c>
      <c r="G5880">
        <v>22021570047</v>
      </c>
      <c r="H5880" t="s">
        <v>40</v>
      </c>
      <c r="J5880" t="s">
        <v>29</v>
      </c>
      <c r="K5880" t="s">
        <v>29</v>
      </c>
      <c r="L5880" t="s">
        <v>41</v>
      </c>
      <c r="M5880" t="s">
        <v>30</v>
      </c>
      <c r="N5880" t="s">
        <v>31</v>
      </c>
      <c r="P5880" t="s">
        <v>233</v>
      </c>
      <c r="R5880">
        <v>22570</v>
      </c>
      <c r="S5880" t="s">
        <v>171</v>
      </c>
      <c r="T5880" t="s">
        <v>33</v>
      </c>
      <c r="U5880" t="s">
        <v>34</v>
      </c>
      <c r="V5880">
        <v>2</v>
      </c>
      <c r="W5880">
        <v>2</v>
      </c>
      <c r="X5880">
        <v>6967000019</v>
      </c>
      <c r="Y5880" t="s">
        <v>91</v>
      </c>
      <c r="Z5880" t="s">
        <v>80</v>
      </c>
    </row>
    <row r="5881" spans="1:26" x14ac:dyDescent="0.35">
      <c r="A5881" t="s">
        <v>26</v>
      </c>
      <c r="B5881" t="s">
        <v>27</v>
      </c>
      <c r="C5881" t="s">
        <v>229</v>
      </c>
      <c r="D5881" t="s">
        <v>230</v>
      </c>
      <c r="E5881" t="s">
        <v>231</v>
      </c>
      <c r="F5881" t="s">
        <v>232</v>
      </c>
      <c r="G5881">
        <v>22021570037</v>
      </c>
      <c r="H5881" t="s">
        <v>38</v>
      </c>
      <c r="J5881" t="s">
        <v>29</v>
      </c>
      <c r="K5881" t="s">
        <v>29</v>
      </c>
      <c r="L5881" t="s">
        <v>50</v>
      </c>
      <c r="M5881" t="s">
        <v>30</v>
      </c>
      <c r="N5881" t="s">
        <v>31</v>
      </c>
      <c r="P5881" t="s">
        <v>233</v>
      </c>
      <c r="R5881">
        <v>22570</v>
      </c>
      <c r="S5881" t="s">
        <v>171</v>
      </c>
      <c r="T5881" t="s">
        <v>33</v>
      </c>
      <c r="U5881" t="s">
        <v>34</v>
      </c>
      <c r="V5881">
        <v>2</v>
      </c>
      <c r="W5881">
        <v>2</v>
      </c>
      <c r="X5881">
        <v>6967000019</v>
      </c>
      <c r="Y5881" t="s">
        <v>91</v>
      </c>
      <c r="Z5881" t="s">
        <v>80</v>
      </c>
    </row>
    <row r="5882" spans="1:26" x14ac:dyDescent="0.35">
      <c r="A5882" t="s">
        <v>26</v>
      </c>
      <c r="B5882" t="s">
        <v>27</v>
      </c>
      <c r="C5882" t="s">
        <v>229</v>
      </c>
      <c r="D5882" t="s">
        <v>230</v>
      </c>
      <c r="E5882" t="s">
        <v>231</v>
      </c>
      <c r="F5882" t="s">
        <v>232</v>
      </c>
      <c r="G5882">
        <v>22021570058</v>
      </c>
      <c r="H5882" t="s">
        <v>38</v>
      </c>
      <c r="J5882" t="s">
        <v>29</v>
      </c>
      <c r="K5882" t="s">
        <v>29</v>
      </c>
      <c r="L5882" t="s">
        <v>41</v>
      </c>
      <c r="M5882" t="s">
        <v>30</v>
      </c>
      <c r="N5882" t="s">
        <v>31</v>
      </c>
      <c r="P5882" t="s">
        <v>233</v>
      </c>
      <c r="R5882">
        <v>22570</v>
      </c>
      <c r="S5882" t="s">
        <v>171</v>
      </c>
      <c r="T5882" t="s">
        <v>33</v>
      </c>
      <c r="U5882" t="s">
        <v>34</v>
      </c>
      <c r="V5882">
        <v>2</v>
      </c>
      <c r="W5882">
        <v>2</v>
      </c>
      <c r="X5882">
        <v>6967000020</v>
      </c>
      <c r="Y5882" t="s">
        <v>131</v>
      </c>
      <c r="Z5882" t="s">
        <v>80</v>
      </c>
    </row>
    <row r="5883" spans="1:26" x14ac:dyDescent="0.35">
      <c r="A5883" t="s">
        <v>26</v>
      </c>
      <c r="B5883" t="s">
        <v>27</v>
      </c>
      <c r="C5883" t="s">
        <v>229</v>
      </c>
      <c r="D5883" t="s">
        <v>230</v>
      </c>
      <c r="E5883" t="s">
        <v>231</v>
      </c>
      <c r="F5883" t="s">
        <v>232</v>
      </c>
      <c r="G5883">
        <v>22021570044</v>
      </c>
      <c r="H5883" t="s">
        <v>40</v>
      </c>
      <c r="J5883" t="s">
        <v>29</v>
      </c>
      <c r="K5883" t="s">
        <v>29</v>
      </c>
      <c r="L5883" t="s">
        <v>54</v>
      </c>
      <c r="M5883" t="s">
        <v>30</v>
      </c>
      <c r="N5883" t="s">
        <v>31</v>
      </c>
      <c r="P5883" t="s">
        <v>233</v>
      </c>
      <c r="R5883">
        <v>22570</v>
      </c>
      <c r="S5883" t="s">
        <v>171</v>
      </c>
      <c r="T5883" t="s">
        <v>33</v>
      </c>
      <c r="U5883" t="s">
        <v>34</v>
      </c>
      <c r="V5883">
        <v>2</v>
      </c>
      <c r="W5883">
        <v>2</v>
      </c>
      <c r="X5883">
        <v>6967000020</v>
      </c>
      <c r="Y5883" t="s">
        <v>131</v>
      </c>
      <c r="Z5883" t="s">
        <v>80</v>
      </c>
    </row>
    <row r="5884" spans="1:26" x14ac:dyDescent="0.35">
      <c r="A5884" t="s">
        <v>26</v>
      </c>
      <c r="B5884" t="s">
        <v>27</v>
      </c>
      <c r="C5884" t="s">
        <v>229</v>
      </c>
      <c r="D5884" t="s">
        <v>230</v>
      </c>
      <c r="E5884" t="s">
        <v>231</v>
      </c>
      <c r="F5884" t="s">
        <v>232</v>
      </c>
      <c r="G5884">
        <v>22021570016</v>
      </c>
      <c r="H5884" t="s">
        <v>38</v>
      </c>
      <c r="J5884" t="s">
        <v>29</v>
      </c>
      <c r="K5884" t="s">
        <v>29</v>
      </c>
      <c r="L5884" t="s">
        <v>41</v>
      </c>
      <c r="M5884" t="s">
        <v>30</v>
      </c>
      <c r="N5884" t="s">
        <v>31</v>
      </c>
      <c r="P5884" t="s">
        <v>233</v>
      </c>
      <c r="R5884">
        <v>22570</v>
      </c>
      <c r="S5884" t="s">
        <v>171</v>
      </c>
      <c r="T5884" t="s">
        <v>33</v>
      </c>
      <c r="U5884" t="s">
        <v>34</v>
      </c>
      <c r="V5884">
        <v>2</v>
      </c>
      <c r="W5884">
        <v>2</v>
      </c>
      <c r="X5884">
        <v>6967000021</v>
      </c>
      <c r="Y5884" t="s">
        <v>112</v>
      </c>
      <c r="Z5884" t="s">
        <v>80</v>
      </c>
    </row>
    <row r="5885" spans="1:26" x14ac:dyDescent="0.35">
      <c r="A5885" t="s">
        <v>26</v>
      </c>
      <c r="B5885" t="s">
        <v>27</v>
      </c>
      <c r="C5885" t="s">
        <v>229</v>
      </c>
      <c r="D5885" t="s">
        <v>230</v>
      </c>
      <c r="E5885" t="s">
        <v>231</v>
      </c>
      <c r="F5885" t="s">
        <v>232</v>
      </c>
      <c r="G5885">
        <v>22021570051</v>
      </c>
      <c r="H5885" t="s">
        <v>38</v>
      </c>
      <c r="J5885" t="s">
        <v>29</v>
      </c>
      <c r="K5885" t="s">
        <v>29</v>
      </c>
      <c r="L5885" t="s">
        <v>41</v>
      </c>
      <c r="M5885" t="s">
        <v>30</v>
      </c>
      <c r="N5885" t="s">
        <v>31</v>
      </c>
      <c r="P5885" t="s">
        <v>233</v>
      </c>
      <c r="R5885">
        <v>22570</v>
      </c>
      <c r="S5885" t="s">
        <v>171</v>
      </c>
      <c r="T5885" t="s">
        <v>33</v>
      </c>
      <c r="U5885" t="s">
        <v>34</v>
      </c>
      <c r="V5885">
        <v>2</v>
      </c>
      <c r="W5885">
        <v>2</v>
      </c>
      <c r="X5885">
        <v>6967000021</v>
      </c>
      <c r="Y5885" t="s">
        <v>112</v>
      </c>
      <c r="Z5885" t="s">
        <v>80</v>
      </c>
    </row>
    <row r="5886" spans="1:26" x14ac:dyDescent="0.35">
      <c r="A5886" t="s">
        <v>26</v>
      </c>
      <c r="B5886" t="s">
        <v>27</v>
      </c>
      <c r="C5886" t="s">
        <v>229</v>
      </c>
      <c r="D5886" t="s">
        <v>230</v>
      </c>
      <c r="E5886" t="s">
        <v>231</v>
      </c>
      <c r="F5886" t="s">
        <v>232</v>
      </c>
      <c r="G5886">
        <v>22021570011</v>
      </c>
      <c r="H5886" t="s">
        <v>40</v>
      </c>
      <c r="J5886" t="s">
        <v>29</v>
      </c>
      <c r="K5886" t="s">
        <v>29</v>
      </c>
      <c r="L5886" t="s">
        <v>41</v>
      </c>
      <c r="M5886" t="s">
        <v>30</v>
      </c>
      <c r="N5886" t="s">
        <v>31</v>
      </c>
      <c r="P5886" t="s">
        <v>233</v>
      </c>
      <c r="R5886">
        <v>22570</v>
      </c>
      <c r="S5886" t="s">
        <v>171</v>
      </c>
      <c r="T5886" t="s">
        <v>33</v>
      </c>
      <c r="U5886" t="s">
        <v>34</v>
      </c>
      <c r="V5886">
        <v>2</v>
      </c>
      <c r="W5886">
        <v>2</v>
      </c>
      <c r="X5886">
        <v>6967000021</v>
      </c>
      <c r="Y5886" t="s">
        <v>112</v>
      </c>
      <c r="Z5886" t="s">
        <v>80</v>
      </c>
    </row>
    <row r="5887" spans="1:26" x14ac:dyDescent="0.35">
      <c r="A5887" t="s">
        <v>26</v>
      </c>
      <c r="B5887" t="s">
        <v>27</v>
      </c>
      <c r="C5887" t="s">
        <v>229</v>
      </c>
      <c r="D5887" t="s">
        <v>230</v>
      </c>
      <c r="E5887" t="s">
        <v>231</v>
      </c>
      <c r="F5887" t="s">
        <v>232</v>
      </c>
      <c r="G5887">
        <v>22021570030</v>
      </c>
      <c r="H5887" t="s">
        <v>40</v>
      </c>
      <c r="J5887" t="s">
        <v>29</v>
      </c>
      <c r="K5887" t="s">
        <v>29</v>
      </c>
      <c r="L5887" t="s">
        <v>41</v>
      </c>
      <c r="M5887" t="s">
        <v>30</v>
      </c>
      <c r="N5887" t="s">
        <v>31</v>
      </c>
      <c r="P5887" t="s">
        <v>233</v>
      </c>
      <c r="R5887">
        <v>22570</v>
      </c>
      <c r="S5887" t="s">
        <v>171</v>
      </c>
      <c r="T5887" t="s">
        <v>33</v>
      </c>
      <c r="U5887" t="s">
        <v>34</v>
      </c>
      <c r="V5887">
        <v>2</v>
      </c>
      <c r="W5887">
        <v>2</v>
      </c>
      <c r="X5887">
        <v>6967000021</v>
      </c>
      <c r="Y5887" t="s">
        <v>112</v>
      </c>
      <c r="Z5887" t="s">
        <v>80</v>
      </c>
    </row>
    <row r="5888" spans="1:26" x14ac:dyDescent="0.35">
      <c r="A5888" t="s">
        <v>26</v>
      </c>
      <c r="B5888" t="s">
        <v>27</v>
      </c>
      <c r="C5888" t="s">
        <v>229</v>
      </c>
      <c r="D5888" t="s">
        <v>230</v>
      </c>
      <c r="E5888" t="s">
        <v>231</v>
      </c>
      <c r="F5888" t="s">
        <v>232</v>
      </c>
      <c r="G5888">
        <v>22021570043</v>
      </c>
      <c r="H5888" t="s">
        <v>38</v>
      </c>
      <c r="J5888" t="s">
        <v>29</v>
      </c>
      <c r="K5888" t="s">
        <v>29</v>
      </c>
      <c r="L5888" t="s">
        <v>54</v>
      </c>
      <c r="M5888" t="s">
        <v>30</v>
      </c>
      <c r="N5888" t="s">
        <v>31</v>
      </c>
      <c r="P5888" t="s">
        <v>233</v>
      </c>
      <c r="R5888">
        <v>22570</v>
      </c>
      <c r="S5888" t="s">
        <v>171</v>
      </c>
      <c r="T5888" t="s">
        <v>33</v>
      </c>
      <c r="U5888" t="s">
        <v>34</v>
      </c>
      <c r="V5888">
        <v>2</v>
      </c>
      <c r="W5888">
        <v>2</v>
      </c>
      <c r="X5888">
        <v>2554001202</v>
      </c>
      <c r="Y5888" t="s">
        <v>92</v>
      </c>
      <c r="Z5888" t="s">
        <v>58</v>
      </c>
    </row>
    <row r="5889" spans="1:26" x14ac:dyDescent="0.35">
      <c r="A5889" t="s">
        <v>26</v>
      </c>
      <c r="B5889" t="s">
        <v>27</v>
      </c>
      <c r="C5889" t="s">
        <v>229</v>
      </c>
      <c r="D5889" t="s">
        <v>230</v>
      </c>
      <c r="E5889" t="s">
        <v>231</v>
      </c>
      <c r="F5889" t="s">
        <v>232</v>
      </c>
      <c r="G5889">
        <v>22021570016</v>
      </c>
      <c r="H5889" t="s">
        <v>38</v>
      </c>
      <c r="J5889" t="s">
        <v>29</v>
      </c>
      <c r="K5889" t="s">
        <v>29</v>
      </c>
      <c r="L5889" t="s">
        <v>41</v>
      </c>
      <c r="M5889" t="s">
        <v>30</v>
      </c>
      <c r="N5889" t="s">
        <v>31</v>
      </c>
      <c r="P5889" t="s">
        <v>233</v>
      </c>
      <c r="R5889">
        <v>22570</v>
      </c>
      <c r="S5889" t="s">
        <v>171</v>
      </c>
      <c r="T5889" t="s">
        <v>33</v>
      </c>
      <c r="U5889" t="s">
        <v>34</v>
      </c>
      <c r="V5889">
        <v>2</v>
      </c>
      <c r="W5889">
        <v>2</v>
      </c>
      <c r="X5889">
        <v>2554001202</v>
      </c>
      <c r="Y5889" t="s">
        <v>92</v>
      </c>
      <c r="Z5889" t="s">
        <v>58</v>
      </c>
    </row>
    <row r="5890" spans="1:26" x14ac:dyDescent="0.35">
      <c r="A5890" t="s">
        <v>26</v>
      </c>
      <c r="B5890" t="s">
        <v>27</v>
      </c>
      <c r="C5890" t="s">
        <v>229</v>
      </c>
      <c r="D5890" t="s">
        <v>230</v>
      </c>
      <c r="E5890" t="s">
        <v>231</v>
      </c>
      <c r="F5890" t="s">
        <v>232</v>
      </c>
      <c r="G5890">
        <v>22021570060</v>
      </c>
      <c r="H5890" t="s">
        <v>38</v>
      </c>
      <c r="J5890" t="s">
        <v>29</v>
      </c>
      <c r="K5890" t="s">
        <v>29</v>
      </c>
      <c r="L5890" t="s">
        <v>41</v>
      </c>
      <c r="M5890" t="s">
        <v>30</v>
      </c>
      <c r="N5890" t="s">
        <v>31</v>
      </c>
      <c r="P5890" t="s">
        <v>233</v>
      </c>
      <c r="R5890">
        <v>22570</v>
      </c>
      <c r="S5890" t="s">
        <v>171</v>
      </c>
      <c r="T5890" t="s">
        <v>33</v>
      </c>
      <c r="U5890" t="s">
        <v>34</v>
      </c>
      <c r="V5890">
        <v>2</v>
      </c>
      <c r="W5890">
        <v>2</v>
      </c>
      <c r="X5890">
        <v>2554001202</v>
      </c>
      <c r="Y5890" t="s">
        <v>92</v>
      </c>
      <c r="Z5890" t="s">
        <v>58</v>
      </c>
    </row>
    <row r="5891" spans="1:26" x14ac:dyDescent="0.35">
      <c r="A5891" t="s">
        <v>26</v>
      </c>
      <c r="B5891" t="s">
        <v>27</v>
      </c>
      <c r="C5891" t="s">
        <v>229</v>
      </c>
      <c r="D5891" t="s">
        <v>230</v>
      </c>
      <c r="E5891" t="s">
        <v>231</v>
      </c>
      <c r="F5891" t="s">
        <v>232</v>
      </c>
      <c r="G5891">
        <v>22021570051</v>
      </c>
      <c r="H5891" t="s">
        <v>38</v>
      </c>
      <c r="J5891" t="s">
        <v>29</v>
      </c>
      <c r="K5891" t="s">
        <v>29</v>
      </c>
      <c r="L5891" t="s">
        <v>41</v>
      </c>
      <c r="M5891" t="s">
        <v>30</v>
      </c>
      <c r="N5891" t="s">
        <v>31</v>
      </c>
      <c r="P5891" t="s">
        <v>233</v>
      </c>
      <c r="R5891">
        <v>22570</v>
      </c>
      <c r="S5891" t="s">
        <v>171</v>
      </c>
      <c r="T5891" t="s">
        <v>33</v>
      </c>
      <c r="U5891" t="s">
        <v>34</v>
      </c>
      <c r="V5891">
        <v>2</v>
      </c>
      <c r="W5891">
        <v>2</v>
      </c>
      <c r="X5891">
        <v>2554001202</v>
      </c>
      <c r="Y5891" t="s">
        <v>92</v>
      </c>
      <c r="Z5891" t="s">
        <v>58</v>
      </c>
    </row>
    <row r="5892" spans="1:26" x14ac:dyDescent="0.35">
      <c r="A5892" t="s">
        <v>26</v>
      </c>
      <c r="B5892" t="s">
        <v>27</v>
      </c>
      <c r="C5892" t="s">
        <v>229</v>
      </c>
      <c r="D5892" t="s">
        <v>230</v>
      </c>
      <c r="E5892" t="s">
        <v>231</v>
      </c>
      <c r="F5892" t="s">
        <v>232</v>
      </c>
      <c r="G5892">
        <v>22021570061</v>
      </c>
      <c r="H5892" t="s">
        <v>40</v>
      </c>
      <c r="J5892" t="s">
        <v>29</v>
      </c>
      <c r="K5892" t="s">
        <v>29</v>
      </c>
      <c r="L5892" t="s">
        <v>41</v>
      </c>
      <c r="M5892" t="s">
        <v>30</v>
      </c>
      <c r="N5892" t="s">
        <v>31</v>
      </c>
      <c r="P5892" t="s">
        <v>233</v>
      </c>
      <c r="R5892">
        <v>22570</v>
      </c>
      <c r="S5892" t="s">
        <v>171</v>
      </c>
      <c r="T5892" t="s">
        <v>33</v>
      </c>
      <c r="U5892" t="s">
        <v>34</v>
      </c>
      <c r="V5892">
        <v>2</v>
      </c>
      <c r="W5892">
        <v>2</v>
      </c>
      <c r="X5892">
        <v>2554001202</v>
      </c>
      <c r="Y5892" t="s">
        <v>92</v>
      </c>
      <c r="Z5892" t="s">
        <v>58</v>
      </c>
    </row>
    <row r="5893" spans="1:26" x14ac:dyDescent="0.35">
      <c r="A5893" t="s">
        <v>26</v>
      </c>
      <c r="B5893" t="s">
        <v>27</v>
      </c>
      <c r="C5893" t="s">
        <v>229</v>
      </c>
      <c r="D5893" t="s">
        <v>230</v>
      </c>
      <c r="E5893" t="s">
        <v>231</v>
      </c>
      <c r="F5893" t="s">
        <v>232</v>
      </c>
      <c r="G5893">
        <v>22021570020</v>
      </c>
      <c r="H5893" t="s">
        <v>40</v>
      </c>
      <c r="J5893" t="s">
        <v>29</v>
      </c>
      <c r="K5893" t="s">
        <v>29</v>
      </c>
      <c r="L5893" t="s">
        <v>55</v>
      </c>
      <c r="M5893" t="s">
        <v>30</v>
      </c>
      <c r="N5893" t="s">
        <v>31</v>
      </c>
      <c r="P5893" t="s">
        <v>233</v>
      </c>
      <c r="R5893">
        <v>22570</v>
      </c>
      <c r="S5893" t="s">
        <v>171</v>
      </c>
      <c r="T5893" t="s">
        <v>33</v>
      </c>
      <c r="U5893" t="s">
        <v>34</v>
      </c>
      <c r="V5893">
        <v>2</v>
      </c>
      <c r="W5893">
        <v>2</v>
      </c>
      <c r="X5893">
        <v>2554001202</v>
      </c>
      <c r="Y5893" t="s">
        <v>92</v>
      </c>
      <c r="Z5893" t="s">
        <v>58</v>
      </c>
    </row>
    <row r="5894" spans="1:26" x14ac:dyDescent="0.35">
      <c r="A5894" t="s">
        <v>26</v>
      </c>
      <c r="B5894" t="s">
        <v>27</v>
      </c>
      <c r="C5894" t="s">
        <v>229</v>
      </c>
      <c r="D5894" t="s">
        <v>230</v>
      </c>
      <c r="E5894" t="s">
        <v>231</v>
      </c>
      <c r="F5894" t="s">
        <v>232</v>
      </c>
      <c r="G5894">
        <v>22021570029</v>
      </c>
      <c r="H5894" t="s">
        <v>40</v>
      </c>
      <c r="J5894" t="s">
        <v>29</v>
      </c>
      <c r="K5894" t="s">
        <v>29</v>
      </c>
      <c r="L5894" t="s">
        <v>55</v>
      </c>
      <c r="M5894" t="s">
        <v>30</v>
      </c>
      <c r="N5894" t="s">
        <v>31</v>
      </c>
      <c r="P5894" t="s">
        <v>233</v>
      </c>
      <c r="R5894">
        <v>22570</v>
      </c>
      <c r="S5894" t="s">
        <v>171</v>
      </c>
      <c r="T5894" t="s">
        <v>33</v>
      </c>
      <c r="U5894" t="s">
        <v>34</v>
      </c>
      <c r="V5894">
        <v>2</v>
      </c>
      <c r="W5894">
        <v>2</v>
      </c>
      <c r="X5894">
        <v>2554001202</v>
      </c>
      <c r="Y5894" t="s">
        <v>92</v>
      </c>
      <c r="Z5894" t="s">
        <v>58</v>
      </c>
    </row>
    <row r="5895" spans="1:26" x14ac:dyDescent="0.35">
      <c r="A5895" t="s">
        <v>26</v>
      </c>
      <c r="B5895" t="s">
        <v>27</v>
      </c>
      <c r="C5895" t="s">
        <v>229</v>
      </c>
      <c r="D5895" t="s">
        <v>230</v>
      </c>
      <c r="E5895" t="s">
        <v>231</v>
      </c>
      <c r="F5895" t="s">
        <v>232</v>
      </c>
      <c r="G5895">
        <v>22021504217</v>
      </c>
      <c r="H5895" t="s">
        <v>38</v>
      </c>
      <c r="J5895" t="s">
        <v>29</v>
      </c>
      <c r="K5895" t="s">
        <v>29</v>
      </c>
      <c r="L5895" t="s">
        <v>41</v>
      </c>
      <c r="M5895" t="s">
        <v>30</v>
      </c>
      <c r="N5895" t="s">
        <v>31</v>
      </c>
      <c r="P5895" t="s">
        <v>233</v>
      </c>
      <c r="R5895">
        <v>22504</v>
      </c>
      <c r="S5895" t="s">
        <v>178</v>
      </c>
      <c r="T5895" t="s">
        <v>33</v>
      </c>
      <c r="U5895" t="s">
        <v>34</v>
      </c>
      <c r="V5895">
        <v>2</v>
      </c>
      <c r="W5895">
        <v>2</v>
      </c>
      <c r="X5895">
        <v>2051001001</v>
      </c>
      <c r="Y5895" t="s">
        <v>115</v>
      </c>
      <c r="Z5895" t="s">
        <v>53</v>
      </c>
    </row>
    <row r="5896" spans="1:26" x14ac:dyDescent="0.35">
      <c r="A5896" t="s">
        <v>26</v>
      </c>
      <c r="B5896" t="s">
        <v>27</v>
      </c>
      <c r="C5896" t="s">
        <v>229</v>
      </c>
      <c r="D5896" t="s">
        <v>230</v>
      </c>
      <c r="E5896" t="s">
        <v>231</v>
      </c>
      <c r="F5896" t="s">
        <v>232</v>
      </c>
      <c r="G5896">
        <v>22021504184</v>
      </c>
      <c r="H5896" t="s">
        <v>40</v>
      </c>
      <c r="J5896" t="s">
        <v>29</v>
      </c>
      <c r="K5896" t="s">
        <v>29</v>
      </c>
      <c r="L5896" t="s">
        <v>55</v>
      </c>
      <c r="M5896" t="s">
        <v>30</v>
      </c>
      <c r="N5896" t="s">
        <v>31</v>
      </c>
      <c r="P5896" t="s">
        <v>233</v>
      </c>
      <c r="R5896">
        <v>22504</v>
      </c>
      <c r="S5896" t="s">
        <v>178</v>
      </c>
      <c r="T5896" t="s">
        <v>33</v>
      </c>
      <c r="U5896" t="s">
        <v>34</v>
      </c>
      <c r="V5896">
        <v>2</v>
      </c>
      <c r="W5896">
        <v>2</v>
      </c>
      <c r="X5896">
        <v>2051001001</v>
      </c>
      <c r="Y5896" t="s">
        <v>115</v>
      </c>
      <c r="Z5896" t="s">
        <v>53</v>
      </c>
    </row>
    <row r="5897" spans="1:26" x14ac:dyDescent="0.35">
      <c r="A5897" t="s">
        <v>26</v>
      </c>
      <c r="B5897" t="s">
        <v>27</v>
      </c>
      <c r="C5897" t="s">
        <v>229</v>
      </c>
      <c r="D5897" t="s">
        <v>230</v>
      </c>
      <c r="E5897" t="s">
        <v>231</v>
      </c>
      <c r="F5897" t="s">
        <v>232</v>
      </c>
      <c r="G5897">
        <v>22021504061</v>
      </c>
      <c r="H5897" t="s">
        <v>40</v>
      </c>
      <c r="J5897" t="s">
        <v>29</v>
      </c>
      <c r="K5897" t="s">
        <v>29</v>
      </c>
      <c r="L5897" t="s">
        <v>54</v>
      </c>
      <c r="M5897" t="s">
        <v>30</v>
      </c>
      <c r="N5897" t="s">
        <v>31</v>
      </c>
      <c r="P5897" t="s">
        <v>233</v>
      </c>
      <c r="R5897">
        <v>22504</v>
      </c>
      <c r="S5897" t="s">
        <v>178</v>
      </c>
      <c r="T5897" t="s">
        <v>33</v>
      </c>
      <c r="U5897" t="s">
        <v>34</v>
      </c>
      <c r="V5897">
        <v>2</v>
      </c>
      <c r="W5897">
        <v>2</v>
      </c>
      <c r="X5897">
        <v>2051001001</v>
      </c>
      <c r="Y5897" t="s">
        <v>115</v>
      </c>
      <c r="Z5897" t="s">
        <v>53</v>
      </c>
    </row>
    <row r="5898" spans="1:26" x14ac:dyDescent="0.35">
      <c r="A5898" t="s">
        <v>26</v>
      </c>
      <c r="B5898" t="s">
        <v>27</v>
      </c>
      <c r="C5898" t="s">
        <v>229</v>
      </c>
      <c r="D5898" t="s">
        <v>230</v>
      </c>
      <c r="E5898" t="s">
        <v>231</v>
      </c>
      <c r="F5898" t="s">
        <v>232</v>
      </c>
      <c r="G5898">
        <v>22021504024</v>
      </c>
      <c r="H5898" t="s">
        <v>38</v>
      </c>
      <c r="J5898" t="s">
        <v>29</v>
      </c>
      <c r="K5898" t="s">
        <v>29</v>
      </c>
      <c r="L5898" t="s">
        <v>54</v>
      </c>
      <c r="M5898" t="s">
        <v>30</v>
      </c>
      <c r="N5898" t="s">
        <v>31</v>
      </c>
      <c r="P5898" t="s">
        <v>233</v>
      </c>
      <c r="R5898">
        <v>22504</v>
      </c>
      <c r="S5898" t="s">
        <v>178</v>
      </c>
      <c r="T5898" t="s">
        <v>33</v>
      </c>
      <c r="U5898" t="s">
        <v>34</v>
      </c>
      <c r="V5898">
        <v>2</v>
      </c>
      <c r="W5898">
        <v>2</v>
      </c>
      <c r="X5898">
        <v>2051001001</v>
      </c>
      <c r="Y5898" t="s">
        <v>115</v>
      </c>
      <c r="Z5898" t="s">
        <v>53</v>
      </c>
    </row>
    <row r="5899" spans="1:26" x14ac:dyDescent="0.35">
      <c r="A5899" t="s">
        <v>26</v>
      </c>
      <c r="B5899" t="s">
        <v>27</v>
      </c>
      <c r="C5899" t="s">
        <v>229</v>
      </c>
      <c r="D5899" t="s">
        <v>230</v>
      </c>
      <c r="E5899" t="s">
        <v>231</v>
      </c>
      <c r="F5899" t="s">
        <v>232</v>
      </c>
      <c r="G5899">
        <v>22021504163</v>
      </c>
      <c r="H5899" t="s">
        <v>40</v>
      </c>
      <c r="J5899" t="s">
        <v>29</v>
      </c>
      <c r="K5899" t="s">
        <v>29</v>
      </c>
      <c r="L5899" t="s">
        <v>54</v>
      </c>
      <c r="M5899" t="s">
        <v>30</v>
      </c>
      <c r="N5899" t="s">
        <v>31</v>
      </c>
      <c r="P5899" t="s">
        <v>233</v>
      </c>
      <c r="R5899">
        <v>22504</v>
      </c>
      <c r="S5899" t="s">
        <v>178</v>
      </c>
      <c r="T5899" t="s">
        <v>33</v>
      </c>
      <c r="U5899" t="s">
        <v>34</v>
      </c>
      <c r="V5899">
        <v>2</v>
      </c>
      <c r="W5899">
        <v>2</v>
      </c>
      <c r="X5899">
        <v>2051001001</v>
      </c>
      <c r="Y5899" t="s">
        <v>115</v>
      </c>
      <c r="Z5899" t="s">
        <v>53</v>
      </c>
    </row>
    <row r="5900" spans="1:26" x14ac:dyDescent="0.35">
      <c r="A5900" t="s">
        <v>26</v>
      </c>
      <c r="B5900" t="s">
        <v>27</v>
      </c>
      <c r="C5900" t="s">
        <v>229</v>
      </c>
      <c r="D5900" t="s">
        <v>230</v>
      </c>
      <c r="E5900" t="s">
        <v>231</v>
      </c>
      <c r="F5900" t="s">
        <v>232</v>
      </c>
      <c r="G5900">
        <v>22021504036</v>
      </c>
      <c r="H5900" t="s">
        <v>40</v>
      </c>
      <c r="J5900" t="s">
        <v>29</v>
      </c>
      <c r="K5900" t="s">
        <v>29</v>
      </c>
      <c r="L5900" t="s">
        <v>50</v>
      </c>
      <c r="M5900" t="s">
        <v>30</v>
      </c>
      <c r="N5900" t="s">
        <v>31</v>
      </c>
      <c r="P5900" t="s">
        <v>233</v>
      </c>
      <c r="R5900">
        <v>22504</v>
      </c>
      <c r="S5900" t="s">
        <v>178</v>
      </c>
      <c r="T5900" t="s">
        <v>33</v>
      </c>
      <c r="U5900" t="s">
        <v>34</v>
      </c>
      <c r="V5900">
        <v>2</v>
      </c>
      <c r="W5900">
        <v>2</v>
      </c>
      <c r="X5900">
        <v>2051001001</v>
      </c>
      <c r="Y5900" t="s">
        <v>115</v>
      </c>
      <c r="Z5900" t="s">
        <v>53</v>
      </c>
    </row>
    <row r="5901" spans="1:26" x14ac:dyDescent="0.35">
      <c r="A5901" t="s">
        <v>26</v>
      </c>
      <c r="B5901" t="s">
        <v>27</v>
      </c>
      <c r="C5901" t="s">
        <v>229</v>
      </c>
      <c r="D5901" t="s">
        <v>230</v>
      </c>
      <c r="E5901" t="s">
        <v>231</v>
      </c>
      <c r="F5901" t="s">
        <v>232</v>
      </c>
      <c r="G5901">
        <v>22021504136</v>
      </c>
      <c r="H5901" t="s">
        <v>40</v>
      </c>
      <c r="J5901" t="s">
        <v>29</v>
      </c>
      <c r="K5901" t="s">
        <v>29</v>
      </c>
      <c r="L5901" t="s">
        <v>55</v>
      </c>
      <c r="M5901" t="s">
        <v>30</v>
      </c>
      <c r="N5901" t="s">
        <v>31</v>
      </c>
      <c r="P5901" t="s">
        <v>233</v>
      </c>
      <c r="R5901">
        <v>22504</v>
      </c>
      <c r="S5901" t="s">
        <v>178</v>
      </c>
      <c r="T5901" t="s">
        <v>33</v>
      </c>
      <c r="U5901" t="s">
        <v>34</v>
      </c>
      <c r="V5901">
        <v>2</v>
      </c>
      <c r="W5901">
        <v>2</v>
      </c>
      <c r="X5901">
        <v>2051001001</v>
      </c>
      <c r="Y5901" t="s">
        <v>115</v>
      </c>
      <c r="Z5901" t="s">
        <v>53</v>
      </c>
    </row>
    <row r="5902" spans="1:26" x14ac:dyDescent="0.35">
      <c r="A5902" t="s">
        <v>26</v>
      </c>
      <c r="B5902" t="s">
        <v>27</v>
      </c>
      <c r="C5902" t="s">
        <v>229</v>
      </c>
      <c r="D5902" t="s">
        <v>230</v>
      </c>
      <c r="E5902" t="s">
        <v>231</v>
      </c>
      <c r="F5902" t="s">
        <v>232</v>
      </c>
      <c r="G5902">
        <v>22021504200</v>
      </c>
      <c r="H5902" t="s">
        <v>38</v>
      </c>
      <c r="J5902" t="s">
        <v>29</v>
      </c>
      <c r="K5902" t="s">
        <v>29</v>
      </c>
      <c r="L5902" t="s">
        <v>50</v>
      </c>
      <c r="M5902" t="s">
        <v>30</v>
      </c>
      <c r="N5902" t="s">
        <v>31</v>
      </c>
      <c r="P5902" t="s">
        <v>233</v>
      </c>
      <c r="R5902">
        <v>22504</v>
      </c>
      <c r="S5902" t="s">
        <v>178</v>
      </c>
      <c r="T5902" t="s">
        <v>33</v>
      </c>
      <c r="U5902" t="s">
        <v>34</v>
      </c>
      <c r="V5902">
        <v>2</v>
      </c>
      <c r="W5902">
        <v>2</v>
      </c>
      <c r="X5902">
        <v>2051001001</v>
      </c>
      <c r="Y5902" t="s">
        <v>115</v>
      </c>
      <c r="Z5902" t="s">
        <v>53</v>
      </c>
    </row>
    <row r="5903" spans="1:26" x14ac:dyDescent="0.35">
      <c r="A5903" t="s">
        <v>26</v>
      </c>
      <c r="B5903" t="s">
        <v>27</v>
      </c>
      <c r="C5903" t="s">
        <v>229</v>
      </c>
      <c r="D5903" t="s">
        <v>230</v>
      </c>
      <c r="E5903" t="s">
        <v>231</v>
      </c>
      <c r="F5903" t="s">
        <v>232</v>
      </c>
      <c r="G5903">
        <v>22021504190</v>
      </c>
      <c r="H5903" t="s">
        <v>40</v>
      </c>
      <c r="J5903" t="s">
        <v>29</v>
      </c>
      <c r="K5903" t="s">
        <v>29</v>
      </c>
      <c r="L5903" t="s">
        <v>41</v>
      </c>
      <c r="M5903" t="s">
        <v>30</v>
      </c>
      <c r="N5903" t="s">
        <v>31</v>
      </c>
      <c r="P5903" t="s">
        <v>233</v>
      </c>
      <c r="R5903">
        <v>22504</v>
      </c>
      <c r="S5903" t="s">
        <v>178</v>
      </c>
      <c r="T5903" t="s">
        <v>33</v>
      </c>
      <c r="U5903" t="s">
        <v>34</v>
      </c>
      <c r="V5903">
        <v>2</v>
      </c>
      <c r="W5903">
        <v>2</v>
      </c>
      <c r="X5903">
        <v>2051001001</v>
      </c>
      <c r="Y5903" t="s">
        <v>115</v>
      </c>
      <c r="Z5903" t="s">
        <v>53</v>
      </c>
    </row>
    <row r="5904" spans="1:26" x14ac:dyDescent="0.35">
      <c r="A5904" t="s">
        <v>26</v>
      </c>
      <c r="B5904" t="s">
        <v>27</v>
      </c>
      <c r="C5904" t="s">
        <v>229</v>
      </c>
      <c r="D5904" t="s">
        <v>230</v>
      </c>
      <c r="E5904" t="s">
        <v>231</v>
      </c>
      <c r="F5904" t="s">
        <v>232</v>
      </c>
      <c r="G5904">
        <v>22021504202</v>
      </c>
      <c r="H5904" t="s">
        <v>40</v>
      </c>
      <c r="J5904" t="s">
        <v>29</v>
      </c>
      <c r="K5904" t="s">
        <v>29</v>
      </c>
      <c r="L5904" t="s">
        <v>55</v>
      </c>
      <c r="M5904" t="s">
        <v>30</v>
      </c>
      <c r="N5904" t="s">
        <v>31</v>
      </c>
      <c r="P5904" t="s">
        <v>233</v>
      </c>
      <c r="R5904">
        <v>22504</v>
      </c>
      <c r="S5904" t="s">
        <v>178</v>
      </c>
      <c r="T5904" t="s">
        <v>33</v>
      </c>
      <c r="U5904" t="s">
        <v>34</v>
      </c>
      <c r="V5904">
        <v>2</v>
      </c>
      <c r="W5904">
        <v>2</v>
      </c>
      <c r="X5904">
        <v>2051001001</v>
      </c>
      <c r="Y5904" t="s">
        <v>115</v>
      </c>
      <c r="Z5904" t="s">
        <v>53</v>
      </c>
    </row>
    <row r="5905" spans="1:26" x14ac:dyDescent="0.35">
      <c r="A5905" t="s">
        <v>26</v>
      </c>
      <c r="B5905" t="s">
        <v>27</v>
      </c>
      <c r="C5905" t="s">
        <v>229</v>
      </c>
      <c r="D5905" t="s">
        <v>230</v>
      </c>
      <c r="E5905" t="s">
        <v>231</v>
      </c>
      <c r="F5905" t="s">
        <v>232</v>
      </c>
      <c r="G5905">
        <v>22021504026</v>
      </c>
      <c r="H5905" t="s">
        <v>38</v>
      </c>
      <c r="J5905" t="s">
        <v>29</v>
      </c>
      <c r="K5905" t="s">
        <v>29</v>
      </c>
      <c r="L5905" t="s">
        <v>55</v>
      </c>
      <c r="M5905" t="s">
        <v>30</v>
      </c>
      <c r="N5905" t="s">
        <v>31</v>
      </c>
      <c r="P5905" t="s">
        <v>233</v>
      </c>
      <c r="R5905">
        <v>22504</v>
      </c>
      <c r="S5905" t="s">
        <v>178</v>
      </c>
      <c r="T5905" t="s">
        <v>33</v>
      </c>
      <c r="U5905" t="s">
        <v>34</v>
      </c>
      <c r="V5905">
        <v>2</v>
      </c>
      <c r="W5905">
        <v>2</v>
      </c>
      <c r="X5905">
        <v>2051001001</v>
      </c>
      <c r="Y5905" t="s">
        <v>115</v>
      </c>
      <c r="Z5905" t="s">
        <v>53</v>
      </c>
    </row>
    <row r="5906" spans="1:26" x14ac:dyDescent="0.35">
      <c r="A5906" t="s">
        <v>26</v>
      </c>
      <c r="B5906" t="s">
        <v>27</v>
      </c>
      <c r="C5906" t="s">
        <v>229</v>
      </c>
      <c r="D5906" t="s">
        <v>230</v>
      </c>
      <c r="E5906" t="s">
        <v>231</v>
      </c>
      <c r="F5906" t="s">
        <v>232</v>
      </c>
      <c r="G5906">
        <v>22021504152</v>
      </c>
      <c r="H5906" t="s">
        <v>40</v>
      </c>
      <c r="J5906" t="s">
        <v>29</v>
      </c>
      <c r="K5906" t="s">
        <v>29</v>
      </c>
      <c r="L5906" t="s">
        <v>55</v>
      </c>
      <c r="M5906" t="s">
        <v>30</v>
      </c>
      <c r="N5906" t="s">
        <v>31</v>
      </c>
      <c r="P5906" t="s">
        <v>233</v>
      </c>
      <c r="R5906">
        <v>22504</v>
      </c>
      <c r="S5906" t="s">
        <v>178</v>
      </c>
      <c r="T5906" t="s">
        <v>33</v>
      </c>
      <c r="U5906" t="s">
        <v>34</v>
      </c>
      <c r="V5906">
        <v>2</v>
      </c>
      <c r="W5906">
        <v>2</v>
      </c>
      <c r="X5906">
        <v>2051001001</v>
      </c>
      <c r="Y5906" t="s">
        <v>115</v>
      </c>
      <c r="Z5906" t="s">
        <v>53</v>
      </c>
    </row>
    <row r="5907" spans="1:26" x14ac:dyDescent="0.35">
      <c r="A5907" t="s">
        <v>26</v>
      </c>
      <c r="B5907" t="s">
        <v>27</v>
      </c>
      <c r="C5907" t="s">
        <v>229</v>
      </c>
      <c r="D5907" t="s">
        <v>230</v>
      </c>
      <c r="E5907" t="s">
        <v>231</v>
      </c>
      <c r="F5907" t="s">
        <v>232</v>
      </c>
      <c r="G5907">
        <v>22021504211</v>
      </c>
      <c r="H5907" t="s">
        <v>40</v>
      </c>
      <c r="J5907" t="s">
        <v>29</v>
      </c>
      <c r="K5907" t="s">
        <v>29</v>
      </c>
      <c r="L5907" t="s">
        <v>50</v>
      </c>
      <c r="M5907" t="s">
        <v>30</v>
      </c>
      <c r="N5907" t="s">
        <v>31</v>
      </c>
      <c r="P5907" t="s">
        <v>233</v>
      </c>
      <c r="R5907">
        <v>22504</v>
      </c>
      <c r="S5907" t="s">
        <v>178</v>
      </c>
      <c r="T5907" t="s">
        <v>33</v>
      </c>
      <c r="U5907" t="s">
        <v>34</v>
      </c>
      <c r="V5907">
        <v>2</v>
      </c>
      <c r="W5907">
        <v>2</v>
      </c>
      <c r="X5907">
        <v>2051001001</v>
      </c>
      <c r="Y5907" t="s">
        <v>115</v>
      </c>
      <c r="Z5907" t="s">
        <v>53</v>
      </c>
    </row>
    <row r="5908" spans="1:26" x14ac:dyDescent="0.35">
      <c r="A5908" t="s">
        <v>26</v>
      </c>
      <c r="B5908" t="s">
        <v>27</v>
      </c>
      <c r="C5908" t="s">
        <v>229</v>
      </c>
      <c r="D5908" t="s">
        <v>230</v>
      </c>
      <c r="E5908" t="s">
        <v>231</v>
      </c>
      <c r="F5908" t="s">
        <v>232</v>
      </c>
      <c r="G5908">
        <v>22021504118</v>
      </c>
      <c r="H5908" t="s">
        <v>40</v>
      </c>
      <c r="J5908" t="s">
        <v>29</v>
      </c>
      <c r="K5908" t="s">
        <v>29</v>
      </c>
      <c r="L5908" t="s">
        <v>55</v>
      </c>
      <c r="M5908" t="s">
        <v>30</v>
      </c>
      <c r="N5908" t="s">
        <v>31</v>
      </c>
      <c r="P5908" t="s">
        <v>233</v>
      </c>
      <c r="R5908">
        <v>22504</v>
      </c>
      <c r="S5908" t="s">
        <v>178</v>
      </c>
      <c r="T5908" t="s">
        <v>33</v>
      </c>
      <c r="U5908" t="s">
        <v>34</v>
      </c>
      <c r="V5908">
        <v>2</v>
      </c>
      <c r="W5908">
        <v>2</v>
      </c>
      <c r="X5908">
        <v>2051001001</v>
      </c>
      <c r="Y5908" t="s">
        <v>115</v>
      </c>
      <c r="Z5908" t="s">
        <v>53</v>
      </c>
    </row>
    <row r="5909" spans="1:26" x14ac:dyDescent="0.35">
      <c r="A5909" t="s">
        <v>26</v>
      </c>
      <c r="B5909" t="s">
        <v>27</v>
      </c>
      <c r="C5909" t="s">
        <v>229</v>
      </c>
      <c r="D5909" t="s">
        <v>230</v>
      </c>
      <c r="E5909" t="s">
        <v>231</v>
      </c>
      <c r="F5909" t="s">
        <v>232</v>
      </c>
      <c r="G5909">
        <v>22021504110</v>
      </c>
      <c r="H5909" t="s">
        <v>38</v>
      </c>
      <c r="J5909" t="s">
        <v>29</v>
      </c>
      <c r="K5909" t="s">
        <v>29</v>
      </c>
      <c r="L5909" t="s">
        <v>50</v>
      </c>
      <c r="M5909" t="s">
        <v>30</v>
      </c>
      <c r="N5909" t="s">
        <v>31</v>
      </c>
      <c r="P5909" t="s">
        <v>233</v>
      </c>
      <c r="R5909">
        <v>22504</v>
      </c>
      <c r="S5909" t="s">
        <v>178</v>
      </c>
      <c r="T5909" t="s">
        <v>33</v>
      </c>
      <c r="U5909" t="s">
        <v>34</v>
      </c>
      <c r="V5909">
        <v>2</v>
      </c>
      <c r="W5909">
        <v>2</v>
      </c>
      <c r="X5909">
        <v>2051001001</v>
      </c>
      <c r="Y5909" t="s">
        <v>115</v>
      </c>
      <c r="Z5909" t="s">
        <v>53</v>
      </c>
    </row>
    <row r="5910" spans="1:26" x14ac:dyDescent="0.35">
      <c r="A5910" t="s">
        <v>26</v>
      </c>
      <c r="B5910" t="s">
        <v>27</v>
      </c>
      <c r="C5910" t="s">
        <v>229</v>
      </c>
      <c r="D5910" t="s">
        <v>230</v>
      </c>
      <c r="E5910" t="s">
        <v>231</v>
      </c>
      <c r="F5910" t="s">
        <v>232</v>
      </c>
      <c r="G5910">
        <v>22021504095</v>
      </c>
      <c r="H5910" t="s">
        <v>40</v>
      </c>
      <c r="J5910" t="s">
        <v>29</v>
      </c>
      <c r="K5910" t="s">
        <v>29</v>
      </c>
      <c r="L5910" t="s">
        <v>41</v>
      </c>
      <c r="M5910" t="s">
        <v>30</v>
      </c>
      <c r="N5910" t="s">
        <v>31</v>
      </c>
      <c r="P5910" t="s">
        <v>233</v>
      </c>
      <c r="R5910">
        <v>22504</v>
      </c>
      <c r="S5910" t="s">
        <v>178</v>
      </c>
      <c r="T5910" t="s">
        <v>33</v>
      </c>
      <c r="U5910" t="s">
        <v>34</v>
      </c>
      <c r="V5910">
        <v>2</v>
      </c>
      <c r="W5910">
        <v>2</v>
      </c>
      <c r="X5910">
        <v>2051001002</v>
      </c>
      <c r="Y5910" t="s">
        <v>116</v>
      </c>
      <c r="Z5910" t="s">
        <v>53</v>
      </c>
    </row>
    <row r="5911" spans="1:26" x14ac:dyDescent="0.35">
      <c r="A5911" t="s">
        <v>26</v>
      </c>
      <c r="B5911" t="s">
        <v>27</v>
      </c>
      <c r="C5911" t="s">
        <v>229</v>
      </c>
      <c r="D5911" t="s">
        <v>230</v>
      </c>
      <c r="E5911" t="s">
        <v>231</v>
      </c>
      <c r="F5911" t="s">
        <v>232</v>
      </c>
      <c r="G5911">
        <v>22021504123</v>
      </c>
      <c r="H5911" t="s">
        <v>40</v>
      </c>
      <c r="J5911" t="s">
        <v>29</v>
      </c>
      <c r="K5911" t="s">
        <v>29</v>
      </c>
      <c r="L5911" t="s">
        <v>50</v>
      </c>
      <c r="M5911" t="s">
        <v>30</v>
      </c>
      <c r="N5911" t="s">
        <v>31</v>
      </c>
      <c r="P5911" t="s">
        <v>233</v>
      </c>
      <c r="R5911">
        <v>22504</v>
      </c>
      <c r="S5911" t="s">
        <v>178</v>
      </c>
      <c r="T5911" t="s">
        <v>33</v>
      </c>
      <c r="U5911" t="s">
        <v>34</v>
      </c>
      <c r="V5911">
        <v>2</v>
      </c>
      <c r="W5911">
        <v>2</v>
      </c>
      <c r="X5911">
        <v>2051001002</v>
      </c>
      <c r="Y5911" t="s">
        <v>116</v>
      </c>
      <c r="Z5911" t="s">
        <v>53</v>
      </c>
    </row>
    <row r="5912" spans="1:26" x14ac:dyDescent="0.35">
      <c r="A5912" t="s">
        <v>26</v>
      </c>
      <c r="B5912" t="s">
        <v>27</v>
      </c>
      <c r="C5912" t="s">
        <v>229</v>
      </c>
      <c r="D5912" t="s">
        <v>230</v>
      </c>
      <c r="E5912" t="s">
        <v>231</v>
      </c>
      <c r="F5912" t="s">
        <v>232</v>
      </c>
      <c r="G5912">
        <v>22021504108</v>
      </c>
      <c r="H5912" t="s">
        <v>40</v>
      </c>
      <c r="J5912" t="s">
        <v>29</v>
      </c>
      <c r="K5912" t="s">
        <v>29</v>
      </c>
      <c r="L5912" t="s">
        <v>41</v>
      </c>
      <c r="M5912" t="s">
        <v>30</v>
      </c>
      <c r="N5912" t="s">
        <v>31</v>
      </c>
      <c r="P5912" t="s">
        <v>233</v>
      </c>
      <c r="R5912">
        <v>22504</v>
      </c>
      <c r="S5912" t="s">
        <v>178</v>
      </c>
      <c r="T5912" t="s">
        <v>33</v>
      </c>
      <c r="U5912" t="s">
        <v>34</v>
      </c>
      <c r="V5912">
        <v>2</v>
      </c>
      <c r="W5912">
        <v>2</v>
      </c>
      <c r="X5912">
        <v>2051001002</v>
      </c>
      <c r="Y5912" t="s">
        <v>116</v>
      </c>
      <c r="Z5912" t="s">
        <v>53</v>
      </c>
    </row>
    <row r="5913" spans="1:26" x14ac:dyDescent="0.35">
      <c r="A5913" t="s">
        <v>26</v>
      </c>
      <c r="B5913" t="s">
        <v>27</v>
      </c>
      <c r="C5913" t="s">
        <v>229</v>
      </c>
      <c r="D5913" t="s">
        <v>230</v>
      </c>
      <c r="E5913" t="s">
        <v>231</v>
      </c>
      <c r="F5913" t="s">
        <v>232</v>
      </c>
      <c r="G5913">
        <v>22021504236</v>
      </c>
      <c r="H5913" t="s">
        <v>40</v>
      </c>
      <c r="J5913" t="s">
        <v>29</v>
      </c>
      <c r="K5913" t="s">
        <v>29</v>
      </c>
      <c r="L5913" t="s">
        <v>41</v>
      </c>
      <c r="M5913" t="s">
        <v>30</v>
      </c>
      <c r="N5913" t="s">
        <v>31</v>
      </c>
      <c r="P5913" t="s">
        <v>233</v>
      </c>
      <c r="R5913">
        <v>22504</v>
      </c>
      <c r="S5913" t="s">
        <v>178</v>
      </c>
      <c r="T5913" t="s">
        <v>33</v>
      </c>
      <c r="U5913" t="s">
        <v>34</v>
      </c>
      <c r="V5913">
        <v>2</v>
      </c>
      <c r="W5913">
        <v>2</v>
      </c>
      <c r="X5913">
        <v>2051001002</v>
      </c>
      <c r="Y5913" t="s">
        <v>116</v>
      </c>
      <c r="Z5913" t="s">
        <v>53</v>
      </c>
    </row>
    <row r="5914" spans="1:26" x14ac:dyDescent="0.35">
      <c r="A5914" t="s">
        <v>26</v>
      </c>
      <c r="B5914" t="s">
        <v>27</v>
      </c>
      <c r="C5914" t="s">
        <v>229</v>
      </c>
      <c r="D5914" t="s">
        <v>230</v>
      </c>
      <c r="E5914" t="s">
        <v>231</v>
      </c>
      <c r="F5914" t="s">
        <v>232</v>
      </c>
      <c r="G5914">
        <v>22021504193</v>
      </c>
      <c r="H5914" t="s">
        <v>40</v>
      </c>
      <c r="J5914" t="s">
        <v>29</v>
      </c>
      <c r="K5914" t="s">
        <v>29</v>
      </c>
      <c r="L5914" t="s">
        <v>41</v>
      </c>
      <c r="M5914" t="s">
        <v>30</v>
      </c>
      <c r="N5914" t="s">
        <v>31</v>
      </c>
      <c r="P5914" t="s">
        <v>233</v>
      </c>
      <c r="R5914">
        <v>22504</v>
      </c>
      <c r="S5914" t="s">
        <v>178</v>
      </c>
      <c r="T5914" t="s">
        <v>33</v>
      </c>
      <c r="U5914" t="s">
        <v>34</v>
      </c>
      <c r="V5914">
        <v>2</v>
      </c>
      <c r="W5914">
        <v>2</v>
      </c>
      <c r="X5914">
        <v>2051001002</v>
      </c>
      <c r="Y5914" t="s">
        <v>116</v>
      </c>
      <c r="Z5914" t="s">
        <v>53</v>
      </c>
    </row>
    <row r="5915" spans="1:26" x14ac:dyDescent="0.35">
      <c r="A5915" t="s">
        <v>26</v>
      </c>
      <c r="B5915" t="s">
        <v>27</v>
      </c>
      <c r="C5915" t="s">
        <v>229</v>
      </c>
      <c r="D5915" t="s">
        <v>230</v>
      </c>
      <c r="E5915" t="s">
        <v>231</v>
      </c>
      <c r="F5915" t="s">
        <v>232</v>
      </c>
      <c r="G5915">
        <v>22021504185</v>
      </c>
      <c r="H5915" t="s">
        <v>38</v>
      </c>
      <c r="J5915" t="s">
        <v>29</v>
      </c>
      <c r="K5915" t="s">
        <v>29</v>
      </c>
      <c r="L5915" t="s">
        <v>55</v>
      </c>
      <c r="M5915" t="s">
        <v>30</v>
      </c>
      <c r="N5915" t="s">
        <v>31</v>
      </c>
      <c r="P5915" t="s">
        <v>233</v>
      </c>
      <c r="R5915">
        <v>22504</v>
      </c>
      <c r="S5915" t="s">
        <v>178</v>
      </c>
      <c r="T5915" t="s">
        <v>33</v>
      </c>
      <c r="U5915" t="s">
        <v>34</v>
      </c>
      <c r="V5915">
        <v>2</v>
      </c>
      <c r="W5915">
        <v>2</v>
      </c>
      <c r="X5915">
        <v>2051001002</v>
      </c>
      <c r="Y5915" t="s">
        <v>116</v>
      </c>
      <c r="Z5915" t="s">
        <v>53</v>
      </c>
    </row>
    <row r="5916" spans="1:26" x14ac:dyDescent="0.35">
      <c r="A5916" t="s">
        <v>26</v>
      </c>
      <c r="B5916" t="s">
        <v>27</v>
      </c>
      <c r="C5916" t="s">
        <v>229</v>
      </c>
      <c r="D5916" t="s">
        <v>230</v>
      </c>
      <c r="E5916" t="s">
        <v>231</v>
      </c>
      <c r="F5916" t="s">
        <v>232</v>
      </c>
      <c r="G5916">
        <v>22021504151</v>
      </c>
      <c r="H5916" t="s">
        <v>38</v>
      </c>
      <c r="J5916" t="s">
        <v>29</v>
      </c>
      <c r="K5916" t="s">
        <v>29</v>
      </c>
      <c r="L5916" t="s">
        <v>50</v>
      </c>
      <c r="M5916" t="s">
        <v>30</v>
      </c>
      <c r="N5916" t="s">
        <v>31</v>
      </c>
      <c r="P5916" t="s">
        <v>233</v>
      </c>
      <c r="R5916">
        <v>22504</v>
      </c>
      <c r="S5916" t="s">
        <v>178</v>
      </c>
      <c r="T5916" t="s">
        <v>33</v>
      </c>
      <c r="U5916" t="s">
        <v>34</v>
      </c>
      <c r="V5916">
        <v>2</v>
      </c>
      <c r="W5916">
        <v>2</v>
      </c>
      <c r="X5916">
        <v>2051001002</v>
      </c>
      <c r="Y5916" t="s">
        <v>116</v>
      </c>
      <c r="Z5916" t="s">
        <v>53</v>
      </c>
    </row>
    <row r="5917" spans="1:26" x14ac:dyDescent="0.35">
      <c r="A5917" t="s">
        <v>26</v>
      </c>
      <c r="B5917" t="s">
        <v>27</v>
      </c>
      <c r="C5917" t="s">
        <v>229</v>
      </c>
      <c r="D5917" t="s">
        <v>230</v>
      </c>
      <c r="E5917" t="s">
        <v>231</v>
      </c>
      <c r="F5917" t="s">
        <v>232</v>
      </c>
      <c r="G5917">
        <v>22021504111</v>
      </c>
      <c r="H5917" t="s">
        <v>40</v>
      </c>
      <c r="J5917" t="s">
        <v>29</v>
      </c>
      <c r="K5917" t="s">
        <v>29</v>
      </c>
      <c r="L5917" t="s">
        <v>41</v>
      </c>
      <c r="M5917" t="s">
        <v>30</v>
      </c>
      <c r="N5917" t="s">
        <v>31</v>
      </c>
      <c r="P5917" t="s">
        <v>233</v>
      </c>
      <c r="R5917">
        <v>22504</v>
      </c>
      <c r="S5917" t="s">
        <v>178</v>
      </c>
      <c r="T5917" t="s">
        <v>33</v>
      </c>
      <c r="U5917" t="s">
        <v>34</v>
      </c>
      <c r="V5917">
        <v>2</v>
      </c>
      <c r="W5917">
        <v>2</v>
      </c>
      <c r="X5917">
        <v>2051001002</v>
      </c>
      <c r="Y5917" t="s">
        <v>116</v>
      </c>
      <c r="Z5917" t="s">
        <v>53</v>
      </c>
    </row>
    <row r="5918" spans="1:26" x14ac:dyDescent="0.35">
      <c r="A5918" t="s">
        <v>26</v>
      </c>
      <c r="B5918" t="s">
        <v>27</v>
      </c>
      <c r="C5918" t="s">
        <v>229</v>
      </c>
      <c r="D5918" t="s">
        <v>230</v>
      </c>
      <c r="E5918" t="s">
        <v>231</v>
      </c>
      <c r="F5918" t="s">
        <v>232</v>
      </c>
      <c r="G5918">
        <v>22021504107</v>
      </c>
      <c r="H5918" t="s">
        <v>40</v>
      </c>
      <c r="J5918" t="s">
        <v>29</v>
      </c>
      <c r="K5918" t="s">
        <v>29</v>
      </c>
      <c r="L5918" t="s">
        <v>55</v>
      </c>
      <c r="M5918" t="s">
        <v>30</v>
      </c>
      <c r="N5918" t="s">
        <v>31</v>
      </c>
      <c r="P5918" t="s">
        <v>233</v>
      </c>
      <c r="R5918">
        <v>22504</v>
      </c>
      <c r="S5918" t="s">
        <v>178</v>
      </c>
      <c r="T5918" t="s">
        <v>33</v>
      </c>
      <c r="U5918" t="s">
        <v>34</v>
      </c>
      <c r="V5918">
        <v>2</v>
      </c>
      <c r="W5918">
        <v>2</v>
      </c>
      <c r="X5918">
        <v>2051001002</v>
      </c>
      <c r="Y5918" t="s">
        <v>116</v>
      </c>
      <c r="Z5918" t="s">
        <v>53</v>
      </c>
    </row>
    <row r="5919" spans="1:26" x14ac:dyDescent="0.35">
      <c r="A5919" t="s">
        <v>26</v>
      </c>
      <c r="B5919" t="s">
        <v>27</v>
      </c>
      <c r="C5919" t="s">
        <v>229</v>
      </c>
      <c r="D5919" t="s">
        <v>230</v>
      </c>
      <c r="E5919" t="s">
        <v>231</v>
      </c>
      <c r="F5919" t="s">
        <v>232</v>
      </c>
      <c r="G5919">
        <v>22021504106</v>
      </c>
      <c r="H5919" t="s">
        <v>40</v>
      </c>
      <c r="J5919" t="s">
        <v>29</v>
      </c>
      <c r="K5919" t="s">
        <v>29</v>
      </c>
      <c r="L5919" t="s">
        <v>55</v>
      </c>
      <c r="M5919" t="s">
        <v>30</v>
      </c>
      <c r="N5919" t="s">
        <v>31</v>
      </c>
      <c r="P5919" t="s">
        <v>233</v>
      </c>
      <c r="R5919">
        <v>22504</v>
      </c>
      <c r="S5919" t="s">
        <v>178</v>
      </c>
      <c r="T5919" t="s">
        <v>33</v>
      </c>
      <c r="U5919" t="s">
        <v>34</v>
      </c>
      <c r="V5919">
        <v>2</v>
      </c>
      <c r="W5919">
        <v>2</v>
      </c>
      <c r="X5919">
        <v>2051001002</v>
      </c>
      <c r="Y5919" t="s">
        <v>116</v>
      </c>
      <c r="Z5919" t="s">
        <v>53</v>
      </c>
    </row>
    <row r="5920" spans="1:26" x14ac:dyDescent="0.35">
      <c r="A5920" t="s">
        <v>26</v>
      </c>
      <c r="B5920" t="s">
        <v>27</v>
      </c>
      <c r="C5920" t="s">
        <v>229</v>
      </c>
      <c r="D5920" t="s">
        <v>230</v>
      </c>
      <c r="E5920" t="s">
        <v>231</v>
      </c>
      <c r="F5920" t="s">
        <v>232</v>
      </c>
      <c r="G5920">
        <v>22021504120</v>
      </c>
      <c r="H5920" t="s">
        <v>40</v>
      </c>
      <c r="J5920" t="s">
        <v>29</v>
      </c>
      <c r="K5920" t="s">
        <v>29</v>
      </c>
      <c r="L5920" t="s">
        <v>41</v>
      </c>
      <c r="M5920" t="s">
        <v>30</v>
      </c>
      <c r="N5920" t="s">
        <v>31</v>
      </c>
      <c r="P5920" t="s">
        <v>233</v>
      </c>
      <c r="R5920">
        <v>22504</v>
      </c>
      <c r="S5920" t="s">
        <v>178</v>
      </c>
      <c r="T5920" t="s">
        <v>33</v>
      </c>
      <c r="U5920" t="s">
        <v>34</v>
      </c>
      <c r="V5920">
        <v>2</v>
      </c>
      <c r="W5920">
        <v>2</v>
      </c>
      <c r="X5920">
        <v>2051001002</v>
      </c>
      <c r="Y5920" t="s">
        <v>116</v>
      </c>
      <c r="Z5920" t="s">
        <v>53</v>
      </c>
    </row>
    <row r="5921" spans="1:26" x14ac:dyDescent="0.35">
      <c r="A5921" t="s">
        <v>26</v>
      </c>
      <c r="B5921" t="s">
        <v>27</v>
      </c>
      <c r="C5921" t="s">
        <v>229</v>
      </c>
      <c r="D5921" t="s">
        <v>230</v>
      </c>
      <c r="E5921" t="s">
        <v>231</v>
      </c>
      <c r="F5921" t="s">
        <v>232</v>
      </c>
      <c r="G5921">
        <v>22021504126</v>
      </c>
      <c r="H5921" t="s">
        <v>40</v>
      </c>
      <c r="J5921" t="s">
        <v>29</v>
      </c>
      <c r="K5921" t="s">
        <v>29</v>
      </c>
      <c r="L5921" t="s">
        <v>55</v>
      </c>
      <c r="M5921" t="s">
        <v>30</v>
      </c>
      <c r="N5921" t="s">
        <v>31</v>
      </c>
      <c r="P5921" t="s">
        <v>233</v>
      </c>
      <c r="R5921">
        <v>22504</v>
      </c>
      <c r="S5921" t="s">
        <v>178</v>
      </c>
      <c r="T5921" t="s">
        <v>33</v>
      </c>
      <c r="U5921" t="s">
        <v>34</v>
      </c>
      <c r="V5921">
        <v>2</v>
      </c>
      <c r="W5921">
        <v>2</v>
      </c>
      <c r="X5921">
        <v>2051001002</v>
      </c>
      <c r="Y5921" t="s">
        <v>116</v>
      </c>
      <c r="Z5921" t="s">
        <v>53</v>
      </c>
    </row>
    <row r="5922" spans="1:26" x14ac:dyDescent="0.35">
      <c r="A5922" t="s">
        <v>26</v>
      </c>
      <c r="B5922" t="s">
        <v>27</v>
      </c>
      <c r="C5922" t="s">
        <v>229</v>
      </c>
      <c r="D5922" t="s">
        <v>230</v>
      </c>
      <c r="E5922" t="s">
        <v>231</v>
      </c>
      <c r="F5922" t="s">
        <v>232</v>
      </c>
      <c r="G5922">
        <v>22021504115</v>
      </c>
      <c r="H5922" t="s">
        <v>38</v>
      </c>
      <c r="J5922" t="s">
        <v>29</v>
      </c>
      <c r="K5922" t="s">
        <v>29</v>
      </c>
      <c r="L5922" t="s">
        <v>41</v>
      </c>
      <c r="M5922" t="s">
        <v>30</v>
      </c>
      <c r="N5922" t="s">
        <v>31</v>
      </c>
      <c r="P5922" t="s">
        <v>233</v>
      </c>
      <c r="R5922">
        <v>22504</v>
      </c>
      <c r="S5922" t="s">
        <v>178</v>
      </c>
      <c r="T5922" t="s">
        <v>33</v>
      </c>
      <c r="U5922" t="s">
        <v>34</v>
      </c>
      <c r="V5922">
        <v>2</v>
      </c>
      <c r="W5922">
        <v>2</v>
      </c>
      <c r="X5922">
        <v>2051001002</v>
      </c>
      <c r="Y5922" t="s">
        <v>116</v>
      </c>
      <c r="Z5922" t="s">
        <v>53</v>
      </c>
    </row>
    <row r="5923" spans="1:26" x14ac:dyDescent="0.35">
      <c r="A5923" t="s">
        <v>26</v>
      </c>
      <c r="B5923" t="s">
        <v>27</v>
      </c>
      <c r="C5923" t="s">
        <v>229</v>
      </c>
      <c r="D5923" t="s">
        <v>230</v>
      </c>
      <c r="E5923" t="s">
        <v>231</v>
      </c>
      <c r="F5923" t="s">
        <v>232</v>
      </c>
      <c r="G5923">
        <v>22021504041</v>
      </c>
      <c r="H5923" t="s">
        <v>40</v>
      </c>
      <c r="J5923" t="s">
        <v>29</v>
      </c>
      <c r="K5923" t="s">
        <v>29</v>
      </c>
      <c r="L5923" t="s">
        <v>41</v>
      </c>
      <c r="M5923" t="s">
        <v>30</v>
      </c>
      <c r="N5923" t="s">
        <v>31</v>
      </c>
      <c r="P5923" t="s">
        <v>233</v>
      </c>
      <c r="R5923">
        <v>22504</v>
      </c>
      <c r="S5923" t="s">
        <v>178</v>
      </c>
      <c r="T5923" t="s">
        <v>33</v>
      </c>
      <c r="U5923" t="s">
        <v>34</v>
      </c>
      <c r="V5923">
        <v>2</v>
      </c>
      <c r="W5923">
        <v>2</v>
      </c>
      <c r="X5923">
        <v>2051001002</v>
      </c>
      <c r="Y5923" t="s">
        <v>116</v>
      </c>
      <c r="Z5923" t="s">
        <v>53</v>
      </c>
    </row>
    <row r="5924" spans="1:26" x14ac:dyDescent="0.35">
      <c r="A5924" t="s">
        <v>26</v>
      </c>
      <c r="B5924" t="s">
        <v>27</v>
      </c>
      <c r="C5924" t="s">
        <v>229</v>
      </c>
      <c r="D5924" t="s">
        <v>230</v>
      </c>
      <c r="E5924" t="s">
        <v>231</v>
      </c>
      <c r="F5924" t="s">
        <v>232</v>
      </c>
      <c r="G5924">
        <v>22021504225</v>
      </c>
      <c r="H5924" t="s">
        <v>38</v>
      </c>
      <c r="J5924" t="s">
        <v>29</v>
      </c>
      <c r="K5924" t="s">
        <v>29</v>
      </c>
      <c r="L5924" t="s">
        <v>50</v>
      </c>
      <c r="M5924" t="s">
        <v>30</v>
      </c>
      <c r="N5924" t="s">
        <v>31</v>
      </c>
      <c r="P5924" t="s">
        <v>233</v>
      </c>
      <c r="R5924">
        <v>22504</v>
      </c>
      <c r="S5924" t="s">
        <v>178</v>
      </c>
      <c r="T5924" t="s">
        <v>33</v>
      </c>
      <c r="U5924" t="s">
        <v>34</v>
      </c>
      <c r="V5924">
        <v>2</v>
      </c>
      <c r="W5924">
        <v>2</v>
      </c>
      <c r="X5924">
        <v>2051001002</v>
      </c>
      <c r="Y5924" t="s">
        <v>116</v>
      </c>
      <c r="Z5924" t="s">
        <v>53</v>
      </c>
    </row>
    <row r="5925" spans="1:26" x14ac:dyDescent="0.35">
      <c r="A5925" t="s">
        <v>26</v>
      </c>
      <c r="B5925" t="s">
        <v>27</v>
      </c>
      <c r="C5925" t="s">
        <v>229</v>
      </c>
      <c r="D5925" t="s">
        <v>230</v>
      </c>
      <c r="E5925" t="s">
        <v>231</v>
      </c>
      <c r="F5925" t="s">
        <v>232</v>
      </c>
      <c r="G5925">
        <v>22021504012</v>
      </c>
      <c r="H5925" t="s">
        <v>40</v>
      </c>
      <c r="J5925" t="s">
        <v>29</v>
      </c>
      <c r="K5925" t="s">
        <v>29</v>
      </c>
      <c r="L5925" t="s">
        <v>55</v>
      </c>
      <c r="M5925" t="s">
        <v>30</v>
      </c>
      <c r="N5925" t="s">
        <v>31</v>
      </c>
      <c r="P5925" t="s">
        <v>233</v>
      </c>
      <c r="R5925">
        <v>22504</v>
      </c>
      <c r="S5925" t="s">
        <v>178</v>
      </c>
      <c r="T5925" t="s">
        <v>33</v>
      </c>
      <c r="U5925" t="s">
        <v>34</v>
      </c>
      <c r="V5925">
        <v>2</v>
      </c>
      <c r="W5925">
        <v>2</v>
      </c>
      <c r="X5925">
        <v>2051001002</v>
      </c>
      <c r="Y5925" t="s">
        <v>116</v>
      </c>
      <c r="Z5925" t="s">
        <v>53</v>
      </c>
    </row>
    <row r="5926" spans="1:26" x14ac:dyDescent="0.35">
      <c r="A5926" t="s">
        <v>26</v>
      </c>
      <c r="B5926" t="s">
        <v>27</v>
      </c>
      <c r="C5926" t="s">
        <v>229</v>
      </c>
      <c r="D5926" t="s">
        <v>230</v>
      </c>
      <c r="E5926" t="s">
        <v>231</v>
      </c>
      <c r="F5926" t="s">
        <v>232</v>
      </c>
      <c r="G5926">
        <v>22021504121</v>
      </c>
      <c r="H5926" t="s">
        <v>38</v>
      </c>
      <c r="J5926" t="s">
        <v>29</v>
      </c>
      <c r="K5926" t="s">
        <v>29</v>
      </c>
      <c r="L5926" t="s">
        <v>41</v>
      </c>
      <c r="M5926" t="s">
        <v>30</v>
      </c>
      <c r="N5926" t="s">
        <v>31</v>
      </c>
      <c r="P5926" t="s">
        <v>233</v>
      </c>
      <c r="R5926">
        <v>22504</v>
      </c>
      <c r="S5926" t="s">
        <v>178</v>
      </c>
      <c r="T5926" t="s">
        <v>33</v>
      </c>
      <c r="U5926" t="s">
        <v>34</v>
      </c>
      <c r="V5926">
        <v>2</v>
      </c>
      <c r="W5926">
        <v>2</v>
      </c>
      <c r="X5926">
        <v>2051001002</v>
      </c>
      <c r="Y5926" t="s">
        <v>116</v>
      </c>
      <c r="Z5926" t="s">
        <v>53</v>
      </c>
    </row>
    <row r="5927" spans="1:26" x14ac:dyDescent="0.35">
      <c r="A5927" t="s">
        <v>26</v>
      </c>
      <c r="B5927" t="s">
        <v>27</v>
      </c>
      <c r="C5927" t="s">
        <v>229</v>
      </c>
      <c r="D5927" t="s">
        <v>230</v>
      </c>
      <c r="E5927" t="s">
        <v>231</v>
      </c>
      <c r="F5927" t="s">
        <v>232</v>
      </c>
      <c r="G5927">
        <v>22021504103</v>
      </c>
      <c r="H5927" t="s">
        <v>40</v>
      </c>
      <c r="J5927" t="s">
        <v>29</v>
      </c>
      <c r="K5927" t="s">
        <v>29</v>
      </c>
      <c r="L5927" t="s">
        <v>41</v>
      </c>
      <c r="M5927" t="s">
        <v>30</v>
      </c>
      <c r="N5927" t="s">
        <v>31</v>
      </c>
      <c r="P5927" t="s">
        <v>233</v>
      </c>
      <c r="R5927">
        <v>22504</v>
      </c>
      <c r="S5927" t="s">
        <v>178</v>
      </c>
      <c r="T5927" t="s">
        <v>33</v>
      </c>
      <c r="U5927" t="s">
        <v>34</v>
      </c>
      <c r="V5927">
        <v>2</v>
      </c>
      <c r="W5927">
        <v>2</v>
      </c>
      <c r="X5927">
        <v>2051001002</v>
      </c>
      <c r="Y5927" t="s">
        <v>116</v>
      </c>
      <c r="Z5927" t="s">
        <v>53</v>
      </c>
    </row>
    <row r="5928" spans="1:26" x14ac:dyDescent="0.35">
      <c r="A5928" t="s">
        <v>26</v>
      </c>
      <c r="B5928" t="s">
        <v>27</v>
      </c>
      <c r="C5928" t="s">
        <v>229</v>
      </c>
      <c r="D5928" t="s">
        <v>230</v>
      </c>
      <c r="E5928" t="s">
        <v>231</v>
      </c>
      <c r="F5928" t="s">
        <v>232</v>
      </c>
      <c r="G5928">
        <v>22021504116</v>
      </c>
      <c r="H5928" t="s">
        <v>40</v>
      </c>
      <c r="J5928" t="s">
        <v>29</v>
      </c>
      <c r="K5928" t="s">
        <v>29</v>
      </c>
      <c r="L5928" t="s">
        <v>41</v>
      </c>
      <c r="M5928" t="s">
        <v>30</v>
      </c>
      <c r="N5928" t="s">
        <v>31</v>
      </c>
      <c r="P5928" t="s">
        <v>233</v>
      </c>
      <c r="R5928">
        <v>22504</v>
      </c>
      <c r="S5928" t="s">
        <v>178</v>
      </c>
      <c r="T5928" t="s">
        <v>33</v>
      </c>
      <c r="U5928" t="s">
        <v>34</v>
      </c>
      <c r="V5928">
        <v>2</v>
      </c>
      <c r="W5928">
        <v>2</v>
      </c>
      <c r="X5928">
        <v>2051001002</v>
      </c>
      <c r="Y5928" t="s">
        <v>116</v>
      </c>
      <c r="Z5928" t="s">
        <v>53</v>
      </c>
    </row>
    <row r="5929" spans="1:26" x14ac:dyDescent="0.35">
      <c r="A5929" t="s">
        <v>26</v>
      </c>
      <c r="B5929" t="s">
        <v>27</v>
      </c>
      <c r="C5929" t="s">
        <v>229</v>
      </c>
      <c r="D5929" t="s">
        <v>230</v>
      </c>
      <c r="E5929" t="s">
        <v>231</v>
      </c>
      <c r="F5929" t="s">
        <v>232</v>
      </c>
      <c r="G5929">
        <v>22021504131</v>
      </c>
      <c r="H5929" t="s">
        <v>38</v>
      </c>
      <c r="J5929" t="s">
        <v>29</v>
      </c>
      <c r="K5929" t="s">
        <v>29</v>
      </c>
      <c r="L5929" t="s">
        <v>50</v>
      </c>
      <c r="M5929" t="s">
        <v>30</v>
      </c>
      <c r="N5929" t="s">
        <v>31</v>
      </c>
      <c r="P5929" t="s">
        <v>233</v>
      </c>
      <c r="R5929">
        <v>22504</v>
      </c>
      <c r="S5929" t="s">
        <v>178</v>
      </c>
      <c r="T5929" t="s">
        <v>33</v>
      </c>
      <c r="U5929" t="s">
        <v>34</v>
      </c>
      <c r="V5929">
        <v>2</v>
      </c>
      <c r="W5929">
        <v>2</v>
      </c>
      <c r="X5929">
        <v>2051001002</v>
      </c>
      <c r="Y5929" t="s">
        <v>116</v>
      </c>
      <c r="Z5929" t="s">
        <v>53</v>
      </c>
    </row>
    <row r="5930" spans="1:26" x14ac:dyDescent="0.35">
      <c r="A5930" t="s">
        <v>26</v>
      </c>
      <c r="B5930" t="s">
        <v>27</v>
      </c>
      <c r="C5930" t="s">
        <v>229</v>
      </c>
      <c r="D5930" t="s">
        <v>230</v>
      </c>
      <c r="E5930" t="s">
        <v>231</v>
      </c>
      <c r="F5930" t="s">
        <v>232</v>
      </c>
      <c r="G5930">
        <v>22021504173</v>
      </c>
      <c r="H5930" t="s">
        <v>40</v>
      </c>
      <c r="J5930" t="s">
        <v>29</v>
      </c>
      <c r="K5930" t="s">
        <v>29</v>
      </c>
      <c r="L5930" t="s">
        <v>41</v>
      </c>
      <c r="M5930" t="s">
        <v>30</v>
      </c>
      <c r="N5930" t="s">
        <v>31</v>
      </c>
      <c r="P5930" t="s">
        <v>233</v>
      </c>
      <c r="R5930">
        <v>22504</v>
      </c>
      <c r="S5930" t="s">
        <v>178</v>
      </c>
      <c r="T5930" t="s">
        <v>33</v>
      </c>
      <c r="U5930" t="s">
        <v>34</v>
      </c>
      <c r="V5930">
        <v>2</v>
      </c>
      <c r="W5930">
        <v>2</v>
      </c>
      <c r="X5930">
        <v>2051001002</v>
      </c>
      <c r="Y5930" t="s">
        <v>116</v>
      </c>
      <c r="Z5930" t="s">
        <v>53</v>
      </c>
    </row>
    <row r="5931" spans="1:26" x14ac:dyDescent="0.35">
      <c r="A5931" t="s">
        <v>26</v>
      </c>
      <c r="B5931" t="s">
        <v>27</v>
      </c>
      <c r="C5931" t="s">
        <v>229</v>
      </c>
      <c r="D5931" t="s">
        <v>230</v>
      </c>
      <c r="E5931" t="s">
        <v>231</v>
      </c>
      <c r="F5931" t="s">
        <v>232</v>
      </c>
      <c r="G5931">
        <v>22021504187</v>
      </c>
      <c r="H5931" t="s">
        <v>40</v>
      </c>
      <c r="J5931" t="s">
        <v>29</v>
      </c>
      <c r="K5931" t="s">
        <v>29</v>
      </c>
      <c r="L5931" t="s">
        <v>54</v>
      </c>
      <c r="M5931" t="s">
        <v>30</v>
      </c>
      <c r="N5931" t="s">
        <v>31</v>
      </c>
      <c r="P5931" t="s">
        <v>233</v>
      </c>
      <c r="R5931">
        <v>22504</v>
      </c>
      <c r="S5931" t="s">
        <v>178</v>
      </c>
      <c r="T5931" t="s">
        <v>33</v>
      </c>
      <c r="U5931" t="s">
        <v>34</v>
      </c>
      <c r="V5931">
        <v>2</v>
      </c>
      <c r="W5931">
        <v>2</v>
      </c>
      <c r="X5931">
        <v>2051001002</v>
      </c>
      <c r="Y5931" t="s">
        <v>116</v>
      </c>
      <c r="Z5931" t="s">
        <v>53</v>
      </c>
    </row>
    <row r="5932" spans="1:26" x14ac:dyDescent="0.35">
      <c r="A5932" t="s">
        <v>26</v>
      </c>
      <c r="B5932" t="s">
        <v>27</v>
      </c>
      <c r="C5932" t="s">
        <v>229</v>
      </c>
      <c r="D5932" t="s">
        <v>230</v>
      </c>
      <c r="E5932" t="s">
        <v>231</v>
      </c>
      <c r="F5932" t="s">
        <v>232</v>
      </c>
      <c r="G5932">
        <v>22021504025</v>
      </c>
      <c r="H5932" t="s">
        <v>38</v>
      </c>
      <c r="J5932" t="s">
        <v>29</v>
      </c>
      <c r="K5932" t="s">
        <v>29</v>
      </c>
      <c r="L5932" t="s">
        <v>41</v>
      </c>
      <c r="M5932" t="s">
        <v>30</v>
      </c>
      <c r="N5932" t="s">
        <v>31</v>
      </c>
      <c r="P5932" t="s">
        <v>233</v>
      </c>
      <c r="R5932">
        <v>22504</v>
      </c>
      <c r="S5932" t="s">
        <v>178</v>
      </c>
      <c r="T5932" t="s">
        <v>33</v>
      </c>
      <c r="U5932" t="s">
        <v>34</v>
      </c>
      <c r="V5932">
        <v>2</v>
      </c>
      <c r="W5932">
        <v>2</v>
      </c>
      <c r="X5932">
        <v>2051001002</v>
      </c>
      <c r="Y5932" t="s">
        <v>116</v>
      </c>
      <c r="Z5932" t="s">
        <v>53</v>
      </c>
    </row>
    <row r="5933" spans="1:26" x14ac:dyDescent="0.35">
      <c r="A5933" t="s">
        <v>26</v>
      </c>
      <c r="B5933" t="s">
        <v>27</v>
      </c>
      <c r="C5933" t="s">
        <v>229</v>
      </c>
      <c r="D5933" t="s">
        <v>230</v>
      </c>
      <c r="E5933" t="s">
        <v>231</v>
      </c>
      <c r="F5933" t="s">
        <v>232</v>
      </c>
      <c r="G5933">
        <v>22021504007</v>
      </c>
      <c r="H5933" t="s">
        <v>40</v>
      </c>
      <c r="J5933" t="s">
        <v>29</v>
      </c>
      <c r="K5933" t="s">
        <v>29</v>
      </c>
      <c r="L5933" t="s">
        <v>55</v>
      </c>
      <c r="M5933" t="s">
        <v>30</v>
      </c>
      <c r="N5933" t="s">
        <v>31</v>
      </c>
      <c r="P5933" t="s">
        <v>233</v>
      </c>
      <c r="R5933">
        <v>22504</v>
      </c>
      <c r="S5933" t="s">
        <v>178</v>
      </c>
      <c r="T5933" t="s">
        <v>33</v>
      </c>
      <c r="U5933" t="s">
        <v>34</v>
      </c>
      <c r="V5933">
        <v>2</v>
      </c>
      <c r="W5933">
        <v>2</v>
      </c>
      <c r="X5933">
        <v>2051001002</v>
      </c>
      <c r="Y5933" t="s">
        <v>116</v>
      </c>
      <c r="Z5933" t="s">
        <v>53</v>
      </c>
    </row>
    <row r="5934" spans="1:26" x14ac:dyDescent="0.35">
      <c r="A5934" t="s">
        <v>26</v>
      </c>
      <c r="B5934" t="s">
        <v>27</v>
      </c>
      <c r="C5934" t="s">
        <v>229</v>
      </c>
      <c r="D5934" t="s">
        <v>230</v>
      </c>
      <c r="E5934" t="s">
        <v>231</v>
      </c>
      <c r="F5934" t="s">
        <v>232</v>
      </c>
      <c r="G5934">
        <v>22021504169</v>
      </c>
      <c r="H5934" t="s">
        <v>40</v>
      </c>
      <c r="J5934" t="s">
        <v>29</v>
      </c>
      <c r="K5934" t="s">
        <v>29</v>
      </c>
      <c r="L5934" t="s">
        <v>41</v>
      </c>
      <c r="M5934" t="s">
        <v>30</v>
      </c>
      <c r="N5934" t="s">
        <v>31</v>
      </c>
      <c r="P5934" t="s">
        <v>233</v>
      </c>
      <c r="R5934">
        <v>22504</v>
      </c>
      <c r="S5934" t="s">
        <v>178</v>
      </c>
      <c r="T5934" t="s">
        <v>33</v>
      </c>
      <c r="U5934" t="s">
        <v>34</v>
      </c>
      <c r="V5934">
        <v>2</v>
      </c>
      <c r="W5934">
        <v>2</v>
      </c>
      <c r="X5934">
        <v>2051001002</v>
      </c>
      <c r="Y5934" t="s">
        <v>116</v>
      </c>
      <c r="Z5934" t="s">
        <v>53</v>
      </c>
    </row>
    <row r="5935" spans="1:26" x14ac:dyDescent="0.35">
      <c r="A5935" t="s">
        <v>26</v>
      </c>
      <c r="B5935" t="s">
        <v>27</v>
      </c>
      <c r="C5935" t="s">
        <v>229</v>
      </c>
      <c r="D5935" t="s">
        <v>230</v>
      </c>
      <c r="E5935" t="s">
        <v>231</v>
      </c>
      <c r="F5935" t="s">
        <v>232</v>
      </c>
      <c r="G5935">
        <v>22021504094</v>
      </c>
      <c r="H5935" t="s">
        <v>38</v>
      </c>
      <c r="J5935" t="s">
        <v>29</v>
      </c>
      <c r="K5935" t="s">
        <v>29</v>
      </c>
      <c r="L5935" t="s">
        <v>41</v>
      </c>
      <c r="M5935" t="s">
        <v>30</v>
      </c>
      <c r="N5935" t="s">
        <v>31</v>
      </c>
      <c r="P5935" t="s">
        <v>233</v>
      </c>
      <c r="R5935">
        <v>22504</v>
      </c>
      <c r="S5935" t="s">
        <v>178</v>
      </c>
      <c r="T5935" t="s">
        <v>33</v>
      </c>
      <c r="U5935" t="s">
        <v>34</v>
      </c>
      <c r="V5935">
        <v>2</v>
      </c>
      <c r="W5935">
        <v>2</v>
      </c>
      <c r="X5935">
        <v>2051001002</v>
      </c>
      <c r="Y5935" t="s">
        <v>116</v>
      </c>
      <c r="Z5935" t="s">
        <v>53</v>
      </c>
    </row>
    <row r="5936" spans="1:26" x14ac:dyDescent="0.35">
      <c r="A5936" t="s">
        <v>26</v>
      </c>
      <c r="B5936" t="s">
        <v>27</v>
      </c>
      <c r="C5936" t="s">
        <v>229</v>
      </c>
      <c r="D5936" t="s">
        <v>230</v>
      </c>
      <c r="E5936" t="s">
        <v>231</v>
      </c>
      <c r="F5936" t="s">
        <v>232</v>
      </c>
      <c r="G5936">
        <v>22021504091</v>
      </c>
      <c r="H5936" t="s">
        <v>40</v>
      </c>
      <c r="J5936" t="s">
        <v>29</v>
      </c>
      <c r="K5936" t="s">
        <v>29</v>
      </c>
      <c r="L5936" t="s">
        <v>50</v>
      </c>
      <c r="M5936" t="s">
        <v>30</v>
      </c>
      <c r="N5936" t="s">
        <v>31</v>
      </c>
      <c r="P5936" t="s">
        <v>233</v>
      </c>
      <c r="R5936">
        <v>22504</v>
      </c>
      <c r="S5936" t="s">
        <v>178</v>
      </c>
      <c r="T5936" t="s">
        <v>33</v>
      </c>
      <c r="U5936" t="s">
        <v>34</v>
      </c>
      <c r="V5936">
        <v>2</v>
      </c>
      <c r="W5936">
        <v>2</v>
      </c>
      <c r="X5936">
        <v>2051001002</v>
      </c>
      <c r="Y5936" t="s">
        <v>116</v>
      </c>
      <c r="Z5936" t="s">
        <v>53</v>
      </c>
    </row>
    <row r="5937" spans="1:26" x14ac:dyDescent="0.35">
      <c r="A5937" t="s">
        <v>26</v>
      </c>
      <c r="B5937" t="s">
        <v>27</v>
      </c>
      <c r="C5937" t="s">
        <v>229</v>
      </c>
      <c r="D5937" t="s">
        <v>230</v>
      </c>
      <c r="E5937" t="s">
        <v>231</v>
      </c>
      <c r="F5937" t="s">
        <v>232</v>
      </c>
      <c r="G5937">
        <v>22021504076</v>
      </c>
      <c r="H5937" t="s">
        <v>38</v>
      </c>
      <c r="J5937" t="s">
        <v>29</v>
      </c>
      <c r="K5937" t="s">
        <v>29</v>
      </c>
      <c r="L5937" t="s">
        <v>54</v>
      </c>
      <c r="M5937" t="s">
        <v>30</v>
      </c>
      <c r="N5937" t="s">
        <v>31</v>
      </c>
      <c r="P5937" t="s">
        <v>233</v>
      </c>
      <c r="R5937">
        <v>22504</v>
      </c>
      <c r="S5937" t="s">
        <v>178</v>
      </c>
      <c r="T5937" t="s">
        <v>33</v>
      </c>
      <c r="U5937" t="s">
        <v>34</v>
      </c>
      <c r="V5937">
        <v>2</v>
      </c>
      <c r="W5937">
        <v>2</v>
      </c>
      <c r="X5937">
        <v>2051001002</v>
      </c>
      <c r="Y5937" t="s">
        <v>116</v>
      </c>
      <c r="Z5937" t="s">
        <v>53</v>
      </c>
    </row>
    <row r="5938" spans="1:26" x14ac:dyDescent="0.35">
      <c r="A5938" t="s">
        <v>26</v>
      </c>
      <c r="B5938" t="s">
        <v>27</v>
      </c>
      <c r="C5938" t="s">
        <v>229</v>
      </c>
      <c r="D5938" t="s">
        <v>230</v>
      </c>
      <c r="E5938" t="s">
        <v>231</v>
      </c>
      <c r="F5938" t="s">
        <v>232</v>
      </c>
      <c r="G5938">
        <v>22021504037</v>
      </c>
      <c r="H5938" t="s">
        <v>38</v>
      </c>
      <c r="J5938" t="s">
        <v>29</v>
      </c>
      <c r="K5938" t="s">
        <v>29</v>
      </c>
      <c r="L5938" t="s">
        <v>54</v>
      </c>
      <c r="M5938" t="s">
        <v>30</v>
      </c>
      <c r="N5938" t="s">
        <v>31</v>
      </c>
      <c r="P5938" t="s">
        <v>233</v>
      </c>
      <c r="R5938">
        <v>22504</v>
      </c>
      <c r="S5938" t="s">
        <v>178</v>
      </c>
      <c r="T5938" t="s">
        <v>33</v>
      </c>
      <c r="U5938" t="s">
        <v>34</v>
      </c>
      <c r="V5938">
        <v>2</v>
      </c>
      <c r="W5938">
        <v>2</v>
      </c>
      <c r="X5938">
        <v>2051001002</v>
      </c>
      <c r="Y5938" t="s">
        <v>116</v>
      </c>
      <c r="Z5938" t="s">
        <v>53</v>
      </c>
    </row>
    <row r="5939" spans="1:26" x14ac:dyDescent="0.35">
      <c r="A5939" t="s">
        <v>26</v>
      </c>
      <c r="B5939" t="s">
        <v>27</v>
      </c>
      <c r="C5939" t="s">
        <v>229</v>
      </c>
      <c r="D5939" t="s">
        <v>230</v>
      </c>
      <c r="E5939" t="s">
        <v>231</v>
      </c>
      <c r="F5939" t="s">
        <v>232</v>
      </c>
      <c r="G5939">
        <v>22021504135</v>
      </c>
      <c r="H5939" t="s">
        <v>38</v>
      </c>
      <c r="J5939" t="s">
        <v>29</v>
      </c>
      <c r="K5939" t="s">
        <v>29</v>
      </c>
      <c r="L5939" t="s">
        <v>41</v>
      </c>
      <c r="M5939" t="s">
        <v>30</v>
      </c>
      <c r="N5939" t="s">
        <v>31</v>
      </c>
      <c r="P5939" t="s">
        <v>233</v>
      </c>
      <c r="R5939">
        <v>22504</v>
      </c>
      <c r="S5939" t="s">
        <v>178</v>
      </c>
      <c r="T5939" t="s">
        <v>33</v>
      </c>
      <c r="U5939" t="s">
        <v>34</v>
      </c>
      <c r="V5939">
        <v>2</v>
      </c>
      <c r="W5939">
        <v>2</v>
      </c>
      <c r="X5939">
        <v>2051001002</v>
      </c>
      <c r="Y5939" t="s">
        <v>116</v>
      </c>
      <c r="Z5939" t="s">
        <v>53</v>
      </c>
    </row>
    <row r="5940" spans="1:26" x14ac:dyDescent="0.35">
      <c r="A5940" t="s">
        <v>26</v>
      </c>
      <c r="B5940" t="s">
        <v>27</v>
      </c>
      <c r="C5940" t="s">
        <v>229</v>
      </c>
      <c r="D5940" t="s">
        <v>230</v>
      </c>
      <c r="E5940" t="s">
        <v>231</v>
      </c>
      <c r="F5940" t="s">
        <v>232</v>
      </c>
      <c r="G5940">
        <v>22021504165</v>
      </c>
      <c r="H5940" t="s">
        <v>38</v>
      </c>
      <c r="J5940" t="s">
        <v>29</v>
      </c>
      <c r="K5940" t="s">
        <v>29</v>
      </c>
      <c r="L5940" t="s">
        <v>41</v>
      </c>
      <c r="M5940" t="s">
        <v>30</v>
      </c>
      <c r="N5940" t="s">
        <v>31</v>
      </c>
      <c r="P5940" t="s">
        <v>233</v>
      </c>
      <c r="R5940">
        <v>22504</v>
      </c>
      <c r="S5940" t="s">
        <v>178</v>
      </c>
      <c r="T5940" t="s">
        <v>33</v>
      </c>
      <c r="U5940" t="s">
        <v>34</v>
      </c>
      <c r="V5940">
        <v>2</v>
      </c>
      <c r="W5940">
        <v>2</v>
      </c>
      <c r="X5940">
        <v>2051001002</v>
      </c>
      <c r="Y5940" t="s">
        <v>116</v>
      </c>
      <c r="Z5940" t="s">
        <v>53</v>
      </c>
    </row>
    <row r="5941" spans="1:26" x14ac:dyDescent="0.35">
      <c r="A5941" t="s">
        <v>26</v>
      </c>
      <c r="B5941" t="s">
        <v>27</v>
      </c>
      <c r="C5941" t="s">
        <v>229</v>
      </c>
      <c r="D5941" t="s">
        <v>230</v>
      </c>
      <c r="E5941" t="s">
        <v>231</v>
      </c>
      <c r="F5941" t="s">
        <v>232</v>
      </c>
      <c r="G5941">
        <v>22021504164</v>
      </c>
      <c r="H5941" t="s">
        <v>40</v>
      </c>
      <c r="J5941" t="s">
        <v>29</v>
      </c>
      <c r="K5941" t="s">
        <v>29</v>
      </c>
      <c r="L5941" t="s">
        <v>41</v>
      </c>
      <c r="M5941" t="s">
        <v>30</v>
      </c>
      <c r="N5941" t="s">
        <v>31</v>
      </c>
      <c r="P5941" t="s">
        <v>233</v>
      </c>
      <c r="R5941">
        <v>22504</v>
      </c>
      <c r="S5941" t="s">
        <v>178</v>
      </c>
      <c r="T5941" t="s">
        <v>33</v>
      </c>
      <c r="U5941" t="s">
        <v>34</v>
      </c>
      <c r="V5941">
        <v>2</v>
      </c>
      <c r="W5941">
        <v>2</v>
      </c>
      <c r="X5941">
        <v>2051001002</v>
      </c>
      <c r="Y5941" t="s">
        <v>116</v>
      </c>
      <c r="Z5941" t="s">
        <v>53</v>
      </c>
    </row>
    <row r="5942" spans="1:26" x14ac:dyDescent="0.35">
      <c r="A5942" t="s">
        <v>26</v>
      </c>
      <c r="B5942" t="s">
        <v>27</v>
      </c>
      <c r="C5942" t="s">
        <v>229</v>
      </c>
      <c r="D5942" t="s">
        <v>230</v>
      </c>
      <c r="E5942" t="s">
        <v>231</v>
      </c>
      <c r="F5942" t="s">
        <v>232</v>
      </c>
      <c r="G5942">
        <v>22021504153</v>
      </c>
      <c r="H5942" t="s">
        <v>38</v>
      </c>
      <c r="J5942" t="s">
        <v>29</v>
      </c>
      <c r="K5942" t="s">
        <v>29</v>
      </c>
      <c r="L5942" t="s">
        <v>41</v>
      </c>
      <c r="M5942" t="s">
        <v>30</v>
      </c>
      <c r="N5942" t="s">
        <v>31</v>
      </c>
      <c r="P5942" t="s">
        <v>233</v>
      </c>
      <c r="R5942">
        <v>22504</v>
      </c>
      <c r="S5942" t="s">
        <v>178</v>
      </c>
      <c r="T5942" t="s">
        <v>33</v>
      </c>
      <c r="U5942" t="s">
        <v>34</v>
      </c>
      <c r="V5942">
        <v>2</v>
      </c>
      <c r="W5942">
        <v>2</v>
      </c>
      <c r="X5942">
        <v>2051001002</v>
      </c>
      <c r="Y5942" t="s">
        <v>116</v>
      </c>
      <c r="Z5942" t="s">
        <v>53</v>
      </c>
    </row>
    <row r="5943" spans="1:26" x14ac:dyDescent="0.35">
      <c r="A5943" t="s">
        <v>26</v>
      </c>
      <c r="B5943" t="s">
        <v>27</v>
      </c>
      <c r="C5943" t="s">
        <v>229</v>
      </c>
      <c r="D5943" t="s">
        <v>230</v>
      </c>
      <c r="E5943" t="s">
        <v>231</v>
      </c>
      <c r="F5943" t="s">
        <v>232</v>
      </c>
      <c r="G5943">
        <v>22021504147</v>
      </c>
      <c r="H5943" t="s">
        <v>40</v>
      </c>
      <c r="J5943" t="s">
        <v>29</v>
      </c>
      <c r="K5943" t="s">
        <v>29</v>
      </c>
      <c r="L5943" t="s">
        <v>41</v>
      </c>
      <c r="M5943" t="s">
        <v>30</v>
      </c>
      <c r="N5943" t="s">
        <v>31</v>
      </c>
      <c r="P5943" t="s">
        <v>233</v>
      </c>
      <c r="R5943">
        <v>22504</v>
      </c>
      <c r="S5943" t="s">
        <v>178</v>
      </c>
      <c r="T5943" t="s">
        <v>33</v>
      </c>
      <c r="U5943" t="s">
        <v>34</v>
      </c>
      <c r="V5943">
        <v>2</v>
      </c>
      <c r="W5943">
        <v>2</v>
      </c>
      <c r="X5943">
        <v>2051001002</v>
      </c>
      <c r="Y5943" t="s">
        <v>116</v>
      </c>
      <c r="Z5943" t="s">
        <v>53</v>
      </c>
    </row>
    <row r="5944" spans="1:26" x14ac:dyDescent="0.35">
      <c r="A5944" t="s">
        <v>26</v>
      </c>
      <c r="B5944" t="s">
        <v>27</v>
      </c>
      <c r="C5944" t="s">
        <v>229</v>
      </c>
      <c r="D5944" t="s">
        <v>230</v>
      </c>
      <c r="E5944" t="s">
        <v>231</v>
      </c>
      <c r="F5944" t="s">
        <v>232</v>
      </c>
      <c r="G5944">
        <v>22021504150</v>
      </c>
      <c r="H5944" t="s">
        <v>40</v>
      </c>
      <c r="J5944" t="s">
        <v>29</v>
      </c>
      <c r="K5944" t="s">
        <v>29</v>
      </c>
      <c r="L5944" t="s">
        <v>41</v>
      </c>
      <c r="M5944" t="s">
        <v>30</v>
      </c>
      <c r="N5944" t="s">
        <v>31</v>
      </c>
      <c r="P5944" t="s">
        <v>233</v>
      </c>
      <c r="R5944">
        <v>22504</v>
      </c>
      <c r="S5944" t="s">
        <v>178</v>
      </c>
      <c r="T5944" t="s">
        <v>33</v>
      </c>
      <c r="U5944" t="s">
        <v>34</v>
      </c>
      <c r="V5944">
        <v>2</v>
      </c>
      <c r="W5944">
        <v>2</v>
      </c>
      <c r="X5944">
        <v>2051001002</v>
      </c>
      <c r="Y5944" t="s">
        <v>116</v>
      </c>
      <c r="Z5944" t="s">
        <v>53</v>
      </c>
    </row>
    <row r="5945" spans="1:26" x14ac:dyDescent="0.35">
      <c r="A5945" t="s">
        <v>26</v>
      </c>
      <c r="B5945" t="s">
        <v>27</v>
      </c>
      <c r="C5945" t="s">
        <v>229</v>
      </c>
      <c r="D5945" t="s">
        <v>230</v>
      </c>
      <c r="E5945" t="s">
        <v>231</v>
      </c>
      <c r="F5945" t="s">
        <v>232</v>
      </c>
      <c r="G5945">
        <v>22021504088</v>
      </c>
      <c r="H5945" t="s">
        <v>40</v>
      </c>
      <c r="J5945" t="s">
        <v>29</v>
      </c>
      <c r="K5945" t="s">
        <v>29</v>
      </c>
      <c r="L5945" t="s">
        <v>55</v>
      </c>
      <c r="M5945" t="s">
        <v>30</v>
      </c>
      <c r="N5945" t="s">
        <v>31</v>
      </c>
      <c r="P5945" t="s">
        <v>233</v>
      </c>
      <c r="R5945">
        <v>22504</v>
      </c>
      <c r="S5945" t="s">
        <v>178</v>
      </c>
      <c r="T5945" t="s">
        <v>33</v>
      </c>
      <c r="U5945" t="s">
        <v>34</v>
      </c>
      <c r="V5945">
        <v>2</v>
      </c>
      <c r="W5945">
        <v>2</v>
      </c>
      <c r="X5945">
        <v>2051001002</v>
      </c>
      <c r="Y5945" t="s">
        <v>116</v>
      </c>
      <c r="Z5945" t="s">
        <v>53</v>
      </c>
    </row>
    <row r="5946" spans="1:26" x14ac:dyDescent="0.35">
      <c r="A5946" t="s">
        <v>26</v>
      </c>
      <c r="B5946" t="s">
        <v>27</v>
      </c>
      <c r="C5946" t="s">
        <v>229</v>
      </c>
      <c r="D5946" t="s">
        <v>230</v>
      </c>
      <c r="E5946" t="s">
        <v>231</v>
      </c>
      <c r="F5946" t="s">
        <v>232</v>
      </c>
      <c r="G5946">
        <v>22021504218</v>
      </c>
      <c r="H5946" t="s">
        <v>40</v>
      </c>
      <c r="J5946" t="s">
        <v>29</v>
      </c>
      <c r="K5946" t="s">
        <v>29</v>
      </c>
      <c r="L5946" t="s">
        <v>41</v>
      </c>
      <c r="M5946" t="s">
        <v>30</v>
      </c>
      <c r="N5946" t="s">
        <v>31</v>
      </c>
      <c r="P5946" t="s">
        <v>233</v>
      </c>
      <c r="R5946">
        <v>22504</v>
      </c>
      <c r="S5946" t="s">
        <v>178</v>
      </c>
      <c r="T5946" t="s">
        <v>33</v>
      </c>
      <c r="U5946" t="s">
        <v>34</v>
      </c>
      <c r="V5946">
        <v>2</v>
      </c>
      <c r="W5946">
        <v>2</v>
      </c>
      <c r="X5946">
        <v>2051001002</v>
      </c>
      <c r="Y5946" t="s">
        <v>116</v>
      </c>
      <c r="Z5946" t="s">
        <v>53</v>
      </c>
    </row>
    <row r="5947" spans="1:26" x14ac:dyDescent="0.35">
      <c r="A5947" t="s">
        <v>26</v>
      </c>
      <c r="B5947" t="s">
        <v>27</v>
      </c>
      <c r="C5947" t="s">
        <v>229</v>
      </c>
      <c r="D5947" t="s">
        <v>230</v>
      </c>
      <c r="E5947" t="s">
        <v>231</v>
      </c>
      <c r="F5947" t="s">
        <v>232</v>
      </c>
      <c r="G5947">
        <v>22021504122</v>
      </c>
      <c r="H5947" t="s">
        <v>40</v>
      </c>
      <c r="J5947" t="s">
        <v>29</v>
      </c>
      <c r="K5947" t="s">
        <v>29</v>
      </c>
      <c r="L5947" t="s">
        <v>41</v>
      </c>
      <c r="M5947" t="s">
        <v>30</v>
      </c>
      <c r="N5947" t="s">
        <v>31</v>
      </c>
      <c r="P5947" t="s">
        <v>233</v>
      </c>
      <c r="R5947">
        <v>22504</v>
      </c>
      <c r="S5947" t="s">
        <v>178</v>
      </c>
      <c r="T5947" t="s">
        <v>33</v>
      </c>
      <c r="U5947" t="s">
        <v>34</v>
      </c>
      <c r="V5947">
        <v>2</v>
      </c>
      <c r="W5947">
        <v>2</v>
      </c>
      <c r="X5947">
        <v>2051001002</v>
      </c>
      <c r="Y5947" t="s">
        <v>116</v>
      </c>
      <c r="Z5947" t="s">
        <v>53</v>
      </c>
    </row>
    <row r="5948" spans="1:26" x14ac:dyDescent="0.35">
      <c r="A5948" t="s">
        <v>26</v>
      </c>
      <c r="B5948" t="s">
        <v>27</v>
      </c>
      <c r="C5948" t="s">
        <v>229</v>
      </c>
      <c r="D5948" t="s">
        <v>230</v>
      </c>
      <c r="E5948" t="s">
        <v>231</v>
      </c>
      <c r="F5948" t="s">
        <v>232</v>
      </c>
      <c r="G5948">
        <v>22021504032</v>
      </c>
      <c r="H5948" t="s">
        <v>38</v>
      </c>
      <c r="J5948" t="s">
        <v>29</v>
      </c>
      <c r="K5948" t="s">
        <v>29</v>
      </c>
      <c r="L5948" t="s">
        <v>55</v>
      </c>
      <c r="M5948" t="s">
        <v>30</v>
      </c>
      <c r="N5948" t="s">
        <v>31</v>
      </c>
      <c r="P5948" t="s">
        <v>233</v>
      </c>
      <c r="R5948">
        <v>22504</v>
      </c>
      <c r="S5948" t="s">
        <v>178</v>
      </c>
      <c r="T5948" t="s">
        <v>33</v>
      </c>
      <c r="U5948" t="s">
        <v>34</v>
      </c>
      <c r="V5948">
        <v>2</v>
      </c>
      <c r="W5948">
        <v>2</v>
      </c>
      <c r="X5948">
        <v>2051001002</v>
      </c>
      <c r="Y5948" t="s">
        <v>116</v>
      </c>
      <c r="Z5948" t="s">
        <v>53</v>
      </c>
    </row>
    <row r="5949" spans="1:26" x14ac:dyDescent="0.35">
      <c r="A5949" t="s">
        <v>26</v>
      </c>
      <c r="B5949" t="s">
        <v>27</v>
      </c>
      <c r="C5949" t="s">
        <v>229</v>
      </c>
      <c r="D5949" t="s">
        <v>230</v>
      </c>
      <c r="E5949" t="s">
        <v>231</v>
      </c>
      <c r="F5949" t="s">
        <v>232</v>
      </c>
      <c r="G5949">
        <v>22021504220</v>
      </c>
      <c r="H5949" t="s">
        <v>40</v>
      </c>
      <c r="J5949" t="s">
        <v>29</v>
      </c>
      <c r="K5949" t="s">
        <v>29</v>
      </c>
      <c r="L5949" t="s">
        <v>54</v>
      </c>
      <c r="M5949" t="s">
        <v>30</v>
      </c>
      <c r="N5949" t="s">
        <v>31</v>
      </c>
      <c r="P5949" t="s">
        <v>233</v>
      </c>
      <c r="R5949">
        <v>22504</v>
      </c>
      <c r="S5949" t="s">
        <v>178</v>
      </c>
      <c r="T5949" t="s">
        <v>33</v>
      </c>
      <c r="U5949" t="s">
        <v>34</v>
      </c>
      <c r="V5949">
        <v>2</v>
      </c>
      <c r="W5949">
        <v>2</v>
      </c>
      <c r="X5949">
        <v>2051001002</v>
      </c>
      <c r="Y5949" t="s">
        <v>116</v>
      </c>
      <c r="Z5949" t="s">
        <v>53</v>
      </c>
    </row>
    <row r="5950" spans="1:26" x14ac:dyDescent="0.35">
      <c r="A5950" t="s">
        <v>26</v>
      </c>
      <c r="B5950" t="s">
        <v>27</v>
      </c>
      <c r="C5950" t="s">
        <v>229</v>
      </c>
      <c r="D5950" t="s">
        <v>230</v>
      </c>
      <c r="E5950" t="s">
        <v>231</v>
      </c>
      <c r="F5950" t="s">
        <v>232</v>
      </c>
      <c r="G5950">
        <v>22021504100</v>
      </c>
      <c r="H5950" t="s">
        <v>40</v>
      </c>
      <c r="J5950" t="s">
        <v>29</v>
      </c>
      <c r="K5950" t="s">
        <v>29</v>
      </c>
      <c r="L5950" t="s">
        <v>50</v>
      </c>
      <c r="M5950" t="s">
        <v>30</v>
      </c>
      <c r="N5950" t="s">
        <v>31</v>
      </c>
      <c r="P5950" t="s">
        <v>233</v>
      </c>
      <c r="R5950">
        <v>22504</v>
      </c>
      <c r="S5950" t="s">
        <v>178</v>
      </c>
      <c r="T5950" t="s">
        <v>33</v>
      </c>
      <c r="U5950" t="s">
        <v>34</v>
      </c>
      <c r="V5950">
        <v>2</v>
      </c>
      <c r="W5950">
        <v>2</v>
      </c>
      <c r="X5950">
        <v>2051001002</v>
      </c>
      <c r="Y5950" t="s">
        <v>116</v>
      </c>
      <c r="Z5950" t="s">
        <v>53</v>
      </c>
    </row>
    <row r="5951" spans="1:26" x14ac:dyDescent="0.35">
      <c r="A5951" t="s">
        <v>26</v>
      </c>
      <c r="B5951" t="s">
        <v>27</v>
      </c>
      <c r="C5951" t="s">
        <v>229</v>
      </c>
      <c r="D5951" t="s">
        <v>230</v>
      </c>
      <c r="E5951" t="s">
        <v>231</v>
      </c>
      <c r="F5951" t="s">
        <v>232</v>
      </c>
      <c r="G5951">
        <v>22021504127</v>
      </c>
      <c r="H5951" t="s">
        <v>40</v>
      </c>
      <c r="J5951" t="s">
        <v>29</v>
      </c>
      <c r="K5951" t="s">
        <v>29</v>
      </c>
      <c r="L5951" t="s">
        <v>41</v>
      </c>
      <c r="M5951" t="s">
        <v>30</v>
      </c>
      <c r="N5951" t="s">
        <v>31</v>
      </c>
      <c r="P5951" t="s">
        <v>233</v>
      </c>
      <c r="R5951">
        <v>22504</v>
      </c>
      <c r="S5951" t="s">
        <v>178</v>
      </c>
      <c r="T5951" t="s">
        <v>33</v>
      </c>
      <c r="U5951" t="s">
        <v>34</v>
      </c>
      <c r="V5951">
        <v>2</v>
      </c>
      <c r="W5951">
        <v>2</v>
      </c>
      <c r="X5951">
        <v>2051001002</v>
      </c>
      <c r="Y5951" t="s">
        <v>116</v>
      </c>
      <c r="Z5951" t="s">
        <v>53</v>
      </c>
    </row>
    <row r="5952" spans="1:26" x14ac:dyDescent="0.35">
      <c r="A5952" t="s">
        <v>26</v>
      </c>
      <c r="B5952" t="s">
        <v>27</v>
      </c>
      <c r="C5952" t="s">
        <v>229</v>
      </c>
      <c r="D5952" t="s">
        <v>230</v>
      </c>
      <c r="E5952" t="s">
        <v>231</v>
      </c>
      <c r="F5952" t="s">
        <v>232</v>
      </c>
      <c r="G5952">
        <v>22021504156</v>
      </c>
      <c r="H5952" t="s">
        <v>38</v>
      </c>
      <c r="J5952" t="s">
        <v>29</v>
      </c>
      <c r="K5952" t="s">
        <v>29</v>
      </c>
      <c r="L5952" t="s">
        <v>50</v>
      </c>
      <c r="M5952" t="s">
        <v>30</v>
      </c>
      <c r="N5952" t="s">
        <v>31</v>
      </c>
      <c r="P5952" t="s">
        <v>233</v>
      </c>
      <c r="R5952">
        <v>22504</v>
      </c>
      <c r="S5952" t="s">
        <v>178</v>
      </c>
      <c r="T5952" t="s">
        <v>33</v>
      </c>
      <c r="U5952" t="s">
        <v>34</v>
      </c>
      <c r="V5952">
        <v>2</v>
      </c>
      <c r="W5952">
        <v>2</v>
      </c>
      <c r="X5952">
        <v>2051001002</v>
      </c>
      <c r="Y5952" t="s">
        <v>116</v>
      </c>
      <c r="Z5952" t="s">
        <v>53</v>
      </c>
    </row>
    <row r="5953" spans="1:26" x14ac:dyDescent="0.35">
      <c r="A5953" t="s">
        <v>26</v>
      </c>
      <c r="B5953" t="s">
        <v>27</v>
      </c>
      <c r="C5953" t="s">
        <v>229</v>
      </c>
      <c r="D5953" t="s">
        <v>230</v>
      </c>
      <c r="E5953" t="s">
        <v>231</v>
      </c>
      <c r="F5953" t="s">
        <v>232</v>
      </c>
      <c r="G5953">
        <v>22021504182</v>
      </c>
      <c r="H5953" t="s">
        <v>38</v>
      </c>
      <c r="J5953" t="s">
        <v>29</v>
      </c>
      <c r="K5953" t="s">
        <v>29</v>
      </c>
      <c r="L5953" t="s">
        <v>50</v>
      </c>
      <c r="M5953" t="s">
        <v>30</v>
      </c>
      <c r="N5953" t="s">
        <v>31</v>
      </c>
      <c r="P5953" t="s">
        <v>233</v>
      </c>
      <c r="R5953">
        <v>22504</v>
      </c>
      <c r="S5953" t="s">
        <v>178</v>
      </c>
      <c r="T5953" t="s">
        <v>33</v>
      </c>
      <c r="U5953" t="s">
        <v>34</v>
      </c>
      <c r="V5953">
        <v>2</v>
      </c>
      <c r="W5953">
        <v>2</v>
      </c>
      <c r="X5953">
        <v>2051001002</v>
      </c>
      <c r="Y5953" t="s">
        <v>116</v>
      </c>
      <c r="Z5953" t="s">
        <v>53</v>
      </c>
    </row>
    <row r="5954" spans="1:26" x14ac:dyDescent="0.35">
      <c r="A5954" t="s">
        <v>26</v>
      </c>
      <c r="B5954" t="s">
        <v>27</v>
      </c>
      <c r="C5954" t="s">
        <v>229</v>
      </c>
      <c r="D5954" t="s">
        <v>230</v>
      </c>
      <c r="E5954" t="s">
        <v>231</v>
      </c>
      <c r="F5954" t="s">
        <v>232</v>
      </c>
      <c r="G5954">
        <v>22021504174</v>
      </c>
      <c r="H5954" t="s">
        <v>40</v>
      </c>
      <c r="J5954" t="s">
        <v>29</v>
      </c>
      <c r="K5954" t="s">
        <v>29</v>
      </c>
      <c r="L5954" t="s">
        <v>41</v>
      </c>
      <c r="M5954" t="s">
        <v>30</v>
      </c>
      <c r="N5954" t="s">
        <v>31</v>
      </c>
      <c r="P5954" t="s">
        <v>233</v>
      </c>
      <c r="R5954">
        <v>22504</v>
      </c>
      <c r="S5954" t="s">
        <v>178</v>
      </c>
      <c r="T5954" t="s">
        <v>33</v>
      </c>
      <c r="U5954" t="s">
        <v>34</v>
      </c>
      <c r="V5954">
        <v>2</v>
      </c>
      <c r="W5954">
        <v>2</v>
      </c>
      <c r="X5954">
        <v>2051001002</v>
      </c>
      <c r="Y5954" t="s">
        <v>116</v>
      </c>
      <c r="Z5954" t="s">
        <v>53</v>
      </c>
    </row>
    <row r="5955" spans="1:26" x14ac:dyDescent="0.35">
      <c r="A5955" t="s">
        <v>26</v>
      </c>
      <c r="B5955" t="s">
        <v>27</v>
      </c>
      <c r="C5955" t="s">
        <v>229</v>
      </c>
      <c r="D5955" t="s">
        <v>230</v>
      </c>
      <c r="E5955" t="s">
        <v>231</v>
      </c>
      <c r="F5955" t="s">
        <v>232</v>
      </c>
      <c r="G5955">
        <v>22021504113</v>
      </c>
      <c r="H5955" t="s">
        <v>40</v>
      </c>
      <c r="J5955" t="s">
        <v>29</v>
      </c>
      <c r="K5955" t="s">
        <v>29</v>
      </c>
      <c r="L5955" t="s">
        <v>41</v>
      </c>
      <c r="M5955" t="s">
        <v>30</v>
      </c>
      <c r="N5955" t="s">
        <v>31</v>
      </c>
      <c r="P5955" t="s">
        <v>233</v>
      </c>
      <c r="R5955">
        <v>22504</v>
      </c>
      <c r="S5955" t="s">
        <v>178</v>
      </c>
      <c r="T5955" t="s">
        <v>33</v>
      </c>
      <c r="U5955" t="s">
        <v>34</v>
      </c>
      <c r="V5955">
        <v>2</v>
      </c>
      <c r="W5955">
        <v>2</v>
      </c>
      <c r="X5955">
        <v>2051001002</v>
      </c>
      <c r="Y5955" t="s">
        <v>116</v>
      </c>
      <c r="Z5955" t="s">
        <v>53</v>
      </c>
    </row>
    <row r="5956" spans="1:26" x14ac:dyDescent="0.35">
      <c r="A5956" t="s">
        <v>26</v>
      </c>
      <c r="B5956" t="s">
        <v>27</v>
      </c>
      <c r="C5956" t="s">
        <v>229</v>
      </c>
      <c r="D5956" t="s">
        <v>230</v>
      </c>
      <c r="E5956" t="s">
        <v>231</v>
      </c>
      <c r="F5956" t="s">
        <v>232</v>
      </c>
      <c r="G5956">
        <v>22021504180</v>
      </c>
      <c r="H5956" t="s">
        <v>38</v>
      </c>
      <c r="J5956" t="s">
        <v>29</v>
      </c>
      <c r="K5956" t="s">
        <v>29</v>
      </c>
      <c r="L5956" t="s">
        <v>54</v>
      </c>
      <c r="M5956" t="s">
        <v>30</v>
      </c>
      <c r="N5956" t="s">
        <v>31</v>
      </c>
      <c r="P5956" t="s">
        <v>233</v>
      </c>
      <c r="R5956">
        <v>22504</v>
      </c>
      <c r="S5956" t="s">
        <v>178</v>
      </c>
      <c r="T5956" t="s">
        <v>33</v>
      </c>
      <c r="U5956" t="s">
        <v>34</v>
      </c>
      <c r="V5956">
        <v>2</v>
      </c>
      <c r="W5956">
        <v>2</v>
      </c>
      <c r="X5956">
        <v>2051001002</v>
      </c>
      <c r="Y5956" t="s">
        <v>116</v>
      </c>
      <c r="Z5956" t="s">
        <v>53</v>
      </c>
    </row>
    <row r="5957" spans="1:26" x14ac:dyDescent="0.35">
      <c r="A5957" t="s">
        <v>26</v>
      </c>
      <c r="B5957" t="s">
        <v>27</v>
      </c>
      <c r="C5957" t="s">
        <v>229</v>
      </c>
      <c r="D5957" t="s">
        <v>230</v>
      </c>
      <c r="E5957" t="s">
        <v>231</v>
      </c>
      <c r="F5957" t="s">
        <v>232</v>
      </c>
      <c r="G5957">
        <v>22021504166</v>
      </c>
      <c r="H5957" t="s">
        <v>40</v>
      </c>
      <c r="J5957" t="s">
        <v>29</v>
      </c>
      <c r="K5957" t="s">
        <v>29</v>
      </c>
      <c r="L5957" t="s">
        <v>50</v>
      </c>
      <c r="M5957" t="s">
        <v>30</v>
      </c>
      <c r="N5957" t="s">
        <v>31</v>
      </c>
      <c r="P5957" t="s">
        <v>233</v>
      </c>
      <c r="R5957">
        <v>22504</v>
      </c>
      <c r="S5957" t="s">
        <v>178</v>
      </c>
      <c r="T5957" t="s">
        <v>33</v>
      </c>
      <c r="U5957" t="s">
        <v>34</v>
      </c>
      <c r="V5957">
        <v>2</v>
      </c>
      <c r="W5957">
        <v>2</v>
      </c>
      <c r="X5957">
        <v>2051001002</v>
      </c>
      <c r="Y5957" t="s">
        <v>116</v>
      </c>
      <c r="Z5957" t="s">
        <v>53</v>
      </c>
    </row>
    <row r="5958" spans="1:26" x14ac:dyDescent="0.35">
      <c r="A5958" t="s">
        <v>26</v>
      </c>
      <c r="B5958" t="s">
        <v>27</v>
      </c>
      <c r="C5958" t="s">
        <v>229</v>
      </c>
      <c r="D5958" t="s">
        <v>230</v>
      </c>
      <c r="E5958" t="s">
        <v>231</v>
      </c>
      <c r="F5958" t="s">
        <v>232</v>
      </c>
      <c r="G5958">
        <v>22021504161</v>
      </c>
      <c r="H5958" t="s">
        <v>40</v>
      </c>
      <c r="J5958" t="s">
        <v>29</v>
      </c>
      <c r="K5958" t="s">
        <v>29</v>
      </c>
      <c r="L5958" t="s">
        <v>41</v>
      </c>
      <c r="M5958" t="s">
        <v>30</v>
      </c>
      <c r="N5958" t="s">
        <v>31</v>
      </c>
      <c r="P5958" t="s">
        <v>233</v>
      </c>
      <c r="R5958">
        <v>22504</v>
      </c>
      <c r="S5958" t="s">
        <v>178</v>
      </c>
      <c r="T5958" t="s">
        <v>33</v>
      </c>
      <c r="U5958" t="s">
        <v>34</v>
      </c>
      <c r="V5958">
        <v>2</v>
      </c>
      <c r="W5958">
        <v>2</v>
      </c>
      <c r="X5958">
        <v>2051001002</v>
      </c>
      <c r="Y5958" t="s">
        <v>116</v>
      </c>
      <c r="Z5958" t="s">
        <v>53</v>
      </c>
    </row>
    <row r="5959" spans="1:26" x14ac:dyDescent="0.35">
      <c r="A5959" t="s">
        <v>26</v>
      </c>
      <c r="B5959" t="s">
        <v>27</v>
      </c>
      <c r="C5959" t="s">
        <v>229</v>
      </c>
      <c r="D5959" t="s">
        <v>230</v>
      </c>
      <c r="E5959" t="s">
        <v>231</v>
      </c>
      <c r="F5959" t="s">
        <v>232</v>
      </c>
      <c r="G5959">
        <v>22021504128</v>
      </c>
      <c r="H5959" t="s">
        <v>40</v>
      </c>
      <c r="J5959" t="s">
        <v>29</v>
      </c>
      <c r="K5959" t="s">
        <v>29</v>
      </c>
      <c r="L5959" t="s">
        <v>41</v>
      </c>
      <c r="M5959" t="s">
        <v>30</v>
      </c>
      <c r="N5959" t="s">
        <v>31</v>
      </c>
      <c r="P5959" t="s">
        <v>233</v>
      </c>
      <c r="R5959">
        <v>22504</v>
      </c>
      <c r="S5959" t="s">
        <v>178</v>
      </c>
      <c r="T5959" t="s">
        <v>33</v>
      </c>
      <c r="U5959" t="s">
        <v>34</v>
      </c>
      <c r="V5959">
        <v>2</v>
      </c>
      <c r="W5959">
        <v>2</v>
      </c>
      <c r="X5959">
        <v>2051001002</v>
      </c>
      <c r="Y5959" t="s">
        <v>116</v>
      </c>
      <c r="Z5959" t="s">
        <v>53</v>
      </c>
    </row>
    <row r="5960" spans="1:26" x14ac:dyDescent="0.35">
      <c r="A5960" t="s">
        <v>26</v>
      </c>
      <c r="B5960" t="s">
        <v>27</v>
      </c>
      <c r="C5960" t="s">
        <v>229</v>
      </c>
      <c r="D5960" t="s">
        <v>230</v>
      </c>
      <c r="E5960" t="s">
        <v>231</v>
      </c>
      <c r="F5960" t="s">
        <v>232</v>
      </c>
      <c r="G5960">
        <v>22021504078</v>
      </c>
      <c r="H5960" t="s">
        <v>38</v>
      </c>
      <c r="J5960" t="s">
        <v>29</v>
      </c>
      <c r="K5960" t="s">
        <v>29</v>
      </c>
      <c r="L5960" t="s">
        <v>41</v>
      </c>
      <c r="M5960" t="s">
        <v>30</v>
      </c>
      <c r="N5960" t="s">
        <v>31</v>
      </c>
      <c r="P5960" t="s">
        <v>233</v>
      </c>
      <c r="R5960">
        <v>22504</v>
      </c>
      <c r="S5960" t="s">
        <v>178</v>
      </c>
      <c r="T5960" t="s">
        <v>33</v>
      </c>
      <c r="U5960" t="s">
        <v>34</v>
      </c>
      <c r="V5960">
        <v>2</v>
      </c>
      <c r="W5960">
        <v>2</v>
      </c>
      <c r="X5960">
        <v>2051001002</v>
      </c>
      <c r="Y5960" t="s">
        <v>116</v>
      </c>
      <c r="Z5960" t="s">
        <v>53</v>
      </c>
    </row>
    <row r="5961" spans="1:26" x14ac:dyDescent="0.35">
      <c r="A5961" t="s">
        <v>26</v>
      </c>
      <c r="B5961" t="s">
        <v>27</v>
      </c>
      <c r="C5961" t="s">
        <v>229</v>
      </c>
      <c r="D5961" t="s">
        <v>230</v>
      </c>
      <c r="E5961" t="s">
        <v>231</v>
      </c>
      <c r="F5961" t="s">
        <v>232</v>
      </c>
      <c r="G5961">
        <v>22021504109</v>
      </c>
      <c r="H5961" t="s">
        <v>40</v>
      </c>
      <c r="J5961" t="s">
        <v>29</v>
      </c>
      <c r="K5961" t="s">
        <v>29</v>
      </c>
      <c r="L5961" t="s">
        <v>41</v>
      </c>
      <c r="M5961" t="s">
        <v>30</v>
      </c>
      <c r="N5961" t="s">
        <v>31</v>
      </c>
      <c r="P5961" t="s">
        <v>233</v>
      </c>
      <c r="R5961">
        <v>22504</v>
      </c>
      <c r="S5961" t="s">
        <v>178</v>
      </c>
      <c r="T5961" t="s">
        <v>33</v>
      </c>
      <c r="U5961" t="s">
        <v>34</v>
      </c>
      <c r="V5961">
        <v>2</v>
      </c>
      <c r="W5961">
        <v>2</v>
      </c>
      <c r="X5961">
        <v>2051001002</v>
      </c>
      <c r="Y5961" t="s">
        <v>116</v>
      </c>
      <c r="Z5961" t="s">
        <v>53</v>
      </c>
    </row>
    <row r="5962" spans="1:26" x14ac:dyDescent="0.35">
      <c r="A5962" t="s">
        <v>26</v>
      </c>
      <c r="B5962" t="s">
        <v>27</v>
      </c>
      <c r="C5962" t="s">
        <v>229</v>
      </c>
      <c r="D5962" t="s">
        <v>230</v>
      </c>
      <c r="E5962" t="s">
        <v>231</v>
      </c>
      <c r="F5962" t="s">
        <v>232</v>
      </c>
      <c r="G5962">
        <v>22021504073</v>
      </c>
      <c r="H5962" t="s">
        <v>40</v>
      </c>
      <c r="J5962" t="s">
        <v>29</v>
      </c>
      <c r="K5962" t="s">
        <v>29</v>
      </c>
      <c r="L5962" t="s">
        <v>50</v>
      </c>
      <c r="M5962" t="s">
        <v>30</v>
      </c>
      <c r="N5962" t="s">
        <v>31</v>
      </c>
      <c r="P5962" t="s">
        <v>233</v>
      </c>
      <c r="R5962">
        <v>22504</v>
      </c>
      <c r="S5962" t="s">
        <v>178</v>
      </c>
      <c r="T5962" t="s">
        <v>33</v>
      </c>
      <c r="U5962" t="s">
        <v>34</v>
      </c>
      <c r="V5962">
        <v>2</v>
      </c>
      <c r="W5962">
        <v>2</v>
      </c>
      <c r="X5962">
        <v>2051001002</v>
      </c>
      <c r="Y5962" t="s">
        <v>116</v>
      </c>
      <c r="Z5962" t="s">
        <v>53</v>
      </c>
    </row>
    <row r="5963" spans="1:26" x14ac:dyDescent="0.35">
      <c r="A5963" t="s">
        <v>26</v>
      </c>
      <c r="B5963" t="s">
        <v>27</v>
      </c>
      <c r="C5963" t="s">
        <v>229</v>
      </c>
      <c r="D5963" t="s">
        <v>230</v>
      </c>
      <c r="E5963" t="s">
        <v>231</v>
      </c>
      <c r="F5963" t="s">
        <v>232</v>
      </c>
      <c r="G5963">
        <v>22021504134</v>
      </c>
      <c r="H5963" t="s">
        <v>38</v>
      </c>
      <c r="J5963" t="s">
        <v>29</v>
      </c>
      <c r="K5963" t="s">
        <v>29</v>
      </c>
      <c r="L5963" t="s">
        <v>41</v>
      </c>
      <c r="M5963" t="s">
        <v>30</v>
      </c>
      <c r="N5963" t="s">
        <v>31</v>
      </c>
      <c r="P5963" t="s">
        <v>233</v>
      </c>
      <c r="R5963">
        <v>22504</v>
      </c>
      <c r="S5963" t="s">
        <v>178</v>
      </c>
      <c r="T5963" t="s">
        <v>33</v>
      </c>
      <c r="U5963" t="s">
        <v>34</v>
      </c>
      <c r="V5963">
        <v>2</v>
      </c>
      <c r="W5963">
        <v>2</v>
      </c>
      <c r="X5963">
        <v>2051001002</v>
      </c>
      <c r="Y5963" t="s">
        <v>116</v>
      </c>
      <c r="Z5963" t="s">
        <v>53</v>
      </c>
    </row>
    <row r="5964" spans="1:26" x14ac:dyDescent="0.35">
      <c r="A5964" t="s">
        <v>26</v>
      </c>
      <c r="B5964" t="s">
        <v>27</v>
      </c>
      <c r="C5964" t="s">
        <v>229</v>
      </c>
      <c r="D5964" t="s">
        <v>230</v>
      </c>
      <c r="E5964" t="s">
        <v>231</v>
      </c>
      <c r="F5964" t="s">
        <v>232</v>
      </c>
      <c r="G5964">
        <v>22021504179</v>
      </c>
      <c r="H5964" t="s">
        <v>38</v>
      </c>
      <c r="J5964" t="s">
        <v>29</v>
      </c>
      <c r="K5964" t="s">
        <v>29</v>
      </c>
      <c r="L5964" t="s">
        <v>50</v>
      </c>
      <c r="M5964" t="s">
        <v>30</v>
      </c>
      <c r="N5964" t="s">
        <v>31</v>
      </c>
      <c r="P5964" t="s">
        <v>233</v>
      </c>
      <c r="R5964">
        <v>22504</v>
      </c>
      <c r="S5964" t="s">
        <v>178</v>
      </c>
      <c r="T5964" t="s">
        <v>33</v>
      </c>
      <c r="U5964" t="s">
        <v>34</v>
      </c>
      <c r="V5964">
        <v>2</v>
      </c>
      <c r="W5964">
        <v>2</v>
      </c>
      <c r="X5964">
        <v>2051001002</v>
      </c>
      <c r="Y5964" t="s">
        <v>116</v>
      </c>
      <c r="Z5964" t="s">
        <v>53</v>
      </c>
    </row>
    <row r="5965" spans="1:26" x14ac:dyDescent="0.35">
      <c r="A5965" t="s">
        <v>26</v>
      </c>
      <c r="B5965" t="s">
        <v>27</v>
      </c>
      <c r="C5965" t="s">
        <v>229</v>
      </c>
      <c r="D5965" t="s">
        <v>230</v>
      </c>
      <c r="E5965" t="s">
        <v>231</v>
      </c>
      <c r="F5965" t="s">
        <v>232</v>
      </c>
      <c r="G5965">
        <v>22021504102</v>
      </c>
      <c r="H5965" t="s">
        <v>40</v>
      </c>
      <c r="J5965" t="s">
        <v>29</v>
      </c>
      <c r="K5965" t="s">
        <v>29</v>
      </c>
      <c r="L5965" t="s">
        <v>55</v>
      </c>
      <c r="M5965" t="s">
        <v>30</v>
      </c>
      <c r="N5965" t="s">
        <v>31</v>
      </c>
      <c r="P5965" t="s">
        <v>233</v>
      </c>
      <c r="R5965">
        <v>22504</v>
      </c>
      <c r="S5965" t="s">
        <v>178</v>
      </c>
      <c r="T5965" t="s">
        <v>33</v>
      </c>
      <c r="U5965" t="s">
        <v>34</v>
      </c>
      <c r="V5965">
        <v>2</v>
      </c>
      <c r="W5965">
        <v>2</v>
      </c>
      <c r="X5965">
        <v>2051001002</v>
      </c>
      <c r="Y5965" t="s">
        <v>116</v>
      </c>
      <c r="Z5965" t="s">
        <v>53</v>
      </c>
    </row>
    <row r="5966" spans="1:26" x14ac:dyDescent="0.35">
      <c r="A5966" t="s">
        <v>26</v>
      </c>
      <c r="B5966" t="s">
        <v>27</v>
      </c>
      <c r="C5966" t="s">
        <v>229</v>
      </c>
      <c r="D5966" t="s">
        <v>230</v>
      </c>
      <c r="E5966" t="s">
        <v>231</v>
      </c>
      <c r="F5966" t="s">
        <v>232</v>
      </c>
      <c r="G5966">
        <v>22021504019</v>
      </c>
      <c r="H5966" t="s">
        <v>40</v>
      </c>
      <c r="J5966" t="s">
        <v>29</v>
      </c>
      <c r="K5966" t="s">
        <v>29</v>
      </c>
      <c r="L5966" t="s">
        <v>50</v>
      </c>
      <c r="M5966" t="s">
        <v>30</v>
      </c>
      <c r="N5966" t="s">
        <v>31</v>
      </c>
      <c r="P5966" t="s">
        <v>233</v>
      </c>
      <c r="R5966">
        <v>22504</v>
      </c>
      <c r="S5966" t="s">
        <v>178</v>
      </c>
      <c r="T5966" t="s">
        <v>33</v>
      </c>
      <c r="U5966" t="s">
        <v>34</v>
      </c>
      <c r="V5966">
        <v>2</v>
      </c>
      <c r="W5966">
        <v>2</v>
      </c>
      <c r="X5966">
        <v>2051001002</v>
      </c>
      <c r="Y5966" t="s">
        <v>116</v>
      </c>
      <c r="Z5966" t="s">
        <v>53</v>
      </c>
    </row>
    <row r="5967" spans="1:26" x14ac:dyDescent="0.35">
      <c r="A5967" t="s">
        <v>26</v>
      </c>
      <c r="B5967" t="s">
        <v>27</v>
      </c>
      <c r="C5967" t="s">
        <v>229</v>
      </c>
      <c r="D5967" t="s">
        <v>230</v>
      </c>
      <c r="E5967" t="s">
        <v>231</v>
      </c>
      <c r="F5967" t="s">
        <v>232</v>
      </c>
      <c r="G5967">
        <v>22021504104</v>
      </c>
      <c r="H5967" t="s">
        <v>40</v>
      </c>
      <c r="J5967" t="s">
        <v>29</v>
      </c>
      <c r="K5967" t="s">
        <v>29</v>
      </c>
      <c r="L5967" t="s">
        <v>41</v>
      </c>
      <c r="M5967" t="s">
        <v>30</v>
      </c>
      <c r="N5967" t="s">
        <v>31</v>
      </c>
      <c r="P5967" t="s">
        <v>233</v>
      </c>
      <c r="R5967">
        <v>22504</v>
      </c>
      <c r="S5967" t="s">
        <v>178</v>
      </c>
      <c r="T5967" t="s">
        <v>33</v>
      </c>
      <c r="U5967" t="s">
        <v>34</v>
      </c>
      <c r="V5967">
        <v>2</v>
      </c>
      <c r="W5967">
        <v>2</v>
      </c>
      <c r="X5967">
        <v>2051001002</v>
      </c>
      <c r="Y5967" t="s">
        <v>116</v>
      </c>
      <c r="Z5967" t="s">
        <v>53</v>
      </c>
    </row>
    <row r="5968" spans="1:26" x14ac:dyDescent="0.35">
      <c r="A5968" t="s">
        <v>26</v>
      </c>
      <c r="B5968" t="s">
        <v>27</v>
      </c>
      <c r="C5968" t="s">
        <v>229</v>
      </c>
      <c r="D5968" t="s">
        <v>230</v>
      </c>
      <c r="E5968" t="s">
        <v>231</v>
      </c>
      <c r="F5968" t="s">
        <v>232</v>
      </c>
      <c r="G5968">
        <v>22021504208</v>
      </c>
      <c r="H5968" t="s">
        <v>38</v>
      </c>
      <c r="J5968" t="s">
        <v>29</v>
      </c>
      <c r="K5968" t="s">
        <v>29</v>
      </c>
      <c r="L5968" t="s">
        <v>54</v>
      </c>
      <c r="M5968" t="s">
        <v>30</v>
      </c>
      <c r="N5968" t="s">
        <v>31</v>
      </c>
      <c r="P5968" t="s">
        <v>233</v>
      </c>
      <c r="R5968">
        <v>22504</v>
      </c>
      <c r="S5968" t="s">
        <v>178</v>
      </c>
      <c r="T5968" t="s">
        <v>33</v>
      </c>
      <c r="U5968" t="s">
        <v>34</v>
      </c>
      <c r="V5968">
        <v>2</v>
      </c>
      <c r="W5968">
        <v>2</v>
      </c>
      <c r="X5968">
        <v>2051001002</v>
      </c>
      <c r="Y5968" t="s">
        <v>116</v>
      </c>
      <c r="Z5968" t="s">
        <v>53</v>
      </c>
    </row>
    <row r="5969" spans="1:26" x14ac:dyDescent="0.35">
      <c r="A5969" t="s">
        <v>26</v>
      </c>
      <c r="B5969" t="s">
        <v>27</v>
      </c>
      <c r="C5969" t="s">
        <v>229</v>
      </c>
      <c r="D5969" t="s">
        <v>230</v>
      </c>
      <c r="E5969" t="s">
        <v>231</v>
      </c>
      <c r="F5969" t="s">
        <v>232</v>
      </c>
      <c r="G5969">
        <v>22021504101</v>
      </c>
      <c r="H5969" t="s">
        <v>40</v>
      </c>
      <c r="J5969" t="s">
        <v>29</v>
      </c>
      <c r="K5969" t="s">
        <v>29</v>
      </c>
      <c r="L5969" t="s">
        <v>55</v>
      </c>
      <c r="M5969" t="s">
        <v>30</v>
      </c>
      <c r="N5969" t="s">
        <v>31</v>
      </c>
      <c r="P5969" t="s">
        <v>233</v>
      </c>
      <c r="R5969">
        <v>22504</v>
      </c>
      <c r="S5969" t="s">
        <v>178</v>
      </c>
      <c r="T5969" t="s">
        <v>33</v>
      </c>
      <c r="U5969" t="s">
        <v>34</v>
      </c>
      <c r="V5969">
        <v>2</v>
      </c>
      <c r="W5969">
        <v>2</v>
      </c>
      <c r="X5969">
        <v>2051001002</v>
      </c>
      <c r="Y5969" t="s">
        <v>116</v>
      </c>
      <c r="Z5969" t="s">
        <v>53</v>
      </c>
    </row>
    <row r="5970" spans="1:26" x14ac:dyDescent="0.35">
      <c r="A5970" t="s">
        <v>26</v>
      </c>
      <c r="B5970" t="s">
        <v>27</v>
      </c>
      <c r="C5970" t="s">
        <v>229</v>
      </c>
      <c r="D5970" t="s">
        <v>230</v>
      </c>
      <c r="E5970" t="s">
        <v>231</v>
      </c>
      <c r="F5970" t="s">
        <v>232</v>
      </c>
      <c r="G5970">
        <v>22021504177</v>
      </c>
      <c r="H5970" t="s">
        <v>38</v>
      </c>
      <c r="J5970" t="s">
        <v>29</v>
      </c>
      <c r="K5970" t="s">
        <v>29</v>
      </c>
      <c r="L5970" t="s">
        <v>50</v>
      </c>
      <c r="M5970" t="s">
        <v>30</v>
      </c>
      <c r="N5970" t="s">
        <v>31</v>
      </c>
      <c r="P5970" t="s">
        <v>233</v>
      </c>
      <c r="R5970">
        <v>22504</v>
      </c>
      <c r="S5970" t="s">
        <v>178</v>
      </c>
      <c r="T5970" t="s">
        <v>33</v>
      </c>
      <c r="U5970" t="s">
        <v>34</v>
      </c>
      <c r="V5970">
        <v>2</v>
      </c>
      <c r="W5970">
        <v>2</v>
      </c>
      <c r="X5970">
        <v>2051001002</v>
      </c>
      <c r="Y5970" t="s">
        <v>116</v>
      </c>
      <c r="Z5970" t="s">
        <v>53</v>
      </c>
    </row>
    <row r="5971" spans="1:26" x14ac:dyDescent="0.35">
      <c r="A5971" t="s">
        <v>26</v>
      </c>
      <c r="B5971" t="s">
        <v>27</v>
      </c>
      <c r="C5971" t="s">
        <v>229</v>
      </c>
      <c r="D5971" t="s">
        <v>230</v>
      </c>
      <c r="E5971" t="s">
        <v>231</v>
      </c>
      <c r="F5971" t="s">
        <v>232</v>
      </c>
      <c r="G5971">
        <v>22021504167</v>
      </c>
      <c r="H5971" t="s">
        <v>40</v>
      </c>
      <c r="J5971" t="s">
        <v>29</v>
      </c>
      <c r="K5971" t="s">
        <v>29</v>
      </c>
      <c r="L5971" t="s">
        <v>41</v>
      </c>
      <c r="M5971" t="s">
        <v>30</v>
      </c>
      <c r="N5971" t="s">
        <v>31</v>
      </c>
      <c r="P5971" t="s">
        <v>233</v>
      </c>
      <c r="R5971">
        <v>22504</v>
      </c>
      <c r="S5971" t="s">
        <v>178</v>
      </c>
      <c r="T5971" t="s">
        <v>33</v>
      </c>
      <c r="U5971" t="s">
        <v>34</v>
      </c>
      <c r="V5971">
        <v>2</v>
      </c>
      <c r="W5971">
        <v>2</v>
      </c>
      <c r="X5971">
        <v>2051001002</v>
      </c>
      <c r="Y5971" t="s">
        <v>116</v>
      </c>
      <c r="Z5971" t="s">
        <v>53</v>
      </c>
    </row>
    <row r="5972" spans="1:26" x14ac:dyDescent="0.35">
      <c r="A5972" t="s">
        <v>26</v>
      </c>
      <c r="B5972" t="s">
        <v>27</v>
      </c>
      <c r="C5972" t="s">
        <v>229</v>
      </c>
      <c r="D5972" t="s">
        <v>230</v>
      </c>
      <c r="E5972" t="s">
        <v>231</v>
      </c>
      <c r="F5972" t="s">
        <v>232</v>
      </c>
      <c r="G5972">
        <v>22021504031</v>
      </c>
      <c r="H5972" t="s">
        <v>38</v>
      </c>
      <c r="J5972" t="s">
        <v>29</v>
      </c>
      <c r="K5972" t="s">
        <v>29</v>
      </c>
      <c r="L5972" t="s">
        <v>55</v>
      </c>
      <c r="M5972" t="s">
        <v>30</v>
      </c>
      <c r="N5972" t="s">
        <v>31</v>
      </c>
      <c r="P5972" t="s">
        <v>233</v>
      </c>
      <c r="R5972">
        <v>22504</v>
      </c>
      <c r="S5972" t="s">
        <v>178</v>
      </c>
      <c r="T5972" t="s">
        <v>33</v>
      </c>
      <c r="U5972" t="s">
        <v>34</v>
      </c>
      <c r="V5972">
        <v>2</v>
      </c>
      <c r="W5972">
        <v>2</v>
      </c>
      <c r="X5972">
        <v>2051001002</v>
      </c>
      <c r="Y5972" t="s">
        <v>116</v>
      </c>
      <c r="Z5972" t="s">
        <v>53</v>
      </c>
    </row>
    <row r="5973" spans="1:26" x14ac:dyDescent="0.35">
      <c r="A5973" t="s">
        <v>26</v>
      </c>
      <c r="B5973" t="s">
        <v>27</v>
      </c>
      <c r="C5973" t="s">
        <v>229</v>
      </c>
      <c r="D5973" t="s">
        <v>230</v>
      </c>
      <c r="E5973" t="s">
        <v>231</v>
      </c>
      <c r="F5973" t="s">
        <v>232</v>
      </c>
      <c r="G5973">
        <v>22021504214</v>
      </c>
      <c r="H5973" t="s">
        <v>40</v>
      </c>
      <c r="J5973" t="s">
        <v>29</v>
      </c>
      <c r="K5973" t="s">
        <v>29</v>
      </c>
      <c r="L5973" t="s">
        <v>41</v>
      </c>
      <c r="M5973" t="s">
        <v>30</v>
      </c>
      <c r="N5973" t="s">
        <v>31</v>
      </c>
      <c r="P5973" t="s">
        <v>233</v>
      </c>
      <c r="R5973">
        <v>22504</v>
      </c>
      <c r="S5973" t="s">
        <v>178</v>
      </c>
      <c r="T5973" t="s">
        <v>33</v>
      </c>
      <c r="U5973" t="s">
        <v>34</v>
      </c>
      <c r="V5973">
        <v>2</v>
      </c>
      <c r="W5973">
        <v>2</v>
      </c>
      <c r="X5973">
        <v>2051001002</v>
      </c>
      <c r="Y5973" t="s">
        <v>116</v>
      </c>
      <c r="Z5973" t="s">
        <v>53</v>
      </c>
    </row>
    <row r="5974" spans="1:26" x14ac:dyDescent="0.35">
      <c r="A5974" t="s">
        <v>26</v>
      </c>
      <c r="B5974" t="s">
        <v>27</v>
      </c>
      <c r="C5974" t="s">
        <v>229</v>
      </c>
      <c r="D5974" t="s">
        <v>230</v>
      </c>
      <c r="E5974" t="s">
        <v>231</v>
      </c>
      <c r="F5974" t="s">
        <v>232</v>
      </c>
      <c r="G5974">
        <v>22021504059</v>
      </c>
      <c r="H5974" t="s">
        <v>40</v>
      </c>
      <c r="J5974" t="s">
        <v>29</v>
      </c>
      <c r="K5974" t="s">
        <v>29</v>
      </c>
      <c r="L5974" t="s">
        <v>50</v>
      </c>
      <c r="M5974" t="s">
        <v>30</v>
      </c>
      <c r="N5974" t="s">
        <v>31</v>
      </c>
      <c r="P5974" t="s">
        <v>233</v>
      </c>
      <c r="R5974">
        <v>22504</v>
      </c>
      <c r="S5974" t="s">
        <v>178</v>
      </c>
      <c r="T5974" t="s">
        <v>33</v>
      </c>
      <c r="U5974" t="s">
        <v>34</v>
      </c>
      <c r="V5974">
        <v>2</v>
      </c>
      <c r="W5974">
        <v>2</v>
      </c>
      <c r="X5974">
        <v>2051001002</v>
      </c>
      <c r="Y5974" t="s">
        <v>116</v>
      </c>
      <c r="Z5974" t="s">
        <v>53</v>
      </c>
    </row>
    <row r="5975" spans="1:26" x14ac:dyDescent="0.35">
      <c r="A5975" t="s">
        <v>26</v>
      </c>
      <c r="B5975" t="s">
        <v>27</v>
      </c>
      <c r="C5975" t="s">
        <v>229</v>
      </c>
      <c r="D5975" t="s">
        <v>230</v>
      </c>
      <c r="E5975" t="s">
        <v>231</v>
      </c>
      <c r="F5975" t="s">
        <v>232</v>
      </c>
      <c r="G5975">
        <v>22021504097</v>
      </c>
      <c r="H5975" t="s">
        <v>38</v>
      </c>
      <c r="J5975" t="s">
        <v>29</v>
      </c>
      <c r="K5975" t="s">
        <v>29</v>
      </c>
      <c r="L5975" t="s">
        <v>41</v>
      </c>
      <c r="M5975" t="s">
        <v>30</v>
      </c>
      <c r="N5975" t="s">
        <v>31</v>
      </c>
      <c r="P5975" t="s">
        <v>233</v>
      </c>
      <c r="R5975">
        <v>22504</v>
      </c>
      <c r="S5975" t="s">
        <v>178</v>
      </c>
      <c r="T5975" t="s">
        <v>33</v>
      </c>
      <c r="U5975" t="s">
        <v>34</v>
      </c>
      <c r="V5975">
        <v>2</v>
      </c>
      <c r="W5975">
        <v>2</v>
      </c>
      <c r="X5975">
        <v>2051001002</v>
      </c>
      <c r="Y5975" t="s">
        <v>116</v>
      </c>
      <c r="Z5975" t="s">
        <v>53</v>
      </c>
    </row>
    <row r="5976" spans="1:26" x14ac:dyDescent="0.35">
      <c r="A5976" t="s">
        <v>26</v>
      </c>
      <c r="B5976" t="s">
        <v>27</v>
      </c>
      <c r="C5976" t="s">
        <v>229</v>
      </c>
      <c r="D5976" t="s">
        <v>230</v>
      </c>
      <c r="E5976" t="s">
        <v>231</v>
      </c>
      <c r="F5976" t="s">
        <v>232</v>
      </c>
      <c r="G5976">
        <v>22021504075</v>
      </c>
      <c r="H5976" t="s">
        <v>38</v>
      </c>
      <c r="J5976" t="s">
        <v>29</v>
      </c>
      <c r="K5976" t="s">
        <v>29</v>
      </c>
      <c r="L5976" t="s">
        <v>55</v>
      </c>
      <c r="M5976" t="s">
        <v>30</v>
      </c>
      <c r="N5976" t="s">
        <v>31</v>
      </c>
      <c r="P5976" t="s">
        <v>233</v>
      </c>
      <c r="R5976">
        <v>22504</v>
      </c>
      <c r="S5976" t="s">
        <v>178</v>
      </c>
      <c r="T5976" t="s">
        <v>33</v>
      </c>
      <c r="U5976" t="s">
        <v>34</v>
      </c>
      <c r="V5976">
        <v>2</v>
      </c>
      <c r="W5976">
        <v>2</v>
      </c>
      <c r="X5976">
        <v>2051001002</v>
      </c>
      <c r="Y5976" t="s">
        <v>116</v>
      </c>
      <c r="Z5976" t="s">
        <v>53</v>
      </c>
    </row>
    <row r="5977" spans="1:26" x14ac:dyDescent="0.35">
      <c r="A5977" t="s">
        <v>26</v>
      </c>
      <c r="B5977" t="s">
        <v>27</v>
      </c>
      <c r="C5977" t="s">
        <v>229</v>
      </c>
      <c r="D5977" t="s">
        <v>230</v>
      </c>
      <c r="E5977" t="s">
        <v>231</v>
      </c>
      <c r="F5977" t="s">
        <v>232</v>
      </c>
      <c r="G5977">
        <v>22021504230</v>
      </c>
      <c r="H5977" t="s">
        <v>40</v>
      </c>
      <c r="J5977" t="s">
        <v>29</v>
      </c>
      <c r="K5977" t="s">
        <v>29</v>
      </c>
      <c r="L5977" t="s">
        <v>55</v>
      </c>
      <c r="M5977" t="s">
        <v>30</v>
      </c>
      <c r="N5977" t="s">
        <v>31</v>
      </c>
      <c r="P5977" t="s">
        <v>233</v>
      </c>
      <c r="R5977">
        <v>22504</v>
      </c>
      <c r="S5977" t="s">
        <v>178</v>
      </c>
      <c r="T5977" t="s">
        <v>33</v>
      </c>
      <c r="U5977" t="s">
        <v>34</v>
      </c>
      <c r="V5977">
        <v>2</v>
      </c>
      <c r="W5977">
        <v>2</v>
      </c>
      <c r="X5977">
        <v>2051001002</v>
      </c>
      <c r="Y5977" t="s">
        <v>116</v>
      </c>
      <c r="Z5977" t="s">
        <v>53</v>
      </c>
    </row>
    <row r="5978" spans="1:26" x14ac:dyDescent="0.35">
      <c r="A5978" t="s">
        <v>26</v>
      </c>
      <c r="B5978" t="s">
        <v>27</v>
      </c>
      <c r="C5978" t="s">
        <v>229</v>
      </c>
      <c r="D5978" t="s">
        <v>230</v>
      </c>
      <c r="E5978" t="s">
        <v>231</v>
      </c>
      <c r="F5978" t="s">
        <v>232</v>
      </c>
      <c r="G5978">
        <v>22021504033</v>
      </c>
      <c r="H5978" t="s">
        <v>38</v>
      </c>
      <c r="J5978" t="s">
        <v>29</v>
      </c>
      <c r="K5978" t="s">
        <v>29</v>
      </c>
      <c r="L5978" t="s">
        <v>55</v>
      </c>
      <c r="M5978" t="s">
        <v>30</v>
      </c>
      <c r="N5978" t="s">
        <v>31</v>
      </c>
      <c r="P5978" t="s">
        <v>233</v>
      </c>
      <c r="R5978">
        <v>22504</v>
      </c>
      <c r="S5978" t="s">
        <v>178</v>
      </c>
      <c r="T5978" t="s">
        <v>33</v>
      </c>
      <c r="U5978" t="s">
        <v>34</v>
      </c>
      <c r="V5978">
        <v>2</v>
      </c>
      <c r="W5978">
        <v>2</v>
      </c>
      <c r="X5978">
        <v>2051001002</v>
      </c>
      <c r="Y5978" t="s">
        <v>116</v>
      </c>
      <c r="Z5978" t="s">
        <v>53</v>
      </c>
    </row>
    <row r="5979" spans="1:26" x14ac:dyDescent="0.35">
      <c r="A5979" t="s">
        <v>26</v>
      </c>
      <c r="B5979" t="s">
        <v>27</v>
      </c>
      <c r="C5979" t="s">
        <v>229</v>
      </c>
      <c r="D5979" t="s">
        <v>230</v>
      </c>
      <c r="E5979" t="s">
        <v>231</v>
      </c>
      <c r="F5979" t="s">
        <v>232</v>
      </c>
      <c r="G5979">
        <v>22021504064</v>
      </c>
      <c r="H5979" t="s">
        <v>38</v>
      </c>
      <c r="J5979" t="s">
        <v>29</v>
      </c>
      <c r="K5979" t="s">
        <v>29</v>
      </c>
      <c r="L5979" t="s">
        <v>41</v>
      </c>
      <c r="M5979" t="s">
        <v>30</v>
      </c>
      <c r="N5979" t="s">
        <v>31</v>
      </c>
      <c r="P5979" t="s">
        <v>233</v>
      </c>
      <c r="R5979">
        <v>22504</v>
      </c>
      <c r="S5979" t="s">
        <v>178</v>
      </c>
      <c r="T5979" t="s">
        <v>33</v>
      </c>
      <c r="U5979" t="s">
        <v>34</v>
      </c>
      <c r="V5979">
        <v>2</v>
      </c>
      <c r="W5979">
        <v>2</v>
      </c>
      <c r="X5979">
        <v>2051001002</v>
      </c>
      <c r="Y5979" t="s">
        <v>116</v>
      </c>
      <c r="Z5979" t="s">
        <v>53</v>
      </c>
    </row>
    <row r="5980" spans="1:26" x14ac:dyDescent="0.35">
      <c r="A5980" t="s">
        <v>26</v>
      </c>
      <c r="B5980" t="s">
        <v>27</v>
      </c>
      <c r="C5980" t="s">
        <v>229</v>
      </c>
      <c r="D5980" t="s">
        <v>230</v>
      </c>
      <c r="E5980" t="s">
        <v>231</v>
      </c>
      <c r="F5980" t="s">
        <v>232</v>
      </c>
      <c r="G5980">
        <v>22021504138</v>
      </c>
      <c r="H5980" t="s">
        <v>40</v>
      </c>
      <c r="J5980" t="s">
        <v>29</v>
      </c>
      <c r="K5980" t="s">
        <v>29</v>
      </c>
      <c r="L5980" t="s">
        <v>41</v>
      </c>
      <c r="M5980" t="s">
        <v>30</v>
      </c>
      <c r="N5980" t="s">
        <v>31</v>
      </c>
      <c r="P5980" t="s">
        <v>233</v>
      </c>
      <c r="R5980">
        <v>22504</v>
      </c>
      <c r="S5980" t="s">
        <v>178</v>
      </c>
      <c r="T5980" t="s">
        <v>33</v>
      </c>
      <c r="U5980" t="s">
        <v>34</v>
      </c>
      <c r="V5980">
        <v>2</v>
      </c>
      <c r="W5980">
        <v>2</v>
      </c>
      <c r="X5980">
        <v>2051001002</v>
      </c>
      <c r="Y5980" t="s">
        <v>116</v>
      </c>
      <c r="Z5980" t="s">
        <v>53</v>
      </c>
    </row>
    <row r="5981" spans="1:26" x14ac:dyDescent="0.35">
      <c r="A5981" t="s">
        <v>26</v>
      </c>
      <c r="B5981" t="s">
        <v>27</v>
      </c>
      <c r="C5981" t="s">
        <v>229</v>
      </c>
      <c r="D5981" t="s">
        <v>230</v>
      </c>
      <c r="E5981" t="s">
        <v>231</v>
      </c>
      <c r="F5981" t="s">
        <v>232</v>
      </c>
      <c r="G5981">
        <v>22021504049</v>
      </c>
      <c r="H5981" t="s">
        <v>40</v>
      </c>
      <c r="J5981" t="s">
        <v>29</v>
      </c>
      <c r="K5981" t="s">
        <v>29</v>
      </c>
      <c r="L5981" t="s">
        <v>41</v>
      </c>
      <c r="M5981" t="s">
        <v>30</v>
      </c>
      <c r="N5981" t="s">
        <v>31</v>
      </c>
      <c r="P5981" t="s">
        <v>233</v>
      </c>
      <c r="R5981">
        <v>22504</v>
      </c>
      <c r="S5981" t="s">
        <v>178</v>
      </c>
      <c r="T5981" t="s">
        <v>33</v>
      </c>
      <c r="U5981" t="s">
        <v>34</v>
      </c>
      <c r="V5981">
        <v>2</v>
      </c>
      <c r="W5981">
        <v>2</v>
      </c>
      <c r="X5981">
        <v>2051001002</v>
      </c>
      <c r="Y5981" t="s">
        <v>116</v>
      </c>
      <c r="Z5981" t="s">
        <v>53</v>
      </c>
    </row>
    <row r="5982" spans="1:26" x14ac:dyDescent="0.35">
      <c r="A5982" t="s">
        <v>26</v>
      </c>
      <c r="B5982" t="s">
        <v>27</v>
      </c>
      <c r="C5982" t="s">
        <v>229</v>
      </c>
      <c r="D5982" t="s">
        <v>230</v>
      </c>
      <c r="E5982" t="s">
        <v>231</v>
      </c>
      <c r="F5982" t="s">
        <v>232</v>
      </c>
      <c r="G5982">
        <v>22021504039</v>
      </c>
      <c r="H5982" t="s">
        <v>40</v>
      </c>
      <c r="J5982" t="s">
        <v>29</v>
      </c>
      <c r="K5982" t="s">
        <v>29</v>
      </c>
      <c r="L5982" t="s">
        <v>50</v>
      </c>
      <c r="M5982" t="s">
        <v>30</v>
      </c>
      <c r="N5982" t="s">
        <v>31</v>
      </c>
      <c r="P5982" t="s">
        <v>233</v>
      </c>
      <c r="R5982">
        <v>22504</v>
      </c>
      <c r="S5982" t="s">
        <v>178</v>
      </c>
      <c r="T5982" t="s">
        <v>33</v>
      </c>
      <c r="U5982" t="s">
        <v>34</v>
      </c>
      <c r="V5982">
        <v>2</v>
      </c>
      <c r="W5982">
        <v>2</v>
      </c>
      <c r="X5982">
        <v>2051001002</v>
      </c>
      <c r="Y5982" t="s">
        <v>116</v>
      </c>
      <c r="Z5982" t="s">
        <v>53</v>
      </c>
    </row>
    <row r="5983" spans="1:26" x14ac:dyDescent="0.35">
      <c r="A5983" t="s">
        <v>26</v>
      </c>
      <c r="B5983" t="s">
        <v>27</v>
      </c>
      <c r="C5983" t="s">
        <v>229</v>
      </c>
      <c r="D5983" t="s">
        <v>230</v>
      </c>
      <c r="E5983" t="s">
        <v>231</v>
      </c>
      <c r="F5983" t="s">
        <v>232</v>
      </c>
      <c r="G5983">
        <v>22021504186</v>
      </c>
      <c r="H5983" t="s">
        <v>40</v>
      </c>
      <c r="J5983" t="s">
        <v>29</v>
      </c>
      <c r="K5983" t="s">
        <v>29</v>
      </c>
      <c r="L5983" t="s">
        <v>54</v>
      </c>
      <c r="M5983" t="s">
        <v>30</v>
      </c>
      <c r="N5983" t="s">
        <v>31</v>
      </c>
      <c r="P5983" t="s">
        <v>233</v>
      </c>
      <c r="R5983">
        <v>22504</v>
      </c>
      <c r="S5983" t="s">
        <v>178</v>
      </c>
      <c r="T5983" t="s">
        <v>33</v>
      </c>
      <c r="U5983" t="s">
        <v>34</v>
      </c>
      <c r="V5983">
        <v>2</v>
      </c>
      <c r="W5983">
        <v>2</v>
      </c>
      <c r="X5983">
        <v>2051001002</v>
      </c>
      <c r="Y5983" t="s">
        <v>116</v>
      </c>
      <c r="Z5983" t="s">
        <v>53</v>
      </c>
    </row>
    <row r="5984" spans="1:26" x14ac:dyDescent="0.35">
      <c r="A5984" t="s">
        <v>26</v>
      </c>
      <c r="B5984" t="s">
        <v>27</v>
      </c>
      <c r="C5984" t="s">
        <v>229</v>
      </c>
      <c r="D5984" t="s">
        <v>230</v>
      </c>
      <c r="E5984" t="s">
        <v>231</v>
      </c>
      <c r="F5984" t="s">
        <v>232</v>
      </c>
      <c r="G5984">
        <v>22021504176</v>
      </c>
      <c r="H5984" t="s">
        <v>40</v>
      </c>
      <c r="J5984" t="s">
        <v>29</v>
      </c>
      <c r="K5984" t="s">
        <v>29</v>
      </c>
      <c r="L5984" t="s">
        <v>41</v>
      </c>
      <c r="M5984" t="s">
        <v>30</v>
      </c>
      <c r="N5984" t="s">
        <v>31</v>
      </c>
      <c r="P5984" t="s">
        <v>233</v>
      </c>
      <c r="R5984">
        <v>22504</v>
      </c>
      <c r="S5984" t="s">
        <v>178</v>
      </c>
      <c r="T5984" t="s">
        <v>33</v>
      </c>
      <c r="U5984" t="s">
        <v>34</v>
      </c>
      <c r="V5984">
        <v>2</v>
      </c>
      <c r="W5984">
        <v>2</v>
      </c>
      <c r="X5984">
        <v>2051001002</v>
      </c>
      <c r="Y5984" t="s">
        <v>116</v>
      </c>
      <c r="Z5984" t="s">
        <v>53</v>
      </c>
    </row>
    <row r="5985" spans="1:26" x14ac:dyDescent="0.35">
      <c r="A5985" t="s">
        <v>26</v>
      </c>
      <c r="B5985" t="s">
        <v>27</v>
      </c>
      <c r="C5985" t="s">
        <v>229</v>
      </c>
      <c r="D5985" t="s">
        <v>230</v>
      </c>
      <c r="E5985" t="s">
        <v>231</v>
      </c>
      <c r="F5985" t="s">
        <v>232</v>
      </c>
      <c r="G5985">
        <v>22021504015</v>
      </c>
      <c r="H5985" t="s">
        <v>38</v>
      </c>
      <c r="J5985" t="s">
        <v>29</v>
      </c>
      <c r="K5985" t="s">
        <v>29</v>
      </c>
      <c r="L5985" t="s">
        <v>41</v>
      </c>
      <c r="M5985" t="s">
        <v>30</v>
      </c>
      <c r="N5985" t="s">
        <v>31</v>
      </c>
      <c r="P5985" t="s">
        <v>233</v>
      </c>
      <c r="R5985">
        <v>22504</v>
      </c>
      <c r="S5985" t="s">
        <v>178</v>
      </c>
      <c r="T5985" t="s">
        <v>33</v>
      </c>
      <c r="U5985" t="s">
        <v>34</v>
      </c>
      <c r="V5985">
        <v>2</v>
      </c>
      <c r="W5985">
        <v>2</v>
      </c>
      <c r="X5985">
        <v>2051001002</v>
      </c>
      <c r="Y5985" t="s">
        <v>116</v>
      </c>
      <c r="Z5985" t="s">
        <v>53</v>
      </c>
    </row>
    <row r="5986" spans="1:26" x14ac:dyDescent="0.35">
      <c r="A5986" t="s">
        <v>26</v>
      </c>
      <c r="B5986" t="s">
        <v>27</v>
      </c>
      <c r="C5986" t="s">
        <v>229</v>
      </c>
      <c r="D5986" t="s">
        <v>230</v>
      </c>
      <c r="E5986" t="s">
        <v>231</v>
      </c>
      <c r="F5986" t="s">
        <v>232</v>
      </c>
      <c r="G5986">
        <v>22021504129</v>
      </c>
      <c r="H5986" t="s">
        <v>40</v>
      </c>
      <c r="J5986" t="s">
        <v>29</v>
      </c>
      <c r="K5986" t="s">
        <v>29</v>
      </c>
      <c r="L5986" t="s">
        <v>55</v>
      </c>
      <c r="M5986" t="s">
        <v>30</v>
      </c>
      <c r="N5986" t="s">
        <v>31</v>
      </c>
      <c r="P5986" t="s">
        <v>233</v>
      </c>
      <c r="R5986">
        <v>22504</v>
      </c>
      <c r="S5986" t="s">
        <v>178</v>
      </c>
      <c r="T5986" t="s">
        <v>33</v>
      </c>
      <c r="U5986" t="s">
        <v>34</v>
      </c>
      <c r="V5986">
        <v>2</v>
      </c>
      <c r="W5986">
        <v>2</v>
      </c>
      <c r="X5986">
        <v>2051001002</v>
      </c>
      <c r="Y5986" t="s">
        <v>116</v>
      </c>
      <c r="Z5986" t="s">
        <v>53</v>
      </c>
    </row>
    <row r="5987" spans="1:26" x14ac:dyDescent="0.35">
      <c r="A5987" t="s">
        <v>26</v>
      </c>
      <c r="B5987" t="s">
        <v>27</v>
      </c>
      <c r="C5987" t="s">
        <v>229</v>
      </c>
      <c r="D5987" t="s">
        <v>230</v>
      </c>
      <c r="E5987" t="s">
        <v>231</v>
      </c>
      <c r="F5987" t="s">
        <v>232</v>
      </c>
      <c r="G5987">
        <v>22021504042</v>
      </c>
      <c r="H5987" t="s">
        <v>38</v>
      </c>
      <c r="J5987" t="s">
        <v>29</v>
      </c>
      <c r="K5987" t="s">
        <v>29</v>
      </c>
      <c r="L5987" t="s">
        <v>41</v>
      </c>
      <c r="M5987" t="s">
        <v>30</v>
      </c>
      <c r="N5987" t="s">
        <v>31</v>
      </c>
      <c r="P5987" t="s">
        <v>233</v>
      </c>
      <c r="R5987">
        <v>22504</v>
      </c>
      <c r="S5987" t="s">
        <v>178</v>
      </c>
      <c r="T5987" t="s">
        <v>33</v>
      </c>
      <c r="U5987" t="s">
        <v>34</v>
      </c>
      <c r="V5987">
        <v>2</v>
      </c>
      <c r="W5987">
        <v>2</v>
      </c>
      <c r="X5987">
        <v>2051001002</v>
      </c>
      <c r="Y5987" t="s">
        <v>116</v>
      </c>
      <c r="Z5987" t="s">
        <v>53</v>
      </c>
    </row>
    <row r="5988" spans="1:26" x14ac:dyDescent="0.35">
      <c r="A5988" t="s">
        <v>26</v>
      </c>
      <c r="B5988" t="s">
        <v>27</v>
      </c>
      <c r="C5988" t="s">
        <v>229</v>
      </c>
      <c r="D5988" t="s">
        <v>230</v>
      </c>
      <c r="E5988" t="s">
        <v>231</v>
      </c>
      <c r="F5988" t="s">
        <v>232</v>
      </c>
      <c r="G5988">
        <v>22021504048</v>
      </c>
      <c r="H5988" t="s">
        <v>38</v>
      </c>
      <c r="J5988" t="s">
        <v>29</v>
      </c>
      <c r="K5988" t="s">
        <v>29</v>
      </c>
      <c r="L5988" t="s">
        <v>41</v>
      </c>
      <c r="M5988" t="s">
        <v>30</v>
      </c>
      <c r="N5988" t="s">
        <v>31</v>
      </c>
      <c r="P5988" t="s">
        <v>233</v>
      </c>
      <c r="R5988">
        <v>22504</v>
      </c>
      <c r="S5988" t="s">
        <v>178</v>
      </c>
      <c r="T5988" t="s">
        <v>33</v>
      </c>
      <c r="U5988" t="s">
        <v>34</v>
      </c>
      <c r="V5988">
        <v>2</v>
      </c>
      <c r="W5988">
        <v>2</v>
      </c>
      <c r="X5988">
        <v>2051001002</v>
      </c>
      <c r="Y5988" t="s">
        <v>116</v>
      </c>
      <c r="Z5988" t="s">
        <v>53</v>
      </c>
    </row>
    <row r="5989" spans="1:26" x14ac:dyDescent="0.35">
      <c r="A5989" t="s">
        <v>26</v>
      </c>
      <c r="B5989" t="s">
        <v>27</v>
      </c>
      <c r="C5989" t="s">
        <v>229</v>
      </c>
      <c r="D5989" t="s">
        <v>230</v>
      </c>
      <c r="E5989" t="s">
        <v>231</v>
      </c>
      <c r="F5989" t="s">
        <v>232</v>
      </c>
      <c r="G5989">
        <v>22021504155</v>
      </c>
      <c r="H5989" t="s">
        <v>40</v>
      </c>
      <c r="J5989" t="s">
        <v>29</v>
      </c>
      <c r="K5989" t="s">
        <v>29</v>
      </c>
      <c r="L5989" t="s">
        <v>50</v>
      </c>
      <c r="M5989" t="s">
        <v>30</v>
      </c>
      <c r="N5989" t="s">
        <v>31</v>
      </c>
      <c r="P5989" t="s">
        <v>233</v>
      </c>
      <c r="R5989">
        <v>22504</v>
      </c>
      <c r="S5989" t="s">
        <v>178</v>
      </c>
      <c r="T5989" t="s">
        <v>33</v>
      </c>
      <c r="U5989" t="s">
        <v>34</v>
      </c>
      <c r="V5989">
        <v>2</v>
      </c>
      <c r="W5989">
        <v>2</v>
      </c>
      <c r="X5989">
        <v>2051001002</v>
      </c>
      <c r="Y5989" t="s">
        <v>116</v>
      </c>
      <c r="Z5989" t="s">
        <v>53</v>
      </c>
    </row>
    <row r="5990" spans="1:26" x14ac:dyDescent="0.35">
      <c r="A5990" t="s">
        <v>26</v>
      </c>
      <c r="B5990" t="s">
        <v>27</v>
      </c>
      <c r="C5990" t="s">
        <v>229</v>
      </c>
      <c r="D5990" t="s">
        <v>230</v>
      </c>
      <c r="E5990" t="s">
        <v>231</v>
      </c>
      <c r="F5990" t="s">
        <v>232</v>
      </c>
      <c r="G5990">
        <v>22021504018</v>
      </c>
      <c r="H5990" t="s">
        <v>40</v>
      </c>
      <c r="J5990" t="s">
        <v>29</v>
      </c>
      <c r="K5990" t="s">
        <v>29</v>
      </c>
      <c r="L5990" t="s">
        <v>41</v>
      </c>
      <c r="M5990" t="s">
        <v>30</v>
      </c>
      <c r="N5990" t="s">
        <v>31</v>
      </c>
      <c r="P5990" t="s">
        <v>233</v>
      </c>
      <c r="R5990">
        <v>22504</v>
      </c>
      <c r="S5990" t="s">
        <v>178</v>
      </c>
      <c r="T5990" t="s">
        <v>33</v>
      </c>
      <c r="U5990" t="s">
        <v>34</v>
      </c>
      <c r="V5990">
        <v>2</v>
      </c>
      <c r="W5990">
        <v>2</v>
      </c>
      <c r="X5990">
        <v>2051001002</v>
      </c>
      <c r="Y5990" t="s">
        <v>116</v>
      </c>
      <c r="Z5990" t="s">
        <v>53</v>
      </c>
    </row>
    <row r="5991" spans="1:26" x14ac:dyDescent="0.35">
      <c r="A5991" t="s">
        <v>26</v>
      </c>
      <c r="B5991" t="s">
        <v>27</v>
      </c>
      <c r="C5991" t="s">
        <v>229</v>
      </c>
      <c r="D5991" t="s">
        <v>230</v>
      </c>
      <c r="E5991" t="s">
        <v>231</v>
      </c>
      <c r="F5991" t="s">
        <v>232</v>
      </c>
      <c r="G5991">
        <v>22021504222</v>
      </c>
      <c r="H5991" t="s">
        <v>40</v>
      </c>
      <c r="J5991" t="s">
        <v>29</v>
      </c>
      <c r="K5991" t="s">
        <v>29</v>
      </c>
      <c r="L5991" t="s">
        <v>41</v>
      </c>
      <c r="M5991" t="s">
        <v>30</v>
      </c>
      <c r="N5991" t="s">
        <v>31</v>
      </c>
      <c r="P5991" t="s">
        <v>233</v>
      </c>
      <c r="R5991">
        <v>22504</v>
      </c>
      <c r="S5991" t="s">
        <v>178</v>
      </c>
      <c r="T5991" t="s">
        <v>33</v>
      </c>
      <c r="U5991" t="s">
        <v>34</v>
      </c>
      <c r="V5991">
        <v>2</v>
      </c>
      <c r="W5991">
        <v>2</v>
      </c>
      <c r="X5991">
        <v>2051001002</v>
      </c>
      <c r="Y5991" t="s">
        <v>116</v>
      </c>
      <c r="Z5991" t="s">
        <v>53</v>
      </c>
    </row>
    <row r="5992" spans="1:26" x14ac:dyDescent="0.35">
      <c r="A5992" t="s">
        <v>26</v>
      </c>
      <c r="B5992" t="s">
        <v>27</v>
      </c>
      <c r="C5992" t="s">
        <v>229</v>
      </c>
      <c r="D5992" t="s">
        <v>230</v>
      </c>
      <c r="E5992" t="s">
        <v>231</v>
      </c>
      <c r="F5992" t="s">
        <v>232</v>
      </c>
      <c r="G5992">
        <v>22021504215</v>
      </c>
      <c r="H5992" t="s">
        <v>40</v>
      </c>
      <c r="J5992" t="s">
        <v>29</v>
      </c>
      <c r="K5992" t="s">
        <v>29</v>
      </c>
      <c r="L5992" t="s">
        <v>41</v>
      </c>
      <c r="M5992" t="s">
        <v>30</v>
      </c>
      <c r="N5992" t="s">
        <v>31</v>
      </c>
      <c r="P5992" t="s">
        <v>233</v>
      </c>
      <c r="R5992">
        <v>22504</v>
      </c>
      <c r="S5992" t="s">
        <v>178</v>
      </c>
      <c r="T5992" t="s">
        <v>33</v>
      </c>
      <c r="U5992" t="s">
        <v>34</v>
      </c>
      <c r="V5992">
        <v>2</v>
      </c>
      <c r="W5992">
        <v>2</v>
      </c>
      <c r="X5992">
        <v>2051001002</v>
      </c>
      <c r="Y5992" t="s">
        <v>116</v>
      </c>
      <c r="Z5992" t="s">
        <v>53</v>
      </c>
    </row>
    <row r="5993" spans="1:26" x14ac:dyDescent="0.35">
      <c r="A5993" t="s">
        <v>26</v>
      </c>
      <c r="B5993" t="s">
        <v>27</v>
      </c>
      <c r="C5993" t="s">
        <v>229</v>
      </c>
      <c r="D5993" t="s">
        <v>230</v>
      </c>
      <c r="E5993" t="s">
        <v>231</v>
      </c>
      <c r="F5993" t="s">
        <v>232</v>
      </c>
      <c r="G5993">
        <v>22021504194</v>
      </c>
      <c r="H5993" t="s">
        <v>40</v>
      </c>
      <c r="J5993" t="s">
        <v>29</v>
      </c>
      <c r="K5993" t="s">
        <v>29</v>
      </c>
      <c r="L5993" t="s">
        <v>50</v>
      </c>
      <c r="M5993" t="s">
        <v>30</v>
      </c>
      <c r="N5993" t="s">
        <v>31</v>
      </c>
      <c r="P5993" t="s">
        <v>233</v>
      </c>
      <c r="R5993">
        <v>22504</v>
      </c>
      <c r="S5993" t="s">
        <v>178</v>
      </c>
      <c r="T5993" t="s">
        <v>33</v>
      </c>
      <c r="U5993" t="s">
        <v>34</v>
      </c>
      <c r="V5993">
        <v>2</v>
      </c>
      <c r="W5993">
        <v>2</v>
      </c>
      <c r="X5993">
        <v>2051001002</v>
      </c>
      <c r="Y5993" t="s">
        <v>116</v>
      </c>
      <c r="Z5993" t="s">
        <v>53</v>
      </c>
    </row>
    <row r="5994" spans="1:26" x14ac:dyDescent="0.35">
      <c r="A5994" t="s">
        <v>26</v>
      </c>
      <c r="B5994" t="s">
        <v>27</v>
      </c>
      <c r="C5994" t="s">
        <v>229</v>
      </c>
      <c r="D5994" t="s">
        <v>230</v>
      </c>
      <c r="E5994" t="s">
        <v>231</v>
      </c>
      <c r="F5994" t="s">
        <v>232</v>
      </c>
      <c r="G5994">
        <v>22021504070</v>
      </c>
      <c r="H5994" t="s">
        <v>40</v>
      </c>
      <c r="J5994" t="s">
        <v>29</v>
      </c>
      <c r="K5994" t="s">
        <v>29</v>
      </c>
      <c r="L5994" t="s">
        <v>41</v>
      </c>
      <c r="M5994" t="s">
        <v>30</v>
      </c>
      <c r="N5994" t="s">
        <v>31</v>
      </c>
      <c r="P5994" t="s">
        <v>233</v>
      </c>
      <c r="R5994">
        <v>22504</v>
      </c>
      <c r="S5994" t="s">
        <v>178</v>
      </c>
      <c r="T5994" t="s">
        <v>33</v>
      </c>
      <c r="U5994" t="s">
        <v>34</v>
      </c>
      <c r="V5994">
        <v>2</v>
      </c>
      <c r="W5994">
        <v>2</v>
      </c>
      <c r="X5994">
        <v>2051001002</v>
      </c>
      <c r="Y5994" t="s">
        <v>116</v>
      </c>
      <c r="Z5994" t="s">
        <v>53</v>
      </c>
    </row>
    <row r="5995" spans="1:26" x14ac:dyDescent="0.35">
      <c r="A5995" t="s">
        <v>26</v>
      </c>
      <c r="B5995" t="s">
        <v>27</v>
      </c>
      <c r="C5995" t="s">
        <v>229</v>
      </c>
      <c r="D5995" t="s">
        <v>230</v>
      </c>
      <c r="E5995" t="s">
        <v>231</v>
      </c>
      <c r="F5995" t="s">
        <v>232</v>
      </c>
      <c r="G5995">
        <v>22021504062</v>
      </c>
      <c r="H5995" t="s">
        <v>40</v>
      </c>
      <c r="J5995" t="s">
        <v>29</v>
      </c>
      <c r="K5995" t="s">
        <v>29</v>
      </c>
      <c r="L5995" t="s">
        <v>55</v>
      </c>
      <c r="M5995" t="s">
        <v>30</v>
      </c>
      <c r="N5995" t="s">
        <v>31</v>
      </c>
      <c r="P5995" t="s">
        <v>233</v>
      </c>
      <c r="R5995">
        <v>22504</v>
      </c>
      <c r="S5995" t="s">
        <v>178</v>
      </c>
      <c r="T5995" t="s">
        <v>33</v>
      </c>
      <c r="U5995" t="s">
        <v>34</v>
      </c>
      <c r="V5995">
        <v>2</v>
      </c>
      <c r="W5995">
        <v>2</v>
      </c>
      <c r="X5995">
        <v>2051001002</v>
      </c>
      <c r="Y5995" t="s">
        <v>116</v>
      </c>
      <c r="Z5995" t="s">
        <v>53</v>
      </c>
    </row>
    <row r="5996" spans="1:26" x14ac:dyDescent="0.35">
      <c r="A5996" t="s">
        <v>26</v>
      </c>
      <c r="B5996" t="s">
        <v>27</v>
      </c>
      <c r="C5996" t="s">
        <v>229</v>
      </c>
      <c r="D5996" t="s">
        <v>230</v>
      </c>
      <c r="E5996" t="s">
        <v>231</v>
      </c>
      <c r="F5996" t="s">
        <v>232</v>
      </c>
      <c r="G5996">
        <v>22021504119</v>
      </c>
      <c r="H5996" t="s">
        <v>40</v>
      </c>
      <c r="J5996" t="s">
        <v>29</v>
      </c>
      <c r="K5996" t="s">
        <v>29</v>
      </c>
      <c r="L5996" t="s">
        <v>41</v>
      </c>
      <c r="M5996" t="s">
        <v>30</v>
      </c>
      <c r="N5996" t="s">
        <v>31</v>
      </c>
      <c r="P5996" t="s">
        <v>233</v>
      </c>
      <c r="R5996">
        <v>22504</v>
      </c>
      <c r="S5996" t="s">
        <v>178</v>
      </c>
      <c r="T5996" t="s">
        <v>33</v>
      </c>
      <c r="U5996" t="s">
        <v>34</v>
      </c>
      <c r="V5996">
        <v>2</v>
      </c>
      <c r="W5996">
        <v>2</v>
      </c>
      <c r="X5996">
        <v>2051001002</v>
      </c>
      <c r="Y5996" t="s">
        <v>116</v>
      </c>
      <c r="Z5996" t="s">
        <v>53</v>
      </c>
    </row>
    <row r="5997" spans="1:26" x14ac:dyDescent="0.35">
      <c r="A5997" t="s">
        <v>26</v>
      </c>
      <c r="B5997" t="s">
        <v>27</v>
      </c>
      <c r="C5997" t="s">
        <v>229</v>
      </c>
      <c r="D5997" t="s">
        <v>230</v>
      </c>
      <c r="E5997" t="s">
        <v>231</v>
      </c>
      <c r="F5997" t="s">
        <v>232</v>
      </c>
      <c r="G5997">
        <v>22021504229</v>
      </c>
      <c r="H5997" t="s">
        <v>40</v>
      </c>
      <c r="J5997" t="s">
        <v>29</v>
      </c>
      <c r="K5997" t="s">
        <v>29</v>
      </c>
      <c r="L5997" t="s">
        <v>50</v>
      </c>
      <c r="M5997" t="s">
        <v>30</v>
      </c>
      <c r="N5997" t="s">
        <v>31</v>
      </c>
      <c r="P5997" t="s">
        <v>233</v>
      </c>
      <c r="R5997">
        <v>22504</v>
      </c>
      <c r="S5997" t="s">
        <v>178</v>
      </c>
      <c r="T5997" t="s">
        <v>33</v>
      </c>
      <c r="U5997" t="s">
        <v>34</v>
      </c>
      <c r="V5997">
        <v>2</v>
      </c>
      <c r="W5997">
        <v>2</v>
      </c>
      <c r="X5997">
        <v>2051001002</v>
      </c>
      <c r="Y5997" t="s">
        <v>116</v>
      </c>
      <c r="Z5997" t="s">
        <v>53</v>
      </c>
    </row>
    <row r="5998" spans="1:26" x14ac:dyDescent="0.35">
      <c r="A5998" t="s">
        <v>26</v>
      </c>
      <c r="B5998" t="s">
        <v>27</v>
      </c>
      <c r="C5998" t="s">
        <v>229</v>
      </c>
      <c r="D5998" t="s">
        <v>230</v>
      </c>
      <c r="E5998" t="s">
        <v>231</v>
      </c>
      <c r="F5998" t="s">
        <v>232</v>
      </c>
      <c r="G5998">
        <v>22021504002</v>
      </c>
      <c r="H5998" t="s">
        <v>40</v>
      </c>
      <c r="J5998" t="s">
        <v>29</v>
      </c>
      <c r="K5998" t="s">
        <v>29</v>
      </c>
      <c r="L5998" t="s">
        <v>55</v>
      </c>
      <c r="M5998" t="s">
        <v>30</v>
      </c>
      <c r="N5998" t="s">
        <v>31</v>
      </c>
      <c r="P5998" t="s">
        <v>233</v>
      </c>
      <c r="R5998">
        <v>22504</v>
      </c>
      <c r="S5998" t="s">
        <v>178</v>
      </c>
      <c r="T5998" t="s">
        <v>33</v>
      </c>
      <c r="U5998" t="s">
        <v>34</v>
      </c>
      <c r="V5998">
        <v>2</v>
      </c>
      <c r="W5998">
        <v>2</v>
      </c>
      <c r="X5998">
        <v>2051001002</v>
      </c>
      <c r="Y5998" t="s">
        <v>116</v>
      </c>
      <c r="Z5998" t="s">
        <v>53</v>
      </c>
    </row>
    <row r="5999" spans="1:26" x14ac:dyDescent="0.35">
      <c r="A5999" t="s">
        <v>26</v>
      </c>
      <c r="B5999" t="s">
        <v>27</v>
      </c>
      <c r="C5999" t="s">
        <v>229</v>
      </c>
      <c r="D5999" t="s">
        <v>230</v>
      </c>
      <c r="E5999" t="s">
        <v>231</v>
      </c>
      <c r="F5999" t="s">
        <v>232</v>
      </c>
      <c r="G5999">
        <v>22021504232</v>
      </c>
      <c r="H5999" t="s">
        <v>38</v>
      </c>
      <c r="J5999" t="s">
        <v>29</v>
      </c>
      <c r="K5999" t="s">
        <v>29</v>
      </c>
      <c r="L5999" t="s">
        <v>55</v>
      </c>
      <c r="M5999" t="s">
        <v>30</v>
      </c>
      <c r="N5999" t="s">
        <v>31</v>
      </c>
      <c r="P5999" t="s">
        <v>233</v>
      </c>
      <c r="R5999">
        <v>22504</v>
      </c>
      <c r="S5999" t="s">
        <v>178</v>
      </c>
      <c r="T5999" t="s">
        <v>33</v>
      </c>
      <c r="U5999" t="s">
        <v>34</v>
      </c>
      <c r="V5999">
        <v>2</v>
      </c>
      <c r="W5999">
        <v>2</v>
      </c>
      <c r="X5999">
        <v>2051001002</v>
      </c>
      <c r="Y5999" t="s">
        <v>116</v>
      </c>
      <c r="Z5999" t="s">
        <v>53</v>
      </c>
    </row>
    <row r="6000" spans="1:26" x14ac:dyDescent="0.35">
      <c r="A6000" t="s">
        <v>26</v>
      </c>
      <c r="B6000" t="s">
        <v>27</v>
      </c>
      <c r="C6000" t="s">
        <v>229</v>
      </c>
      <c r="D6000" t="s">
        <v>230</v>
      </c>
      <c r="E6000" t="s">
        <v>231</v>
      </c>
      <c r="F6000" t="s">
        <v>232</v>
      </c>
      <c r="G6000">
        <v>22021504080</v>
      </c>
      <c r="H6000" t="s">
        <v>38</v>
      </c>
      <c r="J6000" t="s">
        <v>29</v>
      </c>
      <c r="K6000" t="s">
        <v>29</v>
      </c>
      <c r="L6000" t="s">
        <v>55</v>
      </c>
      <c r="M6000" t="s">
        <v>30</v>
      </c>
      <c r="N6000" t="s">
        <v>31</v>
      </c>
      <c r="P6000" t="s">
        <v>233</v>
      </c>
      <c r="R6000">
        <v>22504</v>
      </c>
      <c r="S6000" t="s">
        <v>178</v>
      </c>
      <c r="T6000" t="s">
        <v>33</v>
      </c>
      <c r="U6000" t="s">
        <v>34</v>
      </c>
      <c r="V6000">
        <v>2</v>
      </c>
      <c r="W6000">
        <v>2</v>
      </c>
      <c r="X6000">
        <v>2051001002</v>
      </c>
      <c r="Y6000" t="s">
        <v>116</v>
      </c>
      <c r="Z6000" t="s">
        <v>53</v>
      </c>
    </row>
    <row r="6001" spans="1:26" x14ac:dyDescent="0.35">
      <c r="A6001" t="s">
        <v>26</v>
      </c>
      <c r="B6001" t="s">
        <v>27</v>
      </c>
      <c r="C6001" t="s">
        <v>229</v>
      </c>
      <c r="D6001" t="s">
        <v>230</v>
      </c>
      <c r="E6001" t="s">
        <v>231</v>
      </c>
      <c r="F6001" t="s">
        <v>232</v>
      </c>
      <c r="G6001">
        <v>22021504209</v>
      </c>
      <c r="H6001" t="s">
        <v>40</v>
      </c>
      <c r="J6001" t="s">
        <v>29</v>
      </c>
      <c r="K6001" t="s">
        <v>29</v>
      </c>
      <c r="L6001" t="s">
        <v>50</v>
      </c>
      <c r="M6001" t="s">
        <v>30</v>
      </c>
      <c r="N6001" t="s">
        <v>31</v>
      </c>
      <c r="P6001" t="s">
        <v>233</v>
      </c>
      <c r="R6001">
        <v>22504</v>
      </c>
      <c r="S6001" t="s">
        <v>178</v>
      </c>
      <c r="T6001" t="s">
        <v>33</v>
      </c>
      <c r="U6001" t="s">
        <v>34</v>
      </c>
      <c r="V6001">
        <v>2</v>
      </c>
      <c r="W6001">
        <v>2</v>
      </c>
      <c r="X6001">
        <v>2051001002</v>
      </c>
      <c r="Y6001" t="s">
        <v>116</v>
      </c>
      <c r="Z6001" t="s">
        <v>53</v>
      </c>
    </row>
    <row r="6002" spans="1:26" x14ac:dyDescent="0.35">
      <c r="A6002" t="s">
        <v>26</v>
      </c>
      <c r="B6002" t="s">
        <v>27</v>
      </c>
      <c r="C6002" t="s">
        <v>229</v>
      </c>
      <c r="D6002" t="s">
        <v>230</v>
      </c>
      <c r="E6002" t="s">
        <v>231</v>
      </c>
      <c r="F6002" t="s">
        <v>232</v>
      </c>
      <c r="G6002">
        <v>22021504028</v>
      </c>
      <c r="H6002" t="s">
        <v>38</v>
      </c>
      <c r="J6002" t="s">
        <v>29</v>
      </c>
      <c r="K6002" t="s">
        <v>29</v>
      </c>
      <c r="L6002" t="s">
        <v>55</v>
      </c>
      <c r="M6002" t="s">
        <v>30</v>
      </c>
      <c r="N6002" t="s">
        <v>31</v>
      </c>
      <c r="P6002" t="s">
        <v>233</v>
      </c>
      <c r="R6002">
        <v>22504</v>
      </c>
      <c r="S6002" t="s">
        <v>178</v>
      </c>
      <c r="T6002" t="s">
        <v>33</v>
      </c>
      <c r="U6002" t="s">
        <v>34</v>
      </c>
      <c r="V6002">
        <v>2</v>
      </c>
      <c r="W6002">
        <v>2</v>
      </c>
      <c r="X6002">
        <v>2051001002</v>
      </c>
      <c r="Y6002" t="s">
        <v>116</v>
      </c>
      <c r="Z6002" t="s">
        <v>53</v>
      </c>
    </row>
    <row r="6003" spans="1:26" x14ac:dyDescent="0.35">
      <c r="A6003" t="s">
        <v>26</v>
      </c>
      <c r="B6003" t="s">
        <v>27</v>
      </c>
      <c r="C6003" t="s">
        <v>229</v>
      </c>
      <c r="D6003" t="s">
        <v>230</v>
      </c>
      <c r="E6003" t="s">
        <v>231</v>
      </c>
      <c r="F6003" t="s">
        <v>232</v>
      </c>
      <c r="G6003">
        <v>22021504069</v>
      </c>
      <c r="H6003" t="s">
        <v>40</v>
      </c>
      <c r="J6003" t="s">
        <v>29</v>
      </c>
      <c r="K6003" t="s">
        <v>29</v>
      </c>
      <c r="L6003" t="s">
        <v>50</v>
      </c>
      <c r="M6003" t="s">
        <v>30</v>
      </c>
      <c r="N6003" t="s">
        <v>31</v>
      </c>
      <c r="P6003" t="s">
        <v>233</v>
      </c>
      <c r="R6003">
        <v>22504</v>
      </c>
      <c r="S6003" t="s">
        <v>178</v>
      </c>
      <c r="T6003" t="s">
        <v>33</v>
      </c>
      <c r="U6003" t="s">
        <v>34</v>
      </c>
      <c r="V6003">
        <v>2</v>
      </c>
      <c r="W6003">
        <v>2</v>
      </c>
      <c r="X6003">
        <v>2051001002</v>
      </c>
      <c r="Y6003" t="s">
        <v>116</v>
      </c>
      <c r="Z6003" t="s">
        <v>53</v>
      </c>
    </row>
    <row r="6004" spans="1:26" x14ac:dyDescent="0.35">
      <c r="A6004" t="s">
        <v>26</v>
      </c>
      <c r="B6004" t="s">
        <v>27</v>
      </c>
      <c r="C6004" t="s">
        <v>229</v>
      </c>
      <c r="D6004" t="s">
        <v>230</v>
      </c>
      <c r="E6004" t="s">
        <v>231</v>
      </c>
      <c r="F6004" t="s">
        <v>232</v>
      </c>
      <c r="G6004">
        <v>22021504043</v>
      </c>
      <c r="H6004" t="s">
        <v>40</v>
      </c>
      <c r="J6004" t="s">
        <v>29</v>
      </c>
      <c r="K6004" t="s">
        <v>29</v>
      </c>
      <c r="L6004" t="s">
        <v>41</v>
      </c>
      <c r="M6004" t="s">
        <v>30</v>
      </c>
      <c r="N6004" t="s">
        <v>31</v>
      </c>
      <c r="P6004" t="s">
        <v>233</v>
      </c>
      <c r="R6004">
        <v>22504</v>
      </c>
      <c r="S6004" t="s">
        <v>178</v>
      </c>
      <c r="T6004" t="s">
        <v>33</v>
      </c>
      <c r="U6004" t="s">
        <v>34</v>
      </c>
      <c r="V6004">
        <v>2</v>
      </c>
      <c r="W6004">
        <v>2</v>
      </c>
      <c r="X6004">
        <v>2051001002</v>
      </c>
      <c r="Y6004" t="s">
        <v>116</v>
      </c>
      <c r="Z6004" t="s">
        <v>53</v>
      </c>
    </row>
    <row r="6005" spans="1:26" x14ac:dyDescent="0.35">
      <c r="A6005" t="s">
        <v>26</v>
      </c>
      <c r="B6005" t="s">
        <v>27</v>
      </c>
      <c r="C6005" t="s">
        <v>229</v>
      </c>
      <c r="D6005" t="s">
        <v>230</v>
      </c>
      <c r="E6005" t="s">
        <v>231</v>
      </c>
      <c r="F6005" t="s">
        <v>232</v>
      </c>
      <c r="G6005">
        <v>22021504216</v>
      </c>
      <c r="H6005" t="s">
        <v>40</v>
      </c>
      <c r="J6005" t="s">
        <v>29</v>
      </c>
      <c r="K6005" t="s">
        <v>29</v>
      </c>
      <c r="L6005" t="s">
        <v>41</v>
      </c>
      <c r="M6005" t="s">
        <v>30</v>
      </c>
      <c r="N6005" t="s">
        <v>31</v>
      </c>
      <c r="P6005" t="s">
        <v>233</v>
      </c>
      <c r="R6005">
        <v>22504</v>
      </c>
      <c r="S6005" t="s">
        <v>178</v>
      </c>
      <c r="T6005" t="s">
        <v>33</v>
      </c>
      <c r="U6005" t="s">
        <v>34</v>
      </c>
      <c r="V6005">
        <v>2</v>
      </c>
      <c r="W6005">
        <v>2</v>
      </c>
      <c r="X6005">
        <v>2051001002</v>
      </c>
      <c r="Y6005" t="s">
        <v>116</v>
      </c>
      <c r="Z6005" t="s">
        <v>53</v>
      </c>
    </row>
    <row r="6006" spans="1:26" x14ac:dyDescent="0.35">
      <c r="A6006" t="s">
        <v>26</v>
      </c>
      <c r="B6006" t="s">
        <v>27</v>
      </c>
      <c r="C6006" t="s">
        <v>229</v>
      </c>
      <c r="D6006" t="s">
        <v>230</v>
      </c>
      <c r="E6006" t="s">
        <v>231</v>
      </c>
      <c r="F6006" t="s">
        <v>232</v>
      </c>
      <c r="G6006">
        <v>22021504067</v>
      </c>
      <c r="H6006" t="s">
        <v>40</v>
      </c>
      <c r="J6006" t="s">
        <v>29</v>
      </c>
      <c r="K6006" t="s">
        <v>29</v>
      </c>
      <c r="L6006" t="s">
        <v>41</v>
      </c>
      <c r="M6006" t="s">
        <v>30</v>
      </c>
      <c r="N6006" t="s">
        <v>31</v>
      </c>
      <c r="P6006" t="s">
        <v>233</v>
      </c>
      <c r="R6006">
        <v>22504</v>
      </c>
      <c r="S6006" t="s">
        <v>178</v>
      </c>
      <c r="T6006" t="s">
        <v>33</v>
      </c>
      <c r="U6006" t="s">
        <v>34</v>
      </c>
      <c r="V6006">
        <v>2</v>
      </c>
      <c r="W6006">
        <v>2</v>
      </c>
      <c r="X6006">
        <v>2051001002</v>
      </c>
      <c r="Y6006" t="s">
        <v>116</v>
      </c>
      <c r="Z6006" t="s">
        <v>53</v>
      </c>
    </row>
    <row r="6007" spans="1:26" x14ac:dyDescent="0.35">
      <c r="A6007" t="s">
        <v>26</v>
      </c>
      <c r="B6007" t="s">
        <v>27</v>
      </c>
      <c r="C6007" t="s">
        <v>229</v>
      </c>
      <c r="D6007" t="s">
        <v>230</v>
      </c>
      <c r="E6007" t="s">
        <v>231</v>
      </c>
      <c r="F6007" t="s">
        <v>232</v>
      </c>
      <c r="G6007">
        <v>22021504090</v>
      </c>
      <c r="H6007" t="s">
        <v>38</v>
      </c>
      <c r="J6007" t="s">
        <v>29</v>
      </c>
      <c r="K6007" t="s">
        <v>29</v>
      </c>
      <c r="L6007" t="s">
        <v>41</v>
      </c>
      <c r="M6007" t="s">
        <v>30</v>
      </c>
      <c r="N6007" t="s">
        <v>31</v>
      </c>
      <c r="P6007" t="s">
        <v>233</v>
      </c>
      <c r="R6007">
        <v>22504</v>
      </c>
      <c r="S6007" t="s">
        <v>178</v>
      </c>
      <c r="T6007" t="s">
        <v>33</v>
      </c>
      <c r="U6007" t="s">
        <v>34</v>
      </c>
      <c r="V6007">
        <v>2</v>
      </c>
      <c r="W6007">
        <v>2</v>
      </c>
      <c r="X6007">
        <v>2051001002</v>
      </c>
      <c r="Y6007" t="s">
        <v>116</v>
      </c>
      <c r="Z6007" t="s">
        <v>53</v>
      </c>
    </row>
    <row r="6008" spans="1:26" x14ac:dyDescent="0.35">
      <c r="A6008" t="s">
        <v>26</v>
      </c>
      <c r="B6008" t="s">
        <v>27</v>
      </c>
      <c r="C6008" t="s">
        <v>229</v>
      </c>
      <c r="D6008" t="s">
        <v>230</v>
      </c>
      <c r="E6008" t="s">
        <v>231</v>
      </c>
      <c r="F6008" t="s">
        <v>232</v>
      </c>
      <c r="G6008">
        <v>22021504227</v>
      </c>
      <c r="H6008" t="s">
        <v>40</v>
      </c>
      <c r="J6008" t="s">
        <v>29</v>
      </c>
      <c r="K6008" t="s">
        <v>29</v>
      </c>
      <c r="L6008" t="s">
        <v>41</v>
      </c>
      <c r="M6008" t="s">
        <v>30</v>
      </c>
      <c r="N6008" t="s">
        <v>31</v>
      </c>
      <c r="P6008" t="s">
        <v>233</v>
      </c>
      <c r="R6008">
        <v>22504</v>
      </c>
      <c r="S6008" t="s">
        <v>178</v>
      </c>
      <c r="T6008" t="s">
        <v>33</v>
      </c>
      <c r="U6008" t="s">
        <v>34</v>
      </c>
      <c r="V6008">
        <v>2</v>
      </c>
      <c r="W6008">
        <v>2</v>
      </c>
      <c r="X6008">
        <v>2051001002</v>
      </c>
      <c r="Y6008" t="s">
        <v>116</v>
      </c>
      <c r="Z6008" t="s">
        <v>53</v>
      </c>
    </row>
    <row r="6009" spans="1:26" x14ac:dyDescent="0.35">
      <c r="A6009" t="s">
        <v>26</v>
      </c>
      <c r="B6009" t="s">
        <v>27</v>
      </c>
      <c r="C6009" t="s">
        <v>229</v>
      </c>
      <c r="D6009" t="s">
        <v>230</v>
      </c>
      <c r="E6009" t="s">
        <v>231</v>
      </c>
      <c r="F6009" t="s">
        <v>232</v>
      </c>
      <c r="G6009">
        <v>22021504077</v>
      </c>
      <c r="H6009" t="s">
        <v>40</v>
      </c>
      <c r="J6009" t="s">
        <v>29</v>
      </c>
      <c r="K6009" t="s">
        <v>29</v>
      </c>
      <c r="L6009" t="s">
        <v>55</v>
      </c>
      <c r="M6009" t="s">
        <v>30</v>
      </c>
      <c r="N6009" t="s">
        <v>31</v>
      </c>
      <c r="P6009" t="s">
        <v>233</v>
      </c>
      <c r="R6009">
        <v>22504</v>
      </c>
      <c r="S6009" t="s">
        <v>178</v>
      </c>
      <c r="T6009" t="s">
        <v>33</v>
      </c>
      <c r="U6009" t="s">
        <v>34</v>
      </c>
      <c r="V6009">
        <v>2</v>
      </c>
      <c r="W6009">
        <v>2</v>
      </c>
      <c r="X6009">
        <v>2051001002</v>
      </c>
      <c r="Y6009" t="s">
        <v>116</v>
      </c>
      <c r="Z6009" t="s">
        <v>53</v>
      </c>
    </row>
    <row r="6010" spans="1:26" x14ac:dyDescent="0.35">
      <c r="A6010" t="s">
        <v>26</v>
      </c>
      <c r="B6010" t="s">
        <v>27</v>
      </c>
      <c r="C6010" t="s">
        <v>229</v>
      </c>
      <c r="D6010" t="s">
        <v>230</v>
      </c>
      <c r="E6010" t="s">
        <v>231</v>
      </c>
      <c r="F6010" t="s">
        <v>232</v>
      </c>
      <c r="G6010">
        <v>22021504158</v>
      </c>
      <c r="H6010" t="s">
        <v>40</v>
      </c>
      <c r="J6010" t="s">
        <v>29</v>
      </c>
      <c r="K6010" t="s">
        <v>29</v>
      </c>
      <c r="L6010" t="s">
        <v>55</v>
      </c>
      <c r="M6010" t="s">
        <v>30</v>
      </c>
      <c r="N6010" t="s">
        <v>31</v>
      </c>
      <c r="P6010" t="s">
        <v>233</v>
      </c>
      <c r="R6010">
        <v>22504</v>
      </c>
      <c r="S6010" t="s">
        <v>178</v>
      </c>
      <c r="T6010" t="s">
        <v>33</v>
      </c>
      <c r="U6010" t="s">
        <v>34</v>
      </c>
      <c r="V6010">
        <v>2</v>
      </c>
      <c r="W6010">
        <v>2</v>
      </c>
      <c r="X6010">
        <v>2051001002</v>
      </c>
      <c r="Y6010" t="s">
        <v>116</v>
      </c>
      <c r="Z6010" t="s">
        <v>53</v>
      </c>
    </row>
    <row r="6011" spans="1:26" x14ac:dyDescent="0.35">
      <c r="A6011" t="s">
        <v>26</v>
      </c>
      <c r="B6011" t="s">
        <v>27</v>
      </c>
      <c r="C6011" t="s">
        <v>229</v>
      </c>
      <c r="D6011" t="s">
        <v>230</v>
      </c>
      <c r="E6011" t="s">
        <v>231</v>
      </c>
      <c r="F6011" t="s">
        <v>232</v>
      </c>
      <c r="G6011">
        <v>22021504172</v>
      </c>
      <c r="H6011" t="s">
        <v>40</v>
      </c>
      <c r="J6011" t="s">
        <v>29</v>
      </c>
      <c r="K6011" t="s">
        <v>29</v>
      </c>
      <c r="L6011" t="s">
        <v>54</v>
      </c>
      <c r="M6011" t="s">
        <v>30</v>
      </c>
      <c r="N6011" t="s">
        <v>31</v>
      </c>
      <c r="P6011" t="s">
        <v>233</v>
      </c>
      <c r="R6011">
        <v>22504</v>
      </c>
      <c r="S6011" t="s">
        <v>178</v>
      </c>
      <c r="T6011" t="s">
        <v>33</v>
      </c>
      <c r="U6011" t="s">
        <v>34</v>
      </c>
      <c r="V6011">
        <v>2</v>
      </c>
      <c r="W6011">
        <v>2</v>
      </c>
      <c r="X6011">
        <v>2051001002</v>
      </c>
      <c r="Y6011" t="s">
        <v>116</v>
      </c>
      <c r="Z6011" t="s">
        <v>53</v>
      </c>
    </row>
    <row r="6012" spans="1:26" x14ac:dyDescent="0.35">
      <c r="A6012" t="s">
        <v>26</v>
      </c>
      <c r="B6012" t="s">
        <v>27</v>
      </c>
      <c r="C6012" t="s">
        <v>229</v>
      </c>
      <c r="D6012" t="s">
        <v>230</v>
      </c>
      <c r="E6012" t="s">
        <v>231</v>
      </c>
      <c r="F6012" t="s">
        <v>232</v>
      </c>
      <c r="G6012">
        <v>22021504089</v>
      </c>
      <c r="H6012" t="s">
        <v>40</v>
      </c>
      <c r="J6012" t="s">
        <v>29</v>
      </c>
      <c r="K6012" t="s">
        <v>29</v>
      </c>
      <c r="L6012" t="s">
        <v>55</v>
      </c>
      <c r="M6012" t="s">
        <v>30</v>
      </c>
      <c r="N6012" t="s">
        <v>31</v>
      </c>
      <c r="P6012" t="s">
        <v>233</v>
      </c>
      <c r="R6012">
        <v>22504</v>
      </c>
      <c r="S6012" t="s">
        <v>178</v>
      </c>
      <c r="T6012" t="s">
        <v>33</v>
      </c>
      <c r="U6012" t="s">
        <v>34</v>
      </c>
      <c r="V6012">
        <v>2</v>
      </c>
      <c r="W6012">
        <v>2</v>
      </c>
      <c r="X6012">
        <v>2051001002</v>
      </c>
      <c r="Y6012" t="s">
        <v>116</v>
      </c>
      <c r="Z6012" t="s">
        <v>53</v>
      </c>
    </row>
    <row r="6013" spans="1:26" x14ac:dyDescent="0.35">
      <c r="A6013" t="s">
        <v>26</v>
      </c>
      <c r="B6013" t="s">
        <v>27</v>
      </c>
      <c r="C6013" t="s">
        <v>229</v>
      </c>
      <c r="D6013" t="s">
        <v>230</v>
      </c>
      <c r="E6013" t="s">
        <v>231</v>
      </c>
      <c r="F6013" t="s">
        <v>232</v>
      </c>
      <c r="G6013">
        <v>22021504114</v>
      </c>
      <c r="H6013" t="s">
        <v>38</v>
      </c>
      <c r="J6013" t="s">
        <v>29</v>
      </c>
      <c r="K6013" t="s">
        <v>29</v>
      </c>
      <c r="L6013" t="s">
        <v>50</v>
      </c>
      <c r="M6013" t="s">
        <v>30</v>
      </c>
      <c r="N6013" t="s">
        <v>31</v>
      </c>
      <c r="P6013" t="s">
        <v>233</v>
      </c>
      <c r="R6013">
        <v>22504</v>
      </c>
      <c r="S6013" t="s">
        <v>178</v>
      </c>
      <c r="T6013" t="s">
        <v>33</v>
      </c>
      <c r="U6013" t="s">
        <v>34</v>
      </c>
      <c r="V6013">
        <v>2</v>
      </c>
      <c r="W6013">
        <v>2</v>
      </c>
      <c r="X6013">
        <v>2051001002</v>
      </c>
      <c r="Y6013" t="s">
        <v>116</v>
      </c>
      <c r="Z6013" t="s">
        <v>53</v>
      </c>
    </row>
    <row r="6014" spans="1:26" x14ac:dyDescent="0.35">
      <c r="A6014" t="s">
        <v>26</v>
      </c>
      <c r="B6014" t="s">
        <v>27</v>
      </c>
      <c r="C6014" t="s">
        <v>229</v>
      </c>
      <c r="D6014" t="s">
        <v>230</v>
      </c>
      <c r="E6014" t="s">
        <v>231</v>
      </c>
      <c r="F6014" t="s">
        <v>232</v>
      </c>
      <c r="G6014">
        <v>22021504017</v>
      </c>
      <c r="H6014" t="s">
        <v>38</v>
      </c>
      <c r="J6014" t="s">
        <v>29</v>
      </c>
      <c r="K6014" t="s">
        <v>29</v>
      </c>
      <c r="L6014" t="s">
        <v>55</v>
      </c>
      <c r="M6014" t="s">
        <v>30</v>
      </c>
      <c r="N6014" t="s">
        <v>31</v>
      </c>
      <c r="P6014" t="s">
        <v>233</v>
      </c>
      <c r="R6014">
        <v>22504</v>
      </c>
      <c r="S6014" t="s">
        <v>178</v>
      </c>
      <c r="T6014" t="s">
        <v>33</v>
      </c>
      <c r="U6014" t="s">
        <v>34</v>
      </c>
      <c r="V6014">
        <v>2</v>
      </c>
      <c r="W6014">
        <v>2</v>
      </c>
      <c r="X6014">
        <v>2051001002</v>
      </c>
      <c r="Y6014" t="s">
        <v>116</v>
      </c>
      <c r="Z6014" t="s">
        <v>53</v>
      </c>
    </row>
    <row r="6015" spans="1:26" x14ac:dyDescent="0.35">
      <c r="A6015" t="s">
        <v>26</v>
      </c>
      <c r="B6015" t="s">
        <v>27</v>
      </c>
      <c r="C6015" t="s">
        <v>229</v>
      </c>
      <c r="D6015" t="s">
        <v>230</v>
      </c>
      <c r="E6015" t="s">
        <v>231</v>
      </c>
      <c r="F6015" t="s">
        <v>232</v>
      </c>
      <c r="G6015">
        <v>22021504056</v>
      </c>
      <c r="H6015" t="s">
        <v>40</v>
      </c>
      <c r="J6015" t="s">
        <v>29</v>
      </c>
      <c r="K6015" t="s">
        <v>29</v>
      </c>
      <c r="L6015" t="s">
        <v>50</v>
      </c>
      <c r="M6015" t="s">
        <v>30</v>
      </c>
      <c r="N6015" t="s">
        <v>31</v>
      </c>
      <c r="P6015" t="s">
        <v>233</v>
      </c>
      <c r="R6015">
        <v>22504</v>
      </c>
      <c r="S6015" t="s">
        <v>178</v>
      </c>
      <c r="T6015" t="s">
        <v>33</v>
      </c>
      <c r="U6015" t="s">
        <v>34</v>
      </c>
      <c r="V6015">
        <v>2</v>
      </c>
      <c r="W6015">
        <v>2</v>
      </c>
      <c r="X6015">
        <v>2051001002</v>
      </c>
      <c r="Y6015" t="s">
        <v>116</v>
      </c>
      <c r="Z6015" t="s">
        <v>53</v>
      </c>
    </row>
    <row r="6016" spans="1:26" x14ac:dyDescent="0.35">
      <c r="A6016" t="s">
        <v>26</v>
      </c>
      <c r="B6016" t="s">
        <v>27</v>
      </c>
      <c r="C6016" t="s">
        <v>229</v>
      </c>
      <c r="D6016" t="s">
        <v>230</v>
      </c>
      <c r="E6016" t="s">
        <v>231</v>
      </c>
      <c r="F6016" t="s">
        <v>232</v>
      </c>
      <c r="G6016">
        <v>22021504053</v>
      </c>
      <c r="H6016" t="s">
        <v>40</v>
      </c>
      <c r="J6016" t="s">
        <v>29</v>
      </c>
      <c r="K6016" t="s">
        <v>29</v>
      </c>
      <c r="L6016" t="s">
        <v>54</v>
      </c>
      <c r="M6016" t="s">
        <v>30</v>
      </c>
      <c r="N6016" t="s">
        <v>31</v>
      </c>
      <c r="P6016" t="s">
        <v>233</v>
      </c>
      <c r="R6016">
        <v>22504</v>
      </c>
      <c r="S6016" t="s">
        <v>178</v>
      </c>
      <c r="T6016" t="s">
        <v>33</v>
      </c>
      <c r="U6016" t="s">
        <v>34</v>
      </c>
      <c r="V6016">
        <v>2</v>
      </c>
      <c r="W6016">
        <v>2</v>
      </c>
      <c r="X6016">
        <v>2051001002</v>
      </c>
      <c r="Y6016" t="s">
        <v>116</v>
      </c>
      <c r="Z6016" t="s">
        <v>53</v>
      </c>
    </row>
    <row r="6017" spans="1:26" x14ac:dyDescent="0.35">
      <c r="A6017" t="s">
        <v>26</v>
      </c>
      <c r="B6017" t="s">
        <v>27</v>
      </c>
      <c r="C6017" t="s">
        <v>229</v>
      </c>
      <c r="D6017" t="s">
        <v>230</v>
      </c>
      <c r="E6017" t="s">
        <v>231</v>
      </c>
      <c r="F6017" t="s">
        <v>232</v>
      </c>
      <c r="G6017">
        <v>22021504171</v>
      </c>
      <c r="H6017" t="s">
        <v>40</v>
      </c>
      <c r="J6017" t="s">
        <v>29</v>
      </c>
      <c r="K6017" t="s">
        <v>29</v>
      </c>
      <c r="L6017" t="s">
        <v>55</v>
      </c>
      <c r="M6017" t="s">
        <v>30</v>
      </c>
      <c r="N6017" t="s">
        <v>31</v>
      </c>
      <c r="P6017" t="s">
        <v>233</v>
      </c>
      <c r="R6017">
        <v>22504</v>
      </c>
      <c r="S6017" t="s">
        <v>178</v>
      </c>
      <c r="T6017" t="s">
        <v>33</v>
      </c>
      <c r="U6017" t="s">
        <v>34</v>
      </c>
      <c r="V6017">
        <v>2</v>
      </c>
      <c r="W6017">
        <v>2</v>
      </c>
      <c r="X6017">
        <v>2051001002</v>
      </c>
      <c r="Y6017" t="s">
        <v>116</v>
      </c>
      <c r="Z6017" t="s">
        <v>53</v>
      </c>
    </row>
    <row r="6018" spans="1:26" x14ac:dyDescent="0.35">
      <c r="A6018" t="s">
        <v>26</v>
      </c>
      <c r="B6018" t="s">
        <v>27</v>
      </c>
      <c r="C6018" t="s">
        <v>229</v>
      </c>
      <c r="D6018" t="s">
        <v>230</v>
      </c>
      <c r="E6018" t="s">
        <v>231</v>
      </c>
      <c r="F6018" t="s">
        <v>232</v>
      </c>
      <c r="G6018">
        <v>22021504159</v>
      </c>
      <c r="H6018" t="s">
        <v>40</v>
      </c>
      <c r="J6018" t="s">
        <v>29</v>
      </c>
      <c r="K6018" t="s">
        <v>29</v>
      </c>
      <c r="L6018" t="s">
        <v>54</v>
      </c>
      <c r="M6018" t="s">
        <v>30</v>
      </c>
      <c r="N6018" t="s">
        <v>31</v>
      </c>
      <c r="P6018" t="s">
        <v>233</v>
      </c>
      <c r="R6018">
        <v>22504</v>
      </c>
      <c r="S6018" t="s">
        <v>178</v>
      </c>
      <c r="T6018" t="s">
        <v>33</v>
      </c>
      <c r="U6018" t="s">
        <v>34</v>
      </c>
      <c r="V6018">
        <v>2</v>
      </c>
      <c r="W6018">
        <v>2</v>
      </c>
      <c r="X6018">
        <v>2051001002</v>
      </c>
      <c r="Y6018" t="s">
        <v>116</v>
      </c>
      <c r="Z6018" t="s">
        <v>53</v>
      </c>
    </row>
    <row r="6019" spans="1:26" x14ac:dyDescent="0.35">
      <c r="A6019" t="s">
        <v>26</v>
      </c>
      <c r="B6019" t="s">
        <v>27</v>
      </c>
      <c r="C6019" t="s">
        <v>229</v>
      </c>
      <c r="D6019" t="s">
        <v>230</v>
      </c>
      <c r="E6019" t="s">
        <v>231</v>
      </c>
      <c r="F6019" t="s">
        <v>232</v>
      </c>
      <c r="G6019">
        <v>22021504144</v>
      </c>
      <c r="H6019" t="s">
        <v>40</v>
      </c>
      <c r="J6019" t="s">
        <v>29</v>
      </c>
      <c r="K6019" t="s">
        <v>29</v>
      </c>
      <c r="L6019" t="s">
        <v>41</v>
      </c>
      <c r="M6019" t="s">
        <v>30</v>
      </c>
      <c r="N6019" t="s">
        <v>31</v>
      </c>
      <c r="P6019" t="s">
        <v>233</v>
      </c>
      <c r="R6019">
        <v>22504</v>
      </c>
      <c r="S6019" t="s">
        <v>178</v>
      </c>
      <c r="T6019" t="s">
        <v>33</v>
      </c>
      <c r="U6019" t="s">
        <v>34</v>
      </c>
      <c r="V6019">
        <v>2</v>
      </c>
      <c r="W6019">
        <v>2</v>
      </c>
      <c r="X6019">
        <v>2051001002</v>
      </c>
      <c r="Y6019" t="s">
        <v>116</v>
      </c>
      <c r="Z6019" t="s">
        <v>53</v>
      </c>
    </row>
    <row r="6020" spans="1:26" x14ac:dyDescent="0.35">
      <c r="A6020" t="s">
        <v>26</v>
      </c>
      <c r="B6020" t="s">
        <v>27</v>
      </c>
      <c r="C6020" t="s">
        <v>229</v>
      </c>
      <c r="D6020" t="s">
        <v>230</v>
      </c>
      <c r="E6020" t="s">
        <v>231</v>
      </c>
      <c r="F6020" t="s">
        <v>232</v>
      </c>
      <c r="G6020">
        <v>22021504137</v>
      </c>
      <c r="H6020" t="s">
        <v>40</v>
      </c>
      <c r="J6020" t="s">
        <v>29</v>
      </c>
      <c r="K6020" t="s">
        <v>29</v>
      </c>
      <c r="L6020" t="s">
        <v>55</v>
      </c>
      <c r="M6020" t="s">
        <v>30</v>
      </c>
      <c r="N6020" t="s">
        <v>31</v>
      </c>
      <c r="P6020" t="s">
        <v>233</v>
      </c>
      <c r="R6020">
        <v>22504</v>
      </c>
      <c r="S6020" t="s">
        <v>178</v>
      </c>
      <c r="T6020" t="s">
        <v>33</v>
      </c>
      <c r="U6020" t="s">
        <v>34</v>
      </c>
      <c r="V6020">
        <v>2</v>
      </c>
      <c r="W6020">
        <v>2</v>
      </c>
      <c r="X6020">
        <v>2051001002</v>
      </c>
      <c r="Y6020" t="s">
        <v>116</v>
      </c>
      <c r="Z6020" t="s">
        <v>53</v>
      </c>
    </row>
    <row r="6021" spans="1:26" x14ac:dyDescent="0.35">
      <c r="A6021" t="s">
        <v>26</v>
      </c>
      <c r="B6021" t="s">
        <v>27</v>
      </c>
      <c r="C6021" t="s">
        <v>229</v>
      </c>
      <c r="D6021" t="s">
        <v>230</v>
      </c>
      <c r="E6021" t="s">
        <v>231</v>
      </c>
      <c r="F6021" t="s">
        <v>232</v>
      </c>
      <c r="G6021">
        <v>22021504003</v>
      </c>
      <c r="H6021" t="s">
        <v>40</v>
      </c>
      <c r="J6021" t="s">
        <v>29</v>
      </c>
      <c r="K6021" t="s">
        <v>29</v>
      </c>
      <c r="L6021" t="s">
        <v>55</v>
      </c>
      <c r="M6021" t="s">
        <v>30</v>
      </c>
      <c r="N6021" t="s">
        <v>31</v>
      </c>
      <c r="P6021" t="s">
        <v>233</v>
      </c>
      <c r="R6021">
        <v>22504</v>
      </c>
      <c r="S6021" t="s">
        <v>178</v>
      </c>
      <c r="T6021" t="s">
        <v>33</v>
      </c>
      <c r="U6021" t="s">
        <v>34</v>
      </c>
      <c r="V6021">
        <v>2</v>
      </c>
      <c r="W6021">
        <v>2</v>
      </c>
      <c r="X6021">
        <v>2051001002</v>
      </c>
      <c r="Y6021" t="s">
        <v>116</v>
      </c>
      <c r="Z6021" t="s">
        <v>53</v>
      </c>
    </row>
    <row r="6022" spans="1:26" x14ac:dyDescent="0.35">
      <c r="A6022" t="s">
        <v>26</v>
      </c>
      <c r="B6022" t="s">
        <v>27</v>
      </c>
      <c r="C6022" t="s">
        <v>229</v>
      </c>
      <c r="D6022" t="s">
        <v>230</v>
      </c>
      <c r="E6022" t="s">
        <v>231</v>
      </c>
      <c r="F6022" t="s">
        <v>232</v>
      </c>
      <c r="G6022">
        <v>22021504189</v>
      </c>
      <c r="H6022" t="s">
        <v>38</v>
      </c>
      <c r="J6022" t="s">
        <v>29</v>
      </c>
      <c r="K6022" t="s">
        <v>29</v>
      </c>
      <c r="L6022" t="s">
        <v>41</v>
      </c>
      <c r="M6022" t="s">
        <v>30</v>
      </c>
      <c r="N6022" t="s">
        <v>31</v>
      </c>
      <c r="P6022" t="s">
        <v>233</v>
      </c>
      <c r="R6022">
        <v>22504</v>
      </c>
      <c r="S6022" t="s">
        <v>178</v>
      </c>
      <c r="T6022" t="s">
        <v>33</v>
      </c>
      <c r="U6022" t="s">
        <v>34</v>
      </c>
      <c r="V6022">
        <v>2</v>
      </c>
      <c r="W6022">
        <v>2</v>
      </c>
      <c r="X6022">
        <v>2051001002</v>
      </c>
      <c r="Y6022" t="s">
        <v>116</v>
      </c>
      <c r="Z6022" t="s">
        <v>53</v>
      </c>
    </row>
    <row r="6023" spans="1:26" x14ac:dyDescent="0.35">
      <c r="A6023" t="s">
        <v>26</v>
      </c>
      <c r="B6023" t="s">
        <v>27</v>
      </c>
      <c r="C6023" t="s">
        <v>229</v>
      </c>
      <c r="D6023" t="s">
        <v>230</v>
      </c>
      <c r="E6023" t="s">
        <v>231</v>
      </c>
      <c r="F6023" t="s">
        <v>232</v>
      </c>
      <c r="G6023">
        <v>22021504071</v>
      </c>
      <c r="H6023" t="s">
        <v>38</v>
      </c>
      <c r="J6023" t="s">
        <v>29</v>
      </c>
      <c r="K6023" t="s">
        <v>29</v>
      </c>
      <c r="L6023" t="s">
        <v>55</v>
      </c>
      <c r="M6023" t="s">
        <v>30</v>
      </c>
      <c r="N6023" t="s">
        <v>31</v>
      </c>
      <c r="P6023" t="s">
        <v>233</v>
      </c>
      <c r="R6023">
        <v>22504</v>
      </c>
      <c r="S6023" t="s">
        <v>178</v>
      </c>
      <c r="T6023" t="s">
        <v>33</v>
      </c>
      <c r="U6023" t="s">
        <v>34</v>
      </c>
      <c r="V6023">
        <v>2</v>
      </c>
      <c r="W6023">
        <v>2</v>
      </c>
      <c r="X6023">
        <v>2051001002</v>
      </c>
      <c r="Y6023" t="s">
        <v>116</v>
      </c>
      <c r="Z6023" t="s">
        <v>53</v>
      </c>
    </row>
    <row r="6024" spans="1:26" x14ac:dyDescent="0.35">
      <c r="A6024" t="s">
        <v>26</v>
      </c>
      <c r="B6024" t="s">
        <v>27</v>
      </c>
      <c r="C6024" t="s">
        <v>229</v>
      </c>
      <c r="D6024" t="s">
        <v>230</v>
      </c>
      <c r="E6024" t="s">
        <v>231</v>
      </c>
      <c r="F6024" t="s">
        <v>232</v>
      </c>
      <c r="G6024">
        <v>22021504051</v>
      </c>
      <c r="H6024" t="s">
        <v>40</v>
      </c>
      <c r="J6024" t="s">
        <v>29</v>
      </c>
      <c r="K6024" t="s">
        <v>29</v>
      </c>
      <c r="L6024" t="s">
        <v>54</v>
      </c>
      <c r="M6024" t="s">
        <v>30</v>
      </c>
      <c r="N6024" t="s">
        <v>31</v>
      </c>
      <c r="P6024" t="s">
        <v>233</v>
      </c>
      <c r="R6024">
        <v>22504</v>
      </c>
      <c r="S6024" t="s">
        <v>178</v>
      </c>
      <c r="T6024" t="s">
        <v>33</v>
      </c>
      <c r="U6024" t="s">
        <v>34</v>
      </c>
      <c r="V6024">
        <v>2</v>
      </c>
      <c r="W6024">
        <v>2</v>
      </c>
      <c r="X6024">
        <v>2051001002</v>
      </c>
      <c r="Y6024" t="s">
        <v>116</v>
      </c>
      <c r="Z6024" t="s">
        <v>53</v>
      </c>
    </row>
    <row r="6025" spans="1:26" x14ac:dyDescent="0.35">
      <c r="A6025" t="s">
        <v>26</v>
      </c>
      <c r="B6025" t="s">
        <v>27</v>
      </c>
      <c r="C6025" t="s">
        <v>229</v>
      </c>
      <c r="D6025" t="s">
        <v>230</v>
      </c>
      <c r="E6025" t="s">
        <v>231</v>
      </c>
      <c r="F6025" t="s">
        <v>232</v>
      </c>
      <c r="G6025">
        <v>22021504226</v>
      </c>
      <c r="H6025" t="s">
        <v>38</v>
      </c>
      <c r="J6025" t="s">
        <v>29</v>
      </c>
      <c r="K6025" t="s">
        <v>29</v>
      </c>
      <c r="L6025" t="s">
        <v>41</v>
      </c>
      <c r="M6025" t="s">
        <v>30</v>
      </c>
      <c r="N6025" t="s">
        <v>31</v>
      </c>
      <c r="P6025" t="s">
        <v>233</v>
      </c>
      <c r="R6025">
        <v>22504</v>
      </c>
      <c r="S6025" t="s">
        <v>178</v>
      </c>
      <c r="T6025" t="s">
        <v>33</v>
      </c>
      <c r="U6025" t="s">
        <v>34</v>
      </c>
      <c r="V6025">
        <v>2</v>
      </c>
      <c r="W6025">
        <v>2</v>
      </c>
      <c r="X6025">
        <v>2051001002</v>
      </c>
      <c r="Y6025" t="s">
        <v>116</v>
      </c>
      <c r="Z6025" t="s">
        <v>53</v>
      </c>
    </row>
    <row r="6026" spans="1:26" x14ac:dyDescent="0.35">
      <c r="A6026" t="s">
        <v>26</v>
      </c>
      <c r="B6026" t="s">
        <v>27</v>
      </c>
      <c r="C6026" t="s">
        <v>229</v>
      </c>
      <c r="D6026" t="s">
        <v>230</v>
      </c>
      <c r="E6026" t="s">
        <v>231</v>
      </c>
      <c r="F6026" t="s">
        <v>232</v>
      </c>
      <c r="G6026">
        <v>22021504047</v>
      </c>
      <c r="H6026" t="s">
        <v>40</v>
      </c>
      <c r="J6026" t="s">
        <v>29</v>
      </c>
      <c r="K6026" t="s">
        <v>29</v>
      </c>
      <c r="L6026" t="s">
        <v>55</v>
      </c>
      <c r="M6026" t="s">
        <v>30</v>
      </c>
      <c r="N6026" t="s">
        <v>31</v>
      </c>
      <c r="P6026" t="s">
        <v>233</v>
      </c>
      <c r="R6026">
        <v>22504</v>
      </c>
      <c r="S6026" t="s">
        <v>178</v>
      </c>
      <c r="T6026" t="s">
        <v>33</v>
      </c>
      <c r="U6026" t="s">
        <v>34</v>
      </c>
      <c r="V6026">
        <v>2</v>
      </c>
      <c r="W6026">
        <v>2</v>
      </c>
      <c r="X6026">
        <v>2051001002</v>
      </c>
      <c r="Y6026" t="s">
        <v>116</v>
      </c>
      <c r="Z6026" t="s">
        <v>53</v>
      </c>
    </row>
    <row r="6027" spans="1:26" x14ac:dyDescent="0.35">
      <c r="A6027" t="s">
        <v>26</v>
      </c>
      <c r="B6027" t="s">
        <v>27</v>
      </c>
      <c r="C6027" t="s">
        <v>229</v>
      </c>
      <c r="D6027" t="s">
        <v>230</v>
      </c>
      <c r="E6027" t="s">
        <v>231</v>
      </c>
      <c r="F6027" t="s">
        <v>232</v>
      </c>
      <c r="G6027">
        <v>22021504196</v>
      </c>
      <c r="H6027" t="s">
        <v>38</v>
      </c>
      <c r="J6027" t="s">
        <v>29</v>
      </c>
      <c r="K6027" t="s">
        <v>29</v>
      </c>
      <c r="L6027" t="s">
        <v>41</v>
      </c>
      <c r="M6027" t="s">
        <v>30</v>
      </c>
      <c r="N6027" t="s">
        <v>31</v>
      </c>
      <c r="P6027" t="s">
        <v>233</v>
      </c>
      <c r="R6027">
        <v>22504</v>
      </c>
      <c r="S6027" t="s">
        <v>178</v>
      </c>
      <c r="T6027" t="s">
        <v>33</v>
      </c>
      <c r="U6027" t="s">
        <v>34</v>
      </c>
      <c r="V6027">
        <v>2</v>
      </c>
      <c r="W6027">
        <v>2</v>
      </c>
      <c r="X6027">
        <v>2051001002</v>
      </c>
      <c r="Y6027" t="s">
        <v>116</v>
      </c>
      <c r="Z6027" t="s">
        <v>53</v>
      </c>
    </row>
    <row r="6028" spans="1:26" x14ac:dyDescent="0.35">
      <c r="A6028" t="s">
        <v>26</v>
      </c>
      <c r="B6028" t="s">
        <v>27</v>
      </c>
      <c r="C6028" t="s">
        <v>229</v>
      </c>
      <c r="D6028" t="s">
        <v>230</v>
      </c>
      <c r="E6028" t="s">
        <v>231</v>
      </c>
      <c r="F6028" t="s">
        <v>232</v>
      </c>
      <c r="G6028">
        <v>22021504020</v>
      </c>
      <c r="H6028" t="s">
        <v>40</v>
      </c>
      <c r="J6028" t="s">
        <v>29</v>
      </c>
      <c r="K6028" t="s">
        <v>29</v>
      </c>
      <c r="L6028" t="s">
        <v>50</v>
      </c>
      <c r="M6028" t="s">
        <v>30</v>
      </c>
      <c r="N6028" t="s">
        <v>31</v>
      </c>
      <c r="P6028" t="s">
        <v>233</v>
      </c>
      <c r="R6028">
        <v>22504</v>
      </c>
      <c r="S6028" t="s">
        <v>178</v>
      </c>
      <c r="T6028" t="s">
        <v>33</v>
      </c>
      <c r="U6028" t="s">
        <v>34</v>
      </c>
      <c r="V6028">
        <v>2</v>
      </c>
      <c r="W6028">
        <v>2</v>
      </c>
      <c r="X6028">
        <v>2051001002</v>
      </c>
      <c r="Y6028" t="s">
        <v>116</v>
      </c>
      <c r="Z6028" t="s">
        <v>53</v>
      </c>
    </row>
    <row r="6029" spans="1:26" x14ac:dyDescent="0.35">
      <c r="A6029" t="s">
        <v>26</v>
      </c>
      <c r="B6029" t="s">
        <v>27</v>
      </c>
      <c r="C6029" t="s">
        <v>229</v>
      </c>
      <c r="D6029" t="s">
        <v>230</v>
      </c>
      <c r="E6029" t="s">
        <v>231</v>
      </c>
      <c r="F6029" t="s">
        <v>232</v>
      </c>
      <c r="G6029">
        <v>22021504221</v>
      </c>
      <c r="H6029" t="s">
        <v>40</v>
      </c>
      <c r="J6029" t="s">
        <v>29</v>
      </c>
      <c r="K6029" t="s">
        <v>29</v>
      </c>
      <c r="L6029" t="s">
        <v>41</v>
      </c>
      <c r="M6029" t="s">
        <v>30</v>
      </c>
      <c r="N6029" t="s">
        <v>31</v>
      </c>
      <c r="P6029" t="s">
        <v>233</v>
      </c>
      <c r="R6029">
        <v>22504</v>
      </c>
      <c r="S6029" t="s">
        <v>178</v>
      </c>
      <c r="T6029" t="s">
        <v>33</v>
      </c>
      <c r="U6029" t="s">
        <v>34</v>
      </c>
      <c r="V6029">
        <v>2</v>
      </c>
      <c r="W6029">
        <v>2</v>
      </c>
      <c r="X6029">
        <v>2051001002</v>
      </c>
      <c r="Y6029" t="s">
        <v>116</v>
      </c>
      <c r="Z6029" t="s">
        <v>53</v>
      </c>
    </row>
    <row r="6030" spans="1:26" x14ac:dyDescent="0.35">
      <c r="A6030" t="s">
        <v>26</v>
      </c>
      <c r="B6030" t="s">
        <v>27</v>
      </c>
      <c r="C6030" t="s">
        <v>229</v>
      </c>
      <c r="D6030" t="s">
        <v>230</v>
      </c>
      <c r="E6030" t="s">
        <v>231</v>
      </c>
      <c r="F6030" t="s">
        <v>232</v>
      </c>
      <c r="G6030">
        <v>22021504146</v>
      </c>
      <c r="H6030" t="s">
        <v>40</v>
      </c>
      <c r="J6030" t="s">
        <v>29</v>
      </c>
      <c r="K6030" t="s">
        <v>29</v>
      </c>
      <c r="L6030" t="s">
        <v>50</v>
      </c>
      <c r="M6030" t="s">
        <v>30</v>
      </c>
      <c r="N6030" t="s">
        <v>31</v>
      </c>
      <c r="P6030" t="s">
        <v>233</v>
      </c>
      <c r="R6030">
        <v>22504</v>
      </c>
      <c r="S6030" t="s">
        <v>178</v>
      </c>
      <c r="T6030" t="s">
        <v>33</v>
      </c>
      <c r="U6030" t="s">
        <v>34</v>
      </c>
      <c r="V6030">
        <v>2</v>
      </c>
      <c r="W6030">
        <v>2</v>
      </c>
      <c r="X6030">
        <v>2051001002</v>
      </c>
      <c r="Y6030" t="s">
        <v>116</v>
      </c>
      <c r="Z6030" t="s">
        <v>53</v>
      </c>
    </row>
    <row r="6031" spans="1:26" x14ac:dyDescent="0.35">
      <c r="A6031" t="s">
        <v>26</v>
      </c>
      <c r="B6031" t="s">
        <v>27</v>
      </c>
      <c r="C6031" t="s">
        <v>229</v>
      </c>
      <c r="D6031" t="s">
        <v>230</v>
      </c>
      <c r="E6031" t="s">
        <v>231</v>
      </c>
      <c r="F6031" t="s">
        <v>232</v>
      </c>
      <c r="G6031">
        <v>22021504093</v>
      </c>
      <c r="H6031" t="s">
        <v>40</v>
      </c>
      <c r="J6031" t="s">
        <v>29</v>
      </c>
      <c r="K6031" t="s">
        <v>29</v>
      </c>
      <c r="L6031" t="s">
        <v>41</v>
      </c>
      <c r="M6031" t="s">
        <v>30</v>
      </c>
      <c r="N6031" t="s">
        <v>31</v>
      </c>
      <c r="P6031" t="s">
        <v>233</v>
      </c>
      <c r="R6031">
        <v>22504</v>
      </c>
      <c r="S6031" t="s">
        <v>178</v>
      </c>
      <c r="T6031" t="s">
        <v>33</v>
      </c>
      <c r="U6031" t="s">
        <v>34</v>
      </c>
      <c r="V6031">
        <v>2</v>
      </c>
      <c r="W6031">
        <v>2</v>
      </c>
      <c r="X6031">
        <v>2051001002</v>
      </c>
      <c r="Y6031" t="s">
        <v>116</v>
      </c>
      <c r="Z6031" t="s">
        <v>53</v>
      </c>
    </row>
    <row r="6032" spans="1:26" x14ac:dyDescent="0.35">
      <c r="A6032" t="s">
        <v>26</v>
      </c>
      <c r="B6032" t="s">
        <v>27</v>
      </c>
      <c r="C6032" t="s">
        <v>229</v>
      </c>
      <c r="D6032" t="s">
        <v>230</v>
      </c>
      <c r="E6032" t="s">
        <v>231</v>
      </c>
      <c r="F6032" t="s">
        <v>232</v>
      </c>
      <c r="G6032">
        <v>22021504074</v>
      </c>
      <c r="H6032" t="s">
        <v>40</v>
      </c>
      <c r="J6032" t="s">
        <v>29</v>
      </c>
      <c r="K6032" t="s">
        <v>29</v>
      </c>
      <c r="L6032" t="s">
        <v>50</v>
      </c>
      <c r="M6032" t="s">
        <v>30</v>
      </c>
      <c r="N6032" t="s">
        <v>31</v>
      </c>
      <c r="P6032" t="s">
        <v>233</v>
      </c>
      <c r="R6032">
        <v>22504</v>
      </c>
      <c r="S6032" t="s">
        <v>178</v>
      </c>
      <c r="T6032" t="s">
        <v>33</v>
      </c>
      <c r="U6032" t="s">
        <v>34</v>
      </c>
      <c r="V6032">
        <v>2</v>
      </c>
      <c r="W6032">
        <v>2</v>
      </c>
      <c r="X6032">
        <v>2051001002</v>
      </c>
      <c r="Y6032" t="s">
        <v>116</v>
      </c>
      <c r="Z6032" t="s">
        <v>53</v>
      </c>
    </row>
    <row r="6033" spans="1:26" x14ac:dyDescent="0.35">
      <c r="A6033" t="s">
        <v>26</v>
      </c>
      <c r="B6033" t="s">
        <v>27</v>
      </c>
      <c r="C6033" t="s">
        <v>229</v>
      </c>
      <c r="D6033" t="s">
        <v>230</v>
      </c>
      <c r="E6033" t="s">
        <v>231</v>
      </c>
      <c r="F6033" t="s">
        <v>232</v>
      </c>
      <c r="G6033">
        <v>22021504087</v>
      </c>
      <c r="H6033" t="s">
        <v>40</v>
      </c>
      <c r="J6033" t="s">
        <v>29</v>
      </c>
      <c r="K6033" t="s">
        <v>29</v>
      </c>
      <c r="L6033" t="s">
        <v>50</v>
      </c>
      <c r="M6033" t="s">
        <v>30</v>
      </c>
      <c r="N6033" t="s">
        <v>31</v>
      </c>
      <c r="P6033" t="s">
        <v>233</v>
      </c>
      <c r="R6033">
        <v>22504</v>
      </c>
      <c r="S6033" t="s">
        <v>178</v>
      </c>
      <c r="T6033" t="s">
        <v>33</v>
      </c>
      <c r="U6033" t="s">
        <v>34</v>
      </c>
      <c r="V6033">
        <v>2</v>
      </c>
      <c r="W6033">
        <v>2</v>
      </c>
      <c r="X6033">
        <v>2051001002</v>
      </c>
      <c r="Y6033" t="s">
        <v>116</v>
      </c>
      <c r="Z6033" t="s">
        <v>53</v>
      </c>
    </row>
    <row r="6034" spans="1:26" x14ac:dyDescent="0.35">
      <c r="A6034" t="s">
        <v>26</v>
      </c>
      <c r="B6034" t="s">
        <v>27</v>
      </c>
      <c r="C6034" t="s">
        <v>229</v>
      </c>
      <c r="D6034" t="s">
        <v>230</v>
      </c>
      <c r="E6034" t="s">
        <v>231</v>
      </c>
      <c r="F6034" t="s">
        <v>232</v>
      </c>
      <c r="G6034">
        <v>22021504213</v>
      </c>
      <c r="H6034" t="s">
        <v>40</v>
      </c>
      <c r="J6034" t="s">
        <v>29</v>
      </c>
      <c r="K6034" t="s">
        <v>29</v>
      </c>
      <c r="L6034" t="s">
        <v>50</v>
      </c>
      <c r="M6034" t="s">
        <v>30</v>
      </c>
      <c r="N6034" t="s">
        <v>31</v>
      </c>
      <c r="P6034" t="s">
        <v>233</v>
      </c>
      <c r="R6034">
        <v>22504</v>
      </c>
      <c r="S6034" t="s">
        <v>178</v>
      </c>
      <c r="T6034" t="s">
        <v>33</v>
      </c>
      <c r="U6034" t="s">
        <v>34</v>
      </c>
      <c r="V6034">
        <v>2</v>
      </c>
      <c r="W6034">
        <v>2</v>
      </c>
      <c r="X6034">
        <v>2051001002</v>
      </c>
      <c r="Y6034" t="s">
        <v>116</v>
      </c>
      <c r="Z6034" t="s">
        <v>53</v>
      </c>
    </row>
    <row r="6035" spans="1:26" x14ac:dyDescent="0.35">
      <c r="A6035" t="s">
        <v>26</v>
      </c>
      <c r="B6035" t="s">
        <v>27</v>
      </c>
      <c r="C6035" t="s">
        <v>229</v>
      </c>
      <c r="D6035" t="s">
        <v>230</v>
      </c>
      <c r="E6035" t="s">
        <v>231</v>
      </c>
      <c r="F6035" t="s">
        <v>232</v>
      </c>
      <c r="G6035">
        <v>22021504016</v>
      </c>
      <c r="H6035" t="s">
        <v>40</v>
      </c>
      <c r="J6035" t="s">
        <v>29</v>
      </c>
      <c r="K6035" t="s">
        <v>29</v>
      </c>
      <c r="L6035" t="s">
        <v>50</v>
      </c>
      <c r="M6035" t="s">
        <v>30</v>
      </c>
      <c r="N6035" t="s">
        <v>31</v>
      </c>
      <c r="P6035" t="s">
        <v>233</v>
      </c>
      <c r="R6035">
        <v>22504</v>
      </c>
      <c r="S6035" t="s">
        <v>178</v>
      </c>
      <c r="T6035" t="s">
        <v>33</v>
      </c>
      <c r="U6035" t="s">
        <v>34</v>
      </c>
      <c r="V6035">
        <v>2</v>
      </c>
      <c r="W6035">
        <v>2</v>
      </c>
      <c r="X6035">
        <v>2051001002</v>
      </c>
      <c r="Y6035" t="s">
        <v>116</v>
      </c>
      <c r="Z6035" t="s">
        <v>53</v>
      </c>
    </row>
    <row r="6036" spans="1:26" x14ac:dyDescent="0.35">
      <c r="A6036" t="s">
        <v>26</v>
      </c>
      <c r="B6036" t="s">
        <v>27</v>
      </c>
      <c r="C6036" t="s">
        <v>229</v>
      </c>
      <c r="D6036" t="s">
        <v>230</v>
      </c>
      <c r="E6036" t="s">
        <v>231</v>
      </c>
      <c r="F6036" t="s">
        <v>232</v>
      </c>
      <c r="G6036">
        <v>22021504124</v>
      </c>
      <c r="H6036" t="s">
        <v>40</v>
      </c>
      <c r="J6036" t="s">
        <v>29</v>
      </c>
      <c r="K6036" t="s">
        <v>29</v>
      </c>
      <c r="L6036" t="s">
        <v>50</v>
      </c>
      <c r="M6036" t="s">
        <v>30</v>
      </c>
      <c r="N6036" t="s">
        <v>31</v>
      </c>
      <c r="P6036" t="s">
        <v>233</v>
      </c>
      <c r="R6036">
        <v>22504</v>
      </c>
      <c r="S6036" t="s">
        <v>178</v>
      </c>
      <c r="T6036" t="s">
        <v>33</v>
      </c>
      <c r="U6036" t="s">
        <v>34</v>
      </c>
      <c r="V6036">
        <v>2</v>
      </c>
      <c r="W6036">
        <v>2</v>
      </c>
      <c r="X6036">
        <v>2051001002</v>
      </c>
      <c r="Y6036" t="s">
        <v>116</v>
      </c>
      <c r="Z6036" t="s">
        <v>53</v>
      </c>
    </row>
    <row r="6037" spans="1:26" x14ac:dyDescent="0.35">
      <c r="A6037" t="s">
        <v>26</v>
      </c>
      <c r="B6037" t="s">
        <v>27</v>
      </c>
      <c r="C6037" t="s">
        <v>229</v>
      </c>
      <c r="D6037" t="s">
        <v>230</v>
      </c>
      <c r="E6037" t="s">
        <v>231</v>
      </c>
      <c r="F6037" t="s">
        <v>232</v>
      </c>
      <c r="G6037">
        <v>22021504057</v>
      </c>
      <c r="H6037" t="s">
        <v>38</v>
      </c>
      <c r="J6037" t="s">
        <v>29</v>
      </c>
      <c r="K6037" t="s">
        <v>29</v>
      </c>
      <c r="L6037" t="s">
        <v>50</v>
      </c>
      <c r="M6037" t="s">
        <v>30</v>
      </c>
      <c r="N6037" t="s">
        <v>31</v>
      </c>
      <c r="P6037" t="s">
        <v>233</v>
      </c>
      <c r="R6037">
        <v>22504</v>
      </c>
      <c r="S6037" t="s">
        <v>178</v>
      </c>
      <c r="T6037" t="s">
        <v>33</v>
      </c>
      <c r="U6037" t="s">
        <v>34</v>
      </c>
      <c r="V6037">
        <v>2</v>
      </c>
      <c r="W6037">
        <v>2</v>
      </c>
      <c r="X6037">
        <v>2051001002</v>
      </c>
      <c r="Y6037" t="s">
        <v>116</v>
      </c>
      <c r="Z6037" t="s">
        <v>53</v>
      </c>
    </row>
    <row r="6038" spans="1:26" x14ac:dyDescent="0.35">
      <c r="A6038" t="s">
        <v>26</v>
      </c>
      <c r="B6038" t="s">
        <v>27</v>
      </c>
      <c r="C6038" t="s">
        <v>229</v>
      </c>
      <c r="D6038" t="s">
        <v>230</v>
      </c>
      <c r="E6038" t="s">
        <v>231</v>
      </c>
      <c r="F6038" t="s">
        <v>232</v>
      </c>
      <c r="G6038">
        <v>22021504139</v>
      </c>
      <c r="H6038" t="s">
        <v>40</v>
      </c>
      <c r="J6038" t="s">
        <v>29</v>
      </c>
      <c r="K6038" t="s">
        <v>29</v>
      </c>
      <c r="L6038" t="s">
        <v>41</v>
      </c>
      <c r="M6038" t="s">
        <v>30</v>
      </c>
      <c r="N6038" t="s">
        <v>31</v>
      </c>
      <c r="P6038" t="s">
        <v>233</v>
      </c>
      <c r="R6038">
        <v>22504</v>
      </c>
      <c r="S6038" t="s">
        <v>178</v>
      </c>
      <c r="T6038" t="s">
        <v>33</v>
      </c>
      <c r="U6038" t="s">
        <v>34</v>
      </c>
      <c r="V6038">
        <v>2</v>
      </c>
      <c r="W6038">
        <v>2</v>
      </c>
      <c r="X6038">
        <v>2051001002</v>
      </c>
      <c r="Y6038" t="s">
        <v>116</v>
      </c>
      <c r="Z6038" t="s">
        <v>53</v>
      </c>
    </row>
    <row r="6039" spans="1:26" x14ac:dyDescent="0.35">
      <c r="A6039" t="s">
        <v>26</v>
      </c>
      <c r="B6039" t="s">
        <v>27</v>
      </c>
      <c r="C6039" t="s">
        <v>229</v>
      </c>
      <c r="D6039" t="s">
        <v>230</v>
      </c>
      <c r="E6039" t="s">
        <v>231</v>
      </c>
      <c r="F6039" t="s">
        <v>232</v>
      </c>
      <c r="G6039">
        <v>22021504083</v>
      </c>
      <c r="H6039" t="s">
        <v>40</v>
      </c>
      <c r="J6039" t="s">
        <v>29</v>
      </c>
      <c r="K6039" t="s">
        <v>29</v>
      </c>
      <c r="L6039" t="s">
        <v>41</v>
      </c>
      <c r="M6039" t="s">
        <v>30</v>
      </c>
      <c r="N6039" t="s">
        <v>31</v>
      </c>
      <c r="P6039" t="s">
        <v>233</v>
      </c>
      <c r="R6039">
        <v>22504</v>
      </c>
      <c r="S6039" t="s">
        <v>178</v>
      </c>
      <c r="T6039" t="s">
        <v>33</v>
      </c>
      <c r="U6039" t="s">
        <v>34</v>
      </c>
      <c r="V6039">
        <v>2</v>
      </c>
      <c r="W6039">
        <v>2</v>
      </c>
      <c r="X6039">
        <v>2051001002</v>
      </c>
      <c r="Y6039" t="s">
        <v>116</v>
      </c>
      <c r="Z6039" t="s">
        <v>53</v>
      </c>
    </row>
    <row r="6040" spans="1:26" x14ac:dyDescent="0.35">
      <c r="A6040" t="s">
        <v>26</v>
      </c>
      <c r="B6040" t="s">
        <v>27</v>
      </c>
      <c r="C6040" t="s">
        <v>229</v>
      </c>
      <c r="D6040" t="s">
        <v>230</v>
      </c>
      <c r="E6040" t="s">
        <v>231</v>
      </c>
      <c r="F6040" t="s">
        <v>232</v>
      </c>
      <c r="G6040">
        <v>22021504046</v>
      </c>
      <c r="H6040" t="s">
        <v>40</v>
      </c>
      <c r="J6040" t="s">
        <v>29</v>
      </c>
      <c r="K6040" t="s">
        <v>29</v>
      </c>
      <c r="L6040" t="s">
        <v>50</v>
      </c>
      <c r="M6040" t="s">
        <v>30</v>
      </c>
      <c r="N6040" t="s">
        <v>31</v>
      </c>
      <c r="P6040" t="s">
        <v>233</v>
      </c>
      <c r="R6040">
        <v>22504</v>
      </c>
      <c r="S6040" t="s">
        <v>178</v>
      </c>
      <c r="T6040" t="s">
        <v>33</v>
      </c>
      <c r="U6040" t="s">
        <v>34</v>
      </c>
      <c r="V6040">
        <v>2</v>
      </c>
      <c r="W6040">
        <v>2</v>
      </c>
      <c r="X6040">
        <v>2051001002</v>
      </c>
      <c r="Y6040" t="s">
        <v>116</v>
      </c>
      <c r="Z6040" t="s">
        <v>53</v>
      </c>
    </row>
    <row r="6041" spans="1:26" x14ac:dyDescent="0.35">
      <c r="A6041" t="s">
        <v>26</v>
      </c>
      <c r="B6041" t="s">
        <v>27</v>
      </c>
      <c r="C6041" t="s">
        <v>229</v>
      </c>
      <c r="D6041" t="s">
        <v>230</v>
      </c>
      <c r="E6041" t="s">
        <v>231</v>
      </c>
      <c r="F6041" t="s">
        <v>232</v>
      </c>
      <c r="G6041">
        <v>22021504183</v>
      </c>
      <c r="H6041" t="s">
        <v>38</v>
      </c>
      <c r="J6041" t="s">
        <v>29</v>
      </c>
      <c r="K6041" t="s">
        <v>29</v>
      </c>
      <c r="L6041" t="s">
        <v>55</v>
      </c>
      <c r="M6041" t="s">
        <v>30</v>
      </c>
      <c r="N6041" t="s">
        <v>31</v>
      </c>
      <c r="P6041" t="s">
        <v>233</v>
      </c>
      <c r="R6041">
        <v>22504</v>
      </c>
      <c r="S6041" t="s">
        <v>178</v>
      </c>
      <c r="T6041" t="s">
        <v>33</v>
      </c>
      <c r="U6041" t="s">
        <v>34</v>
      </c>
      <c r="V6041">
        <v>2</v>
      </c>
      <c r="W6041">
        <v>2</v>
      </c>
      <c r="X6041">
        <v>2051001002</v>
      </c>
      <c r="Y6041" t="s">
        <v>116</v>
      </c>
      <c r="Z6041" t="s">
        <v>53</v>
      </c>
    </row>
    <row r="6042" spans="1:26" x14ac:dyDescent="0.35">
      <c r="A6042" t="s">
        <v>26</v>
      </c>
      <c r="B6042" t="s">
        <v>27</v>
      </c>
      <c r="C6042" t="s">
        <v>229</v>
      </c>
      <c r="D6042" t="s">
        <v>230</v>
      </c>
      <c r="E6042" t="s">
        <v>231</v>
      </c>
      <c r="F6042" t="s">
        <v>232</v>
      </c>
      <c r="G6042">
        <v>22021504175</v>
      </c>
      <c r="H6042" t="s">
        <v>38</v>
      </c>
      <c r="J6042" t="s">
        <v>29</v>
      </c>
      <c r="K6042" t="s">
        <v>29</v>
      </c>
      <c r="L6042" t="s">
        <v>41</v>
      </c>
      <c r="M6042" t="s">
        <v>30</v>
      </c>
      <c r="N6042" t="s">
        <v>31</v>
      </c>
      <c r="P6042" t="s">
        <v>233</v>
      </c>
      <c r="R6042">
        <v>22504</v>
      </c>
      <c r="S6042" t="s">
        <v>178</v>
      </c>
      <c r="T6042" t="s">
        <v>33</v>
      </c>
      <c r="U6042" t="s">
        <v>34</v>
      </c>
      <c r="V6042">
        <v>2</v>
      </c>
      <c r="W6042">
        <v>2</v>
      </c>
      <c r="X6042">
        <v>2051001002</v>
      </c>
      <c r="Y6042" t="s">
        <v>116</v>
      </c>
      <c r="Z6042" t="s">
        <v>53</v>
      </c>
    </row>
    <row r="6043" spans="1:26" x14ac:dyDescent="0.35">
      <c r="A6043" t="s">
        <v>26</v>
      </c>
      <c r="B6043" t="s">
        <v>27</v>
      </c>
      <c r="C6043" t="s">
        <v>229</v>
      </c>
      <c r="D6043" t="s">
        <v>230</v>
      </c>
      <c r="E6043" t="s">
        <v>231</v>
      </c>
      <c r="F6043" t="s">
        <v>232</v>
      </c>
      <c r="G6043">
        <v>22021504035</v>
      </c>
      <c r="H6043" t="s">
        <v>38</v>
      </c>
      <c r="J6043" t="s">
        <v>29</v>
      </c>
      <c r="K6043" t="s">
        <v>29</v>
      </c>
      <c r="L6043" t="s">
        <v>41</v>
      </c>
      <c r="M6043" t="s">
        <v>30</v>
      </c>
      <c r="N6043" t="s">
        <v>31</v>
      </c>
      <c r="P6043" t="s">
        <v>233</v>
      </c>
      <c r="R6043">
        <v>22504</v>
      </c>
      <c r="S6043" t="s">
        <v>178</v>
      </c>
      <c r="T6043" t="s">
        <v>33</v>
      </c>
      <c r="U6043" t="s">
        <v>34</v>
      </c>
      <c r="V6043">
        <v>2</v>
      </c>
      <c r="W6043">
        <v>2</v>
      </c>
      <c r="X6043">
        <v>2051001002</v>
      </c>
      <c r="Y6043" t="s">
        <v>116</v>
      </c>
      <c r="Z6043" t="s">
        <v>53</v>
      </c>
    </row>
    <row r="6044" spans="1:26" x14ac:dyDescent="0.35">
      <c r="A6044" t="s">
        <v>26</v>
      </c>
      <c r="B6044" t="s">
        <v>27</v>
      </c>
      <c r="C6044" t="s">
        <v>229</v>
      </c>
      <c r="D6044" t="s">
        <v>230</v>
      </c>
      <c r="E6044" t="s">
        <v>231</v>
      </c>
      <c r="F6044" t="s">
        <v>232</v>
      </c>
      <c r="G6044">
        <v>22021504038</v>
      </c>
      <c r="H6044" t="s">
        <v>40</v>
      </c>
      <c r="J6044" t="s">
        <v>29</v>
      </c>
      <c r="K6044" t="s">
        <v>29</v>
      </c>
      <c r="L6044" t="s">
        <v>41</v>
      </c>
      <c r="M6044" t="s">
        <v>30</v>
      </c>
      <c r="N6044" t="s">
        <v>31</v>
      </c>
      <c r="P6044" t="s">
        <v>233</v>
      </c>
      <c r="R6044">
        <v>22504</v>
      </c>
      <c r="S6044" t="s">
        <v>178</v>
      </c>
      <c r="T6044" t="s">
        <v>33</v>
      </c>
      <c r="U6044" t="s">
        <v>34</v>
      </c>
      <c r="V6044">
        <v>2</v>
      </c>
      <c r="W6044">
        <v>2</v>
      </c>
      <c r="X6044">
        <v>2051001002</v>
      </c>
      <c r="Y6044" t="s">
        <v>116</v>
      </c>
      <c r="Z6044" t="s">
        <v>53</v>
      </c>
    </row>
    <row r="6045" spans="1:26" x14ac:dyDescent="0.35">
      <c r="A6045" t="s">
        <v>26</v>
      </c>
      <c r="B6045" t="s">
        <v>27</v>
      </c>
      <c r="C6045" t="s">
        <v>229</v>
      </c>
      <c r="D6045" t="s">
        <v>230</v>
      </c>
      <c r="E6045" t="s">
        <v>231</v>
      </c>
      <c r="F6045" t="s">
        <v>232</v>
      </c>
      <c r="G6045">
        <v>22021504044</v>
      </c>
      <c r="H6045" t="s">
        <v>40</v>
      </c>
      <c r="J6045" t="s">
        <v>29</v>
      </c>
      <c r="K6045" t="s">
        <v>29</v>
      </c>
      <c r="L6045" t="s">
        <v>50</v>
      </c>
      <c r="M6045" t="s">
        <v>30</v>
      </c>
      <c r="N6045" t="s">
        <v>31</v>
      </c>
      <c r="P6045" t="s">
        <v>233</v>
      </c>
      <c r="R6045">
        <v>22504</v>
      </c>
      <c r="S6045" t="s">
        <v>178</v>
      </c>
      <c r="T6045" t="s">
        <v>33</v>
      </c>
      <c r="U6045" t="s">
        <v>34</v>
      </c>
      <c r="V6045">
        <v>2</v>
      </c>
      <c r="W6045">
        <v>2</v>
      </c>
      <c r="X6045">
        <v>2051001002</v>
      </c>
      <c r="Y6045" t="s">
        <v>116</v>
      </c>
      <c r="Z6045" t="s">
        <v>53</v>
      </c>
    </row>
    <row r="6046" spans="1:26" x14ac:dyDescent="0.35">
      <c r="A6046" t="s">
        <v>26</v>
      </c>
      <c r="B6046" t="s">
        <v>27</v>
      </c>
      <c r="C6046" t="s">
        <v>229</v>
      </c>
      <c r="D6046" t="s">
        <v>230</v>
      </c>
      <c r="E6046" t="s">
        <v>231</v>
      </c>
      <c r="F6046" t="s">
        <v>232</v>
      </c>
      <c r="G6046">
        <v>22021504060</v>
      </c>
      <c r="H6046" t="s">
        <v>40</v>
      </c>
      <c r="J6046" t="s">
        <v>29</v>
      </c>
      <c r="K6046" t="s">
        <v>29</v>
      </c>
      <c r="L6046" t="s">
        <v>55</v>
      </c>
      <c r="M6046" t="s">
        <v>30</v>
      </c>
      <c r="N6046" t="s">
        <v>31</v>
      </c>
      <c r="P6046" t="s">
        <v>233</v>
      </c>
      <c r="R6046">
        <v>22504</v>
      </c>
      <c r="S6046" t="s">
        <v>178</v>
      </c>
      <c r="T6046" t="s">
        <v>33</v>
      </c>
      <c r="U6046" t="s">
        <v>34</v>
      </c>
      <c r="V6046">
        <v>2</v>
      </c>
      <c r="W6046">
        <v>2</v>
      </c>
      <c r="X6046">
        <v>2051001002</v>
      </c>
      <c r="Y6046" t="s">
        <v>116</v>
      </c>
      <c r="Z6046" t="s">
        <v>53</v>
      </c>
    </row>
    <row r="6047" spans="1:26" x14ac:dyDescent="0.35">
      <c r="A6047" t="s">
        <v>26</v>
      </c>
      <c r="B6047" t="s">
        <v>27</v>
      </c>
      <c r="C6047" t="s">
        <v>229</v>
      </c>
      <c r="D6047" t="s">
        <v>230</v>
      </c>
      <c r="E6047" t="s">
        <v>231</v>
      </c>
      <c r="F6047" t="s">
        <v>232</v>
      </c>
      <c r="G6047">
        <v>22021504014</v>
      </c>
      <c r="H6047" t="s">
        <v>40</v>
      </c>
      <c r="J6047" t="s">
        <v>29</v>
      </c>
      <c r="K6047" t="s">
        <v>29</v>
      </c>
      <c r="L6047" t="s">
        <v>41</v>
      </c>
      <c r="M6047" t="s">
        <v>30</v>
      </c>
      <c r="N6047" t="s">
        <v>31</v>
      </c>
      <c r="P6047" t="s">
        <v>233</v>
      </c>
      <c r="R6047">
        <v>22504</v>
      </c>
      <c r="S6047" t="s">
        <v>178</v>
      </c>
      <c r="T6047" t="s">
        <v>33</v>
      </c>
      <c r="U6047" t="s">
        <v>34</v>
      </c>
      <c r="V6047">
        <v>2</v>
      </c>
      <c r="W6047">
        <v>2</v>
      </c>
      <c r="X6047">
        <v>2051001002</v>
      </c>
      <c r="Y6047" t="s">
        <v>116</v>
      </c>
      <c r="Z6047" t="s">
        <v>53</v>
      </c>
    </row>
    <row r="6048" spans="1:26" x14ac:dyDescent="0.35">
      <c r="A6048" t="s">
        <v>26</v>
      </c>
      <c r="B6048" t="s">
        <v>27</v>
      </c>
      <c r="C6048" t="s">
        <v>229</v>
      </c>
      <c r="D6048" t="s">
        <v>230</v>
      </c>
      <c r="E6048" t="s">
        <v>231</v>
      </c>
      <c r="F6048" t="s">
        <v>232</v>
      </c>
      <c r="G6048">
        <v>22021504197</v>
      </c>
      <c r="H6048" t="s">
        <v>38</v>
      </c>
      <c r="J6048" t="s">
        <v>29</v>
      </c>
      <c r="K6048" t="s">
        <v>29</v>
      </c>
      <c r="L6048" t="s">
        <v>41</v>
      </c>
      <c r="M6048" t="s">
        <v>30</v>
      </c>
      <c r="N6048" t="s">
        <v>31</v>
      </c>
      <c r="P6048" t="s">
        <v>233</v>
      </c>
      <c r="R6048">
        <v>22504</v>
      </c>
      <c r="S6048" t="s">
        <v>178</v>
      </c>
      <c r="T6048" t="s">
        <v>33</v>
      </c>
      <c r="U6048" t="s">
        <v>34</v>
      </c>
      <c r="V6048">
        <v>2</v>
      </c>
      <c r="W6048">
        <v>2</v>
      </c>
      <c r="X6048">
        <v>2051001002</v>
      </c>
      <c r="Y6048" t="s">
        <v>116</v>
      </c>
      <c r="Z6048" t="s">
        <v>53</v>
      </c>
    </row>
    <row r="6049" spans="1:26" x14ac:dyDescent="0.35">
      <c r="A6049" t="s">
        <v>26</v>
      </c>
      <c r="B6049" t="s">
        <v>27</v>
      </c>
      <c r="C6049" t="s">
        <v>229</v>
      </c>
      <c r="D6049" t="s">
        <v>230</v>
      </c>
      <c r="E6049" t="s">
        <v>231</v>
      </c>
      <c r="F6049" t="s">
        <v>232</v>
      </c>
      <c r="G6049">
        <v>22021504178</v>
      </c>
      <c r="H6049" t="s">
        <v>40</v>
      </c>
      <c r="J6049" t="s">
        <v>29</v>
      </c>
      <c r="K6049" t="s">
        <v>29</v>
      </c>
      <c r="L6049" t="s">
        <v>50</v>
      </c>
      <c r="M6049" t="s">
        <v>30</v>
      </c>
      <c r="N6049" t="s">
        <v>31</v>
      </c>
      <c r="P6049" t="s">
        <v>233</v>
      </c>
      <c r="R6049">
        <v>22504</v>
      </c>
      <c r="S6049" t="s">
        <v>178</v>
      </c>
      <c r="T6049" t="s">
        <v>33</v>
      </c>
      <c r="U6049" t="s">
        <v>34</v>
      </c>
      <c r="V6049">
        <v>2</v>
      </c>
      <c r="W6049">
        <v>2</v>
      </c>
      <c r="X6049">
        <v>2051001002</v>
      </c>
      <c r="Y6049" t="s">
        <v>116</v>
      </c>
      <c r="Z6049" t="s">
        <v>53</v>
      </c>
    </row>
    <row r="6050" spans="1:26" x14ac:dyDescent="0.35">
      <c r="A6050" t="s">
        <v>26</v>
      </c>
      <c r="B6050" t="s">
        <v>27</v>
      </c>
      <c r="C6050" t="s">
        <v>229</v>
      </c>
      <c r="D6050" t="s">
        <v>230</v>
      </c>
      <c r="E6050" t="s">
        <v>231</v>
      </c>
      <c r="F6050" t="s">
        <v>232</v>
      </c>
      <c r="G6050">
        <v>22021504142</v>
      </c>
      <c r="H6050" t="s">
        <v>40</v>
      </c>
      <c r="J6050" t="s">
        <v>29</v>
      </c>
      <c r="K6050" t="s">
        <v>29</v>
      </c>
      <c r="L6050" t="s">
        <v>55</v>
      </c>
      <c r="M6050" t="s">
        <v>30</v>
      </c>
      <c r="N6050" t="s">
        <v>31</v>
      </c>
      <c r="P6050" t="s">
        <v>233</v>
      </c>
      <c r="R6050">
        <v>22504</v>
      </c>
      <c r="S6050" t="s">
        <v>178</v>
      </c>
      <c r="T6050" t="s">
        <v>33</v>
      </c>
      <c r="U6050" t="s">
        <v>34</v>
      </c>
      <c r="V6050">
        <v>2</v>
      </c>
      <c r="W6050">
        <v>2</v>
      </c>
      <c r="X6050">
        <v>2051001002</v>
      </c>
      <c r="Y6050" t="s">
        <v>116</v>
      </c>
      <c r="Z6050" t="s">
        <v>53</v>
      </c>
    </row>
    <row r="6051" spans="1:26" x14ac:dyDescent="0.35">
      <c r="A6051" t="s">
        <v>26</v>
      </c>
      <c r="B6051" t="s">
        <v>27</v>
      </c>
      <c r="C6051" t="s">
        <v>229</v>
      </c>
      <c r="D6051" t="s">
        <v>230</v>
      </c>
      <c r="E6051" t="s">
        <v>231</v>
      </c>
      <c r="F6051" t="s">
        <v>232</v>
      </c>
      <c r="G6051">
        <v>22021504233</v>
      </c>
      <c r="H6051" t="s">
        <v>40</v>
      </c>
      <c r="J6051" t="s">
        <v>29</v>
      </c>
      <c r="K6051" t="s">
        <v>29</v>
      </c>
      <c r="L6051" t="s">
        <v>41</v>
      </c>
      <c r="M6051" t="s">
        <v>30</v>
      </c>
      <c r="N6051" t="s">
        <v>31</v>
      </c>
      <c r="P6051" t="s">
        <v>233</v>
      </c>
      <c r="R6051">
        <v>22504</v>
      </c>
      <c r="S6051" t="s">
        <v>178</v>
      </c>
      <c r="T6051" t="s">
        <v>33</v>
      </c>
      <c r="U6051" t="s">
        <v>34</v>
      </c>
      <c r="V6051">
        <v>2</v>
      </c>
      <c r="W6051">
        <v>2</v>
      </c>
      <c r="X6051">
        <v>2051001002</v>
      </c>
      <c r="Y6051" t="s">
        <v>116</v>
      </c>
      <c r="Z6051" t="s">
        <v>53</v>
      </c>
    </row>
    <row r="6052" spans="1:26" x14ac:dyDescent="0.35">
      <c r="A6052" t="s">
        <v>26</v>
      </c>
      <c r="B6052" t="s">
        <v>27</v>
      </c>
      <c r="C6052" t="s">
        <v>229</v>
      </c>
      <c r="D6052" t="s">
        <v>230</v>
      </c>
      <c r="E6052" t="s">
        <v>231</v>
      </c>
      <c r="F6052" t="s">
        <v>232</v>
      </c>
      <c r="G6052">
        <v>22021504157</v>
      </c>
      <c r="H6052" t="s">
        <v>38</v>
      </c>
      <c r="J6052" t="s">
        <v>29</v>
      </c>
      <c r="K6052" t="s">
        <v>29</v>
      </c>
      <c r="L6052" t="s">
        <v>50</v>
      </c>
      <c r="M6052" t="s">
        <v>30</v>
      </c>
      <c r="N6052" t="s">
        <v>31</v>
      </c>
      <c r="P6052" t="s">
        <v>233</v>
      </c>
      <c r="R6052">
        <v>22504</v>
      </c>
      <c r="S6052" t="s">
        <v>178</v>
      </c>
      <c r="T6052" t="s">
        <v>33</v>
      </c>
      <c r="U6052" t="s">
        <v>34</v>
      </c>
      <c r="V6052">
        <v>2</v>
      </c>
      <c r="W6052">
        <v>2</v>
      </c>
      <c r="X6052">
        <v>2051001002</v>
      </c>
      <c r="Y6052" t="s">
        <v>116</v>
      </c>
      <c r="Z6052" t="s">
        <v>53</v>
      </c>
    </row>
    <row r="6053" spans="1:26" x14ac:dyDescent="0.35">
      <c r="A6053" t="s">
        <v>26</v>
      </c>
      <c r="B6053" t="s">
        <v>27</v>
      </c>
      <c r="C6053" t="s">
        <v>229</v>
      </c>
      <c r="D6053" t="s">
        <v>230</v>
      </c>
      <c r="E6053" t="s">
        <v>231</v>
      </c>
      <c r="F6053" t="s">
        <v>232</v>
      </c>
      <c r="G6053">
        <v>22021504096</v>
      </c>
      <c r="H6053" t="s">
        <v>38</v>
      </c>
      <c r="J6053" t="s">
        <v>29</v>
      </c>
      <c r="K6053" t="s">
        <v>29</v>
      </c>
      <c r="L6053" t="s">
        <v>50</v>
      </c>
      <c r="M6053" t="s">
        <v>30</v>
      </c>
      <c r="N6053" t="s">
        <v>31</v>
      </c>
      <c r="P6053" t="s">
        <v>233</v>
      </c>
      <c r="R6053">
        <v>22504</v>
      </c>
      <c r="S6053" t="s">
        <v>178</v>
      </c>
      <c r="T6053" t="s">
        <v>33</v>
      </c>
      <c r="U6053" t="s">
        <v>34</v>
      </c>
      <c r="V6053">
        <v>2</v>
      </c>
      <c r="W6053">
        <v>2</v>
      </c>
      <c r="X6053">
        <v>2051001002</v>
      </c>
      <c r="Y6053" t="s">
        <v>116</v>
      </c>
      <c r="Z6053" t="s">
        <v>53</v>
      </c>
    </row>
    <row r="6054" spans="1:26" x14ac:dyDescent="0.35">
      <c r="A6054" t="s">
        <v>26</v>
      </c>
      <c r="B6054" t="s">
        <v>27</v>
      </c>
      <c r="C6054" t="s">
        <v>229</v>
      </c>
      <c r="D6054" t="s">
        <v>230</v>
      </c>
      <c r="E6054" t="s">
        <v>231</v>
      </c>
      <c r="F6054" t="s">
        <v>232</v>
      </c>
      <c r="G6054">
        <v>22021504004</v>
      </c>
      <c r="H6054" t="s">
        <v>40</v>
      </c>
      <c r="J6054" t="s">
        <v>29</v>
      </c>
      <c r="K6054" t="s">
        <v>29</v>
      </c>
      <c r="L6054" t="s">
        <v>41</v>
      </c>
      <c r="M6054" t="s">
        <v>30</v>
      </c>
      <c r="N6054" t="s">
        <v>31</v>
      </c>
      <c r="P6054" t="s">
        <v>233</v>
      </c>
      <c r="R6054">
        <v>22504</v>
      </c>
      <c r="S6054" t="s">
        <v>178</v>
      </c>
      <c r="T6054" t="s">
        <v>33</v>
      </c>
      <c r="U6054" t="s">
        <v>34</v>
      </c>
      <c r="V6054">
        <v>2</v>
      </c>
      <c r="W6054">
        <v>2</v>
      </c>
      <c r="X6054">
        <v>2051001002</v>
      </c>
      <c r="Y6054" t="s">
        <v>116</v>
      </c>
      <c r="Z6054" t="s">
        <v>53</v>
      </c>
    </row>
    <row r="6055" spans="1:26" x14ac:dyDescent="0.35">
      <c r="A6055" t="s">
        <v>26</v>
      </c>
      <c r="B6055" t="s">
        <v>27</v>
      </c>
      <c r="C6055" t="s">
        <v>229</v>
      </c>
      <c r="D6055" t="s">
        <v>230</v>
      </c>
      <c r="E6055" t="s">
        <v>231</v>
      </c>
      <c r="F6055" t="s">
        <v>232</v>
      </c>
      <c r="G6055">
        <v>22021504145</v>
      </c>
      <c r="H6055" t="s">
        <v>40</v>
      </c>
      <c r="J6055" t="s">
        <v>29</v>
      </c>
      <c r="K6055" t="s">
        <v>29</v>
      </c>
      <c r="L6055" t="s">
        <v>41</v>
      </c>
      <c r="M6055" t="s">
        <v>30</v>
      </c>
      <c r="N6055" t="s">
        <v>31</v>
      </c>
      <c r="P6055" t="s">
        <v>233</v>
      </c>
      <c r="R6055">
        <v>22504</v>
      </c>
      <c r="S6055" t="s">
        <v>178</v>
      </c>
      <c r="T6055" t="s">
        <v>33</v>
      </c>
      <c r="U6055" t="s">
        <v>34</v>
      </c>
      <c r="V6055">
        <v>2</v>
      </c>
      <c r="W6055">
        <v>2</v>
      </c>
      <c r="X6055">
        <v>2051001002</v>
      </c>
      <c r="Y6055" t="s">
        <v>116</v>
      </c>
      <c r="Z6055" t="s">
        <v>53</v>
      </c>
    </row>
    <row r="6056" spans="1:26" x14ac:dyDescent="0.35">
      <c r="A6056" t="s">
        <v>26</v>
      </c>
      <c r="B6056" t="s">
        <v>27</v>
      </c>
      <c r="C6056" t="s">
        <v>229</v>
      </c>
      <c r="D6056" t="s">
        <v>230</v>
      </c>
      <c r="E6056" t="s">
        <v>231</v>
      </c>
      <c r="F6056" t="s">
        <v>232</v>
      </c>
      <c r="G6056">
        <v>22021504011</v>
      </c>
      <c r="H6056" t="s">
        <v>38</v>
      </c>
      <c r="J6056" t="s">
        <v>29</v>
      </c>
      <c r="K6056" t="s">
        <v>29</v>
      </c>
      <c r="L6056" t="s">
        <v>50</v>
      </c>
      <c r="M6056" t="s">
        <v>30</v>
      </c>
      <c r="N6056" t="s">
        <v>31</v>
      </c>
      <c r="P6056" t="s">
        <v>233</v>
      </c>
      <c r="R6056">
        <v>22504</v>
      </c>
      <c r="S6056" t="s">
        <v>178</v>
      </c>
      <c r="T6056" t="s">
        <v>33</v>
      </c>
      <c r="U6056" t="s">
        <v>34</v>
      </c>
      <c r="V6056">
        <v>2</v>
      </c>
      <c r="W6056">
        <v>2</v>
      </c>
      <c r="X6056">
        <v>2051001002</v>
      </c>
      <c r="Y6056" t="s">
        <v>116</v>
      </c>
      <c r="Z6056" t="s">
        <v>53</v>
      </c>
    </row>
    <row r="6057" spans="1:26" x14ac:dyDescent="0.35">
      <c r="A6057" t="s">
        <v>26</v>
      </c>
      <c r="B6057" t="s">
        <v>27</v>
      </c>
      <c r="C6057" t="s">
        <v>229</v>
      </c>
      <c r="D6057" t="s">
        <v>230</v>
      </c>
      <c r="E6057" t="s">
        <v>231</v>
      </c>
      <c r="F6057" t="s">
        <v>232</v>
      </c>
      <c r="G6057">
        <v>22021504188</v>
      </c>
      <c r="H6057" t="s">
        <v>40</v>
      </c>
      <c r="J6057" t="s">
        <v>29</v>
      </c>
      <c r="K6057" t="s">
        <v>29</v>
      </c>
      <c r="L6057" t="s">
        <v>54</v>
      </c>
      <c r="M6057" t="s">
        <v>30</v>
      </c>
      <c r="N6057" t="s">
        <v>31</v>
      </c>
      <c r="P6057" t="s">
        <v>233</v>
      </c>
      <c r="R6057">
        <v>22504</v>
      </c>
      <c r="S6057" t="s">
        <v>178</v>
      </c>
      <c r="T6057" t="s">
        <v>33</v>
      </c>
      <c r="U6057" t="s">
        <v>34</v>
      </c>
      <c r="V6057">
        <v>2</v>
      </c>
      <c r="W6057">
        <v>2</v>
      </c>
      <c r="X6057">
        <v>2051001002</v>
      </c>
      <c r="Y6057" t="s">
        <v>116</v>
      </c>
      <c r="Z6057" t="s">
        <v>53</v>
      </c>
    </row>
    <row r="6058" spans="1:26" x14ac:dyDescent="0.35">
      <c r="A6058" t="s">
        <v>26</v>
      </c>
      <c r="B6058" t="s">
        <v>27</v>
      </c>
      <c r="C6058" t="s">
        <v>229</v>
      </c>
      <c r="D6058" t="s">
        <v>230</v>
      </c>
      <c r="E6058" t="s">
        <v>231</v>
      </c>
      <c r="F6058" t="s">
        <v>232</v>
      </c>
      <c r="G6058">
        <v>22021504198</v>
      </c>
      <c r="H6058" t="s">
        <v>38</v>
      </c>
      <c r="J6058" t="s">
        <v>29</v>
      </c>
      <c r="K6058" t="s">
        <v>29</v>
      </c>
      <c r="L6058" t="s">
        <v>50</v>
      </c>
      <c r="M6058" t="s">
        <v>30</v>
      </c>
      <c r="N6058" t="s">
        <v>31</v>
      </c>
      <c r="P6058" t="s">
        <v>233</v>
      </c>
      <c r="R6058">
        <v>22504</v>
      </c>
      <c r="S6058" t="s">
        <v>178</v>
      </c>
      <c r="T6058" t="s">
        <v>33</v>
      </c>
      <c r="U6058" t="s">
        <v>34</v>
      </c>
      <c r="V6058">
        <v>2</v>
      </c>
      <c r="W6058">
        <v>2</v>
      </c>
      <c r="X6058">
        <v>2051001002</v>
      </c>
      <c r="Y6058" t="s">
        <v>116</v>
      </c>
      <c r="Z6058" t="s">
        <v>53</v>
      </c>
    </row>
    <row r="6059" spans="1:26" x14ac:dyDescent="0.35">
      <c r="A6059" t="s">
        <v>26</v>
      </c>
      <c r="B6059" t="s">
        <v>27</v>
      </c>
      <c r="C6059" t="s">
        <v>229</v>
      </c>
      <c r="D6059" t="s">
        <v>230</v>
      </c>
      <c r="E6059" t="s">
        <v>231</v>
      </c>
      <c r="F6059" t="s">
        <v>232</v>
      </c>
      <c r="G6059">
        <v>22021504063</v>
      </c>
      <c r="H6059" t="s">
        <v>40</v>
      </c>
      <c r="J6059" t="s">
        <v>29</v>
      </c>
      <c r="K6059" t="s">
        <v>29</v>
      </c>
      <c r="L6059" t="s">
        <v>54</v>
      </c>
      <c r="M6059" t="s">
        <v>30</v>
      </c>
      <c r="N6059" t="s">
        <v>31</v>
      </c>
      <c r="P6059" t="s">
        <v>233</v>
      </c>
      <c r="R6059">
        <v>22504</v>
      </c>
      <c r="S6059" t="s">
        <v>178</v>
      </c>
      <c r="T6059" t="s">
        <v>33</v>
      </c>
      <c r="U6059" t="s">
        <v>34</v>
      </c>
      <c r="V6059">
        <v>2</v>
      </c>
      <c r="W6059">
        <v>2</v>
      </c>
      <c r="X6059">
        <v>2051001002</v>
      </c>
      <c r="Y6059" t="s">
        <v>116</v>
      </c>
      <c r="Z6059" t="s">
        <v>53</v>
      </c>
    </row>
    <row r="6060" spans="1:26" x14ac:dyDescent="0.35">
      <c r="A6060" t="s">
        <v>26</v>
      </c>
      <c r="B6060" t="s">
        <v>27</v>
      </c>
      <c r="C6060" t="s">
        <v>229</v>
      </c>
      <c r="D6060" t="s">
        <v>230</v>
      </c>
      <c r="E6060" t="s">
        <v>231</v>
      </c>
      <c r="F6060" t="s">
        <v>232</v>
      </c>
      <c r="G6060">
        <v>22021504199</v>
      </c>
      <c r="H6060" t="s">
        <v>40</v>
      </c>
      <c r="J6060" t="s">
        <v>29</v>
      </c>
      <c r="K6060" t="s">
        <v>29</v>
      </c>
      <c r="L6060" t="s">
        <v>54</v>
      </c>
      <c r="M6060" t="s">
        <v>30</v>
      </c>
      <c r="N6060" t="s">
        <v>31</v>
      </c>
      <c r="P6060" t="s">
        <v>233</v>
      </c>
      <c r="R6060">
        <v>22504</v>
      </c>
      <c r="S6060" t="s">
        <v>178</v>
      </c>
      <c r="T6060" t="s">
        <v>33</v>
      </c>
      <c r="U6060" t="s">
        <v>34</v>
      </c>
      <c r="V6060">
        <v>2</v>
      </c>
      <c r="W6060">
        <v>2</v>
      </c>
      <c r="X6060">
        <v>2051001002</v>
      </c>
      <c r="Y6060" t="s">
        <v>116</v>
      </c>
      <c r="Z6060" t="s">
        <v>53</v>
      </c>
    </row>
    <row r="6061" spans="1:26" x14ac:dyDescent="0.35">
      <c r="A6061" t="s">
        <v>26</v>
      </c>
      <c r="B6061" t="s">
        <v>27</v>
      </c>
      <c r="C6061" t="s">
        <v>229</v>
      </c>
      <c r="D6061" t="s">
        <v>230</v>
      </c>
      <c r="E6061" t="s">
        <v>231</v>
      </c>
      <c r="F6061" t="s">
        <v>232</v>
      </c>
      <c r="G6061">
        <v>22021504022</v>
      </c>
      <c r="H6061" t="s">
        <v>40</v>
      </c>
      <c r="J6061" t="s">
        <v>29</v>
      </c>
      <c r="K6061" t="s">
        <v>29</v>
      </c>
      <c r="L6061" t="s">
        <v>41</v>
      </c>
      <c r="M6061" t="s">
        <v>30</v>
      </c>
      <c r="N6061" t="s">
        <v>31</v>
      </c>
      <c r="P6061" t="s">
        <v>233</v>
      </c>
      <c r="R6061">
        <v>22504</v>
      </c>
      <c r="S6061" t="s">
        <v>178</v>
      </c>
      <c r="T6061" t="s">
        <v>33</v>
      </c>
      <c r="U6061" t="s">
        <v>34</v>
      </c>
      <c r="V6061">
        <v>2</v>
      </c>
      <c r="W6061">
        <v>2</v>
      </c>
      <c r="X6061">
        <v>2051001002</v>
      </c>
      <c r="Y6061" t="s">
        <v>116</v>
      </c>
      <c r="Z6061" t="s">
        <v>53</v>
      </c>
    </row>
    <row r="6062" spans="1:26" x14ac:dyDescent="0.35">
      <c r="A6062" t="s">
        <v>26</v>
      </c>
      <c r="B6062" t="s">
        <v>27</v>
      </c>
      <c r="C6062" t="s">
        <v>229</v>
      </c>
      <c r="D6062" t="s">
        <v>230</v>
      </c>
      <c r="E6062" t="s">
        <v>231</v>
      </c>
      <c r="F6062" t="s">
        <v>232</v>
      </c>
      <c r="G6062">
        <v>22021504160</v>
      </c>
      <c r="H6062" t="s">
        <v>40</v>
      </c>
      <c r="J6062" t="s">
        <v>29</v>
      </c>
      <c r="K6062" t="s">
        <v>29</v>
      </c>
      <c r="L6062" t="s">
        <v>54</v>
      </c>
      <c r="M6062" t="s">
        <v>30</v>
      </c>
      <c r="N6062" t="s">
        <v>31</v>
      </c>
      <c r="P6062" t="s">
        <v>233</v>
      </c>
      <c r="R6062">
        <v>22504</v>
      </c>
      <c r="S6062" t="s">
        <v>178</v>
      </c>
      <c r="T6062" t="s">
        <v>33</v>
      </c>
      <c r="U6062" t="s">
        <v>34</v>
      </c>
      <c r="V6062">
        <v>2</v>
      </c>
      <c r="W6062">
        <v>2</v>
      </c>
      <c r="X6062">
        <v>2051001002</v>
      </c>
      <c r="Y6062" t="s">
        <v>116</v>
      </c>
      <c r="Z6062" t="s">
        <v>53</v>
      </c>
    </row>
    <row r="6063" spans="1:26" x14ac:dyDescent="0.35">
      <c r="A6063" t="s">
        <v>26</v>
      </c>
      <c r="B6063" t="s">
        <v>27</v>
      </c>
      <c r="C6063" t="s">
        <v>229</v>
      </c>
      <c r="D6063" t="s">
        <v>230</v>
      </c>
      <c r="E6063" t="s">
        <v>231</v>
      </c>
      <c r="F6063" t="s">
        <v>232</v>
      </c>
      <c r="G6063">
        <v>22021504231</v>
      </c>
      <c r="H6063" t="s">
        <v>40</v>
      </c>
      <c r="J6063" t="s">
        <v>29</v>
      </c>
      <c r="K6063" t="s">
        <v>29</v>
      </c>
      <c r="L6063" t="s">
        <v>41</v>
      </c>
      <c r="M6063" t="s">
        <v>30</v>
      </c>
      <c r="N6063" t="s">
        <v>31</v>
      </c>
      <c r="P6063" t="s">
        <v>233</v>
      </c>
      <c r="R6063">
        <v>22504</v>
      </c>
      <c r="S6063" t="s">
        <v>178</v>
      </c>
      <c r="T6063" t="s">
        <v>33</v>
      </c>
      <c r="U6063" t="s">
        <v>34</v>
      </c>
      <c r="V6063">
        <v>2</v>
      </c>
      <c r="W6063">
        <v>2</v>
      </c>
      <c r="X6063">
        <v>2051001002</v>
      </c>
      <c r="Y6063" t="s">
        <v>116</v>
      </c>
      <c r="Z6063" t="s">
        <v>53</v>
      </c>
    </row>
    <row r="6064" spans="1:26" x14ac:dyDescent="0.35">
      <c r="A6064" t="s">
        <v>26</v>
      </c>
      <c r="B6064" t="s">
        <v>27</v>
      </c>
      <c r="C6064" t="s">
        <v>229</v>
      </c>
      <c r="D6064" t="s">
        <v>230</v>
      </c>
      <c r="E6064" t="s">
        <v>231</v>
      </c>
      <c r="F6064" t="s">
        <v>232</v>
      </c>
      <c r="G6064">
        <v>22021504204</v>
      </c>
      <c r="H6064" t="s">
        <v>40</v>
      </c>
      <c r="J6064" t="s">
        <v>29</v>
      </c>
      <c r="K6064" t="s">
        <v>29</v>
      </c>
      <c r="L6064" t="s">
        <v>50</v>
      </c>
      <c r="M6064" t="s">
        <v>30</v>
      </c>
      <c r="N6064" t="s">
        <v>31</v>
      </c>
      <c r="P6064" t="s">
        <v>233</v>
      </c>
      <c r="R6064">
        <v>22504</v>
      </c>
      <c r="S6064" t="s">
        <v>178</v>
      </c>
      <c r="T6064" t="s">
        <v>33</v>
      </c>
      <c r="U6064" t="s">
        <v>34</v>
      </c>
      <c r="V6064">
        <v>2</v>
      </c>
      <c r="W6064">
        <v>2</v>
      </c>
      <c r="X6064">
        <v>2051001002</v>
      </c>
      <c r="Y6064" t="s">
        <v>116</v>
      </c>
      <c r="Z6064" t="s">
        <v>53</v>
      </c>
    </row>
    <row r="6065" spans="1:26" x14ac:dyDescent="0.35">
      <c r="A6065" t="s">
        <v>26</v>
      </c>
      <c r="B6065" t="s">
        <v>27</v>
      </c>
      <c r="C6065" t="s">
        <v>229</v>
      </c>
      <c r="D6065" t="s">
        <v>230</v>
      </c>
      <c r="E6065" t="s">
        <v>231</v>
      </c>
      <c r="F6065" t="s">
        <v>232</v>
      </c>
      <c r="G6065">
        <v>22021504205</v>
      </c>
      <c r="H6065" t="s">
        <v>40</v>
      </c>
      <c r="J6065" t="s">
        <v>29</v>
      </c>
      <c r="K6065" t="s">
        <v>29</v>
      </c>
      <c r="L6065" t="s">
        <v>54</v>
      </c>
      <c r="M6065" t="s">
        <v>30</v>
      </c>
      <c r="N6065" t="s">
        <v>31</v>
      </c>
      <c r="P6065" t="s">
        <v>233</v>
      </c>
      <c r="R6065">
        <v>22504</v>
      </c>
      <c r="S6065" t="s">
        <v>178</v>
      </c>
      <c r="T6065" t="s">
        <v>33</v>
      </c>
      <c r="U6065" t="s">
        <v>34</v>
      </c>
      <c r="V6065">
        <v>2</v>
      </c>
      <c r="W6065">
        <v>2</v>
      </c>
      <c r="X6065">
        <v>2051001002</v>
      </c>
      <c r="Y6065" t="s">
        <v>116</v>
      </c>
      <c r="Z6065" t="s">
        <v>53</v>
      </c>
    </row>
    <row r="6066" spans="1:26" x14ac:dyDescent="0.35">
      <c r="A6066" t="s">
        <v>26</v>
      </c>
      <c r="B6066" t="s">
        <v>27</v>
      </c>
      <c r="C6066" t="s">
        <v>229</v>
      </c>
      <c r="D6066" t="s">
        <v>230</v>
      </c>
      <c r="E6066" t="s">
        <v>231</v>
      </c>
      <c r="F6066" t="s">
        <v>232</v>
      </c>
      <c r="G6066">
        <v>22021504223</v>
      </c>
      <c r="H6066" t="s">
        <v>38</v>
      </c>
      <c r="J6066" t="s">
        <v>29</v>
      </c>
      <c r="K6066" t="s">
        <v>29</v>
      </c>
      <c r="L6066" t="s">
        <v>50</v>
      </c>
      <c r="M6066" t="s">
        <v>30</v>
      </c>
      <c r="N6066" t="s">
        <v>31</v>
      </c>
      <c r="P6066" t="s">
        <v>233</v>
      </c>
      <c r="R6066">
        <v>22504</v>
      </c>
      <c r="S6066" t="s">
        <v>178</v>
      </c>
      <c r="T6066" t="s">
        <v>33</v>
      </c>
      <c r="U6066" t="s">
        <v>34</v>
      </c>
      <c r="V6066">
        <v>2</v>
      </c>
      <c r="W6066">
        <v>2</v>
      </c>
      <c r="X6066">
        <v>2051001002</v>
      </c>
      <c r="Y6066" t="s">
        <v>116</v>
      </c>
      <c r="Z6066" t="s">
        <v>53</v>
      </c>
    </row>
    <row r="6067" spans="1:26" x14ac:dyDescent="0.35">
      <c r="A6067" t="s">
        <v>26</v>
      </c>
      <c r="B6067" t="s">
        <v>27</v>
      </c>
      <c r="C6067" t="s">
        <v>229</v>
      </c>
      <c r="D6067" t="s">
        <v>230</v>
      </c>
      <c r="E6067" t="s">
        <v>231</v>
      </c>
      <c r="F6067" t="s">
        <v>232</v>
      </c>
      <c r="G6067">
        <v>22021504237</v>
      </c>
      <c r="H6067" t="s">
        <v>40</v>
      </c>
      <c r="J6067" t="s">
        <v>29</v>
      </c>
      <c r="K6067" t="s">
        <v>29</v>
      </c>
      <c r="L6067" t="s">
        <v>41</v>
      </c>
      <c r="M6067" t="s">
        <v>30</v>
      </c>
      <c r="N6067" t="s">
        <v>31</v>
      </c>
      <c r="P6067" t="s">
        <v>233</v>
      </c>
      <c r="R6067">
        <v>22504</v>
      </c>
      <c r="S6067" t="s">
        <v>178</v>
      </c>
      <c r="T6067" t="s">
        <v>33</v>
      </c>
      <c r="U6067" t="s">
        <v>34</v>
      </c>
      <c r="V6067">
        <v>2</v>
      </c>
      <c r="W6067">
        <v>2</v>
      </c>
      <c r="X6067">
        <v>2051001002</v>
      </c>
      <c r="Y6067" t="s">
        <v>116</v>
      </c>
      <c r="Z6067" t="s">
        <v>53</v>
      </c>
    </row>
    <row r="6068" spans="1:26" x14ac:dyDescent="0.35">
      <c r="A6068" t="s">
        <v>26</v>
      </c>
      <c r="B6068" t="s">
        <v>27</v>
      </c>
      <c r="C6068" t="s">
        <v>229</v>
      </c>
      <c r="D6068" t="s">
        <v>230</v>
      </c>
      <c r="E6068" t="s">
        <v>231</v>
      </c>
      <c r="F6068" t="s">
        <v>232</v>
      </c>
      <c r="G6068">
        <v>22021504140</v>
      </c>
      <c r="H6068" t="s">
        <v>40</v>
      </c>
      <c r="J6068" t="s">
        <v>29</v>
      </c>
      <c r="K6068" t="s">
        <v>29</v>
      </c>
      <c r="L6068" t="s">
        <v>41</v>
      </c>
      <c r="M6068" t="s">
        <v>30</v>
      </c>
      <c r="N6068" t="s">
        <v>31</v>
      </c>
      <c r="P6068" t="s">
        <v>233</v>
      </c>
      <c r="R6068">
        <v>22504</v>
      </c>
      <c r="S6068" t="s">
        <v>178</v>
      </c>
      <c r="T6068" t="s">
        <v>33</v>
      </c>
      <c r="U6068" t="s">
        <v>34</v>
      </c>
      <c r="V6068">
        <v>2</v>
      </c>
      <c r="W6068">
        <v>2</v>
      </c>
      <c r="X6068">
        <v>2051001002</v>
      </c>
      <c r="Y6068" t="s">
        <v>116</v>
      </c>
      <c r="Z6068" t="s">
        <v>53</v>
      </c>
    </row>
    <row r="6069" spans="1:26" x14ac:dyDescent="0.35">
      <c r="A6069" t="s">
        <v>26</v>
      </c>
      <c r="B6069" t="s">
        <v>27</v>
      </c>
      <c r="C6069" t="s">
        <v>229</v>
      </c>
      <c r="D6069" t="s">
        <v>230</v>
      </c>
      <c r="E6069" t="s">
        <v>231</v>
      </c>
      <c r="F6069" t="s">
        <v>232</v>
      </c>
      <c r="G6069">
        <v>22021504034</v>
      </c>
      <c r="H6069" t="s">
        <v>40</v>
      </c>
      <c r="J6069" t="s">
        <v>29</v>
      </c>
      <c r="K6069" t="s">
        <v>29</v>
      </c>
      <c r="L6069" t="s">
        <v>54</v>
      </c>
      <c r="M6069" t="s">
        <v>30</v>
      </c>
      <c r="N6069" t="s">
        <v>31</v>
      </c>
      <c r="P6069" t="s">
        <v>233</v>
      </c>
      <c r="R6069">
        <v>22504</v>
      </c>
      <c r="S6069" t="s">
        <v>178</v>
      </c>
      <c r="T6069" t="s">
        <v>33</v>
      </c>
      <c r="U6069" t="s">
        <v>34</v>
      </c>
      <c r="V6069">
        <v>2</v>
      </c>
      <c r="W6069">
        <v>2</v>
      </c>
      <c r="X6069">
        <v>2051001002</v>
      </c>
      <c r="Y6069" t="s">
        <v>116</v>
      </c>
      <c r="Z6069" t="s">
        <v>53</v>
      </c>
    </row>
    <row r="6070" spans="1:26" x14ac:dyDescent="0.35">
      <c r="A6070" t="s">
        <v>26</v>
      </c>
      <c r="B6070" t="s">
        <v>27</v>
      </c>
      <c r="C6070" t="s">
        <v>229</v>
      </c>
      <c r="D6070" t="s">
        <v>230</v>
      </c>
      <c r="E6070" t="s">
        <v>231</v>
      </c>
      <c r="F6070" t="s">
        <v>232</v>
      </c>
      <c r="G6070">
        <v>22021504195</v>
      </c>
      <c r="H6070" t="s">
        <v>40</v>
      </c>
      <c r="J6070" t="s">
        <v>29</v>
      </c>
      <c r="K6070" t="s">
        <v>29</v>
      </c>
      <c r="L6070" t="s">
        <v>41</v>
      </c>
      <c r="M6070" t="s">
        <v>30</v>
      </c>
      <c r="N6070" t="s">
        <v>31</v>
      </c>
      <c r="P6070" t="s">
        <v>233</v>
      </c>
      <c r="R6070">
        <v>22504</v>
      </c>
      <c r="S6070" t="s">
        <v>178</v>
      </c>
      <c r="T6070" t="s">
        <v>33</v>
      </c>
      <c r="U6070" t="s">
        <v>34</v>
      </c>
      <c r="V6070">
        <v>2</v>
      </c>
      <c r="W6070">
        <v>2</v>
      </c>
      <c r="X6070">
        <v>2051001002</v>
      </c>
      <c r="Y6070" t="s">
        <v>116</v>
      </c>
      <c r="Z6070" t="s">
        <v>53</v>
      </c>
    </row>
    <row r="6071" spans="1:26" x14ac:dyDescent="0.35">
      <c r="A6071" t="s">
        <v>26</v>
      </c>
      <c r="B6071" t="s">
        <v>27</v>
      </c>
      <c r="C6071" t="s">
        <v>229</v>
      </c>
      <c r="D6071" t="s">
        <v>230</v>
      </c>
      <c r="E6071" t="s">
        <v>231</v>
      </c>
      <c r="F6071" t="s">
        <v>232</v>
      </c>
      <c r="G6071">
        <v>22021504040</v>
      </c>
      <c r="H6071" t="s">
        <v>40</v>
      </c>
      <c r="J6071" t="s">
        <v>29</v>
      </c>
      <c r="K6071" t="s">
        <v>29</v>
      </c>
      <c r="L6071" t="s">
        <v>55</v>
      </c>
      <c r="M6071" t="s">
        <v>30</v>
      </c>
      <c r="N6071" t="s">
        <v>31</v>
      </c>
      <c r="P6071" t="s">
        <v>233</v>
      </c>
      <c r="R6071">
        <v>22504</v>
      </c>
      <c r="S6071" t="s">
        <v>178</v>
      </c>
      <c r="T6071" t="s">
        <v>33</v>
      </c>
      <c r="U6071" t="s">
        <v>34</v>
      </c>
      <c r="V6071">
        <v>2</v>
      </c>
      <c r="W6071">
        <v>2</v>
      </c>
      <c r="X6071">
        <v>2051001002</v>
      </c>
      <c r="Y6071" t="s">
        <v>116</v>
      </c>
      <c r="Z6071" t="s">
        <v>53</v>
      </c>
    </row>
    <row r="6072" spans="1:26" x14ac:dyDescent="0.35">
      <c r="A6072" t="s">
        <v>26</v>
      </c>
      <c r="B6072" t="s">
        <v>27</v>
      </c>
      <c r="C6072" t="s">
        <v>229</v>
      </c>
      <c r="D6072" t="s">
        <v>230</v>
      </c>
      <c r="E6072" t="s">
        <v>231</v>
      </c>
      <c r="F6072" t="s">
        <v>232</v>
      </c>
      <c r="G6072">
        <v>22021504021</v>
      </c>
      <c r="H6072" t="s">
        <v>40</v>
      </c>
      <c r="J6072" t="s">
        <v>29</v>
      </c>
      <c r="K6072" t="s">
        <v>29</v>
      </c>
      <c r="L6072" t="s">
        <v>50</v>
      </c>
      <c r="M6072" t="s">
        <v>30</v>
      </c>
      <c r="N6072" t="s">
        <v>31</v>
      </c>
      <c r="P6072" t="s">
        <v>233</v>
      </c>
      <c r="R6072">
        <v>22504</v>
      </c>
      <c r="S6072" t="s">
        <v>178</v>
      </c>
      <c r="T6072" t="s">
        <v>33</v>
      </c>
      <c r="U6072" t="s">
        <v>34</v>
      </c>
      <c r="V6072">
        <v>2</v>
      </c>
      <c r="W6072">
        <v>2</v>
      </c>
      <c r="X6072">
        <v>2051001002</v>
      </c>
      <c r="Y6072" t="s">
        <v>116</v>
      </c>
      <c r="Z6072" t="s">
        <v>53</v>
      </c>
    </row>
    <row r="6073" spans="1:26" x14ac:dyDescent="0.35">
      <c r="A6073" t="s">
        <v>26</v>
      </c>
      <c r="B6073" t="s">
        <v>27</v>
      </c>
      <c r="C6073" t="s">
        <v>229</v>
      </c>
      <c r="D6073" t="s">
        <v>230</v>
      </c>
      <c r="E6073" t="s">
        <v>231</v>
      </c>
      <c r="F6073" t="s">
        <v>232</v>
      </c>
      <c r="G6073">
        <v>22021504084</v>
      </c>
      <c r="H6073" t="s">
        <v>40</v>
      </c>
      <c r="J6073" t="s">
        <v>29</v>
      </c>
      <c r="K6073" t="s">
        <v>29</v>
      </c>
      <c r="L6073" t="s">
        <v>41</v>
      </c>
      <c r="M6073" t="s">
        <v>30</v>
      </c>
      <c r="N6073" t="s">
        <v>31</v>
      </c>
      <c r="P6073" t="s">
        <v>233</v>
      </c>
      <c r="R6073">
        <v>22504</v>
      </c>
      <c r="S6073" t="s">
        <v>178</v>
      </c>
      <c r="T6073" t="s">
        <v>33</v>
      </c>
      <c r="U6073" t="s">
        <v>34</v>
      </c>
      <c r="V6073">
        <v>2</v>
      </c>
      <c r="W6073">
        <v>2</v>
      </c>
      <c r="X6073">
        <v>2051001002</v>
      </c>
      <c r="Y6073" t="s">
        <v>116</v>
      </c>
      <c r="Z6073" t="s">
        <v>53</v>
      </c>
    </row>
    <row r="6074" spans="1:26" x14ac:dyDescent="0.35">
      <c r="A6074" t="s">
        <v>26</v>
      </c>
      <c r="B6074" t="s">
        <v>27</v>
      </c>
      <c r="C6074" t="s">
        <v>229</v>
      </c>
      <c r="D6074" t="s">
        <v>230</v>
      </c>
      <c r="E6074" t="s">
        <v>231</v>
      </c>
      <c r="F6074" t="s">
        <v>232</v>
      </c>
      <c r="G6074">
        <v>22021504181</v>
      </c>
      <c r="H6074" t="s">
        <v>40</v>
      </c>
      <c r="J6074" t="s">
        <v>29</v>
      </c>
      <c r="K6074" t="s">
        <v>29</v>
      </c>
      <c r="L6074" t="s">
        <v>41</v>
      </c>
      <c r="M6074" t="s">
        <v>30</v>
      </c>
      <c r="N6074" t="s">
        <v>31</v>
      </c>
      <c r="P6074" t="s">
        <v>233</v>
      </c>
      <c r="R6074">
        <v>22504</v>
      </c>
      <c r="S6074" t="s">
        <v>178</v>
      </c>
      <c r="T6074" t="s">
        <v>33</v>
      </c>
      <c r="U6074" t="s">
        <v>34</v>
      </c>
      <c r="V6074">
        <v>2</v>
      </c>
      <c r="W6074">
        <v>2</v>
      </c>
      <c r="X6074">
        <v>2051001002</v>
      </c>
      <c r="Y6074" t="s">
        <v>116</v>
      </c>
      <c r="Z6074" t="s">
        <v>53</v>
      </c>
    </row>
    <row r="6075" spans="1:26" x14ac:dyDescent="0.35">
      <c r="A6075" t="s">
        <v>26</v>
      </c>
      <c r="B6075" t="s">
        <v>27</v>
      </c>
      <c r="C6075" t="s">
        <v>229</v>
      </c>
      <c r="D6075" t="s">
        <v>230</v>
      </c>
      <c r="E6075" t="s">
        <v>231</v>
      </c>
      <c r="F6075" t="s">
        <v>232</v>
      </c>
      <c r="G6075">
        <v>22021504030</v>
      </c>
      <c r="H6075" t="s">
        <v>38</v>
      </c>
      <c r="J6075" t="s">
        <v>29</v>
      </c>
      <c r="K6075" t="s">
        <v>29</v>
      </c>
      <c r="L6075" t="s">
        <v>41</v>
      </c>
      <c r="M6075" t="s">
        <v>30</v>
      </c>
      <c r="N6075" t="s">
        <v>31</v>
      </c>
      <c r="P6075" t="s">
        <v>233</v>
      </c>
      <c r="R6075">
        <v>22504</v>
      </c>
      <c r="S6075" t="s">
        <v>178</v>
      </c>
      <c r="T6075" t="s">
        <v>33</v>
      </c>
      <c r="U6075" t="s">
        <v>34</v>
      </c>
      <c r="V6075">
        <v>2</v>
      </c>
      <c r="W6075">
        <v>2</v>
      </c>
      <c r="X6075">
        <v>2051001002</v>
      </c>
      <c r="Y6075" t="s">
        <v>116</v>
      </c>
      <c r="Z6075" t="s">
        <v>53</v>
      </c>
    </row>
    <row r="6076" spans="1:26" x14ac:dyDescent="0.35">
      <c r="A6076" t="s">
        <v>26</v>
      </c>
      <c r="B6076" t="s">
        <v>27</v>
      </c>
      <c r="C6076" t="s">
        <v>229</v>
      </c>
      <c r="D6076" t="s">
        <v>230</v>
      </c>
      <c r="E6076" t="s">
        <v>231</v>
      </c>
      <c r="F6076" t="s">
        <v>232</v>
      </c>
      <c r="G6076">
        <v>22021504001</v>
      </c>
      <c r="H6076" t="s">
        <v>40</v>
      </c>
      <c r="J6076" t="s">
        <v>29</v>
      </c>
      <c r="K6076" t="s">
        <v>29</v>
      </c>
      <c r="L6076" t="s">
        <v>41</v>
      </c>
      <c r="M6076" t="s">
        <v>30</v>
      </c>
      <c r="N6076" t="s">
        <v>31</v>
      </c>
      <c r="P6076" t="s">
        <v>233</v>
      </c>
      <c r="R6076">
        <v>22504</v>
      </c>
      <c r="S6076" t="s">
        <v>178</v>
      </c>
      <c r="T6076" t="s">
        <v>33</v>
      </c>
      <c r="U6076" t="s">
        <v>34</v>
      </c>
      <c r="V6076">
        <v>2</v>
      </c>
      <c r="W6076">
        <v>2</v>
      </c>
      <c r="X6076">
        <v>2051001002</v>
      </c>
      <c r="Y6076" t="s">
        <v>116</v>
      </c>
      <c r="Z6076" t="s">
        <v>53</v>
      </c>
    </row>
    <row r="6077" spans="1:26" x14ac:dyDescent="0.35">
      <c r="A6077" t="s">
        <v>26</v>
      </c>
      <c r="B6077" t="s">
        <v>27</v>
      </c>
      <c r="C6077" t="s">
        <v>229</v>
      </c>
      <c r="D6077" t="s">
        <v>230</v>
      </c>
      <c r="E6077" t="s">
        <v>231</v>
      </c>
      <c r="F6077" t="s">
        <v>232</v>
      </c>
      <c r="G6077">
        <v>22021504228</v>
      </c>
      <c r="H6077" t="s">
        <v>38</v>
      </c>
      <c r="J6077" t="s">
        <v>29</v>
      </c>
      <c r="K6077" t="s">
        <v>29</v>
      </c>
      <c r="L6077" t="s">
        <v>41</v>
      </c>
      <c r="M6077" t="s">
        <v>30</v>
      </c>
      <c r="N6077" t="s">
        <v>31</v>
      </c>
      <c r="P6077" t="s">
        <v>233</v>
      </c>
      <c r="R6077">
        <v>22504</v>
      </c>
      <c r="S6077" t="s">
        <v>178</v>
      </c>
      <c r="T6077" t="s">
        <v>33</v>
      </c>
      <c r="U6077" t="s">
        <v>34</v>
      </c>
      <c r="V6077">
        <v>2</v>
      </c>
      <c r="W6077">
        <v>2</v>
      </c>
      <c r="X6077">
        <v>2051001002</v>
      </c>
      <c r="Y6077" t="s">
        <v>116</v>
      </c>
      <c r="Z6077" t="s">
        <v>53</v>
      </c>
    </row>
    <row r="6078" spans="1:26" x14ac:dyDescent="0.35">
      <c r="A6078" t="s">
        <v>26</v>
      </c>
      <c r="B6078" t="s">
        <v>27</v>
      </c>
      <c r="C6078" t="s">
        <v>229</v>
      </c>
      <c r="D6078" t="s">
        <v>230</v>
      </c>
      <c r="E6078" t="s">
        <v>231</v>
      </c>
      <c r="F6078" t="s">
        <v>232</v>
      </c>
      <c r="G6078">
        <v>22021504206</v>
      </c>
      <c r="H6078" t="s">
        <v>40</v>
      </c>
      <c r="J6078" t="s">
        <v>29</v>
      </c>
      <c r="K6078" t="s">
        <v>29</v>
      </c>
      <c r="L6078" t="s">
        <v>50</v>
      </c>
      <c r="M6078" t="s">
        <v>30</v>
      </c>
      <c r="N6078" t="s">
        <v>31</v>
      </c>
      <c r="P6078" t="s">
        <v>233</v>
      </c>
      <c r="R6078">
        <v>22504</v>
      </c>
      <c r="S6078" t="s">
        <v>178</v>
      </c>
      <c r="T6078" t="s">
        <v>33</v>
      </c>
      <c r="U6078" t="s">
        <v>34</v>
      </c>
      <c r="V6078">
        <v>2</v>
      </c>
      <c r="W6078">
        <v>2</v>
      </c>
      <c r="X6078">
        <v>2051001002</v>
      </c>
      <c r="Y6078" t="s">
        <v>116</v>
      </c>
      <c r="Z6078" t="s">
        <v>53</v>
      </c>
    </row>
    <row r="6079" spans="1:26" x14ac:dyDescent="0.35">
      <c r="A6079" t="s">
        <v>26</v>
      </c>
      <c r="B6079" t="s">
        <v>27</v>
      </c>
      <c r="C6079" t="s">
        <v>229</v>
      </c>
      <c r="D6079" t="s">
        <v>230</v>
      </c>
      <c r="E6079" t="s">
        <v>231</v>
      </c>
      <c r="F6079" t="s">
        <v>232</v>
      </c>
      <c r="G6079">
        <v>22021504065</v>
      </c>
      <c r="H6079" t="s">
        <v>40</v>
      </c>
      <c r="J6079" t="s">
        <v>29</v>
      </c>
      <c r="K6079" t="s">
        <v>29</v>
      </c>
      <c r="L6079" t="s">
        <v>41</v>
      </c>
      <c r="M6079" t="s">
        <v>30</v>
      </c>
      <c r="N6079" t="s">
        <v>31</v>
      </c>
      <c r="P6079" t="s">
        <v>233</v>
      </c>
      <c r="R6079">
        <v>22504</v>
      </c>
      <c r="S6079" t="s">
        <v>178</v>
      </c>
      <c r="T6079" t="s">
        <v>33</v>
      </c>
      <c r="U6079" t="s">
        <v>34</v>
      </c>
      <c r="V6079">
        <v>2</v>
      </c>
      <c r="W6079">
        <v>2</v>
      </c>
      <c r="X6079">
        <v>2051001002</v>
      </c>
      <c r="Y6079" t="s">
        <v>116</v>
      </c>
      <c r="Z6079" t="s">
        <v>53</v>
      </c>
    </row>
    <row r="6080" spans="1:26" x14ac:dyDescent="0.35">
      <c r="A6080" t="s">
        <v>26</v>
      </c>
      <c r="B6080" t="s">
        <v>27</v>
      </c>
      <c r="C6080" t="s">
        <v>229</v>
      </c>
      <c r="D6080" t="s">
        <v>230</v>
      </c>
      <c r="E6080" t="s">
        <v>231</v>
      </c>
      <c r="F6080" t="s">
        <v>232</v>
      </c>
      <c r="G6080">
        <v>22021504050</v>
      </c>
      <c r="H6080" t="s">
        <v>40</v>
      </c>
      <c r="J6080" t="s">
        <v>29</v>
      </c>
      <c r="K6080" t="s">
        <v>29</v>
      </c>
      <c r="L6080" t="s">
        <v>55</v>
      </c>
      <c r="M6080" t="s">
        <v>30</v>
      </c>
      <c r="N6080" t="s">
        <v>31</v>
      </c>
      <c r="P6080" t="s">
        <v>233</v>
      </c>
      <c r="R6080">
        <v>22504</v>
      </c>
      <c r="S6080" t="s">
        <v>178</v>
      </c>
      <c r="T6080" t="s">
        <v>33</v>
      </c>
      <c r="U6080" t="s">
        <v>34</v>
      </c>
      <c r="V6080">
        <v>2</v>
      </c>
      <c r="W6080">
        <v>2</v>
      </c>
      <c r="X6080">
        <v>2051001002</v>
      </c>
      <c r="Y6080" t="s">
        <v>116</v>
      </c>
      <c r="Z6080" t="s">
        <v>53</v>
      </c>
    </row>
    <row r="6081" spans="1:26" x14ac:dyDescent="0.35">
      <c r="A6081" t="s">
        <v>26</v>
      </c>
      <c r="B6081" t="s">
        <v>27</v>
      </c>
      <c r="C6081" t="s">
        <v>229</v>
      </c>
      <c r="D6081" t="s">
        <v>230</v>
      </c>
      <c r="E6081" t="s">
        <v>231</v>
      </c>
      <c r="F6081" t="s">
        <v>232</v>
      </c>
      <c r="G6081">
        <v>22021504023</v>
      </c>
      <c r="H6081" t="s">
        <v>40</v>
      </c>
      <c r="J6081" t="s">
        <v>29</v>
      </c>
      <c r="K6081" t="s">
        <v>29</v>
      </c>
      <c r="L6081" t="s">
        <v>55</v>
      </c>
      <c r="M6081" t="s">
        <v>30</v>
      </c>
      <c r="N6081" t="s">
        <v>31</v>
      </c>
      <c r="P6081" t="s">
        <v>233</v>
      </c>
      <c r="R6081">
        <v>22504</v>
      </c>
      <c r="S6081" t="s">
        <v>178</v>
      </c>
      <c r="T6081" t="s">
        <v>33</v>
      </c>
      <c r="U6081" t="s">
        <v>34</v>
      </c>
      <c r="V6081">
        <v>2</v>
      </c>
      <c r="W6081">
        <v>2</v>
      </c>
      <c r="X6081">
        <v>2051001002</v>
      </c>
      <c r="Y6081" t="s">
        <v>116</v>
      </c>
      <c r="Z6081" t="s">
        <v>53</v>
      </c>
    </row>
    <row r="6082" spans="1:26" x14ac:dyDescent="0.35">
      <c r="A6082" t="s">
        <v>26</v>
      </c>
      <c r="B6082" t="s">
        <v>27</v>
      </c>
      <c r="C6082" t="s">
        <v>229</v>
      </c>
      <c r="D6082" t="s">
        <v>230</v>
      </c>
      <c r="E6082" t="s">
        <v>231</v>
      </c>
      <c r="F6082" t="s">
        <v>232</v>
      </c>
      <c r="G6082">
        <v>22021504235</v>
      </c>
      <c r="H6082" t="s">
        <v>40</v>
      </c>
      <c r="J6082" t="s">
        <v>29</v>
      </c>
      <c r="K6082" t="s">
        <v>29</v>
      </c>
      <c r="L6082" t="s">
        <v>41</v>
      </c>
      <c r="M6082" t="s">
        <v>30</v>
      </c>
      <c r="N6082" t="s">
        <v>31</v>
      </c>
      <c r="P6082" t="s">
        <v>233</v>
      </c>
      <c r="R6082">
        <v>22504</v>
      </c>
      <c r="S6082" t="s">
        <v>178</v>
      </c>
      <c r="T6082" t="s">
        <v>33</v>
      </c>
      <c r="U6082" t="s">
        <v>34</v>
      </c>
      <c r="V6082">
        <v>2</v>
      </c>
      <c r="W6082">
        <v>2</v>
      </c>
      <c r="X6082">
        <v>2051001002</v>
      </c>
      <c r="Y6082" t="s">
        <v>116</v>
      </c>
      <c r="Z6082" t="s">
        <v>53</v>
      </c>
    </row>
    <row r="6083" spans="1:26" x14ac:dyDescent="0.35">
      <c r="A6083" t="s">
        <v>26</v>
      </c>
      <c r="B6083" t="s">
        <v>27</v>
      </c>
      <c r="C6083" t="s">
        <v>229</v>
      </c>
      <c r="D6083" t="s">
        <v>230</v>
      </c>
      <c r="E6083" t="s">
        <v>231</v>
      </c>
      <c r="F6083" t="s">
        <v>232</v>
      </c>
      <c r="G6083">
        <v>22021504054</v>
      </c>
      <c r="H6083" t="s">
        <v>40</v>
      </c>
      <c r="J6083" t="s">
        <v>29</v>
      </c>
      <c r="K6083" t="s">
        <v>29</v>
      </c>
      <c r="L6083" t="s">
        <v>41</v>
      </c>
      <c r="M6083" t="s">
        <v>30</v>
      </c>
      <c r="N6083" t="s">
        <v>31</v>
      </c>
      <c r="P6083" t="s">
        <v>233</v>
      </c>
      <c r="R6083">
        <v>22504</v>
      </c>
      <c r="S6083" t="s">
        <v>178</v>
      </c>
      <c r="T6083" t="s">
        <v>33</v>
      </c>
      <c r="U6083" t="s">
        <v>34</v>
      </c>
      <c r="V6083">
        <v>2</v>
      </c>
      <c r="W6083">
        <v>2</v>
      </c>
      <c r="X6083">
        <v>2051001002</v>
      </c>
      <c r="Y6083" t="s">
        <v>116</v>
      </c>
      <c r="Z6083" t="s">
        <v>53</v>
      </c>
    </row>
    <row r="6084" spans="1:26" x14ac:dyDescent="0.35">
      <c r="A6084" t="s">
        <v>26</v>
      </c>
      <c r="B6084" t="s">
        <v>27</v>
      </c>
      <c r="C6084" t="s">
        <v>229</v>
      </c>
      <c r="D6084" t="s">
        <v>230</v>
      </c>
      <c r="E6084" t="s">
        <v>231</v>
      </c>
      <c r="F6084" t="s">
        <v>232</v>
      </c>
      <c r="G6084">
        <v>22021504105</v>
      </c>
      <c r="H6084" t="s">
        <v>40</v>
      </c>
      <c r="J6084" t="s">
        <v>29</v>
      </c>
      <c r="K6084" t="s">
        <v>29</v>
      </c>
      <c r="L6084" t="s">
        <v>50</v>
      </c>
      <c r="M6084" t="s">
        <v>30</v>
      </c>
      <c r="N6084" t="s">
        <v>31</v>
      </c>
      <c r="P6084" t="s">
        <v>233</v>
      </c>
      <c r="R6084">
        <v>22504</v>
      </c>
      <c r="S6084" t="s">
        <v>178</v>
      </c>
      <c r="T6084" t="s">
        <v>33</v>
      </c>
      <c r="U6084" t="s">
        <v>34</v>
      </c>
      <c r="V6084">
        <v>2</v>
      </c>
      <c r="W6084">
        <v>2</v>
      </c>
      <c r="X6084">
        <v>2051001002</v>
      </c>
      <c r="Y6084" t="s">
        <v>116</v>
      </c>
      <c r="Z6084" t="s">
        <v>53</v>
      </c>
    </row>
    <row r="6085" spans="1:26" x14ac:dyDescent="0.35">
      <c r="A6085" t="s">
        <v>26</v>
      </c>
      <c r="B6085" t="s">
        <v>27</v>
      </c>
      <c r="C6085" t="s">
        <v>229</v>
      </c>
      <c r="D6085" t="s">
        <v>230</v>
      </c>
      <c r="E6085" t="s">
        <v>231</v>
      </c>
      <c r="F6085" t="s">
        <v>232</v>
      </c>
      <c r="G6085">
        <v>22021504168</v>
      </c>
      <c r="H6085" t="s">
        <v>40</v>
      </c>
      <c r="J6085" t="s">
        <v>29</v>
      </c>
      <c r="K6085" t="s">
        <v>29</v>
      </c>
      <c r="L6085" t="s">
        <v>41</v>
      </c>
      <c r="M6085" t="s">
        <v>30</v>
      </c>
      <c r="N6085" t="s">
        <v>31</v>
      </c>
      <c r="P6085" t="s">
        <v>233</v>
      </c>
      <c r="R6085">
        <v>22504</v>
      </c>
      <c r="S6085" t="s">
        <v>178</v>
      </c>
      <c r="T6085" t="s">
        <v>33</v>
      </c>
      <c r="U6085" t="s">
        <v>34</v>
      </c>
      <c r="V6085">
        <v>2</v>
      </c>
      <c r="W6085">
        <v>2</v>
      </c>
      <c r="X6085">
        <v>2051001002</v>
      </c>
      <c r="Y6085" t="s">
        <v>116</v>
      </c>
      <c r="Z6085" t="s">
        <v>53</v>
      </c>
    </row>
    <row r="6086" spans="1:26" x14ac:dyDescent="0.35">
      <c r="A6086" t="s">
        <v>26</v>
      </c>
      <c r="B6086" t="s">
        <v>27</v>
      </c>
      <c r="C6086" t="s">
        <v>229</v>
      </c>
      <c r="D6086" t="s">
        <v>230</v>
      </c>
      <c r="E6086" t="s">
        <v>231</v>
      </c>
      <c r="F6086" t="s">
        <v>232</v>
      </c>
      <c r="G6086">
        <v>22021504191</v>
      </c>
      <c r="H6086" t="s">
        <v>40</v>
      </c>
      <c r="J6086" t="s">
        <v>29</v>
      </c>
      <c r="K6086" t="s">
        <v>29</v>
      </c>
      <c r="L6086" t="s">
        <v>55</v>
      </c>
      <c r="M6086" t="s">
        <v>30</v>
      </c>
      <c r="N6086" t="s">
        <v>31</v>
      </c>
      <c r="P6086" t="s">
        <v>233</v>
      </c>
      <c r="R6086">
        <v>22504</v>
      </c>
      <c r="S6086" t="s">
        <v>178</v>
      </c>
      <c r="T6086" t="s">
        <v>33</v>
      </c>
      <c r="U6086" t="s">
        <v>34</v>
      </c>
      <c r="V6086">
        <v>2</v>
      </c>
      <c r="W6086">
        <v>2</v>
      </c>
      <c r="X6086">
        <v>2051001002</v>
      </c>
      <c r="Y6086" t="s">
        <v>116</v>
      </c>
      <c r="Z6086" t="s">
        <v>53</v>
      </c>
    </row>
    <row r="6087" spans="1:26" x14ac:dyDescent="0.35">
      <c r="A6087" t="s">
        <v>26</v>
      </c>
      <c r="B6087" t="s">
        <v>27</v>
      </c>
      <c r="C6087" t="s">
        <v>229</v>
      </c>
      <c r="D6087" t="s">
        <v>230</v>
      </c>
      <c r="E6087" t="s">
        <v>231</v>
      </c>
      <c r="F6087" t="s">
        <v>232</v>
      </c>
      <c r="G6087">
        <v>22021504219</v>
      </c>
      <c r="H6087" t="s">
        <v>38</v>
      </c>
      <c r="J6087" t="s">
        <v>29</v>
      </c>
      <c r="K6087" t="s">
        <v>29</v>
      </c>
      <c r="L6087" t="s">
        <v>41</v>
      </c>
      <c r="M6087" t="s">
        <v>30</v>
      </c>
      <c r="N6087" t="s">
        <v>31</v>
      </c>
      <c r="P6087" t="s">
        <v>233</v>
      </c>
      <c r="R6087">
        <v>22504</v>
      </c>
      <c r="S6087" t="s">
        <v>178</v>
      </c>
      <c r="T6087" t="s">
        <v>33</v>
      </c>
      <c r="U6087" t="s">
        <v>34</v>
      </c>
      <c r="V6087">
        <v>2</v>
      </c>
      <c r="W6087">
        <v>2</v>
      </c>
      <c r="X6087">
        <v>2051001002</v>
      </c>
      <c r="Y6087" t="s">
        <v>116</v>
      </c>
      <c r="Z6087" t="s">
        <v>53</v>
      </c>
    </row>
    <row r="6088" spans="1:26" x14ac:dyDescent="0.35">
      <c r="A6088" t="s">
        <v>26</v>
      </c>
      <c r="B6088" t="s">
        <v>27</v>
      </c>
      <c r="C6088" t="s">
        <v>229</v>
      </c>
      <c r="D6088" t="s">
        <v>230</v>
      </c>
      <c r="E6088" t="s">
        <v>231</v>
      </c>
      <c r="F6088" t="s">
        <v>232</v>
      </c>
      <c r="G6088">
        <v>22021504010</v>
      </c>
      <c r="H6088" t="s">
        <v>38</v>
      </c>
      <c r="J6088" t="s">
        <v>29</v>
      </c>
      <c r="K6088" t="s">
        <v>29</v>
      </c>
      <c r="L6088" t="s">
        <v>54</v>
      </c>
      <c r="M6088" t="s">
        <v>30</v>
      </c>
      <c r="N6088" t="s">
        <v>31</v>
      </c>
      <c r="P6088" t="s">
        <v>233</v>
      </c>
      <c r="R6088">
        <v>22504</v>
      </c>
      <c r="S6088" t="s">
        <v>178</v>
      </c>
      <c r="T6088" t="s">
        <v>33</v>
      </c>
      <c r="U6088" t="s">
        <v>34</v>
      </c>
      <c r="V6088">
        <v>2</v>
      </c>
      <c r="W6088">
        <v>2</v>
      </c>
      <c r="X6088">
        <v>2051001002</v>
      </c>
      <c r="Y6088" t="s">
        <v>116</v>
      </c>
      <c r="Z6088" t="s">
        <v>53</v>
      </c>
    </row>
    <row r="6089" spans="1:26" x14ac:dyDescent="0.35">
      <c r="A6089" t="s">
        <v>26</v>
      </c>
      <c r="B6089" t="s">
        <v>27</v>
      </c>
      <c r="C6089" t="s">
        <v>229</v>
      </c>
      <c r="D6089" t="s">
        <v>230</v>
      </c>
      <c r="E6089" t="s">
        <v>231</v>
      </c>
      <c r="F6089" t="s">
        <v>232</v>
      </c>
      <c r="G6089">
        <v>22021504009</v>
      </c>
      <c r="H6089" t="s">
        <v>38</v>
      </c>
      <c r="J6089" t="s">
        <v>29</v>
      </c>
      <c r="K6089" t="s">
        <v>29</v>
      </c>
      <c r="L6089" t="s">
        <v>41</v>
      </c>
      <c r="M6089" t="s">
        <v>30</v>
      </c>
      <c r="N6089" t="s">
        <v>31</v>
      </c>
      <c r="P6089" t="s">
        <v>233</v>
      </c>
      <c r="R6089">
        <v>22504</v>
      </c>
      <c r="S6089" t="s">
        <v>178</v>
      </c>
      <c r="T6089" t="s">
        <v>33</v>
      </c>
      <c r="U6089" t="s">
        <v>34</v>
      </c>
      <c r="V6089">
        <v>2</v>
      </c>
      <c r="W6089">
        <v>2</v>
      </c>
      <c r="X6089">
        <v>2051001002</v>
      </c>
      <c r="Y6089" t="s">
        <v>116</v>
      </c>
      <c r="Z6089" t="s">
        <v>53</v>
      </c>
    </row>
    <row r="6090" spans="1:26" x14ac:dyDescent="0.35">
      <c r="A6090" t="s">
        <v>26</v>
      </c>
      <c r="B6090" t="s">
        <v>27</v>
      </c>
      <c r="C6090" t="s">
        <v>229</v>
      </c>
      <c r="D6090" t="s">
        <v>230</v>
      </c>
      <c r="E6090" t="s">
        <v>231</v>
      </c>
      <c r="F6090" t="s">
        <v>232</v>
      </c>
      <c r="G6090">
        <v>22021504154</v>
      </c>
      <c r="H6090" t="s">
        <v>38</v>
      </c>
      <c r="J6090" t="s">
        <v>29</v>
      </c>
      <c r="K6090" t="s">
        <v>29</v>
      </c>
      <c r="L6090" t="s">
        <v>41</v>
      </c>
      <c r="M6090" t="s">
        <v>30</v>
      </c>
      <c r="N6090" t="s">
        <v>31</v>
      </c>
      <c r="P6090" t="s">
        <v>233</v>
      </c>
      <c r="R6090">
        <v>22504</v>
      </c>
      <c r="S6090" t="s">
        <v>178</v>
      </c>
      <c r="T6090" t="s">
        <v>33</v>
      </c>
      <c r="U6090" t="s">
        <v>34</v>
      </c>
      <c r="V6090">
        <v>2</v>
      </c>
      <c r="W6090">
        <v>2</v>
      </c>
      <c r="X6090">
        <v>2051001002</v>
      </c>
      <c r="Y6090" t="s">
        <v>116</v>
      </c>
      <c r="Z6090" t="s">
        <v>53</v>
      </c>
    </row>
    <row r="6091" spans="1:26" x14ac:dyDescent="0.35">
      <c r="A6091" t="s">
        <v>26</v>
      </c>
      <c r="B6091" t="s">
        <v>27</v>
      </c>
      <c r="C6091" t="s">
        <v>229</v>
      </c>
      <c r="D6091" t="s">
        <v>230</v>
      </c>
      <c r="E6091" t="s">
        <v>231</v>
      </c>
      <c r="F6091" t="s">
        <v>232</v>
      </c>
      <c r="G6091">
        <v>22021504203</v>
      </c>
      <c r="H6091" t="s">
        <v>38</v>
      </c>
      <c r="J6091" t="s">
        <v>29</v>
      </c>
      <c r="K6091" t="s">
        <v>29</v>
      </c>
      <c r="L6091" t="s">
        <v>54</v>
      </c>
      <c r="M6091" t="s">
        <v>30</v>
      </c>
      <c r="N6091" t="s">
        <v>31</v>
      </c>
      <c r="P6091" t="s">
        <v>233</v>
      </c>
      <c r="R6091">
        <v>22504</v>
      </c>
      <c r="S6091" t="s">
        <v>178</v>
      </c>
      <c r="T6091" t="s">
        <v>33</v>
      </c>
      <c r="U6091" t="s">
        <v>34</v>
      </c>
      <c r="V6091">
        <v>2</v>
      </c>
      <c r="W6091">
        <v>2</v>
      </c>
      <c r="X6091">
        <v>2051001002</v>
      </c>
      <c r="Y6091" t="s">
        <v>116</v>
      </c>
      <c r="Z6091" t="s">
        <v>53</v>
      </c>
    </row>
    <row r="6092" spans="1:26" x14ac:dyDescent="0.35">
      <c r="A6092" t="s">
        <v>26</v>
      </c>
      <c r="B6092" t="s">
        <v>27</v>
      </c>
      <c r="C6092" t="s">
        <v>229</v>
      </c>
      <c r="D6092" t="s">
        <v>230</v>
      </c>
      <c r="E6092" t="s">
        <v>231</v>
      </c>
      <c r="F6092" t="s">
        <v>232</v>
      </c>
      <c r="G6092">
        <v>22021504130</v>
      </c>
      <c r="H6092" t="s">
        <v>40</v>
      </c>
      <c r="J6092" t="s">
        <v>29</v>
      </c>
      <c r="K6092" t="s">
        <v>29</v>
      </c>
      <c r="L6092" t="s">
        <v>56</v>
      </c>
      <c r="M6092" t="s">
        <v>30</v>
      </c>
      <c r="N6092" t="s">
        <v>31</v>
      </c>
      <c r="P6092" t="s">
        <v>233</v>
      </c>
      <c r="R6092">
        <v>22504</v>
      </c>
      <c r="S6092" t="s">
        <v>178</v>
      </c>
      <c r="T6092" t="s">
        <v>33</v>
      </c>
      <c r="U6092" t="s">
        <v>34</v>
      </c>
      <c r="V6092">
        <v>2</v>
      </c>
      <c r="W6092">
        <v>2</v>
      </c>
      <c r="X6092">
        <v>2051001002</v>
      </c>
      <c r="Y6092" t="s">
        <v>116</v>
      </c>
      <c r="Z6092" t="s">
        <v>53</v>
      </c>
    </row>
    <row r="6093" spans="1:26" x14ac:dyDescent="0.35">
      <c r="A6093" t="s">
        <v>26</v>
      </c>
      <c r="B6093" t="s">
        <v>27</v>
      </c>
      <c r="C6093" t="s">
        <v>229</v>
      </c>
      <c r="D6093" t="s">
        <v>230</v>
      </c>
      <c r="E6093" t="s">
        <v>231</v>
      </c>
      <c r="F6093" t="s">
        <v>232</v>
      </c>
      <c r="G6093">
        <v>22021504117</v>
      </c>
      <c r="H6093" t="s">
        <v>38</v>
      </c>
      <c r="J6093" t="s">
        <v>29</v>
      </c>
      <c r="K6093" t="s">
        <v>29</v>
      </c>
      <c r="L6093" t="s">
        <v>50</v>
      </c>
      <c r="M6093" t="s">
        <v>30</v>
      </c>
      <c r="N6093" t="s">
        <v>31</v>
      </c>
      <c r="P6093" t="s">
        <v>233</v>
      </c>
      <c r="R6093">
        <v>22504</v>
      </c>
      <c r="S6093" t="s">
        <v>178</v>
      </c>
      <c r="T6093" t="s">
        <v>33</v>
      </c>
      <c r="U6093" t="s">
        <v>34</v>
      </c>
      <c r="V6093">
        <v>2</v>
      </c>
      <c r="W6093">
        <v>2</v>
      </c>
      <c r="X6093">
        <v>2051001002</v>
      </c>
      <c r="Y6093" t="s">
        <v>116</v>
      </c>
      <c r="Z6093" t="s">
        <v>53</v>
      </c>
    </row>
    <row r="6094" spans="1:26" x14ac:dyDescent="0.35">
      <c r="A6094" t="s">
        <v>26</v>
      </c>
      <c r="B6094" t="s">
        <v>27</v>
      </c>
      <c r="C6094" t="s">
        <v>229</v>
      </c>
      <c r="D6094" t="s">
        <v>230</v>
      </c>
      <c r="E6094" t="s">
        <v>231</v>
      </c>
      <c r="F6094" t="s">
        <v>232</v>
      </c>
      <c r="G6094">
        <v>22021504238</v>
      </c>
      <c r="H6094" t="s">
        <v>40</v>
      </c>
      <c r="J6094" t="s">
        <v>29</v>
      </c>
      <c r="K6094" t="s">
        <v>29</v>
      </c>
      <c r="L6094" t="s">
        <v>56</v>
      </c>
      <c r="M6094" t="s">
        <v>30</v>
      </c>
      <c r="N6094" t="s">
        <v>31</v>
      </c>
      <c r="P6094" t="s">
        <v>233</v>
      </c>
      <c r="R6094">
        <v>22504</v>
      </c>
      <c r="S6094" t="s">
        <v>178</v>
      </c>
      <c r="T6094" t="s">
        <v>33</v>
      </c>
      <c r="U6094" t="s">
        <v>34</v>
      </c>
      <c r="V6094">
        <v>2</v>
      </c>
      <c r="W6094">
        <v>2</v>
      </c>
      <c r="X6094">
        <v>2051001002</v>
      </c>
      <c r="Y6094" t="s">
        <v>116</v>
      </c>
      <c r="Z6094" t="s">
        <v>53</v>
      </c>
    </row>
    <row r="6095" spans="1:26" x14ac:dyDescent="0.35">
      <c r="A6095" t="s">
        <v>26</v>
      </c>
      <c r="B6095" t="s">
        <v>27</v>
      </c>
      <c r="C6095" t="s">
        <v>229</v>
      </c>
      <c r="D6095" t="s">
        <v>230</v>
      </c>
      <c r="E6095" t="s">
        <v>231</v>
      </c>
      <c r="F6095" t="s">
        <v>232</v>
      </c>
      <c r="G6095">
        <v>22021504234</v>
      </c>
      <c r="H6095" t="s">
        <v>40</v>
      </c>
      <c r="J6095" t="s">
        <v>29</v>
      </c>
      <c r="K6095" t="s">
        <v>29</v>
      </c>
      <c r="L6095" t="s">
        <v>41</v>
      </c>
      <c r="M6095" t="s">
        <v>30</v>
      </c>
      <c r="N6095" t="s">
        <v>31</v>
      </c>
      <c r="P6095" t="s">
        <v>233</v>
      </c>
      <c r="R6095">
        <v>22504</v>
      </c>
      <c r="S6095" t="s">
        <v>178</v>
      </c>
      <c r="T6095" t="s">
        <v>33</v>
      </c>
      <c r="U6095" t="s">
        <v>34</v>
      </c>
      <c r="V6095">
        <v>2</v>
      </c>
      <c r="W6095">
        <v>2</v>
      </c>
      <c r="X6095">
        <v>2051001002</v>
      </c>
      <c r="Y6095" t="s">
        <v>116</v>
      </c>
      <c r="Z6095" t="s">
        <v>53</v>
      </c>
    </row>
    <row r="6096" spans="1:26" x14ac:dyDescent="0.35">
      <c r="A6096" t="s">
        <v>26</v>
      </c>
      <c r="B6096" t="s">
        <v>27</v>
      </c>
      <c r="C6096" t="s">
        <v>229</v>
      </c>
      <c r="D6096" t="s">
        <v>230</v>
      </c>
      <c r="E6096" t="s">
        <v>231</v>
      </c>
      <c r="F6096" t="s">
        <v>232</v>
      </c>
      <c r="G6096">
        <v>22021504125</v>
      </c>
      <c r="H6096" t="s">
        <v>40</v>
      </c>
      <c r="J6096" t="s">
        <v>29</v>
      </c>
      <c r="K6096" t="s">
        <v>29</v>
      </c>
      <c r="L6096" t="s">
        <v>55</v>
      </c>
      <c r="M6096" t="s">
        <v>30</v>
      </c>
      <c r="N6096" t="s">
        <v>31</v>
      </c>
      <c r="P6096" t="s">
        <v>233</v>
      </c>
      <c r="R6096">
        <v>22504</v>
      </c>
      <c r="S6096" t="s">
        <v>178</v>
      </c>
      <c r="T6096" t="s">
        <v>33</v>
      </c>
      <c r="U6096" t="s">
        <v>34</v>
      </c>
      <c r="V6096">
        <v>2</v>
      </c>
      <c r="W6096">
        <v>2</v>
      </c>
      <c r="X6096">
        <v>2051001002</v>
      </c>
      <c r="Y6096" t="s">
        <v>116</v>
      </c>
      <c r="Z6096" t="s">
        <v>53</v>
      </c>
    </row>
    <row r="6097" spans="1:26" x14ac:dyDescent="0.35">
      <c r="A6097" t="s">
        <v>26</v>
      </c>
      <c r="B6097" t="s">
        <v>27</v>
      </c>
      <c r="C6097" t="s">
        <v>229</v>
      </c>
      <c r="D6097" t="s">
        <v>230</v>
      </c>
      <c r="E6097" t="s">
        <v>231</v>
      </c>
      <c r="F6097" t="s">
        <v>232</v>
      </c>
      <c r="G6097">
        <v>22021504212</v>
      </c>
      <c r="H6097" t="s">
        <v>40</v>
      </c>
      <c r="J6097" t="s">
        <v>29</v>
      </c>
      <c r="K6097" t="s">
        <v>29</v>
      </c>
      <c r="L6097" t="s">
        <v>50</v>
      </c>
      <c r="M6097" t="s">
        <v>30</v>
      </c>
      <c r="N6097" t="s">
        <v>31</v>
      </c>
      <c r="P6097" t="s">
        <v>233</v>
      </c>
      <c r="R6097">
        <v>22504</v>
      </c>
      <c r="S6097" t="s">
        <v>178</v>
      </c>
      <c r="T6097" t="s">
        <v>33</v>
      </c>
      <c r="U6097" t="s">
        <v>34</v>
      </c>
      <c r="V6097">
        <v>2</v>
      </c>
      <c r="W6097">
        <v>2</v>
      </c>
      <c r="X6097">
        <v>2051001002</v>
      </c>
      <c r="Y6097" t="s">
        <v>116</v>
      </c>
      <c r="Z6097" t="s">
        <v>53</v>
      </c>
    </row>
    <row r="6098" spans="1:26" x14ac:dyDescent="0.35">
      <c r="A6098" t="s">
        <v>26</v>
      </c>
      <c r="B6098" t="s">
        <v>27</v>
      </c>
      <c r="C6098" t="s">
        <v>229</v>
      </c>
      <c r="D6098" t="s">
        <v>230</v>
      </c>
      <c r="E6098" t="s">
        <v>231</v>
      </c>
      <c r="F6098" t="s">
        <v>232</v>
      </c>
      <c r="G6098">
        <v>22021504224</v>
      </c>
      <c r="H6098" t="s">
        <v>40</v>
      </c>
      <c r="J6098" t="s">
        <v>29</v>
      </c>
      <c r="K6098" t="s">
        <v>29</v>
      </c>
      <c r="L6098" t="s">
        <v>50</v>
      </c>
      <c r="M6098" t="s">
        <v>30</v>
      </c>
      <c r="N6098" t="s">
        <v>31</v>
      </c>
      <c r="P6098" t="s">
        <v>233</v>
      </c>
      <c r="R6098">
        <v>22504</v>
      </c>
      <c r="S6098" t="s">
        <v>178</v>
      </c>
      <c r="T6098" t="s">
        <v>33</v>
      </c>
      <c r="U6098" t="s">
        <v>34</v>
      </c>
      <c r="V6098">
        <v>2</v>
      </c>
      <c r="W6098">
        <v>2</v>
      </c>
      <c r="X6098">
        <v>2051001002</v>
      </c>
      <c r="Y6098" t="s">
        <v>116</v>
      </c>
      <c r="Z6098" t="s">
        <v>53</v>
      </c>
    </row>
    <row r="6099" spans="1:26" x14ac:dyDescent="0.35">
      <c r="A6099" t="s">
        <v>26</v>
      </c>
      <c r="B6099" t="s">
        <v>27</v>
      </c>
      <c r="C6099" t="s">
        <v>229</v>
      </c>
      <c r="D6099" t="s">
        <v>230</v>
      </c>
      <c r="E6099" t="s">
        <v>231</v>
      </c>
      <c r="F6099" t="s">
        <v>232</v>
      </c>
      <c r="G6099">
        <v>22021504210</v>
      </c>
      <c r="H6099" t="s">
        <v>40</v>
      </c>
      <c r="J6099" t="s">
        <v>29</v>
      </c>
      <c r="K6099" t="s">
        <v>29</v>
      </c>
      <c r="L6099" t="s">
        <v>50</v>
      </c>
      <c r="M6099" t="s">
        <v>30</v>
      </c>
      <c r="N6099" t="s">
        <v>31</v>
      </c>
      <c r="P6099" t="s">
        <v>233</v>
      </c>
      <c r="R6099">
        <v>22504</v>
      </c>
      <c r="S6099" t="s">
        <v>178</v>
      </c>
      <c r="T6099" t="s">
        <v>33</v>
      </c>
      <c r="U6099" t="s">
        <v>34</v>
      </c>
      <c r="V6099">
        <v>2</v>
      </c>
      <c r="W6099">
        <v>2</v>
      </c>
      <c r="X6099">
        <v>2051001003</v>
      </c>
      <c r="Y6099" t="s">
        <v>117</v>
      </c>
      <c r="Z6099" t="s">
        <v>53</v>
      </c>
    </row>
    <row r="6100" spans="1:26" x14ac:dyDescent="0.35">
      <c r="A6100" t="s">
        <v>26</v>
      </c>
      <c r="B6100" t="s">
        <v>27</v>
      </c>
      <c r="C6100" t="s">
        <v>229</v>
      </c>
      <c r="D6100" t="s">
        <v>230</v>
      </c>
      <c r="E6100" t="s">
        <v>231</v>
      </c>
      <c r="F6100" t="s">
        <v>232</v>
      </c>
      <c r="G6100">
        <v>22021504098</v>
      </c>
      <c r="H6100" t="s">
        <v>38</v>
      </c>
      <c r="J6100" t="s">
        <v>29</v>
      </c>
      <c r="K6100" t="s">
        <v>29</v>
      </c>
      <c r="L6100" t="s">
        <v>41</v>
      </c>
      <c r="M6100" t="s">
        <v>30</v>
      </c>
      <c r="N6100" t="s">
        <v>31</v>
      </c>
      <c r="P6100" t="s">
        <v>233</v>
      </c>
      <c r="R6100">
        <v>22504</v>
      </c>
      <c r="S6100" t="s">
        <v>178</v>
      </c>
      <c r="T6100" t="s">
        <v>33</v>
      </c>
      <c r="U6100" t="s">
        <v>34</v>
      </c>
      <c r="V6100">
        <v>2</v>
      </c>
      <c r="W6100">
        <v>2</v>
      </c>
      <c r="X6100">
        <v>2051001003</v>
      </c>
      <c r="Y6100" t="s">
        <v>117</v>
      </c>
      <c r="Z6100" t="s">
        <v>53</v>
      </c>
    </row>
    <row r="6101" spans="1:26" x14ac:dyDescent="0.35">
      <c r="A6101" t="s">
        <v>26</v>
      </c>
      <c r="B6101" t="s">
        <v>27</v>
      </c>
      <c r="C6101" t="s">
        <v>229</v>
      </c>
      <c r="D6101" t="s">
        <v>230</v>
      </c>
      <c r="E6101" t="s">
        <v>231</v>
      </c>
      <c r="F6101" t="s">
        <v>232</v>
      </c>
      <c r="G6101">
        <v>22021504055</v>
      </c>
      <c r="H6101" t="s">
        <v>40</v>
      </c>
      <c r="J6101" t="s">
        <v>29</v>
      </c>
      <c r="K6101" t="s">
        <v>29</v>
      </c>
      <c r="L6101" t="s">
        <v>50</v>
      </c>
      <c r="M6101" t="s">
        <v>30</v>
      </c>
      <c r="N6101" t="s">
        <v>31</v>
      </c>
      <c r="P6101" t="s">
        <v>233</v>
      </c>
      <c r="R6101">
        <v>22504</v>
      </c>
      <c r="S6101" t="s">
        <v>178</v>
      </c>
      <c r="T6101" t="s">
        <v>33</v>
      </c>
      <c r="U6101" t="s">
        <v>34</v>
      </c>
      <c r="V6101">
        <v>2</v>
      </c>
      <c r="W6101">
        <v>2</v>
      </c>
      <c r="X6101">
        <v>2051001003</v>
      </c>
      <c r="Y6101" t="s">
        <v>117</v>
      </c>
      <c r="Z6101" t="s">
        <v>53</v>
      </c>
    </row>
    <row r="6102" spans="1:26" x14ac:dyDescent="0.35">
      <c r="A6102" t="s">
        <v>26</v>
      </c>
      <c r="B6102" t="s">
        <v>27</v>
      </c>
      <c r="C6102" t="s">
        <v>229</v>
      </c>
      <c r="D6102" t="s">
        <v>230</v>
      </c>
      <c r="E6102" t="s">
        <v>231</v>
      </c>
      <c r="F6102" t="s">
        <v>232</v>
      </c>
      <c r="G6102">
        <v>22021504207</v>
      </c>
      <c r="H6102" t="s">
        <v>38</v>
      </c>
      <c r="J6102" t="s">
        <v>29</v>
      </c>
      <c r="K6102" t="s">
        <v>29</v>
      </c>
      <c r="L6102" t="s">
        <v>50</v>
      </c>
      <c r="M6102" t="s">
        <v>30</v>
      </c>
      <c r="N6102" t="s">
        <v>31</v>
      </c>
      <c r="P6102" t="s">
        <v>233</v>
      </c>
      <c r="R6102">
        <v>22504</v>
      </c>
      <c r="S6102" t="s">
        <v>178</v>
      </c>
      <c r="T6102" t="s">
        <v>33</v>
      </c>
      <c r="U6102" t="s">
        <v>34</v>
      </c>
      <c r="V6102">
        <v>2</v>
      </c>
      <c r="W6102">
        <v>2</v>
      </c>
      <c r="X6102">
        <v>2051001003</v>
      </c>
      <c r="Y6102" t="s">
        <v>117</v>
      </c>
      <c r="Z6102" t="s">
        <v>53</v>
      </c>
    </row>
    <row r="6103" spans="1:26" x14ac:dyDescent="0.35">
      <c r="A6103" t="s">
        <v>26</v>
      </c>
      <c r="B6103" t="s">
        <v>27</v>
      </c>
      <c r="C6103" t="s">
        <v>229</v>
      </c>
      <c r="D6103" t="s">
        <v>230</v>
      </c>
      <c r="E6103" t="s">
        <v>231</v>
      </c>
      <c r="F6103" t="s">
        <v>232</v>
      </c>
      <c r="G6103">
        <v>22021504072</v>
      </c>
      <c r="H6103" t="s">
        <v>40</v>
      </c>
      <c r="J6103" t="s">
        <v>29</v>
      </c>
      <c r="K6103" t="s">
        <v>29</v>
      </c>
      <c r="L6103" t="s">
        <v>41</v>
      </c>
      <c r="M6103" t="s">
        <v>30</v>
      </c>
      <c r="N6103" t="s">
        <v>31</v>
      </c>
      <c r="P6103" t="s">
        <v>233</v>
      </c>
      <c r="R6103">
        <v>22504</v>
      </c>
      <c r="S6103" t="s">
        <v>178</v>
      </c>
      <c r="T6103" t="s">
        <v>33</v>
      </c>
      <c r="U6103" t="s">
        <v>34</v>
      </c>
      <c r="V6103">
        <v>2</v>
      </c>
      <c r="W6103">
        <v>2</v>
      </c>
      <c r="X6103">
        <v>2051001003</v>
      </c>
      <c r="Y6103" t="s">
        <v>117</v>
      </c>
      <c r="Z6103" t="s">
        <v>53</v>
      </c>
    </row>
    <row r="6104" spans="1:26" x14ac:dyDescent="0.35">
      <c r="A6104" t="s">
        <v>26</v>
      </c>
      <c r="B6104" t="s">
        <v>27</v>
      </c>
      <c r="C6104" t="s">
        <v>229</v>
      </c>
      <c r="D6104" t="s">
        <v>230</v>
      </c>
      <c r="E6104" t="s">
        <v>231</v>
      </c>
      <c r="F6104" t="s">
        <v>232</v>
      </c>
      <c r="G6104">
        <v>22021504099</v>
      </c>
      <c r="H6104" t="s">
        <v>40</v>
      </c>
      <c r="J6104" t="s">
        <v>29</v>
      </c>
      <c r="K6104" t="s">
        <v>29</v>
      </c>
      <c r="L6104" t="s">
        <v>41</v>
      </c>
      <c r="M6104" t="s">
        <v>30</v>
      </c>
      <c r="N6104" t="s">
        <v>31</v>
      </c>
      <c r="P6104" t="s">
        <v>233</v>
      </c>
      <c r="R6104">
        <v>22504</v>
      </c>
      <c r="S6104" t="s">
        <v>178</v>
      </c>
      <c r="T6104" t="s">
        <v>33</v>
      </c>
      <c r="U6104" t="s">
        <v>34</v>
      </c>
      <c r="V6104">
        <v>2</v>
      </c>
      <c r="W6104">
        <v>2</v>
      </c>
      <c r="X6104">
        <v>2051001003</v>
      </c>
      <c r="Y6104" t="s">
        <v>117</v>
      </c>
      <c r="Z6104" t="s">
        <v>53</v>
      </c>
    </row>
    <row r="6105" spans="1:26" x14ac:dyDescent="0.35">
      <c r="A6105" t="s">
        <v>26</v>
      </c>
      <c r="B6105" t="s">
        <v>27</v>
      </c>
      <c r="C6105" t="s">
        <v>229</v>
      </c>
      <c r="D6105" t="s">
        <v>230</v>
      </c>
      <c r="E6105" t="s">
        <v>231</v>
      </c>
      <c r="F6105" t="s">
        <v>232</v>
      </c>
      <c r="G6105">
        <v>22021504029</v>
      </c>
      <c r="H6105" t="s">
        <v>38</v>
      </c>
      <c r="J6105" t="s">
        <v>29</v>
      </c>
      <c r="K6105" t="s">
        <v>29</v>
      </c>
      <c r="L6105" t="s">
        <v>41</v>
      </c>
      <c r="M6105" t="s">
        <v>30</v>
      </c>
      <c r="N6105" t="s">
        <v>31</v>
      </c>
      <c r="P6105" t="s">
        <v>233</v>
      </c>
      <c r="R6105">
        <v>22504</v>
      </c>
      <c r="S6105" t="s">
        <v>178</v>
      </c>
      <c r="T6105" t="s">
        <v>33</v>
      </c>
      <c r="U6105" t="s">
        <v>34</v>
      </c>
      <c r="V6105">
        <v>2</v>
      </c>
      <c r="W6105">
        <v>2</v>
      </c>
      <c r="X6105">
        <v>2051001003</v>
      </c>
      <c r="Y6105" t="s">
        <v>117</v>
      </c>
      <c r="Z6105" t="s">
        <v>53</v>
      </c>
    </row>
    <row r="6106" spans="1:26" x14ac:dyDescent="0.35">
      <c r="A6106" t="s">
        <v>26</v>
      </c>
      <c r="B6106" t="s">
        <v>27</v>
      </c>
      <c r="C6106" t="s">
        <v>229</v>
      </c>
      <c r="D6106" t="s">
        <v>230</v>
      </c>
      <c r="E6106" t="s">
        <v>231</v>
      </c>
      <c r="F6106" t="s">
        <v>232</v>
      </c>
      <c r="G6106">
        <v>22021504058</v>
      </c>
      <c r="H6106" t="s">
        <v>40</v>
      </c>
      <c r="J6106" t="s">
        <v>29</v>
      </c>
      <c r="K6106" t="s">
        <v>29</v>
      </c>
      <c r="L6106" t="s">
        <v>41</v>
      </c>
      <c r="M6106" t="s">
        <v>30</v>
      </c>
      <c r="N6106" t="s">
        <v>31</v>
      </c>
      <c r="P6106" t="s">
        <v>233</v>
      </c>
      <c r="R6106">
        <v>22504</v>
      </c>
      <c r="S6106" t="s">
        <v>178</v>
      </c>
      <c r="T6106" t="s">
        <v>33</v>
      </c>
      <c r="U6106" t="s">
        <v>34</v>
      </c>
      <c r="V6106">
        <v>2</v>
      </c>
      <c r="W6106">
        <v>2</v>
      </c>
      <c r="X6106">
        <v>2051001003</v>
      </c>
      <c r="Y6106" t="s">
        <v>117</v>
      </c>
      <c r="Z6106" t="s">
        <v>53</v>
      </c>
    </row>
    <row r="6107" spans="1:26" x14ac:dyDescent="0.35">
      <c r="A6107" t="s">
        <v>26</v>
      </c>
      <c r="B6107" t="s">
        <v>27</v>
      </c>
      <c r="C6107" t="s">
        <v>229</v>
      </c>
      <c r="D6107" t="s">
        <v>230</v>
      </c>
      <c r="E6107" t="s">
        <v>231</v>
      </c>
      <c r="F6107" t="s">
        <v>232</v>
      </c>
      <c r="G6107">
        <v>22021504092</v>
      </c>
      <c r="H6107" t="s">
        <v>40</v>
      </c>
      <c r="J6107" t="s">
        <v>29</v>
      </c>
      <c r="K6107" t="s">
        <v>29</v>
      </c>
      <c r="L6107" t="s">
        <v>41</v>
      </c>
      <c r="M6107" t="s">
        <v>30</v>
      </c>
      <c r="N6107" t="s">
        <v>31</v>
      </c>
      <c r="P6107" t="s">
        <v>233</v>
      </c>
      <c r="R6107">
        <v>22504</v>
      </c>
      <c r="S6107" t="s">
        <v>178</v>
      </c>
      <c r="T6107" t="s">
        <v>33</v>
      </c>
      <c r="U6107" t="s">
        <v>34</v>
      </c>
      <c r="V6107">
        <v>2</v>
      </c>
      <c r="W6107">
        <v>2</v>
      </c>
      <c r="X6107">
        <v>2051001003</v>
      </c>
      <c r="Y6107" t="s">
        <v>117</v>
      </c>
      <c r="Z6107" t="s">
        <v>53</v>
      </c>
    </row>
    <row r="6108" spans="1:26" x14ac:dyDescent="0.35">
      <c r="A6108" t="s">
        <v>26</v>
      </c>
      <c r="B6108" t="s">
        <v>27</v>
      </c>
      <c r="C6108" t="s">
        <v>229</v>
      </c>
      <c r="D6108" t="s">
        <v>230</v>
      </c>
      <c r="E6108" t="s">
        <v>231</v>
      </c>
      <c r="F6108" t="s">
        <v>232</v>
      </c>
      <c r="G6108">
        <v>22021504192</v>
      </c>
      <c r="H6108" t="s">
        <v>38</v>
      </c>
      <c r="J6108" t="s">
        <v>29</v>
      </c>
      <c r="K6108" t="s">
        <v>29</v>
      </c>
      <c r="L6108" t="s">
        <v>41</v>
      </c>
      <c r="M6108" t="s">
        <v>30</v>
      </c>
      <c r="N6108" t="s">
        <v>31</v>
      </c>
      <c r="P6108" t="s">
        <v>233</v>
      </c>
      <c r="R6108">
        <v>22504</v>
      </c>
      <c r="S6108" t="s">
        <v>178</v>
      </c>
      <c r="T6108" t="s">
        <v>33</v>
      </c>
      <c r="U6108" t="s">
        <v>34</v>
      </c>
      <c r="V6108">
        <v>2</v>
      </c>
      <c r="W6108">
        <v>2</v>
      </c>
      <c r="X6108">
        <v>2051001003</v>
      </c>
      <c r="Y6108" t="s">
        <v>117</v>
      </c>
      <c r="Z6108" t="s">
        <v>53</v>
      </c>
    </row>
    <row r="6109" spans="1:26" x14ac:dyDescent="0.35">
      <c r="A6109" t="s">
        <v>26</v>
      </c>
      <c r="B6109" t="s">
        <v>27</v>
      </c>
      <c r="C6109" t="s">
        <v>229</v>
      </c>
      <c r="D6109" t="s">
        <v>230</v>
      </c>
      <c r="E6109" t="s">
        <v>231</v>
      </c>
      <c r="F6109" t="s">
        <v>232</v>
      </c>
      <c r="G6109">
        <v>22021504201</v>
      </c>
      <c r="H6109" t="s">
        <v>40</v>
      </c>
      <c r="J6109" t="s">
        <v>29</v>
      </c>
      <c r="K6109" t="s">
        <v>29</v>
      </c>
      <c r="L6109" t="s">
        <v>50</v>
      </c>
      <c r="M6109" t="s">
        <v>30</v>
      </c>
      <c r="N6109" t="s">
        <v>31</v>
      </c>
      <c r="P6109" t="s">
        <v>233</v>
      </c>
      <c r="R6109">
        <v>22504</v>
      </c>
      <c r="S6109" t="s">
        <v>178</v>
      </c>
      <c r="T6109" t="s">
        <v>33</v>
      </c>
      <c r="U6109" t="s">
        <v>34</v>
      </c>
      <c r="V6109">
        <v>2</v>
      </c>
      <c r="W6109">
        <v>2</v>
      </c>
      <c r="X6109">
        <v>2051001003</v>
      </c>
      <c r="Y6109" t="s">
        <v>117</v>
      </c>
      <c r="Z6109" t="s">
        <v>53</v>
      </c>
    </row>
    <row r="6110" spans="1:26" x14ac:dyDescent="0.35">
      <c r="A6110" t="s">
        <v>26</v>
      </c>
      <c r="B6110" t="s">
        <v>27</v>
      </c>
      <c r="C6110" t="s">
        <v>229</v>
      </c>
      <c r="D6110" t="s">
        <v>230</v>
      </c>
      <c r="E6110" t="s">
        <v>231</v>
      </c>
      <c r="F6110" t="s">
        <v>232</v>
      </c>
      <c r="G6110">
        <v>22021504148</v>
      </c>
      <c r="H6110" t="s">
        <v>38</v>
      </c>
      <c r="J6110" t="s">
        <v>29</v>
      </c>
      <c r="K6110" t="s">
        <v>29</v>
      </c>
      <c r="L6110" t="s">
        <v>41</v>
      </c>
      <c r="M6110" t="s">
        <v>30</v>
      </c>
      <c r="N6110" t="s">
        <v>31</v>
      </c>
      <c r="P6110" t="s">
        <v>233</v>
      </c>
      <c r="R6110">
        <v>22504</v>
      </c>
      <c r="S6110" t="s">
        <v>178</v>
      </c>
      <c r="T6110" t="s">
        <v>33</v>
      </c>
      <c r="U6110" t="s">
        <v>34</v>
      </c>
      <c r="V6110">
        <v>2</v>
      </c>
      <c r="W6110">
        <v>2</v>
      </c>
      <c r="X6110">
        <v>2051001003</v>
      </c>
      <c r="Y6110" t="s">
        <v>117</v>
      </c>
      <c r="Z6110" t="s">
        <v>53</v>
      </c>
    </row>
    <row r="6111" spans="1:26" x14ac:dyDescent="0.35">
      <c r="A6111" t="s">
        <v>26</v>
      </c>
      <c r="B6111" t="s">
        <v>27</v>
      </c>
      <c r="C6111" t="s">
        <v>229</v>
      </c>
      <c r="D6111" t="s">
        <v>230</v>
      </c>
      <c r="E6111" t="s">
        <v>231</v>
      </c>
      <c r="F6111" t="s">
        <v>232</v>
      </c>
      <c r="G6111">
        <v>22021504170</v>
      </c>
      <c r="H6111" t="s">
        <v>40</v>
      </c>
      <c r="J6111" t="s">
        <v>29</v>
      </c>
      <c r="K6111" t="s">
        <v>29</v>
      </c>
      <c r="L6111" t="s">
        <v>50</v>
      </c>
      <c r="M6111" t="s">
        <v>30</v>
      </c>
      <c r="N6111" t="s">
        <v>31</v>
      </c>
      <c r="P6111" t="s">
        <v>233</v>
      </c>
      <c r="R6111">
        <v>22504</v>
      </c>
      <c r="S6111" t="s">
        <v>178</v>
      </c>
      <c r="T6111" t="s">
        <v>33</v>
      </c>
      <c r="U6111" t="s">
        <v>34</v>
      </c>
      <c r="V6111">
        <v>2</v>
      </c>
      <c r="W6111">
        <v>2</v>
      </c>
      <c r="X6111">
        <v>2051001003</v>
      </c>
      <c r="Y6111" t="s">
        <v>117</v>
      </c>
      <c r="Z6111" t="s">
        <v>53</v>
      </c>
    </row>
    <row r="6112" spans="1:26" x14ac:dyDescent="0.35">
      <c r="A6112" t="s">
        <v>26</v>
      </c>
      <c r="B6112" t="s">
        <v>27</v>
      </c>
      <c r="C6112" t="s">
        <v>229</v>
      </c>
      <c r="D6112" t="s">
        <v>230</v>
      </c>
      <c r="E6112" t="s">
        <v>231</v>
      </c>
      <c r="F6112" t="s">
        <v>232</v>
      </c>
      <c r="G6112">
        <v>22021504045</v>
      </c>
      <c r="H6112" t="s">
        <v>38</v>
      </c>
      <c r="J6112" t="s">
        <v>29</v>
      </c>
      <c r="K6112" t="s">
        <v>29</v>
      </c>
      <c r="L6112" t="s">
        <v>50</v>
      </c>
      <c r="M6112" t="s">
        <v>30</v>
      </c>
      <c r="N6112" t="s">
        <v>31</v>
      </c>
      <c r="P6112" t="s">
        <v>233</v>
      </c>
      <c r="R6112">
        <v>22504</v>
      </c>
      <c r="S6112" t="s">
        <v>178</v>
      </c>
      <c r="T6112" t="s">
        <v>33</v>
      </c>
      <c r="U6112" t="s">
        <v>34</v>
      </c>
      <c r="V6112">
        <v>2</v>
      </c>
      <c r="W6112">
        <v>2</v>
      </c>
      <c r="X6112">
        <v>2051001003</v>
      </c>
      <c r="Y6112" t="s">
        <v>117</v>
      </c>
      <c r="Z6112" t="s">
        <v>53</v>
      </c>
    </row>
    <row r="6113" spans="1:26" x14ac:dyDescent="0.35">
      <c r="A6113" t="s">
        <v>26</v>
      </c>
      <c r="B6113" t="s">
        <v>27</v>
      </c>
      <c r="C6113" t="s">
        <v>229</v>
      </c>
      <c r="D6113" t="s">
        <v>230</v>
      </c>
      <c r="E6113" t="s">
        <v>231</v>
      </c>
      <c r="F6113" t="s">
        <v>232</v>
      </c>
      <c r="G6113">
        <v>22021504008</v>
      </c>
      <c r="H6113" t="s">
        <v>40</v>
      </c>
      <c r="J6113" t="s">
        <v>29</v>
      </c>
      <c r="K6113" t="s">
        <v>29</v>
      </c>
      <c r="L6113" t="s">
        <v>56</v>
      </c>
      <c r="M6113" t="s">
        <v>30</v>
      </c>
      <c r="N6113" t="s">
        <v>31</v>
      </c>
      <c r="P6113" t="s">
        <v>233</v>
      </c>
      <c r="R6113">
        <v>22504</v>
      </c>
      <c r="S6113" t="s">
        <v>178</v>
      </c>
      <c r="T6113" t="s">
        <v>33</v>
      </c>
      <c r="U6113" t="s">
        <v>34</v>
      </c>
      <c r="V6113">
        <v>2</v>
      </c>
      <c r="W6113">
        <v>2</v>
      </c>
      <c r="X6113">
        <v>2051001003</v>
      </c>
      <c r="Y6113" t="s">
        <v>117</v>
      </c>
      <c r="Z6113" t="s">
        <v>53</v>
      </c>
    </row>
    <row r="6114" spans="1:26" x14ac:dyDescent="0.35">
      <c r="A6114" t="s">
        <v>26</v>
      </c>
      <c r="B6114" t="s">
        <v>27</v>
      </c>
      <c r="C6114" t="s">
        <v>229</v>
      </c>
      <c r="D6114" t="s">
        <v>230</v>
      </c>
      <c r="E6114" t="s">
        <v>231</v>
      </c>
      <c r="F6114" t="s">
        <v>232</v>
      </c>
      <c r="G6114">
        <v>22021504162</v>
      </c>
      <c r="H6114" t="s">
        <v>40</v>
      </c>
      <c r="J6114" t="s">
        <v>29</v>
      </c>
      <c r="K6114" t="s">
        <v>29</v>
      </c>
      <c r="L6114" t="s">
        <v>54</v>
      </c>
      <c r="M6114" t="s">
        <v>30</v>
      </c>
      <c r="N6114" t="s">
        <v>31</v>
      </c>
      <c r="P6114" t="s">
        <v>233</v>
      </c>
      <c r="R6114">
        <v>22504</v>
      </c>
      <c r="S6114" t="s">
        <v>178</v>
      </c>
      <c r="T6114" t="s">
        <v>33</v>
      </c>
      <c r="U6114" t="s">
        <v>34</v>
      </c>
      <c r="V6114">
        <v>2</v>
      </c>
      <c r="W6114">
        <v>2</v>
      </c>
      <c r="X6114">
        <v>2051001003</v>
      </c>
      <c r="Y6114" t="s">
        <v>117</v>
      </c>
      <c r="Z6114" t="s">
        <v>53</v>
      </c>
    </row>
    <row r="6115" spans="1:26" x14ac:dyDescent="0.35">
      <c r="A6115" t="s">
        <v>26</v>
      </c>
      <c r="B6115" t="s">
        <v>27</v>
      </c>
      <c r="C6115" t="s">
        <v>229</v>
      </c>
      <c r="D6115" t="s">
        <v>230</v>
      </c>
      <c r="E6115" t="s">
        <v>231</v>
      </c>
      <c r="F6115" t="s">
        <v>232</v>
      </c>
      <c r="G6115">
        <v>22021504027</v>
      </c>
      <c r="H6115" t="s">
        <v>38</v>
      </c>
      <c r="J6115" t="s">
        <v>29</v>
      </c>
      <c r="K6115" t="s">
        <v>29</v>
      </c>
      <c r="L6115" t="s">
        <v>41</v>
      </c>
      <c r="M6115" t="s">
        <v>30</v>
      </c>
      <c r="N6115" t="s">
        <v>31</v>
      </c>
      <c r="P6115" t="s">
        <v>233</v>
      </c>
      <c r="R6115">
        <v>22504</v>
      </c>
      <c r="S6115" t="s">
        <v>178</v>
      </c>
      <c r="T6115" t="s">
        <v>33</v>
      </c>
      <c r="U6115" t="s">
        <v>34</v>
      </c>
      <c r="V6115">
        <v>2</v>
      </c>
      <c r="W6115">
        <v>2</v>
      </c>
      <c r="X6115">
        <v>2051001003</v>
      </c>
      <c r="Y6115" t="s">
        <v>117</v>
      </c>
      <c r="Z6115" t="s">
        <v>53</v>
      </c>
    </row>
    <row r="6116" spans="1:26" x14ac:dyDescent="0.35">
      <c r="A6116" t="s">
        <v>26</v>
      </c>
      <c r="B6116" t="s">
        <v>27</v>
      </c>
      <c r="C6116" t="s">
        <v>229</v>
      </c>
      <c r="D6116" t="s">
        <v>230</v>
      </c>
      <c r="E6116" t="s">
        <v>231</v>
      </c>
      <c r="F6116" t="s">
        <v>232</v>
      </c>
      <c r="G6116">
        <v>22021504005</v>
      </c>
      <c r="H6116" t="s">
        <v>40</v>
      </c>
      <c r="J6116" t="s">
        <v>29</v>
      </c>
      <c r="K6116" t="s">
        <v>29</v>
      </c>
      <c r="L6116" t="s">
        <v>41</v>
      </c>
      <c r="M6116" t="s">
        <v>30</v>
      </c>
      <c r="N6116" t="s">
        <v>31</v>
      </c>
      <c r="P6116" t="s">
        <v>233</v>
      </c>
      <c r="R6116">
        <v>22504</v>
      </c>
      <c r="S6116" t="s">
        <v>178</v>
      </c>
      <c r="T6116" t="s">
        <v>33</v>
      </c>
      <c r="U6116" t="s">
        <v>34</v>
      </c>
      <c r="V6116">
        <v>2</v>
      </c>
      <c r="W6116">
        <v>2</v>
      </c>
      <c r="X6116">
        <v>2051001003</v>
      </c>
      <c r="Y6116" t="s">
        <v>117</v>
      </c>
      <c r="Z6116" t="s">
        <v>53</v>
      </c>
    </row>
    <row r="6117" spans="1:26" x14ac:dyDescent="0.35">
      <c r="A6117" t="s">
        <v>26</v>
      </c>
      <c r="B6117" t="s">
        <v>27</v>
      </c>
      <c r="C6117" t="s">
        <v>229</v>
      </c>
      <c r="D6117" t="s">
        <v>230</v>
      </c>
      <c r="E6117" t="s">
        <v>231</v>
      </c>
      <c r="F6117" t="s">
        <v>232</v>
      </c>
      <c r="G6117">
        <v>22021504133</v>
      </c>
      <c r="H6117" t="s">
        <v>38</v>
      </c>
      <c r="J6117" t="s">
        <v>29</v>
      </c>
      <c r="K6117" t="s">
        <v>29</v>
      </c>
      <c r="L6117" t="s">
        <v>50</v>
      </c>
      <c r="M6117" t="s">
        <v>30</v>
      </c>
      <c r="N6117" t="s">
        <v>31</v>
      </c>
      <c r="P6117" t="s">
        <v>233</v>
      </c>
      <c r="R6117">
        <v>22504</v>
      </c>
      <c r="S6117" t="s">
        <v>178</v>
      </c>
      <c r="T6117" t="s">
        <v>33</v>
      </c>
      <c r="U6117" t="s">
        <v>34</v>
      </c>
      <c r="V6117">
        <v>2</v>
      </c>
      <c r="W6117">
        <v>2</v>
      </c>
      <c r="X6117">
        <v>2051001003</v>
      </c>
      <c r="Y6117" t="s">
        <v>117</v>
      </c>
      <c r="Z6117" t="s">
        <v>53</v>
      </c>
    </row>
    <row r="6118" spans="1:26" x14ac:dyDescent="0.35">
      <c r="A6118" t="s">
        <v>26</v>
      </c>
      <c r="B6118" t="s">
        <v>27</v>
      </c>
      <c r="C6118" t="s">
        <v>229</v>
      </c>
      <c r="D6118" t="s">
        <v>230</v>
      </c>
      <c r="E6118" t="s">
        <v>231</v>
      </c>
      <c r="F6118" t="s">
        <v>232</v>
      </c>
      <c r="G6118">
        <v>22021504079</v>
      </c>
      <c r="H6118" t="s">
        <v>40</v>
      </c>
      <c r="J6118" t="s">
        <v>29</v>
      </c>
      <c r="K6118" t="s">
        <v>29</v>
      </c>
      <c r="L6118" t="s">
        <v>50</v>
      </c>
      <c r="M6118" t="s">
        <v>30</v>
      </c>
      <c r="N6118" t="s">
        <v>31</v>
      </c>
      <c r="P6118" t="s">
        <v>233</v>
      </c>
      <c r="R6118">
        <v>22504</v>
      </c>
      <c r="S6118" t="s">
        <v>178</v>
      </c>
      <c r="T6118" t="s">
        <v>33</v>
      </c>
      <c r="U6118" t="s">
        <v>34</v>
      </c>
      <c r="V6118">
        <v>2</v>
      </c>
      <c r="W6118">
        <v>2</v>
      </c>
      <c r="X6118">
        <v>2051001003</v>
      </c>
      <c r="Y6118" t="s">
        <v>117</v>
      </c>
      <c r="Z6118" t="s">
        <v>53</v>
      </c>
    </row>
    <row r="6119" spans="1:26" x14ac:dyDescent="0.35">
      <c r="A6119" t="s">
        <v>26</v>
      </c>
      <c r="B6119" t="s">
        <v>27</v>
      </c>
      <c r="C6119" t="s">
        <v>229</v>
      </c>
      <c r="D6119" t="s">
        <v>230</v>
      </c>
      <c r="E6119" t="s">
        <v>231</v>
      </c>
      <c r="F6119" t="s">
        <v>232</v>
      </c>
      <c r="G6119">
        <v>22021504081</v>
      </c>
      <c r="H6119" t="s">
        <v>40</v>
      </c>
      <c r="J6119" t="s">
        <v>29</v>
      </c>
      <c r="K6119" t="s">
        <v>29</v>
      </c>
      <c r="L6119" t="s">
        <v>41</v>
      </c>
      <c r="M6119" t="s">
        <v>30</v>
      </c>
      <c r="N6119" t="s">
        <v>31</v>
      </c>
      <c r="P6119" t="s">
        <v>233</v>
      </c>
      <c r="R6119">
        <v>22504</v>
      </c>
      <c r="S6119" t="s">
        <v>178</v>
      </c>
      <c r="T6119" t="s">
        <v>33</v>
      </c>
      <c r="U6119" t="s">
        <v>34</v>
      </c>
      <c r="V6119">
        <v>2</v>
      </c>
      <c r="W6119">
        <v>2</v>
      </c>
      <c r="X6119">
        <v>2051001003</v>
      </c>
      <c r="Y6119" t="s">
        <v>117</v>
      </c>
      <c r="Z6119" t="s">
        <v>53</v>
      </c>
    </row>
    <row r="6120" spans="1:26" x14ac:dyDescent="0.35">
      <c r="A6120" t="s">
        <v>26</v>
      </c>
      <c r="B6120" t="s">
        <v>27</v>
      </c>
      <c r="C6120" t="s">
        <v>229</v>
      </c>
      <c r="D6120" t="s">
        <v>230</v>
      </c>
      <c r="E6120" t="s">
        <v>231</v>
      </c>
      <c r="F6120" t="s">
        <v>232</v>
      </c>
      <c r="G6120">
        <v>22021504143</v>
      </c>
      <c r="H6120" t="s">
        <v>38</v>
      </c>
      <c r="J6120" t="s">
        <v>29</v>
      </c>
      <c r="K6120" t="s">
        <v>29</v>
      </c>
      <c r="L6120" t="s">
        <v>41</v>
      </c>
      <c r="M6120" t="s">
        <v>30</v>
      </c>
      <c r="N6120" t="s">
        <v>31</v>
      </c>
      <c r="P6120" t="s">
        <v>233</v>
      </c>
      <c r="R6120">
        <v>22504</v>
      </c>
      <c r="S6120" t="s">
        <v>178</v>
      </c>
      <c r="T6120" t="s">
        <v>33</v>
      </c>
      <c r="U6120" t="s">
        <v>34</v>
      </c>
      <c r="V6120">
        <v>2</v>
      </c>
      <c r="W6120">
        <v>2</v>
      </c>
      <c r="X6120">
        <v>2051001003</v>
      </c>
      <c r="Y6120" t="s">
        <v>117</v>
      </c>
      <c r="Z6120" t="s">
        <v>53</v>
      </c>
    </row>
    <row r="6121" spans="1:26" x14ac:dyDescent="0.35">
      <c r="A6121" t="s">
        <v>26</v>
      </c>
      <c r="B6121" t="s">
        <v>27</v>
      </c>
      <c r="C6121" t="s">
        <v>229</v>
      </c>
      <c r="D6121" t="s">
        <v>230</v>
      </c>
      <c r="E6121" t="s">
        <v>231</v>
      </c>
      <c r="F6121" t="s">
        <v>232</v>
      </c>
      <c r="G6121">
        <v>22021504082</v>
      </c>
      <c r="H6121" t="s">
        <v>40</v>
      </c>
      <c r="J6121" t="s">
        <v>29</v>
      </c>
      <c r="K6121" t="s">
        <v>29</v>
      </c>
      <c r="L6121" t="s">
        <v>41</v>
      </c>
      <c r="M6121" t="s">
        <v>30</v>
      </c>
      <c r="N6121" t="s">
        <v>31</v>
      </c>
      <c r="P6121" t="s">
        <v>233</v>
      </c>
      <c r="R6121">
        <v>22504</v>
      </c>
      <c r="S6121" t="s">
        <v>178</v>
      </c>
      <c r="T6121" t="s">
        <v>33</v>
      </c>
      <c r="U6121" t="s">
        <v>34</v>
      </c>
      <c r="V6121">
        <v>2</v>
      </c>
      <c r="W6121">
        <v>2</v>
      </c>
      <c r="X6121">
        <v>2051001003</v>
      </c>
      <c r="Y6121" t="s">
        <v>117</v>
      </c>
      <c r="Z6121" t="s">
        <v>53</v>
      </c>
    </row>
    <row r="6122" spans="1:26" x14ac:dyDescent="0.35">
      <c r="A6122" t="s">
        <v>26</v>
      </c>
      <c r="B6122" t="s">
        <v>27</v>
      </c>
      <c r="C6122" t="s">
        <v>229</v>
      </c>
      <c r="D6122" t="s">
        <v>230</v>
      </c>
      <c r="E6122" t="s">
        <v>231</v>
      </c>
      <c r="F6122" t="s">
        <v>232</v>
      </c>
      <c r="G6122">
        <v>22021504085</v>
      </c>
      <c r="H6122" t="s">
        <v>40</v>
      </c>
      <c r="J6122" t="s">
        <v>29</v>
      </c>
      <c r="K6122" t="s">
        <v>29</v>
      </c>
      <c r="L6122" t="s">
        <v>50</v>
      </c>
      <c r="M6122" t="s">
        <v>30</v>
      </c>
      <c r="N6122" t="s">
        <v>31</v>
      </c>
      <c r="P6122" t="s">
        <v>233</v>
      </c>
      <c r="R6122">
        <v>22504</v>
      </c>
      <c r="S6122" t="s">
        <v>178</v>
      </c>
      <c r="T6122" t="s">
        <v>33</v>
      </c>
      <c r="U6122" t="s">
        <v>34</v>
      </c>
      <c r="V6122">
        <v>2</v>
      </c>
      <c r="W6122">
        <v>2</v>
      </c>
      <c r="X6122">
        <v>2051001003</v>
      </c>
      <c r="Y6122" t="s">
        <v>117</v>
      </c>
      <c r="Z6122" t="s">
        <v>53</v>
      </c>
    </row>
    <row r="6123" spans="1:26" x14ac:dyDescent="0.35">
      <c r="A6123" t="s">
        <v>26</v>
      </c>
      <c r="B6123" t="s">
        <v>27</v>
      </c>
      <c r="C6123" t="s">
        <v>229</v>
      </c>
      <c r="D6123" t="s">
        <v>230</v>
      </c>
      <c r="E6123" t="s">
        <v>231</v>
      </c>
      <c r="F6123" t="s">
        <v>232</v>
      </c>
      <c r="G6123">
        <v>22021504086</v>
      </c>
      <c r="H6123" t="s">
        <v>40</v>
      </c>
      <c r="J6123" t="s">
        <v>29</v>
      </c>
      <c r="K6123" t="s">
        <v>29</v>
      </c>
      <c r="L6123" t="s">
        <v>50</v>
      </c>
      <c r="M6123" t="s">
        <v>30</v>
      </c>
      <c r="N6123" t="s">
        <v>31</v>
      </c>
      <c r="P6123" t="s">
        <v>233</v>
      </c>
      <c r="R6123">
        <v>22504</v>
      </c>
      <c r="S6123" t="s">
        <v>178</v>
      </c>
      <c r="T6123" t="s">
        <v>33</v>
      </c>
      <c r="U6123" t="s">
        <v>34</v>
      </c>
      <c r="V6123">
        <v>2</v>
      </c>
      <c r="W6123">
        <v>2</v>
      </c>
      <c r="X6123">
        <v>2051001003</v>
      </c>
      <c r="Y6123" t="s">
        <v>117</v>
      </c>
      <c r="Z6123" t="s">
        <v>53</v>
      </c>
    </row>
    <row r="6124" spans="1:26" x14ac:dyDescent="0.35">
      <c r="A6124" t="s">
        <v>26</v>
      </c>
      <c r="B6124" t="s">
        <v>27</v>
      </c>
      <c r="C6124" t="s">
        <v>229</v>
      </c>
      <c r="D6124" t="s">
        <v>230</v>
      </c>
      <c r="E6124" t="s">
        <v>231</v>
      </c>
      <c r="F6124" t="s">
        <v>232</v>
      </c>
      <c r="G6124">
        <v>22021504132</v>
      </c>
      <c r="H6124" t="s">
        <v>40</v>
      </c>
      <c r="J6124" t="s">
        <v>29</v>
      </c>
      <c r="K6124" t="s">
        <v>29</v>
      </c>
      <c r="L6124" t="s">
        <v>56</v>
      </c>
      <c r="M6124" t="s">
        <v>30</v>
      </c>
      <c r="N6124" t="s">
        <v>31</v>
      </c>
      <c r="P6124" t="s">
        <v>233</v>
      </c>
      <c r="R6124">
        <v>22504</v>
      </c>
      <c r="S6124" t="s">
        <v>178</v>
      </c>
      <c r="T6124" t="s">
        <v>33</v>
      </c>
      <c r="U6124" t="s">
        <v>34</v>
      </c>
      <c r="V6124">
        <v>2</v>
      </c>
      <c r="W6124">
        <v>2</v>
      </c>
      <c r="X6124">
        <v>2121001001</v>
      </c>
      <c r="Y6124" t="s">
        <v>179</v>
      </c>
      <c r="Z6124" t="s">
        <v>53</v>
      </c>
    </row>
    <row r="6125" spans="1:26" x14ac:dyDescent="0.35">
      <c r="A6125" t="s">
        <v>26</v>
      </c>
      <c r="B6125" t="s">
        <v>27</v>
      </c>
      <c r="C6125" t="s">
        <v>229</v>
      </c>
      <c r="D6125" t="s">
        <v>230</v>
      </c>
      <c r="E6125" t="s">
        <v>231</v>
      </c>
      <c r="F6125" t="s">
        <v>232</v>
      </c>
      <c r="G6125">
        <v>22021504149</v>
      </c>
      <c r="H6125" t="s">
        <v>40</v>
      </c>
      <c r="J6125" t="s">
        <v>29</v>
      </c>
      <c r="K6125" t="s">
        <v>29</v>
      </c>
      <c r="L6125" t="s">
        <v>55</v>
      </c>
      <c r="M6125" t="s">
        <v>30</v>
      </c>
      <c r="N6125" t="s">
        <v>31</v>
      </c>
      <c r="P6125" t="s">
        <v>233</v>
      </c>
      <c r="R6125">
        <v>22504</v>
      </c>
      <c r="S6125" t="s">
        <v>178</v>
      </c>
      <c r="T6125" t="s">
        <v>33</v>
      </c>
      <c r="U6125" t="s">
        <v>34</v>
      </c>
      <c r="V6125">
        <v>2</v>
      </c>
      <c r="W6125">
        <v>2</v>
      </c>
      <c r="X6125">
        <v>2121001001</v>
      </c>
      <c r="Y6125" t="s">
        <v>179</v>
      </c>
      <c r="Z6125" t="s">
        <v>53</v>
      </c>
    </row>
    <row r="6126" spans="1:26" x14ac:dyDescent="0.35">
      <c r="A6126" t="s">
        <v>26</v>
      </c>
      <c r="B6126" t="s">
        <v>27</v>
      </c>
      <c r="C6126" t="s">
        <v>229</v>
      </c>
      <c r="D6126" t="s">
        <v>230</v>
      </c>
      <c r="E6126" t="s">
        <v>231</v>
      </c>
      <c r="F6126" t="s">
        <v>232</v>
      </c>
      <c r="G6126">
        <v>22021504013</v>
      </c>
      <c r="H6126" t="s">
        <v>40</v>
      </c>
      <c r="J6126" t="s">
        <v>29</v>
      </c>
      <c r="K6126" t="s">
        <v>29</v>
      </c>
      <c r="L6126" t="s">
        <v>54</v>
      </c>
      <c r="M6126" t="s">
        <v>30</v>
      </c>
      <c r="N6126" t="s">
        <v>31</v>
      </c>
      <c r="P6126" t="s">
        <v>233</v>
      </c>
      <c r="R6126">
        <v>22504</v>
      </c>
      <c r="S6126" t="s">
        <v>178</v>
      </c>
      <c r="T6126" t="s">
        <v>33</v>
      </c>
      <c r="U6126" t="s">
        <v>34</v>
      </c>
      <c r="V6126">
        <v>2</v>
      </c>
      <c r="W6126">
        <v>2</v>
      </c>
      <c r="X6126">
        <v>2121001002</v>
      </c>
      <c r="Y6126" t="s">
        <v>145</v>
      </c>
      <c r="Z6126" t="s">
        <v>53</v>
      </c>
    </row>
    <row r="6127" spans="1:26" x14ac:dyDescent="0.35">
      <c r="A6127" t="s">
        <v>26</v>
      </c>
      <c r="B6127" t="s">
        <v>27</v>
      </c>
      <c r="C6127" t="s">
        <v>229</v>
      </c>
      <c r="D6127" t="s">
        <v>230</v>
      </c>
      <c r="E6127" t="s">
        <v>231</v>
      </c>
      <c r="F6127" t="s">
        <v>232</v>
      </c>
      <c r="G6127">
        <v>22021504006</v>
      </c>
      <c r="H6127" t="s">
        <v>40</v>
      </c>
      <c r="J6127" t="s">
        <v>29</v>
      </c>
      <c r="K6127" t="s">
        <v>29</v>
      </c>
      <c r="L6127" t="s">
        <v>41</v>
      </c>
      <c r="M6127" t="s">
        <v>30</v>
      </c>
      <c r="N6127" t="s">
        <v>31</v>
      </c>
      <c r="P6127" t="s">
        <v>233</v>
      </c>
      <c r="R6127">
        <v>22504</v>
      </c>
      <c r="S6127" t="s">
        <v>178</v>
      </c>
      <c r="T6127" t="s">
        <v>33</v>
      </c>
      <c r="U6127" t="s">
        <v>34</v>
      </c>
      <c r="V6127">
        <v>2</v>
      </c>
      <c r="W6127">
        <v>2</v>
      </c>
      <c r="X6127">
        <v>2081001009</v>
      </c>
      <c r="Y6127" t="s">
        <v>119</v>
      </c>
      <c r="Z6127" t="s">
        <v>53</v>
      </c>
    </row>
    <row r="6128" spans="1:26" x14ac:dyDescent="0.35">
      <c r="A6128" t="s">
        <v>26</v>
      </c>
      <c r="B6128" t="s">
        <v>27</v>
      </c>
      <c r="C6128" t="s">
        <v>229</v>
      </c>
      <c r="D6128" t="s">
        <v>230</v>
      </c>
      <c r="E6128" t="s">
        <v>231</v>
      </c>
      <c r="F6128" t="s">
        <v>232</v>
      </c>
      <c r="G6128">
        <v>22021504052</v>
      </c>
      <c r="H6128" t="s">
        <v>40</v>
      </c>
      <c r="J6128" t="s">
        <v>29</v>
      </c>
      <c r="K6128" t="s">
        <v>29</v>
      </c>
      <c r="L6128" t="s">
        <v>56</v>
      </c>
      <c r="M6128" t="s">
        <v>30</v>
      </c>
      <c r="N6128" t="s">
        <v>31</v>
      </c>
      <c r="P6128" t="s">
        <v>233</v>
      </c>
      <c r="R6128">
        <v>22504</v>
      </c>
      <c r="S6128" t="s">
        <v>178</v>
      </c>
      <c r="T6128" t="s">
        <v>33</v>
      </c>
      <c r="U6128" t="s">
        <v>34</v>
      </c>
      <c r="V6128">
        <v>2</v>
      </c>
      <c r="W6128">
        <v>2</v>
      </c>
      <c r="X6128">
        <v>2141001003</v>
      </c>
      <c r="Y6128" t="s">
        <v>146</v>
      </c>
      <c r="Z6128" t="s">
        <v>53</v>
      </c>
    </row>
    <row r="6129" spans="1:26" x14ac:dyDescent="0.35">
      <c r="A6129" t="s">
        <v>26</v>
      </c>
      <c r="B6129" t="s">
        <v>27</v>
      </c>
      <c r="C6129" t="s">
        <v>229</v>
      </c>
      <c r="D6129" t="s">
        <v>230</v>
      </c>
      <c r="E6129" t="s">
        <v>231</v>
      </c>
      <c r="F6129" t="s">
        <v>232</v>
      </c>
      <c r="G6129">
        <v>22021504128</v>
      </c>
      <c r="H6129" t="s">
        <v>40</v>
      </c>
      <c r="J6129" t="s">
        <v>29</v>
      </c>
      <c r="K6129" t="s">
        <v>29</v>
      </c>
      <c r="L6129" t="s">
        <v>41</v>
      </c>
      <c r="M6129" t="s">
        <v>30</v>
      </c>
      <c r="N6129" t="s">
        <v>31</v>
      </c>
      <c r="P6129" t="s">
        <v>233</v>
      </c>
      <c r="R6129">
        <v>22504</v>
      </c>
      <c r="S6129" t="s">
        <v>178</v>
      </c>
      <c r="T6129" t="s">
        <v>33</v>
      </c>
      <c r="U6129" t="s">
        <v>34</v>
      </c>
      <c r="V6129">
        <v>2</v>
      </c>
      <c r="W6129">
        <v>2</v>
      </c>
      <c r="X6129">
        <v>2186000006</v>
      </c>
      <c r="Y6129" t="s">
        <v>96</v>
      </c>
      <c r="Z6129" t="s">
        <v>60</v>
      </c>
    </row>
    <row r="6130" spans="1:26" x14ac:dyDescent="0.35">
      <c r="A6130" t="s">
        <v>26</v>
      </c>
      <c r="B6130" t="s">
        <v>27</v>
      </c>
      <c r="C6130" t="s">
        <v>229</v>
      </c>
      <c r="D6130" t="s">
        <v>230</v>
      </c>
      <c r="E6130" t="s">
        <v>231</v>
      </c>
      <c r="F6130" t="s">
        <v>232</v>
      </c>
      <c r="G6130">
        <v>22021504132</v>
      </c>
      <c r="H6130" t="s">
        <v>40</v>
      </c>
      <c r="J6130" t="s">
        <v>29</v>
      </c>
      <c r="K6130" t="s">
        <v>29</v>
      </c>
      <c r="L6130" t="s">
        <v>56</v>
      </c>
      <c r="M6130" t="s">
        <v>30</v>
      </c>
      <c r="N6130" t="s">
        <v>31</v>
      </c>
      <c r="P6130" t="s">
        <v>233</v>
      </c>
      <c r="R6130">
        <v>22504</v>
      </c>
      <c r="S6130" t="s">
        <v>178</v>
      </c>
      <c r="T6130" t="s">
        <v>33</v>
      </c>
      <c r="U6130" t="s">
        <v>34</v>
      </c>
      <c r="V6130">
        <v>2</v>
      </c>
      <c r="W6130">
        <v>2</v>
      </c>
      <c r="X6130">
        <v>2034001210</v>
      </c>
      <c r="Y6130" t="s">
        <v>57</v>
      </c>
      <c r="Z6130" t="s">
        <v>58</v>
      </c>
    </row>
    <row r="6131" spans="1:26" x14ac:dyDescent="0.35">
      <c r="A6131" t="s">
        <v>26</v>
      </c>
      <c r="B6131" t="s">
        <v>27</v>
      </c>
      <c r="C6131" t="s">
        <v>229</v>
      </c>
      <c r="D6131" t="s">
        <v>230</v>
      </c>
      <c r="E6131" t="s">
        <v>231</v>
      </c>
      <c r="F6131" t="s">
        <v>232</v>
      </c>
      <c r="G6131">
        <v>22021504230</v>
      </c>
      <c r="H6131" t="s">
        <v>40</v>
      </c>
      <c r="J6131" t="s">
        <v>29</v>
      </c>
      <c r="K6131" t="s">
        <v>29</v>
      </c>
      <c r="L6131" t="s">
        <v>55</v>
      </c>
      <c r="M6131" t="s">
        <v>30</v>
      </c>
      <c r="N6131" t="s">
        <v>31</v>
      </c>
      <c r="P6131" t="s">
        <v>233</v>
      </c>
      <c r="R6131">
        <v>22504</v>
      </c>
      <c r="S6131" t="s">
        <v>178</v>
      </c>
      <c r="T6131" t="s">
        <v>33</v>
      </c>
      <c r="U6131" t="s">
        <v>34</v>
      </c>
      <c r="V6131">
        <v>2</v>
      </c>
      <c r="W6131">
        <v>2</v>
      </c>
      <c r="X6131">
        <v>2034001210</v>
      </c>
      <c r="Y6131" t="s">
        <v>57</v>
      </c>
      <c r="Z6131" t="s">
        <v>58</v>
      </c>
    </row>
    <row r="6132" spans="1:26" x14ac:dyDescent="0.35">
      <c r="A6132" t="s">
        <v>26</v>
      </c>
      <c r="B6132" t="s">
        <v>27</v>
      </c>
      <c r="C6132" t="s">
        <v>229</v>
      </c>
      <c r="D6132" t="s">
        <v>230</v>
      </c>
      <c r="E6132" t="s">
        <v>231</v>
      </c>
      <c r="F6132" t="s">
        <v>232</v>
      </c>
      <c r="G6132">
        <v>22021504158</v>
      </c>
      <c r="H6132" t="s">
        <v>40</v>
      </c>
      <c r="J6132" t="s">
        <v>29</v>
      </c>
      <c r="K6132" t="s">
        <v>29</v>
      </c>
      <c r="L6132" t="s">
        <v>55</v>
      </c>
      <c r="M6132" t="s">
        <v>30</v>
      </c>
      <c r="N6132" t="s">
        <v>31</v>
      </c>
      <c r="P6132" t="s">
        <v>233</v>
      </c>
      <c r="R6132">
        <v>22504</v>
      </c>
      <c r="S6132" t="s">
        <v>178</v>
      </c>
      <c r="T6132" t="s">
        <v>33</v>
      </c>
      <c r="U6132" t="s">
        <v>34</v>
      </c>
      <c r="V6132">
        <v>2</v>
      </c>
      <c r="W6132">
        <v>2</v>
      </c>
      <c r="X6132">
        <v>2034001210</v>
      </c>
      <c r="Y6132" t="s">
        <v>57</v>
      </c>
      <c r="Z6132" t="s">
        <v>58</v>
      </c>
    </row>
    <row r="6133" spans="1:26" x14ac:dyDescent="0.35">
      <c r="A6133" t="s">
        <v>26</v>
      </c>
      <c r="B6133" t="s">
        <v>27</v>
      </c>
      <c r="C6133" t="s">
        <v>229</v>
      </c>
      <c r="D6133" t="s">
        <v>230</v>
      </c>
      <c r="E6133" t="s">
        <v>231</v>
      </c>
      <c r="F6133" t="s">
        <v>232</v>
      </c>
      <c r="G6133">
        <v>22021504017</v>
      </c>
      <c r="H6133" t="s">
        <v>38</v>
      </c>
      <c r="J6133" t="s">
        <v>29</v>
      </c>
      <c r="K6133" t="s">
        <v>29</v>
      </c>
      <c r="L6133" t="s">
        <v>55</v>
      </c>
      <c r="M6133" t="s">
        <v>30</v>
      </c>
      <c r="N6133" t="s">
        <v>31</v>
      </c>
      <c r="P6133" t="s">
        <v>233</v>
      </c>
      <c r="R6133">
        <v>22504</v>
      </c>
      <c r="S6133" t="s">
        <v>178</v>
      </c>
      <c r="T6133" t="s">
        <v>33</v>
      </c>
      <c r="U6133" t="s">
        <v>34</v>
      </c>
      <c r="V6133">
        <v>2</v>
      </c>
      <c r="W6133">
        <v>2</v>
      </c>
      <c r="X6133">
        <v>2034001210</v>
      </c>
      <c r="Y6133" t="s">
        <v>57</v>
      </c>
      <c r="Z6133" t="s">
        <v>58</v>
      </c>
    </row>
    <row r="6134" spans="1:26" x14ac:dyDescent="0.35">
      <c r="A6134" t="s">
        <v>26</v>
      </c>
      <c r="B6134" t="s">
        <v>27</v>
      </c>
      <c r="C6134" t="s">
        <v>229</v>
      </c>
      <c r="D6134" t="s">
        <v>230</v>
      </c>
      <c r="E6134" t="s">
        <v>231</v>
      </c>
      <c r="F6134" t="s">
        <v>232</v>
      </c>
      <c r="G6134">
        <v>22021504226</v>
      </c>
      <c r="H6134" t="s">
        <v>38</v>
      </c>
      <c r="J6134" t="s">
        <v>29</v>
      </c>
      <c r="K6134" t="s">
        <v>29</v>
      </c>
      <c r="L6134" t="s">
        <v>41</v>
      </c>
      <c r="M6134" t="s">
        <v>30</v>
      </c>
      <c r="N6134" t="s">
        <v>31</v>
      </c>
      <c r="P6134" t="s">
        <v>233</v>
      </c>
      <c r="R6134">
        <v>22504</v>
      </c>
      <c r="S6134" t="s">
        <v>178</v>
      </c>
      <c r="T6134" t="s">
        <v>33</v>
      </c>
      <c r="U6134" t="s">
        <v>34</v>
      </c>
      <c r="V6134">
        <v>2</v>
      </c>
      <c r="W6134">
        <v>2</v>
      </c>
      <c r="X6134">
        <v>2034001210</v>
      </c>
      <c r="Y6134" t="s">
        <v>57</v>
      </c>
      <c r="Z6134" t="s">
        <v>58</v>
      </c>
    </row>
    <row r="6135" spans="1:26" x14ac:dyDescent="0.35">
      <c r="A6135" t="s">
        <v>26</v>
      </c>
      <c r="B6135" t="s">
        <v>27</v>
      </c>
      <c r="C6135" t="s">
        <v>229</v>
      </c>
      <c r="D6135" t="s">
        <v>230</v>
      </c>
      <c r="E6135" t="s">
        <v>231</v>
      </c>
      <c r="F6135" t="s">
        <v>232</v>
      </c>
      <c r="G6135">
        <v>22021504105</v>
      </c>
      <c r="H6135" t="s">
        <v>40</v>
      </c>
      <c r="J6135" t="s">
        <v>29</v>
      </c>
      <c r="K6135" t="s">
        <v>29</v>
      </c>
      <c r="L6135" t="s">
        <v>50</v>
      </c>
      <c r="M6135" t="s">
        <v>30</v>
      </c>
      <c r="N6135" t="s">
        <v>31</v>
      </c>
      <c r="P6135" t="s">
        <v>233</v>
      </c>
      <c r="R6135">
        <v>22504</v>
      </c>
      <c r="S6135" t="s">
        <v>178</v>
      </c>
      <c r="T6135" t="s">
        <v>33</v>
      </c>
      <c r="U6135" t="s">
        <v>34</v>
      </c>
      <c r="V6135">
        <v>2</v>
      </c>
      <c r="W6135">
        <v>2</v>
      </c>
      <c r="X6135">
        <v>2034001210</v>
      </c>
      <c r="Y6135" t="s">
        <v>57</v>
      </c>
      <c r="Z6135" t="s">
        <v>58</v>
      </c>
    </row>
    <row r="6136" spans="1:26" x14ac:dyDescent="0.35">
      <c r="A6136" t="s">
        <v>26</v>
      </c>
      <c r="B6136" t="s">
        <v>27</v>
      </c>
      <c r="C6136" t="s">
        <v>229</v>
      </c>
      <c r="D6136" t="s">
        <v>230</v>
      </c>
      <c r="E6136" t="s">
        <v>231</v>
      </c>
      <c r="F6136" t="s">
        <v>232</v>
      </c>
      <c r="G6136">
        <v>22021504130</v>
      </c>
      <c r="H6136" t="s">
        <v>40</v>
      </c>
      <c r="J6136" t="s">
        <v>29</v>
      </c>
      <c r="K6136" t="s">
        <v>29</v>
      </c>
      <c r="L6136" t="s">
        <v>56</v>
      </c>
      <c r="M6136" t="s">
        <v>30</v>
      </c>
      <c r="N6136" t="s">
        <v>31</v>
      </c>
      <c r="P6136" t="s">
        <v>233</v>
      </c>
      <c r="R6136">
        <v>22504</v>
      </c>
      <c r="S6136" t="s">
        <v>178</v>
      </c>
      <c r="T6136" t="s">
        <v>33</v>
      </c>
      <c r="U6136" t="s">
        <v>34</v>
      </c>
      <c r="V6136">
        <v>2</v>
      </c>
      <c r="W6136">
        <v>2</v>
      </c>
      <c r="X6136">
        <v>2034001210</v>
      </c>
      <c r="Y6136" t="s">
        <v>57</v>
      </c>
      <c r="Z6136" t="s">
        <v>58</v>
      </c>
    </row>
    <row r="6137" spans="1:26" x14ac:dyDescent="0.35">
      <c r="A6137" t="s">
        <v>26</v>
      </c>
      <c r="B6137" t="s">
        <v>27</v>
      </c>
      <c r="C6137" t="s">
        <v>229</v>
      </c>
      <c r="D6137" t="s">
        <v>230</v>
      </c>
      <c r="E6137" t="s">
        <v>231</v>
      </c>
      <c r="F6137" t="s">
        <v>232</v>
      </c>
      <c r="G6137">
        <v>22021504126</v>
      </c>
      <c r="H6137" t="s">
        <v>40</v>
      </c>
      <c r="J6137" t="s">
        <v>29</v>
      </c>
      <c r="K6137" t="s">
        <v>29</v>
      </c>
      <c r="L6137" t="s">
        <v>55</v>
      </c>
      <c r="M6137" t="s">
        <v>30</v>
      </c>
      <c r="N6137" t="s">
        <v>31</v>
      </c>
      <c r="P6137" t="s">
        <v>233</v>
      </c>
      <c r="R6137">
        <v>22504</v>
      </c>
      <c r="S6137" t="s">
        <v>178</v>
      </c>
      <c r="T6137" t="s">
        <v>33</v>
      </c>
      <c r="U6137" t="s">
        <v>34</v>
      </c>
      <c r="V6137">
        <v>2</v>
      </c>
      <c r="W6137">
        <v>2</v>
      </c>
      <c r="X6137">
        <v>2036000004</v>
      </c>
      <c r="Y6137" t="s">
        <v>59</v>
      </c>
      <c r="Z6137" t="s">
        <v>60</v>
      </c>
    </row>
    <row r="6138" spans="1:26" x14ac:dyDescent="0.35">
      <c r="A6138" t="s">
        <v>26</v>
      </c>
      <c r="B6138" t="s">
        <v>27</v>
      </c>
      <c r="C6138" t="s">
        <v>229</v>
      </c>
      <c r="D6138" t="s">
        <v>230</v>
      </c>
      <c r="E6138" t="s">
        <v>231</v>
      </c>
      <c r="F6138" t="s">
        <v>232</v>
      </c>
      <c r="G6138">
        <v>22021504173</v>
      </c>
      <c r="H6138" t="s">
        <v>40</v>
      </c>
      <c r="J6138" t="s">
        <v>29</v>
      </c>
      <c r="K6138" t="s">
        <v>29</v>
      </c>
      <c r="L6138" t="s">
        <v>41</v>
      </c>
      <c r="M6138" t="s">
        <v>30</v>
      </c>
      <c r="N6138" t="s">
        <v>31</v>
      </c>
      <c r="P6138" t="s">
        <v>233</v>
      </c>
      <c r="R6138">
        <v>22504</v>
      </c>
      <c r="S6138" t="s">
        <v>178</v>
      </c>
      <c r="T6138" t="s">
        <v>33</v>
      </c>
      <c r="U6138" t="s">
        <v>34</v>
      </c>
      <c r="V6138">
        <v>2</v>
      </c>
      <c r="W6138">
        <v>2</v>
      </c>
      <c r="X6138">
        <v>2036000004</v>
      </c>
      <c r="Y6138" t="s">
        <v>59</v>
      </c>
      <c r="Z6138" t="s">
        <v>60</v>
      </c>
    </row>
    <row r="6139" spans="1:26" x14ac:dyDescent="0.35">
      <c r="A6139" t="s">
        <v>26</v>
      </c>
      <c r="B6139" t="s">
        <v>27</v>
      </c>
      <c r="C6139" t="s">
        <v>229</v>
      </c>
      <c r="D6139" t="s">
        <v>230</v>
      </c>
      <c r="E6139" t="s">
        <v>231</v>
      </c>
      <c r="F6139" t="s">
        <v>232</v>
      </c>
      <c r="G6139">
        <v>22021504094</v>
      </c>
      <c r="H6139" t="s">
        <v>38</v>
      </c>
      <c r="J6139" t="s">
        <v>29</v>
      </c>
      <c r="K6139" t="s">
        <v>29</v>
      </c>
      <c r="L6139" t="s">
        <v>41</v>
      </c>
      <c r="M6139" t="s">
        <v>30</v>
      </c>
      <c r="N6139" t="s">
        <v>31</v>
      </c>
      <c r="P6139" t="s">
        <v>233</v>
      </c>
      <c r="R6139">
        <v>22504</v>
      </c>
      <c r="S6139" t="s">
        <v>178</v>
      </c>
      <c r="T6139" t="s">
        <v>33</v>
      </c>
      <c r="U6139" t="s">
        <v>34</v>
      </c>
      <c r="V6139">
        <v>2</v>
      </c>
      <c r="W6139">
        <v>2</v>
      </c>
      <c r="X6139">
        <v>2036000004</v>
      </c>
      <c r="Y6139" t="s">
        <v>59</v>
      </c>
      <c r="Z6139" t="s">
        <v>60</v>
      </c>
    </row>
    <row r="6140" spans="1:26" x14ac:dyDescent="0.35">
      <c r="A6140" t="s">
        <v>26</v>
      </c>
      <c r="B6140" t="s">
        <v>27</v>
      </c>
      <c r="C6140" t="s">
        <v>229</v>
      </c>
      <c r="D6140" t="s">
        <v>230</v>
      </c>
      <c r="E6140" t="s">
        <v>231</v>
      </c>
      <c r="F6140" t="s">
        <v>232</v>
      </c>
      <c r="G6140">
        <v>22021504088</v>
      </c>
      <c r="H6140" t="s">
        <v>40</v>
      </c>
      <c r="J6140" t="s">
        <v>29</v>
      </c>
      <c r="K6140" t="s">
        <v>29</v>
      </c>
      <c r="L6140" t="s">
        <v>55</v>
      </c>
      <c r="M6140" t="s">
        <v>30</v>
      </c>
      <c r="N6140" t="s">
        <v>31</v>
      </c>
      <c r="P6140" t="s">
        <v>233</v>
      </c>
      <c r="R6140">
        <v>22504</v>
      </c>
      <c r="S6140" t="s">
        <v>178</v>
      </c>
      <c r="T6140" t="s">
        <v>33</v>
      </c>
      <c r="U6140" t="s">
        <v>34</v>
      </c>
      <c r="V6140">
        <v>2</v>
      </c>
      <c r="W6140">
        <v>2</v>
      </c>
      <c r="X6140">
        <v>2036000004</v>
      </c>
      <c r="Y6140" t="s">
        <v>59</v>
      </c>
      <c r="Z6140" t="s">
        <v>60</v>
      </c>
    </row>
    <row r="6141" spans="1:26" x14ac:dyDescent="0.35">
      <c r="A6141" t="s">
        <v>26</v>
      </c>
      <c r="B6141" t="s">
        <v>27</v>
      </c>
      <c r="C6141" t="s">
        <v>229</v>
      </c>
      <c r="D6141" t="s">
        <v>230</v>
      </c>
      <c r="E6141" t="s">
        <v>231</v>
      </c>
      <c r="F6141" t="s">
        <v>232</v>
      </c>
      <c r="G6141">
        <v>22021504156</v>
      </c>
      <c r="H6141" t="s">
        <v>38</v>
      </c>
      <c r="J6141" t="s">
        <v>29</v>
      </c>
      <c r="K6141" t="s">
        <v>29</v>
      </c>
      <c r="L6141" t="s">
        <v>50</v>
      </c>
      <c r="M6141" t="s">
        <v>30</v>
      </c>
      <c r="N6141" t="s">
        <v>31</v>
      </c>
      <c r="P6141" t="s">
        <v>233</v>
      </c>
      <c r="R6141">
        <v>22504</v>
      </c>
      <c r="S6141" t="s">
        <v>178</v>
      </c>
      <c r="T6141" t="s">
        <v>33</v>
      </c>
      <c r="U6141" t="s">
        <v>34</v>
      </c>
      <c r="V6141">
        <v>2</v>
      </c>
      <c r="W6141">
        <v>2</v>
      </c>
      <c r="X6141">
        <v>2036000004</v>
      </c>
      <c r="Y6141" t="s">
        <v>59</v>
      </c>
      <c r="Z6141" t="s">
        <v>60</v>
      </c>
    </row>
    <row r="6142" spans="1:26" x14ac:dyDescent="0.35">
      <c r="A6142" t="s">
        <v>26</v>
      </c>
      <c r="B6142" t="s">
        <v>27</v>
      </c>
      <c r="C6142" t="s">
        <v>229</v>
      </c>
      <c r="D6142" t="s">
        <v>230</v>
      </c>
      <c r="E6142" t="s">
        <v>231</v>
      </c>
      <c r="F6142" t="s">
        <v>232</v>
      </c>
      <c r="G6142">
        <v>22021504132</v>
      </c>
      <c r="H6142" t="s">
        <v>40</v>
      </c>
      <c r="J6142" t="s">
        <v>29</v>
      </c>
      <c r="K6142" t="s">
        <v>29</v>
      </c>
      <c r="L6142" t="s">
        <v>56</v>
      </c>
      <c r="M6142" t="s">
        <v>30</v>
      </c>
      <c r="N6142" t="s">
        <v>31</v>
      </c>
      <c r="P6142" t="s">
        <v>233</v>
      </c>
      <c r="R6142">
        <v>22504</v>
      </c>
      <c r="S6142" t="s">
        <v>178</v>
      </c>
      <c r="T6142" t="s">
        <v>33</v>
      </c>
      <c r="U6142" t="s">
        <v>34</v>
      </c>
      <c r="V6142">
        <v>2</v>
      </c>
      <c r="W6142">
        <v>2</v>
      </c>
      <c r="X6142">
        <v>2036000004</v>
      </c>
      <c r="Y6142" t="s">
        <v>59</v>
      </c>
      <c r="Z6142" t="s">
        <v>60</v>
      </c>
    </row>
    <row r="6143" spans="1:26" x14ac:dyDescent="0.35">
      <c r="A6143" t="s">
        <v>26</v>
      </c>
      <c r="B6143" t="s">
        <v>27</v>
      </c>
      <c r="C6143" t="s">
        <v>229</v>
      </c>
      <c r="D6143" t="s">
        <v>230</v>
      </c>
      <c r="E6143" t="s">
        <v>231</v>
      </c>
      <c r="F6143" t="s">
        <v>232</v>
      </c>
      <c r="G6143">
        <v>22021504109</v>
      </c>
      <c r="H6143" t="s">
        <v>40</v>
      </c>
      <c r="J6143" t="s">
        <v>29</v>
      </c>
      <c r="K6143" t="s">
        <v>29</v>
      </c>
      <c r="L6143" t="s">
        <v>41</v>
      </c>
      <c r="M6143" t="s">
        <v>30</v>
      </c>
      <c r="N6143" t="s">
        <v>31</v>
      </c>
      <c r="P6143" t="s">
        <v>233</v>
      </c>
      <c r="R6143">
        <v>22504</v>
      </c>
      <c r="S6143" t="s">
        <v>178</v>
      </c>
      <c r="T6143" t="s">
        <v>33</v>
      </c>
      <c r="U6143" t="s">
        <v>34</v>
      </c>
      <c r="V6143">
        <v>2</v>
      </c>
      <c r="W6143">
        <v>2</v>
      </c>
      <c r="X6143">
        <v>2036000004</v>
      </c>
      <c r="Y6143" t="s">
        <v>59</v>
      </c>
      <c r="Z6143" t="s">
        <v>60</v>
      </c>
    </row>
    <row r="6144" spans="1:26" x14ac:dyDescent="0.35">
      <c r="A6144" t="s">
        <v>26</v>
      </c>
      <c r="B6144" t="s">
        <v>27</v>
      </c>
      <c r="C6144" t="s">
        <v>229</v>
      </c>
      <c r="D6144" t="s">
        <v>230</v>
      </c>
      <c r="E6144" t="s">
        <v>231</v>
      </c>
      <c r="F6144" t="s">
        <v>232</v>
      </c>
      <c r="G6144">
        <v>22021504179</v>
      </c>
      <c r="H6144" t="s">
        <v>38</v>
      </c>
      <c r="J6144" t="s">
        <v>29</v>
      </c>
      <c r="K6144" t="s">
        <v>29</v>
      </c>
      <c r="L6144" t="s">
        <v>50</v>
      </c>
      <c r="M6144" t="s">
        <v>30</v>
      </c>
      <c r="N6144" t="s">
        <v>31</v>
      </c>
      <c r="P6144" t="s">
        <v>233</v>
      </c>
      <c r="R6144">
        <v>22504</v>
      </c>
      <c r="S6144" t="s">
        <v>178</v>
      </c>
      <c r="T6144" t="s">
        <v>33</v>
      </c>
      <c r="U6144" t="s">
        <v>34</v>
      </c>
      <c r="V6144">
        <v>2</v>
      </c>
      <c r="W6144">
        <v>2</v>
      </c>
      <c r="X6144">
        <v>2036000004</v>
      </c>
      <c r="Y6144" t="s">
        <v>59</v>
      </c>
      <c r="Z6144" t="s">
        <v>60</v>
      </c>
    </row>
    <row r="6145" spans="1:26" x14ac:dyDescent="0.35">
      <c r="A6145" t="s">
        <v>26</v>
      </c>
      <c r="B6145" t="s">
        <v>27</v>
      </c>
      <c r="C6145" t="s">
        <v>229</v>
      </c>
      <c r="D6145" t="s">
        <v>230</v>
      </c>
      <c r="E6145" t="s">
        <v>231</v>
      </c>
      <c r="F6145" t="s">
        <v>232</v>
      </c>
      <c r="G6145">
        <v>22021504101</v>
      </c>
      <c r="H6145" t="s">
        <v>40</v>
      </c>
      <c r="J6145" t="s">
        <v>29</v>
      </c>
      <c r="K6145" t="s">
        <v>29</v>
      </c>
      <c r="L6145" t="s">
        <v>55</v>
      </c>
      <c r="M6145" t="s">
        <v>30</v>
      </c>
      <c r="N6145" t="s">
        <v>31</v>
      </c>
      <c r="P6145" t="s">
        <v>233</v>
      </c>
      <c r="R6145">
        <v>22504</v>
      </c>
      <c r="S6145" t="s">
        <v>178</v>
      </c>
      <c r="T6145" t="s">
        <v>33</v>
      </c>
      <c r="U6145" t="s">
        <v>34</v>
      </c>
      <c r="V6145">
        <v>2</v>
      </c>
      <c r="W6145">
        <v>2</v>
      </c>
      <c r="X6145">
        <v>2036000004</v>
      </c>
      <c r="Y6145" t="s">
        <v>59</v>
      </c>
      <c r="Z6145" t="s">
        <v>60</v>
      </c>
    </row>
    <row r="6146" spans="1:26" x14ac:dyDescent="0.35">
      <c r="A6146" t="s">
        <v>26</v>
      </c>
      <c r="B6146" t="s">
        <v>27</v>
      </c>
      <c r="C6146" t="s">
        <v>229</v>
      </c>
      <c r="D6146" t="s">
        <v>230</v>
      </c>
      <c r="E6146" t="s">
        <v>231</v>
      </c>
      <c r="F6146" t="s">
        <v>232</v>
      </c>
      <c r="G6146">
        <v>22021504097</v>
      </c>
      <c r="H6146" t="s">
        <v>38</v>
      </c>
      <c r="J6146" t="s">
        <v>29</v>
      </c>
      <c r="K6146" t="s">
        <v>29</v>
      </c>
      <c r="L6146" t="s">
        <v>41</v>
      </c>
      <c r="M6146" t="s">
        <v>30</v>
      </c>
      <c r="N6146" t="s">
        <v>31</v>
      </c>
      <c r="P6146" t="s">
        <v>233</v>
      </c>
      <c r="R6146">
        <v>22504</v>
      </c>
      <c r="S6146" t="s">
        <v>178</v>
      </c>
      <c r="T6146" t="s">
        <v>33</v>
      </c>
      <c r="U6146" t="s">
        <v>34</v>
      </c>
      <c r="V6146">
        <v>2</v>
      </c>
      <c r="W6146">
        <v>2</v>
      </c>
      <c r="X6146">
        <v>2036000004</v>
      </c>
      <c r="Y6146" t="s">
        <v>59</v>
      </c>
      <c r="Z6146" t="s">
        <v>60</v>
      </c>
    </row>
    <row r="6147" spans="1:26" x14ac:dyDescent="0.35">
      <c r="A6147" t="s">
        <v>26</v>
      </c>
      <c r="B6147" t="s">
        <v>27</v>
      </c>
      <c r="C6147" t="s">
        <v>229</v>
      </c>
      <c r="D6147" t="s">
        <v>230</v>
      </c>
      <c r="E6147" t="s">
        <v>231</v>
      </c>
      <c r="F6147" t="s">
        <v>232</v>
      </c>
      <c r="G6147">
        <v>22021504129</v>
      </c>
      <c r="H6147" t="s">
        <v>40</v>
      </c>
      <c r="J6147" t="s">
        <v>29</v>
      </c>
      <c r="K6147" t="s">
        <v>29</v>
      </c>
      <c r="L6147" t="s">
        <v>55</v>
      </c>
      <c r="M6147" t="s">
        <v>30</v>
      </c>
      <c r="N6147" t="s">
        <v>31</v>
      </c>
      <c r="P6147" t="s">
        <v>233</v>
      </c>
      <c r="R6147">
        <v>22504</v>
      </c>
      <c r="S6147" t="s">
        <v>178</v>
      </c>
      <c r="T6147" t="s">
        <v>33</v>
      </c>
      <c r="U6147" t="s">
        <v>34</v>
      </c>
      <c r="V6147">
        <v>2</v>
      </c>
      <c r="W6147">
        <v>2</v>
      </c>
      <c r="X6147">
        <v>2036000004</v>
      </c>
      <c r="Y6147" t="s">
        <v>59</v>
      </c>
      <c r="Z6147" t="s">
        <v>60</v>
      </c>
    </row>
    <row r="6148" spans="1:26" x14ac:dyDescent="0.35">
      <c r="A6148" t="s">
        <v>26</v>
      </c>
      <c r="B6148" t="s">
        <v>27</v>
      </c>
      <c r="C6148" t="s">
        <v>229</v>
      </c>
      <c r="D6148" t="s">
        <v>230</v>
      </c>
      <c r="E6148" t="s">
        <v>231</v>
      </c>
      <c r="F6148" t="s">
        <v>232</v>
      </c>
      <c r="G6148">
        <v>22021504062</v>
      </c>
      <c r="H6148" t="s">
        <v>40</v>
      </c>
      <c r="J6148" t="s">
        <v>29</v>
      </c>
      <c r="K6148" t="s">
        <v>29</v>
      </c>
      <c r="L6148" t="s">
        <v>55</v>
      </c>
      <c r="M6148" t="s">
        <v>30</v>
      </c>
      <c r="N6148" t="s">
        <v>31</v>
      </c>
      <c r="P6148" t="s">
        <v>233</v>
      </c>
      <c r="R6148">
        <v>22504</v>
      </c>
      <c r="S6148" t="s">
        <v>178</v>
      </c>
      <c r="T6148" t="s">
        <v>33</v>
      </c>
      <c r="U6148" t="s">
        <v>34</v>
      </c>
      <c r="V6148">
        <v>2</v>
      </c>
      <c r="W6148">
        <v>2</v>
      </c>
      <c r="X6148">
        <v>2036000004</v>
      </c>
      <c r="Y6148" t="s">
        <v>59</v>
      </c>
      <c r="Z6148" t="s">
        <v>60</v>
      </c>
    </row>
    <row r="6149" spans="1:26" x14ac:dyDescent="0.35">
      <c r="A6149" t="s">
        <v>26</v>
      </c>
      <c r="B6149" t="s">
        <v>27</v>
      </c>
      <c r="C6149" t="s">
        <v>229</v>
      </c>
      <c r="D6149" t="s">
        <v>230</v>
      </c>
      <c r="E6149" t="s">
        <v>231</v>
      </c>
      <c r="F6149" t="s">
        <v>232</v>
      </c>
      <c r="G6149">
        <v>22021504008</v>
      </c>
      <c r="H6149" t="s">
        <v>40</v>
      </c>
      <c r="J6149" t="s">
        <v>29</v>
      </c>
      <c r="K6149" t="s">
        <v>29</v>
      </c>
      <c r="L6149" t="s">
        <v>56</v>
      </c>
      <c r="M6149" t="s">
        <v>30</v>
      </c>
      <c r="N6149" t="s">
        <v>31</v>
      </c>
      <c r="P6149" t="s">
        <v>233</v>
      </c>
      <c r="R6149">
        <v>22504</v>
      </c>
      <c r="S6149" t="s">
        <v>178</v>
      </c>
      <c r="T6149" t="s">
        <v>33</v>
      </c>
      <c r="U6149" t="s">
        <v>34</v>
      </c>
      <c r="V6149">
        <v>2</v>
      </c>
      <c r="W6149">
        <v>2</v>
      </c>
      <c r="X6149">
        <v>2036000004</v>
      </c>
      <c r="Y6149" t="s">
        <v>59</v>
      </c>
      <c r="Z6149" t="s">
        <v>60</v>
      </c>
    </row>
    <row r="6150" spans="1:26" x14ac:dyDescent="0.35">
      <c r="A6150" t="s">
        <v>26</v>
      </c>
      <c r="B6150" t="s">
        <v>27</v>
      </c>
      <c r="C6150" t="s">
        <v>229</v>
      </c>
      <c r="D6150" t="s">
        <v>230</v>
      </c>
      <c r="E6150" t="s">
        <v>231</v>
      </c>
      <c r="F6150" t="s">
        <v>232</v>
      </c>
      <c r="G6150">
        <v>22021504017</v>
      </c>
      <c r="H6150" t="s">
        <v>38</v>
      </c>
      <c r="J6150" t="s">
        <v>29</v>
      </c>
      <c r="K6150" t="s">
        <v>29</v>
      </c>
      <c r="L6150" t="s">
        <v>55</v>
      </c>
      <c r="M6150" t="s">
        <v>30</v>
      </c>
      <c r="N6150" t="s">
        <v>31</v>
      </c>
      <c r="P6150" t="s">
        <v>233</v>
      </c>
      <c r="R6150">
        <v>22504</v>
      </c>
      <c r="S6150" t="s">
        <v>178</v>
      </c>
      <c r="T6150" t="s">
        <v>33</v>
      </c>
      <c r="U6150" t="s">
        <v>34</v>
      </c>
      <c r="V6150">
        <v>2</v>
      </c>
      <c r="W6150">
        <v>2</v>
      </c>
      <c r="X6150">
        <v>2036000004</v>
      </c>
      <c r="Y6150" t="s">
        <v>59</v>
      </c>
      <c r="Z6150" t="s">
        <v>60</v>
      </c>
    </row>
    <row r="6151" spans="1:26" x14ac:dyDescent="0.35">
      <c r="A6151" t="s">
        <v>26</v>
      </c>
      <c r="B6151" t="s">
        <v>27</v>
      </c>
      <c r="C6151" t="s">
        <v>229</v>
      </c>
      <c r="D6151" t="s">
        <v>230</v>
      </c>
      <c r="E6151" t="s">
        <v>231</v>
      </c>
      <c r="F6151" t="s">
        <v>232</v>
      </c>
      <c r="G6151">
        <v>22021504221</v>
      </c>
      <c r="H6151" t="s">
        <v>40</v>
      </c>
      <c r="J6151" t="s">
        <v>29</v>
      </c>
      <c r="K6151" t="s">
        <v>29</v>
      </c>
      <c r="L6151" t="s">
        <v>41</v>
      </c>
      <c r="M6151" t="s">
        <v>30</v>
      </c>
      <c r="N6151" t="s">
        <v>31</v>
      </c>
      <c r="P6151" t="s">
        <v>233</v>
      </c>
      <c r="R6151">
        <v>22504</v>
      </c>
      <c r="S6151" t="s">
        <v>178</v>
      </c>
      <c r="T6151" t="s">
        <v>33</v>
      </c>
      <c r="U6151" t="s">
        <v>34</v>
      </c>
      <c r="V6151">
        <v>2</v>
      </c>
      <c r="W6151">
        <v>2</v>
      </c>
      <c r="X6151">
        <v>2036000004</v>
      </c>
      <c r="Y6151" t="s">
        <v>59</v>
      </c>
      <c r="Z6151" t="s">
        <v>60</v>
      </c>
    </row>
    <row r="6152" spans="1:26" x14ac:dyDescent="0.35">
      <c r="A6152" t="s">
        <v>26</v>
      </c>
      <c r="B6152" t="s">
        <v>27</v>
      </c>
      <c r="C6152" t="s">
        <v>229</v>
      </c>
      <c r="D6152" t="s">
        <v>230</v>
      </c>
      <c r="E6152" t="s">
        <v>231</v>
      </c>
      <c r="F6152" t="s">
        <v>232</v>
      </c>
      <c r="G6152">
        <v>22021504197</v>
      </c>
      <c r="H6152" t="s">
        <v>38</v>
      </c>
      <c r="J6152" t="s">
        <v>29</v>
      </c>
      <c r="K6152" t="s">
        <v>29</v>
      </c>
      <c r="L6152" t="s">
        <v>41</v>
      </c>
      <c r="M6152" t="s">
        <v>30</v>
      </c>
      <c r="N6152" t="s">
        <v>31</v>
      </c>
      <c r="P6152" t="s">
        <v>233</v>
      </c>
      <c r="R6152">
        <v>22504</v>
      </c>
      <c r="S6152" t="s">
        <v>178</v>
      </c>
      <c r="T6152" t="s">
        <v>33</v>
      </c>
      <c r="U6152" t="s">
        <v>34</v>
      </c>
      <c r="V6152">
        <v>2</v>
      </c>
      <c r="W6152">
        <v>2</v>
      </c>
      <c r="X6152">
        <v>2036000004</v>
      </c>
      <c r="Y6152" t="s">
        <v>59</v>
      </c>
      <c r="Z6152" t="s">
        <v>60</v>
      </c>
    </row>
    <row r="6153" spans="1:26" x14ac:dyDescent="0.35">
      <c r="A6153" t="s">
        <v>26</v>
      </c>
      <c r="B6153" t="s">
        <v>27</v>
      </c>
      <c r="C6153" t="s">
        <v>229</v>
      </c>
      <c r="D6153" t="s">
        <v>230</v>
      </c>
      <c r="E6153" t="s">
        <v>231</v>
      </c>
      <c r="F6153" t="s">
        <v>232</v>
      </c>
      <c r="G6153">
        <v>22021504095</v>
      </c>
      <c r="H6153" t="s">
        <v>40</v>
      </c>
      <c r="J6153" t="s">
        <v>29</v>
      </c>
      <c r="K6153" t="s">
        <v>29</v>
      </c>
      <c r="L6153" t="s">
        <v>41</v>
      </c>
      <c r="M6153" t="s">
        <v>30</v>
      </c>
      <c r="N6153" t="s">
        <v>31</v>
      </c>
      <c r="P6153" t="s">
        <v>233</v>
      </c>
      <c r="R6153">
        <v>22504</v>
      </c>
      <c r="S6153" t="s">
        <v>178</v>
      </c>
      <c r="T6153" t="s">
        <v>33</v>
      </c>
      <c r="U6153" t="s">
        <v>34</v>
      </c>
      <c r="V6153">
        <v>2</v>
      </c>
      <c r="W6153">
        <v>2</v>
      </c>
      <c r="X6153">
        <v>2274001201</v>
      </c>
      <c r="Y6153" t="s">
        <v>97</v>
      </c>
      <c r="Z6153" t="s">
        <v>58</v>
      </c>
    </row>
    <row r="6154" spans="1:26" x14ac:dyDescent="0.35">
      <c r="A6154" t="s">
        <v>26</v>
      </c>
      <c r="B6154" t="s">
        <v>27</v>
      </c>
      <c r="C6154" t="s">
        <v>229</v>
      </c>
      <c r="D6154" t="s">
        <v>230</v>
      </c>
      <c r="E6154" t="s">
        <v>231</v>
      </c>
      <c r="F6154" t="s">
        <v>232</v>
      </c>
      <c r="G6154">
        <v>22021504123</v>
      </c>
      <c r="H6154" t="s">
        <v>40</v>
      </c>
      <c r="J6154" t="s">
        <v>29</v>
      </c>
      <c r="K6154" t="s">
        <v>29</v>
      </c>
      <c r="L6154" t="s">
        <v>50</v>
      </c>
      <c r="M6154" t="s">
        <v>30</v>
      </c>
      <c r="N6154" t="s">
        <v>31</v>
      </c>
      <c r="P6154" t="s">
        <v>233</v>
      </c>
      <c r="R6154">
        <v>22504</v>
      </c>
      <c r="S6154" t="s">
        <v>178</v>
      </c>
      <c r="T6154" t="s">
        <v>33</v>
      </c>
      <c r="U6154" t="s">
        <v>34</v>
      </c>
      <c r="V6154">
        <v>2</v>
      </c>
      <c r="W6154">
        <v>2</v>
      </c>
      <c r="X6154">
        <v>2274001201</v>
      </c>
      <c r="Y6154" t="s">
        <v>97</v>
      </c>
      <c r="Z6154" t="s">
        <v>58</v>
      </c>
    </row>
    <row r="6155" spans="1:26" x14ac:dyDescent="0.35">
      <c r="A6155" t="s">
        <v>26</v>
      </c>
      <c r="B6155" t="s">
        <v>27</v>
      </c>
      <c r="C6155" t="s">
        <v>229</v>
      </c>
      <c r="D6155" t="s">
        <v>230</v>
      </c>
      <c r="E6155" t="s">
        <v>231</v>
      </c>
      <c r="F6155" t="s">
        <v>232</v>
      </c>
      <c r="G6155">
        <v>22021504108</v>
      </c>
      <c r="H6155" t="s">
        <v>40</v>
      </c>
      <c r="J6155" t="s">
        <v>29</v>
      </c>
      <c r="K6155" t="s">
        <v>29</v>
      </c>
      <c r="L6155" t="s">
        <v>41</v>
      </c>
      <c r="M6155" t="s">
        <v>30</v>
      </c>
      <c r="N6155" t="s">
        <v>31</v>
      </c>
      <c r="P6155" t="s">
        <v>233</v>
      </c>
      <c r="R6155">
        <v>22504</v>
      </c>
      <c r="S6155" t="s">
        <v>178</v>
      </c>
      <c r="T6155" t="s">
        <v>33</v>
      </c>
      <c r="U6155" t="s">
        <v>34</v>
      </c>
      <c r="V6155">
        <v>2</v>
      </c>
      <c r="W6155">
        <v>2</v>
      </c>
      <c r="X6155">
        <v>2274001201</v>
      </c>
      <c r="Y6155" t="s">
        <v>97</v>
      </c>
      <c r="Z6155" t="s">
        <v>58</v>
      </c>
    </row>
    <row r="6156" spans="1:26" x14ac:dyDescent="0.35">
      <c r="A6156" t="s">
        <v>26</v>
      </c>
      <c r="B6156" t="s">
        <v>27</v>
      </c>
      <c r="C6156" t="s">
        <v>229</v>
      </c>
      <c r="D6156" t="s">
        <v>230</v>
      </c>
      <c r="E6156" t="s">
        <v>231</v>
      </c>
      <c r="F6156" t="s">
        <v>232</v>
      </c>
      <c r="G6156">
        <v>22021504236</v>
      </c>
      <c r="H6156" t="s">
        <v>40</v>
      </c>
      <c r="J6156" t="s">
        <v>29</v>
      </c>
      <c r="K6156" t="s">
        <v>29</v>
      </c>
      <c r="L6156" t="s">
        <v>41</v>
      </c>
      <c r="M6156" t="s">
        <v>30</v>
      </c>
      <c r="N6156" t="s">
        <v>31</v>
      </c>
      <c r="P6156" t="s">
        <v>233</v>
      </c>
      <c r="R6156">
        <v>22504</v>
      </c>
      <c r="S6156" t="s">
        <v>178</v>
      </c>
      <c r="T6156" t="s">
        <v>33</v>
      </c>
      <c r="U6156" t="s">
        <v>34</v>
      </c>
      <c r="V6156">
        <v>2</v>
      </c>
      <c r="W6156">
        <v>2</v>
      </c>
      <c r="X6156">
        <v>2274001201</v>
      </c>
      <c r="Y6156" t="s">
        <v>97</v>
      </c>
      <c r="Z6156" t="s">
        <v>58</v>
      </c>
    </row>
    <row r="6157" spans="1:26" x14ac:dyDescent="0.35">
      <c r="A6157" t="s">
        <v>26</v>
      </c>
      <c r="B6157" t="s">
        <v>27</v>
      </c>
      <c r="C6157" t="s">
        <v>229</v>
      </c>
      <c r="D6157" t="s">
        <v>230</v>
      </c>
      <c r="E6157" t="s">
        <v>231</v>
      </c>
      <c r="F6157" t="s">
        <v>232</v>
      </c>
      <c r="G6157">
        <v>22021504217</v>
      </c>
      <c r="H6157" t="s">
        <v>38</v>
      </c>
      <c r="J6157" t="s">
        <v>29</v>
      </c>
      <c r="K6157" t="s">
        <v>29</v>
      </c>
      <c r="L6157" t="s">
        <v>41</v>
      </c>
      <c r="M6157" t="s">
        <v>30</v>
      </c>
      <c r="N6157" t="s">
        <v>31</v>
      </c>
      <c r="P6157" t="s">
        <v>233</v>
      </c>
      <c r="R6157">
        <v>22504</v>
      </c>
      <c r="S6157" t="s">
        <v>178</v>
      </c>
      <c r="T6157" t="s">
        <v>33</v>
      </c>
      <c r="U6157" t="s">
        <v>34</v>
      </c>
      <c r="V6157">
        <v>2</v>
      </c>
      <c r="W6157">
        <v>2</v>
      </c>
      <c r="X6157">
        <v>2274001201</v>
      </c>
      <c r="Y6157" t="s">
        <v>97</v>
      </c>
      <c r="Z6157" t="s">
        <v>58</v>
      </c>
    </row>
    <row r="6158" spans="1:26" x14ac:dyDescent="0.35">
      <c r="A6158" t="s">
        <v>26</v>
      </c>
      <c r="B6158" t="s">
        <v>27</v>
      </c>
      <c r="C6158" t="s">
        <v>229</v>
      </c>
      <c r="D6158" t="s">
        <v>230</v>
      </c>
      <c r="E6158" t="s">
        <v>231</v>
      </c>
      <c r="F6158" t="s">
        <v>232</v>
      </c>
      <c r="G6158">
        <v>22021504193</v>
      </c>
      <c r="H6158" t="s">
        <v>40</v>
      </c>
      <c r="J6158" t="s">
        <v>29</v>
      </c>
      <c r="K6158" t="s">
        <v>29</v>
      </c>
      <c r="L6158" t="s">
        <v>41</v>
      </c>
      <c r="M6158" t="s">
        <v>30</v>
      </c>
      <c r="N6158" t="s">
        <v>31</v>
      </c>
      <c r="P6158" t="s">
        <v>233</v>
      </c>
      <c r="R6158">
        <v>22504</v>
      </c>
      <c r="S6158" t="s">
        <v>178</v>
      </c>
      <c r="T6158" t="s">
        <v>33</v>
      </c>
      <c r="U6158" t="s">
        <v>34</v>
      </c>
      <c r="V6158">
        <v>2</v>
      </c>
      <c r="W6158">
        <v>2</v>
      </c>
      <c r="X6158">
        <v>2274001201</v>
      </c>
      <c r="Y6158" t="s">
        <v>97</v>
      </c>
      <c r="Z6158" t="s">
        <v>58</v>
      </c>
    </row>
    <row r="6159" spans="1:26" x14ac:dyDescent="0.35">
      <c r="A6159" t="s">
        <v>26</v>
      </c>
      <c r="B6159" t="s">
        <v>27</v>
      </c>
      <c r="C6159" t="s">
        <v>229</v>
      </c>
      <c r="D6159" t="s">
        <v>230</v>
      </c>
      <c r="E6159" t="s">
        <v>231</v>
      </c>
      <c r="F6159" t="s">
        <v>232</v>
      </c>
      <c r="G6159">
        <v>22021504210</v>
      </c>
      <c r="H6159" t="s">
        <v>40</v>
      </c>
      <c r="J6159" t="s">
        <v>29</v>
      </c>
      <c r="K6159" t="s">
        <v>29</v>
      </c>
      <c r="L6159" t="s">
        <v>50</v>
      </c>
      <c r="M6159" t="s">
        <v>30</v>
      </c>
      <c r="N6159" t="s">
        <v>31</v>
      </c>
      <c r="P6159" t="s">
        <v>233</v>
      </c>
      <c r="R6159">
        <v>22504</v>
      </c>
      <c r="S6159" t="s">
        <v>178</v>
      </c>
      <c r="T6159" t="s">
        <v>33</v>
      </c>
      <c r="U6159" t="s">
        <v>34</v>
      </c>
      <c r="V6159">
        <v>2</v>
      </c>
      <c r="W6159">
        <v>2</v>
      </c>
      <c r="X6159">
        <v>2274001201</v>
      </c>
      <c r="Y6159" t="s">
        <v>97</v>
      </c>
      <c r="Z6159" t="s">
        <v>58</v>
      </c>
    </row>
    <row r="6160" spans="1:26" x14ac:dyDescent="0.35">
      <c r="A6160" t="s">
        <v>26</v>
      </c>
      <c r="B6160" t="s">
        <v>27</v>
      </c>
      <c r="C6160" t="s">
        <v>229</v>
      </c>
      <c r="D6160" t="s">
        <v>230</v>
      </c>
      <c r="E6160" t="s">
        <v>231</v>
      </c>
      <c r="F6160" t="s">
        <v>232</v>
      </c>
      <c r="G6160">
        <v>22021504151</v>
      </c>
      <c r="H6160" t="s">
        <v>38</v>
      </c>
      <c r="J6160" t="s">
        <v>29</v>
      </c>
      <c r="K6160" t="s">
        <v>29</v>
      </c>
      <c r="L6160" t="s">
        <v>50</v>
      </c>
      <c r="M6160" t="s">
        <v>30</v>
      </c>
      <c r="N6160" t="s">
        <v>31</v>
      </c>
      <c r="P6160" t="s">
        <v>233</v>
      </c>
      <c r="R6160">
        <v>22504</v>
      </c>
      <c r="S6160" t="s">
        <v>178</v>
      </c>
      <c r="T6160" t="s">
        <v>33</v>
      </c>
      <c r="U6160" t="s">
        <v>34</v>
      </c>
      <c r="V6160">
        <v>2</v>
      </c>
      <c r="W6160">
        <v>2</v>
      </c>
      <c r="X6160">
        <v>2274001201</v>
      </c>
      <c r="Y6160" t="s">
        <v>97</v>
      </c>
      <c r="Z6160" t="s">
        <v>58</v>
      </c>
    </row>
    <row r="6161" spans="1:26" x14ac:dyDescent="0.35">
      <c r="A6161" t="s">
        <v>26</v>
      </c>
      <c r="B6161" t="s">
        <v>27</v>
      </c>
      <c r="C6161" t="s">
        <v>229</v>
      </c>
      <c r="D6161" t="s">
        <v>230</v>
      </c>
      <c r="E6161" t="s">
        <v>231</v>
      </c>
      <c r="F6161" t="s">
        <v>232</v>
      </c>
      <c r="G6161">
        <v>22021504111</v>
      </c>
      <c r="H6161" t="s">
        <v>40</v>
      </c>
      <c r="J6161" t="s">
        <v>29</v>
      </c>
      <c r="K6161" t="s">
        <v>29</v>
      </c>
      <c r="L6161" t="s">
        <v>41</v>
      </c>
      <c r="M6161" t="s">
        <v>30</v>
      </c>
      <c r="N6161" t="s">
        <v>31</v>
      </c>
      <c r="P6161" t="s">
        <v>233</v>
      </c>
      <c r="R6161">
        <v>22504</v>
      </c>
      <c r="S6161" t="s">
        <v>178</v>
      </c>
      <c r="T6161" t="s">
        <v>33</v>
      </c>
      <c r="U6161" t="s">
        <v>34</v>
      </c>
      <c r="V6161">
        <v>2</v>
      </c>
      <c r="W6161">
        <v>2</v>
      </c>
      <c r="X6161">
        <v>2274001201</v>
      </c>
      <c r="Y6161" t="s">
        <v>97</v>
      </c>
      <c r="Z6161" t="s">
        <v>58</v>
      </c>
    </row>
    <row r="6162" spans="1:26" x14ac:dyDescent="0.35">
      <c r="A6162" t="s">
        <v>26</v>
      </c>
      <c r="B6162" t="s">
        <v>27</v>
      </c>
      <c r="C6162" t="s">
        <v>229</v>
      </c>
      <c r="D6162" t="s">
        <v>230</v>
      </c>
      <c r="E6162" t="s">
        <v>231</v>
      </c>
      <c r="F6162" t="s">
        <v>232</v>
      </c>
      <c r="G6162">
        <v>22021504106</v>
      </c>
      <c r="H6162" t="s">
        <v>40</v>
      </c>
      <c r="J6162" t="s">
        <v>29</v>
      </c>
      <c r="K6162" t="s">
        <v>29</v>
      </c>
      <c r="L6162" t="s">
        <v>55</v>
      </c>
      <c r="M6162" t="s">
        <v>30</v>
      </c>
      <c r="N6162" t="s">
        <v>31</v>
      </c>
      <c r="P6162" t="s">
        <v>233</v>
      </c>
      <c r="R6162">
        <v>22504</v>
      </c>
      <c r="S6162" t="s">
        <v>178</v>
      </c>
      <c r="T6162" t="s">
        <v>33</v>
      </c>
      <c r="U6162" t="s">
        <v>34</v>
      </c>
      <c r="V6162">
        <v>2</v>
      </c>
      <c r="W6162">
        <v>2</v>
      </c>
      <c r="X6162">
        <v>2274001201</v>
      </c>
      <c r="Y6162" t="s">
        <v>97</v>
      </c>
      <c r="Z6162" t="s">
        <v>58</v>
      </c>
    </row>
    <row r="6163" spans="1:26" x14ac:dyDescent="0.35">
      <c r="A6163" t="s">
        <v>26</v>
      </c>
      <c r="B6163" t="s">
        <v>27</v>
      </c>
      <c r="C6163" t="s">
        <v>229</v>
      </c>
      <c r="D6163" t="s">
        <v>230</v>
      </c>
      <c r="E6163" t="s">
        <v>231</v>
      </c>
      <c r="F6163" t="s">
        <v>232</v>
      </c>
      <c r="G6163">
        <v>22021504098</v>
      </c>
      <c r="H6163" t="s">
        <v>38</v>
      </c>
      <c r="J6163" t="s">
        <v>29</v>
      </c>
      <c r="K6163" t="s">
        <v>29</v>
      </c>
      <c r="L6163" t="s">
        <v>41</v>
      </c>
      <c r="M6163" t="s">
        <v>30</v>
      </c>
      <c r="N6163" t="s">
        <v>31</v>
      </c>
      <c r="P6163" t="s">
        <v>233</v>
      </c>
      <c r="R6163">
        <v>22504</v>
      </c>
      <c r="S6163" t="s">
        <v>178</v>
      </c>
      <c r="T6163" t="s">
        <v>33</v>
      </c>
      <c r="U6163" t="s">
        <v>34</v>
      </c>
      <c r="V6163">
        <v>2</v>
      </c>
      <c r="W6163">
        <v>2</v>
      </c>
      <c r="X6163">
        <v>2274001201</v>
      </c>
      <c r="Y6163" t="s">
        <v>97</v>
      </c>
      <c r="Z6163" t="s">
        <v>58</v>
      </c>
    </row>
    <row r="6164" spans="1:26" x14ac:dyDescent="0.35">
      <c r="A6164" t="s">
        <v>26</v>
      </c>
      <c r="B6164" t="s">
        <v>27</v>
      </c>
      <c r="C6164" t="s">
        <v>229</v>
      </c>
      <c r="D6164" t="s">
        <v>230</v>
      </c>
      <c r="E6164" t="s">
        <v>231</v>
      </c>
      <c r="F6164" t="s">
        <v>232</v>
      </c>
      <c r="G6164">
        <v>22021504120</v>
      </c>
      <c r="H6164" t="s">
        <v>40</v>
      </c>
      <c r="J6164" t="s">
        <v>29</v>
      </c>
      <c r="K6164" t="s">
        <v>29</v>
      </c>
      <c r="L6164" t="s">
        <v>41</v>
      </c>
      <c r="M6164" t="s">
        <v>30</v>
      </c>
      <c r="N6164" t="s">
        <v>31</v>
      </c>
      <c r="P6164" t="s">
        <v>233</v>
      </c>
      <c r="R6164">
        <v>22504</v>
      </c>
      <c r="S6164" t="s">
        <v>178</v>
      </c>
      <c r="T6164" t="s">
        <v>33</v>
      </c>
      <c r="U6164" t="s">
        <v>34</v>
      </c>
      <c r="V6164">
        <v>2</v>
      </c>
      <c r="W6164">
        <v>2</v>
      </c>
      <c r="X6164">
        <v>2274001201</v>
      </c>
      <c r="Y6164" t="s">
        <v>97</v>
      </c>
      <c r="Z6164" t="s">
        <v>58</v>
      </c>
    </row>
    <row r="6165" spans="1:26" x14ac:dyDescent="0.35">
      <c r="A6165" t="s">
        <v>26</v>
      </c>
      <c r="B6165" t="s">
        <v>27</v>
      </c>
      <c r="C6165" t="s">
        <v>229</v>
      </c>
      <c r="D6165" t="s">
        <v>230</v>
      </c>
      <c r="E6165" t="s">
        <v>231</v>
      </c>
      <c r="F6165" t="s">
        <v>232</v>
      </c>
      <c r="G6165">
        <v>22021504115</v>
      </c>
      <c r="H6165" t="s">
        <v>38</v>
      </c>
      <c r="J6165" t="s">
        <v>29</v>
      </c>
      <c r="K6165" t="s">
        <v>29</v>
      </c>
      <c r="L6165" t="s">
        <v>41</v>
      </c>
      <c r="M6165" t="s">
        <v>30</v>
      </c>
      <c r="N6165" t="s">
        <v>31</v>
      </c>
      <c r="P6165" t="s">
        <v>233</v>
      </c>
      <c r="R6165">
        <v>22504</v>
      </c>
      <c r="S6165" t="s">
        <v>178</v>
      </c>
      <c r="T6165" t="s">
        <v>33</v>
      </c>
      <c r="U6165" t="s">
        <v>34</v>
      </c>
      <c r="V6165">
        <v>2</v>
      </c>
      <c r="W6165">
        <v>2</v>
      </c>
      <c r="X6165">
        <v>2274001201</v>
      </c>
      <c r="Y6165" t="s">
        <v>97</v>
      </c>
      <c r="Z6165" t="s">
        <v>58</v>
      </c>
    </row>
    <row r="6166" spans="1:26" x14ac:dyDescent="0.35">
      <c r="A6166" t="s">
        <v>26</v>
      </c>
      <c r="B6166" t="s">
        <v>27</v>
      </c>
      <c r="C6166" t="s">
        <v>229</v>
      </c>
      <c r="D6166" t="s">
        <v>230</v>
      </c>
      <c r="E6166" t="s">
        <v>231</v>
      </c>
      <c r="F6166" t="s">
        <v>232</v>
      </c>
      <c r="G6166">
        <v>22021504055</v>
      </c>
      <c r="H6166" t="s">
        <v>40</v>
      </c>
      <c r="J6166" t="s">
        <v>29</v>
      </c>
      <c r="K6166" t="s">
        <v>29</v>
      </c>
      <c r="L6166" t="s">
        <v>50</v>
      </c>
      <c r="M6166" t="s">
        <v>30</v>
      </c>
      <c r="N6166" t="s">
        <v>31</v>
      </c>
      <c r="P6166" t="s">
        <v>233</v>
      </c>
      <c r="R6166">
        <v>22504</v>
      </c>
      <c r="S6166" t="s">
        <v>178</v>
      </c>
      <c r="T6166" t="s">
        <v>33</v>
      </c>
      <c r="U6166" t="s">
        <v>34</v>
      </c>
      <c r="V6166">
        <v>2</v>
      </c>
      <c r="W6166">
        <v>2</v>
      </c>
      <c r="X6166">
        <v>2274001201</v>
      </c>
      <c r="Y6166" t="s">
        <v>97</v>
      </c>
      <c r="Z6166" t="s">
        <v>58</v>
      </c>
    </row>
    <row r="6167" spans="1:26" x14ac:dyDescent="0.35">
      <c r="A6167" t="s">
        <v>26</v>
      </c>
      <c r="B6167" t="s">
        <v>27</v>
      </c>
      <c r="C6167" t="s">
        <v>229</v>
      </c>
      <c r="D6167" t="s">
        <v>230</v>
      </c>
      <c r="E6167" t="s">
        <v>231</v>
      </c>
      <c r="F6167" t="s">
        <v>232</v>
      </c>
      <c r="G6167">
        <v>22021504006</v>
      </c>
      <c r="H6167" t="s">
        <v>40</v>
      </c>
      <c r="J6167" t="s">
        <v>29</v>
      </c>
      <c r="K6167" t="s">
        <v>29</v>
      </c>
      <c r="L6167" t="s">
        <v>41</v>
      </c>
      <c r="M6167" t="s">
        <v>30</v>
      </c>
      <c r="N6167" t="s">
        <v>31</v>
      </c>
      <c r="P6167" t="s">
        <v>233</v>
      </c>
      <c r="R6167">
        <v>22504</v>
      </c>
      <c r="S6167" t="s">
        <v>178</v>
      </c>
      <c r="T6167" t="s">
        <v>33</v>
      </c>
      <c r="U6167" t="s">
        <v>34</v>
      </c>
      <c r="V6167">
        <v>2</v>
      </c>
      <c r="W6167">
        <v>2</v>
      </c>
      <c r="X6167">
        <v>2274001201</v>
      </c>
      <c r="Y6167" t="s">
        <v>97</v>
      </c>
      <c r="Z6167" t="s">
        <v>58</v>
      </c>
    </row>
    <row r="6168" spans="1:26" x14ac:dyDescent="0.35">
      <c r="A6168" t="s">
        <v>26</v>
      </c>
      <c r="B6168" t="s">
        <v>27</v>
      </c>
      <c r="C6168" t="s">
        <v>229</v>
      </c>
      <c r="D6168" t="s">
        <v>230</v>
      </c>
      <c r="E6168" t="s">
        <v>231</v>
      </c>
      <c r="F6168" t="s">
        <v>232</v>
      </c>
      <c r="G6168">
        <v>22021504207</v>
      </c>
      <c r="H6168" t="s">
        <v>38</v>
      </c>
      <c r="J6168" t="s">
        <v>29</v>
      </c>
      <c r="K6168" t="s">
        <v>29</v>
      </c>
      <c r="L6168" t="s">
        <v>50</v>
      </c>
      <c r="M6168" t="s">
        <v>30</v>
      </c>
      <c r="N6168" t="s">
        <v>31</v>
      </c>
      <c r="P6168" t="s">
        <v>233</v>
      </c>
      <c r="R6168">
        <v>22504</v>
      </c>
      <c r="S6168" t="s">
        <v>178</v>
      </c>
      <c r="T6168" t="s">
        <v>33</v>
      </c>
      <c r="U6168" t="s">
        <v>34</v>
      </c>
      <c r="V6168">
        <v>2</v>
      </c>
      <c r="W6168">
        <v>2</v>
      </c>
      <c r="X6168">
        <v>2274001201</v>
      </c>
      <c r="Y6168" t="s">
        <v>97</v>
      </c>
      <c r="Z6168" t="s">
        <v>58</v>
      </c>
    </row>
    <row r="6169" spans="1:26" x14ac:dyDescent="0.35">
      <c r="A6169" t="s">
        <v>26</v>
      </c>
      <c r="B6169" t="s">
        <v>27</v>
      </c>
      <c r="C6169" t="s">
        <v>229</v>
      </c>
      <c r="D6169" t="s">
        <v>230</v>
      </c>
      <c r="E6169" t="s">
        <v>231</v>
      </c>
      <c r="F6169" t="s">
        <v>232</v>
      </c>
      <c r="G6169">
        <v>22021504225</v>
      </c>
      <c r="H6169" t="s">
        <v>38</v>
      </c>
      <c r="J6169" t="s">
        <v>29</v>
      </c>
      <c r="K6169" t="s">
        <v>29</v>
      </c>
      <c r="L6169" t="s">
        <v>50</v>
      </c>
      <c r="M6169" t="s">
        <v>30</v>
      </c>
      <c r="N6169" t="s">
        <v>31</v>
      </c>
      <c r="P6169" t="s">
        <v>233</v>
      </c>
      <c r="R6169">
        <v>22504</v>
      </c>
      <c r="S6169" t="s">
        <v>178</v>
      </c>
      <c r="T6169" t="s">
        <v>33</v>
      </c>
      <c r="U6169" t="s">
        <v>34</v>
      </c>
      <c r="V6169">
        <v>2</v>
      </c>
      <c r="W6169">
        <v>2</v>
      </c>
      <c r="X6169">
        <v>2274001201</v>
      </c>
      <c r="Y6169" t="s">
        <v>97</v>
      </c>
      <c r="Z6169" t="s">
        <v>58</v>
      </c>
    </row>
    <row r="6170" spans="1:26" x14ac:dyDescent="0.35">
      <c r="A6170" t="s">
        <v>26</v>
      </c>
      <c r="B6170" t="s">
        <v>27</v>
      </c>
      <c r="C6170" t="s">
        <v>229</v>
      </c>
      <c r="D6170" t="s">
        <v>230</v>
      </c>
      <c r="E6170" t="s">
        <v>231</v>
      </c>
      <c r="F6170" t="s">
        <v>232</v>
      </c>
      <c r="G6170">
        <v>22021504012</v>
      </c>
      <c r="H6170" t="s">
        <v>40</v>
      </c>
      <c r="J6170" t="s">
        <v>29</v>
      </c>
      <c r="K6170" t="s">
        <v>29</v>
      </c>
      <c r="L6170" t="s">
        <v>55</v>
      </c>
      <c r="M6170" t="s">
        <v>30</v>
      </c>
      <c r="N6170" t="s">
        <v>31</v>
      </c>
      <c r="P6170" t="s">
        <v>233</v>
      </c>
      <c r="R6170">
        <v>22504</v>
      </c>
      <c r="S6170" t="s">
        <v>178</v>
      </c>
      <c r="T6170" t="s">
        <v>33</v>
      </c>
      <c r="U6170" t="s">
        <v>34</v>
      </c>
      <c r="V6170">
        <v>2</v>
      </c>
      <c r="W6170">
        <v>2</v>
      </c>
      <c r="X6170">
        <v>2274001201</v>
      </c>
      <c r="Y6170" t="s">
        <v>97</v>
      </c>
      <c r="Z6170" t="s">
        <v>58</v>
      </c>
    </row>
    <row r="6171" spans="1:26" x14ac:dyDescent="0.35">
      <c r="A6171" t="s">
        <v>26</v>
      </c>
      <c r="B6171" t="s">
        <v>27</v>
      </c>
      <c r="C6171" t="s">
        <v>229</v>
      </c>
      <c r="D6171" t="s">
        <v>230</v>
      </c>
      <c r="E6171" t="s">
        <v>231</v>
      </c>
      <c r="F6171" t="s">
        <v>232</v>
      </c>
      <c r="G6171">
        <v>22021504121</v>
      </c>
      <c r="H6171" t="s">
        <v>38</v>
      </c>
      <c r="J6171" t="s">
        <v>29</v>
      </c>
      <c r="K6171" t="s">
        <v>29</v>
      </c>
      <c r="L6171" t="s">
        <v>41</v>
      </c>
      <c r="M6171" t="s">
        <v>30</v>
      </c>
      <c r="N6171" t="s">
        <v>31</v>
      </c>
      <c r="P6171" t="s">
        <v>233</v>
      </c>
      <c r="R6171">
        <v>22504</v>
      </c>
      <c r="S6171" t="s">
        <v>178</v>
      </c>
      <c r="T6171" t="s">
        <v>33</v>
      </c>
      <c r="U6171" t="s">
        <v>34</v>
      </c>
      <c r="V6171">
        <v>2</v>
      </c>
      <c r="W6171">
        <v>2</v>
      </c>
      <c r="X6171">
        <v>2274001201</v>
      </c>
      <c r="Y6171" t="s">
        <v>97</v>
      </c>
      <c r="Z6171" t="s">
        <v>58</v>
      </c>
    </row>
    <row r="6172" spans="1:26" x14ac:dyDescent="0.35">
      <c r="A6172" t="s">
        <v>26</v>
      </c>
      <c r="B6172" t="s">
        <v>27</v>
      </c>
      <c r="C6172" t="s">
        <v>229</v>
      </c>
      <c r="D6172" t="s">
        <v>230</v>
      </c>
      <c r="E6172" t="s">
        <v>231</v>
      </c>
      <c r="F6172" t="s">
        <v>232</v>
      </c>
      <c r="G6172">
        <v>22021504103</v>
      </c>
      <c r="H6172" t="s">
        <v>40</v>
      </c>
      <c r="J6172" t="s">
        <v>29</v>
      </c>
      <c r="K6172" t="s">
        <v>29</v>
      </c>
      <c r="L6172" t="s">
        <v>41</v>
      </c>
      <c r="M6172" t="s">
        <v>30</v>
      </c>
      <c r="N6172" t="s">
        <v>31</v>
      </c>
      <c r="P6172" t="s">
        <v>233</v>
      </c>
      <c r="R6172">
        <v>22504</v>
      </c>
      <c r="S6172" t="s">
        <v>178</v>
      </c>
      <c r="T6172" t="s">
        <v>33</v>
      </c>
      <c r="U6172" t="s">
        <v>34</v>
      </c>
      <c r="V6172">
        <v>2</v>
      </c>
      <c r="W6172">
        <v>2</v>
      </c>
      <c r="X6172">
        <v>2274001201</v>
      </c>
      <c r="Y6172" t="s">
        <v>97</v>
      </c>
      <c r="Z6172" t="s">
        <v>58</v>
      </c>
    </row>
    <row r="6173" spans="1:26" x14ac:dyDescent="0.35">
      <c r="A6173" t="s">
        <v>26</v>
      </c>
      <c r="B6173" t="s">
        <v>27</v>
      </c>
      <c r="C6173" t="s">
        <v>229</v>
      </c>
      <c r="D6173" t="s">
        <v>230</v>
      </c>
      <c r="E6173" t="s">
        <v>231</v>
      </c>
      <c r="F6173" t="s">
        <v>232</v>
      </c>
      <c r="G6173">
        <v>22021504116</v>
      </c>
      <c r="H6173" t="s">
        <v>40</v>
      </c>
      <c r="J6173" t="s">
        <v>29</v>
      </c>
      <c r="K6173" t="s">
        <v>29</v>
      </c>
      <c r="L6173" t="s">
        <v>41</v>
      </c>
      <c r="M6173" t="s">
        <v>30</v>
      </c>
      <c r="N6173" t="s">
        <v>31</v>
      </c>
      <c r="P6173" t="s">
        <v>233</v>
      </c>
      <c r="R6173">
        <v>22504</v>
      </c>
      <c r="S6173" t="s">
        <v>178</v>
      </c>
      <c r="T6173" t="s">
        <v>33</v>
      </c>
      <c r="U6173" t="s">
        <v>34</v>
      </c>
      <c r="V6173">
        <v>2</v>
      </c>
      <c r="W6173">
        <v>2</v>
      </c>
      <c r="X6173">
        <v>2274001201</v>
      </c>
      <c r="Y6173" t="s">
        <v>97</v>
      </c>
      <c r="Z6173" t="s">
        <v>58</v>
      </c>
    </row>
    <row r="6174" spans="1:26" x14ac:dyDescent="0.35">
      <c r="A6174" t="s">
        <v>26</v>
      </c>
      <c r="B6174" t="s">
        <v>27</v>
      </c>
      <c r="C6174" t="s">
        <v>229</v>
      </c>
      <c r="D6174" t="s">
        <v>230</v>
      </c>
      <c r="E6174" t="s">
        <v>231</v>
      </c>
      <c r="F6174" t="s">
        <v>232</v>
      </c>
      <c r="G6174">
        <v>22021504131</v>
      </c>
      <c r="H6174" t="s">
        <v>38</v>
      </c>
      <c r="J6174" t="s">
        <v>29</v>
      </c>
      <c r="K6174" t="s">
        <v>29</v>
      </c>
      <c r="L6174" t="s">
        <v>50</v>
      </c>
      <c r="M6174" t="s">
        <v>30</v>
      </c>
      <c r="N6174" t="s">
        <v>31</v>
      </c>
      <c r="P6174" t="s">
        <v>233</v>
      </c>
      <c r="R6174">
        <v>22504</v>
      </c>
      <c r="S6174" t="s">
        <v>178</v>
      </c>
      <c r="T6174" t="s">
        <v>33</v>
      </c>
      <c r="U6174" t="s">
        <v>34</v>
      </c>
      <c r="V6174">
        <v>2</v>
      </c>
      <c r="W6174">
        <v>2</v>
      </c>
      <c r="X6174">
        <v>2274001201</v>
      </c>
      <c r="Y6174" t="s">
        <v>97</v>
      </c>
      <c r="Z6174" t="s">
        <v>58</v>
      </c>
    </row>
    <row r="6175" spans="1:26" x14ac:dyDescent="0.35">
      <c r="A6175" t="s">
        <v>26</v>
      </c>
      <c r="B6175" t="s">
        <v>27</v>
      </c>
      <c r="C6175" t="s">
        <v>229</v>
      </c>
      <c r="D6175" t="s">
        <v>230</v>
      </c>
      <c r="E6175" t="s">
        <v>231</v>
      </c>
      <c r="F6175" t="s">
        <v>232</v>
      </c>
      <c r="G6175">
        <v>22021504235</v>
      </c>
      <c r="H6175" t="s">
        <v>40</v>
      </c>
      <c r="J6175" t="s">
        <v>29</v>
      </c>
      <c r="K6175" t="s">
        <v>29</v>
      </c>
      <c r="L6175" t="s">
        <v>41</v>
      </c>
      <c r="M6175" t="s">
        <v>30</v>
      </c>
      <c r="N6175" t="s">
        <v>31</v>
      </c>
      <c r="P6175" t="s">
        <v>233</v>
      </c>
      <c r="R6175">
        <v>22504</v>
      </c>
      <c r="S6175" t="s">
        <v>178</v>
      </c>
      <c r="T6175" t="s">
        <v>33</v>
      </c>
      <c r="U6175" t="s">
        <v>34</v>
      </c>
      <c r="V6175">
        <v>2</v>
      </c>
      <c r="W6175">
        <v>2</v>
      </c>
      <c r="X6175">
        <v>2274001201</v>
      </c>
      <c r="Y6175" t="s">
        <v>97</v>
      </c>
      <c r="Z6175" t="s">
        <v>58</v>
      </c>
    </row>
    <row r="6176" spans="1:26" x14ac:dyDescent="0.35">
      <c r="A6176" t="s">
        <v>26</v>
      </c>
      <c r="B6176" t="s">
        <v>27</v>
      </c>
      <c r="C6176" t="s">
        <v>229</v>
      </c>
      <c r="D6176" t="s">
        <v>230</v>
      </c>
      <c r="E6176" t="s">
        <v>231</v>
      </c>
      <c r="F6176" t="s">
        <v>232</v>
      </c>
      <c r="G6176">
        <v>22021504110</v>
      </c>
      <c r="H6176" t="s">
        <v>38</v>
      </c>
      <c r="J6176" t="s">
        <v>29</v>
      </c>
      <c r="K6176" t="s">
        <v>29</v>
      </c>
      <c r="L6176" t="s">
        <v>50</v>
      </c>
      <c r="M6176" t="s">
        <v>30</v>
      </c>
      <c r="N6176" t="s">
        <v>31</v>
      </c>
      <c r="P6176" t="s">
        <v>233</v>
      </c>
      <c r="R6176">
        <v>22504</v>
      </c>
      <c r="S6176" t="s">
        <v>178</v>
      </c>
      <c r="T6176" t="s">
        <v>33</v>
      </c>
      <c r="U6176" t="s">
        <v>34</v>
      </c>
      <c r="V6176">
        <v>2</v>
      </c>
      <c r="W6176">
        <v>2</v>
      </c>
      <c r="X6176">
        <v>2274001201</v>
      </c>
      <c r="Y6176" t="s">
        <v>97</v>
      </c>
      <c r="Z6176" t="s">
        <v>58</v>
      </c>
    </row>
    <row r="6177" spans="1:26" x14ac:dyDescent="0.35">
      <c r="A6177" t="s">
        <v>26</v>
      </c>
      <c r="B6177" t="s">
        <v>27</v>
      </c>
      <c r="C6177" t="s">
        <v>229</v>
      </c>
      <c r="D6177" t="s">
        <v>230</v>
      </c>
      <c r="E6177" t="s">
        <v>231</v>
      </c>
      <c r="F6177" t="s">
        <v>232</v>
      </c>
      <c r="G6177">
        <v>22021504187</v>
      </c>
      <c r="H6177" t="s">
        <v>40</v>
      </c>
      <c r="J6177" t="s">
        <v>29</v>
      </c>
      <c r="K6177" t="s">
        <v>29</v>
      </c>
      <c r="L6177" t="s">
        <v>54</v>
      </c>
      <c r="M6177" t="s">
        <v>30</v>
      </c>
      <c r="N6177" t="s">
        <v>31</v>
      </c>
      <c r="P6177" t="s">
        <v>233</v>
      </c>
      <c r="R6177">
        <v>22504</v>
      </c>
      <c r="S6177" t="s">
        <v>178</v>
      </c>
      <c r="T6177" t="s">
        <v>33</v>
      </c>
      <c r="U6177" t="s">
        <v>34</v>
      </c>
      <c r="V6177">
        <v>2</v>
      </c>
      <c r="W6177">
        <v>2</v>
      </c>
      <c r="X6177">
        <v>2274001201</v>
      </c>
      <c r="Y6177" t="s">
        <v>97</v>
      </c>
      <c r="Z6177" t="s">
        <v>58</v>
      </c>
    </row>
    <row r="6178" spans="1:26" x14ac:dyDescent="0.35">
      <c r="A6178" t="s">
        <v>26</v>
      </c>
      <c r="B6178" t="s">
        <v>27</v>
      </c>
      <c r="C6178" t="s">
        <v>229</v>
      </c>
      <c r="D6178" t="s">
        <v>230</v>
      </c>
      <c r="E6178" t="s">
        <v>231</v>
      </c>
      <c r="F6178" t="s">
        <v>232</v>
      </c>
      <c r="G6178">
        <v>22021504025</v>
      </c>
      <c r="H6178" t="s">
        <v>38</v>
      </c>
      <c r="J6178" t="s">
        <v>29</v>
      </c>
      <c r="K6178" t="s">
        <v>29</v>
      </c>
      <c r="L6178" t="s">
        <v>41</v>
      </c>
      <c r="M6178" t="s">
        <v>30</v>
      </c>
      <c r="N6178" t="s">
        <v>31</v>
      </c>
      <c r="P6178" t="s">
        <v>233</v>
      </c>
      <c r="R6178">
        <v>22504</v>
      </c>
      <c r="S6178" t="s">
        <v>178</v>
      </c>
      <c r="T6178" t="s">
        <v>33</v>
      </c>
      <c r="U6178" t="s">
        <v>34</v>
      </c>
      <c r="V6178">
        <v>2</v>
      </c>
      <c r="W6178">
        <v>2</v>
      </c>
      <c r="X6178">
        <v>2274001201</v>
      </c>
      <c r="Y6178" t="s">
        <v>97</v>
      </c>
      <c r="Z6178" t="s">
        <v>58</v>
      </c>
    </row>
    <row r="6179" spans="1:26" x14ac:dyDescent="0.35">
      <c r="A6179" t="s">
        <v>26</v>
      </c>
      <c r="B6179" t="s">
        <v>27</v>
      </c>
      <c r="C6179" t="s">
        <v>229</v>
      </c>
      <c r="D6179" t="s">
        <v>230</v>
      </c>
      <c r="E6179" t="s">
        <v>231</v>
      </c>
      <c r="F6179" t="s">
        <v>232</v>
      </c>
      <c r="G6179">
        <v>22021504007</v>
      </c>
      <c r="H6179" t="s">
        <v>40</v>
      </c>
      <c r="J6179" t="s">
        <v>29</v>
      </c>
      <c r="K6179" t="s">
        <v>29</v>
      </c>
      <c r="L6179" t="s">
        <v>55</v>
      </c>
      <c r="M6179" t="s">
        <v>30</v>
      </c>
      <c r="N6179" t="s">
        <v>31</v>
      </c>
      <c r="P6179" t="s">
        <v>233</v>
      </c>
      <c r="R6179">
        <v>22504</v>
      </c>
      <c r="S6179" t="s">
        <v>178</v>
      </c>
      <c r="T6179" t="s">
        <v>33</v>
      </c>
      <c r="U6179" t="s">
        <v>34</v>
      </c>
      <c r="V6179">
        <v>2</v>
      </c>
      <c r="W6179">
        <v>2</v>
      </c>
      <c r="X6179">
        <v>2274001201</v>
      </c>
      <c r="Y6179" t="s">
        <v>97</v>
      </c>
      <c r="Z6179" t="s">
        <v>58</v>
      </c>
    </row>
    <row r="6180" spans="1:26" x14ac:dyDescent="0.35">
      <c r="A6180" t="s">
        <v>26</v>
      </c>
      <c r="B6180" t="s">
        <v>27</v>
      </c>
      <c r="C6180" t="s">
        <v>229</v>
      </c>
      <c r="D6180" t="s">
        <v>230</v>
      </c>
      <c r="E6180" t="s">
        <v>231</v>
      </c>
      <c r="F6180" t="s">
        <v>232</v>
      </c>
      <c r="G6180">
        <v>22021504072</v>
      </c>
      <c r="H6180" t="s">
        <v>40</v>
      </c>
      <c r="J6180" t="s">
        <v>29</v>
      </c>
      <c r="K6180" t="s">
        <v>29</v>
      </c>
      <c r="L6180" t="s">
        <v>41</v>
      </c>
      <c r="M6180" t="s">
        <v>30</v>
      </c>
      <c r="N6180" t="s">
        <v>31</v>
      </c>
      <c r="P6180" t="s">
        <v>233</v>
      </c>
      <c r="R6180">
        <v>22504</v>
      </c>
      <c r="S6180" t="s">
        <v>178</v>
      </c>
      <c r="T6180" t="s">
        <v>33</v>
      </c>
      <c r="U6180" t="s">
        <v>34</v>
      </c>
      <c r="V6180">
        <v>2</v>
      </c>
      <c r="W6180">
        <v>2</v>
      </c>
      <c r="X6180">
        <v>2274001201</v>
      </c>
      <c r="Y6180" t="s">
        <v>97</v>
      </c>
      <c r="Z6180" t="s">
        <v>58</v>
      </c>
    </row>
    <row r="6181" spans="1:26" x14ac:dyDescent="0.35">
      <c r="A6181" t="s">
        <v>26</v>
      </c>
      <c r="B6181" t="s">
        <v>27</v>
      </c>
      <c r="C6181" t="s">
        <v>229</v>
      </c>
      <c r="D6181" t="s">
        <v>230</v>
      </c>
      <c r="E6181" t="s">
        <v>231</v>
      </c>
      <c r="F6181" t="s">
        <v>232</v>
      </c>
      <c r="G6181">
        <v>22021504184</v>
      </c>
      <c r="H6181" t="s">
        <v>40</v>
      </c>
      <c r="J6181" t="s">
        <v>29</v>
      </c>
      <c r="K6181" t="s">
        <v>29</v>
      </c>
      <c r="L6181" t="s">
        <v>55</v>
      </c>
      <c r="M6181" t="s">
        <v>30</v>
      </c>
      <c r="N6181" t="s">
        <v>31</v>
      </c>
      <c r="P6181" t="s">
        <v>233</v>
      </c>
      <c r="R6181">
        <v>22504</v>
      </c>
      <c r="S6181" t="s">
        <v>178</v>
      </c>
      <c r="T6181" t="s">
        <v>33</v>
      </c>
      <c r="U6181" t="s">
        <v>34</v>
      </c>
      <c r="V6181">
        <v>2</v>
      </c>
      <c r="W6181">
        <v>2</v>
      </c>
      <c r="X6181">
        <v>2274001201</v>
      </c>
      <c r="Y6181" t="s">
        <v>97</v>
      </c>
      <c r="Z6181" t="s">
        <v>58</v>
      </c>
    </row>
    <row r="6182" spans="1:26" x14ac:dyDescent="0.35">
      <c r="A6182" t="s">
        <v>26</v>
      </c>
      <c r="B6182" t="s">
        <v>27</v>
      </c>
      <c r="C6182" t="s">
        <v>229</v>
      </c>
      <c r="D6182" t="s">
        <v>230</v>
      </c>
      <c r="E6182" t="s">
        <v>231</v>
      </c>
      <c r="F6182" t="s">
        <v>232</v>
      </c>
      <c r="G6182">
        <v>22021504169</v>
      </c>
      <c r="H6182" t="s">
        <v>40</v>
      </c>
      <c r="J6182" t="s">
        <v>29</v>
      </c>
      <c r="K6182" t="s">
        <v>29</v>
      </c>
      <c r="L6182" t="s">
        <v>41</v>
      </c>
      <c r="M6182" t="s">
        <v>30</v>
      </c>
      <c r="N6182" t="s">
        <v>31</v>
      </c>
      <c r="P6182" t="s">
        <v>233</v>
      </c>
      <c r="R6182">
        <v>22504</v>
      </c>
      <c r="S6182" t="s">
        <v>178</v>
      </c>
      <c r="T6182" t="s">
        <v>33</v>
      </c>
      <c r="U6182" t="s">
        <v>34</v>
      </c>
      <c r="V6182">
        <v>2</v>
      </c>
      <c r="W6182">
        <v>2</v>
      </c>
      <c r="X6182">
        <v>2274001201</v>
      </c>
      <c r="Y6182" t="s">
        <v>97</v>
      </c>
      <c r="Z6182" t="s">
        <v>58</v>
      </c>
    </row>
    <row r="6183" spans="1:26" x14ac:dyDescent="0.35">
      <c r="A6183" t="s">
        <v>26</v>
      </c>
      <c r="B6183" t="s">
        <v>27</v>
      </c>
      <c r="C6183" t="s">
        <v>229</v>
      </c>
      <c r="D6183" t="s">
        <v>230</v>
      </c>
      <c r="E6183" t="s">
        <v>231</v>
      </c>
      <c r="F6183" t="s">
        <v>232</v>
      </c>
      <c r="G6183">
        <v>22021504091</v>
      </c>
      <c r="H6183" t="s">
        <v>40</v>
      </c>
      <c r="J6183" t="s">
        <v>29</v>
      </c>
      <c r="K6183" t="s">
        <v>29</v>
      </c>
      <c r="L6183" t="s">
        <v>50</v>
      </c>
      <c r="M6183" t="s">
        <v>30</v>
      </c>
      <c r="N6183" t="s">
        <v>31</v>
      </c>
      <c r="P6183" t="s">
        <v>233</v>
      </c>
      <c r="R6183">
        <v>22504</v>
      </c>
      <c r="S6183" t="s">
        <v>178</v>
      </c>
      <c r="T6183" t="s">
        <v>33</v>
      </c>
      <c r="U6183" t="s">
        <v>34</v>
      </c>
      <c r="V6183">
        <v>2</v>
      </c>
      <c r="W6183">
        <v>2</v>
      </c>
      <c r="X6183">
        <v>2274001201</v>
      </c>
      <c r="Y6183" t="s">
        <v>97</v>
      </c>
      <c r="Z6183" t="s">
        <v>58</v>
      </c>
    </row>
    <row r="6184" spans="1:26" x14ac:dyDescent="0.35">
      <c r="A6184" t="s">
        <v>26</v>
      </c>
      <c r="B6184" t="s">
        <v>27</v>
      </c>
      <c r="C6184" t="s">
        <v>229</v>
      </c>
      <c r="D6184" t="s">
        <v>230</v>
      </c>
      <c r="E6184" t="s">
        <v>231</v>
      </c>
      <c r="F6184" t="s">
        <v>232</v>
      </c>
      <c r="G6184">
        <v>22021504076</v>
      </c>
      <c r="H6184" t="s">
        <v>38</v>
      </c>
      <c r="J6184" t="s">
        <v>29</v>
      </c>
      <c r="K6184" t="s">
        <v>29</v>
      </c>
      <c r="L6184" t="s">
        <v>54</v>
      </c>
      <c r="M6184" t="s">
        <v>30</v>
      </c>
      <c r="N6184" t="s">
        <v>31</v>
      </c>
      <c r="P6184" t="s">
        <v>233</v>
      </c>
      <c r="R6184">
        <v>22504</v>
      </c>
      <c r="S6184" t="s">
        <v>178</v>
      </c>
      <c r="T6184" t="s">
        <v>33</v>
      </c>
      <c r="U6184" t="s">
        <v>34</v>
      </c>
      <c r="V6184">
        <v>2</v>
      </c>
      <c r="W6184">
        <v>2</v>
      </c>
      <c r="X6184">
        <v>2274001201</v>
      </c>
      <c r="Y6184" t="s">
        <v>97</v>
      </c>
      <c r="Z6184" t="s">
        <v>58</v>
      </c>
    </row>
    <row r="6185" spans="1:26" x14ac:dyDescent="0.35">
      <c r="A6185" t="s">
        <v>26</v>
      </c>
      <c r="B6185" t="s">
        <v>27</v>
      </c>
      <c r="C6185" t="s">
        <v>229</v>
      </c>
      <c r="D6185" t="s">
        <v>230</v>
      </c>
      <c r="E6185" t="s">
        <v>231</v>
      </c>
      <c r="F6185" t="s">
        <v>232</v>
      </c>
      <c r="G6185">
        <v>22021504037</v>
      </c>
      <c r="H6185" t="s">
        <v>38</v>
      </c>
      <c r="J6185" t="s">
        <v>29</v>
      </c>
      <c r="K6185" t="s">
        <v>29</v>
      </c>
      <c r="L6185" t="s">
        <v>54</v>
      </c>
      <c r="M6185" t="s">
        <v>30</v>
      </c>
      <c r="N6185" t="s">
        <v>31</v>
      </c>
      <c r="P6185" t="s">
        <v>233</v>
      </c>
      <c r="R6185">
        <v>22504</v>
      </c>
      <c r="S6185" t="s">
        <v>178</v>
      </c>
      <c r="T6185" t="s">
        <v>33</v>
      </c>
      <c r="U6185" t="s">
        <v>34</v>
      </c>
      <c r="V6185">
        <v>2</v>
      </c>
      <c r="W6185">
        <v>2</v>
      </c>
      <c r="X6185">
        <v>2274001201</v>
      </c>
      <c r="Y6185" t="s">
        <v>97</v>
      </c>
      <c r="Z6185" t="s">
        <v>58</v>
      </c>
    </row>
    <row r="6186" spans="1:26" x14ac:dyDescent="0.35">
      <c r="A6186" t="s">
        <v>26</v>
      </c>
      <c r="B6186" t="s">
        <v>27</v>
      </c>
      <c r="C6186" t="s">
        <v>229</v>
      </c>
      <c r="D6186" t="s">
        <v>230</v>
      </c>
      <c r="E6186" t="s">
        <v>231</v>
      </c>
      <c r="F6186" t="s">
        <v>232</v>
      </c>
      <c r="G6186">
        <v>22021504135</v>
      </c>
      <c r="H6186" t="s">
        <v>38</v>
      </c>
      <c r="J6186" t="s">
        <v>29</v>
      </c>
      <c r="K6186" t="s">
        <v>29</v>
      </c>
      <c r="L6186" t="s">
        <v>41</v>
      </c>
      <c r="M6186" t="s">
        <v>30</v>
      </c>
      <c r="N6186" t="s">
        <v>31</v>
      </c>
      <c r="P6186" t="s">
        <v>233</v>
      </c>
      <c r="R6186">
        <v>22504</v>
      </c>
      <c r="S6186" t="s">
        <v>178</v>
      </c>
      <c r="T6186" t="s">
        <v>33</v>
      </c>
      <c r="U6186" t="s">
        <v>34</v>
      </c>
      <c r="V6186">
        <v>2</v>
      </c>
      <c r="W6186">
        <v>2</v>
      </c>
      <c r="X6186">
        <v>2274001201</v>
      </c>
      <c r="Y6186" t="s">
        <v>97</v>
      </c>
      <c r="Z6186" t="s">
        <v>58</v>
      </c>
    </row>
    <row r="6187" spans="1:26" x14ac:dyDescent="0.35">
      <c r="A6187" t="s">
        <v>26</v>
      </c>
      <c r="B6187" t="s">
        <v>27</v>
      </c>
      <c r="C6187" t="s">
        <v>229</v>
      </c>
      <c r="D6187" t="s">
        <v>230</v>
      </c>
      <c r="E6187" t="s">
        <v>231</v>
      </c>
      <c r="F6187" t="s">
        <v>232</v>
      </c>
      <c r="G6187">
        <v>22021504165</v>
      </c>
      <c r="H6187" t="s">
        <v>38</v>
      </c>
      <c r="J6187" t="s">
        <v>29</v>
      </c>
      <c r="K6187" t="s">
        <v>29</v>
      </c>
      <c r="L6187" t="s">
        <v>41</v>
      </c>
      <c r="M6187" t="s">
        <v>30</v>
      </c>
      <c r="N6187" t="s">
        <v>31</v>
      </c>
      <c r="P6187" t="s">
        <v>233</v>
      </c>
      <c r="R6187">
        <v>22504</v>
      </c>
      <c r="S6187" t="s">
        <v>178</v>
      </c>
      <c r="T6187" t="s">
        <v>33</v>
      </c>
      <c r="U6187" t="s">
        <v>34</v>
      </c>
      <c r="V6187">
        <v>2</v>
      </c>
      <c r="W6187">
        <v>2</v>
      </c>
      <c r="X6187">
        <v>2274001201</v>
      </c>
      <c r="Y6187" t="s">
        <v>97</v>
      </c>
      <c r="Z6187" t="s">
        <v>58</v>
      </c>
    </row>
    <row r="6188" spans="1:26" x14ac:dyDescent="0.35">
      <c r="A6188" t="s">
        <v>26</v>
      </c>
      <c r="B6188" t="s">
        <v>27</v>
      </c>
      <c r="C6188" t="s">
        <v>229</v>
      </c>
      <c r="D6188" t="s">
        <v>230</v>
      </c>
      <c r="E6188" t="s">
        <v>231</v>
      </c>
      <c r="F6188" t="s">
        <v>232</v>
      </c>
      <c r="G6188">
        <v>22021504164</v>
      </c>
      <c r="H6188" t="s">
        <v>40</v>
      </c>
      <c r="J6188" t="s">
        <v>29</v>
      </c>
      <c r="K6188" t="s">
        <v>29</v>
      </c>
      <c r="L6188" t="s">
        <v>41</v>
      </c>
      <c r="M6188" t="s">
        <v>30</v>
      </c>
      <c r="N6188" t="s">
        <v>31</v>
      </c>
      <c r="P6188" t="s">
        <v>233</v>
      </c>
      <c r="R6188">
        <v>22504</v>
      </c>
      <c r="S6188" t="s">
        <v>178</v>
      </c>
      <c r="T6188" t="s">
        <v>33</v>
      </c>
      <c r="U6188" t="s">
        <v>34</v>
      </c>
      <c r="V6188">
        <v>2</v>
      </c>
      <c r="W6188">
        <v>2</v>
      </c>
      <c r="X6188">
        <v>2274001201</v>
      </c>
      <c r="Y6188" t="s">
        <v>97</v>
      </c>
      <c r="Z6188" t="s">
        <v>58</v>
      </c>
    </row>
    <row r="6189" spans="1:26" x14ac:dyDescent="0.35">
      <c r="A6189" t="s">
        <v>26</v>
      </c>
      <c r="B6189" t="s">
        <v>27</v>
      </c>
      <c r="C6189" t="s">
        <v>229</v>
      </c>
      <c r="D6189" t="s">
        <v>230</v>
      </c>
      <c r="E6189" t="s">
        <v>231</v>
      </c>
      <c r="F6189" t="s">
        <v>232</v>
      </c>
      <c r="G6189">
        <v>22021504153</v>
      </c>
      <c r="H6189" t="s">
        <v>38</v>
      </c>
      <c r="J6189" t="s">
        <v>29</v>
      </c>
      <c r="K6189" t="s">
        <v>29</v>
      </c>
      <c r="L6189" t="s">
        <v>41</v>
      </c>
      <c r="M6189" t="s">
        <v>30</v>
      </c>
      <c r="N6189" t="s">
        <v>31</v>
      </c>
      <c r="P6189" t="s">
        <v>233</v>
      </c>
      <c r="R6189">
        <v>22504</v>
      </c>
      <c r="S6189" t="s">
        <v>178</v>
      </c>
      <c r="T6189" t="s">
        <v>33</v>
      </c>
      <c r="U6189" t="s">
        <v>34</v>
      </c>
      <c r="V6189">
        <v>2</v>
      </c>
      <c r="W6189">
        <v>2</v>
      </c>
      <c r="X6189">
        <v>2274001201</v>
      </c>
      <c r="Y6189" t="s">
        <v>97</v>
      </c>
      <c r="Z6189" t="s">
        <v>58</v>
      </c>
    </row>
    <row r="6190" spans="1:26" x14ac:dyDescent="0.35">
      <c r="A6190" t="s">
        <v>26</v>
      </c>
      <c r="B6190" t="s">
        <v>27</v>
      </c>
      <c r="C6190" t="s">
        <v>229</v>
      </c>
      <c r="D6190" t="s">
        <v>230</v>
      </c>
      <c r="E6190" t="s">
        <v>231</v>
      </c>
      <c r="F6190" t="s">
        <v>232</v>
      </c>
      <c r="G6190">
        <v>22021504147</v>
      </c>
      <c r="H6190" t="s">
        <v>40</v>
      </c>
      <c r="J6190" t="s">
        <v>29</v>
      </c>
      <c r="K6190" t="s">
        <v>29</v>
      </c>
      <c r="L6190" t="s">
        <v>41</v>
      </c>
      <c r="M6190" t="s">
        <v>30</v>
      </c>
      <c r="N6190" t="s">
        <v>31</v>
      </c>
      <c r="P6190" t="s">
        <v>233</v>
      </c>
      <c r="R6190">
        <v>22504</v>
      </c>
      <c r="S6190" t="s">
        <v>178</v>
      </c>
      <c r="T6190" t="s">
        <v>33</v>
      </c>
      <c r="U6190" t="s">
        <v>34</v>
      </c>
      <c r="V6190">
        <v>2</v>
      </c>
      <c r="W6190">
        <v>2</v>
      </c>
      <c r="X6190">
        <v>2274001201</v>
      </c>
      <c r="Y6190" t="s">
        <v>97</v>
      </c>
      <c r="Z6190" t="s">
        <v>58</v>
      </c>
    </row>
    <row r="6191" spans="1:26" x14ac:dyDescent="0.35">
      <c r="A6191" t="s">
        <v>26</v>
      </c>
      <c r="B6191" t="s">
        <v>27</v>
      </c>
      <c r="C6191" t="s">
        <v>229</v>
      </c>
      <c r="D6191" t="s">
        <v>230</v>
      </c>
      <c r="E6191" t="s">
        <v>231</v>
      </c>
      <c r="F6191" t="s">
        <v>232</v>
      </c>
      <c r="G6191">
        <v>22021504150</v>
      </c>
      <c r="H6191" t="s">
        <v>40</v>
      </c>
      <c r="J6191" t="s">
        <v>29</v>
      </c>
      <c r="K6191" t="s">
        <v>29</v>
      </c>
      <c r="L6191" t="s">
        <v>41</v>
      </c>
      <c r="M6191" t="s">
        <v>30</v>
      </c>
      <c r="N6191" t="s">
        <v>31</v>
      </c>
      <c r="P6191" t="s">
        <v>233</v>
      </c>
      <c r="R6191">
        <v>22504</v>
      </c>
      <c r="S6191" t="s">
        <v>178</v>
      </c>
      <c r="T6191" t="s">
        <v>33</v>
      </c>
      <c r="U6191" t="s">
        <v>34</v>
      </c>
      <c r="V6191">
        <v>2</v>
      </c>
      <c r="W6191">
        <v>2</v>
      </c>
      <c r="X6191">
        <v>2274001201</v>
      </c>
      <c r="Y6191" t="s">
        <v>97</v>
      </c>
      <c r="Z6191" t="s">
        <v>58</v>
      </c>
    </row>
    <row r="6192" spans="1:26" x14ac:dyDescent="0.35">
      <c r="A6192" t="s">
        <v>26</v>
      </c>
      <c r="B6192" t="s">
        <v>27</v>
      </c>
      <c r="C6192" t="s">
        <v>229</v>
      </c>
      <c r="D6192" t="s">
        <v>230</v>
      </c>
      <c r="E6192" t="s">
        <v>231</v>
      </c>
      <c r="F6192" t="s">
        <v>232</v>
      </c>
      <c r="G6192">
        <v>22021504029</v>
      </c>
      <c r="H6192" t="s">
        <v>38</v>
      </c>
      <c r="J6192" t="s">
        <v>29</v>
      </c>
      <c r="K6192" t="s">
        <v>29</v>
      </c>
      <c r="L6192" t="s">
        <v>41</v>
      </c>
      <c r="M6192" t="s">
        <v>30</v>
      </c>
      <c r="N6192" t="s">
        <v>31</v>
      </c>
      <c r="P6192" t="s">
        <v>233</v>
      </c>
      <c r="R6192">
        <v>22504</v>
      </c>
      <c r="S6192" t="s">
        <v>178</v>
      </c>
      <c r="T6192" t="s">
        <v>33</v>
      </c>
      <c r="U6192" t="s">
        <v>34</v>
      </c>
      <c r="V6192">
        <v>2</v>
      </c>
      <c r="W6192">
        <v>2</v>
      </c>
      <c r="X6192">
        <v>2274001201</v>
      </c>
      <c r="Y6192" t="s">
        <v>97</v>
      </c>
      <c r="Z6192" t="s">
        <v>58</v>
      </c>
    </row>
    <row r="6193" spans="1:26" x14ac:dyDescent="0.35">
      <c r="A6193" t="s">
        <v>26</v>
      </c>
      <c r="B6193" t="s">
        <v>27</v>
      </c>
      <c r="C6193" t="s">
        <v>229</v>
      </c>
      <c r="D6193" t="s">
        <v>230</v>
      </c>
      <c r="E6193" t="s">
        <v>231</v>
      </c>
      <c r="F6193" t="s">
        <v>232</v>
      </c>
      <c r="G6193">
        <v>22021504058</v>
      </c>
      <c r="H6193" t="s">
        <v>40</v>
      </c>
      <c r="J6193" t="s">
        <v>29</v>
      </c>
      <c r="K6193" t="s">
        <v>29</v>
      </c>
      <c r="L6193" t="s">
        <v>41</v>
      </c>
      <c r="M6193" t="s">
        <v>30</v>
      </c>
      <c r="N6193" t="s">
        <v>31</v>
      </c>
      <c r="P6193" t="s">
        <v>233</v>
      </c>
      <c r="R6193">
        <v>22504</v>
      </c>
      <c r="S6193" t="s">
        <v>178</v>
      </c>
      <c r="T6193" t="s">
        <v>33</v>
      </c>
      <c r="U6193" t="s">
        <v>34</v>
      </c>
      <c r="V6193">
        <v>2</v>
      </c>
      <c r="W6193">
        <v>2</v>
      </c>
      <c r="X6193">
        <v>2274001201</v>
      </c>
      <c r="Y6193" t="s">
        <v>97</v>
      </c>
      <c r="Z6193" t="s">
        <v>58</v>
      </c>
    </row>
    <row r="6194" spans="1:26" x14ac:dyDescent="0.35">
      <c r="A6194" t="s">
        <v>26</v>
      </c>
      <c r="B6194" t="s">
        <v>27</v>
      </c>
      <c r="C6194" t="s">
        <v>229</v>
      </c>
      <c r="D6194" t="s">
        <v>230</v>
      </c>
      <c r="E6194" t="s">
        <v>231</v>
      </c>
      <c r="F6194" t="s">
        <v>232</v>
      </c>
      <c r="G6194">
        <v>22021504122</v>
      </c>
      <c r="H6194" t="s">
        <v>40</v>
      </c>
      <c r="J6194" t="s">
        <v>29</v>
      </c>
      <c r="K6194" t="s">
        <v>29</v>
      </c>
      <c r="L6194" t="s">
        <v>41</v>
      </c>
      <c r="M6194" t="s">
        <v>30</v>
      </c>
      <c r="N6194" t="s">
        <v>31</v>
      </c>
      <c r="P6194" t="s">
        <v>233</v>
      </c>
      <c r="R6194">
        <v>22504</v>
      </c>
      <c r="S6194" t="s">
        <v>178</v>
      </c>
      <c r="T6194" t="s">
        <v>33</v>
      </c>
      <c r="U6194" t="s">
        <v>34</v>
      </c>
      <c r="V6194">
        <v>2</v>
      </c>
      <c r="W6194">
        <v>2</v>
      </c>
      <c r="X6194">
        <v>2274001201</v>
      </c>
      <c r="Y6194" t="s">
        <v>97</v>
      </c>
      <c r="Z6194" t="s">
        <v>58</v>
      </c>
    </row>
    <row r="6195" spans="1:26" x14ac:dyDescent="0.35">
      <c r="A6195" t="s">
        <v>26</v>
      </c>
      <c r="B6195" t="s">
        <v>27</v>
      </c>
      <c r="C6195" t="s">
        <v>229</v>
      </c>
      <c r="D6195" t="s">
        <v>230</v>
      </c>
      <c r="E6195" t="s">
        <v>231</v>
      </c>
      <c r="F6195" t="s">
        <v>232</v>
      </c>
      <c r="G6195">
        <v>22021504061</v>
      </c>
      <c r="H6195" t="s">
        <v>40</v>
      </c>
      <c r="J6195" t="s">
        <v>29</v>
      </c>
      <c r="K6195" t="s">
        <v>29</v>
      </c>
      <c r="L6195" t="s">
        <v>54</v>
      </c>
      <c r="M6195" t="s">
        <v>30</v>
      </c>
      <c r="N6195" t="s">
        <v>31</v>
      </c>
      <c r="P6195" t="s">
        <v>233</v>
      </c>
      <c r="R6195">
        <v>22504</v>
      </c>
      <c r="S6195" t="s">
        <v>178</v>
      </c>
      <c r="T6195" t="s">
        <v>33</v>
      </c>
      <c r="U6195" t="s">
        <v>34</v>
      </c>
      <c r="V6195">
        <v>2</v>
      </c>
      <c r="W6195">
        <v>2</v>
      </c>
      <c r="X6195">
        <v>2274001201</v>
      </c>
      <c r="Y6195" t="s">
        <v>97</v>
      </c>
      <c r="Z6195" t="s">
        <v>58</v>
      </c>
    </row>
    <row r="6196" spans="1:26" x14ac:dyDescent="0.35">
      <c r="A6196" t="s">
        <v>26</v>
      </c>
      <c r="B6196" t="s">
        <v>27</v>
      </c>
      <c r="C6196" t="s">
        <v>229</v>
      </c>
      <c r="D6196" t="s">
        <v>230</v>
      </c>
      <c r="E6196" t="s">
        <v>231</v>
      </c>
      <c r="F6196" t="s">
        <v>232</v>
      </c>
      <c r="G6196">
        <v>22021504024</v>
      </c>
      <c r="H6196" t="s">
        <v>38</v>
      </c>
      <c r="J6196" t="s">
        <v>29</v>
      </c>
      <c r="K6196" t="s">
        <v>29</v>
      </c>
      <c r="L6196" t="s">
        <v>54</v>
      </c>
      <c r="M6196" t="s">
        <v>30</v>
      </c>
      <c r="N6196" t="s">
        <v>31</v>
      </c>
      <c r="P6196" t="s">
        <v>233</v>
      </c>
      <c r="R6196">
        <v>22504</v>
      </c>
      <c r="S6196" t="s">
        <v>178</v>
      </c>
      <c r="T6196" t="s">
        <v>33</v>
      </c>
      <c r="U6196" t="s">
        <v>34</v>
      </c>
      <c r="V6196">
        <v>2</v>
      </c>
      <c r="W6196">
        <v>2</v>
      </c>
      <c r="X6196">
        <v>2274001201</v>
      </c>
      <c r="Y6196" t="s">
        <v>97</v>
      </c>
      <c r="Z6196" t="s">
        <v>58</v>
      </c>
    </row>
    <row r="6197" spans="1:26" x14ac:dyDescent="0.35">
      <c r="A6197" t="s">
        <v>26</v>
      </c>
      <c r="B6197" t="s">
        <v>27</v>
      </c>
      <c r="C6197" t="s">
        <v>229</v>
      </c>
      <c r="D6197" t="s">
        <v>230</v>
      </c>
      <c r="E6197" t="s">
        <v>231</v>
      </c>
      <c r="F6197" t="s">
        <v>232</v>
      </c>
      <c r="G6197">
        <v>22021504100</v>
      </c>
      <c r="H6197" t="s">
        <v>40</v>
      </c>
      <c r="J6197" t="s">
        <v>29</v>
      </c>
      <c r="K6197" t="s">
        <v>29</v>
      </c>
      <c r="L6197" t="s">
        <v>50</v>
      </c>
      <c r="M6197" t="s">
        <v>30</v>
      </c>
      <c r="N6197" t="s">
        <v>31</v>
      </c>
      <c r="P6197" t="s">
        <v>233</v>
      </c>
      <c r="R6197">
        <v>22504</v>
      </c>
      <c r="S6197" t="s">
        <v>178</v>
      </c>
      <c r="T6197" t="s">
        <v>33</v>
      </c>
      <c r="U6197" t="s">
        <v>34</v>
      </c>
      <c r="V6197">
        <v>2</v>
      </c>
      <c r="W6197">
        <v>2</v>
      </c>
      <c r="X6197">
        <v>2274001201</v>
      </c>
      <c r="Y6197" t="s">
        <v>97</v>
      </c>
      <c r="Z6197" t="s">
        <v>58</v>
      </c>
    </row>
    <row r="6198" spans="1:26" x14ac:dyDescent="0.35">
      <c r="A6198" t="s">
        <v>26</v>
      </c>
      <c r="B6198" t="s">
        <v>27</v>
      </c>
      <c r="C6198" t="s">
        <v>229</v>
      </c>
      <c r="D6198" t="s">
        <v>230</v>
      </c>
      <c r="E6198" t="s">
        <v>231</v>
      </c>
      <c r="F6198" t="s">
        <v>232</v>
      </c>
      <c r="G6198">
        <v>22021504156</v>
      </c>
      <c r="H6198" t="s">
        <v>38</v>
      </c>
      <c r="J6198" t="s">
        <v>29</v>
      </c>
      <c r="K6198" t="s">
        <v>29</v>
      </c>
      <c r="L6198" t="s">
        <v>50</v>
      </c>
      <c r="M6198" t="s">
        <v>30</v>
      </c>
      <c r="N6198" t="s">
        <v>31</v>
      </c>
      <c r="P6198" t="s">
        <v>233</v>
      </c>
      <c r="R6198">
        <v>22504</v>
      </c>
      <c r="S6198" t="s">
        <v>178</v>
      </c>
      <c r="T6198" t="s">
        <v>33</v>
      </c>
      <c r="U6198" t="s">
        <v>34</v>
      </c>
      <c r="V6198">
        <v>2</v>
      </c>
      <c r="W6198">
        <v>2</v>
      </c>
      <c r="X6198">
        <v>2274001201</v>
      </c>
      <c r="Y6198" t="s">
        <v>97</v>
      </c>
      <c r="Z6198" t="s">
        <v>58</v>
      </c>
    </row>
    <row r="6199" spans="1:26" x14ac:dyDescent="0.35">
      <c r="A6199" t="s">
        <v>26</v>
      </c>
      <c r="B6199" t="s">
        <v>27</v>
      </c>
      <c r="C6199" t="s">
        <v>229</v>
      </c>
      <c r="D6199" t="s">
        <v>230</v>
      </c>
      <c r="E6199" t="s">
        <v>231</v>
      </c>
      <c r="F6199" t="s">
        <v>232</v>
      </c>
      <c r="G6199">
        <v>22021504182</v>
      </c>
      <c r="H6199" t="s">
        <v>38</v>
      </c>
      <c r="J6199" t="s">
        <v>29</v>
      </c>
      <c r="K6199" t="s">
        <v>29</v>
      </c>
      <c r="L6199" t="s">
        <v>50</v>
      </c>
      <c r="M6199" t="s">
        <v>30</v>
      </c>
      <c r="N6199" t="s">
        <v>31</v>
      </c>
      <c r="P6199" t="s">
        <v>233</v>
      </c>
      <c r="R6199">
        <v>22504</v>
      </c>
      <c r="S6199" t="s">
        <v>178</v>
      </c>
      <c r="T6199" t="s">
        <v>33</v>
      </c>
      <c r="U6199" t="s">
        <v>34</v>
      </c>
      <c r="V6199">
        <v>2</v>
      </c>
      <c r="W6199">
        <v>2</v>
      </c>
      <c r="X6199">
        <v>2274001201</v>
      </c>
      <c r="Y6199" t="s">
        <v>97</v>
      </c>
      <c r="Z6199" t="s">
        <v>58</v>
      </c>
    </row>
    <row r="6200" spans="1:26" x14ac:dyDescent="0.35">
      <c r="A6200" t="s">
        <v>26</v>
      </c>
      <c r="B6200" t="s">
        <v>27</v>
      </c>
      <c r="C6200" t="s">
        <v>229</v>
      </c>
      <c r="D6200" t="s">
        <v>230</v>
      </c>
      <c r="E6200" t="s">
        <v>231</v>
      </c>
      <c r="F6200" t="s">
        <v>232</v>
      </c>
      <c r="G6200">
        <v>22021504174</v>
      </c>
      <c r="H6200" t="s">
        <v>40</v>
      </c>
      <c r="J6200" t="s">
        <v>29</v>
      </c>
      <c r="K6200" t="s">
        <v>29</v>
      </c>
      <c r="L6200" t="s">
        <v>41</v>
      </c>
      <c r="M6200" t="s">
        <v>30</v>
      </c>
      <c r="N6200" t="s">
        <v>31</v>
      </c>
      <c r="P6200" t="s">
        <v>233</v>
      </c>
      <c r="R6200">
        <v>22504</v>
      </c>
      <c r="S6200" t="s">
        <v>178</v>
      </c>
      <c r="T6200" t="s">
        <v>33</v>
      </c>
      <c r="U6200" t="s">
        <v>34</v>
      </c>
      <c r="V6200">
        <v>2</v>
      </c>
      <c r="W6200">
        <v>2</v>
      </c>
      <c r="X6200">
        <v>2274001201</v>
      </c>
      <c r="Y6200" t="s">
        <v>97</v>
      </c>
      <c r="Z6200" t="s">
        <v>58</v>
      </c>
    </row>
    <row r="6201" spans="1:26" x14ac:dyDescent="0.35">
      <c r="A6201" t="s">
        <v>26</v>
      </c>
      <c r="B6201" t="s">
        <v>27</v>
      </c>
      <c r="C6201" t="s">
        <v>229</v>
      </c>
      <c r="D6201" t="s">
        <v>230</v>
      </c>
      <c r="E6201" t="s">
        <v>231</v>
      </c>
      <c r="F6201" t="s">
        <v>232</v>
      </c>
      <c r="G6201">
        <v>22021504113</v>
      </c>
      <c r="H6201" t="s">
        <v>40</v>
      </c>
      <c r="J6201" t="s">
        <v>29</v>
      </c>
      <c r="K6201" t="s">
        <v>29</v>
      </c>
      <c r="L6201" t="s">
        <v>41</v>
      </c>
      <c r="M6201" t="s">
        <v>30</v>
      </c>
      <c r="N6201" t="s">
        <v>31</v>
      </c>
      <c r="P6201" t="s">
        <v>233</v>
      </c>
      <c r="R6201">
        <v>22504</v>
      </c>
      <c r="S6201" t="s">
        <v>178</v>
      </c>
      <c r="T6201" t="s">
        <v>33</v>
      </c>
      <c r="U6201" t="s">
        <v>34</v>
      </c>
      <c r="V6201">
        <v>2</v>
      </c>
      <c r="W6201">
        <v>2</v>
      </c>
      <c r="X6201">
        <v>2274001201</v>
      </c>
      <c r="Y6201" t="s">
        <v>97</v>
      </c>
      <c r="Z6201" t="s">
        <v>58</v>
      </c>
    </row>
    <row r="6202" spans="1:26" x14ac:dyDescent="0.35">
      <c r="A6202" t="s">
        <v>26</v>
      </c>
      <c r="B6202" t="s">
        <v>27</v>
      </c>
      <c r="C6202" t="s">
        <v>229</v>
      </c>
      <c r="D6202" t="s">
        <v>230</v>
      </c>
      <c r="E6202" t="s">
        <v>231</v>
      </c>
      <c r="F6202" t="s">
        <v>232</v>
      </c>
      <c r="G6202">
        <v>22021504166</v>
      </c>
      <c r="H6202" t="s">
        <v>40</v>
      </c>
      <c r="J6202" t="s">
        <v>29</v>
      </c>
      <c r="K6202" t="s">
        <v>29</v>
      </c>
      <c r="L6202" t="s">
        <v>50</v>
      </c>
      <c r="M6202" t="s">
        <v>30</v>
      </c>
      <c r="N6202" t="s">
        <v>31</v>
      </c>
      <c r="P6202" t="s">
        <v>233</v>
      </c>
      <c r="R6202">
        <v>22504</v>
      </c>
      <c r="S6202" t="s">
        <v>178</v>
      </c>
      <c r="T6202" t="s">
        <v>33</v>
      </c>
      <c r="U6202" t="s">
        <v>34</v>
      </c>
      <c r="V6202">
        <v>2</v>
      </c>
      <c r="W6202">
        <v>2</v>
      </c>
      <c r="X6202">
        <v>2274001201</v>
      </c>
      <c r="Y6202" t="s">
        <v>97</v>
      </c>
      <c r="Z6202" t="s">
        <v>58</v>
      </c>
    </row>
    <row r="6203" spans="1:26" x14ac:dyDescent="0.35">
      <c r="A6203" t="s">
        <v>26</v>
      </c>
      <c r="B6203" t="s">
        <v>27</v>
      </c>
      <c r="C6203" t="s">
        <v>229</v>
      </c>
      <c r="D6203" t="s">
        <v>230</v>
      </c>
      <c r="E6203" t="s">
        <v>231</v>
      </c>
      <c r="F6203" t="s">
        <v>232</v>
      </c>
      <c r="G6203">
        <v>22021504161</v>
      </c>
      <c r="H6203" t="s">
        <v>40</v>
      </c>
      <c r="J6203" t="s">
        <v>29</v>
      </c>
      <c r="K6203" t="s">
        <v>29</v>
      </c>
      <c r="L6203" t="s">
        <v>41</v>
      </c>
      <c r="M6203" t="s">
        <v>30</v>
      </c>
      <c r="N6203" t="s">
        <v>31</v>
      </c>
      <c r="P6203" t="s">
        <v>233</v>
      </c>
      <c r="R6203">
        <v>22504</v>
      </c>
      <c r="S6203" t="s">
        <v>178</v>
      </c>
      <c r="T6203" t="s">
        <v>33</v>
      </c>
      <c r="U6203" t="s">
        <v>34</v>
      </c>
      <c r="V6203">
        <v>2</v>
      </c>
      <c r="W6203">
        <v>2</v>
      </c>
      <c r="X6203">
        <v>2274001201</v>
      </c>
      <c r="Y6203" t="s">
        <v>97</v>
      </c>
      <c r="Z6203" t="s">
        <v>58</v>
      </c>
    </row>
    <row r="6204" spans="1:26" x14ac:dyDescent="0.35">
      <c r="A6204" t="s">
        <v>26</v>
      </c>
      <c r="B6204" t="s">
        <v>27</v>
      </c>
      <c r="C6204" t="s">
        <v>229</v>
      </c>
      <c r="D6204" t="s">
        <v>230</v>
      </c>
      <c r="E6204" t="s">
        <v>231</v>
      </c>
      <c r="F6204" t="s">
        <v>232</v>
      </c>
      <c r="G6204">
        <v>22021504128</v>
      </c>
      <c r="H6204" t="s">
        <v>40</v>
      </c>
      <c r="J6204" t="s">
        <v>29</v>
      </c>
      <c r="K6204" t="s">
        <v>29</v>
      </c>
      <c r="L6204" t="s">
        <v>41</v>
      </c>
      <c r="M6204" t="s">
        <v>30</v>
      </c>
      <c r="N6204" t="s">
        <v>31</v>
      </c>
      <c r="P6204" t="s">
        <v>233</v>
      </c>
      <c r="R6204">
        <v>22504</v>
      </c>
      <c r="S6204" t="s">
        <v>178</v>
      </c>
      <c r="T6204" t="s">
        <v>33</v>
      </c>
      <c r="U6204" t="s">
        <v>34</v>
      </c>
      <c r="V6204">
        <v>2</v>
      </c>
      <c r="W6204">
        <v>2</v>
      </c>
      <c r="X6204">
        <v>2274001201</v>
      </c>
      <c r="Y6204" t="s">
        <v>97</v>
      </c>
      <c r="Z6204" t="s">
        <v>58</v>
      </c>
    </row>
    <row r="6205" spans="1:26" x14ac:dyDescent="0.35">
      <c r="A6205" t="s">
        <v>26</v>
      </c>
      <c r="B6205" t="s">
        <v>27</v>
      </c>
      <c r="C6205" t="s">
        <v>229</v>
      </c>
      <c r="D6205" t="s">
        <v>230</v>
      </c>
      <c r="E6205" t="s">
        <v>231</v>
      </c>
      <c r="F6205" t="s">
        <v>232</v>
      </c>
      <c r="G6205">
        <v>22021504078</v>
      </c>
      <c r="H6205" t="s">
        <v>38</v>
      </c>
      <c r="J6205" t="s">
        <v>29</v>
      </c>
      <c r="K6205" t="s">
        <v>29</v>
      </c>
      <c r="L6205" t="s">
        <v>41</v>
      </c>
      <c r="M6205" t="s">
        <v>30</v>
      </c>
      <c r="N6205" t="s">
        <v>31</v>
      </c>
      <c r="P6205" t="s">
        <v>233</v>
      </c>
      <c r="R6205">
        <v>22504</v>
      </c>
      <c r="S6205" t="s">
        <v>178</v>
      </c>
      <c r="T6205" t="s">
        <v>33</v>
      </c>
      <c r="U6205" t="s">
        <v>34</v>
      </c>
      <c r="V6205">
        <v>2</v>
      </c>
      <c r="W6205">
        <v>2</v>
      </c>
      <c r="X6205">
        <v>2274001201</v>
      </c>
      <c r="Y6205" t="s">
        <v>97</v>
      </c>
      <c r="Z6205" t="s">
        <v>58</v>
      </c>
    </row>
    <row r="6206" spans="1:26" x14ac:dyDescent="0.35">
      <c r="A6206" t="s">
        <v>26</v>
      </c>
      <c r="B6206" t="s">
        <v>27</v>
      </c>
      <c r="C6206" t="s">
        <v>229</v>
      </c>
      <c r="D6206" t="s">
        <v>230</v>
      </c>
      <c r="E6206" t="s">
        <v>231</v>
      </c>
      <c r="F6206" t="s">
        <v>232</v>
      </c>
      <c r="G6206">
        <v>22021504092</v>
      </c>
      <c r="H6206" t="s">
        <v>40</v>
      </c>
      <c r="J6206" t="s">
        <v>29</v>
      </c>
      <c r="K6206" t="s">
        <v>29</v>
      </c>
      <c r="L6206" t="s">
        <v>41</v>
      </c>
      <c r="M6206" t="s">
        <v>30</v>
      </c>
      <c r="N6206" t="s">
        <v>31</v>
      </c>
      <c r="P6206" t="s">
        <v>233</v>
      </c>
      <c r="R6206">
        <v>22504</v>
      </c>
      <c r="S6206" t="s">
        <v>178</v>
      </c>
      <c r="T6206" t="s">
        <v>33</v>
      </c>
      <c r="U6206" t="s">
        <v>34</v>
      </c>
      <c r="V6206">
        <v>2</v>
      </c>
      <c r="W6206">
        <v>2</v>
      </c>
      <c r="X6206">
        <v>2274001201</v>
      </c>
      <c r="Y6206" t="s">
        <v>97</v>
      </c>
      <c r="Z6206" t="s">
        <v>58</v>
      </c>
    </row>
    <row r="6207" spans="1:26" x14ac:dyDescent="0.35">
      <c r="A6207" t="s">
        <v>26</v>
      </c>
      <c r="B6207" t="s">
        <v>27</v>
      </c>
      <c r="C6207" t="s">
        <v>229</v>
      </c>
      <c r="D6207" t="s">
        <v>230</v>
      </c>
      <c r="E6207" t="s">
        <v>231</v>
      </c>
      <c r="F6207" t="s">
        <v>232</v>
      </c>
      <c r="G6207">
        <v>22021504134</v>
      </c>
      <c r="H6207" t="s">
        <v>38</v>
      </c>
      <c r="J6207" t="s">
        <v>29</v>
      </c>
      <c r="K6207" t="s">
        <v>29</v>
      </c>
      <c r="L6207" t="s">
        <v>41</v>
      </c>
      <c r="M6207" t="s">
        <v>30</v>
      </c>
      <c r="N6207" t="s">
        <v>31</v>
      </c>
      <c r="P6207" t="s">
        <v>233</v>
      </c>
      <c r="R6207">
        <v>22504</v>
      </c>
      <c r="S6207" t="s">
        <v>178</v>
      </c>
      <c r="T6207" t="s">
        <v>33</v>
      </c>
      <c r="U6207" t="s">
        <v>34</v>
      </c>
      <c r="V6207">
        <v>2</v>
      </c>
      <c r="W6207">
        <v>2</v>
      </c>
      <c r="X6207">
        <v>2274001201</v>
      </c>
      <c r="Y6207" t="s">
        <v>97</v>
      </c>
      <c r="Z6207" t="s">
        <v>58</v>
      </c>
    </row>
    <row r="6208" spans="1:26" x14ac:dyDescent="0.35">
      <c r="A6208" t="s">
        <v>26</v>
      </c>
      <c r="B6208" t="s">
        <v>27</v>
      </c>
      <c r="C6208" t="s">
        <v>229</v>
      </c>
      <c r="D6208" t="s">
        <v>230</v>
      </c>
      <c r="E6208" t="s">
        <v>231</v>
      </c>
      <c r="F6208" t="s">
        <v>232</v>
      </c>
      <c r="G6208">
        <v>22021504102</v>
      </c>
      <c r="H6208" t="s">
        <v>40</v>
      </c>
      <c r="J6208" t="s">
        <v>29</v>
      </c>
      <c r="K6208" t="s">
        <v>29</v>
      </c>
      <c r="L6208" t="s">
        <v>55</v>
      </c>
      <c r="M6208" t="s">
        <v>30</v>
      </c>
      <c r="N6208" t="s">
        <v>31</v>
      </c>
      <c r="P6208" t="s">
        <v>233</v>
      </c>
      <c r="R6208">
        <v>22504</v>
      </c>
      <c r="S6208" t="s">
        <v>178</v>
      </c>
      <c r="T6208" t="s">
        <v>33</v>
      </c>
      <c r="U6208" t="s">
        <v>34</v>
      </c>
      <c r="V6208">
        <v>2</v>
      </c>
      <c r="W6208">
        <v>2</v>
      </c>
      <c r="X6208">
        <v>2274001201</v>
      </c>
      <c r="Y6208" t="s">
        <v>97</v>
      </c>
      <c r="Z6208" t="s">
        <v>58</v>
      </c>
    </row>
    <row r="6209" spans="1:26" x14ac:dyDescent="0.35">
      <c r="A6209" t="s">
        <v>26</v>
      </c>
      <c r="B6209" t="s">
        <v>27</v>
      </c>
      <c r="C6209" t="s">
        <v>229</v>
      </c>
      <c r="D6209" t="s">
        <v>230</v>
      </c>
      <c r="E6209" t="s">
        <v>231</v>
      </c>
      <c r="F6209" t="s">
        <v>232</v>
      </c>
      <c r="G6209">
        <v>22021504019</v>
      </c>
      <c r="H6209" t="s">
        <v>40</v>
      </c>
      <c r="J6209" t="s">
        <v>29</v>
      </c>
      <c r="K6209" t="s">
        <v>29</v>
      </c>
      <c r="L6209" t="s">
        <v>50</v>
      </c>
      <c r="M6209" t="s">
        <v>30</v>
      </c>
      <c r="N6209" t="s">
        <v>31</v>
      </c>
      <c r="P6209" t="s">
        <v>233</v>
      </c>
      <c r="R6209">
        <v>22504</v>
      </c>
      <c r="S6209" t="s">
        <v>178</v>
      </c>
      <c r="T6209" t="s">
        <v>33</v>
      </c>
      <c r="U6209" t="s">
        <v>34</v>
      </c>
      <c r="V6209">
        <v>2</v>
      </c>
      <c r="W6209">
        <v>2</v>
      </c>
      <c r="X6209">
        <v>2274001201</v>
      </c>
      <c r="Y6209" t="s">
        <v>97</v>
      </c>
      <c r="Z6209" t="s">
        <v>58</v>
      </c>
    </row>
    <row r="6210" spans="1:26" x14ac:dyDescent="0.35">
      <c r="A6210" t="s">
        <v>26</v>
      </c>
      <c r="B6210" t="s">
        <v>27</v>
      </c>
      <c r="C6210" t="s">
        <v>229</v>
      </c>
      <c r="D6210" t="s">
        <v>230</v>
      </c>
      <c r="E6210" t="s">
        <v>231</v>
      </c>
      <c r="F6210" t="s">
        <v>232</v>
      </c>
      <c r="G6210">
        <v>22021504104</v>
      </c>
      <c r="H6210" t="s">
        <v>40</v>
      </c>
      <c r="J6210" t="s">
        <v>29</v>
      </c>
      <c r="K6210" t="s">
        <v>29</v>
      </c>
      <c r="L6210" t="s">
        <v>41</v>
      </c>
      <c r="M6210" t="s">
        <v>30</v>
      </c>
      <c r="N6210" t="s">
        <v>31</v>
      </c>
      <c r="P6210" t="s">
        <v>233</v>
      </c>
      <c r="R6210">
        <v>22504</v>
      </c>
      <c r="S6210" t="s">
        <v>178</v>
      </c>
      <c r="T6210" t="s">
        <v>33</v>
      </c>
      <c r="U6210" t="s">
        <v>34</v>
      </c>
      <c r="V6210">
        <v>2</v>
      </c>
      <c r="W6210">
        <v>2</v>
      </c>
      <c r="X6210">
        <v>2274001201</v>
      </c>
      <c r="Y6210" t="s">
        <v>97</v>
      </c>
      <c r="Z6210" t="s">
        <v>58</v>
      </c>
    </row>
    <row r="6211" spans="1:26" x14ac:dyDescent="0.35">
      <c r="A6211" t="s">
        <v>26</v>
      </c>
      <c r="B6211" t="s">
        <v>27</v>
      </c>
      <c r="C6211" t="s">
        <v>229</v>
      </c>
      <c r="D6211" t="s">
        <v>230</v>
      </c>
      <c r="E6211" t="s">
        <v>231</v>
      </c>
      <c r="F6211" t="s">
        <v>232</v>
      </c>
      <c r="G6211">
        <v>22021504208</v>
      </c>
      <c r="H6211" t="s">
        <v>38</v>
      </c>
      <c r="J6211" t="s">
        <v>29</v>
      </c>
      <c r="K6211" t="s">
        <v>29</v>
      </c>
      <c r="L6211" t="s">
        <v>54</v>
      </c>
      <c r="M6211" t="s">
        <v>30</v>
      </c>
      <c r="N6211" t="s">
        <v>31</v>
      </c>
      <c r="P6211" t="s">
        <v>233</v>
      </c>
      <c r="R6211">
        <v>22504</v>
      </c>
      <c r="S6211" t="s">
        <v>178</v>
      </c>
      <c r="T6211" t="s">
        <v>33</v>
      </c>
      <c r="U6211" t="s">
        <v>34</v>
      </c>
      <c r="V6211">
        <v>2</v>
      </c>
      <c r="W6211">
        <v>2</v>
      </c>
      <c r="X6211">
        <v>2274001201</v>
      </c>
      <c r="Y6211" t="s">
        <v>97</v>
      </c>
      <c r="Z6211" t="s">
        <v>58</v>
      </c>
    </row>
    <row r="6212" spans="1:26" x14ac:dyDescent="0.35">
      <c r="A6212" t="s">
        <v>26</v>
      </c>
      <c r="B6212" t="s">
        <v>27</v>
      </c>
      <c r="C6212" t="s">
        <v>229</v>
      </c>
      <c r="D6212" t="s">
        <v>230</v>
      </c>
      <c r="E6212" t="s">
        <v>231</v>
      </c>
      <c r="F6212" t="s">
        <v>232</v>
      </c>
      <c r="G6212">
        <v>22021504031</v>
      </c>
      <c r="H6212" t="s">
        <v>38</v>
      </c>
      <c r="J6212" t="s">
        <v>29</v>
      </c>
      <c r="K6212" t="s">
        <v>29</v>
      </c>
      <c r="L6212" t="s">
        <v>55</v>
      </c>
      <c r="M6212" t="s">
        <v>30</v>
      </c>
      <c r="N6212" t="s">
        <v>31</v>
      </c>
      <c r="P6212" t="s">
        <v>233</v>
      </c>
      <c r="R6212">
        <v>22504</v>
      </c>
      <c r="S6212" t="s">
        <v>178</v>
      </c>
      <c r="T6212" t="s">
        <v>33</v>
      </c>
      <c r="U6212" t="s">
        <v>34</v>
      </c>
      <c r="V6212">
        <v>2</v>
      </c>
      <c r="W6212">
        <v>2</v>
      </c>
      <c r="X6212">
        <v>2274001201</v>
      </c>
      <c r="Y6212" t="s">
        <v>97</v>
      </c>
      <c r="Z6212" t="s">
        <v>58</v>
      </c>
    </row>
    <row r="6213" spans="1:26" x14ac:dyDescent="0.35">
      <c r="A6213" t="s">
        <v>26</v>
      </c>
      <c r="B6213" t="s">
        <v>27</v>
      </c>
      <c r="C6213" t="s">
        <v>229</v>
      </c>
      <c r="D6213" t="s">
        <v>230</v>
      </c>
      <c r="E6213" t="s">
        <v>231</v>
      </c>
      <c r="F6213" t="s">
        <v>232</v>
      </c>
      <c r="G6213">
        <v>22021504214</v>
      </c>
      <c r="H6213" t="s">
        <v>40</v>
      </c>
      <c r="J6213" t="s">
        <v>29</v>
      </c>
      <c r="K6213" t="s">
        <v>29</v>
      </c>
      <c r="L6213" t="s">
        <v>41</v>
      </c>
      <c r="M6213" t="s">
        <v>30</v>
      </c>
      <c r="N6213" t="s">
        <v>31</v>
      </c>
      <c r="P6213" t="s">
        <v>233</v>
      </c>
      <c r="R6213">
        <v>22504</v>
      </c>
      <c r="S6213" t="s">
        <v>178</v>
      </c>
      <c r="T6213" t="s">
        <v>33</v>
      </c>
      <c r="U6213" t="s">
        <v>34</v>
      </c>
      <c r="V6213">
        <v>2</v>
      </c>
      <c r="W6213">
        <v>2</v>
      </c>
      <c r="X6213">
        <v>2274001201</v>
      </c>
      <c r="Y6213" t="s">
        <v>97</v>
      </c>
      <c r="Z6213" t="s">
        <v>58</v>
      </c>
    </row>
    <row r="6214" spans="1:26" x14ac:dyDescent="0.35">
      <c r="A6214" t="s">
        <v>26</v>
      </c>
      <c r="B6214" t="s">
        <v>27</v>
      </c>
      <c r="C6214" t="s">
        <v>229</v>
      </c>
      <c r="D6214" t="s">
        <v>230</v>
      </c>
      <c r="E6214" t="s">
        <v>231</v>
      </c>
      <c r="F6214" t="s">
        <v>232</v>
      </c>
      <c r="G6214">
        <v>22021504097</v>
      </c>
      <c r="H6214" t="s">
        <v>38</v>
      </c>
      <c r="J6214" t="s">
        <v>29</v>
      </c>
      <c r="K6214" t="s">
        <v>29</v>
      </c>
      <c r="L6214" t="s">
        <v>41</v>
      </c>
      <c r="M6214" t="s">
        <v>30</v>
      </c>
      <c r="N6214" t="s">
        <v>31</v>
      </c>
      <c r="P6214" t="s">
        <v>233</v>
      </c>
      <c r="R6214">
        <v>22504</v>
      </c>
      <c r="S6214" t="s">
        <v>178</v>
      </c>
      <c r="T6214" t="s">
        <v>33</v>
      </c>
      <c r="U6214" t="s">
        <v>34</v>
      </c>
      <c r="V6214">
        <v>2</v>
      </c>
      <c r="W6214">
        <v>2</v>
      </c>
      <c r="X6214">
        <v>2274001201</v>
      </c>
      <c r="Y6214" t="s">
        <v>97</v>
      </c>
      <c r="Z6214" t="s">
        <v>58</v>
      </c>
    </row>
    <row r="6215" spans="1:26" x14ac:dyDescent="0.35">
      <c r="A6215" t="s">
        <v>26</v>
      </c>
      <c r="B6215" t="s">
        <v>27</v>
      </c>
      <c r="C6215" t="s">
        <v>229</v>
      </c>
      <c r="D6215" t="s">
        <v>230</v>
      </c>
      <c r="E6215" t="s">
        <v>231</v>
      </c>
      <c r="F6215" t="s">
        <v>232</v>
      </c>
      <c r="G6215">
        <v>22021504075</v>
      </c>
      <c r="H6215" t="s">
        <v>38</v>
      </c>
      <c r="J6215" t="s">
        <v>29</v>
      </c>
      <c r="K6215" t="s">
        <v>29</v>
      </c>
      <c r="L6215" t="s">
        <v>55</v>
      </c>
      <c r="M6215" t="s">
        <v>30</v>
      </c>
      <c r="N6215" t="s">
        <v>31</v>
      </c>
      <c r="P6215" t="s">
        <v>233</v>
      </c>
      <c r="R6215">
        <v>22504</v>
      </c>
      <c r="S6215" t="s">
        <v>178</v>
      </c>
      <c r="T6215" t="s">
        <v>33</v>
      </c>
      <c r="U6215" t="s">
        <v>34</v>
      </c>
      <c r="V6215">
        <v>2</v>
      </c>
      <c r="W6215">
        <v>2</v>
      </c>
      <c r="X6215">
        <v>2274001201</v>
      </c>
      <c r="Y6215" t="s">
        <v>97</v>
      </c>
      <c r="Z6215" t="s">
        <v>58</v>
      </c>
    </row>
    <row r="6216" spans="1:26" x14ac:dyDescent="0.35">
      <c r="A6216" t="s">
        <v>26</v>
      </c>
      <c r="B6216" t="s">
        <v>27</v>
      </c>
      <c r="C6216" t="s">
        <v>229</v>
      </c>
      <c r="D6216" t="s">
        <v>230</v>
      </c>
      <c r="E6216" t="s">
        <v>231</v>
      </c>
      <c r="F6216" t="s">
        <v>232</v>
      </c>
      <c r="G6216">
        <v>22021504033</v>
      </c>
      <c r="H6216" t="s">
        <v>38</v>
      </c>
      <c r="J6216" t="s">
        <v>29</v>
      </c>
      <c r="K6216" t="s">
        <v>29</v>
      </c>
      <c r="L6216" t="s">
        <v>55</v>
      </c>
      <c r="M6216" t="s">
        <v>30</v>
      </c>
      <c r="N6216" t="s">
        <v>31</v>
      </c>
      <c r="P6216" t="s">
        <v>233</v>
      </c>
      <c r="R6216">
        <v>22504</v>
      </c>
      <c r="S6216" t="s">
        <v>178</v>
      </c>
      <c r="T6216" t="s">
        <v>33</v>
      </c>
      <c r="U6216" t="s">
        <v>34</v>
      </c>
      <c r="V6216">
        <v>2</v>
      </c>
      <c r="W6216">
        <v>2</v>
      </c>
      <c r="X6216">
        <v>2274001201</v>
      </c>
      <c r="Y6216" t="s">
        <v>97</v>
      </c>
      <c r="Z6216" t="s">
        <v>58</v>
      </c>
    </row>
    <row r="6217" spans="1:26" x14ac:dyDescent="0.35">
      <c r="A6217" t="s">
        <v>26</v>
      </c>
      <c r="B6217" t="s">
        <v>27</v>
      </c>
      <c r="C6217" t="s">
        <v>229</v>
      </c>
      <c r="D6217" t="s">
        <v>230</v>
      </c>
      <c r="E6217" t="s">
        <v>231</v>
      </c>
      <c r="F6217" t="s">
        <v>232</v>
      </c>
      <c r="G6217">
        <v>22021504138</v>
      </c>
      <c r="H6217" t="s">
        <v>40</v>
      </c>
      <c r="J6217" t="s">
        <v>29</v>
      </c>
      <c r="K6217" t="s">
        <v>29</v>
      </c>
      <c r="L6217" t="s">
        <v>41</v>
      </c>
      <c r="M6217" t="s">
        <v>30</v>
      </c>
      <c r="N6217" t="s">
        <v>31</v>
      </c>
      <c r="P6217" t="s">
        <v>233</v>
      </c>
      <c r="R6217">
        <v>22504</v>
      </c>
      <c r="S6217" t="s">
        <v>178</v>
      </c>
      <c r="T6217" t="s">
        <v>33</v>
      </c>
      <c r="U6217" t="s">
        <v>34</v>
      </c>
      <c r="V6217">
        <v>2</v>
      </c>
      <c r="W6217">
        <v>2</v>
      </c>
      <c r="X6217">
        <v>2274001201</v>
      </c>
      <c r="Y6217" t="s">
        <v>97</v>
      </c>
      <c r="Z6217" t="s">
        <v>58</v>
      </c>
    </row>
    <row r="6218" spans="1:26" x14ac:dyDescent="0.35">
      <c r="A6218" t="s">
        <v>26</v>
      </c>
      <c r="B6218" t="s">
        <v>27</v>
      </c>
      <c r="C6218" t="s">
        <v>229</v>
      </c>
      <c r="D6218" t="s">
        <v>230</v>
      </c>
      <c r="E6218" t="s">
        <v>231</v>
      </c>
      <c r="F6218" t="s">
        <v>232</v>
      </c>
      <c r="G6218">
        <v>22021504039</v>
      </c>
      <c r="H6218" t="s">
        <v>40</v>
      </c>
      <c r="J6218" t="s">
        <v>29</v>
      </c>
      <c r="K6218" t="s">
        <v>29</v>
      </c>
      <c r="L6218" t="s">
        <v>50</v>
      </c>
      <c r="M6218" t="s">
        <v>30</v>
      </c>
      <c r="N6218" t="s">
        <v>31</v>
      </c>
      <c r="P6218" t="s">
        <v>233</v>
      </c>
      <c r="R6218">
        <v>22504</v>
      </c>
      <c r="S6218" t="s">
        <v>178</v>
      </c>
      <c r="T6218" t="s">
        <v>33</v>
      </c>
      <c r="U6218" t="s">
        <v>34</v>
      </c>
      <c r="V6218">
        <v>2</v>
      </c>
      <c r="W6218">
        <v>2</v>
      </c>
      <c r="X6218">
        <v>2274001201</v>
      </c>
      <c r="Y6218" t="s">
        <v>97</v>
      </c>
      <c r="Z6218" t="s">
        <v>58</v>
      </c>
    </row>
    <row r="6219" spans="1:26" x14ac:dyDescent="0.35">
      <c r="A6219" t="s">
        <v>26</v>
      </c>
      <c r="B6219" t="s">
        <v>27</v>
      </c>
      <c r="C6219" t="s">
        <v>229</v>
      </c>
      <c r="D6219" t="s">
        <v>230</v>
      </c>
      <c r="E6219" t="s">
        <v>231</v>
      </c>
      <c r="F6219" t="s">
        <v>232</v>
      </c>
      <c r="G6219">
        <v>22021504186</v>
      </c>
      <c r="H6219" t="s">
        <v>40</v>
      </c>
      <c r="J6219" t="s">
        <v>29</v>
      </c>
      <c r="K6219" t="s">
        <v>29</v>
      </c>
      <c r="L6219" t="s">
        <v>54</v>
      </c>
      <c r="M6219" t="s">
        <v>30</v>
      </c>
      <c r="N6219" t="s">
        <v>31</v>
      </c>
      <c r="P6219" t="s">
        <v>233</v>
      </c>
      <c r="R6219">
        <v>22504</v>
      </c>
      <c r="S6219" t="s">
        <v>178</v>
      </c>
      <c r="T6219" t="s">
        <v>33</v>
      </c>
      <c r="U6219" t="s">
        <v>34</v>
      </c>
      <c r="V6219">
        <v>2</v>
      </c>
      <c r="W6219">
        <v>2</v>
      </c>
      <c r="X6219">
        <v>2274001201</v>
      </c>
      <c r="Y6219" t="s">
        <v>97</v>
      </c>
      <c r="Z6219" t="s">
        <v>58</v>
      </c>
    </row>
    <row r="6220" spans="1:26" x14ac:dyDescent="0.35">
      <c r="A6220" t="s">
        <v>26</v>
      </c>
      <c r="B6220" t="s">
        <v>27</v>
      </c>
      <c r="C6220" t="s">
        <v>229</v>
      </c>
      <c r="D6220" t="s">
        <v>230</v>
      </c>
      <c r="E6220" t="s">
        <v>231</v>
      </c>
      <c r="F6220" t="s">
        <v>232</v>
      </c>
      <c r="G6220">
        <v>22021504176</v>
      </c>
      <c r="H6220" t="s">
        <v>40</v>
      </c>
      <c r="J6220" t="s">
        <v>29</v>
      </c>
      <c r="K6220" t="s">
        <v>29</v>
      </c>
      <c r="L6220" t="s">
        <v>41</v>
      </c>
      <c r="M6220" t="s">
        <v>30</v>
      </c>
      <c r="N6220" t="s">
        <v>31</v>
      </c>
      <c r="P6220" t="s">
        <v>233</v>
      </c>
      <c r="R6220">
        <v>22504</v>
      </c>
      <c r="S6220" t="s">
        <v>178</v>
      </c>
      <c r="T6220" t="s">
        <v>33</v>
      </c>
      <c r="U6220" t="s">
        <v>34</v>
      </c>
      <c r="V6220">
        <v>2</v>
      </c>
      <c r="W6220">
        <v>2</v>
      </c>
      <c r="X6220">
        <v>2274001201</v>
      </c>
      <c r="Y6220" t="s">
        <v>97</v>
      </c>
      <c r="Z6220" t="s">
        <v>58</v>
      </c>
    </row>
    <row r="6221" spans="1:26" x14ac:dyDescent="0.35">
      <c r="A6221" t="s">
        <v>26</v>
      </c>
      <c r="B6221" t="s">
        <v>27</v>
      </c>
      <c r="C6221" t="s">
        <v>229</v>
      </c>
      <c r="D6221" t="s">
        <v>230</v>
      </c>
      <c r="E6221" t="s">
        <v>231</v>
      </c>
      <c r="F6221" t="s">
        <v>232</v>
      </c>
      <c r="G6221">
        <v>22021504118</v>
      </c>
      <c r="H6221" t="s">
        <v>40</v>
      </c>
      <c r="J6221" t="s">
        <v>29</v>
      </c>
      <c r="K6221" t="s">
        <v>29</v>
      </c>
      <c r="L6221" t="s">
        <v>55</v>
      </c>
      <c r="M6221" t="s">
        <v>30</v>
      </c>
      <c r="N6221" t="s">
        <v>31</v>
      </c>
      <c r="P6221" t="s">
        <v>233</v>
      </c>
      <c r="R6221">
        <v>22504</v>
      </c>
      <c r="S6221" t="s">
        <v>178</v>
      </c>
      <c r="T6221" t="s">
        <v>33</v>
      </c>
      <c r="U6221" t="s">
        <v>34</v>
      </c>
      <c r="V6221">
        <v>2</v>
      </c>
      <c r="W6221">
        <v>2</v>
      </c>
      <c r="X6221">
        <v>2274001201</v>
      </c>
      <c r="Y6221" t="s">
        <v>97</v>
      </c>
      <c r="Z6221" t="s">
        <v>58</v>
      </c>
    </row>
    <row r="6222" spans="1:26" x14ac:dyDescent="0.35">
      <c r="A6222" t="s">
        <v>26</v>
      </c>
      <c r="B6222" t="s">
        <v>27</v>
      </c>
      <c r="C6222" t="s">
        <v>229</v>
      </c>
      <c r="D6222" t="s">
        <v>230</v>
      </c>
      <c r="E6222" t="s">
        <v>231</v>
      </c>
      <c r="F6222" t="s">
        <v>232</v>
      </c>
      <c r="G6222">
        <v>22021504042</v>
      </c>
      <c r="H6222" t="s">
        <v>38</v>
      </c>
      <c r="J6222" t="s">
        <v>29</v>
      </c>
      <c r="K6222" t="s">
        <v>29</v>
      </c>
      <c r="L6222" t="s">
        <v>41</v>
      </c>
      <c r="M6222" t="s">
        <v>30</v>
      </c>
      <c r="N6222" t="s">
        <v>31</v>
      </c>
      <c r="P6222" t="s">
        <v>233</v>
      </c>
      <c r="R6222">
        <v>22504</v>
      </c>
      <c r="S6222" t="s">
        <v>178</v>
      </c>
      <c r="T6222" t="s">
        <v>33</v>
      </c>
      <c r="U6222" t="s">
        <v>34</v>
      </c>
      <c r="V6222">
        <v>2</v>
      </c>
      <c r="W6222">
        <v>2</v>
      </c>
      <c r="X6222">
        <v>2274001201</v>
      </c>
      <c r="Y6222" t="s">
        <v>97</v>
      </c>
      <c r="Z6222" t="s">
        <v>58</v>
      </c>
    </row>
    <row r="6223" spans="1:26" x14ac:dyDescent="0.35">
      <c r="A6223" t="s">
        <v>26</v>
      </c>
      <c r="B6223" t="s">
        <v>27</v>
      </c>
      <c r="C6223" t="s">
        <v>229</v>
      </c>
      <c r="D6223" t="s">
        <v>230</v>
      </c>
      <c r="E6223" t="s">
        <v>231</v>
      </c>
      <c r="F6223" t="s">
        <v>232</v>
      </c>
      <c r="G6223">
        <v>22021504048</v>
      </c>
      <c r="H6223" t="s">
        <v>38</v>
      </c>
      <c r="J6223" t="s">
        <v>29</v>
      </c>
      <c r="K6223" t="s">
        <v>29</v>
      </c>
      <c r="L6223" t="s">
        <v>41</v>
      </c>
      <c r="M6223" t="s">
        <v>30</v>
      </c>
      <c r="N6223" t="s">
        <v>31</v>
      </c>
      <c r="P6223" t="s">
        <v>233</v>
      </c>
      <c r="R6223">
        <v>22504</v>
      </c>
      <c r="S6223" t="s">
        <v>178</v>
      </c>
      <c r="T6223" t="s">
        <v>33</v>
      </c>
      <c r="U6223" t="s">
        <v>34</v>
      </c>
      <c r="V6223">
        <v>2</v>
      </c>
      <c r="W6223">
        <v>2</v>
      </c>
      <c r="X6223">
        <v>2274001201</v>
      </c>
      <c r="Y6223" t="s">
        <v>97</v>
      </c>
      <c r="Z6223" t="s">
        <v>58</v>
      </c>
    </row>
    <row r="6224" spans="1:26" x14ac:dyDescent="0.35">
      <c r="A6224" t="s">
        <v>26</v>
      </c>
      <c r="B6224" t="s">
        <v>27</v>
      </c>
      <c r="C6224" t="s">
        <v>229</v>
      </c>
      <c r="D6224" t="s">
        <v>230</v>
      </c>
      <c r="E6224" t="s">
        <v>231</v>
      </c>
      <c r="F6224" t="s">
        <v>232</v>
      </c>
      <c r="G6224">
        <v>22021504192</v>
      </c>
      <c r="H6224" t="s">
        <v>38</v>
      </c>
      <c r="J6224" t="s">
        <v>29</v>
      </c>
      <c r="K6224" t="s">
        <v>29</v>
      </c>
      <c r="L6224" t="s">
        <v>41</v>
      </c>
      <c r="M6224" t="s">
        <v>30</v>
      </c>
      <c r="N6224" t="s">
        <v>31</v>
      </c>
      <c r="P6224" t="s">
        <v>233</v>
      </c>
      <c r="R6224">
        <v>22504</v>
      </c>
      <c r="S6224" t="s">
        <v>178</v>
      </c>
      <c r="T6224" t="s">
        <v>33</v>
      </c>
      <c r="U6224" t="s">
        <v>34</v>
      </c>
      <c r="V6224">
        <v>2</v>
      </c>
      <c r="W6224">
        <v>2</v>
      </c>
      <c r="X6224">
        <v>2274001201</v>
      </c>
      <c r="Y6224" t="s">
        <v>97</v>
      </c>
      <c r="Z6224" t="s">
        <v>58</v>
      </c>
    </row>
    <row r="6225" spans="1:26" x14ac:dyDescent="0.35">
      <c r="A6225" t="s">
        <v>26</v>
      </c>
      <c r="B6225" t="s">
        <v>27</v>
      </c>
      <c r="C6225" t="s">
        <v>229</v>
      </c>
      <c r="D6225" t="s">
        <v>230</v>
      </c>
      <c r="E6225" t="s">
        <v>231</v>
      </c>
      <c r="F6225" t="s">
        <v>232</v>
      </c>
      <c r="G6225">
        <v>22021504155</v>
      </c>
      <c r="H6225" t="s">
        <v>40</v>
      </c>
      <c r="J6225" t="s">
        <v>29</v>
      </c>
      <c r="K6225" t="s">
        <v>29</v>
      </c>
      <c r="L6225" t="s">
        <v>50</v>
      </c>
      <c r="M6225" t="s">
        <v>30</v>
      </c>
      <c r="N6225" t="s">
        <v>31</v>
      </c>
      <c r="P6225" t="s">
        <v>233</v>
      </c>
      <c r="R6225">
        <v>22504</v>
      </c>
      <c r="S6225" t="s">
        <v>178</v>
      </c>
      <c r="T6225" t="s">
        <v>33</v>
      </c>
      <c r="U6225" t="s">
        <v>34</v>
      </c>
      <c r="V6225">
        <v>2</v>
      </c>
      <c r="W6225">
        <v>2</v>
      </c>
      <c r="X6225">
        <v>2274001201</v>
      </c>
      <c r="Y6225" t="s">
        <v>97</v>
      </c>
      <c r="Z6225" t="s">
        <v>58</v>
      </c>
    </row>
    <row r="6226" spans="1:26" x14ac:dyDescent="0.35">
      <c r="A6226" t="s">
        <v>26</v>
      </c>
      <c r="B6226" t="s">
        <v>27</v>
      </c>
      <c r="C6226" t="s">
        <v>229</v>
      </c>
      <c r="D6226" t="s">
        <v>230</v>
      </c>
      <c r="E6226" t="s">
        <v>231</v>
      </c>
      <c r="F6226" t="s">
        <v>232</v>
      </c>
      <c r="G6226">
        <v>22021504201</v>
      </c>
      <c r="H6226" t="s">
        <v>40</v>
      </c>
      <c r="J6226" t="s">
        <v>29</v>
      </c>
      <c r="K6226" t="s">
        <v>29</v>
      </c>
      <c r="L6226" t="s">
        <v>50</v>
      </c>
      <c r="M6226" t="s">
        <v>30</v>
      </c>
      <c r="N6226" t="s">
        <v>31</v>
      </c>
      <c r="P6226" t="s">
        <v>233</v>
      </c>
      <c r="R6226">
        <v>22504</v>
      </c>
      <c r="S6226" t="s">
        <v>178</v>
      </c>
      <c r="T6226" t="s">
        <v>33</v>
      </c>
      <c r="U6226" t="s">
        <v>34</v>
      </c>
      <c r="V6226">
        <v>2</v>
      </c>
      <c r="W6226">
        <v>2</v>
      </c>
      <c r="X6226">
        <v>2274001201</v>
      </c>
      <c r="Y6226" t="s">
        <v>97</v>
      </c>
      <c r="Z6226" t="s">
        <v>58</v>
      </c>
    </row>
    <row r="6227" spans="1:26" x14ac:dyDescent="0.35">
      <c r="A6227" t="s">
        <v>26</v>
      </c>
      <c r="B6227" t="s">
        <v>27</v>
      </c>
      <c r="C6227" t="s">
        <v>229</v>
      </c>
      <c r="D6227" t="s">
        <v>230</v>
      </c>
      <c r="E6227" t="s">
        <v>231</v>
      </c>
      <c r="F6227" t="s">
        <v>232</v>
      </c>
      <c r="G6227">
        <v>22021504190</v>
      </c>
      <c r="H6227" t="s">
        <v>40</v>
      </c>
      <c r="J6227" t="s">
        <v>29</v>
      </c>
      <c r="K6227" t="s">
        <v>29</v>
      </c>
      <c r="L6227" t="s">
        <v>41</v>
      </c>
      <c r="M6227" t="s">
        <v>30</v>
      </c>
      <c r="N6227" t="s">
        <v>31</v>
      </c>
      <c r="P6227" t="s">
        <v>233</v>
      </c>
      <c r="R6227">
        <v>22504</v>
      </c>
      <c r="S6227" t="s">
        <v>178</v>
      </c>
      <c r="T6227" t="s">
        <v>33</v>
      </c>
      <c r="U6227" t="s">
        <v>34</v>
      </c>
      <c r="V6227">
        <v>2</v>
      </c>
      <c r="W6227">
        <v>2</v>
      </c>
      <c r="X6227">
        <v>2274001201</v>
      </c>
      <c r="Y6227" t="s">
        <v>97</v>
      </c>
      <c r="Z6227" t="s">
        <v>58</v>
      </c>
    </row>
    <row r="6228" spans="1:26" x14ac:dyDescent="0.35">
      <c r="A6228" t="s">
        <v>26</v>
      </c>
      <c r="B6228" t="s">
        <v>27</v>
      </c>
      <c r="C6228" t="s">
        <v>229</v>
      </c>
      <c r="D6228" t="s">
        <v>230</v>
      </c>
      <c r="E6228" t="s">
        <v>231</v>
      </c>
      <c r="F6228" t="s">
        <v>232</v>
      </c>
      <c r="G6228">
        <v>22021504018</v>
      </c>
      <c r="H6228" t="s">
        <v>40</v>
      </c>
      <c r="J6228" t="s">
        <v>29</v>
      </c>
      <c r="K6228" t="s">
        <v>29</v>
      </c>
      <c r="L6228" t="s">
        <v>41</v>
      </c>
      <c r="M6228" t="s">
        <v>30</v>
      </c>
      <c r="N6228" t="s">
        <v>31</v>
      </c>
      <c r="P6228" t="s">
        <v>233</v>
      </c>
      <c r="R6228">
        <v>22504</v>
      </c>
      <c r="S6228" t="s">
        <v>178</v>
      </c>
      <c r="T6228" t="s">
        <v>33</v>
      </c>
      <c r="U6228" t="s">
        <v>34</v>
      </c>
      <c r="V6228">
        <v>2</v>
      </c>
      <c r="W6228">
        <v>2</v>
      </c>
      <c r="X6228">
        <v>2274001201</v>
      </c>
      <c r="Y6228" t="s">
        <v>97</v>
      </c>
      <c r="Z6228" t="s">
        <v>58</v>
      </c>
    </row>
    <row r="6229" spans="1:26" x14ac:dyDescent="0.35">
      <c r="A6229" t="s">
        <v>26</v>
      </c>
      <c r="B6229" t="s">
        <v>27</v>
      </c>
      <c r="C6229" t="s">
        <v>229</v>
      </c>
      <c r="D6229" t="s">
        <v>230</v>
      </c>
      <c r="E6229" t="s">
        <v>231</v>
      </c>
      <c r="F6229" t="s">
        <v>232</v>
      </c>
      <c r="G6229">
        <v>22021504148</v>
      </c>
      <c r="H6229" t="s">
        <v>38</v>
      </c>
      <c r="J6229" t="s">
        <v>29</v>
      </c>
      <c r="K6229" t="s">
        <v>29</v>
      </c>
      <c r="L6229" t="s">
        <v>41</v>
      </c>
      <c r="M6229" t="s">
        <v>30</v>
      </c>
      <c r="N6229" t="s">
        <v>31</v>
      </c>
      <c r="P6229" t="s">
        <v>233</v>
      </c>
      <c r="R6229">
        <v>22504</v>
      </c>
      <c r="S6229" t="s">
        <v>178</v>
      </c>
      <c r="T6229" t="s">
        <v>33</v>
      </c>
      <c r="U6229" t="s">
        <v>34</v>
      </c>
      <c r="V6229">
        <v>2</v>
      </c>
      <c r="W6229">
        <v>2</v>
      </c>
      <c r="X6229">
        <v>2274001201</v>
      </c>
      <c r="Y6229" t="s">
        <v>97</v>
      </c>
      <c r="Z6229" t="s">
        <v>58</v>
      </c>
    </row>
    <row r="6230" spans="1:26" x14ac:dyDescent="0.35">
      <c r="A6230" t="s">
        <v>26</v>
      </c>
      <c r="B6230" t="s">
        <v>27</v>
      </c>
      <c r="C6230" t="s">
        <v>229</v>
      </c>
      <c r="D6230" t="s">
        <v>230</v>
      </c>
      <c r="E6230" t="s">
        <v>231</v>
      </c>
      <c r="F6230" t="s">
        <v>232</v>
      </c>
      <c r="G6230">
        <v>22021504222</v>
      </c>
      <c r="H6230" t="s">
        <v>40</v>
      </c>
      <c r="J6230" t="s">
        <v>29</v>
      </c>
      <c r="K6230" t="s">
        <v>29</v>
      </c>
      <c r="L6230" t="s">
        <v>41</v>
      </c>
      <c r="M6230" t="s">
        <v>30</v>
      </c>
      <c r="N6230" t="s">
        <v>31</v>
      </c>
      <c r="P6230" t="s">
        <v>233</v>
      </c>
      <c r="R6230">
        <v>22504</v>
      </c>
      <c r="S6230" t="s">
        <v>178</v>
      </c>
      <c r="T6230" t="s">
        <v>33</v>
      </c>
      <c r="U6230" t="s">
        <v>34</v>
      </c>
      <c r="V6230">
        <v>2</v>
      </c>
      <c r="W6230">
        <v>2</v>
      </c>
      <c r="X6230">
        <v>2274001201</v>
      </c>
      <c r="Y6230" t="s">
        <v>97</v>
      </c>
      <c r="Z6230" t="s">
        <v>58</v>
      </c>
    </row>
    <row r="6231" spans="1:26" x14ac:dyDescent="0.35">
      <c r="A6231" t="s">
        <v>26</v>
      </c>
      <c r="B6231" t="s">
        <v>27</v>
      </c>
      <c r="C6231" t="s">
        <v>229</v>
      </c>
      <c r="D6231" t="s">
        <v>230</v>
      </c>
      <c r="E6231" t="s">
        <v>231</v>
      </c>
      <c r="F6231" t="s">
        <v>232</v>
      </c>
      <c r="G6231">
        <v>22021504170</v>
      </c>
      <c r="H6231" t="s">
        <v>40</v>
      </c>
      <c r="J6231" t="s">
        <v>29</v>
      </c>
      <c r="K6231" t="s">
        <v>29</v>
      </c>
      <c r="L6231" t="s">
        <v>50</v>
      </c>
      <c r="M6231" t="s">
        <v>30</v>
      </c>
      <c r="N6231" t="s">
        <v>31</v>
      </c>
      <c r="P6231" t="s">
        <v>233</v>
      </c>
      <c r="R6231">
        <v>22504</v>
      </c>
      <c r="S6231" t="s">
        <v>178</v>
      </c>
      <c r="T6231" t="s">
        <v>33</v>
      </c>
      <c r="U6231" t="s">
        <v>34</v>
      </c>
      <c r="V6231">
        <v>2</v>
      </c>
      <c r="W6231">
        <v>2</v>
      </c>
      <c r="X6231">
        <v>2274001201</v>
      </c>
      <c r="Y6231" t="s">
        <v>97</v>
      </c>
      <c r="Z6231" t="s">
        <v>58</v>
      </c>
    </row>
    <row r="6232" spans="1:26" x14ac:dyDescent="0.35">
      <c r="A6232" t="s">
        <v>26</v>
      </c>
      <c r="B6232" t="s">
        <v>27</v>
      </c>
      <c r="C6232" t="s">
        <v>229</v>
      </c>
      <c r="D6232" t="s">
        <v>230</v>
      </c>
      <c r="E6232" t="s">
        <v>231</v>
      </c>
      <c r="F6232" t="s">
        <v>232</v>
      </c>
      <c r="G6232">
        <v>22021504119</v>
      </c>
      <c r="H6232" t="s">
        <v>40</v>
      </c>
      <c r="J6232" t="s">
        <v>29</v>
      </c>
      <c r="K6232" t="s">
        <v>29</v>
      </c>
      <c r="L6232" t="s">
        <v>41</v>
      </c>
      <c r="M6232" t="s">
        <v>30</v>
      </c>
      <c r="N6232" t="s">
        <v>31</v>
      </c>
      <c r="P6232" t="s">
        <v>233</v>
      </c>
      <c r="R6232">
        <v>22504</v>
      </c>
      <c r="S6232" t="s">
        <v>178</v>
      </c>
      <c r="T6232" t="s">
        <v>33</v>
      </c>
      <c r="U6232" t="s">
        <v>34</v>
      </c>
      <c r="V6232">
        <v>2</v>
      </c>
      <c r="W6232">
        <v>2</v>
      </c>
      <c r="X6232">
        <v>2274001201</v>
      </c>
      <c r="Y6232" t="s">
        <v>97</v>
      </c>
      <c r="Z6232" t="s">
        <v>58</v>
      </c>
    </row>
    <row r="6233" spans="1:26" x14ac:dyDescent="0.35">
      <c r="A6233" t="s">
        <v>26</v>
      </c>
      <c r="B6233" t="s">
        <v>27</v>
      </c>
      <c r="C6233" t="s">
        <v>229</v>
      </c>
      <c r="D6233" t="s">
        <v>230</v>
      </c>
      <c r="E6233" t="s">
        <v>231</v>
      </c>
      <c r="F6233" t="s">
        <v>232</v>
      </c>
      <c r="G6233">
        <v>22021504229</v>
      </c>
      <c r="H6233" t="s">
        <v>40</v>
      </c>
      <c r="J6233" t="s">
        <v>29</v>
      </c>
      <c r="K6233" t="s">
        <v>29</v>
      </c>
      <c r="L6233" t="s">
        <v>50</v>
      </c>
      <c r="M6233" t="s">
        <v>30</v>
      </c>
      <c r="N6233" t="s">
        <v>31</v>
      </c>
      <c r="P6233" t="s">
        <v>233</v>
      </c>
      <c r="R6233">
        <v>22504</v>
      </c>
      <c r="S6233" t="s">
        <v>178</v>
      </c>
      <c r="T6233" t="s">
        <v>33</v>
      </c>
      <c r="U6233" t="s">
        <v>34</v>
      </c>
      <c r="V6233">
        <v>2</v>
      </c>
      <c r="W6233">
        <v>2</v>
      </c>
      <c r="X6233">
        <v>2274001201</v>
      </c>
      <c r="Y6233" t="s">
        <v>97</v>
      </c>
      <c r="Z6233" t="s">
        <v>58</v>
      </c>
    </row>
    <row r="6234" spans="1:26" x14ac:dyDescent="0.35">
      <c r="A6234" t="s">
        <v>26</v>
      </c>
      <c r="B6234" t="s">
        <v>27</v>
      </c>
      <c r="C6234" t="s">
        <v>229</v>
      </c>
      <c r="D6234" t="s">
        <v>230</v>
      </c>
      <c r="E6234" t="s">
        <v>231</v>
      </c>
      <c r="F6234" t="s">
        <v>232</v>
      </c>
      <c r="G6234">
        <v>22021504002</v>
      </c>
      <c r="H6234" t="s">
        <v>40</v>
      </c>
      <c r="J6234" t="s">
        <v>29</v>
      </c>
      <c r="K6234" t="s">
        <v>29</v>
      </c>
      <c r="L6234" t="s">
        <v>55</v>
      </c>
      <c r="M6234" t="s">
        <v>30</v>
      </c>
      <c r="N6234" t="s">
        <v>31</v>
      </c>
      <c r="P6234" t="s">
        <v>233</v>
      </c>
      <c r="R6234">
        <v>22504</v>
      </c>
      <c r="S6234" t="s">
        <v>178</v>
      </c>
      <c r="T6234" t="s">
        <v>33</v>
      </c>
      <c r="U6234" t="s">
        <v>34</v>
      </c>
      <c r="V6234">
        <v>2</v>
      </c>
      <c r="W6234">
        <v>2</v>
      </c>
      <c r="X6234">
        <v>2274001201</v>
      </c>
      <c r="Y6234" t="s">
        <v>97</v>
      </c>
      <c r="Z6234" t="s">
        <v>58</v>
      </c>
    </row>
    <row r="6235" spans="1:26" x14ac:dyDescent="0.35">
      <c r="A6235" t="s">
        <v>26</v>
      </c>
      <c r="B6235" t="s">
        <v>27</v>
      </c>
      <c r="C6235" t="s">
        <v>229</v>
      </c>
      <c r="D6235" t="s">
        <v>230</v>
      </c>
      <c r="E6235" t="s">
        <v>231</v>
      </c>
      <c r="F6235" t="s">
        <v>232</v>
      </c>
      <c r="G6235">
        <v>22021504080</v>
      </c>
      <c r="H6235" t="s">
        <v>38</v>
      </c>
      <c r="J6235" t="s">
        <v>29</v>
      </c>
      <c r="K6235" t="s">
        <v>29</v>
      </c>
      <c r="L6235" t="s">
        <v>55</v>
      </c>
      <c r="M6235" t="s">
        <v>30</v>
      </c>
      <c r="N6235" t="s">
        <v>31</v>
      </c>
      <c r="P6235" t="s">
        <v>233</v>
      </c>
      <c r="R6235">
        <v>22504</v>
      </c>
      <c r="S6235" t="s">
        <v>178</v>
      </c>
      <c r="T6235" t="s">
        <v>33</v>
      </c>
      <c r="U6235" t="s">
        <v>34</v>
      </c>
      <c r="V6235">
        <v>2</v>
      </c>
      <c r="W6235">
        <v>2</v>
      </c>
      <c r="X6235">
        <v>2274001201</v>
      </c>
      <c r="Y6235" t="s">
        <v>97</v>
      </c>
      <c r="Z6235" t="s">
        <v>58</v>
      </c>
    </row>
    <row r="6236" spans="1:26" x14ac:dyDescent="0.35">
      <c r="A6236" t="s">
        <v>26</v>
      </c>
      <c r="B6236" t="s">
        <v>27</v>
      </c>
      <c r="C6236" t="s">
        <v>229</v>
      </c>
      <c r="D6236" t="s">
        <v>230</v>
      </c>
      <c r="E6236" t="s">
        <v>231</v>
      </c>
      <c r="F6236" t="s">
        <v>232</v>
      </c>
      <c r="G6236">
        <v>22021504045</v>
      </c>
      <c r="H6236" t="s">
        <v>38</v>
      </c>
      <c r="J6236" t="s">
        <v>29</v>
      </c>
      <c r="K6236" t="s">
        <v>29</v>
      </c>
      <c r="L6236" t="s">
        <v>50</v>
      </c>
      <c r="M6236" t="s">
        <v>30</v>
      </c>
      <c r="N6236" t="s">
        <v>31</v>
      </c>
      <c r="P6236" t="s">
        <v>233</v>
      </c>
      <c r="R6236">
        <v>22504</v>
      </c>
      <c r="S6236" t="s">
        <v>178</v>
      </c>
      <c r="T6236" t="s">
        <v>33</v>
      </c>
      <c r="U6236" t="s">
        <v>34</v>
      </c>
      <c r="V6236">
        <v>2</v>
      </c>
      <c r="W6236">
        <v>2</v>
      </c>
      <c r="X6236">
        <v>2274001201</v>
      </c>
      <c r="Y6236" t="s">
        <v>97</v>
      </c>
      <c r="Z6236" t="s">
        <v>58</v>
      </c>
    </row>
    <row r="6237" spans="1:26" x14ac:dyDescent="0.35">
      <c r="A6237" t="s">
        <v>26</v>
      </c>
      <c r="B6237" t="s">
        <v>27</v>
      </c>
      <c r="C6237" t="s">
        <v>229</v>
      </c>
      <c r="D6237" t="s">
        <v>230</v>
      </c>
      <c r="E6237" t="s">
        <v>231</v>
      </c>
      <c r="F6237" t="s">
        <v>232</v>
      </c>
      <c r="G6237">
        <v>22021504043</v>
      </c>
      <c r="H6237" t="s">
        <v>40</v>
      </c>
      <c r="J6237" t="s">
        <v>29</v>
      </c>
      <c r="K6237" t="s">
        <v>29</v>
      </c>
      <c r="L6237" t="s">
        <v>41</v>
      </c>
      <c r="M6237" t="s">
        <v>30</v>
      </c>
      <c r="N6237" t="s">
        <v>31</v>
      </c>
      <c r="P6237" t="s">
        <v>233</v>
      </c>
      <c r="R6237">
        <v>22504</v>
      </c>
      <c r="S6237" t="s">
        <v>178</v>
      </c>
      <c r="T6237" t="s">
        <v>33</v>
      </c>
      <c r="U6237" t="s">
        <v>34</v>
      </c>
      <c r="V6237">
        <v>2</v>
      </c>
      <c r="W6237">
        <v>2</v>
      </c>
      <c r="X6237">
        <v>2274001201</v>
      </c>
      <c r="Y6237" t="s">
        <v>97</v>
      </c>
      <c r="Z6237" t="s">
        <v>58</v>
      </c>
    </row>
    <row r="6238" spans="1:26" x14ac:dyDescent="0.35">
      <c r="A6238" t="s">
        <v>26</v>
      </c>
      <c r="B6238" t="s">
        <v>27</v>
      </c>
      <c r="C6238" t="s">
        <v>229</v>
      </c>
      <c r="D6238" t="s">
        <v>230</v>
      </c>
      <c r="E6238" t="s">
        <v>231</v>
      </c>
      <c r="F6238" t="s">
        <v>232</v>
      </c>
      <c r="G6238">
        <v>22021504067</v>
      </c>
      <c r="H6238" t="s">
        <v>40</v>
      </c>
      <c r="J6238" t="s">
        <v>29</v>
      </c>
      <c r="K6238" t="s">
        <v>29</v>
      </c>
      <c r="L6238" t="s">
        <v>41</v>
      </c>
      <c r="M6238" t="s">
        <v>30</v>
      </c>
      <c r="N6238" t="s">
        <v>31</v>
      </c>
      <c r="P6238" t="s">
        <v>233</v>
      </c>
      <c r="R6238">
        <v>22504</v>
      </c>
      <c r="S6238" t="s">
        <v>178</v>
      </c>
      <c r="T6238" t="s">
        <v>33</v>
      </c>
      <c r="U6238" t="s">
        <v>34</v>
      </c>
      <c r="V6238">
        <v>2</v>
      </c>
      <c r="W6238">
        <v>2</v>
      </c>
      <c r="X6238">
        <v>2274001201</v>
      </c>
      <c r="Y6238" t="s">
        <v>97</v>
      </c>
      <c r="Z6238" t="s">
        <v>58</v>
      </c>
    </row>
    <row r="6239" spans="1:26" x14ac:dyDescent="0.35">
      <c r="A6239" t="s">
        <v>26</v>
      </c>
      <c r="B6239" t="s">
        <v>27</v>
      </c>
      <c r="C6239" t="s">
        <v>229</v>
      </c>
      <c r="D6239" t="s">
        <v>230</v>
      </c>
      <c r="E6239" t="s">
        <v>231</v>
      </c>
      <c r="F6239" t="s">
        <v>232</v>
      </c>
      <c r="G6239">
        <v>22021504090</v>
      </c>
      <c r="H6239" t="s">
        <v>38</v>
      </c>
      <c r="J6239" t="s">
        <v>29</v>
      </c>
      <c r="K6239" t="s">
        <v>29</v>
      </c>
      <c r="L6239" t="s">
        <v>41</v>
      </c>
      <c r="M6239" t="s">
        <v>30</v>
      </c>
      <c r="N6239" t="s">
        <v>31</v>
      </c>
      <c r="P6239" t="s">
        <v>233</v>
      </c>
      <c r="R6239">
        <v>22504</v>
      </c>
      <c r="S6239" t="s">
        <v>178</v>
      </c>
      <c r="T6239" t="s">
        <v>33</v>
      </c>
      <c r="U6239" t="s">
        <v>34</v>
      </c>
      <c r="V6239">
        <v>2</v>
      </c>
      <c r="W6239">
        <v>2</v>
      </c>
      <c r="X6239">
        <v>2274001201</v>
      </c>
      <c r="Y6239" t="s">
        <v>97</v>
      </c>
      <c r="Z6239" t="s">
        <v>58</v>
      </c>
    </row>
    <row r="6240" spans="1:26" x14ac:dyDescent="0.35">
      <c r="A6240" t="s">
        <v>26</v>
      </c>
      <c r="B6240" t="s">
        <v>27</v>
      </c>
      <c r="C6240" t="s">
        <v>229</v>
      </c>
      <c r="D6240" t="s">
        <v>230</v>
      </c>
      <c r="E6240" t="s">
        <v>231</v>
      </c>
      <c r="F6240" t="s">
        <v>232</v>
      </c>
      <c r="G6240">
        <v>22021504114</v>
      </c>
      <c r="H6240" t="s">
        <v>38</v>
      </c>
      <c r="J6240" t="s">
        <v>29</v>
      </c>
      <c r="K6240" t="s">
        <v>29</v>
      </c>
      <c r="L6240" t="s">
        <v>50</v>
      </c>
      <c r="M6240" t="s">
        <v>30</v>
      </c>
      <c r="N6240" t="s">
        <v>31</v>
      </c>
      <c r="P6240" t="s">
        <v>233</v>
      </c>
      <c r="R6240">
        <v>22504</v>
      </c>
      <c r="S6240" t="s">
        <v>178</v>
      </c>
      <c r="T6240" t="s">
        <v>33</v>
      </c>
      <c r="U6240" t="s">
        <v>34</v>
      </c>
      <c r="V6240">
        <v>2</v>
      </c>
      <c r="W6240">
        <v>2</v>
      </c>
      <c r="X6240">
        <v>2274001201</v>
      </c>
      <c r="Y6240" t="s">
        <v>97</v>
      </c>
      <c r="Z6240" t="s">
        <v>58</v>
      </c>
    </row>
    <row r="6241" spans="1:26" x14ac:dyDescent="0.35">
      <c r="A6241" t="s">
        <v>26</v>
      </c>
      <c r="B6241" t="s">
        <v>27</v>
      </c>
      <c r="C6241" t="s">
        <v>229</v>
      </c>
      <c r="D6241" t="s">
        <v>230</v>
      </c>
      <c r="E6241" t="s">
        <v>231</v>
      </c>
      <c r="F6241" t="s">
        <v>232</v>
      </c>
      <c r="G6241">
        <v>22021504056</v>
      </c>
      <c r="H6241" t="s">
        <v>40</v>
      </c>
      <c r="J6241" t="s">
        <v>29</v>
      </c>
      <c r="K6241" t="s">
        <v>29</v>
      </c>
      <c r="L6241" t="s">
        <v>50</v>
      </c>
      <c r="M6241" t="s">
        <v>30</v>
      </c>
      <c r="N6241" t="s">
        <v>31</v>
      </c>
      <c r="P6241" t="s">
        <v>233</v>
      </c>
      <c r="R6241">
        <v>22504</v>
      </c>
      <c r="S6241" t="s">
        <v>178</v>
      </c>
      <c r="T6241" t="s">
        <v>33</v>
      </c>
      <c r="U6241" t="s">
        <v>34</v>
      </c>
      <c r="V6241">
        <v>2</v>
      </c>
      <c r="W6241">
        <v>2</v>
      </c>
      <c r="X6241">
        <v>2274001201</v>
      </c>
      <c r="Y6241" t="s">
        <v>97</v>
      </c>
      <c r="Z6241" t="s">
        <v>58</v>
      </c>
    </row>
    <row r="6242" spans="1:26" x14ac:dyDescent="0.35">
      <c r="A6242" t="s">
        <v>26</v>
      </c>
      <c r="B6242" t="s">
        <v>27</v>
      </c>
      <c r="C6242" t="s">
        <v>229</v>
      </c>
      <c r="D6242" t="s">
        <v>230</v>
      </c>
      <c r="E6242" t="s">
        <v>231</v>
      </c>
      <c r="F6242" t="s">
        <v>232</v>
      </c>
      <c r="G6242">
        <v>22021504053</v>
      </c>
      <c r="H6242" t="s">
        <v>40</v>
      </c>
      <c r="J6242" t="s">
        <v>29</v>
      </c>
      <c r="K6242" t="s">
        <v>29</v>
      </c>
      <c r="L6242" t="s">
        <v>54</v>
      </c>
      <c r="M6242" t="s">
        <v>30</v>
      </c>
      <c r="N6242" t="s">
        <v>31</v>
      </c>
      <c r="P6242" t="s">
        <v>233</v>
      </c>
      <c r="R6242">
        <v>22504</v>
      </c>
      <c r="S6242" t="s">
        <v>178</v>
      </c>
      <c r="T6242" t="s">
        <v>33</v>
      </c>
      <c r="U6242" t="s">
        <v>34</v>
      </c>
      <c r="V6242">
        <v>2</v>
      </c>
      <c r="W6242">
        <v>2</v>
      </c>
      <c r="X6242">
        <v>2274001201</v>
      </c>
      <c r="Y6242" t="s">
        <v>97</v>
      </c>
      <c r="Z6242" t="s">
        <v>58</v>
      </c>
    </row>
    <row r="6243" spans="1:26" x14ac:dyDescent="0.35">
      <c r="A6243" t="s">
        <v>26</v>
      </c>
      <c r="B6243" t="s">
        <v>27</v>
      </c>
      <c r="C6243" t="s">
        <v>229</v>
      </c>
      <c r="D6243" t="s">
        <v>230</v>
      </c>
      <c r="E6243" t="s">
        <v>231</v>
      </c>
      <c r="F6243" t="s">
        <v>232</v>
      </c>
      <c r="G6243">
        <v>22021504159</v>
      </c>
      <c r="H6243" t="s">
        <v>40</v>
      </c>
      <c r="J6243" t="s">
        <v>29</v>
      </c>
      <c r="K6243" t="s">
        <v>29</v>
      </c>
      <c r="L6243" t="s">
        <v>54</v>
      </c>
      <c r="M6243" t="s">
        <v>30</v>
      </c>
      <c r="N6243" t="s">
        <v>31</v>
      </c>
      <c r="P6243" t="s">
        <v>233</v>
      </c>
      <c r="R6243">
        <v>22504</v>
      </c>
      <c r="S6243" t="s">
        <v>178</v>
      </c>
      <c r="T6243" t="s">
        <v>33</v>
      </c>
      <c r="U6243" t="s">
        <v>34</v>
      </c>
      <c r="V6243">
        <v>2</v>
      </c>
      <c r="W6243">
        <v>2</v>
      </c>
      <c r="X6243">
        <v>2274001201</v>
      </c>
      <c r="Y6243" t="s">
        <v>97</v>
      </c>
      <c r="Z6243" t="s">
        <v>58</v>
      </c>
    </row>
    <row r="6244" spans="1:26" x14ac:dyDescent="0.35">
      <c r="A6244" t="s">
        <v>26</v>
      </c>
      <c r="B6244" t="s">
        <v>27</v>
      </c>
      <c r="C6244" t="s">
        <v>229</v>
      </c>
      <c r="D6244" t="s">
        <v>230</v>
      </c>
      <c r="E6244" t="s">
        <v>231</v>
      </c>
      <c r="F6244" t="s">
        <v>232</v>
      </c>
      <c r="G6244">
        <v>22021504144</v>
      </c>
      <c r="H6244" t="s">
        <v>40</v>
      </c>
      <c r="J6244" t="s">
        <v>29</v>
      </c>
      <c r="K6244" t="s">
        <v>29</v>
      </c>
      <c r="L6244" t="s">
        <v>41</v>
      </c>
      <c r="M6244" t="s">
        <v>30</v>
      </c>
      <c r="N6244" t="s">
        <v>31</v>
      </c>
      <c r="P6244" t="s">
        <v>233</v>
      </c>
      <c r="R6244">
        <v>22504</v>
      </c>
      <c r="S6244" t="s">
        <v>178</v>
      </c>
      <c r="T6244" t="s">
        <v>33</v>
      </c>
      <c r="U6244" t="s">
        <v>34</v>
      </c>
      <c r="V6244">
        <v>2</v>
      </c>
      <c r="W6244">
        <v>2</v>
      </c>
      <c r="X6244">
        <v>2274001201</v>
      </c>
      <c r="Y6244" t="s">
        <v>97</v>
      </c>
      <c r="Z6244" t="s">
        <v>58</v>
      </c>
    </row>
    <row r="6245" spans="1:26" x14ac:dyDescent="0.35">
      <c r="A6245" t="s">
        <v>26</v>
      </c>
      <c r="B6245" t="s">
        <v>27</v>
      </c>
      <c r="C6245" t="s">
        <v>229</v>
      </c>
      <c r="D6245" t="s">
        <v>230</v>
      </c>
      <c r="E6245" t="s">
        <v>231</v>
      </c>
      <c r="F6245" t="s">
        <v>232</v>
      </c>
      <c r="G6245">
        <v>22021504027</v>
      </c>
      <c r="H6245" t="s">
        <v>38</v>
      </c>
      <c r="J6245" t="s">
        <v>29</v>
      </c>
      <c r="K6245" t="s">
        <v>29</v>
      </c>
      <c r="L6245" t="s">
        <v>41</v>
      </c>
      <c r="M6245" t="s">
        <v>30</v>
      </c>
      <c r="N6245" t="s">
        <v>31</v>
      </c>
      <c r="P6245" t="s">
        <v>233</v>
      </c>
      <c r="R6245">
        <v>22504</v>
      </c>
      <c r="S6245" t="s">
        <v>178</v>
      </c>
      <c r="T6245" t="s">
        <v>33</v>
      </c>
      <c r="U6245" t="s">
        <v>34</v>
      </c>
      <c r="V6245">
        <v>2</v>
      </c>
      <c r="W6245">
        <v>2</v>
      </c>
      <c r="X6245">
        <v>2274001201</v>
      </c>
      <c r="Y6245" t="s">
        <v>97</v>
      </c>
      <c r="Z6245" t="s">
        <v>58</v>
      </c>
    </row>
    <row r="6246" spans="1:26" x14ac:dyDescent="0.35">
      <c r="A6246" t="s">
        <v>26</v>
      </c>
      <c r="B6246" t="s">
        <v>27</v>
      </c>
      <c r="C6246" t="s">
        <v>229</v>
      </c>
      <c r="D6246" t="s">
        <v>230</v>
      </c>
      <c r="E6246" t="s">
        <v>231</v>
      </c>
      <c r="F6246" t="s">
        <v>232</v>
      </c>
      <c r="G6246">
        <v>22021504003</v>
      </c>
      <c r="H6246" t="s">
        <v>40</v>
      </c>
      <c r="J6246" t="s">
        <v>29</v>
      </c>
      <c r="K6246" t="s">
        <v>29</v>
      </c>
      <c r="L6246" t="s">
        <v>55</v>
      </c>
      <c r="M6246" t="s">
        <v>30</v>
      </c>
      <c r="N6246" t="s">
        <v>31</v>
      </c>
      <c r="P6246" t="s">
        <v>233</v>
      </c>
      <c r="R6246">
        <v>22504</v>
      </c>
      <c r="S6246" t="s">
        <v>178</v>
      </c>
      <c r="T6246" t="s">
        <v>33</v>
      </c>
      <c r="U6246" t="s">
        <v>34</v>
      </c>
      <c r="V6246">
        <v>2</v>
      </c>
      <c r="W6246">
        <v>2</v>
      </c>
      <c r="X6246">
        <v>2274001201</v>
      </c>
      <c r="Y6246" t="s">
        <v>97</v>
      </c>
      <c r="Z6246" t="s">
        <v>58</v>
      </c>
    </row>
    <row r="6247" spans="1:26" x14ac:dyDescent="0.35">
      <c r="A6247" t="s">
        <v>26</v>
      </c>
      <c r="B6247" t="s">
        <v>27</v>
      </c>
      <c r="C6247" t="s">
        <v>229</v>
      </c>
      <c r="D6247" t="s">
        <v>230</v>
      </c>
      <c r="E6247" t="s">
        <v>231</v>
      </c>
      <c r="F6247" t="s">
        <v>232</v>
      </c>
      <c r="G6247">
        <v>22021504219</v>
      </c>
      <c r="H6247" t="s">
        <v>38</v>
      </c>
      <c r="J6247" t="s">
        <v>29</v>
      </c>
      <c r="K6247" t="s">
        <v>29</v>
      </c>
      <c r="L6247" t="s">
        <v>41</v>
      </c>
      <c r="M6247" t="s">
        <v>30</v>
      </c>
      <c r="N6247" t="s">
        <v>31</v>
      </c>
      <c r="P6247" t="s">
        <v>233</v>
      </c>
      <c r="R6247">
        <v>22504</v>
      </c>
      <c r="S6247" t="s">
        <v>178</v>
      </c>
      <c r="T6247" t="s">
        <v>33</v>
      </c>
      <c r="U6247" t="s">
        <v>34</v>
      </c>
      <c r="V6247">
        <v>2</v>
      </c>
      <c r="W6247">
        <v>2</v>
      </c>
      <c r="X6247">
        <v>2274001201</v>
      </c>
      <c r="Y6247" t="s">
        <v>97</v>
      </c>
      <c r="Z6247" t="s">
        <v>58</v>
      </c>
    </row>
    <row r="6248" spans="1:26" x14ac:dyDescent="0.35">
      <c r="A6248" t="s">
        <v>26</v>
      </c>
      <c r="B6248" t="s">
        <v>27</v>
      </c>
      <c r="C6248" t="s">
        <v>229</v>
      </c>
      <c r="D6248" t="s">
        <v>230</v>
      </c>
      <c r="E6248" t="s">
        <v>231</v>
      </c>
      <c r="F6248" t="s">
        <v>232</v>
      </c>
      <c r="G6248">
        <v>22021504189</v>
      </c>
      <c r="H6248" t="s">
        <v>38</v>
      </c>
      <c r="J6248" t="s">
        <v>29</v>
      </c>
      <c r="K6248" t="s">
        <v>29</v>
      </c>
      <c r="L6248" t="s">
        <v>41</v>
      </c>
      <c r="M6248" t="s">
        <v>30</v>
      </c>
      <c r="N6248" t="s">
        <v>31</v>
      </c>
      <c r="P6248" t="s">
        <v>233</v>
      </c>
      <c r="R6248">
        <v>22504</v>
      </c>
      <c r="S6248" t="s">
        <v>178</v>
      </c>
      <c r="T6248" t="s">
        <v>33</v>
      </c>
      <c r="U6248" t="s">
        <v>34</v>
      </c>
      <c r="V6248">
        <v>2</v>
      </c>
      <c r="W6248">
        <v>2</v>
      </c>
      <c r="X6248">
        <v>2274001201</v>
      </c>
      <c r="Y6248" t="s">
        <v>97</v>
      </c>
      <c r="Z6248" t="s">
        <v>58</v>
      </c>
    </row>
    <row r="6249" spans="1:26" x14ac:dyDescent="0.35">
      <c r="A6249" t="s">
        <v>26</v>
      </c>
      <c r="B6249" t="s">
        <v>27</v>
      </c>
      <c r="C6249" t="s">
        <v>229</v>
      </c>
      <c r="D6249" t="s">
        <v>230</v>
      </c>
      <c r="E6249" t="s">
        <v>231</v>
      </c>
      <c r="F6249" t="s">
        <v>232</v>
      </c>
      <c r="G6249">
        <v>22021504071</v>
      </c>
      <c r="H6249" t="s">
        <v>38</v>
      </c>
      <c r="J6249" t="s">
        <v>29</v>
      </c>
      <c r="K6249" t="s">
        <v>29</v>
      </c>
      <c r="L6249" t="s">
        <v>55</v>
      </c>
      <c r="M6249" t="s">
        <v>30</v>
      </c>
      <c r="N6249" t="s">
        <v>31</v>
      </c>
      <c r="P6249" t="s">
        <v>233</v>
      </c>
      <c r="R6249">
        <v>22504</v>
      </c>
      <c r="S6249" t="s">
        <v>178</v>
      </c>
      <c r="T6249" t="s">
        <v>33</v>
      </c>
      <c r="U6249" t="s">
        <v>34</v>
      </c>
      <c r="V6249">
        <v>2</v>
      </c>
      <c r="W6249">
        <v>2</v>
      </c>
      <c r="X6249">
        <v>2274001201</v>
      </c>
      <c r="Y6249" t="s">
        <v>97</v>
      </c>
      <c r="Z6249" t="s">
        <v>58</v>
      </c>
    </row>
    <row r="6250" spans="1:26" x14ac:dyDescent="0.35">
      <c r="A6250" t="s">
        <v>26</v>
      </c>
      <c r="B6250" t="s">
        <v>27</v>
      </c>
      <c r="C6250" t="s">
        <v>229</v>
      </c>
      <c r="D6250" t="s">
        <v>230</v>
      </c>
      <c r="E6250" t="s">
        <v>231</v>
      </c>
      <c r="F6250" t="s">
        <v>232</v>
      </c>
      <c r="G6250">
        <v>22021504051</v>
      </c>
      <c r="H6250" t="s">
        <v>40</v>
      </c>
      <c r="J6250" t="s">
        <v>29</v>
      </c>
      <c r="K6250" t="s">
        <v>29</v>
      </c>
      <c r="L6250" t="s">
        <v>54</v>
      </c>
      <c r="M6250" t="s">
        <v>30</v>
      </c>
      <c r="N6250" t="s">
        <v>31</v>
      </c>
      <c r="P6250" t="s">
        <v>233</v>
      </c>
      <c r="R6250">
        <v>22504</v>
      </c>
      <c r="S6250" t="s">
        <v>178</v>
      </c>
      <c r="T6250" t="s">
        <v>33</v>
      </c>
      <c r="U6250" t="s">
        <v>34</v>
      </c>
      <c r="V6250">
        <v>2</v>
      </c>
      <c r="W6250">
        <v>2</v>
      </c>
      <c r="X6250">
        <v>2274001201</v>
      </c>
      <c r="Y6250" t="s">
        <v>97</v>
      </c>
      <c r="Z6250" t="s">
        <v>58</v>
      </c>
    </row>
    <row r="6251" spans="1:26" x14ac:dyDescent="0.35">
      <c r="A6251" t="s">
        <v>26</v>
      </c>
      <c r="B6251" t="s">
        <v>27</v>
      </c>
      <c r="C6251" t="s">
        <v>229</v>
      </c>
      <c r="D6251" t="s">
        <v>230</v>
      </c>
      <c r="E6251" t="s">
        <v>231</v>
      </c>
      <c r="F6251" t="s">
        <v>232</v>
      </c>
      <c r="G6251">
        <v>22021504005</v>
      </c>
      <c r="H6251" t="s">
        <v>40</v>
      </c>
      <c r="J6251" t="s">
        <v>29</v>
      </c>
      <c r="K6251" t="s">
        <v>29</v>
      </c>
      <c r="L6251" t="s">
        <v>41</v>
      </c>
      <c r="M6251" t="s">
        <v>30</v>
      </c>
      <c r="N6251" t="s">
        <v>31</v>
      </c>
      <c r="P6251" t="s">
        <v>233</v>
      </c>
      <c r="R6251">
        <v>22504</v>
      </c>
      <c r="S6251" t="s">
        <v>178</v>
      </c>
      <c r="T6251" t="s">
        <v>33</v>
      </c>
      <c r="U6251" t="s">
        <v>34</v>
      </c>
      <c r="V6251">
        <v>2</v>
      </c>
      <c r="W6251">
        <v>2</v>
      </c>
      <c r="X6251">
        <v>2274001201</v>
      </c>
      <c r="Y6251" t="s">
        <v>97</v>
      </c>
      <c r="Z6251" t="s">
        <v>58</v>
      </c>
    </row>
    <row r="6252" spans="1:26" x14ac:dyDescent="0.35">
      <c r="A6252" t="s">
        <v>26</v>
      </c>
      <c r="B6252" t="s">
        <v>27</v>
      </c>
      <c r="C6252" t="s">
        <v>229</v>
      </c>
      <c r="D6252" t="s">
        <v>230</v>
      </c>
      <c r="E6252" t="s">
        <v>231</v>
      </c>
      <c r="F6252" t="s">
        <v>232</v>
      </c>
      <c r="G6252">
        <v>22021504196</v>
      </c>
      <c r="H6252" t="s">
        <v>38</v>
      </c>
      <c r="J6252" t="s">
        <v>29</v>
      </c>
      <c r="K6252" t="s">
        <v>29</v>
      </c>
      <c r="L6252" t="s">
        <v>41</v>
      </c>
      <c r="M6252" t="s">
        <v>30</v>
      </c>
      <c r="N6252" t="s">
        <v>31</v>
      </c>
      <c r="P6252" t="s">
        <v>233</v>
      </c>
      <c r="R6252">
        <v>22504</v>
      </c>
      <c r="S6252" t="s">
        <v>178</v>
      </c>
      <c r="T6252" t="s">
        <v>33</v>
      </c>
      <c r="U6252" t="s">
        <v>34</v>
      </c>
      <c r="V6252">
        <v>2</v>
      </c>
      <c r="W6252">
        <v>2</v>
      </c>
      <c r="X6252">
        <v>2274001201</v>
      </c>
      <c r="Y6252" t="s">
        <v>97</v>
      </c>
      <c r="Z6252" t="s">
        <v>58</v>
      </c>
    </row>
    <row r="6253" spans="1:26" x14ac:dyDescent="0.35">
      <c r="A6253" t="s">
        <v>26</v>
      </c>
      <c r="B6253" t="s">
        <v>27</v>
      </c>
      <c r="C6253" t="s">
        <v>229</v>
      </c>
      <c r="D6253" t="s">
        <v>230</v>
      </c>
      <c r="E6253" t="s">
        <v>231</v>
      </c>
      <c r="F6253" t="s">
        <v>232</v>
      </c>
      <c r="G6253">
        <v>22021504133</v>
      </c>
      <c r="H6253" t="s">
        <v>38</v>
      </c>
      <c r="J6253" t="s">
        <v>29</v>
      </c>
      <c r="K6253" t="s">
        <v>29</v>
      </c>
      <c r="L6253" t="s">
        <v>50</v>
      </c>
      <c r="M6253" t="s">
        <v>30</v>
      </c>
      <c r="N6253" t="s">
        <v>31</v>
      </c>
      <c r="P6253" t="s">
        <v>233</v>
      </c>
      <c r="R6253">
        <v>22504</v>
      </c>
      <c r="S6253" t="s">
        <v>178</v>
      </c>
      <c r="T6253" t="s">
        <v>33</v>
      </c>
      <c r="U6253" t="s">
        <v>34</v>
      </c>
      <c r="V6253">
        <v>2</v>
      </c>
      <c r="W6253">
        <v>2</v>
      </c>
      <c r="X6253">
        <v>2274001201</v>
      </c>
      <c r="Y6253" t="s">
        <v>97</v>
      </c>
      <c r="Z6253" t="s">
        <v>58</v>
      </c>
    </row>
    <row r="6254" spans="1:26" x14ac:dyDescent="0.35">
      <c r="A6254" t="s">
        <v>26</v>
      </c>
      <c r="B6254" t="s">
        <v>27</v>
      </c>
      <c r="C6254" t="s">
        <v>229</v>
      </c>
      <c r="D6254" t="s">
        <v>230</v>
      </c>
      <c r="E6254" t="s">
        <v>231</v>
      </c>
      <c r="F6254" t="s">
        <v>232</v>
      </c>
      <c r="G6254">
        <v>22021504020</v>
      </c>
      <c r="H6254" t="s">
        <v>40</v>
      </c>
      <c r="J6254" t="s">
        <v>29</v>
      </c>
      <c r="K6254" t="s">
        <v>29</v>
      </c>
      <c r="L6254" t="s">
        <v>50</v>
      </c>
      <c r="M6254" t="s">
        <v>30</v>
      </c>
      <c r="N6254" t="s">
        <v>31</v>
      </c>
      <c r="P6254" t="s">
        <v>233</v>
      </c>
      <c r="R6254">
        <v>22504</v>
      </c>
      <c r="S6254" t="s">
        <v>178</v>
      </c>
      <c r="T6254" t="s">
        <v>33</v>
      </c>
      <c r="U6254" t="s">
        <v>34</v>
      </c>
      <c r="V6254">
        <v>2</v>
      </c>
      <c r="W6254">
        <v>2</v>
      </c>
      <c r="X6254">
        <v>2274001201</v>
      </c>
      <c r="Y6254" t="s">
        <v>97</v>
      </c>
      <c r="Z6254" t="s">
        <v>58</v>
      </c>
    </row>
    <row r="6255" spans="1:26" x14ac:dyDescent="0.35">
      <c r="A6255" t="s">
        <v>26</v>
      </c>
      <c r="B6255" t="s">
        <v>27</v>
      </c>
      <c r="C6255" t="s">
        <v>229</v>
      </c>
      <c r="D6255" t="s">
        <v>230</v>
      </c>
      <c r="E6255" t="s">
        <v>231</v>
      </c>
      <c r="F6255" t="s">
        <v>232</v>
      </c>
      <c r="G6255">
        <v>22021504191</v>
      </c>
      <c r="H6255" t="s">
        <v>40</v>
      </c>
      <c r="J6255" t="s">
        <v>29</v>
      </c>
      <c r="K6255" t="s">
        <v>29</v>
      </c>
      <c r="L6255" t="s">
        <v>55</v>
      </c>
      <c r="M6255" t="s">
        <v>30</v>
      </c>
      <c r="N6255" t="s">
        <v>31</v>
      </c>
      <c r="P6255" t="s">
        <v>233</v>
      </c>
      <c r="R6255">
        <v>22504</v>
      </c>
      <c r="S6255" t="s">
        <v>178</v>
      </c>
      <c r="T6255" t="s">
        <v>33</v>
      </c>
      <c r="U6255" t="s">
        <v>34</v>
      </c>
      <c r="V6255">
        <v>2</v>
      </c>
      <c r="W6255">
        <v>2</v>
      </c>
      <c r="X6255">
        <v>2274001201</v>
      </c>
      <c r="Y6255" t="s">
        <v>97</v>
      </c>
      <c r="Z6255" t="s">
        <v>58</v>
      </c>
    </row>
    <row r="6256" spans="1:26" x14ac:dyDescent="0.35">
      <c r="A6256" t="s">
        <v>26</v>
      </c>
      <c r="B6256" t="s">
        <v>27</v>
      </c>
      <c r="C6256" t="s">
        <v>229</v>
      </c>
      <c r="D6256" t="s">
        <v>230</v>
      </c>
      <c r="E6256" t="s">
        <v>231</v>
      </c>
      <c r="F6256" t="s">
        <v>232</v>
      </c>
      <c r="G6256">
        <v>22021504146</v>
      </c>
      <c r="H6256" t="s">
        <v>40</v>
      </c>
      <c r="J6256" t="s">
        <v>29</v>
      </c>
      <c r="K6256" t="s">
        <v>29</v>
      </c>
      <c r="L6256" t="s">
        <v>50</v>
      </c>
      <c r="M6256" t="s">
        <v>30</v>
      </c>
      <c r="N6256" t="s">
        <v>31</v>
      </c>
      <c r="P6256" t="s">
        <v>233</v>
      </c>
      <c r="R6256">
        <v>22504</v>
      </c>
      <c r="S6256" t="s">
        <v>178</v>
      </c>
      <c r="T6256" t="s">
        <v>33</v>
      </c>
      <c r="U6256" t="s">
        <v>34</v>
      </c>
      <c r="V6256">
        <v>2</v>
      </c>
      <c r="W6256">
        <v>2</v>
      </c>
      <c r="X6256">
        <v>2274001201</v>
      </c>
      <c r="Y6256" t="s">
        <v>97</v>
      </c>
      <c r="Z6256" t="s">
        <v>58</v>
      </c>
    </row>
    <row r="6257" spans="1:26" x14ac:dyDescent="0.35">
      <c r="A6257" t="s">
        <v>26</v>
      </c>
      <c r="B6257" t="s">
        <v>27</v>
      </c>
      <c r="C6257" t="s">
        <v>229</v>
      </c>
      <c r="D6257" t="s">
        <v>230</v>
      </c>
      <c r="E6257" t="s">
        <v>231</v>
      </c>
      <c r="F6257" t="s">
        <v>232</v>
      </c>
      <c r="G6257">
        <v>22021504087</v>
      </c>
      <c r="H6257" t="s">
        <v>40</v>
      </c>
      <c r="J6257" t="s">
        <v>29</v>
      </c>
      <c r="K6257" t="s">
        <v>29</v>
      </c>
      <c r="L6257" t="s">
        <v>50</v>
      </c>
      <c r="M6257" t="s">
        <v>30</v>
      </c>
      <c r="N6257" t="s">
        <v>31</v>
      </c>
      <c r="P6257" t="s">
        <v>233</v>
      </c>
      <c r="R6257">
        <v>22504</v>
      </c>
      <c r="S6257" t="s">
        <v>178</v>
      </c>
      <c r="T6257" t="s">
        <v>33</v>
      </c>
      <c r="U6257" t="s">
        <v>34</v>
      </c>
      <c r="V6257">
        <v>2</v>
      </c>
      <c r="W6257">
        <v>2</v>
      </c>
      <c r="X6257">
        <v>2274001201</v>
      </c>
      <c r="Y6257" t="s">
        <v>97</v>
      </c>
      <c r="Z6257" t="s">
        <v>58</v>
      </c>
    </row>
    <row r="6258" spans="1:26" x14ac:dyDescent="0.35">
      <c r="A6258" t="s">
        <v>26</v>
      </c>
      <c r="B6258" t="s">
        <v>27</v>
      </c>
      <c r="C6258" t="s">
        <v>229</v>
      </c>
      <c r="D6258" t="s">
        <v>230</v>
      </c>
      <c r="E6258" t="s">
        <v>231</v>
      </c>
      <c r="F6258" t="s">
        <v>232</v>
      </c>
      <c r="G6258">
        <v>22021504213</v>
      </c>
      <c r="H6258" t="s">
        <v>40</v>
      </c>
      <c r="J6258" t="s">
        <v>29</v>
      </c>
      <c r="K6258" t="s">
        <v>29</v>
      </c>
      <c r="L6258" t="s">
        <v>50</v>
      </c>
      <c r="M6258" t="s">
        <v>30</v>
      </c>
      <c r="N6258" t="s">
        <v>31</v>
      </c>
      <c r="P6258" t="s">
        <v>233</v>
      </c>
      <c r="R6258">
        <v>22504</v>
      </c>
      <c r="S6258" t="s">
        <v>178</v>
      </c>
      <c r="T6258" t="s">
        <v>33</v>
      </c>
      <c r="U6258" t="s">
        <v>34</v>
      </c>
      <c r="V6258">
        <v>2</v>
      </c>
      <c r="W6258">
        <v>2</v>
      </c>
      <c r="X6258">
        <v>2274001201</v>
      </c>
      <c r="Y6258" t="s">
        <v>97</v>
      </c>
      <c r="Z6258" t="s">
        <v>58</v>
      </c>
    </row>
    <row r="6259" spans="1:26" x14ac:dyDescent="0.35">
      <c r="A6259" t="s">
        <v>26</v>
      </c>
      <c r="B6259" t="s">
        <v>27</v>
      </c>
      <c r="C6259" t="s">
        <v>229</v>
      </c>
      <c r="D6259" t="s">
        <v>230</v>
      </c>
      <c r="E6259" t="s">
        <v>231</v>
      </c>
      <c r="F6259" t="s">
        <v>232</v>
      </c>
      <c r="G6259">
        <v>22021504016</v>
      </c>
      <c r="H6259" t="s">
        <v>40</v>
      </c>
      <c r="J6259" t="s">
        <v>29</v>
      </c>
      <c r="K6259" t="s">
        <v>29</v>
      </c>
      <c r="L6259" t="s">
        <v>50</v>
      </c>
      <c r="M6259" t="s">
        <v>30</v>
      </c>
      <c r="N6259" t="s">
        <v>31</v>
      </c>
      <c r="P6259" t="s">
        <v>233</v>
      </c>
      <c r="R6259">
        <v>22504</v>
      </c>
      <c r="S6259" t="s">
        <v>178</v>
      </c>
      <c r="T6259" t="s">
        <v>33</v>
      </c>
      <c r="U6259" t="s">
        <v>34</v>
      </c>
      <c r="V6259">
        <v>2</v>
      </c>
      <c r="W6259">
        <v>2</v>
      </c>
      <c r="X6259">
        <v>2274001201</v>
      </c>
      <c r="Y6259" t="s">
        <v>97</v>
      </c>
      <c r="Z6259" t="s">
        <v>58</v>
      </c>
    </row>
    <row r="6260" spans="1:26" x14ac:dyDescent="0.35">
      <c r="A6260" t="s">
        <v>26</v>
      </c>
      <c r="B6260" t="s">
        <v>27</v>
      </c>
      <c r="C6260" t="s">
        <v>229</v>
      </c>
      <c r="D6260" t="s">
        <v>230</v>
      </c>
      <c r="E6260" t="s">
        <v>231</v>
      </c>
      <c r="F6260" t="s">
        <v>232</v>
      </c>
      <c r="G6260">
        <v>22021504124</v>
      </c>
      <c r="H6260" t="s">
        <v>40</v>
      </c>
      <c r="J6260" t="s">
        <v>29</v>
      </c>
      <c r="K6260" t="s">
        <v>29</v>
      </c>
      <c r="L6260" t="s">
        <v>50</v>
      </c>
      <c r="M6260" t="s">
        <v>30</v>
      </c>
      <c r="N6260" t="s">
        <v>31</v>
      </c>
      <c r="P6260" t="s">
        <v>233</v>
      </c>
      <c r="R6260">
        <v>22504</v>
      </c>
      <c r="S6260" t="s">
        <v>178</v>
      </c>
      <c r="T6260" t="s">
        <v>33</v>
      </c>
      <c r="U6260" t="s">
        <v>34</v>
      </c>
      <c r="V6260">
        <v>2</v>
      </c>
      <c r="W6260">
        <v>2</v>
      </c>
      <c r="X6260">
        <v>2274001201</v>
      </c>
      <c r="Y6260" t="s">
        <v>97</v>
      </c>
      <c r="Z6260" t="s">
        <v>58</v>
      </c>
    </row>
    <row r="6261" spans="1:26" x14ac:dyDescent="0.35">
      <c r="A6261" t="s">
        <v>26</v>
      </c>
      <c r="B6261" t="s">
        <v>27</v>
      </c>
      <c r="C6261" t="s">
        <v>229</v>
      </c>
      <c r="D6261" t="s">
        <v>230</v>
      </c>
      <c r="E6261" t="s">
        <v>231</v>
      </c>
      <c r="F6261" t="s">
        <v>232</v>
      </c>
      <c r="G6261">
        <v>22021504057</v>
      </c>
      <c r="H6261" t="s">
        <v>38</v>
      </c>
      <c r="J6261" t="s">
        <v>29</v>
      </c>
      <c r="K6261" t="s">
        <v>29</v>
      </c>
      <c r="L6261" t="s">
        <v>50</v>
      </c>
      <c r="M6261" t="s">
        <v>30</v>
      </c>
      <c r="N6261" t="s">
        <v>31</v>
      </c>
      <c r="P6261" t="s">
        <v>233</v>
      </c>
      <c r="R6261">
        <v>22504</v>
      </c>
      <c r="S6261" t="s">
        <v>178</v>
      </c>
      <c r="T6261" t="s">
        <v>33</v>
      </c>
      <c r="U6261" t="s">
        <v>34</v>
      </c>
      <c r="V6261">
        <v>2</v>
      </c>
      <c r="W6261">
        <v>2</v>
      </c>
      <c r="X6261">
        <v>2274001201</v>
      </c>
      <c r="Y6261" t="s">
        <v>97</v>
      </c>
      <c r="Z6261" t="s">
        <v>58</v>
      </c>
    </row>
    <row r="6262" spans="1:26" x14ac:dyDescent="0.35">
      <c r="A6262" t="s">
        <v>26</v>
      </c>
      <c r="B6262" t="s">
        <v>27</v>
      </c>
      <c r="C6262" t="s">
        <v>229</v>
      </c>
      <c r="D6262" t="s">
        <v>230</v>
      </c>
      <c r="E6262" t="s">
        <v>231</v>
      </c>
      <c r="F6262" t="s">
        <v>232</v>
      </c>
      <c r="G6262">
        <v>22021504139</v>
      </c>
      <c r="H6262" t="s">
        <v>40</v>
      </c>
      <c r="J6262" t="s">
        <v>29</v>
      </c>
      <c r="K6262" t="s">
        <v>29</v>
      </c>
      <c r="L6262" t="s">
        <v>41</v>
      </c>
      <c r="M6262" t="s">
        <v>30</v>
      </c>
      <c r="N6262" t="s">
        <v>31</v>
      </c>
      <c r="P6262" t="s">
        <v>233</v>
      </c>
      <c r="R6262">
        <v>22504</v>
      </c>
      <c r="S6262" t="s">
        <v>178</v>
      </c>
      <c r="T6262" t="s">
        <v>33</v>
      </c>
      <c r="U6262" t="s">
        <v>34</v>
      </c>
      <c r="V6262">
        <v>2</v>
      </c>
      <c r="W6262">
        <v>2</v>
      </c>
      <c r="X6262">
        <v>2274001201</v>
      </c>
      <c r="Y6262" t="s">
        <v>97</v>
      </c>
      <c r="Z6262" t="s">
        <v>58</v>
      </c>
    </row>
    <row r="6263" spans="1:26" x14ac:dyDescent="0.35">
      <c r="A6263" t="s">
        <v>26</v>
      </c>
      <c r="B6263" t="s">
        <v>27</v>
      </c>
      <c r="C6263" t="s">
        <v>229</v>
      </c>
      <c r="D6263" t="s">
        <v>230</v>
      </c>
      <c r="E6263" t="s">
        <v>231</v>
      </c>
      <c r="F6263" t="s">
        <v>232</v>
      </c>
      <c r="G6263">
        <v>22021504013</v>
      </c>
      <c r="H6263" t="s">
        <v>40</v>
      </c>
      <c r="J6263" t="s">
        <v>29</v>
      </c>
      <c r="K6263" t="s">
        <v>29</v>
      </c>
      <c r="L6263" t="s">
        <v>54</v>
      </c>
      <c r="M6263" t="s">
        <v>30</v>
      </c>
      <c r="N6263" t="s">
        <v>31</v>
      </c>
      <c r="P6263" t="s">
        <v>233</v>
      </c>
      <c r="R6263">
        <v>22504</v>
      </c>
      <c r="S6263" t="s">
        <v>178</v>
      </c>
      <c r="T6263" t="s">
        <v>33</v>
      </c>
      <c r="U6263" t="s">
        <v>34</v>
      </c>
      <c r="V6263">
        <v>2</v>
      </c>
      <c r="W6263">
        <v>2</v>
      </c>
      <c r="X6263">
        <v>2274001201</v>
      </c>
      <c r="Y6263" t="s">
        <v>97</v>
      </c>
      <c r="Z6263" t="s">
        <v>58</v>
      </c>
    </row>
    <row r="6264" spans="1:26" x14ac:dyDescent="0.35">
      <c r="A6264" t="s">
        <v>26</v>
      </c>
      <c r="B6264" t="s">
        <v>27</v>
      </c>
      <c r="C6264" t="s">
        <v>229</v>
      </c>
      <c r="D6264" t="s">
        <v>230</v>
      </c>
      <c r="E6264" t="s">
        <v>231</v>
      </c>
      <c r="F6264" t="s">
        <v>232</v>
      </c>
      <c r="G6264">
        <v>22021504083</v>
      </c>
      <c r="H6264" t="s">
        <v>40</v>
      </c>
      <c r="J6264" t="s">
        <v>29</v>
      </c>
      <c r="K6264" t="s">
        <v>29</v>
      </c>
      <c r="L6264" t="s">
        <v>41</v>
      </c>
      <c r="M6264" t="s">
        <v>30</v>
      </c>
      <c r="N6264" t="s">
        <v>31</v>
      </c>
      <c r="P6264" t="s">
        <v>233</v>
      </c>
      <c r="R6264">
        <v>22504</v>
      </c>
      <c r="S6264" t="s">
        <v>178</v>
      </c>
      <c r="T6264" t="s">
        <v>33</v>
      </c>
      <c r="U6264" t="s">
        <v>34</v>
      </c>
      <c r="V6264">
        <v>2</v>
      </c>
      <c r="W6264">
        <v>2</v>
      </c>
      <c r="X6264">
        <v>2274001201</v>
      </c>
      <c r="Y6264" t="s">
        <v>97</v>
      </c>
      <c r="Z6264" t="s">
        <v>58</v>
      </c>
    </row>
    <row r="6265" spans="1:26" x14ac:dyDescent="0.35">
      <c r="A6265" t="s">
        <v>26</v>
      </c>
      <c r="B6265" t="s">
        <v>27</v>
      </c>
      <c r="C6265" t="s">
        <v>229</v>
      </c>
      <c r="D6265" t="s">
        <v>230</v>
      </c>
      <c r="E6265" t="s">
        <v>231</v>
      </c>
      <c r="F6265" t="s">
        <v>232</v>
      </c>
      <c r="G6265">
        <v>22021504046</v>
      </c>
      <c r="H6265" t="s">
        <v>40</v>
      </c>
      <c r="J6265" t="s">
        <v>29</v>
      </c>
      <c r="K6265" t="s">
        <v>29</v>
      </c>
      <c r="L6265" t="s">
        <v>50</v>
      </c>
      <c r="M6265" t="s">
        <v>30</v>
      </c>
      <c r="N6265" t="s">
        <v>31</v>
      </c>
      <c r="P6265" t="s">
        <v>233</v>
      </c>
      <c r="R6265">
        <v>22504</v>
      </c>
      <c r="S6265" t="s">
        <v>178</v>
      </c>
      <c r="T6265" t="s">
        <v>33</v>
      </c>
      <c r="U6265" t="s">
        <v>34</v>
      </c>
      <c r="V6265">
        <v>2</v>
      </c>
      <c r="W6265">
        <v>2</v>
      </c>
      <c r="X6265">
        <v>2274001201</v>
      </c>
      <c r="Y6265" t="s">
        <v>97</v>
      </c>
      <c r="Z6265" t="s">
        <v>58</v>
      </c>
    </row>
    <row r="6266" spans="1:26" x14ac:dyDescent="0.35">
      <c r="A6266" t="s">
        <v>26</v>
      </c>
      <c r="B6266" t="s">
        <v>27</v>
      </c>
      <c r="C6266" t="s">
        <v>229</v>
      </c>
      <c r="D6266" t="s">
        <v>230</v>
      </c>
      <c r="E6266" t="s">
        <v>231</v>
      </c>
      <c r="F6266" t="s">
        <v>232</v>
      </c>
      <c r="G6266">
        <v>22021504183</v>
      </c>
      <c r="H6266" t="s">
        <v>38</v>
      </c>
      <c r="J6266" t="s">
        <v>29</v>
      </c>
      <c r="K6266" t="s">
        <v>29</v>
      </c>
      <c r="L6266" t="s">
        <v>55</v>
      </c>
      <c r="M6266" t="s">
        <v>30</v>
      </c>
      <c r="N6266" t="s">
        <v>31</v>
      </c>
      <c r="P6266" t="s">
        <v>233</v>
      </c>
      <c r="R6266">
        <v>22504</v>
      </c>
      <c r="S6266" t="s">
        <v>178</v>
      </c>
      <c r="T6266" t="s">
        <v>33</v>
      </c>
      <c r="U6266" t="s">
        <v>34</v>
      </c>
      <c r="V6266">
        <v>2</v>
      </c>
      <c r="W6266">
        <v>2</v>
      </c>
      <c r="X6266">
        <v>2274001201</v>
      </c>
      <c r="Y6266" t="s">
        <v>97</v>
      </c>
      <c r="Z6266" t="s">
        <v>58</v>
      </c>
    </row>
    <row r="6267" spans="1:26" x14ac:dyDescent="0.35">
      <c r="A6267" t="s">
        <v>26</v>
      </c>
      <c r="B6267" t="s">
        <v>27</v>
      </c>
      <c r="C6267" t="s">
        <v>229</v>
      </c>
      <c r="D6267" t="s">
        <v>230</v>
      </c>
      <c r="E6267" t="s">
        <v>231</v>
      </c>
      <c r="F6267" t="s">
        <v>232</v>
      </c>
      <c r="G6267">
        <v>22021504175</v>
      </c>
      <c r="H6267" t="s">
        <v>38</v>
      </c>
      <c r="J6267" t="s">
        <v>29</v>
      </c>
      <c r="K6267" t="s">
        <v>29</v>
      </c>
      <c r="L6267" t="s">
        <v>41</v>
      </c>
      <c r="M6267" t="s">
        <v>30</v>
      </c>
      <c r="N6267" t="s">
        <v>31</v>
      </c>
      <c r="P6267" t="s">
        <v>233</v>
      </c>
      <c r="R6267">
        <v>22504</v>
      </c>
      <c r="S6267" t="s">
        <v>178</v>
      </c>
      <c r="T6267" t="s">
        <v>33</v>
      </c>
      <c r="U6267" t="s">
        <v>34</v>
      </c>
      <c r="V6267">
        <v>2</v>
      </c>
      <c r="W6267">
        <v>2</v>
      </c>
      <c r="X6267">
        <v>2274001201</v>
      </c>
      <c r="Y6267" t="s">
        <v>97</v>
      </c>
      <c r="Z6267" t="s">
        <v>58</v>
      </c>
    </row>
    <row r="6268" spans="1:26" x14ac:dyDescent="0.35">
      <c r="A6268" t="s">
        <v>26</v>
      </c>
      <c r="B6268" t="s">
        <v>27</v>
      </c>
      <c r="C6268" t="s">
        <v>229</v>
      </c>
      <c r="D6268" t="s">
        <v>230</v>
      </c>
      <c r="E6268" t="s">
        <v>231</v>
      </c>
      <c r="F6268" t="s">
        <v>232</v>
      </c>
      <c r="G6268">
        <v>22021504035</v>
      </c>
      <c r="H6268" t="s">
        <v>38</v>
      </c>
      <c r="J6268" t="s">
        <v>29</v>
      </c>
      <c r="K6268" t="s">
        <v>29</v>
      </c>
      <c r="L6268" t="s">
        <v>41</v>
      </c>
      <c r="M6268" t="s">
        <v>30</v>
      </c>
      <c r="N6268" t="s">
        <v>31</v>
      </c>
      <c r="P6268" t="s">
        <v>233</v>
      </c>
      <c r="R6268">
        <v>22504</v>
      </c>
      <c r="S6268" t="s">
        <v>178</v>
      </c>
      <c r="T6268" t="s">
        <v>33</v>
      </c>
      <c r="U6268" t="s">
        <v>34</v>
      </c>
      <c r="V6268">
        <v>2</v>
      </c>
      <c r="W6268">
        <v>2</v>
      </c>
      <c r="X6268">
        <v>2274001201</v>
      </c>
      <c r="Y6268" t="s">
        <v>97</v>
      </c>
      <c r="Z6268" t="s">
        <v>58</v>
      </c>
    </row>
    <row r="6269" spans="1:26" x14ac:dyDescent="0.35">
      <c r="A6269" t="s">
        <v>26</v>
      </c>
      <c r="B6269" t="s">
        <v>27</v>
      </c>
      <c r="C6269" t="s">
        <v>229</v>
      </c>
      <c r="D6269" t="s">
        <v>230</v>
      </c>
      <c r="E6269" t="s">
        <v>231</v>
      </c>
      <c r="F6269" t="s">
        <v>232</v>
      </c>
      <c r="G6269">
        <v>22021504038</v>
      </c>
      <c r="H6269" t="s">
        <v>40</v>
      </c>
      <c r="J6269" t="s">
        <v>29</v>
      </c>
      <c r="K6269" t="s">
        <v>29</v>
      </c>
      <c r="L6269" t="s">
        <v>41</v>
      </c>
      <c r="M6269" t="s">
        <v>30</v>
      </c>
      <c r="N6269" t="s">
        <v>31</v>
      </c>
      <c r="P6269" t="s">
        <v>233</v>
      </c>
      <c r="R6269">
        <v>22504</v>
      </c>
      <c r="S6269" t="s">
        <v>178</v>
      </c>
      <c r="T6269" t="s">
        <v>33</v>
      </c>
      <c r="U6269" t="s">
        <v>34</v>
      </c>
      <c r="V6269">
        <v>2</v>
      </c>
      <c r="W6269">
        <v>2</v>
      </c>
      <c r="X6269">
        <v>2274001201</v>
      </c>
      <c r="Y6269" t="s">
        <v>97</v>
      </c>
      <c r="Z6269" t="s">
        <v>58</v>
      </c>
    </row>
    <row r="6270" spans="1:26" x14ac:dyDescent="0.35">
      <c r="A6270" t="s">
        <v>26</v>
      </c>
      <c r="B6270" t="s">
        <v>27</v>
      </c>
      <c r="C6270" t="s">
        <v>229</v>
      </c>
      <c r="D6270" t="s">
        <v>230</v>
      </c>
      <c r="E6270" t="s">
        <v>231</v>
      </c>
      <c r="F6270" t="s">
        <v>232</v>
      </c>
      <c r="G6270">
        <v>22021504044</v>
      </c>
      <c r="H6270" t="s">
        <v>40</v>
      </c>
      <c r="J6270" t="s">
        <v>29</v>
      </c>
      <c r="K6270" t="s">
        <v>29</v>
      </c>
      <c r="L6270" t="s">
        <v>50</v>
      </c>
      <c r="M6270" t="s">
        <v>30</v>
      </c>
      <c r="N6270" t="s">
        <v>31</v>
      </c>
      <c r="P6270" t="s">
        <v>233</v>
      </c>
      <c r="R6270">
        <v>22504</v>
      </c>
      <c r="S6270" t="s">
        <v>178</v>
      </c>
      <c r="T6270" t="s">
        <v>33</v>
      </c>
      <c r="U6270" t="s">
        <v>34</v>
      </c>
      <c r="V6270">
        <v>2</v>
      </c>
      <c r="W6270">
        <v>2</v>
      </c>
      <c r="X6270">
        <v>2274001201</v>
      </c>
      <c r="Y6270" t="s">
        <v>97</v>
      </c>
      <c r="Z6270" t="s">
        <v>58</v>
      </c>
    </row>
    <row r="6271" spans="1:26" x14ac:dyDescent="0.35">
      <c r="A6271" t="s">
        <v>26</v>
      </c>
      <c r="B6271" t="s">
        <v>27</v>
      </c>
      <c r="C6271" t="s">
        <v>229</v>
      </c>
      <c r="D6271" t="s">
        <v>230</v>
      </c>
      <c r="E6271" t="s">
        <v>231</v>
      </c>
      <c r="F6271" t="s">
        <v>232</v>
      </c>
      <c r="G6271">
        <v>22021504060</v>
      </c>
      <c r="H6271" t="s">
        <v>40</v>
      </c>
      <c r="J6271" t="s">
        <v>29</v>
      </c>
      <c r="K6271" t="s">
        <v>29</v>
      </c>
      <c r="L6271" t="s">
        <v>55</v>
      </c>
      <c r="M6271" t="s">
        <v>30</v>
      </c>
      <c r="N6271" t="s">
        <v>31</v>
      </c>
      <c r="P6271" t="s">
        <v>233</v>
      </c>
      <c r="R6271">
        <v>22504</v>
      </c>
      <c r="S6271" t="s">
        <v>178</v>
      </c>
      <c r="T6271" t="s">
        <v>33</v>
      </c>
      <c r="U6271" t="s">
        <v>34</v>
      </c>
      <c r="V6271">
        <v>2</v>
      </c>
      <c r="W6271">
        <v>2</v>
      </c>
      <c r="X6271">
        <v>2274001201</v>
      </c>
      <c r="Y6271" t="s">
        <v>97</v>
      </c>
      <c r="Z6271" t="s">
        <v>58</v>
      </c>
    </row>
    <row r="6272" spans="1:26" x14ac:dyDescent="0.35">
      <c r="A6272" t="s">
        <v>26</v>
      </c>
      <c r="B6272" t="s">
        <v>27</v>
      </c>
      <c r="C6272" t="s">
        <v>229</v>
      </c>
      <c r="D6272" t="s">
        <v>230</v>
      </c>
      <c r="E6272" t="s">
        <v>231</v>
      </c>
      <c r="F6272" t="s">
        <v>232</v>
      </c>
      <c r="G6272">
        <v>22021504014</v>
      </c>
      <c r="H6272" t="s">
        <v>40</v>
      </c>
      <c r="J6272" t="s">
        <v>29</v>
      </c>
      <c r="K6272" t="s">
        <v>29</v>
      </c>
      <c r="L6272" t="s">
        <v>41</v>
      </c>
      <c r="M6272" t="s">
        <v>30</v>
      </c>
      <c r="N6272" t="s">
        <v>31</v>
      </c>
      <c r="P6272" t="s">
        <v>233</v>
      </c>
      <c r="R6272">
        <v>22504</v>
      </c>
      <c r="S6272" t="s">
        <v>178</v>
      </c>
      <c r="T6272" t="s">
        <v>33</v>
      </c>
      <c r="U6272" t="s">
        <v>34</v>
      </c>
      <c r="V6272">
        <v>2</v>
      </c>
      <c r="W6272">
        <v>2</v>
      </c>
      <c r="X6272">
        <v>2274001201</v>
      </c>
      <c r="Y6272" t="s">
        <v>97</v>
      </c>
      <c r="Z6272" t="s">
        <v>58</v>
      </c>
    </row>
    <row r="6273" spans="1:26" x14ac:dyDescent="0.35">
      <c r="A6273" t="s">
        <v>26</v>
      </c>
      <c r="B6273" t="s">
        <v>27</v>
      </c>
      <c r="C6273" t="s">
        <v>229</v>
      </c>
      <c r="D6273" t="s">
        <v>230</v>
      </c>
      <c r="E6273" t="s">
        <v>231</v>
      </c>
      <c r="F6273" t="s">
        <v>232</v>
      </c>
      <c r="G6273">
        <v>22021504178</v>
      </c>
      <c r="H6273" t="s">
        <v>40</v>
      </c>
      <c r="J6273" t="s">
        <v>29</v>
      </c>
      <c r="K6273" t="s">
        <v>29</v>
      </c>
      <c r="L6273" t="s">
        <v>50</v>
      </c>
      <c r="M6273" t="s">
        <v>30</v>
      </c>
      <c r="N6273" t="s">
        <v>31</v>
      </c>
      <c r="P6273" t="s">
        <v>233</v>
      </c>
      <c r="R6273">
        <v>22504</v>
      </c>
      <c r="S6273" t="s">
        <v>178</v>
      </c>
      <c r="T6273" t="s">
        <v>33</v>
      </c>
      <c r="U6273" t="s">
        <v>34</v>
      </c>
      <c r="V6273">
        <v>2</v>
      </c>
      <c r="W6273">
        <v>2</v>
      </c>
      <c r="X6273">
        <v>2274001201</v>
      </c>
      <c r="Y6273" t="s">
        <v>97</v>
      </c>
      <c r="Z6273" t="s">
        <v>58</v>
      </c>
    </row>
    <row r="6274" spans="1:26" x14ac:dyDescent="0.35">
      <c r="A6274" t="s">
        <v>26</v>
      </c>
      <c r="B6274" t="s">
        <v>27</v>
      </c>
      <c r="C6274" t="s">
        <v>229</v>
      </c>
      <c r="D6274" t="s">
        <v>230</v>
      </c>
      <c r="E6274" t="s">
        <v>231</v>
      </c>
      <c r="F6274" t="s">
        <v>232</v>
      </c>
      <c r="G6274">
        <v>22021504142</v>
      </c>
      <c r="H6274" t="s">
        <v>40</v>
      </c>
      <c r="J6274" t="s">
        <v>29</v>
      </c>
      <c r="K6274" t="s">
        <v>29</v>
      </c>
      <c r="L6274" t="s">
        <v>55</v>
      </c>
      <c r="M6274" t="s">
        <v>30</v>
      </c>
      <c r="N6274" t="s">
        <v>31</v>
      </c>
      <c r="P6274" t="s">
        <v>233</v>
      </c>
      <c r="R6274">
        <v>22504</v>
      </c>
      <c r="S6274" t="s">
        <v>178</v>
      </c>
      <c r="T6274" t="s">
        <v>33</v>
      </c>
      <c r="U6274" t="s">
        <v>34</v>
      </c>
      <c r="V6274">
        <v>2</v>
      </c>
      <c r="W6274">
        <v>2</v>
      </c>
      <c r="X6274">
        <v>2274001201</v>
      </c>
      <c r="Y6274" t="s">
        <v>97</v>
      </c>
      <c r="Z6274" t="s">
        <v>58</v>
      </c>
    </row>
    <row r="6275" spans="1:26" x14ac:dyDescent="0.35">
      <c r="A6275" t="s">
        <v>26</v>
      </c>
      <c r="B6275" t="s">
        <v>27</v>
      </c>
      <c r="C6275" t="s">
        <v>229</v>
      </c>
      <c r="D6275" t="s">
        <v>230</v>
      </c>
      <c r="E6275" t="s">
        <v>231</v>
      </c>
      <c r="F6275" t="s">
        <v>232</v>
      </c>
      <c r="G6275">
        <v>22021504157</v>
      </c>
      <c r="H6275" t="s">
        <v>38</v>
      </c>
      <c r="J6275" t="s">
        <v>29</v>
      </c>
      <c r="K6275" t="s">
        <v>29</v>
      </c>
      <c r="L6275" t="s">
        <v>50</v>
      </c>
      <c r="M6275" t="s">
        <v>30</v>
      </c>
      <c r="N6275" t="s">
        <v>31</v>
      </c>
      <c r="P6275" t="s">
        <v>233</v>
      </c>
      <c r="R6275">
        <v>22504</v>
      </c>
      <c r="S6275" t="s">
        <v>178</v>
      </c>
      <c r="T6275" t="s">
        <v>33</v>
      </c>
      <c r="U6275" t="s">
        <v>34</v>
      </c>
      <c r="V6275">
        <v>2</v>
      </c>
      <c r="W6275">
        <v>2</v>
      </c>
      <c r="X6275">
        <v>2274001201</v>
      </c>
      <c r="Y6275" t="s">
        <v>97</v>
      </c>
      <c r="Z6275" t="s">
        <v>58</v>
      </c>
    </row>
    <row r="6276" spans="1:26" x14ac:dyDescent="0.35">
      <c r="A6276" t="s">
        <v>26</v>
      </c>
      <c r="B6276" t="s">
        <v>27</v>
      </c>
      <c r="C6276" t="s">
        <v>229</v>
      </c>
      <c r="D6276" t="s">
        <v>230</v>
      </c>
      <c r="E6276" t="s">
        <v>231</v>
      </c>
      <c r="F6276" t="s">
        <v>232</v>
      </c>
      <c r="G6276">
        <v>22021504096</v>
      </c>
      <c r="H6276" t="s">
        <v>38</v>
      </c>
      <c r="J6276" t="s">
        <v>29</v>
      </c>
      <c r="K6276" t="s">
        <v>29</v>
      </c>
      <c r="L6276" t="s">
        <v>50</v>
      </c>
      <c r="M6276" t="s">
        <v>30</v>
      </c>
      <c r="N6276" t="s">
        <v>31</v>
      </c>
      <c r="P6276" t="s">
        <v>233</v>
      </c>
      <c r="R6276">
        <v>22504</v>
      </c>
      <c r="S6276" t="s">
        <v>178</v>
      </c>
      <c r="T6276" t="s">
        <v>33</v>
      </c>
      <c r="U6276" t="s">
        <v>34</v>
      </c>
      <c r="V6276">
        <v>2</v>
      </c>
      <c r="W6276">
        <v>2</v>
      </c>
      <c r="X6276">
        <v>2274001201</v>
      </c>
      <c r="Y6276" t="s">
        <v>97</v>
      </c>
      <c r="Z6276" t="s">
        <v>58</v>
      </c>
    </row>
    <row r="6277" spans="1:26" x14ac:dyDescent="0.35">
      <c r="A6277" t="s">
        <v>26</v>
      </c>
      <c r="B6277" t="s">
        <v>27</v>
      </c>
      <c r="C6277" t="s">
        <v>229</v>
      </c>
      <c r="D6277" t="s">
        <v>230</v>
      </c>
      <c r="E6277" t="s">
        <v>231</v>
      </c>
      <c r="F6277" t="s">
        <v>232</v>
      </c>
      <c r="G6277">
        <v>22021504004</v>
      </c>
      <c r="H6277" t="s">
        <v>40</v>
      </c>
      <c r="J6277" t="s">
        <v>29</v>
      </c>
      <c r="K6277" t="s">
        <v>29</v>
      </c>
      <c r="L6277" t="s">
        <v>41</v>
      </c>
      <c r="M6277" t="s">
        <v>30</v>
      </c>
      <c r="N6277" t="s">
        <v>31</v>
      </c>
      <c r="P6277" t="s">
        <v>233</v>
      </c>
      <c r="R6277">
        <v>22504</v>
      </c>
      <c r="S6277" t="s">
        <v>178</v>
      </c>
      <c r="T6277" t="s">
        <v>33</v>
      </c>
      <c r="U6277" t="s">
        <v>34</v>
      </c>
      <c r="V6277">
        <v>2</v>
      </c>
      <c r="W6277">
        <v>2</v>
      </c>
      <c r="X6277">
        <v>2274001201</v>
      </c>
      <c r="Y6277" t="s">
        <v>97</v>
      </c>
      <c r="Z6277" t="s">
        <v>58</v>
      </c>
    </row>
    <row r="6278" spans="1:26" x14ac:dyDescent="0.35">
      <c r="A6278" t="s">
        <v>26</v>
      </c>
      <c r="B6278" t="s">
        <v>27</v>
      </c>
      <c r="C6278" t="s">
        <v>229</v>
      </c>
      <c r="D6278" t="s">
        <v>230</v>
      </c>
      <c r="E6278" t="s">
        <v>231</v>
      </c>
      <c r="F6278" t="s">
        <v>232</v>
      </c>
      <c r="G6278">
        <v>22021504145</v>
      </c>
      <c r="H6278" t="s">
        <v>40</v>
      </c>
      <c r="J6278" t="s">
        <v>29</v>
      </c>
      <c r="K6278" t="s">
        <v>29</v>
      </c>
      <c r="L6278" t="s">
        <v>41</v>
      </c>
      <c r="M6278" t="s">
        <v>30</v>
      </c>
      <c r="N6278" t="s">
        <v>31</v>
      </c>
      <c r="P6278" t="s">
        <v>233</v>
      </c>
      <c r="R6278">
        <v>22504</v>
      </c>
      <c r="S6278" t="s">
        <v>178</v>
      </c>
      <c r="T6278" t="s">
        <v>33</v>
      </c>
      <c r="U6278" t="s">
        <v>34</v>
      </c>
      <c r="V6278">
        <v>2</v>
      </c>
      <c r="W6278">
        <v>2</v>
      </c>
      <c r="X6278">
        <v>2274001201</v>
      </c>
      <c r="Y6278" t="s">
        <v>97</v>
      </c>
      <c r="Z6278" t="s">
        <v>58</v>
      </c>
    </row>
    <row r="6279" spans="1:26" x14ac:dyDescent="0.35">
      <c r="A6279" t="s">
        <v>26</v>
      </c>
      <c r="B6279" t="s">
        <v>27</v>
      </c>
      <c r="C6279" t="s">
        <v>229</v>
      </c>
      <c r="D6279" t="s">
        <v>230</v>
      </c>
      <c r="E6279" t="s">
        <v>231</v>
      </c>
      <c r="F6279" t="s">
        <v>232</v>
      </c>
      <c r="G6279">
        <v>22021504011</v>
      </c>
      <c r="H6279" t="s">
        <v>38</v>
      </c>
      <c r="J6279" t="s">
        <v>29</v>
      </c>
      <c r="K6279" t="s">
        <v>29</v>
      </c>
      <c r="L6279" t="s">
        <v>50</v>
      </c>
      <c r="M6279" t="s">
        <v>30</v>
      </c>
      <c r="N6279" t="s">
        <v>31</v>
      </c>
      <c r="P6279" t="s">
        <v>233</v>
      </c>
      <c r="R6279">
        <v>22504</v>
      </c>
      <c r="S6279" t="s">
        <v>178</v>
      </c>
      <c r="T6279" t="s">
        <v>33</v>
      </c>
      <c r="U6279" t="s">
        <v>34</v>
      </c>
      <c r="V6279">
        <v>2</v>
      </c>
      <c r="W6279">
        <v>2</v>
      </c>
      <c r="X6279">
        <v>2274001201</v>
      </c>
      <c r="Y6279" t="s">
        <v>97</v>
      </c>
      <c r="Z6279" t="s">
        <v>58</v>
      </c>
    </row>
    <row r="6280" spans="1:26" x14ac:dyDescent="0.35">
      <c r="A6280" t="s">
        <v>26</v>
      </c>
      <c r="B6280" t="s">
        <v>27</v>
      </c>
      <c r="C6280" t="s">
        <v>229</v>
      </c>
      <c r="D6280" t="s">
        <v>230</v>
      </c>
      <c r="E6280" t="s">
        <v>231</v>
      </c>
      <c r="F6280" t="s">
        <v>232</v>
      </c>
      <c r="G6280">
        <v>22021504198</v>
      </c>
      <c r="H6280" t="s">
        <v>38</v>
      </c>
      <c r="J6280" t="s">
        <v>29</v>
      </c>
      <c r="K6280" t="s">
        <v>29</v>
      </c>
      <c r="L6280" t="s">
        <v>50</v>
      </c>
      <c r="M6280" t="s">
        <v>30</v>
      </c>
      <c r="N6280" t="s">
        <v>31</v>
      </c>
      <c r="P6280" t="s">
        <v>233</v>
      </c>
      <c r="R6280">
        <v>22504</v>
      </c>
      <c r="S6280" t="s">
        <v>178</v>
      </c>
      <c r="T6280" t="s">
        <v>33</v>
      </c>
      <c r="U6280" t="s">
        <v>34</v>
      </c>
      <c r="V6280">
        <v>2</v>
      </c>
      <c r="W6280">
        <v>2</v>
      </c>
      <c r="X6280">
        <v>2274001201</v>
      </c>
      <c r="Y6280" t="s">
        <v>97</v>
      </c>
      <c r="Z6280" t="s">
        <v>58</v>
      </c>
    </row>
    <row r="6281" spans="1:26" x14ac:dyDescent="0.35">
      <c r="A6281" t="s">
        <v>26</v>
      </c>
      <c r="B6281" t="s">
        <v>27</v>
      </c>
      <c r="C6281" t="s">
        <v>229</v>
      </c>
      <c r="D6281" t="s">
        <v>230</v>
      </c>
      <c r="E6281" t="s">
        <v>231</v>
      </c>
      <c r="F6281" t="s">
        <v>232</v>
      </c>
      <c r="G6281">
        <v>22021504063</v>
      </c>
      <c r="H6281" t="s">
        <v>40</v>
      </c>
      <c r="J6281" t="s">
        <v>29</v>
      </c>
      <c r="K6281" t="s">
        <v>29</v>
      </c>
      <c r="L6281" t="s">
        <v>54</v>
      </c>
      <c r="M6281" t="s">
        <v>30</v>
      </c>
      <c r="N6281" t="s">
        <v>31</v>
      </c>
      <c r="P6281" t="s">
        <v>233</v>
      </c>
      <c r="R6281">
        <v>22504</v>
      </c>
      <c r="S6281" t="s">
        <v>178</v>
      </c>
      <c r="T6281" t="s">
        <v>33</v>
      </c>
      <c r="U6281" t="s">
        <v>34</v>
      </c>
      <c r="V6281">
        <v>2</v>
      </c>
      <c r="W6281">
        <v>2</v>
      </c>
      <c r="X6281">
        <v>2274001201</v>
      </c>
      <c r="Y6281" t="s">
        <v>97</v>
      </c>
      <c r="Z6281" t="s">
        <v>58</v>
      </c>
    </row>
    <row r="6282" spans="1:26" x14ac:dyDescent="0.35">
      <c r="A6282" t="s">
        <v>26</v>
      </c>
      <c r="B6282" t="s">
        <v>27</v>
      </c>
      <c r="C6282" t="s">
        <v>229</v>
      </c>
      <c r="D6282" t="s">
        <v>230</v>
      </c>
      <c r="E6282" t="s">
        <v>231</v>
      </c>
      <c r="F6282" t="s">
        <v>232</v>
      </c>
      <c r="G6282">
        <v>22021504199</v>
      </c>
      <c r="H6282" t="s">
        <v>40</v>
      </c>
      <c r="J6282" t="s">
        <v>29</v>
      </c>
      <c r="K6282" t="s">
        <v>29</v>
      </c>
      <c r="L6282" t="s">
        <v>54</v>
      </c>
      <c r="M6282" t="s">
        <v>30</v>
      </c>
      <c r="N6282" t="s">
        <v>31</v>
      </c>
      <c r="P6282" t="s">
        <v>233</v>
      </c>
      <c r="R6282">
        <v>22504</v>
      </c>
      <c r="S6282" t="s">
        <v>178</v>
      </c>
      <c r="T6282" t="s">
        <v>33</v>
      </c>
      <c r="U6282" t="s">
        <v>34</v>
      </c>
      <c r="V6282">
        <v>2</v>
      </c>
      <c r="W6282">
        <v>2</v>
      </c>
      <c r="X6282">
        <v>2274001201</v>
      </c>
      <c r="Y6282" t="s">
        <v>97</v>
      </c>
      <c r="Z6282" t="s">
        <v>58</v>
      </c>
    </row>
    <row r="6283" spans="1:26" x14ac:dyDescent="0.35">
      <c r="A6283" t="s">
        <v>26</v>
      </c>
      <c r="B6283" t="s">
        <v>27</v>
      </c>
      <c r="C6283" t="s">
        <v>229</v>
      </c>
      <c r="D6283" t="s">
        <v>230</v>
      </c>
      <c r="E6283" t="s">
        <v>231</v>
      </c>
      <c r="F6283" t="s">
        <v>232</v>
      </c>
      <c r="G6283">
        <v>22021504022</v>
      </c>
      <c r="H6283" t="s">
        <v>40</v>
      </c>
      <c r="J6283" t="s">
        <v>29</v>
      </c>
      <c r="K6283" t="s">
        <v>29</v>
      </c>
      <c r="L6283" t="s">
        <v>41</v>
      </c>
      <c r="M6283" t="s">
        <v>30</v>
      </c>
      <c r="N6283" t="s">
        <v>31</v>
      </c>
      <c r="P6283" t="s">
        <v>233</v>
      </c>
      <c r="R6283">
        <v>22504</v>
      </c>
      <c r="S6283" t="s">
        <v>178</v>
      </c>
      <c r="T6283" t="s">
        <v>33</v>
      </c>
      <c r="U6283" t="s">
        <v>34</v>
      </c>
      <c r="V6283">
        <v>2</v>
      </c>
      <c r="W6283">
        <v>2</v>
      </c>
      <c r="X6283">
        <v>2274001201</v>
      </c>
      <c r="Y6283" t="s">
        <v>97</v>
      </c>
      <c r="Z6283" t="s">
        <v>58</v>
      </c>
    </row>
    <row r="6284" spans="1:26" x14ac:dyDescent="0.35">
      <c r="A6284" t="s">
        <v>26</v>
      </c>
      <c r="B6284" t="s">
        <v>27</v>
      </c>
      <c r="C6284" t="s">
        <v>229</v>
      </c>
      <c r="D6284" t="s">
        <v>230</v>
      </c>
      <c r="E6284" t="s">
        <v>231</v>
      </c>
      <c r="F6284" t="s">
        <v>232</v>
      </c>
      <c r="G6284">
        <v>22021504160</v>
      </c>
      <c r="H6284" t="s">
        <v>40</v>
      </c>
      <c r="J6284" t="s">
        <v>29</v>
      </c>
      <c r="K6284" t="s">
        <v>29</v>
      </c>
      <c r="L6284" t="s">
        <v>54</v>
      </c>
      <c r="M6284" t="s">
        <v>30</v>
      </c>
      <c r="N6284" t="s">
        <v>31</v>
      </c>
      <c r="P6284" t="s">
        <v>233</v>
      </c>
      <c r="R6284">
        <v>22504</v>
      </c>
      <c r="S6284" t="s">
        <v>178</v>
      </c>
      <c r="T6284" t="s">
        <v>33</v>
      </c>
      <c r="U6284" t="s">
        <v>34</v>
      </c>
      <c r="V6284">
        <v>2</v>
      </c>
      <c r="W6284">
        <v>2</v>
      </c>
      <c r="X6284">
        <v>2274001201</v>
      </c>
      <c r="Y6284" t="s">
        <v>97</v>
      </c>
      <c r="Z6284" t="s">
        <v>58</v>
      </c>
    </row>
    <row r="6285" spans="1:26" x14ac:dyDescent="0.35">
      <c r="A6285" t="s">
        <v>26</v>
      </c>
      <c r="B6285" t="s">
        <v>27</v>
      </c>
      <c r="C6285" t="s">
        <v>229</v>
      </c>
      <c r="D6285" t="s">
        <v>230</v>
      </c>
      <c r="E6285" t="s">
        <v>231</v>
      </c>
      <c r="F6285" t="s">
        <v>232</v>
      </c>
      <c r="G6285">
        <v>22021504231</v>
      </c>
      <c r="H6285" t="s">
        <v>40</v>
      </c>
      <c r="J6285" t="s">
        <v>29</v>
      </c>
      <c r="K6285" t="s">
        <v>29</v>
      </c>
      <c r="L6285" t="s">
        <v>41</v>
      </c>
      <c r="M6285" t="s">
        <v>30</v>
      </c>
      <c r="N6285" t="s">
        <v>31</v>
      </c>
      <c r="P6285" t="s">
        <v>233</v>
      </c>
      <c r="R6285">
        <v>22504</v>
      </c>
      <c r="S6285" t="s">
        <v>178</v>
      </c>
      <c r="T6285" t="s">
        <v>33</v>
      </c>
      <c r="U6285" t="s">
        <v>34</v>
      </c>
      <c r="V6285">
        <v>2</v>
      </c>
      <c r="W6285">
        <v>2</v>
      </c>
      <c r="X6285">
        <v>2274001201</v>
      </c>
      <c r="Y6285" t="s">
        <v>97</v>
      </c>
      <c r="Z6285" t="s">
        <v>58</v>
      </c>
    </row>
    <row r="6286" spans="1:26" x14ac:dyDescent="0.35">
      <c r="A6286" t="s">
        <v>26</v>
      </c>
      <c r="B6286" t="s">
        <v>27</v>
      </c>
      <c r="C6286" t="s">
        <v>229</v>
      </c>
      <c r="D6286" t="s">
        <v>230</v>
      </c>
      <c r="E6286" t="s">
        <v>231</v>
      </c>
      <c r="F6286" t="s">
        <v>232</v>
      </c>
      <c r="G6286">
        <v>22021504205</v>
      </c>
      <c r="H6286" t="s">
        <v>40</v>
      </c>
      <c r="J6286" t="s">
        <v>29</v>
      </c>
      <c r="K6286" t="s">
        <v>29</v>
      </c>
      <c r="L6286" t="s">
        <v>54</v>
      </c>
      <c r="M6286" t="s">
        <v>30</v>
      </c>
      <c r="N6286" t="s">
        <v>31</v>
      </c>
      <c r="P6286" t="s">
        <v>233</v>
      </c>
      <c r="R6286">
        <v>22504</v>
      </c>
      <c r="S6286" t="s">
        <v>178</v>
      </c>
      <c r="T6286" t="s">
        <v>33</v>
      </c>
      <c r="U6286" t="s">
        <v>34</v>
      </c>
      <c r="V6286">
        <v>2</v>
      </c>
      <c r="W6286">
        <v>2</v>
      </c>
      <c r="X6286">
        <v>2274001201</v>
      </c>
      <c r="Y6286" t="s">
        <v>97</v>
      </c>
      <c r="Z6286" t="s">
        <v>58</v>
      </c>
    </row>
    <row r="6287" spans="1:26" x14ac:dyDescent="0.35">
      <c r="A6287" t="s">
        <v>26</v>
      </c>
      <c r="B6287" t="s">
        <v>27</v>
      </c>
      <c r="C6287" t="s">
        <v>229</v>
      </c>
      <c r="D6287" t="s">
        <v>230</v>
      </c>
      <c r="E6287" t="s">
        <v>231</v>
      </c>
      <c r="F6287" t="s">
        <v>232</v>
      </c>
      <c r="G6287">
        <v>22021504223</v>
      </c>
      <c r="H6287" t="s">
        <v>38</v>
      </c>
      <c r="J6287" t="s">
        <v>29</v>
      </c>
      <c r="K6287" t="s">
        <v>29</v>
      </c>
      <c r="L6287" t="s">
        <v>50</v>
      </c>
      <c r="M6287" t="s">
        <v>30</v>
      </c>
      <c r="N6287" t="s">
        <v>31</v>
      </c>
      <c r="P6287" t="s">
        <v>233</v>
      </c>
      <c r="R6287">
        <v>22504</v>
      </c>
      <c r="S6287" t="s">
        <v>178</v>
      </c>
      <c r="T6287" t="s">
        <v>33</v>
      </c>
      <c r="U6287" t="s">
        <v>34</v>
      </c>
      <c r="V6287">
        <v>2</v>
      </c>
      <c r="W6287">
        <v>2</v>
      </c>
      <c r="X6287">
        <v>2274001201</v>
      </c>
      <c r="Y6287" t="s">
        <v>97</v>
      </c>
      <c r="Z6287" t="s">
        <v>58</v>
      </c>
    </row>
    <row r="6288" spans="1:26" x14ac:dyDescent="0.35">
      <c r="A6288" t="s">
        <v>26</v>
      </c>
      <c r="B6288" t="s">
        <v>27</v>
      </c>
      <c r="C6288" t="s">
        <v>229</v>
      </c>
      <c r="D6288" t="s">
        <v>230</v>
      </c>
      <c r="E6288" t="s">
        <v>231</v>
      </c>
      <c r="F6288" t="s">
        <v>232</v>
      </c>
      <c r="G6288">
        <v>22021504237</v>
      </c>
      <c r="H6288" t="s">
        <v>40</v>
      </c>
      <c r="J6288" t="s">
        <v>29</v>
      </c>
      <c r="K6288" t="s">
        <v>29</v>
      </c>
      <c r="L6288" t="s">
        <v>41</v>
      </c>
      <c r="M6288" t="s">
        <v>30</v>
      </c>
      <c r="N6288" t="s">
        <v>31</v>
      </c>
      <c r="P6288" t="s">
        <v>233</v>
      </c>
      <c r="R6288">
        <v>22504</v>
      </c>
      <c r="S6288" t="s">
        <v>178</v>
      </c>
      <c r="T6288" t="s">
        <v>33</v>
      </c>
      <c r="U6288" t="s">
        <v>34</v>
      </c>
      <c r="V6288">
        <v>2</v>
      </c>
      <c r="W6288">
        <v>2</v>
      </c>
      <c r="X6288">
        <v>2274001201</v>
      </c>
      <c r="Y6288" t="s">
        <v>97</v>
      </c>
      <c r="Z6288" t="s">
        <v>58</v>
      </c>
    </row>
    <row r="6289" spans="1:26" x14ac:dyDescent="0.35">
      <c r="A6289" t="s">
        <v>26</v>
      </c>
      <c r="B6289" t="s">
        <v>27</v>
      </c>
      <c r="C6289" t="s">
        <v>229</v>
      </c>
      <c r="D6289" t="s">
        <v>230</v>
      </c>
      <c r="E6289" t="s">
        <v>231</v>
      </c>
      <c r="F6289" t="s">
        <v>232</v>
      </c>
      <c r="G6289">
        <v>22021504140</v>
      </c>
      <c r="H6289" t="s">
        <v>40</v>
      </c>
      <c r="J6289" t="s">
        <v>29</v>
      </c>
      <c r="K6289" t="s">
        <v>29</v>
      </c>
      <c r="L6289" t="s">
        <v>41</v>
      </c>
      <c r="M6289" t="s">
        <v>30</v>
      </c>
      <c r="N6289" t="s">
        <v>31</v>
      </c>
      <c r="P6289" t="s">
        <v>233</v>
      </c>
      <c r="R6289">
        <v>22504</v>
      </c>
      <c r="S6289" t="s">
        <v>178</v>
      </c>
      <c r="T6289" t="s">
        <v>33</v>
      </c>
      <c r="U6289" t="s">
        <v>34</v>
      </c>
      <c r="V6289">
        <v>2</v>
      </c>
      <c r="W6289">
        <v>2</v>
      </c>
      <c r="X6289">
        <v>2274001201</v>
      </c>
      <c r="Y6289" t="s">
        <v>97</v>
      </c>
      <c r="Z6289" t="s">
        <v>58</v>
      </c>
    </row>
    <row r="6290" spans="1:26" x14ac:dyDescent="0.35">
      <c r="A6290" t="s">
        <v>26</v>
      </c>
      <c r="B6290" t="s">
        <v>27</v>
      </c>
      <c r="C6290" t="s">
        <v>229</v>
      </c>
      <c r="D6290" t="s">
        <v>230</v>
      </c>
      <c r="E6290" t="s">
        <v>231</v>
      </c>
      <c r="F6290" t="s">
        <v>232</v>
      </c>
      <c r="G6290">
        <v>22021504034</v>
      </c>
      <c r="H6290" t="s">
        <v>40</v>
      </c>
      <c r="J6290" t="s">
        <v>29</v>
      </c>
      <c r="K6290" t="s">
        <v>29</v>
      </c>
      <c r="L6290" t="s">
        <v>54</v>
      </c>
      <c r="M6290" t="s">
        <v>30</v>
      </c>
      <c r="N6290" t="s">
        <v>31</v>
      </c>
      <c r="P6290" t="s">
        <v>233</v>
      </c>
      <c r="R6290">
        <v>22504</v>
      </c>
      <c r="S6290" t="s">
        <v>178</v>
      </c>
      <c r="T6290" t="s">
        <v>33</v>
      </c>
      <c r="U6290" t="s">
        <v>34</v>
      </c>
      <c r="V6290">
        <v>2</v>
      </c>
      <c r="W6290">
        <v>2</v>
      </c>
      <c r="X6290">
        <v>2274001201</v>
      </c>
      <c r="Y6290" t="s">
        <v>97</v>
      </c>
      <c r="Z6290" t="s">
        <v>58</v>
      </c>
    </row>
    <row r="6291" spans="1:26" x14ac:dyDescent="0.35">
      <c r="A6291" t="s">
        <v>26</v>
      </c>
      <c r="B6291" t="s">
        <v>27</v>
      </c>
      <c r="C6291" t="s">
        <v>229</v>
      </c>
      <c r="D6291" t="s">
        <v>230</v>
      </c>
      <c r="E6291" t="s">
        <v>231</v>
      </c>
      <c r="F6291" t="s">
        <v>232</v>
      </c>
      <c r="G6291">
        <v>22021504195</v>
      </c>
      <c r="H6291" t="s">
        <v>40</v>
      </c>
      <c r="J6291" t="s">
        <v>29</v>
      </c>
      <c r="K6291" t="s">
        <v>29</v>
      </c>
      <c r="L6291" t="s">
        <v>41</v>
      </c>
      <c r="M6291" t="s">
        <v>30</v>
      </c>
      <c r="N6291" t="s">
        <v>31</v>
      </c>
      <c r="P6291" t="s">
        <v>233</v>
      </c>
      <c r="R6291">
        <v>22504</v>
      </c>
      <c r="S6291" t="s">
        <v>178</v>
      </c>
      <c r="T6291" t="s">
        <v>33</v>
      </c>
      <c r="U6291" t="s">
        <v>34</v>
      </c>
      <c r="V6291">
        <v>2</v>
      </c>
      <c r="W6291">
        <v>2</v>
      </c>
      <c r="X6291">
        <v>2274001201</v>
      </c>
      <c r="Y6291" t="s">
        <v>97</v>
      </c>
      <c r="Z6291" t="s">
        <v>58</v>
      </c>
    </row>
    <row r="6292" spans="1:26" x14ac:dyDescent="0.35">
      <c r="A6292" t="s">
        <v>26</v>
      </c>
      <c r="B6292" t="s">
        <v>27</v>
      </c>
      <c r="C6292" t="s">
        <v>229</v>
      </c>
      <c r="D6292" t="s">
        <v>230</v>
      </c>
      <c r="E6292" t="s">
        <v>231</v>
      </c>
      <c r="F6292" t="s">
        <v>232</v>
      </c>
      <c r="G6292">
        <v>22021504040</v>
      </c>
      <c r="H6292" t="s">
        <v>40</v>
      </c>
      <c r="J6292" t="s">
        <v>29</v>
      </c>
      <c r="K6292" t="s">
        <v>29</v>
      </c>
      <c r="L6292" t="s">
        <v>55</v>
      </c>
      <c r="M6292" t="s">
        <v>30</v>
      </c>
      <c r="N6292" t="s">
        <v>31</v>
      </c>
      <c r="P6292" t="s">
        <v>233</v>
      </c>
      <c r="R6292">
        <v>22504</v>
      </c>
      <c r="S6292" t="s">
        <v>178</v>
      </c>
      <c r="T6292" t="s">
        <v>33</v>
      </c>
      <c r="U6292" t="s">
        <v>34</v>
      </c>
      <c r="V6292">
        <v>2</v>
      </c>
      <c r="W6292">
        <v>2</v>
      </c>
      <c r="X6292">
        <v>2274001201</v>
      </c>
      <c r="Y6292" t="s">
        <v>97</v>
      </c>
      <c r="Z6292" t="s">
        <v>58</v>
      </c>
    </row>
    <row r="6293" spans="1:26" x14ac:dyDescent="0.35">
      <c r="A6293" t="s">
        <v>26</v>
      </c>
      <c r="B6293" t="s">
        <v>27</v>
      </c>
      <c r="C6293" t="s">
        <v>229</v>
      </c>
      <c r="D6293" t="s">
        <v>230</v>
      </c>
      <c r="E6293" t="s">
        <v>231</v>
      </c>
      <c r="F6293" t="s">
        <v>232</v>
      </c>
      <c r="G6293">
        <v>22021504021</v>
      </c>
      <c r="H6293" t="s">
        <v>40</v>
      </c>
      <c r="J6293" t="s">
        <v>29</v>
      </c>
      <c r="K6293" t="s">
        <v>29</v>
      </c>
      <c r="L6293" t="s">
        <v>50</v>
      </c>
      <c r="M6293" t="s">
        <v>30</v>
      </c>
      <c r="N6293" t="s">
        <v>31</v>
      </c>
      <c r="P6293" t="s">
        <v>233</v>
      </c>
      <c r="R6293">
        <v>22504</v>
      </c>
      <c r="S6293" t="s">
        <v>178</v>
      </c>
      <c r="T6293" t="s">
        <v>33</v>
      </c>
      <c r="U6293" t="s">
        <v>34</v>
      </c>
      <c r="V6293">
        <v>2</v>
      </c>
      <c r="W6293">
        <v>2</v>
      </c>
      <c r="X6293">
        <v>2274001201</v>
      </c>
      <c r="Y6293" t="s">
        <v>97</v>
      </c>
      <c r="Z6293" t="s">
        <v>58</v>
      </c>
    </row>
    <row r="6294" spans="1:26" x14ac:dyDescent="0.35">
      <c r="A6294" t="s">
        <v>26</v>
      </c>
      <c r="B6294" t="s">
        <v>27</v>
      </c>
      <c r="C6294" t="s">
        <v>229</v>
      </c>
      <c r="D6294" t="s">
        <v>230</v>
      </c>
      <c r="E6294" t="s">
        <v>231</v>
      </c>
      <c r="F6294" t="s">
        <v>232</v>
      </c>
      <c r="G6294">
        <v>22021504143</v>
      </c>
      <c r="H6294" t="s">
        <v>38</v>
      </c>
      <c r="J6294" t="s">
        <v>29</v>
      </c>
      <c r="K6294" t="s">
        <v>29</v>
      </c>
      <c r="L6294" t="s">
        <v>41</v>
      </c>
      <c r="M6294" t="s">
        <v>30</v>
      </c>
      <c r="N6294" t="s">
        <v>31</v>
      </c>
      <c r="P6294" t="s">
        <v>233</v>
      </c>
      <c r="R6294">
        <v>22504</v>
      </c>
      <c r="S6294" t="s">
        <v>178</v>
      </c>
      <c r="T6294" t="s">
        <v>33</v>
      </c>
      <c r="U6294" t="s">
        <v>34</v>
      </c>
      <c r="V6294">
        <v>2</v>
      </c>
      <c r="W6294">
        <v>2</v>
      </c>
      <c r="X6294">
        <v>2274001201</v>
      </c>
      <c r="Y6294" t="s">
        <v>97</v>
      </c>
      <c r="Z6294" t="s">
        <v>58</v>
      </c>
    </row>
    <row r="6295" spans="1:26" x14ac:dyDescent="0.35">
      <c r="A6295" t="s">
        <v>26</v>
      </c>
      <c r="B6295" t="s">
        <v>27</v>
      </c>
      <c r="C6295" t="s">
        <v>229</v>
      </c>
      <c r="D6295" t="s">
        <v>230</v>
      </c>
      <c r="E6295" t="s">
        <v>231</v>
      </c>
      <c r="F6295" t="s">
        <v>232</v>
      </c>
      <c r="G6295">
        <v>22021504181</v>
      </c>
      <c r="H6295" t="s">
        <v>40</v>
      </c>
      <c r="J6295" t="s">
        <v>29</v>
      </c>
      <c r="K6295" t="s">
        <v>29</v>
      </c>
      <c r="L6295" t="s">
        <v>41</v>
      </c>
      <c r="M6295" t="s">
        <v>30</v>
      </c>
      <c r="N6295" t="s">
        <v>31</v>
      </c>
      <c r="P6295" t="s">
        <v>233</v>
      </c>
      <c r="R6295">
        <v>22504</v>
      </c>
      <c r="S6295" t="s">
        <v>178</v>
      </c>
      <c r="T6295" t="s">
        <v>33</v>
      </c>
      <c r="U6295" t="s">
        <v>34</v>
      </c>
      <c r="V6295">
        <v>2</v>
      </c>
      <c r="W6295">
        <v>2</v>
      </c>
      <c r="X6295">
        <v>2274001201</v>
      </c>
      <c r="Y6295" t="s">
        <v>97</v>
      </c>
      <c r="Z6295" t="s">
        <v>58</v>
      </c>
    </row>
    <row r="6296" spans="1:26" x14ac:dyDescent="0.35">
      <c r="A6296" t="s">
        <v>26</v>
      </c>
      <c r="B6296" t="s">
        <v>27</v>
      </c>
      <c r="C6296" t="s">
        <v>229</v>
      </c>
      <c r="D6296" t="s">
        <v>230</v>
      </c>
      <c r="E6296" t="s">
        <v>231</v>
      </c>
      <c r="F6296" t="s">
        <v>232</v>
      </c>
      <c r="G6296">
        <v>22021504030</v>
      </c>
      <c r="H6296" t="s">
        <v>38</v>
      </c>
      <c r="J6296" t="s">
        <v>29</v>
      </c>
      <c r="K6296" t="s">
        <v>29</v>
      </c>
      <c r="L6296" t="s">
        <v>41</v>
      </c>
      <c r="M6296" t="s">
        <v>30</v>
      </c>
      <c r="N6296" t="s">
        <v>31</v>
      </c>
      <c r="P6296" t="s">
        <v>233</v>
      </c>
      <c r="R6296">
        <v>22504</v>
      </c>
      <c r="S6296" t="s">
        <v>178</v>
      </c>
      <c r="T6296" t="s">
        <v>33</v>
      </c>
      <c r="U6296" t="s">
        <v>34</v>
      </c>
      <c r="V6296">
        <v>2</v>
      </c>
      <c r="W6296">
        <v>2</v>
      </c>
      <c r="X6296">
        <v>2274001201</v>
      </c>
      <c r="Y6296" t="s">
        <v>97</v>
      </c>
      <c r="Z6296" t="s">
        <v>58</v>
      </c>
    </row>
    <row r="6297" spans="1:26" x14ac:dyDescent="0.35">
      <c r="A6297" t="s">
        <v>26</v>
      </c>
      <c r="B6297" t="s">
        <v>27</v>
      </c>
      <c r="C6297" t="s">
        <v>229</v>
      </c>
      <c r="D6297" t="s">
        <v>230</v>
      </c>
      <c r="E6297" t="s">
        <v>231</v>
      </c>
      <c r="F6297" t="s">
        <v>232</v>
      </c>
      <c r="G6297">
        <v>22021504082</v>
      </c>
      <c r="H6297" t="s">
        <v>40</v>
      </c>
      <c r="J6297" t="s">
        <v>29</v>
      </c>
      <c r="K6297" t="s">
        <v>29</v>
      </c>
      <c r="L6297" t="s">
        <v>41</v>
      </c>
      <c r="M6297" t="s">
        <v>30</v>
      </c>
      <c r="N6297" t="s">
        <v>31</v>
      </c>
      <c r="P6297" t="s">
        <v>233</v>
      </c>
      <c r="R6297">
        <v>22504</v>
      </c>
      <c r="S6297" t="s">
        <v>178</v>
      </c>
      <c r="T6297" t="s">
        <v>33</v>
      </c>
      <c r="U6297" t="s">
        <v>34</v>
      </c>
      <c r="V6297">
        <v>2</v>
      </c>
      <c r="W6297">
        <v>2</v>
      </c>
      <c r="X6297">
        <v>2274001201</v>
      </c>
      <c r="Y6297" t="s">
        <v>97</v>
      </c>
      <c r="Z6297" t="s">
        <v>58</v>
      </c>
    </row>
    <row r="6298" spans="1:26" x14ac:dyDescent="0.35">
      <c r="A6298" t="s">
        <v>26</v>
      </c>
      <c r="B6298" t="s">
        <v>27</v>
      </c>
      <c r="C6298" t="s">
        <v>229</v>
      </c>
      <c r="D6298" t="s">
        <v>230</v>
      </c>
      <c r="E6298" t="s">
        <v>231</v>
      </c>
      <c r="F6298" t="s">
        <v>232</v>
      </c>
      <c r="G6298">
        <v>22021504050</v>
      </c>
      <c r="H6298" t="s">
        <v>40</v>
      </c>
      <c r="J6298" t="s">
        <v>29</v>
      </c>
      <c r="K6298" t="s">
        <v>29</v>
      </c>
      <c r="L6298" t="s">
        <v>55</v>
      </c>
      <c r="M6298" t="s">
        <v>30</v>
      </c>
      <c r="N6298" t="s">
        <v>31</v>
      </c>
      <c r="P6298" t="s">
        <v>233</v>
      </c>
      <c r="R6298">
        <v>22504</v>
      </c>
      <c r="S6298" t="s">
        <v>178</v>
      </c>
      <c r="T6298" t="s">
        <v>33</v>
      </c>
      <c r="U6298" t="s">
        <v>34</v>
      </c>
      <c r="V6298">
        <v>2</v>
      </c>
      <c r="W6298">
        <v>2</v>
      </c>
      <c r="X6298">
        <v>2274001201</v>
      </c>
      <c r="Y6298" t="s">
        <v>97</v>
      </c>
      <c r="Z6298" t="s">
        <v>58</v>
      </c>
    </row>
    <row r="6299" spans="1:26" x14ac:dyDescent="0.35">
      <c r="A6299" t="s">
        <v>26</v>
      </c>
      <c r="B6299" t="s">
        <v>27</v>
      </c>
      <c r="C6299" t="s">
        <v>229</v>
      </c>
      <c r="D6299" t="s">
        <v>230</v>
      </c>
      <c r="E6299" t="s">
        <v>231</v>
      </c>
      <c r="F6299" t="s">
        <v>232</v>
      </c>
      <c r="G6299">
        <v>22021504023</v>
      </c>
      <c r="H6299" t="s">
        <v>40</v>
      </c>
      <c r="J6299" t="s">
        <v>29</v>
      </c>
      <c r="K6299" t="s">
        <v>29</v>
      </c>
      <c r="L6299" t="s">
        <v>55</v>
      </c>
      <c r="M6299" t="s">
        <v>30</v>
      </c>
      <c r="N6299" t="s">
        <v>31</v>
      </c>
      <c r="P6299" t="s">
        <v>233</v>
      </c>
      <c r="R6299">
        <v>22504</v>
      </c>
      <c r="S6299" t="s">
        <v>178</v>
      </c>
      <c r="T6299" t="s">
        <v>33</v>
      </c>
      <c r="U6299" t="s">
        <v>34</v>
      </c>
      <c r="V6299">
        <v>2</v>
      </c>
      <c r="W6299">
        <v>2</v>
      </c>
      <c r="X6299">
        <v>2274001201</v>
      </c>
      <c r="Y6299" t="s">
        <v>97</v>
      </c>
      <c r="Z6299" t="s">
        <v>58</v>
      </c>
    </row>
    <row r="6300" spans="1:26" x14ac:dyDescent="0.35">
      <c r="A6300" t="s">
        <v>26</v>
      </c>
      <c r="B6300" t="s">
        <v>27</v>
      </c>
      <c r="C6300" t="s">
        <v>229</v>
      </c>
      <c r="D6300" t="s">
        <v>230</v>
      </c>
      <c r="E6300" t="s">
        <v>231</v>
      </c>
      <c r="F6300" t="s">
        <v>232</v>
      </c>
      <c r="G6300">
        <v>22021504168</v>
      </c>
      <c r="H6300" t="s">
        <v>40</v>
      </c>
      <c r="J6300" t="s">
        <v>29</v>
      </c>
      <c r="K6300" t="s">
        <v>29</v>
      </c>
      <c r="L6300" t="s">
        <v>41</v>
      </c>
      <c r="M6300" t="s">
        <v>30</v>
      </c>
      <c r="N6300" t="s">
        <v>31</v>
      </c>
      <c r="P6300" t="s">
        <v>233</v>
      </c>
      <c r="R6300">
        <v>22504</v>
      </c>
      <c r="S6300" t="s">
        <v>178</v>
      </c>
      <c r="T6300" t="s">
        <v>33</v>
      </c>
      <c r="U6300" t="s">
        <v>34</v>
      </c>
      <c r="V6300">
        <v>2</v>
      </c>
      <c r="W6300">
        <v>2</v>
      </c>
      <c r="X6300">
        <v>2274001201</v>
      </c>
      <c r="Y6300" t="s">
        <v>97</v>
      </c>
      <c r="Z6300" t="s">
        <v>58</v>
      </c>
    </row>
    <row r="6301" spans="1:26" x14ac:dyDescent="0.35">
      <c r="A6301" t="s">
        <v>26</v>
      </c>
      <c r="B6301" t="s">
        <v>27</v>
      </c>
      <c r="C6301" t="s">
        <v>229</v>
      </c>
      <c r="D6301" t="s">
        <v>230</v>
      </c>
      <c r="E6301" t="s">
        <v>231</v>
      </c>
      <c r="F6301" t="s">
        <v>232</v>
      </c>
      <c r="G6301">
        <v>22021504010</v>
      </c>
      <c r="H6301" t="s">
        <v>38</v>
      </c>
      <c r="J6301" t="s">
        <v>29</v>
      </c>
      <c r="K6301" t="s">
        <v>29</v>
      </c>
      <c r="L6301" t="s">
        <v>54</v>
      </c>
      <c r="M6301" t="s">
        <v>30</v>
      </c>
      <c r="N6301" t="s">
        <v>31</v>
      </c>
      <c r="P6301" t="s">
        <v>233</v>
      </c>
      <c r="R6301">
        <v>22504</v>
      </c>
      <c r="S6301" t="s">
        <v>178</v>
      </c>
      <c r="T6301" t="s">
        <v>33</v>
      </c>
      <c r="U6301" t="s">
        <v>34</v>
      </c>
      <c r="V6301">
        <v>2</v>
      </c>
      <c r="W6301">
        <v>2</v>
      </c>
      <c r="X6301">
        <v>2274001201</v>
      </c>
      <c r="Y6301" t="s">
        <v>97</v>
      </c>
      <c r="Z6301" t="s">
        <v>58</v>
      </c>
    </row>
    <row r="6302" spans="1:26" x14ac:dyDescent="0.35">
      <c r="A6302" t="s">
        <v>26</v>
      </c>
      <c r="B6302" t="s">
        <v>27</v>
      </c>
      <c r="C6302" t="s">
        <v>229</v>
      </c>
      <c r="D6302" t="s">
        <v>230</v>
      </c>
      <c r="E6302" t="s">
        <v>231</v>
      </c>
      <c r="F6302" t="s">
        <v>232</v>
      </c>
      <c r="G6302">
        <v>22021504009</v>
      </c>
      <c r="H6302" t="s">
        <v>38</v>
      </c>
      <c r="J6302" t="s">
        <v>29</v>
      </c>
      <c r="K6302" t="s">
        <v>29</v>
      </c>
      <c r="L6302" t="s">
        <v>41</v>
      </c>
      <c r="M6302" t="s">
        <v>30</v>
      </c>
      <c r="N6302" t="s">
        <v>31</v>
      </c>
      <c r="P6302" t="s">
        <v>233</v>
      </c>
      <c r="R6302">
        <v>22504</v>
      </c>
      <c r="S6302" t="s">
        <v>178</v>
      </c>
      <c r="T6302" t="s">
        <v>33</v>
      </c>
      <c r="U6302" t="s">
        <v>34</v>
      </c>
      <c r="V6302">
        <v>2</v>
      </c>
      <c r="W6302">
        <v>2</v>
      </c>
      <c r="X6302">
        <v>2274001201</v>
      </c>
      <c r="Y6302" t="s">
        <v>97</v>
      </c>
      <c r="Z6302" t="s">
        <v>58</v>
      </c>
    </row>
    <row r="6303" spans="1:26" x14ac:dyDescent="0.35">
      <c r="A6303" t="s">
        <v>26</v>
      </c>
      <c r="B6303" t="s">
        <v>27</v>
      </c>
      <c r="C6303" t="s">
        <v>229</v>
      </c>
      <c r="D6303" t="s">
        <v>230</v>
      </c>
      <c r="E6303" t="s">
        <v>231</v>
      </c>
      <c r="F6303" t="s">
        <v>232</v>
      </c>
      <c r="G6303">
        <v>22021504154</v>
      </c>
      <c r="H6303" t="s">
        <v>38</v>
      </c>
      <c r="J6303" t="s">
        <v>29</v>
      </c>
      <c r="K6303" t="s">
        <v>29</v>
      </c>
      <c r="L6303" t="s">
        <v>41</v>
      </c>
      <c r="M6303" t="s">
        <v>30</v>
      </c>
      <c r="N6303" t="s">
        <v>31</v>
      </c>
      <c r="P6303" t="s">
        <v>233</v>
      </c>
      <c r="R6303">
        <v>22504</v>
      </c>
      <c r="S6303" t="s">
        <v>178</v>
      </c>
      <c r="T6303" t="s">
        <v>33</v>
      </c>
      <c r="U6303" t="s">
        <v>34</v>
      </c>
      <c r="V6303">
        <v>2</v>
      </c>
      <c r="W6303">
        <v>2</v>
      </c>
      <c r="X6303">
        <v>2274001201</v>
      </c>
      <c r="Y6303" t="s">
        <v>97</v>
      </c>
      <c r="Z6303" t="s">
        <v>58</v>
      </c>
    </row>
    <row r="6304" spans="1:26" x14ac:dyDescent="0.35">
      <c r="A6304" t="s">
        <v>26</v>
      </c>
      <c r="B6304" t="s">
        <v>27</v>
      </c>
      <c r="C6304" t="s">
        <v>229</v>
      </c>
      <c r="D6304" t="s">
        <v>230</v>
      </c>
      <c r="E6304" t="s">
        <v>231</v>
      </c>
      <c r="F6304" t="s">
        <v>232</v>
      </c>
      <c r="G6304">
        <v>22021504203</v>
      </c>
      <c r="H6304" t="s">
        <v>38</v>
      </c>
      <c r="J6304" t="s">
        <v>29</v>
      </c>
      <c r="K6304" t="s">
        <v>29</v>
      </c>
      <c r="L6304" t="s">
        <v>54</v>
      </c>
      <c r="M6304" t="s">
        <v>30</v>
      </c>
      <c r="N6304" t="s">
        <v>31</v>
      </c>
      <c r="P6304" t="s">
        <v>233</v>
      </c>
      <c r="R6304">
        <v>22504</v>
      </c>
      <c r="S6304" t="s">
        <v>178</v>
      </c>
      <c r="T6304" t="s">
        <v>33</v>
      </c>
      <c r="U6304" t="s">
        <v>34</v>
      </c>
      <c r="V6304">
        <v>2</v>
      </c>
      <c r="W6304">
        <v>2</v>
      </c>
      <c r="X6304">
        <v>2274001201</v>
      </c>
      <c r="Y6304" t="s">
        <v>97</v>
      </c>
      <c r="Z6304" t="s">
        <v>58</v>
      </c>
    </row>
    <row r="6305" spans="1:26" x14ac:dyDescent="0.35">
      <c r="A6305" t="s">
        <v>26</v>
      </c>
      <c r="B6305" t="s">
        <v>27</v>
      </c>
      <c r="C6305" t="s">
        <v>229</v>
      </c>
      <c r="D6305" t="s">
        <v>230</v>
      </c>
      <c r="E6305" t="s">
        <v>231</v>
      </c>
      <c r="F6305" t="s">
        <v>232</v>
      </c>
      <c r="G6305">
        <v>22021504117</v>
      </c>
      <c r="H6305" t="s">
        <v>38</v>
      </c>
      <c r="J6305" t="s">
        <v>29</v>
      </c>
      <c r="K6305" t="s">
        <v>29</v>
      </c>
      <c r="L6305" t="s">
        <v>50</v>
      </c>
      <c r="M6305" t="s">
        <v>30</v>
      </c>
      <c r="N6305" t="s">
        <v>31</v>
      </c>
      <c r="P6305" t="s">
        <v>233</v>
      </c>
      <c r="R6305">
        <v>22504</v>
      </c>
      <c r="S6305" t="s">
        <v>178</v>
      </c>
      <c r="T6305" t="s">
        <v>33</v>
      </c>
      <c r="U6305" t="s">
        <v>34</v>
      </c>
      <c r="V6305">
        <v>2</v>
      </c>
      <c r="W6305">
        <v>2</v>
      </c>
      <c r="X6305">
        <v>2274001201</v>
      </c>
      <c r="Y6305" t="s">
        <v>97</v>
      </c>
      <c r="Z6305" t="s">
        <v>58</v>
      </c>
    </row>
    <row r="6306" spans="1:26" x14ac:dyDescent="0.35">
      <c r="A6306" t="s">
        <v>26</v>
      </c>
      <c r="B6306" t="s">
        <v>27</v>
      </c>
      <c r="C6306" t="s">
        <v>229</v>
      </c>
      <c r="D6306" t="s">
        <v>230</v>
      </c>
      <c r="E6306" t="s">
        <v>231</v>
      </c>
      <c r="F6306" t="s">
        <v>232</v>
      </c>
      <c r="G6306">
        <v>22021504085</v>
      </c>
      <c r="H6306" t="s">
        <v>40</v>
      </c>
      <c r="J6306" t="s">
        <v>29</v>
      </c>
      <c r="K6306" t="s">
        <v>29</v>
      </c>
      <c r="L6306" t="s">
        <v>50</v>
      </c>
      <c r="M6306" t="s">
        <v>30</v>
      </c>
      <c r="N6306" t="s">
        <v>31</v>
      </c>
      <c r="P6306" t="s">
        <v>233</v>
      </c>
      <c r="R6306">
        <v>22504</v>
      </c>
      <c r="S6306" t="s">
        <v>178</v>
      </c>
      <c r="T6306" t="s">
        <v>33</v>
      </c>
      <c r="U6306" t="s">
        <v>34</v>
      </c>
      <c r="V6306">
        <v>2</v>
      </c>
      <c r="W6306">
        <v>2</v>
      </c>
      <c r="X6306">
        <v>2274001201</v>
      </c>
      <c r="Y6306" t="s">
        <v>97</v>
      </c>
      <c r="Z6306" t="s">
        <v>58</v>
      </c>
    </row>
    <row r="6307" spans="1:26" x14ac:dyDescent="0.35">
      <c r="A6307" t="s">
        <v>26</v>
      </c>
      <c r="B6307" t="s">
        <v>27</v>
      </c>
      <c r="C6307" t="s">
        <v>229</v>
      </c>
      <c r="D6307" t="s">
        <v>230</v>
      </c>
      <c r="E6307" t="s">
        <v>231</v>
      </c>
      <c r="F6307" t="s">
        <v>232</v>
      </c>
      <c r="G6307">
        <v>22021504086</v>
      </c>
      <c r="H6307" t="s">
        <v>40</v>
      </c>
      <c r="J6307" t="s">
        <v>29</v>
      </c>
      <c r="K6307" t="s">
        <v>29</v>
      </c>
      <c r="L6307" t="s">
        <v>50</v>
      </c>
      <c r="M6307" t="s">
        <v>30</v>
      </c>
      <c r="N6307" t="s">
        <v>31</v>
      </c>
      <c r="P6307" t="s">
        <v>233</v>
      </c>
      <c r="R6307">
        <v>22504</v>
      </c>
      <c r="S6307" t="s">
        <v>178</v>
      </c>
      <c r="T6307" t="s">
        <v>33</v>
      </c>
      <c r="U6307" t="s">
        <v>34</v>
      </c>
      <c r="V6307">
        <v>2</v>
      </c>
      <c r="W6307">
        <v>2</v>
      </c>
      <c r="X6307">
        <v>2274001201</v>
      </c>
      <c r="Y6307" t="s">
        <v>97</v>
      </c>
      <c r="Z6307" t="s">
        <v>58</v>
      </c>
    </row>
    <row r="6308" spans="1:26" x14ac:dyDescent="0.35">
      <c r="A6308" t="s">
        <v>26</v>
      </c>
      <c r="B6308" t="s">
        <v>27</v>
      </c>
      <c r="C6308" t="s">
        <v>229</v>
      </c>
      <c r="D6308" t="s">
        <v>230</v>
      </c>
      <c r="E6308" t="s">
        <v>231</v>
      </c>
      <c r="F6308" t="s">
        <v>232</v>
      </c>
      <c r="G6308">
        <v>22021504125</v>
      </c>
      <c r="H6308" t="s">
        <v>40</v>
      </c>
      <c r="J6308" t="s">
        <v>29</v>
      </c>
      <c r="K6308" t="s">
        <v>29</v>
      </c>
      <c r="L6308" t="s">
        <v>55</v>
      </c>
      <c r="M6308" t="s">
        <v>30</v>
      </c>
      <c r="N6308" t="s">
        <v>31</v>
      </c>
      <c r="P6308" t="s">
        <v>233</v>
      </c>
      <c r="R6308">
        <v>22504</v>
      </c>
      <c r="S6308" t="s">
        <v>178</v>
      </c>
      <c r="T6308" t="s">
        <v>33</v>
      </c>
      <c r="U6308" t="s">
        <v>34</v>
      </c>
      <c r="V6308">
        <v>2</v>
      </c>
      <c r="W6308">
        <v>2</v>
      </c>
      <c r="X6308">
        <v>2274001201</v>
      </c>
      <c r="Y6308" t="s">
        <v>97</v>
      </c>
      <c r="Z6308" t="s">
        <v>58</v>
      </c>
    </row>
    <row r="6309" spans="1:26" x14ac:dyDescent="0.35">
      <c r="A6309" t="s">
        <v>26</v>
      </c>
      <c r="B6309" t="s">
        <v>27</v>
      </c>
      <c r="C6309" t="s">
        <v>229</v>
      </c>
      <c r="D6309" t="s">
        <v>230</v>
      </c>
      <c r="E6309" t="s">
        <v>231</v>
      </c>
      <c r="F6309" t="s">
        <v>232</v>
      </c>
      <c r="G6309">
        <v>22021504212</v>
      </c>
      <c r="H6309" t="s">
        <v>40</v>
      </c>
      <c r="J6309" t="s">
        <v>29</v>
      </c>
      <c r="K6309" t="s">
        <v>29</v>
      </c>
      <c r="L6309" t="s">
        <v>50</v>
      </c>
      <c r="M6309" t="s">
        <v>30</v>
      </c>
      <c r="N6309" t="s">
        <v>31</v>
      </c>
      <c r="P6309" t="s">
        <v>233</v>
      </c>
      <c r="R6309">
        <v>22504</v>
      </c>
      <c r="S6309" t="s">
        <v>178</v>
      </c>
      <c r="T6309" t="s">
        <v>33</v>
      </c>
      <c r="U6309" t="s">
        <v>34</v>
      </c>
      <c r="V6309">
        <v>2</v>
      </c>
      <c r="W6309">
        <v>2</v>
      </c>
      <c r="X6309">
        <v>2274001201</v>
      </c>
      <c r="Y6309" t="s">
        <v>97</v>
      </c>
      <c r="Z6309" t="s">
        <v>58</v>
      </c>
    </row>
    <row r="6310" spans="1:26" x14ac:dyDescent="0.35">
      <c r="A6310" t="s">
        <v>26</v>
      </c>
      <c r="B6310" t="s">
        <v>27</v>
      </c>
      <c r="C6310" t="s">
        <v>229</v>
      </c>
      <c r="D6310" t="s">
        <v>230</v>
      </c>
      <c r="E6310" t="s">
        <v>231</v>
      </c>
      <c r="F6310" t="s">
        <v>232</v>
      </c>
      <c r="G6310">
        <v>22021504185</v>
      </c>
      <c r="H6310" t="s">
        <v>38</v>
      </c>
      <c r="J6310" t="s">
        <v>29</v>
      </c>
      <c r="K6310" t="s">
        <v>29</v>
      </c>
      <c r="L6310" t="s">
        <v>55</v>
      </c>
      <c r="M6310" t="s">
        <v>30</v>
      </c>
      <c r="N6310" t="s">
        <v>31</v>
      </c>
      <c r="P6310" t="s">
        <v>233</v>
      </c>
      <c r="R6310">
        <v>22504</v>
      </c>
      <c r="S6310" t="s">
        <v>178</v>
      </c>
      <c r="T6310" t="s">
        <v>33</v>
      </c>
      <c r="U6310" t="s">
        <v>34</v>
      </c>
      <c r="V6310">
        <v>2</v>
      </c>
      <c r="W6310">
        <v>2</v>
      </c>
      <c r="X6310">
        <v>2274001203</v>
      </c>
      <c r="Y6310" t="s">
        <v>98</v>
      </c>
      <c r="Z6310" t="s">
        <v>58</v>
      </c>
    </row>
    <row r="6311" spans="1:26" x14ac:dyDescent="0.35">
      <c r="A6311" t="s">
        <v>26</v>
      </c>
      <c r="B6311" t="s">
        <v>27</v>
      </c>
      <c r="C6311" t="s">
        <v>229</v>
      </c>
      <c r="D6311" t="s">
        <v>230</v>
      </c>
      <c r="E6311" t="s">
        <v>231</v>
      </c>
      <c r="F6311" t="s">
        <v>232</v>
      </c>
      <c r="G6311">
        <v>22021504107</v>
      </c>
      <c r="H6311" t="s">
        <v>40</v>
      </c>
      <c r="J6311" t="s">
        <v>29</v>
      </c>
      <c r="K6311" t="s">
        <v>29</v>
      </c>
      <c r="L6311" t="s">
        <v>55</v>
      </c>
      <c r="M6311" t="s">
        <v>30</v>
      </c>
      <c r="N6311" t="s">
        <v>31</v>
      </c>
      <c r="P6311" t="s">
        <v>233</v>
      </c>
      <c r="R6311">
        <v>22504</v>
      </c>
      <c r="S6311" t="s">
        <v>178</v>
      </c>
      <c r="T6311" t="s">
        <v>33</v>
      </c>
      <c r="U6311" t="s">
        <v>34</v>
      </c>
      <c r="V6311">
        <v>2</v>
      </c>
      <c r="W6311">
        <v>2</v>
      </c>
      <c r="X6311">
        <v>2274001203</v>
      </c>
      <c r="Y6311" t="s">
        <v>98</v>
      </c>
      <c r="Z6311" t="s">
        <v>58</v>
      </c>
    </row>
    <row r="6312" spans="1:26" x14ac:dyDescent="0.35">
      <c r="A6312" t="s">
        <v>26</v>
      </c>
      <c r="B6312" t="s">
        <v>27</v>
      </c>
      <c r="C6312" t="s">
        <v>229</v>
      </c>
      <c r="D6312" t="s">
        <v>230</v>
      </c>
      <c r="E6312" t="s">
        <v>231</v>
      </c>
      <c r="F6312" t="s">
        <v>232</v>
      </c>
      <c r="G6312">
        <v>22021504041</v>
      </c>
      <c r="H6312" t="s">
        <v>40</v>
      </c>
      <c r="J6312" t="s">
        <v>29</v>
      </c>
      <c r="K6312" t="s">
        <v>29</v>
      </c>
      <c r="L6312" t="s">
        <v>41</v>
      </c>
      <c r="M6312" t="s">
        <v>30</v>
      </c>
      <c r="N6312" t="s">
        <v>31</v>
      </c>
      <c r="P6312" t="s">
        <v>233</v>
      </c>
      <c r="R6312">
        <v>22504</v>
      </c>
      <c r="S6312" t="s">
        <v>178</v>
      </c>
      <c r="T6312" t="s">
        <v>33</v>
      </c>
      <c r="U6312" t="s">
        <v>34</v>
      </c>
      <c r="V6312">
        <v>2</v>
      </c>
      <c r="W6312">
        <v>2</v>
      </c>
      <c r="X6312">
        <v>2274001203</v>
      </c>
      <c r="Y6312" t="s">
        <v>98</v>
      </c>
      <c r="Z6312" t="s">
        <v>58</v>
      </c>
    </row>
    <row r="6313" spans="1:26" x14ac:dyDescent="0.35">
      <c r="A6313" t="s">
        <v>26</v>
      </c>
      <c r="B6313" t="s">
        <v>27</v>
      </c>
      <c r="C6313" t="s">
        <v>229</v>
      </c>
      <c r="D6313" t="s">
        <v>230</v>
      </c>
      <c r="E6313" t="s">
        <v>231</v>
      </c>
      <c r="F6313" t="s">
        <v>232</v>
      </c>
      <c r="G6313">
        <v>22021504099</v>
      </c>
      <c r="H6313" t="s">
        <v>40</v>
      </c>
      <c r="J6313" t="s">
        <v>29</v>
      </c>
      <c r="K6313" t="s">
        <v>29</v>
      </c>
      <c r="L6313" t="s">
        <v>41</v>
      </c>
      <c r="M6313" t="s">
        <v>30</v>
      </c>
      <c r="N6313" t="s">
        <v>31</v>
      </c>
      <c r="P6313" t="s">
        <v>233</v>
      </c>
      <c r="R6313">
        <v>22504</v>
      </c>
      <c r="S6313" t="s">
        <v>178</v>
      </c>
      <c r="T6313" t="s">
        <v>33</v>
      </c>
      <c r="U6313" t="s">
        <v>34</v>
      </c>
      <c r="V6313">
        <v>2</v>
      </c>
      <c r="W6313">
        <v>2</v>
      </c>
      <c r="X6313">
        <v>2274001203</v>
      </c>
      <c r="Y6313" t="s">
        <v>98</v>
      </c>
      <c r="Z6313" t="s">
        <v>58</v>
      </c>
    </row>
    <row r="6314" spans="1:26" x14ac:dyDescent="0.35">
      <c r="A6314" t="s">
        <v>26</v>
      </c>
      <c r="B6314" t="s">
        <v>27</v>
      </c>
      <c r="C6314" t="s">
        <v>229</v>
      </c>
      <c r="D6314" t="s">
        <v>230</v>
      </c>
      <c r="E6314" t="s">
        <v>231</v>
      </c>
      <c r="F6314" t="s">
        <v>232</v>
      </c>
      <c r="G6314">
        <v>22021504218</v>
      </c>
      <c r="H6314" t="s">
        <v>40</v>
      </c>
      <c r="J6314" t="s">
        <v>29</v>
      </c>
      <c r="K6314" t="s">
        <v>29</v>
      </c>
      <c r="L6314" t="s">
        <v>41</v>
      </c>
      <c r="M6314" t="s">
        <v>30</v>
      </c>
      <c r="N6314" t="s">
        <v>31</v>
      </c>
      <c r="P6314" t="s">
        <v>233</v>
      </c>
      <c r="R6314">
        <v>22504</v>
      </c>
      <c r="S6314" t="s">
        <v>178</v>
      </c>
      <c r="T6314" t="s">
        <v>33</v>
      </c>
      <c r="U6314" t="s">
        <v>34</v>
      </c>
      <c r="V6314">
        <v>2</v>
      </c>
      <c r="W6314">
        <v>2</v>
      </c>
      <c r="X6314">
        <v>2274001203</v>
      </c>
      <c r="Y6314" t="s">
        <v>98</v>
      </c>
      <c r="Z6314" t="s">
        <v>58</v>
      </c>
    </row>
    <row r="6315" spans="1:26" x14ac:dyDescent="0.35">
      <c r="A6315" t="s">
        <v>26</v>
      </c>
      <c r="B6315" t="s">
        <v>27</v>
      </c>
      <c r="C6315" t="s">
        <v>229</v>
      </c>
      <c r="D6315" t="s">
        <v>230</v>
      </c>
      <c r="E6315" t="s">
        <v>231</v>
      </c>
      <c r="F6315" t="s">
        <v>232</v>
      </c>
      <c r="G6315">
        <v>22021504136</v>
      </c>
      <c r="H6315" t="s">
        <v>40</v>
      </c>
      <c r="J6315" t="s">
        <v>29</v>
      </c>
      <c r="K6315" t="s">
        <v>29</v>
      </c>
      <c r="L6315" t="s">
        <v>55</v>
      </c>
      <c r="M6315" t="s">
        <v>30</v>
      </c>
      <c r="N6315" t="s">
        <v>31</v>
      </c>
      <c r="P6315" t="s">
        <v>233</v>
      </c>
      <c r="R6315">
        <v>22504</v>
      </c>
      <c r="S6315" t="s">
        <v>178</v>
      </c>
      <c r="T6315" t="s">
        <v>33</v>
      </c>
      <c r="U6315" t="s">
        <v>34</v>
      </c>
      <c r="V6315">
        <v>2</v>
      </c>
      <c r="W6315">
        <v>2</v>
      </c>
      <c r="X6315">
        <v>2274001203</v>
      </c>
      <c r="Y6315" t="s">
        <v>98</v>
      </c>
      <c r="Z6315" t="s">
        <v>58</v>
      </c>
    </row>
    <row r="6316" spans="1:26" x14ac:dyDescent="0.35">
      <c r="A6316" t="s">
        <v>26</v>
      </c>
      <c r="B6316" t="s">
        <v>27</v>
      </c>
      <c r="C6316" t="s">
        <v>229</v>
      </c>
      <c r="D6316" t="s">
        <v>230</v>
      </c>
      <c r="E6316" t="s">
        <v>231</v>
      </c>
      <c r="F6316" t="s">
        <v>232</v>
      </c>
      <c r="G6316">
        <v>22021504200</v>
      </c>
      <c r="H6316" t="s">
        <v>38</v>
      </c>
      <c r="J6316" t="s">
        <v>29</v>
      </c>
      <c r="K6316" t="s">
        <v>29</v>
      </c>
      <c r="L6316" t="s">
        <v>50</v>
      </c>
      <c r="M6316" t="s">
        <v>30</v>
      </c>
      <c r="N6316" t="s">
        <v>31</v>
      </c>
      <c r="P6316" t="s">
        <v>233</v>
      </c>
      <c r="R6316">
        <v>22504</v>
      </c>
      <c r="S6316" t="s">
        <v>178</v>
      </c>
      <c r="T6316" t="s">
        <v>33</v>
      </c>
      <c r="U6316" t="s">
        <v>34</v>
      </c>
      <c r="V6316">
        <v>2</v>
      </c>
      <c r="W6316">
        <v>2</v>
      </c>
      <c r="X6316">
        <v>2274001203</v>
      </c>
      <c r="Y6316" t="s">
        <v>98</v>
      </c>
      <c r="Z6316" t="s">
        <v>58</v>
      </c>
    </row>
    <row r="6317" spans="1:26" x14ac:dyDescent="0.35">
      <c r="A6317" t="s">
        <v>26</v>
      </c>
      <c r="B6317" t="s">
        <v>27</v>
      </c>
      <c r="C6317" t="s">
        <v>229</v>
      </c>
      <c r="D6317" t="s">
        <v>230</v>
      </c>
      <c r="E6317" t="s">
        <v>231</v>
      </c>
      <c r="F6317" t="s">
        <v>232</v>
      </c>
      <c r="G6317">
        <v>22021504073</v>
      </c>
      <c r="H6317" t="s">
        <v>40</v>
      </c>
      <c r="J6317" t="s">
        <v>29</v>
      </c>
      <c r="K6317" t="s">
        <v>29</v>
      </c>
      <c r="L6317" t="s">
        <v>50</v>
      </c>
      <c r="M6317" t="s">
        <v>30</v>
      </c>
      <c r="N6317" t="s">
        <v>31</v>
      </c>
      <c r="P6317" t="s">
        <v>233</v>
      </c>
      <c r="R6317">
        <v>22504</v>
      </c>
      <c r="S6317" t="s">
        <v>178</v>
      </c>
      <c r="T6317" t="s">
        <v>33</v>
      </c>
      <c r="U6317" t="s">
        <v>34</v>
      </c>
      <c r="V6317">
        <v>2</v>
      </c>
      <c r="W6317">
        <v>2</v>
      </c>
      <c r="X6317">
        <v>2274001203</v>
      </c>
      <c r="Y6317" t="s">
        <v>98</v>
      </c>
      <c r="Z6317" t="s">
        <v>58</v>
      </c>
    </row>
    <row r="6318" spans="1:26" x14ac:dyDescent="0.35">
      <c r="A6318" t="s">
        <v>26</v>
      </c>
      <c r="B6318" t="s">
        <v>27</v>
      </c>
      <c r="C6318" t="s">
        <v>229</v>
      </c>
      <c r="D6318" t="s">
        <v>230</v>
      </c>
      <c r="E6318" t="s">
        <v>231</v>
      </c>
      <c r="F6318" t="s">
        <v>232</v>
      </c>
      <c r="G6318">
        <v>22021504177</v>
      </c>
      <c r="H6318" t="s">
        <v>38</v>
      </c>
      <c r="J6318" t="s">
        <v>29</v>
      </c>
      <c r="K6318" t="s">
        <v>29</v>
      </c>
      <c r="L6318" t="s">
        <v>50</v>
      </c>
      <c r="M6318" t="s">
        <v>30</v>
      </c>
      <c r="N6318" t="s">
        <v>31</v>
      </c>
      <c r="P6318" t="s">
        <v>233</v>
      </c>
      <c r="R6318">
        <v>22504</v>
      </c>
      <c r="S6318" t="s">
        <v>178</v>
      </c>
      <c r="T6318" t="s">
        <v>33</v>
      </c>
      <c r="U6318" t="s">
        <v>34</v>
      </c>
      <c r="V6318">
        <v>2</v>
      </c>
      <c r="W6318">
        <v>2</v>
      </c>
      <c r="X6318">
        <v>2274001203</v>
      </c>
      <c r="Y6318" t="s">
        <v>98</v>
      </c>
      <c r="Z6318" t="s">
        <v>58</v>
      </c>
    </row>
    <row r="6319" spans="1:26" x14ac:dyDescent="0.35">
      <c r="A6319" t="s">
        <v>26</v>
      </c>
      <c r="B6319" t="s">
        <v>27</v>
      </c>
      <c r="C6319" t="s">
        <v>229</v>
      </c>
      <c r="D6319" t="s">
        <v>230</v>
      </c>
      <c r="E6319" t="s">
        <v>231</v>
      </c>
      <c r="F6319" t="s">
        <v>232</v>
      </c>
      <c r="G6319">
        <v>22021504064</v>
      </c>
      <c r="H6319" t="s">
        <v>38</v>
      </c>
      <c r="J6319" t="s">
        <v>29</v>
      </c>
      <c r="K6319" t="s">
        <v>29</v>
      </c>
      <c r="L6319" t="s">
        <v>41</v>
      </c>
      <c r="M6319" t="s">
        <v>30</v>
      </c>
      <c r="N6319" t="s">
        <v>31</v>
      </c>
      <c r="P6319" t="s">
        <v>233</v>
      </c>
      <c r="R6319">
        <v>22504</v>
      </c>
      <c r="S6319" t="s">
        <v>178</v>
      </c>
      <c r="T6319" t="s">
        <v>33</v>
      </c>
      <c r="U6319" t="s">
        <v>34</v>
      </c>
      <c r="V6319">
        <v>2</v>
      </c>
      <c r="W6319">
        <v>2</v>
      </c>
      <c r="X6319">
        <v>2274001203</v>
      </c>
      <c r="Y6319" t="s">
        <v>98</v>
      </c>
      <c r="Z6319" t="s">
        <v>58</v>
      </c>
    </row>
    <row r="6320" spans="1:26" x14ac:dyDescent="0.35">
      <c r="A6320" t="s">
        <v>26</v>
      </c>
      <c r="B6320" t="s">
        <v>27</v>
      </c>
      <c r="C6320" t="s">
        <v>229</v>
      </c>
      <c r="D6320" t="s">
        <v>230</v>
      </c>
      <c r="E6320" t="s">
        <v>231</v>
      </c>
      <c r="F6320" t="s">
        <v>232</v>
      </c>
      <c r="G6320">
        <v>22021504049</v>
      </c>
      <c r="H6320" t="s">
        <v>40</v>
      </c>
      <c r="J6320" t="s">
        <v>29</v>
      </c>
      <c r="K6320" t="s">
        <v>29</v>
      </c>
      <c r="L6320" t="s">
        <v>41</v>
      </c>
      <c r="M6320" t="s">
        <v>30</v>
      </c>
      <c r="N6320" t="s">
        <v>31</v>
      </c>
      <c r="P6320" t="s">
        <v>233</v>
      </c>
      <c r="R6320">
        <v>22504</v>
      </c>
      <c r="S6320" t="s">
        <v>178</v>
      </c>
      <c r="T6320" t="s">
        <v>33</v>
      </c>
      <c r="U6320" t="s">
        <v>34</v>
      </c>
      <c r="V6320">
        <v>2</v>
      </c>
      <c r="W6320">
        <v>2</v>
      </c>
      <c r="X6320">
        <v>2274001203</v>
      </c>
      <c r="Y6320" t="s">
        <v>98</v>
      </c>
      <c r="Z6320" t="s">
        <v>58</v>
      </c>
    </row>
    <row r="6321" spans="1:26" x14ac:dyDescent="0.35">
      <c r="A6321" t="s">
        <v>26</v>
      </c>
      <c r="B6321" t="s">
        <v>27</v>
      </c>
      <c r="C6321" t="s">
        <v>229</v>
      </c>
      <c r="D6321" t="s">
        <v>230</v>
      </c>
      <c r="E6321" t="s">
        <v>231</v>
      </c>
      <c r="F6321" t="s">
        <v>232</v>
      </c>
      <c r="G6321">
        <v>22021504015</v>
      </c>
      <c r="H6321" t="s">
        <v>38</v>
      </c>
      <c r="J6321" t="s">
        <v>29</v>
      </c>
      <c r="K6321" t="s">
        <v>29</v>
      </c>
      <c r="L6321" t="s">
        <v>41</v>
      </c>
      <c r="M6321" t="s">
        <v>30</v>
      </c>
      <c r="N6321" t="s">
        <v>31</v>
      </c>
      <c r="P6321" t="s">
        <v>233</v>
      </c>
      <c r="R6321">
        <v>22504</v>
      </c>
      <c r="S6321" t="s">
        <v>178</v>
      </c>
      <c r="T6321" t="s">
        <v>33</v>
      </c>
      <c r="U6321" t="s">
        <v>34</v>
      </c>
      <c r="V6321">
        <v>2</v>
      </c>
      <c r="W6321">
        <v>2</v>
      </c>
      <c r="X6321">
        <v>2274001203</v>
      </c>
      <c r="Y6321" t="s">
        <v>98</v>
      </c>
      <c r="Z6321" t="s">
        <v>58</v>
      </c>
    </row>
    <row r="6322" spans="1:26" x14ac:dyDescent="0.35">
      <c r="A6322" t="s">
        <v>26</v>
      </c>
      <c r="B6322" t="s">
        <v>27</v>
      </c>
      <c r="C6322" t="s">
        <v>229</v>
      </c>
      <c r="D6322" t="s">
        <v>230</v>
      </c>
      <c r="E6322" t="s">
        <v>231</v>
      </c>
      <c r="F6322" t="s">
        <v>232</v>
      </c>
      <c r="G6322">
        <v>22021504070</v>
      </c>
      <c r="H6322" t="s">
        <v>40</v>
      </c>
      <c r="J6322" t="s">
        <v>29</v>
      </c>
      <c r="K6322" t="s">
        <v>29</v>
      </c>
      <c r="L6322" t="s">
        <v>41</v>
      </c>
      <c r="M6322" t="s">
        <v>30</v>
      </c>
      <c r="N6322" t="s">
        <v>31</v>
      </c>
      <c r="P6322" t="s">
        <v>233</v>
      </c>
      <c r="R6322">
        <v>22504</v>
      </c>
      <c r="S6322" t="s">
        <v>178</v>
      </c>
      <c r="T6322" t="s">
        <v>33</v>
      </c>
      <c r="U6322" t="s">
        <v>34</v>
      </c>
      <c r="V6322">
        <v>2</v>
      </c>
      <c r="W6322">
        <v>2</v>
      </c>
      <c r="X6322">
        <v>2274001203</v>
      </c>
      <c r="Y6322" t="s">
        <v>98</v>
      </c>
      <c r="Z6322" t="s">
        <v>58</v>
      </c>
    </row>
    <row r="6323" spans="1:26" x14ac:dyDescent="0.35">
      <c r="A6323" t="s">
        <v>26</v>
      </c>
      <c r="B6323" t="s">
        <v>27</v>
      </c>
      <c r="C6323" t="s">
        <v>229</v>
      </c>
      <c r="D6323" t="s">
        <v>230</v>
      </c>
      <c r="E6323" t="s">
        <v>231</v>
      </c>
      <c r="F6323" t="s">
        <v>232</v>
      </c>
      <c r="G6323">
        <v>22021504062</v>
      </c>
      <c r="H6323" t="s">
        <v>40</v>
      </c>
      <c r="J6323" t="s">
        <v>29</v>
      </c>
      <c r="K6323" t="s">
        <v>29</v>
      </c>
      <c r="L6323" t="s">
        <v>55</v>
      </c>
      <c r="M6323" t="s">
        <v>30</v>
      </c>
      <c r="N6323" t="s">
        <v>31</v>
      </c>
      <c r="P6323" t="s">
        <v>233</v>
      </c>
      <c r="R6323">
        <v>22504</v>
      </c>
      <c r="S6323" t="s">
        <v>178</v>
      </c>
      <c r="T6323" t="s">
        <v>33</v>
      </c>
      <c r="U6323" t="s">
        <v>34</v>
      </c>
      <c r="V6323">
        <v>2</v>
      </c>
      <c r="W6323">
        <v>2</v>
      </c>
      <c r="X6323">
        <v>2274001203</v>
      </c>
      <c r="Y6323" t="s">
        <v>98</v>
      </c>
      <c r="Z6323" t="s">
        <v>58</v>
      </c>
    </row>
    <row r="6324" spans="1:26" x14ac:dyDescent="0.35">
      <c r="A6324" t="s">
        <v>26</v>
      </c>
      <c r="B6324" t="s">
        <v>27</v>
      </c>
      <c r="C6324" t="s">
        <v>229</v>
      </c>
      <c r="D6324" t="s">
        <v>230</v>
      </c>
      <c r="E6324" t="s">
        <v>231</v>
      </c>
      <c r="F6324" t="s">
        <v>232</v>
      </c>
      <c r="G6324">
        <v>22021504232</v>
      </c>
      <c r="H6324" t="s">
        <v>38</v>
      </c>
      <c r="J6324" t="s">
        <v>29</v>
      </c>
      <c r="K6324" t="s">
        <v>29</v>
      </c>
      <c r="L6324" t="s">
        <v>55</v>
      </c>
      <c r="M6324" t="s">
        <v>30</v>
      </c>
      <c r="N6324" t="s">
        <v>31</v>
      </c>
      <c r="P6324" t="s">
        <v>233</v>
      </c>
      <c r="R6324">
        <v>22504</v>
      </c>
      <c r="S6324" t="s">
        <v>178</v>
      </c>
      <c r="T6324" t="s">
        <v>33</v>
      </c>
      <c r="U6324" t="s">
        <v>34</v>
      </c>
      <c r="V6324">
        <v>2</v>
      </c>
      <c r="W6324">
        <v>2</v>
      </c>
      <c r="X6324">
        <v>2274001203</v>
      </c>
      <c r="Y6324" t="s">
        <v>98</v>
      </c>
      <c r="Z6324" t="s">
        <v>58</v>
      </c>
    </row>
    <row r="6325" spans="1:26" x14ac:dyDescent="0.35">
      <c r="A6325" t="s">
        <v>26</v>
      </c>
      <c r="B6325" t="s">
        <v>27</v>
      </c>
      <c r="C6325" t="s">
        <v>229</v>
      </c>
      <c r="D6325" t="s">
        <v>230</v>
      </c>
      <c r="E6325" t="s">
        <v>231</v>
      </c>
      <c r="F6325" t="s">
        <v>232</v>
      </c>
      <c r="G6325">
        <v>22021504069</v>
      </c>
      <c r="H6325" t="s">
        <v>40</v>
      </c>
      <c r="J6325" t="s">
        <v>29</v>
      </c>
      <c r="K6325" t="s">
        <v>29</v>
      </c>
      <c r="L6325" t="s">
        <v>50</v>
      </c>
      <c r="M6325" t="s">
        <v>30</v>
      </c>
      <c r="N6325" t="s">
        <v>31</v>
      </c>
      <c r="P6325" t="s">
        <v>233</v>
      </c>
      <c r="R6325">
        <v>22504</v>
      </c>
      <c r="S6325" t="s">
        <v>178</v>
      </c>
      <c r="T6325" t="s">
        <v>33</v>
      </c>
      <c r="U6325" t="s">
        <v>34</v>
      </c>
      <c r="V6325">
        <v>2</v>
      </c>
      <c r="W6325">
        <v>2</v>
      </c>
      <c r="X6325">
        <v>2274001203</v>
      </c>
      <c r="Y6325" t="s">
        <v>98</v>
      </c>
      <c r="Z6325" t="s">
        <v>58</v>
      </c>
    </row>
    <row r="6326" spans="1:26" x14ac:dyDescent="0.35">
      <c r="A6326" t="s">
        <v>26</v>
      </c>
      <c r="B6326" t="s">
        <v>27</v>
      </c>
      <c r="C6326" t="s">
        <v>229</v>
      </c>
      <c r="D6326" t="s">
        <v>230</v>
      </c>
      <c r="E6326" t="s">
        <v>231</v>
      </c>
      <c r="F6326" t="s">
        <v>232</v>
      </c>
      <c r="G6326">
        <v>22021504077</v>
      </c>
      <c r="H6326" t="s">
        <v>40</v>
      </c>
      <c r="J6326" t="s">
        <v>29</v>
      </c>
      <c r="K6326" t="s">
        <v>29</v>
      </c>
      <c r="L6326" t="s">
        <v>55</v>
      </c>
      <c r="M6326" t="s">
        <v>30</v>
      </c>
      <c r="N6326" t="s">
        <v>31</v>
      </c>
      <c r="P6326" t="s">
        <v>233</v>
      </c>
      <c r="R6326">
        <v>22504</v>
      </c>
      <c r="S6326" t="s">
        <v>178</v>
      </c>
      <c r="T6326" t="s">
        <v>33</v>
      </c>
      <c r="U6326" t="s">
        <v>34</v>
      </c>
      <c r="V6326">
        <v>2</v>
      </c>
      <c r="W6326">
        <v>2</v>
      </c>
      <c r="X6326">
        <v>2274001203</v>
      </c>
      <c r="Y6326" t="s">
        <v>98</v>
      </c>
      <c r="Z6326" t="s">
        <v>58</v>
      </c>
    </row>
    <row r="6327" spans="1:26" x14ac:dyDescent="0.35">
      <c r="A6327" t="s">
        <v>26</v>
      </c>
      <c r="B6327" t="s">
        <v>27</v>
      </c>
      <c r="C6327" t="s">
        <v>229</v>
      </c>
      <c r="D6327" t="s">
        <v>230</v>
      </c>
      <c r="E6327" t="s">
        <v>231</v>
      </c>
      <c r="F6327" t="s">
        <v>232</v>
      </c>
      <c r="G6327">
        <v>22021504089</v>
      </c>
      <c r="H6327" t="s">
        <v>40</v>
      </c>
      <c r="J6327" t="s">
        <v>29</v>
      </c>
      <c r="K6327" t="s">
        <v>29</v>
      </c>
      <c r="L6327" t="s">
        <v>55</v>
      </c>
      <c r="M6327" t="s">
        <v>30</v>
      </c>
      <c r="N6327" t="s">
        <v>31</v>
      </c>
      <c r="P6327" t="s">
        <v>233</v>
      </c>
      <c r="R6327">
        <v>22504</v>
      </c>
      <c r="S6327" t="s">
        <v>178</v>
      </c>
      <c r="T6327" t="s">
        <v>33</v>
      </c>
      <c r="U6327" t="s">
        <v>34</v>
      </c>
      <c r="V6327">
        <v>2</v>
      </c>
      <c r="W6327">
        <v>2</v>
      </c>
      <c r="X6327">
        <v>2274001203</v>
      </c>
      <c r="Y6327" t="s">
        <v>98</v>
      </c>
      <c r="Z6327" t="s">
        <v>58</v>
      </c>
    </row>
    <row r="6328" spans="1:26" x14ac:dyDescent="0.35">
      <c r="A6328" t="s">
        <v>26</v>
      </c>
      <c r="B6328" t="s">
        <v>27</v>
      </c>
      <c r="C6328" t="s">
        <v>229</v>
      </c>
      <c r="D6328" t="s">
        <v>230</v>
      </c>
      <c r="E6328" t="s">
        <v>231</v>
      </c>
      <c r="F6328" t="s">
        <v>232</v>
      </c>
      <c r="G6328">
        <v>22021504047</v>
      </c>
      <c r="H6328" t="s">
        <v>40</v>
      </c>
      <c r="J6328" t="s">
        <v>29</v>
      </c>
      <c r="K6328" t="s">
        <v>29</v>
      </c>
      <c r="L6328" t="s">
        <v>55</v>
      </c>
      <c r="M6328" t="s">
        <v>30</v>
      </c>
      <c r="N6328" t="s">
        <v>31</v>
      </c>
      <c r="P6328" t="s">
        <v>233</v>
      </c>
      <c r="R6328">
        <v>22504</v>
      </c>
      <c r="S6328" t="s">
        <v>178</v>
      </c>
      <c r="T6328" t="s">
        <v>33</v>
      </c>
      <c r="U6328" t="s">
        <v>34</v>
      </c>
      <c r="V6328">
        <v>2</v>
      </c>
      <c r="W6328">
        <v>2</v>
      </c>
      <c r="X6328">
        <v>2274001203</v>
      </c>
      <c r="Y6328" t="s">
        <v>98</v>
      </c>
      <c r="Z6328" t="s">
        <v>58</v>
      </c>
    </row>
    <row r="6329" spans="1:26" x14ac:dyDescent="0.35">
      <c r="A6329" t="s">
        <v>26</v>
      </c>
      <c r="B6329" t="s">
        <v>27</v>
      </c>
      <c r="C6329" t="s">
        <v>229</v>
      </c>
      <c r="D6329" t="s">
        <v>230</v>
      </c>
      <c r="E6329" t="s">
        <v>231</v>
      </c>
      <c r="F6329" t="s">
        <v>232</v>
      </c>
      <c r="G6329">
        <v>22021504093</v>
      </c>
      <c r="H6329" t="s">
        <v>40</v>
      </c>
      <c r="J6329" t="s">
        <v>29</v>
      </c>
      <c r="K6329" t="s">
        <v>29</v>
      </c>
      <c r="L6329" t="s">
        <v>41</v>
      </c>
      <c r="M6329" t="s">
        <v>30</v>
      </c>
      <c r="N6329" t="s">
        <v>31</v>
      </c>
      <c r="P6329" t="s">
        <v>233</v>
      </c>
      <c r="R6329">
        <v>22504</v>
      </c>
      <c r="S6329" t="s">
        <v>178</v>
      </c>
      <c r="T6329" t="s">
        <v>33</v>
      </c>
      <c r="U6329" t="s">
        <v>34</v>
      </c>
      <c r="V6329">
        <v>2</v>
      </c>
      <c r="W6329">
        <v>2</v>
      </c>
      <c r="X6329">
        <v>2274001203</v>
      </c>
      <c r="Y6329" t="s">
        <v>98</v>
      </c>
      <c r="Z6329" t="s">
        <v>58</v>
      </c>
    </row>
    <row r="6330" spans="1:26" x14ac:dyDescent="0.35">
      <c r="A6330" t="s">
        <v>26</v>
      </c>
      <c r="B6330" t="s">
        <v>27</v>
      </c>
      <c r="C6330" t="s">
        <v>229</v>
      </c>
      <c r="D6330" t="s">
        <v>230</v>
      </c>
      <c r="E6330" t="s">
        <v>231</v>
      </c>
      <c r="F6330" t="s">
        <v>232</v>
      </c>
      <c r="G6330">
        <v>22021504074</v>
      </c>
      <c r="H6330" t="s">
        <v>40</v>
      </c>
      <c r="J6330" t="s">
        <v>29</v>
      </c>
      <c r="K6330" t="s">
        <v>29</v>
      </c>
      <c r="L6330" t="s">
        <v>50</v>
      </c>
      <c r="M6330" t="s">
        <v>30</v>
      </c>
      <c r="N6330" t="s">
        <v>31</v>
      </c>
      <c r="P6330" t="s">
        <v>233</v>
      </c>
      <c r="R6330">
        <v>22504</v>
      </c>
      <c r="S6330" t="s">
        <v>178</v>
      </c>
      <c r="T6330" t="s">
        <v>33</v>
      </c>
      <c r="U6330" t="s">
        <v>34</v>
      </c>
      <c r="V6330">
        <v>2</v>
      </c>
      <c r="W6330">
        <v>2</v>
      </c>
      <c r="X6330">
        <v>2274001203</v>
      </c>
      <c r="Y6330" t="s">
        <v>98</v>
      </c>
      <c r="Z6330" t="s">
        <v>58</v>
      </c>
    </row>
    <row r="6331" spans="1:26" x14ac:dyDescent="0.35">
      <c r="A6331" t="s">
        <v>26</v>
      </c>
      <c r="B6331" t="s">
        <v>27</v>
      </c>
      <c r="C6331" t="s">
        <v>229</v>
      </c>
      <c r="D6331" t="s">
        <v>230</v>
      </c>
      <c r="E6331" t="s">
        <v>231</v>
      </c>
      <c r="F6331" t="s">
        <v>232</v>
      </c>
      <c r="G6331">
        <v>22021504079</v>
      </c>
      <c r="H6331" t="s">
        <v>40</v>
      </c>
      <c r="J6331" t="s">
        <v>29</v>
      </c>
      <c r="K6331" t="s">
        <v>29</v>
      </c>
      <c r="L6331" t="s">
        <v>50</v>
      </c>
      <c r="M6331" t="s">
        <v>30</v>
      </c>
      <c r="N6331" t="s">
        <v>31</v>
      </c>
      <c r="P6331" t="s">
        <v>233</v>
      </c>
      <c r="R6331">
        <v>22504</v>
      </c>
      <c r="S6331" t="s">
        <v>178</v>
      </c>
      <c r="T6331" t="s">
        <v>33</v>
      </c>
      <c r="U6331" t="s">
        <v>34</v>
      </c>
      <c r="V6331">
        <v>2</v>
      </c>
      <c r="W6331">
        <v>2</v>
      </c>
      <c r="X6331">
        <v>2274001203</v>
      </c>
      <c r="Y6331" t="s">
        <v>98</v>
      </c>
      <c r="Z6331" t="s">
        <v>58</v>
      </c>
    </row>
    <row r="6332" spans="1:26" x14ac:dyDescent="0.35">
      <c r="A6332" t="s">
        <v>26</v>
      </c>
      <c r="B6332" t="s">
        <v>27</v>
      </c>
      <c r="C6332" t="s">
        <v>229</v>
      </c>
      <c r="D6332" t="s">
        <v>230</v>
      </c>
      <c r="E6332" t="s">
        <v>231</v>
      </c>
      <c r="F6332" t="s">
        <v>232</v>
      </c>
      <c r="G6332">
        <v>22021504197</v>
      </c>
      <c r="H6332" t="s">
        <v>38</v>
      </c>
      <c r="J6332" t="s">
        <v>29</v>
      </c>
      <c r="K6332" t="s">
        <v>29</v>
      </c>
      <c r="L6332" t="s">
        <v>41</v>
      </c>
      <c r="M6332" t="s">
        <v>30</v>
      </c>
      <c r="N6332" t="s">
        <v>31</v>
      </c>
      <c r="P6332" t="s">
        <v>233</v>
      </c>
      <c r="R6332">
        <v>22504</v>
      </c>
      <c r="S6332" t="s">
        <v>178</v>
      </c>
      <c r="T6332" t="s">
        <v>33</v>
      </c>
      <c r="U6332" t="s">
        <v>34</v>
      </c>
      <c r="V6332">
        <v>2</v>
      </c>
      <c r="W6332">
        <v>2</v>
      </c>
      <c r="X6332">
        <v>2274001203</v>
      </c>
      <c r="Y6332" t="s">
        <v>98</v>
      </c>
      <c r="Z6332" t="s">
        <v>58</v>
      </c>
    </row>
    <row r="6333" spans="1:26" x14ac:dyDescent="0.35">
      <c r="A6333" t="s">
        <v>26</v>
      </c>
      <c r="B6333" t="s">
        <v>27</v>
      </c>
      <c r="C6333" t="s">
        <v>229</v>
      </c>
      <c r="D6333" t="s">
        <v>230</v>
      </c>
      <c r="E6333" t="s">
        <v>231</v>
      </c>
      <c r="F6333" t="s">
        <v>232</v>
      </c>
      <c r="G6333">
        <v>22021504204</v>
      </c>
      <c r="H6333" t="s">
        <v>40</v>
      </c>
      <c r="J6333" t="s">
        <v>29</v>
      </c>
      <c r="K6333" t="s">
        <v>29</v>
      </c>
      <c r="L6333" t="s">
        <v>50</v>
      </c>
      <c r="M6333" t="s">
        <v>30</v>
      </c>
      <c r="N6333" t="s">
        <v>31</v>
      </c>
      <c r="P6333" t="s">
        <v>233</v>
      </c>
      <c r="R6333">
        <v>22504</v>
      </c>
      <c r="S6333" t="s">
        <v>178</v>
      </c>
      <c r="T6333" t="s">
        <v>33</v>
      </c>
      <c r="U6333" t="s">
        <v>34</v>
      </c>
      <c r="V6333">
        <v>2</v>
      </c>
      <c r="W6333">
        <v>2</v>
      </c>
      <c r="X6333">
        <v>2274001203</v>
      </c>
      <c r="Y6333" t="s">
        <v>98</v>
      </c>
      <c r="Z6333" t="s">
        <v>58</v>
      </c>
    </row>
    <row r="6334" spans="1:26" x14ac:dyDescent="0.35">
      <c r="A6334" t="s">
        <v>26</v>
      </c>
      <c r="B6334" t="s">
        <v>27</v>
      </c>
      <c r="C6334" t="s">
        <v>229</v>
      </c>
      <c r="D6334" t="s">
        <v>230</v>
      </c>
      <c r="E6334" t="s">
        <v>231</v>
      </c>
      <c r="F6334" t="s">
        <v>232</v>
      </c>
      <c r="G6334">
        <v>22021504065</v>
      </c>
      <c r="H6334" t="s">
        <v>40</v>
      </c>
      <c r="J6334" t="s">
        <v>29</v>
      </c>
      <c r="K6334" t="s">
        <v>29</v>
      </c>
      <c r="L6334" t="s">
        <v>41</v>
      </c>
      <c r="M6334" t="s">
        <v>30</v>
      </c>
      <c r="N6334" t="s">
        <v>31</v>
      </c>
      <c r="P6334" t="s">
        <v>233</v>
      </c>
      <c r="R6334">
        <v>22504</v>
      </c>
      <c r="S6334" t="s">
        <v>178</v>
      </c>
      <c r="T6334" t="s">
        <v>33</v>
      </c>
      <c r="U6334" t="s">
        <v>34</v>
      </c>
      <c r="V6334">
        <v>2</v>
      </c>
      <c r="W6334">
        <v>2</v>
      </c>
      <c r="X6334">
        <v>2274001203</v>
      </c>
      <c r="Y6334" t="s">
        <v>98</v>
      </c>
      <c r="Z6334" t="s">
        <v>58</v>
      </c>
    </row>
    <row r="6335" spans="1:26" x14ac:dyDescent="0.35">
      <c r="A6335" t="s">
        <v>26</v>
      </c>
      <c r="B6335" t="s">
        <v>27</v>
      </c>
      <c r="C6335" t="s">
        <v>229</v>
      </c>
      <c r="D6335" t="s">
        <v>230</v>
      </c>
      <c r="E6335" t="s">
        <v>231</v>
      </c>
      <c r="F6335" t="s">
        <v>232</v>
      </c>
      <c r="G6335">
        <v>22021504234</v>
      </c>
      <c r="H6335" t="s">
        <v>40</v>
      </c>
      <c r="J6335" t="s">
        <v>29</v>
      </c>
      <c r="K6335" t="s">
        <v>29</v>
      </c>
      <c r="L6335" t="s">
        <v>41</v>
      </c>
      <c r="M6335" t="s">
        <v>30</v>
      </c>
      <c r="N6335" t="s">
        <v>31</v>
      </c>
      <c r="P6335" t="s">
        <v>233</v>
      </c>
      <c r="R6335">
        <v>22504</v>
      </c>
      <c r="S6335" t="s">
        <v>178</v>
      </c>
      <c r="T6335" t="s">
        <v>33</v>
      </c>
      <c r="U6335" t="s">
        <v>34</v>
      </c>
      <c r="V6335">
        <v>2</v>
      </c>
      <c r="W6335">
        <v>2</v>
      </c>
      <c r="X6335">
        <v>2274001203</v>
      </c>
      <c r="Y6335" t="s">
        <v>98</v>
      </c>
      <c r="Z6335" t="s">
        <v>58</v>
      </c>
    </row>
    <row r="6336" spans="1:26" x14ac:dyDescent="0.35">
      <c r="A6336" t="s">
        <v>26</v>
      </c>
      <c r="B6336" t="s">
        <v>27</v>
      </c>
      <c r="C6336" t="s">
        <v>229</v>
      </c>
      <c r="D6336" t="s">
        <v>230</v>
      </c>
      <c r="E6336" t="s">
        <v>231</v>
      </c>
      <c r="F6336" t="s">
        <v>232</v>
      </c>
      <c r="G6336">
        <v>22021504173</v>
      </c>
      <c r="H6336" t="s">
        <v>40</v>
      </c>
      <c r="J6336" t="s">
        <v>29</v>
      </c>
      <c r="K6336" t="s">
        <v>29</v>
      </c>
      <c r="L6336" t="s">
        <v>41</v>
      </c>
      <c r="M6336" t="s">
        <v>30</v>
      </c>
      <c r="N6336" t="s">
        <v>31</v>
      </c>
      <c r="P6336" t="s">
        <v>233</v>
      </c>
      <c r="R6336">
        <v>22504</v>
      </c>
      <c r="S6336" t="s">
        <v>178</v>
      </c>
      <c r="T6336" t="s">
        <v>33</v>
      </c>
      <c r="U6336" t="s">
        <v>34</v>
      </c>
      <c r="V6336">
        <v>2</v>
      </c>
      <c r="W6336">
        <v>2</v>
      </c>
      <c r="X6336">
        <v>2294001202</v>
      </c>
      <c r="Y6336" t="s">
        <v>65</v>
      </c>
      <c r="Z6336" t="s">
        <v>58</v>
      </c>
    </row>
    <row r="6337" spans="1:26" x14ac:dyDescent="0.35">
      <c r="A6337" t="s">
        <v>26</v>
      </c>
      <c r="B6337" t="s">
        <v>27</v>
      </c>
      <c r="C6337" t="s">
        <v>229</v>
      </c>
      <c r="D6337" t="s">
        <v>230</v>
      </c>
      <c r="E6337" t="s">
        <v>231</v>
      </c>
      <c r="F6337" t="s">
        <v>232</v>
      </c>
      <c r="G6337">
        <v>22021504209</v>
      </c>
      <c r="H6337" t="s">
        <v>40</v>
      </c>
      <c r="J6337" t="s">
        <v>29</v>
      </c>
      <c r="K6337" t="s">
        <v>29</v>
      </c>
      <c r="L6337" t="s">
        <v>50</v>
      </c>
      <c r="M6337" t="s">
        <v>30</v>
      </c>
      <c r="N6337" t="s">
        <v>31</v>
      </c>
      <c r="P6337" t="s">
        <v>233</v>
      </c>
      <c r="R6337">
        <v>22504</v>
      </c>
      <c r="S6337" t="s">
        <v>178</v>
      </c>
      <c r="T6337" t="s">
        <v>33</v>
      </c>
      <c r="U6337" t="s">
        <v>34</v>
      </c>
      <c r="V6337">
        <v>2</v>
      </c>
      <c r="W6337">
        <v>2</v>
      </c>
      <c r="X6337">
        <v>2294001202</v>
      </c>
      <c r="Y6337" t="s">
        <v>65</v>
      </c>
      <c r="Z6337" t="s">
        <v>58</v>
      </c>
    </row>
    <row r="6338" spans="1:26" x14ac:dyDescent="0.35">
      <c r="A6338" t="s">
        <v>26</v>
      </c>
      <c r="B6338" t="s">
        <v>27</v>
      </c>
      <c r="C6338" t="s">
        <v>229</v>
      </c>
      <c r="D6338" t="s">
        <v>230</v>
      </c>
      <c r="E6338" t="s">
        <v>231</v>
      </c>
      <c r="F6338" t="s">
        <v>232</v>
      </c>
      <c r="G6338">
        <v>22021504202</v>
      </c>
      <c r="H6338" t="s">
        <v>40</v>
      </c>
      <c r="J6338" t="s">
        <v>29</v>
      </c>
      <c r="K6338" t="s">
        <v>29</v>
      </c>
      <c r="L6338" t="s">
        <v>55</v>
      </c>
      <c r="M6338" t="s">
        <v>30</v>
      </c>
      <c r="N6338" t="s">
        <v>31</v>
      </c>
      <c r="P6338" t="s">
        <v>233</v>
      </c>
      <c r="R6338">
        <v>22504</v>
      </c>
      <c r="S6338" t="s">
        <v>178</v>
      </c>
      <c r="T6338" t="s">
        <v>33</v>
      </c>
      <c r="U6338" t="s">
        <v>34</v>
      </c>
      <c r="V6338">
        <v>2</v>
      </c>
      <c r="W6338">
        <v>2</v>
      </c>
      <c r="X6338">
        <v>2294001202</v>
      </c>
      <c r="Y6338" t="s">
        <v>65</v>
      </c>
      <c r="Z6338" t="s">
        <v>58</v>
      </c>
    </row>
    <row r="6339" spans="1:26" x14ac:dyDescent="0.35">
      <c r="A6339" t="s">
        <v>26</v>
      </c>
      <c r="B6339" t="s">
        <v>27</v>
      </c>
      <c r="C6339" t="s">
        <v>229</v>
      </c>
      <c r="D6339" t="s">
        <v>230</v>
      </c>
      <c r="E6339" t="s">
        <v>231</v>
      </c>
      <c r="F6339" t="s">
        <v>232</v>
      </c>
      <c r="G6339">
        <v>22021504008</v>
      </c>
      <c r="H6339" t="s">
        <v>40</v>
      </c>
      <c r="J6339" t="s">
        <v>29</v>
      </c>
      <c r="K6339" t="s">
        <v>29</v>
      </c>
      <c r="L6339" t="s">
        <v>56</v>
      </c>
      <c r="M6339" t="s">
        <v>30</v>
      </c>
      <c r="N6339" t="s">
        <v>31</v>
      </c>
      <c r="P6339" t="s">
        <v>233</v>
      </c>
      <c r="R6339">
        <v>22504</v>
      </c>
      <c r="S6339" t="s">
        <v>178</v>
      </c>
      <c r="T6339" t="s">
        <v>33</v>
      </c>
      <c r="U6339" t="s">
        <v>34</v>
      </c>
      <c r="V6339">
        <v>2</v>
      </c>
      <c r="W6339">
        <v>2</v>
      </c>
      <c r="X6339">
        <v>2294001202</v>
      </c>
      <c r="Y6339" t="s">
        <v>65</v>
      </c>
      <c r="Z6339" t="s">
        <v>58</v>
      </c>
    </row>
    <row r="6340" spans="1:26" x14ac:dyDescent="0.35">
      <c r="A6340" t="s">
        <v>26</v>
      </c>
      <c r="B6340" t="s">
        <v>27</v>
      </c>
      <c r="C6340" t="s">
        <v>229</v>
      </c>
      <c r="D6340" t="s">
        <v>230</v>
      </c>
      <c r="E6340" t="s">
        <v>231</v>
      </c>
      <c r="F6340" t="s">
        <v>232</v>
      </c>
      <c r="G6340">
        <v>22021504172</v>
      </c>
      <c r="H6340" t="s">
        <v>40</v>
      </c>
      <c r="J6340" t="s">
        <v>29</v>
      </c>
      <c r="K6340" t="s">
        <v>29</v>
      </c>
      <c r="L6340" t="s">
        <v>54</v>
      </c>
      <c r="M6340" t="s">
        <v>30</v>
      </c>
      <c r="N6340" t="s">
        <v>31</v>
      </c>
      <c r="P6340" t="s">
        <v>233</v>
      </c>
      <c r="R6340">
        <v>22504</v>
      </c>
      <c r="S6340" t="s">
        <v>178</v>
      </c>
      <c r="T6340" t="s">
        <v>33</v>
      </c>
      <c r="U6340" t="s">
        <v>34</v>
      </c>
      <c r="V6340">
        <v>2</v>
      </c>
      <c r="W6340">
        <v>2</v>
      </c>
      <c r="X6340">
        <v>2294001202</v>
      </c>
      <c r="Y6340" t="s">
        <v>65</v>
      </c>
      <c r="Z6340" t="s">
        <v>58</v>
      </c>
    </row>
    <row r="6341" spans="1:26" x14ac:dyDescent="0.35">
      <c r="A6341" t="s">
        <v>26</v>
      </c>
      <c r="B6341" t="s">
        <v>27</v>
      </c>
      <c r="C6341" t="s">
        <v>229</v>
      </c>
      <c r="D6341" t="s">
        <v>230</v>
      </c>
      <c r="E6341" t="s">
        <v>231</v>
      </c>
      <c r="F6341" t="s">
        <v>232</v>
      </c>
      <c r="G6341">
        <v>22021504233</v>
      </c>
      <c r="H6341" t="s">
        <v>40</v>
      </c>
      <c r="J6341" t="s">
        <v>29</v>
      </c>
      <c r="K6341" t="s">
        <v>29</v>
      </c>
      <c r="L6341" t="s">
        <v>41</v>
      </c>
      <c r="M6341" t="s">
        <v>30</v>
      </c>
      <c r="N6341" t="s">
        <v>31</v>
      </c>
      <c r="P6341" t="s">
        <v>233</v>
      </c>
      <c r="R6341">
        <v>22504</v>
      </c>
      <c r="S6341" t="s">
        <v>178</v>
      </c>
      <c r="T6341" t="s">
        <v>33</v>
      </c>
      <c r="U6341" t="s">
        <v>34</v>
      </c>
      <c r="V6341">
        <v>2</v>
      </c>
      <c r="W6341">
        <v>2</v>
      </c>
      <c r="X6341">
        <v>2294001202</v>
      </c>
      <c r="Y6341" t="s">
        <v>65</v>
      </c>
      <c r="Z6341" t="s">
        <v>58</v>
      </c>
    </row>
    <row r="6342" spans="1:26" x14ac:dyDescent="0.35">
      <c r="A6342" t="s">
        <v>26</v>
      </c>
      <c r="B6342" t="s">
        <v>27</v>
      </c>
      <c r="C6342" t="s">
        <v>229</v>
      </c>
      <c r="D6342" t="s">
        <v>230</v>
      </c>
      <c r="E6342" t="s">
        <v>231</v>
      </c>
      <c r="F6342" t="s">
        <v>232</v>
      </c>
      <c r="G6342">
        <v>22021504238</v>
      </c>
      <c r="H6342" t="s">
        <v>40</v>
      </c>
      <c r="J6342" t="s">
        <v>29</v>
      </c>
      <c r="K6342" t="s">
        <v>29</v>
      </c>
      <c r="L6342" t="s">
        <v>56</v>
      </c>
      <c r="M6342" t="s">
        <v>30</v>
      </c>
      <c r="N6342" t="s">
        <v>31</v>
      </c>
      <c r="P6342" t="s">
        <v>233</v>
      </c>
      <c r="R6342">
        <v>22504</v>
      </c>
      <c r="S6342" t="s">
        <v>178</v>
      </c>
      <c r="T6342" t="s">
        <v>33</v>
      </c>
      <c r="U6342" t="s">
        <v>34</v>
      </c>
      <c r="V6342">
        <v>2</v>
      </c>
      <c r="W6342">
        <v>2</v>
      </c>
      <c r="X6342">
        <v>2294001202</v>
      </c>
      <c r="Y6342" t="s">
        <v>65</v>
      </c>
      <c r="Z6342" t="s">
        <v>58</v>
      </c>
    </row>
    <row r="6343" spans="1:26" x14ac:dyDescent="0.35">
      <c r="A6343" t="s">
        <v>26</v>
      </c>
      <c r="B6343" t="s">
        <v>27</v>
      </c>
      <c r="C6343" t="s">
        <v>229</v>
      </c>
      <c r="D6343" t="s">
        <v>230</v>
      </c>
      <c r="E6343" t="s">
        <v>231</v>
      </c>
      <c r="F6343" t="s">
        <v>232</v>
      </c>
      <c r="G6343">
        <v>22021504171</v>
      </c>
      <c r="H6343" t="s">
        <v>40</v>
      </c>
      <c r="J6343" t="s">
        <v>29</v>
      </c>
      <c r="K6343" t="s">
        <v>29</v>
      </c>
      <c r="L6343" t="s">
        <v>55</v>
      </c>
      <c r="M6343" t="s">
        <v>30</v>
      </c>
      <c r="N6343" t="s">
        <v>31</v>
      </c>
      <c r="P6343" t="s">
        <v>233</v>
      </c>
      <c r="R6343">
        <v>22504</v>
      </c>
      <c r="S6343" t="s">
        <v>178</v>
      </c>
      <c r="T6343" t="s">
        <v>33</v>
      </c>
      <c r="U6343" t="s">
        <v>34</v>
      </c>
      <c r="V6343">
        <v>2</v>
      </c>
      <c r="W6343">
        <v>2</v>
      </c>
      <c r="X6343">
        <v>2324001202</v>
      </c>
      <c r="Y6343" t="s">
        <v>66</v>
      </c>
      <c r="Z6343" t="s">
        <v>58</v>
      </c>
    </row>
    <row r="6344" spans="1:26" x14ac:dyDescent="0.35">
      <c r="A6344" t="s">
        <v>26</v>
      </c>
      <c r="B6344" t="s">
        <v>27</v>
      </c>
      <c r="C6344" t="s">
        <v>229</v>
      </c>
      <c r="D6344" t="s">
        <v>230</v>
      </c>
      <c r="E6344" t="s">
        <v>231</v>
      </c>
      <c r="F6344" t="s">
        <v>232</v>
      </c>
      <c r="G6344">
        <v>22021504188</v>
      </c>
      <c r="H6344" t="s">
        <v>40</v>
      </c>
      <c r="J6344" t="s">
        <v>29</v>
      </c>
      <c r="K6344" t="s">
        <v>29</v>
      </c>
      <c r="L6344" t="s">
        <v>54</v>
      </c>
      <c r="M6344" t="s">
        <v>30</v>
      </c>
      <c r="N6344" t="s">
        <v>31</v>
      </c>
      <c r="P6344" t="s">
        <v>233</v>
      </c>
      <c r="R6344">
        <v>22504</v>
      </c>
      <c r="S6344" t="s">
        <v>178</v>
      </c>
      <c r="T6344" t="s">
        <v>33</v>
      </c>
      <c r="U6344" t="s">
        <v>34</v>
      </c>
      <c r="V6344">
        <v>2</v>
      </c>
      <c r="W6344">
        <v>2</v>
      </c>
      <c r="X6344">
        <v>2324001202</v>
      </c>
      <c r="Y6344" t="s">
        <v>66</v>
      </c>
      <c r="Z6344" t="s">
        <v>58</v>
      </c>
    </row>
    <row r="6345" spans="1:26" x14ac:dyDescent="0.35">
      <c r="A6345" t="s">
        <v>26</v>
      </c>
      <c r="B6345" t="s">
        <v>27</v>
      </c>
      <c r="C6345" t="s">
        <v>229</v>
      </c>
      <c r="D6345" t="s">
        <v>230</v>
      </c>
      <c r="E6345" t="s">
        <v>231</v>
      </c>
      <c r="F6345" t="s">
        <v>232</v>
      </c>
      <c r="G6345">
        <v>22021504163</v>
      </c>
      <c r="H6345" t="s">
        <v>40</v>
      </c>
      <c r="J6345" t="s">
        <v>29</v>
      </c>
      <c r="K6345" t="s">
        <v>29</v>
      </c>
      <c r="L6345" t="s">
        <v>54</v>
      </c>
      <c r="M6345" t="s">
        <v>30</v>
      </c>
      <c r="N6345" t="s">
        <v>31</v>
      </c>
      <c r="P6345" t="s">
        <v>233</v>
      </c>
      <c r="R6345">
        <v>22504</v>
      </c>
      <c r="S6345" t="s">
        <v>178</v>
      </c>
      <c r="T6345" t="s">
        <v>33</v>
      </c>
      <c r="U6345" t="s">
        <v>34</v>
      </c>
      <c r="V6345">
        <v>2</v>
      </c>
      <c r="W6345">
        <v>2</v>
      </c>
      <c r="X6345">
        <v>2324001207</v>
      </c>
      <c r="Y6345" t="s">
        <v>67</v>
      </c>
      <c r="Z6345" t="s">
        <v>58</v>
      </c>
    </row>
    <row r="6346" spans="1:26" x14ac:dyDescent="0.35">
      <c r="A6346" t="s">
        <v>26</v>
      </c>
      <c r="B6346" t="s">
        <v>27</v>
      </c>
      <c r="C6346" t="s">
        <v>229</v>
      </c>
      <c r="D6346" t="s">
        <v>230</v>
      </c>
      <c r="E6346" t="s">
        <v>231</v>
      </c>
      <c r="F6346" t="s">
        <v>232</v>
      </c>
      <c r="G6346">
        <v>22021504162</v>
      </c>
      <c r="H6346" t="s">
        <v>40</v>
      </c>
      <c r="J6346" t="s">
        <v>29</v>
      </c>
      <c r="K6346" t="s">
        <v>29</v>
      </c>
      <c r="L6346" t="s">
        <v>54</v>
      </c>
      <c r="M6346" t="s">
        <v>30</v>
      </c>
      <c r="N6346" t="s">
        <v>31</v>
      </c>
      <c r="P6346" t="s">
        <v>233</v>
      </c>
      <c r="R6346">
        <v>22504</v>
      </c>
      <c r="S6346" t="s">
        <v>178</v>
      </c>
      <c r="T6346" t="s">
        <v>33</v>
      </c>
      <c r="U6346" t="s">
        <v>34</v>
      </c>
      <c r="V6346">
        <v>2</v>
      </c>
      <c r="W6346">
        <v>2</v>
      </c>
      <c r="X6346">
        <v>2324001207</v>
      </c>
      <c r="Y6346" t="s">
        <v>67</v>
      </c>
      <c r="Z6346" t="s">
        <v>58</v>
      </c>
    </row>
    <row r="6347" spans="1:26" x14ac:dyDescent="0.35">
      <c r="A6347" t="s">
        <v>26</v>
      </c>
      <c r="B6347" t="s">
        <v>27</v>
      </c>
      <c r="C6347" t="s">
        <v>229</v>
      </c>
      <c r="D6347" t="s">
        <v>230</v>
      </c>
      <c r="E6347" t="s">
        <v>231</v>
      </c>
      <c r="F6347" t="s">
        <v>232</v>
      </c>
      <c r="G6347">
        <v>22021504137</v>
      </c>
      <c r="H6347" t="s">
        <v>40</v>
      </c>
      <c r="J6347" t="s">
        <v>29</v>
      </c>
      <c r="K6347" t="s">
        <v>29</v>
      </c>
      <c r="L6347" t="s">
        <v>55</v>
      </c>
      <c r="M6347" t="s">
        <v>30</v>
      </c>
      <c r="N6347" t="s">
        <v>31</v>
      </c>
      <c r="P6347" t="s">
        <v>233</v>
      </c>
      <c r="R6347">
        <v>22504</v>
      </c>
      <c r="S6347" t="s">
        <v>178</v>
      </c>
      <c r="T6347" t="s">
        <v>33</v>
      </c>
      <c r="U6347" t="s">
        <v>34</v>
      </c>
      <c r="V6347">
        <v>2</v>
      </c>
      <c r="W6347">
        <v>2</v>
      </c>
      <c r="X6347">
        <v>2324001207</v>
      </c>
      <c r="Y6347" t="s">
        <v>67</v>
      </c>
      <c r="Z6347" t="s">
        <v>58</v>
      </c>
    </row>
    <row r="6348" spans="1:26" x14ac:dyDescent="0.35">
      <c r="A6348" t="s">
        <v>26</v>
      </c>
      <c r="B6348" t="s">
        <v>27</v>
      </c>
      <c r="C6348" t="s">
        <v>229</v>
      </c>
      <c r="D6348" t="s">
        <v>230</v>
      </c>
      <c r="E6348" t="s">
        <v>231</v>
      </c>
      <c r="F6348" t="s">
        <v>232</v>
      </c>
      <c r="G6348">
        <v>22021504081</v>
      </c>
      <c r="H6348" t="s">
        <v>40</v>
      </c>
      <c r="J6348" t="s">
        <v>29</v>
      </c>
      <c r="K6348" t="s">
        <v>29</v>
      </c>
      <c r="L6348" t="s">
        <v>41</v>
      </c>
      <c r="M6348" t="s">
        <v>30</v>
      </c>
      <c r="N6348" t="s">
        <v>31</v>
      </c>
      <c r="P6348" t="s">
        <v>233</v>
      </c>
      <c r="R6348">
        <v>22504</v>
      </c>
      <c r="S6348" t="s">
        <v>178</v>
      </c>
      <c r="T6348" t="s">
        <v>33</v>
      </c>
      <c r="U6348" t="s">
        <v>34</v>
      </c>
      <c r="V6348">
        <v>2</v>
      </c>
      <c r="W6348">
        <v>2</v>
      </c>
      <c r="X6348">
        <v>2324001207</v>
      </c>
      <c r="Y6348" t="s">
        <v>67</v>
      </c>
      <c r="Z6348" t="s">
        <v>58</v>
      </c>
    </row>
    <row r="6349" spans="1:26" x14ac:dyDescent="0.35">
      <c r="A6349" t="s">
        <v>26</v>
      </c>
      <c r="B6349" t="s">
        <v>27</v>
      </c>
      <c r="C6349" t="s">
        <v>229</v>
      </c>
      <c r="D6349" t="s">
        <v>230</v>
      </c>
      <c r="E6349" t="s">
        <v>231</v>
      </c>
      <c r="F6349" t="s">
        <v>232</v>
      </c>
      <c r="G6349">
        <v>22021504152</v>
      </c>
      <c r="H6349" t="s">
        <v>40</v>
      </c>
      <c r="J6349" t="s">
        <v>29</v>
      </c>
      <c r="K6349" t="s">
        <v>29</v>
      </c>
      <c r="L6349" t="s">
        <v>55</v>
      </c>
      <c r="M6349" t="s">
        <v>30</v>
      </c>
      <c r="N6349" t="s">
        <v>31</v>
      </c>
      <c r="P6349" t="s">
        <v>233</v>
      </c>
      <c r="R6349">
        <v>22504</v>
      </c>
      <c r="S6349" t="s">
        <v>178</v>
      </c>
      <c r="T6349" t="s">
        <v>33</v>
      </c>
      <c r="U6349" t="s">
        <v>34</v>
      </c>
      <c r="V6349">
        <v>2</v>
      </c>
      <c r="W6349">
        <v>2</v>
      </c>
      <c r="X6349">
        <v>2324001207</v>
      </c>
      <c r="Y6349" t="s">
        <v>67</v>
      </c>
      <c r="Z6349" t="s">
        <v>58</v>
      </c>
    </row>
    <row r="6350" spans="1:26" x14ac:dyDescent="0.35">
      <c r="A6350" t="s">
        <v>26</v>
      </c>
      <c r="B6350" t="s">
        <v>27</v>
      </c>
      <c r="C6350" t="s">
        <v>229</v>
      </c>
      <c r="D6350" t="s">
        <v>230</v>
      </c>
      <c r="E6350" t="s">
        <v>231</v>
      </c>
      <c r="F6350" t="s">
        <v>232</v>
      </c>
      <c r="G6350">
        <v>22021504211</v>
      </c>
      <c r="H6350" t="s">
        <v>40</v>
      </c>
      <c r="J6350" t="s">
        <v>29</v>
      </c>
      <c r="K6350" t="s">
        <v>29</v>
      </c>
      <c r="L6350" t="s">
        <v>50</v>
      </c>
      <c r="M6350" t="s">
        <v>30</v>
      </c>
      <c r="N6350" t="s">
        <v>31</v>
      </c>
      <c r="P6350" t="s">
        <v>233</v>
      </c>
      <c r="R6350">
        <v>22504</v>
      </c>
      <c r="S6350" t="s">
        <v>178</v>
      </c>
      <c r="T6350" t="s">
        <v>33</v>
      </c>
      <c r="U6350" t="s">
        <v>34</v>
      </c>
      <c r="V6350">
        <v>2</v>
      </c>
      <c r="W6350">
        <v>2</v>
      </c>
      <c r="X6350">
        <v>2324001207</v>
      </c>
      <c r="Y6350" t="s">
        <v>67</v>
      </c>
      <c r="Z6350" t="s">
        <v>58</v>
      </c>
    </row>
    <row r="6351" spans="1:26" x14ac:dyDescent="0.35">
      <c r="A6351" t="s">
        <v>26</v>
      </c>
      <c r="B6351" t="s">
        <v>27</v>
      </c>
      <c r="C6351" t="s">
        <v>229</v>
      </c>
      <c r="D6351" t="s">
        <v>230</v>
      </c>
      <c r="E6351" t="s">
        <v>231</v>
      </c>
      <c r="F6351" t="s">
        <v>232</v>
      </c>
      <c r="G6351">
        <v>22021504167</v>
      </c>
      <c r="H6351" t="s">
        <v>40</v>
      </c>
      <c r="J6351" t="s">
        <v>29</v>
      </c>
      <c r="K6351" t="s">
        <v>29</v>
      </c>
      <c r="L6351" t="s">
        <v>41</v>
      </c>
      <c r="M6351" t="s">
        <v>30</v>
      </c>
      <c r="N6351" t="s">
        <v>31</v>
      </c>
      <c r="P6351" t="s">
        <v>233</v>
      </c>
      <c r="R6351">
        <v>22504</v>
      </c>
      <c r="S6351" t="s">
        <v>178</v>
      </c>
      <c r="T6351" t="s">
        <v>33</v>
      </c>
      <c r="U6351" t="s">
        <v>34</v>
      </c>
      <c r="V6351">
        <v>2</v>
      </c>
      <c r="W6351">
        <v>2</v>
      </c>
      <c r="X6351">
        <v>2344001201</v>
      </c>
      <c r="Y6351" t="s">
        <v>68</v>
      </c>
      <c r="Z6351" t="s">
        <v>58</v>
      </c>
    </row>
    <row r="6352" spans="1:26" x14ac:dyDescent="0.35">
      <c r="A6352" t="s">
        <v>26</v>
      </c>
      <c r="B6352" t="s">
        <v>27</v>
      </c>
      <c r="C6352" t="s">
        <v>229</v>
      </c>
      <c r="D6352" t="s">
        <v>230</v>
      </c>
      <c r="E6352" t="s">
        <v>231</v>
      </c>
      <c r="F6352" t="s">
        <v>232</v>
      </c>
      <c r="G6352">
        <v>22021504194</v>
      </c>
      <c r="H6352" t="s">
        <v>40</v>
      </c>
      <c r="J6352" t="s">
        <v>29</v>
      </c>
      <c r="K6352" t="s">
        <v>29</v>
      </c>
      <c r="L6352" t="s">
        <v>50</v>
      </c>
      <c r="M6352" t="s">
        <v>30</v>
      </c>
      <c r="N6352" t="s">
        <v>31</v>
      </c>
      <c r="P6352" t="s">
        <v>233</v>
      </c>
      <c r="R6352">
        <v>22504</v>
      </c>
      <c r="S6352" t="s">
        <v>178</v>
      </c>
      <c r="T6352" t="s">
        <v>33</v>
      </c>
      <c r="U6352" t="s">
        <v>34</v>
      </c>
      <c r="V6352">
        <v>2</v>
      </c>
      <c r="W6352">
        <v>2</v>
      </c>
      <c r="X6352">
        <v>2344001201</v>
      </c>
      <c r="Y6352" t="s">
        <v>68</v>
      </c>
      <c r="Z6352" t="s">
        <v>58</v>
      </c>
    </row>
    <row r="6353" spans="1:26" x14ac:dyDescent="0.35">
      <c r="A6353" t="s">
        <v>26</v>
      </c>
      <c r="B6353" t="s">
        <v>27</v>
      </c>
      <c r="C6353" t="s">
        <v>229</v>
      </c>
      <c r="D6353" t="s">
        <v>230</v>
      </c>
      <c r="E6353" t="s">
        <v>231</v>
      </c>
      <c r="F6353" t="s">
        <v>232</v>
      </c>
      <c r="G6353">
        <v>22021504149</v>
      </c>
      <c r="H6353" t="s">
        <v>40</v>
      </c>
      <c r="J6353" t="s">
        <v>29</v>
      </c>
      <c r="K6353" t="s">
        <v>29</v>
      </c>
      <c r="L6353" t="s">
        <v>55</v>
      </c>
      <c r="M6353" t="s">
        <v>30</v>
      </c>
      <c r="N6353" t="s">
        <v>31</v>
      </c>
      <c r="P6353" t="s">
        <v>233</v>
      </c>
      <c r="R6353">
        <v>22504</v>
      </c>
      <c r="S6353" t="s">
        <v>178</v>
      </c>
      <c r="T6353" t="s">
        <v>33</v>
      </c>
      <c r="U6353" t="s">
        <v>34</v>
      </c>
      <c r="V6353">
        <v>2</v>
      </c>
      <c r="W6353">
        <v>2</v>
      </c>
      <c r="X6353">
        <v>2344001201</v>
      </c>
      <c r="Y6353" t="s">
        <v>68</v>
      </c>
      <c r="Z6353" t="s">
        <v>58</v>
      </c>
    </row>
    <row r="6354" spans="1:26" x14ac:dyDescent="0.35">
      <c r="A6354" t="s">
        <v>26</v>
      </c>
      <c r="B6354" t="s">
        <v>27</v>
      </c>
      <c r="C6354" t="s">
        <v>229</v>
      </c>
      <c r="D6354" t="s">
        <v>230</v>
      </c>
      <c r="E6354" t="s">
        <v>231</v>
      </c>
      <c r="F6354" t="s">
        <v>232</v>
      </c>
      <c r="G6354">
        <v>22021504001</v>
      </c>
      <c r="H6354" t="s">
        <v>40</v>
      </c>
      <c r="J6354" t="s">
        <v>29</v>
      </c>
      <c r="K6354" t="s">
        <v>29</v>
      </c>
      <c r="L6354" t="s">
        <v>41</v>
      </c>
      <c r="M6354" t="s">
        <v>30</v>
      </c>
      <c r="N6354" t="s">
        <v>31</v>
      </c>
      <c r="P6354" t="s">
        <v>233</v>
      </c>
      <c r="R6354">
        <v>22504</v>
      </c>
      <c r="S6354" t="s">
        <v>178</v>
      </c>
      <c r="T6354" t="s">
        <v>33</v>
      </c>
      <c r="U6354" t="s">
        <v>34</v>
      </c>
      <c r="V6354">
        <v>2</v>
      </c>
      <c r="W6354">
        <v>2</v>
      </c>
      <c r="X6354">
        <v>2344001201</v>
      </c>
      <c r="Y6354" t="s">
        <v>68</v>
      </c>
      <c r="Z6354" t="s">
        <v>58</v>
      </c>
    </row>
    <row r="6355" spans="1:26" x14ac:dyDescent="0.35">
      <c r="A6355" t="s">
        <v>26</v>
      </c>
      <c r="B6355" t="s">
        <v>27</v>
      </c>
      <c r="C6355" t="s">
        <v>229</v>
      </c>
      <c r="D6355" t="s">
        <v>230</v>
      </c>
      <c r="E6355" t="s">
        <v>231</v>
      </c>
      <c r="F6355" t="s">
        <v>232</v>
      </c>
      <c r="G6355">
        <v>22021504054</v>
      </c>
      <c r="H6355" t="s">
        <v>40</v>
      </c>
      <c r="J6355" t="s">
        <v>29</v>
      </c>
      <c r="K6355" t="s">
        <v>29</v>
      </c>
      <c r="L6355" t="s">
        <v>41</v>
      </c>
      <c r="M6355" t="s">
        <v>30</v>
      </c>
      <c r="N6355" t="s">
        <v>31</v>
      </c>
      <c r="P6355" t="s">
        <v>233</v>
      </c>
      <c r="R6355">
        <v>22504</v>
      </c>
      <c r="S6355" t="s">
        <v>178</v>
      </c>
      <c r="T6355" t="s">
        <v>33</v>
      </c>
      <c r="U6355" t="s">
        <v>34</v>
      </c>
      <c r="V6355">
        <v>2</v>
      </c>
      <c r="W6355">
        <v>2</v>
      </c>
      <c r="X6355">
        <v>2344001201</v>
      </c>
      <c r="Y6355" t="s">
        <v>68</v>
      </c>
      <c r="Z6355" t="s">
        <v>58</v>
      </c>
    </row>
    <row r="6356" spans="1:26" x14ac:dyDescent="0.35">
      <c r="A6356" t="s">
        <v>26</v>
      </c>
      <c r="B6356" t="s">
        <v>27</v>
      </c>
      <c r="C6356" t="s">
        <v>229</v>
      </c>
      <c r="D6356" t="s">
        <v>230</v>
      </c>
      <c r="E6356" t="s">
        <v>231</v>
      </c>
      <c r="F6356" t="s">
        <v>232</v>
      </c>
      <c r="G6356">
        <v>22021504224</v>
      </c>
      <c r="H6356" t="s">
        <v>40</v>
      </c>
      <c r="J6356" t="s">
        <v>29</v>
      </c>
      <c r="K6356" t="s">
        <v>29</v>
      </c>
      <c r="L6356" t="s">
        <v>50</v>
      </c>
      <c r="M6356" t="s">
        <v>30</v>
      </c>
      <c r="N6356" t="s">
        <v>31</v>
      </c>
      <c r="P6356" t="s">
        <v>233</v>
      </c>
      <c r="R6356">
        <v>22504</v>
      </c>
      <c r="S6356" t="s">
        <v>178</v>
      </c>
      <c r="T6356" t="s">
        <v>33</v>
      </c>
      <c r="U6356" t="s">
        <v>34</v>
      </c>
      <c r="V6356">
        <v>2</v>
      </c>
      <c r="W6356">
        <v>2</v>
      </c>
      <c r="X6356">
        <v>2344001201</v>
      </c>
      <c r="Y6356" t="s">
        <v>68</v>
      </c>
      <c r="Z6356" t="s">
        <v>58</v>
      </c>
    </row>
    <row r="6357" spans="1:26" x14ac:dyDescent="0.35">
      <c r="A6357" t="s">
        <v>26</v>
      </c>
      <c r="B6357" t="s">
        <v>27</v>
      </c>
      <c r="C6357" t="s">
        <v>229</v>
      </c>
      <c r="D6357" t="s">
        <v>230</v>
      </c>
      <c r="E6357" t="s">
        <v>231</v>
      </c>
      <c r="F6357" t="s">
        <v>232</v>
      </c>
      <c r="G6357">
        <v>22021504039</v>
      </c>
      <c r="H6357" t="s">
        <v>40</v>
      </c>
      <c r="J6357" t="s">
        <v>29</v>
      </c>
      <c r="K6357" t="s">
        <v>29</v>
      </c>
      <c r="L6357" t="s">
        <v>50</v>
      </c>
      <c r="M6357" t="s">
        <v>30</v>
      </c>
      <c r="N6357" t="s">
        <v>31</v>
      </c>
      <c r="P6357" t="s">
        <v>233</v>
      </c>
      <c r="R6357">
        <v>22504</v>
      </c>
      <c r="S6357" t="s">
        <v>178</v>
      </c>
      <c r="T6357" t="s">
        <v>33</v>
      </c>
      <c r="U6357" t="s">
        <v>34</v>
      </c>
      <c r="V6357">
        <v>2</v>
      </c>
      <c r="W6357">
        <v>2</v>
      </c>
      <c r="X6357">
        <v>2346000001</v>
      </c>
      <c r="Y6357" t="s">
        <v>69</v>
      </c>
      <c r="Z6357" t="s">
        <v>60</v>
      </c>
    </row>
    <row r="6358" spans="1:26" x14ac:dyDescent="0.35">
      <c r="A6358" t="s">
        <v>26</v>
      </c>
      <c r="B6358" t="s">
        <v>27</v>
      </c>
      <c r="C6358" t="s">
        <v>229</v>
      </c>
      <c r="D6358" t="s">
        <v>230</v>
      </c>
      <c r="E6358" t="s">
        <v>231</v>
      </c>
      <c r="F6358" t="s">
        <v>232</v>
      </c>
      <c r="G6358">
        <v>22021504002</v>
      </c>
      <c r="H6358" t="s">
        <v>40</v>
      </c>
      <c r="J6358" t="s">
        <v>29</v>
      </c>
      <c r="K6358" t="s">
        <v>29</v>
      </c>
      <c r="L6358" t="s">
        <v>55</v>
      </c>
      <c r="M6358" t="s">
        <v>30</v>
      </c>
      <c r="N6358" t="s">
        <v>31</v>
      </c>
      <c r="P6358" t="s">
        <v>233</v>
      </c>
      <c r="R6358">
        <v>22504</v>
      </c>
      <c r="S6358" t="s">
        <v>178</v>
      </c>
      <c r="T6358" t="s">
        <v>33</v>
      </c>
      <c r="U6358" t="s">
        <v>34</v>
      </c>
      <c r="V6358">
        <v>2</v>
      </c>
      <c r="W6358">
        <v>2</v>
      </c>
      <c r="X6358">
        <v>2346000001</v>
      </c>
      <c r="Y6358" t="s">
        <v>69</v>
      </c>
      <c r="Z6358" t="s">
        <v>60</v>
      </c>
    </row>
    <row r="6359" spans="1:26" x14ac:dyDescent="0.35">
      <c r="A6359" t="s">
        <v>26</v>
      </c>
      <c r="B6359" t="s">
        <v>27</v>
      </c>
      <c r="C6359" t="s">
        <v>229</v>
      </c>
      <c r="D6359" t="s">
        <v>230</v>
      </c>
      <c r="E6359" t="s">
        <v>231</v>
      </c>
      <c r="F6359" t="s">
        <v>232</v>
      </c>
      <c r="G6359">
        <v>22021504003</v>
      </c>
      <c r="H6359" t="s">
        <v>40</v>
      </c>
      <c r="J6359" t="s">
        <v>29</v>
      </c>
      <c r="K6359" t="s">
        <v>29</v>
      </c>
      <c r="L6359" t="s">
        <v>55</v>
      </c>
      <c r="M6359" t="s">
        <v>30</v>
      </c>
      <c r="N6359" t="s">
        <v>31</v>
      </c>
      <c r="P6359" t="s">
        <v>233</v>
      </c>
      <c r="R6359">
        <v>22504</v>
      </c>
      <c r="S6359" t="s">
        <v>178</v>
      </c>
      <c r="T6359" t="s">
        <v>33</v>
      </c>
      <c r="U6359" t="s">
        <v>34</v>
      </c>
      <c r="V6359">
        <v>2</v>
      </c>
      <c r="W6359">
        <v>2</v>
      </c>
      <c r="X6359">
        <v>2346000001</v>
      </c>
      <c r="Y6359" t="s">
        <v>69</v>
      </c>
      <c r="Z6359" t="s">
        <v>60</v>
      </c>
    </row>
    <row r="6360" spans="1:26" x14ac:dyDescent="0.35">
      <c r="A6360" t="s">
        <v>26</v>
      </c>
      <c r="B6360" t="s">
        <v>27</v>
      </c>
      <c r="C6360" t="s">
        <v>229</v>
      </c>
      <c r="D6360" t="s">
        <v>230</v>
      </c>
      <c r="E6360" t="s">
        <v>231</v>
      </c>
      <c r="F6360" t="s">
        <v>232</v>
      </c>
      <c r="G6360">
        <v>22021504189</v>
      </c>
      <c r="H6360" t="s">
        <v>38</v>
      </c>
      <c r="J6360" t="s">
        <v>29</v>
      </c>
      <c r="K6360" t="s">
        <v>29</v>
      </c>
      <c r="L6360" t="s">
        <v>41</v>
      </c>
      <c r="M6360" t="s">
        <v>30</v>
      </c>
      <c r="N6360" t="s">
        <v>31</v>
      </c>
      <c r="P6360" t="s">
        <v>233</v>
      </c>
      <c r="R6360">
        <v>22504</v>
      </c>
      <c r="S6360" t="s">
        <v>178</v>
      </c>
      <c r="T6360" t="s">
        <v>33</v>
      </c>
      <c r="U6360" t="s">
        <v>34</v>
      </c>
      <c r="V6360">
        <v>2</v>
      </c>
      <c r="W6360">
        <v>2</v>
      </c>
      <c r="X6360">
        <v>2346000001</v>
      </c>
      <c r="Y6360" t="s">
        <v>69</v>
      </c>
      <c r="Z6360" t="s">
        <v>60</v>
      </c>
    </row>
    <row r="6361" spans="1:26" x14ac:dyDescent="0.35">
      <c r="A6361" t="s">
        <v>26</v>
      </c>
      <c r="B6361" t="s">
        <v>27</v>
      </c>
      <c r="C6361" t="s">
        <v>229</v>
      </c>
      <c r="D6361" t="s">
        <v>230</v>
      </c>
      <c r="E6361" t="s">
        <v>231</v>
      </c>
      <c r="F6361" t="s">
        <v>232</v>
      </c>
      <c r="G6361">
        <v>22021504133</v>
      </c>
      <c r="H6361" t="s">
        <v>38</v>
      </c>
      <c r="J6361" t="s">
        <v>29</v>
      </c>
      <c r="K6361" t="s">
        <v>29</v>
      </c>
      <c r="L6361" t="s">
        <v>50</v>
      </c>
      <c r="M6361" t="s">
        <v>30</v>
      </c>
      <c r="N6361" t="s">
        <v>31</v>
      </c>
      <c r="P6361" t="s">
        <v>233</v>
      </c>
      <c r="R6361">
        <v>22504</v>
      </c>
      <c r="S6361" t="s">
        <v>178</v>
      </c>
      <c r="T6361" t="s">
        <v>33</v>
      </c>
      <c r="U6361" t="s">
        <v>34</v>
      </c>
      <c r="V6361">
        <v>2</v>
      </c>
      <c r="W6361">
        <v>2</v>
      </c>
      <c r="X6361">
        <v>2346000004</v>
      </c>
      <c r="Y6361" t="s">
        <v>110</v>
      </c>
      <c r="Z6361" t="s">
        <v>60</v>
      </c>
    </row>
    <row r="6362" spans="1:26" x14ac:dyDescent="0.35">
      <c r="A6362" t="s">
        <v>26</v>
      </c>
      <c r="B6362" t="s">
        <v>27</v>
      </c>
      <c r="C6362" t="s">
        <v>229</v>
      </c>
      <c r="D6362" t="s">
        <v>230</v>
      </c>
      <c r="E6362" t="s">
        <v>231</v>
      </c>
      <c r="F6362" t="s">
        <v>232</v>
      </c>
      <c r="G6362">
        <v>22021504098</v>
      </c>
      <c r="H6362" t="s">
        <v>38</v>
      </c>
      <c r="J6362" t="s">
        <v>29</v>
      </c>
      <c r="K6362" t="s">
        <v>29</v>
      </c>
      <c r="L6362" t="s">
        <v>41</v>
      </c>
      <c r="M6362" t="s">
        <v>30</v>
      </c>
      <c r="N6362" t="s">
        <v>31</v>
      </c>
      <c r="P6362" t="s">
        <v>233</v>
      </c>
      <c r="R6362">
        <v>22504</v>
      </c>
      <c r="S6362" t="s">
        <v>178</v>
      </c>
      <c r="T6362" t="s">
        <v>33</v>
      </c>
      <c r="U6362" t="s">
        <v>34</v>
      </c>
      <c r="V6362">
        <v>2</v>
      </c>
      <c r="W6362">
        <v>2</v>
      </c>
      <c r="X6362">
        <v>2346000005</v>
      </c>
      <c r="Y6362" t="s">
        <v>70</v>
      </c>
      <c r="Z6362" t="s">
        <v>60</v>
      </c>
    </row>
    <row r="6363" spans="1:26" x14ac:dyDescent="0.35">
      <c r="A6363" t="s">
        <v>26</v>
      </c>
      <c r="B6363" t="s">
        <v>27</v>
      </c>
      <c r="C6363" t="s">
        <v>229</v>
      </c>
      <c r="D6363" t="s">
        <v>230</v>
      </c>
      <c r="E6363" t="s">
        <v>231</v>
      </c>
      <c r="F6363" t="s">
        <v>232</v>
      </c>
      <c r="G6363">
        <v>22021504220</v>
      </c>
      <c r="H6363" t="s">
        <v>40</v>
      </c>
      <c r="J6363" t="s">
        <v>29</v>
      </c>
      <c r="K6363" t="s">
        <v>29</v>
      </c>
      <c r="L6363" t="s">
        <v>54</v>
      </c>
      <c r="M6363" t="s">
        <v>30</v>
      </c>
      <c r="N6363" t="s">
        <v>31</v>
      </c>
      <c r="P6363" t="s">
        <v>233</v>
      </c>
      <c r="R6363">
        <v>22504</v>
      </c>
      <c r="S6363" t="s">
        <v>178</v>
      </c>
      <c r="T6363" t="s">
        <v>33</v>
      </c>
      <c r="U6363" t="s">
        <v>34</v>
      </c>
      <c r="V6363">
        <v>2</v>
      </c>
      <c r="W6363">
        <v>2</v>
      </c>
      <c r="X6363">
        <v>2346000005</v>
      </c>
      <c r="Y6363" t="s">
        <v>70</v>
      </c>
      <c r="Z6363" t="s">
        <v>60</v>
      </c>
    </row>
    <row r="6364" spans="1:26" x14ac:dyDescent="0.35">
      <c r="A6364" t="s">
        <v>26</v>
      </c>
      <c r="B6364" t="s">
        <v>27</v>
      </c>
      <c r="C6364" t="s">
        <v>229</v>
      </c>
      <c r="D6364" t="s">
        <v>230</v>
      </c>
      <c r="E6364" t="s">
        <v>231</v>
      </c>
      <c r="F6364" t="s">
        <v>232</v>
      </c>
      <c r="G6364">
        <v>22021504127</v>
      </c>
      <c r="H6364" t="s">
        <v>40</v>
      </c>
      <c r="J6364" t="s">
        <v>29</v>
      </c>
      <c r="K6364" t="s">
        <v>29</v>
      </c>
      <c r="L6364" t="s">
        <v>41</v>
      </c>
      <c r="M6364" t="s">
        <v>30</v>
      </c>
      <c r="N6364" t="s">
        <v>31</v>
      </c>
      <c r="P6364" t="s">
        <v>233</v>
      </c>
      <c r="R6364">
        <v>22504</v>
      </c>
      <c r="S6364" t="s">
        <v>178</v>
      </c>
      <c r="T6364" t="s">
        <v>33</v>
      </c>
      <c r="U6364" t="s">
        <v>34</v>
      </c>
      <c r="V6364">
        <v>2</v>
      </c>
      <c r="W6364">
        <v>2</v>
      </c>
      <c r="X6364">
        <v>2346000005</v>
      </c>
      <c r="Y6364" t="s">
        <v>70</v>
      </c>
      <c r="Z6364" t="s">
        <v>60</v>
      </c>
    </row>
    <row r="6365" spans="1:26" x14ac:dyDescent="0.35">
      <c r="A6365" t="s">
        <v>26</v>
      </c>
      <c r="B6365" t="s">
        <v>27</v>
      </c>
      <c r="C6365" t="s">
        <v>229</v>
      </c>
      <c r="D6365" t="s">
        <v>230</v>
      </c>
      <c r="E6365" t="s">
        <v>231</v>
      </c>
      <c r="F6365" t="s">
        <v>232</v>
      </c>
      <c r="G6365">
        <v>22021504230</v>
      </c>
      <c r="H6365" t="s">
        <v>40</v>
      </c>
      <c r="J6365" t="s">
        <v>29</v>
      </c>
      <c r="K6365" t="s">
        <v>29</v>
      </c>
      <c r="L6365" t="s">
        <v>55</v>
      </c>
      <c r="M6365" t="s">
        <v>30</v>
      </c>
      <c r="N6365" t="s">
        <v>31</v>
      </c>
      <c r="P6365" t="s">
        <v>233</v>
      </c>
      <c r="R6365">
        <v>22504</v>
      </c>
      <c r="S6365" t="s">
        <v>178</v>
      </c>
      <c r="T6365" t="s">
        <v>33</v>
      </c>
      <c r="U6365" t="s">
        <v>34</v>
      </c>
      <c r="V6365">
        <v>2</v>
      </c>
      <c r="W6365">
        <v>2</v>
      </c>
      <c r="X6365">
        <v>2346000005</v>
      </c>
      <c r="Y6365" t="s">
        <v>70</v>
      </c>
      <c r="Z6365" t="s">
        <v>60</v>
      </c>
    </row>
    <row r="6366" spans="1:26" x14ac:dyDescent="0.35">
      <c r="A6366" t="s">
        <v>26</v>
      </c>
      <c r="B6366" t="s">
        <v>27</v>
      </c>
      <c r="C6366" t="s">
        <v>229</v>
      </c>
      <c r="D6366" t="s">
        <v>230</v>
      </c>
      <c r="E6366" t="s">
        <v>231</v>
      </c>
      <c r="F6366" t="s">
        <v>232</v>
      </c>
      <c r="G6366">
        <v>22021504118</v>
      </c>
      <c r="H6366" t="s">
        <v>40</v>
      </c>
      <c r="J6366" t="s">
        <v>29</v>
      </c>
      <c r="K6366" t="s">
        <v>29</v>
      </c>
      <c r="L6366" t="s">
        <v>55</v>
      </c>
      <c r="M6366" t="s">
        <v>30</v>
      </c>
      <c r="N6366" t="s">
        <v>31</v>
      </c>
      <c r="P6366" t="s">
        <v>233</v>
      </c>
      <c r="R6366">
        <v>22504</v>
      </c>
      <c r="S6366" t="s">
        <v>178</v>
      </c>
      <c r="T6366" t="s">
        <v>33</v>
      </c>
      <c r="U6366" t="s">
        <v>34</v>
      </c>
      <c r="V6366">
        <v>2</v>
      </c>
      <c r="W6366">
        <v>2</v>
      </c>
      <c r="X6366">
        <v>2346000005</v>
      </c>
      <c r="Y6366" t="s">
        <v>70</v>
      </c>
      <c r="Z6366" t="s">
        <v>60</v>
      </c>
    </row>
    <row r="6367" spans="1:26" x14ac:dyDescent="0.35">
      <c r="A6367" t="s">
        <v>26</v>
      </c>
      <c r="B6367" t="s">
        <v>27</v>
      </c>
      <c r="C6367" t="s">
        <v>229</v>
      </c>
      <c r="D6367" t="s">
        <v>230</v>
      </c>
      <c r="E6367" t="s">
        <v>231</v>
      </c>
      <c r="F6367" t="s">
        <v>232</v>
      </c>
      <c r="G6367">
        <v>22021504119</v>
      </c>
      <c r="H6367" t="s">
        <v>40</v>
      </c>
      <c r="J6367" t="s">
        <v>29</v>
      </c>
      <c r="K6367" t="s">
        <v>29</v>
      </c>
      <c r="L6367" t="s">
        <v>41</v>
      </c>
      <c r="M6367" t="s">
        <v>30</v>
      </c>
      <c r="N6367" t="s">
        <v>31</v>
      </c>
      <c r="P6367" t="s">
        <v>233</v>
      </c>
      <c r="R6367">
        <v>22504</v>
      </c>
      <c r="S6367" t="s">
        <v>178</v>
      </c>
      <c r="T6367" t="s">
        <v>33</v>
      </c>
      <c r="U6367" t="s">
        <v>34</v>
      </c>
      <c r="V6367">
        <v>2</v>
      </c>
      <c r="W6367">
        <v>2</v>
      </c>
      <c r="X6367">
        <v>2346000005</v>
      </c>
      <c r="Y6367" t="s">
        <v>70</v>
      </c>
      <c r="Z6367" t="s">
        <v>60</v>
      </c>
    </row>
    <row r="6368" spans="1:26" x14ac:dyDescent="0.35">
      <c r="A6368" t="s">
        <v>26</v>
      </c>
      <c r="B6368" t="s">
        <v>27</v>
      </c>
      <c r="C6368" t="s">
        <v>229</v>
      </c>
      <c r="D6368" t="s">
        <v>230</v>
      </c>
      <c r="E6368" t="s">
        <v>231</v>
      </c>
      <c r="F6368" t="s">
        <v>232</v>
      </c>
      <c r="G6368">
        <v>22021504229</v>
      </c>
      <c r="H6368" t="s">
        <v>40</v>
      </c>
      <c r="J6368" t="s">
        <v>29</v>
      </c>
      <c r="K6368" t="s">
        <v>29</v>
      </c>
      <c r="L6368" t="s">
        <v>50</v>
      </c>
      <c r="M6368" t="s">
        <v>30</v>
      </c>
      <c r="N6368" t="s">
        <v>31</v>
      </c>
      <c r="P6368" t="s">
        <v>233</v>
      </c>
      <c r="R6368">
        <v>22504</v>
      </c>
      <c r="S6368" t="s">
        <v>178</v>
      </c>
      <c r="T6368" t="s">
        <v>33</v>
      </c>
      <c r="U6368" t="s">
        <v>34</v>
      </c>
      <c r="V6368">
        <v>2</v>
      </c>
      <c r="W6368">
        <v>2</v>
      </c>
      <c r="X6368">
        <v>2346000005</v>
      </c>
      <c r="Y6368" t="s">
        <v>70</v>
      </c>
      <c r="Z6368" t="s">
        <v>60</v>
      </c>
    </row>
    <row r="6369" spans="1:26" x14ac:dyDescent="0.35">
      <c r="A6369" t="s">
        <v>26</v>
      </c>
      <c r="B6369" t="s">
        <v>27</v>
      </c>
      <c r="C6369" t="s">
        <v>229</v>
      </c>
      <c r="D6369" t="s">
        <v>230</v>
      </c>
      <c r="E6369" t="s">
        <v>231</v>
      </c>
      <c r="F6369" t="s">
        <v>232</v>
      </c>
      <c r="G6369">
        <v>22021504089</v>
      </c>
      <c r="H6369" t="s">
        <v>40</v>
      </c>
      <c r="J6369" t="s">
        <v>29</v>
      </c>
      <c r="K6369" t="s">
        <v>29</v>
      </c>
      <c r="L6369" t="s">
        <v>55</v>
      </c>
      <c r="M6369" t="s">
        <v>30</v>
      </c>
      <c r="N6369" t="s">
        <v>31</v>
      </c>
      <c r="P6369" t="s">
        <v>233</v>
      </c>
      <c r="R6369">
        <v>22504</v>
      </c>
      <c r="S6369" t="s">
        <v>178</v>
      </c>
      <c r="T6369" t="s">
        <v>33</v>
      </c>
      <c r="U6369" t="s">
        <v>34</v>
      </c>
      <c r="V6369">
        <v>2</v>
      </c>
      <c r="W6369">
        <v>2</v>
      </c>
      <c r="X6369">
        <v>2346000005</v>
      </c>
      <c r="Y6369" t="s">
        <v>70</v>
      </c>
      <c r="Z6369" t="s">
        <v>60</v>
      </c>
    </row>
    <row r="6370" spans="1:26" x14ac:dyDescent="0.35">
      <c r="A6370" t="s">
        <v>26</v>
      </c>
      <c r="B6370" t="s">
        <v>27</v>
      </c>
      <c r="C6370" t="s">
        <v>229</v>
      </c>
      <c r="D6370" t="s">
        <v>230</v>
      </c>
      <c r="E6370" t="s">
        <v>231</v>
      </c>
      <c r="F6370" t="s">
        <v>232</v>
      </c>
      <c r="G6370">
        <v>22021504124</v>
      </c>
      <c r="H6370" t="s">
        <v>40</v>
      </c>
      <c r="J6370" t="s">
        <v>29</v>
      </c>
      <c r="K6370" t="s">
        <v>29</v>
      </c>
      <c r="L6370" t="s">
        <v>50</v>
      </c>
      <c r="M6370" t="s">
        <v>30</v>
      </c>
      <c r="N6370" t="s">
        <v>31</v>
      </c>
      <c r="P6370" t="s">
        <v>233</v>
      </c>
      <c r="R6370">
        <v>22504</v>
      </c>
      <c r="S6370" t="s">
        <v>178</v>
      </c>
      <c r="T6370" t="s">
        <v>33</v>
      </c>
      <c r="U6370" t="s">
        <v>34</v>
      </c>
      <c r="V6370">
        <v>2</v>
      </c>
      <c r="W6370">
        <v>2</v>
      </c>
      <c r="X6370">
        <v>2346000005</v>
      </c>
      <c r="Y6370" t="s">
        <v>70</v>
      </c>
      <c r="Z6370" t="s">
        <v>60</v>
      </c>
    </row>
    <row r="6371" spans="1:26" x14ac:dyDescent="0.35">
      <c r="A6371" t="s">
        <v>26</v>
      </c>
      <c r="B6371" t="s">
        <v>27</v>
      </c>
      <c r="C6371" t="s">
        <v>229</v>
      </c>
      <c r="D6371" t="s">
        <v>230</v>
      </c>
      <c r="E6371" t="s">
        <v>231</v>
      </c>
      <c r="F6371" t="s">
        <v>232</v>
      </c>
      <c r="G6371">
        <v>22021504188</v>
      </c>
      <c r="H6371" t="s">
        <v>40</v>
      </c>
      <c r="J6371" t="s">
        <v>29</v>
      </c>
      <c r="K6371" t="s">
        <v>29</v>
      </c>
      <c r="L6371" t="s">
        <v>54</v>
      </c>
      <c r="M6371" t="s">
        <v>30</v>
      </c>
      <c r="N6371" t="s">
        <v>31</v>
      </c>
      <c r="P6371" t="s">
        <v>233</v>
      </c>
      <c r="R6371">
        <v>22504</v>
      </c>
      <c r="S6371" t="s">
        <v>178</v>
      </c>
      <c r="T6371" t="s">
        <v>33</v>
      </c>
      <c r="U6371" t="s">
        <v>34</v>
      </c>
      <c r="V6371">
        <v>2</v>
      </c>
      <c r="W6371">
        <v>2</v>
      </c>
      <c r="X6371">
        <v>2346000005</v>
      </c>
      <c r="Y6371" t="s">
        <v>70</v>
      </c>
      <c r="Z6371" t="s">
        <v>60</v>
      </c>
    </row>
    <row r="6372" spans="1:26" x14ac:dyDescent="0.35">
      <c r="A6372" t="s">
        <v>26</v>
      </c>
      <c r="B6372" t="s">
        <v>27</v>
      </c>
      <c r="C6372" t="s">
        <v>229</v>
      </c>
      <c r="D6372" t="s">
        <v>230</v>
      </c>
      <c r="E6372" t="s">
        <v>231</v>
      </c>
      <c r="F6372" t="s">
        <v>232</v>
      </c>
      <c r="G6372">
        <v>22021504040</v>
      </c>
      <c r="H6372" t="s">
        <v>40</v>
      </c>
      <c r="J6372" t="s">
        <v>29</v>
      </c>
      <c r="K6372" t="s">
        <v>29</v>
      </c>
      <c r="L6372" t="s">
        <v>55</v>
      </c>
      <c r="M6372" t="s">
        <v>30</v>
      </c>
      <c r="N6372" t="s">
        <v>31</v>
      </c>
      <c r="P6372" t="s">
        <v>233</v>
      </c>
      <c r="R6372">
        <v>22504</v>
      </c>
      <c r="S6372" t="s">
        <v>178</v>
      </c>
      <c r="T6372" t="s">
        <v>33</v>
      </c>
      <c r="U6372" t="s">
        <v>34</v>
      </c>
      <c r="V6372">
        <v>2</v>
      </c>
      <c r="W6372">
        <v>2</v>
      </c>
      <c r="X6372">
        <v>2346000005</v>
      </c>
      <c r="Y6372" t="s">
        <v>70</v>
      </c>
      <c r="Z6372" t="s">
        <v>60</v>
      </c>
    </row>
    <row r="6373" spans="1:26" x14ac:dyDescent="0.35">
      <c r="A6373" t="s">
        <v>26</v>
      </c>
      <c r="B6373" t="s">
        <v>27</v>
      </c>
      <c r="C6373" t="s">
        <v>229</v>
      </c>
      <c r="D6373" t="s">
        <v>230</v>
      </c>
      <c r="E6373" t="s">
        <v>231</v>
      </c>
      <c r="F6373" t="s">
        <v>232</v>
      </c>
      <c r="G6373">
        <v>22021504130</v>
      </c>
      <c r="H6373" t="s">
        <v>40</v>
      </c>
      <c r="J6373" t="s">
        <v>29</v>
      </c>
      <c r="K6373" t="s">
        <v>29</v>
      </c>
      <c r="L6373" t="s">
        <v>56</v>
      </c>
      <c r="M6373" t="s">
        <v>30</v>
      </c>
      <c r="N6373" t="s">
        <v>31</v>
      </c>
      <c r="P6373" t="s">
        <v>233</v>
      </c>
      <c r="R6373">
        <v>22504</v>
      </c>
      <c r="S6373" t="s">
        <v>178</v>
      </c>
      <c r="T6373" t="s">
        <v>33</v>
      </c>
      <c r="U6373" t="s">
        <v>34</v>
      </c>
      <c r="V6373">
        <v>2</v>
      </c>
      <c r="W6373">
        <v>2</v>
      </c>
      <c r="X6373">
        <v>2346000005</v>
      </c>
      <c r="Y6373" t="s">
        <v>70</v>
      </c>
      <c r="Z6373" t="s">
        <v>60</v>
      </c>
    </row>
    <row r="6374" spans="1:26" x14ac:dyDescent="0.35">
      <c r="A6374" t="s">
        <v>26</v>
      </c>
      <c r="B6374" t="s">
        <v>27</v>
      </c>
      <c r="C6374" t="s">
        <v>229</v>
      </c>
      <c r="D6374" t="s">
        <v>230</v>
      </c>
      <c r="E6374" t="s">
        <v>231</v>
      </c>
      <c r="F6374" t="s">
        <v>232</v>
      </c>
      <c r="G6374">
        <v>22021504121</v>
      </c>
      <c r="H6374" t="s">
        <v>38</v>
      </c>
      <c r="J6374" t="s">
        <v>29</v>
      </c>
      <c r="K6374" t="s">
        <v>29</v>
      </c>
      <c r="L6374" t="s">
        <v>41</v>
      </c>
      <c r="M6374" t="s">
        <v>30</v>
      </c>
      <c r="N6374" t="s">
        <v>31</v>
      </c>
      <c r="P6374" t="s">
        <v>233</v>
      </c>
      <c r="R6374">
        <v>22504</v>
      </c>
      <c r="S6374" t="s">
        <v>178</v>
      </c>
      <c r="T6374" t="s">
        <v>33</v>
      </c>
      <c r="U6374" t="s">
        <v>34</v>
      </c>
      <c r="V6374">
        <v>2</v>
      </c>
      <c r="W6374">
        <v>2</v>
      </c>
      <c r="X6374">
        <v>2346000011</v>
      </c>
      <c r="Y6374" t="s">
        <v>71</v>
      </c>
      <c r="Z6374" t="s">
        <v>60</v>
      </c>
    </row>
    <row r="6375" spans="1:26" x14ac:dyDescent="0.35">
      <c r="A6375" t="s">
        <v>26</v>
      </c>
      <c r="B6375" t="s">
        <v>27</v>
      </c>
      <c r="C6375" t="s">
        <v>229</v>
      </c>
      <c r="D6375" t="s">
        <v>230</v>
      </c>
      <c r="E6375" t="s">
        <v>231</v>
      </c>
      <c r="F6375" t="s">
        <v>232</v>
      </c>
      <c r="G6375">
        <v>22021504131</v>
      </c>
      <c r="H6375" t="s">
        <v>38</v>
      </c>
      <c r="J6375" t="s">
        <v>29</v>
      </c>
      <c r="K6375" t="s">
        <v>29</v>
      </c>
      <c r="L6375" t="s">
        <v>50</v>
      </c>
      <c r="M6375" t="s">
        <v>30</v>
      </c>
      <c r="N6375" t="s">
        <v>31</v>
      </c>
      <c r="P6375" t="s">
        <v>233</v>
      </c>
      <c r="R6375">
        <v>22504</v>
      </c>
      <c r="S6375" t="s">
        <v>178</v>
      </c>
      <c r="T6375" t="s">
        <v>33</v>
      </c>
      <c r="U6375" t="s">
        <v>34</v>
      </c>
      <c r="V6375">
        <v>2</v>
      </c>
      <c r="W6375">
        <v>2</v>
      </c>
      <c r="X6375">
        <v>2346000011</v>
      </c>
      <c r="Y6375" t="s">
        <v>71</v>
      </c>
      <c r="Z6375" t="s">
        <v>60</v>
      </c>
    </row>
    <row r="6376" spans="1:26" x14ac:dyDescent="0.35">
      <c r="A6376" t="s">
        <v>26</v>
      </c>
      <c r="B6376" t="s">
        <v>27</v>
      </c>
      <c r="C6376" t="s">
        <v>229</v>
      </c>
      <c r="D6376" t="s">
        <v>230</v>
      </c>
      <c r="E6376" t="s">
        <v>231</v>
      </c>
      <c r="F6376" t="s">
        <v>232</v>
      </c>
      <c r="G6376">
        <v>22021504167</v>
      </c>
      <c r="H6376" t="s">
        <v>40</v>
      </c>
      <c r="J6376" t="s">
        <v>29</v>
      </c>
      <c r="K6376" t="s">
        <v>29</v>
      </c>
      <c r="L6376" t="s">
        <v>41</v>
      </c>
      <c r="M6376" t="s">
        <v>30</v>
      </c>
      <c r="N6376" t="s">
        <v>31</v>
      </c>
      <c r="P6376" t="s">
        <v>233</v>
      </c>
      <c r="R6376">
        <v>22504</v>
      </c>
      <c r="S6376" t="s">
        <v>178</v>
      </c>
      <c r="T6376" t="s">
        <v>33</v>
      </c>
      <c r="U6376" t="s">
        <v>34</v>
      </c>
      <c r="V6376">
        <v>2</v>
      </c>
      <c r="W6376">
        <v>2</v>
      </c>
      <c r="X6376">
        <v>2346000011</v>
      </c>
      <c r="Y6376" t="s">
        <v>71</v>
      </c>
      <c r="Z6376" t="s">
        <v>60</v>
      </c>
    </row>
    <row r="6377" spans="1:26" x14ac:dyDescent="0.35">
      <c r="A6377" t="s">
        <v>26</v>
      </c>
      <c r="B6377" t="s">
        <v>27</v>
      </c>
      <c r="C6377" t="s">
        <v>229</v>
      </c>
      <c r="D6377" t="s">
        <v>230</v>
      </c>
      <c r="E6377" t="s">
        <v>231</v>
      </c>
      <c r="F6377" t="s">
        <v>232</v>
      </c>
      <c r="G6377">
        <v>22021504117</v>
      </c>
      <c r="H6377" t="s">
        <v>38</v>
      </c>
      <c r="J6377" t="s">
        <v>29</v>
      </c>
      <c r="K6377" t="s">
        <v>29</v>
      </c>
      <c r="L6377" t="s">
        <v>50</v>
      </c>
      <c r="M6377" t="s">
        <v>30</v>
      </c>
      <c r="N6377" t="s">
        <v>31</v>
      </c>
      <c r="P6377" t="s">
        <v>233</v>
      </c>
      <c r="R6377">
        <v>22504</v>
      </c>
      <c r="S6377" t="s">
        <v>178</v>
      </c>
      <c r="T6377" t="s">
        <v>33</v>
      </c>
      <c r="U6377" t="s">
        <v>34</v>
      </c>
      <c r="V6377">
        <v>2</v>
      </c>
      <c r="W6377">
        <v>2</v>
      </c>
      <c r="X6377">
        <v>2346000011</v>
      </c>
      <c r="Y6377" t="s">
        <v>71</v>
      </c>
      <c r="Z6377" t="s">
        <v>60</v>
      </c>
    </row>
    <row r="6378" spans="1:26" x14ac:dyDescent="0.35">
      <c r="A6378" t="s">
        <v>26</v>
      </c>
      <c r="B6378" t="s">
        <v>27</v>
      </c>
      <c r="C6378" t="s">
        <v>229</v>
      </c>
      <c r="D6378" t="s">
        <v>230</v>
      </c>
      <c r="E6378" t="s">
        <v>231</v>
      </c>
      <c r="F6378" t="s">
        <v>232</v>
      </c>
      <c r="G6378">
        <v>22021504085</v>
      </c>
      <c r="H6378" t="s">
        <v>40</v>
      </c>
      <c r="J6378" t="s">
        <v>29</v>
      </c>
      <c r="K6378" t="s">
        <v>29</v>
      </c>
      <c r="L6378" t="s">
        <v>50</v>
      </c>
      <c r="M6378" t="s">
        <v>30</v>
      </c>
      <c r="N6378" t="s">
        <v>31</v>
      </c>
      <c r="P6378" t="s">
        <v>233</v>
      </c>
      <c r="R6378">
        <v>22504</v>
      </c>
      <c r="S6378" t="s">
        <v>178</v>
      </c>
      <c r="T6378" t="s">
        <v>33</v>
      </c>
      <c r="U6378" t="s">
        <v>34</v>
      </c>
      <c r="V6378">
        <v>2</v>
      </c>
      <c r="W6378">
        <v>2</v>
      </c>
      <c r="X6378">
        <v>2346000011</v>
      </c>
      <c r="Y6378" t="s">
        <v>71</v>
      </c>
      <c r="Z6378" t="s">
        <v>60</v>
      </c>
    </row>
    <row r="6379" spans="1:26" x14ac:dyDescent="0.35">
      <c r="A6379" t="s">
        <v>26</v>
      </c>
      <c r="B6379" t="s">
        <v>27</v>
      </c>
      <c r="C6379" t="s">
        <v>229</v>
      </c>
      <c r="D6379" t="s">
        <v>230</v>
      </c>
      <c r="E6379" t="s">
        <v>231</v>
      </c>
      <c r="F6379" t="s">
        <v>232</v>
      </c>
      <c r="G6379">
        <v>22021504086</v>
      </c>
      <c r="H6379" t="s">
        <v>40</v>
      </c>
      <c r="J6379" t="s">
        <v>29</v>
      </c>
      <c r="K6379" t="s">
        <v>29</v>
      </c>
      <c r="L6379" t="s">
        <v>50</v>
      </c>
      <c r="M6379" t="s">
        <v>30</v>
      </c>
      <c r="N6379" t="s">
        <v>31</v>
      </c>
      <c r="P6379" t="s">
        <v>233</v>
      </c>
      <c r="R6379">
        <v>22504</v>
      </c>
      <c r="S6379" t="s">
        <v>178</v>
      </c>
      <c r="T6379" t="s">
        <v>33</v>
      </c>
      <c r="U6379" t="s">
        <v>34</v>
      </c>
      <c r="V6379">
        <v>2</v>
      </c>
      <c r="W6379">
        <v>2</v>
      </c>
      <c r="X6379">
        <v>2346000011</v>
      </c>
      <c r="Y6379" t="s">
        <v>71</v>
      </c>
      <c r="Z6379" t="s">
        <v>60</v>
      </c>
    </row>
    <row r="6380" spans="1:26" x14ac:dyDescent="0.35">
      <c r="A6380" t="s">
        <v>26</v>
      </c>
      <c r="B6380" t="s">
        <v>27</v>
      </c>
      <c r="C6380" t="s">
        <v>229</v>
      </c>
      <c r="D6380" t="s">
        <v>230</v>
      </c>
      <c r="E6380" t="s">
        <v>231</v>
      </c>
      <c r="F6380" t="s">
        <v>232</v>
      </c>
      <c r="G6380">
        <v>22021504224</v>
      </c>
      <c r="H6380" t="s">
        <v>40</v>
      </c>
      <c r="J6380" t="s">
        <v>29</v>
      </c>
      <c r="K6380" t="s">
        <v>29</v>
      </c>
      <c r="L6380" t="s">
        <v>50</v>
      </c>
      <c r="M6380" t="s">
        <v>30</v>
      </c>
      <c r="N6380" t="s">
        <v>31</v>
      </c>
      <c r="P6380" t="s">
        <v>233</v>
      </c>
      <c r="R6380">
        <v>22504</v>
      </c>
      <c r="S6380" t="s">
        <v>178</v>
      </c>
      <c r="T6380" t="s">
        <v>33</v>
      </c>
      <c r="U6380" t="s">
        <v>34</v>
      </c>
      <c r="V6380">
        <v>2</v>
      </c>
      <c r="W6380">
        <v>2</v>
      </c>
      <c r="X6380">
        <v>2346000011</v>
      </c>
      <c r="Y6380" t="s">
        <v>71</v>
      </c>
      <c r="Z6380" t="s">
        <v>60</v>
      </c>
    </row>
    <row r="6381" spans="1:26" x14ac:dyDescent="0.35">
      <c r="A6381" t="s">
        <v>26</v>
      </c>
      <c r="B6381" t="s">
        <v>27</v>
      </c>
      <c r="C6381" t="s">
        <v>229</v>
      </c>
      <c r="D6381" t="s">
        <v>230</v>
      </c>
      <c r="E6381" t="s">
        <v>231</v>
      </c>
      <c r="F6381" t="s">
        <v>232</v>
      </c>
      <c r="G6381">
        <v>22021504095</v>
      </c>
      <c r="H6381" t="s">
        <v>40</v>
      </c>
      <c r="J6381" t="s">
        <v>29</v>
      </c>
      <c r="K6381" t="s">
        <v>29</v>
      </c>
      <c r="L6381" t="s">
        <v>41</v>
      </c>
      <c r="M6381" t="s">
        <v>30</v>
      </c>
      <c r="N6381" t="s">
        <v>31</v>
      </c>
      <c r="P6381" t="s">
        <v>233</v>
      </c>
      <c r="R6381">
        <v>22504</v>
      </c>
      <c r="S6381" t="s">
        <v>178</v>
      </c>
      <c r="T6381" t="s">
        <v>33</v>
      </c>
      <c r="U6381" t="s">
        <v>34</v>
      </c>
      <c r="V6381">
        <v>2</v>
      </c>
      <c r="W6381">
        <v>2</v>
      </c>
      <c r="X6381">
        <v>2412081201</v>
      </c>
      <c r="Y6381" t="s">
        <v>157</v>
      </c>
      <c r="Z6381" t="s">
        <v>62</v>
      </c>
    </row>
    <row r="6382" spans="1:26" x14ac:dyDescent="0.35">
      <c r="A6382" t="s">
        <v>26</v>
      </c>
      <c r="B6382" t="s">
        <v>27</v>
      </c>
      <c r="C6382" t="s">
        <v>229</v>
      </c>
      <c r="D6382" t="s">
        <v>230</v>
      </c>
      <c r="E6382" t="s">
        <v>231</v>
      </c>
      <c r="F6382" t="s">
        <v>232</v>
      </c>
      <c r="G6382">
        <v>22021504123</v>
      </c>
      <c r="H6382" t="s">
        <v>40</v>
      </c>
      <c r="J6382" t="s">
        <v>29</v>
      </c>
      <c r="K6382" t="s">
        <v>29</v>
      </c>
      <c r="L6382" t="s">
        <v>50</v>
      </c>
      <c r="M6382" t="s">
        <v>30</v>
      </c>
      <c r="N6382" t="s">
        <v>31</v>
      </c>
      <c r="P6382" t="s">
        <v>233</v>
      </c>
      <c r="R6382">
        <v>22504</v>
      </c>
      <c r="S6382" t="s">
        <v>178</v>
      </c>
      <c r="T6382" t="s">
        <v>33</v>
      </c>
      <c r="U6382" t="s">
        <v>34</v>
      </c>
      <c r="V6382">
        <v>2</v>
      </c>
      <c r="W6382">
        <v>2</v>
      </c>
      <c r="X6382">
        <v>2412081201</v>
      </c>
      <c r="Y6382" t="s">
        <v>157</v>
      </c>
      <c r="Z6382" t="s">
        <v>62</v>
      </c>
    </row>
    <row r="6383" spans="1:26" x14ac:dyDescent="0.35">
      <c r="A6383" t="s">
        <v>26</v>
      </c>
      <c r="B6383" t="s">
        <v>27</v>
      </c>
      <c r="C6383" t="s">
        <v>229</v>
      </c>
      <c r="D6383" t="s">
        <v>230</v>
      </c>
      <c r="E6383" t="s">
        <v>231</v>
      </c>
      <c r="F6383" t="s">
        <v>232</v>
      </c>
      <c r="G6383">
        <v>22021504108</v>
      </c>
      <c r="H6383" t="s">
        <v>40</v>
      </c>
      <c r="J6383" t="s">
        <v>29</v>
      </c>
      <c r="K6383" t="s">
        <v>29</v>
      </c>
      <c r="L6383" t="s">
        <v>41</v>
      </c>
      <c r="M6383" t="s">
        <v>30</v>
      </c>
      <c r="N6383" t="s">
        <v>31</v>
      </c>
      <c r="P6383" t="s">
        <v>233</v>
      </c>
      <c r="R6383">
        <v>22504</v>
      </c>
      <c r="S6383" t="s">
        <v>178</v>
      </c>
      <c r="T6383" t="s">
        <v>33</v>
      </c>
      <c r="U6383" t="s">
        <v>34</v>
      </c>
      <c r="V6383">
        <v>2</v>
      </c>
      <c r="W6383">
        <v>2</v>
      </c>
      <c r="X6383">
        <v>2412081201</v>
      </c>
      <c r="Y6383" t="s">
        <v>157</v>
      </c>
      <c r="Z6383" t="s">
        <v>62</v>
      </c>
    </row>
    <row r="6384" spans="1:26" x14ac:dyDescent="0.35">
      <c r="A6384" t="s">
        <v>26</v>
      </c>
      <c r="B6384" t="s">
        <v>27</v>
      </c>
      <c r="C6384" t="s">
        <v>229</v>
      </c>
      <c r="D6384" t="s">
        <v>230</v>
      </c>
      <c r="E6384" t="s">
        <v>231</v>
      </c>
      <c r="F6384" t="s">
        <v>232</v>
      </c>
      <c r="G6384">
        <v>22021504236</v>
      </c>
      <c r="H6384" t="s">
        <v>40</v>
      </c>
      <c r="J6384" t="s">
        <v>29</v>
      </c>
      <c r="K6384" t="s">
        <v>29</v>
      </c>
      <c r="L6384" t="s">
        <v>41</v>
      </c>
      <c r="M6384" t="s">
        <v>30</v>
      </c>
      <c r="N6384" t="s">
        <v>31</v>
      </c>
      <c r="P6384" t="s">
        <v>233</v>
      </c>
      <c r="R6384">
        <v>22504</v>
      </c>
      <c r="S6384" t="s">
        <v>178</v>
      </c>
      <c r="T6384" t="s">
        <v>33</v>
      </c>
      <c r="U6384" t="s">
        <v>34</v>
      </c>
      <c r="V6384">
        <v>2</v>
      </c>
      <c r="W6384">
        <v>2</v>
      </c>
      <c r="X6384">
        <v>2412081201</v>
      </c>
      <c r="Y6384" t="s">
        <v>157</v>
      </c>
      <c r="Z6384" t="s">
        <v>62</v>
      </c>
    </row>
    <row r="6385" spans="1:26" x14ac:dyDescent="0.35">
      <c r="A6385" t="s">
        <v>26</v>
      </c>
      <c r="B6385" t="s">
        <v>27</v>
      </c>
      <c r="C6385" t="s">
        <v>229</v>
      </c>
      <c r="D6385" t="s">
        <v>230</v>
      </c>
      <c r="E6385" t="s">
        <v>231</v>
      </c>
      <c r="F6385" t="s">
        <v>232</v>
      </c>
      <c r="G6385">
        <v>22021504217</v>
      </c>
      <c r="H6385" t="s">
        <v>38</v>
      </c>
      <c r="J6385" t="s">
        <v>29</v>
      </c>
      <c r="K6385" t="s">
        <v>29</v>
      </c>
      <c r="L6385" t="s">
        <v>41</v>
      </c>
      <c r="M6385" t="s">
        <v>30</v>
      </c>
      <c r="N6385" t="s">
        <v>31</v>
      </c>
      <c r="P6385" t="s">
        <v>233</v>
      </c>
      <c r="R6385">
        <v>22504</v>
      </c>
      <c r="S6385" t="s">
        <v>178</v>
      </c>
      <c r="T6385" t="s">
        <v>33</v>
      </c>
      <c r="U6385" t="s">
        <v>34</v>
      </c>
      <c r="V6385">
        <v>2</v>
      </c>
      <c r="W6385">
        <v>2</v>
      </c>
      <c r="X6385">
        <v>2412081201</v>
      </c>
      <c r="Y6385" t="s">
        <v>157</v>
      </c>
      <c r="Z6385" t="s">
        <v>62</v>
      </c>
    </row>
    <row r="6386" spans="1:26" x14ac:dyDescent="0.35">
      <c r="A6386" t="s">
        <v>26</v>
      </c>
      <c r="B6386" t="s">
        <v>27</v>
      </c>
      <c r="C6386" t="s">
        <v>229</v>
      </c>
      <c r="D6386" t="s">
        <v>230</v>
      </c>
      <c r="E6386" t="s">
        <v>231</v>
      </c>
      <c r="F6386" t="s">
        <v>232</v>
      </c>
      <c r="G6386">
        <v>22021504193</v>
      </c>
      <c r="H6386" t="s">
        <v>40</v>
      </c>
      <c r="J6386" t="s">
        <v>29</v>
      </c>
      <c r="K6386" t="s">
        <v>29</v>
      </c>
      <c r="L6386" t="s">
        <v>41</v>
      </c>
      <c r="M6386" t="s">
        <v>30</v>
      </c>
      <c r="N6386" t="s">
        <v>31</v>
      </c>
      <c r="P6386" t="s">
        <v>233</v>
      </c>
      <c r="R6386">
        <v>22504</v>
      </c>
      <c r="S6386" t="s">
        <v>178</v>
      </c>
      <c r="T6386" t="s">
        <v>33</v>
      </c>
      <c r="U6386" t="s">
        <v>34</v>
      </c>
      <c r="V6386">
        <v>2</v>
      </c>
      <c r="W6386">
        <v>2</v>
      </c>
      <c r="X6386">
        <v>2412081201</v>
      </c>
      <c r="Y6386" t="s">
        <v>157</v>
      </c>
      <c r="Z6386" t="s">
        <v>62</v>
      </c>
    </row>
    <row r="6387" spans="1:26" x14ac:dyDescent="0.35">
      <c r="A6387" t="s">
        <v>26</v>
      </c>
      <c r="B6387" t="s">
        <v>27</v>
      </c>
      <c r="C6387" t="s">
        <v>229</v>
      </c>
      <c r="D6387" t="s">
        <v>230</v>
      </c>
      <c r="E6387" t="s">
        <v>231</v>
      </c>
      <c r="F6387" t="s">
        <v>232</v>
      </c>
      <c r="G6387">
        <v>22021504210</v>
      </c>
      <c r="H6387" t="s">
        <v>40</v>
      </c>
      <c r="J6387" t="s">
        <v>29</v>
      </c>
      <c r="K6387" t="s">
        <v>29</v>
      </c>
      <c r="L6387" t="s">
        <v>50</v>
      </c>
      <c r="M6387" t="s">
        <v>30</v>
      </c>
      <c r="N6387" t="s">
        <v>31</v>
      </c>
      <c r="P6387" t="s">
        <v>233</v>
      </c>
      <c r="R6387">
        <v>22504</v>
      </c>
      <c r="S6387" t="s">
        <v>178</v>
      </c>
      <c r="T6387" t="s">
        <v>33</v>
      </c>
      <c r="U6387" t="s">
        <v>34</v>
      </c>
      <c r="V6387">
        <v>2</v>
      </c>
      <c r="W6387">
        <v>2</v>
      </c>
      <c r="X6387">
        <v>2412081201</v>
      </c>
      <c r="Y6387" t="s">
        <v>157</v>
      </c>
      <c r="Z6387" t="s">
        <v>62</v>
      </c>
    </row>
    <row r="6388" spans="1:26" x14ac:dyDescent="0.35">
      <c r="A6388" t="s">
        <v>26</v>
      </c>
      <c r="B6388" t="s">
        <v>27</v>
      </c>
      <c r="C6388" t="s">
        <v>229</v>
      </c>
      <c r="D6388" t="s">
        <v>230</v>
      </c>
      <c r="E6388" t="s">
        <v>231</v>
      </c>
      <c r="F6388" t="s">
        <v>232</v>
      </c>
      <c r="G6388">
        <v>22021504185</v>
      </c>
      <c r="H6388" t="s">
        <v>38</v>
      </c>
      <c r="J6388" t="s">
        <v>29</v>
      </c>
      <c r="K6388" t="s">
        <v>29</v>
      </c>
      <c r="L6388" t="s">
        <v>55</v>
      </c>
      <c r="M6388" t="s">
        <v>30</v>
      </c>
      <c r="N6388" t="s">
        <v>31</v>
      </c>
      <c r="P6388" t="s">
        <v>233</v>
      </c>
      <c r="R6388">
        <v>22504</v>
      </c>
      <c r="S6388" t="s">
        <v>178</v>
      </c>
      <c r="T6388" t="s">
        <v>33</v>
      </c>
      <c r="U6388" t="s">
        <v>34</v>
      </c>
      <c r="V6388">
        <v>2</v>
      </c>
      <c r="W6388">
        <v>2</v>
      </c>
      <c r="X6388">
        <v>2412081201</v>
      </c>
      <c r="Y6388" t="s">
        <v>157</v>
      </c>
      <c r="Z6388" t="s">
        <v>62</v>
      </c>
    </row>
    <row r="6389" spans="1:26" x14ac:dyDescent="0.35">
      <c r="A6389" t="s">
        <v>26</v>
      </c>
      <c r="B6389" t="s">
        <v>27</v>
      </c>
      <c r="C6389" t="s">
        <v>229</v>
      </c>
      <c r="D6389" t="s">
        <v>230</v>
      </c>
      <c r="E6389" t="s">
        <v>231</v>
      </c>
      <c r="F6389" t="s">
        <v>232</v>
      </c>
      <c r="G6389">
        <v>22021504151</v>
      </c>
      <c r="H6389" t="s">
        <v>38</v>
      </c>
      <c r="J6389" t="s">
        <v>29</v>
      </c>
      <c r="K6389" t="s">
        <v>29</v>
      </c>
      <c r="L6389" t="s">
        <v>50</v>
      </c>
      <c r="M6389" t="s">
        <v>30</v>
      </c>
      <c r="N6389" t="s">
        <v>31</v>
      </c>
      <c r="P6389" t="s">
        <v>233</v>
      </c>
      <c r="R6389">
        <v>22504</v>
      </c>
      <c r="S6389" t="s">
        <v>178</v>
      </c>
      <c r="T6389" t="s">
        <v>33</v>
      </c>
      <c r="U6389" t="s">
        <v>34</v>
      </c>
      <c r="V6389">
        <v>2</v>
      </c>
      <c r="W6389">
        <v>2</v>
      </c>
      <c r="X6389">
        <v>2412081201</v>
      </c>
      <c r="Y6389" t="s">
        <v>157</v>
      </c>
      <c r="Z6389" t="s">
        <v>62</v>
      </c>
    </row>
    <row r="6390" spans="1:26" x14ac:dyDescent="0.35">
      <c r="A6390" t="s">
        <v>26</v>
      </c>
      <c r="B6390" t="s">
        <v>27</v>
      </c>
      <c r="C6390" t="s">
        <v>229</v>
      </c>
      <c r="D6390" t="s">
        <v>230</v>
      </c>
      <c r="E6390" t="s">
        <v>231</v>
      </c>
      <c r="F6390" t="s">
        <v>232</v>
      </c>
      <c r="G6390">
        <v>22021504111</v>
      </c>
      <c r="H6390" t="s">
        <v>40</v>
      </c>
      <c r="J6390" t="s">
        <v>29</v>
      </c>
      <c r="K6390" t="s">
        <v>29</v>
      </c>
      <c r="L6390" t="s">
        <v>41</v>
      </c>
      <c r="M6390" t="s">
        <v>30</v>
      </c>
      <c r="N6390" t="s">
        <v>31</v>
      </c>
      <c r="P6390" t="s">
        <v>233</v>
      </c>
      <c r="R6390">
        <v>22504</v>
      </c>
      <c r="S6390" t="s">
        <v>178</v>
      </c>
      <c r="T6390" t="s">
        <v>33</v>
      </c>
      <c r="U6390" t="s">
        <v>34</v>
      </c>
      <c r="V6390">
        <v>2</v>
      </c>
      <c r="W6390">
        <v>2</v>
      </c>
      <c r="X6390">
        <v>2412081201</v>
      </c>
      <c r="Y6390" t="s">
        <v>157</v>
      </c>
      <c r="Z6390" t="s">
        <v>62</v>
      </c>
    </row>
    <row r="6391" spans="1:26" x14ac:dyDescent="0.35">
      <c r="A6391" t="s">
        <v>26</v>
      </c>
      <c r="B6391" t="s">
        <v>27</v>
      </c>
      <c r="C6391" t="s">
        <v>229</v>
      </c>
      <c r="D6391" t="s">
        <v>230</v>
      </c>
      <c r="E6391" t="s">
        <v>231</v>
      </c>
      <c r="F6391" t="s">
        <v>232</v>
      </c>
      <c r="G6391">
        <v>22021504107</v>
      </c>
      <c r="H6391" t="s">
        <v>40</v>
      </c>
      <c r="J6391" t="s">
        <v>29</v>
      </c>
      <c r="K6391" t="s">
        <v>29</v>
      </c>
      <c r="L6391" t="s">
        <v>55</v>
      </c>
      <c r="M6391" t="s">
        <v>30</v>
      </c>
      <c r="N6391" t="s">
        <v>31</v>
      </c>
      <c r="P6391" t="s">
        <v>233</v>
      </c>
      <c r="R6391">
        <v>22504</v>
      </c>
      <c r="S6391" t="s">
        <v>178</v>
      </c>
      <c r="T6391" t="s">
        <v>33</v>
      </c>
      <c r="U6391" t="s">
        <v>34</v>
      </c>
      <c r="V6391">
        <v>2</v>
      </c>
      <c r="W6391">
        <v>2</v>
      </c>
      <c r="X6391">
        <v>2412081201</v>
      </c>
      <c r="Y6391" t="s">
        <v>157</v>
      </c>
      <c r="Z6391" t="s">
        <v>62</v>
      </c>
    </row>
    <row r="6392" spans="1:26" x14ac:dyDescent="0.35">
      <c r="A6392" t="s">
        <v>26</v>
      </c>
      <c r="B6392" t="s">
        <v>27</v>
      </c>
      <c r="C6392" t="s">
        <v>229</v>
      </c>
      <c r="D6392" t="s">
        <v>230</v>
      </c>
      <c r="E6392" t="s">
        <v>231</v>
      </c>
      <c r="F6392" t="s">
        <v>232</v>
      </c>
      <c r="G6392">
        <v>22021504106</v>
      </c>
      <c r="H6392" t="s">
        <v>40</v>
      </c>
      <c r="J6392" t="s">
        <v>29</v>
      </c>
      <c r="K6392" t="s">
        <v>29</v>
      </c>
      <c r="L6392" t="s">
        <v>55</v>
      </c>
      <c r="M6392" t="s">
        <v>30</v>
      </c>
      <c r="N6392" t="s">
        <v>31</v>
      </c>
      <c r="P6392" t="s">
        <v>233</v>
      </c>
      <c r="R6392">
        <v>22504</v>
      </c>
      <c r="S6392" t="s">
        <v>178</v>
      </c>
      <c r="T6392" t="s">
        <v>33</v>
      </c>
      <c r="U6392" t="s">
        <v>34</v>
      </c>
      <c r="V6392">
        <v>2</v>
      </c>
      <c r="W6392">
        <v>2</v>
      </c>
      <c r="X6392">
        <v>2412081201</v>
      </c>
      <c r="Y6392" t="s">
        <v>157</v>
      </c>
      <c r="Z6392" t="s">
        <v>62</v>
      </c>
    </row>
    <row r="6393" spans="1:26" x14ac:dyDescent="0.35">
      <c r="A6393" t="s">
        <v>26</v>
      </c>
      <c r="B6393" t="s">
        <v>27</v>
      </c>
      <c r="C6393" t="s">
        <v>229</v>
      </c>
      <c r="D6393" t="s">
        <v>230</v>
      </c>
      <c r="E6393" t="s">
        <v>231</v>
      </c>
      <c r="F6393" t="s">
        <v>232</v>
      </c>
      <c r="G6393">
        <v>22021504098</v>
      </c>
      <c r="H6393" t="s">
        <v>38</v>
      </c>
      <c r="J6393" t="s">
        <v>29</v>
      </c>
      <c r="K6393" t="s">
        <v>29</v>
      </c>
      <c r="L6393" t="s">
        <v>41</v>
      </c>
      <c r="M6393" t="s">
        <v>30</v>
      </c>
      <c r="N6393" t="s">
        <v>31</v>
      </c>
      <c r="P6393" t="s">
        <v>233</v>
      </c>
      <c r="R6393">
        <v>22504</v>
      </c>
      <c r="S6393" t="s">
        <v>178</v>
      </c>
      <c r="T6393" t="s">
        <v>33</v>
      </c>
      <c r="U6393" t="s">
        <v>34</v>
      </c>
      <c r="V6393">
        <v>2</v>
      </c>
      <c r="W6393">
        <v>2</v>
      </c>
      <c r="X6393">
        <v>2412081201</v>
      </c>
      <c r="Y6393" t="s">
        <v>157</v>
      </c>
      <c r="Z6393" t="s">
        <v>62</v>
      </c>
    </row>
    <row r="6394" spans="1:26" x14ac:dyDescent="0.35">
      <c r="A6394" t="s">
        <v>26</v>
      </c>
      <c r="B6394" t="s">
        <v>27</v>
      </c>
      <c r="C6394" t="s">
        <v>229</v>
      </c>
      <c r="D6394" t="s">
        <v>230</v>
      </c>
      <c r="E6394" t="s">
        <v>231</v>
      </c>
      <c r="F6394" t="s">
        <v>232</v>
      </c>
      <c r="G6394">
        <v>22021504120</v>
      </c>
      <c r="H6394" t="s">
        <v>40</v>
      </c>
      <c r="J6394" t="s">
        <v>29</v>
      </c>
      <c r="K6394" t="s">
        <v>29</v>
      </c>
      <c r="L6394" t="s">
        <v>41</v>
      </c>
      <c r="M6394" t="s">
        <v>30</v>
      </c>
      <c r="N6394" t="s">
        <v>31</v>
      </c>
      <c r="P6394" t="s">
        <v>233</v>
      </c>
      <c r="R6394">
        <v>22504</v>
      </c>
      <c r="S6394" t="s">
        <v>178</v>
      </c>
      <c r="T6394" t="s">
        <v>33</v>
      </c>
      <c r="U6394" t="s">
        <v>34</v>
      </c>
      <c r="V6394">
        <v>2</v>
      </c>
      <c r="W6394">
        <v>2</v>
      </c>
      <c r="X6394">
        <v>2412081201</v>
      </c>
      <c r="Y6394" t="s">
        <v>157</v>
      </c>
      <c r="Z6394" t="s">
        <v>62</v>
      </c>
    </row>
    <row r="6395" spans="1:26" x14ac:dyDescent="0.35">
      <c r="A6395" t="s">
        <v>26</v>
      </c>
      <c r="B6395" t="s">
        <v>27</v>
      </c>
      <c r="C6395" t="s">
        <v>229</v>
      </c>
      <c r="D6395" t="s">
        <v>230</v>
      </c>
      <c r="E6395" t="s">
        <v>231</v>
      </c>
      <c r="F6395" t="s">
        <v>232</v>
      </c>
      <c r="G6395">
        <v>22021504126</v>
      </c>
      <c r="H6395" t="s">
        <v>40</v>
      </c>
      <c r="J6395" t="s">
        <v>29</v>
      </c>
      <c r="K6395" t="s">
        <v>29</v>
      </c>
      <c r="L6395" t="s">
        <v>55</v>
      </c>
      <c r="M6395" t="s">
        <v>30</v>
      </c>
      <c r="N6395" t="s">
        <v>31</v>
      </c>
      <c r="P6395" t="s">
        <v>233</v>
      </c>
      <c r="R6395">
        <v>22504</v>
      </c>
      <c r="S6395" t="s">
        <v>178</v>
      </c>
      <c r="T6395" t="s">
        <v>33</v>
      </c>
      <c r="U6395" t="s">
        <v>34</v>
      </c>
      <c r="V6395">
        <v>2</v>
      </c>
      <c r="W6395">
        <v>2</v>
      </c>
      <c r="X6395">
        <v>2412081201</v>
      </c>
      <c r="Y6395" t="s">
        <v>157</v>
      </c>
      <c r="Z6395" t="s">
        <v>62</v>
      </c>
    </row>
    <row r="6396" spans="1:26" x14ac:dyDescent="0.35">
      <c r="A6396" t="s">
        <v>26</v>
      </c>
      <c r="B6396" t="s">
        <v>27</v>
      </c>
      <c r="C6396" t="s">
        <v>229</v>
      </c>
      <c r="D6396" t="s">
        <v>230</v>
      </c>
      <c r="E6396" t="s">
        <v>231</v>
      </c>
      <c r="F6396" t="s">
        <v>232</v>
      </c>
      <c r="G6396">
        <v>22021504115</v>
      </c>
      <c r="H6396" t="s">
        <v>38</v>
      </c>
      <c r="J6396" t="s">
        <v>29</v>
      </c>
      <c r="K6396" t="s">
        <v>29</v>
      </c>
      <c r="L6396" t="s">
        <v>41</v>
      </c>
      <c r="M6396" t="s">
        <v>30</v>
      </c>
      <c r="N6396" t="s">
        <v>31</v>
      </c>
      <c r="P6396" t="s">
        <v>233</v>
      </c>
      <c r="R6396">
        <v>22504</v>
      </c>
      <c r="S6396" t="s">
        <v>178</v>
      </c>
      <c r="T6396" t="s">
        <v>33</v>
      </c>
      <c r="U6396" t="s">
        <v>34</v>
      </c>
      <c r="V6396">
        <v>2</v>
      </c>
      <c r="W6396">
        <v>2</v>
      </c>
      <c r="X6396">
        <v>2412081201</v>
      </c>
      <c r="Y6396" t="s">
        <v>157</v>
      </c>
      <c r="Z6396" t="s">
        <v>62</v>
      </c>
    </row>
    <row r="6397" spans="1:26" x14ac:dyDescent="0.35">
      <c r="A6397" t="s">
        <v>26</v>
      </c>
      <c r="B6397" t="s">
        <v>27</v>
      </c>
      <c r="C6397" t="s">
        <v>229</v>
      </c>
      <c r="D6397" t="s">
        <v>230</v>
      </c>
      <c r="E6397" t="s">
        <v>231</v>
      </c>
      <c r="F6397" t="s">
        <v>232</v>
      </c>
      <c r="G6397">
        <v>22021504055</v>
      </c>
      <c r="H6397" t="s">
        <v>40</v>
      </c>
      <c r="J6397" t="s">
        <v>29</v>
      </c>
      <c r="K6397" t="s">
        <v>29</v>
      </c>
      <c r="L6397" t="s">
        <v>50</v>
      </c>
      <c r="M6397" t="s">
        <v>30</v>
      </c>
      <c r="N6397" t="s">
        <v>31</v>
      </c>
      <c r="P6397" t="s">
        <v>233</v>
      </c>
      <c r="R6397">
        <v>22504</v>
      </c>
      <c r="S6397" t="s">
        <v>178</v>
      </c>
      <c r="T6397" t="s">
        <v>33</v>
      </c>
      <c r="U6397" t="s">
        <v>34</v>
      </c>
      <c r="V6397">
        <v>2</v>
      </c>
      <c r="W6397">
        <v>2</v>
      </c>
      <c r="X6397">
        <v>2412081201</v>
      </c>
      <c r="Y6397" t="s">
        <v>157</v>
      </c>
      <c r="Z6397" t="s">
        <v>62</v>
      </c>
    </row>
    <row r="6398" spans="1:26" x14ac:dyDescent="0.35">
      <c r="A6398" t="s">
        <v>26</v>
      </c>
      <c r="B6398" t="s">
        <v>27</v>
      </c>
      <c r="C6398" t="s">
        <v>229</v>
      </c>
      <c r="D6398" t="s">
        <v>230</v>
      </c>
      <c r="E6398" t="s">
        <v>231</v>
      </c>
      <c r="F6398" t="s">
        <v>232</v>
      </c>
      <c r="G6398">
        <v>22021504041</v>
      </c>
      <c r="H6398" t="s">
        <v>40</v>
      </c>
      <c r="J6398" t="s">
        <v>29</v>
      </c>
      <c r="K6398" t="s">
        <v>29</v>
      </c>
      <c r="L6398" t="s">
        <v>41</v>
      </c>
      <c r="M6398" t="s">
        <v>30</v>
      </c>
      <c r="N6398" t="s">
        <v>31</v>
      </c>
      <c r="P6398" t="s">
        <v>233</v>
      </c>
      <c r="R6398">
        <v>22504</v>
      </c>
      <c r="S6398" t="s">
        <v>178</v>
      </c>
      <c r="T6398" t="s">
        <v>33</v>
      </c>
      <c r="U6398" t="s">
        <v>34</v>
      </c>
      <c r="V6398">
        <v>2</v>
      </c>
      <c r="W6398">
        <v>2</v>
      </c>
      <c r="X6398">
        <v>2412081201</v>
      </c>
      <c r="Y6398" t="s">
        <v>157</v>
      </c>
      <c r="Z6398" t="s">
        <v>62</v>
      </c>
    </row>
    <row r="6399" spans="1:26" x14ac:dyDescent="0.35">
      <c r="A6399" t="s">
        <v>26</v>
      </c>
      <c r="B6399" t="s">
        <v>27</v>
      </c>
      <c r="C6399" t="s">
        <v>229</v>
      </c>
      <c r="D6399" t="s">
        <v>230</v>
      </c>
      <c r="E6399" t="s">
        <v>231</v>
      </c>
      <c r="F6399" t="s">
        <v>232</v>
      </c>
      <c r="G6399">
        <v>22021504006</v>
      </c>
      <c r="H6399" t="s">
        <v>40</v>
      </c>
      <c r="J6399" t="s">
        <v>29</v>
      </c>
      <c r="K6399" t="s">
        <v>29</v>
      </c>
      <c r="L6399" t="s">
        <v>41</v>
      </c>
      <c r="M6399" t="s">
        <v>30</v>
      </c>
      <c r="N6399" t="s">
        <v>31</v>
      </c>
      <c r="P6399" t="s">
        <v>233</v>
      </c>
      <c r="R6399">
        <v>22504</v>
      </c>
      <c r="S6399" t="s">
        <v>178</v>
      </c>
      <c r="T6399" t="s">
        <v>33</v>
      </c>
      <c r="U6399" t="s">
        <v>34</v>
      </c>
      <c r="V6399">
        <v>2</v>
      </c>
      <c r="W6399">
        <v>2</v>
      </c>
      <c r="X6399">
        <v>2412081201</v>
      </c>
      <c r="Y6399" t="s">
        <v>157</v>
      </c>
      <c r="Z6399" t="s">
        <v>62</v>
      </c>
    </row>
    <row r="6400" spans="1:26" x14ac:dyDescent="0.35">
      <c r="A6400" t="s">
        <v>26</v>
      </c>
      <c r="B6400" t="s">
        <v>27</v>
      </c>
      <c r="C6400" t="s">
        <v>229</v>
      </c>
      <c r="D6400" t="s">
        <v>230</v>
      </c>
      <c r="E6400" t="s">
        <v>231</v>
      </c>
      <c r="F6400" t="s">
        <v>232</v>
      </c>
      <c r="G6400">
        <v>22021504207</v>
      </c>
      <c r="H6400" t="s">
        <v>38</v>
      </c>
      <c r="J6400" t="s">
        <v>29</v>
      </c>
      <c r="K6400" t="s">
        <v>29</v>
      </c>
      <c r="L6400" t="s">
        <v>50</v>
      </c>
      <c r="M6400" t="s">
        <v>30</v>
      </c>
      <c r="N6400" t="s">
        <v>31</v>
      </c>
      <c r="P6400" t="s">
        <v>233</v>
      </c>
      <c r="R6400">
        <v>22504</v>
      </c>
      <c r="S6400" t="s">
        <v>178</v>
      </c>
      <c r="T6400" t="s">
        <v>33</v>
      </c>
      <c r="U6400" t="s">
        <v>34</v>
      </c>
      <c r="V6400">
        <v>2</v>
      </c>
      <c r="W6400">
        <v>2</v>
      </c>
      <c r="X6400">
        <v>2412081201</v>
      </c>
      <c r="Y6400" t="s">
        <v>157</v>
      </c>
      <c r="Z6400" t="s">
        <v>62</v>
      </c>
    </row>
    <row r="6401" spans="1:26" x14ac:dyDescent="0.35">
      <c r="A6401" t="s">
        <v>26</v>
      </c>
      <c r="B6401" t="s">
        <v>27</v>
      </c>
      <c r="C6401" t="s">
        <v>229</v>
      </c>
      <c r="D6401" t="s">
        <v>230</v>
      </c>
      <c r="E6401" t="s">
        <v>231</v>
      </c>
      <c r="F6401" t="s">
        <v>232</v>
      </c>
      <c r="G6401">
        <v>22021504225</v>
      </c>
      <c r="H6401" t="s">
        <v>38</v>
      </c>
      <c r="J6401" t="s">
        <v>29</v>
      </c>
      <c r="K6401" t="s">
        <v>29</v>
      </c>
      <c r="L6401" t="s">
        <v>50</v>
      </c>
      <c r="M6401" t="s">
        <v>30</v>
      </c>
      <c r="N6401" t="s">
        <v>31</v>
      </c>
      <c r="P6401" t="s">
        <v>233</v>
      </c>
      <c r="R6401">
        <v>22504</v>
      </c>
      <c r="S6401" t="s">
        <v>178</v>
      </c>
      <c r="T6401" t="s">
        <v>33</v>
      </c>
      <c r="U6401" t="s">
        <v>34</v>
      </c>
      <c r="V6401">
        <v>2</v>
      </c>
      <c r="W6401">
        <v>2</v>
      </c>
      <c r="X6401">
        <v>2412081201</v>
      </c>
      <c r="Y6401" t="s">
        <v>157</v>
      </c>
      <c r="Z6401" t="s">
        <v>62</v>
      </c>
    </row>
    <row r="6402" spans="1:26" x14ac:dyDescent="0.35">
      <c r="A6402" t="s">
        <v>26</v>
      </c>
      <c r="B6402" t="s">
        <v>27</v>
      </c>
      <c r="C6402" t="s">
        <v>229</v>
      </c>
      <c r="D6402" t="s">
        <v>230</v>
      </c>
      <c r="E6402" t="s">
        <v>231</v>
      </c>
      <c r="F6402" t="s">
        <v>232</v>
      </c>
      <c r="G6402">
        <v>22021504012</v>
      </c>
      <c r="H6402" t="s">
        <v>40</v>
      </c>
      <c r="J6402" t="s">
        <v>29</v>
      </c>
      <c r="K6402" t="s">
        <v>29</v>
      </c>
      <c r="L6402" t="s">
        <v>55</v>
      </c>
      <c r="M6402" t="s">
        <v>30</v>
      </c>
      <c r="N6402" t="s">
        <v>31</v>
      </c>
      <c r="P6402" t="s">
        <v>233</v>
      </c>
      <c r="R6402">
        <v>22504</v>
      </c>
      <c r="S6402" t="s">
        <v>178</v>
      </c>
      <c r="T6402" t="s">
        <v>33</v>
      </c>
      <c r="U6402" t="s">
        <v>34</v>
      </c>
      <c r="V6402">
        <v>2</v>
      </c>
      <c r="W6402">
        <v>2</v>
      </c>
      <c r="X6402">
        <v>2412081201</v>
      </c>
      <c r="Y6402" t="s">
        <v>157</v>
      </c>
      <c r="Z6402" t="s">
        <v>62</v>
      </c>
    </row>
    <row r="6403" spans="1:26" x14ac:dyDescent="0.35">
      <c r="A6403" t="s">
        <v>26</v>
      </c>
      <c r="B6403" t="s">
        <v>27</v>
      </c>
      <c r="C6403" t="s">
        <v>229</v>
      </c>
      <c r="D6403" t="s">
        <v>230</v>
      </c>
      <c r="E6403" t="s">
        <v>231</v>
      </c>
      <c r="F6403" t="s">
        <v>232</v>
      </c>
      <c r="G6403">
        <v>22021504121</v>
      </c>
      <c r="H6403" t="s">
        <v>38</v>
      </c>
      <c r="J6403" t="s">
        <v>29</v>
      </c>
      <c r="K6403" t="s">
        <v>29</v>
      </c>
      <c r="L6403" t="s">
        <v>41</v>
      </c>
      <c r="M6403" t="s">
        <v>30</v>
      </c>
      <c r="N6403" t="s">
        <v>31</v>
      </c>
      <c r="P6403" t="s">
        <v>233</v>
      </c>
      <c r="R6403">
        <v>22504</v>
      </c>
      <c r="S6403" t="s">
        <v>178</v>
      </c>
      <c r="T6403" t="s">
        <v>33</v>
      </c>
      <c r="U6403" t="s">
        <v>34</v>
      </c>
      <c r="V6403">
        <v>2</v>
      </c>
      <c r="W6403">
        <v>2</v>
      </c>
      <c r="X6403">
        <v>2412081201</v>
      </c>
      <c r="Y6403" t="s">
        <v>157</v>
      </c>
      <c r="Z6403" t="s">
        <v>62</v>
      </c>
    </row>
    <row r="6404" spans="1:26" x14ac:dyDescent="0.35">
      <c r="A6404" t="s">
        <v>26</v>
      </c>
      <c r="B6404" t="s">
        <v>27</v>
      </c>
      <c r="C6404" t="s">
        <v>229</v>
      </c>
      <c r="D6404" t="s">
        <v>230</v>
      </c>
      <c r="E6404" t="s">
        <v>231</v>
      </c>
      <c r="F6404" t="s">
        <v>232</v>
      </c>
      <c r="G6404">
        <v>22021504103</v>
      </c>
      <c r="H6404" t="s">
        <v>40</v>
      </c>
      <c r="J6404" t="s">
        <v>29</v>
      </c>
      <c r="K6404" t="s">
        <v>29</v>
      </c>
      <c r="L6404" t="s">
        <v>41</v>
      </c>
      <c r="M6404" t="s">
        <v>30</v>
      </c>
      <c r="N6404" t="s">
        <v>31</v>
      </c>
      <c r="P6404" t="s">
        <v>233</v>
      </c>
      <c r="R6404">
        <v>22504</v>
      </c>
      <c r="S6404" t="s">
        <v>178</v>
      </c>
      <c r="T6404" t="s">
        <v>33</v>
      </c>
      <c r="U6404" t="s">
        <v>34</v>
      </c>
      <c r="V6404">
        <v>2</v>
      </c>
      <c r="W6404">
        <v>2</v>
      </c>
      <c r="X6404">
        <v>2412081201</v>
      </c>
      <c r="Y6404" t="s">
        <v>157</v>
      </c>
      <c r="Z6404" t="s">
        <v>62</v>
      </c>
    </row>
    <row r="6405" spans="1:26" x14ac:dyDescent="0.35">
      <c r="A6405" t="s">
        <v>26</v>
      </c>
      <c r="B6405" t="s">
        <v>27</v>
      </c>
      <c r="C6405" t="s">
        <v>229</v>
      </c>
      <c r="D6405" t="s">
        <v>230</v>
      </c>
      <c r="E6405" t="s">
        <v>231</v>
      </c>
      <c r="F6405" t="s">
        <v>232</v>
      </c>
      <c r="G6405">
        <v>22021504116</v>
      </c>
      <c r="H6405" t="s">
        <v>40</v>
      </c>
      <c r="J6405" t="s">
        <v>29</v>
      </c>
      <c r="K6405" t="s">
        <v>29</v>
      </c>
      <c r="L6405" t="s">
        <v>41</v>
      </c>
      <c r="M6405" t="s">
        <v>30</v>
      </c>
      <c r="N6405" t="s">
        <v>31</v>
      </c>
      <c r="P6405" t="s">
        <v>233</v>
      </c>
      <c r="R6405">
        <v>22504</v>
      </c>
      <c r="S6405" t="s">
        <v>178</v>
      </c>
      <c r="T6405" t="s">
        <v>33</v>
      </c>
      <c r="U6405" t="s">
        <v>34</v>
      </c>
      <c r="V6405">
        <v>2</v>
      </c>
      <c r="W6405">
        <v>2</v>
      </c>
      <c r="X6405">
        <v>2412081201</v>
      </c>
      <c r="Y6405" t="s">
        <v>157</v>
      </c>
      <c r="Z6405" t="s">
        <v>62</v>
      </c>
    </row>
    <row r="6406" spans="1:26" x14ac:dyDescent="0.35">
      <c r="A6406" t="s">
        <v>26</v>
      </c>
      <c r="B6406" t="s">
        <v>27</v>
      </c>
      <c r="C6406" t="s">
        <v>229</v>
      </c>
      <c r="D6406" t="s">
        <v>230</v>
      </c>
      <c r="E6406" t="s">
        <v>231</v>
      </c>
      <c r="F6406" t="s">
        <v>232</v>
      </c>
      <c r="G6406">
        <v>22021504131</v>
      </c>
      <c r="H6406" t="s">
        <v>38</v>
      </c>
      <c r="J6406" t="s">
        <v>29</v>
      </c>
      <c r="K6406" t="s">
        <v>29</v>
      </c>
      <c r="L6406" t="s">
        <v>50</v>
      </c>
      <c r="M6406" t="s">
        <v>30</v>
      </c>
      <c r="N6406" t="s">
        <v>31</v>
      </c>
      <c r="P6406" t="s">
        <v>233</v>
      </c>
      <c r="R6406">
        <v>22504</v>
      </c>
      <c r="S6406" t="s">
        <v>178</v>
      </c>
      <c r="T6406" t="s">
        <v>33</v>
      </c>
      <c r="U6406" t="s">
        <v>34</v>
      </c>
      <c r="V6406">
        <v>2</v>
      </c>
      <c r="W6406">
        <v>2</v>
      </c>
      <c r="X6406">
        <v>2412081201</v>
      </c>
      <c r="Y6406" t="s">
        <v>157</v>
      </c>
      <c r="Z6406" t="s">
        <v>62</v>
      </c>
    </row>
    <row r="6407" spans="1:26" x14ac:dyDescent="0.35">
      <c r="A6407" t="s">
        <v>26</v>
      </c>
      <c r="B6407" t="s">
        <v>27</v>
      </c>
      <c r="C6407" t="s">
        <v>229</v>
      </c>
      <c r="D6407" t="s">
        <v>230</v>
      </c>
      <c r="E6407" t="s">
        <v>231</v>
      </c>
      <c r="F6407" t="s">
        <v>232</v>
      </c>
      <c r="G6407">
        <v>22021504173</v>
      </c>
      <c r="H6407" t="s">
        <v>40</v>
      </c>
      <c r="J6407" t="s">
        <v>29</v>
      </c>
      <c r="K6407" t="s">
        <v>29</v>
      </c>
      <c r="L6407" t="s">
        <v>41</v>
      </c>
      <c r="M6407" t="s">
        <v>30</v>
      </c>
      <c r="N6407" t="s">
        <v>31</v>
      </c>
      <c r="P6407" t="s">
        <v>233</v>
      </c>
      <c r="R6407">
        <v>22504</v>
      </c>
      <c r="S6407" t="s">
        <v>178</v>
      </c>
      <c r="T6407" t="s">
        <v>33</v>
      </c>
      <c r="U6407" t="s">
        <v>34</v>
      </c>
      <c r="V6407">
        <v>2</v>
      </c>
      <c r="W6407">
        <v>2</v>
      </c>
      <c r="X6407">
        <v>2412081201</v>
      </c>
      <c r="Y6407" t="s">
        <v>157</v>
      </c>
      <c r="Z6407" t="s">
        <v>62</v>
      </c>
    </row>
    <row r="6408" spans="1:26" x14ac:dyDescent="0.35">
      <c r="A6408" t="s">
        <v>26</v>
      </c>
      <c r="B6408" t="s">
        <v>27</v>
      </c>
      <c r="C6408" t="s">
        <v>229</v>
      </c>
      <c r="D6408" t="s">
        <v>230</v>
      </c>
      <c r="E6408" t="s">
        <v>231</v>
      </c>
      <c r="F6408" t="s">
        <v>232</v>
      </c>
      <c r="G6408">
        <v>22021504235</v>
      </c>
      <c r="H6408" t="s">
        <v>40</v>
      </c>
      <c r="J6408" t="s">
        <v>29</v>
      </c>
      <c r="K6408" t="s">
        <v>29</v>
      </c>
      <c r="L6408" t="s">
        <v>41</v>
      </c>
      <c r="M6408" t="s">
        <v>30</v>
      </c>
      <c r="N6408" t="s">
        <v>31</v>
      </c>
      <c r="P6408" t="s">
        <v>233</v>
      </c>
      <c r="R6408">
        <v>22504</v>
      </c>
      <c r="S6408" t="s">
        <v>178</v>
      </c>
      <c r="T6408" t="s">
        <v>33</v>
      </c>
      <c r="U6408" t="s">
        <v>34</v>
      </c>
      <c r="V6408">
        <v>2</v>
      </c>
      <c r="W6408">
        <v>2</v>
      </c>
      <c r="X6408">
        <v>2412081201</v>
      </c>
      <c r="Y6408" t="s">
        <v>157</v>
      </c>
      <c r="Z6408" t="s">
        <v>62</v>
      </c>
    </row>
    <row r="6409" spans="1:26" x14ac:dyDescent="0.35">
      <c r="A6409" t="s">
        <v>26</v>
      </c>
      <c r="B6409" t="s">
        <v>27</v>
      </c>
      <c r="C6409" t="s">
        <v>229</v>
      </c>
      <c r="D6409" t="s">
        <v>230</v>
      </c>
      <c r="E6409" t="s">
        <v>231</v>
      </c>
      <c r="F6409" t="s">
        <v>232</v>
      </c>
      <c r="G6409">
        <v>22021504110</v>
      </c>
      <c r="H6409" t="s">
        <v>38</v>
      </c>
      <c r="J6409" t="s">
        <v>29</v>
      </c>
      <c r="K6409" t="s">
        <v>29</v>
      </c>
      <c r="L6409" t="s">
        <v>50</v>
      </c>
      <c r="M6409" t="s">
        <v>30</v>
      </c>
      <c r="N6409" t="s">
        <v>31</v>
      </c>
      <c r="P6409" t="s">
        <v>233</v>
      </c>
      <c r="R6409">
        <v>22504</v>
      </c>
      <c r="S6409" t="s">
        <v>178</v>
      </c>
      <c r="T6409" t="s">
        <v>33</v>
      </c>
      <c r="U6409" t="s">
        <v>34</v>
      </c>
      <c r="V6409">
        <v>2</v>
      </c>
      <c r="W6409">
        <v>2</v>
      </c>
      <c r="X6409">
        <v>2412081201</v>
      </c>
      <c r="Y6409" t="s">
        <v>157</v>
      </c>
      <c r="Z6409" t="s">
        <v>62</v>
      </c>
    </row>
    <row r="6410" spans="1:26" x14ac:dyDescent="0.35">
      <c r="A6410" t="s">
        <v>26</v>
      </c>
      <c r="B6410" t="s">
        <v>27</v>
      </c>
      <c r="C6410" t="s">
        <v>229</v>
      </c>
      <c r="D6410" t="s">
        <v>230</v>
      </c>
      <c r="E6410" t="s">
        <v>231</v>
      </c>
      <c r="F6410" t="s">
        <v>232</v>
      </c>
      <c r="G6410">
        <v>22021504187</v>
      </c>
      <c r="H6410" t="s">
        <v>40</v>
      </c>
      <c r="J6410" t="s">
        <v>29</v>
      </c>
      <c r="K6410" t="s">
        <v>29</v>
      </c>
      <c r="L6410" t="s">
        <v>54</v>
      </c>
      <c r="M6410" t="s">
        <v>30</v>
      </c>
      <c r="N6410" t="s">
        <v>31</v>
      </c>
      <c r="P6410" t="s">
        <v>233</v>
      </c>
      <c r="R6410">
        <v>22504</v>
      </c>
      <c r="S6410" t="s">
        <v>178</v>
      </c>
      <c r="T6410" t="s">
        <v>33</v>
      </c>
      <c r="U6410" t="s">
        <v>34</v>
      </c>
      <c r="V6410">
        <v>2</v>
      </c>
      <c r="W6410">
        <v>2</v>
      </c>
      <c r="X6410">
        <v>2412081201</v>
      </c>
      <c r="Y6410" t="s">
        <v>157</v>
      </c>
      <c r="Z6410" t="s">
        <v>62</v>
      </c>
    </row>
    <row r="6411" spans="1:26" x14ac:dyDescent="0.35">
      <c r="A6411" t="s">
        <v>26</v>
      </c>
      <c r="B6411" t="s">
        <v>27</v>
      </c>
      <c r="C6411" t="s">
        <v>229</v>
      </c>
      <c r="D6411" t="s">
        <v>230</v>
      </c>
      <c r="E6411" t="s">
        <v>231</v>
      </c>
      <c r="F6411" t="s">
        <v>232</v>
      </c>
      <c r="G6411">
        <v>22021504025</v>
      </c>
      <c r="H6411" t="s">
        <v>38</v>
      </c>
      <c r="J6411" t="s">
        <v>29</v>
      </c>
      <c r="K6411" t="s">
        <v>29</v>
      </c>
      <c r="L6411" t="s">
        <v>41</v>
      </c>
      <c r="M6411" t="s">
        <v>30</v>
      </c>
      <c r="N6411" t="s">
        <v>31</v>
      </c>
      <c r="P6411" t="s">
        <v>233</v>
      </c>
      <c r="R6411">
        <v>22504</v>
      </c>
      <c r="S6411" t="s">
        <v>178</v>
      </c>
      <c r="T6411" t="s">
        <v>33</v>
      </c>
      <c r="U6411" t="s">
        <v>34</v>
      </c>
      <c r="V6411">
        <v>2</v>
      </c>
      <c r="W6411">
        <v>2</v>
      </c>
      <c r="X6411">
        <v>2412081201</v>
      </c>
      <c r="Y6411" t="s">
        <v>157</v>
      </c>
      <c r="Z6411" t="s">
        <v>62</v>
      </c>
    </row>
    <row r="6412" spans="1:26" x14ac:dyDescent="0.35">
      <c r="A6412" t="s">
        <v>26</v>
      </c>
      <c r="B6412" t="s">
        <v>27</v>
      </c>
      <c r="C6412" t="s">
        <v>229</v>
      </c>
      <c r="D6412" t="s">
        <v>230</v>
      </c>
      <c r="E6412" t="s">
        <v>231</v>
      </c>
      <c r="F6412" t="s">
        <v>232</v>
      </c>
      <c r="G6412">
        <v>22021504007</v>
      </c>
      <c r="H6412" t="s">
        <v>40</v>
      </c>
      <c r="J6412" t="s">
        <v>29</v>
      </c>
      <c r="K6412" t="s">
        <v>29</v>
      </c>
      <c r="L6412" t="s">
        <v>55</v>
      </c>
      <c r="M6412" t="s">
        <v>30</v>
      </c>
      <c r="N6412" t="s">
        <v>31</v>
      </c>
      <c r="P6412" t="s">
        <v>233</v>
      </c>
      <c r="R6412">
        <v>22504</v>
      </c>
      <c r="S6412" t="s">
        <v>178</v>
      </c>
      <c r="T6412" t="s">
        <v>33</v>
      </c>
      <c r="U6412" t="s">
        <v>34</v>
      </c>
      <c r="V6412">
        <v>2</v>
      </c>
      <c r="W6412">
        <v>2</v>
      </c>
      <c r="X6412">
        <v>2412081201</v>
      </c>
      <c r="Y6412" t="s">
        <v>157</v>
      </c>
      <c r="Z6412" t="s">
        <v>62</v>
      </c>
    </row>
    <row r="6413" spans="1:26" x14ac:dyDescent="0.35">
      <c r="A6413" t="s">
        <v>26</v>
      </c>
      <c r="B6413" t="s">
        <v>27</v>
      </c>
      <c r="C6413" t="s">
        <v>229</v>
      </c>
      <c r="D6413" t="s">
        <v>230</v>
      </c>
      <c r="E6413" t="s">
        <v>231</v>
      </c>
      <c r="F6413" t="s">
        <v>232</v>
      </c>
      <c r="G6413">
        <v>22021504072</v>
      </c>
      <c r="H6413" t="s">
        <v>40</v>
      </c>
      <c r="J6413" t="s">
        <v>29</v>
      </c>
      <c r="K6413" t="s">
        <v>29</v>
      </c>
      <c r="L6413" t="s">
        <v>41</v>
      </c>
      <c r="M6413" t="s">
        <v>30</v>
      </c>
      <c r="N6413" t="s">
        <v>31</v>
      </c>
      <c r="P6413" t="s">
        <v>233</v>
      </c>
      <c r="R6413">
        <v>22504</v>
      </c>
      <c r="S6413" t="s">
        <v>178</v>
      </c>
      <c r="T6413" t="s">
        <v>33</v>
      </c>
      <c r="U6413" t="s">
        <v>34</v>
      </c>
      <c r="V6413">
        <v>2</v>
      </c>
      <c r="W6413">
        <v>2</v>
      </c>
      <c r="X6413">
        <v>2412081201</v>
      </c>
      <c r="Y6413" t="s">
        <v>157</v>
      </c>
      <c r="Z6413" t="s">
        <v>62</v>
      </c>
    </row>
    <row r="6414" spans="1:26" x14ac:dyDescent="0.35">
      <c r="A6414" t="s">
        <v>26</v>
      </c>
      <c r="B6414" t="s">
        <v>27</v>
      </c>
      <c r="C6414" t="s">
        <v>229</v>
      </c>
      <c r="D6414" t="s">
        <v>230</v>
      </c>
      <c r="E6414" t="s">
        <v>231</v>
      </c>
      <c r="F6414" t="s">
        <v>232</v>
      </c>
      <c r="G6414">
        <v>22021504184</v>
      </c>
      <c r="H6414" t="s">
        <v>40</v>
      </c>
      <c r="J6414" t="s">
        <v>29</v>
      </c>
      <c r="K6414" t="s">
        <v>29</v>
      </c>
      <c r="L6414" t="s">
        <v>55</v>
      </c>
      <c r="M6414" t="s">
        <v>30</v>
      </c>
      <c r="N6414" t="s">
        <v>31</v>
      </c>
      <c r="P6414" t="s">
        <v>233</v>
      </c>
      <c r="R6414">
        <v>22504</v>
      </c>
      <c r="S6414" t="s">
        <v>178</v>
      </c>
      <c r="T6414" t="s">
        <v>33</v>
      </c>
      <c r="U6414" t="s">
        <v>34</v>
      </c>
      <c r="V6414">
        <v>2</v>
      </c>
      <c r="W6414">
        <v>2</v>
      </c>
      <c r="X6414">
        <v>2412081201</v>
      </c>
      <c r="Y6414" t="s">
        <v>157</v>
      </c>
      <c r="Z6414" t="s">
        <v>62</v>
      </c>
    </row>
    <row r="6415" spans="1:26" x14ac:dyDescent="0.35">
      <c r="A6415" t="s">
        <v>26</v>
      </c>
      <c r="B6415" t="s">
        <v>27</v>
      </c>
      <c r="C6415" t="s">
        <v>229</v>
      </c>
      <c r="D6415" t="s">
        <v>230</v>
      </c>
      <c r="E6415" t="s">
        <v>231</v>
      </c>
      <c r="F6415" t="s">
        <v>232</v>
      </c>
      <c r="G6415">
        <v>22021504169</v>
      </c>
      <c r="H6415" t="s">
        <v>40</v>
      </c>
      <c r="J6415" t="s">
        <v>29</v>
      </c>
      <c r="K6415" t="s">
        <v>29</v>
      </c>
      <c r="L6415" t="s">
        <v>41</v>
      </c>
      <c r="M6415" t="s">
        <v>30</v>
      </c>
      <c r="N6415" t="s">
        <v>31</v>
      </c>
      <c r="P6415" t="s">
        <v>233</v>
      </c>
      <c r="R6415">
        <v>22504</v>
      </c>
      <c r="S6415" t="s">
        <v>178</v>
      </c>
      <c r="T6415" t="s">
        <v>33</v>
      </c>
      <c r="U6415" t="s">
        <v>34</v>
      </c>
      <c r="V6415">
        <v>2</v>
      </c>
      <c r="W6415">
        <v>2</v>
      </c>
      <c r="X6415">
        <v>2412081201</v>
      </c>
      <c r="Y6415" t="s">
        <v>157</v>
      </c>
      <c r="Z6415" t="s">
        <v>62</v>
      </c>
    </row>
    <row r="6416" spans="1:26" x14ac:dyDescent="0.35">
      <c r="A6416" t="s">
        <v>26</v>
      </c>
      <c r="B6416" t="s">
        <v>27</v>
      </c>
      <c r="C6416" t="s">
        <v>229</v>
      </c>
      <c r="D6416" t="s">
        <v>230</v>
      </c>
      <c r="E6416" t="s">
        <v>231</v>
      </c>
      <c r="F6416" t="s">
        <v>232</v>
      </c>
      <c r="G6416">
        <v>22021504094</v>
      </c>
      <c r="H6416" t="s">
        <v>38</v>
      </c>
      <c r="J6416" t="s">
        <v>29</v>
      </c>
      <c r="K6416" t="s">
        <v>29</v>
      </c>
      <c r="L6416" t="s">
        <v>41</v>
      </c>
      <c r="M6416" t="s">
        <v>30</v>
      </c>
      <c r="N6416" t="s">
        <v>31</v>
      </c>
      <c r="P6416" t="s">
        <v>233</v>
      </c>
      <c r="R6416">
        <v>22504</v>
      </c>
      <c r="S6416" t="s">
        <v>178</v>
      </c>
      <c r="T6416" t="s">
        <v>33</v>
      </c>
      <c r="U6416" t="s">
        <v>34</v>
      </c>
      <c r="V6416">
        <v>2</v>
      </c>
      <c r="W6416">
        <v>2</v>
      </c>
      <c r="X6416">
        <v>2412081201</v>
      </c>
      <c r="Y6416" t="s">
        <v>157</v>
      </c>
      <c r="Z6416" t="s">
        <v>62</v>
      </c>
    </row>
    <row r="6417" spans="1:26" x14ac:dyDescent="0.35">
      <c r="A6417" t="s">
        <v>26</v>
      </c>
      <c r="B6417" t="s">
        <v>27</v>
      </c>
      <c r="C6417" t="s">
        <v>229</v>
      </c>
      <c r="D6417" t="s">
        <v>230</v>
      </c>
      <c r="E6417" t="s">
        <v>231</v>
      </c>
      <c r="F6417" t="s">
        <v>232</v>
      </c>
      <c r="G6417">
        <v>22021504099</v>
      </c>
      <c r="H6417" t="s">
        <v>40</v>
      </c>
      <c r="J6417" t="s">
        <v>29</v>
      </c>
      <c r="K6417" t="s">
        <v>29</v>
      </c>
      <c r="L6417" t="s">
        <v>41</v>
      </c>
      <c r="M6417" t="s">
        <v>30</v>
      </c>
      <c r="N6417" t="s">
        <v>31</v>
      </c>
      <c r="P6417" t="s">
        <v>233</v>
      </c>
      <c r="R6417">
        <v>22504</v>
      </c>
      <c r="S6417" t="s">
        <v>178</v>
      </c>
      <c r="T6417" t="s">
        <v>33</v>
      </c>
      <c r="U6417" t="s">
        <v>34</v>
      </c>
      <c r="V6417">
        <v>2</v>
      </c>
      <c r="W6417">
        <v>2</v>
      </c>
      <c r="X6417">
        <v>2412081201</v>
      </c>
      <c r="Y6417" t="s">
        <v>157</v>
      </c>
      <c r="Z6417" t="s">
        <v>62</v>
      </c>
    </row>
    <row r="6418" spans="1:26" x14ac:dyDescent="0.35">
      <c r="A6418" t="s">
        <v>26</v>
      </c>
      <c r="B6418" t="s">
        <v>27</v>
      </c>
      <c r="C6418" t="s">
        <v>229</v>
      </c>
      <c r="D6418" t="s">
        <v>230</v>
      </c>
      <c r="E6418" t="s">
        <v>231</v>
      </c>
      <c r="F6418" t="s">
        <v>232</v>
      </c>
      <c r="G6418">
        <v>22021504091</v>
      </c>
      <c r="H6418" t="s">
        <v>40</v>
      </c>
      <c r="J6418" t="s">
        <v>29</v>
      </c>
      <c r="K6418" t="s">
        <v>29</v>
      </c>
      <c r="L6418" t="s">
        <v>50</v>
      </c>
      <c r="M6418" t="s">
        <v>30</v>
      </c>
      <c r="N6418" t="s">
        <v>31</v>
      </c>
      <c r="P6418" t="s">
        <v>233</v>
      </c>
      <c r="R6418">
        <v>22504</v>
      </c>
      <c r="S6418" t="s">
        <v>178</v>
      </c>
      <c r="T6418" t="s">
        <v>33</v>
      </c>
      <c r="U6418" t="s">
        <v>34</v>
      </c>
      <c r="V6418">
        <v>2</v>
      </c>
      <c r="W6418">
        <v>2</v>
      </c>
      <c r="X6418">
        <v>2412081201</v>
      </c>
      <c r="Y6418" t="s">
        <v>157</v>
      </c>
      <c r="Z6418" t="s">
        <v>62</v>
      </c>
    </row>
    <row r="6419" spans="1:26" x14ac:dyDescent="0.35">
      <c r="A6419" t="s">
        <v>26</v>
      </c>
      <c r="B6419" t="s">
        <v>27</v>
      </c>
      <c r="C6419" t="s">
        <v>229</v>
      </c>
      <c r="D6419" t="s">
        <v>230</v>
      </c>
      <c r="E6419" t="s">
        <v>231</v>
      </c>
      <c r="F6419" t="s">
        <v>232</v>
      </c>
      <c r="G6419">
        <v>22021504076</v>
      </c>
      <c r="H6419" t="s">
        <v>38</v>
      </c>
      <c r="J6419" t="s">
        <v>29</v>
      </c>
      <c r="K6419" t="s">
        <v>29</v>
      </c>
      <c r="L6419" t="s">
        <v>54</v>
      </c>
      <c r="M6419" t="s">
        <v>30</v>
      </c>
      <c r="N6419" t="s">
        <v>31</v>
      </c>
      <c r="P6419" t="s">
        <v>233</v>
      </c>
      <c r="R6419">
        <v>22504</v>
      </c>
      <c r="S6419" t="s">
        <v>178</v>
      </c>
      <c r="T6419" t="s">
        <v>33</v>
      </c>
      <c r="U6419" t="s">
        <v>34</v>
      </c>
      <c r="V6419">
        <v>2</v>
      </c>
      <c r="W6419">
        <v>2</v>
      </c>
      <c r="X6419">
        <v>2412081201</v>
      </c>
      <c r="Y6419" t="s">
        <v>157</v>
      </c>
      <c r="Z6419" t="s">
        <v>62</v>
      </c>
    </row>
    <row r="6420" spans="1:26" x14ac:dyDescent="0.35">
      <c r="A6420" t="s">
        <v>26</v>
      </c>
      <c r="B6420" t="s">
        <v>27</v>
      </c>
      <c r="C6420" t="s">
        <v>229</v>
      </c>
      <c r="D6420" t="s">
        <v>230</v>
      </c>
      <c r="E6420" t="s">
        <v>231</v>
      </c>
      <c r="F6420" t="s">
        <v>232</v>
      </c>
      <c r="G6420">
        <v>22021504037</v>
      </c>
      <c r="H6420" t="s">
        <v>38</v>
      </c>
      <c r="J6420" t="s">
        <v>29</v>
      </c>
      <c r="K6420" t="s">
        <v>29</v>
      </c>
      <c r="L6420" t="s">
        <v>54</v>
      </c>
      <c r="M6420" t="s">
        <v>30</v>
      </c>
      <c r="N6420" t="s">
        <v>31</v>
      </c>
      <c r="P6420" t="s">
        <v>233</v>
      </c>
      <c r="R6420">
        <v>22504</v>
      </c>
      <c r="S6420" t="s">
        <v>178</v>
      </c>
      <c r="T6420" t="s">
        <v>33</v>
      </c>
      <c r="U6420" t="s">
        <v>34</v>
      </c>
      <c r="V6420">
        <v>2</v>
      </c>
      <c r="W6420">
        <v>2</v>
      </c>
      <c r="X6420">
        <v>2412081201</v>
      </c>
      <c r="Y6420" t="s">
        <v>157</v>
      </c>
      <c r="Z6420" t="s">
        <v>62</v>
      </c>
    </row>
    <row r="6421" spans="1:26" x14ac:dyDescent="0.35">
      <c r="A6421" t="s">
        <v>26</v>
      </c>
      <c r="B6421" t="s">
        <v>27</v>
      </c>
      <c r="C6421" t="s">
        <v>229</v>
      </c>
      <c r="D6421" t="s">
        <v>230</v>
      </c>
      <c r="E6421" t="s">
        <v>231</v>
      </c>
      <c r="F6421" t="s">
        <v>232</v>
      </c>
      <c r="G6421">
        <v>22021504135</v>
      </c>
      <c r="H6421" t="s">
        <v>38</v>
      </c>
      <c r="J6421" t="s">
        <v>29</v>
      </c>
      <c r="K6421" t="s">
        <v>29</v>
      </c>
      <c r="L6421" t="s">
        <v>41</v>
      </c>
      <c r="M6421" t="s">
        <v>30</v>
      </c>
      <c r="N6421" t="s">
        <v>31</v>
      </c>
      <c r="P6421" t="s">
        <v>233</v>
      </c>
      <c r="R6421">
        <v>22504</v>
      </c>
      <c r="S6421" t="s">
        <v>178</v>
      </c>
      <c r="T6421" t="s">
        <v>33</v>
      </c>
      <c r="U6421" t="s">
        <v>34</v>
      </c>
      <c r="V6421">
        <v>2</v>
      </c>
      <c r="W6421">
        <v>2</v>
      </c>
      <c r="X6421">
        <v>2412081201</v>
      </c>
      <c r="Y6421" t="s">
        <v>157</v>
      </c>
      <c r="Z6421" t="s">
        <v>62</v>
      </c>
    </row>
    <row r="6422" spans="1:26" x14ac:dyDescent="0.35">
      <c r="A6422" t="s">
        <v>26</v>
      </c>
      <c r="B6422" t="s">
        <v>27</v>
      </c>
      <c r="C6422" t="s">
        <v>229</v>
      </c>
      <c r="D6422" t="s">
        <v>230</v>
      </c>
      <c r="E6422" t="s">
        <v>231</v>
      </c>
      <c r="F6422" t="s">
        <v>232</v>
      </c>
      <c r="G6422">
        <v>22021504165</v>
      </c>
      <c r="H6422" t="s">
        <v>38</v>
      </c>
      <c r="J6422" t="s">
        <v>29</v>
      </c>
      <c r="K6422" t="s">
        <v>29</v>
      </c>
      <c r="L6422" t="s">
        <v>41</v>
      </c>
      <c r="M6422" t="s">
        <v>30</v>
      </c>
      <c r="N6422" t="s">
        <v>31</v>
      </c>
      <c r="P6422" t="s">
        <v>233</v>
      </c>
      <c r="R6422">
        <v>22504</v>
      </c>
      <c r="S6422" t="s">
        <v>178</v>
      </c>
      <c r="T6422" t="s">
        <v>33</v>
      </c>
      <c r="U6422" t="s">
        <v>34</v>
      </c>
      <c r="V6422">
        <v>2</v>
      </c>
      <c r="W6422">
        <v>2</v>
      </c>
      <c r="X6422">
        <v>2412081201</v>
      </c>
      <c r="Y6422" t="s">
        <v>157</v>
      </c>
      <c r="Z6422" t="s">
        <v>62</v>
      </c>
    </row>
    <row r="6423" spans="1:26" x14ac:dyDescent="0.35">
      <c r="A6423" t="s">
        <v>26</v>
      </c>
      <c r="B6423" t="s">
        <v>27</v>
      </c>
      <c r="C6423" t="s">
        <v>229</v>
      </c>
      <c r="D6423" t="s">
        <v>230</v>
      </c>
      <c r="E6423" t="s">
        <v>231</v>
      </c>
      <c r="F6423" t="s">
        <v>232</v>
      </c>
      <c r="G6423">
        <v>22021504164</v>
      </c>
      <c r="H6423" t="s">
        <v>40</v>
      </c>
      <c r="J6423" t="s">
        <v>29</v>
      </c>
      <c r="K6423" t="s">
        <v>29</v>
      </c>
      <c r="L6423" t="s">
        <v>41</v>
      </c>
      <c r="M6423" t="s">
        <v>30</v>
      </c>
      <c r="N6423" t="s">
        <v>31</v>
      </c>
      <c r="P6423" t="s">
        <v>233</v>
      </c>
      <c r="R6423">
        <v>22504</v>
      </c>
      <c r="S6423" t="s">
        <v>178</v>
      </c>
      <c r="T6423" t="s">
        <v>33</v>
      </c>
      <c r="U6423" t="s">
        <v>34</v>
      </c>
      <c r="V6423">
        <v>2</v>
      </c>
      <c r="W6423">
        <v>2</v>
      </c>
      <c r="X6423">
        <v>2412081201</v>
      </c>
      <c r="Y6423" t="s">
        <v>157</v>
      </c>
      <c r="Z6423" t="s">
        <v>62</v>
      </c>
    </row>
    <row r="6424" spans="1:26" x14ac:dyDescent="0.35">
      <c r="A6424" t="s">
        <v>26</v>
      </c>
      <c r="B6424" t="s">
        <v>27</v>
      </c>
      <c r="C6424" t="s">
        <v>229</v>
      </c>
      <c r="D6424" t="s">
        <v>230</v>
      </c>
      <c r="E6424" t="s">
        <v>231</v>
      </c>
      <c r="F6424" t="s">
        <v>232</v>
      </c>
      <c r="G6424">
        <v>22021504153</v>
      </c>
      <c r="H6424" t="s">
        <v>38</v>
      </c>
      <c r="J6424" t="s">
        <v>29</v>
      </c>
      <c r="K6424" t="s">
        <v>29</v>
      </c>
      <c r="L6424" t="s">
        <v>41</v>
      </c>
      <c r="M6424" t="s">
        <v>30</v>
      </c>
      <c r="N6424" t="s">
        <v>31</v>
      </c>
      <c r="P6424" t="s">
        <v>233</v>
      </c>
      <c r="R6424">
        <v>22504</v>
      </c>
      <c r="S6424" t="s">
        <v>178</v>
      </c>
      <c r="T6424" t="s">
        <v>33</v>
      </c>
      <c r="U6424" t="s">
        <v>34</v>
      </c>
      <c r="V6424">
        <v>2</v>
      </c>
      <c r="W6424">
        <v>2</v>
      </c>
      <c r="X6424">
        <v>2412081201</v>
      </c>
      <c r="Y6424" t="s">
        <v>157</v>
      </c>
      <c r="Z6424" t="s">
        <v>62</v>
      </c>
    </row>
    <row r="6425" spans="1:26" x14ac:dyDescent="0.35">
      <c r="A6425" t="s">
        <v>26</v>
      </c>
      <c r="B6425" t="s">
        <v>27</v>
      </c>
      <c r="C6425" t="s">
        <v>229</v>
      </c>
      <c r="D6425" t="s">
        <v>230</v>
      </c>
      <c r="E6425" t="s">
        <v>231</v>
      </c>
      <c r="F6425" t="s">
        <v>232</v>
      </c>
      <c r="G6425">
        <v>22021504147</v>
      </c>
      <c r="H6425" t="s">
        <v>40</v>
      </c>
      <c r="J6425" t="s">
        <v>29</v>
      </c>
      <c r="K6425" t="s">
        <v>29</v>
      </c>
      <c r="L6425" t="s">
        <v>41</v>
      </c>
      <c r="M6425" t="s">
        <v>30</v>
      </c>
      <c r="N6425" t="s">
        <v>31</v>
      </c>
      <c r="P6425" t="s">
        <v>233</v>
      </c>
      <c r="R6425">
        <v>22504</v>
      </c>
      <c r="S6425" t="s">
        <v>178</v>
      </c>
      <c r="T6425" t="s">
        <v>33</v>
      </c>
      <c r="U6425" t="s">
        <v>34</v>
      </c>
      <c r="V6425">
        <v>2</v>
      </c>
      <c r="W6425">
        <v>2</v>
      </c>
      <c r="X6425">
        <v>2412081201</v>
      </c>
      <c r="Y6425" t="s">
        <v>157</v>
      </c>
      <c r="Z6425" t="s">
        <v>62</v>
      </c>
    </row>
    <row r="6426" spans="1:26" x14ac:dyDescent="0.35">
      <c r="A6426" t="s">
        <v>26</v>
      </c>
      <c r="B6426" t="s">
        <v>27</v>
      </c>
      <c r="C6426" t="s">
        <v>229</v>
      </c>
      <c r="D6426" t="s">
        <v>230</v>
      </c>
      <c r="E6426" t="s">
        <v>231</v>
      </c>
      <c r="F6426" t="s">
        <v>232</v>
      </c>
      <c r="G6426">
        <v>22021504150</v>
      </c>
      <c r="H6426" t="s">
        <v>40</v>
      </c>
      <c r="J6426" t="s">
        <v>29</v>
      </c>
      <c r="K6426" t="s">
        <v>29</v>
      </c>
      <c r="L6426" t="s">
        <v>41</v>
      </c>
      <c r="M6426" t="s">
        <v>30</v>
      </c>
      <c r="N6426" t="s">
        <v>31</v>
      </c>
      <c r="P6426" t="s">
        <v>233</v>
      </c>
      <c r="R6426">
        <v>22504</v>
      </c>
      <c r="S6426" t="s">
        <v>178</v>
      </c>
      <c r="T6426" t="s">
        <v>33</v>
      </c>
      <c r="U6426" t="s">
        <v>34</v>
      </c>
      <c r="V6426">
        <v>2</v>
      </c>
      <c r="W6426">
        <v>2</v>
      </c>
      <c r="X6426">
        <v>2412081201</v>
      </c>
      <c r="Y6426" t="s">
        <v>157</v>
      </c>
      <c r="Z6426" t="s">
        <v>62</v>
      </c>
    </row>
    <row r="6427" spans="1:26" x14ac:dyDescent="0.35">
      <c r="A6427" t="s">
        <v>26</v>
      </c>
      <c r="B6427" t="s">
        <v>27</v>
      </c>
      <c r="C6427" t="s">
        <v>229</v>
      </c>
      <c r="D6427" t="s">
        <v>230</v>
      </c>
      <c r="E6427" t="s">
        <v>231</v>
      </c>
      <c r="F6427" t="s">
        <v>232</v>
      </c>
      <c r="G6427">
        <v>22021504029</v>
      </c>
      <c r="H6427" t="s">
        <v>38</v>
      </c>
      <c r="J6427" t="s">
        <v>29</v>
      </c>
      <c r="K6427" t="s">
        <v>29</v>
      </c>
      <c r="L6427" t="s">
        <v>41</v>
      </c>
      <c r="M6427" t="s">
        <v>30</v>
      </c>
      <c r="N6427" t="s">
        <v>31</v>
      </c>
      <c r="P6427" t="s">
        <v>233</v>
      </c>
      <c r="R6427">
        <v>22504</v>
      </c>
      <c r="S6427" t="s">
        <v>178</v>
      </c>
      <c r="T6427" t="s">
        <v>33</v>
      </c>
      <c r="U6427" t="s">
        <v>34</v>
      </c>
      <c r="V6427">
        <v>2</v>
      </c>
      <c r="W6427">
        <v>2</v>
      </c>
      <c r="X6427">
        <v>2412081201</v>
      </c>
      <c r="Y6427" t="s">
        <v>157</v>
      </c>
      <c r="Z6427" t="s">
        <v>62</v>
      </c>
    </row>
    <row r="6428" spans="1:26" x14ac:dyDescent="0.35">
      <c r="A6428" t="s">
        <v>26</v>
      </c>
      <c r="B6428" t="s">
        <v>27</v>
      </c>
      <c r="C6428" t="s">
        <v>229</v>
      </c>
      <c r="D6428" t="s">
        <v>230</v>
      </c>
      <c r="E6428" t="s">
        <v>231</v>
      </c>
      <c r="F6428" t="s">
        <v>232</v>
      </c>
      <c r="G6428">
        <v>22021504088</v>
      </c>
      <c r="H6428" t="s">
        <v>40</v>
      </c>
      <c r="J6428" t="s">
        <v>29</v>
      </c>
      <c r="K6428" t="s">
        <v>29</v>
      </c>
      <c r="L6428" t="s">
        <v>55</v>
      </c>
      <c r="M6428" t="s">
        <v>30</v>
      </c>
      <c r="N6428" t="s">
        <v>31</v>
      </c>
      <c r="P6428" t="s">
        <v>233</v>
      </c>
      <c r="R6428">
        <v>22504</v>
      </c>
      <c r="S6428" t="s">
        <v>178</v>
      </c>
      <c r="T6428" t="s">
        <v>33</v>
      </c>
      <c r="U6428" t="s">
        <v>34</v>
      </c>
      <c r="V6428">
        <v>2</v>
      </c>
      <c r="W6428">
        <v>2</v>
      </c>
      <c r="X6428">
        <v>2412081201</v>
      </c>
      <c r="Y6428" t="s">
        <v>157</v>
      </c>
      <c r="Z6428" t="s">
        <v>62</v>
      </c>
    </row>
    <row r="6429" spans="1:26" x14ac:dyDescent="0.35">
      <c r="A6429" t="s">
        <v>26</v>
      </c>
      <c r="B6429" t="s">
        <v>27</v>
      </c>
      <c r="C6429" t="s">
        <v>229</v>
      </c>
      <c r="D6429" t="s">
        <v>230</v>
      </c>
      <c r="E6429" t="s">
        <v>231</v>
      </c>
      <c r="F6429" t="s">
        <v>232</v>
      </c>
      <c r="G6429">
        <v>22021504058</v>
      </c>
      <c r="H6429" t="s">
        <v>40</v>
      </c>
      <c r="J6429" t="s">
        <v>29</v>
      </c>
      <c r="K6429" t="s">
        <v>29</v>
      </c>
      <c r="L6429" t="s">
        <v>41</v>
      </c>
      <c r="M6429" t="s">
        <v>30</v>
      </c>
      <c r="N6429" t="s">
        <v>31</v>
      </c>
      <c r="P6429" t="s">
        <v>233</v>
      </c>
      <c r="R6429">
        <v>22504</v>
      </c>
      <c r="S6429" t="s">
        <v>178</v>
      </c>
      <c r="T6429" t="s">
        <v>33</v>
      </c>
      <c r="U6429" t="s">
        <v>34</v>
      </c>
      <c r="V6429">
        <v>2</v>
      </c>
      <c r="W6429">
        <v>2</v>
      </c>
      <c r="X6429">
        <v>2412081201</v>
      </c>
      <c r="Y6429" t="s">
        <v>157</v>
      </c>
      <c r="Z6429" t="s">
        <v>62</v>
      </c>
    </row>
    <row r="6430" spans="1:26" x14ac:dyDescent="0.35">
      <c r="A6430" t="s">
        <v>26</v>
      </c>
      <c r="B6430" t="s">
        <v>27</v>
      </c>
      <c r="C6430" t="s">
        <v>229</v>
      </c>
      <c r="D6430" t="s">
        <v>230</v>
      </c>
      <c r="E6430" t="s">
        <v>231</v>
      </c>
      <c r="F6430" t="s">
        <v>232</v>
      </c>
      <c r="G6430">
        <v>22021504218</v>
      </c>
      <c r="H6430" t="s">
        <v>40</v>
      </c>
      <c r="J6430" t="s">
        <v>29</v>
      </c>
      <c r="K6430" t="s">
        <v>29</v>
      </c>
      <c r="L6430" t="s">
        <v>41</v>
      </c>
      <c r="M6430" t="s">
        <v>30</v>
      </c>
      <c r="N6430" t="s">
        <v>31</v>
      </c>
      <c r="P6430" t="s">
        <v>233</v>
      </c>
      <c r="R6430">
        <v>22504</v>
      </c>
      <c r="S6430" t="s">
        <v>178</v>
      </c>
      <c r="T6430" t="s">
        <v>33</v>
      </c>
      <c r="U6430" t="s">
        <v>34</v>
      </c>
      <c r="V6430">
        <v>2</v>
      </c>
      <c r="W6430">
        <v>2</v>
      </c>
      <c r="X6430">
        <v>2412081201</v>
      </c>
      <c r="Y6430" t="s">
        <v>157</v>
      </c>
      <c r="Z6430" t="s">
        <v>62</v>
      </c>
    </row>
    <row r="6431" spans="1:26" x14ac:dyDescent="0.35">
      <c r="A6431" t="s">
        <v>26</v>
      </c>
      <c r="B6431" t="s">
        <v>27</v>
      </c>
      <c r="C6431" t="s">
        <v>229</v>
      </c>
      <c r="D6431" t="s">
        <v>230</v>
      </c>
      <c r="E6431" t="s">
        <v>231</v>
      </c>
      <c r="F6431" t="s">
        <v>232</v>
      </c>
      <c r="G6431">
        <v>22021504122</v>
      </c>
      <c r="H6431" t="s">
        <v>40</v>
      </c>
      <c r="J6431" t="s">
        <v>29</v>
      </c>
      <c r="K6431" t="s">
        <v>29</v>
      </c>
      <c r="L6431" t="s">
        <v>41</v>
      </c>
      <c r="M6431" t="s">
        <v>30</v>
      </c>
      <c r="N6431" t="s">
        <v>31</v>
      </c>
      <c r="P6431" t="s">
        <v>233</v>
      </c>
      <c r="R6431">
        <v>22504</v>
      </c>
      <c r="S6431" t="s">
        <v>178</v>
      </c>
      <c r="T6431" t="s">
        <v>33</v>
      </c>
      <c r="U6431" t="s">
        <v>34</v>
      </c>
      <c r="V6431">
        <v>2</v>
      </c>
      <c r="W6431">
        <v>2</v>
      </c>
      <c r="X6431">
        <v>2412081201</v>
      </c>
      <c r="Y6431" t="s">
        <v>157</v>
      </c>
      <c r="Z6431" t="s">
        <v>62</v>
      </c>
    </row>
    <row r="6432" spans="1:26" x14ac:dyDescent="0.35">
      <c r="A6432" t="s">
        <v>26</v>
      </c>
      <c r="B6432" t="s">
        <v>27</v>
      </c>
      <c r="C6432" t="s">
        <v>229</v>
      </c>
      <c r="D6432" t="s">
        <v>230</v>
      </c>
      <c r="E6432" t="s">
        <v>231</v>
      </c>
      <c r="F6432" t="s">
        <v>232</v>
      </c>
      <c r="G6432">
        <v>22021504061</v>
      </c>
      <c r="H6432" t="s">
        <v>40</v>
      </c>
      <c r="J6432" t="s">
        <v>29</v>
      </c>
      <c r="K6432" t="s">
        <v>29</v>
      </c>
      <c r="L6432" t="s">
        <v>54</v>
      </c>
      <c r="M6432" t="s">
        <v>30</v>
      </c>
      <c r="N6432" t="s">
        <v>31</v>
      </c>
      <c r="P6432" t="s">
        <v>233</v>
      </c>
      <c r="R6432">
        <v>22504</v>
      </c>
      <c r="S6432" t="s">
        <v>178</v>
      </c>
      <c r="T6432" t="s">
        <v>33</v>
      </c>
      <c r="U6432" t="s">
        <v>34</v>
      </c>
      <c r="V6432">
        <v>2</v>
      </c>
      <c r="W6432">
        <v>2</v>
      </c>
      <c r="X6432">
        <v>2412081201</v>
      </c>
      <c r="Y6432" t="s">
        <v>157</v>
      </c>
      <c r="Z6432" t="s">
        <v>62</v>
      </c>
    </row>
    <row r="6433" spans="1:26" x14ac:dyDescent="0.35">
      <c r="A6433" t="s">
        <v>26</v>
      </c>
      <c r="B6433" t="s">
        <v>27</v>
      </c>
      <c r="C6433" t="s">
        <v>229</v>
      </c>
      <c r="D6433" t="s">
        <v>230</v>
      </c>
      <c r="E6433" t="s">
        <v>231</v>
      </c>
      <c r="F6433" t="s">
        <v>232</v>
      </c>
      <c r="G6433">
        <v>22021504032</v>
      </c>
      <c r="H6433" t="s">
        <v>38</v>
      </c>
      <c r="J6433" t="s">
        <v>29</v>
      </c>
      <c r="K6433" t="s">
        <v>29</v>
      </c>
      <c r="L6433" t="s">
        <v>55</v>
      </c>
      <c r="M6433" t="s">
        <v>30</v>
      </c>
      <c r="N6433" t="s">
        <v>31</v>
      </c>
      <c r="P6433" t="s">
        <v>233</v>
      </c>
      <c r="R6433">
        <v>22504</v>
      </c>
      <c r="S6433" t="s">
        <v>178</v>
      </c>
      <c r="T6433" t="s">
        <v>33</v>
      </c>
      <c r="U6433" t="s">
        <v>34</v>
      </c>
      <c r="V6433">
        <v>2</v>
      </c>
      <c r="W6433">
        <v>2</v>
      </c>
      <c r="X6433">
        <v>2412081201</v>
      </c>
      <c r="Y6433" t="s">
        <v>157</v>
      </c>
      <c r="Z6433" t="s">
        <v>62</v>
      </c>
    </row>
    <row r="6434" spans="1:26" x14ac:dyDescent="0.35">
      <c r="A6434" t="s">
        <v>26</v>
      </c>
      <c r="B6434" t="s">
        <v>27</v>
      </c>
      <c r="C6434" t="s">
        <v>229</v>
      </c>
      <c r="D6434" t="s">
        <v>230</v>
      </c>
      <c r="E6434" t="s">
        <v>231</v>
      </c>
      <c r="F6434" t="s">
        <v>232</v>
      </c>
      <c r="G6434">
        <v>22021504220</v>
      </c>
      <c r="H6434" t="s">
        <v>40</v>
      </c>
      <c r="J6434" t="s">
        <v>29</v>
      </c>
      <c r="K6434" t="s">
        <v>29</v>
      </c>
      <c r="L6434" t="s">
        <v>54</v>
      </c>
      <c r="M6434" t="s">
        <v>30</v>
      </c>
      <c r="N6434" t="s">
        <v>31</v>
      </c>
      <c r="P6434" t="s">
        <v>233</v>
      </c>
      <c r="R6434">
        <v>22504</v>
      </c>
      <c r="S6434" t="s">
        <v>178</v>
      </c>
      <c r="T6434" t="s">
        <v>33</v>
      </c>
      <c r="U6434" t="s">
        <v>34</v>
      </c>
      <c r="V6434">
        <v>2</v>
      </c>
      <c r="W6434">
        <v>2</v>
      </c>
      <c r="X6434">
        <v>2412081201</v>
      </c>
      <c r="Y6434" t="s">
        <v>157</v>
      </c>
      <c r="Z6434" t="s">
        <v>62</v>
      </c>
    </row>
    <row r="6435" spans="1:26" x14ac:dyDescent="0.35">
      <c r="A6435" t="s">
        <v>26</v>
      </c>
      <c r="B6435" t="s">
        <v>27</v>
      </c>
      <c r="C6435" t="s">
        <v>229</v>
      </c>
      <c r="D6435" t="s">
        <v>230</v>
      </c>
      <c r="E6435" t="s">
        <v>231</v>
      </c>
      <c r="F6435" t="s">
        <v>232</v>
      </c>
      <c r="G6435">
        <v>22021504024</v>
      </c>
      <c r="H6435" t="s">
        <v>38</v>
      </c>
      <c r="J6435" t="s">
        <v>29</v>
      </c>
      <c r="K6435" t="s">
        <v>29</v>
      </c>
      <c r="L6435" t="s">
        <v>54</v>
      </c>
      <c r="M6435" t="s">
        <v>30</v>
      </c>
      <c r="N6435" t="s">
        <v>31</v>
      </c>
      <c r="P6435" t="s">
        <v>233</v>
      </c>
      <c r="R6435">
        <v>22504</v>
      </c>
      <c r="S6435" t="s">
        <v>178</v>
      </c>
      <c r="T6435" t="s">
        <v>33</v>
      </c>
      <c r="U6435" t="s">
        <v>34</v>
      </c>
      <c r="V6435">
        <v>2</v>
      </c>
      <c r="W6435">
        <v>2</v>
      </c>
      <c r="X6435">
        <v>2412081201</v>
      </c>
      <c r="Y6435" t="s">
        <v>157</v>
      </c>
      <c r="Z6435" t="s">
        <v>62</v>
      </c>
    </row>
    <row r="6436" spans="1:26" x14ac:dyDescent="0.35">
      <c r="A6436" t="s">
        <v>26</v>
      </c>
      <c r="B6436" t="s">
        <v>27</v>
      </c>
      <c r="C6436" t="s">
        <v>229</v>
      </c>
      <c r="D6436" t="s">
        <v>230</v>
      </c>
      <c r="E6436" t="s">
        <v>231</v>
      </c>
      <c r="F6436" t="s">
        <v>232</v>
      </c>
      <c r="G6436">
        <v>22021504100</v>
      </c>
      <c r="H6436" t="s">
        <v>40</v>
      </c>
      <c r="J6436" t="s">
        <v>29</v>
      </c>
      <c r="K6436" t="s">
        <v>29</v>
      </c>
      <c r="L6436" t="s">
        <v>50</v>
      </c>
      <c r="M6436" t="s">
        <v>30</v>
      </c>
      <c r="N6436" t="s">
        <v>31</v>
      </c>
      <c r="P6436" t="s">
        <v>233</v>
      </c>
      <c r="R6436">
        <v>22504</v>
      </c>
      <c r="S6436" t="s">
        <v>178</v>
      </c>
      <c r="T6436" t="s">
        <v>33</v>
      </c>
      <c r="U6436" t="s">
        <v>34</v>
      </c>
      <c r="V6436">
        <v>2</v>
      </c>
      <c r="W6436">
        <v>2</v>
      </c>
      <c r="X6436">
        <v>2412081201</v>
      </c>
      <c r="Y6436" t="s">
        <v>157</v>
      </c>
      <c r="Z6436" t="s">
        <v>62</v>
      </c>
    </row>
    <row r="6437" spans="1:26" x14ac:dyDescent="0.35">
      <c r="A6437" t="s">
        <v>26</v>
      </c>
      <c r="B6437" t="s">
        <v>27</v>
      </c>
      <c r="C6437" t="s">
        <v>229</v>
      </c>
      <c r="D6437" t="s">
        <v>230</v>
      </c>
      <c r="E6437" t="s">
        <v>231</v>
      </c>
      <c r="F6437" t="s">
        <v>232</v>
      </c>
      <c r="G6437">
        <v>22021504127</v>
      </c>
      <c r="H6437" t="s">
        <v>40</v>
      </c>
      <c r="J6437" t="s">
        <v>29</v>
      </c>
      <c r="K6437" t="s">
        <v>29</v>
      </c>
      <c r="L6437" t="s">
        <v>41</v>
      </c>
      <c r="M6437" t="s">
        <v>30</v>
      </c>
      <c r="N6437" t="s">
        <v>31</v>
      </c>
      <c r="P6437" t="s">
        <v>233</v>
      </c>
      <c r="R6437">
        <v>22504</v>
      </c>
      <c r="S6437" t="s">
        <v>178</v>
      </c>
      <c r="T6437" t="s">
        <v>33</v>
      </c>
      <c r="U6437" t="s">
        <v>34</v>
      </c>
      <c r="V6437">
        <v>2</v>
      </c>
      <c r="W6437">
        <v>2</v>
      </c>
      <c r="X6437">
        <v>2412081201</v>
      </c>
      <c r="Y6437" t="s">
        <v>157</v>
      </c>
      <c r="Z6437" t="s">
        <v>62</v>
      </c>
    </row>
    <row r="6438" spans="1:26" x14ac:dyDescent="0.35">
      <c r="A6438" t="s">
        <v>26</v>
      </c>
      <c r="B6438" t="s">
        <v>27</v>
      </c>
      <c r="C6438" t="s">
        <v>229</v>
      </c>
      <c r="D6438" t="s">
        <v>230</v>
      </c>
      <c r="E6438" t="s">
        <v>231</v>
      </c>
      <c r="F6438" t="s">
        <v>232</v>
      </c>
      <c r="G6438">
        <v>22021504163</v>
      </c>
      <c r="H6438" t="s">
        <v>40</v>
      </c>
      <c r="J6438" t="s">
        <v>29</v>
      </c>
      <c r="K6438" t="s">
        <v>29</v>
      </c>
      <c r="L6438" t="s">
        <v>54</v>
      </c>
      <c r="M6438" t="s">
        <v>30</v>
      </c>
      <c r="N6438" t="s">
        <v>31</v>
      </c>
      <c r="P6438" t="s">
        <v>233</v>
      </c>
      <c r="R6438">
        <v>22504</v>
      </c>
      <c r="S6438" t="s">
        <v>178</v>
      </c>
      <c r="T6438" t="s">
        <v>33</v>
      </c>
      <c r="U6438" t="s">
        <v>34</v>
      </c>
      <c r="V6438">
        <v>2</v>
      </c>
      <c r="W6438">
        <v>2</v>
      </c>
      <c r="X6438">
        <v>2412081201</v>
      </c>
      <c r="Y6438" t="s">
        <v>157</v>
      </c>
      <c r="Z6438" t="s">
        <v>62</v>
      </c>
    </row>
    <row r="6439" spans="1:26" x14ac:dyDescent="0.35">
      <c r="A6439" t="s">
        <v>26</v>
      </c>
      <c r="B6439" t="s">
        <v>27</v>
      </c>
      <c r="C6439" t="s">
        <v>229</v>
      </c>
      <c r="D6439" t="s">
        <v>230</v>
      </c>
      <c r="E6439" t="s">
        <v>231</v>
      </c>
      <c r="F6439" t="s">
        <v>232</v>
      </c>
      <c r="G6439">
        <v>22021504036</v>
      </c>
      <c r="H6439" t="s">
        <v>40</v>
      </c>
      <c r="J6439" t="s">
        <v>29</v>
      </c>
      <c r="K6439" t="s">
        <v>29</v>
      </c>
      <c r="L6439" t="s">
        <v>50</v>
      </c>
      <c r="M6439" t="s">
        <v>30</v>
      </c>
      <c r="N6439" t="s">
        <v>31</v>
      </c>
      <c r="P6439" t="s">
        <v>233</v>
      </c>
      <c r="R6439">
        <v>22504</v>
      </c>
      <c r="S6439" t="s">
        <v>178</v>
      </c>
      <c r="T6439" t="s">
        <v>33</v>
      </c>
      <c r="U6439" t="s">
        <v>34</v>
      </c>
      <c r="V6439">
        <v>2</v>
      </c>
      <c r="W6439">
        <v>2</v>
      </c>
      <c r="X6439">
        <v>2412081201</v>
      </c>
      <c r="Y6439" t="s">
        <v>157</v>
      </c>
      <c r="Z6439" t="s">
        <v>62</v>
      </c>
    </row>
    <row r="6440" spans="1:26" x14ac:dyDescent="0.35">
      <c r="A6440" t="s">
        <v>26</v>
      </c>
      <c r="B6440" t="s">
        <v>27</v>
      </c>
      <c r="C6440" t="s">
        <v>229</v>
      </c>
      <c r="D6440" t="s">
        <v>230</v>
      </c>
      <c r="E6440" t="s">
        <v>231</v>
      </c>
      <c r="F6440" t="s">
        <v>232</v>
      </c>
      <c r="G6440">
        <v>22021504156</v>
      </c>
      <c r="H6440" t="s">
        <v>38</v>
      </c>
      <c r="J6440" t="s">
        <v>29</v>
      </c>
      <c r="K6440" t="s">
        <v>29</v>
      </c>
      <c r="L6440" t="s">
        <v>50</v>
      </c>
      <c r="M6440" t="s">
        <v>30</v>
      </c>
      <c r="N6440" t="s">
        <v>31</v>
      </c>
      <c r="P6440" t="s">
        <v>233</v>
      </c>
      <c r="R6440">
        <v>22504</v>
      </c>
      <c r="S6440" t="s">
        <v>178</v>
      </c>
      <c r="T6440" t="s">
        <v>33</v>
      </c>
      <c r="U6440" t="s">
        <v>34</v>
      </c>
      <c r="V6440">
        <v>2</v>
      </c>
      <c r="W6440">
        <v>2</v>
      </c>
      <c r="X6440">
        <v>2412081201</v>
      </c>
      <c r="Y6440" t="s">
        <v>157</v>
      </c>
      <c r="Z6440" t="s">
        <v>62</v>
      </c>
    </row>
    <row r="6441" spans="1:26" x14ac:dyDescent="0.35">
      <c r="A6441" t="s">
        <v>26</v>
      </c>
      <c r="B6441" t="s">
        <v>27</v>
      </c>
      <c r="C6441" t="s">
        <v>229</v>
      </c>
      <c r="D6441" t="s">
        <v>230</v>
      </c>
      <c r="E6441" t="s">
        <v>231</v>
      </c>
      <c r="F6441" t="s">
        <v>232</v>
      </c>
      <c r="G6441">
        <v>22021504182</v>
      </c>
      <c r="H6441" t="s">
        <v>38</v>
      </c>
      <c r="J6441" t="s">
        <v>29</v>
      </c>
      <c r="K6441" t="s">
        <v>29</v>
      </c>
      <c r="L6441" t="s">
        <v>50</v>
      </c>
      <c r="M6441" t="s">
        <v>30</v>
      </c>
      <c r="N6441" t="s">
        <v>31</v>
      </c>
      <c r="P6441" t="s">
        <v>233</v>
      </c>
      <c r="R6441">
        <v>22504</v>
      </c>
      <c r="S6441" t="s">
        <v>178</v>
      </c>
      <c r="T6441" t="s">
        <v>33</v>
      </c>
      <c r="U6441" t="s">
        <v>34</v>
      </c>
      <c r="V6441">
        <v>2</v>
      </c>
      <c r="W6441">
        <v>2</v>
      </c>
      <c r="X6441">
        <v>2412081201</v>
      </c>
      <c r="Y6441" t="s">
        <v>157</v>
      </c>
      <c r="Z6441" t="s">
        <v>62</v>
      </c>
    </row>
    <row r="6442" spans="1:26" x14ac:dyDescent="0.35">
      <c r="A6442" t="s">
        <v>26</v>
      </c>
      <c r="B6442" t="s">
        <v>27</v>
      </c>
      <c r="C6442" t="s">
        <v>229</v>
      </c>
      <c r="D6442" t="s">
        <v>230</v>
      </c>
      <c r="E6442" t="s">
        <v>231</v>
      </c>
      <c r="F6442" t="s">
        <v>232</v>
      </c>
      <c r="G6442">
        <v>22021504132</v>
      </c>
      <c r="H6442" t="s">
        <v>40</v>
      </c>
      <c r="J6442" t="s">
        <v>29</v>
      </c>
      <c r="K6442" t="s">
        <v>29</v>
      </c>
      <c r="L6442" t="s">
        <v>56</v>
      </c>
      <c r="M6442" t="s">
        <v>30</v>
      </c>
      <c r="N6442" t="s">
        <v>31</v>
      </c>
      <c r="P6442" t="s">
        <v>233</v>
      </c>
      <c r="R6442">
        <v>22504</v>
      </c>
      <c r="S6442" t="s">
        <v>178</v>
      </c>
      <c r="T6442" t="s">
        <v>33</v>
      </c>
      <c r="U6442" t="s">
        <v>34</v>
      </c>
      <c r="V6442">
        <v>2</v>
      </c>
      <c r="W6442">
        <v>2</v>
      </c>
      <c r="X6442">
        <v>2412081201</v>
      </c>
      <c r="Y6442" t="s">
        <v>157</v>
      </c>
      <c r="Z6442" t="s">
        <v>62</v>
      </c>
    </row>
    <row r="6443" spans="1:26" x14ac:dyDescent="0.35">
      <c r="A6443" t="s">
        <v>26</v>
      </c>
      <c r="B6443" t="s">
        <v>27</v>
      </c>
      <c r="C6443" t="s">
        <v>229</v>
      </c>
      <c r="D6443" t="s">
        <v>230</v>
      </c>
      <c r="E6443" t="s">
        <v>231</v>
      </c>
      <c r="F6443" t="s">
        <v>232</v>
      </c>
      <c r="G6443">
        <v>22021504174</v>
      </c>
      <c r="H6443" t="s">
        <v>40</v>
      </c>
      <c r="J6443" t="s">
        <v>29</v>
      </c>
      <c r="K6443" t="s">
        <v>29</v>
      </c>
      <c r="L6443" t="s">
        <v>41</v>
      </c>
      <c r="M6443" t="s">
        <v>30</v>
      </c>
      <c r="N6443" t="s">
        <v>31</v>
      </c>
      <c r="P6443" t="s">
        <v>233</v>
      </c>
      <c r="R6443">
        <v>22504</v>
      </c>
      <c r="S6443" t="s">
        <v>178</v>
      </c>
      <c r="T6443" t="s">
        <v>33</v>
      </c>
      <c r="U6443" t="s">
        <v>34</v>
      </c>
      <c r="V6443">
        <v>2</v>
      </c>
      <c r="W6443">
        <v>2</v>
      </c>
      <c r="X6443">
        <v>2412081201</v>
      </c>
      <c r="Y6443" t="s">
        <v>157</v>
      </c>
      <c r="Z6443" t="s">
        <v>62</v>
      </c>
    </row>
    <row r="6444" spans="1:26" x14ac:dyDescent="0.35">
      <c r="A6444" t="s">
        <v>26</v>
      </c>
      <c r="B6444" t="s">
        <v>27</v>
      </c>
      <c r="C6444" t="s">
        <v>229</v>
      </c>
      <c r="D6444" t="s">
        <v>230</v>
      </c>
      <c r="E6444" t="s">
        <v>231</v>
      </c>
      <c r="F6444" t="s">
        <v>232</v>
      </c>
      <c r="G6444">
        <v>22021504113</v>
      </c>
      <c r="H6444" t="s">
        <v>40</v>
      </c>
      <c r="J6444" t="s">
        <v>29</v>
      </c>
      <c r="K6444" t="s">
        <v>29</v>
      </c>
      <c r="L6444" t="s">
        <v>41</v>
      </c>
      <c r="M6444" t="s">
        <v>30</v>
      </c>
      <c r="N6444" t="s">
        <v>31</v>
      </c>
      <c r="P6444" t="s">
        <v>233</v>
      </c>
      <c r="R6444">
        <v>22504</v>
      </c>
      <c r="S6444" t="s">
        <v>178</v>
      </c>
      <c r="T6444" t="s">
        <v>33</v>
      </c>
      <c r="U6444" t="s">
        <v>34</v>
      </c>
      <c r="V6444">
        <v>2</v>
      </c>
      <c r="W6444">
        <v>2</v>
      </c>
      <c r="X6444">
        <v>2412081201</v>
      </c>
      <c r="Y6444" t="s">
        <v>157</v>
      </c>
      <c r="Z6444" t="s">
        <v>62</v>
      </c>
    </row>
    <row r="6445" spans="1:26" x14ac:dyDescent="0.35">
      <c r="A6445" t="s">
        <v>26</v>
      </c>
      <c r="B6445" t="s">
        <v>27</v>
      </c>
      <c r="C6445" t="s">
        <v>229</v>
      </c>
      <c r="D6445" t="s">
        <v>230</v>
      </c>
      <c r="E6445" t="s">
        <v>231</v>
      </c>
      <c r="F6445" t="s">
        <v>232</v>
      </c>
      <c r="G6445">
        <v>22021504180</v>
      </c>
      <c r="H6445" t="s">
        <v>38</v>
      </c>
      <c r="J6445" t="s">
        <v>29</v>
      </c>
      <c r="K6445" t="s">
        <v>29</v>
      </c>
      <c r="L6445" t="s">
        <v>54</v>
      </c>
      <c r="M6445" t="s">
        <v>30</v>
      </c>
      <c r="N6445" t="s">
        <v>31</v>
      </c>
      <c r="P6445" t="s">
        <v>233</v>
      </c>
      <c r="R6445">
        <v>22504</v>
      </c>
      <c r="S6445" t="s">
        <v>178</v>
      </c>
      <c r="T6445" t="s">
        <v>33</v>
      </c>
      <c r="U6445" t="s">
        <v>34</v>
      </c>
      <c r="V6445">
        <v>2</v>
      </c>
      <c r="W6445">
        <v>2</v>
      </c>
      <c r="X6445">
        <v>2412081201</v>
      </c>
      <c r="Y6445" t="s">
        <v>157</v>
      </c>
      <c r="Z6445" t="s">
        <v>62</v>
      </c>
    </row>
    <row r="6446" spans="1:26" x14ac:dyDescent="0.35">
      <c r="A6446" t="s">
        <v>26</v>
      </c>
      <c r="B6446" t="s">
        <v>27</v>
      </c>
      <c r="C6446" t="s">
        <v>229</v>
      </c>
      <c r="D6446" t="s">
        <v>230</v>
      </c>
      <c r="E6446" t="s">
        <v>231</v>
      </c>
      <c r="F6446" t="s">
        <v>232</v>
      </c>
      <c r="G6446">
        <v>22021504166</v>
      </c>
      <c r="H6446" t="s">
        <v>40</v>
      </c>
      <c r="J6446" t="s">
        <v>29</v>
      </c>
      <c r="K6446" t="s">
        <v>29</v>
      </c>
      <c r="L6446" t="s">
        <v>50</v>
      </c>
      <c r="M6446" t="s">
        <v>30</v>
      </c>
      <c r="N6446" t="s">
        <v>31</v>
      </c>
      <c r="P6446" t="s">
        <v>233</v>
      </c>
      <c r="R6446">
        <v>22504</v>
      </c>
      <c r="S6446" t="s">
        <v>178</v>
      </c>
      <c r="T6446" t="s">
        <v>33</v>
      </c>
      <c r="U6446" t="s">
        <v>34</v>
      </c>
      <c r="V6446">
        <v>2</v>
      </c>
      <c r="W6446">
        <v>2</v>
      </c>
      <c r="X6446">
        <v>2412081201</v>
      </c>
      <c r="Y6446" t="s">
        <v>157</v>
      </c>
      <c r="Z6446" t="s">
        <v>62</v>
      </c>
    </row>
    <row r="6447" spans="1:26" x14ac:dyDescent="0.35">
      <c r="A6447" t="s">
        <v>26</v>
      </c>
      <c r="B6447" t="s">
        <v>27</v>
      </c>
      <c r="C6447" t="s">
        <v>229</v>
      </c>
      <c r="D6447" t="s">
        <v>230</v>
      </c>
      <c r="E6447" t="s">
        <v>231</v>
      </c>
      <c r="F6447" t="s">
        <v>232</v>
      </c>
      <c r="G6447">
        <v>22021504161</v>
      </c>
      <c r="H6447" t="s">
        <v>40</v>
      </c>
      <c r="J6447" t="s">
        <v>29</v>
      </c>
      <c r="K6447" t="s">
        <v>29</v>
      </c>
      <c r="L6447" t="s">
        <v>41</v>
      </c>
      <c r="M6447" t="s">
        <v>30</v>
      </c>
      <c r="N6447" t="s">
        <v>31</v>
      </c>
      <c r="P6447" t="s">
        <v>233</v>
      </c>
      <c r="R6447">
        <v>22504</v>
      </c>
      <c r="S6447" t="s">
        <v>178</v>
      </c>
      <c r="T6447" t="s">
        <v>33</v>
      </c>
      <c r="U6447" t="s">
        <v>34</v>
      </c>
      <c r="V6447">
        <v>2</v>
      </c>
      <c r="W6447">
        <v>2</v>
      </c>
      <c r="X6447">
        <v>2412081201</v>
      </c>
      <c r="Y6447" t="s">
        <v>157</v>
      </c>
      <c r="Z6447" t="s">
        <v>62</v>
      </c>
    </row>
    <row r="6448" spans="1:26" x14ac:dyDescent="0.35">
      <c r="A6448" t="s">
        <v>26</v>
      </c>
      <c r="B6448" t="s">
        <v>27</v>
      </c>
      <c r="C6448" t="s">
        <v>229</v>
      </c>
      <c r="D6448" t="s">
        <v>230</v>
      </c>
      <c r="E6448" t="s">
        <v>231</v>
      </c>
      <c r="F6448" t="s">
        <v>232</v>
      </c>
      <c r="G6448">
        <v>22021504128</v>
      </c>
      <c r="H6448" t="s">
        <v>40</v>
      </c>
      <c r="J6448" t="s">
        <v>29</v>
      </c>
      <c r="K6448" t="s">
        <v>29</v>
      </c>
      <c r="L6448" t="s">
        <v>41</v>
      </c>
      <c r="M6448" t="s">
        <v>30</v>
      </c>
      <c r="N6448" t="s">
        <v>31</v>
      </c>
      <c r="P6448" t="s">
        <v>233</v>
      </c>
      <c r="R6448">
        <v>22504</v>
      </c>
      <c r="S6448" t="s">
        <v>178</v>
      </c>
      <c r="T6448" t="s">
        <v>33</v>
      </c>
      <c r="U6448" t="s">
        <v>34</v>
      </c>
      <c r="V6448">
        <v>2</v>
      </c>
      <c r="W6448">
        <v>2</v>
      </c>
      <c r="X6448">
        <v>2412081201</v>
      </c>
      <c r="Y6448" t="s">
        <v>157</v>
      </c>
      <c r="Z6448" t="s">
        <v>62</v>
      </c>
    </row>
    <row r="6449" spans="1:26" x14ac:dyDescent="0.35">
      <c r="A6449" t="s">
        <v>26</v>
      </c>
      <c r="B6449" t="s">
        <v>27</v>
      </c>
      <c r="C6449" t="s">
        <v>229</v>
      </c>
      <c r="D6449" t="s">
        <v>230</v>
      </c>
      <c r="E6449" t="s">
        <v>231</v>
      </c>
      <c r="F6449" t="s">
        <v>232</v>
      </c>
      <c r="G6449">
        <v>22021504078</v>
      </c>
      <c r="H6449" t="s">
        <v>38</v>
      </c>
      <c r="J6449" t="s">
        <v>29</v>
      </c>
      <c r="K6449" t="s">
        <v>29</v>
      </c>
      <c r="L6449" t="s">
        <v>41</v>
      </c>
      <c r="M6449" t="s">
        <v>30</v>
      </c>
      <c r="N6449" t="s">
        <v>31</v>
      </c>
      <c r="P6449" t="s">
        <v>233</v>
      </c>
      <c r="R6449">
        <v>22504</v>
      </c>
      <c r="S6449" t="s">
        <v>178</v>
      </c>
      <c r="T6449" t="s">
        <v>33</v>
      </c>
      <c r="U6449" t="s">
        <v>34</v>
      </c>
      <c r="V6449">
        <v>2</v>
      </c>
      <c r="W6449">
        <v>2</v>
      </c>
      <c r="X6449">
        <v>2412081201</v>
      </c>
      <c r="Y6449" t="s">
        <v>157</v>
      </c>
      <c r="Z6449" t="s">
        <v>62</v>
      </c>
    </row>
    <row r="6450" spans="1:26" x14ac:dyDescent="0.35">
      <c r="A6450" t="s">
        <v>26</v>
      </c>
      <c r="B6450" t="s">
        <v>27</v>
      </c>
      <c r="C6450" t="s">
        <v>229</v>
      </c>
      <c r="D6450" t="s">
        <v>230</v>
      </c>
      <c r="E6450" t="s">
        <v>231</v>
      </c>
      <c r="F6450" t="s">
        <v>232</v>
      </c>
      <c r="G6450">
        <v>22021504136</v>
      </c>
      <c r="H6450" t="s">
        <v>40</v>
      </c>
      <c r="J6450" t="s">
        <v>29</v>
      </c>
      <c r="K6450" t="s">
        <v>29</v>
      </c>
      <c r="L6450" t="s">
        <v>55</v>
      </c>
      <c r="M6450" t="s">
        <v>30</v>
      </c>
      <c r="N6450" t="s">
        <v>31</v>
      </c>
      <c r="P6450" t="s">
        <v>233</v>
      </c>
      <c r="R6450">
        <v>22504</v>
      </c>
      <c r="S6450" t="s">
        <v>178</v>
      </c>
      <c r="T6450" t="s">
        <v>33</v>
      </c>
      <c r="U6450" t="s">
        <v>34</v>
      </c>
      <c r="V6450">
        <v>2</v>
      </c>
      <c r="W6450">
        <v>2</v>
      </c>
      <c r="X6450">
        <v>2412081201</v>
      </c>
      <c r="Y6450" t="s">
        <v>157</v>
      </c>
      <c r="Z6450" t="s">
        <v>62</v>
      </c>
    </row>
    <row r="6451" spans="1:26" x14ac:dyDescent="0.35">
      <c r="A6451" t="s">
        <v>26</v>
      </c>
      <c r="B6451" t="s">
        <v>27</v>
      </c>
      <c r="C6451" t="s">
        <v>229</v>
      </c>
      <c r="D6451" t="s">
        <v>230</v>
      </c>
      <c r="E6451" t="s">
        <v>231</v>
      </c>
      <c r="F6451" t="s">
        <v>232</v>
      </c>
      <c r="G6451">
        <v>22021504200</v>
      </c>
      <c r="H6451" t="s">
        <v>38</v>
      </c>
      <c r="J6451" t="s">
        <v>29</v>
      </c>
      <c r="K6451" t="s">
        <v>29</v>
      </c>
      <c r="L6451" t="s">
        <v>50</v>
      </c>
      <c r="M6451" t="s">
        <v>30</v>
      </c>
      <c r="N6451" t="s">
        <v>31</v>
      </c>
      <c r="P6451" t="s">
        <v>233</v>
      </c>
      <c r="R6451">
        <v>22504</v>
      </c>
      <c r="S6451" t="s">
        <v>178</v>
      </c>
      <c r="T6451" t="s">
        <v>33</v>
      </c>
      <c r="U6451" t="s">
        <v>34</v>
      </c>
      <c r="V6451">
        <v>2</v>
      </c>
      <c r="W6451">
        <v>2</v>
      </c>
      <c r="X6451">
        <v>2412081201</v>
      </c>
      <c r="Y6451" t="s">
        <v>157</v>
      </c>
      <c r="Z6451" t="s">
        <v>62</v>
      </c>
    </row>
    <row r="6452" spans="1:26" x14ac:dyDescent="0.35">
      <c r="A6452" t="s">
        <v>26</v>
      </c>
      <c r="B6452" t="s">
        <v>27</v>
      </c>
      <c r="C6452" t="s">
        <v>229</v>
      </c>
      <c r="D6452" t="s">
        <v>230</v>
      </c>
      <c r="E6452" t="s">
        <v>231</v>
      </c>
      <c r="F6452" t="s">
        <v>232</v>
      </c>
      <c r="G6452">
        <v>22021504092</v>
      </c>
      <c r="H6452" t="s">
        <v>40</v>
      </c>
      <c r="J6452" t="s">
        <v>29</v>
      </c>
      <c r="K6452" t="s">
        <v>29</v>
      </c>
      <c r="L6452" t="s">
        <v>41</v>
      </c>
      <c r="M6452" t="s">
        <v>30</v>
      </c>
      <c r="N6452" t="s">
        <v>31</v>
      </c>
      <c r="P6452" t="s">
        <v>233</v>
      </c>
      <c r="R6452">
        <v>22504</v>
      </c>
      <c r="S6452" t="s">
        <v>178</v>
      </c>
      <c r="T6452" t="s">
        <v>33</v>
      </c>
      <c r="U6452" t="s">
        <v>34</v>
      </c>
      <c r="V6452">
        <v>2</v>
      </c>
      <c r="W6452">
        <v>2</v>
      </c>
      <c r="X6452">
        <v>2412081201</v>
      </c>
      <c r="Y6452" t="s">
        <v>157</v>
      </c>
      <c r="Z6452" t="s">
        <v>62</v>
      </c>
    </row>
    <row r="6453" spans="1:26" x14ac:dyDescent="0.35">
      <c r="A6453" t="s">
        <v>26</v>
      </c>
      <c r="B6453" t="s">
        <v>27</v>
      </c>
      <c r="C6453" t="s">
        <v>229</v>
      </c>
      <c r="D6453" t="s">
        <v>230</v>
      </c>
      <c r="E6453" t="s">
        <v>231</v>
      </c>
      <c r="F6453" t="s">
        <v>232</v>
      </c>
      <c r="G6453">
        <v>22021504109</v>
      </c>
      <c r="H6453" t="s">
        <v>40</v>
      </c>
      <c r="J6453" t="s">
        <v>29</v>
      </c>
      <c r="K6453" t="s">
        <v>29</v>
      </c>
      <c r="L6453" t="s">
        <v>41</v>
      </c>
      <c r="M6453" t="s">
        <v>30</v>
      </c>
      <c r="N6453" t="s">
        <v>31</v>
      </c>
      <c r="P6453" t="s">
        <v>233</v>
      </c>
      <c r="R6453">
        <v>22504</v>
      </c>
      <c r="S6453" t="s">
        <v>178</v>
      </c>
      <c r="T6453" t="s">
        <v>33</v>
      </c>
      <c r="U6453" t="s">
        <v>34</v>
      </c>
      <c r="V6453">
        <v>2</v>
      </c>
      <c r="W6453">
        <v>2</v>
      </c>
      <c r="X6453">
        <v>2412081201</v>
      </c>
      <c r="Y6453" t="s">
        <v>157</v>
      </c>
      <c r="Z6453" t="s">
        <v>62</v>
      </c>
    </row>
    <row r="6454" spans="1:26" x14ac:dyDescent="0.35">
      <c r="A6454" t="s">
        <v>26</v>
      </c>
      <c r="B6454" t="s">
        <v>27</v>
      </c>
      <c r="C6454" t="s">
        <v>229</v>
      </c>
      <c r="D6454" t="s">
        <v>230</v>
      </c>
      <c r="E6454" t="s">
        <v>231</v>
      </c>
      <c r="F6454" t="s">
        <v>232</v>
      </c>
      <c r="G6454">
        <v>22021504073</v>
      </c>
      <c r="H6454" t="s">
        <v>40</v>
      </c>
      <c r="J6454" t="s">
        <v>29</v>
      </c>
      <c r="K6454" t="s">
        <v>29</v>
      </c>
      <c r="L6454" t="s">
        <v>50</v>
      </c>
      <c r="M6454" t="s">
        <v>30</v>
      </c>
      <c r="N6454" t="s">
        <v>31</v>
      </c>
      <c r="P6454" t="s">
        <v>233</v>
      </c>
      <c r="R6454">
        <v>22504</v>
      </c>
      <c r="S6454" t="s">
        <v>178</v>
      </c>
      <c r="T6454" t="s">
        <v>33</v>
      </c>
      <c r="U6454" t="s">
        <v>34</v>
      </c>
      <c r="V6454">
        <v>2</v>
      </c>
      <c r="W6454">
        <v>2</v>
      </c>
      <c r="X6454">
        <v>2412081201</v>
      </c>
      <c r="Y6454" t="s">
        <v>157</v>
      </c>
      <c r="Z6454" t="s">
        <v>62</v>
      </c>
    </row>
    <row r="6455" spans="1:26" x14ac:dyDescent="0.35">
      <c r="A6455" t="s">
        <v>26</v>
      </c>
      <c r="B6455" t="s">
        <v>27</v>
      </c>
      <c r="C6455" t="s">
        <v>229</v>
      </c>
      <c r="D6455" t="s">
        <v>230</v>
      </c>
      <c r="E6455" t="s">
        <v>231</v>
      </c>
      <c r="F6455" t="s">
        <v>232</v>
      </c>
      <c r="G6455">
        <v>22021504134</v>
      </c>
      <c r="H6455" t="s">
        <v>38</v>
      </c>
      <c r="J6455" t="s">
        <v>29</v>
      </c>
      <c r="K6455" t="s">
        <v>29</v>
      </c>
      <c r="L6455" t="s">
        <v>41</v>
      </c>
      <c r="M6455" t="s">
        <v>30</v>
      </c>
      <c r="N6455" t="s">
        <v>31</v>
      </c>
      <c r="P6455" t="s">
        <v>233</v>
      </c>
      <c r="R6455">
        <v>22504</v>
      </c>
      <c r="S6455" t="s">
        <v>178</v>
      </c>
      <c r="T6455" t="s">
        <v>33</v>
      </c>
      <c r="U6455" t="s">
        <v>34</v>
      </c>
      <c r="V6455">
        <v>2</v>
      </c>
      <c r="W6455">
        <v>2</v>
      </c>
      <c r="X6455">
        <v>2412081201</v>
      </c>
      <c r="Y6455" t="s">
        <v>157</v>
      </c>
      <c r="Z6455" t="s">
        <v>62</v>
      </c>
    </row>
    <row r="6456" spans="1:26" x14ac:dyDescent="0.35">
      <c r="A6456" t="s">
        <v>26</v>
      </c>
      <c r="B6456" t="s">
        <v>27</v>
      </c>
      <c r="C6456" t="s">
        <v>229</v>
      </c>
      <c r="D6456" t="s">
        <v>230</v>
      </c>
      <c r="E6456" t="s">
        <v>231</v>
      </c>
      <c r="F6456" t="s">
        <v>232</v>
      </c>
      <c r="G6456">
        <v>22021504179</v>
      </c>
      <c r="H6456" t="s">
        <v>38</v>
      </c>
      <c r="J6456" t="s">
        <v>29</v>
      </c>
      <c r="K6456" t="s">
        <v>29</v>
      </c>
      <c r="L6456" t="s">
        <v>50</v>
      </c>
      <c r="M6456" t="s">
        <v>30</v>
      </c>
      <c r="N6456" t="s">
        <v>31</v>
      </c>
      <c r="P6456" t="s">
        <v>233</v>
      </c>
      <c r="R6456">
        <v>22504</v>
      </c>
      <c r="S6456" t="s">
        <v>178</v>
      </c>
      <c r="T6456" t="s">
        <v>33</v>
      </c>
      <c r="U6456" t="s">
        <v>34</v>
      </c>
      <c r="V6456">
        <v>2</v>
      </c>
      <c r="W6456">
        <v>2</v>
      </c>
      <c r="X6456">
        <v>2412081201</v>
      </c>
      <c r="Y6456" t="s">
        <v>157</v>
      </c>
      <c r="Z6456" t="s">
        <v>62</v>
      </c>
    </row>
    <row r="6457" spans="1:26" x14ac:dyDescent="0.35">
      <c r="A6457" t="s">
        <v>26</v>
      </c>
      <c r="B6457" t="s">
        <v>27</v>
      </c>
      <c r="C6457" t="s">
        <v>229</v>
      </c>
      <c r="D6457" t="s">
        <v>230</v>
      </c>
      <c r="E6457" t="s">
        <v>231</v>
      </c>
      <c r="F6457" t="s">
        <v>232</v>
      </c>
      <c r="G6457">
        <v>22021504102</v>
      </c>
      <c r="H6457" t="s">
        <v>40</v>
      </c>
      <c r="J6457" t="s">
        <v>29</v>
      </c>
      <c r="K6457" t="s">
        <v>29</v>
      </c>
      <c r="L6457" t="s">
        <v>55</v>
      </c>
      <c r="M6457" t="s">
        <v>30</v>
      </c>
      <c r="N6457" t="s">
        <v>31</v>
      </c>
      <c r="P6457" t="s">
        <v>233</v>
      </c>
      <c r="R6457">
        <v>22504</v>
      </c>
      <c r="S6457" t="s">
        <v>178</v>
      </c>
      <c r="T6457" t="s">
        <v>33</v>
      </c>
      <c r="U6457" t="s">
        <v>34</v>
      </c>
      <c r="V6457">
        <v>2</v>
      </c>
      <c r="W6457">
        <v>2</v>
      </c>
      <c r="X6457">
        <v>2412081201</v>
      </c>
      <c r="Y6457" t="s">
        <v>157</v>
      </c>
      <c r="Z6457" t="s">
        <v>62</v>
      </c>
    </row>
    <row r="6458" spans="1:26" x14ac:dyDescent="0.35">
      <c r="A6458" t="s">
        <v>26</v>
      </c>
      <c r="B6458" t="s">
        <v>27</v>
      </c>
      <c r="C6458" t="s">
        <v>229</v>
      </c>
      <c r="D6458" t="s">
        <v>230</v>
      </c>
      <c r="E6458" t="s">
        <v>231</v>
      </c>
      <c r="F6458" t="s">
        <v>232</v>
      </c>
      <c r="G6458">
        <v>22021504019</v>
      </c>
      <c r="H6458" t="s">
        <v>40</v>
      </c>
      <c r="J6458" t="s">
        <v>29</v>
      </c>
      <c r="K6458" t="s">
        <v>29</v>
      </c>
      <c r="L6458" t="s">
        <v>50</v>
      </c>
      <c r="M6458" t="s">
        <v>30</v>
      </c>
      <c r="N6458" t="s">
        <v>31</v>
      </c>
      <c r="P6458" t="s">
        <v>233</v>
      </c>
      <c r="R6458">
        <v>22504</v>
      </c>
      <c r="S6458" t="s">
        <v>178</v>
      </c>
      <c r="T6458" t="s">
        <v>33</v>
      </c>
      <c r="U6458" t="s">
        <v>34</v>
      </c>
      <c r="V6458">
        <v>2</v>
      </c>
      <c r="W6458">
        <v>2</v>
      </c>
      <c r="X6458">
        <v>2412081201</v>
      </c>
      <c r="Y6458" t="s">
        <v>157</v>
      </c>
      <c r="Z6458" t="s">
        <v>62</v>
      </c>
    </row>
    <row r="6459" spans="1:26" x14ac:dyDescent="0.35">
      <c r="A6459" t="s">
        <v>26</v>
      </c>
      <c r="B6459" t="s">
        <v>27</v>
      </c>
      <c r="C6459" t="s">
        <v>229</v>
      </c>
      <c r="D6459" t="s">
        <v>230</v>
      </c>
      <c r="E6459" t="s">
        <v>231</v>
      </c>
      <c r="F6459" t="s">
        <v>232</v>
      </c>
      <c r="G6459">
        <v>22021504104</v>
      </c>
      <c r="H6459" t="s">
        <v>40</v>
      </c>
      <c r="J6459" t="s">
        <v>29</v>
      </c>
      <c r="K6459" t="s">
        <v>29</v>
      </c>
      <c r="L6459" t="s">
        <v>41</v>
      </c>
      <c r="M6459" t="s">
        <v>30</v>
      </c>
      <c r="N6459" t="s">
        <v>31</v>
      </c>
      <c r="P6459" t="s">
        <v>233</v>
      </c>
      <c r="R6459">
        <v>22504</v>
      </c>
      <c r="S6459" t="s">
        <v>178</v>
      </c>
      <c r="T6459" t="s">
        <v>33</v>
      </c>
      <c r="U6459" t="s">
        <v>34</v>
      </c>
      <c r="V6459">
        <v>2</v>
      </c>
      <c r="W6459">
        <v>2</v>
      </c>
      <c r="X6459">
        <v>2412081201</v>
      </c>
      <c r="Y6459" t="s">
        <v>157</v>
      </c>
      <c r="Z6459" t="s">
        <v>62</v>
      </c>
    </row>
    <row r="6460" spans="1:26" x14ac:dyDescent="0.35">
      <c r="A6460" t="s">
        <v>26</v>
      </c>
      <c r="B6460" t="s">
        <v>27</v>
      </c>
      <c r="C6460" t="s">
        <v>229</v>
      </c>
      <c r="D6460" t="s">
        <v>230</v>
      </c>
      <c r="E6460" t="s">
        <v>231</v>
      </c>
      <c r="F6460" t="s">
        <v>232</v>
      </c>
      <c r="G6460">
        <v>22021504208</v>
      </c>
      <c r="H6460" t="s">
        <v>38</v>
      </c>
      <c r="J6460" t="s">
        <v>29</v>
      </c>
      <c r="K6460" t="s">
        <v>29</v>
      </c>
      <c r="L6460" t="s">
        <v>54</v>
      </c>
      <c r="M6460" t="s">
        <v>30</v>
      </c>
      <c r="N6460" t="s">
        <v>31</v>
      </c>
      <c r="P6460" t="s">
        <v>233</v>
      </c>
      <c r="R6460">
        <v>22504</v>
      </c>
      <c r="S6460" t="s">
        <v>178</v>
      </c>
      <c r="T6460" t="s">
        <v>33</v>
      </c>
      <c r="U6460" t="s">
        <v>34</v>
      </c>
      <c r="V6460">
        <v>2</v>
      </c>
      <c r="W6460">
        <v>2</v>
      </c>
      <c r="X6460">
        <v>2412081201</v>
      </c>
      <c r="Y6460" t="s">
        <v>157</v>
      </c>
      <c r="Z6460" t="s">
        <v>62</v>
      </c>
    </row>
    <row r="6461" spans="1:26" x14ac:dyDescent="0.35">
      <c r="A6461" t="s">
        <v>26</v>
      </c>
      <c r="B6461" t="s">
        <v>27</v>
      </c>
      <c r="C6461" t="s">
        <v>229</v>
      </c>
      <c r="D6461" t="s">
        <v>230</v>
      </c>
      <c r="E6461" t="s">
        <v>231</v>
      </c>
      <c r="F6461" t="s">
        <v>232</v>
      </c>
      <c r="G6461">
        <v>22021504101</v>
      </c>
      <c r="H6461" t="s">
        <v>40</v>
      </c>
      <c r="J6461" t="s">
        <v>29</v>
      </c>
      <c r="K6461" t="s">
        <v>29</v>
      </c>
      <c r="L6461" t="s">
        <v>55</v>
      </c>
      <c r="M6461" t="s">
        <v>30</v>
      </c>
      <c r="N6461" t="s">
        <v>31</v>
      </c>
      <c r="P6461" t="s">
        <v>233</v>
      </c>
      <c r="R6461">
        <v>22504</v>
      </c>
      <c r="S6461" t="s">
        <v>178</v>
      </c>
      <c r="T6461" t="s">
        <v>33</v>
      </c>
      <c r="U6461" t="s">
        <v>34</v>
      </c>
      <c r="V6461">
        <v>2</v>
      </c>
      <c r="W6461">
        <v>2</v>
      </c>
      <c r="X6461">
        <v>2412081201</v>
      </c>
      <c r="Y6461" t="s">
        <v>157</v>
      </c>
      <c r="Z6461" t="s">
        <v>62</v>
      </c>
    </row>
    <row r="6462" spans="1:26" x14ac:dyDescent="0.35">
      <c r="A6462" t="s">
        <v>26</v>
      </c>
      <c r="B6462" t="s">
        <v>27</v>
      </c>
      <c r="C6462" t="s">
        <v>229</v>
      </c>
      <c r="D6462" t="s">
        <v>230</v>
      </c>
      <c r="E6462" t="s">
        <v>231</v>
      </c>
      <c r="F6462" t="s">
        <v>232</v>
      </c>
      <c r="G6462">
        <v>22021504177</v>
      </c>
      <c r="H6462" t="s">
        <v>38</v>
      </c>
      <c r="J6462" t="s">
        <v>29</v>
      </c>
      <c r="K6462" t="s">
        <v>29</v>
      </c>
      <c r="L6462" t="s">
        <v>50</v>
      </c>
      <c r="M6462" t="s">
        <v>30</v>
      </c>
      <c r="N6462" t="s">
        <v>31</v>
      </c>
      <c r="P6462" t="s">
        <v>233</v>
      </c>
      <c r="R6462">
        <v>22504</v>
      </c>
      <c r="S6462" t="s">
        <v>178</v>
      </c>
      <c r="T6462" t="s">
        <v>33</v>
      </c>
      <c r="U6462" t="s">
        <v>34</v>
      </c>
      <c r="V6462">
        <v>2</v>
      </c>
      <c r="W6462">
        <v>2</v>
      </c>
      <c r="X6462">
        <v>2412081201</v>
      </c>
      <c r="Y6462" t="s">
        <v>157</v>
      </c>
      <c r="Z6462" t="s">
        <v>62</v>
      </c>
    </row>
    <row r="6463" spans="1:26" x14ac:dyDescent="0.35">
      <c r="A6463" t="s">
        <v>26</v>
      </c>
      <c r="B6463" t="s">
        <v>27</v>
      </c>
      <c r="C6463" t="s">
        <v>229</v>
      </c>
      <c r="D6463" t="s">
        <v>230</v>
      </c>
      <c r="E6463" t="s">
        <v>231</v>
      </c>
      <c r="F6463" t="s">
        <v>232</v>
      </c>
      <c r="G6463">
        <v>22021504167</v>
      </c>
      <c r="H6463" t="s">
        <v>40</v>
      </c>
      <c r="J6463" t="s">
        <v>29</v>
      </c>
      <c r="K6463" t="s">
        <v>29</v>
      </c>
      <c r="L6463" t="s">
        <v>41</v>
      </c>
      <c r="M6463" t="s">
        <v>30</v>
      </c>
      <c r="N6463" t="s">
        <v>31</v>
      </c>
      <c r="P6463" t="s">
        <v>233</v>
      </c>
      <c r="R6463">
        <v>22504</v>
      </c>
      <c r="S6463" t="s">
        <v>178</v>
      </c>
      <c r="T6463" t="s">
        <v>33</v>
      </c>
      <c r="U6463" t="s">
        <v>34</v>
      </c>
      <c r="V6463">
        <v>2</v>
      </c>
      <c r="W6463">
        <v>2</v>
      </c>
      <c r="X6463">
        <v>2412081201</v>
      </c>
      <c r="Y6463" t="s">
        <v>157</v>
      </c>
      <c r="Z6463" t="s">
        <v>62</v>
      </c>
    </row>
    <row r="6464" spans="1:26" x14ac:dyDescent="0.35">
      <c r="A6464" t="s">
        <v>26</v>
      </c>
      <c r="B6464" t="s">
        <v>27</v>
      </c>
      <c r="C6464" t="s">
        <v>229</v>
      </c>
      <c r="D6464" t="s">
        <v>230</v>
      </c>
      <c r="E6464" t="s">
        <v>231</v>
      </c>
      <c r="F6464" t="s">
        <v>232</v>
      </c>
      <c r="G6464">
        <v>22021504031</v>
      </c>
      <c r="H6464" t="s">
        <v>38</v>
      </c>
      <c r="J6464" t="s">
        <v>29</v>
      </c>
      <c r="K6464" t="s">
        <v>29</v>
      </c>
      <c r="L6464" t="s">
        <v>55</v>
      </c>
      <c r="M6464" t="s">
        <v>30</v>
      </c>
      <c r="N6464" t="s">
        <v>31</v>
      </c>
      <c r="P6464" t="s">
        <v>233</v>
      </c>
      <c r="R6464">
        <v>22504</v>
      </c>
      <c r="S6464" t="s">
        <v>178</v>
      </c>
      <c r="T6464" t="s">
        <v>33</v>
      </c>
      <c r="U6464" t="s">
        <v>34</v>
      </c>
      <c r="V6464">
        <v>2</v>
      </c>
      <c r="W6464">
        <v>2</v>
      </c>
      <c r="X6464">
        <v>2412081201</v>
      </c>
      <c r="Y6464" t="s">
        <v>157</v>
      </c>
      <c r="Z6464" t="s">
        <v>62</v>
      </c>
    </row>
    <row r="6465" spans="1:26" x14ac:dyDescent="0.35">
      <c r="A6465" t="s">
        <v>26</v>
      </c>
      <c r="B6465" t="s">
        <v>27</v>
      </c>
      <c r="C6465" t="s">
        <v>229</v>
      </c>
      <c r="D6465" t="s">
        <v>230</v>
      </c>
      <c r="E6465" t="s">
        <v>231</v>
      </c>
      <c r="F6465" t="s">
        <v>232</v>
      </c>
      <c r="G6465">
        <v>22021504214</v>
      </c>
      <c r="H6465" t="s">
        <v>40</v>
      </c>
      <c r="J6465" t="s">
        <v>29</v>
      </c>
      <c r="K6465" t="s">
        <v>29</v>
      </c>
      <c r="L6465" t="s">
        <v>41</v>
      </c>
      <c r="M6465" t="s">
        <v>30</v>
      </c>
      <c r="N6465" t="s">
        <v>31</v>
      </c>
      <c r="P6465" t="s">
        <v>233</v>
      </c>
      <c r="R6465">
        <v>22504</v>
      </c>
      <c r="S6465" t="s">
        <v>178</v>
      </c>
      <c r="T6465" t="s">
        <v>33</v>
      </c>
      <c r="U6465" t="s">
        <v>34</v>
      </c>
      <c r="V6465">
        <v>2</v>
      </c>
      <c r="W6465">
        <v>2</v>
      </c>
      <c r="X6465">
        <v>2412081201</v>
      </c>
      <c r="Y6465" t="s">
        <v>157</v>
      </c>
      <c r="Z6465" t="s">
        <v>62</v>
      </c>
    </row>
    <row r="6466" spans="1:26" x14ac:dyDescent="0.35">
      <c r="A6466" t="s">
        <v>26</v>
      </c>
      <c r="B6466" t="s">
        <v>27</v>
      </c>
      <c r="C6466" t="s">
        <v>229</v>
      </c>
      <c r="D6466" t="s">
        <v>230</v>
      </c>
      <c r="E6466" t="s">
        <v>231</v>
      </c>
      <c r="F6466" t="s">
        <v>232</v>
      </c>
      <c r="G6466">
        <v>22021504059</v>
      </c>
      <c r="H6466" t="s">
        <v>40</v>
      </c>
      <c r="J6466" t="s">
        <v>29</v>
      </c>
      <c r="K6466" t="s">
        <v>29</v>
      </c>
      <c r="L6466" t="s">
        <v>50</v>
      </c>
      <c r="M6466" t="s">
        <v>30</v>
      </c>
      <c r="N6466" t="s">
        <v>31</v>
      </c>
      <c r="P6466" t="s">
        <v>233</v>
      </c>
      <c r="R6466">
        <v>22504</v>
      </c>
      <c r="S6466" t="s">
        <v>178</v>
      </c>
      <c r="T6466" t="s">
        <v>33</v>
      </c>
      <c r="U6466" t="s">
        <v>34</v>
      </c>
      <c r="V6466">
        <v>2</v>
      </c>
      <c r="W6466">
        <v>2</v>
      </c>
      <c r="X6466">
        <v>2412081201</v>
      </c>
      <c r="Y6466" t="s">
        <v>157</v>
      </c>
      <c r="Z6466" t="s">
        <v>62</v>
      </c>
    </row>
    <row r="6467" spans="1:26" x14ac:dyDescent="0.35">
      <c r="A6467" t="s">
        <v>26</v>
      </c>
      <c r="B6467" t="s">
        <v>27</v>
      </c>
      <c r="C6467" t="s">
        <v>229</v>
      </c>
      <c r="D6467" t="s">
        <v>230</v>
      </c>
      <c r="E6467" t="s">
        <v>231</v>
      </c>
      <c r="F6467" t="s">
        <v>232</v>
      </c>
      <c r="G6467">
        <v>22021504097</v>
      </c>
      <c r="H6467" t="s">
        <v>38</v>
      </c>
      <c r="J6467" t="s">
        <v>29</v>
      </c>
      <c r="K6467" t="s">
        <v>29</v>
      </c>
      <c r="L6467" t="s">
        <v>41</v>
      </c>
      <c r="M6467" t="s">
        <v>30</v>
      </c>
      <c r="N6467" t="s">
        <v>31</v>
      </c>
      <c r="P6467" t="s">
        <v>233</v>
      </c>
      <c r="R6467">
        <v>22504</v>
      </c>
      <c r="S6467" t="s">
        <v>178</v>
      </c>
      <c r="T6467" t="s">
        <v>33</v>
      </c>
      <c r="U6467" t="s">
        <v>34</v>
      </c>
      <c r="V6467">
        <v>2</v>
      </c>
      <c r="W6467">
        <v>2</v>
      </c>
      <c r="X6467">
        <v>2412081201</v>
      </c>
      <c r="Y6467" t="s">
        <v>157</v>
      </c>
      <c r="Z6467" t="s">
        <v>62</v>
      </c>
    </row>
    <row r="6468" spans="1:26" x14ac:dyDescent="0.35">
      <c r="A6468" t="s">
        <v>26</v>
      </c>
      <c r="B6468" t="s">
        <v>27</v>
      </c>
      <c r="C6468" t="s">
        <v>229</v>
      </c>
      <c r="D6468" t="s">
        <v>230</v>
      </c>
      <c r="E6468" t="s">
        <v>231</v>
      </c>
      <c r="F6468" t="s">
        <v>232</v>
      </c>
      <c r="G6468">
        <v>22021504075</v>
      </c>
      <c r="H6468" t="s">
        <v>38</v>
      </c>
      <c r="J6468" t="s">
        <v>29</v>
      </c>
      <c r="K6468" t="s">
        <v>29</v>
      </c>
      <c r="L6468" t="s">
        <v>55</v>
      </c>
      <c r="M6468" t="s">
        <v>30</v>
      </c>
      <c r="N6468" t="s">
        <v>31</v>
      </c>
      <c r="P6468" t="s">
        <v>233</v>
      </c>
      <c r="R6468">
        <v>22504</v>
      </c>
      <c r="S6468" t="s">
        <v>178</v>
      </c>
      <c r="T6468" t="s">
        <v>33</v>
      </c>
      <c r="U6468" t="s">
        <v>34</v>
      </c>
      <c r="V6468">
        <v>2</v>
      </c>
      <c r="W6468">
        <v>2</v>
      </c>
      <c r="X6468">
        <v>2412081201</v>
      </c>
      <c r="Y6468" t="s">
        <v>157</v>
      </c>
      <c r="Z6468" t="s">
        <v>62</v>
      </c>
    </row>
    <row r="6469" spans="1:26" x14ac:dyDescent="0.35">
      <c r="A6469" t="s">
        <v>26</v>
      </c>
      <c r="B6469" t="s">
        <v>27</v>
      </c>
      <c r="C6469" t="s">
        <v>229</v>
      </c>
      <c r="D6469" t="s">
        <v>230</v>
      </c>
      <c r="E6469" t="s">
        <v>231</v>
      </c>
      <c r="F6469" t="s">
        <v>232</v>
      </c>
      <c r="G6469">
        <v>22021504230</v>
      </c>
      <c r="H6469" t="s">
        <v>40</v>
      </c>
      <c r="J6469" t="s">
        <v>29</v>
      </c>
      <c r="K6469" t="s">
        <v>29</v>
      </c>
      <c r="L6469" t="s">
        <v>55</v>
      </c>
      <c r="M6469" t="s">
        <v>30</v>
      </c>
      <c r="N6469" t="s">
        <v>31</v>
      </c>
      <c r="P6469" t="s">
        <v>233</v>
      </c>
      <c r="R6469">
        <v>22504</v>
      </c>
      <c r="S6469" t="s">
        <v>178</v>
      </c>
      <c r="T6469" t="s">
        <v>33</v>
      </c>
      <c r="U6469" t="s">
        <v>34</v>
      </c>
      <c r="V6469">
        <v>2</v>
      </c>
      <c r="W6469">
        <v>2</v>
      </c>
      <c r="X6469">
        <v>2412081201</v>
      </c>
      <c r="Y6469" t="s">
        <v>157</v>
      </c>
      <c r="Z6469" t="s">
        <v>62</v>
      </c>
    </row>
    <row r="6470" spans="1:26" x14ac:dyDescent="0.35">
      <c r="A6470" t="s">
        <v>26</v>
      </c>
      <c r="B6470" t="s">
        <v>27</v>
      </c>
      <c r="C6470" t="s">
        <v>229</v>
      </c>
      <c r="D6470" t="s">
        <v>230</v>
      </c>
      <c r="E6470" t="s">
        <v>231</v>
      </c>
      <c r="F6470" t="s">
        <v>232</v>
      </c>
      <c r="G6470">
        <v>22021504033</v>
      </c>
      <c r="H6470" t="s">
        <v>38</v>
      </c>
      <c r="J6470" t="s">
        <v>29</v>
      </c>
      <c r="K6470" t="s">
        <v>29</v>
      </c>
      <c r="L6470" t="s">
        <v>55</v>
      </c>
      <c r="M6470" t="s">
        <v>30</v>
      </c>
      <c r="N6470" t="s">
        <v>31</v>
      </c>
      <c r="P6470" t="s">
        <v>233</v>
      </c>
      <c r="R6470">
        <v>22504</v>
      </c>
      <c r="S6470" t="s">
        <v>178</v>
      </c>
      <c r="T6470" t="s">
        <v>33</v>
      </c>
      <c r="U6470" t="s">
        <v>34</v>
      </c>
      <c r="V6470">
        <v>2</v>
      </c>
      <c r="W6470">
        <v>2</v>
      </c>
      <c r="X6470">
        <v>2412081201</v>
      </c>
      <c r="Y6470" t="s">
        <v>157</v>
      </c>
      <c r="Z6470" t="s">
        <v>62</v>
      </c>
    </row>
    <row r="6471" spans="1:26" x14ac:dyDescent="0.35">
      <c r="A6471" t="s">
        <v>26</v>
      </c>
      <c r="B6471" t="s">
        <v>27</v>
      </c>
      <c r="C6471" t="s">
        <v>229</v>
      </c>
      <c r="D6471" t="s">
        <v>230</v>
      </c>
      <c r="E6471" t="s">
        <v>231</v>
      </c>
      <c r="F6471" t="s">
        <v>232</v>
      </c>
      <c r="G6471">
        <v>22021504064</v>
      </c>
      <c r="H6471" t="s">
        <v>38</v>
      </c>
      <c r="J6471" t="s">
        <v>29</v>
      </c>
      <c r="K6471" t="s">
        <v>29</v>
      </c>
      <c r="L6471" t="s">
        <v>41</v>
      </c>
      <c r="M6471" t="s">
        <v>30</v>
      </c>
      <c r="N6471" t="s">
        <v>31</v>
      </c>
      <c r="P6471" t="s">
        <v>233</v>
      </c>
      <c r="R6471">
        <v>22504</v>
      </c>
      <c r="S6471" t="s">
        <v>178</v>
      </c>
      <c r="T6471" t="s">
        <v>33</v>
      </c>
      <c r="U6471" t="s">
        <v>34</v>
      </c>
      <c r="V6471">
        <v>2</v>
      </c>
      <c r="W6471">
        <v>2</v>
      </c>
      <c r="X6471">
        <v>2412081201</v>
      </c>
      <c r="Y6471" t="s">
        <v>157</v>
      </c>
      <c r="Z6471" t="s">
        <v>62</v>
      </c>
    </row>
    <row r="6472" spans="1:26" x14ac:dyDescent="0.35">
      <c r="A6472" t="s">
        <v>26</v>
      </c>
      <c r="B6472" t="s">
        <v>27</v>
      </c>
      <c r="C6472" t="s">
        <v>229</v>
      </c>
      <c r="D6472" t="s">
        <v>230</v>
      </c>
      <c r="E6472" t="s">
        <v>231</v>
      </c>
      <c r="F6472" t="s">
        <v>232</v>
      </c>
      <c r="G6472">
        <v>22021504138</v>
      </c>
      <c r="H6472" t="s">
        <v>40</v>
      </c>
      <c r="J6472" t="s">
        <v>29</v>
      </c>
      <c r="K6472" t="s">
        <v>29</v>
      </c>
      <c r="L6472" t="s">
        <v>41</v>
      </c>
      <c r="M6472" t="s">
        <v>30</v>
      </c>
      <c r="N6472" t="s">
        <v>31</v>
      </c>
      <c r="P6472" t="s">
        <v>233</v>
      </c>
      <c r="R6472">
        <v>22504</v>
      </c>
      <c r="S6472" t="s">
        <v>178</v>
      </c>
      <c r="T6472" t="s">
        <v>33</v>
      </c>
      <c r="U6472" t="s">
        <v>34</v>
      </c>
      <c r="V6472">
        <v>2</v>
      </c>
      <c r="W6472">
        <v>2</v>
      </c>
      <c r="X6472">
        <v>2412081201</v>
      </c>
      <c r="Y6472" t="s">
        <v>157</v>
      </c>
      <c r="Z6472" t="s">
        <v>62</v>
      </c>
    </row>
    <row r="6473" spans="1:26" x14ac:dyDescent="0.35">
      <c r="A6473" t="s">
        <v>26</v>
      </c>
      <c r="B6473" t="s">
        <v>27</v>
      </c>
      <c r="C6473" t="s">
        <v>229</v>
      </c>
      <c r="D6473" t="s">
        <v>230</v>
      </c>
      <c r="E6473" t="s">
        <v>231</v>
      </c>
      <c r="F6473" t="s">
        <v>232</v>
      </c>
      <c r="G6473">
        <v>22021504049</v>
      </c>
      <c r="H6473" t="s">
        <v>40</v>
      </c>
      <c r="J6473" t="s">
        <v>29</v>
      </c>
      <c r="K6473" t="s">
        <v>29</v>
      </c>
      <c r="L6473" t="s">
        <v>41</v>
      </c>
      <c r="M6473" t="s">
        <v>30</v>
      </c>
      <c r="N6473" t="s">
        <v>31</v>
      </c>
      <c r="P6473" t="s">
        <v>233</v>
      </c>
      <c r="R6473">
        <v>22504</v>
      </c>
      <c r="S6473" t="s">
        <v>178</v>
      </c>
      <c r="T6473" t="s">
        <v>33</v>
      </c>
      <c r="U6473" t="s">
        <v>34</v>
      </c>
      <c r="V6473">
        <v>2</v>
      </c>
      <c r="W6473">
        <v>2</v>
      </c>
      <c r="X6473">
        <v>2412081201</v>
      </c>
      <c r="Y6473" t="s">
        <v>157</v>
      </c>
      <c r="Z6473" t="s">
        <v>62</v>
      </c>
    </row>
    <row r="6474" spans="1:26" x14ac:dyDescent="0.35">
      <c r="A6474" t="s">
        <v>26</v>
      </c>
      <c r="B6474" t="s">
        <v>27</v>
      </c>
      <c r="C6474" t="s">
        <v>229</v>
      </c>
      <c r="D6474" t="s">
        <v>230</v>
      </c>
      <c r="E6474" t="s">
        <v>231</v>
      </c>
      <c r="F6474" t="s">
        <v>232</v>
      </c>
      <c r="G6474">
        <v>22021504039</v>
      </c>
      <c r="H6474" t="s">
        <v>40</v>
      </c>
      <c r="J6474" t="s">
        <v>29</v>
      </c>
      <c r="K6474" t="s">
        <v>29</v>
      </c>
      <c r="L6474" t="s">
        <v>50</v>
      </c>
      <c r="M6474" t="s">
        <v>30</v>
      </c>
      <c r="N6474" t="s">
        <v>31</v>
      </c>
      <c r="P6474" t="s">
        <v>233</v>
      </c>
      <c r="R6474">
        <v>22504</v>
      </c>
      <c r="S6474" t="s">
        <v>178</v>
      </c>
      <c r="T6474" t="s">
        <v>33</v>
      </c>
      <c r="U6474" t="s">
        <v>34</v>
      </c>
      <c r="V6474">
        <v>2</v>
      </c>
      <c r="W6474">
        <v>2</v>
      </c>
      <c r="X6474">
        <v>2412081201</v>
      </c>
      <c r="Y6474" t="s">
        <v>157</v>
      </c>
      <c r="Z6474" t="s">
        <v>62</v>
      </c>
    </row>
    <row r="6475" spans="1:26" x14ac:dyDescent="0.35">
      <c r="A6475" t="s">
        <v>26</v>
      </c>
      <c r="B6475" t="s">
        <v>27</v>
      </c>
      <c r="C6475" t="s">
        <v>229</v>
      </c>
      <c r="D6475" t="s">
        <v>230</v>
      </c>
      <c r="E6475" t="s">
        <v>231</v>
      </c>
      <c r="F6475" t="s">
        <v>232</v>
      </c>
      <c r="G6475">
        <v>22021504186</v>
      </c>
      <c r="H6475" t="s">
        <v>40</v>
      </c>
      <c r="J6475" t="s">
        <v>29</v>
      </c>
      <c r="K6475" t="s">
        <v>29</v>
      </c>
      <c r="L6475" t="s">
        <v>54</v>
      </c>
      <c r="M6475" t="s">
        <v>30</v>
      </c>
      <c r="N6475" t="s">
        <v>31</v>
      </c>
      <c r="P6475" t="s">
        <v>233</v>
      </c>
      <c r="R6475">
        <v>22504</v>
      </c>
      <c r="S6475" t="s">
        <v>178</v>
      </c>
      <c r="T6475" t="s">
        <v>33</v>
      </c>
      <c r="U6475" t="s">
        <v>34</v>
      </c>
      <c r="V6475">
        <v>2</v>
      </c>
      <c r="W6475">
        <v>2</v>
      </c>
      <c r="X6475">
        <v>2412081201</v>
      </c>
      <c r="Y6475" t="s">
        <v>157</v>
      </c>
      <c r="Z6475" t="s">
        <v>62</v>
      </c>
    </row>
    <row r="6476" spans="1:26" x14ac:dyDescent="0.35">
      <c r="A6476" t="s">
        <v>26</v>
      </c>
      <c r="B6476" t="s">
        <v>27</v>
      </c>
      <c r="C6476" t="s">
        <v>229</v>
      </c>
      <c r="D6476" t="s">
        <v>230</v>
      </c>
      <c r="E6476" t="s">
        <v>231</v>
      </c>
      <c r="F6476" t="s">
        <v>232</v>
      </c>
      <c r="G6476">
        <v>22021504176</v>
      </c>
      <c r="H6476" t="s">
        <v>40</v>
      </c>
      <c r="J6476" t="s">
        <v>29</v>
      </c>
      <c r="K6476" t="s">
        <v>29</v>
      </c>
      <c r="L6476" t="s">
        <v>41</v>
      </c>
      <c r="M6476" t="s">
        <v>30</v>
      </c>
      <c r="N6476" t="s">
        <v>31</v>
      </c>
      <c r="P6476" t="s">
        <v>233</v>
      </c>
      <c r="R6476">
        <v>22504</v>
      </c>
      <c r="S6476" t="s">
        <v>178</v>
      </c>
      <c r="T6476" t="s">
        <v>33</v>
      </c>
      <c r="U6476" t="s">
        <v>34</v>
      </c>
      <c r="V6476">
        <v>2</v>
      </c>
      <c r="W6476">
        <v>2</v>
      </c>
      <c r="X6476">
        <v>2412081201</v>
      </c>
      <c r="Y6476" t="s">
        <v>157</v>
      </c>
      <c r="Z6476" t="s">
        <v>62</v>
      </c>
    </row>
    <row r="6477" spans="1:26" x14ac:dyDescent="0.35">
      <c r="A6477" t="s">
        <v>26</v>
      </c>
      <c r="B6477" t="s">
        <v>27</v>
      </c>
      <c r="C6477" t="s">
        <v>229</v>
      </c>
      <c r="D6477" t="s">
        <v>230</v>
      </c>
      <c r="E6477" t="s">
        <v>231</v>
      </c>
      <c r="F6477" t="s">
        <v>232</v>
      </c>
      <c r="G6477">
        <v>22021504118</v>
      </c>
      <c r="H6477" t="s">
        <v>40</v>
      </c>
      <c r="J6477" t="s">
        <v>29</v>
      </c>
      <c r="K6477" t="s">
        <v>29</v>
      </c>
      <c r="L6477" t="s">
        <v>55</v>
      </c>
      <c r="M6477" t="s">
        <v>30</v>
      </c>
      <c r="N6477" t="s">
        <v>31</v>
      </c>
      <c r="P6477" t="s">
        <v>233</v>
      </c>
      <c r="R6477">
        <v>22504</v>
      </c>
      <c r="S6477" t="s">
        <v>178</v>
      </c>
      <c r="T6477" t="s">
        <v>33</v>
      </c>
      <c r="U6477" t="s">
        <v>34</v>
      </c>
      <c r="V6477">
        <v>2</v>
      </c>
      <c r="W6477">
        <v>2</v>
      </c>
      <c r="X6477">
        <v>2412081201</v>
      </c>
      <c r="Y6477" t="s">
        <v>157</v>
      </c>
      <c r="Z6477" t="s">
        <v>62</v>
      </c>
    </row>
    <row r="6478" spans="1:26" x14ac:dyDescent="0.35">
      <c r="A6478" t="s">
        <v>26</v>
      </c>
      <c r="B6478" t="s">
        <v>27</v>
      </c>
      <c r="C6478" t="s">
        <v>229</v>
      </c>
      <c r="D6478" t="s">
        <v>230</v>
      </c>
      <c r="E6478" t="s">
        <v>231</v>
      </c>
      <c r="F6478" t="s">
        <v>232</v>
      </c>
      <c r="G6478">
        <v>22021504015</v>
      </c>
      <c r="H6478" t="s">
        <v>38</v>
      </c>
      <c r="J6478" t="s">
        <v>29</v>
      </c>
      <c r="K6478" t="s">
        <v>29</v>
      </c>
      <c r="L6478" t="s">
        <v>41</v>
      </c>
      <c r="M6478" t="s">
        <v>30</v>
      </c>
      <c r="N6478" t="s">
        <v>31</v>
      </c>
      <c r="P6478" t="s">
        <v>233</v>
      </c>
      <c r="R6478">
        <v>22504</v>
      </c>
      <c r="S6478" t="s">
        <v>178</v>
      </c>
      <c r="T6478" t="s">
        <v>33</v>
      </c>
      <c r="U6478" t="s">
        <v>34</v>
      </c>
      <c r="V6478">
        <v>2</v>
      </c>
      <c r="W6478">
        <v>2</v>
      </c>
      <c r="X6478">
        <v>2412081201</v>
      </c>
      <c r="Y6478" t="s">
        <v>157</v>
      </c>
      <c r="Z6478" t="s">
        <v>62</v>
      </c>
    </row>
    <row r="6479" spans="1:26" x14ac:dyDescent="0.35">
      <c r="A6479" t="s">
        <v>26</v>
      </c>
      <c r="B6479" t="s">
        <v>27</v>
      </c>
      <c r="C6479" t="s">
        <v>229</v>
      </c>
      <c r="D6479" t="s">
        <v>230</v>
      </c>
      <c r="E6479" t="s">
        <v>231</v>
      </c>
      <c r="F6479" t="s">
        <v>232</v>
      </c>
      <c r="G6479">
        <v>22021504129</v>
      </c>
      <c r="H6479" t="s">
        <v>40</v>
      </c>
      <c r="J6479" t="s">
        <v>29</v>
      </c>
      <c r="K6479" t="s">
        <v>29</v>
      </c>
      <c r="L6479" t="s">
        <v>55</v>
      </c>
      <c r="M6479" t="s">
        <v>30</v>
      </c>
      <c r="N6479" t="s">
        <v>31</v>
      </c>
      <c r="P6479" t="s">
        <v>233</v>
      </c>
      <c r="R6479">
        <v>22504</v>
      </c>
      <c r="S6479" t="s">
        <v>178</v>
      </c>
      <c r="T6479" t="s">
        <v>33</v>
      </c>
      <c r="U6479" t="s">
        <v>34</v>
      </c>
      <c r="V6479">
        <v>2</v>
      </c>
      <c r="W6479">
        <v>2</v>
      </c>
      <c r="X6479">
        <v>2412081201</v>
      </c>
      <c r="Y6479" t="s">
        <v>157</v>
      </c>
      <c r="Z6479" t="s">
        <v>62</v>
      </c>
    </row>
    <row r="6480" spans="1:26" x14ac:dyDescent="0.35">
      <c r="A6480" t="s">
        <v>26</v>
      </c>
      <c r="B6480" t="s">
        <v>27</v>
      </c>
      <c r="C6480" t="s">
        <v>229</v>
      </c>
      <c r="D6480" t="s">
        <v>230</v>
      </c>
      <c r="E6480" t="s">
        <v>231</v>
      </c>
      <c r="F6480" t="s">
        <v>232</v>
      </c>
      <c r="G6480">
        <v>22021504042</v>
      </c>
      <c r="H6480" t="s">
        <v>38</v>
      </c>
      <c r="J6480" t="s">
        <v>29</v>
      </c>
      <c r="K6480" t="s">
        <v>29</v>
      </c>
      <c r="L6480" t="s">
        <v>41</v>
      </c>
      <c r="M6480" t="s">
        <v>30</v>
      </c>
      <c r="N6480" t="s">
        <v>31</v>
      </c>
      <c r="P6480" t="s">
        <v>233</v>
      </c>
      <c r="R6480">
        <v>22504</v>
      </c>
      <c r="S6480" t="s">
        <v>178</v>
      </c>
      <c r="T6480" t="s">
        <v>33</v>
      </c>
      <c r="U6480" t="s">
        <v>34</v>
      </c>
      <c r="V6480">
        <v>2</v>
      </c>
      <c r="W6480">
        <v>2</v>
      </c>
      <c r="X6480">
        <v>2412081201</v>
      </c>
      <c r="Y6480" t="s">
        <v>157</v>
      </c>
      <c r="Z6480" t="s">
        <v>62</v>
      </c>
    </row>
    <row r="6481" spans="1:26" x14ac:dyDescent="0.35">
      <c r="A6481" t="s">
        <v>26</v>
      </c>
      <c r="B6481" t="s">
        <v>27</v>
      </c>
      <c r="C6481" t="s">
        <v>229</v>
      </c>
      <c r="D6481" t="s">
        <v>230</v>
      </c>
      <c r="E6481" t="s">
        <v>231</v>
      </c>
      <c r="F6481" t="s">
        <v>232</v>
      </c>
      <c r="G6481">
        <v>22021504048</v>
      </c>
      <c r="H6481" t="s">
        <v>38</v>
      </c>
      <c r="J6481" t="s">
        <v>29</v>
      </c>
      <c r="K6481" t="s">
        <v>29</v>
      </c>
      <c r="L6481" t="s">
        <v>41</v>
      </c>
      <c r="M6481" t="s">
        <v>30</v>
      </c>
      <c r="N6481" t="s">
        <v>31</v>
      </c>
      <c r="P6481" t="s">
        <v>233</v>
      </c>
      <c r="R6481">
        <v>22504</v>
      </c>
      <c r="S6481" t="s">
        <v>178</v>
      </c>
      <c r="T6481" t="s">
        <v>33</v>
      </c>
      <c r="U6481" t="s">
        <v>34</v>
      </c>
      <c r="V6481">
        <v>2</v>
      </c>
      <c r="W6481">
        <v>2</v>
      </c>
      <c r="X6481">
        <v>2412081201</v>
      </c>
      <c r="Y6481" t="s">
        <v>157</v>
      </c>
      <c r="Z6481" t="s">
        <v>62</v>
      </c>
    </row>
    <row r="6482" spans="1:26" x14ac:dyDescent="0.35">
      <c r="A6482" t="s">
        <v>26</v>
      </c>
      <c r="B6482" t="s">
        <v>27</v>
      </c>
      <c r="C6482" t="s">
        <v>229</v>
      </c>
      <c r="D6482" t="s">
        <v>230</v>
      </c>
      <c r="E6482" t="s">
        <v>231</v>
      </c>
      <c r="F6482" t="s">
        <v>232</v>
      </c>
      <c r="G6482">
        <v>22021504192</v>
      </c>
      <c r="H6482" t="s">
        <v>38</v>
      </c>
      <c r="J6482" t="s">
        <v>29</v>
      </c>
      <c r="K6482" t="s">
        <v>29</v>
      </c>
      <c r="L6482" t="s">
        <v>41</v>
      </c>
      <c r="M6482" t="s">
        <v>30</v>
      </c>
      <c r="N6482" t="s">
        <v>31</v>
      </c>
      <c r="P6482" t="s">
        <v>233</v>
      </c>
      <c r="R6482">
        <v>22504</v>
      </c>
      <c r="S6482" t="s">
        <v>178</v>
      </c>
      <c r="T6482" t="s">
        <v>33</v>
      </c>
      <c r="U6482" t="s">
        <v>34</v>
      </c>
      <c r="V6482">
        <v>2</v>
      </c>
      <c r="W6482">
        <v>2</v>
      </c>
      <c r="X6482">
        <v>2412081201</v>
      </c>
      <c r="Y6482" t="s">
        <v>157</v>
      </c>
      <c r="Z6482" t="s">
        <v>62</v>
      </c>
    </row>
    <row r="6483" spans="1:26" x14ac:dyDescent="0.35">
      <c r="A6483" t="s">
        <v>26</v>
      </c>
      <c r="B6483" t="s">
        <v>27</v>
      </c>
      <c r="C6483" t="s">
        <v>229</v>
      </c>
      <c r="D6483" t="s">
        <v>230</v>
      </c>
      <c r="E6483" t="s">
        <v>231</v>
      </c>
      <c r="F6483" t="s">
        <v>232</v>
      </c>
      <c r="G6483">
        <v>22021504155</v>
      </c>
      <c r="H6483" t="s">
        <v>40</v>
      </c>
      <c r="J6483" t="s">
        <v>29</v>
      </c>
      <c r="K6483" t="s">
        <v>29</v>
      </c>
      <c r="L6483" t="s">
        <v>50</v>
      </c>
      <c r="M6483" t="s">
        <v>30</v>
      </c>
      <c r="N6483" t="s">
        <v>31</v>
      </c>
      <c r="P6483" t="s">
        <v>233</v>
      </c>
      <c r="R6483">
        <v>22504</v>
      </c>
      <c r="S6483" t="s">
        <v>178</v>
      </c>
      <c r="T6483" t="s">
        <v>33</v>
      </c>
      <c r="U6483" t="s">
        <v>34</v>
      </c>
      <c r="V6483">
        <v>2</v>
      </c>
      <c r="W6483">
        <v>2</v>
      </c>
      <c r="X6483">
        <v>2412081201</v>
      </c>
      <c r="Y6483" t="s">
        <v>157</v>
      </c>
      <c r="Z6483" t="s">
        <v>62</v>
      </c>
    </row>
    <row r="6484" spans="1:26" x14ac:dyDescent="0.35">
      <c r="A6484" t="s">
        <v>26</v>
      </c>
      <c r="B6484" t="s">
        <v>27</v>
      </c>
      <c r="C6484" t="s">
        <v>229</v>
      </c>
      <c r="D6484" t="s">
        <v>230</v>
      </c>
      <c r="E6484" t="s">
        <v>231</v>
      </c>
      <c r="F6484" t="s">
        <v>232</v>
      </c>
      <c r="G6484">
        <v>22021504201</v>
      </c>
      <c r="H6484" t="s">
        <v>40</v>
      </c>
      <c r="J6484" t="s">
        <v>29</v>
      </c>
      <c r="K6484" t="s">
        <v>29</v>
      </c>
      <c r="L6484" t="s">
        <v>50</v>
      </c>
      <c r="M6484" t="s">
        <v>30</v>
      </c>
      <c r="N6484" t="s">
        <v>31</v>
      </c>
      <c r="P6484" t="s">
        <v>233</v>
      </c>
      <c r="R6484">
        <v>22504</v>
      </c>
      <c r="S6484" t="s">
        <v>178</v>
      </c>
      <c r="T6484" t="s">
        <v>33</v>
      </c>
      <c r="U6484" t="s">
        <v>34</v>
      </c>
      <c r="V6484">
        <v>2</v>
      </c>
      <c r="W6484">
        <v>2</v>
      </c>
      <c r="X6484">
        <v>2412081201</v>
      </c>
      <c r="Y6484" t="s">
        <v>157</v>
      </c>
      <c r="Z6484" t="s">
        <v>62</v>
      </c>
    </row>
    <row r="6485" spans="1:26" x14ac:dyDescent="0.35">
      <c r="A6485" t="s">
        <v>26</v>
      </c>
      <c r="B6485" t="s">
        <v>27</v>
      </c>
      <c r="C6485" t="s">
        <v>229</v>
      </c>
      <c r="D6485" t="s">
        <v>230</v>
      </c>
      <c r="E6485" t="s">
        <v>231</v>
      </c>
      <c r="F6485" t="s">
        <v>232</v>
      </c>
      <c r="G6485">
        <v>22021504190</v>
      </c>
      <c r="H6485" t="s">
        <v>40</v>
      </c>
      <c r="J6485" t="s">
        <v>29</v>
      </c>
      <c r="K6485" t="s">
        <v>29</v>
      </c>
      <c r="L6485" t="s">
        <v>41</v>
      </c>
      <c r="M6485" t="s">
        <v>30</v>
      </c>
      <c r="N6485" t="s">
        <v>31</v>
      </c>
      <c r="P6485" t="s">
        <v>233</v>
      </c>
      <c r="R6485">
        <v>22504</v>
      </c>
      <c r="S6485" t="s">
        <v>178</v>
      </c>
      <c r="T6485" t="s">
        <v>33</v>
      </c>
      <c r="U6485" t="s">
        <v>34</v>
      </c>
      <c r="V6485">
        <v>2</v>
      </c>
      <c r="W6485">
        <v>2</v>
      </c>
      <c r="X6485">
        <v>2412081201</v>
      </c>
      <c r="Y6485" t="s">
        <v>157</v>
      </c>
      <c r="Z6485" t="s">
        <v>62</v>
      </c>
    </row>
    <row r="6486" spans="1:26" x14ac:dyDescent="0.35">
      <c r="A6486" t="s">
        <v>26</v>
      </c>
      <c r="B6486" t="s">
        <v>27</v>
      </c>
      <c r="C6486" t="s">
        <v>229</v>
      </c>
      <c r="D6486" t="s">
        <v>230</v>
      </c>
      <c r="E6486" t="s">
        <v>231</v>
      </c>
      <c r="F6486" t="s">
        <v>232</v>
      </c>
      <c r="G6486">
        <v>22021504018</v>
      </c>
      <c r="H6486" t="s">
        <v>40</v>
      </c>
      <c r="J6486" t="s">
        <v>29</v>
      </c>
      <c r="K6486" t="s">
        <v>29</v>
      </c>
      <c r="L6486" t="s">
        <v>41</v>
      </c>
      <c r="M6486" t="s">
        <v>30</v>
      </c>
      <c r="N6486" t="s">
        <v>31</v>
      </c>
      <c r="P6486" t="s">
        <v>233</v>
      </c>
      <c r="R6486">
        <v>22504</v>
      </c>
      <c r="S6486" t="s">
        <v>178</v>
      </c>
      <c r="T6486" t="s">
        <v>33</v>
      </c>
      <c r="U6486" t="s">
        <v>34</v>
      </c>
      <c r="V6486">
        <v>2</v>
      </c>
      <c r="W6486">
        <v>2</v>
      </c>
      <c r="X6486">
        <v>2412081201</v>
      </c>
      <c r="Y6486" t="s">
        <v>157</v>
      </c>
      <c r="Z6486" t="s">
        <v>62</v>
      </c>
    </row>
    <row r="6487" spans="1:26" x14ac:dyDescent="0.35">
      <c r="A6487" t="s">
        <v>26</v>
      </c>
      <c r="B6487" t="s">
        <v>27</v>
      </c>
      <c r="C6487" t="s">
        <v>229</v>
      </c>
      <c r="D6487" t="s">
        <v>230</v>
      </c>
      <c r="E6487" t="s">
        <v>231</v>
      </c>
      <c r="F6487" t="s">
        <v>232</v>
      </c>
      <c r="G6487">
        <v>22021504148</v>
      </c>
      <c r="H6487" t="s">
        <v>38</v>
      </c>
      <c r="J6487" t="s">
        <v>29</v>
      </c>
      <c r="K6487" t="s">
        <v>29</v>
      </c>
      <c r="L6487" t="s">
        <v>41</v>
      </c>
      <c r="M6487" t="s">
        <v>30</v>
      </c>
      <c r="N6487" t="s">
        <v>31</v>
      </c>
      <c r="P6487" t="s">
        <v>233</v>
      </c>
      <c r="R6487">
        <v>22504</v>
      </c>
      <c r="S6487" t="s">
        <v>178</v>
      </c>
      <c r="T6487" t="s">
        <v>33</v>
      </c>
      <c r="U6487" t="s">
        <v>34</v>
      </c>
      <c r="V6487">
        <v>2</v>
      </c>
      <c r="W6487">
        <v>2</v>
      </c>
      <c r="X6487">
        <v>2412081201</v>
      </c>
      <c r="Y6487" t="s">
        <v>157</v>
      </c>
      <c r="Z6487" t="s">
        <v>62</v>
      </c>
    </row>
    <row r="6488" spans="1:26" x14ac:dyDescent="0.35">
      <c r="A6488" t="s">
        <v>26</v>
      </c>
      <c r="B6488" t="s">
        <v>27</v>
      </c>
      <c r="C6488" t="s">
        <v>229</v>
      </c>
      <c r="D6488" t="s">
        <v>230</v>
      </c>
      <c r="E6488" t="s">
        <v>231</v>
      </c>
      <c r="F6488" t="s">
        <v>232</v>
      </c>
      <c r="G6488">
        <v>22021504222</v>
      </c>
      <c r="H6488" t="s">
        <v>40</v>
      </c>
      <c r="J6488" t="s">
        <v>29</v>
      </c>
      <c r="K6488" t="s">
        <v>29</v>
      </c>
      <c r="L6488" t="s">
        <v>41</v>
      </c>
      <c r="M6488" t="s">
        <v>30</v>
      </c>
      <c r="N6488" t="s">
        <v>31</v>
      </c>
      <c r="P6488" t="s">
        <v>233</v>
      </c>
      <c r="R6488">
        <v>22504</v>
      </c>
      <c r="S6488" t="s">
        <v>178</v>
      </c>
      <c r="T6488" t="s">
        <v>33</v>
      </c>
      <c r="U6488" t="s">
        <v>34</v>
      </c>
      <c r="V6488">
        <v>2</v>
      </c>
      <c r="W6488">
        <v>2</v>
      </c>
      <c r="X6488">
        <v>2412081201</v>
      </c>
      <c r="Y6488" t="s">
        <v>157</v>
      </c>
      <c r="Z6488" t="s">
        <v>62</v>
      </c>
    </row>
    <row r="6489" spans="1:26" x14ac:dyDescent="0.35">
      <c r="A6489" t="s">
        <v>26</v>
      </c>
      <c r="B6489" t="s">
        <v>27</v>
      </c>
      <c r="C6489" t="s">
        <v>229</v>
      </c>
      <c r="D6489" t="s">
        <v>230</v>
      </c>
      <c r="E6489" t="s">
        <v>231</v>
      </c>
      <c r="F6489" t="s">
        <v>232</v>
      </c>
      <c r="G6489">
        <v>22021504170</v>
      </c>
      <c r="H6489" t="s">
        <v>40</v>
      </c>
      <c r="J6489" t="s">
        <v>29</v>
      </c>
      <c r="K6489" t="s">
        <v>29</v>
      </c>
      <c r="L6489" t="s">
        <v>50</v>
      </c>
      <c r="M6489" t="s">
        <v>30</v>
      </c>
      <c r="N6489" t="s">
        <v>31</v>
      </c>
      <c r="P6489" t="s">
        <v>233</v>
      </c>
      <c r="R6489">
        <v>22504</v>
      </c>
      <c r="S6489" t="s">
        <v>178</v>
      </c>
      <c r="T6489" t="s">
        <v>33</v>
      </c>
      <c r="U6489" t="s">
        <v>34</v>
      </c>
      <c r="V6489">
        <v>2</v>
      </c>
      <c r="W6489">
        <v>2</v>
      </c>
      <c r="X6489">
        <v>2412081201</v>
      </c>
      <c r="Y6489" t="s">
        <v>157</v>
      </c>
      <c r="Z6489" t="s">
        <v>62</v>
      </c>
    </row>
    <row r="6490" spans="1:26" x14ac:dyDescent="0.35">
      <c r="A6490" t="s">
        <v>26</v>
      </c>
      <c r="B6490" t="s">
        <v>27</v>
      </c>
      <c r="C6490" t="s">
        <v>229</v>
      </c>
      <c r="D6490" t="s">
        <v>230</v>
      </c>
      <c r="E6490" t="s">
        <v>231</v>
      </c>
      <c r="F6490" t="s">
        <v>232</v>
      </c>
      <c r="G6490">
        <v>22021504215</v>
      </c>
      <c r="H6490" t="s">
        <v>40</v>
      </c>
      <c r="J6490" t="s">
        <v>29</v>
      </c>
      <c r="K6490" t="s">
        <v>29</v>
      </c>
      <c r="L6490" t="s">
        <v>41</v>
      </c>
      <c r="M6490" t="s">
        <v>30</v>
      </c>
      <c r="N6490" t="s">
        <v>31</v>
      </c>
      <c r="P6490" t="s">
        <v>233</v>
      </c>
      <c r="R6490">
        <v>22504</v>
      </c>
      <c r="S6490" t="s">
        <v>178</v>
      </c>
      <c r="T6490" t="s">
        <v>33</v>
      </c>
      <c r="U6490" t="s">
        <v>34</v>
      </c>
      <c r="V6490">
        <v>2</v>
      </c>
      <c r="W6490">
        <v>2</v>
      </c>
      <c r="X6490">
        <v>2412081201</v>
      </c>
      <c r="Y6490" t="s">
        <v>157</v>
      </c>
      <c r="Z6490" t="s">
        <v>62</v>
      </c>
    </row>
    <row r="6491" spans="1:26" x14ac:dyDescent="0.35">
      <c r="A6491" t="s">
        <v>26</v>
      </c>
      <c r="B6491" t="s">
        <v>27</v>
      </c>
      <c r="C6491" t="s">
        <v>229</v>
      </c>
      <c r="D6491" t="s">
        <v>230</v>
      </c>
      <c r="E6491" t="s">
        <v>231</v>
      </c>
      <c r="F6491" t="s">
        <v>232</v>
      </c>
      <c r="G6491">
        <v>22021504194</v>
      </c>
      <c r="H6491" t="s">
        <v>40</v>
      </c>
      <c r="J6491" t="s">
        <v>29</v>
      </c>
      <c r="K6491" t="s">
        <v>29</v>
      </c>
      <c r="L6491" t="s">
        <v>50</v>
      </c>
      <c r="M6491" t="s">
        <v>30</v>
      </c>
      <c r="N6491" t="s">
        <v>31</v>
      </c>
      <c r="P6491" t="s">
        <v>233</v>
      </c>
      <c r="R6491">
        <v>22504</v>
      </c>
      <c r="S6491" t="s">
        <v>178</v>
      </c>
      <c r="T6491" t="s">
        <v>33</v>
      </c>
      <c r="U6491" t="s">
        <v>34</v>
      </c>
      <c r="V6491">
        <v>2</v>
      </c>
      <c r="W6491">
        <v>2</v>
      </c>
      <c r="X6491">
        <v>2412081201</v>
      </c>
      <c r="Y6491" t="s">
        <v>157</v>
      </c>
      <c r="Z6491" t="s">
        <v>62</v>
      </c>
    </row>
    <row r="6492" spans="1:26" x14ac:dyDescent="0.35">
      <c r="A6492" t="s">
        <v>26</v>
      </c>
      <c r="B6492" t="s">
        <v>27</v>
      </c>
      <c r="C6492" t="s">
        <v>229</v>
      </c>
      <c r="D6492" t="s">
        <v>230</v>
      </c>
      <c r="E6492" t="s">
        <v>231</v>
      </c>
      <c r="F6492" t="s">
        <v>232</v>
      </c>
      <c r="G6492">
        <v>22021504070</v>
      </c>
      <c r="H6492" t="s">
        <v>40</v>
      </c>
      <c r="J6492" t="s">
        <v>29</v>
      </c>
      <c r="K6492" t="s">
        <v>29</v>
      </c>
      <c r="L6492" t="s">
        <v>41</v>
      </c>
      <c r="M6492" t="s">
        <v>30</v>
      </c>
      <c r="N6492" t="s">
        <v>31</v>
      </c>
      <c r="P6492" t="s">
        <v>233</v>
      </c>
      <c r="R6492">
        <v>22504</v>
      </c>
      <c r="S6492" t="s">
        <v>178</v>
      </c>
      <c r="T6492" t="s">
        <v>33</v>
      </c>
      <c r="U6492" t="s">
        <v>34</v>
      </c>
      <c r="V6492">
        <v>2</v>
      </c>
      <c r="W6492">
        <v>2</v>
      </c>
      <c r="X6492">
        <v>2412081201</v>
      </c>
      <c r="Y6492" t="s">
        <v>157</v>
      </c>
      <c r="Z6492" t="s">
        <v>62</v>
      </c>
    </row>
    <row r="6493" spans="1:26" x14ac:dyDescent="0.35">
      <c r="A6493" t="s">
        <v>26</v>
      </c>
      <c r="B6493" t="s">
        <v>27</v>
      </c>
      <c r="C6493" t="s">
        <v>229</v>
      </c>
      <c r="D6493" t="s">
        <v>230</v>
      </c>
      <c r="E6493" t="s">
        <v>231</v>
      </c>
      <c r="F6493" t="s">
        <v>232</v>
      </c>
      <c r="G6493">
        <v>22021504062</v>
      </c>
      <c r="H6493" t="s">
        <v>40</v>
      </c>
      <c r="J6493" t="s">
        <v>29</v>
      </c>
      <c r="K6493" t="s">
        <v>29</v>
      </c>
      <c r="L6493" t="s">
        <v>55</v>
      </c>
      <c r="M6493" t="s">
        <v>30</v>
      </c>
      <c r="N6493" t="s">
        <v>31</v>
      </c>
      <c r="P6493" t="s">
        <v>233</v>
      </c>
      <c r="R6493">
        <v>22504</v>
      </c>
      <c r="S6493" t="s">
        <v>178</v>
      </c>
      <c r="T6493" t="s">
        <v>33</v>
      </c>
      <c r="U6493" t="s">
        <v>34</v>
      </c>
      <c r="V6493">
        <v>2</v>
      </c>
      <c r="W6493">
        <v>2</v>
      </c>
      <c r="X6493">
        <v>2412081201</v>
      </c>
      <c r="Y6493" t="s">
        <v>157</v>
      </c>
      <c r="Z6493" t="s">
        <v>62</v>
      </c>
    </row>
    <row r="6494" spans="1:26" x14ac:dyDescent="0.35">
      <c r="A6494" t="s">
        <v>26</v>
      </c>
      <c r="B6494" t="s">
        <v>27</v>
      </c>
      <c r="C6494" t="s">
        <v>229</v>
      </c>
      <c r="D6494" t="s">
        <v>230</v>
      </c>
      <c r="E6494" t="s">
        <v>231</v>
      </c>
      <c r="F6494" t="s">
        <v>232</v>
      </c>
      <c r="G6494">
        <v>22021504119</v>
      </c>
      <c r="H6494" t="s">
        <v>40</v>
      </c>
      <c r="J6494" t="s">
        <v>29</v>
      </c>
      <c r="K6494" t="s">
        <v>29</v>
      </c>
      <c r="L6494" t="s">
        <v>41</v>
      </c>
      <c r="M6494" t="s">
        <v>30</v>
      </c>
      <c r="N6494" t="s">
        <v>31</v>
      </c>
      <c r="P6494" t="s">
        <v>233</v>
      </c>
      <c r="R6494">
        <v>22504</v>
      </c>
      <c r="S6494" t="s">
        <v>178</v>
      </c>
      <c r="T6494" t="s">
        <v>33</v>
      </c>
      <c r="U6494" t="s">
        <v>34</v>
      </c>
      <c r="V6494">
        <v>2</v>
      </c>
      <c r="W6494">
        <v>2</v>
      </c>
      <c r="X6494">
        <v>2412081201</v>
      </c>
      <c r="Y6494" t="s">
        <v>157</v>
      </c>
      <c r="Z6494" t="s">
        <v>62</v>
      </c>
    </row>
    <row r="6495" spans="1:26" x14ac:dyDescent="0.35">
      <c r="A6495" t="s">
        <v>26</v>
      </c>
      <c r="B6495" t="s">
        <v>27</v>
      </c>
      <c r="C6495" t="s">
        <v>229</v>
      </c>
      <c r="D6495" t="s">
        <v>230</v>
      </c>
      <c r="E6495" t="s">
        <v>231</v>
      </c>
      <c r="F6495" t="s">
        <v>232</v>
      </c>
      <c r="G6495">
        <v>22021504229</v>
      </c>
      <c r="H6495" t="s">
        <v>40</v>
      </c>
      <c r="J6495" t="s">
        <v>29</v>
      </c>
      <c r="K6495" t="s">
        <v>29</v>
      </c>
      <c r="L6495" t="s">
        <v>50</v>
      </c>
      <c r="M6495" t="s">
        <v>30</v>
      </c>
      <c r="N6495" t="s">
        <v>31</v>
      </c>
      <c r="P6495" t="s">
        <v>233</v>
      </c>
      <c r="R6495">
        <v>22504</v>
      </c>
      <c r="S6495" t="s">
        <v>178</v>
      </c>
      <c r="T6495" t="s">
        <v>33</v>
      </c>
      <c r="U6495" t="s">
        <v>34</v>
      </c>
      <c r="V6495">
        <v>2</v>
      </c>
      <c r="W6495">
        <v>2</v>
      </c>
      <c r="X6495">
        <v>2412081201</v>
      </c>
      <c r="Y6495" t="s">
        <v>157</v>
      </c>
      <c r="Z6495" t="s">
        <v>62</v>
      </c>
    </row>
    <row r="6496" spans="1:26" x14ac:dyDescent="0.35">
      <c r="A6496" t="s">
        <v>26</v>
      </c>
      <c r="B6496" t="s">
        <v>27</v>
      </c>
      <c r="C6496" t="s">
        <v>229</v>
      </c>
      <c r="D6496" t="s">
        <v>230</v>
      </c>
      <c r="E6496" t="s">
        <v>231</v>
      </c>
      <c r="F6496" t="s">
        <v>232</v>
      </c>
      <c r="G6496">
        <v>22021504002</v>
      </c>
      <c r="H6496" t="s">
        <v>40</v>
      </c>
      <c r="J6496" t="s">
        <v>29</v>
      </c>
      <c r="K6496" t="s">
        <v>29</v>
      </c>
      <c r="L6496" t="s">
        <v>55</v>
      </c>
      <c r="M6496" t="s">
        <v>30</v>
      </c>
      <c r="N6496" t="s">
        <v>31</v>
      </c>
      <c r="P6496" t="s">
        <v>233</v>
      </c>
      <c r="R6496">
        <v>22504</v>
      </c>
      <c r="S6496" t="s">
        <v>178</v>
      </c>
      <c r="T6496" t="s">
        <v>33</v>
      </c>
      <c r="U6496" t="s">
        <v>34</v>
      </c>
      <c r="V6496">
        <v>2</v>
      </c>
      <c r="W6496">
        <v>2</v>
      </c>
      <c r="X6496">
        <v>2412081201</v>
      </c>
      <c r="Y6496" t="s">
        <v>157</v>
      </c>
      <c r="Z6496" t="s">
        <v>62</v>
      </c>
    </row>
    <row r="6497" spans="1:26" x14ac:dyDescent="0.35">
      <c r="A6497" t="s">
        <v>26</v>
      </c>
      <c r="B6497" t="s">
        <v>27</v>
      </c>
      <c r="C6497" t="s">
        <v>229</v>
      </c>
      <c r="D6497" t="s">
        <v>230</v>
      </c>
      <c r="E6497" t="s">
        <v>231</v>
      </c>
      <c r="F6497" t="s">
        <v>232</v>
      </c>
      <c r="G6497">
        <v>22021504149</v>
      </c>
      <c r="H6497" t="s">
        <v>40</v>
      </c>
      <c r="J6497" t="s">
        <v>29</v>
      </c>
      <c r="K6497" t="s">
        <v>29</v>
      </c>
      <c r="L6497" t="s">
        <v>55</v>
      </c>
      <c r="M6497" t="s">
        <v>30</v>
      </c>
      <c r="N6497" t="s">
        <v>31</v>
      </c>
      <c r="P6497" t="s">
        <v>233</v>
      </c>
      <c r="R6497">
        <v>22504</v>
      </c>
      <c r="S6497" t="s">
        <v>178</v>
      </c>
      <c r="T6497" t="s">
        <v>33</v>
      </c>
      <c r="U6497" t="s">
        <v>34</v>
      </c>
      <c r="V6497">
        <v>2</v>
      </c>
      <c r="W6497">
        <v>2</v>
      </c>
      <c r="X6497">
        <v>2412081201</v>
      </c>
      <c r="Y6497" t="s">
        <v>157</v>
      </c>
      <c r="Z6497" t="s">
        <v>62</v>
      </c>
    </row>
    <row r="6498" spans="1:26" x14ac:dyDescent="0.35">
      <c r="A6498" t="s">
        <v>26</v>
      </c>
      <c r="B6498" t="s">
        <v>27</v>
      </c>
      <c r="C6498" t="s">
        <v>229</v>
      </c>
      <c r="D6498" t="s">
        <v>230</v>
      </c>
      <c r="E6498" t="s">
        <v>231</v>
      </c>
      <c r="F6498" t="s">
        <v>232</v>
      </c>
      <c r="G6498">
        <v>22021504232</v>
      </c>
      <c r="H6498" t="s">
        <v>38</v>
      </c>
      <c r="J6498" t="s">
        <v>29</v>
      </c>
      <c r="K6498" t="s">
        <v>29</v>
      </c>
      <c r="L6498" t="s">
        <v>55</v>
      </c>
      <c r="M6498" t="s">
        <v>30</v>
      </c>
      <c r="N6498" t="s">
        <v>31</v>
      </c>
      <c r="P6498" t="s">
        <v>233</v>
      </c>
      <c r="R6498">
        <v>22504</v>
      </c>
      <c r="S6498" t="s">
        <v>178</v>
      </c>
      <c r="T6498" t="s">
        <v>33</v>
      </c>
      <c r="U6498" t="s">
        <v>34</v>
      </c>
      <c r="V6498">
        <v>2</v>
      </c>
      <c r="W6498">
        <v>2</v>
      </c>
      <c r="X6498">
        <v>2412081201</v>
      </c>
      <c r="Y6498" t="s">
        <v>157</v>
      </c>
      <c r="Z6498" t="s">
        <v>62</v>
      </c>
    </row>
    <row r="6499" spans="1:26" x14ac:dyDescent="0.35">
      <c r="A6499" t="s">
        <v>26</v>
      </c>
      <c r="B6499" t="s">
        <v>27</v>
      </c>
      <c r="C6499" t="s">
        <v>229</v>
      </c>
      <c r="D6499" t="s">
        <v>230</v>
      </c>
      <c r="E6499" t="s">
        <v>231</v>
      </c>
      <c r="F6499" t="s">
        <v>232</v>
      </c>
      <c r="G6499">
        <v>22021504080</v>
      </c>
      <c r="H6499" t="s">
        <v>38</v>
      </c>
      <c r="J6499" t="s">
        <v>29</v>
      </c>
      <c r="K6499" t="s">
        <v>29</v>
      </c>
      <c r="L6499" t="s">
        <v>55</v>
      </c>
      <c r="M6499" t="s">
        <v>30</v>
      </c>
      <c r="N6499" t="s">
        <v>31</v>
      </c>
      <c r="P6499" t="s">
        <v>233</v>
      </c>
      <c r="R6499">
        <v>22504</v>
      </c>
      <c r="S6499" t="s">
        <v>178</v>
      </c>
      <c r="T6499" t="s">
        <v>33</v>
      </c>
      <c r="U6499" t="s">
        <v>34</v>
      </c>
      <c r="V6499">
        <v>2</v>
      </c>
      <c r="W6499">
        <v>2</v>
      </c>
      <c r="X6499">
        <v>2412081201</v>
      </c>
      <c r="Y6499" t="s">
        <v>157</v>
      </c>
      <c r="Z6499" t="s">
        <v>62</v>
      </c>
    </row>
    <row r="6500" spans="1:26" x14ac:dyDescent="0.35">
      <c r="A6500" t="s">
        <v>26</v>
      </c>
      <c r="B6500" t="s">
        <v>27</v>
      </c>
      <c r="C6500" t="s">
        <v>229</v>
      </c>
      <c r="D6500" t="s">
        <v>230</v>
      </c>
      <c r="E6500" t="s">
        <v>231</v>
      </c>
      <c r="F6500" t="s">
        <v>232</v>
      </c>
      <c r="G6500">
        <v>22021504045</v>
      </c>
      <c r="H6500" t="s">
        <v>38</v>
      </c>
      <c r="J6500" t="s">
        <v>29</v>
      </c>
      <c r="K6500" t="s">
        <v>29</v>
      </c>
      <c r="L6500" t="s">
        <v>50</v>
      </c>
      <c r="M6500" t="s">
        <v>30</v>
      </c>
      <c r="N6500" t="s">
        <v>31</v>
      </c>
      <c r="P6500" t="s">
        <v>233</v>
      </c>
      <c r="R6500">
        <v>22504</v>
      </c>
      <c r="S6500" t="s">
        <v>178</v>
      </c>
      <c r="T6500" t="s">
        <v>33</v>
      </c>
      <c r="U6500" t="s">
        <v>34</v>
      </c>
      <c r="V6500">
        <v>2</v>
      </c>
      <c r="W6500">
        <v>2</v>
      </c>
      <c r="X6500">
        <v>2412081201</v>
      </c>
      <c r="Y6500" t="s">
        <v>157</v>
      </c>
      <c r="Z6500" t="s">
        <v>62</v>
      </c>
    </row>
    <row r="6501" spans="1:26" x14ac:dyDescent="0.35">
      <c r="A6501" t="s">
        <v>26</v>
      </c>
      <c r="B6501" t="s">
        <v>27</v>
      </c>
      <c r="C6501" t="s">
        <v>229</v>
      </c>
      <c r="D6501" t="s">
        <v>230</v>
      </c>
      <c r="E6501" t="s">
        <v>231</v>
      </c>
      <c r="F6501" t="s">
        <v>232</v>
      </c>
      <c r="G6501">
        <v>22021504209</v>
      </c>
      <c r="H6501" t="s">
        <v>40</v>
      </c>
      <c r="J6501" t="s">
        <v>29</v>
      </c>
      <c r="K6501" t="s">
        <v>29</v>
      </c>
      <c r="L6501" t="s">
        <v>50</v>
      </c>
      <c r="M6501" t="s">
        <v>30</v>
      </c>
      <c r="N6501" t="s">
        <v>31</v>
      </c>
      <c r="P6501" t="s">
        <v>233</v>
      </c>
      <c r="R6501">
        <v>22504</v>
      </c>
      <c r="S6501" t="s">
        <v>178</v>
      </c>
      <c r="T6501" t="s">
        <v>33</v>
      </c>
      <c r="U6501" t="s">
        <v>34</v>
      </c>
      <c r="V6501">
        <v>2</v>
      </c>
      <c r="W6501">
        <v>2</v>
      </c>
      <c r="X6501">
        <v>2412081201</v>
      </c>
      <c r="Y6501" t="s">
        <v>157</v>
      </c>
      <c r="Z6501" t="s">
        <v>62</v>
      </c>
    </row>
    <row r="6502" spans="1:26" x14ac:dyDescent="0.35">
      <c r="A6502" t="s">
        <v>26</v>
      </c>
      <c r="B6502" t="s">
        <v>27</v>
      </c>
      <c r="C6502" t="s">
        <v>229</v>
      </c>
      <c r="D6502" t="s">
        <v>230</v>
      </c>
      <c r="E6502" t="s">
        <v>231</v>
      </c>
      <c r="F6502" t="s">
        <v>232</v>
      </c>
      <c r="G6502">
        <v>22021504202</v>
      </c>
      <c r="H6502" t="s">
        <v>40</v>
      </c>
      <c r="J6502" t="s">
        <v>29</v>
      </c>
      <c r="K6502" t="s">
        <v>29</v>
      </c>
      <c r="L6502" t="s">
        <v>55</v>
      </c>
      <c r="M6502" t="s">
        <v>30</v>
      </c>
      <c r="N6502" t="s">
        <v>31</v>
      </c>
      <c r="P6502" t="s">
        <v>233</v>
      </c>
      <c r="R6502">
        <v>22504</v>
      </c>
      <c r="S6502" t="s">
        <v>178</v>
      </c>
      <c r="T6502" t="s">
        <v>33</v>
      </c>
      <c r="U6502" t="s">
        <v>34</v>
      </c>
      <c r="V6502">
        <v>2</v>
      </c>
      <c r="W6502">
        <v>2</v>
      </c>
      <c r="X6502">
        <v>2412081201</v>
      </c>
      <c r="Y6502" t="s">
        <v>157</v>
      </c>
      <c r="Z6502" t="s">
        <v>62</v>
      </c>
    </row>
    <row r="6503" spans="1:26" x14ac:dyDescent="0.35">
      <c r="A6503" t="s">
        <v>26</v>
      </c>
      <c r="B6503" t="s">
        <v>27</v>
      </c>
      <c r="C6503" t="s">
        <v>229</v>
      </c>
      <c r="D6503" t="s">
        <v>230</v>
      </c>
      <c r="E6503" t="s">
        <v>231</v>
      </c>
      <c r="F6503" t="s">
        <v>232</v>
      </c>
      <c r="G6503">
        <v>22021504028</v>
      </c>
      <c r="H6503" t="s">
        <v>38</v>
      </c>
      <c r="J6503" t="s">
        <v>29</v>
      </c>
      <c r="K6503" t="s">
        <v>29</v>
      </c>
      <c r="L6503" t="s">
        <v>55</v>
      </c>
      <c r="M6503" t="s">
        <v>30</v>
      </c>
      <c r="N6503" t="s">
        <v>31</v>
      </c>
      <c r="P6503" t="s">
        <v>233</v>
      </c>
      <c r="R6503">
        <v>22504</v>
      </c>
      <c r="S6503" t="s">
        <v>178</v>
      </c>
      <c r="T6503" t="s">
        <v>33</v>
      </c>
      <c r="U6503" t="s">
        <v>34</v>
      </c>
      <c r="V6503">
        <v>2</v>
      </c>
      <c r="W6503">
        <v>2</v>
      </c>
      <c r="X6503">
        <v>2412081201</v>
      </c>
      <c r="Y6503" t="s">
        <v>157</v>
      </c>
      <c r="Z6503" t="s">
        <v>62</v>
      </c>
    </row>
    <row r="6504" spans="1:26" x14ac:dyDescent="0.35">
      <c r="A6504" t="s">
        <v>26</v>
      </c>
      <c r="B6504" t="s">
        <v>27</v>
      </c>
      <c r="C6504" t="s">
        <v>229</v>
      </c>
      <c r="D6504" t="s">
        <v>230</v>
      </c>
      <c r="E6504" t="s">
        <v>231</v>
      </c>
      <c r="F6504" t="s">
        <v>232</v>
      </c>
      <c r="G6504">
        <v>22021504008</v>
      </c>
      <c r="H6504" t="s">
        <v>40</v>
      </c>
      <c r="J6504" t="s">
        <v>29</v>
      </c>
      <c r="K6504" t="s">
        <v>29</v>
      </c>
      <c r="L6504" t="s">
        <v>56</v>
      </c>
      <c r="M6504" t="s">
        <v>30</v>
      </c>
      <c r="N6504" t="s">
        <v>31</v>
      </c>
      <c r="P6504" t="s">
        <v>233</v>
      </c>
      <c r="R6504">
        <v>22504</v>
      </c>
      <c r="S6504" t="s">
        <v>178</v>
      </c>
      <c r="T6504" t="s">
        <v>33</v>
      </c>
      <c r="U6504" t="s">
        <v>34</v>
      </c>
      <c r="V6504">
        <v>2</v>
      </c>
      <c r="W6504">
        <v>2</v>
      </c>
      <c r="X6504">
        <v>2412081201</v>
      </c>
      <c r="Y6504" t="s">
        <v>157</v>
      </c>
      <c r="Z6504" t="s">
        <v>62</v>
      </c>
    </row>
    <row r="6505" spans="1:26" x14ac:dyDescent="0.35">
      <c r="A6505" t="s">
        <v>26</v>
      </c>
      <c r="B6505" t="s">
        <v>27</v>
      </c>
      <c r="C6505" t="s">
        <v>229</v>
      </c>
      <c r="D6505" t="s">
        <v>230</v>
      </c>
      <c r="E6505" t="s">
        <v>231</v>
      </c>
      <c r="F6505" t="s">
        <v>232</v>
      </c>
      <c r="G6505">
        <v>22021504069</v>
      </c>
      <c r="H6505" t="s">
        <v>40</v>
      </c>
      <c r="J6505" t="s">
        <v>29</v>
      </c>
      <c r="K6505" t="s">
        <v>29</v>
      </c>
      <c r="L6505" t="s">
        <v>50</v>
      </c>
      <c r="M6505" t="s">
        <v>30</v>
      </c>
      <c r="N6505" t="s">
        <v>31</v>
      </c>
      <c r="P6505" t="s">
        <v>233</v>
      </c>
      <c r="R6505">
        <v>22504</v>
      </c>
      <c r="S6505" t="s">
        <v>178</v>
      </c>
      <c r="T6505" t="s">
        <v>33</v>
      </c>
      <c r="U6505" t="s">
        <v>34</v>
      </c>
      <c r="V6505">
        <v>2</v>
      </c>
      <c r="W6505">
        <v>2</v>
      </c>
      <c r="X6505">
        <v>2412081201</v>
      </c>
      <c r="Y6505" t="s">
        <v>157</v>
      </c>
      <c r="Z6505" t="s">
        <v>62</v>
      </c>
    </row>
    <row r="6506" spans="1:26" x14ac:dyDescent="0.35">
      <c r="A6506" t="s">
        <v>26</v>
      </c>
      <c r="B6506" t="s">
        <v>27</v>
      </c>
      <c r="C6506" t="s">
        <v>229</v>
      </c>
      <c r="D6506" t="s">
        <v>230</v>
      </c>
      <c r="E6506" t="s">
        <v>231</v>
      </c>
      <c r="F6506" t="s">
        <v>232</v>
      </c>
      <c r="G6506">
        <v>22021504043</v>
      </c>
      <c r="H6506" t="s">
        <v>40</v>
      </c>
      <c r="J6506" t="s">
        <v>29</v>
      </c>
      <c r="K6506" t="s">
        <v>29</v>
      </c>
      <c r="L6506" t="s">
        <v>41</v>
      </c>
      <c r="M6506" t="s">
        <v>30</v>
      </c>
      <c r="N6506" t="s">
        <v>31</v>
      </c>
      <c r="P6506" t="s">
        <v>233</v>
      </c>
      <c r="R6506">
        <v>22504</v>
      </c>
      <c r="S6506" t="s">
        <v>178</v>
      </c>
      <c r="T6506" t="s">
        <v>33</v>
      </c>
      <c r="U6506" t="s">
        <v>34</v>
      </c>
      <c r="V6506">
        <v>2</v>
      </c>
      <c r="W6506">
        <v>2</v>
      </c>
      <c r="X6506">
        <v>2412081201</v>
      </c>
      <c r="Y6506" t="s">
        <v>157</v>
      </c>
      <c r="Z6506" t="s">
        <v>62</v>
      </c>
    </row>
    <row r="6507" spans="1:26" x14ac:dyDescent="0.35">
      <c r="A6507" t="s">
        <v>26</v>
      </c>
      <c r="B6507" t="s">
        <v>27</v>
      </c>
      <c r="C6507" t="s">
        <v>229</v>
      </c>
      <c r="D6507" t="s">
        <v>230</v>
      </c>
      <c r="E6507" t="s">
        <v>231</v>
      </c>
      <c r="F6507" t="s">
        <v>232</v>
      </c>
      <c r="G6507">
        <v>22021504216</v>
      </c>
      <c r="H6507" t="s">
        <v>40</v>
      </c>
      <c r="J6507" t="s">
        <v>29</v>
      </c>
      <c r="K6507" t="s">
        <v>29</v>
      </c>
      <c r="L6507" t="s">
        <v>41</v>
      </c>
      <c r="M6507" t="s">
        <v>30</v>
      </c>
      <c r="N6507" t="s">
        <v>31</v>
      </c>
      <c r="P6507" t="s">
        <v>233</v>
      </c>
      <c r="R6507">
        <v>22504</v>
      </c>
      <c r="S6507" t="s">
        <v>178</v>
      </c>
      <c r="T6507" t="s">
        <v>33</v>
      </c>
      <c r="U6507" t="s">
        <v>34</v>
      </c>
      <c r="V6507">
        <v>2</v>
      </c>
      <c r="W6507">
        <v>2</v>
      </c>
      <c r="X6507">
        <v>2412081201</v>
      </c>
      <c r="Y6507" t="s">
        <v>157</v>
      </c>
      <c r="Z6507" t="s">
        <v>62</v>
      </c>
    </row>
    <row r="6508" spans="1:26" x14ac:dyDescent="0.35">
      <c r="A6508" t="s">
        <v>26</v>
      </c>
      <c r="B6508" t="s">
        <v>27</v>
      </c>
      <c r="C6508" t="s">
        <v>229</v>
      </c>
      <c r="D6508" t="s">
        <v>230</v>
      </c>
      <c r="E6508" t="s">
        <v>231</v>
      </c>
      <c r="F6508" t="s">
        <v>232</v>
      </c>
      <c r="G6508">
        <v>22021504067</v>
      </c>
      <c r="H6508" t="s">
        <v>40</v>
      </c>
      <c r="J6508" t="s">
        <v>29</v>
      </c>
      <c r="K6508" t="s">
        <v>29</v>
      </c>
      <c r="L6508" t="s">
        <v>41</v>
      </c>
      <c r="M6508" t="s">
        <v>30</v>
      </c>
      <c r="N6508" t="s">
        <v>31</v>
      </c>
      <c r="P6508" t="s">
        <v>233</v>
      </c>
      <c r="R6508">
        <v>22504</v>
      </c>
      <c r="S6508" t="s">
        <v>178</v>
      </c>
      <c r="T6508" t="s">
        <v>33</v>
      </c>
      <c r="U6508" t="s">
        <v>34</v>
      </c>
      <c r="V6508">
        <v>2</v>
      </c>
      <c r="W6508">
        <v>2</v>
      </c>
      <c r="X6508">
        <v>2412081201</v>
      </c>
      <c r="Y6508" t="s">
        <v>157</v>
      </c>
      <c r="Z6508" t="s">
        <v>62</v>
      </c>
    </row>
    <row r="6509" spans="1:26" x14ac:dyDescent="0.35">
      <c r="A6509" t="s">
        <v>26</v>
      </c>
      <c r="B6509" t="s">
        <v>27</v>
      </c>
      <c r="C6509" t="s">
        <v>229</v>
      </c>
      <c r="D6509" t="s">
        <v>230</v>
      </c>
      <c r="E6509" t="s">
        <v>231</v>
      </c>
      <c r="F6509" t="s">
        <v>232</v>
      </c>
      <c r="G6509">
        <v>22021504090</v>
      </c>
      <c r="H6509" t="s">
        <v>38</v>
      </c>
      <c r="J6509" t="s">
        <v>29</v>
      </c>
      <c r="K6509" t="s">
        <v>29</v>
      </c>
      <c r="L6509" t="s">
        <v>41</v>
      </c>
      <c r="M6509" t="s">
        <v>30</v>
      </c>
      <c r="N6509" t="s">
        <v>31</v>
      </c>
      <c r="P6509" t="s">
        <v>233</v>
      </c>
      <c r="R6509">
        <v>22504</v>
      </c>
      <c r="S6509" t="s">
        <v>178</v>
      </c>
      <c r="T6509" t="s">
        <v>33</v>
      </c>
      <c r="U6509" t="s">
        <v>34</v>
      </c>
      <c r="V6509">
        <v>2</v>
      </c>
      <c r="W6509">
        <v>2</v>
      </c>
      <c r="X6509">
        <v>2412081201</v>
      </c>
      <c r="Y6509" t="s">
        <v>157</v>
      </c>
      <c r="Z6509" t="s">
        <v>62</v>
      </c>
    </row>
    <row r="6510" spans="1:26" x14ac:dyDescent="0.35">
      <c r="A6510" t="s">
        <v>26</v>
      </c>
      <c r="B6510" t="s">
        <v>27</v>
      </c>
      <c r="C6510" t="s">
        <v>229</v>
      </c>
      <c r="D6510" t="s">
        <v>230</v>
      </c>
      <c r="E6510" t="s">
        <v>231</v>
      </c>
      <c r="F6510" t="s">
        <v>232</v>
      </c>
      <c r="G6510">
        <v>22021504227</v>
      </c>
      <c r="H6510" t="s">
        <v>40</v>
      </c>
      <c r="J6510" t="s">
        <v>29</v>
      </c>
      <c r="K6510" t="s">
        <v>29</v>
      </c>
      <c r="L6510" t="s">
        <v>41</v>
      </c>
      <c r="M6510" t="s">
        <v>30</v>
      </c>
      <c r="N6510" t="s">
        <v>31</v>
      </c>
      <c r="P6510" t="s">
        <v>233</v>
      </c>
      <c r="R6510">
        <v>22504</v>
      </c>
      <c r="S6510" t="s">
        <v>178</v>
      </c>
      <c r="T6510" t="s">
        <v>33</v>
      </c>
      <c r="U6510" t="s">
        <v>34</v>
      </c>
      <c r="V6510">
        <v>2</v>
      </c>
      <c r="W6510">
        <v>2</v>
      </c>
      <c r="X6510">
        <v>2412081201</v>
      </c>
      <c r="Y6510" t="s">
        <v>157</v>
      </c>
      <c r="Z6510" t="s">
        <v>62</v>
      </c>
    </row>
    <row r="6511" spans="1:26" x14ac:dyDescent="0.35">
      <c r="A6511" t="s">
        <v>26</v>
      </c>
      <c r="B6511" t="s">
        <v>27</v>
      </c>
      <c r="C6511" t="s">
        <v>229</v>
      </c>
      <c r="D6511" t="s">
        <v>230</v>
      </c>
      <c r="E6511" t="s">
        <v>231</v>
      </c>
      <c r="F6511" t="s">
        <v>232</v>
      </c>
      <c r="G6511">
        <v>22021504077</v>
      </c>
      <c r="H6511" t="s">
        <v>40</v>
      </c>
      <c r="J6511" t="s">
        <v>29</v>
      </c>
      <c r="K6511" t="s">
        <v>29</v>
      </c>
      <c r="L6511" t="s">
        <v>55</v>
      </c>
      <c r="M6511" t="s">
        <v>30</v>
      </c>
      <c r="N6511" t="s">
        <v>31</v>
      </c>
      <c r="P6511" t="s">
        <v>233</v>
      </c>
      <c r="R6511">
        <v>22504</v>
      </c>
      <c r="S6511" t="s">
        <v>178</v>
      </c>
      <c r="T6511" t="s">
        <v>33</v>
      </c>
      <c r="U6511" t="s">
        <v>34</v>
      </c>
      <c r="V6511">
        <v>2</v>
      </c>
      <c r="W6511">
        <v>2</v>
      </c>
      <c r="X6511">
        <v>2412081201</v>
      </c>
      <c r="Y6511" t="s">
        <v>157</v>
      </c>
      <c r="Z6511" t="s">
        <v>62</v>
      </c>
    </row>
    <row r="6512" spans="1:26" x14ac:dyDescent="0.35">
      <c r="A6512" t="s">
        <v>26</v>
      </c>
      <c r="B6512" t="s">
        <v>27</v>
      </c>
      <c r="C6512" t="s">
        <v>229</v>
      </c>
      <c r="D6512" t="s">
        <v>230</v>
      </c>
      <c r="E6512" t="s">
        <v>231</v>
      </c>
      <c r="F6512" t="s">
        <v>232</v>
      </c>
      <c r="G6512">
        <v>22021504158</v>
      </c>
      <c r="H6512" t="s">
        <v>40</v>
      </c>
      <c r="J6512" t="s">
        <v>29</v>
      </c>
      <c r="K6512" t="s">
        <v>29</v>
      </c>
      <c r="L6512" t="s">
        <v>55</v>
      </c>
      <c r="M6512" t="s">
        <v>30</v>
      </c>
      <c r="N6512" t="s">
        <v>31</v>
      </c>
      <c r="P6512" t="s">
        <v>233</v>
      </c>
      <c r="R6512">
        <v>22504</v>
      </c>
      <c r="S6512" t="s">
        <v>178</v>
      </c>
      <c r="T6512" t="s">
        <v>33</v>
      </c>
      <c r="U6512" t="s">
        <v>34</v>
      </c>
      <c r="V6512">
        <v>2</v>
      </c>
      <c r="W6512">
        <v>2</v>
      </c>
      <c r="X6512">
        <v>2412081201</v>
      </c>
      <c r="Y6512" t="s">
        <v>157</v>
      </c>
      <c r="Z6512" t="s">
        <v>62</v>
      </c>
    </row>
    <row r="6513" spans="1:26" x14ac:dyDescent="0.35">
      <c r="A6513" t="s">
        <v>26</v>
      </c>
      <c r="B6513" t="s">
        <v>27</v>
      </c>
      <c r="C6513" t="s">
        <v>229</v>
      </c>
      <c r="D6513" t="s">
        <v>230</v>
      </c>
      <c r="E6513" t="s">
        <v>231</v>
      </c>
      <c r="F6513" t="s">
        <v>232</v>
      </c>
      <c r="G6513">
        <v>22021504172</v>
      </c>
      <c r="H6513" t="s">
        <v>40</v>
      </c>
      <c r="J6513" t="s">
        <v>29</v>
      </c>
      <c r="K6513" t="s">
        <v>29</v>
      </c>
      <c r="L6513" t="s">
        <v>54</v>
      </c>
      <c r="M6513" t="s">
        <v>30</v>
      </c>
      <c r="N6513" t="s">
        <v>31</v>
      </c>
      <c r="P6513" t="s">
        <v>233</v>
      </c>
      <c r="R6513">
        <v>22504</v>
      </c>
      <c r="S6513" t="s">
        <v>178</v>
      </c>
      <c r="T6513" t="s">
        <v>33</v>
      </c>
      <c r="U6513" t="s">
        <v>34</v>
      </c>
      <c r="V6513">
        <v>2</v>
      </c>
      <c r="W6513">
        <v>2</v>
      </c>
      <c r="X6513">
        <v>2412081201</v>
      </c>
      <c r="Y6513" t="s">
        <v>157</v>
      </c>
      <c r="Z6513" t="s">
        <v>62</v>
      </c>
    </row>
    <row r="6514" spans="1:26" x14ac:dyDescent="0.35">
      <c r="A6514" t="s">
        <v>26</v>
      </c>
      <c r="B6514" t="s">
        <v>27</v>
      </c>
      <c r="C6514" t="s">
        <v>229</v>
      </c>
      <c r="D6514" t="s">
        <v>230</v>
      </c>
      <c r="E6514" t="s">
        <v>231</v>
      </c>
      <c r="F6514" t="s">
        <v>232</v>
      </c>
      <c r="G6514">
        <v>22021504089</v>
      </c>
      <c r="H6514" t="s">
        <v>40</v>
      </c>
      <c r="J6514" t="s">
        <v>29</v>
      </c>
      <c r="K6514" t="s">
        <v>29</v>
      </c>
      <c r="L6514" t="s">
        <v>55</v>
      </c>
      <c r="M6514" t="s">
        <v>30</v>
      </c>
      <c r="N6514" t="s">
        <v>31</v>
      </c>
      <c r="P6514" t="s">
        <v>233</v>
      </c>
      <c r="R6514">
        <v>22504</v>
      </c>
      <c r="S6514" t="s">
        <v>178</v>
      </c>
      <c r="T6514" t="s">
        <v>33</v>
      </c>
      <c r="U6514" t="s">
        <v>34</v>
      </c>
      <c r="V6514">
        <v>2</v>
      </c>
      <c r="W6514">
        <v>2</v>
      </c>
      <c r="X6514">
        <v>2412081201</v>
      </c>
      <c r="Y6514" t="s">
        <v>157</v>
      </c>
      <c r="Z6514" t="s">
        <v>62</v>
      </c>
    </row>
    <row r="6515" spans="1:26" x14ac:dyDescent="0.35">
      <c r="A6515" t="s">
        <v>26</v>
      </c>
      <c r="B6515" t="s">
        <v>27</v>
      </c>
      <c r="C6515" t="s">
        <v>229</v>
      </c>
      <c r="D6515" t="s">
        <v>230</v>
      </c>
      <c r="E6515" t="s">
        <v>231</v>
      </c>
      <c r="F6515" t="s">
        <v>232</v>
      </c>
      <c r="G6515">
        <v>22021504114</v>
      </c>
      <c r="H6515" t="s">
        <v>38</v>
      </c>
      <c r="J6515" t="s">
        <v>29</v>
      </c>
      <c r="K6515" t="s">
        <v>29</v>
      </c>
      <c r="L6515" t="s">
        <v>50</v>
      </c>
      <c r="M6515" t="s">
        <v>30</v>
      </c>
      <c r="N6515" t="s">
        <v>31</v>
      </c>
      <c r="P6515" t="s">
        <v>233</v>
      </c>
      <c r="R6515">
        <v>22504</v>
      </c>
      <c r="S6515" t="s">
        <v>178</v>
      </c>
      <c r="T6515" t="s">
        <v>33</v>
      </c>
      <c r="U6515" t="s">
        <v>34</v>
      </c>
      <c r="V6515">
        <v>2</v>
      </c>
      <c r="W6515">
        <v>2</v>
      </c>
      <c r="X6515">
        <v>2412081201</v>
      </c>
      <c r="Y6515" t="s">
        <v>157</v>
      </c>
      <c r="Z6515" t="s">
        <v>62</v>
      </c>
    </row>
    <row r="6516" spans="1:26" x14ac:dyDescent="0.35">
      <c r="A6516" t="s">
        <v>26</v>
      </c>
      <c r="B6516" t="s">
        <v>27</v>
      </c>
      <c r="C6516" t="s">
        <v>229</v>
      </c>
      <c r="D6516" t="s">
        <v>230</v>
      </c>
      <c r="E6516" t="s">
        <v>231</v>
      </c>
      <c r="F6516" t="s">
        <v>232</v>
      </c>
      <c r="G6516">
        <v>22021504026</v>
      </c>
      <c r="H6516" t="s">
        <v>38</v>
      </c>
      <c r="J6516" t="s">
        <v>29</v>
      </c>
      <c r="K6516" t="s">
        <v>29</v>
      </c>
      <c r="L6516" t="s">
        <v>55</v>
      </c>
      <c r="M6516" t="s">
        <v>30</v>
      </c>
      <c r="N6516" t="s">
        <v>31</v>
      </c>
      <c r="P6516" t="s">
        <v>233</v>
      </c>
      <c r="R6516">
        <v>22504</v>
      </c>
      <c r="S6516" t="s">
        <v>178</v>
      </c>
      <c r="T6516" t="s">
        <v>33</v>
      </c>
      <c r="U6516" t="s">
        <v>34</v>
      </c>
      <c r="V6516">
        <v>2</v>
      </c>
      <c r="W6516">
        <v>2</v>
      </c>
      <c r="X6516">
        <v>2412081201</v>
      </c>
      <c r="Y6516" t="s">
        <v>157</v>
      </c>
      <c r="Z6516" t="s">
        <v>62</v>
      </c>
    </row>
    <row r="6517" spans="1:26" x14ac:dyDescent="0.35">
      <c r="A6517" t="s">
        <v>26</v>
      </c>
      <c r="B6517" t="s">
        <v>27</v>
      </c>
      <c r="C6517" t="s">
        <v>229</v>
      </c>
      <c r="D6517" t="s">
        <v>230</v>
      </c>
      <c r="E6517" t="s">
        <v>231</v>
      </c>
      <c r="F6517" t="s">
        <v>232</v>
      </c>
      <c r="G6517">
        <v>22021504017</v>
      </c>
      <c r="H6517" t="s">
        <v>38</v>
      </c>
      <c r="J6517" t="s">
        <v>29</v>
      </c>
      <c r="K6517" t="s">
        <v>29</v>
      </c>
      <c r="L6517" t="s">
        <v>55</v>
      </c>
      <c r="M6517" t="s">
        <v>30</v>
      </c>
      <c r="N6517" t="s">
        <v>31</v>
      </c>
      <c r="P6517" t="s">
        <v>233</v>
      </c>
      <c r="R6517">
        <v>22504</v>
      </c>
      <c r="S6517" t="s">
        <v>178</v>
      </c>
      <c r="T6517" t="s">
        <v>33</v>
      </c>
      <c r="U6517" t="s">
        <v>34</v>
      </c>
      <c r="V6517">
        <v>2</v>
      </c>
      <c r="W6517">
        <v>2</v>
      </c>
      <c r="X6517">
        <v>2412081201</v>
      </c>
      <c r="Y6517" t="s">
        <v>157</v>
      </c>
      <c r="Z6517" t="s">
        <v>62</v>
      </c>
    </row>
    <row r="6518" spans="1:26" x14ac:dyDescent="0.35">
      <c r="A6518" t="s">
        <v>26</v>
      </c>
      <c r="B6518" t="s">
        <v>27</v>
      </c>
      <c r="C6518" t="s">
        <v>229</v>
      </c>
      <c r="D6518" t="s">
        <v>230</v>
      </c>
      <c r="E6518" t="s">
        <v>231</v>
      </c>
      <c r="F6518" t="s">
        <v>232</v>
      </c>
      <c r="G6518">
        <v>22021504056</v>
      </c>
      <c r="H6518" t="s">
        <v>40</v>
      </c>
      <c r="J6518" t="s">
        <v>29</v>
      </c>
      <c r="K6518" t="s">
        <v>29</v>
      </c>
      <c r="L6518" t="s">
        <v>50</v>
      </c>
      <c r="M6518" t="s">
        <v>30</v>
      </c>
      <c r="N6518" t="s">
        <v>31</v>
      </c>
      <c r="P6518" t="s">
        <v>233</v>
      </c>
      <c r="R6518">
        <v>22504</v>
      </c>
      <c r="S6518" t="s">
        <v>178</v>
      </c>
      <c r="T6518" t="s">
        <v>33</v>
      </c>
      <c r="U6518" t="s">
        <v>34</v>
      </c>
      <c r="V6518">
        <v>2</v>
      </c>
      <c r="W6518">
        <v>2</v>
      </c>
      <c r="X6518">
        <v>2412081201</v>
      </c>
      <c r="Y6518" t="s">
        <v>157</v>
      </c>
      <c r="Z6518" t="s">
        <v>62</v>
      </c>
    </row>
    <row r="6519" spans="1:26" x14ac:dyDescent="0.35">
      <c r="A6519" t="s">
        <v>26</v>
      </c>
      <c r="B6519" t="s">
        <v>27</v>
      </c>
      <c r="C6519" t="s">
        <v>229</v>
      </c>
      <c r="D6519" t="s">
        <v>230</v>
      </c>
      <c r="E6519" t="s">
        <v>231</v>
      </c>
      <c r="F6519" t="s">
        <v>232</v>
      </c>
      <c r="G6519">
        <v>22021504053</v>
      </c>
      <c r="H6519" t="s">
        <v>40</v>
      </c>
      <c r="J6519" t="s">
        <v>29</v>
      </c>
      <c r="K6519" t="s">
        <v>29</v>
      </c>
      <c r="L6519" t="s">
        <v>54</v>
      </c>
      <c r="M6519" t="s">
        <v>30</v>
      </c>
      <c r="N6519" t="s">
        <v>31</v>
      </c>
      <c r="P6519" t="s">
        <v>233</v>
      </c>
      <c r="R6519">
        <v>22504</v>
      </c>
      <c r="S6519" t="s">
        <v>178</v>
      </c>
      <c r="T6519" t="s">
        <v>33</v>
      </c>
      <c r="U6519" t="s">
        <v>34</v>
      </c>
      <c r="V6519">
        <v>2</v>
      </c>
      <c r="W6519">
        <v>2</v>
      </c>
      <c r="X6519">
        <v>2412081201</v>
      </c>
      <c r="Y6519" t="s">
        <v>157</v>
      </c>
      <c r="Z6519" t="s">
        <v>62</v>
      </c>
    </row>
    <row r="6520" spans="1:26" x14ac:dyDescent="0.35">
      <c r="A6520" t="s">
        <v>26</v>
      </c>
      <c r="B6520" t="s">
        <v>27</v>
      </c>
      <c r="C6520" t="s">
        <v>229</v>
      </c>
      <c r="D6520" t="s">
        <v>230</v>
      </c>
      <c r="E6520" t="s">
        <v>231</v>
      </c>
      <c r="F6520" t="s">
        <v>232</v>
      </c>
      <c r="G6520">
        <v>22021504162</v>
      </c>
      <c r="H6520" t="s">
        <v>40</v>
      </c>
      <c r="J6520" t="s">
        <v>29</v>
      </c>
      <c r="K6520" t="s">
        <v>29</v>
      </c>
      <c r="L6520" t="s">
        <v>54</v>
      </c>
      <c r="M6520" t="s">
        <v>30</v>
      </c>
      <c r="N6520" t="s">
        <v>31</v>
      </c>
      <c r="P6520" t="s">
        <v>233</v>
      </c>
      <c r="R6520">
        <v>22504</v>
      </c>
      <c r="S6520" t="s">
        <v>178</v>
      </c>
      <c r="T6520" t="s">
        <v>33</v>
      </c>
      <c r="U6520" t="s">
        <v>34</v>
      </c>
      <c r="V6520">
        <v>2</v>
      </c>
      <c r="W6520">
        <v>2</v>
      </c>
      <c r="X6520">
        <v>2412081201</v>
      </c>
      <c r="Y6520" t="s">
        <v>157</v>
      </c>
      <c r="Z6520" t="s">
        <v>62</v>
      </c>
    </row>
    <row r="6521" spans="1:26" x14ac:dyDescent="0.35">
      <c r="A6521" t="s">
        <v>26</v>
      </c>
      <c r="B6521" t="s">
        <v>27</v>
      </c>
      <c r="C6521" t="s">
        <v>229</v>
      </c>
      <c r="D6521" t="s">
        <v>230</v>
      </c>
      <c r="E6521" t="s">
        <v>231</v>
      </c>
      <c r="F6521" t="s">
        <v>232</v>
      </c>
      <c r="G6521">
        <v>22021504171</v>
      </c>
      <c r="H6521" t="s">
        <v>40</v>
      </c>
      <c r="J6521" t="s">
        <v>29</v>
      </c>
      <c r="K6521" t="s">
        <v>29</v>
      </c>
      <c r="L6521" t="s">
        <v>55</v>
      </c>
      <c r="M6521" t="s">
        <v>30</v>
      </c>
      <c r="N6521" t="s">
        <v>31</v>
      </c>
      <c r="P6521" t="s">
        <v>233</v>
      </c>
      <c r="R6521">
        <v>22504</v>
      </c>
      <c r="S6521" t="s">
        <v>178</v>
      </c>
      <c r="T6521" t="s">
        <v>33</v>
      </c>
      <c r="U6521" t="s">
        <v>34</v>
      </c>
      <c r="V6521">
        <v>2</v>
      </c>
      <c r="W6521">
        <v>2</v>
      </c>
      <c r="X6521">
        <v>2412081201</v>
      </c>
      <c r="Y6521" t="s">
        <v>157</v>
      </c>
      <c r="Z6521" t="s">
        <v>62</v>
      </c>
    </row>
    <row r="6522" spans="1:26" x14ac:dyDescent="0.35">
      <c r="A6522" t="s">
        <v>26</v>
      </c>
      <c r="B6522" t="s">
        <v>27</v>
      </c>
      <c r="C6522" t="s">
        <v>229</v>
      </c>
      <c r="D6522" t="s">
        <v>230</v>
      </c>
      <c r="E6522" t="s">
        <v>231</v>
      </c>
      <c r="F6522" t="s">
        <v>232</v>
      </c>
      <c r="G6522">
        <v>22021504159</v>
      </c>
      <c r="H6522" t="s">
        <v>40</v>
      </c>
      <c r="J6522" t="s">
        <v>29</v>
      </c>
      <c r="K6522" t="s">
        <v>29</v>
      </c>
      <c r="L6522" t="s">
        <v>54</v>
      </c>
      <c r="M6522" t="s">
        <v>30</v>
      </c>
      <c r="N6522" t="s">
        <v>31</v>
      </c>
      <c r="P6522" t="s">
        <v>233</v>
      </c>
      <c r="R6522">
        <v>22504</v>
      </c>
      <c r="S6522" t="s">
        <v>178</v>
      </c>
      <c r="T6522" t="s">
        <v>33</v>
      </c>
      <c r="U6522" t="s">
        <v>34</v>
      </c>
      <c r="V6522">
        <v>2</v>
      </c>
      <c r="W6522">
        <v>2</v>
      </c>
      <c r="X6522">
        <v>2412081201</v>
      </c>
      <c r="Y6522" t="s">
        <v>157</v>
      </c>
      <c r="Z6522" t="s">
        <v>62</v>
      </c>
    </row>
    <row r="6523" spans="1:26" x14ac:dyDescent="0.35">
      <c r="A6523" t="s">
        <v>26</v>
      </c>
      <c r="B6523" t="s">
        <v>27</v>
      </c>
      <c r="C6523" t="s">
        <v>229</v>
      </c>
      <c r="D6523" t="s">
        <v>230</v>
      </c>
      <c r="E6523" t="s">
        <v>231</v>
      </c>
      <c r="F6523" t="s">
        <v>232</v>
      </c>
      <c r="G6523">
        <v>22021504144</v>
      </c>
      <c r="H6523" t="s">
        <v>40</v>
      </c>
      <c r="J6523" t="s">
        <v>29</v>
      </c>
      <c r="K6523" t="s">
        <v>29</v>
      </c>
      <c r="L6523" t="s">
        <v>41</v>
      </c>
      <c r="M6523" t="s">
        <v>30</v>
      </c>
      <c r="N6523" t="s">
        <v>31</v>
      </c>
      <c r="P6523" t="s">
        <v>233</v>
      </c>
      <c r="R6523">
        <v>22504</v>
      </c>
      <c r="S6523" t="s">
        <v>178</v>
      </c>
      <c r="T6523" t="s">
        <v>33</v>
      </c>
      <c r="U6523" t="s">
        <v>34</v>
      </c>
      <c r="V6523">
        <v>2</v>
      </c>
      <c r="W6523">
        <v>2</v>
      </c>
      <c r="X6523">
        <v>2412081201</v>
      </c>
      <c r="Y6523" t="s">
        <v>157</v>
      </c>
      <c r="Z6523" t="s">
        <v>62</v>
      </c>
    </row>
    <row r="6524" spans="1:26" x14ac:dyDescent="0.35">
      <c r="A6524" t="s">
        <v>26</v>
      </c>
      <c r="B6524" t="s">
        <v>27</v>
      </c>
      <c r="C6524" t="s">
        <v>229</v>
      </c>
      <c r="D6524" t="s">
        <v>230</v>
      </c>
      <c r="E6524" t="s">
        <v>231</v>
      </c>
      <c r="F6524" t="s">
        <v>232</v>
      </c>
      <c r="G6524">
        <v>22021504137</v>
      </c>
      <c r="H6524" t="s">
        <v>40</v>
      </c>
      <c r="J6524" t="s">
        <v>29</v>
      </c>
      <c r="K6524" t="s">
        <v>29</v>
      </c>
      <c r="L6524" t="s">
        <v>55</v>
      </c>
      <c r="M6524" t="s">
        <v>30</v>
      </c>
      <c r="N6524" t="s">
        <v>31</v>
      </c>
      <c r="P6524" t="s">
        <v>233</v>
      </c>
      <c r="R6524">
        <v>22504</v>
      </c>
      <c r="S6524" t="s">
        <v>178</v>
      </c>
      <c r="T6524" t="s">
        <v>33</v>
      </c>
      <c r="U6524" t="s">
        <v>34</v>
      </c>
      <c r="V6524">
        <v>2</v>
      </c>
      <c r="W6524">
        <v>2</v>
      </c>
      <c r="X6524">
        <v>2412081201</v>
      </c>
      <c r="Y6524" t="s">
        <v>157</v>
      </c>
      <c r="Z6524" t="s">
        <v>62</v>
      </c>
    </row>
    <row r="6525" spans="1:26" x14ac:dyDescent="0.35">
      <c r="A6525" t="s">
        <v>26</v>
      </c>
      <c r="B6525" t="s">
        <v>27</v>
      </c>
      <c r="C6525" t="s">
        <v>229</v>
      </c>
      <c r="D6525" t="s">
        <v>230</v>
      </c>
      <c r="E6525" t="s">
        <v>231</v>
      </c>
      <c r="F6525" t="s">
        <v>232</v>
      </c>
      <c r="G6525">
        <v>22021504027</v>
      </c>
      <c r="H6525" t="s">
        <v>38</v>
      </c>
      <c r="J6525" t="s">
        <v>29</v>
      </c>
      <c r="K6525" t="s">
        <v>29</v>
      </c>
      <c r="L6525" t="s">
        <v>41</v>
      </c>
      <c r="M6525" t="s">
        <v>30</v>
      </c>
      <c r="N6525" t="s">
        <v>31</v>
      </c>
      <c r="P6525" t="s">
        <v>233</v>
      </c>
      <c r="R6525">
        <v>22504</v>
      </c>
      <c r="S6525" t="s">
        <v>178</v>
      </c>
      <c r="T6525" t="s">
        <v>33</v>
      </c>
      <c r="U6525" t="s">
        <v>34</v>
      </c>
      <c r="V6525">
        <v>2</v>
      </c>
      <c r="W6525">
        <v>2</v>
      </c>
      <c r="X6525">
        <v>2412081201</v>
      </c>
      <c r="Y6525" t="s">
        <v>157</v>
      </c>
      <c r="Z6525" t="s">
        <v>62</v>
      </c>
    </row>
    <row r="6526" spans="1:26" x14ac:dyDescent="0.35">
      <c r="A6526" t="s">
        <v>26</v>
      </c>
      <c r="B6526" t="s">
        <v>27</v>
      </c>
      <c r="C6526" t="s">
        <v>229</v>
      </c>
      <c r="D6526" t="s">
        <v>230</v>
      </c>
      <c r="E6526" t="s">
        <v>231</v>
      </c>
      <c r="F6526" t="s">
        <v>232</v>
      </c>
      <c r="G6526">
        <v>22021504003</v>
      </c>
      <c r="H6526" t="s">
        <v>40</v>
      </c>
      <c r="J6526" t="s">
        <v>29</v>
      </c>
      <c r="K6526" t="s">
        <v>29</v>
      </c>
      <c r="L6526" t="s">
        <v>55</v>
      </c>
      <c r="M6526" t="s">
        <v>30</v>
      </c>
      <c r="N6526" t="s">
        <v>31</v>
      </c>
      <c r="P6526" t="s">
        <v>233</v>
      </c>
      <c r="R6526">
        <v>22504</v>
      </c>
      <c r="S6526" t="s">
        <v>178</v>
      </c>
      <c r="T6526" t="s">
        <v>33</v>
      </c>
      <c r="U6526" t="s">
        <v>34</v>
      </c>
      <c r="V6526">
        <v>2</v>
      </c>
      <c r="W6526">
        <v>2</v>
      </c>
      <c r="X6526">
        <v>2412081201</v>
      </c>
      <c r="Y6526" t="s">
        <v>157</v>
      </c>
      <c r="Z6526" t="s">
        <v>62</v>
      </c>
    </row>
    <row r="6527" spans="1:26" x14ac:dyDescent="0.35">
      <c r="A6527" t="s">
        <v>26</v>
      </c>
      <c r="B6527" t="s">
        <v>27</v>
      </c>
      <c r="C6527" t="s">
        <v>229</v>
      </c>
      <c r="D6527" t="s">
        <v>230</v>
      </c>
      <c r="E6527" t="s">
        <v>231</v>
      </c>
      <c r="F6527" t="s">
        <v>232</v>
      </c>
      <c r="G6527">
        <v>22021504219</v>
      </c>
      <c r="H6527" t="s">
        <v>38</v>
      </c>
      <c r="J6527" t="s">
        <v>29</v>
      </c>
      <c r="K6527" t="s">
        <v>29</v>
      </c>
      <c r="L6527" t="s">
        <v>41</v>
      </c>
      <c r="M6527" t="s">
        <v>30</v>
      </c>
      <c r="N6527" t="s">
        <v>31</v>
      </c>
      <c r="P6527" t="s">
        <v>233</v>
      </c>
      <c r="R6527">
        <v>22504</v>
      </c>
      <c r="S6527" t="s">
        <v>178</v>
      </c>
      <c r="T6527" t="s">
        <v>33</v>
      </c>
      <c r="U6527" t="s">
        <v>34</v>
      </c>
      <c r="V6527">
        <v>2</v>
      </c>
      <c r="W6527">
        <v>2</v>
      </c>
      <c r="X6527">
        <v>2412081201</v>
      </c>
      <c r="Y6527" t="s">
        <v>157</v>
      </c>
      <c r="Z6527" t="s">
        <v>62</v>
      </c>
    </row>
    <row r="6528" spans="1:26" x14ac:dyDescent="0.35">
      <c r="A6528" t="s">
        <v>26</v>
      </c>
      <c r="B6528" t="s">
        <v>27</v>
      </c>
      <c r="C6528" t="s">
        <v>229</v>
      </c>
      <c r="D6528" t="s">
        <v>230</v>
      </c>
      <c r="E6528" t="s">
        <v>231</v>
      </c>
      <c r="F6528" t="s">
        <v>232</v>
      </c>
      <c r="G6528">
        <v>22021504189</v>
      </c>
      <c r="H6528" t="s">
        <v>38</v>
      </c>
      <c r="J6528" t="s">
        <v>29</v>
      </c>
      <c r="K6528" t="s">
        <v>29</v>
      </c>
      <c r="L6528" t="s">
        <v>41</v>
      </c>
      <c r="M6528" t="s">
        <v>30</v>
      </c>
      <c r="N6528" t="s">
        <v>31</v>
      </c>
      <c r="P6528" t="s">
        <v>233</v>
      </c>
      <c r="R6528">
        <v>22504</v>
      </c>
      <c r="S6528" t="s">
        <v>178</v>
      </c>
      <c r="T6528" t="s">
        <v>33</v>
      </c>
      <c r="U6528" t="s">
        <v>34</v>
      </c>
      <c r="V6528">
        <v>2</v>
      </c>
      <c r="W6528">
        <v>2</v>
      </c>
      <c r="X6528">
        <v>2412081201</v>
      </c>
      <c r="Y6528" t="s">
        <v>157</v>
      </c>
      <c r="Z6528" t="s">
        <v>62</v>
      </c>
    </row>
    <row r="6529" spans="1:26" x14ac:dyDescent="0.35">
      <c r="A6529" t="s">
        <v>26</v>
      </c>
      <c r="B6529" t="s">
        <v>27</v>
      </c>
      <c r="C6529" t="s">
        <v>229</v>
      </c>
      <c r="D6529" t="s">
        <v>230</v>
      </c>
      <c r="E6529" t="s">
        <v>231</v>
      </c>
      <c r="F6529" t="s">
        <v>232</v>
      </c>
      <c r="G6529">
        <v>22021504071</v>
      </c>
      <c r="H6529" t="s">
        <v>38</v>
      </c>
      <c r="J6529" t="s">
        <v>29</v>
      </c>
      <c r="K6529" t="s">
        <v>29</v>
      </c>
      <c r="L6529" t="s">
        <v>55</v>
      </c>
      <c r="M6529" t="s">
        <v>30</v>
      </c>
      <c r="N6529" t="s">
        <v>31</v>
      </c>
      <c r="P6529" t="s">
        <v>233</v>
      </c>
      <c r="R6529">
        <v>22504</v>
      </c>
      <c r="S6529" t="s">
        <v>178</v>
      </c>
      <c r="T6529" t="s">
        <v>33</v>
      </c>
      <c r="U6529" t="s">
        <v>34</v>
      </c>
      <c r="V6529">
        <v>2</v>
      </c>
      <c r="W6529">
        <v>2</v>
      </c>
      <c r="X6529">
        <v>2412081201</v>
      </c>
      <c r="Y6529" t="s">
        <v>157</v>
      </c>
      <c r="Z6529" t="s">
        <v>62</v>
      </c>
    </row>
    <row r="6530" spans="1:26" x14ac:dyDescent="0.35">
      <c r="A6530" t="s">
        <v>26</v>
      </c>
      <c r="B6530" t="s">
        <v>27</v>
      </c>
      <c r="C6530" t="s">
        <v>229</v>
      </c>
      <c r="D6530" t="s">
        <v>230</v>
      </c>
      <c r="E6530" t="s">
        <v>231</v>
      </c>
      <c r="F6530" t="s">
        <v>232</v>
      </c>
      <c r="G6530">
        <v>22021504051</v>
      </c>
      <c r="H6530" t="s">
        <v>40</v>
      </c>
      <c r="J6530" t="s">
        <v>29</v>
      </c>
      <c r="K6530" t="s">
        <v>29</v>
      </c>
      <c r="L6530" t="s">
        <v>54</v>
      </c>
      <c r="M6530" t="s">
        <v>30</v>
      </c>
      <c r="N6530" t="s">
        <v>31</v>
      </c>
      <c r="P6530" t="s">
        <v>233</v>
      </c>
      <c r="R6530">
        <v>22504</v>
      </c>
      <c r="S6530" t="s">
        <v>178</v>
      </c>
      <c r="T6530" t="s">
        <v>33</v>
      </c>
      <c r="U6530" t="s">
        <v>34</v>
      </c>
      <c r="V6530">
        <v>2</v>
      </c>
      <c r="W6530">
        <v>2</v>
      </c>
      <c r="X6530">
        <v>2412081201</v>
      </c>
      <c r="Y6530" t="s">
        <v>157</v>
      </c>
      <c r="Z6530" t="s">
        <v>62</v>
      </c>
    </row>
    <row r="6531" spans="1:26" x14ac:dyDescent="0.35">
      <c r="A6531" t="s">
        <v>26</v>
      </c>
      <c r="B6531" t="s">
        <v>27</v>
      </c>
      <c r="C6531" t="s">
        <v>229</v>
      </c>
      <c r="D6531" t="s">
        <v>230</v>
      </c>
      <c r="E6531" t="s">
        <v>231</v>
      </c>
      <c r="F6531" t="s">
        <v>232</v>
      </c>
      <c r="G6531">
        <v>22021504226</v>
      </c>
      <c r="H6531" t="s">
        <v>38</v>
      </c>
      <c r="J6531" t="s">
        <v>29</v>
      </c>
      <c r="K6531" t="s">
        <v>29</v>
      </c>
      <c r="L6531" t="s">
        <v>41</v>
      </c>
      <c r="M6531" t="s">
        <v>30</v>
      </c>
      <c r="N6531" t="s">
        <v>31</v>
      </c>
      <c r="P6531" t="s">
        <v>233</v>
      </c>
      <c r="R6531">
        <v>22504</v>
      </c>
      <c r="S6531" t="s">
        <v>178</v>
      </c>
      <c r="T6531" t="s">
        <v>33</v>
      </c>
      <c r="U6531" t="s">
        <v>34</v>
      </c>
      <c r="V6531">
        <v>2</v>
      </c>
      <c r="W6531">
        <v>2</v>
      </c>
      <c r="X6531">
        <v>2412081201</v>
      </c>
      <c r="Y6531" t="s">
        <v>157</v>
      </c>
      <c r="Z6531" t="s">
        <v>62</v>
      </c>
    </row>
    <row r="6532" spans="1:26" x14ac:dyDescent="0.35">
      <c r="A6532" t="s">
        <v>26</v>
      </c>
      <c r="B6532" t="s">
        <v>27</v>
      </c>
      <c r="C6532" t="s">
        <v>229</v>
      </c>
      <c r="D6532" t="s">
        <v>230</v>
      </c>
      <c r="E6532" t="s">
        <v>231</v>
      </c>
      <c r="F6532" t="s">
        <v>232</v>
      </c>
      <c r="G6532">
        <v>22021504047</v>
      </c>
      <c r="H6532" t="s">
        <v>40</v>
      </c>
      <c r="J6532" t="s">
        <v>29</v>
      </c>
      <c r="K6532" t="s">
        <v>29</v>
      </c>
      <c r="L6532" t="s">
        <v>55</v>
      </c>
      <c r="M6532" t="s">
        <v>30</v>
      </c>
      <c r="N6532" t="s">
        <v>31</v>
      </c>
      <c r="P6532" t="s">
        <v>233</v>
      </c>
      <c r="R6532">
        <v>22504</v>
      </c>
      <c r="S6532" t="s">
        <v>178</v>
      </c>
      <c r="T6532" t="s">
        <v>33</v>
      </c>
      <c r="U6532" t="s">
        <v>34</v>
      </c>
      <c r="V6532">
        <v>2</v>
      </c>
      <c r="W6532">
        <v>2</v>
      </c>
      <c r="X6532">
        <v>2412081201</v>
      </c>
      <c r="Y6532" t="s">
        <v>157</v>
      </c>
      <c r="Z6532" t="s">
        <v>62</v>
      </c>
    </row>
    <row r="6533" spans="1:26" x14ac:dyDescent="0.35">
      <c r="A6533" t="s">
        <v>26</v>
      </c>
      <c r="B6533" t="s">
        <v>27</v>
      </c>
      <c r="C6533" t="s">
        <v>229</v>
      </c>
      <c r="D6533" t="s">
        <v>230</v>
      </c>
      <c r="E6533" t="s">
        <v>231</v>
      </c>
      <c r="F6533" t="s">
        <v>232</v>
      </c>
      <c r="G6533">
        <v>22021504005</v>
      </c>
      <c r="H6533" t="s">
        <v>40</v>
      </c>
      <c r="J6533" t="s">
        <v>29</v>
      </c>
      <c r="K6533" t="s">
        <v>29</v>
      </c>
      <c r="L6533" t="s">
        <v>41</v>
      </c>
      <c r="M6533" t="s">
        <v>30</v>
      </c>
      <c r="N6533" t="s">
        <v>31</v>
      </c>
      <c r="P6533" t="s">
        <v>233</v>
      </c>
      <c r="R6533">
        <v>22504</v>
      </c>
      <c r="S6533" t="s">
        <v>178</v>
      </c>
      <c r="T6533" t="s">
        <v>33</v>
      </c>
      <c r="U6533" t="s">
        <v>34</v>
      </c>
      <c r="V6533">
        <v>2</v>
      </c>
      <c r="W6533">
        <v>2</v>
      </c>
      <c r="X6533">
        <v>2412081201</v>
      </c>
      <c r="Y6533" t="s">
        <v>157</v>
      </c>
      <c r="Z6533" t="s">
        <v>62</v>
      </c>
    </row>
    <row r="6534" spans="1:26" x14ac:dyDescent="0.35">
      <c r="A6534" t="s">
        <v>26</v>
      </c>
      <c r="B6534" t="s">
        <v>27</v>
      </c>
      <c r="C6534" t="s">
        <v>229</v>
      </c>
      <c r="D6534" t="s">
        <v>230</v>
      </c>
      <c r="E6534" t="s">
        <v>231</v>
      </c>
      <c r="F6534" t="s">
        <v>232</v>
      </c>
      <c r="G6534">
        <v>22021504196</v>
      </c>
      <c r="H6534" t="s">
        <v>38</v>
      </c>
      <c r="J6534" t="s">
        <v>29</v>
      </c>
      <c r="K6534" t="s">
        <v>29</v>
      </c>
      <c r="L6534" t="s">
        <v>41</v>
      </c>
      <c r="M6534" t="s">
        <v>30</v>
      </c>
      <c r="N6534" t="s">
        <v>31</v>
      </c>
      <c r="P6534" t="s">
        <v>233</v>
      </c>
      <c r="R6534">
        <v>22504</v>
      </c>
      <c r="S6534" t="s">
        <v>178</v>
      </c>
      <c r="T6534" t="s">
        <v>33</v>
      </c>
      <c r="U6534" t="s">
        <v>34</v>
      </c>
      <c r="V6534">
        <v>2</v>
      </c>
      <c r="W6534">
        <v>2</v>
      </c>
      <c r="X6534">
        <v>2412081201</v>
      </c>
      <c r="Y6534" t="s">
        <v>157</v>
      </c>
      <c r="Z6534" t="s">
        <v>62</v>
      </c>
    </row>
    <row r="6535" spans="1:26" x14ac:dyDescent="0.35">
      <c r="A6535" t="s">
        <v>26</v>
      </c>
      <c r="B6535" t="s">
        <v>27</v>
      </c>
      <c r="C6535" t="s">
        <v>229</v>
      </c>
      <c r="D6535" t="s">
        <v>230</v>
      </c>
      <c r="E6535" t="s">
        <v>231</v>
      </c>
      <c r="F6535" t="s">
        <v>232</v>
      </c>
      <c r="G6535">
        <v>22021504133</v>
      </c>
      <c r="H6535" t="s">
        <v>38</v>
      </c>
      <c r="J6535" t="s">
        <v>29</v>
      </c>
      <c r="K6535" t="s">
        <v>29</v>
      </c>
      <c r="L6535" t="s">
        <v>50</v>
      </c>
      <c r="M6535" t="s">
        <v>30</v>
      </c>
      <c r="N6535" t="s">
        <v>31</v>
      </c>
      <c r="P6535" t="s">
        <v>233</v>
      </c>
      <c r="R6535">
        <v>22504</v>
      </c>
      <c r="S6535" t="s">
        <v>178</v>
      </c>
      <c r="T6535" t="s">
        <v>33</v>
      </c>
      <c r="U6535" t="s">
        <v>34</v>
      </c>
      <c r="V6535">
        <v>2</v>
      </c>
      <c r="W6535">
        <v>2</v>
      </c>
      <c r="X6535">
        <v>2412081201</v>
      </c>
      <c r="Y6535" t="s">
        <v>157</v>
      </c>
      <c r="Z6535" t="s">
        <v>62</v>
      </c>
    </row>
    <row r="6536" spans="1:26" x14ac:dyDescent="0.35">
      <c r="A6536" t="s">
        <v>26</v>
      </c>
      <c r="B6536" t="s">
        <v>27</v>
      </c>
      <c r="C6536" t="s">
        <v>229</v>
      </c>
      <c r="D6536" t="s">
        <v>230</v>
      </c>
      <c r="E6536" t="s">
        <v>231</v>
      </c>
      <c r="F6536" t="s">
        <v>232</v>
      </c>
      <c r="G6536">
        <v>22021504020</v>
      </c>
      <c r="H6536" t="s">
        <v>40</v>
      </c>
      <c r="J6536" t="s">
        <v>29</v>
      </c>
      <c r="K6536" t="s">
        <v>29</v>
      </c>
      <c r="L6536" t="s">
        <v>50</v>
      </c>
      <c r="M6536" t="s">
        <v>30</v>
      </c>
      <c r="N6536" t="s">
        <v>31</v>
      </c>
      <c r="P6536" t="s">
        <v>233</v>
      </c>
      <c r="R6536">
        <v>22504</v>
      </c>
      <c r="S6536" t="s">
        <v>178</v>
      </c>
      <c r="T6536" t="s">
        <v>33</v>
      </c>
      <c r="U6536" t="s">
        <v>34</v>
      </c>
      <c r="V6536">
        <v>2</v>
      </c>
      <c r="W6536">
        <v>2</v>
      </c>
      <c r="X6536">
        <v>2412081201</v>
      </c>
      <c r="Y6536" t="s">
        <v>157</v>
      </c>
      <c r="Z6536" t="s">
        <v>62</v>
      </c>
    </row>
    <row r="6537" spans="1:26" x14ac:dyDescent="0.35">
      <c r="A6537" t="s">
        <v>26</v>
      </c>
      <c r="B6537" t="s">
        <v>27</v>
      </c>
      <c r="C6537" t="s">
        <v>229</v>
      </c>
      <c r="D6537" t="s">
        <v>230</v>
      </c>
      <c r="E6537" t="s">
        <v>231</v>
      </c>
      <c r="F6537" t="s">
        <v>232</v>
      </c>
      <c r="G6537">
        <v>22021504221</v>
      </c>
      <c r="H6537" t="s">
        <v>40</v>
      </c>
      <c r="J6537" t="s">
        <v>29</v>
      </c>
      <c r="K6537" t="s">
        <v>29</v>
      </c>
      <c r="L6537" t="s">
        <v>41</v>
      </c>
      <c r="M6537" t="s">
        <v>30</v>
      </c>
      <c r="N6537" t="s">
        <v>31</v>
      </c>
      <c r="P6537" t="s">
        <v>233</v>
      </c>
      <c r="R6537">
        <v>22504</v>
      </c>
      <c r="S6537" t="s">
        <v>178</v>
      </c>
      <c r="T6537" t="s">
        <v>33</v>
      </c>
      <c r="U6537" t="s">
        <v>34</v>
      </c>
      <c r="V6537">
        <v>2</v>
      </c>
      <c r="W6537">
        <v>2</v>
      </c>
      <c r="X6537">
        <v>2412081201</v>
      </c>
      <c r="Y6537" t="s">
        <v>157</v>
      </c>
      <c r="Z6537" t="s">
        <v>62</v>
      </c>
    </row>
    <row r="6538" spans="1:26" x14ac:dyDescent="0.35">
      <c r="A6538" t="s">
        <v>26</v>
      </c>
      <c r="B6538" t="s">
        <v>27</v>
      </c>
      <c r="C6538" t="s">
        <v>229</v>
      </c>
      <c r="D6538" t="s">
        <v>230</v>
      </c>
      <c r="E6538" t="s">
        <v>231</v>
      </c>
      <c r="F6538" t="s">
        <v>232</v>
      </c>
      <c r="G6538">
        <v>22021504191</v>
      </c>
      <c r="H6538" t="s">
        <v>40</v>
      </c>
      <c r="J6538" t="s">
        <v>29</v>
      </c>
      <c r="K6538" t="s">
        <v>29</v>
      </c>
      <c r="L6538" t="s">
        <v>55</v>
      </c>
      <c r="M6538" t="s">
        <v>30</v>
      </c>
      <c r="N6538" t="s">
        <v>31</v>
      </c>
      <c r="P6538" t="s">
        <v>233</v>
      </c>
      <c r="R6538">
        <v>22504</v>
      </c>
      <c r="S6538" t="s">
        <v>178</v>
      </c>
      <c r="T6538" t="s">
        <v>33</v>
      </c>
      <c r="U6538" t="s">
        <v>34</v>
      </c>
      <c r="V6538">
        <v>2</v>
      </c>
      <c r="W6538">
        <v>2</v>
      </c>
      <c r="X6538">
        <v>2412081201</v>
      </c>
      <c r="Y6538" t="s">
        <v>157</v>
      </c>
      <c r="Z6538" t="s">
        <v>62</v>
      </c>
    </row>
    <row r="6539" spans="1:26" x14ac:dyDescent="0.35">
      <c r="A6539" t="s">
        <v>26</v>
      </c>
      <c r="B6539" t="s">
        <v>27</v>
      </c>
      <c r="C6539" t="s">
        <v>229</v>
      </c>
      <c r="D6539" t="s">
        <v>230</v>
      </c>
      <c r="E6539" t="s">
        <v>231</v>
      </c>
      <c r="F6539" t="s">
        <v>232</v>
      </c>
      <c r="G6539">
        <v>22021504146</v>
      </c>
      <c r="H6539" t="s">
        <v>40</v>
      </c>
      <c r="J6539" t="s">
        <v>29</v>
      </c>
      <c r="K6539" t="s">
        <v>29</v>
      </c>
      <c r="L6539" t="s">
        <v>50</v>
      </c>
      <c r="M6539" t="s">
        <v>30</v>
      </c>
      <c r="N6539" t="s">
        <v>31</v>
      </c>
      <c r="P6539" t="s">
        <v>233</v>
      </c>
      <c r="R6539">
        <v>22504</v>
      </c>
      <c r="S6539" t="s">
        <v>178</v>
      </c>
      <c r="T6539" t="s">
        <v>33</v>
      </c>
      <c r="U6539" t="s">
        <v>34</v>
      </c>
      <c r="V6539">
        <v>2</v>
      </c>
      <c r="W6539">
        <v>2</v>
      </c>
      <c r="X6539">
        <v>2412081201</v>
      </c>
      <c r="Y6539" t="s">
        <v>157</v>
      </c>
      <c r="Z6539" t="s">
        <v>62</v>
      </c>
    </row>
    <row r="6540" spans="1:26" x14ac:dyDescent="0.35">
      <c r="A6540" t="s">
        <v>26</v>
      </c>
      <c r="B6540" t="s">
        <v>27</v>
      </c>
      <c r="C6540" t="s">
        <v>229</v>
      </c>
      <c r="D6540" t="s">
        <v>230</v>
      </c>
      <c r="E6540" t="s">
        <v>231</v>
      </c>
      <c r="F6540" t="s">
        <v>232</v>
      </c>
      <c r="G6540">
        <v>22021504093</v>
      </c>
      <c r="H6540" t="s">
        <v>40</v>
      </c>
      <c r="J6540" t="s">
        <v>29</v>
      </c>
      <c r="K6540" t="s">
        <v>29</v>
      </c>
      <c r="L6540" t="s">
        <v>41</v>
      </c>
      <c r="M6540" t="s">
        <v>30</v>
      </c>
      <c r="N6540" t="s">
        <v>31</v>
      </c>
      <c r="P6540" t="s">
        <v>233</v>
      </c>
      <c r="R6540">
        <v>22504</v>
      </c>
      <c r="S6540" t="s">
        <v>178</v>
      </c>
      <c r="T6540" t="s">
        <v>33</v>
      </c>
      <c r="U6540" t="s">
        <v>34</v>
      </c>
      <c r="V6540">
        <v>2</v>
      </c>
      <c r="W6540">
        <v>2</v>
      </c>
      <c r="X6540">
        <v>2412081201</v>
      </c>
      <c r="Y6540" t="s">
        <v>157</v>
      </c>
      <c r="Z6540" t="s">
        <v>62</v>
      </c>
    </row>
    <row r="6541" spans="1:26" x14ac:dyDescent="0.35">
      <c r="A6541" t="s">
        <v>26</v>
      </c>
      <c r="B6541" t="s">
        <v>27</v>
      </c>
      <c r="C6541" t="s">
        <v>229</v>
      </c>
      <c r="D6541" t="s">
        <v>230</v>
      </c>
      <c r="E6541" t="s">
        <v>231</v>
      </c>
      <c r="F6541" t="s">
        <v>232</v>
      </c>
      <c r="G6541">
        <v>22021504074</v>
      </c>
      <c r="H6541" t="s">
        <v>40</v>
      </c>
      <c r="J6541" t="s">
        <v>29</v>
      </c>
      <c r="K6541" t="s">
        <v>29</v>
      </c>
      <c r="L6541" t="s">
        <v>50</v>
      </c>
      <c r="M6541" t="s">
        <v>30</v>
      </c>
      <c r="N6541" t="s">
        <v>31</v>
      </c>
      <c r="P6541" t="s">
        <v>233</v>
      </c>
      <c r="R6541">
        <v>22504</v>
      </c>
      <c r="S6541" t="s">
        <v>178</v>
      </c>
      <c r="T6541" t="s">
        <v>33</v>
      </c>
      <c r="U6541" t="s">
        <v>34</v>
      </c>
      <c r="V6541">
        <v>2</v>
      </c>
      <c r="W6541">
        <v>2</v>
      </c>
      <c r="X6541">
        <v>2412081201</v>
      </c>
      <c r="Y6541" t="s">
        <v>157</v>
      </c>
      <c r="Z6541" t="s">
        <v>62</v>
      </c>
    </row>
    <row r="6542" spans="1:26" x14ac:dyDescent="0.35">
      <c r="A6542" t="s">
        <v>26</v>
      </c>
      <c r="B6542" t="s">
        <v>27</v>
      </c>
      <c r="C6542" t="s">
        <v>229</v>
      </c>
      <c r="D6542" t="s">
        <v>230</v>
      </c>
      <c r="E6542" t="s">
        <v>231</v>
      </c>
      <c r="F6542" t="s">
        <v>232</v>
      </c>
      <c r="G6542">
        <v>22021504087</v>
      </c>
      <c r="H6542" t="s">
        <v>40</v>
      </c>
      <c r="J6542" t="s">
        <v>29</v>
      </c>
      <c r="K6542" t="s">
        <v>29</v>
      </c>
      <c r="L6542" t="s">
        <v>50</v>
      </c>
      <c r="M6542" t="s">
        <v>30</v>
      </c>
      <c r="N6542" t="s">
        <v>31</v>
      </c>
      <c r="P6542" t="s">
        <v>233</v>
      </c>
      <c r="R6542">
        <v>22504</v>
      </c>
      <c r="S6542" t="s">
        <v>178</v>
      </c>
      <c r="T6542" t="s">
        <v>33</v>
      </c>
      <c r="U6542" t="s">
        <v>34</v>
      </c>
      <c r="V6542">
        <v>2</v>
      </c>
      <c r="W6542">
        <v>2</v>
      </c>
      <c r="X6542">
        <v>2412081201</v>
      </c>
      <c r="Y6542" t="s">
        <v>157</v>
      </c>
      <c r="Z6542" t="s">
        <v>62</v>
      </c>
    </row>
    <row r="6543" spans="1:26" x14ac:dyDescent="0.35">
      <c r="A6543" t="s">
        <v>26</v>
      </c>
      <c r="B6543" t="s">
        <v>27</v>
      </c>
      <c r="C6543" t="s">
        <v>229</v>
      </c>
      <c r="D6543" t="s">
        <v>230</v>
      </c>
      <c r="E6543" t="s">
        <v>231</v>
      </c>
      <c r="F6543" t="s">
        <v>232</v>
      </c>
      <c r="G6543">
        <v>22021504213</v>
      </c>
      <c r="H6543" t="s">
        <v>40</v>
      </c>
      <c r="J6543" t="s">
        <v>29</v>
      </c>
      <c r="K6543" t="s">
        <v>29</v>
      </c>
      <c r="L6543" t="s">
        <v>50</v>
      </c>
      <c r="M6543" t="s">
        <v>30</v>
      </c>
      <c r="N6543" t="s">
        <v>31</v>
      </c>
      <c r="P6543" t="s">
        <v>233</v>
      </c>
      <c r="R6543">
        <v>22504</v>
      </c>
      <c r="S6543" t="s">
        <v>178</v>
      </c>
      <c r="T6543" t="s">
        <v>33</v>
      </c>
      <c r="U6543" t="s">
        <v>34</v>
      </c>
      <c r="V6543">
        <v>2</v>
      </c>
      <c r="W6543">
        <v>2</v>
      </c>
      <c r="X6543">
        <v>2412081201</v>
      </c>
      <c r="Y6543" t="s">
        <v>157</v>
      </c>
      <c r="Z6543" t="s">
        <v>62</v>
      </c>
    </row>
    <row r="6544" spans="1:26" x14ac:dyDescent="0.35">
      <c r="A6544" t="s">
        <v>26</v>
      </c>
      <c r="B6544" t="s">
        <v>27</v>
      </c>
      <c r="C6544" t="s">
        <v>229</v>
      </c>
      <c r="D6544" t="s">
        <v>230</v>
      </c>
      <c r="E6544" t="s">
        <v>231</v>
      </c>
      <c r="F6544" t="s">
        <v>232</v>
      </c>
      <c r="G6544">
        <v>22021504016</v>
      </c>
      <c r="H6544" t="s">
        <v>40</v>
      </c>
      <c r="J6544" t="s">
        <v>29</v>
      </c>
      <c r="K6544" t="s">
        <v>29</v>
      </c>
      <c r="L6544" t="s">
        <v>50</v>
      </c>
      <c r="M6544" t="s">
        <v>30</v>
      </c>
      <c r="N6544" t="s">
        <v>31</v>
      </c>
      <c r="P6544" t="s">
        <v>233</v>
      </c>
      <c r="R6544">
        <v>22504</v>
      </c>
      <c r="S6544" t="s">
        <v>178</v>
      </c>
      <c r="T6544" t="s">
        <v>33</v>
      </c>
      <c r="U6544" t="s">
        <v>34</v>
      </c>
      <c r="V6544">
        <v>2</v>
      </c>
      <c r="W6544">
        <v>2</v>
      </c>
      <c r="X6544">
        <v>2412081201</v>
      </c>
      <c r="Y6544" t="s">
        <v>157</v>
      </c>
      <c r="Z6544" t="s">
        <v>62</v>
      </c>
    </row>
    <row r="6545" spans="1:26" x14ac:dyDescent="0.35">
      <c r="A6545" t="s">
        <v>26</v>
      </c>
      <c r="B6545" t="s">
        <v>27</v>
      </c>
      <c r="C6545" t="s">
        <v>229</v>
      </c>
      <c r="D6545" t="s">
        <v>230</v>
      </c>
      <c r="E6545" t="s">
        <v>231</v>
      </c>
      <c r="F6545" t="s">
        <v>232</v>
      </c>
      <c r="G6545">
        <v>22021504124</v>
      </c>
      <c r="H6545" t="s">
        <v>40</v>
      </c>
      <c r="J6545" t="s">
        <v>29</v>
      </c>
      <c r="K6545" t="s">
        <v>29</v>
      </c>
      <c r="L6545" t="s">
        <v>50</v>
      </c>
      <c r="M6545" t="s">
        <v>30</v>
      </c>
      <c r="N6545" t="s">
        <v>31</v>
      </c>
      <c r="P6545" t="s">
        <v>233</v>
      </c>
      <c r="R6545">
        <v>22504</v>
      </c>
      <c r="S6545" t="s">
        <v>178</v>
      </c>
      <c r="T6545" t="s">
        <v>33</v>
      </c>
      <c r="U6545" t="s">
        <v>34</v>
      </c>
      <c r="V6545">
        <v>2</v>
      </c>
      <c r="W6545">
        <v>2</v>
      </c>
      <c r="X6545">
        <v>2412081201</v>
      </c>
      <c r="Y6545" t="s">
        <v>157</v>
      </c>
      <c r="Z6545" t="s">
        <v>62</v>
      </c>
    </row>
    <row r="6546" spans="1:26" x14ac:dyDescent="0.35">
      <c r="A6546" t="s">
        <v>26</v>
      </c>
      <c r="B6546" t="s">
        <v>27</v>
      </c>
      <c r="C6546" t="s">
        <v>229</v>
      </c>
      <c r="D6546" t="s">
        <v>230</v>
      </c>
      <c r="E6546" t="s">
        <v>231</v>
      </c>
      <c r="F6546" t="s">
        <v>232</v>
      </c>
      <c r="G6546">
        <v>22021504057</v>
      </c>
      <c r="H6546" t="s">
        <v>38</v>
      </c>
      <c r="J6546" t="s">
        <v>29</v>
      </c>
      <c r="K6546" t="s">
        <v>29</v>
      </c>
      <c r="L6546" t="s">
        <v>50</v>
      </c>
      <c r="M6546" t="s">
        <v>30</v>
      </c>
      <c r="N6546" t="s">
        <v>31</v>
      </c>
      <c r="P6546" t="s">
        <v>233</v>
      </c>
      <c r="R6546">
        <v>22504</v>
      </c>
      <c r="S6546" t="s">
        <v>178</v>
      </c>
      <c r="T6546" t="s">
        <v>33</v>
      </c>
      <c r="U6546" t="s">
        <v>34</v>
      </c>
      <c r="V6546">
        <v>2</v>
      </c>
      <c r="W6546">
        <v>2</v>
      </c>
      <c r="X6546">
        <v>2412081201</v>
      </c>
      <c r="Y6546" t="s">
        <v>157</v>
      </c>
      <c r="Z6546" t="s">
        <v>62</v>
      </c>
    </row>
    <row r="6547" spans="1:26" x14ac:dyDescent="0.35">
      <c r="A6547" t="s">
        <v>26</v>
      </c>
      <c r="B6547" t="s">
        <v>27</v>
      </c>
      <c r="C6547" t="s">
        <v>229</v>
      </c>
      <c r="D6547" t="s">
        <v>230</v>
      </c>
      <c r="E6547" t="s">
        <v>231</v>
      </c>
      <c r="F6547" t="s">
        <v>232</v>
      </c>
      <c r="G6547">
        <v>22021504139</v>
      </c>
      <c r="H6547" t="s">
        <v>40</v>
      </c>
      <c r="J6547" t="s">
        <v>29</v>
      </c>
      <c r="K6547" t="s">
        <v>29</v>
      </c>
      <c r="L6547" t="s">
        <v>41</v>
      </c>
      <c r="M6547" t="s">
        <v>30</v>
      </c>
      <c r="N6547" t="s">
        <v>31</v>
      </c>
      <c r="P6547" t="s">
        <v>233</v>
      </c>
      <c r="R6547">
        <v>22504</v>
      </c>
      <c r="S6547" t="s">
        <v>178</v>
      </c>
      <c r="T6547" t="s">
        <v>33</v>
      </c>
      <c r="U6547" t="s">
        <v>34</v>
      </c>
      <c r="V6547">
        <v>2</v>
      </c>
      <c r="W6547">
        <v>2</v>
      </c>
      <c r="X6547">
        <v>2412081201</v>
      </c>
      <c r="Y6547" t="s">
        <v>157</v>
      </c>
      <c r="Z6547" t="s">
        <v>62</v>
      </c>
    </row>
    <row r="6548" spans="1:26" x14ac:dyDescent="0.35">
      <c r="A6548" t="s">
        <v>26</v>
      </c>
      <c r="B6548" t="s">
        <v>27</v>
      </c>
      <c r="C6548" t="s">
        <v>229</v>
      </c>
      <c r="D6548" t="s">
        <v>230</v>
      </c>
      <c r="E6548" t="s">
        <v>231</v>
      </c>
      <c r="F6548" t="s">
        <v>232</v>
      </c>
      <c r="G6548">
        <v>22021504013</v>
      </c>
      <c r="H6548" t="s">
        <v>40</v>
      </c>
      <c r="J6548" t="s">
        <v>29</v>
      </c>
      <c r="K6548" t="s">
        <v>29</v>
      </c>
      <c r="L6548" t="s">
        <v>54</v>
      </c>
      <c r="M6548" t="s">
        <v>30</v>
      </c>
      <c r="N6548" t="s">
        <v>31</v>
      </c>
      <c r="P6548" t="s">
        <v>233</v>
      </c>
      <c r="R6548">
        <v>22504</v>
      </c>
      <c r="S6548" t="s">
        <v>178</v>
      </c>
      <c r="T6548" t="s">
        <v>33</v>
      </c>
      <c r="U6548" t="s">
        <v>34</v>
      </c>
      <c r="V6548">
        <v>2</v>
      </c>
      <c r="W6548">
        <v>2</v>
      </c>
      <c r="X6548">
        <v>2412081201</v>
      </c>
      <c r="Y6548" t="s">
        <v>157</v>
      </c>
      <c r="Z6548" t="s">
        <v>62</v>
      </c>
    </row>
    <row r="6549" spans="1:26" x14ac:dyDescent="0.35">
      <c r="A6549" t="s">
        <v>26</v>
      </c>
      <c r="B6549" t="s">
        <v>27</v>
      </c>
      <c r="C6549" t="s">
        <v>229</v>
      </c>
      <c r="D6549" t="s">
        <v>230</v>
      </c>
      <c r="E6549" t="s">
        <v>231</v>
      </c>
      <c r="F6549" t="s">
        <v>232</v>
      </c>
      <c r="G6549">
        <v>22021504083</v>
      </c>
      <c r="H6549" t="s">
        <v>40</v>
      </c>
      <c r="J6549" t="s">
        <v>29</v>
      </c>
      <c r="K6549" t="s">
        <v>29</v>
      </c>
      <c r="L6549" t="s">
        <v>41</v>
      </c>
      <c r="M6549" t="s">
        <v>30</v>
      </c>
      <c r="N6549" t="s">
        <v>31</v>
      </c>
      <c r="P6549" t="s">
        <v>233</v>
      </c>
      <c r="R6549">
        <v>22504</v>
      </c>
      <c r="S6549" t="s">
        <v>178</v>
      </c>
      <c r="T6549" t="s">
        <v>33</v>
      </c>
      <c r="U6549" t="s">
        <v>34</v>
      </c>
      <c r="V6549">
        <v>2</v>
      </c>
      <c r="W6549">
        <v>2</v>
      </c>
      <c r="X6549">
        <v>2412081201</v>
      </c>
      <c r="Y6549" t="s">
        <v>157</v>
      </c>
      <c r="Z6549" t="s">
        <v>62</v>
      </c>
    </row>
    <row r="6550" spans="1:26" x14ac:dyDescent="0.35">
      <c r="A6550" t="s">
        <v>26</v>
      </c>
      <c r="B6550" t="s">
        <v>27</v>
      </c>
      <c r="C6550" t="s">
        <v>229</v>
      </c>
      <c r="D6550" t="s">
        <v>230</v>
      </c>
      <c r="E6550" t="s">
        <v>231</v>
      </c>
      <c r="F6550" t="s">
        <v>232</v>
      </c>
      <c r="G6550">
        <v>22021504046</v>
      </c>
      <c r="H6550" t="s">
        <v>40</v>
      </c>
      <c r="J6550" t="s">
        <v>29</v>
      </c>
      <c r="K6550" t="s">
        <v>29</v>
      </c>
      <c r="L6550" t="s">
        <v>50</v>
      </c>
      <c r="M6550" t="s">
        <v>30</v>
      </c>
      <c r="N6550" t="s">
        <v>31</v>
      </c>
      <c r="P6550" t="s">
        <v>233</v>
      </c>
      <c r="R6550">
        <v>22504</v>
      </c>
      <c r="S6550" t="s">
        <v>178</v>
      </c>
      <c r="T6550" t="s">
        <v>33</v>
      </c>
      <c r="U6550" t="s">
        <v>34</v>
      </c>
      <c r="V6550">
        <v>2</v>
      </c>
      <c r="W6550">
        <v>2</v>
      </c>
      <c r="X6550">
        <v>2412081201</v>
      </c>
      <c r="Y6550" t="s">
        <v>157</v>
      </c>
      <c r="Z6550" t="s">
        <v>62</v>
      </c>
    </row>
    <row r="6551" spans="1:26" x14ac:dyDescent="0.35">
      <c r="A6551" t="s">
        <v>26</v>
      </c>
      <c r="B6551" t="s">
        <v>27</v>
      </c>
      <c r="C6551" t="s">
        <v>229</v>
      </c>
      <c r="D6551" t="s">
        <v>230</v>
      </c>
      <c r="E6551" t="s">
        <v>231</v>
      </c>
      <c r="F6551" t="s">
        <v>232</v>
      </c>
      <c r="G6551">
        <v>22021504183</v>
      </c>
      <c r="H6551" t="s">
        <v>38</v>
      </c>
      <c r="J6551" t="s">
        <v>29</v>
      </c>
      <c r="K6551" t="s">
        <v>29</v>
      </c>
      <c r="L6551" t="s">
        <v>55</v>
      </c>
      <c r="M6551" t="s">
        <v>30</v>
      </c>
      <c r="N6551" t="s">
        <v>31</v>
      </c>
      <c r="P6551" t="s">
        <v>233</v>
      </c>
      <c r="R6551">
        <v>22504</v>
      </c>
      <c r="S6551" t="s">
        <v>178</v>
      </c>
      <c r="T6551" t="s">
        <v>33</v>
      </c>
      <c r="U6551" t="s">
        <v>34</v>
      </c>
      <c r="V6551">
        <v>2</v>
      </c>
      <c r="W6551">
        <v>2</v>
      </c>
      <c r="X6551">
        <v>2412081201</v>
      </c>
      <c r="Y6551" t="s">
        <v>157</v>
      </c>
      <c r="Z6551" t="s">
        <v>62</v>
      </c>
    </row>
    <row r="6552" spans="1:26" x14ac:dyDescent="0.35">
      <c r="A6552" t="s">
        <v>26</v>
      </c>
      <c r="B6552" t="s">
        <v>27</v>
      </c>
      <c r="C6552" t="s">
        <v>229</v>
      </c>
      <c r="D6552" t="s">
        <v>230</v>
      </c>
      <c r="E6552" t="s">
        <v>231</v>
      </c>
      <c r="F6552" t="s">
        <v>232</v>
      </c>
      <c r="G6552">
        <v>22021504175</v>
      </c>
      <c r="H6552" t="s">
        <v>38</v>
      </c>
      <c r="J6552" t="s">
        <v>29</v>
      </c>
      <c r="K6552" t="s">
        <v>29</v>
      </c>
      <c r="L6552" t="s">
        <v>41</v>
      </c>
      <c r="M6552" t="s">
        <v>30</v>
      </c>
      <c r="N6552" t="s">
        <v>31</v>
      </c>
      <c r="P6552" t="s">
        <v>233</v>
      </c>
      <c r="R6552">
        <v>22504</v>
      </c>
      <c r="S6552" t="s">
        <v>178</v>
      </c>
      <c r="T6552" t="s">
        <v>33</v>
      </c>
      <c r="U6552" t="s">
        <v>34</v>
      </c>
      <c r="V6552">
        <v>2</v>
      </c>
      <c r="W6552">
        <v>2</v>
      </c>
      <c r="X6552">
        <v>2412081201</v>
      </c>
      <c r="Y6552" t="s">
        <v>157</v>
      </c>
      <c r="Z6552" t="s">
        <v>62</v>
      </c>
    </row>
    <row r="6553" spans="1:26" x14ac:dyDescent="0.35">
      <c r="A6553" t="s">
        <v>26</v>
      </c>
      <c r="B6553" t="s">
        <v>27</v>
      </c>
      <c r="C6553" t="s">
        <v>229</v>
      </c>
      <c r="D6553" t="s">
        <v>230</v>
      </c>
      <c r="E6553" t="s">
        <v>231</v>
      </c>
      <c r="F6553" t="s">
        <v>232</v>
      </c>
      <c r="G6553">
        <v>22021504035</v>
      </c>
      <c r="H6553" t="s">
        <v>38</v>
      </c>
      <c r="J6553" t="s">
        <v>29</v>
      </c>
      <c r="K6553" t="s">
        <v>29</v>
      </c>
      <c r="L6553" t="s">
        <v>41</v>
      </c>
      <c r="M6553" t="s">
        <v>30</v>
      </c>
      <c r="N6553" t="s">
        <v>31</v>
      </c>
      <c r="P6553" t="s">
        <v>233</v>
      </c>
      <c r="R6553">
        <v>22504</v>
      </c>
      <c r="S6553" t="s">
        <v>178</v>
      </c>
      <c r="T6553" t="s">
        <v>33</v>
      </c>
      <c r="U6553" t="s">
        <v>34</v>
      </c>
      <c r="V6553">
        <v>2</v>
      </c>
      <c r="W6553">
        <v>2</v>
      </c>
      <c r="X6553">
        <v>2412081201</v>
      </c>
      <c r="Y6553" t="s">
        <v>157</v>
      </c>
      <c r="Z6553" t="s">
        <v>62</v>
      </c>
    </row>
    <row r="6554" spans="1:26" x14ac:dyDescent="0.35">
      <c r="A6554" t="s">
        <v>26</v>
      </c>
      <c r="B6554" t="s">
        <v>27</v>
      </c>
      <c r="C6554" t="s">
        <v>229</v>
      </c>
      <c r="D6554" t="s">
        <v>230</v>
      </c>
      <c r="E6554" t="s">
        <v>231</v>
      </c>
      <c r="F6554" t="s">
        <v>232</v>
      </c>
      <c r="G6554">
        <v>22021504038</v>
      </c>
      <c r="H6554" t="s">
        <v>40</v>
      </c>
      <c r="J6554" t="s">
        <v>29</v>
      </c>
      <c r="K6554" t="s">
        <v>29</v>
      </c>
      <c r="L6554" t="s">
        <v>41</v>
      </c>
      <c r="M6554" t="s">
        <v>30</v>
      </c>
      <c r="N6554" t="s">
        <v>31</v>
      </c>
      <c r="P6554" t="s">
        <v>233</v>
      </c>
      <c r="R6554">
        <v>22504</v>
      </c>
      <c r="S6554" t="s">
        <v>178</v>
      </c>
      <c r="T6554" t="s">
        <v>33</v>
      </c>
      <c r="U6554" t="s">
        <v>34</v>
      </c>
      <c r="V6554">
        <v>2</v>
      </c>
      <c r="W6554">
        <v>2</v>
      </c>
      <c r="X6554">
        <v>2412081201</v>
      </c>
      <c r="Y6554" t="s">
        <v>157</v>
      </c>
      <c r="Z6554" t="s">
        <v>62</v>
      </c>
    </row>
    <row r="6555" spans="1:26" x14ac:dyDescent="0.35">
      <c r="A6555" t="s">
        <v>26</v>
      </c>
      <c r="B6555" t="s">
        <v>27</v>
      </c>
      <c r="C6555" t="s">
        <v>229</v>
      </c>
      <c r="D6555" t="s">
        <v>230</v>
      </c>
      <c r="E6555" t="s">
        <v>231</v>
      </c>
      <c r="F6555" t="s">
        <v>232</v>
      </c>
      <c r="G6555">
        <v>22021504044</v>
      </c>
      <c r="H6555" t="s">
        <v>40</v>
      </c>
      <c r="J6555" t="s">
        <v>29</v>
      </c>
      <c r="K6555" t="s">
        <v>29</v>
      </c>
      <c r="L6555" t="s">
        <v>50</v>
      </c>
      <c r="M6555" t="s">
        <v>30</v>
      </c>
      <c r="N6555" t="s">
        <v>31</v>
      </c>
      <c r="P6555" t="s">
        <v>233</v>
      </c>
      <c r="R6555">
        <v>22504</v>
      </c>
      <c r="S6555" t="s">
        <v>178</v>
      </c>
      <c r="T6555" t="s">
        <v>33</v>
      </c>
      <c r="U6555" t="s">
        <v>34</v>
      </c>
      <c r="V6555">
        <v>2</v>
      </c>
      <c r="W6555">
        <v>2</v>
      </c>
      <c r="X6555">
        <v>2412081201</v>
      </c>
      <c r="Y6555" t="s">
        <v>157</v>
      </c>
      <c r="Z6555" t="s">
        <v>62</v>
      </c>
    </row>
    <row r="6556" spans="1:26" x14ac:dyDescent="0.35">
      <c r="A6556" t="s">
        <v>26</v>
      </c>
      <c r="B6556" t="s">
        <v>27</v>
      </c>
      <c r="C6556" t="s">
        <v>229</v>
      </c>
      <c r="D6556" t="s">
        <v>230</v>
      </c>
      <c r="E6556" t="s">
        <v>231</v>
      </c>
      <c r="F6556" t="s">
        <v>232</v>
      </c>
      <c r="G6556">
        <v>22021504079</v>
      </c>
      <c r="H6556" t="s">
        <v>40</v>
      </c>
      <c r="J6556" t="s">
        <v>29</v>
      </c>
      <c r="K6556" t="s">
        <v>29</v>
      </c>
      <c r="L6556" t="s">
        <v>50</v>
      </c>
      <c r="M6556" t="s">
        <v>30</v>
      </c>
      <c r="N6556" t="s">
        <v>31</v>
      </c>
      <c r="P6556" t="s">
        <v>233</v>
      </c>
      <c r="R6556">
        <v>22504</v>
      </c>
      <c r="S6556" t="s">
        <v>178</v>
      </c>
      <c r="T6556" t="s">
        <v>33</v>
      </c>
      <c r="U6556" t="s">
        <v>34</v>
      </c>
      <c r="V6556">
        <v>2</v>
      </c>
      <c r="W6556">
        <v>2</v>
      </c>
      <c r="X6556">
        <v>2412081201</v>
      </c>
      <c r="Y6556" t="s">
        <v>157</v>
      </c>
      <c r="Z6556" t="s">
        <v>62</v>
      </c>
    </row>
    <row r="6557" spans="1:26" x14ac:dyDescent="0.35">
      <c r="A6557" t="s">
        <v>26</v>
      </c>
      <c r="B6557" t="s">
        <v>27</v>
      </c>
      <c r="C6557" t="s">
        <v>229</v>
      </c>
      <c r="D6557" t="s">
        <v>230</v>
      </c>
      <c r="E6557" t="s">
        <v>231</v>
      </c>
      <c r="F6557" t="s">
        <v>232</v>
      </c>
      <c r="G6557">
        <v>22021504060</v>
      </c>
      <c r="H6557" t="s">
        <v>40</v>
      </c>
      <c r="J6557" t="s">
        <v>29</v>
      </c>
      <c r="K6557" t="s">
        <v>29</v>
      </c>
      <c r="L6557" t="s">
        <v>55</v>
      </c>
      <c r="M6557" t="s">
        <v>30</v>
      </c>
      <c r="N6557" t="s">
        <v>31</v>
      </c>
      <c r="P6557" t="s">
        <v>233</v>
      </c>
      <c r="R6557">
        <v>22504</v>
      </c>
      <c r="S6557" t="s">
        <v>178</v>
      </c>
      <c r="T6557" t="s">
        <v>33</v>
      </c>
      <c r="U6557" t="s">
        <v>34</v>
      </c>
      <c r="V6557">
        <v>2</v>
      </c>
      <c r="W6557">
        <v>2</v>
      </c>
      <c r="X6557">
        <v>2412081201</v>
      </c>
      <c r="Y6557" t="s">
        <v>157</v>
      </c>
      <c r="Z6557" t="s">
        <v>62</v>
      </c>
    </row>
    <row r="6558" spans="1:26" x14ac:dyDescent="0.35">
      <c r="A6558" t="s">
        <v>26</v>
      </c>
      <c r="B6558" t="s">
        <v>27</v>
      </c>
      <c r="C6558" t="s">
        <v>229</v>
      </c>
      <c r="D6558" t="s">
        <v>230</v>
      </c>
      <c r="E6558" t="s">
        <v>231</v>
      </c>
      <c r="F6558" t="s">
        <v>232</v>
      </c>
      <c r="G6558">
        <v>22021504014</v>
      </c>
      <c r="H6558" t="s">
        <v>40</v>
      </c>
      <c r="J6558" t="s">
        <v>29</v>
      </c>
      <c r="K6558" t="s">
        <v>29</v>
      </c>
      <c r="L6558" t="s">
        <v>41</v>
      </c>
      <c r="M6558" t="s">
        <v>30</v>
      </c>
      <c r="N6558" t="s">
        <v>31</v>
      </c>
      <c r="P6558" t="s">
        <v>233</v>
      </c>
      <c r="R6558">
        <v>22504</v>
      </c>
      <c r="S6558" t="s">
        <v>178</v>
      </c>
      <c r="T6558" t="s">
        <v>33</v>
      </c>
      <c r="U6558" t="s">
        <v>34</v>
      </c>
      <c r="V6558">
        <v>2</v>
      </c>
      <c r="W6558">
        <v>2</v>
      </c>
      <c r="X6558">
        <v>2412081201</v>
      </c>
      <c r="Y6558" t="s">
        <v>157</v>
      </c>
      <c r="Z6558" t="s">
        <v>62</v>
      </c>
    </row>
    <row r="6559" spans="1:26" x14ac:dyDescent="0.35">
      <c r="A6559" t="s">
        <v>26</v>
      </c>
      <c r="B6559" t="s">
        <v>27</v>
      </c>
      <c r="C6559" t="s">
        <v>229</v>
      </c>
      <c r="D6559" t="s">
        <v>230</v>
      </c>
      <c r="E6559" t="s">
        <v>231</v>
      </c>
      <c r="F6559" t="s">
        <v>232</v>
      </c>
      <c r="G6559">
        <v>22021504197</v>
      </c>
      <c r="H6559" t="s">
        <v>38</v>
      </c>
      <c r="J6559" t="s">
        <v>29</v>
      </c>
      <c r="K6559" t="s">
        <v>29</v>
      </c>
      <c r="L6559" t="s">
        <v>41</v>
      </c>
      <c r="M6559" t="s">
        <v>30</v>
      </c>
      <c r="N6559" t="s">
        <v>31</v>
      </c>
      <c r="P6559" t="s">
        <v>233</v>
      </c>
      <c r="R6559">
        <v>22504</v>
      </c>
      <c r="S6559" t="s">
        <v>178</v>
      </c>
      <c r="T6559" t="s">
        <v>33</v>
      </c>
      <c r="U6559" t="s">
        <v>34</v>
      </c>
      <c r="V6559">
        <v>2</v>
      </c>
      <c r="W6559">
        <v>2</v>
      </c>
      <c r="X6559">
        <v>2412081201</v>
      </c>
      <c r="Y6559" t="s">
        <v>157</v>
      </c>
      <c r="Z6559" t="s">
        <v>62</v>
      </c>
    </row>
    <row r="6560" spans="1:26" x14ac:dyDescent="0.35">
      <c r="A6560" t="s">
        <v>26</v>
      </c>
      <c r="B6560" t="s">
        <v>27</v>
      </c>
      <c r="C6560" t="s">
        <v>229</v>
      </c>
      <c r="D6560" t="s">
        <v>230</v>
      </c>
      <c r="E6560" t="s">
        <v>231</v>
      </c>
      <c r="F6560" t="s">
        <v>232</v>
      </c>
      <c r="G6560">
        <v>22021504178</v>
      </c>
      <c r="H6560" t="s">
        <v>40</v>
      </c>
      <c r="J6560" t="s">
        <v>29</v>
      </c>
      <c r="K6560" t="s">
        <v>29</v>
      </c>
      <c r="L6560" t="s">
        <v>50</v>
      </c>
      <c r="M6560" t="s">
        <v>30</v>
      </c>
      <c r="N6560" t="s">
        <v>31</v>
      </c>
      <c r="P6560" t="s">
        <v>233</v>
      </c>
      <c r="R6560">
        <v>22504</v>
      </c>
      <c r="S6560" t="s">
        <v>178</v>
      </c>
      <c r="T6560" t="s">
        <v>33</v>
      </c>
      <c r="U6560" t="s">
        <v>34</v>
      </c>
      <c r="V6560">
        <v>2</v>
      </c>
      <c r="W6560">
        <v>2</v>
      </c>
      <c r="X6560">
        <v>2412081201</v>
      </c>
      <c r="Y6560" t="s">
        <v>157</v>
      </c>
      <c r="Z6560" t="s">
        <v>62</v>
      </c>
    </row>
    <row r="6561" spans="1:26" x14ac:dyDescent="0.35">
      <c r="A6561" t="s">
        <v>26</v>
      </c>
      <c r="B6561" t="s">
        <v>27</v>
      </c>
      <c r="C6561" t="s">
        <v>229</v>
      </c>
      <c r="D6561" t="s">
        <v>230</v>
      </c>
      <c r="E6561" t="s">
        <v>231</v>
      </c>
      <c r="F6561" t="s">
        <v>232</v>
      </c>
      <c r="G6561">
        <v>22021504142</v>
      </c>
      <c r="H6561" t="s">
        <v>40</v>
      </c>
      <c r="J6561" t="s">
        <v>29</v>
      </c>
      <c r="K6561" t="s">
        <v>29</v>
      </c>
      <c r="L6561" t="s">
        <v>55</v>
      </c>
      <c r="M6561" t="s">
        <v>30</v>
      </c>
      <c r="N6561" t="s">
        <v>31</v>
      </c>
      <c r="P6561" t="s">
        <v>233</v>
      </c>
      <c r="R6561">
        <v>22504</v>
      </c>
      <c r="S6561" t="s">
        <v>178</v>
      </c>
      <c r="T6561" t="s">
        <v>33</v>
      </c>
      <c r="U6561" t="s">
        <v>34</v>
      </c>
      <c r="V6561">
        <v>2</v>
      </c>
      <c r="W6561">
        <v>2</v>
      </c>
      <c r="X6561">
        <v>2412081201</v>
      </c>
      <c r="Y6561" t="s">
        <v>157</v>
      </c>
      <c r="Z6561" t="s">
        <v>62</v>
      </c>
    </row>
    <row r="6562" spans="1:26" x14ac:dyDescent="0.35">
      <c r="A6562" t="s">
        <v>26</v>
      </c>
      <c r="B6562" t="s">
        <v>27</v>
      </c>
      <c r="C6562" t="s">
        <v>229</v>
      </c>
      <c r="D6562" t="s">
        <v>230</v>
      </c>
      <c r="E6562" t="s">
        <v>231</v>
      </c>
      <c r="F6562" t="s">
        <v>232</v>
      </c>
      <c r="G6562">
        <v>22021504233</v>
      </c>
      <c r="H6562" t="s">
        <v>40</v>
      </c>
      <c r="J6562" t="s">
        <v>29</v>
      </c>
      <c r="K6562" t="s">
        <v>29</v>
      </c>
      <c r="L6562" t="s">
        <v>41</v>
      </c>
      <c r="M6562" t="s">
        <v>30</v>
      </c>
      <c r="N6562" t="s">
        <v>31</v>
      </c>
      <c r="P6562" t="s">
        <v>233</v>
      </c>
      <c r="R6562">
        <v>22504</v>
      </c>
      <c r="S6562" t="s">
        <v>178</v>
      </c>
      <c r="T6562" t="s">
        <v>33</v>
      </c>
      <c r="U6562" t="s">
        <v>34</v>
      </c>
      <c r="V6562">
        <v>2</v>
      </c>
      <c r="W6562">
        <v>2</v>
      </c>
      <c r="X6562">
        <v>2412081201</v>
      </c>
      <c r="Y6562" t="s">
        <v>157</v>
      </c>
      <c r="Z6562" t="s">
        <v>62</v>
      </c>
    </row>
    <row r="6563" spans="1:26" x14ac:dyDescent="0.35">
      <c r="A6563" t="s">
        <v>26</v>
      </c>
      <c r="B6563" t="s">
        <v>27</v>
      </c>
      <c r="C6563" t="s">
        <v>229</v>
      </c>
      <c r="D6563" t="s">
        <v>230</v>
      </c>
      <c r="E6563" t="s">
        <v>231</v>
      </c>
      <c r="F6563" t="s">
        <v>232</v>
      </c>
      <c r="G6563">
        <v>22021504157</v>
      </c>
      <c r="H6563" t="s">
        <v>38</v>
      </c>
      <c r="J6563" t="s">
        <v>29</v>
      </c>
      <c r="K6563" t="s">
        <v>29</v>
      </c>
      <c r="L6563" t="s">
        <v>50</v>
      </c>
      <c r="M6563" t="s">
        <v>30</v>
      </c>
      <c r="N6563" t="s">
        <v>31</v>
      </c>
      <c r="P6563" t="s">
        <v>233</v>
      </c>
      <c r="R6563">
        <v>22504</v>
      </c>
      <c r="S6563" t="s">
        <v>178</v>
      </c>
      <c r="T6563" t="s">
        <v>33</v>
      </c>
      <c r="U6563" t="s">
        <v>34</v>
      </c>
      <c r="V6563">
        <v>2</v>
      </c>
      <c r="W6563">
        <v>2</v>
      </c>
      <c r="X6563">
        <v>2412081201</v>
      </c>
      <c r="Y6563" t="s">
        <v>157</v>
      </c>
      <c r="Z6563" t="s">
        <v>62</v>
      </c>
    </row>
    <row r="6564" spans="1:26" x14ac:dyDescent="0.35">
      <c r="A6564" t="s">
        <v>26</v>
      </c>
      <c r="B6564" t="s">
        <v>27</v>
      </c>
      <c r="C6564" t="s">
        <v>229</v>
      </c>
      <c r="D6564" t="s">
        <v>230</v>
      </c>
      <c r="E6564" t="s">
        <v>231</v>
      </c>
      <c r="F6564" t="s">
        <v>232</v>
      </c>
      <c r="G6564">
        <v>22021504096</v>
      </c>
      <c r="H6564" t="s">
        <v>38</v>
      </c>
      <c r="J6564" t="s">
        <v>29</v>
      </c>
      <c r="K6564" t="s">
        <v>29</v>
      </c>
      <c r="L6564" t="s">
        <v>50</v>
      </c>
      <c r="M6564" t="s">
        <v>30</v>
      </c>
      <c r="N6564" t="s">
        <v>31</v>
      </c>
      <c r="P6564" t="s">
        <v>233</v>
      </c>
      <c r="R6564">
        <v>22504</v>
      </c>
      <c r="S6564" t="s">
        <v>178</v>
      </c>
      <c r="T6564" t="s">
        <v>33</v>
      </c>
      <c r="U6564" t="s">
        <v>34</v>
      </c>
      <c r="V6564">
        <v>2</v>
      </c>
      <c r="W6564">
        <v>2</v>
      </c>
      <c r="X6564">
        <v>2412081201</v>
      </c>
      <c r="Y6564" t="s">
        <v>157</v>
      </c>
      <c r="Z6564" t="s">
        <v>62</v>
      </c>
    </row>
    <row r="6565" spans="1:26" x14ac:dyDescent="0.35">
      <c r="A6565" t="s">
        <v>26</v>
      </c>
      <c r="B6565" t="s">
        <v>27</v>
      </c>
      <c r="C6565" t="s">
        <v>229</v>
      </c>
      <c r="D6565" t="s">
        <v>230</v>
      </c>
      <c r="E6565" t="s">
        <v>231</v>
      </c>
      <c r="F6565" t="s">
        <v>232</v>
      </c>
      <c r="G6565">
        <v>22021504004</v>
      </c>
      <c r="H6565" t="s">
        <v>40</v>
      </c>
      <c r="J6565" t="s">
        <v>29</v>
      </c>
      <c r="K6565" t="s">
        <v>29</v>
      </c>
      <c r="L6565" t="s">
        <v>41</v>
      </c>
      <c r="M6565" t="s">
        <v>30</v>
      </c>
      <c r="N6565" t="s">
        <v>31</v>
      </c>
      <c r="P6565" t="s">
        <v>233</v>
      </c>
      <c r="R6565">
        <v>22504</v>
      </c>
      <c r="S6565" t="s">
        <v>178</v>
      </c>
      <c r="T6565" t="s">
        <v>33</v>
      </c>
      <c r="U6565" t="s">
        <v>34</v>
      </c>
      <c r="V6565">
        <v>2</v>
      </c>
      <c r="W6565">
        <v>2</v>
      </c>
      <c r="X6565">
        <v>2412081201</v>
      </c>
      <c r="Y6565" t="s">
        <v>157</v>
      </c>
      <c r="Z6565" t="s">
        <v>62</v>
      </c>
    </row>
    <row r="6566" spans="1:26" x14ac:dyDescent="0.35">
      <c r="A6566" t="s">
        <v>26</v>
      </c>
      <c r="B6566" t="s">
        <v>27</v>
      </c>
      <c r="C6566" t="s">
        <v>229</v>
      </c>
      <c r="D6566" t="s">
        <v>230</v>
      </c>
      <c r="E6566" t="s">
        <v>231</v>
      </c>
      <c r="F6566" t="s">
        <v>232</v>
      </c>
      <c r="G6566">
        <v>22021504145</v>
      </c>
      <c r="H6566" t="s">
        <v>40</v>
      </c>
      <c r="J6566" t="s">
        <v>29</v>
      </c>
      <c r="K6566" t="s">
        <v>29</v>
      </c>
      <c r="L6566" t="s">
        <v>41</v>
      </c>
      <c r="M6566" t="s">
        <v>30</v>
      </c>
      <c r="N6566" t="s">
        <v>31</v>
      </c>
      <c r="P6566" t="s">
        <v>233</v>
      </c>
      <c r="R6566">
        <v>22504</v>
      </c>
      <c r="S6566" t="s">
        <v>178</v>
      </c>
      <c r="T6566" t="s">
        <v>33</v>
      </c>
      <c r="U6566" t="s">
        <v>34</v>
      </c>
      <c r="V6566">
        <v>2</v>
      </c>
      <c r="W6566">
        <v>2</v>
      </c>
      <c r="X6566">
        <v>2412081201</v>
      </c>
      <c r="Y6566" t="s">
        <v>157</v>
      </c>
      <c r="Z6566" t="s">
        <v>62</v>
      </c>
    </row>
    <row r="6567" spans="1:26" x14ac:dyDescent="0.35">
      <c r="A6567" t="s">
        <v>26</v>
      </c>
      <c r="B6567" t="s">
        <v>27</v>
      </c>
      <c r="C6567" t="s">
        <v>229</v>
      </c>
      <c r="D6567" t="s">
        <v>230</v>
      </c>
      <c r="E6567" t="s">
        <v>231</v>
      </c>
      <c r="F6567" t="s">
        <v>232</v>
      </c>
      <c r="G6567">
        <v>22021504011</v>
      </c>
      <c r="H6567" t="s">
        <v>38</v>
      </c>
      <c r="J6567" t="s">
        <v>29</v>
      </c>
      <c r="K6567" t="s">
        <v>29</v>
      </c>
      <c r="L6567" t="s">
        <v>50</v>
      </c>
      <c r="M6567" t="s">
        <v>30</v>
      </c>
      <c r="N6567" t="s">
        <v>31</v>
      </c>
      <c r="P6567" t="s">
        <v>233</v>
      </c>
      <c r="R6567">
        <v>22504</v>
      </c>
      <c r="S6567" t="s">
        <v>178</v>
      </c>
      <c r="T6567" t="s">
        <v>33</v>
      </c>
      <c r="U6567" t="s">
        <v>34</v>
      </c>
      <c r="V6567">
        <v>2</v>
      </c>
      <c r="W6567">
        <v>2</v>
      </c>
      <c r="X6567">
        <v>2412081201</v>
      </c>
      <c r="Y6567" t="s">
        <v>157</v>
      </c>
      <c r="Z6567" t="s">
        <v>62</v>
      </c>
    </row>
    <row r="6568" spans="1:26" x14ac:dyDescent="0.35">
      <c r="A6568" t="s">
        <v>26</v>
      </c>
      <c r="B6568" t="s">
        <v>27</v>
      </c>
      <c r="C6568" t="s">
        <v>229</v>
      </c>
      <c r="D6568" t="s">
        <v>230</v>
      </c>
      <c r="E6568" t="s">
        <v>231</v>
      </c>
      <c r="F6568" t="s">
        <v>232</v>
      </c>
      <c r="G6568">
        <v>22021504081</v>
      </c>
      <c r="H6568" t="s">
        <v>40</v>
      </c>
      <c r="J6568" t="s">
        <v>29</v>
      </c>
      <c r="K6568" t="s">
        <v>29</v>
      </c>
      <c r="L6568" t="s">
        <v>41</v>
      </c>
      <c r="M6568" t="s">
        <v>30</v>
      </c>
      <c r="N6568" t="s">
        <v>31</v>
      </c>
      <c r="P6568" t="s">
        <v>233</v>
      </c>
      <c r="R6568">
        <v>22504</v>
      </c>
      <c r="S6568" t="s">
        <v>178</v>
      </c>
      <c r="T6568" t="s">
        <v>33</v>
      </c>
      <c r="U6568" t="s">
        <v>34</v>
      </c>
      <c r="V6568">
        <v>2</v>
      </c>
      <c r="W6568">
        <v>2</v>
      </c>
      <c r="X6568">
        <v>2412081201</v>
      </c>
      <c r="Y6568" t="s">
        <v>157</v>
      </c>
      <c r="Z6568" t="s">
        <v>62</v>
      </c>
    </row>
    <row r="6569" spans="1:26" x14ac:dyDescent="0.35">
      <c r="A6569" t="s">
        <v>26</v>
      </c>
      <c r="B6569" t="s">
        <v>27</v>
      </c>
      <c r="C6569" t="s">
        <v>229</v>
      </c>
      <c r="D6569" t="s">
        <v>230</v>
      </c>
      <c r="E6569" t="s">
        <v>231</v>
      </c>
      <c r="F6569" t="s">
        <v>232</v>
      </c>
      <c r="G6569">
        <v>22021504188</v>
      </c>
      <c r="H6569" t="s">
        <v>40</v>
      </c>
      <c r="J6569" t="s">
        <v>29</v>
      </c>
      <c r="K6569" t="s">
        <v>29</v>
      </c>
      <c r="L6569" t="s">
        <v>54</v>
      </c>
      <c r="M6569" t="s">
        <v>30</v>
      </c>
      <c r="N6569" t="s">
        <v>31</v>
      </c>
      <c r="P6569" t="s">
        <v>233</v>
      </c>
      <c r="R6569">
        <v>22504</v>
      </c>
      <c r="S6569" t="s">
        <v>178</v>
      </c>
      <c r="T6569" t="s">
        <v>33</v>
      </c>
      <c r="U6569" t="s">
        <v>34</v>
      </c>
      <c r="V6569">
        <v>2</v>
      </c>
      <c r="W6569">
        <v>2</v>
      </c>
      <c r="X6569">
        <v>2412081201</v>
      </c>
      <c r="Y6569" t="s">
        <v>157</v>
      </c>
      <c r="Z6569" t="s">
        <v>62</v>
      </c>
    </row>
    <row r="6570" spans="1:26" x14ac:dyDescent="0.35">
      <c r="A6570" t="s">
        <v>26</v>
      </c>
      <c r="B6570" t="s">
        <v>27</v>
      </c>
      <c r="C6570" t="s">
        <v>229</v>
      </c>
      <c r="D6570" t="s">
        <v>230</v>
      </c>
      <c r="E6570" t="s">
        <v>231</v>
      </c>
      <c r="F6570" t="s">
        <v>232</v>
      </c>
      <c r="G6570">
        <v>22021504198</v>
      </c>
      <c r="H6570" t="s">
        <v>38</v>
      </c>
      <c r="J6570" t="s">
        <v>29</v>
      </c>
      <c r="K6570" t="s">
        <v>29</v>
      </c>
      <c r="L6570" t="s">
        <v>50</v>
      </c>
      <c r="M6570" t="s">
        <v>30</v>
      </c>
      <c r="N6570" t="s">
        <v>31</v>
      </c>
      <c r="P6570" t="s">
        <v>233</v>
      </c>
      <c r="R6570">
        <v>22504</v>
      </c>
      <c r="S6570" t="s">
        <v>178</v>
      </c>
      <c r="T6570" t="s">
        <v>33</v>
      </c>
      <c r="U6570" t="s">
        <v>34</v>
      </c>
      <c r="V6570">
        <v>2</v>
      </c>
      <c r="W6570">
        <v>2</v>
      </c>
      <c r="X6570">
        <v>2412081201</v>
      </c>
      <c r="Y6570" t="s">
        <v>157</v>
      </c>
      <c r="Z6570" t="s">
        <v>62</v>
      </c>
    </row>
    <row r="6571" spans="1:26" x14ac:dyDescent="0.35">
      <c r="A6571" t="s">
        <v>26</v>
      </c>
      <c r="B6571" t="s">
        <v>27</v>
      </c>
      <c r="C6571" t="s">
        <v>229</v>
      </c>
      <c r="D6571" t="s">
        <v>230</v>
      </c>
      <c r="E6571" t="s">
        <v>231</v>
      </c>
      <c r="F6571" t="s">
        <v>232</v>
      </c>
      <c r="G6571">
        <v>22021504063</v>
      </c>
      <c r="H6571" t="s">
        <v>40</v>
      </c>
      <c r="J6571" t="s">
        <v>29</v>
      </c>
      <c r="K6571" t="s">
        <v>29</v>
      </c>
      <c r="L6571" t="s">
        <v>54</v>
      </c>
      <c r="M6571" t="s">
        <v>30</v>
      </c>
      <c r="N6571" t="s">
        <v>31</v>
      </c>
      <c r="P6571" t="s">
        <v>233</v>
      </c>
      <c r="R6571">
        <v>22504</v>
      </c>
      <c r="S6571" t="s">
        <v>178</v>
      </c>
      <c r="T6571" t="s">
        <v>33</v>
      </c>
      <c r="U6571" t="s">
        <v>34</v>
      </c>
      <c r="V6571">
        <v>2</v>
      </c>
      <c r="W6571">
        <v>2</v>
      </c>
      <c r="X6571">
        <v>2412081201</v>
      </c>
      <c r="Y6571" t="s">
        <v>157</v>
      </c>
      <c r="Z6571" t="s">
        <v>62</v>
      </c>
    </row>
    <row r="6572" spans="1:26" x14ac:dyDescent="0.35">
      <c r="A6572" t="s">
        <v>26</v>
      </c>
      <c r="B6572" t="s">
        <v>27</v>
      </c>
      <c r="C6572" t="s">
        <v>229</v>
      </c>
      <c r="D6572" t="s">
        <v>230</v>
      </c>
      <c r="E6572" t="s">
        <v>231</v>
      </c>
      <c r="F6572" t="s">
        <v>232</v>
      </c>
      <c r="G6572">
        <v>22021504199</v>
      </c>
      <c r="H6572" t="s">
        <v>40</v>
      </c>
      <c r="J6572" t="s">
        <v>29</v>
      </c>
      <c r="K6572" t="s">
        <v>29</v>
      </c>
      <c r="L6572" t="s">
        <v>54</v>
      </c>
      <c r="M6572" t="s">
        <v>30</v>
      </c>
      <c r="N6572" t="s">
        <v>31</v>
      </c>
      <c r="P6572" t="s">
        <v>233</v>
      </c>
      <c r="R6572">
        <v>22504</v>
      </c>
      <c r="S6572" t="s">
        <v>178</v>
      </c>
      <c r="T6572" t="s">
        <v>33</v>
      </c>
      <c r="U6572" t="s">
        <v>34</v>
      </c>
      <c r="V6572">
        <v>2</v>
      </c>
      <c r="W6572">
        <v>2</v>
      </c>
      <c r="X6572">
        <v>2412081201</v>
      </c>
      <c r="Y6572" t="s">
        <v>157</v>
      </c>
      <c r="Z6572" t="s">
        <v>62</v>
      </c>
    </row>
    <row r="6573" spans="1:26" x14ac:dyDescent="0.35">
      <c r="A6573" t="s">
        <v>26</v>
      </c>
      <c r="B6573" t="s">
        <v>27</v>
      </c>
      <c r="C6573" t="s">
        <v>229</v>
      </c>
      <c r="D6573" t="s">
        <v>230</v>
      </c>
      <c r="E6573" t="s">
        <v>231</v>
      </c>
      <c r="F6573" t="s">
        <v>232</v>
      </c>
      <c r="G6573">
        <v>22021504152</v>
      </c>
      <c r="H6573" t="s">
        <v>40</v>
      </c>
      <c r="J6573" t="s">
        <v>29</v>
      </c>
      <c r="K6573" t="s">
        <v>29</v>
      </c>
      <c r="L6573" t="s">
        <v>55</v>
      </c>
      <c r="M6573" t="s">
        <v>30</v>
      </c>
      <c r="N6573" t="s">
        <v>31</v>
      </c>
      <c r="P6573" t="s">
        <v>233</v>
      </c>
      <c r="R6573">
        <v>22504</v>
      </c>
      <c r="S6573" t="s">
        <v>178</v>
      </c>
      <c r="T6573" t="s">
        <v>33</v>
      </c>
      <c r="U6573" t="s">
        <v>34</v>
      </c>
      <c r="V6573">
        <v>2</v>
      </c>
      <c r="W6573">
        <v>2</v>
      </c>
      <c r="X6573">
        <v>2412081201</v>
      </c>
      <c r="Y6573" t="s">
        <v>157</v>
      </c>
      <c r="Z6573" t="s">
        <v>62</v>
      </c>
    </row>
    <row r="6574" spans="1:26" x14ac:dyDescent="0.35">
      <c r="A6574" t="s">
        <v>26</v>
      </c>
      <c r="B6574" t="s">
        <v>27</v>
      </c>
      <c r="C6574" t="s">
        <v>229</v>
      </c>
      <c r="D6574" t="s">
        <v>230</v>
      </c>
      <c r="E6574" t="s">
        <v>231</v>
      </c>
      <c r="F6574" t="s">
        <v>232</v>
      </c>
      <c r="G6574">
        <v>22021504022</v>
      </c>
      <c r="H6574" t="s">
        <v>40</v>
      </c>
      <c r="J6574" t="s">
        <v>29</v>
      </c>
      <c r="K6574" t="s">
        <v>29</v>
      </c>
      <c r="L6574" t="s">
        <v>41</v>
      </c>
      <c r="M6574" t="s">
        <v>30</v>
      </c>
      <c r="N6574" t="s">
        <v>31</v>
      </c>
      <c r="P6574" t="s">
        <v>233</v>
      </c>
      <c r="R6574">
        <v>22504</v>
      </c>
      <c r="S6574" t="s">
        <v>178</v>
      </c>
      <c r="T6574" t="s">
        <v>33</v>
      </c>
      <c r="U6574" t="s">
        <v>34</v>
      </c>
      <c r="V6574">
        <v>2</v>
      </c>
      <c r="W6574">
        <v>2</v>
      </c>
      <c r="X6574">
        <v>2412081201</v>
      </c>
      <c r="Y6574" t="s">
        <v>157</v>
      </c>
      <c r="Z6574" t="s">
        <v>62</v>
      </c>
    </row>
    <row r="6575" spans="1:26" x14ac:dyDescent="0.35">
      <c r="A6575" t="s">
        <v>26</v>
      </c>
      <c r="B6575" t="s">
        <v>27</v>
      </c>
      <c r="C6575" t="s">
        <v>229</v>
      </c>
      <c r="D6575" t="s">
        <v>230</v>
      </c>
      <c r="E6575" t="s">
        <v>231</v>
      </c>
      <c r="F6575" t="s">
        <v>232</v>
      </c>
      <c r="G6575">
        <v>22021504160</v>
      </c>
      <c r="H6575" t="s">
        <v>40</v>
      </c>
      <c r="J6575" t="s">
        <v>29</v>
      </c>
      <c r="K6575" t="s">
        <v>29</v>
      </c>
      <c r="L6575" t="s">
        <v>54</v>
      </c>
      <c r="M6575" t="s">
        <v>30</v>
      </c>
      <c r="N6575" t="s">
        <v>31</v>
      </c>
      <c r="P6575" t="s">
        <v>233</v>
      </c>
      <c r="R6575">
        <v>22504</v>
      </c>
      <c r="S6575" t="s">
        <v>178</v>
      </c>
      <c r="T6575" t="s">
        <v>33</v>
      </c>
      <c r="U6575" t="s">
        <v>34</v>
      </c>
      <c r="V6575">
        <v>2</v>
      </c>
      <c r="W6575">
        <v>2</v>
      </c>
      <c r="X6575">
        <v>2412081201</v>
      </c>
      <c r="Y6575" t="s">
        <v>157</v>
      </c>
      <c r="Z6575" t="s">
        <v>62</v>
      </c>
    </row>
    <row r="6576" spans="1:26" x14ac:dyDescent="0.35">
      <c r="A6576" t="s">
        <v>26</v>
      </c>
      <c r="B6576" t="s">
        <v>27</v>
      </c>
      <c r="C6576" t="s">
        <v>229</v>
      </c>
      <c r="D6576" t="s">
        <v>230</v>
      </c>
      <c r="E6576" t="s">
        <v>231</v>
      </c>
      <c r="F6576" t="s">
        <v>232</v>
      </c>
      <c r="G6576">
        <v>22021504231</v>
      </c>
      <c r="H6576" t="s">
        <v>40</v>
      </c>
      <c r="J6576" t="s">
        <v>29</v>
      </c>
      <c r="K6576" t="s">
        <v>29</v>
      </c>
      <c r="L6576" t="s">
        <v>41</v>
      </c>
      <c r="M6576" t="s">
        <v>30</v>
      </c>
      <c r="N6576" t="s">
        <v>31</v>
      </c>
      <c r="P6576" t="s">
        <v>233</v>
      </c>
      <c r="R6576">
        <v>22504</v>
      </c>
      <c r="S6576" t="s">
        <v>178</v>
      </c>
      <c r="T6576" t="s">
        <v>33</v>
      </c>
      <c r="U6576" t="s">
        <v>34</v>
      </c>
      <c r="V6576">
        <v>2</v>
      </c>
      <c r="W6576">
        <v>2</v>
      </c>
      <c r="X6576">
        <v>2412081201</v>
      </c>
      <c r="Y6576" t="s">
        <v>157</v>
      </c>
      <c r="Z6576" t="s">
        <v>62</v>
      </c>
    </row>
    <row r="6577" spans="1:26" x14ac:dyDescent="0.35">
      <c r="A6577" t="s">
        <v>26</v>
      </c>
      <c r="B6577" t="s">
        <v>27</v>
      </c>
      <c r="C6577" t="s">
        <v>229</v>
      </c>
      <c r="D6577" t="s">
        <v>230</v>
      </c>
      <c r="E6577" t="s">
        <v>231</v>
      </c>
      <c r="F6577" t="s">
        <v>232</v>
      </c>
      <c r="G6577">
        <v>22021504204</v>
      </c>
      <c r="H6577" t="s">
        <v>40</v>
      </c>
      <c r="J6577" t="s">
        <v>29</v>
      </c>
      <c r="K6577" t="s">
        <v>29</v>
      </c>
      <c r="L6577" t="s">
        <v>50</v>
      </c>
      <c r="M6577" t="s">
        <v>30</v>
      </c>
      <c r="N6577" t="s">
        <v>31</v>
      </c>
      <c r="P6577" t="s">
        <v>233</v>
      </c>
      <c r="R6577">
        <v>22504</v>
      </c>
      <c r="S6577" t="s">
        <v>178</v>
      </c>
      <c r="T6577" t="s">
        <v>33</v>
      </c>
      <c r="U6577" t="s">
        <v>34</v>
      </c>
      <c r="V6577">
        <v>2</v>
      </c>
      <c r="W6577">
        <v>2</v>
      </c>
      <c r="X6577">
        <v>2412081201</v>
      </c>
      <c r="Y6577" t="s">
        <v>157</v>
      </c>
      <c r="Z6577" t="s">
        <v>62</v>
      </c>
    </row>
    <row r="6578" spans="1:26" x14ac:dyDescent="0.35">
      <c r="A6578" t="s">
        <v>26</v>
      </c>
      <c r="B6578" t="s">
        <v>27</v>
      </c>
      <c r="C6578" t="s">
        <v>229</v>
      </c>
      <c r="D6578" t="s">
        <v>230</v>
      </c>
      <c r="E6578" t="s">
        <v>231</v>
      </c>
      <c r="F6578" t="s">
        <v>232</v>
      </c>
      <c r="G6578">
        <v>22021504205</v>
      </c>
      <c r="H6578" t="s">
        <v>40</v>
      </c>
      <c r="J6578" t="s">
        <v>29</v>
      </c>
      <c r="K6578" t="s">
        <v>29</v>
      </c>
      <c r="L6578" t="s">
        <v>54</v>
      </c>
      <c r="M6578" t="s">
        <v>30</v>
      </c>
      <c r="N6578" t="s">
        <v>31</v>
      </c>
      <c r="P6578" t="s">
        <v>233</v>
      </c>
      <c r="R6578">
        <v>22504</v>
      </c>
      <c r="S6578" t="s">
        <v>178</v>
      </c>
      <c r="T6578" t="s">
        <v>33</v>
      </c>
      <c r="U6578" t="s">
        <v>34</v>
      </c>
      <c r="V6578">
        <v>2</v>
      </c>
      <c r="W6578">
        <v>2</v>
      </c>
      <c r="X6578">
        <v>2412081201</v>
      </c>
      <c r="Y6578" t="s">
        <v>157</v>
      </c>
      <c r="Z6578" t="s">
        <v>62</v>
      </c>
    </row>
    <row r="6579" spans="1:26" x14ac:dyDescent="0.35">
      <c r="A6579" t="s">
        <v>26</v>
      </c>
      <c r="B6579" t="s">
        <v>27</v>
      </c>
      <c r="C6579" t="s">
        <v>229</v>
      </c>
      <c r="D6579" t="s">
        <v>230</v>
      </c>
      <c r="E6579" t="s">
        <v>231</v>
      </c>
      <c r="F6579" t="s">
        <v>232</v>
      </c>
      <c r="G6579">
        <v>22021504223</v>
      </c>
      <c r="H6579" t="s">
        <v>38</v>
      </c>
      <c r="J6579" t="s">
        <v>29</v>
      </c>
      <c r="K6579" t="s">
        <v>29</v>
      </c>
      <c r="L6579" t="s">
        <v>50</v>
      </c>
      <c r="M6579" t="s">
        <v>30</v>
      </c>
      <c r="N6579" t="s">
        <v>31</v>
      </c>
      <c r="P6579" t="s">
        <v>233</v>
      </c>
      <c r="R6579">
        <v>22504</v>
      </c>
      <c r="S6579" t="s">
        <v>178</v>
      </c>
      <c r="T6579" t="s">
        <v>33</v>
      </c>
      <c r="U6579" t="s">
        <v>34</v>
      </c>
      <c r="V6579">
        <v>2</v>
      </c>
      <c r="W6579">
        <v>2</v>
      </c>
      <c r="X6579">
        <v>2412081201</v>
      </c>
      <c r="Y6579" t="s">
        <v>157</v>
      </c>
      <c r="Z6579" t="s">
        <v>62</v>
      </c>
    </row>
    <row r="6580" spans="1:26" x14ac:dyDescent="0.35">
      <c r="A6580" t="s">
        <v>26</v>
      </c>
      <c r="B6580" t="s">
        <v>27</v>
      </c>
      <c r="C6580" t="s">
        <v>229</v>
      </c>
      <c r="D6580" t="s">
        <v>230</v>
      </c>
      <c r="E6580" t="s">
        <v>231</v>
      </c>
      <c r="F6580" t="s">
        <v>232</v>
      </c>
      <c r="G6580">
        <v>22021504237</v>
      </c>
      <c r="H6580" t="s">
        <v>40</v>
      </c>
      <c r="J6580" t="s">
        <v>29</v>
      </c>
      <c r="K6580" t="s">
        <v>29</v>
      </c>
      <c r="L6580" t="s">
        <v>41</v>
      </c>
      <c r="M6580" t="s">
        <v>30</v>
      </c>
      <c r="N6580" t="s">
        <v>31</v>
      </c>
      <c r="P6580" t="s">
        <v>233</v>
      </c>
      <c r="R6580">
        <v>22504</v>
      </c>
      <c r="S6580" t="s">
        <v>178</v>
      </c>
      <c r="T6580" t="s">
        <v>33</v>
      </c>
      <c r="U6580" t="s">
        <v>34</v>
      </c>
      <c r="V6580">
        <v>2</v>
      </c>
      <c r="W6580">
        <v>2</v>
      </c>
      <c r="X6580">
        <v>2412081201</v>
      </c>
      <c r="Y6580" t="s">
        <v>157</v>
      </c>
      <c r="Z6580" t="s">
        <v>62</v>
      </c>
    </row>
    <row r="6581" spans="1:26" x14ac:dyDescent="0.35">
      <c r="A6581" t="s">
        <v>26</v>
      </c>
      <c r="B6581" t="s">
        <v>27</v>
      </c>
      <c r="C6581" t="s">
        <v>229</v>
      </c>
      <c r="D6581" t="s">
        <v>230</v>
      </c>
      <c r="E6581" t="s">
        <v>231</v>
      </c>
      <c r="F6581" t="s">
        <v>232</v>
      </c>
      <c r="G6581">
        <v>22021504140</v>
      </c>
      <c r="H6581" t="s">
        <v>40</v>
      </c>
      <c r="J6581" t="s">
        <v>29</v>
      </c>
      <c r="K6581" t="s">
        <v>29</v>
      </c>
      <c r="L6581" t="s">
        <v>41</v>
      </c>
      <c r="M6581" t="s">
        <v>30</v>
      </c>
      <c r="N6581" t="s">
        <v>31</v>
      </c>
      <c r="P6581" t="s">
        <v>233</v>
      </c>
      <c r="R6581">
        <v>22504</v>
      </c>
      <c r="S6581" t="s">
        <v>178</v>
      </c>
      <c r="T6581" t="s">
        <v>33</v>
      </c>
      <c r="U6581" t="s">
        <v>34</v>
      </c>
      <c r="V6581">
        <v>2</v>
      </c>
      <c r="W6581">
        <v>2</v>
      </c>
      <c r="X6581">
        <v>2412081201</v>
      </c>
      <c r="Y6581" t="s">
        <v>157</v>
      </c>
      <c r="Z6581" t="s">
        <v>62</v>
      </c>
    </row>
    <row r="6582" spans="1:26" x14ac:dyDescent="0.35">
      <c r="A6582" t="s">
        <v>26</v>
      </c>
      <c r="B6582" t="s">
        <v>27</v>
      </c>
      <c r="C6582" t="s">
        <v>229</v>
      </c>
      <c r="D6582" t="s">
        <v>230</v>
      </c>
      <c r="E6582" t="s">
        <v>231</v>
      </c>
      <c r="F6582" t="s">
        <v>232</v>
      </c>
      <c r="G6582">
        <v>22021504034</v>
      </c>
      <c r="H6582" t="s">
        <v>40</v>
      </c>
      <c r="J6582" t="s">
        <v>29</v>
      </c>
      <c r="K6582" t="s">
        <v>29</v>
      </c>
      <c r="L6582" t="s">
        <v>54</v>
      </c>
      <c r="M6582" t="s">
        <v>30</v>
      </c>
      <c r="N6582" t="s">
        <v>31</v>
      </c>
      <c r="P6582" t="s">
        <v>233</v>
      </c>
      <c r="R6582">
        <v>22504</v>
      </c>
      <c r="S6582" t="s">
        <v>178</v>
      </c>
      <c r="T6582" t="s">
        <v>33</v>
      </c>
      <c r="U6582" t="s">
        <v>34</v>
      </c>
      <c r="V6582">
        <v>2</v>
      </c>
      <c r="W6582">
        <v>2</v>
      </c>
      <c r="X6582">
        <v>2412081201</v>
      </c>
      <c r="Y6582" t="s">
        <v>157</v>
      </c>
      <c r="Z6582" t="s">
        <v>62</v>
      </c>
    </row>
    <row r="6583" spans="1:26" x14ac:dyDescent="0.35">
      <c r="A6583" t="s">
        <v>26</v>
      </c>
      <c r="B6583" t="s">
        <v>27</v>
      </c>
      <c r="C6583" t="s">
        <v>229</v>
      </c>
      <c r="D6583" t="s">
        <v>230</v>
      </c>
      <c r="E6583" t="s">
        <v>231</v>
      </c>
      <c r="F6583" t="s">
        <v>232</v>
      </c>
      <c r="G6583">
        <v>22021504195</v>
      </c>
      <c r="H6583" t="s">
        <v>40</v>
      </c>
      <c r="J6583" t="s">
        <v>29</v>
      </c>
      <c r="K6583" t="s">
        <v>29</v>
      </c>
      <c r="L6583" t="s">
        <v>41</v>
      </c>
      <c r="M6583" t="s">
        <v>30</v>
      </c>
      <c r="N6583" t="s">
        <v>31</v>
      </c>
      <c r="P6583" t="s">
        <v>233</v>
      </c>
      <c r="R6583">
        <v>22504</v>
      </c>
      <c r="S6583" t="s">
        <v>178</v>
      </c>
      <c r="T6583" t="s">
        <v>33</v>
      </c>
      <c r="U6583" t="s">
        <v>34</v>
      </c>
      <c r="V6583">
        <v>2</v>
      </c>
      <c r="W6583">
        <v>2</v>
      </c>
      <c r="X6583">
        <v>2412081201</v>
      </c>
      <c r="Y6583" t="s">
        <v>157</v>
      </c>
      <c r="Z6583" t="s">
        <v>62</v>
      </c>
    </row>
    <row r="6584" spans="1:26" x14ac:dyDescent="0.35">
      <c r="A6584" t="s">
        <v>26</v>
      </c>
      <c r="B6584" t="s">
        <v>27</v>
      </c>
      <c r="C6584" t="s">
        <v>229</v>
      </c>
      <c r="D6584" t="s">
        <v>230</v>
      </c>
      <c r="E6584" t="s">
        <v>231</v>
      </c>
      <c r="F6584" t="s">
        <v>232</v>
      </c>
      <c r="G6584">
        <v>22021504211</v>
      </c>
      <c r="H6584" t="s">
        <v>40</v>
      </c>
      <c r="J6584" t="s">
        <v>29</v>
      </c>
      <c r="K6584" t="s">
        <v>29</v>
      </c>
      <c r="L6584" t="s">
        <v>50</v>
      </c>
      <c r="M6584" t="s">
        <v>30</v>
      </c>
      <c r="N6584" t="s">
        <v>31</v>
      </c>
      <c r="P6584" t="s">
        <v>233</v>
      </c>
      <c r="R6584">
        <v>22504</v>
      </c>
      <c r="S6584" t="s">
        <v>178</v>
      </c>
      <c r="T6584" t="s">
        <v>33</v>
      </c>
      <c r="U6584" t="s">
        <v>34</v>
      </c>
      <c r="V6584">
        <v>2</v>
      </c>
      <c r="W6584">
        <v>2</v>
      </c>
      <c r="X6584">
        <v>2412081201</v>
      </c>
      <c r="Y6584" t="s">
        <v>157</v>
      </c>
      <c r="Z6584" t="s">
        <v>62</v>
      </c>
    </row>
    <row r="6585" spans="1:26" x14ac:dyDescent="0.35">
      <c r="A6585" t="s">
        <v>26</v>
      </c>
      <c r="B6585" t="s">
        <v>27</v>
      </c>
      <c r="C6585" t="s">
        <v>229</v>
      </c>
      <c r="D6585" t="s">
        <v>230</v>
      </c>
      <c r="E6585" t="s">
        <v>231</v>
      </c>
      <c r="F6585" t="s">
        <v>232</v>
      </c>
      <c r="G6585">
        <v>22021504040</v>
      </c>
      <c r="H6585" t="s">
        <v>40</v>
      </c>
      <c r="J6585" t="s">
        <v>29</v>
      </c>
      <c r="K6585" t="s">
        <v>29</v>
      </c>
      <c r="L6585" t="s">
        <v>55</v>
      </c>
      <c r="M6585" t="s">
        <v>30</v>
      </c>
      <c r="N6585" t="s">
        <v>31</v>
      </c>
      <c r="P6585" t="s">
        <v>233</v>
      </c>
      <c r="R6585">
        <v>22504</v>
      </c>
      <c r="S6585" t="s">
        <v>178</v>
      </c>
      <c r="T6585" t="s">
        <v>33</v>
      </c>
      <c r="U6585" t="s">
        <v>34</v>
      </c>
      <c r="V6585">
        <v>2</v>
      </c>
      <c r="W6585">
        <v>2</v>
      </c>
      <c r="X6585">
        <v>2412081201</v>
      </c>
      <c r="Y6585" t="s">
        <v>157</v>
      </c>
      <c r="Z6585" t="s">
        <v>62</v>
      </c>
    </row>
    <row r="6586" spans="1:26" x14ac:dyDescent="0.35">
      <c r="A6586" t="s">
        <v>26</v>
      </c>
      <c r="B6586" t="s">
        <v>27</v>
      </c>
      <c r="C6586" t="s">
        <v>229</v>
      </c>
      <c r="D6586" t="s">
        <v>230</v>
      </c>
      <c r="E6586" t="s">
        <v>231</v>
      </c>
      <c r="F6586" t="s">
        <v>232</v>
      </c>
      <c r="G6586">
        <v>22021504021</v>
      </c>
      <c r="H6586" t="s">
        <v>40</v>
      </c>
      <c r="J6586" t="s">
        <v>29</v>
      </c>
      <c r="K6586" t="s">
        <v>29</v>
      </c>
      <c r="L6586" t="s">
        <v>50</v>
      </c>
      <c r="M6586" t="s">
        <v>30</v>
      </c>
      <c r="N6586" t="s">
        <v>31</v>
      </c>
      <c r="P6586" t="s">
        <v>233</v>
      </c>
      <c r="R6586">
        <v>22504</v>
      </c>
      <c r="S6586" t="s">
        <v>178</v>
      </c>
      <c r="T6586" t="s">
        <v>33</v>
      </c>
      <c r="U6586" t="s">
        <v>34</v>
      </c>
      <c r="V6586">
        <v>2</v>
      </c>
      <c r="W6586">
        <v>2</v>
      </c>
      <c r="X6586">
        <v>2412081201</v>
      </c>
      <c r="Y6586" t="s">
        <v>157</v>
      </c>
      <c r="Z6586" t="s">
        <v>62</v>
      </c>
    </row>
    <row r="6587" spans="1:26" x14ac:dyDescent="0.35">
      <c r="A6587" t="s">
        <v>26</v>
      </c>
      <c r="B6587" t="s">
        <v>27</v>
      </c>
      <c r="C6587" t="s">
        <v>229</v>
      </c>
      <c r="D6587" t="s">
        <v>230</v>
      </c>
      <c r="E6587" t="s">
        <v>231</v>
      </c>
      <c r="F6587" t="s">
        <v>232</v>
      </c>
      <c r="G6587">
        <v>22021504143</v>
      </c>
      <c r="H6587" t="s">
        <v>38</v>
      </c>
      <c r="J6587" t="s">
        <v>29</v>
      </c>
      <c r="K6587" t="s">
        <v>29</v>
      </c>
      <c r="L6587" t="s">
        <v>41</v>
      </c>
      <c r="M6587" t="s">
        <v>30</v>
      </c>
      <c r="N6587" t="s">
        <v>31</v>
      </c>
      <c r="P6587" t="s">
        <v>233</v>
      </c>
      <c r="R6587">
        <v>22504</v>
      </c>
      <c r="S6587" t="s">
        <v>178</v>
      </c>
      <c r="T6587" t="s">
        <v>33</v>
      </c>
      <c r="U6587" t="s">
        <v>34</v>
      </c>
      <c r="V6587">
        <v>2</v>
      </c>
      <c r="W6587">
        <v>2</v>
      </c>
      <c r="X6587">
        <v>2412081201</v>
      </c>
      <c r="Y6587" t="s">
        <v>157</v>
      </c>
      <c r="Z6587" t="s">
        <v>62</v>
      </c>
    </row>
    <row r="6588" spans="1:26" x14ac:dyDescent="0.35">
      <c r="A6588" t="s">
        <v>26</v>
      </c>
      <c r="B6588" t="s">
        <v>27</v>
      </c>
      <c r="C6588" t="s">
        <v>229</v>
      </c>
      <c r="D6588" t="s">
        <v>230</v>
      </c>
      <c r="E6588" t="s">
        <v>231</v>
      </c>
      <c r="F6588" t="s">
        <v>232</v>
      </c>
      <c r="G6588">
        <v>22021504084</v>
      </c>
      <c r="H6588" t="s">
        <v>40</v>
      </c>
      <c r="J6588" t="s">
        <v>29</v>
      </c>
      <c r="K6588" t="s">
        <v>29</v>
      </c>
      <c r="L6588" t="s">
        <v>41</v>
      </c>
      <c r="M6588" t="s">
        <v>30</v>
      </c>
      <c r="N6588" t="s">
        <v>31</v>
      </c>
      <c r="P6588" t="s">
        <v>233</v>
      </c>
      <c r="R6588">
        <v>22504</v>
      </c>
      <c r="S6588" t="s">
        <v>178</v>
      </c>
      <c r="T6588" t="s">
        <v>33</v>
      </c>
      <c r="U6588" t="s">
        <v>34</v>
      </c>
      <c r="V6588">
        <v>2</v>
      </c>
      <c r="W6588">
        <v>2</v>
      </c>
      <c r="X6588">
        <v>2412081201</v>
      </c>
      <c r="Y6588" t="s">
        <v>157</v>
      </c>
      <c r="Z6588" t="s">
        <v>62</v>
      </c>
    </row>
    <row r="6589" spans="1:26" x14ac:dyDescent="0.35">
      <c r="A6589" t="s">
        <v>26</v>
      </c>
      <c r="B6589" t="s">
        <v>27</v>
      </c>
      <c r="C6589" t="s">
        <v>229</v>
      </c>
      <c r="D6589" t="s">
        <v>230</v>
      </c>
      <c r="E6589" t="s">
        <v>231</v>
      </c>
      <c r="F6589" t="s">
        <v>232</v>
      </c>
      <c r="G6589">
        <v>22021504181</v>
      </c>
      <c r="H6589" t="s">
        <v>40</v>
      </c>
      <c r="J6589" t="s">
        <v>29</v>
      </c>
      <c r="K6589" t="s">
        <v>29</v>
      </c>
      <c r="L6589" t="s">
        <v>41</v>
      </c>
      <c r="M6589" t="s">
        <v>30</v>
      </c>
      <c r="N6589" t="s">
        <v>31</v>
      </c>
      <c r="P6589" t="s">
        <v>233</v>
      </c>
      <c r="R6589">
        <v>22504</v>
      </c>
      <c r="S6589" t="s">
        <v>178</v>
      </c>
      <c r="T6589" t="s">
        <v>33</v>
      </c>
      <c r="U6589" t="s">
        <v>34</v>
      </c>
      <c r="V6589">
        <v>2</v>
      </c>
      <c r="W6589">
        <v>2</v>
      </c>
      <c r="X6589">
        <v>2412081201</v>
      </c>
      <c r="Y6589" t="s">
        <v>157</v>
      </c>
      <c r="Z6589" t="s">
        <v>62</v>
      </c>
    </row>
    <row r="6590" spans="1:26" x14ac:dyDescent="0.35">
      <c r="A6590" t="s">
        <v>26</v>
      </c>
      <c r="B6590" t="s">
        <v>27</v>
      </c>
      <c r="C6590" t="s">
        <v>229</v>
      </c>
      <c r="D6590" t="s">
        <v>230</v>
      </c>
      <c r="E6590" t="s">
        <v>231</v>
      </c>
      <c r="F6590" t="s">
        <v>232</v>
      </c>
      <c r="G6590">
        <v>22021504030</v>
      </c>
      <c r="H6590" t="s">
        <v>38</v>
      </c>
      <c r="J6590" t="s">
        <v>29</v>
      </c>
      <c r="K6590" t="s">
        <v>29</v>
      </c>
      <c r="L6590" t="s">
        <v>41</v>
      </c>
      <c r="M6590" t="s">
        <v>30</v>
      </c>
      <c r="N6590" t="s">
        <v>31</v>
      </c>
      <c r="P6590" t="s">
        <v>233</v>
      </c>
      <c r="R6590">
        <v>22504</v>
      </c>
      <c r="S6590" t="s">
        <v>178</v>
      </c>
      <c r="T6590" t="s">
        <v>33</v>
      </c>
      <c r="U6590" t="s">
        <v>34</v>
      </c>
      <c r="V6590">
        <v>2</v>
      </c>
      <c r="W6590">
        <v>2</v>
      </c>
      <c r="X6590">
        <v>2412081201</v>
      </c>
      <c r="Y6590" t="s">
        <v>157</v>
      </c>
      <c r="Z6590" t="s">
        <v>62</v>
      </c>
    </row>
    <row r="6591" spans="1:26" x14ac:dyDescent="0.35">
      <c r="A6591" t="s">
        <v>26</v>
      </c>
      <c r="B6591" t="s">
        <v>27</v>
      </c>
      <c r="C6591" t="s">
        <v>229</v>
      </c>
      <c r="D6591" t="s">
        <v>230</v>
      </c>
      <c r="E6591" t="s">
        <v>231</v>
      </c>
      <c r="F6591" t="s">
        <v>232</v>
      </c>
      <c r="G6591">
        <v>22021504001</v>
      </c>
      <c r="H6591" t="s">
        <v>40</v>
      </c>
      <c r="J6591" t="s">
        <v>29</v>
      </c>
      <c r="K6591" t="s">
        <v>29</v>
      </c>
      <c r="L6591" t="s">
        <v>41</v>
      </c>
      <c r="M6591" t="s">
        <v>30</v>
      </c>
      <c r="N6591" t="s">
        <v>31</v>
      </c>
      <c r="P6591" t="s">
        <v>233</v>
      </c>
      <c r="R6591">
        <v>22504</v>
      </c>
      <c r="S6591" t="s">
        <v>178</v>
      </c>
      <c r="T6591" t="s">
        <v>33</v>
      </c>
      <c r="U6591" t="s">
        <v>34</v>
      </c>
      <c r="V6591">
        <v>2</v>
      </c>
      <c r="W6591">
        <v>2</v>
      </c>
      <c r="X6591">
        <v>2412081201</v>
      </c>
      <c r="Y6591" t="s">
        <v>157</v>
      </c>
      <c r="Z6591" t="s">
        <v>62</v>
      </c>
    </row>
    <row r="6592" spans="1:26" x14ac:dyDescent="0.35">
      <c r="A6592" t="s">
        <v>26</v>
      </c>
      <c r="B6592" t="s">
        <v>27</v>
      </c>
      <c r="C6592" t="s">
        <v>229</v>
      </c>
      <c r="D6592" t="s">
        <v>230</v>
      </c>
      <c r="E6592" t="s">
        <v>231</v>
      </c>
      <c r="F6592" t="s">
        <v>232</v>
      </c>
      <c r="G6592">
        <v>22021504228</v>
      </c>
      <c r="H6592" t="s">
        <v>38</v>
      </c>
      <c r="J6592" t="s">
        <v>29</v>
      </c>
      <c r="K6592" t="s">
        <v>29</v>
      </c>
      <c r="L6592" t="s">
        <v>41</v>
      </c>
      <c r="M6592" t="s">
        <v>30</v>
      </c>
      <c r="N6592" t="s">
        <v>31</v>
      </c>
      <c r="P6592" t="s">
        <v>233</v>
      </c>
      <c r="R6592">
        <v>22504</v>
      </c>
      <c r="S6592" t="s">
        <v>178</v>
      </c>
      <c r="T6592" t="s">
        <v>33</v>
      </c>
      <c r="U6592" t="s">
        <v>34</v>
      </c>
      <c r="V6592">
        <v>2</v>
      </c>
      <c r="W6592">
        <v>2</v>
      </c>
      <c r="X6592">
        <v>2412081201</v>
      </c>
      <c r="Y6592" t="s">
        <v>157</v>
      </c>
      <c r="Z6592" t="s">
        <v>62</v>
      </c>
    </row>
    <row r="6593" spans="1:26" x14ac:dyDescent="0.35">
      <c r="A6593" t="s">
        <v>26</v>
      </c>
      <c r="B6593" t="s">
        <v>27</v>
      </c>
      <c r="C6593" t="s">
        <v>229</v>
      </c>
      <c r="D6593" t="s">
        <v>230</v>
      </c>
      <c r="E6593" t="s">
        <v>231</v>
      </c>
      <c r="F6593" t="s">
        <v>232</v>
      </c>
      <c r="G6593">
        <v>22021504206</v>
      </c>
      <c r="H6593" t="s">
        <v>40</v>
      </c>
      <c r="J6593" t="s">
        <v>29</v>
      </c>
      <c r="K6593" t="s">
        <v>29</v>
      </c>
      <c r="L6593" t="s">
        <v>50</v>
      </c>
      <c r="M6593" t="s">
        <v>30</v>
      </c>
      <c r="N6593" t="s">
        <v>31</v>
      </c>
      <c r="P6593" t="s">
        <v>233</v>
      </c>
      <c r="R6593">
        <v>22504</v>
      </c>
      <c r="S6593" t="s">
        <v>178</v>
      </c>
      <c r="T6593" t="s">
        <v>33</v>
      </c>
      <c r="U6593" t="s">
        <v>34</v>
      </c>
      <c r="V6593">
        <v>2</v>
      </c>
      <c r="W6593">
        <v>2</v>
      </c>
      <c r="X6593">
        <v>2412081201</v>
      </c>
      <c r="Y6593" t="s">
        <v>157</v>
      </c>
      <c r="Z6593" t="s">
        <v>62</v>
      </c>
    </row>
    <row r="6594" spans="1:26" x14ac:dyDescent="0.35">
      <c r="A6594" t="s">
        <v>26</v>
      </c>
      <c r="B6594" t="s">
        <v>27</v>
      </c>
      <c r="C6594" t="s">
        <v>229</v>
      </c>
      <c r="D6594" t="s">
        <v>230</v>
      </c>
      <c r="E6594" t="s">
        <v>231</v>
      </c>
      <c r="F6594" t="s">
        <v>232</v>
      </c>
      <c r="G6594">
        <v>22021504065</v>
      </c>
      <c r="H6594" t="s">
        <v>40</v>
      </c>
      <c r="J6594" t="s">
        <v>29</v>
      </c>
      <c r="K6594" t="s">
        <v>29</v>
      </c>
      <c r="L6594" t="s">
        <v>41</v>
      </c>
      <c r="M6594" t="s">
        <v>30</v>
      </c>
      <c r="N6594" t="s">
        <v>31</v>
      </c>
      <c r="P6594" t="s">
        <v>233</v>
      </c>
      <c r="R6594">
        <v>22504</v>
      </c>
      <c r="S6594" t="s">
        <v>178</v>
      </c>
      <c r="T6594" t="s">
        <v>33</v>
      </c>
      <c r="U6594" t="s">
        <v>34</v>
      </c>
      <c r="V6594">
        <v>2</v>
      </c>
      <c r="W6594">
        <v>2</v>
      </c>
      <c r="X6594">
        <v>2412081201</v>
      </c>
      <c r="Y6594" t="s">
        <v>157</v>
      </c>
      <c r="Z6594" t="s">
        <v>62</v>
      </c>
    </row>
    <row r="6595" spans="1:26" x14ac:dyDescent="0.35">
      <c r="A6595" t="s">
        <v>26</v>
      </c>
      <c r="B6595" t="s">
        <v>27</v>
      </c>
      <c r="C6595" t="s">
        <v>229</v>
      </c>
      <c r="D6595" t="s">
        <v>230</v>
      </c>
      <c r="E6595" t="s">
        <v>231</v>
      </c>
      <c r="F6595" t="s">
        <v>232</v>
      </c>
      <c r="G6595">
        <v>22021504082</v>
      </c>
      <c r="H6595" t="s">
        <v>40</v>
      </c>
      <c r="J6595" t="s">
        <v>29</v>
      </c>
      <c r="K6595" t="s">
        <v>29</v>
      </c>
      <c r="L6595" t="s">
        <v>41</v>
      </c>
      <c r="M6595" t="s">
        <v>30</v>
      </c>
      <c r="N6595" t="s">
        <v>31</v>
      </c>
      <c r="P6595" t="s">
        <v>233</v>
      </c>
      <c r="R6595">
        <v>22504</v>
      </c>
      <c r="S6595" t="s">
        <v>178</v>
      </c>
      <c r="T6595" t="s">
        <v>33</v>
      </c>
      <c r="U6595" t="s">
        <v>34</v>
      </c>
      <c r="V6595">
        <v>2</v>
      </c>
      <c r="W6595">
        <v>2</v>
      </c>
      <c r="X6595">
        <v>2412081201</v>
      </c>
      <c r="Y6595" t="s">
        <v>157</v>
      </c>
      <c r="Z6595" t="s">
        <v>62</v>
      </c>
    </row>
    <row r="6596" spans="1:26" x14ac:dyDescent="0.35">
      <c r="A6596" t="s">
        <v>26</v>
      </c>
      <c r="B6596" t="s">
        <v>27</v>
      </c>
      <c r="C6596" t="s">
        <v>229</v>
      </c>
      <c r="D6596" t="s">
        <v>230</v>
      </c>
      <c r="E6596" t="s">
        <v>231</v>
      </c>
      <c r="F6596" t="s">
        <v>232</v>
      </c>
      <c r="G6596">
        <v>22021504050</v>
      </c>
      <c r="H6596" t="s">
        <v>40</v>
      </c>
      <c r="J6596" t="s">
        <v>29</v>
      </c>
      <c r="K6596" t="s">
        <v>29</v>
      </c>
      <c r="L6596" t="s">
        <v>55</v>
      </c>
      <c r="M6596" t="s">
        <v>30</v>
      </c>
      <c r="N6596" t="s">
        <v>31</v>
      </c>
      <c r="P6596" t="s">
        <v>233</v>
      </c>
      <c r="R6596">
        <v>22504</v>
      </c>
      <c r="S6596" t="s">
        <v>178</v>
      </c>
      <c r="T6596" t="s">
        <v>33</v>
      </c>
      <c r="U6596" t="s">
        <v>34</v>
      </c>
      <c r="V6596">
        <v>2</v>
      </c>
      <c r="W6596">
        <v>2</v>
      </c>
      <c r="X6596">
        <v>2412081201</v>
      </c>
      <c r="Y6596" t="s">
        <v>157</v>
      </c>
      <c r="Z6596" t="s">
        <v>62</v>
      </c>
    </row>
    <row r="6597" spans="1:26" x14ac:dyDescent="0.35">
      <c r="A6597" t="s">
        <v>26</v>
      </c>
      <c r="B6597" t="s">
        <v>27</v>
      </c>
      <c r="C6597" t="s">
        <v>229</v>
      </c>
      <c r="D6597" t="s">
        <v>230</v>
      </c>
      <c r="E6597" t="s">
        <v>231</v>
      </c>
      <c r="F6597" t="s">
        <v>232</v>
      </c>
      <c r="G6597">
        <v>22021504023</v>
      </c>
      <c r="H6597" t="s">
        <v>40</v>
      </c>
      <c r="J6597" t="s">
        <v>29</v>
      </c>
      <c r="K6597" t="s">
        <v>29</v>
      </c>
      <c r="L6597" t="s">
        <v>55</v>
      </c>
      <c r="M6597" t="s">
        <v>30</v>
      </c>
      <c r="N6597" t="s">
        <v>31</v>
      </c>
      <c r="P6597" t="s">
        <v>233</v>
      </c>
      <c r="R6597">
        <v>22504</v>
      </c>
      <c r="S6597" t="s">
        <v>178</v>
      </c>
      <c r="T6597" t="s">
        <v>33</v>
      </c>
      <c r="U6597" t="s">
        <v>34</v>
      </c>
      <c r="V6597">
        <v>2</v>
      </c>
      <c r="W6597">
        <v>2</v>
      </c>
      <c r="X6597">
        <v>2412081201</v>
      </c>
      <c r="Y6597" t="s">
        <v>157</v>
      </c>
      <c r="Z6597" t="s">
        <v>62</v>
      </c>
    </row>
    <row r="6598" spans="1:26" x14ac:dyDescent="0.35">
      <c r="A6598" t="s">
        <v>26</v>
      </c>
      <c r="B6598" t="s">
        <v>27</v>
      </c>
      <c r="C6598" t="s">
        <v>229</v>
      </c>
      <c r="D6598" t="s">
        <v>230</v>
      </c>
      <c r="E6598" t="s">
        <v>231</v>
      </c>
      <c r="F6598" t="s">
        <v>232</v>
      </c>
      <c r="G6598">
        <v>22021504054</v>
      </c>
      <c r="H6598" t="s">
        <v>40</v>
      </c>
      <c r="J6598" t="s">
        <v>29</v>
      </c>
      <c r="K6598" t="s">
        <v>29</v>
      </c>
      <c r="L6598" t="s">
        <v>41</v>
      </c>
      <c r="M6598" t="s">
        <v>30</v>
      </c>
      <c r="N6598" t="s">
        <v>31</v>
      </c>
      <c r="P6598" t="s">
        <v>233</v>
      </c>
      <c r="R6598">
        <v>22504</v>
      </c>
      <c r="S6598" t="s">
        <v>178</v>
      </c>
      <c r="T6598" t="s">
        <v>33</v>
      </c>
      <c r="U6598" t="s">
        <v>34</v>
      </c>
      <c r="V6598">
        <v>2</v>
      </c>
      <c r="W6598">
        <v>2</v>
      </c>
      <c r="X6598">
        <v>2412081201</v>
      </c>
      <c r="Y6598" t="s">
        <v>157</v>
      </c>
      <c r="Z6598" t="s">
        <v>62</v>
      </c>
    </row>
    <row r="6599" spans="1:26" x14ac:dyDescent="0.35">
      <c r="A6599" t="s">
        <v>26</v>
      </c>
      <c r="B6599" t="s">
        <v>27</v>
      </c>
      <c r="C6599" t="s">
        <v>229</v>
      </c>
      <c r="D6599" t="s">
        <v>230</v>
      </c>
      <c r="E6599" t="s">
        <v>231</v>
      </c>
      <c r="F6599" t="s">
        <v>232</v>
      </c>
      <c r="G6599">
        <v>22021504105</v>
      </c>
      <c r="H6599" t="s">
        <v>40</v>
      </c>
      <c r="J6599" t="s">
        <v>29</v>
      </c>
      <c r="K6599" t="s">
        <v>29</v>
      </c>
      <c r="L6599" t="s">
        <v>50</v>
      </c>
      <c r="M6599" t="s">
        <v>30</v>
      </c>
      <c r="N6599" t="s">
        <v>31</v>
      </c>
      <c r="P6599" t="s">
        <v>233</v>
      </c>
      <c r="R6599">
        <v>22504</v>
      </c>
      <c r="S6599" t="s">
        <v>178</v>
      </c>
      <c r="T6599" t="s">
        <v>33</v>
      </c>
      <c r="U6599" t="s">
        <v>34</v>
      </c>
      <c r="V6599">
        <v>2</v>
      </c>
      <c r="W6599">
        <v>2</v>
      </c>
      <c r="X6599">
        <v>2412081201</v>
      </c>
      <c r="Y6599" t="s">
        <v>157</v>
      </c>
      <c r="Z6599" t="s">
        <v>62</v>
      </c>
    </row>
    <row r="6600" spans="1:26" x14ac:dyDescent="0.35">
      <c r="A6600" t="s">
        <v>26</v>
      </c>
      <c r="B6600" t="s">
        <v>27</v>
      </c>
      <c r="C6600" t="s">
        <v>229</v>
      </c>
      <c r="D6600" t="s">
        <v>230</v>
      </c>
      <c r="E6600" t="s">
        <v>231</v>
      </c>
      <c r="F6600" t="s">
        <v>232</v>
      </c>
      <c r="G6600">
        <v>22021504168</v>
      </c>
      <c r="H6600" t="s">
        <v>40</v>
      </c>
      <c r="J6600" t="s">
        <v>29</v>
      </c>
      <c r="K6600" t="s">
        <v>29</v>
      </c>
      <c r="L6600" t="s">
        <v>41</v>
      </c>
      <c r="M6600" t="s">
        <v>30</v>
      </c>
      <c r="N6600" t="s">
        <v>31</v>
      </c>
      <c r="P6600" t="s">
        <v>233</v>
      </c>
      <c r="R6600">
        <v>22504</v>
      </c>
      <c r="S6600" t="s">
        <v>178</v>
      </c>
      <c r="T6600" t="s">
        <v>33</v>
      </c>
      <c r="U6600" t="s">
        <v>34</v>
      </c>
      <c r="V6600">
        <v>2</v>
      </c>
      <c r="W6600">
        <v>2</v>
      </c>
      <c r="X6600">
        <v>2412081201</v>
      </c>
      <c r="Y6600" t="s">
        <v>157</v>
      </c>
      <c r="Z6600" t="s">
        <v>62</v>
      </c>
    </row>
    <row r="6601" spans="1:26" x14ac:dyDescent="0.35">
      <c r="A6601" t="s">
        <v>26</v>
      </c>
      <c r="B6601" t="s">
        <v>27</v>
      </c>
      <c r="C6601" t="s">
        <v>229</v>
      </c>
      <c r="D6601" t="s">
        <v>230</v>
      </c>
      <c r="E6601" t="s">
        <v>231</v>
      </c>
      <c r="F6601" t="s">
        <v>232</v>
      </c>
      <c r="G6601">
        <v>22021504010</v>
      </c>
      <c r="H6601" t="s">
        <v>38</v>
      </c>
      <c r="J6601" t="s">
        <v>29</v>
      </c>
      <c r="K6601" t="s">
        <v>29</v>
      </c>
      <c r="L6601" t="s">
        <v>54</v>
      </c>
      <c r="M6601" t="s">
        <v>30</v>
      </c>
      <c r="N6601" t="s">
        <v>31</v>
      </c>
      <c r="P6601" t="s">
        <v>233</v>
      </c>
      <c r="R6601">
        <v>22504</v>
      </c>
      <c r="S6601" t="s">
        <v>178</v>
      </c>
      <c r="T6601" t="s">
        <v>33</v>
      </c>
      <c r="U6601" t="s">
        <v>34</v>
      </c>
      <c r="V6601">
        <v>2</v>
      </c>
      <c r="W6601">
        <v>2</v>
      </c>
      <c r="X6601">
        <v>2412081201</v>
      </c>
      <c r="Y6601" t="s">
        <v>157</v>
      </c>
      <c r="Z6601" t="s">
        <v>62</v>
      </c>
    </row>
    <row r="6602" spans="1:26" x14ac:dyDescent="0.35">
      <c r="A6602" t="s">
        <v>26</v>
      </c>
      <c r="B6602" t="s">
        <v>27</v>
      </c>
      <c r="C6602" t="s">
        <v>229</v>
      </c>
      <c r="D6602" t="s">
        <v>230</v>
      </c>
      <c r="E6602" t="s">
        <v>231</v>
      </c>
      <c r="F6602" t="s">
        <v>232</v>
      </c>
      <c r="G6602">
        <v>22021504009</v>
      </c>
      <c r="H6602" t="s">
        <v>38</v>
      </c>
      <c r="J6602" t="s">
        <v>29</v>
      </c>
      <c r="K6602" t="s">
        <v>29</v>
      </c>
      <c r="L6602" t="s">
        <v>41</v>
      </c>
      <c r="M6602" t="s">
        <v>30</v>
      </c>
      <c r="N6602" t="s">
        <v>31</v>
      </c>
      <c r="P6602" t="s">
        <v>233</v>
      </c>
      <c r="R6602">
        <v>22504</v>
      </c>
      <c r="S6602" t="s">
        <v>178</v>
      </c>
      <c r="T6602" t="s">
        <v>33</v>
      </c>
      <c r="U6602" t="s">
        <v>34</v>
      </c>
      <c r="V6602">
        <v>2</v>
      </c>
      <c r="W6602">
        <v>2</v>
      </c>
      <c r="X6602">
        <v>2412081201</v>
      </c>
      <c r="Y6602" t="s">
        <v>157</v>
      </c>
      <c r="Z6602" t="s">
        <v>62</v>
      </c>
    </row>
    <row r="6603" spans="1:26" x14ac:dyDescent="0.35">
      <c r="A6603" t="s">
        <v>26</v>
      </c>
      <c r="B6603" t="s">
        <v>27</v>
      </c>
      <c r="C6603" t="s">
        <v>229</v>
      </c>
      <c r="D6603" t="s">
        <v>230</v>
      </c>
      <c r="E6603" t="s">
        <v>231</v>
      </c>
      <c r="F6603" t="s">
        <v>232</v>
      </c>
      <c r="G6603">
        <v>22021504154</v>
      </c>
      <c r="H6603" t="s">
        <v>38</v>
      </c>
      <c r="J6603" t="s">
        <v>29</v>
      </c>
      <c r="K6603" t="s">
        <v>29</v>
      </c>
      <c r="L6603" t="s">
        <v>41</v>
      </c>
      <c r="M6603" t="s">
        <v>30</v>
      </c>
      <c r="N6603" t="s">
        <v>31</v>
      </c>
      <c r="P6603" t="s">
        <v>233</v>
      </c>
      <c r="R6603">
        <v>22504</v>
      </c>
      <c r="S6603" t="s">
        <v>178</v>
      </c>
      <c r="T6603" t="s">
        <v>33</v>
      </c>
      <c r="U6603" t="s">
        <v>34</v>
      </c>
      <c r="V6603">
        <v>2</v>
      </c>
      <c r="W6603">
        <v>2</v>
      </c>
      <c r="X6603">
        <v>2412081201</v>
      </c>
      <c r="Y6603" t="s">
        <v>157</v>
      </c>
      <c r="Z6603" t="s">
        <v>62</v>
      </c>
    </row>
    <row r="6604" spans="1:26" x14ac:dyDescent="0.35">
      <c r="A6604" t="s">
        <v>26</v>
      </c>
      <c r="B6604" t="s">
        <v>27</v>
      </c>
      <c r="C6604" t="s">
        <v>229</v>
      </c>
      <c r="D6604" t="s">
        <v>230</v>
      </c>
      <c r="E6604" t="s">
        <v>231</v>
      </c>
      <c r="F6604" t="s">
        <v>232</v>
      </c>
      <c r="G6604">
        <v>22021504203</v>
      </c>
      <c r="H6604" t="s">
        <v>38</v>
      </c>
      <c r="J6604" t="s">
        <v>29</v>
      </c>
      <c r="K6604" t="s">
        <v>29</v>
      </c>
      <c r="L6604" t="s">
        <v>54</v>
      </c>
      <c r="M6604" t="s">
        <v>30</v>
      </c>
      <c r="N6604" t="s">
        <v>31</v>
      </c>
      <c r="P6604" t="s">
        <v>233</v>
      </c>
      <c r="R6604">
        <v>22504</v>
      </c>
      <c r="S6604" t="s">
        <v>178</v>
      </c>
      <c r="T6604" t="s">
        <v>33</v>
      </c>
      <c r="U6604" t="s">
        <v>34</v>
      </c>
      <c r="V6604">
        <v>2</v>
      </c>
      <c r="W6604">
        <v>2</v>
      </c>
      <c r="X6604">
        <v>2412081201</v>
      </c>
      <c r="Y6604" t="s">
        <v>157</v>
      </c>
      <c r="Z6604" t="s">
        <v>62</v>
      </c>
    </row>
    <row r="6605" spans="1:26" x14ac:dyDescent="0.35">
      <c r="A6605" t="s">
        <v>26</v>
      </c>
      <c r="B6605" t="s">
        <v>27</v>
      </c>
      <c r="C6605" t="s">
        <v>229</v>
      </c>
      <c r="D6605" t="s">
        <v>230</v>
      </c>
      <c r="E6605" t="s">
        <v>231</v>
      </c>
      <c r="F6605" t="s">
        <v>232</v>
      </c>
      <c r="G6605">
        <v>22021504130</v>
      </c>
      <c r="H6605" t="s">
        <v>40</v>
      </c>
      <c r="J6605" t="s">
        <v>29</v>
      </c>
      <c r="K6605" t="s">
        <v>29</v>
      </c>
      <c r="L6605" t="s">
        <v>56</v>
      </c>
      <c r="M6605" t="s">
        <v>30</v>
      </c>
      <c r="N6605" t="s">
        <v>31</v>
      </c>
      <c r="P6605" t="s">
        <v>233</v>
      </c>
      <c r="R6605">
        <v>22504</v>
      </c>
      <c r="S6605" t="s">
        <v>178</v>
      </c>
      <c r="T6605" t="s">
        <v>33</v>
      </c>
      <c r="U6605" t="s">
        <v>34</v>
      </c>
      <c r="V6605">
        <v>2</v>
      </c>
      <c r="W6605">
        <v>2</v>
      </c>
      <c r="X6605">
        <v>2412081201</v>
      </c>
      <c r="Y6605" t="s">
        <v>157</v>
      </c>
      <c r="Z6605" t="s">
        <v>62</v>
      </c>
    </row>
    <row r="6606" spans="1:26" x14ac:dyDescent="0.35">
      <c r="A6606" t="s">
        <v>26</v>
      </c>
      <c r="B6606" t="s">
        <v>27</v>
      </c>
      <c r="C6606" t="s">
        <v>229</v>
      </c>
      <c r="D6606" t="s">
        <v>230</v>
      </c>
      <c r="E6606" t="s">
        <v>231</v>
      </c>
      <c r="F6606" t="s">
        <v>232</v>
      </c>
      <c r="G6606">
        <v>22021504117</v>
      </c>
      <c r="H6606" t="s">
        <v>38</v>
      </c>
      <c r="J6606" t="s">
        <v>29</v>
      </c>
      <c r="K6606" t="s">
        <v>29</v>
      </c>
      <c r="L6606" t="s">
        <v>50</v>
      </c>
      <c r="M6606" t="s">
        <v>30</v>
      </c>
      <c r="N6606" t="s">
        <v>31</v>
      </c>
      <c r="P6606" t="s">
        <v>233</v>
      </c>
      <c r="R6606">
        <v>22504</v>
      </c>
      <c r="S6606" t="s">
        <v>178</v>
      </c>
      <c r="T6606" t="s">
        <v>33</v>
      </c>
      <c r="U6606" t="s">
        <v>34</v>
      </c>
      <c r="V6606">
        <v>2</v>
      </c>
      <c r="W6606">
        <v>2</v>
      </c>
      <c r="X6606">
        <v>2412081201</v>
      </c>
      <c r="Y6606" t="s">
        <v>157</v>
      </c>
      <c r="Z6606" t="s">
        <v>62</v>
      </c>
    </row>
    <row r="6607" spans="1:26" x14ac:dyDescent="0.35">
      <c r="A6607" t="s">
        <v>26</v>
      </c>
      <c r="B6607" t="s">
        <v>27</v>
      </c>
      <c r="C6607" t="s">
        <v>229</v>
      </c>
      <c r="D6607" t="s">
        <v>230</v>
      </c>
      <c r="E6607" t="s">
        <v>231</v>
      </c>
      <c r="F6607" t="s">
        <v>232</v>
      </c>
      <c r="G6607">
        <v>22021504052</v>
      </c>
      <c r="H6607" t="s">
        <v>40</v>
      </c>
      <c r="J6607" t="s">
        <v>29</v>
      </c>
      <c r="K6607" t="s">
        <v>29</v>
      </c>
      <c r="L6607" t="s">
        <v>56</v>
      </c>
      <c r="M6607" t="s">
        <v>30</v>
      </c>
      <c r="N6607" t="s">
        <v>31</v>
      </c>
      <c r="P6607" t="s">
        <v>233</v>
      </c>
      <c r="R6607">
        <v>22504</v>
      </c>
      <c r="S6607" t="s">
        <v>178</v>
      </c>
      <c r="T6607" t="s">
        <v>33</v>
      </c>
      <c r="U6607" t="s">
        <v>34</v>
      </c>
      <c r="V6607">
        <v>2</v>
      </c>
      <c r="W6607">
        <v>2</v>
      </c>
      <c r="X6607">
        <v>2412081201</v>
      </c>
      <c r="Y6607" t="s">
        <v>157</v>
      </c>
      <c r="Z6607" t="s">
        <v>62</v>
      </c>
    </row>
    <row r="6608" spans="1:26" x14ac:dyDescent="0.35">
      <c r="A6608" t="s">
        <v>26</v>
      </c>
      <c r="B6608" t="s">
        <v>27</v>
      </c>
      <c r="C6608" t="s">
        <v>229</v>
      </c>
      <c r="D6608" t="s">
        <v>230</v>
      </c>
      <c r="E6608" t="s">
        <v>231</v>
      </c>
      <c r="F6608" t="s">
        <v>232</v>
      </c>
      <c r="G6608">
        <v>22021504085</v>
      </c>
      <c r="H6608" t="s">
        <v>40</v>
      </c>
      <c r="J6608" t="s">
        <v>29</v>
      </c>
      <c r="K6608" t="s">
        <v>29</v>
      </c>
      <c r="L6608" t="s">
        <v>50</v>
      </c>
      <c r="M6608" t="s">
        <v>30</v>
      </c>
      <c r="N6608" t="s">
        <v>31</v>
      </c>
      <c r="P6608" t="s">
        <v>233</v>
      </c>
      <c r="R6608">
        <v>22504</v>
      </c>
      <c r="S6608" t="s">
        <v>178</v>
      </c>
      <c r="T6608" t="s">
        <v>33</v>
      </c>
      <c r="U6608" t="s">
        <v>34</v>
      </c>
      <c r="V6608">
        <v>2</v>
      </c>
      <c r="W6608">
        <v>2</v>
      </c>
      <c r="X6608">
        <v>2412081201</v>
      </c>
      <c r="Y6608" t="s">
        <v>157</v>
      </c>
      <c r="Z6608" t="s">
        <v>62</v>
      </c>
    </row>
    <row r="6609" spans="1:26" x14ac:dyDescent="0.35">
      <c r="A6609" t="s">
        <v>26</v>
      </c>
      <c r="B6609" t="s">
        <v>27</v>
      </c>
      <c r="C6609" t="s">
        <v>229</v>
      </c>
      <c r="D6609" t="s">
        <v>230</v>
      </c>
      <c r="E6609" t="s">
        <v>231</v>
      </c>
      <c r="F6609" t="s">
        <v>232</v>
      </c>
      <c r="G6609">
        <v>22021504086</v>
      </c>
      <c r="H6609" t="s">
        <v>40</v>
      </c>
      <c r="J6609" t="s">
        <v>29</v>
      </c>
      <c r="K6609" t="s">
        <v>29</v>
      </c>
      <c r="L6609" t="s">
        <v>50</v>
      </c>
      <c r="M6609" t="s">
        <v>30</v>
      </c>
      <c r="N6609" t="s">
        <v>31</v>
      </c>
      <c r="P6609" t="s">
        <v>233</v>
      </c>
      <c r="R6609">
        <v>22504</v>
      </c>
      <c r="S6609" t="s">
        <v>178</v>
      </c>
      <c r="T6609" t="s">
        <v>33</v>
      </c>
      <c r="U6609" t="s">
        <v>34</v>
      </c>
      <c r="V6609">
        <v>2</v>
      </c>
      <c r="W6609">
        <v>2</v>
      </c>
      <c r="X6609">
        <v>2412081201</v>
      </c>
      <c r="Y6609" t="s">
        <v>157</v>
      </c>
      <c r="Z6609" t="s">
        <v>62</v>
      </c>
    </row>
    <row r="6610" spans="1:26" x14ac:dyDescent="0.35">
      <c r="A6610" t="s">
        <v>26</v>
      </c>
      <c r="B6610" t="s">
        <v>27</v>
      </c>
      <c r="C6610" t="s">
        <v>229</v>
      </c>
      <c r="D6610" t="s">
        <v>230</v>
      </c>
      <c r="E6610" t="s">
        <v>231</v>
      </c>
      <c r="F6610" t="s">
        <v>232</v>
      </c>
      <c r="G6610">
        <v>22021504238</v>
      </c>
      <c r="H6610" t="s">
        <v>40</v>
      </c>
      <c r="J6610" t="s">
        <v>29</v>
      </c>
      <c r="K6610" t="s">
        <v>29</v>
      </c>
      <c r="L6610" t="s">
        <v>56</v>
      </c>
      <c r="M6610" t="s">
        <v>30</v>
      </c>
      <c r="N6610" t="s">
        <v>31</v>
      </c>
      <c r="P6610" t="s">
        <v>233</v>
      </c>
      <c r="R6610">
        <v>22504</v>
      </c>
      <c r="S6610" t="s">
        <v>178</v>
      </c>
      <c r="T6610" t="s">
        <v>33</v>
      </c>
      <c r="U6610" t="s">
        <v>34</v>
      </c>
      <c r="V6610">
        <v>2</v>
      </c>
      <c r="W6610">
        <v>2</v>
      </c>
      <c r="X6610">
        <v>2412081201</v>
      </c>
      <c r="Y6610" t="s">
        <v>157</v>
      </c>
      <c r="Z6610" t="s">
        <v>62</v>
      </c>
    </row>
    <row r="6611" spans="1:26" x14ac:dyDescent="0.35">
      <c r="A6611" t="s">
        <v>26</v>
      </c>
      <c r="B6611" t="s">
        <v>27</v>
      </c>
      <c r="C6611" t="s">
        <v>229</v>
      </c>
      <c r="D6611" t="s">
        <v>230</v>
      </c>
      <c r="E6611" t="s">
        <v>231</v>
      </c>
      <c r="F6611" t="s">
        <v>232</v>
      </c>
      <c r="G6611">
        <v>22021504234</v>
      </c>
      <c r="H6611" t="s">
        <v>40</v>
      </c>
      <c r="J6611" t="s">
        <v>29</v>
      </c>
      <c r="K6611" t="s">
        <v>29</v>
      </c>
      <c r="L6611" t="s">
        <v>41</v>
      </c>
      <c r="M6611" t="s">
        <v>30</v>
      </c>
      <c r="N6611" t="s">
        <v>31</v>
      </c>
      <c r="P6611" t="s">
        <v>233</v>
      </c>
      <c r="R6611">
        <v>22504</v>
      </c>
      <c r="S6611" t="s">
        <v>178</v>
      </c>
      <c r="T6611" t="s">
        <v>33</v>
      </c>
      <c r="U6611" t="s">
        <v>34</v>
      </c>
      <c r="V6611">
        <v>2</v>
      </c>
      <c r="W6611">
        <v>2</v>
      </c>
      <c r="X6611">
        <v>2412081201</v>
      </c>
      <c r="Y6611" t="s">
        <v>157</v>
      </c>
      <c r="Z6611" t="s">
        <v>62</v>
      </c>
    </row>
    <row r="6612" spans="1:26" x14ac:dyDescent="0.35">
      <c r="A6612" t="s">
        <v>26</v>
      </c>
      <c r="B6612" t="s">
        <v>27</v>
      </c>
      <c r="C6612" t="s">
        <v>229</v>
      </c>
      <c r="D6612" t="s">
        <v>230</v>
      </c>
      <c r="E6612" t="s">
        <v>231</v>
      </c>
      <c r="F6612" t="s">
        <v>232</v>
      </c>
      <c r="G6612">
        <v>22021504125</v>
      </c>
      <c r="H6612" t="s">
        <v>40</v>
      </c>
      <c r="J6612" t="s">
        <v>29</v>
      </c>
      <c r="K6612" t="s">
        <v>29</v>
      </c>
      <c r="L6612" t="s">
        <v>55</v>
      </c>
      <c r="M6612" t="s">
        <v>30</v>
      </c>
      <c r="N6612" t="s">
        <v>31</v>
      </c>
      <c r="P6612" t="s">
        <v>233</v>
      </c>
      <c r="R6612">
        <v>22504</v>
      </c>
      <c r="S6612" t="s">
        <v>178</v>
      </c>
      <c r="T6612" t="s">
        <v>33</v>
      </c>
      <c r="U6612" t="s">
        <v>34</v>
      </c>
      <c r="V6612">
        <v>2</v>
      </c>
      <c r="W6612">
        <v>2</v>
      </c>
      <c r="X6612">
        <v>2412081201</v>
      </c>
      <c r="Y6612" t="s">
        <v>157</v>
      </c>
      <c r="Z6612" t="s">
        <v>62</v>
      </c>
    </row>
    <row r="6613" spans="1:26" x14ac:dyDescent="0.35">
      <c r="A6613" t="s">
        <v>26</v>
      </c>
      <c r="B6613" t="s">
        <v>27</v>
      </c>
      <c r="C6613" t="s">
        <v>229</v>
      </c>
      <c r="D6613" t="s">
        <v>230</v>
      </c>
      <c r="E6613" t="s">
        <v>231</v>
      </c>
      <c r="F6613" t="s">
        <v>232</v>
      </c>
      <c r="G6613">
        <v>22021504212</v>
      </c>
      <c r="H6613" t="s">
        <v>40</v>
      </c>
      <c r="J6613" t="s">
        <v>29</v>
      </c>
      <c r="K6613" t="s">
        <v>29</v>
      </c>
      <c r="L6613" t="s">
        <v>50</v>
      </c>
      <c r="M6613" t="s">
        <v>30</v>
      </c>
      <c r="N6613" t="s">
        <v>31</v>
      </c>
      <c r="P6613" t="s">
        <v>233</v>
      </c>
      <c r="R6613">
        <v>22504</v>
      </c>
      <c r="S6613" t="s">
        <v>178</v>
      </c>
      <c r="T6613" t="s">
        <v>33</v>
      </c>
      <c r="U6613" t="s">
        <v>34</v>
      </c>
      <c r="V6613">
        <v>2</v>
      </c>
      <c r="W6613">
        <v>2</v>
      </c>
      <c r="X6613">
        <v>2412081201</v>
      </c>
      <c r="Y6613" t="s">
        <v>157</v>
      </c>
      <c r="Z6613" t="s">
        <v>62</v>
      </c>
    </row>
    <row r="6614" spans="1:26" x14ac:dyDescent="0.35">
      <c r="A6614" t="s">
        <v>26</v>
      </c>
      <c r="B6614" t="s">
        <v>27</v>
      </c>
      <c r="C6614" t="s">
        <v>229</v>
      </c>
      <c r="D6614" t="s">
        <v>230</v>
      </c>
      <c r="E6614" t="s">
        <v>231</v>
      </c>
      <c r="F6614" t="s">
        <v>232</v>
      </c>
      <c r="G6614">
        <v>22021504224</v>
      </c>
      <c r="H6614" t="s">
        <v>40</v>
      </c>
      <c r="J6614" t="s">
        <v>29</v>
      </c>
      <c r="K6614" t="s">
        <v>29</v>
      </c>
      <c r="L6614" t="s">
        <v>50</v>
      </c>
      <c r="M6614" t="s">
        <v>30</v>
      </c>
      <c r="N6614" t="s">
        <v>31</v>
      </c>
      <c r="P6614" t="s">
        <v>233</v>
      </c>
      <c r="R6614">
        <v>22504</v>
      </c>
      <c r="S6614" t="s">
        <v>178</v>
      </c>
      <c r="T6614" t="s">
        <v>33</v>
      </c>
      <c r="U6614" t="s">
        <v>34</v>
      </c>
      <c r="V6614">
        <v>2</v>
      </c>
      <c r="W6614">
        <v>2</v>
      </c>
      <c r="X6614">
        <v>2412081201</v>
      </c>
      <c r="Y6614" t="s">
        <v>157</v>
      </c>
      <c r="Z6614" t="s">
        <v>62</v>
      </c>
    </row>
    <row r="6615" spans="1:26" x14ac:dyDescent="0.35">
      <c r="A6615" t="s">
        <v>26</v>
      </c>
      <c r="B6615" t="s">
        <v>27</v>
      </c>
      <c r="C6615" t="s">
        <v>229</v>
      </c>
      <c r="D6615" t="s">
        <v>230</v>
      </c>
      <c r="E6615" t="s">
        <v>231</v>
      </c>
      <c r="F6615" t="s">
        <v>232</v>
      </c>
      <c r="G6615">
        <v>22021504095</v>
      </c>
      <c r="H6615" t="s">
        <v>40</v>
      </c>
      <c r="J6615" t="s">
        <v>29</v>
      </c>
      <c r="K6615" t="s">
        <v>29</v>
      </c>
      <c r="L6615" t="s">
        <v>41</v>
      </c>
      <c r="M6615" t="s">
        <v>30</v>
      </c>
      <c r="N6615" t="s">
        <v>31</v>
      </c>
      <c r="P6615" t="s">
        <v>233</v>
      </c>
      <c r="R6615">
        <v>22504</v>
      </c>
      <c r="S6615" t="s">
        <v>178</v>
      </c>
      <c r="T6615" t="s">
        <v>33</v>
      </c>
      <c r="U6615" t="s">
        <v>34</v>
      </c>
      <c r="V6615">
        <v>2</v>
      </c>
      <c r="W6615">
        <v>2</v>
      </c>
      <c r="X6615">
        <v>2412081202</v>
      </c>
      <c r="Y6615" t="s">
        <v>158</v>
      </c>
      <c r="Z6615" t="s">
        <v>62</v>
      </c>
    </row>
    <row r="6616" spans="1:26" x14ac:dyDescent="0.35">
      <c r="A6616" t="s">
        <v>26</v>
      </c>
      <c r="B6616" t="s">
        <v>27</v>
      </c>
      <c r="C6616" t="s">
        <v>229</v>
      </c>
      <c r="D6616" t="s">
        <v>230</v>
      </c>
      <c r="E6616" t="s">
        <v>231</v>
      </c>
      <c r="F6616" t="s">
        <v>232</v>
      </c>
      <c r="G6616">
        <v>22021504123</v>
      </c>
      <c r="H6616" t="s">
        <v>40</v>
      </c>
      <c r="J6616" t="s">
        <v>29</v>
      </c>
      <c r="K6616" t="s">
        <v>29</v>
      </c>
      <c r="L6616" t="s">
        <v>50</v>
      </c>
      <c r="M6616" t="s">
        <v>30</v>
      </c>
      <c r="N6616" t="s">
        <v>31</v>
      </c>
      <c r="P6616" t="s">
        <v>233</v>
      </c>
      <c r="R6616">
        <v>22504</v>
      </c>
      <c r="S6616" t="s">
        <v>178</v>
      </c>
      <c r="T6616" t="s">
        <v>33</v>
      </c>
      <c r="U6616" t="s">
        <v>34</v>
      </c>
      <c r="V6616">
        <v>2</v>
      </c>
      <c r="W6616">
        <v>2</v>
      </c>
      <c r="X6616">
        <v>2412081202</v>
      </c>
      <c r="Y6616" t="s">
        <v>158</v>
      </c>
      <c r="Z6616" t="s">
        <v>62</v>
      </c>
    </row>
    <row r="6617" spans="1:26" x14ac:dyDescent="0.35">
      <c r="A6617" t="s">
        <v>26</v>
      </c>
      <c r="B6617" t="s">
        <v>27</v>
      </c>
      <c r="C6617" t="s">
        <v>229</v>
      </c>
      <c r="D6617" t="s">
        <v>230</v>
      </c>
      <c r="E6617" t="s">
        <v>231</v>
      </c>
      <c r="F6617" t="s">
        <v>232</v>
      </c>
      <c r="G6617">
        <v>22021504108</v>
      </c>
      <c r="H6617" t="s">
        <v>40</v>
      </c>
      <c r="J6617" t="s">
        <v>29</v>
      </c>
      <c r="K6617" t="s">
        <v>29</v>
      </c>
      <c r="L6617" t="s">
        <v>41</v>
      </c>
      <c r="M6617" t="s">
        <v>30</v>
      </c>
      <c r="N6617" t="s">
        <v>31</v>
      </c>
      <c r="P6617" t="s">
        <v>233</v>
      </c>
      <c r="R6617">
        <v>22504</v>
      </c>
      <c r="S6617" t="s">
        <v>178</v>
      </c>
      <c r="T6617" t="s">
        <v>33</v>
      </c>
      <c r="U6617" t="s">
        <v>34</v>
      </c>
      <c r="V6617">
        <v>2</v>
      </c>
      <c r="W6617">
        <v>2</v>
      </c>
      <c r="X6617">
        <v>2412081202</v>
      </c>
      <c r="Y6617" t="s">
        <v>158</v>
      </c>
      <c r="Z6617" t="s">
        <v>62</v>
      </c>
    </row>
    <row r="6618" spans="1:26" x14ac:dyDescent="0.35">
      <c r="A6618" t="s">
        <v>26</v>
      </c>
      <c r="B6618" t="s">
        <v>27</v>
      </c>
      <c r="C6618" t="s">
        <v>229</v>
      </c>
      <c r="D6618" t="s">
        <v>230</v>
      </c>
      <c r="E6618" t="s">
        <v>231</v>
      </c>
      <c r="F6618" t="s">
        <v>232</v>
      </c>
      <c r="G6618">
        <v>22021504236</v>
      </c>
      <c r="H6618" t="s">
        <v>40</v>
      </c>
      <c r="J6618" t="s">
        <v>29</v>
      </c>
      <c r="K6618" t="s">
        <v>29</v>
      </c>
      <c r="L6618" t="s">
        <v>41</v>
      </c>
      <c r="M6618" t="s">
        <v>30</v>
      </c>
      <c r="N6618" t="s">
        <v>31</v>
      </c>
      <c r="P6618" t="s">
        <v>233</v>
      </c>
      <c r="R6618">
        <v>22504</v>
      </c>
      <c r="S6618" t="s">
        <v>178</v>
      </c>
      <c r="T6618" t="s">
        <v>33</v>
      </c>
      <c r="U6618" t="s">
        <v>34</v>
      </c>
      <c r="V6618">
        <v>2</v>
      </c>
      <c r="W6618">
        <v>2</v>
      </c>
      <c r="X6618">
        <v>2412081202</v>
      </c>
      <c r="Y6618" t="s">
        <v>158</v>
      </c>
      <c r="Z6618" t="s">
        <v>62</v>
      </c>
    </row>
    <row r="6619" spans="1:26" x14ac:dyDescent="0.35">
      <c r="A6619" t="s">
        <v>26</v>
      </c>
      <c r="B6619" t="s">
        <v>27</v>
      </c>
      <c r="C6619" t="s">
        <v>229</v>
      </c>
      <c r="D6619" t="s">
        <v>230</v>
      </c>
      <c r="E6619" t="s">
        <v>231</v>
      </c>
      <c r="F6619" t="s">
        <v>232</v>
      </c>
      <c r="G6619">
        <v>22021504217</v>
      </c>
      <c r="H6619" t="s">
        <v>38</v>
      </c>
      <c r="J6619" t="s">
        <v>29</v>
      </c>
      <c r="K6619" t="s">
        <v>29</v>
      </c>
      <c r="L6619" t="s">
        <v>41</v>
      </c>
      <c r="M6619" t="s">
        <v>30</v>
      </c>
      <c r="N6619" t="s">
        <v>31</v>
      </c>
      <c r="P6619" t="s">
        <v>233</v>
      </c>
      <c r="R6619">
        <v>22504</v>
      </c>
      <c r="S6619" t="s">
        <v>178</v>
      </c>
      <c r="T6619" t="s">
        <v>33</v>
      </c>
      <c r="U6619" t="s">
        <v>34</v>
      </c>
      <c r="V6619">
        <v>2</v>
      </c>
      <c r="W6619">
        <v>2</v>
      </c>
      <c r="X6619">
        <v>2412081202</v>
      </c>
      <c r="Y6619" t="s">
        <v>158</v>
      </c>
      <c r="Z6619" t="s">
        <v>62</v>
      </c>
    </row>
    <row r="6620" spans="1:26" x14ac:dyDescent="0.35">
      <c r="A6620" t="s">
        <v>26</v>
      </c>
      <c r="B6620" t="s">
        <v>27</v>
      </c>
      <c r="C6620" t="s">
        <v>229</v>
      </c>
      <c r="D6620" t="s">
        <v>230</v>
      </c>
      <c r="E6620" t="s">
        <v>231</v>
      </c>
      <c r="F6620" t="s">
        <v>232</v>
      </c>
      <c r="G6620">
        <v>22021504193</v>
      </c>
      <c r="H6620" t="s">
        <v>40</v>
      </c>
      <c r="J6620" t="s">
        <v>29</v>
      </c>
      <c r="K6620" t="s">
        <v>29</v>
      </c>
      <c r="L6620" t="s">
        <v>41</v>
      </c>
      <c r="M6620" t="s">
        <v>30</v>
      </c>
      <c r="N6620" t="s">
        <v>31</v>
      </c>
      <c r="P6620" t="s">
        <v>233</v>
      </c>
      <c r="R6620">
        <v>22504</v>
      </c>
      <c r="S6620" t="s">
        <v>178</v>
      </c>
      <c r="T6620" t="s">
        <v>33</v>
      </c>
      <c r="U6620" t="s">
        <v>34</v>
      </c>
      <c r="V6620">
        <v>2</v>
      </c>
      <c r="W6620">
        <v>2</v>
      </c>
      <c r="X6620">
        <v>2412081202</v>
      </c>
      <c r="Y6620" t="s">
        <v>158</v>
      </c>
      <c r="Z6620" t="s">
        <v>62</v>
      </c>
    </row>
    <row r="6621" spans="1:26" x14ac:dyDescent="0.35">
      <c r="A6621" t="s">
        <v>26</v>
      </c>
      <c r="B6621" t="s">
        <v>27</v>
      </c>
      <c r="C6621" t="s">
        <v>229</v>
      </c>
      <c r="D6621" t="s">
        <v>230</v>
      </c>
      <c r="E6621" t="s">
        <v>231</v>
      </c>
      <c r="F6621" t="s">
        <v>232</v>
      </c>
      <c r="G6621">
        <v>22021504210</v>
      </c>
      <c r="H6621" t="s">
        <v>40</v>
      </c>
      <c r="J6621" t="s">
        <v>29</v>
      </c>
      <c r="K6621" t="s">
        <v>29</v>
      </c>
      <c r="L6621" t="s">
        <v>50</v>
      </c>
      <c r="M6621" t="s">
        <v>30</v>
      </c>
      <c r="N6621" t="s">
        <v>31</v>
      </c>
      <c r="P6621" t="s">
        <v>233</v>
      </c>
      <c r="R6621">
        <v>22504</v>
      </c>
      <c r="S6621" t="s">
        <v>178</v>
      </c>
      <c r="T6621" t="s">
        <v>33</v>
      </c>
      <c r="U6621" t="s">
        <v>34</v>
      </c>
      <c r="V6621">
        <v>2</v>
      </c>
      <c r="W6621">
        <v>2</v>
      </c>
      <c r="X6621">
        <v>2412081202</v>
      </c>
      <c r="Y6621" t="s">
        <v>158</v>
      </c>
      <c r="Z6621" t="s">
        <v>62</v>
      </c>
    </row>
    <row r="6622" spans="1:26" x14ac:dyDescent="0.35">
      <c r="A6622" t="s">
        <v>26</v>
      </c>
      <c r="B6622" t="s">
        <v>27</v>
      </c>
      <c r="C6622" t="s">
        <v>229</v>
      </c>
      <c r="D6622" t="s">
        <v>230</v>
      </c>
      <c r="E6622" t="s">
        <v>231</v>
      </c>
      <c r="F6622" t="s">
        <v>232</v>
      </c>
      <c r="G6622">
        <v>22021504185</v>
      </c>
      <c r="H6622" t="s">
        <v>38</v>
      </c>
      <c r="J6622" t="s">
        <v>29</v>
      </c>
      <c r="K6622" t="s">
        <v>29</v>
      </c>
      <c r="L6622" t="s">
        <v>55</v>
      </c>
      <c r="M6622" t="s">
        <v>30</v>
      </c>
      <c r="N6622" t="s">
        <v>31</v>
      </c>
      <c r="P6622" t="s">
        <v>233</v>
      </c>
      <c r="R6622">
        <v>22504</v>
      </c>
      <c r="S6622" t="s">
        <v>178</v>
      </c>
      <c r="T6622" t="s">
        <v>33</v>
      </c>
      <c r="U6622" t="s">
        <v>34</v>
      </c>
      <c r="V6622">
        <v>2</v>
      </c>
      <c r="W6622">
        <v>2</v>
      </c>
      <c r="X6622">
        <v>2412081202</v>
      </c>
      <c r="Y6622" t="s">
        <v>158</v>
      </c>
      <c r="Z6622" t="s">
        <v>62</v>
      </c>
    </row>
    <row r="6623" spans="1:26" x14ac:dyDescent="0.35">
      <c r="A6623" t="s">
        <v>26</v>
      </c>
      <c r="B6623" t="s">
        <v>27</v>
      </c>
      <c r="C6623" t="s">
        <v>229</v>
      </c>
      <c r="D6623" t="s">
        <v>230</v>
      </c>
      <c r="E6623" t="s">
        <v>231</v>
      </c>
      <c r="F6623" t="s">
        <v>232</v>
      </c>
      <c r="G6623">
        <v>22021504151</v>
      </c>
      <c r="H6623" t="s">
        <v>38</v>
      </c>
      <c r="J6623" t="s">
        <v>29</v>
      </c>
      <c r="K6623" t="s">
        <v>29</v>
      </c>
      <c r="L6623" t="s">
        <v>50</v>
      </c>
      <c r="M6623" t="s">
        <v>30</v>
      </c>
      <c r="N6623" t="s">
        <v>31</v>
      </c>
      <c r="P6623" t="s">
        <v>233</v>
      </c>
      <c r="R6623">
        <v>22504</v>
      </c>
      <c r="S6623" t="s">
        <v>178</v>
      </c>
      <c r="T6623" t="s">
        <v>33</v>
      </c>
      <c r="U6623" t="s">
        <v>34</v>
      </c>
      <c r="V6623">
        <v>2</v>
      </c>
      <c r="W6623">
        <v>2</v>
      </c>
      <c r="X6623">
        <v>2412081202</v>
      </c>
      <c r="Y6623" t="s">
        <v>158</v>
      </c>
      <c r="Z6623" t="s">
        <v>62</v>
      </c>
    </row>
    <row r="6624" spans="1:26" x14ac:dyDescent="0.35">
      <c r="A6624" t="s">
        <v>26</v>
      </c>
      <c r="B6624" t="s">
        <v>27</v>
      </c>
      <c r="C6624" t="s">
        <v>229</v>
      </c>
      <c r="D6624" t="s">
        <v>230</v>
      </c>
      <c r="E6624" t="s">
        <v>231</v>
      </c>
      <c r="F6624" t="s">
        <v>232</v>
      </c>
      <c r="G6624">
        <v>22021504111</v>
      </c>
      <c r="H6624" t="s">
        <v>40</v>
      </c>
      <c r="J6624" t="s">
        <v>29</v>
      </c>
      <c r="K6624" t="s">
        <v>29</v>
      </c>
      <c r="L6624" t="s">
        <v>41</v>
      </c>
      <c r="M6624" t="s">
        <v>30</v>
      </c>
      <c r="N6624" t="s">
        <v>31</v>
      </c>
      <c r="P6624" t="s">
        <v>233</v>
      </c>
      <c r="R6624">
        <v>22504</v>
      </c>
      <c r="S6624" t="s">
        <v>178</v>
      </c>
      <c r="T6624" t="s">
        <v>33</v>
      </c>
      <c r="U6624" t="s">
        <v>34</v>
      </c>
      <c r="V6624">
        <v>2</v>
      </c>
      <c r="W6624">
        <v>2</v>
      </c>
      <c r="X6624">
        <v>2412081202</v>
      </c>
      <c r="Y6624" t="s">
        <v>158</v>
      </c>
      <c r="Z6624" t="s">
        <v>62</v>
      </c>
    </row>
    <row r="6625" spans="1:26" x14ac:dyDescent="0.35">
      <c r="A6625" t="s">
        <v>26</v>
      </c>
      <c r="B6625" t="s">
        <v>27</v>
      </c>
      <c r="C6625" t="s">
        <v>229</v>
      </c>
      <c r="D6625" t="s">
        <v>230</v>
      </c>
      <c r="E6625" t="s">
        <v>231</v>
      </c>
      <c r="F6625" t="s">
        <v>232</v>
      </c>
      <c r="G6625">
        <v>22021504107</v>
      </c>
      <c r="H6625" t="s">
        <v>40</v>
      </c>
      <c r="J6625" t="s">
        <v>29</v>
      </c>
      <c r="K6625" t="s">
        <v>29</v>
      </c>
      <c r="L6625" t="s">
        <v>55</v>
      </c>
      <c r="M6625" t="s">
        <v>30</v>
      </c>
      <c r="N6625" t="s">
        <v>31</v>
      </c>
      <c r="P6625" t="s">
        <v>233</v>
      </c>
      <c r="R6625">
        <v>22504</v>
      </c>
      <c r="S6625" t="s">
        <v>178</v>
      </c>
      <c r="T6625" t="s">
        <v>33</v>
      </c>
      <c r="U6625" t="s">
        <v>34</v>
      </c>
      <c r="V6625">
        <v>2</v>
      </c>
      <c r="W6625">
        <v>2</v>
      </c>
      <c r="X6625">
        <v>2412081202</v>
      </c>
      <c r="Y6625" t="s">
        <v>158</v>
      </c>
      <c r="Z6625" t="s">
        <v>62</v>
      </c>
    </row>
    <row r="6626" spans="1:26" x14ac:dyDescent="0.35">
      <c r="A6626" t="s">
        <v>26</v>
      </c>
      <c r="B6626" t="s">
        <v>27</v>
      </c>
      <c r="C6626" t="s">
        <v>229</v>
      </c>
      <c r="D6626" t="s">
        <v>230</v>
      </c>
      <c r="E6626" t="s">
        <v>231</v>
      </c>
      <c r="F6626" t="s">
        <v>232</v>
      </c>
      <c r="G6626">
        <v>22021504106</v>
      </c>
      <c r="H6626" t="s">
        <v>40</v>
      </c>
      <c r="J6626" t="s">
        <v>29</v>
      </c>
      <c r="K6626" t="s">
        <v>29</v>
      </c>
      <c r="L6626" t="s">
        <v>55</v>
      </c>
      <c r="M6626" t="s">
        <v>30</v>
      </c>
      <c r="N6626" t="s">
        <v>31</v>
      </c>
      <c r="P6626" t="s">
        <v>233</v>
      </c>
      <c r="R6626">
        <v>22504</v>
      </c>
      <c r="S6626" t="s">
        <v>178</v>
      </c>
      <c r="T6626" t="s">
        <v>33</v>
      </c>
      <c r="U6626" t="s">
        <v>34</v>
      </c>
      <c r="V6626">
        <v>2</v>
      </c>
      <c r="W6626">
        <v>2</v>
      </c>
      <c r="X6626">
        <v>2412081202</v>
      </c>
      <c r="Y6626" t="s">
        <v>158</v>
      </c>
      <c r="Z6626" t="s">
        <v>62</v>
      </c>
    </row>
    <row r="6627" spans="1:26" x14ac:dyDescent="0.35">
      <c r="A6627" t="s">
        <v>26</v>
      </c>
      <c r="B6627" t="s">
        <v>27</v>
      </c>
      <c r="C6627" t="s">
        <v>229</v>
      </c>
      <c r="D6627" t="s">
        <v>230</v>
      </c>
      <c r="E6627" t="s">
        <v>231</v>
      </c>
      <c r="F6627" t="s">
        <v>232</v>
      </c>
      <c r="G6627">
        <v>22021504098</v>
      </c>
      <c r="H6627" t="s">
        <v>38</v>
      </c>
      <c r="J6627" t="s">
        <v>29</v>
      </c>
      <c r="K6627" t="s">
        <v>29</v>
      </c>
      <c r="L6627" t="s">
        <v>41</v>
      </c>
      <c r="M6627" t="s">
        <v>30</v>
      </c>
      <c r="N6627" t="s">
        <v>31</v>
      </c>
      <c r="P6627" t="s">
        <v>233</v>
      </c>
      <c r="R6627">
        <v>22504</v>
      </c>
      <c r="S6627" t="s">
        <v>178</v>
      </c>
      <c r="T6627" t="s">
        <v>33</v>
      </c>
      <c r="U6627" t="s">
        <v>34</v>
      </c>
      <c r="V6627">
        <v>2</v>
      </c>
      <c r="W6627">
        <v>2</v>
      </c>
      <c r="X6627">
        <v>2412081202</v>
      </c>
      <c r="Y6627" t="s">
        <v>158</v>
      </c>
      <c r="Z6627" t="s">
        <v>62</v>
      </c>
    </row>
    <row r="6628" spans="1:26" x14ac:dyDescent="0.35">
      <c r="A6628" t="s">
        <v>26</v>
      </c>
      <c r="B6628" t="s">
        <v>27</v>
      </c>
      <c r="C6628" t="s">
        <v>229</v>
      </c>
      <c r="D6628" t="s">
        <v>230</v>
      </c>
      <c r="E6628" t="s">
        <v>231</v>
      </c>
      <c r="F6628" t="s">
        <v>232</v>
      </c>
      <c r="G6628">
        <v>22021504120</v>
      </c>
      <c r="H6628" t="s">
        <v>40</v>
      </c>
      <c r="J6628" t="s">
        <v>29</v>
      </c>
      <c r="K6628" t="s">
        <v>29</v>
      </c>
      <c r="L6628" t="s">
        <v>41</v>
      </c>
      <c r="M6628" t="s">
        <v>30</v>
      </c>
      <c r="N6628" t="s">
        <v>31</v>
      </c>
      <c r="P6628" t="s">
        <v>233</v>
      </c>
      <c r="R6628">
        <v>22504</v>
      </c>
      <c r="S6628" t="s">
        <v>178</v>
      </c>
      <c r="T6628" t="s">
        <v>33</v>
      </c>
      <c r="U6628" t="s">
        <v>34</v>
      </c>
      <c r="V6628">
        <v>2</v>
      </c>
      <c r="W6628">
        <v>2</v>
      </c>
      <c r="X6628">
        <v>2412081202</v>
      </c>
      <c r="Y6628" t="s">
        <v>158</v>
      </c>
      <c r="Z6628" t="s">
        <v>62</v>
      </c>
    </row>
    <row r="6629" spans="1:26" x14ac:dyDescent="0.35">
      <c r="A6629" t="s">
        <v>26</v>
      </c>
      <c r="B6629" t="s">
        <v>27</v>
      </c>
      <c r="C6629" t="s">
        <v>229</v>
      </c>
      <c r="D6629" t="s">
        <v>230</v>
      </c>
      <c r="E6629" t="s">
        <v>231</v>
      </c>
      <c r="F6629" t="s">
        <v>232</v>
      </c>
      <c r="G6629">
        <v>22021504126</v>
      </c>
      <c r="H6629" t="s">
        <v>40</v>
      </c>
      <c r="J6629" t="s">
        <v>29</v>
      </c>
      <c r="K6629" t="s">
        <v>29</v>
      </c>
      <c r="L6629" t="s">
        <v>55</v>
      </c>
      <c r="M6629" t="s">
        <v>30</v>
      </c>
      <c r="N6629" t="s">
        <v>31</v>
      </c>
      <c r="P6629" t="s">
        <v>233</v>
      </c>
      <c r="R6629">
        <v>22504</v>
      </c>
      <c r="S6629" t="s">
        <v>178</v>
      </c>
      <c r="T6629" t="s">
        <v>33</v>
      </c>
      <c r="U6629" t="s">
        <v>34</v>
      </c>
      <c r="V6629">
        <v>2</v>
      </c>
      <c r="W6629">
        <v>2</v>
      </c>
      <c r="X6629">
        <v>2412081202</v>
      </c>
      <c r="Y6629" t="s">
        <v>158</v>
      </c>
      <c r="Z6629" t="s">
        <v>62</v>
      </c>
    </row>
    <row r="6630" spans="1:26" x14ac:dyDescent="0.35">
      <c r="A6630" t="s">
        <v>26</v>
      </c>
      <c r="B6630" t="s">
        <v>27</v>
      </c>
      <c r="C6630" t="s">
        <v>229</v>
      </c>
      <c r="D6630" t="s">
        <v>230</v>
      </c>
      <c r="E6630" t="s">
        <v>231</v>
      </c>
      <c r="F6630" t="s">
        <v>232</v>
      </c>
      <c r="G6630">
        <v>22021504115</v>
      </c>
      <c r="H6630" t="s">
        <v>38</v>
      </c>
      <c r="J6630" t="s">
        <v>29</v>
      </c>
      <c r="K6630" t="s">
        <v>29</v>
      </c>
      <c r="L6630" t="s">
        <v>41</v>
      </c>
      <c r="M6630" t="s">
        <v>30</v>
      </c>
      <c r="N6630" t="s">
        <v>31</v>
      </c>
      <c r="P6630" t="s">
        <v>233</v>
      </c>
      <c r="R6630">
        <v>22504</v>
      </c>
      <c r="S6630" t="s">
        <v>178</v>
      </c>
      <c r="T6630" t="s">
        <v>33</v>
      </c>
      <c r="U6630" t="s">
        <v>34</v>
      </c>
      <c r="V6630">
        <v>2</v>
      </c>
      <c r="W6630">
        <v>2</v>
      </c>
      <c r="X6630">
        <v>2412081202</v>
      </c>
      <c r="Y6630" t="s">
        <v>158</v>
      </c>
      <c r="Z6630" t="s">
        <v>62</v>
      </c>
    </row>
    <row r="6631" spans="1:26" x14ac:dyDescent="0.35">
      <c r="A6631" t="s">
        <v>26</v>
      </c>
      <c r="B6631" t="s">
        <v>27</v>
      </c>
      <c r="C6631" t="s">
        <v>229</v>
      </c>
      <c r="D6631" t="s">
        <v>230</v>
      </c>
      <c r="E6631" t="s">
        <v>231</v>
      </c>
      <c r="F6631" t="s">
        <v>232</v>
      </c>
      <c r="G6631">
        <v>22021504055</v>
      </c>
      <c r="H6631" t="s">
        <v>40</v>
      </c>
      <c r="J6631" t="s">
        <v>29</v>
      </c>
      <c r="K6631" t="s">
        <v>29</v>
      </c>
      <c r="L6631" t="s">
        <v>50</v>
      </c>
      <c r="M6631" t="s">
        <v>30</v>
      </c>
      <c r="N6631" t="s">
        <v>31</v>
      </c>
      <c r="P6631" t="s">
        <v>233</v>
      </c>
      <c r="R6631">
        <v>22504</v>
      </c>
      <c r="S6631" t="s">
        <v>178</v>
      </c>
      <c r="T6631" t="s">
        <v>33</v>
      </c>
      <c r="U6631" t="s">
        <v>34</v>
      </c>
      <c r="V6631">
        <v>2</v>
      </c>
      <c r="W6631">
        <v>2</v>
      </c>
      <c r="X6631">
        <v>2412081202</v>
      </c>
      <c r="Y6631" t="s">
        <v>158</v>
      </c>
      <c r="Z6631" t="s">
        <v>62</v>
      </c>
    </row>
    <row r="6632" spans="1:26" x14ac:dyDescent="0.35">
      <c r="A6632" t="s">
        <v>26</v>
      </c>
      <c r="B6632" t="s">
        <v>27</v>
      </c>
      <c r="C6632" t="s">
        <v>229</v>
      </c>
      <c r="D6632" t="s">
        <v>230</v>
      </c>
      <c r="E6632" t="s">
        <v>231</v>
      </c>
      <c r="F6632" t="s">
        <v>232</v>
      </c>
      <c r="G6632">
        <v>22021504041</v>
      </c>
      <c r="H6632" t="s">
        <v>40</v>
      </c>
      <c r="J6632" t="s">
        <v>29</v>
      </c>
      <c r="K6632" t="s">
        <v>29</v>
      </c>
      <c r="L6632" t="s">
        <v>41</v>
      </c>
      <c r="M6632" t="s">
        <v>30</v>
      </c>
      <c r="N6632" t="s">
        <v>31</v>
      </c>
      <c r="P6632" t="s">
        <v>233</v>
      </c>
      <c r="R6632">
        <v>22504</v>
      </c>
      <c r="S6632" t="s">
        <v>178</v>
      </c>
      <c r="T6632" t="s">
        <v>33</v>
      </c>
      <c r="U6632" t="s">
        <v>34</v>
      </c>
      <c r="V6632">
        <v>2</v>
      </c>
      <c r="W6632">
        <v>2</v>
      </c>
      <c r="X6632">
        <v>2412081202</v>
      </c>
      <c r="Y6632" t="s">
        <v>158</v>
      </c>
      <c r="Z6632" t="s">
        <v>62</v>
      </c>
    </row>
    <row r="6633" spans="1:26" x14ac:dyDescent="0.35">
      <c r="A6633" t="s">
        <v>26</v>
      </c>
      <c r="B6633" t="s">
        <v>27</v>
      </c>
      <c r="C6633" t="s">
        <v>229</v>
      </c>
      <c r="D6633" t="s">
        <v>230</v>
      </c>
      <c r="E6633" t="s">
        <v>231</v>
      </c>
      <c r="F6633" t="s">
        <v>232</v>
      </c>
      <c r="G6633">
        <v>22021504006</v>
      </c>
      <c r="H6633" t="s">
        <v>40</v>
      </c>
      <c r="J6633" t="s">
        <v>29</v>
      </c>
      <c r="K6633" t="s">
        <v>29</v>
      </c>
      <c r="L6633" t="s">
        <v>41</v>
      </c>
      <c r="M6633" t="s">
        <v>30</v>
      </c>
      <c r="N6633" t="s">
        <v>31</v>
      </c>
      <c r="P6633" t="s">
        <v>233</v>
      </c>
      <c r="R6633">
        <v>22504</v>
      </c>
      <c r="S6633" t="s">
        <v>178</v>
      </c>
      <c r="T6633" t="s">
        <v>33</v>
      </c>
      <c r="U6633" t="s">
        <v>34</v>
      </c>
      <c r="V6633">
        <v>2</v>
      </c>
      <c r="W6633">
        <v>2</v>
      </c>
      <c r="X6633">
        <v>2412081202</v>
      </c>
      <c r="Y6633" t="s">
        <v>158</v>
      </c>
      <c r="Z6633" t="s">
        <v>62</v>
      </c>
    </row>
    <row r="6634" spans="1:26" x14ac:dyDescent="0.35">
      <c r="A6634" t="s">
        <v>26</v>
      </c>
      <c r="B6634" t="s">
        <v>27</v>
      </c>
      <c r="C6634" t="s">
        <v>229</v>
      </c>
      <c r="D6634" t="s">
        <v>230</v>
      </c>
      <c r="E6634" t="s">
        <v>231</v>
      </c>
      <c r="F6634" t="s">
        <v>232</v>
      </c>
      <c r="G6634">
        <v>22021504207</v>
      </c>
      <c r="H6634" t="s">
        <v>38</v>
      </c>
      <c r="J6634" t="s">
        <v>29</v>
      </c>
      <c r="K6634" t="s">
        <v>29</v>
      </c>
      <c r="L6634" t="s">
        <v>50</v>
      </c>
      <c r="M6634" t="s">
        <v>30</v>
      </c>
      <c r="N6634" t="s">
        <v>31</v>
      </c>
      <c r="P6634" t="s">
        <v>233</v>
      </c>
      <c r="R6634">
        <v>22504</v>
      </c>
      <c r="S6634" t="s">
        <v>178</v>
      </c>
      <c r="T6634" t="s">
        <v>33</v>
      </c>
      <c r="U6634" t="s">
        <v>34</v>
      </c>
      <c r="V6634">
        <v>2</v>
      </c>
      <c r="W6634">
        <v>2</v>
      </c>
      <c r="X6634">
        <v>2412081202</v>
      </c>
      <c r="Y6634" t="s">
        <v>158</v>
      </c>
      <c r="Z6634" t="s">
        <v>62</v>
      </c>
    </row>
    <row r="6635" spans="1:26" x14ac:dyDescent="0.35">
      <c r="A6635" t="s">
        <v>26</v>
      </c>
      <c r="B6635" t="s">
        <v>27</v>
      </c>
      <c r="C6635" t="s">
        <v>229</v>
      </c>
      <c r="D6635" t="s">
        <v>230</v>
      </c>
      <c r="E6635" t="s">
        <v>231</v>
      </c>
      <c r="F6635" t="s">
        <v>232</v>
      </c>
      <c r="G6635">
        <v>22021504225</v>
      </c>
      <c r="H6635" t="s">
        <v>38</v>
      </c>
      <c r="J6635" t="s">
        <v>29</v>
      </c>
      <c r="K6635" t="s">
        <v>29</v>
      </c>
      <c r="L6635" t="s">
        <v>50</v>
      </c>
      <c r="M6635" t="s">
        <v>30</v>
      </c>
      <c r="N6635" t="s">
        <v>31</v>
      </c>
      <c r="P6635" t="s">
        <v>233</v>
      </c>
      <c r="R6635">
        <v>22504</v>
      </c>
      <c r="S6635" t="s">
        <v>178</v>
      </c>
      <c r="T6635" t="s">
        <v>33</v>
      </c>
      <c r="U6635" t="s">
        <v>34</v>
      </c>
      <c r="V6635">
        <v>2</v>
      </c>
      <c r="W6635">
        <v>2</v>
      </c>
      <c r="X6635">
        <v>2412081202</v>
      </c>
      <c r="Y6635" t="s">
        <v>158</v>
      </c>
      <c r="Z6635" t="s">
        <v>62</v>
      </c>
    </row>
    <row r="6636" spans="1:26" x14ac:dyDescent="0.35">
      <c r="A6636" t="s">
        <v>26</v>
      </c>
      <c r="B6636" t="s">
        <v>27</v>
      </c>
      <c r="C6636" t="s">
        <v>229</v>
      </c>
      <c r="D6636" t="s">
        <v>230</v>
      </c>
      <c r="E6636" t="s">
        <v>231</v>
      </c>
      <c r="F6636" t="s">
        <v>232</v>
      </c>
      <c r="G6636">
        <v>22021504012</v>
      </c>
      <c r="H6636" t="s">
        <v>40</v>
      </c>
      <c r="J6636" t="s">
        <v>29</v>
      </c>
      <c r="K6636" t="s">
        <v>29</v>
      </c>
      <c r="L6636" t="s">
        <v>55</v>
      </c>
      <c r="M6636" t="s">
        <v>30</v>
      </c>
      <c r="N6636" t="s">
        <v>31</v>
      </c>
      <c r="P6636" t="s">
        <v>233</v>
      </c>
      <c r="R6636">
        <v>22504</v>
      </c>
      <c r="S6636" t="s">
        <v>178</v>
      </c>
      <c r="T6636" t="s">
        <v>33</v>
      </c>
      <c r="U6636" t="s">
        <v>34</v>
      </c>
      <c r="V6636">
        <v>2</v>
      </c>
      <c r="W6636">
        <v>2</v>
      </c>
      <c r="X6636">
        <v>2412081202</v>
      </c>
      <c r="Y6636" t="s">
        <v>158</v>
      </c>
      <c r="Z6636" t="s">
        <v>62</v>
      </c>
    </row>
    <row r="6637" spans="1:26" x14ac:dyDescent="0.35">
      <c r="A6637" t="s">
        <v>26</v>
      </c>
      <c r="B6637" t="s">
        <v>27</v>
      </c>
      <c r="C6637" t="s">
        <v>229</v>
      </c>
      <c r="D6637" t="s">
        <v>230</v>
      </c>
      <c r="E6637" t="s">
        <v>231</v>
      </c>
      <c r="F6637" t="s">
        <v>232</v>
      </c>
      <c r="G6637">
        <v>22021504121</v>
      </c>
      <c r="H6637" t="s">
        <v>38</v>
      </c>
      <c r="J6637" t="s">
        <v>29</v>
      </c>
      <c r="K6637" t="s">
        <v>29</v>
      </c>
      <c r="L6637" t="s">
        <v>41</v>
      </c>
      <c r="M6637" t="s">
        <v>30</v>
      </c>
      <c r="N6637" t="s">
        <v>31</v>
      </c>
      <c r="P6637" t="s">
        <v>233</v>
      </c>
      <c r="R6637">
        <v>22504</v>
      </c>
      <c r="S6637" t="s">
        <v>178</v>
      </c>
      <c r="T6637" t="s">
        <v>33</v>
      </c>
      <c r="U6637" t="s">
        <v>34</v>
      </c>
      <c r="V6637">
        <v>2</v>
      </c>
      <c r="W6637">
        <v>2</v>
      </c>
      <c r="X6637">
        <v>2412081202</v>
      </c>
      <c r="Y6637" t="s">
        <v>158</v>
      </c>
      <c r="Z6637" t="s">
        <v>62</v>
      </c>
    </row>
    <row r="6638" spans="1:26" x14ac:dyDescent="0.35">
      <c r="A6638" t="s">
        <v>26</v>
      </c>
      <c r="B6638" t="s">
        <v>27</v>
      </c>
      <c r="C6638" t="s">
        <v>229</v>
      </c>
      <c r="D6638" t="s">
        <v>230</v>
      </c>
      <c r="E6638" t="s">
        <v>231</v>
      </c>
      <c r="F6638" t="s">
        <v>232</v>
      </c>
      <c r="G6638">
        <v>22021504103</v>
      </c>
      <c r="H6638" t="s">
        <v>40</v>
      </c>
      <c r="J6638" t="s">
        <v>29</v>
      </c>
      <c r="K6638" t="s">
        <v>29</v>
      </c>
      <c r="L6638" t="s">
        <v>41</v>
      </c>
      <c r="M6638" t="s">
        <v>30</v>
      </c>
      <c r="N6638" t="s">
        <v>31</v>
      </c>
      <c r="P6638" t="s">
        <v>233</v>
      </c>
      <c r="R6638">
        <v>22504</v>
      </c>
      <c r="S6638" t="s">
        <v>178</v>
      </c>
      <c r="T6638" t="s">
        <v>33</v>
      </c>
      <c r="U6638" t="s">
        <v>34</v>
      </c>
      <c r="V6638">
        <v>2</v>
      </c>
      <c r="W6638">
        <v>2</v>
      </c>
      <c r="X6638">
        <v>2412081202</v>
      </c>
      <c r="Y6638" t="s">
        <v>158</v>
      </c>
      <c r="Z6638" t="s">
        <v>62</v>
      </c>
    </row>
    <row r="6639" spans="1:26" x14ac:dyDescent="0.35">
      <c r="A6639" t="s">
        <v>26</v>
      </c>
      <c r="B6639" t="s">
        <v>27</v>
      </c>
      <c r="C6639" t="s">
        <v>229</v>
      </c>
      <c r="D6639" t="s">
        <v>230</v>
      </c>
      <c r="E6639" t="s">
        <v>231</v>
      </c>
      <c r="F6639" t="s">
        <v>232</v>
      </c>
      <c r="G6639">
        <v>22021504116</v>
      </c>
      <c r="H6639" t="s">
        <v>40</v>
      </c>
      <c r="J6639" t="s">
        <v>29</v>
      </c>
      <c r="K6639" t="s">
        <v>29</v>
      </c>
      <c r="L6639" t="s">
        <v>41</v>
      </c>
      <c r="M6639" t="s">
        <v>30</v>
      </c>
      <c r="N6639" t="s">
        <v>31</v>
      </c>
      <c r="P6639" t="s">
        <v>233</v>
      </c>
      <c r="R6639">
        <v>22504</v>
      </c>
      <c r="S6639" t="s">
        <v>178</v>
      </c>
      <c r="T6639" t="s">
        <v>33</v>
      </c>
      <c r="U6639" t="s">
        <v>34</v>
      </c>
      <c r="V6639">
        <v>2</v>
      </c>
      <c r="W6639">
        <v>2</v>
      </c>
      <c r="X6639">
        <v>2412081202</v>
      </c>
      <c r="Y6639" t="s">
        <v>158</v>
      </c>
      <c r="Z6639" t="s">
        <v>62</v>
      </c>
    </row>
    <row r="6640" spans="1:26" x14ac:dyDescent="0.35">
      <c r="A6640" t="s">
        <v>26</v>
      </c>
      <c r="B6640" t="s">
        <v>27</v>
      </c>
      <c r="C6640" t="s">
        <v>229</v>
      </c>
      <c r="D6640" t="s">
        <v>230</v>
      </c>
      <c r="E6640" t="s">
        <v>231</v>
      </c>
      <c r="F6640" t="s">
        <v>232</v>
      </c>
      <c r="G6640">
        <v>22021504131</v>
      </c>
      <c r="H6640" t="s">
        <v>38</v>
      </c>
      <c r="J6640" t="s">
        <v>29</v>
      </c>
      <c r="K6640" t="s">
        <v>29</v>
      </c>
      <c r="L6640" t="s">
        <v>50</v>
      </c>
      <c r="M6640" t="s">
        <v>30</v>
      </c>
      <c r="N6640" t="s">
        <v>31</v>
      </c>
      <c r="P6640" t="s">
        <v>233</v>
      </c>
      <c r="R6640">
        <v>22504</v>
      </c>
      <c r="S6640" t="s">
        <v>178</v>
      </c>
      <c r="T6640" t="s">
        <v>33</v>
      </c>
      <c r="U6640" t="s">
        <v>34</v>
      </c>
      <c r="V6640">
        <v>2</v>
      </c>
      <c r="W6640">
        <v>2</v>
      </c>
      <c r="X6640">
        <v>2412081202</v>
      </c>
      <c r="Y6640" t="s">
        <v>158</v>
      </c>
      <c r="Z6640" t="s">
        <v>62</v>
      </c>
    </row>
    <row r="6641" spans="1:26" x14ac:dyDescent="0.35">
      <c r="A6641" t="s">
        <v>26</v>
      </c>
      <c r="B6641" t="s">
        <v>27</v>
      </c>
      <c r="C6641" t="s">
        <v>229</v>
      </c>
      <c r="D6641" t="s">
        <v>230</v>
      </c>
      <c r="E6641" t="s">
        <v>231</v>
      </c>
      <c r="F6641" t="s">
        <v>232</v>
      </c>
      <c r="G6641">
        <v>22021504173</v>
      </c>
      <c r="H6641" t="s">
        <v>40</v>
      </c>
      <c r="J6641" t="s">
        <v>29</v>
      </c>
      <c r="K6641" t="s">
        <v>29</v>
      </c>
      <c r="L6641" t="s">
        <v>41</v>
      </c>
      <c r="M6641" t="s">
        <v>30</v>
      </c>
      <c r="N6641" t="s">
        <v>31</v>
      </c>
      <c r="P6641" t="s">
        <v>233</v>
      </c>
      <c r="R6641">
        <v>22504</v>
      </c>
      <c r="S6641" t="s">
        <v>178</v>
      </c>
      <c r="T6641" t="s">
        <v>33</v>
      </c>
      <c r="U6641" t="s">
        <v>34</v>
      </c>
      <c r="V6641">
        <v>2</v>
      </c>
      <c r="W6641">
        <v>2</v>
      </c>
      <c r="X6641">
        <v>2412081202</v>
      </c>
      <c r="Y6641" t="s">
        <v>158</v>
      </c>
      <c r="Z6641" t="s">
        <v>62</v>
      </c>
    </row>
    <row r="6642" spans="1:26" x14ac:dyDescent="0.35">
      <c r="A6642" t="s">
        <v>26</v>
      </c>
      <c r="B6642" t="s">
        <v>27</v>
      </c>
      <c r="C6642" t="s">
        <v>229</v>
      </c>
      <c r="D6642" t="s">
        <v>230</v>
      </c>
      <c r="E6642" t="s">
        <v>231</v>
      </c>
      <c r="F6642" t="s">
        <v>232</v>
      </c>
      <c r="G6642">
        <v>22021504235</v>
      </c>
      <c r="H6642" t="s">
        <v>40</v>
      </c>
      <c r="J6642" t="s">
        <v>29</v>
      </c>
      <c r="K6642" t="s">
        <v>29</v>
      </c>
      <c r="L6642" t="s">
        <v>41</v>
      </c>
      <c r="M6642" t="s">
        <v>30</v>
      </c>
      <c r="N6642" t="s">
        <v>31</v>
      </c>
      <c r="P6642" t="s">
        <v>233</v>
      </c>
      <c r="R6642">
        <v>22504</v>
      </c>
      <c r="S6642" t="s">
        <v>178</v>
      </c>
      <c r="T6642" t="s">
        <v>33</v>
      </c>
      <c r="U6642" t="s">
        <v>34</v>
      </c>
      <c r="V6642">
        <v>2</v>
      </c>
      <c r="W6642">
        <v>2</v>
      </c>
      <c r="X6642">
        <v>2412081202</v>
      </c>
      <c r="Y6642" t="s">
        <v>158</v>
      </c>
      <c r="Z6642" t="s">
        <v>62</v>
      </c>
    </row>
    <row r="6643" spans="1:26" x14ac:dyDescent="0.35">
      <c r="A6643" t="s">
        <v>26</v>
      </c>
      <c r="B6643" t="s">
        <v>27</v>
      </c>
      <c r="C6643" t="s">
        <v>229</v>
      </c>
      <c r="D6643" t="s">
        <v>230</v>
      </c>
      <c r="E6643" t="s">
        <v>231</v>
      </c>
      <c r="F6643" t="s">
        <v>232</v>
      </c>
      <c r="G6643">
        <v>22021504110</v>
      </c>
      <c r="H6643" t="s">
        <v>38</v>
      </c>
      <c r="J6643" t="s">
        <v>29</v>
      </c>
      <c r="K6643" t="s">
        <v>29</v>
      </c>
      <c r="L6643" t="s">
        <v>50</v>
      </c>
      <c r="M6643" t="s">
        <v>30</v>
      </c>
      <c r="N6643" t="s">
        <v>31</v>
      </c>
      <c r="P6643" t="s">
        <v>233</v>
      </c>
      <c r="R6643">
        <v>22504</v>
      </c>
      <c r="S6643" t="s">
        <v>178</v>
      </c>
      <c r="T6643" t="s">
        <v>33</v>
      </c>
      <c r="U6643" t="s">
        <v>34</v>
      </c>
      <c r="V6643">
        <v>2</v>
      </c>
      <c r="W6643">
        <v>2</v>
      </c>
      <c r="X6643">
        <v>2412081202</v>
      </c>
      <c r="Y6643" t="s">
        <v>158</v>
      </c>
      <c r="Z6643" t="s">
        <v>62</v>
      </c>
    </row>
    <row r="6644" spans="1:26" x14ac:dyDescent="0.35">
      <c r="A6644" t="s">
        <v>26</v>
      </c>
      <c r="B6644" t="s">
        <v>27</v>
      </c>
      <c r="C6644" t="s">
        <v>229</v>
      </c>
      <c r="D6644" t="s">
        <v>230</v>
      </c>
      <c r="E6644" t="s">
        <v>231</v>
      </c>
      <c r="F6644" t="s">
        <v>232</v>
      </c>
      <c r="G6644">
        <v>22021504187</v>
      </c>
      <c r="H6644" t="s">
        <v>40</v>
      </c>
      <c r="J6644" t="s">
        <v>29</v>
      </c>
      <c r="K6644" t="s">
        <v>29</v>
      </c>
      <c r="L6644" t="s">
        <v>54</v>
      </c>
      <c r="M6644" t="s">
        <v>30</v>
      </c>
      <c r="N6644" t="s">
        <v>31</v>
      </c>
      <c r="P6644" t="s">
        <v>233</v>
      </c>
      <c r="R6644">
        <v>22504</v>
      </c>
      <c r="S6644" t="s">
        <v>178</v>
      </c>
      <c r="T6644" t="s">
        <v>33</v>
      </c>
      <c r="U6644" t="s">
        <v>34</v>
      </c>
      <c r="V6644">
        <v>2</v>
      </c>
      <c r="W6644">
        <v>2</v>
      </c>
      <c r="X6644">
        <v>2412081202</v>
      </c>
      <c r="Y6644" t="s">
        <v>158</v>
      </c>
      <c r="Z6644" t="s">
        <v>62</v>
      </c>
    </row>
    <row r="6645" spans="1:26" x14ac:dyDescent="0.35">
      <c r="A6645" t="s">
        <v>26</v>
      </c>
      <c r="B6645" t="s">
        <v>27</v>
      </c>
      <c r="C6645" t="s">
        <v>229</v>
      </c>
      <c r="D6645" t="s">
        <v>230</v>
      </c>
      <c r="E6645" t="s">
        <v>231</v>
      </c>
      <c r="F6645" t="s">
        <v>232</v>
      </c>
      <c r="G6645">
        <v>22021504025</v>
      </c>
      <c r="H6645" t="s">
        <v>38</v>
      </c>
      <c r="J6645" t="s">
        <v>29</v>
      </c>
      <c r="K6645" t="s">
        <v>29</v>
      </c>
      <c r="L6645" t="s">
        <v>41</v>
      </c>
      <c r="M6645" t="s">
        <v>30</v>
      </c>
      <c r="N6645" t="s">
        <v>31</v>
      </c>
      <c r="P6645" t="s">
        <v>233</v>
      </c>
      <c r="R6645">
        <v>22504</v>
      </c>
      <c r="S6645" t="s">
        <v>178</v>
      </c>
      <c r="T6645" t="s">
        <v>33</v>
      </c>
      <c r="U6645" t="s">
        <v>34</v>
      </c>
      <c r="V6645">
        <v>2</v>
      </c>
      <c r="W6645">
        <v>2</v>
      </c>
      <c r="X6645">
        <v>2412081202</v>
      </c>
      <c r="Y6645" t="s">
        <v>158</v>
      </c>
      <c r="Z6645" t="s">
        <v>62</v>
      </c>
    </row>
    <row r="6646" spans="1:26" x14ac:dyDescent="0.35">
      <c r="A6646" t="s">
        <v>26</v>
      </c>
      <c r="B6646" t="s">
        <v>27</v>
      </c>
      <c r="C6646" t="s">
        <v>229</v>
      </c>
      <c r="D6646" t="s">
        <v>230</v>
      </c>
      <c r="E6646" t="s">
        <v>231</v>
      </c>
      <c r="F6646" t="s">
        <v>232</v>
      </c>
      <c r="G6646">
        <v>22021504007</v>
      </c>
      <c r="H6646" t="s">
        <v>40</v>
      </c>
      <c r="J6646" t="s">
        <v>29</v>
      </c>
      <c r="K6646" t="s">
        <v>29</v>
      </c>
      <c r="L6646" t="s">
        <v>55</v>
      </c>
      <c r="M6646" t="s">
        <v>30</v>
      </c>
      <c r="N6646" t="s">
        <v>31</v>
      </c>
      <c r="P6646" t="s">
        <v>233</v>
      </c>
      <c r="R6646">
        <v>22504</v>
      </c>
      <c r="S6646" t="s">
        <v>178</v>
      </c>
      <c r="T6646" t="s">
        <v>33</v>
      </c>
      <c r="U6646" t="s">
        <v>34</v>
      </c>
      <c r="V6646">
        <v>2</v>
      </c>
      <c r="W6646">
        <v>2</v>
      </c>
      <c r="X6646">
        <v>2412081202</v>
      </c>
      <c r="Y6646" t="s">
        <v>158</v>
      </c>
      <c r="Z6646" t="s">
        <v>62</v>
      </c>
    </row>
    <row r="6647" spans="1:26" x14ac:dyDescent="0.35">
      <c r="A6647" t="s">
        <v>26</v>
      </c>
      <c r="B6647" t="s">
        <v>27</v>
      </c>
      <c r="C6647" t="s">
        <v>229</v>
      </c>
      <c r="D6647" t="s">
        <v>230</v>
      </c>
      <c r="E6647" t="s">
        <v>231</v>
      </c>
      <c r="F6647" t="s">
        <v>232</v>
      </c>
      <c r="G6647">
        <v>22021504072</v>
      </c>
      <c r="H6647" t="s">
        <v>40</v>
      </c>
      <c r="J6647" t="s">
        <v>29</v>
      </c>
      <c r="K6647" t="s">
        <v>29</v>
      </c>
      <c r="L6647" t="s">
        <v>41</v>
      </c>
      <c r="M6647" t="s">
        <v>30</v>
      </c>
      <c r="N6647" t="s">
        <v>31</v>
      </c>
      <c r="P6647" t="s">
        <v>233</v>
      </c>
      <c r="R6647">
        <v>22504</v>
      </c>
      <c r="S6647" t="s">
        <v>178</v>
      </c>
      <c r="T6647" t="s">
        <v>33</v>
      </c>
      <c r="U6647" t="s">
        <v>34</v>
      </c>
      <c r="V6647">
        <v>2</v>
      </c>
      <c r="W6647">
        <v>2</v>
      </c>
      <c r="X6647">
        <v>2412081202</v>
      </c>
      <c r="Y6647" t="s">
        <v>158</v>
      </c>
      <c r="Z6647" t="s">
        <v>62</v>
      </c>
    </row>
    <row r="6648" spans="1:26" x14ac:dyDescent="0.35">
      <c r="A6648" t="s">
        <v>26</v>
      </c>
      <c r="B6648" t="s">
        <v>27</v>
      </c>
      <c r="C6648" t="s">
        <v>229</v>
      </c>
      <c r="D6648" t="s">
        <v>230</v>
      </c>
      <c r="E6648" t="s">
        <v>231</v>
      </c>
      <c r="F6648" t="s">
        <v>232</v>
      </c>
      <c r="G6648">
        <v>22021504184</v>
      </c>
      <c r="H6648" t="s">
        <v>40</v>
      </c>
      <c r="J6648" t="s">
        <v>29</v>
      </c>
      <c r="K6648" t="s">
        <v>29</v>
      </c>
      <c r="L6648" t="s">
        <v>55</v>
      </c>
      <c r="M6648" t="s">
        <v>30</v>
      </c>
      <c r="N6648" t="s">
        <v>31</v>
      </c>
      <c r="P6648" t="s">
        <v>233</v>
      </c>
      <c r="R6648">
        <v>22504</v>
      </c>
      <c r="S6648" t="s">
        <v>178</v>
      </c>
      <c r="T6648" t="s">
        <v>33</v>
      </c>
      <c r="U6648" t="s">
        <v>34</v>
      </c>
      <c r="V6648">
        <v>2</v>
      </c>
      <c r="W6648">
        <v>2</v>
      </c>
      <c r="X6648">
        <v>2412081202</v>
      </c>
      <c r="Y6648" t="s">
        <v>158</v>
      </c>
      <c r="Z6648" t="s">
        <v>62</v>
      </c>
    </row>
    <row r="6649" spans="1:26" x14ac:dyDescent="0.35">
      <c r="A6649" t="s">
        <v>26</v>
      </c>
      <c r="B6649" t="s">
        <v>27</v>
      </c>
      <c r="C6649" t="s">
        <v>229</v>
      </c>
      <c r="D6649" t="s">
        <v>230</v>
      </c>
      <c r="E6649" t="s">
        <v>231</v>
      </c>
      <c r="F6649" t="s">
        <v>232</v>
      </c>
      <c r="G6649">
        <v>22021504169</v>
      </c>
      <c r="H6649" t="s">
        <v>40</v>
      </c>
      <c r="J6649" t="s">
        <v>29</v>
      </c>
      <c r="K6649" t="s">
        <v>29</v>
      </c>
      <c r="L6649" t="s">
        <v>41</v>
      </c>
      <c r="M6649" t="s">
        <v>30</v>
      </c>
      <c r="N6649" t="s">
        <v>31</v>
      </c>
      <c r="P6649" t="s">
        <v>233</v>
      </c>
      <c r="R6649">
        <v>22504</v>
      </c>
      <c r="S6649" t="s">
        <v>178</v>
      </c>
      <c r="T6649" t="s">
        <v>33</v>
      </c>
      <c r="U6649" t="s">
        <v>34</v>
      </c>
      <c r="V6649">
        <v>2</v>
      </c>
      <c r="W6649">
        <v>2</v>
      </c>
      <c r="X6649">
        <v>2412081202</v>
      </c>
      <c r="Y6649" t="s">
        <v>158</v>
      </c>
      <c r="Z6649" t="s">
        <v>62</v>
      </c>
    </row>
    <row r="6650" spans="1:26" x14ac:dyDescent="0.35">
      <c r="A6650" t="s">
        <v>26</v>
      </c>
      <c r="B6650" t="s">
        <v>27</v>
      </c>
      <c r="C6650" t="s">
        <v>229</v>
      </c>
      <c r="D6650" t="s">
        <v>230</v>
      </c>
      <c r="E6650" t="s">
        <v>231</v>
      </c>
      <c r="F6650" t="s">
        <v>232</v>
      </c>
      <c r="G6650">
        <v>22021504094</v>
      </c>
      <c r="H6650" t="s">
        <v>38</v>
      </c>
      <c r="J6650" t="s">
        <v>29</v>
      </c>
      <c r="K6650" t="s">
        <v>29</v>
      </c>
      <c r="L6650" t="s">
        <v>41</v>
      </c>
      <c r="M6650" t="s">
        <v>30</v>
      </c>
      <c r="N6650" t="s">
        <v>31</v>
      </c>
      <c r="P6650" t="s">
        <v>233</v>
      </c>
      <c r="R6650">
        <v>22504</v>
      </c>
      <c r="S6650" t="s">
        <v>178</v>
      </c>
      <c r="T6650" t="s">
        <v>33</v>
      </c>
      <c r="U6650" t="s">
        <v>34</v>
      </c>
      <c r="V6650">
        <v>2</v>
      </c>
      <c r="W6650">
        <v>2</v>
      </c>
      <c r="X6650">
        <v>2412081202</v>
      </c>
      <c r="Y6650" t="s">
        <v>158</v>
      </c>
      <c r="Z6650" t="s">
        <v>62</v>
      </c>
    </row>
    <row r="6651" spans="1:26" x14ac:dyDescent="0.35">
      <c r="A6651" t="s">
        <v>26</v>
      </c>
      <c r="B6651" t="s">
        <v>27</v>
      </c>
      <c r="C6651" t="s">
        <v>229</v>
      </c>
      <c r="D6651" t="s">
        <v>230</v>
      </c>
      <c r="E6651" t="s">
        <v>231</v>
      </c>
      <c r="F6651" t="s">
        <v>232</v>
      </c>
      <c r="G6651">
        <v>22021504099</v>
      </c>
      <c r="H6651" t="s">
        <v>40</v>
      </c>
      <c r="J6651" t="s">
        <v>29</v>
      </c>
      <c r="K6651" t="s">
        <v>29</v>
      </c>
      <c r="L6651" t="s">
        <v>41</v>
      </c>
      <c r="M6651" t="s">
        <v>30</v>
      </c>
      <c r="N6651" t="s">
        <v>31</v>
      </c>
      <c r="P6651" t="s">
        <v>233</v>
      </c>
      <c r="R6651">
        <v>22504</v>
      </c>
      <c r="S6651" t="s">
        <v>178</v>
      </c>
      <c r="T6651" t="s">
        <v>33</v>
      </c>
      <c r="U6651" t="s">
        <v>34</v>
      </c>
      <c r="V6651">
        <v>2</v>
      </c>
      <c r="W6651">
        <v>2</v>
      </c>
      <c r="X6651">
        <v>2412081202</v>
      </c>
      <c r="Y6651" t="s">
        <v>158</v>
      </c>
      <c r="Z6651" t="s">
        <v>62</v>
      </c>
    </row>
    <row r="6652" spans="1:26" x14ac:dyDescent="0.35">
      <c r="A6652" t="s">
        <v>26</v>
      </c>
      <c r="B6652" t="s">
        <v>27</v>
      </c>
      <c r="C6652" t="s">
        <v>229</v>
      </c>
      <c r="D6652" t="s">
        <v>230</v>
      </c>
      <c r="E6652" t="s">
        <v>231</v>
      </c>
      <c r="F6652" t="s">
        <v>232</v>
      </c>
      <c r="G6652">
        <v>22021504091</v>
      </c>
      <c r="H6652" t="s">
        <v>40</v>
      </c>
      <c r="J6652" t="s">
        <v>29</v>
      </c>
      <c r="K6652" t="s">
        <v>29</v>
      </c>
      <c r="L6652" t="s">
        <v>50</v>
      </c>
      <c r="M6652" t="s">
        <v>30</v>
      </c>
      <c r="N6652" t="s">
        <v>31</v>
      </c>
      <c r="P6652" t="s">
        <v>233</v>
      </c>
      <c r="R6652">
        <v>22504</v>
      </c>
      <c r="S6652" t="s">
        <v>178</v>
      </c>
      <c r="T6652" t="s">
        <v>33</v>
      </c>
      <c r="U6652" t="s">
        <v>34</v>
      </c>
      <c r="V6652">
        <v>2</v>
      </c>
      <c r="W6652">
        <v>2</v>
      </c>
      <c r="X6652">
        <v>2412081202</v>
      </c>
      <c r="Y6652" t="s">
        <v>158</v>
      </c>
      <c r="Z6652" t="s">
        <v>62</v>
      </c>
    </row>
    <row r="6653" spans="1:26" x14ac:dyDescent="0.35">
      <c r="A6653" t="s">
        <v>26</v>
      </c>
      <c r="B6653" t="s">
        <v>27</v>
      </c>
      <c r="C6653" t="s">
        <v>229</v>
      </c>
      <c r="D6653" t="s">
        <v>230</v>
      </c>
      <c r="E6653" t="s">
        <v>231</v>
      </c>
      <c r="F6653" t="s">
        <v>232</v>
      </c>
      <c r="G6653">
        <v>22021504076</v>
      </c>
      <c r="H6653" t="s">
        <v>38</v>
      </c>
      <c r="J6653" t="s">
        <v>29</v>
      </c>
      <c r="K6653" t="s">
        <v>29</v>
      </c>
      <c r="L6653" t="s">
        <v>54</v>
      </c>
      <c r="M6653" t="s">
        <v>30</v>
      </c>
      <c r="N6653" t="s">
        <v>31</v>
      </c>
      <c r="P6653" t="s">
        <v>233</v>
      </c>
      <c r="R6653">
        <v>22504</v>
      </c>
      <c r="S6653" t="s">
        <v>178</v>
      </c>
      <c r="T6653" t="s">
        <v>33</v>
      </c>
      <c r="U6653" t="s">
        <v>34</v>
      </c>
      <c r="V6653">
        <v>2</v>
      </c>
      <c r="W6653">
        <v>2</v>
      </c>
      <c r="X6653">
        <v>2412081202</v>
      </c>
      <c r="Y6653" t="s">
        <v>158</v>
      </c>
      <c r="Z6653" t="s">
        <v>62</v>
      </c>
    </row>
    <row r="6654" spans="1:26" x14ac:dyDescent="0.35">
      <c r="A6654" t="s">
        <v>26</v>
      </c>
      <c r="B6654" t="s">
        <v>27</v>
      </c>
      <c r="C6654" t="s">
        <v>229</v>
      </c>
      <c r="D6654" t="s">
        <v>230</v>
      </c>
      <c r="E6654" t="s">
        <v>231</v>
      </c>
      <c r="F6654" t="s">
        <v>232</v>
      </c>
      <c r="G6654">
        <v>22021504037</v>
      </c>
      <c r="H6654" t="s">
        <v>38</v>
      </c>
      <c r="J6654" t="s">
        <v>29</v>
      </c>
      <c r="K6654" t="s">
        <v>29</v>
      </c>
      <c r="L6654" t="s">
        <v>54</v>
      </c>
      <c r="M6654" t="s">
        <v>30</v>
      </c>
      <c r="N6654" t="s">
        <v>31</v>
      </c>
      <c r="P6654" t="s">
        <v>233</v>
      </c>
      <c r="R6654">
        <v>22504</v>
      </c>
      <c r="S6654" t="s">
        <v>178</v>
      </c>
      <c r="T6654" t="s">
        <v>33</v>
      </c>
      <c r="U6654" t="s">
        <v>34</v>
      </c>
      <c r="V6654">
        <v>2</v>
      </c>
      <c r="W6654">
        <v>2</v>
      </c>
      <c r="X6654">
        <v>2412081202</v>
      </c>
      <c r="Y6654" t="s">
        <v>158</v>
      </c>
      <c r="Z6654" t="s">
        <v>62</v>
      </c>
    </row>
    <row r="6655" spans="1:26" x14ac:dyDescent="0.35">
      <c r="A6655" t="s">
        <v>26</v>
      </c>
      <c r="B6655" t="s">
        <v>27</v>
      </c>
      <c r="C6655" t="s">
        <v>229</v>
      </c>
      <c r="D6655" t="s">
        <v>230</v>
      </c>
      <c r="E6655" t="s">
        <v>231</v>
      </c>
      <c r="F6655" t="s">
        <v>232</v>
      </c>
      <c r="G6655">
        <v>22021504135</v>
      </c>
      <c r="H6655" t="s">
        <v>38</v>
      </c>
      <c r="J6655" t="s">
        <v>29</v>
      </c>
      <c r="K6655" t="s">
        <v>29</v>
      </c>
      <c r="L6655" t="s">
        <v>41</v>
      </c>
      <c r="M6655" t="s">
        <v>30</v>
      </c>
      <c r="N6655" t="s">
        <v>31</v>
      </c>
      <c r="P6655" t="s">
        <v>233</v>
      </c>
      <c r="R6655">
        <v>22504</v>
      </c>
      <c r="S6655" t="s">
        <v>178</v>
      </c>
      <c r="T6655" t="s">
        <v>33</v>
      </c>
      <c r="U6655" t="s">
        <v>34</v>
      </c>
      <c r="V6655">
        <v>2</v>
      </c>
      <c r="W6655">
        <v>2</v>
      </c>
      <c r="X6655">
        <v>2412081202</v>
      </c>
      <c r="Y6655" t="s">
        <v>158</v>
      </c>
      <c r="Z6655" t="s">
        <v>62</v>
      </c>
    </row>
    <row r="6656" spans="1:26" x14ac:dyDescent="0.35">
      <c r="A6656" t="s">
        <v>26</v>
      </c>
      <c r="B6656" t="s">
        <v>27</v>
      </c>
      <c r="C6656" t="s">
        <v>229</v>
      </c>
      <c r="D6656" t="s">
        <v>230</v>
      </c>
      <c r="E6656" t="s">
        <v>231</v>
      </c>
      <c r="F6656" t="s">
        <v>232</v>
      </c>
      <c r="G6656">
        <v>22021504165</v>
      </c>
      <c r="H6656" t="s">
        <v>38</v>
      </c>
      <c r="J6656" t="s">
        <v>29</v>
      </c>
      <c r="K6656" t="s">
        <v>29</v>
      </c>
      <c r="L6656" t="s">
        <v>41</v>
      </c>
      <c r="M6656" t="s">
        <v>30</v>
      </c>
      <c r="N6656" t="s">
        <v>31</v>
      </c>
      <c r="P6656" t="s">
        <v>233</v>
      </c>
      <c r="R6656">
        <v>22504</v>
      </c>
      <c r="S6656" t="s">
        <v>178</v>
      </c>
      <c r="T6656" t="s">
        <v>33</v>
      </c>
      <c r="U6656" t="s">
        <v>34</v>
      </c>
      <c r="V6656">
        <v>2</v>
      </c>
      <c r="W6656">
        <v>2</v>
      </c>
      <c r="X6656">
        <v>2412081202</v>
      </c>
      <c r="Y6656" t="s">
        <v>158</v>
      </c>
      <c r="Z6656" t="s">
        <v>62</v>
      </c>
    </row>
    <row r="6657" spans="1:26" x14ac:dyDescent="0.35">
      <c r="A6657" t="s">
        <v>26</v>
      </c>
      <c r="B6657" t="s">
        <v>27</v>
      </c>
      <c r="C6657" t="s">
        <v>229</v>
      </c>
      <c r="D6657" t="s">
        <v>230</v>
      </c>
      <c r="E6657" t="s">
        <v>231</v>
      </c>
      <c r="F6657" t="s">
        <v>232</v>
      </c>
      <c r="G6657">
        <v>22021504164</v>
      </c>
      <c r="H6657" t="s">
        <v>40</v>
      </c>
      <c r="J6657" t="s">
        <v>29</v>
      </c>
      <c r="K6657" t="s">
        <v>29</v>
      </c>
      <c r="L6657" t="s">
        <v>41</v>
      </c>
      <c r="M6657" t="s">
        <v>30</v>
      </c>
      <c r="N6657" t="s">
        <v>31</v>
      </c>
      <c r="P6657" t="s">
        <v>233</v>
      </c>
      <c r="R6657">
        <v>22504</v>
      </c>
      <c r="S6657" t="s">
        <v>178</v>
      </c>
      <c r="T6657" t="s">
        <v>33</v>
      </c>
      <c r="U6657" t="s">
        <v>34</v>
      </c>
      <c r="V6657">
        <v>2</v>
      </c>
      <c r="W6657">
        <v>2</v>
      </c>
      <c r="X6657">
        <v>2412081202</v>
      </c>
      <c r="Y6657" t="s">
        <v>158</v>
      </c>
      <c r="Z6657" t="s">
        <v>62</v>
      </c>
    </row>
    <row r="6658" spans="1:26" x14ac:dyDescent="0.35">
      <c r="A6658" t="s">
        <v>26</v>
      </c>
      <c r="B6658" t="s">
        <v>27</v>
      </c>
      <c r="C6658" t="s">
        <v>229</v>
      </c>
      <c r="D6658" t="s">
        <v>230</v>
      </c>
      <c r="E6658" t="s">
        <v>231</v>
      </c>
      <c r="F6658" t="s">
        <v>232</v>
      </c>
      <c r="G6658">
        <v>22021504153</v>
      </c>
      <c r="H6658" t="s">
        <v>38</v>
      </c>
      <c r="J6658" t="s">
        <v>29</v>
      </c>
      <c r="K6658" t="s">
        <v>29</v>
      </c>
      <c r="L6658" t="s">
        <v>41</v>
      </c>
      <c r="M6658" t="s">
        <v>30</v>
      </c>
      <c r="N6658" t="s">
        <v>31</v>
      </c>
      <c r="P6658" t="s">
        <v>233</v>
      </c>
      <c r="R6658">
        <v>22504</v>
      </c>
      <c r="S6658" t="s">
        <v>178</v>
      </c>
      <c r="T6658" t="s">
        <v>33</v>
      </c>
      <c r="U6658" t="s">
        <v>34</v>
      </c>
      <c r="V6658">
        <v>2</v>
      </c>
      <c r="W6658">
        <v>2</v>
      </c>
      <c r="X6658">
        <v>2412081202</v>
      </c>
      <c r="Y6658" t="s">
        <v>158</v>
      </c>
      <c r="Z6658" t="s">
        <v>62</v>
      </c>
    </row>
    <row r="6659" spans="1:26" x14ac:dyDescent="0.35">
      <c r="A6659" t="s">
        <v>26</v>
      </c>
      <c r="B6659" t="s">
        <v>27</v>
      </c>
      <c r="C6659" t="s">
        <v>229</v>
      </c>
      <c r="D6659" t="s">
        <v>230</v>
      </c>
      <c r="E6659" t="s">
        <v>231</v>
      </c>
      <c r="F6659" t="s">
        <v>232</v>
      </c>
      <c r="G6659">
        <v>22021504147</v>
      </c>
      <c r="H6659" t="s">
        <v>40</v>
      </c>
      <c r="J6659" t="s">
        <v>29</v>
      </c>
      <c r="K6659" t="s">
        <v>29</v>
      </c>
      <c r="L6659" t="s">
        <v>41</v>
      </c>
      <c r="M6659" t="s">
        <v>30</v>
      </c>
      <c r="N6659" t="s">
        <v>31</v>
      </c>
      <c r="P6659" t="s">
        <v>233</v>
      </c>
      <c r="R6659">
        <v>22504</v>
      </c>
      <c r="S6659" t="s">
        <v>178</v>
      </c>
      <c r="T6659" t="s">
        <v>33</v>
      </c>
      <c r="U6659" t="s">
        <v>34</v>
      </c>
      <c r="V6659">
        <v>2</v>
      </c>
      <c r="W6659">
        <v>2</v>
      </c>
      <c r="X6659">
        <v>2412081202</v>
      </c>
      <c r="Y6659" t="s">
        <v>158</v>
      </c>
      <c r="Z6659" t="s">
        <v>62</v>
      </c>
    </row>
    <row r="6660" spans="1:26" x14ac:dyDescent="0.35">
      <c r="A6660" t="s">
        <v>26</v>
      </c>
      <c r="B6660" t="s">
        <v>27</v>
      </c>
      <c r="C6660" t="s">
        <v>229</v>
      </c>
      <c r="D6660" t="s">
        <v>230</v>
      </c>
      <c r="E6660" t="s">
        <v>231</v>
      </c>
      <c r="F6660" t="s">
        <v>232</v>
      </c>
      <c r="G6660">
        <v>22021504150</v>
      </c>
      <c r="H6660" t="s">
        <v>40</v>
      </c>
      <c r="J6660" t="s">
        <v>29</v>
      </c>
      <c r="K6660" t="s">
        <v>29</v>
      </c>
      <c r="L6660" t="s">
        <v>41</v>
      </c>
      <c r="M6660" t="s">
        <v>30</v>
      </c>
      <c r="N6660" t="s">
        <v>31</v>
      </c>
      <c r="P6660" t="s">
        <v>233</v>
      </c>
      <c r="R6660">
        <v>22504</v>
      </c>
      <c r="S6660" t="s">
        <v>178</v>
      </c>
      <c r="T6660" t="s">
        <v>33</v>
      </c>
      <c r="U6660" t="s">
        <v>34</v>
      </c>
      <c r="V6660">
        <v>2</v>
      </c>
      <c r="W6660">
        <v>2</v>
      </c>
      <c r="X6660">
        <v>2412081202</v>
      </c>
      <c r="Y6660" t="s">
        <v>158</v>
      </c>
      <c r="Z6660" t="s">
        <v>62</v>
      </c>
    </row>
    <row r="6661" spans="1:26" x14ac:dyDescent="0.35">
      <c r="A6661" t="s">
        <v>26</v>
      </c>
      <c r="B6661" t="s">
        <v>27</v>
      </c>
      <c r="C6661" t="s">
        <v>229</v>
      </c>
      <c r="D6661" t="s">
        <v>230</v>
      </c>
      <c r="E6661" t="s">
        <v>231</v>
      </c>
      <c r="F6661" t="s">
        <v>232</v>
      </c>
      <c r="G6661">
        <v>22021504029</v>
      </c>
      <c r="H6661" t="s">
        <v>38</v>
      </c>
      <c r="J6661" t="s">
        <v>29</v>
      </c>
      <c r="K6661" t="s">
        <v>29</v>
      </c>
      <c r="L6661" t="s">
        <v>41</v>
      </c>
      <c r="M6661" t="s">
        <v>30</v>
      </c>
      <c r="N6661" t="s">
        <v>31</v>
      </c>
      <c r="P6661" t="s">
        <v>233</v>
      </c>
      <c r="R6661">
        <v>22504</v>
      </c>
      <c r="S6661" t="s">
        <v>178</v>
      </c>
      <c r="T6661" t="s">
        <v>33</v>
      </c>
      <c r="U6661" t="s">
        <v>34</v>
      </c>
      <c r="V6661">
        <v>2</v>
      </c>
      <c r="W6661">
        <v>2</v>
      </c>
      <c r="X6661">
        <v>2412081202</v>
      </c>
      <c r="Y6661" t="s">
        <v>158</v>
      </c>
      <c r="Z6661" t="s">
        <v>62</v>
      </c>
    </row>
    <row r="6662" spans="1:26" x14ac:dyDescent="0.35">
      <c r="A6662" t="s">
        <v>26</v>
      </c>
      <c r="B6662" t="s">
        <v>27</v>
      </c>
      <c r="C6662" t="s">
        <v>229</v>
      </c>
      <c r="D6662" t="s">
        <v>230</v>
      </c>
      <c r="E6662" t="s">
        <v>231</v>
      </c>
      <c r="F6662" t="s">
        <v>232</v>
      </c>
      <c r="G6662">
        <v>22021504088</v>
      </c>
      <c r="H6662" t="s">
        <v>40</v>
      </c>
      <c r="J6662" t="s">
        <v>29</v>
      </c>
      <c r="K6662" t="s">
        <v>29</v>
      </c>
      <c r="L6662" t="s">
        <v>55</v>
      </c>
      <c r="M6662" t="s">
        <v>30</v>
      </c>
      <c r="N6662" t="s">
        <v>31</v>
      </c>
      <c r="P6662" t="s">
        <v>233</v>
      </c>
      <c r="R6662">
        <v>22504</v>
      </c>
      <c r="S6662" t="s">
        <v>178</v>
      </c>
      <c r="T6662" t="s">
        <v>33</v>
      </c>
      <c r="U6662" t="s">
        <v>34</v>
      </c>
      <c r="V6662">
        <v>2</v>
      </c>
      <c r="W6662">
        <v>2</v>
      </c>
      <c r="X6662">
        <v>2412081202</v>
      </c>
      <c r="Y6662" t="s">
        <v>158</v>
      </c>
      <c r="Z6662" t="s">
        <v>62</v>
      </c>
    </row>
    <row r="6663" spans="1:26" x14ac:dyDescent="0.35">
      <c r="A6663" t="s">
        <v>26</v>
      </c>
      <c r="B6663" t="s">
        <v>27</v>
      </c>
      <c r="C6663" t="s">
        <v>229</v>
      </c>
      <c r="D6663" t="s">
        <v>230</v>
      </c>
      <c r="E6663" t="s">
        <v>231</v>
      </c>
      <c r="F6663" t="s">
        <v>232</v>
      </c>
      <c r="G6663">
        <v>22021504058</v>
      </c>
      <c r="H6663" t="s">
        <v>40</v>
      </c>
      <c r="J6663" t="s">
        <v>29</v>
      </c>
      <c r="K6663" t="s">
        <v>29</v>
      </c>
      <c r="L6663" t="s">
        <v>41</v>
      </c>
      <c r="M6663" t="s">
        <v>30</v>
      </c>
      <c r="N6663" t="s">
        <v>31</v>
      </c>
      <c r="P6663" t="s">
        <v>233</v>
      </c>
      <c r="R6663">
        <v>22504</v>
      </c>
      <c r="S6663" t="s">
        <v>178</v>
      </c>
      <c r="T6663" t="s">
        <v>33</v>
      </c>
      <c r="U6663" t="s">
        <v>34</v>
      </c>
      <c r="V6663">
        <v>2</v>
      </c>
      <c r="W6663">
        <v>2</v>
      </c>
      <c r="X6663">
        <v>2412081202</v>
      </c>
      <c r="Y6663" t="s">
        <v>158</v>
      </c>
      <c r="Z6663" t="s">
        <v>62</v>
      </c>
    </row>
    <row r="6664" spans="1:26" x14ac:dyDescent="0.35">
      <c r="A6664" t="s">
        <v>26</v>
      </c>
      <c r="B6664" t="s">
        <v>27</v>
      </c>
      <c r="C6664" t="s">
        <v>229</v>
      </c>
      <c r="D6664" t="s">
        <v>230</v>
      </c>
      <c r="E6664" t="s">
        <v>231</v>
      </c>
      <c r="F6664" t="s">
        <v>232</v>
      </c>
      <c r="G6664">
        <v>22021504218</v>
      </c>
      <c r="H6664" t="s">
        <v>40</v>
      </c>
      <c r="J6664" t="s">
        <v>29</v>
      </c>
      <c r="K6664" t="s">
        <v>29</v>
      </c>
      <c r="L6664" t="s">
        <v>41</v>
      </c>
      <c r="M6664" t="s">
        <v>30</v>
      </c>
      <c r="N6664" t="s">
        <v>31</v>
      </c>
      <c r="P6664" t="s">
        <v>233</v>
      </c>
      <c r="R6664">
        <v>22504</v>
      </c>
      <c r="S6664" t="s">
        <v>178</v>
      </c>
      <c r="T6664" t="s">
        <v>33</v>
      </c>
      <c r="U6664" t="s">
        <v>34</v>
      </c>
      <c r="V6664">
        <v>2</v>
      </c>
      <c r="W6664">
        <v>2</v>
      </c>
      <c r="X6664">
        <v>2412081202</v>
      </c>
      <c r="Y6664" t="s">
        <v>158</v>
      </c>
      <c r="Z6664" t="s">
        <v>62</v>
      </c>
    </row>
    <row r="6665" spans="1:26" x14ac:dyDescent="0.35">
      <c r="A6665" t="s">
        <v>26</v>
      </c>
      <c r="B6665" t="s">
        <v>27</v>
      </c>
      <c r="C6665" t="s">
        <v>229</v>
      </c>
      <c r="D6665" t="s">
        <v>230</v>
      </c>
      <c r="E6665" t="s">
        <v>231</v>
      </c>
      <c r="F6665" t="s">
        <v>232</v>
      </c>
      <c r="G6665">
        <v>22021504122</v>
      </c>
      <c r="H6665" t="s">
        <v>40</v>
      </c>
      <c r="J6665" t="s">
        <v>29</v>
      </c>
      <c r="K6665" t="s">
        <v>29</v>
      </c>
      <c r="L6665" t="s">
        <v>41</v>
      </c>
      <c r="M6665" t="s">
        <v>30</v>
      </c>
      <c r="N6665" t="s">
        <v>31</v>
      </c>
      <c r="P6665" t="s">
        <v>233</v>
      </c>
      <c r="R6665">
        <v>22504</v>
      </c>
      <c r="S6665" t="s">
        <v>178</v>
      </c>
      <c r="T6665" t="s">
        <v>33</v>
      </c>
      <c r="U6665" t="s">
        <v>34</v>
      </c>
      <c r="V6665">
        <v>2</v>
      </c>
      <c r="W6665">
        <v>2</v>
      </c>
      <c r="X6665">
        <v>2412081202</v>
      </c>
      <c r="Y6665" t="s">
        <v>158</v>
      </c>
      <c r="Z6665" t="s">
        <v>62</v>
      </c>
    </row>
    <row r="6666" spans="1:26" x14ac:dyDescent="0.35">
      <c r="A6666" t="s">
        <v>26</v>
      </c>
      <c r="B6666" t="s">
        <v>27</v>
      </c>
      <c r="C6666" t="s">
        <v>229</v>
      </c>
      <c r="D6666" t="s">
        <v>230</v>
      </c>
      <c r="E6666" t="s">
        <v>231</v>
      </c>
      <c r="F6666" t="s">
        <v>232</v>
      </c>
      <c r="G6666">
        <v>22021504061</v>
      </c>
      <c r="H6666" t="s">
        <v>40</v>
      </c>
      <c r="J6666" t="s">
        <v>29</v>
      </c>
      <c r="K6666" t="s">
        <v>29</v>
      </c>
      <c r="L6666" t="s">
        <v>54</v>
      </c>
      <c r="M6666" t="s">
        <v>30</v>
      </c>
      <c r="N6666" t="s">
        <v>31</v>
      </c>
      <c r="P6666" t="s">
        <v>233</v>
      </c>
      <c r="R6666">
        <v>22504</v>
      </c>
      <c r="S6666" t="s">
        <v>178</v>
      </c>
      <c r="T6666" t="s">
        <v>33</v>
      </c>
      <c r="U6666" t="s">
        <v>34</v>
      </c>
      <c r="V6666">
        <v>2</v>
      </c>
      <c r="W6666">
        <v>2</v>
      </c>
      <c r="X6666">
        <v>2412081202</v>
      </c>
      <c r="Y6666" t="s">
        <v>158</v>
      </c>
      <c r="Z6666" t="s">
        <v>62</v>
      </c>
    </row>
    <row r="6667" spans="1:26" x14ac:dyDescent="0.35">
      <c r="A6667" t="s">
        <v>26</v>
      </c>
      <c r="B6667" t="s">
        <v>27</v>
      </c>
      <c r="C6667" t="s">
        <v>229</v>
      </c>
      <c r="D6667" t="s">
        <v>230</v>
      </c>
      <c r="E6667" t="s">
        <v>231</v>
      </c>
      <c r="F6667" t="s">
        <v>232</v>
      </c>
      <c r="G6667">
        <v>22021504032</v>
      </c>
      <c r="H6667" t="s">
        <v>38</v>
      </c>
      <c r="J6667" t="s">
        <v>29</v>
      </c>
      <c r="K6667" t="s">
        <v>29</v>
      </c>
      <c r="L6667" t="s">
        <v>55</v>
      </c>
      <c r="M6667" t="s">
        <v>30</v>
      </c>
      <c r="N6667" t="s">
        <v>31</v>
      </c>
      <c r="P6667" t="s">
        <v>233</v>
      </c>
      <c r="R6667">
        <v>22504</v>
      </c>
      <c r="S6667" t="s">
        <v>178</v>
      </c>
      <c r="T6667" t="s">
        <v>33</v>
      </c>
      <c r="U6667" t="s">
        <v>34</v>
      </c>
      <c r="V6667">
        <v>2</v>
      </c>
      <c r="W6667">
        <v>2</v>
      </c>
      <c r="X6667">
        <v>2412081202</v>
      </c>
      <c r="Y6667" t="s">
        <v>158</v>
      </c>
      <c r="Z6667" t="s">
        <v>62</v>
      </c>
    </row>
    <row r="6668" spans="1:26" x14ac:dyDescent="0.35">
      <c r="A6668" t="s">
        <v>26</v>
      </c>
      <c r="B6668" t="s">
        <v>27</v>
      </c>
      <c r="C6668" t="s">
        <v>229</v>
      </c>
      <c r="D6668" t="s">
        <v>230</v>
      </c>
      <c r="E6668" t="s">
        <v>231</v>
      </c>
      <c r="F6668" t="s">
        <v>232</v>
      </c>
      <c r="G6668">
        <v>22021504220</v>
      </c>
      <c r="H6668" t="s">
        <v>40</v>
      </c>
      <c r="J6668" t="s">
        <v>29</v>
      </c>
      <c r="K6668" t="s">
        <v>29</v>
      </c>
      <c r="L6668" t="s">
        <v>54</v>
      </c>
      <c r="M6668" t="s">
        <v>30</v>
      </c>
      <c r="N6668" t="s">
        <v>31</v>
      </c>
      <c r="P6668" t="s">
        <v>233</v>
      </c>
      <c r="R6668">
        <v>22504</v>
      </c>
      <c r="S6668" t="s">
        <v>178</v>
      </c>
      <c r="T6668" t="s">
        <v>33</v>
      </c>
      <c r="U6668" t="s">
        <v>34</v>
      </c>
      <c r="V6668">
        <v>2</v>
      </c>
      <c r="W6668">
        <v>2</v>
      </c>
      <c r="X6668">
        <v>2412081202</v>
      </c>
      <c r="Y6668" t="s">
        <v>158</v>
      </c>
      <c r="Z6668" t="s">
        <v>62</v>
      </c>
    </row>
    <row r="6669" spans="1:26" x14ac:dyDescent="0.35">
      <c r="A6669" t="s">
        <v>26</v>
      </c>
      <c r="B6669" t="s">
        <v>27</v>
      </c>
      <c r="C6669" t="s">
        <v>229</v>
      </c>
      <c r="D6669" t="s">
        <v>230</v>
      </c>
      <c r="E6669" t="s">
        <v>231</v>
      </c>
      <c r="F6669" t="s">
        <v>232</v>
      </c>
      <c r="G6669">
        <v>22021504024</v>
      </c>
      <c r="H6669" t="s">
        <v>38</v>
      </c>
      <c r="J6669" t="s">
        <v>29</v>
      </c>
      <c r="K6669" t="s">
        <v>29</v>
      </c>
      <c r="L6669" t="s">
        <v>54</v>
      </c>
      <c r="M6669" t="s">
        <v>30</v>
      </c>
      <c r="N6669" t="s">
        <v>31</v>
      </c>
      <c r="P6669" t="s">
        <v>233</v>
      </c>
      <c r="R6669">
        <v>22504</v>
      </c>
      <c r="S6669" t="s">
        <v>178</v>
      </c>
      <c r="T6669" t="s">
        <v>33</v>
      </c>
      <c r="U6669" t="s">
        <v>34</v>
      </c>
      <c r="V6669">
        <v>2</v>
      </c>
      <c r="W6669">
        <v>2</v>
      </c>
      <c r="X6669">
        <v>2412081202</v>
      </c>
      <c r="Y6669" t="s">
        <v>158</v>
      </c>
      <c r="Z6669" t="s">
        <v>62</v>
      </c>
    </row>
    <row r="6670" spans="1:26" x14ac:dyDescent="0.35">
      <c r="A6670" t="s">
        <v>26</v>
      </c>
      <c r="B6670" t="s">
        <v>27</v>
      </c>
      <c r="C6670" t="s">
        <v>229</v>
      </c>
      <c r="D6670" t="s">
        <v>230</v>
      </c>
      <c r="E6670" t="s">
        <v>231</v>
      </c>
      <c r="F6670" t="s">
        <v>232</v>
      </c>
      <c r="G6670">
        <v>22021504100</v>
      </c>
      <c r="H6670" t="s">
        <v>40</v>
      </c>
      <c r="J6670" t="s">
        <v>29</v>
      </c>
      <c r="K6670" t="s">
        <v>29</v>
      </c>
      <c r="L6670" t="s">
        <v>50</v>
      </c>
      <c r="M6670" t="s">
        <v>30</v>
      </c>
      <c r="N6670" t="s">
        <v>31</v>
      </c>
      <c r="P6670" t="s">
        <v>233</v>
      </c>
      <c r="R6670">
        <v>22504</v>
      </c>
      <c r="S6670" t="s">
        <v>178</v>
      </c>
      <c r="T6670" t="s">
        <v>33</v>
      </c>
      <c r="U6670" t="s">
        <v>34</v>
      </c>
      <c r="V6670">
        <v>2</v>
      </c>
      <c r="W6670">
        <v>2</v>
      </c>
      <c r="X6670">
        <v>2412081202</v>
      </c>
      <c r="Y6670" t="s">
        <v>158</v>
      </c>
      <c r="Z6670" t="s">
        <v>62</v>
      </c>
    </row>
    <row r="6671" spans="1:26" x14ac:dyDescent="0.35">
      <c r="A6671" t="s">
        <v>26</v>
      </c>
      <c r="B6671" t="s">
        <v>27</v>
      </c>
      <c r="C6671" t="s">
        <v>229</v>
      </c>
      <c r="D6671" t="s">
        <v>230</v>
      </c>
      <c r="E6671" t="s">
        <v>231</v>
      </c>
      <c r="F6671" t="s">
        <v>232</v>
      </c>
      <c r="G6671">
        <v>22021504127</v>
      </c>
      <c r="H6671" t="s">
        <v>40</v>
      </c>
      <c r="J6671" t="s">
        <v>29</v>
      </c>
      <c r="K6671" t="s">
        <v>29</v>
      </c>
      <c r="L6671" t="s">
        <v>41</v>
      </c>
      <c r="M6671" t="s">
        <v>30</v>
      </c>
      <c r="N6671" t="s">
        <v>31</v>
      </c>
      <c r="P6671" t="s">
        <v>233</v>
      </c>
      <c r="R6671">
        <v>22504</v>
      </c>
      <c r="S6671" t="s">
        <v>178</v>
      </c>
      <c r="T6671" t="s">
        <v>33</v>
      </c>
      <c r="U6671" t="s">
        <v>34</v>
      </c>
      <c r="V6671">
        <v>2</v>
      </c>
      <c r="W6671">
        <v>2</v>
      </c>
      <c r="X6671">
        <v>2412081202</v>
      </c>
      <c r="Y6671" t="s">
        <v>158</v>
      </c>
      <c r="Z6671" t="s">
        <v>62</v>
      </c>
    </row>
    <row r="6672" spans="1:26" x14ac:dyDescent="0.35">
      <c r="A6672" t="s">
        <v>26</v>
      </c>
      <c r="B6672" t="s">
        <v>27</v>
      </c>
      <c r="C6672" t="s">
        <v>229</v>
      </c>
      <c r="D6672" t="s">
        <v>230</v>
      </c>
      <c r="E6672" t="s">
        <v>231</v>
      </c>
      <c r="F6672" t="s">
        <v>232</v>
      </c>
      <c r="G6672">
        <v>22021504163</v>
      </c>
      <c r="H6672" t="s">
        <v>40</v>
      </c>
      <c r="J6672" t="s">
        <v>29</v>
      </c>
      <c r="K6672" t="s">
        <v>29</v>
      </c>
      <c r="L6672" t="s">
        <v>54</v>
      </c>
      <c r="M6672" t="s">
        <v>30</v>
      </c>
      <c r="N6672" t="s">
        <v>31</v>
      </c>
      <c r="P6672" t="s">
        <v>233</v>
      </c>
      <c r="R6672">
        <v>22504</v>
      </c>
      <c r="S6672" t="s">
        <v>178</v>
      </c>
      <c r="T6672" t="s">
        <v>33</v>
      </c>
      <c r="U6672" t="s">
        <v>34</v>
      </c>
      <c r="V6672">
        <v>2</v>
      </c>
      <c r="W6672">
        <v>2</v>
      </c>
      <c r="X6672">
        <v>2412081202</v>
      </c>
      <c r="Y6672" t="s">
        <v>158</v>
      </c>
      <c r="Z6672" t="s">
        <v>62</v>
      </c>
    </row>
    <row r="6673" spans="1:26" x14ac:dyDescent="0.35">
      <c r="A6673" t="s">
        <v>26</v>
      </c>
      <c r="B6673" t="s">
        <v>27</v>
      </c>
      <c r="C6673" t="s">
        <v>229</v>
      </c>
      <c r="D6673" t="s">
        <v>230</v>
      </c>
      <c r="E6673" t="s">
        <v>231</v>
      </c>
      <c r="F6673" t="s">
        <v>232</v>
      </c>
      <c r="G6673">
        <v>22021504036</v>
      </c>
      <c r="H6673" t="s">
        <v>40</v>
      </c>
      <c r="J6673" t="s">
        <v>29</v>
      </c>
      <c r="K6673" t="s">
        <v>29</v>
      </c>
      <c r="L6673" t="s">
        <v>50</v>
      </c>
      <c r="M6673" t="s">
        <v>30</v>
      </c>
      <c r="N6673" t="s">
        <v>31</v>
      </c>
      <c r="P6673" t="s">
        <v>233</v>
      </c>
      <c r="R6673">
        <v>22504</v>
      </c>
      <c r="S6673" t="s">
        <v>178</v>
      </c>
      <c r="T6673" t="s">
        <v>33</v>
      </c>
      <c r="U6673" t="s">
        <v>34</v>
      </c>
      <c r="V6673">
        <v>2</v>
      </c>
      <c r="W6673">
        <v>2</v>
      </c>
      <c r="X6673">
        <v>2412081202</v>
      </c>
      <c r="Y6673" t="s">
        <v>158</v>
      </c>
      <c r="Z6673" t="s">
        <v>62</v>
      </c>
    </row>
    <row r="6674" spans="1:26" x14ac:dyDescent="0.35">
      <c r="A6674" t="s">
        <v>26</v>
      </c>
      <c r="B6674" t="s">
        <v>27</v>
      </c>
      <c r="C6674" t="s">
        <v>229</v>
      </c>
      <c r="D6674" t="s">
        <v>230</v>
      </c>
      <c r="E6674" t="s">
        <v>231</v>
      </c>
      <c r="F6674" t="s">
        <v>232</v>
      </c>
      <c r="G6674">
        <v>22021504156</v>
      </c>
      <c r="H6674" t="s">
        <v>38</v>
      </c>
      <c r="J6674" t="s">
        <v>29</v>
      </c>
      <c r="K6674" t="s">
        <v>29</v>
      </c>
      <c r="L6674" t="s">
        <v>50</v>
      </c>
      <c r="M6674" t="s">
        <v>30</v>
      </c>
      <c r="N6674" t="s">
        <v>31</v>
      </c>
      <c r="P6674" t="s">
        <v>233</v>
      </c>
      <c r="R6674">
        <v>22504</v>
      </c>
      <c r="S6674" t="s">
        <v>178</v>
      </c>
      <c r="T6674" t="s">
        <v>33</v>
      </c>
      <c r="U6674" t="s">
        <v>34</v>
      </c>
      <c r="V6674">
        <v>2</v>
      </c>
      <c r="W6674">
        <v>2</v>
      </c>
      <c r="X6674">
        <v>2412081202</v>
      </c>
      <c r="Y6674" t="s">
        <v>158</v>
      </c>
      <c r="Z6674" t="s">
        <v>62</v>
      </c>
    </row>
    <row r="6675" spans="1:26" x14ac:dyDescent="0.35">
      <c r="A6675" t="s">
        <v>26</v>
      </c>
      <c r="B6675" t="s">
        <v>27</v>
      </c>
      <c r="C6675" t="s">
        <v>229</v>
      </c>
      <c r="D6675" t="s">
        <v>230</v>
      </c>
      <c r="E6675" t="s">
        <v>231</v>
      </c>
      <c r="F6675" t="s">
        <v>232</v>
      </c>
      <c r="G6675">
        <v>22021504182</v>
      </c>
      <c r="H6675" t="s">
        <v>38</v>
      </c>
      <c r="J6675" t="s">
        <v>29</v>
      </c>
      <c r="K6675" t="s">
        <v>29</v>
      </c>
      <c r="L6675" t="s">
        <v>50</v>
      </c>
      <c r="M6675" t="s">
        <v>30</v>
      </c>
      <c r="N6675" t="s">
        <v>31</v>
      </c>
      <c r="P6675" t="s">
        <v>233</v>
      </c>
      <c r="R6675">
        <v>22504</v>
      </c>
      <c r="S6675" t="s">
        <v>178</v>
      </c>
      <c r="T6675" t="s">
        <v>33</v>
      </c>
      <c r="U6675" t="s">
        <v>34</v>
      </c>
      <c r="V6675">
        <v>2</v>
      </c>
      <c r="W6675">
        <v>2</v>
      </c>
      <c r="X6675">
        <v>2412081202</v>
      </c>
      <c r="Y6675" t="s">
        <v>158</v>
      </c>
      <c r="Z6675" t="s">
        <v>62</v>
      </c>
    </row>
    <row r="6676" spans="1:26" x14ac:dyDescent="0.35">
      <c r="A6676" t="s">
        <v>26</v>
      </c>
      <c r="B6676" t="s">
        <v>27</v>
      </c>
      <c r="C6676" t="s">
        <v>229</v>
      </c>
      <c r="D6676" t="s">
        <v>230</v>
      </c>
      <c r="E6676" t="s">
        <v>231</v>
      </c>
      <c r="F6676" t="s">
        <v>232</v>
      </c>
      <c r="G6676">
        <v>22021504132</v>
      </c>
      <c r="H6676" t="s">
        <v>40</v>
      </c>
      <c r="J6676" t="s">
        <v>29</v>
      </c>
      <c r="K6676" t="s">
        <v>29</v>
      </c>
      <c r="L6676" t="s">
        <v>56</v>
      </c>
      <c r="M6676" t="s">
        <v>30</v>
      </c>
      <c r="N6676" t="s">
        <v>31</v>
      </c>
      <c r="P6676" t="s">
        <v>233</v>
      </c>
      <c r="R6676">
        <v>22504</v>
      </c>
      <c r="S6676" t="s">
        <v>178</v>
      </c>
      <c r="T6676" t="s">
        <v>33</v>
      </c>
      <c r="U6676" t="s">
        <v>34</v>
      </c>
      <c r="V6676">
        <v>2</v>
      </c>
      <c r="W6676">
        <v>2</v>
      </c>
      <c r="X6676">
        <v>2412081202</v>
      </c>
      <c r="Y6676" t="s">
        <v>158</v>
      </c>
      <c r="Z6676" t="s">
        <v>62</v>
      </c>
    </row>
    <row r="6677" spans="1:26" x14ac:dyDescent="0.35">
      <c r="A6677" t="s">
        <v>26</v>
      </c>
      <c r="B6677" t="s">
        <v>27</v>
      </c>
      <c r="C6677" t="s">
        <v>229</v>
      </c>
      <c r="D6677" t="s">
        <v>230</v>
      </c>
      <c r="E6677" t="s">
        <v>231</v>
      </c>
      <c r="F6677" t="s">
        <v>232</v>
      </c>
      <c r="G6677">
        <v>22021504174</v>
      </c>
      <c r="H6677" t="s">
        <v>40</v>
      </c>
      <c r="J6677" t="s">
        <v>29</v>
      </c>
      <c r="K6677" t="s">
        <v>29</v>
      </c>
      <c r="L6677" t="s">
        <v>41</v>
      </c>
      <c r="M6677" t="s">
        <v>30</v>
      </c>
      <c r="N6677" t="s">
        <v>31</v>
      </c>
      <c r="P6677" t="s">
        <v>233</v>
      </c>
      <c r="R6677">
        <v>22504</v>
      </c>
      <c r="S6677" t="s">
        <v>178</v>
      </c>
      <c r="T6677" t="s">
        <v>33</v>
      </c>
      <c r="U6677" t="s">
        <v>34</v>
      </c>
      <c r="V6677">
        <v>2</v>
      </c>
      <c r="W6677">
        <v>2</v>
      </c>
      <c r="X6677">
        <v>2412081202</v>
      </c>
      <c r="Y6677" t="s">
        <v>158</v>
      </c>
      <c r="Z6677" t="s">
        <v>62</v>
      </c>
    </row>
    <row r="6678" spans="1:26" x14ac:dyDescent="0.35">
      <c r="A6678" t="s">
        <v>26</v>
      </c>
      <c r="B6678" t="s">
        <v>27</v>
      </c>
      <c r="C6678" t="s">
        <v>229</v>
      </c>
      <c r="D6678" t="s">
        <v>230</v>
      </c>
      <c r="E6678" t="s">
        <v>231</v>
      </c>
      <c r="F6678" t="s">
        <v>232</v>
      </c>
      <c r="G6678">
        <v>22021504113</v>
      </c>
      <c r="H6678" t="s">
        <v>40</v>
      </c>
      <c r="J6678" t="s">
        <v>29</v>
      </c>
      <c r="K6678" t="s">
        <v>29</v>
      </c>
      <c r="L6678" t="s">
        <v>41</v>
      </c>
      <c r="M6678" t="s">
        <v>30</v>
      </c>
      <c r="N6678" t="s">
        <v>31</v>
      </c>
      <c r="P6678" t="s">
        <v>233</v>
      </c>
      <c r="R6678">
        <v>22504</v>
      </c>
      <c r="S6678" t="s">
        <v>178</v>
      </c>
      <c r="T6678" t="s">
        <v>33</v>
      </c>
      <c r="U6678" t="s">
        <v>34</v>
      </c>
      <c r="V6678">
        <v>2</v>
      </c>
      <c r="W6678">
        <v>2</v>
      </c>
      <c r="X6678">
        <v>2412081202</v>
      </c>
      <c r="Y6678" t="s">
        <v>158</v>
      </c>
      <c r="Z6678" t="s">
        <v>62</v>
      </c>
    </row>
    <row r="6679" spans="1:26" x14ac:dyDescent="0.35">
      <c r="A6679" t="s">
        <v>26</v>
      </c>
      <c r="B6679" t="s">
        <v>27</v>
      </c>
      <c r="C6679" t="s">
        <v>229</v>
      </c>
      <c r="D6679" t="s">
        <v>230</v>
      </c>
      <c r="E6679" t="s">
        <v>231</v>
      </c>
      <c r="F6679" t="s">
        <v>232</v>
      </c>
      <c r="G6679">
        <v>22021504180</v>
      </c>
      <c r="H6679" t="s">
        <v>38</v>
      </c>
      <c r="J6679" t="s">
        <v>29</v>
      </c>
      <c r="K6679" t="s">
        <v>29</v>
      </c>
      <c r="L6679" t="s">
        <v>54</v>
      </c>
      <c r="M6679" t="s">
        <v>30</v>
      </c>
      <c r="N6679" t="s">
        <v>31</v>
      </c>
      <c r="P6679" t="s">
        <v>233</v>
      </c>
      <c r="R6679">
        <v>22504</v>
      </c>
      <c r="S6679" t="s">
        <v>178</v>
      </c>
      <c r="T6679" t="s">
        <v>33</v>
      </c>
      <c r="U6679" t="s">
        <v>34</v>
      </c>
      <c r="V6679">
        <v>2</v>
      </c>
      <c r="W6679">
        <v>2</v>
      </c>
      <c r="X6679">
        <v>2412081202</v>
      </c>
      <c r="Y6679" t="s">
        <v>158</v>
      </c>
      <c r="Z6679" t="s">
        <v>62</v>
      </c>
    </row>
    <row r="6680" spans="1:26" x14ac:dyDescent="0.35">
      <c r="A6680" t="s">
        <v>26</v>
      </c>
      <c r="B6680" t="s">
        <v>27</v>
      </c>
      <c r="C6680" t="s">
        <v>229</v>
      </c>
      <c r="D6680" t="s">
        <v>230</v>
      </c>
      <c r="E6680" t="s">
        <v>231</v>
      </c>
      <c r="F6680" t="s">
        <v>232</v>
      </c>
      <c r="G6680">
        <v>22021504166</v>
      </c>
      <c r="H6680" t="s">
        <v>40</v>
      </c>
      <c r="J6680" t="s">
        <v>29</v>
      </c>
      <c r="K6680" t="s">
        <v>29</v>
      </c>
      <c r="L6680" t="s">
        <v>50</v>
      </c>
      <c r="M6680" t="s">
        <v>30</v>
      </c>
      <c r="N6680" t="s">
        <v>31</v>
      </c>
      <c r="P6680" t="s">
        <v>233</v>
      </c>
      <c r="R6680">
        <v>22504</v>
      </c>
      <c r="S6680" t="s">
        <v>178</v>
      </c>
      <c r="T6680" t="s">
        <v>33</v>
      </c>
      <c r="U6680" t="s">
        <v>34</v>
      </c>
      <c r="V6680">
        <v>2</v>
      </c>
      <c r="W6680">
        <v>2</v>
      </c>
      <c r="X6680">
        <v>2412081202</v>
      </c>
      <c r="Y6680" t="s">
        <v>158</v>
      </c>
      <c r="Z6680" t="s">
        <v>62</v>
      </c>
    </row>
    <row r="6681" spans="1:26" x14ac:dyDescent="0.35">
      <c r="A6681" t="s">
        <v>26</v>
      </c>
      <c r="B6681" t="s">
        <v>27</v>
      </c>
      <c r="C6681" t="s">
        <v>229</v>
      </c>
      <c r="D6681" t="s">
        <v>230</v>
      </c>
      <c r="E6681" t="s">
        <v>231</v>
      </c>
      <c r="F6681" t="s">
        <v>232</v>
      </c>
      <c r="G6681">
        <v>22021504161</v>
      </c>
      <c r="H6681" t="s">
        <v>40</v>
      </c>
      <c r="J6681" t="s">
        <v>29</v>
      </c>
      <c r="K6681" t="s">
        <v>29</v>
      </c>
      <c r="L6681" t="s">
        <v>41</v>
      </c>
      <c r="M6681" t="s">
        <v>30</v>
      </c>
      <c r="N6681" t="s">
        <v>31</v>
      </c>
      <c r="P6681" t="s">
        <v>233</v>
      </c>
      <c r="R6681">
        <v>22504</v>
      </c>
      <c r="S6681" t="s">
        <v>178</v>
      </c>
      <c r="T6681" t="s">
        <v>33</v>
      </c>
      <c r="U6681" t="s">
        <v>34</v>
      </c>
      <c r="V6681">
        <v>2</v>
      </c>
      <c r="W6681">
        <v>2</v>
      </c>
      <c r="X6681">
        <v>2412081202</v>
      </c>
      <c r="Y6681" t="s">
        <v>158</v>
      </c>
      <c r="Z6681" t="s">
        <v>62</v>
      </c>
    </row>
    <row r="6682" spans="1:26" x14ac:dyDescent="0.35">
      <c r="A6682" t="s">
        <v>26</v>
      </c>
      <c r="B6682" t="s">
        <v>27</v>
      </c>
      <c r="C6682" t="s">
        <v>229</v>
      </c>
      <c r="D6682" t="s">
        <v>230</v>
      </c>
      <c r="E6682" t="s">
        <v>231</v>
      </c>
      <c r="F6682" t="s">
        <v>232</v>
      </c>
      <c r="G6682">
        <v>22021504128</v>
      </c>
      <c r="H6682" t="s">
        <v>40</v>
      </c>
      <c r="J6682" t="s">
        <v>29</v>
      </c>
      <c r="K6682" t="s">
        <v>29</v>
      </c>
      <c r="L6682" t="s">
        <v>41</v>
      </c>
      <c r="M6682" t="s">
        <v>30</v>
      </c>
      <c r="N6682" t="s">
        <v>31</v>
      </c>
      <c r="P6682" t="s">
        <v>233</v>
      </c>
      <c r="R6682">
        <v>22504</v>
      </c>
      <c r="S6682" t="s">
        <v>178</v>
      </c>
      <c r="T6682" t="s">
        <v>33</v>
      </c>
      <c r="U6682" t="s">
        <v>34</v>
      </c>
      <c r="V6682">
        <v>2</v>
      </c>
      <c r="W6682">
        <v>2</v>
      </c>
      <c r="X6682">
        <v>2412081202</v>
      </c>
      <c r="Y6682" t="s">
        <v>158</v>
      </c>
      <c r="Z6682" t="s">
        <v>62</v>
      </c>
    </row>
    <row r="6683" spans="1:26" x14ac:dyDescent="0.35">
      <c r="A6683" t="s">
        <v>26</v>
      </c>
      <c r="B6683" t="s">
        <v>27</v>
      </c>
      <c r="C6683" t="s">
        <v>229</v>
      </c>
      <c r="D6683" t="s">
        <v>230</v>
      </c>
      <c r="E6683" t="s">
        <v>231</v>
      </c>
      <c r="F6683" t="s">
        <v>232</v>
      </c>
      <c r="G6683">
        <v>22021504078</v>
      </c>
      <c r="H6683" t="s">
        <v>38</v>
      </c>
      <c r="J6683" t="s">
        <v>29</v>
      </c>
      <c r="K6683" t="s">
        <v>29</v>
      </c>
      <c r="L6683" t="s">
        <v>41</v>
      </c>
      <c r="M6683" t="s">
        <v>30</v>
      </c>
      <c r="N6683" t="s">
        <v>31</v>
      </c>
      <c r="P6683" t="s">
        <v>233</v>
      </c>
      <c r="R6683">
        <v>22504</v>
      </c>
      <c r="S6683" t="s">
        <v>178</v>
      </c>
      <c r="T6683" t="s">
        <v>33</v>
      </c>
      <c r="U6683" t="s">
        <v>34</v>
      </c>
      <c r="V6683">
        <v>2</v>
      </c>
      <c r="W6683">
        <v>2</v>
      </c>
      <c r="X6683">
        <v>2412081202</v>
      </c>
      <c r="Y6683" t="s">
        <v>158</v>
      </c>
      <c r="Z6683" t="s">
        <v>62</v>
      </c>
    </row>
    <row r="6684" spans="1:26" x14ac:dyDescent="0.35">
      <c r="A6684" t="s">
        <v>26</v>
      </c>
      <c r="B6684" t="s">
        <v>27</v>
      </c>
      <c r="C6684" t="s">
        <v>229</v>
      </c>
      <c r="D6684" t="s">
        <v>230</v>
      </c>
      <c r="E6684" t="s">
        <v>231</v>
      </c>
      <c r="F6684" t="s">
        <v>232</v>
      </c>
      <c r="G6684">
        <v>22021504136</v>
      </c>
      <c r="H6684" t="s">
        <v>40</v>
      </c>
      <c r="J6684" t="s">
        <v>29</v>
      </c>
      <c r="K6684" t="s">
        <v>29</v>
      </c>
      <c r="L6684" t="s">
        <v>55</v>
      </c>
      <c r="M6684" t="s">
        <v>30</v>
      </c>
      <c r="N6684" t="s">
        <v>31</v>
      </c>
      <c r="P6684" t="s">
        <v>233</v>
      </c>
      <c r="R6684">
        <v>22504</v>
      </c>
      <c r="S6684" t="s">
        <v>178</v>
      </c>
      <c r="T6684" t="s">
        <v>33</v>
      </c>
      <c r="U6684" t="s">
        <v>34</v>
      </c>
      <c r="V6684">
        <v>2</v>
      </c>
      <c r="W6684">
        <v>2</v>
      </c>
      <c r="X6684">
        <v>2412081202</v>
      </c>
      <c r="Y6684" t="s">
        <v>158</v>
      </c>
      <c r="Z6684" t="s">
        <v>62</v>
      </c>
    </row>
    <row r="6685" spans="1:26" x14ac:dyDescent="0.35">
      <c r="A6685" t="s">
        <v>26</v>
      </c>
      <c r="B6685" t="s">
        <v>27</v>
      </c>
      <c r="C6685" t="s">
        <v>229</v>
      </c>
      <c r="D6685" t="s">
        <v>230</v>
      </c>
      <c r="E6685" t="s">
        <v>231</v>
      </c>
      <c r="F6685" t="s">
        <v>232</v>
      </c>
      <c r="G6685">
        <v>22021504200</v>
      </c>
      <c r="H6685" t="s">
        <v>38</v>
      </c>
      <c r="J6685" t="s">
        <v>29</v>
      </c>
      <c r="K6685" t="s">
        <v>29</v>
      </c>
      <c r="L6685" t="s">
        <v>50</v>
      </c>
      <c r="M6685" t="s">
        <v>30</v>
      </c>
      <c r="N6685" t="s">
        <v>31</v>
      </c>
      <c r="P6685" t="s">
        <v>233</v>
      </c>
      <c r="R6685">
        <v>22504</v>
      </c>
      <c r="S6685" t="s">
        <v>178</v>
      </c>
      <c r="T6685" t="s">
        <v>33</v>
      </c>
      <c r="U6685" t="s">
        <v>34</v>
      </c>
      <c r="V6685">
        <v>2</v>
      </c>
      <c r="W6685">
        <v>2</v>
      </c>
      <c r="X6685">
        <v>2412081202</v>
      </c>
      <c r="Y6685" t="s">
        <v>158</v>
      </c>
      <c r="Z6685" t="s">
        <v>62</v>
      </c>
    </row>
    <row r="6686" spans="1:26" x14ac:dyDescent="0.35">
      <c r="A6686" t="s">
        <v>26</v>
      </c>
      <c r="B6686" t="s">
        <v>27</v>
      </c>
      <c r="C6686" t="s">
        <v>229</v>
      </c>
      <c r="D6686" t="s">
        <v>230</v>
      </c>
      <c r="E6686" t="s">
        <v>231</v>
      </c>
      <c r="F6686" t="s">
        <v>232</v>
      </c>
      <c r="G6686">
        <v>22021504092</v>
      </c>
      <c r="H6686" t="s">
        <v>40</v>
      </c>
      <c r="J6686" t="s">
        <v>29</v>
      </c>
      <c r="K6686" t="s">
        <v>29</v>
      </c>
      <c r="L6686" t="s">
        <v>41</v>
      </c>
      <c r="M6686" t="s">
        <v>30</v>
      </c>
      <c r="N6686" t="s">
        <v>31</v>
      </c>
      <c r="P6686" t="s">
        <v>233</v>
      </c>
      <c r="R6686">
        <v>22504</v>
      </c>
      <c r="S6686" t="s">
        <v>178</v>
      </c>
      <c r="T6686" t="s">
        <v>33</v>
      </c>
      <c r="U6686" t="s">
        <v>34</v>
      </c>
      <c r="V6686">
        <v>2</v>
      </c>
      <c r="W6686">
        <v>2</v>
      </c>
      <c r="X6686">
        <v>2412081202</v>
      </c>
      <c r="Y6686" t="s">
        <v>158</v>
      </c>
      <c r="Z6686" t="s">
        <v>62</v>
      </c>
    </row>
    <row r="6687" spans="1:26" x14ac:dyDescent="0.35">
      <c r="A6687" t="s">
        <v>26</v>
      </c>
      <c r="B6687" t="s">
        <v>27</v>
      </c>
      <c r="C6687" t="s">
        <v>229</v>
      </c>
      <c r="D6687" t="s">
        <v>230</v>
      </c>
      <c r="E6687" t="s">
        <v>231</v>
      </c>
      <c r="F6687" t="s">
        <v>232</v>
      </c>
      <c r="G6687">
        <v>22021504109</v>
      </c>
      <c r="H6687" t="s">
        <v>40</v>
      </c>
      <c r="J6687" t="s">
        <v>29</v>
      </c>
      <c r="K6687" t="s">
        <v>29</v>
      </c>
      <c r="L6687" t="s">
        <v>41</v>
      </c>
      <c r="M6687" t="s">
        <v>30</v>
      </c>
      <c r="N6687" t="s">
        <v>31</v>
      </c>
      <c r="P6687" t="s">
        <v>233</v>
      </c>
      <c r="R6687">
        <v>22504</v>
      </c>
      <c r="S6687" t="s">
        <v>178</v>
      </c>
      <c r="T6687" t="s">
        <v>33</v>
      </c>
      <c r="U6687" t="s">
        <v>34</v>
      </c>
      <c r="V6687">
        <v>2</v>
      </c>
      <c r="W6687">
        <v>2</v>
      </c>
      <c r="X6687">
        <v>2412081202</v>
      </c>
      <c r="Y6687" t="s">
        <v>158</v>
      </c>
      <c r="Z6687" t="s">
        <v>62</v>
      </c>
    </row>
    <row r="6688" spans="1:26" x14ac:dyDescent="0.35">
      <c r="A6688" t="s">
        <v>26</v>
      </c>
      <c r="B6688" t="s">
        <v>27</v>
      </c>
      <c r="C6688" t="s">
        <v>229</v>
      </c>
      <c r="D6688" t="s">
        <v>230</v>
      </c>
      <c r="E6688" t="s">
        <v>231</v>
      </c>
      <c r="F6688" t="s">
        <v>232</v>
      </c>
      <c r="G6688">
        <v>22021504073</v>
      </c>
      <c r="H6688" t="s">
        <v>40</v>
      </c>
      <c r="J6688" t="s">
        <v>29</v>
      </c>
      <c r="K6688" t="s">
        <v>29</v>
      </c>
      <c r="L6688" t="s">
        <v>50</v>
      </c>
      <c r="M6688" t="s">
        <v>30</v>
      </c>
      <c r="N6688" t="s">
        <v>31</v>
      </c>
      <c r="P6688" t="s">
        <v>233</v>
      </c>
      <c r="R6688">
        <v>22504</v>
      </c>
      <c r="S6688" t="s">
        <v>178</v>
      </c>
      <c r="T6688" t="s">
        <v>33</v>
      </c>
      <c r="U6688" t="s">
        <v>34</v>
      </c>
      <c r="V6688">
        <v>2</v>
      </c>
      <c r="W6688">
        <v>2</v>
      </c>
      <c r="X6688">
        <v>2412081202</v>
      </c>
      <c r="Y6688" t="s">
        <v>158</v>
      </c>
      <c r="Z6688" t="s">
        <v>62</v>
      </c>
    </row>
    <row r="6689" spans="1:26" x14ac:dyDescent="0.35">
      <c r="A6689" t="s">
        <v>26</v>
      </c>
      <c r="B6689" t="s">
        <v>27</v>
      </c>
      <c r="C6689" t="s">
        <v>229</v>
      </c>
      <c r="D6689" t="s">
        <v>230</v>
      </c>
      <c r="E6689" t="s">
        <v>231</v>
      </c>
      <c r="F6689" t="s">
        <v>232</v>
      </c>
      <c r="G6689">
        <v>22021504134</v>
      </c>
      <c r="H6689" t="s">
        <v>38</v>
      </c>
      <c r="J6689" t="s">
        <v>29</v>
      </c>
      <c r="K6689" t="s">
        <v>29</v>
      </c>
      <c r="L6689" t="s">
        <v>41</v>
      </c>
      <c r="M6689" t="s">
        <v>30</v>
      </c>
      <c r="N6689" t="s">
        <v>31</v>
      </c>
      <c r="P6689" t="s">
        <v>233</v>
      </c>
      <c r="R6689">
        <v>22504</v>
      </c>
      <c r="S6689" t="s">
        <v>178</v>
      </c>
      <c r="T6689" t="s">
        <v>33</v>
      </c>
      <c r="U6689" t="s">
        <v>34</v>
      </c>
      <c r="V6689">
        <v>2</v>
      </c>
      <c r="W6689">
        <v>2</v>
      </c>
      <c r="X6689">
        <v>2412081202</v>
      </c>
      <c r="Y6689" t="s">
        <v>158</v>
      </c>
      <c r="Z6689" t="s">
        <v>62</v>
      </c>
    </row>
    <row r="6690" spans="1:26" x14ac:dyDescent="0.35">
      <c r="A6690" t="s">
        <v>26</v>
      </c>
      <c r="B6690" t="s">
        <v>27</v>
      </c>
      <c r="C6690" t="s">
        <v>229</v>
      </c>
      <c r="D6690" t="s">
        <v>230</v>
      </c>
      <c r="E6690" t="s">
        <v>231</v>
      </c>
      <c r="F6690" t="s">
        <v>232</v>
      </c>
      <c r="G6690">
        <v>22021504179</v>
      </c>
      <c r="H6690" t="s">
        <v>38</v>
      </c>
      <c r="J6690" t="s">
        <v>29</v>
      </c>
      <c r="K6690" t="s">
        <v>29</v>
      </c>
      <c r="L6690" t="s">
        <v>50</v>
      </c>
      <c r="M6690" t="s">
        <v>30</v>
      </c>
      <c r="N6690" t="s">
        <v>31</v>
      </c>
      <c r="P6690" t="s">
        <v>233</v>
      </c>
      <c r="R6690">
        <v>22504</v>
      </c>
      <c r="S6690" t="s">
        <v>178</v>
      </c>
      <c r="T6690" t="s">
        <v>33</v>
      </c>
      <c r="U6690" t="s">
        <v>34</v>
      </c>
      <c r="V6690">
        <v>2</v>
      </c>
      <c r="W6690">
        <v>2</v>
      </c>
      <c r="X6690">
        <v>2412081202</v>
      </c>
      <c r="Y6690" t="s">
        <v>158</v>
      </c>
      <c r="Z6690" t="s">
        <v>62</v>
      </c>
    </row>
    <row r="6691" spans="1:26" x14ac:dyDescent="0.35">
      <c r="A6691" t="s">
        <v>26</v>
      </c>
      <c r="B6691" t="s">
        <v>27</v>
      </c>
      <c r="C6691" t="s">
        <v>229</v>
      </c>
      <c r="D6691" t="s">
        <v>230</v>
      </c>
      <c r="E6691" t="s">
        <v>231</v>
      </c>
      <c r="F6691" t="s">
        <v>232</v>
      </c>
      <c r="G6691">
        <v>22021504102</v>
      </c>
      <c r="H6691" t="s">
        <v>40</v>
      </c>
      <c r="J6691" t="s">
        <v>29</v>
      </c>
      <c r="K6691" t="s">
        <v>29</v>
      </c>
      <c r="L6691" t="s">
        <v>55</v>
      </c>
      <c r="M6691" t="s">
        <v>30</v>
      </c>
      <c r="N6691" t="s">
        <v>31</v>
      </c>
      <c r="P6691" t="s">
        <v>233</v>
      </c>
      <c r="R6691">
        <v>22504</v>
      </c>
      <c r="S6691" t="s">
        <v>178</v>
      </c>
      <c r="T6691" t="s">
        <v>33</v>
      </c>
      <c r="U6691" t="s">
        <v>34</v>
      </c>
      <c r="V6691">
        <v>2</v>
      </c>
      <c r="W6691">
        <v>2</v>
      </c>
      <c r="X6691">
        <v>2412081202</v>
      </c>
      <c r="Y6691" t="s">
        <v>158</v>
      </c>
      <c r="Z6691" t="s">
        <v>62</v>
      </c>
    </row>
    <row r="6692" spans="1:26" x14ac:dyDescent="0.35">
      <c r="A6692" t="s">
        <v>26</v>
      </c>
      <c r="B6692" t="s">
        <v>27</v>
      </c>
      <c r="C6692" t="s">
        <v>229</v>
      </c>
      <c r="D6692" t="s">
        <v>230</v>
      </c>
      <c r="E6692" t="s">
        <v>231</v>
      </c>
      <c r="F6692" t="s">
        <v>232</v>
      </c>
      <c r="G6692">
        <v>22021504019</v>
      </c>
      <c r="H6692" t="s">
        <v>40</v>
      </c>
      <c r="J6692" t="s">
        <v>29</v>
      </c>
      <c r="K6692" t="s">
        <v>29</v>
      </c>
      <c r="L6692" t="s">
        <v>50</v>
      </c>
      <c r="M6692" t="s">
        <v>30</v>
      </c>
      <c r="N6692" t="s">
        <v>31</v>
      </c>
      <c r="P6692" t="s">
        <v>233</v>
      </c>
      <c r="R6692">
        <v>22504</v>
      </c>
      <c r="S6692" t="s">
        <v>178</v>
      </c>
      <c r="T6692" t="s">
        <v>33</v>
      </c>
      <c r="U6692" t="s">
        <v>34</v>
      </c>
      <c r="V6692">
        <v>2</v>
      </c>
      <c r="W6692">
        <v>2</v>
      </c>
      <c r="X6692">
        <v>2412081202</v>
      </c>
      <c r="Y6692" t="s">
        <v>158</v>
      </c>
      <c r="Z6692" t="s">
        <v>62</v>
      </c>
    </row>
    <row r="6693" spans="1:26" x14ac:dyDescent="0.35">
      <c r="A6693" t="s">
        <v>26</v>
      </c>
      <c r="B6693" t="s">
        <v>27</v>
      </c>
      <c r="C6693" t="s">
        <v>229</v>
      </c>
      <c r="D6693" t="s">
        <v>230</v>
      </c>
      <c r="E6693" t="s">
        <v>231</v>
      </c>
      <c r="F6693" t="s">
        <v>232</v>
      </c>
      <c r="G6693">
        <v>22021504104</v>
      </c>
      <c r="H6693" t="s">
        <v>40</v>
      </c>
      <c r="J6693" t="s">
        <v>29</v>
      </c>
      <c r="K6693" t="s">
        <v>29</v>
      </c>
      <c r="L6693" t="s">
        <v>41</v>
      </c>
      <c r="M6693" t="s">
        <v>30</v>
      </c>
      <c r="N6693" t="s">
        <v>31</v>
      </c>
      <c r="P6693" t="s">
        <v>233</v>
      </c>
      <c r="R6693">
        <v>22504</v>
      </c>
      <c r="S6693" t="s">
        <v>178</v>
      </c>
      <c r="T6693" t="s">
        <v>33</v>
      </c>
      <c r="U6693" t="s">
        <v>34</v>
      </c>
      <c r="V6693">
        <v>2</v>
      </c>
      <c r="W6693">
        <v>2</v>
      </c>
      <c r="X6693">
        <v>2412081202</v>
      </c>
      <c r="Y6693" t="s">
        <v>158</v>
      </c>
      <c r="Z6693" t="s">
        <v>62</v>
      </c>
    </row>
    <row r="6694" spans="1:26" x14ac:dyDescent="0.35">
      <c r="A6694" t="s">
        <v>26</v>
      </c>
      <c r="B6694" t="s">
        <v>27</v>
      </c>
      <c r="C6694" t="s">
        <v>229</v>
      </c>
      <c r="D6694" t="s">
        <v>230</v>
      </c>
      <c r="E6694" t="s">
        <v>231</v>
      </c>
      <c r="F6694" t="s">
        <v>232</v>
      </c>
      <c r="G6694">
        <v>22021504208</v>
      </c>
      <c r="H6694" t="s">
        <v>38</v>
      </c>
      <c r="J6694" t="s">
        <v>29</v>
      </c>
      <c r="K6694" t="s">
        <v>29</v>
      </c>
      <c r="L6694" t="s">
        <v>54</v>
      </c>
      <c r="M6694" t="s">
        <v>30</v>
      </c>
      <c r="N6694" t="s">
        <v>31</v>
      </c>
      <c r="P6694" t="s">
        <v>233</v>
      </c>
      <c r="R6694">
        <v>22504</v>
      </c>
      <c r="S6694" t="s">
        <v>178</v>
      </c>
      <c r="T6694" t="s">
        <v>33</v>
      </c>
      <c r="U6694" t="s">
        <v>34</v>
      </c>
      <c r="V6694">
        <v>2</v>
      </c>
      <c r="W6694">
        <v>2</v>
      </c>
      <c r="X6694">
        <v>2412081202</v>
      </c>
      <c r="Y6694" t="s">
        <v>158</v>
      </c>
      <c r="Z6694" t="s">
        <v>62</v>
      </c>
    </row>
    <row r="6695" spans="1:26" x14ac:dyDescent="0.35">
      <c r="A6695" t="s">
        <v>26</v>
      </c>
      <c r="B6695" t="s">
        <v>27</v>
      </c>
      <c r="C6695" t="s">
        <v>229</v>
      </c>
      <c r="D6695" t="s">
        <v>230</v>
      </c>
      <c r="E6695" t="s">
        <v>231</v>
      </c>
      <c r="F6695" t="s">
        <v>232</v>
      </c>
      <c r="G6695">
        <v>22021504101</v>
      </c>
      <c r="H6695" t="s">
        <v>40</v>
      </c>
      <c r="J6695" t="s">
        <v>29</v>
      </c>
      <c r="K6695" t="s">
        <v>29</v>
      </c>
      <c r="L6695" t="s">
        <v>55</v>
      </c>
      <c r="M6695" t="s">
        <v>30</v>
      </c>
      <c r="N6695" t="s">
        <v>31</v>
      </c>
      <c r="P6695" t="s">
        <v>233</v>
      </c>
      <c r="R6695">
        <v>22504</v>
      </c>
      <c r="S6695" t="s">
        <v>178</v>
      </c>
      <c r="T6695" t="s">
        <v>33</v>
      </c>
      <c r="U6695" t="s">
        <v>34</v>
      </c>
      <c r="V6695">
        <v>2</v>
      </c>
      <c r="W6695">
        <v>2</v>
      </c>
      <c r="X6695">
        <v>2412081202</v>
      </c>
      <c r="Y6695" t="s">
        <v>158</v>
      </c>
      <c r="Z6695" t="s">
        <v>62</v>
      </c>
    </row>
    <row r="6696" spans="1:26" x14ac:dyDescent="0.35">
      <c r="A6696" t="s">
        <v>26</v>
      </c>
      <c r="B6696" t="s">
        <v>27</v>
      </c>
      <c r="C6696" t="s">
        <v>229</v>
      </c>
      <c r="D6696" t="s">
        <v>230</v>
      </c>
      <c r="E6696" t="s">
        <v>231</v>
      </c>
      <c r="F6696" t="s">
        <v>232</v>
      </c>
      <c r="G6696">
        <v>22021504177</v>
      </c>
      <c r="H6696" t="s">
        <v>38</v>
      </c>
      <c r="J6696" t="s">
        <v>29</v>
      </c>
      <c r="K6696" t="s">
        <v>29</v>
      </c>
      <c r="L6696" t="s">
        <v>50</v>
      </c>
      <c r="M6696" t="s">
        <v>30</v>
      </c>
      <c r="N6696" t="s">
        <v>31</v>
      </c>
      <c r="P6696" t="s">
        <v>233</v>
      </c>
      <c r="R6696">
        <v>22504</v>
      </c>
      <c r="S6696" t="s">
        <v>178</v>
      </c>
      <c r="T6696" t="s">
        <v>33</v>
      </c>
      <c r="U6696" t="s">
        <v>34</v>
      </c>
      <c r="V6696">
        <v>2</v>
      </c>
      <c r="W6696">
        <v>2</v>
      </c>
      <c r="X6696">
        <v>2412081202</v>
      </c>
      <c r="Y6696" t="s">
        <v>158</v>
      </c>
      <c r="Z6696" t="s">
        <v>62</v>
      </c>
    </row>
    <row r="6697" spans="1:26" x14ac:dyDescent="0.35">
      <c r="A6697" t="s">
        <v>26</v>
      </c>
      <c r="B6697" t="s">
        <v>27</v>
      </c>
      <c r="C6697" t="s">
        <v>229</v>
      </c>
      <c r="D6697" t="s">
        <v>230</v>
      </c>
      <c r="E6697" t="s">
        <v>231</v>
      </c>
      <c r="F6697" t="s">
        <v>232</v>
      </c>
      <c r="G6697">
        <v>22021504167</v>
      </c>
      <c r="H6697" t="s">
        <v>40</v>
      </c>
      <c r="J6697" t="s">
        <v>29</v>
      </c>
      <c r="K6697" t="s">
        <v>29</v>
      </c>
      <c r="L6697" t="s">
        <v>41</v>
      </c>
      <c r="M6697" t="s">
        <v>30</v>
      </c>
      <c r="N6697" t="s">
        <v>31</v>
      </c>
      <c r="P6697" t="s">
        <v>233</v>
      </c>
      <c r="R6697">
        <v>22504</v>
      </c>
      <c r="S6697" t="s">
        <v>178</v>
      </c>
      <c r="T6697" t="s">
        <v>33</v>
      </c>
      <c r="U6697" t="s">
        <v>34</v>
      </c>
      <c r="V6697">
        <v>2</v>
      </c>
      <c r="W6697">
        <v>2</v>
      </c>
      <c r="X6697">
        <v>2412081202</v>
      </c>
      <c r="Y6697" t="s">
        <v>158</v>
      </c>
      <c r="Z6697" t="s">
        <v>62</v>
      </c>
    </row>
    <row r="6698" spans="1:26" x14ac:dyDescent="0.35">
      <c r="A6698" t="s">
        <v>26</v>
      </c>
      <c r="B6698" t="s">
        <v>27</v>
      </c>
      <c r="C6698" t="s">
        <v>229</v>
      </c>
      <c r="D6698" t="s">
        <v>230</v>
      </c>
      <c r="E6698" t="s">
        <v>231</v>
      </c>
      <c r="F6698" t="s">
        <v>232</v>
      </c>
      <c r="G6698">
        <v>22021504031</v>
      </c>
      <c r="H6698" t="s">
        <v>38</v>
      </c>
      <c r="J6698" t="s">
        <v>29</v>
      </c>
      <c r="K6698" t="s">
        <v>29</v>
      </c>
      <c r="L6698" t="s">
        <v>55</v>
      </c>
      <c r="M6698" t="s">
        <v>30</v>
      </c>
      <c r="N6698" t="s">
        <v>31</v>
      </c>
      <c r="P6698" t="s">
        <v>233</v>
      </c>
      <c r="R6698">
        <v>22504</v>
      </c>
      <c r="S6698" t="s">
        <v>178</v>
      </c>
      <c r="T6698" t="s">
        <v>33</v>
      </c>
      <c r="U6698" t="s">
        <v>34</v>
      </c>
      <c r="V6698">
        <v>2</v>
      </c>
      <c r="W6698">
        <v>2</v>
      </c>
      <c r="X6698">
        <v>2412081202</v>
      </c>
      <c r="Y6698" t="s">
        <v>158</v>
      </c>
      <c r="Z6698" t="s">
        <v>62</v>
      </c>
    </row>
    <row r="6699" spans="1:26" x14ac:dyDescent="0.35">
      <c r="A6699" t="s">
        <v>26</v>
      </c>
      <c r="B6699" t="s">
        <v>27</v>
      </c>
      <c r="C6699" t="s">
        <v>229</v>
      </c>
      <c r="D6699" t="s">
        <v>230</v>
      </c>
      <c r="E6699" t="s">
        <v>231</v>
      </c>
      <c r="F6699" t="s">
        <v>232</v>
      </c>
      <c r="G6699">
        <v>22021504214</v>
      </c>
      <c r="H6699" t="s">
        <v>40</v>
      </c>
      <c r="J6699" t="s">
        <v>29</v>
      </c>
      <c r="K6699" t="s">
        <v>29</v>
      </c>
      <c r="L6699" t="s">
        <v>41</v>
      </c>
      <c r="M6699" t="s">
        <v>30</v>
      </c>
      <c r="N6699" t="s">
        <v>31</v>
      </c>
      <c r="P6699" t="s">
        <v>233</v>
      </c>
      <c r="R6699">
        <v>22504</v>
      </c>
      <c r="S6699" t="s">
        <v>178</v>
      </c>
      <c r="T6699" t="s">
        <v>33</v>
      </c>
      <c r="U6699" t="s">
        <v>34</v>
      </c>
      <c r="V6699">
        <v>2</v>
      </c>
      <c r="W6699">
        <v>2</v>
      </c>
      <c r="X6699">
        <v>2412081202</v>
      </c>
      <c r="Y6699" t="s">
        <v>158</v>
      </c>
      <c r="Z6699" t="s">
        <v>62</v>
      </c>
    </row>
    <row r="6700" spans="1:26" x14ac:dyDescent="0.35">
      <c r="A6700" t="s">
        <v>26</v>
      </c>
      <c r="B6700" t="s">
        <v>27</v>
      </c>
      <c r="C6700" t="s">
        <v>229</v>
      </c>
      <c r="D6700" t="s">
        <v>230</v>
      </c>
      <c r="E6700" t="s">
        <v>231</v>
      </c>
      <c r="F6700" t="s">
        <v>232</v>
      </c>
      <c r="G6700">
        <v>22021504059</v>
      </c>
      <c r="H6700" t="s">
        <v>40</v>
      </c>
      <c r="J6700" t="s">
        <v>29</v>
      </c>
      <c r="K6700" t="s">
        <v>29</v>
      </c>
      <c r="L6700" t="s">
        <v>50</v>
      </c>
      <c r="M6700" t="s">
        <v>30</v>
      </c>
      <c r="N6700" t="s">
        <v>31</v>
      </c>
      <c r="P6700" t="s">
        <v>233</v>
      </c>
      <c r="R6700">
        <v>22504</v>
      </c>
      <c r="S6700" t="s">
        <v>178</v>
      </c>
      <c r="T6700" t="s">
        <v>33</v>
      </c>
      <c r="U6700" t="s">
        <v>34</v>
      </c>
      <c r="V6700">
        <v>2</v>
      </c>
      <c r="W6700">
        <v>2</v>
      </c>
      <c r="X6700">
        <v>2412081202</v>
      </c>
      <c r="Y6700" t="s">
        <v>158</v>
      </c>
      <c r="Z6700" t="s">
        <v>62</v>
      </c>
    </row>
    <row r="6701" spans="1:26" x14ac:dyDescent="0.35">
      <c r="A6701" t="s">
        <v>26</v>
      </c>
      <c r="B6701" t="s">
        <v>27</v>
      </c>
      <c r="C6701" t="s">
        <v>229</v>
      </c>
      <c r="D6701" t="s">
        <v>230</v>
      </c>
      <c r="E6701" t="s">
        <v>231</v>
      </c>
      <c r="F6701" t="s">
        <v>232</v>
      </c>
      <c r="G6701">
        <v>22021504097</v>
      </c>
      <c r="H6701" t="s">
        <v>38</v>
      </c>
      <c r="J6701" t="s">
        <v>29</v>
      </c>
      <c r="K6701" t="s">
        <v>29</v>
      </c>
      <c r="L6701" t="s">
        <v>41</v>
      </c>
      <c r="M6701" t="s">
        <v>30</v>
      </c>
      <c r="N6701" t="s">
        <v>31</v>
      </c>
      <c r="P6701" t="s">
        <v>233</v>
      </c>
      <c r="R6701">
        <v>22504</v>
      </c>
      <c r="S6701" t="s">
        <v>178</v>
      </c>
      <c r="T6701" t="s">
        <v>33</v>
      </c>
      <c r="U6701" t="s">
        <v>34</v>
      </c>
      <c r="V6701">
        <v>2</v>
      </c>
      <c r="W6701">
        <v>2</v>
      </c>
      <c r="X6701">
        <v>2412081202</v>
      </c>
      <c r="Y6701" t="s">
        <v>158</v>
      </c>
      <c r="Z6701" t="s">
        <v>62</v>
      </c>
    </row>
    <row r="6702" spans="1:26" x14ac:dyDescent="0.35">
      <c r="A6702" t="s">
        <v>26</v>
      </c>
      <c r="B6702" t="s">
        <v>27</v>
      </c>
      <c r="C6702" t="s">
        <v>229</v>
      </c>
      <c r="D6702" t="s">
        <v>230</v>
      </c>
      <c r="E6702" t="s">
        <v>231</v>
      </c>
      <c r="F6702" t="s">
        <v>232</v>
      </c>
      <c r="G6702">
        <v>22021504075</v>
      </c>
      <c r="H6702" t="s">
        <v>38</v>
      </c>
      <c r="J6702" t="s">
        <v>29</v>
      </c>
      <c r="K6702" t="s">
        <v>29</v>
      </c>
      <c r="L6702" t="s">
        <v>55</v>
      </c>
      <c r="M6702" t="s">
        <v>30</v>
      </c>
      <c r="N6702" t="s">
        <v>31</v>
      </c>
      <c r="P6702" t="s">
        <v>233</v>
      </c>
      <c r="R6702">
        <v>22504</v>
      </c>
      <c r="S6702" t="s">
        <v>178</v>
      </c>
      <c r="T6702" t="s">
        <v>33</v>
      </c>
      <c r="U6702" t="s">
        <v>34</v>
      </c>
      <c r="V6702">
        <v>2</v>
      </c>
      <c r="W6702">
        <v>2</v>
      </c>
      <c r="X6702">
        <v>2412081202</v>
      </c>
      <c r="Y6702" t="s">
        <v>158</v>
      </c>
      <c r="Z6702" t="s">
        <v>62</v>
      </c>
    </row>
    <row r="6703" spans="1:26" x14ac:dyDescent="0.35">
      <c r="A6703" t="s">
        <v>26</v>
      </c>
      <c r="B6703" t="s">
        <v>27</v>
      </c>
      <c r="C6703" t="s">
        <v>229</v>
      </c>
      <c r="D6703" t="s">
        <v>230</v>
      </c>
      <c r="E6703" t="s">
        <v>231</v>
      </c>
      <c r="F6703" t="s">
        <v>232</v>
      </c>
      <c r="G6703">
        <v>22021504230</v>
      </c>
      <c r="H6703" t="s">
        <v>40</v>
      </c>
      <c r="J6703" t="s">
        <v>29</v>
      </c>
      <c r="K6703" t="s">
        <v>29</v>
      </c>
      <c r="L6703" t="s">
        <v>55</v>
      </c>
      <c r="M6703" t="s">
        <v>30</v>
      </c>
      <c r="N6703" t="s">
        <v>31</v>
      </c>
      <c r="P6703" t="s">
        <v>233</v>
      </c>
      <c r="R6703">
        <v>22504</v>
      </c>
      <c r="S6703" t="s">
        <v>178</v>
      </c>
      <c r="T6703" t="s">
        <v>33</v>
      </c>
      <c r="U6703" t="s">
        <v>34</v>
      </c>
      <c r="V6703">
        <v>2</v>
      </c>
      <c r="W6703">
        <v>2</v>
      </c>
      <c r="X6703">
        <v>2412081202</v>
      </c>
      <c r="Y6703" t="s">
        <v>158</v>
      </c>
      <c r="Z6703" t="s">
        <v>62</v>
      </c>
    </row>
    <row r="6704" spans="1:26" x14ac:dyDescent="0.35">
      <c r="A6704" t="s">
        <v>26</v>
      </c>
      <c r="B6704" t="s">
        <v>27</v>
      </c>
      <c r="C6704" t="s">
        <v>229</v>
      </c>
      <c r="D6704" t="s">
        <v>230</v>
      </c>
      <c r="E6704" t="s">
        <v>231</v>
      </c>
      <c r="F6704" t="s">
        <v>232</v>
      </c>
      <c r="G6704">
        <v>22021504033</v>
      </c>
      <c r="H6704" t="s">
        <v>38</v>
      </c>
      <c r="J6704" t="s">
        <v>29</v>
      </c>
      <c r="K6704" t="s">
        <v>29</v>
      </c>
      <c r="L6704" t="s">
        <v>55</v>
      </c>
      <c r="M6704" t="s">
        <v>30</v>
      </c>
      <c r="N6704" t="s">
        <v>31</v>
      </c>
      <c r="P6704" t="s">
        <v>233</v>
      </c>
      <c r="R6704">
        <v>22504</v>
      </c>
      <c r="S6704" t="s">
        <v>178</v>
      </c>
      <c r="T6704" t="s">
        <v>33</v>
      </c>
      <c r="U6704" t="s">
        <v>34</v>
      </c>
      <c r="V6704">
        <v>2</v>
      </c>
      <c r="W6704">
        <v>2</v>
      </c>
      <c r="X6704">
        <v>2412081202</v>
      </c>
      <c r="Y6704" t="s">
        <v>158</v>
      </c>
      <c r="Z6704" t="s">
        <v>62</v>
      </c>
    </row>
    <row r="6705" spans="1:26" x14ac:dyDescent="0.35">
      <c r="A6705" t="s">
        <v>26</v>
      </c>
      <c r="B6705" t="s">
        <v>27</v>
      </c>
      <c r="C6705" t="s">
        <v>229</v>
      </c>
      <c r="D6705" t="s">
        <v>230</v>
      </c>
      <c r="E6705" t="s">
        <v>231</v>
      </c>
      <c r="F6705" t="s">
        <v>232</v>
      </c>
      <c r="G6705">
        <v>22021504064</v>
      </c>
      <c r="H6705" t="s">
        <v>38</v>
      </c>
      <c r="J6705" t="s">
        <v>29</v>
      </c>
      <c r="K6705" t="s">
        <v>29</v>
      </c>
      <c r="L6705" t="s">
        <v>41</v>
      </c>
      <c r="M6705" t="s">
        <v>30</v>
      </c>
      <c r="N6705" t="s">
        <v>31</v>
      </c>
      <c r="P6705" t="s">
        <v>233</v>
      </c>
      <c r="R6705">
        <v>22504</v>
      </c>
      <c r="S6705" t="s">
        <v>178</v>
      </c>
      <c r="T6705" t="s">
        <v>33</v>
      </c>
      <c r="U6705" t="s">
        <v>34</v>
      </c>
      <c r="V6705">
        <v>2</v>
      </c>
      <c r="W6705">
        <v>2</v>
      </c>
      <c r="X6705">
        <v>2412081202</v>
      </c>
      <c r="Y6705" t="s">
        <v>158</v>
      </c>
      <c r="Z6705" t="s">
        <v>62</v>
      </c>
    </row>
    <row r="6706" spans="1:26" x14ac:dyDescent="0.35">
      <c r="A6706" t="s">
        <v>26</v>
      </c>
      <c r="B6706" t="s">
        <v>27</v>
      </c>
      <c r="C6706" t="s">
        <v>229</v>
      </c>
      <c r="D6706" t="s">
        <v>230</v>
      </c>
      <c r="E6706" t="s">
        <v>231</v>
      </c>
      <c r="F6706" t="s">
        <v>232</v>
      </c>
      <c r="G6706">
        <v>22021504138</v>
      </c>
      <c r="H6706" t="s">
        <v>40</v>
      </c>
      <c r="J6706" t="s">
        <v>29</v>
      </c>
      <c r="K6706" t="s">
        <v>29</v>
      </c>
      <c r="L6706" t="s">
        <v>41</v>
      </c>
      <c r="M6706" t="s">
        <v>30</v>
      </c>
      <c r="N6706" t="s">
        <v>31</v>
      </c>
      <c r="P6706" t="s">
        <v>233</v>
      </c>
      <c r="R6706">
        <v>22504</v>
      </c>
      <c r="S6706" t="s">
        <v>178</v>
      </c>
      <c r="T6706" t="s">
        <v>33</v>
      </c>
      <c r="U6706" t="s">
        <v>34</v>
      </c>
      <c r="V6706">
        <v>2</v>
      </c>
      <c r="W6706">
        <v>2</v>
      </c>
      <c r="X6706">
        <v>2412081202</v>
      </c>
      <c r="Y6706" t="s">
        <v>158</v>
      </c>
      <c r="Z6706" t="s">
        <v>62</v>
      </c>
    </row>
    <row r="6707" spans="1:26" x14ac:dyDescent="0.35">
      <c r="A6707" t="s">
        <v>26</v>
      </c>
      <c r="B6707" t="s">
        <v>27</v>
      </c>
      <c r="C6707" t="s">
        <v>229</v>
      </c>
      <c r="D6707" t="s">
        <v>230</v>
      </c>
      <c r="E6707" t="s">
        <v>231</v>
      </c>
      <c r="F6707" t="s">
        <v>232</v>
      </c>
      <c r="G6707">
        <v>22021504049</v>
      </c>
      <c r="H6707" t="s">
        <v>40</v>
      </c>
      <c r="J6707" t="s">
        <v>29</v>
      </c>
      <c r="K6707" t="s">
        <v>29</v>
      </c>
      <c r="L6707" t="s">
        <v>41</v>
      </c>
      <c r="M6707" t="s">
        <v>30</v>
      </c>
      <c r="N6707" t="s">
        <v>31</v>
      </c>
      <c r="P6707" t="s">
        <v>233</v>
      </c>
      <c r="R6707">
        <v>22504</v>
      </c>
      <c r="S6707" t="s">
        <v>178</v>
      </c>
      <c r="T6707" t="s">
        <v>33</v>
      </c>
      <c r="U6707" t="s">
        <v>34</v>
      </c>
      <c r="V6707">
        <v>2</v>
      </c>
      <c r="W6707">
        <v>2</v>
      </c>
      <c r="X6707">
        <v>2412081202</v>
      </c>
      <c r="Y6707" t="s">
        <v>158</v>
      </c>
      <c r="Z6707" t="s">
        <v>62</v>
      </c>
    </row>
    <row r="6708" spans="1:26" x14ac:dyDescent="0.35">
      <c r="A6708" t="s">
        <v>26</v>
      </c>
      <c r="B6708" t="s">
        <v>27</v>
      </c>
      <c r="C6708" t="s">
        <v>229</v>
      </c>
      <c r="D6708" t="s">
        <v>230</v>
      </c>
      <c r="E6708" t="s">
        <v>231</v>
      </c>
      <c r="F6708" t="s">
        <v>232</v>
      </c>
      <c r="G6708">
        <v>22021504039</v>
      </c>
      <c r="H6708" t="s">
        <v>40</v>
      </c>
      <c r="J6708" t="s">
        <v>29</v>
      </c>
      <c r="K6708" t="s">
        <v>29</v>
      </c>
      <c r="L6708" t="s">
        <v>50</v>
      </c>
      <c r="M6708" t="s">
        <v>30</v>
      </c>
      <c r="N6708" t="s">
        <v>31</v>
      </c>
      <c r="P6708" t="s">
        <v>233</v>
      </c>
      <c r="R6708">
        <v>22504</v>
      </c>
      <c r="S6708" t="s">
        <v>178</v>
      </c>
      <c r="T6708" t="s">
        <v>33</v>
      </c>
      <c r="U6708" t="s">
        <v>34</v>
      </c>
      <c r="V6708">
        <v>2</v>
      </c>
      <c r="W6708">
        <v>2</v>
      </c>
      <c r="X6708">
        <v>2412081202</v>
      </c>
      <c r="Y6708" t="s">
        <v>158</v>
      </c>
      <c r="Z6708" t="s">
        <v>62</v>
      </c>
    </row>
    <row r="6709" spans="1:26" x14ac:dyDescent="0.35">
      <c r="A6709" t="s">
        <v>26</v>
      </c>
      <c r="B6709" t="s">
        <v>27</v>
      </c>
      <c r="C6709" t="s">
        <v>229</v>
      </c>
      <c r="D6709" t="s">
        <v>230</v>
      </c>
      <c r="E6709" t="s">
        <v>231</v>
      </c>
      <c r="F6709" t="s">
        <v>232</v>
      </c>
      <c r="G6709">
        <v>22021504186</v>
      </c>
      <c r="H6709" t="s">
        <v>40</v>
      </c>
      <c r="J6709" t="s">
        <v>29</v>
      </c>
      <c r="K6709" t="s">
        <v>29</v>
      </c>
      <c r="L6709" t="s">
        <v>54</v>
      </c>
      <c r="M6709" t="s">
        <v>30</v>
      </c>
      <c r="N6709" t="s">
        <v>31</v>
      </c>
      <c r="P6709" t="s">
        <v>233</v>
      </c>
      <c r="R6709">
        <v>22504</v>
      </c>
      <c r="S6709" t="s">
        <v>178</v>
      </c>
      <c r="T6709" t="s">
        <v>33</v>
      </c>
      <c r="U6709" t="s">
        <v>34</v>
      </c>
      <c r="V6709">
        <v>2</v>
      </c>
      <c r="W6709">
        <v>2</v>
      </c>
      <c r="X6709">
        <v>2412081202</v>
      </c>
      <c r="Y6709" t="s">
        <v>158</v>
      </c>
      <c r="Z6709" t="s">
        <v>62</v>
      </c>
    </row>
    <row r="6710" spans="1:26" x14ac:dyDescent="0.35">
      <c r="A6710" t="s">
        <v>26</v>
      </c>
      <c r="B6710" t="s">
        <v>27</v>
      </c>
      <c r="C6710" t="s">
        <v>229</v>
      </c>
      <c r="D6710" t="s">
        <v>230</v>
      </c>
      <c r="E6710" t="s">
        <v>231</v>
      </c>
      <c r="F6710" t="s">
        <v>232</v>
      </c>
      <c r="G6710">
        <v>22021504176</v>
      </c>
      <c r="H6710" t="s">
        <v>40</v>
      </c>
      <c r="J6710" t="s">
        <v>29</v>
      </c>
      <c r="K6710" t="s">
        <v>29</v>
      </c>
      <c r="L6710" t="s">
        <v>41</v>
      </c>
      <c r="M6710" t="s">
        <v>30</v>
      </c>
      <c r="N6710" t="s">
        <v>31</v>
      </c>
      <c r="P6710" t="s">
        <v>233</v>
      </c>
      <c r="R6710">
        <v>22504</v>
      </c>
      <c r="S6710" t="s">
        <v>178</v>
      </c>
      <c r="T6710" t="s">
        <v>33</v>
      </c>
      <c r="U6710" t="s">
        <v>34</v>
      </c>
      <c r="V6710">
        <v>2</v>
      </c>
      <c r="W6710">
        <v>2</v>
      </c>
      <c r="X6710">
        <v>2412081202</v>
      </c>
      <c r="Y6710" t="s">
        <v>158</v>
      </c>
      <c r="Z6710" t="s">
        <v>62</v>
      </c>
    </row>
    <row r="6711" spans="1:26" x14ac:dyDescent="0.35">
      <c r="A6711" t="s">
        <v>26</v>
      </c>
      <c r="B6711" t="s">
        <v>27</v>
      </c>
      <c r="C6711" t="s">
        <v>229</v>
      </c>
      <c r="D6711" t="s">
        <v>230</v>
      </c>
      <c r="E6711" t="s">
        <v>231</v>
      </c>
      <c r="F6711" t="s">
        <v>232</v>
      </c>
      <c r="G6711">
        <v>22021504118</v>
      </c>
      <c r="H6711" t="s">
        <v>40</v>
      </c>
      <c r="J6711" t="s">
        <v>29</v>
      </c>
      <c r="K6711" t="s">
        <v>29</v>
      </c>
      <c r="L6711" t="s">
        <v>55</v>
      </c>
      <c r="M6711" t="s">
        <v>30</v>
      </c>
      <c r="N6711" t="s">
        <v>31</v>
      </c>
      <c r="P6711" t="s">
        <v>233</v>
      </c>
      <c r="R6711">
        <v>22504</v>
      </c>
      <c r="S6711" t="s">
        <v>178</v>
      </c>
      <c r="T6711" t="s">
        <v>33</v>
      </c>
      <c r="U6711" t="s">
        <v>34</v>
      </c>
      <c r="V6711">
        <v>2</v>
      </c>
      <c r="W6711">
        <v>2</v>
      </c>
      <c r="X6711">
        <v>2412081202</v>
      </c>
      <c r="Y6711" t="s">
        <v>158</v>
      </c>
      <c r="Z6711" t="s">
        <v>62</v>
      </c>
    </row>
    <row r="6712" spans="1:26" x14ac:dyDescent="0.35">
      <c r="A6712" t="s">
        <v>26</v>
      </c>
      <c r="B6712" t="s">
        <v>27</v>
      </c>
      <c r="C6712" t="s">
        <v>229</v>
      </c>
      <c r="D6712" t="s">
        <v>230</v>
      </c>
      <c r="E6712" t="s">
        <v>231</v>
      </c>
      <c r="F6712" t="s">
        <v>232</v>
      </c>
      <c r="G6712">
        <v>22021504015</v>
      </c>
      <c r="H6712" t="s">
        <v>38</v>
      </c>
      <c r="J6712" t="s">
        <v>29</v>
      </c>
      <c r="K6712" t="s">
        <v>29</v>
      </c>
      <c r="L6712" t="s">
        <v>41</v>
      </c>
      <c r="M6712" t="s">
        <v>30</v>
      </c>
      <c r="N6712" t="s">
        <v>31</v>
      </c>
      <c r="P6712" t="s">
        <v>233</v>
      </c>
      <c r="R6712">
        <v>22504</v>
      </c>
      <c r="S6712" t="s">
        <v>178</v>
      </c>
      <c r="T6712" t="s">
        <v>33</v>
      </c>
      <c r="U6712" t="s">
        <v>34</v>
      </c>
      <c r="V6712">
        <v>2</v>
      </c>
      <c r="W6712">
        <v>2</v>
      </c>
      <c r="X6712">
        <v>2412081202</v>
      </c>
      <c r="Y6712" t="s">
        <v>158</v>
      </c>
      <c r="Z6712" t="s">
        <v>62</v>
      </c>
    </row>
    <row r="6713" spans="1:26" x14ac:dyDescent="0.35">
      <c r="A6713" t="s">
        <v>26</v>
      </c>
      <c r="B6713" t="s">
        <v>27</v>
      </c>
      <c r="C6713" t="s">
        <v>229</v>
      </c>
      <c r="D6713" t="s">
        <v>230</v>
      </c>
      <c r="E6713" t="s">
        <v>231</v>
      </c>
      <c r="F6713" t="s">
        <v>232</v>
      </c>
      <c r="G6713">
        <v>22021504129</v>
      </c>
      <c r="H6713" t="s">
        <v>40</v>
      </c>
      <c r="J6713" t="s">
        <v>29</v>
      </c>
      <c r="K6713" t="s">
        <v>29</v>
      </c>
      <c r="L6713" t="s">
        <v>55</v>
      </c>
      <c r="M6713" t="s">
        <v>30</v>
      </c>
      <c r="N6713" t="s">
        <v>31</v>
      </c>
      <c r="P6713" t="s">
        <v>233</v>
      </c>
      <c r="R6713">
        <v>22504</v>
      </c>
      <c r="S6713" t="s">
        <v>178</v>
      </c>
      <c r="T6713" t="s">
        <v>33</v>
      </c>
      <c r="U6713" t="s">
        <v>34</v>
      </c>
      <c r="V6713">
        <v>2</v>
      </c>
      <c r="W6713">
        <v>2</v>
      </c>
      <c r="X6713">
        <v>2412081202</v>
      </c>
      <c r="Y6713" t="s">
        <v>158</v>
      </c>
      <c r="Z6713" t="s">
        <v>62</v>
      </c>
    </row>
    <row r="6714" spans="1:26" x14ac:dyDescent="0.35">
      <c r="A6714" t="s">
        <v>26</v>
      </c>
      <c r="B6714" t="s">
        <v>27</v>
      </c>
      <c r="C6714" t="s">
        <v>229</v>
      </c>
      <c r="D6714" t="s">
        <v>230</v>
      </c>
      <c r="E6714" t="s">
        <v>231</v>
      </c>
      <c r="F6714" t="s">
        <v>232</v>
      </c>
      <c r="G6714">
        <v>22021504042</v>
      </c>
      <c r="H6714" t="s">
        <v>38</v>
      </c>
      <c r="J6714" t="s">
        <v>29</v>
      </c>
      <c r="K6714" t="s">
        <v>29</v>
      </c>
      <c r="L6714" t="s">
        <v>41</v>
      </c>
      <c r="M6714" t="s">
        <v>30</v>
      </c>
      <c r="N6714" t="s">
        <v>31</v>
      </c>
      <c r="P6714" t="s">
        <v>233</v>
      </c>
      <c r="R6714">
        <v>22504</v>
      </c>
      <c r="S6714" t="s">
        <v>178</v>
      </c>
      <c r="T6714" t="s">
        <v>33</v>
      </c>
      <c r="U6714" t="s">
        <v>34</v>
      </c>
      <c r="V6714">
        <v>2</v>
      </c>
      <c r="W6714">
        <v>2</v>
      </c>
      <c r="X6714">
        <v>2412081202</v>
      </c>
      <c r="Y6714" t="s">
        <v>158</v>
      </c>
      <c r="Z6714" t="s">
        <v>62</v>
      </c>
    </row>
    <row r="6715" spans="1:26" x14ac:dyDescent="0.35">
      <c r="A6715" t="s">
        <v>26</v>
      </c>
      <c r="B6715" t="s">
        <v>27</v>
      </c>
      <c r="C6715" t="s">
        <v>229</v>
      </c>
      <c r="D6715" t="s">
        <v>230</v>
      </c>
      <c r="E6715" t="s">
        <v>231</v>
      </c>
      <c r="F6715" t="s">
        <v>232</v>
      </c>
      <c r="G6715">
        <v>22021504048</v>
      </c>
      <c r="H6715" t="s">
        <v>38</v>
      </c>
      <c r="J6715" t="s">
        <v>29</v>
      </c>
      <c r="K6715" t="s">
        <v>29</v>
      </c>
      <c r="L6715" t="s">
        <v>41</v>
      </c>
      <c r="M6715" t="s">
        <v>30</v>
      </c>
      <c r="N6715" t="s">
        <v>31</v>
      </c>
      <c r="P6715" t="s">
        <v>233</v>
      </c>
      <c r="R6715">
        <v>22504</v>
      </c>
      <c r="S6715" t="s">
        <v>178</v>
      </c>
      <c r="T6715" t="s">
        <v>33</v>
      </c>
      <c r="U6715" t="s">
        <v>34</v>
      </c>
      <c r="V6715">
        <v>2</v>
      </c>
      <c r="W6715">
        <v>2</v>
      </c>
      <c r="X6715">
        <v>2412081202</v>
      </c>
      <c r="Y6715" t="s">
        <v>158</v>
      </c>
      <c r="Z6715" t="s">
        <v>62</v>
      </c>
    </row>
    <row r="6716" spans="1:26" x14ac:dyDescent="0.35">
      <c r="A6716" t="s">
        <v>26</v>
      </c>
      <c r="B6716" t="s">
        <v>27</v>
      </c>
      <c r="C6716" t="s">
        <v>229</v>
      </c>
      <c r="D6716" t="s">
        <v>230</v>
      </c>
      <c r="E6716" t="s">
        <v>231</v>
      </c>
      <c r="F6716" t="s">
        <v>232</v>
      </c>
      <c r="G6716">
        <v>22021504192</v>
      </c>
      <c r="H6716" t="s">
        <v>38</v>
      </c>
      <c r="J6716" t="s">
        <v>29</v>
      </c>
      <c r="K6716" t="s">
        <v>29</v>
      </c>
      <c r="L6716" t="s">
        <v>41</v>
      </c>
      <c r="M6716" t="s">
        <v>30</v>
      </c>
      <c r="N6716" t="s">
        <v>31</v>
      </c>
      <c r="P6716" t="s">
        <v>233</v>
      </c>
      <c r="R6716">
        <v>22504</v>
      </c>
      <c r="S6716" t="s">
        <v>178</v>
      </c>
      <c r="T6716" t="s">
        <v>33</v>
      </c>
      <c r="U6716" t="s">
        <v>34</v>
      </c>
      <c r="V6716">
        <v>2</v>
      </c>
      <c r="W6716">
        <v>2</v>
      </c>
      <c r="X6716">
        <v>2412081202</v>
      </c>
      <c r="Y6716" t="s">
        <v>158</v>
      </c>
      <c r="Z6716" t="s">
        <v>62</v>
      </c>
    </row>
    <row r="6717" spans="1:26" x14ac:dyDescent="0.35">
      <c r="A6717" t="s">
        <v>26</v>
      </c>
      <c r="B6717" t="s">
        <v>27</v>
      </c>
      <c r="C6717" t="s">
        <v>229</v>
      </c>
      <c r="D6717" t="s">
        <v>230</v>
      </c>
      <c r="E6717" t="s">
        <v>231</v>
      </c>
      <c r="F6717" t="s">
        <v>232</v>
      </c>
      <c r="G6717">
        <v>22021504155</v>
      </c>
      <c r="H6717" t="s">
        <v>40</v>
      </c>
      <c r="J6717" t="s">
        <v>29</v>
      </c>
      <c r="K6717" t="s">
        <v>29</v>
      </c>
      <c r="L6717" t="s">
        <v>50</v>
      </c>
      <c r="M6717" t="s">
        <v>30</v>
      </c>
      <c r="N6717" t="s">
        <v>31</v>
      </c>
      <c r="P6717" t="s">
        <v>233</v>
      </c>
      <c r="R6717">
        <v>22504</v>
      </c>
      <c r="S6717" t="s">
        <v>178</v>
      </c>
      <c r="T6717" t="s">
        <v>33</v>
      </c>
      <c r="U6717" t="s">
        <v>34</v>
      </c>
      <c r="V6717">
        <v>2</v>
      </c>
      <c r="W6717">
        <v>2</v>
      </c>
      <c r="X6717">
        <v>2412081202</v>
      </c>
      <c r="Y6717" t="s">
        <v>158</v>
      </c>
      <c r="Z6717" t="s">
        <v>62</v>
      </c>
    </row>
    <row r="6718" spans="1:26" x14ac:dyDescent="0.35">
      <c r="A6718" t="s">
        <v>26</v>
      </c>
      <c r="B6718" t="s">
        <v>27</v>
      </c>
      <c r="C6718" t="s">
        <v>229</v>
      </c>
      <c r="D6718" t="s">
        <v>230</v>
      </c>
      <c r="E6718" t="s">
        <v>231</v>
      </c>
      <c r="F6718" t="s">
        <v>232</v>
      </c>
      <c r="G6718">
        <v>22021504201</v>
      </c>
      <c r="H6718" t="s">
        <v>40</v>
      </c>
      <c r="J6718" t="s">
        <v>29</v>
      </c>
      <c r="K6718" t="s">
        <v>29</v>
      </c>
      <c r="L6718" t="s">
        <v>50</v>
      </c>
      <c r="M6718" t="s">
        <v>30</v>
      </c>
      <c r="N6718" t="s">
        <v>31</v>
      </c>
      <c r="P6718" t="s">
        <v>233</v>
      </c>
      <c r="R6718">
        <v>22504</v>
      </c>
      <c r="S6718" t="s">
        <v>178</v>
      </c>
      <c r="T6718" t="s">
        <v>33</v>
      </c>
      <c r="U6718" t="s">
        <v>34</v>
      </c>
      <c r="V6718">
        <v>2</v>
      </c>
      <c r="W6718">
        <v>2</v>
      </c>
      <c r="X6718">
        <v>2412081202</v>
      </c>
      <c r="Y6718" t="s">
        <v>158</v>
      </c>
      <c r="Z6718" t="s">
        <v>62</v>
      </c>
    </row>
    <row r="6719" spans="1:26" x14ac:dyDescent="0.35">
      <c r="A6719" t="s">
        <v>26</v>
      </c>
      <c r="B6719" t="s">
        <v>27</v>
      </c>
      <c r="C6719" t="s">
        <v>229</v>
      </c>
      <c r="D6719" t="s">
        <v>230</v>
      </c>
      <c r="E6719" t="s">
        <v>231</v>
      </c>
      <c r="F6719" t="s">
        <v>232</v>
      </c>
      <c r="G6719">
        <v>22021504190</v>
      </c>
      <c r="H6719" t="s">
        <v>40</v>
      </c>
      <c r="J6719" t="s">
        <v>29</v>
      </c>
      <c r="K6719" t="s">
        <v>29</v>
      </c>
      <c r="L6719" t="s">
        <v>41</v>
      </c>
      <c r="M6719" t="s">
        <v>30</v>
      </c>
      <c r="N6719" t="s">
        <v>31</v>
      </c>
      <c r="P6719" t="s">
        <v>233</v>
      </c>
      <c r="R6719">
        <v>22504</v>
      </c>
      <c r="S6719" t="s">
        <v>178</v>
      </c>
      <c r="T6719" t="s">
        <v>33</v>
      </c>
      <c r="U6719" t="s">
        <v>34</v>
      </c>
      <c r="V6719">
        <v>2</v>
      </c>
      <c r="W6719">
        <v>2</v>
      </c>
      <c r="X6719">
        <v>2412081202</v>
      </c>
      <c r="Y6719" t="s">
        <v>158</v>
      </c>
      <c r="Z6719" t="s">
        <v>62</v>
      </c>
    </row>
    <row r="6720" spans="1:26" x14ac:dyDescent="0.35">
      <c r="A6720" t="s">
        <v>26</v>
      </c>
      <c r="B6720" t="s">
        <v>27</v>
      </c>
      <c r="C6720" t="s">
        <v>229</v>
      </c>
      <c r="D6720" t="s">
        <v>230</v>
      </c>
      <c r="E6720" t="s">
        <v>231</v>
      </c>
      <c r="F6720" t="s">
        <v>232</v>
      </c>
      <c r="G6720">
        <v>22021504018</v>
      </c>
      <c r="H6720" t="s">
        <v>40</v>
      </c>
      <c r="J6720" t="s">
        <v>29</v>
      </c>
      <c r="K6720" t="s">
        <v>29</v>
      </c>
      <c r="L6720" t="s">
        <v>41</v>
      </c>
      <c r="M6720" t="s">
        <v>30</v>
      </c>
      <c r="N6720" t="s">
        <v>31</v>
      </c>
      <c r="P6720" t="s">
        <v>233</v>
      </c>
      <c r="R6720">
        <v>22504</v>
      </c>
      <c r="S6720" t="s">
        <v>178</v>
      </c>
      <c r="T6720" t="s">
        <v>33</v>
      </c>
      <c r="U6720" t="s">
        <v>34</v>
      </c>
      <c r="V6720">
        <v>2</v>
      </c>
      <c r="W6720">
        <v>2</v>
      </c>
      <c r="X6720">
        <v>2412081202</v>
      </c>
      <c r="Y6720" t="s">
        <v>158</v>
      </c>
      <c r="Z6720" t="s">
        <v>62</v>
      </c>
    </row>
    <row r="6721" spans="1:26" x14ac:dyDescent="0.35">
      <c r="A6721" t="s">
        <v>26</v>
      </c>
      <c r="B6721" t="s">
        <v>27</v>
      </c>
      <c r="C6721" t="s">
        <v>229</v>
      </c>
      <c r="D6721" t="s">
        <v>230</v>
      </c>
      <c r="E6721" t="s">
        <v>231</v>
      </c>
      <c r="F6721" t="s">
        <v>232</v>
      </c>
      <c r="G6721">
        <v>22021504148</v>
      </c>
      <c r="H6721" t="s">
        <v>38</v>
      </c>
      <c r="J6721" t="s">
        <v>29</v>
      </c>
      <c r="K6721" t="s">
        <v>29</v>
      </c>
      <c r="L6721" t="s">
        <v>41</v>
      </c>
      <c r="M6721" t="s">
        <v>30</v>
      </c>
      <c r="N6721" t="s">
        <v>31</v>
      </c>
      <c r="P6721" t="s">
        <v>233</v>
      </c>
      <c r="R6721">
        <v>22504</v>
      </c>
      <c r="S6721" t="s">
        <v>178</v>
      </c>
      <c r="T6721" t="s">
        <v>33</v>
      </c>
      <c r="U6721" t="s">
        <v>34</v>
      </c>
      <c r="V6721">
        <v>2</v>
      </c>
      <c r="W6721">
        <v>2</v>
      </c>
      <c r="X6721">
        <v>2412081202</v>
      </c>
      <c r="Y6721" t="s">
        <v>158</v>
      </c>
      <c r="Z6721" t="s">
        <v>62</v>
      </c>
    </row>
    <row r="6722" spans="1:26" x14ac:dyDescent="0.35">
      <c r="A6722" t="s">
        <v>26</v>
      </c>
      <c r="B6722" t="s">
        <v>27</v>
      </c>
      <c r="C6722" t="s">
        <v>229</v>
      </c>
      <c r="D6722" t="s">
        <v>230</v>
      </c>
      <c r="E6722" t="s">
        <v>231</v>
      </c>
      <c r="F6722" t="s">
        <v>232</v>
      </c>
      <c r="G6722">
        <v>22021504222</v>
      </c>
      <c r="H6722" t="s">
        <v>40</v>
      </c>
      <c r="J6722" t="s">
        <v>29</v>
      </c>
      <c r="K6722" t="s">
        <v>29</v>
      </c>
      <c r="L6722" t="s">
        <v>41</v>
      </c>
      <c r="M6722" t="s">
        <v>30</v>
      </c>
      <c r="N6722" t="s">
        <v>31</v>
      </c>
      <c r="P6722" t="s">
        <v>233</v>
      </c>
      <c r="R6722">
        <v>22504</v>
      </c>
      <c r="S6722" t="s">
        <v>178</v>
      </c>
      <c r="T6722" t="s">
        <v>33</v>
      </c>
      <c r="U6722" t="s">
        <v>34</v>
      </c>
      <c r="V6722">
        <v>2</v>
      </c>
      <c r="W6722">
        <v>2</v>
      </c>
      <c r="X6722">
        <v>2412081202</v>
      </c>
      <c r="Y6722" t="s">
        <v>158</v>
      </c>
      <c r="Z6722" t="s">
        <v>62</v>
      </c>
    </row>
    <row r="6723" spans="1:26" x14ac:dyDescent="0.35">
      <c r="A6723" t="s">
        <v>26</v>
      </c>
      <c r="B6723" t="s">
        <v>27</v>
      </c>
      <c r="C6723" t="s">
        <v>229</v>
      </c>
      <c r="D6723" t="s">
        <v>230</v>
      </c>
      <c r="E6723" t="s">
        <v>231</v>
      </c>
      <c r="F6723" t="s">
        <v>232</v>
      </c>
      <c r="G6723">
        <v>22021504170</v>
      </c>
      <c r="H6723" t="s">
        <v>40</v>
      </c>
      <c r="J6723" t="s">
        <v>29</v>
      </c>
      <c r="K6723" t="s">
        <v>29</v>
      </c>
      <c r="L6723" t="s">
        <v>50</v>
      </c>
      <c r="M6723" t="s">
        <v>30</v>
      </c>
      <c r="N6723" t="s">
        <v>31</v>
      </c>
      <c r="P6723" t="s">
        <v>233</v>
      </c>
      <c r="R6723">
        <v>22504</v>
      </c>
      <c r="S6723" t="s">
        <v>178</v>
      </c>
      <c r="T6723" t="s">
        <v>33</v>
      </c>
      <c r="U6723" t="s">
        <v>34</v>
      </c>
      <c r="V6723">
        <v>2</v>
      </c>
      <c r="W6723">
        <v>2</v>
      </c>
      <c r="X6723">
        <v>2412081202</v>
      </c>
      <c r="Y6723" t="s">
        <v>158</v>
      </c>
      <c r="Z6723" t="s">
        <v>62</v>
      </c>
    </row>
    <row r="6724" spans="1:26" x14ac:dyDescent="0.35">
      <c r="A6724" t="s">
        <v>26</v>
      </c>
      <c r="B6724" t="s">
        <v>27</v>
      </c>
      <c r="C6724" t="s">
        <v>229</v>
      </c>
      <c r="D6724" t="s">
        <v>230</v>
      </c>
      <c r="E6724" t="s">
        <v>231</v>
      </c>
      <c r="F6724" t="s">
        <v>232</v>
      </c>
      <c r="G6724">
        <v>22021504215</v>
      </c>
      <c r="H6724" t="s">
        <v>40</v>
      </c>
      <c r="J6724" t="s">
        <v>29</v>
      </c>
      <c r="K6724" t="s">
        <v>29</v>
      </c>
      <c r="L6724" t="s">
        <v>41</v>
      </c>
      <c r="M6724" t="s">
        <v>30</v>
      </c>
      <c r="N6724" t="s">
        <v>31</v>
      </c>
      <c r="P6724" t="s">
        <v>233</v>
      </c>
      <c r="R6724">
        <v>22504</v>
      </c>
      <c r="S6724" t="s">
        <v>178</v>
      </c>
      <c r="T6724" t="s">
        <v>33</v>
      </c>
      <c r="U6724" t="s">
        <v>34</v>
      </c>
      <c r="V6724">
        <v>2</v>
      </c>
      <c r="W6724">
        <v>2</v>
      </c>
      <c r="X6724">
        <v>2412081202</v>
      </c>
      <c r="Y6724" t="s">
        <v>158</v>
      </c>
      <c r="Z6724" t="s">
        <v>62</v>
      </c>
    </row>
    <row r="6725" spans="1:26" x14ac:dyDescent="0.35">
      <c r="A6725" t="s">
        <v>26</v>
      </c>
      <c r="B6725" t="s">
        <v>27</v>
      </c>
      <c r="C6725" t="s">
        <v>229</v>
      </c>
      <c r="D6725" t="s">
        <v>230</v>
      </c>
      <c r="E6725" t="s">
        <v>231</v>
      </c>
      <c r="F6725" t="s">
        <v>232</v>
      </c>
      <c r="G6725">
        <v>22021504194</v>
      </c>
      <c r="H6725" t="s">
        <v>40</v>
      </c>
      <c r="J6725" t="s">
        <v>29</v>
      </c>
      <c r="K6725" t="s">
        <v>29</v>
      </c>
      <c r="L6725" t="s">
        <v>50</v>
      </c>
      <c r="M6725" t="s">
        <v>30</v>
      </c>
      <c r="N6725" t="s">
        <v>31</v>
      </c>
      <c r="P6725" t="s">
        <v>233</v>
      </c>
      <c r="R6725">
        <v>22504</v>
      </c>
      <c r="S6725" t="s">
        <v>178</v>
      </c>
      <c r="T6725" t="s">
        <v>33</v>
      </c>
      <c r="U6725" t="s">
        <v>34</v>
      </c>
      <c r="V6725">
        <v>2</v>
      </c>
      <c r="W6725">
        <v>2</v>
      </c>
      <c r="X6725">
        <v>2412081202</v>
      </c>
      <c r="Y6725" t="s">
        <v>158</v>
      </c>
      <c r="Z6725" t="s">
        <v>62</v>
      </c>
    </row>
    <row r="6726" spans="1:26" x14ac:dyDescent="0.35">
      <c r="A6726" t="s">
        <v>26</v>
      </c>
      <c r="B6726" t="s">
        <v>27</v>
      </c>
      <c r="C6726" t="s">
        <v>229</v>
      </c>
      <c r="D6726" t="s">
        <v>230</v>
      </c>
      <c r="E6726" t="s">
        <v>231</v>
      </c>
      <c r="F6726" t="s">
        <v>232</v>
      </c>
      <c r="G6726">
        <v>22021504070</v>
      </c>
      <c r="H6726" t="s">
        <v>40</v>
      </c>
      <c r="J6726" t="s">
        <v>29</v>
      </c>
      <c r="K6726" t="s">
        <v>29</v>
      </c>
      <c r="L6726" t="s">
        <v>41</v>
      </c>
      <c r="M6726" t="s">
        <v>30</v>
      </c>
      <c r="N6726" t="s">
        <v>31</v>
      </c>
      <c r="P6726" t="s">
        <v>233</v>
      </c>
      <c r="R6726">
        <v>22504</v>
      </c>
      <c r="S6726" t="s">
        <v>178</v>
      </c>
      <c r="T6726" t="s">
        <v>33</v>
      </c>
      <c r="U6726" t="s">
        <v>34</v>
      </c>
      <c r="V6726">
        <v>2</v>
      </c>
      <c r="W6726">
        <v>2</v>
      </c>
      <c r="X6726">
        <v>2412081202</v>
      </c>
      <c r="Y6726" t="s">
        <v>158</v>
      </c>
      <c r="Z6726" t="s">
        <v>62</v>
      </c>
    </row>
    <row r="6727" spans="1:26" x14ac:dyDescent="0.35">
      <c r="A6727" t="s">
        <v>26</v>
      </c>
      <c r="B6727" t="s">
        <v>27</v>
      </c>
      <c r="C6727" t="s">
        <v>229</v>
      </c>
      <c r="D6727" t="s">
        <v>230</v>
      </c>
      <c r="E6727" t="s">
        <v>231</v>
      </c>
      <c r="F6727" t="s">
        <v>232</v>
      </c>
      <c r="G6727">
        <v>22021504062</v>
      </c>
      <c r="H6727" t="s">
        <v>40</v>
      </c>
      <c r="J6727" t="s">
        <v>29</v>
      </c>
      <c r="K6727" t="s">
        <v>29</v>
      </c>
      <c r="L6727" t="s">
        <v>55</v>
      </c>
      <c r="M6727" t="s">
        <v>30</v>
      </c>
      <c r="N6727" t="s">
        <v>31</v>
      </c>
      <c r="P6727" t="s">
        <v>233</v>
      </c>
      <c r="R6727">
        <v>22504</v>
      </c>
      <c r="S6727" t="s">
        <v>178</v>
      </c>
      <c r="T6727" t="s">
        <v>33</v>
      </c>
      <c r="U6727" t="s">
        <v>34</v>
      </c>
      <c r="V6727">
        <v>2</v>
      </c>
      <c r="W6727">
        <v>2</v>
      </c>
      <c r="X6727">
        <v>2412081202</v>
      </c>
      <c r="Y6727" t="s">
        <v>158</v>
      </c>
      <c r="Z6727" t="s">
        <v>62</v>
      </c>
    </row>
    <row r="6728" spans="1:26" x14ac:dyDescent="0.35">
      <c r="A6728" t="s">
        <v>26</v>
      </c>
      <c r="B6728" t="s">
        <v>27</v>
      </c>
      <c r="C6728" t="s">
        <v>229</v>
      </c>
      <c r="D6728" t="s">
        <v>230</v>
      </c>
      <c r="E6728" t="s">
        <v>231</v>
      </c>
      <c r="F6728" t="s">
        <v>232</v>
      </c>
      <c r="G6728">
        <v>22021504119</v>
      </c>
      <c r="H6728" t="s">
        <v>40</v>
      </c>
      <c r="J6728" t="s">
        <v>29</v>
      </c>
      <c r="K6728" t="s">
        <v>29</v>
      </c>
      <c r="L6728" t="s">
        <v>41</v>
      </c>
      <c r="M6728" t="s">
        <v>30</v>
      </c>
      <c r="N6728" t="s">
        <v>31</v>
      </c>
      <c r="P6728" t="s">
        <v>233</v>
      </c>
      <c r="R6728">
        <v>22504</v>
      </c>
      <c r="S6728" t="s">
        <v>178</v>
      </c>
      <c r="T6728" t="s">
        <v>33</v>
      </c>
      <c r="U6728" t="s">
        <v>34</v>
      </c>
      <c r="V6728">
        <v>2</v>
      </c>
      <c r="W6728">
        <v>2</v>
      </c>
      <c r="X6728">
        <v>2412081202</v>
      </c>
      <c r="Y6728" t="s">
        <v>158</v>
      </c>
      <c r="Z6728" t="s">
        <v>62</v>
      </c>
    </row>
    <row r="6729" spans="1:26" x14ac:dyDescent="0.35">
      <c r="A6729" t="s">
        <v>26</v>
      </c>
      <c r="B6729" t="s">
        <v>27</v>
      </c>
      <c r="C6729" t="s">
        <v>229</v>
      </c>
      <c r="D6729" t="s">
        <v>230</v>
      </c>
      <c r="E6729" t="s">
        <v>231</v>
      </c>
      <c r="F6729" t="s">
        <v>232</v>
      </c>
      <c r="G6729">
        <v>22021504229</v>
      </c>
      <c r="H6729" t="s">
        <v>40</v>
      </c>
      <c r="J6729" t="s">
        <v>29</v>
      </c>
      <c r="K6729" t="s">
        <v>29</v>
      </c>
      <c r="L6729" t="s">
        <v>50</v>
      </c>
      <c r="M6729" t="s">
        <v>30</v>
      </c>
      <c r="N6729" t="s">
        <v>31</v>
      </c>
      <c r="P6729" t="s">
        <v>233</v>
      </c>
      <c r="R6729">
        <v>22504</v>
      </c>
      <c r="S6729" t="s">
        <v>178</v>
      </c>
      <c r="T6729" t="s">
        <v>33</v>
      </c>
      <c r="U6729" t="s">
        <v>34</v>
      </c>
      <c r="V6729">
        <v>2</v>
      </c>
      <c r="W6729">
        <v>2</v>
      </c>
      <c r="X6729">
        <v>2412081202</v>
      </c>
      <c r="Y6729" t="s">
        <v>158</v>
      </c>
      <c r="Z6729" t="s">
        <v>62</v>
      </c>
    </row>
    <row r="6730" spans="1:26" x14ac:dyDescent="0.35">
      <c r="A6730" t="s">
        <v>26</v>
      </c>
      <c r="B6730" t="s">
        <v>27</v>
      </c>
      <c r="C6730" t="s">
        <v>229</v>
      </c>
      <c r="D6730" t="s">
        <v>230</v>
      </c>
      <c r="E6730" t="s">
        <v>231</v>
      </c>
      <c r="F6730" t="s">
        <v>232</v>
      </c>
      <c r="G6730">
        <v>22021504002</v>
      </c>
      <c r="H6730" t="s">
        <v>40</v>
      </c>
      <c r="J6730" t="s">
        <v>29</v>
      </c>
      <c r="K6730" t="s">
        <v>29</v>
      </c>
      <c r="L6730" t="s">
        <v>55</v>
      </c>
      <c r="M6730" t="s">
        <v>30</v>
      </c>
      <c r="N6730" t="s">
        <v>31</v>
      </c>
      <c r="P6730" t="s">
        <v>233</v>
      </c>
      <c r="R6730">
        <v>22504</v>
      </c>
      <c r="S6730" t="s">
        <v>178</v>
      </c>
      <c r="T6730" t="s">
        <v>33</v>
      </c>
      <c r="U6730" t="s">
        <v>34</v>
      </c>
      <c r="V6730">
        <v>2</v>
      </c>
      <c r="W6730">
        <v>2</v>
      </c>
      <c r="X6730">
        <v>2412081202</v>
      </c>
      <c r="Y6730" t="s">
        <v>158</v>
      </c>
      <c r="Z6730" t="s">
        <v>62</v>
      </c>
    </row>
    <row r="6731" spans="1:26" x14ac:dyDescent="0.35">
      <c r="A6731" t="s">
        <v>26</v>
      </c>
      <c r="B6731" t="s">
        <v>27</v>
      </c>
      <c r="C6731" t="s">
        <v>229</v>
      </c>
      <c r="D6731" t="s">
        <v>230</v>
      </c>
      <c r="E6731" t="s">
        <v>231</v>
      </c>
      <c r="F6731" t="s">
        <v>232</v>
      </c>
      <c r="G6731">
        <v>22021504149</v>
      </c>
      <c r="H6731" t="s">
        <v>40</v>
      </c>
      <c r="J6731" t="s">
        <v>29</v>
      </c>
      <c r="K6731" t="s">
        <v>29</v>
      </c>
      <c r="L6731" t="s">
        <v>55</v>
      </c>
      <c r="M6731" t="s">
        <v>30</v>
      </c>
      <c r="N6731" t="s">
        <v>31</v>
      </c>
      <c r="P6731" t="s">
        <v>233</v>
      </c>
      <c r="R6731">
        <v>22504</v>
      </c>
      <c r="S6731" t="s">
        <v>178</v>
      </c>
      <c r="T6731" t="s">
        <v>33</v>
      </c>
      <c r="U6731" t="s">
        <v>34</v>
      </c>
      <c r="V6731">
        <v>2</v>
      </c>
      <c r="W6731">
        <v>2</v>
      </c>
      <c r="X6731">
        <v>2412081202</v>
      </c>
      <c r="Y6731" t="s">
        <v>158</v>
      </c>
      <c r="Z6731" t="s">
        <v>62</v>
      </c>
    </row>
    <row r="6732" spans="1:26" x14ac:dyDescent="0.35">
      <c r="A6732" t="s">
        <v>26</v>
      </c>
      <c r="B6732" t="s">
        <v>27</v>
      </c>
      <c r="C6732" t="s">
        <v>229</v>
      </c>
      <c r="D6732" t="s">
        <v>230</v>
      </c>
      <c r="E6732" t="s">
        <v>231</v>
      </c>
      <c r="F6732" t="s">
        <v>232</v>
      </c>
      <c r="G6732">
        <v>22021504232</v>
      </c>
      <c r="H6732" t="s">
        <v>38</v>
      </c>
      <c r="J6732" t="s">
        <v>29</v>
      </c>
      <c r="K6732" t="s">
        <v>29</v>
      </c>
      <c r="L6732" t="s">
        <v>55</v>
      </c>
      <c r="M6732" t="s">
        <v>30</v>
      </c>
      <c r="N6732" t="s">
        <v>31</v>
      </c>
      <c r="P6732" t="s">
        <v>233</v>
      </c>
      <c r="R6732">
        <v>22504</v>
      </c>
      <c r="S6732" t="s">
        <v>178</v>
      </c>
      <c r="T6732" t="s">
        <v>33</v>
      </c>
      <c r="U6732" t="s">
        <v>34</v>
      </c>
      <c r="V6732">
        <v>2</v>
      </c>
      <c r="W6732">
        <v>2</v>
      </c>
      <c r="X6732">
        <v>2412081202</v>
      </c>
      <c r="Y6732" t="s">
        <v>158</v>
      </c>
      <c r="Z6732" t="s">
        <v>62</v>
      </c>
    </row>
    <row r="6733" spans="1:26" x14ac:dyDescent="0.35">
      <c r="A6733" t="s">
        <v>26</v>
      </c>
      <c r="B6733" t="s">
        <v>27</v>
      </c>
      <c r="C6733" t="s">
        <v>229</v>
      </c>
      <c r="D6733" t="s">
        <v>230</v>
      </c>
      <c r="E6733" t="s">
        <v>231</v>
      </c>
      <c r="F6733" t="s">
        <v>232</v>
      </c>
      <c r="G6733">
        <v>22021504080</v>
      </c>
      <c r="H6733" t="s">
        <v>38</v>
      </c>
      <c r="J6733" t="s">
        <v>29</v>
      </c>
      <c r="K6733" t="s">
        <v>29</v>
      </c>
      <c r="L6733" t="s">
        <v>55</v>
      </c>
      <c r="M6733" t="s">
        <v>30</v>
      </c>
      <c r="N6733" t="s">
        <v>31</v>
      </c>
      <c r="P6733" t="s">
        <v>233</v>
      </c>
      <c r="R6733">
        <v>22504</v>
      </c>
      <c r="S6733" t="s">
        <v>178</v>
      </c>
      <c r="T6733" t="s">
        <v>33</v>
      </c>
      <c r="U6733" t="s">
        <v>34</v>
      </c>
      <c r="V6733">
        <v>2</v>
      </c>
      <c r="W6733">
        <v>2</v>
      </c>
      <c r="X6733">
        <v>2412081202</v>
      </c>
      <c r="Y6733" t="s">
        <v>158</v>
      </c>
      <c r="Z6733" t="s">
        <v>62</v>
      </c>
    </row>
    <row r="6734" spans="1:26" x14ac:dyDescent="0.35">
      <c r="A6734" t="s">
        <v>26</v>
      </c>
      <c r="B6734" t="s">
        <v>27</v>
      </c>
      <c r="C6734" t="s">
        <v>229</v>
      </c>
      <c r="D6734" t="s">
        <v>230</v>
      </c>
      <c r="E6734" t="s">
        <v>231</v>
      </c>
      <c r="F6734" t="s">
        <v>232</v>
      </c>
      <c r="G6734">
        <v>22021504045</v>
      </c>
      <c r="H6734" t="s">
        <v>38</v>
      </c>
      <c r="J6734" t="s">
        <v>29</v>
      </c>
      <c r="K6734" t="s">
        <v>29</v>
      </c>
      <c r="L6734" t="s">
        <v>50</v>
      </c>
      <c r="M6734" t="s">
        <v>30</v>
      </c>
      <c r="N6734" t="s">
        <v>31</v>
      </c>
      <c r="P6734" t="s">
        <v>233</v>
      </c>
      <c r="R6734">
        <v>22504</v>
      </c>
      <c r="S6734" t="s">
        <v>178</v>
      </c>
      <c r="T6734" t="s">
        <v>33</v>
      </c>
      <c r="U6734" t="s">
        <v>34</v>
      </c>
      <c r="V6734">
        <v>2</v>
      </c>
      <c r="W6734">
        <v>2</v>
      </c>
      <c r="X6734">
        <v>2412081202</v>
      </c>
      <c r="Y6734" t="s">
        <v>158</v>
      </c>
      <c r="Z6734" t="s">
        <v>62</v>
      </c>
    </row>
    <row r="6735" spans="1:26" x14ac:dyDescent="0.35">
      <c r="A6735" t="s">
        <v>26</v>
      </c>
      <c r="B6735" t="s">
        <v>27</v>
      </c>
      <c r="C6735" t="s">
        <v>229</v>
      </c>
      <c r="D6735" t="s">
        <v>230</v>
      </c>
      <c r="E6735" t="s">
        <v>231</v>
      </c>
      <c r="F6735" t="s">
        <v>232</v>
      </c>
      <c r="G6735">
        <v>22021504209</v>
      </c>
      <c r="H6735" t="s">
        <v>40</v>
      </c>
      <c r="J6735" t="s">
        <v>29</v>
      </c>
      <c r="K6735" t="s">
        <v>29</v>
      </c>
      <c r="L6735" t="s">
        <v>50</v>
      </c>
      <c r="M6735" t="s">
        <v>30</v>
      </c>
      <c r="N6735" t="s">
        <v>31</v>
      </c>
      <c r="P6735" t="s">
        <v>233</v>
      </c>
      <c r="R6735">
        <v>22504</v>
      </c>
      <c r="S6735" t="s">
        <v>178</v>
      </c>
      <c r="T6735" t="s">
        <v>33</v>
      </c>
      <c r="U6735" t="s">
        <v>34</v>
      </c>
      <c r="V6735">
        <v>2</v>
      </c>
      <c r="W6735">
        <v>2</v>
      </c>
      <c r="X6735">
        <v>2412081202</v>
      </c>
      <c r="Y6735" t="s">
        <v>158</v>
      </c>
      <c r="Z6735" t="s">
        <v>62</v>
      </c>
    </row>
    <row r="6736" spans="1:26" x14ac:dyDescent="0.35">
      <c r="A6736" t="s">
        <v>26</v>
      </c>
      <c r="B6736" t="s">
        <v>27</v>
      </c>
      <c r="C6736" t="s">
        <v>229</v>
      </c>
      <c r="D6736" t="s">
        <v>230</v>
      </c>
      <c r="E6736" t="s">
        <v>231</v>
      </c>
      <c r="F6736" t="s">
        <v>232</v>
      </c>
      <c r="G6736">
        <v>22021504202</v>
      </c>
      <c r="H6736" t="s">
        <v>40</v>
      </c>
      <c r="J6736" t="s">
        <v>29</v>
      </c>
      <c r="K6736" t="s">
        <v>29</v>
      </c>
      <c r="L6736" t="s">
        <v>55</v>
      </c>
      <c r="M6736" t="s">
        <v>30</v>
      </c>
      <c r="N6736" t="s">
        <v>31</v>
      </c>
      <c r="P6736" t="s">
        <v>233</v>
      </c>
      <c r="R6736">
        <v>22504</v>
      </c>
      <c r="S6736" t="s">
        <v>178</v>
      </c>
      <c r="T6736" t="s">
        <v>33</v>
      </c>
      <c r="U6736" t="s">
        <v>34</v>
      </c>
      <c r="V6736">
        <v>2</v>
      </c>
      <c r="W6736">
        <v>2</v>
      </c>
      <c r="X6736">
        <v>2412081202</v>
      </c>
      <c r="Y6736" t="s">
        <v>158</v>
      </c>
      <c r="Z6736" t="s">
        <v>62</v>
      </c>
    </row>
    <row r="6737" spans="1:26" x14ac:dyDescent="0.35">
      <c r="A6737" t="s">
        <v>26</v>
      </c>
      <c r="B6737" t="s">
        <v>27</v>
      </c>
      <c r="C6737" t="s">
        <v>229</v>
      </c>
      <c r="D6737" t="s">
        <v>230</v>
      </c>
      <c r="E6737" t="s">
        <v>231</v>
      </c>
      <c r="F6737" t="s">
        <v>232</v>
      </c>
      <c r="G6737">
        <v>22021504028</v>
      </c>
      <c r="H6737" t="s">
        <v>38</v>
      </c>
      <c r="J6737" t="s">
        <v>29</v>
      </c>
      <c r="K6737" t="s">
        <v>29</v>
      </c>
      <c r="L6737" t="s">
        <v>55</v>
      </c>
      <c r="M6737" t="s">
        <v>30</v>
      </c>
      <c r="N6737" t="s">
        <v>31</v>
      </c>
      <c r="P6737" t="s">
        <v>233</v>
      </c>
      <c r="R6737">
        <v>22504</v>
      </c>
      <c r="S6737" t="s">
        <v>178</v>
      </c>
      <c r="T6737" t="s">
        <v>33</v>
      </c>
      <c r="U6737" t="s">
        <v>34</v>
      </c>
      <c r="V6737">
        <v>2</v>
      </c>
      <c r="W6737">
        <v>2</v>
      </c>
      <c r="X6737">
        <v>2412081202</v>
      </c>
      <c r="Y6737" t="s">
        <v>158</v>
      </c>
      <c r="Z6737" t="s">
        <v>62</v>
      </c>
    </row>
    <row r="6738" spans="1:26" x14ac:dyDescent="0.35">
      <c r="A6738" t="s">
        <v>26</v>
      </c>
      <c r="B6738" t="s">
        <v>27</v>
      </c>
      <c r="C6738" t="s">
        <v>229</v>
      </c>
      <c r="D6738" t="s">
        <v>230</v>
      </c>
      <c r="E6738" t="s">
        <v>231</v>
      </c>
      <c r="F6738" t="s">
        <v>232</v>
      </c>
      <c r="G6738">
        <v>22021504008</v>
      </c>
      <c r="H6738" t="s">
        <v>40</v>
      </c>
      <c r="J6738" t="s">
        <v>29</v>
      </c>
      <c r="K6738" t="s">
        <v>29</v>
      </c>
      <c r="L6738" t="s">
        <v>56</v>
      </c>
      <c r="M6738" t="s">
        <v>30</v>
      </c>
      <c r="N6738" t="s">
        <v>31</v>
      </c>
      <c r="P6738" t="s">
        <v>233</v>
      </c>
      <c r="R6738">
        <v>22504</v>
      </c>
      <c r="S6738" t="s">
        <v>178</v>
      </c>
      <c r="T6738" t="s">
        <v>33</v>
      </c>
      <c r="U6738" t="s">
        <v>34</v>
      </c>
      <c r="V6738">
        <v>2</v>
      </c>
      <c r="W6738">
        <v>2</v>
      </c>
      <c r="X6738">
        <v>2412081202</v>
      </c>
      <c r="Y6738" t="s">
        <v>158</v>
      </c>
      <c r="Z6738" t="s">
        <v>62</v>
      </c>
    </row>
    <row r="6739" spans="1:26" x14ac:dyDescent="0.35">
      <c r="A6739" t="s">
        <v>26</v>
      </c>
      <c r="B6739" t="s">
        <v>27</v>
      </c>
      <c r="C6739" t="s">
        <v>229</v>
      </c>
      <c r="D6739" t="s">
        <v>230</v>
      </c>
      <c r="E6739" t="s">
        <v>231</v>
      </c>
      <c r="F6739" t="s">
        <v>232</v>
      </c>
      <c r="G6739">
        <v>22021504069</v>
      </c>
      <c r="H6739" t="s">
        <v>40</v>
      </c>
      <c r="J6739" t="s">
        <v>29</v>
      </c>
      <c r="K6739" t="s">
        <v>29</v>
      </c>
      <c r="L6739" t="s">
        <v>50</v>
      </c>
      <c r="M6739" t="s">
        <v>30</v>
      </c>
      <c r="N6739" t="s">
        <v>31</v>
      </c>
      <c r="P6739" t="s">
        <v>233</v>
      </c>
      <c r="R6739">
        <v>22504</v>
      </c>
      <c r="S6739" t="s">
        <v>178</v>
      </c>
      <c r="T6739" t="s">
        <v>33</v>
      </c>
      <c r="U6739" t="s">
        <v>34</v>
      </c>
      <c r="V6739">
        <v>2</v>
      </c>
      <c r="W6739">
        <v>2</v>
      </c>
      <c r="X6739">
        <v>2412081202</v>
      </c>
      <c r="Y6739" t="s">
        <v>158</v>
      </c>
      <c r="Z6739" t="s">
        <v>62</v>
      </c>
    </row>
    <row r="6740" spans="1:26" x14ac:dyDescent="0.35">
      <c r="A6740" t="s">
        <v>26</v>
      </c>
      <c r="B6740" t="s">
        <v>27</v>
      </c>
      <c r="C6740" t="s">
        <v>229</v>
      </c>
      <c r="D6740" t="s">
        <v>230</v>
      </c>
      <c r="E6740" t="s">
        <v>231</v>
      </c>
      <c r="F6740" t="s">
        <v>232</v>
      </c>
      <c r="G6740">
        <v>22021504043</v>
      </c>
      <c r="H6740" t="s">
        <v>40</v>
      </c>
      <c r="J6740" t="s">
        <v>29</v>
      </c>
      <c r="K6740" t="s">
        <v>29</v>
      </c>
      <c r="L6740" t="s">
        <v>41</v>
      </c>
      <c r="M6740" t="s">
        <v>30</v>
      </c>
      <c r="N6740" t="s">
        <v>31</v>
      </c>
      <c r="P6740" t="s">
        <v>233</v>
      </c>
      <c r="R6740">
        <v>22504</v>
      </c>
      <c r="S6740" t="s">
        <v>178</v>
      </c>
      <c r="T6740" t="s">
        <v>33</v>
      </c>
      <c r="U6740" t="s">
        <v>34</v>
      </c>
      <c r="V6740">
        <v>2</v>
      </c>
      <c r="W6740">
        <v>2</v>
      </c>
      <c r="X6740">
        <v>2412081202</v>
      </c>
      <c r="Y6740" t="s">
        <v>158</v>
      </c>
      <c r="Z6740" t="s">
        <v>62</v>
      </c>
    </row>
    <row r="6741" spans="1:26" x14ac:dyDescent="0.35">
      <c r="A6741" t="s">
        <v>26</v>
      </c>
      <c r="B6741" t="s">
        <v>27</v>
      </c>
      <c r="C6741" t="s">
        <v>229</v>
      </c>
      <c r="D6741" t="s">
        <v>230</v>
      </c>
      <c r="E6741" t="s">
        <v>231</v>
      </c>
      <c r="F6741" t="s">
        <v>232</v>
      </c>
      <c r="G6741">
        <v>22021504216</v>
      </c>
      <c r="H6741" t="s">
        <v>40</v>
      </c>
      <c r="J6741" t="s">
        <v>29</v>
      </c>
      <c r="K6741" t="s">
        <v>29</v>
      </c>
      <c r="L6741" t="s">
        <v>41</v>
      </c>
      <c r="M6741" t="s">
        <v>30</v>
      </c>
      <c r="N6741" t="s">
        <v>31</v>
      </c>
      <c r="P6741" t="s">
        <v>233</v>
      </c>
      <c r="R6741">
        <v>22504</v>
      </c>
      <c r="S6741" t="s">
        <v>178</v>
      </c>
      <c r="T6741" t="s">
        <v>33</v>
      </c>
      <c r="U6741" t="s">
        <v>34</v>
      </c>
      <c r="V6741">
        <v>2</v>
      </c>
      <c r="W6741">
        <v>2</v>
      </c>
      <c r="X6741">
        <v>2412081202</v>
      </c>
      <c r="Y6741" t="s">
        <v>158</v>
      </c>
      <c r="Z6741" t="s">
        <v>62</v>
      </c>
    </row>
    <row r="6742" spans="1:26" x14ac:dyDescent="0.35">
      <c r="A6742" t="s">
        <v>26</v>
      </c>
      <c r="B6742" t="s">
        <v>27</v>
      </c>
      <c r="C6742" t="s">
        <v>229</v>
      </c>
      <c r="D6742" t="s">
        <v>230</v>
      </c>
      <c r="E6742" t="s">
        <v>231</v>
      </c>
      <c r="F6742" t="s">
        <v>232</v>
      </c>
      <c r="G6742">
        <v>22021504067</v>
      </c>
      <c r="H6742" t="s">
        <v>40</v>
      </c>
      <c r="J6742" t="s">
        <v>29</v>
      </c>
      <c r="K6742" t="s">
        <v>29</v>
      </c>
      <c r="L6742" t="s">
        <v>41</v>
      </c>
      <c r="M6742" t="s">
        <v>30</v>
      </c>
      <c r="N6742" t="s">
        <v>31</v>
      </c>
      <c r="P6742" t="s">
        <v>233</v>
      </c>
      <c r="R6742">
        <v>22504</v>
      </c>
      <c r="S6742" t="s">
        <v>178</v>
      </c>
      <c r="T6742" t="s">
        <v>33</v>
      </c>
      <c r="U6742" t="s">
        <v>34</v>
      </c>
      <c r="V6742">
        <v>2</v>
      </c>
      <c r="W6742">
        <v>2</v>
      </c>
      <c r="X6742">
        <v>2412081202</v>
      </c>
      <c r="Y6742" t="s">
        <v>158</v>
      </c>
      <c r="Z6742" t="s">
        <v>62</v>
      </c>
    </row>
    <row r="6743" spans="1:26" x14ac:dyDescent="0.35">
      <c r="A6743" t="s">
        <v>26</v>
      </c>
      <c r="B6743" t="s">
        <v>27</v>
      </c>
      <c r="C6743" t="s">
        <v>229</v>
      </c>
      <c r="D6743" t="s">
        <v>230</v>
      </c>
      <c r="E6743" t="s">
        <v>231</v>
      </c>
      <c r="F6743" t="s">
        <v>232</v>
      </c>
      <c r="G6743">
        <v>22021504090</v>
      </c>
      <c r="H6743" t="s">
        <v>38</v>
      </c>
      <c r="J6743" t="s">
        <v>29</v>
      </c>
      <c r="K6743" t="s">
        <v>29</v>
      </c>
      <c r="L6743" t="s">
        <v>41</v>
      </c>
      <c r="M6743" t="s">
        <v>30</v>
      </c>
      <c r="N6743" t="s">
        <v>31</v>
      </c>
      <c r="P6743" t="s">
        <v>233</v>
      </c>
      <c r="R6743">
        <v>22504</v>
      </c>
      <c r="S6743" t="s">
        <v>178</v>
      </c>
      <c r="T6743" t="s">
        <v>33</v>
      </c>
      <c r="U6743" t="s">
        <v>34</v>
      </c>
      <c r="V6743">
        <v>2</v>
      </c>
      <c r="W6743">
        <v>2</v>
      </c>
      <c r="X6743">
        <v>2412081202</v>
      </c>
      <c r="Y6743" t="s">
        <v>158</v>
      </c>
      <c r="Z6743" t="s">
        <v>62</v>
      </c>
    </row>
    <row r="6744" spans="1:26" x14ac:dyDescent="0.35">
      <c r="A6744" t="s">
        <v>26</v>
      </c>
      <c r="B6744" t="s">
        <v>27</v>
      </c>
      <c r="C6744" t="s">
        <v>229</v>
      </c>
      <c r="D6744" t="s">
        <v>230</v>
      </c>
      <c r="E6744" t="s">
        <v>231</v>
      </c>
      <c r="F6744" t="s">
        <v>232</v>
      </c>
      <c r="G6744">
        <v>22021504227</v>
      </c>
      <c r="H6744" t="s">
        <v>40</v>
      </c>
      <c r="J6744" t="s">
        <v>29</v>
      </c>
      <c r="K6744" t="s">
        <v>29</v>
      </c>
      <c r="L6744" t="s">
        <v>41</v>
      </c>
      <c r="M6744" t="s">
        <v>30</v>
      </c>
      <c r="N6744" t="s">
        <v>31</v>
      </c>
      <c r="P6744" t="s">
        <v>233</v>
      </c>
      <c r="R6744">
        <v>22504</v>
      </c>
      <c r="S6744" t="s">
        <v>178</v>
      </c>
      <c r="T6744" t="s">
        <v>33</v>
      </c>
      <c r="U6744" t="s">
        <v>34</v>
      </c>
      <c r="V6744">
        <v>2</v>
      </c>
      <c r="W6744">
        <v>2</v>
      </c>
      <c r="X6744">
        <v>2412081202</v>
      </c>
      <c r="Y6744" t="s">
        <v>158</v>
      </c>
      <c r="Z6744" t="s">
        <v>62</v>
      </c>
    </row>
    <row r="6745" spans="1:26" x14ac:dyDescent="0.35">
      <c r="A6745" t="s">
        <v>26</v>
      </c>
      <c r="B6745" t="s">
        <v>27</v>
      </c>
      <c r="C6745" t="s">
        <v>229</v>
      </c>
      <c r="D6745" t="s">
        <v>230</v>
      </c>
      <c r="E6745" t="s">
        <v>231</v>
      </c>
      <c r="F6745" t="s">
        <v>232</v>
      </c>
      <c r="G6745">
        <v>22021504077</v>
      </c>
      <c r="H6745" t="s">
        <v>40</v>
      </c>
      <c r="J6745" t="s">
        <v>29</v>
      </c>
      <c r="K6745" t="s">
        <v>29</v>
      </c>
      <c r="L6745" t="s">
        <v>55</v>
      </c>
      <c r="M6745" t="s">
        <v>30</v>
      </c>
      <c r="N6745" t="s">
        <v>31</v>
      </c>
      <c r="P6745" t="s">
        <v>233</v>
      </c>
      <c r="R6745">
        <v>22504</v>
      </c>
      <c r="S6745" t="s">
        <v>178</v>
      </c>
      <c r="T6745" t="s">
        <v>33</v>
      </c>
      <c r="U6745" t="s">
        <v>34</v>
      </c>
      <c r="V6745">
        <v>2</v>
      </c>
      <c r="W6745">
        <v>2</v>
      </c>
      <c r="X6745">
        <v>2412081202</v>
      </c>
      <c r="Y6745" t="s">
        <v>158</v>
      </c>
      <c r="Z6745" t="s">
        <v>62</v>
      </c>
    </row>
    <row r="6746" spans="1:26" x14ac:dyDescent="0.35">
      <c r="A6746" t="s">
        <v>26</v>
      </c>
      <c r="B6746" t="s">
        <v>27</v>
      </c>
      <c r="C6746" t="s">
        <v>229</v>
      </c>
      <c r="D6746" t="s">
        <v>230</v>
      </c>
      <c r="E6746" t="s">
        <v>231</v>
      </c>
      <c r="F6746" t="s">
        <v>232</v>
      </c>
      <c r="G6746">
        <v>22021504158</v>
      </c>
      <c r="H6746" t="s">
        <v>40</v>
      </c>
      <c r="J6746" t="s">
        <v>29</v>
      </c>
      <c r="K6746" t="s">
        <v>29</v>
      </c>
      <c r="L6746" t="s">
        <v>55</v>
      </c>
      <c r="M6746" t="s">
        <v>30</v>
      </c>
      <c r="N6746" t="s">
        <v>31</v>
      </c>
      <c r="P6746" t="s">
        <v>233</v>
      </c>
      <c r="R6746">
        <v>22504</v>
      </c>
      <c r="S6746" t="s">
        <v>178</v>
      </c>
      <c r="T6746" t="s">
        <v>33</v>
      </c>
      <c r="U6746" t="s">
        <v>34</v>
      </c>
      <c r="V6746">
        <v>2</v>
      </c>
      <c r="W6746">
        <v>2</v>
      </c>
      <c r="X6746">
        <v>2412081202</v>
      </c>
      <c r="Y6746" t="s">
        <v>158</v>
      </c>
      <c r="Z6746" t="s">
        <v>62</v>
      </c>
    </row>
    <row r="6747" spans="1:26" x14ac:dyDescent="0.35">
      <c r="A6747" t="s">
        <v>26</v>
      </c>
      <c r="B6747" t="s">
        <v>27</v>
      </c>
      <c r="C6747" t="s">
        <v>229</v>
      </c>
      <c r="D6747" t="s">
        <v>230</v>
      </c>
      <c r="E6747" t="s">
        <v>231</v>
      </c>
      <c r="F6747" t="s">
        <v>232</v>
      </c>
      <c r="G6747">
        <v>22021504172</v>
      </c>
      <c r="H6747" t="s">
        <v>40</v>
      </c>
      <c r="J6747" t="s">
        <v>29</v>
      </c>
      <c r="K6747" t="s">
        <v>29</v>
      </c>
      <c r="L6747" t="s">
        <v>54</v>
      </c>
      <c r="M6747" t="s">
        <v>30</v>
      </c>
      <c r="N6747" t="s">
        <v>31</v>
      </c>
      <c r="P6747" t="s">
        <v>233</v>
      </c>
      <c r="R6747">
        <v>22504</v>
      </c>
      <c r="S6747" t="s">
        <v>178</v>
      </c>
      <c r="T6747" t="s">
        <v>33</v>
      </c>
      <c r="U6747" t="s">
        <v>34</v>
      </c>
      <c r="V6747">
        <v>2</v>
      </c>
      <c r="W6747">
        <v>2</v>
      </c>
      <c r="X6747">
        <v>2412081202</v>
      </c>
      <c r="Y6747" t="s">
        <v>158</v>
      </c>
      <c r="Z6747" t="s">
        <v>62</v>
      </c>
    </row>
    <row r="6748" spans="1:26" x14ac:dyDescent="0.35">
      <c r="A6748" t="s">
        <v>26</v>
      </c>
      <c r="B6748" t="s">
        <v>27</v>
      </c>
      <c r="C6748" t="s">
        <v>229</v>
      </c>
      <c r="D6748" t="s">
        <v>230</v>
      </c>
      <c r="E6748" t="s">
        <v>231</v>
      </c>
      <c r="F6748" t="s">
        <v>232</v>
      </c>
      <c r="G6748">
        <v>22021504089</v>
      </c>
      <c r="H6748" t="s">
        <v>40</v>
      </c>
      <c r="J6748" t="s">
        <v>29</v>
      </c>
      <c r="K6748" t="s">
        <v>29</v>
      </c>
      <c r="L6748" t="s">
        <v>55</v>
      </c>
      <c r="M6748" t="s">
        <v>30</v>
      </c>
      <c r="N6748" t="s">
        <v>31</v>
      </c>
      <c r="P6748" t="s">
        <v>233</v>
      </c>
      <c r="R6748">
        <v>22504</v>
      </c>
      <c r="S6748" t="s">
        <v>178</v>
      </c>
      <c r="T6748" t="s">
        <v>33</v>
      </c>
      <c r="U6748" t="s">
        <v>34</v>
      </c>
      <c r="V6748">
        <v>2</v>
      </c>
      <c r="W6748">
        <v>2</v>
      </c>
      <c r="X6748">
        <v>2412081202</v>
      </c>
      <c r="Y6748" t="s">
        <v>158</v>
      </c>
      <c r="Z6748" t="s">
        <v>62</v>
      </c>
    </row>
    <row r="6749" spans="1:26" x14ac:dyDescent="0.35">
      <c r="A6749" t="s">
        <v>26</v>
      </c>
      <c r="B6749" t="s">
        <v>27</v>
      </c>
      <c r="C6749" t="s">
        <v>229</v>
      </c>
      <c r="D6749" t="s">
        <v>230</v>
      </c>
      <c r="E6749" t="s">
        <v>231</v>
      </c>
      <c r="F6749" t="s">
        <v>232</v>
      </c>
      <c r="G6749">
        <v>22021504114</v>
      </c>
      <c r="H6749" t="s">
        <v>38</v>
      </c>
      <c r="J6749" t="s">
        <v>29</v>
      </c>
      <c r="K6749" t="s">
        <v>29</v>
      </c>
      <c r="L6749" t="s">
        <v>50</v>
      </c>
      <c r="M6749" t="s">
        <v>30</v>
      </c>
      <c r="N6749" t="s">
        <v>31</v>
      </c>
      <c r="P6749" t="s">
        <v>233</v>
      </c>
      <c r="R6749">
        <v>22504</v>
      </c>
      <c r="S6749" t="s">
        <v>178</v>
      </c>
      <c r="T6749" t="s">
        <v>33</v>
      </c>
      <c r="U6749" t="s">
        <v>34</v>
      </c>
      <c r="V6749">
        <v>2</v>
      </c>
      <c r="W6749">
        <v>2</v>
      </c>
      <c r="X6749">
        <v>2412081202</v>
      </c>
      <c r="Y6749" t="s">
        <v>158</v>
      </c>
      <c r="Z6749" t="s">
        <v>62</v>
      </c>
    </row>
    <row r="6750" spans="1:26" x14ac:dyDescent="0.35">
      <c r="A6750" t="s">
        <v>26</v>
      </c>
      <c r="B6750" t="s">
        <v>27</v>
      </c>
      <c r="C6750" t="s">
        <v>229</v>
      </c>
      <c r="D6750" t="s">
        <v>230</v>
      </c>
      <c r="E6750" t="s">
        <v>231</v>
      </c>
      <c r="F6750" t="s">
        <v>232</v>
      </c>
      <c r="G6750">
        <v>22021504026</v>
      </c>
      <c r="H6750" t="s">
        <v>38</v>
      </c>
      <c r="J6750" t="s">
        <v>29</v>
      </c>
      <c r="K6750" t="s">
        <v>29</v>
      </c>
      <c r="L6750" t="s">
        <v>55</v>
      </c>
      <c r="M6750" t="s">
        <v>30</v>
      </c>
      <c r="N6750" t="s">
        <v>31</v>
      </c>
      <c r="P6750" t="s">
        <v>233</v>
      </c>
      <c r="R6750">
        <v>22504</v>
      </c>
      <c r="S6750" t="s">
        <v>178</v>
      </c>
      <c r="T6750" t="s">
        <v>33</v>
      </c>
      <c r="U6750" t="s">
        <v>34</v>
      </c>
      <c r="V6750">
        <v>2</v>
      </c>
      <c r="W6750">
        <v>2</v>
      </c>
      <c r="X6750">
        <v>2412081202</v>
      </c>
      <c r="Y6750" t="s">
        <v>158</v>
      </c>
      <c r="Z6750" t="s">
        <v>62</v>
      </c>
    </row>
    <row r="6751" spans="1:26" x14ac:dyDescent="0.35">
      <c r="A6751" t="s">
        <v>26</v>
      </c>
      <c r="B6751" t="s">
        <v>27</v>
      </c>
      <c r="C6751" t="s">
        <v>229</v>
      </c>
      <c r="D6751" t="s">
        <v>230</v>
      </c>
      <c r="E6751" t="s">
        <v>231</v>
      </c>
      <c r="F6751" t="s">
        <v>232</v>
      </c>
      <c r="G6751">
        <v>22021504017</v>
      </c>
      <c r="H6751" t="s">
        <v>38</v>
      </c>
      <c r="J6751" t="s">
        <v>29</v>
      </c>
      <c r="K6751" t="s">
        <v>29</v>
      </c>
      <c r="L6751" t="s">
        <v>55</v>
      </c>
      <c r="M6751" t="s">
        <v>30</v>
      </c>
      <c r="N6751" t="s">
        <v>31</v>
      </c>
      <c r="P6751" t="s">
        <v>233</v>
      </c>
      <c r="R6751">
        <v>22504</v>
      </c>
      <c r="S6751" t="s">
        <v>178</v>
      </c>
      <c r="T6751" t="s">
        <v>33</v>
      </c>
      <c r="U6751" t="s">
        <v>34</v>
      </c>
      <c r="V6751">
        <v>2</v>
      </c>
      <c r="W6751">
        <v>2</v>
      </c>
      <c r="X6751">
        <v>2412081202</v>
      </c>
      <c r="Y6751" t="s">
        <v>158</v>
      </c>
      <c r="Z6751" t="s">
        <v>62</v>
      </c>
    </row>
    <row r="6752" spans="1:26" x14ac:dyDescent="0.35">
      <c r="A6752" t="s">
        <v>26</v>
      </c>
      <c r="B6752" t="s">
        <v>27</v>
      </c>
      <c r="C6752" t="s">
        <v>229</v>
      </c>
      <c r="D6752" t="s">
        <v>230</v>
      </c>
      <c r="E6752" t="s">
        <v>231</v>
      </c>
      <c r="F6752" t="s">
        <v>232</v>
      </c>
      <c r="G6752">
        <v>22021504056</v>
      </c>
      <c r="H6752" t="s">
        <v>40</v>
      </c>
      <c r="J6752" t="s">
        <v>29</v>
      </c>
      <c r="K6752" t="s">
        <v>29</v>
      </c>
      <c r="L6752" t="s">
        <v>50</v>
      </c>
      <c r="M6752" t="s">
        <v>30</v>
      </c>
      <c r="N6752" t="s">
        <v>31</v>
      </c>
      <c r="P6752" t="s">
        <v>233</v>
      </c>
      <c r="R6752">
        <v>22504</v>
      </c>
      <c r="S6752" t="s">
        <v>178</v>
      </c>
      <c r="T6752" t="s">
        <v>33</v>
      </c>
      <c r="U6752" t="s">
        <v>34</v>
      </c>
      <c r="V6752">
        <v>2</v>
      </c>
      <c r="W6752">
        <v>2</v>
      </c>
      <c r="X6752">
        <v>2412081202</v>
      </c>
      <c r="Y6752" t="s">
        <v>158</v>
      </c>
      <c r="Z6752" t="s">
        <v>62</v>
      </c>
    </row>
    <row r="6753" spans="1:26" x14ac:dyDescent="0.35">
      <c r="A6753" t="s">
        <v>26</v>
      </c>
      <c r="B6753" t="s">
        <v>27</v>
      </c>
      <c r="C6753" t="s">
        <v>229</v>
      </c>
      <c r="D6753" t="s">
        <v>230</v>
      </c>
      <c r="E6753" t="s">
        <v>231</v>
      </c>
      <c r="F6753" t="s">
        <v>232</v>
      </c>
      <c r="G6753">
        <v>22021504053</v>
      </c>
      <c r="H6753" t="s">
        <v>40</v>
      </c>
      <c r="J6753" t="s">
        <v>29</v>
      </c>
      <c r="K6753" t="s">
        <v>29</v>
      </c>
      <c r="L6753" t="s">
        <v>54</v>
      </c>
      <c r="M6753" t="s">
        <v>30</v>
      </c>
      <c r="N6753" t="s">
        <v>31</v>
      </c>
      <c r="P6753" t="s">
        <v>233</v>
      </c>
      <c r="R6753">
        <v>22504</v>
      </c>
      <c r="S6753" t="s">
        <v>178</v>
      </c>
      <c r="T6753" t="s">
        <v>33</v>
      </c>
      <c r="U6753" t="s">
        <v>34</v>
      </c>
      <c r="V6753">
        <v>2</v>
      </c>
      <c r="W6753">
        <v>2</v>
      </c>
      <c r="X6753">
        <v>2412081202</v>
      </c>
      <c r="Y6753" t="s">
        <v>158</v>
      </c>
      <c r="Z6753" t="s">
        <v>62</v>
      </c>
    </row>
    <row r="6754" spans="1:26" x14ac:dyDescent="0.35">
      <c r="A6754" t="s">
        <v>26</v>
      </c>
      <c r="B6754" t="s">
        <v>27</v>
      </c>
      <c r="C6754" t="s">
        <v>229</v>
      </c>
      <c r="D6754" t="s">
        <v>230</v>
      </c>
      <c r="E6754" t="s">
        <v>231</v>
      </c>
      <c r="F6754" t="s">
        <v>232</v>
      </c>
      <c r="G6754">
        <v>22021504162</v>
      </c>
      <c r="H6754" t="s">
        <v>40</v>
      </c>
      <c r="J6754" t="s">
        <v>29</v>
      </c>
      <c r="K6754" t="s">
        <v>29</v>
      </c>
      <c r="L6754" t="s">
        <v>54</v>
      </c>
      <c r="M6754" t="s">
        <v>30</v>
      </c>
      <c r="N6754" t="s">
        <v>31</v>
      </c>
      <c r="P6754" t="s">
        <v>233</v>
      </c>
      <c r="R6754">
        <v>22504</v>
      </c>
      <c r="S6754" t="s">
        <v>178</v>
      </c>
      <c r="T6754" t="s">
        <v>33</v>
      </c>
      <c r="U6754" t="s">
        <v>34</v>
      </c>
      <c r="V6754">
        <v>2</v>
      </c>
      <c r="W6754">
        <v>2</v>
      </c>
      <c r="X6754">
        <v>2412081202</v>
      </c>
      <c r="Y6754" t="s">
        <v>158</v>
      </c>
      <c r="Z6754" t="s">
        <v>62</v>
      </c>
    </row>
    <row r="6755" spans="1:26" x14ac:dyDescent="0.35">
      <c r="A6755" t="s">
        <v>26</v>
      </c>
      <c r="B6755" t="s">
        <v>27</v>
      </c>
      <c r="C6755" t="s">
        <v>229</v>
      </c>
      <c r="D6755" t="s">
        <v>230</v>
      </c>
      <c r="E6755" t="s">
        <v>231</v>
      </c>
      <c r="F6755" t="s">
        <v>232</v>
      </c>
      <c r="G6755">
        <v>22021504171</v>
      </c>
      <c r="H6755" t="s">
        <v>40</v>
      </c>
      <c r="J6755" t="s">
        <v>29</v>
      </c>
      <c r="K6755" t="s">
        <v>29</v>
      </c>
      <c r="L6755" t="s">
        <v>55</v>
      </c>
      <c r="M6755" t="s">
        <v>30</v>
      </c>
      <c r="N6755" t="s">
        <v>31</v>
      </c>
      <c r="P6755" t="s">
        <v>233</v>
      </c>
      <c r="R6755">
        <v>22504</v>
      </c>
      <c r="S6755" t="s">
        <v>178</v>
      </c>
      <c r="T6755" t="s">
        <v>33</v>
      </c>
      <c r="U6755" t="s">
        <v>34</v>
      </c>
      <c r="V6755">
        <v>2</v>
      </c>
      <c r="W6755">
        <v>2</v>
      </c>
      <c r="X6755">
        <v>2412081202</v>
      </c>
      <c r="Y6755" t="s">
        <v>158</v>
      </c>
      <c r="Z6755" t="s">
        <v>62</v>
      </c>
    </row>
    <row r="6756" spans="1:26" x14ac:dyDescent="0.35">
      <c r="A6756" t="s">
        <v>26</v>
      </c>
      <c r="B6756" t="s">
        <v>27</v>
      </c>
      <c r="C6756" t="s">
        <v>229</v>
      </c>
      <c r="D6756" t="s">
        <v>230</v>
      </c>
      <c r="E6756" t="s">
        <v>231</v>
      </c>
      <c r="F6756" t="s">
        <v>232</v>
      </c>
      <c r="G6756">
        <v>22021504159</v>
      </c>
      <c r="H6756" t="s">
        <v>40</v>
      </c>
      <c r="J6756" t="s">
        <v>29</v>
      </c>
      <c r="K6756" t="s">
        <v>29</v>
      </c>
      <c r="L6756" t="s">
        <v>54</v>
      </c>
      <c r="M6756" t="s">
        <v>30</v>
      </c>
      <c r="N6756" t="s">
        <v>31</v>
      </c>
      <c r="P6756" t="s">
        <v>233</v>
      </c>
      <c r="R6756">
        <v>22504</v>
      </c>
      <c r="S6756" t="s">
        <v>178</v>
      </c>
      <c r="T6756" t="s">
        <v>33</v>
      </c>
      <c r="U6756" t="s">
        <v>34</v>
      </c>
      <c r="V6756">
        <v>2</v>
      </c>
      <c r="W6756">
        <v>2</v>
      </c>
      <c r="X6756">
        <v>2412081202</v>
      </c>
      <c r="Y6756" t="s">
        <v>158</v>
      </c>
      <c r="Z6756" t="s">
        <v>62</v>
      </c>
    </row>
    <row r="6757" spans="1:26" x14ac:dyDescent="0.35">
      <c r="A6757" t="s">
        <v>26</v>
      </c>
      <c r="B6757" t="s">
        <v>27</v>
      </c>
      <c r="C6757" t="s">
        <v>229</v>
      </c>
      <c r="D6757" t="s">
        <v>230</v>
      </c>
      <c r="E6757" t="s">
        <v>231</v>
      </c>
      <c r="F6757" t="s">
        <v>232</v>
      </c>
      <c r="G6757">
        <v>22021504144</v>
      </c>
      <c r="H6757" t="s">
        <v>40</v>
      </c>
      <c r="J6757" t="s">
        <v>29</v>
      </c>
      <c r="K6757" t="s">
        <v>29</v>
      </c>
      <c r="L6757" t="s">
        <v>41</v>
      </c>
      <c r="M6757" t="s">
        <v>30</v>
      </c>
      <c r="N6757" t="s">
        <v>31</v>
      </c>
      <c r="P6757" t="s">
        <v>233</v>
      </c>
      <c r="R6757">
        <v>22504</v>
      </c>
      <c r="S6757" t="s">
        <v>178</v>
      </c>
      <c r="T6757" t="s">
        <v>33</v>
      </c>
      <c r="U6757" t="s">
        <v>34</v>
      </c>
      <c r="V6757">
        <v>2</v>
      </c>
      <c r="W6757">
        <v>2</v>
      </c>
      <c r="X6757">
        <v>2412081202</v>
      </c>
      <c r="Y6757" t="s">
        <v>158</v>
      </c>
      <c r="Z6757" t="s">
        <v>62</v>
      </c>
    </row>
    <row r="6758" spans="1:26" x14ac:dyDescent="0.35">
      <c r="A6758" t="s">
        <v>26</v>
      </c>
      <c r="B6758" t="s">
        <v>27</v>
      </c>
      <c r="C6758" t="s">
        <v>229</v>
      </c>
      <c r="D6758" t="s">
        <v>230</v>
      </c>
      <c r="E6758" t="s">
        <v>231</v>
      </c>
      <c r="F6758" t="s">
        <v>232</v>
      </c>
      <c r="G6758">
        <v>22021504137</v>
      </c>
      <c r="H6758" t="s">
        <v>40</v>
      </c>
      <c r="J6758" t="s">
        <v>29</v>
      </c>
      <c r="K6758" t="s">
        <v>29</v>
      </c>
      <c r="L6758" t="s">
        <v>55</v>
      </c>
      <c r="M6758" t="s">
        <v>30</v>
      </c>
      <c r="N6758" t="s">
        <v>31</v>
      </c>
      <c r="P6758" t="s">
        <v>233</v>
      </c>
      <c r="R6758">
        <v>22504</v>
      </c>
      <c r="S6758" t="s">
        <v>178</v>
      </c>
      <c r="T6758" t="s">
        <v>33</v>
      </c>
      <c r="U6758" t="s">
        <v>34</v>
      </c>
      <c r="V6758">
        <v>2</v>
      </c>
      <c r="W6758">
        <v>2</v>
      </c>
      <c r="X6758">
        <v>2412081202</v>
      </c>
      <c r="Y6758" t="s">
        <v>158</v>
      </c>
      <c r="Z6758" t="s">
        <v>62</v>
      </c>
    </row>
    <row r="6759" spans="1:26" x14ac:dyDescent="0.35">
      <c r="A6759" t="s">
        <v>26</v>
      </c>
      <c r="B6759" t="s">
        <v>27</v>
      </c>
      <c r="C6759" t="s">
        <v>229</v>
      </c>
      <c r="D6759" t="s">
        <v>230</v>
      </c>
      <c r="E6759" t="s">
        <v>231</v>
      </c>
      <c r="F6759" t="s">
        <v>232</v>
      </c>
      <c r="G6759">
        <v>22021504027</v>
      </c>
      <c r="H6759" t="s">
        <v>38</v>
      </c>
      <c r="J6759" t="s">
        <v>29</v>
      </c>
      <c r="K6759" t="s">
        <v>29</v>
      </c>
      <c r="L6759" t="s">
        <v>41</v>
      </c>
      <c r="M6759" t="s">
        <v>30</v>
      </c>
      <c r="N6759" t="s">
        <v>31</v>
      </c>
      <c r="P6759" t="s">
        <v>233</v>
      </c>
      <c r="R6759">
        <v>22504</v>
      </c>
      <c r="S6759" t="s">
        <v>178</v>
      </c>
      <c r="T6759" t="s">
        <v>33</v>
      </c>
      <c r="U6759" t="s">
        <v>34</v>
      </c>
      <c r="V6759">
        <v>2</v>
      </c>
      <c r="W6759">
        <v>2</v>
      </c>
      <c r="X6759">
        <v>2412081202</v>
      </c>
      <c r="Y6759" t="s">
        <v>158</v>
      </c>
      <c r="Z6759" t="s">
        <v>62</v>
      </c>
    </row>
    <row r="6760" spans="1:26" x14ac:dyDescent="0.35">
      <c r="A6760" t="s">
        <v>26</v>
      </c>
      <c r="B6760" t="s">
        <v>27</v>
      </c>
      <c r="C6760" t="s">
        <v>229</v>
      </c>
      <c r="D6760" t="s">
        <v>230</v>
      </c>
      <c r="E6760" t="s">
        <v>231</v>
      </c>
      <c r="F6760" t="s">
        <v>232</v>
      </c>
      <c r="G6760">
        <v>22021504003</v>
      </c>
      <c r="H6760" t="s">
        <v>40</v>
      </c>
      <c r="J6760" t="s">
        <v>29</v>
      </c>
      <c r="K6760" t="s">
        <v>29</v>
      </c>
      <c r="L6760" t="s">
        <v>55</v>
      </c>
      <c r="M6760" t="s">
        <v>30</v>
      </c>
      <c r="N6760" t="s">
        <v>31</v>
      </c>
      <c r="P6760" t="s">
        <v>233</v>
      </c>
      <c r="R6760">
        <v>22504</v>
      </c>
      <c r="S6760" t="s">
        <v>178</v>
      </c>
      <c r="T6760" t="s">
        <v>33</v>
      </c>
      <c r="U6760" t="s">
        <v>34</v>
      </c>
      <c r="V6760">
        <v>2</v>
      </c>
      <c r="W6760">
        <v>2</v>
      </c>
      <c r="X6760">
        <v>2412081202</v>
      </c>
      <c r="Y6760" t="s">
        <v>158</v>
      </c>
      <c r="Z6760" t="s">
        <v>62</v>
      </c>
    </row>
    <row r="6761" spans="1:26" x14ac:dyDescent="0.35">
      <c r="A6761" t="s">
        <v>26</v>
      </c>
      <c r="B6761" t="s">
        <v>27</v>
      </c>
      <c r="C6761" t="s">
        <v>229</v>
      </c>
      <c r="D6761" t="s">
        <v>230</v>
      </c>
      <c r="E6761" t="s">
        <v>231</v>
      </c>
      <c r="F6761" t="s">
        <v>232</v>
      </c>
      <c r="G6761">
        <v>22021504219</v>
      </c>
      <c r="H6761" t="s">
        <v>38</v>
      </c>
      <c r="J6761" t="s">
        <v>29</v>
      </c>
      <c r="K6761" t="s">
        <v>29</v>
      </c>
      <c r="L6761" t="s">
        <v>41</v>
      </c>
      <c r="M6761" t="s">
        <v>30</v>
      </c>
      <c r="N6761" t="s">
        <v>31</v>
      </c>
      <c r="P6761" t="s">
        <v>233</v>
      </c>
      <c r="R6761">
        <v>22504</v>
      </c>
      <c r="S6761" t="s">
        <v>178</v>
      </c>
      <c r="T6761" t="s">
        <v>33</v>
      </c>
      <c r="U6761" t="s">
        <v>34</v>
      </c>
      <c r="V6761">
        <v>2</v>
      </c>
      <c r="W6761">
        <v>2</v>
      </c>
      <c r="X6761">
        <v>2412081202</v>
      </c>
      <c r="Y6761" t="s">
        <v>158</v>
      </c>
      <c r="Z6761" t="s">
        <v>62</v>
      </c>
    </row>
    <row r="6762" spans="1:26" x14ac:dyDescent="0.35">
      <c r="A6762" t="s">
        <v>26</v>
      </c>
      <c r="B6762" t="s">
        <v>27</v>
      </c>
      <c r="C6762" t="s">
        <v>229</v>
      </c>
      <c r="D6762" t="s">
        <v>230</v>
      </c>
      <c r="E6762" t="s">
        <v>231</v>
      </c>
      <c r="F6762" t="s">
        <v>232</v>
      </c>
      <c r="G6762">
        <v>22021504189</v>
      </c>
      <c r="H6762" t="s">
        <v>38</v>
      </c>
      <c r="J6762" t="s">
        <v>29</v>
      </c>
      <c r="K6762" t="s">
        <v>29</v>
      </c>
      <c r="L6762" t="s">
        <v>41</v>
      </c>
      <c r="M6762" t="s">
        <v>30</v>
      </c>
      <c r="N6762" t="s">
        <v>31</v>
      </c>
      <c r="P6762" t="s">
        <v>233</v>
      </c>
      <c r="R6762">
        <v>22504</v>
      </c>
      <c r="S6762" t="s">
        <v>178</v>
      </c>
      <c r="T6762" t="s">
        <v>33</v>
      </c>
      <c r="U6762" t="s">
        <v>34</v>
      </c>
      <c r="V6762">
        <v>2</v>
      </c>
      <c r="W6762">
        <v>2</v>
      </c>
      <c r="X6762">
        <v>2412081202</v>
      </c>
      <c r="Y6762" t="s">
        <v>158</v>
      </c>
      <c r="Z6762" t="s">
        <v>62</v>
      </c>
    </row>
    <row r="6763" spans="1:26" x14ac:dyDescent="0.35">
      <c r="A6763" t="s">
        <v>26</v>
      </c>
      <c r="B6763" t="s">
        <v>27</v>
      </c>
      <c r="C6763" t="s">
        <v>229</v>
      </c>
      <c r="D6763" t="s">
        <v>230</v>
      </c>
      <c r="E6763" t="s">
        <v>231</v>
      </c>
      <c r="F6763" t="s">
        <v>232</v>
      </c>
      <c r="G6763">
        <v>22021504071</v>
      </c>
      <c r="H6763" t="s">
        <v>38</v>
      </c>
      <c r="J6763" t="s">
        <v>29</v>
      </c>
      <c r="K6763" t="s">
        <v>29</v>
      </c>
      <c r="L6763" t="s">
        <v>55</v>
      </c>
      <c r="M6763" t="s">
        <v>30</v>
      </c>
      <c r="N6763" t="s">
        <v>31</v>
      </c>
      <c r="P6763" t="s">
        <v>233</v>
      </c>
      <c r="R6763">
        <v>22504</v>
      </c>
      <c r="S6763" t="s">
        <v>178</v>
      </c>
      <c r="T6763" t="s">
        <v>33</v>
      </c>
      <c r="U6763" t="s">
        <v>34</v>
      </c>
      <c r="V6763">
        <v>2</v>
      </c>
      <c r="W6763">
        <v>2</v>
      </c>
      <c r="X6763">
        <v>2412081202</v>
      </c>
      <c r="Y6763" t="s">
        <v>158</v>
      </c>
      <c r="Z6763" t="s">
        <v>62</v>
      </c>
    </row>
    <row r="6764" spans="1:26" x14ac:dyDescent="0.35">
      <c r="A6764" t="s">
        <v>26</v>
      </c>
      <c r="B6764" t="s">
        <v>27</v>
      </c>
      <c r="C6764" t="s">
        <v>229</v>
      </c>
      <c r="D6764" t="s">
        <v>230</v>
      </c>
      <c r="E6764" t="s">
        <v>231</v>
      </c>
      <c r="F6764" t="s">
        <v>232</v>
      </c>
      <c r="G6764">
        <v>22021504051</v>
      </c>
      <c r="H6764" t="s">
        <v>40</v>
      </c>
      <c r="J6764" t="s">
        <v>29</v>
      </c>
      <c r="K6764" t="s">
        <v>29</v>
      </c>
      <c r="L6764" t="s">
        <v>54</v>
      </c>
      <c r="M6764" t="s">
        <v>30</v>
      </c>
      <c r="N6764" t="s">
        <v>31</v>
      </c>
      <c r="P6764" t="s">
        <v>233</v>
      </c>
      <c r="R6764">
        <v>22504</v>
      </c>
      <c r="S6764" t="s">
        <v>178</v>
      </c>
      <c r="T6764" t="s">
        <v>33</v>
      </c>
      <c r="U6764" t="s">
        <v>34</v>
      </c>
      <c r="V6764">
        <v>2</v>
      </c>
      <c r="W6764">
        <v>2</v>
      </c>
      <c r="X6764">
        <v>2412081202</v>
      </c>
      <c r="Y6764" t="s">
        <v>158</v>
      </c>
      <c r="Z6764" t="s">
        <v>62</v>
      </c>
    </row>
    <row r="6765" spans="1:26" x14ac:dyDescent="0.35">
      <c r="A6765" t="s">
        <v>26</v>
      </c>
      <c r="B6765" t="s">
        <v>27</v>
      </c>
      <c r="C6765" t="s">
        <v>229</v>
      </c>
      <c r="D6765" t="s">
        <v>230</v>
      </c>
      <c r="E6765" t="s">
        <v>231</v>
      </c>
      <c r="F6765" t="s">
        <v>232</v>
      </c>
      <c r="G6765">
        <v>22021504226</v>
      </c>
      <c r="H6765" t="s">
        <v>38</v>
      </c>
      <c r="J6765" t="s">
        <v>29</v>
      </c>
      <c r="K6765" t="s">
        <v>29</v>
      </c>
      <c r="L6765" t="s">
        <v>41</v>
      </c>
      <c r="M6765" t="s">
        <v>30</v>
      </c>
      <c r="N6765" t="s">
        <v>31</v>
      </c>
      <c r="P6765" t="s">
        <v>233</v>
      </c>
      <c r="R6765">
        <v>22504</v>
      </c>
      <c r="S6765" t="s">
        <v>178</v>
      </c>
      <c r="T6765" t="s">
        <v>33</v>
      </c>
      <c r="U6765" t="s">
        <v>34</v>
      </c>
      <c r="V6765">
        <v>2</v>
      </c>
      <c r="W6765">
        <v>2</v>
      </c>
      <c r="X6765">
        <v>2412081202</v>
      </c>
      <c r="Y6765" t="s">
        <v>158</v>
      </c>
      <c r="Z6765" t="s">
        <v>62</v>
      </c>
    </row>
    <row r="6766" spans="1:26" x14ac:dyDescent="0.35">
      <c r="A6766" t="s">
        <v>26</v>
      </c>
      <c r="B6766" t="s">
        <v>27</v>
      </c>
      <c r="C6766" t="s">
        <v>229</v>
      </c>
      <c r="D6766" t="s">
        <v>230</v>
      </c>
      <c r="E6766" t="s">
        <v>231</v>
      </c>
      <c r="F6766" t="s">
        <v>232</v>
      </c>
      <c r="G6766">
        <v>22021504047</v>
      </c>
      <c r="H6766" t="s">
        <v>40</v>
      </c>
      <c r="J6766" t="s">
        <v>29</v>
      </c>
      <c r="K6766" t="s">
        <v>29</v>
      </c>
      <c r="L6766" t="s">
        <v>55</v>
      </c>
      <c r="M6766" t="s">
        <v>30</v>
      </c>
      <c r="N6766" t="s">
        <v>31</v>
      </c>
      <c r="P6766" t="s">
        <v>233</v>
      </c>
      <c r="R6766">
        <v>22504</v>
      </c>
      <c r="S6766" t="s">
        <v>178</v>
      </c>
      <c r="T6766" t="s">
        <v>33</v>
      </c>
      <c r="U6766" t="s">
        <v>34</v>
      </c>
      <c r="V6766">
        <v>2</v>
      </c>
      <c r="W6766">
        <v>2</v>
      </c>
      <c r="X6766">
        <v>2412081202</v>
      </c>
      <c r="Y6766" t="s">
        <v>158</v>
      </c>
      <c r="Z6766" t="s">
        <v>62</v>
      </c>
    </row>
    <row r="6767" spans="1:26" x14ac:dyDescent="0.35">
      <c r="A6767" t="s">
        <v>26</v>
      </c>
      <c r="B6767" t="s">
        <v>27</v>
      </c>
      <c r="C6767" t="s">
        <v>229</v>
      </c>
      <c r="D6767" t="s">
        <v>230</v>
      </c>
      <c r="E6767" t="s">
        <v>231</v>
      </c>
      <c r="F6767" t="s">
        <v>232</v>
      </c>
      <c r="G6767">
        <v>22021504005</v>
      </c>
      <c r="H6767" t="s">
        <v>40</v>
      </c>
      <c r="J6767" t="s">
        <v>29</v>
      </c>
      <c r="K6767" t="s">
        <v>29</v>
      </c>
      <c r="L6767" t="s">
        <v>41</v>
      </c>
      <c r="M6767" t="s">
        <v>30</v>
      </c>
      <c r="N6767" t="s">
        <v>31</v>
      </c>
      <c r="P6767" t="s">
        <v>233</v>
      </c>
      <c r="R6767">
        <v>22504</v>
      </c>
      <c r="S6767" t="s">
        <v>178</v>
      </c>
      <c r="T6767" t="s">
        <v>33</v>
      </c>
      <c r="U6767" t="s">
        <v>34</v>
      </c>
      <c r="V6767">
        <v>2</v>
      </c>
      <c r="W6767">
        <v>2</v>
      </c>
      <c r="X6767">
        <v>2412081202</v>
      </c>
      <c r="Y6767" t="s">
        <v>158</v>
      </c>
      <c r="Z6767" t="s">
        <v>62</v>
      </c>
    </row>
    <row r="6768" spans="1:26" x14ac:dyDescent="0.35">
      <c r="A6768" t="s">
        <v>26</v>
      </c>
      <c r="B6768" t="s">
        <v>27</v>
      </c>
      <c r="C6768" t="s">
        <v>229</v>
      </c>
      <c r="D6768" t="s">
        <v>230</v>
      </c>
      <c r="E6768" t="s">
        <v>231</v>
      </c>
      <c r="F6768" t="s">
        <v>232</v>
      </c>
      <c r="G6768">
        <v>22021504196</v>
      </c>
      <c r="H6768" t="s">
        <v>38</v>
      </c>
      <c r="J6768" t="s">
        <v>29</v>
      </c>
      <c r="K6768" t="s">
        <v>29</v>
      </c>
      <c r="L6768" t="s">
        <v>41</v>
      </c>
      <c r="M6768" t="s">
        <v>30</v>
      </c>
      <c r="N6768" t="s">
        <v>31</v>
      </c>
      <c r="P6768" t="s">
        <v>233</v>
      </c>
      <c r="R6768">
        <v>22504</v>
      </c>
      <c r="S6768" t="s">
        <v>178</v>
      </c>
      <c r="T6768" t="s">
        <v>33</v>
      </c>
      <c r="U6768" t="s">
        <v>34</v>
      </c>
      <c r="V6768">
        <v>2</v>
      </c>
      <c r="W6768">
        <v>2</v>
      </c>
      <c r="X6768">
        <v>2412081202</v>
      </c>
      <c r="Y6768" t="s">
        <v>158</v>
      </c>
      <c r="Z6768" t="s">
        <v>62</v>
      </c>
    </row>
    <row r="6769" spans="1:26" x14ac:dyDescent="0.35">
      <c r="A6769" t="s">
        <v>26</v>
      </c>
      <c r="B6769" t="s">
        <v>27</v>
      </c>
      <c r="C6769" t="s">
        <v>229</v>
      </c>
      <c r="D6769" t="s">
        <v>230</v>
      </c>
      <c r="E6769" t="s">
        <v>231</v>
      </c>
      <c r="F6769" t="s">
        <v>232</v>
      </c>
      <c r="G6769">
        <v>22021504133</v>
      </c>
      <c r="H6769" t="s">
        <v>38</v>
      </c>
      <c r="J6769" t="s">
        <v>29</v>
      </c>
      <c r="K6769" t="s">
        <v>29</v>
      </c>
      <c r="L6769" t="s">
        <v>50</v>
      </c>
      <c r="M6769" t="s">
        <v>30</v>
      </c>
      <c r="N6769" t="s">
        <v>31</v>
      </c>
      <c r="P6769" t="s">
        <v>233</v>
      </c>
      <c r="R6769">
        <v>22504</v>
      </c>
      <c r="S6769" t="s">
        <v>178</v>
      </c>
      <c r="T6769" t="s">
        <v>33</v>
      </c>
      <c r="U6769" t="s">
        <v>34</v>
      </c>
      <c r="V6769">
        <v>2</v>
      </c>
      <c r="W6769">
        <v>2</v>
      </c>
      <c r="X6769">
        <v>2412081202</v>
      </c>
      <c r="Y6769" t="s">
        <v>158</v>
      </c>
      <c r="Z6769" t="s">
        <v>62</v>
      </c>
    </row>
    <row r="6770" spans="1:26" x14ac:dyDescent="0.35">
      <c r="A6770" t="s">
        <v>26</v>
      </c>
      <c r="B6770" t="s">
        <v>27</v>
      </c>
      <c r="C6770" t="s">
        <v>229</v>
      </c>
      <c r="D6770" t="s">
        <v>230</v>
      </c>
      <c r="E6770" t="s">
        <v>231</v>
      </c>
      <c r="F6770" t="s">
        <v>232</v>
      </c>
      <c r="G6770">
        <v>22021504020</v>
      </c>
      <c r="H6770" t="s">
        <v>40</v>
      </c>
      <c r="J6770" t="s">
        <v>29</v>
      </c>
      <c r="K6770" t="s">
        <v>29</v>
      </c>
      <c r="L6770" t="s">
        <v>50</v>
      </c>
      <c r="M6770" t="s">
        <v>30</v>
      </c>
      <c r="N6770" t="s">
        <v>31</v>
      </c>
      <c r="P6770" t="s">
        <v>233</v>
      </c>
      <c r="R6770">
        <v>22504</v>
      </c>
      <c r="S6770" t="s">
        <v>178</v>
      </c>
      <c r="T6770" t="s">
        <v>33</v>
      </c>
      <c r="U6770" t="s">
        <v>34</v>
      </c>
      <c r="V6770">
        <v>2</v>
      </c>
      <c r="W6770">
        <v>2</v>
      </c>
      <c r="X6770">
        <v>2412081202</v>
      </c>
      <c r="Y6770" t="s">
        <v>158</v>
      </c>
      <c r="Z6770" t="s">
        <v>62</v>
      </c>
    </row>
    <row r="6771" spans="1:26" x14ac:dyDescent="0.35">
      <c r="A6771" t="s">
        <v>26</v>
      </c>
      <c r="B6771" t="s">
        <v>27</v>
      </c>
      <c r="C6771" t="s">
        <v>229</v>
      </c>
      <c r="D6771" t="s">
        <v>230</v>
      </c>
      <c r="E6771" t="s">
        <v>231</v>
      </c>
      <c r="F6771" t="s">
        <v>232</v>
      </c>
      <c r="G6771">
        <v>22021504221</v>
      </c>
      <c r="H6771" t="s">
        <v>40</v>
      </c>
      <c r="J6771" t="s">
        <v>29</v>
      </c>
      <c r="K6771" t="s">
        <v>29</v>
      </c>
      <c r="L6771" t="s">
        <v>41</v>
      </c>
      <c r="M6771" t="s">
        <v>30</v>
      </c>
      <c r="N6771" t="s">
        <v>31</v>
      </c>
      <c r="P6771" t="s">
        <v>233</v>
      </c>
      <c r="R6771">
        <v>22504</v>
      </c>
      <c r="S6771" t="s">
        <v>178</v>
      </c>
      <c r="T6771" t="s">
        <v>33</v>
      </c>
      <c r="U6771" t="s">
        <v>34</v>
      </c>
      <c r="V6771">
        <v>2</v>
      </c>
      <c r="W6771">
        <v>2</v>
      </c>
      <c r="X6771">
        <v>2412081202</v>
      </c>
      <c r="Y6771" t="s">
        <v>158</v>
      </c>
      <c r="Z6771" t="s">
        <v>62</v>
      </c>
    </row>
    <row r="6772" spans="1:26" x14ac:dyDescent="0.35">
      <c r="A6772" t="s">
        <v>26</v>
      </c>
      <c r="B6772" t="s">
        <v>27</v>
      </c>
      <c r="C6772" t="s">
        <v>229</v>
      </c>
      <c r="D6772" t="s">
        <v>230</v>
      </c>
      <c r="E6772" t="s">
        <v>231</v>
      </c>
      <c r="F6772" t="s">
        <v>232</v>
      </c>
      <c r="G6772">
        <v>22021504191</v>
      </c>
      <c r="H6772" t="s">
        <v>40</v>
      </c>
      <c r="J6772" t="s">
        <v>29</v>
      </c>
      <c r="K6772" t="s">
        <v>29</v>
      </c>
      <c r="L6772" t="s">
        <v>55</v>
      </c>
      <c r="M6772" t="s">
        <v>30</v>
      </c>
      <c r="N6772" t="s">
        <v>31</v>
      </c>
      <c r="P6772" t="s">
        <v>233</v>
      </c>
      <c r="R6772">
        <v>22504</v>
      </c>
      <c r="S6772" t="s">
        <v>178</v>
      </c>
      <c r="T6772" t="s">
        <v>33</v>
      </c>
      <c r="U6772" t="s">
        <v>34</v>
      </c>
      <c r="V6772">
        <v>2</v>
      </c>
      <c r="W6772">
        <v>2</v>
      </c>
      <c r="X6772">
        <v>2412081202</v>
      </c>
      <c r="Y6772" t="s">
        <v>158</v>
      </c>
      <c r="Z6772" t="s">
        <v>62</v>
      </c>
    </row>
    <row r="6773" spans="1:26" x14ac:dyDescent="0.35">
      <c r="A6773" t="s">
        <v>26</v>
      </c>
      <c r="B6773" t="s">
        <v>27</v>
      </c>
      <c r="C6773" t="s">
        <v>229</v>
      </c>
      <c r="D6773" t="s">
        <v>230</v>
      </c>
      <c r="E6773" t="s">
        <v>231</v>
      </c>
      <c r="F6773" t="s">
        <v>232</v>
      </c>
      <c r="G6773">
        <v>22021504146</v>
      </c>
      <c r="H6773" t="s">
        <v>40</v>
      </c>
      <c r="J6773" t="s">
        <v>29</v>
      </c>
      <c r="K6773" t="s">
        <v>29</v>
      </c>
      <c r="L6773" t="s">
        <v>50</v>
      </c>
      <c r="M6773" t="s">
        <v>30</v>
      </c>
      <c r="N6773" t="s">
        <v>31</v>
      </c>
      <c r="P6773" t="s">
        <v>233</v>
      </c>
      <c r="R6773">
        <v>22504</v>
      </c>
      <c r="S6773" t="s">
        <v>178</v>
      </c>
      <c r="T6773" t="s">
        <v>33</v>
      </c>
      <c r="U6773" t="s">
        <v>34</v>
      </c>
      <c r="V6773">
        <v>2</v>
      </c>
      <c r="W6773">
        <v>2</v>
      </c>
      <c r="X6773">
        <v>2412081202</v>
      </c>
      <c r="Y6773" t="s">
        <v>158</v>
      </c>
      <c r="Z6773" t="s">
        <v>62</v>
      </c>
    </row>
    <row r="6774" spans="1:26" x14ac:dyDescent="0.35">
      <c r="A6774" t="s">
        <v>26</v>
      </c>
      <c r="B6774" t="s">
        <v>27</v>
      </c>
      <c r="C6774" t="s">
        <v>229</v>
      </c>
      <c r="D6774" t="s">
        <v>230</v>
      </c>
      <c r="E6774" t="s">
        <v>231</v>
      </c>
      <c r="F6774" t="s">
        <v>232</v>
      </c>
      <c r="G6774">
        <v>22021504093</v>
      </c>
      <c r="H6774" t="s">
        <v>40</v>
      </c>
      <c r="J6774" t="s">
        <v>29</v>
      </c>
      <c r="K6774" t="s">
        <v>29</v>
      </c>
      <c r="L6774" t="s">
        <v>41</v>
      </c>
      <c r="M6774" t="s">
        <v>30</v>
      </c>
      <c r="N6774" t="s">
        <v>31</v>
      </c>
      <c r="P6774" t="s">
        <v>233</v>
      </c>
      <c r="R6774">
        <v>22504</v>
      </c>
      <c r="S6774" t="s">
        <v>178</v>
      </c>
      <c r="T6774" t="s">
        <v>33</v>
      </c>
      <c r="U6774" t="s">
        <v>34</v>
      </c>
      <c r="V6774">
        <v>2</v>
      </c>
      <c r="W6774">
        <v>2</v>
      </c>
      <c r="X6774">
        <v>2412081202</v>
      </c>
      <c r="Y6774" t="s">
        <v>158</v>
      </c>
      <c r="Z6774" t="s">
        <v>62</v>
      </c>
    </row>
    <row r="6775" spans="1:26" x14ac:dyDescent="0.35">
      <c r="A6775" t="s">
        <v>26</v>
      </c>
      <c r="B6775" t="s">
        <v>27</v>
      </c>
      <c r="C6775" t="s">
        <v>229</v>
      </c>
      <c r="D6775" t="s">
        <v>230</v>
      </c>
      <c r="E6775" t="s">
        <v>231</v>
      </c>
      <c r="F6775" t="s">
        <v>232</v>
      </c>
      <c r="G6775">
        <v>22021504074</v>
      </c>
      <c r="H6775" t="s">
        <v>40</v>
      </c>
      <c r="J6775" t="s">
        <v>29</v>
      </c>
      <c r="K6775" t="s">
        <v>29</v>
      </c>
      <c r="L6775" t="s">
        <v>50</v>
      </c>
      <c r="M6775" t="s">
        <v>30</v>
      </c>
      <c r="N6775" t="s">
        <v>31</v>
      </c>
      <c r="P6775" t="s">
        <v>233</v>
      </c>
      <c r="R6775">
        <v>22504</v>
      </c>
      <c r="S6775" t="s">
        <v>178</v>
      </c>
      <c r="T6775" t="s">
        <v>33</v>
      </c>
      <c r="U6775" t="s">
        <v>34</v>
      </c>
      <c r="V6775">
        <v>2</v>
      </c>
      <c r="W6775">
        <v>2</v>
      </c>
      <c r="X6775">
        <v>2412081202</v>
      </c>
      <c r="Y6775" t="s">
        <v>158</v>
      </c>
      <c r="Z6775" t="s">
        <v>62</v>
      </c>
    </row>
    <row r="6776" spans="1:26" x14ac:dyDescent="0.35">
      <c r="A6776" t="s">
        <v>26</v>
      </c>
      <c r="B6776" t="s">
        <v>27</v>
      </c>
      <c r="C6776" t="s">
        <v>229</v>
      </c>
      <c r="D6776" t="s">
        <v>230</v>
      </c>
      <c r="E6776" t="s">
        <v>231</v>
      </c>
      <c r="F6776" t="s">
        <v>232</v>
      </c>
      <c r="G6776">
        <v>22021504087</v>
      </c>
      <c r="H6776" t="s">
        <v>40</v>
      </c>
      <c r="J6776" t="s">
        <v>29</v>
      </c>
      <c r="K6776" t="s">
        <v>29</v>
      </c>
      <c r="L6776" t="s">
        <v>50</v>
      </c>
      <c r="M6776" t="s">
        <v>30</v>
      </c>
      <c r="N6776" t="s">
        <v>31</v>
      </c>
      <c r="P6776" t="s">
        <v>233</v>
      </c>
      <c r="R6776">
        <v>22504</v>
      </c>
      <c r="S6776" t="s">
        <v>178</v>
      </c>
      <c r="T6776" t="s">
        <v>33</v>
      </c>
      <c r="U6776" t="s">
        <v>34</v>
      </c>
      <c r="V6776">
        <v>2</v>
      </c>
      <c r="W6776">
        <v>2</v>
      </c>
      <c r="X6776">
        <v>2412081202</v>
      </c>
      <c r="Y6776" t="s">
        <v>158</v>
      </c>
      <c r="Z6776" t="s">
        <v>62</v>
      </c>
    </row>
    <row r="6777" spans="1:26" x14ac:dyDescent="0.35">
      <c r="A6777" t="s">
        <v>26</v>
      </c>
      <c r="B6777" t="s">
        <v>27</v>
      </c>
      <c r="C6777" t="s">
        <v>229</v>
      </c>
      <c r="D6777" t="s">
        <v>230</v>
      </c>
      <c r="E6777" t="s">
        <v>231</v>
      </c>
      <c r="F6777" t="s">
        <v>232</v>
      </c>
      <c r="G6777">
        <v>22021504213</v>
      </c>
      <c r="H6777" t="s">
        <v>40</v>
      </c>
      <c r="J6777" t="s">
        <v>29</v>
      </c>
      <c r="K6777" t="s">
        <v>29</v>
      </c>
      <c r="L6777" t="s">
        <v>50</v>
      </c>
      <c r="M6777" t="s">
        <v>30</v>
      </c>
      <c r="N6777" t="s">
        <v>31</v>
      </c>
      <c r="P6777" t="s">
        <v>233</v>
      </c>
      <c r="R6777">
        <v>22504</v>
      </c>
      <c r="S6777" t="s">
        <v>178</v>
      </c>
      <c r="T6777" t="s">
        <v>33</v>
      </c>
      <c r="U6777" t="s">
        <v>34</v>
      </c>
      <c r="V6777">
        <v>2</v>
      </c>
      <c r="W6777">
        <v>2</v>
      </c>
      <c r="X6777">
        <v>2412081202</v>
      </c>
      <c r="Y6777" t="s">
        <v>158</v>
      </c>
      <c r="Z6777" t="s">
        <v>62</v>
      </c>
    </row>
    <row r="6778" spans="1:26" x14ac:dyDescent="0.35">
      <c r="A6778" t="s">
        <v>26</v>
      </c>
      <c r="B6778" t="s">
        <v>27</v>
      </c>
      <c r="C6778" t="s">
        <v>229</v>
      </c>
      <c r="D6778" t="s">
        <v>230</v>
      </c>
      <c r="E6778" t="s">
        <v>231</v>
      </c>
      <c r="F6778" t="s">
        <v>232</v>
      </c>
      <c r="G6778">
        <v>22021504016</v>
      </c>
      <c r="H6778" t="s">
        <v>40</v>
      </c>
      <c r="J6778" t="s">
        <v>29</v>
      </c>
      <c r="K6778" t="s">
        <v>29</v>
      </c>
      <c r="L6778" t="s">
        <v>50</v>
      </c>
      <c r="M6778" t="s">
        <v>30</v>
      </c>
      <c r="N6778" t="s">
        <v>31</v>
      </c>
      <c r="P6778" t="s">
        <v>233</v>
      </c>
      <c r="R6778">
        <v>22504</v>
      </c>
      <c r="S6778" t="s">
        <v>178</v>
      </c>
      <c r="T6778" t="s">
        <v>33</v>
      </c>
      <c r="U6778" t="s">
        <v>34</v>
      </c>
      <c r="V6778">
        <v>2</v>
      </c>
      <c r="W6778">
        <v>2</v>
      </c>
      <c r="X6778">
        <v>2412081202</v>
      </c>
      <c r="Y6778" t="s">
        <v>158</v>
      </c>
      <c r="Z6778" t="s">
        <v>62</v>
      </c>
    </row>
    <row r="6779" spans="1:26" x14ac:dyDescent="0.35">
      <c r="A6779" t="s">
        <v>26</v>
      </c>
      <c r="B6779" t="s">
        <v>27</v>
      </c>
      <c r="C6779" t="s">
        <v>229</v>
      </c>
      <c r="D6779" t="s">
        <v>230</v>
      </c>
      <c r="E6779" t="s">
        <v>231</v>
      </c>
      <c r="F6779" t="s">
        <v>232</v>
      </c>
      <c r="G6779">
        <v>22021504124</v>
      </c>
      <c r="H6779" t="s">
        <v>40</v>
      </c>
      <c r="J6779" t="s">
        <v>29</v>
      </c>
      <c r="K6779" t="s">
        <v>29</v>
      </c>
      <c r="L6779" t="s">
        <v>50</v>
      </c>
      <c r="M6779" t="s">
        <v>30</v>
      </c>
      <c r="N6779" t="s">
        <v>31</v>
      </c>
      <c r="P6779" t="s">
        <v>233</v>
      </c>
      <c r="R6779">
        <v>22504</v>
      </c>
      <c r="S6779" t="s">
        <v>178</v>
      </c>
      <c r="T6779" t="s">
        <v>33</v>
      </c>
      <c r="U6779" t="s">
        <v>34</v>
      </c>
      <c r="V6779">
        <v>2</v>
      </c>
      <c r="W6779">
        <v>2</v>
      </c>
      <c r="X6779">
        <v>2412081202</v>
      </c>
      <c r="Y6779" t="s">
        <v>158</v>
      </c>
      <c r="Z6779" t="s">
        <v>62</v>
      </c>
    </row>
    <row r="6780" spans="1:26" x14ac:dyDescent="0.35">
      <c r="A6780" t="s">
        <v>26</v>
      </c>
      <c r="B6780" t="s">
        <v>27</v>
      </c>
      <c r="C6780" t="s">
        <v>229</v>
      </c>
      <c r="D6780" t="s">
        <v>230</v>
      </c>
      <c r="E6780" t="s">
        <v>231</v>
      </c>
      <c r="F6780" t="s">
        <v>232</v>
      </c>
      <c r="G6780">
        <v>22021504057</v>
      </c>
      <c r="H6780" t="s">
        <v>38</v>
      </c>
      <c r="J6780" t="s">
        <v>29</v>
      </c>
      <c r="K6780" t="s">
        <v>29</v>
      </c>
      <c r="L6780" t="s">
        <v>50</v>
      </c>
      <c r="M6780" t="s">
        <v>30</v>
      </c>
      <c r="N6780" t="s">
        <v>31</v>
      </c>
      <c r="P6780" t="s">
        <v>233</v>
      </c>
      <c r="R6780">
        <v>22504</v>
      </c>
      <c r="S6780" t="s">
        <v>178</v>
      </c>
      <c r="T6780" t="s">
        <v>33</v>
      </c>
      <c r="U6780" t="s">
        <v>34</v>
      </c>
      <c r="V6780">
        <v>2</v>
      </c>
      <c r="W6780">
        <v>2</v>
      </c>
      <c r="X6780">
        <v>2412081202</v>
      </c>
      <c r="Y6780" t="s">
        <v>158</v>
      </c>
      <c r="Z6780" t="s">
        <v>62</v>
      </c>
    </row>
    <row r="6781" spans="1:26" x14ac:dyDescent="0.35">
      <c r="A6781" t="s">
        <v>26</v>
      </c>
      <c r="B6781" t="s">
        <v>27</v>
      </c>
      <c r="C6781" t="s">
        <v>229</v>
      </c>
      <c r="D6781" t="s">
        <v>230</v>
      </c>
      <c r="E6781" t="s">
        <v>231</v>
      </c>
      <c r="F6781" t="s">
        <v>232</v>
      </c>
      <c r="G6781">
        <v>22021504139</v>
      </c>
      <c r="H6781" t="s">
        <v>40</v>
      </c>
      <c r="J6781" t="s">
        <v>29</v>
      </c>
      <c r="K6781" t="s">
        <v>29</v>
      </c>
      <c r="L6781" t="s">
        <v>41</v>
      </c>
      <c r="M6781" t="s">
        <v>30</v>
      </c>
      <c r="N6781" t="s">
        <v>31</v>
      </c>
      <c r="P6781" t="s">
        <v>233</v>
      </c>
      <c r="R6781">
        <v>22504</v>
      </c>
      <c r="S6781" t="s">
        <v>178</v>
      </c>
      <c r="T6781" t="s">
        <v>33</v>
      </c>
      <c r="U6781" t="s">
        <v>34</v>
      </c>
      <c r="V6781">
        <v>2</v>
      </c>
      <c r="W6781">
        <v>2</v>
      </c>
      <c r="X6781">
        <v>2412081202</v>
      </c>
      <c r="Y6781" t="s">
        <v>158</v>
      </c>
      <c r="Z6781" t="s">
        <v>62</v>
      </c>
    </row>
    <row r="6782" spans="1:26" x14ac:dyDescent="0.35">
      <c r="A6782" t="s">
        <v>26</v>
      </c>
      <c r="B6782" t="s">
        <v>27</v>
      </c>
      <c r="C6782" t="s">
        <v>229</v>
      </c>
      <c r="D6782" t="s">
        <v>230</v>
      </c>
      <c r="E6782" t="s">
        <v>231</v>
      </c>
      <c r="F6782" t="s">
        <v>232</v>
      </c>
      <c r="G6782">
        <v>22021504013</v>
      </c>
      <c r="H6782" t="s">
        <v>40</v>
      </c>
      <c r="J6782" t="s">
        <v>29</v>
      </c>
      <c r="K6782" t="s">
        <v>29</v>
      </c>
      <c r="L6782" t="s">
        <v>54</v>
      </c>
      <c r="M6782" t="s">
        <v>30</v>
      </c>
      <c r="N6782" t="s">
        <v>31</v>
      </c>
      <c r="P6782" t="s">
        <v>233</v>
      </c>
      <c r="R6782">
        <v>22504</v>
      </c>
      <c r="S6782" t="s">
        <v>178</v>
      </c>
      <c r="T6782" t="s">
        <v>33</v>
      </c>
      <c r="U6782" t="s">
        <v>34</v>
      </c>
      <c r="V6782">
        <v>2</v>
      </c>
      <c r="W6782">
        <v>2</v>
      </c>
      <c r="X6782">
        <v>2412081202</v>
      </c>
      <c r="Y6782" t="s">
        <v>158</v>
      </c>
      <c r="Z6782" t="s">
        <v>62</v>
      </c>
    </row>
    <row r="6783" spans="1:26" x14ac:dyDescent="0.35">
      <c r="A6783" t="s">
        <v>26</v>
      </c>
      <c r="B6783" t="s">
        <v>27</v>
      </c>
      <c r="C6783" t="s">
        <v>229</v>
      </c>
      <c r="D6783" t="s">
        <v>230</v>
      </c>
      <c r="E6783" t="s">
        <v>231</v>
      </c>
      <c r="F6783" t="s">
        <v>232</v>
      </c>
      <c r="G6783">
        <v>22021504083</v>
      </c>
      <c r="H6783" t="s">
        <v>40</v>
      </c>
      <c r="J6783" t="s">
        <v>29</v>
      </c>
      <c r="K6783" t="s">
        <v>29</v>
      </c>
      <c r="L6783" t="s">
        <v>41</v>
      </c>
      <c r="M6783" t="s">
        <v>30</v>
      </c>
      <c r="N6783" t="s">
        <v>31</v>
      </c>
      <c r="P6783" t="s">
        <v>233</v>
      </c>
      <c r="R6783">
        <v>22504</v>
      </c>
      <c r="S6783" t="s">
        <v>178</v>
      </c>
      <c r="T6783" t="s">
        <v>33</v>
      </c>
      <c r="U6783" t="s">
        <v>34</v>
      </c>
      <c r="V6783">
        <v>2</v>
      </c>
      <c r="W6783">
        <v>2</v>
      </c>
      <c r="X6783">
        <v>2412081202</v>
      </c>
      <c r="Y6783" t="s">
        <v>158</v>
      </c>
      <c r="Z6783" t="s">
        <v>62</v>
      </c>
    </row>
    <row r="6784" spans="1:26" x14ac:dyDescent="0.35">
      <c r="A6784" t="s">
        <v>26</v>
      </c>
      <c r="B6784" t="s">
        <v>27</v>
      </c>
      <c r="C6784" t="s">
        <v>229</v>
      </c>
      <c r="D6784" t="s">
        <v>230</v>
      </c>
      <c r="E6784" t="s">
        <v>231</v>
      </c>
      <c r="F6784" t="s">
        <v>232</v>
      </c>
      <c r="G6784">
        <v>22021504046</v>
      </c>
      <c r="H6784" t="s">
        <v>40</v>
      </c>
      <c r="J6784" t="s">
        <v>29</v>
      </c>
      <c r="K6784" t="s">
        <v>29</v>
      </c>
      <c r="L6784" t="s">
        <v>50</v>
      </c>
      <c r="M6784" t="s">
        <v>30</v>
      </c>
      <c r="N6784" t="s">
        <v>31</v>
      </c>
      <c r="P6784" t="s">
        <v>233</v>
      </c>
      <c r="R6784">
        <v>22504</v>
      </c>
      <c r="S6784" t="s">
        <v>178</v>
      </c>
      <c r="T6784" t="s">
        <v>33</v>
      </c>
      <c r="U6784" t="s">
        <v>34</v>
      </c>
      <c r="V6784">
        <v>2</v>
      </c>
      <c r="W6784">
        <v>2</v>
      </c>
      <c r="X6784">
        <v>2412081202</v>
      </c>
      <c r="Y6784" t="s">
        <v>158</v>
      </c>
      <c r="Z6784" t="s">
        <v>62</v>
      </c>
    </row>
    <row r="6785" spans="1:26" x14ac:dyDescent="0.35">
      <c r="A6785" t="s">
        <v>26</v>
      </c>
      <c r="B6785" t="s">
        <v>27</v>
      </c>
      <c r="C6785" t="s">
        <v>229</v>
      </c>
      <c r="D6785" t="s">
        <v>230</v>
      </c>
      <c r="E6785" t="s">
        <v>231</v>
      </c>
      <c r="F6785" t="s">
        <v>232</v>
      </c>
      <c r="G6785">
        <v>22021504183</v>
      </c>
      <c r="H6785" t="s">
        <v>38</v>
      </c>
      <c r="J6785" t="s">
        <v>29</v>
      </c>
      <c r="K6785" t="s">
        <v>29</v>
      </c>
      <c r="L6785" t="s">
        <v>55</v>
      </c>
      <c r="M6785" t="s">
        <v>30</v>
      </c>
      <c r="N6785" t="s">
        <v>31</v>
      </c>
      <c r="P6785" t="s">
        <v>233</v>
      </c>
      <c r="R6785">
        <v>22504</v>
      </c>
      <c r="S6785" t="s">
        <v>178</v>
      </c>
      <c r="T6785" t="s">
        <v>33</v>
      </c>
      <c r="U6785" t="s">
        <v>34</v>
      </c>
      <c r="V6785">
        <v>2</v>
      </c>
      <c r="W6785">
        <v>2</v>
      </c>
      <c r="X6785">
        <v>2412081202</v>
      </c>
      <c r="Y6785" t="s">
        <v>158</v>
      </c>
      <c r="Z6785" t="s">
        <v>62</v>
      </c>
    </row>
    <row r="6786" spans="1:26" x14ac:dyDescent="0.35">
      <c r="A6786" t="s">
        <v>26</v>
      </c>
      <c r="B6786" t="s">
        <v>27</v>
      </c>
      <c r="C6786" t="s">
        <v>229</v>
      </c>
      <c r="D6786" t="s">
        <v>230</v>
      </c>
      <c r="E6786" t="s">
        <v>231</v>
      </c>
      <c r="F6786" t="s">
        <v>232</v>
      </c>
      <c r="G6786">
        <v>22021504175</v>
      </c>
      <c r="H6786" t="s">
        <v>38</v>
      </c>
      <c r="J6786" t="s">
        <v>29</v>
      </c>
      <c r="K6786" t="s">
        <v>29</v>
      </c>
      <c r="L6786" t="s">
        <v>41</v>
      </c>
      <c r="M6786" t="s">
        <v>30</v>
      </c>
      <c r="N6786" t="s">
        <v>31</v>
      </c>
      <c r="P6786" t="s">
        <v>233</v>
      </c>
      <c r="R6786">
        <v>22504</v>
      </c>
      <c r="S6786" t="s">
        <v>178</v>
      </c>
      <c r="T6786" t="s">
        <v>33</v>
      </c>
      <c r="U6786" t="s">
        <v>34</v>
      </c>
      <c r="V6786">
        <v>2</v>
      </c>
      <c r="W6786">
        <v>2</v>
      </c>
      <c r="X6786">
        <v>2412081202</v>
      </c>
      <c r="Y6786" t="s">
        <v>158</v>
      </c>
      <c r="Z6786" t="s">
        <v>62</v>
      </c>
    </row>
    <row r="6787" spans="1:26" x14ac:dyDescent="0.35">
      <c r="A6787" t="s">
        <v>26</v>
      </c>
      <c r="B6787" t="s">
        <v>27</v>
      </c>
      <c r="C6787" t="s">
        <v>229</v>
      </c>
      <c r="D6787" t="s">
        <v>230</v>
      </c>
      <c r="E6787" t="s">
        <v>231</v>
      </c>
      <c r="F6787" t="s">
        <v>232</v>
      </c>
      <c r="G6787">
        <v>22021504035</v>
      </c>
      <c r="H6787" t="s">
        <v>38</v>
      </c>
      <c r="J6787" t="s">
        <v>29</v>
      </c>
      <c r="K6787" t="s">
        <v>29</v>
      </c>
      <c r="L6787" t="s">
        <v>41</v>
      </c>
      <c r="M6787" t="s">
        <v>30</v>
      </c>
      <c r="N6787" t="s">
        <v>31</v>
      </c>
      <c r="P6787" t="s">
        <v>233</v>
      </c>
      <c r="R6787">
        <v>22504</v>
      </c>
      <c r="S6787" t="s">
        <v>178</v>
      </c>
      <c r="T6787" t="s">
        <v>33</v>
      </c>
      <c r="U6787" t="s">
        <v>34</v>
      </c>
      <c r="V6787">
        <v>2</v>
      </c>
      <c r="W6787">
        <v>2</v>
      </c>
      <c r="X6787">
        <v>2412081202</v>
      </c>
      <c r="Y6787" t="s">
        <v>158</v>
      </c>
      <c r="Z6787" t="s">
        <v>62</v>
      </c>
    </row>
    <row r="6788" spans="1:26" x14ac:dyDescent="0.35">
      <c r="A6788" t="s">
        <v>26</v>
      </c>
      <c r="B6788" t="s">
        <v>27</v>
      </c>
      <c r="C6788" t="s">
        <v>229</v>
      </c>
      <c r="D6788" t="s">
        <v>230</v>
      </c>
      <c r="E6788" t="s">
        <v>231</v>
      </c>
      <c r="F6788" t="s">
        <v>232</v>
      </c>
      <c r="G6788">
        <v>22021504038</v>
      </c>
      <c r="H6788" t="s">
        <v>40</v>
      </c>
      <c r="J6788" t="s">
        <v>29</v>
      </c>
      <c r="K6788" t="s">
        <v>29</v>
      </c>
      <c r="L6788" t="s">
        <v>41</v>
      </c>
      <c r="M6788" t="s">
        <v>30</v>
      </c>
      <c r="N6788" t="s">
        <v>31</v>
      </c>
      <c r="P6788" t="s">
        <v>233</v>
      </c>
      <c r="R6788">
        <v>22504</v>
      </c>
      <c r="S6788" t="s">
        <v>178</v>
      </c>
      <c r="T6788" t="s">
        <v>33</v>
      </c>
      <c r="U6788" t="s">
        <v>34</v>
      </c>
      <c r="V6788">
        <v>2</v>
      </c>
      <c r="W6788">
        <v>2</v>
      </c>
      <c r="X6788">
        <v>2412081202</v>
      </c>
      <c r="Y6788" t="s">
        <v>158</v>
      </c>
      <c r="Z6788" t="s">
        <v>62</v>
      </c>
    </row>
    <row r="6789" spans="1:26" x14ac:dyDescent="0.35">
      <c r="A6789" t="s">
        <v>26</v>
      </c>
      <c r="B6789" t="s">
        <v>27</v>
      </c>
      <c r="C6789" t="s">
        <v>229</v>
      </c>
      <c r="D6789" t="s">
        <v>230</v>
      </c>
      <c r="E6789" t="s">
        <v>231</v>
      </c>
      <c r="F6789" t="s">
        <v>232</v>
      </c>
      <c r="G6789">
        <v>22021504044</v>
      </c>
      <c r="H6789" t="s">
        <v>40</v>
      </c>
      <c r="J6789" t="s">
        <v>29</v>
      </c>
      <c r="K6789" t="s">
        <v>29</v>
      </c>
      <c r="L6789" t="s">
        <v>50</v>
      </c>
      <c r="M6789" t="s">
        <v>30</v>
      </c>
      <c r="N6789" t="s">
        <v>31</v>
      </c>
      <c r="P6789" t="s">
        <v>233</v>
      </c>
      <c r="R6789">
        <v>22504</v>
      </c>
      <c r="S6789" t="s">
        <v>178</v>
      </c>
      <c r="T6789" t="s">
        <v>33</v>
      </c>
      <c r="U6789" t="s">
        <v>34</v>
      </c>
      <c r="V6789">
        <v>2</v>
      </c>
      <c r="W6789">
        <v>2</v>
      </c>
      <c r="X6789">
        <v>2412081202</v>
      </c>
      <c r="Y6789" t="s">
        <v>158</v>
      </c>
      <c r="Z6789" t="s">
        <v>62</v>
      </c>
    </row>
    <row r="6790" spans="1:26" x14ac:dyDescent="0.35">
      <c r="A6790" t="s">
        <v>26</v>
      </c>
      <c r="B6790" t="s">
        <v>27</v>
      </c>
      <c r="C6790" t="s">
        <v>229</v>
      </c>
      <c r="D6790" t="s">
        <v>230</v>
      </c>
      <c r="E6790" t="s">
        <v>231</v>
      </c>
      <c r="F6790" t="s">
        <v>232</v>
      </c>
      <c r="G6790">
        <v>22021504079</v>
      </c>
      <c r="H6790" t="s">
        <v>40</v>
      </c>
      <c r="J6790" t="s">
        <v>29</v>
      </c>
      <c r="K6790" t="s">
        <v>29</v>
      </c>
      <c r="L6790" t="s">
        <v>50</v>
      </c>
      <c r="M6790" t="s">
        <v>30</v>
      </c>
      <c r="N6790" t="s">
        <v>31</v>
      </c>
      <c r="P6790" t="s">
        <v>233</v>
      </c>
      <c r="R6790">
        <v>22504</v>
      </c>
      <c r="S6790" t="s">
        <v>178</v>
      </c>
      <c r="T6790" t="s">
        <v>33</v>
      </c>
      <c r="U6790" t="s">
        <v>34</v>
      </c>
      <c r="V6790">
        <v>2</v>
      </c>
      <c r="W6790">
        <v>2</v>
      </c>
      <c r="X6790">
        <v>2412081202</v>
      </c>
      <c r="Y6790" t="s">
        <v>158</v>
      </c>
      <c r="Z6790" t="s">
        <v>62</v>
      </c>
    </row>
    <row r="6791" spans="1:26" x14ac:dyDescent="0.35">
      <c r="A6791" t="s">
        <v>26</v>
      </c>
      <c r="B6791" t="s">
        <v>27</v>
      </c>
      <c r="C6791" t="s">
        <v>229</v>
      </c>
      <c r="D6791" t="s">
        <v>230</v>
      </c>
      <c r="E6791" t="s">
        <v>231</v>
      </c>
      <c r="F6791" t="s">
        <v>232</v>
      </c>
      <c r="G6791">
        <v>22021504060</v>
      </c>
      <c r="H6791" t="s">
        <v>40</v>
      </c>
      <c r="J6791" t="s">
        <v>29</v>
      </c>
      <c r="K6791" t="s">
        <v>29</v>
      </c>
      <c r="L6791" t="s">
        <v>55</v>
      </c>
      <c r="M6791" t="s">
        <v>30</v>
      </c>
      <c r="N6791" t="s">
        <v>31</v>
      </c>
      <c r="P6791" t="s">
        <v>233</v>
      </c>
      <c r="R6791">
        <v>22504</v>
      </c>
      <c r="S6791" t="s">
        <v>178</v>
      </c>
      <c r="T6791" t="s">
        <v>33</v>
      </c>
      <c r="U6791" t="s">
        <v>34</v>
      </c>
      <c r="V6791">
        <v>2</v>
      </c>
      <c r="W6791">
        <v>2</v>
      </c>
      <c r="X6791">
        <v>2412081202</v>
      </c>
      <c r="Y6791" t="s">
        <v>158</v>
      </c>
      <c r="Z6791" t="s">
        <v>62</v>
      </c>
    </row>
    <row r="6792" spans="1:26" x14ac:dyDescent="0.35">
      <c r="A6792" t="s">
        <v>26</v>
      </c>
      <c r="B6792" t="s">
        <v>27</v>
      </c>
      <c r="C6792" t="s">
        <v>229</v>
      </c>
      <c r="D6792" t="s">
        <v>230</v>
      </c>
      <c r="E6792" t="s">
        <v>231</v>
      </c>
      <c r="F6792" t="s">
        <v>232</v>
      </c>
      <c r="G6792">
        <v>22021504014</v>
      </c>
      <c r="H6792" t="s">
        <v>40</v>
      </c>
      <c r="J6792" t="s">
        <v>29</v>
      </c>
      <c r="K6792" t="s">
        <v>29</v>
      </c>
      <c r="L6792" t="s">
        <v>41</v>
      </c>
      <c r="M6792" t="s">
        <v>30</v>
      </c>
      <c r="N6792" t="s">
        <v>31</v>
      </c>
      <c r="P6792" t="s">
        <v>233</v>
      </c>
      <c r="R6792">
        <v>22504</v>
      </c>
      <c r="S6792" t="s">
        <v>178</v>
      </c>
      <c r="T6792" t="s">
        <v>33</v>
      </c>
      <c r="U6792" t="s">
        <v>34</v>
      </c>
      <c r="V6792">
        <v>2</v>
      </c>
      <c r="W6792">
        <v>2</v>
      </c>
      <c r="X6792">
        <v>2412081202</v>
      </c>
      <c r="Y6792" t="s">
        <v>158</v>
      </c>
      <c r="Z6792" t="s">
        <v>62</v>
      </c>
    </row>
    <row r="6793" spans="1:26" x14ac:dyDescent="0.35">
      <c r="A6793" t="s">
        <v>26</v>
      </c>
      <c r="B6793" t="s">
        <v>27</v>
      </c>
      <c r="C6793" t="s">
        <v>229</v>
      </c>
      <c r="D6793" t="s">
        <v>230</v>
      </c>
      <c r="E6793" t="s">
        <v>231</v>
      </c>
      <c r="F6793" t="s">
        <v>232</v>
      </c>
      <c r="G6793">
        <v>22021504197</v>
      </c>
      <c r="H6793" t="s">
        <v>38</v>
      </c>
      <c r="J6793" t="s">
        <v>29</v>
      </c>
      <c r="K6793" t="s">
        <v>29</v>
      </c>
      <c r="L6793" t="s">
        <v>41</v>
      </c>
      <c r="M6793" t="s">
        <v>30</v>
      </c>
      <c r="N6793" t="s">
        <v>31</v>
      </c>
      <c r="P6793" t="s">
        <v>233</v>
      </c>
      <c r="R6793">
        <v>22504</v>
      </c>
      <c r="S6793" t="s">
        <v>178</v>
      </c>
      <c r="T6793" t="s">
        <v>33</v>
      </c>
      <c r="U6793" t="s">
        <v>34</v>
      </c>
      <c r="V6793">
        <v>2</v>
      </c>
      <c r="W6793">
        <v>2</v>
      </c>
      <c r="X6793">
        <v>2412081202</v>
      </c>
      <c r="Y6793" t="s">
        <v>158</v>
      </c>
      <c r="Z6793" t="s">
        <v>62</v>
      </c>
    </row>
    <row r="6794" spans="1:26" x14ac:dyDescent="0.35">
      <c r="A6794" t="s">
        <v>26</v>
      </c>
      <c r="B6794" t="s">
        <v>27</v>
      </c>
      <c r="C6794" t="s">
        <v>229</v>
      </c>
      <c r="D6794" t="s">
        <v>230</v>
      </c>
      <c r="E6794" t="s">
        <v>231</v>
      </c>
      <c r="F6794" t="s">
        <v>232</v>
      </c>
      <c r="G6794">
        <v>22021504178</v>
      </c>
      <c r="H6794" t="s">
        <v>40</v>
      </c>
      <c r="J6794" t="s">
        <v>29</v>
      </c>
      <c r="K6794" t="s">
        <v>29</v>
      </c>
      <c r="L6794" t="s">
        <v>50</v>
      </c>
      <c r="M6794" t="s">
        <v>30</v>
      </c>
      <c r="N6794" t="s">
        <v>31</v>
      </c>
      <c r="P6794" t="s">
        <v>233</v>
      </c>
      <c r="R6794">
        <v>22504</v>
      </c>
      <c r="S6794" t="s">
        <v>178</v>
      </c>
      <c r="T6794" t="s">
        <v>33</v>
      </c>
      <c r="U6794" t="s">
        <v>34</v>
      </c>
      <c r="V6794">
        <v>2</v>
      </c>
      <c r="W6794">
        <v>2</v>
      </c>
      <c r="X6794">
        <v>2412081202</v>
      </c>
      <c r="Y6794" t="s">
        <v>158</v>
      </c>
      <c r="Z6794" t="s">
        <v>62</v>
      </c>
    </row>
    <row r="6795" spans="1:26" x14ac:dyDescent="0.35">
      <c r="A6795" t="s">
        <v>26</v>
      </c>
      <c r="B6795" t="s">
        <v>27</v>
      </c>
      <c r="C6795" t="s">
        <v>229</v>
      </c>
      <c r="D6795" t="s">
        <v>230</v>
      </c>
      <c r="E6795" t="s">
        <v>231</v>
      </c>
      <c r="F6795" t="s">
        <v>232</v>
      </c>
      <c r="G6795">
        <v>22021504142</v>
      </c>
      <c r="H6795" t="s">
        <v>40</v>
      </c>
      <c r="J6795" t="s">
        <v>29</v>
      </c>
      <c r="K6795" t="s">
        <v>29</v>
      </c>
      <c r="L6795" t="s">
        <v>55</v>
      </c>
      <c r="M6795" t="s">
        <v>30</v>
      </c>
      <c r="N6795" t="s">
        <v>31</v>
      </c>
      <c r="P6795" t="s">
        <v>233</v>
      </c>
      <c r="R6795">
        <v>22504</v>
      </c>
      <c r="S6795" t="s">
        <v>178</v>
      </c>
      <c r="T6795" t="s">
        <v>33</v>
      </c>
      <c r="U6795" t="s">
        <v>34</v>
      </c>
      <c r="V6795">
        <v>2</v>
      </c>
      <c r="W6795">
        <v>2</v>
      </c>
      <c r="X6795">
        <v>2412081202</v>
      </c>
      <c r="Y6795" t="s">
        <v>158</v>
      </c>
      <c r="Z6795" t="s">
        <v>62</v>
      </c>
    </row>
    <row r="6796" spans="1:26" x14ac:dyDescent="0.35">
      <c r="A6796" t="s">
        <v>26</v>
      </c>
      <c r="B6796" t="s">
        <v>27</v>
      </c>
      <c r="C6796" t="s">
        <v>229</v>
      </c>
      <c r="D6796" t="s">
        <v>230</v>
      </c>
      <c r="E6796" t="s">
        <v>231</v>
      </c>
      <c r="F6796" t="s">
        <v>232</v>
      </c>
      <c r="G6796">
        <v>22021504233</v>
      </c>
      <c r="H6796" t="s">
        <v>40</v>
      </c>
      <c r="J6796" t="s">
        <v>29</v>
      </c>
      <c r="K6796" t="s">
        <v>29</v>
      </c>
      <c r="L6796" t="s">
        <v>41</v>
      </c>
      <c r="M6796" t="s">
        <v>30</v>
      </c>
      <c r="N6796" t="s">
        <v>31</v>
      </c>
      <c r="P6796" t="s">
        <v>233</v>
      </c>
      <c r="R6796">
        <v>22504</v>
      </c>
      <c r="S6796" t="s">
        <v>178</v>
      </c>
      <c r="T6796" t="s">
        <v>33</v>
      </c>
      <c r="U6796" t="s">
        <v>34</v>
      </c>
      <c r="V6796">
        <v>2</v>
      </c>
      <c r="W6796">
        <v>2</v>
      </c>
      <c r="X6796">
        <v>2412081202</v>
      </c>
      <c r="Y6796" t="s">
        <v>158</v>
      </c>
      <c r="Z6796" t="s">
        <v>62</v>
      </c>
    </row>
    <row r="6797" spans="1:26" x14ac:dyDescent="0.35">
      <c r="A6797" t="s">
        <v>26</v>
      </c>
      <c r="B6797" t="s">
        <v>27</v>
      </c>
      <c r="C6797" t="s">
        <v>229</v>
      </c>
      <c r="D6797" t="s">
        <v>230</v>
      </c>
      <c r="E6797" t="s">
        <v>231</v>
      </c>
      <c r="F6797" t="s">
        <v>232</v>
      </c>
      <c r="G6797">
        <v>22021504157</v>
      </c>
      <c r="H6797" t="s">
        <v>38</v>
      </c>
      <c r="J6797" t="s">
        <v>29</v>
      </c>
      <c r="K6797" t="s">
        <v>29</v>
      </c>
      <c r="L6797" t="s">
        <v>50</v>
      </c>
      <c r="M6797" t="s">
        <v>30</v>
      </c>
      <c r="N6797" t="s">
        <v>31</v>
      </c>
      <c r="P6797" t="s">
        <v>233</v>
      </c>
      <c r="R6797">
        <v>22504</v>
      </c>
      <c r="S6797" t="s">
        <v>178</v>
      </c>
      <c r="T6797" t="s">
        <v>33</v>
      </c>
      <c r="U6797" t="s">
        <v>34</v>
      </c>
      <c r="V6797">
        <v>2</v>
      </c>
      <c r="W6797">
        <v>2</v>
      </c>
      <c r="X6797">
        <v>2412081202</v>
      </c>
      <c r="Y6797" t="s">
        <v>158</v>
      </c>
      <c r="Z6797" t="s">
        <v>62</v>
      </c>
    </row>
    <row r="6798" spans="1:26" x14ac:dyDescent="0.35">
      <c r="A6798" t="s">
        <v>26</v>
      </c>
      <c r="B6798" t="s">
        <v>27</v>
      </c>
      <c r="C6798" t="s">
        <v>229</v>
      </c>
      <c r="D6798" t="s">
        <v>230</v>
      </c>
      <c r="E6798" t="s">
        <v>231</v>
      </c>
      <c r="F6798" t="s">
        <v>232</v>
      </c>
      <c r="G6798">
        <v>22021504096</v>
      </c>
      <c r="H6798" t="s">
        <v>38</v>
      </c>
      <c r="J6798" t="s">
        <v>29</v>
      </c>
      <c r="K6798" t="s">
        <v>29</v>
      </c>
      <c r="L6798" t="s">
        <v>50</v>
      </c>
      <c r="M6798" t="s">
        <v>30</v>
      </c>
      <c r="N6798" t="s">
        <v>31</v>
      </c>
      <c r="P6798" t="s">
        <v>233</v>
      </c>
      <c r="R6798">
        <v>22504</v>
      </c>
      <c r="S6798" t="s">
        <v>178</v>
      </c>
      <c r="T6798" t="s">
        <v>33</v>
      </c>
      <c r="U6798" t="s">
        <v>34</v>
      </c>
      <c r="V6798">
        <v>2</v>
      </c>
      <c r="W6798">
        <v>2</v>
      </c>
      <c r="X6798">
        <v>2412081202</v>
      </c>
      <c r="Y6798" t="s">
        <v>158</v>
      </c>
      <c r="Z6798" t="s">
        <v>62</v>
      </c>
    </row>
    <row r="6799" spans="1:26" x14ac:dyDescent="0.35">
      <c r="A6799" t="s">
        <v>26</v>
      </c>
      <c r="B6799" t="s">
        <v>27</v>
      </c>
      <c r="C6799" t="s">
        <v>229</v>
      </c>
      <c r="D6799" t="s">
        <v>230</v>
      </c>
      <c r="E6799" t="s">
        <v>231</v>
      </c>
      <c r="F6799" t="s">
        <v>232</v>
      </c>
      <c r="G6799">
        <v>22021504004</v>
      </c>
      <c r="H6799" t="s">
        <v>40</v>
      </c>
      <c r="J6799" t="s">
        <v>29</v>
      </c>
      <c r="K6799" t="s">
        <v>29</v>
      </c>
      <c r="L6799" t="s">
        <v>41</v>
      </c>
      <c r="M6799" t="s">
        <v>30</v>
      </c>
      <c r="N6799" t="s">
        <v>31</v>
      </c>
      <c r="P6799" t="s">
        <v>233</v>
      </c>
      <c r="R6799">
        <v>22504</v>
      </c>
      <c r="S6799" t="s">
        <v>178</v>
      </c>
      <c r="T6799" t="s">
        <v>33</v>
      </c>
      <c r="U6799" t="s">
        <v>34</v>
      </c>
      <c r="V6799">
        <v>2</v>
      </c>
      <c r="W6799">
        <v>2</v>
      </c>
      <c r="X6799">
        <v>2412081202</v>
      </c>
      <c r="Y6799" t="s">
        <v>158</v>
      </c>
      <c r="Z6799" t="s">
        <v>62</v>
      </c>
    </row>
    <row r="6800" spans="1:26" x14ac:dyDescent="0.35">
      <c r="A6800" t="s">
        <v>26</v>
      </c>
      <c r="B6800" t="s">
        <v>27</v>
      </c>
      <c r="C6800" t="s">
        <v>229</v>
      </c>
      <c r="D6800" t="s">
        <v>230</v>
      </c>
      <c r="E6800" t="s">
        <v>231</v>
      </c>
      <c r="F6800" t="s">
        <v>232</v>
      </c>
      <c r="G6800">
        <v>22021504145</v>
      </c>
      <c r="H6800" t="s">
        <v>40</v>
      </c>
      <c r="J6800" t="s">
        <v>29</v>
      </c>
      <c r="K6800" t="s">
        <v>29</v>
      </c>
      <c r="L6800" t="s">
        <v>41</v>
      </c>
      <c r="M6800" t="s">
        <v>30</v>
      </c>
      <c r="N6800" t="s">
        <v>31</v>
      </c>
      <c r="P6800" t="s">
        <v>233</v>
      </c>
      <c r="R6800">
        <v>22504</v>
      </c>
      <c r="S6800" t="s">
        <v>178</v>
      </c>
      <c r="T6800" t="s">
        <v>33</v>
      </c>
      <c r="U6800" t="s">
        <v>34</v>
      </c>
      <c r="V6800">
        <v>2</v>
      </c>
      <c r="W6800">
        <v>2</v>
      </c>
      <c r="X6800">
        <v>2412081202</v>
      </c>
      <c r="Y6800" t="s">
        <v>158</v>
      </c>
      <c r="Z6800" t="s">
        <v>62</v>
      </c>
    </row>
    <row r="6801" spans="1:26" x14ac:dyDescent="0.35">
      <c r="A6801" t="s">
        <v>26</v>
      </c>
      <c r="B6801" t="s">
        <v>27</v>
      </c>
      <c r="C6801" t="s">
        <v>229</v>
      </c>
      <c r="D6801" t="s">
        <v>230</v>
      </c>
      <c r="E6801" t="s">
        <v>231</v>
      </c>
      <c r="F6801" t="s">
        <v>232</v>
      </c>
      <c r="G6801">
        <v>22021504011</v>
      </c>
      <c r="H6801" t="s">
        <v>38</v>
      </c>
      <c r="J6801" t="s">
        <v>29</v>
      </c>
      <c r="K6801" t="s">
        <v>29</v>
      </c>
      <c r="L6801" t="s">
        <v>50</v>
      </c>
      <c r="M6801" t="s">
        <v>30</v>
      </c>
      <c r="N6801" t="s">
        <v>31</v>
      </c>
      <c r="P6801" t="s">
        <v>233</v>
      </c>
      <c r="R6801">
        <v>22504</v>
      </c>
      <c r="S6801" t="s">
        <v>178</v>
      </c>
      <c r="T6801" t="s">
        <v>33</v>
      </c>
      <c r="U6801" t="s">
        <v>34</v>
      </c>
      <c r="V6801">
        <v>2</v>
      </c>
      <c r="W6801">
        <v>2</v>
      </c>
      <c r="X6801">
        <v>2412081202</v>
      </c>
      <c r="Y6801" t="s">
        <v>158</v>
      </c>
      <c r="Z6801" t="s">
        <v>62</v>
      </c>
    </row>
    <row r="6802" spans="1:26" x14ac:dyDescent="0.35">
      <c r="A6802" t="s">
        <v>26</v>
      </c>
      <c r="B6802" t="s">
        <v>27</v>
      </c>
      <c r="C6802" t="s">
        <v>229</v>
      </c>
      <c r="D6802" t="s">
        <v>230</v>
      </c>
      <c r="E6802" t="s">
        <v>231</v>
      </c>
      <c r="F6802" t="s">
        <v>232</v>
      </c>
      <c r="G6802">
        <v>22021504081</v>
      </c>
      <c r="H6802" t="s">
        <v>40</v>
      </c>
      <c r="J6802" t="s">
        <v>29</v>
      </c>
      <c r="K6802" t="s">
        <v>29</v>
      </c>
      <c r="L6802" t="s">
        <v>41</v>
      </c>
      <c r="M6802" t="s">
        <v>30</v>
      </c>
      <c r="N6802" t="s">
        <v>31</v>
      </c>
      <c r="P6802" t="s">
        <v>233</v>
      </c>
      <c r="R6802">
        <v>22504</v>
      </c>
      <c r="S6802" t="s">
        <v>178</v>
      </c>
      <c r="T6802" t="s">
        <v>33</v>
      </c>
      <c r="U6802" t="s">
        <v>34</v>
      </c>
      <c r="V6802">
        <v>2</v>
      </c>
      <c r="W6802">
        <v>2</v>
      </c>
      <c r="X6802">
        <v>2412081202</v>
      </c>
      <c r="Y6802" t="s">
        <v>158</v>
      </c>
      <c r="Z6802" t="s">
        <v>62</v>
      </c>
    </row>
    <row r="6803" spans="1:26" x14ac:dyDescent="0.35">
      <c r="A6803" t="s">
        <v>26</v>
      </c>
      <c r="B6803" t="s">
        <v>27</v>
      </c>
      <c r="C6803" t="s">
        <v>229</v>
      </c>
      <c r="D6803" t="s">
        <v>230</v>
      </c>
      <c r="E6803" t="s">
        <v>231</v>
      </c>
      <c r="F6803" t="s">
        <v>232</v>
      </c>
      <c r="G6803">
        <v>22021504188</v>
      </c>
      <c r="H6803" t="s">
        <v>40</v>
      </c>
      <c r="J6803" t="s">
        <v>29</v>
      </c>
      <c r="K6803" t="s">
        <v>29</v>
      </c>
      <c r="L6803" t="s">
        <v>54</v>
      </c>
      <c r="M6803" t="s">
        <v>30</v>
      </c>
      <c r="N6803" t="s">
        <v>31</v>
      </c>
      <c r="P6803" t="s">
        <v>233</v>
      </c>
      <c r="R6803">
        <v>22504</v>
      </c>
      <c r="S6803" t="s">
        <v>178</v>
      </c>
      <c r="T6803" t="s">
        <v>33</v>
      </c>
      <c r="U6803" t="s">
        <v>34</v>
      </c>
      <c r="V6803">
        <v>2</v>
      </c>
      <c r="W6803">
        <v>2</v>
      </c>
      <c r="X6803">
        <v>2412081202</v>
      </c>
      <c r="Y6803" t="s">
        <v>158</v>
      </c>
      <c r="Z6803" t="s">
        <v>62</v>
      </c>
    </row>
    <row r="6804" spans="1:26" x14ac:dyDescent="0.35">
      <c r="A6804" t="s">
        <v>26</v>
      </c>
      <c r="B6804" t="s">
        <v>27</v>
      </c>
      <c r="C6804" t="s">
        <v>229</v>
      </c>
      <c r="D6804" t="s">
        <v>230</v>
      </c>
      <c r="E6804" t="s">
        <v>231</v>
      </c>
      <c r="F6804" t="s">
        <v>232</v>
      </c>
      <c r="G6804">
        <v>22021504198</v>
      </c>
      <c r="H6804" t="s">
        <v>38</v>
      </c>
      <c r="J6804" t="s">
        <v>29</v>
      </c>
      <c r="K6804" t="s">
        <v>29</v>
      </c>
      <c r="L6804" t="s">
        <v>50</v>
      </c>
      <c r="M6804" t="s">
        <v>30</v>
      </c>
      <c r="N6804" t="s">
        <v>31</v>
      </c>
      <c r="P6804" t="s">
        <v>233</v>
      </c>
      <c r="R6804">
        <v>22504</v>
      </c>
      <c r="S6804" t="s">
        <v>178</v>
      </c>
      <c r="T6804" t="s">
        <v>33</v>
      </c>
      <c r="U6804" t="s">
        <v>34</v>
      </c>
      <c r="V6804">
        <v>2</v>
      </c>
      <c r="W6804">
        <v>2</v>
      </c>
      <c r="X6804">
        <v>2412081202</v>
      </c>
      <c r="Y6804" t="s">
        <v>158</v>
      </c>
      <c r="Z6804" t="s">
        <v>62</v>
      </c>
    </row>
    <row r="6805" spans="1:26" x14ac:dyDescent="0.35">
      <c r="A6805" t="s">
        <v>26</v>
      </c>
      <c r="B6805" t="s">
        <v>27</v>
      </c>
      <c r="C6805" t="s">
        <v>229</v>
      </c>
      <c r="D6805" t="s">
        <v>230</v>
      </c>
      <c r="E6805" t="s">
        <v>231</v>
      </c>
      <c r="F6805" t="s">
        <v>232</v>
      </c>
      <c r="G6805">
        <v>22021504063</v>
      </c>
      <c r="H6805" t="s">
        <v>40</v>
      </c>
      <c r="J6805" t="s">
        <v>29</v>
      </c>
      <c r="K6805" t="s">
        <v>29</v>
      </c>
      <c r="L6805" t="s">
        <v>54</v>
      </c>
      <c r="M6805" t="s">
        <v>30</v>
      </c>
      <c r="N6805" t="s">
        <v>31</v>
      </c>
      <c r="P6805" t="s">
        <v>233</v>
      </c>
      <c r="R6805">
        <v>22504</v>
      </c>
      <c r="S6805" t="s">
        <v>178</v>
      </c>
      <c r="T6805" t="s">
        <v>33</v>
      </c>
      <c r="U6805" t="s">
        <v>34</v>
      </c>
      <c r="V6805">
        <v>2</v>
      </c>
      <c r="W6805">
        <v>2</v>
      </c>
      <c r="X6805">
        <v>2412081202</v>
      </c>
      <c r="Y6805" t="s">
        <v>158</v>
      </c>
      <c r="Z6805" t="s">
        <v>62</v>
      </c>
    </row>
    <row r="6806" spans="1:26" x14ac:dyDescent="0.35">
      <c r="A6806" t="s">
        <v>26</v>
      </c>
      <c r="B6806" t="s">
        <v>27</v>
      </c>
      <c r="C6806" t="s">
        <v>229</v>
      </c>
      <c r="D6806" t="s">
        <v>230</v>
      </c>
      <c r="E6806" t="s">
        <v>231</v>
      </c>
      <c r="F6806" t="s">
        <v>232</v>
      </c>
      <c r="G6806">
        <v>22021504199</v>
      </c>
      <c r="H6806" t="s">
        <v>40</v>
      </c>
      <c r="J6806" t="s">
        <v>29</v>
      </c>
      <c r="K6806" t="s">
        <v>29</v>
      </c>
      <c r="L6806" t="s">
        <v>54</v>
      </c>
      <c r="M6806" t="s">
        <v>30</v>
      </c>
      <c r="N6806" t="s">
        <v>31</v>
      </c>
      <c r="P6806" t="s">
        <v>233</v>
      </c>
      <c r="R6806">
        <v>22504</v>
      </c>
      <c r="S6806" t="s">
        <v>178</v>
      </c>
      <c r="T6806" t="s">
        <v>33</v>
      </c>
      <c r="U6806" t="s">
        <v>34</v>
      </c>
      <c r="V6806">
        <v>2</v>
      </c>
      <c r="W6806">
        <v>2</v>
      </c>
      <c r="X6806">
        <v>2412081202</v>
      </c>
      <c r="Y6806" t="s">
        <v>158</v>
      </c>
      <c r="Z6806" t="s">
        <v>62</v>
      </c>
    </row>
    <row r="6807" spans="1:26" x14ac:dyDescent="0.35">
      <c r="A6807" t="s">
        <v>26</v>
      </c>
      <c r="B6807" t="s">
        <v>27</v>
      </c>
      <c r="C6807" t="s">
        <v>229</v>
      </c>
      <c r="D6807" t="s">
        <v>230</v>
      </c>
      <c r="E6807" t="s">
        <v>231</v>
      </c>
      <c r="F6807" t="s">
        <v>232</v>
      </c>
      <c r="G6807">
        <v>22021504152</v>
      </c>
      <c r="H6807" t="s">
        <v>40</v>
      </c>
      <c r="J6807" t="s">
        <v>29</v>
      </c>
      <c r="K6807" t="s">
        <v>29</v>
      </c>
      <c r="L6807" t="s">
        <v>55</v>
      </c>
      <c r="M6807" t="s">
        <v>30</v>
      </c>
      <c r="N6807" t="s">
        <v>31</v>
      </c>
      <c r="P6807" t="s">
        <v>233</v>
      </c>
      <c r="R6807">
        <v>22504</v>
      </c>
      <c r="S6807" t="s">
        <v>178</v>
      </c>
      <c r="T6807" t="s">
        <v>33</v>
      </c>
      <c r="U6807" t="s">
        <v>34</v>
      </c>
      <c r="V6807">
        <v>2</v>
      </c>
      <c r="W6807">
        <v>2</v>
      </c>
      <c r="X6807">
        <v>2412081202</v>
      </c>
      <c r="Y6807" t="s">
        <v>158</v>
      </c>
      <c r="Z6807" t="s">
        <v>62</v>
      </c>
    </row>
    <row r="6808" spans="1:26" x14ac:dyDescent="0.35">
      <c r="A6808" t="s">
        <v>26</v>
      </c>
      <c r="B6808" t="s">
        <v>27</v>
      </c>
      <c r="C6808" t="s">
        <v>229</v>
      </c>
      <c r="D6808" t="s">
        <v>230</v>
      </c>
      <c r="E6808" t="s">
        <v>231</v>
      </c>
      <c r="F6808" t="s">
        <v>232</v>
      </c>
      <c r="G6808">
        <v>22021504022</v>
      </c>
      <c r="H6808" t="s">
        <v>40</v>
      </c>
      <c r="J6808" t="s">
        <v>29</v>
      </c>
      <c r="K6808" t="s">
        <v>29</v>
      </c>
      <c r="L6808" t="s">
        <v>41</v>
      </c>
      <c r="M6808" t="s">
        <v>30</v>
      </c>
      <c r="N6808" t="s">
        <v>31</v>
      </c>
      <c r="P6808" t="s">
        <v>233</v>
      </c>
      <c r="R6808">
        <v>22504</v>
      </c>
      <c r="S6808" t="s">
        <v>178</v>
      </c>
      <c r="T6808" t="s">
        <v>33</v>
      </c>
      <c r="U6808" t="s">
        <v>34</v>
      </c>
      <c r="V6808">
        <v>2</v>
      </c>
      <c r="W6808">
        <v>2</v>
      </c>
      <c r="X6808">
        <v>2412081202</v>
      </c>
      <c r="Y6808" t="s">
        <v>158</v>
      </c>
      <c r="Z6808" t="s">
        <v>62</v>
      </c>
    </row>
    <row r="6809" spans="1:26" x14ac:dyDescent="0.35">
      <c r="A6809" t="s">
        <v>26</v>
      </c>
      <c r="B6809" t="s">
        <v>27</v>
      </c>
      <c r="C6809" t="s">
        <v>229</v>
      </c>
      <c r="D6809" t="s">
        <v>230</v>
      </c>
      <c r="E6809" t="s">
        <v>231</v>
      </c>
      <c r="F6809" t="s">
        <v>232</v>
      </c>
      <c r="G6809">
        <v>22021504160</v>
      </c>
      <c r="H6809" t="s">
        <v>40</v>
      </c>
      <c r="J6809" t="s">
        <v>29</v>
      </c>
      <c r="K6809" t="s">
        <v>29</v>
      </c>
      <c r="L6809" t="s">
        <v>54</v>
      </c>
      <c r="M6809" t="s">
        <v>30</v>
      </c>
      <c r="N6809" t="s">
        <v>31</v>
      </c>
      <c r="P6809" t="s">
        <v>233</v>
      </c>
      <c r="R6809">
        <v>22504</v>
      </c>
      <c r="S6809" t="s">
        <v>178</v>
      </c>
      <c r="T6809" t="s">
        <v>33</v>
      </c>
      <c r="U6809" t="s">
        <v>34</v>
      </c>
      <c r="V6809">
        <v>2</v>
      </c>
      <c r="W6809">
        <v>2</v>
      </c>
      <c r="X6809">
        <v>2412081202</v>
      </c>
      <c r="Y6809" t="s">
        <v>158</v>
      </c>
      <c r="Z6809" t="s">
        <v>62</v>
      </c>
    </row>
    <row r="6810" spans="1:26" x14ac:dyDescent="0.35">
      <c r="A6810" t="s">
        <v>26</v>
      </c>
      <c r="B6810" t="s">
        <v>27</v>
      </c>
      <c r="C6810" t="s">
        <v>229</v>
      </c>
      <c r="D6810" t="s">
        <v>230</v>
      </c>
      <c r="E6810" t="s">
        <v>231</v>
      </c>
      <c r="F6810" t="s">
        <v>232</v>
      </c>
      <c r="G6810">
        <v>22021504231</v>
      </c>
      <c r="H6810" t="s">
        <v>40</v>
      </c>
      <c r="J6810" t="s">
        <v>29</v>
      </c>
      <c r="K6810" t="s">
        <v>29</v>
      </c>
      <c r="L6810" t="s">
        <v>41</v>
      </c>
      <c r="M6810" t="s">
        <v>30</v>
      </c>
      <c r="N6810" t="s">
        <v>31</v>
      </c>
      <c r="P6810" t="s">
        <v>233</v>
      </c>
      <c r="R6810">
        <v>22504</v>
      </c>
      <c r="S6810" t="s">
        <v>178</v>
      </c>
      <c r="T6810" t="s">
        <v>33</v>
      </c>
      <c r="U6810" t="s">
        <v>34</v>
      </c>
      <c r="V6810">
        <v>2</v>
      </c>
      <c r="W6810">
        <v>2</v>
      </c>
      <c r="X6810">
        <v>2412081202</v>
      </c>
      <c r="Y6810" t="s">
        <v>158</v>
      </c>
      <c r="Z6810" t="s">
        <v>62</v>
      </c>
    </row>
    <row r="6811" spans="1:26" x14ac:dyDescent="0.35">
      <c r="A6811" t="s">
        <v>26</v>
      </c>
      <c r="B6811" t="s">
        <v>27</v>
      </c>
      <c r="C6811" t="s">
        <v>229</v>
      </c>
      <c r="D6811" t="s">
        <v>230</v>
      </c>
      <c r="E6811" t="s">
        <v>231</v>
      </c>
      <c r="F6811" t="s">
        <v>232</v>
      </c>
      <c r="G6811">
        <v>22021504204</v>
      </c>
      <c r="H6811" t="s">
        <v>40</v>
      </c>
      <c r="J6811" t="s">
        <v>29</v>
      </c>
      <c r="K6811" t="s">
        <v>29</v>
      </c>
      <c r="L6811" t="s">
        <v>50</v>
      </c>
      <c r="M6811" t="s">
        <v>30</v>
      </c>
      <c r="N6811" t="s">
        <v>31</v>
      </c>
      <c r="P6811" t="s">
        <v>233</v>
      </c>
      <c r="R6811">
        <v>22504</v>
      </c>
      <c r="S6811" t="s">
        <v>178</v>
      </c>
      <c r="T6811" t="s">
        <v>33</v>
      </c>
      <c r="U6811" t="s">
        <v>34</v>
      </c>
      <c r="V6811">
        <v>2</v>
      </c>
      <c r="W6811">
        <v>2</v>
      </c>
      <c r="X6811">
        <v>2412081202</v>
      </c>
      <c r="Y6811" t="s">
        <v>158</v>
      </c>
      <c r="Z6811" t="s">
        <v>62</v>
      </c>
    </row>
    <row r="6812" spans="1:26" x14ac:dyDescent="0.35">
      <c r="A6812" t="s">
        <v>26</v>
      </c>
      <c r="B6812" t="s">
        <v>27</v>
      </c>
      <c r="C6812" t="s">
        <v>229</v>
      </c>
      <c r="D6812" t="s">
        <v>230</v>
      </c>
      <c r="E6812" t="s">
        <v>231</v>
      </c>
      <c r="F6812" t="s">
        <v>232</v>
      </c>
      <c r="G6812">
        <v>22021504205</v>
      </c>
      <c r="H6812" t="s">
        <v>40</v>
      </c>
      <c r="J6812" t="s">
        <v>29</v>
      </c>
      <c r="K6812" t="s">
        <v>29</v>
      </c>
      <c r="L6812" t="s">
        <v>54</v>
      </c>
      <c r="M6812" t="s">
        <v>30</v>
      </c>
      <c r="N6812" t="s">
        <v>31</v>
      </c>
      <c r="P6812" t="s">
        <v>233</v>
      </c>
      <c r="R6812">
        <v>22504</v>
      </c>
      <c r="S6812" t="s">
        <v>178</v>
      </c>
      <c r="T6812" t="s">
        <v>33</v>
      </c>
      <c r="U6812" t="s">
        <v>34</v>
      </c>
      <c r="V6812">
        <v>2</v>
      </c>
      <c r="W6812">
        <v>2</v>
      </c>
      <c r="X6812">
        <v>2412081202</v>
      </c>
      <c r="Y6812" t="s">
        <v>158</v>
      </c>
      <c r="Z6812" t="s">
        <v>62</v>
      </c>
    </row>
    <row r="6813" spans="1:26" x14ac:dyDescent="0.35">
      <c r="A6813" t="s">
        <v>26</v>
      </c>
      <c r="B6813" t="s">
        <v>27</v>
      </c>
      <c r="C6813" t="s">
        <v>229</v>
      </c>
      <c r="D6813" t="s">
        <v>230</v>
      </c>
      <c r="E6813" t="s">
        <v>231</v>
      </c>
      <c r="F6813" t="s">
        <v>232</v>
      </c>
      <c r="G6813">
        <v>22021504223</v>
      </c>
      <c r="H6813" t="s">
        <v>38</v>
      </c>
      <c r="J6813" t="s">
        <v>29</v>
      </c>
      <c r="K6813" t="s">
        <v>29</v>
      </c>
      <c r="L6813" t="s">
        <v>50</v>
      </c>
      <c r="M6813" t="s">
        <v>30</v>
      </c>
      <c r="N6813" t="s">
        <v>31</v>
      </c>
      <c r="P6813" t="s">
        <v>233</v>
      </c>
      <c r="R6813">
        <v>22504</v>
      </c>
      <c r="S6813" t="s">
        <v>178</v>
      </c>
      <c r="T6813" t="s">
        <v>33</v>
      </c>
      <c r="U6813" t="s">
        <v>34</v>
      </c>
      <c r="V6813">
        <v>2</v>
      </c>
      <c r="W6813">
        <v>2</v>
      </c>
      <c r="X6813">
        <v>2412081202</v>
      </c>
      <c r="Y6813" t="s">
        <v>158</v>
      </c>
      <c r="Z6813" t="s">
        <v>62</v>
      </c>
    </row>
    <row r="6814" spans="1:26" x14ac:dyDescent="0.35">
      <c r="A6814" t="s">
        <v>26</v>
      </c>
      <c r="B6814" t="s">
        <v>27</v>
      </c>
      <c r="C6814" t="s">
        <v>229</v>
      </c>
      <c r="D6814" t="s">
        <v>230</v>
      </c>
      <c r="E6814" t="s">
        <v>231</v>
      </c>
      <c r="F6814" t="s">
        <v>232</v>
      </c>
      <c r="G6814">
        <v>22021504237</v>
      </c>
      <c r="H6814" t="s">
        <v>40</v>
      </c>
      <c r="J6814" t="s">
        <v>29</v>
      </c>
      <c r="K6814" t="s">
        <v>29</v>
      </c>
      <c r="L6814" t="s">
        <v>41</v>
      </c>
      <c r="M6814" t="s">
        <v>30</v>
      </c>
      <c r="N6814" t="s">
        <v>31</v>
      </c>
      <c r="P6814" t="s">
        <v>233</v>
      </c>
      <c r="R6814">
        <v>22504</v>
      </c>
      <c r="S6814" t="s">
        <v>178</v>
      </c>
      <c r="T6814" t="s">
        <v>33</v>
      </c>
      <c r="U6814" t="s">
        <v>34</v>
      </c>
      <c r="V6814">
        <v>2</v>
      </c>
      <c r="W6814">
        <v>2</v>
      </c>
      <c r="X6814">
        <v>2412081202</v>
      </c>
      <c r="Y6814" t="s">
        <v>158</v>
      </c>
      <c r="Z6814" t="s">
        <v>62</v>
      </c>
    </row>
    <row r="6815" spans="1:26" x14ac:dyDescent="0.35">
      <c r="A6815" t="s">
        <v>26</v>
      </c>
      <c r="B6815" t="s">
        <v>27</v>
      </c>
      <c r="C6815" t="s">
        <v>229</v>
      </c>
      <c r="D6815" t="s">
        <v>230</v>
      </c>
      <c r="E6815" t="s">
        <v>231</v>
      </c>
      <c r="F6815" t="s">
        <v>232</v>
      </c>
      <c r="G6815">
        <v>22021504140</v>
      </c>
      <c r="H6815" t="s">
        <v>40</v>
      </c>
      <c r="J6815" t="s">
        <v>29</v>
      </c>
      <c r="K6815" t="s">
        <v>29</v>
      </c>
      <c r="L6815" t="s">
        <v>41</v>
      </c>
      <c r="M6815" t="s">
        <v>30</v>
      </c>
      <c r="N6815" t="s">
        <v>31</v>
      </c>
      <c r="P6815" t="s">
        <v>233</v>
      </c>
      <c r="R6815">
        <v>22504</v>
      </c>
      <c r="S6815" t="s">
        <v>178</v>
      </c>
      <c r="T6815" t="s">
        <v>33</v>
      </c>
      <c r="U6815" t="s">
        <v>34</v>
      </c>
      <c r="V6815">
        <v>2</v>
      </c>
      <c r="W6815">
        <v>2</v>
      </c>
      <c r="X6815">
        <v>2412081202</v>
      </c>
      <c r="Y6815" t="s">
        <v>158</v>
      </c>
      <c r="Z6815" t="s">
        <v>62</v>
      </c>
    </row>
    <row r="6816" spans="1:26" x14ac:dyDescent="0.35">
      <c r="A6816" t="s">
        <v>26</v>
      </c>
      <c r="B6816" t="s">
        <v>27</v>
      </c>
      <c r="C6816" t="s">
        <v>229</v>
      </c>
      <c r="D6816" t="s">
        <v>230</v>
      </c>
      <c r="E6816" t="s">
        <v>231</v>
      </c>
      <c r="F6816" t="s">
        <v>232</v>
      </c>
      <c r="G6816">
        <v>22021504034</v>
      </c>
      <c r="H6816" t="s">
        <v>40</v>
      </c>
      <c r="J6816" t="s">
        <v>29</v>
      </c>
      <c r="K6816" t="s">
        <v>29</v>
      </c>
      <c r="L6816" t="s">
        <v>54</v>
      </c>
      <c r="M6816" t="s">
        <v>30</v>
      </c>
      <c r="N6816" t="s">
        <v>31</v>
      </c>
      <c r="P6816" t="s">
        <v>233</v>
      </c>
      <c r="R6816">
        <v>22504</v>
      </c>
      <c r="S6816" t="s">
        <v>178</v>
      </c>
      <c r="T6816" t="s">
        <v>33</v>
      </c>
      <c r="U6816" t="s">
        <v>34</v>
      </c>
      <c r="V6816">
        <v>2</v>
      </c>
      <c r="W6816">
        <v>2</v>
      </c>
      <c r="X6816">
        <v>2412081202</v>
      </c>
      <c r="Y6816" t="s">
        <v>158</v>
      </c>
      <c r="Z6816" t="s">
        <v>62</v>
      </c>
    </row>
    <row r="6817" spans="1:26" x14ac:dyDescent="0.35">
      <c r="A6817" t="s">
        <v>26</v>
      </c>
      <c r="B6817" t="s">
        <v>27</v>
      </c>
      <c r="C6817" t="s">
        <v>229</v>
      </c>
      <c r="D6817" t="s">
        <v>230</v>
      </c>
      <c r="E6817" t="s">
        <v>231</v>
      </c>
      <c r="F6817" t="s">
        <v>232</v>
      </c>
      <c r="G6817">
        <v>22021504195</v>
      </c>
      <c r="H6817" t="s">
        <v>40</v>
      </c>
      <c r="J6817" t="s">
        <v>29</v>
      </c>
      <c r="K6817" t="s">
        <v>29</v>
      </c>
      <c r="L6817" t="s">
        <v>41</v>
      </c>
      <c r="M6817" t="s">
        <v>30</v>
      </c>
      <c r="N6817" t="s">
        <v>31</v>
      </c>
      <c r="P6817" t="s">
        <v>233</v>
      </c>
      <c r="R6817">
        <v>22504</v>
      </c>
      <c r="S6817" t="s">
        <v>178</v>
      </c>
      <c r="T6817" t="s">
        <v>33</v>
      </c>
      <c r="U6817" t="s">
        <v>34</v>
      </c>
      <c r="V6817">
        <v>2</v>
      </c>
      <c r="W6817">
        <v>2</v>
      </c>
      <c r="X6817">
        <v>2412081202</v>
      </c>
      <c r="Y6817" t="s">
        <v>158</v>
      </c>
      <c r="Z6817" t="s">
        <v>62</v>
      </c>
    </row>
    <row r="6818" spans="1:26" x14ac:dyDescent="0.35">
      <c r="A6818" t="s">
        <v>26</v>
      </c>
      <c r="B6818" t="s">
        <v>27</v>
      </c>
      <c r="C6818" t="s">
        <v>229</v>
      </c>
      <c r="D6818" t="s">
        <v>230</v>
      </c>
      <c r="E6818" t="s">
        <v>231</v>
      </c>
      <c r="F6818" t="s">
        <v>232</v>
      </c>
      <c r="G6818">
        <v>22021504211</v>
      </c>
      <c r="H6818" t="s">
        <v>40</v>
      </c>
      <c r="J6818" t="s">
        <v>29</v>
      </c>
      <c r="K6818" t="s">
        <v>29</v>
      </c>
      <c r="L6818" t="s">
        <v>50</v>
      </c>
      <c r="M6818" t="s">
        <v>30</v>
      </c>
      <c r="N6818" t="s">
        <v>31</v>
      </c>
      <c r="P6818" t="s">
        <v>233</v>
      </c>
      <c r="R6818">
        <v>22504</v>
      </c>
      <c r="S6818" t="s">
        <v>178</v>
      </c>
      <c r="T6818" t="s">
        <v>33</v>
      </c>
      <c r="U6818" t="s">
        <v>34</v>
      </c>
      <c r="V6818">
        <v>2</v>
      </c>
      <c r="W6818">
        <v>2</v>
      </c>
      <c r="X6818">
        <v>2412081202</v>
      </c>
      <c r="Y6818" t="s">
        <v>158</v>
      </c>
      <c r="Z6818" t="s">
        <v>62</v>
      </c>
    </row>
    <row r="6819" spans="1:26" x14ac:dyDescent="0.35">
      <c r="A6819" t="s">
        <v>26</v>
      </c>
      <c r="B6819" t="s">
        <v>27</v>
      </c>
      <c r="C6819" t="s">
        <v>229</v>
      </c>
      <c r="D6819" t="s">
        <v>230</v>
      </c>
      <c r="E6819" t="s">
        <v>231</v>
      </c>
      <c r="F6819" t="s">
        <v>232</v>
      </c>
      <c r="G6819">
        <v>22021504040</v>
      </c>
      <c r="H6819" t="s">
        <v>40</v>
      </c>
      <c r="J6819" t="s">
        <v>29</v>
      </c>
      <c r="K6819" t="s">
        <v>29</v>
      </c>
      <c r="L6819" t="s">
        <v>55</v>
      </c>
      <c r="M6819" t="s">
        <v>30</v>
      </c>
      <c r="N6819" t="s">
        <v>31</v>
      </c>
      <c r="P6819" t="s">
        <v>233</v>
      </c>
      <c r="R6819">
        <v>22504</v>
      </c>
      <c r="S6819" t="s">
        <v>178</v>
      </c>
      <c r="T6819" t="s">
        <v>33</v>
      </c>
      <c r="U6819" t="s">
        <v>34</v>
      </c>
      <c r="V6819">
        <v>2</v>
      </c>
      <c r="W6819">
        <v>2</v>
      </c>
      <c r="X6819">
        <v>2412081202</v>
      </c>
      <c r="Y6819" t="s">
        <v>158</v>
      </c>
      <c r="Z6819" t="s">
        <v>62</v>
      </c>
    </row>
    <row r="6820" spans="1:26" x14ac:dyDescent="0.35">
      <c r="A6820" t="s">
        <v>26</v>
      </c>
      <c r="B6820" t="s">
        <v>27</v>
      </c>
      <c r="C6820" t="s">
        <v>229</v>
      </c>
      <c r="D6820" t="s">
        <v>230</v>
      </c>
      <c r="E6820" t="s">
        <v>231</v>
      </c>
      <c r="F6820" t="s">
        <v>232</v>
      </c>
      <c r="G6820">
        <v>22021504021</v>
      </c>
      <c r="H6820" t="s">
        <v>40</v>
      </c>
      <c r="J6820" t="s">
        <v>29</v>
      </c>
      <c r="K6820" t="s">
        <v>29</v>
      </c>
      <c r="L6820" t="s">
        <v>50</v>
      </c>
      <c r="M6820" t="s">
        <v>30</v>
      </c>
      <c r="N6820" t="s">
        <v>31</v>
      </c>
      <c r="P6820" t="s">
        <v>233</v>
      </c>
      <c r="R6820">
        <v>22504</v>
      </c>
      <c r="S6820" t="s">
        <v>178</v>
      </c>
      <c r="T6820" t="s">
        <v>33</v>
      </c>
      <c r="U6820" t="s">
        <v>34</v>
      </c>
      <c r="V6820">
        <v>2</v>
      </c>
      <c r="W6820">
        <v>2</v>
      </c>
      <c r="X6820">
        <v>2412081202</v>
      </c>
      <c r="Y6820" t="s">
        <v>158</v>
      </c>
      <c r="Z6820" t="s">
        <v>62</v>
      </c>
    </row>
    <row r="6821" spans="1:26" x14ac:dyDescent="0.35">
      <c r="A6821" t="s">
        <v>26</v>
      </c>
      <c r="B6821" t="s">
        <v>27</v>
      </c>
      <c r="C6821" t="s">
        <v>229</v>
      </c>
      <c r="D6821" t="s">
        <v>230</v>
      </c>
      <c r="E6821" t="s">
        <v>231</v>
      </c>
      <c r="F6821" t="s">
        <v>232</v>
      </c>
      <c r="G6821">
        <v>22021504143</v>
      </c>
      <c r="H6821" t="s">
        <v>38</v>
      </c>
      <c r="J6821" t="s">
        <v>29</v>
      </c>
      <c r="K6821" t="s">
        <v>29</v>
      </c>
      <c r="L6821" t="s">
        <v>41</v>
      </c>
      <c r="M6821" t="s">
        <v>30</v>
      </c>
      <c r="N6821" t="s">
        <v>31</v>
      </c>
      <c r="P6821" t="s">
        <v>233</v>
      </c>
      <c r="R6821">
        <v>22504</v>
      </c>
      <c r="S6821" t="s">
        <v>178</v>
      </c>
      <c r="T6821" t="s">
        <v>33</v>
      </c>
      <c r="U6821" t="s">
        <v>34</v>
      </c>
      <c r="V6821">
        <v>2</v>
      </c>
      <c r="W6821">
        <v>2</v>
      </c>
      <c r="X6821">
        <v>2412081202</v>
      </c>
      <c r="Y6821" t="s">
        <v>158</v>
      </c>
      <c r="Z6821" t="s">
        <v>62</v>
      </c>
    </row>
    <row r="6822" spans="1:26" x14ac:dyDescent="0.35">
      <c r="A6822" t="s">
        <v>26</v>
      </c>
      <c r="B6822" t="s">
        <v>27</v>
      </c>
      <c r="C6822" t="s">
        <v>229</v>
      </c>
      <c r="D6822" t="s">
        <v>230</v>
      </c>
      <c r="E6822" t="s">
        <v>231</v>
      </c>
      <c r="F6822" t="s">
        <v>232</v>
      </c>
      <c r="G6822">
        <v>22021504084</v>
      </c>
      <c r="H6822" t="s">
        <v>40</v>
      </c>
      <c r="J6822" t="s">
        <v>29</v>
      </c>
      <c r="K6822" t="s">
        <v>29</v>
      </c>
      <c r="L6822" t="s">
        <v>41</v>
      </c>
      <c r="M6822" t="s">
        <v>30</v>
      </c>
      <c r="N6822" t="s">
        <v>31</v>
      </c>
      <c r="P6822" t="s">
        <v>233</v>
      </c>
      <c r="R6822">
        <v>22504</v>
      </c>
      <c r="S6822" t="s">
        <v>178</v>
      </c>
      <c r="T6822" t="s">
        <v>33</v>
      </c>
      <c r="U6822" t="s">
        <v>34</v>
      </c>
      <c r="V6822">
        <v>2</v>
      </c>
      <c r="W6822">
        <v>2</v>
      </c>
      <c r="X6822">
        <v>2412081202</v>
      </c>
      <c r="Y6822" t="s">
        <v>158</v>
      </c>
      <c r="Z6822" t="s">
        <v>62</v>
      </c>
    </row>
    <row r="6823" spans="1:26" x14ac:dyDescent="0.35">
      <c r="A6823" t="s">
        <v>26</v>
      </c>
      <c r="B6823" t="s">
        <v>27</v>
      </c>
      <c r="C6823" t="s">
        <v>229</v>
      </c>
      <c r="D6823" t="s">
        <v>230</v>
      </c>
      <c r="E6823" t="s">
        <v>231</v>
      </c>
      <c r="F6823" t="s">
        <v>232</v>
      </c>
      <c r="G6823">
        <v>22021504181</v>
      </c>
      <c r="H6823" t="s">
        <v>40</v>
      </c>
      <c r="J6823" t="s">
        <v>29</v>
      </c>
      <c r="K6823" t="s">
        <v>29</v>
      </c>
      <c r="L6823" t="s">
        <v>41</v>
      </c>
      <c r="M6823" t="s">
        <v>30</v>
      </c>
      <c r="N6823" t="s">
        <v>31</v>
      </c>
      <c r="P6823" t="s">
        <v>233</v>
      </c>
      <c r="R6823">
        <v>22504</v>
      </c>
      <c r="S6823" t="s">
        <v>178</v>
      </c>
      <c r="T6823" t="s">
        <v>33</v>
      </c>
      <c r="U6823" t="s">
        <v>34</v>
      </c>
      <c r="V6823">
        <v>2</v>
      </c>
      <c r="W6823">
        <v>2</v>
      </c>
      <c r="X6823">
        <v>2412081202</v>
      </c>
      <c r="Y6823" t="s">
        <v>158</v>
      </c>
      <c r="Z6823" t="s">
        <v>62</v>
      </c>
    </row>
    <row r="6824" spans="1:26" x14ac:dyDescent="0.35">
      <c r="A6824" t="s">
        <v>26</v>
      </c>
      <c r="B6824" t="s">
        <v>27</v>
      </c>
      <c r="C6824" t="s">
        <v>229</v>
      </c>
      <c r="D6824" t="s">
        <v>230</v>
      </c>
      <c r="E6824" t="s">
        <v>231</v>
      </c>
      <c r="F6824" t="s">
        <v>232</v>
      </c>
      <c r="G6824">
        <v>22021504030</v>
      </c>
      <c r="H6824" t="s">
        <v>38</v>
      </c>
      <c r="J6824" t="s">
        <v>29</v>
      </c>
      <c r="K6824" t="s">
        <v>29</v>
      </c>
      <c r="L6824" t="s">
        <v>41</v>
      </c>
      <c r="M6824" t="s">
        <v>30</v>
      </c>
      <c r="N6824" t="s">
        <v>31</v>
      </c>
      <c r="P6824" t="s">
        <v>233</v>
      </c>
      <c r="R6824">
        <v>22504</v>
      </c>
      <c r="S6824" t="s">
        <v>178</v>
      </c>
      <c r="T6824" t="s">
        <v>33</v>
      </c>
      <c r="U6824" t="s">
        <v>34</v>
      </c>
      <c r="V6824">
        <v>2</v>
      </c>
      <c r="W6824">
        <v>2</v>
      </c>
      <c r="X6824">
        <v>2412081202</v>
      </c>
      <c r="Y6824" t="s">
        <v>158</v>
      </c>
      <c r="Z6824" t="s">
        <v>62</v>
      </c>
    </row>
    <row r="6825" spans="1:26" x14ac:dyDescent="0.35">
      <c r="A6825" t="s">
        <v>26</v>
      </c>
      <c r="B6825" t="s">
        <v>27</v>
      </c>
      <c r="C6825" t="s">
        <v>229</v>
      </c>
      <c r="D6825" t="s">
        <v>230</v>
      </c>
      <c r="E6825" t="s">
        <v>231</v>
      </c>
      <c r="F6825" t="s">
        <v>232</v>
      </c>
      <c r="G6825">
        <v>22021504001</v>
      </c>
      <c r="H6825" t="s">
        <v>40</v>
      </c>
      <c r="J6825" t="s">
        <v>29</v>
      </c>
      <c r="K6825" t="s">
        <v>29</v>
      </c>
      <c r="L6825" t="s">
        <v>41</v>
      </c>
      <c r="M6825" t="s">
        <v>30</v>
      </c>
      <c r="N6825" t="s">
        <v>31</v>
      </c>
      <c r="P6825" t="s">
        <v>233</v>
      </c>
      <c r="R6825">
        <v>22504</v>
      </c>
      <c r="S6825" t="s">
        <v>178</v>
      </c>
      <c r="T6825" t="s">
        <v>33</v>
      </c>
      <c r="U6825" t="s">
        <v>34</v>
      </c>
      <c r="V6825">
        <v>2</v>
      </c>
      <c r="W6825">
        <v>2</v>
      </c>
      <c r="X6825">
        <v>2412081202</v>
      </c>
      <c r="Y6825" t="s">
        <v>158</v>
      </c>
      <c r="Z6825" t="s">
        <v>62</v>
      </c>
    </row>
    <row r="6826" spans="1:26" x14ac:dyDescent="0.35">
      <c r="A6826" t="s">
        <v>26</v>
      </c>
      <c r="B6826" t="s">
        <v>27</v>
      </c>
      <c r="C6826" t="s">
        <v>229</v>
      </c>
      <c r="D6826" t="s">
        <v>230</v>
      </c>
      <c r="E6826" t="s">
        <v>231</v>
      </c>
      <c r="F6826" t="s">
        <v>232</v>
      </c>
      <c r="G6826">
        <v>22021504228</v>
      </c>
      <c r="H6826" t="s">
        <v>38</v>
      </c>
      <c r="J6826" t="s">
        <v>29</v>
      </c>
      <c r="K6826" t="s">
        <v>29</v>
      </c>
      <c r="L6826" t="s">
        <v>41</v>
      </c>
      <c r="M6826" t="s">
        <v>30</v>
      </c>
      <c r="N6826" t="s">
        <v>31</v>
      </c>
      <c r="P6826" t="s">
        <v>233</v>
      </c>
      <c r="R6826">
        <v>22504</v>
      </c>
      <c r="S6826" t="s">
        <v>178</v>
      </c>
      <c r="T6826" t="s">
        <v>33</v>
      </c>
      <c r="U6826" t="s">
        <v>34</v>
      </c>
      <c r="V6826">
        <v>2</v>
      </c>
      <c r="W6826">
        <v>2</v>
      </c>
      <c r="X6826">
        <v>2412081202</v>
      </c>
      <c r="Y6826" t="s">
        <v>158</v>
      </c>
      <c r="Z6826" t="s">
        <v>62</v>
      </c>
    </row>
    <row r="6827" spans="1:26" x14ac:dyDescent="0.35">
      <c r="A6827" t="s">
        <v>26</v>
      </c>
      <c r="B6827" t="s">
        <v>27</v>
      </c>
      <c r="C6827" t="s">
        <v>229</v>
      </c>
      <c r="D6827" t="s">
        <v>230</v>
      </c>
      <c r="E6827" t="s">
        <v>231</v>
      </c>
      <c r="F6827" t="s">
        <v>232</v>
      </c>
      <c r="G6827">
        <v>22021504206</v>
      </c>
      <c r="H6827" t="s">
        <v>40</v>
      </c>
      <c r="J6827" t="s">
        <v>29</v>
      </c>
      <c r="K6827" t="s">
        <v>29</v>
      </c>
      <c r="L6827" t="s">
        <v>50</v>
      </c>
      <c r="M6827" t="s">
        <v>30</v>
      </c>
      <c r="N6827" t="s">
        <v>31</v>
      </c>
      <c r="P6827" t="s">
        <v>233</v>
      </c>
      <c r="R6827">
        <v>22504</v>
      </c>
      <c r="S6827" t="s">
        <v>178</v>
      </c>
      <c r="T6827" t="s">
        <v>33</v>
      </c>
      <c r="U6827" t="s">
        <v>34</v>
      </c>
      <c r="V6827">
        <v>2</v>
      </c>
      <c r="W6827">
        <v>2</v>
      </c>
      <c r="X6827">
        <v>2412081202</v>
      </c>
      <c r="Y6827" t="s">
        <v>158</v>
      </c>
      <c r="Z6827" t="s">
        <v>62</v>
      </c>
    </row>
    <row r="6828" spans="1:26" x14ac:dyDescent="0.35">
      <c r="A6828" t="s">
        <v>26</v>
      </c>
      <c r="B6828" t="s">
        <v>27</v>
      </c>
      <c r="C6828" t="s">
        <v>229</v>
      </c>
      <c r="D6828" t="s">
        <v>230</v>
      </c>
      <c r="E6828" t="s">
        <v>231</v>
      </c>
      <c r="F6828" t="s">
        <v>232</v>
      </c>
      <c r="G6828">
        <v>22021504065</v>
      </c>
      <c r="H6828" t="s">
        <v>40</v>
      </c>
      <c r="J6828" t="s">
        <v>29</v>
      </c>
      <c r="K6828" t="s">
        <v>29</v>
      </c>
      <c r="L6828" t="s">
        <v>41</v>
      </c>
      <c r="M6828" t="s">
        <v>30</v>
      </c>
      <c r="N6828" t="s">
        <v>31</v>
      </c>
      <c r="P6828" t="s">
        <v>233</v>
      </c>
      <c r="R6828">
        <v>22504</v>
      </c>
      <c r="S6828" t="s">
        <v>178</v>
      </c>
      <c r="T6828" t="s">
        <v>33</v>
      </c>
      <c r="U6828" t="s">
        <v>34</v>
      </c>
      <c r="V6828">
        <v>2</v>
      </c>
      <c r="W6828">
        <v>2</v>
      </c>
      <c r="X6828">
        <v>2412081202</v>
      </c>
      <c r="Y6828" t="s">
        <v>158</v>
      </c>
      <c r="Z6828" t="s">
        <v>62</v>
      </c>
    </row>
    <row r="6829" spans="1:26" x14ac:dyDescent="0.35">
      <c r="A6829" t="s">
        <v>26</v>
      </c>
      <c r="B6829" t="s">
        <v>27</v>
      </c>
      <c r="C6829" t="s">
        <v>229</v>
      </c>
      <c r="D6829" t="s">
        <v>230</v>
      </c>
      <c r="E6829" t="s">
        <v>231</v>
      </c>
      <c r="F6829" t="s">
        <v>232</v>
      </c>
      <c r="G6829">
        <v>22021504082</v>
      </c>
      <c r="H6829" t="s">
        <v>40</v>
      </c>
      <c r="J6829" t="s">
        <v>29</v>
      </c>
      <c r="K6829" t="s">
        <v>29</v>
      </c>
      <c r="L6829" t="s">
        <v>41</v>
      </c>
      <c r="M6829" t="s">
        <v>30</v>
      </c>
      <c r="N6829" t="s">
        <v>31</v>
      </c>
      <c r="P6829" t="s">
        <v>233</v>
      </c>
      <c r="R6829">
        <v>22504</v>
      </c>
      <c r="S6829" t="s">
        <v>178</v>
      </c>
      <c r="T6829" t="s">
        <v>33</v>
      </c>
      <c r="U6829" t="s">
        <v>34</v>
      </c>
      <c r="V6829">
        <v>2</v>
      </c>
      <c r="W6829">
        <v>2</v>
      </c>
      <c r="X6829">
        <v>2412081202</v>
      </c>
      <c r="Y6829" t="s">
        <v>158</v>
      </c>
      <c r="Z6829" t="s">
        <v>62</v>
      </c>
    </row>
    <row r="6830" spans="1:26" x14ac:dyDescent="0.35">
      <c r="A6830" t="s">
        <v>26</v>
      </c>
      <c r="B6830" t="s">
        <v>27</v>
      </c>
      <c r="C6830" t="s">
        <v>229</v>
      </c>
      <c r="D6830" t="s">
        <v>230</v>
      </c>
      <c r="E6830" t="s">
        <v>231</v>
      </c>
      <c r="F6830" t="s">
        <v>232</v>
      </c>
      <c r="G6830">
        <v>22021504050</v>
      </c>
      <c r="H6830" t="s">
        <v>40</v>
      </c>
      <c r="J6830" t="s">
        <v>29</v>
      </c>
      <c r="K6830" t="s">
        <v>29</v>
      </c>
      <c r="L6830" t="s">
        <v>55</v>
      </c>
      <c r="M6830" t="s">
        <v>30</v>
      </c>
      <c r="N6830" t="s">
        <v>31</v>
      </c>
      <c r="P6830" t="s">
        <v>233</v>
      </c>
      <c r="R6830">
        <v>22504</v>
      </c>
      <c r="S6830" t="s">
        <v>178</v>
      </c>
      <c r="T6830" t="s">
        <v>33</v>
      </c>
      <c r="U6830" t="s">
        <v>34</v>
      </c>
      <c r="V6830">
        <v>2</v>
      </c>
      <c r="W6830">
        <v>2</v>
      </c>
      <c r="X6830">
        <v>2412081202</v>
      </c>
      <c r="Y6830" t="s">
        <v>158</v>
      </c>
      <c r="Z6830" t="s">
        <v>62</v>
      </c>
    </row>
    <row r="6831" spans="1:26" x14ac:dyDescent="0.35">
      <c r="A6831" t="s">
        <v>26</v>
      </c>
      <c r="B6831" t="s">
        <v>27</v>
      </c>
      <c r="C6831" t="s">
        <v>229</v>
      </c>
      <c r="D6831" t="s">
        <v>230</v>
      </c>
      <c r="E6831" t="s">
        <v>231</v>
      </c>
      <c r="F6831" t="s">
        <v>232</v>
      </c>
      <c r="G6831">
        <v>22021504023</v>
      </c>
      <c r="H6831" t="s">
        <v>40</v>
      </c>
      <c r="J6831" t="s">
        <v>29</v>
      </c>
      <c r="K6831" t="s">
        <v>29</v>
      </c>
      <c r="L6831" t="s">
        <v>55</v>
      </c>
      <c r="M6831" t="s">
        <v>30</v>
      </c>
      <c r="N6831" t="s">
        <v>31</v>
      </c>
      <c r="P6831" t="s">
        <v>233</v>
      </c>
      <c r="R6831">
        <v>22504</v>
      </c>
      <c r="S6831" t="s">
        <v>178</v>
      </c>
      <c r="T6831" t="s">
        <v>33</v>
      </c>
      <c r="U6831" t="s">
        <v>34</v>
      </c>
      <c r="V6831">
        <v>2</v>
      </c>
      <c r="W6831">
        <v>2</v>
      </c>
      <c r="X6831">
        <v>2412081202</v>
      </c>
      <c r="Y6831" t="s">
        <v>158</v>
      </c>
      <c r="Z6831" t="s">
        <v>62</v>
      </c>
    </row>
    <row r="6832" spans="1:26" x14ac:dyDescent="0.35">
      <c r="A6832" t="s">
        <v>26</v>
      </c>
      <c r="B6832" t="s">
        <v>27</v>
      </c>
      <c r="C6832" t="s">
        <v>229</v>
      </c>
      <c r="D6832" t="s">
        <v>230</v>
      </c>
      <c r="E6832" t="s">
        <v>231</v>
      </c>
      <c r="F6832" t="s">
        <v>232</v>
      </c>
      <c r="G6832">
        <v>22021504054</v>
      </c>
      <c r="H6832" t="s">
        <v>40</v>
      </c>
      <c r="J6832" t="s">
        <v>29</v>
      </c>
      <c r="K6832" t="s">
        <v>29</v>
      </c>
      <c r="L6832" t="s">
        <v>41</v>
      </c>
      <c r="M6832" t="s">
        <v>30</v>
      </c>
      <c r="N6832" t="s">
        <v>31</v>
      </c>
      <c r="P6832" t="s">
        <v>233</v>
      </c>
      <c r="R6832">
        <v>22504</v>
      </c>
      <c r="S6832" t="s">
        <v>178</v>
      </c>
      <c r="T6832" t="s">
        <v>33</v>
      </c>
      <c r="U6832" t="s">
        <v>34</v>
      </c>
      <c r="V6832">
        <v>2</v>
      </c>
      <c r="W6832">
        <v>2</v>
      </c>
      <c r="X6832">
        <v>2412081202</v>
      </c>
      <c r="Y6832" t="s">
        <v>158</v>
      </c>
      <c r="Z6832" t="s">
        <v>62</v>
      </c>
    </row>
    <row r="6833" spans="1:26" x14ac:dyDescent="0.35">
      <c r="A6833" t="s">
        <v>26</v>
      </c>
      <c r="B6833" t="s">
        <v>27</v>
      </c>
      <c r="C6833" t="s">
        <v>229</v>
      </c>
      <c r="D6833" t="s">
        <v>230</v>
      </c>
      <c r="E6833" t="s">
        <v>231</v>
      </c>
      <c r="F6833" t="s">
        <v>232</v>
      </c>
      <c r="G6833">
        <v>22021504105</v>
      </c>
      <c r="H6833" t="s">
        <v>40</v>
      </c>
      <c r="J6833" t="s">
        <v>29</v>
      </c>
      <c r="K6833" t="s">
        <v>29</v>
      </c>
      <c r="L6833" t="s">
        <v>50</v>
      </c>
      <c r="M6833" t="s">
        <v>30</v>
      </c>
      <c r="N6833" t="s">
        <v>31</v>
      </c>
      <c r="P6833" t="s">
        <v>233</v>
      </c>
      <c r="R6833">
        <v>22504</v>
      </c>
      <c r="S6833" t="s">
        <v>178</v>
      </c>
      <c r="T6833" t="s">
        <v>33</v>
      </c>
      <c r="U6833" t="s">
        <v>34</v>
      </c>
      <c r="V6833">
        <v>2</v>
      </c>
      <c r="W6833">
        <v>2</v>
      </c>
      <c r="X6833">
        <v>2412081202</v>
      </c>
      <c r="Y6833" t="s">
        <v>158</v>
      </c>
      <c r="Z6833" t="s">
        <v>62</v>
      </c>
    </row>
    <row r="6834" spans="1:26" x14ac:dyDescent="0.35">
      <c r="A6834" t="s">
        <v>26</v>
      </c>
      <c r="B6834" t="s">
        <v>27</v>
      </c>
      <c r="C6834" t="s">
        <v>229</v>
      </c>
      <c r="D6834" t="s">
        <v>230</v>
      </c>
      <c r="E6834" t="s">
        <v>231</v>
      </c>
      <c r="F6834" t="s">
        <v>232</v>
      </c>
      <c r="G6834">
        <v>22021504168</v>
      </c>
      <c r="H6834" t="s">
        <v>40</v>
      </c>
      <c r="J6834" t="s">
        <v>29</v>
      </c>
      <c r="K6834" t="s">
        <v>29</v>
      </c>
      <c r="L6834" t="s">
        <v>41</v>
      </c>
      <c r="M6834" t="s">
        <v>30</v>
      </c>
      <c r="N6834" t="s">
        <v>31</v>
      </c>
      <c r="P6834" t="s">
        <v>233</v>
      </c>
      <c r="R6834">
        <v>22504</v>
      </c>
      <c r="S6834" t="s">
        <v>178</v>
      </c>
      <c r="T6834" t="s">
        <v>33</v>
      </c>
      <c r="U6834" t="s">
        <v>34</v>
      </c>
      <c r="V6834">
        <v>2</v>
      </c>
      <c r="W6834">
        <v>2</v>
      </c>
      <c r="X6834">
        <v>2412081202</v>
      </c>
      <c r="Y6834" t="s">
        <v>158</v>
      </c>
      <c r="Z6834" t="s">
        <v>62</v>
      </c>
    </row>
    <row r="6835" spans="1:26" x14ac:dyDescent="0.35">
      <c r="A6835" t="s">
        <v>26</v>
      </c>
      <c r="B6835" t="s">
        <v>27</v>
      </c>
      <c r="C6835" t="s">
        <v>229</v>
      </c>
      <c r="D6835" t="s">
        <v>230</v>
      </c>
      <c r="E6835" t="s">
        <v>231</v>
      </c>
      <c r="F6835" t="s">
        <v>232</v>
      </c>
      <c r="G6835">
        <v>22021504010</v>
      </c>
      <c r="H6835" t="s">
        <v>38</v>
      </c>
      <c r="J6835" t="s">
        <v>29</v>
      </c>
      <c r="K6835" t="s">
        <v>29</v>
      </c>
      <c r="L6835" t="s">
        <v>54</v>
      </c>
      <c r="M6835" t="s">
        <v>30</v>
      </c>
      <c r="N6835" t="s">
        <v>31</v>
      </c>
      <c r="P6835" t="s">
        <v>233</v>
      </c>
      <c r="R6835">
        <v>22504</v>
      </c>
      <c r="S6835" t="s">
        <v>178</v>
      </c>
      <c r="T6835" t="s">
        <v>33</v>
      </c>
      <c r="U6835" t="s">
        <v>34</v>
      </c>
      <c r="V6835">
        <v>2</v>
      </c>
      <c r="W6835">
        <v>2</v>
      </c>
      <c r="X6835">
        <v>2412081202</v>
      </c>
      <c r="Y6835" t="s">
        <v>158</v>
      </c>
      <c r="Z6835" t="s">
        <v>62</v>
      </c>
    </row>
    <row r="6836" spans="1:26" x14ac:dyDescent="0.35">
      <c r="A6836" t="s">
        <v>26</v>
      </c>
      <c r="B6836" t="s">
        <v>27</v>
      </c>
      <c r="C6836" t="s">
        <v>229</v>
      </c>
      <c r="D6836" t="s">
        <v>230</v>
      </c>
      <c r="E6836" t="s">
        <v>231</v>
      </c>
      <c r="F6836" t="s">
        <v>232</v>
      </c>
      <c r="G6836">
        <v>22021504009</v>
      </c>
      <c r="H6836" t="s">
        <v>38</v>
      </c>
      <c r="J6836" t="s">
        <v>29</v>
      </c>
      <c r="K6836" t="s">
        <v>29</v>
      </c>
      <c r="L6836" t="s">
        <v>41</v>
      </c>
      <c r="M6836" t="s">
        <v>30</v>
      </c>
      <c r="N6836" t="s">
        <v>31</v>
      </c>
      <c r="P6836" t="s">
        <v>233</v>
      </c>
      <c r="R6836">
        <v>22504</v>
      </c>
      <c r="S6836" t="s">
        <v>178</v>
      </c>
      <c r="T6836" t="s">
        <v>33</v>
      </c>
      <c r="U6836" t="s">
        <v>34</v>
      </c>
      <c r="V6836">
        <v>2</v>
      </c>
      <c r="W6836">
        <v>2</v>
      </c>
      <c r="X6836">
        <v>2412081202</v>
      </c>
      <c r="Y6836" t="s">
        <v>158</v>
      </c>
      <c r="Z6836" t="s">
        <v>62</v>
      </c>
    </row>
    <row r="6837" spans="1:26" x14ac:dyDescent="0.35">
      <c r="A6837" t="s">
        <v>26</v>
      </c>
      <c r="B6837" t="s">
        <v>27</v>
      </c>
      <c r="C6837" t="s">
        <v>229</v>
      </c>
      <c r="D6837" t="s">
        <v>230</v>
      </c>
      <c r="E6837" t="s">
        <v>231</v>
      </c>
      <c r="F6837" t="s">
        <v>232</v>
      </c>
      <c r="G6837">
        <v>22021504154</v>
      </c>
      <c r="H6837" t="s">
        <v>38</v>
      </c>
      <c r="J6837" t="s">
        <v>29</v>
      </c>
      <c r="K6837" t="s">
        <v>29</v>
      </c>
      <c r="L6837" t="s">
        <v>41</v>
      </c>
      <c r="M6837" t="s">
        <v>30</v>
      </c>
      <c r="N6837" t="s">
        <v>31</v>
      </c>
      <c r="P6837" t="s">
        <v>233</v>
      </c>
      <c r="R6837">
        <v>22504</v>
      </c>
      <c r="S6837" t="s">
        <v>178</v>
      </c>
      <c r="T6837" t="s">
        <v>33</v>
      </c>
      <c r="U6837" t="s">
        <v>34</v>
      </c>
      <c r="V6837">
        <v>2</v>
      </c>
      <c r="W6837">
        <v>2</v>
      </c>
      <c r="X6837">
        <v>2412081202</v>
      </c>
      <c r="Y6837" t="s">
        <v>158</v>
      </c>
      <c r="Z6837" t="s">
        <v>62</v>
      </c>
    </row>
    <row r="6838" spans="1:26" x14ac:dyDescent="0.35">
      <c r="A6838" t="s">
        <v>26</v>
      </c>
      <c r="B6838" t="s">
        <v>27</v>
      </c>
      <c r="C6838" t="s">
        <v>229</v>
      </c>
      <c r="D6838" t="s">
        <v>230</v>
      </c>
      <c r="E6838" t="s">
        <v>231</v>
      </c>
      <c r="F6838" t="s">
        <v>232</v>
      </c>
      <c r="G6838">
        <v>22021504203</v>
      </c>
      <c r="H6838" t="s">
        <v>38</v>
      </c>
      <c r="J6838" t="s">
        <v>29</v>
      </c>
      <c r="K6838" t="s">
        <v>29</v>
      </c>
      <c r="L6838" t="s">
        <v>54</v>
      </c>
      <c r="M6838" t="s">
        <v>30</v>
      </c>
      <c r="N6838" t="s">
        <v>31</v>
      </c>
      <c r="P6838" t="s">
        <v>233</v>
      </c>
      <c r="R6838">
        <v>22504</v>
      </c>
      <c r="S6838" t="s">
        <v>178</v>
      </c>
      <c r="T6838" t="s">
        <v>33</v>
      </c>
      <c r="U6838" t="s">
        <v>34</v>
      </c>
      <c r="V6838">
        <v>2</v>
      </c>
      <c r="W6838">
        <v>2</v>
      </c>
      <c r="X6838">
        <v>2412081202</v>
      </c>
      <c r="Y6838" t="s">
        <v>158</v>
      </c>
      <c r="Z6838" t="s">
        <v>62</v>
      </c>
    </row>
    <row r="6839" spans="1:26" x14ac:dyDescent="0.35">
      <c r="A6839" t="s">
        <v>26</v>
      </c>
      <c r="B6839" t="s">
        <v>27</v>
      </c>
      <c r="C6839" t="s">
        <v>229</v>
      </c>
      <c r="D6839" t="s">
        <v>230</v>
      </c>
      <c r="E6839" t="s">
        <v>231</v>
      </c>
      <c r="F6839" t="s">
        <v>232</v>
      </c>
      <c r="G6839">
        <v>22021504130</v>
      </c>
      <c r="H6839" t="s">
        <v>40</v>
      </c>
      <c r="J6839" t="s">
        <v>29</v>
      </c>
      <c r="K6839" t="s">
        <v>29</v>
      </c>
      <c r="L6839" t="s">
        <v>56</v>
      </c>
      <c r="M6839" t="s">
        <v>30</v>
      </c>
      <c r="N6839" t="s">
        <v>31</v>
      </c>
      <c r="P6839" t="s">
        <v>233</v>
      </c>
      <c r="R6839">
        <v>22504</v>
      </c>
      <c r="S6839" t="s">
        <v>178</v>
      </c>
      <c r="T6839" t="s">
        <v>33</v>
      </c>
      <c r="U6839" t="s">
        <v>34</v>
      </c>
      <c r="V6839">
        <v>2</v>
      </c>
      <c r="W6839">
        <v>2</v>
      </c>
      <c r="X6839">
        <v>2412081202</v>
      </c>
      <c r="Y6839" t="s">
        <v>158</v>
      </c>
      <c r="Z6839" t="s">
        <v>62</v>
      </c>
    </row>
    <row r="6840" spans="1:26" x14ac:dyDescent="0.35">
      <c r="A6840" t="s">
        <v>26</v>
      </c>
      <c r="B6840" t="s">
        <v>27</v>
      </c>
      <c r="C6840" t="s">
        <v>229</v>
      </c>
      <c r="D6840" t="s">
        <v>230</v>
      </c>
      <c r="E6840" t="s">
        <v>231</v>
      </c>
      <c r="F6840" t="s">
        <v>232</v>
      </c>
      <c r="G6840">
        <v>22021504117</v>
      </c>
      <c r="H6840" t="s">
        <v>38</v>
      </c>
      <c r="J6840" t="s">
        <v>29</v>
      </c>
      <c r="K6840" t="s">
        <v>29</v>
      </c>
      <c r="L6840" t="s">
        <v>50</v>
      </c>
      <c r="M6840" t="s">
        <v>30</v>
      </c>
      <c r="N6840" t="s">
        <v>31</v>
      </c>
      <c r="P6840" t="s">
        <v>233</v>
      </c>
      <c r="R6840">
        <v>22504</v>
      </c>
      <c r="S6840" t="s">
        <v>178</v>
      </c>
      <c r="T6840" t="s">
        <v>33</v>
      </c>
      <c r="U6840" t="s">
        <v>34</v>
      </c>
      <c r="V6840">
        <v>2</v>
      </c>
      <c r="W6840">
        <v>2</v>
      </c>
      <c r="X6840">
        <v>2412081202</v>
      </c>
      <c r="Y6840" t="s">
        <v>158</v>
      </c>
      <c r="Z6840" t="s">
        <v>62</v>
      </c>
    </row>
    <row r="6841" spans="1:26" x14ac:dyDescent="0.35">
      <c r="A6841" t="s">
        <v>26</v>
      </c>
      <c r="B6841" t="s">
        <v>27</v>
      </c>
      <c r="C6841" t="s">
        <v>229</v>
      </c>
      <c r="D6841" t="s">
        <v>230</v>
      </c>
      <c r="E6841" t="s">
        <v>231</v>
      </c>
      <c r="F6841" t="s">
        <v>232</v>
      </c>
      <c r="G6841">
        <v>22021504052</v>
      </c>
      <c r="H6841" t="s">
        <v>40</v>
      </c>
      <c r="J6841" t="s">
        <v>29</v>
      </c>
      <c r="K6841" t="s">
        <v>29</v>
      </c>
      <c r="L6841" t="s">
        <v>56</v>
      </c>
      <c r="M6841" t="s">
        <v>30</v>
      </c>
      <c r="N6841" t="s">
        <v>31</v>
      </c>
      <c r="P6841" t="s">
        <v>233</v>
      </c>
      <c r="R6841">
        <v>22504</v>
      </c>
      <c r="S6841" t="s">
        <v>178</v>
      </c>
      <c r="T6841" t="s">
        <v>33</v>
      </c>
      <c r="U6841" t="s">
        <v>34</v>
      </c>
      <c r="V6841">
        <v>2</v>
      </c>
      <c r="W6841">
        <v>2</v>
      </c>
      <c r="X6841">
        <v>2412081202</v>
      </c>
      <c r="Y6841" t="s">
        <v>158</v>
      </c>
      <c r="Z6841" t="s">
        <v>62</v>
      </c>
    </row>
    <row r="6842" spans="1:26" x14ac:dyDescent="0.35">
      <c r="A6842" t="s">
        <v>26</v>
      </c>
      <c r="B6842" t="s">
        <v>27</v>
      </c>
      <c r="C6842" t="s">
        <v>229</v>
      </c>
      <c r="D6842" t="s">
        <v>230</v>
      </c>
      <c r="E6842" t="s">
        <v>231</v>
      </c>
      <c r="F6842" t="s">
        <v>232</v>
      </c>
      <c r="G6842">
        <v>22021504085</v>
      </c>
      <c r="H6842" t="s">
        <v>40</v>
      </c>
      <c r="J6842" t="s">
        <v>29</v>
      </c>
      <c r="K6842" t="s">
        <v>29</v>
      </c>
      <c r="L6842" t="s">
        <v>50</v>
      </c>
      <c r="M6842" t="s">
        <v>30</v>
      </c>
      <c r="N6842" t="s">
        <v>31</v>
      </c>
      <c r="P6842" t="s">
        <v>233</v>
      </c>
      <c r="R6842">
        <v>22504</v>
      </c>
      <c r="S6842" t="s">
        <v>178</v>
      </c>
      <c r="T6842" t="s">
        <v>33</v>
      </c>
      <c r="U6842" t="s">
        <v>34</v>
      </c>
      <c r="V6842">
        <v>2</v>
      </c>
      <c r="W6842">
        <v>2</v>
      </c>
      <c r="X6842">
        <v>2412081202</v>
      </c>
      <c r="Y6842" t="s">
        <v>158</v>
      </c>
      <c r="Z6842" t="s">
        <v>62</v>
      </c>
    </row>
    <row r="6843" spans="1:26" x14ac:dyDescent="0.35">
      <c r="A6843" t="s">
        <v>26</v>
      </c>
      <c r="B6843" t="s">
        <v>27</v>
      </c>
      <c r="C6843" t="s">
        <v>229</v>
      </c>
      <c r="D6843" t="s">
        <v>230</v>
      </c>
      <c r="E6843" t="s">
        <v>231</v>
      </c>
      <c r="F6843" t="s">
        <v>232</v>
      </c>
      <c r="G6843">
        <v>22021504086</v>
      </c>
      <c r="H6843" t="s">
        <v>40</v>
      </c>
      <c r="J6843" t="s">
        <v>29</v>
      </c>
      <c r="K6843" t="s">
        <v>29</v>
      </c>
      <c r="L6843" t="s">
        <v>50</v>
      </c>
      <c r="M6843" t="s">
        <v>30</v>
      </c>
      <c r="N6843" t="s">
        <v>31</v>
      </c>
      <c r="P6843" t="s">
        <v>233</v>
      </c>
      <c r="R6843">
        <v>22504</v>
      </c>
      <c r="S6843" t="s">
        <v>178</v>
      </c>
      <c r="T6843" t="s">
        <v>33</v>
      </c>
      <c r="U6843" t="s">
        <v>34</v>
      </c>
      <c r="V6843">
        <v>2</v>
      </c>
      <c r="W6843">
        <v>2</v>
      </c>
      <c r="X6843">
        <v>2412081202</v>
      </c>
      <c r="Y6843" t="s">
        <v>158</v>
      </c>
      <c r="Z6843" t="s">
        <v>62</v>
      </c>
    </row>
    <row r="6844" spans="1:26" x14ac:dyDescent="0.35">
      <c r="A6844" t="s">
        <v>26</v>
      </c>
      <c r="B6844" t="s">
        <v>27</v>
      </c>
      <c r="C6844" t="s">
        <v>229</v>
      </c>
      <c r="D6844" t="s">
        <v>230</v>
      </c>
      <c r="E6844" t="s">
        <v>231</v>
      </c>
      <c r="F6844" t="s">
        <v>232</v>
      </c>
      <c r="G6844">
        <v>22021504238</v>
      </c>
      <c r="H6844" t="s">
        <v>40</v>
      </c>
      <c r="J6844" t="s">
        <v>29</v>
      </c>
      <c r="K6844" t="s">
        <v>29</v>
      </c>
      <c r="L6844" t="s">
        <v>56</v>
      </c>
      <c r="M6844" t="s">
        <v>30</v>
      </c>
      <c r="N6844" t="s">
        <v>31</v>
      </c>
      <c r="P6844" t="s">
        <v>233</v>
      </c>
      <c r="R6844">
        <v>22504</v>
      </c>
      <c r="S6844" t="s">
        <v>178</v>
      </c>
      <c r="T6844" t="s">
        <v>33</v>
      </c>
      <c r="U6844" t="s">
        <v>34</v>
      </c>
      <c r="V6844">
        <v>2</v>
      </c>
      <c r="W6844">
        <v>2</v>
      </c>
      <c r="X6844">
        <v>2412081202</v>
      </c>
      <c r="Y6844" t="s">
        <v>158</v>
      </c>
      <c r="Z6844" t="s">
        <v>62</v>
      </c>
    </row>
    <row r="6845" spans="1:26" x14ac:dyDescent="0.35">
      <c r="A6845" t="s">
        <v>26</v>
      </c>
      <c r="B6845" t="s">
        <v>27</v>
      </c>
      <c r="C6845" t="s">
        <v>229</v>
      </c>
      <c r="D6845" t="s">
        <v>230</v>
      </c>
      <c r="E6845" t="s">
        <v>231</v>
      </c>
      <c r="F6845" t="s">
        <v>232</v>
      </c>
      <c r="G6845">
        <v>22021504234</v>
      </c>
      <c r="H6845" t="s">
        <v>40</v>
      </c>
      <c r="J6845" t="s">
        <v>29</v>
      </c>
      <c r="K6845" t="s">
        <v>29</v>
      </c>
      <c r="L6845" t="s">
        <v>41</v>
      </c>
      <c r="M6845" t="s">
        <v>30</v>
      </c>
      <c r="N6845" t="s">
        <v>31</v>
      </c>
      <c r="P6845" t="s">
        <v>233</v>
      </c>
      <c r="R6845">
        <v>22504</v>
      </c>
      <c r="S6845" t="s">
        <v>178</v>
      </c>
      <c r="T6845" t="s">
        <v>33</v>
      </c>
      <c r="U6845" t="s">
        <v>34</v>
      </c>
      <c r="V6845">
        <v>2</v>
      </c>
      <c r="W6845">
        <v>2</v>
      </c>
      <c r="X6845">
        <v>2412081202</v>
      </c>
      <c r="Y6845" t="s">
        <v>158</v>
      </c>
      <c r="Z6845" t="s">
        <v>62</v>
      </c>
    </row>
    <row r="6846" spans="1:26" x14ac:dyDescent="0.35">
      <c r="A6846" t="s">
        <v>26</v>
      </c>
      <c r="B6846" t="s">
        <v>27</v>
      </c>
      <c r="C6846" t="s">
        <v>229</v>
      </c>
      <c r="D6846" t="s">
        <v>230</v>
      </c>
      <c r="E6846" t="s">
        <v>231</v>
      </c>
      <c r="F6846" t="s">
        <v>232</v>
      </c>
      <c r="G6846">
        <v>22021504125</v>
      </c>
      <c r="H6846" t="s">
        <v>40</v>
      </c>
      <c r="J6846" t="s">
        <v>29</v>
      </c>
      <c r="K6846" t="s">
        <v>29</v>
      </c>
      <c r="L6846" t="s">
        <v>55</v>
      </c>
      <c r="M6846" t="s">
        <v>30</v>
      </c>
      <c r="N6846" t="s">
        <v>31</v>
      </c>
      <c r="P6846" t="s">
        <v>233</v>
      </c>
      <c r="R6846">
        <v>22504</v>
      </c>
      <c r="S6846" t="s">
        <v>178</v>
      </c>
      <c r="T6846" t="s">
        <v>33</v>
      </c>
      <c r="U6846" t="s">
        <v>34</v>
      </c>
      <c r="V6846">
        <v>2</v>
      </c>
      <c r="W6846">
        <v>2</v>
      </c>
      <c r="X6846">
        <v>2412081202</v>
      </c>
      <c r="Y6846" t="s">
        <v>158</v>
      </c>
      <c r="Z6846" t="s">
        <v>62</v>
      </c>
    </row>
    <row r="6847" spans="1:26" x14ac:dyDescent="0.35">
      <c r="A6847" t="s">
        <v>26</v>
      </c>
      <c r="B6847" t="s">
        <v>27</v>
      </c>
      <c r="C6847" t="s">
        <v>229</v>
      </c>
      <c r="D6847" t="s">
        <v>230</v>
      </c>
      <c r="E6847" t="s">
        <v>231</v>
      </c>
      <c r="F6847" t="s">
        <v>232</v>
      </c>
      <c r="G6847">
        <v>22021504212</v>
      </c>
      <c r="H6847" t="s">
        <v>40</v>
      </c>
      <c r="J6847" t="s">
        <v>29</v>
      </c>
      <c r="K6847" t="s">
        <v>29</v>
      </c>
      <c r="L6847" t="s">
        <v>50</v>
      </c>
      <c r="M6847" t="s">
        <v>30</v>
      </c>
      <c r="N6847" t="s">
        <v>31</v>
      </c>
      <c r="P6847" t="s">
        <v>233</v>
      </c>
      <c r="R6847">
        <v>22504</v>
      </c>
      <c r="S6847" t="s">
        <v>178</v>
      </c>
      <c r="T6847" t="s">
        <v>33</v>
      </c>
      <c r="U6847" t="s">
        <v>34</v>
      </c>
      <c r="V6847">
        <v>2</v>
      </c>
      <c r="W6847">
        <v>2</v>
      </c>
      <c r="X6847">
        <v>2412081202</v>
      </c>
      <c r="Y6847" t="s">
        <v>158</v>
      </c>
      <c r="Z6847" t="s">
        <v>62</v>
      </c>
    </row>
    <row r="6848" spans="1:26" x14ac:dyDescent="0.35">
      <c r="A6848" t="s">
        <v>26</v>
      </c>
      <c r="B6848" t="s">
        <v>27</v>
      </c>
      <c r="C6848" t="s">
        <v>229</v>
      </c>
      <c r="D6848" t="s">
        <v>230</v>
      </c>
      <c r="E6848" t="s">
        <v>231</v>
      </c>
      <c r="F6848" t="s">
        <v>232</v>
      </c>
      <c r="G6848">
        <v>22021504224</v>
      </c>
      <c r="H6848" t="s">
        <v>40</v>
      </c>
      <c r="J6848" t="s">
        <v>29</v>
      </c>
      <c r="K6848" t="s">
        <v>29</v>
      </c>
      <c r="L6848" t="s">
        <v>50</v>
      </c>
      <c r="M6848" t="s">
        <v>30</v>
      </c>
      <c r="N6848" t="s">
        <v>31</v>
      </c>
      <c r="P6848" t="s">
        <v>233</v>
      </c>
      <c r="R6848">
        <v>22504</v>
      </c>
      <c r="S6848" t="s">
        <v>178</v>
      </c>
      <c r="T6848" t="s">
        <v>33</v>
      </c>
      <c r="U6848" t="s">
        <v>34</v>
      </c>
      <c r="V6848">
        <v>2</v>
      </c>
      <c r="W6848">
        <v>2</v>
      </c>
      <c r="X6848">
        <v>2412081202</v>
      </c>
      <c r="Y6848" t="s">
        <v>158</v>
      </c>
      <c r="Z6848" t="s">
        <v>62</v>
      </c>
    </row>
    <row r="6849" spans="1:26" x14ac:dyDescent="0.35">
      <c r="A6849" t="s">
        <v>26</v>
      </c>
      <c r="B6849" t="s">
        <v>27</v>
      </c>
      <c r="C6849" t="s">
        <v>229</v>
      </c>
      <c r="D6849" t="s">
        <v>230</v>
      </c>
      <c r="E6849" t="s">
        <v>231</v>
      </c>
      <c r="F6849" t="s">
        <v>232</v>
      </c>
      <c r="G6849">
        <v>22021504095</v>
      </c>
      <c r="H6849" t="s">
        <v>40</v>
      </c>
      <c r="J6849" t="s">
        <v>29</v>
      </c>
      <c r="K6849" t="s">
        <v>29</v>
      </c>
      <c r="L6849" t="s">
        <v>41</v>
      </c>
      <c r="M6849" t="s">
        <v>30</v>
      </c>
      <c r="N6849" t="s">
        <v>31</v>
      </c>
      <c r="P6849" t="s">
        <v>233</v>
      </c>
      <c r="R6849">
        <v>22504</v>
      </c>
      <c r="S6849" t="s">
        <v>178</v>
      </c>
      <c r="T6849" t="s">
        <v>33</v>
      </c>
      <c r="U6849" t="s">
        <v>34</v>
      </c>
      <c r="V6849">
        <v>2</v>
      </c>
      <c r="W6849">
        <v>2</v>
      </c>
      <c r="X6849">
        <v>2412081203</v>
      </c>
      <c r="Y6849" t="s">
        <v>159</v>
      </c>
      <c r="Z6849" t="s">
        <v>62</v>
      </c>
    </row>
    <row r="6850" spans="1:26" x14ac:dyDescent="0.35">
      <c r="A6850" t="s">
        <v>26</v>
      </c>
      <c r="B6850" t="s">
        <v>27</v>
      </c>
      <c r="C6850" t="s">
        <v>229</v>
      </c>
      <c r="D6850" t="s">
        <v>230</v>
      </c>
      <c r="E6850" t="s">
        <v>231</v>
      </c>
      <c r="F6850" t="s">
        <v>232</v>
      </c>
      <c r="G6850">
        <v>22021504123</v>
      </c>
      <c r="H6850" t="s">
        <v>40</v>
      </c>
      <c r="J6850" t="s">
        <v>29</v>
      </c>
      <c r="K6850" t="s">
        <v>29</v>
      </c>
      <c r="L6850" t="s">
        <v>50</v>
      </c>
      <c r="M6850" t="s">
        <v>30</v>
      </c>
      <c r="N6850" t="s">
        <v>31</v>
      </c>
      <c r="P6850" t="s">
        <v>233</v>
      </c>
      <c r="R6850">
        <v>22504</v>
      </c>
      <c r="S6850" t="s">
        <v>178</v>
      </c>
      <c r="T6850" t="s">
        <v>33</v>
      </c>
      <c r="U6850" t="s">
        <v>34</v>
      </c>
      <c r="V6850">
        <v>2</v>
      </c>
      <c r="W6850">
        <v>2</v>
      </c>
      <c r="X6850">
        <v>2412081203</v>
      </c>
      <c r="Y6850" t="s">
        <v>159</v>
      </c>
      <c r="Z6850" t="s">
        <v>62</v>
      </c>
    </row>
    <row r="6851" spans="1:26" x14ac:dyDescent="0.35">
      <c r="A6851" t="s">
        <v>26</v>
      </c>
      <c r="B6851" t="s">
        <v>27</v>
      </c>
      <c r="C6851" t="s">
        <v>229</v>
      </c>
      <c r="D6851" t="s">
        <v>230</v>
      </c>
      <c r="E6851" t="s">
        <v>231</v>
      </c>
      <c r="F6851" t="s">
        <v>232</v>
      </c>
      <c r="G6851">
        <v>22021504108</v>
      </c>
      <c r="H6851" t="s">
        <v>40</v>
      </c>
      <c r="J6851" t="s">
        <v>29</v>
      </c>
      <c r="K6851" t="s">
        <v>29</v>
      </c>
      <c r="L6851" t="s">
        <v>41</v>
      </c>
      <c r="M6851" t="s">
        <v>30</v>
      </c>
      <c r="N6851" t="s">
        <v>31</v>
      </c>
      <c r="P6851" t="s">
        <v>233</v>
      </c>
      <c r="R6851">
        <v>22504</v>
      </c>
      <c r="S6851" t="s">
        <v>178</v>
      </c>
      <c r="T6851" t="s">
        <v>33</v>
      </c>
      <c r="U6851" t="s">
        <v>34</v>
      </c>
      <c r="V6851">
        <v>2</v>
      </c>
      <c r="W6851">
        <v>2</v>
      </c>
      <c r="X6851">
        <v>2412081203</v>
      </c>
      <c r="Y6851" t="s">
        <v>159</v>
      </c>
      <c r="Z6851" t="s">
        <v>62</v>
      </c>
    </row>
    <row r="6852" spans="1:26" x14ac:dyDescent="0.35">
      <c r="A6852" t="s">
        <v>26</v>
      </c>
      <c r="B6852" t="s">
        <v>27</v>
      </c>
      <c r="C6852" t="s">
        <v>229</v>
      </c>
      <c r="D6852" t="s">
        <v>230</v>
      </c>
      <c r="E6852" t="s">
        <v>231</v>
      </c>
      <c r="F6852" t="s">
        <v>232</v>
      </c>
      <c r="G6852">
        <v>22021504236</v>
      </c>
      <c r="H6852" t="s">
        <v>40</v>
      </c>
      <c r="J6852" t="s">
        <v>29</v>
      </c>
      <c r="K6852" t="s">
        <v>29</v>
      </c>
      <c r="L6852" t="s">
        <v>41</v>
      </c>
      <c r="M6852" t="s">
        <v>30</v>
      </c>
      <c r="N6852" t="s">
        <v>31</v>
      </c>
      <c r="P6852" t="s">
        <v>233</v>
      </c>
      <c r="R6852">
        <v>22504</v>
      </c>
      <c r="S6852" t="s">
        <v>178</v>
      </c>
      <c r="T6852" t="s">
        <v>33</v>
      </c>
      <c r="U6852" t="s">
        <v>34</v>
      </c>
      <c r="V6852">
        <v>2</v>
      </c>
      <c r="W6852">
        <v>2</v>
      </c>
      <c r="X6852">
        <v>2412081203</v>
      </c>
      <c r="Y6852" t="s">
        <v>159</v>
      </c>
      <c r="Z6852" t="s">
        <v>62</v>
      </c>
    </row>
    <row r="6853" spans="1:26" x14ac:dyDescent="0.35">
      <c r="A6853" t="s">
        <v>26</v>
      </c>
      <c r="B6853" t="s">
        <v>27</v>
      </c>
      <c r="C6853" t="s">
        <v>229</v>
      </c>
      <c r="D6853" t="s">
        <v>230</v>
      </c>
      <c r="E6853" t="s">
        <v>231</v>
      </c>
      <c r="F6853" t="s">
        <v>232</v>
      </c>
      <c r="G6853">
        <v>22021504217</v>
      </c>
      <c r="H6853" t="s">
        <v>38</v>
      </c>
      <c r="J6853" t="s">
        <v>29</v>
      </c>
      <c r="K6853" t="s">
        <v>29</v>
      </c>
      <c r="L6853" t="s">
        <v>41</v>
      </c>
      <c r="M6853" t="s">
        <v>30</v>
      </c>
      <c r="N6853" t="s">
        <v>31</v>
      </c>
      <c r="P6853" t="s">
        <v>233</v>
      </c>
      <c r="R6853">
        <v>22504</v>
      </c>
      <c r="S6853" t="s">
        <v>178</v>
      </c>
      <c r="T6853" t="s">
        <v>33</v>
      </c>
      <c r="U6853" t="s">
        <v>34</v>
      </c>
      <c r="V6853">
        <v>2</v>
      </c>
      <c r="W6853">
        <v>2</v>
      </c>
      <c r="X6853">
        <v>2412081203</v>
      </c>
      <c r="Y6853" t="s">
        <v>159</v>
      </c>
      <c r="Z6853" t="s">
        <v>62</v>
      </c>
    </row>
    <row r="6854" spans="1:26" x14ac:dyDescent="0.35">
      <c r="A6854" t="s">
        <v>26</v>
      </c>
      <c r="B6854" t="s">
        <v>27</v>
      </c>
      <c r="C6854" t="s">
        <v>229</v>
      </c>
      <c r="D6854" t="s">
        <v>230</v>
      </c>
      <c r="E6854" t="s">
        <v>231</v>
      </c>
      <c r="F6854" t="s">
        <v>232</v>
      </c>
      <c r="G6854">
        <v>22021504193</v>
      </c>
      <c r="H6854" t="s">
        <v>40</v>
      </c>
      <c r="J6854" t="s">
        <v>29</v>
      </c>
      <c r="K6854" t="s">
        <v>29</v>
      </c>
      <c r="L6854" t="s">
        <v>41</v>
      </c>
      <c r="M6854" t="s">
        <v>30</v>
      </c>
      <c r="N6854" t="s">
        <v>31</v>
      </c>
      <c r="P6854" t="s">
        <v>233</v>
      </c>
      <c r="R6854">
        <v>22504</v>
      </c>
      <c r="S6854" t="s">
        <v>178</v>
      </c>
      <c r="T6854" t="s">
        <v>33</v>
      </c>
      <c r="U6854" t="s">
        <v>34</v>
      </c>
      <c r="V6854">
        <v>2</v>
      </c>
      <c r="W6854">
        <v>2</v>
      </c>
      <c r="X6854">
        <v>2412081203</v>
      </c>
      <c r="Y6854" t="s">
        <v>159</v>
      </c>
      <c r="Z6854" t="s">
        <v>62</v>
      </c>
    </row>
    <row r="6855" spans="1:26" x14ac:dyDescent="0.35">
      <c r="A6855" t="s">
        <v>26</v>
      </c>
      <c r="B6855" t="s">
        <v>27</v>
      </c>
      <c r="C6855" t="s">
        <v>229</v>
      </c>
      <c r="D6855" t="s">
        <v>230</v>
      </c>
      <c r="E6855" t="s">
        <v>231</v>
      </c>
      <c r="F6855" t="s">
        <v>232</v>
      </c>
      <c r="G6855">
        <v>22021504210</v>
      </c>
      <c r="H6855" t="s">
        <v>40</v>
      </c>
      <c r="J6855" t="s">
        <v>29</v>
      </c>
      <c r="K6855" t="s">
        <v>29</v>
      </c>
      <c r="L6855" t="s">
        <v>50</v>
      </c>
      <c r="M6855" t="s">
        <v>30</v>
      </c>
      <c r="N6855" t="s">
        <v>31</v>
      </c>
      <c r="P6855" t="s">
        <v>233</v>
      </c>
      <c r="R6855">
        <v>22504</v>
      </c>
      <c r="S6855" t="s">
        <v>178</v>
      </c>
      <c r="T6855" t="s">
        <v>33</v>
      </c>
      <c r="U6855" t="s">
        <v>34</v>
      </c>
      <c r="V6855">
        <v>2</v>
      </c>
      <c r="W6855">
        <v>2</v>
      </c>
      <c r="X6855">
        <v>2412081203</v>
      </c>
      <c r="Y6855" t="s">
        <v>159</v>
      </c>
      <c r="Z6855" t="s">
        <v>62</v>
      </c>
    </row>
    <row r="6856" spans="1:26" x14ac:dyDescent="0.35">
      <c r="A6856" t="s">
        <v>26</v>
      </c>
      <c r="B6856" t="s">
        <v>27</v>
      </c>
      <c r="C6856" t="s">
        <v>229</v>
      </c>
      <c r="D6856" t="s">
        <v>230</v>
      </c>
      <c r="E6856" t="s">
        <v>231</v>
      </c>
      <c r="F6856" t="s">
        <v>232</v>
      </c>
      <c r="G6856">
        <v>22021504185</v>
      </c>
      <c r="H6856" t="s">
        <v>38</v>
      </c>
      <c r="J6856" t="s">
        <v>29</v>
      </c>
      <c r="K6856" t="s">
        <v>29</v>
      </c>
      <c r="L6856" t="s">
        <v>55</v>
      </c>
      <c r="M6856" t="s">
        <v>30</v>
      </c>
      <c r="N6856" t="s">
        <v>31</v>
      </c>
      <c r="P6856" t="s">
        <v>233</v>
      </c>
      <c r="R6856">
        <v>22504</v>
      </c>
      <c r="S6856" t="s">
        <v>178</v>
      </c>
      <c r="T6856" t="s">
        <v>33</v>
      </c>
      <c r="U6856" t="s">
        <v>34</v>
      </c>
      <c r="V6856">
        <v>2</v>
      </c>
      <c r="W6856">
        <v>2</v>
      </c>
      <c r="X6856">
        <v>2412081203</v>
      </c>
      <c r="Y6856" t="s">
        <v>159</v>
      </c>
      <c r="Z6856" t="s">
        <v>62</v>
      </c>
    </row>
    <row r="6857" spans="1:26" x14ac:dyDescent="0.35">
      <c r="A6857" t="s">
        <v>26</v>
      </c>
      <c r="B6857" t="s">
        <v>27</v>
      </c>
      <c r="C6857" t="s">
        <v>229</v>
      </c>
      <c r="D6857" t="s">
        <v>230</v>
      </c>
      <c r="E6857" t="s">
        <v>231</v>
      </c>
      <c r="F6857" t="s">
        <v>232</v>
      </c>
      <c r="G6857">
        <v>22021504151</v>
      </c>
      <c r="H6857" t="s">
        <v>38</v>
      </c>
      <c r="J6857" t="s">
        <v>29</v>
      </c>
      <c r="K6857" t="s">
        <v>29</v>
      </c>
      <c r="L6857" t="s">
        <v>50</v>
      </c>
      <c r="M6857" t="s">
        <v>30</v>
      </c>
      <c r="N6857" t="s">
        <v>31</v>
      </c>
      <c r="P6857" t="s">
        <v>233</v>
      </c>
      <c r="R6857">
        <v>22504</v>
      </c>
      <c r="S6857" t="s">
        <v>178</v>
      </c>
      <c r="T6857" t="s">
        <v>33</v>
      </c>
      <c r="U6857" t="s">
        <v>34</v>
      </c>
      <c r="V6857">
        <v>2</v>
      </c>
      <c r="W6857">
        <v>2</v>
      </c>
      <c r="X6857">
        <v>2412081203</v>
      </c>
      <c r="Y6857" t="s">
        <v>159</v>
      </c>
      <c r="Z6857" t="s">
        <v>62</v>
      </c>
    </row>
    <row r="6858" spans="1:26" x14ac:dyDescent="0.35">
      <c r="A6858" t="s">
        <v>26</v>
      </c>
      <c r="B6858" t="s">
        <v>27</v>
      </c>
      <c r="C6858" t="s">
        <v>229</v>
      </c>
      <c r="D6858" t="s">
        <v>230</v>
      </c>
      <c r="E6858" t="s">
        <v>231</v>
      </c>
      <c r="F6858" t="s">
        <v>232</v>
      </c>
      <c r="G6858">
        <v>22021504111</v>
      </c>
      <c r="H6858" t="s">
        <v>40</v>
      </c>
      <c r="J6858" t="s">
        <v>29</v>
      </c>
      <c r="K6858" t="s">
        <v>29</v>
      </c>
      <c r="L6858" t="s">
        <v>41</v>
      </c>
      <c r="M6858" t="s">
        <v>30</v>
      </c>
      <c r="N6858" t="s">
        <v>31</v>
      </c>
      <c r="P6858" t="s">
        <v>233</v>
      </c>
      <c r="R6858">
        <v>22504</v>
      </c>
      <c r="S6858" t="s">
        <v>178</v>
      </c>
      <c r="T6858" t="s">
        <v>33</v>
      </c>
      <c r="U6858" t="s">
        <v>34</v>
      </c>
      <c r="V6858">
        <v>2</v>
      </c>
      <c r="W6858">
        <v>2</v>
      </c>
      <c r="X6858">
        <v>2412081203</v>
      </c>
      <c r="Y6858" t="s">
        <v>159</v>
      </c>
      <c r="Z6858" t="s">
        <v>62</v>
      </c>
    </row>
    <row r="6859" spans="1:26" x14ac:dyDescent="0.35">
      <c r="A6859" t="s">
        <v>26</v>
      </c>
      <c r="B6859" t="s">
        <v>27</v>
      </c>
      <c r="C6859" t="s">
        <v>229</v>
      </c>
      <c r="D6859" t="s">
        <v>230</v>
      </c>
      <c r="E6859" t="s">
        <v>231</v>
      </c>
      <c r="F6859" t="s">
        <v>232</v>
      </c>
      <c r="G6859">
        <v>22021504107</v>
      </c>
      <c r="H6859" t="s">
        <v>40</v>
      </c>
      <c r="J6859" t="s">
        <v>29</v>
      </c>
      <c r="K6859" t="s">
        <v>29</v>
      </c>
      <c r="L6859" t="s">
        <v>55</v>
      </c>
      <c r="M6859" t="s">
        <v>30</v>
      </c>
      <c r="N6859" t="s">
        <v>31</v>
      </c>
      <c r="P6859" t="s">
        <v>233</v>
      </c>
      <c r="R6859">
        <v>22504</v>
      </c>
      <c r="S6859" t="s">
        <v>178</v>
      </c>
      <c r="T6859" t="s">
        <v>33</v>
      </c>
      <c r="U6859" t="s">
        <v>34</v>
      </c>
      <c r="V6859">
        <v>2</v>
      </c>
      <c r="W6859">
        <v>2</v>
      </c>
      <c r="X6859">
        <v>2412081203</v>
      </c>
      <c r="Y6859" t="s">
        <v>159</v>
      </c>
      <c r="Z6859" t="s">
        <v>62</v>
      </c>
    </row>
    <row r="6860" spans="1:26" x14ac:dyDescent="0.35">
      <c r="A6860" t="s">
        <v>26</v>
      </c>
      <c r="B6860" t="s">
        <v>27</v>
      </c>
      <c r="C6860" t="s">
        <v>229</v>
      </c>
      <c r="D6860" t="s">
        <v>230</v>
      </c>
      <c r="E6860" t="s">
        <v>231</v>
      </c>
      <c r="F6860" t="s">
        <v>232</v>
      </c>
      <c r="G6860">
        <v>22021504106</v>
      </c>
      <c r="H6860" t="s">
        <v>40</v>
      </c>
      <c r="J6860" t="s">
        <v>29</v>
      </c>
      <c r="K6860" t="s">
        <v>29</v>
      </c>
      <c r="L6860" t="s">
        <v>55</v>
      </c>
      <c r="M6860" t="s">
        <v>30</v>
      </c>
      <c r="N6860" t="s">
        <v>31</v>
      </c>
      <c r="P6860" t="s">
        <v>233</v>
      </c>
      <c r="R6860">
        <v>22504</v>
      </c>
      <c r="S6860" t="s">
        <v>178</v>
      </c>
      <c r="T6860" t="s">
        <v>33</v>
      </c>
      <c r="U6860" t="s">
        <v>34</v>
      </c>
      <c r="V6860">
        <v>2</v>
      </c>
      <c r="W6860">
        <v>2</v>
      </c>
      <c r="X6860">
        <v>2412081203</v>
      </c>
      <c r="Y6860" t="s">
        <v>159</v>
      </c>
      <c r="Z6860" t="s">
        <v>62</v>
      </c>
    </row>
    <row r="6861" spans="1:26" x14ac:dyDescent="0.35">
      <c r="A6861" t="s">
        <v>26</v>
      </c>
      <c r="B6861" t="s">
        <v>27</v>
      </c>
      <c r="C6861" t="s">
        <v>229</v>
      </c>
      <c r="D6861" t="s">
        <v>230</v>
      </c>
      <c r="E6861" t="s">
        <v>231</v>
      </c>
      <c r="F6861" t="s">
        <v>232</v>
      </c>
      <c r="G6861">
        <v>22021504098</v>
      </c>
      <c r="H6861" t="s">
        <v>38</v>
      </c>
      <c r="J6861" t="s">
        <v>29</v>
      </c>
      <c r="K6861" t="s">
        <v>29</v>
      </c>
      <c r="L6861" t="s">
        <v>41</v>
      </c>
      <c r="M6861" t="s">
        <v>30</v>
      </c>
      <c r="N6861" t="s">
        <v>31</v>
      </c>
      <c r="P6861" t="s">
        <v>233</v>
      </c>
      <c r="R6861">
        <v>22504</v>
      </c>
      <c r="S6861" t="s">
        <v>178</v>
      </c>
      <c r="T6861" t="s">
        <v>33</v>
      </c>
      <c r="U6861" t="s">
        <v>34</v>
      </c>
      <c r="V6861">
        <v>2</v>
      </c>
      <c r="W6861">
        <v>2</v>
      </c>
      <c r="X6861">
        <v>2412081203</v>
      </c>
      <c r="Y6861" t="s">
        <v>159</v>
      </c>
      <c r="Z6861" t="s">
        <v>62</v>
      </c>
    </row>
    <row r="6862" spans="1:26" x14ac:dyDescent="0.35">
      <c r="A6862" t="s">
        <v>26</v>
      </c>
      <c r="B6862" t="s">
        <v>27</v>
      </c>
      <c r="C6862" t="s">
        <v>229</v>
      </c>
      <c r="D6862" t="s">
        <v>230</v>
      </c>
      <c r="E6862" t="s">
        <v>231</v>
      </c>
      <c r="F6862" t="s">
        <v>232</v>
      </c>
      <c r="G6862">
        <v>22021504120</v>
      </c>
      <c r="H6862" t="s">
        <v>40</v>
      </c>
      <c r="J6862" t="s">
        <v>29</v>
      </c>
      <c r="K6862" t="s">
        <v>29</v>
      </c>
      <c r="L6862" t="s">
        <v>41</v>
      </c>
      <c r="M6862" t="s">
        <v>30</v>
      </c>
      <c r="N6862" t="s">
        <v>31</v>
      </c>
      <c r="P6862" t="s">
        <v>233</v>
      </c>
      <c r="R6862">
        <v>22504</v>
      </c>
      <c r="S6862" t="s">
        <v>178</v>
      </c>
      <c r="T6862" t="s">
        <v>33</v>
      </c>
      <c r="U6862" t="s">
        <v>34</v>
      </c>
      <c r="V6862">
        <v>2</v>
      </c>
      <c r="W6862">
        <v>2</v>
      </c>
      <c r="X6862">
        <v>2412081203</v>
      </c>
      <c r="Y6862" t="s">
        <v>159</v>
      </c>
      <c r="Z6862" t="s">
        <v>62</v>
      </c>
    </row>
    <row r="6863" spans="1:26" x14ac:dyDescent="0.35">
      <c r="A6863" t="s">
        <v>26</v>
      </c>
      <c r="B6863" t="s">
        <v>27</v>
      </c>
      <c r="C6863" t="s">
        <v>229</v>
      </c>
      <c r="D6863" t="s">
        <v>230</v>
      </c>
      <c r="E6863" t="s">
        <v>231</v>
      </c>
      <c r="F6863" t="s">
        <v>232</v>
      </c>
      <c r="G6863">
        <v>22021504126</v>
      </c>
      <c r="H6863" t="s">
        <v>40</v>
      </c>
      <c r="J6863" t="s">
        <v>29</v>
      </c>
      <c r="K6863" t="s">
        <v>29</v>
      </c>
      <c r="L6863" t="s">
        <v>55</v>
      </c>
      <c r="M6863" t="s">
        <v>30</v>
      </c>
      <c r="N6863" t="s">
        <v>31</v>
      </c>
      <c r="P6863" t="s">
        <v>233</v>
      </c>
      <c r="R6863">
        <v>22504</v>
      </c>
      <c r="S6863" t="s">
        <v>178</v>
      </c>
      <c r="T6863" t="s">
        <v>33</v>
      </c>
      <c r="U6863" t="s">
        <v>34</v>
      </c>
      <c r="V6863">
        <v>2</v>
      </c>
      <c r="W6863">
        <v>2</v>
      </c>
      <c r="X6863">
        <v>2412081203</v>
      </c>
      <c r="Y6863" t="s">
        <v>159</v>
      </c>
      <c r="Z6863" t="s">
        <v>62</v>
      </c>
    </row>
    <row r="6864" spans="1:26" x14ac:dyDescent="0.35">
      <c r="A6864" t="s">
        <v>26</v>
      </c>
      <c r="B6864" t="s">
        <v>27</v>
      </c>
      <c r="C6864" t="s">
        <v>229</v>
      </c>
      <c r="D6864" t="s">
        <v>230</v>
      </c>
      <c r="E6864" t="s">
        <v>231</v>
      </c>
      <c r="F6864" t="s">
        <v>232</v>
      </c>
      <c r="G6864">
        <v>22021504115</v>
      </c>
      <c r="H6864" t="s">
        <v>38</v>
      </c>
      <c r="J6864" t="s">
        <v>29</v>
      </c>
      <c r="K6864" t="s">
        <v>29</v>
      </c>
      <c r="L6864" t="s">
        <v>41</v>
      </c>
      <c r="M6864" t="s">
        <v>30</v>
      </c>
      <c r="N6864" t="s">
        <v>31</v>
      </c>
      <c r="P6864" t="s">
        <v>233</v>
      </c>
      <c r="R6864">
        <v>22504</v>
      </c>
      <c r="S6864" t="s">
        <v>178</v>
      </c>
      <c r="T6864" t="s">
        <v>33</v>
      </c>
      <c r="U6864" t="s">
        <v>34</v>
      </c>
      <c r="V6864">
        <v>2</v>
      </c>
      <c r="W6864">
        <v>2</v>
      </c>
      <c r="X6864">
        <v>2412081203</v>
      </c>
      <c r="Y6864" t="s">
        <v>159</v>
      </c>
      <c r="Z6864" t="s">
        <v>62</v>
      </c>
    </row>
    <row r="6865" spans="1:26" x14ac:dyDescent="0.35">
      <c r="A6865" t="s">
        <v>26</v>
      </c>
      <c r="B6865" t="s">
        <v>27</v>
      </c>
      <c r="C6865" t="s">
        <v>229</v>
      </c>
      <c r="D6865" t="s">
        <v>230</v>
      </c>
      <c r="E6865" t="s">
        <v>231</v>
      </c>
      <c r="F6865" t="s">
        <v>232</v>
      </c>
      <c r="G6865">
        <v>22021504055</v>
      </c>
      <c r="H6865" t="s">
        <v>40</v>
      </c>
      <c r="J6865" t="s">
        <v>29</v>
      </c>
      <c r="K6865" t="s">
        <v>29</v>
      </c>
      <c r="L6865" t="s">
        <v>50</v>
      </c>
      <c r="M6865" t="s">
        <v>30</v>
      </c>
      <c r="N6865" t="s">
        <v>31</v>
      </c>
      <c r="P6865" t="s">
        <v>233</v>
      </c>
      <c r="R6865">
        <v>22504</v>
      </c>
      <c r="S6865" t="s">
        <v>178</v>
      </c>
      <c r="T6865" t="s">
        <v>33</v>
      </c>
      <c r="U6865" t="s">
        <v>34</v>
      </c>
      <c r="V6865">
        <v>2</v>
      </c>
      <c r="W6865">
        <v>2</v>
      </c>
      <c r="X6865">
        <v>2412081203</v>
      </c>
      <c r="Y6865" t="s">
        <v>159</v>
      </c>
      <c r="Z6865" t="s">
        <v>62</v>
      </c>
    </row>
    <row r="6866" spans="1:26" x14ac:dyDescent="0.35">
      <c r="A6866" t="s">
        <v>26</v>
      </c>
      <c r="B6866" t="s">
        <v>27</v>
      </c>
      <c r="C6866" t="s">
        <v>229</v>
      </c>
      <c r="D6866" t="s">
        <v>230</v>
      </c>
      <c r="E6866" t="s">
        <v>231</v>
      </c>
      <c r="F6866" t="s">
        <v>232</v>
      </c>
      <c r="G6866">
        <v>22021504041</v>
      </c>
      <c r="H6866" t="s">
        <v>40</v>
      </c>
      <c r="J6866" t="s">
        <v>29</v>
      </c>
      <c r="K6866" t="s">
        <v>29</v>
      </c>
      <c r="L6866" t="s">
        <v>41</v>
      </c>
      <c r="M6866" t="s">
        <v>30</v>
      </c>
      <c r="N6866" t="s">
        <v>31</v>
      </c>
      <c r="P6866" t="s">
        <v>233</v>
      </c>
      <c r="R6866">
        <v>22504</v>
      </c>
      <c r="S6866" t="s">
        <v>178</v>
      </c>
      <c r="T6866" t="s">
        <v>33</v>
      </c>
      <c r="U6866" t="s">
        <v>34</v>
      </c>
      <c r="V6866">
        <v>2</v>
      </c>
      <c r="W6866">
        <v>2</v>
      </c>
      <c r="X6866">
        <v>2412081203</v>
      </c>
      <c r="Y6866" t="s">
        <v>159</v>
      </c>
      <c r="Z6866" t="s">
        <v>62</v>
      </c>
    </row>
    <row r="6867" spans="1:26" x14ac:dyDescent="0.35">
      <c r="A6867" t="s">
        <v>26</v>
      </c>
      <c r="B6867" t="s">
        <v>27</v>
      </c>
      <c r="C6867" t="s">
        <v>229</v>
      </c>
      <c r="D6867" t="s">
        <v>230</v>
      </c>
      <c r="E6867" t="s">
        <v>231</v>
      </c>
      <c r="F6867" t="s">
        <v>232</v>
      </c>
      <c r="G6867">
        <v>22021504006</v>
      </c>
      <c r="H6867" t="s">
        <v>40</v>
      </c>
      <c r="J6867" t="s">
        <v>29</v>
      </c>
      <c r="K6867" t="s">
        <v>29</v>
      </c>
      <c r="L6867" t="s">
        <v>41</v>
      </c>
      <c r="M6867" t="s">
        <v>30</v>
      </c>
      <c r="N6867" t="s">
        <v>31</v>
      </c>
      <c r="P6867" t="s">
        <v>233</v>
      </c>
      <c r="R6867">
        <v>22504</v>
      </c>
      <c r="S6867" t="s">
        <v>178</v>
      </c>
      <c r="T6867" t="s">
        <v>33</v>
      </c>
      <c r="U6867" t="s">
        <v>34</v>
      </c>
      <c r="V6867">
        <v>2</v>
      </c>
      <c r="W6867">
        <v>2</v>
      </c>
      <c r="X6867">
        <v>2412081203</v>
      </c>
      <c r="Y6867" t="s">
        <v>159</v>
      </c>
      <c r="Z6867" t="s">
        <v>62</v>
      </c>
    </row>
    <row r="6868" spans="1:26" x14ac:dyDescent="0.35">
      <c r="A6868" t="s">
        <v>26</v>
      </c>
      <c r="B6868" t="s">
        <v>27</v>
      </c>
      <c r="C6868" t="s">
        <v>229</v>
      </c>
      <c r="D6868" t="s">
        <v>230</v>
      </c>
      <c r="E6868" t="s">
        <v>231</v>
      </c>
      <c r="F6868" t="s">
        <v>232</v>
      </c>
      <c r="G6868">
        <v>22021504207</v>
      </c>
      <c r="H6868" t="s">
        <v>38</v>
      </c>
      <c r="J6868" t="s">
        <v>29</v>
      </c>
      <c r="K6868" t="s">
        <v>29</v>
      </c>
      <c r="L6868" t="s">
        <v>50</v>
      </c>
      <c r="M6868" t="s">
        <v>30</v>
      </c>
      <c r="N6868" t="s">
        <v>31</v>
      </c>
      <c r="P6868" t="s">
        <v>233</v>
      </c>
      <c r="R6868">
        <v>22504</v>
      </c>
      <c r="S6868" t="s">
        <v>178</v>
      </c>
      <c r="T6868" t="s">
        <v>33</v>
      </c>
      <c r="U6868" t="s">
        <v>34</v>
      </c>
      <c r="V6868">
        <v>2</v>
      </c>
      <c r="W6868">
        <v>2</v>
      </c>
      <c r="X6868">
        <v>2412081203</v>
      </c>
      <c r="Y6868" t="s">
        <v>159</v>
      </c>
      <c r="Z6868" t="s">
        <v>62</v>
      </c>
    </row>
    <row r="6869" spans="1:26" x14ac:dyDescent="0.35">
      <c r="A6869" t="s">
        <v>26</v>
      </c>
      <c r="B6869" t="s">
        <v>27</v>
      </c>
      <c r="C6869" t="s">
        <v>229</v>
      </c>
      <c r="D6869" t="s">
        <v>230</v>
      </c>
      <c r="E6869" t="s">
        <v>231</v>
      </c>
      <c r="F6869" t="s">
        <v>232</v>
      </c>
      <c r="G6869">
        <v>22021504225</v>
      </c>
      <c r="H6869" t="s">
        <v>38</v>
      </c>
      <c r="J6869" t="s">
        <v>29</v>
      </c>
      <c r="K6869" t="s">
        <v>29</v>
      </c>
      <c r="L6869" t="s">
        <v>50</v>
      </c>
      <c r="M6869" t="s">
        <v>30</v>
      </c>
      <c r="N6869" t="s">
        <v>31</v>
      </c>
      <c r="P6869" t="s">
        <v>233</v>
      </c>
      <c r="R6869">
        <v>22504</v>
      </c>
      <c r="S6869" t="s">
        <v>178</v>
      </c>
      <c r="T6869" t="s">
        <v>33</v>
      </c>
      <c r="U6869" t="s">
        <v>34</v>
      </c>
      <c r="V6869">
        <v>2</v>
      </c>
      <c r="W6869">
        <v>2</v>
      </c>
      <c r="X6869">
        <v>2412081203</v>
      </c>
      <c r="Y6869" t="s">
        <v>159</v>
      </c>
      <c r="Z6869" t="s">
        <v>62</v>
      </c>
    </row>
    <row r="6870" spans="1:26" x14ac:dyDescent="0.35">
      <c r="A6870" t="s">
        <v>26</v>
      </c>
      <c r="B6870" t="s">
        <v>27</v>
      </c>
      <c r="C6870" t="s">
        <v>229</v>
      </c>
      <c r="D6870" t="s">
        <v>230</v>
      </c>
      <c r="E6870" t="s">
        <v>231</v>
      </c>
      <c r="F6870" t="s">
        <v>232</v>
      </c>
      <c r="G6870">
        <v>22021504012</v>
      </c>
      <c r="H6870" t="s">
        <v>40</v>
      </c>
      <c r="J6870" t="s">
        <v>29</v>
      </c>
      <c r="K6870" t="s">
        <v>29</v>
      </c>
      <c r="L6870" t="s">
        <v>55</v>
      </c>
      <c r="M6870" t="s">
        <v>30</v>
      </c>
      <c r="N6870" t="s">
        <v>31</v>
      </c>
      <c r="P6870" t="s">
        <v>233</v>
      </c>
      <c r="R6870">
        <v>22504</v>
      </c>
      <c r="S6870" t="s">
        <v>178</v>
      </c>
      <c r="T6870" t="s">
        <v>33</v>
      </c>
      <c r="U6870" t="s">
        <v>34</v>
      </c>
      <c r="V6870">
        <v>2</v>
      </c>
      <c r="W6870">
        <v>2</v>
      </c>
      <c r="X6870">
        <v>2412081203</v>
      </c>
      <c r="Y6870" t="s">
        <v>159</v>
      </c>
      <c r="Z6870" t="s">
        <v>62</v>
      </c>
    </row>
    <row r="6871" spans="1:26" x14ac:dyDescent="0.35">
      <c r="A6871" t="s">
        <v>26</v>
      </c>
      <c r="B6871" t="s">
        <v>27</v>
      </c>
      <c r="C6871" t="s">
        <v>229</v>
      </c>
      <c r="D6871" t="s">
        <v>230</v>
      </c>
      <c r="E6871" t="s">
        <v>231</v>
      </c>
      <c r="F6871" t="s">
        <v>232</v>
      </c>
      <c r="G6871">
        <v>22021504121</v>
      </c>
      <c r="H6871" t="s">
        <v>38</v>
      </c>
      <c r="J6871" t="s">
        <v>29</v>
      </c>
      <c r="K6871" t="s">
        <v>29</v>
      </c>
      <c r="L6871" t="s">
        <v>41</v>
      </c>
      <c r="M6871" t="s">
        <v>30</v>
      </c>
      <c r="N6871" t="s">
        <v>31</v>
      </c>
      <c r="P6871" t="s">
        <v>233</v>
      </c>
      <c r="R6871">
        <v>22504</v>
      </c>
      <c r="S6871" t="s">
        <v>178</v>
      </c>
      <c r="T6871" t="s">
        <v>33</v>
      </c>
      <c r="U6871" t="s">
        <v>34</v>
      </c>
      <c r="V6871">
        <v>2</v>
      </c>
      <c r="W6871">
        <v>2</v>
      </c>
      <c r="X6871">
        <v>2412081203</v>
      </c>
      <c r="Y6871" t="s">
        <v>159</v>
      </c>
      <c r="Z6871" t="s">
        <v>62</v>
      </c>
    </row>
    <row r="6872" spans="1:26" x14ac:dyDescent="0.35">
      <c r="A6872" t="s">
        <v>26</v>
      </c>
      <c r="B6872" t="s">
        <v>27</v>
      </c>
      <c r="C6872" t="s">
        <v>229</v>
      </c>
      <c r="D6872" t="s">
        <v>230</v>
      </c>
      <c r="E6872" t="s">
        <v>231</v>
      </c>
      <c r="F6872" t="s">
        <v>232</v>
      </c>
      <c r="G6872">
        <v>22021504103</v>
      </c>
      <c r="H6872" t="s">
        <v>40</v>
      </c>
      <c r="J6872" t="s">
        <v>29</v>
      </c>
      <c r="K6872" t="s">
        <v>29</v>
      </c>
      <c r="L6872" t="s">
        <v>41</v>
      </c>
      <c r="M6872" t="s">
        <v>30</v>
      </c>
      <c r="N6872" t="s">
        <v>31</v>
      </c>
      <c r="P6872" t="s">
        <v>233</v>
      </c>
      <c r="R6872">
        <v>22504</v>
      </c>
      <c r="S6872" t="s">
        <v>178</v>
      </c>
      <c r="T6872" t="s">
        <v>33</v>
      </c>
      <c r="U6872" t="s">
        <v>34</v>
      </c>
      <c r="V6872">
        <v>2</v>
      </c>
      <c r="W6872">
        <v>2</v>
      </c>
      <c r="X6872">
        <v>2412081203</v>
      </c>
      <c r="Y6872" t="s">
        <v>159</v>
      </c>
      <c r="Z6872" t="s">
        <v>62</v>
      </c>
    </row>
    <row r="6873" spans="1:26" x14ac:dyDescent="0.35">
      <c r="A6873" t="s">
        <v>26</v>
      </c>
      <c r="B6873" t="s">
        <v>27</v>
      </c>
      <c r="C6873" t="s">
        <v>229</v>
      </c>
      <c r="D6873" t="s">
        <v>230</v>
      </c>
      <c r="E6873" t="s">
        <v>231</v>
      </c>
      <c r="F6873" t="s">
        <v>232</v>
      </c>
      <c r="G6873">
        <v>22021504116</v>
      </c>
      <c r="H6873" t="s">
        <v>40</v>
      </c>
      <c r="J6873" t="s">
        <v>29</v>
      </c>
      <c r="K6873" t="s">
        <v>29</v>
      </c>
      <c r="L6873" t="s">
        <v>41</v>
      </c>
      <c r="M6873" t="s">
        <v>30</v>
      </c>
      <c r="N6873" t="s">
        <v>31</v>
      </c>
      <c r="P6873" t="s">
        <v>233</v>
      </c>
      <c r="R6873">
        <v>22504</v>
      </c>
      <c r="S6873" t="s">
        <v>178</v>
      </c>
      <c r="T6873" t="s">
        <v>33</v>
      </c>
      <c r="U6873" t="s">
        <v>34</v>
      </c>
      <c r="V6873">
        <v>2</v>
      </c>
      <c r="W6873">
        <v>2</v>
      </c>
      <c r="X6873">
        <v>2412081203</v>
      </c>
      <c r="Y6873" t="s">
        <v>159</v>
      </c>
      <c r="Z6873" t="s">
        <v>62</v>
      </c>
    </row>
    <row r="6874" spans="1:26" x14ac:dyDescent="0.35">
      <c r="A6874" t="s">
        <v>26</v>
      </c>
      <c r="B6874" t="s">
        <v>27</v>
      </c>
      <c r="C6874" t="s">
        <v>229</v>
      </c>
      <c r="D6874" t="s">
        <v>230</v>
      </c>
      <c r="E6874" t="s">
        <v>231</v>
      </c>
      <c r="F6874" t="s">
        <v>232</v>
      </c>
      <c r="G6874">
        <v>22021504131</v>
      </c>
      <c r="H6874" t="s">
        <v>38</v>
      </c>
      <c r="J6874" t="s">
        <v>29</v>
      </c>
      <c r="K6874" t="s">
        <v>29</v>
      </c>
      <c r="L6874" t="s">
        <v>50</v>
      </c>
      <c r="M6874" t="s">
        <v>30</v>
      </c>
      <c r="N6874" t="s">
        <v>31</v>
      </c>
      <c r="P6874" t="s">
        <v>233</v>
      </c>
      <c r="R6874">
        <v>22504</v>
      </c>
      <c r="S6874" t="s">
        <v>178</v>
      </c>
      <c r="T6874" t="s">
        <v>33</v>
      </c>
      <c r="U6874" t="s">
        <v>34</v>
      </c>
      <c r="V6874">
        <v>2</v>
      </c>
      <c r="W6874">
        <v>2</v>
      </c>
      <c r="X6874">
        <v>2412081203</v>
      </c>
      <c r="Y6874" t="s">
        <v>159</v>
      </c>
      <c r="Z6874" t="s">
        <v>62</v>
      </c>
    </row>
    <row r="6875" spans="1:26" x14ac:dyDescent="0.35">
      <c r="A6875" t="s">
        <v>26</v>
      </c>
      <c r="B6875" t="s">
        <v>27</v>
      </c>
      <c r="C6875" t="s">
        <v>229</v>
      </c>
      <c r="D6875" t="s">
        <v>230</v>
      </c>
      <c r="E6875" t="s">
        <v>231</v>
      </c>
      <c r="F6875" t="s">
        <v>232</v>
      </c>
      <c r="G6875">
        <v>22021504173</v>
      </c>
      <c r="H6875" t="s">
        <v>40</v>
      </c>
      <c r="J6875" t="s">
        <v>29</v>
      </c>
      <c r="K6875" t="s">
        <v>29</v>
      </c>
      <c r="L6875" t="s">
        <v>41</v>
      </c>
      <c r="M6875" t="s">
        <v>30</v>
      </c>
      <c r="N6875" t="s">
        <v>31</v>
      </c>
      <c r="P6875" t="s">
        <v>233</v>
      </c>
      <c r="R6875">
        <v>22504</v>
      </c>
      <c r="S6875" t="s">
        <v>178</v>
      </c>
      <c r="T6875" t="s">
        <v>33</v>
      </c>
      <c r="U6875" t="s">
        <v>34</v>
      </c>
      <c r="V6875">
        <v>2</v>
      </c>
      <c r="W6875">
        <v>2</v>
      </c>
      <c r="X6875">
        <v>2412081203</v>
      </c>
      <c r="Y6875" t="s">
        <v>159</v>
      </c>
      <c r="Z6875" t="s">
        <v>62</v>
      </c>
    </row>
    <row r="6876" spans="1:26" x14ac:dyDescent="0.35">
      <c r="A6876" t="s">
        <v>26</v>
      </c>
      <c r="B6876" t="s">
        <v>27</v>
      </c>
      <c r="C6876" t="s">
        <v>229</v>
      </c>
      <c r="D6876" t="s">
        <v>230</v>
      </c>
      <c r="E6876" t="s">
        <v>231</v>
      </c>
      <c r="F6876" t="s">
        <v>232</v>
      </c>
      <c r="G6876">
        <v>22021504235</v>
      </c>
      <c r="H6876" t="s">
        <v>40</v>
      </c>
      <c r="J6876" t="s">
        <v>29</v>
      </c>
      <c r="K6876" t="s">
        <v>29</v>
      </c>
      <c r="L6876" t="s">
        <v>41</v>
      </c>
      <c r="M6876" t="s">
        <v>30</v>
      </c>
      <c r="N6876" t="s">
        <v>31</v>
      </c>
      <c r="P6876" t="s">
        <v>233</v>
      </c>
      <c r="R6876">
        <v>22504</v>
      </c>
      <c r="S6876" t="s">
        <v>178</v>
      </c>
      <c r="T6876" t="s">
        <v>33</v>
      </c>
      <c r="U6876" t="s">
        <v>34</v>
      </c>
      <c r="V6876">
        <v>2</v>
      </c>
      <c r="W6876">
        <v>2</v>
      </c>
      <c r="X6876">
        <v>2412081203</v>
      </c>
      <c r="Y6876" t="s">
        <v>159</v>
      </c>
      <c r="Z6876" t="s">
        <v>62</v>
      </c>
    </row>
    <row r="6877" spans="1:26" x14ac:dyDescent="0.35">
      <c r="A6877" t="s">
        <v>26</v>
      </c>
      <c r="B6877" t="s">
        <v>27</v>
      </c>
      <c r="C6877" t="s">
        <v>229</v>
      </c>
      <c r="D6877" t="s">
        <v>230</v>
      </c>
      <c r="E6877" t="s">
        <v>231</v>
      </c>
      <c r="F6877" t="s">
        <v>232</v>
      </c>
      <c r="G6877">
        <v>22021504110</v>
      </c>
      <c r="H6877" t="s">
        <v>38</v>
      </c>
      <c r="J6877" t="s">
        <v>29</v>
      </c>
      <c r="K6877" t="s">
        <v>29</v>
      </c>
      <c r="L6877" t="s">
        <v>50</v>
      </c>
      <c r="M6877" t="s">
        <v>30</v>
      </c>
      <c r="N6877" t="s">
        <v>31</v>
      </c>
      <c r="P6877" t="s">
        <v>233</v>
      </c>
      <c r="R6877">
        <v>22504</v>
      </c>
      <c r="S6877" t="s">
        <v>178</v>
      </c>
      <c r="T6877" t="s">
        <v>33</v>
      </c>
      <c r="U6877" t="s">
        <v>34</v>
      </c>
      <c r="V6877">
        <v>2</v>
      </c>
      <c r="W6877">
        <v>2</v>
      </c>
      <c r="X6877">
        <v>2412081203</v>
      </c>
      <c r="Y6877" t="s">
        <v>159</v>
      </c>
      <c r="Z6877" t="s">
        <v>62</v>
      </c>
    </row>
    <row r="6878" spans="1:26" x14ac:dyDescent="0.35">
      <c r="A6878" t="s">
        <v>26</v>
      </c>
      <c r="B6878" t="s">
        <v>27</v>
      </c>
      <c r="C6878" t="s">
        <v>229</v>
      </c>
      <c r="D6878" t="s">
        <v>230</v>
      </c>
      <c r="E6878" t="s">
        <v>231</v>
      </c>
      <c r="F6878" t="s">
        <v>232</v>
      </c>
      <c r="G6878">
        <v>22021504187</v>
      </c>
      <c r="H6878" t="s">
        <v>40</v>
      </c>
      <c r="J6878" t="s">
        <v>29</v>
      </c>
      <c r="K6878" t="s">
        <v>29</v>
      </c>
      <c r="L6878" t="s">
        <v>54</v>
      </c>
      <c r="M6878" t="s">
        <v>30</v>
      </c>
      <c r="N6878" t="s">
        <v>31</v>
      </c>
      <c r="P6878" t="s">
        <v>233</v>
      </c>
      <c r="R6878">
        <v>22504</v>
      </c>
      <c r="S6878" t="s">
        <v>178</v>
      </c>
      <c r="T6878" t="s">
        <v>33</v>
      </c>
      <c r="U6878" t="s">
        <v>34</v>
      </c>
      <c r="V6878">
        <v>2</v>
      </c>
      <c r="W6878">
        <v>2</v>
      </c>
      <c r="X6878">
        <v>2412081203</v>
      </c>
      <c r="Y6878" t="s">
        <v>159</v>
      </c>
      <c r="Z6878" t="s">
        <v>62</v>
      </c>
    </row>
    <row r="6879" spans="1:26" x14ac:dyDescent="0.35">
      <c r="A6879" t="s">
        <v>26</v>
      </c>
      <c r="B6879" t="s">
        <v>27</v>
      </c>
      <c r="C6879" t="s">
        <v>229</v>
      </c>
      <c r="D6879" t="s">
        <v>230</v>
      </c>
      <c r="E6879" t="s">
        <v>231</v>
      </c>
      <c r="F6879" t="s">
        <v>232</v>
      </c>
      <c r="G6879">
        <v>22021504025</v>
      </c>
      <c r="H6879" t="s">
        <v>38</v>
      </c>
      <c r="J6879" t="s">
        <v>29</v>
      </c>
      <c r="K6879" t="s">
        <v>29</v>
      </c>
      <c r="L6879" t="s">
        <v>41</v>
      </c>
      <c r="M6879" t="s">
        <v>30</v>
      </c>
      <c r="N6879" t="s">
        <v>31</v>
      </c>
      <c r="P6879" t="s">
        <v>233</v>
      </c>
      <c r="R6879">
        <v>22504</v>
      </c>
      <c r="S6879" t="s">
        <v>178</v>
      </c>
      <c r="T6879" t="s">
        <v>33</v>
      </c>
      <c r="U6879" t="s">
        <v>34</v>
      </c>
      <c r="V6879">
        <v>2</v>
      </c>
      <c r="W6879">
        <v>2</v>
      </c>
      <c r="X6879">
        <v>2412081203</v>
      </c>
      <c r="Y6879" t="s">
        <v>159</v>
      </c>
      <c r="Z6879" t="s">
        <v>62</v>
      </c>
    </row>
    <row r="6880" spans="1:26" x14ac:dyDescent="0.35">
      <c r="A6880" t="s">
        <v>26</v>
      </c>
      <c r="B6880" t="s">
        <v>27</v>
      </c>
      <c r="C6880" t="s">
        <v>229</v>
      </c>
      <c r="D6880" t="s">
        <v>230</v>
      </c>
      <c r="E6880" t="s">
        <v>231</v>
      </c>
      <c r="F6880" t="s">
        <v>232</v>
      </c>
      <c r="G6880">
        <v>22021504007</v>
      </c>
      <c r="H6880" t="s">
        <v>40</v>
      </c>
      <c r="J6880" t="s">
        <v>29</v>
      </c>
      <c r="K6880" t="s">
        <v>29</v>
      </c>
      <c r="L6880" t="s">
        <v>55</v>
      </c>
      <c r="M6880" t="s">
        <v>30</v>
      </c>
      <c r="N6880" t="s">
        <v>31</v>
      </c>
      <c r="P6880" t="s">
        <v>233</v>
      </c>
      <c r="R6880">
        <v>22504</v>
      </c>
      <c r="S6880" t="s">
        <v>178</v>
      </c>
      <c r="T6880" t="s">
        <v>33</v>
      </c>
      <c r="U6880" t="s">
        <v>34</v>
      </c>
      <c r="V6880">
        <v>2</v>
      </c>
      <c r="W6880">
        <v>2</v>
      </c>
      <c r="X6880">
        <v>2412081203</v>
      </c>
      <c r="Y6880" t="s">
        <v>159</v>
      </c>
      <c r="Z6880" t="s">
        <v>62</v>
      </c>
    </row>
    <row r="6881" spans="1:26" x14ac:dyDescent="0.35">
      <c r="A6881" t="s">
        <v>26</v>
      </c>
      <c r="B6881" t="s">
        <v>27</v>
      </c>
      <c r="C6881" t="s">
        <v>229</v>
      </c>
      <c r="D6881" t="s">
        <v>230</v>
      </c>
      <c r="E6881" t="s">
        <v>231</v>
      </c>
      <c r="F6881" t="s">
        <v>232</v>
      </c>
      <c r="G6881">
        <v>22021504072</v>
      </c>
      <c r="H6881" t="s">
        <v>40</v>
      </c>
      <c r="J6881" t="s">
        <v>29</v>
      </c>
      <c r="K6881" t="s">
        <v>29</v>
      </c>
      <c r="L6881" t="s">
        <v>41</v>
      </c>
      <c r="M6881" t="s">
        <v>30</v>
      </c>
      <c r="N6881" t="s">
        <v>31</v>
      </c>
      <c r="P6881" t="s">
        <v>233</v>
      </c>
      <c r="R6881">
        <v>22504</v>
      </c>
      <c r="S6881" t="s">
        <v>178</v>
      </c>
      <c r="T6881" t="s">
        <v>33</v>
      </c>
      <c r="U6881" t="s">
        <v>34</v>
      </c>
      <c r="V6881">
        <v>2</v>
      </c>
      <c r="W6881">
        <v>2</v>
      </c>
      <c r="X6881">
        <v>2412081203</v>
      </c>
      <c r="Y6881" t="s">
        <v>159</v>
      </c>
      <c r="Z6881" t="s">
        <v>62</v>
      </c>
    </row>
    <row r="6882" spans="1:26" x14ac:dyDescent="0.35">
      <c r="A6882" t="s">
        <v>26</v>
      </c>
      <c r="B6882" t="s">
        <v>27</v>
      </c>
      <c r="C6882" t="s">
        <v>229</v>
      </c>
      <c r="D6882" t="s">
        <v>230</v>
      </c>
      <c r="E6882" t="s">
        <v>231</v>
      </c>
      <c r="F6882" t="s">
        <v>232</v>
      </c>
      <c r="G6882">
        <v>22021504184</v>
      </c>
      <c r="H6882" t="s">
        <v>40</v>
      </c>
      <c r="J6882" t="s">
        <v>29</v>
      </c>
      <c r="K6882" t="s">
        <v>29</v>
      </c>
      <c r="L6882" t="s">
        <v>55</v>
      </c>
      <c r="M6882" t="s">
        <v>30</v>
      </c>
      <c r="N6882" t="s">
        <v>31</v>
      </c>
      <c r="P6882" t="s">
        <v>233</v>
      </c>
      <c r="R6882">
        <v>22504</v>
      </c>
      <c r="S6882" t="s">
        <v>178</v>
      </c>
      <c r="T6882" t="s">
        <v>33</v>
      </c>
      <c r="U6882" t="s">
        <v>34</v>
      </c>
      <c r="V6882">
        <v>2</v>
      </c>
      <c r="W6882">
        <v>2</v>
      </c>
      <c r="X6882">
        <v>2412081203</v>
      </c>
      <c r="Y6882" t="s">
        <v>159</v>
      </c>
      <c r="Z6882" t="s">
        <v>62</v>
      </c>
    </row>
    <row r="6883" spans="1:26" x14ac:dyDescent="0.35">
      <c r="A6883" t="s">
        <v>26</v>
      </c>
      <c r="B6883" t="s">
        <v>27</v>
      </c>
      <c r="C6883" t="s">
        <v>229</v>
      </c>
      <c r="D6883" t="s">
        <v>230</v>
      </c>
      <c r="E6883" t="s">
        <v>231</v>
      </c>
      <c r="F6883" t="s">
        <v>232</v>
      </c>
      <c r="G6883">
        <v>22021504169</v>
      </c>
      <c r="H6883" t="s">
        <v>40</v>
      </c>
      <c r="J6883" t="s">
        <v>29</v>
      </c>
      <c r="K6883" t="s">
        <v>29</v>
      </c>
      <c r="L6883" t="s">
        <v>41</v>
      </c>
      <c r="M6883" t="s">
        <v>30</v>
      </c>
      <c r="N6883" t="s">
        <v>31</v>
      </c>
      <c r="P6883" t="s">
        <v>233</v>
      </c>
      <c r="R6883">
        <v>22504</v>
      </c>
      <c r="S6883" t="s">
        <v>178</v>
      </c>
      <c r="T6883" t="s">
        <v>33</v>
      </c>
      <c r="U6883" t="s">
        <v>34</v>
      </c>
      <c r="V6883">
        <v>2</v>
      </c>
      <c r="W6883">
        <v>2</v>
      </c>
      <c r="X6883">
        <v>2412081203</v>
      </c>
      <c r="Y6883" t="s">
        <v>159</v>
      </c>
      <c r="Z6883" t="s">
        <v>62</v>
      </c>
    </row>
    <row r="6884" spans="1:26" x14ac:dyDescent="0.35">
      <c r="A6884" t="s">
        <v>26</v>
      </c>
      <c r="B6884" t="s">
        <v>27</v>
      </c>
      <c r="C6884" t="s">
        <v>229</v>
      </c>
      <c r="D6884" t="s">
        <v>230</v>
      </c>
      <c r="E6884" t="s">
        <v>231</v>
      </c>
      <c r="F6884" t="s">
        <v>232</v>
      </c>
      <c r="G6884">
        <v>22021504094</v>
      </c>
      <c r="H6884" t="s">
        <v>38</v>
      </c>
      <c r="J6884" t="s">
        <v>29</v>
      </c>
      <c r="K6884" t="s">
        <v>29</v>
      </c>
      <c r="L6884" t="s">
        <v>41</v>
      </c>
      <c r="M6884" t="s">
        <v>30</v>
      </c>
      <c r="N6884" t="s">
        <v>31</v>
      </c>
      <c r="P6884" t="s">
        <v>233</v>
      </c>
      <c r="R6884">
        <v>22504</v>
      </c>
      <c r="S6884" t="s">
        <v>178</v>
      </c>
      <c r="T6884" t="s">
        <v>33</v>
      </c>
      <c r="U6884" t="s">
        <v>34</v>
      </c>
      <c r="V6884">
        <v>2</v>
      </c>
      <c r="W6884">
        <v>2</v>
      </c>
      <c r="X6884">
        <v>2412081203</v>
      </c>
      <c r="Y6884" t="s">
        <v>159</v>
      </c>
      <c r="Z6884" t="s">
        <v>62</v>
      </c>
    </row>
    <row r="6885" spans="1:26" x14ac:dyDescent="0.35">
      <c r="A6885" t="s">
        <v>26</v>
      </c>
      <c r="B6885" t="s">
        <v>27</v>
      </c>
      <c r="C6885" t="s">
        <v>229</v>
      </c>
      <c r="D6885" t="s">
        <v>230</v>
      </c>
      <c r="E6885" t="s">
        <v>231</v>
      </c>
      <c r="F6885" t="s">
        <v>232</v>
      </c>
      <c r="G6885">
        <v>22021504099</v>
      </c>
      <c r="H6885" t="s">
        <v>40</v>
      </c>
      <c r="J6885" t="s">
        <v>29</v>
      </c>
      <c r="K6885" t="s">
        <v>29</v>
      </c>
      <c r="L6885" t="s">
        <v>41</v>
      </c>
      <c r="M6885" t="s">
        <v>30</v>
      </c>
      <c r="N6885" t="s">
        <v>31</v>
      </c>
      <c r="P6885" t="s">
        <v>233</v>
      </c>
      <c r="R6885">
        <v>22504</v>
      </c>
      <c r="S6885" t="s">
        <v>178</v>
      </c>
      <c r="T6885" t="s">
        <v>33</v>
      </c>
      <c r="U6885" t="s">
        <v>34</v>
      </c>
      <c r="V6885">
        <v>2</v>
      </c>
      <c r="W6885">
        <v>2</v>
      </c>
      <c r="X6885">
        <v>2412081203</v>
      </c>
      <c r="Y6885" t="s">
        <v>159</v>
      </c>
      <c r="Z6885" t="s">
        <v>62</v>
      </c>
    </row>
    <row r="6886" spans="1:26" x14ac:dyDescent="0.35">
      <c r="A6886" t="s">
        <v>26</v>
      </c>
      <c r="B6886" t="s">
        <v>27</v>
      </c>
      <c r="C6886" t="s">
        <v>229</v>
      </c>
      <c r="D6886" t="s">
        <v>230</v>
      </c>
      <c r="E6886" t="s">
        <v>231</v>
      </c>
      <c r="F6886" t="s">
        <v>232</v>
      </c>
      <c r="G6886">
        <v>22021504091</v>
      </c>
      <c r="H6886" t="s">
        <v>40</v>
      </c>
      <c r="J6886" t="s">
        <v>29</v>
      </c>
      <c r="K6886" t="s">
        <v>29</v>
      </c>
      <c r="L6886" t="s">
        <v>50</v>
      </c>
      <c r="M6886" t="s">
        <v>30</v>
      </c>
      <c r="N6886" t="s">
        <v>31</v>
      </c>
      <c r="P6886" t="s">
        <v>233</v>
      </c>
      <c r="R6886">
        <v>22504</v>
      </c>
      <c r="S6886" t="s">
        <v>178</v>
      </c>
      <c r="T6886" t="s">
        <v>33</v>
      </c>
      <c r="U6886" t="s">
        <v>34</v>
      </c>
      <c r="V6886">
        <v>2</v>
      </c>
      <c r="W6886">
        <v>2</v>
      </c>
      <c r="X6886">
        <v>2412081203</v>
      </c>
      <c r="Y6886" t="s">
        <v>159</v>
      </c>
      <c r="Z6886" t="s">
        <v>62</v>
      </c>
    </row>
    <row r="6887" spans="1:26" x14ac:dyDescent="0.35">
      <c r="A6887" t="s">
        <v>26</v>
      </c>
      <c r="B6887" t="s">
        <v>27</v>
      </c>
      <c r="C6887" t="s">
        <v>229</v>
      </c>
      <c r="D6887" t="s">
        <v>230</v>
      </c>
      <c r="E6887" t="s">
        <v>231</v>
      </c>
      <c r="F6887" t="s">
        <v>232</v>
      </c>
      <c r="G6887">
        <v>22021504076</v>
      </c>
      <c r="H6887" t="s">
        <v>38</v>
      </c>
      <c r="J6887" t="s">
        <v>29</v>
      </c>
      <c r="K6887" t="s">
        <v>29</v>
      </c>
      <c r="L6887" t="s">
        <v>54</v>
      </c>
      <c r="M6887" t="s">
        <v>30</v>
      </c>
      <c r="N6887" t="s">
        <v>31</v>
      </c>
      <c r="P6887" t="s">
        <v>233</v>
      </c>
      <c r="R6887">
        <v>22504</v>
      </c>
      <c r="S6887" t="s">
        <v>178</v>
      </c>
      <c r="T6887" t="s">
        <v>33</v>
      </c>
      <c r="U6887" t="s">
        <v>34</v>
      </c>
      <c r="V6887">
        <v>2</v>
      </c>
      <c r="W6887">
        <v>2</v>
      </c>
      <c r="X6887">
        <v>2412081203</v>
      </c>
      <c r="Y6887" t="s">
        <v>159</v>
      </c>
      <c r="Z6887" t="s">
        <v>62</v>
      </c>
    </row>
    <row r="6888" spans="1:26" x14ac:dyDescent="0.35">
      <c r="A6888" t="s">
        <v>26</v>
      </c>
      <c r="B6888" t="s">
        <v>27</v>
      </c>
      <c r="C6888" t="s">
        <v>229</v>
      </c>
      <c r="D6888" t="s">
        <v>230</v>
      </c>
      <c r="E6888" t="s">
        <v>231</v>
      </c>
      <c r="F6888" t="s">
        <v>232</v>
      </c>
      <c r="G6888">
        <v>22021504037</v>
      </c>
      <c r="H6888" t="s">
        <v>38</v>
      </c>
      <c r="J6888" t="s">
        <v>29</v>
      </c>
      <c r="K6888" t="s">
        <v>29</v>
      </c>
      <c r="L6888" t="s">
        <v>54</v>
      </c>
      <c r="M6888" t="s">
        <v>30</v>
      </c>
      <c r="N6888" t="s">
        <v>31</v>
      </c>
      <c r="P6888" t="s">
        <v>233</v>
      </c>
      <c r="R6888">
        <v>22504</v>
      </c>
      <c r="S6888" t="s">
        <v>178</v>
      </c>
      <c r="T6888" t="s">
        <v>33</v>
      </c>
      <c r="U6888" t="s">
        <v>34</v>
      </c>
      <c r="V6888">
        <v>2</v>
      </c>
      <c r="W6888">
        <v>2</v>
      </c>
      <c r="X6888">
        <v>2412081203</v>
      </c>
      <c r="Y6888" t="s">
        <v>159</v>
      </c>
      <c r="Z6888" t="s">
        <v>62</v>
      </c>
    </row>
    <row r="6889" spans="1:26" x14ac:dyDescent="0.35">
      <c r="A6889" t="s">
        <v>26</v>
      </c>
      <c r="B6889" t="s">
        <v>27</v>
      </c>
      <c r="C6889" t="s">
        <v>229</v>
      </c>
      <c r="D6889" t="s">
        <v>230</v>
      </c>
      <c r="E6889" t="s">
        <v>231</v>
      </c>
      <c r="F6889" t="s">
        <v>232</v>
      </c>
      <c r="G6889">
        <v>22021504135</v>
      </c>
      <c r="H6889" t="s">
        <v>38</v>
      </c>
      <c r="J6889" t="s">
        <v>29</v>
      </c>
      <c r="K6889" t="s">
        <v>29</v>
      </c>
      <c r="L6889" t="s">
        <v>41</v>
      </c>
      <c r="M6889" t="s">
        <v>30</v>
      </c>
      <c r="N6889" t="s">
        <v>31</v>
      </c>
      <c r="P6889" t="s">
        <v>233</v>
      </c>
      <c r="R6889">
        <v>22504</v>
      </c>
      <c r="S6889" t="s">
        <v>178</v>
      </c>
      <c r="T6889" t="s">
        <v>33</v>
      </c>
      <c r="U6889" t="s">
        <v>34</v>
      </c>
      <c r="V6889">
        <v>2</v>
      </c>
      <c r="W6889">
        <v>2</v>
      </c>
      <c r="X6889">
        <v>2412081203</v>
      </c>
      <c r="Y6889" t="s">
        <v>159</v>
      </c>
      <c r="Z6889" t="s">
        <v>62</v>
      </c>
    </row>
    <row r="6890" spans="1:26" x14ac:dyDescent="0.35">
      <c r="A6890" t="s">
        <v>26</v>
      </c>
      <c r="B6890" t="s">
        <v>27</v>
      </c>
      <c r="C6890" t="s">
        <v>229</v>
      </c>
      <c r="D6890" t="s">
        <v>230</v>
      </c>
      <c r="E6890" t="s">
        <v>231</v>
      </c>
      <c r="F6890" t="s">
        <v>232</v>
      </c>
      <c r="G6890">
        <v>22021504165</v>
      </c>
      <c r="H6890" t="s">
        <v>38</v>
      </c>
      <c r="J6890" t="s">
        <v>29</v>
      </c>
      <c r="K6890" t="s">
        <v>29</v>
      </c>
      <c r="L6890" t="s">
        <v>41</v>
      </c>
      <c r="M6890" t="s">
        <v>30</v>
      </c>
      <c r="N6890" t="s">
        <v>31</v>
      </c>
      <c r="P6890" t="s">
        <v>233</v>
      </c>
      <c r="R6890">
        <v>22504</v>
      </c>
      <c r="S6890" t="s">
        <v>178</v>
      </c>
      <c r="T6890" t="s">
        <v>33</v>
      </c>
      <c r="U6890" t="s">
        <v>34</v>
      </c>
      <c r="V6890">
        <v>2</v>
      </c>
      <c r="W6890">
        <v>2</v>
      </c>
      <c r="X6890">
        <v>2412081203</v>
      </c>
      <c r="Y6890" t="s">
        <v>159</v>
      </c>
      <c r="Z6890" t="s">
        <v>62</v>
      </c>
    </row>
    <row r="6891" spans="1:26" x14ac:dyDescent="0.35">
      <c r="A6891" t="s">
        <v>26</v>
      </c>
      <c r="B6891" t="s">
        <v>27</v>
      </c>
      <c r="C6891" t="s">
        <v>229</v>
      </c>
      <c r="D6891" t="s">
        <v>230</v>
      </c>
      <c r="E6891" t="s">
        <v>231</v>
      </c>
      <c r="F6891" t="s">
        <v>232</v>
      </c>
      <c r="G6891">
        <v>22021504164</v>
      </c>
      <c r="H6891" t="s">
        <v>40</v>
      </c>
      <c r="J6891" t="s">
        <v>29</v>
      </c>
      <c r="K6891" t="s">
        <v>29</v>
      </c>
      <c r="L6891" t="s">
        <v>41</v>
      </c>
      <c r="M6891" t="s">
        <v>30</v>
      </c>
      <c r="N6891" t="s">
        <v>31</v>
      </c>
      <c r="P6891" t="s">
        <v>233</v>
      </c>
      <c r="R6891">
        <v>22504</v>
      </c>
      <c r="S6891" t="s">
        <v>178</v>
      </c>
      <c r="T6891" t="s">
        <v>33</v>
      </c>
      <c r="U6891" t="s">
        <v>34</v>
      </c>
      <c r="V6891">
        <v>2</v>
      </c>
      <c r="W6891">
        <v>2</v>
      </c>
      <c r="X6891">
        <v>2412081203</v>
      </c>
      <c r="Y6891" t="s">
        <v>159</v>
      </c>
      <c r="Z6891" t="s">
        <v>62</v>
      </c>
    </row>
    <row r="6892" spans="1:26" x14ac:dyDescent="0.35">
      <c r="A6892" t="s">
        <v>26</v>
      </c>
      <c r="B6892" t="s">
        <v>27</v>
      </c>
      <c r="C6892" t="s">
        <v>229</v>
      </c>
      <c r="D6892" t="s">
        <v>230</v>
      </c>
      <c r="E6892" t="s">
        <v>231</v>
      </c>
      <c r="F6892" t="s">
        <v>232</v>
      </c>
      <c r="G6892">
        <v>22021504153</v>
      </c>
      <c r="H6892" t="s">
        <v>38</v>
      </c>
      <c r="J6892" t="s">
        <v>29</v>
      </c>
      <c r="K6892" t="s">
        <v>29</v>
      </c>
      <c r="L6892" t="s">
        <v>41</v>
      </c>
      <c r="M6892" t="s">
        <v>30</v>
      </c>
      <c r="N6892" t="s">
        <v>31</v>
      </c>
      <c r="P6892" t="s">
        <v>233</v>
      </c>
      <c r="R6892">
        <v>22504</v>
      </c>
      <c r="S6892" t="s">
        <v>178</v>
      </c>
      <c r="T6892" t="s">
        <v>33</v>
      </c>
      <c r="U6892" t="s">
        <v>34</v>
      </c>
      <c r="V6892">
        <v>2</v>
      </c>
      <c r="W6892">
        <v>2</v>
      </c>
      <c r="X6892">
        <v>2412081203</v>
      </c>
      <c r="Y6892" t="s">
        <v>159</v>
      </c>
      <c r="Z6892" t="s">
        <v>62</v>
      </c>
    </row>
    <row r="6893" spans="1:26" x14ac:dyDescent="0.35">
      <c r="A6893" t="s">
        <v>26</v>
      </c>
      <c r="B6893" t="s">
        <v>27</v>
      </c>
      <c r="C6893" t="s">
        <v>229</v>
      </c>
      <c r="D6893" t="s">
        <v>230</v>
      </c>
      <c r="E6893" t="s">
        <v>231</v>
      </c>
      <c r="F6893" t="s">
        <v>232</v>
      </c>
      <c r="G6893">
        <v>22021504147</v>
      </c>
      <c r="H6893" t="s">
        <v>40</v>
      </c>
      <c r="J6893" t="s">
        <v>29</v>
      </c>
      <c r="K6893" t="s">
        <v>29</v>
      </c>
      <c r="L6893" t="s">
        <v>41</v>
      </c>
      <c r="M6893" t="s">
        <v>30</v>
      </c>
      <c r="N6893" t="s">
        <v>31</v>
      </c>
      <c r="P6893" t="s">
        <v>233</v>
      </c>
      <c r="R6893">
        <v>22504</v>
      </c>
      <c r="S6893" t="s">
        <v>178</v>
      </c>
      <c r="T6893" t="s">
        <v>33</v>
      </c>
      <c r="U6893" t="s">
        <v>34</v>
      </c>
      <c r="V6893">
        <v>2</v>
      </c>
      <c r="W6893">
        <v>2</v>
      </c>
      <c r="X6893">
        <v>2412081203</v>
      </c>
      <c r="Y6893" t="s">
        <v>159</v>
      </c>
      <c r="Z6893" t="s">
        <v>62</v>
      </c>
    </row>
    <row r="6894" spans="1:26" x14ac:dyDescent="0.35">
      <c r="A6894" t="s">
        <v>26</v>
      </c>
      <c r="B6894" t="s">
        <v>27</v>
      </c>
      <c r="C6894" t="s">
        <v>229</v>
      </c>
      <c r="D6894" t="s">
        <v>230</v>
      </c>
      <c r="E6894" t="s">
        <v>231</v>
      </c>
      <c r="F6894" t="s">
        <v>232</v>
      </c>
      <c r="G6894">
        <v>22021504150</v>
      </c>
      <c r="H6894" t="s">
        <v>40</v>
      </c>
      <c r="J6894" t="s">
        <v>29</v>
      </c>
      <c r="K6894" t="s">
        <v>29</v>
      </c>
      <c r="L6894" t="s">
        <v>41</v>
      </c>
      <c r="M6894" t="s">
        <v>30</v>
      </c>
      <c r="N6894" t="s">
        <v>31</v>
      </c>
      <c r="P6894" t="s">
        <v>233</v>
      </c>
      <c r="R6894">
        <v>22504</v>
      </c>
      <c r="S6894" t="s">
        <v>178</v>
      </c>
      <c r="T6894" t="s">
        <v>33</v>
      </c>
      <c r="U6894" t="s">
        <v>34</v>
      </c>
      <c r="V6894">
        <v>2</v>
      </c>
      <c r="W6894">
        <v>2</v>
      </c>
      <c r="X6894">
        <v>2412081203</v>
      </c>
      <c r="Y6894" t="s">
        <v>159</v>
      </c>
      <c r="Z6894" t="s">
        <v>62</v>
      </c>
    </row>
    <row r="6895" spans="1:26" x14ac:dyDescent="0.35">
      <c r="A6895" t="s">
        <v>26</v>
      </c>
      <c r="B6895" t="s">
        <v>27</v>
      </c>
      <c r="C6895" t="s">
        <v>229</v>
      </c>
      <c r="D6895" t="s">
        <v>230</v>
      </c>
      <c r="E6895" t="s">
        <v>231</v>
      </c>
      <c r="F6895" t="s">
        <v>232</v>
      </c>
      <c r="G6895">
        <v>22021504029</v>
      </c>
      <c r="H6895" t="s">
        <v>38</v>
      </c>
      <c r="J6895" t="s">
        <v>29</v>
      </c>
      <c r="K6895" t="s">
        <v>29</v>
      </c>
      <c r="L6895" t="s">
        <v>41</v>
      </c>
      <c r="M6895" t="s">
        <v>30</v>
      </c>
      <c r="N6895" t="s">
        <v>31</v>
      </c>
      <c r="P6895" t="s">
        <v>233</v>
      </c>
      <c r="R6895">
        <v>22504</v>
      </c>
      <c r="S6895" t="s">
        <v>178</v>
      </c>
      <c r="T6895" t="s">
        <v>33</v>
      </c>
      <c r="U6895" t="s">
        <v>34</v>
      </c>
      <c r="V6895">
        <v>2</v>
      </c>
      <c r="W6895">
        <v>2</v>
      </c>
      <c r="X6895">
        <v>2412081203</v>
      </c>
      <c r="Y6895" t="s">
        <v>159</v>
      </c>
      <c r="Z6895" t="s">
        <v>62</v>
      </c>
    </row>
    <row r="6896" spans="1:26" x14ac:dyDescent="0.35">
      <c r="A6896" t="s">
        <v>26</v>
      </c>
      <c r="B6896" t="s">
        <v>27</v>
      </c>
      <c r="C6896" t="s">
        <v>229</v>
      </c>
      <c r="D6896" t="s">
        <v>230</v>
      </c>
      <c r="E6896" t="s">
        <v>231</v>
      </c>
      <c r="F6896" t="s">
        <v>232</v>
      </c>
      <c r="G6896">
        <v>22021504088</v>
      </c>
      <c r="H6896" t="s">
        <v>40</v>
      </c>
      <c r="J6896" t="s">
        <v>29</v>
      </c>
      <c r="K6896" t="s">
        <v>29</v>
      </c>
      <c r="L6896" t="s">
        <v>55</v>
      </c>
      <c r="M6896" t="s">
        <v>30</v>
      </c>
      <c r="N6896" t="s">
        <v>31</v>
      </c>
      <c r="P6896" t="s">
        <v>233</v>
      </c>
      <c r="R6896">
        <v>22504</v>
      </c>
      <c r="S6896" t="s">
        <v>178</v>
      </c>
      <c r="T6896" t="s">
        <v>33</v>
      </c>
      <c r="U6896" t="s">
        <v>34</v>
      </c>
      <c r="V6896">
        <v>2</v>
      </c>
      <c r="W6896">
        <v>2</v>
      </c>
      <c r="X6896">
        <v>2412081203</v>
      </c>
      <c r="Y6896" t="s">
        <v>159</v>
      </c>
      <c r="Z6896" t="s">
        <v>62</v>
      </c>
    </row>
    <row r="6897" spans="1:26" x14ac:dyDescent="0.35">
      <c r="A6897" t="s">
        <v>26</v>
      </c>
      <c r="B6897" t="s">
        <v>27</v>
      </c>
      <c r="C6897" t="s">
        <v>229</v>
      </c>
      <c r="D6897" t="s">
        <v>230</v>
      </c>
      <c r="E6897" t="s">
        <v>231</v>
      </c>
      <c r="F6897" t="s">
        <v>232</v>
      </c>
      <c r="G6897">
        <v>22021504058</v>
      </c>
      <c r="H6897" t="s">
        <v>40</v>
      </c>
      <c r="J6897" t="s">
        <v>29</v>
      </c>
      <c r="K6897" t="s">
        <v>29</v>
      </c>
      <c r="L6897" t="s">
        <v>41</v>
      </c>
      <c r="M6897" t="s">
        <v>30</v>
      </c>
      <c r="N6897" t="s">
        <v>31</v>
      </c>
      <c r="P6897" t="s">
        <v>233</v>
      </c>
      <c r="R6897">
        <v>22504</v>
      </c>
      <c r="S6897" t="s">
        <v>178</v>
      </c>
      <c r="T6897" t="s">
        <v>33</v>
      </c>
      <c r="U6897" t="s">
        <v>34</v>
      </c>
      <c r="V6897">
        <v>2</v>
      </c>
      <c r="W6897">
        <v>2</v>
      </c>
      <c r="X6897">
        <v>2412081203</v>
      </c>
      <c r="Y6897" t="s">
        <v>159</v>
      </c>
      <c r="Z6897" t="s">
        <v>62</v>
      </c>
    </row>
    <row r="6898" spans="1:26" x14ac:dyDescent="0.35">
      <c r="A6898" t="s">
        <v>26</v>
      </c>
      <c r="B6898" t="s">
        <v>27</v>
      </c>
      <c r="C6898" t="s">
        <v>229</v>
      </c>
      <c r="D6898" t="s">
        <v>230</v>
      </c>
      <c r="E6898" t="s">
        <v>231</v>
      </c>
      <c r="F6898" t="s">
        <v>232</v>
      </c>
      <c r="G6898">
        <v>22021504218</v>
      </c>
      <c r="H6898" t="s">
        <v>40</v>
      </c>
      <c r="J6898" t="s">
        <v>29</v>
      </c>
      <c r="K6898" t="s">
        <v>29</v>
      </c>
      <c r="L6898" t="s">
        <v>41</v>
      </c>
      <c r="M6898" t="s">
        <v>30</v>
      </c>
      <c r="N6898" t="s">
        <v>31</v>
      </c>
      <c r="P6898" t="s">
        <v>233</v>
      </c>
      <c r="R6898">
        <v>22504</v>
      </c>
      <c r="S6898" t="s">
        <v>178</v>
      </c>
      <c r="T6898" t="s">
        <v>33</v>
      </c>
      <c r="U6898" t="s">
        <v>34</v>
      </c>
      <c r="V6898">
        <v>2</v>
      </c>
      <c r="W6898">
        <v>2</v>
      </c>
      <c r="X6898">
        <v>2412081203</v>
      </c>
      <c r="Y6898" t="s">
        <v>159</v>
      </c>
      <c r="Z6898" t="s">
        <v>62</v>
      </c>
    </row>
    <row r="6899" spans="1:26" x14ac:dyDescent="0.35">
      <c r="A6899" t="s">
        <v>26</v>
      </c>
      <c r="B6899" t="s">
        <v>27</v>
      </c>
      <c r="C6899" t="s">
        <v>229</v>
      </c>
      <c r="D6899" t="s">
        <v>230</v>
      </c>
      <c r="E6899" t="s">
        <v>231</v>
      </c>
      <c r="F6899" t="s">
        <v>232</v>
      </c>
      <c r="G6899">
        <v>22021504122</v>
      </c>
      <c r="H6899" t="s">
        <v>40</v>
      </c>
      <c r="J6899" t="s">
        <v>29</v>
      </c>
      <c r="K6899" t="s">
        <v>29</v>
      </c>
      <c r="L6899" t="s">
        <v>41</v>
      </c>
      <c r="M6899" t="s">
        <v>30</v>
      </c>
      <c r="N6899" t="s">
        <v>31</v>
      </c>
      <c r="P6899" t="s">
        <v>233</v>
      </c>
      <c r="R6899">
        <v>22504</v>
      </c>
      <c r="S6899" t="s">
        <v>178</v>
      </c>
      <c r="T6899" t="s">
        <v>33</v>
      </c>
      <c r="U6899" t="s">
        <v>34</v>
      </c>
      <c r="V6899">
        <v>2</v>
      </c>
      <c r="W6899">
        <v>2</v>
      </c>
      <c r="X6899">
        <v>2412081203</v>
      </c>
      <c r="Y6899" t="s">
        <v>159</v>
      </c>
      <c r="Z6899" t="s">
        <v>62</v>
      </c>
    </row>
    <row r="6900" spans="1:26" x14ac:dyDescent="0.35">
      <c r="A6900" t="s">
        <v>26</v>
      </c>
      <c r="B6900" t="s">
        <v>27</v>
      </c>
      <c r="C6900" t="s">
        <v>229</v>
      </c>
      <c r="D6900" t="s">
        <v>230</v>
      </c>
      <c r="E6900" t="s">
        <v>231</v>
      </c>
      <c r="F6900" t="s">
        <v>232</v>
      </c>
      <c r="G6900">
        <v>22021504061</v>
      </c>
      <c r="H6900" t="s">
        <v>40</v>
      </c>
      <c r="J6900" t="s">
        <v>29</v>
      </c>
      <c r="K6900" t="s">
        <v>29</v>
      </c>
      <c r="L6900" t="s">
        <v>54</v>
      </c>
      <c r="M6900" t="s">
        <v>30</v>
      </c>
      <c r="N6900" t="s">
        <v>31</v>
      </c>
      <c r="P6900" t="s">
        <v>233</v>
      </c>
      <c r="R6900">
        <v>22504</v>
      </c>
      <c r="S6900" t="s">
        <v>178</v>
      </c>
      <c r="T6900" t="s">
        <v>33</v>
      </c>
      <c r="U6900" t="s">
        <v>34</v>
      </c>
      <c r="V6900">
        <v>2</v>
      </c>
      <c r="W6900">
        <v>2</v>
      </c>
      <c r="X6900">
        <v>2412081203</v>
      </c>
      <c r="Y6900" t="s">
        <v>159</v>
      </c>
      <c r="Z6900" t="s">
        <v>62</v>
      </c>
    </row>
    <row r="6901" spans="1:26" x14ac:dyDescent="0.35">
      <c r="A6901" t="s">
        <v>26</v>
      </c>
      <c r="B6901" t="s">
        <v>27</v>
      </c>
      <c r="C6901" t="s">
        <v>229</v>
      </c>
      <c r="D6901" t="s">
        <v>230</v>
      </c>
      <c r="E6901" t="s">
        <v>231</v>
      </c>
      <c r="F6901" t="s">
        <v>232</v>
      </c>
      <c r="G6901">
        <v>22021504032</v>
      </c>
      <c r="H6901" t="s">
        <v>38</v>
      </c>
      <c r="J6901" t="s">
        <v>29</v>
      </c>
      <c r="K6901" t="s">
        <v>29</v>
      </c>
      <c r="L6901" t="s">
        <v>55</v>
      </c>
      <c r="M6901" t="s">
        <v>30</v>
      </c>
      <c r="N6901" t="s">
        <v>31</v>
      </c>
      <c r="P6901" t="s">
        <v>233</v>
      </c>
      <c r="R6901">
        <v>22504</v>
      </c>
      <c r="S6901" t="s">
        <v>178</v>
      </c>
      <c r="T6901" t="s">
        <v>33</v>
      </c>
      <c r="U6901" t="s">
        <v>34</v>
      </c>
      <c r="V6901">
        <v>2</v>
      </c>
      <c r="W6901">
        <v>2</v>
      </c>
      <c r="X6901">
        <v>2412081203</v>
      </c>
      <c r="Y6901" t="s">
        <v>159</v>
      </c>
      <c r="Z6901" t="s">
        <v>62</v>
      </c>
    </row>
    <row r="6902" spans="1:26" x14ac:dyDescent="0.35">
      <c r="A6902" t="s">
        <v>26</v>
      </c>
      <c r="B6902" t="s">
        <v>27</v>
      </c>
      <c r="C6902" t="s">
        <v>229</v>
      </c>
      <c r="D6902" t="s">
        <v>230</v>
      </c>
      <c r="E6902" t="s">
        <v>231</v>
      </c>
      <c r="F6902" t="s">
        <v>232</v>
      </c>
      <c r="G6902">
        <v>22021504220</v>
      </c>
      <c r="H6902" t="s">
        <v>40</v>
      </c>
      <c r="J6902" t="s">
        <v>29</v>
      </c>
      <c r="K6902" t="s">
        <v>29</v>
      </c>
      <c r="L6902" t="s">
        <v>54</v>
      </c>
      <c r="M6902" t="s">
        <v>30</v>
      </c>
      <c r="N6902" t="s">
        <v>31</v>
      </c>
      <c r="P6902" t="s">
        <v>233</v>
      </c>
      <c r="R6902">
        <v>22504</v>
      </c>
      <c r="S6902" t="s">
        <v>178</v>
      </c>
      <c r="T6902" t="s">
        <v>33</v>
      </c>
      <c r="U6902" t="s">
        <v>34</v>
      </c>
      <c r="V6902">
        <v>2</v>
      </c>
      <c r="W6902">
        <v>2</v>
      </c>
      <c r="X6902">
        <v>2412081203</v>
      </c>
      <c r="Y6902" t="s">
        <v>159</v>
      </c>
      <c r="Z6902" t="s">
        <v>62</v>
      </c>
    </row>
    <row r="6903" spans="1:26" x14ac:dyDescent="0.35">
      <c r="A6903" t="s">
        <v>26</v>
      </c>
      <c r="B6903" t="s">
        <v>27</v>
      </c>
      <c r="C6903" t="s">
        <v>229</v>
      </c>
      <c r="D6903" t="s">
        <v>230</v>
      </c>
      <c r="E6903" t="s">
        <v>231</v>
      </c>
      <c r="F6903" t="s">
        <v>232</v>
      </c>
      <c r="G6903">
        <v>22021504024</v>
      </c>
      <c r="H6903" t="s">
        <v>38</v>
      </c>
      <c r="J6903" t="s">
        <v>29</v>
      </c>
      <c r="K6903" t="s">
        <v>29</v>
      </c>
      <c r="L6903" t="s">
        <v>54</v>
      </c>
      <c r="M6903" t="s">
        <v>30</v>
      </c>
      <c r="N6903" t="s">
        <v>31</v>
      </c>
      <c r="P6903" t="s">
        <v>233</v>
      </c>
      <c r="R6903">
        <v>22504</v>
      </c>
      <c r="S6903" t="s">
        <v>178</v>
      </c>
      <c r="T6903" t="s">
        <v>33</v>
      </c>
      <c r="U6903" t="s">
        <v>34</v>
      </c>
      <c r="V6903">
        <v>2</v>
      </c>
      <c r="W6903">
        <v>2</v>
      </c>
      <c r="X6903">
        <v>2412081203</v>
      </c>
      <c r="Y6903" t="s">
        <v>159</v>
      </c>
      <c r="Z6903" t="s">
        <v>62</v>
      </c>
    </row>
    <row r="6904" spans="1:26" x14ac:dyDescent="0.35">
      <c r="A6904" t="s">
        <v>26</v>
      </c>
      <c r="B6904" t="s">
        <v>27</v>
      </c>
      <c r="C6904" t="s">
        <v>229</v>
      </c>
      <c r="D6904" t="s">
        <v>230</v>
      </c>
      <c r="E6904" t="s">
        <v>231</v>
      </c>
      <c r="F6904" t="s">
        <v>232</v>
      </c>
      <c r="G6904">
        <v>22021504100</v>
      </c>
      <c r="H6904" t="s">
        <v>40</v>
      </c>
      <c r="J6904" t="s">
        <v>29</v>
      </c>
      <c r="K6904" t="s">
        <v>29</v>
      </c>
      <c r="L6904" t="s">
        <v>50</v>
      </c>
      <c r="M6904" t="s">
        <v>30</v>
      </c>
      <c r="N6904" t="s">
        <v>31</v>
      </c>
      <c r="P6904" t="s">
        <v>233</v>
      </c>
      <c r="R6904">
        <v>22504</v>
      </c>
      <c r="S6904" t="s">
        <v>178</v>
      </c>
      <c r="T6904" t="s">
        <v>33</v>
      </c>
      <c r="U6904" t="s">
        <v>34</v>
      </c>
      <c r="V6904">
        <v>2</v>
      </c>
      <c r="W6904">
        <v>2</v>
      </c>
      <c r="X6904">
        <v>2412081203</v>
      </c>
      <c r="Y6904" t="s">
        <v>159</v>
      </c>
      <c r="Z6904" t="s">
        <v>62</v>
      </c>
    </row>
    <row r="6905" spans="1:26" x14ac:dyDescent="0.35">
      <c r="A6905" t="s">
        <v>26</v>
      </c>
      <c r="B6905" t="s">
        <v>27</v>
      </c>
      <c r="C6905" t="s">
        <v>229</v>
      </c>
      <c r="D6905" t="s">
        <v>230</v>
      </c>
      <c r="E6905" t="s">
        <v>231</v>
      </c>
      <c r="F6905" t="s">
        <v>232</v>
      </c>
      <c r="G6905">
        <v>22021504127</v>
      </c>
      <c r="H6905" t="s">
        <v>40</v>
      </c>
      <c r="J6905" t="s">
        <v>29</v>
      </c>
      <c r="K6905" t="s">
        <v>29</v>
      </c>
      <c r="L6905" t="s">
        <v>41</v>
      </c>
      <c r="M6905" t="s">
        <v>30</v>
      </c>
      <c r="N6905" t="s">
        <v>31</v>
      </c>
      <c r="P6905" t="s">
        <v>233</v>
      </c>
      <c r="R6905">
        <v>22504</v>
      </c>
      <c r="S6905" t="s">
        <v>178</v>
      </c>
      <c r="T6905" t="s">
        <v>33</v>
      </c>
      <c r="U6905" t="s">
        <v>34</v>
      </c>
      <c r="V6905">
        <v>2</v>
      </c>
      <c r="W6905">
        <v>2</v>
      </c>
      <c r="X6905">
        <v>2412081203</v>
      </c>
      <c r="Y6905" t="s">
        <v>159</v>
      </c>
      <c r="Z6905" t="s">
        <v>62</v>
      </c>
    </row>
    <row r="6906" spans="1:26" x14ac:dyDescent="0.35">
      <c r="A6906" t="s">
        <v>26</v>
      </c>
      <c r="B6906" t="s">
        <v>27</v>
      </c>
      <c r="C6906" t="s">
        <v>229</v>
      </c>
      <c r="D6906" t="s">
        <v>230</v>
      </c>
      <c r="E6906" t="s">
        <v>231</v>
      </c>
      <c r="F6906" t="s">
        <v>232</v>
      </c>
      <c r="G6906">
        <v>22021504163</v>
      </c>
      <c r="H6906" t="s">
        <v>40</v>
      </c>
      <c r="J6906" t="s">
        <v>29</v>
      </c>
      <c r="K6906" t="s">
        <v>29</v>
      </c>
      <c r="L6906" t="s">
        <v>54</v>
      </c>
      <c r="M6906" t="s">
        <v>30</v>
      </c>
      <c r="N6906" t="s">
        <v>31</v>
      </c>
      <c r="P6906" t="s">
        <v>233</v>
      </c>
      <c r="R6906">
        <v>22504</v>
      </c>
      <c r="S6906" t="s">
        <v>178</v>
      </c>
      <c r="T6906" t="s">
        <v>33</v>
      </c>
      <c r="U6906" t="s">
        <v>34</v>
      </c>
      <c r="V6906">
        <v>2</v>
      </c>
      <c r="W6906">
        <v>2</v>
      </c>
      <c r="X6906">
        <v>2412081203</v>
      </c>
      <c r="Y6906" t="s">
        <v>159</v>
      </c>
      <c r="Z6906" t="s">
        <v>62</v>
      </c>
    </row>
    <row r="6907" spans="1:26" x14ac:dyDescent="0.35">
      <c r="A6907" t="s">
        <v>26</v>
      </c>
      <c r="B6907" t="s">
        <v>27</v>
      </c>
      <c r="C6907" t="s">
        <v>229</v>
      </c>
      <c r="D6907" t="s">
        <v>230</v>
      </c>
      <c r="E6907" t="s">
        <v>231</v>
      </c>
      <c r="F6907" t="s">
        <v>232</v>
      </c>
      <c r="G6907">
        <v>22021504036</v>
      </c>
      <c r="H6907" t="s">
        <v>40</v>
      </c>
      <c r="J6907" t="s">
        <v>29</v>
      </c>
      <c r="K6907" t="s">
        <v>29</v>
      </c>
      <c r="L6907" t="s">
        <v>50</v>
      </c>
      <c r="M6907" t="s">
        <v>30</v>
      </c>
      <c r="N6907" t="s">
        <v>31</v>
      </c>
      <c r="P6907" t="s">
        <v>233</v>
      </c>
      <c r="R6907">
        <v>22504</v>
      </c>
      <c r="S6907" t="s">
        <v>178</v>
      </c>
      <c r="T6907" t="s">
        <v>33</v>
      </c>
      <c r="U6907" t="s">
        <v>34</v>
      </c>
      <c r="V6907">
        <v>2</v>
      </c>
      <c r="W6907">
        <v>2</v>
      </c>
      <c r="X6907">
        <v>2412081203</v>
      </c>
      <c r="Y6907" t="s">
        <v>159</v>
      </c>
      <c r="Z6907" t="s">
        <v>62</v>
      </c>
    </row>
    <row r="6908" spans="1:26" x14ac:dyDescent="0.35">
      <c r="A6908" t="s">
        <v>26</v>
      </c>
      <c r="B6908" t="s">
        <v>27</v>
      </c>
      <c r="C6908" t="s">
        <v>229</v>
      </c>
      <c r="D6908" t="s">
        <v>230</v>
      </c>
      <c r="E6908" t="s">
        <v>231</v>
      </c>
      <c r="F6908" t="s">
        <v>232</v>
      </c>
      <c r="G6908">
        <v>22021504156</v>
      </c>
      <c r="H6908" t="s">
        <v>38</v>
      </c>
      <c r="J6908" t="s">
        <v>29</v>
      </c>
      <c r="K6908" t="s">
        <v>29</v>
      </c>
      <c r="L6908" t="s">
        <v>50</v>
      </c>
      <c r="M6908" t="s">
        <v>30</v>
      </c>
      <c r="N6908" t="s">
        <v>31</v>
      </c>
      <c r="P6908" t="s">
        <v>233</v>
      </c>
      <c r="R6908">
        <v>22504</v>
      </c>
      <c r="S6908" t="s">
        <v>178</v>
      </c>
      <c r="T6908" t="s">
        <v>33</v>
      </c>
      <c r="U6908" t="s">
        <v>34</v>
      </c>
      <c r="V6908">
        <v>2</v>
      </c>
      <c r="W6908">
        <v>2</v>
      </c>
      <c r="X6908">
        <v>2412081203</v>
      </c>
      <c r="Y6908" t="s">
        <v>159</v>
      </c>
      <c r="Z6908" t="s">
        <v>62</v>
      </c>
    </row>
    <row r="6909" spans="1:26" x14ac:dyDescent="0.35">
      <c r="A6909" t="s">
        <v>26</v>
      </c>
      <c r="B6909" t="s">
        <v>27</v>
      </c>
      <c r="C6909" t="s">
        <v>229</v>
      </c>
      <c r="D6909" t="s">
        <v>230</v>
      </c>
      <c r="E6909" t="s">
        <v>231</v>
      </c>
      <c r="F6909" t="s">
        <v>232</v>
      </c>
      <c r="G6909">
        <v>22021504182</v>
      </c>
      <c r="H6909" t="s">
        <v>38</v>
      </c>
      <c r="J6909" t="s">
        <v>29</v>
      </c>
      <c r="K6909" t="s">
        <v>29</v>
      </c>
      <c r="L6909" t="s">
        <v>50</v>
      </c>
      <c r="M6909" t="s">
        <v>30</v>
      </c>
      <c r="N6909" t="s">
        <v>31</v>
      </c>
      <c r="P6909" t="s">
        <v>233</v>
      </c>
      <c r="R6909">
        <v>22504</v>
      </c>
      <c r="S6909" t="s">
        <v>178</v>
      </c>
      <c r="T6909" t="s">
        <v>33</v>
      </c>
      <c r="U6909" t="s">
        <v>34</v>
      </c>
      <c r="V6909">
        <v>2</v>
      </c>
      <c r="W6909">
        <v>2</v>
      </c>
      <c r="X6909">
        <v>2412081203</v>
      </c>
      <c r="Y6909" t="s">
        <v>159</v>
      </c>
      <c r="Z6909" t="s">
        <v>62</v>
      </c>
    </row>
    <row r="6910" spans="1:26" x14ac:dyDescent="0.35">
      <c r="A6910" t="s">
        <v>26</v>
      </c>
      <c r="B6910" t="s">
        <v>27</v>
      </c>
      <c r="C6910" t="s">
        <v>229</v>
      </c>
      <c r="D6910" t="s">
        <v>230</v>
      </c>
      <c r="E6910" t="s">
        <v>231</v>
      </c>
      <c r="F6910" t="s">
        <v>232</v>
      </c>
      <c r="G6910">
        <v>22021504132</v>
      </c>
      <c r="H6910" t="s">
        <v>40</v>
      </c>
      <c r="J6910" t="s">
        <v>29</v>
      </c>
      <c r="K6910" t="s">
        <v>29</v>
      </c>
      <c r="L6910" t="s">
        <v>56</v>
      </c>
      <c r="M6910" t="s">
        <v>30</v>
      </c>
      <c r="N6910" t="s">
        <v>31</v>
      </c>
      <c r="P6910" t="s">
        <v>233</v>
      </c>
      <c r="R6910">
        <v>22504</v>
      </c>
      <c r="S6910" t="s">
        <v>178</v>
      </c>
      <c r="T6910" t="s">
        <v>33</v>
      </c>
      <c r="U6910" t="s">
        <v>34</v>
      </c>
      <c r="V6910">
        <v>2</v>
      </c>
      <c r="W6910">
        <v>2</v>
      </c>
      <c r="X6910">
        <v>2412081203</v>
      </c>
      <c r="Y6910" t="s">
        <v>159</v>
      </c>
      <c r="Z6910" t="s">
        <v>62</v>
      </c>
    </row>
    <row r="6911" spans="1:26" x14ac:dyDescent="0.35">
      <c r="A6911" t="s">
        <v>26</v>
      </c>
      <c r="B6911" t="s">
        <v>27</v>
      </c>
      <c r="C6911" t="s">
        <v>229</v>
      </c>
      <c r="D6911" t="s">
        <v>230</v>
      </c>
      <c r="E6911" t="s">
        <v>231</v>
      </c>
      <c r="F6911" t="s">
        <v>232</v>
      </c>
      <c r="G6911">
        <v>22021504174</v>
      </c>
      <c r="H6911" t="s">
        <v>40</v>
      </c>
      <c r="J6911" t="s">
        <v>29</v>
      </c>
      <c r="K6911" t="s">
        <v>29</v>
      </c>
      <c r="L6911" t="s">
        <v>41</v>
      </c>
      <c r="M6911" t="s">
        <v>30</v>
      </c>
      <c r="N6911" t="s">
        <v>31</v>
      </c>
      <c r="P6911" t="s">
        <v>233</v>
      </c>
      <c r="R6911">
        <v>22504</v>
      </c>
      <c r="S6911" t="s">
        <v>178</v>
      </c>
      <c r="T6911" t="s">
        <v>33</v>
      </c>
      <c r="U6911" t="s">
        <v>34</v>
      </c>
      <c r="V6911">
        <v>2</v>
      </c>
      <c r="W6911">
        <v>2</v>
      </c>
      <c r="X6911">
        <v>2412081203</v>
      </c>
      <c r="Y6911" t="s">
        <v>159</v>
      </c>
      <c r="Z6911" t="s">
        <v>62</v>
      </c>
    </row>
    <row r="6912" spans="1:26" x14ac:dyDescent="0.35">
      <c r="A6912" t="s">
        <v>26</v>
      </c>
      <c r="B6912" t="s">
        <v>27</v>
      </c>
      <c r="C6912" t="s">
        <v>229</v>
      </c>
      <c r="D6912" t="s">
        <v>230</v>
      </c>
      <c r="E6912" t="s">
        <v>231</v>
      </c>
      <c r="F6912" t="s">
        <v>232</v>
      </c>
      <c r="G6912">
        <v>22021504113</v>
      </c>
      <c r="H6912" t="s">
        <v>40</v>
      </c>
      <c r="J6912" t="s">
        <v>29</v>
      </c>
      <c r="K6912" t="s">
        <v>29</v>
      </c>
      <c r="L6912" t="s">
        <v>41</v>
      </c>
      <c r="M6912" t="s">
        <v>30</v>
      </c>
      <c r="N6912" t="s">
        <v>31</v>
      </c>
      <c r="P6912" t="s">
        <v>233</v>
      </c>
      <c r="R6912">
        <v>22504</v>
      </c>
      <c r="S6912" t="s">
        <v>178</v>
      </c>
      <c r="T6912" t="s">
        <v>33</v>
      </c>
      <c r="U6912" t="s">
        <v>34</v>
      </c>
      <c r="V6912">
        <v>2</v>
      </c>
      <c r="W6912">
        <v>2</v>
      </c>
      <c r="X6912">
        <v>2412081203</v>
      </c>
      <c r="Y6912" t="s">
        <v>159</v>
      </c>
      <c r="Z6912" t="s">
        <v>62</v>
      </c>
    </row>
    <row r="6913" spans="1:26" x14ac:dyDescent="0.35">
      <c r="A6913" t="s">
        <v>26</v>
      </c>
      <c r="B6913" t="s">
        <v>27</v>
      </c>
      <c r="C6913" t="s">
        <v>229</v>
      </c>
      <c r="D6913" t="s">
        <v>230</v>
      </c>
      <c r="E6913" t="s">
        <v>231</v>
      </c>
      <c r="F6913" t="s">
        <v>232</v>
      </c>
      <c r="G6913">
        <v>22021504180</v>
      </c>
      <c r="H6913" t="s">
        <v>38</v>
      </c>
      <c r="J6913" t="s">
        <v>29</v>
      </c>
      <c r="K6913" t="s">
        <v>29</v>
      </c>
      <c r="L6913" t="s">
        <v>54</v>
      </c>
      <c r="M6913" t="s">
        <v>30</v>
      </c>
      <c r="N6913" t="s">
        <v>31</v>
      </c>
      <c r="P6913" t="s">
        <v>233</v>
      </c>
      <c r="R6913">
        <v>22504</v>
      </c>
      <c r="S6913" t="s">
        <v>178</v>
      </c>
      <c r="T6913" t="s">
        <v>33</v>
      </c>
      <c r="U6913" t="s">
        <v>34</v>
      </c>
      <c r="V6913">
        <v>2</v>
      </c>
      <c r="W6913">
        <v>2</v>
      </c>
      <c r="X6913">
        <v>2412081203</v>
      </c>
      <c r="Y6913" t="s">
        <v>159</v>
      </c>
      <c r="Z6913" t="s">
        <v>62</v>
      </c>
    </row>
    <row r="6914" spans="1:26" x14ac:dyDescent="0.35">
      <c r="A6914" t="s">
        <v>26</v>
      </c>
      <c r="B6914" t="s">
        <v>27</v>
      </c>
      <c r="C6914" t="s">
        <v>229</v>
      </c>
      <c r="D6914" t="s">
        <v>230</v>
      </c>
      <c r="E6914" t="s">
        <v>231</v>
      </c>
      <c r="F6914" t="s">
        <v>232</v>
      </c>
      <c r="G6914">
        <v>22021504166</v>
      </c>
      <c r="H6914" t="s">
        <v>40</v>
      </c>
      <c r="J6914" t="s">
        <v>29</v>
      </c>
      <c r="K6914" t="s">
        <v>29</v>
      </c>
      <c r="L6914" t="s">
        <v>50</v>
      </c>
      <c r="M6914" t="s">
        <v>30</v>
      </c>
      <c r="N6914" t="s">
        <v>31</v>
      </c>
      <c r="P6914" t="s">
        <v>233</v>
      </c>
      <c r="R6914">
        <v>22504</v>
      </c>
      <c r="S6914" t="s">
        <v>178</v>
      </c>
      <c r="T6914" t="s">
        <v>33</v>
      </c>
      <c r="U6914" t="s">
        <v>34</v>
      </c>
      <c r="V6914">
        <v>2</v>
      </c>
      <c r="W6914">
        <v>2</v>
      </c>
      <c r="X6914">
        <v>2412081203</v>
      </c>
      <c r="Y6914" t="s">
        <v>159</v>
      </c>
      <c r="Z6914" t="s">
        <v>62</v>
      </c>
    </row>
    <row r="6915" spans="1:26" x14ac:dyDescent="0.35">
      <c r="A6915" t="s">
        <v>26</v>
      </c>
      <c r="B6915" t="s">
        <v>27</v>
      </c>
      <c r="C6915" t="s">
        <v>229</v>
      </c>
      <c r="D6915" t="s">
        <v>230</v>
      </c>
      <c r="E6915" t="s">
        <v>231</v>
      </c>
      <c r="F6915" t="s">
        <v>232</v>
      </c>
      <c r="G6915">
        <v>22021504161</v>
      </c>
      <c r="H6915" t="s">
        <v>40</v>
      </c>
      <c r="J6915" t="s">
        <v>29</v>
      </c>
      <c r="K6915" t="s">
        <v>29</v>
      </c>
      <c r="L6915" t="s">
        <v>41</v>
      </c>
      <c r="M6915" t="s">
        <v>30</v>
      </c>
      <c r="N6915" t="s">
        <v>31</v>
      </c>
      <c r="P6915" t="s">
        <v>233</v>
      </c>
      <c r="R6915">
        <v>22504</v>
      </c>
      <c r="S6915" t="s">
        <v>178</v>
      </c>
      <c r="T6915" t="s">
        <v>33</v>
      </c>
      <c r="U6915" t="s">
        <v>34</v>
      </c>
      <c r="V6915">
        <v>2</v>
      </c>
      <c r="W6915">
        <v>2</v>
      </c>
      <c r="X6915">
        <v>2412081203</v>
      </c>
      <c r="Y6915" t="s">
        <v>159</v>
      </c>
      <c r="Z6915" t="s">
        <v>62</v>
      </c>
    </row>
    <row r="6916" spans="1:26" x14ac:dyDescent="0.35">
      <c r="A6916" t="s">
        <v>26</v>
      </c>
      <c r="B6916" t="s">
        <v>27</v>
      </c>
      <c r="C6916" t="s">
        <v>229</v>
      </c>
      <c r="D6916" t="s">
        <v>230</v>
      </c>
      <c r="E6916" t="s">
        <v>231</v>
      </c>
      <c r="F6916" t="s">
        <v>232</v>
      </c>
      <c r="G6916">
        <v>22021504128</v>
      </c>
      <c r="H6916" t="s">
        <v>40</v>
      </c>
      <c r="J6916" t="s">
        <v>29</v>
      </c>
      <c r="K6916" t="s">
        <v>29</v>
      </c>
      <c r="L6916" t="s">
        <v>41</v>
      </c>
      <c r="M6916" t="s">
        <v>30</v>
      </c>
      <c r="N6916" t="s">
        <v>31</v>
      </c>
      <c r="P6916" t="s">
        <v>233</v>
      </c>
      <c r="R6916">
        <v>22504</v>
      </c>
      <c r="S6916" t="s">
        <v>178</v>
      </c>
      <c r="T6916" t="s">
        <v>33</v>
      </c>
      <c r="U6916" t="s">
        <v>34</v>
      </c>
      <c r="V6916">
        <v>2</v>
      </c>
      <c r="W6916">
        <v>2</v>
      </c>
      <c r="X6916">
        <v>2412081203</v>
      </c>
      <c r="Y6916" t="s">
        <v>159</v>
      </c>
      <c r="Z6916" t="s">
        <v>62</v>
      </c>
    </row>
    <row r="6917" spans="1:26" x14ac:dyDescent="0.35">
      <c r="A6917" t="s">
        <v>26</v>
      </c>
      <c r="B6917" t="s">
        <v>27</v>
      </c>
      <c r="C6917" t="s">
        <v>229</v>
      </c>
      <c r="D6917" t="s">
        <v>230</v>
      </c>
      <c r="E6917" t="s">
        <v>231</v>
      </c>
      <c r="F6917" t="s">
        <v>232</v>
      </c>
      <c r="G6917">
        <v>22021504078</v>
      </c>
      <c r="H6917" t="s">
        <v>38</v>
      </c>
      <c r="J6917" t="s">
        <v>29</v>
      </c>
      <c r="K6917" t="s">
        <v>29</v>
      </c>
      <c r="L6917" t="s">
        <v>41</v>
      </c>
      <c r="M6917" t="s">
        <v>30</v>
      </c>
      <c r="N6917" t="s">
        <v>31</v>
      </c>
      <c r="P6917" t="s">
        <v>233</v>
      </c>
      <c r="R6917">
        <v>22504</v>
      </c>
      <c r="S6917" t="s">
        <v>178</v>
      </c>
      <c r="T6917" t="s">
        <v>33</v>
      </c>
      <c r="U6917" t="s">
        <v>34</v>
      </c>
      <c r="V6917">
        <v>2</v>
      </c>
      <c r="W6917">
        <v>2</v>
      </c>
      <c r="X6917">
        <v>2412081203</v>
      </c>
      <c r="Y6917" t="s">
        <v>159</v>
      </c>
      <c r="Z6917" t="s">
        <v>62</v>
      </c>
    </row>
    <row r="6918" spans="1:26" x14ac:dyDescent="0.35">
      <c r="A6918" t="s">
        <v>26</v>
      </c>
      <c r="B6918" t="s">
        <v>27</v>
      </c>
      <c r="C6918" t="s">
        <v>229</v>
      </c>
      <c r="D6918" t="s">
        <v>230</v>
      </c>
      <c r="E6918" t="s">
        <v>231</v>
      </c>
      <c r="F6918" t="s">
        <v>232</v>
      </c>
      <c r="G6918">
        <v>22021504136</v>
      </c>
      <c r="H6918" t="s">
        <v>40</v>
      </c>
      <c r="J6918" t="s">
        <v>29</v>
      </c>
      <c r="K6918" t="s">
        <v>29</v>
      </c>
      <c r="L6918" t="s">
        <v>55</v>
      </c>
      <c r="M6918" t="s">
        <v>30</v>
      </c>
      <c r="N6918" t="s">
        <v>31</v>
      </c>
      <c r="P6918" t="s">
        <v>233</v>
      </c>
      <c r="R6918">
        <v>22504</v>
      </c>
      <c r="S6918" t="s">
        <v>178</v>
      </c>
      <c r="T6918" t="s">
        <v>33</v>
      </c>
      <c r="U6918" t="s">
        <v>34</v>
      </c>
      <c r="V6918">
        <v>2</v>
      </c>
      <c r="W6918">
        <v>2</v>
      </c>
      <c r="X6918">
        <v>2412081203</v>
      </c>
      <c r="Y6918" t="s">
        <v>159</v>
      </c>
      <c r="Z6918" t="s">
        <v>62</v>
      </c>
    </row>
    <row r="6919" spans="1:26" x14ac:dyDescent="0.35">
      <c r="A6919" t="s">
        <v>26</v>
      </c>
      <c r="B6919" t="s">
        <v>27</v>
      </c>
      <c r="C6919" t="s">
        <v>229</v>
      </c>
      <c r="D6919" t="s">
        <v>230</v>
      </c>
      <c r="E6919" t="s">
        <v>231</v>
      </c>
      <c r="F6919" t="s">
        <v>232</v>
      </c>
      <c r="G6919">
        <v>22021504200</v>
      </c>
      <c r="H6919" t="s">
        <v>38</v>
      </c>
      <c r="J6919" t="s">
        <v>29</v>
      </c>
      <c r="K6919" t="s">
        <v>29</v>
      </c>
      <c r="L6919" t="s">
        <v>50</v>
      </c>
      <c r="M6919" t="s">
        <v>30</v>
      </c>
      <c r="N6919" t="s">
        <v>31</v>
      </c>
      <c r="P6919" t="s">
        <v>233</v>
      </c>
      <c r="R6919">
        <v>22504</v>
      </c>
      <c r="S6919" t="s">
        <v>178</v>
      </c>
      <c r="T6919" t="s">
        <v>33</v>
      </c>
      <c r="U6919" t="s">
        <v>34</v>
      </c>
      <c r="V6919">
        <v>2</v>
      </c>
      <c r="W6919">
        <v>2</v>
      </c>
      <c r="X6919">
        <v>2412081203</v>
      </c>
      <c r="Y6919" t="s">
        <v>159</v>
      </c>
      <c r="Z6919" t="s">
        <v>62</v>
      </c>
    </row>
    <row r="6920" spans="1:26" x14ac:dyDescent="0.35">
      <c r="A6920" t="s">
        <v>26</v>
      </c>
      <c r="B6920" t="s">
        <v>27</v>
      </c>
      <c r="C6920" t="s">
        <v>229</v>
      </c>
      <c r="D6920" t="s">
        <v>230</v>
      </c>
      <c r="E6920" t="s">
        <v>231</v>
      </c>
      <c r="F6920" t="s">
        <v>232</v>
      </c>
      <c r="G6920">
        <v>22021504092</v>
      </c>
      <c r="H6920" t="s">
        <v>40</v>
      </c>
      <c r="J6920" t="s">
        <v>29</v>
      </c>
      <c r="K6920" t="s">
        <v>29</v>
      </c>
      <c r="L6920" t="s">
        <v>41</v>
      </c>
      <c r="M6920" t="s">
        <v>30</v>
      </c>
      <c r="N6920" t="s">
        <v>31</v>
      </c>
      <c r="P6920" t="s">
        <v>233</v>
      </c>
      <c r="R6920">
        <v>22504</v>
      </c>
      <c r="S6920" t="s">
        <v>178</v>
      </c>
      <c r="T6920" t="s">
        <v>33</v>
      </c>
      <c r="U6920" t="s">
        <v>34</v>
      </c>
      <c r="V6920">
        <v>2</v>
      </c>
      <c r="W6920">
        <v>2</v>
      </c>
      <c r="X6920">
        <v>2412081203</v>
      </c>
      <c r="Y6920" t="s">
        <v>159</v>
      </c>
      <c r="Z6920" t="s">
        <v>62</v>
      </c>
    </row>
    <row r="6921" spans="1:26" x14ac:dyDescent="0.35">
      <c r="A6921" t="s">
        <v>26</v>
      </c>
      <c r="B6921" t="s">
        <v>27</v>
      </c>
      <c r="C6921" t="s">
        <v>229</v>
      </c>
      <c r="D6921" t="s">
        <v>230</v>
      </c>
      <c r="E6921" t="s">
        <v>231</v>
      </c>
      <c r="F6921" t="s">
        <v>232</v>
      </c>
      <c r="G6921">
        <v>22021504109</v>
      </c>
      <c r="H6921" t="s">
        <v>40</v>
      </c>
      <c r="J6921" t="s">
        <v>29</v>
      </c>
      <c r="K6921" t="s">
        <v>29</v>
      </c>
      <c r="L6921" t="s">
        <v>41</v>
      </c>
      <c r="M6921" t="s">
        <v>30</v>
      </c>
      <c r="N6921" t="s">
        <v>31</v>
      </c>
      <c r="P6921" t="s">
        <v>233</v>
      </c>
      <c r="R6921">
        <v>22504</v>
      </c>
      <c r="S6921" t="s">
        <v>178</v>
      </c>
      <c r="T6921" t="s">
        <v>33</v>
      </c>
      <c r="U6921" t="s">
        <v>34</v>
      </c>
      <c r="V6921">
        <v>2</v>
      </c>
      <c r="W6921">
        <v>2</v>
      </c>
      <c r="X6921">
        <v>2412081203</v>
      </c>
      <c r="Y6921" t="s">
        <v>159</v>
      </c>
      <c r="Z6921" t="s">
        <v>62</v>
      </c>
    </row>
    <row r="6922" spans="1:26" x14ac:dyDescent="0.35">
      <c r="A6922" t="s">
        <v>26</v>
      </c>
      <c r="B6922" t="s">
        <v>27</v>
      </c>
      <c r="C6922" t="s">
        <v>229</v>
      </c>
      <c r="D6922" t="s">
        <v>230</v>
      </c>
      <c r="E6922" t="s">
        <v>231</v>
      </c>
      <c r="F6922" t="s">
        <v>232</v>
      </c>
      <c r="G6922">
        <v>22021504073</v>
      </c>
      <c r="H6922" t="s">
        <v>40</v>
      </c>
      <c r="J6922" t="s">
        <v>29</v>
      </c>
      <c r="K6922" t="s">
        <v>29</v>
      </c>
      <c r="L6922" t="s">
        <v>50</v>
      </c>
      <c r="M6922" t="s">
        <v>30</v>
      </c>
      <c r="N6922" t="s">
        <v>31</v>
      </c>
      <c r="P6922" t="s">
        <v>233</v>
      </c>
      <c r="R6922">
        <v>22504</v>
      </c>
      <c r="S6922" t="s">
        <v>178</v>
      </c>
      <c r="T6922" t="s">
        <v>33</v>
      </c>
      <c r="U6922" t="s">
        <v>34</v>
      </c>
      <c r="V6922">
        <v>2</v>
      </c>
      <c r="W6922">
        <v>2</v>
      </c>
      <c r="X6922">
        <v>2412081203</v>
      </c>
      <c r="Y6922" t="s">
        <v>159</v>
      </c>
      <c r="Z6922" t="s">
        <v>62</v>
      </c>
    </row>
    <row r="6923" spans="1:26" x14ac:dyDescent="0.35">
      <c r="A6923" t="s">
        <v>26</v>
      </c>
      <c r="B6923" t="s">
        <v>27</v>
      </c>
      <c r="C6923" t="s">
        <v>229</v>
      </c>
      <c r="D6923" t="s">
        <v>230</v>
      </c>
      <c r="E6923" t="s">
        <v>231</v>
      </c>
      <c r="F6923" t="s">
        <v>232</v>
      </c>
      <c r="G6923">
        <v>22021504134</v>
      </c>
      <c r="H6923" t="s">
        <v>38</v>
      </c>
      <c r="J6923" t="s">
        <v>29</v>
      </c>
      <c r="K6923" t="s">
        <v>29</v>
      </c>
      <c r="L6923" t="s">
        <v>41</v>
      </c>
      <c r="M6923" t="s">
        <v>30</v>
      </c>
      <c r="N6923" t="s">
        <v>31</v>
      </c>
      <c r="P6923" t="s">
        <v>233</v>
      </c>
      <c r="R6923">
        <v>22504</v>
      </c>
      <c r="S6923" t="s">
        <v>178</v>
      </c>
      <c r="T6923" t="s">
        <v>33</v>
      </c>
      <c r="U6923" t="s">
        <v>34</v>
      </c>
      <c r="V6923">
        <v>2</v>
      </c>
      <c r="W6923">
        <v>2</v>
      </c>
      <c r="X6923">
        <v>2412081203</v>
      </c>
      <c r="Y6923" t="s">
        <v>159</v>
      </c>
      <c r="Z6923" t="s">
        <v>62</v>
      </c>
    </row>
    <row r="6924" spans="1:26" x14ac:dyDescent="0.35">
      <c r="A6924" t="s">
        <v>26</v>
      </c>
      <c r="B6924" t="s">
        <v>27</v>
      </c>
      <c r="C6924" t="s">
        <v>229</v>
      </c>
      <c r="D6924" t="s">
        <v>230</v>
      </c>
      <c r="E6924" t="s">
        <v>231</v>
      </c>
      <c r="F6924" t="s">
        <v>232</v>
      </c>
      <c r="G6924">
        <v>22021504179</v>
      </c>
      <c r="H6924" t="s">
        <v>38</v>
      </c>
      <c r="J6924" t="s">
        <v>29</v>
      </c>
      <c r="K6924" t="s">
        <v>29</v>
      </c>
      <c r="L6924" t="s">
        <v>50</v>
      </c>
      <c r="M6924" t="s">
        <v>30</v>
      </c>
      <c r="N6924" t="s">
        <v>31</v>
      </c>
      <c r="P6924" t="s">
        <v>233</v>
      </c>
      <c r="R6924">
        <v>22504</v>
      </c>
      <c r="S6924" t="s">
        <v>178</v>
      </c>
      <c r="T6924" t="s">
        <v>33</v>
      </c>
      <c r="U6924" t="s">
        <v>34</v>
      </c>
      <c r="V6924">
        <v>2</v>
      </c>
      <c r="W6924">
        <v>2</v>
      </c>
      <c r="X6924">
        <v>2412081203</v>
      </c>
      <c r="Y6924" t="s">
        <v>159</v>
      </c>
      <c r="Z6924" t="s">
        <v>62</v>
      </c>
    </row>
    <row r="6925" spans="1:26" x14ac:dyDescent="0.35">
      <c r="A6925" t="s">
        <v>26</v>
      </c>
      <c r="B6925" t="s">
        <v>27</v>
      </c>
      <c r="C6925" t="s">
        <v>229</v>
      </c>
      <c r="D6925" t="s">
        <v>230</v>
      </c>
      <c r="E6925" t="s">
        <v>231</v>
      </c>
      <c r="F6925" t="s">
        <v>232</v>
      </c>
      <c r="G6925">
        <v>22021504102</v>
      </c>
      <c r="H6925" t="s">
        <v>40</v>
      </c>
      <c r="J6925" t="s">
        <v>29</v>
      </c>
      <c r="K6925" t="s">
        <v>29</v>
      </c>
      <c r="L6925" t="s">
        <v>55</v>
      </c>
      <c r="M6925" t="s">
        <v>30</v>
      </c>
      <c r="N6925" t="s">
        <v>31</v>
      </c>
      <c r="P6925" t="s">
        <v>233</v>
      </c>
      <c r="R6925">
        <v>22504</v>
      </c>
      <c r="S6925" t="s">
        <v>178</v>
      </c>
      <c r="T6925" t="s">
        <v>33</v>
      </c>
      <c r="U6925" t="s">
        <v>34</v>
      </c>
      <c r="V6925">
        <v>2</v>
      </c>
      <c r="W6925">
        <v>2</v>
      </c>
      <c r="X6925">
        <v>2412081203</v>
      </c>
      <c r="Y6925" t="s">
        <v>159</v>
      </c>
      <c r="Z6925" t="s">
        <v>62</v>
      </c>
    </row>
    <row r="6926" spans="1:26" x14ac:dyDescent="0.35">
      <c r="A6926" t="s">
        <v>26</v>
      </c>
      <c r="B6926" t="s">
        <v>27</v>
      </c>
      <c r="C6926" t="s">
        <v>229</v>
      </c>
      <c r="D6926" t="s">
        <v>230</v>
      </c>
      <c r="E6926" t="s">
        <v>231</v>
      </c>
      <c r="F6926" t="s">
        <v>232</v>
      </c>
      <c r="G6926">
        <v>22021504019</v>
      </c>
      <c r="H6926" t="s">
        <v>40</v>
      </c>
      <c r="J6926" t="s">
        <v>29</v>
      </c>
      <c r="K6926" t="s">
        <v>29</v>
      </c>
      <c r="L6926" t="s">
        <v>50</v>
      </c>
      <c r="M6926" t="s">
        <v>30</v>
      </c>
      <c r="N6926" t="s">
        <v>31</v>
      </c>
      <c r="P6926" t="s">
        <v>233</v>
      </c>
      <c r="R6926">
        <v>22504</v>
      </c>
      <c r="S6926" t="s">
        <v>178</v>
      </c>
      <c r="T6926" t="s">
        <v>33</v>
      </c>
      <c r="U6926" t="s">
        <v>34</v>
      </c>
      <c r="V6926">
        <v>2</v>
      </c>
      <c r="W6926">
        <v>2</v>
      </c>
      <c r="X6926">
        <v>2412081203</v>
      </c>
      <c r="Y6926" t="s">
        <v>159</v>
      </c>
      <c r="Z6926" t="s">
        <v>62</v>
      </c>
    </row>
    <row r="6927" spans="1:26" x14ac:dyDescent="0.35">
      <c r="A6927" t="s">
        <v>26</v>
      </c>
      <c r="B6927" t="s">
        <v>27</v>
      </c>
      <c r="C6927" t="s">
        <v>229</v>
      </c>
      <c r="D6927" t="s">
        <v>230</v>
      </c>
      <c r="E6927" t="s">
        <v>231</v>
      </c>
      <c r="F6927" t="s">
        <v>232</v>
      </c>
      <c r="G6927">
        <v>22021504104</v>
      </c>
      <c r="H6927" t="s">
        <v>40</v>
      </c>
      <c r="J6927" t="s">
        <v>29</v>
      </c>
      <c r="K6927" t="s">
        <v>29</v>
      </c>
      <c r="L6927" t="s">
        <v>41</v>
      </c>
      <c r="M6927" t="s">
        <v>30</v>
      </c>
      <c r="N6927" t="s">
        <v>31</v>
      </c>
      <c r="P6927" t="s">
        <v>233</v>
      </c>
      <c r="R6927">
        <v>22504</v>
      </c>
      <c r="S6927" t="s">
        <v>178</v>
      </c>
      <c r="T6927" t="s">
        <v>33</v>
      </c>
      <c r="U6927" t="s">
        <v>34</v>
      </c>
      <c r="V6927">
        <v>2</v>
      </c>
      <c r="W6927">
        <v>2</v>
      </c>
      <c r="X6927">
        <v>2412081203</v>
      </c>
      <c r="Y6927" t="s">
        <v>159</v>
      </c>
      <c r="Z6927" t="s">
        <v>62</v>
      </c>
    </row>
    <row r="6928" spans="1:26" x14ac:dyDescent="0.35">
      <c r="A6928" t="s">
        <v>26</v>
      </c>
      <c r="B6928" t="s">
        <v>27</v>
      </c>
      <c r="C6928" t="s">
        <v>229</v>
      </c>
      <c r="D6928" t="s">
        <v>230</v>
      </c>
      <c r="E6928" t="s">
        <v>231</v>
      </c>
      <c r="F6928" t="s">
        <v>232</v>
      </c>
      <c r="G6928">
        <v>22021504208</v>
      </c>
      <c r="H6928" t="s">
        <v>38</v>
      </c>
      <c r="J6928" t="s">
        <v>29</v>
      </c>
      <c r="K6928" t="s">
        <v>29</v>
      </c>
      <c r="L6928" t="s">
        <v>54</v>
      </c>
      <c r="M6928" t="s">
        <v>30</v>
      </c>
      <c r="N6928" t="s">
        <v>31</v>
      </c>
      <c r="P6928" t="s">
        <v>233</v>
      </c>
      <c r="R6928">
        <v>22504</v>
      </c>
      <c r="S6928" t="s">
        <v>178</v>
      </c>
      <c r="T6928" t="s">
        <v>33</v>
      </c>
      <c r="U6928" t="s">
        <v>34</v>
      </c>
      <c r="V6928">
        <v>2</v>
      </c>
      <c r="W6928">
        <v>2</v>
      </c>
      <c r="X6928">
        <v>2412081203</v>
      </c>
      <c r="Y6928" t="s">
        <v>159</v>
      </c>
      <c r="Z6928" t="s">
        <v>62</v>
      </c>
    </row>
    <row r="6929" spans="1:26" x14ac:dyDescent="0.35">
      <c r="A6929" t="s">
        <v>26</v>
      </c>
      <c r="B6929" t="s">
        <v>27</v>
      </c>
      <c r="C6929" t="s">
        <v>229</v>
      </c>
      <c r="D6929" t="s">
        <v>230</v>
      </c>
      <c r="E6929" t="s">
        <v>231</v>
      </c>
      <c r="F6929" t="s">
        <v>232</v>
      </c>
      <c r="G6929">
        <v>22021504101</v>
      </c>
      <c r="H6929" t="s">
        <v>40</v>
      </c>
      <c r="J6929" t="s">
        <v>29</v>
      </c>
      <c r="K6929" t="s">
        <v>29</v>
      </c>
      <c r="L6929" t="s">
        <v>55</v>
      </c>
      <c r="M6929" t="s">
        <v>30</v>
      </c>
      <c r="N6929" t="s">
        <v>31</v>
      </c>
      <c r="P6929" t="s">
        <v>233</v>
      </c>
      <c r="R6929">
        <v>22504</v>
      </c>
      <c r="S6929" t="s">
        <v>178</v>
      </c>
      <c r="T6929" t="s">
        <v>33</v>
      </c>
      <c r="U6929" t="s">
        <v>34</v>
      </c>
      <c r="V6929">
        <v>2</v>
      </c>
      <c r="W6929">
        <v>2</v>
      </c>
      <c r="X6929">
        <v>2412081203</v>
      </c>
      <c r="Y6929" t="s">
        <v>159</v>
      </c>
      <c r="Z6929" t="s">
        <v>62</v>
      </c>
    </row>
    <row r="6930" spans="1:26" x14ac:dyDescent="0.35">
      <c r="A6930" t="s">
        <v>26</v>
      </c>
      <c r="B6930" t="s">
        <v>27</v>
      </c>
      <c r="C6930" t="s">
        <v>229</v>
      </c>
      <c r="D6930" t="s">
        <v>230</v>
      </c>
      <c r="E6930" t="s">
        <v>231</v>
      </c>
      <c r="F6930" t="s">
        <v>232</v>
      </c>
      <c r="G6930">
        <v>22021504177</v>
      </c>
      <c r="H6930" t="s">
        <v>38</v>
      </c>
      <c r="J6930" t="s">
        <v>29</v>
      </c>
      <c r="K6930" t="s">
        <v>29</v>
      </c>
      <c r="L6930" t="s">
        <v>50</v>
      </c>
      <c r="M6930" t="s">
        <v>30</v>
      </c>
      <c r="N6930" t="s">
        <v>31</v>
      </c>
      <c r="P6930" t="s">
        <v>233</v>
      </c>
      <c r="R6930">
        <v>22504</v>
      </c>
      <c r="S6930" t="s">
        <v>178</v>
      </c>
      <c r="T6930" t="s">
        <v>33</v>
      </c>
      <c r="U6930" t="s">
        <v>34</v>
      </c>
      <c r="V6930">
        <v>2</v>
      </c>
      <c r="W6930">
        <v>2</v>
      </c>
      <c r="X6930">
        <v>2412081203</v>
      </c>
      <c r="Y6930" t="s">
        <v>159</v>
      </c>
      <c r="Z6930" t="s">
        <v>62</v>
      </c>
    </row>
    <row r="6931" spans="1:26" x14ac:dyDescent="0.35">
      <c r="A6931" t="s">
        <v>26</v>
      </c>
      <c r="B6931" t="s">
        <v>27</v>
      </c>
      <c r="C6931" t="s">
        <v>229</v>
      </c>
      <c r="D6931" t="s">
        <v>230</v>
      </c>
      <c r="E6931" t="s">
        <v>231</v>
      </c>
      <c r="F6931" t="s">
        <v>232</v>
      </c>
      <c r="G6931">
        <v>22021504167</v>
      </c>
      <c r="H6931" t="s">
        <v>40</v>
      </c>
      <c r="J6931" t="s">
        <v>29</v>
      </c>
      <c r="K6931" t="s">
        <v>29</v>
      </c>
      <c r="L6931" t="s">
        <v>41</v>
      </c>
      <c r="M6931" t="s">
        <v>30</v>
      </c>
      <c r="N6931" t="s">
        <v>31</v>
      </c>
      <c r="P6931" t="s">
        <v>233</v>
      </c>
      <c r="R6931">
        <v>22504</v>
      </c>
      <c r="S6931" t="s">
        <v>178</v>
      </c>
      <c r="T6931" t="s">
        <v>33</v>
      </c>
      <c r="U6931" t="s">
        <v>34</v>
      </c>
      <c r="V6931">
        <v>2</v>
      </c>
      <c r="W6931">
        <v>2</v>
      </c>
      <c r="X6931">
        <v>2412081203</v>
      </c>
      <c r="Y6931" t="s">
        <v>159</v>
      </c>
      <c r="Z6931" t="s">
        <v>62</v>
      </c>
    </row>
    <row r="6932" spans="1:26" x14ac:dyDescent="0.35">
      <c r="A6932" t="s">
        <v>26</v>
      </c>
      <c r="B6932" t="s">
        <v>27</v>
      </c>
      <c r="C6932" t="s">
        <v>229</v>
      </c>
      <c r="D6932" t="s">
        <v>230</v>
      </c>
      <c r="E6932" t="s">
        <v>231</v>
      </c>
      <c r="F6932" t="s">
        <v>232</v>
      </c>
      <c r="G6932">
        <v>22021504031</v>
      </c>
      <c r="H6932" t="s">
        <v>38</v>
      </c>
      <c r="J6932" t="s">
        <v>29</v>
      </c>
      <c r="K6932" t="s">
        <v>29</v>
      </c>
      <c r="L6932" t="s">
        <v>55</v>
      </c>
      <c r="M6932" t="s">
        <v>30</v>
      </c>
      <c r="N6932" t="s">
        <v>31</v>
      </c>
      <c r="P6932" t="s">
        <v>233</v>
      </c>
      <c r="R6932">
        <v>22504</v>
      </c>
      <c r="S6932" t="s">
        <v>178</v>
      </c>
      <c r="T6932" t="s">
        <v>33</v>
      </c>
      <c r="U6932" t="s">
        <v>34</v>
      </c>
      <c r="V6932">
        <v>2</v>
      </c>
      <c r="W6932">
        <v>2</v>
      </c>
      <c r="X6932">
        <v>2412081203</v>
      </c>
      <c r="Y6932" t="s">
        <v>159</v>
      </c>
      <c r="Z6932" t="s">
        <v>62</v>
      </c>
    </row>
    <row r="6933" spans="1:26" x14ac:dyDescent="0.35">
      <c r="A6933" t="s">
        <v>26</v>
      </c>
      <c r="B6933" t="s">
        <v>27</v>
      </c>
      <c r="C6933" t="s">
        <v>229</v>
      </c>
      <c r="D6933" t="s">
        <v>230</v>
      </c>
      <c r="E6933" t="s">
        <v>231</v>
      </c>
      <c r="F6933" t="s">
        <v>232</v>
      </c>
      <c r="G6933">
        <v>22021504214</v>
      </c>
      <c r="H6933" t="s">
        <v>40</v>
      </c>
      <c r="J6933" t="s">
        <v>29</v>
      </c>
      <c r="K6933" t="s">
        <v>29</v>
      </c>
      <c r="L6933" t="s">
        <v>41</v>
      </c>
      <c r="M6933" t="s">
        <v>30</v>
      </c>
      <c r="N6933" t="s">
        <v>31</v>
      </c>
      <c r="P6933" t="s">
        <v>233</v>
      </c>
      <c r="R6933">
        <v>22504</v>
      </c>
      <c r="S6933" t="s">
        <v>178</v>
      </c>
      <c r="T6933" t="s">
        <v>33</v>
      </c>
      <c r="U6933" t="s">
        <v>34</v>
      </c>
      <c r="V6933">
        <v>2</v>
      </c>
      <c r="W6933">
        <v>2</v>
      </c>
      <c r="X6933">
        <v>2412081203</v>
      </c>
      <c r="Y6933" t="s">
        <v>159</v>
      </c>
      <c r="Z6933" t="s">
        <v>62</v>
      </c>
    </row>
    <row r="6934" spans="1:26" x14ac:dyDescent="0.35">
      <c r="A6934" t="s">
        <v>26</v>
      </c>
      <c r="B6934" t="s">
        <v>27</v>
      </c>
      <c r="C6934" t="s">
        <v>229</v>
      </c>
      <c r="D6934" t="s">
        <v>230</v>
      </c>
      <c r="E6934" t="s">
        <v>231</v>
      </c>
      <c r="F6934" t="s">
        <v>232</v>
      </c>
      <c r="G6934">
        <v>22021504059</v>
      </c>
      <c r="H6934" t="s">
        <v>40</v>
      </c>
      <c r="J6934" t="s">
        <v>29</v>
      </c>
      <c r="K6934" t="s">
        <v>29</v>
      </c>
      <c r="L6934" t="s">
        <v>50</v>
      </c>
      <c r="M6934" t="s">
        <v>30</v>
      </c>
      <c r="N6934" t="s">
        <v>31</v>
      </c>
      <c r="P6934" t="s">
        <v>233</v>
      </c>
      <c r="R6934">
        <v>22504</v>
      </c>
      <c r="S6934" t="s">
        <v>178</v>
      </c>
      <c r="T6934" t="s">
        <v>33</v>
      </c>
      <c r="U6934" t="s">
        <v>34</v>
      </c>
      <c r="V6934">
        <v>2</v>
      </c>
      <c r="W6934">
        <v>2</v>
      </c>
      <c r="X6934">
        <v>2412081203</v>
      </c>
      <c r="Y6934" t="s">
        <v>159</v>
      </c>
      <c r="Z6934" t="s">
        <v>62</v>
      </c>
    </row>
    <row r="6935" spans="1:26" x14ac:dyDescent="0.35">
      <c r="A6935" t="s">
        <v>26</v>
      </c>
      <c r="B6935" t="s">
        <v>27</v>
      </c>
      <c r="C6935" t="s">
        <v>229</v>
      </c>
      <c r="D6935" t="s">
        <v>230</v>
      </c>
      <c r="E6935" t="s">
        <v>231</v>
      </c>
      <c r="F6935" t="s">
        <v>232</v>
      </c>
      <c r="G6935">
        <v>22021504097</v>
      </c>
      <c r="H6935" t="s">
        <v>38</v>
      </c>
      <c r="J6935" t="s">
        <v>29</v>
      </c>
      <c r="K6935" t="s">
        <v>29</v>
      </c>
      <c r="L6935" t="s">
        <v>41</v>
      </c>
      <c r="M6935" t="s">
        <v>30</v>
      </c>
      <c r="N6935" t="s">
        <v>31</v>
      </c>
      <c r="P6935" t="s">
        <v>233</v>
      </c>
      <c r="R6935">
        <v>22504</v>
      </c>
      <c r="S6935" t="s">
        <v>178</v>
      </c>
      <c r="T6935" t="s">
        <v>33</v>
      </c>
      <c r="U6935" t="s">
        <v>34</v>
      </c>
      <c r="V6935">
        <v>2</v>
      </c>
      <c r="W6935">
        <v>2</v>
      </c>
      <c r="X6935">
        <v>2412081203</v>
      </c>
      <c r="Y6935" t="s">
        <v>159</v>
      </c>
      <c r="Z6935" t="s">
        <v>62</v>
      </c>
    </row>
    <row r="6936" spans="1:26" x14ac:dyDescent="0.35">
      <c r="A6936" t="s">
        <v>26</v>
      </c>
      <c r="B6936" t="s">
        <v>27</v>
      </c>
      <c r="C6936" t="s">
        <v>229</v>
      </c>
      <c r="D6936" t="s">
        <v>230</v>
      </c>
      <c r="E6936" t="s">
        <v>231</v>
      </c>
      <c r="F6936" t="s">
        <v>232</v>
      </c>
      <c r="G6936">
        <v>22021504075</v>
      </c>
      <c r="H6936" t="s">
        <v>38</v>
      </c>
      <c r="J6936" t="s">
        <v>29</v>
      </c>
      <c r="K6936" t="s">
        <v>29</v>
      </c>
      <c r="L6936" t="s">
        <v>55</v>
      </c>
      <c r="M6936" t="s">
        <v>30</v>
      </c>
      <c r="N6936" t="s">
        <v>31</v>
      </c>
      <c r="P6936" t="s">
        <v>233</v>
      </c>
      <c r="R6936">
        <v>22504</v>
      </c>
      <c r="S6936" t="s">
        <v>178</v>
      </c>
      <c r="T6936" t="s">
        <v>33</v>
      </c>
      <c r="U6936" t="s">
        <v>34</v>
      </c>
      <c r="V6936">
        <v>2</v>
      </c>
      <c r="W6936">
        <v>2</v>
      </c>
      <c r="X6936">
        <v>2412081203</v>
      </c>
      <c r="Y6936" t="s">
        <v>159</v>
      </c>
      <c r="Z6936" t="s">
        <v>62</v>
      </c>
    </row>
    <row r="6937" spans="1:26" x14ac:dyDescent="0.35">
      <c r="A6937" t="s">
        <v>26</v>
      </c>
      <c r="B6937" t="s">
        <v>27</v>
      </c>
      <c r="C6937" t="s">
        <v>229</v>
      </c>
      <c r="D6937" t="s">
        <v>230</v>
      </c>
      <c r="E6937" t="s">
        <v>231</v>
      </c>
      <c r="F6937" t="s">
        <v>232</v>
      </c>
      <c r="G6937">
        <v>22021504230</v>
      </c>
      <c r="H6937" t="s">
        <v>40</v>
      </c>
      <c r="J6937" t="s">
        <v>29</v>
      </c>
      <c r="K6937" t="s">
        <v>29</v>
      </c>
      <c r="L6937" t="s">
        <v>55</v>
      </c>
      <c r="M6937" t="s">
        <v>30</v>
      </c>
      <c r="N6937" t="s">
        <v>31</v>
      </c>
      <c r="P6937" t="s">
        <v>233</v>
      </c>
      <c r="R6937">
        <v>22504</v>
      </c>
      <c r="S6937" t="s">
        <v>178</v>
      </c>
      <c r="T6937" t="s">
        <v>33</v>
      </c>
      <c r="U6937" t="s">
        <v>34</v>
      </c>
      <c r="V6937">
        <v>2</v>
      </c>
      <c r="W6937">
        <v>2</v>
      </c>
      <c r="X6937">
        <v>2412081203</v>
      </c>
      <c r="Y6937" t="s">
        <v>159</v>
      </c>
      <c r="Z6937" t="s">
        <v>62</v>
      </c>
    </row>
    <row r="6938" spans="1:26" x14ac:dyDescent="0.35">
      <c r="A6938" t="s">
        <v>26</v>
      </c>
      <c r="B6938" t="s">
        <v>27</v>
      </c>
      <c r="C6938" t="s">
        <v>229</v>
      </c>
      <c r="D6938" t="s">
        <v>230</v>
      </c>
      <c r="E6938" t="s">
        <v>231</v>
      </c>
      <c r="F6938" t="s">
        <v>232</v>
      </c>
      <c r="G6938">
        <v>22021504033</v>
      </c>
      <c r="H6938" t="s">
        <v>38</v>
      </c>
      <c r="J6938" t="s">
        <v>29</v>
      </c>
      <c r="K6938" t="s">
        <v>29</v>
      </c>
      <c r="L6938" t="s">
        <v>55</v>
      </c>
      <c r="M6938" t="s">
        <v>30</v>
      </c>
      <c r="N6938" t="s">
        <v>31</v>
      </c>
      <c r="P6938" t="s">
        <v>233</v>
      </c>
      <c r="R6938">
        <v>22504</v>
      </c>
      <c r="S6938" t="s">
        <v>178</v>
      </c>
      <c r="T6938" t="s">
        <v>33</v>
      </c>
      <c r="U6938" t="s">
        <v>34</v>
      </c>
      <c r="V6938">
        <v>2</v>
      </c>
      <c r="W6938">
        <v>2</v>
      </c>
      <c r="X6938">
        <v>2412081203</v>
      </c>
      <c r="Y6938" t="s">
        <v>159</v>
      </c>
      <c r="Z6938" t="s">
        <v>62</v>
      </c>
    </row>
    <row r="6939" spans="1:26" x14ac:dyDescent="0.35">
      <c r="A6939" t="s">
        <v>26</v>
      </c>
      <c r="B6939" t="s">
        <v>27</v>
      </c>
      <c r="C6939" t="s">
        <v>229</v>
      </c>
      <c r="D6939" t="s">
        <v>230</v>
      </c>
      <c r="E6939" t="s">
        <v>231</v>
      </c>
      <c r="F6939" t="s">
        <v>232</v>
      </c>
      <c r="G6939">
        <v>22021504064</v>
      </c>
      <c r="H6939" t="s">
        <v>38</v>
      </c>
      <c r="J6939" t="s">
        <v>29</v>
      </c>
      <c r="K6939" t="s">
        <v>29</v>
      </c>
      <c r="L6939" t="s">
        <v>41</v>
      </c>
      <c r="M6939" t="s">
        <v>30</v>
      </c>
      <c r="N6939" t="s">
        <v>31</v>
      </c>
      <c r="P6939" t="s">
        <v>233</v>
      </c>
      <c r="R6939">
        <v>22504</v>
      </c>
      <c r="S6939" t="s">
        <v>178</v>
      </c>
      <c r="T6939" t="s">
        <v>33</v>
      </c>
      <c r="U6939" t="s">
        <v>34</v>
      </c>
      <c r="V6939">
        <v>2</v>
      </c>
      <c r="W6939">
        <v>2</v>
      </c>
      <c r="X6939">
        <v>2412081203</v>
      </c>
      <c r="Y6939" t="s">
        <v>159</v>
      </c>
      <c r="Z6939" t="s">
        <v>62</v>
      </c>
    </row>
    <row r="6940" spans="1:26" x14ac:dyDescent="0.35">
      <c r="A6940" t="s">
        <v>26</v>
      </c>
      <c r="B6940" t="s">
        <v>27</v>
      </c>
      <c r="C6940" t="s">
        <v>229</v>
      </c>
      <c r="D6940" t="s">
        <v>230</v>
      </c>
      <c r="E6940" t="s">
        <v>231</v>
      </c>
      <c r="F6940" t="s">
        <v>232</v>
      </c>
      <c r="G6940">
        <v>22021504138</v>
      </c>
      <c r="H6940" t="s">
        <v>40</v>
      </c>
      <c r="J6940" t="s">
        <v>29</v>
      </c>
      <c r="K6940" t="s">
        <v>29</v>
      </c>
      <c r="L6940" t="s">
        <v>41</v>
      </c>
      <c r="M6940" t="s">
        <v>30</v>
      </c>
      <c r="N6940" t="s">
        <v>31</v>
      </c>
      <c r="P6940" t="s">
        <v>233</v>
      </c>
      <c r="R6940">
        <v>22504</v>
      </c>
      <c r="S6940" t="s">
        <v>178</v>
      </c>
      <c r="T6940" t="s">
        <v>33</v>
      </c>
      <c r="U6940" t="s">
        <v>34</v>
      </c>
      <c r="V6940">
        <v>2</v>
      </c>
      <c r="W6940">
        <v>2</v>
      </c>
      <c r="X6940">
        <v>2412081203</v>
      </c>
      <c r="Y6940" t="s">
        <v>159</v>
      </c>
      <c r="Z6940" t="s">
        <v>62</v>
      </c>
    </row>
    <row r="6941" spans="1:26" x14ac:dyDescent="0.35">
      <c r="A6941" t="s">
        <v>26</v>
      </c>
      <c r="B6941" t="s">
        <v>27</v>
      </c>
      <c r="C6941" t="s">
        <v>229</v>
      </c>
      <c r="D6941" t="s">
        <v>230</v>
      </c>
      <c r="E6941" t="s">
        <v>231</v>
      </c>
      <c r="F6941" t="s">
        <v>232</v>
      </c>
      <c r="G6941">
        <v>22021504049</v>
      </c>
      <c r="H6941" t="s">
        <v>40</v>
      </c>
      <c r="J6941" t="s">
        <v>29</v>
      </c>
      <c r="K6941" t="s">
        <v>29</v>
      </c>
      <c r="L6941" t="s">
        <v>41</v>
      </c>
      <c r="M6941" t="s">
        <v>30</v>
      </c>
      <c r="N6941" t="s">
        <v>31</v>
      </c>
      <c r="P6941" t="s">
        <v>233</v>
      </c>
      <c r="R6941">
        <v>22504</v>
      </c>
      <c r="S6941" t="s">
        <v>178</v>
      </c>
      <c r="T6941" t="s">
        <v>33</v>
      </c>
      <c r="U6941" t="s">
        <v>34</v>
      </c>
      <c r="V6941">
        <v>2</v>
      </c>
      <c r="W6941">
        <v>2</v>
      </c>
      <c r="X6941">
        <v>2412081203</v>
      </c>
      <c r="Y6941" t="s">
        <v>159</v>
      </c>
      <c r="Z6941" t="s">
        <v>62</v>
      </c>
    </row>
    <row r="6942" spans="1:26" x14ac:dyDescent="0.35">
      <c r="A6942" t="s">
        <v>26</v>
      </c>
      <c r="B6942" t="s">
        <v>27</v>
      </c>
      <c r="C6942" t="s">
        <v>229</v>
      </c>
      <c r="D6942" t="s">
        <v>230</v>
      </c>
      <c r="E6942" t="s">
        <v>231</v>
      </c>
      <c r="F6942" t="s">
        <v>232</v>
      </c>
      <c r="G6942">
        <v>22021504039</v>
      </c>
      <c r="H6942" t="s">
        <v>40</v>
      </c>
      <c r="J6942" t="s">
        <v>29</v>
      </c>
      <c r="K6942" t="s">
        <v>29</v>
      </c>
      <c r="L6942" t="s">
        <v>50</v>
      </c>
      <c r="M6942" t="s">
        <v>30</v>
      </c>
      <c r="N6942" t="s">
        <v>31</v>
      </c>
      <c r="P6942" t="s">
        <v>233</v>
      </c>
      <c r="R6942">
        <v>22504</v>
      </c>
      <c r="S6942" t="s">
        <v>178</v>
      </c>
      <c r="T6942" t="s">
        <v>33</v>
      </c>
      <c r="U6942" t="s">
        <v>34</v>
      </c>
      <c r="V6942">
        <v>2</v>
      </c>
      <c r="W6942">
        <v>2</v>
      </c>
      <c r="X6942">
        <v>2412081203</v>
      </c>
      <c r="Y6942" t="s">
        <v>159</v>
      </c>
      <c r="Z6942" t="s">
        <v>62</v>
      </c>
    </row>
    <row r="6943" spans="1:26" x14ac:dyDescent="0.35">
      <c r="A6943" t="s">
        <v>26</v>
      </c>
      <c r="B6943" t="s">
        <v>27</v>
      </c>
      <c r="C6943" t="s">
        <v>229</v>
      </c>
      <c r="D6943" t="s">
        <v>230</v>
      </c>
      <c r="E6943" t="s">
        <v>231</v>
      </c>
      <c r="F6943" t="s">
        <v>232</v>
      </c>
      <c r="G6943">
        <v>22021504186</v>
      </c>
      <c r="H6943" t="s">
        <v>40</v>
      </c>
      <c r="J6943" t="s">
        <v>29</v>
      </c>
      <c r="K6943" t="s">
        <v>29</v>
      </c>
      <c r="L6943" t="s">
        <v>54</v>
      </c>
      <c r="M6943" t="s">
        <v>30</v>
      </c>
      <c r="N6943" t="s">
        <v>31</v>
      </c>
      <c r="P6943" t="s">
        <v>233</v>
      </c>
      <c r="R6943">
        <v>22504</v>
      </c>
      <c r="S6943" t="s">
        <v>178</v>
      </c>
      <c r="T6943" t="s">
        <v>33</v>
      </c>
      <c r="U6943" t="s">
        <v>34</v>
      </c>
      <c r="V6943">
        <v>2</v>
      </c>
      <c r="W6943">
        <v>2</v>
      </c>
      <c r="X6943">
        <v>2412081203</v>
      </c>
      <c r="Y6943" t="s">
        <v>159</v>
      </c>
      <c r="Z6943" t="s">
        <v>62</v>
      </c>
    </row>
    <row r="6944" spans="1:26" x14ac:dyDescent="0.35">
      <c r="A6944" t="s">
        <v>26</v>
      </c>
      <c r="B6944" t="s">
        <v>27</v>
      </c>
      <c r="C6944" t="s">
        <v>229</v>
      </c>
      <c r="D6944" t="s">
        <v>230</v>
      </c>
      <c r="E6944" t="s">
        <v>231</v>
      </c>
      <c r="F6944" t="s">
        <v>232</v>
      </c>
      <c r="G6944">
        <v>22021504176</v>
      </c>
      <c r="H6944" t="s">
        <v>40</v>
      </c>
      <c r="J6944" t="s">
        <v>29</v>
      </c>
      <c r="K6944" t="s">
        <v>29</v>
      </c>
      <c r="L6944" t="s">
        <v>41</v>
      </c>
      <c r="M6944" t="s">
        <v>30</v>
      </c>
      <c r="N6944" t="s">
        <v>31</v>
      </c>
      <c r="P6944" t="s">
        <v>233</v>
      </c>
      <c r="R6944">
        <v>22504</v>
      </c>
      <c r="S6944" t="s">
        <v>178</v>
      </c>
      <c r="T6944" t="s">
        <v>33</v>
      </c>
      <c r="U6944" t="s">
        <v>34</v>
      </c>
      <c r="V6944">
        <v>2</v>
      </c>
      <c r="W6944">
        <v>2</v>
      </c>
      <c r="X6944">
        <v>2412081203</v>
      </c>
      <c r="Y6944" t="s">
        <v>159</v>
      </c>
      <c r="Z6944" t="s">
        <v>62</v>
      </c>
    </row>
    <row r="6945" spans="1:26" x14ac:dyDescent="0.35">
      <c r="A6945" t="s">
        <v>26</v>
      </c>
      <c r="B6945" t="s">
        <v>27</v>
      </c>
      <c r="C6945" t="s">
        <v>229</v>
      </c>
      <c r="D6945" t="s">
        <v>230</v>
      </c>
      <c r="E6945" t="s">
        <v>231</v>
      </c>
      <c r="F6945" t="s">
        <v>232</v>
      </c>
      <c r="G6945">
        <v>22021504118</v>
      </c>
      <c r="H6945" t="s">
        <v>40</v>
      </c>
      <c r="J6945" t="s">
        <v>29</v>
      </c>
      <c r="K6945" t="s">
        <v>29</v>
      </c>
      <c r="L6945" t="s">
        <v>55</v>
      </c>
      <c r="M6945" t="s">
        <v>30</v>
      </c>
      <c r="N6945" t="s">
        <v>31</v>
      </c>
      <c r="P6945" t="s">
        <v>233</v>
      </c>
      <c r="R6945">
        <v>22504</v>
      </c>
      <c r="S6945" t="s">
        <v>178</v>
      </c>
      <c r="T6945" t="s">
        <v>33</v>
      </c>
      <c r="U6945" t="s">
        <v>34</v>
      </c>
      <c r="V6945">
        <v>2</v>
      </c>
      <c r="W6945">
        <v>2</v>
      </c>
      <c r="X6945">
        <v>2412081203</v>
      </c>
      <c r="Y6945" t="s">
        <v>159</v>
      </c>
      <c r="Z6945" t="s">
        <v>62</v>
      </c>
    </row>
    <row r="6946" spans="1:26" x14ac:dyDescent="0.35">
      <c r="A6946" t="s">
        <v>26</v>
      </c>
      <c r="B6946" t="s">
        <v>27</v>
      </c>
      <c r="C6946" t="s">
        <v>229</v>
      </c>
      <c r="D6946" t="s">
        <v>230</v>
      </c>
      <c r="E6946" t="s">
        <v>231</v>
      </c>
      <c r="F6946" t="s">
        <v>232</v>
      </c>
      <c r="G6946">
        <v>22021504015</v>
      </c>
      <c r="H6946" t="s">
        <v>38</v>
      </c>
      <c r="J6946" t="s">
        <v>29</v>
      </c>
      <c r="K6946" t="s">
        <v>29</v>
      </c>
      <c r="L6946" t="s">
        <v>41</v>
      </c>
      <c r="M6946" t="s">
        <v>30</v>
      </c>
      <c r="N6946" t="s">
        <v>31</v>
      </c>
      <c r="P6946" t="s">
        <v>233</v>
      </c>
      <c r="R6946">
        <v>22504</v>
      </c>
      <c r="S6946" t="s">
        <v>178</v>
      </c>
      <c r="T6946" t="s">
        <v>33</v>
      </c>
      <c r="U6946" t="s">
        <v>34</v>
      </c>
      <c r="V6946">
        <v>2</v>
      </c>
      <c r="W6946">
        <v>2</v>
      </c>
      <c r="X6946">
        <v>2412081203</v>
      </c>
      <c r="Y6946" t="s">
        <v>159</v>
      </c>
      <c r="Z6946" t="s">
        <v>62</v>
      </c>
    </row>
    <row r="6947" spans="1:26" x14ac:dyDescent="0.35">
      <c r="A6947" t="s">
        <v>26</v>
      </c>
      <c r="B6947" t="s">
        <v>27</v>
      </c>
      <c r="C6947" t="s">
        <v>229</v>
      </c>
      <c r="D6947" t="s">
        <v>230</v>
      </c>
      <c r="E6947" t="s">
        <v>231</v>
      </c>
      <c r="F6947" t="s">
        <v>232</v>
      </c>
      <c r="G6947">
        <v>22021504129</v>
      </c>
      <c r="H6947" t="s">
        <v>40</v>
      </c>
      <c r="J6947" t="s">
        <v>29</v>
      </c>
      <c r="K6947" t="s">
        <v>29</v>
      </c>
      <c r="L6947" t="s">
        <v>55</v>
      </c>
      <c r="M6947" t="s">
        <v>30</v>
      </c>
      <c r="N6947" t="s">
        <v>31</v>
      </c>
      <c r="P6947" t="s">
        <v>233</v>
      </c>
      <c r="R6947">
        <v>22504</v>
      </c>
      <c r="S6947" t="s">
        <v>178</v>
      </c>
      <c r="T6947" t="s">
        <v>33</v>
      </c>
      <c r="U6947" t="s">
        <v>34</v>
      </c>
      <c r="V6947">
        <v>2</v>
      </c>
      <c r="W6947">
        <v>2</v>
      </c>
      <c r="X6947">
        <v>2412081203</v>
      </c>
      <c r="Y6947" t="s">
        <v>159</v>
      </c>
      <c r="Z6947" t="s">
        <v>62</v>
      </c>
    </row>
    <row r="6948" spans="1:26" x14ac:dyDescent="0.35">
      <c r="A6948" t="s">
        <v>26</v>
      </c>
      <c r="B6948" t="s">
        <v>27</v>
      </c>
      <c r="C6948" t="s">
        <v>229</v>
      </c>
      <c r="D6948" t="s">
        <v>230</v>
      </c>
      <c r="E6948" t="s">
        <v>231</v>
      </c>
      <c r="F6948" t="s">
        <v>232</v>
      </c>
      <c r="G6948">
        <v>22021504042</v>
      </c>
      <c r="H6948" t="s">
        <v>38</v>
      </c>
      <c r="J6948" t="s">
        <v>29</v>
      </c>
      <c r="K6948" t="s">
        <v>29</v>
      </c>
      <c r="L6948" t="s">
        <v>41</v>
      </c>
      <c r="M6948" t="s">
        <v>30</v>
      </c>
      <c r="N6948" t="s">
        <v>31</v>
      </c>
      <c r="P6948" t="s">
        <v>233</v>
      </c>
      <c r="R6948">
        <v>22504</v>
      </c>
      <c r="S6948" t="s">
        <v>178</v>
      </c>
      <c r="T6948" t="s">
        <v>33</v>
      </c>
      <c r="U6948" t="s">
        <v>34</v>
      </c>
      <c r="V6948">
        <v>2</v>
      </c>
      <c r="W6948">
        <v>2</v>
      </c>
      <c r="X6948">
        <v>2412081203</v>
      </c>
      <c r="Y6948" t="s">
        <v>159</v>
      </c>
      <c r="Z6948" t="s">
        <v>62</v>
      </c>
    </row>
    <row r="6949" spans="1:26" x14ac:dyDescent="0.35">
      <c r="A6949" t="s">
        <v>26</v>
      </c>
      <c r="B6949" t="s">
        <v>27</v>
      </c>
      <c r="C6949" t="s">
        <v>229</v>
      </c>
      <c r="D6949" t="s">
        <v>230</v>
      </c>
      <c r="E6949" t="s">
        <v>231</v>
      </c>
      <c r="F6949" t="s">
        <v>232</v>
      </c>
      <c r="G6949">
        <v>22021504048</v>
      </c>
      <c r="H6949" t="s">
        <v>38</v>
      </c>
      <c r="J6949" t="s">
        <v>29</v>
      </c>
      <c r="K6949" t="s">
        <v>29</v>
      </c>
      <c r="L6949" t="s">
        <v>41</v>
      </c>
      <c r="M6949" t="s">
        <v>30</v>
      </c>
      <c r="N6949" t="s">
        <v>31</v>
      </c>
      <c r="P6949" t="s">
        <v>233</v>
      </c>
      <c r="R6949">
        <v>22504</v>
      </c>
      <c r="S6949" t="s">
        <v>178</v>
      </c>
      <c r="T6949" t="s">
        <v>33</v>
      </c>
      <c r="U6949" t="s">
        <v>34</v>
      </c>
      <c r="V6949">
        <v>2</v>
      </c>
      <c r="W6949">
        <v>2</v>
      </c>
      <c r="X6949">
        <v>2412081203</v>
      </c>
      <c r="Y6949" t="s">
        <v>159</v>
      </c>
      <c r="Z6949" t="s">
        <v>62</v>
      </c>
    </row>
    <row r="6950" spans="1:26" x14ac:dyDescent="0.35">
      <c r="A6950" t="s">
        <v>26</v>
      </c>
      <c r="B6950" t="s">
        <v>27</v>
      </c>
      <c r="C6950" t="s">
        <v>229</v>
      </c>
      <c r="D6950" t="s">
        <v>230</v>
      </c>
      <c r="E6950" t="s">
        <v>231</v>
      </c>
      <c r="F6950" t="s">
        <v>232</v>
      </c>
      <c r="G6950">
        <v>22021504192</v>
      </c>
      <c r="H6950" t="s">
        <v>38</v>
      </c>
      <c r="J6950" t="s">
        <v>29</v>
      </c>
      <c r="K6950" t="s">
        <v>29</v>
      </c>
      <c r="L6950" t="s">
        <v>41</v>
      </c>
      <c r="M6950" t="s">
        <v>30</v>
      </c>
      <c r="N6950" t="s">
        <v>31</v>
      </c>
      <c r="P6950" t="s">
        <v>233</v>
      </c>
      <c r="R6950">
        <v>22504</v>
      </c>
      <c r="S6950" t="s">
        <v>178</v>
      </c>
      <c r="T6950" t="s">
        <v>33</v>
      </c>
      <c r="U6950" t="s">
        <v>34</v>
      </c>
      <c r="V6950">
        <v>2</v>
      </c>
      <c r="W6950">
        <v>2</v>
      </c>
      <c r="X6950">
        <v>2412081203</v>
      </c>
      <c r="Y6950" t="s">
        <v>159</v>
      </c>
      <c r="Z6950" t="s">
        <v>62</v>
      </c>
    </row>
    <row r="6951" spans="1:26" x14ac:dyDescent="0.35">
      <c r="A6951" t="s">
        <v>26</v>
      </c>
      <c r="B6951" t="s">
        <v>27</v>
      </c>
      <c r="C6951" t="s">
        <v>229</v>
      </c>
      <c r="D6951" t="s">
        <v>230</v>
      </c>
      <c r="E6951" t="s">
        <v>231</v>
      </c>
      <c r="F6951" t="s">
        <v>232</v>
      </c>
      <c r="G6951">
        <v>22021504155</v>
      </c>
      <c r="H6951" t="s">
        <v>40</v>
      </c>
      <c r="J6951" t="s">
        <v>29</v>
      </c>
      <c r="K6951" t="s">
        <v>29</v>
      </c>
      <c r="L6951" t="s">
        <v>50</v>
      </c>
      <c r="M6951" t="s">
        <v>30</v>
      </c>
      <c r="N6951" t="s">
        <v>31</v>
      </c>
      <c r="P6951" t="s">
        <v>233</v>
      </c>
      <c r="R6951">
        <v>22504</v>
      </c>
      <c r="S6951" t="s">
        <v>178</v>
      </c>
      <c r="T6951" t="s">
        <v>33</v>
      </c>
      <c r="U6951" t="s">
        <v>34</v>
      </c>
      <c r="V6951">
        <v>2</v>
      </c>
      <c r="W6951">
        <v>2</v>
      </c>
      <c r="X6951">
        <v>2412081203</v>
      </c>
      <c r="Y6951" t="s">
        <v>159</v>
      </c>
      <c r="Z6951" t="s">
        <v>62</v>
      </c>
    </row>
    <row r="6952" spans="1:26" x14ac:dyDescent="0.35">
      <c r="A6952" t="s">
        <v>26</v>
      </c>
      <c r="B6952" t="s">
        <v>27</v>
      </c>
      <c r="C6952" t="s">
        <v>229</v>
      </c>
      <c r="D6952" t="s">
        <v>230</v>
      </c>
      <c r="E6952" t="s">
        <v>231</v>
      </c>
      <c r="F6952" t="s">
        <v>232</v>
      </c>
      <c r="G6952">
        <v>22021504201</v>
      </c>
      <c r="H6952" t="s">
        <v>40</v>
      </c>
      <c r="J6952" t="s">
        <v>29</v>
      </c>
      <c r="K6952" t="s">
        <v>29</v>
      </c>
      <c r="L6952" t="s">
        <v>50</v>
      </c>
      <c r="M6952" t="s">
        <v>30</v>
      </c>
      <c r="N6952" t="s">
        <v>31</v>
      </c>
      <c r="P6952" t="s">
        <v>233</v>
      </c>
      <c r="R6952">
        <v>22504</v>
      </c>
      <c r="S6952" t="s">
        <v>178</v>
      </c>
      <c r="T6952" t="s">
        <v>33</v>
      </c>
      <c r="U6952" t="s">
        <v>34</v>
      </c>
      <c r="V6952">
        <v>2</v>
      </c>
      <c r="W6952">
        <v>2</v>
      </c>
      <c r="X6952">
        <v>2412081203</v>
      </c>
      <c r="Y6952" t="s">
        <v>159</v>
      </c>
      <c r="Z6952" t="s">
        <v>62</v>
      </c>
    </row>
    <row r="6953" spans="1:26" x14ac:dyDescent="0.35">
      <c r="A6953" t="s">
        <v>26</v>
      </c>
      <c r="B6953" t="s">
        <v>27</v>
      </c>
      <c r="C6953" t="s">
        <v>229</v>
      </c>
      <c r="D6953" t="s">
        <v>230</v>
      </c>
      <c r="E6953" t="s">
        <v>231</v>
      </c>
      <c r="F6953" t="s">
        <v>232</v>
      </c>
      <c r="G6953">
        <v>22021504190</v>
      </c>
      <c r="H6953" t="s">
        <v>40</v>
      </c>
      <c r="J6953" t="s">
        <v>29</v>
      </c>
      <c r="K6953" t="s">
        <v>29</v>
      </c>
      <c r="L6953" t="s">
        <v>41</v>
      </c>
      <c r="M6953" t="s">
        <v>30</v>
      </c>
      <c r="N6953" t="s">
        <v>31</v>
      </c>
      <c r="P6953" t="s">
        <v>233</v>
      </c>
      <c r="R6953">
        <v>22504</v>
      </c>
      <c r="S6953" t="s">
        <v>178</v>
      </c>
      <c r="T6953" t="s">
        <v>33</v>
      </c>
      <c r="U6953" t="s">
        <v>34</v>
      </c>
      <c r="V6953">
        <v>2</v>
      </c>
      <c r="W6953">
        <v>2</v>
      </c>
      <c r="X6953">
        <v>2412081203</v>
      </c>
      <c r="Y6953" t="s">
        <v>159</v>
      </c>
      <c r="Z6953" t="s">
        <v>62</v>
      </c>
    </row>
    <row r="6954" spans="1:26" x14ac:dyDescent="0.35">
      <c r="A6954" t="s">
        <v>26</v>
      </c>
      <c r="B6954" t="s">
        <v>27</v>
      </c>
      <c r="C6954" t="s">
        <v>229</v>
      </c>
      <c r="D6954" t="s">
        <v>230</v>
      </c>
      <c r="E6954" t="s">
        <v>231</v>
      </c>
      <c r="F6954" t="s">
        <v>232</v>
      </c>
      <c r="G6954">
        <v>22021504018</v>
      </c>
      <c r="H6954" t="s">
        <v>40</v>
      </c>
      <c r="J6954" t="s">
        <v>29</v>
      </c>
      <c r="K6954" t="s">
        <v>29</v>
      </c>
      <c r="L6954" t="s">
        <v>41</v>
      </c>
      <c r="M6954" t="s">
        <v>30</v>
      </c>
      <c r="N6954" t="s">
        <v>31</v>
      </c>
      <c r="P6954" t="s">
        <v>233</v>
      </c>
      <c r="R6954">
        <v>22504</v>
      </c>
      <c r="S6954" t="s">
        <v>178</v>
      </c>
      <c r="T6954" t="s">
        <v>33</v>
      </c>
      <c r="U6954" t="s">
        <v>34</v>
      </c>
      <c r="V6954">
        <v>2</v>
      </c>
      <c r="W6954">
        <v>2</v>
      </c>
      <c r="X6954">
        <v>2412081203</v>
      </c>
      <c r="Y6954" t="s">
        <v>159</v>
      </c>
      <c r="Z6954" t="s">
        <v>62</v>
      </c>
    </row>
    <row r="6955" spans="1:26" x14ac:dyDescent="0.35">
      <c r="A6955" t="s">
        <v>26</v>
      </c>
      <c r="B6955" t="s">
        <v>27</v>
      </c>
      <c r="C6955" t="s">
        <v>229</v>
      </c>
      <c r="D6955" t="s">
        <v>230</v>
      </c>
      <c r="E6955" t="s">
        <v>231</v>
      </c>
      <c r="F6955" t="s">
        <v>232</v>
      </c>
      <c r="G6955">
        <v>22021504148</v>
      </c>
      <c r="H6955" t="s">
        <v>38</v>
      </c>
      <c r="J6955" t="s">
        <v>29</v>
      </c>
      <c r="K6955" t="s">
        <v>29</v>
      </c>
      <c r="L6955" t="s">
        <v>41</v>
      </c>
      <c r="M6955" t="s">
        <v>30</v>
      </c>
      <c r="N6955" t="s">
        <v>31</v>
      </c>
      <c r="P6955" t="s">
        <v>233</v>
      </c>
      <c r="R6955">
        <v>22504</v>
      </c>
      <c r="S6955" t="s">
        <v>178</v>
      </c>
      <c r="T6955" t="s">
        <v>33</v>
      </c>
      <c r="U6955" t="s">
        <v>34</v>
      </c>
      <c r="V6955">
        <v>2</v>
      </c>
      <c r="W6955">
        <v>2</v>
      </c>
      <c r="X6955">
        <v>2412081203</v>
      </c>
      <c r="Y6955" t="s">
        <v>159</v>
      </c>
      <c r="Z6955" t="s">
        <v>62</v>
      </c>
    </row>
    <row r="6956" spans="1:26" x14ac:dyDescent="0.35">
      <c r="A6956" t="s">
        <v>26</v>
      </c>
      <c r="B6956" t="s">
        <v>27</v>
      </c>
      <c r="C6956" t="s">
        <v>229</v>
      </c>
      <c r="D6956" t="s">
        <v>230</v>
      </c>
      <c r="E6956" t="s">
        <v>231</v>
      </c>
      <c r="F6956" t="s">
        <v>232</v>
      </c>
      <c r="G6956">
        <v>22021504222</v>
      </c>
      <c r="H6956" t="s">
        <v>40</v>
      </c>
      <c r="J6956" t="s">
        <v>29</v>
      </c>
      <c r="K6956" t="s">
        <v>29</v>
      </c>
      <c r="L6956" t="s">
        <v>41</v>
      </c>
      <c r="M6956" t="s">
        <v>30</v>
      </c>
      <c r="N6956" t="s">
        <v>31</v>
      </c>
      <c r="P6956" t="s">
        <v>233</v>
      </c>
      <c r="R6956">
        <v>22504</v>
      </c>
      <c r="S6956" t="s">
        <v>178</v>
      </c>
      <c r="T6956" t="s">
        <v>33</v>
      </c>
      <c r="U6956" t="s">
        <v>34</v>
      </c>
      <c r="V6956">
        <v>2</v>
      </c>
      <c r="W6956">
        <v>2</v>
      </c>
      <c r="X6956">
        <v>2412081203</v>
      </c>
      <c r="Y6956" t="s">
        <v>159</v>
      </c>
      <c r="Z6956" t="s">
        <v>62</v>
      </c>
    </row>
    <row r="6957" spans="1:26" x14ac:dyDescent="0.35">
      <c r="A6957" t="s">
        <v>26</v>
      </c>
      <c r="B6957" t="s">
        <v>27</v>
      </c>
      <c r="C6957" t="s">
        <v>229</v>
      </c>
      <c r="D6957" t="s">
        <v>230</v>
      </c>
      <c r="E6957" t="s">
        <v>231</v>
      </c>
      <c r="F6957" t="s">
        <v>232</v>
      </c>
      <c r="G6957">
        <v>22021504170</v>
      </c>
      <c r="H6957" t="s">
        <v>40</v>
      </c>
      <c r="J6957" t="s">
        <v>29</v>
      </c>
      <c r="K6957" t="s">
        <v>29</v>
      </c>
      <c r="L6957" t="s">
        <v>50</v>
      </c>
      <c r="M6957" t="s">
        <v>30</v>
      </c>
      <c r="N6957" t="s">
        <v>31</v>
      </c>
      <c r="P6957" t="s">
        <v>233</v>
      </c>
      <c r="R6957">
        <v>22504</v>
      </c>
      <c r="S6957" t="s">
        <v>178</v>
      </c>
      <c r="T6957" t="s">
        <v>33</v>
      </c>
      <c r="U6957" t="s">
        <v>34</v>
      </c>
      <c r="V6957">
        <v>2</v>
      </c>
      <c r="W6957">
        <v>2</v>
      </c>
      <c r="X6957">
        <v>2412081203</v>
      </c>
      <c r="Y6957" t="s">
        <v>159</v>
      </c>
      <c r="Z6957" t="s">
        <v>62</v>
      </c>
    </row>
    <row r="6958" spans="1:26" x14ac:dyDescent="0.35">
      <c r="A6958" t="s">
        <v>26</v>
      </c>
      <c r="B6958" t="s">
        <v>27</v>
      </c>
      <c r="C6958" t="s">
        <v>229</v>
      </c>
      <c r="D6958" t="s">
        <v>230</v>
      </c>
      <c r="E6958" t="s">
        <v>231</v>
      </c>
      <c r="F6958" t="s">
        <v>232</v>
      </c>
      <c r="G6958">
        <v>22021504215</v>
      </c>
      <c r="H6958" t="s">
        <v>40</v>
      </c>
      <c r="J6958" t="s">
        <v>29</v>
      </c>
      <c r="K6958" t="s">
        <v>29</v>
      </c>
      <c r="L6958" t="s">
        <v>41</v>
      </c>
      <c r="M6958" t="s">
        <v>30</v>
      </c>
      <c r="N6958" t="s">
        <v>31</v>
      </c>
      <c r="P6958" t="s">
        <v>233</v>
      </c>
      <c r="R6958">
        <v>22504</v>
      </c>
      <c r="S6958" t="s">
        <v>178</v>
      </c>
      <c r="T6958" t="s">
        <v>33</v>
      </c>
      <c r="U6958" t="s">
        <v>34</v>
      </c>
      <c r="V6958">
        <v>2</v>
      </c>
      <c r="W6958">
        <v>2</v>
      </c>
      <c r="X6958">
        <v>2412081203</v>
      </c>
      <c r="Y6958" t="s">
        <v>159</v>
      </c>
      <c r="Z6958" t="s">
        <v>62</v>
      </c>
    </row>
    <row r="6959" spans="1:26" x14ac:dyDescent="0.35">
      <c r="A6959" t="s">
        <v>26</v>
      </c>
      <c r="B6959" t="s">
        <v>27</v>
      </c>
      <c r="C6959" t="s">
        <v>229</v>
      </c>
      <c r="D6959" t="s">
        <v>230</v>
      </c>
      <c r="E6959" t="s">
        <v>231</v>
      </c>
      <c r="F6959" t="s">
        <v>232</v>
      </c>
      <c r="G6959">
        <v>22021504194</v>
      </c>
      <c r="H6959" t="s">
        <v>40</v>
      </c>
      <c r="J6959" t="s">
        <v>29</v>
      </c>
      <c r="K6959" t="s">
        <v>29</v>
      </c>
      <c r="L6959" t="s">
        <v>50</v>
      </c>
      <c r="M6959" t="s">
        <v>30</v>
      </c>
      <c r="N6959" t="s">
        <v>31</v>
      </c>
      <c r="P6959" t="s">
        <v>233</v>
      </c>
      <c r="R6959">
        <v>22504</v>
      </c>
      <c r="S6959" t="s">
        <v>178</v>
      </c>
      <c r="T6959" t="s">
        <v>33</v>
      </c>
      <c r="U6959" t="s">
        <v>34</v>
      </c>
      <c r="V6959">
        <v>2</v>
      </c>
      <c r="W6959">
        <v>2</v>
      </c>
      <c r="X6959">
        <v>2412081203</v>
      </c>
      <c r="Y6959" t="s">
        <v>159</v>
      </c>
      <c r="Z6959" t="s">
        <v>62</v>
      </c>
    </row>
    <row r="6960" spans="1:26" x14ac:dyDescent="0.35">
      <c r="A6960" t="s">
        <v>26</v>
      </c>
      <c r="B6960" t="s">
        <v>27</v>
      </c>
      <c r="C6960" t="s">
        <v>229</v>
      </c>
      <c r="D6960" t="s">
        <v>230</v>
      </c>
      <c r="E6960" t="s">
        <v>231</v>
      </c>
      <c r="F6960" t="s">
        <v>232</v>
      </c>
      <c r="G6960">
        <v>22021504070</v>
      </c>
      <c r="H6960" t="s">
        <v>40</v>
      </c>
      <c r="J6960" t="s">
        <v>29</v>
      </c>
      <c r="K6960" t="s">
        <v>29</v>
      </c>
      <c r="L6960" t="s">
        <v>41</v>
      </c>
      <c r="M6960" t="s">
        <v>30</v>
      </c>
      <c r="N6960" t="s">
        <v>31</v>
      </c>
      <c r="P6960" t="s">
        <v>233</v>
      </c>
      <c r="R6960">
        <v>22504</v>
      </c>
      <c r="S6960" t="s">
        <v>178</v>
      </c>
      <c r="T6960" t="s">
        <v>33</v>
      </c>
      <c r="U6960" t="s">
        <v>34</v>
      </c>
      <c r="V6960">
        <v>2</v>
      </c>
      <c r="W6960">
        <v>2</v>
      </c>
      <c r="X6960">
        <v>2412081203</v>
      </c>
      <c r="Y6960" t="s">
        <v>159</v>
      </c>
      <c r="Z6960" t="s">
        <v>62</v>
      </c>
    </row>
    <row r="6961" spans="1:26" x14ac:dyDescent="0.35">
      <c r="A6961" t="s">
        <v>26</v>
      </c>
      <c r="B6961" t="s">
        <v>27</v>
      </c>
      <c r="C6961" t="s">
        <v>229</v>
      </c>
      <c r="D6961" t="s">
        <v>230</v>
      </c>
      <c r="E6961" t="s">
        <v>231</v>
      </c>
      <c r="F6961" t="s">
        <v>232</v>
      </c>
      <c r="G6961">
        <v>22021504062</v>
      </c>
      <c r="H6961" t="s">
        <v>40</v>
      </c>
      <c r="J6961" t="s">
        <v>29</v>
      </c>
      <c r="K6961" t="s">
        <v>29</v>
      </c>
      <c r="L6961" t="s">
        <v>55</v>
      </c>
      <c r="M6961" t="s">
        <v>30</v>
      </c>
      <c r="N6961" t="s">
        <v>31</v>
      </c>
      <c r="P6961" t="s">
        <v>233</v>
      </c>
      <c r="R6961">
        <v>22504</v>
      </c>
      <c r="S6961" t="s">
        <v>178</v>
      </c>
      <c r="T6961" t="s">
        <v>33</v>
      </c>
      <c r="U6961" t="s">
        <v>34</v>
      </c>
      <c r="V6961">
        <v>2</v>
      </c>
      <c r="W6961">
        <v>2</v>
      </c>
      <c r="X6961">
        <v>2412081203</v>
      </c>
      <c r="Y6961" t="s">
        <v>159</v>
      </c>
      <c r="Z6961" t="s">
        <v>62</v>
      </c>
    </row>
    <row r="6962" spans="1:26" x14ac:dyDescent="0.35">
      <c r="A6962" t="s">
        <v>26</v>
      </c>
      <c r="B6962" t="s">
        <v>27</v>
      </c>
      <c r="C6962" t="s">
        <v>229</v>
      </c>
      <c r="D6962" t="s">
        <v>230</v>
      </c>
      <c r="E6962" t="s">
        <v>231</v>
      </c>
      <c r="F6962" t="s">
        <v>232</v>
      </c>
      <c r="G6962">
        <v>22021504119</v>
      </c>
      <c r="H6962" t="s">
        <v>40</v>
      </c>
      <c r="J6962" t="s">
        <v>29</v>
      </c>
      <c r="K6962" t="s">
        <v>29</v>
      </c>
      <c r="L6962" t="s">
        <v>41</v>
      </c>
      <c r="M6962" t="s">
        <v>30</v>
      </c>
      <c r="N6962" t="s">
        <v>31</v>
      </c>
      <c r="P6962" t="s">
        <v>233</v>
      </c>
      <c r="R6962">
        <v>22504</v>
      </c>
      <c r="S6962" t="s">
        <v>178</v>
      </c>
      <c r="T6962" t="s">
        <v>33</v>
      </c>
      <c r="U6962" t="s">
        <v>34</v>
      </c>
      <c r="V6962">
        <v>2</v>
      </c>
      <c r="W6962">
        <v>2</v>
      </c>
      <c r="X6962">
        <v>2412081203</v>
      </c>
      <c r="Y6962" t="s">
        <v>159</v>
      </c>
      <c r="Z6962" t="s">
        <v>62</v>
      </c>
    </row>
    <row r="6963" spans="1:26" x14ac:dyDescent="0.35">
      <c r="A6963" t="s">
        <v>26</v>
      </c>
      <c r="B6963" t="s">
        <v>27</v>
      </c>
      <c r="C6963" t="s">
        <v>229</v>
      </c>
      <c r="D6963" t="s">
        <v>230</v>
      </c>
      <c r="E6963" t="s">
        <v>231</v>
      </c>
      <c r="F6963" t="s">
        <v>232</v>
      </c>
      <c r="G6963">
        <v>22021504229</v>
      </c>
      <c r="H6963" t="s">
        <v>40</v>
      </c>
      <c r="J6963" t="s">
        <v>29</v>
      </c>
      <c r="K6963" t="s">
        <v>29</v>
      </c>
      <c r="L6963" t="s">
        <v>50</v>
      </c>
      <c r="M6963" t="s">
        <v>30</v>
      </c>
      <c r="N6963" t="s">
        <v>31</v>
      </c>
      <c r="P6963" t="s">
        <v>233</v>
      </c>
      <c r="R6963">
        <v>22504</v>
      </c>
      <c r="S6963" t="s">
        <v>178</v>
      </c>
      <c r="T6963" t="s">
        <v>33</v>
      </c>
      <c r="U6963" t="s">
        <v>34</v>
      </c>
      <c r="V6963">
        <v>2</v>
      </c>
      <c r="W6963">
        <v>2</v>
      </c>
      <c r="X6963">
        <v>2412081203</v>
      </c>
      <c r="Y6963" t="s">
        <v>159</v>
      </c>
      <c r="Z6963" t="s">
        <v>62</v>
      </c>
    </row>
    <row r="6964" spans="1:26" x14ac:dyDescent="0.35">
      <c r="A6964" t="s">
        <v>26</v>
      </c>
      <c r="B6964" t="s">
        <v>27</v>
      </c>
      <c r="C6964" t="s">
        <v>229</v>
      </c>
      <c r="D6964" t="s">
        <v>230</v>
      </c>
      <c r="E6964" t="s">
        <v>231</v>
      </c>
      <c r="F6964" t="s">
        <v>232</v>
      </c>
      <c r="G6964">
        <v>22021504002</v>
      </c>
      <c r="H6964" t="s">
        <v>40</v>
      </c>
      <c r="J6964" t="s">
        <v>29</v>
      </c>
      <c r="K6964" t="s">
        <v>29</v>
      </c>
      <c r="L6964" t="s">
        <v>55</v>
      </c>
      <c r="M6964" t="s">
        <v>30</v>
      </c>
      <c r="N6964" t="s">
        <v>31</v>
      </c>
      <c r="P6964" t="s">
        <v>233</v>
      </c>
      <c r="R6964">
        <v>22504</v>
      </c>
      <c r="S6964" t="s">
        <v>178</v>
      </c>
      <c r="T6964" t="s">
        <v>33</v>
      </c>
      <c r="U6964" t="s">
        <v>34</v>
      </c>
      <c r="V6964">
        <v>2</v>
      </c>
      <c r="W6964">
        <v>2</v>
      </c>
      <c r="X6964">
        <v>2412081203</v>
      </c>
      <c r="Y6964" t="s">
        <v>159</v>
      </c>
      <c r="Z6964" t="s">
        <v>62</v>
      </c>
    </row>
    <row r="6965" spans="1:26" x14ac:dyDescent="0.35">
      <c r="A6965" t="s">
        <v>26</v>
      </c>
      <c r="B6965" t="s">
        <v>27</v>
      </c>
      <c r="C6965" t="s">
        <v>229</v>
      </c>
      <c r="D6965" t="s">
        <v>230</v>
      </c>
      <c r="E6965" t="s">
        <v>231</v>
      </c>
      <c r="F6965" t="s">
        <v>232</v>
      </c>
      <c r="G6965">
        <v>22021504149</v>
      </c>
      <c r="H6965" t="s">
        <v>40</v>
      </c>
      <c r="J6965" t="s">
        <v>29</v>
      </c>
      <c r="K6965" t="s">
        <v>29</v>
      </c>
      <c r="L6965" t="s">
        <v>55</v>
      </c>
      <c r="M6965" t="s">
        <v>30</v>
      </c>
      <c r="N6965" t="s">
        <v>31</v>
      </c>
      <c r="P6965" t="s">
        <v>233</v>
      </c>
      <c r="R6965">
        <v>22504</v>
      </c>
      <c r="S6965" t="s">
        <v>178</v>
      </c>
      <c r="T6965" t="s">
        <v>33</v>
      </c>
      <c r="U6965" t="s">
        <v>34</v>
      </c>
      <c r="V6965">
        <v>2</v>
      </c>
      <c r="W6965">
        <v>2</v>
      </c>
      <c r="X6965">
        <v>2412081203</v>
      </c>
      <c r="Y6965" t="s">
        <v>159</v>
      </c>
      <c r="Z6965" t="s">
        <v>62</v>
      </c>
    </row>
    <row r="6966" spans="1:26" x14ac:dyDescent="0.35">
      <c r="A6966" t="s">
        <v>26</v>
      </c>
      <c r="B6966" t="s">
        <v>27</v>
      </c>
      <c r="C6966" t="s">
        <v>229</v>
      </c>
      <c r="D6966" t="s">
        <v>230</v>
      </c>
      <c r="E6966" t="s">
        <v>231</v>
      </c>
      <c r="F6966" t="s">
        <v>232</v>
      </c>
      <c r="G6966">
        <v>22021504232</v>
      </c>
      <c r="H6966" t="s">
        <v>38</v>
      </c>
      <c r="J6966" t="s">
        <v>29</v>
      </c>
      <c r="K6966" t="s">
        <v>29</v>
      </c>
      <c r="L6966" t="s">
        <v>55</v>
      </c>
      <c r="M6966" t="s">
        <v>30</v>
      </c>
      <c r="N6966" t="s">
        <v>31</v>
      </c>
      <c r="P6966" t="s">
        <v>233</v>
      </c>
      <c r="R6966">
        <v>22504</v>
      </c>
      <c r="S6966" t="s">
        <v>178</v>
      </c>
      <c r="T6966" t="s">
        <v>33</v>
      </c>
      <c r="U6966" t="s">
        <v>34</v>
      </c>
      <c r="V6966">
        <v>2</v>
      </c>
      <c r="W6966">
        <v>2</v>
      </c>
      <c r="X6966">
        <v>2412081203</v>
      </c>
      <c r="Y6966" t="s">
        <v>159</v>
      </c>
      <c r="Z6966" t="s">
        <v>62</v>
      </c>
    </row>
    <row r="6967" spans="1:26" x14ac:dyDescent="0.35">
      <c r="A6967" t="s">
        <v>26</v>
      </c>
      <c r="B6967" t="s">
        <v>27</v>
      </c>
      <c r="C6967" t="s">
        <v>229</v>
      </c>
      <c r="D6967" t="s">
        <v>230</v>
      </c>
      <c r="E6967" t="s">
        <v>231</v>
      </c>
      <c r="F6967" t="s">
        <v>232</v>
      </c>
      <c r="G6967">
        <v>22021504080</v>
      </c>
      <c r="H6967" t="s">
        <v>38</v>
      </c>
      <c r="J6967" t="s">
        <v>29</v>
      </c>
      <c r="K6967" t="s">
        <v>29</v>
      </c>
      <c r="L6967" t="s">
        <v>55</v>
      </c>
      <c r="M6967" t="s">
        <v>30</v>
      </c>
      <c r="N6967" t="s">
        <v>31</v>
      </c>
      <c r="P6967" t="s">
        <v>233</v>
      </c>
      <c r="R6967">
        <v>22504</v>
      </c>
      <c r="S6967" t="s">
        <v>178</v>
      </c>
      <c r="T6967" t="s">
        <v>33</v>
      </c>
      <c r="U6967" t="s">
        <v>34</v>
      </c>
      <c r="V6967">
        <v>2</v>
      </c>
      <c r="W6967">
        <v>2</v>
      </c>
      <c r="X6967">
        <v>2412081203</v>
      </c>
      <c r="Y6967" t="s">
        <v>159</v>
      </c>
      <c r="Z6967" t="s">
        <v>62</v>
      </c>
    </row>
    <row r="6968" spans="1:26" x14ac:dyDescent="0.35">
      <c r="A6968" t="s">
        <v>26</v>
      </c>
      <c r="B6968" t="s">
        <v>27</v>
      </c>
      <c r="C6968" t="s">
        <v>229</v>
      </c>
      <c r="D6968" t="s">
        <v>230</v>
      </c>
      <c r="E6968" t="s">
        <v>231</v>
      </c>
      <c r="F6968" t="s">
        <v>232</v>
      </c>
      <c r="G6968">
        <v>22021504045</v>
      </c>
      <c r="H6968" t="s">
        <v>38</v>
      </c>
      <c r="J6968" t="s">
        <v>29</v>
      </c>
      <c r="K6968" t="s">
        <v>29</v>
      </c>
      <c r="L6968" t="s">
        <v>50</v>
      </c>
      <c r="M6968" t="s">
        <v>30</v>
      </c>
      <c r="N6968" t="s">
        <v>31</v>
      </c>
      <c r="P6968" t="s">
        <v>233</v>
      </c>
      <c r="R6968">
        <v>22504</v>
      </c>
      <c r="S6968" t="s">
        <v>178</v>
      </c>
      <c r="T6968" t="s">
        <v>33</v>
      </c>
      <c r="U6968" t="s">
        <v>34</v>
      </c>
      <c r="V6968">
        <v>2</v>
      </c>
      <c r="W6968">
        <v>2</v>
      </c>
      <c r="X6968">
        <v>2412081203</v>
      </c>
      <c r="Y6968" t="s">
        <v>159</v>
      </c>
      <c r="Z6968" t="s">
        <v>62</v>
      </c>
    </row>
    <row r="6969" spans="1:26" x14ac:dyDescent="0.35">
      <c r="A6969" t="s">
        <v>26</v>
      </c>
      <c r="B6969" t="s">
        <v>27</v>
      </c>
      <c r="C6969" t="s">
        <v>229</v>
      </c>
      <c r="D6969" t="s">
        <v>230</v>
      </c>
      <c r="E6969" t="s">
        <v>231</v>
      </c>
      <c r="F6969" t="s">
        <v>232</v>
      </c>
      <c r="G6969">
        <v>22021504209</v>
      </c>
      <c r="H6969" t="s">
        <v>40</v>
      </c>
      <c r="J6969" t="s">
        <v>29</v>
      </c>
      <c r="K6969" t="s">
        <v>29</v>
      </c>
      <c r="L6969" t="s">
        <v>50</v>
      </c>
      <c r="M6969" t="s">
        <v>30</v>
      </c>
      <c r="N6969" t="s">
        <v>31</v>
      </c>
      <c r="P6969" t="s">
        <v>233</v>
      </c>
      <c r="R6969">
        <v>22504</v>
      </c>
      <c r="S6969" t="s">
        <v>178</v>
      </c>
      <c r="T6969" t="s">
        <v>33</v>
      </c>
      <c r="U6969" t="s">
        <v>34</v>
      </c>
      <c r="V6969">
        <v>2</v>
      </c>
      <c r="W6969">
        <v>2</v>
      </c>
      <c r="X6969">
        <v>2412081203</v>
      </c>
      <c r="Y6969" t="s">
        <v>159</v>
      </c>
      <c r="Z6969" t="s">
        <v>62</v>
      </c>
    </row>
    <row r="6970" spans="1:26" x14ac:dyDescent="0.35">
      <c r="A6970" t="s">
        <v>26</v>
      </c>
      <c r="B6970" t="s">
        <v>27</v>
      </c>
      <c r="C6970" t="s">
        <v>229</v>
      </c>
      <c r="D6970" t="s">
        <v>230</v>
      </c>
      <c r="E6970" t="s">
        <v>231</v>
      </c>
      <c r="F6970" t="s">
        <v>232</v>
      </c>
      <c r="G6970">
        <v>22021504202</v>
      </c>
      <c r="H6970" t="s">
        <v>40</v>
      </c>
      <c r="J6970" t="s">
        <v>29</v>
      </c>
      <c r="K6970" t="s">
        <v>29</v>
      </c>
      <c r="L6970" t="s">
        <v>55</v>
      </c>
      <c r="M6970" t="s">
        <v>30</v>
      </c>
      <c r="N6970" t="s">
        <v>31</v>
      </c>
      <c r="P6970" t="s">
        <v>233</v>
      </c>
      <c r="R6970">
        <v>22504</v>
      </c>
      <c r="S6970" t="s">
        <v>178</v>
      </c>
      <c r="T6970" t="s">
        <v>33</v>
      </c>
      <c r="U6970" t="s">
        <v>34</v>
      </c>
      <c r="V6970">
        <v>2</v>
      </c>
      <c r="W6970">
        <v>2</v>
      </c>
      <c r="X6970">
        <v>2412081203</v>
      </c>
      <c r="Y6970" t="s">
        <v>159</v>
      </c>
      <c r="Z6970" t="s">
        <v>62</v>
      </c>
    </row>
    <row r="6971" spans="1:26" x14ac:dyDescent="0.35">
      <c r="A6971" t="s">
        <v>26</v>
      </c>
      <c r="B6971" t="s">
        <v>27</v>
      </c>
      <c r="C6971" t="s">
        <v>229</v>
      </c>
      <c r="D6971" t="s">
        <v>230</v>
      </c>
      <c r="E6971" t="s">
        <v>231</v>
      </c>
      <c r="F6971" t="s">
        <v>232</v>
      </c>
      <c r="G6971">
        <v>22021504028</v>
      </c>
      <c r="H6971" t="s">
        <v>38</v>
      </c>
      <c r="J6971" t="s">
        <v>29</v>
      </c>
      <c r="K6971" t="s">
        <v>29</v>
      </c>
      <c r="L6971" t="s">
        <v>55</v>
      </c>
      <c r="M6971" t="s">
        <v>30</v>
      </c>
      <c r="N6971" t="s">
        <v>31</v>
      </c>
      <c r="P6971" t="s">
        <v>233</v>
      </c>
      <c r="R6971">
        <v>22504</v>
      </c>
      <c r="S6971" t="s">
        <v>178</v>
      </c>
      <c r="T6971" t="s">
        <v>33</v>
      </c>
      <c r="U6971" t="s">
        <v>34</v>
      </c>
      <c r="V6971">
        <v>2</v>
      </c>
      <c r="W6971">
        <v>2</v>
      </c>
      <c r="X6971">
        <v>2412081203</v>
      </c>
      <c r="Y6971" t="s">
        <v>159</v>
      </c>
      <c r="Z6971" t="s">
        <v>62</v>
      </c>
    </row>
    <row r="6972" spans="1:26" x14ac:dyDescent="0.35">
      <c r="A6972" t="s">
        <v>26</v>
      </c>
      <c r="B6972" t="s">
        <v>27</v>
      </c>
      <c r="C6972" t="s">
        <v>229</v>
      </c>
      <c r="D6972" t="s">
        <v>230</v>
      </c>
      <c r="E6972" t="s">
        <v>231</v>
      </c>
      <c r="F6972" t="s">
        <v>232</v>
      </c>
      <c r="G6972">
        <v>22021504008</v>
      </c>
      <c r="H6972" t="s">
        <v>40</v>
      </c>
      <c r="J6972" t="s">
        <v>29</v>
      </c>
      <c r="K6972" t="s">
        <v>29</v>
      </c>
      <c r="L6972" t="s">
        <v>56</v>
      </c>
      <c r="M6972" t="s">
        <v>30</v>
      </c>
      <c r="N6972" t="s">
        <v>31</v>
      </c>
      <c r="P6972" t="s">
        <v>233</v>
      </c>
      <c r="R6972">
        <v>22504</v>
      </c>
      <c r="S6972" t="s">
        <v>178</v>
      </c>
      <c r="T6972" t="s">
        <v>33</v>
      </c>
      <c r="U6972" t="s">
        <v>34</v>
      </c>
      <c r="V6972">
        <v>2</v>
      </c>
      <c r="W6972">
        <v>2</v>
      </c>
      <c r="X6972">
        <v>2412081203</v>
      </c>
      <c r="Y6972" t="s">
        <v>159</v>
      </c>
      <c r="Z6972" t="s">
        <v>62</v>
      </c>
    </row>
    <row r="6973" spans="1:26" x14ac:dyDescent="0.35">
      <c r="A6973" t="s">
        <v>26</v>
      </c>
      <c r="B6973" t="s">
        <v>27</v>
      </c>
      <c r="C6973" t="s">
        <v>229</v>
      </c>
      <c r="D6973" t="s">
        <v>230</v>
      </c>
      <c r="E6973" t="s">
        <v>231</v>
      </c>
      <c r="F6973" t="s">
        <v>232</v>
      </c>
      <c r="G6973">
        <v>22021504069</v>
      </c>
      <c r="H6973" t="s">
        <v>40</v>
      </c>
      <c r="J6973" t="s">
        <v>29</v>
      </c>
      <c r="K6973" t="s">
        <v>29</v>
      </c>
      <c r="L6973" t="s">
        <v>50</v>
      </c>
      <c r="M6973" t="s">
        <v>30</v>
      </c>
      <c r="N6973" t="s">
        <v>31</v>
      </c>
      <c r="P6973" t="s">
        <v>233</v>
      </c>
      <c r="R6973">
        <v>22504</v>
      </c>
      <c r="S6973" t="s">
        <v>178</v>
      </c>
      <c r="T6973" t="s">
        <v>33</v>
      </c>
      <c r="U6973" t="s">
        <v>34</v>
      </c>
      <c r="V6973">
        <v>2</v>
      </c>
      <c r="W6973">
        <v>2</v>
      </c>
      <c r="X6973">
        <v>2412081203</v>
      </c>
      <c r="Y6973" t="s">
        <v>159</v>
      </c>
      <c r="Z6973" t="s">
        <v>62</v>
      </c>
    </row>
    <row r="6974" spans="1:26" x14ac:dyDescent="0.35">
      <c r="A6974" t="s">
        <v>26</v>
      </c>
      <c r="B6974" t="s">
        <v>27</v>
      </c>
      <c r="C6974" t="s">
        <v>229</v>
      </c>
      <c r="D6974" t="s">
        <v>230</v>
      </c>
      <c r="E6974" t="s">
        <v>231</v>
      </c>
      <c r="F6974" t="s">
        <v>232</v>
      </c>
      <c r="G6974">
        <v>22021504043</v>
      </c>
      <c r="H6974" t="s">
        <v>40</v>
      </c>
      <c r="J6974" t="s">
        <v>29</v>
      </c>
      <c r="K6974" t="s">
        <v>29</v>
      </c>
      <c r="L6974" t="s">
        <v>41</v>
      </c>
      <c r="M6974" t="s">
        <v>30</v>
      </c>
      <c r="N6974" t="s">
        <v>31</v>
      </c>
      <c r="P6974" t="s">
        <v>233</v>
      </c>
      <c r="R6974">
        <v>22504</v>
      </c>
      <c r="S6974" t="s">
        <v>178</v>
      </c>
      <c r="T6974" t="s">
        <v>33</v>
      </c>
      <c r="U6974" t="s">
        <v>34</v>
      </c>
      <c r="V6974">
        <v>2</v>
      </c>
      <c r="W6974">
        <v>2</v>
      </c>
      <c r="X6974">
        <v>2412081203</v>
      </c>
      <c r="Y6974" t="s">
        <v>159</v>
      </c>
      <c r="Z6974" t="s">
        <v>62</v>
      </c>
    </row>
    <row r="6975" spans="1:26" x14ac:dyDescent="0.35">
      <c r="A6975" t="s">
        <v>26</v>
      </c>
      <c r="B6975" t="s">
        <v>27</v>
      </c>
      <c r="C6975" t="s">
        <v>229</v>
      </c>
      <c r="D6975" t="s">
        <v>230</v>
      </c>
      <c r="E6975" t="s">
        <v>231</v>
      </c>
      <c r="F6975" t="s">
        <v>232</v>
      </c>
      <c r="G6975">
        <v>22021504216</v>
      </c>
      <c r="H6975" t="s">
        <v>40</v>
      </c>
      <c r="J6975" t="s">
        <v>29</v>
      </c>
      <c r="K6975" t="s">
        <v>29</v>
      </c>
      <c r="L6975" t="s">
        <v>41</v>
      </c>
      <c r="M6975" t="s">
        <v>30</v>
      </c>
      <c r="N6975" t="s">
        <v>31</v>
      </c>
      <c r="P6975" t="s">
        <v>233</v>
      </c>
      <c r="R6975">
        <v>22504</v>
      </c>
      <c r="S6975" t="s">
        <v>178</v>
      </c>
      <c r="T6975" t="s">
        <v>33</v>
      </c>
      <c r="U6975" t="s">
        <v>34</v>
      </c>
      <c r="V6975">
        <v>2</v>
      </c>
      <c r="W6975">
        <v>2</v>
      </c>
      <c r="X6975">
        <v>2412081203</v>
      </c>
      <c r="Y6975" t="s">
        <v>159</v>
      </c>
      <c r="Z6975" t="s">
        <v>62</v>
      </c>
    </row>
    <row r="6976" spans="1:26" x14ac:dyDescent="0.35">
      <c r="A6976" t="s">
        <v>26</v>
      </c>
      <c r="B6976" t="s">
        <v>27</v>
      </c>
      <c r="C6976" t="s">
        <v>229</v>
      </c>
      <c r="D6976" t="s">
        <v>230</v>
      </c>
      <c r="E6976" t="s">
        <v>231</v>
      </c>
      <c r="F6976" t="s">
        <v>232</v>
      </c>
      <c r="G6976">
        <v>22021504067</v>
      </c>
      <c r="H6976" t="s">
        <v>40</v>
      </c>
      <c r="J6976" t="s">
        <v>29</v>
      </c>
      <c r="K6976" t="s">
        <v>29</v>
      </c>
      <c r="L6976" t="s">
        <v>41</v>
      </c>
      <c r="M6976" t="s">
        <v>30</v>
      </c>
      <c r="N6976" t="s">
        <v>31</v>
      </c>
      <c r="P6976" t="s">
        <v>233</v>
      </c>
      <c r="R6976">
        <v>22504</v>
      </c>
      <c r="S6976" t="s">
        <v>178</v>
      </c>
      <c r="T6976" t="s">
        <v>33</v>
      </c>
      <c r="U6976" t="s">
        <v>34</v>
      </c>
      <c r="V6976">
        <v>2</v>
      </c>
      <c r="W6976">
        <v>2</v>
      </c>
      <c r="X6976">
        <v>2412081203</v>
      </c>
      <c r="Y6976" t="s">
        <v>159</v>
      </c>
      <c r="Z6976" t="s">
        <v>62</v>
      </c>
    </row>
    <row r="6977" spans="1:26" x14ac:dyDescent="0.35">
      <c r="A6977" t="s">
        <v>26</v>
      </c>
      <c r="B6977" t="s">
        <v>27</v>
      </c>
      <c r="C6977" t="s">
        <v>229</v>
      </c>
      <c r="D6977" t="s">
        <v>230</v>
      </c>
      <c r="E6977" t="s">
        <v>231</v>
      </c>
      <c r="F6977" t="s">
        <v>232</v>
      </c>
      <c r="G6977">
        <v>22021504090</v>
      </c>
      <c r="H6977" t="s">
        <v>38</v>
      </c>
      <c r="J6977" t="s">
        <v>29</v>
      </c>
      <c r="K6977" t="s">
        <v>29</v>
      </c>
      <c r="L6977" t="s">
        <v>41</v>
      </c>
      <c r="M6977" t="s">
        <v>30</v>
      </c>
      <c r="N6977" t="s">
        <v>31</v>
      </c>
      <c r="P6977" t="s">
        <v>233</v>
      </c>
      <c r="R6977">
        <v>22504</v>
      </c>
      <c r="S6977" t="s">
        <v>178</v>
      </c>
      <c r="T6977" t="s">
        <v>33</v>
      </c>
      <c r="U6977" t="s">
        <v>34</v>
      </c>
      <c r="V6977">
        <v>2</v>
      </c>
      <c r="W6977">
        <v>2</v>
      </c>
      <c r="X6977">
        <v>2412081203</v>
      </c>
      <c r="Y6977" t="s">
        <v>159</v>
      </c>
      <c r="Z6977" t="s">
        <v>62</v>
      </c>
    </row>
    <row r="6978" spans="1:26" x14ac:dyDescent="0.35">
      <c r="A6978" t="s">
        <v>26</v>
      </c>
      <c r="B6978" t="s">
        <v>27</v>
      </c>
      <c r="C6978" t="s">
        <v>229</v>
      </c>
      <c r="D6978" t="s">
        <v>230</v>
      </c>
      <c r="E6978" t="s">
        <v>231</v>
      </c>
      <c r="F6978" t="s">
        <v>232</v>
      </c>
      <c r="G6978">
        <v>22021504227</v>
      </c>
      <c r="H6978" t="s">
        <v>40</v>
      </c>
      <c r="J6978" t="s">
        <v>29</v>
      </c>
      <c r="K6978" t="s">
        <v>29</v>
      </c>
      <c r="L6978" t="s">
        <v>41</v>
      </c>
      <c r="M6978" t="s">
        <v>30</v>
      </c>
      <c r="N6978" t="s">
        <v>31</v>
      </c>
      <c r="P6978" t="s">
        <v>233</v>
      </c>
      <c r="R6978">
        <v>22504</v>
      </c>
      <c r="S6978" t="s">
        <v>178</v>
      </c>
      <c r="T6978" t="s">
        <v>33</v>
      </c>
      <c r="U6978" t="s">
        <v>34</v>
      </c>
      <c r="V6978">
        <v>2</v>
      </c>
      <c r="W6978">
        <v>2</v>
      </c>
      <c r="X6978">
        <v>2412081203</v>
      </c>
      <c r="Y6978" t="s">
        <v>159</v>
      </c>
      <c r="Z6978" t="s">
        <v>62</v>
      </c>
    </row>
    <row r="6979" spans="1:26" x14ac:dyDescent="0.35">
      <c r="A6979" t="s">
        <v>26</v>
      </c>
      <c r="B6979" t="s">
        <v>27</v>
      </c>
      <c r="C6979" t="s">
        <v>229</v>
      </c>
      <c r="D6979" t="s">
        <v>230</v>
      </c>
      <c r="E6979" t="s">
        <v>231</v>
      </c>
      <c r="F6979" t="s">
        <v>232</v>
      </c>
      <c r="G6979">
        <v>22021504077</v>
      </c>
      <c r="H6979" t="s">
        <v>40</v>
      </c>
      <c r="J6979" t="s">
        <v>29</v>
      </c>
      <c r="K6979" t="s">
        <v>29</v>
      </c>
      <c r="L6979" t="s">
        <v>55</v>
      </c>
      <c r="M6979" t="s">
        <v>30</v>
      </c>
      <c r="N6979" t="s">
        <v>31</v>
      </c>
      <c r="P6979" t="s">
        <v>233</v>
      </c>
      <c r="R6979">
        <v>22504</v>
      </c>
      <c r="S6979" t="s">
        <v>178</v>
      </c>
      <c r="T6979" t="s">
        <v>33</v>
      </c>
      <c r="U6979" t="s">
        <v>34</v>
      </c>
      <c r="V6979">
        <v>2</v>
      </c>
      <c r="W6979">
        <v>2</v>
      </c>
      <c r="X6979">
        <v>2412081203</v>
      </c>
      <c r="Y6979" t="s">
        <v>159</v>
      </c>
      <c r="Z6979" t="s">
        <v>62</v>
      </c>
    </row>
    <row r="6980" spans="1:26" x14ac:dyDescent="0.35">
      <c r="A6980" t="s">
        <v>26</v>
      </c>
      <c r="B6980" t="s">
        <v>27</v>
      </c>
      <c r="C6980" t="s">
        <v>229</v>
      </c>
      <c r="D6980" t="s">
        <v>230</v>
      </c>
      <c r="E6980" t="s">
        <v>231</v>
      </c>
      <c r="F6980" t="s">
        <v>232</v>
      </c>
      <c r="G6980">
        <v>22021504158</v>
      </c>
      <c r="H6980" t="s">
        <v>40</v>
      </c>
      <c r="J6980" t="s">
        <v>29</v>
      </c>
      <c r="K6980" t="s">
        <v>29</v>
      </c>
      <c r="L6980" t="s">
        <v>55</v>
      </c>
      <c r="M6980" t="s">
        <v>30</v>
      </c>
      <c r="N6980" t="s">
        <v>31</v>
      </c>
      <c r="P6980" t="s">
        <v>233</v>
      </c>
      <c r="R6980">
        <v>22504</v>
      </c>
      <c r="S6980" t="s">
        <v>178</v>
      </c>
      <c r="T6980" t="s">
        <v>33</v>
      </c>
      <c r="U6980" t="s">
        <v>34</v>
      </c>
      <c r="V6980">
        <v>2</v>
      </c>
      <c r="W6980">
        <v>2</v>
      </c>
      <c r="X6980">
        <v>2412081203</v>
      </c>
      <c r="Y6980" t="s">
        <v>159</v>
      </c>
      <c r="Z6980" t="s">
        <v>62</v>
      </c>
    </row>
    <row r="6981" spans="1:26" x14ac:dyDescent="0.35">
      <c r="A6981" t="s">
        <v>26</v>
      </c>
      <c r="B6981" t="s">
        <v>27</v>
      </c>
      <c r="C6981" t="s">
        <v>229</v>
      </c>
      <c r="D6981" t="s">
        <v>230</v>
      </c>
      <c r="E6981" t="s">
        <v>231</v>
      </c>
      <c r="F6981" t="s">
        <v>232</v>
      </c>
      <c r="G6981">
        <v>22021504172</v>
      </c>
      <c r="H6981" t="s">
        <v>40</v>
      </c>
      <c r="J6981" t="s">
        <v>29</v>
      </c>
      <c r="K6981" t="s">
        <v>29</v>
      </c>
      <c r="L6981" t="s">
        <v>54</v>
      </c>
      <c r="M6981" t="s">
        <v>30</v>
      </c>
      <c r="N6981" t="s">
        <v>31</v>
      </c>
      <c r="P6981" t="s">
        <v>233</v>
      </c>
      <c r="R6981">
        <v>22504</v>
      </c>
      <c r="S6981" t="s">
        <v>178</v>
      </c>
      <c r="T6981" t="s">
        <v>33</v>
      </c>
      <c r="U6981" t="s">
        <v>34</v>
      </c>
      <c r="V6981">
        <v>2</v>
      </c>
      <c r="W6981">
        <v>2</v>
      </c>
      <c r="X6981">
        <v>2412081203</v>
      </c>
      <c r="Y6981" t="s">
        <v>159</v>
      </c>
      <c r="Z6981" t="s">
        <v>62</v>
      </c>
    </row>
    <row r="6982" spans="1:26" x14ac:dyDescent="0.35">
      <c r="A6982" t="s">
        <v>26</v>
      </c>
      <c r="B6982" t="s">
        <v>27</v>
      </c>
      <c r="C6982" t="s">
        <v>229</v>
      </c>
      <c r="D6982" t="s">
        <v>230</v>
      </c>
      <c r="E6982" t="s">
        <v>231</v>
      </c>
      <c r="F6982" t="s">
        <v>232</v>
      </c>
      <c r="G6982">
        <v>22021504089</v>
      </c>
      <c r="H6982" t="s">
        <v>40</v>
      </c>
      <c r="J6982" t="s">
        <v>29</v>
      </c>
      <c r="K6982" t="s">
        <v>29</v>
      </c>
      <c r="L6982" t="s">
        <v>55</v>
      </c>
      <c r="M6982" t="s">
        <v>30</v>
      </c>
      <c r="N6982" t="s">
        <v>31</v>
      </c>
      <c r="P6982" t="s">
        <v>233</v>
      </c>
      <c r="R6982">
        <v>22504</v>
      </c>
      <c r="S6982" t="s">
        <v>178</v>
      </c>
      <c r="T6982" t="s">
        <v>33</v>
      </c>
      <c r="U6982" t="s">
        <v>34</v>
      </c>
      <c r="V6982">
        <v>2</v>
      </c>
      <c r="W6982">
        <v>2</v>
      </c>
      <c r="X6982">
        <v>2412081203</v>
      </c>
      <c r="Y6982" t="s">
        <v>159</v>
      </c>
      <c r="Z6982" t="s">
        <v>62</v>
      </c>
    </row>
    <row r="6983" spans="1:26" x14ac:dyDescent="0.35">
      <c r="A6983" t="s">
        <v>26</v>
      </c>
      <c r="B6983" t="s">
        <v>27</v>
      </c>
      <c r="C6983" t="s">
        <v>229</v>
      </c>
      <c r="D6983" t="s">
        <v>230</v>
      </c>
      <c r="E6983" t="s">
        <v>231</v>
      </c>
      <c r="F6983" t="s">
        <v>232</v>
      </c>
      <c r="G6983">
        <v>22021504114</v>
      </c>
      <c r="H6983" t="s">
        <v>38</v>
      </c>
      <c r="J6983" t="s">
        <v>29</v>
      </c>
      <c r="K6983" t="s">
        <v>29</v>
      </c>
      <c r="L6983" t="s">
        <v>50</v>
      </c>
      <c r="M6983" t="s">
        <v>30</v>
      </c>
      <c r="N6983" t="s">
        <v>31</v>
      </c>
      <c r="P6983" t="s">
        <v>233</v>
      </c>
      <c r="R6983">
        <v>22504</v>
      </c>
      <c r="S6983" t="s">
        <v>178</v>
      </c>
      <c r="T6983" t="s">
        <v>33</v>
      </c>
      <c r="U6983" t="s">
        <v>34</v>
      </c>
      <c r="V6983">
        <v>2</v>
      </c>
      <c r="W6983">
        <v>2</v>
      </c>
      <c r="X6983">
        <v>2412081203</v>
      </c>
      <c r="Y6983" t="s">
        <v>159</v>
      </c>
      <c r="Z6983" t="s">
        <v>62</v>
      </c>
    </row>
    <row r="6984" spans="1:26" x14ac:dyDescent="0.35">
      <c r="A6984" t="s">
        <v>26</v>
      </c>
      <c r="B6984" t="s">
        <v>27</v>
      </c>
      <c r="C6984" t="s">
        <v>229</v>
      </c>
      <c r="D6984" t="s">
        <v>230</v>
      </c>
      <c r="E6984" t="s">
        <v>231</v>
      </c>
      <c r="F6984" t="s">
        <v>232</v>
      </c>
      <c r="G6984">
        <v>22021504026</v>
      </c>
      <c r="H6984" t="s">
        <v>38</v>
      </c>
      <c r="J6984" t="s">
        <v>29</v>
      </c>
      <c r="K6984" t="s">
        <v>29</v>
      </c>
      <c r="L6984" t="s">
        <v>55</v>
      </c>
      <c r="M6984" t="s">
        <v>30</v>
      </c>
      <c r="N6984" t="s">
        <v>31</v>
      </c>
      <c r="P6984" t="s">
        <v>233</v>
      </c>
      <c r="R6984">
        <v>22504</v>
      </c>
      <c r="S6984" t="s">
        <v>178</v>
      </c>
      <c r="T6984" t="s">
        <v>33</v>
      </c>
      <c r="U6984" t="s">
        <v>34</v>
      </c>
      <c r="V6984">
        <v>2</v>
      </c>
      <c r="W6984">
        <v>2</v>
      </c>
      <c r="X6984">
        <v>2412081203</v>
      </c>
      <c r="Y6984" t="s">
        <v>159</v>
      </c>
      <c r="Z6984" t="s">
        <v>62</v>
      </c>
    </row>
    <row r="6985" spans="1:26" x14ac:dyDescent="0.35">
      <c r="A6985" t="s">
        <v>26</v>
      </c>
      <c r="B6985" t="s">
        <v>27</v>
      </c>
      <c r="C6985" t="s">
        <v>229</v>
      </c>
      <c r="D6985" t="s">
        <v>230</v>
      </c>
      <c r="E6985" t="s">
        <v>231</v>
      </c>
      <c r="F6985" t="s">
        <v>232</v>
      </c>
      <c r="G6985">
        <v>22021504017</v>
      </c>
      <c r="H6985" t="s">
        <v>38</v>
      </c>
      <c r="J6985" t="s">
        <v>29</v>
      </c>
      <c r="K6985" t="s">
        <v>29</v>
      </c>
      <c r="L6985" t="s">
        <v>55</v>
      </c>
      <c r="M6985" t="s">
        <v>30</v>
      </c>
      <c r="N6985" t="s">
        <v>31</v>
      </c>
      <c r="P6985" t="s">
        <v>233</v>
      </c>
      <c r="R6985">
        <v>22504</v>
      </c>
      <c r="S6985" t="s">
        <v>178</v>
      </c>
      <c r="T6985" t="s">
        <v>33</v>
      </c>
      <c r="U6985" t="s">
        <v>34</v>
      </c>
      <c r="V6985">
        <v>2</v>
      </c>
      <c r="W6985">
        <v>2</v>
      </c>
      <c r="X6985">
        <v>2412081203</v>
      </c>
      <c r="Y6985" t="s">
        <v>159</v>
      </c>
      <c r="Z6985" t="s">
        <v>62</v>
      </c>
    </row>
    <row r="6986" spans="1:26" x14ac:dyDescent="0.35">
      <c r="A6986" t="s">
        <v>26</v>
      </c>
      <c r="B6986" t="s">
        <v>27</v>
      </c>
      <c r="C6986" t="s">
        <v>229</v>
      </c>
      <c r="D6986" t="s">
        <v>230</v>
      </c>
      <c r="E6986" t="s">
        <v>231</v>
      </c>
      <c r="F6986" t="s">
        <v>232</v>
      </c>
      <c r="G6986">
        <v>22021504056</v>
      </c>
      <c r="H6986" t="s">
        <v>40</v>
      </c>
      <c r="J6986" t="s">
        <v>29</v>
      </c>
      <c r="K6986" t="s">
        <v>29</v>
      </c>
      <c r="L6986" t="s">
        <v>50</v>
      </c>
      <c r="M6986" t="s">
        <v>30</v>
      </c>
      <c r="N6986" t="s">
        <v>31</v>
      </c>
      <c r="P6986" t="s">
        <v>233</v>
      </c>
      <c r="R6986">
        <v>22504</v>
      </c>
      <c r="S6986" t="s">
        <v>178</v>
      </c>
      <c r="T6986" t="s">
        <v>33</v>
      </c>
      <c r="U6986" t="s">
        <v>34</v>
      </c>
      <c r="V6986">
        <v>2</v>
      </c>
      <c r="W6986">
        <v>2</v>
      </c>
      <c r="X6986">
        <v>2412081203</v>
      </c>
      <c r="Y6986" t="s">
        <v>159</v>
      </c>
      <c r="Z6986" t="s">
        <v>62</v>
      </c>
    </row>
    <row r="6987" spans="1:26" x14ac:dyDescent="0.35">
      <c r="A6987" t="s">
        <v>26</v>
      </c>
      <c r="B6987" t="s">
        <v>27</v>
      </c>
      <c r="C6987" t="s">
        <v>229</v>
      </c>
      <c r="D6987" t="s">
        <v>230</v>
      </c>
      <c r="E6987" t="s">
        <v>231</v>
      </c>
      <c r="F6987" t="s">
        <v>232</v>
      </c>
      <c r="G6987">
        <v>22021504053</v>
      </c>
      <c r="H6987" t="s">
        <v>40</v>
      </c>
      <c r="J6987" t="s">
        <v>29</v>
      </c>
      <c r="K6987" t="s">
        <v>29</v>
      </c>
      <c r="L6987" t="s">
        <v>54</v>
      </c>
      <c r="M6987" t="s">
        <v>30</v>
      </c>
      <c r="N6987" t="s">
        <v>31</v>
      </c>
      <c r="P6987" t="s">
        <v>233</v>
      </c>
      <c r="R6987">
        <v>22504</v>
      </c>
      <c r="S6987" t="s">
        <v>178</v>
      </c>
      <c r="T6987" t="s">
        <v>33</v>
      </c>
      <c r="U6987" t="s">
        <v>34</v>
      </c>
      <c r="V6987">
        <v>2</v>
      </c>
      <c r="W6987">
        <v>2</v>
      </c>
      <c r="X6987">
        <v>2412081203</v>
      </c>
      <c r="Y6987" t="s">
        <v>159</v>
      </c>
      <c r="Z6987" t="s">
        <v>62</v>
      </c>
    </row>
    <row r="6988" spans="1:26" x14ac:dyDescent="0.35">
      <c r="A6988" t="s">
        <v>26</v>
      </c>
      <c r="B6988" t="s">
        <v>27</v>
      </c>
      <c r="C6988" t="s">
        <v>229</v>
      </c>
      <c r="D6988" t="s">
        <v>230</v>
      </c>
      <c r="E6988" t="s">
        <v>231</v>
      </c>
      <c r="F6988" t="s">
        <v>232</v>
      </c>
      <c r="G6988">
        <v>22021504162</v>
      </c>
      <c r="H6988" t="s">
        <v>40</v>
      </c>
      <c r="J6988" t="s">
        <v>29</v>
      </c>
      <c r="K6988" t="s">
        <v>29</v>
      </c>
      <c r="L6988" t="s">
        <v>54</v>
      </c>
      <c r="M6988" t="s">
        <v>30</v>
      </c>
      <c r="N6988" t="s">
        <v>31</v>
      </c>
      <c r="P6988" t="s">
        <v>233</v>
      </c>
      <c r="R6988">
        <v>22504</v>
      </c>
      <c r="S6988" t="s">
        <v>178</v>
      </c>
      <c r="T6988" t="s">
        <v>33</v>
      </c>
      <c r="U6988" t="s">
        <v>34</v>
      </c>
      <c r="V6988">
        <v>2</v>
      </c>
      <c r="W6988">
        <v>2</v>
      </c>
      <c r="X6988">
        <v>2412081203</v>
      </c>
      <c r="Y6988" t="s">
        <v>159</v>
      </c>
      <c r="Z6988" t="s">
        <v>62</v>
      </c>
    </row>
    <row r="6989" spans="1:26" x14ac:dyDescent="0.35">
      <c r="A6989" t="s">
        <v>26</v>
      </c>
      <c r="B6989" t="s">
        <v>27</v>
      </c>
      <c r="C6989" t="s">
        <v>229</v>
      </c>
      <c r="D6989" t="s">
        <v>230</v>
      </c>
      <c r="E6989" t="s">
        <v>231</v>
      </c>
      <c r="F6989" t="s">
        <v>232</v>
      </c>
      <c r="G6989">
        <v>22021504171</v>
      </c>
      <c r="H6989" t="s">
        <v>40</v>
      </c>
      <c r="J6989" t="s">
        <v>29</v>
      </c>
      <c r="K6989" t="s">
        <v>29</v>
      </c>
      <c r="L6989" t="s">
        <v>55</v>
      </c>
      <c r="M6989" t="s">
        <v>30</v>
      </c>
      <c r="N6989" t="s">
        <v>31</v>
      </c>
      <c r="P6989" t="s">
        <v>233</v>
      </c>
      <c r="R6989">
        <v>22504</v>
      </c>
      <c r="S6989" t="s">
        <v>178</v>
      </c>
      <c r="T6989" t="s">
        <v>33</v>
      </c>
      <c r="U6989" t="s">
        <v>34</v>
      </c>
      <c r="V6989">
        <v>2</v>
      </c>
      <c r="W6989">
        <v>2</v>
      </c>
      <c r="X6989">
        <v>2412081203</v>
      </c>
      <c r="Y6989" t="s">
        <v>159</v>
      </c>
      <c r="Z6989" t="s">
        <v>62</v>
      </c>
    </row>
    <row r="6990" spans="1:26" x14ac:dyDescent="0.35">
      <c r="A6990" t="s">
        <v>26</v>
      </c>
      <c r="B6990" t="s">
        <v>27</v>
      </c>
      <c r="C6990" t="s">
        <v>229</v>
      </c>
      <c r="D6990" t="s">
        <v>230</v>
      </c>
      <c r="E6990" t="s">
        <v>231</v>
      </c>
      <c r="F6990" t="s">
        <v>232</v>
      </c>
      <c r="G6990">
        <v>22021504159</v>
      </c>
      <c r="H6990" t="s">
        <v>40</v>
      </c>
      <c r="J6990" t="s">
        <v>29</v>
      </c>
      <c r="K6990" t="s">
        <v>29</v>
      </c>
      <c r="L6990" t="s">
        <v>54</v>
      </c>
      <c r="M6990" t="s">
        <v>30</v>
      </c>
      <c r="N6990" t="s">
        <v>31</v>
      </c>
      <c r="P6990" t="s">
        <v>233</v>
      </c>
      <c r="R6990">
        <v>22504</v>
      </c>
      <c r="S6990" t="s">
        <v>178</v>
      </c>
      <c r="T6990" t="s">
        <v>33</v>
      </c>
      <c r="U6990" t="s">
        <v>34</v>
      </c>
      <c r="V6990">
        <v>2</v>
      </c>
      <c r="W6990">
        <v>2</v>
      </c>
      <c r="X6990">
        <v>2412081203</v>
      </c>
      <c r="Y6990" t="s">
        <v>159</v>
      </c>
      <c r="Z6990" t="s">
        <v>62</v>
      </c>
    </row>
    <row r="6991" spans="1:26" x14ac:dyDescent="0.35">
      <c r="A6991" t="s">
        <v>26</v>
      </c>
      <c r="B6991" t="s">
        <v>27</v>
      </c>
      <c r="C6991" t="s">
        <v>229</v>
      </c>
      <c r="D6991" t="s">
        <v>230</v>
      </c>
      <c r="E6991" t="s">
        <v>231</v>
      </c>
      <c r="F6991" t="s">
        <v>232</v>
      </c>
      <c r="G6991">
        <v>22021504144</v>
      </c>
      <c r="H6991" t="s">
        <v>40</v>
      </c>
      <c r="J6991" t="s">
        <v>29</v>
      </c>
      <c r="K6991" t="s">
        <v>29</v>
      </c>
      <c r="L6991" t="s">
        <v>41</v>
      </c>
      <c r="M6991" t="s">
        <v>30</v>
      </c>
      <c r="N6991" t="s">
        <v>31</v>
      </c>
      <c r="P6991" t="s">
        <v>233</v>
      </c>
      <c r="R6991">
        <v>22504</v>
      </c>
      <c r="S6991" t="s">
        <v>178</v>
      </c>
      <c r="T6991" t="s">
        <v>33</v>
      </c>
      <c r="U6991" t="s">
        <v>34</v>
      </c>
      <c r="V6991">
        <v>2</v>
      </c>
      <c r="W6991">
        <v>2</v>
      </c>
      <c r="X6991">
        <v>2412081203</v>
      </c>
      <c r="Y6991" t="s">
        <v>159</v>
      </c>
      <c r="Z6991" t="s">
        <v>62</v>
      </c>
    </row>
    <row r="6992" spans="1:26" x14ac:dyDescent="0.35">
      <c r="A6992" t="s">
        <v>26</v>
      </c>
      <c r="B6992" t="s">
        <v>27</v>
      </c>
      <c r="C6992" t="s">
        <v>229</v>
      </c>
      <c r="D6992" t="s">
        <v>230</v>
      </c>
      <c r="E6992" t="s">
        <v>231</v>
      </c>
      <c r="F6992" t="s">
        <v>232</v>
      </c>
      <c r="G6992">
        <v>22021504137</v>
      </c>
      <c r="H6992" t="s">
        <v>40</v>
      </c>
      <c r="J6992" t="s">
        <v>29</v>
      </c>
      <c r="K6992" t="s">
        <v>29</v>
      </c>
      <c r="L6992" t="s">
        <v>55</v>
      </c>
      <c r="M6992" t="s">
        <v>30</v>
      </c>
      <c r="N6992" t="s">
        <v>31</v>
      </c>
      <c r="P6992" t="s">
        <v>233</v>
      </c>
      <c r="R6992">
        <v>22504</v>
      </c>
      <c r="S6992" t="s">
        <v>178</v>
      </c>
      <c r="T6992" t="s">
        <v>33</v>
      </c>
      <c r="U6992" t="s">
        <v>34</v>
      </c>
      <c r="V6992">
        <v>2</v>
      </c>
      <c r="W6992">
        <v>2</v>
      </c>
      <c r="X6992">
        <v>2412081203</v>
      </c>
      <c r="Y6992" t="s">
        <v>159</v>
      </c>
      <c r="Z6992" t="s">
        <v>62</v>
      </c>
    </row>
    <row r="6993" spans="1:26" x14ac:dyDescent="0.35">
      <c r="A6993" t="s">
        <v>26</v>
      </c>
      <c r="B6993" t="s">
        <v>27</v>
      </c>
      <c r="C6993" t="s">
        <v>229</v>
      </c>
      <c r="D6993" t="s">
        <v>230</v>
      </c>
      <c r="E6993" t="s">
        <v>231</v>
      </c>
      <c r="F6993" t="s">
        <v>232</v>
      </c>
      <c r="G6993">
        <v>22021504027</v>
      </c>
      <c r="H6993" t="s">
        <v>38</v>
      </c>
      <c r="J6993" t="s">
        <v>29</v>
      </c>
      <c r="K6993" t="s">
        <v>29</v>
      </c>
      <c r="L6993" t="s">
        <v>41</v>
      </c>
      <c r="M6993" t="s">
        <v>30</v>
      </c>
      <c r="N6993" t="s">
        <v>31</v>
      </c>
      <c r="P6993" t="s">
        <v>233</v>
      </c>
      <c r="R6993">
        <v>22504</v>
      </c>
      <c r="S6993" t="s">
        <v>178</v>
      </c>
      <c r="T6993" t="s">
        <v>33</v>
      </c>
      <c r="U6993" t="s">
        <v>34</v>
      </c>
      <c r="V6993">
        <v>2</v>
      </c>
      <c r="W6993">
        <v>2</v>
      </c>
      <c r="X6993">
        <v>2412081203</v>
      </c>
      <c r="Y6993" t="s">
        <v>159</v>
      </c>
      <c r="Z6993" t="s">
        <v>62</v>
      </c>
    </row>
    <row r="6994" spans="1:26" x14ac:dyDescent="0.35">
      <c r="A6994" t="s">
        <v>26</v>
      </c>
      <c r="B6994" t="s">
        <v>27</v>
      </c>
      <c r="C6994" t="s">
        <v>229</v>
      </c>
      <c r="D6994" t="s">
        <v>230</v>
      </c>
      <c r="E6994" t="s">
        <v>231</v>
      </c>
      <c r="F6994" t="s">
        <v>232</v>
      </c>
      <c r="G6994">
        <v>22021504003</v>
      </c>
      <c r="H6994" t="s">
        <v>40</v>
      </c>
      <c r="J6994" t="s">
        <v>29</v>
      </c>
      <c r="K6994" t="s">
        <v>29</v>
      </c>
      <c r="L6994" t="s">
        <v>55</v>
      </c>
      <c r="M6994" t="s">
        <v>30</v>
      </c>
      <c r="N6994" t="s">
        <v>31</v>
      </c>
      <c r="P6994" t="s">
        <v>233</v>
      </c>
      <c r="R6994">
        <v>22504</v>
      </c>
      <c r="S6994" t="s">
        <v>178</v>
      </c>
      <c r="T6994" t="s">
        <v>33</v>
      </c>
      <c r="U6994" t="s">
        <v>34</v>
      </c>
      <c r="V6994">
        <v>2</v>
      </c>
      <c r="W6994">
        <v>2</v>
      </c>
      <c r="X6994">
        <v>2412081203</v>
      </c>
      <c r="Y6994" t="s">
        <v>159</v>
      </c>
      <c r="Z6994" t="s">
        <v>62</v>
      </c>
    </row>
    <row r="6995" spans="1:26" x14ac:dyDescent="0.35">
      <c r="A6995" t="s">
        <v>26</v>
      </c>
      <c r="B6995" t="s">
        <v>27</v>
      </c>
      <c r="C6995" t="s">
        <v>229</v>
      </c>
      <c r="D6995" t="s">
        <v>230</v>
      </c>
      <c r="E6995" t="s">
        <v>231</v>
      </c>
      <c r="F6995" t="s">
        <v>232</v>
      </c>
      <c r="G6995">
        <v>22021504219</v>
      </c>
      <c r="H6995" t="s">
        <v>38</v>
      </c>
      <c r="J6995" t="s">
        <v>29</v>
      </c>
      <c r="K6995" t="s">
        <v>29</v>
      </c>
      <c r="L6995" t="s">
        <v>41</v>
      </c>
      <c r="M6995" t="s">
        <v>30</v>
      </c>
      <c r="N6995" t="s">
        <v>31</v>
      </c>
      <c r="P6995" t="s">
        <v>233</v>
      </c>
      <c r="R6995">
        <v>22504</v>
      </c>
      <c r="S6995" t="s">
        <v>178</v>
      </c>
      <c r="T6995" t="s">
        <v>33</v>
      </c>
      <c r="U6995" t="s">
        <v>34</v>
      </c>
      <c r="V6995">
        <v>2</v>
      </c>
      <c r="W6995">
        <v>2</v>
      </c>
      <c r="X6995">
        <v>2412081203</v>
      </c>
      <c r="Y6995" t="s">
        <v>159</v>
      </c>
      <c r="Z6995" t="s">
        <v>62</v>
      </c>
    </row>
    <row r="6996" spans="1:26" x14ac:dyDescent="0.35">
      <c r="A6996" t="s">
        <v>26</v>
      </c>
      <c r="B6996" t="s">
        <v>27</v>
      </c>
      <c r="C6996" t="s">
        <v>229</v>
      </c>
      <c r="D6996" t="s">
        <v>230</v>
      </c>
      <c r="E6996" t="s">
        <v>231</v>
      </c>
      <c r="F6996" t="s">
        <v>232</v>
      </c>
      <c r="G6996">
        <v>22021504189</v>
      </c>
      <c r="H6996" t="s">
        <v>38</v>
      </c>
      <c r="J6996" t="s">
        <v>29</v>
      </c>
      <c r="K6996" t="s">
        <v>29</v>
      </c>
      <c r="L6996" t="s">
        <v>41</v>
      </c>
      <c r="M6996" t="s">
        <v>30</v>
      </c>
      <c r="N6996" t="s">
        <v>31</v>
      </c>
      <c r="P6996" t="s">
        <v>233</v>
      </c>
      <c r="R6996">
        <v>22504</v>
      </c>
      <c r="S6996" t="s">
        <v>178</v>
      </c>
      <c r="T6996" t="s">
        <v>33</v>
      </c>
      <c r="U6996" t="s">
        <v>34</v>
      </c>
      <c r="V6996">
        <v>2</v>
      </c>
      <c r="W6996">
        <v>2</v>
      </c>
      <c r="X6996">
        <v>2412081203</v>
      </c>
      <c r="Y6996" t="s">
        <v>159</v>
      </c>
      <c r="Z6996" t="s">
        <v>62</v>
      </c>
    </row>
    <row r="6997" spans="1:26" x14ac:dyDescent="0.35">
      <c r="A6997" t="s">
        <v>26</v>
      </c>
      <c r="B6997" t="s">
        <v>27</v>
      </c>
      <c r="C6997" t="s">
        <v>229</v>
      </c>
      <c r="D6997" t="s">
        <v>230</v>
      </c>
      <c r="E6997" t="s">
        <v>231</v>
      </c>
      <c r="F6997" t="s">
        <v>232</v>
      </c>
      <c r="G6997">
        <v>22021504071</v>
      </c>
      <c r="H6997" t="s">
        <v>38</v>
      </c>
      <c r="J6997" t="s">
        <v>29</v>
      </c>
      <c r="K6997" t="s">
        <v>29</v>
      </c>
      <c r="L6997" t="s">
        <v>55</v>
      </c>
      <c r="M6997" t="s">
        <v>30</v>
      </c>
      <c r="N6997" t="s">
        <v>31</v>
      </c>
      <c r="P6997" t="s">
        <v>233</v>
      </c>
      <c r="R6997">
        <v>22504</v>
      </c>
      <c r="S6997" t="s">
        <v>178</v>
      </c>
      <c r="T6997" t="s">
        <v>33</v>
      </c>
      <c r="U6997" t="s">
        <v>34</v>
      </c>
      <c r="V6997">
        <v>2</v>
      </c>
      <c r="W6997">
        <v>2</v>
      </c>
      <c r="X6997">
        <v>2412081203</v>
      </c>
      <c r="Y6997" t="s">
        <v>159</v>
      </c>
      <c r="Z6997" t="s">
        <v>62</v>
      </c>
    </row>
    <row r="6998" spans="1:26" x14ac:dyDescent="0.35">
      <c r="A6998" t="s">
        <v>26</v>
      </c>
      <c r="B6998" t="s">
        <v>27</v>
      </c>
      <c r="C6998" t="s">
        <v>229</v>
      </c>
      <c r="D6998" t="s">
        <v>230</v>
      </c>
      <c r="E6998" t="s">
        <v>231</v>
      </c>
      <c r="F6998" t="s">
        <v>232</v>
      </c>
      <c r="G6998">
        <v>22021504051</v>
      </c>
      <c r="H6998" t="s">
        <v>40</v>
      </c>
      <c r="J6998" t="s">
        <v>29</v>
      </c>
      <c r="K6998" t="s">
        <v>29</v>
      </c>
      <c r="L6998" t="s">
        <v>54</v>
      </c>
      <c r="M6998" t="s">
        <v>30</v>
      </c>
      <c r="N6998" t="s">
        <v>31</v>
      </c>
      <c r="P6998" t="s">
        <v>233</v>
      </c>
      <c r="R6998">
        <v>22504</v>
      </c>
      <c r="S6998" t="s">
        <v>178</v>
      </c>
      <c r="T6998" t="s">
        <v>33</v>
      </c>
      <c r="U6998" t="s">
        <v>34</v>
      </c>
      <c r="V6998">
        <v>2</v>
      </c>
      <c r="W6998">
        <v>2</v>
      </c>
      <c r="X6998">
        <v>2412081203</v>
      </c>
      <c r="Y6998" t="s">
        <v>159</v>
      </c>
      <c r="Z6998" t="s">
        <v>62</v>
      </c>
    </row>
    <row r="6999" spans="1:26" x14ac:dyDescent="0.35">
      <c r="A6999" t="s">
        <v>26</v>
      </c>
      <c r="B6999" t="s">
        <v>27</v>
      </c>
      <c r="C6999" t="s">
        <v>229</v>
      </c>
      <c r="D6999" t="s">
        <v>230</v>
      </c>
      <c r="E6999" t="s">
        <v>231</v>
      </c>
      <c r="F6999" t="s">
        <v>232</v>
      </c>
      <c r="G6999">
        <v>22021504226</v>
      </c>
      <c r="H6999" t="s">
        <v>38</v>
      </c>
      <c r="J6999" t="s">
        <v>29</v>
      </c>
      <c r="K6999" t="s">
        <v>29</v>
      </c>
      <c r="L6999" t="s">
        <v>41</v>
      </c>
      <c r="M6999" t="s">
        <v>30</v>
      </c>
      <c r="N6999" t="s">
        <v>31</v>
      </c>
      <c r="P6999" t="s">
        <v>233</v>
      </c>
      <c r="R6999">
        <v>22504</v>
      </c>
      <c r="S6999" t="s">
        <v>178</v>
      </c>
      <c r="T6999" t="s">
        <v>33</v>
      </c>
      <c r="U6999" t="s">
        <v>34</v>
      </c>
      <c r="V6999">
        <v>2</v>
      </c>
      <c r="W6999">
        <v>2</v>
      </c>
      <c r="X6999">
        <v>2412081203</v>
      </c>
      <c r="Y6999" t="s">
        <v>159</v>
      </c>
      <c r="Z6999" t="s">
        <v>62</v>
      </c>
    </row>
    <row r="7000" spans="1:26" x14ac:dyDescent="0.35">
      <c r="A7000" t="s">
        <v>26</v>
      </c>
      <c r="B7000" t="s">
        <v>27</v>
      </c>
      <c r="C7000" t="s">
        <v>229</v>
      </c>
      <c r="D7000" t="s">
        <v>230</v>
      </c>
      <c r="E7000" t="s">
        <v>231</v>
      </c>
      <c r="F7000" t="s">
        <v>232</v>
      </c>
      <c r="G7000">
        <v>22021504047</v>
      </c>
      <c r="H7000" t="s">
        <v>40</v>
      </c>
      <c r="J7000" t="s">
        <v>29</v>
      </c>
      <c r="K7000" t="s">
        <v>29</v>
      </c>
      <c r="L7000" t="s">
        <v>55</v>
      </c>
      <c r="M7000" t="s">
        <v>30</v>
      </c>
      <c r="N7000" t="s">
        <v>31</v>
      </c>
      <c r="P7000" t="s">
        <v>233</v>
      </c>
      <c r="R7000">
        <v>22504</v>
      </c>
      <c r="S7000" t="s">
        <v>178</v>
      </c>
      <c r="T7000" t="s">
        <v>33</v>
      </c>
      <c r="U7000" t="s">
        <v>34</v>
      </c>
      <c r="V7000">
        <v>2</v>
      </c>
      <c r="W7000">
        <v>2</v>
      </c>
      <c r="X7000">
        <v>2412081203</v>
      </c>
      <c r="Y7000" t="s">
        <v>159</v>
      </c>
      <c r="Z7000" t="s">
        <v>62</v>
      </c>
    </row>
    <row r="7001" spans="1:26" x14ac:dyDescent="0.35">
      <c r="A7001" t="s">
        <v>26</v>
      </c>
      <c r="B7001" t="s">
        <v>27</v>
      </c>
      <c r="C7001" t="s">
        <v>229</v>
      </c>
      <c r="D7001" t="s">
        <v>230</v>
      </c>
      <c r="E7001" t="s">
        <v>231</v>
      </c>
      <c r="F7001" t="s">
        <v>232</v>
      </c>
      <c r="G7001">
        <v>22021504005</v>
      </c>
      <c r="H7001" t="s">
        <v>40</v>
      </c>
      <c r="J7001" t="s">
        <v>29</v>
      </c>
      <c r="K7001" t="s">
        <v>29</v>
      </c>
      <c r="L7001" t="s">
        <v>41</v>
      </c>
      <c r="M7001" t="s">
        <v>30</v>
      </c>
      <c r="N7001" t="s">
        <v>31</v>
      </c>
      <c r="P7001" t="s">
        <v>233</v>
      </c>
      <c r="R7001">
        <v>22504</v>
      </c>
      <c r="S7001" t="s">
        <v>178</v>
      </c>
      <c r="T7001" t="s">
        <v>33</v>
      </c>
      <c r="U7001" t="s">
        <v>34</v>
      </c>
      <c r="V7001">
        <v>2</v>
      </c>
      <c r="W7001">
        <v>2</v>
      </c>
      <c r="X7001">
        <v>2412081203</v>
      </c>
      <c r="Y7001" t="s">
        <v>159</v>
      </c>
      <c r="Z7001" t="s">
        <v>62</v>
      </c>
    </row>
    <row r="7002" spans="1:26" x14ac:dyDescent="0.35">
      <c r="A7002" t="s">
        <v>26</v>
      </c>
      <c r="B7002" t="s">
        <v>27</v>
      </c>
      <c r="C7002" t="s">
        <v>229</v>
      </c>
      <c r="D7002" t="s">
        <v>230</v>
      </c>
      <c r="E7002" t="s">
        <v>231</v>
      </c>
      <c r="F7002" t="s">
        <v>232</v>
      </c>
      <c r="G7002">
        <v>22021504196</v>
      </c>
      <c r="H7002" t="s">
        <v>38</v>
      </c>
      <c r="J7002" t="s">
        <v>29</v>
      </c>
      <c r="K7002" t="s">
        <v>29</v>
      </c>
      <c r="L7002" t="s">
        <v>41</v>
      </c>
      <c r="M7002" t="s">
        <v>30</v>
      </c>
      <c r="N7002" t="s">
        <v>31</v>
      </c>
      <c r="P7002" t="s">
        <v>233</v>
      </c>
      <c r="R7002">
        <v>22504</v>
      </c>
      <c r="S7002" t="s">
        <v>178</v>
      </c>
      <c r="T7002" t="s">
        <v>33</v>
      </c>
      <c r="U7002" t="s">
        <v>34</v>
      </c>
      <c r="V7002">
        <v>2</v>
      </c>
      <c r="W7002">
        <v>2</v>
      </c>
      <c r="X7002">
        <v>2412081203</v>
      </c>
      <c r="Y7002" t="s">
        <v>159</v>
      </c>
      <c r="Z7002" t="s">
        <v>62</v>
      </c>
    </row>
    <row r="7003" spans="1:26" x14ac:dyDescent="0.35">
      <c r="A7003" t="s">
        <v>26</v>
      </c>
      <c r="B7003" t="s">
        <v>27</v>
      </c>
      <c r="C7003" t="s">
        <v>229</v>
      </c>
      <c r="D7003" t="s">
        <v>230</v>
      </c>
      <c r="E7003" t="s">
        <v>231</v>
      </c>
      <c r="F7003" t="s">
        <v>232</v>
      </c>
      <c r="G7003">
        <v>22021504133</v>
      </c>
      <c r="H7003" t="s">
        <v>38</v>
      </c>
      <c r="J7003" t="s">
        <v>29</v>
      </c>
      <c r="K7003" t="s">
        <v>29</v>
      </c>
      <c r="L7003" t="s">
        <v>50</v>
      </c>
      <c r="M7003" t="s">
        <v>30</v>
      </c>
      <c r="N7003" t="s">
        <v>31</v>
      </c>
      <c r="P7003" t="s">
        <v>233</v>
      </c>
      <c r="R7003">
        <v>22504</v>
      </c>
      <c r="S7003" t="s">
        <v>178</v>
      </c>
      <c r="T7003" t="s">
        <v>33</v>
      </c>
      <c r="U7003" t="s">
        <v>34</v>
      </c>
      <c r="V7003">
        <v>2</v>
      </c>
      <c r="W7003">
        <v>2</v>
      </c>
      <c r="X7003">
        <v>2412081203</v>
      </c>
      <c r="Y7003" t="s">
        <v>159</v>
      </c>
      <c r="Z7003" t="s">
        <v>62</v>
      </c>
    </row>
    <row r="7004" spans="1:26" x14ac:dyDescent="0.35">
      <c r="A7004" t="s">
        <v>26</v>
      </c>
      <c r="B7004" t="s">
        <v>27</v>
      </c>
      <c r="C7004" t="s">
        <v>229</v>
      </c>
      <c r="D7004" t="s">
        <v>230</v>
      </c>
      <c r="E7004" t="s">
        <v>231</v>
      </c>
      <c r="F7004" t="s">
        <v>232</v>
      </c>
      <c r="G7004">
        <v>22021504020</v>
      </c>
      <c r="H7004" t="s">
        <v>40</v>
      </c>
      <c r="J7004" t="s">
        <v>29</v>
      </c>
      <c r="K7004" t="s">
        <v>29</v>
      </c>
      <c r="L7004" t="s">
        <v>50</v>
      </c>
      <c r="M7004" t="s">
        <v>30</v>
      </c>
      <c r="N7004" t="s">
        <v>31</v>
      </c>
      <c r="P7004" t="s">
        <v>233</v>
      </c>
      <c r="R7004">
        <v>22504</v>
      </c>
      <c r="S7004" t="s">
        <v>178</v>
      </c>
      <c r="T7004" t="s">
        <v>33</v>
      </c>
      <c r="U7004" t="s">
        <v>34</v>
      </c>
      <c r="V7004">
        <v>2</v>
      </c>
      <c r="W7004">
        <v>2</v>
      </c>
      <c r="X7004">
        <v>2412081203</v>
      </c>
      <c r="Y7004" t="s">
        <v>159</v>
      </c>
      <c r="Z7004" t="s">
        <v>62</v>
      </c>
    </row>
    <row r="7005" spans="1:26" x14ac:dyDescent="0.35">
      <c r="A7005" t="s">
        <v>26</v>
      </c>
      <c r="B7005" t="s">
        <v>27</v>
      </c>
      <c r="C7005" t="s">
        <v>229</v>
      </c>
      <c r="D7005" t="s">
        <v>230</v>
      </c>
      <c r="E7005" t="s">
        <v>231</v>
      </c>
      <c r="F7005" t="s">
        <v>232</v>
      </c>
      <c r="G7005">
        <v>22021504221</v>
      </c>
      <c r="H7005" t="s">
        <v>40</v>
      </c>
      <c r="J7005" t="s">
        <v>29</v>
      </c>
      <c r="K7005" t="s">
        <v>29</v>
      </c>
      <c r="L7005" t="s">
        <v>41</v>
      </c>
      <c r="M7005" t="s">
        <v>30</v>
      </c>
      <c r="N7005" t="s">
        <v>31</v>
      </c>
      <c r="P7005" t="s">
        <v>233</v>
      </c>
      <c r="R7005">
        <v>22504</v>
      </c>
      <c r="S7005" t="s">
        <v>178</v>
      </c>
      <c r="T7005" t="s">
        <v>33</v>
      </c>
      <c r="U7005" t="s">
        <v>34</v>
      </c>
      <c r="V7005">
        <v>2</v>
      </c>
      <c r="W7005">
        <v>2</v>
      </c>
      <c r="X7005">
        <v>2412081203</v>
      </c>
      <c r="Y7005" t="s">
        <v>159</v>
      </c>
      <c r="Z7005" t="s">
        <v>62</v>
      </c>
    </row>
    <row r="7006" spans="1:26" x14ac:dyDescent="0.35">
      <c r="A7006" t="s">
        <v>26</v>
      </c>
      <c r="B7006" t="s">
        <v>27</v>
      </c>
      <c r="C7006" t="s">
        <v>229</v>
      </c>
      <c r="D7006" t="s">
        <v>230</v>
      </c>
      <c r="E7006" t="s">
        <v>231</v>
      </c>
      <c r="F7006" t="s">
        <v>232</v>
      </c>
      <c r="G7006">
        <v>22021504191</v>
      </c>
      <c r="H7006" t="s">
        <v>40</v>
      </c>
      <c r="J7006" t="s">
        <v>29</v>
      </c>
      <c r="K7006" t="s">
        <v>29</v>
      </c>
      <c r="L7006" t="s">
        <v>55</v>
      </c>
      <c r="M7006" t="s">
        <v>30</v>
      </c>
      <c r="N7006" t="s">
        <v>31</v>
      </c>
      <c r="P7006" t="s">
        <v>233</v>
      </c>
      <c r="R7006">
        <v>22504</v>
      </c>
      <c r="S7006" t="s">
        <v>178</v>
      </c>
      <c r="T7006" t="s">
        <v>33</v>
      </c>
      <c r="U7006" t="s">
        <v>34</v>
      </c>
      <c r="V7006">
        <v>2</v>
      </c>
      <c r="W7006">
        <v>2</v>
      </c>
      <c r="X7006">
        <v>2412081203</v>
      </c>
      <c r="Y7006" t="s">
        <v>159</v>
      </c>
      <c r="Z7006" t="s">
        <v>62</v>
      </c>
    </row>
    <row r="7007" spans="1:26" x14ac:dyDescent="0.35">
      <c r="A7007" t="s">
        <v>26</v>
      </c>
      <c r="B7007" t="s">
        <v>27</v>
      </c>
      <c r="C7007" t="s">
        <v>229</v>
      </c>
      <c r="D7007" t="s">
        <v>230</v>
      </c>
      <c r="E7007" t="s">
        <v>231</v>
      </c>
      <c r="F7007" t="s">
        <v>232</v>
      </c>
      <c r="G7007">
        <v>22021504146</v>
      </c>
      <c r="H7007" t="s">
        <v>40</v>
      </c>
      <c r="J7007" t="s">
        <v>29</v>
      </c>
      <c r="K7007" t="s">
        <v>29</v>
      </c>
      <c r="L7007" t="s">
        <v>50</v>
      </c>
      <c r="M7007" t="s">
        <v>30</v>
      </c>
      <c r="N7007" t="s">
        <v>31</v>
      </c>
      <c r="P7007" t="s">
        <v>233</v>
      </c>
      <c r="R7007">
        <v>22504</v>
      </c>
      <c r="S7007" t="s">
        <v>178</v>
      </c>
      <c r="T7007" t="s">
        <v>33</v>
      </c>
      <c r="U7007" t="s">
        <v>34</v>
      </c>
      <c r="V7007">
        <v>2</v>
      </c>
      <c r="W7007">
        <v>2</v>
      </c>
      <c r="X7007">
        <v>2412081203</v>
      </c>
      <c r="Y7007" t="s">
        <v>159</v>
      </c>
      <c r="Z7007" t="s">
        <v>62</v>
      </c>
    </row>
    <row r="7008" spans="1:26" x14ac:dyDescent="0.35">
      <c r="A7008" t="s">
        <v>26</v>
      </c>
      <c r="B7008" t="s">
        <v>27</v>
      </c>
      <c r="C7008" t="s">
        <v>229</v>
      </c>
      <c r="D7008" t="s">
        <v>230</v>
      </c>
      <c r="E7008" t="s">
        <v>231</v>
      </c>
      <c r="F7008" t="s">
        <v>232</v>
      </c>
      <c r="G7008">
        <v>22021504093</v>
      </c>
      <c r="H7008" t="s">
        <v>40</v>
      </c>
      <c r="J7008" t="s">
        <v>29</v>
      </c>
      <c r="K7008" t="s">
        <v>29</v>
      </c>
      <c r="L7008" t="s">
        <v>41</v>
      </c>
      <c r="M7008" t="s">
        <v>30</v>
      </c>
      <c r="N7008" t="s">
        <v>31</v>
      </c>
      <c r="P7008" t="s">
        <v>233</v>
      </c>
      <c r="R7008">
        <v>22504</v>
      </c>
      <c r="S7008" t="s">
        <v>178</v>
      </c>
      <c r="T7008" t="s">
        <v>33</v>
      </c>
      <c r="U7008" t="s">
        <v>34</v>
      </c>
      <c r="V7008">
        <v>2</v>
      </c>
      <c r="W7008">
        <v>2</v>
      </c>
      <c r="X7008">
        <v>2412081203</v>
      </c>
      <c r="Y7008" t="s">
        <v>159</v>
      </c>
      <c r="Z7008" t="s">
        <v>62</v>
      </c>
    </row>
    <row r="7009" spans="1:26" x14ac:dyDescent="0.35">
      <c r="A7009" t="s">
        <v>26</v>
      </c>
      <c r="B7009" t="s">
        <v>27</v>
      </c>
      <c r="C7009" t="s">
        <v>229</v>
      </c>
      <c r="D7009" t="s">
        <v>230</v>
      </c>
      <c r="E7009" t="s">
        <v>231</v>
      </c>
      <c r="F7009" t="s">
        <v>232</v>
      </c>
      <c r="G7009">
        <v>22021504074</v>
      </c>
      <c r="H7009" t="s">
        <v>40</v>
      </c>
      <c r="J7009" t="s">
        <v>29</v>
      </c>
      <c r="K7009" t="s">
        <v>29</v>
      </c>
      <c r="L7009" t="s">
        <v>50</v>
      </c>
      <c r="M7009" t="s">
        <v>30</v>
      </c>
      <c r="N7009" t="s">
        <v>31</v>
      </c>
      <c r="P7009" t="s">
        <v>233</v>
      </c>
      <c r="R7009">
        <v>22504</v>
      </c>
      <c r="S7009" t="s">
        <v>178</v>
      </c>
      <c r="T7009" t="s">
        <v>33</v>
      </c>
      <c r="U7009" t="s">
        <v>34</v>
      </c>
      <c r="V7009">
        <v>2</v>
      </c>
      <c r="W7009">
        <v>2</v>
      </c>
      <c r="X7009">
        <v>2412081203</v>
      </c>
      <c r="Y7009" t="s">
        <v>159</v>
      </c>
      <c r="Z7009" t="s">
        <v>62</v>
      </c>
    </row>
    <row r="7010" spans="1:26" x14ac:dyDescent="0.35">
      <c r="A7010" t="s">
        <v>26</v>
      </c>
      <c r="B7010" t="s">
        <v>27</v>
      </c>
      <c r="C7010" t="s">
        <v>229</v>
      </c>
      <c r="D7010" t="s">
        <v>230</v>
      </c>
      <c r="E7010" t="s">
        <v>231</v>
      </c>
      <c r="F7010" t="s">
        <v>232</v>
      </c>
      <c r="G7010">
        <v>22021504087</v>
      </c>
      <c r="H7010" t="s">
        <v>40</v>
      </c>
      <c r="J7010" t="s">
        <v>29</v>
      </c>
      <c r="K7010" t="s">
        <v>29</v>
      </c>
      <c r="L7010" t="s">
        <v>50</v>
      </c>
      <c r="M7010" t="s">
        <v>30</v>
      </c>
      <c r="N7010" t="s">
        <v>31</v>
      </c>
      <c r="P7010" t="s">
        <v>233</v>
      </c>
      <c r="R7010">
        <v>22504</v>
      </c>
      <c r="S7010" t="s">
        <v>178</v>
      </c>
      <c r="T7010" t="s">
        <v>33</v>
      </c>
      <c r="U7010" t="s">
        <v>34</v>
      </c>
      <c r="V7010">
        <v>2</v>
      </c>
      <c r="W7010">
        <v>2</v>
      </c>
      <c r="X7010">
        <v>2412081203</v>
      </c>
      <c r="Y7010" t="s">
        <v>159</v>
      </c>
      <c r="Z7010" t="s">
        <v>62</v>
      </c>
    </row>
    <row r="7011" spans="1:26" x14ac:dyDescent="0.35">
      <c r="A7011" t="s">
        <v>26</v>
      </c>
      <c r="B7011" t="s">
        <v>27</v>
      </c>
      <c r="C7011" t="s">
        <v>229</v>
      </c>
      <c r="D7011" t="s">
        <v>230</v>
      </c>
      <c r="E7011" t="s">
        <v>231</v>
      </c>
      <c r="F7011" t="s">
        <v>232</v>
      </c>
      <c r="G7011">
        <v>22021504213</v>
      </c>
      <c r="H7011" t="s">
        <v>40</v>
      </c>
      <c r="J7011" t="s">
        <v>29</v>
      </c>
      <c r="K7011" t="s">
        <v>29</v>
      </c>
      <c r="L7011" t="s">
        <v>50</v>
      </c>
      <c r="M7011" t="s">
        <v>30</v>
      </c>
      <c r="N7011" t="s">
        <v>31</v>
      </c>
      <c r="P7011" t="s">
        <v>233</v>
      </c>
      <c r="R7011">
        <v>22504</v>
      </c>
      <c r="S7011" t="s">
        <v>178</v>
      </c>
      <c r="T7011" t="s">
        <v>33</v>
      </c>
      <c r="U7011" t="s">
        <v>34</v>
      </c>
      <c r="V7011">
        <v>2</v>
      </c>
      <c r="W7011">
        <v>2</v>
      </c>
      <c r="X7011">
        <v>2412081203</v>
      </c>
      <c r="Y7011" t="s">
        <v>159</v>
      </c>
      <c r="Z7011" t="s">
        <v>62</v>
      </c>
    </row>
    <row r="7012" spans="1:26" x14ac:dyDescent="0.35">
      <c r="A7012" t="s">
        <v>26</v>
      </c>
      <c r="B7012" t="s">
        <v>27</v>
      </c>
      <c r="C7012" t="s">
        <v>229</v>
      </c>
      <c r="D7012" t="s">
        <v>230</v>
      </c>
      <c r="E7012" t="s">
        <v>231</v>
      </c>
      <c r="F7012" t="s">
        <v>232</v>
      </c>
      <c r="G7012">
        <v>22021504016</v>
      </c>
      <c r="H7012" t="s">
        <v>40</v>
      </c>
      <c r="J7012" t="s">
        <v>29</v>
      </c>
      <c r="K7012" t="s">
        <v>29</v>
      </c>
      <c r="L7012" t="s">
        <v>50</v>
      </c>
      <c r="M7012" t="s">
        <v>30</v>
      </c>
      <c r="N7012" t="s">
        <v>31</v>
      </c>
      <c r="P7012" t="s">
        <v>233</v>
      </c>
      <c r="R7012">
        <v>22504</v>
      </c>
      <c r="S7012" t="s">
        <v>178</v>
      </c>
      <c r="T7012" t="s">
        <v>33</v>
      </c>
      <c r="U7012" t="s">
        <v>34</v>
      </c>
      <c r="V7012">
        <v>2</v>
      </c>
      <c r="W7012">
        <v>2</v>
      </c>
      <c r="X7012">
        <v>2412081203</v>
      </c>
      <c r="Y7012" t="s">
        <v>159</v>
      </c>
      <c r="Z7012" t="s">
        <v>62</v>
      </c>
    </row>
    <row r="7013" spans="1:26" x14ac:dyDescent="0.35">
      <c r="A7013" t="s">
        <v>26</v>
      </c>
      <c r="B7013" t="s">
        <v>27</v>
      </c>
      <c r="C7013" t="s">
        <v>229</v>
      </c>
      <c r="D7013" t="s">
        <v>230</v>
      </c>
      <c r="E7013" t="s">
        <v>231</v>
      </c>
      <c r="F7013" t="s">
        <v>232</v>
      </c>
      <c r="G7013">
        <v>22021504124</v>
      </c>
      <c r="H7013" t="s">
        <v>40</v>
      </c>
      <c r="J7013" t="s">
        <v>29</v>
      </c>
      <c r="K7013" t="s">
        <v>29</v>
      </c>
      <c r="L7013" t="s">
        <v>50</v>
      </c>
      <c r="M7013" t="s">
        <v>30</v>
      </c>
      <c r="N7013" t="s">
        <v>31</v>
      </c>
      <c r="P7013" t="s">
        <v>233</v>
      </c>
      <c r="R7013">
        <v>22504</v>
      </c>
      <c r="S7013" t="s">
        <v>178</v>
      </c>
      <c r="T7013" t="s">
        <v>33</v>
      </c>
      <c r="U7013" t="s">
        <v>34</v>
      </c>
      <c r="V7013">
        <v>2</v>
      </c>
      <c r="W7013">
        <v>2</v>
      </c>
      <c r="X7013">
        <v>2412081203</v>
      </c>
      <c r="Y7013" t="s">
        <v>159</v>
      </c>
      <c r="Z7013" t="s">
        <v>62</v>
      </c>
    </row>
    <row r="7014" spans="1:26" x14ac:dyDescent="0.35">
      <c r="A7014" t="s">
        <v>26</v>
      </c>
      <c r="B7014" t="s">
        <v>27</v>
      </c>
      <c r="C7014" t="s">
        <v>229</v>
      </c>
      <c r="D7014" t="s">
        <v>230</v>
      </c>
      <c r="E7014" t="s">
        <v>231</v>
      </c>
      <c r="F7014" t="s">
        <v>232</v>
      </c>
      <c r="G7014">
        <v>22021504057</v>
      </c>
      <c r="H7014" t="s">
        <v>38</v>
      </c>
      <c r="J7014" t="s">
        <v>29</v>
      </c>
      <c r="K7014" t="s">
        <v>29</v>
      </c>
      <c r="L7014" t="s">
        <v>50</v>
      </c>
      <c r="M7014" t="s">
        <v>30</v>
      </c>
      <c r="N7014" t="s">
        <v>31</v>
      </c>
      <c r="P7014" t="s">
        <v>233</v>
      </c>
      <c r="R7014">
        <v>22504</v>
      </c>
      <c r="S7014" t="s">
        <v>178</v>
      </c>
      <c r="T7014" t="s">
        <v>33</v>
      </c>
      <c r="U7014" t="s">
        <v>34</v>
      </c>
      <c r="V7014">
        <v>2</v>
      </c>
      <c r="W7014">
        <v>2</v>
      </c>
      <c r="X7014">
        <v>2412081203</v>
      </c>
      <c r="Y7014" t="s">
        <v>159</v>
      </c>
      <c r="Z7014" t="s">
        <v>62</v>
      </c>
    </row>
    <row r="7015" spans="1:26" x14ac:dyDescent="0.35">
      <c r="A7015" t="s">
        <v>26</v>
      </c>
      <c r="B7015" t="s">
        <v>27</v>
      </c>
      <c r="C7015" t="s">
        <v>229</v>
      </c>
      <c r="D7015" t="s">
        <v>230</v>
      </c>
      <c r="E7015" t="s">
        <v>231</v>
      </c>
      <c r="F7015" t="s">
        <v>232</v>
      </c>
      <c r="G7015">
        <v>22021504139</v>
      </c>
      <c r="H7015" t="s">
        <v>40</v>
      </c>
      <c r="J7015" t="s">
        <v>29</v>
      </c>
      <c r="K7015" t="s">
        <v>29</v>
      </c>
      <c r="L7015" t="s">
        <v>41</v>
      </c>
      <c r="M7015" t="s">
        <v>30</v>
      </c>
      <c r="N7015" t="s">
        <v>31</v>
      </c>
      <c r="P7015" t="s">
        <v>233</v>
      </c>
      <c r="R7015">
        <v>22504</v>
      </c>
      <c r="S7015" t="s">
        <v>178</v>
      </c>
      <c r="T7015" t="s">
        <v>33</v>
      </c>
      <c r="U7015" t="s">
        <v>34</v>
      </c>
      <c r="V7015">
        <v>2</v>
      </c>
      <c r="W7015">
        <v>2</v>
      </c>
      <c r="X7015">
        <v>2412081203</v>
      </c>
      <c r="Y7015" t="s">
        <v>159</v>
      </c>
      <c r="Z7015" t="s">
        <v>62</v>
      </c>
    </row>
    <row r="7016" spans="1:26" x14ac:dyDescent="0.35">
      <c r="A7016" t="s">
        <v>26</v>
      </c>
      <c r="B7016" t="s">
        <v>27</v>
      </c>
      <c r="C7016" t="s">
        <v>229</v>
      </c>
      <c r="D7016" t="s">
        <v>230</v>
      </c>
      <c r="E7016" t="s">
        <v>231</v>
      </c>
      <c r="F7016" t="s">
        <v>232</v>
      </c>
      <c r="G7016">
        <v>22021504013</v>
      </c>
      <c r="H7016" t="s">
        <v>40</v>
      </c>
      <c r="J7016" t="s">
        <v>29</v>
      </c>
      <c r="K7016" t="s">
        <v>29</v>
      </c>
      <c r="L7016" t="s">
        <v>54</v>
      </c>
      <c r="M7016" t="s">
        <v>30</v>
      </c>
      <c r="N7016" t="s">
        <v>31</v>
      </c>
      <c r="P7016" t="s">
        <v>233</v>
      </c>
      <c r="R7016">
        <v>22504</v>
      </c>
      <c r="S7016" t="s">
        <v>178</v>
      </c>
      <c r="T7016" t="s">
        <v>33</v>
      </c>
      <c r="U7016" t="s">
        <v>34</v>
      </c>
      <c r="V7016">
        <v>2</v>
      </c>
      <c r="W7016">
        <v>2</v>
      </c>
      <c r="X7016">
        <v>2412081203</v>
      </c>
      <c r="Y7016" t="s">
        <v>159</v>
      </c>
      <c r="Z7016" t="s">
        <v>62</v>
      </c>
    </row>
    <row r="7017" spans="1:26" x14ac:dyDescent="0.35">
      <c r="A7017" t="s">
        <v>26</v>
      </c>
      <c r="B7017" t="s">
        <v>27</v>
      </c>
      <c r="C7017" t="s">
        <v>229</v>
      </c>
      <c r="D7017" t="s">
        <v>230</v>
      </c>
      <c r="E7017" t="s">
        <v>231</v>
      </c>
      <c r="F7017" t="s">
        <v>232</v>
      </c>
      <c r="G7017">
        <v>22021504083</v>
      </c>
      <c r="H7017" t="s">
        <v>40</v>
      </c>
      <c r="J7017" t="s">
        <v>29</v>
      </c>
      <c r="K7017" t="s">
        <v>29</v>
      </c>
      <c r="L7017" t="s">
        <v>41</v>
      </c>
      <c r="M7017" t="s">
        <v>30</v>
      </c>
      <c r="N7017" t="s">
        <v>31</v>
      </c>
      <c r="P7017" t="s">
        <v>233</v>
      </c>
      <c r="R7017">
        <v>22504</v>
      </c>
      <c r="S7017" t="s">
        <v>178</v>
      </c>
      <c r="T7017" t="s">
        <v>33</v>
      </c>
      <c r="U7017" t="s">
        <v>34</v>
      </c>
      <c r="V7017">
        <v>2</v>
      </c>
      <c r="W7017">
        <v>2</v>
      </c>
      <c r="X7017">
        <v>2412081203</v>
      </c>
      <c r="Y7017" t="s">
        <v>159</v>
      </c>
      <c r="Z7017" t="s">
        <v>62</v>
      </c>
    </row>
    <row r="7018" spans="1:26" x14ac:dyDescent="0.35">
      <c r="A7018" t="s">
        <v>26</v>
      </c>
      <c r="B7018" t="s">
        <v>27</v>
      </c>
      <c r="C7018" t="s">
        <v>229</v>
      </c>
      <c r="D7018" t="s">
        <v>230</v>
      </c>
      <c r="E7018" t="s">
        <v>231</v>
      </c>
      <c r="F7018" t="s">
        <v>232</v>
      </c>
      <c r="G7018">
        <v>22021504046</v>
      </c>
      <c r="H7018" t="s">
        <v>40</v>
      </c>
      <c r="J7018" t="s">
        <v>29</v>
      </c>
      <c r="K7018" t="s">
        <v>29</v>
      </c>
      <c r="L7018" t="s">
        <v>50</v>
      </c>
      <c r="M7018" t="s">
        <v>30</v>
      </c>
      <c r="N7018" t="s">
        <v>31</v>
      </c>
      <c r="P7018" t="s">
        <v>233</v>
      </c>
      <c r="R7018">
        <v>22504</v>
      </c>
      <c r="S7018" t="s">
        <v>178</v>
      </c>
      <c r="T7018" t="s">
        <v>33</v>
      </c>
      <c r="U7018" t="s">
        <v>34</v>
      </c>
      <c r="V7018">
        <v>2</v>
      </c>
      <c r="W7018">
        <v>2</v>
      </c>
      <c r="X7018">
        <v>2412081203</v>
      </c>
      <c r="Y7018" t="s">
        <v>159</v>
      </c>
      <c r="Z7018" t="s">
        <v>62</v>
      </c>
    </row>
    <row r="7019" spans="1:26" x14ac:dyDescent="0.35">
      <c r="A7019" t="s">
        <v>26</v>
      </c>
      <c r="B7019" t="s">
        <v>27</v>
      </c>
      <c r="C7019" t="s">
        <v>229</v>
      </c>
      <c r="D7019" t="s">
        <v>230</v>
      </c>
      <c r="E7019" t="s">
        <v>231</v>
      </c>
      <c r="F7019" t="s">
        <v>232</v>
      </c>
      <c r="G7019">
        <v>22021504183</v>
      </c>
      <c r="H7019" t="s">
        <v>38</v>
      </c>
      <c r="J7019" t="s">
        <v>29</v>
      </c>
      <c r="K7019" t="s">
        <v>29</v>
      </c>
      <c r="L7019" t="s">
        <v>55</v>
      </c>
      <c r="M7019" t="s">
        <v>30</v>
      </c>
      <c r="N7019" t="s">
        <v>31</v>
      </c>
      <c r="P7019" t="s">
        <v>233</v>
      </c>
      <c r="R7019">
        <v>22504</v>
      </c>
      <c r="S7019" t="s">
        <v>178</v>
      </c>
      <c r="T7019" t="s">
        <v>33</v>
      </c>
      <c r="U7019" t="s">
        <v>34</v>
      </c>
      <c r="V7019">
        <v>2</v>
      </c>
      <c r="W7019">
        <v>2</v>
      </c>
      <c r="X7019">
        <v>2412081203</v>
      </c>
      <c r="Y7019" t="s">
        <v>159</v>
      </c>
      <c r="Z7019" t="s">
        <v>62</v>
      </c>
    </row>
    <row r="7020" spans="1:26" x14ac:dyDescent="0.35">
      <c r="A7020" t="s">
        <v>26</v>
      </c>
      <c r="B7020" t="s">
        <v>27</v>
      </c>
      <c r="C7020" t="s">
        <v>229</v>
      </c>
      <c r="D7020" t="s">
        <v>230</v>
      </c>
      <c r="E7020" t="s">
        <v>231</v>
      </c>
      <c r="F7020" t="s">
        <v>232</v>
      </c>
      <c r="G7020">
        <v>22021504175</v>
      </c>
      <c r="H7020" t="s">
        <v>38</v>
      </c>
      <c r="J7020" t="s">
        <v>29</v>
      </c>
      <c r="K7020" t="s">
        <v>29</v>
      </c>
      <c r="L7020" t="s">
        <v>41</v>
      </c>
      <c r="M7020" t="s">
        <v>30</v>
      </c>
      <c r="N7020" t="s">
        <v>31</v>
      </c>
      <c r="P7020" t="s">
        <v>233</v>
      </c>
      <c r="R7020">
        <v>22504</v>
      </c>
      <c r="S7020" t="s">
        <v>178</v>
      </c>
      <c r="T7020" t="s">
        <v>33</v>
      </c>
      <c r="U7020" t="s">
        <v>34</v>
      </c>
      <c r="V7020">
        <v>2</v>
      </c>
      <c r="W7020">
        <v>2</v>
      </c>
      <c r="X7020">
        <v>2412081203</v>
      </c>
      <c r="Y7020" t="s">
        <v>159</v>
      </c>
      <c r="Z7020" t="s">
        <v>62</v>
      </c>
    </row>
    <row r="7021" spans="1:26" x14ac:dyDescent="0.35">
      <c r="A7021" t="s">
        <v>26</v>
      </c>
      <c r="B7021" t="s">
        <v>27</v>
      </c>
      <c r="C7021" t="s">
        <v>229</v>
      </c>
      <c r="D7021" t="s">
        <v>230</v>
      </c>
      <c r="E7021" t="s">
        <v>231</v>
      </c>
      <c r="F7021" t="s">
        <v>232</v>
      </c>
      <c r="G7021">
        <v>22021504035</v>
      </c>
      <c r="H7021" t="s">
        <v>38</v>
      </c>
      <c r="J7021" t="s">
        <v>29</v>
      </c>
      <c r="K7021" t="s">
        <v>29</v>
      </c>
      <c r="L7021" t="s">
        <v>41</v>
      </c>
      <c r="M7021" t="s">
        <v>30</v>
      </c>
      <c r="N7021" t="s">
        <v>31</v>
      </c>
      <c r="P7021" t="s">
        <v>233</v>
      </c>
      <c r="R7021">
        <v>22504</v>
      </c>
      <c r="S7021" t="s">
        <v>178</v>
      </c>
      <c r="T7021" t="s">
        <v>33</v>
      </c>
      <c r="U7021" t="s">
        <v>34</v>
      </c>
      <c r="V7021">
        <v>2</v>
      </c>
      <c r="W7021">
        <v>2</v>
      </c>
      <c r="X7021">
        <v>2412081203</v>
      </c>
      <c r="Y7021" t="s">
        <v>159</v>
      </c>
      <c r="Z7021" t="s">
        <v>62</v>
      </c>
    </row>
    <row r="7022" spans="1:26" x14ac:dyDescent="0.35">
      <c r="A7022" t="s">
        <v>26</v>
      </c>
      <c r="B7022" t="s">
        <v>27</v>
      </c>
      <c r="C7022" t="s">
        <v>229</v>
      </c>
      <c r="D7022" t="s">
        <v>230</v>
      </c>
      <c r="E7022" t="s">
        <v>231</v>
      </c>
      <c r="F7022" t="s">
        <v>232</v>
      </c>
      <c r="G7022">
        <v>22021504038</v>
      </c>
      <c r="H7022" t="s">
        <v>40</v>
      </c>
      <c r="J7022" t="s">
        <v>29</v>
      </c>
      <c r="K7022" t="s">
        <v>29</v>
      </c>
      <c r="L7022" t="s">
        <v>41</v>
      </c>
      <c r="M7022" t="s">
        <v>30</v>
      </c>
      <c r="N7022" t="s">
        <v>31</v>
      </c>
      <c r="P7022" t="s">
        <v>233</v>
      </c>
      <c r="R7022">
        <v>22504</v>
      </c>
      <c r="S7022" t="s">
        <v>178</v>
      </c>
      <c r="T7022" t="s">
        <v>33</v>
      </c>
      <c r="U7022" t="s">
        <v>34</v>
      </c>
      <c r="V7022">
        <v>2</v>
      </c>
      <c r="W7022">
        <v>2</v>
      </c>
      <c r="X7022">
        <v>2412081203</v>
      </c>
      <c r="Y7022" t="s">
        <v>159</v>
      </c>
      <c r="Z7022" t="s">
        <v>62</v>
      </c>
    </row>
    <row r="7023" spans="1:26" x14ac:dyDescent="0.35">
      <c r="A7023" t="s">
        <v>26</v>
      </c>
      <c r="B7023" t="s">
        <v>27</v>
      </c>
      <c r="C7023" t="s">
        <v>229</v>
      </c>
      <c r="D7023" t="s">
        <v>230</v>
      </c>
      <c r="E7023" t="s">
        <v>231</v>
      </c>
      <c r="F7023" t="s">
        <v>232</v>
      </c>
      <c r="G7023">
        <v>22021504044</v>
      </c>
      <c r="H7023" t="s">
        <v>40</v>
      </c>
      <c r="J7023" t="s">
        <v>29</v>
      </c>
      <c r="K7023" t="s">
        <v>29</v>
      </c>
      <c r="L7023" t="s">
        <v>50</v>
      </c>
      <c r="M7023" t="s">
        <v>30</v>
      </c>
      <c r="N7023" t="s">
        <v>31</v>
      </c>
      <c r="P7023" t="s">
        <v>233</v>
      </c>
      <c r="R7023">
        <v>22504</v>
      </c>
      <c r="S7023" t="s">
        <v>178</v>
      </c>
      <c r="T7023" t="s">
        <v>33</v>
      </c>
      <c r="U7023" t="s">
        <v>34</v>
      </c>
      <c r="V7023">
        <v>2</v>
      </c>
      <c r="W7023">
        <v>2</v>
      </c>
      <c r="X7023">
        <v>2412081203</v>
      </c>
      <c r="Y7023" t="s">
        <v>159</v>
      </c>
      <c r="Z7023" t="s">
        <v>62</v>
      </c>
    </row>
    <row r="7024" spans="1:26" x14ac:dyDescent="0.35">
      <c r="A7024" t="s">
        <v>26</v>
      </c>
      <c r="B7024" t="s">
        <v>27</v>
      </c>
      <c r="C7024" t="s">
        <v>229</v>
      </c>
      <c r="D7024" t="s">
        <v>230</v>
      </c>
      <c r="E7024" t="s">
        <v>231</v>
      </c>
      <c r="F7024" t="s">
        <v>232</v>
      </c>
      <c r="G7024">
        <v>22021504079</v>
      </c>
      <c r="H7024" t="s">
        <v>40</v>
      </c>
      <c r="J7024" t="s">
        <v>29</v>
      </c>
      <c r="K7024" t="s">
        <v>29</v>
      </c>
      <c r="L7024" t="s">
        <v>50</v>
      </c>
      <c r="M7024" t="s">
        <v>30</v>
      </c>
      <c r="N7024" t="s">
        <v>31</v>
      </c>
      <c r="P7024" t="s">
        <v>233</v>
      </c>
      <c r="R7024">
        <v>22504</v>
      </c>
      <c r="S7024" t="s">
        <v>178</v>
      </c>
      <c r="T7024" t="s">
        <v>33</v>
      </c>
      <c r="U7024" t="s">
        <v>34</v>
      </c>
      <c r="V7024">
        <v>2</v>
      </c>
      <c r="W7024">
        <v>2</v>
      </c>
      <c r="X7024">
        <v>2412081203</v>
      </c>
      <c r="Y7024" t="s">
        <v>159</v>
      </c>
      <c r="Z7024" t="s">
        <v>62</v>
      </c>
    </row>
    <row r="7025" spans="1:26" x14ac:dyDescent="0.35">
      <c r="A7025" t="s">
        <v>26</v>
      </c>
      <c r="B7025" t="s">
        <v>27</v>
      </c>
      <c r="C7025" t="s">
        <v>229</v>
      </c>
      <c r="D7025" t="s">
        <v>230</v>
      </c>
      <c r="E7025" t="s">
        <v>231</v>
      </c>
      <c r="F7025" t="s">
        <v>232</v>
      </c>
      <c r="G7025">
        <v>22021504060</v>
      </c>
      <c r="H7025" t="s">
        <v>40</v>
      </c>
      <c r="J7025" t="s">
        <v>29</v>
      </c>
      <c r="K7025" t="s">
        <v>29</v>
      </c>
      <c r="L7025" t="s">
        <v>55</v>
      </c>
      <c r="M7025" t="s">
        <v>30</v>
      </c>
      <c r="N7025" t="s">
        <v>31</v>
      </c>
      <c r="P7025" t="s">
        <v>233</v>
      </c>
      <c r="R7025">
        <v>22504</v>
      </c>
      <c r="S7025" t="s">
        <v>178</v>
      </c>
      <c r="T7025" t="s">
        <v>33</v>
      </c>
      <c r="U7025" t="s">
        <v>34</v>
      </c>
      <c r="V7025">
        <v>2</v>
      </c>
      <c r="W7025">
        <v>2</v>
      </c>
      <c r="X7025">
        <v>2412081203</v>
      </c>
      <c r="Y7025" t="s">
        <v>159</v>
      </c>
      <c r="Z7025" t="s">
        <v>62</v>
      </c>
    </row>
    <row r="7026" spans="1:26" x14ac:dyDescent="0.35">
      <c r="A7026" t="s">
        <v>26</v>
      </c>
      <c r="B7026" t="s">
        <v>27</v>
      </c>
      <c r="C7026" t="s">
        <v>229</v>
      </c>
      <c r="D7026" t="s">
        <v>230</v>
      </c>
      <c r="E7026" t="s">
        <v>231</v>
      </c>
      <c r="F7026" t="s">
        <v>232</v>
      </c>
      <c r="G7026">
        <v>22021504014</v>
      </c>
      <c r="H7026" t="s">
        <v>40</v>
      </c>
      <c r="J7026" t="s">
        <v>29</v>
      </c>
      <c r="K7026" t="s">
        <v>29</v>
      </c>
      <c r="L7026" t="s">
        <v>41</v>
      </c>
      <c r="M7026" t="s">
        <v>30</v>
      </c>
      <c r="N7026" t="s">
        <v>31</v>
      </c>
      <c r="P7026" t="s">
        <v>233</v>
      </c>
      <c r="R7026">
        <v>22504</v>
      </c>
      <c r="S7026" t="s">
        <v>178</v>
      </c>
      <c r="T7026" t="s">
        <v>33</v>
      </c>
      <c r="U7026" t="s">
        <v>34</v>
      </c>
      <c r="V7026">
        <v>2</v>
      </c>
      <c r="W7026">
        <v>2</v>
      </c>
      <c r="X7026">
        <v>2412081203</v>
      </c>
      <c r="Y7026" t="s">
        <v>159</v>
      </c>
      <c r="Z7026" t="s">
        <v>62</v>
      </c>
    </row>
    <row r="7027" spans="1:26" x14ac:dyDescent="0.35">
      <c r="A7027" t="s">
        <v>26</v>
      </c>
      <c r="B7027" t="s">
        <v>27</v>
      </c>
      <c r="C7027" t="s">
        <v>229</v>
      </c>
      <c r="D7027" t="s">
        <v>230</v>
      </c>
      <c r="E7027" t="s">
        <v>231</v>
      </c>
      <c r="F7027" t="s">
        <v>232</v>
      </c>
      <c r="G7027">
        <v>22021504197</v>
      </c>
      <c r="H7027" t="s">
        <v>38</v>
      </c>
      <c r="J7027" t="s">
        <v>29</v>
      </c>
      <c r="K7027" t="s">
        <v>29</v>
      </c>
      <c r="L7027" t="s">
        <v>41</v>
      </c>
      <c r="M7027" t="s">
        <v>30</v>
      </c>
      <c r="N7027" t="s">
        <v>31</v>
      </c>
      <c r="P7027" t="s">
        <v>233</v>
      </c>
      <c r="R7027">
        <v>22504</v>
      </c>
      <c r="S7027" t="s">
        <v>178</v>
      </c>
      <c r="T7027" t="s">
        <v>33</v>
      </c>
      <c r="U7027" t="s">
        <v>34</v>
      </c>
      <c r="V7027">
        <v>2</v>
      </c>
      <c r="W7027">
        <v>2</v>
      </c>
      <c r="X7027">
        <v>2412081203</v>
      </c>
      <c r="Y7027" t="s">
        <v>159</v>
      </c>
      <c r="Z7027" t="s">
        <v>62</v>
      </c>
    </row>
    <row r="7028" spans="1:26" x14ac:dyDescent="0.35">
      <c r="A7028" t="s">
        <v>26</v>
      </c>
      <c r="B7028" t="s">
        <v>27</v>
      </c>
      <c r="C7028" t="s">
        <v>229</v>
      </c>
      <c r="D7028" t="s">
        <v>230</v>
      </c>
      <c r="E7028" t="s">
        <v>231</v>
      </c>
      <c r="F7028" t="s">
        <v>232</v>
      </c>
      <c r="G7028">
        <v>22021504178</v>
      </c>
      <c r="H7028" t="s">
        <v>40</v>
      </c>
      <c r="J7028" t="s">
        <v>29</v>
      </c>
      <c r="K7028" t="s">
        <v>29</v>
      </c>
      <c r="L7028" t="s">
        <v>50</v>
      </c>
      <c r="M7028" t="s">
        <v>30</v>
      </c>
      <c r="N7028" t="s">
        <v>31</v>
      </c>
      <c r="P7028" t="s">
        <v>233</v>
      </c>
      <c r="R7028">
        <v>22504</v>
      </c>
      <c r="S7028" t="s">
        <v>178</v>
      </c>
      <c r="T7028" t="s">
        <v>33</v>
      </c>
      <c r="U7028" t="s">
        <v>34</v>
      </c>
      <c r="V7028">
        <v>2</v>
      </c>
      <c r="W7028">
        <v>2</v>
      </c>
      <c r="X7028">
        <v>2412081203</v>
      </c>
      <c r="Y7028" t="s">
        <v>159</v>
      </c>
      <c r="Z7028" t="s">
        <v>62</v>
      </c>
    </row>
    <row r="7029" spans="1:26" x14ac:dyDescent="0.35">
      <c r="A7029" t="s">
        <v>26</v>
      </c>
      <c r="B7029" t="s">
        <v>27</v>
      </c>
      <c r="C7029" t="s">
        <v>229</v>
      </c>
      <c r="D7029" t="s">
        <v>230</v>
      </c>
      <c r="E7029" t="s">
        <v>231</v>
      </c>
      <c r="F7029" t="s">
        <v>232</v>
      </c>
      <c r="G7029">
        <v>22021504142</v>
      </c>
      <c r="H7029" t="s">
        <v>40</v>
      </c>
      <c r="J7029" t="s">
        <v>29</v>
      </c>
      <c r="K7029" t="s">
        <v>29</v>
      </c>
      <c r="L7029" t="s">
        <v>55</v>
      </c>
      <c r="M7029" t="s">
        <v>30</v>
      </c>
      <c r="N7029" t="s">
        <v>31</v>
      </c>
      <c r="P7029" t="s">
        <v>233</v>
      </c>
      <c r="R7029">
        <v>22504</v>
      </c>
      <c r="S7029" t="s">
        <v>178</v>
      </c>
      <c r="T7029" t="s">
        <v>33</v>
      </c>
      <c r="U7029" t="s">
        <v>34</v>
      </c>
      <c r="V7029">
        <v>2</v>
      </c>
      <c r="W7029">
        <v>2</v>
      </c>
      <c r="X7029">
        <v>2412081203</v>
      </c>
      <c r="Y7029" t="s">
        <v>159</v>
      </c>
      <c r="Z7029" t="s">
        <v>62</v>
      </c>
    </row>
    <row r="7030" spans="1:26" x14ac:dyDescent="0.35">
      <c r="A7030" t="s">
        <v>26</v>
      </c>
      <c r="B7030" t="s">
        <v>27</v>
      </c>
      <c r="C7030" t="s">
        <v>229</v>
      </c>
      <c r="D7030" t="s">
        <v>230</v>
      </c>
      <c r="E7030" t="s">
        <v>231</v>
      </c>
      <c r="F7030" t="s">
        <v>232</v>
      </c>
      <c r="G7030">
        <v>22021504233</v>
      </c>
      <c r="H7030" t="s">
        <v>40</v>
      </c>
      <c r="J7030" t="s">
        <v>29</v>
      </c>
      <c r="K7030" t="s">
        <v>29</v>
      </c>
      <c r="L7030" t="s">
        <v>41</v>
      </c>
      <c r="M7030" t="s">
        <v>30</v>
      </c>
      <c r="N7030" t="s">
        <v>31</v>
      </c>
      <c r="P7030" t="s">
        <v>233</v>
      </c>
      <c r="R7030">
        <v>22504</v>
      </c>
      <c r="S7030" t="s">
        <v>178</v>
      </c>
      <c r="T7030" t="s">
        <v>33</v>
      </c>
      <c r="U7030" t="s">
        <v>34</v>
      </c>
      <c r="V7030">
        <v>2</v>
      </c>
      <c r="W7030">
        <v>2</v>
      </c>
      <c r="X7030">
        <v>2412081203</v>
      </c>
      <c r="Y7030" t="s">
        <v>159</v>
      </c>
      <c r="Z7030" t="s">
        <v>62</v>
      </c>
    </row>
    <row r="7031" spans="1:26" x14ac:dyDescent="0.35">
      <c r="A7031" t="s">
        <v>26</v>
      </c>
      <c r="B7031" t="s">
        <v>27</v>
      </c>
      <c r="C7031" t="s">
        <v>229</v>
      </c>
      <c r="D7031" t="s">
        <v>230</v>
      </c>
      <c r="E7031" t="s">
        <v>231</v>
      </c>
      <c r="F7031" t="s">
        <v>232</v>
      </c>
      <c r="G7031">
        <v>22021504157</v>
      </c>
      <c r="H7031" t="s">
        <v>38</v>
      </c>
      <c r="J7031" t="s">
        <v>29</v>
      </c>
      <c r="K7031" t="s">
        <v>29</v>
      </c>
      <c r="L7031" t="s">
        <v>50</v>
      </c>
      <c r="M7031" t="s">
        <v>30</v>
      </c>
      <c r="N7031" t="s">
        <v>31</v>
      </c>
      <c r="P7031" t="s">
        <v>233</v>
      </c>
      <c r="R7031">
        <v>22504</v>
      </c>
      <c r="S7031" t="s">
        <v>178</v>
      </c>
      <c r="T7031" t="s">
        <v>33</v>
      </c>
      <c r="U7031" t="s">
        <v>34</v>
      </c>
      <c r="V7031">
        <v>2</v>
      </c>
      <c r="W7031">
        <v>2</v>
      </c>
      <c r="X7031">
        <v>2412081203</v>
      </c>
      <c r="Y7031" t="s">
        <v>159</v>
      </c>
      <c r="Z7031" t="s">
        <v>62</v>
      </c>
    </row>
    <row r="7032" spans="1:26" x14ac:dyDescent="0.35">
      <c r="A7032" t="s">
        <v>26</v>
      </c>
      <c r="B7032" t="s">
        <v>27</v>
      </c>
      <c r="C7032" t="s">
        <v>229</v>
      </c>
      <c r="D7032" t="s">
        <v>230</v>
      </c>
      <c r="E7032" t="s">
        <v>231</v>
      </c>
      <c r="F7032" t="s">
        <v>232</v>
      </c>
      <c r="G7032">
        <v>22021504096</v>
      </c>
      <c r="H7032" t="s">
        <v>38</v>
      </c>
      <c r="J7032" t="s">
        <v>29</v>
      </c>
      <c r="K7032" t="s">
        <v>29</v>
      </c>
      <c r="L7032" t="s">
        <v>50</v>
      </c>
      <c r="M7032" t="s">
        <v>30</v>
      </c>
      <c r="N7032" t="s">
        <v>31</v>
      </c>
      <c r="P7032" t="s">
        <v>233</v>
      </c>
      <c r="R7032">
        <v>22504</v>
      </c>
      <c r="S7032" t="s">
        <v>178</v>
      </c>
      <c r="T7032" t="s">
        <v>33</v>
      </c>
      <c r="U7032" t="s">
        <v>34</v>
      </c>
      <c r="V7032">
        <v>2</v>
      </c>
      <c r="W7032">
        <v>2</v>
      </c>
      <c r="X7032">
        <v>2412081203</v>
      </c>
      <c r="Y7032" t="s">
        <v>159</v>
      </c>
      <c r="Z7032" t="s">
        <v>62</v>
      </c>
    </row>
    <row r="7033" spans="1:26" x14ac:dyDescent="0.35">
      <c r="A7033" t="s">
        <v>26</v>
      </c>
      <c r="B7033" t="s">
        <v>27</v>
      </c>
      <c r="C7033" t="s">
        <v>229</v>
      </c>
      <c r="D7033" t="s">
        <v>230</v>
      </c>
      <c r="E7033" t="s">
        <v>231</v>
      </c>
      <c r="F7033" t="s">
        <v>232</v>
      </c>
      <c r="G7033">
        <v>22021504004</v>
      </c>
      <c r="H7033" t="s">
        <v>40</v>
      </c>
      <c r="J7033" t="s">
        <v>29</v>
      </c>
      <c r="K7033" t="s">
        <v>29</v>
      </c>
      <c r="L7033" t="s">
        <v>41</v>
      </c>
      <c r="M7033" t="s">
        <v>30</v>
      </c>
      <c r="N7033" t="s">
        <v>31</v>
      </c>
      <c r="P7033" t="s">
        <v>233</v>
      </c>
      <c r="R7033">
        <v>22504</v>
      </c>
      <c r="S7033" t="s">
        <v>178</v>
      </c>
      <c r="T7033" t="s">
        <v>33</v>
      </c>
      <c r="U7033" t="s">
        <v>34</v>
      </c>
      <c r="V7033">
        <v>2</v>
      </c>
      <c r="W7033">
        <v>2</v>
      </c>
      <c r="X7033">
        <v>2412081203</v>
      </c>
      <c r="Y7033" t="s">
        <v>159</v>
      </c>
      <c r="Z7033" t="s">
        <v>62</v>
      </c>
    </row>
    <row r="7034" spans="1:26" x14ac:dyDescent="0.35">
      <c r="A7034" t="s">
        <v>26</v>
      </c>
      <c r="B7034" t="s">
        <v>27</v>
      </c>
      <c r="C7034" t="s">
        <v>229</v>
      </c>
      <c r="D7034" t="s">
        <v>230</v>
      </c>
      <c r="E7034" t="s">
        <v>231</v>
      </c>
      <c r="F7034" t="s">
        <v>232</v>
      </c>
      <c r="G7034">
        <v>22021504145</v>
      </c>
      <c r="H7034" t="s">
        <v>40</v>
      </c>
      <c r="J7034" t="s">
        <v>29</v>
      </c>
      <c r="K7034" t="s">
        <v>29</v>
      </c>
      <c r="L7034" t="s">
        <v>41</v>
      </c>
      <c r="M7034" t="s">
        <v>30</v>
      </c>
      <c r="N7034" t="s">
        <v>31</v>
      </c>
      <c r="P7034" t="s">
        <v>233</v>
      </c>
      <c r="R7034">
        <v>22504</v>
      </c>
      <c r="S7034" t="s">
        <v>178</v>
      </c>
      <c r="T7034" t="s">
        <v>33</v>
      </c>
      <c r="U7034" t="s">
        <v>34</v>
      </c>
      <c r="V7034">
        <v>2</v>
      </c>
      <c r="W7034">
        <v>2</v>
      </c>
      <c r="X7034">
        <v>2412081203</v>
      </c>
      <c r="Y7034" t="s">
        <v>159</v>
      </c>
      <c r="Z7034" t="s">
        <v>62</v>
      </c>
    </row>
    <row r="7035" spans="1:26" x14ac:dyDescent="0.35">
      <c r="A7035" t="s">
        <v>26</v>
      </c>
      <c r="B7035" t="s">
        <v>27</v>
      </c>
      <c r="C7035" t="s">
        <v>229</v>
      </c>
      <c r="D7035" t="s">
        <v>230</v>
      </c>
      <c r="E7035" t="s">
        <v>231</v>
      </c>
      <c r="F7035" t="s">
        <v>232</v>
      </c>
      <c r="G7035">
        <v>22021504011</v>
      </c>
      <c r="H7035" t="s">
        <v>38</v>
      </c>
      <c r="J7035" t="s">
        <v>29</v>
      </c>
      <c r="K7035" t="s">
        <v>29</v>
      </c>
      <c r="L7035" t="s">
        <v>50</v>
      </c>
      <c r="M7035" t="s">
        <v>30</v>
      </c>
      <c r="N7035" t="s">
        <v>31</v>
      </c>
      <c r="P7035" t="s">
        <v>233</v>
      </c>
      <c r="R7035">
        <v>22504</v>
      </c>
      <c r="S7035" t="s">
        <v>178</v>
      </c>
      <c r="T7035" t="s">
        <v>33</v>
      </c>
      <c r="U7035" t="s">
        <v>34</v>
      </c>
      <c r="V7035">
        <v>2</v>
      </c>
      <c r="W7035">
        <v>2</v>
      </c>
      <c r="X7035">
        <v>2412081203</v>
      </c>
      <c r="Y7035" t="s">
        <v>159</v>
      </c>
      <c r="Z7035" t="s">
        <v>62</v>
      </c>
    </row>
    <row r="7036" spans="1:26" x14ac:dyDescent="0.35">
      <c r="A7036" t="s">
        <v>26</v>
      </c>
      <c r="B7036" t="s">
        <v>27</v>
      </c>
      <c r="C7036" t="s">
        <v>229</v>
      </c>
      <c r="D7036" t="s">
        <v>230</v>
      </c>
      <c r="E7036" t="s">
        <v>231</v>
      </c>
      <c r="F7036" t="s">
        <v>232</v>
      </c>
      <c r="G7036">
        <v>22021504081</v>
      </c>
      <c r="H7036" t="s">
        <v>40</v>
      </c>
      <c r="J7036" t="s">
        <v>29</v>
      </c>
      <c r="K7036" t="s">
        <v>29</v>
      </c>
      <c r="L7036" t="s">
        <v>41</v>
      </c>
      <c r="M7036" t="s">
        <v>30</v>
      </c>
      <c r="N7036" t="s">
        <v>31</v>
      </c>
      <c r="P7036" t="s">
        <v>233</v>
      </c>
      <c r="R7036">
        <v>22504</v>
      </c>
      <c r="S7036" t="s">
        <v>178</v>
      </c>
      <c r="T7036" t="s">
        <v>33</v>
      </c>
      <c r="U7036" t="s">
        <v>34</v>
      </c>
      <c r="V7036">
        <v>2</v>
      </c>
      <c r="W7036">
        <v>2</v>
      </c>
      <c r="X7036">
        <v>2412081203</v>
      </c>
      <c r="Y7036" t="s">
        <v>159</v>
      </c>
      <c r="Z7036" t="s">
        <v>62</v>
      </c>
    </row>
    <row r="7037" spans="1:26" x14ac:dyDescent="0.35">
      <c r="A7037" t="s">
        <v>26</v>
      </c>
      <c r="B7037" t="s">
        <v>27</v>
      </c>
      <c r="C7037" t="s">
        <v>229</v>
      </c>
      <c r="D7037" t="s">
        <v>230</v>
      </c>
      <c r="E7037" t="s">
        <v>231</v>
      </c>
      <c r="F7037" t="s">
        <v>232</v>
      </c>
      <c r="G7037">
        <v>22021504188</v>
      </c>
      <c r="H7037" t="s">
        <v>40</v>
      </c>
      <c r="J7037" t="s">
        <v>29</v>
      </c>
      <c r="K7037" t="s">
        <v>29</v>
      </c>
      <c r="L7037" t="s">
        <v>54</v>
      </c>
      <c r="M7037" t="s">
        <v>30</v>
      </c>
      <c r="N7037" t="s">
        <v>31</v>
      </c>
      <c r="P7037" t="s">
        <v>233</v>
      </c>
      <c r="R7037">
        <v>22504</v>
      </c>
      <c r="S7037" t="s">
        <v>178</v>
      </c>
      <c r="T7037" t="s">
        <v>33</v>
      </c>
      <c r="U7037" t="s">
        <v>34</v>
      </c>
      <c r="V7037">
        <v>2</v>
      </c>
      <c r="W7037">
        <v>2</v>
      </c>
      <c r="X7037">
        <v>2412081203</v>
      </c>
      <c r="Y7037" t="s">
        <v>159</v>
      </c>
      <c r="Z7037" t="s">
        <v>62</v>
      </c>
    </row>
    <row r="7038" spans="1:26" x14ac:dyDescent="0.35">
      <c r="A7038" t="s">
        <v>26</v>
      </c>
      <c r="B7038" t="s">
        <v>27</v>
      </c>
      <c r="C7038" t="s">
        <v>229</v>
      </c>
      <c r="D7038" t="s">
        <v>230</v>
      </c>
      <c r="E7038" t="s">
        <v>231</v>
      </c>
      <c r="F7038" t="s">
        <v>232</v>
      </c>
      <c r="G7038">
        <v>22021504198</v>
      </c>
      <c r="H7038" t="s">
        <v>38</v>
      </c>
      <c r="J7038" t="s">
        <v>29</v>
      </c>
      <c r="K7038" t="s">
        <v>29</v>
      </c>
      <c r="L7038" t="s">
        <v>50</v>
      </c>
      <c r="M7038" t="s">
        <v>30</v>
      </c>
      <c r="N7038" t="s">
        <v>31</v>
      </c>
      <c r="P7038" t="s">
        <v>233</v>
      </c>
      <c r="R7038">
        <v>22504</v>
      </c>
      <c r="S7038" t="s">
        <v>178</v>
      </c>
      <c r="T7038" t="s">
        <v>33</v>
      </c>
      <c r="U7038" t="s">
        <v>34</v>
      </c>
      <c r="V7038">
        <v>2</v>
      </c>
      <c r="W7038">
        <v>2</v>
      </c>
      <c r="X7038">
        <v>2412081203</v>
      </c>
      <c r="Y7038" t="s">
        <v>159</v>
      </c>
      <c r="Z7038" t="s">
        <v>62</v>
      </c>
    </row>
    <row r="7039" spans="1:26" x14ac:dyDescent="0.35">
      <c r="A7039" t="s">
        <v>26</v>
      </c>
      <c r="B7039" t="s">
        <v>27</v>
      </c>
      <c r="C7039" t="s">
        <v>229</v>
      </c>
      <c r="D7039" t="s">
        <v>230</v>
      </c>
      <c r="E7039" t="s">
        <v>231</v>
      </c>
      <c r="F7039" t="s">
        <v>232</v>
      </c>
      <c r="G7039">
        <v>22021504063</v>
      </c>
      <c r="H7039" t="s">
        <v>40</v>
      </c>
      <c r="J7039" t="s">
        <v>29</v>
      </c>
      <c r="K7039" t="s">
        <v>29</v>
      </c>
      <c r="L7039" t="s">
        <v>54</v>
      </c>
      <c r="M7039" t="s">
        <v>30</v>
      </c>
      <c r="N7039" t="s">
        <v>31</v>
      </c>
      <c r="P7039" t="s">
        <v>233</v>
      </c>
      <c r="R7039">
        <v>22504</v>
      </c>
      <c r="S7039" t="s">
        <v>178</v>
      </c>
      <c r="T7039" t="s">
        <v>33</v>
      </c>
      <c r="U7039" t="s">
        <v>34</v>
      </c>
      <c r="V7039">
        <v>2</v>
      </c>
      <c r="W7039">
        <v>2</v>
      </c>
      <c r="X7039">
        <v>2412081203</v>
      </c>
      <c r="Y7039" t="s">
        <v>159</v>
      </c>
      <c r="Z7039" t="s">
        <v>62</v>
      </c>
    </row>
    <row r="7040" spans="1:26" x14ac:dyDescent="0.35">
      <c r="A7040" t="s">
        <v>26</v>
      </c>
      <c r="B7040" t="s">
        <v>27</v>
      </c>
      <c r="C7040" t="s">
        <v>229</v>
      </c>
      <c r="D7040" t="s">
        <v>230</v>
      </c>
      <c r="E7040" t="s">
        <v>231</v>
      </c>
      <c r="F7040" t="s">
        <v>232</v>
      </c>
      <c r="G7040">
        <v>22021504199</v>
      </c>
      <c r="H7040" t="s">
        <v>40</v>
      </c>
      <c r="J7040" t="s">
        <v>29</v>
      </c>
      <c r="K7040" t="s">
        <v>29</v>
      </c>
      <c r="L7040" t="s">
        <v>54</v>
      </c>
      <c r="M7040" t="s">
        <v>30</v>
      </c>
      <c r="N7040" t="s">
        <v>31</v>
      </c>
      <c r="P7040" t="s">
        <v>233</v>
      </c>
      <c r="R7040">
        <v>22504</v>
      </c>
      <c r="S7040" t="s">
        <v>178</v>
      </c>
      <c r="T7040" t="s">
        <v>33</v>
      </c>
      <c r="U7040" t="s">
        <v>34</v>
      </c>
      <c r="V7040">
        <v>2</v>
      </c>
      <c r="W7040">
        <v>2</v>
      </c>
      <c r="X7040">
        <v>2412081203</v>
      </c>
      <c r="Y7040" t="s">
        <v>159</v>
      </c>
      <c r="Z7040" t="s">
        <v>62</v>
      </c>
    </row>
    <row r="7041" spans="1:26" x14ac:dyDescent="0.35">
      <c r="A7041" t="s">
        <v>26</v>
      </c>
      <c r="B7041" t="s">
        <v>27</v>
      </c>
      <c r="C7041" t="s">
        <v>229</v>
      </c>
      <c r="D7041" t="s">
        <v>230</v>
      </c>
      <c r="E7041" t="s">
        <v>231</v>
      </c>
      <c r="F7041" t="s">
        <v>232</v>
      </c>
      <c r="G7041">
        <v>22021504152</v>
      </c>
      <c r="H7041" t="s">
        <v>40</v>
      </c>
      <c r="J7041" t="s">
        <v>29</v>
      </c>
      <c r="K7041" t="s">
        <v>29</v>
      </c>
      <c r="L7041" t="s">
        <v>55</v>
      </c>
      <c r="M7041" t="s">
        <v>30</v>
      </c>
      <c r="N7041" t="s">
        <v>31</v>
      </c>
      <c r="P7041" t="s">
        <v>233</v>
      </c>
      <c r="R7041">
        <v>22504</v>
      </c>
      <c r="S7041" t="s">
        <v>178</v>
      </c>
      <c r="T7041" t="s">
        <v>33</v>
      </c>
      <c r="U7041" t="s">
        <v>34</v>
      </c>
      <c r="V7041">
        <v>2</v>
      </c>
      <c r="W7041">
        <v>2</v>
      </c>
      <c r="X7041">
        <v>2412081203</v>
      </c>
      <c r="Y7041" t="s">
        <v>159</v>
      </c>
      <c r="Z7041" t="s">
        <v>62</v>
      </c>
    </row>
    <row r="7042" spans="1:26" x14ac:dyDescent="0.35">
      <c r="A7042" t="s">
        <v>26</v>
      </c>
      <c r="B7042" t="s">
        <v>27</v>
      </c>
      <c r="C7042" t="s">
        <v>229</v>
      </c>
      <c r="D7042" t="s">
        <v>230</v>
      </c>
      <c r="E7042" t="s">
        <v>231</v>
      </c>
      <c r="F7042" t="s">
        <v>232</v>
      </c>
      <c r="G7042">
        <v>22021504022</v>
      </c>
      <c r="H7042" t="s">
        <v>40</v>
      </c>
      <c r="J7042" t="s">
        <v>29</v>
      </c>
      <c r="K7042" t="s">
        <v>29</v>
      </c>
      <c r="L7042" t="s">
        <v>41</v>
      </c>
      <c r="M7042" t="s">
        <v>30</v>
      </c>
      <c r="N7042" t="s">
        <v>31</v>
      </c>
      <c r="P7042" t="s">
        <v>233</v>
      </c>
      <c r="R7042">
        <v>22504</v>
      </c>
      <c r="S7042" t="s">
        <v>178</v>
      </c>
      <c r="T7042" t="s">
        <v>33</v>
      </c>
      <c r="U7042" t="s">
        <v>34</v>
      </c>
      <c r="V7042">
        <v>2</v>
      </c>
      <c r="W7042">
        <v>2</v>
      </c>
      <c r="X7042">
        <v>2412081203</v>
      </c>
      <c r="Y7042" t="s">
        <v>159</v>
      </c>
      <c r="Z7042" t="s">
        <v>62</v>
      </c>
    </row>
    <row r="7043" spans="1:26" x14ac:dyDescent="0.35">
      <c r="A7043" t="s">
        <v>26</v>
      </c>
      <c r="B7043" t="s">
        <v>27</v>
      </c>
      <c r="C7043" t="s">
        <v>229</v>
      </c>
      <c r="D7043" t="s">
        <v>230</v>
      </c>
      <c r="E7043" t="s">
        <v>231</v>
      </c>
      <c r="F7043" t="s">
        <v>232</v>
      </c>
      <c r="G7043">
        <v>22021504160</v>
      </c>
      <c r="H7043" t="s">
        <v>40</v>
      </c>
      <c r="J7043" t="s">
        <v>29</v>
      </c>
      <c r="K7043" t="s">
        <v>29</v>
      </c>
      <c r="L7043" t="s">
        <v>54</v>
      </c>
      <c r="M7043" t="s">
        <v>30</v>
      </c>
      <c r="N7043" t="s">
        <v>31</v>
      </c>
      <c r="P7043" t="s">
        <v>233</v>
      </c>
      <c r="R7043">
        <v>22504</v>
      </c>
      <c r="S7043" t="s">
        <v>178</v>
      </c>
      <c r="T7043" t="s">
        <v>33</v>
      </c>
      <c r="U7043" t="s">
        <v>34</v>
      </c>
      <c r="V7043">
        <v>2</v>
      </c>
      <c r="W7043">
        <v>2</v>
      </c>
      <c r="X7043">
        <v>2412081203</v>
      </c>
      <c r="Y7043" t="s">
        <v>159</v>
      </c>
      <c r="Z7043" t="s">
        <v>62</v>
      </c>
    </row>
    <row r="7044" spans="1:26" x14ac:dyDescent="0.35">
      <c r="A7044" t="s">
        <v>26</v>
      </c>
      <c r="B7044" t="s">
        <v>27</v>
      </c>
      <c r="C7044" t="s">
        <v>229</v>
      </c>
      <c r="D7044" t="s">
        <v>230</v>
      </c>
      <c r="E7044" t="s">
        <v>231</v>
      </c>
      <c r="F7044" t="s">
        <v>232</v>
      </c>
      <c r="G7044">
        <v>22021504231</v>
      </c>
      <c r="H7044" t="s">
        <v>40</v>
      </c>
      <c r="J7044" t="s">
        <v>29</v>
      </c>
      <c r="K7044" t="s">
        <v>29</v>
      </c>
      <c r="L7044" t="s">
        <v>41</v>
      </c>
      <c r="M7044" t="s">
        <v>30</v>
      </c>
      <c r="N7044" t="s">
        <v>31</v>
      </c>
      <c r="P7044" t="s">
        <v>233</v>
      </c>
      <c r="R7044">
        <v>22504</v>
      </c>
      <c r="S7044" t="s">
        <v>178</v>
      </c>
      <c r="T7044" t="s">
        <v>33</v>
      </c>
      <c r="U7044" t="s">
        <v>34</v>
      </c>
      <c r="V7044">
        <v>2</v>
      </c>
      <c r="W7044">
        <v>2</v>
      </c>
      <c r="X7044">
        <v>2412081203</v>
      </c>
      <c r="Y7044" t="s">
        <v>159</v>
      </c>
      <c r="Z7044" t="s">
        <v>62</v>
      </c>
    </row>
    <row r="7045" spans="1:26" x14ac:dyDescent="0.35">
      <c r="A7045" t="s">
        <v>26</v>
      </c>
      <c r="B7045" t="s">
        <v>27</v>
      </c>
      <c r="C7045" t="s">
        <v>229</v>
      </c>
      <c r="D7045" t="s">
        <v>230</v>
      </c>
      <c r="E7045" t="s">
        <v>231</v>
      </c>
      <c r="F7045" t="s">
        <v>232</v>
      </c>
      <c r="G7045">
        <v>22021504204</v>
      </c>
      <c r="H7045" t="s">
        <v>40</v>
      </c>
      <c r="J7045" t="s">
        <v>29</v>
      </c>
      <c r="K7045" t="s">
        <v>29</v>
      </c>
      <c r="L7045" t="s">
        <v>50</v>
      </c>
      <c r="M7045" t="s">
        <v>30</v>
      </c>
      <c r="N7045" t="s">
        <v>31</v>
      </c>
      <c r="P7045" t="s">
        <v>233</v>
      </c>
      <c r="R7045">
        <v>22504</v>
      </c>
      <c r="S7045" t="s">
        <v>178</v>
      </c>
      <c r="T7045" t="s">
        <v>33</v>
      </c>
      <c r="U7045" t="s">
        <v>34</v>
      </c>
      <c r="V7045">
        <v>2</v>
      </c>
      <c r="W7045">
        <v>2</v>
      </c>
      <c r="X7045">
        <v>2412081203</v>
      </c>
      <c r="Y7045" t="s">
        <v>159</v>
      </c>
      <c r="Z7045" t="s">
        <v>62</v>
      </c>
    </row>
    <row r="7046" spans="1:26" x14ac:dyDescent="0.35">
      <c r="A7046" t="s">
        <v>26</v>
      </c>
      <c r="B7046" t="s">
        <v>27</v>
      </c>
      <c r="C7046" t="s">
        <v>229</v>
      </c>
      <c r="D7046" t="s">
        <v>230</v>
      </c>
      <c r="E7046" t="s">
        <v>231</v>
      </c>
      <c r="F7046" t="s">
        <v>232</v>
      </c>
      <c r="G7046">
        <v>22021504205</v>
      </c>
      <c r="H7046" t="s">
        <v>40</v>
      </c>
      <c r="J7046" t="s">
        <v>29</v>
      </c>
      <c r="K7046" t="s">
        <v>29</v>
      </c>
      <c r="L7046" t="s">
        <v>54</v>
      </c>
      <c r="M7046" t="s">
        <v>30</v>
      </c>
      <c r="N7046" t="s">
        <v>31</v>
      </c>
      <c r="P7046" t="s">
        <v>233</v>
      </c>
      <c r="R7046">
        <v>22504</v>
      </c>
      <c r="S7046" t="s">
        <v>178</v>
      </c>
      <c r="T7046" t="s">
        <v>33</v>
      </c>
      <c r="U7046" t="s">
        <v>34</v>
      </c>
      <c r="V7046">
        <v>2</v>
      </c>
      <c r="W7046">
        <v>2</v>
      </c>
      <c r="X7046">
        <v>2412081203</v>
      </c>
      <c r="Y7046" t="s">
        <v>159</v>
      </c>
      <c r="Z7046" t="s">
        <v>62</v>
      </c>
    </row>
    <row r="7047" spans="1:26" x14ac:dyDescent="0.35">
      <c r="A7047" t="s">
        <v>26</v>
      </c>
      <c r="B7047" t="s">
        <v>27</v>
      </c>
      <c r="C7047" t="s">
        <v>229</v>
      </c>
      <c r="D7047" t="s">
        <v>230</v>
      </c>
      <c r="E7047" t="s">
        <v>231</v>
      </c>
      <c r="F7047" t="s">
        <v>232</v>
      </c>
      <c r="G7047">
        <v>22021504223</v>
      </c>
      <c r="H7047" t="s">
        <v>38</v>
      </c>
      <c r="J7047" t="s">
        <v>29</v>
      </c>
      <c r="K7047" t="s">
        <v>29</v>
      </c>
      <c r="L7047" t="s">
        <v>50</v>
      </c>
      <c r="M7047" t="s">
        <v>30</v>
      </c>
      <c r="N7047" t="s">
        <v>31</v>
      </c>
      <c r="P7047" t="s">
        <v>233</v>
      </c>
      <c r="R7047">
        <v>22504</v>
      </c>
      <c r="S7047" t="s">
        <v>178</v>
      </c>
      <c r="T7047" t="s">
        <v>33</v>
      </c>
      <c r="U7047" t="s">
        <v>34</v>
      </c>
      <c r="V7047">
        <v>2</v>
      </c>
      <c r="W7047">
        <v>2</v>
      </c>
      <c r="X7047">
        <v>2412081203</v>
      </c>
      <c r="Y7047" t="s">
        <v>159</v>
      </c>
      <c r="Z7047" t="s">
        <v>62</v>
      </c>
    </row>
    <row r="7048" spans="1:26" x14ac:dyDescent="0.35">
      <c r="A7048" t="s">
        <v>26</v>
      </c>
      <c r="B7048" t="s">
        <v>27</v>
      </c>
      <c r="C7048" t="s">
        <v>229</v>
      </c>
      <c r="D7048" t="s">
        <v>230</v>
      </c>
      <c r="E7048" t="s">
        <v>231</v>
      </c>
      <c r="F7048" t="s">
        <v>232</v>
      </c>
      <c r="G7048">
        <v>22021504237</v>
      </c>
      <c r="H7048" t="s">
        <v>40</v>
      </c>
      <c r="J7048" t="s">
        <v>29</v>
      </c>
      <c r="K7048" t="s">
        <v>29</v>
      </c>
      <c r="L7048" t="s">
        <v>41</v>
      </c>
      <c r="M7048" t="s">
        <v>30</v>
      </c>
      <c r="N7048" t="s">
        <v>31</v>
      </c>
      <c r="P7048" t="s">
        <v>233</v>
      </c>
      <c r="R7048">
        <v>22504</v>
      </c>
      <c r="S7048" t="s">
        <v>178</v>
      </c>
      <c r="T7048" t="s">
        <v>33</v>
      </c>
      <c r="U7048" t="s">
        <v>34</v>
      </c>
      <c r="V7048">
        <v>2</v>
      </c>
      <c r="W7048">
        <v>2</v>
      </c>
      <c r="X7048">
        <v>2412081203</v>
      </c>
      <c r="Y7048" t="s">
        <v>159</v>
      </c>
      <c r="Z7048" t="s">
        <v>62</v>
      </c>
    </row>
    <row r="7049" spans="1:26" x14ac:dyDescent="0.35">
      <c r="A7049" t="s">
        <v>26</v>
      </c>
      <c r="B7049" t="s">
        <v>27</v>
      </c>
      <c r="C7049" t="s">
        <v>229</v>
      </c>
      <c r="D7049" t="s">
        <v>230</v>
      </c>
      <c r="E7049" t="s">
        <v>231</v>
      </c>
      <c r="F7049" t="s">
        <v>232</v>
      </c>
      <c r="G7049">
        <v>22021504140</v>
      </c>
      <c r="H7049" t="s">
        <v>40</v>
      </c>
      <c r="J7049" t="s">
        <v>29</v>
      </c>
      <c r="K7049" t="s">
        <v>29</v>
      </c>
      <c r="L7049" t="s">
        <v>41</v>
      </c>
      <c r="M7049" t="s">
        <v>30</v>
      </c>
      <c r="N7049" t="s">
        <v>31</v>
      </c>
      <c r="P7049" t="s">
        <v>233</v>
      </c>
      <c r="R7049">
        <v>22504</v>
      </c>
      <c r="S7049" t="s">
        <v>178</v>
      </c>
      <c r="T7049" t="s">
        <v>33</v>
      </c>
      <c r="U7049" t="s">
        <v>34</v>
      </c>
      <c r="V7049">
        <v>2</v>
      </c>
      <c r="W7049">
        <v>2</v>
      </c>
      <c r="X7049">
        <v>2412081203</v>
      </c>
      <c r="Y7049" t="s">
        <v>159</v>
      </c>
      <c r="Z7049" t="s">
        <v>62</v>
      </c>
    </row>
    <row r="7050" spans="1:26" x14ac:dyDescent="0.35">
      <c r="A7050" t="s">
        <v>26</v>
      </c>
      <c r="B7050" t="s">
        <v>27</v>
      </c>
      <c r="C7050" t="s">
        <v>229</v>
      </c>
      <c r="D7050" t="s">
        <v>230</v>
      </c>
      <c r="E7050" t="s">
        <v>231</v>
      </c>
      <c r="F7050" t="s">
        <v>232</v>
      </c>
      <c r="G7050">
        <v>22021504034</v>
      </c>
      <c r="H7050" t="s">
        <v>40</v>
      </c>
      <c r="J7050" t="s">
        <v>29</v>
      </c>
      <c r="K7050" t="s">
        <v>29</v>
      </c>
      <c r="L7050" t="s">
        <v>54</v>
      </c>
      <c r="M7050" t="s">
        <v>30</v>
      </c>
      <c r="N7050" t="s">
        <v>31</v>
      </c>
      <c r="P7050" t="s">
        <v>233</v>
      </c>
      <c r="R7050">
        <v>22504</v>
      </c>
      <c r="S7050" t="s">
        <v>178</v>
      </c>
      <c r="T7050" t="s">
        <v>33</v>
      </c>
      <c r="U7050" t="s">
        <v>34</v>
      </c>
      <c r="V7050">
        <v>2</v>
      </c>
      <c r="W7050">
        <v>2</v>
      </c>
      <c r="X7050">
        <v>2412081203</v>
      </c>
      <c r="Y7050" t="s">
        <v>159</v>
      </c>
      <c r="Z7050" t="s">
        <v>62</v>
      </c>
    </row>
    <row r="7051" spans="1:26" x14ac:dyDescent="0.35">
      <c r="A7051" t="s">
        <v>26</v>
      </c>
      <c r="B7051" t="s">
        <v>27</v>
      </c>
      <c r="C7051" t="s">
        <v>229</v>
      </c>
      <c r="D7051" t="s">
        <v>230</v>
      </c>
      <c r="E7051" t="s">
        <v>231</v>
      </c>
      <c r="F7051" t="s">
        <v>232</v>
      </c>
      <c r="G7051">
        <v>22021504195</v>
      </c>
      <c r="H7051" t="s">
        <v>40</v>
      </c>
      <c r="J7051" t="s">
        <v>29</v>
      </c>
      <c r="K7051" t="s">
        <v>29</v>
      </c>
      <c r="L7051" t="s">
        <v>41</v>
      </c>
      <c r="M7051" t="s">
        <v>30</v>
      </c>
      <c r="N7051" t="s">
        <v>31</v>
      </c>
      <c r="P7051" t="s">
        <v>233</v>
      </c>
      <c r="R7051">
        <v>22504</v>
      </c>
      <c r="S7051" t="s">
        <v>178</v>
      </c>
      <c r="T7051" t="s">
        <v>33</v>
      </c>
      <c r="U7051" t="s">
        <v>34</v>
      </c>
      <c r="V7051">
        <v>2</v>
      </c>
      <c r="W7051">
        <v>2</v>
      </c>
      <c r="X7051">
        <v>2412081203</v>
      </c>
      <c r="Y7051" t="s">
        <v>159</v>
      </c>
      <c r="Z7051" t="s">
        <v>62</v>
      </c>
    </row>
    <row r="7052" spans="1:26" x14ac:dyDescent="0.35">
      <c r="A7052" t="s">
        <v>26</v>
      </c>
      <c r="B7052" t="s">
        <v>27</v>
      </c>
      <c r="C7052" t="s">
        <v>229</v>
      </c>
      <c r="D7052" t="s">
        <v>230</v>
      </c>
      <c r="E7052" t="s">
        <v>231</v>
      </c>
      <c r="F7052" t="s">
        <v>232</v>
      </c>
      <c r="G7052">
        <v>22021504211</v>
      </c>
      <c r="H7052" t="s">
        <v>40</v>
      </c>
      <c r="J7052" t="s">
        <v>29</v>
      </c>
      <c r="K7052" t="s">
        <v>29</v>
      </c>
      <c r="L7052" t="s">
        <v>50</v>
      </c>
      <c r="M7052" t="s">
        <v>30</v>
      </c>
      <c r="N7052" t="s">
        <v>31</v>
      </c>
      <c r="P7052" t="s">
        <v>233</v>
      </c>
      <c r="R7052">
        <v>22504</v>
      </c>
      <c r="S7052" t="s">
        <v>178</v>
      </c>
      <c r="T7052" t="s">
        <v>33</v>
      </c>
      <c r="U7052" t="s">
        <v>34</v>
      </c>
      <c r="V7052">
        <v>2</v>
      </c>
      <c r="W7052">
        <v>2</v>
      </c>
      <c r="X7052">
        <v>2412081203</v>
      </c>
      <c r="Y7052" t="s">
        <v>159</v>
      </c>
      <c r="Z7052" t="s">
        <v>62</v>
      </c>
    </row>
    <row r="7053" spans="1:26" x14ac:dyDescent="0.35">
      <c r="A7053" t="s">
        <v>26</v>
      </c>
      <c r="B7053" t="s">
        <v>27</v>
      </c>
      <c r="C7053" t="s">
        <v>229</v>
      </c>
      <c r="D7053" t="s">
        <v>230</v>
      </c>
      <c r="E7053" t="s">
        <v>231</v>
      </c>
      <c r="F7053" t="s">
        <v>232</v>
      </c>
      <c r="G7053">
        <v>22021504040</v>
      </c>
      <c r="H7053" t="s">
        <v>40</v>
      </c>
      <c r="J7053" t="s">
        <v>29</v>
      </c>
      <c r="K7053" t="s">
        <v>29</v>
      </c>
      <c r="L7053" t="s">
        <v>55</v>
      </c>
      <c r="M7053" t="s">
        <v>30</v>
      </c>
      <c r="N7053" t="s">
        <v>31</v>
      </c>
      <c r="P7053" t="s">
        <v>233</v>
      </c>
      <c r="R7053">
        <v>22504</v>
      </c>
      <c r="S7053" t="s">
        <v>178</v>
      </c>
      <c r="T7053" t="s">
        <v>33</v>
      </c>
      <c r="U7053" t="s">
        <v>34</v>
      </c>
      <c r="V7053">
        <v>2</v>
      </c>
      <c r="W7053">
        <v>2</v>
      </c>
      <c r="X7053">
        <v>2412081203</v>
      </c>
      <c r="Y7053" t="s">
        <v>159</v>
      </c>
      <c r="Z7053" t="s">
        <v>62</v>
      </c>
    </row>
    <row r="7054" spans="1:26" x14ac:dyDescent="0.35">
      <c r="A7054" t="s">
        <v>26</v>
      </c>
      <c r="B7054" t="s">
        <v>27</v>
      </c>
      <c r="C7054" t="s">
        <v>229</v>
      </c>
      <c r="D7054" t="s">
        <v>230</v>
      </c>
      <c r="E7054" t="s">
        <v>231</v>
      </c>
      <c r="F7054" t="s">
        <v>232</v>
      </c>
      <c r="G7054">
        <v>22021504021</v>
      </c>
      <c r="H7054" t="s">
        <v>40</v>
      </c>
      <c r="J7054" t="s">
        <v>29</v>
      </c>
      <c r="K7054" t="s">
        <v>29</v>
      </c>
      <c r="L7054" t="s">
        <v>50</v>
      </c>
      <c r="M7054" t="s">
        <v>30</v>
      </c>
      <c r="N7054" t="s">
        <v>31</v>
      </c>
      <c r="P7054" t="s">
        <v>233</v>
      </c>
      <c r="R7054">
        <v>22504</v>
      </c>
      <c r="S7054" t="s">
        <v>178</v>
      </c>
      <c r="T7054" t="s">
        <v>33</v>
      </c>
      <c r="U7054" t="s">
        <v>34</v>
      </c>
      <c r="V7054">
        <v>2</v>
      </c>
      <c r="W7054">
        <v>2</v>
      </c>
      <c r="X7054">
        <v>2412081203</v>
      </c>
      <c r="Y7054" t="s">
        <v>159</v>
      </c>
      <c r="Z7054" t="s">
        <v>62</v>
      </c>
    </row>
    <row r="7055" spans="1:26" x14ac:dyDescent="0.35">
      <c r="A7055" t="s">
        <v>26</v>
      </c>
      <c r="B7055" t="s">
        <v>27</v>
      </c>
      <c r="C7055" t="s">
        <v>229</v>
      </c>
      <c r="D7055" t="s">
        <v>230</v>
      </c>
      <c r="E7055" t="s">
        <v>231</v>
      </c>
      <c r="F7055" t="s">
        <v>232</v>
      </c>
      <c r="G7055">
        <v>22021504143</v>
      </c>
      <c r="H7055" t="s">
        <v>38</v>
      </c>
      <c r="J7055" t="s">
        <v>29</v>
      </c>
      <c r="K7055" t="s">
        <v>29</v>
      </c>
      <c r="L7055" t="s">
        <v>41</v>
      </c>
      <c r="M7055" t="s">
        <v>30</v>
      </c>
      <c r="N7055" t="s">
        <v>31</v>
      </c>
      <c r="P7055" t="s">
        <v>233</v>
      </c>
      <c r="R7055">
        <v>22504</v>
      </c>
      <c r="S7055" t="s">
        <v>178</v>
      </c>
      <c r="T7055" t="s">
        <v>33</v>
      </c>
      <c r="U7055" t="s">
        <v>34</v>
      </c>
      <c r="V7055">
        <v>2</v>
      </c>
      <c r="W7055">
        <v>2</v>
      </c>
      <c r="X7055">
        <v>2412081203</v>
      </c>
      <c r="Y7055" t="s">
        <v>159</v>
      </c>
      <c r="Z7055" t="s">
        <v>62</v>
      </c>
    </row>
    <row r="7056" spans="1:26" x14ac:dyDescent="0.35">
      <c r="A7056" t="s">
        <v>26</v>
      </c>
      <c r="B7056" t="s">
        <v>27</v>
      </c>
      <c r="C7056" t="s">
        <v>229</v>
      </c>
      <c r="D7056" t="s">
        <v>230</v>
      </c>
      <c r="E7056" t="s">
        <v>231</v>
      </c>
      <c r="F7056" t="s">
        <v>232</v>
      </c>
      <c r="G7056">
        <v>22021504084</v>
      </c>
      <c r="H7056" t="s">
        <v>40</v>
      </c>
      <c r="J7056" t="s">
        <v>29</v>
      </c>
      <c r="K7056" t="s">
        <v>29</v>
      </c>
      <c r="L7056" t="s">
        <v>41</v>
      </c>
      <c r="M7056" t="s">
        <v>30</v>
      </c>
      <c r="N7056" t="s">
        <v>31</v>
      </c>
      <c r="P7056" t="s">
        <v>233</v>
      </c>
      <c r="R7056">
        <v>22504</v>
      </c>
      <c r="S7056" t="s">
        <v>178</v>
      </c>
      <c r="T7056" t="s">
        <v>33</v>
      </c>
      <c r="U7056" t="s">
        <v>34</v>
      </c>
      <c r="V7056">
        <v>2</v>
      </c>
      <c r="W7056">
        <v>2</v>
      </c>
      <c r="X7056">
        <v>2412081203</v>
      </c>
      <c r="Y7056" t="s">
        <v>159</v>
      </c>
      <c r="Z7056" t="s">
        <v>62</v>
      </c>
    </row>
    <row r="7057" spans="1:26" x14ac:dyDescent="0.35">
      <c r="A7057" t="s">
        <v>26</v>
      </c>
      <c r="B7057" t="s">
        <v>27</v>
      </c>
      <c r="C7057" t="s">
        <v>229</v>
      </c>
      <c r="D7057" t="s">
        <v>230</v>
      </c>
      <c r="E7057" t="s">
        <v>231</v>
      </c>
      <c r="F7057" t="s">
        <v>232</v>
      </c>
      <c r="G7057">
        <v>22021504181</v>
      </c>
      <c r="H7057" t="s">
        <v>40</v>
      </c>
      <c r="J7057" t="s">
        <v>29</v>
      </c>
      <c r="K7057" t="s">
        <v>29</v>
      </c>
      <c r="L7057" t="s">
        <v>41</v>
      </c>
      <c r="M7057" t="s">
        <v>30</v>
      </c>
      <c r="N7057" t="s">
        <v>31</v>
      </c>
      <c r="P7057" t="s">
        <v>233</v>
      </c>
      <c r="R7057">
        <v>22504</v>
      </c>
      <c r="S7057" t="s">
        <v>178</v>
      </c>
      <c r="T7057" t="s">
        <v>33</v>
      </c>
      <c r="U7057" t="s">
        <v>34</v>
      </c>
      <c r="V7057">
        <v>2</v>
      </c>
      <c r="W7057">
        <v>2</v>
      </c>
      <c r="X7057">
        <v>2412081203</v>
      </c>
      <c r="Y7057" t="s">
        <v>159</v>
      </c>
      <c r="Z7057" t="s">
        <v>62</v>
      </c>
    </row>
    <row r="7058" spans="1:26" x14ac:dyDescent="0.35">
      <c r="A7058" t="s">
        <v>26</v>
      </c>
      <c r="B7058" t="s">
        <v>27</v>
      </c>
      <c r="C7058" t="s">
        <v>229</v>
      </c>
      <c r="D7058" t="s">
        <v>230</v>
      </c>
      <c r="E7058" t="s">
        <v>231</v>
      </c>
      <c r="F7058" t="s">
        <v>232</v>
      </c>
      <c r="G7058">
        <v>22021504030</v>
      </c>
      <c r="H7058" t="s">
        <v>38</v>
      </c>
      <c r="J7058" t="s">
        <v>29</v>
      </c>
      <c r="K7058" t="s">
        <v>29</v>
      </c>
      <c r="L7058" t="s">
        <v>41</v>
      </c>
      <c r="M7058" t="s">
        <v>30</v>
      </c>
      <c r="N7058" t="s">
        <v>31</v>
      </c>
      <c r="P7058" t="s">
        <v>233</v>
      </c>
      <c r="R7058">
        <v>22504</v>
      </c>
      <c r="S7058" t="s">
        <v>178</v>
      </c>
      <c r="T7058" t="s">
        <v>33</v>
      </c>
      <c r="U7058" t="s">
        <v>34</v>
      </c>
      <c r="V7058">
        <v>2</v>
      </c>
      <c r="W7058">
        <v>2</v>
      </c>
      <c r="X7058">
        <v>2412081203</v>
      </c>
      <c r="Y7058" t="s">
        <v>159</v>
      </c>
      <c r="Z7058" t="s">
        <v>62</v>
      </c>
    </row>
    <row r="7059" spans="1:26" x14ac:dyDescent="0.35">
      <c r="A7059" t="s">
        <v>26</v>
      </c>
      <c r="B7059" t="s">
        <v>27</v>
      </c>
      <c r="C7059" t="s">
        <v>229</v>
      </c>
      <c r="D7059" t="s">
        <v>230</v>
      </c>
      <c r="E7059" t="s">
        <v>231</v>
      </c>
      <c r="F7059" t="s">
        <v>232</v>
      </c>
      <c r="G7059">
        <v>22021504001</v>
      </c>
      <c r="H7059" t="s">
        <v>40</v>
      </c>
      <c r="J7059" t="s">
        <v>29</v>
      </c>
      <c r="K7059" t="s">
        <v>29</v>
      </c>
      <c r="L7059" t="s">
        <v>41</v>
      </c>
      <c r="M7059" t="s">
        <v>30</v>
      </c>
      <c r="N7059" t="s">
        <v>31</v>
      </c>
      <c r="P7059" t="s">
        <v>233</v>
      </c>
      <c r="R7059">
        <v>22504</v>
      </c>
      <c r="S7059" t="s">
        <v>178</v>
      </c>
      <c r="T7059" t="s">
        <v>33</v>
      </c>
      <c r="U7059" t="s">
        <v>34</v>
      </c>
      <c r="V7059">
        <v>2</v>
      </c>
      <c r="W7059">
        <v>2</v>
      </c>
      <c r="X7059">
        <v>2412081203</v>
      </c>
      <c r="Y7059" t="s">
        <v>159</v>
      </c>
      <c r="Z7059" t="s">
        <v>62</v>
      </c>
    </row>
    <row r="7060" spans="1:26" x14ac:dyDescent="0.35">
      <c r="A7060" t="s">
        <v>26</v>
      </c>
      <c r="B7060" t="s">
        <v>27</v>
      </c>
      <c r="C7060" t="s">
        <v>229</v>
      </c>
      <c r="D7060" t="s">
        <v>230</v>
      </c>
      <c r="E7060" t="s">
        <v>231</v>
      </c>
      <c r="F7060" t="s">
        <v>232</v>
      </c>
      <c r="G7060">
        <v>22021504228</v>
      </c>
      <c r="H7060" t="s">
        <v>38</v>
      </c>
      <c r="J7060" t="s">
        <v>29</v>
      </c>
      <c r="K7060" t="s">
        <v>29</v>
      </c>
      <c r="L7060" t="s">
        <v>41</v>
      </c>
      <c r="M7060" t="s">
        <v>30</v>
      </c>
      <c r="N7060" t="s">
        <v>31</v>
      </c>
      <c r="P7060" t="s">
        <v>233</v>
      </c>
      <c r="R7060">
        <v>22504</v>
      </c>
      <c r="S7060" t="s">
        <v>178</v>
      </c>
      <c r="T7060" t="s">
        <v>33</v>
      </c>
      <c r="U7060" t="s">
        <v>34</v>
      </c>
      <c r="V7060">
        <v>2</v>
      </c>
      <c r="W7060">
        <v>2</v>
      </c>
      <c r="X7060">
        <v>2412081203</v>
      </c>
      <c r="Y7060" t="s">
        <v>159</v>
      </c>
      <c r="Z7060" t="s">
        <v>62</v>
      </c>
    </row>
    <row r="7061" spans="1:26" x14ac:dyDescent="0.35">
      <c r="A7061" t="s">
        <v>26</v>
      </c>
      <c r="B7061" t="s">
        <v>27</v>
      </c>
      <c r="C7061" t="s">
        <v>229</v>
      </c>
      <c r="D7061" t="s">
        <v>230</v>
      </c>
      <c r="E7061" t="s">
        <v>231</v>
      </c>
      <c r="F7061" t="s">
        <v>232</v>
      </c>
      <c r="G7061">
        <v>22021504206</v>
      </c>
      <c r="H7061" t="s">
        <v>40</v>
      </c>
      <c r="J7061" t="s">
        <v>29</v>
      </c>
      <c r="K7061" t="s">
        <v>29</v>
      </c>
      <c r="L7061" t="s">
        <v>50</v>
      </c>
      <c r="M7061" t="s">
        <v>30</v>
      </c>
      <c r="N7061" t="s">
        <v>31</v>
      </c>
      <c r="P7061" t="s">
        <v>233</v>
      </c>
      <c r="R7061">
        <v>22504</v>
      </c>
      <c r="S7061" t="s">
        <v>178</v>
      </c>
      <c r="T7061" t="s">
        <v>33</v>
      </c>
      <c r="U7061" t="s">
        <v>34</v>
      </c>
      <c r="V7061">
        <v>2</v>
      </c>
      <c r="W7061">
        <v>2</v>
      </c>
      <c r="X7061">
        <v>2412081203</v>
      </c>
      <c r="Y7061" t="s">
        <v>159</v>
      </c>
      <c r="Z7061" t="s">
        <v>62</v>
      </c>
    </row>
    <row r="7062" spans="1:26" x14ac:dyDescent="0.35">
      <c r="A7062" t="s">
        <v>26</v>
      </c>
      <c r="B7062" t="s">
        <v>27</v>
      </c>
      <c r="C7062" t="s">
        <v>229</v>
      </c>
      <c r="D7062" t="s">
        <v>230</v>
      </c>
      <c r="E7062" t="s">
        <v>231</v>
      </c>
      <c r="F7062" t="s">
        <v>232</v>
      </c>
      <c r="G7062">
        <v>22021504065</v>
      </c>
      <c r="H7062" t="s">
        <v>40</v>
      </c>
      <c r="J7062" t="s">
        <v>29</v>
      </c>
      <c r="K7062" t="s">
        <v>29</v>
      </c>
      <c r="L7062" t="s">
        <v>41</v>
      </c>
      <c r="M7062" t="s">
        <v>30</v>
      </c>
      <c r="N7062" t="s">
        <v>31</v>
      </c>
      <c r="P7062" t="s">
        <v>233</v>
      </c>
      <c r="R7062">
        <v>22504</v>
      </c>
      <c r="S7062" t="s">
        <v>178</v>
      </c>
      <c r="T7062" t="s">
        <v>33</v>
      </c>
      <c r="U7062" t="s">
        <v>34</v>
      </c>
      <c r="V7062">
        <v>2</v>
      </c>
      <c r="W7062">
        <v>2</v>
      </c>
      <c r="X7062">
        <v>2412081203</v>
      </c>
      <c r="Y7062" t="s">
        <v>159</v>
      </c>
      <c r="Z7062" t="s">
        <v>62</v>
      </c>
    </row>
    <row r="7063" spans="1:26" x14ac:dyDescent="0.35">
      <c r="A7063" t="s">
        <v>26</v>
      </c>
      <c r="B7063" t="s">
        <v>27</v>
      </c>
      <c r="C7063" t="s">
        <v>229</v>
      </c>
      <c r="D7063" t="s">
        <v>230</v>
      </c>
      <c r="E7063" t="s">
        <v>231</v>
      </c>
      <c r="F7063" t="s">
        <v>232</v>
      </c>
      <c r="G7063">
        <v>22021504082</v>
      </c>
      <c r="H7063" t="s">
        <v>40</v>
      </c>
      <c r="J7063" t="s">
        <v>29</v>
      </c>
      <c r="K7063" t="s">
        <v>29</v>
      </c>
      <c r="L7063" t="s">
        <v>41</v>
      </c>
      <c r="M7063" t="s">
        <v>30</v>
      </c>
      <c r="N7063" t="s">
        <v>31</v>
      </c>
      <c r="P7063" t="s">
        <v>233</v>
      </c>
      <c r="R7063">
        <v>22504</v>
      </c>
      <c r="S7063" t="s">
        <v>178</v>
      </c>
      <c r="T7063" t="s">
        <v>33</v>
      </c>
      <c r="U7063" t="s">
        <v>34</v>
      </c>
      <c r="V7063">
        <v>2</v>
      </c>
      <c r="W7063">
        <v>2</v>
      </c>
      <c r="X7063">
        <v>2412081203</v>
      </c>
      <c r="Y7063" t="s">
        <v>159</v>
      </c>
      <c r="Z7063" t="s">
        <v>62</v>
      </c>
    </row>
    <row r="7064" spans="1:26" x14ac:dyDescent="0.35">
      <c r="A7064" t="s">
        <v>26</v>
      </c>
      <c r="B7064" t="s">
        <v>27</v>
      </c>
      <c r="C7064" t="s">
        <v>229</v>
      </c>
      <c r="D7064" t="s">
        <v>230</v>
      </c>
      <c r="E7064" t="s">
        <v>231</v>
      </c>
      <c r="F7064" t="s">
        <v>232</v>
      </c>
      <c r="G7064">
        <v>22021504050</v>
      </c>
      <c r="H7064" t="s">
        <v>40</v>
      </c>
      <c r="J7064" t="s">
        <v>29</v>
      </c>
      <c r="K7064" t="s">
        <v>29</v>
      </c>
      <c r="L7064" t="s">
        <v>55</v>
      </c>
      <c r="M7064" t="s">
        <v>30</v>
      </c>
      <c r="N7064" t="s">
        <v>31</v>
      </c>
      <c r="P7064" t="s">
        <v>233</v>
      </c>
      <c r="R7064">
        <v>22504</v>
      </c>
      <c r="S7064" t="s">
        <v>178</v>
      </c>
      <c r="T7064" t="s">
        <v>33</v>
      </c>
      <c r="U7064" t="s">
        <v>34</v>
      </c>
      <c r="V7064">
        <v>2</v>
      </c>
      <c r="W7064">
        <v>2</v>
      </c>
      <c r="X7064">
        <v>2412081203</v>
      </c>
      <c r="Y7064" t="s">
        <v>159</v>
      </c>
      <c r="Z7064" t="s">
        <v>62</v>
      </c>
    </row>
    <row r="7065" spans="1:26" x14ac:dyDescent="0.35">
      <c r="A7065" t="s">
        <v>26</v>
      </c>
      <c r="B7065" t="s">
        <v>27</v>
      </c>
      <c r="C7065" t="s">
        <v>229</v>
      </c>
      <c r="D7065" t="s">
        <v>230</v>
      </c>
      <c r="E7065" t="s">
        <v>231</v>
      </c>
      <c r="F7065" t="s">
        <v>232</v>
      </c>
      <c r="G7065">
        <v>22021504023</v>
      </c>
      <c r="H7065" t="s">
        <v>40</v>
      </c>
      <c r="J7065" t="s">
        <v>29</v>
      </c>
      <c r="K7065" t="s">
        <v>29</v>
      </c>
      <c r="L7065" t="s">
        <v>55</v>
      </c>
      <c r="M7065" t="s">
        <v>30</v>
      </c>
      <c r="N7065" t="s">
        <v>31</v>
      </c>
      <c r="P7065" t="s">
        <v>233</v>
      </c>
      <c r="R7065">
        <v>22504</v>
      </c>
      <c r="S7065" t="s">
        <v>178</v>
      </c>
      <c r="T7065" t="s">
        <v>33</v>
      </c>
      <c r="U7065" t="s">
        <v>34</v>
      </c>
      <c r="V7065">
        <v>2</v>
      </c>
      <c r="W7065">
        <v>2</v>
      </c>
      <c r="X7065">
        <v>2412081203</v>
      </c>
      <c r="Y7065" t="s">
        <v>159</v>
      </c>
      <c r="Z7065" t="s">
        <v>62</v>
      </c>
    </row>
    <row r="7066" spans="1:26" x14ac:dyDescent="0.35">
      <c r="A7066" t="s">
        <v>26</v>
      </c>
      <c r="B7066" t="s">
        <v>27</v>
      </c>
      <c r="C7066" t="s">
        <v>229</v>
      </c>
      <c r="D7066" t="s">
        <v>230</v>
      </c>
      <c r="E7066" t="s">
        <v>231</v>
      </c>
      <c r="F7066" t="s">
        <v>232</v>
      </c>
      <c r="G7066">
        <v>22021504054</v>
      </c>
      <c r="H7066" t="s">
        <v>40</v>
      </c>
      <c r="J7066" t="s">
        <v>29</v>
      </c>
      <c r="K7066" t="s">
        <v>29</v>
      </c>
      <c r="L7066" t="s">
        <v>41</v>
      </c>
      <c r="M7066" t="s">
        <v>30</v>
      </c>
      <c r="N7066" t="s">
        <v>31</v>
      </c>
      <c r="P7066" t="s">
        <v>233</v>
      </c>
      <c r="R7066">
        <v>22504</v>
      </c>
      <c r="S7066" t="s">
        <v>178</v>
      </c>
      <c r="T7066" t="s">
        <v>33</v>
      </c>
      <c r="U7066" t="s">
        <v>34</v>
      </c>
      <c r="V7066">
        <v>2</v>
      </c>
      <c r="W7066">
        <v>2</v>
      </c>
      <c r="X7066">
        <v>2412081203</v>
      </c>
      <c r="Y7066" t="s">
        <v>159</v>
      </c>
      <c r="Z7066" t="s">
        <v>62</v>
      </c>
    </row>
    <row r="7067" spans="1:26" x14ac:dyDescent="0.35">
      <c r="A7067" t="s">
        <v>26</v>
      </c>
      <c r="B7067" t="s">
        <v>27</v>
      </c>
      <c r="C7067" t="s">
        <v>229</v>
      </c>
      <c r="D7067" t="s">
        <v>230</v>
      </c>
      <c r="E7067" t="s">
        <v>231</v>
      </c>
      <c r="F7067" t="s">
        <v>232</v>
      </c>
      <c r="G7067">
        <v>22021504105</v>
      </c>
      <c r="H7067" t="s">
        <v>40</v>
      </c>
      <c r="J7067" t="s">
        <v>29</v>
      </c>
      <c r="K7067" t="s">
        <v>29</v>
      </c>
      <c r="L7067" t="s">
        <v>50</v>
      </c>
      <c r="M7067" t="s">
        <v>30</v>
      </c>
      <c r="N7067" t="s">
        <v>31</v>
      </c>
      <c r="P7067" t="s">
        <v>233</v>
      </c>
      <c r="R7067">
        <v>22504</v>
      </c>
      <c r="S7067" t="s">
        <v>178</v>
      </c>
      <c r="T7067" t="s">
        <v>33</v>
      </c>
      <c r="U7067" t="s">
        <v>34</v>
      </c>
      <c r="V7067">
        <v>2</v>
      </c>
      <c r="W7067">
        <v>2</v>
      </c>
      <c r="X7067">
        <v>2412081203</v>
      </c>
      <c r="Y7067" t="s">
        <v>159</v>
      </c>
      <c r="Z7067" t="s">
        <v>62</v>
      </c>
    </row>
    <row r="7068" spans="1:26" x14ac:dyDescent="0.35">
      <c r="A7068" t="s">
        <v>26</v>
      </c>
      <c r="B7068" t="s">
        <v>27</v>
      </c>
      <c r="C7068" t="s">
        <v>229</v>
      </c>
      <c r="D7068" t="s">
        <v>230</v>
      </c>
      <c r="E7068" t="s">
        <v>231</v>
      </c>
      <c r="F7068" t="s">
        <v>232</v>
      </c>
      <c r="G7068">
        <v>22021504168</v>
      </c>
      <c r="H7068" t="s">
        <v>40</v>
      </c>
      <c r="J7068" t="s">
        <v>29</v>
      </c>
      <c r="K7068" t="s">
        <v>29</v>
      </c>
      <c r="L7068" t="s">
        <v>41</v>
      </c>
      <c r="M7068" t="s">
        <v>30</v>
      </c>
      <c r="N7068" t="s">
        <v>31</v>
      </c>
      <c r="P7068" t="s">
        <v>233</v>
      </c>
      <c r="R7068">
        <v>22504</v>
      </c>
      <c r="S7068" t="s">
        <v>178</v>
      </c>
      <c r="T7068" t="s">
        <v>33</v>
      </c>
      <c r="U7068" t="s">
        <v>34</v>
      </c>
      <c r="V7068">
        <v>2</v>
      </c>
      <c r="W7068">
        <v>2</v>
      </c>
      <c r="X7068">
        <v>2412081203</v>
      </c>
      <c r="Y7068" t="s">
        <v>159</v>
      </c>
      <c r="Z7068" t="s">
        <v>62</v>
      </c>
    </row>
    <row r="7069" spans="1:26" x14ac:dyDescent="0.35">
      <c r="A7069" t="s">
        <v>26</v>
      </c>
      <c r="B7069" t="s">
        <v>27</v>
      </c>
      <c r="C7069" t="s">
        <v>229</v>
      </c>
      <c r="D7069" t="s">
        <v>230</v>
      </c>
      <c r="E7069" t="s">
        <v>231</v>
      </c>
      <c r="F7069" t="s">
        <v>232</v>
      </c>
      <c r="G7069">
        <v>22021504010</v>
      </c>
      <c r="H7069" t="s">
        <v>38</v>
      </c>
      <c r="J7069" t="s">
        <v>29</v>
      </c>
      <c r="K7069" t="s">
        <v>29</v>
      </c>
      <c r="L7069" t="s">
        <v>54</v>
      </c>
      <c r="M7069" t="s">
        <v>30</v>
      </c>
      <c r="N7069" t="s">
        <v>31</v>
      </c>
      <c r="P7069" t="s">
        <v>233</v>
      </c>
      <c r="R7069">
        <v>22504</v>
      </c>
      <c r="S7069" t="s">
        <v>178</v>
      </c>
      <c r="T7069" t="s">
        <v>33</v>
      </c>
      <c r="U7069" t="s">
        <v>34</v>
      </c>
      <c r="V7069">
        <v>2</v>
      </c>
      <c r="W7069">
        <v>2</v>
      </c>
      <c r="X7069">
        <v>2412081203</v>
      </c>
      <c r="Y7069" t="s">
        <v>159</v>
      </c>
      <c r="Z7069" t="s">
        <v>62</v>
      </c>
    </row>
    <row r="7070" spans="1:26" x14ac:dyDescent="0.35">
      <c r="A7070" t="s">
        <v>26</v>
      </c>
      <c r="B7070" t="s">
        <v>27</v>
      </c>
      <c r="C7070" t="s">
        <v>229</v>
      </c>
      <c r="D7070" t="s">
        <v>230</v>
      </c>
      <c r="E7070" t="s">
        <v>231</v>
      </c>
      <c r="F7070" t="s">
        <v>232</v>
      </c>
      <c r="G7070">
        <v>22021504009</v>
      </c>
      <c r="H7070" t="s">
        <v>38</v>
      </c>
      <c r="J7070" t="s">
        <v>29</v>
      </c>
      <c r="K7070" t="s">
        <v>29</v>
      </c>
      <c r="L7070" t="s">
        <v>41</v>
      </c>
      <c r="M7070" t="s">
        <v>30</v>
      </c>
      <c r="N7070" t="s">
        <v>31</v>
      </c>
      <c r="P7070" t="s">
        <v>233</v>
      </c>
      <c r="R7070">
        <v>22504</v>
      </c>
      <c r="S7070" t="s">
        <v>178</v>
      </c>
      <c r="T7070" t="s">
        <v>33</v>
      </c>
      <c r="U7070" t="s">
        <v>34</v>
      </c>
      <c r="V7070">
        <v>2</v>
      </c>
      <c r="W7070">
        <v>2</v>
      </c>
      <c r="X7070">
        <v>2412081203</v>
      </c>
      <c r="Y7070" t="s">
        <v>159</v>
      </c>
      <c r="Z7070" t="s">
        <v>62</v>
      </c>
    </row>
    <row r="7071" spans="1:26" x14ac:dyDescent="0.35">
      <c r="A7071" t="s">
        <v>26</v>
      </c>
      <c r="B7071" t="s">
        <v>27</v>
      </c>
      <c r="C7071" t="s">
        <v>229</v>
      </c>
      <c r="D7071" t="s">
        <v>230</v>
      </c>
      <c r="E7071" t="s">
        <v>231</v>
      </c>
      <c r="F7071" t="s">
        <v>232</v>
      </c>
      <c r="G7071">
        <v>22021504154</v>
      </c>
      <c r="H7071" t="s">
        <v>38</v>
      </c>
      <c r="J7071" t="s">
        <v>29</v>
      </c>
      <c r="K7071" t="s">
        <v>29</v>
      </c>
      <c r="L7071" t="s">
        <v>41</v>
      </c>
      <c r="M7071" t="s">
        <v>30</v>
      </c>
      <c r="N7071" t="s">
        <v>31</v>
      </c>
      <c r="P7071" t="s">
        <v>233</v>
      </c>
      <c r="R7071">
        <v>22504</v>
      </c>
      <c r="S7071" t="s">
        <v>178</v>
      </c>
      <c r="T7071" t="s">
        <v>33</v>
      </c>
      <c r="U7071" t="s">
        <v>34</v>
      </c>
      <c r="V7071">
        <v>2</v>
      </c>
      <c r="W7071">
        <v>2</v>
      </c>
      <c r="X7071">
        <v>2412081203</v>
      </c>
      <c r="Y7071" t="s">
        <v>159</v>
      </c>
      <c r="Z7071" t="s">
        <v>62</v>
      </c>
    </row>
    <row r="7072" spans="1:26" x14ac:dyDescent="0.35">
      <c r="A7072" t="s">
        <v>26</v>
      </c>
      <c r="B7072" t="s">
        <v>27</v>
      </c>
      <c r="C7072" t="s">
        <v>229</v>
      </c>
      <c r="D7072" t="s">
        <v>230</v>
      </c>
      <c r="E7072" t="s">
        <v>231</v>
      </c>
      <c r="F7072" t="s">
        <v>232</v>
      </c>
      <c r="G7072">
        <v>22021504203</v>
      </c>
      <c r="H7072" t="s">
        <v>38</v>
      </c>
      <c r="J7072" t="s">
        <v>29</v>
      </c>
      <c r="K7072" t="s">
        <v>29</v>
      </c>
      <c r="L7072" t="s">
        <v>54</v>
      </c>
      <c r="M7072" t="s">
        <v>30</v>
      </c>
      <c r="N7072" t="s">
        <v>31</v>
      </c>
      <c r="P7072" t="s">
        <v>233</v>
      </c>
      <c r="R7072">
        <v>22504</v>
      </c>
      <c r="S7072" t="s">
        <v>178</v>
      </c>
      <c r="T7072" t="s">
        <v>33</v>
      </c>
      <c r="U7072" t="s">
        <v>34</v>
      </c>
      <c r="V7072">
        <v>2</v>
      </c>
      <c r="W7072">
        <v>2</v>
      </c>
      <c r="X7072">
        <v>2412081203</v>
      </c>
      <c r="Y7072" t="s">
        <v>159</v>
      </c>
      <c r="Z7072" t="s">
        <v>62</v>
      </c>
    </row>
    <row r="7073" spans="1:26" x14ac:dyDescent="0.35">
      <c r="A7073" t="s">
        <v>26</v>
      </c>
      <c r="B7073" t="s">
        <v>27</v>
      </c>
      <c r="C7073" t="s">
        <v>229</v>
      </c>
      <c r="D7073" t="s">
        <v>230</v>
      </c>
      <c r="E7073" t="s">
        <v>231</v>
      </c>
      <c r="F7073" t="s">
        <v>232</v>
      </c>
      <c r="G7073">
        <v>22021504130</v>
      </c>
      <c r="H7073" t="s">
        <v>40</v>
      </c>
      <c r="J7073" t="s">
        <v>29</v>
      </c>
      <c r="K7073" t="s">
        <v>29</v>
      </c>
      <c r="L7073" t="s">
        <v>56</v>
      </c>
      <c r="M7073" t="s">
        <v>30</v>
      </c>
      <c r="N7073" t="s">
        <v>31</v>
      </c>
      <c r="P7073" t="s">
        <v>233</v>
      </c>
      <c r="R7073">
        <v>22504</v>
      </c>
      <c r="S7073" t="s">
        <v>178</v>
      </c>
      <c r="T7073" t="s">
        <v>33</v>
      </c>
      <c r="U7073" t="s">
        <v>34</v>
      </c>
      <c r="V7073">
        <v>2</v>
      </c>
      <c r="W7073">
        <v>2</v>
      </c>
      <c r="X7073">
        <v>2412081203</v>
      </c>
      <c r="Y7073" t="s">
        <v>159</v>
      </c>
      <c r="Z7073" t="s">
        <v>62</v>
      </c>
    </row>
    <row r="7074" spans="1:26" x14ac:dyDescent="0.35">
      <c r="A7074" t="s">
        <v>26</v>
      </c>
      <c r="B7074" t="s">
        <v>27</v>
      </c>
      <c r="C7074" t="s">
        <v>229</v>
      </c>
      <c r="D7074" t="s">
        <v>230</v>
      </c>
      <c r="E7074" t="s">
        <v>231</v>
      </c>
      <c r="F7074" t="s">
        <v>232</v>
      </c>
      <c r="G7074">
        <v>22021504117</v>
      </c>
      <c r="H7074" t="s">
        <v>38</v>
      </c>
      <c r="J7074" t="s">
        <v>29</v>
      </c>
      <c r="K7074" t="s">
        <v>29</v>
      </c>
      <c r="L7074" t="s">
        <v>50</v>
      </c>
      <c r="M7074" t="s">
        <v>30</v>
      </c>
      <c r="N7074" t="s">
        <v>31</v>
      </c>
      <c r="P7074" t="s">
        <v>233</v>
      </c>
      <c r="R7074">
        <v>22504</v>
      </c>
      <c r="S7074" t="s">
        <v>178</v>
      </c>
      <c r="T7074" t="s">
        <v>33</v>
      </c>
      <c r="U7074" t="s">
        <v>34</v>
      </c>
      <c r="V7074">
        <v>2</v>
      </c>
      <c r="W7074">
        <v>2</v>
      </c>
      <c r="X7074">
        <v>2412081203</v>
      </c>
      <c r="Y7074" t="s">
        <v>159</v>
      </c>
      <c r="Z7074" t="s">
        <v>62</v>
      </c>
    </row>
    <row r="7075" spans="1:26" x14ac:dyDescent="0.35">
      <c r="A7075" t="s">
        <v>26</v>
      </c>
      <c r="B7075" t="s">
        <v>27</v>
      </c>
      <c r="C7075" t="s">
        <v>229</v>
      </c>
      <c r="D7075" t="s">
        <v>230</v>
      </c>
      <c r="E7075" t="s">
        <v>231</v>
      </c>
      <c r="F7075" t="s">
        <v>232</v>
      </c>
      <c r="G7075">
        <v>22021504052</v>
      </c>
      <c r="H7075" t="s">
        <v>40</v>
      </c>
      <c r="J7075" t="s">
        <v>29</v>
      </c>
      <c r="K7075" t="s">
        <v>29</v>
      </c>
      <c r="L7075" t="s">
        <v>56</v>
      </c>
      <c r="M7075" t="s">
        <v>30</v>
      </c>
      <c r="N7075" t="s">
        <v>31</v>
      </c>
      <c r="P7075" t="s">
        <v>233</v>
      </c>
      <c r="R7075">
        <v>22504</v>
      </c>
      <c r="S7075" t="s">
        <v>178</v>
      </c>
      <c r="T7075" t="s">
        <v>33</v>
      </c>
      <c r="U7075" t="s">
        <v>34</v>
      </c>
      <c r="V7075">
        <v>2</v>
      </c>
      <c r="W7075">
        <v>2</v>
      </c>
      <c r="X7075">
        <v>2412081203</v>
      </c>
      <c r="Y7075" t="s">
        <v>159</v>
      </c>
      <c r="Z7075" t="s">
        <v>62</v>
      </c>
    </row>
    <row r="7076" spans="1:26" x14ac:dyDescent="0.35">
      <c r="A7076" t="s">
        <v>26</v>
      </c>
      <c r="B7076" t="s">
        <v>27</v>
      </c>
      <c r="C7076" t="s">
        <v>229</v>
      </c>
      <c r="D7076" t="s">
        <v>230</v>
      </c>
      <c r="E7076" t="s">
        <v>231</v>
      </c>
      <c r="F7076" t="s">
        <v>232</v>
      </c>
      <c r="G7076">
        <v>22021504085</v>
      </c>
      <c r="H7076" t="s">
        <v>40</v>
      </c>
      <c r="J7076" t="s">
        <v>29</v>
      </c>
      <c r="K7076" t="s">
        <v>29</v>
      </c>
      <c r="L7076" t="s">
        <v>50</v>
      </c>
      <c r="M7076" t="s">
        <v>30</v>
      </c>
      <c r="N7076" t="s">
        <v>31</v>
      </c>
      <c r="P7076" t="s">
        <v>233</v>
      </c>
      <c r="R7076">
        <v>22504</v>
      </c>
      <c r="S7076" t="s">
        <v>178</v>
      </c>
      <c r="T7076" t="s">
        <v>33</v>
      </c>
      <c r="U7076" t="s">
        <v>34</v>
      </c>
      <c r="V7076">
        <v>2</v>
      </c>
      <c r="W7076">
        <v>2</v>
      </c>
      <c r="X7076">
        <v>2412081203</v>
      </c>
      <c r="Y7076" t="s">
        <v>159</v>
      </c>
      <c r="Z7076" t="s">
        <v>62</v>
      </c>
    </row>
    <row r="7077" spans="1:26" x14ac:dyDescent="0.35">
      <c r="A7077" t="s">
        <v>26</v>
      </c>
      <c r="B7077" t="s">
        <v>27</v>
      </c>
      <c r="C7077" t="s">
        <v>229</v>
      </c>
      <c r="D7077" t="s">
        <v>230</v>
      </c>
      <c r="E7077" t="s">
        <v>231</v>
      </c>
      <c r="F7077" t="s">
        <v>232</v>
      </c>
      <c r="G7077">
        <v>22021504086</v>
      </c>
      <c r="H7077" t="s">
        <v>40</v>
      </c>
      <c r="J7077" t="s">
        <v>29</v>
      </c>
      <c r="K7077" t="s">
        <v>29</v>
      </c>
      <c r="L7077" t="s">
        <v>50</v>
      </c>
      <c r="M7077" t="s">
        <v>30</v>
      </c>
      <c r="N7077" t="s">
        <v>31</v>
      </c>
      <c r="P7077" t="s">
        <v>233</v>
      </c>
      <c r="R7077">
        <v>22504</v>
      </c>
      <c r="S7077" t="s">
        <v>178</v>
      </c>
      <c r="T7077" t="s">
        <v>33</v>
      </c>
      <c r="U7077" t="s">
        <v>34</v>
      </c>
      <c r="V7077">
        <v>2</v>
      </c>
      <c r="W7077">
        <v>2</v>
      </c>
      <c r="X7077">
        <v>2412081203</v>
      </c>
      <c r="Y7077" t="s">
        <v>159</v>
      </c>
      <c r="Z7077" t="s">
        <v>62</v>
      </c>
    </row>
    <row r="7078" spans="1:26" x14ac:dyDescent="0.35">
      <c r="A7078" t="s">
        <v>26</v>
      </c>
      <c r="B7078" t="s">
        <v>27</v>
      </c>
      <c r="C7078" t="s">
        <v>229</v>
      </c>
      <c r="D7078" t="s">
        <v>230</v>
      </c>
      <c r="E7078" t="s">
        <v>231</v>
      </c>
      <c r="F7078" t="s">
        <v>232</v>
      </c>
      <c r="G7078">
        <v>22021504238</v>
      </c>
      <c r="H7078" t="s">
        <v>40</v>
      </c>
      <c r="J7078" t="s">
        <v>29</v>
      </c>
      <c r="K7078" t="s">
        <v>29</v>
      </c>
      <c r="L7078" t="s">
        <v>56</v>
      </c>
      <c r="M7078" t="s">
        <v>30</v>
      </c>
      <c r="N7078" t="s">
        <v>31</v>
      </c>
      <c r="P7078" t="s">
        <v>233</v>
      </c>
      <c r="R7078">
        <v>22504</v>
      </c>
      <c r="S7078" t="s">
        <v>178</v>
      </c>
      <c r="T7078" t="s">
        <v>33</v>
      </c>
      <c r="U7078" t="s">
        <v>34</v>
      </c>
      <c r="V7078">
        <v>2</v>
      </c>
      <c r="W7078">
        <v>2</v>
      </c>
      <c r="X7078">
        <v>2412081203</v>
      </c>
      <c r="Y7078" t="s">
        <v>159</v>
      </c>
      <c r="Z7078" t="s">
        <v>62</v>
      </c>
    </row>
    <row r="7079" spans="1:26" x14ac:dyDescent="0.35">
      <c r="A7079" t="s">
        <v>26</v>
      </c>
      <c r="B7079" t="s">
        <v>27</v>
      </c>
      <c r="C7079" t="s">
        <v>229</v>
      </c>
      <c r="D7079" t="s">
        <v>230</v>
      </c>
      <c r="E7079" t="s">
        <v>231</v>
      </c>
      <c r="F7079" t="s">
        <v>232</v>
      </c>
      <c r="G7079">
        <v>22021504234</v>
      </c>
      <c r="H7079" t="s">
        <v>40</v>
      </c>
      <c r="J7079" t="s">
        <v>29</v>
      </c>
      <c r="K7079" t="s">
        <v>29</v>
      </c>
      <c r="L7079" t="s">
        <v>41</v>
      </c>
      <c r="M7079" t="s">
        <v>30</v>
      </c>
      <c r="N7079" t="s">
        <v>31</v>
      </c>
      <c r="P7079" t="s">
        <v>233</v>
      </c>
      <c r="R7079">
        <v>22504</v>
      </c>
      <c r="S7079" t="s">
        <v>178</v>
      </c>
      <c r="T7079" t="s">
        <v>33</v>
      </c>
      <c r="U7079" t="s">
        <v>34</v>
      </c>
      <c r="V7079">
        <v>2</v>
      </c>
      <c r="W7079">
        <v>2</v>
      </c>
      <c r="X7079">
        <v>2412081203</v>
      </c>
      <c r="Y7079" t="s">
        <v>159</v>
      </c>
      <c r="Z7079" t="s">
        <v>62</v>
      </c>
    </row>
    <row r="7080" spans="1:26" x14ac:dyDescent="0.35">
      <c r="A7080" t="s">
        <v>26</v>
      </c>
      <c r="B7080" t="s">
        <v>27</v>
      </c>
      <c r="C7080" t="s">
        <v>229</v>
      </c>
      <c r="D7080" t="s">
        <v>230</v>
      </c>
      <c r="E7080" t="s">
        <v>231</v>
      </c>
      <c r="F7080" t="s">
        <v>232</v>
      </c>
      <c r="G7080">
        <v>22021504125</v>
      </c>
      <c r="H7080" t="s">
        <v>40</v>
      </c>
      <c r="J7080" t="s">
        <v>29</v>
      </c>
      <c r="K7080" t="s">
        <v>29</v>
      </c>
      <c r="L7080" t="s">
        <v>55</v>
      </c>
      <c r="M7080" t="s">
        <v>30</v>
      </c>
      <c r="N7080" t="s">
        <v>31</v>
      </c>
      <c r="P7080" t="s">
        <v>233</v>
      </c>
      <c r="R7080">
        <v>22504</v>
      </c>
      <c r="S7080" t="s">
        <v>178</v>
      </c>
      <c r="T7080" t="s">
        <v>33</v>
      </c>
      <c r="U7080" t="s">
        <v>34</v>
      </c>
      <c r="V7080">
        <v>2</v>
      </c>
      <c r="W7080">
        <v>2</v>
      </c>
      <c r="X7080">
        <v>2412081203</v>
      </c>
      <c r="Y7080" t="s">
        <v>159</v>
      </c>
      <c r="Z7080" t="s">
        <v>62</v>
      </c>
    </row>
    <row r="7081" spans="1:26" x14ac:dyDescent="0.35">
      <c r="A7081" t="s">
        <v>26</v>
      </c>
      <c r="B7081" t="s">
        <v>27</v>
      </c>
      <c r="C7081" t="s">
        <v>229</v>
      </c>
      <c r="D7081" t="s">
        <v>230</v>
      </c>
      <c r="E7081" t="s">
        <v>231</v>
      </c>
      <c r="F7081" t="s">
        <v>232</v>
      </c>
      <c r="G7081">
        <v>22021504212</v>
      </c>
      <c r="H7081" t="s">
        <v>40</v>
      </c>
      <c r="J7081" t="s">
        <v>29</v>
      </c>
      <c r="K7081" t="s">
        <v>29</v>
      </c>
      <c r="L7081" t="s">
        <v>50</v>
      </c>
      <c r="M7081" t="s">
        <v>30</v>
      </c>
      <c r="N7081" t="s">
        <v>31</v>
      </c>
      <c r="P7081" t="s">
        <v>233</v>
      </c>
      <c r="R7081">
        <v>22504</v>
      </c>
      <c r="S7081" t="s">
        <v>178</v>
      </c>
      <c r="T7081" t="s">
        <v>33</v>
      </c>
      <c r="U7081" t="s">
        <v>34</v>
      </c>
      <c r="V7081">
        <v>2</v>
      </c>
      <c r="W7081">
        <v>2</v>
      </c>
      <c r="X7081">
        <v>2412081203</v>
      </c>
      <c r="Y7081" t="s">
        <v>159</v>
      </c>
      <c r="Z7081" t="s">
        <v>62</v>
      </c>
    </row>
    <row r="7082" spans="1:26" x14ac:dyDescent="0.35">
      <c r="A7082" t="s">
        <v>26</v>
      </c>
      <c r="B7082" t="s">
        <v>27</v>
      </c>
      <c r="C7082" t="s">
        <v>229</v>
      </c>
      <c r="D7082" t="s">
        <v>230</v>
      </c>
      <c r="E7082" t="s">
        <v>231</v>
      </c>
      <c r="F7082" t="s">
        <v>232</v>
      </c>
      <c r="G7082">
        <v>22021504224</v>
      </c>
      <c r="H7082" t="s">
        <v>40</v>
      </c>
      <c r="J7082" t="s">
        <v>29</v>
      </c>
      <c r="K7082" t="s">
        <v>29</v>
      </c>
      <c r="L7082" t="s">
        <v>50</v>
      </c>
      <c r="M7082" t="s">
        <v>30</v>
      </c>
      <c r="N7082" t="s">
        <v>31</v>
      </c>
      <c r="P7082" t="s">
        <v>233</v>
      </c>
      <c r="R7082">
        <v>22504</v>
      </c>
      <c r="S7082" t="s">
        <v>178</v>
      </c>
      <c r="T7082" t="s">
        <v>33</v>
      </c>
      <c r="U7082" t="s">
        <v>34</v>
      </c>
      <c r="V7082">
        <v>2</v>
      </c>
      <c r="W7082">
        <v>2</v>
      </c>
      <c r="X7082">
        <v>2412081203</v>
      </c>
      <c r="Y7082" t="s">
        <v>159</v>
      </c>
      <c r="Z7082" t="s">
        <v>62</v>
      </c>
    </row>
    <row r="7083" spans="1:26" x14ac:dyDescent="0.35">
      <c r="A7083" t="s">
        <v>26</v>
      </c>
      <c r="B7083" t="s">
        <v>27</v>
      </c>
      <c r="C7083" t="s">
        <v>229</v>
      </c>
      <c r="D7083" t="s">
        <v>230</v>
      </c>
      <c r="E7083" t="s">
        <v>231</v>
      </c>
      <c r="F7083" t="s">
        <v>232</v>
      </c>
      <c r="G7083">
        <v>22021504185</v>
      </c>
      <c r="H7083" t="s">
        <v>38</v>
      </c>
      <c r="J7083" t="s">
        <v>29</v>
      </c>
      <c r="K7083" t="s">
        <v>29</v>
      </c>
      <c r="L7083" t="s">
        <v>55</v>
      </c>
      <c r="M7083" t="s">
        <v>30</v>
      </c>
      <c r="N7083" t="s">
        <v>31</v>
      </c>
      <c r="P7083" t="s">
        <v>233</v>
      </c>
      <c r="R7083">
        <v>22504</v>
      </c>
      <c r="S7083" t="s">
        <v>178</v>
      </c>
      <c r="T7083" t="s">
        <v>33</v>
      </c>
      <c r="U7083" t="s">
        <v>34</v>
      </c>
      <c r="V7083">
        <v>2</v>
      </c>
      <c r="W7083">
        <v>2</v>
      </c>
      <c r="X7083">
        <v>2416000001</v>
      </c>
      <c r="Y7083" t="s">
        <v>74</v>
      </c>
      <c r="Z7083" t="s">
        <v>60</v>
      </c>
    </row>
    <row r="7084" spans="1:26" x14ac:dyDescent="0.35">
      <c r="A7084" t="s">
        <v>26</v>
      </c>
      <c r="B7084" t="s">
        <v>27</v>
      </c>
      <c r="C7084" t="s">
        <v>229</v>
      </c>
      <c r="D7084" t="s">
        <v>230</v>
      </c>
      <c r="E7084" t="s">
        <v>231</v>
      </c>
      <c r="F7084" t="s">
        <v>232</v>
      </c>
      <c r="G7084">
        <v>22021504111</v>
      </c>
      <c r="H7084" t="s">
        <v>40</v>
      </c>
      <c r="J7084" t="s">
        <v>29</v>
      </c>
      <c r="K7084" t="s">
        <v>29</v>
      </c>
      <c r="L7084" t="s">
        <v>41</v>
      </c>
      <c r="M7084" t="s">
        <v>30</v>
      </c>
      <c r="N7084" t="s">
        <v>31</v>
      </c>
      <c r="P7084" t="s">
        <v>233</v>
      </c>
      <c r="R7084">
        <v>22504</v>
      </c>
      <c r="S7084" t="s">
        <v>178</v>
      </c>
      <c r="T7084" t="s">
        <v>33</v>
      </c>
      <c r="U7084" t="s">
        <v>34</v>
      </c>
      <c r="V7084">
        <v>2</v>
      </c>
      <c r="W7084">
        <v>2</v>
      </c>
      <c r="X7084">
        <v>2416000001</v>
      </c>
      <c r="Y7084" t="s">
        <v>74</v>
      </c>
      <c r="Z7084" t="s">
        <v>60</v>
      </c>
    </row>
    <row r="7085" spans="1:26" x14ac:dyDescent="0.35">
      <c r="A7085" t="s">
        <v>26</v>
      </c>
      <c r="B7085" t="s">
        <v>27</v>
      </c>
      <c r="C7085" t="s">
        <v>229</v>
      </c>
      <c r="D7085" t="s">
        <v>230</v>
      </c>
      <c r="E7085" t="s">
        <v>231</v>
      </c>
      <c r="F7085" t="s">
        <v>232</v>
      </c>
      <c r="G7085">
        <v>22021504106</v>
      </c>
      <c r="H7085" t="s">
        <v>40</v>
      </c>
      <c r="J7085" t="s">
        <v>29</v>
      </c>
      <c r="K7085" t="s">
        <v>29</v>
      </c>
      <c r="L7085" t="s">
        <v>55</v>
      </c>
      <c r="M7085" t="s">
        <v>30</v>
      </c>
      <c r="N7085" t="s">
        <v>31</v>
      </c>
      <c r="P7085" t="s">
        <v>233</v>
      </c>
      <c r="R7085">
        <v>22504</v>
      </c>
      <c r="S7085" t="s">
        <v>178</v>
      </c>
      <c r="T7085" t="s">
        <v>33</v>
      </c>
      <c r="U7085" t="s">
        <v>34</v>
      </c>
      <c r="V7085">
        <v>2</v>
      </c>
      <c r="W7085">
        <v>2</v>
      </c>
      <c r="X7085">
        <v>2416000001</v>
      </c>
      <c r="Y7085" t="s">
        <v>74</v>
      </c>
      <c r="Z7085" t="s">
        <v>60</v>
      </c>
    </row>
    <row r="7086" spans="1:26" x14ac:dyDescent="0.35">
      <c r="A7086" t="s">
        <v>26</v>
      </c>
      <c r="B7086" t="s">
        <v>27</v>
      </c>
      <c r="C7086" t="s">
        <v>229</v>
      </c>
      <c r="D7086" t="s">
        <v>230</v>
      </c>
      <c r="E7086" t="s">
        <v>231</v>
      </c>
      <c r="F7086" t="s">
        <v>232</v>
      </c>
      <c r="G7086">
        <v>22021504055</v>
      </c>
      <c r="H7086" t="s">
        <v>40</v>
      </c>
      <c r="J7086" t="s">
        <v>29</v>
      </c>
      <c r="K7086" t="s">
        <v>29</v>
      </c>
      <c r="L7086" t="s">
        <v>50</v>
      </c>
      <c r="M7086" t="s">
        <v>30</v>
      </c>
      <c r="N7086" t="s">
        <v>31</v>
      </c>
      <c r="P7086" t="s">
        <v>233</v>
      </c>
      <c r="R7086">
        <v>22504</v>
      </c>
      <c r="S7086" t="s">
        <v>178</v>
      </c>
      <c r="T7086" t="s">
        <v>33</v>
      </c>
      <c r="U7086" t="s">
        <v>34</v>
      </c>
      <c r="V7086">
        <v>2</v>
      </c>
      <c r="W7086">
        <v>2</v>
      </c>
      <c r="X7086">
        <v>2416000001</v>
      </c>
      <c r="Y7086" t="s">
        <v>74</v>
      </c>
      <c r="Z7086" t="s">
        <v>60</v>
      </c>
    </row>
    <row r="7087" spans="1:26" x14ac:dyDescent="0.35">
      <c r="A7087" t="s">
        <v>26</v>
      </c>
      <c r="B7087" t="s">
        <v>27</v>
      </c>
      <c r="C7087" t="s">
        <v>229</v>
      </c>
      <c r="D7087" t="s">
        <v>230</v>
      </c>
      <c r="E7087" t="s">
        <v>231</v>
      </c>
      <c r="F7087" t="s">
        <v>232</v>
      </c>
      <c r="G7087">
        <v>22021504103</v>
      </c>
      <c r="H7087" t="s">
        <v>40</v>
      </c>
      <c r="J7087" t="s">
        <v>29</v>
      </c>
      <c r="K7087" t="s">
        <v>29</v>
      </c>
      <c r="L7087" t="s">
        <v>41</v>
      </c>
      <c r="M7087" t="s">
        <v>30</v>
      </c>
      <c r="N7087" t="s">
        <v>31</v>
      </c>
      <c r="P7087" t="s">
        <v>233</v>
      </c>
      <c r="R7087">
        <v>22504</v>
      </c>
      <c r="S7087" t="s">
        <v>178</v>
      </c>
      <c r="T7087" t="s">
        <v>33</v>
      </c>
      <c r="U7087" t="s">
        <v>34</v>
      </c>
      <c r="V7087">
        <v>2</v>
      </c>
      <c r="W7087">
        <v>2</v>
      </c>
      <c r="X7087">
        <v>2416000001</v>
      </c>
      <c r="Y7087" t="s">
        <v>74</v>
      </c>
      <c r="Z7087" t="s">
        <v>60</v>
      </c>
    </row>
    <row r="7088" spans="1:26" x14ac:dyDescent="0.35">
      <c r="A7088" t="s">
        <v>26</v>
      </c>
      <c r="B7088" t="s">
        <v>27</v>
      </c>
      <c r="C7088" t="s">
        <v>229</v>
      </c>
      <c r="D7088" t="s">
        <v>230</v>
      </c>
      <c r="E7088" t="s">
        <v>231</v>
      </c>
      <c r="F7088" t="s">
        <v>232</v>
      </c>
      <c r="G7088">
        <v>22021504116</v>
      </c>
      <c r="H7088" t="s">
        <v>40</v>
      </c>
      <c r="J7088" t="s">
        <v>29</v>
      </c>
      <c r="K7088" t="s">
        <v>29</v>
      </c>
      <c r="L7088" t="s">
        <v>41</v>
      </c>
      <c r="M7088" t="s">
        <v>30</v>
      </c>
      <c r="N7088" t="s">
        <v>31</v>
      </c>
      <c r="P7088" t="s">
        <v>233</v>
      </c>
      <c r="R7088">
        <v>22504</v>
      </c>
      <c r="S7088" t="s">
        <v>178</v>
      </c>
      <c r="T7088" t="s">
        <v>33</v>
      </c>
      <c r="U7088" t="s">
        <v>34</v>
      </c>
      <c r="V7088">
        <v>2</v>
      </c>
      <c r="W7088">
        <v>2</v>
      </c>
      <c r="X7088">
        <v>2416000001</v>
      </c>
      <c r="Y7088" t="s">
        <v>74</v>
      </c>
      <c r="Z7088" t="s">
        <v>60</v>
      </c>
    </row>
    <row r="7089" spans="1:26" x14ac:dyDescent="0.35">
      <c r="A7089" t="s">
        <v>26</v>
      </c>
      <c r="B7089" t="s">
        <v>27</v>
      </c>
      <c r="C7089" t="s">
        <v>229</v>
      </c>
      <c r="D7089" t="s">
        <v>230</v>
      </c>
      <c r="E7089" t="s">
        <v>231</v>
      </c>
      <c r="F7089" t="s">
        <v>232</v>
      </c>
      <c r="G7089">
        <v>22021504099</v>
      </c>
      <c r="H7089" t="s">
        <v>40</v>
      </c>
      <c r="J7089" t="s">
        <v>29</v>
      </c>
      <c r="K7089" t="s">
        <v>29</v>
      </c>
      <c r="L7089" t="s">
        <v>41</v>
      </c>
      <c r="M7089" t="s">
        <v>30</v>
      </c>
      <c r="N7089" t="s">
        <v>31</v>
      </c>
      <c r="P7089" t="s">
        <v>233</v>
      </c>
      <c r="R7089">
        <v>22504</v>
      </c>
      <c r="S7089" t="s">
        <v>178</v>
      </c>
      <c r="T7089" t="s">
        <v>33</v>
      </c>
      <c r="U7089" t="s">
        <v>34</v>
      </c>
      <c r="V7089">
        <v>2</v>
      </c>
      <c r="W7089">
        <v>2</v>
      </c>
      <c r="X7089">
        <v>2416000001</v>
      </c>
      <c r="Y7089" t="s">
        <v>74</v>
      </c>
      <c r="Z7089" t="s">
        <v>60</v>
      </c>
    </row>
    <row r="7090" spans="1:26" x14ac:dyDescent="0.35">
      <c r="A7090" t="s">
        <v>26</v>
      </c>
      <c r="B7090" t="s">
        <v>27</v>
      </c>
      <c r="C7090" t="s">
        <v>229</v>
      </c>
      <c r="D7090" t="s">
        <v>230</v>
      </c>
      <c r="E7090" t="s">
        <v>231</v>
      </c>
      <c r="F7090" t="s">
        <v>232</v>
      </c>
      <c r="G7090">
        <v>22021504029</v>
      </c>
      <c r="H7090" t="s">
        <v>38</v>
      </c>
      <c r="J7090" t="s">
        <v>29</v>
      </c>
      <c r="K7090" t="s">
        <v>29</v>
      </c>
      <c r="L7090" t="s">
        <v>41</v>
      </c>
      <c r="M7090" t="s">
        <v>30</v>
      </c>
      <c r="N7090" t="s">
        <v>31</v>
      </c>
      <c r="P7090" t="s">
        <v>233</v>
      </c>
      <c r="R7090">
        <v>22504</v>
      </c>
      <c r="S7090" t="s">
        <v>178</v>
      </c>
      <c r="T7090" t="s">
        <v>33</v>
      </c>
      <c r="U7090" t="s">
        <v>34</v>
      </c>
      <c r="V7090">
        <v>2</v>
      </c>
      <c r="W7090">
        <v>2</v>
      </c>
      <c r="X7090">
        <v>2416000001</v>
      </c>
      <c r="Y7090" t="s">
        <v>74</v>
      </c>
      <c r="Z7090" t="s">
        <v>60</v>
      </c>
    </row>
    <row r="7091" spans="1:26" x14ac:dyDescent="0.35">
      <c r="A7091" t="s">
        <v>26</v>
      </c>
      <c r="B7091" t="s">
        <v>27</v>
      </c>
      <c r="C7091" t="s">
        <v>229</v>
      </c>
      <c r="D7091" t="s">
        <v>230</v>
      </c>
      <c r="E7091" t="s">
        <v>231</v>
      </c>
      <c r="F7091" t="s">
        <v>232</v>
      </c>
      <c r="G7091">
        <v>22021504218</v>
      </c>
      <c r="H7091" t="s">
        <v>40</v>
      </c>
      <c r="J7091" t="s">
        <v>29</v>
      </c>
      <c r="K7091" t="s">
        <v>29</v>
      </c>
      <c r="L7091" t="s">
        <v>41</v>
      </c>
      <c r="M7091" t="s">
        <v>30</v>
      </c>
      <c r="N7091" t="s">
        <v>31</v>
      </c>
      <c r="P7091" t="s">
        <v>233</v>
      </c>
      <c r="R7091">
        <v>22504</v>
      </c>
      <c r="S7091" t="s">
        <v>178</v>
      </c>
      <c r="T7091" t="s">
        <v>33</v>
      </c>
      <c r="U7091" t="s">
        <v>34</v>
      </c>
      <c r="V7091">
        <v>2</v>
      </c>
      <c r="W7091">
        <v>2</v>
      </c>
      <c r="X7091">
        <v>2416000001</v>
      </c>
      <c r="Y7091" t="s">
        <v>74</v>
      </c>
      <c r="Z7091" t="s">
        <v>60</v>
      </c>
    </row>
    <row r="7092" spans="1:26" x14ac:dyDescent="0.35">
      <c r="A7092" t="s">
        <v>26</v>
      </c>
      <c r="B7092" t="s">
        <v>27</v>
      </c>
      <c r="C7092" t="s">
        <v>229</v>
      </c>
      <c r="D7092" t="s">
        <v>230</v>
      </c>
      <c r="E7092" t="s">
        <v>231</v>
      </c>
      <c r="F7092" t="s">
        <v>232</v>
      </c>
      <c r="G7092">
        <v>22021504122</v>
      </c>
      <c r="H7092" t="s">
        <v>40</v>
      </c>
      <c r="J7092" t="s">
        <v>29</v>
      </c>
      <c r="K7092" t="s">
        <v>29</v>
      </c>
      <c r="L7092" t="s">
        <v>41</v>
      </c>
      <c r="M7092" t="s">
        <v>30</v>
      </c>
      <c r="N7092" t="s">
        <v>31</v>
      </c>
      <c r="P7092" t="s">
        <v>233</v>
      </c>
      <c r="R7092">
        <v>22504</v>
      </c>
      <c r="S7092" t="s">
        <v>178</v>
      </c>
      <c r="T7092" t="s">
        <v>33</v>
      </c>
      <c r="U7092" t="s">
        <v>34</v>
      </c>
      <c r="V7092">
        <v>2</v>
      </c>
      <c r="W7092">
        <v>2</v>
      </c>
      <c r="X7092">
        <v>2416000001</v>
      </c>
      <c r="Y7092" t="s">
        <v>74</v>
      </c>
      <c r="Z7092" t="s">
        <v>60</v>
      </c>
    </row>
    <row r="7093" spans="1:26" x14ac:dyDescent="0.35">
      <c r="A7093" t="s">
        <v>26</v>
      </c>
      <c r="B7093" t="s">
        <v>27</v>
      </c>
      <c r="C7093" t="s">
        <v>229</v>
      </c>
      <c r="D7093" t="s">
        <v>230</v>
      </c>
      <c r="E7093" t="s">
        <v>231</v>
      </c>
      <c r="F7093" t="s">
        <v>232</v>
      </c>
      <c r="G7093">
        <v>22021504136</v>
      </c>
      <c r="H7093" t="s">
        <v>40</v>
      </c>
      <c r="J7093" t="s">
        <v>29</v>
      </c>
      <c r="K7093" t="s">
        <v>29</v>
      </c>
      <c r="L7093" t="s">
        <v>55</v>
      </c>
      <c r="M7093" t="s">
        <v>30</v>
      </c>
      <c r="N7093" t="s">
        <v>31</v>
      </c>
      <c r="P7093" t="s">
        <v>233</v>
      </c>
      <c r="R7093">
        <v>22504</v>
      </c>
      <c r="S7093" t="s">
        <v>178</v>
      </c>
      <c r="T7093" t="s">
        <v>33</v>
      </c>
      <c r="U7093" t="s">
        <v>34</v>
      </c>
      <c r="V7093">
        <v>2</v>
      </c>
      <c r="W7093">
        <v>2</v>
      </c>
      <c r="X7093">
        <v>2416000001</v>
      </c>
      <c r="Y7093" t="s">
        <v>74</v>
      </c>
      <c r="Z7093" t="s">
        <v>60</v>
      </c>
    </row>
    <row r="7094" spans="1:26" x14ac:dyDescent="0.35">
      <c r="A7094" t="s">
        <v>26</v>
      </c>
      <c r="B7094" t="s">
        <v>27</v>
      </c>
      <c r="C7094" t="s">
        <v>229</v>
      </c>
      <c r="D7094" t="s">
        <v>230</v>
      </c>
      <c r="E7094" t="s">
        <v>231</v>
      </c>
      <c r="F7094" t="s">
        <v>232</v>
      </c>
      <c r="G7094">
        <v>22021504104</v>
      </c>
      <c r="H7094" t="s">
        <v>40</v>
      </c>
      <c r="J7094" t="s">
        <v>29</v>
      </c>
      <c r="K7094" t="s">
        <v>29</v>
      </c>
      <c r="L7094" t="s">
        <v>41</v>
      </c>
      <c r="M7094" t="s">
        <v>30</v>
      </c>
      <c r="N7094" t="s">
        <v>31</v>
      </c>
      <c r="P7094" t="s">
        <v>233</v>
      </c>
      <c r="R7094">
        <v>22504</v>
      </c>
      <c r="S7094" t="s">
        <v>178</v>
      </c>
      <c r="T7094" t="s">
        <v>33</v>
      </c>
      <c r="U7094" t="s">
        <v>34</v>
      </c>
      <c r="V7094">
        <v>2</v>
      </c>
      <c r="W7094">
        <v>2</v>
      </c>
      <c r="X7094">
        <v>2416000001</v>
      </c>
      <c r="Y7094" t="s">
        <v>74</v>
      </c>
      <c r="Z7094" t="s">
        <v>60</v>
      </c>
    </row>
    <row r="7095" spans="1:26" x14ac:dyDescent="0.35">
      <c r="A7095" t="s">
        <v>26</v>
      </c>
      <c r="B7095" t="s">
        <v>27</v>
      </c>
      <c r="C7095" t="s">
        <v>229</v>
      </c>
      <c r="D7095" t="s">
        <v>230</v>
      </c>
      <c r="E7095" t="s">
        <v>231</v>
      </c>
      <c r="F7095" t="s">
        <v>232</v>
      </c>
      <c r="G7095">
        <v>22021504031</v>
      </c>
      <c r="H7095" t="s">
        <v>38</v>
      </c>
      <c r="J7095" t="s">
        <v>29</v>
      </c>
      <c r="K7095" t="s">
        <v>29</v>
      </c>
      <c r="L7095" t="s">
        <v>55</v>
      </c>
      <c r="M7095" t="s">
        <v>30</v>
      </c>
      <c r="N7095" t="s">
        <v>31</v>
      </c>
      <c r="P7095" t="s">
        <v>233</v>
      </c>
      <c r="R7095">
        <v>22504</v>
      </c>
      <c r="S7095" t="s">
        <v>178</v>
      </c>
      <c r="T7095" t="s">
        <v>33</v>
      </c>
      <c r="U7095" t="s">
        <v>34</v>
      </c>
      <c r="V7095">
        <v>2</v>
      </c>
      <c r="W7095">
        <v>2</v>
      </c>
      <c r="X7095">
        <v>2416000001</v>
      </c>
      <c r="Y7095" t="s">
        <v>74</v>
      </c>
      <c r="Z7095" t="s">
        <v>60</v>
      </c>
    </row>
    <row r="7096" spans="1:26" x14ac:dyDescent="0.35">
      <c r="A7096" t="s">
        <v>26</v>
      </c>
      <c r="B7096" t="s">
        <v>27</v>
      </c>
      <c r="C7096" t="s">
        <v>229</v>
      </c>
      <c r="D7096" t="s">
        <v>230</v>
      </c>
      <c r="E7096" t="s">
        <v>231</v>
      </c>
      <c r="F7096" t="s">
        <v>232</v>
      </c>
      <c r="G7096">
        <v>22021504064</v>
      </c>
      <c r="H7096" t="s">
        <v>38</v>
      </c>
      <c r="J7096" t="s">
        <v>29</v>
      </c>
      <c r="K7096" t="s">
        <v>29</v>
      </c>
      <c r="L7096" t="s">
        <v>41</v>
      </c>
      <c r="M7096" t="s">
        <v>30</v>
      </c>
      <c r="N7096" t="s">
        <v>31</v>
      </c>
      <c r="P7096" t="s">
        <v>233</v>
      </c>
      <c r="R7096">
        <v>22504</v>
      </c>
      <c r="S7096" t="s">
        <v>178</v>
      </c>
      <c r="T7096" t="s">
        <v>33</v>
      </c>
      <c r="U7096" t="s">
        <v>34</v>
      </c>
      <c r="V7096">
        <v>2</v>
      </c>
      <c r="W7096">
        <v>2</v>
      </c>
      <c r="X7096">
        <v>2416000001</v>
      </c>
      <c r="Y7096" t="s">
        <v>74</v>
      </c>
      <c r="Z7096" t="s">
        <v>60</v>
      </c>
    </row>
    <row r="7097" spans="1:26" x14ac:dyDescent="0.35">
      <c r="A7097" t="s">
        <v>26</v>
      </c>
      <c r="B7097" t="s">
        <v>27</v>
      </c>
      <c r="C7097" t="s">
        <v>229</v>
      </c>
      <c r="D7097" t="s">
        <v>230</v>
      </c>
      <c r="E7097" t="s">
        <v>231</v>
      </c>
      <c r="F7097" t="s">
        <v>232</v>
      </c>
      <c r="G7097">
        <v>22021504138</v>
      </c>
      <c r="H7097" t="s">
        <v>40</v>
      </c>
      <c r="J7097" t="s">
        <v>29</v>
      </c>
      <c r="K7097" t="s">
        <v>29</v>
      </c>
      <c r="L7097" t="s">
        <v>41</v>
      </c>
      <c r="M7097" t="s">
        <v>30</v>
      </c>
      <c r="N7097" t="s">
        <v>31</v>
      </c>
      <c r="P7097" t="s">
        <v>233</v>
      </c>
      <c r="R7097">
        <v>22504</v>
      </c>
      <c r="S7097" t="s">
        <v>178</v>
      </c>
      <c r="T7097" t="s">
        <v>33</v>
      </c>
      <c r="U7097" t="s">
        <v>34</v>
      </c>
      <c r="V7097">
        <v>2</v>
      </c>
      <c r="W7097">
        <v>2</v>
      </c>
      <c r="X7097">
        <v>2416000001</v>
      </c>
      <c r="Y7097" t="s">
        <v>74</v>
      </c>
      <c r="Z7097" t="s">
        <v>60</v>
      </c>
    </row>
    <row r="7098" spans="1:26" x14ac:dyDescent="0.35">
      <c r="A7098" t="s">
        <v>26</v>
      </c>
      <c r="B7098" t="s">
        <v>27</v>
      </c>
      <c r="C7098" t="s">
        <v>229</v>
      </c>
      <c r="D7098" t="s">
        <v>230</v>
      </c>
      <c r="E7098" t="s">
        <v>231</v>
      </c>
      <c r="F7098" t="s">
        <v>232</v>
      </c>
      <c r="G7098">
        <v>22021504049</v>
      </c>
      <c r="H7098" t="s">
        <v>40</v>
      </c>
      <c r="J7098" t="s">
        <v>29</v>
      </c>
      <c r="K7098" t="s">
        <v>29</v>
      </c>
      <c r="L7098" t="s">
        <v>41</v>
      </c>
      <c r="M7098" t="s">
        <v>30</v>
      </c>
      <c r="N7098" t="s">
        <v>31</v>
      </c>
      <c r="P7098" t="s">
        <v>233</v>
      </c>
      <c r="R7098">
        <v>22504</v>
      </c>
      <c r="S7098" t="s">
        <v>178</v>
      </c>
      <c r="T7098" t="s">
        <v>33</v>
      </c>
      <c r="U7098" t="s">
        <v>34</v>
      </c>
      <c r="V7098">
        <v>2</v>
      </c>
      <c r="W7098">
        <v>2</v>
      </c>
      <c r="X7098">
        <v>2416000001</v>
      </c>
      <c r="Y7098" t="s">
        <v>74</v>
      </c>
      <c r="Z7098" t="s">
        <v>60</v>
      </c>
    </row>
    <row r="7099" spans="1:26" x14ac:dyDescent="0.35">
      <c r="A7099" t="s">
        <v>26</v>
      </c>
      <c r="B7099" t="s">
        <v>27</v>
      </c>
      <c r="C7099" t="s">
        <v>229</v>
      </c>
      <c r="D7099" t="s">
        <v>230</v>
      </c>
      <c r="E7099" t="s">
        <v>231</v>
      </c>
      <c r="F7099" t="s">
        <v>232</v>
      </c>
      <c r="G7099">
        <v>22021504015</v>
      </c>
      <c r="H7099" t="s">
        <v>38</v>
      </c>
      <c r="J7099" t="s">
        <v>29</v>
      </c>
      <c r="K7099" t="s">
        <v>29</v>
      </c>
      <c r="L7099" t="s">
        <v>41</v>
      </c>
      <c r="M7099" t="s">
        <v>30</v>
      </c>
      <c r="N7099" t="s">
        <v>31</v>
      </c>
      <c r="P7099" t="s">
        <v>233</v>
      </c>
      <c r="R7099">
        <v>22504</v>
      </c>
      <c r="S7099" t="s">
        <v>178</v>
      </c>
      <c r="T7099" t="s">
        <v>33</v>
      </c>
      <c r="U7099" t="s">
        <v>34</v>
      </c>
      <c r="V7099">
        <v>2</v>
      </c>
      <c r="W7099">
        <v>2</v>
      </c>
      <c r="X7099">
        <v>2416000001</v>
      </c>
      <c r="Y7099" t="s">
        <v>74</v>
      </c>
      <c r="Z7099" t="s">
        <v>60</v>
      </c>
    </row>
    <row r="7100" spans="1:26" x14ac:dyDescent="0.35">
      <c r="A7100" t="s">
        <v>26</v>
      </c>
      <c r="B7100" t="s">
        <v>27</v>
      </c>
      <c r="C7100" t="s">
        <v>229</v>
      </c>
      <c r="D7100" t="s">
        <v>230</v>
      </c>
      <c r="E7100" t="s">
        <v>231</v>
      </c>
      <c r="F7100" t="s">
        <v>232</v>
      </c>
      <c r="G7100">
        <v>22021504042</v>
      </c>
      <c r="H7100" t="s">
        <v>38</v>
      </c>
      <c r="J7100" t="s">
        <v>29</v>
      </c>
      <c r="K7100" t="s">
        <v>29</v>
      </c>
      <c r="L7100" t="s">
        <v>41</v>
      </c>
      <c r="M7100" t="s">
        <v>30</v>
      </c>
      <c r="N7100" t="s">
        <v>31</v>
      </c>
      <c r="P7100" t="s">
        <v>233</v>
      </c>
      <c r="R7100">
        <v>22504</v>
      </c>
      <c r="S7100" t="s">
        <v>178</v>
      </c>
      <c r="T7100" t="s">
        <v>33</v>
      </c>
      <c r="U7100" t="s">
        <v>34</v>
      </c>
      <c r="V7100">
        <v>2</v>
      </c>
      <c r="W7100">
        <v>2</v>
      </c>
      <c r="X7100">
        <v>2416000001</v>
      </c>
      <c r="Y7100" t="s">
        <v>74</v>
      </c>
      <c r="Z7100" t="s">
        <v>60</v>
      </c>
    </row>
    <row r="7101" spans="1:26" x14ac:dyDescent="0.35">
      <c r="A7101" t="s">
        <v>26</v>
      </c>
      <c r="B7101" t="s">
        <v>27</v>
      </c>
      <c r="C7101" t="s">
        <v>229</v>
      </c>
      <c r="D7101" t="s">
        <v>230</v>
      </c>
      <c r="E7101" t="s">
        <v>231</v>
      </c>
      <c r="F7101" t="s">
        <v>232</v>
      </c>
      <c r="G7101">
        <v>22021504155</v>
      </c>
      <c r="H7101" t="s">
        <v>40</v>
      </c>
      <c r="J7101" t="s">
        <v>29</v>
      </c>
      <c r="K7101" t="s">
        <v>29</v>
      </c>
      <c r="L7101" t="s">
        <v>50</v>
      </c>
      <c r="M7101" t="s">
        <v>30</v>
      </c>
      <c r="N7101" t="s">
        <v>31</v>
      </c>
      <c r="P7101" t="s">
        <v>233</v>
      </c>
      <c r="R7101">
        <v>22504</v>
      </c>
      <c r="S7101" t="s">
        <v>178</v>
      </c>
      <c r="T7101" t="s">
        <v>33</v>
      </c>
      <c r="U7101" t="s">
        <v>34</v>
      </c>
      <c r="V7101">
        <v>2</v>
      </c>
      <c r="W7101">
        <v>2</v>
      </c>
      <c r="X7101">
        <v>2416000001</v>
      </c>
      <c r="Y7101" t="s">
        <v>74</v>
      </c>
      <c r="Z7101" t="s">
        <v>60</v>
      </c>
    </row>
    <row r="7102" spans="1:26" x14ac:dyDescent="0.35">
      <c r="A7102" t="s">
        <v>26</v>
      </c>
      <c r="B7102" t="s">
        <v>27</v>
      </c>
      <c r="C7102" t="s">
        <v>229</v>
      </c>
      <c r="D7102" t="s">
        <v>230</v>
      </c>
      <c r="E7102" t="s">
        <v>231</v>
      </c>
      <c r="F7102" t="s">
        <v>232</v>
      </c>
      <c r="G7102">
        <v>22021504148</v>
      </c>
      <c r="H7102" t="s">
        <v>38</v>
      </c>
      <c r="J7102" t="s">
        <v>29</v>
      </c>
      <c r="K7102" t="s">
        <v>29</v>
      </c>
      <c r="L7102" t="s">
        <v>41</v>
      </c>
      <c r="M7102" t="s">
        <v>30</v>
      </c>
      <c r="N7102" t="s">
        <v>31</v>
      </c>
      <c r="P7102" t="s">
        <v>233</v>
      </c>
      <c r="R7102">
        <v>22504</v>
      </c>
      <c r="S7102" t="s">
        <v>178</v>
      </c>
      <c r="T7102" t="s">
        <v>33</v>
      </c>
      <c r="U7102" t="s">
        <v>34</v>
      </c>
      <c r="V7102">
        <v>2</v>
      </c>
      <c r="W7102">
        <v>2</v>
      </c>
      <c r="X7102">
        <v>2416000001</v>
      </c>
      <c r="Y7102" t="s">
        <v>74</v>
      </c>
      <c r="Z7102" t="s">
        <v>60</v>
      </c>
    </row>
    <row r="7103" spans="1:26" x14ac:dyDescent="0.35">
      <c r="A7103" t="s">
        <v>26</v>
      </c>
      <c r="B7103" t="s">
        <v>27</v>
      </c>
      <c r="C7103" t="s">
        <v>229</v>
      </c>
      <c r="D7103" t="s">
        <v>230</v>
      </c>
      <c r="E7103" t="s">
        <v>231</v>
      </c>
      <c r="F7103" t="s">
        <v>232</v>
      </c>
      <c r="G7103">
        <v>22021504215</v>
      </c>
      <c r="H7103" t="s">
        <v>40</v>
      </c>
      <c r="J7103" t="s">
        <v>29</v>
      </c>
      <c r="K7103" t="s">
        <v>29</v>
      </c>
      <c r="L7103" t="s">
        <v>41</v>
      </c>
      <c r="M7103" t="s">
        <v>30</v>
      </c>
      <c r="N7103" t="s">
        <v>31</v>
      </c>
      <c r="P7103" t="s">
        <v>233</v>
      </c>
      <c r="R7103">
        <v>22504</v>
      </c>
      <c r="S7103" t="s">
        <v>178</v>
      </c>
      <c r="T7103" t="s">
        <v>33</v>
      </c>
      <c r="U7103" t="s">
        <v>34</v>
      </c>
      <c r="V7103">
        <v>2</v>
      </c>
      <c r="W7103">
        <v>2</v>
      </c>
      <c r="X7103">
        <v>2416000001</v>
      </c>
      <c r="Y7103" t="s">
        <v>74</v>
      </c>
      <c r="Z7103" t="s">
        <v>60</v>
      </c>
    </row>
    <row r="7104" spans="1:26" x14ac:dyDescent="0.35">
      <c r="A7104" t="s">
        <v>26</v>
      </c>
      <c r="B7104" t="s">
        <v>27</v>
      </c>
      <c r="C7104" t="s">
        <v>229</v>
      </c>
      <c r="D7104" t="s">
        <v>230</v>
      </c>
      <c r="E7104" t="s">
        <v>231</v>
      </c>
      <c r="F7104" t="s">
        <v>232</v>
      </c>
      <c r="G7104">
        <v>22021504149</v>
      </c>
      <c r="H7104" t="s">
        <v>40</v>
      </c>
      <c r="J7104" t="s">
        <v>29</v>
      </c>
      <c r="K7104" t="s">
        <v>29</v>
      </c>
      <c r="L7104" t="s">
        <v>55</v>
      </c>
      <c r="M7104" t="s">
        <v>30</v>
      </c>
      <c r="N7104" t="s">
        <v>31</v>
      </c>
      <c r="P7104" t="s">
        <v>233</v>
      </c>
      <c r="R7104">
        <v>22504</v>
      </c>
      <c r="S7104" t="s">
        <v>178</v>
      </c>
      <c r="T7104" t="s">
        <v>33</v>
      </c>
      <c r="U7104" t="s">
        <v>34</v>
      </c>
      <c r="V7104">
        <v>2</v>
      </c>
      <c r="W7104">
        <v>2</v>
      </c>
      <c r="X7104">
        <v>2416000001</v>
      </c>
      <c r="Y7104" t="s">
        <v>74</v>
      </c>
      <c r="Z7104" t="s">
        <v>60</v>
      </c>
    </row>
    <row r="7105" spans="1:26" x14ac:dyDescent="0.35">
      <c r="A7105" t="s">
        <v>26</v>
      </c>
      <c r="B7105" t="s">
        <v>27</v>
      </c>
      <c r="C7105" t="s">
        <v>229</v>
      </c>
      <c r="D7105" t="s">
        <v>230</v>
      </c>
      <c r="E7105" t="s">
        <v>231</v>
      </c>
      <c r="F7105" t="s">
        <v>232</v>
      </c>
      <c r="G7105">
        <v>22021504232</v>
      </c>
      <c r="H7105" t="s">
        <v>38</v>
      </c>
      <c r="J7105" t="s">
        <v>29</v>
      </c>
      <c r="K7105" t="s">
        <v>29</v>
      </c>
      <c r="L7105" t="s">
        <v>55</v>
      </c>
      <c r="M7105" t="s">
        <v>30</v>
      </c>
      <c r="N7105" t="s">
        <v>31</v>
      </c>
      <c r="P7105" t="s">
        <v>233</v>
      </c>
      <c r="R7105">
        <v>22504</v>
      </c>
      <c r="S7105" t="s">
        <v>178</v>
      </c>
      <c r="T7105" t="s">
        <v>33</v>
      </c>
      <c r="U7105" t="s">
        <v>34</v>
      </c>
      <c r="V7105">
        <v>2</v>
      </c>
      <c r="W7105">
        <v>2</v>
      </c>
      <c r="X7105">
        <v>2416000001</v>
      </c>
      <c r="Y7105" t="s">
        <v>74</v>
      </c>
      <c r="Z7105" t="s">
        <v>60</v>
      </c>
    </row>
    <row r="7106" spans="1:26" x14ac:dyDescent="0.35">
      <c r="A7106" t="s">
        <v>26</v>
      </c>
      <c r="B7106" t="s">
        <v>27</v>
      </c>
      <c r="C7106" t="s">
        <v>229</v>
      </c>
      <c r="D7106" t="s">
        <v>230</v>
      </c>
      <c r="E7106" t="s">
        <v>231</v>
      </c>
      <c r="F7106" t="s">
        <v>232</v>
      </c>
      <c r="G7106">
        <v>22021504202</v>
      </c>
      <c r="H7106" t="s">
        <v>40</v>
      </c>
      <c r="J7106" t="s">
        <v>29</v>
      </c>
      <c r="K7106" t="s">
        <v>29</v>
      </c>
      <c r="L7106" t="s">
        <v>55</v>
      </c>
      <c r="M7106" t="s">
        <v>30</v>
      </c>
      <c r="N7106" t="s">
        <v>31</v>
      </c>
      <c r="P7106" t="s">
        <v>233</v>
      </c>
      <c r="R7106">
        <v>22504</v>
      </c>
      <c r="S7106" t="s">
        <v>178</v>
      </c>
      <c r="T7106" t="s">
        <v>33</v>
      </c>
      <c r="U7106" t="s">
        <v>34</v>
      </c>
      <c r="V7106">
        <v>2</v>
      </c>
      <c r="W7106">
        <v>2</v>
      </c>
      <c r="X7106">
        <v>2416000001</v>
      </c>
      <c r="Y7106" t="s">
        <v>74</v>
      </c>
      <c r="Z7106" t="s">
        <v>60</v>
      </c>
    </row>
    <row r="7107" spans="1:26" x14ac:dyDescent="0.35">
      <c r="A7107" t="s">
        <v>26</v>
      </c>
      <c r="B7107" t="s">
        <v>27</v>
      </c>
      <c r="C7107" t="s">
        <v>229</v>
      </c>
      <c r="D7107" t="s">
        <v>230</v>
      </c>
      <c r="E7107" t="s">
        <v>231</v>
      </c>
      <c r="F7107" t="s">
        <v>232</v>
      </c>
      <c r="G7107">
        <v>22021504216</v>
      </c>
      <c r="H7107" t="s">
        <v>40</v>
      </c>
      <c r="J7107" t="s">
        <v>29</v>
      </c>
      <c r="K7107" t="s">
        <v>29</v>
      </c>
      <c r="L7107" t="s">
        <v>41</v>
      </c>
      <c r="M7107" t="s">
        <v>30</v>
      </c>
      <c r="N7107" t="s">
        <v>31</v>
      </c>
      <c r="P7107" t="s">
        <v>233</v>
      </c>
      <c r="R7107">
        <v>22504</v>
      </c>
      <c r="S7107" t="s">
        <v>178</v>
      </c>
      <c r="T7107" t="s">
        <v>33</v>
      </c>
      <c r="U7107" t="s">
        <v>34</v>
      </c>
      <c r="V7107">
        <v>2</v>
      </c>
      <c r="W7107">
        <v>2</v>
      </c>
      <c r="X7107">
        <v>2416000001</v>
      </c>
      <c r="Y7107" t="s">
        <v>74</v>
      </c>
      <c r="Z7107" t="s">
        <v>60</v>
      </c>
    </row>
    <row r="7108" spans="1:26" x14ac:dyDescent="0.35">
      <c r="A7108" t="s">
        <v>26</v>
      </c>
      <c r="B7108" t="s">
        <v>27</v>
      </c>
      <c r="C7108" t="s">
        <v>229</v>
      </c>
      <c r="D7108" t="s">
        <v>230</v>
      </c>
      <c r="E7108" t="s">
        <v>231</v>
      </c>
      <c r="F7108" t="s">
        <v>232</v>
      </c>
      <c r="G7108">
        <v>22021504053</v>
      </c>
      <c r="H7108" t="s">
        <v>40</v>
      </c>
      <c r="J7108" t="s">
        <v>29</v>
      </c>
      <c r="K7108" t="s">
        <v>29</v>
      </c>
      <c r="L7108" t="s">
        <v>54</v>
      </c>
      <c r="M7108" t="s">
        <v>30</v>
      </c>
      <c r="N7108" t="s">
        <v>31</v>
      </c>
      <c r="P7108" t="s">
        <v>233</v>
      </c>
      <c r="R7108">
        <v>22504</v>
      </c>
      <c r="S7108" t="s">
        <v>178</v>
      </c>
      <c r="T7108" t="s">
        <v>33</v>
      </c>
      <c r="U7108" t="s">
        <v>34</v>
      </c>
      <c r="V7108">
        <v>2</v>
      </c>
      <c r="W7108">
        <v>2</v>
      </c>
      <c r="X7108">
        <v>2416000001</v>
      </c>
      <c r="Y7108" t="s">
        <v>74</v>
      </c>
      <c r="Z7108" t="s">
        <v>60</v>
      </c>
    </row>
    <row r="7109" spans="1:26" x14ac:dyDescent="0.35">
      <c r="A7109" t="s">
        <v>26</v>
      </c>
      <c r="B7109" t="s">
        <v>27</v>
      </c>
      <c r="C7109" t="s">
        <v>229</v>
      </c>
      <c r="D7109" t="s">
        <v>230</v>
      </c>
      <c r="E7109" t="s">
        <v>231</v>
      </c>
      <c r="F7109" t="s">
        <v>232</v>
      </c>
      <c r="G7109">
        <v>22021504171</v>
      </c>
      <c r="H7109" t="s">
        <v>40</v>
      </c>
      <c r="J7109" t="s">
        <v>29</v>
      </c>
      <c r="K7109" t="s">
        <v>29</v>
      </c>
      <c r="L7109" t="s">
        <v>55</v>
      </c>
      <c r="M7109" t="s">
        <v>30</v>
      </c>
      <c r="N7109" t="s">
        <v>31</v>
      </c>
      <c r="P7109" t="s">
        <v>233</v>
      </c>
      <c r="R7109">
        <v>22504</v>
      </c>
      <c r="S7109" t="s">
        <v>178</v>
      </c>
      <c r="T7109" t="s">
        <v>33</v>
      </c>
      <c r="U7109" t="s">
        <v>34</v>
      </c>
      <c r="V7109">
        <v>2</v>
      </c>
      <c r="W7109">
        <v>2</v>
      </c>
      <c r="X7109">
        <v>2416000001</v>
      </c>
      <c r="Y7109" t="s">
        <v>74</v>
      </c>
      <c r="Z7109" t="s">
        <v>60</v>
      </c>
    </row>
    <row r="7110" spans="1:26" x14ac:dyDescent="0.35">
      <c r="A7110" t="s">
        <v>26</v>
      </c>
      <c r="B7110" t="s">
        <v>27</v>
      </c>
      <c r="C7110" t="s">
        <v>229</v>
      </c>
      <c r="D7110" t="s">
        <v>230</v>
      </c>
      <c r="E7110" t="s">
        <v>231</v>
      </c>
      <c r="F7110" t="s">
        <v>232</v>
      </c>
      <c r="G7110">
        <v>22021504047</v>
      </c>
      <c r="H7110" t="s">
        <v>40</v>
      </c>
      <c r="J7110" t="s">
        <v>29</v>
      </c>
      <c r="K7110" t="s">
        <v>29</v>
      </c>
      <c r="L7110" t="s">
        <v>55</v>
      </c>
      <c r="M7110" t="s">
        <v>30</v>
      </c>
      <c r="N7110" t="s">
        <v>31</v>
      </c>
      <c r="P7110" t="s">
        <v>233</v>
      </c>
      <c r="R7110">
        <v>22504</v>
      </c>
      <c r="S7110" t="s">
        <v>178</v>
      </c>
      <c r="T7110" t="s">
        <v>33</v>
      </c>
      <c r="U7110" t="s">
        <v>34</v>
      </c>
      <c r="V7110">
        <v>2</v>
      </c>
      <c r="W7110">
        <v>2</v>
      </c>
      <c r="X7110">
        <v>2416000001</v>
      </c>
      <c r="Y7110" t="s">
        <v>74</v>
      </c>
      <c r="Z7110" t="s">
        <v>60</v>
      </c>
    </row>
    <row r="7111" spans="1:26" x14ac:dyDescent="0.35">
      <c r="A7111" t="s">
        <v>26</v>
      </c>
      <c r="B7111" t="s">
        <v>27</v>
      </c>
      <c r="C7111" t="s">
        <v>229</v>
      </c>
      <c r="D7111" t="s">
        <v>230</v>
      </c>
      <c r="E7111" t="s">
        <v>231</v>
      </c>
      <c r="F7111" t="s">
        <v>232</v>
      </c>
      <c r="G7111">
        <v>22021504196</v>
      </c>
      <c r="H7111" t="s">
        <v>38</v>
      </c>
      <c r="J7111" t="s">
        <v>29</v>
      </c>
      <c r="K7111" t="s">
        <v>29</v>
      </c>
      <c r="L7111" t="s">
        <v>41</v>
      </c>
      <c r="M7111" t="s">
        <v>30</v>
      </c>
      <c r="N7111" t="s">
        <v>31</v>
      </c>
      <c r="P7111" t="s">
        <v>233</v>
      </c>
      <c r="R7111">
        <v>22504</v>
      </c>
      <c r="S7111" t="s">
        <v>178</v>
      </c>
      <c r="T7111" t="s">
        <v>33</v>
      </c>
      <c r="U7111" t="s">
        <v>34</v>
      </c>
      <c r="V7111">
        <v>2</v>
      </c>
      <c r="W7111">
        <v>2</v>
      </c>
      <c r="X7111">
        <v>2416000001</v>
      </c>
      <c r="Y7111" t="s">
        <v>74</v>
      </c>
      <c r="Z7111" t="s">
        <v>60</v>
      </c>
    </row>
    <row r="7112" spans="1:26" x14ac:dyDescent="0.35">
      <c r="A7112" t="s">
        <v>26</v>
      </c>
      <c r="B7112" t="s">
        <v>27</v>
      </c>
      <c r="C7112" t="s">
        <v>229</v>
      </c>
      <c r="D7112" t="s">
        <v>230</v>
      </c>
      <c r="E7112" t="s">
        <v>231</v>
      </c>
      <c r="F7112" t="s">
        <v>232</v>
      </c>
      <c r="G7112">
        <v>22021504020</v>
      </c>
      <c r="H7112" t="s">
        <v>40</v>
      </c>
      <c r="J7112" t="s">
        <v>29</v>
      </c>
      <c r="K7112" t="s">
        <v>29</v>
      </c>
      <c r="L7112" t="s">
        <v>50</v>
      </c>
      <c r="M7112" t="s">
        <v>30</v>
      </c>
      <c r="N7112" t="s">
        <v>31</v>
      </c>
      <c r="P7112" t="s">
        <v>233</v>
      </c>
      <c r="R7112">
        <v>22504</v>
      </c>
      <c r="S7112" t="s">
        <v>178</v>
      </c>
      <c r="T7112" t="s">
        <v>33</v>
      </c>
      <c r="U7112" t="s">
        <v>34</v>
      </c>
      <c r="V7112">
        <v>2</v>
      </c>
      <c r="W7112">
        <v>2</v>
      </c>
      <c r="X7112">
        <v>2416000001</v>
      </c>
      <c r="Y7112" t="s">
        <v>74</v>
      </c>
      <c r="Z7112" t="s">
        <v>60</v>
      </c>
    </row>
    <row r="7113" spans="1:26" x14ac:dyDescent="0.35">
      <c r="A7113" t="s">
        <v>26</v>
      </c>
      <c r="B7113" t="s">
        <v>27</v>
      </c>
      <c r="C7113" t="s">
        <v>229</v>
      </c>
      <c r="D7113" t="s">
        <v>230</v>
      </c>
      <c r="E7113" t="s">
        <v>231</v>
      </c>
      <c r="F7113" t="s">
        <v>232</v>
      </c>
      <c r="G7113">
        <v>22021504057</v>
      </c>
      <c r="H7113" t="s">
        <v>38</v>
      </c>
      <c r="J7113" t="s">
        <v>29</v>
      </c>
      <c r="K7113" t="s">
        <v>29</v>
      </c>
      <c r="L7113" t="s">
        <v>50</v>
      </c>
      <c r="M7113" t="s">
        <v>30</v>
      </c>
      <c r="N7113" t="s">
        <v>31</v>
      </c>
      <c r="P7113" t="s">
        <v>233</v>
      </c>
      <c r="R7113">
        <v>22504</v>
      </c>
      <c r="S7113" t="s">
        <v>178</v>
      </c>
      <c r="T7113" t="s">
        <v>33</v>
      </c>
      <c r="U7113" t="s">
        <v>34</v>
      </c>
      <c r="V7113">
        <v>2</v>
      </c>
      <c r="W7113">
        <v>2</v>
      </c>
      <c r="X7113">
        <v>2416000001</v>
      </c>
      <c r="Y7113" t="s">
        <v>74</v>
      </c>
      <c r="Z7113" t="s">
        <v>60</v>
      </c>
    </row>
    <row r="7114" spans="1:26" x14ac:dyDescent="0.35">
      <c r="A7114" t="s">
        <v>26</v>
      </c>
      <c r="B7114" t="s">
        <v>27</v>
      </c>
      <c r="C7114" t="s">
        <v>229</v>
      </c>
      <c r="D7114" t="s">
        <v>230</v>
      </c>
      <c r="E7114" t="s">
        <v>231</v>
      </c>
      <c r="F7114" t="s">
        <v>232</v>
      </c>
      <c r="G7114">
        <v>22021504013</v>
      </c>
      <c r="H7114" t="s">
        <v>40</v>
      </c>
      <c r="J7114" t="s">
        <v>29</v>
      </c>
      <c r="K7114" t="s">
        <v>29</v>
      </c>
      <c r="L7114" t="s">
        <v>54</v>
      </c>
      <c r="M7114" t="s">
        <v>30</v>
      </c>
      <c r="N7114" t="s">
        <v>31</v>
      </c>
      <c r="P7114" t="s">
        <v>233</v>
      </c>
      <c r="R7114">
        <v>22504</v>
      </c>
      <c r="S7114" t="s">
        <v>178</v>
      </c>
      <c r="T7114" t="s">
        <v>33</v>
      </c>
      <c r="U7114" t="s">
        <v>34</v>
      </c>
      <c r="V7114">
        <v>2</v>
      </c>
      <c r="W7114">
        <v>2</v>
      </c>
      <c r="X7114">
        <v>2416000001</v>
      </c>
      <c r="Y7114" t="s">
        <v>74</v>
      </c>
      <c r="Z7114" t="s">
        <v>60</v>
      </c>
    </row>
    <row r="7115" spans="1:26" x14ac:dyDescent="0.35">
      <c r="A7115" t="s">
        <v>26</v>
      </c>
      <c r="B7115" t="s">
        <v>27</v>
      </c>
      <c r="C7115" t="s">
        <v>229</v>
      </c>
      <c r="D7115" t="s">
        <v>230</v>
      </c>
      <c r="E7115" t="s">
        <v>231</v>
      </c>
      <c r="F7115" t="s">
        <v>232</v>
      </c>
      <c r="G7115">
        <v>22021504175</v>
      </c>
      <c r="H7115" t="s">
        <v>38</v>
      </c>
      <c r="J7115" t="s">
        <v>29</v>
      </c>
      <c r="K7115" t="s">
        <v>29</v>
      </c>
      <c r="L7115" t="s">
        <v>41</v>
      </c>
      <c r="M7115" t="s">
        <v>30</v>
      </c>
      <c r="N7115" t="s">
        <v>31</v>
      </c>
      <c r="P7115" t="s">
        <v>233</v>
      </c>
      <c r="R7115">
        <v>22504</v>
      </c>
      <c r="S7115" t="s">
        <v>178</v>
      </c>
      <c r="T7115" t="s">
        <v>33</v>
      </c>
      <c r="U7115" t="s">
        <v>34</v>
      </c>
      <c r="V7115">
        <v>2</v>
      </c>
      <c r="W7115">
        <v>2</v>
      </c>
      <c r="X7115">
        <v>2416000001</v>
      </c>
      <c r="Y7115" t="s">
        <v>74</v>
      </c>
      <c r="Z7115" t="s">
        <v>60</v>
      </c>
    </row>
    <row r="7116" spans="1:26" x14ac:dyDescent="0.35">
      <c r="A7116" t="s">
        <v>26</v>
      </c>
      <c r="B7116" t="s">
        <v>27</v>
      </c>
      <c r="C7116" t="s">
        <v>229</v>
      </c>
      <c r="D7116" t="s">
        <v>230</v>
      </c>
      <c r="E7116" t="s">
        <v>231</v>
      </c>
      <c r="F7116" t="s">
        <v>232</v>
      </c>
      <c r="G7116">
        <v>22021504143</v>
      </c>
      <c r="H7116" t="s">
        <v>38</v>
      </c>
      <c r="J7116" t="s">
        <v>29</v>
      </c>
      <c r="K7116" t="s">
        <v>29</v>
      </c>
      <c r="L7116" t="s">
        <v>41</v>
      </c>
      <c r="M7116" t="s">
        <v>30</v>
      </c>
      <c r="N7116" t="s">
        <v>31</v>
      </c>
      <c r="P7116" t="s">
        <v>233</v>
      </c>
      <c r="R7116">
        <v>22504</v>
      </c>
      <c r="S7116" t="s">
        <v>178</v>
      </c>
      <c r="T7116" t="s">
        <v>33</v>
      </c>
      <c r="U7116" t="s">
        <v>34</v>
      </c>
      <c r="V7116">
        <v>2</v>
      </c>
      <c r="W7116">
        <v>2</v>
      </c>
      <c r="X7116">
        <v>2416000001</v>
      </c>
      <c r="Y7116" t="s">
        <v>74</v>
      </c>
      <c r="Z7116" t="s">
        <v>60</v>
      </c>
    </row>
    <row r="7117" spans="1:26" x14ac:dyDescent="0.35">
      <c r="A7117" t="s">
        <v>26</v>
      </c>
      <c r="B7117" t="s">
        <v>27</v>
      </c>
      <c r="C7117" t="s">
        <v>229</v>
      </c>
      <c r="D7117" t="s">
        <v>230</v>
      </c>
      <c r="E7117" t="s">
        <v>231</v>
      </c>
      <c r="F7117" t="s">
        <v>232</v>
      </c>
      <c r="G7117">
        <v>22021504084</v>
      </c>
      <c r="H7117" t="s">
        <v>40</v>
      </c>
      <c r="J7117" t="s">
        <v>29</v>
      </c>
      <c r="K7117" t="s">
        <v>29</v>
      </c>
      <c r="L7117" t="s">
        <v>41</v>
      </c>
      <c r="M7117" t="s">
        <v>30</v>
      </c>
      <c r="N7117" t="s">
        <v>31</v>
      </c>
      <c r="P7117" t="s">
        <v>233</v>
      </c>
      <c r="R7117">
        <v>22504</v>
      </c>
      <c r="S7117" t="s">
        <v>178</v>
      </c>
      <c r="T7117" t="s">
        <v>33</v>
      </c>
      <c r="U7117" t="s">
        <v>34</v>
      </c>
      <c r="V7117">
        <v>2</v>
      </c>
      <c r="W7117">
        <v>2</v>
      </c>
      <c r="X7117">
        <v>2416000001</v>
      </c>
      <c r="Y7117" t="s">
        <v>74</v>
      </c>
      <c r="Z7117" t="s">
        <v>60</v>
      </c>
    </row>
    <row r="7118" spans="1:26" x14ac:dyDescent="0.35">
      <c r="A7118" t="s">
        <v>26</v>
      </c>
      <c r="B7118" t="s">
        <v>27</v>
      </c>
      <c r="C7118" t="s">
        <v>229</v>
      </c>
      <c r="D7118" t="s">
        <v>230</v>
      </c>
      <c r="E7118" t="s">
        <v>231</v>
      </c>
      <c r="F7118" t="s">
        <v>232</v>
      </c>
      <c r="G7118">
        <v>22021504181</v>
      </c>
      <c r="H7118" t="s">
        <v>40</v>
      </c>
      <c r="J7118" t="s">
        <v>29</v>
      </c>
      <c r="K7118" t="s">
        <v>29</v>
      </c>
      <c r="L7118" t="s">
        <v>41</v>
      </c>
      <c r="M7118" t="s">
        <v>30</v>
      </c>
      <c r="N7118" t="s">
        <v>31</v>
      </c>
      <c r="P7118" t="s">
        <v>233</v>
      </c>
      <c r="R7118">
        <v>22504</v>
      </c>
      <c r="S7118" t="s">
        <v>178</v>
      </c>
      <c r="T7118" t="s">
        <v>33</v>
      </c>
      <c r="U7118" t="s">
        <v>34</v>
      </c>
      <c r="V7118">
        <v>2</v>
      </c>
      <c r="W7118">
        <v>2</v>
      </c>
      <c r="X7118">
        <v>2416000001</v>
      </c>
      <c r="Y7118" t="s">
        <v>74</v>
      </c>
      <c r="Z7118" t="s">
        <v>60</v>
      </c>
    </row>
    <row r="7119" spans="1:26" x14ac:dyDescent="0.35">
      <c r="A7119" t="s">
        <v>26</v>
      </c>
      <c r="B7119" t="s">
        <v>27</v>
      </c>
      <c r="C7119" t="s">
        <v>229</v>
      </c>
      <c r="D7119" t="s">
        <v>230</v>
      </c>
      <c r="E7119" t="s">
        <v>231</v>
      </c>
      <c r="F7119" t="s">
        <v>232</v>
      </c>
      <c r="G7119">
        <v>22021504030</v>
      </c>
      <c r="H7119" t="s">
        <v>38</v>
      </c>
      <c r="J7119" t="s">
        <v>29</v>
      </c>
      <c r="K7119" t="s">
        <v>29</v>
      </c>
      <c r="L7119" t="s">
        <v>41</v>
      </c>
      <c r="M7119" t="s">
        <v>30</v>
      </c>
      <c r="N7119" t="s">
        <v>31</v>
      </c>
      <c r="P7119" t="s">
        <v>233</v>
      </c>
      <c r="R7119">
        <v>22504</v>
      </c>
      <c r="S7119" t="s">
        <v>178</v>
      </c>
      <c r="T7119" t="s">
        <v>33</v>
      </c>
      <c r="U7119" t="s">
        <v>34</v>
      </c>
      <c r="V7119">
        <v>2</v>
      </c>
      <c r="W7119">
        <v>2</v>
      </c>
      <c r="X7119">
        <v>2416000001</v>
      </c>
      <c r="Y7119" t="s">
        <v>74</v>
      </c>
      <c r="Z7119" t="s">
        <v>60</v>
      </c>
    </row>
    <row r="7120" spans="1:26" x14ac:dyDescent="0.35">
      <c r="A7120" t="s">
        <v>26</v>
      </c>
      <c r="B7120" t="s">
        <v>27</v>
      </c>
      <c r="C7120" t="s">
        <v>229</v>
      </c>
      <c r="D7120" t="s">
        <v>230</v>
      </c>
      <c r="E7120" t="s">
        <v>231</v>
      </c>
      <c r="F7120" t="s">
        <v>232</v>
      </c>
      <c r="G7120">
        <v>22021504228</v>
      </c>
      <c r="H7120" t="s">
        <v>38</v>
      </c>
      <c r="J7120" t="s">
        <v>29</v>
      </c>
      <c r="K7120" t="s">
        <v>29</v>
      </c>
      <c r="L7120" t="s">
        <v>41</v>
      </c>
      <c r="M7120" t="s">
        <v>30</v>
      </c>
      <c r="N7120" t="s">
        <v>31</v>
      </c>
      <c r="P7120" t="s">
        <v>233</v>
      </c>
      <c r="R7120">
        <v>22504</v>
      </c>
      <c r="S7120" t="s">
        <v>178</v>
      </c>
      <c r="T7120" t="s">
        <v>33</v>
      </c>
      <c r="U7120" t="s">
        <v>34</v>
      </c>
      <c r="V7120">
        <v>2</v>
      </c>
      <c r="W7120">
        <v>2</v>
      </c>
      <c r="X7120">
        <v>2416000001</v>
      </c>
      <c r="Y7120" t="s">
        <v>74</v>
      </c>
      <c r="Z7120" t="s">
        <v>60</v>
      </c>
    </row>
    <row r="7121" spans="1:26" x14ac:dyDescent="0.35">
      <c r="A7121" t="s">
        <v>26</v>
      </c>
      <c r="B7121" t="s">
        <v>27</v>
      </c>
      <c r="C7121" t="s">
        <v>229</v>
      </c>
      <c r="D7121" t="s">
        <v>230</v>
      </c>
      <c r="E7121" t="s">
        <v>231</v>
      </c>
      <c r="F7121" t="s">
        <v>232</v>
      </c>
      <c r="G7121">
        <v>22021504234</v>
      </c>
      <c r="H7121" t="s">
        <v>40</v>
      </c>
      <c r="J7121" t="s">
        <v>29</v>
      </c>
      <c r="K7121" t="s">
        <v>29</v>
      </c>
      <c r="L7121" t="s">
        <v>41</v>
      </c>
      <c r="M7121" t="s">
        <v>30</v>
      </c>
      <c r="N7121" t="s">
        <v>31</v>
      </c>
      <c r="P7121" t="s">
        <v>233</v>
      </c>
      <c r="R7121">
        <v>22504</v>
      </c>
      <c r="S7121" t="s">
        <v>178</v>
      </c>
      <c r="T7121" t="s">
        <v>33</v>
      </c>
      <c r="U7121" t="s">
        <v>34</v>
      </c>
      <c r="V7121">
        <v>2</v>
      </c>
      <c r="W7121">
        <v>2</v>
      </c>
      <c r="X7121">
        <v>2416000001</v>
      </c>
      <c r="Y7121" t="s">
        <v>74</v>
      </c>
      <c r="Z7121" t="s">
        <v>60</v>
      </c>
    </row>
    <row r="7122" spans="1:26" x14ac:dyDescent="0.35">
      <c r="A7122" t="s">
        <v>26</v>
      </c>
      <c r="B7122" t="s">
        <v>27</v>
      </c>
      <c r="C7122" t="s">
        <v>229</v>
      </c>
      <c r="D7122" t="s">
        <v>230</v>
      </c>
      <c r="E7122" t="s">
        <v>231</v>
      </c>
      <c r="F7122" t="s">
        <v>232</v>
      </c>
      <c r="G7122">
        <v>22021504125</v>
      </c>
      <c r="H7122" t="s">
        <v>40</v>
      </c>
      <c r="J7122" t="s">
        <v>29</v>
      </c>
      <c r="K7122" t="s">
        <v>29</v>
      </c>
      <c r="L7122" t="s">
        <v>55</v>
      </c>
      <c r="M7122" t="s">
        <v>30</v>
      </c>
      <c r="N7122" t="s">
        <v>31</v>
      </c>
      <c r="P7122" t="s">
        <v>233</v>
      </c>
      <c r="R7122">
        <v>22504</v>
      </c>
      <c r="S7122" t="s">
        <v>178</v>
      </c>
      <c r="T7122" t="s">
        <v>33</v>
      </c>
      <c r="U7122" t="s">
        <v>34</v>
      </c>
      <c r="V7122">
        <v>2</v>
      </c>
      <c r="W7122">
        <v>2</v>
      </c>
      <c r="X7122">
        <v>2416000001</v>
      </c>
      <c r="Y7122" t="s">
        <v>74</v>
      </c>
      <c r="Z7122" t="s">
        <v>60</v>
      </c>
    </row>
    <row r="7123" spans="1:26" x14ac:dyDescent="0.35">
      <c r="A7123" t="s">
        <v>26</v>
      </c>
      <c r="B7123" t="s">
        <v>27</v>
      </c>
      <c r="C7123" t="s">
        <v>229</v>
      </c>
      <c r="D7123" t="s">
        <v>230</v>
      </c>
      <c r="E7123" t="s">
        <v>231</v>
      </c>
      <c r="F7123" t="s">
        <v>232</v>
      </c>
      <c r="G7123">
        <v>22021504095</v>
      </c>
      <c r="H7123" t="s">
        <v>40</v>
      </c>
      <c r="J7123" t="s">
        <v>29</v>
      </c>
      <c r="K7123" t="s">
        <v>29</v>
      </c>
      <c r="L7123" t="s">
        <v>41</v>
      </c>
      <c r="M7123" t="s">
        <v>30</v>
      </c>
      <c r="N7123" t="s">
        <v>31</v>
      </c>
      <c r="P7123" t="s">
        <v>233</v>
      </c>
      <c r="R7123">
        <v>22504</v>
      </c>
      <c r="S7123" t="s">
        <v>178</v>
      </c>
      <c r="T7123" t="s">
        <v>33</v>
      </c>
      <c r="U7123" t="s">
        <v>34</v>
      </c>
      <c r="V7123">
        <v>2</v>
      </c>
      <c r="W7123">
        <v>2</v>
      </c>
      <c r="X7123">
        <v>2416000002</v>
      </c>
      <c r="Y7123" t="s">
        <v>75</v>
      </c>
      <c r="Z7123" t="s">
        <v>60</v>
      </c>
    </row>
    <row r="7124" spans="1:26" x14ac:dyDescent="0.35">
      <c r="A7124" t="s">
        <v>26</v>
      </c>
      <c r="B7124" t="s">
        <v>27</v>
      </c>
      <c r="C7124" t="s">
        <v>229</v>
      </c>
      <c r="D7124" t="s">
        <v>230</v>
      </c>
      <c r="E7124" t="s">
        <v>231</v>
      </c>
      <c r="F7124" t="s">
        <v>232</v>
      </c>
      <c r="G7124">
        <v>22021504217</v>
      </c>
      <c r="H7124" t="s">
        <v>38</v>
      </c>
      <c r="J7124" t="s">
        <v>29</v>
      </c>
      <c r="K7124" t="s">
        <v>29</v>
      </c>
      <c r="L7124" t="s">
        <v>41</v>
      </c>
      <c r="M7124" t="s">
        <v>30</v>
      </c>
      <c r="N7124" t="s">
        <v>31</v>
      </c>
      <c r="P7124" t="s">
        <v>233</v>
      </c>
      <c r="R7124">
        <v>22504</v>
      </c>
      <c r="S7124" t="s">
        <v>178</v>
      </c>
      <c r="T7124" t="s">
        <v>33</v>
      </c>
      <c r="U7124" t="s">
        <v>34</v>
      </c>
      <c r="V7124">
        <v>2</v>
      </c>
      <c r="W7124">
        <v>2</v>
      </c>
      <c r="X7124">
        <v>2416000002</v>
      </c>
      <c r="Y7124" t="s">
        <v>75</v>
      </c>
      <c r="Z7124" t="s">
        <v>60</v>
      </c>
    </row>
    <row r="7125" spans="1:26" x14ac:dyDescent="0.35">
      <c r="A7125" t="s">
        <v>26</v>
      </c>
      <c r="B7125" t="s">
        <v>27</v>
      </c>
      <c r="C7125" t="s">
        <v>229</v>
      </c>
      <c r="D7125" t="s">
        <v>230</v>
      </c>
      <c r="E7125" t="s">
        <v>231</v>
      </c>
      <c r="F7125" t="s">
        <v>232</v>
      </c>
      <c r="G7125">
        <v>22021504193</v>
      </c>
      <c r="H7125" t="s">
        <v>40</v>
      </c>
      <c r="J7125" t="s">
        <v>29</v>
      </c>
      <c r="K7125" t="s">
        <v>29</v>
      </c>
      <c r="L7125" t="s">
        <v>41</v>
      </c>
      <c r="M7125" t="s">
        <v>30</v>
      </c>
      <c r="N7125" t="s">
        <v>31</v>
      </c>
      <c r="P7125" t="s">
        <v>233</v>
      </c>
      <c r="R7125">
        <v>22504</v>
      </c>
      <c r="S7125" t="s">
        <v>178</v>
      </c>
      <c r="T7125" t="s">
        <v>33</v>
      </c>
      <c r="U7125" t="s">
        <v>34</v>
      </c>
      <c r="V7125">
        <v>2</v>
      </c>
      <c r="W7125">
        <v>2</v>
      </c>
      <c r="X7125">
        <v>2416000002</v>
      </c>
      <c r="Y7125" t="s">
        <v>75</v>
      </c>
      <c r="Z7125" t="s">
        <v>60</v>
      </c>
    </row>
    <row r="7126" spans="1:26" x14ac:dyDescent="0.35">
      <c r="A7126" t="s">
        <v>26</v>
      </c>
      <c r="B7126" t="s">
        <v>27</v>
      </c>
      <c r="C7126" t="s">
        <v>229</v>
      </c>
      <c r="D7126" t="s">
        <v>230</v>
      </c>
      <c r="E7126" t="s">
        <v>231</v>
      </c>
      <c r="F7126" t="s">
        <v>232</v>
      </c>
      <c r="G7126">
        <v>22021504151</v>
      </c>
      <c r="H7126" t="s">
        <v>38</v>
      </c>
      <c r="J7126" t="s">
        <v>29</v>
      </c>
      <c r="K7126" t="s">
        <v>29</v>
      </c>
      <c r="L7126" t="s">
        <v>50</v>
      </c>
      <c r="M7126" t="s">
        <v>30</v>
      </c>
      <c r="N7126" t="s">
        <v>31</v>
      </c>
      <c r="P7126" t="s">
        <v>233</v>
      </c>
      <c r="R7126">
        <v>22504</v>
      </c>
      <c r="S7126" t="s">
        <v>178</v>
      </c>
      <c r="T7126" t="s">
        <v>33</v>
      </c>
      <c r="U7126" t="s">
        <v>34</v>
      </c>
      <c r="V7126">
        <v>2</v>
      </c>
      <c r="W7126">
        <v>2</v>
      </c>
      <c r="X7126">
        <v>2416000002</v>
      </c>
      <c r="Y7126" t="s">
        <v>75</v>
      </c>
      <c r="Z7126" t="s">
        <v>60</v>
      </c>
    </row>
    <row r="7127" spans="1:26" x14ac:dyDescent="0.35">
      <c r="A7127" t="s">
        <v>26</v>
      </c>
      <c r="B7127" t="s">
        <v>27</v>
      </c>
      <c r="C7127" t="s">
        <v>229</v>
      </c>
      <c r="D7127" t="s">
        <v>230</v>
      </c>
      <c r="E7127" t="s">
        <v>231</v>
      </c>
      <c r="F7127" t="s">
        <v>232</v>
      </c>
      <c r="G7127">
        <v>22021504225</v>
      </c>
      <c r="H7127" t="s">
        <v>38</v>
      </c>
      <c r="J7127" t="s">
        <v>29</v>
      </c>
      <c r="K7127" t="s">
        <v>29</v>
      </c>
      <c r="L7127" t="s">
        <v>50</v>
      </c>
      <c r="M7127" t="s">
        <v>30</v>
      </c>
      <c r="N7127" t="s">
        <v>31</v>
      </c>
      <c r="P7127" t="s">
        <v>233</v>
      </c>
      <c r="R7127">
        <v>22504</v>
      </c>
      <c r="S7127" t="s">
        <v>178</v>
      </c>
      <c r="T7127" t="s">
        <v>33</v>
      </c>
      <c r="U7127" t="s">
        <v>34</v>
      </c>
      <c r="V7127">
        <v>2</v>
      </c>
      <c r="W7127">
        <v>2</v>
      </c>
      <c r="X7127">
        <v>2416000002</v>
      </c>
      <c r="Y7127" t="s">
        <v>75</v>
      </c>
      <c r="Z7127" t="s">
        <v>60</v>
      </c>
    </row>
    <row r="7128" spans="1:26" x14ac:dyDescent="0.35">
      <c r="A7128" t="s">
        <v>26</v>
      </c>
      <c r="B7128" t="s">
        <v>27</v>
      </c>
      <c r="C7128" t="s">
        <v>229</v>
      </c>
      <c r="D7128" t="s">
        <v>230</v>
      </c>
      <c r="E7128" t="s">
        <v>231</v>
      </c>
      <c r="F7128" t="s">
        <v>232</v>
      </c>
      <c r="G7128">
        <v>22021504012</v>
      </c>
      <c r="H7128" t="s">
        <v>40</v>
      </c>
      <c r="J7128" t="s">
        <v>29</v>
      </c>
      <c r="K7128" t="s">
        <v>29</v>
      </c>
      <c r="L7128" t="s">
        <v>55</v>
      </c>
      <c r="M7128" t="s">
        <v>30</v>
      </c>
      <c r="N7128" t="s">
        <v>31</v>
      </c>
      <c r="P7128" t="s">
        <v>233</v>
      </c>
      <c r="R7128">
        <v>22504</v>
      </c>
      <c r="S7128" t="s">
        <v>178</v>
      </c>
      <c r="T7128" t="s">
        <v>33</v>
      </c>
      <c r="U7128" t="s">
        <v>34</v>
      </c>
      <c r="V7128">
        <v>2</v>
      </c>
      <c r="W7128">
        <v>2</v>
      </c>
      <c r="X7128">
        <v>2416000002</v>
      </c>
      <c r="Y7128" t="s">
        <v>75</v>
      </c>
      <c r="Z7128" t="s">
        <v>60</v>
      </c>
    </row>
    <row r="7129" spans="1:26" x14ac:dyDescent="0.35">
      <c r="A7129" t="s">
        <v>26</v>
      </c>
      <c r="B7129" t="s">
        <v>27</v>
      </c>
      <c r="C7129" t="s">
        <v>229</v>
      </c>
      <c r="D7129" t="s">
        <v>230</v>
      </c>
      <c r="E7129" t="s">
        <v>231</v>
      </c>
      <c r="F7129" t="s">
        <v>232</v>
      </c>
      <c r="G7129">
        <v>22021504235</v>
      </c>
      <c r="H7129" t="s">
        <v>40</v>
      </c>
      <c r="J7129" t="s">
        <v>29</v>
      </c>
      <c r="K7129" t="s">
        <v>29</v>
      </c>
      <c r="L7129" t="s">
        <v>41</v>
      </c>
      <c r="M7129" t="s">
        <v>30</v>
      </c>
      <c r="N7129" t="s">
        <v>31</v>
      </c>
      <c r="P7129" t="s">
        <v>233</v>
      </c>
      <c r="R7129">
        <v>22504</v>
      </c>
      <c r="S7129" t="s">
        <v>178</v>
      </c>
      <c r="T7129" t="s">
        <v>33</v>
      </c>
      <c r="U7129" t="s">
        <v>34</v>
      </c>
      <c r="V7129">
        <v>2</v>
      </c>
      <c r="W7129">
        <v>2</v>
      </c>
      <c r="X7129">
        <v>2416000002</v>
      </c>
      <c r="Y7129" t="s">
        <v>75</v>
      </c>
      <c r="Z7129" t="s">
        <v>60</v>
      </c>
    </row>
    <row r="7130" spans="1:26" x14ac:dyDescent="0.35">
      <c r="A7130" t="s">
        <v>26</v>
      </c>
      <c r="B7130" t="s">
        <v>27</v>
      </c>
      <c r="C7130" t="s">
        <v>229</v>
      </c>
      <c r="D7130" t="s">
        <v>230</v>
      </c>
      <c r="E7130" t="s">
        <v>231</v>
      </c>
      <c r="F7130" t="s">
        <v>232</v>
      </c>
      <c r="G7130">
        <v>22021504110</v>
      </c>
      <c r="H7130" t="s">
        <v>38</v>
      </c>
      <c r="J7130" t="s">
        <v>29</v>
      </c>
      <c r="K7130" t="s">
        <v>29</v>
      </c>
      <c r="L7130" t="s">
        <v>50</v>
      </c>
      <c r="M7130" t="s">
        <v>30</v>
      </c>
      <c r="N7130" t="s">
        <v>31</v>
      </c>
      <c r="P7130" t="s">
        <v>233</v>
      </c>
      <c r="R7130">
        <v>22504</v>
      </c>
      <c r="S7130" t="s">
        <v>178</v>
      </c>
      <c r="T7130" t="s">
        <v>33</v>
      </c>
      <c r="U7130" t="s">
        <v>34</v>
      </c>
      <c r="V7130">
        <v>2</v>
      </c>
      <c r="W7130">
        <v>2</v>
      </c>
      <c r="X7130">
        <v>2416000002</v>
      </c>
      <c r="Y7130" t="s">
        <v>75</v>
      </c>
      <c r="Z7130" t="s">
        <v>60</v>
      </c>
    </row>
    <row r="7131" spans="1:26" x14ac:dyDescent="0.35">
      <c r="A7131" t="s">
        <v>26</v>
      </c>
      <c r="B7131" t="s">
        <v>27</v>
      </c>
      <c r="C7131" t="s">
        <v>229</v>
      </c>
      <c r="D7131" t="s">
        <v>230</v>
      </c>
      <c r="E7131" t="s">
        <v>231</v>
      </c>
      <c r="F7131" t="s">
        <v>232</v>
      </c>
      <c r="G7131">
        <v>22021504025</v>
      </c>
      <c r="H7131" t="s">
        <v>38</v>
      </c>
      <c r="J7131" t="s">
        <v>29</v>
      </c>
      <c r="K7131" t="s">
        <v>29</v>
      </c>
      <c r="L7131" t="s">
        <v>41</v>
      </c>
      <c r="M7131" t="s">
        <v>30</v>
      </c>
      <c r="N7131" t="s">
        <v>31</v>
      </c>
      <c r="P7131" t="s">
        <v>233</v>
      </c>
      <c r="R7131">
        <v>22504</v>
      </c>
      <c r="S7131" t="s">
        <v>178</v>
      </c>
      <c r="T7131" t="s">
        <v>33</v>
      </c>
      <c r="U7131" t="s">
        <v>34</v>
      </c>
      <c r="V7131">
        <v>2</v>
      </c>
      <c r="W7131">
        <v>2</v>
      </c>
      <c r="X7131">
        <v>2416000002</v>
      </c>
      <c r="Y7131" t="s">
        <v>75</v>
      </c>
      <c r="Z7131" t="s">
        <v>60</v>
      </c>
    </row>
    <row r="7132" spans="1:26" x14ac:dyDescent="0.35">
      <c r="A7132" t="s">
        <v>26</v>
      </c>
      <c r="B7132" t="s">
        <v>27</v>
      </c>
      <c r="C7132" t="s">
        <v>229</v>
      </c>
      <c r="D7132" t="s">
        <v>230</v>
      </c>
      <c r="E7132" t="s">
        <v>231</v>
      </c>
      <c r="F7132" t="s">
        <v>232</v>
      </c>
      <c r="G7132">
        <v>22021504072</v>
      </c>
      <c r="H7132" t="s">
        <v>40</v>
      </c>
      <c r="J7132" t="s">
        <v>29</v>
      </c>
      <c r="K7132" t="s">
        <v>29</v>
      </c>
      <c r="L7132" t="s">
        <v>41</v>
      </c>
      <c r="M7132" t="s">
        <v>30</v>
      </c>
      <c r="N7132" t="s">
        <v>31</v>
      </c>
      <c r="P7132" t="s">
        <v>233</v>
      </c>
      <c r="R7132">
        <v>22504</v>
      </c>
      <c r="S7132" t="s">
        <v>178</v>
      </c>
      <c r="T7132" t="s">
        <v>33</v>
      </c>
      <c r="U7132" t="s">
        <v>34</v>
      </c>
      <c r="V7132">
        <v>2</v>
      </c>
      <c r="W7132">
        <v>2</v>
      </c>
      <c r="X7132">
        <v>2416000002</v>
      </c>
      <c r="Y7132" t="s">
        <v>75</v>
      </c>
      <c r="Z7132" t="s">
        <v>60</v>
      </c>
    </row>
    <row r="7133" spans="1:26" x14ac:dyDescent="0.35">
      <c r="A7133" t="s">
        <v>26</v>
      </c>
      <c r="B7133" t="s">
        <v>27</v>
      </c>
      <c r="C7133" t="s">
        <v>229</v>
      </c>
      <c r="D7133" t="s">
        <v>230</v>
      </c>
      <c r="E7133" t="s">
        <v>231</v>
      </c>
      <c r="F7133" t="s">
        <v>232</v>
      </c>
      <c r="G7133">
        <v>22021504184</v>
      </c>
      <c r="H7133" t="s">
        <v>40</v>
      </c>
      <c r="J7133" t="s">
        <v>29</v>
      </c>
      <c r="K7133" t="s">
        <v>29</v>
      </c>
      <c r="L7133" t="s">
        <v>55</v>
      </c>
      <c r="M7133" t="s">
        <v>30</v>
      </c>
      <c r="N7133" t="s">
        <v>31</v>
      </c>
      <c r="P7133" t="s">
        <v>233</v>
      </c>
      <c r="R7133">
        <v>22504</v>
      </c>
      <c r="S7133" t="s">
        <v>178</v>
      </c>
      <c r="T7133" t="s">
        <v>33</v>
      </c>
      <c r="U7133" t="s">
        <v>34</v>
      </c>
      <c r="V7133">
        <v>2</v>
      </c>
      <c r="W7133">
        <v>2</v>
      </c>
      <c r="X7133">
        <v>2416000002</v>
      </c>
      <c r="Y7133" t="s">
        <v>75</v>
      </c>
      <c r="Z7133" t="s">
        <v>60</v>
      </c>
    </row>
    <row r="7134" spans="1:26" x14ac:dyDescent="0.35">
      <c r="A7134" t="s">
        <v>26</v>
      </c>
      <c r="B7134" t="s">
        <v>27</v>
      </c>
      <c r="C7134" t="s">
        <v>229</v>
      </c>
      <c r="D7134" t="s">
        <v>230</v>
      </c>
      <c r="E7134" t="s">
        <v>231</v>
      </c>
      <c r="F7134" t="s">
        <v>232</v>
      </c>
      <c r="G7134">
        <v>22021504169</v>
      </c>
      <c r="H7134" t="s">
        <v>40</v>
      </c>
      <c r="J7134" t="s">
        <v>29</v>
      </c>
      <c r="K7134" t="s">
        <v>29</v>
      </c>
      <c r="L7134" t="s">
        <v>41</v>
      </c>
      <c r="M7134" t="s">
        <v>30</v>
      </c>
      <c r="N7134" t="s">
        <v>31</v>
      </c>
      <c r="P7134" t="s">
        <v>233</v>
      </c>
      <c r="R7134">
        <v>22504</v>
      </c>
      <c r="S7134" t="s">
        <v>178</v>
      </c>
      <c r="T7134" t="s">
        <v>33</v>
      </c>
      <c r="U7134" t="s">
        <v>34</v>
      </c>
      <c r="V7134">
        <v>2</v>
      </c>
      <c r="W7134">
        <v>2</v>
      </c>
      <c r="X7134">
        <v>2416000002</v>
      </c>
      <c r="Y7134" t="s">
        <v>75</v>
      </c>
      <c r="Z7134" t="s">
        <v>60</v>
      </c>
    </row>
    <row r="7135" spans="1:26" x14ac:dyDescent="0.35">
      <c r="A7135" t="s">
        <v>26</v>
      </c>
      <c r="B7135" t="s">
        <v>27</v>
      </c>
      <c r="C7135" t="s">
        <v>229</v>
      </c>
      <c r="D7135" t="s">
        <v>230</v>
      </c>
      <c r="E7135" t="s">
        <v>231</v>
      </c>
      <c r="F7135" t="s">
        <v>232</v>
      </c>
      <c r="G7135">
        <v>22021504037</v>
      </c>
      <c r="H7135" t="s">
        <v>38</v>
      </c>
      <c r="J7135" t="s">
        <v>29</v>
      </c>
      <c r="K7135" t="s">
        <v>29</v>
      </c>
      <c r="L7135" t="s">
        <v>54</v>
      </c>
      <c r="M7135" t="s">
        <v>30</v>
      </c>
      <c r="N7135" t="s">
        <v>31</v>
      </c>
      <c r="P7135" t="s">
        <v>233</v>
      </c>
      <c r="R7135">
        <v>22504</v>
      </c>
      <c r="S7135" t="s">
        <v>178</v>
      </c>
      <c r="T7135" t="s">
        <v>33</v>
      </c>
      <c r="U7135" t="s">
        <v>34</v>
      </c>
      <c r="V7135">
        <v>2</v>
      </c>
      <c r="W7135">
        <v>2</v>
      </c>
      <c r="X7135">
        <v>2416000002</v>
      </c>
      <c r="Y7135" t="s">
        <v>75</v>
      </c>
      <c r="Z7135" t="s">
        <v>60</v>
      </c>
    </row>
    <row r="7136" spans="1:26" x14ac:dyDescent="0.35">
      <c r="A7136" t="s">
        <v>26</v>
      </c>
      <c r="B7136" t="s">
        <v>27</v>
      </c>
      <c r="C7136" t="s">
        <v>229</v>
      </c>
      <c r="D7136" t="s">
        <v>230</v>
      </c>
      <c r="E7136" t="s">
        <v>231</v>
      </c>
      <c r="F7136" t="s">
        <v>232</v>
      </c>
      <c r="G7136">
        <v>22021504061</v>
      </c>
      <c r="H7136" t="s">
        <v>40</v>
      </c>
      <c r="J7136" t="s">
        <v>29</v>
      </c>
      <c r="K7136" t="s">
        <v>29</v>
      </c>
      <c r="L7136" t="s">
        <v>54</v>
      </c>
      <c r="M7136" t="s">
        <v>30</v>
      </c>
      <c r="N7136" t="s">
        <v>31</v>
      </c>
      <c r="P7136" t="s">
        <v>233</v>
      </c>
      <c r="R7136">
        <v>22504</v>
      </c>
      <c r="S7136" t="s">
        <v>178</v>
      </c>
      <c r="T7136" t="s">
        <v>33</v>
      </c>
      <c r="U7136" t="s">
        <v>34</v>
      </c>
      <c r="V7136">
        <v>2</v>
      </c>
      <c r="W7136">
        <v>2</v>
      </c>
      <c r="X7136">
        <v>2416000002</v>
      </c>
      <c r="Y7136" t="s">
        <v>75</v>
      </c>
      <c r="Z7136" t="s">
        <v>60</v>
      </c>
    </row>
    <row r="7137" spans="1:26" x14ac:dyDescent="0.35">
      <c r="A7137" t="s">
        <v>26</v>
      </c>
      <c r="B7137" t="s">
        <v>27</v>
      </c>
      <c r="C7137" t="s">
        <v>229</v>
      </c>
      <c r="D7137" t="s">
        <v>230</v>
      </c>
      <c r="E7137" t="s">
        <v>231</v>
      </c>
      <c r="F7137" t="s">
        <v>232</v>
      </c>
      <c r="G7137">
        <v>22021504100</v>
      </c>
      <c r="H7137" t="s">
        <v>40</v>
      </c>
      <c r="J7137" t="s">
        <v>29</v>
      </c>
      <c r="K7137" t="s">
        <v>29</v>
      </c>
      <c r="L7137" t="s">
        <v>50</v>
      </c>
      <c r="M7137" t="s">
        <v>30</v>
      </c>
      <c r="N7137" t="s">
        <v>31</v>
      </c>
      <c r="P7137" t="s">
        <v>233</v>
      </c>
      <c r="R7137">
        <v>22504</v>
      </c>
      <c r="S7137" t="s">
        <v>178</v>
      </c>
      <c r="T7137" t="s">
        <v>33</v>
      </c>
      <c r="U7137" t="s">
        <v>34</v>
      </c>
      <c r="V7137">
        <v>2</v>
      </c>
      <c r="W7137">
        <v>2</v>
      </c>
      <c r="X7137">
        <v>2416000002</v>
      </c>
      <c r="Y7137" t="s">
        <v>75</v>
      </c>
      <c r="Z7137" t="s">
        <v>60</v>
      </c>
    </row>
    <row r="7138" spans="1:26" x14ac:dyDescent="0.35">
      <c r="A7138" t="s">
        <v>26</v>
      </c>
      <c r="B7138" t="s">
        <v>27</v>
      </c>
      <c r="C7138" t="s">
        <v>229</v>
      </c>
      <c r="D7138" t="s">
        <v>230</v>
      </c>
      <c r="E7138" t="s">
        <v>231</v>
      </c>
      <c r="F7138" t="s">
        <v>232</v>
      </c>
      <c r="G7138">
        <v>22021504182</v>
      </c>
      <c r="H7138" t="s">
        <v>38</v>
      </c>
      <c r="J7138" t="s">
        <v>29</v>
      </c>
      <c r="K7138" t="s">
        <v>29</v>
      </c>
      <c r="L7138" t="s">
        <v>50</v>
      </c>
      <c r="M7138" t="s">
        <v>30</v>
      </c>
      <c r="N7138" t="s">
        <v>31</v>
      </c>
      <c r="P7138" t="s">
        <v>233</v>
      </c>
      <c r="R7138">
        <v>22504</v>
      </c>
      <c r="S7138" t="s">
        <v>178</v>
      </c>
      <c r="T7138" t="s">
        <v>33</v>
      </c>
      <c r="U7138" t="s">
        <v>34</v>
      </c>
      <c r="V7138">
        <v>2</v>
      </c>
      <c r="W7138">
        <v>2</v>
      </c>
      <c r="X7138">
        <v>2416000002</v>
      </c>
      <c r="Y7138" t="s">
        <v>75</v>
      </c>
      <c r="Z7138" t="s">
        <v>60</v>
      </c>
    </row>
    <row r="7139" spans="1:26" x14ac:dyDescent="0.35">
      <c r="A7139" t="s">
        <v>26</v>
      </c>
      <c r="B7139" t="s">
        <v>27</v>
      </c>
      <c r="C7139" t="s">
        <v>229</v>
      </c>
      <c r="D7139" t="s">
        <v>230</v>
      </c>
      <c r="E7139" t="s">
        <v>231</v>
      </c>
      <c r="F7139" t="s">
        <v>232</v>
      </c>
      <c r="G7139">
        <v>22021504161</v>
      </c>
      <c r="H7139" t="s">
        <v>40</v>
      </c>
      <c r="J7139" t="s">
        <v>29</v>
      </c>
      <c r="K7139" t="s">
        <v>29</v>
      </c>
      <c r="L7139" t="s">
        <v>41</v>
      </c>
      <c r="M7139" t="s">
        <v>30</v>
      </c>
      <c r="N7139" t="s">
        <v>31</v>
      </c>
      <c r="P7139" t="s">
        <v>233</v>
      </c>
      <c r="R7139">
        <v>22504</v>
      </c>
      <c r="S7139" t="s">
        <v>178</v>
      </c>
      <c r="T7139" t="s">
        <v>33</v>
      </c>
      <c r="U7139" t="s">
        <v>34</v>
      </c>
      <c r="V7139">
        <v>2</v>
      </c>
      <c r="W7139">
        <v>2</v>
      </c>
      <c r="X7139">
        <v>2416000002</v>
      </c>
      <c r="Y7139" t="s">
        <v>75</v>
      </c>
      <c r="Z7139" t="s">
        <v>60</v>
      </c>
    </row>
    <row r="7140" spans="1:26" x14ac:dyDescent="0.35">
      <c r="A7140" t="s">
        <v>26</v>
      </c>
      <c r="B7140" t="s">
        <v>27</v>
      </c>
      <c r="C7140" t="s">
        <v>229</v>
      </c>
      <c r="D7140" t="s">
        <v>230</v>
      </c>
      <c r="E7140" t="s">
        <v>231</v>
      </c>
      <c r="F7140" t="s">
        <v>232</v>
      </c>
      <c r="G7140">
        <v>22021504200</v>
      </c>
      <c r="H7140" t="s">
        <v>38</v>
      </c>
      <c r="J7140" t="s">
        <v>29</v>
      </c>
      <c r="K7140" t="s">
        <v>29</v>
      </c>
      <c r="L7140" t="s">
        <v>50</v>
      </c>
      <c r="M7140" t="s">
        <v>30</v>
      </c>
      <c r="N7140" t="s">
        <v>31</v>
      </c>
      <c r="P7140" t="s">
        <v>233</v>
      </c>
      <c r="R7140">
        <v>22504</v>
      </c>
      <c r="S7140" t="s">
        <v>178</v>
      </c>
      <c r="T7140" t="s">
        <v>33</v>
      </c>
      <c r="U7140" t="s">
        <v>34</v>
      </c>
      <c r="V7140">
        <v>2</v>
      </c>
      <c r="W7140">
        <v>2</v>
      </c>
      <c r="X7140">
        <v>2416000002</v>
      </c>
      <c r="Y7140" t="s">
        <v>75</v>
      </c>
      <c r="Z7140" t="s">
        <v>60</v>
      </c>
    </row>
    <row r="7141" spans="1:26" x14ac:dyDescent="0.35">
      <c r="A7141" t="s">
        <v>26</v>
      </c>
      <c r="B7141" t="s">
        <v>27</v>
      </c>
      <c r="C7141" t="s">
        <v>229</v>
      </c>
      <c r="D7141" t="s">
        <v>230</v>
      </c>
      <c r="E7141" t="s">
        <v>231</v>
      </c>
      <c r="F7141" t="s">
        <v>232</v>
      </c>
      <c r="G7141">
        <v>22021504073</v>
      </c>
      <c r="H7141" t="s">
        <v>40</v>
      </c>
      <c r="J7141" t="s">
        <v>29</v>
      </c>
      <c r="K7141" t="s">
        <v>29</v>
      </c>
      <c r="L7141" t="s">
        <v>50</v>
      </c>
      <c r="M7141" t="s">
        <v>30</v>
      </c>
      <c r="N7141" t="s">
        <v>31</v>
      </c>
      <c r="P7141" t="s">
        <v>233</v>
      </c>
      <c r="R7141">
        <v>22504</v>
      </c>
      <c r="S7141" t="s">
        <v>178</v>
      </c>
      <c r="T7141" t="s">
        <v>33</v>
      </c>
      <c r="U7141" t="s">
        <v>34</v>
      </c>
      <c r="V7141">
        <v>2</v>
      </c>
      <c r="W7141">
        <v>2</v>
      </c>
      <c r="X7141">
        <v>2416000002</v>
      </c>
      <c r="Y7141" t="s">
        <v>75</v>
      </c>
      <c r="Z7141" t="s">
        <v>60</v>
      </c>
    </row>
    <row r="7142" spans="1:26" x14ac:dyDescent="0.35">
      <c r="A7142" t="s">
        <v>26</v>
      </c>
      <c r="B7142" t="s">
        <v>27</v>
      </c>
      <c r="C7142" t="s">
        <v>229</v>
      </c>
      <c r="D7142" t="s">
        <v>230</v>
      </c>
      <c r="E7142" t="s">
        <v>231</v>
      </c>
      <c r="F7142" t="s">
        <v>232</v>
      </c>
      <c r="G7142">
        <v>22021504208</v>
      </c>
      <c r="H7142" t="s">
        <v>38</v>
      </c>
      <c r="J7142" t="s">
        <v>29</v>
      </c>
      <c r="K7142" t="s">
        <v>29</v>
      </c>
      <c r="L7142" t="s">
        <v>54</v>
      </c>
      <c r="M7142" t="s">
        <v>30</v>
      </c>
      <c r="N7142" t="s">
        <v>31</v>
      </c>
      <c r="P7142" t="s">
        <v>233</v>
      </c>
      <c r="R7142">
        <v>22504</v>
      </c>
      <c r="S7142" t="s">
        <v>178</v>
      </c>
      <c r="T7142" t="s">
        <v>33</v>
      </c>
      <c r="U7142" t="s">
        <v>34</v>
      </c>
      <c r="V7142">
        <v>2</v>
      </c>
      <c r="W7142">
        <v>2</v>
      </c>
      <c r="X7142">
        <v>2416000002</v>
      </c>
      <c r="Y7142" t="s">
        <v>75</v>
      </c>
      <c r="Z7142" t="s">
        <v>60</v>
      </c>
    </row>
    <row r="7143" spans="1:26" x14ac:dyDescent="0.35">
      <c r="A7143" t="s">
        <v>26</v>
      </c>
      <c r="B7143" t="s">
        <v>27</v>
      </c>
      <c r="C7143" t="s">
        <v>229</v>
      </c>
      <c r="D7143" t="s">
        <v>230</v>
      </c>
      <c r="E7143" t="s">
        <v>231</v>
      </c>
      <c r="F7143" t="s">
        <v>232</v>
      </c>
      <c r="G7143">
        <v>22021504177</v>
      </c>
      <c r="H7143" t="s">
        <v>38</v>
      </c>
      <c r="J7143" t="s">
        <v>29</v>
      </c>
      <c r="K7143" t="s">
        <v>29</v>
      </c>
      <c r="L7143" t="s">
        <v>50</v>
      </c>
      <c r="M7143" t="s">
        <v>30</v>
      </c>
      <c r="N7143" t="s">
        <v>31</v>
      </c>
      <c r="P7143" t="s">
        <v>233</v>
      </c>
      <c r="R7143">
        <v>22504</v>
      </c>
      <c r="S7143" t="s">
        <v>178</v>
      </c>
      <c r="T7143" t="s">
        <v>33</v>
      </c>
      <c r="U7143" t="s">
        <v>34</v>
      </c>
      <c r="V7143">
        <v>2</v>
      </c>
      <c r="W7143">
        <v>2</v>
      </c>
      <c r="X7143">
        <v>2416000002</v>
      </c>
      <c r="Y7143" t="s">
        <v>75</v>
      </c>
      <c r="Z7143" t="s">
        <v>60</v>
      </c>
    </row>
    <row r="7144" spans="1:26" x14ac:dyDescent="0.35">
      <c r="A7144" t="s">
        <v>26</v>
      </c>
      <c r="B7144" t="s">
        <v>27</v>
      </c>
      <c r="C7144" t="s">
        <v>229</v>
      </c>
      <c r="D7144" t="s">
        <v>230</v>
      </c>
      <c r="E7144" t="s">
        <v>231</v>
      </c>
      <c r="F7144" t="s">
        <v>232</v>
      </c>
      <c r="G7144">
        <v>22021504059</v>
      </c>
      <c r="H7144" t="s">
        <v>40</v>
      </c>
      <c r="J7144" t="s">
        <v>29</v>
      </c>
      <c r="K7144" t="s">
        <v>29</v>
      </c>
      <c r="L7144" t="s">
        <v>50</v>
      </c>
      <c r="M7144" t="s">
        <v>30</v>
      </c>
      <c r="N7144" t="s">
        <v>31</v>
      </c>
      <c r="P7144" t="s">
        <v>233</v>
      </c>
      <c r="R7144">
        <v>22504</v>
      </c>
      <c r="S7144" t="s">
        <v>178</v>
      </c>
      <c r="T7144" t="s">
        <v>33</v>
      </c>
      <c r="U7144" t="s">
        <v>34</v>
      </c>
      <c r="V7144">
        <v>2</v>
      </c>
      <c r="W7144">
        <v>2</v>
      </c>
      <c r="X7144">
        <v>2416000002</v>
      </c>
      <c r="Y7144" t="s">
        <v>75</v>
      </c>
      <c r="Z7144" t="s">
        <v>60</v>
      </c>
    </row>
    <row r="7145" spans="1:26" x14ac:dyDescent="0.35">
      <c r="A7145" t="s">
        <v>26</v>
      </c>
      <c r="B7145" t="s">
        <v>27</v>
      </c>
      <c r="C7145" t="s">
        <v>229</v>
      </c>
      <c r="D7145" t="s">
        <v>230</v>
      </c>
      <c r="E7145" t="s">
        <v>231</v>
      </c>
      <c r="F7145" t="s">
        <v>232</v>
      </c>
      <c r="G7145">
        <v>22021504033</v>
      </c>
      <c r="H7145" t="s">
        <v>38</v>
      </c>
      <c r="J7145" t="s">
        <v>29</v>
      </c>
      <c r="K7145" t="s">
        <v>29</v>
      </c>
      <c r="L7145" t="s">
        <v>55</v>
      </c>
      <c r="M7145" t="s">
        <v>30</v>
      </c>
      <c r="N7145" t="s">
        <v>31</v>
      </c>
      <c r="P7145" t="s">
        <v>233</v>
      </c>
      <c r="R7145">
        <v>22504</v>
      </c>
      <c r="S7145" t="s">
        <v>178</v>
      </c>
      <c r="T7145" t="s">
        <v>33</v>
      </c>
      <c r="U7145" t="s">
        <v>34</v>
      </c>
      <c r="V7145">
        <v>2</v>
      </c>
      <c r="W7145">
        <v>2</v>
      </c>
      <c r="X7145">
        <v>2416000002</v>
      </c>
      <c r="Y7145" t="s">
        <v>75</v>
      </c>
      <c r="Z7145" t="s">
        <v>60</v>
      </c>
    </row>
    <row r="7146" spans="1:26" x14ac:dyDescent="0.35">
      <c r="A7146" t="s">
        <v>26</v>
      </c>
      <c r="B7146" t="s">
        <v>27</v>
      </c>
      <c r="C7146" t="s">
        <v>229</v>
      </c>
      <c r="D7146" t="s">
        <v>230</v>
      </c>
      <c r="E7146" t="s">
        <v>231</v>
      </c>
      <c r="F7146" t="s">
        <v>232</v>
      </c>
      <c r="G7146">
        <v>22021504048</v>
      </c>
      <c r="H7146" t="s">
        <v>38</v>
      </c>
      <c r="J7146" t="s">
        <v>29</v>
      </c>
      <c r="K7146" t="s">
        <v>29</v>
      </c>
      <c r="L7146" t="s">
        <v>41</v>
      </c>
      <c r="M7146" t="s">
        <v>30</v>
      </c>
      <c r="N7146" t="s">
        <v>31</v>
      </c>
      <c r="P7146" t="s">
        <v>233</v>
      </c>
      <c r="R7146">
        <v>22504</v>
      </c>
      <c r="S7146" t="s">
        <v>178</v>
      </c>
      <c r="T7146" t="s">
        <v>33</v>
      </c>
      <c r="U7146" t="s">
        <v>34</v>
      </c>
      <c r="V7146">
        <v>2</v>
      </c>
      <c r="W7146">
        <v>2</v>
      </c>
      <c r="X7146">
        <v>2416000002</v>
      </c>
      <c r="Y7146" t="s">
        <v>75</v>
      </c>
      <c r="Z7146" t="s">
        <v>60</v>
      </c>
    </row>
    <row r="7147" spans="1:26" x14ac:dyDescent="0.35">
      <c r="A7147" t="s">
        <v>26</v>
      </c>
      <c r="B7147" t="s">
        <v>27</v>
      </c>
      <c r="C7147" t="s">
        <v>229</v>
      </c>
      <c r="D7147" t="s">
        <v>230</v>
      </c>
      <c r="E7147" t="s">
        <v>231</v>
      </c>
      <c r="F7147" t="s">
        <v>232</v>
      </c>
      <c r="G7147">
        <v>22021504192</v>
      </c>
      <c r="H7147" t="s">
        <v>38</v>
      </c>
      <c r="J7147" t="s">
        <v>29</v>
      </c>
      <c r="K7147" t="s">
        <v>29</v>
      </c>
      <c r="L7147" t="s">
        <v>41</v>
      </c>
      <c r="M7147" t="s">
        <v>30</v>
      </c>
      <c r="N7147" t="s">
        <v>31</v>
      </c>
      <c r="P7147" t="s">
        <v>233</v>
      </c>
      <c r="R7147">
        <v>22504</v>
      </c>
      <c r="S7147" t="s">
        <v>178</v>
      </c>
      <c r="T7147" t="s">
        <v>33</v>
      </c>
      <c r="U7147" t="s">
        <v>34</v>
      </c>
      <c r="V7147">
        <v>2</v>
      </c>
      <c r="W7147">
        <v>2</v>
      </c>
      <c r="X7147">
        <v>2416000002</v>
      </c>
      <c r="Y7147" t="s">
        <v>75</v>
      </c>
      <c r="Z7147" t="s">
        <v>60</v>
      </c>
    </row>
    <row r="7148" spans="1:26" x14ac:dyDescent="0.35">
      <c r="A7148" t="s">
        <v>26</v>
      </c>
      <c r="B7148" t="s">
        <v>27</v>
      </c>
      <c r="C7148" t="s">
        <v>229</v>
      </c>
      <c r="D7148" t="s">
        <v>230</v>
      </c>
      <c r="E7148" t="s">
        <v>231</v>
      </c>
      <c r="F7148" t="s">
        <v>232</v>
      </c>
      <c r="G7148">
        <v>22021504201</v>
      </c>
      <c r="H7148" t="s">
        <v>40</v>
      </c>
      <c r="J7148" t="s">
        <v>29</v>
      </c>
      <c r="K7148" t="s">
        <v>29</v>
      </c>
      <c r="L7148" t="s">
        <v>50</v>
      </c>
      <c r="M7148" t="s">
        <v>30</v>
      </c>
      <c r="N7148" t="s">
        <v>31</v>
      </c>
      <c r="P7148" t="s">
        <v>233</v>
      </c>
      <c r="R7148">
        <v>22504</v>
      </c>
      <c r="S7148" t="s">
        <v>178</v>
      </c>
      <c r="T7148" t="s">
        <v>33</v>
      </c>
      <c r="U7148" t="s">
        <v>34</v>
      </c>
      <c r="V7148">
        <v>2</v>
      </c>
      <c r="W7148">
        <v>2</v>
      </c>
      <c r="X7148">
        <v>2416000002</v>
      </c>
      <c r="Y7148" t="s">
        <v>75</v>
      </c>
      <c r="Z7148" t="s">
        <v>60</v>
      </c>
    </row>
    <row r="7149" spans="1:26" x14ac:dyDescent="0.35">
      <c r="A7149" t="s">
        <v>26</v>
      </c>
      <c r="B7149" t="s">
        <v>27</v>
      </c>
      <c r="C7149" t="s">
        <v>229</v>
      </c>
      <c r="D7149" t="s">
        <v>230</v>
      </c>
      <c r="E7149" t="s">
        <v>231</v>
      </c>
      <c r="F7149" t="s">
        <v>232</v>
      </c>
      <c r="G7149">
        <v>22021504018</v>
      </c>
      <c r="H7149" t="s">
        <v>40</v>
      </c>
      <c r="J7149" t="s">
        <v>29</v>
      </c>
      <c r="K7149" t="s">
        <v>29</v>
      </c>
      <c r="L7149" t="s">
        <v>41</v>
      </c>
      <c r="M7149" t="s">
        <v>30</v>
      </c>
      <c r="N7149" t="s">
        <v>31</v>
      </c>
      <c r="P7149" t="s">
        <v>233</v>
      </c>
      <c r="R7149">
        <v>22504</v>
      </c>
      <c r="S7149" t="s">
        <v>178</v>
      </c>
      <c r="T7149" t="s">
        <v>33</v>
      </c>
      <c r="U7149" t="s">
        <v>34</v>
      </c>
      <c r="V7149">
        <v>2</v>
      </c>
      <c r="W7149">
        <v>2</v>
      </c>
      <c r="X7149">
        <v>2416000002</v>
      </c>
      <c r="Y7149" t="s">
        <v>75</v>
      </c>
      <c r="Z7149" t="s">
        <v>60</v>
      </c>
    </row>
    <row r="7150" spans="1:26" x14ac:dyDescent="0.35">
      <c r="A7150" t="s">
        <v>26</v>
      </c>
      <c r="B7150" t="s">
        <v>27</v>
      </c>
      <c r="C7150" t="s">
        <v>229</v>
      </c>
      <c r="D7150" t="s">
        <v>230</v>
      </c>
      <c r="E7150" t="s">
        <v>231</v>
      </c>
      <c r="F7150" t="s">
        <v>232</v>
      </c>
      <c r="G7150">
        <v>22021504069</v>
      </c>
      <c r="H7150" t="s">
        <v>40</v>
      </c>
      <c r="J7150" t="s">
        <v>29</v>
      </c>
      <c r="K7150" t="s">
        <v>29</v>
      </c>
      <c r="L7150" t="s">
        <v>50</v>
      </c>
      <c r="M7150" t="s">
        <v>30</v>
      </c>
      <c r="N7150" t="s">
        <v>31</v>
      </c>
      <c r="P7150" t="s">
        <v>233</v>
      </c>
      <c r="R7150">
        <v>22504</v>
      </c>
      <c r="S7150" t="s">
        <v>178</v>
      </c>
      <c r="T7150" t="s">
        <v>33</v>
      </c>
      <c r="U7150" t="s">
        <v>34</v>
      </c>
      <c r="V7150">
        <v>2</v>
      </c>
      <c r="W7150">
        <v>2</v>
      </c>
      <c r="X7150">
        <v>2416000002</v>
      </c>
      <c r="Y7150" t="s">
        <v>75</v>
      </c>
      <c r="Z7150" t="s">
        <v>60</v>
      </c>
    </row>
    <row r="7151" spans="1:26" x14ac:dyDescent="0.35">
      <c r="A7151" t="s">
        <v>26</v>
      </c>
      <c r="B7151" t="s">
        <v>27</v>
      </c>
      <c r="C7151" t="s">
        <v>229</v>
      </c>
      <c r="D7151" t="s">
        <v>230</v>
      </c>
      <c r="E7151" t="s">
        <v>231</v>
      </c>
      <c r="F7151" t="s">
        <v>232</v>
      </c>
      <c r="G7151">
        <v>22021504043</v>
      </c>
      <c r="H7151" t="s">
        <v>40</v>
      </c>
      <c r="J7151" t="s">
        <v>29</v>
      </c>
      <c r="K7151" t="s">
        <v>29</v>
      </c>
      <c r="L7151" t="s">
        <v>41</v>
      </c>
      <c r="M7151" t="s">
        <v>30</v>
      </c>
      <c r="N7151" t="s">
        <v>31</v>
      </c>
      <c r="P7151" t="s">
        <v>233</v>
      </c>
      <c r="R7151">
        <v>22504</v>
      </c>
      <c r="S7151" t="s">
        <v>178</v>
      </c>
      <c r="T7151" t="s">
        <v>33</v>
      </c>
      <c r="U7151" t="s">
        <v>34</v>
      </c>
      <c r="V7151">
        <v>2</v>
      </c>
      <c r="W7151">
        <v>2</v>
      </c>
      <c r="X7151">
        <v>2416000002</v>
      </c>
      <c r="Y7151" t="s">
        <v>75</v>
      </c>
      <c r="Z7151" t="s">
        <v>60</v>
      </c>
    </row>
    <row r="7152" spans="1:26" x14ac:dyDescent="0.35">
      <c r="A7152" t="s">
        <v>26</v>
      </c>
      <c r="B7152" t="s">
        <v>27</v>
      </c>
      <c r="C7152" t="s">
        <v>229</v>
      </c>
      <c r="D7152" t="s">
        <v>230</v>
      </c>
      <c r="E7152" t="s">
        <v>231</v>
      </c>
      <c r="F7152" t="s">
        <v>232</v>
      </c>
      <c r="G7152">
        <v>22021504067</v>
      </c>
      <c r="H7152" t="s">
        <v>40</v>
      </c>
      <c r="J7152" t="s">
        <v>29</v>
      </c>
      <c r="K7152" t="s">
        <v>29</v>
      </c>
      <c r="L7152" t="s">
        <v>41</v>
      </c>
      <c r="M7152" t="s">
        <v>30</v>
      </c>
      <c r="N7152" t="s">
        <v>31</v>
      </c>
      <c r="P7152" t="s">
        <v>233</v>
      </c>
      <c r="R7152">
        <v>22504</v>
      </c>
      <c r="S7152" t="s">
        <v>178</v>
      </c>
      <c r="T7152" t="s">
        <v>33</v>
      </c>
      <c r="U7152" t="s">
        <v>34</v>
      </c>
      <c r="V7152">
        <v>2</v>
      </c>
      <c r="W7152">
        <v>2</v>
      </c>
      <c r="X7152">
        <v>2416000002</v>
      </c>
      <c r="Y7152" t="s">
        <v>75</v>
      </c>
      <c r="Z7152" t="s">
        <v>60</v>
      </c>
    </row>
    <row r="7153" spans="1:26" x14ac:dyDescent="0.35">
      <c r="A7153" t="s">
        <v>26</v>
      </c>
      <c r="B7153" t="s">
        <v>27</v>
      </c>
      <c r="C7153" t="s">
        <v>229</v>
      </c>
      <c r="D7153" t="s">
        <v>230</v>
      </c>
      <c r="E7153" t="s">
        <v>231</v>
      </c>
      <c r="F7153" t="s">
        <v>232</v>
      </c>
      <c r="G7153">
        <v>22021504227</v>
      </c>
      <c r="H7153" t="s">
        <v>40</v>
      </c>
      <c r="J7153" t="s">
        <v>29</v>
      </c>
      <c r="K7153" t="s">
        <v>29</v>
      </c>
      <c r="L7153" t="s">
        <v>41</v>
      </c>
      <c r="M7153" t="s">
        <v>30</v>
      </c>
      <c r="N7153" t="s">
        <v>31</v>
      </c>
      <c r="P7153" t="s">
        <v>233</v>
      </c>
      <c r="R7153">
        <v>22504</v>
      </c>
      <c r="S7153" t="s">
        <v>178</v>
      </c>
      <c r="T7153" t="s">
        <v>33</v>
      </c>
      <c r="U7153" t="s">
        <v>34</v>
      </c>
      <c r="V7153">
        <v>2</v>
      </c>
      <c r="W7153">
        <v>2</v>
      </c>
      <c r="X7153">
        <v>2416000002</v>
      </c>
      <c r="Y7153" t="s">
        <v>75</v>
      </c>
      <c r="Z7153" t="s">
        <v>60</v>
      </c>
    </row>
    <row r="7154" spans="1:26" x14ac:dyDescent="0.35">
      <c r="A7154" t="s">
        <v>26</v>
      </c>
      <c r="B7154" t="s">
        <v>27</v>
      </c>
      <c r="C7154" t="s">
        <v>229</v>
      </c>
      <c r="D7154" t="s">
        <v>230</v>
      </c>
      <c r="E7154" t="s">
        <v>231</v>
      </c>
      <c r="F7154" t="s">
        <v>232</v>
      </c>
      <c r="G7154">
        <v>22021504077</v>
      </c>
      <c r="H7154" t="s">
        <v>40</v>
      </c>
      <c r="J7154" t="s">
        <v>29</v>
      </c>
      <c r="K7154" t="s">
        <v>29</v>
      </c>
      <c r="L7154" t="s">
        <v>55</v>
      </c>
      <c r="M7154" t="s">
        <v>30</v>
      </c>
      <c r="N7154" t="s">
        <v>31</v>
      </c>
      <c r="P7154" t="s">
        <v>233</v>
      </c>
      <c r="R7154">
        <v>22504</v>
      </c>
      <c r="S7154" t="s">
        <v>178</v>
      </c>
      <c r="T7154" t="s">
        <v>33</v>
      </c>
      <c r="U7154" t="s">
        <v>34</v>
      </c>
      <c r="V7154">
        <v>2</v>
      </c>
      <c r="W7154">
        <v>2</v>
      </c>
      <c r="X7154">
        <v>2416000002</v>
      </c>
      <c r="Y7154" t="s">
        <v>75</v>
      </c>
      <c r="Z7154" t="s">
        <v>60</v>
      </c>
    </row>
    <row r="7155" spans="1:26" x14ac:dyDescent="0.35">
      <c r="A7155" t="s">
        <v>26</v>
      </c>
      <c r="B7155" t="s">
        <v>27</v>
      </c>
      <c r="C7155" t="s">
        <v>229</v>
      </c>
      <c r="D7155" t="s">
        <v>230</v>
      </c>
      <c r="E7155" t="s">
        <v>231</v>
      </c>
      <c r="F7155" t="s">
        <v>232</v>
      </c>
      <c r="G7155">
        <v>22021504056</v>
      </c>
      <c r="H7155" t="s">
        <v>40</v>
      </c>
      <c r="J7155" t="s">
        <v>29</v>
      </c>
      <c r="K7155" t="s">
        <v>29</v>
      </c>
      <c r="L7155" t="s">
        <v>50</v>
      </c>
      <c r="M7155" t="s">
        <v>30</v>
      </c>
      <c r="N7155" t="s">
        <v>31</v>
      </c>
      <c r="P7155" t="s">
        <v>233</v>
      </c>
      <c r="R7155">
        <v>22504</v>
      </c>
      <c r="S7155" t="s">
        <v>178</v>
      </c>
      <c r="T7155" t="s">
        <v>33</v>
      </c>
      <c r="U7155" t="s">
        <v>34</v>
      </c>
      <c r="V7155">
        <v>2</v>
      </c>
      <c r="W7155">
        <v>2</v>
      </c>
      <c r="X7155">
        <v>2416000002</v>
      </c>
      <c r="Y7155" t="s">
        <v>75</v>
      </c>
      <c r="Z7155" t="s">
        <v>60</v>
      </c>
    </row>
    <row r="7156" spans="1:26" x14ac:dyDescent="0.35">
      <c r="A7156" t="s">
        <v>26</v>
      </c>
      <c r="B7156" t="s">
        <v>27</v>
      </c>
      <c r="C7156" t="s">
        <v>229</v>
      </c>
      <c r="D7156" t="s">
        <v>230</v>
      </c>
      <c r="E7156" t="s">
        <v>231</v>
      </c>
      <c r="F7156" t="s">
        <v>232</v>
      </c>
      <c r="G7156">
        <v>22021504191</v>
      </c>
      <c r="H7156" t="s">
        <v>40</v>
      </c>
      <c r="J7156" t="s">
        <v>29</v>
      </c>
      <c r="K7156" t="s">
        <v>29</v>
      </c>
      <c r="L7156" t="s">
        <v>55</v>
      </c>
      <c r="M7156" t="s">
        <v>30</v>
      </c>
      <c r="N7156" t="s">
        <v>31</v>
      </c>
      <c r="P7156" t="s">
        <v>233</v>
      </c>
      <c r="R7156">
        <v>22504</v>
      </c>
      <c r="S7156" t="s">
        <v>178</v>
      </c>
      <c r="T7156" t="s">
        <v>33</v>
      </c>
      <c r="U7156" t="s">
        <v>34</v>
      </c>
      <c r="V7156">
        <v>2</v>
      </c>
      <c r="W7156">
        <v>2</v>
      </c>
      <c r="X7156">
        <v>2416000002</v>
      </c>
      <c r="Y7156" t="s">
        <v>75</v>
      </c>
      <c r="Z7156" t="s">
        <v>60</v>
      </c>
    </row>
    <row r="7157" spans="1:26" x14ac:dyDescent="0.35">
      <c r="A7157" t="s">
        <v>26</v>
      </c>
      <c r="B7157" t="s">
        <v>27</v>
      </c>
      <c r="C7157" t="s">
        <v>229</v>
      </c>
      <c r="D7157" t="s">
        <v>230</v>
      </c>
      <c r="E7157" t="s">
        <v>231</v>
      </c>
      <c r="F7157" t="s">
        <v>232</v>
      </c>
      <c r="G7157">
        <v>22021504093</v>
      </c>
      <c r="H7157" t="s">
        <v>40</v>
      </c>
      <c r="J7157" t="s">
        <v>29</v>
      </c>
      <c r="K7157" t="s">
        <v>29</v>
      </c>
      <c r="L7157" t="s">
        <v>41</v>
      </c>
      <c r="M7157" t="s">
        <v>30</v>
      </c>
      <c r="N7157" t="s">
        <v>31</v>
      </c>
      <c r="P7157" t="s">
        <v>233</v>
      </c>
      <c r="R7157">
        <v>22504</v>
      </c>
      <c r="S7157" t="s">
        <v>178</v>
      </c>
      <c r="T7157" t="s">
        <v>33</v>
      </c>
      <c r="U7157" t="s">
        <v>34</v>
      </c>
      <c r="V7157">
        <v>2</v>
      </c>
      <c r="W7157">
        <v>2</v>
      </c>
      <c r="X7157">
        <v>2416000002</v>
      </c>
      <c r="Y7157" t="s">
        <v>75</v>
      </c>
      <c r="Z7157" t="s">
        <v>60</v>
      </c>
    </row>
    <row r="7158" spans="1:26" x14ac:dyDescent="0.35">
      <c r="A7158" t="s">
        <v>26</v>
      </c>
      <c r="B7158" t="s">
        <v>27</v>
      </c>
      <c r="C7158" t="s">
        <v>229</v>
      </c>
      <c r="D7158" t="s">
        <v>230</v>
      </c>
      <c r="E7158" t="s">
        <v>231</v>
      </c>
      <c r="F7158" t="s">
        <v>232</v>
      </c>
      <c r="G7158">
        <v>22021504074</v>
      </c>
      <c r="H7158" t="s">
        <v>40</v>
      </c>
      <c r="J7158" t="s">
        <v>29</v>
      </c>
      <c r="K7158" t="s">
        <v>29</v>
      </c>
      <c r="L7158" t="s">
        <v>50</v>
      </c>
      <c r="M7158" t="s">
        <v>30</v>
      </c>
      <c r="N7158" t="s">
        <v>31</v>
      </c>
      <c r="P7158" t="s">
        <v>233</v>
      </c>
      <c r="R7158">
        <v>22504</v>
      </c>
      <c r="S7158" t="s">
        <v>178</v>
      </c>
      <c r="T7158" t="s">
        <v>33</v>
      </c>
      <c r="U7158" t="s">
        <v>34</v>
      </c>
      <c r="V7158">
        <v>2</v>
      </c>
      <c r="W7158">
        <v>2</v>
      </c>
      <c r="X7158">
        <v>2416000002</v>
      </c>
      <c r="Y7158" t="s">
        <v>75</v>
      </c>
      <c r="Z7158" t="s">
        <v>60</v>
      </c>
    </row>
    <row r="7159" spans="1:26" x14ac:dyDescent="0.35">
      <c r="A7159" t="s">
        <v>26</v>
      </c>
      <c r="B7159" t="s">
        <v>27</v>
      </c>
      <c r="C7159" t="s">
        <v>229</v>
      </c>
      <c r="D7159" t="s">
        <v>230</v>
      </c>
      <c r="E7159" t="s">
        <v>231</v>
      </c>
      <c r="F7159" t="s">
        <v>232</v>
      </c>
      <c r="G7159">
        <v>22021504087</v>
      </c>
      <c r="H7159" t="s">
        <v>40</v>
      </c>
      <c r="J7159" t="s">
        <v>29</v>
      </c>
      <c r="K7159" t="s">
        <v>29</v>
      </c>
      <c r="L7159" t="s">
        <v>50</v>
      </c>
      <c r="M7159" t="s">
        <v>30</v>
      </c>
      <c r="N7159" t="s">
        <v>31</v>
      </c>
      <c r="P7159" t="s">
        <v>233</v>
      </c>
      <c r="R7159">
        <v>22504</v>
      </c>
      <c r="S7159" t="s">
        <v>178</v>
      </c>
      <c r="T7159" t="s">
        <v>33</v>
      </c>
      <c r="U7159" t="s">
        <v>34</v>
      </c>
      <c r="V7159">
        <v>2</v>
      </c>
      <c r="W7159">
        <v>2</v>
      </c>
      <c r="X7159">
        <v>2416000002</v>
      </c>
      <c r="Y7159" t="s">
        <v>75</v>
      </c>
      <c r="Z7159" t="s">
        <v>60</v>
      </c>
    </row>
    <row r="7160" spans="1:26" x14ac:dyDescent="0.35">
      <c r="A7160" t="s">
        <v>26</v>
      </c>
      <c r="B7160" t="s">
        <v>27</v>
      </c>
      <c r="C7160" t="s">
        <v>229</v>
      </c>
      <c r="D7160" t="s">
        <v>230</v>
      </c>
      <c r="E7160" t="s">
        <v>231</v>
      </c>
      <c r="F7160" t="s">
        <v>232</v>
      </c>
      <c r="G7160">
        <v>22021504083</v>
      </c>
      <c r="H7160" t="s">
        <v>40</v>
      </c>
      <c r="J7160" t="s">
        <v>29</v>
      </c>
      <c r="K7160" t="s">
        <v>29</v>
      </c>
      <c r="L7160" t="s">
        <v>41</v>
      </c>
      <c r="M7160" t="s">
        <v>30</v>
      </c>
      <c r="N7160" t="s">
        <v>31</v>
      </c>
      <c r="P7160" t="s">
        <v>233</v>
      </c>
      <c r="R7160">
        <v>22504</v>
      </c>
      <c r="S7160" t="s">
        <v>178</v>
      </c>
      <c r="T7160" t="s">
        <v>33</v>
      </c>
      <c r="U7160" t="s">
        <v>34</v>
      </c>
      <c r="V7160">
        <v>2</v>
      </c>
      <c r="W7160">
        <v>2</v>
      </c>
      <c r="X7160">
        <v>2416000002</v>
      </c>
      <c r="Y7160" t="s">
        <v>75</v>
      </c>
      <c r="Z7160" t="s">
        <v>60</v>
      </c>
    </row>
    <row r="7161" spans="1:26" x14ac:dyDescent="0.35">
      <c r="A7161" t="s">
        <v>26</v>
      </c>
      <c r="B7161" t="s">
        <v>27</v>
      </c>
      <c r="C7161" t="s">
        <v>229</v>
      </c>
      <c r="D7161" t="s">
        <v>230</v>
      </c>
      <c r="E7161" t="s">
        <v>231</v>
      </c>
      <c r="F7161" t="s">
        <v>232</v>
      </c>
      <c r="G7161">
        <v>22021504046</v>
      </c>
      <c r="H7161" t="s">
        <v>40</v>
      </c>
      <c r="J7161" t="s">
        <v>29</v>
      </c>
      <c r="K7161" t="s">
        <v>29</v>
      </c>
      <c r="L7161" t="s">
        <v>50</v>
      </c>
      <c r="M7161" t="s">
        <v>30</v>
      </c>
      <c r="N7161" t="s">
        <v>31</v>
      </c>
      <c r="P7161" t="s">
        <v>233</v>
      </c>
      <c r="R7161">
        <v>22504</v>
      </c>
      <c r="S7161" t="s">
        <v>178</v>
      </c>
      <c r="T7161" t="s">
        <v>33</v>
      </c>
      <c r="U7161" t="s">
        <v>34</v>
      </c>
      <c r="V7161">
        <v>2</v>
      </c>
      <c r="W7161">
        <v>2</v>
      </c>
      <c r="X7161">
        <v>2416000002</v>
      </c>
      <c r="Y7161" t="s">
        <v>75</v>
      </c>
      <c r="Z7161" t="s">
        <v>60</v>
      </c>
    </row>
    <row r="7162" spans="1:26" x14ac:dyDescent="0.35">
      <c r="A7162" t="s">
        <v>26</v>
      </c>
      <c r="B7162" t="s">
        <v>27</v>
      </c>
      <c r="C7162" t="s">
        <v>229</v>
      </c>
      <c r="D7162" t="s">
        <v>230</v>
      </c>
      <c r="E7162" t="s">
        <v>231</v>
      </c>
      <c r="F7162" t="s">
        <v>232</v>
      </c>
      <c r="G7162">
        <v>22021504183</v>
      </c>
      <c r="H7162" t="s">
        <v>38</v>
      </c>
      <c r="J7162" t="s">
        <v>29</v>
      </c>
      <c r="K7162" t="s">
        <v>29</v>
      </c>
      <c r="L7162" t="s">
        <v>55</v>
      </c>
      <c r="M7162" t="s">
        <v>30</v>
      </c>
      <c r="N7162" t="s">
        <v>31</v>
      </c>
      <c r="P7162" t="s">
        <v>233</v>
      </c>
      <c r="R7162">
        <v>22504</v>
      </c>
      <c r="S7162" t="s">
        <v>178</v>
      </c>
      <c r="T7162" t="s">
        <v>33</v>
      </c>
      <c r="U7162" t="s">
        <v>34</v>
      </c>
      <c r="V7162">
        <v>2</v>
      </c>
      <c r="W7162">
        <v>2</v>
      </c>
      <c r="X7162">
        <v>2416000002</v>
      </c>
      <c r="Y7162" t="s">
        <v>75</v>
      </c>
      <c r="Z7162" t="s">
        <v>60</v>
      </c>
    </row>
    <row r="7163" spans="1:26" x14ac:dyDescent="0.35">
      <c r="A7163" t="s">
        <v>26</v>
      </c>
      <c r="B7163" t="s">
        <v>27</v>
      </c>
      <c r="C7163" t="s">
        <v>229</v>
      </c>
      <c r="D7163" t="s">
        <v>230</v>
      </c>
      <c r="E7163" t="s">
        <v>231</v>
      </c>
      <c r="F7163" t="s">
        <v>232</v>
      </c>
      <c r="G7163">
        <v>22021504038</v>
      </c>
      <c r="H7163" t="s">
        <v>40</v>
      </c>
      <c r="J7163" t="s">
        <v>29</v>
      </c>
      <c r="K7163" t="s">
        <v>29</v>
      </c>
      <c r="L7163" t="s">
        <v>41</v>
      </c>
      <c r="M7163" t="s">
        <v>30</v>
      </c>
      <c r="N7163" t="s">
        <v>31</v>
      </c>
      <c r="P7163" t="s">
        <v>233</v>
      </c>
      <c r="R7163">
        <v>22504</v>
      </c>
      <c r="S7163" t="s">
        <v>178</v>
      </c>
      <c r="T7163" t="s">
        <v>33</v>
      </c>
      <c r="U7163" t="s">
        <v>34</v>
      </c>
      <c r="V7163">
        <v>2</v>
      </c>
      <c r="W7163">
        <v>2</v>
      </c>
      <c r="X7163">
        <v>2416000002</v>
      </c>
      <c r="Y7163" t="s">
        <v>75</v>
      </c>
      <c r="Z7163" t="s">
        <v>60</v>
      </c>
    </row>
    <row r="7164" spans="1:26" x14ac:dyDescent="0.35">
      <c r="A7164" t="s">
        <v>26</v>
      </c>
      <c r="B7164" t="s">
        <v>27</v>
      </c>
      <c r="C7164" t="s">
        <v>229</v>
      </c>
      <c r="D7164" t="s">
        <v>230</v>
      </c>
      <c r="E7164" t="s">
        <v>231</v>
      </c>
      <c r="F7164" t="s">
        <v>232</v>
      </c>
      <c r="G7164">
        <v>22021504044</v>
      </c>
      <c r="H7164" t="s">
        <v>40</v>
      </c>
      <c r="J7164" t="s">
        <v>29</v>
      </c>
      <c r="K7164" t="s">
        <v>29</v>
      </c>
      <c r="L7164" t="s">
        <v>50</v>
      </c>
      <c r="M7164" t="s">
        <v>30</v>
      </c>
      <c r="N7164" t="s">
        <v>31</v>
      </c>
      <c r="P7164" t="s">
        <v>233</v>
      </c>
      <c r="R7164">
        <v>22504</v>
      </c>
      <c r="S7164" t="s">
        <v>178</v>
      </c>
      <c r="T7164" t="s">
        <v>33</v>
      </c>
      <c r="U7164" t="s">
        <v>34</v>
      </c>
      <c r="V7164">
        <v>2</v>
      </c>
      <c r="W7164">
        <v>2</v>
      </c>
      <c r="X7164">
        <v>2416000002</v>
      </c>
      <c r="Y7164" t="s">
        <v>75</v>
      </c>
      <c r="Z7164" t="s">
        <v>60</v>
      </c>
    </row>
    <row r="7165" spans="1:26" x14ac:dyDescent="0.35">
      <c r="A7165" t="s">
        <v>26</v>
      </c>
      <c r="B7165" t="s">
        <v>27</v>
      </c>
      <c r="C7165" t="s">
        <v>229</v>
      </c>
      <c r="D7165" t="s">
        <v>230</v>
      </c>
      <c r="E7165" t="s">
        <v>231</v>
      </c>
      <c r="F7165" t="s">
        <v>232</v>
      </c>
      <c r="G7165">
        <v>22021504079</v>
      </c>
      <c r="H7165" t="s">
        <v>40</v>
      </c>
      <c r="J7165" t="s">
        <v>29</v>
      </c>
      <c r="K7165" t="s">
        <v>29</v>
      </c>
      <c r="L7165" t="s">
        <v>50</v>
      </c>
      <c r="M7165" t="s">
        <v>30</v>
      </c>
      <c r="N7165" t="s">
        <v>31</v>
      </c>
      <c r="P7165" t="s">
        <v>233</v>
      </c>
      <c r="R7165">
        <v>22504</v>
      </c>
      <c r="S7165" t="s">
        <v>178</v>
      </c>
      <c r="T7165" t="s">
        <v>33</v>
      </c>
      <c r="U7165" t="s">
        <v>34</v>
      </c>
      <c r="V7165">
        <v>2</v>
      </c>
      <c r="W7165">
        <v>2</v>
      </c>
      <c r="X7165">
        <v>2416000002</v>
      </c>
      <c r="Y7165" t="s">
        <v>75</v>
      </c>
      <c r="Z7165" t="s">
        <v>60</v>
      </c>
    </row>
    <row r="7166" spans="1:26" x14ac:dyDescent="0.35">
      <c r="A7166" t="s">
        <v>26</v>
      </c>
      <c r="B7166" t="s">
        <v>27</v>
      </c>
      <c r="C7166" t="s">
        <v>229</v>
      </c>
      <c r="D7166" t="s">
        <v>230</v>
      </c>
      <c r="E7166" t="s">
        <v>231</v>
      </c>
      <c r="F7166" t="s">
        <v>232</v>
      </c>
      <c r="G7166">
        <v>22021504060</v>
      </c>
      <c r="H7166" t="s">
        <v>40</v>
      </c>
      <c r="J7166" t="s">
        <v>29</v>
      </c>
      <c r="K7166" t="s">
        <v>29</v>
      </c>
      <c r="L7166" t="s">
        <v>55</v>
      </c>
      <c r="M7166" t="s">
        <v>30</v>
      </c>
      <c r="N7166" t="s">
        <v>31</v>
      </c>
      <c r="P7166" t="s">
        <v>233</v>
      </c>
      <c r="R7166">
        <v>22504</v>
      </c>
      <c r="S7166" t="s">
        <v>178</v>
      </c>
      <c r="T7166" t="s">
        <v>33</v>
      </c>
      <c r="U7166" t="s">
        <v>34</v>
      </c>
      <c r="V7166">
        <v>2</v>
      </c>
      <c r="W7166">
        <v>2</v>
      </c>
      <c r="X7166">
        <v>2416000002</v>
      </c>
      <c r="Y7166" t="s">
        <v>75</v>
      </c>
      <c r="Z7166" t="s">
        <v>60</v>
      </c>
    </row>
    <row r="7167" spans="1:26" x14ac:dyDescent="0.35">
      <c r="A7167" t="s">
        <v>26</v>
      </c>
      <c r="B7167" t="s">
        <v>27</v>
      </c>
      <c r="C7167" t="s">
        <v>229</v>
      </c>
      <c r="D7167" t="s">
        <v>230</v>
      </c>
      <c r="E7167" t="s">
        <v>231</v>
      </c>
      <c r="F7167" t="s">
        <v>232</v>
      </c>
      <c r="G7167">
        <v>22021504178</v>
      </c>
      <c r="H7167" t="s">
        <v>40</v>
      </c>
      <c r="J7167" t="s">
        <v>29</v>
      </c>
      <c r="K7167" t="s">
        <v>29</v>
      </c>
      <c r="L7167" t="s">
        <v>50</v>
      </c>
      <c r="M7167" t="s">
        <v>30</v>
      </c>
      <c r="N7167" t="s">
        <v>31</v>
      </c>
      <c r="P7167" t="s">
        <v>233</v>
      </c>
      <c r="R7167">
        <v>22504</v>
      </c>
      <c r="S7167" t="s">
        <v>178</v>
      </c>
      <c r="T7167" t="s">
        <v>33</v>
      </c>
      <c r="U7167" t="s">
        <v>34</v>
      </c>
      <c r="V7167">
        <v>2</v>
      </c>
      <c r="W7167">
        <v>2</v>
      </c>
      <c r="X7167">
        <v>2416000002</v>
      </c>
      <c r="Y7167" t="s">
        <v>75</v>
      </c>
      <c r="Z7167" t="s">
        <v>60</v>
      </c>
    </row>
    <row r="7168" spans="1:26" x14ac:dyDescent="0.35">
      <c r="A7168" t="s">
        <v>26</v>
      </c>
      <c r="B7168" t="s">
        <v>27</v>
      </c>
      <c r="C7168" t="s">
        <v>229</v>
      </c>
      <c r="D7168" t="s">
        <v>230</v>
      </c>
      <c r="E7168" t="s">
        <v>231</v>
      </c>
      <c r="F7168" t="s">
        <v>232</v>
      </c>
      <c r="G7168">
        <v>22021504233</v>
      </c>
      <c r="H7168" t="s">
        <v>40</v>
      </c>
      <c r="J7168" t="s">
        <v>29</v>
      </c>
      <c r="K7168" t="s">
        <v>29</v>
      </c>
      <c r="L7168" t="s">
        <v>41</v>
      </c>
      <c r="M7168" t="s">
        <v>30</v>
      </c>
      <c r="N7168" t="s">
        <v>31</v>
      </c>
      <c r="P7168" t="s">
        <v>233</v>
      </c>
      <c r="R7168">
        <v>22504</v>
      </c>
      <c r="S7168" t="s">
        <v>178</v>
      </c>
      <c r="T7168" t="s">
        <v>33</v>
      </c>
      <c r="U7168" t="s">
        <v>34</v>
      </c>
      <c r="V7168">
        <v>2</v>
      </c>
      <c r="W7168">
        <v>2</v>
      </c>
      <c r="X7168">
        <v>2416000002</v>
      </c>
      <c r="Y7168" t="s">
        <v>75</v>
      </c>
      <c r="Z7168" t="s">
        <v>60</v>
      </c>
    </row>
    <row r="7169" spans="1:26" x14ac:dyDescent="0.35">
      <c r="A7169" t="s">
        <v>26</v>
      </c>
      <c r="B7169" t="s">
        <v>27</v>
      </c>
      <c r="C7169" t="s">
        <v>229</v>
      </c>
      <c r="D7169" t="s">
        <v>230</v>
      </c>
      <c r="E7169" t="s">
        <v>231</v>
      </c>
      <c r="F7169" t="s">
        <v>232</v>
      </c>
      <c r="G7169">
        <v>22021504011</v>
      </c>
      <c r="H7169" t="s">
        <v>38</v>
      </c>
      <c r="J7169" t="s">
        <v>29</v>
      </c>
      <c r="K7169" t="s">
        <v>29</v>
      </c>
      <c r="L7169" t="s">
        <v>50</v>
      </c>
      <c r="M7169" t="s">
        <v>30</v>
      </c>
      <c r="N7169" t="s">
        <v>31</v>
      </c>
      <c r="P7169" t="s">
        <v>233</v>
      </c>
      <c r="R7169">
        <v>22504</v>
      </c>
      <c r="S7169" t="s">
        <v>178</v>
      </c>
      <c r="T7169" t="s">
        <v>33</v>
      </c>
      <c r="U7169" t="s">
        <v>34</v>
      </c>
      <c r="V7169">
        <v>2</v>
      </c>
      <c r="W7169">
        <v>2</v>
      </c>
      <c r="X7169">
        <v>2416000002</v>
      </c>
      <c r="Y7169" t="s">
        <v>75</v>
      </c>
      <c r="Z7169" t="s">
        <v>60</v>
      </c>
    </row>
    <row r="7170" spans="1:26" x14ac:dyDescent="0.35">
      <c r="A7170" t="s">
        <v>26</v>
      </c>
      <c r="B7170" t="s">
        <v>27</v>
      </c>
      <c r="C7170" t="s">
        <v>229</v>
      </c>
      <c r="D7170" t="s">
        <v>230</v>
      </c>
      <c r="E7170" t="s">
        <v>231</v>
      </c>
      <c r="F7170" t="s">
        <v>232</v>
      </c>
      <c r="G7170">
        <v>22021504198</v>
      </c>
      <c r="H7170" t="s">
        <v>38</v>
      </c>
      <c r="J7170" t="s">
        <v>29</v>
      </c>
      <c r="K7170" t="s">
        <v>29</v>
      </c>
      <c r="L7170" t="s">
        <v>50</v>
      </c>
      <c r="M7170" t="s">
        <v>30</v>
      </c>
      <c r="N7170" t="s">
        <v>31</v>
      </c>
      <c r="P7170" t="s">
        <v>233</v>
      </c>
      <c r="R7170">
        <v>22504</v>
      </c>
      <c r="S7170" t="s">
        <v>178</v>
      </c>
      <c r="T7170" t="s">
        <v>33</v>
      </c>
      <c r="U7170" t="s">
        <v>34</v>
      </c>
      <c r="V7170">
        <v>2</v>
      </c>
      <c r="W7170">
        <v>2</v>
      </c>
      <c r="X7170">
        <v>2416000002</v>
      </c>
      <c r="Y7170" t="s">
        <v>75</v>
      </c>
      <c r="Z7170" t="s">
        <v>60</v>
      </c>
    </row>
    <row r="7171" spans="1:26" x14ac:dyDescent="0.35">
      <c r="A7171" t="s">
        <v>26</v>
      </c>
      <c r="B7171" t="s">
        <v>27</v>
      </c>
      <c r="C7171" t="s">
        <v>229</v>
      </c>
      <c r="D7171" t="s">
        <v>230</v>
      </c>
      <c r="E7171" t="s">
        <v>231</v>
      </c>
      <c r="F7171" t="s">
        <v>232</v>
      </c>
      <c r="G7171">
        <v>22021504063</v>
      </c>
      <c r="H7171" t="s">
        <v>40</v>
      </c>
      <c r="J7171" t="s">
        <v>29</v>
      </c>
      <c r="K7171" t="s">
        <v>29</v>
      </c>
      <c r="L7171" t="s">
        <v>54</v>
      </c>
      <c r="M7171" t="s">
        <v>30</v>
      </c>
      <c r="N7171" t="s">
        <v>31</v>
      </c>
      <c r="P7171" t="s">
        <v>233</v>
      </c>
      <c r="R7171">
        <v>22504</v>
      </c>
      <c r="S7171" t="s">
        <v>178</v>
      </c>
      <c r="T7171" t="s">
        <v>33</v>
      </c>
      <c r="U7171" t="s">
        <v>34</v>
      </c>
      <c r="V7171">
        <v>2</v>
      </c>
      <c r="W7171">
        <v>2</v>
      </c>
      <c r="X7171">
        <v>2416000002</v>
      </c>
      <c r="Y7171" t="s">
        <v>75</v>
      </c>
      <c r="Z7171" t="s">
        <v>60</v>
      </c>
    </row>
    <row r="7172" spans="1:26" x14ac:dyDescent="0.35">
      <c r="A7172" t="s">
        <v>26</v>
      </c>
      <c r="B7172" t="s">
        <v>27</v>
      </c>
      <c r="C7172" t="s">
        <v>229</v>
      </c>
      <c r="D7172" t="s">
        <v>230</v>
      </c>
      <c r="E7172" t="s">
        <v>231</v>
      </c>
      <c r="F7172" t="s">
        <v>232</v>
      </c>
      <c r="G7172">
        <v>22021504022</v>
      </c>
      <c r="H7172" t="s">
        <v>40</v>
      </c>
      <c r="J7172" t="s">
        <v>29</v>
      </c>
      <c r="K7172" t="s">
        <v>29</v>
      </c>
      <c r="L7172" t="s">
        <v>41</v>
      </c>
      <c r="M7172" t="s">
        <v>30</v>
      </c>
      <c r="N7172" t="s">
        <v>31</v>
      </c>
      <c r="P7172" t="s">
        <v>233</v>
      </c>
      <c r="R7172">
        <v>22504</v>
      </c>
      <c r="S7172" t="s">
        <v>178</v>
      </c>
      <c r="T7172" t="s">
        <v>33</v>
      </c>
      <c r="U7172" t="s">
        <v>34</v>
      </c>
      <c r="V7172">
        <v>2</v>
      </c>
      <c r="W7172">
        <v>2</v>
      </c>
      <c r="X7172">
        <v>2416000002</v>
      </c>
      <c r="Y7172" t="s">
        <v>75</v>
      </c>
      <c r="Z7172" t="s">
        <v>60</v>
      </c>
    </row>
    <row r="7173" spans="1:26" x14ac:dyDescent="0.35">
      <c r="A7173" t="s">
        <v>26</v>
      </c>
      <c r="B7173" t="s">
        <v>27</v>
      </c>
      <c r="C7173" t="s">
        <v>229</v>
      </c>
      <c r="D7173" t="s">
        <v>230</v>
      </c>
      <c r="E7173" t="s">
        <v>231</v>
      </c>
      <c r="F7173" t="s">
        <v>232</v>
      </c>
      <c r="G7173">
        <v>22021504160</v>
      </c>
      <c r="H7173" t="s">
        <v>40</v>
      </c>
      <c r="J7173" t="s">
        <v>29</v>
      </c>
      <c r="K7173" t="s">
        <v>29</v>
      </c>
      <c r="L7173" t="s">
        <v>54</v>
      </c>
      <c r="M7173" t="s">
        <v>30</v>
      </c>
      <c r="N7173" t="s">
        <v>31</v>
      </c>
      <c r="P7173" t="s">
        <v>233</v>
      </c>
      <c r="R7173">
        <v>22504</v>
      </c>
      <c r="S7173" t="s">
        <v>178</v>
      </c>
      <c r="T7173" t="s">
        <v>33</v>
      </c>
      <c r="U7173" t="s">
        <v>34</v>
      </c>
      <c r="V7173">
        <v>2</v>
      </c>
      <c r="W7173">
        <v>2</v>
      </c>
      <c r="X7173">
        <v>2416000002</v>
      </c>
      <c r="Y7173" t="s">
        <v>75</v>
      </c>
      <c r="Z7173" t="s">
        <v>60</v>
      </c>
    </row>
    <row r="7174" spans="1:26" x14ac:dyDescent="0.35">
      <c r="A7174" t="s">
        <v>26</v>
      </c>
      <c r="B7174" t="s">
        <v>27</v>
      </c>
      <c r="C7174" t="s">
        <v>229</v>
      </c>
      <c r="D7174" t="s">
        <v>230</v>
      </c>
      <c r="E7174" t="s">
        <v>231</v>
      </c>
      <c r="F7174" t="s">
        <v>232</v>
      </c>
      <c r="G7174">
        <v>22021504223</v>
      </c>
      <c r="H7174" t="s">
        <v>38</v>
      </c>
      <c r="J7174" t="s">
        <v>29</v>
      </c>
      <c r="K7174" t="s">
        <v>29</v>
      </c>
      <c r="L7174" t="s">
        <v>50</v>
      </c>
      <c r="M7174" t="s">
        <v>30</v>
      </c>
      <c r="N7174" t="s">
        <v>31</v>
      </c>
      <c r="P7174" t="s">
        <v>233</v>
      </c>
      <c r="R7174">
        <v>22504</v>
      </c>
      <c r="S7174" t="s">
        <v>178</v>
      </c>
      <c r="T7174" t="s">
        <v>33</v>
      </c>
      <c r="U7174" t="s">
        <v>34</v>
      </c>
      <c r="V7174">
        <v>2</v>
      </c>
      <c r="W7174">
        <v>2</v>
      </c>
      <c r="X7174">
        <v>2416000002</v>
      </c>
      <c r="Y7174" t="s">
        <v>75</v>
      </c>
      <c r="Z7174" t="s">
        <v>60</v>
      </c>
    </row>
    <row r="7175" spans="1:26" x14ac:dyDescent="0.35">
      <c r="A7175" t="s">
        <v>26</v>
      </c>
      <c r="B7175" t="s">
        <v>27</v>
      </c>
      <c r="C7175" t="s">
        <v>229</v>
      </c>
      <c r="D7175" t="s">
        <v>230</v>
      </c>
      <c r="E7175" t="s">
        <v>231</v>
      </c>
      <c r="F7175" t="s">
        <v>232</v>
      </c>
      <c r="G7175">
        <v>22021504237</v>
      </c>
      <c r="H7175" t="s">
        <v>40</v>
      </c>
      <c r="J7175" t="s">
        <v>29</v>
      </c>
      <c r="K7175" t="s">
        <v>29</v>
      </c>
      <c r="L7175" t="s">
        <v>41</v>
      </c>
      <c r="M7175" t="s">
        <v>30</v>
      </c>
      <c r="N7175" t="s">
        <v>31</v>
      </c>
      <c r="P7175" t="s">
        <v>233</v>
      </c>
      <c r="R7175">
        <v>22504</v>
      </c>
      <c r="S7175" t="s">
        <v>178</v>
      </c>
      <c r="T7175" t="s">
        <v>33</v>
      </c>
      <c r="U7175" t="s">
        <v>34</v>
      </c>
      <c r="V7175">
        <v>2</v>
      </c>
      <c r="W7175">
        <v>2</v>
      </c>
      <c r="X7175">
        <v>2416000002</v>
      </c>
      <c r="Y7175" t="s">
        <v>75</v>
      </c>
      <c r="Z7175" t="s">
        <v>60</v>
      </c>
    </row>
    <row r="7176" spans="1:26" x14ac:dyDescent="0.35">
      <c r="A7176" t="s">
        <v>26</v>
      </c>
      <c r="B7176" t="s">
        <v>27</v>
      </c>
      <c r="C7176" t="s">
        <v>229</v>
      </c>
      <c r="D7176" t="s">
        <v>230</v>
      </c>
      <c r="E7176" t="s">
        <v>231</v>
      </c>
      <c r="F7176" t="s">
        <v>232</v>
      </c>
      <c r="G7176">
        <v>22021504034</v>
      </c>
      <c r="H7176" t="s">
        <v>40</v>
      </c>
      <c r="J7176" t="s">
        <v>29</v>
      </c>
      <c r="K7176" t="s">
        <v>29</v>
      </c>
      <c r="L7176" t="s">
        <v>54</v>
      </c>
      <c r="M7176" t="s">
        <v>30</v>
      </c>
      <c r="N7176" t="s">
        <v>31</v>
      </c>
      <c r="P7176" t="s">
        <v>233</v>
      </c>
      <c r="R7176">
        <v>22504</v>
      </c>
      <c r="S7176" t="s">
        <v>178</v>
      </c>
      <c r="T7176" t="s">
        <v>33</v>
      </c>
      <c r="U7176" t="s">
        <v>34</v>
      </c>
      <c r="V7176">
        <v>2</v>
      </c>
      <c r="W7176">
        <v>2</v>
      </c>
      <c r="X7176">
        <v>2416000002</v>
      </c>
      <c r="Y7176" t="s">
        <v>75</v>
      </c>
      <c r="Z7176" t="s">
        <v>60</v>
      </c>
    </row>
    <row r="7177" spans="1:26" x14ac:dyDescent="0.35">
      <c r="A7177" t="s">
        <v>26</v>
      </c>
      <c r="B7177" t="s">
        <v>27</v>
      </c>
      <c r="C7177" t="s">
        <v>229</v>
      </c>
      <c r="D7177" t="s">
        <v>230</v>
      </c>
      <c r="E7177" t="s">
        <v>231</v>
      </c>
      <c r="F7177" t="s">
        <v>232</v>
      </c>
      <c r="G7177">
        <v>22021504001</v>
      </c>
      <c r="H7177" t="s">
        <v>40</v>
      </c>
      <c r="J7177" t="s">
        <v>29</v>
      </c>
      <c r="K7177" t="s">
        <v>29</v>
      </c>
      <c r="L7177" t="s">
        <v>41</v>
      </c>
      <c r="M7177" t="s">
        <v>30</v>
      </c>
      <c r="N7177" t="s">
        <v>31</v>
      </c>
      <c r="P7177" t="s">
        <v>233</v>
      </c>
      <c r="R7177">
        <v>22504</v>
      </c>
      <c r="S7177" t="s">
        <v>178</v>
      </c>
      <c r="T7177" t="s">
        <v>33</v>
      </c>
      <c r="U7177" t="s">
        <v>34</v>
      </c>
      <c r="V7177">
        <v>2</v>
      </c>
      <c r="W7177">
        <v>2</v>
      </c>
      <c r="X7177">
        <v>2416000002</v>
      </c>
      <c r="Y7177" t="s">
        <v>75</v>
      </c>
      <c r="Z7177" t="s">
        <v>60</v>
      </c>
    </row>
    <row r="7178" spans="1:26" x14ac:dyDescent="0.35">
      <c r="A7178" t="s">
        <v>26</v>
      </c>
      <c r="B7178" t="s">
        <v>27</v>
      </c>
      <c r="C7178" t="s">
        <v>229</v>
      </c>
      <c r="D7178" t="s">
        <v>230</v>
      </c>
      <c r="E7178" t="s">
        <v>231</v>
      </c>
      <c r="F7178" t="s">
        <v>232</v>
      </c>
      <c r="G7178">
        <v>22021504082</v>
      </c>
      <c r="H7178" t="s">
        <v>40</v>
      </c>
      <c r="J7178" t="s">
        <v>29</v>
      </c>
      <c r="K7178" t="s">
        <v>29</v>
      </c>
      <c r="L7178" t="s">
        <v>41</v>
      </c>
      <c r="M7178" t="s">
        <v>30</v>
      </c>
      <c r="N7178" t="s">
        <v>31</v>
      </c>
      <c r="P7178" t="s">
        <v>233</v>
      </c>
      <c r="R7178">
        <v>22504</v>
      </c>
      <c r="S7178" t="s">
        <v>178</v>
      </c>
      <c r="T7178" t="s">
        <v>33</v>
      </c>
      <c r="U7178" t="s">
        <v>34</v>
      </c>
      <c r="V7178">
        <v>2</v>
      </c>
      <c r="W7178">
        <v>2</v>
      </c>
      <c r="X7178">
        <v>2416000002</v>
      </c>
      <c r="Y7178" t="s">
        <v>75</v>
      </c>
      <c r="Z7178" t="s">
        <v>60</v>
      </c>
    </row>
    <row r="7179" spans="1:26" x14ac:dyDescent="0.35">
      <c r="A7179" t="s">
        <v>26</v>
      </c>
      <c r="B7179" t="s">
        <v>27</v>
      </c>
      <c r="C7179" t="s">
        <v>229</v>
      </c>
      <c r="D7179" t="s">
        <v>230</v>
      </c>
      <c r="E7179" t="s">
        <v>231</v>
      </c>
      <c r="F7179" t="s">
        <v>232</v>
      </c>
      <c r="G7179">
        <v>22021504050</v>
      </c>
      <c r="H7179" t="s">
        <v>40</v>
      </c>
      <c r="J7179" t="s">
        <v>29</v>
      </c>
      <c r="K7179" t="s">
        <v>29</v>
      </c>
      <c r="L7179" t="s">
        <v>55</v>
      </c>
      <c r="M7179" t="s">
        <v>30</v>
      </c>
      <c r="N7179" t="s">
        <v>31</v>
      </c>
      <c r="P7179" t="s">
        <v>233</v>
      </c>
      <c r="R7179">
        <v>22504</v>
      </c>
      <c r="S7179" t="s">
        <v>178</v>
      </c>
      <c r="T7179" t="s">
        <v>33</v>
      </c>
      <c r="U7179" t="s">
        <v>34</v>
      </c>
      <c r="V7179">
        <v>2</v>
      </c>
      <c r="W7179">
        <v>2</v>
      </c>
      <c r="X7179">
        <v>2416000002</v>
      </c>
      <c r="Y7179" t="s">
        <v>75</v>
      </c>
      <c r="Z7179" t="s">
        <v>60</v>
      </c>
    </row>
    <row r="7180" spans="1:26" x14ac:dyDescent="0.35">
      <c r="A7180" t="s">
        <v>26</v>
      </c>
      <c r="B7180" t="s">
        <v>27</v>
      </c>
      <c r="C7180" t="s">
        <v>229</v>
      </c>
      <c r="D7180" t="s">
        <v>230</v>
      </c>
      <c r="E7180" t="s">
        <v>231</v>
      </c>
      <c r="F7180" t="s">
        <v>232</v>
      </c>
      <c r="G7180">
        <v>22021504054</v>
      </c>
      <c r="H7180" t="s">
        <v>40</v>
      </c>
      <c r="J7180" t="s">
        <v>29</v>
      </c>
      <c r="K7180" t="s">
        <v>29</v>
      </c>
      <c r="L7180" t="s">
        <v>41</v>
      </c>
      <c r="M7180" t="s">
        <v>30</v>
      </c>
      <c r="N7180" t="s">
        <v>31</v>
      </c>
      <c r="P7180" t="s">
        <v>233</v>
      </c>
      <c r="R7180">
        <v>22504</v>
      </c>
      <c r="S7180" t="s">
        <v>178</v>
      </c>
      <c r="T7180" t="s">
        <v>33</v>
      </c>
      <c r="U7180" t="s">
        <v>34</v>
      </c>
      <c r="V7180">
        <v>2</v>
      </c>
      <c r="W7180">
        <v>2</v>
      </c>
      <c r="X7180">
        <v>2416000002</v>
      </c>
      <c r="Y7180" t="s">
        <v>75</v>
      </c>
      <c r="Z7180" t="s">
        <v>60</v>
      </c>
    </row>
    <row r="7181" spans="1:26" x14ac:dyDescent="0.35">
      <c r="A7181" t="s">
        <v>26</v>
      </c>
      <c r="B7181" t="s">
        <v>27</v>
      </c>
      <c r="C7181" t="s">
        <v>229</v>
      </c>
      <c r="D7181" t="s">
        <v>230</v>
      </c>
      <c r="E7181" t="s">
        <v>231</v>
      </c>
      <c r="F7181" t="s">
        <v>232</v>
      </c>
      <c r="G7181">
        <v>22021504236</v>
      </c>
      <c r="H7181" t="s">
        <v>40</v>
      </c>
      <c r="J7181" t="s">
        <v>29</v>
      </c>
      <c r="K7181" t="s">
        <v>29</v>
      </c>
      <c r="L7181" t="s">
        <v>41</v>
      </c>
      <c r="M7181" t="s">
        <v>30</v>
      </c>
      <c r="N7181" t="s">
        <v>31</v>
      </c>
      <c r="P7181" t="s">
        <v>233</v>
      </c>
      <c r="R7181">
        <v>22504</v>
      </c>
      <c r="S7181" t="s">
        <v>178</v>
      </c>
      <c r="T7181" t="s">
        <v>33</v>
      </c>
      <c r="U7181" t="s">
        <v>34</v>
      </c>
      <c r="V7181">
        <v>2</v>
      </c>
      <c r="W7181">
        <v>2</v>
      </c>
      <c r="X7181">
        <v>2416000004</v>
      </c>
      <c r="Y7181" t="s">
        <v>103</v>
      </c>
      <c r="Z7181" t="s">
        <v>60</v>
      </c>
    </row>
    <row r="7182" spans="1:26" x14ac:dyDescent="0.35">
      <c r="A7182" t="s">
        <v>26</v>
      </c>
      <c r="B7182" t="s">
        <v>27</v>
      </c>
      <c r="C7182" t="s">
        <v>229</v>
      </c>
      <c r="D7182" t="s">
        <v>230</v>
      </c>
      <c r="E7182" t="s">
        <v>231</v>
      </c>
      <c r="F7182" t="s">
        <v>232</v>
      </c>
      <c r="G7182">
        <v>22021504210</v>
      </c>
      <c r="H7182" t="s">
        <v>40</v>
      </c>
      <c r="J7182" t="s">
        <v>29</v>
      </c>
      <c r="K7182" t="s">
        <v>29</v>
      </c>
      <c r="L7182" t="s">
        <v>50</v>
      </c>
      <c r="M7182" t="s">
        <v>30</v>
      </c>
      <c r="N7182" t="s">
        <v>31</v>
      </c>
      <c r="P7182" t="s">
        <v>233</v>
      </c>
      <c r="R7182">
        <v>22504</v>
      </c>
      <c r="S7182" t="s">
        <v>178</v>
      </c>
      <c r="T7182" t="s">
        <v>33</v>
      </c>
      <c r="U7182" t="s">
        <v>34</v>
      </c>
      <c r="V7182">
        <v>2</v>
      </c>
      <c r="W7182">
        <v>2</v>
      </c>
      <c r="X7182">
        <v>2416000004</v>
      </c>
      <c r="Y7182" t="s">
        <v>103</v>
      </c>
      <c r="Z7182" t="s">
        <v>60</v>
      </c>
    </row>
    <row r="7183" spans="1:26" x14ac:dyDescent="0.35">
      <c r="A7183" t="s">
        <v>26</v>
      </c>
      <c r="B7183" t="s">
        <v>27</v>
      </c>
      <c r="C7183" t="s">
        <v>229</v>
      </c>
      <c r="D7183" t="s">
        <v>230</v>
      </c>
      <c r="E7183" t="s">
        <v>231</v>
      </c>
      <c r="F7183" t="s">
        <v>232</v>
      </c>
      <c r="G7183">
        <v>22021504041</v>
      </c>
      <c r="H7183" t="s">
        <v>40</v>
      </c>
      <c r="J7183" t="s">
        <v>29</v>
      </c>
      <c r="K7183" t="s">
        <v>29</v>
      </c>
      <c r="L7183" t="s">
        <v>41</v>
      </c>
      <c r="M7183" t="s">
        <v>30</v>
      </c>
      <c r="N7183" t="s">
        <v>31</v>
      </c>
      <c r="P7183" t="s">
        <v>233</v>
      </c>
      <c r="R7183">
        <v>22504</v>
      </c>
      <c r="S7183" t="s">
        <v>178</v>
      </c>
      <c r="T7183" t="s">
        <v>33</v>
      </c>
      <c r="U7183" t="s">
        <v>34</v>
      </c>
      <c r="V7183">
        <v>2</v>
      </c>
      <c r="W7183">
        <v>2</v>
      </c>
      <c r="X7183">
        <v>2416000004</v>
      </c>
      <c r="Y7183" t="s">
        <v>103</v>
      </c>
      <c r="Z7183" t="s">
        <v>60</v>
      </c>
    </row>
    <row r="7184" spans="1:26" x14ac:dyDescent="0.35">
      <c r="A7184" t="s">
        <v>26</v>
      </c>
      <c r="B7184" t="s">
        <v>27</v>
      </c>
      <c r="C7184" t="s">
        <v>229</v>
      </c>
      <c r="D7184" t="s">
        <v>230</v>
      </c>
      <c r="E7184" t="s">
        <v>231</v>
      </c>
      <c r="F7184" t="s">
        <v>232</v>
      </c>
      <c r="G7184">
        <v>22021504006</v>
      </c>
      <c r="H7184" t="s">
        <v>40</v>
      </c>
      <c r="J7184" t="s">
        <v>29</v>
      </c>
      <c r="K7184" t="s">
        <v>29</v>
      </c>
      <c r="L7184" t="s">
        <v>41</v>
      </c>
      <c r="M7184" t="s">
        <v>30</v>
      </c>
      <c r="N7184" t="s">
        <v>31</v>
      </c>
      <c r="P7184" t="s">
        <v>233</v>
      </c>
      <c r="R7184">
        <v>22504</v>
      </c>
      <c r="S7184" t="s">
        <v>178</v>
      </c>
      <c r="T7184" t="s">
        <v>33</v>
      </c>
      <c r="U7184" t="s">
        <v>34</v>
      </c>
      <c r="V7184">
        <v>2</v>
      </c>
      <c r="W7184">
        <v>2</v>
      </c>
      <c r="X7184">
        <v>2416000004</v>
      </c>
      <c r="Y7184" t="s">
        <v>103</v>
      </c>
      <c r="Z7184" t="s">
        <v>60</v>
      </c>
    </row>
    <row r="7185" spans="1:26" x14ac:dyDescent="0.35">
      <c r="A7185" t="s">
        <v>26</v>
      </c>
      <c r="B7185" t="s">
        <v>27</v>
      </c>
      <c r="C7185" t="s">
        <v>229</v>
      </c>
      <c r="D7185" t="s">
        <v>230</v>
      </c>
      <c r="E7185" t="s">
        <v>231</v>
      </c>
      <c r="F7185" t="s">
        <v>232</v>
      </c>
      <c r="G7185">
        <v>22021504187</v>
      </c>
      <c r="H7185" t="s">
        <v>40</v>
      </c>
      <c r="J7185" t="s">
        <v>29</v>
      </c>
      <c r="K7185" t="s">
        <v>29</v>
      </c>
      <c r="L7185" t="s">
        <v>54</v>
      </c>
      <c r="M7185" t="s">
        <v>30</v>
      </c>
      <c r="N7185" t="s">
        <v>31</v>
      </c>
      <c r="P7185" t="s">
        <v>233</v>
      </c>
      <c r="R7185">
        <v>22504</v>
      </c>
      <c r="S7185" t="s">
        <v>178</v>
      </c>
      <c r="T7185" t="s">
        <v>33</v>
      </c>
      <c r="U7185" t="s">
        <v>34</v>
      </c>
      <c r="V7185">
        <v>2</v>
      </c>
      <c r="W7185">
        <v>2</v>
      </c>
      <c r="X7185">
        <v>2416000004</v>
      </c>
      <c r="Y7185" t="s">
        <v>103</v>
      </c>
      <c r="Z7185" t="s">
        <v>60</v>
      </c>
    </row>
    <row r="7186" spans="1:26" x14ac:dyDescent="0.35">
      <c r="A7186" t="s">
        <v>26</v>
      </c>
      <c r="B7186" t="s">
        <v>27</v>
      </c>
      <c r="C7186" t="s">
        <v>229</v>
      </c>
      <c r="D7186" t="s">
        <v>230</v>
      </c>
      <c r="E7186" t="s">
        <v>231</v>
      </c>
      <c r="F7186" t="s">
        <v>232</v>
      </c>
      <c r="G7186">
        <v>22021504174</v>
      </c>
      <c r="H7186" t="s">
        <v>40</v>
      </c>
      <c r="J7186" t="s">
        <v>29</v>
      </c>
      <c r="K7186" t="s">
        <v>29</v>
      </c>
      <c r="L7186" t="s">
        <v>41</v>
      </c>
      <c r="M7186" t="s">
        <v>30</v>
      </c>
      <c r="N7186" t="s">
        <v>31</v>
      </c>
      <c r="P7186" t="s">
        <v>233</v>
      </c>
      <c r="R7186">
        <v>22504</v>
      </c>
      <c r="S7186" t="s">
        <v>178</v>
      </c>
      <c r="T7186" t="s">
        <v>33</v>
      </c>
      <c r="U7186" t="s">
        <v>34</v>
      </c>
      <c r="V7186">
        <v>2</v>
      </c>
      <c r="W7186">
        <v>2</v>
      </c>
      <c r="X7186">
        <v>2416000004</v>
      </c>
      <c r="Y7186" t="s">
        <v>103</v>
      </c>
      <c r="Z7186" t="s">
        <v>60</v>
      </c>
    </row>
    <row r="7187" spans="1:26" x14ac:dyDescent="0.35">
      <c r="A7187" t="s">
        <v>26</v>
      </c>
      <c r="B7187" t="s">
        <v>27</v>
      </c>
      <c r="C7187" t="s">
        <v>229</v>
      </c>
      <c r="D7187" t="s">
        <v>230</v>
      </c>
      <c r="E7187" t="s">
        <v>231</v>
      </c>
      <c r="F7187" t="s">
        <v>232</v>
      </c>
      <c r="G7187">
        <v>22021504019</v>
      </c>
      <c r="H7187" t="s">
        <v>40</v>
      </c>
      <c r="J7187" t="s">
        <v>29</v>
      </c>
      <c r="K7187" t="s">
        <v>29</v>
      </c>
      <c r="L7187" t="s">
        <v>50</v>
      </c>
      <c r="M7187" t="s">
        <v>30</v>
      </c>
      <c r="N7187" t="s">
        <v>31</v>
      </c>
      <c r="P7187" t="s">
        <v>233</v>
      </c>
      <c r="R7187">
        <v>22504</v>
      </c>
      <c r="S7187" t="s">
        <v>178</v>
      </c>
      <c r="T7187" t="s">
        <v>33</v>
      </c>
      <c r="U7187" t="s">
        <v>34</v>
      </c>
      <c r="V7187">
        <v>2</v>
      </c>
      <c r="W7187">
        <v>2</v>
      </c>
      <c r="X7187">
        <v>2416000004</v>
      </c>
      <c r="Y7187" t="s">
        <v>103</v>
      </c>
      <c r="Z7187" t="s">
        <v>60</v>
      </c>
    </row>
    <row r="7188" spans="1:26" x14ac:dyDescent="0.35">
      <c r="A7188" t="s">
        <v>26</v>
      </c>
      <c r="B7188" t="s">
        <v>27</v>
      </c>
      <c r="C7188" t="s">
        <v>229</v>
      </c>
      <c r="D7188" t="s">
        <v>230</v>
      </c>
      <c r="E7188" t="s">
        <v>231</v>
      </c>
      <c r="F7188" t="s">
        <v>232</v>
      </c>
      <c r="G7188">
        <v>22021504186</v>
      </c>
      <c r="H7188" t="s">
        <v>40</v>
      </c>
      <c r="J7188" t="s">
        <v>29</v>
      </c>
      <c r="K7188" t="s">
        <v>29</v>
      </c>
      <c r="L7188" t="s">
        <v>54</v>
      </c>
      <c r="M7188" t="s">
        <v>30</v>
      </c>
      <c r="N7188" t="s">
        <v>31</v>
      </c>
      <c r="P7188" t="s">
        <v>233</v>
      </c>
      <c r="R7188">
        <v>22504</v>
      </c>
      <c r="S7188" t="s">
        <v>178</v>
      </c>
      <c r="T7188" t="s">
        <v>33</v>
      </c>
      <c r="U7188" t="s">
        <v>34</v>
      </c>
      <c r="V7188">
        <v>2</v>
      </c>
      <c r="W7188">
        <v>2</v>
      </c>
      <c r="X7188">
        <v>2416000004</v>
      </c>
      <c r="Y7188" t="s">
        <v>103</v>
      </c>
      <c r="Z7188" t="s">
        <v>60</v>
      </c>
    </row>
    <row r="7189" spans="1:26" x14ac:dyDescent="0.35">
      <c r="A7189" t="s">
        <v>26</v>
      </c>
      <c r="B7189" t="s">
        <v>27</v>
      </c>
      <c r="C7189" t="s">
        <v>229</v>
      </c>
      <c r="D7189" t="s">
        <v>230</v>
      </c>
      <c r="E7189" t="s">
        <v>231</v>
      </c>
      <c r="F7189" t="s">
        <v>232</v>
      </c>
      <c r="G7189">
        <v>22021504176</v>
      </c>
      <c r="H7189" t="s">
        <v>40</v>
      </c>
      <c r="J7189" t="s">
        <v>29</v>
      </c>
      <c r="K7189" t="s">
        <v>29</v>
      </c>
      <c r="L7189" t="s">
        <v>41</v>
      </c>
      <c r="M7189" t="s">
        <v>30</v>
      </c>
      <c r="N7189" t="s">
        <v>31</v>
      </c>
      <c r="P7189" t="s">
        <v>233</v>
      </c>
      <c r="R7189">
        <v>22504</v>
      </c>
      <c r="S7189" t="s">
        <v>178</v>
      </c>
      <c r="T7189" t="s">
        <v>33</v>
      </c>
      <c r="U7189" t="s">
        <v>34</v>
      </c>
      <c r="V7189">
        <v>2</v>
      </c>
      <c r="W7189">
        <v>2</v>
      </c>
      <c r="X7189">
        <v>2416000004</v>
      </c>
      <c r="Y7189" t="s">
        <v>103</v>
      </c>
      <c r="Z7189" t="s">
        <v>60</v>
      </c>
    </row>
    <row r="7190" spans="1:26" x14ac:dyDescent="0.35">
      <c r="A7190" t="s">
        <v>26</v>
      </c>
      <c r="B7190" t="s">
        <v>27</v>
      </c>
      <c r="C7190" t="s">
        <v>229</v>
      </c>
      <c r="D7190" t="s">
        <v>230</v>
      </c>
      <c r="E7190" t="s">
        <v>231</v>
      </c>
      <c r="F7190" t="s">
        <v>232</v>
      </c>
      <c r="G7190">
        <v>22021504190</v>
      </c>
      <c r="H7190" t="s">
        <v>40</v>
      </c>
      <c r="J7190" t="s">
        <v>29</v>
      </c>
      <c r="K7190" t="s">
        <v>29</v>
      </c>
      <c r="L7190" t="s">
        <v>41</v>
      </c>
      <c r="M7190" t="s">
        <v>30</v>
      </c>
      <c r="N7190" t="s">
        <v>31</v>
      </c>
      <c r="P7190" t="s">
        <v>233</v>
      </c>
      <c r="R7190">
        <v>22504</v>
      </c>
      <c r="S7190" t="s">
        <v>178</v>
      </c>
      <c r="T7190" t="s">
        <v>33</v>
      </c>
      <c r="U7190" t="s">
        <v>34</v>
      </c>
      <c r="V7190">
        <v>2</v>
      </c>
      <c r="W7190">
        <v>2</v>
      </c>
      <c r="X7190">
        <v>2416000004</v>
      </c>
      <c r="Y7190" t="s">
        <v>103</v>
      </c>
      <c r="Z7190" t="s">
        <v>60</v>
      </c>
    </row>
    <row r="7191" spans="1:26" x14ac:dyDescent="0.35">
      <c r="A7191" t="s">
        <v>26</v>
      </c>
      <c r="B7191" t="s">
        <v>27</v>
      </c>
      <c r="C7191" t="s">
        <v>229</v>
      </c>
      <c r="D7191" t="s">
        <v>230</v>
      </c>
      <c r="E7191" t="s">
        <v>231</v>
      </c>
      <c r="F7191" t="s">
        <v>232</v>
      </c>
      <c r="G7191">
        <v>22021504170</v>
      </c>
      <c r="H7191" t="s">
        <v>40</v>
      </c>
      <c r="J7191" t="s">
        <v>29</v>
      </c>
      <c r="K7191" t="s">
        <v>29</v>
      </c>
      <c r="L7191" t="s">
        <v>50</v>
      </c>
      <c r="M7191" t="s">
        <v>30</v>
      </c>
      <c r="N7191" t="s">
        <v>31</v>
      </c>
      <c r="P7191" t="s">
        <v>233</v>
      </c>
      <c r="R7191">
        <v>22504</v>
      </c>
      <c r="S7191" t="s">
        <v>178</v>
      </c>
      <c r="T7191" t="s">
        <v>33</v>
      </c>
      <c r="U7191" t="s">
        <v>34</v>
      </c>
      <c r="V7191">
        <v>2</v>
      </c>
      <c r="W7191">
        <v>2</v>
      </c>
      <c r="X7191">
        <v>2416000004</v>
      </c>
      <c r="Y7191" t="s">
        <v>103</v>
      </c>
      <c r="Z7191" t="s">
        <v>60</v>
      </c>
    </row>
    <row r="7192" spans="1:26" x14ac:dyDescent="0.35">
      <c r="A7192" t="s">
        <v>26</v>
      </c>
      <c r="B7192" t="s">
        <v>27</v>
      </c>
      <c r="C7192" t="s">
        <v>229</v>
      </c>
      <c r="D7192" t="s">
        <v>230</v>
      </c>
      <c r="E7192" t="s">
        <v>231</v>
      </c>
      <c r="F7192" t="s">
        <v>232</v>
      </c>
      <c r="G7192">
        <v>22021504194</v>
      </c>
      <c r="H7192" t="s">
        <v>40</v>
      </c>
      <c r="J7192" t="s">
        <v>29</v>
      </c>
      <c r="K7192" t="s">
        <v>29</v>
      </c>
      <c r="L7192" t="s">
        <v>50</v>
      </c>
      <c r="M7192" t="s">
        <v>30</v>
      </c>
      <c r="N7192" t="s">
        <v>31</v>
      </c>
      <c r="P7192" t="s">
        <v>233</v>
      </c>
      <c r="R7192">
        <v>22504</v>
      </c>
      <c r="S7192" t="s">
        <v>178</v>
      </c>
      <c r="T7192" t="s">
        <v>33</v>
      </c>
      <c r="U7192" t="s">
        <v>34</v>
      </c>
      <c r="V7192">
        <v>2</v>
      </c>
      <c r="W7192">
        <v>2</v>
      </c>
      <c r="X7192">
        <v>2416000004</v>
      </c>
      <c r="Y7192" t="s">
        <v>103</v>
      </c>
      <c r="Z7192" t="s">
        <v>60</v>
      </c>
    </row>
    <row r="7193" spans="1:26" x14ac:dyDescent="0.35">
      <c r="A7193" t="s">
        <v>26</v>
      </c>
      <c r="B7193" t="s">
        <v>27</v>
      </c>
      <c r="C7193" t="s">
        <v>229</v>
      </c>
      <c r="D7193" t="s">
        <v>230</v>
      </c>
      <c r="E7193" t="s">
        <v>231</v>
      </c>
      <c r="F7193" t="s">
        <v>232</v>
      </c>
      <c r="G7193">
        <v>22021504080</v>
      </c>
      <c r="H7193" t="s">
        <v>38</v>
      </c>
      <c r="J7193" t="s">
        <v>29</v>
      </c>
      <c r="K7193" t="s">
        <v>29</v>
      </c>
      <c r="L7193" t="s">
        <v>55</v>
      </c>
      <c r="M7193" t="s">
        <v>30</v>
      </c>
      <c r="N7193" t="s">
        <v>31</v>
      </c>
      <c r="P7193" t="s">
        <v>233</v>
      </c>
      <c r="R7193">
        <v>22504</v>
      </c>
      <c r="S7193" t="s">
        <v>178</v>
      </c>
      <c r="T7193" t="s">
        <v>33</v>
      </c>
      <c r="U7193" t="s">
        <v>34</v>
      </c>
      <c r="V7193">
        <v>2</v>
      </c>
      <c r="W7193">
        <v>2</v>
      </c>
      <c r="X7193">
        <v>2416000004</v>
      </c>
      <c r="Y7193" t="s">
        <v>103</v>
      </c>
      <c r="Z7193" t="s">
        <v>60</v>
      </c>
    </row>
    <row r="7194" spans="1:26" x14ac:dyDescent="0.35">
      <c r="A7194" t="s">
        <v>26</v>
      </c>
      <c r="B7194" t="s">
        <v>27</v>
      </c>
      <c r="C7194" t="s">
        <v>229</v>
      </c>
      <c r="D7194" t="s">
        <v>230</v>
      </c>
      <c r="E7194" t="s">
        <v>231</v>
      </c>
      <c r="F7194" t="s">
        <v>232</v>
      </c>
      <c r="G7194">
        <v>22021504209</v>
      </c>
      <c r="H7194" t="s">
        <v>40</v>
      </c>
      <c r="J7194" t="s">
        <v>29</v>
      </c>
      <c r="K7194" t="s">
        <v>29</v>
      </c>
      <c r="L7194" t="s">
        <v>50</v>
      </c>
      <c r="M7194" t="s">
        <v>30</v>
      </c>
      <c r="N7194" t="s">
        <v>31</v>
      </c>
      <c r="P7194" t="s">
        <v>233</v>
      </c>
      <c r="R7194">
        <v>22504</v>
      </c>
      <c r="S7194" t="s">
        <v>178</v>
      </c>
      <c r="T7194" t="s">
        <v>33</v>
      </c>
      <c r="U7194" t="s">
        <v>34</v>
      </c>
      <c r="V7194">
        <v>2</v>
      </c>
      <c r="W7194">
        <v>2</v>
      </c>
      <c r="X7194">
        <v>2416000004</v>
      </c>
      <c r="Y7194" t="s">
        <v>103</v>
      </c>
      <c r="Z7194" t="s">
        <v>60</v>
      </c>
    </row>
    <row r="7195" spans="1:26" x14ac:dyDescent="0.35">
      <c r="A7195" t="s">
        <v>26</v>
      </c>
      <c r="B7195" t="s">
        <v>27</v>
      </c>
      <c r="C7195" t="s">
        <v>229</v>
      </c>
      <c r="D7195" t="s">
        <v>230</v>
      </c>
      <c r="E7195" t="s">
        <v>231</v>
      </c>
      <c r="F7195" t="s">
        <v>232</v>
      </c>
      <c r="G7195">
        <v>22021504051</v>
      </c>
      <c r="H7195" t="s">
        <v>40</v>
      </c>
      <c r="J7195" t="s">
        <v>29</v>
      </c>
      <c r="K7195" t="s">
        <v>29</v>
      </c>
      <c r="L7195" t="s">
        <v>54</v>
      </c>
      <c r="M7195" t="s">
        <v>30</v>
      </c>
      <c r="N7195" t="s">
        <v>31</v>
      </c>
      <c r="P7195" t="s">
        <v>233</v>
      </c>
      <c r="R7195">
        <v>22504</v>
      </c>
      <c r="S7195" t="s">
        <v>178</v>
      </c>
      <c r="T7195" t="s">
        <v>33</v>
      </c>
      <c r="U7195" t="s">
        <v>34</v>
      </c>
      <c r="V7195">
        <v>2</v>
      </c>
      <c r="W7195">
        <v>2</v>
      </c>
      <c r="X7195">
        <v>2416000004</v>
      </c>
      <c r="Y7195" t="s">
        <v>103</v>
      </c>
      <c r="Z7195" t="s">
        <v>60</v>
      </c>
    </row>
    <row r="7196" spans="1:26" x14ac:dyDescent="0.35">
      <c r="A7196" t="s">
        <v>26</v>
      </c>
      <c r="B7196" t="s">
        <v>27</v>
      </c>
      <c r="C7196" t="s">
        <v>229</v>
      </c>
      <c r="D7196" t="s">
        <v>230</v>
      </c>
      <c r="E7196" t="s">
        <v>231</v>
      </c>
      <c r="F7196" t="s">
        <v>232</v>
      </c>
      <c r="G7196">
        <v>22021504213</v>
      </c>
      <c r="H7196" t="s">
        <v>40</v>
      </c>
      <c r="J7196" t="s">
        <v>29</v>
      </c>
      <c r="K7196" t="s">
        <v>29</v>
      </c>
      <c r="L7196" t="s">
        <v>50</v>
      </c>
      <c r="M7196" t="s">
        <v>30</v>
      </c>
      <c r="N7196" t="s">
        <v>31</v>
      </c>
      <c r="P7196" t="s">
        <v>233</v>
      </c>
      <c r="R7196">
        <v>22504</v>
      </c>
      <c r="S7196" t="s">
        <v>178</v>
      </c>
      <c r="T7196" t="s">
        <v>33</v>
      </c>
      <c r="U7196" t="s">
        <v>34</v>
      </c>
      <c r="V7196">
        <v>2</v>
      </c>
      <c r="W7196">
        <v>2</v>
      </c>
      <c r="X7196">
        <v>2416000004</v>
      </c>
      <c r="Y7196" t="s">
        <v>103</v>
      </c>
      <c r="Z7196" t="s">
        <v>60</v>
      </c>
    </row>
    <row r="7197" spans="1:26" x14ac:dyDescent="0.35">
      <c r="A7197" t="s">
        <v>26</v>
      </c>
      <c r="B7197" t="s">
        <v>27</v>
      </c>
      <c r="C7197" t="s">
        <v>229</v>
      </c>
      <c r="D7197" t="s">
        <v>230</v>
      </c>
      <c r="E7197" t="s">
        <v>231</v>
      </c>
      <c r="F7197" t="s">
        <v>232</v>
      </c>
      <c r="G7197">
        <v>22021504016</v>
      </c>
      <c r="H7197" t="s">
        <v>40</v>
      </c>
      <c r="J7197" t="s">
        <v>29</v>
      </c>
      <c r="K7197" t="s">
        <v>29</v>
      </c>
      <c r="L7197" t="s">
        <v>50</v>
      </c>
      <c r="M7197" t="s">
        <v>30</v>
      </c>
      <c r="N7197" t="s">
        <v>31</v>
      </c>
      <c r="P7197" t="s">
        <v>233</v>
      </c>
      <c r="R7197">
        <v>22504</v>
      </c>
      <c r="S7197" t="s">
        <v>178</v>
      </c>
      <c r="T7197" t="s">
        <v>33</v>
      </c>
      <c r="U7197" t="s">
        <v>34</v>
      </c>
      <c r="V7197">
        <v>2</v>
      </c>
      <c r="W7197">
        <v>2</v>
      </c>
      <c r="X7197">
        <v>2416000004</v>
      </c>
      <c r="Y7197" t="s">
        <v>103</v>
      </c>
      <c r="Z7197" t="s">
        <v>60</v>
      </c>
    </row>
    <row r="7198" spans="1:26" x14ac:dyDescent="0.35">
      <c r="A7198" t="s">
        <v>26</v>
      </c>
      <c r="B7198" t="s">
        <v>27</v>
      </c>
      <c r="C7198" t="s">
        <v>229</v>
      </c>
      <c r="D7198" t="s">
        <v>230</v>
      </c>
      <c r="E7198" t="s">
        <v>231</v>
      </c>
      <c r="F7198" t="s">
        <v>232</v>
      </c>
      <c r="G7198">
        <v>22021504081</v>
      </c>
      <c r="H7198" t="s">
        <v>40</v>
      </c>
      <c r="J7198" t="s">
        <v>29</v>
      </c>
      <c r="K7198" t="s">
        <v>29</v>
      </c>
      <c r="L7198" t="s">
        <v>41</v>
      </c>
      <c r="M7198" t="s">
        <v>30</v>
      </c>
      <c r="N7198" t="s">
        <v>31</v>
      </c>
      <c r="P7198" t="s">
        <v>233</v>
      </c>
      <c r="R7198">
        <v>22504</v>
      </c>
      <c r="S7198" t="s">
        <v>178</v>
      </c>
      <c r="T7198" t="s">
        <v>33</v>
      </c>
      <c r="U7198" t="s">
        <v>34</v>
      </c>
      <c r="V7198">
        <v>2</v>
      </c>
      <c r="W7198">
        <v>2</v>
      </c>
      <c r="X7198">
        <v>2416000004</v>
      </c>
      <c r="Y7198" t="s">
        <v>103</v>
      </c>
      <c r="Z7198" t="s">
        <v>60</v>
      </c>
    </row>
    <row r="7199" spans="1:26" x14ac:dyDescent="0.35">
      <c r="A7199" t="s">
        <v>26</v>
      </c>
      <c r="B7199" t="s">
        <v>27</v>
      </c>
      <c r="C7199" t="s">
        <v>229</v>
      </c>
      <c r="D7199" t="s">
        <v>230</v>
      </c>
      <c r="E7199" t="s">
        <v>231</v>
      </c>
      <c r="F7199" t="s">
        <v>232</v>
      </c>
      <c r="G7199">
        <v>22021504199</v>
      </c>
      <c r="H7199" t="s">
        <v>40</v>
      </c>
      <c r="J7199" t="s">
        <v>29</v>
      </c>
      <c r="K7199" t="s">
        <v>29</v>
      </c>
      <c r="L7199" t="s">
        <v>54</v>
      </c>
      <c r="M7199" t="s">
        <v>30</v>
      </c>
      <c r="N7199" t="s">
        <v>31</v>
      </c>
      <c r="P7199" t="s">
        <v>233</v>
      </c>
      <c r="R7199">
        <v>22504</v>
      </c>
      <c r="S7199" t="s">
        <v>178</v>
      </c>
      <c r="T7199" t="s">
        <v>33</v>
      </c>
      <c r="U7199" t="s">
        <v>34</v>
      </c>
      <c r="V7199">
        <v>2</v>
      </c>
      <c r="W7199">
        <v>2</v>
      </c>
      <c r="X7199">
        <v>2416000004</v>
      </c>
      <c r="Y7199" t="s">
        <v>103</v>
      </c>
      <c r="Z7199" t="s">
        <v>60</v>
      </c>
    </row>
    <row r="7200" spans="1:26" x14ac:dyDescent="0.35">
      <c r="A7200" t="s">
        <v>26</v>
      </c>
      <c r="B7200" t="s">
        <v>27</v>
      </c>
      <c r="C7200" t="s">
        <v>229</v>
      </c>
      <c r="D7200" t="s">
        <v>230</v>
      </c>
      <c r="E7200" t="s">
        <v>231</v>
      </c>
      <c r="F7200" t="s">
        <v>232</v>
      </c>
      <c r="G7200">
        <v>22021504195</v>
      </c>
      <c r="H7200" t="s">
        <v>40</v>
      </c>
      <c r="J7200" t="s">
        <v>29</v>
      </c>
      <c r="K7200" t="s">
        <v>29</v>
      </c>
      <c r="L7200" t="s">
        <v>41</v>
      </c>
      <c r="M7200" t="s">
        <v>30</v>
      </c>
      <c r="N7200" t="s">
        <v>31</v>
      </c>
      <c r="P7200" t="s">
        <v>233</v>
      </c>
      <c r="R7200">
        <v>22504</v>
      </c>
      <c r="S7200" t="s">
        <v>178</v>
      </c>
      <c r="T7200" t="s">
        <v>33</v>
      </c>
      <c r="U7200" t="s">
        <v>34</v>
      </c>
      <c r="V7200">
        <v>2</v>
      </c>
      <c r="W7200">
        <v>2</v>
      </c>
      <c r="X7200">
        <v>2416000004</v>
      </c>
      <c r="Y7200" t="s">
        <v>103</v>
      </c>
      <c r="Z7200" t="s">
        <v>60</v>
      </c>
    </row>
    <row r="7201" spans="1:26" x14ac:dyDescent="0.35">
      <c r="A7201" t="s">
        <v>26</v>
      </c>
      <c r="B7201" t="s">
        <v>27</v>
      </c>
      <c r="C7201" t="s">
        <v>229</v>
      </c>
      <c r="D7201" t="s">
        <v>230</v>
      </c>
      <c r="E7201" t="s">
        <v>231</v>
      </c>
      <c r="F7201" t="s">
        <v>232</v>
      </c>
      <c r="G7201">
        <v>22021504168</v>
      </c>
      <c r="H7201" t="s">
        <v>40</v>
      </c>
      <c r="J7201" t="s">
        <v>29</v>
      </c>
      <c r="K7201" t="s">
        <v>29</v>
      </c>
      <c r="L7201" t="s">
        <v>41</v>
      </c>
      <c r="M7201" t="s">
        <v>30</v>
      </c>
      <c r="N7201" t="s">
        <v>31</v>
      </c>
      <c r="P7201" t="s">
        <v>233</v>
      </c>
      <c r="R7201">
        <v>22504</v>
      </c>
      <c r="S7201" t="s">
        <v>178</v>
      </c>
      <c r="T7201" t="s">
        <v>33</v>
      </c>
      <c r="U7201" t="s">
        <v>34</v>
      </c>
      <c r="V7201">
        <v>2</v>
      </c>
      <c r="W7201">
        <v>2</v>
      </c>
      <c r="X7201">
        <v>2416000004</v>
      </c>
      <c r="Y7201" t="s">
        <v>103</v>
      </c>
      <c r="Z7201" t="s">
        <v>60</v>
      </c>
    </row>
    <row r="7202" spans="1:26" x14ac:dyDescent="0.35">
      <c r="A7202" t="s">
        <v>26</v>
      </c>
      <c r="B7202" t="s">
        <v>27</v>
      </c>
      <c r="C7202" t="s">
        <v>229</v>
      </c>
      <c r="D7202" t="s">
        <v>230</v>
      </c>
      <c r="E7202" t="s">
        <v>231</v>
      </c>
      <c r="F7202" t="s">
        <v>232</v>
      </c>
      <c r="G7202">
        <v>22021504010</v>
      </c>
      <c r="H7202" t="s">
        <v>38</v>
      </c>
      <c r="J7202" t="s">
        <v>29</v>
      </c>
      <c r="K7202" t="s">
        <v>29</v>
      </c>
      <c r="L7202" t="s">
        <v>54</v>
      </c>
      <c r="M7202" t="s">
        <v>30</v>
      </c>
      <c r="N7202" t="s">
        <v>31</v>
      </c>
      <c r="P7202" t="s">
        <v>233</v>
      </c>
      <c r="R7202">
        <v>22504</v>
      </c>
      <c r="S7202" t="s">
        <v>178</v>
      </c>
      <c r="T7202" t="s">
        <v>33</v>
      </c>
      <c r="U7202" t="s">
        <v>34</v>
      </c>
      <c r="V7202">
        <v>2</v>
      </c>
      <c r="W7202">
        <v>2</v>
      </c>
      <c r="X7202">
        <v>2416000004</v>
      </c>
      <c r="Y7202" t="s">
        <v>103</v>
      </c>
      <c r="Z7202" t="s">
        <v>60</v>
      </c>
    </row>
    <row r="7203" spans="1:26" x14ac:dyDescent="0.35">
      <c r="A7203" t="s">
        <v>26</v>
      </c>
      <c r="B7203" t="s">
        <v>27</v>
      </c>
      <c r="C7203" t="s">
        <v>229</v>
      </c>
      <c r="D7203" t="s">
        <v>230</v>
      </c>
      <c r="E7203" t="s">
        <v>231</v>
      </c>
      <c r="F7203" t="s">
        <v>232</v>
      </c>
      <c r="G7203">
        <v>22021504009</v>
      </c>
      <c r="H7203" t="s">
        <v>38</v>
      </c>
      <c r="J7203" t="s">
        <v>29</v>
      </c>
      <c r="K7203" t="s">
        <v>29</v>
      </c>
      <c r="L7203" t="s">
        <v>41</v>
      </c>
      <c r="M7203" t="s">
        <v>30</v>
      </c>
      <c r="N7203" t="s">
        <v>31</v>
      </c>
      <c r="P7203" t="s">
        <v>233</v>
      </c>
      <c r="R7203">
        <v>22504</v>
      </c>
      <c r="S7203" t="s">
        <v>178</v>
      </c>
      <c r="T7203" t="s">
        <v>33</v>
      </c>
      <c r="U7203" t="s">
        <v>34</v>
      </c>
      <c r="V7203">
        <v>2</v>
      </c>
      <c r="W7203">
        <v>2</v>
      </c>
      <c r="X7203">
        <v>2416000004</v>
      </c>
      <c r="Y7203" t="s">
        <v>103</v>
      </c>
      <c r="Z7203" t="s">
        <v>60</v>
      </c>
    </row>
    <row r="7204" spans="1:26" x14ac:dyDescent="0.35">
      <c r="A7204" t="s">
        <v>26</v>
      </c>
      <c r="B7204" t="s">
        <v>27</v>
      </c>
      <c r="C7204" t="s">
        <v>229</v>
      </c>
      <c r="D7204" t="s">
        <v>230</v>
      </c>
      <c r="E7204" t="s">
        <v>231</v>
      </c>
      <c r="F7204" t="s">
        <v>232</v>
      </c>
      <c r="G7204">
        <v>22021504123</v>
      </c>
      <c r="H7204" t="s">
        <v>40</v>
      </c>
      <c r="J7204" t="s">
        <v>29</v>
      </c>
      <c r="K7204" t="s">
        <v>29</v>
      </c>
      <c r="L7204" t="s">
        <v>50</v>
      </c>
      <c r="M7204" t="s">
        <v>30</v>
      </c>
      <c r="N7204" t="s">
        <v>31</v>
      </c>
      <c r="P7204" t="s">
        <v>233</v>
      </c>
      <c r="R7204">
        <v>22504</v>
      </c>
      <c r="S7204" t="s">
        <v>178</v>
      </c>
      <c r="T7204" t="s">
        <v>33</v>
      </c>
      <c r="U7204" t="s">
        <v>34</v>
      </c>
      <c r="V7204">
        <v>2</v>
      </c>
      <c r="W7204">
        <v>2</v>
      </c>
      <c r="X7204">
        <v>2926000002</v>
      </c>
      <c r="Y7204" t="s">
        <v>76</v>
      </c>
      <c r="Z7204" t="s">
        <v>60</v>
      </c>
    </row>
    <row r="7205" spans="1:26" x14ac:dyDescent="0.35">
      <c r="A7205" t="s">
        <v>26</v>
      </c>
      <c r="B7205" t="s">
        <v>27</v>
      </c>
      <c r="C7205" t="s">
        <v>229</v>
      </c>
      <c r="D7205" t="s">
        <v>230</v>
      </c>
      <c r="E7205" t="s">
        <v>231</v>
      </c>
      <c r="F7205" t="s">
        <v>232</v>
      </c>
      <c r="G7205">
        <v>22021504108</v>
      </c>
      <c r="H7205" t="s">
        <v>40</v>
      </c>
      <c r="J7205" t="s">
        <v>29</v>
      </c>
      <c r="K7205" t="s">
        <v>29</v>
      </c>
      <c r="L7205" t="s">
        <v>41</v>
      </c>
      <c r="M7205" t="s">
        <v>30</v>
      </c>
      <c r="N7205" t="s">
        <v>31</v>
      </c>
      <c r="P7205" t="s">
        <v>233</v>
      </c>
      <c r="R7205">
        <v>22504</v>
      </c>
      <c r="S7205" t="s">
        <v>178</v>
      </c>
      <c r="T7205" t="s">
        <v>33</v>
      </c>
      <c r="U7205" t="s">
        <v>34</v>
      </c>
      <c r="V7205">
        <v>2</v>
      </c>
      <c r="W7205">
        <v>2</v>
      </c>
      <c r="X7205">
        <v>2926000002</v>
      </c>
      <c r="Y7205" t="s">
        <v>76</v>
      </c>
      <c r="Z7205" t="s">
        <v>60</v>
      </c>
    </row>
    <row r="7206" spans="1:26" x14ac:dyDescent="0.35">
      <c r="A7206" t="s">
        <v>26</v>
      </c>
      <c r="B7206" t="s">
        <v>27</v>
      </c>
      <c r="C7206" t="s">
        <v>229</v>
      </c>
      <c r="D7206" t="s">
        <v>230</v>
      </c>
      <c r="E7206" t="s">
        <v>231</v>
      </c>
      <c r="F7206" t="s">
        <v>232</v>
      </c>
      <c r="G7206">
        <v>22021504107</v>
      </c>
      <c r="H7206" t="s">
        <v>40</v>
      </c>
      <c r="J7206" t="s">
        <v>29</v>
      </c>
      <c r="K7206" t="s">
        <v>29</v>
      </c>
      <c r="L7206" t="s">
        <v>55</v>
      </c>
      <c r="M7206" t="s">
        <v>30</v>
      </c>
      <c r="N7206" t="s">
        <v>31</v>
      </c>
      <c r="P7206" t="s">
        <v>233</v>
      </c>
      <c r="R7206">
        <v>22504</v>
      </c>
      <c r="S7206" t="s">
        <v>178</v>
      </c>
      <c r="T7206" t="s">
        <v>33</v>
      </c>
      <c r="U7206" t="s">
        <v>34</v>
      </c>
      <c r="V7206">
        <v>2</v>
      </c>
      <c r="W7206">
        <v>2</v>
      </c>
      <c r="X7206">
        <v>2926000002</v>
      </c>
      <c r="Y7206" t="s">
        <v>76</v>
      </c>
      <c r="Z7206" t="s">
        <v>60</v>
      </c>
    </row>
    <row r="7207" spans="1:26" x14ac:dyDescent="0.35">
      <c r="A7207" t="s">
        <v>26</v>
      </c>
      <c r="B7207" t="s">
        <v>27</v>
      </c>
      <c r="C7207" t="s">
        <v>229</v>
      </c>
      <c r="D7207" t="s">
        <v>230</v>
      </c>
      <c r="E7207" t="s">
        <v>231</v>
      </c>
      <c r="F7207" t="s">
        <v>232</v>
      </c>
      <c r="G7207">
        <v>22021504120</v>
      </c>
      <c r="H7207" t="s">
        <v>40</v>
      </c>
      <c r="J7207" t="s">
        <v>29</v>
      </c>
      <c r="K7207" t="s">
        <v>29</v>
      </c>
      <c r="L7207" t="s">
        <v>41</v>
      </c>
      <c r="M7207" t="s">
        <v>30</v>
      </c>
      <c r="N7207" t="s">
        <v>31</v>
      </c>
      <c r="P7207" t="s">
        <v>233</v>
      </c>
      <c r="R7207">
        <v>22504</v>
      </c>
      <c r="S7207" t="s">
        <v>178</v>
      </c>
      <c r="T7207" t="s">
        <v>33</v>
      </c>
      <c r="U7207" t="s">
        <v>34</v>
      </c>
      <c r="V7207">
        <v>2</v>
      </c>
      <c r="W7207">
        <v>2</v>
      </c>
      <c r="X7207">
        <v>2926000002</v>
      </c>
      <c r="Y7207" t="s">
        <v>76</v>
      </c>
      <c r="Z7207" t="s">
        <v>60</v>
      </c>
    </row>
    <row r="7208" spans="1:26" x14ac:dyDescent="0.35">
      <c r="A7208" t="s">
        <v>26</v>
      </c>
      <c r="B7208" t="s">
        <v>27</v>
      </c>
      <c r="C7208" t="s">
        <v>229</v>
      </c>
      <c r="D7208" t="s">
        <v>230</v>
      </c>
      <c r="E7208" t="s">
        <v>231</v>
      </c>
      <c r="F7208" t="s">
        <v>232</v>
      </c>
      <c r="G7208">
        <v>22021504115</v>
      </c>
      <c r="H7208" t="s">
        <v>38</v>
      </c>
      <c r="J7208" t="s">
        <v>29</v>
      </c>
      <c r="K7208" t="s">
        <v>29</v>
      </c>
      <c r="L7208" t="s">
        <v>41</v>
      </c>
      <c r="M7208" t="s">
        <v>30</v>
      </c>
      <c r="N7208" t="s">
        <v>31</v>
      </c>
      <c r="P7208" t="s">
        <v>233</v>
      </c>
      <c r="R7208">
        <v>22504</v>
      </c>
      <c r="S7208" t="s">
        <v>178</v>
      </c>
      <c r="T7208" t="s">
        <v>33</v>
      </c>
      <c r="U7208" t="s">
        <v>34</v>
      </c>
      <c r="V7208">
        <v>2</v>
      </c>
      <c r="W7208">
        <v>2</v>
      </c>
      <c r="X7208">
        <v>2926000002</v>
      </c>
      <c r="Y7208" t="s">
        <v>76</v>
      </c>
      <c r="Z7208" t="s">
        <v>60</v>
      </c>
    </row>
    <row r="7209" spans="1:26" x14ac:dyDescent="0.35">
      <c r="A7209" t="s">
        <v>26</v>
      </c>
      <c r="B7209" t="s">
        <v>27</v>
      </c>
      <c r="C7209" t="s">
        <v>229</v>
      </c>
      <c r="D7209" t="s">
        <v>230</v>
      </c>
      <c r="E7209" t="s">
        <v>231</v>
      </c>
      <c r="F7209" t="s">
        <v>232</v>
      </c>
      <c r="G7209">
        <v>22021504207</v>
      </c>
      <c r="H7209" t="s">
        <v>38</v>
      </c>
      <c r="J7209" t="s">
        <v>29</v>
      </c>
      <c r="K7209" t="s">
        <v>29</v>
      </c>
      <c r="L7209" t="s">
        <v>50</v>
      </c>
      <c r="M7209" t="s">
        <v>30</v>
      </c>
      <c r="N7209" t="s">
        <v>31</v>
      </c>
      <c r="P7209" t="s">
        <v>233</v>
      </c>
      <c r="R7209">
        <v>22504</v>
      </c>
      <c r="S7209" t="s">
        <v>178</v>
      </c>
      <c r="T7209" t="s">
        <v>33</v>
      </c>
      <c r="U7209" t="s">
        <v>34</v>
      </c>
      <c r="V7209">
        <v>2</v>
      </c>
      <c r="W7209">
        <v>2</v>
      </c>
      <c r="X7209">
        <v>2926000002</v>
      </c>
      <c r="Y7209" t="s">
        <v>76</v>
      </c>
      <c r="Z7209" t="s">
        <v>60</v>
      </c>
    </row>
    <row r="7210" spans="1:26" x14ac:dyDescent="0.35">
      <c r="A7210" t="s">
        <v>26</v>
      </c>
      <c r="B7210" t="s">
        <v>27</v>
      </c>
      <c r="C7210" t="s">
        <v>229</v>
      </c>
      <c r="D7210" t="s">
        <v>230</v>
      </c>
      <c r="E7210" t="s">
        <v>231</v>
      </c>
      <c r="F7210" t="s">
        <v>232</v>
      </c>
      <c r="G7210">
        <v>22021504007</v>
      </c>
      <c r="H7210" t="s">
        <v>40</v>
      </c>
      <c r="J7210" t="s">
        <v>29</v>
      </c>
      <c r="K7210" t="s">
        <v>29</v>
      </c>
      <c r="L7210" t="s">
        <v>55</v>
      </c>
      <c r="M7210" t="s">
        <v>30</v>
      </c>
      <c r="N7210" t="s">
        <v>31</v>
      </c>
      <c r="P7210" t="s">
        <v>233</v>
      </c>
      <c r="R7210">
        <v>22504</v>
      </c>
      <c r="S7210" t="s">
        <v>178</v>
      </c>
      <c r="T7210" t="s">
        <v>33</v>
      </c>
      <c r="U7210" t="s">
        <v>34</v>
      </c>
      <c r="V7210">
        <v>2</v>
      </c>
      <c r="W7210">
        <v>2</v>
      </c>
      <c r="X7210">
        <v>2926000002</v>
      </c>
      <c r="Y7210" t="s">
        <v>76</v>
      </c>
      <c r="Z7210" t="s">
        <v>60</v>
      </c>
    </row>
    <row r="7211" spans="1:26" x14ac:dyDescent="0.35">
      <c r="A7211" t="s">
        <v>26</v>
      </c>
      <c r="B7211" t="s">
        <v>27</v>
      </c>
      <c r="C7211" t="s">
        <v>229</v>
      </c>
      <c r="D7211" t="s">
        <v>230</v>
      </c>
      <c r="E7211" t="s">
        <v>231</v>
      </c>
      <c r="F7211" t="s">
        <v>232</v>
      </c>
      <c r="G7211">
        <v>22021504091</v>
      </c>
      <c r="H7211" t="s">
        <v>40</v>
      </c>
      <c r="J7211" t="s">
        <v>29</v>
      </c>
      <c r="K7211" t="s">
        <v>29</v>
      </c>
      <c r="L7211" t="s">
        <v>50</v>
      </c>
      <c r="M7211" t="s">
        <v>30</v>
      </c>
      <c r="N7211" t="s">
        <v>31</v>
      </c>
      <c r="P7211" t="s">
        <v>233</v>
      </c>
      <c r="R7211">
        <v>22504</v>
      </c>
      <c r="S7211" t="s">
        <v>178</v>
      </c>
      <c r="T7211" t="s">
        <v>33</v>
      </c>
      <c r="U7211" t="s">
        <v>34</v>
      </c>
      <c r="V7211">
        <v>2</v>
      </c>
      <c r="W7211">
        <v>2</v>
      </c>
      <c r="X7211">
        <v>2926000002</v>
      </c>
      <c r="Y7211" t="s">
        <v>76</v>
      </c>
      <c r="Z7211" t="s">
        <v>60</v>
      </c>
    </row>
    <row r="7212" spans="1:26" x14ac:dyDescent="0.35">
      <c r="A7212" t="s">
        <v>26</v>
      </c>
      <c r="B7212" t="s">
        <v>27</v>
      </c>
      <c r="C7212" t="s">
        <v>229</v>
      </c>
      <c r="D7212" t="s">
        <v>230</v>
      </c>
      <c r="E7212" t="s">
        <v>231</v>
      </c>
      <c r="F7212" t="s">
        <v>232</v>
      </c>
      <c r="G7212">
        <v>22021504135</v>
      </c>
      <c r="H7212" t="s">
        <v>38</v>
      </c>
      <c r="J7212" t="s">
        <v>29</v>
      </c>
      <c r="K7212" t="s">
        <v>29</v>
      </c>
      <c r="L7212" t="s">
        <v>41</v>
      </c>
      <c r="M7212" t="s">
        <v>30</v>
      </c>
      <c r="N7212" t="s">
        <v>31</v>
      </c>
      <c r="P7212" t="s">
        <v>233</v>
      </c>
      <c r="R7212">
        <v>22504</v>
      </c>
      <c r="S7212" t="s">
        <v>178</v>
      </c>
      <c r="T7212" t="s">
        <v>33</v>
      </c>
      <c r="U7212" t="s">
        <v>34</v>
      </c>
      <c r="V7212">
        <v>2</v>
      </c>
      <c r="W7212">
        <v>2</v>
      </c>
      <c r="X7212">
        <v>2926000002</v>
      </c>
      <c r="Y7212" t="s">
        <v>76</v>
      </c>
      <c r="Z7212" t="s">
        <v>60</v>
      </c>
    </row>
    <row r="7213" spans="1:26" x14ac:dyDescent="0.35">
      <c r="A7213" t="s">
        <v>26</v>
      </c>
      <c r="B7213" t="s">
        <v>27</v>
      </c>
      <c r="C7213" t="s">
        <v>229</v>
      </c>
      <c r="D7213" t="s">
        <v>230</v>
      </c>
      <c r="E7213" t="s">
        <v>231</v>
      </c>
      <c r="F7213" t="s">
        <v>232</v>
      </c>
      <c r="G7213">
        <v>22021504165</v>
      </c>
      <c r="H7213" t="s">
        <v>38</v>
      </c>
      <c r="J7213" t="s">
        <v>29</v>
      </c>
      <c r="K7213" t="s">
        <v>29</v>
      </c>
      <c r="L7213" t="s">
        <v>41</v>
      </c>
      <c r="M7213" t="s">
        <v>30</v>
      </c>
      <c r="N7213" t="s">
        <v>31</v>
      </c>
      <c r="P7213" t="s">
        <v>233</v>
      </c>
      <c r="R7213">
        <v>22504</v>
      </c>
      <c r="S7213" t="s">
        <v>178</v>
      </c>
      <c r="T7213" t="s">
        <v>33</v>
      </c>
      <c r="U7213" t="s">
        <v>34</v>
      </c>
      <c r="V7213">
        <v>2</v>
      </c>
      <c r="W7213">
        <v>2</v>
      </c>
      <c r="X7213">
        <v>2926000002</v>
      </c>
      <c r="Y7213" t="s">
        <v>76</v>
      </c>
      <c r="Z7213" t="s">
        <v>60</v>
      </c>
    </row>
    <row r="7214" spans="1:26" x14ac:dyDescent="0.35">
      <c r="A7214" t="s">
        <v>26</v>
      </c>
      <c r="B7214" t="s">
        <v>27</v>
      </c>
      <c r="C7214" t="s">
        <v>229</v>
      </c>
      <c r="D7214" t="s">
        <v>230</v>
      </c>
      <c r="E7214" t="s">
        <v>231</v>
      </c>
      <c r="F7214" t="s">
        <v>232</v>
      </c>
      <c r="G7214">
        <v>22021504164</v>
      </c>
      <c r="H7214" t="s">
        <v>40</v>
      </c>
      <c r="J7214" t="s">
        <v>29</v>
      </c>
      <c r="K7214" t="s">
        <v>29</v>
      </c>
      <c r="L7214" t="s">
        <v>41</v>
      </c>
      <c r="M7214" t="s">
        <v>30</v>
      </c>
      <c r="N7214" t="s">
        <v>31</v>
      </c>
      <c r="P7214" t="s">
        <v>233</v>
      </c>
      <c r="R7214">
        <v>22504</v>
      </c>
      <c r="S7214" t="s">
        <v>178</v>
      </c>
      <c r="T7214" t="s">
        <v>33</v>
      </c>
      <c r="U7214" t="s">
        <v>34</v>
      </c>
      <c r="V7214">
        <v>2</v>
      </c>
      <c r="W7214">
        <v>2</v>
      </c>
      <c r="X7214">
        <v>2926000002</v>
      </c>
      <c r="Y7214" t="s">
        <v>76</v>
      </c>
      <c r="Z7214" t="s">
        <v>60</v>
      </c>
    </row>
    <row r="7215" spans="1:26" x14ac:dyDescent="0.35">
      <c r="A7215" t="s">
        <v>26</v>
      </c>
      <c r="B7215" t="s">
        <v>27</v>
      </c>
      <c r="C7215" t="s">
        <v>229</v>
      </c>
      <c r="D7215" t="s">
        <v>230</v>
      </c>
      <c r="E7215" t="s">
        <v>231</v>
      </c>
      <c r="F7215" t="s">
        <v>232</v>
      </c>
      <c r="G7215">
        <v>22021504153</v>
      </c>
      <c r="H7215" t="s">
        <v>38</v>
      </c>
      <c r="J7215" t="s">
        <v>29</v>
      </c>
      <c r="K7215" t="s">
        <v>29</v>
      </c>
      <c r="L7215" t="s">
        <v>41</v>
      </c>
      <c r="M7215" t="s">
        <v>30</v>
      </c>
      <c r="N7215" t="s">
        <v>31</v>
      </c>
      <c r="P7215" t="s">
        <v>233</v>
      </c>
      <c r="R7215">
        <v>22504</v>
      </c>
      <c r="S7215" t="s">
        <v>178</v>
      </c>
      <c r="T7215" t="s">
        <v>33</v>
      </c>
      <c r="U7215" t="s">
        <v>34</v>
      </c>
      <c r="V7215">
        <v>2</v>
      </c>
      <c r="W7215">
        <v>2</v>
      </c>
      <c r="X7215">
        <v>2926000002</v>
      </c>
      <c r="Y7215" t="s">
        <v>76</v>
      </c>
      <c r="Z7215" t="s">
        <v>60</v>
      </c>
    </row>
    <row r="7216" spans="1:26" x14ac:dyDescent="0.35">
      <c r="A7216" t="s">
        <v>26</v>
      </c>
      <c r="B7216" t="s">
        <v>27</v>
      </c>
      <c r="C7216" t="s">
        <v>229</v>
      </c>
      <c r="D7216" t="s">
        <v>230</v>
      </c>
      <c r="E7216" t="s">
        <v>231</v>
      </c>
      <c r="F7216" t="s">
        <v>232</v>
      </c>
      <c r="G7216">
        <v>22021504147</v>
      </c>
      <c r="H7216" t="s">
        <v>40</v>
      </c>
      <c r="J7216" t="s">
        <v>29</v>
      </c>
      <c r="K7216" t="s">
        <v>29</v>
      </c>
      <c r="L7216" t="s">
        <v>41</v>
      </c>
      <c r="M7216" t="s">
        <v>30</v>
      </c>
      <c r="N7216" t="s">
        <v>31</v>
      </c>
      <c r="P7216" t="s">
        <v>233</v>
      </c>
      <c r="R7216">
        <v>22504</v>
      </c>
      <c r="S7216" t="s">
        <v>178</v>
      </c>
      <c r="T7216" t="s">
        <v>33</v>
      </c>
      <c r="U7216" t="s">
        <v>34</v>
      </c>
      <c r="V7216">
        <v>2</v>
      </c>
      <c r="W7216">
        <v>2</v>
      </c>
      <c r="X7216">
        <v>2926000002</v>
      </c>
      <c r="Y7216" t="s">
        <v>76</v>
      </c>
      <c r="Z7216" t="s">
        <v>60</v>
      </c>
    </row>
    <row r="7217" spans="1:26" x14ac:dyDescent="0.35">
      <c r="A7217" t="s">
        <v>26</v>
      </c>
      <c r="B7217" t="s">
        <v>27</v>
      </c>
      <c r="C7217" t="s">
        <v>229</v>
      </c>
      <c r="D7217" t="s">
        <v>230</v>
      </c>
      <c r="E7217" t="s">
        <v>231</v>
      </c>
      <c r="F7217" t="s">
        <v>232</v>
      </c>
      <c r="G7217">
        <v>22021504150</v>
      </c>
      <c r="H7217" t="s">
        <v>40</v>
      </c>
      <c r="J7217" t="s">
        <v>29</v>
      </c>
      <c r="K7217" t="s">
        <v>29</v>
      </c>
      <c r="L7217" t="s">
        <v>41</v>
      </c>
      <c r="M7217" t="s">
        <v>30</v>
      </c>
      <c r="N7217" t="s">
        <v>31</v>
      </c>
      <c r="P7217" t="s">
        <v>233</v>
      </c>
      <c r="R7217">
        <v>22504</v>
      </c>
      <c r="S7217" t="s">
        <v>178</v>
      </c>
      <c r="T7217" t="s">
        <v>33</v>
      </c>
      <c r="U7217" t="s">
        <v>34</v>
      </c>
      <c r="V7217">
        <v>2</v>
      </c>
      <c r="W7217">
        <v>2</v>
      </c>
      <c r="X7217">
        <v>2926000002</v>
      </c>
      <c r="Y7217" t="s">
        <v>76</v>
      </c>
      <c r="Z7217" t="s">
        <v>60</v>
      </c>
    </row>
    <row r="7218" spans="1:26" x14ac:dyDescent="0.35">
      <c r="A7218" t="s">
        <v>26</v>
      </c>
      <c r="B7218" t="s">
        <v>27</v>
      </c>
      <c r="C7218" t="s">
        <v>229</v>
      </c>
      <c r="D7218" t="s">
        <v>230</v>
      </c>
      <c r="E7218" t="s">
        <v>231</v>
      </c>
      <c r="F7218" t="s">
        <v>232</v>
      </c>
      <c r="G7218">
        <v>22021504058</v>
      </c>
      <c r="H7218" t="s">
        <v>40</v>
      </c>
      <c r="J7218" t="s">
        <v>29</v>
      </c>
      <c r="K7218" t="s">
        <v>29</v>
      </c>
      <c r="L7218" t="s">
        <v>41</v>
      </c>
      <c r="M7218" t="s">
        <v>30</v>
      </c>
      <c r="N7218" t="s">
        <v>31</v>
      </c>
      <c r="P7218" t="s">
        <v>233</v>
      </c>
      <c r="R7218">
        <v>22504</v>
      </c>
      <c r="S7218" t="s">
        <v>178</v>
      </c>
      <c r="T7218" t="s">
        <v>33</v>
      </c>
      <c r="U7218" t="s">
        <v>34</v>
      </c>
      <c r="V7218">
        <v>2</v>
      </c>
      <c r="W7218">
        <v>2</v>
      </c>
      <c r="X7218">
        <v>2926000002</v>
      </c>
      <c r="Y7218" t="s">
        <v>76</v>
      </c>
      <c r="Z7218" t="s">
        <v>60</v>
      </c>
    </row>
    <row r="7219" spans="1:26" x14ac:dyDescent="0.35">
      <c r="A7219" t="s">
        <v>26</v>
      </c>
      <c r="B7219" t="s">
        <v>27</v>
      </c>
      <c r="C7219" t="s">
        <v>229</v>
      </c>
      <c r="D7219" t="s">
        <v>230</v>
      </c>
      <c r="E7219" t="s">
        <v>231</v>
      </c>
      <c r="F7219" t="s">
        <v>232</v>
      </c>
      <c r="G7219">
        <v>22021504024</v>
      </c>
      <c r="H7219" t="s">
        <v>38</v>
      </c>
      <c r="J7219" t="s">
        <v>29</v>
      </c>
      <c r="K7219" t="s">
        <v>29</v>
      </c>
      <c r="L7219" t="s">
        <v>54</v>
      </c>
      <c r="M7219" t="s">
        <v>30</v>
      </c>
      <c r="N7219" t="s">
        <v>31</v>
      </c>
      <c r="P7219" t="s">
        <v>233</v>
      </c>
      <c r="R7219">
        <v>22504</v>
      </c>
      <c r="S7219" t="s">
        <v>178</v>
      </c>
      <c r="T7219" t="s">
        <v>33</v>
      </c>
      <c r="U7219" t="s">
        <v>34</v>
      </c>
      <c r="V7219">
        <v>2</v>
      </c>
      <c r="W7219">
        <v>2</v>
      </c>
      <c r="X7219">
        <v>2926000002</v>
      </c>
      <c r="Y7219" t="s">
        <v>76</v>
      </c>
      <c r="Z7219" t="s">
        <v>60</v>
      </c>
    </row>
    <row r="7220" spans="1:26" x14ac:dyDescent="0.35">
      <c r="A7220" t="s">
        <v>26</v>
      </c>
      <c r="B7220" t="s">
        <v>27</v>
      </c>
      <c r="C7220" t="s">
        <v>229</v>
      </c>
      <c r="D7220" t="s">
        <v>230</v>
      </c>
      <c r="E7220" t="s">
        <v>231</v>
      </c>
      <c r="F7220" t="s">
        <v>232</v>
      </c>
      <c r="G7220">
        <v>22021504163</v>
      </c>
      <c r="H7220" t="s">
        <v>40</v>
      </c>
      <c r="J7220" t="s">
        <v>29</v>
      </c>
      <c r="K7220" t="s">
        <v>29</v>
      </c>
      <c r="L7220" t="s">
        <v>54</v>
      </c>
      <c r="M7220" t="s">
        <v>30</v>
      </c>
      <c r="N7220" t="s">
        <v>31</v>
      </c>
      <c r="P7220" t="s">
        <v>233</v>
      </c>
      <c r="R7220">
        <v>22504</v>
      </c>
      <c r="S7220" t="s">
        <v>178</v>
      </c>
      <c r="T7220" t="s">
        <v>33</v>
      </c>
      <c r="U7220" t="s">
        <v>34</v>
      </c>
      <c r="V7220">
        <v>2</v>
      </c>
      <c r="W7220">
        <v>2</v>
      </c>
      <c r="X7220">
        <v>2926000002</v>
      </c>
      <c r="Y7220" t="s">
        <v>76</v>
      </c>
      <c r="Z7220" t="s">
        <v>60</v>
      </c>
    </row>
    <row r="7221" spans="1:26" x14ac:dyDescent="0.35">
      <c r="A7221" t="s">
        <v>26</v>
      </c>
      <c r="B7221" t="s">
        <v>27</v>
      </c>
      <c r="C7221" t="s">
        <v>229</v>
      </c>
      <c r="D7221" t="s">
        <v>230</v>
      </c>
      <c r="E7221" t="s">
        <v>231</v>
      </c>
      <c r="F7221" t="s">
        <v>232</v>
      </c>
      <c r="G7221">
        <v>22021504113</v>
      </c>
      <c r="H7221" t="s">
        <v>40</v>
      </c>
      <c r="J7221" t="s">
        <v>29</v>
      </c>
      <c r="K7221" t="s">
        <v>29</v>
      </c>
      <c r="L7221" t="s">
        <v>41</v>
      </c>
      <c r="M7221" t="s">
        <v>30</v>
      </c>
      <c r="N7221" t="s">
        <v>31</v>
      </c>
      <c r="P7221" t="s">
        <v>233</v>
      </c>
      <c r="R7221">
        <v>22504</v>
      </c>
      <c r="S7221" t="s">
        <v>178</v>
      </c>
      <c r="T7221" t="s">
        <v>33</v>
      </c>
      <c r="U7221" t="s">
        <v>34</v>
      </c>
      <c r="V7221">
        <v>2</v>
      </c>
      <c r="W7221">
        <v>2</v>
      </c>
      <c r="X7221">
        <v>2926000002</v>
      </c>
      <c r="Y7221" t="s">
        <v>76</v>
      </c>
      <c r="Z7221" t="s">
        <v>60</v>
      </c>
    </row>
    <row r="7222" spans="1:26" x14ac:dyDescent="0.35">
      <c r="A7222" t="s">
        <v>26</v>
      </c>
      <c r="B7222" t="s">
        <v>27</v>
      </c>
      <c r="C7222" t="s">
        <v>229</v>
      </c>
      <c r="D7222" t="s">
        <v>230</v>
      </c>
      <c r="E7222" t="s">
        <v>231</v>
      </c>
      <c r="F7222" t="s">
        <v>232</v>
      </c>
      <c r="G7222">
        <v>22021504180</v>
      </c>
      <c r="H7222" t="s">
        <v>38</v>
      </c>
      <c r="J7222" t="s">
        <v>29</v>
      </c>
      <c r="K7222" t="s">
        <v>29</v>
      </c>
      <c r="L7222" t="s">
        <v>54</v>
      </c>
      <c r="M7222" t="s">
        <v>30</v>
      </c>
      <c r="N7222" t="s">
        <v>31</v>
      </c>
      <c r="P7222" t="s">
        <v>233</v>
      </c>
      <c r="R7222">
        <v>22504</v>
      </c>
      <c r="S7222" t="s">
        <v>178</v>
      </c>
      <c r="T7222" t="s">
        <v>33</v>
      </c>
      <c r="U7222" t="s">
        <v>34</v>
      </c>
      <c r="V7222">
        <v>2</v>
      </c>
      <c r="W7222">
        <v>2</v>
      </c>
      <c r="X7222">
        <v>2926000002</v>
      </c>
      <c r="Y7222" t="s">
        <v>76</v>
      </c>
      <c r="Z7222" t="s">
        <v>60</v>
      </c>
    </row>
    <row r="7223" spans="1:26" x14ac:dyDescent="0.35">
      <c r="A7223" t="s">
        <v>26</v>
      </c>
      <c r="B7223" t="s">
        <v>27</v>
      </c>
      <c r="C7223" t="s">
        <v>229</v>
      </c>
      <c r="D7223" t="s">
        <v>230</v>
      </c>
      <c r="E7223" t="s">
        <v>231</v>
      </c>
      <c r="F7223" t="s">
        <v>232</v>
      </c>
      <c r="G7223">
        <v>22021504166</v>
      </c>
      <c r="H7223" t="s">
        <v>40</v>
      </c>
      <c r="J7223" t="s">
        <v>29</v>
      </c>
      <c r="K7223" t="s">
        <v>29</v>
      </c>
      <c r="L7223" t="s">
        <v>50</v>
      </c>
      <c r="M7223" t="s">
        <v>30</v>
      </c>
      <c r="N7223" t="s">
        <v>31</v>
      </c>
      <c r="P7223" t="s">
        <v>233</v>
      </c>
      <c r="R7223">
        <v>22504</v>
      </c>
      <c r="S7223" t="s">
        <v>178</v>
      </c>
      <c r="T7223" t="s">
        <v>33</v>
      </c>
      <c r="U7223" t="s">
        <v>34</v>
      </c>
      <c r="V7223">
        <v>2</v>
      </c>
      <c r="W7223">
        <v>2</v>
      </c>
      <c r="X7223">
        <v>2926000002</v>
      </c>
      <c r="Y7223" t="s">
        <v>76</v>
      </c>
      <c r="Z7223" t="s">
        <v>60</v>
      </c>
    </row>
    <row r="7224" spans="1:26" x14ac:dyDescent="0.35">
      <c r="A7224" t="s">
        <v>26</v>
      </c>
      <c r="B7224" t="s">
        <v>27</v>
      </c>
      <c r="C7224" t="s">
        <v>229</v>
      </c>
      <c r="D7224" t="s">
        <v>230</v>
      </c>
      <c r="E7224" t="s">
        <v>231</v>
      </c>
      <c r="F7224" t="s">
        <v>232</v>
      </c>
      <c r="G7224">
        <v>22021504092</v>
      </c>
      <c r="H7224" t="s">
        <v>40</v>
      </c>
      <c r="J7224" t="s">
        <v>29</v>
      </c>
      <c r="K7224" t="s">
        <v>29</v>
      </c>
      <c r="L7224" t="s">
        <v>41</v>
      </c>
      <c r="M7224" t="s">
        <v>30</v>
      </c>
      <c r="N7224" t="s">
        <v>31</v>
      </c>
      <c r="P7224" t="s">
        <v>233</v>
      </c>
      <c r="R7224">
        <v>22504</v>
      </c>
      <c r="S7224" t="s">
        <v>178</v>
      </c>
      <c r="T7224" t="s">
        <v>33</v>
      </c>
      <c r="U7224" t="s">
        <v>34</v>
      </c>
      <c r="V7224">
        <v>2</v>
      </c>
      <c r="W7224">
        <v>2</v>
      </c>
      <c r="X7224">
        <v>2926000002</v>
      </c>
      <c r="Y7224" t="s">
        <v>76</v>
      </c>
      <c r="Z7224" t="s">
        <v>60</v>
      </c>
    </row>
    <row r="7225" spans="1:26" x14ac:dyDescent="0.35">
      <c r="A7225" t="s">
        <v>26</v>
      </c>
      <c r="B7225" t="s">
        <v>27</v>
      </c>
      <c r="C7225" t="s">
        <v>229</v>
      </c>
      <c r="D7225" t="s">
        <v>230</v>
      </c>
      <c r="E7225" t="s">
        <v>231</v>
      </c>
      <c r="F7225" t="s">
        <v>232</v>
      </c>
      <c r="G7225">
        <v>22021504134</v>
      </c>
      <c r="H7225" t="s">
        <v>38</v>
      </c>
      <c r="J7225" t="s">
        <v>29</v>
      </c>
      <c r="K7225" t="s">
        <v>29</v>
      </c>
      <c r="L7225" t="s">
        <v>41</v>
      </c>
      <c r="M7225" t="s">
        <v>30</v>
      </c>
      <c r="N7225" t="s">
        <v>31</v>
      </c>
      <c r="P7225" t="s">
        <v>233</v>
      </c>
      <c r="R7225">
        <v>22504</v>
      </c>
      <c r="S7225" t="s">
        <v>178</v>
      </c>
      <c r="T7225" t="s">
        <v>33</v>
      </c>
      <c r="U7225" t="s">
        <v>34</v>
      </c>
      <c r="V7225">
        <v>2</v>
      </c>
      <c r="W7225">
        <v>2</v>
      </c>
      <c r="X7225">
        <v>2926000002</v>
      </c>
      <c r="Y7225" t="s">
        <v>76</v>
      </c>
      <c r="Z7225" t="s">
        <v>60</v>
      </c>
    </row>
    <row r="7226" spans="1:26" x14ac:dyDescent="0.35">
      <c r="A7226" t="s">
        <v>26</v>
      </c>
      <c r="B7226" t="s">
        <v>27</v>
      </c>
      <c r="C7226" t="s">
        <v>229</v>
      </c>
      <c r="D7226" t="s">
        <v>230</v>
      </c>
      <c r="E7226" t="s">
        <v>231</v>
      </c>
      <c r="F7226" t="s">
        <v>232</v>
      </c>
      <c r="G7226">
        <v>22021504102</v>
      </c>
      <c r="H7226" t="s">
        <v>40</v>
      </c>
      <c r="J7226" t="s">
        <v>29</v>
      </c>
      <c r="K7226" t="s">
        <v>29</v>
      </c>
      <c r="L7226" t="s">
        <v>55</v>
      </c>
      <c r="M7226" t="s">
        <v>30</v>
      </c>
      <c r="N7226" t="s">
        <v>31</v>
      </c>
      <c r="P7226" t="s">
        <v>233</v>
      </c>
      <c r="R7226">
        <v>22504</v>
      </c>
      <c r="S7226" t="s">
        <v>178</v>
      </c>
      <c r="T7226" t="s">
        <v>33</v>
      </c>
      <c r="U7226" t="s">
        <v>34</v>
      </c>
      <c r="V7226">
        <v>2</v>
      </c>
      <c r="W7226">
        <v>2</v>
      </c>
      <c r="X7226">
        <v>2926000002</v>
      </c>
      <c r="Y7226" t="s">
        <v>76</v>
      </c>
      <c r="Z7226" t="s">
        <v>60</v>
      </c>
    </row>
    <row r="7227" spans="1:26" x14ac:dyDescent="0.35">
      <c r="A7227" t="s">
        <v>26</v>
      </c>
      <c r="B7227" t="s">
        <v>27</v>
      </c>
      <c r="C7227" t="s">
        <v>229</v>
      </c>
      <c r="D7227" t="s">
        <v>230</v>
      </c>
      <c r="E7227" t="s">
        <v>231</v>
      </c>
      <c r="F7227" t="s">
        <v>232</v>
      </c>
      <c r="G7227">
        <v>22021504214</v>
      </c>
      <c r="H7227" t="s">
        <v>40</v>
      </c>
      <c r="J7227" t="s">
        <v>29</v>
      </c>
      <c r="K7227" t="s">
        <v>29</v>
      </c>
      <c r="L7227" t="s">
        <v>41</v>
      </c>
      <c r="M7227" t="s">
        <v>30</v>
      </c>
      <c r="N7227" t="s">
        <v>31</v>
      </c>
      <c r="P7227" t="s">
        <v>233</v>
      </c>
      <c r="R7227">
        <v>22504</v>
      </c>
      <c r="S7227" t="s">
        <v>178</v>
      </c>
      <c r="T7227" t="s">
        <v>33</v>
      </c>
      <c r="U7227" t="s">
        <v>34</v>
      </c>
      <c r="V7227">
        <v>2</v>
      </c>
      <c r="W7227">
        <v>2</v>
      </c>
      <c r="X7227">
        <v>2926000002</v>
      </c>
      <c r="Y7227" t="s">
        <v>76</v>
      </c>
      <c r="Z7227" t="s">
        <v>60</v>
      </c>
    </row>
    <row r="7228" spans="1:26" x14ac:dyDescent="0.35">
      <c r="A7228" t="s">
        <v>26</v>
      </c>
      <c r="B7228" t="s">
        <v>27</v>
      </c>
      <c r="C7228" t="s">
        <v>229</v>
      </c>
      <c r="D7228" t="s">
        <v>230</v>
      </c>
      <c r="E7228" t="s">
        <v>231</v>
      </c>
      <c r="F7228" t="s">
        <v>232</v>
      </c>
      <c r="G7228">
        <v>22021504222</v>
      </c>
      <c r="H7228" t="s">
        <v>40</v>
      </c>
      <c r="J7228" t="s">
        <v>29</v>
      </c>
      <c r="K7228" t="s">
        <v>29</v>
      </c>
      <c r="L7228" t="s">
        <v>41</v>
      </c>
      <c r="M7228" t="s">
        <v>30</v>
      </c>
      <c r="N7228" t="s">
        <v>31</v>
      </c>
      <c r="P7228" t="s">
        <v>233</v>
      </c>
      <c r="R7228">
        <v>22504</v>
      </c>
      <c r="S7228" t="s">
        <v>178</v>
      </c>
      <c r="T7228" t="s">
        <v>33</v>
      </c>
      <c r="U7228" t="s">
        <v>34</v>
      </c>
      <c r="V7228">
        <v>2</v>
      </c>
      <c r="W7228">
        <v>2</v>
      </c>
      <c r="X7228">
        <v>2926000002</v>
      </c>
      <c r="Y7228" t="s">
        <v>76</v>
      </c>
      <c r="Z7228" t="s">
        <v>60</v>
      </c>
    </row>
    <row r="7229" spans="1:26" x14ac:dyDescent="0.35">
      <c r="A7229" t="s">
        <v>26</v>
      </c>
      <c r="B7229" t="s">
        <v>27</v>
      </c>
      <c r="C7229" t="s">
        <v>229</v>
      </c>
      <c r="D7229" t="s">
        <v>230</v>
      </c>
      <c r="E7229" t="s">
        <v>231</v>
      </c>
      <c r="F7229" t="s">
        <v>232</v>
      </c>
      <c r="G7229">
        <v>22021504070</v>
      </c>
      <c r="H7229" t="s">
        <v>40</v>
      </c>
      <c r="J7229" t="s">
        <v>29</v>
      </c>
      <c r="K7229" t="s">
        <v>29</v>
      </c>
      <c r="L7229" t="s">
        <v>41</v>
      </c>
      <c r="M7229" t="s">
        <v>30</v>
      </c>
      <c r="N7229" t="s">
        <v>31</v>
      </c>
      <c r="P7229" t="s">
        <v>233</v>
      </c>
      <c r="R7229">
        <v>22504</v>
      </c>
      <c r="S7229" t="s">
        <v>178</v>
      </c>
      <c r="T7229" t="s">
        <v>33</v>
      </c>
      <c r="U7229" t="s">
        <v>34</v>
      </c>
      <c r="V7229">
        <v>2</v>
      </c>
      <c r="W7229">
        <v>2</v>
      </c>
      <c r="X7229">
        <v>2926000002</v>
      </c>
      <c r="Y7229" t="s">
        <v>76</v>
      </c>
      <c r="Z7229" t="s">
        <v>60</v>
      </c>
    </row>
    <row r="7230" spans="1:26" x14ac:dyDescent="0.35">
      <c r="A7230" t="s">
        <v>26</v>
      </c>
      <c r="B7230" t="s">
        <v>27</v>
      </c>
      <c r="C7230" t="s">
        <v>229</v>
      </c>
      <c r="D7230" t="s">
        <v>230</v>
      </c>
      <c r="E7230" t="s">
        <v>231</v>
      </c>
      <c r="F7230" t="s">
        <v>232</v>
      </c>
      <c r="G7230">
        <v>22021504045</v>
      </c>
      <c r="H7230" t="s">
        <v>38</v>
      </c>
      <c r="J7230" t="s">
        <v>29</v>
      </c>
      <c r="K7230" t="s">
        <v>29</v>
      </c>
      <c r="L7230" t="s">
        <v>50</v>
      </c>
      <c r="M7230" t="s">
        <v>30</v>
      </c>
      <c r="N7230" t="s">
        <v>31</v>
      </c>
      <c r="P7230" t="s">
        <v>233</v>
      </c>
      <c r="R7230">
        <v>22504</v>
      </c>
      <c r="S7230" t="s">
        <v>178</v>
      </c>
      <c r="T7230" t="s">
        <v>33</v>
      </c>
      <c r="U7230" t="s">
        <v>34</v>
      </c>
      <c r="V7230">
        <v>2</v>
      </c>
      <c r="W7230">
        <v>2</v>
      </c>
      <c r="X7230">
        <v>2926000002</v>
      </c>
      <c r="Y7230" t="s">
        <v>76</v>
      </c>
      <c r="Z7230" t="s">
        <v>60</v>
      </c>
    </row>
    <row r="7231" spans="1:26" x14ac:dyDescent="0.35">
      <c r="A7231" t="s">
        <v>26</v>
      </c>
      <c r="B7231" t="s">
        <v>27</v>
      </c>
      <c r="C7231" t="s">
        <v>229</v>
      </c>
      <c r="D7231" t="s">
        <v>230</v>
      </c>
      <c r="E7231" t="s">
        <v>231</v>
      </c>
      <c r="F7231" t="s">
        <v>232</v>
      </c>
      <c r="G7231">
        <v>22021504028</v>
      </c>
      <c r="H7231" t="s">
        <v>38</v>
      </c>
      <c r="J7231" t="s">
        <v>29</v>
      </c>
      <c r="K7231" t="s">
        <v>29</v>
      </c>
      <c r="L7231" t="s">
        <v>55</v>
      </c>
      <c r="M7231" t="s">
        <v>30</v>
      </c>
      <c r="N7231" t="s">
        <v>31</v>
      </c>
      <c r="P7231" t="s">
        <v>233</v>
      </c>
      <c r="R7231">
        <v>22504</v>
      </c>
      <c r="S7231" t="s">
        <v>178</v>
      </c>
      <c r="T7231" t="s">
        <v>33</v>
      </c>
      <c r="U7231" t="s">
        <v>34</v>
      </c>
      <c r="V7231">
        <v>2</v>
      </c>
      <c r="W7231">
        <v>2</v>
      </c>
      <c r="X7231">
        <v>2926000002</v>
      </c>
      <c r="Y7231" t="s">
        <v>76</v>
      </c>
      <c r="Z7231" t="s">
        <v>60</v>
      </c>
    </row>
    <row r="7232" spans="1:26" x14ac:dyDescent="0.35">
      <c r="A7232" t="s">
        <v>26</v>
      </c>
      <c r="B7232" t="s">
        <v>27</v>
      </c>
      <c r="C7232" t="s">
        <v>229</v>
      </c>
      <c r="D7232" t="s">
        <v>230</v>
      </c>
      <c r="E7232" t="s">
        <v>231</v>
      </c>
      <c r="F7232" t="s">
        <v>232</v>
      </c>
      <c r="G7232">
        <v>22021504158</v>
      </c>
      <c r="H7232" t="s">
        <v>40</v>
      </c>
      <c r="J7232" t="s">
        <v>29</v>
      </c>
      <c r="K7232" t="s">
        <v>29</v>
      </c>
      <c r="L7232" t="s">
        <v>55</v>
      </c>
      <c r="M7232" t="s">
        <v>30</v>
      </c>
      <c r="N7232" t="s">
        <v>31</v>
      </c>
      <c r="P7232" t="s">
        <v>233</v>
      </c>
      <c r="R7232">
        <v>22504</v>
      </c>
      <c r="S7232" t="s">
        <v>178</v>
      </c>
      <c r="T7232" t="s">
        <v>33</v>
      </c>
      <c r="U7232" t="s">
        <v>34</v>
      </c>
      <c r="V7232">
        <v>2</v>
      </c>
      <c r="W7232">
        <v>2</v>
      </c>
      <c r="X7232">
        <v>2926000002</v>
      </c>
      <c r="Y7232" t="s">
        <v>76</v>
      </c>
      <c r="Z7232" t="s">
        <v>60</v>
      </c>
    </row>
    <row r="7233" spans="1:26" x14ac:dyDescent="0.35">
      <c r="A7233" t="s">
        <v>26</v>
      </c>
      <c r="B7233" t="s">
        <v>27</v>
      </c>
      <c r="C7233" t="s">
        <v>229</v>
      </c>
      <c r="D7233" t="s">
        <v>230</v>
      </c>
      <c r="E7233" t="s">
        <v>231</v>
      </c>
      <c r="F7233" t="s">
        <v>232</v>
      </c>
      <c r="G7233">
        <v>22021504172</v>
      </c>
      <c r="H7233" t="s">
        <v>40</v>
      </c>
      <c r="J7233" t="s">
        <v>29</v>
      </c>
      <c r="K7233" t="s">
        <v>29</v>
      </c>
      <c r="L7233" t="s">
        <v>54</v>
      </c>
      <c r="M7233" t="s">
        <v>30</v>
      </c>
      <c r="N7233" t="s">
        <v>31</v>
      </c>
      <c r="P7233" t="s">
        <v>233</v>
      </c>
      <c r="R7233">
        <v>22504</v>
      </c>
      <c r="S7233" t="s">
        <v>178</v>
      </c>
      <c r="T7233" t="s">
        <v>33</v>
      </c>
      <c r="U7233" t="s">
        <v>34</v>
      </c>
      <c r="V7233">
        <v>2</v>
      </c>
      <c r="W7233">
        <v>2</v>
      </c>
      <c r="X7233">
        <v>2926000002</v>
      </c>
      <c r="Y7233" t="s">
        <v>76</v>
      </c>
      <c r="Z7233" t="s">
        <v>60</v>
      </c>
    </row>
    <row r="7234" spans="1:26" x14ac:dyDescent="0.35">
      <c r="A7234" t="s">
        <v>26</v>
      </c>
      <c r="B7234" t="s">
        <v>27</v>
      </c>
      <c r="C7234" t="s">
        <v>229</v>
      </c>
      <c r="D7234" t="s">
        <v>230</v>
      </c>
      <c r="E7234" t="s">
        <v>231</v>
      </c>
      <c r="F7234" t="s">
        <v>232</v>
      </c>
      <c r="G7234">
        <v>22021504114</v>
      </c>
      <c r="H7234" t="s">
        <v>38</v>
      </c>
      <c r="J7234" t="s">
        <v>29</v>
      </c>
      <c r="K7234" t="s">
        <v>29</v>
      </c>
      <c r="L7234" t="s">
        <v>50</v>
      </c>
      <c r="M7234" t="s">
        <v>30</v>
      </c>
      <c r="N7234" t="s">
        <v>31</v>
      </c>
      <c r="P7234" t="s">
        <v>233</v>
      </c>
      <c r="R7234">
        <v>22504</v>
      </c>
      <c r="S7234" t="s">
        <v>178</v>
      </c>
      <c r="T7234" t="s">
        <v>33</v>
      </c>
      <c r="U7234" t="s">
        <v>34</v>
      </c>
      <c r="V7234">
        <v>2</v>
      </c>
      <c r="W7234">
        <v>2</v>
      </c>
      <c r="X7234">
        <v>2926000002</v>
      </c>
      <c r="Y7234" t="s">
        <v>76</v>
      </c>
      <c r="Z7234" t="s">
        <v>60</v>
      </c>
    </row>
    <row r="7235" spans="1:26" x14ac:dyDescent="0.35">
      <c r="A7235" t="s">
        <v>26</v>
      </c>
      <c r="B7235" t="s">
        <v>27</v>
      </c>
      <c r="C7235" t="s">
        <v>229</v>
      </c>
      <c r="D7235" t="s">
        <v>230</v>
      </c>
      <c r="E7235" t="s">
        <v>231</v>
      </c>
      <c r="F7235" t="s">
        <v>232</v>
      </c>
      <c r="G7235">
        <v>22021504026</v>
      </c>
      <c r="H7235" t="s">
        <v>38</v>
      </c>
      <c r="J7235" t="s">
        <v>29</v>
      </c>
      <c r="K7235" t="s">
        <v>29</v>
      </c>
      <c r="L7235" t="s">
        <v>55</v>
      </c>
      <c r="M7235" t="s">
        <v>30</v>
      </c>
      <c r="N7235" t="s">
        <v>31</v>
      </c>
      <c r="P7235" t="s">
        <v>233</v>
      </c>
      <c r="R7235">
        <v>22504</v>
      </c>
      <c r="S7235" t="s">
        <v>178</v>
      </c>
      <c r="T7235" t="s">
        <v>33</v>
      </c>
      <c r="U7235" t="s">
        <v>34</v>
      </c>
      <c r="V7235">
        <v>2</v>
      </c>
      <c r="W7235">
        <v>2</v>
      </c>
      <c r="X7235">
        <v>2926000002</v>
      </c>
      <c r="Y7235" t="s">
        <v>76</v>
      </c>
      <c r="Z7235" t="s">
        <v>60</v>
      </c>
    </row>
    <row r="7236" spans="1:26" x14ac:dyDescent="0.35">
      <c r="A7236" t="s">
        <v>26</v>
      </c>
      <c r="B7236" t="s">
        <v>27</v>
      </c>
      <c r="C7236" t="s">
        <v>229</v>
      </c>
      <c r="D7236" t="s">
        <v>230</v>
      </c>
      <c r="E7236" t="s">
        <v>231</v>
      </c>
      <c r="F7236" t="s">
        <v>232</v>
      </c>
      <c r="G7236">
        <v>22021504162</v>
      </c>
      <c r="H7236" t="s">
        <v>40</v>
      </c>
      <c r="J7236" t="s">
        <v>29</v>
      </c>
      <c r="K7236" t="s">
        <v>29</v>
      </c>
      <c r="L7236" t="s">
        <v>54</v>
      </c>
      <c r="M7236" t="s">
        <v>30</v>
      </c>
      <c r="N7236" t="s">
        <v>31</v>
      </c>
      <c r="P7236" t="s">
        <v>233</v>
      </c>
      <c r="R7236">
        <v>22504</v>
      </c>
      <c r="S7236" t="s">
        <v>178</v>
      </c>
      <c r="T7236" t="s">
        <v>33</v>
      </c>
      <c r="U7236" t="s">
        <v>34</v>
      </c>
      <c r="V7236">
        <v>2</v>
      </c>
      <c r="W7236">
        <v>2</v>
      </c>
      <c r="X7236">
        <v>2926000002</v>
      </c>
      <c r="Y7236" t="s">
        <v>76</v>
      </c>
      <c r="Z7236" t="s">
        <v>60</v>
      </c>
    </row>
    <row r="7237" spans="1:26" x14ac:dyDescent="0.35">
      <c r="A7237" t="s">
        <v>26</v>
      </c>
      <c r="B7237" t="s">
        <v>27</v>
      </c>
      <c r="C7237" t="s">
        <v>229</v>
      </c>
      <c r="D7237" t="s">
        <v>230</v>
      </c>
      <c r="E7237" t="s">
        <v>231</v>
      </c>
      <c r="F7237" t="s">
        <v>232</v>
      </c>
      <c r="G7237">
        <v>22021504159</v>
      </c>
      <c r="H7237" t="s">
        <v>40</v>
      </c>
      <c r="J7237" t="s">
        <v>29</v>
      </c>
      <c r="K7237" t="s">
        <v>29</v>
      </c>
      <c r="L7237" t="s">
        <v>54</v>
      </c>
      <c r="M7237" t="s">
        <v>30</v>
      </c>
      <c r="N7237" t="s">
        <v>31</v>
      </c>
      <c r="P7237" t="s">
        <v>233</v>
      </c>
      <c r="R7237">
        <v>22504</v>
      </c>
      <c r="S7237" t="s">
        <v>178</v>
      </c>
      <c r="T7237" t="s">
        <v>33</v>
      </c>
      <c r="U7237" t="s">
        <v>34</v>
      </c>
      <c r="V7237">
        <v>2</v>
      </c>
      <c r="W7237">
        <v>2</v>
      </c>
      <c r="X7237">
        <v>2926000002</v>
      </c>
      <c r="Y7237" t="s">
        <v>76</v>
      </c>
      <c r="Z7237" t="s">
        <v>60</v>
      </c>
    </row>
    <row r="7238" spans="1:26" x14ac:dyDescent="0.35">
      <c r="A7238" t="s">
        <v>26</v>
      </c>
      <c r="B7238" t="s">
        <v>27</v>
      </c>
      <c r="C7238" t="s">
        <v>229</v>
      </c>
      <c r="D7238" t="s">
        <v>230</v>
      </c>
      <c r="E7238" t="s">
        <v>231</v>
      </c>
      <c r="F7238" t="s">
        <v>232</v>
      </c>
      <c r="G7238">
        <v>22021504144</v>
      </c>
      <c r="H7238" t="s">
        <v>40</v>
      </c>
      <c r="J7238" t="s">
        <v>29</v>
      </c>
      <c r="K7238" t="s">
        <v>29</v>
      </c>
      <c r="L7238" t="s">
        <v>41</v>
      </c>
      <c r="M7238" t="s">
        <v>30</v>
      </c>
      <c r="N7238" t="s">
        <v>31</v>
      </c>
      <c r="P7238" t="s">
        <v>233</v>
      </c>
      <c r="R7238">
        <v>22504</v>
      </c>
      <c r="S7238" t="s">
        <v>178</v>
      </c>
      <c r="T7238" t="s">
        <v>33</v>
      </c>
      <c r="U7238" t="s">
        <v>34</v>
      </c>
      <c r="V7238">
        <v>2</v>
      </c>
      <c r="W7238">
        <v>2</v>
      </c>
      <c r="X7238">
        <v>2926000002</v>
      </c>
      <c r="Y7238" t="s">
        <v>76</v>
      </c>
      <c r="Z7238" t="s">
        <v>60</v>
      </c>
    </row>
    <row r="7239" spans="1:26" x14ac:dyDescent="0.35">
      <c r="A7239" t="s">
        <v>26</v>
      </c>
      <c r="B7239" t="s">
        <v>27</v>
      </c>
      <c r="C7239" t="s">
        <v>229</v>
      </c>
      <c r="D7239" t="s">
        <v>230</v>
      </c>
      <c r="E7239" t="s">
        <v>231</v>
      </c>
      <c r="F7239" t="s">
        <v>232</v>
      </c>
      <c r="G7239">
        <v>22021504137</v>
      </c>
      <c r="H7239" t="s">
        <v>40</v>
      </c>
      <c r="J7239" t="s">
        <v>29</v>
      </c>
      <c r="K7239" t="s">
        <v>29</v>
      </c>
      <c r="L7239" t="s">
        <v>55</v>
      </c>
      <c r="M7239" t="s">
        <v>30</v>
      </c>
      <c r="N7239" t="s">
        <v>31</v>
      </c>
      <c r="P7239" t="s">
        <v>233</v>
      </c>
      <c r="R7239">
        <v>22504</v>
      </c>
      <c r="S7239" t="s">
        <v>178</v>
      </c>
      <c r="T7239" t="s">
        <v>33</v>
      </c>
      <c r="U7239" t="s">
        <v>34</v>
      </c>
      <c r="V7239">
        <v>2</v>
      </c>
      <c r="W7239">
        <v>2</v>
      </c>
      <c r="X7239">
        <v>2926000002</v>
      </c>
      <c r="Y7239" t="s">
        <v>76</v>
      </c>
      <c r="Z7239" t="s">
        <v>60</v>
      </c>
    </row>
    <row r="7240" spans="1:26" x14ac:dyDescent="0.35">
      <c r="A7240" t="s">
        <v>26</v>
      </c>
      <c r="B7240" t="s">
        <v>27</v>
      </c>
      <c r="C7240" t="s">
        <v>229</v>
      </c>
      <c r="D7240" t="s">
        <v>230</v>
      </c>
      <c r="E7240" t="s">
        <v>231</v>
      </c>
      <c r="F7240" t="s">
        <v>232</v>
      </c>
      <c r="G7240">
        <v>22021504027</v>
      </c>
      <c r="H7240" t="s">
        <v>38</v>
      </c>
      <c r="J7240" t="s">
        <v>29</v>
      </c>
      <c r="K7240" t="s">
        <v>29</v>
      </c>
      <c r="L7240" t="s">
        <v>41</v>
      </c>
      <c r="M7240" t="s">
        <v>30</v>
      </c>
      <c r="N7240" t="s">
        <v>31</v>
      </c>
      <c r="P7240" t="s">
        <v>233</v>
      </c>
      <c r="R7240">
        <v>22504</v>
      </c>
      <c r="S7240" t="s">
        <v>178</v>
      </c>
      <c r="T7240" t="s">
        <v>33</v>
      </c>
      <c r="U7240" t="s">
        <v>34</v>
      </c>
      <c r="V7240">
        <v>2</v>
      </c>
      <c r="W7240">
        <v>2</v>
      </c>
      <c r="X7240">
        <v>2926000002</v>
      </c>
      <c r="Y7240" t="s">
        <v>76</v>
      </c>
      <c r="Z7240" t="s">
        <v>60</v>
      </c>
    </row>
    <row r="7241" spans="1:26" x14ac:dyDescent="0.35">
      <c r="A7241" t="s">
        <v>26</v>
      </c>
      <c r="B7241" t="s">
        <v>27</v>
      </c>
      <c r="C7241" t="s">
        <v>229</v>
      </c>
      <c r="D7241" t="s">
        <v>230</v>
      </c>
      <c r="E7241" t="s">
        <v>231</v>
      </c>
      <c r="F7241" t="s">
        <v>232</v>
      </c>
      <c r="G7241">
        <v>22021504219</v>
      </c>
      <c r="H7241" t="s">
        <v>38</v>
      </c>
      <c r="J7241" t="s">
        <v>29</v>
      </c>
      <c r="K7241" t="s">
        <v>29</v>
      </c>
      <c r="L7241" t="s">
        <v>41</v>
      </c>
      <c r="M7241" t="s">
        <v>30</v>
      </c>
      <c r="N7241" t="s">
        <v>31</v>
      </c>
      <c r="P7241" t="s">
        <v>233</v>
      </c>
      <c r="R7241">
        <v>22504</v>
      </c>
      <c r="S7241" t="s">
        <v>178</v>
      </c>
      <c r="T7241" t="s">
        <v>33</v>
      </c>
      <c r="U7241" t="s">
        <v>34</v>
      </c>
      <c r="V7241">
        <v>2</v>
      </c>
      <c r="W7241">
        <v>2</v>
      </c>
      <c r="X7241">
        <v>2926000002</v>
      </c>
      <c r="Y7241" t="s">
        <v>76</v>
      </c>
      <c r="Z7241" t="s">
        <v>60</v>
      </c>
    </row>
    <row r="7242" spans="1:26" x14ac:dyDescent="0.35">
      <c r="A7242" t="s">
        <v>26</v>
      </c>
      <c r="B7242" t="s">
        <v>27</v>
      </c>
      <c r="C7242" t="s">
        <v>229</v>
      </c>
      <c r="D7242" t="s">
        <v>230</v>
      </c>
      <c r="E7242" t="s">
        <v>231</v>
      </c>
      <c r="F7242" t="s">
        <v>232</v>
      </c>
      <c r="G7242">
        <v>22021504071</v>
      </c>
      <c r="H7242" t="s">
        <v>38</v>
      </c>
      <c r="J7242" t="s">
        <v>29</v>
      </c>
      <c r="K7242" t="s">
        <v>29</v>
      </c>
      <c r="L7242" t="s">
        <v>55</v>
      </c>
      <c r="M7242" t="s">
        <v>30</v>
      </c>
      <c r="N7242" t="s">
        <v>31</v>
      </c>
      <c r="P7242" t="s">
        <v>233</v>
      </c>
      <c r="R7242">
        <v>22504</v>
      </c>
      <c r="S7242" t="s">
        <v>178</v>
      </c>
      <c r="T7242" t="s">
        <v>33</v>
      </c>
      <c r="U7242" t="s">
        <v>34</v>
      </c>
      <c r="V7242">
        <v>2</v>
      </c>
      <c r="W7242">
        <v>2</v>
      </c>
      <c r="X7242">
        <v>2926000002</v>
      </c>
      <c r="Y7242" t="s">
        <v>76</v>
      </c>
      <c r="Z7242" t="s">
        <v>60</v>
      </c>
    </row>
    <row r="7243" spans="1:26" x14ac:dyDescent="0.35">
      <c r="A7243" t="s">
        <v>26</v>
      </c>
      <c r="B7243" t="s">
        <v>27</v>
      </c>
      <c r="C7243" t="s">
        <v>229</v>
      </c>
      <c r="D7243" t="s">
        <v>230</v>
      </c>
      <c r="E7243" t="s">
        <v>231</v>
      </c>
      <c r="F7243" t="s">
        <v>232</v>
      </c>
      <c r="G7243">
        <v>22021504226</v>
      </c>
      <c r="H7243" t="s">
        <v>38</v>
      </c>
      <c r="J7243" t="s">
        <v>29</v>
      </c>
      <c r="K7243" t="s">
        <v>29</v>
      </c>
      <c r="L7243" t="s">
        <v>41</v>
      </c>
      <c r="M7243" t="s">
        <v>30</v>
      </c>
      <c r="N7243" t="s">
        <v>31</v>
      </c>
      <c r="P7243" t="s">
        <v>233</v>
      </c>
      <c r="R7243">
        <v>22504</v>
      </c>
      <c r="S7243" t="s">
        <v>178</v>
      </c>
      <c r="T7243" t="s">
        <v>33</v>
      </c>
      <c r="U7243" t="s">
        <v>34</v>
      </c>
      <c r="V7243">
        <v>2</v>
      </c>
      <c r="W7243">
        <v>2</v>
      </c>
      <c r="X7243">
        <v>2926000002</v>
      </c>
      <c r="Y7243" t="s">
        <v>76</v>
      </c>
      <c r="Z7243" t="s">
        <v>60</v>
      </c>
    </row>
    <row r="7244" spans="1:26" x14ac:dyDescent="0.35">
      <c r="A7244" t="s">
        <v>26</v>
      </c>
      <c r="B7244" t="s">
        <v>27</v>
      </c>
      <c r="C7244" t="s">
        <v>229</v>
      </c>
      <c r="D7244" t="s">
        <v>230</v>
      </c>
      <c r="E7244" t="s">
        <v>231</v>
      </c>
      <c r="F7244" t="s">
        <v>232</v>
      </c>
      <c r="G7244">
        <v>22021504005</v>
      </c>
      <c r="H7244" t="s">
        <v>40</v>
      </c>
      <c r="J7244" t="s">
        <v>29</v>
      </c>
      <c r="K7244" t="s">
        <v>29</v>
      </c>
      <c r="L7244" t="s">
        <v>41</v>
      </c>
      <c r="M7244" t="s">
        <v>30</v>
      </c>
      <c r="N7244" t="s">
        <v>31</v>
      </c>
      <c r="P7244" t="s">
        <v>233</v>
      </c>
      <c r="R7244">
        <v>22504</v>
      </c>
      <c r="S7244" t="s">
        <v>178</v>
      </c>
      <c r="T7244" t="s">
        <v>33</v>
      </c>
      <c r="U7244" t="s">
        <v>34</v>
      </c>
      <c r="V7244">
        <v>2</v>
      </c>
      <c r="W7244">
        <v>2</v>
      </c>
      <c r="X7244">
        <v>2926000002</v>
      </c>
      <c r="Y7244" t="s">
        <v>76</v>
      </c>
      <c r="Z7244" t="s">
        <v>60</v>
      </c>
    </row>
    <row r="7245" spans="1:26" x14ac:dyDescent="0.35">
      <c r="A7245" t="s">
        <v>26</v>
      </c>
      <c r="B7245" t="s">
        <v>27</v>
      </c>
      <c r="C7245" t="s">
        <v>229</v>
      </c>
      <c r="D7245" t="s">
        <v>230</v>
      </c>
      <c r="E7245" t="s">
        <v>231</v>
      </c>
      <c r="F7245" t="s">
        <v>232</v>
      </c>
      <c r="G7245">
        <v>22021504146</v>
      </c>
      <c r="H7245" t="s">
        <v>40</v>
      </c>
      <c r="J7245" t="s">
        <v>29</v>
      </c>
      <c r="K7245" t="s">
        <v>29</v>
      </c>
      <c r="L7245" t="s">
        <v>50</v>
      </c>
      <c r="M7245" t="s">
        <v>30</v>
      </c>
      <c r="N7245" t="s">
        <v>31</v>
      </c>
      <c r="P7245" t="s">
        <v>233</v>
      </c>
      <c r="R7245">
        <v>22504</v>
      </c>
      <c r="S7245" t="s">
        <v>178</v>
      </c>
      <c r="T7245" t="s">
        <v>33</v>
      </c>
      <c r="U7245" t="s">
        <v>34</v>
      </c>
      <c r="V7245">
        <v>2</v>
      </c>
      <c r="W7245">
        <v>2</v>
      </c>
      <c r="X7245">
        <v>2926000002</v>
      </c>
      <c r="Y7245" t="s">
        <v>76</v>
      </c>
      <c r="Z7245" t="s">
        <v>60</v>
      </c>
    </row>
    <row r="7246" spans="1:26" x14ac:dyDescent="0.35">
      <c r="A7246" t="s">
        <v>26</v>
      </c>
      <c r="B7246" t="s">
        <v>27</v>
      </c>
      <c r="C7246" t="s">
        <v>229</v>
      </c>
      <c r="D7246" t="s">
        <v>230</v>
      </c>
      <c r="E7246" t="s">
        <v>231</v>
      </c>
      <c r="F7246" t="s">
        <v>232</v>
      </c>
      <c r="G7246">
        <v>22021504139</v>
      </c>
      <c r="H7246" t="s">
        <v>40</v>
      </c>
      <c r="J7246" t="s">
        <v>29</v>
      </c>
      <c r="K7246" t="s">
        <v>29</v>
      </c>
      <c r="L7246" t="s">
        <v>41</v>
      </c>
      <c r="M7246" t="s">
        <v>30</v>
      </c>
      <c r="N7246" t="s">
        <v>31</v>
      </c>
      <c r="P7246" t="s">
        <v>233</v>
      </c>
      <c r="R7246">
        <v>22504</v>
      </c>
      <c r="S7246" t="s">
        <v>178</v>
      </c>
      <c r="T7246" t="s">
        <v>33</v>
      </c>
      <c r="U7246" t="s">
        <v>34</v>
      </c>
      <c r="V7246">
        <v>2</v>
      </c>
      <c r="W7246">
        <v>2</v>
      </c>
      <c r="X7246">
        <v>2926000002</v>
      </c>
      <c r="Y7246" t="s">
        <v>76</v>
      </c>
      <c r="Z7246" t="s">
        <v>60</v>
      </c>
    </row>
    <row r="7247" spans="1:26" x14ac:dyDescent="0.35">
      <c r="A7247" t="s">
        <v>26</v>
      </c>
      <c r="B7247" t="s">
        <v>27</v>
      </c>
      <c r="C7247" t="s">
        <v>229</v>
      </c>
      <c r="D7247" t="s">
        <v>230</v>
      </c>
      <c r="E7247" t="s">
        <v>231</v>
      </c>
      <c r="F7247" t="s">
        <v>232</v>
      </c>
      <c r="G7247">
        <v>22021504035</v>
      </c>
      <c r="H7247" t="s">
        <v>38</v>
      </c>
      <c r="J7247" t="s">
        <v>29</v>
      </c>
      <c r="K7247" t="s">
        <v>29</v>
      </c>
      <c r="L7247" t="s">
        <v>41</v>
      </c>
      <c r="M7247" t="s">
        <v>30</v>
      </c>
      <c r="N7247" t="s">
        <v>31</v>
      </c>
      <c r="P7247" t="s">
        <v>233</v>
      </c>
      <c r="R7247">
        <v>22504</v>
      </c>
      <c r="S7247" t="s">
        <v>178</v>
      </c>
      <c r="T7247" t="s">
        <v>33</v>
      </c>
      <c r="U7247" t="s">
        <v>34</v>
      </c>
      <c r="V7247">
        <v>2</v>
      </c>
      <c r="W7247">
        <v>2</v>
      </c>
      <c r="X7247">
        <v>2926000002</v>
      </c>
      <c r="Y7247" t="s">
        <v>76</v>
      </c>
      <c r="Z7247" t="s">
        <v>60</v>
      </c>
    </row>
    <row r="7248" spans="1:26" x14ac:dyDescent="0.35">
      <c r="A7248" t="s">
        <v>26</v>
      </c>
      <c r="B7248" t="s">
        <v>27</v>
      </c>
      <c r="C7248" t="s">
        <v>229</v>
      </c>
      <c r="D7248" t="s">
        <v>230</v>
      </c>
      <c r="E7248" t="s">
        <v>231</v>
      </c>
      <c r="F7248" t="s">
        <v>232</v>
      </c>
      <c r="G7248">
        <v>22021504014</v>
      </c>
      <c r="H7248" t="s">
        <v>40</v>
      </c>
      <c r="J7248" t="s">
        <v>29</v>
      </c>
      <c r="K7248" t="s">
        <v>29</v>
      </c>
      <c r="L7248" t="s">
        <v>41</v>
      </c>
      <c r="M7248" t="s">
        <v>30</v>
      </c>
      <c r="N7248" t="s">
        <v>31</v>
      </c>
      <c r="P7248" t="s">
        <v>233</v>
      </c>
      <c r="R7248">
        <v>22504</v>
      </c>
      <c r="S7248" t="s">
        <v>178</v>
      </c>
      <c r="T7248" t="s">
        <v>33</v>
      </c>
      <c r="U7248" t="s">
        <v>34</v>
      </c>
      <c r="V7248">
        <v>2</v>
      </c>
      <c r="W7248">
        <v>2</v>
      </c>
      <c r="X7248">
        <v>2926000002</v>
      </c>
      <c r="Y7248" t="s">
        <v>76</v>
      </c>
      <c r="Z7248" t="s">
        <v>60</v>
      </c>
    </row>
    <row r="7249" spans="1:26" x14ac:dyDescent="0.35">
      <c r="A7249" t="s">
        <v>26</v>
      </c>
      <c r="B7249" t="s">
        <v>27</v>
      </c>
      <c r="C7249" t="s">
        <v>229</v>
      </c>
      <c r="D7249" t="s">
        <v>230</v>
      </c>
      <c r="E7249" t="s">
        <v>231</v>
      </c>
      <c r="F7249" t="s">
        <v>232</v>
      </c>
      <c r="G7249">
        <v>22021504142</v>
      </c>
      <c r="H7249" t="s">
        <v>40</v>
      </c>
      <c r="J7249" t="s">
        <v>29</v>
      </c>
      <c r="K7249" t="s">
        <v>29</v>
      </c>
      <c r="L7249" t="s">
        <v>55</v>
      </c>
      <c r="M7249" t="s">
        <v>30</v>
      </c>
      <c r="N7249" t="s">
        <v>31</v>
      </c>
      <c r="P7249" t="s">
        <v>233</v>
      </c>
      <c r="R7249">
        <v>22504</v>
      </c>
      <c r="S7249" t="s">
        <v>178</v>
      </c>
      <c r="T7249" t="s">
        <v>33</v>
      </c>
      <c r="U7249" t="s">
        <v>34</v>
      </c>
      <c r="V7249">
        <v>2</v>
      </c>
      <c r="W7249">
        <v>2</v>
      </c>
      <c r="X7249">
        <v>2926000002</v>
      </c>
      <c r="Y7249" t="s">
        <v>76</v>
      </c>
      <c r="Z7249" t="s">
        <v>60</v>
      </c>
    </row>
    <row r="7250" spans="1:26" x14ac:dyDescent="0.35">
      <c r="A7250" t="s">
        <v>26</v>
      </c>
      <c r="B7250" t="s">
        <v>27</v>
      </c>
      <c r="C7250" t="s">
        <v>229</v>
      </c>
      <c r="D7250" t="s">
        <v>230</v>
      </c>
      <c r="E7250" t="s">
        <v>231</v>
      </c>
      <c r="F7250" t="s">
        <v>232</v>
      </c>
      <c r="G7250">
        <v>22021504157</v>
      </c>
      <c r="H7250" t="s">
        <v>38</v>
      </c>
      <c r="J7250" t="s">
        <v>29</v>
      </c>
      <c r="K7250" t="s">
        <v>29</v>
      </c>
      <c r="L7250" t="s">
        <v>50</v>
      </c>
      <c r="M7250" t="s">
        <v>30</v>
      </c>
      <c r="N7250" t="s">
        <v>31</v>
      </c>
      <c r="P7250" t="s">
        <v>233</v>
      </c>
      <c r="R7250">
        <v>22504</v>
      </c>
      <c r="S7250" t="s">
        <v>178</v>
      </c>
      <c r="T7250" t="s">
        <v>33</v>
      </c>
      <c r="U7250" t="s">
        <v>34</v>
      </c>
      <c r="V7250">
        <v>2</v>
      </c>
      <c r="W7250">
        <v>2</v>
      </c>
      <c r="X7250">
        <v>2926000002</v>
      </c>
      <c r="Y7250" t="s">
        <v>76</v>
      </c>
      <c r="Z7250" t="s">
        <v>60</v>
      </c>
    </row>
    <row r="7251" spans="1:26" x14ac:dyDescent="0.35">
      <c r="A7251" t="s">
        <v>26</v>
      </c>
      <c r="B7251" t="s">
        <v>27</v>
      </c>
      <c r="C7251" t="s">
        <v>229</v>
      </c>
      <c r="D7251" t="s">
        <v>230</v>
      </c>
      <c r="E7251" t="s">
        <v>231</v>
      </c>
      <c r="F7251" t="s">
        <v>232</v>
      </c>
      <c r="G7251">
        <v>22021504004</v>
      </c>
      <c r="H7251" t="s">
        <v>40</v>
      </c>
      <c r="J7251" t="s">
        <v>29</v>
      </c>
      <c r="K7251" t="s">
        <v>29</v>
      </c>
      <c r="L7251" t="s">
        <v>41</v>
      </c>
      <c r="M7251" t="s">
        <v>30</v>
      </c>
      <c r="N7251" t="s">
        <v>31</v>
      </c>
      <c r="P7251" t="s">
        <v>233</v>
      </c>
      <c r="R7251">
        <v>22504</v>
      </c>
      <c r="S7251" t="s">
        <v>178</v>
      </c>
      <c r="T7251" t="s">
        <v>33</v>
      </c>
      <c r="U7251" t="s">
        <v>34</v>
      </c>
      <c r="V7251">
        <v>2</v>
      </c>
      <c r="W7251">
        <v>2</v>
      </c>
      <c r="X7251">
        <v>2926000002</v>
      </c>
      <c r="Y7251" t="s">
        <v>76</v>
      </c>
      <c r="Z7251" t="s">
        <v>60</v>
      </c>
    </row>
    <row r="7252" spans="1:26" x14ac:dyDescent="0.35">
      <c r="A7252" t="s">
        <v>26</v>
      </c>
      <c r="B7252" t="s">
        <v>27</v>
      </c>
      <c r="C7252" t="s">
        <v>229</v>
      </c>
      <c r="D7252" t="s">
        <v>230</v>
      </c>
      <c r="E7252" t="s">
        <v>231</v>
      </c>
      <c r="F7252" t="s">
        <v>232</v>
      </c>
      <c r="G7252">
        <v>22021504145</v>
      </c>
      <c r="H7252" t="s">
        <v>40</v>
      </c>
      <c r="J7252" t="s">
        <v>29</v>
      </c>
      <c r="K7252" t="s">
        <v>29</v>
      </c>
      <c r="L7252" t="s">
        <v>41</v>
      </c>
      <c r="M7252" t="s">
        <v>30</v>
      </c>
      <c r="N7252" t="s">
        <v>31</v>
      </c>
      <c r="P7252" t="s">
        <v>233</v>
      </c>
      <c r="R7252">
        <v>22504</v>
      </c>
      <c r="S7252" t="s">
        <v>178</v>
      </c>
      <c r="T7252" t="s">
        <v>33</v>
      </c>
      <c r="U7252" t="s">
        <v>34</v>
      </c>
      <c r="V7252">
        <v>2</v>
      </c>
      <c r="W7252">
        <v>2</v>
      </c>
      <c r="X7252">
        <v>2926000002</v>
      </c>
      <c r="Y7252" t="s">
        <v>76</v>
      </c>
      <c r="Z7252" t="s">
        <v>60</v>
      </c>
    </row>
    <row r="7253" spans="1:26" x14ac:dyDescent="0.35">
      <c r="A7253" t="s">
        <v>26</v>
      </c>
      <c r="B7253" t="s">
        <v>27</v>
      </c>
      <c r="C7253" t="s">
        <v>229</v>
      </c>
      <c r="D7253" t="s">
        <v>230</v>
      </c>
      <c r="E7253" t="s">
        <v>231</v>
      </c>
      <c r="F7253" t="s">
        <v>232</v>
      </c>
      <c r="G7253">
        <v>22021504152</v>
      </c>
      <c r="H7253" t="s">
        <v>40</v>
      </c>
      <c r="J7253" t="s">
        <v>29</v>
      </c>
      <c r="K7253" t="s">
        <v>29</v>
      </c>
      <c r="L7253" t="s">
        <v>55</v>
      </c>
      <c r="M7253" t="s">
        <v>30</v>
      </c>
      <c r="N7253" t="s">
        <v>31</v>
      </c>
      <c r="P7253" t="s">
        <v>233</v>
      </c>
      <c r="R7253">
        <v>22504</v>
      </c>
      <c r="S7253" t="s">
        <v>178</v>
      </c>
      <c r="T7253" t="s">
        <v>33</v>
      </c>
      <c r="U7253" t="s">
        <v>34</v>
      </c>
      <c r="V7253">
        <v>2</v>
      </c>
      <c r="W7253">
        <v>2</v>
      </c>
      <c r="X7253">
        <v>2926000002</v>
      </c>
      <c r="Y7253" t="s">
        <v>76</v>
      </c>
      <c r="Z7253" t="s">
        <v>60</v>
      </c>
    </row>
    <row r="7254" spans="1:26" x14ac:dyDescent="0.35">
      <c r="A7254" t="s">
        <v>26</v>
      </c>
      <c r="B7254" t="s">
        <v>27</v>
      </c>
      <c r="C7254" t="s">
        <v>229</v>
      </c>
      <c r="D7254" t="s">
        <v>230</v>
      </c>
      <c r="E7254" t="s">
        <v>231</v>
      </c>
      <c r="F7254" t="s">
        <v>232</v>
      </c>
      <c r="G7254">
        <v>22021504231</v>
      </c>
      <c r="H7254" t="s">
        <v>40</v>
      </c>
      <c r="J7254" t="s">
        <v>29</v>
      </c>
      <c r="K7254" t="s">
        <v>29</v>
      </c>
      <c r="L7254" t="s">
        <v>41</v>
      </c>
      <c r="M7254" t="s">
        <v>30</v>
      </c>
      <c r="N7254" t="s">
        <v>31</v>
      </c>
      <c r="P7254" t="s">
        <v>233</v>
      </c>
      <c r="R7254">
        <v>22504</v>
      </c>
      <c r="S7254" t="s">
        <v>178</v>
      </c>
      <c r="T7254" t="s">
        <v>33</v>
      </c>
      <c r="U7254" t="s">
        <v>34</v>
      </c>
      <c r="V7254">
        <v>2</v>
      </c>
      <c r="W7254">
        <v>2</v>
      </c>
      <c r="X7254">
        <v>2926000002</v>
      </c>
      <c r="Y7254" t="s">
        <v>76</v>
      </c>
      <c r="Z7254" t="s">
        <v>60</v>
      </c>
    </row>
    <row r="7255" spans="1:26" x14ac:dyDescent="0.35">
      <c r="A7255" t="s">
        <v>26</v>
      </c>
      <c r="B7255" t="s">
        <v>27</v>
      </c>
      <c r="C7255" t="s">
        <v>229</v>
      </c>
      <c r="D7255" t="s">
        <v>230</v>
      </c>
      <c r="E7255" t="s">
        <v>231</v>
      </c>
      <c r="F7255" t="s">
        <v>232</v>
      </c>
      <c r="G7255">
        <v>22021504205</v>
      </c>
      <c r="H7255" t="s">
        <v>40</v>
      </c>
      <c r="J7255" t="s">
        <v>29</v>
      </c>
      <c r="K7255" t="s">
        <v>29</v>
      </c>
      <c r="L7255" t="s">
        <v>54</v>
      </c>
      <c r="M7255" t="s">
        <v>30</v>
      </c>
      <c r="N7255" t="s">
        <v>31</v>
      </c>
      <c r="P7255" t="s">
        <v>233</v>
      </c>
      <c r="R7255">
        <v>22504</v>
      </c>
      <c r="S7255" t="s">
        <v>178</v>
      </c>
      <c r="T7255" t="s">
        <v>33</v>
      </c>
      <c r="U7255" t="s">
        <v>34</v>
      </c>
      <c r="V7255">
        <v>2</v>
      </c>
      <c r="W7255">
        <v>2</v>
      </c>
      <c r="X7255">
        <v>2926000002</v>
      </c>
      <c r="Y7255" t="s">
        <v>76</v>
      </c>
      <c r="Z7255" t="s">
        <v>60</v>
      </c>
    </row>
    <row r="7256" spans="1:26" x14ac:dyDescent="0.35">
      <c r="A7256" t="s">
        <v>26</v>
      </c>
      <c r="B7256" t="s">
        <v>27</v>
      </c>
      <c r="C7256" t="s">
        <v>229</v>
      </c>
      <c r="D7256" t="s">
        <v>230</v>
      </c>
      <c r="E7256" t="s">
        <v>231</v>
      </c>
      <c r="F7256" t="s">
        <v>232</v>
      </c>
      <c r="G7256">
        <v>22021504140</v>
      </c>
      <c r="H7256" t="s">
        <v>40</v>
      </c>
      <c r="J7256" t="s">
        <v>29</v>
      </c>
      <c r="K7256" t="s">
        <v>29</v>
      </c>
      <c r="L7256" t="s">
        <v>41</v>
      </c>
      <c r="M7256" t="s">
        <v>30</v>
      </c>
      <c r="N7256" t="s">
        <v>31</v>
      </c>
      <c r="P7256" t="s">
        <v>233</v>
      </c>
      <c r="R7256">
        <v>22504</v>
      </c>
      <c r="S7256" t="s">
        <v>178</v>
      </c>
      <c r="T7256" t="s">
        <v>33</v>
      </c>
      <c r="U7256" t="s">
        <v>34</v>
      </c>
      <c r="V7256">
        <v>2</v>
      </c>
      <c r="W7256">
        <v>2</v>
      </c>
      <c r="X7256">
        <v>2926000002</v>
      </c>
      <c r="Y7256" t="s">
        <v>76</v>
      </c>
      <c r="Z7256" t="s">
        <v>60</v>
      </c>
    </row>
    <row r="7257" spans="1:26" x14ac:dyDescent="0.35">
      <c r="A7257" t="s">
        <v>26</v>
      </c>
      <c r="B7257" t="s">
        <v>27</v>
      </c>
      <c r="C7257" t="s">
        <v>229</v>
      </c>
      <c r="D7257" t="s">
        <v>230</v>
      </c>
      <c r="E7257" t="s">
        <v>231</v>
      </c>
      <c r="F7257" t="s">
        <v>232</v>
      </c>
      <c r="G7257">
        <v>22021504021</v>
      </c>
      <c r="H7257" t="s">
        <v>40</v>
      </c>
      <c r="J7257" t="s">
        <v>29</v>
      </c>
      <c r="K7257" t="s">
        <v>29</v>
      </c>
      <c r="L7257" t="s">
        <v>50</v>
      </c>
      <c r="M7257" t="s">
        <v>30</v>
      </c>
      <c r="N7257" t="s">
        <v>31</v>
      </c>
      <c r="P7257" t="s">
        <v>233</v>
      </c>
      <c r="R7257">
        <v>22504</v>
      </c>
      <c r="S7257" t="s">
        <v>178</v>
      </c>
      <c r="T7257" t="s">
        <v>33</v>
      </c>
      <c r="U7257" t="s">
        <v>34</v>
      </c>
      <c r="V7257">
        <v>2</v>
      </c>
      <c r="W7257">
        <v>2</v>
      </c>
      <c r="X7257">
        <v>2926000002</v>
      </c>
      <c r="Y7257" t="s">
        <v>76</v>
      </c>
      <c r="Z7257" t="s">
        <v>60</v>
      </c>
    </row>
    <row r="7258" spans="1:26" x14ac:dyDescent="0.35">
      <c r="A7258" t="s">
        <v>26</v>
      </c>
      <c r="B7258" t="s">
        <v>27</v>
      </c>
      <c r="C7258" t="s">
        <v>229</v>
      </c>
      <c r="D7258" t="s">
        <v>230</v>
      </c>
      <c r="E7258" t="s">
        <v>231</v>
      </c>
      <c r="F7258" t="s">
        <v>232</v>
      </c>
      <c r="G7258">
        <v>22021504206</v>
      </c>
      <c r="H7258" t="s">
        <v>40</v>
      </c>
      <c r="J7258" t="s">
        <v>29</v>
      </c>
      <c r="K7258" t="s">
        <v>29</v>
      </c>
      <c r="L7258" t="s">
        <v>50</v>
      </c>
      <c r="M7258" t="s">
        <v>30</v>
      </c>
      <c r="N7258" t="s">
        <v>31</v>
      </c>
      <c r="P7258" t="s">
        <v>233</v>
      </c>
      <c r="R7258">
        <v>22504</v>
      </c>
      <c r="S7258" t="s">
        <v>178</v>
      </c>
      <c r="T7258" t="s">
        <v>33</v>
      </c>
      <c r="U7258" t="s">
        <v>34</v>
      </c>
      <c r="V7258">
        <v>2</v>
      </c>
      <c r="W7258">
        <v>2</v>
      </c>
      <c r="X7258">
        <v>2926000002</v>
      </c>
      <c r="Y7258" t="s">
        <v>76</v>
      </c>
      <c r="Z7258" t="s">
        <v>60</v>
      </c>
    </row>
    <row r="7259" spans="1:26" x14ac:dyDescent="0.35">
      <c r="A7259" t="s">
        <v>26</v>
      </c>
      <c r="B7259" t="s">
        <v>27</v>
      </c>
      <c r="C7259" t="s">
        <v>229</v>
      </c>
      <c r="D7259" t="s">
        <v>230</v>
      </c>
      <c r="E7259" t="s">
        <v>231</v>
      </c>
      <c r="F7259" t="s">
        <v>232</v>
      </c>
      <c r="G7259">
        <v>22021504023</v>
      </c>
      <c r="H7259" t="s">
        <v>40</v>
      </c>
      <c r="J7259" t="s">
        <v>29</v>
      </c>
      <c r="K7259" t="s">
        <v>29</v>
      </c>
      <c r="L7259" t="s">
        <v>55</v>
      </c>
      <c r="M7259" t="s">
        <v>30</v>
      </c>
      <c r="N7259" t="s">
        <v>31</v>
      </c>
      <c r="P7259" t="s">
        <v>233</v>
      </c>
      <c r="R7259">
        <v>22504</v>
      </c>
      <c r="S7259" t="s">
        <v>178</v>
      </c>
      <c r="T7259" t="s">
        <v>33</v>
      </c>
      <c r="U7259" t="s">
        <v>34</v>
      </c>
      <c r="V7259">
        <v>2</v>
      </c>
      <c r="W7259">
        <v>2</v>
      </c>
      <c r="X7259">
        <v>2926000002</v>
      </c>
      <c r="Y7259" t="s">
        <v>76</v>
      </c>
      <c r="Z7259" t="s">
        <v>60</v>
      </c>
    </row>
    <row r="7260" spans="1:26" x14ac:dyDescent="0.35">
      <c r="A7260" t="s">
        <v>26</v>
      </c>
      <c r="B7260" t="s">
        <v>27</v>
      </c>
      <c r="C7260" t="s">
        <v>229</v>
      </c>
      <c r="D7260" t="s">
        <v>230</v>
      </c>
      <c r="E7260" t="s">
        <v>231</v>
      </c>
      <c r="F7260" t="s">
        <v>232</v>
      </c>
      <c r="G7260">
        <v>22021504105</v>
      </c>
      <c r="H7260" t="s">
        <v>40</v>
      </c>
      <c r="J7260" t="s">
        <v>29</v>
      </c>
      <c r="K7260" t="s">
        <v>29</v>
      </c>
      <c r="L7260" t="s">
        <v>50</v>
      </c>
      <c r="M7260" t="s">
        <v>30</v>
      </c>
      <c r="N7260" t="s">
        <v>31</v>
      </c>
      <c r="P7260" t="s">
        <v>233</v>
      </c>
      <c r="R7260">
        <v>22504</v>
      </c>
      <c r="S7260" t="s">
        <v>178</v>
      </c>
      <c r="T7260" t="s">
        <v>33</v>
      </c>
      <c r="U7260" t="s">
        <v>34</v>
      </c>
      <c r="V7260">
        <v>2</v>
      </c>
      <c r="W7260">
        <v>2</v>
      </c>
      <c r="X7260">
        <v>2926000002</v>
      </c>
      <c r="Y7260" t="s">
        <v>76</v>
      </c>
      <c r="Z7260" t="s">
        <v>60</v>
      </c>
    </row>
    <row r="7261" spans="1:26" x14ac:dyDescent="0.35">
      <c r="A7261" t="s">
        <v>26</v>
      </c>
      <c r="B7261" t="s">
        <v>27</v>
      </c>
      <c r="C7261" t="s">
        <v>229</v>
      </c>
      <c r="D7261" t="s">
        <v>230</v>
      </c>
      <c r="E7261" t="s">
        <v>231</v>
      </c>
      <c r="F7261" t="s">
        <v>232</v>
      </c>
      <c r="G7261">
        <v>22021504154</v>
      </c>
      <c r="H7261" t="s">
        <v>38</v>
      </c>
      <c r="J7261" t="s">
        <v>29</v>
      </c>
      <c r="K7261" t="s">
        <v>29</v>
      </c>
      <c r="L7261" t="s">
        <v>41</v>
      </c>
      <c r="M7261" t="s">
        <v>30</v>
      </c>
      <c r="N7261" t="s">
        <v>31</v>
      </c>
      <c r="P7261" t="s">
        <v>233</v>
      </c>
      <c r="R7261">
        <v>22504</v>
      </c>
      <c r="S7261" t="s">
        <v>178</v>
      </c>
      <c r="T7261" t="s">
        <v>33</v>
      </c>
      <c r="U7261" t="s">
        <v>34</v>
      </c>
      <c r="V7261">
        <v>2</v>
      </c>
      <c r="W7261">
        <v>2</v>
      </c>
      <c r="X7261">
        <v>2926000002</v>
      </c>
      <c r="Y7261" t="s">
        <v>76</v>
      </c>
      <c r="Z7261" t="s">
        <v>60</v>
      </c>
    </row>
    <row r="7262" spans="1:26" x14ac:dyDescent="0.35">
      <c r="A7262" t="s">
        <v>26</v>
      </c>
      <c r="B7262" t="s">
        <v>27</v>
      </c>
      <c r="C7262" t="s">
        <v>229</v>
      </c>
      <c r="D7262" t="s">
        <v>230</v>
      </c>
      <c r="E7262" t="s">
        <v>231</v>
      </c>
      <c r="F7262" t="s">
        <v>232</v>
      </c>
      <c r="G7262">
        <v>22021504203</v>
      </c>
      <c r="H7262" t="s">
        <v>38</v>
      </c>
      <c r="J7262" t="s">
        <v>29</v>
      </c>
      <c r="K7262" t="s">
        <v>29</v>
      </c>
      <c r="L7262" t="s">
        <v>54</v>
      </c>
      <c r="M7262" t="s">
        <v>30</v>
      </c>
      <c r="N7262" t="s">
        <v>31</v>
      </c>
      <c r="P7262" t="s">
        <v>233</v>
      </c>
      <c r="R7262">
        <v>22504</v>
      </c>
      <c r="S7262" t="s">
        <v>178</v>
      </c>
      <c r="T7262" t="s">
        <v>33</v>
      </c>
      <c r="U7262" t="s">
        <v>34</v>
      </c>
      <c r="V7262">
        <v>2</v>
      </c>
      <c r="W7262">
        <v>2</v>
      </c>
      <c r="X7262">
        <v>2926000002</v>
      </c>
      <c r="Y7262" t="s">
        <v>76</v>
      </c>
      <c r="Z7262" t="s">
        <v>60</v>
      </c>
    </row>
    <row r="7263" spans="1:26" x14ac:dyDescent="0.35">
      <c r="A7263" t="s">
        <v>26</v>
      </c>
      <c r="B7263" t="s">
        <v>27</v>
      </c>
      <c r="C7263" t="s">
        <v>229</v>
      </c>
      <c r="D7263" t="s">
        <v>230</v>
      </c>
      <c r="E7263" t="s">
        <v>231</v>
      </c>
      <c r="F7263" t="s">
        <v>232</v>
      </c>
      <c r="G7263">
        <v>22021504052</v>
      </c>
      <c r="H7263" t="s">
        <v>40</v>
      </c>
      <c r="J7263" t="s">
        <v>29</v>
      </c>
      <c r="K7263" t="s">
        <v>29</v>
      </c>
      <c r="L7263" t="s">
        <v>56</v>
      </c>
      <c r="M7263" t="s">
        <v>30</v>
      </c>
      <c r="N7263" t="s">
        <v>31</v>
      </c>
      <c r="P7263" t="s">
        <v>233</v>
      </c>
      <c r="R7263">
        <v>22504</v>
      </c>
      <c r="S7263" t="s">
        <v>178</v>
      </c>
      <c r="T7263" t="s">
        <v>33</v>
      </c>
      <c r="U7263" t="s">
        <v>34</v>
      </c>
      <c r="V7263">
        <v>2</v>
      </c>
      <c r="W7263">
        <v>2</v>
      </c>
      <c r="X7263">
        <v>2926000002</v>
      </c>
      <c r="Y7263" t="s">
        <v>76</v>
      </c>
      <c r="Z7263" t="s">
        <v>60</v>
      </c>
    </row>
    <row r="7264" spans="1:26" x14ac:dyDescent="0.35">
      <c r="A7264" t="s">
        <v>26</v>
      </c>
      <c r="B7264" t="s">
        <v>27</v>
      </c>
      <c r="C7264" t="s">
        <v>229</v>
      </c>
      <c r="D7264" t="s">
        <v>230</v>
      </c>
      <c r="E7264" t="s">
        <v>231</v>
      </c>
      <c r="F7264" t="s">
        <v>232</v>
      </c>
      <c r="G7264">
        <v>22021504238</v>
      </c>
      <c r="H7264" t="s">
        <v>40</v>
      </c>
      <c r="J7264" t="s">
        <v>29</v>
      </c>
      <c r="K7264" t="s">
        <v>29</v>
      </c>
      <c r="L7264" t="s">
        <v>56</v>
      </c>
      <c r="M7264" t="s">
        <v>30</v>
      </c>
      <c r="N7264" t="s">
        <v>31</v>
      </c>
      <c r="P7264" t="s">
        <v>233</v>
      </c>
      <c r="R7264">
        <v>22504</v>
      </c>
      <c r="S7264" t="s">
        <v>178</v>
      </c>
      <c r="T7264" t="s">
        <v>33</v>
      </c>
      <c r="U7264" t="s">
        <v>34</v>
      </c>
      <c r="V7264">
        <v>2</v>
      </c>
      <c r="W7264">
        <v>2</v>
      </c>
      <c r="X7264">
        <v>2926000002</v>
      </c>
      <c r="Y7264" t="s">
        <v>76</v>
      </c>
      <c r="Z7264" t="s">
        <v>60</v>
      </c>
    </row>
    <row r="7265" spans="1:26" x14ac:dyDescent="0.35">
      <c r="A7265" t="s">
        <v>26</v>
      </c>
      <c r="B7265" t="s">
        <v>27</v>
      </c>
      <c r="C7265" t="s">
        <v>229</v>
      </c>
      <c r="D7265" t="s">
        <v>230</v>
      </c>
      <c r="E7265" t="s">
        <v>231</v>
      </c>
      <c r="F7265" t="s">
        <v>232</v>
      </c>
      <c r="G7265">
        <v>22021504212</v>
      </c>
      <c r="H7265" t="s">
        <v>40</v>
      </c>
      <c r="J7265" t="s">
        <v>29</v>
      </c>
      <c r="K7265" t="s">
        <v>29</v>
      </c>
      <c r="L7265" t="s">
        <v>50</v>
      </c>
      <c r="M7265" t="s">
        <v>30</v>
      </c>
      <c r="N7265" t="s">
        <v>31</v>
      </c>
      <c r="P7265" t="s">
        <v>233</v>
      </c>
      <c r="R7265">
        <v>22504</v>
      </c>
      <c r="S7265" t="s">
        <v>178</v>
      </c>
      <c r="T7265" t="s">
        <v>33</v>
      </c>
      <c r="U7265" t="s">
        <v>34</v>
      </c>
      <c r="V7265">
        <v>2</v>
      </c>
      <c r="W7265">
        <v>2</v>
      </c>
      <c r="X7265">
        <v>2926000002</v>
      </c>
      <c r="Y7265" t="s">
        <v>76</v>
      </c>
      <c r="Z7265" t="s">
        <v>60</v>
      </c>
    </row>
    <row r="7266" spans="1:26" x14ac:dyDescent="0.35">
      <c r="A7266" t="s">
        <v>26</v>
      </c>
      <c r="B7266" t="s">
        <v>27</v>
      </c>
      <c r="C7266" t="s">
        <v>229</v>
      </c>
      <c r="D7266" t="s">
        <v>230</v>
      </c>
      <c r="E7266" t="s">
        <v>231</v>
      </c>
      <c r="F7266" t="s">
        <v>232</v>
      </c>
      <c r="G7266">
        <v>22021504076</v>
      </c>
      <c r="H7266" t="s">
        <v>38</v>
      </c>
      <c r="J7266" t="s">
        <v>29</v>
      </c>
      <c r="K7266" t="s">
        <v>29</v>
      </c>
      <c r="L7266" t="s">
        <v>54</v>
      </c>
      <c r="M7266" t="s">
        <v>30</v>
      </c>
      <c r="N7266" t="s">
        <v>31</v>
      </c>
      <c r="P7266" t="s">
        <v>233</v>
      </c>
      <c r="R7266">
        <v>22504</v>
      </c>
      <c r="S7266" t="s">
        <v>178</v>
      </c>
      <c r="T7266" t="s">
        <v>33</v>
      </c>
      <c r="U7266" t="s">
        <v>34</v>
      </c>
      <c r="V7266">
        <v>2</v>
      </c>
      <c r="W7266">
        <v>2</v>
      </c>
      <c r="X7266">
        <v>3206000002</v>
      </c>
      <c r="Y7266" t="s">
        <v>77</v>
      </c>
      <c r="Z7266" t="s">
        <v>60</v>
      </c>
    </row>
    <row r="7267" spans="1:26" x14ac:dyDescent="0.35">
      <c r="A7267" t="s">
        <v>26</v>
      </c>
      <c r="B7267" t="s">
        <v>27</v>
      </c>
      <c r="C7267" t="s">
        <v>229</v>
      </c>
      <c r="D7267" t="s">
        <v>230</v>
      </c>
      <c r="E7267" t="s">
        <v>231</v>
      </c>
      <c r="F7267" t="s">
        <v>232</v>
      </c>
      <c r="G7267">
        <v>22021504078</v>
      </c>
      <c r="H7267" t="s">
        <v>38</v>
      </c>
      <c r="J7267" t="s">
        <v>29</v>
      </c>
      <c r="K7267" t="s">
        <v>29</v>
      </c>
      <c r="L7267" t="s">
        <v>41</v>
      </c>
      <c r="M7267" t="s">
        <v>30</v>
      </c>
      <c r="N7267" t="s">
        <v>31</v>
      </c>
      <c r="P7267" t="s">
        <v>233</v>
      </c>
      <c r="R7267">
        <v>22504</v>
      </c>
      <c r="S7267" t="s">
        <v>178</v>
      </c>
      <c r="T7267" t="s">
        <v>33</v>
      </c>
      <c r="U7267" t="s">
        <v>34</v>
      </c>
      <c r="V7267">
        <v>2</v>
      </c>
      <c r="W7267">
        <v>2</v>
      </c>
      <c r="X7267">
        <v>3206000002</v>
      </c>
      <c r="Y7267" t="s">
        <v>77</v>
      </c>
      <c r="Z7267" t="s">
        <v>60</v>
      </c>
    </row>
    <row r="7268" spans="1:26" x14ac:dyDescent="0.35">
      <c r="A7268" t="s">
        <v>26</v>
      </c>
      <c r="B7268" t="s">
        <v>27</v>
      </c>
      <c r="C7268" t="s">
        <v>229</v>
      </c>
      <c r="D7268" t="s">
        <v>230</v>
      </c>
      <c r="E7268" t="s">
        <v>231</v>
      </c>
      <c r="F7268" t="s">
        <v>232</v>
      </c>
      <c r="G7268">
        <v>22021504075</v>
      </c>
      <c r="H7268" t="s">
        <v>38</v>
      </c>
      <c r="J7268" t="s">
        <v>29</v>
      </c>
      <c r="K7268" t="s">
        <v>29</v>
      </c>
      <c r="L7268" t="s">
        <v>55</v>
      </c>
      <c r="M7268" t="s">
        <v>30</v>
      </c>
      <c r="N7268" t="s">
        <v>31</v>
      </c>
      <c r="P7268" t="s">
        <v>233</v>
      </c>
      <c r="R7268">
        <v>22504</v>
      </c>
      <c r="S7268" t="s">
        <v>178</v>
      </c>
      <c r="T7268" t="s">
        <v>33</v>
      </c>
      <c r="U7268" t="s">
        <v>34</v>
      </c>
      <c r="V7268">
        <v>2</v>
      </c>
      <c r="W7268">
        <v>2</v>
      </c>
      <c r="X7268">
        <v>3206000002</v>
      </c>
      <c r="Y7268" t="s">
        <v>77</v>
      </c>
      <c r="Z7268" t="s">
        <v>60</v>
      </c>
    </row>
    <row r="7269" spans="1:26" x14ac:dyDescent="0.35">
      <c r="A7269" t="s">
        <v>26</v>
      </c>
      <c r="B7269" t="s">
        <v>27</v>
      </c>
      <c r="C7269" t="s">
        <v>229</v>
      </c>
      <c r="D7269" t="s">
        <v>230</v>
      </c>
      <c r="E7269" t="s">
        <v>231</v>
      </c>
      <c r="F7269" t="s">
        <v>232</v>
      </c>
      <c r="G7269">
        <v>22021504090</v>
      </c>
      <c r="H7269" t="s">
        <v>38</v>
      </c>
      <c r="J7269" t="s">
        <v>29</v>
      </c>
      <c r="K7269" t="s">
        <v>29</v>
      </c>
      <c r="L7269" t="s">
        <v>41</v>
      </c>
      <c r="M7269" t="s">
        <v>30</v>
      </c>
      <c r="N7269" t="s">
        <v>31</v>
      </c>
      <c r="P7269" t="s">
        <v>233</v>
      </c>
      <c r="R7269">
        <v>22504</v>
      </c>
      <c r="S7269" t="s">
        <v>178</v>
      </c>
      <c r="T7269" t="s">
        <v>33</v>
      </c>
      <c r="U7269" t="s">
        <v>34</v>
      </c>
      <c r="V7269">
        <v>2</v>
      </c>
      <c r="W7269">
        <v>2</v>
      </c>
      <c r="X7269">
        <v>3206000002</v>
      </c>
      <c r="Y7269" t="s">
        <v>77</v>
      </c>
      <c r="Z7269" t="s">
        <v>60</v>
      </c>
    </row>
    <row r="7270" spans="1:26" x14ac:dyDescent="0.35">
      <c r="A7270" t="s">
        <v>26</v>
      </c>
      <c r="B7270" t="s">
        <v>27</v>
      </c>
      <c r="C7270" t="s">
        <v>229</v>
      </c>
      <c r="D7270" t="s">
        <v>230</v>
      </c>
      <c r="E7270" t="s">
        <v>231</v>
      </c>
      <c r="F7270" t="s">
        <v>232</v>
      </c>
      <c r="G7270">
        <v>22021504096</v>
      </c>
      <c r="H7270" t="s">
        <v>38</v>
      </c>
      <c r="J7270" t="s">
        <v>29</v>
      </c>
      <c r="K7270" t="s">
        <v>29</v>
      </c>
      <c r="L7270" t="s">
        <v>50</v>
      </c>
      <c r="M7270" t="s">
        <v>30</v>
      </c>
      <c r="N7270" t="s">
        <v>31</v>
      </c>
      <c r="P7270" t="s">
        <v>233</v>
      </c>
      <c r="R7270">
        <v>22504</v>
      </c>
      <c r="S7270" t="s">
        <v>178</v>
      </c>
      <c r="T7270" t="s">
        <v>33</v>
      </c>
      <c r="U7270" t="s">
        <v>34</v>
      </c>
      <c r="V7270">
        <v>2</v>
      </c>
      <c r="W7270">
        <v>2</v>
      </c>
      <c r="X7270">
        <v>3206000002</v>
      </c>
      <c r="Y7270" t="s">
        <v>77</v>
      </c>
      <c r="Z7270" t="s">
        <v>60</v>
      </c>
    </row>
    <row r="7271" spans="1:26" x14ac:dyDescent="0.35">
      <c r="A7271" t="s">
        <v>26</v>
      </c>
      <c r="B7271" t="s">
        <v>27</v>
      </c>
      <c r="C7271" t="s">
        <v>229</v>
      </c>
      <c r="D7271" t="s">
        <v>230</v>
      </c>
      <c r="E7271" t="s">
        <v>231</v>
      </c>
      <c r="F7271" t="s">
        <v>232</v>
      </c>
      <c r="G7271">
        <v>22021504204</v>
      </c>
      <c r="H7271" t="s">
        <v>40</v>
      </c>
      <c r="J7271" t="s">
        <v>29</v>
      </c>
      <c r="K7271" t="s">
        <v>29</v>
      </c>
      <c r="L7271" t="s">
        <v>50</v>
      </c>
      <c r="M7271" t="s">
        <v>30</v>
      </c>
      <c r="N7271" t="s">
        <v>31</v>
      </c>
      <c r="P7271" t="s">
        <v>233</v>
      </c>
      <c r="R7271">
        <v>22504</v>
      </c>
      <c r="S7271" t="s">
        <v>178</v>
      </c>
      <c r="T7271" t="s">
        <v>33</v>
      </c>
      <c r="U7271" t="s">
        <v>34</v>
      </c>
      <c r="V7271">
        <v>2</v>
      </c>
      <c r="W7271">
        <v>2</v>
      </c>
      <c r="X7271">
        <v>3206000002</v>
      </c>
      <c r="Y7271" t="s">
        <v>77</v>
      </c>
      <c r="Z7271" t="s">
        <v>60</v>
      </c>
    </row>
    <row r="7272" spans="1:26" x14ac:dyDescent="0.35">
      <c r="A7272" t="s">
        <v>26</v>
      </c>
      <c r="B7272" t="s">
        <v>27</v>
      </c>
      <c r="C7272" t="s">
        <v>229</v>
      </c>
      <c r="D7272" t="s">
        <v>230</v>
      </c>
      <c r="E7272" t="s">
        <v>231</v>
      </c>
      <c r="F7272" t="s">
        <v>232</v>
      </c>
      <c r="G7272">
        <v>22021504065</v>
      </c>
      <c r="H7272" t="s">
        <v>40</v>
      </c>
      <c r="J7272" t="s">
        <v>29</v>
      </c>
      <c r="K7272" t="s">
        <v>29</v>
      </c>
      <c r="L7272" t="s">
        <v>41</v>
      </c>
      <c r="M7272" t="s">
        <v>30</v>
      </c>
      <c r="N7272" t="s">
        <v>31</v>
      </c>
      <c r="P7272" t="s">
        <v>233</v>
      </c>
      <c r="R7272">
        <v>22504</v>
      </c>
      <c r="S7272" t="s">
        <v>178</v>
      </c>
      <c r="T7272" t="s">
        <v>33</v>
      </c>
      <c r="U7272" t="s">
        <v>34</v>
      </c>
      <c r="V7272">
        <v>2</v>
      </c>
      <c r="W7272">
        <v>2</v>
      </c>
      <c r="X7272">
        <v>3206000002</v>
      </c>
      <c r="Y7272" t="s">
        <v>77</v>
      </c>
      <c r="Z7272" t="s">
        <v>60</v>
      </c>
    </row>
    <row r="7273" spans="1:26" x14ac:dyDescent="0.35">
      <c r="A7273" t="s">
        <v>26</v>
      </c>
      <c r="B7273" t="s">
        <v>27</v>
      </c>
      <c r="C7273" t="s">
        <v>229</v>
      </c>
      <c r="D7273" t="s">
        <v>230</v>
      </c>
      <c r="E7273" t="s">
        <v>231</v>
      </c>
      <c r="F7273" t="s">
        <v>232</v>
      </c>
      <c r="G7273">
        <v>22021504032</v>
      </c>
      <c r="H7273" t="s">
        <v>38</v>
      </c>
      <c r="J7273" t="s">
        <v>29</v>
      </c>
      <c r="K7273" t="s">
        <v>29</v>
      </c>
      <c r="L7273" t="s">
        <v>55</v>
      </c>
      <c r="M7273" t="s">
        <v>30</v>
      </c>
      <c r="N7273" t="s">
        <v>31</v>
      </c>
      <c r="P7273" t="s">
        <v>233</v>
      </c>
      <c r="R7273">
        <v>22504</v>
      </c>
      <c r="S7273" t="s">
        <v>178</v>
      </c>
      <c r="T7273" t="s">
        <v>33</v>
      </c>
      <c r="U7273" t="s">
        <v>34</v>
      </c>
      <c r="V7273">
        <v>2</v>
      </c>
      <c r="W7273">
        <v>2</v>
      </c>
      <c r="X7273">
        <v>6136000002</v>
      </c>
      <c r="Y7273" t="s">
        <v>78</v>
      </c>
      <c r="Z7273" t="s">
        <v>60</v>
      </c>
    </row>
    <row r="7274" spans="1:26" x14ac:dyDescent="0.35">
      <c r="A7274" t="s">
        <v>26</v>
      </c>
      <c r="B7274" t="s">
        <v>27</v>
      </c>
      <c r="C7274" t="s">
        <v>229</v>
      </c>
      <c r="D7274" t="s">
        <v>230</v>
      </c>
      <c r="E7274" t="s">
        <v>231</v>
      </c>
      <c r="F7274" t="s">
        <v>232</v>
      </c>
      <c r="G7274">
        <v>22021504036</v>
      </c>
      <c r="H7274" t="s">
        <v>40</v>
      </c>
      <c r="J7274" t="s">
        <v>29</v>
      </c>
      <c r="K7274" t="s">
        <v>29</v>
      </c>
      <c r="L7274" t="s">
        <v>50</v>
      </c>
      <c r="M7274" t="s">
        <v>30</v>
      </c>
      <c r="N7274" t="s">
        <v>31</v>
      </c>
      <c r="P7274" t="s">
        <v>233</v>
      </c>
      <c r="R7274">
        <v>22504</v>
      </c>
      <c r="S7274" t="s">
        <v>178</v>
      </c>
      <c r="T7274" t="s">
        <v>33</v>
      </c>
      <c r="U7274" t="s">
        <v>34</v>
      </c>
      <c r="V7274">
        <v>2</v>
      </c>
      <c r="W7274">
        <v>2</v>
      </c>
      <c r="X7274">
        <v>6136000002</v>
      </c>
      <c r="Y7274" t="s">
        <v>78</v>
      </c>
      <c r="Z7274" t="s">
        <v>60</v>
      </c>
    </row>
    <row r="7275" spans="1:26" x14ac:dyDescent="0.35">
      <c r="A7275" t="s">
        <v>26</v>
      </c>
      <c r="B7275" t="s">
        <v>27</v>
      </c>
      <c r="C7275" t="s">
        <v>229</v>
      </c>
      <c r="D7275" t="s">
        <v>230</v>
      </c>
      <c r="E7275" t="s">
        <v>231</v>
      </c>
      <c r="F7275" t="s">
        <v>232</v>
      </c>
      <c r="G7275">
        <v>22021504211</v>
      </c>
      <c r="H7275" t="s">
        <v>40</v>
      </c>
      <c r="J7275" t="s">
        <v>29</v>
      </c>
      <c r="K7275" t="s">
        <v>29</v>
      </c>
      <c r="L7275" t="s">
        <v>50</v>
      </c>
      <c r="M7275" t="s">
        <v>30</v>
      </c>
      <c r="N7275" t="s">
        <v>31</v>
      </c>
      <c r="P7275" t="s">
        <v>233</v>
      </c>
      <c r="R7275">
        <v>22504</v>
      </c>
      <c r="S7275" t="s">
        <v>178</v>
      </c>
      <c r="T7275" t="s">
        <v>33</v>
      </c>
      <c r="U7275" t="s">
        <v>34</v>
      </c>
      <c r="V7275">
        <v>2</v>
      </c>
      <c r="W7275">
        <v>2</v>
      </c>
      <c r="X7275">
        <v>6136000002</v>
      </c>
      <c r="Y7275" t="s">
        <v>78</v>
      </c>
      <c r="Z7275" t="s">
        <v>60</v>
      </c>
    </row>
    <row r="7276" spans="1:26" x14ac:dyDescent="0.35">
      <c r="A7276" t="s">
        <v>26</v>
      </c>
      <c r="B7276" t="s">
        <v>27</v>
      </c>
      <c r="C7276" t="s">
        <v>229</v>
      </c>
      <c r="D7276" t="s">
        <v>230</v>
      </c>
      <c r="E7276" t="s">
        <v>231</v>
      </c>
      <c r="F7276" t="s">
        <v>232</v>
      </c>
      <c r="G7276">
        <v>22021504011</v>
      </c>
      <c r="H7276" t="s">
        <v>38</v>
      </c>
      <c r="J7276" t="s">
        <v>29</v>
      </c>
      <c r="K7276" t="s">
        <v>29</v>
      </c>
      <c r="L7276" t="s">
        <v>50</v>
      </c>
      <c r="M7276" t="s">
        <v>30</v>
      </c>
      <c r="N7276" t="s">
        <v>31</v>
      </c>
      <c r="P7276" t="s">
        <v>233</v>
      </c>
      <c r="R7276">
        <v>22504</v>
      </c>
      <c r="S7276" t="s">
        <v>178</v>
      </c>
      <c r="T7276" t="s">
        <v>33</v>
      </c>
      <c r="U7276" t="s">
        <v>34</v>
      </c>
      <c r="V7276">
        <v>2</v>
      </c>
      <c r="W7276">
        <v>2</v>
      </c>
      <c r="X7276">
        <v>6967007002</v>
      </c>
      <c r="Y7276" t="s">
        <v>79</v>
      </c>
      <c r="Z7276" t="s">
        <v>80</v>
      </c>
    </row>
    <row r="7277" spans="1:26" x14ac:dyDescent="0.35">
      <c r="A7277" t="s">
        <v>26</v>
      </c>
      <c r="B7277" t="s">
        <v>27</v>
      </c>
      <c r="C7277" t="s">
        <v>229</v>
      </c>
      <c r="D7277" t="s">
        <v>230</v>
      </c>
      <c r="E7277" t="s">
        <v>231</v>
      </c>
      <c r="F7277" t="s">
        <v>232</v>
      </c>
      <c r="G7277">
        <v>22021504023</v>
      </c>
      <c r="H7277" t="s">
        <v>40</v>
      </c>
      <c r="J7277" t="s">
        <v>29</v>
      </c>
      <c r="K7277" t="s">
        <v>29</v>
      </c>
      <c r="L7277" t="s">
        <v>55</v>
      </c>
      <c r="M7277" t="s">
        <v>30</v>
      </c>
      <c r="N7277" t="s">
        <v>31</v>
      </c>
      <c r="P7277" t="s">
        <v>233</v>
      </c>
      <c r="R7277">
        <v>22504</v>
      </c>
      <c r="S7277" t="s">
        <v>178</v>
      </c>
      <c r="T7277" t="s">
        <v>33</v>
      </c>
      <c r="U7277" t="s">
        <v>34</v>
      </c>
      <c r="V7277">
        <v>2</v>
      </c>
      <c r="W7277">
        <v>2</v>
      </c>
      <c r="X7277">
        <v>6967007002</v>
      </c>
      <c r="Y7277" t="s">
        <v>79</v>
      </c>
      <c r="Z7277" t="s">
        <v>80</v>
      </c>
    </row>
    <row r="7278" spans="1:26" x14ac:dyDescent="0.35">
      <c r="A7278" t="s">
        <v>26</v>
      </c>
      <c r="B7278" t="s">
        <v>27</v>
      </c>
      <c r="C7278" t="s">
        <v>229</v>
      </c>
      <c r="D7278" t="s">
        <v>230</v>
      </c>
      <c r="E7278" t="s">
        <v>231</v>
      </c>
      <c r="F7278" t="s">
        <v>232</v>
      </c>
      <c r="G7278">
        <v>22021504018</v>
      </c>
      <c r="H7278" t="s">
        <v>40</v>
      </c>
      <c r="J7278" t="s">
        <v>29</v>
      </c>
      <c r="K7278" t="s">
        <v>29</v>
      </c>
      <c r="L7278" t="s">
        <v>41</v>
      </c>
      <c r="M7278" t="s">
        <v>30</v>
      </c>
      <c r="N7278" t="s">
        <v>31</v>
      </c>
      <c r="P7278" t="s">
        <v>233</v>
      </c>
      <c r="R7278">
        <v>22504</v>
      </c>
      <c r="S7278" t="s">
        <v>178</v>
      </c>
      <c r="T7278" t="s">
        <v>33</v>
      </c>
      <c r="U7278" t="s">
        <v>34</v>
      </c>
      <c r="V7278">
        <v>2</v>
      </c>
      <c r="W7278">
        <v>2</v>
      </c>
      <c r="X7278">
        <v>6967000027</v>
      </c>
      <c r="Y7278" t="s">
        <v>81</v>
      </c>
      <c r="Z7278" t="s">
        <v>80</v>
      </c>
    </row>
    <row r="7279" spans="1:26" x14ac:dyDescent="0.35">
      <c r="A7279" t="s">
        <v>26</v>
      </c>
      <c r="B7279" t="s">
        <v>27</v>
      </c>
      <c r="C7279" t="s">
        <v>229</v>
      </c>
      <c r="D7279" t="s">
        <v>230</v>
      </c>
      <c r="E7279" t="s">
        <v>231</v>
      </c>
      <c r="F7279" t="s">
        <v>232</v>
      </c>
      <c r="G7279">
        <v>22021504194</v>
      </c>
      <c r="H7279" t="s">
        <v>40</v>
      </c>
      <c r="J7279" t="s">
        <v>29</v>
      </c>
      <c r="K7279" t="s">
        <v>29</v>
      </c>
      <c r="L7279" t="s">
        <v>50</v>
      </c>
      <c r="M7279" t="s">
        <v>30</v>
      </c>
      <c r="N7279" t="s">
        <v>31</v>
      </c>
      <c r="P7279" t="s">
        <v>233</v>
      </c>
      <c r="R7279">
        <v>22504</v>
      </c>
      <c r="S7279" t="s">
        <v>178</v>
      </c>
      <c r="T7279" t="s">
        <v>33</v>
      </c>
      <c r="U7279" t="s">
        <v>34</v>
      </c>
      <c r="V7279">
        <v>2</v>
      </c>
      <c r="W7279">
        <v>2</v>
      </c>
      <c r="X7279">
        <v>6967000027</v>
      </c>
      <c r="Y7279" t="s">
        <v>81</v>
      </c>
      <c r="Z7279" t="s">
        <v>80</v>
      </c>
    </row>
    <row r="7280" spans="1:26" x14ac:dyDescent="0.35">
      <c r="A7280" t="s">
        <v>26</v>
      </c>
      <c r="B7280" t="s">
        <v>27</v>
      </c>
      <c r="C7280" t="s">
        <v>229</v>
      </c>
      <c r="D7280" t="s">
        <v>230</v>
      </c>
      <c r="E7280" t="s">
        <v>231</v>
      </c>
      <c r="F7280" t="s">
        <v>232</v>
      </c>
      <c r="G7280">
        <v>22021504070</v>
      </c>
      <c r="H7280" t="s">
        <v>40</v>
      </c>
      <c r="J7280" t="s">
        <v>29</v>
      </c>
      <c r="K7280" t="s">
        <v>29</v>
      </c>
      <c r="L7280" t="s">
        <v>41</v>
      </c>
      <c r="M7280" t="s">
        <v>30</v>
      </c>
      <c r="N7280" t="s">
        <v>31</v>
      </c>
      <c r="P7280" t="s">
        <v>233</v>
      </c>
      <c r="R7280">
        <v>22504</v>
      </c>
      <c r="S7280" t="s">
        <v>178</v>
      </c>
      <c r="T7280" t="s">
        <v>33</v>
      </c>
      <c r="U7280" t="s">
        <v>34</v>
      </c>
      <c r="V7280">
        <v>2</v>
      </c>
      <c r="W7280">
        <v>2</v>
      </c>
      <c r="X7280">
        <v>6967000027</v>
      </c>
      <c r="Y7280" t="s">
        <v>81</v>
      </c>
      <c r="Z7280" t="s">
        <v>80</v>
      </c>
    </row>
    <row r="7281" spans="1:26" x14ac:dyDescent="0.35">
      <c r="A7281" t="s">
        <v>26</v>
      </c>
      <c r="B7281" t="s">
        <v>27</v>
      </c>
      <c r="C7281" t="s">
        <v>229</v>
      </c>
      <c r="D7281" t="s">
        <v>230</v>
      </c>
      <c r="E7281" t="s">
        <v>231</v>
      </c>
      <c r="F7281" t="s">
        <v>232</v>
      </c>
      <c r="G7281">
        <v>22021504062</v>
      </c>
      <c r="H7281" t="s">
        <v>40</v>
      </c>
      <c r="J7281" t="s">
        <v>29</v>
      </c>
      <c r="K7281" t="s">
        <v>29</v>
      </c>
      <c r="L7281" t="s">
        <v>55</v>
      </c>
      <c r="M7281" t="s">
        <v>30</v>
      </c>
      <c r="N7281" t="s">
        <v>31</v>
      </c>
      <c r="P7281" t="s">
        <v>233</v>
      </c>
      <c r="R7281">
        <v>22504</v>
      </c>
      <c r="S7281" t="s">
        <v>178</v>
      </c>
      <c r="T7281" t="s">
        <v>33</v>
      </c>
      <c r="U7281" t="s">
        <v>34</v>
      </c>
      <c r="V7281">
        <v>2</v>
      </c>
      <c r="W7281">
        <v>2</v>
      </c>
      <c r="X7281">
        <v>6967000027</v>
      </c>
      <c r="Y7281" t="s">
        <v>81</v>
      </c>
      <c r="Z7281" t="s">
        <v>80</v>
      </c>
    </row>
    <row r="7282" spans="1:26" x14ac:dyDescent="0.35">
      <c r="A7282" t="s">
        <v>26</v>
      </c>
      <c r="B7282" t="s">
        <v>27</v>
      </c>
      <c r="C7282" t="s">
        <v>229</v>
      </c>
      <c r="D7282" t="s">
        <v>230</v>
      </c>
      <c r="E7282" t="s">
        <v>231</v>
      </c>
      <c r="F7282" t="s">
        <v>232</v>
      </c>
      <c r="G7282">
        <v>22021504045</v>
      </c>
      <c r="H7282" t="s">
        <v>38</v>
      </c>
      <c r="J7282" t="s">
        <v>29</v>
      </c>
      <c r="K7282" t="s">
        <v>29</v>
      </c>
      <c r="L7282" t="s">
        <v>50</v>
      </c>
      <c r="M7282" t="s">
        <v>30</v>
      </c>
      <c r="N7282" t="s">
        <v>31</v>
      </c>
      <c r="P7282" t="s">
        <v>233</v>
      </c>
      <c r="R7282">
        <v>22504</v>
      </c>
      <c r="S7282" t="s">
        <v>178</v>
      </c>
      <c r="T7282" t="s">
        <v>33</v>
      </c>
      <c r="U7282" t="s">
        <v>34</v>
      </c>
      <c r="V7282">
        <v>2</v>
      </c>
      <c r="W7282">
        <v>2</v>
      </c>
      <c r="X7282">
        <v>6967000027</v>
      </c>
      <c r="Y7282" t="s">
        <v>81</v>
      </c>
      <c r="Z7282" t="s">
        <v>80</v>
      </c>
    </row>
    <row r="7283" spans="1:26" x14ac:dyDescent="0.35">
      <c r="A7283" t="s">
        <v>26</v>
      </c>
      <c r="B7283" t="s">
        <v>27</v>
      </c>
      <c r="C7283" t="s">
        <v>229</v>
      </c>
      <c r="D7283" t="s">
        <v>230</v>
      </c>
      <c r="E7283" t="s">
        <v>231</v>
      </c>
      <c r="F7283" t="s">
        <v>232</v>
      </c>
      <c r="G7283">
        <v>22021504028</v>
      </c>
      <c r="H7283" t="s">
        <v>38</v>
      </c>
      <c r="J7283" t="s">
        <v>29</v>
      </c>
      <c r="K7283" t="s">
        <v>29</v>
      </c>
      <c r="L7283" t="s">
        <v>55</v>
      </c>
      <c r="M7283" t="s">
        <v>30</v>
      </c>
      <c r="N7283" t="s">
        <v>31</v>
      </c>
      <c r="P7283" t="s">
        <v>233</v>
      </c>
      <c r="R7283">
        <v>22504</v>
      </c>
      <c r="S7283" t="s">
        <v>178</v>
      </c>
      <c r="T7283" t="s">
        <v>33</v>
      </c>
      <c r="U7283" t="s">
        <v>34</v>
      </c>
      <c r="V7283">
        <v>2</v>
      </c>
      <c r="W7283">
        <v>2</v>
      </c>
      <c r="X7283">
        <v>6967000027</v>
      </c>
      <c r="Y7283" t="s">
        <v>81</v>
      </c>
      <c r="Z7283" t="s">
        <v>80</v>
      </c>
    </row>
    <row r="7284" spans="1:26" x14ac:dyDescent="0.35">
      <c r="A7284" t="s">
        <v>26</v>
      </c>
      <c r="B7284" t="s">
        <v>27</v>
      </c>
      <c r="C7284" t="s">
        <v>229</v>
      </c>
      <c r="D7284" t="s">
        <v>230</v>
      </c>
      <c r="E7284" t="s">
        <v>231</v>
      </c>
      <c r="F7284" t="s">
        <v>232</v>
      </c>
      <c r="G7284">
        <v>22021504069</v>
      </c>
      <c r="H7284" t="s">
        <v>40</v>
      </c>
      <c r="J7284" t="s">
        <v>29</v>
      </c>
      <c r="K7284" t="s">
        <v>29</v>
      </c>
      <c r="L7284" t="s">
        <v>50</v>
      </c>
      <c r="M7284" t="s">
        <v>30</v>
      </c>
      <c r="N7284" t="s">
        <v>31</v>
      </c>
      <c r="P7284" t="s">
        <v>233</v>
      </c>
      <c r="R7284">
        <v>22504</v>
      </c>
      <c r="S7284" t="s">
        <v>178</v>
      </c>
      <c r="T7284" t="s">
        <v>33</v>
      </c>
      <c r="U7284" t="s">
        <v>34</v>
      </c>
      <c r="V7284">
        <v>2</v>
      </c>
      <c r="W7284">
        <v>2</v>
      </c>
      <c r="X7284">
        <v>6967000027</v>
      </c>
      <c r="Y7284" t="s">
        <v>81</v>
      </c>
      <c r="Z7284" t="s">
        <v>80</v>
      </c>
    </row>
    <row r="7285" spans="1:26" x14ac:dyDescent="0.35">
      <c r="A7285" t="s">
        <v>26</v>
      </c>
      <c r="B7285" t="s">
        <v>27</v>
      </c>
      <c r="C7285" t="s">
        <v>229</v>
      </c>
      <c r="D7285" t="s">
        <v>230</v>
      </c>
      <c r="E7285" t="s">
        <v>231</v>
      </c>
      <c r="F7285" t="s">
        <v>232</v>
      </c>
      <c r="G7285">
        <v>22021504077</v>
      </c>
      <c r="H7285" t="s">
        <v>40</v>
      </c>
      <c r="J7285" t="s">
        <v>29</v>
      </c>
      <c r="K7285" t="s">
        <v>29</v>
      </c>
      <c r="L7285" t="s">
        <v>55</v>
      </c>
      <c r="M7285" t="s">
        <v>30</v>
      </c>
      <c r="N7285" t="s">
        <v>31</v>
      </c>
      <c r="P7285" t="s">
        <v>233</v>
      </c>
      <c r="R7285">
        <v>22504</v>
      </c>
      <c r="S7285" t="s">
        <v>178</v>
      </c>
      <c r="T7285" t="s">
        <v>33</v>
      </c>
      <c r="U7285" t="s">
        <v>34</v>
      </c>
      <c r="V7285">
        <v>2</v>
      </c>
      <c r="W7285">
        <v>2</v>
      </c>
      <c r="X7285">
        <v>6967000027</v>
      </c>
      <c r="Y7285" t="s">
        <v>81</v>
      </c>
      <c r="Z7285" t="s">
        <v>80</v>
      </c>
    </row>
    <row r="7286" spans="1:26" x14ac:dyDescent="0.35">
      <c r="A7286" t="s">
        <v>26</v>
      </c>
      <c r="B7286" t="s">
        <v>27</v>
      </c>
      <c r="C7286" t="s">
        <v>229</v>
      </c>
      <c r="D7286" t="s">
        <v>230</v>
      </c>
      <c r="E7286" t="s">
        <v>231</v>
      </c>
      <c r="F7286" t="s">
        <v>232</v>
      </c>
      <c r="G7286">
        <v>22021504158</v>
      </c>
      <c r="H7286" t="s">
        <v>40</v>
      </c>
      <c r="J7286" t="s">
        <v>29</v>
      </c>
      <c r="K7286" t="s">
        <v>29</v>
      </c>
      <c r="L7286" t="s">
        <v>55</v>
      </c>
      <c r="M7286" t="s">
        <v>30</v>
      </c>
      <c r="N7286" t="s">
        <v>31</v>
      </c>
      <c r="P7286" t="s">
        <v>233</v>
      </c>
      <c r="R7286">
        <v>22504</v>
      </c>
      <c r="S7286" t="s">
        <v>178</v>
      </c>
      <c r="T7286" t="s">
        <v>33</v>
      </c>
      <c r="U7286" t="s">
        <v>34</v>
      </c>
      <c r="V7286">
        <v>2</v>
      </c>
      <c r="W7286">
        <v>2</v>
      </c>
      <c r="X7286">
        <v>6967000027</v>
      </c>
      <c r="Y7286" t="s">
        <v>81</v>
      </c>
      <c r="Z7286" t="s">
        <v>80</v>
      </c>
    </row>
    <row r="7287" spans="1:26" x14ac:dyDescent="0.35">
      <c r="A7287" t="s">
        <v>26</v>
      </c>
      <c r="B7287" t="s">
        <v>27</v>
      </c>
      <c r="C7287" t="s">
        <v>229</v>
      </c>
      <c r="D7287" t="s">
        <v>230</v>
      </c>
      <c r="E7287" t="s">
        <v>231</v>
      </c>
      <c r="F7287" t="s">
        <v>232</v>
      </c>
      <c r="G7287">
        <v>22021504026</v>
      </c>
      <c r="H7287" t="s">
        <v>38</v>
      </c>
      <c r="J7287" t="s">
        <v>29</v>
      </c>
      <c r="K7287" t="s">
        <v>29</v>
      </c>
      <c r="L7287" t="s">
        <v>55</v>
      </c>
      <c r="M7287" t="s">
        <v>30</v>
      </c>
      <c r="N7287" t="s">
        <v>31</v>
      </c>
      <c r="P7287" t="s">
        <v>233</v>
      </c>
      <c r="R7287">
        <v>22504</v>
      </c>
      <c r="S7287" t="s">
        <v>178</v>
      </c>
      <c r="T7287" t="s">
        <v>33</v>
      </c>
      <c r="U7287" t="s">
        <v>34</v>
      </c>
      <c r="V7287">
        <v>2</v>
      </c>
      <c r="W7287">
        <v>2</v>
      </c>
      <c r="X7287">
        <v>6967000027</v>
      </c>
      <c r="Y7287" t="s">
        <v>81</v>
      </c>
      <c r="Z7287" t="s">
        <v>80</v>
      </c>
    </row>
    <row r="7288" spans="1:26" x14ac:dyDescent="0.35">
      <c r="A7288" t="s">
        <v>26</v>
      </c>
      <c r="B7288" t="s">
        <v>27</v>
      </c>
      <c r="C7288" t="s">
        <v>229</v>
      </c>
      <c r="D7288" t="s">
        <v>230</v>
      </c>
      <c r="E7288" t="s">
        <v>231</v>
      </c>
      <c r="F7288" t="s">
        <v>232</v>
      </c>
      <c r="G7288">
        <v>22021504219</v>
      </c>
      <c r="H7288" t="s">
        <v>38</v>
      </c>
      <c r="J7288" t="s">
        <v>29</v>
      </c>
      <c r="K7288" t="s">
        <v>29</v>
      </c>
      <c r="L7288" t="s">
        <v>41</v>
      </c>
      <c r="M7288" t="s">
        <v>30</v>
      </c>
      <c r="N7288" t="s">
        <v>31</v>
      </c>
      <c r="P7288" t="s">
        <v>233</v>
      </c>
      <c r="R7288">
        <v>22504</v>
      </c>
      <c r="S7288" t="s">
        <v>178</v>
      </c>
      <c r="T7288" t="s">
        <v>33</v>
      </c>
      <c r="U7288" t="s">
        <v>34</v>
      </c>
      <c r="V7288">
        <v>2</v>
      </c>
      <c r="W7288">
        <v>2</v>
      </c>
      <c r="X7288">
        <v>6967000027</v>
      </c>
      <c r="Y7288" t="s">
        <v>81</v>
      </c>
      <c r="Z7288" t="s">
        <v>80</v>
      </c>
    </row>
    <row r="7289" spans="1:26" x14ac:dyDescent="0.35">
      <c r="A7289" t="s">
        <v>26</v>
      </c>
      <c r="B7289" t="s">
        <v>27</v>
      </c>
      <c r="C7289" t="s">
        <v>229</v>
      </c>
      <c r="D7289" t="s">
        <v>230</v>
      </c>
      <c r="E7289" t="s">
        <v>231</v>
      </c>
      <c r="F7289" t="s">
        <v>232</v>
      </c>
      <c r="G7289">
        <v>22021504226</v>
      </c>
      <c r="H7289" t="s">
        <v>38</v>
      </c>
      <c r="J7289" t="s">
        <v>29</v>
      </c>
      <c r="K7289" t="s">
        <v>29</v>
      </c>
      <c r="L7289" t="s">
        <v>41</v>
      </c>
      <c r="M7289" t="s">
        <v>30</v>
      </c>
      <c r="N7289" t="s">
        <v>31</v>
      </c>
      <c r="P7289" t="s">
        <v>233</v>
      </c>
      <c r="R7289">
        <v>22504</v>
      </c>
      <c r="S7289" t="s">
        <v>178</v>
      </c>
      <c r="T7289" t="s">
        <v>33</v>
      </c>
      <c r="U7289" t="s">
        <v>34</v>
      </c>
      <c r="V7289">
        <v>2</v>
      </c>
      <c r="W7289">
        <v>2</v>
      </c>
      <c r="X7289">
        <v>6967000027</v>
      </c>
      <c r="Y7289" t="s">
        <v>81</v>
      </c>
      <c r="Z7289" t="s">
        <v>80</v>
      </c>
    </row>
    <row r="7290" spans="1:26" x14ac:dyDescent="0.35">
      <c r="A7290" t="s">
        <v>26</v>
      </c>
      <c r="B7290" t="s">
        <v>27</v>
      </c>
      <c r="C7290" t="s">
        <v>229</v>
      </c>
      <c r="D7290" t="s">
        <v>230</v>
      </c>
      <c r="E7290" t="s">
        <v>231</v>
      </c>
      <c r="F7290" t="s">
        <v>232</v>
      </c>
      <c r="G7290">
        <v>22021504093</v>
      </c>
      <c r="H7290" t="s">
        <v>40</v>
      </c>
      <c r="J7290" t="s">
        <v>29</v>
      </c>
      <c r="K7290" t="s">
        <v>29</v>
      </c>
      <c r="L7290" t="s">
        <v>41</v>
      </c>
      <c r="M7290" t="s">
        <v>30</v>
      </c>
      <c r="N7290" t="s">
        <v>31</v>
      </c>
      <c r="P7290" t="s">
        <v>233</v>
      </c>
      <c r="R7290">
        <v>22504</v>
      </c>
      <c r="S7290" t="s">
        <v>178</v>
      </c>
      <c r="T7290" t="s">
        <v>33</v>
      </c>
      <c r="U7290" t="s">
        <v>34</v>
      </c>
      <c r="V7290">
        <v>2</v>
      </c>
      <c r="W7290">
        <v>2</v>
      </c>
      <c r="X7290">
        <v>6967000027</v>
      </c>
      <c r="Y7290" t="s">
        <v>81</v>
      </c>
      <c r="Z7290" t="s">
        <v>80</v>
      </c>
    </row>
    <row r="7291" spans="1:26" x14ac:dyDescent="0.35">
      <c r="A7291" t="s">
        <v>26</v>
      </c>
      <c r="B7291" t="s">
        <v>27</v>
      </c>
      <c r="C7291" t="s">
        <v>229</v>
      </c>
      <c r="D7291" t="s">
        <v>230</v>
      </c>
      <c r="E7291" t="s">
        <v>231</v>
      </c>
      <c r="F7291" t="s">
        <v>232</v>
      </c>
      <c r="G7291">
        <v>22021504074</v>
      </c>
      <c r="H7291" t="s">
        <v>40</v>
      </c>
      <c r="J7291" t="s">
        <v>29</v>
      </c>
      <c r="K7291" t="s">
        <v>29</v>
      </c>
      <c r="L7291" t="s">
        <v>50</v>
      </c>
      <c r="M7291" t="s">
        <v>30</v>
      </c>
      <c r="N7291" t="s">
        <v>31</v>
      </c>
      <c r="P7291" t="s">
        <v>233</v>
      </c>
      <c r="R7291">
        <v>22504</v>
      </c>
      <c r="S7291" t="s">
        <v>178</v>
      </c>
      <c r="T7291" t="s">
        <v>33</v>
      </c>
      <c r="U7291" t="s">
        <v>34</v>
      </c>
      <c r="V7291">
        <v>2</v>
      </c>
      <c r="W7291">
        <v>2</v>
      </c>
      <c r="X7291">
        <v>6967000027</v>
      </c>
      <c r="Y7291" t="s">
        <v>81</v>
      </c>
      <c r="Z7291" t="s">
        <v>80</v>
      </c>
    </row>
    <row r="7292" spans="1:26" x14ac:dyDescent="0.35">
      <c r="A7292" t="s">
        <v>26</v>
      </c>
      <c r="B7292" t="s">
        <v>27</v>
      </c>
      <c r="C7292" t="s">
        <v>229</v>
      </c>
      <c r="D7292" t="s">
        <v>230</v>
      </c>
      <c r="E7292" t="s">
        <v>231</v>
      </c>
      <c r="F7292" t="s">
        <v>232</v>
      </c>
      <c r="G7292">
        <v>22021504087</v>
      </c>
      <c r="H7292" t="s">
        <v>40</v>
      </c>
      <c r="J7292" t="s">
        <v>29</v>
      </c>
      <c r="K7292" t="s">
        <v>29</v>
      </c>
      <c r="L7292" t="s">
        <v>50</v>
      </c>
      <c r="M7292" t="s">
        <v>30</v>
      </c>
      <c r="N7292" t="s">
        <v>31</v>
      </c>
      <c r="P7292" t="s">
        <v>233</v>
      </c>
      <c r="R7292">
        <v>22504</v>
      </c>
      <c r="S7292" t="s">
        <v>178</v>
      </c>
      <c r="T7292" t="s">
        <v>33</v>
      </c>
      <c r="U7292" t="s">
        <v>34</v>
      </c>
      <c r="V7292">
        <v>2</v>
      </c>
      <c r="W7292">
        <v>2</v>
      </c>
      <c r="X7292">
        <v>6967000027</v>
      </c>
      <c r="Y7292" t="s">
        <v>81</v>
      </c>
      <c r="Z7292" t="s">
        <v>80</v>
      </c>
    </row>
    <row r="7293" spans="1:26" x14ac:dyDescent="0.35">
      <c r="A7293" t="s">
        <v>26</v>
      </c>
      <c r="B7293" t="s">
        <v>27</v>
      </c>
      <c r="C7293" t="s">
        <v>229</v>
      </c>
      <c r="D7293" t="s">
        <v>230</v>
      </c>
      <c r="E7293" t="s">
        <v>231</v>
      </c>
      <c r="F7293" t="s">
        <v>232</v>
      </c>
      <c r="G7293">
        <v>22021504057</v>
      </c>
      <c r="H7293" t="s">
        <v>38</v>
      </c>
      <c r="J7293" t="s">
        <v>29</v>
      </c>
      <c r="K7293" t="s">
        <v>29</v>
      </c>
      <c r="L7293" t="s">
        <v>50</v>
      </c>
      <c r="M7293" t="s">
        <v>30</v>
      </c>
      <c r="N7293" t="s">
        <v>31</v>
      </c>
      <c r="P7293" t="s">
        <v>233</v>
      </c>
      <c r="R7293">
        <v>22504</v>
      </c>
      <c r="S7293" t="s">
        <v>178</v>
      </c>
      <c r="T7293" t="s">
        <v>33</v>
      </c>
      <c r="U7293" t="s">
        <v>34</v>
      </c>
      <c r="V7293">
        <v>2</v>
      </c>
      <c r="W7293">
        <v>2</v>
      </c>
      <c r="X7293">
        <v>6967000027</v>
      </c>
      <c r="Y7293" t="s">
        <v>81</v>
      </c>
      <c r="Z7293" t="s">
        <v>80</v>
      </c>
    </row>
    <row r="7294" spans="1:26" x14ac:dyDescent="0.35">
      <c r="A7294" t="s">
        <v>26</v>
      </c>
      <c r="B7294" t="s">
        <v>27</v>
      </c>
      <c r="C7294" t="s">
        <v>229</v>
      </c>
      <c r="D7294" t="s">
        <v>230</v>
      </c>
      <c r="E7294" t="s">
        <v>231</v>
      </c>
      <c r="F7294" t="s">
        <v>232</v>
      </c>
      <c r="G7294">
        <v>22021504046</v>
      </c>
      <c r="H7294" t="s">
        <v>40</v>
      </c>
      <c r="J7294" t="s">
        <v>29</v>
      </c>
      <c r="K7294" t="s">
        <v>29</v>
      </c>
      <c r="L7294" t="s">
        <v>50</v>
      </c>
      <c r="M7294" t="s">
        <v>30</v>
      </c>
      <c r="N7294" t="s">
        <v>31</v>
      </c>
      <c r="P7294" t="s">
        <v>233</v>
      </c>
      <c r="R7294">
        <v>22504</v>
      </c>
      <c r="S7294" t="s">
        <v>178</v>
      </c>
      <c r="T7294" t="s">
        <v>33</v>
      </c>
      <c r="U7294" t="s">
        <v>34</v>
      </c>
      <c r="V7294">
        <v>2</v>
      </c>
      <c r="W7294">
        <v>2</v>
      </c>
      <c r="X7294">
        <v>6967000027</v>
      </c>
      <c r="Y7294" t="s">
        <v>81</v>
      </c>
      <c r="Z7294" t="s">
        <v>80</v>
      </c>
    </row>
    <row r="7295" spans="1:26" x14ac:dyDescent="0.35">
      <c r="A7295" t="s">
        <v>26</v>
      </c>
      <c r="B7295" t="s">
        <v>27</v>
      </c>
      <c r="C7295" t="s">
        <v>229</v>
      </c>
      <c r="D7295" t="s">
        <v>230</v>
      </c>
      <c r="E7295" t="s">
        <v>231</v>
      </c>
      <c r="F7295" t="s">
        <v>232</v>
      </c>
      <c r="G7295">
        <v>22021504175</v>
      </c>
      <c r="H7295" t="s">
        <v>38</v>
      </c>
      <c r="J7295" t="s">
        <v>29</v>
      </c>
      <c r="K7295" t="s">
        <v>29</v>
      </c>
      <c r="L7295" t="s">
        <v>41</v>
      </c>
      <c r="M7295" t="s">
        <v>30</v>
      </c>
      <c r="N7295" t="s">
        <v>31</v>
      </c>
      <c r="P7295" t="s">
        <v>233</v>
      </c>
      <c r="R7295">
        <v>22504</v>
      </c>
      <c r="S7295" t="s">
        <v>178</v>
      </c>
      <c r="T7295" t="s">
        <v>33</v>
      </c>
      <c r="U7295" t="s">
        <v>34</v>
      </c>
      <c r="V7295">
        <v>2</v>
      </c>
      <c r="W7295">
        <v>2</v>
      </c>
      <c r="X7295">
        <v>6967000027</v>
      </c>
      <c r="Y7295" t="s">
        <v>81</v>
      </c>
      <c r="Z7295" t="s">
        <v>80</v>
      </c>
    </row>
    <row r="7296" spans="1:26" x14ac:dyDescent="0.35">
      <c r="A7296" t="s">
        <v>26</v>
      </c>
      <c r="B7296" t="s">
        <v>27</v>
      </c>
      <c r="C7296" t="s">
        <v>229</v>
      </c>
      <c r="D7296" t="s">
        <v>230</v>
      </c>
      <c r="E7296" t="s">
        <v>231</v>
      </c>
      <c r="F7296" t="s">
        <v>232</v>
      </c>
      <c r="G7296">
        <v>22021504038</v>
      </c>
      <c r="H7296" t="s">
        <v>40</v>
      </c>
      <c r="J7296" t="s">
        <v>29</v>
      </c>
      <c r="K7296" t="s">
        <v>29</v>
      </c>
      <c r="L7296" t="s">
        <v>41</v>
      </c>
      <c r="M7296" t="s">
        <v>30</v>
      </c>
      <c r="N7296" t="s">
        <v>31</v>
      </c>
      <c r="P7296" t="s">
        <v>233</v>
      </c>
      <c r="R7296">
        <v>22504</v>
      </c>
      <c r="S7296" t="s">
        <v>178</v>
      </c>
      <c r="T7296" t="s">
        <v>33</v>
      </c>
      <c r="U7296" t="s">
        <v>34</v>
      </c>
      <c r="V7296">
        <v>2</v>
      </c>
      <c r="W7296">
        <v>2</v>
      </c>
      <c r="X7296">
        <v>6967000027</v>
      </c>
      <c r="Y7296" t="s">
        <v>81</v>
      </c>
      <c r="Z7296" t="s">
        <v>80</v>
      </c>
    </row>
    <row r="7297" spans="1:26" x14ac:dyDescent="0.35">
      <c r="A7297" t="s">
        <v>26</v>
      </c>
      <c r="B7297" t="s">
        <v>27</v>
      </c>
      <c r="C7297" t="s">
        <v>229</v>
      </c>
      <c r="D7297" t="s">
        <v>230</v>
      </c>
      <c r="E7297" t="s">
        <v>231</v>
      </c>
      <c r="F7297" t="s">
        <v>232</v>
      </c>
      <c r="G7297">
        <v>22021504079</v>
      </c>
      <c r="H7297" t="s">
        <v>40</v>
      </c>
      <c r="J7297" t="s">
        <v>29</v>
      </c>
      <c r="K7297" t="s">
        <v>29</v>
      </c>
      <c r="L7297" t="s">
        <v>50</v>
      </c>
      <c r="M7297" t="s">
        <v>30</v>
      </c>
      <c r="N7297" t="s">
        <v>31</v>
      </c>
      <c r="P7297" t="s">
        <v>233</v>
      </c>
      <c r="R7297">
        <v>22504</v>
      </c>
      <c r="S7297" t="s">
        <v>178</v>
      </c>
      <c r="T7297" t="s">
        <v>33</v>
      </c>
      <c r="U7297" t="s">
        <v>34</v>
      </c>
      <c r="V7297">
        <v>2</v>
      </c>
      <c r="W7297">
        <v>2</v>
      </c>
      <c r="X7297">
        <v>6967000027</v>
      </c>
      <c r="Y7297" t="s">
        <v>81</v>
      </c>
      <c r="Z7297" t="s">
        <v>80</v>
      </c>
    </row>
    <row r="7298" spans="1:26" x14ac:dyDescent="0.35">
      <c r="A7298" t="s">
        <v>26</v>
      </c>
      <c r="B7298" t="s">
        <v>27</v>
      </c>
      <c r="C7298" t="s">
        <v>229</v>
      </c>
      <c r="D7298" t="s">
        <v>230</v>
      </c>
      <c r="E7298" t="s">
        <v>231</v>
      </c>
      <c r="F7298" t="s">
        <v>232</v>
      </c>
      <c r="G7298">
        <v>22021504004</v>
      </c>
      <c r="H7298" t="s">
        <v>40</v>
      </c>
      <c r="J7298" t="s">
        <v>29</v>
      </c>
      <c r="K7298" t="s">
        <v>29</v>
      </c>
      <c r="L7298" t="s">
        <v>41</v>
      </c>
      <c r="M7298" t="s">
        <v>30</v>
      </c>
      <c r="N7298" t="s">
        <v>31</v>
      </c>
      <c r="P7298" t="s">
        <v>233</v>
      </c>
      <c r="R7298">
        <v>22504</v>
      </c>
      <c r="S7298" t="s">
        <v>178</v>
      </c>
      <c r="T7298" t="s">
        <v>33</v>
      </c>
      <c r="U7298" t="s">
        <v>34</v>
      </c>
      <c r="V7298">
        <v>2</v>
      </c>
      <c r="W7298">
        <v>2</v>
      </c>
      <c r="X7298">
        <v>6967000027</v>
      </c>
      <c r="Y7298" t="s">
        <v>81</v>
      </c>
      <c r="Z7298" t="s">
        <v>80</v>
      </c>
    </row>
    <row r="7299" spans="1:26" x14ac:dyDescent="0.35">
      <c r="A7299" t="s">
        <v>26</v>
      </c>
      <c r="B7299" t="s">
        <v>27</v>
      </c>
      <c r="C7299" t="s">
        <v>229</v>
      </c>
      <c r="D7299" t="s">
        <v>230</v>
      </c>
      <c r="E7299" t="s">
        <v>231</v>
      </c>
      <c r="F7299" t="s">
        <v>232</v>
      </c>
      <c r="G7299">
        <v>22021504188</v>
      </c>
      <c r="H7299" t="s">
        <v>40</v>
      </c>
      <c r="J7299" t="s">
        <v>29</v>
      </c>
      <c r="K7299" t="s">
        <v>29</v>
      </c>
      <c r="L7299" t="s">
        <v>54</v>
      </c>
      <c r="M7299" t="s">
        <v>30</v>
      </c>
      <c r="N7299" t="s">
        <v>31</v>
      </c>
      <c r="P7299" t="s">
        <v>233</v>
      </c>
      <c r="R7299">
        <v>22504</v>
      </c>
      <c r="S7299" t="s">
        <v>178</v>
      </c>
      <c r="T7299" t="s">
        <v>33</v>
      </c>
      <c r="U7299" t="s">
        <v>34</v>
      </c>
      <c r="V7299">
        <v>2</v>
      </c>
      <c r="W7299">
        <v>2</v>
      </c>
      <c r="X7299">
        <v>6967000027</v>
      </c>
      <c r="Y7299" t="s">
        <v>81</v>
      </c>
      <c r="Z7299" t="s">
        <v>80</v>
      </c>
    </row>
    <row r="7300" spans="1:26" x14ac:dyDescent="0.35">
      <c r="A7300" t="s">
        <v>26</v>
      </c>
      <c r="B7300" t="s">
        <v>27</v>
      </c>
      <c r="C7300" t="s">
        <v>229</v>
      </c>
      <c r="D7300" t="s">
        <v>230</v>
      </c>
      <c r="E7300" t="s">
        <v>231</v>
      </c>
      <c r="F7300" t="s">
        <v>232</v>
      </c>
      <c r="G7300">
        <v>22021504063</v>
      </c>
      <c r="H7300" t="s">
        <v>40</v>
      </c>
      <c r="J7300" t="s">
        <v>29</v>
      </c>
      <c r="K7300" t="s">
        <v>29</v>
      </c>
      <c r="L7300" t="s">
        <v>54</v>
      </c>
      <c r="M7300" t="s">
        <v>30</v>
      </c>
      <c r="N7300" t="s">
        <v>31</v>
      </c>
      <c r="P7300" t="s">
        <v>233</v>
      </c>
      <c r="R7300">
        <v>22504</v>
      </c>
      <c r="S7300" t="s">
        <v>178</v>
      </c>
      <c r="T7300" t="s">
        <v>33</v>
      </c>
      <c r="U7300" t="s">
        <v>34</v>
      </c>
      <c r="V7300">
        <v>2</v>
      </c>
      <c r="W7300">
        <v>2</v>
      </c>
      <c r="X7300">
        <v>6967000027</v>
      </c>
      <c r="Y7300" t="s">
        <v>81</v>
      </c>
      <c r="Z7300" t="s">
        <v>80</v>
      </c>
    </row>
    <row r="7301" spans="1:26" x14ac:dyDescent="0.35">
      <c r="A7301" t="s">
        <v>26</v>
      </c>
      <c r="B7301" t="s">
        <v>27</v>
      </c>
      <c r="C7301" t="s">
        <v>229</v>
      </c>
      <c r="D7301" t="s">
        <v>230</v>
      </c>
      <c r="E7301" t="s">
        <v>231</v>
      </c>
      <c r="F7301" t="s">
        <v>232</v>
      </c>
      <c r="G7301">
        <v>22021504199</v>
      </c>
      <c r="H7301" t="s">
        <v>40</v>
      </c>
      <c r="J7301" t="s">
        <v>29</v>
      </c>
      <c r="K7301" t="s">
        <v>29</v>
      </c>
      <c r="L7301" t="s">
        <v>54</v>
      </c>
      <c r="M7301" t="s">
        <v>30</v>
      </c>
      <c r="N7301" t="s">
        <v>31</v>
      </c>
      <c r="P7301" t="s">
        <v>233</v>
      </c>
      <c r="R7301">
        <v>22504</v>
      </c>
      <c r="S7301" t="s">
        <v>178</v>
      </c>
      <c r="T7301" t="s">
        <v>33</v>
      </c>
      <c r="U7301" t="s">
        <v>34</v>
      </c>
      <c r="V7301">
        <v>2</v>
      </c>
      <c r="W7301">
        <v>2</v>
      </c>
      <c r="X7301">
        <v>6967000027</v>
      </c>
      <c r="Y7301" t="s">
        <v>81</v>
      </c>
      <c r="Z7301" t="s">
        <v>80</v>
      </c>
    </row>
    <row r="7302" spans="1:26" x14ac:dyDescent="0.35">
      <c r="A7302" t="s">
        <v>26</v>
      </c>
      <c r="B7302" t="s">
        <v>27</v>
      </c>
      <c r="C7302" t="s">
        <v>229</v>
      </c>
      <c r="D7302" t="s">
        <v>230</v>
      </c>
      <c r="E7302" t="s">
        <v>231</v>
      </c>
      <c r="F7302" t="s">
        <v>232</v>
      </c>
      <c r="G7302">
        <v>22021504022</v>
      </c>
      <c r="H7302" t="s">
        <v>40</v>
      </c>
      <c r="J7302" t="s">
        <v>29</v>
      </c>
      <c r="K7302" t="s">
        <v>29</v>
      </c>
      <c r="L7302" t="s">
        <v>41</v>
      </c>
      <c r="M7302" t="s">
        <v>30</v>
      </c>
      <c r="N7302" t="s">
        <v>31</v>
      </c>
      <c r="P7302" t="s">
        <v>233</v>
      </c>
      <c r="R7302">
        <v>22504</v>
      </c>
      <c r="S7302" t="s">
        <v>178</v>
      </c>
      <c r="T7302" t="s">
        <v>33</v>
      </c>
      <c r="U7302" t="s">
        <v>34</v>
      </c>
      <c r="V7302">
        <v>2</v>
      </c>
      <c r="W7302">
        <v>2</v>
      </c>
      <c r="X7302">
        <v>6967000027</v>
      </c>
      <c r="Y7302" t="s">
        <v>81</v>
      </c>
      <c r="Z7302" t="s">
        <v>80</v>
      </c>
    </row>
    <row r="7303" spans="1:26" x14ac:dyDescent="0.35">
      <c r="A7303" t="s">
        <v>26</v>
      </c>
      <c r="B7303" t="s">
        <v>27</v>
      </c>
      <c r="C7303" t="s">
        <v>229</v>
      </c>
      <c r="D7303" t="s">
        <v>230</v>
      </c>
      <c r="E7303" t="s">
        <v>231</v>
      </c>
      <c r="F7303" t="s">
        <v>232</v>
      </c>
      <c r="G7303">
        <v>22021504160</v>
      </c>
      <c r="H7303" t="s">
        <v>40</v>
      </c>
      <c r="J7303" t="s">
        <v>29</v>
      </c>
      <c r="K7303" t="s">
        <v>29</v>
      </c>
      <c r="L7303" t="s">
        <v>54</v>
      </c>
      <c r="M7303" t="s">
        <v>30</v>
      </c>
      <c r="N7303" t="s">
        <v>31</v>
      </c>
      <c r="P7303" t="s">
        <v>233</v>
      </c>
      <c r="R7303">
        <v>22504</v>
      </c>
      <c r="S7303" t="s">
        <v>178</v>
      </c>
      <c r="T7303" t="s">
        <v>33</v>
      </c>
      <c r="U7303" t="s">
        <v>34</v>
      </c>
      <c r="V7303">
        <v>2</v>
      </c>
      <c r="W7303">
        <v>2</v>
      </c>
      <c r="X7303">
        <v>6967000027</v>
      </c>
      <c r="Y7303" t="s">
        <v>81</v>
      </c>
      <c r="Z7303" t="s">
        <v>80</v>
      </c>
    </row>
    <row r="7304" spans="1:26" x14ac:dyDescent="0.35">
      <c r="A7304" t="s">
        <v>26</v>
      </c>
      <c r="B7304" t="s">
        <v>27</v>
      </c>
      <c r="C7304" t="s">
        <v>229</v>
      </c>
      <c r="D7304" t="s">
        <v>230</v>
      </c>
      <c r="E7304" t="s">
        <v>231</v>
      </c>
      <c r="F7304" t="s">
        <v>232</v>
      </c>
      <c r="G7304">
        <v>22021504204</v>
      </c>
      <c r="H7304" t="s">
        <v>40</v>
      </c>
      <c r="J7304" t="s">
        <v>29</v>
      </c>
      <c r="K7304" t="s">
        <v>29</v>
      </c>
      <c r="L7304" t="s">
        <v>50</v>
      </c>
      <c r="M7304" t="s">
        <v>30</v>
      </c>
      <c r="N7304" t="s">
        <v>31</v>
      </c>
      <c r="P7304" t="s">
        <v>233</v>
      </c>
      <c r="R7304">
        <v>22504</v>
      </c>
      <c r="S7304" t="s">
        <v>178</v>
      </c>
      <c r="T7304" t="s">
        <v>33</v>
      </c>
      <c r="U7304" t="s">
        <v>34</v>
      </c>
      <c r="V7304">
        <v>2</v>
      </c>
      <c r="W7304">
        <v>2</v>
      </c>
      <c r="X7304">
        <v>6967000027</v>
      </c>
      <c r="Y7304" t="s">
        <v>81</v>
      </c>
      <c r="Z7304" t="s">
        <v>80</v>
      </c>
    </row>
    <row r="7305" spans="1:26" x14ac:dyDescent="0.35">
      <c r="A7305" t="s">
        <v>26</v>
      </c>
      <c r="B7305" t="s">
        <v>27</v>
      </c>
      <c r="C7305" t="s">
        <v>229</v>
      </c>
      <c r="D7305" t="s">
        <v>230</v>
      </c>
      <c r="E7305" t="s">
        <v>231</v>
      </c>
      <c r="F7305" t="s">
        <v>232</v>
      </c>
      <c r="G7305">
        <v>22021504237</v>
      </c>
      <c r="H7305" t="s">
        <v>40</v>
      </c>
      <c r="J7305" t="s">
        <v>29</v>
      </c>
      <c r="K7305" t="s">
        <v>29</v>
      </c>
      <c r="L7305" t="s">
        <v>41</v>
      </c>
      <c r="M7305" t="s">
        <v>30</v>
      </c>
      <c r="N7305" t="s">
        <v>31</v>
      </c>
      <c r="P7305" t="s">
        <v>233</v>
      </c>
      <c r="R7305">
        <v>22504</v>
      </c>
      <c r="S7305" t="s">
        <v>178</v>
      </c>
      <c r="T7305" t="s">
        <v>33</v>
      </c>
      <c r="U7305" t="s">
        <v>34</v>
      </c>
      <c r="V7305">
        <v>2</v>
      </c>
      <c r="W7305">
        <v>2</v>
      </c>
      <c r="X7305">
        <v>6967000027</v>
      </c>
      <c r="Y7305" t="s">
        <v>81</v>
      </c>
      <c r="Z7305" t="s">
        <v>80</v>
      </c>
    </row>
    <row r="7306" spans="1:26" x14ac:dyDescent="0.35">
      <c r="A7306" t="s">
        <v>26</v>
      </c>
      <c r="B7306" t="s">
        <v>27</v>
      </c>
      <c r="C7306" t="s">
        <v>229</v>
      </c>
      <c r="D7306" t="s">
        <v>230</v>
      </c>
      <c r="E7306" t="s">
        <v>231</v>
      </c>
      <c r="F7306" t="s">
        <v>232</v>
      </c>
      <c r="G7306">
        <v>22021504034</v>
      </c>
      <c r="H7306" t="s">
        <v>40</v>
      </c>
      <c r="J7306" t="s">
        <v>29</v>
      </c>
      <c r="K7306" t="s">
        <v>29</v>
      </c>
      <c r="L7306" t="s">
        <v>54</v>
      </c>
      <c r="M7306" t="s">
        <v>30</v>
      </c>
      <c r="N7306" t="s">
        <v>31</v>
      </c>
      <c r="P7306" t="s">
        <v>233</v>
      </c>
      <c r="R7306">
        <v>22504</v>
      </c>
      <c r="S7306" t="s">
        <v>178</v>
      </c>
      <c r="T7306" t="s">
        <v>33</v>
      </c>
      <c r="U7306" t="s">
        <v>34</v>
      </c>
      <c r="V7306">
        <v>2</v>
      </c>
      <c r="W7306">
        <v>2</v>
      </c>
      <c r="X7306">
        <v>6967000027</v>
      </c>
      <c r="Y7306" t="s">
        <v>81</v>
      </c>
      <c r="Z7306" t="s">
        <v>80</v>
      </c>
    </row>
    <row r="7307" spans="1:26" x14ac:dyDescent="0.35">
      <c r="A7307" t="s">
        <v>26</v>
      </c>
      <c r="B7307" t="s">
        <v>27</v>
      </c>
      <c r="C7307" t="s">
        <v>229</v>
      </c>
      <c r="D7307" t="s">
        <v>230</v>
      </c>
      <c r="E7307" t="s">
        <v>231</v>
      </c>
      <c r="F7307" t="s">
        <v>232</v>
      </c>
      <c r="G7307">
        <v>22021504195</v>
      </c>
      <c r="H7307" t="s">
        <v>40</v>
      </c>
      <c r="J7307" t="s">
        <v>29</v>
      </c>
      <c r="K7307" t="s">
        <v>29</v>
      </c>
      <c r="L7307" t="s">
        <v>41</v>
      </c>
      <c r="M7307" t="s">
        <v>30</v>
      </c>
      <c r="N7307" t="s">
        <v>31</v>
      </c>
      <c r="P7307" t="s">
        <v>233</v>
      </c>
      <c r="R7307">
        <v>22504</v>
      </c>
      <c r="S7307" t="s">
        <v>178</v>
      </c>
      <c r="T7307" t="s">
        <v>33</v>
      </c>
      <c r="U7307" t="s">
        <v>34</v>
      </c>
      <c r="V7307">
        <v>2</v>
      </c>
      <c r="W7307">
        <v>2</v>
      </c>
      <c r="X7307">
        <v>6967000027</v>
      </c>
      <c r="Y7307" t="s">
        <v>81</v>
      </c>
      <c r="Z7307" t="s">
        <v>80</v>
      </c>
    </row>
    <row r="7308" spans="1:26" x14ac:dyDescent="0.35">
      <c r="A7308" t="s">
        <v>26</v>
      </c>
      <c r="B7308" t="s">
        <v>27</v>
      </c>
      <c r="C7308" t="s">
        <v>229</v>
      </c>
      <c r="D7308" t="s">
        <v>230</v>
      </c>
      <c r="E7308" t="s">
        <v>231</v>
      </c>
      <c r="F7308" t="s">
        <v>232</v>
      </c>
      <c r="G7308">
        <v>22021504021</v>
      </c>
      <c r="H7308" t="s">
        <v>40</v>
      </c>
      <c r="J7308" t="s">
        <v>29</v>
      </c>
      <c r="K7308" t="s">
        <v>29</v>
      </c>
      <c r="L7308" t="s">
        <v>50</v>
      </c>
      <c r="M7308" t="s">
        <v>30</v>
      </c>
      <c r="N7308" t="s">
        <v>31</v>
      </c>
      <c r="P7308" t="s">
        <v>233</v>
      </c>
      <c r="R7308">
        <v>22504</v>
      </c>
      <c r="S7308" t="s">
        <v>178</v>
      </c>
      <c r="T7308" t="s">
        <v>33</v>
      </c>
      <c r="U7308" t="s">
        <v>34</v>
      </c>
      <c r="V7308">
        <v>2</v>
      </c>
      <c r="W7308">
        <v>2</v>
      </c>
      <c r="X7308">
        <v>6967000027</v>
      </c>
      <c r="Y7308" t="s">
        <v>81</v>
      </c>
      <c r="Z7308" t="s">
        <v>80</v>
      </c>
    </row>
    <row r="7309" spans="1:26" x14ac:dyDescent="0.35">
      <c r="A7309" t="s">
        <v>26</v>
      </c>
      <c r="B7309" t="s">
        <v>27</v>
      </c>
      <c r="C7309" t="s">
        <v>229</v>
      </c>
      <c r="D7309" t="s">
        <v>230</v>
      </c>
      <c r="E7309" t="s">
        <v>231</v>
      </c>
      <c r="F7309" t="s">
        <v>232</v>
      </c>
      <c r="G7309">
        <v>22021504143</v>
      </c>
      <c r="H7309" t="s">
        <v>38</v>
      </c>
      <c r="J7309" t="s">
        <v>29</v>
      </c>
      <c r="K7309" t="s">
        <v>29</v>
      </c>
      <c r="L7309" t="s">
        <v>41</v>
      </c>
      <c r="M7309" t="s">
        <v>30</v>
      </c>
      <c r="N7309" t="s">
        <v>31</v>
      </c>
      <c r="P7309" t="s">
        <v>233</v>
      </c>
      <c r="R7309">
        <v>22504</v>
      </c>
      <c r="S7309" t="s">
        <v>178</v>
      </c>
      <c r="T7309" t="s">
        <v>33</v>
      </c>
      <c r="U7309" t="s">
        <v>34</v>
      </c>
      <c r="V7309">
        <v>2</v>
      </c>
      <c r="W7309">
        <v>2</v>
      </c>
      <c r="X7309">
        <v>6967000027</v>
      </c>
      <c r="Y7309" t="s">
        <v>81</v>
      </c>
      <c r="Z7309" t="s">
        <v>80</v>
      </c>
    </row>
    <row r="7310" spans="1:26" x14ac:dyDescent="0.35">
      <c r="A7310" t="s">
        <v>26</v>
      </c>
      <c r="B7310" t="s">
        <v>27</v>
      </c>
      <c r="C7310" t="s">
        <v>229</v>
      </c>
      <c r="D7310" t="s">
        <v>230</v>
      </c>
      <c r="E7310" t="s">
        <v>231</v>
      </c>
      <c r="F7310" t="s">
        <v>232</v>
      </c>
      <c r="G7310">
        <v>22021504030</v>
      </c>
      <c r="H7310" t="s">
        <v>38</v>
      </c>
      <c r="J7310" t="s">
        <v>29</v>
      </c>
      <c r="K7310" t="s">
        <v>29</v>
      </c>
      <c r="L7310" t="s">
        <v>41</v>
      </c>
      <c r="M7310" t="s">
        <v>30</v>
      </c>
      <c r="N7310" t="s">
        <v>31</v>
      </c>
      <c r="P7310" t="s">
        <v>233</v>
      </c>
      <c r="R7310">
        <v>22504</v>
      </c>
      <c r="S7310" t="s">
        <v>178</v>
      </c>
      <c r="T7310" t="s">
        <v>33</v>
      </c>
      <c r="U7310" t="s">
        <v>34</v>
      </c>
      <c r="V7310">
        <v>2</v>
      </c>
      <c r="W7310">
        <v>2</v>
      </c>
      <c r="X7310">
        <v>6967000027</v>
      </c>
      <c r="Y7310" t="s">
        <v>81</v>
      </c>
      <c r="Z7310" t="s">
        <v>80</v>
      </c>
    </row>
    <row r="7311" spans="1:26" x14ac:dyDescent="0.35">
      <c r="A7311" t="s">
        <v>26</v>
      </c>
      <c r="B7311" t="s">
        <v>27</v>
      </c>
      <c r="C7311" t="s">
        <v>229</v>
      </c>
      <c r="D7311" t="s">
        <v>230</v>
      </c>
      <c r="E7311" t="s">
        <v>231</v>
      </c>
      <c r="F7311" t="s">
        <v>232</v>
      </c>
      <c r="G7311">
        <v>22021504168</v>
      </c>
      <c r="H7311" t="s">
        <v>40</v>
      </c>
      <c r="J7311" t="s">
        <v>29</v>
      </c>
      <c r="K7311" t="s">
        <v>29</v>
      </c>
      <c r="L7311" t="s">
        <v>41</v>
      </c>
      <c r="M7311" t="s">
        <v>30</v>
      </c>
      <c r="N7311" t="s">
        <v>31</v>
      </c>
      <c r="P7311" t="s">
        <v>233</v>
      </c>
      <c r="R7311">
        <v>22504</v>
      </c>
      <c r="S7311" t="s">
        <v>178</v>
      </c>
      <c r="T7311" t="s">
        <v>33</v>
      </c>
      <c r="U7311" t="s">
        <v>34</v>
      </c>
      <c r="V7311">
        <v>2</v>
      </c>
      <c r="W7311">
        <v>2</v>
      </c>
      <c r="X7311">
        <v>6967000027</v>
      </c>
      <c r="Y7311" t="s">
        <v>81</v>
      </c>
      <c r="Z7311" t="s">
        <v>80</v>
      </c>
    </row>
    <row r="7312" spans="1:26" x14ac:dyDescent="0.35">
      <c r="A7312" t="s">
        <v>26</v>
      </c>
      <c r="B7312" t="s">
        <v>27</v>
      </c>
      <c r="C7312" t="s">
        <v>229</v>
      </c>
      <c r="D7312" t="s">
        <v>230</v>
      </c>
      <c r="E7312" t="s">
        <v>231</v>
      </c>
      <c r="F7312" t="s">
        <v>232</v>
      </c>
      <c r="G7312">
        <v>22021504117</v>
      </c>
      <c r="H7312" t="s">
        <v>38</v>
      </c>
      <c r="J7312" t="s">
        <v>29</v>
      </c>
      <c r="K7312" t="s">
        <v>29</v>
      </c>
      <c r="L7312" t="s">
        <v>50</v>
      </c>
      <c r="M7312" t="s">
        <v>30</v>
      </c>
      <c r="N7312" t="s">
        <v>31</v>
      </c>
      <c r="P7312" t="s">
        <v>233</v>
      </c>
      <c r="R7312">
        <v>22504</v>
      </c>
      <c r="S7312" t="s">
        <v>178</v>
      </c>
      <c r="T7312" t="s">
        <v>33</v>
      </c>
      <c r="U7312" t="s">
        <v>34</v>
      </c>
      <c r="V7312">
        <v>2</v>
      </c>
      <c r="W7312">
        <v>2</v>
      </c>
      <c r="X7312">
        <v>6967000027</v>
      </c>
      <c r="Y7312" t="s">
        <v>81</v>
      </c>
      <c r="Z7312" t="s">
        <v>80</v>
      </c>
    </row>
    <row r="7313" spans="1:26" x14ac:dyDescent="0.35">
      <c r="A7313" t="s">
        <v>26</v>
      </c>
      <c r="B7313" t="s">
        <v>27</v>
      </c>
      <c r="C7313" t="s">
        <v>229</v>
      </c>
      <c r="D7313" t="s">
        <v>230</v>
      </c>
      <c r="E7313" t="s">
        <v>231</v>
      </c>
      <c r="F7313" t="s">
        <v>232</v>
      </c>
      <c r="G7313">
        <v>22021504085</v>
      </c>
      <c r="H7313" t="s">
        <v>40</v>
      </c>
      <c r="J7313" t="s">
        <v>29</v>
      </c>
      <c r="K7313" t="s">
        <v>29</v>
      </c>
      <c r="L7313" t="s">
        <v>50</v>
      </c>
      <c r="M7313" t="s">
        <v>30</v>
      </c>
      <c r="N7313" t="s">
        <v>31</v>
      </c>
      <c r="P7313" t="s">
        <v>233</v>
      </c>
      <c r="R7313">
        <v>22504</v>
      </c>
      <c r="S7313" t="s">
        <v>178</v>
      </c>
      <c r="T7313" t="s">
        <v>33</v>
      </c>
      <c r="U7313" t="s">
        <v>34</v>
      </c>
      <c r="V7313">
        <v>2</v>
      </c>
      <c r="W7313">
        <v>2</v>
      </c>
      <c r="X7313">
        <v>6967000027</v>
      </c>
      <c r="Y7313" t="s">
        <v>81</v>
      </c>
      <c r="Z7313" t="s">
        <v>80</v>
      </c>
    </row>
    <row r="7314" spans="1:26" x14ac:dyDescent="0.35">
      <c r="A7314" t="s">
        <v>26</v>
      </c>
      <c r="B7314" t="s">
        <v>27</v>
      </c>
      <c r="C7314" t="s">
        <v>229</v>
      </c>
      <c r="D7314" t="s">
        <v>230</v>
      </c>
      <c r="E7314" t="s">
        <v>231</v>
      </c>
      <c r="F7314" t="s">
        <v>232</v>
      </c>
      <c r="G7314">
        <v>22021504086</v>
      </c>
      <c r="H7314" t="s">
        <v>40</v>
      </c>
      <c r="J7314" t="s">
        <v>29</v>
      </c>
      <c r="K7314" t="s">
        <v>29</v>
      </c>
      <c r="L7314" t="s">
        <v>50</v>
      </c>
      <c r="M7314" t="s">
        <v>30</v>
      </c>
      <c r="N7314" t="s">
        <v>31</v>
      </c>
      <c r="P7314" t="s">
        <v>233</v>
      </c>
      <c r="R7314">
        <v>22504</v>
      </c>
      <c r="S7314" t="s">
        <v>178</v>
      </c>
      <c r="T7314" t="s">
        <v>33</v>
      </c>
      <c r="U7314" t="s">
        <v>34</v>
      </c>
      <c r="V7314">
        <v>2</v>
      </c>
      <c r="W7314">
        <v>2</v>
      </c>
      <c r="X7314">
        <v>6967000027</v>
      </c>
      <c r="Y7314" t="s">
        <v>81</v>
      </c>
      <c r="Z7314" t="s">
        <v>80</v>
      </c>
    </row>
    <row r="7315" spans="1:26" x14ac:dyDescent="0.35">
      <c r="A7315" t="s">
        <v>26</v>
      </c>
      <c r="B7315" t="s">
        <v>27</v>
      </c>
      <c r="C7315" t="s">
        <v>229</v>
      </c>
      <c r="D7315" t="s">
        <v>230</v>
      </c>
      <c r="E7315" t="s">
        <v>231</v>
      </c>
      <c r="F7315" t="s">
        <v>232</v>
      </c>
      <c r="G7315">
        <v>22021504234</v>
      </c>
      <c r="H7315" t="s">
        <v>40</v>
      </c>
      <c r="J7315" t="s">
        <v>29</v>
      </c>
      <c r="K7315" t="s">
        <v>29</v>
      </c>
      <c r="L7315" t="s">
        <v>41</v>
      </c>
      <c r="M7315" t="s">
        <v>30</v>
      </c>
      <c r="N7315" t="s">
        <v>31</v>
      </c>
      <c r="P7315" t="s">
        <v>233</v>
      </c>
      <c r="R7315">
        <v>22504</v>
      </c>
      <c r="S7315" t="s">
        <v>178</v>
      </c>
      <c r="T7315" t="s">
        <v>33</v>
      </c>
      <c r="U7315" t="s">
        <v>34</v>
      </c>
      <c r="V7315">
        <v>2</v>
      </c>
      <c r="W7315">
        <v>2</v>
      </c>
      <c r="X7315">
        <v>6967000027</v>
      </c>
      <c r="Y7315" t="s">
        <v>81</v>
      </c>
      <c r="Z7315" t="s">
        <v>80</v>
      </c>
    </row>
    <row r="7316" spans="1:26" x14ac:dyDescent="0.35">
      <c r="A7316" t="s">
        <v>26</v>
      </c>
      <c r="B7316" t="s">
        <v>27</v>
      </c>
      <c r="C7316" t="s">
        <v>229</v>
      </c>
      <c r="D7316" t="s">
        <v>230</v>
      </c>
      <c r="E7316" t="s">
        <v>231</v>
      </c>
      <c r="F7316" t="s">
        <v>232</v>
      </c>
      <c r="G7316">
        <v>22021504125</v>
      </c>
      <c r="H7316" t="s">
        <v>40</v>
      </c>
      <c r="J7316" t="s">
        <v>29</v>
      </c>
      <c r="K7316" t="s">
        <v>29</v>
      </c>
      <c r="L7316" t="s">
        <v>55</v>
      </c>
      <c r="M7316" t="s">
        <v>30</v>
      </c>
      <c r="N7316" t="s">
        <v>31</v>
      </c>
      <c r="P7316" t="s">
        <v>233</v>
      </c>
      <c r="R7316">
        <v>22504</v>
      </c>
      <c r="S7316" t="s">
        <v>178</v>
      </c>
      <c r="T7316" t="s">
        <v>33</v>
      </c>
      <c r="U7316" t="s">
        <v>34</v>
      </c>
      <c r="V7316">
        <v>2</v>
      </c>
      <c r="W7316">
        <v>2</v>
      </c>
      <c r="X7316">
        <v>6967000027</v>
      </c>
      <c r="Y7316" t="s">
        <v>81</v>
      </c>
      <c r="Z7316" t="s">
        <v>80</v>
      </c>
    </row>
    <row r="7317" spans="1:26" x14ac:dyDescent="0.35">
      <c r="A7317" t="s">
        <v>26</v>
      </c>
      <c r="B7317" t="s">
        <v>27</v>
      </c>
      <c r="C7317" t="s">
        <v>229</v>
      </c>
      <c r="D7317" t="s">
        <v>230</v>
      </c>
      <c r="E7317" t="s">
        <v>231</v>
      </c>
      <c r="F7317" t="s">
        <v>232</v>
      </c>
      <c r="G7317">
        <v>22021504190</v>
      </c>
      <c r="H7317" t="s">
        <v>40</v>
      </c>
      <c r="J7317" t="s">
        <v>29</v>
      </c>
      <c r="K7317" t="s">
        <v>29</v>
      </c>
      <c r="L7317" t="s">
        <v>41</v>
      </c>
      <c r="M7317" t="s">
        <v>30</v>
      </c>
      <c r="N7317" t="s">
        <v>31</v>
      </c>
      <c r="P7317" t="s">
        <v>233</v>
      </c>
      <c r="R7317">
        <v>22504</v>
      </c>
      <c r="S7317" t="s">
        <v>178</v>
      </c>
      <c r="T7317" t="s">
        <v>33</v>
      </c>
      <c r="U7317" t="s">
        <v>34</v>
      </c>
      <c r="V7317">
        <v>2</v>
      </c>
      <c r="W7317">
        <v>2</v>
      </c>
      <c r="X7317">
        <v>6967000027</v>
      </c>
      <c r="Y7317" t="s">
        <v>81</v>
      </c>
      <c r="Z7317" t="s">
        <v>80</v>
      </c>
    </row>
    <row r="7318" spans="1:26" x14ac:dyDescent="0.35">
      <c r="A7318" t="s">
        <v>26</v>
      </c>
      <c r="B7318" t="s">
        <v>27</v>
      </c>
      <c r="C7318" t="s">
        <v>229</v>
      </c>
      <c r="D7318" t="s">
        <v>230</v>
      </c>
      <c r="E7318" t="s">
        <v>231</v>
      </c>
      <c r="F7318" t="s">
        <v>232</v>
      </c>
      <c r="G7318">
        <v>22021504123</v>
      </c>
      <c r="H7318" t="s">
        <v>40</v>
      </c>
      <c r="J7318" t="s">
        <v>29</v>
      </c>
      <c r="K7318" t="s">
        <v>29</v>
      </c>
      <c r="L7318" t="s">
        <v>50</v>
      </c>
      <c r="M7318" t="s">
        <v>30</v>
      </c>
      <c r="N7318" t="s">
        <v>31</v>
      </c>
      <c r="P7318" t="s">
        <v>233</v>
      </c>
      <c r="R7318">
        <v>22504</v>
      </c>
      <c r="S7318" t="s">
        <v>178</v>
      </c>
      <c r="T7318" t="s">
        <v>33</v>
      </c>
      <c r="U7318" t="s">
        <v>34</v>
      </c>
      <c r="V7318">
        <v>2</v>
      </c>
      <c r="W7318">
        <v>2</v>
      </c>
      <c r="X7318">
        <v>6967000027</v>
      </c>
      <c r="Y7318" t="s">
        <v>81</v>
      </c>
      <c r="Z7318" t="s">
        <v>80</v>
      </c>
    </row>
    <row r="7319" spans="1:26" x14ac:dyDescent="0.35">
      <c r="A7319" t="s">
        <v>26</v>
      </c>
      <c r="B7319" t="s">
        <v>27</v>
      </c>
      <c r="C7319" t="s">
        <v>229</v>
      </c>
      <c r="D7319" t="s">
        <v>230</v>
      </c>
      <c r="E7319" t="s">
        <v>231</v>
      </c>
      <c r="F7319" t="s">
        <v>232</v>
      </c>
      <c r="G7319">
        <v>22021504107</v>
      </c>
      <c r="H7319" t="s">
        <v>40</v>
      </c>
      <c r="J7319" t="s">
        <v>29</v>
      </c>
      <c r="K7319" t="s">
        <v>29</v>
      </c>
      <c r="L7319" t="s">
        <v>55</v>
      </c>
      <c r="M7319" t="s">
        <v>30</v>
      </c>
      <c r="N7319" t="s">
        <v>31</v>
      </c>
      <c r="P7319" t="s">
        <v>233</v>
      </c>
      <c r="R7319">
        <v>22504</v>
      </c>
      <c r="S7319" t="s">
        <v>178</v>
      </c>
      <c r="T7319" t="s">
        <v>33</v>
      </c>
      <c r="U7319" t="s">
        <v>34</v>
      </c>
      <c r="V7319">
        <v>2</v>
      </c>
      <c r="W7319">
        <v>2</v>
      </c>
      <c r="X7319">
        <v>6967000027</v>
      </c>
      <c r="Y7319" t="s">
        <v>81</v>
      </c>
      <c r="Z7319" t="s">
        <v>80</v>
      </c>
    </row>
    <row r="7320" spans="1:26" x14ac:dyDescent="0.35">
      <c r="A7320" t="s">
        <v>26</v>
      </c>
      <c r="B7320" t="s">
        <v>27</v>
      </c>
      <c r="C7320" t="s">
        <v>229</v>
      </c>
      <c r="D7320" t="s">
        <v>230</v>
      </c>
      <c r="E7320" t="s">
        <v>231</v>
      </c>
      <c r="F7320" t="s">
        <v>232</v>
      </c>
      <c r="G7320">
        <v>22021504055</v>
      </c>
      <c r="H7320" t="s">
        <v>40</v>
      </c>
      <c r="J7320" t="s">
        <v>29</v>
      </c>
      <c r="K7320" t="s">
        <v>29</v>
      </c>
      <c r="L7320" t="s">
        <v>50</v>
      </c>
      <c r="M7320" t="s">
        <v>30</v>
      </c>
      <c r="N7320" t="s">
        <v>31</v>
      </c>
      <c r="P7320" t="s">
        <v>233</v>
      </c>
      <c r="R7320">
        <v>22504</v>
      </c>
      <c r="S7320" t="s">
        <v>178</v>
      </c>
      <c r="T7320" t="s">
        <v>33</v>
      </c>
      <c r="U7320" t="s">
        <v>34</v>
      </c>
      <c r="V7320">
        <v>2</v>
      </c>
      <c r="W7320">
        <v>2</v>
      </c>
      <c r="X7320">
        <v>6967000027</v>
      </c>
      <c r="Y7320" t="s">
        <v>81</v>
      </c>
      <c r="Z7320" t="s">
        <v>80</v>
      </c>
    </row>
    <row r="7321" spans="1:26" x14ac:dyDescent="0.35">
      <c r="A7321" t="s">
        <v>26</v>
      </c>
      <c r="B7321" t="s">
        <v>27</v>
      </c>
      <c r="C7321" t="s">
        <v>229</v>
      </c>
      <c r="D7321" t="s">
        <v>230</v>
      </c>
      <c r="E7321" t="s">
        <v>231</v>
      </c>
      <c r="F7321" t="s">
        <v>232</v>
      </c>
      <c r="G7321">
        <v>22021504024</v>
      </c>
      <c r="H7321" t="s">
        <v>38</v>
      </c>
      <c r="J7321" t="s">
        <v>29</v>
      </c>
      <c r="K7321" t="s">
        <v>29</v>
      </c>
      <c r="L7321" t="s">
        <v>54</v>
      </c>
      <c r="M7321" t="s">
        <v>30</v>
      </c>
      <c r="N7321" t="s">
        <v>31</v>
      </c>
      <c r="P7321" t="s">
        <v>233</v>
      </c>
      <c r="R7321">
        <v>22504</v>
      </c>
      <c r="S7321" t="s">
        <v>178</v>
      </c>
      <c r="T7321" t="s">
        <v>33</v>
      </c>
      <c r="U7321" t="s">
        <v>34</v>
      </c>
      <c r="V7321">
        <v>2</v>
      </c>
      <c r="W7321">
        <v>2</v>
      </c>
      <c r="X7321">
        <v>6967000027</v>
      </c>
      <c r="Y7321" t="s">
        <v>81</v>
      </c>
      <c r="Z7321" t="s">
        <v>80</v>
      </c>
    </row>
    <row r="7322" spans="1:26" x14ac:dyDescent="0.35">
      <c r="A7322" t="s">
        <v>26</v>
      </c>
      <c r="B7322" t="s">
        <v>27</v>
      </c>
      <c r="C7322" t="s">
        <v>229</v>
      </c>
      <c r="D7322" t="s">
        <v>230</v>
      </c>
      <c r="E7322" t="s">
        <v>231</v>
      </c>
      <c r="F7322" t="s">
        <v>232</v>
      </c>
      <c r="G7322">
        <v>22021504134</v>
      </c>
      <c r="H7322" t="s">
        <v>38</v>
      </c>
      <c r="J7322" t="s">
        <v>29</v>
      </c>
      <c r="K7322" t="s">
        <v>29</v>
      </c>
      <c r="L7322" t="s">
        <v>41</v>
      </c>
      <c r="M7322" t="s">
        <v>30</v>
      </c>
      <c r="N7322" t="s">
        <v>31</v>
      </c>
      <c r="P7322" t="s">
        <v>233</v>
      </c>
      <c r="R7322">
        <v>22504</v>
      </c>
      <c r="S7322" t="s">
        <v>178</v>
      </c>
      <c r="T7322" t="s">
        <v>33</v>
      </c>
      <c r="U7322" t="s">
        <v>34</v>
      </c>
      <c r="V7322">
        <v>2</v>
      </c>
      <c r="W7322">
        <v>2</v>
      </c>
      <c r="X7322">
        <v>6967000027</v>
      </c>
      <c r="Y7322" t="s">
        <v>81</v>
      </c>
      <c r="Z7322" t="s">
        <v>80</v>
      </c>
    </row>
    <row r="7323" spans="1:26" x14ac:dyDescent="0.35">
      <c r="A7323" t="s">
        <v>26</v>
      </c>
      <c r="B7323" t="s">
        <v>27</v>
      </c>
      <c r="C7323" t="s">
        <v>229</v>
      </c>
      <c r="D7323" t="s">
        <v>230</v>
      </c>
      <c r="E7323" t="s">
        <v>231</v>
      </c>
      <c r="F7323" t="s">
        <v>232</v>
      </c>
      <c r="G7323">
        <v>22021504138</v>
      </c>
      <c r="H7323" t="s">
        <v>40</v>
      </c>
      <c r="J7323" t="s">
        <v>29</v>
      </c>
      <c r="K7323" t="s">
        <v>29</v>
      </c>
      <c r="L7323" t="s">
        <v>41</v>
      </c>
      <c r="M7323" t="s">
        <v>30</v>
      </c>
      <c r="N7323" t="s">
        <v>31</v>
      </c>
      <c r="P7323" t="s">
        <v>233</v>
      </c>
      <c r="R7323">
        <v>22504</v>
      </c>
      <c r="S7323" t="s">
        <v>178</v>
      </c>
      <c r="T7323" t="s">
        <v>33</v>
      </c>
      <c r="U7323" t="s">
        <v>34</v>
      </c>
      <c r="V7323">
        <v>2</v>
      </c>
      <c r="W7323">
        <v>2</v>
      </c>
      <c r="X7323">
        <v>6967000027</v>
      </c>
      <c r="Y7323" t="s">
        <v>81</v>
      </c>
      <c r="Z7323" t="s">
        <v>80</v>
      </c>
    </row>
    <row r="7324" spans="1:26" x14ac:dyDescent="0.35">
      <c r="A7324" t="s">
        <v>26</v>
      </c>
      <c r="B7324" t="s">
        <v>27</v>
      </c>
      <c r="C7324" t="s">
        <v>229</v>
      </c>
      <c r="D7324" t="s">
        <v>230</v>
      </c>
      <c r="E7324" t="s">
        <v>231</v>
      </c>
      <c r="F7324" t="s">
        <v>232</v>
      </c>
      <c r="G7324">
        <v>22021504015</v>
      </c>
      <c r="H7324" t="s">
        <v>38</v>
      </c>
      <c r="J7324" t="s">
        <v>29</v>
      </c>
      <c r="K7324" t="s">
        <v>29</v>
      </c>
      <c r="L7324" t="s">
        <v>41</v>
      </c>
      <c r="M7324" t="s">
        <v>30</v>
      </c>
      <c r="N7324" t="s">
        <v>31</v>
      </c>
      <c r="P7324" t="s">
        <v>233</v>
      </c>
      <c r="R7324">
        <v>22504</v>
      </c>
      <c r="S7324" t="s">
        <v>178</v>
      </c>
      <c r="T7324" t="s">
        <v>33</v>
      </c>
      <c r="U7324" t="s">
        <v>34</v>
      </c>
      <c r="V7324">
        <v>2</v>
      </c>
      <c r="W7324">
        <v>2</v>
      </c>
      <c r="X7324">
        <v>6967000027</v>
      </c>
      <c r="Y7324" t="s">
        <v>81</v>
      </c>
      <c r="Z7324" t="s">
        <v>80</v>
      </c>
    </row>
    <row r="7325" spans="1:26" x14ac:dyDescent="0.35">
      <c r="A7325" t="s">
        <v>26</v>
      </c>
      <c r="B7325" t="s">
        <v>27</v>
      </c>
      <c r="C7325" t="s">
        <v>229</v>
      </c>
      <c r="D7325" t="s">
        <v>230</v>
      </c>
      <c r="E7325" t="s">
        <v>231</v>
      </c>
      <c r="F7325" t="s">
        <v>232</v>
      </c>
      <c r="G7325">
        <v>22021504222</v>
      </c>
      <c r="H7325" t="s">
        <v>40</v>
      </c>
      <c r="J7325" t="s">
        <v>29</v>
      </c>
      <c r="K7325" t="s">
        <v>29</v>
      </c>
      <c r="L7325" t="s">
        <v>41</v>
      </c>
      <c r="M7325" t="s">
        <v>30</v>
      </c>
      <c r="N7325" t="s">
        <v>31</v>
      </c>
      <c r="P7325" t="s">
        <v>233</v>
      </c>
      <c r="R7325">
        <v>22504</v>
      </c>
      <c r="S7325" t="s">
        <v>178</v>
      </c>
      <c r="T7325" t="s">
        <v>33</v>
      </c>
      <c r="U7325" t="s">
        <v>34</v>
      </c>
      <c r="V7325">
        <v>2</v>
      </c>
      <c r="W7325">
        <v>2</v>
      </c>
      <c r="X7325">
        <v>6967000027</v>
      </c>
      <c r="Y7325" t="s">
        <v>81</v>
      </c>
      <c r="Z7325" t="s">
        <v>80</v>
      </c>
    </row>
    <row r="7326" spans="1:26" x14ac:dyDescent="0.35">
      <c r="A7326" t="s">
        <v>26</v>
      </c>
      <c r="B7326" t="s">
        <v>27</v>
      </c>
      <c r="C7326" t="s">
        <v>229</v>
      </c>
      <c r="D7326" t="s">
        <v>230</v>
      </c>
      <c r="E7326" t="s">
        <v>231</v>
      </c>
      <c r="F7326" t="s">
        <v>232</v>
      </c>
      <c r="G7326">
        <v>22021504002</v>
      </c>
      <c r="H7326" t="s">
        <v>40</v>
      </c>
      <c r="J7326" t="s">
        <v>29</v>
      </c>
      <c r="K7326" t="s">
        <v>29</v>
      </c>
      <c r="L7326" t="s">
        <v>55</v>
      </c>
      <c r="M7326" t="s">
        <v>30</v>
      </c>
      <c r="N7326" t="s">
        <v>31</v>
      </c>
      <c r="P7326" t="s">
        <v>233</v>
      </c>
      <c r="R7326">
        <v>22504</v>
      </c>
      <c r="S7326" t="s">
        <v>178</v>
      </c>
      <c r="T7326" t="s">
        <v>33</v>
      </c>
      <c r="U7326" t="s">
        <v>34</v>
      </c>
      <c r="V7326">
        <v>2</v>
      </c>
      <c r="W7326">
        <v>2</v>
      </c>
      <c r="X7326">
        <v>6967000027</v>
      </c>
      <c r="Y7326" t="s">
        <v>81</v>
      </c>
      <c r="Z7326" t="s">
        <v>80</v>
      </c>
    </row>
    <row r="7327" spans="1:26" x14ac:dyDescent="0.35">
      <c r="A7327" t="s">
        <v>26</v>
      </c>
      <c r="B7327" t="s">
        <v>27</v>
      </c>
      <c r="C7327" t="s">
        <v>229</v>
      </c>
      <c r="D7327" t="s">
        <v>230</v>
      </c>
      <c r="E7327" t="s">
        <v>231</v>
      </c>
      <c r="F7327" t="s">
        <v>232</v>
      </c>
      <c r="G7327">
        <v>22021504149</v>
      </c>
      <c r="H7327" t="s">
        <v>40</v>
      </c>
      <c r="J7327" t="s">
        <v>29</v>
      </c>
      <c r="K7327" t="s">
        <v>29</v>
      </c>
      <c r="L7327" t="s">
        <v>55</v>
      </c>
      <c r="M7327" t="s">
        <v>30</v>
      </c>
      <c r="N7327" t="s">
        <v>31</v>
      </c>
      <c r="P7327" t="s">
        <v>233</v>
      </c>
      <c r="R7327">
        <v>22504</v>
      </c>
      <c r="S7327" t="s">
        <v>178</v>
      </c>
      <c r="T7327" t="s">
        <v>33</v>
      </c>
      <c r="U7327" t="s">
        <v>34</v>
      </c>
      <c r="V7327">
        <v>2</v>
      </c>
      <c r="W7327">
        <v>2</v>
      </c>
      <c r="X7327">
        <v>6967000027</v>
      </c>
      <c r="Y7327" t="s">
        <v>81</v>
      </c>
      <c r="Z7327" t="s">
        <v>80</v>
      </c>
    </row>
    <row r="7328" spans="1:26" x14ac:dyDescent="0.35">
      <c r="A7328" t="s">
        <v>26</v>
      </c>
      <c r="B7328" t="s">
        <v>27</v>
      </c>
      <c r="C7328" t="s">
        <v>229</v>
      </c>
      <c r="D7328" t="s">
        <v>230</v>
      </c>
      <c r="E7328" t="s">
        <v>231</v>
      </c>
      <c r="F7328" t="s">
        <v>232</v>
      </c>
      <c r="G7328">
        <v>22021504020</v>
      </c>
      <c r="H7328" t="s">
        <v>40</v>
      </c>
      <c r="J7328" t="s">
        <v>29</v>
      </c>
      <c r="K7328" t="s">
        <v>29</v>
      </c>
      <c r="L7328" t="s">
        <v>50</v>
      </c>
      <c r="M7328" t="s">
        <v>30</v>
      </c>
      <c r="N7328" t="s">
        <v>31</v>
      </c>
      <c r="P7328" t="s">
        <v>233</v>
      </c>
      <c r="R7328">
        <v>22504</v>
      </c>
      <c r="S7328" t="s">
        <v>178</v>
      </c>
      <c r="T7328" t="s">
        <v>33</v>
      </c>
      <c r="U7328" t="s">
        <v>34</v>
      </c>
      <c r="V7328">
        <v>2</v>
      </c>
      <c r="W7328">
        <v>2</v>
      </c>
      <c r="X7328">
        <v>6967000027</v>
      </c>
      <c r="Y7328" t="s">
        <v>81</v>
      </c>
      <c r="Z7328" t="s">
        <v>80</v>
      </c>
    </row>
    <row r="7329" spans="1:26" x14ac:dyDescent="0.35">
      <c r="A7329" t="s">
        <v>26</v>
      </c>
      <c r="B7329" t="s">
        <v>27</v>
      </c>
      <c r="C7329" t="s">
        <v>229</v>
      </c>
      <c r="D7329" t="s">
        <v>230</v>
      </c>
      <c r="E7329" t="s">
        <v>231</v>
      </c>
      <c r="F7329" t="s">
        <v>232</v>
      </c>
      <c r="G7329">
        <v>22021504191</v>
      </c>
      <c r="H7329" t="s">
        <v>40</v>
      </c>
      <c r="J7329" t="s">
        <v>29</v>
      </c>
      <c r="K7329" t="s">
        <v>29</v>
      </c>
      <c r="L7329" t="s">
        <v>55</v>
      </c>
      <c r="M7329" t="s">
        <v>30</v>
      </c>
      <c r="N7329" t="s">
        <v>31</v>
      </c>
      <c r="P7329" t="s">
        <v>233</v>
      </c>
      <c r="R7329">
        <v>22504</v>
      </c>
      <c r="S7329" t="s">
        <v>178</v>
      </c>
      <c r="T7329" t="s">
        <v>33</v>
      </c>
      <c r="U7329" t="s">
        <v>34</v>
      </c>
      <c r="V7329">
        <v>2</v>
      </c>
      <c r="W7329">
        <v>2</v>
      </c>
      <c r="X7329">
        <v>6967000027</v>
      </c>
      <c r="Y7329" t="s">
        <v>81</v>
      </c>
      <c r="Z7329" t="s">
        <v>80</v>
      </c>
    </row>
    <row r="7330" spans="1:26" x14ac:dyDescent="0.35">
      <c r="A7330" t="s">
        <v>26</v>
      </c>
      <c r="B7330" t="s">
        <v>27</v>
      </c>
      <c r="C7330" t="s">
        <v>229</v>
      </c>
      <c r="D7330" t="s">
        <v>230</v>
      </c>
      <c r="E7330" t="s">
        <v>231</v>
      </c>
      <c r="F7330" t="s">
        <v>232</v>
      </c>
      <c r="G7330">
        <v>22021504014</v>
      </c>
      <c r="H7330" t="s">
        <v>40</v>
      </c>
      <c r="J7330" t="s">
        <v>29</v>
      </c>
      <c r="K7330" t="s">
        <v>29</v>
      </c>
      <c r="L7330" t="s">
        <v>41</v>
      </c>
      <c r="M7330" t="s">
        <v>30</v>
      </c>
      <c r="N7330" t="s">
        <v>31</v>
      </c>
      <c r="P7330" t="s">
        <v>233</v>
      </c>
      <c r="R7330">
        <v>22504</v>
      </c>
      <c r="S7330" t="s">
        <v>178</v>
      </c>
      <c r="T7330" t="s">
        <v>33</v>
      </c>
      <c r="U7330" t="s">
        <v>34</v>
      </c>
      <c r="V7330">
        <v>2</v>
      </c>
      <c r="W7330">
        <v>2</v>
      </c>
      <c r="X7330">
        <v>6967000027</v>
      </c>
      <c r="Y7330" t="s">
        <v>81</v>
      </c>
      <c r="Z7330" t="s">
        <v>80</v>
      </c>
    </row>
    <row r="7331" spans="1:26" x14ac:dyDescent="0.35">
      <c r="A7331" t="s">
        <v>26</v>
      </c>
      <c r="B7331" t="s">
        <v>27</v>
      </c>
      <c r="C7331" t="s">
        <v>229</v>
      </c>
      <c r="D7331" t="s">
        <v>230</v>
      </c>
      <c r="E7331" t="s">
        <v>231</v>
      </c>
      <c r="F7331" t="s">
        <v>232</v>
      </c>
      <c r="G7331">
        <v>22021504142</v>
      </c>
      <c r="H7331" t="s">
        <v>40</v>
      </c>
      <c r="J7331" t="s">
        <v>29</v>
      </c>
      <c r="K7331" t="s">
        <v>29</v>
      </c>
      <c r="L7331" t="s">
        <v>55</v>
      </c>
      <c r="M7331" t="s">
        <v>30</v>
      </c>
      <c r="N7331" t="s">
        <v>31</v>
      </c>
      <c r="P7331" t="s">
        <v>233</v>
      </c>
      <c r="R7331">
        <v>22504</v>
      </c>
      <c r="S7331" t="s">
        <v>178</v>
      </c>
      <c r="T7331" t="s">
        <v>33</v>
      </c>
      <c r="U7331" t="s">
        <v>34</v>
      </c>
      <c r="V7331">
        <v>2</v>
      </c>
      <c r="W7331">
        <v>2</v>
      </c>
      <c r="X7331">
        <v>6967000027</v>
      </c>
      <c r="Y7331" t="s">
        <v>81</v>
      </c>
      <c r="Z7331" t="s">
        <v>80</v>
      </c>
    </row>
    <row r="7332" spans="1:26" x14ac:dyDescent="0.35">
      <c r="A7332" t="s">
        <v>26</v>
      </c>
      <c r="B7332" t="s">
        <v>27</v>
      </c>
      <c r="C7332" t="s">
        <v>229</v>
      </c>
      <c r="D7332" t="s">
        <v>230</v>
      </c>
      <c r="E7332" t="s">
        <v>231</v>
      </c>
      <c r="F7332" t="s">
        <v>232</v>
      </c>
      <c r="G7332">
        <v>22021504157</v>
      </c>
      <c r="H7332" t="s">
        <v>38</v>
      </c>
      <c r="J7332" t="s">
        <v>29</v>
      </c>
      <c r="K7332" t="s">
        <v>29</v>
      </c>
      <c r="L7332" t="s">
        <v>50</v>
      </c>
      <c r="M7332" t="s">
        <v>30</v>
      </c>
      <c r="N7332" t="s">
        <v>31</v>
      </c>
      <c r="P7332" t="s">
        <v>233</v>
      </c>
      <c r="R7332">
        <v>22504</v>
      </c>
      <c r="S7332" t="s">
        <v>178</v>
      </c>
      <c r="T7332" t="s">
        <v>33</v>
      </c>
      <c r="U7332" t="s">
        <v>34</v>
      </c>
      <c r="V7332">
        <v>2</v>
      </c>
      <c r="W7332">
        <v>2</v>
      </c>
      <c r="X7332">
        <v>6967000027</v>
      </c>
      <c r="Y7332" t="s">
        <v>81</v>
      </c>
      <c r="Z7332" t="s">
        <v>80</v>
      </c>
    </row>
    <row r="7333" spans="1:26" x14ac:dyDescent="0.35">
      <c r="A7333" t="s">
        <v>26</v>
      </c>
      <c r="B7333" t="s">
        <v>27</v>
      </c>
      <c r="C7333" t="s">
        <v>229</v>
      </c>
      <c r="D7333" t="s">
        <v>230</v>
      </c>
      <c r="E7333" t="s">
        <v>231</v>
      </c>
      <c r="F7333" t="s">
        <v>232</v>
      </c>
      <c r="G7333">
        <v>22021504181</v>
      </c>
      <c r="H7333" t="s">
        <v>40</v>
      </c>
      <c r="J7333" t="s">
        <v>29</v>
      </c>
      <c r="K7333" t="s">
        <v>29</v>
      </c>
      <c r="L7333" t="s">
        <v>41</v>
      </c>
      <c r="M7333" t="s">
        <v>30</v>
      </c>
      <c r="N7333" t="s">
        <v>31</v>
      </c>
      <c r="P7333" t="s">
        <v>233</v>
      </c>
      <c r="R7333">
        <v>22504</v>
      </c>
      <c r="S7333" t="s">
        <v>178</v>
      </c>
      <c r="T7333" t="s">
        <v>33</v>
      </c>
      <c r="U7333" t="s">
        <v>34</v>
      </c>
      <c r="V7333">
        <v>2</v>
      </c>
      <c r="W7333">
        <v>2</v>
      </c>
      <c r="X7333">
        <v>6967000027</v>
      </c>
      <c r="Y7333" t="s">
        <v>81</v>
      </c>
      <c r="Z7333" t="s">
        <v>80</v>
      </c>
    </row>
    <row r="7334" spans="1:26" x14ac:dyDescent="0.35">
      <c r="A7334" t="s">
        <v>26</v>
      </c>
      <c r="B7334" t="s">
        <v>27</v>
      </c>
      <c r="C7334" t="s">
        <v>229</v>
      </c>
      <c r="D7334" t="s">
        <v>230</v>
      </c>
      <c r="E7334" t="s">
        <v>231</v>
      </c>
      <c r="F7334" t="s">
        <v>232</v>
      </c>
      <c r="G7334">
        <v>22021504154</v>
      </c>
      <c r="H7334" t="s">
        <v>38</v>
      </c>
      <c r="J7334" t="s">
        <v>29</v>
      </c>
      <c r="K7334" t="s">
        <v>29</v>
      </c>
      <c r="L7334" t="s">
        <v>41</v>
      </c>
      <c r="M7334" t="s">
        <v>30</v>
      </c>
      <c r="N7334" t="s">
        <v>31</v>
      </c>
      <c r="P7334" t="s">
        <v>233</v>
      </c>
      <c r="R7334">
        <v>22504</v>
      </c>
      <c r="S7334" t="s">
        <v>178</v>
      </c>
      <c r="T7334" t="s">
        <v>33</v>
      </c>
      <c r="U7334" t="s">
        <v>34</v>
      </c>
      <c r="V7334">
        <v>2</v>
      </c>
      <c r="W7334">
        <v>2</v>
      </c>
      <c r="X7334">
        <v>6967000027</v>
      </c>
      <c r="Y7334" t="s">
        <v>81</v>
      </c>
      <c r="Z7334" t="s">
        <v>80</v>
      </c>
    </row>
    <row r="7335" spans="1:26" x14ac:dyDescent="0.35">
      <c r="A7335" t="s">
        <v>26</v>
      </c>
      <c r="B7335" t="s">
        <v>27</v>
      </c>
      <c r="C7335" t="s">
        <v>229</v>
      </c>
      <c r="D7335" t="s">
        <v>230</v>
      </c>
      <c r="E7335" t="s">
        <v>231</v>
      </c>
      <c r="F7335" t="s">
        <v>232</v>
      </c>
      <c r="G7335">
        <v>22021504203</v>
      </c>
      <c r="H7335" t="s">
        <v>38</v>
      </c>
      <c r="J7335" t="s">
        <v>29</v>
      </c>
      <c r="K7335" t="s">
        <v>29</v>
      </c>
      <c r="L7335" t="s">
        <v>54</v>
      </c>
      <c r="M7335" t="s">
        <v>30</v>
      </c>
      <c r="N7335" t="s">
        <v>31</v>
      </c>
      <c r="P7335" t="s">
        <v>233</v>
      </c>
      <c r="R7335">
        <v>22504</v>
      </c>
      <c r="S7335" t="s">
        <v>178</v>
      </c>
      <c r="T7335" t="s">
        <v>33</v>
      </c>
      <c r="U7335" t="s">
        <v>34</v>
      </c>
      <c r="V7335">
        <v>2</v>
      </c>
      <c r="W7335">
        <v>2</v>
      </c>
      <c r="X7335">
        <v>6967000027</v>
      </c>
      <c r="Y7335" t="s">
        <v>81</v>
      </c>
      <c r="Z7335" t="s">
        <v>80</v>
      </c>
    </row>
    <row r="7336" spans="1:26" x14ac:dyDescent="0.35">
      <c r="A7336" t="s">
        <v>26</v>
      </c>
      <c r="B7336" t="s">
        <v>27</v>
      </c>
      <c r="C7336" t="s">
        <v>229</v>
      </c>
      <c r="D7336" t="s">
        <v>230</v>
      </c>
      <c r="E7336" t="s">
        <v>231</v>
      </c>
      <c r="F7336" t="s">
        <v>232</v>
      </c>
      <c r="G7336">
        <v>22021504238</v>
      </c>
      <c r="H7336" t="s">
        <v>40</v>
      </c>
      <c r="J7336" t="s">
        <v>29</v>
      </c>
      <c r="K7336" t="s">
        <v>29</v>
      </c>
      <c r="L7336" t="s">
        <v>56</v>
      </c>
      <c r="M7336" t="s">
        <v>30</v>
      </c>
      <c r="N7336" t="s">
        <v>31</v>
      </c>
      <c r="P7336" t="s">
        <v>233</v>
      </c>
      <c r="R7336">
        <v>22504</v>
      </c>
      <c r="S7336" t="s">
        <v>178</v>
      </c>
      <c r="T7336" t="s">
        <v>33</v>
      </c>
      <c r="U7336" t="s">
        <v>34</v>
      </c>
      <c r="V7336">
        <v>2</v>
      </c>
      <c r="W7336">
        <v>2</v>
      </c>
      <c r="X7336">
        <v>6967000027</v>
      </c>
      <c r="Y7336" t="s">
        <v>81</v>
      </c>
      <c r="Z7336" t="s">
        <v>80</v>
      </c>
    </row>
    <row r="7337" spans="1:26" x14ac:dyDescent="0.35">
      <c r="A7337" t="s">
        <v>26</v>
      </c>
      <c r="B7337" t="s">
        <v>27</v>
      </c>
      <c r="C7337" t="s">
        <v>229</v>
      </c>
      <c r="D7337" t="s">
        <v>230</v>
      </c>
      <c r="E7337" t="s">
        <v>231</v>
      </c>
      <c r="F7337" t="s">
        <v>232</v>
      </c>
      <c r="G7337">
        <v>22021504193</v>
      </c>
      <c r="H7337" t="s">
        <v>40</v>
      </c>
      <c r="J7337" t="s">
        <v>29</v>
      </c>
      <c r="K7337" t="s">
        <v>29</v>
      </c>
      <c r="L7337" t="s">
        <v>41</v>
      </c>
      <c r="M7337" t="s">
        <v>30</v>
      </c>
      <c r="N7337" t="s">
        <v>31</v>
      </c>
      <c r="P7337" t="s">
        <v>233</v>
      </c>
      <c r="R7337">
        <v>22504</v>
      </c>
      <c r="S7337" t="s">
        <v>178</v>
      </c>
      <c r="T7337" t="s">
        <v>33</v>
      </c>
      <c r="U7337" t="s">
        <v>34</v>
      </c>
      <c r="V7337">
        <v>2</v>
      </c>
      <c r="W7337">
        <v>2</v>
      </c>
      <c r="X7337">
        <v>6967000027</v>
      </c>
      <c r="Y7337" t="s">
        <v>81</v>
      </c>
      <c r="Z7337" t="s">
        <v>80</v>
      </c>
    </row>
    <row r="7338" spans="1:26" x14ac:dyDescent="0.35">
      <c r="A7338" t="s">
        <v>26</v>
      </c>
      <c r="B7338" t="s">
        <v>27</v>
      </c>
      <c r="C7338" t="s">
        <v>229</v>
      </c>
      <c r="D7338" t="s">
        <v>230</v>
      </c>
      <c r="E7338" t="s">
        <v>231</v>
      </c>
      <c r="F7338" t="s">
        <v>232</v>
      </c>
      <c r="G7338">
        <v>22021504111</v>
      </c>
      <c r="H7338" t="s">
        <v>40</v>
      </c>
      <c r="J7338" t="s">
        <v>29</v>
      </c>
      <c r="K7338" t="s">
        <v>29</v>
      </c>
      <c r="L7338" t="s">
        <v>41</v>
      </c>
      <c r="M7338" t="s">
        <v>30</v>
      </c>
      <c r="N7338" t="s">
        <v>31</v>
      </c>
      <c r="P7338" t="s">
        <v>233</v>
      </c>
      <c r="R7338">
        <v>22504</v>
      </c>
      <c r="S7338" t="s">
        <v>178</v>
      </c>
      <c r="T7338" t="s">
        <v>33</v>
      </c>
      <c r="U7338" t="s">
        <v>34</v>
      </c>
      <c r="V7338">
        <v>2</v>
      </c>
      <c r="W7338">
        <v>2</v>
      </c>
      <c r="X7338">
        <v>6967000027</v>
      </c>
      <c r="Y7338" t="s">
        <v>81</v>
      </c>
      <c r="Z7338" t="s">
        <v>80</v>
      </c>
    </row>
    <row r="7339" spans="1:26" x14ac:dyDescent="0.35">
      <c r="A7339" t="s">
        <v>26</v>
      </c>
      <c r="B7339" t="s">
        <v>27</v>
      </c>
      <c r="C7339" t="s">
        <v>229</v>
      </c>
      <c r="D7339" t="s">
        <v>230</v>
      </c>
      <c r="E7339" t="s">
        <v>231</v>
      </c>
      <c r="F7339" t="s">
        <v>232</v>
      </c>
      <c r="G7339">
        <v>22021504106</v>
      </c>
      <c r="H7339" t="s">
        <v>40</v>
      </c>
      <c r="J7339" t="s">
        <v>29</v>
      </c>
      <c r="K7339" t="s">
        <v>29</v>
      </c>
      <c r="L7339" t="s">
        <v>55</v>
      </c>
      <c r="M7339" t="s">
        <v>30</v>
      </c>
      <c r="N7339" t="s">
        <v>31</v>
      </c>
      <c r="P7339" t="s">
        <v>233</v>
      </c>
      <c r="R7339">
        <v>22504</v>
      </c>
      <c r="S7339" t="s">
        <v>178</v>
      </c>
      <c r="T7339" t="s">
        <v>33</v>
      </c>
      <c r="U7339" t="s">
        <v>34</v>
      </c>
      <c r="V7339">
        <v>2</v>
      </c>
      <c r="W7339">
        <v>2</v>
      </c>
      <c r="X7339">
        <v>6967000027</v>
      </c>
      <c r="Y7339" t="s">
        <v>81</v>
      </c>
      <c r="Z7339" t="s">
        <v>80</v>
      </c>
    </row>
    <row r="7340" spans="1:26" x14ac:dyDescent="0.35">
      <c r="A7340" t="s">
        <v>26</v>
      </c>
      <c r="B7340" t="s">
        <v>27</v>
      </c>
      <c r="C7340" t="s">
        <v>229</v>
      </c>
      <c r="D7340" t="s">
        <v>230</v>
      </c>
      <c r="E7340" t="s">
        <v>231</v>
      </c>
      <c r="F7340" t="s">
        <v>232</v>
      </c>
      <c r="G7340">
        <v>22021504207</v>
      </c>
      <c r="H7340" t="s">
        <v>38</v>
      </c>
      <c r="J7340" t="s">
        <v>29</v>
      </c>
      <c r="K7340" t="s">
        <v>29</v>
      </c>
      <c r="L7340" t="s">
        <v>50</v>
      </c>
      <c r="M7340" t="s">
        <v>30</v>
      </c>
      <c r="N7340" t="s">
        <v>31</v>
      </c>
      <c r="P7340" t="s">
        <v>233</v>
      </c>
      <c r="R7340">
        <v>22504</v>
      </c>
      <c r="S7340" t="s">
        <v>178</v>
      </c>
      <c r="T7340" t="s">
        <v>33</v>
      </c>
      <c r="U7340" t="s">
        <v>34</v>
      </c>
      <c r="V7340">
        <v>2</v>
      </c>
      <c r="W7340">
        <v>2</v>
      </c>
      <c r="X7340">
        <v>6967000027</v>
      </c>
      <c r="Y7340" t="s">
        <v>81</v>
      </c>
      <c r="Z7340" t="s">
        <v>80</v>
      </c>
    </row>
    <row r="7341" spans="1:26" x14ac:dyDescent="0.35">
      <c r="A7341" t="s">
        <v>26</v>
      </c>
      <c r="B7341" t="s">
        <v>27</v>
      </c>
      <c r="C7341" t="s">
        <v>229</v>
      </c>
      <c r="D7341" t="s">
        <v>230</v>
      </c>
      <c r="E7341" t="s">
        <v>231</v>
      </c>
      <c r="F7341" t="s">
        <v>232</v>
      </c>
      <c r="G7341">
        <v>22021504121</v>
      </c>
      <c r="H7341" t="s">
        <v>38</v>
      </c>
      <c r="J7341" t="s">
        <v>29</v>
      </c>
      <c r="K7341" t="s">
        <v>29</v>
      </c>
      <c r="L7341" t="s">
        <v>41</v>
      </c>
      <c r="M7341" t="s">
        <v>30</v>
      </c>
      <c r="N7341" t="s">
        <v>31</v>
      </c>
      <c r="P7341" t="s">
        <v>233</v>
      </c>
      <c r="R7341">
        <v>22504</v>
      </c>
      <c r="S7341" t="s">
        <v>178</v>
      </c>
      <c r="T7341" t="s">
        <v>33</v>
      </c>
      <c r="U7341" t="s">
        <v>34</v>
      </c>
      <c r="V7341">
        <v>2</v>
      </c>
      <c r="W7341">
        <v>2</v>
      </c>
      <c r="X7341">
        <v>6967000027</v>
      </c>
      <c r="Y7341" t="s">
        <v>81</v>
      </c>
      <c r="Z7341" t="s">
        <v>80</v>
      </c>
    </row>
    <row r="7342" spans="1:26" x14ac:dyDescent="0.35">
      <c r="A7342" t="s">
        <v>26</v>
      </c>
      <c r="B7342" t="s">
        <v>27</v>
      </c>
      <c r="C7342" t="s">
        <v>229</v>
      </c>
      <c r="D7342" t="s">
        <v>230</v>
      </c>
      <c r="E7342" t="s">
        <v>231</v>
      </c>
      <c r="F7342" t="s">
        <v>232</v>
      </c>
      <c r="G7342">
        <v>22021504103</v>
      </c>
      <c r="H7342" t="s">
        <v>40</v>
      </c>
      <c r="J7342" t="s">
        <v>29</v>
      </c>
      <c r="K7342" t="s">
        <v>29</v>
      </c>
      <c r="L7342" t="s">
        <v>41</v>
      </c>
      <c r="M7342" t="s">
        <v>30</v>
      </c>
      <c r="N7342" t="s">
        <v>31</v>
      </c>
      <c r="P7342" t="s">
        <v>233</v>
      </c>
      <c r="R7342">
        <v>22504</v>
      </c>
      <c r="S7342" t="s">
        <v>178</v>
      </c>
      <c r="T7342" t="s">
        <v>33</v>
      </c>
      <c r="U7342" t="s">
        <v>34</v>
      </c>
      <c r="V7342">
        <v>2</v>
      </c>
      <c r="W7342">
        <v>2</v>
      </c>
      <c r="X7342">
        <v>6967000027</v>
      </c>
      <c r="Y7342" t="s">
        <v>81</v>
      </c>
      <c r="Z7342" t="s">
        <v>80</v>
      </c>
    </row>
    <row r="7343" spans="1:26" x14ac:dyDescent="0.35">
      <c r="A7343" t="s">
        <v>26</v>
      </c>
      <c r="B7343" t="s">
        <v>27</v>
      </c>
      <c r="C7343" t="s">
        <v>229</v>
      </c>
      <c r="D7343" t="s">
        <v>230</v>
      </c>
      <c r="E7343" t="s">
        <v>231</v>
      </c>
      <c r="F7343" t="s">
        <v>232</v>
      </c>
      <c r="G7343">
        <v>22021504116</v>
      </c>
      <c r="H7343" t="s">
        <v>40</v>
      </c>
      <c r="J7343" t="s">
        <v>29</v>
      </c>
      <c r="K7343" t="s">
        <v>29</v>
      </c>
      <c r="L7343" t="s">
        <v>41</v>
      </c>
      <c r="M7343" t="s">
        <v>30</v>
      </c>
      <c r="N7343" t="s">
        <v>31</v>
      </c>
      <c r="P7343" t="s">
        <v>233</v>
      </c>
      <c r="R7343">
        <v>22504</v>
      </c>
      <c r="S7343" t="s">
        <v>178</v>
      </c>
      <c r="T7343" t="s">
        <v>33</v>
      </c>
      <c r="U7343" t="s">
        <v>34</v>
      </c>
      <c r="V7343">
        <v>2</v>
      </c>
      <c r="W7343">
        <v>2</v>
      </c>
      <c r="X7343">
        <v>6967000027</v>
      </c>
      <c r="Y7343" t="s">
        <v>81</v>
      </c>
      <c r="Z7343" t="s">
        <v>80</v>
      </c>
    </row>
    <row r="7344" spans="1:26" x14ac:dyDescent="0.35">
      <c r="A7344" t="s">
        <v>26</v>
      </c>
      <c r="B7344" t="s">
        <v>27</v>
      </c>
      <c r="C7344" t="s">
        <v>229</v>
      </c>
      <c r="D7344" t="s">
        <v>230</v>
      </c>
      <c r="E7344" t="s">
        <v>231</v>
      </c>
      <c r="F7344" t="s">
        <v>232</v>
      </c>
      <c r="G7344">
        <v>22021504131</v>
      </c>
      <c r="H7344" t="s">
        <v>38</v>
      </c>
      <c r="J7344" t="s">
        <v>29</v>
      </c>
      <c r="K7344" t="s">
        <v>29</v>
      </c>
      <c r="L7344" t="s">
        <v>50</v>
      </c>
      <c r="M7344" t="s">
        <v>30</v>
      </c>
      <c r="N7344" t="s">
        <v>31</v>
      </c>
      <c r="P7344" t="s">
        <v>233</v>
      </c>
      <c r="R7344">
        <v>22504</v>
      </c>
      <c r="S7344" t="s">
        <v>178</v>
      </c>
      <c r="T7344" t="s">
        <v>33</v>
      </c>
      <c r="U7344" t="s">
        <v>34</v>
      </c>
      <c r="V7344">
        <v>2</v>
      </c>
      <c r="W7344">
        <v>2</v>
      </c>
      <c r="X7344">
        <v>6967000027</v>
      </c>
      <c r="Y7344" t="s">
        <v>81</v>
      </c>
      <c r="Z7344" t="s">
        <v>80</v>
      </c>
    </row>
    <row r="7345" spans="1:26" x14ac:dyDescent="0.35">
      <c r="A7345" t="s">
        <v>26</v>
      </c>
      <c r="B7345" t="s">
        <v>27</v>
      </c>
      <c r="C7345" t="s">
        <v>229</v>
      </c>
      <c r="D7345" t="s">
        <v>230</v>
      </c>
      <c r="E7345" t="s">
        <v>231</v>
      </c>
      <c r="F7345" t="s">
        <v>232</v>
      </c>
      <c r="G7345">
        <v>22021504072</v>
      </c>
      <c r="H7345" t="s">
        <v>40</v>
      </c>
      <c r="J7345" t="s">
        <v>29</v>
      </c>
      <c r="K7345" t="s">
        <v>29</v>
      </c>
      <c r="L7345" t="s">
        <v>41</v>
      </c>
      <c r="M7345" t="s">
        <v>30</v>
      </c>
      <c r="N7345" t="s">
        <v>31</v>
      </c>
      <c r="P7345" t="s">
        <v>233</v>
      </c>
      <c r="R7345">
        <v>22504</v>
      </c>
      <c r="S7345" t="s">
        <v>178</v>
      </c>
      <c r="T7345" t="s">
        <v>33</v>
      </c>
      <c r="U7345" t="s">
        <v>34</v>
      </c>
      <c r="V7345">
        <v>2</v>
      </c>
      <c r="W7345">
        <v>2</v>
      </c>
      <c r="X7345">
        <v>6967000027</v>
      </c>
      <c r="Y7345" t="s">
        <v>81</v>
      </c>
      <c r="Z7345" t="s">
        <v>80</v>
      </c>
    </row>
    <row r="7346" spans="1:26" x14ac:dyDescent="0.35">
      <c r="A7346" t="s">
        <v>26</v>
      </c>
      <c r="B7346" t="s">
        <v>27</v>
      </c>
      <c r="C7346" t="s">
        <v>229</v>
      </c>
      <c r="D7346" t="s">
        <v>230</v>
      </c>
      <c r="E7346" t="s">
        <v>231</v>
      </c>
      <c r="F7346" t="s">
        <v>232</v>
      </c>
      <c r="G7346">
        <v>22021504122</v>
      </c>
      <c r="H7346" t="s">
        <v>40</v>
      </c>
      <c r="J7346" t="s">
        <v>29</v>
      </c>
      <c r="K7346" t="s">
        <v>29</v>
      </c>
      <c r="L7346" t="s">
        <v>41</v>
      </c>
      <c r="M7346" t="s">
        <v>30</v>
      </c>
      <c r="N7346" t="s">
        <v>31</v>
      </c>
      <c r="P7346" t="s">
        <v>233</v>
      </c>
      <c r="R7346">
        <v>22504</v>
      </c>
      <c r="S7346" t="s">
        <v>178</v>
      </c>
      <c r="T7346" t="s">
        <v>33</v>
      </c>
      <c r="U7346" t="s">
        <v>34</v>
      </c>
      <c r="V7346">
        <v>2</v>
      </c>
      <c r="W7346">
        <v>2</v>
      </c>
      <c r="X7346">
        <v>6967000027</v>
      </c>
      <c r="Y7346" t="s">
        <v>81</v>
      </c>
      <c r="Z7346" t="s">
        <v>80</v>
      </c>
    </row>
    <row r="7347" spans="1:26" x14ac:dyDescent="0.35">
      <c r="A7347" t="s">
        <v>26</v>
      </c>
      <c r="B7347" t="s">
        <v>27</v>
      </c>
      <c r="C7347" t="s">
        <v>229</v>
      </c>
      <c r="D7347" t="s">
        <v>230</v>
      </c>
      <c r="E7347" t="s">
        <v>231</v>
      </c>
      <c r="F7347" t="s">
        <v>232</v>
      </c>
      <c r="G7347">
        <v>22021504061</v>
      </c>
      <c r="H7347" t="s">
        <v>40</v>
      </c>
      <c r="J7347" t="s">
        <v>29</v>
      </c>
      <c r="K7347" t="s">
        <v>29</v>
      </c>
      <c r="L7347" t="s">
        <v>54</v>
      </c>
      <c r="M7347" t="s">
        <v>30</v>
      </c>
      <c r="N7347" t="s">
        <v>31</v>
      </c>
      <c r="P7347" t="s">
        <v>233</v>
      </c>
      <c r="R7347">
        <v>22504</v>
      </c>
      <c r="S7347" t="s">
        <v>178</v>
      </c>
      <c r="T7347" t="s">
        <v>33</v>
      </c>
      <c r="U7347" t="s">
        <v>34</v>
      </c>
      <c r="V7347">
        <v>2</v>
      </c>
      <c r="W7347">
        <v>2</v>
      </c>
      <c r="X7347">
        <v>6967000027</v>
      </c>
      <c r="Y7347" t="s">
        <v>81</v>
      </c>
      <c r="Z7347" t="s">
        <v>80</v>
      </c>
    </row>
    <row r="7348" spans="1:26" x14ac:dyDescent="0.35">
      <c r="A7348" t="s">
        <v>26</v>
      </c>
      <c r="B7348" t="s">
        <v>27</v>
      </c>
      <c r="C7348" t="s">
        <v>229</v>
      </c>
      <c r="D7348" t="s">
        <v>230</v>
      </c>
      <c r="E7348" t="s">
        <v>231</v>
      </c>
      <c r="F7348" t="s">
        <v>232</v>
      </c>
      <c r="G7348">
        <v>22021504174</v>
      </c>
      <c r="H7348" t="s">
        <v>40</v>
      </c>
      <c r="J7348" t="s">
        <v>29</v>
      </c>
      <c r="K7348" t="s">
        <v>29</v>
      </c>
      <c r="L7348" t="s">
        <v>41</v>
      </c>
      <c r="M7348" t="s">
        <v>30</v>
      </c>
      <c r="N7348" t="s">
        <v>31</v>
      </c>
      <c r="P7348" t="s">
        <v>233</v>
      </c>
      <c r="R7348">
        <v>22504</v>
      </c>
      <c r="S7348" t="s">
        <v>178</v>
      </c>
      <c r="T7348" t="s">
        <v>33</v>
      </c>
      <c r="U7348" t="s">
        <v>34</v>
      </c>
      <c r="V7348">
        <v>2</v>
      </c>
      <c r="W7348">
        <v>2</v>
      </c>
      <c r="X7348">
        <v>6967000027</v>
      </c>
      <c r="Y7348" t="s">
        <v>81</v>
      </c>
      <c r="Z7348" t="s">
        <v>80</v>
      </c>
    </row>
    <row r="7349" spans="1:26" x14ac:dyDescent="0.35">
      <c r="A7349" t="s">
        <v>26</v>
      </c>
      <c r="B7349" t="s">
        <v>27</v>
      </c>
      <c r="C7349" t="s">
        <v>229</v>
      </c>
      <c r="D7349" t="s">
        <v>230</v>
      </c>
      <c r="E7349" t="s">
        <v>231</v>
      </c>
      <c r="F7349" t="s">
        <v>232</v>
      </c>
      <c r="G7349">
        <v>22021504092</v>
      </c>
      <c r="H7349" t="s">
        <v>40</v>
      </c>
      <c r="J7349" t="s">
        <v>29</v>
      </c>
      <c r="K7349" t="s">
        <v>29</v>
      </c>
      <c r="L7349" t="s">
        <v>41</v>
      </c>
      <c r="M7349" t="s">
        <v>30</v>
      </c>
      <c r="N7349" t="s">
        <v>31</v>
      </c>
      <c r="P7349" t="s">
        <v>233</v>
      </c>
      <c r="R7349">
        <v>22504</v>
      </c>
      <c r="S7349" t="s">
        <v>178</v>
      </c>
      <c r="T7349" t="s">
        <v>33</v>
      </c>
      <c r="U7349" t="s">
        <v>34</v>
      </c>
      <c r="V7349">
        <v>2</v>
      </c>
      <c r="W7349">
        <v>2</v>
      </c>
      <c r="X7349">
        <v>6967000027</v>
      </c>
      <c r="Y7349" t="s">
        <v>81</v>
      </c>
      <c r="Z7349" t="s">
        <v>80</v>
      </c>
    </row>
    <row r="7350" spans="1:26" x14ac:dyDescent="0.35">
      <c r="A7350" t="s">
        <v>26</v>
      </c>
      <c r="B7350" t="s">
        <v>27</v>
      </c>
      <c r="C7350" t="s">
        <v>229</v>
      </c>
      <c r="D7350" t="s">
        <v>230</v>
      </c>
      <c r="E7350" t="s">
        <v>231</v>
      </c>
      <c r="F7350" t="s">
        <v>232</v>
      </c>
      <c r="G7350">
        <v>22021504073</v>
      </c>
      <c r="H7350" t="s">
        <v>40</v>
      </c>
      <c r="J7350" t="s">
        <v>29</v>
      </c>
      <c r="K7350" t="s">
        <v>29</v>
      </c>
      <c r="L7350" t="s">
        <v>50</v>
      </c>
      <c r="M7350" t="s">
        <v>30</v>
      </c>
      <c r="N7350" t="s">
        <v>31</v>
      </c>
      <c r="P7350" t="s">
        <v>233</v>
      </c>
      <c r="R7350">
        <v>22504</v>
      </c>
      <c r="S7350" t="s">
        <v>178</v>
      </c>
      <c r="T7350" t="s">
        <v>33</v>
      </c>
      <c r="U7350" t="s">
        <v>34</v>
      </c>
      <c r="V7350">
        <v>2</v>
      </c>
      <c r="W7350">
        <v>2</v>
      </c>
      <c r="X7350">
        <v>6967000027</v>
      </c>
      <c r="Y7350" t="s">
        <v>81</v>
      </c>
      <c r="Z7350" t="s">
        <v>80</v>
      </c>
    </row>
    <row r="7351" spans="1:26" x14ac:dyDescent="0.35">
      <c r="A7351" t="s">
        <v>26</v>
      </c>
      <c r="B7351" t="s">
        <v>27</v>
      </c>
      <c r="C7351" t="s">
        <v>229</v>
      </c>
      <c r="D7351" t="s">
        <v>230</v>
      </c>
      <c r="E7351" t="s">
        <v>231</v>
      </c>
      <c r="F7351" t="s">
        <v>232</v>
      </c>
      <c r="G7351">
        <v>22021504102</v>
      </c>
      <c r="H7351" t="s">
        <v>40</v>
      </c>
      <c r="J7351" t="s">
        <v>29</v>
      </c>
      <c r="K7351" t="s">
        <v>29</v>
      </c>
      <c r="L7351" t="s">
        <v>55</v>
      </c>
      <c r="M7351" t="s">
        <v>30</v>
      </c>
      <c r="N7351" t="s">
        <v>31</v>
      </c>
      <c r="P7351" t="s">
        <v>233</v>
      </c>
      <c r="R7351">
        <v>22504</v>
      </c>
      <c r="S7351" t="s">
        <v>178</v>
      </c>
      <c r="T7351" t="s">
        <v>33</v>
      </c>
      <c r="U7351" t="s">
        <v>34</v>
      </c>
      <c r="V7351">
        <v>2</v>
      </c>
      <c r="W7351">
        <v>2</v>
      </c>
      <c r="X7351">
        <v>6967000027</v>
      </c>
      <c r="Y7351" t="s">
        <v>81</v>
      </c>
      <c r="Z7351" t="s">
        <v>80</v>
      </c>
    </row>
    <row r="7352" spans="1:26" x14ac:dyDescent="0.35">
      <c r="A7352" t="s">
        <v>26</v>
      </c>
      <c r="B7352" t="s">
        <v>27</v>
      </c>
      <c r="C7352" t="s">
        <v>229</v>
      </c>
      <c r="D7352" t="s">
        <v>230</v>
      </c>
      <c r="E7352" t="s">
        <v>231</v>
      </c>
      <c r="F7352" t="s">
        <v>232</v>
      </c>
      <c r="G7352">
        <v>22021504104</v>
      </c>
      <c r="H7352" t="s">
        <v>40</v>
      </c>
      <c r="J7352" t="s">
        <v>29</v>
      </c>
      <c r="K7352" t="s">
        <v>29</v>
      </c>
      <c r="L7352" t="s">
        <v>41</v>
      </c>
      <c r="M7352" t="s">
        <v>30</v>
      </c>
      <c r="N7352" t="s">
        <v>31</v>
      </c>
      <c r="P7352" t="s">
        <v>233</v>
      </c>
      <c r="R7352">
        <v>22504</v>
      </c>
      <c r="S7352" t="s">
        <v>178</v>
      </c>
      <c r="T7352" t="s">
        <v>33</v>
      </c>
      <c r="U7352" t="s">
        <v>34</v>
      </c>
      <c r="V7352">
        <v>2</v>
      </c>
      <c r="W7352">
        <v>2</v>
      </c>
      <c r="X7352">
        <v>6967000027</v>
      </c>
      <c r="Y7352" t="s">
        <v>81</v>
      </c>
      <c r="Z7352" t="s">
        <v>80</v>
      </c>
    </row>
    <row r="7353" spans="1:26" x14ac:dyDescent="0.35">
      <c r="A7353" t="s">
        <v>26</v>
      </c>
      <c r="B7353" t="s">
        <v>27</v>
      </c>
      <c r="C7353" t="s">
        <v>229</v>
      </c>
      <c r="D7353" t="s">
        <v>230</v>
      </c>
      <c r="E7353" t="s">
        <v>231</v>
      </c>
      <c r="F7353" t="s">
        <v>232</v>
      </c>
      <c r="G7353">
        <v>22021504186</v>
      </c>
      <c r="H7353" t="s">
        <v>40</v>
      </c>
      <c r="J7353" t="s">
        <v>29</v>
      </c>
      <c r="K7353" t="s">
        <v>29</v>
      </c>
      <c r="L7353" t="s">
        <v>54</v>
      </c>
      <c r="M7353" t="s">
        <v>30</v>
      </c>
      <c r="N7353" t="s">
        <v>31</v>
      </c>
      <c r="P7353" t="s">
        <v>233</v>
      </c>
      <c r="R7353">
        <v>22504</v>
      </c>
      <c r="S7353" t="s">
        <v>178</v>
      </c>
      <c r="T7353" t="s">
        <v>33</v>
      </c>
      <c r="U7353" t="s">
        <v>34</v>
      </c>
      <c r="V7353">
        <v>2</v>
      </c>
      <c r="W7353">
        <v>2</v>
      </c>
      <c r="X7353">
        <v>6967000027</v>
      </c>
      <c r="Y7353" t="s">
        <v>81</v>
      </c>
      <c r="Z7353" t="s">
        <v>80</v>
      </c>
    </row>
    <row r="7354" spans="1:26" x14ac:dyDescent="0.35">
      <c r="A7354" t="s">
        <v>26</v>
      </c>
      <c r="B7354" t="s">
        <v>27</v>
      </c>
      <c r="C7354" t="s">
        <v>229</v>
      </c>
      <c r="D7354" t="s">
        <v>230</v>
      </c>
      <c r="E7354" t="s">
        <v>231</v>
      </c>
      <c r="F7354" t="s">
        <v>232</v>
      </c>
      <c r="G7354">
        <v>22021504176</v>
      </c>
      <c r="H7354" t="s">
        <v>40</v>
      </c>
      <c r="J7354" t="s">
        <v>29</v>
      </c>
      <c r="K7354" t="s">
        <v>29</v>
      </c>
      <c r="L7354" t="s">
        <v>41</v>
      </c>
      <c r="M7354" t="s">
        <v>30</v>
      </c>
      <c r="N7354" t="s">
        <v>31</v>
      </c>
      <c r="P7354" t="s">
        <v>233</v>
      </c>
      <c r="R7354">
        <v>22504</v>
      </c>
      <c r="S7354" t="s">
        <v>178</v>
      </c>
      <c r="T7354" t="s">
        <v>33</v>
      </c>
      <c r="U7354" t="s">
        <v>34</v>
      </c>
      <c r="V7354">
        <v>2</v>
      </c>
      <c r="W7354">
        <v>2</v>
      </c>
      <c r="X7354">
        <v>6967000027</v>
      </c>
      <c r="Y7354" t="s">
        <v>81</v>
      </c>
      <c r="Z7354" t="s">
        <v>80</v>
      </c>
    </row>
    <row r="7355" spans="1:26" x14ac:dyDescent="0.35">
      <c r="A7355" t="s">
        <v>26</v>
      </c>
      <c r="B7355" t="s">
        <v>27</v>
      </c>
      <c r="C7355" t="s">
        <v>229</v>
      </c>
      <c r="D7355" t="s">
        <v>230</v>
      </c>
      <c r="E7355" t="s">
        <v>231</v>
      </c>
      <c r="F7355" t="s">
        <v>232</v>
      </c>
      <c r="G7355">
        <v>22021504048</v>
      </c>
      <c r="H7355" t="s">
        <v>38</v>
      </c>
      <c r="J7355" t="s">
        <v>29</v>
      </c>
      <c r="K7355" t="s">
        <v>29</v>
      </c>
      <c r="L7355" t="s">
        <v>41</v>
      </c>
      <c r="M7355" t="s">
        <v>30</v>
      </c>
      <c r="N7355" t="s">
        <v>31</v>
      </c>
      <c r="P7355" t="s">
        <v>233</v>
      </c>
      <c r="R7355">
        <v>22504</v>
      </c>
      <c r="S7355" t="s">
        <v>178</v>
      </c>
      <c r="T7355" t="s">
        <v>33</v>
      </c>
      <c r="U7355" t="s">
        <v>34</v>
      </c>
      <c r="V7355">
        <v>2</v>
      </c>
      <c r="W7355">
        <v>2</v>
      </c>
      <c r="X7355">
        <v>6967000027</v>
      </c>
      <c r="Y7355" t="s">
        <v>81</v>
      </c>
      <c r="Z7355" t="s">
        <v>80</v>
      </c>
    </row>
    <row r="7356" spans="1:26" x14ac:dyDescent="0.35">
      <c r="A7356" t="s">
        <v>26</v>
      </c>
      <c r="B7356" t="s">
        <v>27</v>
      </c>
      <c r="C7356" t="s">
        <v>229</v>
      </c>
      <c r="D7356" t="s">
        <v>230</v>
      </c>
      <c r="E7356" t="s">
        <v>231</v>
      </c>
      <c r="F7356" t="s">
        <v>232</v>
      </c>
      <c r="G7356">
        <v>22021504192</v>
      </c>
      <c r="H7356" t="s">
        <v>38</v>
      </c>
      <c r="J7356" t="s">
        <v>29</v>
      </c>
      <c r="K7356" t="s">
        <v>29</v>
      </c>
      <c r="L7356" t="s">
        <v>41</v>
      </c>
      <c r="M7356" t="s">
        <v>30</v>
      </c>
      <c r="N7356" t="s">
        <v>31</v>
      </c>
      <c r="P7356" t="s">
        <v>233</v>
      </c>
      <c r="R7356">
        <v>22504</v>
      </c>
      <c r="S7356" t="s">
        <v>178</v>
      </c>
      <c r="T7356" t="s">
        <v>33</v>
      </c>
      <c r="U7356" t="s">
        <v>34</v>
      </c>
      <c r="V7356">
        <v>2</v>
      </c>
      <c r="W7356">
        <v>2</v>
      </c>
      <c r="X7356">
        <v>6967000027</v>
      </c>
      <c r="Y7356" t="s">
        <v>81</v>
      </c>
      <c r="Z7356" t="s">
        <v>80</v>
      </c>
    </row>
    <row r="7357" spans="1:26" x14ac:dyDescent="0.35">
      <c r="A7357" t="s">
        <v>26</v>
      </c>
      <c r="B7357" t="s">
        <v>27</v>
      </c>
      <c r="C7357" t="s">
        <v>229</v>
      </c>
      <c r="D7357" t="s">
        <v>230</v>
      </c>
      <c r="E7357" t="s">
        <v>231</v>
      </c>
      <c r="F7357" t="s">
        <v>232</v>
      </c>
      <c r="G7357">
        <v>22021504155</v>
      </c>
      <c r="H7357" t="s">
        <v>40</v>
      </c>
      <c r="J7357" t="s">
        <v>29</v>
      </c>
      <c r="K7357" t="s">
        <v>29</v>
      </c>
      <c r="L7357" t="s">
        <v>50</v>
      </c>
      <c r="M7357" t="s">
        <v>30</v>
      </c>
      <c r="N7357" t="s">
        <v>31</v>
      </c>
      <c r="P7357" t="s">
        <v>233</v>
      </c>
      <c r="R7357">
        <v>22504</v>
      </c>
      <c r="S7357" t="s">
        <v>178</v>
      </c>
      <c r="T7357" t="s">
        <v>33</v>
      </c>
      <c r="U7357" t="s">
        <v>34</v>
      </c>
      <c r="V7357">
        <v>2</v>
      </c>
      <c r="W7357">
        <v>2</v>
      </c>
      <c r="X7357">
        <v>6967000027</v>
      </c>
      <c r="Y7357" t="s">
        <v>81</v>
      </c>
      <c r="Z7357" t="s">
        <v>80</v>
      </c>
    </row>
    <row r="7358" spans="1:26" x14ac:dyDescent="0.35">
      <c r="A7358" t="s">
        <v>26</v>
      </c>
      <c r="B7358" t="s">
        <v>27</v>
      </c>
      <c r="C7358" t="s">
        <v>229</v>
      </c>
      <c r="D7358" t="s">
        <v>230</v>
      </c>
      <c r="E7358" t="s">
        <v>231</v>
      </c>
      <c r="F7358" t="s">
        <v>232</v>
      </c>
      <c r="G7358">
        <v>22021504173</v>
      </c>
      <c r="H7358" t="s">
        <v>40</v>
      </c>
      <c r="J7358" t="s">
        <v>29</v>
      </c>
      <c r="K7358" t="s">
        <v>29</v>
      </c>
      <c r="L7358" t="s">
        <v>41</v>
      </c>
      <c r="M7358" t="s">
        <v>30</v>
      </c>
      <c r="N7358" t="s">
        <v>31</v>
      </c>
      <c r="P7358" t="s">
        <v>233</v>
      </c>
      <c r="R7358">
        <v>22504</v>
      </c>
      <c r="S7358" t="s">
        <v>178</v>
      </c>
      <c r="T7358" t="s">
        <v>33</v>
      </c>
      <c r="U7358" t="s">
        <v>34</v>
      </c>
      <c r="V7358">
        <v>2</v>
      </c>
      <c r="W7358">
        <v>2</v>
      </c>
      <c r="X7358">
        <v>6967000001</v>
      </c>
      <c r="Y7358" t="s">
        <v>111</v>
      </c>
      <c r="Z7358" t="s">
        <v>80</v>
      </c>
    </row>
    <row r="7359" spans="1:26" x14ac:dyDescent="0.35">
      <c r="A7359" t="s">
        <v>26</v>
      </c>
      <c r="B7359" t="s">
        <v>27</v>
      </c>
      <c r="C7359" t="s">
        <v>229</v>
      </c>
      <c r="D7359" t="s">
        <v>230</v>
      </c>
      <c r="E7359" t="s">
        <v>231</v>
      </c>
      <c r="F7359" t="s">
        <v>232</v>
      </c>
      <c r="G7359">
        <v>22021504095</v>
      </c>
      <c r="H7359" t="s">
        <v>40</v>
      </c>
      <c r="J7359" t="s">
        <v>29</v>
      </c>
      <c r="K7359" t="s">
        <v>29</v>
      </c>
      <c r="L7359" t="s">
        <v>41</v>
      </c>
      <c r="M7359" t="s">
        <v>30</v>
      </c>
      <c r="N7359" t="s">
        <v>31</v>
      </c>
      <c r="P7359" t="s">
        <v>233</v>
      </c>
      <c r="R7359">
        <v>22504</v>
      </c>
      <c r="S7359" t="s">
        <v>178</v>
      </c>
      <c r="T7359" t="s">
        <v>33</v>
      </c>
      <c r="U7359" t="s">
        <v>34</v>
      </c>
      <c r="V7359">
        <v>2</v>
      </c>
      <c r="W7359">
        <v>2</v>
      </c>
      <c r="X7359">
        <v>6967000002</v>
      </c>
      <c r="Y7359" t="s">
        <v>82</v>
      </c>
      <c r="Z7359" t="s">
        <v>80</v>
      </c>
    </row>
    <row r="7360" spans="1:26" x14ac:dyDescent="0.35">
      <c r="A7360" t="s">
        <v>26</v>
      </c>
      <c r="B7360" t="s">
        <v>27</v>
      </c>
      <c r="C7360" t="s">
        <v>229</v>
      </c>
      <c r="D7360" t="s">
        <v>230</v>
      </c>
      <c r="E7360" t="s">
        <v>231</v>
      </c>
      <c r="F7360" t="s">
        <v>232</v>
      </c>
      <c r="G7360">
        <v>22021504236</v>
      </c>
      <c r="H7360" t="s">
        <v>40</v>
      </c>
      <c r="J7360" t="s">
        <v>29</v>
      </c>
      <c r="K7360" t="s">
        <v>29</v>
      </c>
      <c r="L7360" t="s">
        <v>41</v>
      </c>
      <c r="M7360" t="s">
        <v>30</v>
      </c>
      <c r="N7360" t="s">
        <v>31</v>
      </c>
      <c r="P7360" t="s">
        <v>233</v>
      </c>
      <c r="R7360">
        <v>22504</v>
      </c>
      <c r="S7360" t="s">
        <v>178</v>
      </c>
      <c r="T7360" t="s">
        <v>33</v>
      </c>
      <c r="U7360" t="s">
        <v>34</v>
      </c>
      <c r="V7360">
        <v>2</v>
      </c>
      <c r="W7360">
        <v>2</v>
      </c>
      <c r="X7360">
        <v>6967000002</v>
      </c>
      <c r="Y7360" t="s">
        <v>82</v>
      </c>
      <c r="Z7360" t="s">
        <v>80</v>
      </c>
    </row>
    <row r="7361" spans="1:26" x14ac:dyDescent="0.35">
      <c r="A7361" t="s">
        <v>26</v>
      </c>
      <c r="B7361" t="s">
        <v>27</v>
      </c>
      <c r="C7361" t="s">
        <v>229</v>
      </c>
      <c r="D7361" t="s">
        <v>230</v>
      </c>
      <c r="E7361" t="s">
        <v>231</v>
      </c>
      <c r="F7361" t="s">
        <v>232</v>
      </c>
      <c r="G7361">
        <v>22021504217</v>
      </c>
      <c r="H7361" t="s">
        <v>38</v>
      </c>
      <c r="J7361" t="s">
        <v>29</v>
      </c>
      <c r="K7361" t="s">
        <v>29</v>
      </c>
      <c r="L7361" t="s">
        <v>41</v>
      </c>
      <c r="M7361" t="s">
        <v>30</v>
      </c>
      <c r="N7361" t="s">
        <v>31</v>
      </c>
      <c r="P7361" t="s">
        <v>233</v>
      </c>
      <c r="R7361">
        <v>22504</v>
      </c>
      <c r="S7361" t="s">
        <v>178</v>
      </c>
      <c r="T7361" t="s">
        <v>33</v>
      </c>
      <c r="U7361" t="s">
        <v>34</v>
      </c>
      <c r="V7361">
        <v>2</v>
      </c>
      <c r="W7361">
        <v>2</v>
      </c>
      <c r="X7361">
        <v>6967000002</v>
      </c>
      <c r="Y7361" t="s">
        <v>82</v>
      </c>
      <c r="Z7361" t="s">
        <v>80</v>
      </c>
    </row>
    <row r="7362" spans="1:26" x14ac:dyDescent="0.35">
      <c r="A7362" t="s">
        <v>26</v>
      </c>
      <c r="B7362" t="s">
        <v>27</v>
      </c>
      <c r="C7362" t="s">
        <v>229</v>
      </c>
      <c r="D7362" t="s">
        <v>230</v>
      </c>
      <c r="E7362" t="s">
        <v>231</v>
      </c>
      <c r="F7362" t="s">
        <v>232</v>
      </c>
      <c r="G7362">
        <v>22021504012</v>
      </c>
      <c r="H7362" t="s">
        <v>40</v>
      </c>
      <c r="J7362" t="s">
        <v>29</v>
      </c>
      <c r="K7362" t="s">
        <v>29</v>
      </c>
      <c r="L7362" t="s">
        <v>55</v>
      </c>
      <c r="M7362" t="s">
        <v>30</v>
      </c>
      <c r="N7362" t="s">
        <v>31</v>
      </c>
      <c r="P7362" t="s">
        <v>233</v>
      </c>
      <c r="R7362">
        <v>22504</v>
      </c>
      <c r="S7362" t="s">
        <v>178</v>
      </c>
      <c r="T7362" t="s">
        <v>33</v>
      </c>
      <c r="U7362" t="s">
        <v>34</v>
      </c>
      <c r="V7362">
        <v>2</v>
      </c>
      <c r="W7362">
        <v>2</v>
      </c>
      <c r="X7362">
        <v>6967000002</v>
      </c>
      <c r="Y7362" t="s">
        <v>82</v>
      </c>
      <c r="Z7362" t="s">
        <v>80</v>
      </c>
    </row>
    <row r="7363" spans="1:26" x14ac:dyDescent="0.35">
      <c r="A7363" t="s">
        <v>26</v>
      </c>
      <c r="B7363" t="s">
        <v>27</v>
      </c>
      <c r="C7363" t="s">
        <v>229</v>
      </c>
      <c r="D7363" t="s">
        <v>230</v>
      </c>
      <c r="E7363" t="s">
        <v>231</v>
      </c>
      <c r="F7363" t="s">
        <v>232</v>
      </c>
      <c r="G7363">
        <v>22021504025</v>
      </c>
      <c r="H7363" t="s">
        <v>38</v>
      </c>
      <c r="J7363" t="s">
        <v>29</v>
      </c>
      <c r="K7363" t="s">
        <v>29</v>
      </c>
      <c r="L7363" t="s">
        <v>41</v>
      </c>
      <c r="M7363" t="s">
        <v>30</v>
      </c>
      <c r="N7363" t="s">
        <v>31</v>
      </c>
      <c r="P7363" t="s">
        <v>233</v>
      </c>
      <c r="R7363">
        <v>22504</v>
      </c>
      <c r="S7363" t="s">
        <v>178</v>
      </c>
      <c r="T7363" t="s">
        <v>33</v>
      </c>
      <c r="U7363" t="s">
        <v>34</v>
      </c>
      <c r="V7363">
        <v>2</v>
      </c>
      <c r="W7363">
        <v>2</v>
      </c>
      <c r="X7363">
        <v>6967000002</v>
      </c>
      <c r="Y7363" t="s">
        <v>82</v>
      </c>
      <c r="Z7363" t="s">
        <v>80</v>
      </c>
    </row>
    <row r="7364" spans="1:26" x14ac:dyDescent="0.35">
      <c r="A7364" t="s">
        <v>26</v>
      </c>
      <c r="B7364" t="s">
        <v>27</v>
      </c>
      <c r="C7364" t="s">
        <v>229</v>
      </c>
      <c r="D7364" t="s">
        <v>230</v>
      </c>
      <c r="E7364" t="s">
        <v>231</v>
      </c>
      <c r="F7364" t="s">
        <v>232</v>
      </c>
      <c r="G7364">
        <v>22021504163</v>
      </c>
      <c r="H7364" t="s">
        <v>40</v>
      </c>
      <c r="J7364" t="s">
        <v>29</v>
      </c>
      <c r="K7364" t="s">
        <v>29</v>
      </c>
      <c r="L7364" t="s">
        <v>54</v>
      </c>
      <c r="M7364" t="s">
        <v>30</v>
      </c>
      <c r="N7364" t="s">
        <v>31</v>
      </c>
      <c r="P7364" t="s">
        <v>233</v>
      </c>
      <c r="R7364">
        <v>22504</v>
      </c>
      <c r="S7364" t="s">
        <v>178</v>
      </c>
      <c r="T7364" t="s">
        <v>33</v>
      </c>
      <c r="U7364" t="s">
        <v>34</v>
      </c>
      <c r="V7364">
        <v>2</v>
      </c>
      <c r="W7364">
        <v>2</v>
      </c>
      <c r="X7364">
        <v>6967000002</v>
      </c>
      <c r="Y7364" t="s">
        <v>82</v>
      </c>
      <c r="Z7364" t="s">
        <v>80</v>
      </c>
    </row>
    <row r="7365" spans="1:26" x14ac:dyDescent="0.35">
      <c r="A7365" t="s">
        <v>26</v>
      </c>
      <c r="B7365" t="s">
        <v>27</v>
      </c>
      <c r="C7365" t="s">
        <v>229</v>
      </c>
      <c r="D7365" t="s">
        <v>230</v>
      </c>
      <c r="E7365" t="s">
        <v>231</v>
      </c>
      <c r="F7365" t="s">
        <v>232</v>
      </c>
      <c r="G7365">
        <v>22021504208</v>
      </c>
      <c r="H7365" t="s">
        <v>38</v>
      </c>
      <c r="J7365" t="s">
        <v>29</v>
      </c>
      <c r="K7365" t="s">
        <v>29</v>
      </c>
      <c r="L7365" t="s">
        <v>54</v>
      </c>
      <c r="M7365" t="s">
        <v>30</v>
      </c>
      <c r="N7365" t="s">
        <v>31</v>
      </c>
      <c r="P7365" t="s">
        <v>233</v>
      </c>
      <c r="R7365">
        <v>22504</v>
      </c>
      <c r="S7365" t="s">
        <v>178</v>
      </c>
      <c r="T7365" t="s">
        <v>33</v>
      </c>
      <c r="U7365" t="s">
        <v>34</v>
      </c>
      <c r="V7365">
        <v>2</v>
      </c>
      <c r="W7365">
        <v>2</v>
      </c>
      <c r="X7365">
        <v>6967000002</v>
      </c>
      <c r="Y7365" t="s">
        <v>82</v>
      </c>
      <c r="Z7365" t="s">
        <v>80</v>
      </c>
    </row>
    <row r="7366" spans="1:26" x14ac:dyDescent="0.35">
      <c r="A7366" t="s">
        <v>26</v>
      </c>
      <c r="B7366" t="s">
        <v>27</v>
      </c>
      <c r="C7366" t="s">
        <v>229</v>
      </c>
      <c r="D7366" t="s">
        <v>230</v>
      </c>
      <c r="E7366" t="s">
        <v>231</v>
      </c>
      <c r="F7366" t="s">
        <v>232</v>
      </c>
      <c r="G7366">
        <v>22021504162</v>
      </c>
      <c r="H7366" t="s">
        <v>40</v>
      </c>
      <c r="J7366" t="s">
        <v>29</v>
      </c>
      <c r="K7366" t="s">
        <v>29</v>
      </c>
      <c r="L7366" t="s">
        <v>54</v>
      </c>
      <c r="M7366" t="s">
        <v>30</v>
      </c>
      <c r="N7366" t="s">
        <v>31</v>
      </c>
      <c r="P7366" t="s">
        <v>233</v>
      </c>
      <c r="R7366">
        <v>22504</v>
      </c>
      <c r="S7366" t="s">
        <v>178</v>
      </c>
      <c r="T7366" t="s">
        <v>33</v>
      </c>
      <c r="U7366" t="s">
        <v>34</v>
      </c>
      <c r="V7366">
        <v>2</v>
      </c>
      <c r="W7366">
        <v>2</v>
      </c>
      <c r="X7366">
        <v>6967000002</v>
      </c>
      <c r="Y7366" t="s">
        <v>82</v>
      </c>
      <c r="Z7366" t="s">
        <v>80</v>
      </c>
    </row>
    <row r="7367" spans="1:26" x14ac:dyDescent="0.35">
      <c r="A7367" t="s">
        <v>26</v>
      </c>
      <c r="B7367" t="s">
        <v>27</v>
      </c>
      <c r="C7367" t="s">
        <v>229</v>
      </c>
      <c r="D7367" t="s">
        <v>230</v>
      </c>
      <c r="E7367" t="s">
        <v>231</v>
      </c>
      <c r="F7367" t="s">
        <v>232</v>
      </c>
      <c r="G7367">
        <v>22021504171</v>
      </c>
      <c r="H7367" t="s">
        <v>40</v>
      </c>
      <c r="J7367" t="s">
        <v>29</v>
      </c>
      <c r="K7367" t="s">
        <v>29</v>
      </c>
      <c r="L7367" t="s">
        <v>55</v>
      </c>
      <c r="M7367" t="s">
        <v>30</v>
      </c>
      <c r="N7367" t="s">
        <v>31</v>
      </c>
      <c r="P7367" t="s">
        <v>233</v>
      </c>
      <c r="R7367">
        <v>22504</v>
      </c>
      <c r="S7367" t="s">
        <v>178</v>
      </c>
      <c r="T7367" t="s">
        <v>33</v>
      </c>
      <c r="U7367" t="s">
        <v>34</v>
      </c>
      <c r="V7367">
        <v>2</v>
      </c>
      <c r="W7367">
        <v>2</v>
      </c>
      <c r="X7367">
        <v>6967000002</v>
      </c>
      <c r="Y7367" t="s">
        <v>82</v>
      </c>
      <c r="Z7367" t="s">
        <v>80</v>
      </c>
    </row>
    <row r="7368" spans="1:26" x14ac:dyDescent="0.35">
      <c r="A7368" t="s">
        <v>26</v>
      </c>
      <c r="B7368" t="s">
        <v>27</v>
      </c>
      <c r="C7368" t="s">
        <v>229</v>
      </c>
      <c r="D7368" t="s">
        <v>230</v>
      </c>
      <c r="E7368" t="s">
        <v>231</v>
      </c>
      <c r="F7368" t="s">
        <v>232</v>
      </c>
      <c r="G7368">
        <v>22021504137</v>
      </c>
      <c r="H7368" t="s">
        <v>40</v>
      </c>
      <c r="J7368" t="s">
        <v>29</v>
      </c>
      <c r="K7368" t="s">
        <v>29</v>
      </c>
      <c r="L7368" t="s">
        <v>55</v>
      </c>
      <c r="M7368" t="s">
        <v>30</v>
      </c>
      <c r="N7368" t="s">
        <v>31</v>
      </c>
      <c r="P7368" t="s">
        <v>233</v>
      </c>
      <c r="R7368">
        <v>22504</v>
      </c>
      <c r="S7368" t="s">
        <v>178</v>
      </c>
      <c r="T7368" t="s">
        <v>33</v>
      </c>
      <c r="U7368" t="s">
        <v>34</v>
      </c>
      <c r="V7368">
        <v>2</v>
      </c>
      <c r="W7368">
        <v>2</v>
      </c>
      <c r="X7368">
        <v>6967000002</v>
      </c>
      <c r="Y7368" t="s">
        <v>82</v>
      </c>
      <c r="Z7368" t="s">
        <v>80</v>
      </c>
    </row>
    <row r="7369" spans="1:26" x14ac:dyDescent="0.35">
      <c r="A7369" t="s">
        <v>26</v>
      </c>
      <c r="B7369" t="s">
        <v>27</v>
      </c>
      <c r="C7369" t="s">
        <v>229</v>
      </c>
      <c r="D7369" t="s">
        <v>230</v>
      </c>
      <c r="E7369" t="s">
        <v>231</v>
      </c>
      <c r="F7369" t="s">
        <v>232</v>
      </c>
      <c r="G7369">
        <v>22021504196</v>
      </c>
      <c r="H7369" t="s">
        <v>38</v>
      </c>
      <c r="J7369" t="s">
        <v>29</v>
      </c>
      <c r="K7369" t="s">
        <v>29</v>
      </c>
      <c r="L7369" t="s">
        <v>41</v>
      </c>
      <c r="M7369" t="s">
        <v>30</v>
      </c>
      <c r="N7369" t="s">
        <v>31</v>
      </c>
      <c r="P7369" t="s">
        <v>233</v>
      </c>
      <c r="R7369">
        <v>22504</v>
      </c>
      <c r="S7369" t="s">
        <v>178</v>
      </c>
      <c r="T7369" t="s">
        <v>33</v>
      </c>
      <c r="U7369" t="s">
        <v>34</v>
      </c>
      <c r="V7369">
        <v>2</v>
      </c>
      <c r="W7369">
        <v>2</v>
      </c>
      <c r="X7369">
        <v>6967000002</v>
      </c>
      <c r="Y7369" t="s">
        <v>82</v>
      </c>
      <c r="Z7369" t="s">
        <v>80</v>
      </c>
    </row>
    <row r="7370" spans="1:26" x14ac:dyDescent="0.35">
      <c r="A7370" t="s">
        <v>26</v>
      </c>
      <c r="B7370" t="s">
        <v>27</v>
      </c>
      <c r="C7370" t="s">
        <v>229</v>
      </c>
      <c r="D7370" t="s">
        <v>230</v>
      </c>
      <c r="E7370" t="s">
        <v>231</v>
      </c>
      <c r="F7370" t="s">
        <v>232</v>
      </c>
      <c r="G7370">
        <v>22021504152</v>
      </c>
      <c r="H7370" t="s">
        <v>40</v>
      </c>
      <c r="J7370" t="s">
        <v>29</v>
      </c>
      <c r="K7370" t="s">
        <v>29</v>
      </c>
      <c r="L7370" t="s">
        <v>55</v>
      </c>
      <c r="M7370" t="s">
        <v>30</v>
      </c>
      <c r="N7370" t="s">
        <v>31</v>
      </c>
      <c r="P7370" t="s">
        <v>233</v>
      </c>
      <c r="R7370">
        <v>22504</v>
      </c>
      <c r="S7370" t="s">
        <v>178</v>
      </c>
      <c r="T7370" t="s">
        <v>33</v>
      </c>
      <c r="U7370" t="s">
        <v>34</v>
      </c>
      <c r="V7370">
        <v>2</v>
      </c>
      <c r="W7370">
        <v>2</v>
      </c>
      <c r="X7370">
        <v>6967000002</v>
      </c>
      <c r="Y7370" t="s">
        <v>82</v>
      </c>
      <c r="Z7370" t="s">
        <v>80</v>
      </c>
    </row>
    <row r="7371" spans="1:26" x14ac:dyDescent="0.35">
      <c r="A7371" t="s">
        <v>26</v>
      </c>
      <c r="B7371" t="s">
        <v>27</v>
      </c>
      <c r="C7371" t="s">
        <v>229</v>
      </c>
      <c r="D7371" t="s">
        <v>230</v>
      </c>
      <c r="E7371" t="s">
        <v>231</v>
      </c>
      <c r="F7371" t="s">
        <v>232</v>
      </c>
      <c r="G7371">
        <v>22021504224</v>
      </c>
      <c r="H7371" t="s">
        <v>40</v>
      </c>
      <c r="J7371" t="s">
        <v>29</v>
      </c>
      <c r="K7371" t="s">
        <v>29</v>
      </c>
      <c r="L7371" t="s">
        <v>50</v>
      </c>
      <c r="M7371" t="s">
        <v>30</v>
      </c>
      <c r="N7371" t="s">
        <v>31</v>
      </c>
      <c r="P7371" t="s">
        <v>233</v>
      </c>
      <c r="R7371">
        <v>22504</v>
      </c>
      <c r="S7371" t="s">
        <v>178</v>
      </c>
      <c r="T7371" t="s">
        <v>33</v>
      </c>
      <c r="U7371" t="s">
        <v>34</v>
      </c>
      <c r="V7371">
        <v>2</v>
      </c>
      <c r="W7371">
        <v>2</v>
      </c>
      <c r="X7371">
        <v>6967000002</v>
      </c>
      <c r="Y7371" t="s">
        <v>82</v>
      </c>
      <c r="Z7371" t="s">
        <v>80</v>
      </c>
    </row>
    <row r="7372" spans="1:26" x14ac:dyDescent="0.35">
      <c r="A7372" t="s">
        <v>26</v>
      </c>
      <c r="B7372" t="s">
        <v>27</v>
      </c>
      <c r="C7372" t="s">
        <v>229</v>
      </c>
      <c r="D7372" t="s">
        <v>230</v>
      </c>
      <c r="E7372" t="s">
        <v>231</v>
      </c>
      <c r="F7372" t="s">
        <v>232</v>
      </c>
      <c r="G7372">
        <v>22021504164</v>
      </c>
      <c r="H7372" t="s">
        <v>40</v>
      </c>
      <c r="J7372" t="s">
        <v>29</v>
      </c>
      <c r="K7372" t="s">
        <v>29</v>
      </c>
      <c r="L7372" t="s">
        <v>41</v>
      </c>
      <c r="M7372" t="s">
        <v>30</v>
      </c>
      <c r="N7372" t="s">
        <v>31</v>
      </c>
      <c r="P7372" t="s">
        <v>233</v>
      </c>
      <c r="R7372">
        <v>22504</v>
      </c>
      <c r="S7372" t="s">
        <v>178</v>
      </c>
      <c r="T7372" t="s">
        <v>33</v>
      </c>
      <c r="U7372" t="s">
        <v>34</v>
      </c>
      <c r="V7372">
        <v>2</v>
      </c>
      <c r="W7372">
        <v>2</v>
      </c>
      <c r="X7372">
        <v>6967000003</v>
      </c>
      <c r="Y7372" t="s">
        <v>83</v>
      </c>
      <c r="Z7372" t="s">
        <v>80</v>
      </c>
    </row>
    <row r="7373" spans="1:26" x14ac:dyDescent="0.35">
      <c r="A7373" t="s">
        <v>26</v>
      </c>
      <c r="B7373" t="s">
        <v>27</v>
      </c>
      <c r="C7373" t="s">
        <v>229</v>
      </c>
      <c r="D7373" t="s">
        <v>230</v>
      </c>
      <c r="E7373" t="s">
        <v>231</v>
      </c>
      <c r="F7373" t="s">
        <v>232</v>
      </c>
      <c r="G7373">
        <v>22021504013</v>
      </c>
      <c r="H7373" t="s">
        <v>40</v>
      </c>
      <c r="J7373" t="s">
        <v>29</v>
      </c>
      <c r="K7373" t="s">
        <v>29</v>
      </c>
      <c r="L7373" t="s">
        <v>54</v>
      </c>
      <c r="M7373" t="s">
        <v>30</v>
      </c>
      <c r="N7373" t="s">
        <v>31</v>
      </c>
      <c r="P7373" t="s">
        <v>233</v>
      </c>
      <c r="R7373">
        <v>22504</v>
      </c>
      <c r="S7373" t="s">
        <v>178</v>
      </c>
      <c r="T7373" t="s">
        <v>33</v>
      </c>
      <c r="U7373" t="s">
        <v>34</v>
      </c>
      <c r="V7373">
        <v>2</v>
      </c>
      <c r="W7373">
        <v>2</v>
      </c>
      <c r="X7373">
        <v>6967000003</v>
      </c>
      <c r="Y7373" t="s">
        <v>83</v>
      </c>
      <c r="Z7373" t="s">
        <v>80</v>
      </c>
    </row>
    <row r="7374" spans="1:26" x14ac:dyDescent="0.35">
      <c r="A7374" t="s">
        <v>26</v>
      </c>
      <c r="B7374" t="s">
        <v>27</v>
      </c>
      <c r="C7374" t="s">
        <v>229</v>
      </c>
      <c r="D7374" t="s">
        <v>230</v>
      </c>
      <c r="E7374" t="s">
        <v>231</v>
      </c>
      <c r="F7374" t="s">
        <v>232</v>
      </c>
      <c r="G7374">
        <v>22021504083</v>
      </c>
      <c r="H7374" t="s">
        <v>40</v>
      </c>
      <c r="J7374" t="s">
        <v>29</v>
      </c>
      <c r="K7374" t="s">
        <v>29</v>
      </c>
      <c r="L7374" t="s">
        <v>41</v>
      </c>
      <c r="M7374" t="s">
        <v>30</v>
      </c>
      <c r="N7374" t="s">
        <v>31</v>
      </c>
      <c r="P7374" t="s">
        <v>233</v>
      </c>
      <c r="R7374">
        <v>22504</v>
      </c>
      <c r="S7374" t="s">
        <v>178</v>
      </c>
      <c r="T7374" t="s">
        <v>33</v>
      </c>
      <c r="U7374" t="s">
        <v>34</v>
      </c>
      <c r="V7374">
        <v>2</v>
      </c>
      <c r="W7374">
        <v>2</v>
      </c>
      <c r="X7374">
        <v>6967000003</v>
      </c>
      <c r="Y7374" t="s">
        <v>83</v>
      </c>
      <c r="Z7374" t="s">
        <v>80</v>
      </c>
    </row>
    <row r="7375" spans="1:26" x14ac:dyDescent="0.35">
      <c r="A7375" t="s">
        <v>26</v>
      </c>
      <c r="B7375" t="s">
        <v>27</v>
      </c>
      <c r="C7375" t="s">
        <v>229</v>
      </c>
      <c r="D7375" t="s">
        <v>230</v>
      </c>
      <c r="E7375" t="s">
        <v>231</v>
      </c>
      <c r="F7375" t="s">
        <v>232</v>
      </c>
      <c r="G7375">
        <v>22021504120</v>
      </c>
      <c r="H7375" t="s">
        <v>40</v>
      </c>
      <c r="J7375" t="s">
        <v>29</v>
      </c>
      <c r="K7375" t="s">
        <v>29</v>
      </c>
      <c r="L7375" t="s">
        <v>41</v>
      </c>
      <c r="M7375" t="s">
        <v>30</v>
      </c>
      <c r="N7375" t="s">
        <v>31</v>
      </c>
      <c r="P7375" t="s">
        <v>233</v>
      </c>
      <c r="R7375">
        <v>22504</v>
      </c>
      <c r="S7375" t="s">
        <v>178</v>
      </c>
      <c r="T7375" t="s">
        <v>33</v>
      </c>
      <c r="U7375" t="s">
        <v>34</v>
      </c>
      <c r="V7375">
        <v>2</v>
      </c>
      <c r="W7375">
        <v>2</v>
      </c>
      <c r="X7375">
        <v>6967000006</v>
      </c>
      <c r="Y7375" t="s">
        <v>84</v>
      </c>
      <c r="Z7375" t="s">
        <v>80</v>
      </c>
    </row>
    <row r="7376" spans="1:26" x14ac:dyDescent="0.35">
      <c r="A7376" t="s">
        <v>26</v>
      </c>
      <c r="B7376" t="s">
        <v>27</v>
      </c>
      <c r="C7376" t="s">
        <v>229</v>
      </c>
      <c r="D7376" t="s">
        <v>230</v>
      </c>
      <c r="E7376" t="s">
        <v>231</v>
      </c>
      <c r="F7376" t="s">
        <v>232</v>
      </c>
      <c r="G7376">
        <v>22021504041</v>
      </c>
      <c r="H7376" t="s">
        <v>40</v>
      </c>
      <c r="J7376" t="s">
        <v>29</v>
      </c>
      <c r="K7376" t="s">
        <v>29</v>
      </c>
      <c r="L7376" t="s">
        <v>41</v>
      </c>
      <c r="M7376" t="s">
        <v>30</v>
      </c>
      <c r="N7376" t="s">
        <v>31</v>
      </c>
      <c r="P7376" t="s">
        <v>233</v>
      </c>
      <c r="R7376">
        <v>22504</v>
      </c>
      <c r="S7376" t="s">
        <v>178</v>
      </c>
      <c r="T7376" t="s">
        <v>33</v>
      </c>
      <c r="U7376" t="s">
        <v>34</v>
      </c>
      <c r="V7376">
        <v>2</v>
      </c>
      <c r="W7376">
        <v>2</v>
      </c>
      <c r="X7376">
        <v>6967000006</v>
      </c>
      <c r="Y7376" t="s">
        <v>84</v>
      </c>
      <c r="Z7376" t="s">
        <v>80</v>
      </c>
    </row>
    <row r="7377" spans="1:26" x14ac:dyDescent="0.35">
      <c r="A7377" t="s">
        <v>26</v>
      </c>
      <c r="B7377" t="s">
        <v>27</v>
      </c>
      <c r="C7377" t="s">
        <v>229</v>
      </c>
      <c r="D7377" t="s">
        <v>230</v>
      </c>
      <c r="E7377" t="s">
        <v>231</v>
      </c>
      <c r="F7377" t="s">
        <v>232</v>
      </c>
      <c r="G7377">
        <v>22021504076</v>
      </c>
      <c r="H7377" t="s">
        <v>38</v>
      </c>
      <c r="J7377" t="s">
        <v>29</v>
      </c>
      <c r="K7377" t="s">
        <v>29</v>
      </c>
      <c r="L7377" t="s">
        <v>54</v>
      </c>
      <c r="M7377" t="s">
        <v>30</v>
      </c>
      <c r="N7377" t="s">
        <v>31</v>
      </c>
      <c r="P7377" t="s">
        <v>233</v>
      </c>
      <c r="R7377">
        <v>22504</v>
      </c>
      <c r="S7377" t="s">
        <v>178</v>
      </c>
      <c r="T7377" t="s">
        <v>33</v>
      </c>
      <c r="U7377" t="s">
        <v>34</v>
      </c>
      <c r="V7377">
        <v>2</v>
      </c>
      <c r="W7377">
        <v>2</v>
      </c>
      <c r="X7377">
        <v>6967000006</v>
      </c>
      <c r="Y7377" t="s">
        <v>84</v>
      </c>
      <c r="Z7377" t="s">
        <v>80</v>
      </c>
    </row>
    <row r="7378" spans="1:26" x14ac:dyDescent="0.35">
      <c r="A7378" t="s">
        <v>26</v>
      </c>
      <c r="B7378" t="s">
        <v>27</v>
      </c>
      <c r="C7378" t="s">
        <v>229</v>
      </c>
      <c r="D7378" t="s">
        <v>230</v>
      </c>
      <c r="E7378" t="s">
        <v>231</v>
      </c>
      <c r="F7378" t="s">
        <v>232</v>
      </c>
      <c r="G7378">
        <v>22021504075</v>
      </c>
      <c r="H7378" t="s">
        <v>38</v>
      </c>
      <c r="J7378" t="s">
        <v>29</v>
      </c>
      <c r="K7378" t="s">
        <v>29</v>
      </c>
      <c r="L7378" t="s">
        <v>55</v>
      </c>
      <c r="M7378" t="s">
        <v>30</v>
      </c>
      <c r="N7378" t="s">
        <v>31</v>
      </c>
      <c r="P7378" t="s">
        <v>233</v>
      </c>
      <c r="R7378">
        <v>22504</v>
      </c>
      <c r="S7378" t="s">
        <v>178</v>
      </c>
      <c r="T7378" t="s">
        <v>33</v>
      </c>
      <c r="U7378" t="s">
        <v>34</v>
      </c>
      <c r="V7378">
        <v>2</v>
      </c>
      <c r="W7378">
        <v>2</v>
      </c>
      <c r="X7378">
        <v>6967000006</v>
      </c>
      <c r="Y7378" t="s">
        <v>84</v>
      </c>
      <c r="Z7378" t="s">
        <v>80</v>
      </c>
    </row>
    <row r="7379" spans="1:26" x14ac:dyDescent="0.35">
      <c r="A7379" t="s">
        <v>26</v>
      </c>
      <c r="B7379" t="s">
        <v>27</v>
      </c>
      <c r="C7379" t="s">
        <v>229</v>
      </c>
      <c r="D7379" t="s">
        <v>230</v>
      </c>
      <c r="E7379" t="s">
        <v>231</v>
      </c>
      <c r="F7379" t="s">
        <v>232</v>
      </c>
      <c r="G7379">
        <v>22021504229</v>
      </c>
      <c r="H7379" t="s">
        <v>40</v>
      </c>
      <c r="J7379" t="s">
        <v>29</v>
      </c>
      <c r="K7379" t="s">
        <v>29</v>
      </c>
      <c r="L7379" t="s">
        <v>50</v>
      </c>
      <c r="M7379" t="s">
        <v>30</v>
      </c>
      <c r="N7379" t="s">
        <v>31</v>
      </c>
      <c r="P7379" t="s">
        <v>233</v>
      </c>
      <c r="R7379">
        <v>22504</v>
      </c>
      <c r="S7379" t="s">
        <v>178</v>
      </c>
      <c r="T7379" t="s">
        <v>33</v>
      </c>
      <c r="U7379" t="s">
        <v>34</v>
      </c>
      <c r="V7379">
        <v>2</v>
      </c>
      <c r="W7379">
        <v>2</v>
      </c>
      <c r="X7379">
        <v>6967000006</v>
      </c>
      <c r="Y7379" t="s">
        <v>84</v>
      </c>
      <c r="Z7379" t="s">
        <v>80</v>
      </c>
    </row>
    <row r="7380" spans="1:26" x14ac:dyDescent="0.35">
      <c r="A7380" t="s">
        <v>26</v>
      </c>
      <c r="B7380" t="s">
        <v>27</v>
      </c>
      <c r="C7380" t="s">
        <v>229</v>
      </c>
      <c r="D7380" t="s">
        <v>230</v>
      </c>
      <c r="E7380" t="s">
        <v>231</v>
      </c>
      <c r="F7380" t="s">
        <v>232</v>
      </c>
      <c r="G7380">
        <v>22021504216</v>
      </c>
      <c r="H7380" t="s">
        <v>40</v>
      </c>
      <c r="J7380" t="s">
        <v>29</v>
      </c>
      <c r="K7380" t="s">
        <v>29</v>
      </c>
      <c r="L7380" t="s">
        <v>41</v>
      </c>
      <c r="M7380" t="s">
        <v>30</v>
      </c>
      <c r="N7380" t="s">
        <v>31</v>
      </c>
      <c r="P7380" t="s">
        <v>233</v>
      </c>
      <c r="R7380">
        <v>22504</v>
      </c>
      <c r="S7380" t="s">
        <v>178</v>
      </c>
      <c r="T7380" t="s">
        <v>33</v>
      </c>
      <c r="U7380" t="s">
        <v>34</v>
      </c>
      <c r="V7380">
        <v>2</v>
      </c>
      <c r="W7380">
        <v>2</v>
      </c>
      <c r="X7380">
        <v>6967000006</v>
      </c>
      <c r="Y7380" t="s">
        <v>84</v>
      </c>
      <c r="Z7380" t="s">
        <v>80</v>
      </c>
    </row>
    <row r="7381" spans="1:26" x14ac:dyDescent="0.35">
      <c r="A7381" t="s">
        <v>26</v>
      </c>
      <c r="B7381" t="s">
        <v>27</v>
      </c>
      <c r="C7381" t="s">
        <v>229</v>
      </c>
      <c r="D7381" t="s">
        <v>230</v>
      </c>
      <c r="E7381" t="s">
        <v>231</v>
      </c>
      <c r="F7381" t="s">
        <v>232</v>
      </c>
      <c r="G7381">
        <v>22021504213</v>
      </c>
      <c r="H7381" t="s">
        <v>40</v>
      </c>
      <c r="J7381" t="s">
        <v>29</v>
      </c>
      <c r="K7381" t="s">
        <v>29</v>
      </c>
      <c r="L7381" t="s">
        <v>50</v>
      </c>
      <c r="M7381" t="s">
        <v>30</v>
      </c>
      <c r="N7381" t="s">
        <v>31</v>
      </c>
      <c r="P7381" t="s">
        <v>233</v>
      </c>
      <c r="R7381">
        <v>22504</v>
      </c>
      <c r="S7381" t="s">
        <v>178</v>
      </c>
      <c r="T7381" t="s">
        <v>33</v>
      </c>
      <c r="U7381" t="s">
        <v>34</v>
      </c>
      <c r="V7381">
        <v>2</v>
      </c>
      <c r="W7381">
        <v>2</v>
      </c>
      <c r="X7381">
        <v>6967000006</v>
      </c>
      <c r="Y7381" t="s">
        <v>84</v>
      </c>
      <c r="Z7381" t="s">
        <v>80</v>
      </c>
    </row>
    <row r="7382" spans="1:26" x14ac:dyDescent="0.35">
      <c r="A7382" t="s">
        <v>26</v>
      </c>
      <c r="B7382" t="s">
        <v>27</v>
      </c>
      <c r="C7382" t="s">
        <v>229</v>
      </c>
      <c r="D7382" t="s">
        <v>230</v>
      </c>
      <c r="E7382" t="s">
        <v>231</v>
      </c>
      <c r="F7382" t="s">
        <v>232</v>
      </c>
      <c r="G7382">
        <v>22021504016</v>
      </c>
      <c r="H7382" t="s">
        <v>40</v>
      </c>
      <c r="J7382" t="s">
        <v>29</v>
      </c>
      <c r="K7382" t="s">
        <v>29</v>
      </c>
      <c r="L7382" t="s">
        <v>50</v>
      </c>
      <c r="M7382" t="s">
        <v>30</v>
      </c>
      <c r="N7382" t="s">
        <v>31</v>
      </c>
      <c r="P7382" t="s">
        <v>233</v>
      </c>
      <c r="R7382">
        <v>22504</v>
      </c>
      <c r="S7382" t="s">
        <v>178</v>
      </c>
      <c r="T7382" t="s">
        <v>33</v>
      </c>
      <c r="U7382" t="s">
        <v>34</v>
      </c>
      <c r="V7382">
        <v>2</v>
      </c>
      <c r="W7382">
        <v>2</v>
      </c>
      <c r="X7382">
        <v>6967000006</v>
      </c>
      <c r="Y7382" t="s">
        <v>84</v>
      </c>
      <c r="Z7382" t="s">
        <v>80</v>
      </c>
    </row>
    <row r="7383" spans="1:26" x14ac:dyDescent="0.35">
      <c r="A7383" t="s">
        <v>26</v>
      </c>
      <c r="B7383" t="s">
        <v>27</v>
      </c>
      <c r="C7383" t="s">
        <v>229</v>
      </c>
      <c r="D7383" t="s">
        <v>230</v>
      </c>
      <c r="E7383" t="s">
        <v>231</v>
      </c>
      <c r="F7383" t="s">
        <v>232</v>
      </c>
      <c r="G7383">
        <v>22021504206</v>
      </c>
      <c r="H7383" t="s">
        <v>40</v>
      </c>
      <c r="J7383" t="s">
        <v>29</v>
      </c>
      <c r="K7383" t="s">
        <v>29</v>
      </c>
      <c r="L7383" t="s">
        <v>50</v>
      </c>
      <c r="M7383" t="s">
        <v>30</v>
      </c>
      <c r="N7383" t="s">
        <v>31</v>
      </c>
      <c r="P7383" t="s">
        <v>233</v>
      </c>
      <c r="R7383">
        <v>22504</v>
      </c>
      <c r="S7383" t="s">
        <v>178</v>
      </c>
      <c r="T7383" t="s">
        <v>33</v>
      </c>
      <c r="U7383" t="s">
        <v>34</v>
      </c>
      <c r="V7383">
        <v>2</v>
      </c>
      <c r="W7383">
        <v>2</v>
      </c>
      <c r="X7383">
        <v>6967000006</v>
      </c>
      <c r="Y7383" t="s">
        <v>84</v>
      </c>
      <c r="Z7383" t="s">
        <v>80</v>
      </c>
    </row>
    <row r="7384" spans="1:26" x14ac:dyDescent="0.35">
      <c r="A7384" t="s">
        <v>26</v>
      </c>
      <c r="B7384" t="s">
        <v>27</v>
      </c>
      <c r="C7384" t="s">
        <v>229</v>
      </c>
      <c r="D7384" t="s">
        <v>230</v>
      </c>
      <c r="E7384" t="s">
        <v>231</v>
      </c>
      <c r="F7384" t="s">
        <v>232</v>
      </c>
      <c r="G7384">
        <v>22021504211</v>
      </c>
      <c r="H7384" t="s">
        <v>40</v>
      </c>
      <c r="J7384" t="s">
        <v>29</v>
      </c>
      <c r="K7384" t="s">
        <v>29</v>
      </c>
      <c r="L7384" t="s">
        <v>50</v>
      </c>
      <c r="M7384" t="s">
        <v>30</v>
      </c>
      <c r="N7384" t="s">
        <v>31</v>
      </c>
      <c r="P7384" t="s">
        <v>233</v>
      </c>
      <c r="R7384">
        <v>22504</v>
      </c>
      <c r="S7384" t="s">
        <v>178</v>
      </c>
      <c r="T7384" t="s">
        <v>33</v>
      </c>
      <c r="U7384" t="s">
        <v>34</v>
      </c>
      <c r="V7384">
        <v>2</v>
      </c>
      <c r="W7384">
        <v>2</v>
      </c>
      <c r="X7384">
        <v>6967000007</v>
      </c>
      <c r="Y7384" t="s">
        <v>85</v>
      </c>
      <c r="Z7384" t="s">
        <v>80</v>
      </c>
    </row>
    <row r="7385" spans="1:26" x14ac:dyDescent="0.35">
      <c r="A7385" t="s">
        <v>26</v>
      </c>
      <c r="B7385" t="s">
        <v>27</v>
      </c>
      <c r="C7385" t="s">
        <v>229</v>
      </c>
      <c r="D7385" t="s">
        <v>230</v>
      </c>
      <c r="E7385" t="s">
        <v>231</v>
      </c>
      <c r="F7385" t="s">
        <v>232</v>
      </c>
      <c r="G7385">
        <v>22021504151</v>
      </c>
      <c r="H7385" t="s">
        <v>38</v>
      </c>
      <c r="J7385" t="s">
        <v>29</v>
      </c>
      <c r="K7385" t="s">
        <v>29</v>
      </c>
      <c r="L7385" t="s">
        <v>50</v>
      </c>
      <c r="M7385" t="s">
        <v>30</v>
      </c>
      <c r="N7385" t="s">
        <v>31</v>
      </c>
      <c r="P7385" t="s">
        <v>233</v>
      </c>
      <c r="R7385">
        <v>22504</v>
      </c>
      <c r="S7385" t="s">
        <v>178</v>
      </c>
      <c r="T7385" t="s">
        <v>33</v>
      </c>
      <c r="U7385" t="s">
        <v>34</v>
      </c>
      <c r="V7385">
        <v>2</v>
      </c>
      <c r="W7385">
        <v>2</v>
      </c>
      <c r="X7385">
        <v>6967000008</v>
      </c>
      <c r="Y7385" t="s">
        <v>86</v>
      </c>
      <c r="Z7385" t="s">
        <v>80</v>
      </c>
    </row>
    <row r="7386" spans="1:26" x14ac:dyDescent="0.35">
      <c r="A7386" t="s">
        <v>26</v>
      </c>
      <c r="B7386" t="s">
        <v>27</v>
      </c>
      <c r="C7386" t="s">
        <v>229</v>
      </c>
      <c r="D7386" t="s">
        <v>230</v>
      </c>
      <c r="E7386" t="s">
        <v>231</v>
      </c>
      <c r="F7386" t="s">
        <v>232</v>
      </c>
      <c r="G7386">
        <v>22021504235</v>
      </c>
      <c r="H7386" t="s">
        <v>40</v>
      </c>
      <c r="J7386" t="s">
        <v>29</v>
      </c>
      <c r="K7386" t="s">
        <v>29</v>
      </c>
      <c r="L7386" t="s">
        <v>41</v>
      </c>
      <c r="M7386" t="s">
        <v>30</v>
      </c>
      <c r="N7386" t="s">
        <v>31</v>
      </c>
      <c r="P7386" t="s">
        <v>233</v>
      </c>
      <c r="R7386">
        <v>22504</v>
      </c>
      <c r="S7386" t="s">
        <v>178</v>
      </c>
      <c r="T7386" t="s">
        <v>33</v>
      </c>
      <c r="U7386" t="s">
        <v>34</v>
      </c>
      <c r="V7386">
        <v>2</v>
      </c>
      <c r="W7386">
        <v>2</v>
      </c>
      <c r="X7386">
        <v>6967000008</v>
      </c>
      <c r="Y7386" t="s">
        <v>86</v>
      </c>
      <c r="Z7386" t="s">
        <v>80</v>
      </c>
    </row>
    <row r="7387" spans="1:26" x14ac:dyDescent="0.35">
      <c r="A7387" t="s">
        <v>26</v>
      </c>
      <c r="B7387" t="s">
        <v>27</v>
      </c>
      <c r="C7387" t="s">
        <v>229</v>
      </c>
      <c r="D7387" t="s">
        <v>230</v>
      </c>
      <c r="E7387" t="s">
        <v>231</v>
      </c>
      <c r="F7387" t="s">
        <v>232</v>
      </c>
      <c r="G7387">
        <v>22021504033</v>
      </c>
      <c r="H7387" t="s">
        <v>38</v>
      </c>
      <c r="J7387" t="s">
        <v>29</v>
      </c>
      <c r="K7387" t="s">
        <v>29</v>
      </c>
      <c r="L7387" t="s">
        <v>55</v>
      </c>
      <c r="M7387" t="s">
        <v>30</v>
      </c>
      <c r="N7387" t="s">
        <v>31</v>
      </c>
      <c r="P7387" t="s">
        <v>233</v>
      </c>
      <c r="R7387">
        <v>22504</v>
      </c>
      <c r="S7387" t="s">
        <v>178</v>
      </c>
      <c r="T7387" t="s">
        <v>33</v>
      </c>
      <c r="U7387" t="s">
        <v>34</v>
      </c>
      <c r="V7387">
        <v>2</v>
      </c>
      <c r="W7387">
        <v>2</v>
      </c>
      <c r="X7387">
        <v>6967000008</v>
      </c>
      <c r="Y7387" t="s">
        <v>86</v>
      </c>
      <c r="Z7387" t="s">
        <v>80</v>
      </c>
    </row>
    <row r="7388" spans="1:26" x14ac:dyDescent="0.35">
      <c r="A7388" t="s">
        <v>26</v>
      </c>
      <c r="B7388" t="s">
        <v>27</v>
      </c>
      <c r="C7388" t="s">
        <v>229</v>
      </c>
      <c r="D7388" t="s">
        <v>230</v>
      </c>
      <c r="E7388" t="s">
        <v>231</v>
      </c>
      <c r="F7388" t="s">
        <v>232</v>
      </c>
      <c r="G7388">
        <v>22021504080</v>
      </c>
      <c r="H7388" t="s">
        <v>38</v>
      </c>
      <c r="J7388" t="s">
        <v>29</v>
      </c>
      <c r="K7388" t="s">
        <v>29</v>
      </c>
      <c r="L7388" t="s">
        <v>55</v>
      </c>
      <c r="M7388" t="s">
        <v>30</v>
      </c>
      <c r="N7388" t="s">
        <v>31</v>
      </c>
      <c r="P7388" t="s">
        <v>233</v>
      </c>
      <c r="R7388">
        <v>22504</v>
      </c>
      <c r="S7388" t="s">
        <v>178</v>
      </c>
      <c r="T7388" t="s">
        <v>33</v>
      </c>
      <c r="U7388" t="s">
        <v>34</v>
      </c>
      <c r="V7388">
        <v>2</v>
      </c>
      <c r="W7388">
        <v>2</v>
      </c>
      <c r="X7388">
        <v>6967000008</v>
      </c>
      <c r="Y7388" t="s">
        <v>86</v>
      </c>
      <c r="Z7388" t="s">
        <v>80</v>
      </c>
    </row>
    <row r="7389" spans="1:26" x14ac:dyDescent="0.35">
      <c r="A7389" t="s">
        <v>26</v>
      </c>
      <c r="B7389" t="s">
        <v>27</v>
      </c>
      <c r="C7389" t="s">
        <v>229</v>
      </c>
      <c r="D7389" t="s">
        <v>230</v>
      </c>
      <c r="E7389" t="s">
        <v>231</v>
      </c>
      <c r="F7389" t="s">
        <v>232</v>
      </c>
      <c r="G7389">
        <v>22021504047</v>
      </c>
      <c r="H7389" t="s">
        <v>40</v>
      </c>
      <c r="J7389" t="s">
        <v>29</v>
      </c>
      <c r="K7389" t="s">
        <v>29</v>
      </c>
      <c r="L7389" t="s">
        <v>55</v>
      </c>
      <c r="M7389" t="s">
        <v>30</v>
      </c>
      <c r="N7389" t="s">
        <v>31</v>
      </c>
      <c r="P7389" t="s">
        <v>233</v>
      </c>
      <c r="R7389">
        <v>22504</v>
      </c>
      <c r="S7389" t="s">
        <v>178</v>
      </c>
      <c r="T7389" t="s">
        <v>33</v>
      </c>
      <c r="U7389" t="s">
        <v>34</v>
      </c>
      <c r="V7389">
        <v>2</v>
      </c>
      <c r="W7389">
        <v>2</v>
      </c>
      <c r="X7389">
        <v>6967000008</v>
      </c>
      <c r="Y7389" t="s">
        <v>86</v>
      </c>
      <c r="Z7389" t="s">
        <v>80</v>
      </c>
    </row>
    <row r="7390" spans="1:26" x14ac:dyDescent="0.35">
      <c r="A7390" t="s">
        <v>26</v>
      </c>
      <c r="B7390" t="s">
        <v>27</v>
      </c>
      <c r="C7390" t="s">
        <v>229</v>
      </c>
      <c r="D7390" t="s">
        <v>230</v>
      </c>
      <c r="E7390" t="s">
        <v>231</v>
      </c>
      <c r="F7390" t="s">
        <v>232</v>
      </c>
      <c r="G7390">
        <v>22021504005</v>
      </c>
      <c r="H7390" t="s">
        <v>40</v>
      </c>
      <c r="J7390" t="s">
        <v>29</v>
      </c>
      <c r="K7390" t="s">
        <v>29</v>
      </c>
      <c r="L7390" t="s">
        <v>41</v>
      </c>
      <c r="M7390" t="s">
        <v>30</v>
      </c>
      <c r="N7390" t="s">
        <v>31</v>
      </c>
      <c r="P7390" t="s">
        <v>233</v>
      </c>
      <c r="R7390">
        <v>22504</v>
      </c>
      <c r="S7390" t="s">
        <v>178</v>
      </c>
      <c r="T7390" t="s">
        <v>33</v>
      </c>
      <c r="U7390" t="s">
        <v>34</v>
      </c>
      <c r="V7390">
        <v>2</v>
      </c>
      <c r="W7390">
        <v>2</v>
      </c>
      <c r="X7390">
        <v>6967000008</v>
      </c>
      <c r="Y7390" t="s">
        <v>86</v>
      </c>
      <c r="Z7390" t="s">
        <v>80</v>
      </c>
    </row>
    <row r="7391" spans="1:26" x14ac:dyDescent="0.35">
      <c r="A7391" t="s">
        <v>26</v>
      </c>
      <c r="B7391" t="s">
        <v>27</v>
      </c>
      <c r="C7391" t="s">
        <v>229</v>
      </c>
      <c r="D7391" t="s">
        <v>230</v>
      </c>
      <c r="E7391" t="s">
        <v>231</v>
      </c>
      <c r="F7391" t="s">
        <v>232</v>
      </c>
      <c r="G7391">
        <v>22021504001</v>
      </c>
      <c r="H7391" t="s">
        <v>40</v>
      </c>
      <c r="J7391" t="s">
        <v>29</v>
      </c>
      <c r="K7391" t="s">
        <v>29</v>
      </c>
      <c r="L7391" t="s">
        <v>41</v>
      </c>
      <c r="M7391" t="s">
        <v>30</v>
      </c>
      <c r="N7391" t="s">
        <v>31</v>
      </c>
      <c r="P7391" t="s">
        <v>233</v>
      </c>
      <c r="R7391">
        <v>22504</v>
      </c>
      <c r="S7391" t="s">
        <v>178</v>
      </c>
      <c r="T7391" t="s">
        <v>33</v>
      </c>
      <c r="U7391" t="s">
        <v>34</v>
      </c>
      <c r="V7391">
        <v>2</v>
      </c>
      <c r="W7391">
        <v>2</v>
      </c>
      <c r="X7391">
        <v>6967000008</v>
      </c>
      <c r="Y7391" t="s">
        <v>86</v>
      </c>
      <c r="Z7391" t="s">
        <v>80</v>
      </c>
    </row>
    <row r="7392" spans="1:26" x14ac:dyDescent="0.35">
      <c r="A7392" t="s">
        <v>26</v>
      </c>
      <c r="B7392" t="s">
        <v>27</v>
      </c>
      <c r="C7392" t="s">
        <v>229</v>
      </c>
      <c r="D7392" t="s">
        <v>230</v>
      </c>
      <c r="E7392" t="s">
        <v>231</v>
      </c>
      <c r="F7392" t="s">
        <v>232</v>
      </c>
      <c r="G7392">
        <v>22021504098</v>
      </c>
      <c r="H7392" t="s">
        <v>38</v>
      </c>
      <c r="J7392" t="s">
        <v>29</v>
      </c>
      <c r="K7392" t="s">
        <v>29</v>
      </c>
      <c r="L7392" t="s">
        <v>41</v>
      </c>
      <c r="M7392" t="s">
        <v>30</v>
      </c>
      <c r="N7392" t="s">
        <v>31</v>
      </c>
      <c r="P7392" t="s">
        <v>233</v>
      </c>
      <c r="R7392">
        <v>22504</v>
      </c>
      <c r="S7392" t="s">
        <v>178</v>
      </c>
      <c r="T7392" t="s">
        <v>33</v>
      </c>
      <c r="U7392" t="s">
        <v>34</v>
      </c>
      <c r="V7392">
        <v>2</v>
      </c>
      <c r="W7392">
        <v>2</v>
      </c>
      <c r="X7392">
        <v>6967000009</v>
      </c>
      <c r="Y7392" t="s">
        <v>87</v>
      </c>
      <c r="Z7392" t="s">
        <v>80</v>
      </c>
    </row>
    <row r="7393" spans="1:26" x14ac:dyDescent="0.35">
      <c r="A7393" t="s">
        <v>26</v>
      </c>
      <c r="B7393" t="s">
        <v>27</v>
      </c>
      <c r="C7393" t="s">
        <v>229</v>
      </c>
      <c r="D7393" t="s">
        <v>230</v>
      </c>
      <c r="E7393" t="s">
        <v>231</v>
      </c>
      <c r="F7393" t="s">
        <v>232</v>
      </c>
      <c r="G7393">
        <v>22021504108</v>
      </c>
      <c r="H7393" t="s">
        <v>40</v>
      </c>
      <c r="J7393" t="s">
        <v>29</v>
      </c>
      <c r="K7393" t="s">
        <v>29</v>
      </c>
      <c r="L7393" t="s">
        <v>41</v>
      </c>
      <c r="M7393" t="s">
        <v>30</v>
      </c>
      <c r="N7393" t="s">
        <v>31</v>
      </c>
      <c r="P7393" t="s">
        <v>233</v>
      </c>
      <c r="R7393">
        <v>22504</v>
      </c>
      <c r="S7393" t="s">
        <v>178</v>
      </c>
      <c r="T7393" t="s">
        <v>33</v>
      </c>
      <c r="U7393" t="s">
        <v>34</v>
      </c>
      <c r="V7393">
        <v>2</v>
      </c>
      <c r="W7393">
        <v>2</v>
      </c>
      <c r="X7393">
        <v>6967000009</v>
      </c>
      <c r="Y7393" t="s">
        <v>87</v>
      </c>
      <c r="Z7393" t="s">
        <v>80</v>
      </c>
    </row>
    <row r="7394" spans="1:26" x14ac:dyDescent="0.35">
      <c r="A7394" t="s">
        <v>26</v>
      </c>
      <c r="B7394" t="s">
        <v>27</v>
      </c>
      <c r="C7394" t="s">
        <v>229</v>
      </c>
      <c r="D7394" t="s">
        <v>230</v>
      </c>
      <c r="E7394" t="s">
        <v>231</v>
      </c>
      <c r="F7394" t="s">
        <v>232</v>
      </c>
      <c r="G7394">
        <v>22021504110</v>
      </c>
      <c r="H7394" t="s">
        <v>38</v>
      </c>
      <c r="J7394" t="s">
        <v>29</v>
      </c>
      <c r="K7394" t="s">
        <v>29</v>
      </c>
      <c r="L7394" t="s">
        <v>50</v>
      </c>
      <c r="M7394" t="s">
        <v>30</v>
      </c>
      <c r="N7394" t="s">
        <v>31</v>
      </c>
      <c r="P7394" t="s">
        <v>233</v>
      </c>
      <c r="R7394">
        <v>22504</v>
      </c>
      <c r="S7394" t="s">
        <v>178</v>
      </c>
      <c r="T7394" t="s">
        <v>33</v>
      </c>
      <c r="U7394" t="s">
        <v>34</v>
      </c>
      <c r="V7394">
        <v>2</v>
      </c>
      <c r="W7394">
        <v>2</v>
      </c>
      <c r="X7394">
        <v>6967000009</v>
      </c>
      <c r="Y7394" t="s">
        <v>87</v>
      </c>
      <c r="Z7394" t="s">
        <v>80</v>
      </c>
    </row>
    <row r="7395" spans="1:26" x14ac:dyDescent="0.35">
      <c r="A7395" t="s">
        <v>26</v>
      </c>
      <c r="B7395" t="s">
        <v>27</v>
      </c>
      <c r="C7395" t="s">
        <v>229</v>
      </c>
      <c r="D7395" t="s">
        <v>230</v>
      </c>
      <c r="E7395" t="s">
        <v>231</v>
      </c>
      <c r="F7395" t="s">
        <v>232</v>
      </c>
      <c r="G7395">
        <v>22021504220</v>
      </c>
      <c r="H7395" t="s">
        <v>40</v>
      </c>
      <c r="J7395" t="s">
        <v>29</v>
      </c>
      <c r="K7395" t="s">
        <v>29</v>
      </c>
      <c r="L7395" t="s">
        <v>54</v>
      </c>
      <c r="M7395" t="s">
        <v>30</v>
      </c>
      <c r="N7395" t="s">
        <v>31</v>
      </c>
      <c r="P7395" t="s">
        <v>233</v>
      </c>
      <c r="R7395">
        <v>22504</v>
      </c>
      <c r="S7395" t="s">
        <v>178</v>
      </c>
      <c r="T7395" t="s">
        <v>33</v>
      </c>
      <c r="U7395" t="s">
        <v>34</v>
      </c>
      <c r="V7395">
        <v>2</v>
      </c>
      <c r="W7395">
        <v>2</v>
      </c>
      <c r="X7395">
        <v>6967000009</v>
      </c>
      <c r="Y7395" t="s">
        <v>87</v>
      </c>
      <c r="Z7395" t="s">
        <v>80</v>
      </c>
    </row>
    <row r="7396" spans="1:26" x14ac:dyDescent="0.35">
      <c r="A7396" t="s">
        <v>26</v>
      </c>
      <c r="B7396" t="s">
        <v>27</v>
      </c>
      <c r="C7396" t="s">
        <v>229</v>
      </c>
      <c r="D7396" t="s">
        <v>230</v>
      </c>
      <c r="E7396" t="s">
        <v>231</v>
      </c>
      <c r="F7396" t="s">
        <v>232</v>
      </c>
      <c r="G7396">
        <v>22021504100</v>
      </c>
      <c r="H7396" t="s">
        <v>40</v>
      </c>
      <c r="J7396" t="s">
        <v>29</v>
      </c>
      <c r="K7396" t="s">
        <v>29</v>
      </c>
      <c r="L7396" t="s">
        <v>50</v>
      </c>
      <c r="M7396" t="s">
        <v>30</v>
      </c>
      <c r="N7396" t="s">
        <v>31</v>
      </c>
      <c r="P7396" t="s">
        <v>233</v>
      </c>
      <c r="R7396">
        <v>22504</v>
      </c>
      <c r="S7396" t="s">
        <v>178</v>
      </c>
      <c r="T7396" t="s">
        <v>33</v>
      </c>
      <c r="U7396" t="s">
        <v>34</v>
      </c>
      <c r="V7396">
        <v>2</v>
      </c>
      <c r="W7396">
        <v>2</v>
      </c>
      <c r="X7396">
        <v>6967000009</v>
      </c>
      <c r="Y7396" t="s">
        <v>87</v>
      </c>
      <c r="Z7396" t="s">
        <v>80</v>
      </c>
    </row>
    <row r="7397" spans="1:26" x14ac:dyDescent="0.35">
      <c r="A7397" t="s">
        <v>26</v>
      </c>
      <c r="B7397" t="s">
        <v>27</v>
      </c>
      <c r="C7397" t="s">
        <v>229</v>
      </c>
      <c r="D7397" t="s">
        <v>230</v>
      </c>
      <c r="E7397" t="s">
        <v>231</v>
      </c>
      <c r="F7397" t="s">
        <v>232</v>
      </c>
      <c r="G7397">
        <v>22021504127</v>
      </c>
      <c r="H7397" t="s">
        <v>40</v>
      </c>
      <c r="J7397" t="s">
        <v>29</v>
      </c>
      <c r="K7397" t="s">
        <v>29</v>
      </c>
      <c r="L7397" t="s">
        <v>41</v>
      </c>
      <c r="M7397" t="s">
        <v>30</v>
      </c>
      <c r="N7397" t="s">
        <v>31</v>
      </c>
      <c r="P7397" t="s">
        <v>233</v>
      </c>
      <c r="R7397">
        <v>22504</v>
      </c>
      <c r="S7397" t="s">
        <v>178</v>
      </c>
      <c r="T7397" t="s">
        <v>33</v>
      </c>
      <c r="U7397" t="s">
        <v>34</v>
      </c>
      <c r="V7397">
        <v>2</v>
      </c>
      <c r="W7397">
        <v>2</v>
      </c>
      <c r="X7397">
        <v>6967000009</v>
      </c>
      <c r="Y7397" t="s">
        <v>87</v>
      </c>
      <c r="Z7397" t="s">
        <v>80</v>
      </c>
    </row>
    <row r="7398" spans="1:26" x14ac:dyDescent="0.35">
      <c r="A7398" t="s">
        <v>26</v>
      </c>
      <c r="B7398" t="s">
        <v>27</v>
      </c>
      <c r="C7398" t="s">
        <v>229</v>
      </c>
      <c r="D7398" t="s">
        <v>230</v>
      </c>
      <c r="E7398" t="s">
        <v>231</v>
      </c>
      <c r="F7398" t="s">
        <v>232</v>
      </c>
      <c r="G7398">
        <v>22021504036</v>
      </c>
      <c r="H7398" t="s">
        <v>40</v>
      </c>
      <c r="J7398" t="s">
        <v>29</v>
      </c>
      <c r="K7398" t="s">
        <v>29</v>
      </c>
      <c r="L7398" t="s">
        <v>50</v>
      </c>
      <c r="M7398" t="s">
        <v>30</v>
      </c>
      <c r="N7398" t="s">
        <v>31</v>
      </c>
      <c r="P7398" t="s">
        <v>233</v>
      </c>
      <c r="R7398">
        <v>22504</v>
      </c>
      <c r="S7398" t="s">
        <v>178</v>
      </c>
      <c r="T7398" t="s">
        <v>33</v>
      </c>
      <c r="U7398" t="s">
        <v>34</v>
      </c>
      <c r="V7398">
        <v>2</v>
      </c>
      <c r="W7398">
        <v>2</v>
      </c>
      <c r="X7398">
        <v>6967000009</v>
      </c>
      <c r="Y7398" t="s">
        <v>87</v>
      </c>
      <c r="Z7398" t="s">
        <v>80</v>
      </c>
    </row>
    <row r="7399" spans="1:26" x14ac:dyDescent="0.35">
      <c r="A7399" t="s">
        <v>26</v>
      </c>
      <c r="B7399" t="s">
        <v>27</v>
      </c>
      <c r="C7399" t="s">
        <v>229</v>
      </c>
      <c r="D7399" t="s">
        <v>230</v>
      </c>
      <c r="E7399" t="s">
        <v>231</v>
      </c>
      <c r="F7399" t="s">
        <v>232</v>
      </c>
      <c r="G7399">
        <v>22021504113</v>
      </c>
      <c r="H7399" t="s">
        <v>40</v>
      </c>
      <c r="J7399" t="s">
        <v>29</v>
      </c>
      <c r="K7399" t="s">
        <v>29</v>
      </c>
      <c r="L7399" t="s">
        <v>41</v>
      </c>
      <c r="M7399" t="s">
        <v>30</v>
      </c>
      <c r="N7399" t="s">
        <v>31</v>
      </c>
      <c r="P7399" t="s">
        <v>233</v>
      </c>
      <c r="R7399">
        <v>22504</v>
      </c>
      <c r="S7399" t="s">
        <v>178</v>
      </c>
      <c r="T7399" t="s">
        <v>33</v>
      </c>
      <c r="U7399" t="s">
        <v>34</v>
      </c>
      <c r="V7399">
        <v>2</v>
      </c>
      <c r="W7399">
        <v>2</v>
      </c>
      <c r="X7399">
        <v>6967000009</v>
      </c>
      <c r="Y7399" t="s">
        <v>87</v>
      </c>
      <c r="Z7399" t="s">
        <v>80</v>
      </c>
    </row>
    <row r="7400" spans="1:26" x14ac:dyDescent="0.35">
      <c r="A7400" t="s">
        <v>26</v>
      </c>
      <c r="B7400" t="s">
        <v>27</v>
      </c>
      <c r="C7400" t="s">
        <v>229</v>
      </c>
      <c r="D7400" t="s">
        <v>230</v>
      </c>
      <c r="E7400" t="s">
        <v>231</v>
      </c>
      <c r="F7400" t="s">
        <v>232</v>
      </c>
      <c r="G7400">
        <v>22021504180</v>
      </c>
      <c r="H7400" t="s">
        <v>38</v>
      </c>
      <c r="J7400" t="s">
        <v>29</v>
      </c>
      <c r="K7400" t="s">
        <v>29</v>
      </c>
      <c r="L7400" t="s">
        <v>54</v>
      </c>
      <c r="M7400" t="s">
        <v>30</v>
      </c>
      <c r="N7400" t="s">
        <v>31</v>
      </c>
      <c r="P7400" t="s">
        <v>233</v>
      </c>
      <c r="R7400">
        <v>22504</v>
      </c>
      <c r="S7400" t="s">
        <v>178</v>
      </c>
      <c r="T7400" t="s">
        <v>33</v>
      </c>
      <c r="U7400" t="s">
        <v>34</v>
      </c>
      <c r="V7400">
        <v>2</v>
      </c>
      <c r="W7400">
        <v>2</v>
      </c>
      <c r="X7400">
        <v>6967000009</v>
      </c>
      <c r="Y7400" t="s">
        <v>87</v>
      </c>
      <c r="Z7400" t="s">
        <v>80</v>
      </c>
    </row>
    <row r="7401" spans="1:26" x14ac:dyDescent="0.35">
      <c r="A7401" t="s">
        <v>26</v>
      </c>
      <c r="B7401" t="s">
        <v>27</v>
      </c>
      <c r="C7401" t="s">
        <v>229</v>
      </c>
      <c r="D7401" t="s">
        <v>230</v>
      </c>
      <c r="E7401" t="s">
        <v>231</v>
      </c>
      <c r="F7401" t="s">
        <v>232</v>
      </c>
      <c r="G7401">
        <v>22021504128</v>
      </c>
      <c r="H7401" t="s">
        <v>40</v>
      </c>
      <c r="J7401" t="s">
        <v>29</v>
      </c>
      <c r="K7401" t="s">
        <v>29</v>
      </c>
      <c r="L7401" t="s">
        <v>41</v>
      </c>
      <c r="M7401" t="s">
        <v>30</v>
      </c>
      <c r="N7401" t="s">
        <v>31</v>
      </c>
      <c r="P7401" t="s">
        <v>233</v>
      </c>
      <c r="R7401">
        <v>22504</v>
      </c>
      <c r="S7401" t="s">
        <v>178</v>
      </c>
      <c r="T7401" t="s">
        <v>33</v>
      </c>
      <c r="U7401" t="s">
        <v>34</v>
      </c>
      <c r="V7401">
        <v>2</v>
      </c>
      <c r="W7401">
        <v>2</v>
      </c>
      <c r="X7401">
        <v>6967000009</v>
      </c>
      <c r="Y7401" t="s">
        <v>87</v>
      </c>
      <c r="Z7401" t="s">
        <v>80</v>
      </c>
    </row>
    <row r="7402" spans="1:26" x14ac:dyDescent="0.35">
      <c r="A7402" t="s">
        <v>26</v>
      </c>
      <c r="B7402" t="s">
        <v>27</v>
      </c>
      <c r="C7402" t="s">
        <v>229</v>
      </c>
      <c r="D7402" t="s">
        <v>230</v>
      </c>
      <c r="E7402" t="s">
        <v>231</v>
      </c>
      <c r="F7402" t="s">
        <v>232</v>
      </c>
      <c r="G7402">
        <v>22021504059</v>
      </c>
      <c r="H7402" t="s">
        <v>40</v>
      </c>
      <c r="J7402" t="s">
        <v>29</v>
      </c>
      <c r="K7402" t="s">
        <v>29</v>
      </c>
      <c r="L7402" t="s">
        <v>50</v>
      </c>
      <c r="M7402" t="s">
        <v>30</v>
      </c>
      <c r="N7402" t="s">
        <v>31</v>
      </c>
      <c r="P7402" t="s">
        <v>233</v>
      </c>
      <c r="R7402">
        <v>22504</v>
      </c>
      <c r="S7402" t="s">
        <v>178</v>
      </c>
      <c r="T7402" t="s">
        <v>33</v>
      </c>
      <c r="U7402" t="s">
        <v>34</v>
      </c>
      <c r="V7402">
        <v>2</v>
      </c>
      <c r="W7402">
        <v>2</v>
      </c>
      <c r="X7402">
        <v>6967000009</v>
      </c>
      <c r="Y7402" t="s">
        <v>87</v>
      </c>
      <c r="Z7402" t="s">
        <v>80</v>
      </c>
    </row>
    <row r="7403" spans="1:26" x14ac:dyDescent="0.35">
      <c r="A7403" t="s">
        <v>26</v>
      </c>
      <c r="B7403" t="s">
        <v>27</v>
      </c>
      <c r="C7403" t="s">
        <v>229</v>
      </c>
      <c r="D7403" t="s">
        <v>230</v>
      </c>
      <c r="E7403" t="s">
        <v>231</v>
      </c>
      <c r="F7403" t="s">
        <v>232</v>
      </c>
      <c r="G7403">
        <v>22021504230</v>
      </c>
      <c r="H7403" t="s">
        <v>40</v>
      </c>
      <c r="J7403" t="s">
        <v>29</v>
      </c>
      <c r="K7403" t="s">
        <v>29</v>
      </c>
      <c r="L7403" t="s">
        <v>55</v>
      </c>
      <c r="M7403" t="s">
        <v>30</v>
      </c>
      <c r="N7403" t="s">
        <v>31</v>
      </c>
      <c r="P7403" t="s">
        <v>233</v>
      </c>
      <c r="R7403">
        <v>22504</v>
      </c>
      <c r="S7403" t="s">
        <v>178</v>
      </c>
      <c r="T7403" t="s">
        <v>33</v>
      </c>
      <c r="U7403" t="s">
        <v>34</v>
      </c>
      <c r="V7403">
        <v>2</v>
      </c>
      <c r="W7403">
        <v>2</v>
      </c>
      <c r="X7403">
        <v>6967000009</v>
      </c>
      <c r="Y7403" t="s">
        <v>87</v>
      </c>
      <c r="Z7403" t="s">
        <v>80</v>
      </c>
    </row>
    <row r="7404" spans="1:26" x14ac:dyDescent="0.35">
      <c r="A7404" t="s">
        <v>26</v>
      </c>
      <c r="B7404" t="s">
        <v>27</v>
      </c>
      <c r="C7404" t="s">
        <v>229</v>
      </c>
      <c r="D7404" t="s">
        <v>230</v>
      </c>
      <c r="E7404" t="s">
        <v>231</v>
      </c>
      <c r="F7404" t="s">
        <v>232</v>
      </c>
      <c r="G7404">
        <v>22021504049</v>
      </c>
      <c r="H7404" t="s">
        <v>40</v>
      </c>
      <c r="J7404" t="s">
        <v>29</v>
      </c>
      <c r="K7404" t="s">
        <v>29</v>
      </c>
      <c r="L7404" t="s">
        <v>41</v>
      </c>
      <c r="M7404" t="s">
        <v>30</v>
      </c>
      <c r="N7404" t="s">
        <v>31</v>
      </c>
      <c r="P7404" t="s">
        <v>233</v>
      </c>
      <c r="R7404">
        <v>22504</v>
      </c>
      <c r="S7404" t="s">
        <v>178</v>
      </c>
      <c r="T7404" t="s">
        <v>33</v>
      </c>
      <c r="U7404" t="s">
        <v>34</v>
      </c>
      <c r="V7404">
        <v>2</v>
      </c>
      <c r="W7404">
        <v>2</v>
      </c>
      <c r="X7404">
        <v>6967000009</v>
      </c>
      <c r="Y7404" t="s">
        <v>87</v>
      </c>
      <c r="Z7404" t="s">
        <v>80</v>
      </c>
    </row>
    <row r="7405" spans="1:26" x14ac:dyDescent="0.35">
      <c r="A7405" t="s">
        <v>26</v>
      </c>
      <c r="B7405" t="s">
        <v>27</v>
      </c>
      <c r="C7405" t="s">
        <v>229</v>
      </c>
      <c r="D7405" t="s">
        <v>230</v>
      </c>
      <c r="E7405" t="s">
        <v>231</v>
      </c>
      <c r="F7405" t="s">
        <v>232</v>
      </c>
      <c r="G7405">
        <v>22021504119</v>
      </c>
      <c r="H7405" t="s">
        <v>40</v>
      </c>
      <c r="J7405" t="s">
        <v>29</v>
      </c>
      <c r="K7405" t="s">
        <v>29</v>
      </c>
      <c r="L7405" t="s">
        <v>41</v>
      </c>
      <c r="M7405" t="s">
        <v>30</v>
      </c>
      <c r="N7405" t="s">
        <v>31</v>
      </c>
      <c r="P7405" t="s">
        <v>233</v>
      </c>
      <c r="R7405">
        <v>22504</v>
      </c>
      <c r="S7405" t="s">
        <v>178</v>
      </c>
      <c r="T7405" t="s">
        <v>33</v>
      </c>
      <c r="U7405" t="s">
        <v>34</v>
      </c>
      <c r="V7405">
        <v>2</v>
      </c>
      <c r="W7405">
        <v>2</v>
      </c>
      <c r="X7405">
        <v>6967000009</v>
      </c>
      <c r="Y7405" t="s">
        <v>87</v>
      </c>
      <c r="Z7405" t="s">
        <v>80</v>
      </c>
    </row>
    <row r="7406" spans="1:26" x14ac:dyDescent="0.35">
      <c r="A7406" t="s">
        <v>26</v>
      </c>
      <c r="B7406" t="s">
        <v>27</v>
      </c>
      <c r="C7406" t="s">
        <v>229</v>
      </c>
      <c r="D7406" t="s">
        <v>230</v>
      </c>
      <c r="E7406" t="s">
        <v>231</v>
      </c>
      <c r="F7406" t="s">
        <v>232</v>
      </c>
      <c r="G7406">
        <v>22021504227</v>
      </c>
      <c r="H7406" t="s">
        <v>40</v>
      </c>
      <c r="J7406" t="s">
        <v>29</v>
      </c>
      <c r="K7406" t="s">
        <v>29</v>
      </c>
      <c r="L7406" t="s">
        <v>41</v>
      </c>
      <c r="M7406" t="s">
        <v>30</v>
      </c>
      <c r="N7406" t="s">
        <v>31</v>
      </c>
      <c r="P7406" t="s">
        <v>233</v>
      </c>
      <c r="R7406">
        <v>22504</v>
      </c>
      <c r="S7406" t="s">
        <v>178</v>
      </c>
      <c r="T7406" t="s">
        <v>33</v>
      </c>
      <c r="U7406" t="s">
        <v>34</v>
      </c>
      <c r="V7406">
        <v>2</v>
      </c>
      <c r="W7406">
        <v>2</v>
      </c>
      <c r="X7406">
        <v>6967000009</v>
      </c>
      <c r="Y7406" t="s">
        <v>87</v>
      </c>
      <c r="Z7406" t="s">
        <v>80</v>
      </c>
    </row>
    <row r="7407" spans="1:26" x14ac:dyDescent="0.35">
      <c r="A7407" t="s">
        <v>26</v>
      </c>
      <c r="B7407" t="s">
        <v>27</v>
      </c>
      <c r="C7407" t="s">
        <v>229</v>
      </c>
      <c r="D7407" t="s">
        <v>230</v>
      </c>
      <c r="E7407" t="s">
        <v>231</v>
      </c>
      <c r="F7407" t="s">
        <v>232</v>
      </c>
      <c r="G7407">
        <v>22021504124</v>
      </c>
      <c r="H7407" t="s">
        <v>40</v>
      </c>
      <c r="J7407" t="s">
        <v>29</v>
      </c>
      <c r="K7407" t="s">
        <v>29</v>
      </c>
      <c r="L7407" t="s">
        <v>50</v>
      </c>
      <c r="M7407" t="s">
        <v>30</v>
      </c>
      <c r="N7407" t="s">
        <v>31</v>
      </c>
      <c r="P7407" t="s">
        <v>233</v>
      </c>
      <c r="R7407">
        <v>22504</v>
      </c>
      <c r="S7407" t="s">
        <v>178</v>
      </c>
      <c r="T7407" t="s">
        <v>33</v>
      </c>
      <c r="U7407" t="s">
        <v>34</v>
      </c>
      <c r="V7407">
        <v>2</v>
      </c>
      <c r="W7407">
        <v>2</v>
      </c>
      <c r="X7407">
        <v>6967000009</v>
      </c>
      <c r="Y7407" t="s">
        <v>87</v>
      </c>
      <c r="Z7407" t="s">
        <v>80</v>
      </c>
    </row>
    <row r="7408" spans="1:26" x14ac:dyDescent="0.35">
      <c r="A7408" t="s">
        <v>26</v>
      </c>
      <c r="B7408" t="s">
        <v>27</v>
      </c>
      <c r="C7408" t="s">
        <v>229</v>
      </c>
      <c r="D7408" t="s">
        <v>230</v>
      </c>
      <c r="E7408" t="s">
        <v>231</v>
      </c>
      <c r="F7408" t="s">
        <v>232</v>
      </c>
      <c r="G7408">
        <v>22021504009</v>
      </c>
      <c r="H7408" t="s">
        <v>38</v>
      </c>
      <c r="J7408" t="s">
        <v>29</v>
      </c>
      <c r="K7408" t="s">
        <v>29</v>
      </c>
      <c r="L7408" t="s">
        <v>41</v>
      </c>
      <c r="M7408" t="s">
        <v>30</v>
      </c>
      <c r="N7408" t="s">
        <v>31</v>
      </c>
      <c r="P7408" t="s">
        <v>233</v>
      </c>
      <c r="R7408">
        <v>22504</v>
      </c>
      <c r="S7408" t="s">
        <v>178</v>
      </c>
      <c r="T7408" t="s">
        <v>33</v>
      </c>
      <c r="U7408" t="s">
        <v>34</v>
      </c>
      <c r="V7408">
        <v>2</v>
      </c>
      <c r="W7408">
        <v>2</v>
      </c>
      <c r="X7408">
        <v>6967000009</v>
      </c>
      <c r="Y7408" t="s">
        <v>87</v>
      </c>
      <c r="Z7408" t="s">
        <v>80</v>
      </c>
    </row>
    <row r="7409" spans="1:26" x14ac:dyDescent="0.35">
      <c r="A7409" t="s">
        <v>26</v>
      </c>
      <c r="B7409" t="s">
        <v>27</v>
      </c>
      <c r="C7409" t="s">
        <v>229</v>
      </c>
      <c r="D7409" t="s">
        <v>230</v>
      </c>
      <c r="E7409" t="s">
        <v>231</v>
      </c>
      <c r="F7409" t="s">
        <v>232</v>
      </c>
      <c r="G7409">
        <v>22021504130</v>
      </c>
      <c r="H7409" t="s">
        <v>40</v>
      </c>
      <c r="J7409" t="s">
        <v>29</v>
      </c>
      <c r="K7409" t="s">
        <v>29</v>
      </c>
      <c r="L7409" t="s">
        <v>56</v>
      </c>
      <c r="M7409" t="s">
        <v>30</v>
      </c>
      <c r="N7409" t="s">
        <v>31</v>
      </c>
      <c r="P7409" t="s">
        <v>233</v>
      </c>
      <c r="R7409">
        <v>22504</v>
      </c>
      <c r="S7409" t="s">
        <v>178</v>
      </c>
      <c r="T7409" t="s">
        <v>33</v>
      </c>
      <c r="U7409" t="s">
        <v>34</v>
      </c>
      <c r="V7409">
        <v>2</v>
      </c>
      <c r="W7409">
        <v>2</v>
      </c>
      <c r="X7409">
        <v>6967000009</v>
      </c>
      <c r="Y7409" t="s">
        <v>87</v>
      </c>
      <c r="Z7409" t="s">
        <v>80</v>
      </c>
    </row>
    <row r="7410" spans="1:26" x14ac:dyDescent="0.35">
      <c r="A7410" t="s">
        <v>26</v>
      </c>
      <c r="B7410" t="s">
        <v>27</v>
      </c>
      <c r="C7410" t="s">
        <v>229</v>
      </c>
      <c r="D7410" t="s">
        <v>230</v>
      </c>
      <c r="E7410" t="s">
        <v>231</v>
      </c>
      <c r="F7410" t="s">
        <v>232</v>
      </c>
      <c r="G7410">
        <v>22021504052</v>
      </c>
      <c r="H7410" t="s">
        <v>40</v>
      </c>
      <c r="J7410" t="s">
        <v>29</v>
      </c>
      <c r="K7410" t="s">
        <v>29</v>
      </c>
      <c r="L7410" t="s">
        <v>56</v>
      </c>
      <c r="M7410" t="s">
        <v>30</v>
      </c>
      <c r="N7410" t="s">
        <v>31</v>
      </c>
      <c r="P7410" t="s">
        <v>233</v>
      </c>
      <c r="R7410">
        <v>22504</v>
      </c>
      <c r="S7410" t="s">
        <v>178</v>
      </c>
      <c r="T7410" t="s">
        <v>33</v>
      </c>
      <c r="U7410" t="s">
        <v>34</v>
      </c>
      <c r="V7410">
        <v>2</v>
      </c>
      <c r="W7410">
        <v>2</v>
      </c>
      <c r="X7410">
        <v>6967000009</v>
      </c>
      <c r="Y7410" t="s">
        <v>87</v>
      </c>
      <c r="Z7410" t="s">
        <v>80</v>
      </c>
    </row>
    <row r="7411" spans="1:26" x14ac:dyDescent="0.35">
      <c r="A7411" t="s">
        <v>26</v>
      </c>
      <c r="B7411" t="s">
        <v>27</v>
      </c>
      <c r="C7411" t="s">
        <v>229</v>
      </c>
      <c r="D7411" t="s">
        <v>230</v>
      </c>
      <c r="E7411" t="s">
        <v>231</v>
      </c>
      <c r="F7411" t="s">
        <v>232</v>
      </c>
      <c r="G7411">
        <v>22021504233</v>
      </c>
      <c r="H7411" t="s">
        <v>40</v>
      </c>
      <c r="J7411" t="s">
        <v>29</v>
      </c>
      <c r="K7411" t="s">
        <v>29</v>
      </c>
      <c r="L7411" t="s">
        <v>41</v>
      </c>
      <c r="M7411" t="s">
        <v>30</v>
      </c>
      <c r="N7411" t="s">
        <v>31</v>
      </c>
      <c r="P7411" t="s">
        <v>233</v>
      </c>
      <c r="R7411">
        <v>22504</v>
      </c>
      <c r="S7411" t="s">
        <v>178</v>
      </c>
      <c r="T7411" t="s">
        <v>33</v>
      </c>
      <c r="U7411" t="s">
        <v>34</v>
      </c>
      <c r="V7411">
        <v>2</v>
      </c>
      <c r="W7411">
        <v>2</v>
      </c>
      <c r="X7411">
        <v>6967000014</v>
      </c>
      <c r="Y7411" t="s">
        <v>88</v>
      </c>
      <c r="Z7411" t="s">
        <v>80</v>
      </c>
    </row>
    <row r="7412" spans="1:26" x14ac:dyDescent="0.35">
      <c r="A7412" t="s">
        <v>26</v>
      </c>
      <c r="B7412" t="s">
        <v>27</v>
      </c>
      <c r="C7412" t="s">
        <v>229</v>
      </c>
      <c r="D7412" t="s">
        <v>230</v>
      </c>
      <c r="E7412" t="s">
        <v>231</v>
      </c>
      <c r="F7412" t="s">
        <v>232</v>
      </c>
      <c r="G7412">
        <v>22021504185</v>
      </c>
      <c r="H7412" t="s">
        <v>38</v>
      </c>
      <c r="J7412" t="s">
        <v>29</v>
      </c>
      <c r="K7412" t="s">
        <v>29</v>
      </c>
      <c r="L7412" t="s">
        <v>55</v>
      </c>
      <c r="M7412" t="s">
        <v>30</v>
      </c>
      <c r="N7412" t="s">
        <v>31</v>
      </c>
      <c r="P7412" t="s">
        <v>233</v>
      </c>
      <c r="R7412">
        <v>22504</v>
      </c>
      <c r="S7412" t="s">
        <v>178</v>
      </c>
      <c r="T7412" t="s">
        <v>33</v>
      </c>
      <c r="U7412" t="s">
        <v>34</v>
      </c>
      <c r="V7412">
        <v>2</v>
      </c>
      <c r="W7412">
        <v>2</v>
      </c>
      <c r="X7412">
        <v>6967000016</v>
      </c>
      <c r="Y7412" t="s">
        <v>89</v>
      </c>
      <c r="Z7412" t="s">
        <v>80</v>
      </c>
    </row>
    <row r="7413" spans="1:26" x14ac:dyDescent="0.35">
      <c r="A7413" t="s">
        <v>26</v>
      </c>
      <c r="B7413" t="s">
        <v>27</v>
      </c>
      <c r="C7413" t="s">
        <v>229</v>
      </c>
      <c r="D7413" t="s">
        <v>230</v>
      </c>
      <c r="E7413" t="s">
        <v>231</v>
      </c>
      <c r="F7413" t="s">
        <v>232</v>
      </c>
      <c r="G7413">
        <v>22021504187</v>
      </c>
      <c r="H7413" t="s">
        <v>40</v>
      </c>
      <c r="J7413" t="s">
        <v>29</v>
      </c>
      <c r="K7413" t="s">
        <v>29</v>
      </c>
      <c r="L7413" t="s">
        <v>54</v>
      </c>
      <c r="M7413" t="s">
        <v>30</v>
      </c>
      <c r="N7413" t="s">
        <v>31</v>
      </c>
      <c r="P7413" t="s">
        <v>233</v>
      </c>
      <c r="R7413">
        <v>22504</v>
      </c>
      <c r="S7413" t="s">
        <v>178</v>
      </c>
      <c r="T7413" t="s">
        <v>33</v>
      </c>
      <c r="U7413" t="s">
        <v>34</v>
      </c>
      <c r="V7413">
        <v>2</v>
      </c>
      <c r="W7413">
        <v>2</v>
      </c>
      <c r="X7413">
        <v>6967000016</v>
      </c>
      <c r="Y7413" t="s">
        <v>89</v>
      </c>
      <c r="Z7413" t="s">
        <v>80</v>
      </c>
    </row>
    <row r="7414" spans="1:26" x14ac:dyDescent="0.35">
      <c r="A7414" t="s">
        <v>26</v>
      </c>
      <c r="B7414" t="s">
        <v>27</v>
      </c>
      <c r="C7414" t="s">
        <v>229</v>
      </c>
      <c r="D7414" t="s">
        <v>230</v>
      </c>
      <c r="E7414" t="s">
        <v>231</v>
      </c>
      <c r="F7414" t="s">
        <v>232</v>
      </c>
      <c r="G7414">
        <v>22021504184</v>
      </c>
      <c r="H7414" t="s">
        <v>40</v>
      </c>
      <c r="J7414" t="s">
        <v>29</v>
      </c>
      <c r="K7414" t="s">
        <v>29</v>
      </c>
      <c r="L7414" t="s">
        <v>55</v>
      </c>
      <c r="M7414" t="s">
        <v>30</v>
      </c>
      <c r="N7414" t="s">
        <v>31</v>
      </c>
      <c r="P7414" t="s">
        <v>233</v>
      </c>
      <c r="R7414">
        <v>22504</v>
      </c>
      <c r="S7414" t="s">
        <v>178</v>
      </c>
      <c r="T7414" t="s">
        <v>33</v>
      </c>
      <c r="U7414" t="s">
        <v>34</v>
      </c>
      <c r="V7414">
        <v>2</v>
      </c>
      <c r="W7414">
        <v>2</v>
      </c>
      <c r="X7414">
        <v>6967000016</v>
      </c>
      <c r="Y7414" t="s">
        <v>89</v>
      </c>
      <c r="Z7414" t="s">
        <v>80</v>
      </c>
    </row>
    <row r="7415" spans="1:26" x14ac:dyDescent="0.35">
      <c r="A7415" t="s">
        <v>26</v>
      </c>
      <c r="B7415" t="s">
        <v>27</v>
      </c>
      <c r="C7415" t="s">
        <v>229</v>
      </c>
      <c r="D7415" t="s">
        <v>230</v>
      </c>
      <c r="E7415" t="s">
        <v>231</v>
      </c>
      <c r="F7415" t="s">
        <v>232</v>
      </c>
      <c r="G7415">
        <v>22021504169</v>
      </c>
      <c r="H7415" t="s">
        <v>40</v>
      </c>
      <c r="J7415" t="s">
        <v>29</v>
      </c>
      <c r="K7415" t="s">
        <v>29</v>
      </c>
      <c r="L7415" t="s">
        <v>41</v>
      </c>
      <c r="M7415" t="s">
        <v>30</v>
      </c>
      <c r="N7415" t="s">
        <v>31</v>
      </c>
      <c r="P7415" t="s">
        <v>233</v>
      </c>
      <c r="R7415">
        <v>22504</v>
      </c>
      <c r="S7415" t="s">
        <v>178</v>
      </c>
      <c r="T7415" t="s">
        <v>33</v>
      </c>
      <c r="U7415" t="s">
        <v>34</v>
      </c>
      <c r="V7415">
        <v>2</v>
      </c>
      <c r="W7415">
        <v>2</v>
      </c>
      <c r="X7415">
        <v>6967000016</v>
      </c>
      <c r="Y7415" t="s">
        <v>89</v>
      </c>
      <c r="Z7415" t="s">
        <v>80</v>
      </c>
    </row>
    <row r="7416" spans="1:26" x14ac:dyDescent="0.35">
      <c r="A7416" t="s">
        <v>26</v>
      </c>
      <c r="B7416" t="s">
        <v>27</v>
      </c>
      <c r="C7416" t="s">
        <v>229</v>
      </c>
      <c r="D7416" t="s">
        <v>230</v>
      </c>
      <c r="E7416" t="s">
        <v>231</v>
      </c>
      <c r="F7416" t="s">
        <v>232</v>
      </c>
      <c r="G7416">
        <v>22021504132</v>
      </c>
      <c r="H7416" t="s">
        <v>40</v>
      </c>
      <c r="J7416" t="s">
        <v>29</v>
      </c>
      <c r="K7416" t="s">
        <v>29</v>
      </c>
      <c r="L7416" t="s">
        <v>56</v>
      </c>
      <c r="M7416" t="s">
        <v>30</v>
      </c>
      <c r="N7416" t="s">
        <v>31</v>
      </c>
      <c r="P7416" t="s">
        <v>233</v>
      </c>
      <c r="R7416">
        <v>22504</v>
      </c>
      <c r="S7416" t="s">
        <v>178</v>
      </c>
      <c r="T7416" t="s">
        <v>33</v>
      </c>
      <c r="U7416" t="s">
        <v>34</v>
      </c>
      <c r="V7416">
        <v>2</v>
      </c>
      <c r="W7416">
        <v>2</v>
      </c>
      <c r="X7416">
        <v>6967000016</v>
      </c>
      <c r="Y7416" t="s">
        <v>89</v>
      </c>
      <c r="Z7416" t="s">
        <v>80</v>
      </c>
    </row>
    <row r="7417" spans="1:26" x14ac:dyDescent="0.35">
      <c r="A7417" t="s">
        <v>26</v>
      </c>
      <c r="B7417" t="s">
        <v>27</v>
      </c>
      <c r="C7417" t="s">
        <v>229</v>
      </c>
      <c r="D7417" t="s">
        <v>230</v>
      </c>
      <c r="E7417" t="s">
        <v>231</v>
      </c>
      <c r="F7417" t="s">
        <v>232</v>
      </c>
      <c r="G7417">
        <v>22021504200</v>
      </c>
      <c r="H7417" t="s">
        <v>38</v>
      </c>
      <c r="J7417" t="s">
        <v>29</v>
      </c>
      <c r="K7417" t="s">
        <v>29</v>
      </c>
      <c r="L7417" t="s">
        <v>50</v>
      </c>
      <c r="M7417" t="s">
        <v>30</v>
      </c>
      <c r="N7417" t="s">
        <v>31</v>
      </c>
      <c r="P7417" t="s">
        <v>233</v>
      </c>
      <c r="R7417">
        <v>22504</v>
      </c>
      <c r="S7417" t="s">
        <v>178</v>
      </c>
      <c r="T7417" t="s">
        <v>33</v>
      </c>
      <c r="U7417" t="s">
        <v>34</v>
      </c>
      <c r="V7417">
        <v>2</v>
      </c>
      <c r="W7417">
        <v>2</v>
      </c>
      <c r="X7417">
        <v>6967000016</v>
      </c>
      <c r="Y7417" t="s">
        <v>89</v>
      </c>
      <c r="Z7417" t="s">
        <v>80</v>
      </c>
    </row>
    <row r="7418" spans="1:26" x14ac:dyDescent="0.35">
      <c r="A7418" t="s">
        <v>26</v>
      </c>
      <c r="B7418" t="s">
        <v>27</v>
      </c>
      <c r="C7418" t="s">
        <v>229</v>
      </c>
      <c r="D7418" t="s">
        <v>230</v>
      </c>
      <c r="E7418" t="s">
        <v>231</v>
      </c>
      <c r="F7418" t="s">
        <v>232</v>
      </c>
      <c r="G7418">
        <v>22021504177</v>
      </c>
      <c r="H7418" t="s">
        <v>38</v>
      </c>
      <c r="J7418" t="s">
        <v>29</v>
      </c>
      <c r="K7418" t="s">
        <v>29</v>
      </c>
      <c r="L7418" t="s">
        <v>50</v>
      </c>
      <c r="M7418" t="s">
        <v>30</v>
      </c>
      <c r="N7418" t="s">
        <v>31</v>
      </c>
      <c r="P7418" t="s">
        <v>233</v>
      </c>
      <c r="R7418">
        <v>22504</v>
      </c>
      <c r="S7418" t="s">
        <v>178</v>
      </c>
      <c r="T7418" t="s">
        <v>33</v>
      </c>
      <c r="U7418" t="s">
        <v>34</v>
      </c>
      <c r="V7418">
        <v>2</v>
      </c>
      <c r="W7418">
        <v>2</v>
      </c>
      <c r="X7418">
        <v>6967000016</v>
      </c>
      <c r="Y7418" t="s">
        <v>89</v>
      </c>
      <c r="Z7418" t="s">
        <v>80</v>
      </c>
    </row>
    <row r="7419" spans="1:26" x14ac:dyDescent="0.35">
      <c r="A7419" t="s">
        <v>26</v>
      </c>
      <c r="B7419" t="s">
        <v>27</v>
      </c>
      <c r="C7419" t="s">
        <v>229</v>
      </c>
      <c r="D7419" t="s">
        <v>230</v>
      </c>
      <c r="E7419" t="s">
        <v>231</v>
      </c>
      <c r="F7419" t="s">
        <v>232</v>
      </c>
      <c r="G7419">
        <v>22021504097</v>
      </c>
      <c r="H7419" t="s">
        <v>38</v>
      </c>
      <c r="J7419" t="s">
        <v>29</v>
      </c>
      <c r="K7419" t="s">
        <v>29</v>
      </c>
      <c r="L7419" t="s">
        <v>41</v>
      </c>
      <c r="M7419" t="s">
        <v>30</v>
      </c>
      <c r="N7419" t="s">
        <v>31</v>
      </c>
      <c r="P7419" t="s">
        <v>233</v>
      </c>
      <c r="R7419">
        <v>22504</v>
      </c>
      <c r="S7419" t="s">
        <v>178</v>
      </c>
      <c r="T7419" t="s">
        <v>33</v>
      </c>
      <c r="U7419" t="s">
        <v>34</v>
      </c>
      <c r="V7419">
        <v>2</v>
      </c>
      <c r="W7419">
        <v>2</v>
      </c>
      <c r="X7419">
        <v>6967000016</v>
      </c>
      <c r="Y7419" t="s">
        <v>89</v>
      </c>
      <c r="Z7419" t="s">
        <v>80</v>
      </c>
    </row>
    <row r="7420" spans="1:26" x14ac:dyDescent="0.35">
      <c r="A7420" t="s">
        <v>26</v>
      </c>
      <c r="B7420" t="s">
        <v>27</v>
      </c>
      <c r="C7420" t="s">
        <v>229</v>
      </c>
      <c r="D7420" t="s">
        <v>230</v>
      </c>
      <c r="E7420" t="s">
        <v>231</v>
      </c>
      <c r="F7420" t="s">
        <v>232</v>
      </c>
      <c r="G7420">
        <v>22021504201</v>
      </c>
      <c r="H7420" t="s">
        <v>40</v>
      </c>
      <c r="J7420" t="s">
        <v>29</v>
      </c>
      <c r="K7420" t="s">
        <v>29</v>
      </c>
      <c r="L7420" t="s">
        <v>50</v>
      </c>
      <c r="M7420" t="s">
        <v>30</v>
      </c>
      <c r="N7420" t="s">
        <v>31</v>
      </c>
      <c r="P7420" t="s">
        <v>233</v>
      </c>
      <c r="R7420">
        <v>22504</v>
      </c>
      <c r="S7420" t="s">
        <v>178</v>
      </c>
      <c r="T7420" t="s">
        <v>33</v>
      </c>
      <c r="U7420" t="s">
        <v>34</v>
      </c>
      <c r="V7420">
        <v>2</v>
      </c>
      <c r="W7420">
        <v>2</v>
      </c>
      <c r="X7420">
        <v>6967000016</v>
      </c>
      <c r="Y7420" t="s">
        <v>89</v>
      </c>
      <c r="Z7420" t="s">
        <v>80</v>
      </c>
    </row>
    <row r="7421" spans="1:26" x14ac:dyDescent="0.35">
      <c r="A7421" t="s">
        <v>26</v>
      </c>
      <c r="B7421" t="s">
        <v>27</v>
      </c>
      <c r="C7421" t="s">
        <v>229</v>
      </c>
      <c r="D7421" t="s">
        <v>230</v>
      </c>
      <c r="E7421" t="s">
        <v>231</v>
      </c>
      <c r="F7421" t="s">
        <v>232</v>
      </c>
      <c r="G7421">
        <v>22021504197</v>
      </c>
      <c r="H7421" t="s">
        <v>38</v>
      </c>
      <c r="J7421" t="s">
        <v>29</v>
      </c>
      <c r="K7421" t="s">
        <v>29</v>
      </c>
      <c r="L7421" t="s">
        <v>41</v>
      </c>
      <c r="M7421" t="s">
        <v>30</v>
      </c>
      <c r="N7421" t="s">
        <v>31</v>
      </c>
      <c r="P7421" t="s">
        <v>233</v>
      </c>
      <c r="R7421">
        <v>22504</v>
      </c>
      <c r="S7421" t="s">
        <v>178</v>
      </c>
      <c r="T7421" t="s">
        <v>33</v>
      </c>
      <c r="U7421" t="s">
        <v>34</v>
      </c>
      <c r="V7421">
        <v>2</v>
      </c>
      <c r="W7421">
        <v>2</v>
      </c>
      <c r="X7421">
        <v>6967000016</v>
      </c>
      <c r="Y7421" t="s">
        <v>89</v>
      </c>
      <c r="Z7421" t="s">
        <v>80</v>
      </c>
    </row>
    <row r="7422" spans="1:26" x14ac:dyDescent="0.35">
      <c r="A7422" t="s">
        <v>26</v>
      </c>
      <c r="B7422" t="s">
        <v>27</v>
      </c>
      <c r="C7422" t="s">
        <v>229</v>
      </c>
      <c r="D7422" t="s">
        <v>230</v>
      </c>
      <c r="E7422" t="s">
        <v>231</v>
      </c>
      <c r="F7422" t="s">
        <v>232</v>
      </c>
      <c r="G7422">
        <v>22021504178</v>
      </c>
      <c r="H7422" t="s">
        <v>40</v>
      </c>
      <c r="J7422" t="s">
        <v>29</v>
      </c>
      <c r="K7422" t="s">
        <v>29</v>
      </c>
      <c r="L7422" t="s">
        <v>50</v>
      </c>
      <c r="M7422" t="s">
        <v>30</v>
      </c>
      <c r="N7422" t="s">
        <v>31</v>
      </c>
      <c r="P7422" t="s">
        <v>233</v>
      </c>
      <c r="R7422">
        <v>22504</v>
      </c>
      <c r="S7422" t="s">
        <v>178</v>
      </c>
      <c r="T7422" t="s">
        <v>33</v>
      </c>
      <c r="U7422" t="s">
        <v>34</v>
      </c>
      <c r="V7422">
        <v>2</v>
      </c>
      <c r="W7422">
        <v>2</v>
      </c>
      <c r="X7422">
        <v>6967000016</v>
      </c>
      <c r="Y7422" t="s">
        <v>89</v>
      </c>
      <c r="Z7422" t="s">
        <v>80</v>
      </c>
    </row>
    <row r="7423" spans="1:26" x14ac:dyDescent="0.35">
      <c r="A7423" t="s">
        <v>26</v>
      </c>
      <c r="B7423" t="s">
        <v>27</v>
      </c>
      <c r="C7423" t="s">
        <v>229</v>
      </c>
      <c r="D7423" t="s">
        <v>230</v>
      </c>
      <c r="E7423" t="s">
        <v>231</v>
      </c>
      <c r="F7423" t="s">
        <v>232</v>
      </c>
      <c r="G7423">
        <v>22021504040</v>
      </c>
      <c r="H7423" t="s">
        <v>40</v>
      </c>
      <c r="J7423" t="s">
        <v>29</v>
      </c>
      <c r="K7423" t="s">
        <v>29</v>
      </c>
      <c r="L7423" t="s">
        <v>55</v>
      </c>
      <c r="M7423" t="s">
        <v>30</v>
      </c>
      <c r="N7423" t="s">
        <v>31</v>
      </c>
      <c r="P7423" t="s">
        <v>233</v>
      </c>
      <c r="R7423">
        <v>22504</v>
      </c>
      <c r="S7423" t="s">
        <v>178</v>
      </c>
      <c r="T7423" t="s">
        <v>33</v>
      </c>
      <c r="U7423" t="s">
        <v>34</v>
      </c>
      <c r="V7423">
        <v>2</v>
      </c>
      <c r="W7423">
        <v>2</v>
      </c>
      <c r="X7423">
        <v>6967000016</v>
      </c>
      <c r="Y7423" t="s">
        <v>89</v>
      </c>
      <c r="Z7423" t="s">
        <v>80</v>
      </c>
    </row>
    <row r="7424" spans="1:26" x14ac:dyDescent="0.35">
      <c r="A7424" t="s">
        <v>26</v>
      </c>
      <c r="B7424" t="s">
        <v>27</v>
      </c>
      <c r="C7424" t="s">
        <v>229</v>
      </c>
      <c r="D7424" t="s">
        <v>230</v>
      </c>
      <c r="E7424" t="s">
        <v>231</v>
      </c>
      <c r="F7424" t="s">
        <v>232</v>
      </c>
      <c r="G7424">
        <v>22021504007</v>
      </c>
      <c r="H7424" t="s">
        <v>40</v>
      </c>
      <c r="J7424" t="s">
        <v>29</v>
      </c>
      <c r="K7424" t="s">
        <v>29</v>
      </c>
      <c r="L7424" t="s">
        <v>55</v>
      </c>
      <c r="M7424" t="s">
        <v>30</v>
      </c>
      <c r="N7424" t="s">
        <v>31</v>
      </c>
      <c r="P7424" t="s">
        <v>233</v>
      </c>
      <c r="R7424">
        <v>22504</v>
      </c>
      <c r="S7424" t="s">
        <v>178</v>
      </c>
      <c r="T7424" t="s">
        <v>33</v>
      </c>
      <c r="U7424" t="s">
        <v>34</v>
      </c>
      <c r="V7424">
        <v>2</v>
      </c>
      <c r="W7424">
        <v>2</v>
      </c>
      <c r="X7424">
        <v>6967000017</v>
      </c>
      <c r="Y7424" t="s">
        <v>90</v>
      </c>
      <c r="Z7424" t="s">
        <v>80</v>
      </c>
    </row>
    <row r="7425" spans="1:26" x14ac:dyDescent="0.35">
      <c r="A7425" t="s">
        <v>26</v>
      </c>
      <c r="B7425" t="s">
        <v>27</v>
      </c>
      <c r="C7425" t="s">
        <v>229</v>
      </c>
      <c r="D7425" t="s">
        <v>230</v>
      </c>
      <c r="E7425" t="s">
        <v>231</v>
      </c>
      <c r="F7425" t="s">
        <v>232</v>
      </c>
      <c r="G7425">
        <v>22021504058</v>
      </c>
      <c r="H7425" t="s">
        <v>40</v>
      </c>
      <c r="J7425" t="s">
        <v>29</v>
      </c>
      <c r="K7425" t="s">
        <v>29</v>
      </c>
      <c r="L7425" t="s">
        <v>41</v>
      </c>
      <c r="M7425" t="s">
        <v>30</v>
      </c>
      <c r="N7425" t="s">
        <v>31</v>
      </c>
      <c r="P7425" t="s">
        <v>233</v>
      </c>
      <c r="R7425">
        <v>22504</v>
      </c>
      <c r="S7425" t="s">
        <v>178</v>
      </c>
      <c r="T7425" t="s">
        <v>33</v>
      </c>
      <c r="U7425" t="s">
        <v>34</v>
      </c>
      <c r="V7425">
        <v>2</v>
      </c>
      <c r="W7425">
        <v>2</v>
      </c>
      <c r="X7425">
        <v>6967000017</v>
      </c>
      <c r="Y7425" t="s">
        <v>90</v>
      </c>
      <c r="Z7425" t="s">
        <v>80</v>
      </c>
    </row>
    <row r="7426" spans="1:26" x14ac:dyDescent="0.35">
      <c r="A7426" t="s">
        <v>26</v>
      </c>
      <c r="B7426" t="s">
        <v>27</v>
      </c>
      <c r="C7426" t="s">
        <v>229</v>
      </c>
      <c r="D7426" t="s">
        <v>230</v>
      </c>
      <c r="E7426" t="s">
        <v>231</v>
      </c>
      <c r="F7426" t="s">
        <v>232</v>
      </c>
      <c r="G7426">
        <v>22021504218</v>
      </c>
      <c r="H7426" t="s">
        <v>40</v>
      </c>
      <c r="J7426" t="s">
        <v>29</v>
      </c>
      <c r="K7426" t="s">
        <v>29</v>
      </c>
      <c r="L7426" t="s">
        <v>41</v>
      </c>
      <c r="M7426" t="s">
        <v>30</v>
      </c>
      <c r="N7426" t="s">
        <v>31</v>
      </c>
      <c r="P7426" t="s">
        <v>233</v>
      </c>
      <c r="R7426">
        <v>22504</v>
      </c>
      <c r="S7426" t="s">
        <v>178</v>
      </c>
      <c r="T7426" t="s">
        <v>33</v>
      </c>
      <c r="U7426" t="s">
        <v>34</v>
      </c>
      <c r="V7426">
        <v>2</v>
      </c>
      <c r="W7426">
        <v>2</v>
      </c>
      <c r="X7426">
        <v>6967000017</v>
      </c>
      <c r="Y7426" t="s">
        <v>90</v>
      </c>
      <c r="Z7426" t="s">
        <v>80</v>
      </c>
    </row>
    <row r="7427" spans="1:26" x14ac:dyDescent="0.35">
      <c r="A7427" t="s">
        <v>26</v>
      </c>
      <c r="B7427" t="s">
        <v>27</v>
      </c>
      <c r="C7427" t="s">
        <v>229</v>
      </c>
      <c r="D7427" t="s">
        <v>230</v>
      </c>
      <c r="E7427" t="s">
        <v>231</v>
      </c>
      <c r="F7427" t="s">
        <v>232</v>
      </c>
      <c r="G7427">
        <v>22021504118</v>
      </c>
      <c r="H7427" t="s">
        <v>40</v>
      </c>
      <c r="J7427" t="s">
        <v>29</v>
      </c>
      <c r="K7427" t="s">
        <v>29</v>
      </c>
      <c r="L7427" t="s">
        <v>55</v>
      </c>
      <c r="M7427" t="s">
        <v>30</v>
      </c>
      <c r="N7427" t="s">
        <v>31</v>
      </c>
      <c r="P7427" t="s">
        <v>233</v>
      </c>
      <c r="R7427">
        <v>22504</v>
      </c>
      <c r="S7427" t="s">
        <v>178</v>
      </c>
      <c r="T7427" t="s">
        <v>33</v>
      </c>
      <c r="U7427" t="s">
        <v>34</v>
      </c>
      <c r="V7427">
        <v>2</v>
      </c>
      <c r="W7427">
        <v>2</v>
      </c>
      <c r="X7427">
        <v>6967000017</v>
      </c>
      <c r="Y7427" t="s">
        <v>90</v>
      </c>
      <c r="Z7427" t="s">
        <v>80</v>
      </c>
    </row>
    <row r="7428" spans="1:26" x14ac:dyDescent="0.35">
      <c r="A7428" t="s">
        <v>26</v>
      </c>
      <c r="B7428" t="s">
        <v>27</v>
      </c>
      <c r="C7428" t="s">
        <v>229</v>
      </c>
      <c r="D7428" t="s">
        <v>230</v>
      </c>
      <c r="E7428" t="s">
        <v>231</v>
      </c>
      <c r="F7428" t="s">
        <v>232</v>
      </c>
      <c r="G7428">
        <v>22021504008</v>
      </c>
      <c r="H7428" t="s">
        <v>40</v>
      </c>
      <c r="J7428" t="s">
        <v>29</v>
      </c>
      <c r="K7428" t="s">
        <v>29</v>
      </c>
      <c r="L7428" t="s">
        <v>56</v>
      </c>
      <c r="M7428" t="s">
        <v>30</v>
      </c>
      <c r="N7428" t="s">
        <v>31</v>
      </c>
      <c r="P7428" t="s">
        <v>233</v>
      </c>
      <c r="R7428">
        <v>22504</v>
      </c>
      <c r="S7428" t="s">
        <v>178</v>
      </c>
      <c r="T7428" t="s">
        <v>33</v>
      </c>
      <c r="U7428" t="s">
        <v>34</v>
      </c>
      <c r="V7428">
        <v>2</v>
      </c>
      <c r="W7428">
        <v>2</v>
      </c>
      <c r="X7428">
        <v>6967000017</v>
      </c>
      <c r="Y7428" t="s">
        <v>90</v>
      </c>
      <c r="Z7428" t="s">
        <v>80</v>
      </c>
    </row>
    <row r="7429" spans="1:26" x14ac:dyDescent="0.35">
      <c r="A7429" t="s">
        <v>26</v>
      </c>
      <c r="B7429" t="s">
        <v>27</v>
      </c>
      <c r="C7429" t="s">
        <v>229</v>
      </c>
      <c r="D7429" t="s">
        <v>230</v>
      </c>
      <c r="E7429" t="s">
        <v>231</v>
      </c>
      <c r="F7429" t="s">
        <v>232</v>
      </c>
      <c r="G7429">
        <v>22021504043</v>
      </c>
      <c r="H7429" t="s">
        <v>40</v>
      </c>
      <c r="J7429" t="s">
        <v>29</v>
      </c>
      <c r="K7429" t="s">
        <v>29</v>
      </c>
      <c r="L7429" t="s">
        <v>41</v>
      </c>
      <c r="M7429" t="s">
        <v>30</v>
      </c>
      <c r="N7429" t="s">
        <v>31</v>
      </c>
      <c r="P7429" t="s">
        <v>233</v>
      </c>
      <c r="R7429">
        <v>22504</v>
      </c>
      <c r="S7429" t="s">
        <v>178</v>
      </c>
      <c r="T7429" t="s">
        <v>33</v>
      </c>
      <c r="U7429" t="s">
        <v>34</v>
      </c>
      <c r="V7429">
        <v>2</v>
      </c>
      <c r="W7429">
        <v>2</v>
      </c>
      <c r="X7429">
        <v>6967000017</v>
      </c>
      <c r="Y7429" t="s">
        <v>90</v>
      </c>
      <c r="Z7429" t="s">
        <v>80</v>
      </c>
    </row>
    <row r="7430" spans="1:26" x14ac:dyDescent="0.35">
      <c r="A7430" t="s">
        <v>26</v>
      </c>
      <c r="B7430" t="s">
        <v>27</v>
      </c>
      <c r="C7430" t="s">
        <v>229</v>
      </c>
      <c r="D7430" t="s">
        <v>230</v>
      </c>
      <c r="E7430" t="s">
        <v>231</v>
      </c>
      <c r="F7430" t="s">
        <v>232</v>
      </c>
      <c r="G7430">
        <v>22021504067</v>
      </c>
      <c r="H7430" t="s">
        <v>40</v>
      </c>
      <c r="J7430" t="s">
        <v>29</v>
      </c>
      <c r="K7430" t="s">
        <v>29</v>
      </c>
      <c r="L7430" t="s">
        <v>41</v>
      </c>
      <c r="M7430" t="s">
        <v>30</v>
      </c>
      <c r="N7430" t="s">
        <v>31</v>
      </c>
      <c r="P7430" t="s">
        <v>233</v>
      </c>
      <c r="R7430">
        <v>22504</v>
      </c>
      <c r="S7430" t="s">
        <v>178</v>
      </c>
      <c r="T7430" t="s">
        <v>33</v>
      </c>
      <c r="U7430" t="s">
        <v>34</v>
      </c>
      <c r="V7430">
        <v>2</v>
      </c>
      <c r="W7430">
        <v>2</v>
      </c>
      <c r="X7430">
        <v>6967000017</v>
      </c>
      <c r="Y7430" t="s">
        <v>90</v>
      </c>
      <c r="Z7430" t="s">
        <v>80</v>
      </c>
    </row>
    <row r="7431" spans="1:26" x14ac:dyDescent="0.35">
      <c r="A7431" t="s">
        <v>26</v>
      </c>
      <c r="B7431" t="s">
        <v>27</v>
      </c>
      <c r="C7431" t="s">
        <v>229</v>
      </c>
      <c r="D7431" t="s">
        <v>230</v>
      </c>
      <c r="E7431" t="s">
        <v>231</v>
      </c>
      <c r="F7431" t="s">
        <v>232</v>
      </c>
      <c r="G7431">
        <v>22021504172</v>
      </c>
      <c r="H7431" t="s">
        <v>40</v>
      </c>
      <c r="J7431" t="s">
        <v>29</v>
      </c>
      <c r="K7431" t="s">
        <v>29</v>
      </c>
      <c r="L7431" t="s">
        <v>54</v>
      </c>
      <c r="M7431" t="s">
        <v>30</v>
      </c>
      <c r="N7431" t="s">
        <v>31</v>
      </c>
      <c r="P7431" t="s">
        <v>233</v>
      </c>
      <c r="R7431">
        <v>22504</v>
      </c>
      <c r="S7431" t="s">
        <v>178</v>
      </c>
      <c r="T7431" t="s">
        <v>33</v>
      </c>
      <c r="U7431" t="s">
        <v>34</v>
      </c>
      <c r="V7431">
        <v>2</v>
      </c>
      <c r="W7431">
        <v>2</v>
      </c>
      <c r="X7431">
        <v>6967000017</v>
      </c>
      <c r="Y7431" t="s">
        <v>90</v>
      </c>
      <c r="Z7431" t="s">
        <v>80</v>
      </c>
    </row>
    <row r="7432" spans="1:26" x14ac:dyDescent="0.35">
      <c r="A7432" t="s">
        <v>26</v>
      </c>
      <c r="B7432" t="s">
        <v>27</v>
      </c>
      <c r="C7432" t="s">
        <v>229</v>
      </c>
      <c r="D7432" t="s">
        <v>230</v>
      </c>
      <c r="E7432" t="s">
        <v>231</v>
      </c>
      <c r="F7432" t="s">
        <v>232</v>
      </c>
      <c r="G7432">
        <v>22021504089</v>
      </c>
      <c r="H7432" t="s">
        <v>40</v>
      </c>
      <c r="J7432" t="s">
        <v>29</v>
      </c>
      <c r="K7432" t="s">
        <v>29</v>
      </c>
      <c r="L7432" t="s">
        <v>55</v>
      </c>
      <c r="M7432" t="s">
        <v>30</v>
      </c>
      <c r="N7432" t="s">
        <v>31</v>
      </c>
      <c r="P7432" t="s">
        <v>233</v>
      </c>
      <c r="R7432">
        <v>22504</v>
      </c>
      <c r="S7432" t="s">
        <v>178</v>
      </c>
      <c r="T7432" t="s">
        <v>33</v>
      </c>
      <c r="U7432" t="s">
        <v>34</v>
      </c>
      <c r="V7432">
        <v>2</v>
      </c>
      <c r="W7432">
        <v>2</v>
      </c>
      <c r="X7432">
        <v>6967000017</v>
      </c>
      <c r="Y7432" t="s">
        <v>90</v>
      </c>
      <c r="Z7432" t="s">
        <v>80</v>
      </c>
    </row>
    <row r="7433" spans="1:26" x14ac:dyDescent="0.35">
      <c r="A7433" t="s">
        <v>26</v>
      </c>
      <c r="B7433" t="s">
        <v>27</v>
      </c>
      <c r="C7433" t="s">
        <v>229</v>
      </c>
      <c r="D7433" t="s">
        <v>230</v>
      </c>
      <c r="E7433" t="s">
        <v>231</v>
      </c>
      <c r="F7433" t="s">
        <v>232</v>
      </c>
      <c r="G7433">
        <v>22021504056</v>
      </c>
      <c r="H7433" t="s">
        <v>40</v>
      </c>
      <c r="J7433" t="s">
        <v>29</v>
      </c>
      <c r="K7433" t="s">
        <v>29</v>
      </c>
      <c r="L7433" t="s">
        <v>50</v>
      </c>
      <c r="M7433" t="s">
        <v>30</v>
      </c>
      <c r="N7433" t="s">
        <v>31</v>
      </c>
      <c r="P7433" t="s">
        <v>233</v>
      </c>
      <c r="R7433">
        <v>22504</v>
      </c>
      <c r="S7433" t="s">
        <v>178</v>
      </c>
      <c r="T7433" t="s">
        <v>33</v>
      </c>
      <c r="U7433" t="s">
        <v>34</v>
      </c>
      <c r="V7433">
        <v>2</v>
      </c>
      <c r="W7433">
        <v>2</v>
      </c>
      <c r="X7433">
        <v>6967000017</v>
      </c>
      <c r="Y7433" t="s">
        <v>90</v>
      </c>
      <c r="Z7433" t="s">
        <v>80</v>
      </c>
    </row>
    <row r="7434" spans="1:26" x14ac:dyDescent="0.35">
      <c r="A7434" t="s">
        <v>26</v>
      </c>
      <c r="B7434" t="s">
        <v>27</v>
      </c>
      <c r="C7434" t="s">
        <v>229</v>
      </c>
      <c r="D7434" t="s">
        <v>230</v>
      </c>
      <c r="E7434" t="s">
        <v>231</v>
      </c>
      <c r="F7434" t="s">
        <v>232</v>
      </c>
      <c r="G7434">
        <v>22021504051</v>
      </c>
      <c r="H7434" t="s">
        <v>40</v>
      </c>
      <c r="J7434" t="s">
        <v>29</v>
      </c>
      <c r="K7434" t="s">
        <v>29</v>
      </c>
      <c r="L7434" t="s">
        <v>54</v>
      </c>
      <c r="M7434" t="s">
        <v>30</v>
      </c>
      <c r="N7434" t="s">
        <v>31</v>
      </c>
      <c r="P7434" t="s">
        <v>233</v>
      </c>
      <c r="R7434">
        <v>22504</v>
      </c>
      <c r="S7434" t="s">
        <v>178</v>
      </c>
      <c r="T7434" t="s">
        <v>33</v>
      </c>
      <c r="U7434" t="s">
        <v>34</v>
      </c>
      <c r="V7434">
        <v>2</v>
      </c>
      <c r="W7434">
        <v>2</v>
      </c>
      <c r="X7434">
        <v>6967000017</v>
      </c>
      <c r="Y7434" t="s">
        <v>90</v>
      </c>
      <c r="Z7434" t="s">
        <v>80</v>
      </c>
    </row>
    <row r="7435" spans="1:26" x14ac:dyDescent="0.35">
      <c r="A7435" t="s">
        <v>26</v>
      </c>
      <c r="B7435" t="s">
        <v>27</v>
      </c>
      <c r="C7435" t="s">
        <v>229</v>
      </c>
      <c r="D7435" t="s">
        <v>230</v>
      </c>
      <c r="E7435" t="s">
        <v>231</v>
      </c>
      <c r="F7435" t="s">
        <v>232</v>
      </c>
      <c r="G7435">
        <v>22021504060</v>
      </c>
      <c r="H7435" t="s">
        <v>40</v>
      </c>
      <c r="J7435" t="s">
        <v>29</v>
      </c>
      <c r="K7435" t="s">
        <v>29</v>
      </c>
      <c r="L7435" t="s">
        <v>55</v>
      </c>
      <c r="M7435" t="s">
        <v>30</v>
      </c>
      <c r="N7435" t="s">
        <v>31</v>
      </c>
      <c r="P7435" t="s">
        <v>233</v>
      </c>
      <c r="R7435">
        <v>22504</v>
      </c>
      <c r="S7435" t="s">
        <v>178</v>
      </c>
      <c r="T7435" t="s">
        <v>33</v>
      </c>
      <c r="U7435" t="s">
        <v>34</v>
      </c>
      <c r="V7435">
        <v>2</v>
      </c>
      <c r="W7435">
        <v>2</v>
      </c>
      <c r="X7435">
        <v>6967000017</v>
      </c>
      <c r="Y7435" t="s">
        <v>90</v>
      </c>
      <c r="Z7435" t="s">
        <v>80</v>
      </c>
    </row>
    <row r="7436" spans="1:26" x14ac:dyDescent="0.35">
      <c r="A7436" t="s">
        <v>26</v>
      </c>
      <c r="B7436" t="s">
        <v>27</v>
      </c>
      <c r="C7436" t="s">
        <v>229</v>
      </c>
      <c r="D7436" t="s">
        <v>230</v>
      </c>
      <c r="E7436" t="s">
        <v>231</v>
      </c>
      <c r="F7436" t="s">
        <v>232</v>
      </c>
      <c r="G7436">
        <v>22021504082</v>
      </c>
      <c r="H7436" t="s">
        <v>40</v>
      </c>
      <c r="J7436" t="s">
        <v>29</v>
      </c>
      <c r="K7436" t="s">
        <v>29</v>
      </c>
      <c r="L7436" t="s">
        <v>41</v>
      </c>
      <c r="M7436" t="s">
        <v>30</v>
      </c>
      <c r="N7436" t="s">
        <v>31</v>
      </c>
      <c r="P7436" t="s">
        <v>233</v>
      </c>
      <c r="R7436">
        <v>22504</v>
      </c>
      <c r="S7436" t="s">
        <v>178</v>
      </c>
      <c r="T7436" t="s">
        <v>33</v>
      </c>
      <c r="U7436" t="s">
        <v>34</v>
      </c>
      <c r="V7436">
        <v>2</v>
      </c>
      <c r="W7436">
        <v>2</v>
      </c>
      <c r="X7436">
        <v>6967000017</v>
      </c>
      <c r="Y7436" t="s">
        <v>90</v>
      </c>
      <c r="Z7436" t="s">
        <v>80</v>
      </c>
    </row>
    <row r="7437" spans="1:26" x14ac:dyDescent="0.35">
      <c r="A7437" t="s">
        <v>26</v>
      </c>
      <c r="B7437" t="s">
        <v>27</v>
      </c>
      <c r="C7437" t="s">
        <v>229</v>
      </c>
      <c r="D7437" t="s">
        <v>230</v>
      </c>
      <c r="E7437" t="s">
        <v>231</v>
      </c>
      <c r="F7437" t="s">
        <v>232</v>
      </c>
      <c r="G7437">
        <v>22021504050</v>
      </c>
      <c r="H7437" t="s">
        <v>40</v>
      </c>
      <c r="J7437" t="s">
        <v>29</v>
      </c>
      <c r="K7437" t="s">
        <v>29</v>
      </c>
      <c r="L7437" t="s">
        <v>55</v>
      </c>
      <c r="M7437" t="s">
        <v>30</v>
      </c>
      <c r="N7437" t="s">
        <v>31</v>
      </c>
      <c r="P7437" t="s">
        <v>233</v>
      </c>
      <c r="R7437">
        <v>22504</v>
      </c>
      <c r="S7437" t="s">
        <v>178</v>
      </c>
      <c r="T7437" t="s">
        <v>33</v>
      </c>
      <c r="U7437" t="s">
        <v>34</v>
      </c>
      <c r="V7437">
        <v>2</v>
      </c>
      <c r="W7437">
        <v>2</v>
      </c>
      <c r="X7437">
        <v>6967000017</v>
      </c>
      <c r="Y7437" t="s">
        <v>90</v>
      </c>
      <c r="Z7437" t="s">
        <v>80</v>
      </c>
    </row>
    <row r="7438" spans="1:26" x14ac:dyDescent="0.35">
      <c r="A7438" t="s">
        <v>26</v>
      </c>
      <c r="B7438" t="s">
        <v>27</v>
      </c>
      <c r="C7438" t="s">
        <v>229</v>
      </c>
      <c r="D7438" t="s">
        <v>230</v>
      </c>
      <c r="E7438" t="s">
        <v>231</v>
      </c>
      <c r="F7438" t="s">
        <v>232</v>
      </c>
      <c r="G7438">
        <v>22021504054</v>
      </c>
      <c r="H7438" t="s">
        <v>40</v>
      </c>
      <c r="J7438" t="s">
        <v>29</v>
      </c>
      <c r="K7438" t="s">
        <v>29</v>
      </c>
      <c r="L7438" t="s">
        <v>41</v>
      </c>
      <c r="M7438" t="s">
        <v>30</v>
      </c>
      <c r="N7438" t="s">
        <v>31</v>
      </c>
      <c r="P7438" t="s">
        <v>233</v>
      </c>
      <c r="R7438">
        <v>22504</v>
      </c>
      <c r="S7438" t="s">
        <v>178</v>
      </c>
      <c r="T7438" t="s">
        <v>33</v>
      </c>
      <c r="U7438" t="s">
        <v>34</v>
      </c>
      <c r="V7438">
        <v>2</v>
      </c>
      <c r="W7438">
        <v>2</v>
      </c>
      <c r="X7438">
        <v>6967000017</v>
      </c>
      <c r="Y7438" t="s">
        <v>90</v>
      </c>
      <c r="Z7438" t="s">
        <v>80</v>
      </c>
    </row>
    <row r="7439" spans="1:26" x14ac:dyDescent="0.35">
      <c r="A7439" t="s">
        <v>26</v>
      </c>
      <c r="B7439" t="s">
        <v>27</v>
      </c>
      <c r="C7439" t="s">
        <v>229</v>
      </c>
      <c r="D7439" t="s">
        <v>230</v>
      </c>
      <c r="E7439" t="s">
        <v>231</v>
      </c>
      <c r="F7439" t="s">
        <v>232</v>
      </c>
      <c r="G7439">
        <v>22021504105</v>
      </c>
      <c r="H7439" t="s">
        <v>40</v>
      </c>
      <c r="J7439" t="s">
        <v>29</v>
      </c>
      <c r="K7439" t="s">
        <v>29</v>
      </c>
      <c r="L7439" t="s">
        <v>50</v>
      </c>
      <c r="M7439" t="s">
        <v>30</v>
      </c>
      <c r="N7439" t="s">
        <v>31</v>
      </c>
      <c r="P7439" t="s">
        <v>233</v>
      </c>
      <c r="R7439">
        <v>22504</v>
      </c>
      <c r="S7439" t="s">
        <v>178</v>
      </c>
      <c r="T7439" t="s">
        <v>33</v>
      </c>
      <c r="U7439" t="s">
        <v>34</v>
      </c>
      <c r="V7439">
        <v>2</v>
      </c>
      <c r="W7439">
        <v>2</v>
      </c>
      <c r="X7439">
        <v>6967000017</v>
      </c>
      <c r="Y7439" t="s">
        <v>90</v>
      </c>
      <c r="Z7439" t="s">
        <v>80</v>
      </c>
    </row>
    <row r="7440" spans="1:26" x14ac:dyDescent="0.35">
      <c r="A7440" t="s">
        <v>26</v>
      </c>
      <c r="B7440" t="s">
        <v>27</v>
      </c>
      <c r="C7440" t="s">
        <v>229</v>
      </c>
      <c r="D7440" t="s">
        <v>230</v>
      </c>
      <c r="E7440" t="s">
        <v>231</v>
      </c>
      <c r="F7440" t="s">
        <v>232</v>
      </c>
      <c r="G7440">
        <v>22021504126</v>
      </c>
      <c r="H7440" t="s">
        <v>40</v>
      </c>
      <c r="J7440" t="s">
        <v>29</v>
      </c>
      <c r="K7440" t="s">
        <v>29</v>
      </c>
      <c r="L7440" t="s">
        <v>55</v>
      </c>
      <c r="M7440" t="s">
        <v>30</v>
      </c>
      <c r="N7440" t="s">
        <v>31</v>
      </c>
      <c r="P7440" t="s">
        <v>233</v>
      </c>
      <c r="R7440">
        <v>22504</v>
      </c>
      <c r="S7440" t="s">
        <v>178</v>
      </c>
      <c r="T7440" t="s">
        <v>33</v>
      </c>
      <c r="U7440" t="s">
        <v>34</v>
      </c>
      <c r="V7440">
        <v>2</v>
      </c>
      <c r="W7440">
        <v>2</v>
      </c>
      <c r="X7440">
        <v>6967000019</v>
      </c>
      <c r="Y7440" t="s">
        <v>91</v>
      </c>
      <c r="Z7440" t="s">
        <v>80</v>
      </c>
    </row>
    <row r="7441" spans="1:26" x14ac:dyDescent="0.35">
      <c r="A7441" t="s">
        <v>26</v>
      </c>
      <c r="B7441" t="s">
        <v>27</v>
      </c>
      <c r="C7441" t="s">
        <v>229</v>
      </c>
      <c r="D7441" t="s">
        <v>230</v>
      </c>
      <c r="E7441" t="s">
        <v>231</v>
      </c>
      <c r="F7441" t="s">
        <v>232</v>
      </c>
      <c r="G7441">
        <v>22021504115</v>
      </c>
      <c r="H7441" t="s">
        <v>38</v>
      </c>
      <c r="J7441" t="s">
        <v>29</v>
      </c>
      <c r="K7441" t="s">
        <v>29</v>
      </c>
      <c r="L7441" t="s">
        <v>41</v>
      </c>
      <c r="M7441" t="s">
        <v>30</v>
      </c>
      <c r="N7441" t="s">
        <v>31</v>
      </c>
      <c r="P7441" t="s">
        <v>233</v>
      </c>
      <c r="R7441">
        <v>22504</v>
      </c>
      <c r="S7441" t="s">
        <v>178</v>
      </c>
      <c r="T7441" t="s">
        <v>33</v>
      </c>
      <c r="U7441" t="s">
        <v>34</v>
      </c>
      <c r="V7441">
        <v>2</v>
      </c>
      <c r="W7441">
        <v>2</v>
      </c>
      <c r="X7441">
        <v>6967000019</v>
      </c>
      <c r="Y7441" t="s">
        <v>91</v>
      </c>
      <c r="Z7441" t="s">
        <v>80</v>
      </c>
    </row>
    <row r="7442" spans="1:26" x14ac:dyDescent="0.35">
      <c r="A7442" t="s">
        <v>26</v>
      </c>
      <c r="B7442" t="s">
        <v>27</v>
      </c>
      <c r="C7442" t="s">
        <v>229</v>
      </c>
      <c r="D7442" t="s">
        <v>230</v>
      </c>
      <c r="E7442" t="s">
        <v>231</v>
      </c>
      <c r="F7442" t="s">
        <v>232</v>
      </c>
      <c r="G7442">
        <v>22021504006</v>
      </c>
      <c r="H7442" t="s">
        <v>40</v>
      </c>
      <c r="J7442" t="s">
        <v>29</v>
      </c>
      <c r="K7442" t="s">
        <v>29</v>
      </c>
      <c r="L7442" t="s">
        <v>41</v>
      </c>
      <c r="M7442" t="s">
        <v>30</v>
      </c>
      <c r="N7442" t="s">
        <v>31</v>
      </c>
      <c r="P7442" t="s">
        <v>233</v>
      </c>
      <c r="R7442">
        <v>22504</v>
      </c>
      <c r="S7442" t="s">
        <v>178</v>
      </c>
      <c r="T7442" t="s">
        <v>33</v>
      </c>
      <c r="U7442" t="s">
        <v>34</v>
      </c>
      <c r="V7442">
        <v>2</v>
      </c>
      <c r="W7442">
        <v>2</v>
      </c>
      <c r="X7442">
        <v>6967000019</v>
      </c>
      <c r="Y7442" t="s">
        <v>91</v>
      </c>
      <c r="Z7442" t="s">
        <v>80</v>
      </c>
    </row>
    <row r="7443" spans="1:26" x14ac:dyDescent="0.35">
      <c r="A7443" t="s">
        <v>26</v>
      </c>
      <c r="B7443" t="s">
        <v>27</v>
      </c>
      <c r="C7443" t="s">
        <v>229</v>
      </c>
      <c r="D7443" t="s">
        <v>230</v>
      </c>
      <c r="E7443" t="s">
        <v>231</v>
      </c>
      <c r="F7443" t="s">
        <v>232</v>
      </c>
      <c r="G7443">
        <v>22021504225</v>
      </c>
      <c r="H7443" t="s">
        <v>38</v>
      </c>
      <c r="J7443" t="s">
        <v>29</v>
      </c>
      <c r="K7443" t="s">
        <v>29</v>
      </c>
      <c r="L7443" t="s">
        <v>50</v>
      </c>
      <c r="M7443" t="s">
        <v>30</v>
      </c>
      <c r="N7443" t="s">
        <v>31</v>
      </c>
      <c r="P7443" t="s">
        <v>233</v>
      </c>
      <c r="R7443">
        <v>22504</v>
      </c>
      <c r="S7443" t="s">
        <v>178</v>
      </c>
      <c r="T7443" t="s">
        <v>33</v>
      </c>
      <c r="U7443" t="s">
        <v>34</v>
      </c>
      <c r="V7443">
        <v>2</v>
      </c>
      <c r="W7443">
        <v>2</v>
      </c>
      <c r="X7443">
        <v>6967000019</v>
      </c>
      <c r="Y7443" t="s">
        <v>91</v>
      </c>
      <c r="Z7443" t="s">
        <v>80</v>
      </c>
    </row>
    <row r="7444" spans="1:26" x14ac:dyDescent="0.35">
      <c r="A7444" t="s">
        <v>26</v>
      </c>
      <c r="B7444" t="s">
        <v>27</v>
      </c>
      <c r="C7444" t="s">
        <v>229</v>
      </c>
      <c r="D7444" t="s">
        <v>230</v>
      </c>
      <c r="E7444" t="s">
        <v>231</v>
      </c>
      <c r="F7444" t="s">
        <v>232</v>
      </c>
      <c r="G7444">
        <v>22021504094</v>
      </c>
      <c r="H7444" t="s">
        <v>38</v>
      </c>
      <c r="J7444" t="s">
        <v>29</v>
      </c>
      <c r="K7444" t="s">
        <v>29</v>
      </c>
      <c r="L7444" t="s">
        <v>41</v>
      </c>
      <c r="M7444" t="s">
        <v>30</v>
      </c>
      <c r="N7444" t="s">
        <v>31</v>
      </c>
      <c r="P7444" t="s">
        <v>233</v>
      </c>
      <c r="R7444">
        <v>22504</v>
      </c>
      <c r="S7444" t="s">
        <v>178</v>
      </c>
      <c r="T7444" t="s">
        <v>33</v>
      </c>
      <c r="U7444" t="s">
        <v>34</v>
      </c>
      <c r="V7444">
        <v>2</v>
      </c>
      <c r="W7444">
        <v>2</v>
      </c>
      <c r="X7444">
        <v>6967000019</v>
      </c>
      <c r="Y7444" t="s">
        <v>91</v>
      </c>
      <c r="Z7444" t="s">
        <v>80</v>
      </c>
    </row>
    <row r="7445" spans="1:26" x14ac:dyDescent="0.35">
      <c r="A7445" t="s">
        <v>26</v>
      </c>
      <c r="B7445" t="s">
        <v>27</v>
      </c>
      <c r="C7445" t="s">
        <v>229</v>
      </c>
      <c r="D7445" t="s">
        <v>230</v>
      </c>
      <c r="E7445" t="s">
        <v>231</v>
      </c>
      <c r="F7445" t="s">
        <v>232</v>
      </c>
      <c r="G7445">
        <v>22021504037</v>
      </c>
      <c r="H7445" t="s">
        <v>38</v>
      </c>
      <c r="J7445" t="s">
        <v>29</v>
      </c>
      <c r="K7445" t="s">
        <v>29</v>
      </c>
      <c r="L7445" t="s">
        <v>54</v>
      </c>
      <c r="M7445" t="s">
        <v>30</v>
      </c>
      <c r="N7445" t="s">
        <v>31</v>
      </c>
      <c r="P7445" t="s">
        <v>233</v>
      </c>
      <c r="R7445">
        <v>22504</v>
      </c>
      <c r="S7445" t="s">
        <v>178</v>
      </c>
      <c r="T7445" t="s">
        <v>33</v>
      </c>
      <c r="U7445" t="s">
        <v>34</v>
      </c>
      <c r="V7445">
        <v>2</v>
      </c>
      <c r="W7445">
        <v>2</v>
      </c>
      <c r="X7445">
        <v>6967000019</v>
      </c>
      <c r="Y7445" t="s">
        <v>91</v>
      </c>
      <c r="Z7445" t="s">
        <v>80</v>
      </c>
    </row>
    <row r="7446" spans="1:26" x14ac:dyDescent="0.35">
      <c r="A7446" t="s">
        <v>26</v>
      </c>
      <c r="B7446" t="s">
        <v>27</v>
      </c>
      <c r="C7446" t="s">
        <v>229</v>
      </c>
      <c r="D7446" t="s">
        <v>230</v>
      </c>
      <c r="E7446" t="s">
        <v>231</v>
      </c>
      <c r="F7446" t="s">
        <v>232</v>
      </c>
      <c r="G7446">
        <v>22021504135</v>
      </c>
      <c r="H7446" t="s">
        <v>38</v>
      </c>
      <c r="J7446" t="s">
        <v>29</v>
      </c>
      <c r="K7446" t="s">
        <v>29</v>
      </c>
      <c r="L7446" t="s">
        <v>41</v>
      </c>
      <c r="M7446" t="s">
        <v>30</v>
      </c>
      <c r="N7446" t="s">
        <v>31</v>
      </c>
      <c r="P7446" t="s">
        <v>233</v>
      </c>
      <c r="R7446">
        <v>22504</v>
      </c>
      <c r="S7446" t="s">
        <v>178</v>
      </c>
      <c r="T7446" t="s">
        <v>33</v>
      </c>
      <c r="U7446" t="s">
        <v>34</v>
      </c>
      <c r="V7446">
        <v>2</v>
      </c>
      <c r="W7446">
        <v>2</v>
      </c>
      <c r="X7446">
        <v>6967000019</v>
      </c>
      <c r="Y7446" t="s">
        <v>91</v>
      </c>
      <c r="Z7446" t="s">
        <v>80</v>
      </c>
    </row>
    <row r="7447" spans="1:26" x14ac:dyDescent="0.35">
      <c r="A7447" t="s">
        <v>26</v>
      </c>
      <c r="B7447" t="s">
        <v>27</v>
      </c>
      <c r="C7447" t="s">
        <v>229</v>
      </c>
      <c r="D7447" t="s">
        <v>230</v>
      </c>
      <c r="E7447" t="s">
        <v>231</v>
      </c>
      <c r="F7447" t="s">
        <v>232</v>
      </c>
      <c r="G7447">
        <v>22021504165</v>
      </c>
      <c r="H7447" t="s">
        <v>38</v>
      </c>
      <c r="J7447" t="s">
        <v>29</v>
      </c>
      <c r="K7447" t="s">
        <v>29</v>
      </c>
      <c r="L7447" t="s">
        <v>41</v>
      </c>
      <c r="M7447" t="s">
        <v>30</v>
      </c>
      <c r="N7447" t="s">
        <v>31</v>
      </c>
      <c r="P7447" t="s">
        <v>233</v>
      </c>
      <c r="R7447">
        <v>22504</v>
      </c>
      <c r="S7447" t="s">
        <v>178</v>
      </c>
      <c r="T7447" t="s">
        <v>33</v>
      </c>
      <c r="U7447" t="s">
        <v>34</v>
      </c>
      <c r="V7447">
        <v>2</v>
      </c>
      <c r="W7447">
        <v>2</v>
      </c>
      <c r="X7447">
        <v>6967000019</v>
      </c>
      <c r="Y7447" t="s">
        <v>91</v>
      </c>
      <c r="Z7447" t="s">
        <v>80</v>
      </c>
    </row>
    <row r="7448" spans="1:26" x14ac:dyDescent="0.35">
      <c r="A7448" t="s">
        <v>26</v>
      </c>
      <c r="B7448" t="s">
        <v>27</v>
      </c>
      <c r="C7448" t="s">
        <v>229</v>
      </c>
      <c r="D7448" t="s">
        <v>230</v>
      </c>
      <c r="E7448" t="s">
        <v>231</v>
      </c>
      <c r="F7448" t="s">
        <v>232</v>
      </c>
      <c r="G7448">
        <v>22021504153</v>
      </c>
      <c r="H7448" t="s">
        <v>38</v>
      </c>
      <c r="J7448" t="s">
        <v>29</v>
      </c>
      <c r="K7448" t="s">
        <v>29</v>
      </c>
      <c r="L7448" t="s">
        <v>41</v>
      </c>
      <c r="M7448" t="s">
        <v>30</v>
      </c>
      <c r="N7448" t="s">
        <v>31</v>
      </c>
      <c r="P7448" t="s">
        <v>233</v>
      </c>
      <c r="R7448">
        <v>22504</v>
      </c>
      <c r="S7448" t="s">
        <v>178</v>
      </c>
      <c r="T7448" t="s">
        <v>33</v>
      </c>
      <c r="U7448" t="s">
        <v>34</v>
      </c>
      <c r="V7448">
        <v>2</v>
      </c>
      <c r="W7448">
        <v>2</v>
      </c>
      <c r="X7448">
        <v>6967000019</v>
      </c>
      <c r="Y7448" t="s">
        <v>91</v>
      </c>
      <c r="Z7448" t="s">
        <v>80</v>
      </c>
    </row>
    <row r="7449" spans="1:26" x14ac:dyDescent="0.35">
      <c r="A7449" t="s">
        <v>26</v>
      </c>
      <c r="B7449" t="s">
        <v>27</v>
      </c>
      <c r="C7449" t="s">
        <v>229</v>
      </c>
      <c r="D7449" t="s">
        <v>230</v>
      </c>
      <c r="E7449" t="s">
        <v>231</v>
      </c>
      <c r="F7449" t="s">
        <v>232</v>
      </c>
      <c r="G7449">
        <v>22021504147</v>
      </c>
      <c r="H7449" t="s">
        <v>40</v>
      </c>
      <c r="J7449" t="s">
        <v>29</v>
      </c>
      <c r="K7449" t="s">
        <v>29</v>
      </c>
      <c r="L7449" t="s">
        <v>41</v>
      </c>
      <c r="M7449" t="s">
        <v>30</v>
      </c>
      <c r="N7449" t="s">
        <v>31</v>
      </c>
      <c r="P7449" t="s">
        <v>233</v>
      </c>
      <c r="R7449">
        <v>22504</v>
      </c>
      <c r="S7449" t="s">
        <v>178</v>
      </c>
      <c r="T7449" t="s">
        <v>33</v>
      </c>
      <c r="U7449" t="s">
        <v>34</v>
      </c>
      <c r="V7449">
        <v>2</v>
      </c>
      <c r="W7449">
        <v>2</v>
      </c>
      <c r="X7449">
        <v>6967000019</v>
      </c>
      <c r="Y7449" t="s">
        <v>91</v>
      </c>
      <c r="Z7449" t="s">
        <v>80</v>
      </c>
    </row>
    <row r="7450" spans="1:26" x14ac:dyDescent="0.35">
      <c r="A7450" t="s">
        <v>26</v>
      </c>
      <c r="B7450" t="s">
        <v>27</v>
      </c>
      <c r="C7450" t="s">
        <v>229</v>
      </c>
      <c r="D7450" t="s">
        <v>230</v>
      </c>
      <c r="E7450" t="s">
        <v>231</v>
      </c>
      <c r="F7450" t="s">
        <v>232</v>
      </c>
      <c r="G7450">
        <v>22021504150</v>
      </c>
      <c r="H7450" t="s">
        <v>40</v>
      </c>
      <c r="J7450" t="s">
        <v>29</v>
      </c>
      <c r="K7450" t="s">
        <v>29</v>
      </c>
      <c r="L7450" t="s">
        <v>41</v>
      </c>
      <c r="M7450" t="s">
        <v>30</v>
      </c>
      <c r="N7450" t="s">
        <v>31</v>
      </c>
      <c r="P7450" t="s">
        <v>233</v>
      </c>
      <c r="R7450">
        <v>22504</v>
      </c>
      <c r="S7450" t="s">
        <v>178</v>
      </c>
      <c r="T7450" t="s">
        <v>33</v>
      </c>
      <c r="U7450" t="s">
        <v>34</v>
      </c>
      <c r="V7450">
        <v>2</v>
      </c>
      <c r="W7450">
        <v>2</v>
      </c>
      <c r="X7450">
        <v>6967000019</v>
      </c>
      <c r="Y7450" t="s">
        <v>91</v>
      </c>
      <c r="Z7450" t="s">
        <v>80</v>
      </c>
    </row>
    <row r="7451" spans="1:26" x14ac:dyDescent="0.35">
      <c r="A7451" t="s">
        <v>26</v>
      </c>
      <c r="B7451" t="s">
        <v>27</v>
      </c>
      <c r="C7451" t="s">
        <v>229</v>
      </c>
      <c r="D7451" t="s">
        <v>230</v>
      </c>
      <c r="E7451" t="s">
        <v>231</v>
      </c>
      <c r="F7451" t="s">
        <v>232</v>
      </c>
      <c r="G7451">
        <v>22021504029</v>
      </c>
      <c r="H7451" t="s">
        <v>38</v>
      </c>
      <c r="J7451" t="s">
        <v>29</v>
      </c>
      <c r="K7451" t="s">
        <v>29</v>
      </c>
      <c r="L7451" t="s">
        <v>41</v>
      </c>
      <c r="M7451" t="s">
        <v>30</v>
      </c>
      <c r="N7451" t="s">
        <v>31</v>
      </c>
      <c r="P7451" t="s">
        <v>233</v>
      </c>
      <c r="R7451">
        <v>22504</v>
      </c>
      <c r="S7451" t="s">
        <v>178</v>
      </c>
      <c r="T7451" t="s">
        <v>33</v>
      </c>
      <c r="U7451" t="s">
        <v>34</v>
      </c>
      <c r="V7451">
        <v>2</v>
      </c>
      <c r="W7451">
        <v>2</v>
      </c>
      <c r="X7451">
        <v>6967000019</v>
      </c>
      <c r="Y7451" t="s">
        <v>91</v>
      </c>
      <c r="Z7451" t="s">
        <v>80</v>
      </c>
    </row>
    <row r="7452" spans="1:26" x14ac:dyDescent="0.35">
      <c r="A7452" t="s">
        <v>26</v>
      </c>
      <c r="B7452" t="s">
        <v>27</v>
      </c>
      <c r="C7452" t="s">
        <v>229</v>
      </c>
      <c r="D7452" t="s">
        <v>230</v>
      </c>
      <c r="E7452" t="s">
        <v>231</v>
      </c>
      <c r="F7452" t="s">
        <v>232</v>
      </c>
      <c r="G7452">
        <v>22021504088</v>
      </c>
      <c r="H7452" t="s">
        <v>40</v>
      </c>
      <c r="J7452" t="s">
        <v>29</v>
      </c>
      <c r="K7452" t="s">
        <v>29</v>
      </c>
      <c r="L7452" t="s">
        <v>55</v>
      </c>
      <c r="M7452" t="s">
        <v>30</v>
      </c>
      <c r="N7452" t="s">
        <v>31</v>
      </c>
      <c r="P7452" t="s">
        <v>233</v>
      </c>
      <c r="R7452">
        <v>22504</v>
      </c>
      <c r="S7452" t="s">
        <v>178</v>
      </c>
      <c r="T7452" t="s">
        <v>33</v>
      </c>
      <c r="U7452" t="s">
        <v>34</v>
      </c>
      <c r="V7452">
        <v>2</v>
      </c>
      <c r="W7452">
        <v>2</v>
      </c>
      <c r="X7452">
        <v>6967000019</v>
      </c>
      <c r="Y7452" t="s">
        <v>91</v>
      </c>
      <c r="Z7452" t="s">
        <v>80</v>
      </c>
    </row>
    <row r="7453" spans="1:26" x14ac:dyDescent="0.35">
      <c r="A7453" t="s">
        <v>26</v>
      </c>
      <c r="B7453" t="s">
        <v>27</v>
      </c>
      <c r="C7453" t="s">
        <v>229</v>
      </c>
      <c r="D7453" t="s">
        <v>230</v>
      </c>
      <c r="E7453" t="s">
        <v>231</v>
      </c>
      <c r="F7453" t="s">
        <v>232</v>
      </c>
      <c r="G7453">
        <v>22021504032</v>
      </c>
      <c r="H7453" t="s">
        <v>38</v>
      </c>
      <c r="J7453" t="s">
        <v>29</v>
      </c>
      <c r="K7453" t="s">
        <v>29</v>
      </c>
      <c r="L7453" t="s">
        <v>55</v>
      </c>
      <c r="M7453" t="s">
        <v>30</v>
      </c>
      <c r="N7453" t="s">
        <v>31</v>
      </c>
      <c r="P7453" t="s">
        <v>233</v>
      </c>
      <c r="R7453">
        <v>22504</v>
      </c>
      <c r="S7453" t="s">
        <v>178</v>
      </c>
      <c r="T7453" t="s">
        <v>33</v>
      </c>
      <c r="U7453" t="s">
        <v>34</v>
      </c>
      <c r="V7453">
        <v>2</v>
      </c>
      <c r="W7453">
        <v>2</v>
      </c>
      <c r="X7453">
        <v>6967000019</v>
      </c>
      <c r="Y7453" t="s">
        <v>91</v>
      </c>
      <c r="Z7453" t="s">
        <v>80</v>
      </c>
    </row>
    <row r="7454" spans="1:26" x14ac:dyDescent="0.35">
      <c r="A7454" t="s">
        <v>26</v>
      </c>
      <c r="B7454" t="s">
        <v>27</v>
      </c>
      <c r="C7454" t="s">
        <v>229</v>
      </c>
      <c r="D7454" t="s">
        <v>230</v>
      </c>
      <c r="E7454" t="s">
        <v>231</v>
      </c>
      <c r="F7454" t="s">
        <v>232</v>
      </c>
      <c r="G7454">
        <v>22021504156</v>
      </c>
      <c r="H7454" t="s">
        <v>38</v>
      </c>
      <c r="J7454" t="s">
        <v>29</v>
      </c>
      <c r="K7454" t="s">
        <v>29</v>
      </c>
      <c r="L7454" t="s">
        <v>50</v>
      </c>
      <c r="M7454" t="s">
        <v>30</v>
      </c>
      <c r="N7454" t="s">
        <v>31</v>
      </c>
      <c r="P7454" t="s">
        <v>233</v>
      </c>
      <c r="R7454">
        <v>22504</v>
      </c>
      <c r="S7454" t="s">
        <v>178</v>
      </c>
      <c r="T7454" t="s">
        <v>33</v>
      </c>
      <c r="U7454" t="s">
        <v>34</v>
      </c>
      <c r="V7454">
        <v>2</v>
      </c>
      <c r="W7454">
        <v>2</v>
      </c>
      <c r="X7454">
        <v>6967000019</v>
      </c>
      <c r="Y7454" t="s">
        <v>91</v>
      </c>
      <c r="Z7454" t="s">
        <v>80</v>
      </c>
    </row>
    <row r="7455" spans="1:26" x14ac:dyDescent="0.35">
      <c r="A7455" t="s">
        <v>26</v>
      </c>
      <c r="B7455" t="s">
        <v>27</v>
      </c>
      <c r="C7455" t="s">
        <v>229</v>
      </c>
      <c r="D7455" t="s">
        <v>230</v>
      </c>
      <c r="E7455" t="s">
        <v>231</v>
      </c>
      <c r="F7455" t="s">
        <v>232</v>
      </c>
      <c r="G7455">
        <v>22021504182</v>
      </c>
      <c r="H7455" t="s">
        <v>38</v>
      </c>
      <c r="J7455" t="s">
        <v>29</v>
      </c>
      <c r="K7455" t="s">
        <v>29</v>
      </c>
      <c r="L7455" t="s">
        <v>50</v>
      </c>
      <c r="M7455" t="s">
        <v>30</v>
      </c>
      <c r="N7455" t="s">
        <v>31</v>
      </c>
      <c r="P7455" t="s">
        <v>233</v>
      </c>
      <c r="R7455">
        <v>22504</v>
      </c>
      <c r="S7455" t="s">
        <v>178</v>
      </c>
      <c r="T7455" t="s">
        <v>33</v>
      </c>
      <c r="U7455" t="s">
        <v>34</v>
      </c>
      <c r="V7455">
        <v>2</v>
      </c>
      <c r="W7455">
        <v>2</v>
      </c>
      <c r="X7455">
        <v>6967000019</v>
      </c>
      <c r="Y7455" t="s">
        <v>91</v>
      </c>
      <c r="Z7455" t="s">
        <v>80</v>
      </c>
    </row>
    <row r="7456" spans="1:26" x14ac:dyDescent="0.35">
      <c r="A7456" t="s">
        <v>26</v>
      </c>
      <c r="B7456" t="s">
        <v>27</v>
      </c>
      <c r="C7456" t="s">
        <v>229</v>
      </c>
      <c r="D7456" t="s">
        <v>230</v>
      </c>
      <c r="E7456" t="s">
        <v>231</v>
      </c>
      <c r="F7456" t="s">
        <v>232</v>
      </c>
      <c r="G7456">
        <v>22021504166</v>
      </c>
      <c r="H7456" t="s">
        <v>40</v>
      </c>
      <c r="J7456" t="s">
        <v>29</v>
      </c>
      <c r="K7456" t="s">
        <v>29</v>
      </c>
      <c r="L7456" t="s">
        <v>50</v>
      </c>
      <c r="M7456" t="s">
        <v>30</v>
      </c>
      <c r="N7456" t="s">
        <v>31</v>
      </c>
      <c r="P7456" t="s">
        <v>233</v>
      </c>
      <c r="R7456">
        <v>22504</v>
      </c>
      <c r="S7456" t="s">
        <v>178</v>
      </c>
      <c r="T7456" t="s">
        <v>33</v>
      </c>
      <c r="U7456" t="s">
        <v>34</v>
      </c>
      <c r="V7456">
        <v>2</v>
      </c>
      <c r="W7456">
        <v>2</v>
      </c>
      <c r="X7456">
        <v>6967000019</v>
      </c>
      <c r="Y7456" t="s">
        <v>91</v>
      </c>
      <c r="Z7456" t="s">
        <v>80</v>
      </c>
    </row>
    <row r="7457" spans="1:26" x14ac:dyDescent="0.35">
      <c r="A7457" t="s">
        <v>26</v>
      </c>
      <c r="B7457" t="s">
        <v>27</v>
      </c>
      <c r="C7457" t="s">
        <v>229</v>
      </c>
      <c r="D7457" t="s">
        <v>230</v>
      </c>
      <c r="E7457" t="s">
        <v>231</v>
      </c>
      <c r="F7457" t="s">
        <v>232</v>
      </c>
      <c r="G7457">
        <v>22021504161</v>
      </c>
      <c r="H7457" t="s">
        <v>40</v>
      </c>
      <c r="J7457" t="s">
        <v>29</v>
      </c>
      <c r="K7457" t="s">
        <v>29</v>
      </c>
      <c r="L7457" t="s">
        <v>41</v>
      </c>
      <c r="M7457" t="s">
        <v>30</v>
      </c>
      <c r="N7457" t="s">
        <v>31</v>
      </c>
      <c r="P7457" t="s">
        <v>233</v>
      </c>
      <c r="R7457">
        <v>22504</v>
      </c>
      <c r="S7457" t="s">
        <v>178</v>
      </c>
      <c r="T7457" t="s">
        <v>33</v>
      </c>
      <c r="U7457" t="s">
        <v>34</v>
      </c>
      <c r="V7457">
        <v>2</v>
      </c>
      <c r="W7457">
        <v>2</v>
      </c>
      <c r="X7457">
        <v>6967000019</v>
      </c>
      <c r="Y7457" t="s">
        <v>91</v>
      </c>
      <c r="Z7457" t="s">
        <v>80</v>
      </c>
    </row>
    <row r="7458" spans="1:26" x14ac:dyDescent="0.35">
      <c r="A7458" t="s">
        <v>26</v>
      </c>
      <c r="B7458" t="s">
        <v>27</v>
      </c>
      <c r="C7458" t="s">
        <v>229</v>
      </c>
      <c r="D7458" t="s">
        <v>230</v>
      </c>
      <c r="E7458" t="s">
        <v>231</v>
      </c>
      <c r="F7458" t="s">
        <v>232</v>
      </c>
      <c r="G7458">
        <v>22021504078</v>
      </c>
      <c r="H7458" t="s">
        <v>38</v>
      </c>
      <c r="J7458" t="s">
        <v>29</v>
      </c>
      <c r="K7458" t="s">
        <v>29</v>
      </c>
      <c r="L7458" t="s">
        <v>41</v>
      </c>
      <c r="M7458" t="s">
        <v>30</v>
      </c>
      <c r="N7458" t="s">
        <v>31</v>
      </c>
      <c r="P7458" t="s">
        <v>233</v>
      </c>
      <c r="R7458">
        <v>22504</v>
      </c>
      <c r="S7458" t="s">
        <v>178</v>
      </c>
      <c r="T7458" t="s">
        <v>33</v>
      </c>
      <c r="U7458" t="s">
        <v>34</v>
      </c>
      <c r="V7458">
        <v>2</v>
      </c>
      <c r="W7458">
        <v>2</v>
      </c>
      <c r="X7458">
        <v>6967000019</v>
      </c>
      <c r="Y7458" t="s">
        <v>91</v>
      </c>
      <c r="Z7458" t="s">
        <v>80</v>
      </c>
    </row>
    <row r="7459" spans="1:26" x14ac:dyDescent="0.35">
      <c r="A7459" t="s">
        <v>26</v>
      </c>
      <c r="B7459" t="s">
        <v>27</v>
      </c>
      <c r="C7459" t="s">
        <v>229</v>
      </c>
      <c r="D7459" t="s">
        <v>230</v>
      </c>
      <c r="E7459" t="s">
        <v>231</v>
      </c>
      <c r="F7459" t="s">
        <v>232</v>
      </c>
      <c r="G7459">
        <v>22021504136</v>
      </c>
      <c r="H7459" t="s">
        <v>40</v>
      </c>
      <c r="J7459" t="s">
        <v>29</v>
      </c>
      <c r="K7459" t="s">
        <v>29</v>
      </c>
      <c r="L7459" t="s">
        <v>55</v>
      </c>
      <c r="M7459" t="s">
        <v>30</v>
      </c>
      <c r="N7459" t="s">
        <v>31</v>
      </c>
      <c r="P7459" t="s">
        <v>233</v>
      </c>
      <c r="R7459">
        <v>22504</v>
      </c>
      <c r="S7459" t="s">
        <v>178</v>
      </c>
      <c r="T7459" t="s">
        <v>33</v>
      </c>
      <c r="U7459" t="s">
        <v>34</v>
      </c>
      <c r="V7459">
        <v>2</v>
      </c>
      <c r="W7459">
        <v>2</v>
      </c>
      <c r="X7459">
        <v>6967000019</v>
      </c>
      <c r="Y7459" t="s">
        <v>91</v>
      </c>
      <c r="Z7459" t="s">
        <v>80</v>
      </c>
    </row>
    <row r="7460" spans="1:26" x14ac:dyDescent="0.35">
      <c r="A7460" t="s">
        <v>26</v>
      </c>
      <c r="B7460" t="s">
        <v>27</v>
      </c>
      <c r="C7460" t="s">
        <v>229</v>
      </c>
      <c r="D7460" t="s">
        <v>230</v>
      </c>
      <c r="E7460" t="s">
        <v>231</v>
      </c>
      <c r="F7460" t="s">
        <v>232</v>
      </c>
      <c r="G7460">
        <v>22021504109</v>
      </c>
      <c r="H7460" t="s">
        <v>40</v>
      </c>
      <c r="J7460" t="s">
        <v>29</v>
      </c>
      <c r="K7460" t="s">
        <v>29</v>
      </c>
      <c r="L7460" t="s">
        <v>41</v>
      </c>
      <c r="M7460" t="s">
        <v>30</v>
      </c>
      <c r="N7460" t="s">
        <v>31</v>
      </c>
      <c r="P7460" t="s">
        <v>233</v>
      </c>
      <c r="R7460">
        <v>22504</v>
      </c>
      <c r="S7460" t="s">
        <v>178</v>
      </c>
      <c r="T7460" t="s">
        <v>33</v>
      </c>
      <c r="U7460" t="s">
        <v>34</v>
      </c>
      <c r="V7460">
        <v>2</v>
      </c>
      <c r="W7460">
        <v>2</v>
      </c>
      <c r="X7460">
        <v>6967000019</v>
      </c>
      <c r="Y7460" t="s">
        <v>91</v>
      </c>
      <c r="Z7460" t="s">
        <v>80</v>
      </c>
    </row>
    <row r="7461" spans="1:26" x14ac:dyDescent="0.35">
      <c r="A7461" t="s">
        <v>26</v>
      </c>
      <c r="B7461" t="s">
        <v>27</v>
      </c>
      <c r="C7461" t="s">
        <v>229</v>
      </c>
      <c r="D7461" t="s">
        <v>230</v>
      </c>
      <c r="E7461" t="s">
        <v>231</v>
      </c>
      <c r="F7461" t="s">
        <v>232</v>
      </c>
      <c r="G7461">
        <v>22021504179</v>
      </c>
      <c r="H7461" t="s">
        <v>38</v>
      </c>
      <c r="J7461" t="s">
        <v>29</v>
      </c>
      <c r="K7461" t="s">
        <v>29</v>
      </c>
      <c r="L7461" t="s">
        <v>50</v>
      </c>
      <c r="M7461" t="s">
        <v>30</v>
      </c>
      <c r="N7461" t="s">
        <v>31</v>
      </c>
      <c r="P7461" t="s">
        <v>233</v>
      </c>
      <c r="R7461">
        <v>22504</v>
      </c>
      <c r="S7461" t="s">
        <v>178</v>
      </c>
      <c r="T7461" t="s">
        <v>33</v>
      </c>
      <c r="U7461" t="s">
        <v>34</v>
      </c>
      <c r="V7461">
        <v>2</v>
      </c>
      <c r="W7461">
        <v>2</v>
      </c>
      <c r="X7461">
        <v>6967000019</v>
      </c>
      <c r="Y7461" t="s">
        <v>91</v>
      </c>
      <c r="Z7461" t="s">
        <v>80</v>
      </c>
    </row>
    <row r="7462" spans="1:26" x14ac:dyDescent="0.35">
      <c r="A7462" t="s">
        <v>26</v>
      </c>
      <c r="B7462" t="s">
        <v>27</v>
      </c>
      <c r="C7462" t="s">
        <v>229</v>
      </c>
      <c r="D7462" t="s">
        <v>230</v>
      </c>
      <c r="E7462" t="s">
        <v>231</v>
      </c>
      <c r="F7462" t="s">
        <v>232</v>
      </c>
      <c r="G7462">
        <v>22021504019</v>
      </c>
      <c r="H7462" t="s">
        <v>40</v>
      </c>
      <c r="J7462" t="s">
        <v>29</v>
      </c>
      <c r="K7462" t="s">
        <v>29</v>
      </c>
      <c r="L7462" t="s">
        <v>50</v>
      </c>
      <c r="M7462" t="s">
        <v>30</v>
      </c>
      <c r="N7462" t="s">
        <v>31</v>
      </c>
      <c r="P7462" t="s">
        <v>233</v>
      </c>
      <c r="R7462">
        <v>22504</v>
      </c>
      <c r="S7462" t="s">
        <v>178</v>
      </c>
      <c r="T7462" t="s">
        <v>33</v>
      </c>
      <c r="U7462" t="s">
        <v>34</v>
      </c>
      <c r="V7462">
        <v>2</v>
      </c>
      <c r="W7462">
        <v>2</v>
      </c>
      <c r="X7462">
        <v>6967000019</v>
      </c>
      <c r="Y7462" t="s">
        <v>91</v>
      </c>
      <c r="Z7462" t="s">
        <v>80</v>
      </c>
    </row>
    <row r="7463" spans="1:26" x14ac:dyDescent="0.35">
      <c r="A7463" t="s">
        <v>26</v>
      </c>
      <c r="B7463" t="s">
        <v>27</v>
      </c>
      <c r="C7463" t="s">
        <v>229</v>
      </c>
      <c r="D7463" t="s">
        <v>230</v>
      </c>
      <c r="E7463" t="s">
        <v>231</v>
      </c>
      <c r="F7463" t="s">
        <v>232</v>
      </c>
      <c r="G7463">
        <v>22021504101</v>
      </c>
      <c r="H7463" t="s">
        <v>40</v>
      </c>
      <c r="J7463" t="s">
        <v>29</v>
      </c>
      <c r="K7463" t="s">
        <v>29</v>
      </c>
      <c r="L7463" t="s">
        <v>55</v>
      </c>
      <c r="M7463" t="s">
        <v>30</v>
      </c>
      <c r="N7463" t="s">
        <v>31</v>
      </c>
      <c r="P7463" t="s">
        <v>233</v>
      </c>
      <c r="R7463">
        <v>22504</v>
      </c>
      <c r="S7463" t="s">
        <v>178</v>
      </c>
      <c r="T7463" t="s">
        <v>33</v>
      </c>
      <c r="U7463" t="s">
        <v>34</v>
      </c>
      <c r="V7463">
        <v>2</v>
      </c>
      <c r="W7463">
        <v>2</v>
      </c>
      <c r="X7463">
        <v>6967000019</v>
      </c>
      <c r="Y7463" t="s">
        <v>91</v>
      </c>
      <c r="Z7463" t="s">
        <v>80</v>
      </c>
    </row>
    <row r="7464" spans="1:26" x14ac:dyDescent="0.35">
      <c r="A7464" t="s">
        <v>26</v>
      </c>
      <c r="B7464" t="s">
        <v>27</v>
      </c>
      <c r="C7464" t="s">
        <v>229</v>
      </c>
      <c r="D7464" t="s">
        <v>230</v>
      </c>
      <c r="E7464" t="s">
        <v>231</v>
      </c>
      <c r="F7464" t="s">
        <v>232</v>
      </c>
      <c r="G7464">
        <v>22021504167</v>
      </c>
      <c r="H7464" t="s">
        <v>40</v>
      </c>
      <c r="J7464" t="s">
        <v>29</v>
      </c>
      <c r="K7464" t="s">
        <v>29</v>
      </c>
      <c r="L7464" t="s">
        <v>41</v>
      </c>
      <c r="M7464" t="s">
        <v>30</v>
      </c>
      <c r="N7464" t="s">
        <v>31</v>
      </c>
      <c r="P7464" t="s">
        <v>233</v>
      </c>
      <c r="R7464">
        <v>22504</v>
      </c>
      <c r="S7464" t="s">
        <v>178</v>
      </c>
      <c r="T7464" t="s">
        <v>33</v>
      </c>
      <c r="U7464" t="s">
        <v>34</v>
      </c>
      <c r="V7464">
        <v>2</v>
      </c>
      <c r="W7464">
        <v>2</v>
      </c>
      <c r="X7464">
        <v>6967000019</v>
      </c>
      <c r="Y7464" t="s">
        <v>91</v>
      </c>
      <c r="Z7464" t="s">
        <v>80</v>
      </c>
    </row>
    <row r="7465" spans="1:26" x14ac:dyDescent="0.35">
      <c r="A7465" t="s">
        <v>26</v>
      </c>
      <c r="B7465" t="s">
        <v>27</v>
      </c>
      <c r="C7465" t="s">
        <v>229</v>
      </c>
      <c r="D7465" t="s">
        <v>230</v>
      </c>
      <c r="E7465" t="s">
        <v>231</v>
      </c>
      <c r="F7465" t="s">
        <v>232</v>
      </c>
      <c r="G7465">
        <v>22021504031</v>
      </c>
      <c r="H7465" t="s">
        <v>38</v>
      </c>
      <c r="J7465" t="s">
        <v>29</v>
      </c>
      <c r="K7465" t="s">
        <v>29</v>
      </c>
      <c r="L7465" t="s">
        <v>55</v>
      </c>
      <c r="M7465" t="s">
        <v>30</v>
      </c>
      <c r="N7465" t="s">
        <v>31</v>
      </c>
      <c r="P7465" t="s">
        <v>233</v>
      </c>
      <c r="R7465">
        <v>22504</v>
      </c>
      <c r="S7465" t="s">
        <v>178</v>
      </c>
      <c r="T7465" t="s">
        <v>33</v>
      </c>
      <c r="U7465" t="s">
        <v>34</v>
      </c>
      <c r="V7465">
        <v>2</v>
      </c>
      <c r="W7465">
        <v>2</v>
      </c>
      <c r="X7465">
        <v>6967000019</v>
      </c>
      <c r="Y7465" t="s">
        <v>91</v>
      </c>
      <c r="Z7465" t="s">
        <v>80</v>
      </c>
    </row>
    <row r="7466" spans="1:26" x14ac:dyDescent="0.35">
      <c r="A7466" t="s">
        <v>26</v>
      </c>
      <c r="B7466" t="s">
        <v>27</v>
      </c>
      <c r="C7466" t="s">
        <v>229</v>
      </c>
      <c r="D7466" t="s">
        <v>230</v>
      </c>
      <c r="E7466" t="s">
        <v>231</v>
      </c>
      <c r="F7466" t="s">
        <v>232</v>
      </c>
      <c r="G7466">
        <v>22021504214</v>
      </c>
      <c r="H7466" t="s">
        <v>40</v>
      </c>
      <c r="J7466" t="s">
        <v>29</v>
      </c>
      <c r="K7466" t="s">
        <v>29</v>
      </c>
      <c r="L7466" t="s">
        <v>41</v>
      </c>
      <c r="M7466" t="s">
        <v>30</v>
      </c>
      <c r="N7466" t="s">
        <v>31</v>
      </c>
      <c r="P7466" t="s">
        <v>233</v>
      </c>
      <c r="R7466">
        <v>22504</v>
      </c>
      <c r="S7466" t="s">
        <v>178</v>
      </c>
      <c r="T7466" t="s">
        <v>33</v>
      </c>
      <c r="U7466" t="s">
        <v>34</v>
      </c>
      <c r="V7466">
        <v>2</v>
      </c>
      <c r="W7466">
        <v>2</v>
      </c>
      <c r="X7466">
        <v>6967000019</v>
      </c>
      <c r="Y7466" t="s">
        <v>91</v>
      </c>
      <c r="Z7466" t="s">
        <v>80</v>
      </c>
    </row>
    <row r="7467" spans="1:26" x14ac:dyDescent="0.35">
      <c r="A7467" t="s">
        <v>26</v>
      </c>
      <c r="B7467" t="s">
        <v>27</v>
      </c>
      <c r="C7467" t="s">
        <v>229</v>
      </c>
      <c r="D7467" t="s">
        <v>230</v>
      </c>
      <c r="E7467" t="s">
        <v>231</v>
      </c>
      <c r="F7467" t="s">
        <v>232</v>
      </c>
      <c r="G7467">
        <v>22021504064</v>
      </c>
      <c r="H7467" t="s">
        <v>38</v>
      </c>
      <c r="J7467" t="s">
        <v>29</v>
      </c>
      <c r="K7467" t="s">
        <v>29</v>
      </c>
      <c r="L7467" t="s">
        <v>41</v>
      </c>
      <c r="M7467" t="s">
        <v>30</v>
      </c>
      <c r="N7467" t="s">
        <v>31</v>
      </c>
      <c r="P7467" t="s">
        <v>233</v>
      </c>
      <c r="R7467">
        <v>22504</v>
      </c>
      <c r="S7467" t="s">
        <v>178</v>
      </c>
      <c r="T7467" t="s">
        <v>33</v>
      </c>
      <c r="U7467" t="s">
        <v>34</v>
      </c>
      <c r="V7467">
        <v>2</v>
      </c>
      <c r="W7467">
        <v>2</v>
      </c>
      <c r="X7467">
        <v>6967000019</v>
      </c>
      <c r="Y7467" t="s">
        <v>91</v>
      </c>
      <c r="Z7467" t="s">
        <v>80</v>
      </c>
    </row>
    <row r="7468" spans="1:26" x14ac:dyDescent="0.35">
      <c r="A7468" t="s">
        <v>26</v>
      </c>
      <c r="B7468" t="s">
        <v>27</v>
      </c>
      <c r="C7468" t="s">
        <v>229</v>
      </c>
      <c r="D7468" t="s">
        <v>230</v>
      </c>
      <c r="E7468" t="s">
        <v>231</v>
      </c>
      <c r="F7468" t="s">
        <v>232</v>
      </c>
      <c r="G7468">
        <v>22021504039</v>
      </c>
      <c r="H7468" t="s">
        <v>40</v>
      </c>
      <c r="J7468" t="s">
        <v>29</v>
      </c>
      <c r="K7468" t="s">
        <v>29</v>
      </c>
      <c r="L7468" t="s">
        <v>50</v>
      </c>
      <c r="M7468" t="s">
        <v>30</v>
      </c>
      <c r="N7468" t="s">
        <v>31</v>
      </c>
      <c r="P7468" t="s">
        <v>233</v>
      </c>
      <c r="R7468">
        <v>22504</v>
      </c>
      <c r="S7468" t="s">
        <v>178</v>
      </c>
      <c r="T7468" t="s">
        <v>33</v>
      </c>
      <c r="U7468" t="s">
        <v>34</v>
      </c>
      <c r="V7468">
        <v>2</v>
      </c>
      <c r="W7468">
        <v>2</v>
      </c>
      <c r="X7468">
        <v>6967000019</v>
      </c>
      <c r="Y7468" t="s">
        <v>91</v>
      </c>
      <c r="Z7468" t="s">
        <v>80</v>
      </c>
    </row>
    <row r="7469" spans="1:26" x14ac:dyDescent="0.35">
      <c r="A7469" t="s">
        <v>26</v>
      </c>
      <c r="B7469" t="s">
        <v>27</v>
      </c>
      <c r="C7469" t="s">
        <v>229</v>
      </c>
      <c r="D7469" t="s">
        <v>230</v>
      </c>
      <c r="E7469" t="s">
        <v>231</v>
      </c>
      <c r="F7469" t="s">
        <v>232</v>
      </c>
      <c r="G7469">
        <v>22021504129</v>
      </c>
      <c r="H7469" t="s">
        <v>40</v>
      </c>
      <c r="J7469" t="s">
        <v>29</v>
      </c>
      <c r="K7469" t="s">
        <v>29</v>
      </c>
      <c r="L7469" t="s">
        <v>55</v>
      </c>
      <c r="M7469" t="s">
        <v>30</v>
      </c>
      <c r="N7469" t="s">
        <v>31</v>
      </c>
      <c r="P7469" t="s">
        <v>233</v>
      </c>
      <c r="R7469">
        <v>22504</v>
      </c>
      <c r="S7469" t="s">
        <v>178</v>
      </c>
      <c r="T7469" t="s">
        <v>33</v>
      </c>
      <c r="U7469" t="s">
        <v>34</v>
      </c>
      <c r="V7469">
        <v>2</v>
      </c>
      <c r="W7469">
        <v>2</v>
      </c>
      <c r="X7469">
        <v>6967000019</v>
      </c>
      <c r="Y7469" t="s">
        <v>91</v>
      </c>
      <c r="Z7469" t="s">
        <v>80</v>
      </c>
    </row>
    <row r="7470" spans="1:26" x14ac:dyDescent="0.35">
      <c r="A7470" t="s">
        <v>26</v>
      </c>
      <c r="B7470" t="s">
        <v>27</v>
      </c>
      <c r="C7470" t="s">
        <v>229</v>
      </c>
      <c r="D7470" t="s">
        <v>230</v>
      </c>
      <c r="E7470" t="s">
        <v>231</v>
      </c>
      <c r="F7470" t="s">
        <v>232</v>
      </c>
      <c r="G7470">
        <v>22021504042</v>
      </c>
      <c r="H7470" t="s">
        <v>38</v>
      </c>
      <c r="J7470" t="s">
        <v>29</v>
      </c>
      <c r="K7470" t="s">
        <v>29</v>
      </c>
      <c r="L7470" t="s">
        <v>41</v>
      </c>
      <c r="M7470" t="s">
        <v>30</v>
      </c>
      <c r="N7470" t="s">
        <v>31</v>
      </c>
      <c r="P7470" t="s">
        <v>233</v>
      </c>
      <c r="R7470">
        <v>22504</v>
      </c>
      <c r="S7470" t="s">
        <v>178</v>
      </c>
      <c r="T7470" t="s">
        <v>33</v>
      </c>
      <c r="U7470" t="s">
        <v>34</v>
      </c>
      <c r="V7470">
        <v>2</v>
      </c>
      <c r="W7470">
        <v>2</v>
      </c>
      <c r="X7470">
        <v>6967000019</v>
      </c>
      <c r="Y7470" t="s">
        <v>91</v>
      </c>
      <c r="Z7470" t="s">
        <v>80</v>
      </c>
    </row>
    <row r="7471" spans="1:26" x14ac:dyDescent="0.35">
      <c r="A7471" t="s">
        <v>26</v>
      </c>
      <c r="B7471" t="s">
        <v>27</v>
      </c>
      <c r="C7471" t="s">
        <v>229</v>
      </c>
      <c r="D7471" t="s">
        <v>230</v>
      </c>
      <c r="E7471" t="s">
        <v>231</v>
      </c>
      <c r="F7471" t="s">
        <v>232</v>
      </c>
      <c r="G7471">
        <v>22021504148</v>
      </c>
      <c r="H7471" t="s">
        <v>38</v>
      </c>
      <c r="J7471" t="s">
        <v>29</v>
      </c>
      <c r="K7471" t="s">
        <v>29</v>
      </c>
      <c r="L7471" t="s">
        <v>41</v>
      </c>
      <c r="M7471" t="s">
        <v>30</v>
      </c>
      <c r="N7471" t="s">
        <v>31</v>
      </c>
      <c r="P7471" t="s">
        <v>233</v>
      </c>
      <c r="R7471">
        <v>22504</v>
      </c>
      <c r="S7471" t="s">
        <v>178</v>
      </c>
      <c r="T7471" t="s">
        <v>33</v>
      </c>
      <c r="U7471" t="s">
        <v>34</v>
      </c>
      <c r="V7471">
        <v>2</v>
      </c>
      <c r="W7471">
        <v>2</v>
      </c>
      <c r="X7471">
        <v>6967000019</v>
      </c>
      <c r="Y7471" t="s">
        <v>91</v>
      </c>
      <c r="Z7471" t="s">
        <v>80</v>
      </c>
    </row>
    <row r="7472" spans="1:26" x14ac:dyDescent="0.35">
      <c r="A7472" t="s">
        <v>26</v>
      </c>
      <c r="B7472" t="s">
        <v>27</v>
      </c>
      <c r="C7472" t="s">
        <v>229</v>
      </c>
      <c r="D7472" t="s">
        <v>230</v>
      </c>
      <c r="E7472" t="s">
        <v>231</v>
      </c>
      <c r="F7472" t="s">
        <v>232</v>
      </c>
      <c r="G7472">
        <v>22021504170</v>
      </c>
      <c r="H7472" t="s">
        <v>40</v>
      </c>
      <c r="J7472" t="s">
        <v>29</v>
      </c>
      <c r="K7472" t="s">
        <v>29</v>
      </c>
      <c r="L7472" t="s">
        <v>50</v>
      </c>
      <c r="M7472" t="s">
        <v>30</v>
      </c>
      <c r="N7472" t="s">
        <v>31</v>
      </c>
      <c r="P7472" t="s">
        <v>233</v>
      </c>
      <c r="R7472">
        <v>22504</v>
      </c>
      <c r="S7472" t="s">
        <v>178</v>
      </c>
      <c r="T7472" t="s">
        <v>33</v>
      </c>
      <c r="U7472" t="s">
        <v>34</v>
      </c>
      <c r="V7472">
        <v>2</v>
      </c>
      <c r="W7472">
        <v>2</v>
      </c>
      <c r="X7472">
        <v>6967000019</v>
      </c>
      <c r="Y7472" t="s">
        <v>91</v>
      </c>
      <c r="Z7472" t="s">
        <v>80</v>
      </c>
    </row>
    <row r="7473" spans="1:26" x14ac:dyDescent="0.35">
      <c r="A7473" t="s">
        <v>26</v>
      </c>
      <c r="B7473" t="s">
        <v>27</v>
      </c>
      <c r="C7473" t="s">
        <v>229</v>
      </c>
      <c r="D7473" t="s">
        <v>230</v>
      </c>
      <c r="E7473" t="s">
        <v>231</v>
      </c>
      <c r="F7473" t="s">
        <v>232</v>
      </c>
      <c r="G7473">
        <v>22021504215</v>
      </c>
      <c r="H7473" t="s">
        <v>40</v>
      </c>
      <c r="J7473" t="s">
        <v>29</v>
      </c>
      <c r="K7473" t="s">
        <v>29</v>
      </c>
      <c r="L7473" t="s">
        <v>41</v>
      </c>
      <c r="M7473" t="s">
        <v>30</v>
      </c>
      <c r="N7473" t="s">
        <v>31</v>
      </c>
      <c r="P7473" t="s">
        <v>233</v>
      </c>
      <c r="R7473">
        <v>22504</v>
      </c>
      <c r="S7473" t="s">
        <v>178</v>
      </c>
      <c r="T7473" t="s">
        <v>33</v>
      </c>
      <c r="U7473" t="s">
        <v>34</v>
      </c>
      <c r="V7473">
        <v>2</v>
      </c>
      <c r="W7473">
        <v>2</v>
      </c>
      <c r="X7473">
        <v>6967000019</v>
      </c>
      <c r="Y7473" t="s">
        <v>91</v>
      </c>
      <c r="Z7473" t="s">
        <v>80</v>
      </c>
    </row>
    <row r="7474" spans="1:26" x14ac:dyDescent="0.35">
      <c r="A7474" t="s">
        <v>26</v>
      </c>
      <c r="B7474" t="s">
        <v>27</v>
      </c>
      <c r="C7474" t="s">
        <v>229</v>
      </c>
      <c r="D7474" t="s">
        <v>230</v>
      </c>
      <c r="E7474" t="s">
        <v>231</v>
      </c>
      <c r="F7474" t="s">
        <v>232</v>
      </c>
      <c r="G7474">
        <v>22021504232</v>
      </c>
      <c r="H7474" t="s">
        <v>38</v>
      </c>
      <c r="J7474" t="s">
        <v>29</v>
      </c>
      <c r="K7474" t="s">
        <v>29</v>
      </c>
      <c r="L7474" t="s">
        <v>55</v>
      </c>
      <c r="M7474" t="s">
        <v>30</v>
      </c>
      <c r="N7474" t="s">
        <v>31</v>
      </c>
      <c r="P7474" t="s">
        <v>233</v>
      </c>
      <c r="R7474">
        <v>22504</v>
      </c>
      <c r="S7474" t="s">
        <v>178</v>
      </c>
      <c r="T7474" t="s">
        <v>33</v>
      </c>
      <c r="U7474" t="s">
        <v>34</v>
      </c>
      <c r="V7474">
        <v>2</v>
      </c>
      <c r="W7474">
        <v>2</v>
      </c>
      <c r="X7474">
        <v>6967000019</v>
      </c>
      <c r="Y7474" t="s">
        <v>91</v>
      </c>
      <c r="Z7474" t="s">
        <v>80</v>
      </c>
    </row>
    <row r="7475" spans="1:26" x14ac:dyDescent="0.35">
      <c r="A7475" t="s">
        <v>26</v>
      </c>
      <c r="B7475" t="s">
        <v>27</v>
      </c>
      <c r="C7475" t="s">
        <v>229</v>
      </c>
      <c r="D7475" t="s">
        <v>230</v>
      </c>
      <c r="E7475" t="s">
        <v>231</v>
      </c>
      <c r="F7475" t="s">
        <v>232</v>
      </c>
      <c r="G7475">
        <v>22021504209</v>
      </c>
      <c r="H7475" t="s">
        <v>40</v>
      </c>
      <c r="J7475" t="s">
        <v>29</v>
      </c>
      <c r="K7475" t="s">
        <v>29</v>
      </c>
      <c r="L7475" t="s">
        <v>50</v>
      </c>
      <c r="M7475" t="s">
        <v>30</v>
      </c>
      <c r="N7475" t="s">
        <v>31</v>
      </c>
      <c r="P7475" t="s">
        <v>233</v>
      </c>
      <c r="R7475">
        <v>22504</v>
      </c>
      <c r="S7475" t="s">
        <v>178</v>
      </c>
      <c r="T7475" t="s">
        <v>33</v>
      </c>
      <c r="U7475" t="s">
        <v>34</v>
      </c>
      <c r="V7475">
        <v>2</v>
      </c>
      <c r="W7475">
        <v>2</v>
      </c>
      <c r="X7475">
        <v>6967000019</v>
      </c>
      <c r="Y7475" t="s">
        <v>91</v>
      </c>
      <c r="Z7475" t="s">
        <v>80</v>
      </c>
    </row>
    <row r="7476" spans="1:26" x14ac:dyDescent="0.35">
      <c r="A7476" t="s">
        <v>26</v>
      </c>
      <c r="B7476" t="s">
        <v>27</v>
      </c>
      <c r="C7476" t="s">
        <v>229</v>
      </c>
      <c r="D7476" t="s">
        <v>230</v>
      </c>
      <c r="E7476" t="s">
        <v>231</v>
      </c>
      <c r="F7476" t="s">
        <v>232</v>
      </c>
      <c r="G7476">
        <v>22021504090</v>
      </c>
      <c r="H7476" t="s">
        <v>38</v>
      </c>
      <c r="J7476" t="s">
        <v>29</v>
      </c>
      <c r="K7476" t="s">
        <v>29</v>
      </c>
      <c r="L7476" t="s">
        <v>41</v>
      </c>
      <c r="M7476" t="s">
        <v>30</v>
      </c>
      <c r="N7476" t="s">
        <v>31</v>
      </c>
      <c r="P7476" t="s">
        <v>233</v>
      </c>
      <c r="R7476">
        <v>22504</v>
      </c>
      <c r="S7476" t="s">
        <v>178</v>
      </c>
      <c r="T7476" t="s">
        <v>33</v>
      </c>
      <c r="U7476" t="s">
        <v>34</v>
      </c>
      <c r="V7476">
        <v>2</v>
      </c>
      <c r="W7476">
        <v>2</v>
      </c>
      <c r="X7476">
        <v>6967000019</v>
      </c>
      <c r="Y7476" t="s">
        <v>91</v>
      </c>
      <c r="Z7476" t="s">
        <v>80</v>
      </c>
    </row>
    <row r="7477" spans="1:26" x14ac:dyDescent="0.35">
      <c r="A7477" t="s">
        <v>26</v>
      </c>
      <c r="B7477" t="s">
        <v>27</v>
      </c>
      <c r="C7477" t="s">
        <v>229</v>
      </c>
      <c r="D7477" t="s">
        <v>230</v>
      </c>
      <c r="E7477" t="s">
        <v>231</v>
      </c>
      <c r="F7477" t="s">
        <v>232</v>
      </c>
      <c r="G7477">
        <v>22021504114</v>
      </c>
      <c r="H7477" t="s">
        <v>38</v>
      </c>
      <c r="J7477" t="s">
        <v>29</v>
      </c>
      <c r="K7477" t="s">
        <v>29</v>
      </c>
      <c r="L7477" t="s">
        <v>50</v>
      </c>
      <c r="M7477" t="s">
        <v>30</v>
      </c>
      <c r="N7477" t="s">
        <v>31</v>
      </c>
      <c r="P7477" t="s">
        <v>233</v>
      </c>
      <c r="R7477">
        <v>22504</v>
      </c>
      <c r="S7477" t="s">
        <v>178</v>
      </c>
      <c r="T7477" t="s">
        <v>33</v>
      </c>
      <c r="U7477" t="s">
        <v>34</v>
      </c>
      <c r="V7477">
        <v>2</v>
      </c>
      <c r="W7477">
        <v>2</v>
      </c>
      <c r="X7477">
        <v>6967000019</v>
      </c>
      <c r="Y7477" t="s">
        <v>91</v>
      </c>
      <c r="Z7477" t="s">
        <v>80</v>
      </c>
    </row>
    <row r="7478" spans="1:26" x14ac:dyDescent="0.35">
      <c r="A7478" t="s">
        <v>26</v>
      </c>
      <c r="B7478" t="s">
        <v>27</v>
      </c>
      <c r="C7478" t="s">
        <v>229</v>
      </c>
      <c r="D7478" t="s">
        <v>230</v>
      </c>
      <c r="E7478" t="s">
        <v>231</v>
      </c>
      <c r="F7478" t="s">
        <v>232</v>
      </c>
      <c r="G7478">
        <v>22021504017</v>
      </c>
      <c r="H7478" t="s">
        <v>38</v>
      </c>
      <c r="J7478" t="s">
        <v>29</v>
      </c>
      <c r="K7478" t="s">
        <v>29</v>
      </c>
      <c r="L7478" t="s">
        <v>55</v>
      </c>
      <c r="M7478" t="s">
        <v>30</v>
      </c>
      <c r="N7478" t="s">
        <v>31</v>
      </c>
      <c r="P7478" t="s">
        <v>233</v>
      </c>
      <c r="R7478">
        <v>22504</v>
      </c>
      <c r="S7478" t="s">
        <v>178</v>
      </c>
      <c r="T7478" t="s">
        <v>33</v>
      </c>
      <c r="U7478" t="s">
        <v>34</v>
      </c>
      <c r="V7478">
        <v>2</v>
      </c>
      <c r="W7478">
        <v>2</v>
      </c>
      <c r="X7478">
        <v>6967000019</v>
      </c>
      <c r="Y7478" t="s">
        <v>91</v>
      </c>
      <c r="Z7478" t="s">
        <v>80</v>
      </c>
    </row>
    <row r="7479" spans="1:26" x14ac:dyDescent="0.35">
      <c r="A7479" t="s">
        <v>26</v>
      </c>
      <c r="B7479" t="s">
        <v>27</v>
      </c>
      <c r="C7479" t="s">
        <v>229</v>
      </c>
      <c r="D7479" t="s">
        <v>230</v>
      </c>
      <c r="E7479" t="s">
        <v>231</v>
      </c>
      <c r="F7479" t="s">
        <v>232</v>
      </c>
      <c r="G7479">
        <v>22021504053</v>
      </c>
      <c r="H7479" t="s">
        <v>40</v>
      </c>
      <c r="J7479" t="s">
        <v>29</v>
      </c>
      <c r="K7479" t="s">
        <v>29</v>
      </c>
      <c r="L7479" t="s">
        <v>54</v>
      </c>
      <c r="M7479" t="s">
        <v>30</v>
      </c>
      <c r="N7479" t="s">
        <v>31</v>
      </c>
      <c r="P7479" t="s">
        <v>233</v>
      </c>
      <c r="R7479">
        <v>22504</v>
      </c>
      <c r="S7479" t="s">
        <v>178</v>
      </c>
      <c r="T7479" t="s">
        <v>33</v>
      </c>
      <c r="U7479" t="s">
        <v>34</v>
      </c>
      <c r="V7479">
        <v>2</v>
      </c>
      <c r="W7479">
        <v>2</v>
      </c>
      <c r="X7479">
        <v>6967000019</v>
      </c>
      <c r="Y7479" t="s">
        <v>91</v>
      </c>
      <c r="Z7479" t="s">
        <v>80</v>
      </c>
    </row>
    <row r="7480" spans="1:26" x14ac:dyDescent="0.35">
      <c r="A7480" t="s">
        <v>26</v>
      </c>
      <c r="B7480" t="s">
        <v>27</v>
      </c>
      <c r="C7480" t="s">
        <v>229</v>
      </c>
      <c r="D7480" t="s">
        <v>230</v>
      </c>
      <c r="E7480" t="s">
        <v>231</v>
      </c>
      <c r="F7480" t="s">
        <v>232</v>
      </c>
      <c r="G7480">
        <v>22021504159</v>
      </c>
      <c r="H7480" t="s">
        <v>40</v>
      </c>
      <c r="J7480" t="s">
        <v>29</v>
      </c>
      <c r="K7480" t="s">
        <v>29</v>
      </c>
      <c r="L7480" t="s">
        <v>54</v>
      </c>
      <c r="M7480" t="s">
        <v>30</v>
      </c>
      <c r="N7480" t="s">
        <v>31</v>
      </c>
      <c r="P7480" t="s">
        <v>233</v>
      </c>
      <c r="R7480">
        <v>22504</v>
      </c>
      <c r="S7480" t="s">
        <v>178</v>
      </c>
      <c r="T7480" t="s">
        <v>33</v>
      </c>
      <c r="U7480" t="s">
        <v>34</v>
      </c>
      <c r="V7480">
        <v>2</v>
      </c>
      <c r="W7480">
        <v>2</v>
      </c>
      <c r="X7480">
        <v>6967000019</v>
      </c>
      <c r="Y7480" t="s">
        <v>91</v>
      </c>
      <c r="Z7480" t="s">
        <v>80</v>
      </c>
    </row>
    <row r="7481" spans="1:26" x14ac:dyDescent="0.35">
      <c r="A7481" t="s">
        <v>26</v>
      </c>
      <c r="B7481" t="s">
        <v>27</v>
      </c>
      <c r="C7481" t="s">
        <v>229</v>
      </c>
      <c r="D7481" t="s">
        <v>230</v>
      </c>
      <c r="E7481" t="s">
        <v>231</v>
      </c>
      <c r="F7481" t="s">
        <v>232</v>
      </c>
      <c r="G7481">
        <v>22021504144</v>
      </c>
      <c r="H7481" t="s">
        <v>40</v>
      </c>
      <c r="J7481" t="s">
        <v>29</v>
      </c>
      <c r="K7481" t="s">
        <v>29</v>
      </c>
      <c r="L7481" t="s">
        <v>41</v>
      </c>
      <c r="M7481" t="s">
        <v>30</v>
      </c>
      <c r="N7481" t="s">
        <v>31</v>
      </c>
      <c r="P7481" t="s">
        <v>233</v>
      </c>
      <c r="R7481">
        <v>22504</v>
      </c>
      <c r="S7481" t="s">
        <v>178</v>
      </c>
      <c r="T7481" t="s">
        <v>33</v>
      </c>
      <c r="U7481" t="s">
        <v>34</v>
      </c>
      <c r="V7481">
        <v>2</v>
      </c>
      <c r="W7481">
        <v>2</v>
      </c>
      <c r="X7481">
        <v>6967000019</v>
      </c>
      <c r="Y7481" t="s">
        <v>91</v>
      </c>
      <c r="Z7481" t="s">
        <v>80</v>
      </c>
    </row>
    <row r="7482" spans="1:26" x14ac:dyDescent="0.35">
      <c r="A7482" t="s">
        <v>26</v>
      </c>
      <c r="B7482" t="s">
        <v>27</v>
      </c>
      <c r="C7482" t="s">
        <v>229</v>
      </c>
      <c r="D7482" t="s">
        <v>230</v>
      </c>
      <c r="E7482" t="s">
        <v>231</v>
      </c>
      <c r="F7482" t="s">
        <v>232</v>
      </c>
      <c r="G7482">
        <v>22021504027</v>
      </c>
      <c r="H7482" t="s">
        <v>38</v>
      </c>
      <c r="J7482" t="s">
        <v>29</v>
      </c>
      <c r="K7482" t="s">
        <v>29</v>
      </c>
      <c r="L7482" t="s">
        <v>41</v>
      </c>
      <c r="M7482" t="s">
        <v>30</v>
      </c>
      <c r="N7482" t="s">
        <v>31</v>
      </c>
      <c r="P7482" t="s">
        <v>233</v>
      </c>
      <c r="R7482">
        <v>22504</v>
      </c>
      <c r="S7482" t="s">
        <v>178</v>
      </c>
      <c r="T7482" t="s">
        <v>33</v>
      </c>
      <c r="U7482" t="s">
        <v>34</v>
      </c>
      <c r="V7482">
        <v>2</v>
      </c>
      <c r="W7482">
        <v>2</v>
      </c>
      <c r="X7482">
        <v>6967000019</v>
      </c>
      <c r="Y7482" t="s">
        <v>91</v>
      </c>
      <c r="Z7482" t="s">
        <v>80</v>
      </c>
    </row>
    <row r="7483" spans="1:26" x14ac:dyDescent="0.35">
      <c r="A7483" t="s">
        <v>26</v>
      </c>
      <c r="B7483" t="s">
        <v>27</v>
      </c>
      <c r="C7483" t="s">
        <v>229</v>
      </c>
      <c r="D7483" t="s">
        <v>230</v>
      </c>
      <c r="E7483" t="s">
        <v>231</v>
      </c>
      <c r="F7483" t="s">
        <v>232</v>
      </c>
      <c r="G7483">
        <v>22021504003</v>
      </c>
      <c r="H7483" t="s">
        <v>40</v>
      </c>
      <c r="J7483" t="s">
        <v>29</v>
      </c>
      <c r="K7483" t="s">
        <v>29</v>
      </c>
      <c r="L7483" t="s">
        <v>55</v>
      </c>
      <c r="M7483" t="s">
        <v>30</v>
      </c>
      <c r="N7483" t="s">
        <v>31</v>
      </c>
      <c r="P7483" t="s">
        <v>233</v>
      </c>
      <c r="R7483">
        <v>22504</v>
      </c>
      <c r="S7483" t="s">
        <v>178</v>
      </c>
      <c r="T7483" t="s">
        <v>33</v>
      </c>
      <c r="U7483" t="s">
        <v>34</v>
      </c>
      <c r="V7483">
        <v>2</v>
      </c>
      <c r="W7483">
        <v>2</v>
      </c>
      <c r="X7483">
        <v>6967000019</v>
      </c>
      <c r="Y7483" t="s">
        <v>91</v>
      </c>
      <c r="Z7483" t="s">
        <v>80</v>
      </c>
    </row>
    <row r="7484" spans="1:26" x14ac:dyDescent="0.35">
      <c r="A7484" t="s">
        <v>26</v>
      </c>
      <c r="B7484" t="s">
        <v>27</v>
      </c>
      <c r="C7484" t="s">
        <v>229</v>
      </c>
      <c r="D7484" t="s">
        <v>230</v>
      </c>
      <c r="E7484" t="s">
        <v>231</v>
      </c>
      <c r="F7484" t="s">
        <v>232</v>
      </c>
      <c r="G7484">
        <v>22021504189</v>
      </c>
      <c r="H7484" t="s">
        <v>38</v>
      </c>
      <c r="J7484" t="s">
        <v>29</v>
      </c>
      <c r="K7484" t="s">
        <v>29</v>
      </c>
      <c r="L7484" t="s">
        <v>41</v>
      </c>
      <c r="M7484" t="s">
        <v>30</v>
      </c>
      <c r="N7484" t="s">
        <v>31</v>
      </c>
      <c r="P7484" t="s">
        <v>233</v>
      </c>
      <c r="R7484">
        <v>22504</v>
      </c>
      <c r="S7484" t="s">
        <v>178</v>
      </c>
      <c r="T7484" t="s">
        <v>33</v>
      </c>
      <c r="U7484" t="s">
        <v>34</v>
      </c>
      <c r="V7484">
        <v>2</v>
      </c>
      <c r="W7484">
        <v>2</v>
      </c>
      <c r="X7484">
        <v>6967000019</v>
      </c>
      <c r="Y7484" t="s">
        <v>91</v>
      </c>
      <c r="Z7484" t="s">
        <v>80</v>
      </c>
    </row>
    <row r="7485" spans="1:26" x14ac:dyDescent="0.35">
      <c r="A7485" t="s">
        <v>26</v>
      </c>
      <c r="B7485" t="s">
        <v>27</v>
      </c>
      <c r="C7485" t="s">
        <v>229</v>
      </c>
      <c r="D7485" t="s">
        <v>230</v>
      </c>
      <c r="E7485" t="s">
        <v>231</v>
      </c>
      <c r="F7485" t="s">
        <v>232</v>
      </c>
      <c r="G7485">
        <v>22021504071</v>
      </c>
      <c r="H7485" t="s">
        <v>38</v>
      </c>
      <c r="J7485" t="s">
        <v>29</v>
      </c>
      <c r="K7485" t="s">
        <v>29</v>
      </c>
      <c r="L7485" t="s">
        <v>55</v>
      </c>
      <c r="M7485" t="s">
        <v>30</v>
      </c>
      <c r="N7485" t="s">
        <v>31</v>
      </c>
      <c r="P7485" t="s">
        <v>233</v>
      </c>
      <c r="R7485">
        <v>22504</v>
      </c>
      <c r="S7485" t="s">
        <v>178</v>
      </c>
      <c r="T7485" t="s">
        <v>33</v>
      </c>
      <c r="U7485" t="s">
        <v>34</v>
      </c>
      <c r="V7485">
        <v>2</v>
      </c>
      <c r="W7485">
        <v>2</v>
      </c>
      <c r="X7485">
        <v>6967000019</v>
      </c>
      <c r="Y7485" t="s">
        <v>91</v>
      </c>
      <c r="Z7485" t="s">
        <v>80</v>
      </c>
    </row>
    <row r="7486" spans="1:26" x14ac:dyDescent="0.35">
      <c r="A7486" t="s">
        <v>26</v>
      </c>
      <c r="B7486" t="s">
        <v>27</v>
      </c>
      <c r="C7486" t="s">
        <v>229</v>
      </c>
      <c r="D7486" t="s">
        <v>230</v>
      </c>
      <c r="E7486" t="s">
        <v>231</v>
      </c>
      <c r="F7486" t="s">
        <v>232</v>
      </c>
      <c r="G7486">
        <v>22021504133</v>
      </c>
      <c r="H7486" t="s">
        <v>38</v>
      </c>
      <c r="J7486" t="s">
        <v>29</v>
      </c>
      <c r="K7486" t="s">
        <v>29</v>
      </c>
      <c r="L7486" t="s">
        <v>50</v>
      </c>
      <c r="M7486" t="s">
        <v>30</v>
      </c>
      <c r="N7486" t="s">
        <v>31</v>
      </c>
      <c r="P7486" t="s">
        <v>233</v>
      </c>
      <c r="R7486">
        <v>22504</v>
      </c>
      <c r="S7486" t="s">
        <v>178</v>
      </c>
      <c r="T7486" t="s">
        <v>33</v>
      </c>
      <c r="U7486" t="s">
        <v>34</v>
      </c>
      <c r="V7486">
        <v>2</v>
      </c>
      <c r="W7486">
        <v>2</v>
      </c>
      <c r="X7486">
        <v>6967000019</v>
      </c>
      <c r="Y7486" t="s">
        <v>91</v>
      </c>
      <c r="Z7486" t="s">
        <v>80</v>
      </c>
    </row>
    <row r="7487" spans="1:26" x14ac:dyDescent="0.35">
      <c r="A7487" t="s">
        <v>26</v>
      </c>
      <c r="B7487" t="s">
        <v>27</v>
      </c>
      <c r="C7487" t="s">
        <v>229</v>
      </c>
      <c r="D7487" t="s">
        <v>230</v>
      </c>
      <c r="E7487" t="s">
        <v>231</v>
      </c>
      <c r="F7487" t="s">
        <v>232</v>
      </c>
      <c r="G7487">
        <v>22021504221</v>
      </c>
      <c r="H7487" t="s">
        <v>40</v>
      </c>
      <c r="J7487" t="s">
        <v>29</v>
      </c>
      <c r="K7487" t="s">
        <v>29</v>
      </c>
      <c r="L7487" t="s">
        <v>41</v>
      </c>
      <c r="M7487" t="s">
        <v>30</v>
      </c>
      <c r="N7487" t="s">
        <v>31</v>
      </c>
      <c r="P7487" t="s">
        <v>233</v>
      </c>
      <c r="R7487">
        <v>22504</v>
      </c>
      <c r="S7487" t="s">
        <v>178</v>
      </c>
      <c r="T7487" t="s">
        <v>33</v>
      </c>
      <c r="U7487" t="s">
        <v>34</v>
      </c>
      <c r="V7487">
        <v>2</v>
      </c>
      <c r="W7487">
        <v>2</v>
      </c>
      <c r="X7487">
        <v>6967000019</v>
      </c>
      <c r="Y7487" t="s">
        <v>91</v>
      </c>
      <c r="Z7487" t="s">
        <v>80</v>
      </c>
    </row>
    <row r="7488" spans="1:26" x14ac:dyDescent="0.35">
      <c r="A7488" t="s">
        <v>26</v>
      </c>
      <c r="B7488" t="s">
        <v>27</v>
      </c>
      <c r="C7488" t="s">
        <v>229</v>
      </c>
      <c r="D7488" t="s">
        <v>230</v>
      </c>
      <c r="E7488" t="s">
        <v>231</v>
      </c>
      <c r="F7488" t="s">
        <v>232</v>
      </c>
      <c r="G7488">
        <v>22021504139</v>
      </c>
      <c r="H7488" t="s">
        <v>40</v>
      </c>
      <c r="J7488" t="s">
        <v>29</v>
      </c>
      <c r="K7488" t="s">
        <v>29</v>
      </c>
      <c r="L7488" t="s">
        <v>41</v>
      </c>
      <c r="M7488" t="s">
        <v>30</v>
      </c>
      <c r="N7488" t="s">
        <v>31</v>
      </c>
      <c r="P7488" t="s">
        <v>233</v>
      </c>
      <c r="R7488">
        <v>22504</v>
      </c>
      <c r="S7488" t="s">
        <v>178</v>
      </c>
      <c r="T7488" t="s">
        <v>33</v>
      </c>
      <c r="U7488" t="s">
        <v>34</v>
      </c>
      <c r="V7488">
        <v>2</v>
      </c>
      <c r="W7488">
        <v>2</v>
      </c>
      <c r="X7488">
        <v>6967000019</v>
      </c>
      <c r="Y7488" t="s">
        <v>91</v>
      </c>
      <c r="Z7488" t="s">
        <v>80</v>
      </c>
    </row>
    <row r="7489" spans="1:26" x14ac:dyDescent="0.35">
      <c r="A7489" t="s">
        <v>26</v>
      </c>
      <c r="B7489" t="s">
        <v>27</v>
      </c>
      <c r="C7489" t="s">
        <v>229</v>
      </c>
      <c r="D7489" t="s">
        <v>230</v>
      </c>
      <c r="E7489" t="s">
        <v>231</v>
      </c>
      <c r="F7489" t="s">
        <v>232</v>
      </c>
      <c r="G7489">
        <v>22021504183</v>
      </c>
      <c r="H7489" t="s">
        <v>38</v>
      </c>
      <c r="J7489" t="s">
        <v>29</v>
      </c>
      <c r="K7489" t="s">
        <v>29</v>
      </c>
      <c r="L7489" t="s">
        <v>55</v>
      </c>
      <c r="M7489" t="s">
        <v>30</v>
      </c>
      <c r="N7489" t="s">
        <v>31</v>
      </c>
      <c r="P7489" t="s">
        <v>233</v>
      </c>
      <c r="R7489">
        <v>22504</v>
      </c>
      <c r="S7489" t="s">
        <v>178</v>
      </c>
      <c r="T7489" t="s">
        <v>33</v>
      </c>
      <c r="U7489" t="s">
        <v>34</v>
      </c>
      <c r="V7489">
        <v>2</v>
      </c>
      <c r="W7489">
        <v>2</v>
      </c>
      <c r="X7489">
        <v>6967000019</v>
      </c>
      <c r="Y7489" t="s">
        <v>91</v>
      </c>
      <c r="Z7489" t="s">
        <v>80</v>
      </c>
    </row>
    <row r="7490" spans="1:26" x14ac:dyDescent="0.35">
      <c r="A7490" t="s">
        <v>26</v>
      </c>
      <c r="B7490" t="s">
        <v>27</v>
      </c>
      <c r="C7490" t="s">
        <v>229</v>
      </c>
      <c r="D7490" t="s">
        <v>230</v>
      </c>
      <c r="E7490" t="s">
        <v>231</v>
      </c>
      <c r="F7490" t="s">
        <v>232</v>
      </c>
      <c r="G7490">
        <v>22021504035</v>
      </c>
      <c r="H7490" t="s">
        <v>38</v>
      </c>
      <c r="J7490" t="s">
        <v>29</v>
      </c>
      <c r="K7490" t="s">
        <v>29</v>
      </c>
      <c r="L7490" t="s">
        <v>41</v>
      </c>
      <c r="M7490" t="s">
        <v>30</v>
      </c>
      <c r="N7490" t="s">
        <v>31</v>
      </c>
      <c r="P7490" t="s">
        <v>233</v>
      </c>
      <c r="R7490">
        <v>22504</v>
      </c>
      <c r="S7490" t="s">
        <v>178</v>
      </c>
      <c r="T7490" t="s">
        <v>33</v>
      </c>
      <c r="U7490" t="s">
        <v>34</v>
      </c>
      <c r="V7490">
        <v>2</v>
      </c>
      <c r="W7490">
        <v>2</v>
      </c>
      <c r="X7490">
        <v>6967000019</v>
      </c>
      <c r="Y7490" t="s">
        <v>91</v>
      </c>
      <c r="Z7490" t="s">
        <v>80</v>
      </c>
    </row>
    <row r="7491" spans="1:26" x14ac:dyDescent="0.35">
      <c r="A7491" t="s">
        <v>26</v>
      </c>
      <c r="B7491" t="s">
        <v>27</v>
      </c>
      <c r="C7491" t="s">
        <v>229</v>
      </c>
      <c r="D7491" t="s">
        <v>230</v>
      </c>
      <c r="E7491" t="s">
        <v>231</v>
      </c>
      <c r="F7491" t="s">
        <v>232</v>
      </c>
      <c r="G7491">
        <v>22021504044</v>
      </c>
      <c r="H7491" t="s">
        <v>40</v>
      </c>
      <c r="J7491" t="s">
        <v>29</v>
      </c>
      <c r="K7491" t="s">
        <v>29</v>
      </c>
      <c r="L7491" t="s">
        <v>50</v>
      </c>
      <c r="M7491" t="s">
        <v>30</v>
      </c>
      <c r="N7491" t="s">
        <v>31</v>
      </c>
      <c r="P7491" t="s">
        <v>233</v>
      </c>
      <c r="R7491">
        <v>22504</v>
      </c>
      <c r="S7491" t="s">
        <v>178</v>
      </c>
      <c r="T7491" t="s">
        <v>33</v>
      </c>
      <c r="U7491" t="s">
        <v>34</v>
      </c>
      <c r="V7491">
        <v>2</v>
      </c>
      <c r="W7491">
        <v>2</v>
      </c>
      <c r="X7491">
        <v>6967000019</v>
      </c>
      <c r="Y7491" t="s">
        <v>91</v>
      </c>
      <c r="Z7491" t="s">
        <v>80</v>
      </c>
    </row>
    <row r="7492" spans="1:26" x14ac:dyDescent="0.35">
      <c r="A7492" t="s">
        <v>26</v>
      </c>
      <c r="B7492" t="s">
        <v>27</v>
      </c>
      <c r="C7492" t="s">
        <v>229</v>
      </c>
      <c r="D7492" t="s">
        <v>230</v>
      </c>
      <c r="E7492" t="s">
        <v>231</v>
      </c>
      <c r="F7492" t="s">
        <v>232</v>
      </c>
      <c r="G7492">
        <v>22021504096</v>
      </c>
      <c r="H7492" t="s">
        <v>38</v>
      </c>
      <c r="J7492" t="s">
        <v>29</v>
      </c>
      <c r="K7492" t="s">
        <v>29</v>
      </c>
      <c r="L7492" t="s">
        <v>50</v>
      </c>
      <c r="M7492" t="s">
        <v>30</v>
      </c>
      <c r="N7492" t="s">
        <v>31</v>
      </c>
      <c r="P7492" t="s">
        <v>233</v>
      </c>
      <c r="R7492">
        <v>22504</v>
      </c>
      <c r="S7492" t="s">
        <v>178</v>
      </c>
      <c r="T7492" t="s">
        <v>33</v>
      </c>
      <c r="U7492" t="s">
        <v>34</v>
      </c>
      <c r="V7492">
        <v>2</v>
      </c>
      <c r="W7492">
        <v>2</v>
      </c>
      <c r="X7492">
        <v>6967000019</v>
      </c>
      <c r="Y7492" t="s">
        <v>91</v>
      </c>
      <c r="Z7492" t="s">
        <v>80</v>
      </c>
    </row>
    <row r="7493" spans="1:26" x14ac:dyDescent="0.35">
      <c r="A7493" t="s">
        <v>26</v>
      </c>
      <c r="B7493" t="s">
        <v>27</v>
      </c>
      <c r="C7493" t="s">
        <v>229</v>
      </c>
      <c r="D7493" t="s">
        <v>230</v>
      </c>
      <c r="E7493" t="s">
        <v>231</v>
      </c>
      <c r="F7493" t="s">
        <v>232</v>
      </c>
      <c r="G7493">
        <v>22021504145</v>
      </c>
      <c r="H7493" t="s">
        <v>40</v>
      </c>
      <c r="J7493" t="s">
        <v>29</v>
      </c>
      <c r="K7493" t="s">
        <v>29</v>
      </c>
      <c r="L7493" t="s">
        <v>41</v>
      </c>
      <c r="M7493" t="s">
        <v>30</v>
      </c>
      <c r="N7493" t="s">
        <v>31</v>
      </c>
      <c r="P7493" t="s">
        <v>233</v>
      </c>
      <c r="R7493">
        <v>22504</v>
      </c>
      <c r="S7493" t="s">
        <v>178</v>
      </c>
      <c r="T7493" t="s">
        <v>33</v>
      </c>
      <c r="U7493" t="s">
        <v>34</v>
      </c>
      <c r="V7493">
        <v>2</v>
      </c>
      <c r="W7493">
        <v>2</v>
      </c>
      <c r="X7493">
        <v>6967000019</v>
      </c>
      <c r="Y7493" t="s">
        <v>91</v>
      </c>
      <c r="Z7493" t="s">
        <v>80</v>
      </c>
    </row>
    <row r="7494" spans="1:26" x14ac:dyDescent="0.35">
      <c r="A7494" t="s">
        <v>26</v>
      </c>
      <c r="B7494" t="s">
        <v>27</v>
      </c>
      <c r="C7494" t="s">
        <v>229</v>
      </c>
      <c r="D7494" t="s">
        <v>230</v>
      </c>
      <c r="E7494" t="s">
        <v>231</v>
      </c>
      <c r="F7494" t="s">
        <v>232</v>
      </c>
      <c r="G7494">
        <v>22021504081</v>
      </c>
      <c r="H7494" t="s">
        <v>40</v>
      </c>
      <c r="J7494" t="s">
        <v>29</v>
      </c>
      <c r="K7494" t="s">
        <v>29</v>
      </c>
      <c r="L7494" t="s">
        <v>41</v>
      </c>
      <c r="M7494" t="s">
        <v>30</v>
      </c>
      <c r="N7494" t="s">
        <v>31</v>
      </c>
      <c r="P7494" t="s">
        <v>233</v>
      </c>
      <c r="R7494">
        <v>22504</v>
      </c>
      <c r="S7494" t="s">
        <v>178</v>
      </c>
      <c r="T7494" t="s">
        <v>33</v>
      </c>
      <c r="U7494" t="s">
        <v>34</v>
      </c>
      <c r="V7494">
        <v>2</v>
      </c>
      <c r="W7494">
        <v>2</v>
      </c>
      <c r="X7494">
        <v>6967000019</v>
      </c>
      <c r="Y7494" t="s">
        <v>91</v>
      </c>
      <c r="Z7494" t="s">
        <v>80</v>
      </c>
    </row>
    <row r="7495" spans="1:26" x14ac:dyDescent="0.35">
      <c r="A7495" t="s">
        <v>26</v>
      </c>
      <c r="B7495" t="s">
        <v>27</v>
      </c>
      <c r="C7495" t="s">
        <v>229</v>
      </c>
      <c r="D7495" t="s">
        <v>230</v>
      </c>
      <c r="E7495" t="s">
        <v>231</v>
      </c>
      <c r="F7495" t="s">
        <v>232</v>
      </c>
      <c r="G7495">
        <v>22021504198</v>
      </c>
      <c r="H7495" t="s">
        <v>38</v>
      </c>
      <c r="J7495" t="s">
        <v>29</v>
      </c>
      <c r="K7495" t="s">
        <v>29</v>
      </c>
      <c r="L7495" t="s">
        <v>50</v>
      </c>
      <c r="M7495" t="s">
        <v>30</v>
      </c>
      <c r="N7495" t="s">
        <v>31</v>
      </c>
      <c r="P7495" t="s">
        <v>233</v>
      </c>
      <c r="R7495">
        <v>22504</v>
      </c>
      <c r="S7495" t="s">
        <v>178</v>
      </c>
      <c r="T7495" t="s">
        <v>33</v>
      </c>
      <c r="U7495" t="s">
        <v>34</v>
      </c>
      <c r="V7495">
        <v>2</v>
      </c>
      <c r="W7495">
        <v>2</v>
      </c>
      <c r="X7495">
        <v>6967000019</v>
      </c>
      <c r="Y7495" t="s">
        <v>91</v>
      </c>
      <c r="Z7495" t="s">
        <v>80</v>
      </c>
    </row>
    <row r="7496" spans="1:26" x14ac:dyDescent="0.35">
      <c r="A7496" t="s">
        <v>26</v>
      </c>
      <c r="B7496" t="s">
        <v>27</v>
      </c>
      <c r="C7496" t="s">
        <v>229</v>
      </c>
      <c r="D7496" t="s">
        <v>230</v>
      </c>
      <c r="E7496" t="s">
        <v>231</v>
      </c>
      <c r="F7496" t="s">
        <v>232</v>
      </c>
      <c r="G7496">
        <v>22021504231</v>
      </c>
      <c r="H7496" t="s">
        <v>40</v>
      </c>
      <c r="J7496" t="s">
        <v>29</v>
      </c>
      <c r="K7496" t="s">
        <v>29</v>
      </c>
      <c r="L7496" t="s">
        <v>41</v>
      </c>
      <c r="M7496" t="s">
        <v>30</v>
      </c>
      <c r="N7496" t="s">
        <v>31</v>
      </c>
      <c r="P7496" t="s">
        <v>233</v>
      </c>
      <c r="R7496">
        <v>22504</v>
      </c>
      <c r="S7496" t="s">
        <v>178</v>
      </c>
      <c r="T7496" t="s">
        <v>33</v>
      </c>
      <c r="U7496" t="s">
        <v>34</v>
      </c>
      <c r="V7496">
        <v>2</v>
      </c>
      <c r="W7496">
        <v>2</v>
      </c>
      <c r="X7496">
        <v>6967000019</v>
      </c>
      <c r="Y7496" t="s">
        <v>91</v>
      </c>
      <c r="Z7496" t="s">
        <v>80</v>
      </c>
    </row>
    <row r="7497" spans="1:26" x14ac:dyDescent="0.35">
      <c r="A7497" t="s">
        <v>26</v>
      </c>
      <c r="B7497" t="s">
        <v>27</v>
      </c>
      <c r="C7497" t="s">
        <v>229</v>
      </c>
      <c r="D7497" t="s">
        <v>230</v>
      </c>
      <c r="E7497" t="s">
        <v>231</v>
      </c>
      <c r="F7497" t="s">
        <v>232</v>
      </c>
      <c r="G7497">
        <v>22021504205</v>
      </c>
      <c r="H7497" t="s">
        <v>40</v>
      </c>
      <c r="J7497" t="s">
        <v>29</v>
      </c>
      <c r="K7497" t="s">
        <v>29</v>
      </c>
      <c r="L7497" t="s">
        <v>54</v>
      </c>
      <c r="M7497" t="s">
        <v>30</v>
      </c>
      <c r="N7497" t="s">
        <v>31</v>
      </c>
      <c r="P7497" t="s">
        <v>233</v>
      </c>
      <c r="R7497">
        <v>22504</v>
      </c>
      <c r="S7497" t="s">
        <v>178</v>
      </c>
      <c r="T7497" t="s">
        <v>33</v>
      </c>
      <c r="U7497" t="s">
        <v>34</v>
      </c>
      <c r="V7497">
        <v>2</v>
      </c>
      <c r="W7497">
        <v>2</v>
      </c>
      <c r="X7497">
        <v>6967000019</v>
      </c>
      <c r="Y7497" t="s">
        <v>91</v>
      </c>
      <c r="Z7497" t="s">
        <v>80</v>
      </c>
    </row>
    <row r="7498" spans="1:26" x14ac:dyDescent="0.35">
      <c r="A7498" t="s">
        <v>26</v>
      </c>
      <c r="B7498" t="s">
        <v>27</v>
      </c>
      <c r="C7498" t="s">
        <v>229</v>
      </c>
      <c r="D7498" t="s">
        <v>230</v>
      </c>
      <c r="E7498" t="s">
        <v>231</v>
      </c>
      <c r="F7498" t="s">
        <v>232</v>
      </c>
      <c r="G7498">
        <v>22021504223</v>
      </c>
      <c r="H7498" t="s">
        <v>38</v>
      </c>
      <c r="J7498" t="s">
        <v>29</v>
      </c>
      <c r="K7498" t="s">
        <v>29</v>
      </c>
      <c r="L7498" t="s">
        <v>50</v>
      </c>
      <c r="M7498" t="s">
        <v>30</v>
      </c>
      <c r="N7498" t="s">
        <v>31</v>
      </c>
      <c r="P7498" t="s">
        <v>233</v>
      </c>
      <c r="R7498">
        <v>22504</v>
      </c>
      <c r="S7498" t="s">
        <v>178</v>
      </c>
      <c r="T7498" t="s">
        <v>33</v>
      </c>
      <c r="U7498" t="s">
        <v>34</v>
      </c>
      <c r="V7498">
        <v>2</v>
      </c>
      <c r="W7498">
        <v>2</v>
      </c>
      <c r="X7498">
        <v>6967000019</v>
      </c>
      <c r="Y7498" t="s">
        <v>91</v>
      </c>
      <c r="Z7498" t="s">
        <v>80</v>
      </c>
    </row>
    <row r="7499" spans="1:26" x14ac:dyDescent="0.35">
      <c r="A7499" t="s">
        <v>26</v>
      </c>
      <c r="B7499" t="s">
        <v>27</v>
      </c>
      <c r="C7499" t="s">
        <v>229</v>
      </c>
      <c r="D7499" t="s">
        <v>230</v>
      </c>
      <c r="E7499" t="s">
        <v>231</v>
      </c>
      <c r="F7499" t="s">
        <v>232</v>
      </c>
      <c r="G7499">
        <v>22021504140</v>
      </c>
      <c r="H7499" t="s">
        <v>40</v>
      </c>
      <c r="J7499" t="s">
        <v>29</v>
      </c>
      <c r="K7499" t="s">
        <v>29</v>
      </c>
      <c r="L7499" t="s">
        <v>41</v>
      </c>
      <c r="M7499" t="s">
        <v>30</v>
      </c>
      <c r="N7499" t="s">
        <v>31</v>
      </c>
      <c r="P7499" t="s">
        <v>233</v>
      </c>
      <c r="R7499">
        <v>22504</v>
      </c>
      <c r="S7499" t="s">
        <v>178</v>
      </c>
      <c r="T7499" t="s">
        <v>33</v>
      </c>
      <c r="U7499" t="s">
        <v>34</v>
      </c>
      <c r="V7499">
        <v>2</v>
      </c>
      <c r="W7499">
        <v>2</v>
      </c>
      <c r="X7499">
        <v>6967000019</v>
      </c>
      <c r="Y7499" t="s">
        <v>91</v>
      </c>
      <c r="Z7499" t="s">
        <v>80</v>
      </c>
    </row>
    <row r="7500" spans="1:26" x14ac:dyDescent="0.35">
      <c r="A7500" t="s">
        <v>26</v>
      </c>
      <c r="B7500" t="s">
        <v>27</v>
      </c>
      <c r="C7500" t="s">
        <v>229</v>
      </c>
      <c r="D7500" t="s">
        <v>230</v>
      </c>
      <c r="E7500" t="s">
        <v>231</v>
      </c>
      <c r="F7500" t="s">
        <v>232</v>
      </c>
      <c r="G7500">
        <v>22021504084</v>
      </c>
      <c r="H7500" t="s">
        <v>40</v>
      </c>
      <c r="J7500" t="s">
        <v>29</v>
      </c>
      <c r="K7500" t="s">
        <v>29</v>
      </c>
      <c r="L7500" t="s">
        <v>41</v>
      </c>
      <c r="M7500" t="s">
        <v>30</v>
      </c>
      <c r="N7500" t="s">
        <v>31</v>
      </c>
      <c r="P7500" t="s">
        <v>233</v>
      </c>
      <c r="R7500">
        <v>22504</v>
      </c>
      <c r="S7500" t="s">
        <v>178</v>
      </c>
      <c r="T7500" t="s">
        <v>33</v>
      </c>
      <c r="U7500" t="s">
        <v>34</v>
      </c>
      <c r="V7500">
        <v>2</v>
      </c>
      <c r="W7500">
        <v>2</v>
      </c>
      <c r="X7500">
        <v>6967000019</v>
      </c>
      <c r="Y7500" t="s">
        <v>91</v>
      </c>
      <c r="Z7500" t="s">
        <v>80</v>
      </c>
    </row>
    <row r="7501" spans="1:26" x14ac:dyDescent="0.35">
      <c r="A7501" t="s">
        <v>26</v>
      </c>
      <c r="B7501" t="s">
        <v>27</v>
      </c>
      <c r="C7501" t="s">
        <v>229</v>
      </c>
      <c r="D7501" t="s">
        <v>230</v>
      </c>
      <c r="E7501" t="s">
        <v>231</v>
      </c>
      <c r="F7501" t="s">
        <v>232</v>
      </c>
      <c r="G7501">
        <v>22021504228</v>
      </c>
      <c r="H7501" t="s">
        <v>38</v>
      </c>
      <c r="J7501" t="s">
        <v>29</v>
      </c>
      <c r="K7501" t="s">
        <v>29</v>
      </c>
      <c r="L7501" t="s">
        <v>41</v>
      </c>
      <c r="M7501" t="s">
        <v>30</v>
      </c>
      <c r="N7501" t="s">
        <v>31</v>
      </c>
      <c r="P7501" t="s">
        <v>233</v>
      </c>
      <c r="R7501">
        <v>22504</v>
      </c>
      <c r="S7501" t="s">
        <v>178</v>
      </c>
      <c r="T7501" t="s">
        <v>33</v>
      </c>
      <c r="U7501" t="s">
        <v>34</v>
      </c>
      <c r="V7501">
        <v>2</v>
      </c>
      <c r="W7501">
        <v>2</v>
      </c>
      <c r="X7501">
        <v>6967000019</v>
      </c>
      <c r="Y7501" t="s">
        <v>91</v>
      </c>
      <c r="Z7501" t="s">
        <v>80</v>
      </c>
    </row>
    <row r="7502" spans="1:26" x14ac:dyDescent="0.35">
      <c r="A7502" t="s">
        <v>26</v>
      </c>
      <c r="B7502" t="s">
        <v>27</v>
      </c>
      <c r="C7502" t="s">
        <v>229</v>
      </c>
      <c r="D7502" t="s">
        <v>230</v>
      </c>
      <c r="E7502" t="s">
        <v>231</v>
      </c>
      <c r="F7502" t="s">
        <v>232</v>
      </c>
      <c r="G7502">
        <v>22021504065</v>
      </c>
      <c r="H7502" t="s">
        <v>40</v>
      </c>
      <c r="J7502" t="s">
        <v>29</v>
      </c>
      <c r="K7502" t="s">
        <v>29</v>
      </c>
      <c r="L7502" t="s">
        <v>41</v>
      </c>
      <c r="M7502" t="s">
        <v>30</v>
      </c>
      <c r="N7502" t="s">
        <v>31</v>
      </c>
      <c r="P7502" t="s">
        <v>233</v>
      </c>
      <c r="R7502">
        <v>22504</v>
      </c>
      <c r="S7502" t="s">
        <v>178</v>
      </c>
      <c r="T7502" t="s">
        <v>33</v>
      </c>
      <c r="U7502" t="s">
        <v>34</v>
      </c>
      <c r="V7502">
        <v>2</v>
      </c>
      <c r="W7502">
        <v>2</v>
      </c>
      <c r="X7502">
        <v>6967000019</v>
      </c>
      <c r="Y7502" t="s">
        <v>91</v>
      </c>
      <c r="Z7502" t="s">
        <v>80</v>
      </c>
    </row>
    <row r="7503" spans="1:26" x14ac:dyDescent="0.35">
      <c r="A7503" t="s">
        <v>26</v>
      </c>
      <c r="B7503" t="s">
        <v>27</v>
      </c>
      <c r="C7503" t="s">
        <v>229</v>
      </c>
      <c r="D7503" t="s">
        <v>230</v>
      </c>
      <c r="E7503" t="s">
        <v>231</v>
      </c>
      <c r="F7503" t="s">
        <v>232</v>
      </c>
      <c r="G7503">
        <v>22021504010</v>
      </c>
      <c r="H7503" t="s">
        <v>38</v>
      </c>
      <c r="J7503" t="s">
        <v>29</v>
      </c>
      <c r="K7503" t="s">
        <v>29</v>
      </c>
      <c r="L7503" t="s">
        <v>54</v>
      </c>
      <c r="M7503" t="s">
        <v>30</v>
      </c>
      <c r="N7503" t="s">
        <v>31</v>
      </c>
      <c r="P7503" t="s">
        <v>233</v>
      </c>
      <c r="R7503">
        <v>22504</v>
      </c>
      <c r="S7503" t="s">
        <v>178</v>
      </c>
      <c r="T7503" t="s">
        <v>33</v>
      </c>
      <c r="U7503" t="s">
        <v>34</v>
      </c>
      <c r="V7503">
        <v>2</v>
      </c>
      <c r="W7503">
        <v>2</v>
      </c>
      <c r="X7503">
        <v>6967000019</v>
      </c>
      <c r="Y7503" t="s">
        <v>91</v>
      </c>
      <c r="Z7503" t="s">
        <v>80</v>
      </c>
    </row>
    <row r="7504" spans="1:26" x14ac:dyDescent="0.35">
      <c r="A7504" t="s">
        <v>26</v>
      </c>
      <c r="B7504" t="s">
        <v>27</v>
      </c>
      <c r="C7504" t="s">
        <v>229</v>
      </c>
      <c r="D7504" t="s">
        <v>230</v>
      </c>
      <c r="E7504" t="s">
        <v>231</v>
      </c>
      <c r="F7504" t="s">
        <v>232</v>
      </c>
      <c r="G7504">
        <v>22021504212</v>
      </c>
      <c r="H7504" t="s">
        <v>40</v>
      </c>
      <c r="J7504" t="s">
        <v>29</v>
      </c>
      <c r="K7504" t="s">
        <v>29</v>
      </c>
      <c r="L7504" t="s">
        <v>50</v>
      </c>
      <c r="M7504" t="s">
        <v>30</v>
      </c>
      <c r="N7504" t="s">
        <v>31</v>
      </c>
      <c r="P7504" t="s">
        <v>233</v>
      </c>
      <c r="R7504">
        <v>22504</v>
      </c>
      <c r="S7504" t="s">
        <v>178</v>
      </c>
      <c r="T7504" t="s">
        <v>33</v>
      </c>
      <c r="U7504" t="s">
        <v>34</v>
      </c>
      <c r="V7504">
        <v>2</v>
      </c>
      <c r="W7504">
        <v>2</v>
      </c>
      <c r="X7504">
        <v>6967000019</v>
      </c>
      <c r="Y7504" t="s">
        <v>91</v>
      </c>
      <c r="Z7504" t="s">
        <v>80</v>
      </c>
    </row>
    <row r="7505" spans="1:26" x14ac:dyDescent="0.35">
      <c r="A7505" t="s">
        <v>26</v>
      </c>
      <c r="B7505" t="s">
        <v>27</v>
      </c>
      <c r="C7505" t="s">
        <v>229</v>
      </c>
      <c r="D7505" t="s">
        <v>230</v>
      </c>
      <c r="E7505" t="s">
        <v>231</v>
      </c>
      <c r="F7505" t="s">
        <v>232</v>
      </c>
      <c r="G7505">
        <v>22021504210</v>
      </c>
      <c r="H7505" t="s">
        <v>40</v>
      </c>
      <c r="J7505" t="s">
        <v>29</v>
      </c>
      <c r="K7505" t="s">
        <v>29</v>
      </c>
      <c r="L7505" t="s">
        <v>50</v>
      </c>
      <c r="M7505" t="s">
        <v>30</v>
      </c>
      <c r="N7505" t="s">
        <v>31</v>
      </c>
      <c r="P7505" t="s">
        <v>233</v>
      </c>
      <c r="R7505">
        <v>22504</v>
      </c>
      <c r="S7505" t="s">
        <v>178</v>
      </c>
      <c r="T7505" t="s">
        <v>33</v>
      </c>
      <c r="U7505" t="s">
        <v>34</v>
      </c>
      <c r="V7505">
        <v>2</v>
      </c>
      <c r="W7505">
        <v>2</v>
      </c>
      <c r="X7505">
        <v>6967000020</v>
      </c>
      <c r="Y7505" t="s">
        <v>131</v>
      </c>
      <c r="Z7505" t="s">
        <v>80</v>
      </c>
    </row>
    <row r="7506" spans="1:26" x14ac:dyDescent="0.35">
      <c r="A7506" t="s">
        <v>26</v>
      </c>
      <c r="B7506" t="s">
        <v>27</v>
      </c>
      <c r="C7506" t="s">
        <v>229</v>
      </c>
      <c r="D7506" t="s">
        <v>230</v>
      </c>
      <c r="E7506" t="s">
        <v>231</v>
      </c>
      <c r="F7506" t="s">
        <v>232</v>
      </c>
      <c r="G7506">
        <v>22021504099</v>
      </c>
      <c r="H7506" t="s">
        <v>40</v>
      </c>
      <c r="J7506" t="s">
        <v>29</v>
      </c>
      <c r="K7506" t="s">
        <v>29</v>
      </c>
      <c r="L7506" t="s">
        <v>41</v>
      </c>
      <c r="M7506" t="s">
        <v>30</v>
      </c>
      <c r="N7506" t="s">
        <v>31</v>
      </c>
      <c r="P7506" t="s">
        <v>233</v>
      </c>
      <c r="R7506">
        <v>22504</v>
      </c>
      <c r="S7506" t="s">
        <v>178</v>
      </c>
      <c r="T7506" t="s">
        <v>33</v>
      </c>
      <c r="U7506" t="s">
        <v>34</v>
      </c>
      <c r="V7506">
        <v>2</v>
      </c>
      <c r="W7506">
        <v>2</v>
      </c>
      <c r="X7506">
        <v>6967000020</v>
      </c>
      <c r="Y7506" t="s">
        <v>131</v>
      </c>
      <c r="Z7506" t="s">
        <v>80</v>
      </c>
    </row>
    <row r="7507" spans="1:26" x14ac:dyDescent="0.35">
      <c r="A7507" t="s">
        <v>26</v>
      </c>
      <c r="B7507" t="s">
        <v>27</v>
      </c>
      <c r="C7507" t="s">
        <v>229</v>
      </c>
      <c r="D7507" t="s">
        <v>230</v>
      </c>
      <c r="E7507" t="s">
        <v>231</v>
      </c>
      <c r="F7507" t="s">
        <v>232</v>
      </c>
      <c r="G7507">
        <v>22021504202</v>
      </c>
      <c r="H7507" t="s">
        <v>40</v>
      </c>
      <c r="J7507" t="s">
        <v>29</v>
      </c>
      <c r="K7507" t="s">
        <v>29</v>
      </c>
      <c r="L7507" t="s">
        <v>55</v>
      </c>
      <c r="M7507" t="s">
        <v>30</v>
      </c>
      <c r="N7507" t="s">
        <v>31</v>
      </c>
      <c r="P7507" t="s">
        <v>233</v>
      </c>
      <c r="R7507">
        <v>22504</v>
      </c>
      <c r="S7507" t="s">
        <v>178</v>
      </c>
      <c r="T7507" t="s">
        <v>33</v>
      </c>
      <c r="U7507" t="s">
        <v>34</v>
      </c>
      <c r="V7507">
        <v>2</v>
      </c>
      <c r="W7507">
        <v>2</v>
      </c>
      <c r="X7507">
        <v>6967000020</v>
      </c>
      <c r="Y7507" t="s">
        <v>131</v>
      </c>
      <c r="Z7507" t="s">
        <v>80</v>
      </c>
    </row>
    <row r="7508" spans="1:26" x14ac:dyDescent="0.35">
      <c r="A7508" t="s">
        <v>26</v>
      </c>
      <c r="B7508" t="s">
        <v>27</v>
      </c>
      <c r="C7508" t="s">
        <v>229</v>
      </c>
      <c r="D7508" t="s">
        <v>230</v>
      </c>
      <c r="E7508" t="s">
        <v>231</v>
      </c>
      <c r="F7508" t="s">
        <v>232</v>
      </c>
      <c r="G7508">
        <v>22021504146</v>
      </c>
      <c r="H7508" t="s">
        <v>40</v>
      </c>
      <c r="J7508" t="s">
        <v>29</v>
      </c>
      <c r="K7508" t="s">
        <v>29</v>
      </c>
      <c r="L7508" t="s">
        <v>50</v>
      </c>
      <c r="M7508" t="s">
        <v>30</v>
      </c>
      <c r="N7508" t="s">
        <v>31</v>
      </c>
      <c r="P7508" t="s">
        <v>233</v>
      </c>
      <c r="R7508">
        <v>22504</v>
      </c>
      <c r="S7508" t="s">
        <v>178</v>
      </c>
      <c r="T7508" t="s">
        <v>33</v>
      </c>
      <c r="U7508" t="s">
        <v>34</v>
      </c>
      <c r="V7508">
        <v>2</v>
      </c>
      <c r="W7508">
        <v>2</v>
      </c>
      <c r="X7508">
        <v>6967000020</v>
      </c>
      <c r="Y7508" t="s">
        <v>131</v>
      </c>
      <c r="Z7508" t="s">
        <v>80</v>
      </c>
    </row>
    <row r="7509" spans="1:26" x14ac:dyDescent="0.35">
      <c r="A7509" t="s">
        <v>26</v>
      </c>
      <c r="B7509" t="s">
        <v>27</v>
      </c>
      <c r="C7509" t="s">
        <v>229</v>
      </c>
      <c r="D7509" t="s">
        <v>230</v>
      </c>
      <c r="E7509" t="s">
        <v>231</v>
      </c>
      <c r="F7509" t="s">
        <v>232</v>
      </c>
      <c r="G7509">
        <v>22021504091</v>
      </c>
      <c r="H7509" t="s">
        <v>40</v>
      </c>
      <c r="J7509" t="s">
        <v>29</v>
      </c>
      <c r="K7509" t="s">
        <v>29</v>
      </c>
      <c r="L7509" t="s">
        <v>50</v>
      </c>
      <c r="M7509" t="s">
        <v>30</v>
      </c>
      <c r="N7509" t="s">
        <v>31</v>
      </c>
      <c r="P7509" t="s">
        <v>233</v>
      </c>
      <c r="R7509">
        <v>22504</v>
      </c>
      <c r="S7509" t="s">
        <v>178</v>
      </c>
      <c r="T7509" t="s">
        <v>33</v>
      </c>
      <c r="U7509" t="s">
        <v>34</v>
      </c>
      <c r="V7509">
        <v>2</v>
      </c>
      <c r="W7509">
        <v>2</v>
      </c>
      <c r="X7509">
        <v>6967000021</v>
      </c>
      <c r="Y7509" t="s">
        <v>112</v>
      </c>
      <c r="Z7509" t="s">
        <v>80</v>
      </c>
    </row>
    <row r="7510" spans="1:26" x14ac:dyDescent="0.35">
      <c r="A7510" t="s">
        <v>26</v>
      </c>
      <c r="B7510" t="s">
        <v>27</v>
      </c>
      <c r="C7510" t="s">
        <v>229</v>
      </c>
      <c r="D7510" t="s">
        <v>230</v>
      </c>
      <c r="E7510" t="s">
        <v>231</v>
      </c>
      <c r="F7510" t="s">
        <v>232</v>
      </c>
      <c r="G7510">
        <v>22021504126</v>
      </c>
      <c r="H7510" t="s">
        <v>40</v>
      </c>
      <c r="J7510" t="s">
        <v>29</v>
      </c>
      <c r="K7510" t="s">
        <v>29</v>
      </c>
      <c r="L7510" t="s">
        <v>55</v>
      </c>
      <c r="M7510" t="s">
        <v>30</v>
      </c>
      <c r="N7510" t="s">
        <v>31</v>
      </c>
      <c r="P7510" t="s">
        <v>233</v>
      </c>
      <c r="R7510">
        <v>22504</v>
      </c>
      <c r="S7510" t="s">
        <v>178</v>
      </c>
      <c r="T7510" t="s">
        <v>33</v>
      </c>
      <c r="U7510" t="s">
        <v>34</v>
      </c>
      <c r="V7510">
        <v>2</v>
      </c>
      <c r="W7510">
        <v>2</v>
      </c>
      <c r="X7510">
        <v>2554001202</v>
      </c>
      <c r="Y7510" t="s">
        <v>92</v>
      </c>
      <c r="Z7510" t="s">
        <v>58</v>
      </c>
    </row>
    <row r="7511" spans="1:26" x14ac:dyDescent="0.35">
      <c r="A7511" t="s">
        <v>26</v>
      </c>
      <c r="B7511" t="s">
        <v>27</v>
      </c>
      <c r="C7511" t="s">
        <v>229</v>
      </c>
      <c r="D7511" t="s">
        <v>230</v>
      </c>
      <c r="E7511" t="s">
        <v>231</v>
      </c>
      <c r="F7511" t="s">
        <v>232</v>
      </c>
      <c r="G7511">
        <v>22021504094</v>
      </c>
      <c r="H7511" t="s">
        <v>38</v>
      </c>
      <c r="J7511" t="s">
        <v>29</v>
      </c>
      <c r="K7511" t="s">
        <v>29</v>
      </c>
      <c r="L7511" t="s">
        <v>41</v>
      </c>
      <c r="M7511" t="s">
        <v>30</v>
      </c>
      <c r="N7511" t="s">
        <v>31</v>
      </c>
      <c r="P7511" t="s">
        <v>233</v>
      </c>
      <c r="R7511">
        <v>22504</v>
      </c>
      <c r="S7511" t="s">
        <v>178</v>
      </c>
      <c r="T7511" t="s">
        <v>33</v>
      </c>
      <c r="U7511" t="s">
        <v>34</v>
      </c>
      <c r="V7511">
        <v>2</v>
      </c>
      <c r="W7511">
        <v>2</v>
      </c>
      <c r="X7511">
        <v>2554001202</v>
      </c>
      <c r="Y7511" t="s">
        <v>92</v>
      </c>
      <c r="Z7511" t="s">
        <v>58</v>
      </c>
    </row>
    <row r="7512" spans="1:26" x14ac:dyDescent="0.35">
      <c r="A7512" t="s">
        <v>26</v>
      </c>
      <c r="B7512" t="s">
        <v>27</v>
      </c>
      <c r="C7512" t="s">
        <v>229</v>
      </c>
      <c r="D7512" t="s">
        <v>230</v>
      </c>
      <c r="E7512" t="s">
        <v>231</v>
      </c>
      <c r="F7512" t="s">
        <v>232</v>
      </c>
      <c r="G7512">
        <v>22021504088</v>
      </c>
      <c r="H7512" t="s">
        <v>40</v>
      </c>
      <c r="J7512" t="s">
        <v>29</v>
      </c>
      <c r="K7512" t="s">
        <v>29</v>
      </c>
      <c r="L7512" t="s">
        <v>55</v>
      </c>
      <c r="M7512" t="s">
        <v>30</v>
      </c>
      <c r="N7512" t="s">
        <v>31</v>
      </c>
      <c r="P7512" t="s">
        <v>233</v>
      </c>
      <c r="R7512">
        <v>22504</v>
      </c>
      <c r="S7512" t="s">
        <v>178</v>
      </c>
      <c r="T7512" t="s">
        <v>33</v>
      </c>
      <c r="U7512" t="s">
        <v>34</v>
      </c>
      <c r="V7512">
        <v>2</v>
      </c>
      <c r="W7512">
        <v>2</v>
      </c>
      <c r="X7512">
        <v>2554001202</v>
      </c>
      <c r="Y7512" t="s">
        <v>92</v>
      </c>
      <c r="Z7512" t="s">
        <v>58</v>
      </c>
    </row>
    <row r="7513" spans="1:26" x14ac:dyDescent="0.35">
      <c r="A7513" t="s">
        <v>26</v>
      </c>
      <c r="B7513" t="s">
        <v>27</v>
      </c>
      <c r="C7513" t="s">
        <v>229</v>
      </c>
      <c r="D7513" t="s">
        <v>230</v>
      </c>
      <c r="E7513" t="s">
        <v>231</v>
      </c>
      <c r="F7513" t="s">
        <v>232</v>
      </c>
      <c r="G7513">
        <v>22021504032</v>
      </c>
      <c r="H7513" t="s">
        <v>38</v>
      </c>
      <c r="J7513" t="s">
        <v>29</v>
      </c>
      <c r="K7513" t="s">
        <v>29</v>
      </c>
      <c r="L7513" t="s">
        <v>55</v>
      </c>
      <c r="M7513" t="s">
        <v>30</v>
      </c>
      <c r="N7513" t="s">
        <v>31</v>
      </c>
      <c r="P7513" t="s">
        <v>233</v>
      </c>
      <c r="R7513">
        <v>22504</v>
      </c>
      <c r="S7513" t="s">
        <v>178</v>
      </c>
      <c r="T7513" t="s">
        <v>33</v>
      </c>
      <c r="U7513" t="s">
        <v>34</v>
      </c>
      <c r="V7513">
        <v>2</v>
      </c>
      <c r="W7513">
        <v>2</v>
      </c>
      <c r="X7513">
        <v>2554001202</v>
      </c>
      <c r="Y7513" t="s">
        <v>92</v>
      </c>
      <c r="Z7513" t="s">
        <v>58</v>
      </c>
    </row>
    <row r="7514" spans="1:26" x14ac:dyDescent="0.35">
      <c r="A7514" t="s">
        <v>26</v>
      </c>
      <c r="B7514" t="s">
        <v>27</v>
      </c>
      <c r="C7514" t="s">
        <v>229</v>
      </c>
      <c r="D7514" t="s">
        <v>230</v>
      </c>
      <c r="E7514" t="s">
        <v>231</v>
      </c>
      <c r="F7514" t="s">
        <v>232</v>
      </c>
      <c r="G7514">
        <v>22021504220</v>
      </c>
      <c r="H7514" t="s">
        <v>40</v>
      </c>
      <c r="J7514" t="s">
        <v>29</v>
      </c>
      <c r="K7514" t="s">
        <v>29</v>
      </c>
      <c r="L7514" t="s">
        <v>54</v>
      </c>
      <c r="M7514" t="s">
        <v>30</v>
      </c>
      <c r="N7514" t="s">
        <v>31</v>
      </c>
      <c r="P7514" t="s">
        <v>233</v>
      </c>
      <c r="R7514">
        <v>22504</v>
      </c>
      <c r="S7514" t="s">
        <v>178</v>
      </c>
      <c r="T7514" t="s">
        <v>33</v>
      </c>
      <c r="U7514" t="s">
        <v>34</v>
      </c>
      <c r="V7514">
        <v>2</v>
      </c>
      <c r="W7514">
        <v>2</v>
      </c>
      <c r="X7514">
        <v>2554001202</v>
      </c>
      <c r="Y7514" t="s">
        <v>92</v>
      </c>
      <c r="Z7514" t="s">
        <v>58</v>
      </c>
    </row>
    <row r="7515" spans="1:26" x14ac:dyDescent="0.35">
      <c r="A7515" t="s">
        <v>26</v>
      </c>
      <c r="B7515" t="s">
        <v>27</v>
      </c>
      <c r="C7515" t="s">
        <v>229</v>
      </c>
      <c r="D7515" t="s">
        <v>230</v>
      </c>
      <c r="E7515" t="s">
        <v>231</v>
      </c>
      <c r="F7515" t="s">
        <v>232</v>
      </c>
      <c r="G7515">
        <v>22021504127</v>
      </c>
      <c r="H7515" t="s">
        <v>40</v>
      </c>
      <c r="J7515" t="s">
        <v>29</v>
      </c>
      <c r="K7515" t="s">
        <v>29</v>
      </c>
      <c r="L7515" t="s">
        <v>41</v>
      </c>
      <c r="M7515" t="s">
        <v>30</v>
      </c>
      <c r="N7515" t="s">
        <v>31</v>
      </c>
      <c r="P7515" t="s">
        <v>233</v>
      </c>
      <c r="R7515">
        <v>22504</v>
      </c>
      <c r="S7515" t="s">
        <v>178</v>
      </c>
      <c r="T7515" t="s">
        <v>33</v>
      </c>
      <c r="U7515" t="s">
        <v>34</v>
      </c>
      <c r="V7515">
        <v>2</v>
      </c>
      <c r="W7515">
        <v>2</v>
      </c>
      <c r="X7515">
        <v>2554001202</v>
      </c>
      <c r="Y7515" t="s">
        <v>92</v>
      </c>
      <c r="Z7515" t="s">
        <v>58</v>
      </c>
    </row>
    <row r="7516" spans="1:26" x14ac:dyDescent="0.35">
      <c r="A7516" t="s">
        <v>26</v>
      </c>
      <c r="B7516" t="s">
        <v>27</v>
      </c>
      <c r="C7516" t="s">
        <v>229</v>
      </c>
      <c r="D7516" t="s">
        <v>230</v>
      </c>
      <c r="E7516" t="s">
        <v>231</v>
      </c>
      <c r="F7516" t="s">
        <v>232</v>
      </c>
      <c r="G7516">
        <v>22021504036</v>
      </c>
      <c r="H7516" t="s">
        <v>40</v>
      </c>
      <c r="J7516" t="s">
        <v>29</v>
      </c>
      <c r="K7516" t="s">
        <v>29</v>
      </c>
      <c r="L7516" t="s">
        <v>50</v>
      </c>
      <c r="M7516" t="s">
        <v>30</v>
      </c>
      <c r="N7516" t="s">
        <v>31</v>
      </c>
      <c r="P7516" t="s">
        <v>233</v>
      </c>
      <c r="R7516">
        <v>22504</v>
      </c>
      <c r="S7516" t="s">
        <v>178</v>
      </c>
      <c r="T7516" t="s">
        <v>33</v>
      </c>
      <c r="U7516" t="s">
        <v>34</v>
      </c>
      <c r="V7516">
        <v>2</v>
      </c>
      <c r="W7516">
        <v>2</v>
      </c>
      <c r="X7516">
        <v>2554001202</v>
      </c>
      <c r="Y7516" t="s">
        <v>92</v>
      </c>
      <c r="Z7516" t="s">
        <v>58</v>
      </c>
    </row>
    <row r="7517" spans="1:26" x14ac:dyDescent="0.35">
      <c r="A7517" t="s">
        <v>26</v>
      </c>
      <c r="B7517" t="s">
        <v>27</v>
      </c>
      <c r="C7517" t="s">
        <v>229</v>
      </c>
      <c r="D7517" t="s">
        <v>230</v>
      </c>
      <c r="E7517" t="s">
        <v>231</v>
      </c>
      <c r="F7517" t="s">
        <v>232</v>
      </c>
      <c r="G7517">
        <v>22021504180</v>
      </c>
      <c r="H7517" t="s">
        <v>38</v>
      </c>
      <c r="J7517" t="s">
        <v>29</v>
      </c>
      <c r="K7517" t="s">
        <v>29</v>
      </c>
      <c r="L7517" t="s">
        <v>54</v>
      </c>
      <c r="M7517" t="s">
        <v>30</v>
      </c>
      <c r="N7517" t="s">
        <v>31</v>
      </c>
      <c r="P7517" t="s">
        <v>233</v>
      </c>
      <c r="R7517">
        <v>22504</v>
      </c>
      <c r="S7517" t="s">
        <v>178</v>
      </c>
      <c r="T7517" t="s">
        <v>33</v>
      </c>
      <c r="U7517" t="s">
        <v>34</v>
      </c>
      <c r="V7517">
        <v>2</v>
      </c>
      <c r="W7517">
        <v>2</v>
      </c>
      <c r="X7517">
        <v>2554001202</v>
      </c>
      <c r="Y7517" t="s">
        <v>92</v>
      </c>
      <c r="Z7517" t="s">
        <v>58</v>
      </c>
    </row>
    <row r="7518" spans="1:26" x14ac:dyDescent="0.35">
      <c r="A7518" t="s">
        <v>26</v>
      </c>
      <c r="B7518" t="s">
        <v>27</v>
      </c>
      <c r="C7518" t="s">
        <v>229</v>
      </c>
      <c r="D7518" t="s">
        <v>230</v>
      </c>
      <c r="E7518" t="s">
        <v>231</v>
      </c>
      <c r="F7518" t="s">
        <v>232</v>
      </c>
      <c r="G7518">
        <v>22021504109</v>
      </c>
      <c r="H7518" t="s">
        <v>40</v>
      </c>
      <c r="J7518" t="s">
        <v>29</v>
      </c>
      <c r="K7518" t="s">
        <v>29</v>
      </c>
      <c r="L7518" t="s">
        <v>41</v>
      </c>
      <c r="M7518" t="s">
        <v>30</v>
      </c>
      <c r="N7518" t="s">
        <v>31</v>
      </c>
      <c r="P7518" t="s">
        <v>233</v>
      </c>
      <c r="R7518">
        <v>22504</v>
      </c>
      <c r="S7518" t="s">
        <v>178</v>
      </c>
      <c r="T7518" t="s">
        <v>33</v>
      </c>
      <c r="U7518" t="s">
        <v>34</v>
      </c>
      <c r="V7518">
        <v>2</v>
      </c>
      <c r="W7518">
        <v>2</v>
      </c>
      <c r="X7518">
        <v>2554001202</v>
      </c>
      <c r="Y7518" t="s">
        <v>92</v>
      </c>
      <c r="Z7518" t="s">
        <v>58</v>
      </c>
    </row>
    <row r="7519" spans="1:26" x14ac:dyDescent="0.35">
      <c r="A7519" t="s">
        <v>26</v>
      </c>
      <c r="B7519" t="s">
        <v>27</v>
      </c>
      <c r="C7519" t="s">
        <v>229</v>
      </c>
      <c r="D7519" t="s">
        <v>230</v>
      </c>
      <c r="E7519" t="s">
        <v>231</v>
      </c>
      <c r="F7519" t="s">
        <v>232</v>
      </c>
      <c r="G7519">
        <v>22021504179</v>
      </c>
      <c r="H7519" t="s">
        <v>38</v>
      </c>
      <c r="J7519" t="s">
        <v>29</v>
      </c>
      <c r="K7519" t="s">
        <v>29</v>
      </c>
      <c r="L7519" t="s">
        <v>50</v>
      </c>
      <c r="M7519" t="s">
        <v>30</v>
      </c>
      <c r="N7519" t="s">
        <v>31</v>
      </c>
      <c r="P7519" t="s">
        <v>233</v>
      </c>
      <c r="R7519">
        <v>22504</v>
      </c>
      <c r="S7519" t="s">
        <v>178</v>
      </c>
      <c r="T7519" t="s">
        <v>33</v>
      </c>
      <c r="U7519" t="s">
        <v>34</v>
      </c>
      <c r="V7519">
        <v>2</v>
      </c>
      <c r="W7519">
        <v>2</v>
      </c>
      <c r="X7519">
        <v>2554001202</v>
      </c>
      <c r="Y7519" t="s">
        <v>92</v>
      </c>
      <c r="Z7519" t="s">
        <v>58</v>
      </c>
    </row>
    <row r="7520" spans="1:26" x14ac:dyDescent="0.35">
      <c r="A7520" t="s">
        <v>26</v>
      </c>
      <c r="B7520" t="s">
        <v>27</v>
      </c>
      <c r="C7520" t="s">
        <v>229</v>
      </c>
      <c r="D7520" t="s">
        <v>230</v>
      </c>
      <c r="E7520" t="s">
        <v>231</v>
      </c>
      <c r="F7520" t="s">
        <v>232</v>
      </c>
      <c r="G7520">
        <v>22021504101</v>
      </c>
      <c r="H7520" t="s">
        <v>40</v>
      </c>
      <c r="J7520" t="s">
        <v>29</v>
      </c>
      <c r="K7520" t="s">
        <v>29</v>
      </c>
      <c r="L7520" t="s">
        <v>55</v>
      </c>
      <c r="M7520" t="s">
        <v>30</v>
      </c>
      <c r="N7520" t="s">
        <v>31</v>
      </c>
      <c r="P7520" t="s">
        <v>233</v>
      </c>
      <c r="R7520">
        <v>22504</v>
      </c>
      <c r="S7520" t="s">
        <v>178</v>
      </c>
      <c r="T7520" t="s">
        <v>33</v>
      </c>
      <c r="U7520" t="s">
        <v>34</v>
      </c>
      <c r="V7520">
        <v>2</v>
      </c>
      <c r="W7520">
        <v>2</v>
      </c>
      <c r="X7520">
        <v>2554001202</v>
      </c>
      <c r="Y7520" t="s">
        <v>92</v>
      </c>
      <c r="Z7520" t="s">
        <v>58</v>
      </c>
    </row>
    <row r="7521" spans="1:26" x14ac:dyDescent="0.35">
      <c r="A7521" t="s">
        <v>26</v>
      </c>
      <c r="B7521" t="s">
        <v>27</v>
      </c>
      <c r="C7521" t="s">
        <v>229</v>
      </c>
      <c r="D7521" t="s">
        <v>230</v>
      </c>
      <c r="E7521" t="s">
        <v>231</v>
      </c>
      <c r="F7521" t="s">
        <v>232</v>
      </c>
      <c r="G7521">
        <v>22021504059</v>
      </c>
      <c r="H7521" t="s">
        <v>40</v>
      </c>
      <c r="J7521" t="s">
        <v>29</v>
      </c>
      <c r="K7521" t="s">
        <v>29</v>
      </c>
      <c r="L7521" t="s">
        <v>50</v>
      </c>
      <c r="M7521" t="s">
        <v>30</v>
      </c>
      <c r="N7521" t="s">
        <v>31</v>
      </c>
      <c r="P7521" t="s">
        <v>233</v>
      </c>
      <c r="R7521">
        <v>22504</v>
      </c>
      <c r="S7521" t="s">
        <v>178</v>
      </c>
      <c r="T7521" t="s">
        <v>33</v>
      </c>
      <c r="U7521" t="s">
        <v>34</v>
      </c>
      <c r="V7521">
        <v>2</v>
      </c>
      <c r="W7521">
        <v>2</v>
      </c>
      <c r="X7521">
        <v>2554001202</v>
      </c>
      <c r="Y7521" t="s">
        <v>92</v>
      </c>
      <c r="Z7521" t="s">
        <v>58</v>
      </c>
    </row>
    <row r="7522" spans="1:26" x14ac:dyDescent="0.35">
      <c r="A7522" t="s">
        <v>26</v>
      </c>
      <c r="B7522" t="s">
        <v>27</v>
      </c>
      <c r="C7522" t="s">
        <v>229</v>
      </c>
      <c r="D7522" t="s">
        <v>230</v>
      </c>
      <c r="E7522" t="s">
        <v>231</v>
      </c>
      <c r="F7522" t="s">
        <v>232</v>
      </c>
      <c r="G7522">
        <v>22021504129</v>
      </c>
      <c r="H7522" t="s">
        <v>40</v>
      </c>
      <c r="J7522" t="s">
        <v>29</v>
      </c>
      <c r="K7522" t="s">
        <v>29</v>
      </c>
      <c r="L7522" t="s">
        <v>55</v>
      </c>
      <c r="M7522" t="s">
        <v>30</v>
      </c>
      <c r="N7522" t="s">
        <v>31</v>
      </c>
      <c r="P7522" t="s">
        <v>233</v>
      </c>
      <c r="R7522">
        <v>22504</v>
      </c>
      <c r="S7522" t="s">
        <v>178</v>
      </c>
      <c r="T7522" t="s">
        <v>33</v>
      </c>
      <c r="U7522" t="s">
        <v>34</v>
      </c>
      <c r="V7522">
        <v>2</v>
      </c>
      <c r="W7522">
        <v>2</v>
      </c>
      <c r="X7522">
        <v>2554001202</v>
      </c>
      <c r="Y7522" t="s">
        <v>92</v>
      </c>
      <c r="Z7522" t="s">
        <v>58</v>
      </c>
    </row>
    <row r="7523" spans="1:26" x14ac:dyDescent="0.35">
      <c r="A7523" t="s">
        <v>26</v>
      </c>
      <c r="B7523" t="s">
        <v>27</v>
      </c>
      <c r="C7523" t="s">
        <v>229</v>
      </c>
      <c r="D7523" t="s">
        <v>230</v>
      </c>
      <c r="E7523" t="s">
        <v>231</v>
      </c>
      <c r="F7523" t="s">
        <v>232</v>
      </c>
      <c r="G7523">
        <v>22021504215</v>
      </c>
      <c r="H7523" t="s">
        <v>40</v>
      </c>
      <c r="J7523" t="s">
        <v>29</v>
      </c>
      <c r="K7523" t="s">
        <v>29</v>
      </c>
      <c r="L7523" t="s">
        <v>41</v>
      </c>
      <c r="M7523" t="s">
        <v>30</v>
      </c>
      <c r="N7523" t="s">
        <v>31</v>
      </c>
      <c r="P7523" t="s">
        <v>233</v>
      </c>
      <c r="R7523">
        <v>22504</v>
      </c>
      <c r="S7523" t="s">
        <v>178</v>
      </c>
      <c r="T7523" t="s">
        <v>33</v>
      </c>
      <c r="U7523" t="s">
        <v>34</v>
      </c>
      <c r="V7523">
        <v>2</v>
      </c>
      <c r="W7523">
        <v>2</v>
      </c>
      <c r="X7523">
        <v>2554001202</v>
      </c>
      <c r="Y7523" t="s">
        <v>92</v>
      </c>
      <c r="Z7523" t="s">
        <v>58</v>
      </c>
    </row>
    <row r="7524" spans="1:26" x14ac:dyDescent="0.35">
      <c r="A7524" t="s">
        <v>26</v>
      </c>
      <c r="B7524" t="s">
        <v>27</v>
      </c>
      <c r="C7524" t="s">
        <v>229</v>
      </c>
      <c r="D7524" t="s">
        <v>230</v>
      </c>
      <c r="E7524" t="s">
        <v>231</v>
      </c>
      <c r="F7524" t="s">
        <v>232</v>
      </c>
      <c r="G7524">
        <v>22021504216</v>
      </c>
      <c r="H7524" t="s">
        <v>40</v>
      </c>
      <c r="J7524" t="s">
        <v>29</v>
      </c>
      <c r="K7524" t="s">
        <v>29</v>
      </c>
      <c r="L7524" t="s">
        <v>41</v>
      </c>
      <c r="M7524" t="s">
        <v>30</v>
      </c>
      <c r="N7524" t="s">
        <v>31</v>
      </c>
      <c r="P7524" t="s">
        <v>233</v>
      </c>
      <c r="R7524">
        <v>22504</v>
      </c>
      <c r="S7524" t="s">
        <v>178</v>
      </c>
      <c r="T7524" t="s">
        <v>33</v>
      </c>
      <c r="U7524" t="s">
        <v>34</v>
      </c>
      <c r="V7524">
        <v>2</v>
      </c>
      <c r="W7524">
        <v>2</v>
      </c>
      <c r="X7524">
        <v>2554001202</v>
      </c>
      <c r="Y7524" t="s">
        <v>92</v>
      </c>
      <c r="Z7524" t="s">
        <v>58</v>
      </c>
    </row>
    <row r="7525" spans="1:26" x14ac:dyDescent="0.35">
      <c r="A7525" t="s">
        <v>26</v>
      </c>
      <c r="B7525" t="s">
        <v>27</v>
      </c>
      <c r="C7525" t="s">
        <v>229</v>
      </c>
      <c r="D7525" t="s">
        <v>230</v>
      </c>
      <c r="E7525" t="s">
        <v>231</v>
      </c>
      <c r="F7525" t="s">
        <v>232</v>
      </c>
      <c r="G7525">
        <v>22021504227</v>
      </c>
      <c r="H7525" t="s">
        <v>40</v>
      </c>
      <c r="J7525" t="s">
        <v>29</v>
      </c>
      <c r="K7525" t="s">
        <v>29</v>
      </c>
      <c r="L7525" t="s">
        <v>41</v>
      </c>
      <c r="M7525" t="s">
        <v>30</v>
      </c>
      <c r="N7525" t="s">
        <v>31</v>
      </c>
      <c r="P7525" t="s">
        <v>233</v>
      </c>
      <c r="R7525">
        <v>22504</v>
      </c>
      <c r="S7525" t="s">
        <v>178</v>
      </c>
      <c r="T7525" t="s">
        <v>33</v>
      </c>
      <c r="U7525" t="s">
        <v>34</v>
      </c>
      <c r="V7525">
        <v>2</v>
      </c>
      <c r="W7525">
        <v>2</v>
      </c>
      <c r="X7525">
        <v>2554001202</v>
      </c>
      <c r="Y7525" t="s">
        <v>92</v>
      </c>
      <c r="Z7525" t="s">
        <v>58</v>
      </c>
    </row>
    <row r="7526" spans="1:26" x14ac:dyDescent="0.35">
      <c r="A7526" t="s">
        <v>26</v>
      </c>
      <c r="B7526" t="s">
        <v>27</v>
      </c>
      <c r="C7526" t="s">
        <v>229</v>
      </c>
      <c r="D7526" t="s">
        <v>230</v>
      </c>
      <c r="E7526" t="s">
        <v>231</v>
      </c>
      <c r="F7526" t="s">
        <v>232</v>
      </c>
      <c r="G7526">
        <v>22021504026</v>
      </c>
      <c r="H7526" t="s">
        <v>38</v>
      </c>
      <c r="J7526" t="s">
        <v>29</v>
      </c>
      <c r="K7526" t="s">
        <v>29</v>
      </c>
      <c r="L7526" t="s">
        <v>55</v>
      </c>
      <c r="M7526" t="s">
        <v>30</v>
      </c>
      <c r="N7526" t="s">
        <v>31</v>
      </c>
      <c r="P7526" t="s">
        <v>233</v>
      </c>
      <c r="R7526">
        <v>22504</v>
      </c>
      <c r="S7526" t="s">
        <v>178</v>
      </c>
      <c r="T7526" t="s">
        <v>33</v>
      </c>
      <c r="U7526" t="s">
        <v>34</v>
      </c>
      <c r="V7526">
        <v>2</v>
      </c>
      <c r="W7526">
        <v>2</v>
      </c>
      <c r="X7526">
        <v>2554001202</v>
      </c>
      <c r="Y7526" t="s">
        <v>92</v>
      </c>
      <c r="Z7526" t="s">
        <v>58</v>
      </c>
    </row>
    <row r="7527" spans="1:26" x14ac:dyDescent="0.35">
      <c r="A7527" t="s">
        <v>26</v>
      </c>
      <c r="B7527" t="s">
        <v>27</v>
      </c>
      <c r="C7527" t="s">
        <v>229</v>
      </c>
      <c r="D7527" t="s">
        <v>230</v>
      </c>
      <c r="E7527" t="s">
        <v>231</v>
      </c>
      <c r="F7527" t="s">
        <v>232</v>
      </c>
      <c r="G7527">
        <v>22021504221</v>
      </c>
      <c r="H7527" t="s">
        <v>40</v>
      </c>
      <c r="J7527" t="s">
        <v>29</v>
      </c>
      <c r="K7527" t="s">
        <v>29</v>
      </c>
      <c r="L7527" t="s">
        <v>41</v>
      </c>
      <c r="M7527" t="s">
        <v>30</v>
      </c>
      <c r="N7527" t="s">
        <v>31</v>
      </c>
      <c r="P7527" t="s">
        <v>233</v>
      </c>
      <c r="R7527">
        <v>22504</v>
      </c>
      <c r="S7527" t="s">
        <v>178</v>
      </c>
      <c r="T7527" t="s">
        <v>33</v>
      </c>
      <c r="U7527" t="s">
        <v>34</v>
      </c>
      <c r="V7527">
        <v>2</v>
      </c>
      <c r="W7527">
        <v>2</v>
      </c>
      <c r="X7527">
        <v>2554001202</v>
      </c>
      <c r="Y7527" t="s">
        <v>92</v>
      </c>
      <c r="Z7527" t="s">
        <v>58</v>
      </c>
    </row>
    <row r="7528" spans="1:26" x14ac:dyDescent="0.35">
      <c r="A7528" t="s">
        <v>26</v>
      </c>
      <c r="B7528" t="s">
        <v>27</v>
      </c>
      <c r="C7528" t="s">
        <v>229</v>
      </c>
      <c r="D7528" t="s">
        <v>230</v>
      </c>
      <c r="E7528" t="s">
        <v>231</v>
      </c>
      <c r="F7528" t="s">
        <v>232</v>
      </c>
      <c r="G7528">
        <v>22021504084</v>
      </c>
      <c r="H7528" t="s">
        <v>40</v>
      </c>
      <c r="J7528" t="s">
        <v>29</v>
      </c>
      <c r="K7528" t="s">
        <v>29</v>
      </c>
      <c r="L7528" t="s">
        <v>41</v>
      </c>
      <c r="M7528" t="s">
        <v>30</v>
      </c>
      <c r="N7528" t="s">
        <v>31</v>
      </c>
      <c r="P7528" t="s">
        <v>233</v>
      </c>
      <c r="R7528">
        <v>22504</v>
      </c>
      <c r="S7528" t="s">
        <v>178</v>
      </c>
      <c r="T7528" t="s">
        <v>33</v>
      </c>
      <c r="U7528" t="s">
        <v>34</v>
      </c>
      <c r="V7528">
        <v>2</v>
      </c>
      <c r="W7528">
        <v>2</v>
      </c>
      <c r="X7528">
        <v>2554001202</v>
      </c>
      <c r="Y7528" t="s">
        <v>92</v>
      </c>
      <c r="Z7528" t="s">
        <v>58</v>
      </c>
    </row>
    <row r="7529" spans="1:26" x14ac:dyDescent="0.35">
      <c r="A7529" t="s">
        <v>26</v>
      </c>
      <c r="B7529" t="s">
        <v>27</v>
      </c>
      <c r="C7529" t="s">
        <v>229</v>
      </c>
      <c r="D7529" t="s">
        <v>230</v>
      </c>
      <c r="E7529" t="s">
        <v>231</v>
      </c>
      <c r="F7529" t="s">
        <v>232</v>
      </c>
      <c r="G7529">
        <v>22021504228</v>
      </c>
      <c r="H7529" t="s">
        <v>38</v>
      </c>
      <c r="J7529" t="s">
        <v>29</v>
      </c>
      <c r="K7529" t="s">
        <v>29</v>
      </c>
      <c r="L7529" t="s">
        <v>41</v>
      </c>
      <c r="M7529" t="s">
        <v>30</v>
      </c>
      <c r="N7529" t="s">
        <v>31</v>
      </c>
      <c r="P7529" t="s">
        <v>233</v>
      </c>
      <c r="R7529">
        <v>22504</v>
      </c>
      <c r="S7529" t="s">
        <v>178</v>
      </c>
      <c r="T7529" t="s">
        <v>33</v>
      </c>
      <c r="U7529" t="s">
        <v>34</v>
      </c>
      <c r="V7529">
        <v>2</v>
      </c>
      <c r="W7529">
        <v>2</v>
      </c>
      <c r="X7529">
        <v>2554001202</v>
      </c>
      <c r="Y7529" t="s">
        <v>92</v>
      </c>
      <c r="Z7529" t="s">
        <v>58</v>
      </c>
    </row>
    <row r="7530" spans="1:26" x14ac:dyDescent="0.35">
      <c r="A7530" t="s">
        <v>26</v>
      </c>
      <c r="B7530" t="s">
        <v>27</v>
      </c>
      <c r="C7530" t="s">
        <v>229</v>
      </c>
      <c r="D7530" t="s">
        <v>230</v>
      </c>
      <c r="E7530" t="s">
        <v>231</v>
      </c>
      <c r="F7530" t="s">
        <v>232</v>
      </c>
      <c r="G7530">
        <v>22021504206</v>
      </c>
      <c r="H7530" t="s">
        <v>40</v>
      </c>
      <c r="J7530" t="s">
        <v>29</v>
      </c>
      <c r="K7530" t="s">
        <v>29</v>
      </c>
      <c r="L7530" t="s">
        <v>50</v>
      </c>
      <c r="M7530" t="s">
        <v>30</v>
      </c>
      <c r="N7530" t="s">
        <v>31</v>
      </c>
      <c r="P7530" t="s">
        <v>233</v>
      </c>
      <c r="R7530">
        <v>22504</v>
      </c>
      <c r="S7530" t="s">
        <v>178</v>
      </c>
      <c r="T7530" t="s">
        <v>33</v>
      </c>
      <c r="U7530" t="s">
        <v>34</v>
      </c>
      <c r="V7530">
        <v>2</v>
      </c>
      <c r="W7530">
        <v>2</v>
      </c>
      <c r="X7530">
        <v>2554001202</v>
      </c>
      <c r="Y7530" t="s">
        <v>92</v>
      </c>
      <c r="Z7530" t="s">
        <v>58</v>
      </c>
    </row>
    <row r="7531" spans="1:26" x14ac:dyDescent="0.35">
      <c r="A7531" t="s">
        <v>26</v>
      </c>
      <c r="B7531" t="s">
        <v>27</v>
      </c>
      <c r="C7531" t="s">
        <v>229</v>
      </c>
      <c r="D7531" t="s">
        <v>230</v>
      </c>
      <c r="E7531" t="s">
        <v>231</v>
      </c>
      <c r="F7531" t="s">
        <v>232</v>
      </c>
      <c r="G7531">
        <v>22021504028</v>
      </c>
      <c r="H7531" t="s">
        <v>38</v>
      </c>
      <c r="J7531" t="s">
        <v>29</v>
      </c>
      <c r="K7531" t="s">
        <v>29</v>
      </c>
      <c r="L7531" t="s">
        <v>55</v>
      </c>
      <c r="M7531" t="s">
        <v>30</v>
      </c>
      <c r="N7531" t="s">
        <v>31</v>
      </c>
      <c r="P7531" t="s">
        <v>233</v>
      </c>
      <c r="R7531">
        <v>22504</v>
      </c>
      <c r="S7531" t="s">
        <v>178</v>
      </c>
      <c r="T7531" t="s">
        <v>33</v>
      </c>
      <c r="U7531" t="s">
        <v>34</v>
      </c>
      <c r="V7531">
        <v>2</v>
      </c>
      <c r="W7531">
        <v>2</v>
      </c>
      <c r="X7531">
        <v>2554001202</v>
      </c>
      <c r="Y7531" t="s">
        <v>92</v>
      </c>
      <c r="Z7531" t="s">
        <v>58</v>
      </c>
    </row>
    <row r="7532" spans="1:26" x14ac:dyDescent="0.35">
      <c r="A7532" t="s">
        <v>26</v>
      </c>
      <c r="B7532" t="s">
        <v>27</v>
      </c>
      <c r="C7532" t="s">
        <v>229</v>
      </c>
      <c r="D7532" t="s">
        <v>230</v>
      </c>
      <c r="E7532" t="s">
        <v>231</v>
      </c>
      <c r="F7532" t="s">
        <v>232</v>
      </c>
      <c r="G7532">
        <v>22021504052</v>
      </c>
      <c r="H7532" t="s">
        <v>40</v>
      </c>
      <c r="J7532" t="s">
        <v>29</v>
      </c>
      <c r="K7532" t="s">
        <v>29</v>
      </c>
      <c r="L7532" t="s">
        <v>56</v>
      </c>
      <c r="M7532" t="s">
        <v>30</v>
      </c>
      <c r="N7532" t="s">
        <v>31</v>
      </c>
      <c r="P7532" t="s">
        <v>233</v>
      </c>
      <c r="R7532">
        <v>22504</v>
      </c>
      <c r="S7532" t="s">
        <v>178</v>
      </c>
      <c r="T7532" t="s">
        <v>33</v>
      </c>
      <c r="U7532" t="s">
        <v>34</v>
      </c>
      <c r="V7532">
        <v>2</v>
      </c>
      <c r="W7532">
        <v>2</v>
      </c>
      <c r="X7532">
        <v>2554001202</v>
      </c>
      <c r="Y7532" t="s">
        <v>92</v>
      </c>
      <c r="Z7532" t="s">
        <v>58</v>
      </c>
    </row>
    <row r="7533" spans="1:26" x14ac:dyDescent="0.35">
      <c r="A7533" t="s">
        <v>26</v>
      </c>
      <c r="B7533" t="s">
        <v>27</v>
      </c>
      <c r="C7533" t="s">
        <v>229</v>
      </c>
      <c r="D7533" t="s">
        <v>230</v>
      </c>
      <c r="E7533" t="s">
        <v>231</v>
      </c>
      <c r="F7533" t="s">
        <v>232</v>
      </c>
      <c r="G7533">
        <v>22021563057</v>
      </c>
      <c r="H7533" t="s">
        <v>40</v>
      </c>
      <c r="J7533" t="s">
        <v>29</v>
      </c>
      <c r="K7533" t="s">
        <v>29</v>
      </c>
      <c r="L7533" t="s">
        <v>55</v>
      </c>
      <c r="M7533" t="s">
        <v>30</v>
      </c>
      <c r="N7533" t="s">
        <v>31</v>
      </c>
      <c r="P7533" t="s">
        <v>233</v>
      </c>
      <c r="R7533">
        <v>22563</v>
      </c>
      <c r="S7533" t="s">
        <v>180</v>
      </c>
      <c r="T7533" t="s">
        <v>33</v>
      </c>
      <c r="U7533" t="s">
        <v>34</v>
      </c>
      <c r="V7533">
        <v>2</v>
      </c>
      <c r="W7533">
        <v>2</v>
      </c>
      <c r="X7533">
        <v>2181001001</v>
      </c>
      <c r="Y7533" t="s">
        <v>52</v>
      </c>
      <c r="Z7533" t="s">
        <v>53</v>
      </c>
    </row>
    <row r="7534" spans="1:26" x14ac:dyDescent="0.35">
      <c r="A7534" t="s">
        <v>26</v>
      </c>
      <c r="B7534" t="s">
        <v>27</v>
      </c>
      <c r="C7534" t="s">
        <v>229</v>
      </c>
      <c r="D7534" t="s">
        <v>230</v>
      </c>
      <c r="E7534" t="s">
        <v>231</v>
      </c>
      <c r="F7534" t="s">
        <v>232</v>
      </c>
      <c r="G7534">
        <v>22021563081</v>
      </c>
      <c r="H7534" t="s">
        <v>38</v>
      </c>
      <c r="J7534" t="s">
        <v>29</v>
      </c>
      <c r="K7534" t="s">
        <v>29</v>
      </c>
      <c r="L7534" t="s">
        <v>41</v>
      </c>
      <c r="M7534" t="s">
        <v>30</v>
      </c>
      <c r="N7534" t="s">
        <v>31</v>
      </c>
      <c r="P7534" t="s">
        <v>233</v>
      </c>
      <c r="R7534">
        <v>22563</v>
      </c>
      <c r="S7534" t="s">
        <v>180</v>
      </c>
      <c r="T7534" t="s">
        <v>33</v>
      </c>
      <c r="U7534" t="s">
        <v>34</v>
      </c>
      <c r="V7534">
        <v>2</v>
      </c>
      <c r="W7534">
        <v>2</v>
      </c>
      <c r="X7534">
        <v>2181001001</v>
      </c>
      <c r="Y7534" t="s">
        <v>52</v>
      </c>
      <c r="Z7534" t="s">
        <v>53</v>
      </c>
    </row>
    <row r="7535" spans="1:26" x14ac:dyDescent="0.35">
      <c r="A7535" t="s">
        <v>26</v>
      </c>
      <c r="B7535" t="s">
        <v>27</v>
      </c>
      <c r="C7535" t="s">
        <v>229</v>
      </c>
      <c r="D7535" t="s">
        <v>230</v>
      </c>
      <c r="E7535" t="s">
        <v>231</v>
      </c>
      <c r="F7535" t="s">
        <v>232</v>
      </c>
      <c r="G7535">
        <v>22021563053</v>
      </c>
      <c r="H7535" t="s">
        <v>38</v>
      </c>
      <c r="J7535" t="s">
        <v>29</v>
      </c>
      <c r="K7535" t="s">
        <v>29</v>
      </c>
      <c r="L7535" t="s">
        <v>54</v>
      </c>
      <c r="M7535" t="s">
        <v>30</v>
      </c>
      <c r="N7535" t="s">
        <v>31</v>
      </c>
      <c r="P7535" t="s">
        <v>233</v>
      </c>
      <c r="R7535">
        <v>22563</v>
      </c>
      <c r="S7535" t="s">
        <v>180</v>
      </c>
      <c r="T7535" t="s">
        <v>33</v>
      </c>
      <c r="U7535" t="s">
        <v>34</v>
      </c>
      <c r="V7535">
        <v>2</v>
      </c>
      <c r="W7535">
        <v>2</v>
      </c>
      <c r="X7535">
        <v>2181001001</v>
      </c>
      <c r="Y7535" t="s">
        <v>52</v>
      </c>
      <c r="Z7535" t="s">
        <v>53</v>
      </c>
    </row>
    <row r="7536" spans="1:26" x14ac:dyDescent="0.35">
      <c r="A7536" t="s">
        <v>26</v>
      </c>
      <c r="B7536" t="s">
        <v>27</v>
      </c>
      <c r="C7536" t="s">
        <v>229</v>
      </c>
      <c r="D7536" t="s">
        <v>230</v>
      </c>
      <c r="E7536" t="s">
        <v>231</v>
      </c>
      <c r="F7536" t="s">
        <v>232</v>
      </c>
      <c r="G7536">
        <v>22021563022</v>
      </c>
      <c r="H7536" t="s">
        <v>40</v>
      </c>
      <c r="J7536" t="s">
        <v>29</v>
      </c>
      <c r="K7536" t="s">
        <v>29</v>
      </c>
      <c r="L7536" t="s">
        <v>41</v>
      </c>
      <c r="M7536" t="s">
        <v>30</v>
      </c>
      <c r="N7536" t="s">
        <v>31</v>
      </c>
      <c r="P7536" t="s">
        <v>233</v>
      </c>
      <c r="R7536">
        <v>22563</v>
      </c>
      <c r="S7536" t="s">
        <v>180</v>
      </c>
      <c r="T7536" t="s">
        <v>33</v>
      </c>
      <c r="U7536" t="s">
        <v>34</v>
      </c>
      <c r="V7536">
        <v>2</v>
      </c>
      <c r="W7536">
        <v>2</v>
      </c>
      <c r="X7536">
        <v>2181001001</v>
      </c>
      <c r="Y7536" t="s">
        <v>52</v>
      </c>
      <c r="Z7536" t="s">
        <v>53</v>
      </c>
    </row>
    <row r="7537" spans="1:26" x14ac:dyDescent="0.35">
      <c r="A7537" t="s">
        <v>26</v>
      </c>
      <c r="B7537" t="s">
        <v>27</v>
      </c>
      <c r="C7537" t="s">
        <v>229</v>
      </c>
      <c r="D7537" t="s">
        <v>230</v>
      </c>
      <c r="E7537" t="s">
        <v>231</v>
      </c>
      <c r="F7537" t="s">
        <v>232</v>
      </c>
      <c r="G7537">
        <v>22021563060</v>
      </c>
      <c r="H7537" t="s">
        <v>40</v>
      </c>
      <c r="J7537" t="s">
        <v>29</v>
      </c>
      <c r="K7537" t="s">
        <v>29</v>
      </c>
      <c r="L7537" t="s">
        <v>54</v>
      </c>
      <c r="M7537" t="s">
        <v>30</v>
      </c>
      <c r="N7537" t="s">
        <v>31</v>
      </c>
      <c r="P7537" t="s">
        <v>233</v>
      </c>
      <c r="R7537">
        <v>22563</v>
      </c>
      <c r="S7537" t="s">
        <v>180</v>
      </c>
      <c r="T7537" t="s">
        <v>33</v>
      </c>
      <c r="U7537" t="s">
        <v>34</v>
      </c>
      <c r="V7537">
        <v>2</v>
      </c>
      <c r="W7537">
        <v>2</v>
      </c>
      <c r="X7537">
        <v>2181001001</v>
      </c>
      <c r="Y7537" t="s">
        <v>52</v>
      </c>
      <c r="Z7537" t="s">
        <v>53</v>
      </c>
    </row>
    <row r="7538" spans="1:26" x14ac:dyDescent="0.35">
      <c r="A7538" t="s">
        <v>26</v>
      </c>
      <c r="B7538" t="s">
        <v>27</v>
      </c>
      <c r="C7538" t="s">
        <v>229</v>
      </c>
      <c r="D7538" t="s">
        <v>230</v>
      </c>
      <c r="E7538" t="s">
        <v>231</v>
      </c>
      <c r="F7538" t="s">
        <v>232</v>
      </c>
      <c r="G7538">
        <v>22021563064</v>
      </c>
      <c r="H7538" t="s">
        <v>38</v>
      </c>
      <c r="J7538" t="s">
        <v>29</v>
      </c>
      <c r="K7538" t="s">
        <v>29</v>
      </c>
      <c r="L7538" t="s">
        <v>50</v>
      </c>
      <c r="M7538" t="s">
        <v>30</v>
      </c>
      <c r="N7538" t="s">
        <v>31</v>
      </c>
      <c r="P7538" t="s">
        <v>233</v>
      </c>
      <c r="R7538">
        <v>22563</v>
      </c>
      <c r="S7538" t="s">
        <v>180</v>
      </c>
      <c r="T7538" t="s">
        <v>33</v>
      </c>
      <c r="U7538" t="s">
        <v>34</v>
      </c>
      <c r="V7538">
        <v>2</v>
      </c>
      <c r="W7538">
        <v>2</v>
      </c>
      <c r="X7538">
        <v>2181001001</v>
      </c>
      <c r="Y7538" t="s">
        <v>52</v>
      </c>
      <c r="Z7538" t="s">
        <v>53</v>
      </c>
    </row>
    <row r="7539" spans="1:26" x14ac:dyDescent="0.35">
      <c r="A7539" t="s">
        <v>26</v>
      </c>
      <c r="B7539" t="s">
        <v>27</v>
      </c>
      <c r="C7539" t="s">
        <v>229</v>
      </c>
      <c r="D7539" t="s">
        <v>230</v>
      </c>
      <c r="E7539" t="s">
        <v>231</v>
      </c>
      <c r="F7539" t="s">
        <v>232</v>
      </c>
      <c r="G7539">
        <v>22021563039</v>
      </c>
      <c r="H7539" t="s">
        <v>40</v>
      </c>
      <c r="J7539" t="s">
        <v>29</v>
      </c>
      <c r="K7539" t="s">
        <v>29</v>
      </c>
      <c r="L7539" t="s">
        <v>41</v>
      </c>
      <c r="M7539" t="s">
        <v>30</v>
      </c>
      <c r="N7539" t="s">
        <v>31</v>
      </c>
      <c r="P7539" t="s">
        <v>233</v>
      </c>
      <c r="R7539">
        <v>22563</v>
      </c>
      <c r="S7539" t="s">
        <v>180</v>
      </c>
      <c r="T7539" t="s">
        <v>33</v>
      </c>
      <c r="U7539" t="s">
        <v>34</v>
      </c>
      <c r="V7539">
        <v>2</v>
      </c>
      <c r="W7539">
        <v>2</v>
      </c>
      <c r="X7539">
        <v>2181001001</v>
      </c>
      <c r="Y7539" t="s">
        <v>52</v>
      </c>
      <c r="Z7539" t="s">
        <v>53</v>
      </c>
    </row>
    <row r="7540" spans="1:26" x14ac:dyDescent="0.35">
      <c r="A7540" t="s">
        <v>26</v>
      </c>
      <c r="B7540" t="s">
        <v>27</v>
      </c>
      <c r="C7540" t="s">
        <v>229</v>
      </c>
      <c r="D7540" t="s">
        <v>230</v>
      </c>
      <c r="E7540" t="s">
        <v>231</v>
      </c>
      <c r="F7540" t="s">
        <v>232</v>
      </c>
      <c r="G7540">
        <v>22021563082</v>
      </c>
      <c r="H7540" t="s">
        <v>40</v>
      </c>
      <c r="J7540" t="s">
        <v>29</v>
      </c>
      <c r="K7540" t="s">
        <v>29</v>
      </c>
      <c r="L7540" t="s">
        <v>50</v>
      </c>
      <c r="M7540" t="s">
        <v>30</v>
      </c>
      <c r="N7540" t="s">
        <v>31</v>
      </c>
      <c r="P7540" t="s">
        <v>233</v>
      </c>
      <c r="R7540">
        <v>22563</v>
      </c>
      <c r="S7540" t="s">
        <v>180</v>
      </c>
      <c r="T7540" t="s">
        <v>33</v>
      </c>
      <c r="U7540" t="s">
        <v>34</v>
      </c>
      <c r="V7540">
        <v>2</v>
      </c>
      <c r="W7540">
        <v>2</v>
      </c>
      <c r="X7540">
        <v>2181001001</v>
      </c>
      <c r="Y7540" t="s">
        <v>52</v>
      </c>
      <c r="Z7540" t="s">
        <v>53</v>
      </c>
    </row>
    <row r="7541" spans="1:26" x14ac:dyDescent="0.35">
      <c r="A7541" t="s">
        <v>26</v>
      </c>
      <c r="B7541" t="s">
        <v>27</v>
      </c>
      <c r="C7541" t="s">
        <v>229</v>
      </c>
      <c r="D7541" t="s">
        <v>230</v>
      </c>
      <c r="E7541" t="s">
        <v>231</v>
      </c>
      <c r="F7541" t="s">
        <v>232</v>
      </c>
      <c r="G7541">
        <v>22021563015</v>
      </c>
      <c r="H7541" t="s">
        <v>40</v>
      </c>
      <c r="J7541" t="s">
        <v>29</v>
      </c>
      <c r="K7541" t="s">
        <v>29</v>
      </c>
      <c r="L7541" t="s">
        <v>41</v>
      </c>
      <c r="M7541" t="s">
        <v>30</v>
      </c>
      <c r="N7541" t="s">
        <v>31</v>
      </c>
      <c r="P7541" t="s">
        <v>233</v>
      </c>
      <c r="R7541">
        <v>22563</v>
      </c>
      <c r="S7541" t="s">
        <v>180</v>
      </c>
      <c r="T7541" t="s">
        <v>33</v>
      </c>
      <c r="U7541" t="s">
        <v>34</v>
      </c>
      <c r="V7541">
        <v>2</v>
      </c>
      <c r="W7541">
        <v>2</v>
      </c>
      <c r="X7541">
        <v>2181001001</v>
      </c>
      <c r="Y7541" t="s">
        <v>52</v>
      </c>
      <c r="Z7541" t="s">
        <v>53</v>
      </c>
    </row>
    <row r="7542" spans="1:26" x14ac:dyDescent="0.35">
      <c r="A7542" t="s">
        <v>26</v>
      </c>
      <c r="B7542" t="s">
        <v>27</v>
      </c>
      <c r="C7542" t="s">
        <v>229</v>
      </c>
      <c r="D7542" t="s">
        <v>230</v>
      </c>
      <c r="E7542" t="s">
        <v>231</v>
      </c>
      <c r="F7542" t="s">
        <v>232</v>
      </c>
      <c r="G7542">
        <v>22021563048</v>
      </c>
      <c r="H7542" t="s">
        <v>38</v>
      </c>
      <c r="J7542" t="s">
        <v>29</v>
      </c>
      <c r="K7542" t="s">
        <v>29</v>
      </c>
      <c r="L7542" t="s">
        <v>50</v>
      </c>
      <c r="M7542" t="s">
        <v>30</v>
      </c>
      <c r="N7542" t="s">
        <v>31</v>
      </c>
      <c r="P7542" t="s">
        <v>233</v>
      </c>
      <c r="R7542">
        <v>22563</v>
      </c>
      <c r="S7542" t="s">
        <v>180</v>
      </c>
      <c r="T7542" t="s">
        <v>33</v>
      </c>
      <c r="U7542" t="s">
        <v>34</v>
      </c>
      <c r="V7542">
        <v>2</v>
      </c>
      <c r="W7542">
        <v>2</v>
      </c>
      <c r="X7542">
        <v>2181001001</v>
      </c>
      <c r="Y7542" t="s">
        <v>52</v>
      </c>
      <c r="Z7542" t="s">
        <v>53</v>
      </c>
    </row>
    <row r="7543" spans="1:26" x14ac:dyDescent="0.35">
      <c r="A7543" t="s">
        <v>26</v>
      </c>
      <c r="B7543" t="s">
        <v>27</v>
      </c>
      <c r="C7543" t="s">
        <v>229</v>
      </c>
      <c r="D7543" t="s">
        <v>230</v>
      </c>
      <c r="E7543" t="s">
        <v>231</v>
      </c>
      <c r="F7543" t="s">
        <v>232</v>
      </c>
      <c r="G7543">
        <v>22021563063</v>
      </c>
      <c r="H7543" t="s">
        <v>38</v>
      </c>
      <c r="J7543" t="s">
        <v>29</v>
      </c>
      <c r="K7543" t="s">
        <v>29</v>
      </c>
      <c r="L7543" t="s">
        <v>55</v>
      </c>
      <c r="M7543" t="s">
        <v>30</v>
      </c>
      <c r="N7543" t="s">
        <v>31</v>
      </c>
      <c r="P7543" t="s">
        <v>233</v>
      </c>
      <c r="R7543">
        <v>22563</v>
      </c>
      <c r="S7543" t="s">
        <v>180</v>
      </c>
      <c r="T7543" t="s">
        <v>33</v>
      </c>
      <c r="U7543" t="s">
        <v>34</v>
      </c>
      <c r="V7543">
        <v>2</v>
      </c>
      <c r="W7543">
        <v>2</v>
      </c>
      <c r="X7543">
        <v>2181001001</v>
      </c>
      <c r="Y7543" t="s">
        <v>52</v>
      </c>
      <c r="Z7543" t="s">
        <v>53</v>
      </c>
    </row>
    <row r="7544" spans="1:26" x14ac:dyDescent="0.35">
      <c r="A7544" t="s">
        <v>26</v>
      </c>
      <c r="B7544" t="s">
        <v>27</v>
      </c>
      <c r="C7544" t="s">
        <v>229</v>
      </c>
      <c r="D7544" t="s">
        <v>230</v>
      </c>
      <c r="E7544" t="s">
        <v>231</v>
      </c>
      <c r="F7544" t="s">
        <v>232</v>
      </c>
      <c r="G7544">
        <v>22021563080</v>
      </c>
      <c r="H7544" t="s">
        <v>40</v>
      </c>
      <c r="J7544" t="s">
        <v>29</v>
      </c>
      <c r="K7544" t="s">
        <v>29</v>
      </c>
      <c r="L7544" t="s">
        <v>55</v>
      </c>
      <c r="M7544" t="s">
        <v>30</v>
      </c>
      <c r="N7544" t="s">
        <v>31</v>
      </c>
      <c r="P7544" t="s">
        <v>233</v>
      </c>
      <c r="R7544">
        <v>22563</v>
      </c>
      <c r="S7544" t="s">
        <v>180</v>
      </c>
      <c r="T7544" t="s">
        <v>33</v>
      </c>
      <c r="U7544" t="s">
        <v>34</v>
      </c>
      <c r="V7544">
        <v>2</v>
      </c>
      <c r="W7544">
        <v>2</v>
      </c>
      <c r="X7544">
        <v>2181001001</v>
      </c>
      <c r="Y7544" t="s">
        <v>52</v>
      </c>
      <c r="Z7544" t="s">
        <v>53</v>
      </c>
    </row>
    <row r="7545" spans="1:26" x14ac:dyDescent="0.35">
      <c r="A7545" t="s">
        <v>26</v>
      </c>
      <c r="B7545" t="s">
        <v>27</v>
      </c>
      <c r="C7545" t="s">
        <v>229</v>
      </c>
      <c r="D7545" t="s">
        <v>230</v>
      </c>
      <c r="E7545" t="s">
        <v>231</v>
      </c>
      <c r="F7545" t="s">
        <v>232</v>
      </c>
      <c r="G7545">
        <v>22021563035</v>
      </c>
      <c r="H7545" t="s">
        <v>40</v>
      </c>
      <c r="J7545" t="s">
        <v>29</v>
      </c>
      <c r="K7545" t="s">
        <v>29</v>
      </c>
      <c r="L7545" t="s">
        <v>50</v>
      </c>
      <c r="M7545" t="s">
        <v>30</v>
      </c>
      <c r="N7545" t="s">
        <v>31</v>
      </c>
      <c r="P7545" t="s">
        <v>233</v>
      </c>
      <c r="R7545">
        <v>22563</v>
      </c>
      <c r="S7545" t="s">
        <v>180</v>
      </c>
      <c r="T7545" t="s">
        <v>33</v>
      </c>
      <c r="U7545" t="s">
        <v>34</v>
      </c>
      <c r="V7545">
        <v>2</v>
      </c>
      <c r="W7545">
        <v>2</v>
      </c>
      <c r="X7545">
        <v>2181001001</v>
      </c>
      <c r="Y7545" t="s">
        <v>52</v>
      </c>
      <c r="Z7545" t="s">
        <v>53</v>
      </c>
    </row>
    <row r="7546" spans="1:26" x14ac:dyDescent="0.35">
      <c r="A7546" t="s">
        <v>26</v>
      </c>
      <c r="B7546" t="s">
        <v>27</v>
      </c>
      <c r="C7546" t="s">
        <v>229</v>
      </c>
      <c r="D7546" t="s">
        <v>230</v>
      </c>
      <c r="E7546" t="s">
        <v>231</v>
      </c>
      <c r="F7546" t="s">
        <v>232</v>
      </c>
      <c r="G7546">
        <v>22021563030</v>
      </c>
      <c r="H7546" t="s">
        <v>40</v>
      </c>
      <c r="J7546" t="s">
        <v>29</v>
      </c>
      <c r="K7546" t="s">
        <v>29</v>
      </c>
      <c r="L7546" t="s">
        <v>55</v>
      </c>
      <c r="M7546" t="s">
        <v>30</v>
      </c>
      <c r="N7546" t="s">
        <v>31</v>
      </c>
      <c r="P7546" t="s">
        <v>233</v>
      </c>
      <c r="R7546">
        <v>22563</v>
      </c>
      <c r="S7546" t="s">
        <v>180</v>
      </c>
      <c r="T7546" t="s">
        <v>33</v>
      </c>
      <c r="U7546" t="s">
        <v>34</v>
      </c>
      <c r="V7546">
        <v>2</v>
      </c>
      <c r="W7546">
        <v>2</v>
      </c>
      <c r="X7546">
        <v>2181001001</v>
      </c>
      <c r="Y7546" t="s">
        <v>52</v>
      </c>
      <c r="Z7546" t="s">
        <v>53</v>
      </c>
    </row>
    <row r="7547" spans="1:26" x14ac:dyDescent="0.35">
      <c r="A7547" t="s">
        <v>26</v>
      </c>
      <c r="B7547" t="s">
        <v>27</v>
      </c>
      <c r="C7547" t="s">
        <v>229</v>
      </c>
      <c r="D7547" t="s">
        <v>230</v>
      </c>
      <c r="E7547" t="s">
        <v>231</v>
      </c>
      <c r="F7547" t="s">
        <v>232</v>
      </c>
      <c r="G7547">
        <v>22021563047</v>
      </c>
      <c r="H7547" t="s">
        <v>40</v>
      </c>
      <c r="J7547" t="s">
        <v>29</v>
      </c>
      <c r="K7547" t="s">
        <v>29</v>
      </c>
      <c r="L7547" t="s">
        <v>50</v>
      </c>
      <c r="M7547" t="s">
        <v>30</v>
      </c>
      <c r="N7547" t="s">
        <v>31</v>
      </c>
      <c r="P7547" t="s">
        <v>233</v>
      </c>
      <c r="R7547">
        <v>22563</v>
      </c>
      <c r="S7547" t="s">
        <v>180</v>
      </c>
      <c r="T7547" t="s">
        <v>33</v>
      </c>
      <c r="U7547" t="s">
        <v>34</v>
      </c>
      <c r="V7547">
        <v>2</v>
      </c>
      <c r="W7547">
        <v>2</v>
      </c>
      <c r="X7547">
        <v>2181001001</v>
      </c>
      <c r="Y7547" t="s">
        <v>52</v>
      </c>
      <c r="Z7547" t="s">
        <v>53</v>
      </c>
    </row>
    <row r="7548" spans="1:26" x14ac:dyDescent="0.35">
      <c r="A7548" t="s">
        <v>26</v>
      </c>
      <c r="B7548" t="s">
        <v>27</v>
      </c>
      <c r="C7548" t="s">
        <v>229</v>
      </c>
      <c r="D7548" t="s">
        <v>230</v>
      </c>
      <c r="E7548" t="s">
        <v>231</v>
      </c>
      <c r="F7548" t="s">
        <v>232</v>
      </c>
      <c r="G7548">
        <v>22021563020</v>
      </c>
      <c r="H7548" t="s">
        <v>40</v>
      </c>
      <c r="J7548" t="s">
        <v>29</v>
      </c>
      <c r="K7548" t="s">
        <v>29</v>
      </c>
      <c r="L7548" t="s">
        <v>54</v>
      </c>
      <c r="M7548" t="s">
        <v>30</v>
      </c>
      <c r="N7548" t="s">
        <v>31</v>
      </c>
      <c r="P7548" t="s">
        <v>233</v>
      </c>
      <c r="R7548">
        <v>22563</v>
      </c>
      <c r="S7548" t="s">
        <v>180</v>
      </c>
      <c r="T7548" t="s">
        <v>33</v>
      </c>
      <c r="U7548" t="s">
        <v>34</v>
      </c>
      <c r="V7548">
        <v>2</v>
      </c>
      <c r="W7548">
        <v>2</v>
      </c>
      <c r="X7548">
        <v>2181001001</v>
      </c>
      <c r="Y7548" t="s">
        <v>52</v>
      </c>
      <c r="Z7548" t="s">
        <v>53</v>
      </c>
    </row>
    <row r="7549" spans="1:26" x14ac:dyDescent="0.35">
      <c r="A7549" t="s">
        <v>26</v>
      </c>
      <c r="B7549" t="s">
        <v>27</v>
      </c>
      <c r="C7549" t="s">
        <v>229</v>
      </c>
      <c r="D7549" t="s">
        <v>230</v>
      </c>
      <c r="E7549" t="s">
        <v>231</v>
      </c>
      <c r="F7549" t="s">
        <v>232</v>
      </c>
      <c r="G7549">
        <v>22021563025</v>
      </c>
      <c r="H7549" t="s">
        <v>40</v>
      </c>
      <c r="J7549" t="s">
        <v>29</v>
      </c>
      <c r="K7549" t="s">
        <v>29</v>
      </c>
      <c r="L7549" t="s">
        <v>55</v>
      </c>
      <c r="M7549" t="s">
        <v>30</v>
      </c>
      <c r="N7549" t="s">
        <v>31</v>
      </c>
      <c r="P7549" t="s">
        <v>233</v>
      </c>
      <c r="R7549">
        <v>22563</v>
      </c>
      <c r="S7549" t="s">
        <v>180</v>
      </c>
      <c r="T7549" t="s">
        <v>33</v>
      </c>
      <c r="U7549" t="s">
        <v>34</v>
      </c>
      <c r="V7549">
        <v>2</v>
      </c>
      <c r="W7549">
        <v>2</v>
      </c>
      <c r="X7549">
        <v>2181001001</v>
      </c>
      <c r="Y7549" t="s">
        <v>52</v>
      </c>
      <c r="Z7549" t="s">
        <v>53</v>
      </c>
    </row>
    <row r="7550" spans="1:26" x14ac:dyDescent="0.35">
      <c r="A7550" t="s">
        <v>26</v>
      </c>
      <c r="B7550" t="s">
        <v>27</v>
      </c>
      <c r="C7550" t="s">
        <v>229</v>
      </c>
      <c r="D7550" t="s">
        <v>230</v>
      </c>
      <c r="E7550" t="s">
        <v>231</v>
      </c>
      <c r="F7550" t="s">
        <v>232</v>
      </c>
      <c r="G7550">
        <v>22021563029</v>
      </c>
      <c r="H7550" t="s">
        <v>40</v>
      </c>
      <c r="J7550" t="s">
        <v>29</v>
      </c>
      <c r="K7550" t="s">
        <v>29</v>
      </c>
      <c r="L7550" t="s">
        <v>41</v>
      </c>
      <c r="M7550" t="s">
        <v>30</v>
      </c>
      <c r="N7550" t="s">
        <v>31</v>
      </c>
      <c r="P7550" t="s">
        <v>233</v>
      </c>
      <c r="R7550">
        <v>22563</v>
      </c>
      <c r="S7550" t="s">
        <v>180</v>
      </c>
      <c r="T7550" t="s">
        <v>33</v>
      </c>
      <c r="U7550" t="s">
        <v>34</v>
      </c>
      <c r="V7550">
        <v>2</v>
      </c>
      <c r="W7550">
        <v>2</v>
      </c>
      <c r="X7550">
        <v>2181001001</v>
      </c>
      <c r="Y7550" t="s">
        <v>52</v>
      </c>
      <c r="Z7550" t="s">
        <v>53</v>
      </c>
    </row>
    <row r="7551" spans="1:26" x14ac:dyDescent="0.35">
      <c r="A7551" t="s">
        <v>26</v>
      </c>
      <c r="B7551" t="s">
        <v>27</v>
      </c>
      <c r="C7551" t="s">
        <v>229</v>
      </c>
      <c r="D7551" t="s">
        <v>230</v>
      </c>
      <c r="E7551" t="s">
        <v>231</v>
      </c>
      <c r="F7551" t="s">
        <v>232</v>
      </c>
      <c r="G7551">
        <v>22021563045</v>
      </c>
      <c r="H7551" t="s">
        <v>40</v>
      </c>
      <c r="J7551" t="s">
        <v>29</v>
      </c>
      <c r="K7551" t="s">
        <v>29</v>
      </c>
      <c r="L7551" t="s">
        <v>55</v>
      </c>
      <c r="M7551" t="s">
        <v>30</v>
      </c>
      <c r="N7551" t="s">
        <v>31</v>
      </c>
      <c r="P7551" t="s">
        <v>233</v>
      </c>
      <c r="R7551">
        <v>22563</v>
      </c>
      <c r="S7551" t="s">
        <v>180</v>
      </c>
      <c r="T7551" t="s">
        <v>33</v>
      </c>
      <c r="U7551" t="s">
        <v>34</v>
      </c>
      <c r="V7551">
        <v>2</v>
      </c>
      <c r="W7551">
        <v>2</v>
      </c>
      <c r="X7551">
        <v>2181001001</v>
      </c>
      <c r="Y7551" t="s">
        <v>52</v>
      </c>
      <c r="Z7551" t="s">
        <v>53</v>
      </c>
    </row>
    <row r="7552" spans="1:26" x14ac:dyDescent="0.35">
      <c r="A7552" t="s">
        <v>26</v>
      </c>
      <c r="B7552" t="s">
        <v>27</v>
      </c>
      <c r="C7552" t="s">
        <v>229</v>
      </c>
      <c r="D7552" t="s">
        <v>230</v>
      </c>
      <c r="E7552" t="s">
        <v>231</v>
      </c>
      <c r="F7552" t="s">
        <v>232</v>
      </c>
      <c r="G7552">
        <v>22021563033</v>
      </c>
      <c r="H7552" t="s">
        <v>40</v>
      </c>
      <c r="J7552" t="s">
        <v>29</v>
      </c>
      <c r="K7552" t="s">
        <v>29</v>
      </c>
      <c r="L7552" t="s">
        <v>41</v>
      </c>
      <c r="M7552" t="s">
        <v>30</v>
      </c>
      <c r="N7552" t="s">
        <v>31</v>
      </c>
      <c r="P7552" t="s">
        <v>233</v>
      </c>
      <c r="R7552">
        <v>22563</v>
      </c>
      <c r="S7552" t="s">
        <v>180</v>
      </c>
      <c r="T7552" t="s">
        <v>33</v>
      </c>
      <c r="U7552" t="s">
        <v>34</v>
      </c>
      <c r="V7552">
        <v>2</v>
      </c>
      <c r="W7552">
        <v>2</v>
      </c>
      <c r="X7552">
        <v>2181001001</v>
      </c>
      <c r="Y7552" t="s">
        <v>52</v>
      </c>
      <c r="Z7552" t="s">
        <v>53</v>
      </c>
    </row>
    <row r="7553" spans="1:26" x14ac:dyDescent="0.35">
      <c r="A7553" t="s">
        <v>26</v>
      </c>
      <c r="B7553" t="s">
        <v>27</v>
      </c>
      <c r="C7553" t="s">
        <v>229</v>
      </c>
      <c r="D7553" t="s">
        <v>230</v>
      </c>
      <c r="E7553" t="s">
        <v>231</v>
      </c>
      <c r="F7553" t="s">
        <v>232</v>
      </c>
      <c r="G7553">
        <v>22021563040</v>
      </c>
      <c r="H7553" t="s">
        <v>38</v>
      </c>
      <c r="J7553" t="s">
        <v>29</v>
      </c>
      <c r="K7553" t="s">
        <v>29</v>
      </c>
      <c r="L7553" t="s">
        <v>41</v>
      </c>
      <c r="M7553" t="s">
        <v>30</v>
      </c>
      <c r="N7553" t="s">
        <v>31</v>
      </c>
      <c r="P7553" t="s">
        <v>233</v>
      </c>
      <c r="R7553">
        <v>22563</v>
      </c>
      <c r="S7553" t="s">
        <v>180</v>
      </c>
      <c r="T7553" t="s">
        <v>33</v>
      </c>
      <c r="U7553" t="s">
        <v>34</v>
      </c>
      <c r="V7553">
        <v>2</v>
      </c>
      <c r="W7553">
        <v>2</v>
      </c>
      <c r="X7553">
        <v>2181001001</v>
      </c>
      <c r="Y7553" t="s">
        <v>52</v>
      </c>
      <c r="Z7553" t="s">
        <v>53</v>
      </c>
    </row>
    <row r="7554" spans="1:26" x14ac:dyDescent="0.35">
      <c r="A7554" t="s">
        <v>26</v>
      </c>
      <c r="B7554" t="s">
        <v>27</v>
      </c>
      <c r="C7554" t="s">
        <v>229</v>
      </c>
      <c r="D7554" t="s">
        <v>230</v>
      </c>
      <c r="E7554" t="s">
        <v>231</v>
      </c>
      <c r="F7554" t="s">
        <v>232</v>
      </c>
      <c r="G7554">
        <v>22021563013</v>
      </c>
      <c r="H7554" t="s">
        <v>40</v>
      </c>
      <c r="J7554" t="s">
        <v>29</v>
      </c>
      <c r="K7554" t="s">
        <v>29</v>
      </c>
      <c r="L7554" t="s">
        <v>41</v>
      </c>
      <c r="M7554" t="s">
        <v>30</v>
      </c>
      <c r="N7554" t="s">
        <v>31</v>
      </c>
      <c r="P7554" t="s">
        <v>233</v>
      </c>
      <c r="R7554">
        <v>22563</v>
      </c>
      <c r="S7554" t="s">
        <v>180</v>
      </c>
      <c r="T7554" t="s">
        <v>33</v>
      </c>
      <c r="U7554" t="s">
        <v>34</v>
      </c>
      <c r="V7554">
        <v>2</v>
      </c>
      <c r="W7554">
        <v>2</v>
      </c>
      <c r="X7554">
        <v>2181001001</v>
      </c>
      <c r="Y7554" t="s">
        <v>52</v>
      </c>
      <c r="Z7554" t="s">
        <v>53</v>
      </c>
    </row>
    <row r="7555" spans="1:26" x14ac:dyDescent="0.35">
      <c r="A7555" t="s">
        <v>26</v>
      </c>
      <c r="B7555" t="s">
        <v>27</v>
      </c>
      <c r="C7555" t="s">
        <v>229</v>
      </c>
      <c r="D7555" t="s">
        <v>230</v>
      </c>
      <c r="E7555" t="s">
        <v>231</v>
      </c>
      <c r="F7555" t="s">
        <v>232</v>
      </c>
      <c r="G7555">
        <v>22021563069</v>
      </c>
      <c r="H7555" t="s">
        <v>40</v>
      </c>
      <c r="J7555" t="s">
        <v>29</v>
      </c>
      <c r="K7555" t="s">
        <v>29</v>
      </c>
      <c r="L7555" t="s">
        <v>54</v>
      </c>
      <c r="M7555" t="s">
        <v>30</v>
      </c>
      <c r="N7555" t="s">
        <v>31</v>
      </c>
      <c r="P7555" t="s">
        <v>233</v>
      </c>
      <c r="R7555">
        <v>22563</v>
      </c>
      <c r="S7555" t="s">
        <v>180</v>
      </c>
      <c r="T7555" t="s">
        <v>33</v>
      </c>
      <c r="U7555" t="s">
        <v>34</v>
      </c>
      <c r="V7555">
        <v>2</v>
      </c>
      <c r="W7555">
        <v>2</v>
      </c>
      <c r="X7555">
        <v>2181001001</v>
      </c>
      <c r="Y7555" t="s">
        <v>52</v>
      </c>
      <c r="Z7555" t="s">
        <v>53</v>
      </c>
    </row>
    <row r="7556" spans="1:26" x14ac:dyDescent="0.35">
      <c r="A7556" t="s">
        <v>26</v>
      </c>
      <c r="B7556" t="s">
        <v>27</v>
      </c>
      <c r="C7556" t="s">
        <v>229</v>
      </c>
      <c r="D7556" t="s">
        <v>230</v>
      </c>
      <c r="E7556" t="s">
        <v>231</v>
      </c>
      <c r="F7556" t="s">
        <v>232</v>
      </c>
      <c r="G7556">
        <v>22021563014</v>
      </c>
      <c r="H7556" t="s">
        <v>40</v>
      </c>
      <c r="J7556" t="s">
        <v>29</v>
      </c>
      <c r="K7556" t="s">
        <v>29</v>
      </c>
      <c r="L7556" t="s">
        <v>55</v>
      </c>
      <c r="M7556" t="s">
        <v>30</v>
      </c>
      <c r="N7556" t="s">
        <v>31</v>
      </c>
      <c r="P7556" t="s">
        <v>233</v>
      </c>
      <c r="R7556">
        <v>22563</v>
      </c>
      <c r="S7556" t="s">
        <v>180</v>
      </c>
      <c r="T7556" t="s">
        <v>33</v>
      </c>
      <c r="U7556" t="s">
        <v>34</v>
      </c>
      <c r="V7556">
        <v>2</v>
      </c>
      <c r="W7556">
        <v>2</v>
      </c>
      <c r="X7556">
        <v>2181001001</v>
      </c>
      <c r="Y7556" t="s">
        <v>52</v>
      </c>
      <c r="Z7556" t="s">
        <v>53</v>
      </c>
    </row>
    <row r="7557" spans="1:26" x14ac:dyDescent="0.35">
      <c r="A7557" t="s">
        <v>26</v>
      </c>
      <c r="B7557" t="s">
        <v>27</v>
      </c>
      <c r="C7557" t="s">
        <v>229</v>
      </c>
      <c r="D7557" t="s">
        <v>230</v>
      </c>
      <c r="E7557" t="s">
        <v>231</v>
      </c>
      <c r="F7557" t="s">
        <v>232</v>
      </c>
      <c r="G7557">
        <v>22021563021</v>
      </c>
      <c r="H7557" t="s">
        <v>38</v>
      </c>
      <c r="J7557" t="s">
        <v>29</v>
      </c>
      <c r="K7557" t="s">
        <v>29</v>
      </c>
      <c r="L7557" t="s">
        <v>54</v>
      </c>
      <c r="M7557" t="s">
        <v>30</v>
      </c>
      <c r="N7557" t="s">
        <v>31</v>
      </c>
      <c r="P7557" t="s">
        <v>233</v>
      </c>
      <c r="R7557">
        <v>22563</v>
      </c>
      <c r="S7557" t="s">
        <v>180</v>
      </c>
      <c r="T7557" t="s">
        <v>33</v>
      </c>
      <c r="U7557" t="s">
        <v>34</v>
      </c>
      <c r="V7557">
        <v>2</v>
      </c>
      <c r="W7557">
        <v>2</v>
      </c>
      <c r="X7557">
        <v>2181001001</v>
      </c>
      <c r="Y7557" t="s">
        <v>52</v>
      </c>
      <c r="Z7557" t="s">
        <v>53</v>
      </c>
    </row>
    <row r="7558" spans="1:26" x14ac:dyDescent="0.35">
      <c r="A7558" t="s">
        <v>26</v>
      </c>
      <c r="B7558" t="s">
        <v>27</v>
      </c>
      <c r="C7558" t="s">
        <v>229</v>
      </c>
      <c r="D7558" t="s">
        <v>230</v>
      </c>
      <c r="E7558" t="s">
        <v>231</v>
      </c>
      <c r="F7558" t="s">
        <v>232</v>
      </c>
      <c r="G7558">
        <v>22021563043</v>
      </c>
      <c r="H7558" t="s">
        <v>40</v>
      </c>
      <c r="J7558" t="s">
        <v>29</v>
      </c>
      <c r="K7558" t="s">
        <v>29</v>
      </c>
      <c r="L7558" t="s">
        <v>50</v>
      </c>
      <c r="M7558" t="s">
        <v>30</v>
      </c>
      <c r="N7558" t="s">
        <v>31</v>
      </c>
      <c r="P7558" t="s">
        <v>233</v>
      </c>
      <c r="R7558">
        <v>22563</v>
      </c>
      <c r="S7558" t="s">
        <v>180</v>
      </c>
      <c r="T7558" t="s">
        <v>33</v>
      </c>
      <c r="U7558" t="s">
        <v>34</v>
      </c>
      <c r="V7558">
        <v>2</v>
      </c>
      <c r="W7558">
        <v>2</v>
      </c>
      <c r="X7558">
        <v>2181001001</v>
      </c>
      <c r="Y7558" t="s">
        <v>52</v>
      </c>
      <c r="Z7558" t="s">
        <v>53</v>
      </c>
    </row>
    <row r="7559" spans="1:26" x14ac:dyDescent="0.35">
      <c r="A7559" t="s">
        <v>26</v>
      </c>
      <c r="B7559" t="s">
        <v>27</v>
      </c>
      <c r="C7559" t="s">
        <v>229</v>
      </c>
      <c r="D7559" t="s">
        <v>230</v>
      </c>
      <c r="E7559" t="s">
        <v>231</v>
      </c>
      <c r="F7559" t="s">
        <v>232</v>
      </c>
      <c r="G7559">
        <v>22021563089</v>
      </c>
      <c r="H7559" t="s">
        <v>40</v>
      </c>
      <c r="J7559" t="s">
        <v>29</v>
      </c>
      <c r="K7559" t="s">
        <v>29</v>
      </c>
      <c r="L7559" t="s">
        <v>41</v>
      </c>
      <c r="M7559" t="s">
        <v>30</v>
      </c>
      <c r="N7559" t="s">
        <v>31</v>
      </c>
      <c r="P7559" t="s">
        <v>233</v>
      </c>
      <c r="R7559">
        <v>22563</v>
      </c>
      <c r="S7559" t="s">
        <v>180</v>
      </c>
      <c r="T7559" t="s">
        <v>33</v>
      </c>
      <c r="U7559" t="s">
        <v>34</v>
      </c>
      <c r="V7559">
        <v>2</v>
      </c>
      <c r="W7559">
        <v>2</v>
      </c>
      <c r="X7559">
        <v>2181001001</v>
      </c>
      <c r="Y7559" t="s">
        <v>52</v>
      </c>
      <c r="Z7559" t="s">
        <v>53</v>
      </c>
    </row>
    <row r="7560" spans="1:26" x14ac:dyDescent="0.35">
      <c r="A7560" t="s">
        <v>26</v>
      </c>
      <c r="B7560" t="s">
        <v>27</v>
      </c>
      <c r="C7560" t="s">
        <v>229</v>
      </c>
      <c r="D7560" t="s">
        <v>230</v>
      </c>
      <c r="E7560" t="s">
        <v>231</v>
      </c>
      <c r="F7560" t="s">
        <v>232</v>
      </c>
      <c r="G7560">
        <v>22021563100</v>
      </c>
      <c r="H7560" t="s">
        <v>40</v>
      </c>
      <c r="J7560" t="s">
        <v>29</v>
      </c>
      <c r="K7560" t="s">
        <v>29</v>
      </c>
      <c r="L7560" t="s">
        <v>41</v>
      </c>
      <c r="M7560" t="s">
        <v>30</v>
      </c>
      <c r="N7560" t="s">
        <v>31</v>
      </c>
      <c r="P7560" t="s">
        <v>233</v>
      </c>
      <c r="R7560">
        <v>22563</v>
      </c>
      <c r="S7560" t="s">
        <v>180</v>
      </c>
      <c r="T7560" t="s">
        <v>33</v>
      </c>
      <c r="U7560" t="s">
        <v>34</v>
      </c>
      <c r="V7560">
        <v>2</v>
      </c>
      <c r="W7560">
        <v>2</v>
      </c>
      <c r="X7560">
        <v>2181001001</v>
      </c>
      <c r="Y7560" t="s">
        <v>52</v>
      </c>
      <c r="Z7560" t="s">
        <v>53</v>
      </c>
    </row>
    <row r="7561" spans="1:26" x14ac:dyDescent="0.35">
      <c r="A7561" t="s">
        <v>26</v>
      </c>
      <c r="B7561" t="s">
        <v>27</v>
      </c>
      <c r="C7561" t="s">
        <v>229</v>
      </c>
      <c r="D7561" t="s">
        <v>230</v>
      </c>
      <c r="E7561" t="s">
        <v>231</v>
      </c>
      <c r="F7561" t="s">
        <v>232</v>
      </c>
      <c r="G7561">
        <v>22021563024</v>
      </c>
      <c r="H7561" t="s">
        <v>40</v>
      </c>
      <c r="J7561" t="s">
        <v>29</v>
      </c>
      <c r="K7561" t="s">
        <v>29</v>
      </c>
      <c r="L7561" t="s">
        <v>41</v>
      </c>
      <c r="M7561" t="s">
        <v>30</v>
      </c>
      <c r="N7561" t="s">
        <v>31</v>
      </c>
      <c r="P7561" t="s">
        <v>233</v>
      </c>
      <c r="R7561">
        <v>22563</v>
      </c>
      <c r="S7561" t="s">
        <v>180</v>
      </c>
      <c r="T7561" t="s">
        <v>33</v>
      </c>
      <c r="U7561" t="s">
        <v>34</v>
      </c>
      <c r="V7561">
        <v>2</v>
      </c>
      <c r="W7561">
        <v>2</v>
      </c>
      <c r="X7561">
        <v>2181001001</v>
      </c>
      <c r="Y7561" t="s">
        <v>52</v>
      </c>
      <c r="Z7561" t="s">
        <v>53</v>
      </c>
    </row>
    <row r="7562" spans="1:26" x14ac:dyDescent="0.35">
      <c r="A7562" t="s">
        <v>26</v>
      </c>
      <c r="B7562" t="s">
        <v>27</v>
      </c>
      <c r="C7562" t="s">
        <v>229</v>
      </c>
      <c r="D7562" t="s">
        <v>230</v>
      </c>
      <c r="E7562" t="s">
        <v>231</v>
      </c>
      <c r="F7562" t="s">
        <v>232</v>
      </c>
      <c r="G7562">
        <v>22021563023</v>
      </c>
      <c r="H7562" t="s">
        <v>40</v>
      </c>
      <c r="J7562" t="s">
        <v>29</v>
      </c>
      <c r="K7562" t="s">
        <v>29</v>
      </c>
      <c r="L7562" t="s">
        <v>50</v>
      </c>
      <c r="M7562" t="s">
        <v>30</v>
      </c>
      <c r="N7562" t="s">
        <v>31</v>
      </c>
      <c r="P7562" t="s">
        <v>233</v>
      </c>
      <c r="R7562">
        <v>22563</v>
      </c>
      <c r="S7562" t="s">
        <v>180</v>
      </c>
      <c r="T7562" t="s">
        <v>33</v>
      </c>
      <c r="U7562" t="s">
        <v>34</v>
      </c>
      <c r="V7562">
        <v>2</v>
      </c>
      <c r="W7562">
        <v>2</v>
      </c>
      <c r="X7562">
        <v>2181001001</v>
      </c>
      <c r="Y7562" t="s">
        <v>52</v>
      </c>
      <c r="Z7562" t="s">
        <v>53</v>
      </c>
    </row>
    <row r="7563" spans="1:26" x14ac:dyDescent="0.35">
      <c r="A7563" t="s">
        <v>26</v>
      </c>
      <c r="B7563" t="s">
        <v>27</v>
      </c>
      <c r="C7563" t="s">
        <v>229</v>
      </c>
      <c r="D7563" t="s">
        <v>230</v>
      </c>
      <c r="E7563" t="s">
        <v>231</v>
      </c>
      <c r="F7563" t="s">
        <v>232</v>
      </c>
      <c r="G7563">
        <v>22021563005</v>
      </c>
      <c r="H7563" t="s">
        <v>38</v>
      </c>
      <c r="J7563" t="s">
        <v>29</v>
      </c>
      <c r="K7563" t="s">
        <v>29</v>
      </c>
      <c r="L7563" t="s">
        <v>41</v>
      </c>
      <c r="M7563" t="s">
        <v>30</v>
      </c>
      <c r="N7563" t="s">
        <v>31</v>
      </c>
      <c r="P7563" t="s">
        <v>233</v>
      </c>
      <c r="R7563">
        <v>22563</v>
      </c>
      <c r="S7563" t="s">
        <v>180</v>
      </c>
      <c r="T7563" t="s">
        <v>33</v>
      </c>
      <c r="U7563" t="s">
        <v>34</v>
      </c>
      <c r="V7563">
        <v>2</v>
      </c>
      <c r="W7563">
        <v>2</v>
      </c>
      <c r="X7563">
        <v>2181001001</v>
      </c>
      <c r="Y7563" t="s">
        <v>52</v>
      </c>
      <c r="Z7563" t="s">
        <v>53</v>
      </c>
    </row>
    <row r="7564" spans="1:26" x14ac:dyDescent="0.35">
      <c r="A7564" t="s">
        <v>26</v>
      </c>
      <c r="B7564" t="s">
        <v>27</v>
      </c>
      <c r="C7564" t="s">
        <v>229</v>
      </c>
      <c r="D7564" t="s">
        <v>230</v>
      </c>
      <c r="E7564" t="s">
        <v>231</v>
      </c>
      <c r="F7564" t="s">
        <v>232</v>
      </c>
      <c r="G7564">
        <v>22021563042</v>
      </c>
      <c r="H7564" t="s">
        <v>40</v>
      </c>
      <c r="J7564" t="s">
        <v>29</v>
      </c>
      <c r="K7564" t="s">
        <v>29</v>
      </c>
      <c r="L7564" t="s">
        <v>41</v>
      </c>
      <c r="M7564" t="s">
        <v>30</v>
      </c>
      <c r="N7564" t="s">
        <v>31</v>
      </c>
      <c r="P7564" t="s">
        <v>233</v>
      </c>
      <c r="R7564">
        <v>22563</v>
      </c>
      <c r="S7564" t="s">
        <v>180</v>
      </c>
      <c r="T7564" t="s">
        <v>33</v>
      </c>
      <c r="U7564" t="s">
        <v>34</v>
      </c>
      <c r="V7564">
        <v>2</v>
      </c>
      <c r="W7564">
        <v>2</v>
      </c>
      <c r="X7564">
        <v>2181001001</v>
      </c>
      <c r="Y7564" t="s">
        <v>52</v>
      </c>
      <c r="Z7564" t="s">
        <v>53</v>
      </c>
    </row>
    <row r="7565" spans="1:26" x14ac:dyDescent="0.35">
      <c r="A7565" t="s">
        <v>26</v>
      </c>
      <c r="B7565" t="s">
        <v>27</v>
      </c>
      <c r="C7565" t="s">
        <v>229</v>
      </c>
      <c r="D7565" t="s">
        <v>230</v>
      </c>
      <c r="E7565" t="s">
        <v>231</v>
      </c>
      <c r="F7565" t="s">
        <v>232</v>
      </c>
      <c r="G7565">
        <v>22021563062</v>
      </c>
      <c r="H7565" t="s">
        <v>40</v>
      </c>
      <c r="J7565" t="s">
        <v>29</v>
      </c>
      <c r="K7565" t="s">
        <v>29</v>
      </c>
      <c r="L7565" t="s">
        <v>41</v>
      </c>
      <c r="M7565" t="s">
        <v>30</v>
      </c>
      <c r="N7565" t="s">
        <v>31</v>
      </c>
      <c r="P7565" t="s">
        <v>233</v>
      </c>
      <c r="R7565">
        <v>22563</v>
      </c>
      <c r="S7565" t="s">
        <v>180</v>
      </c>
      <c r="T7565" t="s">
        <v>33</v>
      </c>
      <c r="U7565" t="s">
        <v>34</v>
      </c>
      <c r="V7565">
        <v>2</v>
      </c>
      <c r="W7565">
        <v>2</v>
      </c>
      <c r="X7565">
        <v>2181001001</v>
      </c>
      <c r="Y7565" t="s">
        <v>52</v>
      </c>
      <c r="Z7565" t="s">
        <v>53</v>
      </c>
    </row>
    <row r="7566" spans="1:26" x14ac:dyDescent="0.35">
      <c r="A7566" t="s">
        <v>26</v>
      </c>
      <c r="B7566" t="s">
        <v>27</v>
      </c>
      <c r="C7566" t="s">
        <v>229</v>
      </c>
      <c r="D7566" t="s">
        <v>230</v>
      </c>
      <c r="E7566" t="s">
        <v>231</v>
      </c>
      <c r="F7566" t="s">
        <v>232</v>
      </c>
      <c r="G7566">
        <v>22021563091</v>
      </c>
      <c r="H7566" t="s">
        <v>40</v>
      </c>
      <c r="J7566" t="s">
        <v>29</v>
      </c>
      <c r="K7566" t="s">
        <v>29</v>
      </c>
      <c r="L7566" t="s">
        <v>41</v>
      </c>
      <c r="M7566" t="s">
        <v>30</v>
      </c>
      <c r="N7566" t="s">
        <v>31</v>
      </c>
      <c r="P7566" t="s">
        <v>233</v>
      </c>
      <c r="R7566">
        <v>22563</v>
      </c>
      <c r="S7566" t="s">
        <v>180</v>
      </c>
      <c r="T7566" t="s">
        <v>33</v>
      </c>
      <c r="U7566" t="s">
        <v>34</v>
      </c>
      <c r="V7566">
        <v>2</v>
      </c>
      <c r="W7566">
        <v>2</v>
      </c>
      <c r="X7566">
        <v>2181001001</v>
      </c>
      <c r="Y7566" t="s">
        <v>52</v>
      </c>
      <c r="Z7566" t="s">
        <v>53</v>
      </c>
    </row>
    <row r="7567" spans="1:26" x14ac:dyDescent="0.35">
      <c r="A7567" t="s">
        <v>26</v>
      </c>
      <c r="B7567" t="s">
        <v>27</v>
      </c>
      <c r="C7567" t="s">
        <v>229</v>
      </c>
      <c r="D7567" t="s">
        <v>230</v>
      </c>
      <c r="E7567" t="s">
        <v>231</v>
      </c>
      <c r="F7567" t="s">
        <v>232</v>
      </c>
      <c r="G7567">
        <v>22021563012</v>
      </c>
      <c r="H7567" t="s">
        <v>40</v>
      </c>
      <c r="J7567" t="s">
        <v>29</v>
      </c>
      <c r="K7567" t="s">
        <v>29</v>
      </c>
      <c r="L7567" t="s">
        <v>41</v>
      </c>
      <c r="M7567" t="s">
        <v>30</v>
      </c>
      <c r="N7567" t="s">
        <v>31</v>
      </c>
      <c r="P7567" t="s">
        <v>233</v>
      </c>
      <c r="R7567">
        <v>22563</v>
      </c>
      <c r="S7567" t="s">
        <v>180</v>
      </c>
      <c r="T7567" t="s">
        <v>33</v>
      </c>
      <c r="U7567" t="s">
        <v>34</v>
      </c>
      <c r="V7567">
        <v>2</v>
      </c>
      <c r="W7567">
        <v>2</v>
      </c>
      <c r="X7567">
        <v>2181001001</v>
      </c>
      <c r="Y7567" t="s">
        <v>52</v>
      </c>
      <c r="Z7567" t="s">
        <v>53</v>
      </c>
    </row>
    <row r="7568" spans="1:26" x14ac:dyDescent="0.35">
      <c r="A7568" t="s">
        <v>26</v>
      </c>
      <c r="B7568" t="s">
        <v>27</v>
      </c>
      <c r="C7568" t="s">
        <v>229</v>
      </c>
      <c r="D7568" t="s">
        <v>230</v>
      </c>
      <c r="E7568" t="s">
        <v>231</v>
      </c>
      <c r="F7568" t="s">
        <v>232</v>
      </c>
      <c r="G7568">
        <v>22021563007</v>
      </c>
      <c r="H7568" t="s">
        <v>38</v>
      </c>
      <c r="J7568" t="s">
        <v>29</v>
      </c>
      <c r="K7568" t="s">
        <v>29</v>
      </c>
      <c r="L7568" t="s">
        <v>41</v>
      </c>
      <c r="M7568" t="s">
        <v>30</v>
      </c>
      <c r="N7568" t="s">
        <v>31</v>
      </c>
      <c r="P7568" t="s">
        <v>233</v>
      </c>
      <c r="R7568">
        <v>22563</v>
      </c>
      <c r="S7568" t="s">
        <v>180</v>
      </c>
      <c r="T7568" t="s">
        <v>33</v>
      </c>
      <c r="U7568" t="s">
        <v>34</v>
      </c>
      <c r="V7568">
        <v>2</v>
      </c>
      <c r="W7568">
        <v>2</v>
      </c>
      <c r="X7568">
        <v>2181001001</v>
      </c>
      <c r="Y7568" t="s">
        <v>52</v>
      </c>
      <c r="Z7568" t="s">
        <v>53</v>
      </c>
    </row>
    <row r="7569" spans="1:26" x14ac:dyDescent="0.35">
      <c r="A7569" t="s">
        <v>26</v>
      </c>
      <c r="B7569" t="s">
        <v>27</v>
      </c>
      <c r="C7569" t="s">
        <v>229</v>
      </c>
      <c r="D7569" t="s">
        <v>230</v>
      </c>
      <c r="E7569" t="s">
        <v>231</v>
      </c>
      <c r="F7569" t="s">
        <v>232</v>
      </c>
      <c r="G7569">
        <v>22021563044</v>
      </c>
      <c r="H7569" t="s">
        <v>40</v>
      </c>
      <c r="J7569" t="s">
        <v>29</v>
      </c>
      <c r="K7569" t="s">
        <v>29</v>
      </c>
      <c r="L7569" t="s">
        <v>55</v>
      </c>
      <c r="M7569" t="s">
        <v>30</v>
      </c>
      <c r="N7569" t="s">
        <v>31</v>
      </c>
      <c r="P7569" t="s">
        <v>233</v>
      </c>
      <c r="R7569">
        <v>22563</v>
      </c>
      <c r="S7569" t="s">
        <v>180</v>
      </c>
      <c r="T7569" t="s">
        <v>33</v>
      </c>
      <c r="U7569" t="s">
        <v>34</v>
      </c>
      <c r="V7569">
        <v>2</v>
      </c>
      <c r="W7569">
        <v>2</v>
      </c>
      <c r="X7569">
        <v>2181001001</v>
      </c>
      <c r="Y7569" t="s">
        <v>52</v>
      </c>
      <c r="Z7569" t="s">
        <v>53</v>
      </c>
    </row>
    <row r="7570" spans="1:26" x14ac:dyDescent="0.35">
      <c r="A7570" t="s">
        <v>26</v>
      </c>
      <c r="B7570" t="s">
        <v>27</v>
      </c>
      <c r="C7570" t="s">
        <v>229</v>
      </c>
      <c r="D7570" t="s">
        <v>230</v>
      </c>
      <c r="E7570" t="s">
        <v>231</v>
      </c>
      <c r="F7570" t="s">
        <v>232</v>
      </c>
      <c r="G7570">
        <v>22021563083</v>
      </c>
      <c r="H7570" t="s">
        <v>38</v>
      </c>
      <c r="J7570" t="s">
        <v>29</v>
      </c>
      <c r="K7570" t="s">
        <v>29</v>
      </c>
      <c r="L7570" t="s">
        <v>50</v>
      </c>
      <c r="M7570" t="s">
        <v>30</v>
      </c>
      <c r="N7570" t="s">
        <v>31</v>
      </c>
      <c r="P7570" t="s">
        <v>233</v>
      </c>
      <c r="R7570">
        <v>22563</v>
      </c>
      <c r="S7570" t="s">
        <v>180</v>
      </c>
      <c r="T7570" t="s">
        <v>33</v>
      </c>
      <c r="U7570" t="s">
        <v>34</v>
      </c>
      <c r="V7570">
        <v>2</v>
      </c>
      <c r="W7570">
        <v>2</v>
      </c>
      <c r="X7570">
        <v>2181001001</v>
      </c>
      <c r="Y7570" t="s">
        <v>52</v>
      </c>
      <c r="Z7570" t="s">
        <v>53</v>
      </c>
    </row>
    <row r="7571" spans="1:26" x14ac:dyDescent="0.35">
      <c r="A7571" t="s">
        <v>26</v>
      </c>
      <c r="B7571" t="s">
        <v>27</v>
      </c>
      <c r="C7571" t="s">
        <v>229</v>
      </c>
      <c r="D7571" t="s">
        <v>230</v>
      </c>
      <c r="E7571" t="s">
        <v>231</v>
      </c>
      <c r="F7571" t="s">
        <v>232</v>
      </c>
      <c r="G7571">
        <v>22021563077</v>
      </c>
      <c r="H7571" t="s">
        <v>40</v>
      </c>
      <c r="J7571" t="s">
        <v>29</v>
      </c>
      <c r="K7571" t="s">
        <v>29</v>
      </c>
      <c r="L7571" t="s">
        <v>50</v>
      </c>
      <c r="M7571" t="s">
        <v>30</v>
      </c>
      <c r="N7571" t="s">
        <v>31</v>
      </c>
      <c r="P7571" t="s">
        <v>233</v>
      </c>
      <c r="R7571">
        <v>22563</v>
      </c>
      <c r="S7571" t="s">
        <v>180</v>
      </c>
      <c r="T7571" t="s">
        <v>33</v>
      </c>
      <c r="U7571" t="s">
        <v>34</v>
      </c>
      <c r="V7571">
        <v>2</v>
      </c>
      <c r="W7571">
        <v>2</v>
      </c>
      <c r="X7571">
        <v>2181001001</v>
      </c>
      <c r="Y7571" t="s">
        <v>52</v>
      </c>
      <c r="Z7571" t="s">
        <v>53</v>
      </c>
    </row>
    <row r="7572" spans="1:26" x14ac:dyDescent="0.35">
      <c r="A7572" t="s">
        <v>26</v>
      </c>
      <c r="B7572" t="s">
        <v>27</v>
      </c>
      <c r="C7572" t="s">
        <v>229</v>
      </c>
      <c r="D7572" t="s">
        <v>230</v>
      </c>
      <c r="E7572" t="s">
        <v>231</v>
      </c>
      <c r="F7572" t="s">
        <v>232</v>
      </c>
      <c r="G7572">
        <v>22021563072</v>
      </c>
      <c r="H7572" t="s">
        <v>40</v>
      </c>
      <c r="J7572" t="s">
        <v>29</v>
      </c>
      <c r="K7572" t="s">
        <v>29</v>
      </c>
      <c r="L7572" t="s">
        <v>50</v>
      </c>
      <c r="M7572" t="s">
        <v>30</v>
      </c>
      <c r="N7572" t="s">
        <v>31</v>
      </c>
      <c r="P7572" t="s">
        <v>233</v>
      </c>
      <c r="R7572">
        <v>22563</v>
      </c>
      <c r="S7572" t="s">
        <v>180</v>
      </c>
      <c r="T7572" t="s">
        <v>33</v>
      </c>
      <c r="U7572" t="s">
        <v>34</v>
      </c>
      <c r="V7572">
        <v>2</v>
      </c>
      <c r="W7572">
        <v>2</v>
      </c>
      <c r="X7572">
        <v>2181001001</v>
      </c>
      <c r="Y7572" t="s">
        <v>52</v>
      </c>
      <c r="Z7572" t="s">
        <v>53</v>
      </c>
    </row>
    <row r="7573" spans="1:26" x14ac:dyDescent="0.35">
      <c r="A7573" t="s">
        <v>26</v>
      </c>
      <c r="B7573" t="s">
        <v>27</v>
      </c>
      <c r="C7573" t="s">
        <v>229</v>
      </c>
      <c r="D7573" t="s">
        <v>230</v>
      </c>
      <c r="E7573" t="s">
        <v>231</v>
      </c>
      <c r="F7573" t="s">
        <v>232</v>
      </c>
      <c r="G7573">
        <v>22021563009</v>
      </c>
      <c r="H7573" t="s">
        <v>40</v>
      </c>
      <c r="J7573" t="s">
        <v>29</v>
      </c>
      <c r="K7573" t="s">
        <v>29</v>
      </c>
      <c r="L7573" t="s">
        <v>55</v>
      </c>
      <c r="M7573" t="s">
        <v>30</v>
      </c>
      <c r="N7573" t="s">
        <v>31</v>
      </c>
      <c r="P7573" t="s">
        <v>233</v>
      </c>
      <c r="R7573">
        <v>22563</v>
      </c>
      <c r="S7573" t="s">
        <v>180</v>
      </c>
      <c r="T7573" t="s">
        <v>33</v>
      </c>
      <c r="U7573" t="s">
        <v>34</v>
      </c>
      <c r="V7573">
        <v>2</v>
      </c>
      <c r="W7573">
        <v>2</v>
      </c>
      <c r="X7573">
        <v>2181001001</v>
      </c>
      <c r="Y7573" t="s">
        <v>52</v>
      </c>
      <c r="Z7573" t="s">
        <v>53</v>
      </c>
    </row>
    <row r="7574" spans="1:26" x14ac:dyDescent="0.35">
      <c r="A7574" t="s">
        <v>26</v>
      </c>
      <c r="B7574" t="s">
        <v>27</v>
      </c>
      <c r="C7574" t="s">
        <v>229</v>
      </c>
      <c r="D7574" t="s">
        <v>230</v>
      </c>
      <c r="E7574" t="s">
        <v>231</v>
      </c>
      <c r="F7574" t="s">
        <v>232</v>
      </c>
      <c r="G7574">
        <v>22021563103</v>
      </c>
      <c r="H7574" t="s">
        <v>40</v>
      </c>
      <c r="J7574" t="s">
        <v>29</v>
      </c>
      <c r="K7574" t="s">
        <v>29</v>
      </c>
      <c r="L7574" t="s">
        <v>55</v>
      </c>
      <c r="M7574" t="s">
        <v>30</v>
      </c>
      <c r="N7574" t="s">
        <v>31</v>
      </c>
      <c r="P7574" t="s">
        <v>233</v>
      </c>
      <c r="R7574">
        <v>22563</v>
      </c>
      <c r="S7574" t="s">
        <v>180</v>
      </c>
      <c r="T7574" t="s">
        <v>33</v>
      </c>
      <c r="U7574" t="s">
        <v>34</v>
      </c>
      <c r="V7574">
        <v>2</v>
      </c>
      <c r="W7574">
        <v>2</v>
      </c>
      <c r="X7574">
        <v>2181001001</v>
      </c>
      <c r="Y7574" t="s">
        <v>52</v>
      </c>
      <c r="Z7574" t="s">
        <v>53</v>
      </c>
    </row>
    <row r="7575" spans="1:26" x14ac:dyDescent="0.35">
      <c r="A7575" t="s">
        <v>26</v>
      </c>
      <c r="B7575" t="s">
        <v>27</v>
      </c>
      <c r="C7575" t="s">
        <v>229</v>
      </c>
      <c r="D7575" t="s">
        <v>230</v>
      </c>
      <c r="E7575" t="s">
        <v>231</v>
      </c>
      <c r="F7575" t="s">
        <v>232</v>
      </c>
      <c r="G7575">
        <v>22021563071</v>
      </c>
      <c r="H7575" t="s">
        <v>38</v>
      </c>
      <c r="J7575" t="s">
        <v>29</v>
      </c>
      <c r="K7575" t="s">
        <v>29</v>
      </c>
      <c r="L7575" t="s">
        <v>55</v>
      </c>
      <c r="M7575" t="s">
        <v>30</v>
      </c>
      <c r="N7575" t="s">
        <v>31</v>
      </c>
      <c r="P7575" t="s">
        <v>233</v>
      </c>
      <c r="R7575">
        <v>22563</v>
      </c>
      <c r="S7575" t="s">
        <v>180</v>
      </c>
      <c r="T7575" t="s">
        <v>33</v>
      </c>
      <c r="U7575" t="s">
        <v>34</v>
      </c>
      <c r="V7575">
        <v>2</v>
      </c>
      <c r="W7575">
        <v>2</v>
      </c>
      <c r="X7575">
        <v>2181001001</v>
      </c>
      <c r="Y7575" t="s">
        <v>52</v>
      </c>
      <c r="Z7575" t="s">
        <v>53</v>
      </c>
    </row>
    <row r="7576" spans="1:26" x14ac:dyDescent="0.35">
      <c r="A7576" t="s">
        <v>26</v>
      </c>
      <c r="B7576" t="s">
        <v>27</v>
      </c>
      <c r="C7576" t="s">
        <v>229</v>
      </c>
      <c r="D7576" t="s">
        <v>230</v>
      </c>
      <c r="E7576" t="s">
        <v>231</v>
      </c>
      <c r="F7576" t="s">
        <v>232</v>
      </c>
      <c r="G7576">
        <v>22021563016</v>
      </c>
      <c r="H7576" t="s">
        <v>38</v>
      </c>
      <c r="J7576" t="s">
        <v>29</v>
      </c>
      <c r="K7576" t="s">
        <v>29</v>
      </c>
      <c r="L7576" t="s">
        <v>41</v>
      </c>
      <c r="M7576" t="s">
        <v>30</v>
      </c>
      <c r="N7576" t="s">
        <v>31</v>
      </c>
      <c r="P7576" t="s">
        <v>233</v>
      </c>
      <c r="R7576">
        <v>22563</v>
      </c>
      <c r="S7576" t="s">
        <v>180</v>
      </c>
      <c r="T7576" t="s">
        <v>33</v>
      </c>
      <c r="U7576" t="s">
        <v>34</v>
      </c>
      <c r="V7576">
        <v>2</v>
      </c>
      <c r="W7576">
        <v>2</v>
      </c>
      <c r="X7576">
        <v>2181001001</v>
      </c>
      <c r="Y7576" t="s">
        <v>52</v>
      </c>
      <c r="Z7576" t="s">
        <v>53</v>
      </c>
    </row>
    <row r="7577" spans="1:26" x14ac:dyDescent="0.35">
      <c r="A7577" t="s">
        <v>26</v>
      </c>
      <c r="B7577" t="s">
        <v>27</v>
      </c>
      <c r="C7577" t="s">
        <v>229</v>
      </c>
      <c r="D7577" t="s">
        <v>230</v>
      </c>
      <c r="E7577" t="s">
        <v>231</v>
      </c>
      <c r="F7577" t="s">
        <v>232</v>
      </c>
      <c r="G7577">
        <v>22021563001</v>
      </c>
      <c r="H7577" t="s">
        <v>40</v>
      </c>
      <c r="J7577" t="s">
        <v>29</v>
      </c>
      <c r="K7577" t="s">
        <v>29</v>
      </c>
      <c r="L7577" t="s">
        <v>55</v>
      </c>
      <c r="M7577" t="s">
        <v>30</v>
      </c>
      <c r="N7577" t="s">
        <v>31</v>
      </c>
      <c r="P7577" t="s">
        <v>233</v>
      </c>
      <c r="R7577">
        <v>22563</v>
      </c>
      <c r="S7577" t="s">
        <v>180</v>
      </c>
      <c r="T7577" t="s">
        <v>33</v>
      </c>
      <c r="U7577" t="s">
        <v>34</v>
      </c>
      <c r="V7577">
        <v>2</v>
      </c>
      <c r="W7577">
        <v>2</v>
      </c>
      <c r="X7577">
        <v>2181001001</v>
      </c>
      <c r="Y7577" t="s">
        <v>52</v>
      </c>
      <c r="Z7577" t="s">
        <v>53</v>
      </c>
    </row>
    <row r="7578" spans="1:26" x14ac:dyDescent="0.35">
      <c r="A7578" t="s">
        <v>26</v>
      </c>
      <c r="B7578" t="s">
        <v>27</v>
      </c>
      <c r="C7578" t="s">
        <v>229</v>
      </c>
      <c r="D7578" t="s">
        <v>230</v>
      </c>
      <c r="E7578" t="s">
        <v>231</v>
      </c>
      <c r="F7578" t="s">
        <v>232</v>
      </c>
      <c r="G7578">
        <v>22021563037</v>
      </c>
      <c r="H7578" t="s">
        <v>40</v>
      </c>
      <c r="J7578" t="s">
        <v>29</v>
      </c>
      <c r="K7578" t="s">
        <v>29</v>
      </c>
      <c r="L7578" t="s">
        <v>54</v>
      </c>
      <c r="M7578" t="s">
        <v>30</v>
      </c>
      <c r="N7578" t="s">
        <v>31</v>
      </c>
      <c r="P7578" t="s">
        <v>233</v>
      </c>
      <c r="R7578">
        <v>22563</v>
      </c>
      <c r="S7578" t="s">
        <v>180</v>
      </c>
      <c r="T7578" t="s">
        <v>33</v>
      </c>
      <c r="U7578" t="s">
        <v>34</v>
      </c>
      <c r="V7578">
        <v>2</v>
      </c>
      <c r="W7578">
        <v>2</v>
      </c>
      <c r="X7578">
        <v>2181001001</v>
      </c>
      <c r="Y7578" t="s">
        <v>52</v>
      </c>
      <c r="Z7578" t="s">
        <v>53</v>
      </c>
    </row>
    <row r="7579" spans="1:26" x14ac:dyDescent="0.35">
      <c r="A7579" t="s">
        <v>26</v>
      </c>
      <c r="B7579" t="s">
        <v>27</v>
      </c>
      <c r="C7579" t="s">
        <v>229</v>
      </c>
      <c r="D7579" t="s">
        <v>230</v>
      </c>
      <c r="E7579" t="s">
        <v>231</v>
      </c>
      <c r="F7579" t="s">
        <v>232</v>
      </c>
      <c r="G7579">
        <v>22021563076</v>
      </c>
      <c r="H7579" t="s">
        <v>40</v>
      </c>
      <c r="J7579" t="s">
        <v>29</v>
      </c>
      <c r="K7579" t="s">
        <v>29</v>
      </c>
      <c r="L7579" t="s">
        <v>50</v>
      </c>
      <c r="M7579" t="s">
        <v>30</v>
      </c>
      <c r="N7579" t="s">
        <v>31</v>
      </c>
      <c r="P7579" t="s">
        <v>233</v>
      </c>
      <c r="R7579">
        <v>22563</v>
      </c>
      <c r="S7579" t="s">
        <v>180</v>
      </c>
      <c r="T7579" t="s">
        <v>33</v>
      </c>
      <c r="U7579" t="s">
        <v>34</v>
      </c>
      <c r="V7579">
        <v>2</v>
      </c>
      <c r="W7579">
        <v>2</v>
      </c>
      <c r="X7579">
        <v>2181001001</v>
      </c>
      <c r="Y7579" t="s">
        <v>52</v>
      </c>
      <c r="Z7579" t="s">
        <v>53</v>
      </c>
    </row>
    <row r="7580" spans="1:26" x14ac:dyDescent="0.35">
      <c r="A7580" t="s">
        <v>26</v>
      </c>
      <c r="B7580" t="s">
        <v>27</v>
      </c>
      <c r="C7580" t="s">
        <v>229</v>
      </c>
      <c r="D7580" t="s">
        <v>230</v>
      </c>
      <c r="E7580" t="s">
        <v>231</v>
      </c>
      <c r="F7580" t="s">
        <v>232</v>
      </c>
      <c r="G7580">
        <v>22021563092</v>
      </c>
      <c r="H7580" t="s">
        <v>40</v>
      </c>
      <c r="J7580" t="s">
        <v>29</v>
      </c>
      <c r="K7580" t="s">
        <v>29</v>
      </c>
      <c r="L7580" t="s">
        <v>50</v>
      </c>
      <c r="M7580" t="s">
        <v>30</v>
      </c>
      <c r="N7580" t="s">
        <v>31</v>
      </c>
      <c r="P7580" t="s">
        <v>233</v>
      </c>
      <c r="R7580">
        <v>22563</v>
      </c>
      <c r="S7580" t="s">
        <v>180</v>
      </c>
      <c r="T7580" t="s">
        <v>33</v>
      </c>
      <c r="U7580" t="s">
        <v>34</v>
      </c>
      <c r="V7580">
        <v>2</v>
      </c>
      <c r="W7580">
        <v>2</v>
      </c>
      <c r="X7580">
        <v>2181001001</v>
      </c>
      <c r="Y7580" t="s">
        <v>52</v>
      </c>
      <c r="Z7580" t="s">
        <v>53</v>
      </c>
    </row>
    <row r="7581" spans="1:26" x14ac:dyDescent="0.35">
      <c r="A7581" t="s">
        <v>26</v>
      </c>
      <c r="B7581" t="s">
        <v>27</v>
      </c>
      <c r="C7581" t="s">
        <v>229</v>
      </c>
      <c r="D7581" t="s">
        <v>230</v>
      </c>
      <c r="E7581" t="s">
        <v>231</v>
      </c>
      <c r="F7581" t="s">
        <v>232</v>
      </c>
      <c r="G7581">
        <v>22021563006</v>
      </c>
      <c r="H7581" t="s">
        <v>38</v>
      </c>
      <c r="J7581" t="s">
        <v>29</v>
      </c>
      <c r="K7581" t="s">
        <v>29</v>
      </c>
      <c r="L7581" t="s">
        <v>41</v>
      </c>
      <c r="M7581" t="s">
        <v>30</v>
      </c>
      <c r="N7581" t="s">
        <v>31</v>
      </c>
      <c r="P7581" t="s">
        <v>233</v>
      </c>
      <c r="R7581">
        <v>22563</v>
      </c>
      <c r="S7581" t="s">
        <v>180</v>
      </c>
      <c r="T7581" t="s">
        <v>33</v>
      </c>
      <c r="U7581" t="s">
        <v>34</v>
      </c>
      <c r="V7581">
        <v>2</v>
      </c>
      <c r="W7581">
        <v>2</v>
      </c>
      <c r="X7581">
        <v>2181001001</v>
      </c>
      <c r="Y7581" t="s">
        <v>52</v>
      </c>
      <c r="Z7581" t="s">
        <v>53</v>
      </c>
    </row>
    <row r="7582" spans="1:26" x14ac:dyDescent="0.35">
      <c r="A7582" t="s">
        <v>26</v>
      </c>
      <c r="B7582" t="s">
        <v>27</v>
      </c>
      <c r="C7582" t="s">
        <v>229</v>
      </c>
      <c r="D7582" t="s">
        <v>230</v>
      </c>
      <c r="E7582" t="s">
        <v>231</v>
      </c>
      <c r="F7582" t="s">
        <v>232</v>
      </c>
      <c r="G7582">
        <v>22021563070</v>
      </c>
      <c r="H7582" t="s">
        <v>40</v>
      </c>
      <c r="J7582" t="s">
        <v>29</v>
      </c>
      <c r="K7582" t="s">
        <v>29</v>
      </c>
      <c r="L7582" t="s">
        <v>50</v>
      </c>
      <c r="M7582" t="s">
        <v>30</v>
      </c>
      <c r="N7582" t="s">
        <v>31</v>
      </c>
      <c r="P7582" t="s">
        <v>233</v>
      </c>
      <c r="R7582">
        <v>22563</v>
      </c>
      <c r="S7582" t="s">
        <v>180</v>
      </c>
      <c r="T7582" t="s">
        <v>33</v>
      </c>
      <c r="U7582" t="s">
        <v>34</v>
      </c>
      <c r="V7582">
        <v>2</v>
      </c>
      <c r="W7582">
        <v>2</v>
      </c>
      <c r="X7582">
        <v>2181001001</v>
      </c>
      <c r="Y7582" t="s">
        <v>52</v>
      </c>
      <c r="Z7582" t="s">
        <v>53</v>
      </c>
    </row>
    <row r="7583" spans="1:26" x14ac:dyDescent="0.35">
      <c r="A7583" t="s">
        <v>26</v>
      </c>
      <c r="B7583" t="s">
        <v>27</v>
      </c>
      <c r="C7583" t="s">
        <v>229</v>
      </c>
      <c r="D7583" t="s">
        <v>230</v>
      </c>
      <c r="E7583" t="s">
        <v>231</v>
      </c>
      <c r="F7583" t="s">
        <v>232</v>
      </c>
      <c r="G7583">
        <v>22021563059</v>
      </c>
      <c r="H7583" t="s">
        <v>40</v>
      </c>
      <c r="J7583" t="s">
        <v>29</v>
      </c>
      <c r="K7583" t="s">
        <v>29</v>
      </c>
      <c r="L7583" t="s">
        <v>50</v>
      </c>
      <c r="M7583" t="s">
        <v>30</v>
      </c>
      <c r="N7583" t="s">
        <v>31</v>
      </c>
      <c r="P7583" t="s">
        <v>233</v>
      </c>
      <c r="R7583">
        <v>22563</v>
      </c>
      <c r="S7583" t="s">
        <v>180</v>
      </c>
      <c r="T7583" t="s">
        <v>33</v>
      </c>
      <c r="U7583" t="s">
        <v>34</v>
      </c>
      <c r="V7583">
        <v>2</v>
      </c>
      <c r="W7583">
        <v>2</v>
      </c>
      <c r="X7583">
        <v>2181001001</v>
      </c>
      <c r="Y7583" t="s">
        <v>52</v>
      </c>
      <c r="Z7583" t="s">
        <v>53</v>
      </c>
    </row>
    <row r="7584" spans="1:26" x14ac:dyDescent="0.35">
      <c r="A7584" t="s">
        <v>26</v>
      </c>
      <c r="B7584" t="s">
        <v>27</v>
      </c>
      <c r="C7584" t="s">
        <v>229</v>
      </c>
      <c r="D7584" t="s">
        <v>230</v>
      </c>
      <c r="E7584" t="s">
        <v>231</v>
      </c>
      <c r="F7584" t="s">
        <v>232</v>
      </c>
      <c r="G7584">
        <v>22021563051</v>
      </c>
      <c r="H7584" t="s">
        <v>40</v>
      </c>
      <c r="J7584" t="s">
        <v>29</v>
      </c>
      <c r="K7584" t="s">
        <v>29</v>
      </c>
      <c r="L7584" t="s">
        <v>50</v>
      </c>
      <c r="M7584" t="s">
        <v>30</v>
      </c>
      <c r="N7584" t="s">
        <v>31</v>
      </c>
      <c r="P7584" t="s">
        <v>233</v>
      </c>
      <c r="R7584">
        <v>22563</v>
      </c>
      <c r="S7584" t="s">
        <v>180</v>
      </c>
      <c r="T7584" t="s">
        <v>33</v>
      </c>
      <c r="U7584" t="s">
        <v>34</v>
      </c>
      <c r="V7584">
        <v>2</v>
      </c>
      <c r="W7584">
        <v>2</v>
      </c>
      <c r="X7584">
        <v>2181001001</v>
      </c>
      <c r="Y7584" t="s">
        <v>52</v>
      </c>
      <c r="Z7584" t="s">
        <v>53</v>
      </c>
    </row>
    <row r="7585" spans="1:26" x14ac:dyDescent="0.35">
      <c r="A7585" t="s">
        <v>26</v>
      </c>
      <c r="B7585" t="s">
        <v>27</v>
      </c>
      <c r="C7585" t="s">
        <v>229</v>
      </c>
      <c r="D7585" t="s">
        <v>230</v>
      </c>
      <c r="E7585" t="s">
        <v>231</v>
      </c>
      <c r="F7585" t="s">
        <v>232</v>
      </c>
      <c r="G7585">
        <v>22021563026</v>
      </c>
      <c r="H7585" t="s">
        <v>38</v>
      </c>
      <c r="J7585" t="s">
        <v>29</v>
      </c>
      <c r="K7585" t="s">
        <v>29</v>
      </c>
      <c r="L7585" t="s">
        <v>56</v>
      </c>
      <c r="M7585" t="s">
        <v>30</v>
      </c>
      <c r="N7585" t="s">
        <v>31</v>
      </c>
      <c r="P7585" t="s">
        <v>233</v>
      </c>
      <c r="R7585">
        <v>22563</v>
      </c>
      <c r="S7585" t="s">
        <v>180</v>
      </c>
      <c r="T7585" t="s">
        <v>33</v>
      </c>
      <c r="U7585" t="s">
        <v>34</v>
      </c>
      <c r="V7585">
        <v>2</v>
      </c>
      <c r="W7585">
        <v>2</v>
      </c>
      <c r="X7585">
        <v>2181001001</v>
      </c>
      <c r="Y7585" t="s">
        <v>52</v>
      </c>
      <c r="Z7585" t="s">
        <v>53</v>
      </c>
    </row>
    <row r="7586" spans="1:26" x14ac:dyDescent="0.35">
      <c r="A7586" t="s">
        <v>26</v>
      </c>
      <c r="B7586" t="s">
        <v>27</v>
      </c>
      <c r="C7586" t="s">
        <v>229</v>
      </c>
      <c r="D7586" t="s">
        <v>230</v>
      </c>
      <c r="E7586" t="s">
        <v>231</v>
      </c>
      <c r="F7586" t="s">
        <v>232</v>
      </c>
      <c r="G7586">
        <v>22021563061</v>
      </c>
      <c r="H7586" t="s">
        <v>40</v>
      </c>
      <c r="J7586" t="s">
        <v>29</v>
      </c>
      <c r="K7586" t="s">
        <v>29</v>
      </c>
      <c r="L7586" t="s">
        <v>50</v>
      </c>
      <c r="M7586" t="s">
        <v>30</v>
      </c>
      <c r="N7586" t="s">
        <v>31</v>
      </c>
      <c r="P7586" t="s">
        <v>233</v>
      </c>
      <c r="R7586">
        <v>22563</v>
      </c>
      <c r="S7586" t="s">
        <v>180</v>
      </c>
      <c r="T7586" t="s">
        <v>33</v>
      </c>
      <c r="U7586" t="s">
        <v>34</v>
      </c>
      <c r="V7586">
        <v>2</v>
      </c>
      <c r="W7586">
        <v>2</v>
      </c>
      <c r="X7586">
        <v>2181001001</v>
      </c>
      <c r="Y7586" t="s">
        <v>52</v>
      </c>
      <c r="Z7586" t="s">
        <v>53</v>
      </c>
    </row>
    <row r="7587" spans="1:26" x14ac:dyDescent="0.35">
      <c r="A7587" t="s">
        <v>26</v>
      </c>
      <c r="B7587" t="s">
        <v>27</v>
      </c>
      <c r="C7587" t="s">
        <v>229</v>
      </c>
      <c r="D7587" t="s">
        <v>230</v>
      </c>
      <c r="E7587" t="s">
        <v>231</v>
      </c>
      <c r="F7587" t="s">
        <v>232</v>
      </c>
      <c r="G7587">
        <v>22021563058</v>
      </c>
      <c r="H7587" t="s">
        <v>40</v>
      </c>
      <c r="J7587" t="s">
        <v>29</v>
      </c>
      <c r="K7587" t="s">
        <v>29</v>
      </c>
      <c r="L7587" t="s">
        <v>50</v>
      </c>
      <c r="M7587" t="s">
        <v>30</v>
      </c>
      <c r="N7587" t="s">
        <v>31</v>
      </c>
      <c r="P7587" t="s">
        <v>233</v>
      </c>
      <c r="R7587">
        <v>22563</v>
      </c>
      <c r="S7587" t="s">
        <v>180</v>
      </c>
      <c r="T7587" t="s">
        <v>33</v>
      </c>
      <c r="U7587" t="s">
        <v>34</v>
      </c>
      <c r="V7587">
        <v>2</v>
      </c>
      <c r="W7587">
        <v>2</v>
      </c>
      <c r="X7587">
        <v>2181001001</v>
      </c>
      <c r="Y7587" t="s">
        <v>52</v>
      </c>
      <c r="Z7587" t="s">
        <v>53</v>
      </c>
    </row>
    <row r="7588" spans="1:26" x14ac:dyDescent="0.35">
      <c r="A7588" t="s">
        <v>26</v>
      </c>
      <c r="B7588" t="s">
        <v>27</v>
      </c>
      <c r="C7588" t="s">
        <v>229</v>
      </c>
      <c r="D7588" t="s">
        <v>230</v>
      </c>
      <c r="E7588" t="s">
        <v>231</v>
      </c>
      <c r="F7588" t="s">
        <v>232</v>
      </c>
      <c r="G7588">
        <v>22021563084</v>
      </c>
      <c r="H7588" t="s">
        <v>38</v>
      </c>
      <c r="J7588" t="s">
        <v>29</v>
      </c>
      <c r="K7588" t="s">
        <v>29</v>
      </c>
      <c r="L7588" t="s">
        <v>41</v>
      </c>
      <c r="M7588" t="s">
        <v>30</v>
      </c>
      <c r="N7588" t="s">
        <v>31</v>
      </c>
      <c r="P7588" t="s">
        <v>233</v>
      </c>
      <c r="R7588">
        <v>22563</v>
      </c>
      <c r="S7588" t="s">
        <v>180</v>
      </c>
      <c r="T7588" t="s">
        <v>33</v>
      </c>
      <c r="U7588" t="s">
        <v>34</v>
      </c>
      <c r="V7588">
        <v>2</v>
      </c>
      <c r="W7588">
        <v>2</v>
      </c>
      <c r="X7588">
        <v>2181001001</v>
      </c>
      <c r="Y7588" t="s">
        <v>52</v>
      </c>
      <c r="Z7588" t="s">
        <v>53</v>
      </c>
    </row>
    <row r="7589" spans="1:26" x14ac:dyDescent="0.35">
      <c r="A7589" t="s">
        <v>26</v>
      </c>
      <c r="B7589" t="s">
        <v>27</v>
      </c>
      <c r="C7589" t="s">
        <v>229</v>
      </c>
      <c r="D7589" t="s">
        <v>230</v>
      </c>
      <c r="E7589" t="s">
        <v>231</v>
      </c>
      <c r="F7589" t="s">
        <v>232</v>
      </c>
      <c r="G7589">
        <v>22021563019</v>
      </c>
      <c r="H7589" t="s">
        <v>38</v>
      </c>
      <c r="J7589" t="s">
        <v>29</v>
      </c>
      <c r="K7589" t="s">
        <v>29</v>
      </c>
      <c r="L7589" t="s">
        <v>41</v>
      </c>
      <c r="M7589" t="s">
        <v>30</v>
      </c>
      <c r="N7589" t="s">
        <v>31</v>
      </c>
      <c r="P7589" t="s">
        <v>233</v>
      </c>
      <c r="R7589">
        <v>22563</v>
      </c>
      <c r="S7589" t="s">
        <v>180</v>
      </c>
      <c r="T7589" t="s">
        <v>33</v>
      </c>
      <c r="U7589" t="s">
        <v>34</v>
      </c>
      <c r="V7589">
        <v>2</v>
      </c>
      <c r="W7589">
        <v>2</v>
      </c>
      <c r="X7589">
        <v>2181001001</v>
      </c>
      <c r="Y7589" t="s">
        <v>52</v>
      </c>
      <c r="Z7589" t="s">
        <v>53</v>
      </c>
    </row>
    <row r="7590" spans="1:26" x14ac:dyDescent="0.35">
      <c r="A7590" t="s">
        <v>26</v>
      </c>
      <c r="B7590" t="s">
        <v>27</v>
      </c>
      <c r="C7590" t="s">
        <v>229</v>
      </c>
      <c r="D7590" t="s">
        <v>230</v>
      </c>
      <c r="E7590" t="s">
        <v>231</v>
      </c>
      <c r="F7590" t="s">
        <v>232</v>
      </c>
      <c r="G7590">
        <v>22021563098</v>
      </c>
      <c r="H7590" t="s">
        <v>38</v>
      </c>
      <c r="J7590" t="s">
        <v>29</v>
      </c>
      <c r="K7590" t="s">
        <v>29</v>
      </c>
      <c r="L7590" t="s">
        <v>41</v>
      </c>
      <c r="M7590" t="s">
        <v>30</v>
      </c>
      <c r="N7590" t="s">
        <v>31</v>
      </c>
      <c r="P7590" t="s">
        <v>233</v>
      </c>
      <c r="R7590">
        <v>22563</v>
      </c>
      <c r="S7590" t="s">
        <v>180</v>
      </c>
      <c r="T7590" t="s">
        <v>33</v>
      </c>
      <c r="U7590" t="s">
        <v>34</v>
      </c>
      <c r="V7590">
        <v>2</v>
      </c>
      <c r="W7590">
        <v>2</v>
      </c>
      <c r="X7590">
        <v>2181001001</v>
      </c>
      <c r="Y7590" t="s">
        <v>52</v>
      </c>
      <c r="Z7590" t="s">
        <v>53</v>
      </c>
    </row>
    <row r="7591" spans="1:26" x14ac:dyDescent="0.35">
      <c r="A7591" t="s">
        <v>26</v>
      </c>
      <c r="B7591" t="s">
        <v>27</v>
      </c>
      <c r="C7591" t="s">
        <v>229</v>
      </c>
      <c r="D7591" t="s">
        <v>230</v>
      </c>
      <c r="E7591" t="s">
        <v>231</v>
      </c>
      <c r="F7591" t="s">
        <v>232</v>
      </c>
      <c r="G7591">
        <v>22021563095</v>
      </c>
      <c r="H7591" t="s">
        <v>40</v>
      </c>
      <c r="J7591" t="s">
        <v>29</v>
      </c>
      <c r="K7591" t="s">
        <v>29</v>
      </c>
      <c r="L7591" t="s">
        <v>41</v>
      </c>
      <c r="M7591" t="s">
        <v>30</v>
      </c>
      <c r="N7591" t="s">
        <v>31</v>
      </c>
      <c r="P7591" t="s">
        <v>233</v>
      </c>
      <c r="R7591">
        <v>22563</v>
      </c>
      <c r="S7591" t="s">
        <v>180</v>
      </c>
      <c r="T7591" t="s">
        <v>33</v>
      </c>
      <c r="U7591" t="s">
        <v>34</v>
      </c>
      <c r="V7591">
        <v>2</v>
      </c>
      <c r="W7591">
        <v>2</v>
      </c>
      <c r="X7591">
        <v>2181001001</v>
      </c>
      <c r="Y7591" t="s">
        <v>52</v>
      </c>
      <c r="Z7591" t="s">
        <v>53</v>
      </c>
    </row>
    <row r="7592" spans="1:26" x14ac:dyDescent="0.35">
      <c r="A7592" t="s">
        <v>26</v>
      </c>
      <c r="B7592" t="s">
        <v>27</v>
      </c>
      <c r="C7592" t="s">
        <v>229</v>
      </c>
      <c r="D7592" t="s">
        <v>230</v>
      </c>
      <c r="E7592" t="s">
        <v>231</v>
      </c>
      <c r="F7592" t="s">
        <v>232</v>
      </c>
      <c r="G7592">
        <v>22021563078</v>
      </c>
      <c r="H7592" t="s">
        <v>38</v>
      </c>
      <c r="J7592" t="s">
        <v>29</v>
      </c>
      <c r="K7592" t="s">
        <v>29</v>
      </c>
      <c r="L7592" t="s">
        <v>41</v>
      </c>
      <c r="M7592" t="s">
        <v>30</v>
      </c>
      <c r="N7592" t="s">
        <v>31</v>
      </c>
      <c r="P7592" t="s">
        <v>233</v>
      </c>
      <c r="R7592">
        <v>22563</v>
      </c>
      <c r="S7592" t="s">
        <v>180</v>
      </c>
      <c r="T7592" t="s">
        <v>33</v>
      </c>
      <c r="U7592" t="s">
        <v>34</v>
      </c>
      <c r="V7592">
        <v>2</v>
      </c>
      <c r="W7592">
        <v>2</v>
      </c>
      <c r="X7592">
        <v>2181001001</v>
      </c>
      <c r="Y7592" t="s">
        <v>52</v>
      </c>
      <c r="Z7592" t="s">
        <v>53</v>
      </c>
    </row>
    <row r="7593" spans="1:26" x14ac:dyDescent="0.35">
      <c r="A7593" t="s">
        <v>26</v>
      </c>
      <c r="B7593" t="s">
        <v>27</v>
      </c>
      <c r="C7593" t="s">
        <v>229</v>
      </c>
      <c r="D7593" t="s">
        <v>230</v>
      </c>
      <c r="E7593" t="s">
        <v>231</v>
      </c>
      <c r="F7593" t="s">
        <v>232</v>
      </c>
      <c r="G7593">
        <v>22021563054</v>
      </c>
      <c r="H7593" t="s">
        <v>38</v>
      </c>
      <c r="J7593" t="s">
        <v>29</v>
      </c>
      <c r="K7593" t="s">
        <v>29</v>
      </c>
      <c r="L7593" t="s">
        <v>50</v>
      </c>
      <c r="M7593" t="s">
        <v>30</v>
      </c>
      <c r="N7593" t="s">
        <v>31</v>
      </c>
      <c r="P7593" t="s">
        <v>233</v>
      </c>
      <c r="R7593">
        <v>22563</v>
      </c>
      <c r="S7593" t="s">
        <v>180</v>
      </c>
      <c r="T7593" t="s">
        <v>33</v>
      </c>
      <c r="U7593" t="s">
        <v>34</v>
      </c>
      <c r="V7593">
        <v>2</v>
      </c>
      <c r="W7593">
        <v>2</v>
      </c>
      <c r="X7593">
        <v>2181001001</v>
      </c>
      <c r="Y7593" t="s">
        <v>52</v>
      </c>
      <c r="Z7593" t="s">
        <v>53</v>
      </c>
    </row>
    <row r="7594" spans="1:26" x14ac:dyDescent="0.35">
      <c r="A7594" t="s">
        <v>26</v>
      </c>
      <c r="B7594" t="s">
        <v>27</v>
      </c>
      <c r="C7594" t="s">
        <v>229</v>
      </c>
      <c r="D7594" t="s">
        <v>230</v>
      </c>
      <c r="E7594" t="s">
        <v>231</v>
      </c>
      <c r="F7594" t="s">
        <v>232</v>
      </c>
      <c r="G7594">
        <v>22021563065</v>
      </c>
      <c r="H7594" t="s">
        <v>38</v>
      </c>
      <c r="J7594" t="s">
        <v>29</v>
      </c>
      <c r="K7594" t="s">
        <v>29</v>
      </c>
      <c r="L7594" t="s">
        <v>50</v>
      </c>
      <c r="M7594" t="s">
        <v>30</v>
      </c>
      <c r="N7594" t="s">
        <v>31</v>
      </c>
      <c r="P7594" t="s">
        <v>233</v>
      </c>
      <c r="R7594">
        <v>22563</v>
      </c>
      <c r="S7594" t="s">
        <v>180</v>
      </c>
      <c r="T7594" t="s">
        <v>33</v>
      </c>
      <c r="U7594" t="s">
        <v>34</v>
      </c>
      <c r="V7594">
        <v>2</v>
      </c>
      <c r="W7594">
        <v>2</v>
      </c>
      <c r="X7594">
        <v>2181001001</v>
      </c>
      <c r="Y7594" t="s">
        <v>52</v>
      </c>
      <c r="Z7594" t="s">
        <v>53</v>
      </c>
    </row>
    <row r="7595" spans="1:26" x14ac:dyDescent="0.35">
      <c r="A7595" t="s">
        <v>26</v>
      </c>
      <c r="B7595" t="s">
        <v>27</v>
      </c>
      <c r="C7595" t="s">
        <v>229</v>
      </c>
      <c r="D7595" t="s">
        <v>230</v>
      </c>
      <c r="E7595" t="s">
        <v>231</v>
      </c>
      <c r="F7595" t="s">
        <v>232</v>
      </c>
      <c r="G7595">
        <v>22021563056</v>
      </c>
      <c r="H7595" t="s">
        <v>40</v>
      </c>
      <c r="J7595" t="s">
        <v>29</v>
      </c>
      <c r="K7595" t="s">
        <v>29</v>
      </c>
      <c r="L7595" t="s">
        <v>50</v>
      </c>
      <c r="M7595" t="s">
        <v>30</v>
      </c>
      <c r="N7595" t="s">
        <v>31</v>
      </c>
      <c r="P7595" t="s">
        <v>233</v>
      </c>
      <c r="R7595">
        <v>22563</v>
      </c>
      <c r="S7595" t="s">
        <v>180</v>
      </c>
      <c r="T7595" t="s">
        <v>33</v>
      </c>
      <c r="U7595" t="s">
        <v>34</v>
      </c>
      <c r="V7595">
        <v>2</v>
      </c>
      <c r="W7595">
        <v>2</v>
      </c>
      <c r="X7595">
        <v>2181001001</v>
      </c>
      <c r="Y7595" t="s">
        <v>52</v>
      </c>
      <c r="Z7595" t="s">
        <v>53</v>
      </c>
    </row>
    <row r="7596" spans="1:26" x14ac:dyDescent="0.35">
      <c r="A7596" t="s">
        <v>26</v>
      </c>
      <c r="B7596" t="s">
        <v>27</v>
      </c>
      <c r="C7596" t="s">
        <v>229</v>
      </c>
      <c r="D7596" t="s">
        <v>230</v>
      </c>
      <c r="E7596" t="s">
        <v>231</v>
      </c>
      <c r="F7596" t="s">
        <v>232</v>
      </c>
      <c r="G7596">
        <v>22021563031</v>
      </c>
      <c r="H7596" t="s">
        <v>40</v>
      </c>
      <c r="J7596" t="s">
        <v>29</v>
      </c>
      <c r="K7596" t="s">
        <v>29</v>
      </c>
      <c r="L7596" t="s">
        <v>50</v>
      </c>
      <c r="M7596" t="s">
        <v>30</v>
      </c>
      <c r="N7596" t="s">
        <v>31</v>
      </c>
      <c r="P7596" t="s">
        <v>233</v>
      </c>
      <c r="R7596">
        <v>22563</v>
      </c>
      <c r="S7596" t="s">
        <v>180</v>
      </c>
      <c r="T7596" t="s">
        <v>33</v>
      </c>
      <c r="U7596" t="s">
        <v>34</v>
      </c>
      <c r="V7596">
        <v>2</v>
      </c>
      <c r="W7596">
        <v>2</v>
      </c>
      <c r="X7596">
        <v>2181001001</v>
      </c>
      <c r="Y7596" t="s">
        <v>52</v>
      </c>
      <c r="Z7596" t="s">
        <v>53</v>
      </c>
    </row>
    <row r="7597" spans="1:26" x14ac:dyDescent="0.35">
      <c r="A7597" t="s">
        <v>26</v>
      </c>
      <c r="B7597" t="s">
        <v>27</v>
      </c>
      <c r="C7597" t="s">
        <v>229</v>
      </c>
      <c r="D7597" t="s">
        <v>230</v>
      </c>
      <c r="E7597" t="s">
        <v>231</v>
      </c>
      <c r="F7597" t="s">
        <v>232</v>
      </c>
      <c r="G7597">
        <v>22021563096</v>
      </c>
      <c r="H7597" t="s">
        <v>40</v>
      </c>
      <c r="J7597" t="s">
        <v>29</v>
      </c>
      <c r="K7597" t="s">
        <v>29</v>
      </c>
      <c r="L7597" t="s">
        <v>41</v>
      </c>
      <c r="M7597" t="s">
        <v>30</v>
      </c>
      <c r="N7597" t="s">
        <v>31</v>
      </c>
      <c r="P7597" t="s">
        <v>233</v>
      </c>
      <c r="R7597">
        <v>22563</v>
      </c>
      <c r="S7597" t="s">
        <v>180</v>
      </c>
      <c r="T7597" t="s">
        <v>33</v>
      </c>
      <c r="U7597" t="s">
        <v>34</v>
      </c>
      <c r="V7597">
        <v>2</v>
      </c>
      <c r="W7597">
        <v>2</v>
      </c>
      <c r="X7597">
        <v>2181001001</v>
      </c>
      <c r="Y7597" t="s">
        <v>52</v>
      </c>
      <c r="Z7597" t="s">
        <v>53</v>
      </c>
    </row>
    <row r="7598" spans="1:26" x14ac:dyDescent="0.35">
      <c r="A7598" t="s">
        <v>26</v>
      </c>
      <c r="B7598" t="s">
        <v>27</v>
      </c>
      <c r="C7598" t="s">
        <v>229</v>
      </c>
      <c r="D7598" t="s">
        <v>230</v>
      </c>
      <c r="E7598" t="s">
        <v>231</v>
      </c>
      <c r="F7598" t="s">
        <v>232</v>
      </c>
      <c r="G7598">
        <v>22021563050</v>
      </c>
      <c r="H7598" t="s">
        <v>40</v>
      </c>
      <c r="J7598" t="s">
        <v>29</v>
      </c>
      <c r="K7598" t="s">
        <v>29</v>
      </c>
      <c r="L7598" t="s">
        <v>50</v>
      </c>
      <c r="M7598" t="s">
        <v>30</v>
      </c>
      <c r="N7598" t="s">
        <v>31</v>
      </c>
      <c r="P7598" t="s">
        <v>233</v>
      </c>
      <c r="R7598">
        <v>22563</v>
      </c>
      <c r="S7598" t="s">
        <v>180</v>
      </c>
      <c r="T7598" t="s">
        <v>33</v>
      </c>
      <c r="U7598" t="s">
        <v>34</v>
      </c>
      <c r="V7598">
        <v>2</v>
      </c>
      <c r="W7598">
        <v>2</v>
      </c>
      <c r="X7598">
        <v>2181001001</v>
      </c>
      <c r="Y7598" t="s">
        <v>52</v>
      </c>
      <c r="Z7598" t="s">
        <v>53</v>
      </c>
    </row>
    <row r="7599" spans="1:26" x14ac:dyDescent="0.35">
      <c r="A7599" t="s">
        <v>26</v>
      </c>
      <c r="B7599" t="s">
        <v>27</v>
      </c>
      <c r="C7599" t="s">
        <v>229</v>
      </c>
      <c r="D7599" t="s">
        <v>230</v>
      </c>
      <c r="E7599" t="s">
        <v>231</v>
      </c>
      <c r="F7599" t="s">
        <v>232</v>
      </c>
      <c r="G7599">
        <v>22021563088</v>
      </c>
      <c r="H7599" t="s">
        <v>40</v>
      </c>
      <c r="J7599" t="s">
        <v>29</v>
      </c>
      <c r="K7599" t="s">
        <v>29</v>
      </c>
      <c r="L7599" t="s">
        <v>41</v>
      </c>
      <c r="M7599" t="s">
        <v>30</v>
      </c>
      <c r="N7599" t="s">
        <v>31</v>
      </c>
      <c r="P7599" t="s">
        <v>233</v>
      </c>
      <c r="R7599">
        <v>22563</v>
      </c>
      <c r="S7599" t="s">
        <v>180</v>
      </c>
      <c r="T7599" t="s">
        <v>33</v>
      </c>
      <c r="U7599" t="s">
        <v>34</v>
      </c>
      <c r="V7599">
        <v>2</v>
      </c>
      <c r="W7599">
        <v>2</v>
      </c>
      <c r="X7599">
        <v>2181001001</v>
      </c>
      <c r="Y7599" t="s">
        <v>52</v>
      </c>
      <c r="Z7599" t="s">
        <v>53</v>
      </c>
    </row>
    <row r="7600" spans="1:26" x14ac:dyDescent="0.35">
      <c r="A7600" t="s">
        <v>26</v>
      </c>
      <c r="B7600" t="s">
        <v>27</v>
      </c>
      <c r="C7600" t="s">
        <v>229</v>
      </c>
      <c r="D7600" t="s">
        <v>230</v>
      </c>
      <c r="E7600" t="s">
        <v>231</v>
      </c>
      <c r="F7600" t="s">
        <v>232</v>
      </c>
      <c r="G7600">
        <v>22021563032</v>
      </c>
      <c r="H7600" t="s">
        <v>40</v>
      </c>
      <c r="J7600" t="s">
        <v>29</v>
      </c>
      <c r="K7600" t="s">
        <v>29</v>
      </c>
      <c r="L7600" t="s">
        <v>41</v>
      </c>
      <c r="M7600" t="s">
        <v>30</v>
      </c>
      <c r="N7600" t="s">
        <v>31</v>
      </c>
      <c r="P7600" t="s">
        <v>233</v>
      </c>
      <c r="R7600">
        <v>22563</v>
      </c>
      <c r="S7600" t="s">
        <v>180</v>
      </c>
      <c r="T7600" t="s">
        <v>33</v>
      </c>
      <c r="U7600" t="s">
        <v>34</v>
      </c>
      <c r="V7600">
        <v>2</v>
      </c>
      <c r="W7600">
        <v>2</v>
      </c>
      <c r="X7600">
        <v>2181001001</v>
      </c>
      <c r="Y7600" t="s">
        <v>52</v>
      </c>
      <c r="Z7600" t="s">
        <v>53</v>
      </c>
    </row>
    <row r="7601" spans="1:26" x14ac:dyDescent="0.35">
      <c r="A7601" t="s">
        <v>26</v>
      </c>
      <c r="B7601" t="s">
        <v>27</v>
      </c>
      <c r="C7601" t="s">
        <v>229</v>
      </c>
      <c r="D7601" t="s">
        <v>230</v>
      </c>
      <c r="E7601" t="s">
        <v>231</v>
      </c>
      <c r="F7601" t="s">
        <v>232</v>
      </c>
      <c r="G7601">
        <v>22021563049</v>
      </c>
      <c r="H7601" t="s">
        <v>38</v>
      </c>
      <c r="J7601" t="s">
        <v>29</v>
      </c>
      <c r="K7601" t="s">
        <v>29</v>
      </c>
      <c r="L7601" t="s">
        <v>50</v>
      </c>
      <c r="M7601" t="s">
        <v>30</v>
      </c>
      <c r="N7601" t="s">
        <v>31</v>
      </c>
      <c r="P7601" t="s">
        <v>233</v>
      </c>
      <c r="R7601">
        <v>22563</v>
      </c>
      <c r="S7601" t="s">
        <v>180</v>
      </c>
      <c r="T7601" t="s">
        <v>33</v>
      </c>
      <c r="U7601" t="s">
        <v>34</v>
      </c>
      <c r="V7601">
        <v>2</v>
      </c>
      <c r="W7601">
        <v>2</v>
      </c>
      <c r="X7601">
        <v>2181001001</v>
      </c>
      <c r="Y7601" t="s">
        <v>52</v>
      </c>
      <c r="Z7601" t="s">
        <v>53</v>
      </c>
    </row>
    <row r="7602" spans="1:26" x14ac:dyDescent="0.35">
      <c r="A7602" t="s">
        <v>26</v>
      </c>
      <c r="B7602" t="s">
        <v>27</v>
      </c>
      <c r="C7602" t="s">
        <v>229</v>
      </c>
      <c r="D7602" t="s">
        <v>230</v>
      </c>
      <c r="E7602" t="s">
        <v>231</v>
      </c>
      <c r="F7602" t="s">
        <v>232</v>
      </c>
      <c r="G7602">
        <v>22021563093</v>
      </c>
      <c r="H7602" t="s">
        <v>40</v>
      </c>
      <c r="J7602" t="s">
        <v>29</v>
      </c>
      <c r="K7602" t="s">
        <v>29</v>
      </c>
      <c r="L7602" t="s">
        <v>50</v>
      </c>
      <c r="M7602" t="s">
        <v>30</v>
      </c>
      <c r="N7602" t="s">
        <v>31</v>
      </c>
      <c r="P7602" t="s">
        <v>233</v>
      </c>
      <c r="R7602">
        <v>22563</v>
      </c>
      <c r="S7602" t="s">
        <v>180</v>
      </c>
      <c r="T7602" t="s">
        <v>33</v>
      </c>
      <c r="U7602" t="s">
        <v>34</v>
      </c>
      <c r="V7602">
        <v>2</v>
      </c>
      <c r="W7602">
        <v>2</v>
      </c>
      <c r="X7602">
        <v>2181001001</v>
      </c>
      <c r="Y7602" t="s">
        <v>52</v>
      </c>
      <c r="Z7602" t="s">
        <v>53</v>
      </c>
    </row>
    <row r="7603" spans="1:26" x14ac:dyDescent="0.35">
      <c r="A7603" t="s">
        <v>26</v>
      </c>
      <c r="B7603" t="s">
        <v>27</v>
      </c>
      <c r="C7603" t="s">
        <v>229</v>
      </c>
      <c r="D7603" t="s">
        <v>230</v>
      </c>
      <c r="E7603" t="s">
        <v>231</v>
      </c>
      <c r="F7603" t="s">
        <v>232</v>
      </c>
      <c r="G7603">
        <v>22021563041</v>
      </c>
      <c r="H7603" t="s">
        <v>38</v>
      </c>
      <c r="J7603" t="s">
        <v>29</v>
      </c>
      <c r="K7603" t="s">
        <v>29</v>
      </c>
      <c r="L7603" t="s">
        <v>50</v>
      </c>
      <c r="M7603" t="s">
        <v>30</v>
      </c>
      <c r="N7603" t="s">
        <v>31</v>
      </c>
      <c r="P7603" t="s">
        <v>233</v>
      </c>
      <c r="R7603">
        <v>22563</v>
      </c>
      <c r="S7603" t="s">
        <v>180</v>
      </c>
      <c r="T7603" t="s">
        <v>33</v>
      </c>
      <c r="U7603" t="s">
        <v>34</v>
      </c>
      <c r="V7603">
        <v>2</v>
      </c>
      <c r="W7603">
        <v>2</v>
      </c>
      <c r="X7603">
        <v>2181001001</v>
      </c>
      <c r="Y7603" t="s">
        <v>52</v>
      </c>
      <c r="Z7603" t="s">
        <v>53</v>
      </c>
    </row>
    <row r="7604" spans="1:26" x14ac:dyDescent="0.35">
      <c r="A7604" t="s">
        <v>26</v>
      </c>
      <c r="B7604" t="s">
        <v>27</v>
      </c>
      <c r="C7604" t="s">
        <v>229</v>
      </c>
      <c r="D7604" t="s">
        <v>230</v>
      </c>
      <c r="E7604" t="s">
        <v>231</v>
      </c>
      <c r="F7604" t="s">
        <v>232</v>
      </c>
      <c r="G7604">
        <v>22021563028</v>
      </c>
      <c r="H7604" t="s">
        <v>40</v>
      </c>
      <c r="J7604" t="s">
        <v>29</v>
      </c>
      <c r="K7604" t="s">
        <v>29</v>
      </c>
      <c r="L7604" t="s">
        <v>41</v>
      </c>
      <c r="M7604" t="s">
        <v>30</v>
      </c>
      <c r="N7604" t="s">
        <v>31</v>
      </c>
      <c r="P7604" t="s">
        <v>233</v>
      </c>
      <c r="R7604">
        <v>22563</v>
      </c>
      <c r="S7604" t="s">
        <v>180</v>
      </c>
      <c r="T7604" t="s">
        <v>33</v>
      </c>
      <c r="U7604" t="s">
        <v>34</v>
      </c>
      <c r="V7604">
        <v>2</v>
      </c>
      <c r="W7604">
        <v>2</v>
      </c>
      <c r="X7604">
        <v>2181001001</v>
      </c>
      <c r="Y7604" t="s">
        <v>52</v>
      </c>
      <c r="Z7604" t="s">
        <v>53</v>
      </c>
    </row>
    <row r="7605" spans="1:26" x14ac:dyDescent="0.35">
      <c r="A7605" t="s">
        <v>26</v>
      </c>
      <c r="B7605" t="s">
        <v>27</v>
      </c>
      <c r="C7605" t="s">
        <v>229</v>
      </c>
      <c r="D7605" t="s">
        <v>230</v>
      </c>
      <c r="E7605" t="s">
        <v>231</v>
      </c>
      <c r="F7605" t="s">
        <v>232</v>
      </c>
      <c r="G7605">
        <v>22021563101</v>
      </c>
      <c r="H7605" t="s">
        <v>40</v>
      </c>
      <c r="J7605" t="s">
        <v>29</v>
      </c>
      <c r="K7605" t="s">
        <v>29</v>
      </c>
      <c r="L7605" t="s">
        <v>41</v>
      </c>
      <c r="M7605" t="s">
        <v>30</v>
      </c>
      <c r="N7605" t="s">
        <v>31</v>
      </c>
      <c r="P7605" t="s">
        <v>233</v>
      </c>
      <c r="R7605">
        <v>22563</v>
      </c>
      <c r="S7605" t="s">
        <v>180</v>
      </c>
      <c r="T7605" t="s">
        <v>33</v>
      </c>
      <c r="U7605" t="s">
        <v>34</v>
      </c>
      <c r="V7605">
        <v>2</v>
      </c>
      <c r="W7605">
        <v>2</v>
      </c>
      <c r="X7605">
        <v>2181001001</v>
      </c>
      <c r="Y7605" t="s">
        <v>52</v>
      </c>
      <c r="Z7605" t="s">
        <v>53</v>
      </c>
    </row>
    <row r="7606" spans="1:26" x14ac:dyDescent="0.35">
      <c r="A7606" t="s">
        <v>26</v>
      </c>
      <c r="B7606" t="s">
        <v>27</v>
      </c>
      <c r="C7606" t="s">
        <v>229</v>
      </c>
      <c r="D7606" t="s">
        <v>230</v>
      </c>
      <c r="E7606" t="s">
        <v>231</v>
      </c>
      <c r="F7606" t="s">
        <v>232</v>
      </c>
      <c r="G7606">
        <v>22021563010</v>
      </c>
      <c r="H7606" t="s">
        <v>38</v>
      </c>
      <c r="J7606" t="s">
        <v>29</v>
      </c>
      <c r="K7606" t="s">
        <v>29</v>
      </c>
      <c r="L7606" t="s">
        <v>41</v>
      </c>
      <c r="M7606" t="s">
        <v>30</v>
      </c>
      <c r="N7606" t="s">
        <v>31</v>
      </c>
      <c r="P7606" t="s">
        <v>233</v>
      </c>
      <c r="R7606">
        <v>22563</v>
      </c>
      <c r="S7606" t="s">
        <v>180</v>
      </c>
      <c r="T7606" t="s">
        <v>33</v>
      </c>
      <c r="U7606" t="s">
        <v>34</v>
      </c>
      <c r="V7606">
        <v>2</v>
      </c>
      <c r="W7606">
        <v>2</v>
      </c>
      <c r="X7606">
        <v>2181001001</v>
      </c>
      <c r="Y7606" t="s">
        <v>52</v>
      </c>
      <c r="Z7606" t="s">
        <v>53</v>
      </c>
    </row>
    <row r="7607" spans="1:26" x14ac:dyDescent="0.35">
      <c r="A7607" t="s">
        <v>26</v>
      </c>
      <c r="B7607" t="s">
        <v>27</v>
      </c>
      <c r="C7607" t="s">
        <v>229</v>
      </c>
      <c r="D7607" t="s">
        <v>230</v>
      </c>
      <c r="E7607" t="s">
        <v>231</v>
      </c>
      <c r="F7607" t="s">
        <v>232</v>
      </c>
      <c r="G7607">
        <v>22021563066</v>
      </c>
      <c r="H7607" t="s">
        <v>38</v>
      </c>
      <c r="J7607" t="s">
        <v>29</v>
      </c>
      <c r="K7607" t="s">
        <v>29</v>
      </c>
      <c r="L7607" t="s">
        <v>50</v>
      </c>
      <c r="M7607" t="s">
        <v>30</v>
      </c>
      <c r="N7607" t="s">
        <v>31</v>
      </c>
      <c r="P7607" t="s">
        <v>233</v>
      </c>
      <c r="R7607">
        <v>22563</v>
      </c>
      <c r="S7607" t="s">
        <v>180</v>
      </c>
      <c r="T7607" t="s">
        <v>33</v>
      </c>
      <c r="U7607" t="s">
        <v>34</v>
      </c>
      <c r="V7607">
        <v>2</v>
      </c>
      <c r="W7607">
        <v>2</v>
      </c>
      <c r="X7607">
        <v>2181001001</v>
      </c>
      <c r="Y7607" t="s">
        <v>52</v>
      </c>
      <c r="Z7607" t="s">
        <v>53</v>
      </c>
    </row>
    <row r="7608" spans="1:26" x14ac:dyDescent="0.35">
      <c r="A7608" t="s">
        <v>26</v>
      </c>
      <c r="B7608" t="s">
        <v>27</v>
      </c>
      <c r="C7608" t="s">
        <v>229</v>
      </c>
      <c r="D7608" t="s">
        <v>230</v>
      </c>
      <c r="E7608" t="s">
        <v>231</v>
      </c>
      <c r="F7608" t="s">
        <v>232</v>
      </c>
      <c r="G7608">
        <v>22021563073</v>
      </c>
      <c r="H7608" t="s">
        <v>40</v>
      </c>
      <c r="J7608" t="s">
        <v>29</v>
      </c>
      <c r="K7608" t="s">
        <v>29</v>
      </c>
      <c r="L7608" t="s">
        <v>55</v>
      </c>
      <c r="M7608" t="s">
        <v>30</v>
      </c>
      <c r="N7608" t="s">
        <v>31</v>
      </c>
      <c r="P7608" t="s">
        <v>233</v>
      </c>
      <c r="R7608">
        <v>22563</v>
      </c>
      <c r="S7608" t="s">
        <v>180</v>
      </c>
      <c r="T7608" t="s">
        <v>33</v>
      </c>
      <c r="U7608" t="s">
        <v>34</v>
      </c>
      <c r="V7608">
        <v>2</v>
      </c>
      <c r="W7608">
        <v>2</v>
      </c>
      <c r="X7608">
        <v>2181001001</v>
      </c>
      <c r="Y7608" t="s">
        <v>52</v>
      </c>
      <c r="Z7608" t="s">
        <v>53</v>
      </c>
    </row>
    <row r="7609" spans="1:26" x14ac:dyDescent="0.35">
      <c r="A7609" t="s">
        <v>26</v>
      </c>
      <c r="B7609" t="s">
        <v>27</v>
      </c>
      <c r="C7609" t="s">
        <v>229</v>
      </c>
      <c r="D7609" t="s">
        <v>230</v>
      </c>
      <c r="E7609" t="s">
        <v>231</v>
      </c>
      <c r="F7609" t="s">
        <v>232</v>
      </c>
      <c r="G7609">
        <v>22021563097</v>
      </c>
      <c r="H7609" t="s">
        <v>40</v>
      </c>
      <c r="J7609" t="s">
        <v>29</v>
      </c>
      <c r="K7609" t="s">
        <v>29</v>
      </c>
      <c r="L7609" t="s">
        <v>41</v>
      </c>
      <c r="M7609" t="s">
        <v>30</v>
      </c>
      <c r="N7609" t="s">
        <v>31</v>
      </c>
      <c r="P7609" t="s">
        <v>233</v>
      </c>
      <c r="R7609">
        <v>22563</v>
      </c>
      <c r="S7609" t="s">
        <v>180</v>
      </c>
      <c r="T7609" t="s">
        <v>33</v>
      </c>
      <c r="U7609" t="s">
        <v>34</v>
      </c>
      <c r="V7609">
        <v>2</v>
      </c>
      <c r="W7609">
        <v>2</v>
      </c>
      <c r="X7609">
        <v>2181001001</v>
      </c>
      <c r="Y7609" t="s">
        <v>52</v>
      </c>
      <c r="Z7609" t="s">
        <v>53</v>
      </c>
    </row>
    <row r="7610" spans="1:26" x14ac:dyDescent="0.35">
      <c r="A7610" t="s">
        <v>26</v>
      </c>
      <c r="B7610" t="s">
        <v>27</v>
      </c>
      <c r="C7610" t="s">
        <v>229</v>
      </c>
      <c r="D7610" t="s">
        <v>230</v>
      </c>
      <c r="E7610" t="s">
        <v>231</v>
      </c>
      <c r="F7610" t="s">
        <v>232</v>
      </c>
      <c r="G7610">
        <v>22021563011</v>
      </c>
      <c r="H7610" t="s">
        <v>40</v>
      </c>
      <c r="J7610" t="s">
        <v>29</v>
      </c>
      <c r="K7610" t="s">
        <v>29</v>
      </c>
      <c r="L7610" t="s">
        <v>41</v>
      </c>
      <c r="M7610" t="s">
        <v>30</v>
      </c>
      <c r="N7610" t="s">
        <v>31</v>
      </c>
      <c r="P7610" t="s">
        <v>233</v>
      </c>
      <c r="R7610">
        <v>22563</v>
      </c>
      <c r="S7610" t="s">
        <v>180</v>
      </c>
      <c r="T7610" t="s">
        <v>33</v>
      </c>
      <c r="U7610" t="s">
        <v>34</v>
      </c>
      <c r="V7610">
        <v>2</v>
      </c>
      <c r="W7610">
        <v>2</v>
      </c>
      <c r="X7610">
        <v>2181001001</v>
      </c>
      <c r="Y7610" t="s">
        <v>52</v>
      </c>
      <c r="Z7610" t="s">
        <v>53</v>
      </c>
    </row>
    <row r="7611" spans="1:26" x14ac:dyDescent="0.35">
      <c r="A7611" t="s">
        <v>26</v>
      </c>
      <c r="B7611" t="s">
        <v>27</v>
      </c>
      <c r="C7611" t="s">
        <v>229</v>
      </c>
      <c r="D7611" t="s">
        <v>230</v>
      </c>
      <c r="E7611" t="s">
        <v>231</v>
      </c>
      <c r="F7611" t="s">
        <v>232</v>
      </c>
      <c r="G7611">
        <v>22021563003</v>
      </c>
      <c r="H7611" t="s">
        <v>40</v>
      </c>
      <c r="J7611" t="s">
        <v>29</v>
      </c>
      <c r="K7611" t="s">
        <v>29</v>
      </c>
      <c r="L7611" t="s">
        <v>41</v>
      </c>
      <c r="M7611" t="s">
        <v>30</v>
      </c>
      <c r="N7611" t="s">
        <v>31</v>
      </c>
      <c r="P7611" t="s">
        <v>233</v>
      </c>
      <c r="R7611">
        <v>22563</v>
      </c>
      <c r="S7611" t="s">
        <v>180</v>
      </c>
      <c r="T7611" t="s">
        <v>33</v>
      </c>
      <c r="U7611" t="s">
        <v>34</v>
      </c>
      <c r="V7611">
        <v>2</v>
      </c>
      <c r="W7611">
        <v>2</v>
      </c>
      <c r="X7611">
        <v>2181001001</v>
      </c>
      <c r="Y7611" t="s">
        <v>52</v>
      </c>
      <c r="Z7611" t="s">
        <v>53</v>
      </c>
    </row>
    <row r="7612" spans="1:26" x14ac:dyDescent="0.35">
      <c r="A7612" t="s">
        <v>26</v>
      </c>
      <c r="B7612" t="s">
        <v>27</v>
      </c>
      <c r="C7612" t="s">
        <v>229</v>
      </c>
      <c r="D7612" t="s">
        <v>230</v>
      </c>
      <c r="E7612" t="s">
        <v>231</v>
      </c>
      <c r="F7612" t="s">
        <v>232</v>
      </c>
      <c r="G7612">
        <v>22021563087</v>
      </c>
      <c r="H7612" t="s">
        <v>40</v>
      </c>
      <c r="J7612" t="s">
        <v>29</v>
      </c>
      <c r="K7612" t="s">
        <v>29</v>
      </c>
      <c r="L7612" t="s">
        <v>41</v>
      </c>
      <c r="M7612" t="s">
        <v>30</v>
      </c>
      <c r="N7612" t="s">
        <v>31</v>
      </c>
      <c r="P7612" t="s">
        <v>233</v>
      </c>
      <c r="R7612">
        <v>22563</v>
      </c>
      <c r="S7612" t="s">
        <v>180</v>
      </c>
      <c r="T7612" t="s">
        <v>33</v>
      </c>
      <c r="U7612" t="s">
        <v>34</v>
      </c>
      <c r="V7612">
        <v>2</v>
      </c>
      <c r="W7612">
        <v>2</v>
      </c>
      <c r="X7612">
        <v>2181001001</v>
      </c>
      <c r="Y7612" t="s">
        <v>52</v>
      </c>
      <c r="Z7612" t="s">
        <v>53</v>
      </c>
    </row>
    <row r="7613" spans="1:26" x14ac:dyDescent="0.35">
      <c r="A7613" t="s">
        <v>26</v>
      </c>
      <c r="B7613" t="s">
        <v>27</v>
      </c>
      <c r="C7613" t="s">
        <v>229</v>
      </c>
      <c r="D7613" t="s">
        <v>230</v>
      </c>
      <c r="E7613" t="s">
        <v>231</v>
      </c>
      <c r="F7613" t="s">
        <v>232</v>
      </c>
      <c r="G7613">
        <v>22021563052</v>
      </c>
      <c r="H7613" t="s">
        <v>40</v>
      </c>
      <c r="J7613" t="s">
        <v>29</v>
      </c>
      <c r="K7613" t="s">
        <v>29</v>
      </c>
      <c r="L7613" t="s">
        <v>55</v>
      </c>
      <c r="M7613" t="s">
        <v>30</v>
      </c>
      <c r="N7613" t="s">
        <v>31</v>
      </c>
      <c r="P7613" t="s">
        <v>233</v>
      </c>
      <c r="R7613">
        <v>22563</v>
      </c>
      <c r="S7613" t="s">
        <v>180</v>
      </c>
      <c r="T7613" t="s">
        <v>33</v>
      </c>
      <c r="U7613" t="s">
        <v>34</v>
      </c>
      <c r="V7613">
        <v>2</v>
      </c>
      <c r="W7613">
        <v>2</v>
      </c>
      <c r="X7613">
        <v>2181001001</v>
      </c>
      <c r="Y7613" t="s">
        <v>52</v>
      </c>
      <c r="Z7613" t="s">
        <v>53</v>
      </c>
    </row>
    <row r="7614" spans="1:26" x14ac:dyDescent="0.35">
      <c r="A7614" t="s">
        <v>26</v>
      </c>
      <c r="B7614" t="s">
        <v>27</v>
      </c>
      <c r="C7614" t="s">
        <v>229</v>
      </c>
      <c r="D7614" t="s">
        <v>230</v>
      </c>
      <c r="E7614" t="s">
        <v>231</v>
      </c>
      <c r="F7614" t="s">
        <v>232</v>
      </c>
      <c r="G7614">
        <v>22021563067</v>
      </c>
      <c r="H7614" t="s">
        <v>40</v>
      </c>
      <c r="J7614" t="s">
        <v>29</v>
      </c>
      <c r="K7614" t="s">
        <v>29</v>
      </c>
      <c r="L7614" t="s">
        <v>54</v>
      </c>
      <c r="M7614" t="s">
        <v>30</v>
      </c>
      <c r="N7614" t="s">
        <v>31</v>
      </c>
      <c r="P7614" t="s">
        <v>233</v>
      </c>
      <c r="R7614">
        <v>22563</v>
      </c>
      <c r="S7614" t="s">
        <v>180</v>
      </c>
      <c r="T7614" t="s">
        <v>33</v>
      </c>
      <c r="U7614" t="s">
        <v>34</v>
      </c>
      <c r="V7614">
        <v>2</v>
      </c>
      <c r="W7614">
        <v>2</v>
      </c>
      <c r="X7614">
        <v>2181001001</v>
      </c>
      <c r="Y7614" t="s">
        <v>52</v>
      </c>
      <c r="Z7614" t="s">
        <v>53</v>
      </c>
    </row>
    <row r="7615" spans="1:26" x14ac:dyDescent="0.35">
      <c r="A7615" t="s">
        <v>26</v>
      </c>
      <c r="B7615" t="s">
        <v>27</v>
      </c>
      <c r="C7615" t="s">
        <v>229</v>
      </c>
      <c r="D7615" t="s">
        <v>230</v>
      </c>
      <c r="E7615" t="s">
        <v>231</v>
      </c>
      <c r="F7615" t="s">
        <v>232</v>
      </c>
      <c r="G7615">
        <v>22021563085</v>
      </c>
      <c r="H7615" t="s">
        <v>40</v>
      </c>
      <c r="J7615" t="s">
        <v>29</v>
      </c>
      <c r="K7615" t="s">
        <v>29</v>
      </c>
      <c r="L7615" t="s">
        <v>41</v>
      </c>
      <c r="M7615" t="s">
        <v>30</v>
      </c>
      <c r="N7615" t="s">
        <v>31</v>
      </c>
      <c r="P7615" t="s">
        <v>233</v>
      </c>
      <c r="R7615">
        <v>22563</v>
      </c>
      <c r="S7615" t="s">
        <v>180</v>
      </c>
      <c r="T7615" t="s">
        <v>33</v>
      </c>
      <c r="U7615" t="s">
        <v>34</v>
      </c>
      <c r="V7615">
        <v>2</v>
      </c>
      <c r="W7615">
        <v>2</v>
      </c>
      <c r="X7615">
        <v>2181001001</v>
      </c>
      <c r="Y7615" t="s">
        <v>52</v>
      </c>
      <c r="Z7615" t="s">
        <v>53</v>
      </c>
    </row>
    <row r="7616" spans="1:26" x14ac:dyDescent="0.35">
      <c r="A7616" t="s">
        <v>26</v>
      </c>
      <c r="B7616" t="s">
        <v>27</v>
      </c>
      <c r="C7616" t="s">
        <v>229</v>
      </c>
      <c r="D7616" t="s">
        <v>230</v>
      </c>
      <c r="E7616" t="s">
        <v>231</v>
      </c>
      <c r="F7616" t="s">
        <v>232</v>
      </c>
      <c r="G7616">
        <v>22021563038</v>
      </c>
      <c r="H7616" t="s">
        <v>40</v>
      </c>
      <c r="J7616" t="s">
        <v>29</v>
      </c>
      <c r="K7616" t="s">
        <v>29</v>
      </c>
      <c r="L7616" t="s">
        <v>41</v>
      </c>
      <c r="M7616" t="s">
        <v>30</v>
      </c>
      <c r="N7616" t="s">
        <v>31</v>
      </c>
      <c r="P7616" t="s">
        <v>233</v>
      </c>
      <c r="R7616">
        <v>22563</v>
      </c>
      <c r="S7616" t="s">
        <v>180</v>
      </c>
      <c r="T7616" t="s">
        <v>33</v>
      </c>
      <c r="U7616" t="s">
        <v>34</v>
      </c>
      <c r="V7616">
        <v>2</v>
      </c>
      <c r="W7616">
        <v>2</v>
      </c>
      <c r="X7616">
        <v>2181001001</v>
      </c>
      <c r="Y7616" t="s">
        <v>52</v>
      </c>
      <c r="Z7616" t="s">
        <v>53</v>
      </c>
    </row>
    <row r="7617" spans="1:26" x14ac:dyDescent="0.35">
      <c r="A7617" t="s">
        <v>26</v>
      </c>
      <c r="B7617" t="s">
        <v>27</v>
      </c>
      <c r="C7617" t="s">
        <v>229</v>
      </c>
      <c r="D7617" t="s">
        <v>230</v>
      </c>
      <c r="E7617" t="s">
        <v>231</v>
      </c>
      <c r="F7617" t="s">
        <v>232</v>
      </c>
      <c r="G7617">
        <v>22021563068</v>
      </c>
      <c r="H7617" t="s">
        <v>38</v>
      </c>
      <c r="J7617" t="s">
        <v>29</v>
      </c>
      <c r="K7617" t="s">
        <v>29</v>
      </c>
      <c r="L7617" t="s">
        <v>50</v>
      </c>
      <c r="M7617" t="s">
        <v>30</v>
      </c>
      <c r="N7617" t="s">
        <v>31</v>
      </c>
      <c r="P7617" t="s">
        <v>233</v>
      </c>
      <c r="R7617">
        <v>22563</v>
      </c>
      <c r="S7617" t="s">
        <v>180</v>
      </c>
      <c r="T7617" t="s">
        <v>33</v>
      </c>
      <c r="U7617" t="s">
        <v>34</v>
      </c>
      <c r="V7617">
        <v>2</v>
      </c>
      <c r="W7617">
        <v>2</v>
      </c>
      <c r="X7617">
        <v>2181001001</v>
      </c>
      <c r="Y7617" t="s">
        <v>52</v>
      </c>
      <c r="Z7617" t="s">
        <v>53</v>
      </c>
    </row>
    <row r="7618" spans="1:26" x14ac:dyDescent="0.35">
      <c r="A7618" t="s">
        <v>26</v>
      </c>
      <c r="B7618" t="s">
        <v>27</v>
      </c>
      <c r="C7618" t="s">
        <v>229</v>
      </c>
      <c r="D7618" t="s">
        <v>230</v>
      </c>
      <c r="E7618" t="s">
        <v>231</v>
      </c>
      <c r="F7618" t="s">
        <v>232</v>
      </c>
      <c r="G7618">
        <v>22021563004</v>
      </c>
      <c r="H7618" t="s">
        <v>40</v>
      </c>
      <c r="J7618" t="s">
        <v>29</v>
      </c>
      <c r="K7618" t="s">
        <v>29</v>
      </c>
      <c r="L7618" t="s">
        <v>56</v>
      </c>
      <c r="M7618" t="s">
        <v>30</v>
      </c>
      <c r="N7618" t="s">
        <v>31</v>
      </c>
      <c r="P7618" t="s">
        <v>233</v>
      </c>
      <c r="R7618">
        <v>22563</v>
      </c>
      <c r="S7618" t="s">
        <v>180</v>
      </c>
      <c r="T7618" t="s">
        <v>33</v>
      </c>
      <c r="U7618" t="s">
        <v>34</v>
      </c>
      <c r="V7618">
        <v>2</v>
      </c>
      <c r="W7618">
        <v>2</v>
      </c>
      <c r="X7618">
        <v>2181001001</v>
      </c>
      <c r="Y7618" t="s">
        <v>52</v>
      </c>
      <c r="Z7618" t="s">
        <v>53</v>
      </c>
    </row>
    <row r="7619" spans="1:26" x14ac:dyDescent="0.35">
      <c r="A7619" t="s">
        <v>26</v>
      </c>
      <c r="B7619" t="s">
        <v>27</v>
      </c>
      <c r="C7619" t="s">
        <v>229</v>
      </c>
      <c r="D7619" t="s">
        <v>230</v>
      </c>
      <c r="E7619" t="s">
        <v>231</v>
      </c>
      <c r="F7619" t="s">
        <v>232</v>
      </c>
      <c r="G7619">
        <v>22021563079</v>
      </c>
      <c r="H7619" t="s">
        <v>40</v>
      </c>
      <c r="J7619" t="s">
        <v>29</v>
      </c>
      <c r="K7619" t="s">
        <v>29</v>
      </c>
      <c r="L7619" t="s">
        <v>50</v>
      </c>
      <c r="M7619" t="s">
        <v>30</v>
      </c>
      <c r="N7619" t="s">
        <v>31</v>
      </c>
      <c r="P7619" t="s">
        <v>233</v>
      </c>
      <c r="R7619">
        <v>22563</v>
      </c>
      <c r="S7619" t="s">
        <v>180</v>
      </c>
      <c r="T7619" t="s">
        <v>33</v>
      </c>
      <c r="U7619" t="s">
        <v>34</v>
      </c>
      <c r="V7619">
        <v>2</v>
      </c>
      <c r="W7619">
        <v>2</v>
      </c>
      <c r="X7619">
        <v>2181001001</v>
      </c>
      <c r="Y7619" t="s">
        <v>52</v>
      </c>
      <c r="Z7619" t="s">
        <v>53</v>
      </c>
    </row>
    <row r="7620" spans="1:26" x14ac:dyDescent="0.35">
      <c r="A7620" t="s">
        <v>26</v>
      </c>
      <c r="B7620" t="s">
        <v>27</v>
      </c>
      <c r="C7620" t="s">
        <v>229</v>
      </c>
      <c r="D7620" t="s">
        <v>230</v>
      </c>
      <c r="E7620" t="s">
        <v>231</v>
      </c>
      <c r="F7620" t="s">
        <v>232</v>
      </c>
      <c r="G7620">
        <v>22021563094</v>
      </c>
      <c r="H7620" t="s">
        <v>38</v>
      </c>
      <c r="J7620" t="s">
        <v>29</v>
      </c>
      <c r="K7620" t="s">
        <v>29</v>
      </c>
      <c r="L7620" t="s">
        <v>41</v>
      </c>
      <c r="M7620" t="s">
        <v>30</v>
      </c>
      <c r="N7620" t="s">
        <v>31</v>
      </c>
      <c r="P7620" t="s">
        <v>233</v>
      </c>
      <c r="R7620">
        <v>22563</v>
      </c>
      <c r="S7620" t="s">
        <v>180</v>
      </c>
      <c r="T7620" t="s">
        <v>33</v>
      </c>
      <c r="U7620" t="s">
        <v>34</v>
      </c>
      <c r="V7620">
        <v>2</v>
      </c>
      <c r="W7620">
        <v>2</v>
      </c>
      <c r="X7620">
        <v>2181001001</v>
      </c>
      <c r="Y7620" t="s">
        <v>52</v>
      </c>
      <c r="Z7620" t="s">
        <v>53</v>
      </c>
    </row>
    <row r="7621" spans="1:26" x14ac:dyDescent="0.35">
      <c r="A7621" t="s">
        <v>26</v>
      </c>
      <c r="B7621" t="s">
        <v>27</v>
      </c>
      <c r="C7621" t="s">
        <v>229</v>
      </c>
      <c r="D7621" t="s">
        <v>230</v>
      </c>
      <c r="E7621" t="s">
        <v>231</v>
      </c>
      <c r="F7621" t="s">
        <v>232</v>
      </c>
      <c r="G7621">
        <v>22021563074</v>
      </c>
      <c r="H7621" t="s">
        <v>40</v>
      </c>
      <c r="J7621" t="s">
        <v>29</v>
      </c>
      <c r="K7621" t="s">
        <v>29</v>
      </c>
      <c r="L7621" t="s">
        <v>50</v>
      </c>
      <c r="M7621" t="s">
        <v>30</v>
      </c>
      <c r="N7621" t="s">
        <v>31</v>
      </c>
      <c r="P7621" t="s">
        <v>233</v>
      </c>
      <c r="R7621">
        <v>22563</v>
      </c>
      <c r="S7621" t="s">
        <v>180</v>
      </c>
      <c r="T7621" t="s">
        <v>33</v>
      </c>
      <c r="U7621" t="s">
        <v>34</v>
      </c>
      <c r="V7621">
        <v>2</v>
      </c>
      <c r="W7621">
        <v>2</v>
      </c>
      <c r="X7621">
        <v>2181001001</v>
      </c>
      <c r="Y7621" t="s">
        <v>52</v>
      </c>
      <c r="Z7621" t="s">
        <v>53</v>
      </c>
    </row>
    <row r="7622" spans="1:26" x14ac:dyDescent="0.35">
      <c r="A7622" t="s">
        <v>26</v>
      </c>
      <c r="B7622" t="s">
        <v>27</v>
      </c>
      <c r="C7622" t="s">
        <v>229</v>
      </c>
      <c r="D7622" t="s">
        <v>230</v>
      </c>
      <c r="E7622" t="s">
        <v>231</v>
      </c>
      <c r="F7622" t="s">
        <v>232</v>
      </c>
      <c r="G7622">
        <v>22021563046</v>
      </c>
      <c r="H7622" t="s">
        <v>40</v>
      </c>
      <c r="J7622" t="s">
        <v>29</v>
      </c>
      <c r="K7622" t="s">
        <v>29</v>
      </c>
      <c r="L7622" t="s">
        <v>55</v>
      </c>
      <c r="M7622" t="s">
        <v>30</v>
      </c>
      <c r="N7622" t="s">
        <v>31</v>
      </c>
      <c r="P7622" t="s">
        <v>233</v>
      </c>
      <c r="R7622">
        <v>22563</v>
      </c>
      <c r="S7622" t="s">
        <v>180</v>
      </c>
      <c r="T7622" t="s">
        <v>33</v>
      </c>
      <c r="U7622" t="s">
        <v>34</v>
      </c>
      <c r="V7622">
        <v>2</v>
      </c>
      <c r="W7622">
        <v>2</v>
      </c>
      <c r="X7622">
        <v>2181001001</v>
      </c>
      <c r="Y7622" t="s">
        <v>52</v>
      </c>
      <c r="Z7622" t="s">
        <v>53</v>
      </c>
    </row>
    <row r="7623" spans="1:26" x14ac:dyDescent="0.35">
      <c r="A7623" t="s">
        <v>26</v>
      </c>
      <c r="B7623" t="s">
        <v>27</v>
      </c>
      <c r="C7623" t="s">
        <v>229</v>
      </c>
      <c r="D7623" t="s">
        <v>230</v>
      </c>
      <c r="E7623" t="s">
        <v>231</v>
      </c>
      <c r="F7623" t="s">
        <v>232</v>
      </c>
      <c r="G7623">
        <v>22021563104</v>
      </c>
      <c r="H7623" t="s">
        <v>38</v>
      </c>
      <c r="J7623" t="s">
        <v>29</v>
      </c>
      <c r="K7623" t="s">
        <v>29</v>
      </c>
      <c r="L7623" t="s">
        <v>41</v>
      </c>
      <c r="M7623" t="s">
        <v>30</v>
      </c>
      <c r="N7623" t="s">
        <v>31</v>
      </c>
      <c r="P7623" t="s">
        <v>233</v>
      </c>
      <c r="R7623">
        <v>22563</v>
      </c>
      <c r="S7623" t="s">
        <v>180</v>
      </c>
      <c r="T7623" t="s">
        <v>33</v>
      </c>
      <c r="U7623" t="s">
        <v>34</v>
      </c>
      <c r="V7623">
        <v>2</v>
      </c>
      <c r="W7623">
        <v>2</v>
      </c>
      <c r="X7623">
        <v>2181001001</v>
      </c>
      <c r="Y7623" t="s">
        <v>52</v>
      </c>
      <c r="Z7623" t="s">
        <v>53</v>
      </c>
    </row>
    <row r="7624" spans="1:26" x14ac:dyDescent="0.35">
      <c r="A7624" t="s">
        <v>26</v>
      </c>
      <c r="B7624" t="s">
        <v>27</v>
      </c>
      <c r="C7624" t="s">
        <v>229</v>
      </c>
      <c r="D7624" t="s">
        <v>230</v>
      </c>
      <c r="E7624" t="s">
        <v>231</v>
      </c>
      <c r="F7624" t="s">
        <v>232</v>
      </c>
      <c r="G7624">
        <v>22021563018</v>
      </c>
      <c r="H7624" t="s">
        <v>38</v>
      </c>
      <c r="J7624" t="s">
        <v>29</v>
      </c>
      <c r="K7624" t="s">
        <v>29</v>
      </c>
      <c r="L7624" t="s">
        <v>41</v>
      </c>
      <c r="M7624" t="s">
        <v>30</v>
      </c>
      <c r="N7624" t="s">
        <v>31</v>
      </c>
      <c r="P7624" t="s">
        <v>233</v>
      </c>
      <c r="R7624">
        <v>22563</v>
      </c>
      <c r="S7624" t="s">
        <v>180</v>
      </c>
      <c r="T7624" t="s">
        <v>33</v>
      </c>
      <c r="U7624" t="s">
        <v>34</v>
      </c>
      <c r="V7624">
        <v>2</v>
      </c>
      <c r="W7624">
        <v>2</v>
      </c>
      <c r="X7624">
        <v>2181001001</v>
      </c>
      <c r="Y7624" t="s">
        <v>52</v>
      </c>
      <c r="Z7624" t="s">
        <v>53</v>
      </c>
    </row>
    <row r="7625" spans="1:26" x14ac:dyDescent="0.35">
      <c r="A7625" t="s">
        <v>26</v>
      </c>
      <c r="B7625" t="s">
        <v>27</v>
      </c>
      <c r="C7625" t="s">
        <v>229</v>
      </c>
      <c r="D7625" t="s">
        <v>230</v>
      </c>
      <c r="E7625" t="s">
        <v>231</v>
      </c>
      <c r="F7625" t="s">
        <v>232</v>
      </c>
      <c r="G7625">
        <v>22021563002</v>
      </c>
      <c r="H7625" t="s">
        <v>40</v>
      </c>
      <c r="J7625" t="s">
        <v>29</v>
      </c>
      <c r="K7625" t="s">
        <v>29</v>
      </c>
      <c r="L7625" t="s">
        <v>54</v>
      </c>
      <c r="M7625" t="s">
        <v>30</v>
      </c>
      <c r="N7625" t="s">
        <v>31</v>
      </c>
      <c r="P7625" t="s">
        <v>233</v>
      </c>
      <c r="R7625">
        <v>22563</v>
      </c>
      <c r="S7625" t="s">
        <v>180</v>
      </c>
      <c r="T7625" t="s">
        <v>33</v>
      </c>
      <c r="U7625" t="s">
        <v>34</v>
      </c>
      <c r="V7625">
        <v>2</v>
      </c>
      <c r="W7625">
        <v>2</v>
      </c>
      <c r="X7625">
        <v>2181001001</v>
      </c>
      <c r="Y7625" t="s">
        <v>52</v>
      </c>
      <c r="Z7625" t="s">
        <v>53</v>
      </c>
    </row>
    <row r="7626" spans="1:26" x14ac:dyDescent="0.35">
      <c r="A7626" t="s">
        <v>26</v>
      </c>
      <c r="B7626" t="s">
        <v>27</v>
      </c>
      <c r="C7626" t="s">
        <v>229</v>
      </c>
      <c r="D7626" t="s">
        <v>230</v>
      </c>
      <c r="E7626" t="s">
        <v>231</v>
      </c>
      <c r="F7626" t="s">
        <v>232</v>
      </c>
      <c r="G7626">
        <v>22021563055</v>
      </c>
      <c r="H7626" t="s">
        <v>40</v>
      </c>
      <c r="J7626" t="s">
        <v>29</v>
      </c>
      <c r="K7626" t="s">
        <v>29</v>
      </c>
      <c r="L7626" t="s">
        <v>50</v>
      </c>
      <c r="M7626" t="s">
        <v>30</v>
      </c>
      <c r="N7626" t="s">
        <v>31</v>
      </c>
      <c r="P7626" t="s">
        <v>233</v>
      </c>
      <c r="R7626">
        <v>22563</v>
      </c>
      <c r="S7626" t="s">
        <v>180</v>
      </c>
      <c r="T7626" t="s">
        <v>33</v>
      </c>
      <c r="U7626" t="s">
        <v>34</v>
      </c>
      <c r="V7626">
        <v>2</v>
      </c>
      <c r="W7626">
        <v>2</v>
      </c>
      <c r="X7626">
        <v>2181001001</v>
      </c>
      <c r="Y7626" t="s">
        <v>52</v>
      </c>
      <c r="Z7626" t="s">
        <v>53</v>
      </c>
    </row>
    <row r="7627" spans="1:26" x14ac:dyDescent="0.35">
      <c r="A7627" t="s">
        <v>26</v>
      </c>
      <c r="B7627" t="s">
        <v>27</v>
      </c>
      <c r="C7627" t="s">
        <v>229</v>
      </c>
      <c r="D7627" t="s">
        <v>230</v>
      </c>
      <c r="E7627" t="s">
        <v>231</v>
      </c>
      <c r="F7627" t="s">
        <v>232</v>
      </c>
      <c r="G7627">
        <v>22021563036</v>
      </c>
      <c r="H7627" t="s">
        <v>40</v>
      </c>
      <c r="J7627" t="s">
        <v>29</v>
      </c>
      <c r="K7627" t="s">
        <v>29</v>
      </c>
      <c r="L7627" t="s">
        <v>55</v>
      </c>
      <c r="M7627" t="s">
        <v>30</v>
      </c>
      <c r="N7627" t="s">
        <v>31</v>
      </c>
      <c r="P7627" t="s">
        <v>233</v>
      </c>
      <c r="R7627">
        <v>22563</v>
      </c>
      <c r="S7627" t="s">
        <v>180</v>
      </c>
      <c r="T7627" t="s">
        <v>33</v>
      </c>
      <c r="U7627" t="s">
        <v>34</v>
      </c>
      <c r="V7627">
        <v>2</v>
      </c>
      <c r="W7627">
        <v>2</v>
      </c>
      <c r="X7627">
        <v>2181001001</v>
      </c>
      <c r="Y7627" t="s">
        <v>52</v>
      </c>
      <c r="Z7627" t="s">
        <v>53</v>
      </c>
    </row>
    <row r="7628" spans="1:26" x14ac:dyDescent="0.35">
      <c r="A7628" t="s">
        <v>26</v>
      </c>
      <c r="B7628" t="s">
        <v>27</v>
      </c>
      <c r="C7628" t="s">
        <v>229</v>
      </c>
      <c r="D7628" t="s">
        <v>230</v>
      </c>
      <c r="E7628" t="s">
        <v>231</v>
      </c>
      <c r="F7628" t="s">
        <v>232</v>
      </c>
      <c r="G7628">
        <v>22021563102</v>
      </c>
      <c r="H7628" t="s">
        <v>40</v>
      </c>
      <c r="J7628" t="s">
        <v>29</v>
      </c>
      <c r="K7628" t="s">
        <v>29</v>
      </c>
      <c r="L7628" t="s">
        <v>50</v>
      </c>
      <c r="M7628" t="s">
        <v>30</v>
      </c>
      <c r="N7628" t="s">
        <v>31</v>
      </c>
      <c r="P7628" t="s">
        <v>233</v>
      </c>
      <c r="R7628">
        <v>22563</v>
      </c>
      <c r="S7628" t="s">
        <v>180</v>
      </c>
      <c r="T7628" t="s">
        <v>33</v>
      </c>
      <c r="U7628" t="s">
        <v>34</v>
      </c>
      <c r="V7628">
        <v>2</v>
      </c>
      <c r="W7628">
        <v>2</v>
      </c>
      <c r="X7628">
        <v>2181001001</v>
      </c>
      <c r="Y7628" t="s">
        <v>52</v>
      </c>
      <c r="Z7628" t="s">
        <v>53</v>
      </c>
    </row>
    <row r="7629" spans="1:26" x14ac:dyDescent="0.35">
      <c r="A7629" t="s">
        <v>26</v>
      </c>
      <c r="B7629" t="s">
        <v>27</v>
      </c>
      <c r="C7629" t="s">
        <v>229</v>
      </c>
      <c r="D7629" t="s">
        <v>230</v>
      </c>
      <c r="E7629" t="s">
        <v>231</v>
      </c>
      <c r="F7629" t="s">
        <v>232</v>
      </c>
      <c r="G7629">
        <v>22021563082</v>
      </c>
      <c r="H7629" t="s">
        <v>40</v>
      </c>
      <c r="J7629" t="s">
        <v>29</v>
      </c>
      <c r="K7629" t="s">
        <v>29</v>
      </c>
      <c r="L7629" t="s">
        <v>50</v>
      </c>
      <c r="M7629" t="s">
        <v>30</v>
      </c>
      <c r="N7629" t="s">
        <v>31</v>
      </c>
      <c r="P7629" t="s">
        <v>233</v>
      </c>
      <c r="R7629">
        <v>22563</v>
      </c>
      <c r="S7629" t="s">
        <v>180</v>
      </c>
      <c r="T7629" t="s">
        <v>33</v>
      </c>
      <c r="U7629" t="s">
        <v>34</v>
      </c>
      <c r="V7629">
        <v>2</v>
      </c>
      <c r="W7629">
        <v>2</v>
      </c>
      <c r="X7629">
        <v>2126000002</v>
      </c>
      <c r="Y7629" t="s">
        <v>94</v>
      </c>
      <c r="Z7629" t="s">
        <v>60</v>
      </c>
    </row>
    <row r="7630" spans="1:26" x14ac:dyDescent="0.35">
      <c r="A7630" t="s">
        <v>26</v>
      </c>
      <c r="B7630" t="s">
        <v>27</v>
      </c>
      <c r="C7630" t="s">
        <v>229</v>
      </c>
      <c r="D7630" t="s">
        <v>230</v>
      </c>
      <c r="E7630" t="s">
        <v>231</v>
      </c>
      <c r="F7630" t="s">
        <v>232</v>
      </c>
      <c r="G7630">
        <v>22021563030</v>
      </c>
      <c r="H7630" t="s">
        <v>40</v>
      </c>
      <c r="J7630" t="s">
        <v>29</v>
      </c>
      <c r="K7630" t="s">
        <v>29</v>
      </c>
      <c r="L7630" t="s">
        <v>55</v>
      </c>
      <c r="M7630" t="s">
        <v>30</v>
      </c>
      <c r="N7630" t="s">
        <v>31</v>
      </c>
      <c r="P7630" t="s">
        <v>233</v>
      </c>
      <c r="R7630">
        <v>22563</v>
      </c>
      <c r="S7630" t="s">
        <v>180</v>
      </c>
      <c r="T7630" t="s">
        <v>33</v>
      </c>
      <c r="U7630" t="s">
        <v>34</v>
      </c>
      <c r="V7630">
        <v>2</v>
      </c>
      <c r="W7630">
        <v>2</v>
      </c>
      <c r="X7630">
        <v>2126000002</v>
      </c>
      <c r="Y7630" t="s">
        <v>94</v>
      </c>
      <c r="Z7630" t="s">
        <v>60</v>
      </c>
    </row>
    <row r="7631" spans="1:26" x14ac:dyDescent="0.35">
      <c r="A7631" t="s">
        <v>26</v>
      </c>
      <c r="B7631" t="s">
        <v>27</v>
      </c>
      <c r="C7631" t="s">
        <v>229</v>
      </c>
      <c r="D7631" t="s">
        <v>230</v>
      </c>
      <c r="E7631" t="s">
        <v>231</v>
      </c>
      <c r="F7631" t="s">
        <v>232</v>
      </c>
      <c r="G7631">
        <v>22021563045</v>
      </c>
      <c r="H7631" t="s">
        <v>40</v>
      </c>
      <c r="J7631" t="s">
        <v>29</v>
      </c>
      <c r="K7631" t="s">
        <v>29</v>
      </c>
      <c r="L7631" t="s">
        <v>55</v>
      </c>
      <c r="M7631" t="s">
        <v>30</v>
      </c>
      <c r="N7631" t="s">
        <v>31</v>
      </c>
      <c r="P7631" t="s">
        <v>233</v>
      </c>
      <c r="R7631">
        <v>22563</v>
      </c>
      <c r="S7631" t="s">
        <v>180</v>
      </c>
      <c r="T7631" t="s">
        <v>33</v>
      </c>
      <c r="U7631" t="s">
        <v>34</v>
      </c>
      <c r="V7631">
        <v>2</v>
      </c>
      <c r="W7631">
        <v>2</v>
      </c>
      <c r="X7631">
        <v>2126000002</v>
      </c>
      <c r="Y7631" t="s">
        <v>94</v>
      </c>
      <c r="Z7631" t="s">
        <v>60</v>
      </c>
    </row>
    <row r="7632" spans="1:26" x14ac:dyDescent="0.35">
      <c r="A7632" t="s">
        <v>26</v>
      </c>
      <c r="B7632" t="s">
        <v>27</v>
      </c>
      <c r="C7632" t="s">
        <v>229</v>
      </c>
      <c r="D7632" t="s">
        <v>230</v>
      </c>
      <c r="E7632" t="s">
        <v>231</v>
      </c>
      <c r="F7632" t="s">
        <v>232</v>
      </c>
      <c r="G7632">
        <v>22021563013</v>
      </c>
      <c r="H7632" t="s">
        <v>40</v>
      </c>
      <c r="J7632" t="s">
        <v>29</v>
      </c>
      <c r="K7632" t="s">
        <v>29</v>
      </c>
      <c r="L7632" t="s">
        <v>41</v>
      </c>
      <c r="M7632" t="s">
        <v>30</v>
      </c>
      <c r="N7632" t="s">
        <v>31</v>
      </c>
      <c r="P7632" t="s">
        <v>233</v>
      </c>
      <c r="R7632">
        <v>22563</v>
      </c>
      <c r="S7632" t="s">
        <v>180</v>
      </c>
      <c r="T7632" t="s">
        <v>33</v>
      </c>
      <c r="U7632" t="s">
        <v>34</v>
      </c>
      <c r="V7632">
        <v>2</v>
      </c>
      <c r="W7632">
        <v>2</v>
      </c>
      <c r="X7632">
        <v>2126000002</v>
      </c>
      <c r="Y7632" t="s">
        <v>94</v>
      </c>
      <c r="Z7632" t="s">
        <v>60</v>
      </c>
    </row>
    <row r="7633" spans="1:26" x14ac:dyDescent="0.35">
      <c r="A7633" t="s">
        <v>26</v>
      </c>
      <c r="B7633" t="s">
        <v>27</v>
      </c>
      <c r="C7633" t="s">
        <v>229</v>
      </c>
      <c r="D7633" t="s">
        <v>230</v>
      </c>
      <c r="E7633" t="s">
        <v>231</v>
      </c>
      <c r="F7633" t="s">
        <v>232</v>
      </c>
      <c r="G7633">
        <v>22021563100</v>
      </c>
      <c r="H7633" t="s">
        <v>40</v>
      </c>
      <c r="J7633" t="s">
        <v>29</v>
      </c>
      <c r="K7633" t="s">
        <v>29</v>
      </c>
      <c r="L7633" t="s">
        <v>41</v>
      </c>
      <c r="M7633" t="s">
        <v>30</v>
      </c>
      <c r="N7633" t="s">
        <v>31</v>
      </c>
      <c r="P7633" t="s">
        <v>233</v>
      </c>
      <c r="R7633">
        <v>22563</v>
      </c>
      <c r="S7633" t="s">
        <v>180</v>
      </c>
      <c r="T7633" t="s">
        <v>33</v>
      </c>
      <c r="U7633" t="s">
        <v>34</v>
      </c>
      <c r="V7633">
        <v>2</v>
      </c>
      <c r="W7633">
        <v>2</v>
      </c>
      <c r="X7633">
        <v>2126000002</v>
      </c>
      <c r="Y7633" t="s">
        <v>94</v>
      </c>
      <c r="Z7633" t="s">
        <v>60</v>
      </c>
    </row>
    <row r="7634" spans="1:26" x14ac:dyDescent="0.35">
      <c r="A7634" t="s">
        <v>26</v>
      </c>
      <c r="B7634" t="s">
        <v>27</v>
      </c>
      <c r="C7634" t="s">
        <v>229</v>
      </c>
      <c r="D7634" t="s">
        <v>230</v>
      </c>
      <c r="E7634" t="s">
        <v>231</v>
      </c>
      <c r="F7634" t="s">
        <v>232</v>
      </c>
      <c r="G7634">
        <v>22021563012</v>
      </c>
      <c r="H7634" t="s">
        <v>40</v>
      </c>
      <c r="J7634" t="s">
        <v>29</v>
      </c>
      <c r="K7634" t="s">
        <v>29</v>
      </c>
      <c r="L7634" t="s">
        <v>41</v>
      </c>
      <c r="M7634" t="s">
        <v>30</v>
      </c>
      <c r="N7634" t="s">
        <v>31</v>
      </c>
      <c r="P7634" t="s">
        <v>233</v>
      </c>
      <c r="R7634">
        <v>22563</v>
      </c>
      <c r="S7634" t="s">
        <v>180</v>
      </c>
      <c r="T7634" t="s">
        <v>33</v>
      </c>
      <c r="U7634" t="s">
        <v>34</v>
      </c>
      <c r="V7634">
        <v>2</v>
      </c>
      <c r="W7634">
        <v>2</v>
      </c>
      <c r="X7634">
        <v>2126000002</v>
      </c>
      <c r="Y7634" t="s">
        <v>94</v>
      </c>
      <c r="Z7634" t="s">
        <v>60</v>
      </c>
    </row>
    <row r="7635" spans="1:26" x14ac:dyDescent="0.35">
      <c r="A7635" t="s">
        <v>26</v>
      </c>
      <c r="B7635" t="s">
        <v>27</v>
      </c>
      <c r="C7635" t="s">
        <v>229</v>
      </c>
      <c r="D7635" t="s">
        <v>230</v>
      </c>
      <c r="E7635" t="s">
        <v>231</v>
      </c>
      <c r="F7635" t="s">
        <v>232</v>
      </c>
      <c r="G7635">
        <v>22021563072</v>
      </c>
      <c r="H7635" t="s">
        <v>40</v>
      </c>
      <c r="J7635" t="s">
        <v>29</v>
      </c>
      <c r="K7635" t="s">
        <v>29</v>
      </c>
      <c r="L7635" t="s">
        <v>50</v>
      </c>
      <c r="M7635" t="s">
        <v>30</v>
      </c>
      <c r="N7635" t="s">
        <v>31</v>
      </c>
      <c r="P7635" t="s">
        <v>233</v>
      </c>
      <c r="R7635">
        <v>22563</v>
      </c>
      <c r="S7635" t="s">
        <v>180</v>
      </c>
      <c r="T7635" t="s">
        <v>33</v>
      </c>
      <c r="U7635" t="s">
        <v>34</v>
      </c>
      <c r="V7635">
        <v>2</v>
      </c>
      <c r="W7635">
        <v>2</v>
      </c>
      <c r="X7635">
        <v>2126000002</v>
      </c>
      <c r="Y7635" t="s">
        <v>94</v>
      </c>
      <c r="Z7635" t="s">
        <v>60</v>
      </c>
    </row>
    <row r="7636" spans="1:26" x14ac:dyDescent="0.35">
      <c r="A7636" t="s">
        <v>26</v>
      </c>
      <c r="B7636" t="s">
        <v>27</v>
      </c>
      <c r="C7636" t="s">
        <v>229</v>
      </c>
      <c r="D7636" t="s">
        <v>230</v>
      </c>
      <c r="E7636" t="s">
        <v>231</v>
      </c>
      <c r="F7636" t="s">
        <v>232</v>
      </c>
      <c r="G7636">
        <v>22021563009</v>
      </c>
      <c r="H7636" t="s">
        <v>40</v>
      </c>
      <c r="J7636" t="s">
        <v>29</v>
      </c>
      <c r="K7636" t="s">
        <v>29</v>
      </c>
      <c r="L7636" t="s">
        <v>55</v>
      </c>
      <c r="M7636" t="s">
        <v>30</v>
      </c>
      <c r="N7636" t="s">
        <v>31</v>
      </c>
      <c r="P7636" t="s">
        <v>233</v>
      </c>
      <c r="R7636">
        <v>22563</v>
      </c>
      <c r="S7636" t="s">
        <v>180</v>
      </c>
      <c r="T7636" t="s">
        <v>33</v>
      </c>
      <c r="U7636" t="s">
        <v>34</v>
      </c>
      <c r="V7636">
        <v>2</v>
      </c>
      <c r="W7636">
        <v>2</v>
      </c>
      <c r="X7636">
        <v>2126000002</v>
      </c>
      <c r="Y7636" t="s">
        <v>94</v>
      </c>
      <c r="Z7636" t="s">
        <v>60</v>
      </c>
    </row>
    <row r="7637" spans="1:26" x14ac:dyDescent="0.35">
      <c r="A7637" t="s">
        <v>26</v>
      </c>
      <c r="B7637" t="s">
        <v>27</v>
      </c>
      <c r="C7637" t="s">
        <v>229</v>
      </c>
      <c r="D7637" t="s">
        <v>230</v>
      </c>
      <c r="E7637" t="s">
        <v>231</v>
      </c>
      <c r="F7637" t="s">
        <v>232</v>
      </c>
      <c r="G7637">
        <v>22021563103</v>
      </c>
      <c r="H7637" t="s">
        <v>40</v>
      </c>
      <c r="J7637" t="s">
        <v>29</v>
      </c>
      <c r="K7637" t="s">
        <v>29</v>
      </c>
      <c r="L7637" t="s">
        <v>55</v>
      </c>
      <c r="M7637" t="s">
        <v>30</v>
      </c>
      <c r="N7637" t="s">
        <v>31</v>
      </c>
      <c r="P7637" t="s">
        <v>233</v>
      </c>
      <c r="R7637">
        <v>22563</v>
      </c>
      <c r="S7637" t="s">
        <v>180</v>
      </c>
      <c r="T7637" t="s">
        <v>33</v>
      </c>
      <c r="U7637" t="s">
        <v>34</v>
      </c>
      <c r="V7637">
        <v>2</v>
      </c>
      <c r="W7637">
        <v>2</v>
      </c>
      <c r="X7637">
        <v>2126000002</v>
      </c>
      <c r="Y7637" t="s">
        <v>94</v>
      </c>
      <c r="Z7637" t="s">
        <v>60</v>
      </c>
    </row>
    <row r="7638" spans="1:26" x14ac:dyDescent="0.35">
      <c r="A7638" t="s">
        <v>26</v>
      </c>
      <c r="B7638" t="s">
        <v>27</v>
      </c>
      <c r="C7638" t="s">
        <v>229</v>
      </c>
      <c r="D7638" t="s">
        <v>230</v>
      </c>
      <c r="E7638" t="s">
        <v>231</v>
      </c>
      <c r="F7638" t="s">
        <v>232</v>
      </c>
      <c r="G7638">
        <v>22021563070</v>
      </c>
      <c r="H7638" t="s">
        <v>40</v>
      </c>
      <c r="J7638" t="s">
        <v>29</v>
      </c>
      <c r="K7638" t="s">
        <v>29</v>
      </c>
      <c r="L7638" t="s">
        <v>50</v>
      </c>
      <c r="M7638" t="s">
        <v>30</v>
      </c>
      <c r="N7638" t="s">
        <v>31</v>
      </c>
      <c r="P7638" t="s">
        <v>233</v>
      </c>
      <c r="R7638">
        <v>22563</v>
      </c>
      <c r="S7638" t="s">
        <v>180</v>
      </c>
      <c r="T7638" t="s">
        <v>33</v>
      </c>
      <c r="U7638" t="s">
        <v>34</v>
      </c>
      <c r="V7638">
        <v>2</v>
      </c>
      <c r="W7638">
        <v>2</v>
      </c>
      <c r="X7638">
        <v>2126000002</v>
      </c>
      <c r="Y7638" t="s">
        <v>94</v>
      </c>
      <c r="Z7638" t="s">
        <v>60</v>
      </c>
    </row>
    <row r="7639" spans="1:26" x14ac:dyDescent="0.35">
      <c r="A7639" t="s">
        <v>26</v>
      </c>
      <c r="B7639" t="s">
        <v>27</v>
      </c>
      <c r="C7639" t="s">
        <v>229</v>
      </c>
      <c r="D7639" t="s">
        <v>230</v>
      </c>
      <c r="E7639" t="s">
        <v>231</v>
      </c>
      <c r="F7639" t="s">
        <v>232</v>
      </c>
      <c r="G7639">
        <v>22021563059</v>
      </c>
      <c r="H7639" t="s">
        <v>40</v>
      </c>
      <c r="J7639" t="s">
        <v>29</v>
      </c>
      <c r="K7639" t="s">
        <v>29</v>
      </c>
      <c r="L7639" t="s">
        <v>50</v>
      </c>
      <c r="M7639" t="s">
        <v>30</v>
      </c>
      <c r="N7639" t="s">
        <v>31</v>
      </c>
      <c r="P7639" t="s">
        <v>233</v>
      </c>
      <c r="R7639">
        <v>22563</v>
      </c>
      <c r="S7639" t="s">
        <v>180</v>
      </c>
      <c r="T7639" t="s">
        <v>33</v>
      </c>
      <c r="U7639" t="s">
        <v>34</v>
      </c>
      <c r="V7639">
        <v>2</v>
      </c>
      <c r="W7639">
        <v>2</v>
      </c>
      <c r="X7639">
        <v>2126000002</v>
      </c>
      <c r="Y7639" t="s">
        <v>94</v>
      </c>
      <c r="Z7639" t="s">
        <v>60</v>
      </c>
    </row>
    <row r="7640" spans="1:26" x14ac:dyDescent="0.35">
      <c r="A7640" t="s">
        <v>26</v>
      </c>
      <c r="B7640" t="s">
        <v>27</v>
      </c>
      <c r="C7640" t="s">
        <v>229</v>
      </c>
      <c r="D7640" t="s">
        <v>230</v>
      </c>
      <c r="E7640" t="s">
        <v>231</v>
      </c>
      <c r="F7640" t="s">
        <v>232</v>
      </c>
      <c r="G7640">
        <v>22021563073</v>
      </c>
      <c r="H7640" t="s">
        <v>40</v>
      </c>
      <c r="J7640" t="s">
        <v>29</v>
      </c>
      <c r="K7640" t="s">
        <v>29</v>
      </c>
      <c r="L7640" t="s">
        <v>55</v>
      </c>
      <c r="M7640" t="s">
        <v>30</v>
      </c>
      <c r="N7640" t="s">
        <v>31</v>
      </c>
      <c r="P7640" t="s">
        <v>233</v>
      </c>
      <c r="R7640">
        <v>22563</v>
      </c>
      <c r="S7640" t="s">
        <v>180</v>
      </c>
      <c r="T7640" t="s">
        <v>33</v>
      </c>
      <c r="U7640" t="s">
        <v>34</v>
      </c>
      <c r="V7640">
        <v>2</v>
      </c>
      <c r="W7640">
        <v>2</v>
      </c>
      <c r="X7640">
        <v>2126000002</v>
      </c>
      <c r="Y7640" t="s">
        <v>94</v>
      </c>
      <c r="Z7640" t="s">
        <v>60</v>
      </c>
    </row>
    <row r="7641" spans="1:26" x14ac:dyDescent="0.35">
      <c r="A7641" t="s">
        <v>26</v>
      </c>
      <c r="B7641" t="s">
        <v>27</v>
      </c>
      <c r="C7641" t="s">
        <v>229</v>
      </c>
      <c r="D7641" t="s">
        <v>230</v>
      </c>
      <c r="E7641" t="s">
        <v>231</v>
      </c>
      <c r="F7641" t="s">
        <v>232</v>
      </c>
      <c r="G7641">
        <v>22021563052</v>
      </c>
      <c r="H7641" t="s">
        <v>40</v>
      </c>
      <c r="J7641" t="s">
        <v>29</v>
      </c>
      <c r="K7641" t="s">
        <v>29</v>
      </c>
      <c r="L7641" t="s">
        <v>55</v>
      </c>
      <c r="M7641" t="s">
        <v>30</v>
      </c>
      <c r="N7641" t="s">
        <v>31</v>
      </c>
      <c r="P7641" t="s">
        <v>233</v>
      </c>
      <c r="R7641">
        <v>22563</v>
      </c>
      <c r="S7641" t="s">
        <v>180</v>
      </c>
      <c r="T7641" t="s">
        <v>33</v>
      </c>
      <c r="U7641" t="s">
        <v>34</v>
      </c>
      <c r="V7641">
        <v>2</v>
      </c>
      <c r="W7641">
        <v>2</v>
      </c>
      <c r="X7641">
        <v>2126000002</v>
      </c>
      <c r="Y7641" t="s">
        <v>94</v>
      </c>
      <c r="Z7641" t="s">
        <v>60</v>
      </c>
    </row>
    <row r="7642" spans="1:26" x14ac:dyDescent="0.35">
      <c r="A7642" t="s">
        <v>26</v>
      </c>
      <c r="B7642" t="s">
        <v>27</v>
      </c>
      <c r="C7642" t="s">
        <v>229</v>
      </c>
      <c r="D7642" t="s">
        <v>230</v>
      </c>
      <c r="E7642" t="s">
        <v>231</v>
      </c>
      <c r="F7642" t="s">
        <v>232</v>
      </c>
      <c r="G7642">
        <v>22021563067</v>
      </c>
      <c r="H7642" t="s">
        <v>40</v>
      </c>
      <c r="J7642" t="s">
        <v>29</v>
      </c>
      <c r="K7642" t="s">
        <v>29</v>
      </c>
      <c r="L7642" t="s">
        <v>54</v>
      </c>
      <c r="M7642" t="s">
        <v>30</v>
      </c>
      <c r="N7642" t="s">
        <v>31</v>
      </c>
      <c r="P7642" t="s">
        <v>233</v>
      </c>
      <c r="R7642">
        <v>22563</v>
      </c>
      <c r="S7642" t="s">
        <v>180</v>
      </c>
      <c r="T7642" t="s">
        <v>33</v>
      </c>
      <c r="U7642" t="s">
        <v>34</v>
      </c>
      <c r="V7642">
        <v>2</v>
      </c>
      <c r="W7642">
        <v>2</v>
      </c>
      <c r="X7642">
        <v>2126000002</v>
      </c>
      <c r="Y7642" t="s">
        <v>94</v>
      </c>
      <c r="Z7642" t="s">
        <v>60</v>
      </c>
    </row>
    <row r="7643" spans="1:26" x14ac:dyDescent="0.35">
      <c r="A7643" t="s">
        <v>26</v>
      </c>
      <c r="B7643" t="s">
        <v>27</v>
      </c>
      <c r="C7643" t="s">
        <v>229</v>
      </c>
      <c r="D7643" t="s">
        <v>230</v>
      </c>
      <c r="E7643" t="s">
        <v>231</v>
      </c>
      <c r="F7643" t="s">
        <v>232</v>
      </c>
      <c r="G7643">
        <v>22021563004</v>
      </c>
      <c r="H7643" t="s">
        <v>40</v>
      </c>
      <c r="J7643" t="s">
        <v>29</v>
      </c>
      <c r="K7643" t="s">
        <v>29</v>
      </c>
      <c r="L7643" t="s">
        <v>56</v>
      </c>
      <c r="M7643" t="s">
        <v>30</v>
      </c>
      <c r="N7643" t="s">
        <v>31</v>
      </c>
      <c r="P7643" t="s">
        <v>233</v>
      </c>
      <c r="R7643">
        <v>22563</v>
      </c>
      <c r="S7643" t="s">
        <v>180</v>
      </c>
      <c r="T7643" t="s">
        <v>33</v>
      </c>
      <c r="U7643" t="s">
        <v>34</v>
      </c>
      <c r="V7643">
        <v>2</v>
      </c>
      <c r="W7643">
        <v>2</v>
      </c>
      <c r="X7643">
        <v>2126000002</v>
      </c>
      <c r="Y7643" t="s">
        <v>94</v>
      </c>
      <c r="Z7643" t="s">
        <v>60</v>
      </c>
    </row>
    <row r="7644" spans="1:26" x14ac:dyDescent="0.35">
      <c r="A7644" t="s">
        <v>26</v>
      </c>
      <c r="B7644" t="s">
        <v>27</v>
      </c>
      <c r="C7644" t="s">
        <v>229</v>
      </c>
      <c r="D7644" t="s">
        <v>230</v>
      </c>
      <c r="E7644" t="s">
        <v>231</v>
      </c>
      <c r="F7644" t="s">
        <v>232</v>
      </c>
      <c r="G7644">
        <v>22021563079</v>
      </c>
      <c r="H7644" t="s">
        <v>40</v>
      </c>
      <c r="J7644" t="s">
        <v>29</v>
      </c>
      <c r="K7644" t="s">
        <v>29</v>
      </c>
      <c r="L7644" t="s">
        <v>50</v>
      </c>
      <c r="M7644" t="s">
        <v>30</v>
      </c>
      <c r="N7644" t="s">
        <v>31</v>
      </c>
      <c r="P7644" t="s">
        <v>233</v>
      </c>
      <c r="R7644">
        <v>22563</v>
      </c>
      <c r="S7644" t="s">
        <v>180</v>
      </c>
      <c r="T7644" t="s">
        <v>33</v>
      </c>
      <c r="U7644" t="s">
        <v>34</v>
      </c>
      <c r="V7644">
        <v>2</v>
      </c>
      <c r="W7644">
        <v>2</v>
      </c>
      <c r="X7644">
        <v>2126000002</v>
      </c>
      <c r="Y7644" t="s">
        <v>94</v>
      </c>
      <c r="Z7644" t="s">
        <v>60</v>
      </c>
    </row>
    <row r="7645" spans="1:26" x14ac:dyDescent="0.35">
      <c r="A7645" t="s">
        <v>26</v>
      </c>
      <c r="B7645" t="s">
        <v>27</v>
      </c>
      <c r="C7645" t="s">
        <v>229</v>
      </c>
      <c r="D7645" t="s">
        <v>230</v>
      </c>
      <c r="E7645" t="s">
        <v>231</v>
      </c>
      <c r="F7645" t="s">
        <v>232</v>
      </c>
      <c r="G7645">
        <v>22021563046</v>
      </c>
      <c r="H7645" t="s">
        <v>40</v>
      </c>
      <c r="J7645" t="s">
        <v>29</v>
      </c>
      <c r="K7645" t="s">
        <v>29</v>
      </c>
      <c r="L7645" t="s">
        <v>55</v>
      </c>
      <c r="M7645" t="s">
        <v>30</v>
      </c>
      <c r="N7645" t="s">
        <v>31</v>
      </c>
      <c r="P7645" t="s">
        <v>233</v>
      </c>
      <c r="R7645">
        <v>22563</v>
      </c>
      <c r="S7645" t="s">
        <v>180</v>
      </c>
      <c r="T7645" t="s">
        <v>33</v>
      </c>
      <c r="U7645" t="s">
        <v>34</v>
      </c>
      <c r="V7645">
        <v>2</v>
      </c>
      <c r="W7645">
        <v>2</v>
      </c>
      <c r="X7645">
        <v>2126000002</v>
      </c>
      <c r="Y7645" t="s">
        <v>94</v>
      </c>
      <c r="Z7645" t="s">
        <v>60</v>
      </c>
    </row>
    <row r="7646" spans="1:26" x14ac:dyDescent="0.35">
      <c r="A7646" t="s">
        <v>26</v>
      </c>
      <c r="B7646" t="s">
        <v>27</v>
      </c>
      <c r="C7646" t="s">
        <v>229</v>
      </c>
      <c r="D7646" t="s">
        <v>230</v>
      </c>
      <c r="E7646" t="s">
        <v>231</v>
      </c>
      <c r="F7646" t="s">
        <v>232</v>
      </c>
      <c r="G7646">
        <v>22021563036</v>
      </c>
      <c r="H7646" t="s">
        <v>40</v>
      </c>
      <c r="J7646" t="s">
        <v>29</v>
      </c>
      <c r="K7646" t="s">
        <v>29</v>
      </c>
      <c r="L7646" t="s">
        <v>55</v>
      </c>
      <c r="M7646" t="s">
        <v>30</v>
      </c>
      <c r="N7646" t="s">
        <v>31</v>
      </c>
      <c r="P7646" t="s">
        <v>233</v>
      </c>
      <c r="R7646">
        <v>22563</v>
      </c>
      <c r="S7646" t="s">
        <v>180</v>
      </c>
      <c r="T7646" t="s">
        <v>33</v>
      </c>
      <c r="U7646" t="s">
        <v>34</v>
      </c>
      <c r="V7646">
        <v>2</v>
      </c>
      <c r="W7646">
        <v>2</v>
      </c>
      <c r="X7646">
        <v>2126000002</v>
      </c>
      <c r="Y7646" t="s">
        <v>94</v>
      </c>
      <c r="Z7646" t="s">
        <v>60</v>
      </c>
    </row>
    <row r="7647" spans="1:26" x14ac:dyDescent="0.35">
      <c r="A7647" t="s">
        <v>26</v>
      </c>
      <c r="B7647" t="s">
        <v>27</v>
      </c>
      <c r="C7647" t="s">
        <v>229</v>
      </c>
      <c r="D7647" t="s">
        <v>230</v>
      </c>
      <c r="E7647" t="s">
        <v>231</v>
      </c>
      <c r="F7647" t="s">
        <v>232</v>
      </c>
      <c r="G7647">
        <v>22021563024</v>
      </c>
      <c r="H7647" t="s">
        <v>40</v>
      </c>
      <c r="J7647" t="s">
        <v>29</v>
      </c>
      <c r="K7647" t="s">
        <v>29</v>
      </c>
      <c r="L7647" t="s">
        <v>41</v>
      </c>
      <c r="M7647" t="s">
        <v>30</v>
      </c>
      <c r="N7647" t="s">
        <v>31</v>
      </c>
      <c r="P7647" t="s">
        <v>233</v>
      </c>
      <c r="R7647">
        <v>22563</v>
      </c>
      <c r="S7647" t="s">
        <v>180</v>
      </c>
      <c r="T7647" t="s">
        <v>33</v>
      </c>
      <c r="U7647" t="s">
        <v>34</v>
      </c>
      <c r="V7647">
        <v>2</v>
      </c>
      <c r="W7647">
        <v>2</v>
      </c>
      <c r="X7647">
        <v>2186000006</v>
      </c>
      <c r="Y7647" t="s">
        <v>96</v>
      </c>
      <c r="Z7647" t="s">
        <v>60</v>
      </c>
    </row>
    <row r="7648" spans="1:26" x14ac:dyDescent="0.35">
      <c r="A7648" t="s">
        <v>26</v>
      </c>
      <c r="B7648" t="s">
        <v>27</v>
      </c>
      <c r="C7648" t="s">
        <v>229</v>
      </c>
      <c r="D7648" t="s">
        <v>230</v>
      </c>
      <c r="E7648" t="s">
        <v>231</v>
      </c>
      <c r="F7648" t="s">
        <v>232</v>
      </c>
      <c r="G7648">
        <v>22021563024</v>
      </c>
      <c r="H7648" t="s">
        <v>40</v>
      </c>
      <c r="J7648" t="s">
        <v>29</v>
      </c>
      <c r="K7648" t="s">
        <v>29</v>
      </c>
      <c r="L7648" t="s">
        <v>41</v>
      </c>
      <c r="M7648" t="s">
        <v>30</v>
      </c>
      <c r="N7648" t="s">
        <v>31</v>
      </c>
      <c r="P7648" t="s">
        <v>233</v>
      </c>
      <c r="R7648">
        <v>22563</v>
      </c>
      <c r="S7648" t="s">
        <v>180</v>
      </c>
      <c r="T7648" t="s">
        <v>33</v>
      </c>
      <c r="U7648" t="s">
        <v>34</v>
      </c>
      <c r="V7648">
        <v>2</v>
      </c>
      <c r="W7648">
        <v>2</v>
      </c>
      <c r="X7648">
        <v>2034001210</v>
      </c>
      <c r="Y7648" t="s">
        <v>57</v>
      </c>
      <c r="Z7648" t="s">
        <v>58</v>
      </c>
    </row>
    <row r="7649" spans="1:26" x14ac:dyDescent="0.35">
      <c r="A7649" t="s">
        <v>26</v>
      </c>
      <c r="B7649" t="s">
        <v>27</v>
      </c>
      <c r="C7649" t="s">
        <v>229</v>
      </c>
      <c r="D7649" t="s">
        <v>230</v>
      </c>
      <c r="E7649" t="s">
        <v>231</v>
      </c>
      <c r="F7649" t="s">
        <v>232</v>
      </c>
      <c r="G7649">
        <v>22021563076</v>
      </c>
      <c r="H7649" t="s">
        <v>40</v>
      </c>
      <c r="J7649" t="s">
        <v>29</v>
      </c>
      <c r="K7649" t="s">
        <v>29</v>
      </c>
      <c r="L7649" t="s">
        <v>50</v>
      </c>
      <c r="M7649" t="s">
        <v>30</v>
      </c>
      <c r="N7649" t="s">
        <v>31</v>
      </c>
      <c r="P7649" t="s">
        <v>233</v>
      </c>
      <c r="R7649">
        <v>22563</v>
      </c>
      <c r="S7649" t="s">
        <v>180</v>
      </c>
      <c r="T7649" t="s">
        <v>33</v>
      </c>
      <c r="U7649" t="s">
        <v>34</v>
      </c>
      <c r="V7649">
        <v>2</v>
      </c>
      <c r="W7649">
        <v>2</v>
      </c>
      <c r="X7649">
        <v>2034001210</v>
      </c>
      <c r="Y7649" t="s">
        <v>57</v>
      </c>
      <c r="Z7649" t="s">
        <v>58</v>
      </c>
    </row>
    <row r="7650" spans="1:26" x14ac:dyDescent="0.35">
      <c r="A7650" t="s">
        <v>26</v>
      </c>
      <c r="B7650" t="s">
        <v>27</v>
      </c>
      <c r="C7650" t="s">
        <v>229</v>
      </c>
      <c r="D7650" t="s">
        <v>230</v>
      </c>
      <c r="E7650" t="s">
        <v>231</v>
      </c>
      <c r="F7650" t="s">
        <v>232</v>
      </c>
      <c r="G7650">
        <v>22021563051</v>
      </c>
      <c r="H7650" t="s">
        <v>40</v>
      </c>
      <c r="J7650" t="s">
        <v>29</v>
      </c>
      <c r="K7650" t="s">
        <v>29</v>
      </c>
      <c r="L7650" t="s">
        <v>50</v>
      </c>
      <c r="M7650" t="s">
        <v>30</v>
      </c>
      <c r="N7650" t="s">
        <v>31</v>
      </c>
      <c r="P7650" t="s">
        <v>233</v>
      </c>
      <c r="R7650">
        <v>22563</v>
      </c>
      <c r="S7650" t="s">
        <v>180</v>
      </c>
      <c r="T7650" t="s">
        <v>33</v>
      </c>
      <c r="U7650" t="s">
        <v>34</v>
      </c>
      <c r="V7650">
        <v>2</v>
      </c>
      <c r="W7650">
        <v>2</v>
      </c>
      <c r="X7650">
        <v>2034001210</v>
      </c>
      <c r="Y7650" t="s">
        <v>57</v>
      </c>
      <c r="Z7650" t="s">
        <v>58</v>
      </c>
    </row>
    <row r="7651" spans="1:26" x14ac:dyDescent="0.35">
      <c r="A7651" t="s">
        <v>26</v>
      </c>
      <c r="B7651" t="s">
        <v>27</v>
      </c>
      <c r="C7651" t="s">
        <v>229</v>
      </c>
      <c r="D7651" t="s">
        <v>230</v>
      </c>
      <c r="E7651" t="s">
        <v>231</v>
      </c>
      <c r="F7651" t="s">
        <v>232</v>
      </c>
      <c r="G7651">
        <v>22021563054</v>
      </c>
      <c r="H7651" t="s">
        <v>38</v>
      </c>
      <c r="J7651" t="s">
        <v>29</v>
      </c>
      <c r="K7651" t="s">
        <v>29</v>
      </c>
      <c r="L7651" t="s">
        <v>50</v>
      </c>
      <c r="M7651" t="s">
        <v>30</v>
      </c>
      <c r="N7651" t="s">
        <v>31</v>
      </c>
      <c r="P7651" t="s">
        <v>233</v>
      </c>
      <c r="R7651">
        <v>22563</v>
      </c>
      <c r="S7651" t="s">
        <v>180</v>
      </c>
      <c r="T7651" t="s">
        <v>33</v>
      </c>
      <c r="U7651" t="s">
        <v>34</v>
      </c>
      <c r="V7651">
        <v>2</v>
      </c>
      <c r="W7651">
        <v>2</v>
      </c>
      <c r="X7651">
        <v>2034001210</v>
      </c>
      <c r="Y7651" t="s">
        <v>57</v>
      </c>
      <c r="Z7651" t="s">
        <v>58</v>
      </c>
    </row>
    <row r="7652" spans="1:26" x14ac:dyDescent="0.35">
      <c r="A7652" t="s">
        <v>26</v>
      </c>
      <c r="B7652" t="s">
        <v>27</v>
      </c>
      <c r="C7652" t="s">
        <v>229</v>
      </c>
      <c r="D7652" t="s">
        <v>230</v>
      </c>
      <c r="E7652" t="s">
        <v>231</v>
      </c>
      <c r="F7652" t="s">
        <v>232</v>
      </c>
      <c r="G7652">
        <v>22021563031</v>
      </c>
      <c r="H7652" t="s">
        <v>40</v>
      </c>
      <c r="J7652" t="s">
        <v>29</v>
      </c>
      <c r="K7652" t="s">
        <v>29</v>
      </c>
      <c r="L7652" t="s">
        <v>50</v>
      </c>
      <c r="M7652" t="s">
        <v>30</v>
      </c>
      <c r="N7652" t="s">
        <v>31</v>
      </c>
      <c r="P7652" t="s">
        <v>233</v>
      </c>
      <c r="R7652">
        <v>22563</v>
      </c>
      <c r="S7652" t="s">
        <v>180</v>
      </c>
      <c r="T7652" t="s">
        <v>33</v>
      </c>
      <c r="U7652" t="s">
        <v>34</v>
      </c>
      <c r="V7652">
        <v>2</v>
      </c>
      <c r="W7652">
        <v>2</v>
      </c>
      <c r="X7652">
        <v>2034001210</v>
      </c>
      <c r="Y7652" t="s">
        <v>57</v>
      </c>
      <c r="Z7652" t="s">
        <v>58</v>
      </c>
    </row>
    <row r="7653" spans="1:26" x14ac:dyDescent="0.35">
      <c r="A7653" t="s">
        <v>26</v>
      </c>
      <c r="B7653" t="s">
        <v>27</v>
      </c>
      <c r="C7653" t="s">
        <v>229</v>
      </c>
      <c r="D7653" t="s">
        <v>230</v>
      </c>
      <c r="E7653" t="s">
        <v>231</v>
      </c>
      <c r="F7653" t="s">
        <v>232</v>
      </c>
      <c r="G7653">
        <v>22021563066</v>
      </c>
      <c r="H7653" t="s">
        <v>38</v>
      </c>
      <c r="J7653" t="s">
        <v>29</v>
      </c>
      <c r="K7653" t="s">
        <v>29</v>
      </c>
      <c r="L7653" t="s">
        <v>50</v>
      </c>
      <c r="M7653" t="s">
        <v>30</v>
      </c>
      <c r="N7653" t="s">
        <v>31</v>
      </c>
      <c r="P7653" t="s">
        <v>233</v>
      </c>
      <c r="R7653">
        <v>22563</v>
      </c>
      <c r="S7653" t="s">
        <v>180</v>
      </c>
      <c r="T7653" t="s">
        <v>33</v>
      </c>
      <c r="U7653" t="s">
        <v>34</v>
      </c>
      <c r="V7653">
        <v>2</v>
      </c>
      <c r="W7653">
        <v>2</v>
      </c>
      <c r="X7653">
        <v>2034001210</v>
      </c>
      <c r="Y7653" t="s">
        <v>57</v>
      </c>
      <c r="Z7653" t="s">
        <v>58</v>
      </c>
    </row>
    <row r="7654" spans="1:26" x14ac:dyDescent="0.35">
      <c r="A7654" t="s">
        <v>26</v>
      </c>
      <c r="B7654" t="s">
        <v>27</v>
      </c>
      <c r="C7654" t="s">
        <v>229</v>
      </c>
      <c r="D7654" t="s">
        <v>230</v>
      </c>
      <c r="E7654" t="s">
        <v>231</v>
      </c>
      <c r="F7654" t="s">
        <v>232</v>
      </c>
      <c r="G7654">
        <v>22021563042</v>
      </c>
      <c r="H7654" t="s">
        <v>40</v>
      </c>
      <c r="J7654" t="s">
        <v>29</v>
      </c>
      <c r="K7654" t="s">
        <v>29</v>
      </c>
      <c r="L7654" t="s">
        <v>41</v>
      </c>
      <c r="M7654" t="s">
        <v>30</v>
      </c>
      <c r="N7654" t="s">
        <v>31</v>
      </c>
      <c r="P7654" t="s">
        <v>233</v>
      </c>
      <c r="R7654">
        <v>22563</v>
      </c>
      <c r="S7654" t="s">
        <v>180</v>
      </c>
      <c r="T7654" t="s">
        <v>33</v>
      </c>
      <c r="U7654" t="s">
        <v>34</v>
      </c>
      <c r="V7654">
        <v>2</v>
      </c>
      <c r="W7654">
        <v>2</v>
      </c>
      <c r="X7654">
        <v>2036000004</v>
      </c>
      <c r="Y7654" t="s">
        <v>59</v>
      </c>
      <c r="Z7654" t="s">
        <v>60</v>
      </c>
    </row>
    <row r="7655" spans="1:26" x14ac:dyDescent="0.35">
      <c r="A7655" t="s">
        <v>26</v>
      </c>
      <c r="B7655" t="s">
        <v>27</v>
      </c>
      <c r="C7655" t="s">
        <v>229</v>
      </c>
      <c r="D7655" t="s">
        <v>230</v>
      </c>
      <c r="E7655" t="s">
        <v>231</v>
      </c>
      <c r="F7655" t="s">
        <v>232</v>
      </c>
      <c r="G7655">
        <v>22021563087</v>
      </c>
      <c r="H7655" t="s">
        <v>40</v>
      </c>
      <c r="J7655" t="s">
        <v>29</v>
      </c>
      <c r="K7655" t="s">
        <v>29</v>
      </c>
      <c r="L7655" t="s">
        <v>41</v>
      </c>
      <c r="M7655" t="s">
        <v>30</v>
      </c>
      <c r="N7655" t="s">
        <v>31</v>
      </c>
      <c r="P7655" t="s">
        <v>233</v>
      </c>
      <c r="R7655">
        <v>22563</v>
      </c>
      <c r="S7655" t="s">
        <v>180</v>
      </c>
      <c r="T7655" t="s">
        <v>33</v>
      </c>
      <c r="U7655" t="s">
        <v>34</v>
      </c>
      <c r="V7655">
        <v>2</v>
      </c>
      <c r="W7655">
        <v>2</v>
      </c>
      <c r="X7655">
        <v>2036000004</v>
      </c>
      <c r="Y7655" t="s">
        <v>59</v>
      </c>
      <c r="Z7655" t="s">
        <v>60</v>
      </c>
    </row>
    <row r="7656" spans="1:26" x14ac:dyDescent="0.35">
      <c r="A7656" t="s">
        <v>26</v>
      </c>
      <c r="B7656" t="s">
        <v>27</v>
      </c>
      <c r="C7656" t="s">
        <v>229</v>
      </c>
      <c r="D7656" t="s">
        <v>230</v>
      </c>
      <c r="E7656" t="s">
        <v>231</v>
      </c>
      <c r="F7656" t="s">
        <v>232</v>
      </c>
      <c r="G7656">
        <v>22021563021</v>
      </c>
      <c r="H7656" t="s">
        <v>38</v>
      </c>
      <c r="J7656" t="s">
        <v>29</v>
      </c>
      <c r="K7656" t="s">
        <v>29</v>
      </c>
      <c r="L7656" t="s">
        <v>54</v>
      </c>
      <c r="M7656" t="s">
        <v>30</v>
      </c>
      <c r="N7656" t="s">
        <v>31</v>
      </c>
      <c r="P7656" t="s">
        <v>233</v>
      </c>
      <c r="R7656">
        <v>22563</v>
      </c>
      <c r="S7656" t="s">
        <v>180</v>
      </c>
      <c r="T7656" t="s">
        <v>33</v>
      </c>
      <c r="U7656" t="s">
        <v>34</v>
      </c>
      <c r="V7656">
        <v>2</v>
      </c>
      <c r="W7656">
        <v>2</v>
      </c>
      <c r="X7656">
        <v>2174001211</v>
      </c>
      <c r="Y7656" t="s">
        <v>164</v>
      </c>
      <c r="Z7656" t="s">
        <v>58</v>
      </c>
    </row>
    <row r="7657" spans="1:26" x14ac:dyDescent="0.35">
      <c r="A7657" t="s">
        <v>26</v>
      </c>
      <c r="B7657" t="s">
        <v>27</v>
      </c>
      <c r="C7657" t="s">
        <v>229</v>
      </c>
      <c r="D7657" t="s">
        <v>230</v>
      </c>
      <c r="E7657" t="s">
        <v>231</v>
      </c>
      <c r="F7657" t="s">
        <v>232</v>
      </c>
      <c r="G7657">
        <v>22021563082</v>
      </c>
      <c r="H7657" t="s">
        <v>40</v>
      </c>
      <c r="J7657" t="s">
        <v>29</v>
      </c>
      <c r="K7657" t="s">
        <v>29</v>
      </c>
      <c r="L7657" t="s">
        <v>50</v>
      </c>
      <c r="M7657" t="s">
        <v>30</v>
      </c>
      <c r="N7657" t="s">
        <v>31</v>
      </c>
      <c r="P7657" t="s">
        <v>233</v>
      </c>
      <c r="R7657">
        <v>22563</v>
      </c>
      <c r="S7657" t="s">
        <v>180</v>
      </c>
      <c r="T7657" t="s">
        <v>33</v>
      </c>
      <c r="U7657" t="s">
        <v>34</v>
      </c>
      <c r="V7657">
        <v>2</v>
      </c>
      <c r="W7657">
        <v>2</v>
      </c>
      <c r="X7657">
        <v>2224001201</v>
      </c>
      <c r="Y7657" t="s">
        <v>170</v>
      </c>
      <c r="Z7657" t="s">
        <v>58</v>
      </c>
    </row>
    <row r="7658" spans="1:26" x14ac:dyDescent="0.35">
      <c r="A7658" t="s">
        <v>26</v>
      </c>
      <c r="B7658" t="s">
        <v>27</v>
      </c>
      <c r="C7658" t="s">
        <v>229</v>
      </c>
      <c r="D7658" t="s">
        <v>230</v>
      </c>
      <c r="E7658" t="s">
        <v>231</v>
      </c>
      <c r="F7658" t="s">
        <v>232</v>
      </c>
      <c r="G7658">
        <v>22021563030</v>
      </c>
      <c r="H7658" t="s">
        <v>40</v>
      </c>
      <c r="J7658" t="s">
        <v>29</v>
      </c>
      <c r="K7658" t="s">
        <v>29</v>
      </c>
      <c r="L7658" t="s">
        <v>55</v>
      </c>
      <c r="M7658" t="s">
        <v>30</v>
      </c>
      <c r="N7658" t="s">
        <v>31</v>
      </c>
      <c r="P7658" t="s">
        <v>233</v>
      </c>
      <c r="R7658">
        <v>22563</v>
      </c>
      <c r="S7658" t="s">
        <v>180</v>
      </c>
      <c r="T7658" t="s">
        <v>33</v>
      </c>
      <c r="U7658" t="s">
        <v>34</v>
      </c>
      <c r="V7658">
        <v>2</v>
      </c>
      <c r="W7658">
        <v>2</v>
      </c>
      <c r="X7658">
        <v>2224001201</v>
      </c>
      <c r="Y7658" t="s">
        <v>170</v>
      </c>
      <c r="Z7658" t="s">
        <v>58</v>
      </c>
    </row>
    <row r="7659" spans="1:26" x14ac:dyDescent="0.35">
      <c r="A7659" t="s">
        <v>26</v>
      </c>
      <c r="B7659" t="s">
        <v>27</v>
      </c>
      <c r="C7659" t="s">
        <v>229</v>
      </c>
      <c r="D7659" t="s">
        <v>230</v>
      </c>
      <c r="E7659" t="s">
        <v>231</v>
      </c>
      <c r="F7659" t="s">
        <v>232</v>
      </c>
      <c r="G7659">
        <v>22021563047</v>
      </c>
      <c r="H7659" t="s">
        <v>40</v>
      </c>
      <c r="J7659" t="s">
        <v>29</v>
      </c>
      <c r="K7659" t="s">
        <v>29</v>
      </c>
      <c r="L7659" t="s">
        <v>50</v>
      </c>
      <c r="M7659" t="s">
        <v>30</v>
      </c>
      <c r="N7659" t="s">
        <v>31</v>
      </c>
      <c r="P7659" t="s">
        <v>233</v>
      </c>
      <c r="R7659">
        <v>22563</v>
      </c>
      <c r="S7659" t="s">
        <v>180</v>
      </c>
      <c r="T7659" t="s">
        <v>33</v>
      </c>
      <c r="U7659" t="s">
        <v>34</v>
      </c>
      <c r="V7659">
        <v>2</v>
      </c>
      <c r="W7659">
        <v>2</v>
      </c>
      <c r="X7659">
        <v>2224001201</v>
      </c>
      <c r="Y7659" t="s">
        <v>170</v>
      </c>
      <c r="Z7659" t="s">
        <v>58</v>
      </c>
    </row>
    <row r="7660" spans="1:26" x14ac:dyDescent="0.35">
      <c r="A7660" t="s">
        <v>26</v>
      </c>
      <c r="B7660" t="s">
        <v>27</v>
      </c>
      <c r="C7660" t="s">
        <v>229</v>
      </c>
      <c r="D7660" t="s">
        <v>230</v>
      </c>
      <c r="E7660" t="s">
        <v>231</v>
      </c>
      <c r="F7660" t="s">
        <v>232</v>
      </c>
      <c r="G7660">
        <v>22021563074</v>
      </c>
      <c r="H7660" t="s">
        <v>40</v>
      </c>
      <c r="J7660" t="s">
        <v>29</v>
      </c>
      <c r="K7660" t="s">
        <v>29</v>
      </c>
      <c r="L7660" t="s">
        <v>50</v>
      </c>
      <c r="M7660" t="s">
        <v>30</v>
      </c>
      <c r="N7660" t="s">
        <v>31</v>
      </c>
      <c r="P7660" t="s">
        <v>233</v>
      </c>
      <c r="R7660">
        <v>22563</v>
      </c>
      <c r="S7660" t="s">
        <v>180</v>
      </c>
      <c r="T7660" t="s">
        <v>33</v>
      </c>
      <c r="U7660" t="s">
        <v>34</v>
      </c>
      <c r="V7660">
        <v>2</v>
      </c>
      <c r="W7660">
        <v>2</v>
      </c>
      <c r="X7660">
        <v>2224001201</v>
      </c>
      <c r="Y7660" t="s">
        <v>170</v>
      </c>
      <c r="Z7660" t="s">
        <v>58</v>
      </c>
    </row>
    <row r="7661" spans="1:26" x14ac:dyDescent="0.35">
      <c r="A7661" t="s">
        <v>26</v>
      </c>
      <c r="B7661" t="s">
        <v>27</v>
      </c>
      <c r="C7661" t="s">
        <v>229</v>
      </c>
      <c r="D7661" t="s">
        <v>230</v>
      </c>
      <c r="E7661" t="s">
        <v>231</v>
      </c>
      <c r="F7661" t="s">
        <v>232</v>
      </c>
      <c r="G7661">
        <v>22021563046</v>
      </c>
      <c r="H7661" t="s">
        <v>40</v>
      </c>
      <c r="J7661" t="s">
        <v>29</v>
      </c>
      <c r="K7661" t="s">
        <v>29</v>
      </c>
      <c r="L7661" t="s">
        <v>55</v>
      </c>
      <c r="M7661" t="s">
        <v>30</v>
      </c>
      <c r="N7661" t="s">
        <v>31</v>
      </c>
      <c r="P7661" t="s">
        <v>233</v>
      </c>
      <c r="R7661">
        <v>22563</v>
      </c>
      <c r="S7661" t="s">
        <v>180</v>
      </c>
      <c r="T7661" t="s">
        <v>33</v>
      </c>
      <c r="U7661" t="s">
        <v>34</v>
      </c>
      <c r="V7661">
        <v>2</v>
      </c>
      <c r="W7661">
        <v>2</v>
      </c>
      <c r="X7661">
        <v>2224001201</v>
      </c>
      <c r="Y7661" t="s">
        <v>170</v>
      </c>
      <c r="Z7661" t="s">
        <v>58</v>
      </c>
    </row>
    <row r="7662" spans="1:26" x14ac:dyDescent="0.35">
      <c r="A7662" t="s">
        <v>26</v>
      </c>
      <c r="B7662" t="s">
        <v>27</v>
      </c>
      <c r="C7662" t="s">
        <v>229</v>
      </c>
      <c r="D7662" t="s">
        <v>230</v>
      </c>
      <c r="E7662" t="s">
        <v>231</v>
      </c>
      <c r="F7662" t="s">
        <v>232</v>
      </c>
      <c r="G7662">
        <v>22021563040</v>
      </c>
      <c r="H7662" t="s">
        <v>38</v>
      </c>
      <c r="J7662" t="s">
        <v>29</v>
      </c>
      <c r="K7662" t="s">
        <v>29</v>
      </c>
      <c r="L7662" t="s">
        <v>41</v>
      </c>
      <c r="M7662" t="s">
        <v>30</v>
      </c>
      <c r="N7662" t="s">
        <v>31</v>
      </c>
      <c r="P7662" t="s">
        <v>233</v>
      </c>
      <c r="R7662">
        <v>22563</v>
      </c>
      <c r="S7662" t="s">
        <v>180</v>
      </c>
      <c r="T7662" t="s">
        <v>33</v>
      </c>
      <c r="U7662" t="s">
        <v>34</v>
      </c>
      <c r="V7662">
        <v>2</v>
      </c>
      <c r="W7662">
        <v>2</v>
      </c>
      <c r="X7662">
        <v>2274001201</v>
      </c>
      <c r="Y7662" t="s">
        <v>97</v>
      </c>
      <c r="Z7662" t="s">
        <v>58</v>
      </c>
    </row>
    <row r="7663" spans="1:26" x14ac:dyDescent="0.35">
      <c r="A7663" t="s">
        <v>26</v>
      </c>
      <c r="B7663" t="s">
        <v>27</v>
      </c>
      <c r="C7663" t="s">
        <v>229</v>
      </c>
      <c r="D7663" t="s">
        <v>230</v>
      </c>
      <c r="E7663" t="s">
        <v>231</v>
      </c>
      <c r="F7663" t="s">
        <v>232</v>
      </c>
      <c r="G7663">
        <v>22021563005</v>
      </c>
      <c r="H7663" t="s">
        <v>38</v>
      </c>
      <c r="J7663" t="s">
        <v>29</v>
      </c>
      <c r="K7663" t="s">
        <v>29</v>
      </c>
      <c r="L7663" t="s">
        <v>41</v>
      </c>
      <c r="M7663" t="s">
        <v>30</v>
      </c>
      <c r="N7663" t="s">
        <v>31</v>
      </c>
      <c r="P7663" t="s">
        <v>233</v>
      </c>
      <c r="R7663">
        <v>22563</v>
      </c>
      <c r="S7663" t="s">
        <v>180</v>
      </c>
      <c r="T7663" t="s">
        <v>33</v>
      </c>
      <c r="U7663" t="s">
        <v>34</v>
      </c>
      <c r="V7663">
        <v>2</v>
      </c>
      <c r="W7663">
        <v>2</v>
      </c>
      <c r="X7663">
        <v>2274001201</v>
      </c>
      <c r="Y7663" t="s">
        <v>97</v>
      </c>
      <c r="Z7663" t="s">
        <v>58</v>
      </c>
    </row>
    <row r="7664" spans="1:26" x14ac:dyDescent="0.35">
      <c r="A7664" t="s">
        <v>26</v>
      </c>
      <c r="B7664" t="s">
        <v>27</v>
      </c>
      <c r="C7664" t="s">
        <v>229</v>
      </c>
      <c r="D7664" t="s">
        <v>230</v>
      </c>
      <c r="E7664" t="s">
        <v>231</v>
      </c>
      <c r="F7664" t="s">
        <v>232</v>
      </c>
      <c r="G7664">
        <v>22021563042</v>
      </c>
      <c r="H7664" t="s">
        <v>40</v>
      </c>
      <c r="J7664" t="s">
        <v>29</v>
      </c>
      <c r="K7664" t="s">
        <v>29</v>
      </c>
      <c r="L7664" t="s">
        <v>41</v>
      </c>
      <c r="M7664" t="s">
        <v>30</v>
      </c>
      <c r="N7664" t="s">
        <v>31</v>
      </c>
      <c r="P7664" t="s">
        <v>233</v>
      </c>
      <c r="R7664">
        <v>22563</v>
      </c>
      <c r="S7664" t="s">
        <v>180</v>
      </c>
      <c r="T7664" t="s">
        <v>33</v>
      </c>
      <c r="U7664" t="s">
        <v>34</v>
      </c>
      <c r="V7664">
        <v>2</v>
      </c>
      <c r="W7664">
        <v>2</v>
      </c>
      <c r="X7664">
        <v>2274001201</v>
      </c>
      <c r="Y7664" t="s">
        <v>97</v>
      </c>
      <c r="Z7664" t="s">
        <v>58</v>
      </c>
    </row>
    <row r="7665" spans="1:26" x14ac:dyDescent="0.35">
      <c r="A7665" t="s">
        <v>26</v>
      </c>
      <c r="B7665" t="s">
        <v>27</v>
      </c>
      <c r="C7665" t="s">
        <v>229</v>
      </c>
      <c r="D7665" t="s">
        <v>230</v>
      </c>
      <c r="E7665" t="s">
        <v>231</v>
      </c>
      <c r="F7665" t="s">
        <v>232</v>
      </c>
      <c r="G7665">
        <v>22021563091</v>
      </c>
      <c r="H7665" t="s">
        <v>40</v>
      </c>
      <c r="J7665" t="s">
        <v>29</v>
      </c>
      <c r="K7665" t="s">
        <v>29</v>
      </c>
      <c r="L7665" t="s">
        <v>41</v>
      </c>
      <c r="M7665" t="s">
        <v>30</v>
      </c>
      <c r="N7665" t="s">
        <v>31</v>
      </c>
      <c r="P7665" t="s">
        <v>233</v>
      </c>
      <c r="R7665">
        <v>22563</v>
      </c>
      <c r="S7665" t="s">
        <v>180</v>
      </c>
      <c r="T7665" t="s">
        <v>33</v>
      </c>
      <c r="U7665" t="s">
        <v>34</v>
      </c>
      <c r="V7665">
        <v>2</v>
      </c>
      <c r="W7665">
        <v>2</v>
      </c>
      <c r="X7665">
        <v>2274001201</v>
      </c>
      <c r="Y7665" t="s">
        <v>97</v>
      </c>
      <c r="Z7665" t="s">
        <v>58</v>
      </c>
    </row>
    <row r="7666" spans="1:26" x14ac:dyDescent="0.35">
      <c r="A7666" t="s">
        <v>26</v>
      </c>
      <c r="B7666" t="s">
        <v>27</v>
      </c>
      <c r="C7666" t="s">
        <v>229</v>
      </c>
      <c r="D7666" t="s">
        <v>230</v>
      </c>
      <c r="E7666" t="s">
        <v>231</v>
      </c>
      <c r="F7666" t="s">
        <v>232</v>
      </c>
      <c r="G7666">
        <v>22021563016</v>
      </c>
      <c r="H7666" t="s">
        <v>38</v>
      </c>
      <c r="J7666" t="s">
        <v>29</v>
      </c>
      <c r="K7666" t="s">
        <v>29</v>
      </c>
      <c r="L7666" t="s">
        <v>41</v>
      </c>
      <c r="M7666" t="s">
        <v>30</v>
      </c>
      <c r="N7666" t="s">
        <v>31</v>
      </c>
      <c r="P7666" t="s">
        <v>233</v>
      </c>
      <c r="R7666">
        <v>22563</v>
      </c>
      <c r="S7666" t="s">
        <v>180</v>
      </c>
      <c r="T7666" t="s">
        <v>33</v>
      </c>
      <c r="U7666" t="s">
        <v>34</v>
      </c>
      <c r="V7666">
        <v>2</v>
      </c>
      <c r="W7666">
        <v>2</v>
      </c>
      <c r="X7666">
        <v>2274001201</v>
      </c>
      <c r="Y7666" t="s">
        <v>97</v>
      </c>
      <c r="Z7666" t="s">
        <v>58</v>
      </c>
    </row>
    <row r="7667" spans="1:26" x14ac:dyDescent="0.35">
      <c r="A7667" t="s">
        <v>26</v>
      </c>
      <c r="B7667" t="s">
        <v>27</v>
      </c>
      <c r="C7667" t="s">
        <v>229</v>
      </c>
      <c r="D7667" t="s">
        <v>230</v>
      </c>
      <c r="E7667" t="s">
        <v>231</v>
      </c>
      <c r="F7667" t="s">
        <v>232</v>
      </c>
      <c r="G7667">
        <v>22021563019</v>
      </c>
      <c r="H7667" t="s">
        <v>38</v>
      </c>
      <c r="J7667" t="s">
        <v>29</v>
      </c>
      <c r="K7667" t="s">
        <v>29</v>
      </c>
      <c r="L7667" t="s">
        <v>41</v>
      </c>
      <c r="M7667" t="s">
        <v>30</v>
      </c>
      <c r="N7667" t="s">
        <v>31</v>
      </c>
      <c r="P7667" t="s">
        <v>233</v>
      </c>
      <c r="R7667">
        <v>22563</v>
      </c>
      <c r="S7667" t="s">
        <v>180</v>
      </c>
      <c r="T7667" t="s">
        <v>33</v>
      </c>
      <c r="U7667" t="s">
        <v>34</v>
      </c>
      <c r="V7667">
        <v>2</v>
      </c>
      <c r="W7667">
        <v>2</v>
      </c>
      <c r="X7667">
        <v>2274001201</v>
      </c>
      <c r="Y7667" t="s">
        <v>97</v>
      </c>
      <c r="Z7667" t="s">
        <v>58</v>
      </c>
    </row>
    <row r="7668" spans="1:26" x14ac:dyDescent="0.35">
      <c r="A7668" t="s">
        <v>26</v>
      </c>
      <c r="B7668" t="s">
        <v>27</v>
      </c>
      <c r="C7668" t="s">
        <v>229</v>
      </c>
      <c r="D7668" t="s">
        <v>230</v>
      </c>
      <c r="E7668" t="s">
        <v>231</v>
      </c>
      <c r="F7668" t="s">
        <v>232</v>
      </c>
      <c r="G7668">
        <v>22021563056</v>
      </c>
      <c r="H7668" t="s">
        <v>40</v>
      </c>
      <c r="J7668" t="s">
        <v>29</v>
      </c>
      <c r="K7668" t="s">
        <v>29</v>
      </c>
      <c r="L7668" t="s">
        <v>50</v>
      </c>
      <c r="M7668" t="s">
        <v>30</v>
      </c>
      <c r="N7668" t="s">
        <v>31</v>
      </c>
      <c r="P7668" t="s">
        <v>233</v>
      </c>
      <c r="R7668">
        <v>22563</v>
      </c>
      <c r="S7668" t="s">
        <v>180</v>
      </c>
      <c r="T7668" t="s">
        <v>33</v>
      </c>
      <c r="U7668" t="s">
        <v>34</v>
      </c>
      <c r="V7668">
        <v>2</v>
      </c>
      <c r="W7668">
        <v>2</v>
      </c>
      <c r="X7668">
        <v>2274001201</v>
      </c>
      <c r="Y7668" t="s">
        <v>97</v>
      </c>
      <c r="Z7668" t="s">
        <v>58</v>
      </c>
    </row>
    <row r="7669" spans="1:26" x14ac:dyDescent="0.35">
      <c r="A7669" t="s">
        <v>26</v>
      </c>
      <c r="B7669" t="s">
        <v>27</v>
      </c>
      <c r="C7669" t="s">
        <v>229</v>
      </c>
      <c r="D7669" t="s">
        <v>230</v>
      </c>
      <c r="E7669" t="s">
        <v>231</v>
      </c>
      <c r="F7669" t="s">
        <v>232</v>
      </c>
      <c r="G7669">
        <v>22021563028</v>
      </c>
      <c r="H7669" t="s">
        <v>40</v>
      </c>
      <c r="J7669" t="s">
        <v>29</v>
      </c>
      <c r="K7669" t="s">
        <v>29</v>
      </c>
      <c r="L7669" t="s">
        <v>41</v>
      </c>
      <c r="M7669" t="s">
        <v>30</v>
      </c>
      <c r="N7669" t="s">
        <v>31</v>
      </c>
      <c r="P7669" t="s">
        <v>233</v>
      </c>
      <c r="R7669">
        <v>22563</v>
      </c>
      <c r="S7669" t="s">
        <v>180</v>
      </c>
      <c r="T7669" t="s">
        <v>33</v>
      </c>
      <c r="U7669" t="s">
        <v>34</v>
      </c>
      <c r="V7669">
        <v>2</v>
      </c>
      <c r="W7669">
        <v>2</v>
      </c>
      <c r="X7669">
        <v>2274001201</v>
      </c>
      <c r="Y7669" t="s">
        <v>97</v>
      </c>
      <c r="Z7669" t="s">
        <v>58</v>
      </c>
    </row>
    <row r="7670" spans="1:26" x14ac:dyDescent="0.35">
      <c r="A7670" t="s">
        <v>26</v>
      </c>
      <c r="B7670" t="s">
        <v>27</v>
      </c>
      <c r="C7670" t="s">
        <v>229</v>
      </c>
      <c r="D7670" t="s">
        <v>230</v>
      </c>
      <c r="E7670" t="s">
        <v>231</v>
      </c>
      <c r="F7670" t="s">
        <v>232</v>
      </c>
      <c r="G7670">
        <v>22021563087</v>
      </c>
      <c r="H7670" t="s">
        <v>40</v>
      </c>
      <c r="J7670" t="s">
        <v>29</v>
      </c>
      <c r="K7670" t="s">
        <v>29</v>
      </c>
      <c r="L7670" t="s">
        <v>41</v>
      </c>
      <c r="M7670" t="s">
        <v>30</v>
      </c>
      <c r="N7670" t="s">
        <v>31</v>
      </c>
      <c r="P7670" t="s">
        <v>233</v>
      </c>
      <c r="R7670">
        <v>22563</v>
      </c>
      <c r="S7670" t="s">
        <v>180</v>
      </c>
      <c r="T7670" t="s">
        <v>33</v>
      </c>
      <c r="U7670" t="s">
        <v>34</v>
      </c>
      <c r="V7670">
        <v>2</v>
      </c>
      <c r="W7670">
        <v>2</v>
      </c>
      <c r="X7670">
        <v>2274001201</v>
      </c>
      <c r="Y7670" t="s">
        <v>97</v>
      </c>
      <c r="Z7670" t="s">
        <v>58</v>
      </c>
    </row>
    <row r="7671" spans="1:26" x14ac:dyDescent="0.35">
      <c r="A7671" t="s">
        <v>26</v>
      </c>
      <c r="B7671" t="s">
        <v>27</v>
      </c>
      <c r="C7671" t="s">
        <v>229</v>
      </c>
      <c r="D7671" t="s">
        <v>230</v>
      </c>
      <c r="E7671" t="s">
        <v>231</v>
      </c>
      <c r="F7671" t="s">
        <v>232</v>
      </c>
      <c r="G7671">
        <v>22021563038</v>
      </c>
      <c r="H7671" t="s">
        <v>40</v>
      </c>
      <c r="J7671" t="s">
        <v>29</v>
      </c>
      <c r="K7671" t="s">
        <v>29</v>
      </c>
      <c r="L7671" t="s">
        <v>41</v>
      </c>
      <c r="M7671" t="s">
        <v>30</v>
      </c>
      <c r="N7671" t="s">
        <v>31</v>
      </c>
      <c r="P7671" t="s">
        <v>233</v>
      </c>
      <c r="R7671">
        <v>22563</v>
      </c>
      <c r="S7671" t="s">
        <v>180</v>
      </c>
      <c r="T7671" t="s">
        <v>33</v>
      </c>
      <c r="U7671" t="s">
        <v>34</v>
      </c>
      <c r="V7671">
        <v>2</v>
      </c>
      <c r="W7671">
        <v>2</v>
      </c>
      <c r="X7671">
        <v>2274001201</v>
      </c>
      <c r="Y7671" t="s">
        <v>97</v>
      </c>
      <c r="Z7671" t="s">
        <v>58</v>
      </c>
    </row>
    <row r="7672" spans="1:26" x14ac:dyDescent="0.35">
      <c r="A7672" t="s">
        <v>26</v>
      </c>
      <c r="B7672" t="s">
        <v>27</v>
      </c>
      <c r="C7672" t="s">
        <v>229</v>
      </c>
      <c r="D7672" t="s">
        <v>230</v>
      </c>
      <c r="E7672" t="s">
        <v>231</v>
      </c>
      <c r="F7672" t="s">
        <v>232</v>
      </c>
      <c r="G7672">
        <v>22021563094</v>
      </c>
      <c r="H7672" t="s">
        <v>38</v>
      </c>
      <c r="J7672" t="s">
        <v>29</v>
      </c>
      <c r="K7672" t="s">
        <v>29</v>
      </c>
      <c r="L7672" t="s">
        <v>41</v>
      </c>
      <c r="M7672" t="s">
        <v>30</v>
      </c>
      <c r="N7672" t="s">
        <v>31</v>
      </c>
      <c r="P7672" t="s">
        <v>233</v>
      </c>
      <c r="R7672">
        <v>22563</v>
      </c>
      <c r="S7672" t="s">
        <v>180</v>
      </c>
      <c r="T7672" t="s">
        <v>33</v>
      </c>
      <c r="U7672" t="s">
        <v>34</v>
      </c>
      <c r="V7672">
        <v>2</v>
      </c>
      <c r="W7672">
        <v>2</v>
      </c>
      <c r="X7672">
        <v>2274001201</v>
      </c>
      <c r="Y7672" t="s">
        <v>97</v>
      </c>
      <c r="Z7672" t="s">
        <v>58</v>
      </c>
    </row>
    <row r="7673" spans="1:26" x14ac:dyDescent="0.35">
      <c r="A7673" t="s">
        <v>26</v>
      </c>
      <c r="B7673" t="s">
        <v>27</v>
      </c>
      <c r="C7673" t="s">
        <v>229</v>
      </c>
      <c r="D7673" t="s">
        <v>230</v>
      </c>
      <c r="E7673" t="s">
        <v>231</v>
      </c>
      <c r="F7673" t="s">
        <v>232</v>
      </c>
      <c r="G7673">
        <v>22021563104</v>
      </c>
      <c r="H7673" t="s">
        <v>38</v>
      </c>
      <c r="J7673" t="s">
        <v>29</v>
      </c>
      <c r="K7673" t="s">
        <v>29</v>
      </c>
      <c r="L7673" t="s">
        <v>41</v>
      </c>
      <c r="M7673" t="s">
        <v>30</v>
      </c>
      <c r="N7673" t="s">
        <v>31</v>
      </c>
      <c r="P7673" t="s">
        <v>233</v>
      </c>
      <c r="R7673">
        <v>22563</v>
      </c>
      <c r="S7673" t="s">
        <v>180</v>
      </c>
      <c r="T7673" t="s">
        <v>33</v>
      </c>
      <c r="U7673" t="s">
        <v>34</v>
      </c>
      <c r="V7673">
        <v>2</v>
      </c>
      <c r="W7673">
        <v>2</v>
      </c>
      <c r="X7673">
        <v>2274001201</v>
      </c>
      <c r="Y7673" t="s">
        <v>97</v>
      </c>
      <c r="Z7673" t="s">
        <v>58</v>
      </c>
    </row>
    <row r="7674" spans="1:26" x14ac:dyDescent="0.35">
      <c r="A7674" t="s">
        <v>26</v>
      </c>
      <c r="B7674" t="s">
        <v>27</v>
      </c>
      <c r="C7674" t="s">
        <v>229</v>
      </c>
      <c r="D7674" t="s">
        <v>230</v>
      </c>
      <c r="E7674" t="s">
        <v>231</v>
      </c>
      <c r="F7674" t="s">
        <v>232</v>
      </c>
      <c r="G7674">
        <v>22021563036</v>
      </c>
      <c r="H7674" t="s">
        <v>40</v>
      </c>
      <c r="J7674" t="s">
        <v>29</v>
      </c>
      <c r="K7674" t="s">
        <v>29</v>
      </c>
      <c r="L7674" t="s">
        <v>55</v>
      </c>
      <c r="M7674" t="s">
        <v>30</v>
      </c>
      <c r="N7674" t="s">
        <v>31</v>
      </c>
      <c r="P7674" t="s">
        <v>233</v>
      </c>
      <c r="R7674">
        <v>22563</v>
      </c>
      <c r="S7674" t="s">
        <v>180</v>
      </c>
      <c r="T7674" t="s">
        <v>33</v>
      </c>
      <c r="U7674" t="s">
        <v>34</v>
      </c>
      <c r="V7674">
        <v>2</v>
      </c>
      <c r="W7674">
        <v>2</v>
      </c>
      <c r="X7674">
        <v>2274001201</v>
      </c>
      <c r="Y7674" t="s">
        <v>97</v>
      </c>
      <c r="Z7674" t="s">
        <v>58</v>
      </c>
    </row>
    <row r="7675" spans="1:26" x14ac:dyDescent="0.35">
      <c r="A7675" t="s">
        <v>26</v>
      </c>
      <c r="B7675" t="s">
        <v>27</v>
      </c>
      <c r="C7675" t="s">
        <v>229</v>
      </c>
      <c r="D7675" t="s">
        <v>230</v>
      </c>
      <c r="E7675" t="s">
        <v>231</v>
      </c>
      <c r="F7675" t="s">
        <v>232</v>
      </c>
      <c r="G7675">
        <v>22021563033</v>
      </c>
      <c r="H7675" t="s">
        <v>40</v>
      </c>
      <c r="J7675" t="s">
        <v>29</v>
      </c>
      <c r="K7675" t="s">
        <v>29</v>
      </c>
      <c r="L7675" t="s">
        <v>41</v>
      </c>
      <c r="M7675" t="s">
        <v>30</v>
      </c>
      <c r="N7675" t="s">
        <v>31</v>
      </c>
      <c r="P7675" t="s">
        <v>233</v>
      </c>
      <c r="R7675">
        <v>22563</v>
      </c>
      <c r="S7675" t="s">
        <v>180</v>
      </c>
      <c r="T7675" t="s">
        <v>33</v>
      </c>
      <c r="U7675" t="s">
        <v>34</v>
      </c>
      <c r="V7675">
        <v>2</v>
      </c>
      <c r="W7675">
        <v>2</v>
      </c>
      <c r="X7675">
        <v>2274001203</v>
      </c>
      <c r="Y7675" t="s">
        <v>98</v>
      </c>
      <c r="Z7675" t="s">
        <v>58</v>
      </c>
    </row>
    <row r="7676" spans="1:26" x14ac:dyDescent="0.35">
      <c r="A7676" t="s">
        <v>26</v>
      </c>
      <c r="B7676" t="s">
        <v>27</v>
      </c>
      <c r="C7676" t="s">
        <v>229</v>
      </c>
      <c r="D7676" t="s">
        <v>230</v>
      </c>
      <c r="E7676" t="s">
        <v>231</v>
      </c>
      <c r="F7676" t="s">
        <v>232</v>
      </c>
      <c r="G7676">
        <v>22021563083</v>
      </c>
      <c r="H7676" t="s">
        <v>38</v>
      </c>
      <c r="J7676" t="s">
        <v>29</v>
      </c>
      <c r="K7676" t="s">
        <v>29</v>
      </c>
      <c r="L7676" t="s">
        <v>50</v>
      </c>
      <c r="M7676" t="s">
        <v>30</v>
      </c>
      <c r="N7676" t="s">
        <v>31</v>
      </c>
      <c r="P7676" t="s">
        <v>233</v>
      </c>
      <c r="R7676">
        <v>22563</v>
      </c>
      <c r="S7676" t="s">
        <v>180</v>
      </c>
      <c r="T7676" t="s">
        <v>33</v>
      </c>
      <c r="U7676" t="s">
        <v>34</v>
      </c>
      <c r="V7676">
        <v>2</v>
      </c>
      <c r="W7676">
        <v>2</v>
      </c>
      <c r="X7676">
        <v>2274001203</v>
      </c>
      <c r="Y7676" t="s">
        <v>98</v>
      </c>
      <c r="Z7676" t="s">
        <v>58</v>
      </c>
    </row>
    <row r="7677" spans="1:26" x14ac:dyDescent="0.35">
      <c r="A7677" t="s">
        <v>26</v>
      </c>
      <c r="B7677" t="s">
        <v>27</v>
      </c>
      <c r="C7677" t="s">
        <v>229</v>
      </c>
      <c r="D7677" t="s">
        <v>230</v>
      </c>
      <c r="E7677" t="s">
        <v>231</v>
      </c>
      <c r="F7677" t="s">
        <v>232</v>
      </c>
      <c r="G7677">
        <v>22021563006</v>
      </c>
      <c r="H7677" t="s">
        <v>38</v>
      </c>
      <c r="J7677" t="s">
        <v>29</v>
      </c>
      <c r="K7677" t="s">
        <v>29</v>
      </c>
      <c r="L7677" t="s">
        <v>41</v>
      </c>
      <c r="M7677" t="s">
        <v>30</v>
      </c>
      <c r="N7677" t="s">
        <v>31</v>
      </c>
      <c r="P7677" t="s">
        <v>233</v>
      </c>
      <c r="R7677">
        <v>22563</v>
      </c>
      <c r="S7677" t="s">
        <v>180</v>
      </c>
      <c r="T7677" t="s">
        <v>33</v>
      </c>
      <c r="U7677" t="s">
        <v>34</v>
      </c>
      <c r="V7677">
        <v>2</v>
      </c>
      <c r="W7677">
        <v>2</v>
      </c>
      <c r="X7677">
        <v>2274001203</v>
      </c>
      <c r="Y7677" t="s">
        <v>98</v>
      </c>
      <c r="Z7677" t="s">
        <v>58</v>
      </c>
    </row>
    <row r="7678" spans="1:26" x14ac:dyDescent="0.35">
      <c r="A7678" t="s">
        <v>26</v>
      </c>
      <c r="B7678" t="s">
        <v>27</v>
      </c>
      <c r="C7678" t="s">
        <v>229</v>
      </c>
      <c r="D7678" t="s">
        <v>230</v>
      </c>
      <c r="E7678" t="s">
        <v>231</v>
      </c>
      <c r="F7678" t="s">
        <v>232</v>
      </c>
      <c r="G7678">
        <v>22021563026</v>
      </c>
      <c r="H7678" t="s">
        <v>38</v>
      </c>
      <c r="J7678" t="s">
        <v>29</v>
      </c>
      <c r="K7678" t="s">
        <v>29</v>
      </c>
      <c r="L7678" t="s">
        <v>56</v>
      </c>
      <c r="M7678" t="s">
        <v>30</v>
      </c>
      <c r="N7678" t="s">
        <v>31</v>
      </c>
      <c r="P7678" t="s">
        <v>233</v>
      </c>
      <c r="R7678">
        <v>22563</v>
      </c>
      <c r="S7678" t="s">
        <v>180</v>
      </c>
      <c r="T7678" t="s">
        <v>33</v>
      </c>
      <c r="U7678" t="s">
        <v>34</v>
      </c>
      <c r="V7678">
        <v>2</v>
      </c>
      <c r="W7678">
        <v>2</v>
      </c>
      <c r="X7678">
        <v>2274001203</v>
      </c>
      <c r="Y7678" t="s">
        <v>98</v>
      </c>
      <c r="Z7678" t="s">
        <v>58</v>
      </c>
    </row>
    <row r="7679" spans="1:26" x14ac:dyDescent="0.35">
      <c r="A7679" t="s">
        <v>26</v>
      </c>
      <c r="B7679" t="s">
        <v>27</v>
      </c>
      <c r="C7679" t="s">
        <v>229</v>
      </c>
      <c r="D7679" t="s">
        <v>230</v>
      </c>
      <c r="E7679" t="s">
        <v>231</v>
      </c>
      <c r="F7679" t="s">
        <v>232</v>
      </c>
      <c r="G7679">
        <v>22021563039</v>
      </c>
      <c r="H7679" t="s">
        <v>40</v>
      </c>
      <c r="J7679" t="s">
        <v>29</v>
      </c>
      <c r="K7679" t="s">
        <v>29</v>
      </c>
      <c r="L7679" t="s">
        <v>41</v>
      </c>
      <c r="M7679" t="s">
        <v>30</v>
      </c>
      <c r="N7679" t="s">
        <v>31</v>
      </c>
      <c r="P7679" t="s">
        <v>233</v>
      </c>
      <c r="R7679">
        <v>22563</v>
      </c>
      <c r="S7679" t="s">
        <v>180</v>
      </c>
      <c r="T7679" t="s">
        <v>33</v>
      </c>
      <c r="U7679" t="s">
        <v>34</v>
      </c>
      <c r="V7679">
        <v>2</v>
      </c>
      <c r="W7679">
        <v>2</v>
      </c>
      <c r="X7679">
        <v>2294001202</v>
      </c>
      <c r="Y7679" t="s">
        <v>65</v>
      </c>
      <c r="Z7679" t="s">
        <v>58</v>
      </c>
    </row>
    <row r="7680" spans="1:26" x14ac:dyDescent="0.35">
      <c r="A7680" t="s">
        <v>26</v>
      </c>
      <c r="B7680" t="s">
        <v>27</v>
      </c>
      <c r="C7680" t="s">
        <v>229</v>
      </c>
      <c r="D7680" t="s">
        <v>230</v>
      </c>
      <c r="E7680" t="s">
        <v>231</v>
      </c>
      <c r="F7680" t="s">
        <v>232</v>
      </c>
      <c r="G7680">
        <v>22021563013</v>
      </c>
      <c r="H7680" t="s">
        <v>40</v>
      </c>
      <c r="J7680" t="s">
        <v>29</v>
      </c>
      <c r="K7680" t="s">
        <v>29</v>
      </c>
      <c r="L7680" t="s">
        <v>41</v>
      </c>
      <c r="M7680" t="s">
        <v>30</v>
      </c>
      <c r="N7680" t="s">
        <v>31</v>
      </c>
      <c r="P7680" t="s">
        <v>233</v>
      </c>
      <c r="R7680">
        <v>22563</v>
      </c>
      <c r="S7680" t="s">
        <v>180</v>
      </c>
      <c r="T7680" t="s">
        <v>33</v>
      </c>
      <c r="U7680" t="s">
        <v>34</v>
      </c>
      <c r="V7680">
        <v>2</v>
      </c>
      <c r="W7680">
        <v>2</v>
      </c>
      <c r="X7680">
        <v>2294001202</v>
      </c>
      <c r="Y7680" t="s">
        <v>65</v>
      </c>
      <c r="Z7680" t="s">
        <v>58</v>
      </c>
    </row>
    <row r="7681" spans="1:26" x14ac:dyDescent="0.35">
      <c r="A7681" t="s">
        <v>26</v>
      </c>
      <c r="B7681" t="s">
        <v>27</v>
      </c>
      <c r="C7681" t="s">
        <v>229</v>
      </c>
      <c r="D7681" t="s">
        <v>230</v>
      </c>
      <c r="E7681" t="s">
        <v>231</v>
      </c>
      <c r="F7681" t="s">
        <v>232</v>
      </c>
      <c r="G7681">
        <v>22021563092</v>
      </c>
      <c r="H7681" t="s">
        <v>40</v>
      </c>
      <c r="J7681" t="s">
        <v>29</v>
      </c>
      <c r="K7681" t="s">
        <v>29</v>
      </c>
      <c r="L7681" t="s">
        <v>50</v>
      </c>
      <c r="M7681" t="s">
        <v>30</v>
      </c>
      <c r="N7681" t="s">
        <v>31</v>
      </c>
      <c r="P7681" t="s">
        <v>233</v>
      </c>
      <c r="R7681">
        <v>22563</v>
      </c>
      <c r="S7681" t="s">
        <v>180</v>
      </c>
      <c r="T7681" t="s">
        <v>33</v>
      </c>
      <c r="U7681" t="s">
        <v>34</v>
      </c>
      <c r="V7681">
        <v>2</v>
      </c>
      <c r="W7681">
        <v>2</v>
      </c>
      <c r="X7681">
        <v>2294001202</v>
      </c>
      <c r="Y7681" t="s">
        <v>65</v>
      </c>
      <c r="Z7681" t="s">
        <v>58</v>
      </c>
    </row>
    <row r="7682" spans="1:26" x14ac:dyDescent="0.35">
      <c r="A7682" t="s">
        <v>26</v>
      </c>
      <c r="B7682" t="s">
        <v>27</v>
      </c>
      <c r="C7682" t="s">
        <v>229</v>
      </c>
      <c r="D7682" t="s">
        <v>230</v>
      </c>
      <c r="E7682" t="s">
        <v>231</v>
      </c>
      <c r="F7682" t="s">
        <v>232</v>
      </c>
      <c r="G7682">
        <v>22021563059</v>
      </c>
      <c r="H7682" t="s">
        <v>40</v>
      </c>
      <c r="J7682" t="s">
        <v>29</v>
      </c>
      <c r="K7682" t="s">
        <v>29</v>
      </c>
      <c r="L7682" t="s">
        <v>50</v>
      </c>
      <c r="M7682" t="s">
        <v>30</v>
      </c>
      <c r="N7682" t="s">
        <v>31</v>
      </c>
      <c r="P7682" t="s">
        <v>233</v>
      </c>
      <c r="R7682">
        <v>22563</v>
      </c>
      <c r="S7682" t="s">
        <v>180</v>
      </c>
      <c r="T7682" t="s">
        <v>33</v>
      </c>
      <c r="U7682" t="s">
        <v>34</v>
      </c>
      <c r="V7682">
        <v>2</v>
      </c>
      <c r="W7682">
        <v>2</v>
      </c>
      <c r="X7682">
        <v>2294001202</v>
      </c>
      <c r="Y7682" t="s">
        <v>65</v>
      </c>
      <c r="Z7682" t="s">
        <v>58</v>
      </c>
    </row>
    <row r="7683" spans="1:26" x14ac:dyDescent="0.35">
      <c r="A7683" t="s">
        <v>26</v>
      </c>
      <c r="B7683" t="s">
        <v>27</v>
      </c>
      <c r="C7683" t="s">
        <v>229</v>
      </c>
      <c r="D7683" t="s">
        <v>230</v>
      </c>
      <c r="E7683" t="s">
        <v>231</v>
      </c>
      <c r="F7683" t="s">
        <v>232</v>
      </c>
      <c r="G7683">
        <v>22021563061</v>
      </c>
      <c r="H7683" t="s">
        <v>40</v>
      </c>
      <c r="J7683" t="s">
        <v>29</v>
      </c>
      <c r="K7683" t="s">
        <v>29</v>
      </c>
      <c r="L7683" t="s">
        <v>50</v>
      </c>
      <c r="M7683" t="s">
        <v>30</v>
      </c>
      <c r="N7683" t="s">
        <v>31</v>
      </c>
      <c r="P7683" t="s">
        <v>233</v>
      </c>
      <c r="R7683">
        <v>22563</v>
      </c>
      <c r="S7683" t="s">
        <v>180</v>
      </c>
      <c r="T7683" t="s">
        <v>33</v>
      </c>
      <c r="U7683" t="s">
        <v>34</v>
      </c>
      <c r="V7683">
        <v>2</v>
      </c>
      <c r="W7683">
        <v>2</v>
      </c>
      <c r="X7683">
        <v>2294001202</v>
      </c>
      <c r="Y7683" t="s">
        <v>65</v>
      </c>
      <c r="Z7683" t="s">
        <v>58</v>
      </c>
    </row>
    <row r="7684" spans="1:26" x14ac:dyDescent="0.35">
      <c r="A7684" t="s">
        <v>26</v>
      </c>
      <c r="B7684" t="s">
        <v>27</v>
      </c>
      <c r="C7684" t="s">
        <v>229</v>
      </c>
      <c r="D7684" t="s">
        <v>230</v>
      </c>
      <c r="E7684" t="s">
        <v>231</v>
      </c>
      <c r="F7684" t="s">
        <v>232</v>
      </c>
      <c r="G7684">
        <v>22021563073</v>
      </c>
      <c r="H7684" t="s">
        <v>40</v>
      </c>
      <c r="J7684" t="s">
        <v>29</v>
      </c>
      <c r="K7684" t="s">
        <v>29</v>
      </c>
      <c r="L7684" t="s">
        <v>55</v>
      </c>
      <c r="M7684" t="s">
        <v>30</v>
      </c>
      <c r="N7684" t="s">
        <v>31</v>
      </c>
      <c r="P7684" t="s">
        <v>233</v>
      </c>
      <c r="R7684">
        <v>22563</v>
      </c>
      <c r="S7684" t="s">
        <v>180</v>
      </c>
      <c r="T7684" t="s">
        <v>33</v>
      </c>
      <c r="U7684" t="s">
        <v>34</v>
      </c>
      <c r="V7684">
        <v>2</v>
      </c>
      <c r="W7684">
        <v>2</v>
      </c>
      <c r="X7684">
        <v>2294001202</v>
      </c>
      <c r="Y7684" t="s">
        <v>65</v>
      </c>
      <c r="Z7684" t="s">
        <v>58</v>
      </c>
    </row>
    <row r="7685" spans="1:26" x14ac:dyDescent="0.35">
      <c r="A7685" t="s">
        <v>26</v>
      </c>
      <c r="B7685" t="s">
        <v>27</v>
      </c>
      <c r="C7685" t="s">
        <v>229</v>
      </c>
      <c r="D7685" t="s">
        <v>230</v>
      </c>
      <c r="E7685" t="s">
        <v>231</v>
      </c>
      <c r="F7685" t="s">
        <v>232</v>
      </c>
      <c r="G7685">
        <v>22021563048</v>
      </c>
      <c r="H7685" t="s">
        <v>38</v>
      </c>
      <c r="J7685" t="s">
        <v>29</v>
      </c>
      <c r="K7685" t="s">
        <v>29</v>
      </c>
      <c r="L7685" t="s">
        <v>50</v>
      </c>
      <c r="M7685" t="s">
        <v>30</v>
      </c>
      <c r="N7685" t="s">
        <v>31</v>
      </c>
      <c r="P7685" t="s">
        <v>233</v>
      </c>
      <c r="R7685">
        <v>22563</v>
      </c>
      <c r="S7685" t="s">
        <v>180</v>
      </c>
      <c r="T7685" t="s">
        <v>33</v>
      </c>
      <c r="U7685" t="s">
        <v>34</v>
      </c>
      <c r="V7685">
        <v>2</v>
      </c>
      <c r="W7685">
        <v>2</v>
      </c>
      <c r="X7685">
        <v>2324001202</v>
      </c>
      <c r="Y7685" t="s">
        <v>66</v>
      </c>
      <c r="Z7685" t="s">
        <v>58</v>
      </c>
    </row>
    <row r="7686" spans="1:26" x14ac:dyDescent="0.35">
      <c r="A7686" t="s">
        <v>26</v>
      </c>
      <c r="B7686" t="s">
        <v>27</v>
      </c>
      <c r="C7686" t="s">
        <v>229</v>
      </c>
      <c r="D7686" t="s">
        <v>230</v>
      </c>
      <c r="E7686" t="s">
        <v>231</v>
      </c>
      <c r="F7686" t="s">
        <v>232</v>
      </c>
      <c r="G7686">
        <v>22021563029</v>
      </c>
      <c r="H7686" t="s">
        <v>40</v>
      </c>
      <c r="J7686" t="s">
        <v>29</v>
      </c>
      <c r="K7686" t="s">
        <v>29</v>
      </c>
      <c r="L7686" t="s">
        <v>41</v>
      </c>
      <c r="M7686" t="s">
        <v>30</v>
      </c>
      <c r="N7686" t="s">
        <v>31</v>
      </c>
      <c r="P7686" t="s">
        <v>233</v>
      </c>
      <c r="R7686">
        <v>22563</v>
      </c>
      <c r="S7686" t="s">
        <v>180</v>
      </c>
      <c r="T7686" t="s">
        <v>33</v>
      </c>
      <c r="U7686" t="s">
        <v>34</v>
      </c>
      <c r="V7686">
        <v>2</v>
      </c>
      <c r="W7686">
        <v>2</v>
      </c>
      <c r="X7686">
        <v>2324001202</v>
      </c>
      <c r="Y7686" t="s">
        <v>66</v>
      </c>
      <c r="Z7686" t="s">
        <v>58</v>
      </c>
    </row>
    <row r="7687" spans="1:26" x14ac:dyDescent="0.35">
      <c r="A7687" t="s">
        <v>26</v>
      </c>
      <c r="B7687" t="s">
        <v>27</v>
      </c>
      <c r="C7687" t="s">
        <v>229</v>
      </c>
      <c r="D7687" t="s">
        <v>230</v>
      </c>
      <c r="E7687" t="s">
        <v>231</v>
      </c>
      <c r="F7687" t="s">
        <v>232</v>
      </c>
      <c r="G7687">
        <v>22021563045</v>
      </c>
      <c r="H7687" t="s">
        <v>40</v>
      </c>
      <c r="J7687" t="s">
        <v>29</v>
      </c>
      <c r="K7687" t="s">
        <v>29</v>
      </c>
      <c r="L7687" t="s">
        <v>55</v>
      </c>
      <c r="M7687" t="s">
        <v>30</v>
      </c>
      <c r="N7687" t="s">
        <v>31</v>
      </c>
      <c r="P7687" t="s">
        <v>233</v>
      </c>
      <c r="R7687">
        <v>22563</v>
      </c>
      <c r="S7687" t="s">
        <v>180</v>
      </c>
      <c r="T7687" t="s">
        <v>33</v>
      </c>
      <c r="U7687" t="s">
        <v>34</v>
      </c>
      <c r="V7687">
        <v>2</v>
      </c>
      <c r="W7687">
        <v>2</v>
      </c>
      <c r="X7687">
        <v>2324001202</v>
      </c>
      <c r="Y7687" t="s">
        <v>66</v>
      </c>
      <c r="Z7687" t="s">
        <v>58</v>
      </c>
    </row>
    <row r="7688" spans="1:26" x14ac:dyDescent="0.35">
      <c r="A7688" t="s">
        <v>26</v>
      </c>
      <c r="B7688" t="s">
        <v>27</v>
      </c>
      <c r="C7688" t="s">
        <v>229</v>
      </c>
      <c r="D7688" t="s">
        <v>230</v>
      </c>
      <c r="E7688" t="s">
        <v>231</v>
      </c>
      <c r="F7688" t="s">
        <v>232</v>
      </c>
      <c r="G7688">
        <v>22021563069</v>
      </c>
      <c r="H7688" t="s">
        <v>40</v>
      </c>
      <c r="J7688" t="s">
        <v>29</v>
      </c>
      <c r="K7688" t="s">
        <v>29</v>
      </c>
      <c r="L7688" t="s">
        <v>54</v>
      </c>
      <c r="M7688" t="s">
        <v>30</v>
      </c>
      <c r="N7688" t="s">
        <v>31</v>
      </c>
      <c r="P7688" t="s">
        <v>233</v>
      </c>
      <c r="R7688">
        <v>22563</v>
      </c>
      <c r="S7688" t="s">
        <v>180</v>
      </c>
      <c r="T7688" t="s">
        <v>33</v>
      </c>
      <c r="U7688" t="s">
        <v>34</v>
      </c>
      <c r="V7688">
        <v>2</v>
      </c>
      <c r="W7688">
        <v>2</v>
      </c>
      <c r="X7688">
        <v>2324001202</v>
      </c>
      <c r="Y7688" t="s">
        <v>66</v>
      </c>
      <c r="Z7688" t="s">
        <v>58</v>
      </c>
    </row>
    <row r="7689" spans="1:26" x14ac:dyDescent="0.35">
      <c r="A7689" t="s">
        <v>26</v>
      </c>
      <c r="B7689" t="s">
        <v>27</v>
      </c>
      <c r="C7689" t="s">
        <v>229</v>
      </c>
      <c r="D7689" t="s">
        <v>230</v>
      </c>
      <c r="E7689" t="s">
        <v>231</v>
      </c>
      <c r="F7689" t="s">
        <v>232</v>
      </c>
      <c r="G7689">
        <v>22021563100</v>
      </c>
      <c r="H7689" t="s">
        <v>40</v>
      </c>
      <c r="J7689" t="s">
        <v>29</v>
      </c>
      <c r="K7689" t="s">
        <v>29</v>
      </c>
      <c r="L7689" t="s">
        <v>41</v>
      </c>
      <c r="M7689" t="s">
        <v>30</v>
      </c>
      <c r="N7689" t="s">
        <v>31</v>
      </c>
      <c r="P7689" t="s">
        <v>233</v>
      </c>
      <c r="R7689">
        <v>22563</v>
      </c>
      <c r="S7689" t="s">
        <v>180</v>
      </c>
      <c r="T7689" t="s">
        <v>33</v>
      </c>
      <c r="U7689" t="s">
        <v>34</v>
      </c>
      <c r="V7689">
        <v>2</v>
      </c>
      <c r="W7689">
        <v>2</v>
      </c>
      <c r="X7689">
        <v>2324001202</v>
      </c>
      <c r="Y7689" t="s">
        <v>66</v>
      </c>
      <c r="Z7689" t="s">
        <v>58</v>
      </c>
    </row>
    <row r="7690" spans="1:26" x14ac:dyDescent="0.35">
      <c r="A7690" t="s">
        <v>26</v>
      </c>
      <c r="B7690" t="s">
        <v>27</v>
      </c>
      <c r="C7690" t="s">
        <v>229</v>
      </c>
      <c r="D7690" t="s">
        <v>230</v>
      </c>
      <c r="E7690" t="s">
        <v>231</v>
      </c>
      <c r="F7690" t="s">
        <v>232</v>
      </c>
      <c r="G7690">
        <v>22021563103</v>
      </c>
      <c r="H7690" t="s">
        <v>40</v>
      </c>
      <c r="J7690" t="s">
        <v>29</v>
      </c>
      <c r="K7690" t="s">
        <v>29</v>
      </c>
      <c r="L7690" t="s">
        <v>55</v>
      </c>
      <c r="M7690" t="s">
        <v>30</v>
      </c>
      <c r="N7690" t="s">
        <v>31</v>
      </c>
      <c r="P7690" t="s">
        <v>233</v>
      </c>
      <c r="R7690">
        <v>22563</v>
      </c>
      <c r="S7690" t="s">
        <v>180</v>
      </c>
      <c r="T7690" t="s">
        <v>33</v>
      </c>
      <c r="U7690" t="s">
        <v>34</v>
      </c>
      <c r="V7690">
        <v>2</v>
      </c>
      <c r="W7690">
        <v>2</v>
      </c>
      <c r="X7690">
        <v>2324001202</v>
      </c>
      <c r="Y7690" t="s">
        <v>66</v>
      </c>
      <c r="Z7690" t="s">
        <v>58</v>
      </c>
    </row>
    <row r="7691" spans="1:26" x14ac:dyDescent="0.35">
      <c r="A7691" t="s">
        <v>26</v>
      </c>
      <c r="B7691" t="s">
        <v>27</v>
      </c>
      <c r="C7691" t="s">
        <v>229</v>
      </c>
      <c r="D7691" t="s">
        <v>230</v>
      </c>
      <c r="E7691" t="s">
        <v>231</v>
      </c>
      <c r="F7691" t="s">
        <v>232</v>
      </c>
      <c r="G7691">
        <v>22021563001</v>
      </c>
      <c r="H7691" t="s">
        <v>40</v>
      </c>
      <c r="J7691" t="s">
        <v>29</v>
      </c>
      <c r="K7691" t="s">
        <v>29</v>
      </c>
      <c r="L7691" t="s">
        <v>55</v>
      </c>
      <c r="M7691" t="s">
        <v>30</v>
      </c>
      <c r="N7691" t="s">
        <v>31</v>
      </c>
      <c r="P7691" t="s">
        <v>233</v>
      </c>
      <c r="R7691">
        <v>22563</v>
      </c>
      <c r="S7691" t="s">
        <v>180</v>
      </c>
      <c r="T7691" t="s">
        <v>33</v>
      </c>
      <c r="U7691" t="s">
        <v>34</v>
      </c>
      <c r="V7691">
        <v>2</v>
      </c>
      <c r="W7691">
        <v>2</v>
      </c>
      <c r="X7691">
        <v>2324001202</v>
      </c>
      <c r="Y7691" t="s">
        <v>66</v>
      </c>
      <c r="Z7691" t="s">
        <v>58</v>
      </c>
    </row>
    <row r="7692" spans="1:26" x14ac:dyDescent="0.35">
      <c r="A7692" t="s">
        <v>26</v>
      </c>
      <c r="B7692" t="s">
        <v>27</v>
      </c>
      <c r="C7692" t="s">
        <v>229</v>
      </c>
      <c r="D7692" t="s">
        <v>230</v>
      </c>
      <c r="E7692" t="s">
        <v>231</v>
      </c>
      <c r="F7692" t="s">
        <v>232</v>
      </c>
      <c r="G7692">
        <v>22021563041</v>
      </c>
      <c r="H7692" t="s">
        <v>38</v>
      </c>
      <c r="J7692" t="s">
        <v>29</v>
      </c>
      <c r="K7692" t="s">
        <v>29</v>
      </c>
      <c r="L7692" t="s">
        <v>50</v>
      </c>
      <c r="M7692" t="s">
        <v>30</v>
      </c>
      <c r="N7692" t="s">
        <v>31</v>
      </c>
      <c r="P7692" t="s">
        <v>233</v>
      </c>
      <c r="R7692">
        <v>22563</v>
      </c>
      <c r="S7692" t="s">
        <v>180</v>
      </c>
      <c r="T7692" t="s">
        <v>33</v>
      </c>
      <c r="U7692" t="s">
        <v>34</v>
      </c>
      <c r="V7692">
        <v>2</v>
      </c>
      <c r="W7692">
        <v>2</v>
      </c>
      <c r="X7692">
        <v>2324001202</v>
      </c>
      <c r="Y7692" t="s">
        <v>66</v>
      </c>
      <c r="Z7692" t="s">
        <v>58</v>
      </c>
    </row>
    <row r="7693" spans="1:26" x14ac:dyDescent="0.35">
      <c r="A7693" t="s">
        <v>26</v>
      </c>
      <c r="B7693" t="s">
        <v>27</v>
      </c>
      <c r="C7693" t="s">
        <v>229</v>
      </c>
      <c r="D7693" t="s">
        <v>230</v>
      </c>
      <c r="E7693" t="s">
        <v>231</v>
      </c>
      <c r="F7693" t="s">
        <v>232</v>
      </c>
      <c r="G7693">
        <v>22021563085</v>
      </c>
      <c r="H7693" t="s">
        <v>40</v>
      </c>
      <c r="J7693" t="s">
        <v>29</v>
      </c>
      <c r="K7693" t="s">
        <v>29</v>
      </c>
      <c r="L7693" t="s">
        <v>41</v>
      </c>
      <c r="M7693" t="s">
        <v>30</v>
      </c>
      <c r="N7693" t="s">
        <v>31</v>
      </c>
      <c r="P7693" t="s">
        <v>233</v>
      </c>
      <c r="R7693">
        <v>22563</v>
      </c>
      <c r="S7693" t="s">
        <v>180</v>
      </c>
      <c r="T7693" t="s">
        <v>33</v>
      </c>
      <c r="U7693" t="s">
        <v>34</v>
      </c>
      <c r="V7693">
        <v>2</v>
      </c>
      <c r="W7693">
        <v>2</v>
      </c>
      <c r="X7693">
        <v>2324001202</v>
      </c>
      <c r="Y7693" t="s">
        <v>66</v>
      </c>
      <c r="Z7693" t="s">
        <v>58</v>
      </c>
    </row>
    <row r="7694" spans="1:26" x14ac:dyDescent="0.35">
      <c r="A7694" t="s">
        <v>26</v>
      </c>
      <c r="B7694" t="s">
        <v>27</v>
      </c>
      <c r="C7694" t="s">
        <v>229</v>
      </c>
      <c r="D7694" t="s">
        <v>230</v>
      </c>
      <c r="E7694" t="s">
        <v>231</v>
      </c>
      <c r="F7694" t="s">
        <v>232</v>
      </c>
      <c r="G7694">
        <v>22021563068</v>
      </c>
      <c r="H7694" t="s">
        <v>38</v>
      </c>
      <c r="J7694" t="s">
        <v>29</v>
      </c>
      <c r="K7694" t="s">
        <v>29</v>
      </c>
      <c r="L7694" t="s">
        <v>50</v>
      </c>
      <c r="M7694" t="s">
        <v>30</v>
      </c>
      <c r="N7694" t="s">
        <v>31</v>
      </c>
      <c r="P7694" t="s">
        <v>233</v>
      </c>
      <c r="R7694">
        <v>22563</v>
      </c>
      <c r="S7694" t="s">
        <v>180</v>
      </c>
      <c r="T7694" t="s">
        <v>33</v>
      </c>
      <c r="U7694" t="s">
        <v>34</v>
      </c>
      <c r="V7694">
        <v>2</v>
      </c>
      <c r="W7694">
        <v>2</v>
      </c>
      <c r="X7694">
        <v>2324001202</v>
      </c>
      <c r="Y7694" t="s">
        <v>66</v>
      </c>
      <c r="Z7694" t="s">
        <v>58</v>
      </c>
    </row>
    <row r="7695" spans="1:26" x14ac:dyDescent="0.35">
      <c r="A7695" t="s">
        <v>26</v>
      </c>
      <c r="B7695" t="s">
        <v>27</v>
      </c>
      <c r="C7695" t="s">
        <v>229</v>
      </c>
      <c r="D7695" t="s">
        <v>230</v>
      </c>
      <c r="E7695" t="s">
        <v>231</v>
      </c>
      <c r="F7695" t="s">
        <v>232</v>
      </c>
      <c r="G7695">
        <v>22021563079</v>
      </c>
      <c r="H7695" t="s">
        <v>40</v>
      </c>
      <c r="J7695" t="s">
        <v>29</v>
      </c>
      <c r="K7695" t="s">
        <v>29</v>
      </c>
      <c r="L7695" t="s">
        <v>50</v>
      </c>
      <c r="M7695" t="s">
        <v>30</v>
      </c>
      <c r="N7695" t="s">
        <v>31</v>
      </c>
      <c r="P7695" t="s">
        <v>233</v>
      </c>
      <c r="R7695">
        <v>22563</v>
      </c>
      <c r="S7695" t="s">
        <v>180</v>
      </c>
      <c r="T7695" t="s">
        <v>33</v>
      </c>
      <c r="U7695" t="s">
        <v>34</v>
      </c>
      <c r="V7695">
        <v>2</v>
      </c>
      <c r="W7695">
        <v>2</v>
      </c>
      <c r="X7695">
        <v>2324001202</v>
      </c>
      <c r="Y7695" t="s">
        <v>66</v>
      </c>
      <c r="Z7695" t="s">
        <v>58</v>
      </c>
    </row>
    <row r="7696" spans="1:26" x14ac:dyDescent="0.35">
      <c r="A7696" t="s">
        <v>26</v>
      </c>
      <c r="B7696" t="s">
        <v>27</v>
      </c>
      <c r="C7696" t="s">
        <v>229</v>
      </c>
      <c r="D7696" t="s">
        <v>230</v>
      </c>
      <c r="E7696" t="s">
        <v>231</v>
      </c>
      <c r="F7696" t="s">
        <v>232</v>
      </c>
      <c r="G7696">
        <v>22021563089</v>
      </c>
      <c r="H7696" t="s">
        <v>40</v>
      </c>
      <c r="J7696" t="s">
        <v>29</v>
      </c>
      <c r="K7696" t="s">
        <v>29</v>
      </c>
      <c r="L7696" t="s">
        <v>41</v>
      </c>
      <c r="M7696" t="s">
        <v>30</v>
      </c>
      <c r="N7696" t="s">
        <v>31</v>
      </c>
      <c r="P7696" t="s">
        <v>233</v>
      </c>
      <c r="R7696">
        <v>22563</v>
      </c>
      <c r="S7696" t="s">
        <v>180</v>
      </c>
      <c r="T7696" t="s">
        <v>33</v>
      </c>
      <c r="U7696" t="s">
        <v>34</v>
      </c>
      <c r="V7696">
        <v>2</v>
      </c>
      <c r="W7696">
        <v>2</v>
      </c>
      <c r="X7696">
        <v>2324001207</v>
      </c>
      <c r="Y7696" t="s">
        <v>67</v>
      </c>
      <c r="Z7696" t="s">
        <v>58</v>
      </c>
    </row>
    <row r="7697" spans="1:26" x14ac:dyDescent="0.35">
      <c r="A7697" t="s">
        <v>26</v>
      </c>
      <c r="B7697" t="s">
        <v>27</v>
      </c>
      <c r="C7697" t="s">
        <v>229</v>
      </c>
      <c r="D7697" t="s">
        <v>230</v>
      </c>
      <c r="E7697" t="s">
        <v>231</v>
      </c>
      <c r="F7697" t="s">
        <v>232</v>
      </c>
      <c r="G7697">
        <v>22021563052</v>
      </c>
      <c r="H7697" t="s">
        <v>40</v>
      </c>
      <c r="J7697" t="s">
        <v>29</v>
      </c>
      <c r="K7697" t="s">
        <v>29</v>
      </c>
      <c r="L7697" t="s">
        <v>55</v>
      </c>
      <c r="M7697" t="s">
        <v>30</v>
      </c>
      <c r="N7697" t="s">
        <v>31</v>
      </c>
      <c r="P7697" t="s">
        <v>233</v>
      </c>
      <c r="R7697">
        <v>22563</v>
      </c>
      <c r="S7697" t="s">
        <v>180</v>
      </c>
      <c r="T7697" t="s">
        <v>33</v>
      </c>
      <c r="U7697" t="s">
        <v>34</v>
      </c>
      <c r="V7697">
        <v>2</v>
      </c>
      <c r="W7697">
        <v>2</v>
      </c>
      <c r="X7697">
        <v>2324001207</v>
      </c>
      <c r="Y7697" t="s">
        <v>67</v>
      </c>
      <c r="Z7697" t="s">
        <v>58</v>
      </c>
    </row>
    <row r="7698" spans="1:26" x14ac:dyDescent="0.35">
      <c r="A7698" t="s">
        <v>26</v>
      </c>
      <c r="B7698" t="s">
        <v>27</v>
      </c>
      <c r="C7698" t="s">
        <v>229</v>
      </c>
      <c r="D7698" t="s">
        <v>230</v>
      </c>
      <c r="E7698" t="s">
        <v>231</v>
      </c>
      <c r="F7698" t="s">
        <v>232</v>
      </c>
      <c r="G7698">
        <v>22021563018</v>
      </c>
      <c r="H7698" t="s">
        <v>38</v>
      </c>
      <c r="J7698" t="s">
        <v>29</v>
      </c>
      <c r="K7698" t="s">
        <v>29</v>
      </c>
      <c r="L7698" t="s">
        <v>41</v>
      </c>
      <c r="M7698" t="s">
        <v>30</v>
      </c>
      <c r="N7698" t="s">
        <v>31</v>
      </c>
      <c r="P7698" t="s">
        <v>233</v>
      </c>
      <c r="R7698">
        <v>22563</v>
      </c>
      <c r="S7698" t="s">
        <v>180</v>
      </c>
      <c r="T7698" t="s">
        <v>33</v>
      </c>
      <c r="U7698" t="s">
        <v>34</v>
      </c>
      <c r="V7698">
        <v>2</v>
      </c>
      <c r="W7698">
        <v>2</v>
      </c>
      <c r="X7698">
        <v>2324001207</v>
      </c>
      <c r="Y7698" t="s">
        <v>67</v>
      </c>
      <c r="Z7698" t="s">
        <v>58</v>
      </c>
    </row>
    <row r="7699" spans="1:26" x14ac:dyDescent="0.35">
      <c r="A7699" t="s">
        <v>26</v>
      </c>
      <c r="B7699" t="s">
        <v>27</v>
      </c>
      <c r="C7699" t="s">
        <v>229</v>
      </c>
      <c r="D7699" t="s">
        <v>230</v>
      </c>
      <c r="E7699" t="s">
        <v>231</v>
      </c>
      <c r="F7699" t="s">
        <v>232</v>
      </c>
      <c r="G7699">
        <v>22021563057</v>
      </c>
      <c r="H7699" t="s">
        <v>40</v>
      </c>
      <c r="J7699" t="s">
        <v>29</v>
      </c>
      <c r="K7699" t="s">
        <v>29</v>
      </c>
      <c r="L7699" t="s">
        <v>55</v>
      </c>
      <c r="M7699" t="s">
        <v>30</v>
      </c>
      <c r="N7699" t="s">
        <v>31</v>
      </c>
      <c r="P7699" t="s">
        <v>233</v>
      </c>
      <c r="R7699">
        <v>22563</v>
      </c>
      <c r="S7699" t="s">
        <v>180</v>
      </c>
      <c r="T7699" t="s">
        <v>33</v>
      </c>
      <c r="U7699" t="s">
        <v>34</v>
      </c>
      <c r="V7699">
        <v>2</v>
      </c>
      <c r="W7699">
        <v>2</v>
      </c>
      <c r="X7699">
        <v>2344001201</v>
      </c>
      <c r="Y7699" t="s">
        <v>68</v>
      </c>
      <c r="Z7699" t="s">
        <v>58</v>
      </c>
    </row>
    <row r="7700" spans="1:26" x14ac:dyDescent="0.35">
      <c r="A7700" t="s">
        <v>26</v>
      </c>
      <c r="B7700" t="s">
        <v>27</v>
      </c>
      <c r="C7700" t="s">
        <v>229</v>
      </c>
      <c r="D7700" t="s">
        <v>230</v>
      </c>
      <c r="E7700" t="s">
        <v>231</v>
      </c>
      <c r="F7700" t="s">
        <v>232</v>
      </c>
      <c r="G7700">
        <v>22021563081</v>
      </c>
      <c r="H7700" t="s">
        <v>38</v>
      </c>
      <c r="J7700" t="s">
        <v>29</v>
      </c>
      <c r="K7700" t="s">
        <v>29</v>
      </c>
      <c r="L7700" t="s">
        <v>41</v>
      </c>
      <c r="M7700" t="s">
        <v>30</v>
      </c>
      <c r="N7700" t="s">
        <v>31</v>
      </c>
      <c r="P7700" t="s">
        <v>233</v>
      </c>
      <c r="R7700">
        <v>22563</v>
      </c>
      <c r="S7700" t="s">
        <v>180</v>
      </c>
      <c r="T7700" t="s">
        <v>33</v>
      </c>
      <c r="U7700" t="s">
        <v>34</v>
      </c>
      <c r="V7700">
        <v>2</v>
      </c>
      <c r="W7700">
        <v>2</v>
      </c>
      <c r="X7700">
        <v>2344001201</v>
      </c>
      <c r="Y7700" t="s">
        <v>68</v>
      </c>
      <c r="Z7700" t="s">
        <v>58</v>
      </c>
    </row>
    <row r="7701" spans="1:26" x14ac:dyDescent="0.35">
      <c r="A7701" t="s">
        <v>26</v>
      </c>
      <c r="B7701" t="s">
        <v>27</v>
      </c>
      <c r="C7701" t="s">
        <v>229</v>
      </c>
      <c r="D7701" t="s">
        <v>230</v>
      </c>
      <c r="E7701" t="s">
        <v>231</v>
      </c>
      <c r="F7701" t="s">
        <v>232</v>
      </c>
      <c r="G7701">
        <v>22021563053</v>
      </c>
      <c r="H7701" t="s">
        <v>38</v>
      </c>
      <c r="J7701" t="s">
        <v>29</v>
      </c>
      <c r="K7701" t="s">
        <v>29</v>
      </c>
      <c r="L7701" t="s">
        <v>54</v>
      </c>
      <c r="M7701" t="s">
        <v>30</v>
      </c>
      <c r="N7701" t="s">
        <v>31</v>
      </c>
      <c r="P7701" t="s">
        <v>233</v>
      </c>
      <c r="R7701">
        <v>22563</v>
      </c>
      <c r="S7701" t="s">
        <v>180</v>
      </c>
      <c r="T7701" t="s">
        <v>33</v>
      </c>
      <c r="U7701" t="s">
        <v>34</v>
      </c>
      <c r="V7701">
        <v>2</v>
      </c>
      <c r="W7701">
        <v>2</v>
      </c>
      <c r="X7701">
        <v>2344001201</v>
      </c>
      <c r="Y7701" t="s">
        <v>68</v>
      </c>
      <c r="Z7701" t="s">
        <v>58</v>
      </c>
    </row>
    <row r="7702" spans="1:26" x14ac:dyDescent="0.35">
      <c r="A7702" t="s">
        <v>26</v>
      </c>
      <c r="B7702" t="s">
        <v>27</v>
      </c>
      <c r="C7702" t="s">
        <v>229</v>
      </c>
      <c r="D7702" t="s">
        <v>230</v>
      </c>
      <c r="E7702" t="s">
        <v>231</v>
      </c>
      <c r="F7702" t="s">
        <v>232</v>
      </c>
      <c r="G7702">
        <v>22021563022</v>
      </c>
      <c r="H7702" t="s">
        <v>40</v>
      </c>
      <c r="J7702" t="s">
        <v>29</v>
      </c>
      <c r="K7702" t="s">
        <v>29</v>
      </c>
      <c r="L7702" t="s">
        <v>41</v>
      </c>
      <c r="M7702" t="s">
        <v>30</v>
      </c>
      <c r="N7702" t="s">
        <v>31</v>
      </c>
      <c r="P7702" t="s">
        <v>233</v>
      </c>
      <c r="R7702">
        <v>22563</v>
      </c>
      <c r="S7702" t="s">
        <v>180</v>
      </c>
      <c r="T7702" t="s">
        <v>33</v>
      </c>
      <c r="U7702" t="s">
        <v>34</v>
      </c>
      <c r="V7702">
        <v>2</v>
      </c>
      <c r="W7702">
        <v>2</v>
      </c>
      <c r="X7702">
        <v>2344001201</v>
      </c>
      <c r="Y7702" t="s">
        <v>68</v>
      </c>
      <c r="Z7702" t="s">
        <v>58</v>
      </c>
    </row>
    <row r="7703" spans="1:26" x14ac:dyDescent="0.35">
      <c r="A7703" t="s">
        <v>26</v>
      </c>
      <c r="B7703" t="s">
        <v>27</v>
      </c>
      <c r="C7703" t="s">
        <v>229</v>
      </c>
      <c r="D7703" t="s">
        <v>230</v>
      </c>
      <c r="E7703" t="s">
        <v>231</v>
      </c>
      <c r="F7703" t="s">
        <v>232</v>
      </c>
      <c r="G7703">
        <v>22021563060</v>
      </c>
      <c r="H7703" t="s">
        <v>40</v>
      </c>
      <c r="J7703" t="s">
        <v>29</v>
      </c>
      <c r="K7703" t="s">
        <v>29</v>
      </c>
      <c r="L7703" t="s">
        <v>54</v>
      </c>
      <c r="M7703" t="s">
        <v>30</v>
      </c>
      <c r="N7703" t="s">
        <v>31</v>
      </c>
      <c r="P7703" t="s">
        <v>233</v>
      </c>
      <c r="R7703">
        <v>22563</v>
      </c>
      <c r="S7703" t="s">
        <v>180</v>
      </c>
      <c r="T7703" t="s">
        <v>33</v>
      </c>
      <c r="U7703" t="s">
        <v>34</v>
      </c>
      <c r="V7703">
        <v>2</v>
      </c>
      <c r="W7703">
        <v>2</v>
      </c>
      <c r="X7703">
        <v>2344001201</v>
      </c>
      <c r="Y7703" t="s">
        <v>68</v>
      </c>
      <c r="Z7703" t="s">
        <v>58</v>
      </c>
    </row>
    <row r="7704" spans="1:26" x14ac:dyDescent="0.35">
      <c r="A7704" t="s">
        <v>26</v>
      </c>
      <c r="B7704" t="s">
        <v>27</v>
      </c>
      <c r="C7704" t="s">
        <v>229</v>
      </c>
      <c r="D7704" t="s">
        <v>230</v>
      </c>
      <c r="E7704" t="s">
        <v>231</v>
      </c>
      <c r="F7704" t="s">
        <v>232</v>
      </c>
      <c r="G7704">
        <v>22021563064</v>
      </c>
      <c r="H7704" t="s">
        <v>38</v>
      </c>
      <c r="J7704" t="s">
        <v>29</v>
      </c>
      <c r="K7704" t="s">
        <v>29</v>
      </c>
      <c r="L7704" t="s">
        <v>50</v>
      </c>
      <c r="M7704" t="s">
        <v>30</v>
      </c>
      <c r="N7704" t="s">
        <v>31</v>
      </c>
      <c r="P7704" t="s">
        <v>233</v>
      </c>
      <c r="R7704">
        <v>22563</v>
      </c>
      <c r="S7704" t="s">
        <v>180</v>
      </c>
      <c r="T7704" t="s">
        <v>33</v>
      </c>
      <c r="U7704" t="s">
        <v>34</v>
      </c>
      <c r="V7704">
        <v>2</v>
      </c>
      <c r="W7704">
        <v>2</v>
      </c>
      <c r="X7704">
        <v>2344001201</v>
      </c>
      <c r="Y7704" t="s">
        <v>68</v>
      </c>
      <c r="Z7704" t="s">
        <v>58</v>
      </c>
    </row>
    <row r="7705" spans="1:26" x14ac:dyDescent="0.35">
      <c r="A7705" t="s">
        <v>26</v>
      </c>
      <c r="B7705" t="s">
        <v>27</v>
      </c>
      <c r="C7705" t="s">
        <v>229</v>
      </c>
      <c r="D7705" t="s">
        <v>230</v>
      </c>
      <c r="E7705" t="s">
        <v>231</v>
      </c>
      <c r="F7705" t="s">
        <v>232</v>
      </c>
      <c r="G7705">
        <v>22021563015</v>
      </c>
      <c r="H7705" t="s">
        <v>40</v>
      </c>
      <c r="J7705" t="s">
        <v>29</v>
      </c>
      <c r="K7705" t="s">
        <v>29</v>
      </c>
      <c r="L7705" t="s">
        <v>41</v>
      </c>
      <c r="M7705" t="s">
        <v>30</v>
      </c>
      <c r="N7705" t="s">
        <v>31</v>
      </c>
      <c r="P7705" t="s">
        <v>233</v>
      </c>
      <c r="R7705">
        <v>22563</v>
      </c>
      <c r="S7705" t="s">
        <v>180</v>
      </c>
      <c r="T7705" t="s">
        <v>33</v>
      </c>
      <c r="U7705" t="s">
        <v>34</v>
      </c>
      <c r="V7705">
        <v>2</v>
      </c>
      <c r="W7705">
        <v>2</v>
      </c>
      <c r="X7705">
        <v>2344001201</v>
      </c>
      <c r="Y7705" t="s">
        <v>68</v>
      </c>
      <c r="Z7705" t="s">
        <v>58</v>
      </c>
    </row>
    <row r="7706" spans="1:26" x14ac:dyDescent="0.35">
      <c r="A7706" t="s">
        <v>26</v>
      </c>
      <c r="B7706" t="s">
        <v>27</v>
      </c>
      <c r="C7706" t="s">
        <v>229</v>
      </c>
      <c r="D7706" t="s">
        <v>230</v>
      </c>
      <c r="E7706" t="s">
        <v>231</v>
      </c>
      <c r="F7706" t="s">
        <v>232</v>
      </c>
      <c r="G7706">
        <v>22021563063</v>
      </c>
      <c r="H7706" t="s">
        <v>38</v>
      </c>
      <c r="J7706" t="s">
        <v>29</v>
      </c>
      <c r="K7706" t="s">
        <v>29</v>
      </c>
      <c r="L7706" t="s">
        <v>55</v>
      </c>
      <c r="M7706" t="s">
        <v>30</v>
      </c>
      <c r="N7706" t="s">
        <v>31</v>
      </c>
      <c r="P7706" t="s">
        <v>233</v>
      </c>
      <c r="R7706">
        <v>22563</v>
      </c>
      <c r="S7706" t="s">
        <v>180</v>
      </c>
      <c r="T7706" t="s">
        <v>33</v>
      </c>
      <c r="U7706" t="s">
        <v>34</v>
      </c>
      <c r="V7706">
        <v>2</v>
      </c>
      <c r="W7706">
        <v>2</v>
      </c>
      <c r="X7706">
        <v>2344001201</v>
      </c>
      <c r="Y7706" t="s">
        <v>68</v>
      </c>
      <c r="Z7706" t="s">
        <v>58</v>
      </c>
    </row>
    <row r="7707" spans="1:26" x14ac:dyDescent="0.35">
      <c r="A7707" t="s">
        <v>26</v>
      </c>
      <c r="B7707" t="s">
        <v>27</v>
      </c>
      <c r="C7707" t="s">
        <v>229</v>
      </c>
      <c r="D7707" t="s">
        <v>230</v>
      </c>
      <c r="E7707" t="s">
        <v>231</v>
      </c>
      <c r="F7707" t="s">
        <v>232</v>
      </c>
      <c r="G7707">
        <v>22021563080</v>
      </c>
      <c r="H7707" t="s">
        <v>40</v>
      </c>
      <c r="J7707" t="s">
        <v>29</v>
      </c>
      <c r="K7707" t="s">
        <v>29</v>
      </c>
      <c r="L7707" t="s">
        <v>55</v>
      </c>
      <c r="M7707" t="s">
        <v>30</v>
      </c>
      <c r="N7707" t="s">
        <v>31</v>
      </c>
      <c r="P7707" t="s">
        <v>233</v>
      </c>
      <c r="R7707">
        <v>22563</v>
      </c>
      <c r="S7707" t="s">
        <v>180</v>
      </c>
      <c r="T7707" t="s">
        <v>33</v>
      </c>
      <c r="U7707" t="s">
        <v>34</v>
      </c>
      <c r="V7707">
        <v>2</v>
      </c>
      <c r="W7707">
        <v>2</v>
      </c>
      <c r="X7707">
        <v>2344001201</v>
      </c>
      <c r="Y7707" t="s">
        <v>68</v>
      </c>
      <c r="Z7707" t="s">
        <v>58</v>
      </c>
    </row>
    <row r="7708" spans="1:26" x14ac:dyDescent="0.35">
      <c r="A7708" t="s">
        <v>26</v>
      </c>
      <c r="B7708" t="s">
        <v>27</v>
      </c>
      <c r="C7708" t="s">
        <v>229</v>
      </c>
      <c r="D7708" t="s">
        <v>230</v>
      </c>
      <c r="E7708" t="s">
        <v>231</v>
      </c>
      <c r="F7708" t="s">
        <v>232</v>
      </c>
      <c r="G7708">
        <v>22021563020</v>
      </c>
      <c r="H7708" t="s">
        <v>40</v>
      </c>
      <c r="J7708" t="s">
        <v>29</v>
      </c>
      <c r="K7708" t="s">
        <v>29</v>
      </c>
      <c r="L7708" t="s">
        <v>54</v>
      </c>
      <c r="M7708" t="s">
        <v>30</v>
      </c>
      <c r="N7708" t="s">
        <v>31</v>
      </c>
      <c r="P7708" t="s">
        <v>233</v>
      </c>
      <c r="R7708">
        <v>22563</v>
      </c>
      <c r="S7708" t="s">
        <v>180</v>
      </c>
      <c r="T7708" t="s">
        <v>33</v>
      </c>
      <c r="U7708" t="s">
        <v>34</v>
      </c>
      <c r="V7708">
        <v>2</v>
      </c>
      <c r="W7708">
        <v>2</v>
      </c>
      <c r="X7708">
        <v>2344001201</v>
      </c>
      <c r="Y7708" t="s">
        <v>68</v>
      </c>
      <c r="Z7708" t="s">
        <v>58</v>
      </c>
    </row>
    <row r="7709" spans="1:26" x14ac:dyDescent="0.35">
      <c r="A7709" t="s">
        <v>26</v>
      </c>
      <c r="B7709" t="s">
        <v>27</v>
      </c>
      <c r="C7709" t="s">
        <v>229</v>
      </c>
      <c r="D7709" t="s">
        <v>230</v>
      </c>
      <c r="E7709" t="s">
        <v>231</v>
      </c>
      <c r="F7709" t="s">
        <v>232</v>
      </c>
      <c r="G7709">
        <v>22021563025</v>
      </c>
      <c r="H7709" t="s">
        <v>40</v>
      </c>
      <c r="J7709" t="s">
        <v>29</v>
      </c>
      <c r="K7709" t="s">
        <v>29</v>
      </c>
      <c r="L7709" t="s">
        <v>55</v>
      </c>
      <c r="M7709" t="s">
        <v>30</v>
      </c>
      <c r="N7709" t="s">
        <v>31</v>
      </c>
      <c r="P7709" t="s">
        <v>233</v>
      </c>
      <c r="R7709">
        <v>22563</v>
      </c>
      <c r="S7709" t="s">
        <v>180</v>
      </c>
      <c r="T7709" t="s">
        <v>33</v>
      </c>
      <c r="U7709" t="s">
        <v>34</v>
      </c>
      <c r="V7709">
        <v>2</v>
      </c>
      <c r="W7709">
        <v>2</v>
      </c>
      <c r="X7709">
        <v>2344001201</v>
      </c>
      <c r="Y7709" t="s">
        <v>68</v>
      </c>
      <c r="Z7709" t="s">
        <v>58</v>
      </c>
    </row>
    <row r="7710" spans="1:26" x14ac:dyDescent="0.35">
      <c r="A7710" t="s">
        <v>26</v>
      </c>
      <c r="B7710" t="s">
        <v>27</v>
      </c>
      <c r="C7710" t="s">
        <v>229</v>
      </c>
      <c r="D7710" t="s">
        <v>230</v>
      </c>
      <c r="E7710" t="s">
        <v>231</v>
      </c>
      <c r="F7710" t="s">
        <v>232</v>
      </c>
      <c r="G7710">
        <v>22021563014</v>
      </c>
      <c r="H7710" t="s">
        <v>40</v>
      </c>
      <c r="J7710" t="s">
        <v>29</v>
      </c>
      <c r="K7710" t="s">
        <v>29</v>
      </c>
      <c r="L7710" t="s">
        <v>55</v>
      </c>
      <c r="M7710" t="s">
        <v>30</v>
      </c>
      <c r="N7710" t="s">
        <v>31</v>
      </c>
      <c r="P7710" t="s">
        <v>233</v>
      </c>
      <c r="R7710">
        <v>22563</v>
      </c>
      <c r="S7710" t="s">
        <v>180</v>
      </c>
      <c r="T7710" t="s">
        <v>33</v>
      </c>
      <c r="U7710" t="s">
        <v>34</v>
      </c>
      <c r="V7710">
        <v>2</v>
      </c>
      <c r="W7710">
        <v>2</v>
      </c>
      <c r="X7710">
        <v>2344001201</v>
      </c>
      <c r="Y7710" t="s">
        <v>68</v>
      </c>
      <c r="Z7710" t="s">
        <v>58</v>
      </c>
    </row>
    <row r="7711" spans="1:26" x14ac:dyDescent="0.35">
      <c r="A7711" t="s">
        <v>26</v>
      </c>
      <c r="B7711" t="s">
        <v>27</v>
      </c>
      <c r="C7711" t="s">
        <v>229</v>
      </c>
      <c r="D7711" t="s">
        <v>230</v>
      </c>
      <c r="E7711" t="s">
        <v>231</v>
      </c>
      <c r="F7711" t="s">
        <v>232</v>
      </c>
      <c r="G7711">
        <v>22021563043</v>
      </c>
      <c r="H7711" t="s">
        <v>40</v>
      </c>
      <c r="J7711" t="s">
        <v>29</v>
      </c>
      <c r="K7711" t="s">
        <v>29</v>
      </c>
      <c r="L7711" t="s">
        <v>50</v>
      </c>
      <c r="M7711" t="s">
        <v>30</v>
      </c>
      <c r="N7711" t="s">
        <v>31</v>
      </c>
      <c r="P7711" t="s">
        <v>233</v>
      </c>
      <c r="R7711">
        <v>22563</v>
      </c>
      <c r="S7711" t="s">
        <v>180</v>
      </c>
      <c r="T7711" t="s">
        <v>33</v>
      </c>
      <c r="U7711" t="s">
        <v>34</v>
      </c>
      <c r="V7711">
        <v>2</v>
      </c>
      <c r="W7711">
        <v>2</v>
      </c>
      <c r="X7711">
        <v>2344001201</v>
      </c>
      <c r="Y7711" t="s">
        <v>68</v>
      </c>
      <c r="Z7711" t="s">
        <v>58</v>
      </c>
    </row>
    <row r="7712" spans="1:26" x14ac:dyDescent="0.35">
      <c r="A7712" t="s">
        <v>26</v>
      </c>
      <c r="B7712" t="s">
        <v>27</v>
      </c>
      <c r="C7712" t="s">
        <v>229</v>
      </c>
      <c r="D7712" t="s">
        <v>230</v>
      </c>
      <c r="E7712" t="s">
        <v>231</v>
      </c>
      <c r="F7712" t="s">
        <v>232</v>
      </c>
      <c r="G7712">
        <v>22021563023</v>
      </c>
      <c r="H7712" t="s">
        <v>40</v>
      </c>
      <c r="J7712" t="s">
        <v>29</v>
      </c>
      <c r="K7712" t="s">
        <v>29</v>
      </c>
      <c r="L7712" t="s">
        <v>50</v>
      </c>
      <c r="M7712" t="s">
        <v>30</v>
      </c>
      <c r="N7712" t="s">
        <v>31</v>
      </c>
      <c r="P7712" t="s">
        <v>233</v>
      </c>
      <c r="R7712">
        <v>22563</v>
      </c>
      <c r="S7712" t="s">
        <v>180</v>
      </c>
      <c r="T7712" t="s">
        <v>33</v>
      </c>
      <c r="U7712" t="s">
        <v>34</v>
      </c>
      <c r="V7712">
        <v>2</v>
      </c>
      <c r="W7712">
        <v>2</v>
      </c>
      <c r="X7712">
        <v>2344001201</v>
      </c>
      <c r="Y7712" t="s">
        <v>68</v>
      </c>
      <c r="Z7712" t="s">
        <v>58</v>
      </c>
    </row>
    <row r="7713" spans="1:26" x14ac:dyDescent="0.35">
      <c r="A7713" t="s">
        <v>26</v>
      </c>
      <c r="B7713" t="s">
        <v>27</v>
      </c>
      <c r="C7713" t="s">
        <v>229</v>
      </c>
      <c r="D7713" t="s">
        <v>230</v>
      </c>
      <c r="E7713" t="s">
        <v>231</v>
      </c>
      <c r="F7713" t="s">
        <v>232</v>
      </c>
      <c r="G7713">
        <v>22021563062</v>
      </c>
      <c r="H7713" t="s">
        <v>40</v>
      </c>
      <c r="J7713" t="s">
        <v>29</v>
      </c>
      <c r="K7713" t="s">
        <v>29</v>
      </c>
      <c r="L7713" t="s">
        <v>41</v>
      </c>
      <c r="M7713" t="s">
        <v>30</v>
      </c>
      <c r="N7713" t="s">
        <v>31</v>
      </c>
      <c r="P7713" t="s">
        <v>233</v>
      </c>
      <c r="R7713">
        <v>22563</v>
      </c>
      <c r="S7713" t="s">
        <v>180</v>
      </c>
      <c r="T7713" t="s">
        <v>33</v>
      </c>
      <c r="U7713" t="s">
        <v>34</v>
      </c>
      <c r="V7713">
        <v>2</v>
      </c>
      <c r="W7713">
        <v>2</v>
      </c>
      <c r="X7713">
        <v>2344001201</v>
      </c>
      <c r="Y7713" t="s">
        <v>68</v>
      </c>
      <c r="Z7713" t="s">
        <v>58</v>
      </c>
    </row>
    <row r="7714" spans="1:26" x14ac:dyDescent="0.35">
      <c r="A7714" t="s">
        <v>26</v>
      </c>
      <c r="B7714" t="s">
        <v>27</v>
      </c>
      <c r="C7714" t="s">
        <v>229</v>
      </c>
      <c r="D7714" t="s">
        <v>230</v>
      </c>
      <c r="E7714" t="s">
        <v>231</v>
      </c>
      <c r="F7714" t="s">
        <v>232</v>
      </c>
      <c r="G7714">
        <v>22021563007</v>
      </c>
      <c r="H7714" t="s">
        <v>38</v>
      </c>
      <c r="J7714" t="s">
        <v>29</v>
      </c>
      <c r="K7714" t="s">
        <v>29</v>
      </c>
      <c r="L7714" t="s">
        <v>41</v>
      </c>
      <c r="M7714" t="s">
        <v>30</v>
      </c>
      <c r="N7714" t="s">
        <v>31</v>
      </c>
      <c r="P7714" t="s">
        <v>233</v>
      </c>
      <c r="R7714">
        <v>22563</v>
      </c>
      <c r="S7714" t="s">
        <v>180</v>
      </c>
      <c r="T7714" t="s">
        <v>33</v>
      </c>
      <c r="U7714" t="s">
        <v>34</v>
      </c>
      <c r="V7714">
        <v>2</v>
      </c>
      <c r="W7714">
        <v>2</v>
      </c>
      <c r="X7714">
        <v>2344001201</v>
      </c>
      <c r="Y7714" t="s">
        <v>68</v>
      </c>
      <c r="Z7714" t="s">
        <v>58</v>
      </c>
    </row>
    <row r="7715" spans="1:26" x14ac:dyDescent="0.35">
      <c r="A7715" t="s">
        <v>26</v>
      </c>
      <c r="B7715" t="s">
        <v>27</v>
      </c>
      <c r="C7715" t="s">
        <v>229</v>
      </c>
      <c r="D7715" t="s">
        <v>230</v>
      </c>
      <c r="E7715" t="s">
        <v>231</v>
      </c>
      <c r="F7715" t="s">
        <v>232</v>
      </c>
      <c r="G7715">
        <v>22021563044</v>
      </c>
      <c r="H7715" t="s">
        <v>40</v>
      </c>
      <c r="J7715" t="s">
        <v>29</v>
      </c>
      <c r="K7715" t="s">
        <v>29</v>
      </c>
      <c r="L7715" t="s">
        <v>55</v>
      </c>
      <c r="M7715" t="s">
        <v>30</v>
      </c>
      <c r="N7715" t="s">
        <v>31</v>
      </c>
      <c r="P7715" t="s">
        <v>233</v>
      </c>
      <c r="R7715">
        <v>22563</v>
      </c>
      <c r="S7715" t="s">
        <v>180</v>
      </c>
      <c r="T7715" t="s">
        <v>33</v>
      </c>
      <c r="U7715" t="s">
        <v>34</v>
      </c>
      <c r="V7715">
        <v>2</v>
      </c>
      <c r="W7715">
        <v>2</v>
      </c>
      <c r="X7715">
        <v>2344001201</v>
      </c>
      <c r="Y7715" t="s">
        <v>68</v>
      </c>
      <c r="Z7715" t="s">
        <v>58</v>
      </c>
    </row>
    <row r="7716" spans="1:26" x14ac:dyDescent="0.35">
      <c r="A7716" t="s">
        <v>26</v>
      </c>
      <c r="B7716" t="s">
        <v>27</v>
      </c>
      <c r="C7716" t="s">
        <v>229</v>
      </c>
      <c r="D7716" t="s">
        <v>230</v>
      </c>
      <c r="E7716" t="s">
        <v>231</v>
      </c>
      <c r="F7716" t="s">
        <v>232</v>
      </c>
      <c r="G7716">
        <v>22021563077</v>
      </c>
      <c r="H7716" t="s">
        <v>40</v>
      </c>
      <c r="J7716" t="s">
        <v>29</v>
      </c>
      <c r="K7716" t="s">
        <v>29</v>
      </c>
      <c r="L7716" t="s">
        <v>50</v>
      </c>
      <c r="M7716" t="s">
        <v>30</v>
      </c>
      <c r="N7716" t="s">
        <v>31</v>
      </c>
      <c r="P7716" t="s">
        <v>233</v>
      </c>
      <c r="R7716">
        <v>22563</v>
      </c>
      <c r="S7716" t="s">
        <v>180</v>
      </c>
      <c r="T7716" t="s">
        <v>33</v>
      </c>
      <c r="U7716" t="s">
        <v>34</v>
      </c>
      <c r="V7716">
        <v>2</v>
      </c>
      <c r="W7716">
        <v>2</v>
      </c>
      <c r="X7716">
        <v>2344001201</v>
      </c>
      <c r="Y7716" t="s">
        <v>68</v>
      </c>
      <c r="Z7716" t="s">
        <v>58</v>
      </c>
    </row>
    <row r="7717" spans="1:26" x14ac:dyDescent="0.35">
      <c r="A7717" t="s">
        <v>26</v>
      </c>
      <c r="B7717" t="s">
        <v>27</v>
      </c>
      <c r="C7717" t="s">
        <v>229</v>
      </c>
      <c r="D7717" t="s">
        <v>230</v>
      </c>
      <c r="E7717" t="s">
        <v>231</v>
      </c>
      <c r="F7717" t="s">
        <v>232</v>
      </c>
      <c r="G7717">
        <v>22021563071</v>
      </c>
      <c r="H7717" t="s">
        <v>38</v>
      </c>
      <c r="J7717" t="s">
        <v>29</v>
      </c>
      <c r="K7717" t="s">
        <v>29</v>
      </c>
      <c r="L7717" t="s">
        <v>55</v>
      </c>
      <c r="M7717" t="s">
        <v>30</v>
      </c>
      <c r="N7717" t="s">
        <v>31</v>
      </c>
      <c r="P7717" t="s">
        <v>233</v>
      </c>
      <c r="R7717">
        <v>22563</v>
      </c>
      <c r="S7717" t="s">
        <v>180</v>
      </c>
      <c r="T7717" t="s">
        <v>33</v>
      </c>
      <c r="U7717" t="s">
        <v>34</v>
      </c>
      <c r="V7717">
        <v>2</v>
      </c>
      <c r="W7717">
        <v>2</v>
      </c>
      <c r="X7717">
        <v>2344001201</v>
      </c>
      <c r="Y7717" t="s">
        <v>68</v>
      </c>
      <c r="Z7717" t="s">
        <v>58</v>
      </c>
    </row>
    <row r="7718" spans="1:26" x14ac:dyDescent="0.35">
      <c r="A7718" t="s">
        <v>26</v>
      </c>
      <c r="B7718" t="s">
        <v>27</v>
      </c>
      <c r="C7718" t="s">
        <v>229</v>
      </c>
      <c r="D7718" t="s">
        <v>230</v>
      </c>
      <c r="E7718" t="s">
        <v>231</v>
      </c>
      <c r="F7718" t="s">
        <v>232</v>
      </c>
      <c r="G7718">
        <v>22021563037</v>
      </c>
      <c r="H7718" t="s">
        <v>40</v>
      </c>
      <c r="J7718" t="s">
        <v>29</v>
      </c>
      <c r="K7718" t="s">
        <v>29</v>
      </c>
      <c r="L7718" t="s">
        <v>54</v>
      </c>
      <c r="M7718" t="s">
        <v>30</v>
      </c>
      <c r="N7718" t="s">
        <v>31</v>
      </c>
      <c r="P7718" t="s">
        <v>233</v>
      </c>
      <c r="R7718">
        <v>22563</v>
      </c>
      <c r="S7718" t="s">
        <v>180</v>
      </c>
      <c r="T7718" t="s">
        <v>33</v>
      </c>
      <c r="U7718" t="s">
        <v>34</v>
      </c>
      <c r="V7718">
        <v>2</v>
      </c>
      <c r="W7718">
        <v>2</v>
      </c>
      <c r="X7718">
        <v>2344001201</v>
      </c>
      <c r="Y7718" t="s">
        <v>68</v>
      </c>
      <c r="Z7718" t="s">
        <v>58</v>
      </c>
    </row>
    <row r="7719" spans="1:26" x14ac:dyDescent="0.35">
      <c r="A7719" t="s">
        <v>26</v>
      </c>
      <c r="B7719" t="s">
        <v>27</v>
      </c>
      <c r="C7719" t="s">
        <v>229</v>
      </c>
      <c r="D7719" t="s">
        <v>230</v>
      </c>
      <c r="E7719" t="s">
        <v>231</v>
      </c>
      <c r="F7719" t="s">
        <v>232</v>
      </c>
      <c r="G7719">
        <v>22021563058</v>
      </c>
      <c r="H7719" t="s">
        <v>40</v>
      </c>
      <c r="J7719" t="s">
        <v>29</v>
      </c>
      <c r="K7719" t="s">
        <v>29</v>
      </c>
      <c r="L7719" t="s">
        <v>50</v>
      </c>
      <c r="M7719" t="s">
        <v>30</v>
      </c>
      <c r="N7719" t="s">
        <v>31</v>
      </c>
      <c r="P7719" t="s">
        <v>233</v>
      </c>
      <c r="R7719">
        <v>22563</v>
      </c>
      <c r="S7719" t="s">
        <v>180</v>
      </c>
      <c r="T7719" t="s">
        <v>33</v>
      </c>
      <c r="U7719" t="s">
        <v>34</v>
      </c>
      <c r="V7719">
        <v>2</v>
      </c>
      <c r="W7719">
        <v>2</v>
      </c>
      <c r="X7719">
        <v>2344001201</v>
      </c>
      <c r="Y7719" t="s">
        <v>68</v>
      </c>
      <c r="Z7719" t="s">
        <v>58</v>
      </c>
    </row>
    <row r="7720" spans="1:26" x14ac:dyDescent="0.35">
      <c r="A7720" t="s">
        <v>26</v>
      </c>
      <c r="B7720" t="s">
        <v>27</v>
      </c>
      <c r="C7720" t="s">
        <v>229</v>
      </c>
      <c r="D7720" t="s">
        <v>230</v>
      </c>
      <c r="E7720" t="s">
        <v>231</v>
      </c>
      <c r="F7720" t="s">
        <v>232</v>
      </c>
      <c r="G7720">
        <v>22021563084</v>
      </c>
      <c r="H7720" t="s">
        <v>38</v>
      </c>
      <c r="J7720" t="s">
        <v>29</v>
      </c>
      <c r="K7720" t="s">
        <v>29</v>
      </c>
      <c r="L7720" t="s">
        <v>41</v>
      </c>
      <c r="M7720" t="s">
        <v>30</v>
      </c>
      <c r="N7720" t="s">
        <v>31</v>
      </c>
      <c r="P7720" t="s">
        <v>233</v>
      </c>
      <c r="R7720">
        <v>22563</v>
      </c>
      <c r="S7720" t="s">
        <v>180</v>
      </c>
      <c r="T7720" t="s">
        <v>33</v>
      </c>
      <c r="U7720" t="s">
        <v>34</v>
      </c>
      <c r="V7720">
        <v>2</v>
      </c>
      <c r="W7720">
        <v>2</v>
      </c>
      <c r="X7720">
        <v>2344001201</v>
      </c>
      <c r="Y7720" t="s">
        <v>68</v>
      </c>
      <c r="Z7720" t="s">
        <v>58</v>
      </c>
    </row>
    <row r="7721" spans="1:26" x14ac:dyDescent="0.35">
      <c r="A7721" t="s">
        <v>26</v>
      </c>
      <c r="B7721" t="s">
        <v>27</v>
      </c>
      <c r="C7721" t="s">
        <v>229</v>
      </c>
      <c r="D7721" t="s">
        <v>230</v>
      </c>
      <c r="E7721" t="s">
        <v>231</v>
      </c>
      <c r="F7721" t="s">
        <v>232</v>
      </c>
      <c r="G7721">
        <v>22021563098</v>
      </c>
      <c r="H7721" t="s">
        <v>38</v>
      </c>
      <c r="J7721" t="s">
        <v>29</v>
      </c>
      <c r="K7721" t="s">
        <v>29</v>
      </c>
      <c r="L7721" t="s">
        <v>41</v>
      </c>
      <c r="M7721" t="s">
        <v>30</v>
      </c>
      <c r="N7721" t="s">
        <v>31</v>
      </c>
      <c r="P7721" t="s">
        <v>233</v>
      </c>
      <c r="R7721">
        <v>22563</v>
      </c>
      <c r="S7721" t="s">
        <v>180</v>
      </c>
      <c r="T7721" t="s">
        <v>33</v>
      </c>
      <c r="U7721" t="s">
        <v>34</v>
      </c>
      <c r="V7721">
        <v>2</v>
      </c>
      <c r="W7721">
        <v>2</v>
      </c>
      <c r="X7721">
        <v>2344001201</v>
      </c>
      <c r="Y7721" t="s">
        <v>68</v>
      </c>
      <c r="Z7721" t="s">
        <v>58</v>
      </c>
    </row>
    <row r="7722" spans="1:26" x14ac:dyDescent="0.35">
      <c r="A7722" t="s">
        <v>26</v>
      </c>
      <c r="B7722" t="s">
        <v>27</v>
      </c>
      <c r="C7722" t="s">
        <v>229</v>
      </c>
      <c r="D7722" t="s">
        <v>230</v>
      </c>
      <c r="E7722" t="s">
        <v>231</v>
      </c>
      <c r="F7722" t="s">
        <v>232</v>
      </c>
      <c r="G7722">
        <v>22021563095</v>
      </c>
      <c r="H7722" t="s">
        <v>40</v>
      </c>
      <c r="J7722" t="s">
        <v>29</v>
      </c>
      <c r="K7722" t="s">
        <v>29</v>
      </c>
      <c r="L7722" t="s">
        <v>41</v>
      </c>
      <c r="M7722" t="s">
        <v>30</v>
      </c>
      <c r="N7722" t="s">
        <v>31</v>
      </c>
      <c r="P7722" t="s">
        <v>233</v>
      </c>
      <c r="R7722">
        <v>22563</v>
      </c>
      <c r="S7722" t="s">
        <v>180</v>
      </c>
      <c r="T7722" t="s">
        <v>33</v>
      </c>
      <c r="U7722" t="s">
        <v>34</v>
      </c>
      <c r="V7722">
        <v>2</v>
      </c>
      <c r="W7722">
        <v>2</v>
      </c>
      <c r="X7722">
        <v>2344001201</v>
      </c>
      <c r="Y7722" t="s">
        <v>68</v>
      </c>
      <c r="Z7722" t="s">
        <v>58</v>
      </c>
    </row>
    <row r="7723" spans="1:26" x14ac:dyDescent="0.35">
      <c r="A7723" t="s">
        <v>26</v>
      </c>
      <c r="B7723" t="s">
        <v>27</v>
      </c>
      <c r="C7723" t="s">
        <v>229</v>
      </c>
      <c r="D7723" t="s">
        <v>230</v>
      </c>
      <c r="E7723" t="s">
        <v>231</v>
      </c>
      <c r="F7723" t="s">
        <v>232</v>
      </c>
      <c r="G7723">
        <v>22021563078</v>
      </c>
      <c r="H7723" t="s">
        <v>38</v>
      </c>
      <c r="J7723" t="s">
        <v>29</v>
      </c>
      <c r="K7723" t="s">
        <v>29</v>
      </c>
      <c r="L7723" t="s">
        <v>41</v>
      </c>
      <c r="M7723" t="s">
        <v>30</v>
      </c>
      <c r="N7723" t="s">
        <v>31</v>
      </c>
      <c r="P7723" t="s">
        <v>233</v>
      </c>
      <c r="R7723">
        <v>22563</v>
      </c>
      <c r="S7723" t="s">
        <v>180</v>
      </c>
      <c r="T7723" t="s">
        <v>33</v>
      </c>
      <c r="U7723" t="s">
        <v>34</v>
      </c>
      <c r="V7723">
        <v>2</v>
      </c>
      <c r="W7723">
        <v>2</v>
      </c>
      <c r="X7723">
        <v>2344001201</v>
      </c>
      <c r="Y7723" t="s">
        <v>68</v>
      </c>
      <c r="Z7723" t="s">
        <v>58</v>
      </c>
    </row>
    <row r="7724" spans="1:26" x14ac:dyDescent="0.35">
      <c r="A7724" t="s">
        <v>26</v>
      </c>
      <c r="B7724" t="s">
        <v>27</v>
      </c>
      <c r="C7724" t="s">
        <v>229</v>
      </c>
      <c r="D7724" t="s">
        <v>230</v>
      </c>
      <c r="E7724" t="s">
        <v>231</v>
      </c>
      <c r="F7724" t="s">
        <v>232</v>
      </c>
      <c r="G7724">
        <v>22021563096</v>
      </c>
      <c r="H7724" t="s">
        <v>40</v>
      </c>
      <c r="J7724" t="s">
        <v>29</v>
      </c>
      <c r="K7724" t="s">
        <v>29</v>
      </c>
      <c r="L7724" t="s">
        <v>41</v>
      </c>
      <c r="M7724" t="s">
        <v>30</v>
      </c>
      <c r="N7724" t="s">
        <v>31</v>
      </c>
      <c r="P7724" t="s">
        <v>233</v>
      </c>
      <c r="R7724">
        <v>22563</v>
      </c>
      <c r="S7724" t="s">
        <v>180</v>
      </c>
      <c r="T7724" t="s">
        <v>33</v>
      </c>
      <c r="U7724" t="s">
        <v>34</v>
      </c>
      <c r="V7724">
        <v>2</v>
      </c>
      <c r="W7724">
        <v>2</v>
      </c>
      <c r="X7724">
        <v>2344001201</v>
      </c>
      <c r="Y7724" t="s">
        <v>68</v>
      </c>
      <c r="Z7724" t="s">
        <v>58</v>
      </c>
    </row>
    <row r="7725" spans="1:26" x14ac:dyDescent="0.35">
      <c r="A7725" t="s">
        <v>26</v>
      </c>
      <c r="B7725" t="s">
        <v>27</v>
      </c>
      <c r="C7725" t="s">
        <v>229</v>
      </c>
      <c r="D7725" t="s">
        <v>230</v>
      </c>
      <c r="E7725" t="s">
        <v>231</v>
      </c>
      <c r="F7725" t="s">
        <v>232</v>
      </c>
      <c r="G7725">
        <v>22021563050</v>
      </c>
      <c r="H7725" t="s">
        <v>40</v>
      </c>
      <c r="J7725" t="s">
        <v>29</v>
      </c>
      <c r="K7725" t="s">
        <v>29</v>
      </c>
      <c r="L7725" t="s">
        <v>50</v>
      </c>
      <c r="M7725" t="s">
        <v>30</v>
      </c>
      <c r="N7725" t="s">
        <v>31</v>
      </c>
      <c r="P7725" t="s">
        <v>233</v>
      </c>
      <c r="R7725">
        <v>22563</v>
      </c>
      <c r="S7725" t="s">
        <v>180</v>
      </c>
      <c r="T7725" t="s">
        <v>33</v>
      </c>
      <c r="U7725" t="s">
        <v>34</v>
      </c>
      <c r="V7725">
        <v>2</v>
      </c>
      <c r="W7725">
        <v>2</v>
      </c>
      <c r="X7725">
        <v>2344001201</v>
      </c>
      <c r="Y7725" t="s">
        <v>68</v>
      </c>
      <c r="Z7725" t="s">
        <v>58</v>
      </c>
    </row>
    <row r="7726" spans="1:26" x14ac:dyDescent="0.35">
      <c r="A7726" t="s">
        <v>26</v>
      </c>
      <c r="B7726" t="s">
        <v>27</v>
      </c>
      <c r="C7726" t="s">
        <v>229</v>
      </c>
      <c r="D7726" t="s">
        <v>230</v>
      </c>
      <c r="E7726" t="s">
        <v>231</v>
      </c>
      <c r="F7726" t="s">
        <v>232</v>
      </c>
      <c r="G7726">
        <v>22021563049</v>
      </c>
      <c r="H7726" t="s">
        <v>38</v>
      </c>
      <c r="J7726" t="s">
        <v>29</v>
      </c>
      <c r="K7726" t="s">
        <v>29</v>
      </c>
      <c r="L7726" t="s">
        <v>50</v>
      </c>
      <c r="M7726" t="s">
        <v>30</v>
      </c>
      <c r="N7726" t="s">
        <v>31</v>
      </c>
      <c r="P7726" t="s">
        <v>233</v>
      </c>
      <c r="R7726">
        <v>22563</v>
      </c>
      <c r="S7726" t="s">
        <v>180</v>
      </c>
      <c r="T7726" t="s">
        <v>33</v>
      </c>
      <c r="U7726" t="s">
        <v>34</v>
      </c>
      <c r="V7726">
        <v>2</v>
      </c>
      <c r="W7726">
        <v>2</v>
      </c>
      <c r="X7726">
        <v>2344001201</v>
      </c>
      <c r="Y7726" t="s">
        <v>68</v>
      </c>
      <c r="Z7726" t="s">
        <v>58</v>
      </c>
    </row>
    <row r="7727" spans="1:26" x14ac:dyDescent="0.35">
      <c r="A7727" t="s">
        <v>26</v>
      </c>
      <c r="B7727" t="s">
        <v>27</v>
      </c>
      <c r="C7727" t="s">
        <v>229</v>
      </c>
      <c r="D7727" t="s">
        <v>230</v>
      </c>
      <c r="E7727" t="s">
        <v>231</v>
      </c>
      <c r="F7727" t="s">
        <v>232</v>
      </c>
      <c r="G7727">
        <v>22021563093</v>
      </c>
      <c r="H7727" t="s">
        <v>40</v>
      </c>
      <c r="J7727" t="s">
        <v>29</v>
      </c>
      <c r="K7727" t="s">
        <v>29</v>
      </c>
      <c r="L7727" t="s">
        <v>50</v>
      </c>
      <c r="M7727" t="s">
        <v>30</v>
      </c>
      <c r="N7727" t="s">
        <v>31</v>
      </c>
      <c r="P7727" t="s">
        <v>233</v>
      </c>
      <c r="R7727">
        <v>22563</v>
      </c>
      <c r="S7727" t="s">
        <v>180</v>
      </c>
      <c r="T7727" t="s">
        <v>33</v>
      </c>
      <c r="U7727" t="s">
        <v>34</v>
      </c>
      <c r="V7727">
        <v>2</v>
      </c>
      <c r="W7727">
        <v>2</v>
      </c>
      <c r="X7727">
        <v>2344001201</v>
      </c>
      <c r="Y7727" t="s">
        <v>68</v>
      </c>
      <c r="Z7727" t="s">
        <v>58</v>
      </c>
    </row>
    <row r="7728" spans="1:26" x14ac:dyDescent="0.35">
      <c r="A7728" t="s">
        <v>26</v>
      </c>
      <c r="B7728" t="s">
        <v>27</v>
      </c>
      <c r="C7728" t="s">
        <v>229</v>
      </c>
      <c r="D7728" t="s">
        <v>230</v>
      </c>
      <c r="E7728" t="s">
        <v>231</v>
      </c>
      <c r="F7728" t="s">
        <v>232</v>
      </c>
      <c r="G7728">
        <v>22021563101</v>
      </c>
      <c r="H7728" t="s">
        <v>40</v>
      </c>
      <c r="J7728" t="s">
        <v>29</v>
      </c>
      <c r="K7728" t="s">
        <v>29</v>
      </c>
      <c r="L7728" t="s">
        <v>41</v>
      </c>
      <c r="M7728" t="s">
        <v>30</v>
      </c>
      <c r="N7728" t="s">
        <v>31</v>
      </c>
      <c r="P7728" t="s">
        <v>233</v>
      </c>
      <c r="R7728">
        <v>22563</v>
      </c>
      <c r="S7728" t="s">
        <v>180</v>
      </c>
      <c r="T7728" t="s">
        <v>33</v>
      </c>
      <c r="U7728" t="s">
        <v>34</v>
      </c>
      <c r="V7728">
        <v>2</v>
      </c>
      <c r="W7728">
        <v>2</v>
      </c>
      <c r="X7728">
        <v>2344001201</v>
      </c>
      <c r="Y7728" t="s">
        <v>68</v>
      </c>
      <c r="Z7728" t="s">
        <v>58</v>
      </c>
    </row>
    <row r="7729" spans="1:26" x14ac:dyDescent="0.35">
      <c r="A7729" t="s">
        <v>26</v>
      </c>
      <c r="B7729" t="s">
        <v>27</v>
      </c>
      <c r="C7729" t="s">
        <v>229</v>
      </c>
      <c r="D7729" t="s">
        <v>230</v>
      </c>
      <c r="E7729" t="s">
        <v>231</v>
      </c>
      <c r="F7729" t="s">
        <v>232</v>
      </c>
      <c r="G7729">
        <v>22021563097</v>
      </c>
      <c r="H7729" t="s">
        <v>40</v>
      </c>
      <c r="J7729" t="s">
        <v>29</v>
      </c>
      <c r="K7729" t="s">
        <v>29</v>
      </c>
      <c r="L7729" t="s">
        <v>41</v>
      </c>
      <c r="M7729" t="s">
        <v>30</v>
      </c>
      <c r="N7729" t="s">
        <v>31</v>
      </c>
      <c r="P7729" t="s">
        <v>233</v>
      </c>
      <c r="R7729">
        <v>22563</v>
      </c>
      <c r="S7729" t="s">
        <v>180</v>
      </c>
      <c r="T7729" t="s">
        <v>33</v>
      </c>
      <c r="U7729" t="s">
        <v>34</v>
      </c>
      <c r="V7729">
        <v>2</v>
      </c>
      <c r="W7729">
        <v>2</v>
      </c>
      <c r="X7729">
        <v>2344001201</v>
      </c>
      <c r="Y7729" t="s">
        <v>68</v>
      </c>
      <c r="Z7729" t="s">
        <v>58</v>
      </c>
    </row>
    <row r="7730" spans="1:26" x14ac:dyDescent="0.35">
      <c r="A7730" t="s">
        <v>26</v>
      </c>
      <c r="B7730" t="s">
        <v>27</v>
      </c>
      <c r="C7730" t="s">
        <v>229</v>
      </c>
      <c r="D7730" t="s">
        <v>230</v>
      </c>
      <c r="E7730" t="s">
        <v>231</v>
      </c>
      <c r="F7730" t="s">
        <v>232</v>
      </c>
      <c r="G7730">
        <v>22021563011</v>
      </c>
      <c r="H7730" t="s">
        <v>40</v>
      </c>
      <c r="J7730" t="s">
        <v>29</v>
      </c>
      <c r="K7730" t="s">
        <v>29</v>
      </c>
      <c r="L7730" t="s">
        <v>41</v>
      </c>
      <c r="M7730" t="s">
        <v>30</v>
      </c>
      <c r="N7730" t="s">
        <v>31</v>
      </c>
      <c r="P7730" t="s">
        <v>233</v>
      </c>
      <c r="R7730">
        <v>22563</v>
      </c>
      <c r="S7730" t="s">
        <v>180</v>
      </c>
      <c r="T7730" t="s">
        <v>33</v>
      </c>
      <c r="U7730" t="s">
        <v>34</v>
      </c>
      <c r="V7730">
        <v>2</v>
      </c>
      <c r="W7730">
        <v>2</v>
      </c>
      <c r="X7730">
        <v>2344001201</v>
      </c>
      <c r="Y7730" t="s">
        <v>68</v>
      </c>
      <c r="Z7730" t="s">
        <v>58</v>
      </c>
    </row>
    <row r="7731" spans="1:26" x14ac:dyDescent="0.35">
      <c r="A7731" t="s">
        <v>26</v>
      </c>
      <c r="B7731" t="s">
        <v>27</v>
      </c>
      <c r="C7731" t="s">
        <v>229</v>
      </c>
      <c r="D7731" t="s">
        <v>230</v>
      </c>
      <c r="E7731" t="s">
        <v>231</v>
      </c>
      <c r="F7731" t="s">
        <v>232</v>
      </c>
      <c r="G7731">
        <v>22021563003</v>
      </c>
      <c r="H7731" t="s">
        <v>40</v>
      </c>
      <c r="J7731" t="s">
        <v>29</v>
      </c>
      <c r="K7731" t="s">
        <v>29</v>
      </c>
      <c r="L7731" t="s">
        <v>41</v>
      </c>
      <c r="M7731" t="s">
        <v>30</v>
      </c>
      <c r="N7731" t="s">
        <v>31</v>
      </c>
      <c r="P7731" t="s">
        <v>233</v>
      </c>
      <c r="R7731">
        <v>22563</v>
      </c>
      <c r="S7731" t="s">
        <v>180</v>
      </c>
      <c r="T7731" t="s">
        <v>33</v>
      </c>
      <c r="U7731" t="s">
        <v>34</v>
      </c>
      <c r="V7731">
        <v>2</v>
      </c>
      <c r="W7731">
        <v>2</v>
      </c>
      <c r="X7731">
        <v>2344001201</v>
      </c>
      <c r="Y7731" t="s">
        <v>68</v>
      </c>
      <c r="Z7731" t="s">
        <v>58</v>
      </c>
    </row>
    <row r="7732" spans="1:26" x14ac:dyDescent="0.35">
      <c r="A7732" t="s">
        <v>26</v>
      </c>
      <c r="B7732" t="s">
        <v>27</v>
      </c>
      <c r="C7732" t="s">
        <v>229</v>
      </c>
      <c r="D7732" t="s">
        <v>230</v>
      </c>
      <c r="E7732" t="s">
        <v>231</v>
      </c>
      <c r="F7732" t="s">
        <v>232</v>
      </c>
      <c r="G7732">
        <v>22021563002</v>
      </c>
      <c r="H7732" t="s">
        <v>40</v>
      </c>
      <c r="J7732" t="s">
        <v>29</v>
      </c>
      <c r="K7732" t="s">
        <v>29</v>
      </c>
      <c r="L7732" t="s">
        <v>54</v>
      </c>
      <c r="M7732" t="s">
        <v>30</v>
      </c>
      <c r="N7732" t="s">
        <v>31</v>
      </c>
      <c r="P7732" t="s">
        <v>233</v>
      </c>
      <c r="R7732">
        <v>22563</v>
      </c>
      <c r="S7732" t="s">
        <v>180</v>
      </c>
      <c r="T7732" t="s">
        <v>33</v>
      </c>
      <c r="U7732" t="s">
        <v>34</v>
      </c>
      <c r="V7732">
        <v>2</v>
      </c>
      <c r="W7732">
        <v>2</v>
      </c>
      <c r="X7732">
        <v>2344001201</v>
      </c>
      <c r="Y7732" t="s">
        <v>68</v>
      </c>
      <c r="Z7732" t="s">
        <v>58</v>
      </c>
    </row>
    <row r="7733" spans="1:26" x14ac:dyDescent="0.35">
      <c r="A7733" t="s">
        <v>26</v>
      </c>
      <c r="B7733" t="s">
        <v>27</v>
      </c>
      <c r="C7733" t="s">
        <v>229</v>
      </c>
      <c r="D7733" t="s">
        <v>230</v>
      </c>
      <c r="E7733" t="s">
        <v>231</v>
      </c>
      <c r="F7733" t="s">
        <v>232</v>
      </c>
      <c r="G7733">
        <v>22021563055</v>
      </c>
      <c r="H7733" t="s">
        <v>40</v>
      </c>
      <c r="J7733" t="s">
        <v>29</v>
      </c>
      <c r="K7733" t="s">
        <v>29</v>
      </c>
      <c r="L7733" t="s">
        <v>50</v>
      </c>
      <c r="M7733" t="s">
        <v>30</v>
      </c>
      <c r="N7733" t="s">
        <v>31</v>
      </c>
      <c r="P7733" t="s">
        <v>233</v>
      </c>
      <c r="R7733">
        <v>22563</v>
      </c>
      <c r="S7733" t="s">
        <v>180</v>
      </c>
      <c r="T7733" t="s">
        <v>33</v>
      </c>
      <c r="U7733" t="s">
        <v>34</v>
      </c>
      <c r="V7733">
        <v>2</v>
      </c>
      <c r="W7733">
        <v>2</v>
      </c>
      <c r="X7733">
        <v>2344001201</v>
      </c>
      <c r="Y7733" t="s">
        <v>68</v>
      </c>
      <c r="Z7733" t="s">
        <v>58</v>
      </c>
    </row>
    <row r="7734" spans="1:26" x14ac:dyDescent="0.35">
      <c r="A7734" t="s">
        <v>26</v>
      </c>
      <c r="B7734" t="s">
        <v>27</v>
      </c>
      <c r="C7734" t="s">
        <v>229</v>
      </c>
      <c r="D7734" t="s">
        <v>230</v>
      </c>
      <c r="E7734" t="s">
        <v>231</v>
      </c>
      <c r="F7734" t="s">
        <v>232</v>
      </c>
      <c r="G7734">
        <v>22021563102</v>
      </c>
      <c r="H7734" t="s">
        <v>40</v>
      </c>
      <c r="J7734" t="s">
        <v>29</v>
      </c>
      <c r="K7734" t="s">
        <v>29</v>
      </c>
      <c r="L7734" t="s">
        <v>50</v>
      </c>
      <c r="M7734" t="s">
        <v>30</v>
      </c>
      <c r="N7734" t="s">
        <v>31</v>
      </c>
      <c r="P7734" t="s">
        <v>233</v>
      </c>
      <c r="R7734">
        <v>22563</v>
      </c>
      <c r="S7734" t="s">
        <v>180</v>
      </c>
      <c r="T7734" t="s">
        <v>33</v>
      </c>
      <c r="U7734" t="s">
        <v>34</v>
      </c>
      <c r="V7734">
        <v>2</v>
      </c>
      <c r="W7734">
        <v>2</v>
      </c>
      <c r="X7734">
        <v>2344001201</v>
      </c>
      <c r="Y7734" t="s">
        <v>68</v>
      </c>
      <c r="Z7734" t="s">
        <v>58</v>
      </c>
    </row>
    <row r="7735" spans="1:26" x14ac:dyDescent="0.35">
      <c r="A7735" t="s">
        <v>26</v>
      </c>
      <c r="B7735" t="s">
        <v>27</v>
      </c>
      <c r="C7735" t="s">
        <v>229</v>
      </c>
      <c r="D7735" t="s">
        <v>230</v>
      </c>
      <c r="E7735" t="s">
        <v>231</v>
      </c>
      <c r="F7735" t="s">
        <v>232</v>
      </c>
      <c r="G7735">
        <v>22021563022</v>
      </c>
      <c r="H7735" t="s">
        <v>40</v>
      </c>
      <c r="J7735" t="s">
        <v>29</v>
      </c>
      <c r="K7735" t="s">
        <v>29</v>
      </c>
      <c r="L7735" t="s">
        <v>41</v>
      </c>
      <c r="M7735" t="s">
        <v>30</v>
      </c>
      <c r="N7735" t="s">
        <v>31</v>
      </c>
      <c r="P7735" t="s">
        <v>233</v>
      </c>
      <c r="R7735">
        <v>22563</v>
      </c>
      <c r="S7735" t="s">
        <v>180</v>
      </c>
      <c r="T7735" t="s">
        <v>33</v>
      </c>
      <c r="U7735" t="s">
        <v>34</v>
      </c>
      <c r="V7735">
        <v>2</v>
      </c>
      <c r="W7735">
        <v>2</v>
      </c>
      <c r="X7735">
        <v>2346000001</v>
      </c>
      <c r="Y7735" t="s">
        <v>69</v>
      </c>
      <c r="Z7735" t="s">
        <v>60</v>
      </c>
    </row>
    <row r="7736" spans="1:26" x14ac:dyDescent="0.35">
      <c r="A7736" t="s">
        <v>26</v>
      </c>
      <c r="B7736" t="s">
        <v>27</v>
      </c>
      <c r="C7736" t="s">
        <v>229</v>
      </c>
      <c r="D7736" t="s">
        <v>230</v>
      </c>
      <c r="E7736" t="s">
        <v>231</v>
      </c>
      <c r="F7736" t="s">
        <v>232</v>
      </c>
      <c r="G7736">
        <v>22021563039</v>
      </c>
      <c r="H7736" t="s">
        <v>40</v>
      </c>
      <c r="J7736" t="s">
        <v>29</v>
      </c>
      <c r="K7736" t="s">
        <v>29</v>
      </c>
      <c r="L7736" t="s">
        <v>41</v>
      </c>
      <c r="M7736" t="s">
        <v>30</v>
      </c>
      <c r="N7736" t="s">
        <v>31</v>
      </c>
      <c r="P7736" t="s">
        <v>233</v>
      </c>
      <c r="R7736">
        <v>22563</v>
      </c>
      <c r="S7736" t="s">
        <v>180</v>
      </c>
      <c r="T7736" t="s">
        <v>33</v>
      </c>
      <c r="U7736" t="s">
        <v>34</v>
      </c>
      <c r="V7736">
        <v>2</v>
      </c>
      <c r="W7736">
        <v>2</v>
      </c>
      <c r="X7736">
        <v>2346000001</v>
      </c>
      <c r="Y7736" t="s">
        <v>69</v>
      </c>
      <c r="Z7736" t="s">
        <v>60</v>
      </c>
    </row>
    <row r="7737" spans="1:26" x14ac:dyDescent="0.35">
      <c r="A7737" t="s">
        <v>26</v>
      </c>
      <c r="B7737" t="s">
        <v>27</v>
      </c>
      <c r="C7737" t="s">
        <v>229</v>
      </c>
      <c r="D7737" t="s">
        <v>230</v>
      </c>
      <c r="E7737" t="s">
        <v>231</v>
      </c>
      <c r="F7737" t="s">
        <v>232</v>
      </c>
      <c r="G7737">
        <v>22021563015</v>
      </c>
      <c r="H7737" t="s">
        <v>40</v>
      </c>
      <c r="J7737" t="s">
        <v>29</v>
      </c>
      <c r="K7737" t="s">
        <v>29</v>
      </c>
      <c r="L7737" t="s">
        <v>41</v>
      </c>
      <c r="M7737" t="s">
        <v>30</v>
      </c>
      <c r="N7737" t="s">
        <v>31</v>
      </c>
      <c r="P7737" t="s">
        <v>233</v>
      </c>
      <c r="R7737">
        <v>22563</v>
      </c>
      <c r="S7737" t="s">
        <v>180</v>
      </c>
      <c r="T7737" t="s">
        <v>33</v>
      </c>
      <c r="U7737" t="s">
        <v>34</v>
      </c>
      <c r="V7737">
        <v>2</v>
      </c>
      <c r="W7737">
        <v>2</v>
      </c>
      <c r="X7737">
        <v>2346000001</v>
      </c>
      <c r="Y7737" t="s">
        <v>69</v>
      </c>
      <c r="Z7737" t="s">
        <v>60</v>
      </c>
    </row>
    <row r="7738" spans="1:26" x14ac:dyDescent="0.35">
      <c r="A7738" t="s">
        <v>26</v>
      </c>
      <c r="B7738" t="s">
        <v>27</v>
      </c>
      <c r="C7738" t="s">
        <v>229</v>
      </c>
      <c r="D7738" t="s">
        <v>230</v>
      </c>
      <c r="E7738" t="s">
        <v>231</v>
      </c>
      <c r="F7738" t="s">
        <v>232</v>
      </c>
      <c r="G7738">
        <v>22021563020</v>
      </c>
      <c r="H7738" t="s">
        <v>40</v>
      </c>
      <c r="J7738" t="s">
        <v>29</v>
      </c>
      <c r="K7738" t="s">
        <v>29</v>
      </c>
      <c r="L7738" t="s">
        <v>54</v>
      </c>
      <c r="M7738" t="s">
        <v>30</v>
      </c>
      <c r="N7738" t="s">
        <v>31</v>
      </c>
      <c r="P7738" t="s">
        <v>233</v>
      </c>
      <c r="R7738">
        <v>22563</v>
      </c>
      <c r="S7738" t="s">
        <v>180</v>
      </c>
      <c r="T7738" t="s">
        <v>33</v>
      </c>
      <c r="U7738" t="s">
        <v>34</v>
      </c>
      <c r="V7738">
        <v>2</v>
      </c>
      <c r="W7738">
        <v>2</v>
      </c>
      <c r="X7738">
        <v>2346000001</v>
      </c>
      <c r="Y7738" t="s">
        <v>69</v>
      </c>
      <c r="Z7738" t="s">
        <v>60</v>
      </c>
    </row>
    <row r="7739" spans="1:26" x14ac:dyDescent="0.35">
      <c r="A7739" t="s">
        <v>26</v>
      </c>
      <c r="B7739" t="s">
        <v>27</v>
      </c>
      <c r="C7739" t="s">
        <v>229</v>
      </c>
      <c r="D7739" t="s">
        <v>230</v>
      </c>
      <c r="E7739" t="s">
        <v>231</v>
      </c>
      <c r="F7739" t="s">
        <v>232</v>
      </c>
      <c r="G7739">
        <v>22021563025</v>
      </c>
      <c r="H7739" t="s">
        <v>40</v>
      </c>
      <c r="J7739" t="s">
        <v>29</v>
      </c>
      <c r="K7739" t="s">
        <v>29</v>
      </c>
      <c r="L7739" t="s">
        <v>55</v>
      </c>
      <c r="M7739" t="s">
        <v>30</v>
      </c>
      <c r="N7739" t="s">
        <v>31</v>
      </c>
      <c r="P7739" t="s">
        <v>233</v>
      </c>
      <c r="R7739">
        <v>22563</v>
      </c>
      <c r="S7739" t="s">
        <v>180</v>
      </c>
      <c r="T7739" t="s">
        <v>33</v>
      </c>
      <c r="U7739" t="s">
        <v>34</v>
      </c>
      <c r="V7739">
        <v>2</v>
      </c>
      <c r="W7739">
        <v>2</v>
      </c>
      <c r="X7739">
        <v>2346000001</v>
      </c>
      <c r="Y7739" t="s">
        <v>69</v>
      </c>
      <c r="Z7739" t="s">
        <v>60</v>
      </c>
    </row>
    <row r="7740" spans="1:26" x14ac:dyDescent="0.35">
      <c r="A7740" t="s">
        <v>26</v>
      </c>
      <c r="B7740" t="s">
        <v>27</v>
      </c>
      <c r="C7740" t="s">
        <v>229</v>
      </c>
      <c r="D7740" t="s">
        <v>230</v>
      </c>
      <c r="E7740" t="s">
        <v>231</v>
      </c>
      <c r="F7740" t="s">
        <v>232</v>
      </c>
      <c r="G7740">
        <v>22021563014</v>
      </c>
      <c r="H7740" t="s">
        <v>40</v>
      </c>
      <c r="J7740" t="s">
        <v>29</v>
      </c>
      <c r="K7740" t="s">
        <v>29</v>
      </c>
      <c r="L7740" t="s">
        <v>55</v>
      </c>
      <c r="M7740" t="s">
        <v>30</v>
      </c>
      <c r="N7740" t="s">
        <v>31</v>
      </c>
      <c r="P7740" t="s">
        <v>233</v>
      </c>
      <c r="R7740">
        <v>22563</v>
      </c>
      <c r="S7740" t="s">
        <v>180</v>
      </c>
      <c r="T7740" t="s">
        <v>33</v>
      </c>
      <c r="U7740" t="s">
        <v>34</v>
      </c>
      <c r="V7740">
        <v>2</v>
      </c>
      <c r="W7740">
        <v>2</v>
      </c>
      <c r="X7740">
        <v>2346000001</v>
      </c>
      <c r="Y7740" t="s">
        <v>69</v>
      </c>
      <c r="Z7740" t="s">
        <v>60</v>
      </c>
    </row>
    <row r="7741" spans="1:26" x14ac:dyDescent="0.35">
      <c r="A7741" t="s">
        <v>26</v>
      </c>
      <c r="B7741" t="s">
        <v>27</v>
      </c>
      <c r="C7741" t="s">
        <v>229</v>
      </c>
      <c r="D7741" t="s">
        <v>230</v>
      </c>
      <c r="E7741" t="s">
        <v>231</v>
      </c>
      <c r="F7741" t="s">
        <v>232</v>
      </c>
      <c r="G7741">
        <v>22021563023</v>
      </c>
      <c r="H7741" t="s">
        <v>40</v>
      </c>
      <c r="J7741" t="s">
        <v>29</v>
      </c>
      <c r="K7741" t="s">
        <v>29</v>
      </c>
      <c r="L7741" t="s">
        <v>50</v>
      </c>
      <c r="M7741" t="s">
        <v>30</v>
      </c>
      <c r="N7741" t="s">
        <v>31</v>
      </c>
      <c r="P7741" t="s">
        <v>233</v>
      </c>
      <c r="R7741">
        <v>22563</v>
      </c>
      <c r="S7741" t="s">
        <v>180</v>
      </c>
      <c r="T7741" t="s">
        <v>33</v>
      </c>
      <c r="U7741" t="s">
        <v>34</v>
      </c>
      <c r="V7741">
        <v>2</v>
      </c>
      <c r="W7741">
        <v>2</v>
      </c>
      <c r="X7741">
        <v>2346000001</v>
      </c>
      <c r="Y7741" t="s">
        <v>69</v>
      </c>
      <c r="Z7741" t="s">
        <v>60</v>
      </c>
    </row>
    <row r="7742" spans="1:26" x14ac:dyDescent="0.35">
      <c r="A7742" t="s">
        <v>26</v>
      </c>
      <c r="B7742" t="s">
        <v>27</v>
      </c>
      <c r="C7742" t="s">
        <v>229</v>
      </c>
      <c r="D7742" t="s">
        <v>230</v>
      </c>
      <c r="E7742" t="s">
        <v>231</v>
      </c>
      <c r="F7742" t="s">
        <v>232</v>
      </c>
      <c r="G7742">
        <v>22021563005</v>
      </c>
      <c r="H7742" t="s">
        <v>38</v>
      </c>
      <c r="J7742" t="s">
        <v>29</v>
      </c>
      <c r="K7742" t="s">
        <v>29</v>
      </c>
      <c r="L7742" t="s">
        <v>41</v>
      </c>
      <c r="M7742" t="s">
        <v>30</v>
      </c>
      <c r="N7742" t="s">
        <v>31</v>
      </c>
      <c r="P7742" t="s">
        <v>233</v>
      </c>
      <c r="R7742">
        <v>22563</v>
      </c>
      <c r="S7742" t="s">
        <v>180</v>
      </c>
      <c r="T7742" t="s">
        <v>33</v>
      </c>
      <c r="U7742" t="s">
        <v>34</v>
      </c>
      <c r="V7742">
        <v>2</v>
      </c>
      <c r="W7742">
        <v>2</v>
      </c>
      <c r="X7742">
        <v>2346000001</v>
      </c>
      <c r="Y7742" t="s">
        <v>69</v>
      </c>
      <c r="Z7742" t="s">
        <v>60</v>
      </c>
    </row>
    <row r="7743" spans="1:26" x14ac:dyDescent="0.35">
      <c r="A7743" t="s">
        <v>26</v>
      </c>
      <c r="B7743" t="s">
        <v>27</v>
      </c>
      <c r="C7743" t="s">
        <v>229</v>
      </c>
      <c r="D7743" t="s">
        <v>230</v>
      </c>
      <c r="E7743" t="s">
        <v>231</v>
      </c>
      <c r="F7743" t="s">
        <v>232</v>
      </c>
      <c r="G7743">
        <v>22021563037</v>
      </c>
      <c r="H7743" t="s">
        <v>40</v>
      </c>
      <c r="J7743" t="s">
        <v>29</v>
      </c>
      <c r="K7743" t="s">
        <v>29</v>
      </c>
      <c r="L7743" t="s">
        <v>54</v>
      </c>
      <c r="M7743" t="s">
        <v>30</v>
      </c>
      <c r="N7743" t="s">
        <v>31</v>
      </c>
      <c r="P7743" t="s">
        <v>233</v>
      </c>
      <c r="R7743">
        <v>22563</v>
      </c>
      <c r="S7743" t="s">
        <v>180</v>
      </c>
      <c r="T7743" t="s">
        <v>33</v>
      </c>
      <c r="U7743" t="s">
        <v>34</v>
      </c>
      <c r="V7743">
        <v>2</v>
      </c>
      <c r="W7743">
        <v>2</v>
      </c>
      <c r="X7743">
        <v>2346000001</v>
      </c>
      <c r="Y7743" t="s">
        <v>69</v>
      </c>
      <c r="Z7743" t="s">
        <v>60</v>
      </c>
    </row>
    <row r="7744" spans="1:26" x14ac:dyDescent="0.35">
      <c r="A7744" t="s">
        <v>26</v>
      </c>
      <c r="B7744" t="s">
        <v>27</v>
      </c>
      <c r="C7744" t="s">
        <v>229</v>
      </c>
      <c r="D7744" t="s">
        <v>230</v>
      </c>
      <c r="E7744" t="s">
        <v>231</v>
      </c>
      <c r="F7744" t="s">
        <v>232</v>
      </c>
      <c r="G7744">
        <v>22021563041</v>
      </c>
      <c r="H7744" t="s">
        <v>38</v>
      </c>
      <c r="J7744" t="s">
        <v>29</v>
      </c>
      <c r="K7744" t="s">
        <v>29</v>
      </c>
      <c r="L7744" t="s">
        <v>50</v>
      </c>
      <c r="M7744" t="s">
        <v>30</v>
      </c>
      <c r="N7744" t="s">
        <v>31</v>
      </c>
      <c r="P7744" t="s">
        <v>233</v>
      </c>
      <c r="R7744">
        <v>22563</v>
      </c>
      <c r="S7744" t="s">
        <v>180</v>
      </c>
      <c r="T7744" t="s">
        <v>33</v>
      </c>
      <c r="U7744" t="s">
        <v>34</v>
      </c>
      <c r="V7744">
        <v>2</v>
      </c>
      <c r="W7744">
        <v>2</v>
      </c>
      <c r="X7744">
        <v>2346000001</v>
      </c>
      <c r="Y7744" t="s">
        <v>69</v>
      </c>
      <c r="Z7744" t="s">
        <v>60</v>
      </c>
    </row>
    <row r="7745" spans="1:26" x14ac:dyDescent="0.35">
      <c r="A7745" t="s">
        <v>26</v>
      </c>
      <c r="B7745" t="s">
        <v>27</v>
      </c>
      <c r="C7745" t="s">
        <v>229</v>
      </c>
      <c r="D7745" t="s">
        <v>230</v>
      </c>
      <c r="E7745" t="s">
        <v>231</v>
      </c>
      <c r="F7745" t="s">
        <v>232</v>
      </c>
      <c r="G7745">
        <v>22021563003</v>
      </c>
      <c r="H7745" t="s">
        <v>40</v>
      </c>
      <c r="J7745" t="s">
        <v>29</v>
      </c>
      <c r="K7745" t="s">
        <v>29</v>
      </c>
      <c r="L7745" t="s">
        <v>41</v>
      </c>
      <c r="M7745" t="s">
        <v>30</v>
      </c>
      <c r="N7745" t="s">
        <v>31</v>
      </c>
      <c r="P7745" t="s">
        <v>233</v>
      </c>
      <c r="R7745">
        <v>22563</v>
      </c>
      <c r="S7745" t="s">
        <v>180</v>
      </c>
      <c r="T7745" t="s">
        <v>33</v>
      </c>
      <c r="U7745" t="s">
        <v>34</v>
      </c>
      <c r="V7745">
        <v>2</v>
      </c>
      <c r="W7745">
        <v>2</v>
      </c>
      <c r="X7745">
        <v>2346000001</v>
      </c>
      <c r="Y7745" t="s">
        <v>69</v>
      </c>
      <c r="Z7745" t="s">
        <v>60</v>
      </c>
    </row>
    <row r="7746" spans="1:26" x14ac:dyDescent="0.35">
      <c r="A7746" t="s">
        <v>26</v>
      </c>
      <c r="B7746" t="s">
        <v>27</v>
      </c>
      <c r="C7746" t="s">
        <v>229</v>
      </c>
      <c r="D7746" t="s">
        <v>230</v>
      </c>
      <c r="E7746" t="s">
        <v>231</v>
      </c>
      <c r="F7746" t="s">
        <v>232</v>
      </c>
      <c r="G7746">
        <v>22021563085</v>
      </c>
      <c r="H7746" t="s">
        <v>40</v>
      </c>
      <c r="J7746" t="s">
        <v>29</v>
      </c>
      <c r="K7746" t="s">
        <v>29</v>
      </c>
      <c r="L7746" t="s">
        <v>41</v>
      </c>
      <c r="M7746" t="s">
        <v>30</v>
      </c>
      <c r="N7746" t="s">
        <v>31</v>
      </c>
      <c r="P7746" t="s">
        <v>233</v>
      </c>
      <c r="R7746">
        <v>22563</v>
      </c>
      <c r="S7746" t="s">
        <v>180</v>
      </c>
      <c r="T7746" t="s">
        <v>33</v>
      </c>
      <c r="U7746" t="s">
        <v>34</v>
      </c>
      <c r="V7746">
        <v>2</v>
      </c>
      <c r="W7746">
        <v>2</v>
      </c>
      <c r="X7746">
        <v>2346000001</v>
      </c>
      <c r="Y7746" t="s">
        <v>69</v>
      </c>
      <c r="Z7746" t="s">
        <v>60</v>
      </c>
    </row>
    <row r="7747" spans="1:26" x14ac:dyDescent="0.35">
      <c r="A7747" t="s">
        <v>26</v>
      </c>
      <c r="B7747" t="s">
        <v>27</v>
      </c>
      <c r="C7747" t="s">
        <v>229</v>
      </c>
      <c r="D7747" t="s">
        <v>230</v>
      </c>
      <c r="E7747" t="s">
        <v>231</v>
      </c>
      <c r="F7747" t="s">
        <v>232</v>
      </c>
      <c r="G7747">
        <v>22021563080</v>
      </c>
      <c r="H7747" t="s">
        <v>40</v>
      </c>
      <c r="J7747" t="s">
        <v>29</v>
      </c>
      <c r="K7747" t="s">
        <v>29</v>
      </c>
      <c r="L7747" t="s">
        <v>55</v>
      </c>
      <c r="M7747" t="s">
        <v>30</v>
      </c>
      <c r="N7747" t="s">
        <v>31</v>
      </c>
      <c r="P7747" t="s">
        <v>233</v>
      </c>
      <c r="R7747">
        <v>22563</v>
      </c>
      <c r="S7747" t="s">
        <v>180</v>
      </c>
      <c r="T7747" t="s">
        <v>33</v>
      </c>
      <c r="U7747" t="s">
        <v>34</v>
      </c>
      <c r="V7747">
        <v>2</v>
      </c>
      <c r="W7747">
        <v>2</v>
      </c>
      <c r="X7747">
        <v>2346000004</v>
      </c>
      <c r="Y7747" t="s">
        <v>110</v>
      </c>
      <c r="Z7747" t="s">
        <v>60</v>
      </c>
    </row>
    <row r="7748" spans="1:26" x14ac:dyDescent="0.35">
      <c r="A7748" t="s">
        <v>26</v>
      </c>
      <c r="B7748" t="s">
        <v>27</v>
      </c>
      <c r="C7748" t="s">
        <v>229</v>
      </c>
      <c r="D7748" t="s">
        <v>230</v>
      </c>
      <c r="E7748" t="s">
        <v>231</v>
      </c>
      <c r="F7748" t="s">
        <v>232</v>
      </c>
      <c r="G7748">
        <v>22021563071</v>
      </c>
      <c r="H7748" t="s">
        <v>38</v>
      </c>
      <c r="J7748" t="s">
        <v>29</v>
      </c>
      <c r="K7748" t="s">
        <v>29</v>
      </c>
      <c r="L7748" t="s">
        <v>55</v>
      </c>
      <c r="M7748" t="s">
        <v>30</v>
      </c>
      <c r="N7748" t="s">
        <v>31</v>
      </c>
      <c r="P7748" t="s">
        <v>233</v>
      </c>
      <c r="R7748">
        <v>22563</v>
      </c>
      <c r="S7748" t="s">
        <v>180</v>
      </c>
      <c r="T7748" t="s">
        <v>33</v>
      </c>
      <c r="U7748" t="s">
        <v>34</v>
      </c>
      <c r="V7748">
        <v>2</v>
      </c>
      <c r="W7748">
        <v>2</v>
      </c>
      <c r="X7748">
        <v>2346000004</v>
      </c>
      <c r="Y7748" t="s">
        <v>110</v>
      </c>
      <c r="Z7748" t="s">
        <v>60</v>
      </c>
    </row>
    <row r="7749" spans="1:26" x14ac:dyDescent="0.35">
      <c r="A7749" t="s">
        <v>26</v>
      </c>
      <c r="B7749" t="s">
        <v>27</v>
      </c>
      <c r="C7749" t="s">
        <v>229</v>
      </c>
      <c r="D7749" t="s">
        <v>230</v>
      </c>
      <c r="E7749" t="s">
        <v>231</v>
      </c>
      <c r="F7749" t="s">
        <v>232</v>
      </c>
      <c r="G7749">
        <v>22021563057</v>
      </c>
      <c r="H7749" t="s">
        <v>40</v>
      </c>
      <c r="J7749" t="s">
        <v>29</v>
      </c>
      <c r="K7749" t="s">
        <v>29</v>
      </c>
      <c r="L7749" t="s">
        <v>55</v>
      </c>
      <c r="M7749" t="s">
        <v>30</v>
      </c>
      <c r="N7749" t="s">
        <v>31</v>
      </c>
      <c r="P7749" t="s">
        <v>233</v>
      </c>
      <c r="R7749">
        <v>22563</v>
      </c>
      <c r="S7749" t="s">
        <v>180</v>
      </c>
      <c r="T7749" t="s">
        <v>33</v>
      </c>
      <c r="U7749" t="s">
        <v>34</v>
      </c>
      <c r="V7749">
        <v>2</v>
      </c>
      <c r="W7749">
        <v>2</v>
      </c>
      <c r="X7749">
        <v>2346000005</v>
      </c>
      <c r="Y7749" t="s">
        <v>70</v>
      </c>
      <c r="Z7749" t="s">
        <v>60</v>
      </c>
    </row>
    <row r="7750" spans="1:26" x14ac:dyDescent="0.35">
      <c r="A7750" t="s">
        <v>26</v>
      </c>
      <c r="B7750" t="s">
        <v>27</v>
      </c>
      <c r="C7750" t="s">
        <v>229</v>
      </c>
      <c r="D7750" t="s">
        <v>230</v>
      </c>
      <c r="E7750" t="s">
        <v>231</v>
      </c>
      <c r="F7750" t="s">
        <v>232</v>
      </c>
      <c r="G7750">
        <v>22021563047</v>
      </c>
      <c r="H7750" t="s">
        <v>40</v>
      </c>
      <c r="J7750" t="s">
        <v>29</v>
      </c>
      <c r="K7750" t="s">
        <v>29</v>
      </c>
      <c r="L7750" t="s">
        <v>50</v>
      </c>
      <c r="M7750" t="s">
        <v>30</v>
      </c>
      <c r="N7750" t="s">
        <v>31</v>
      </c>
      <c r="P7750" t="s">
        <v>233</v>
      </c>
      <c r="R7750">
        <v>22563</v>
      </c>
      <c r="S7750" t="s">
        <v>180</v>
      </c>
      <c r="T7750" t="s">
        <v>33</v>
      </c>
      <c r="U7750" t="s">
        <v>34</v>
      </c>
      <c r="V7750">
        <v>2</v>
      </c>
      <c r="W7750">
        <v>2</v>
      </c>
      <c r="X7750">
        <v>2346000005</v>
      </c>
      <c r="Y7750" t="s">
        <v>70</v>
      </c>
      <c r="Z7750" t="s">
        <v>60</v>
      </c>
    </row>
    <row r="7751" spans="1:26" x14ac:dyDescent="0.35">
      <c r="A7751" t="s">
        <v>26</v>
      </c>
      <c r="B7751" t="s">
        <v>27</v>
      </c>
      <c r="C7751" t="s">
        <v>229</v>
      </c>
      <c r="D7751" t="s">
        <v>230</v>
      </c>
      <c r="E7751" t="s">
        <v>231</v>
      </c>
      <c r="F7751" t="s">
        <v>232</v>
      </c>
      <c r="G7751">
        <v>22021563062</v>
      </c>
      <c r="H7751" t="s">
        <v>40</v>
      </c>
      <c r="J7751" t="s">
        <v>29</v>
      </c>
      <c r="K7751" t="s">
        <v>29</v>
      </c>
      <c r="L7751" t="s">
        <v>41</v>
      </c>
      <c r="M7751" t="s">
        <v>30</v>
      </c>
      <c r="N7751" t="s">
        <v>31</v>
      </c>
      <c r="P7751" t="s">
        <v>233</v>
      </c>
      <c r="R7751">
        <v>22563</v>
      </c>
      <c r="S7751" t="s">
        <v>180</v>
      </c>
      <c r="T7751" t="s">
        <v>33</v>
      </c>
      <c r="U7751" t="s">
        <v>34</v>
      </c>
      <c r="V7751">
        <v>2</v>
      </c>
      <c r="W7751">
        <v>2</v>
      </c>
      <c r="X7751">
        <v>2346000005</v>
      </c>
      <c r="Y7751" t="s">
        <v>70</v>
      </c>
      <c r="Z7751" t="s">
        <v>60</v>
      </c>
    </row>
    <row r="7752" spans="1:26" x14ac:dyDescent="0.35">
      <c r="A7752" t="s">
        <v>26</v>
      </c>
      <c r="B7752" t="s">
        <v>27</v>
      </c>
      <c r="C7752" t="s">
        <v>229</v>
      </c>
      <c r="D7752" t="s">
        <v>230</v>
      </c>
      <c r="E7752" t="s">
        <v>231</v>
      </c>
      <c r="F7752" t="s">
        <v>232</v>
      </c>
      <c r="G7752">
        <v>22021563098</v>
      </c>
      <c r="H7752" t="s">
        <v>38</v>
      </c>
      <c r="J7752" t="s">
        <v>29</v>
      </c>
      <c r="K7752" t="s">
        <v>29</v>
      </c>
      <c r="L7752" t="s">
        <v>41</v>
      </c>
      <c r="M7752" t="s">
        <v>30</v>
      </c>
      <c r="N7752" t="s">
        <v>31</v>
      </c>
      <c r="P7752" t="s">
        <v>233</v>
      </c>
      <c r="R7752">
        <v>22563</v>
      </c>
      <c r="S7752" t="s">
        <v>180</v>
      </c>
      <c r="T7752" t="s">
        <v>33</v>
      </c>
      <c r="U7752" t="s">
        <v>34</v>
      </c>
      <c r="V7752">
        <v>2</v>
      </c>
      <c r="W7752">
        <v>2</v>
      </c>
      <c r="X7752">
        <v>2346000005</v>
      </c>
      <c r="Y7752" t="s">
        <v>70</v>
      </c>
      <c r="Z7752" t="s">
        <v>60</v>
      </c>
    </row>
    <row r="7753" spans="1:26" x14ac:dyDescent="0.35">
      <c r="A7753" t="s">
        <v>26</v>
      </c>
      <c r="B7753" t="s">
        <v>27</v>
      </c>
      <c r="C7753" t="s">
        <v>229</v>
      </c>
      <c r="D7753" t="s">
        <v>230</v>
      </c>
      <c r="E7753" t="s">
        <v>231</v>
      </c>
      <c r="F7753" t="s">
        <v>232</v>
      </c>
      <c r="G7753">
        <v>22021563065</v>
      </c>
      <c r="H7753" t="s">
        <v>38</v>
      </c>
      <c r="J7753" t="s">
        <v>29</v>
      </c>
      <c r="K7753" t="s">
        <v>29</v>
      </c>
      <c r="L7753" t="s">
        <v>50</v>
      </c>
      <c r="M7753" t="s">
        <v>30</v>
      </c>
      <c r="N7753" t="s">
        <v>31</v>
      </c>
      <c r="P7753" t="s">
        <v>233</v>
      </c>
      <c r="R7753">
        <v>22563</v>
      </c>
      <c r="S7753" t="s">
        <v>180</v>
      </c>
      <c r="T7753" t="s">
        <v>33</v>
      </c>
      <c r="U7753" t="s">
        <v>34</v>
      </c>
      <c r="V7753">
        <v>2</v>
      </c>
      <c r="W7753">
        <v>2</v>
      </c>
      <c r="X7753">
        <v>2346000005</v>
      </c>
      <c r="Y7753" t="s">
        <v>70</v>
      </c>
      <c r="Z7753" t="s">
        <v>60</v>
      </c>
    </row>
    <row r="7754" spans="1:26" x14ac:dyDescent="0.35">
      <c r="A7754" t="s">
        <v>26</v>
      </c>
      <c r="B7754" t="s">
        <v>27</v>
      </c>
      <c r="C7754" t="s">
        <v>229</v>
      </c>
      <c r="D7754" t="s">
        <v>230</v>
      </c>
      <c r="E7754" t="s">
        <v>231</v>
      </c>
      <c r="F7754" t="s">
        <v>232</v>
      </c>
      <c r="G7754">
        <v>22021563056</v>
      </c>
      <c r="H7754" t="s">
        <v>40</v>
      </c>
      <c r="J7754" t="s">
        <v>29</v>
      </c>
      <c r="K7754" t="s">
        <v>29</v>
      </c>
      <c r="L7754" t="s">
        <v>50</v>
      </c>
      <c r="M7754" t="s">
        <v>30</v>
      </c>
      <c r="N7754" t="s">
        <v>31</v>
      </c>
      <c r="P7754" t="s">
        <v>233</v>
      </c>
      <c r="R7754">
        <v>22563</v>
      </c>
      <c r="S7754" t="s">
        <v>180</v>
      </c>
      <c r="T7754" t="s">
        <v>33</v>
      </c>
      <c r="U7754" t="s">
        <v>34</v>
      </c>
      <c r="V7754">
        <v>2</v>
      </c>
      <c r="W7754">
        <v>2</v>
      </c>
      <c r="X7754">
        <v>2346000005</v>
      </c>
      <c r="Y7754" t="s">
        <v>70</v>
      </c>
      <c r="Z7754" t="s">
        <v>60</v>
      </c>
    </row>
    <row r="7755" spans="1:26" x14ac:dyDescent="0.35">
      <c r="A7755" t="s">
        <v>26</v>
      </c>
      <c r="B7755" t="s">
        <v>27</v>
      </c>
      <c r="C7755" t="s">
        <v>229</v>
      </c>
      <c r="D7755" t="s">
        <v>230</v>
      </c>
      <c r="E7755" t="s">
        <v>231</v>
      </c>
      <c r="F7755" t="s">
        <v>232</v>
      </c>
      <c r="G7755">
        <v>22021563096</v>
      </c>
      <c r="H7755" t="s">
        <v>40</v>
      </c>
      <c r="J7755" t="s">
        <v>29</v>
      </c>
      <c r="K7755" t="s">
        <v>29</v>
      </c>
      <c r="L7755" t="s">
        <v>41</v>
      </c>
      <c r="M7755" t="s">
        <v>30</v>
      </c>
      <c r="N7755" t="s">
        <v>31</v>
      </c>
      <c r="P7755" t="s">
        <v>233</v>
      </c>
      <c r="R7755">
        <v>22563</v>
      </c>
      <c r="S7755" t="s">
        <v>180</v>
      </c>
      <c r="T7755" t="s">
        <v>33</v>
      </c>
      <c r="U7755" t="s">
        <v>34</v>
      </c>
      <c r="V7755">
        <v>2</v>
      </c>
      <c r="W7755">
        <v>2</v>
      </c>
      <c r="X7755">
        <v>2346000005</v>
      </c>
      <c r="Y7755" t="s">
        <v>70</v>
      </c>
      <c r="Z7755" t="s">
        <v>60</v>
      </c>
    </row>
    <row r="7756" spans="1:26" x14ac:dyDescent="0.35">
      <c r="A7756" t="s">
        <v>26</v>
      </c>
      <c r="B7756" t="s">
        <v>27</v>
      </c>
      <c r="C7756" t="s">
        <v>229</v>
      </c>
      <c r="D7756" t="s">
        <v>230</v>
      </c>
      <c r="E7756" t="s">
        <v>231</v>
      </c>
      <c r="F7756" t="s">
        <v>232</v>
      </c>
      <c r="G7756">
        <v>22021563088</v>
      </c>
      <c r="H7756" t="s">
        <v>40</v>
      </c>
      <c r="J7756" t="s">
        <v>29</v>
      </c>
      <c r="K7756" t="s">
        <v>29</v>
      </c>
      <c r="L7756" t="s">
        <v>41</v>
      </c>
      <c r="M7756" t="s">
        <v>30</v>
      </c>
      <c r="N7756" t="s">
        <v>31</v>
      </c>
      <c r="P7756" t="s">
        <v>233</v>
      </c>
      <c r="R7756">
        <v>22563</v>
      </c>
      <c r="S7756" t="s">
        <v>180</v>
      </c>
      <c r="T7756" t="s">
        <v>33</v>
      </c>
      <c r="U7756" t="s">
        <v>34</v>
      </c>
      <c r="V7756">
        <v>2</v>
      </c>
      <c r="W7756">
        <v>2</v>
      </c>
      <c r="X7756">
        <v>2346000005</v>
      </c>
      <c r="Y7756" t="s">
        <v>70</v>
      </c>
      <c r="Z7756" t="s">
        <v>60</v>
      </c>
    </row>
    <row r="7757" spans="1:26" x14ac:dyDescent="0.35">
      <c r="A7757" t="s">
        <v>26</v>
      </c>
      <c r="B7757" t="s">
        <v>27</v>
      </c>
      <c r="C7757" t="s">
        <v>229</v>
      </c>
      <c r="D7757" t="s">
        <v>230</v>
      </c>
      <c r="E7757" t="s">
        <v>231</v>
      </c>
      <c r="F7757" t="s">
        <v>232</v>
      </c>
      <c r="G7757">
        <v>22021563011</v>
      </c>
      <c r="H7757" t="s">
        <v>40</v>
      </c>
      <c r="J7757" t="s">
        <v>29</v>
      </c>
      <c r="K7757" t="s">
        <v>29</v>
      </c>
      <c r="L7757" t="s">
        <v>41</v>
      </c>
      <c r="M7757" t="s">
        <v>30</v>
      </c>
      <c r="N7757" t="s">
        <v>31</v>
      </c>
      <c r="P7757" t="s">
        <v>233</v>
      </c>
      <c r="R7757">
        <v>22563</v>
      </c>
      <c r="S7757" t="s">
        <v>180</v>
      </c>
      <c r="T7757" t="s">
        <v>33</v>
      </c>
      <c r="U7757" t="s">
        <v>34</v>
      </c>
      <c r="V7757">
        <v>2</v>
      </c>
      <c r="W7757">
        <v>2</v>
      </c>
      <c r="X7757">
        <v>2346000005</v>
      </c>
      <c r="Y7757" t="s">
        <v>70</v>
      </c>
      <c r="Z7757" t="s">
        <v>60</v>
      </c>
    </row>
    <row r="7758" spans="1:26" x14ac:dyDescent="0.35">
      <c r="A7758" t="s">
        <v>26</v>
      </c>
      <c r="B7758" t="s">
        <v>27</v>
      </c>
      <c r="C7758" t="s">
        <v>229</v>
      </c>
      <c r="D7758" t="s">
        <v>230</v>
      </c>
      <c r="E7758" t="s">
        <v>231</v>
      </c>
      <c r="F7758" t="s">
        <v>232</v>
      </c>
      <c r="G7758">
        <v>22021563055</v>
      </c>
      <c r="H7758" t="s">
        <v>40</v>
      </c>
      <c r="J7758" t="s">
        <v>29</v>
      </c>
      <c r="K7758" t="s">
        <v>29</v>
      </c>
      <c r="L7758" t="s">
        <v>50</v>
      </c>
      <c r="M7758" t="s">
        <v>30</v>
      </c>
      <c r="N7758" t="s">
        <v>31</v>
      </c>
      <c r="P7758" t="s">
        <v>233</v>
      </c>
      <c r="R7758">
        <v>22563</v>
      </c>
      <c r="S7758" t="s">
        <v>180</v>
      </c>
      <c r="T7758" t="s">
        <v>33</v>
      </c>
      <c r="U7758" t="s">
        <v>34</v>
      </c>
      <c r="V7758">
        <v>2</v>
      </c>
      <c r="W7758">
        <v>2</v>
      </c>
      <c r="X7758">
        <v>2346000005</v>
      </c>
      <c r="Y7758" t="s">
        <v>70</v>
      </c>
      <c r="Z7758" t="s">
        <v>60</v>
      </c>
    </row>
    <row r="7759" spans="1:26" x14ac:dyDescent="0.35">
      <c r="A7759" t="s">
        <v>26</v>
      </c>
      <c r="B7759" t="s">
        <v>27</v>
      </c>
      <c r="C7759" t="s">
        <v>229</v>
      </c>
      <c r="D7759" t="s">
        <v>230</v>
      </c>
      <c r="E7759" t="s">
        <v>231</v>
      </c>
      <c r="F7759" t="s">
        <v>232</v>
      </c>
      <c r="G7759">
        <v>22021563060</v>
      </c>
      <c r="H7759" t="s">
        <v>40</v>
      </c>
      <c r="J7759" t="s">
        <v>29</v>
      </c>
      <c r="K7759" t="s">
        <v>29</v>
      </c>
      <c r="L7759" t="s">
        <v>54</v>
      </c>
      <c r="M7759" t="s">
        <v>30</v>
      </c>
      <c r="N7759" t="s">
        <v>31</v>
      </c>
      <c r="P7759" t="s">
        <v>233</v>
      </c>
      <c r="R7759">
        <v>22563</v>
      </c>
      <c r="S7759" t="s">
        <v>180</v>
      </c>
      <c r="T7759" t="s">
        <v>33</v>
      </c>
      <c r="U7759" t="s">
        <v>34</v>
      </c>
      <c r="V7759">
        <v>2</v>
      </c>
      <c r="W7759">
        <v>2</v>
      </c>
      <c r="X7759">
        <v>2346000011</v>
      </c>
      <c r="Y7759" t="s">
        <v>71</v>
      </c>
      <c r="Z7759" t="s">
        <v>60</v>
      </c>
    </row>
    <row r="7760" spans="1:26" x14ac:dyDescent="0.35">
      <c r="A7760" t="s">
        <v>26</v>
      </c>
      <c r="B7760" t="s">
        <v>27</v>
      </c>
      <c r="C7760" t="s">
        <v>229</v>
      </c>
      <c r="D7760" t="s">
        <v>230</v>
      </c>
      <c r="E7760" t="s">
        <v>231</v>
      </c>
      <c r="F7760" t="s">
        <v>232</v>
      </c>
      <c r="G7760">
        <v>22021563063</v>
      </c>
      <c r="H7760" t="s">
        <v>38</v>
      </c>
      <c r="J7760" t="s">
        <v>29</v>
      </c>
      <c r="K7760" t="s">
        <v>29</v>
      </c>
      <c r="L7760" t="s">
        <v>55</v>
      </c>
      <c r="M7760" t="s">
        <v>30</v>
      </c>
      <c r="N7760" t="s">
        <v>31</v>
      </c>
      <c r="P7760" t="s">
        <v>233</v>
      </c>
      <c r="R7760">
        <v>22563</v>
      </c>
      <c r="S7760" t="s">
        <v>180</v>
      </c>
      <c r="T7760" t="s">
        <v>33</v>
      </c>
      <c r="U7760" t="s">
        <v>34</v>
      </c>
      <c r="V7760">
        <v>2</v>
      </c>
      <c r="W7760">
        <v>2</v>
      </c>
      <c r="X7760">
        <v>2346000011</v>
      </c>
      <c r="Y7760" t="s">
        <v>71</v>
      </c>
      <c r="Z7760" t="s">
        <v>60</v>
      </c>
    </row>
    <row r="7761" spans="1:26" x14ac:dyDescent="0.35">
      <c r="A7761" t="s">
        <v>26</v>
      </c>
      <c r="B7761" t="s">
        <v>27</v>
      </c>
      <c r="C7761" t="s">
        <v>229</v>
      </c>
      <c r="D7761" t="s">
        <v>230</v>
      </c>
      <c r="E7761" t="s">
        <v>231</v>
      </c>
      <c r="F7761" t="s">
        <v>232</v>
      </c>
      <c r="G7761">
        <v>22021563007</v>
      </c>
      <c r="H7761" t="s">
        <v>38</v>
      </c>
      <c r="J7761" t="s">
        <v>29</v>
      </c>
      <c r="K7761" t="s">
        <v>29</v>
      </c>
      <c r="L7761" t="s">
        <v>41</v>
      </c>
      <c r="M7761" t="s">
        <v>30</v>
      </c>
      <c r="N7761" t="s">
        <v>31</v>
      </c>
      <c r="P7761" t="s">
        <v>233</v>
      </c>
      <c r="R7761">
        <v>22563</v>
      </c>
      <c r="S7761" t="s">
        <v>180</v>
      </c>
      <c r="T7761" t="s">
        <v>33</v>
      </c>
      <c r="U7761" t="s">
        <v>34</v>
      </c>
      <c r="V7761">
        <v>2</v>
      </c>
      <c r="W7761">
        <v>2</v>
      </c>
      <c r="X7761">
        <v>2346000011</v>
      </c>
      <c r="Y7761" t="s">
        <v>71</v>
      </c>
      <c r="Z7761" t="s">
        <v>60</v>
      </c>
    </row>
    <row r="7762" spans="1:26" x14ac:dyDescent="0.35">
      <c r="A7762" t="s">
        <v>26</v>
      </c>
      <c r="B7762" t="s">
        <v>27</v>
      </c>
      <c r="C7762" t="s">
        <v>229</v>
      </c>
      <c r="D7762" t="s">
        <v>230</v>
      </c>
      <c r="E7762" t="s">
        <v>231</v>
      </c>
      <c r="F7762" t="s">
        <v>232</v>
      </c>
      <c r="G7762">
        <v>22021563092</v>
      </c>
      <c r="H7762" t="s">
        <v>40</v>
      </c>
      <c r="J7762" t="s">
        <v>29</v>
      </c>
      <c r="K7762" t="s">
        <v>29</v>
      </c>
      <c r="L7762" t="s">
        <v>50</v>
      </c>
      <c r="M7762" t="s">
        <v>30</v>
      </c>
      <c r="N7762" t="s">
        <v>31</v>
      </c>
      <c r="P7762" t="s">
        <v>233</v>
      </c>
      <c r="R7762">
        <v>22563</v>
      </c>
      <c r="S7762" t="s">
        <v>180</v>
      </c>
      <c r="T7762" t="s">
        <v>33</v>
      </c>
      <c r="U7762" t="s">
        <v>34</v>
      </c>
      <c r="V7762">
        <v>2</v>
      </c>
      <c r="W7762">
        <v>2</v>
      </c>
      <c r="X7762">
        <v>2346000011</v>
      </c>
      <c r="Y7762" t="s">
        <v>71</v>
      </c>
      <c r="Z7762" t="s">
        <v>60</v>
      </c>
    </row>
    <row r="7763" spans="1:26" x14ac:dyDescent="0.35">
      <c r="A7763" t="s">
        <v>26</v>
      </c>
      <c r="B7763" t="s">
        <v>27</v>
      </c>
      <c r="C7763" t="s">
        <v>229</v>
      </c>
      <c r="D7763" t="s">
        <v>230</v>
      </c>
      <c r="E7763" t="s">
        <v>231</v>
      </c>
      <c r="F7763" t="s">
        <v>232</v>
      </c>
      <c r="G7763">
        <v>22021563084</v>
      </c>
      <c r="H7763" t="s">
        <v>38</v>
      </c>
      <c r="J7763" t="s">
        <v>29</v>
      </c>
      <c r="K7763" t="s">
        <v>29</v>
      </c>
      <c r="L7763" t="s">
        <v>41</v>
      </c>
      <c r="M7763" t="s">
        <v>30</v>
      </c>
      <c r="N7763" t="s">
        <v>31</v>
      </c>
      <c r="P7763" t="s">
        <v>233</v>
      </c>
      <c r="R7763">
        <v>22563</v>
      </c>
      <c r="S7763" t="s">
        <v>180</v>
      </c>
      <c r="T7763" t="s">
        <v>33</v>
      </c>
      <c r="U7763" t="s">
        <v>34</v>
      </c>
      <c r="V7763">
        <v>2</v>
      </c>
      <c r="W7763">
        <v>2</v>
      </c>
      <c r="X7763">
        <v>2346000011</v>
      </c>
      <c r="Y7763" t="s">
        <v>71</v>
      </c>
      <c r="Z7763" t="s">
        <v>60</v>
      </c>
    </row>
    <row r="7764" spans="1:26" x14ac:dyDescent="0.35">
      <c r="A7764" t="s">
        <v>26</v>
      </c>
      <c r="B7764" t="s">
        <v>27</v>
      </c>
      <c r="C7764" t="s">
        <v>229</v>
      </c>
      <c r="D7764" t="s">
        <v>230</v>
      </c>
      <c r="E7764" t="s">
        <v>231</v>
      </c>
      <c r="F7764" t="s">
        <v>232</v>
      </c>
      <c r="G7764">
        <v>22021563094</v>
      </c>
      <c r="H7764" t="s">
        <v>38</v>
      </c>
      <c r="J7764" t="s">
        <v>29</v>
      </c>
      <c r="K7764" t="s">
        <v>29</v>
      </c>
      <c r="L7764" t="s">
        <v>41</v>
      </c>
      <c r="M7764" t="s">
        <v>30</v>
      </c>
      <c r="N7764" t="s">
        <v>31</v>
      </c>
      <c r="P7764" t="s">
        <v>233</v>
      </c>
      <c r="R7764">
        <v>22563</v>
      </c>
      <c r="S7764" t="s">
        <v>180</v>
      </c>
      <c r="T7764" t="s">
        <v>33</v>
      </c>
      <c r="U7764" t="s">
        <v>34</v>
      </c>
      <c r="V7764">
        <v>2</v>
      </c>
      <c r="W7764">
        <v>2</v>
      </c>
      <c r="X7764">
        <v>2346000011</v>
      </c>
      <c r="Y7764" t="s">
        <v>71</v>
      </c>
      <c r="Z7764" t="s">
        <v>60</v>
      </c>
    </row>
    <row r="7765" spans="1:26" x14ac:dyDescent="0.35">
      <c r="A7765" t="s">
        <v>26</v>
      </c>
      <c r="B7765" t="s">
        <v>27</v>
      </c>
      <c r="C7765" t="s">
        <v>229</v>
      </c>
      <c r="D7765" t="s">
        <v>230</v>
      </c>
      <c r="E7765" t="s">
        <v>231</v>
      </c>
      <c r="F7765" t="s">
        <v>232</v>
      </c>
      <c r="G7765">
        <v>22021563057</v>
      </c>
      <c r="H7765" t="s">
        <v>40</v>
      </c>
      <c r="J7765" t="s">
        <v>29</v>
      </c>
      <c r="K7765" t="s">
        <v>29</v>
      </c>
      <c r="L7765" t="s">
        <v>55</v>
      </c>
      <c r="M7765" t="s">
        <v>30</v>
      </c>
      <c r="N7765" t="s">
        <v>31</v>
      </c>
      <c r="P7765" t="s">
        <v>233</v>
      </c>
      <c r="R7765">
        <v>22563</v>
      </c>
      <c r="S7765" t="s">
        <v>180</v>
      </c>
      <c r="T7765" t="s">
        <v>33</v>
      </c>
      <c r="U7765" t="s">
        <v>34</v>
      </c>
      <c r="V7765">
        <v>2</v>
      </c>
      <c r="W7765">
        <v>2</v>
      </c>
      <c r="X7765">
        <v>2352011201</v>
      </c>
      <c r="Y7765" t="s">
        <v>181</v>
      </c>
      <c r="Z7765" t="s">
        <v>62</v>
      </c>
    </row>
    <row r="7766" spans="1:26" x14ac:dyDescent="0.35">
      <c r="A7766" t="s">
        <v>26</v>
      </c>
      <c r="B7766" t="s">
        <v>27</v>
      </c>
      <c r="C7766" t="s">
        <v>229</v>
      </c>
      <c r="D7766" t="s">
        <v>230</v>
      </c>
      <c r="E7766" t="s">
        <v>231</v>
      </c>
      <c r="F7766" t="s">
        <v>232</v>
      </c>
      <c r="G7766">
        <v>22021563081</v>
      </c>
      <c r="H7766" t="s">
        <v>38</v>
      </c>
      <c r="J7766" t="s">
        <v>29</v>
      </c>
      <c r="K7766" t="s">
        <v>29</v>
      </c>
      <c r="L7766" t="s">
        <v>41</v>
      </c>
      <c r="M7766" t="s">
        <v>30</v>
      </c>
      <c r="N7766" t="s">
        <v>31</v>
      </c>
      <c r="P7766" t="s">
        <v>233</v>
      </c>
      <c r="R7766">
        <v>22563</v>
      </c>
      <c r="S7766" t="s">
        <v>180</v>
      </c>
      <c r="T7766" t="s">
        <v>33</v>
      </c>
      <c r="U7766" t="s">
        <v>34</v>
      </c>
      <c r="V7766">
        <v>2</v>
      </c>
      <c r="W7766">
        <v>2</v>
      </c>
      <c r="X7766">
        <v>2352011201</v>
      </c>
      <c r="Y7766" t="s">
        <v>181</v>
      </c>
      <c r="Z7766" t="s">
        <v>62</v>
      </c>
    </row>
    <row r="7767" spans="1:26" x14ac:dyDescent="0.35">
      <c r="A7767" t="s">
        <v>26</v>
      </c>
      <c r="B7767" t="s">
        <v>27</v>
      </c>
      <c r="C7767" t="s">
        <v>229</v>
      </c>
      <c r="D7767" t="s">
        <v>230</v>
      </c>
      <c r="E7767" t="s">
        <v>231</v>
      </c>
      <c r="F7767" t="s">
        <v>232</v>
      </c>
      <c r="G7767">
        <v>22021563053</v>
      </c>
      <c r="H7767" t="s">
        <v>38</v>
      </c>
      <c r="J7767" t="s">
        <v>29</v>
      </c>
      <c r="K7767" t="s">
        <v>29</v>
      </c>
      <c r="L7767" t="s">
        <v>54</v>
      </c>
      <c r="M7767" t="s">
        <v>30</v>
      </c>
      <c r="N7767" t="s">
        <v>31</v>
      </c>
      <c r="P7767" t="s">
        <v>233</v>
      </c>
      <c r="R7767">
        <v>22563</v>
      </c>
      <c r="S7767" t="s">
        <v>180</v>
      </c>
      <c r="T7767" t="s">
        <v>33</v>
      </c>
      <c r="U7767" t="s">
        <v>34</v>
      </c>
      <c r="V7767">
        <v>2</v>
      </c>
      <c r="W7767">
        <v>2</v>
      </c>
      <c r="X7767">
        <v>2352011201</v>
      </c>
      <c r="Y7767" t="s">
        <v>181</v>
      </c>
      <c r="Z7767" t="s">
        <v>62</v>
      </c>
    </row>
    <row r="7768" spans="1:26" x14ac:dyDescent="0.35">
      <c r="A7768" t="s">
        <v>26</v>
      </c>
      <c r="B7768" t="s">
        <v>27</v>
      </c>
      <c r="C7768" t="s">
        <v>229</v>
      </c>
      <c r="D7768" t="s">
        <v>230</v>
      </c>
      <c r="E7768" t="s">
        <v>231</v>
      </c>
      <c r="F7768" t="s">
        <v>232</v>
      </c>
      <c r="G7768">
        <v>22021563022</v>
      </c>
      <c r="H7768" t="s">
        <v>40</v>
      </c>
      <c r="J7768" t="s">
        <v>29</v>
      </c>
      <c r="K7768" t="s">
        <v>29</v>
      </c>
      <c r="L7768" t="s">
        <v>41</v>
      </c>
      <c r="M7768" t="s">
        <v>30</v>
      </c>
      <c r="N7768" t="s">
        <v>31</v>
      </c>
      <c r="P7768" t="s">
        <v>233</v>
      </c>
      <c r="R7768">
        <v>22563</v>
      </c>
      <c r="S7768" t="s">
        <v>180</v>
      </c>
      <c r="T7768" t="s">
        <v>33</v>
      </c>
      <c r="U7768" t="s">
        <v>34</v>
      </c>
      <c r="V7768">
        <v>2</v>
      </c>
      <c r="W7768">
        <v>2</v>
      </c>
      <c r="X7768">
        <v>2352011201</v>
      </c>
      <c r="Y7768" t="s">
        <v>181</v>
      </c>
      <c r="Z7768" t="s">
        <v>62</v>
      </c>
    </row>
    <row r="7769" spans="1:26" x14ac:dyDescent="0.35">
      <c r="A7769" t="s">
        <v>26</v>
      </c>
      <c r="B7769" t="s">
        <v>27</v>
      </c>
      <c r="C7769" t="s">
        <v>229</v>
      </c>
      <c r="D7769" t="s">
        <v>230</v>
      </c>
      <c r="E7769" t="s">
        <v>231</v>
      </c>
      <c r="F7769" t="s">
        <v>232</v>
      </c>
      <c r="G7769">
        <v>22021563060</v>
      </c>
      <c r="H7769" t="s">
        <v>40</v>
      </c>
      <c r="J7769" t="s">
        <v>29</v>
      </c>
      <c r="K7769" t="s">
        <v>29</v>
      </c>
      <c r="L7769" t="s">
        <v>54</v>
      </c>
      <c r="M7769" t="s">
        <v>30</v>
      </c>
      <c r="N7769" t="s">
        <v>31</v>
      </c>
      <c r="P7769" t="s">
        <v>233</v>
      </c>
      <c r="R7769">
        <v>22563</v>
      </c>
      <c r="S7769" t="s">
        <v>180</v>
      </c>
      <c r="T7769" t="s">
        <v>33</v>
      </c>
      <c r="U7769" t="s">
        <v>34</v>
      </c>
      <c r="V7769">
        <v>2</v>
      </c>
      <c r="W7769">
        <v>2</v>
      </c>
      <c r="X7769">
        <v>2352011201</v>
      </c>
      <c r="Y7769" t="s">
        <v>181</v>
      </c>
      <c r="Z7769" t="s">
        <v>62</v>
      </c>
    </row>
    <row r="7770" spans="1:26" x14ac:dyDescent="0.35">
      <c r="A7770" t="s">
        <v>26</v>
      </c>
      <c r="B7770" t="s">
        <v>27</v>
      </c>
      <c r="C7770" t="s">
        <v>229</v>
      </c>
      <c r="D7770" t="s">
        <v>230</v>
      </c>
      <c r="E7770" t="s">
        <v>231</v>
      </c>
      <c r="F7770" t="s">
        <v>232</v>
      </c>
      <c r="G7770">
        <v>22021563064</v>
      </c>
      <c r="H7770" t="s">
        <v>38</v>
      </c>
      <c r="J7770" t="s">
        <v>29</v>
      </c>
      <c r="K7770" t="s">
        <v>29</v>
      </c>
      <c r="L7770" t="s">
        <v>50</v>
      </c>
      <c r="M7770" t="s">
        <v>30</v>
      </c>
      <c r="N7770" t="s">
        <v>31</v>
      </c>
      <c r="P7770" t="s">
        <v>233</v>
      </c>
      <c r="R7770">
        <v>22563</v>
      </c>
      <c r="S7770" t="s">
        <v>180</v>
      </c>
      <c r="T7770" t="s">
        <v>33</v>
      </c>
      <c r="U7770" t="s">
        <v>34</v>
      </c>
      <c r="V7770">
        <v>2</v>
      </c>
      <c r="W7770">
        <v>2</v>
      </c>
      <c r="X7770">
        <v>2352011201</v>
      </c>
      <c r="Y7770" t="s">
        <v>181</v>
      </c>
      <c r="Z7770" t="s">
        <v>62</v>
      </c>
    </row>
    <row r="7771" spans="1:26" x14ac:dyDescent="0.35">
      <c r="A7771" t="s">
        <v>26</v>
      </c>
      <c r="B7771" t="s">
        <v>27</v>
      </c>
      <c r="C7771" t="s">
        <v>229</v>
      </c>
      <c r="D7771" t="s">
        <v>230</v>
      </c>
      <c r="E7771" t="s">
        <v>231</v>
      </c>
      <c r="F7771" t="s">
        <v>232</v>
      </c>
      <c r="G7771">
        <v>22021563039</v>
      </c>
      <c r="H7771" t="s">
        <v>40</v>
      </c>
      <c r="J7771" t="s">
        <v>29</v>
      </c>
      <c r="K7771" t="s">
        <v>29</v>
      </c>
      <c r="L7771" t="s">
        <v>41</v>
      </c>
      <c r="M7771" t="s">
        <v>30</v>
      </c>
      <c r="N7771" t="s">
        <v>31</v>
      </c>
      <c r="P7771" t="s">
        <v>233</v>
      </c>
      <c r="R7771">
        <v>22563</v>
      </c>
      <c r="S7771" t="s">
        <v>180</v>
      </c>
      <c r="T7771" t="s">
        <v>33</v>
      </c>
      <c r="U7771" t="s">
        <v>34</v>
      </c>
      <c r="V7771">
        <v>2</v>
      </c>
      <c r="W7771">
        <v>2</v>
      </c>
      <c r="X7771">
        <v>2352011201</v>
      </c>
      <c r="Y7771" t="s">
        <v>181</v>
      </c>
      <c r="Z7771" t="s">
        <v>62</v>
      </c>
    </row>
    <row r="7772" spans="1:26" x14ac:dyDescent="0.35">
      <c r="A7772" t="s">
        <v>26</v>
      </c>
      <c r="B7772" t="s">
        <v>27</v>
      </c>
      <c r="C7772" t="s">
        <v>229</v>
      </c>
      <c r="D7772" t="s">
        <v>230</v>
      </c>
      <c r="E7772" t="s">
        <v>231</v>
      </c>
      <c r="F7772" t="s">
        <v>232</v>
      </c>
      <c r="G7772">
        <v>22021563082</v>
      </c>
      <c r="H7772" t="s">
        <v>40</v>
      </c>
      <c r="J7772" t="s">
        <v>29</v>
      </c>
      <c r="K7772" t="s">
        <v>29</v>
      </c>
      <c r="L7772" t="s">
        <v>50</v>
      </c>
      <c r="M7772" t="s">
        <v>30</v>
      </c>
      <c r="N7772" t="s">
        <v>31</v>
      </c>
      <c r="P7772" t="s">
        <v>233</v>
      </c>
      <c r="R7772">
        <v>22563</v>
      </c>
      <c r="S7772" t="s">
        <v>180</v>
      </c>
      <c r="T7772" t="s">
        <v>33</v>
      </c>
      <c r="U7772" t="s">
        <v>34</v>
      </c>
      <c r="V7772">
        <v>2</v>
      </c>
      <c r="W7772">
        <v>2</v>
      </c>
      <c r="X7772">
        <v>2352011201</v>
      </c>
      <c r="Y7772" t="s">
        <v>181</v>
      </c>
      <c r="Z7772" t="s">
        <v>62</v>
      </c>
    </row>
    <row r="7773" spans="1:26" x14ac:dyDescent="0.35">
      <c r="A7773" t="s">
        <v>26</v>
      </c>
      <c r="B7773" t="s">
        <v>27</v>
      </c>
      <c r="C7773" t="s">
        <v>229</v>
      </c>
      <c r="D7773" t="s">
        <v>230</v>
      </c>
      <c r="E7773" t="s">
        <v>231</v>
      </c>
      <c r="F7773" t="s">
        <v>232</v>
      </c>
      <c r="G7773">
        <v>22021563015</v>
      </c>
      <c r="H7773" t="s">
        <v>40</v>
      </c>
      <c r="J7773" t="s">
        <v>29</v>
      </c>
      <c r="K7773" t="s">
        <v>29</v>
      </c>
      <c r="L7773" t="s">
        <v>41</v>
      </c>
      <c r="M7773" t="s">
        <v>30</v>
      </c>
      <c r="N7773" t="s">
        <v>31</v>
      </c>
      <c r="P7773" t="s">
        <v>233</v>
      </c>
      <c r="R7773">
        <v>22563</v>
      </c>
      <c r="S7773" t="s">
        <v>180</v>
      </c>
      <c r="T7773" t="s">
        <v>33</v>
      </c>
      <c r="U7773" t="s">
        <v>34</v>
      </c>
      <c r="V7773">
        <v>2</v>
      </c>
      <c r="W7773">
        <v>2</v>
      </c>
      <c r="X7773">
        <v>2352011201</v>
      </c>
      <c r="Y7773" t="s">
        <v>181</v>
      </c>
      <c r="Z7773" t="s">
        <v>62</v>
      </c>
    </row>
    <row r="7774" spans="1:26" x14ac:dyDescent="0.35">
      <c r="A7774" t="s">
        <v>26</v>
      </c>
      <c r="B7774" t="s">
        <v>27</v>
      </c>
      <c r="C7774" t="s">
        <v>229</v>
      </c>
      <c r="D7774" t="s">
        <v>230</v>
      </c>
      <c r="E7774" t="s">
        <v>231</v>
      </c>
      <c r="F7774" t="s">
        <v>232</v>
      </c>
      <c r="G7774">
        <v>22021563048</v>
      </c>
      <c r="H7774" t="s">
        <v>38</v>
      </c>
      <c r="J7774" t="s">
        <v>29</v>
      </c>
      <c r="K7774" t="s">
        <v>29</v>
      </c>
      <c r="L7774" t="s">
        <v>50</v>
      </c>
      <c r="M7774" t="s">
        <v>30</v>
      </c>
      <c r="N7774" t="s">
        <v>31</v>
      </c>
      <c r="P7774" t="s">
        <v>233</v>
      </c>
      <c r="R7774">
        <v>22563</v>
      </c>
      <c r="S7774" t="s">
        <v>180</v>
      </c>
      <c r="T7774" t="s">
        <v>33</v>
      </c>
      <c r="U7774" t="s">
        <v>34</v>
      </c>
      <c r="V7774">
        <v>2</v>
      </c>
      <c r="W7774">
        <v>2</v>
      </c>
      <c r="X7774">
        <v>2352011201</v>
      </c>
      <c r="Y7774" t="s">
        <v>181</v>
      </c>
      <c r="Z7774" t="s">
        <v>62</v>
      </c>
    </row>
    <row r="7775" spans="1:26" x14ac:dyDescent="0.35">
      <c r="A7775" t="s">
        <v>26</v>
      </c>
      <c r="B7775" t="s">
        <v>27</v>
      </c>
      <c r="C7775" t="s">
        <v>229</v>
      </c>
      <c r="D7775" t="s">
        <v>230</v>
      </c>
      <c r="E7775" t="s">
        <v>231</v>
      </c>
      <c r="F7775" t="s">
        <v>232</v>
      </c>
      <c r="G7775">
        <v>22021563063</v>
      </c>
      <c r="H7775" t="s">
        <v>38</v>
      </c>
      <c r="J7775" t="s">
        <v>29</v>
      </c>
      <c r="K7775" t="s">
        <v>29</v>
      </c>
      <c r="L7775" t="s">
        <v>55</v>
      </c>
      <c r="M7775" t="s">
        <v>30</v>
      </c>
      <c r="N7775" t="s">
        <v>31</v>
      </c>
      <c r="P7775" t="s">
        <v>233</v>
      </c>
      <c r="R7775">
        <v>22563</v>
      </c>
      <c r="S7775" t="s">
        <v>180</v>
      </c>
      <c r="T7775" t="s">
        <v>33</v>
      </c>
      <c r="U7775" t="s">
        <v>34</v>
      </c>
      <c r="V7775">
        <v>2</v>
      </c>
      <c r="W7775">
        <v>2</v>
      </c>
      <c r="X7775">
        <v>2352011201</v>
      </c>
      <c r="Y7775" t="s">
        <v>181</v>
      </c>
      <c r="Z7775" t="s">
        <v>62</v>
      </c>
    </row>
    <row r="7776" spans="1:26" x14ac:dyDescent="0.35">
      <c r="A7776" t="s">
        <v>26</v>
      </c>
      <c r="B7776" t="s">
        <v>27</v>
      </c>
      <c r="C7776" t="s">
        <v>229</v>
      </c>
      <c r="D7776" t="s">
        <v>230</v>
      </c>
      <c r="E7776" t="s">
        <v>231</v>
      </c>
      <c r="F7776" t="s">
        <v>232</v>
      </c>
      <c r="G7776">
        <v>22021563080</v>
      </c>
      <c r="H7776" t="s">
        <v>40</v>
      </c>
      <c r="J7776" t="s">
        <v>29</v>
      </c>
      <c r="K7776" t="s">
        <v>29</v>
      </c>
      <c r="L7776" t="s">
        <v>55</v>
      </c>
      <c r="M7776" t="s">
        <v>30</v>
      </c>
      <c r="N7776" t="s">
        <v>31</v>
      </c>
      <c r="P7776" t="s">
        <v>233</v>
      </c>
      <c r="R7776">
        <v>22563</v>
      </c>
      <c r="S7776" t="s">
        <v>180</v>
      </c>
      <c r="T7776" t="s">
        <v>33</v>
      </c>
      <c r="U7776" t="s">
        <v>34</v>
      </c>
      <c r="V7776">
        <v>2</v>
      </c>
      <c r="W7776">
        <v>2</v>
      </c>
      <c r="X7776">
        <v>2352011201</v>
      </c>
      <c r="Y7776" t="s">
        <v>181</v>
      </c>
      <c r="Z7776" t="s">
        <v>62</v>
      </c>
    </row>
    <row r="7777" spans="1:26" x14ac:dyDescent="0.35">
      <c r="A7777" t="s">
        <v>26</v>
      </c>
      <c r="B7777" t="s">
        <v>27</v>
      </c>
      <c r="C7777" t="s">
        <v>229</v>
      </c>
      <c r="D7777" t="s">
        <v>230</v>
      </c>
      <c r="E7777" t="s">
        <v>231</v>
      </c>
      <c r="F7777" t="s">
        <v>232</v>
      </c>
      <c r="G7777">
        <v>22021563035</v>
      </c>
      <c r="H7777" t="s">
        <v>40</v>
      </c>
      <c r="J7777" t="s">
        <v>29</v>
      </c>
      <c r="K7777" t="s">
        <v>29</v>
      </c>
      <c r="L7777" t="s">
        <v>50</v>
      </c>
      <c r="M7777" t="s">
        <v>30</v>
      </c>
      <c r="N7777" t="s">
        <v>31</v>
      </c>
      <c r="P7777" t="s">
        <v>233</v>
      </c>
      <c r="R7777">
        <v>22563</v>
      </c>
      <c r="S7777" t="s">
        <v>180</v>
      </c>
      <c r="T7777" t="s">
        <v>33</v>
      </c>
      <c r="U7777" t="s">
        <v>34</v>
      </c>
      <c r="V7777">
        <v>2</v>
      </c>
      <c r="W7777">
        <v>2</v>
      </c>
      <c r="X7777">
        <v>2352011201</v>
      </c>
      <c r="Y7777" t="s">
        <v>181</v>
      </c>
      <c r="Z7777" t="s">
        <v>62</v>
      </c>
    </row>
    <row r="7778" spans="1:26" x14ac:dyDescent="0.35">
      <c r="A7778" t="s">
        <v>26</v>
      </c>
      <c r="B7778" t="s">
        <v>27</v>
      </c>
      <c r="C7778" t="s">
        <v>229</v>
      </c>
      <c r="D7778" t="s">
        <v>230</v>
      </c>
      <c r="E7778" t="s">
        <v>231</v>
      </c>
      <c r="F7778" t="s">
        <v>232</v>
      </c>
      <c r="G7778">
        <v>22021563030</v>
      </c>
      <c r="H7778" t="s">
        <v>40</v>
      </c>
      <c r="J7778" t="s">
        <v>29</v>
      </c>
      <c r="K7778" t="s">
        <v>29</v>
      </c>
      <c r="L7778" t="s">
        <v>55</v>
      </c>
      <c r="M7778" t="s">
        <v>30</v>
      </c>
      <c r="N7778" t="s">
        <v>31</v>
      </c>
      <c r="P7778" t="s">
        <v>233</v>
      </c>
      <c r="R7778">
        <v>22563</v>
      </c>
      <c r="S7778" t="s">
        <v>180</v>
      </c>
      <c r="T7778" t="s">
        <v>33</v>
      </c>
      <c r="U7778" t="s">
        <v>34</v>
      </c>
      <c r="V7778">
        <v>2</v>
      </c>
      <c r="W7778">
        <v>2</v>
      </c>
      <c r="X7778">
        <v>2352011201</v>
      </c>
      <c r="Y7778" t="s">
        <v>181</v>
      </c>
      <c r="Z7778" t="s">
        <v>62</v>
      </c>
    </row>
    <row r="7779" spans="1:26" x14ac:dyDescent="0.35">
      <c r="A7779" t="s">
        <v>26</v>
      </c>
      <c r="B7779" t="s">
        <v>27</v>
      </c>
      <c r="C7779" t="s">
        <v>229</v>
      </c>
      <c r="D7779" t="s">
        <v>230</v>
      </c>
      <c r="E7779" t="s">
        <v>231</v>
      </c>
      <c r="F7779" t="s">
        <v>232</v>
      </c>
      <c r="G7779">
        <v>22021563047</v>
      </c>
      <c r="H7779" t="s">
        <v>40</v>
      </c>
      <c r="J7779" t="s">
        <v>29</v>
      </c>
      <c r="K7779" t="s">
        <v>29</v>
      </c>
      <c r="L7779" t="s">
        <v>50</v>
      </c>
      <c r="M7779" t="s">
        <v>30</v>
      </c>
      <c r="N7779" t="s">
        <v>31</v>
      </c>
      <c r="P7779" t="s">
        <v>233</v>
      </c>
      <c r="R7779">
        <v>22563</v>
      </c>
      <c r="S7779" t="s">
        <v>180</v>
      </c>
      <c r="T7779" t="s">
        <v>33</v>
      </c>
      <c r="U7779" t="s">
        <v>34</v>
      </c>
      <c r="V7779">
        <v>2</v>
      </c>
      <c r="W7779">
        <v>2</v>
      </c>
      <c r="X7779">
        <v>2352011201</v>
      </c>
      <c r="Y7779" t="s">
        <v>181</v>
      </c>
      <c r="Z7779" t="s">
        <v>62</v>
      </c>
    </row>
    <row r="7780" spans="1:26" x14ac:dyDescent="0.35">
      <c r="A7780" t="s">
        <v>26</v>
      </c>
      <c r="B7780" t="s">
        <v>27</v>
      </c>
      <c r="C7780" t="s">
        <v>229</v>
      </c>
      <c r="D7780" t="s">
        <v>230</v>
      </c>
      <c r="E7780" t="s">
        <v>231</v>
      </c>
      <c r="F7780" t="s">
        <v>232</v>
      </c>
      <c r="G7780">
        <v>22021563020</v>
      </c>
      <c r="H7780" t="s">
        <v>40</v>
      </c>
      <c r="J7780" t="s">
        <v>29</v>
      </c>
      <c r="K7780" t="s">
        <v>29</v>
      </c>
      <c r="L7780" t="s">
        <v>54</v>
      </c>
      <c r="M7780" t="s">
        <v>30</v>
      </c>
      <c r="N7780" t="s">
        <v>31</v>
      </c>
      <c r="P7780" t="s">
        <v>233</v>
      </c>
      <c r="R7780">
        <v>22563</v>
      </c>
      <c r="S7780" t="s">
        <v>180</v>
      </c>
      <c r="T7780" t="s">
        <v>33</v>
      </c>
      <c r="U7780" t="s">
        <v>34</v>
      </c>
      <c r="V7780">
        <v>2</v>
      </c>
      <c r="W7780">
        <v>2</v>
      </c>
      <c r="X7780">
        <v>2352011201</v>
      </c>
      <c r="Y7780" t="s">
        <v>181</v>
      </c>
      <c r="Z7780" t="s">
        <v>62</v>
      </c>
    </row>
    <row r="7781" spans="1:26" x14ac:dyDescent="0.35">
      <c r="A7781" t="s">
        <v>26</v>
      </c>
      <c r="B7781" t="s">
        <v>27</v>
      </c>
      <c r="C7781" t="s">
        <v>229</v>
      </c>
      <c r="D7781" t="s">
        <v>230</v>
      </c>
      <c r="E7781" t="s">
        <v>231</v>
      </c>
      <c r="F7781" t="s">
        <v>232</v>
      </c>
      <c r="G7781">
        <v>22021563025</v>
      </c>
      <c r="H7781" t="s">
        <v>40</v>
      </c>
      <c r="J7781" t="s">
        <v>29</v>
      </c>
      <c r="K7781" t="s">
        <v>29</v>
      </c>
      <c r="L7781" t="s">
        <v>55</v>
      </c>
      <c r="M7781" t="s">
        <v>30</v>
      </c>
      <c r="N7781" t="s">
        <v>31</v>
      </c>
      <c r="P7781" t="s">
        <v>233</v>
      </c>
      <c r="R7781">
        <v>22563</v>
      </c>
      <c r="S7781" t="s">
        <v>180</v>
      </c>
      <c r="T7781" t="s">
        <v>33</v>
      </c>
      <c r="U7781" t="s">
        <v>34</v>
      </c>
      <c r="V7781">
        <v>2</v>
      </c>
      <c r="W7781">
        <v>2</v>
      </c>
      <c r="X7781">
        <v>2352011201</v>
      </c>
      <c r="Y7781" t="s">
        <v>181</v>
      </c>
      <c r="Z7781" t="s">
        <v>62</v>
      </c>
    </row>
    <row r="7782" spans="1:26" x14ac:dyDescent="0.35">
      <c r="A7782" t="s">
        <v>26</v>
      </c>
      <c r="B7782" t="s">
        <v>27</v>
      </c>
      <c r="C7782" t="s">
        <v>229</v>
      </c>
      <c r="D7782" t="s">
        <v>230</v>
      </c>
      <c r="E7782" t="s">
        <v>231</v>
      </c>
      <c r="F7782" t="s">
        <v>232</v>
      </c>
      <c r="G7782">
        <v>22021563029</v>
      </c>
      <c r="H7782" t="s">
        <v>40</v>
      </c>
      <c r="J7782" t="s">
        <v>29</v>
      </c>
      <c r="K7782" t="s">
        <v>29</v>
      </c>
      <c r="L7782" t="s">
        <v>41</v>
      </c>
      <c r="M7782" t="s">
        <v>30</v>
      </c>
      <c r="N7782" t="s">
        <v>31</v>
      </c>
      <c r="P7782" t="s">
        <v>233</v>
      </c>
      <c r="R7782">
        <v>22563</v>
      </c>
      <c r="S7782" t="s">
        <v>180</v>
      </c>
      <c r="T7782" t="s">
        <v>33</v>
      </c>
      <c r="U7782" t="s">
        <v>34</v>
      </c>
      <c r="V7782">
        <v>2</v>
      </c>
      <c r="W7782">
        <v>2</v>
      </c>
      <c r="X7782">
        <v>2352011201</v>
      </c>
      <c r="Y7782" t="s">
        <v>181</v>
      </c>
      <c r="Z7782" t="s">
        <v>62</v>
      </c>
    </row>
    <row r="7783" spans="1:26" x14ac:dyDescent="0.35">
      <c r="A7783" t="s">
        <v>26</v>
      </c>
      <c r="B7783" t="s">
        <v>27</v>
      </c>
      <c r="C7783" t="s">
        <v>229</v>
      </c>
      <c r="D7783" t="s">
        <v>230</v>
      </c>
      <c r="E7783" t="s">
        <v>231</v>
      </c>
      <c r="F7783" t="s">
        <v>232</v>
      </c>
      <c r="G7783">
        <v>22021563045</v>
      </c>
      <c r="H7783" t="s">
        <v>40</v>
      </c>
      <c r="J7783" t="s">
        <v>29</v>
      </c>
      <c r="K7783" t="s">
        <v>29</v>
      </c>
      <c r="L7783" t="s">
        <v>55</v>
      </c>
      <c r="M7783" t="s">
        <v>30</v>
      </c>
      <c r="N7783" t="s">
        <v>31</v>
      </c>
      <c r="P7783" t="s">
        <v>233</v>
      </c>
      <c r="R7783">
        <v>22563</v>
      </c>
      <c r="S7783" t="s">
        <v>180</v>
      </c>
      <c r="T7783" t="s">
        <v>33</v>
      </c>
      <c r="U7783" t="s">
        <v>34</v>
      </c>
      <c r="V7783">
        <v>2</v>
      </c>
      <c r="W7783">
        <v>2</v>
      </c>
      <c r="X7783">
        <v>2352011201</v>
      </c>
      <c r="Y7783" t="s">
        <v>181</v>
      </c>
      <c r="Z7783" t="s">
        <v>62</v>
      </c>
    </row>
    <row r="7784" spans="1:26" x14ac:dyDescent="0.35">
      <c r="A7784" t="s">
        <v>26</v>
      </c>
      <c r="B7784" t="s">
        <v>27</v>
      </c>
      <c r="C7784" t="s">
        <v>229</v>
      </c>
      <c r="D7784" t="s">
        <v>230</v>
      </c>
      <c r="E7784" t="s">
        <v>231</v>
      </c>
      <c r="F7784" t="s">
        <v>232</v>
      </c>
      <c r="G7784">
        <v>22021563033</v>
      </c>
      <c r="H7784" t="s">
        <v>40</v>
      </c>
      <c r="J7784" t="s">
        <v>29</v>
      </c>
      <c r="K7784" t="s">
        <v>29</v>
      </c>
      <c r="L7784" t="s">
        <v>41</v>
      </c>
      <c r="M7784" t="s">
        <v>30</v>
      </c>
      <c r="N7784" t="s">
        <v>31</v>
      </c>
      <c r="P7784" t="s">
        <v>233</v>
      </c>
      <c r="R7784">
        <v>22563</v>
      </c>
      <c r="S7784" t="s">
        <v>180</v>
      </c>
      <c r="T7784" t="s">
        <v>33</v>
      </c>
      <c r="U7784" t="s">
        <v>34</v>
      </c>
      <c r="V7784">
        <v>2</v>
      </c>
      <c r="W7784">
        <v>2</v>
      </c>
      <c r="X7784">
        <v>2352011201</v>
      </c>
      <c r="Y7784" t="s">
        <v>181</v>
      </c>
      <c r="Z7784" t="s">
        <v>62</v>
      </c>
    </row>
    <row r="7785" spans="1:26" x14ac:dyDescent="0.35">
      <c r="A7785" t="s">
        <v>26</v>
      </c>
      <c r="B7785" t="s">
        <v>27</v>
      </c>
      <c r="C7785" t="s">
        <v>229</v>
      </c>
      <c r="D7785" t="s">
        <v>230</v>
      </c>
      <c r="E7785" t="s">
        <v>231</v>
      </c>
      <c r="F7785" t="s">
        <v>232</v>
      </c>
      <c r="G7785">
        <v>22021563040</v>
      </c>
      <c r="H7785" t="s">
        <v>38</v>
      </c>
      <c r="J7785" t="s">
        <v>29</v>
      </c>
      <c r="K7785" t="s">
        <v>29</v>
      </c>
      <c r="L7785" t="s">
        <v>41</v>
      </c>
      <c r="M7785" t="s">
        <v>30</v>
      </c>
      <c r="N7785" t="s">
        <v>31</v>
      </c>
      <c r="P7785" t="s">
        <v>233</v>
      </c>
      <c r="R7785">
        <v>22563</v>
      </c>
      <c r="S7785" t="s">
        <v>180</v>
      </c>
      <c r="T7785" t="s">
        <v>33</v>
      </c>
      <c r="U7785" t="s">
        <v>34</v>
      </c>
      <c r="V7785">
        <v>2</v>
      </c>
      <c r="W7785">
        <v>2</v>
      </c>
      <c r="X7785">
        <v>2352011201</v>
      </c>
      <c r="Y7785" t="s">
        <v>181</v>
      </c>
      <c r="Z7785" t="s">
        <v>62</v>
      </c>
    </row>
    <row r="7786" spans="1:26" x14ac:dyDescent="0.35">
      <c r="A7786" t="s">
        <v>26</v>
      </c>
      <c r="B7786" t="s">
        <v>27</v>
      </c>
      <c r="C7786" t="s">
        <v>229</v>
      </c>
      <c r="D7786" t="s">
        <v>230</v>
      </c>
      <c r="E7786" t="s">
        <v>231</v>
      </c>
      <c r="F7786" t="s">
        <v>232</v>
      </c>
      <c r="G7786">
        <v>22021563013</v>
      </c>
      <c r="H7786" t="s">
        <v>40</v>
      </c>
      <c r="J7786" t="s">
        <v>29</v>
      </c>
      <c r="K7786" t="s">
        <v>29</v>
      </c>
      <c r="L7786" t="s">
        <v>41</v>
      </c>
      <c r="M7786" t="s">
        <v>30</v>
      </c>
      <c r="N7786" t="s">
        <v>31</v>
      </c>
      <c r="P7786" t="s">
        <v>233</v>
      </c>
      <c r="R7786">
        <v>22563</v>
      </c>
      <c r="S7786" t="s">
        <v>180</v>
      </c>
      <c r="T7786" t="s">
        <v>33</v>
      </c>
      <c r="U7786" t="s">
        <v>34</v>
      </c>
      <c r="V7786">
        <v>2</v>
      </c>
      <c r="W7786">
        <v>2</v>
      </c>
      <c r="X7786">
        <v>2352011201</v>
      </c>
      <c r="Y7786" t="s">
        <v>181</v>
      </c>
      <c r="Z7786" t="s">
        <v>62</v>
      </c>
    </row>
    <row r="7787" spans="1:26" x14ac:dyDescent="0.35">
      <c r="A7787" t="s">
        <v>26</v>
      </c>
      <c r="B7787" t="s">
        <v>27</v>
      </c>
      <c r="C7787" t="s">
        <v>229</v>
      </c>
      <c r="D7787" t="s">
        <v>230</v>
      </c>
      <c r="E7787" t="s">
        <v>231</v>
      </c>
      <c r="F7787" t="s">
        <v>232</v>
      </c>
      <c r="G7787">
        <v>22021563069</v>
      </c>
      <c r="H7787" t="s">
        <v>40</v>
      </c>
      <c r="J7787" t="s">
        <v>29</v>
      </c>
      <c r="K7787" t="s">
        <v>29</v>
      </c>
      <c r="L7787" t="s">
        <v>54</v>
      </c>
      <c r="M7787" t="s">
        <v>30</v>
      </c>
      <c r="N7787" t="s">
        <v>31</v>
      </c>
      <c r="P7787" t="s">
        <v>233</v>
      </c>
      <c r="R7787">
        <v>22563</v>
      </c>
      <c r="S7787" t="s">
        <v>180</v>
      </c>
      <c r="T7787" t="s">
        <v>33</v>
      </c>
      <c r="U7787" t="s">
        <v>34</v>
      </c>
      <c r="V7787">
        <v>2</v>
      </c>
      <c r="W7787">
        <v>2</v>
      </c>
      <c r="X7787">
        <v>2352011201</v>
      </c>
      <c r="Y7787" t="s">
        <v>181</v>
      </c>
      <c r="Z7787" t="s">
        <v>62</v>
      </c>
    </row>
    <row r="7788" spans="1:26" x14ac:dyDescent="0.35">
      <c r="A7788" t="s">
        <v>26</v>
      </c>
      <c r="B7788" t="s">
        <v>27</v>
      </c>
      <c r="C7788" t="s">
        <v>229</v>
      </c>
      <c r="D7788" t="s">
        <v>230</v>
      </c>
      <c r="E7788" t="s">
        <v>231</v>
      </c>
      <c r="F7788" t="s">
        <v>232</v>
      </c>
      <c r="G7788">
        <v>22021563014</v>
      </c>
      <c r="H7788" t="s">
        <v>40</v>
      </c>
      <c r="J7788" t="s">
        <v>29</v>
      </c>
      <c r="K7788" t="s">
        <v>29</v>
      </c>
      <c r="L7788" t="s">
        <v>55</v>
      </c>
      <c r="M7788" t="s">
        <v>30</v>
      </c>
      <c r="N7788" t="s">
        <v>31</v>
      </c>
      <c r="P7788" t="s">
        <v>233</v>
      </c>
      <c r="R7788">
        <v>22563</v>
      </c>
      <c r="S7788" t="s">
        <v>180</v>
      </c>
      <c r="T7788" t="s">
        <v>33</v>
      </c>
      <c r="U7788" t="s">
        <v>34</v>
      </c>
      <c r="V7788">
        <v>2</v>
      </c>
      <c r="W7788">
        <v>2</v>
      </c>
      <c r="X7788">
        <v>2352011201</v>
      </c>
      <c r="Y7788" t="s">
        <v>181</v>
      </c>
      <c r="Z7788" t="s">
        <v>62</v>
      </c>
    </row>
    <row r="7789" spans="1:26" x14ac:dyDescent="0.35">
      <c r="A7789" t="s">
        <v>26</v>
      </c>
      <c r="B7789" t="s">
        <v>27</v>
      </c>
      <c r="C7789" t="s">
        <v>229</v>
      </c>
      <c r="D7789" t="s">
        <v>230</v>
      </c>
      <c r="E7789" t="s">
        <v>231</v>
      </c>
      <c r="F7789" t="s">
        <v>232</v>
      </c>
      <c r="G7789">
        <v>22021563021</v>
      </c>
      <c r="H7789" t="s">
        <v>38</v>
      </c>
      <c r="J7789" t="s">
        <v>29</v>
      </c>
      <c r="K7789" t="s">
        <v>29</v>
      </c>
      <c r="L7789" t="s">
        <v>54</v>
      </c>
      <c r="M7789" t="s">
        <v>30</v>
      </c>
      <c r="N7789" t="s">
        <v>31</v>
      </c>
      <c r="P7789" t="s">
        <v>233</v>
      </c>
      <c r="R7789">
        <v>22563</v>
      </c>
      <c r="S7789" t="s">
        <v>180</v>
      </c>
      <c r="T7789" t="s">
        <v>33</v>
      </c>
      <c r="U7789" t="s">
        <v>34</v>
      </c>
      <c r="V7789">
        <v>2</v>
      </c>
      <c r="W7789">
        <v>2</v>
      </c>
      <c r="X7789">
        <v>2352011201</v>
      </c>
      <c r="Y7789" t="s">
        <v>181</v>
      </c>
      <c r="Z7789" t="s">
        <v>62</v>
      </c>
    </row>
    <row r="7790" spans="1:26" x14ac:dyDescent="0.35">
      <c r="A7790" t="s">
        <v>26</v>
      </c>
      <c r="B7790" t="s">
        <v>27</v>
      </c>
      <c r="C7790" t="s">
        <v>229</v>
      </c>
      <c r="D7790" t="s">
        <v>230</v>
      </c>
      <c r="E7790" t="s">
        <v>231</v>
      </c>
      <c r="F7790" t="s">
        <v>232</v>
      </c>
      <c r="G7790">
        <v>22021563043</v>
      </c>
      <c r="H7790" t="s">
        <v>40</v>
      </c>
      <c r="J7790" t="s">
        <v>29</v>
      </c>
      <c r="K7790" t="s">
        <v>29</v>
      </c>
      <c r="L7790" t="s">
        <v>50</v>
      </c>
      <c r="M7790" t="s">
        <v>30</v>
      </c>
      <c r="N7790" t="s">
        <v>31</v>
      </c>
      <c r="P7790" t="s">
        <v>233</v>
      </c>
      <c r="R7790">
        <v>22563</v>
      </c>
      <c r="S7790" t="s">
        <v>180</v>
      </c>
      <c r="T7790" t="s">
        <v>33</v>
      </c>
      <c r="U7790" t="s">
        <v>34</v>
      </c>
      <c r="V7790">
        <v>2</v>
      </c>
      <c r="W7790">
        <v>2</v>
      </c>
      <c r="X7790">
        <v>2352011201</v>
      </c>
      <c r="Y7790" t="s">
        <v>181</v>
      </c>
      <c r="Z7790" t="s">
        <v>62</v>
      </c>
    </row>
    <row r="7791" spans="1:26" x14ac:dyDescent="0.35">
      <c r="A7791" t="s">
        <v>26</v>
      </c>
      <c r="B7791" t="s">
        <v>27</v>
      </c>
      <c r="C7791" t="s">
        <v>229</v>
      </c>
      <c r="D7791" t="s">
        <v>230</v>
      </c>
      <c r="E7791" t="s">
        <v>231</v>
      </c>
      <c r="F7791" t="s">
        <v>232</v>
      </c>
      <c r="G7791">
        <v>22021563089</v>
      </c>
      <c r="H7791" t="s">
        <v>40</v>
      </c>
      <c r="J7791" t="s">
        <v>29</v>
      </c>
      <c r="K7791" t="s">
        <v>29</v>
      </c>
      <c r="L7791" t="s">
        <v>41</v>
      </c>
      <c r="M7791" t="s">
        <v>30</v>
      </c>
      <c r="N7791" t="s">
        <v>31</v>
      </c>
      <c r="P7791" t="s">
        <v>233</v>
      </c>
      <c r="R7791">
        <v>22563</v>
      </c>
      <c r="S7791" t="s">
        <v>180</v>
      </c>
      <c r="T7791" t="s">
        <v>33</v>
      </c>
      <c r="U7791" t="s">
        <v>34</v>
      </c>
      <c r="V7791">
        <v>2</v>
      </c>
      <c r="W7791">
        <v>2</v>
      </c>
      <c r="X7791">
        <v>2352011201</v>
      </c>
      <c r="Y7791" t="s">
        <v>181</v>
      </c>
      <c r="Z7791" t="s">
        <v>62</v>
      </c>
    </row>
    <row r="7792" spans="1:26" x14ac:dyDescent="0.35">
      <c r="A7792" t="s">
        <v>26</v>
      </c>
      <c r="B7792" t="s">
        <v>27</v>
      </c>
      <c r="C7792" t="s">
        <v>229</v>
      </c>
      <c r="D7792" t="s">
        <v>230</v>
      </c>
      <c r="E7792" t="s">
        <v>231</v>
      </c>
      <c r="F7792" t="s">
        <v>232</v>
      </c>
      <c r="G7792">
        <v>22021563100</v>
      </c>
      <c r="H7792" t="s">
        <v>40</v>
      </c>
      <c r="J7792" t="s">
        <v>29</v>
      </c>
      <c r="K7792" t="s">
        <v>29</v>
      </c>
      <c r="L7792" t="s">
        <v>41</v>
      </c>
      <c r="M7792" t="s">
        <v>30</v>
      </c>
      <c r="N7792" t="s">
        <v>31</v>
      </c>
      <c r="P7792" t="s">
        <v>233</v>
      </c>
      <c r="R7792">
        <v>22563</v>
      </c>
      <c r="S7792" t="s">
        <v>180</v>
      </c>
      <c r="T7792" t="s">
        <v>33</v>
      </c>
      <c r="U7792" t="s">
        <v>34</v>
      </c>
      <c r="V7792">
        <v>2</v>
      </c>
      <c r="W7792">
        <v>2</v>
      </c>
      <c r="X7792">
        <v>2352011201</v>
      </c>
      <c r="Y7792" t="s">
        <v>181</v>
      </c>
      <c r="Z7792" t="s">
        <v>62</v>
      </c>
    </row>
    <row r="7793" spans="1:26" x14ac:dyDescent="0.35">
      <c r="A7793" t="s">
        <v>26</v>
      </c>
      <c r="B7793" t="s">
        <v>27</v>
      </c>
      <c r="C7793" t="s">
        <v>229</v>
      </c>
      <c r="D7793" t="s">
        <v>230</v>
      </c>
      <c r="E7793" t="s">
        <v>231</v>
      </c>
      <c r="F7793" t="s">
        <v>232</v>
      </c>
      <c r="G7793">
        <v>22021563024</v>
      </c>
      <c r="H7793" t="s">
        <v>40</v>
      </c>
      <c r="J7793" t="s">
        <v>29</v>
      </c>
      <c r="K7793" t="s">
        <v>29</v>
      </c>
      <c r="L7793" t="s">
        <v>41</v>
      </c>
      <c r="M7793" t="s">
        <v>30</v>
      </c>
      <c r="N7793" t="s">
        <v>31</v>
      </c>
      <c r="P7793" t="s">
        <v>233</v>
      </c>
      <c r="R7793">
        <v>22563</v>
      </c>
      <c r="S7793" t="s">
        <v>180</v>
      </c>
      <c r="T7793" t="s">
        <v>33</v>
      </c>
      <c r="U7793" t="s">
        <v>34</v>
      </c>
      <c r="V7793">
        <v>2</v>
      </c>
      <c r="W7793">
        <v>2</v>
      </c>
      <c r="X7793">
        <v>2352011201</v>
      </c>
      <c r="Y7793" t="s">
        <v>181</v>
      </c>
      <c r="Z7793" t="s">
        <v>62</v>
      </c>
    </row>
    <row r="7794" spans="1:26" x14ac:dyDescent="0.35">
      <c r="A7794" t="s">
        <v>26</v>
      </c>
      <c r="B7794" t="s">
        <v>27</v>
      </c>
      <c r="C7794" t="s">
        <v>229</v>
      </c>
      <c r="D7794" t="s">
        <v>230</v>
      </c>
      <c r="E7794" t="s">
        <v>231</v>
      </c>
      <c r="F7794" t="s">
        <v>232</v>
      </c>
      <c r="G7794">
        <v>22021563023</v>
      </c>
      <c r="H7794" t="s">
        <v>40</v>
      </c>
      <c r="J7794" t="s">
        <v>29</v>
      </c>
      <c r="K7794" t="s">
        <v>29</v>
      </c>
      <c r="L7794" t="s">
        <v>50</v>
      </c>
      <c r="M7794" t="s">
        <v>30</v>
      </c>
      <c r="N7794" t="s">
        <v>31</v>
      </c>
      <c r="P7794" t="s">
        <v>233</v>
      </c>
      <c r="R7794">
        <v>22563</v>
      </c>
      <c r="S7794" t="s">
        <v>180</v>
      </c>
      <c r="T7794" t="s">
        <v>33</v>
      </c>
      <c r="U7794" t="s">
        <v>34</v>
      </c>
      <c r="V7794">
        <v>2</v>
      </c>
      <c r="W7794">
        <v>2</v>
      </c>
      <c r="X7794">
        <v>2352011201</v>
      </c>
      <c r="Y7794" t="s">
        <v>181</v>
      </c>
      <c r="Z7794" t="s">
        <v>62</v>
      </c>
    </row>
    <row r="7795" spans="1:26" x14ac:dyDescent="0.35">
      <c r="A7795" t="s">
        <v>26</v>
      </c>
      <c r="B7795" t="s">
        <v>27</v>
      </c>
      <c r="C7795" t="s">
        <v>229</v>
      </c>
      <c r="D7795" t="s">
        <v>230</v>
      </c>
      <c r="E7795" t="s">
        <v>231</v>
      </c>
      <c r="F7795" t="s">
        <v>232</v>
      </c>
      <c r="G7795">
        <v>22021563005</v>
      </c>
      <c r="H7795" t="s">
        <v>38</v>
      </c>
      <c r="J7795" t="s">
        <v>29</v>
      </c>
      <c r="K7795" t="s">
        <v>29</v>
      </c>
      <c r="L7795" t="s">
        <v>41</v>
      </c>
      <c r="M7795" t="s">
        <v>30</v>
      </c>
      <c r="N7795" t="s">
        <v>31</v>
      </c>
      <c r="P7795" t="s">
        <v>233</v>
      </c>
      <c r="R7795">
        <v>22563</v>
      </c>
      <c r="S7795" t="s">
        <v>180</v>
      </c>
      <c r="T7795" t="s">
        <v>33</v>
      </c>
      <c r="U7795" t="s">
        <v>34</v>
      </c>
      <c r="V7795">
        <v>2</v>
      </c>
      <c r="W7795">
        <v>2</v>
      </c>
      <c r="X7795">
        <v>2352011201</v>
      </c>
      <c r="Y7795" t="s">
        <v>181</v>
      </c>
      <c r="Z7795" t="s">
        <v>62</v>
      </c>
    </row>
    <row r="7796" spans="1:26" x14ac:dyDescent="0.35">
      <c r="A7796" t="s">
        <v>26</v>
      </c>
      <c r="B7796" t="s">
        <v>27</v>
      </c>
      <c r="C7796" t="s">
        <v>229</v>
      </c>
      <c r="D7796" t="s">
        <v>230</v>
      </c>
      <c r="E7796" t="s">
        <v>231</v>
      </c>
      <c r="F7796" t="s">
        <v>232</v>
      </c>
      <c r="G7796">
        <v>22021563042</v>
      </c>
      <c r="H7796" t="s">
        <v>40</v>
      </c>
      <c r="J7796" t="s">
        <v>29</v>
      </c>
      <c r="K7796" t="s">
        <v>29</v>
      </c>
      <c r="L7796" t="s">
        <v>41</v>
      </c>
      <c r="M7796" t="s">
        <v>30</v>
      </c>
      <c r="N7796" t="s">
        <v>31</v>
      </c>
      <c r="P7796" t="s">
        <v>233</v>
      </c>
      <c r="R7796">
        <v>22563</v>
      </c>
      <c r="S7796" t="s">
        <v>180</v>
      </c>
      <c r="T7796" t="s">
        <v>33</v>
      </c>
      <c r="U7796" t="s">
        <v>34</v>
      </c>
      <c r="V7796">
        <v>2</v>
      </c>
      <c r="W7796">
        <v>2</v>
      </c>
      <c r="X7796">
        <v>2352011201</v>
      </c>
      <c r="Y7796" t="s">
        <v>181</v>
      </c>
      <c r="Z7796" t="s">
        <v>62</v>
      </c>
    </row>
    <row r="7797" spans="1:26" x14ac:dyDescent="0.35">
      <c r="A7797" t="s">
        <v>26</v>
      </c>
      <c r="B7797" t="s">
        <v>27</v>
      </c>
      <c r="C7797" t="s">
        <v>229</v>
      </c>
      <c r="D7797" t="s">
        <v>230</v>
      </c>
      <c r="E7797" t="s">
        <v>231</v>
      </c>
      <c r="F7797" t="s">
        <v>232</v>
      </c>
      <c r="G7797">
        <v>22021563062</v>
      </c>
      <c r="H7797" t="s">
        <v>40</v>
      </c>
      <c r="J7797" t="s">
        <v>29</v>
      </c>
      <c r="K7797" t="s">
        <v>29</v>
      </c>
      <c r="L7797" t="s">
        <v>41</v>
      </c>
      <c r="M7797" t="s">
        <v>30</v>
      </c>
      <c r="N7797" t="s">
        <v>31</v>
      </c>
      <c r="P7797" t="s">
        <v>233</v>
      </c>
      <c r="R7797">
        <v>22563</v>
      </c>
      <c r="S7797" t="s">
        <v>180</v>
      </c>
      <c r="T7797" t="s">
        <v>33</v>
      </c>
      <c r="U7797" t="s">
        <v>34</v>
      </c>
      <c r="V7797">
        <v>2</v>
      </c>
      <c r="W7797">
        <v>2</v>
      </c>
      <c r="X7797">
        <v>2352011201</v>
      </c>
      <c r="Y7797" t="s">
        <v>181</v>
      </c>
      <c r="Z7797" t="s">
        <v>62</v>
      </c>
    </row>
    <row r="7798" spans="1:26" x14ac:dyDescent="0.35">
      <c r="A7798" t="s">
        <v>26</v>
      </c>
      <c r="B7798" t="s">
        <v>27</v>
      </c>
      <c r="C7798" t="s">
        <v>229</v>
      </c>
      <c r="D7798" t="s">
        <v>230</v>
      </c>
      <c r="E7798" t="s">
        <v>231</v>
      </c>
      <c r="F7798" t="s">
        <v>232</v>
      </c>
      <c r="G7798">
        <v>22021563091</v>
      </c>
      <c r="H7798" t="s">
        <v>40</v>
      </c>
      <c r="J7798" t="s">
        <v>29</v>
      </c>
      <c r="K7798" t="s">
        <v>29</v>
      </c>
      <c r="L7798" t="s">
        <v>41</v>
      </c>
      <c r="M7798" t="s">
        <v>30</v>
      </c>
      <c r="N7798" t="s">
        <v>31</v>
      </c>
      <c r="P7798" t="s">
        <v>233</v>
      </c>
      <c r="R7798">
        <v>22563</v>
      </c>
      <c r="S7798" t="s">
        <v>180</v>
      </c>
      <c r="T7798" t="s">
        <v>33</v>
      </c>
      <c r="U7798" t="s">
        <v>34</v>
      </c>
      <c r="V7798">
        <v>2</v>
      </c>
      <c r="W7798">
        <v>2</v>
      </c>
      <c r="X7798">
        <v>2352011201</v>
      </c>
      <c r="Y7798" t="s">
        <v>181</v>
      </c>
      <c r="Z7798" t="s">
        <v>62</v>
      </c>
    </row>
    <row r="7799" spans="1:26" x14ac:dyDescent="0.35">
      <c r="A7799" t="s">
        <v>26</v>
      </c>
      <c r="B7799" t="s">
        <v>27</v>
      </c>
      <c r="C7799" t="s">
        <v>229</v>
      </c>
      <c r="D7799" t="s">
        <v>230</v>
      </c>
      <c r="E7799" t="s">
        <v>231</v>
      </c>
      <c r="F7799" t="s">
        <v>232</v>
      </c>
      <c r="G7799">
        <v>22021563012</v>
      </c>
      <c r="H7799" t="s">
        <v>40</v>
      </c>
      <c r="J7799" t="s">
        <v>29</v>
      </c>
      <c r="K7799" t="s">
        <v>29</v>
      </c>
      <c r="L7799" t="s">
        <v>41</v>
      </c>
      <c r="M7799" t="s">
        <v>30</v>
      </c>
      <c r="N7799" t="s">
        <v>31</v>
      </c>
      <c r="P7799" t="s">
        <v>233</v>
      </c>
      <c r="R7799">
        <v>22563</v>
      </c>
      <c r="S7799" t="s">
        <v>180</v>
      </c>
      <c r="T7799" t="s">
        <v>33</v>
      </c>
      <c r="U7799" t="s">
        <v>34</v>
      </c>
      <c r="V7799">
        <v>2</v>
      </c>
      <c r="W7799">
        <v>2</v>
      </c>
      <c r="X7799">
        <v>2352011201</v>
      </c>
      <c r="Y7799" t="s">
        <v>181</v>
      </c>
      <c r="Z7799" t="s">
        <v>62</v>
      </c>
    </row>
    <row r="7800" spans="1:26" x14ac:dyDescent="0.35">
      <c r="A7800" t="s">
        <v>26</v>
      </c>
      <c r="B7800" t="s">
        <v>27</v>
      </c>
      <c r="C7800" t="s">
        <v>229</v>
      </c>
      <c r="D7800" t="s">
        <v>230</v>
      </c>
      <c r="E7800" t="s">
        <v>231</v>
      </c>
      <c r="F7800" t="s">
        <v>232</v>
      </c>
      <c r="G7800">
        <v>22021563007</v>
      </c>
      <c r="H7800" t="s">
        <v>38</v>
      </c>
      <c r="J7800" t="s">
        <v>29</v>
      </c>
      <c r="K7800" t="s">
        <v>29</v>
      </c>
      <c r="L7800" t="s">
        <v>41</v>
      </c>
      <c r="M7800" t="s">
        <v>30</v>
      </c>
      <c r="N7800" t="s">
        <v>31</v>
      </c>
      <c r="P7800" t="s">
        <v>233</v>
      </c>
      <c r="R7800">
        <v>22563</v>
      </c>
      <c r="S7800" t="s">
        <v>180</v>
      </c>
      <c r="T7800" t="s">
        <v>33</v>
      </c>
      <c r="U7800" t="s">
        <v>34</v>
      </c>
      <c r="V7800">
        <v>2</v>
      </c>
      <c r="W7800">
        <v>2</v>
      </c>
      <c r="X7800">
        <v>2352011201</v>
      </c>
      <c r="Y7800" t="s">
        <v>181</v>
      </c>
      <c r="Z7800" t="s">
        <v>62</v>
      </c>
    </row>
    <row r="7801" spans="1:26" x14ac:dyDescent="0.35">
      <c r="A7801" t="s">
        <v>26</v>
      </c>
      <c r="B7801" t="s">
        <v>27</v>
      </c>
      <c r="C7801" t="s">
        <v>229</v>
      </c>
      <c r="D7801" t="s">
        <v>230</v>
      </c>
      <c r="E7801" t="s">
        <v>231</v>
      </c>
      <c r="F7801" t="s">
        <v>232</v>
      </c>
      <c r="G7801">
        <v>22021563044</v>
      </c>
      <c r="H7801" t="s">
        <v>40</v>
      </c>
      <c r="J7801" t="s">
        <v>29</v>
      </c>
      <c r="K7801" t="s">
        <v>29</v>
      </c>
      <c r="L7801" t="s">
        <v>55</v>
      </c>
      <c r="M7801" t="s">
        <v>30</v>
      </c>
      <c r="N7801" t="s">
        <v>31</v>
      </c>
      <c r="P7801" t="s">
        <v>233</v>
      </c>
      <c r="R7801">
        <v>22563</v>
      </c>
      <c r="S7801" t="s">
        <v>180</v>
      </c>
      <c r="T7801" t="s">
        <v>33</v>
      </c>
      <c r="U7801" t="s">
        <v>34</v>
      </c>
      <c r="V7801">
        <v>2</v>
      </c>
      <c r="W7801">
        <v>2</v>
      </c>
      <c r="X7801">
        <v>2352011201</v>
      </c>
      <c r="Y7801" t="s">
        <v>181</v>
      </c>
      <c r="Z7801" t="s">
        <v>62</v>
      </c>
    </row>
    <row r="7802" spans="1:26" x14ac:dyDescent="0.35">
      <c r="A7802" t="s">
        <v>26</v>
      </c>
      <c r="B7802" t="s">
        <v>27</v>
      </c>
      <c r="C7802" t="s">
        <v>229</v>
      </c>
      <c r="D7802" t="s">
        <v>230</v>
      </c>
      <c r="E7802" t="s">
        <v>231</v>
      </c>
      <c r="F7802" t="s">
        <v>232</v>
      </c>
      <c r="G7802">
        <v>22021563083</v>
      </c>
      <c r="H7802" t="s">
        <v>38</v>
      </c>
      <c r="J7802" t="s">
        <v>29</v>
      </c>
      <c r="K7802" t="s">
        <v>29</v>
      </c>
      <c r="L7802" t="s">
        <v>50</v>
      </c>
      <c r="M7802" t="s">
        <v>30</v>
      </c>
      <c r="N7802" t="s">
        <v>31</v>
      </c>
      <c r="P7802" t="s">
        <v>233</v>
      </c>
      <c r="R7802">
        <v>22563</v>
      </c>
      <c r="S7802" t="s">
        <v>180</v>
      </c>
      <c r="T7802" t="s">
        <v>33</v>
      </c>
      <c r="U7802" t="s">
        <v>34</v>
      </c>
      <c r="V7802">
        <v>2</v>
      </c>
      <c r="W7802">
        <v>2</v>
      </c>
      <c r="X7802">
        <v>2352011201</v>
      </c>
      <c r="Y7802" t="s">
        <v>181</v>
      </c>
      <c r="Z7802" t="s">
        <v>62</v>
      </c>
    </row>
    <row r="7803" spans="1:26" x14ac:dyDescent="0.35">
      <c r="A7803" t="s">
        <v>26</v>
      </c>
      <c r="B7803" t="s">
        <v>27</v>
      </c>
      <c r="C7803" t="s">
        <v>229</v>
      </c>
      <c r="D7803" t="s">
        <v>230</v>
      </c>
      <c r="E7803" t="s">
        <v>231</v>
      </c>
      <c r="F7803" t="s">
        <v>232</v>
      </c>
      <c r="G7803">
        <v>22021563077</v>
      </c>
      <c r="H7803" t="s">
        <v>40</v>
      </c>
      <c r="J7803" t="s">
        <v>29</v>
      </c>
      <c r="K7803" t="s">
        <v>29</v>
      </c>
      <c r="L7803" t="s">
        <v>50</v>
      </c>
      <c r="M7803" t="s">
        <v>30</v>
      </c>
      <c r="N7803" t="s">
        <v>31</v>
      </c>
      <c r="P7803" t="s">
        <v>233</v>
      </c>
      <c r="R7803">
        <v>22563</v>
      </c>
      <c r="S7803" t="s">
        <v>180</v>
      </c>
      <c r="T7803" t="s">
        <v>33</v>
      </c>
      <c r="U7803" t="s">
        <v>34</v>
      </c>
      <c r="V7803">
        <v>2</v>
      </c>
      <c r="W7803">
        <v>2</v>
      </c>
      <c r="X7803">
        <v>2352011201</v>
      </c>
      <c r="Y7803" t="s">
        <v>181</v>
      </c>
      <c r="Z7803" t="s">
        <v>62</v>
      </c>
    </row>
    <row r="7804" spans="1:26" x14ac:dyDescent="0.35">
      <c r="A7804" t="s">
        <v>26</v>
      </c>
      <c r="B7804" t="s">
        <v>27</v>
      </c>
      <c r="C7804" t="s">
        <v>229</v>
      </c>
      <c r="D7804" t="s">
        <v>230</v>
      </c>
      <c r="E7804" t="s">
        <v>231</v>
      </c>
      <c r="F7804" t="s">
        <v>232</v>
      </c>
      <c r="G7804">
        <v>22021563072</v>
      </c>
      <c r="H7804" t="s">
        <v>40</v>
      </c>
      <c r="J7804" t="s">
        <v>29</v>
      </c>
      <c r="K7804" t="s">
        <v>29</v>
      </c>
      <c r="L7804" t="s">
        <v>50</v>
      </c>
      <c r="M7804" t="s">
        <v>30</v>
      </c>
      <c r="N7804" t="s">
        <v>31</v>
      </c>
      <c r="P7804" t="s">
        <v>233</v>
      </c>
      <c r="R7804">
        <v>22563</v>
      </c>
      <c r="S7804" t="s">
        <v>180</v>
      </c>
      <c r="T7804" t="s">
        <v>33</v>
      </c>
      <c r="U7804" t="s">
        <v>34</v>
      </c>
      <c r="V7804">
        <v>2</v>
      </c>
      <c r="W7804">
        <v>2</v>
      </c>
      <c r="X7804">
        <v>2352011201</v>
      </c>
      <c r="Y7804" t="s">
        <v>181</v>
      </c>
      <c r="Z7804" t="s">
        <v>62</v>
      </c>
    </row>
    <row r="7805" spans="1:26" x14ac:dyDescent="0.35">
      <c r="A7805" t="s">
        <v>26</v>
      </c>
      <c r="B7805" t="s">
        <v>27</v>
      </c>
      <c r="C7805" t="s">
        <v>229</v>
      </c>
      <c r="D7805" t="s">
        <v>230</v>
      </c>
      <c r="E7805" t="s">
        <v>231</v>
      </c>
      <c r="F7805" t="s">
        <v>232</v>
      </c>
      <c r="G7805">
        <v>22021563009</v>
      </c>
      <c r="H7805" t="s">
        <v>40</v>
      </c>
      <c r="J7805" t="s">
        <v>29</v>
      </c>
      <c r="K7805" t="s">
        <v>29</v>
      </c>
      <c r="L7805" t="s">
        <v>55</v>
      </c>
      <c r="M7805" t="s">
        <v>30</v>
      </c>
      <c r="N7805" t="s">
        <v>31</v>
      </c>
      <c r="P7805" t="s">
        <v>233</v>
      </c>
      <c r="R7805">
        <v>22563</v>
      </c>
      <c r="S7805" t="s">
        <v>180</v>
      </c>
      <c r="T7805" t="s">
        <v>33</v>
      </c>
      <c r="U7805" t="s">
        <v>34</v>
      </c>
      <c r="V7805">
        <v>2</v>
      </c>
      <c r="W7805">
        <v>2</v>
      </c>
      <c r="X7805">
        <v>2352011201</v>
      </c>
      <c r="Y7805" t="s">
        <v>181</v>
      </c>
      <c r="Z7805" t="s">
        <v>62</v>
      </c>
    </row>
    <row r="7806" spans="1:26" x14ac:dyDescent="0.35">
      <c r="A7806" t="s">
        <v>26</v>
      </c>
      <c r="B7806" t="s">
        <v>27</v>
      </c>
      <c r="C7806" t="s">
        <v>229</v>
      </c>
      <c r="D7806" t="s">
        <v>230</v>
      </c>
      <c r="E7806" t="s">
        <v>231</v>
      </c>
      <c r="F7806" t="s">
        <v>232</v>
      </c>
      <c r="G7806">
        <v>22021563103</v>
      </c>
      <c r="H7806" t="s">
        <v>40</v>
      </c>
      <c r="J7806" t="s">
        <v>29</v>
      </c>
      <c r="K7806" t="s">
        <v>29</v>
      </c>
      <c r="L7806" t="s">
        <v>55</v>
      </c>
      <c r="M7806" t="s">
        <v>30</v>
      </c>
      <c r="N7806" t="s">
        <v>31</v>
      </c>
      <c r="P7806" t="s">
        <v>233</v>
      </c>
      <c r="R7806">
        <v>22563</v>
      </c>
      <c r="S7806" t="s">
        <v>180</v>
      </c>
      <c r="T7806" t="s">
        <v>33</v>
      </c>
      <c r="U7806" t="s">
        <v>34</v>
      </c>
      <c r="V7806">
        <v>2</v>
      </c>
      <c r="W7806">
        <v>2</v>
      </c>
      <c r="X7806">
        <v>2352011201</v>
      </c>
      <c r="Y7806" t="s">
        <v>181</v>
      </c>
      <c r="Z7806" t="s">
        <v>62</v>
      </c>
    </row>
    <row r="7807" spans="1:26" x14ac:dyDescent="0.35">
      <c r="A7807" t="s">
        <v>26</v>
      </c>
      <c r="B7807" t="s">
        <v>27</v>
      </c>
      <c r="C7807" t="s">
        <v>229</v>
      </c>
      <c r="D7807" t="s">
        <v>230</v>
      </c>
      <c r="E7807" t="s">
        <v>231</v>
      </c>
      <c r="F7807" t="s">
        <v>232</v>
      </c>
      <c r="G7807">
        <v>22021563071</v>
      </c>
      <c r="H7807" t="s">
        <v>38</v>
      </c>
      <c r="J7807" t="s">
        <v>29</v>
      </c>
      <c r="K7807" t="s">
        <v>29</v>
      </c>
      <c r="L7807" t="s">
        <v>55</v>
      </c>
      <c r="M7807" t="s">
        <v>30</v>
      </c>
      <c r="N7807" t="s">
        <v>31</v>
      </c>
      <c r="P7807" t="s">
        <v>233</v>
      </c>
      <c r="R7807">
        <v>22563</v>
      </c>
      <c r="S7807" t="s">
        <v>180</v>
      </c>
      <c r="T7807" t="s">
        <v>33</v>
      </c>
      <c r="U7807" t="s">
        <v>34</v>
      </c>
      <c r="V7807">
        <v>2</v>
      </c>
      <c r="W7807">
        <v>2</v>
      </c>
      <c r="X7807">
        <v>2352011201</v>
      </c>
      <c r="Y7807" t="s">
        <v>181</v>
      </c>
      <c r="Z7807" t="s">
        <v>62</v>
      </c>
    </row>
    <row r="7808" spans="1:26" x14ac:dyDescent="0.35">
      <c r="A7808" t="s">
        <v>26</v>
      </c>
      <c r="B7808" t="s">
        <v>27</v>
      </c>
      <c r="C7808" t="s">
        <v>229</v>
      </c>
      <c r="D7808" t="s">
        <v>230</v>
      </c>
      <c r="E7808" t="s">
        <v>231</v>
      </c>
      <c r="F7808" t="s">
        <v>232</v>
      </c>
      <c r="G7808">
        <v>22021563016</v>
      </c>
      <c r="H7808" t="s">
        <v>38</v>
      </c>
      <c r="J7808" t="s">
        <v>29</v>
      </c>
      <c r="K7808" t="s">
        <v>29</v>
      </c>
      <c r="L7808" t="s">
        <v>41</v>
      </c>
      <c r="M7808" t="s">
        <v>30</v>
      </c>
      <c r="N7808" t="s">
        <v>31</v>
      </c>
      <c r="P7808" t="s">
        <v>233</v>
      </c>
      <c r="R7808">
        <v>22563</v>
      </c>
      <c r="S7808" t="s">
        <v>180</v>
      </c>
      <c r="T7808" t="s">
        <v>33</v>
      </c>
      <c r="U7808" t="s">
        <v>34</v>
      </c>
      <c r="V7808">
        <v>2</v>
      </c>
      <c r="W7808">
        <v>2</v>
      </c>
      <c r="X7808">
        <v>2352011201</v>
      </c>
      <c r="Y7808" t="s">
        <v>181</v>
      </c>
      <c r="Z7808" t="s">
        <v>62</v>
      </c>
    </row>
    <row r="7809" spans="1:26" x14ac:dyDescent="0.35">
      <c r="A7809" t="s">
        <v>26</v>
      </c>
      <c r="B7809" t="s">
        <v>27</v>
      </c>
      <c r="C7809" t="s">
        <v>229</v>
      </c>
      <c r="D7809" t="s">
        <v>230</v>
      </c>
      <c r="E7809" t="s">
        <v>231</v>
      </c>
      <c r="F7809" t="s">
        <v>232</v>
      </c>
      <c r="G7809">
        <v>22021563001</v>
      </c>
      <c r="H7809" t="s">
        <v>40</v>
      </c>
      <c r="J7809" t="s">
        <v>29</v>
      </c>
      <c r="K7809" t="s">
        <v>29</v>
      </c>
      <c r="L7809" t="s">
        <v>55</v>
      </c>
      <c r="M7809" t="s">
        <v>30</v>
      </c>
      <c r="N7809" t="s">
        <v>31</v>
      </c>
      <c r="P7809" t="s">
        <v>233</v>
      </c>
      <c r="R7809">
        <v>22563</v>
      </c>
      <c r="S7809" t="s">
        <v>180</v>
      </c>
      <c r="T7809" t="s">
        <v>33</v>
      </c>
      <c r="U7809" t="s">
        <v>34</v>
      </c>
      <c r="V7809">
        <v>2</v>
      </c>
      <c r="W7809">
        <v>2</v>
      </c>
      <c r="X7809">
        <v>2352011201</v>
      </c>
      <c r="Y7809" t="s">
        <v>181</v>
      </c>
      <c r="Z7809" t="s">
        <v>62</v>
      </c>
    </row>
    <row r="7810" spans="1:26" x14ac:dyDescent="0.35">
      <c r="A7810" t="s">
        <v>26</v>
      </c>
      <c r="B7810" t="s">
        <v>27</v>
      </c>
      <c r="C7810" t="s">
        <v>229</v>
      </c>
      <c r="D7810" t="s">
        <v>230</v>
      </c>
      <c r="E7810" t="s">
        <v>231</v>
      </c>
      <c r="F7810" t="s">
        <v>232</v>
      </c>
      <c r="G7810">
        <v>22021563037</v>
      </c>
      <c r="H7810" t="s">
        <v>40</v>
      </c>
      <c r="J7810" t="s">
        <v>29</v>
      </c>
      <c r="K7810" t="s">
        <v>29</v>
      </c>
      <c r="L7810" t="s">
        <v>54</v>
      </c>
      <c r="M7810" t="s">
        <v>30</v>
      </c>
      <c r="N7810" t="s">
        <v>31</v>
      </c>
      <c r="P7810" t="s">
        <v>233</v>
      </c>
      <c r="R7810">
        <v>22563</v>
      </c>
      <c r="S7810" t="s">
        <v>180</v>
      </c>
      <c r="T7810" t="s">
        <v>33</v>
      </c>
      <c r="U7810" t="s">
        <v>34</v>
      </c>
      <c r="V7810">
        <v>2</v>
      </c>
      <c r="W7810">
        <v>2</v>
      </c>
      <c r="X7810">
        <v>2352011201</v>
      </c>
      <c r="Y7810" t="s">
        <v>181</v>
      </c>
      <c r="Z7810" t="s">
        <v>62</v>
      </c>
    </row>
    <row r="7811" spans="1:26" x14ac:dyDescent="0.35">
      <c r="A7811" t="s">
        <v>26</v>
      </c>
      <c r="B7811" t="s">
        <v>27</v>
      </c>
      <c r="C7811" t="s">
        <v>229</v>
      </c>
      <c r="D7811" t="s">
        <v>230</v>
      </c>
      <c r="E7811" t="s">
        <v>231</v>
      </c>
      <c r="F7811" t="s">
        <v>232</v>
      </c>
      <c r="G7811">
        <v>22021563076</v>
      </c>
      <c r="H7811" t="s">
        <v>40</v>
      </c>
      <c r="J7811" t="s">
        <v>29</v>
      </c>
      <c r="K7811" t="s">
        <v>29</v>
      </c>
      <c r="L7811" t="s">
        <v>50</v>
      </c>
      <c r="M7811" t="s">
        <v>30</v>
      </c>
      <c r="N7811" t="s">
        <v>31</v>
      </c>
      <c r="P7811" t="s">
        <v>233</v>
      </c>
      <c r="R7811">
        <v>22563</v>
      </c>
      <c r="S7811" t="s">
        <v>180</v>
      </c>
      <c r="T7811" t="s">
        <v>33</v>
      </c>
      <c r="U7811" t="s">
        <v>34</v>
      </c>
      <c r="V7811">
        <v>2</v>
      </c>
      <c r="W7811">
        <v>2</v>
      </c>
      <c r="X7811">
        <v>2352011201</v>
      </c>
      <c r="Y7811" t="s">
        <v>181</v>
      </c>
      <c r="Z7811" t="s">
        <v>62</v>
      </c>
    </row>
    <row r="7812" spans="1:26" x14ac:dyDescent="0.35">
      <c r="A7812" t="s">
        <v>26</v>
      </c>
      <c r="B7812" t="s">
        <v>27</v>
      </c>
      <c r="C7812" t="s">
        <v>229</v>
      </c>
      <c r="D7812" t="s">
        <v>230</v>
      </c>
      <c r="E7812" t="s">
        <v>231</v>
      </c>
      <c r="F7812" t="s">
        <v>232</v>
      </c>
      <c r="G7812">
        <v>22021563092</v>
      </c>
      <c r="H7812" t="s">
        <v>40</v>
      </c>
      <c r="J7812" t="s">
        <v>29</v>
      </c>
      <c r="K7812" t="s">
        <v>29</v>
      </c>
      <c r="L7812" t="s">
        <v>50</v>
      </c>
      <c r="M7812" t="s">
        <v>30</v>
      </c>
      <c r="N7812" t="s">
        <v>31</v>
      </c>
      <c r="P7812" t="s">
        <v>233</v>
      </c>
      <c r="R7812">
        <v>22563</v>
      </c>
      <c r="S7812" t="s">
        <v>180</v>
      </c>
      <c r="T7812" t="s">
        <v>33</v>
      </c>
      <c r="U7812" t="s">
        <v>34</v>
      </c>
      <c r="V7812">
        <v>2</v>
      </c>
      <c r="W7812">
        <v>2</v>
      </c>
      <c r="X7812">
        <v>2352011201</v>
      </c>
      <c r="Y7812" t="s">
        <v>181</v>
      </c>
      <c r="Z7812" t="s">
        <v>62</v>
      </c>
    </row>
    <row r="7813" spans="1:26" x14ac:dyDescent="0.35">
      <c r="A7813" t="s">
        <v>26</v>
      </c>
      <c r="B7813" t="s">
        <v>27</v>
      </c>
      <c r="C7813" t="s">
        <v>229</v>
      </c>
      <c r="D7813" t="s">
        <v>230</v>
      </c>
      <c r="E7813" t="s">
        <v>231</v>
      </c>
      <c r="F7813" t="s">
        <v>232</v>
      </c>
      <c r="G7813">
        <v>22021563006</v>
      </c>
      <c r="H7813" t="s">
        <v>38</v>
      </c>
      <c r="J7813" t="s">
        <v>29</v>
      </c>
      <c r="K7813" t="s">
        <v>29</v>
      </c>
      <c r="L7813" t="s">
        <v>41</v>
      </c>
      <c r="M7813" t="s">
        <v>30</v>
      </c>
      <c r="N7813" t="s">
        <v>31</v>
      </c>
      <c r="P7813" t="s">
        <v>233</v>
      </c>
      <c r="R7813">
        <v>22563</v>
      </c>
      <c r="S7813" t="s">
        <v>180</v>
      </c>
      <c r="T7813" t="s">
        <v>33</v>
      </c>
      <c r="U7813" t="s">
        <v>34</v>
      </c>
      <c r="V7813">
        <v>2</v>
      </c>
      <c r="W7813">
        <v>2</v>
      </c>
      <c r="X7813">
        <v>2352011201</v>
      </c>
      <c r="Y7813" t="s">
        <v>181</v>
      </c>
      <c r="Z7813" t="s">
        <v>62</v>
      </c>
    </row>
    <row r="7814" spans="1:26" x14ac:dyDescent="0.35">
      <c r="A7814" t="s">
        <v>26</v>
      </c>
      <c r="B7814" t="s">
        <v>27</v>
      </c>
      <c r="C7814" t="s">
        <v>229</v>
      </c>
      <c r="D7814" t="s">
        <v>230</v>
      </c>
      <c r="E7814" t="s">
        <v>231</v>
      </c>
      <c r="F7814" t="s">
        <v>232</v>
      </c>
      <c r="G7814">
        <v>22021563070</v>
      </c>
      <c r="H7814" t="s">
        <v>40</v>
      </c>
      <c r="J7814" t="s">
        <v>29</v>
      </c>
      <c r="K7814" t="s">
        <v>29</v>
      </c>
      <c r="L7814" t="s">
        <v>50</v>
      </c>
      <c r="M7814" t="s">
        <v>30</v>
      </c>
      <c r="N7814" t="s">
        <v>31</v>
      </c>
      <c r="P7814" t="s">
        <v>233</v>
      </c>
      <c r="R7814">
        <v>22563</v>
      </c>
      <c r="S7814" t="s">
        <v>180</v>
      </c>
      <c r="T7814" t="s">
        <v>33</v>
      </c>
      <c r="U7814" t="s">
        <v>34</v>
      </c>
      <c r="V7814">
        <v>2</v>
      </c>
      <c r="W7814">
        <v>2</v>
      </c>
      <c r="X7814">
        <v>2352011201</v>
      </c>
      <c r="Y7814" t="s">
        <v>181</v>
      </c>
      <c r="Z7814" t="s">
        <v>62</v>
      </c>
    </row>
    <row r="7815" spans="1:26" x14ac:dyDescent="0.35">
      <c r="A7815" t="s">
        <v>26</v>
      </c>
      <c r="B7815" t="s">
        <v>27</v>
      </c>
      <c r="C7815" t="s">
        <v>229</v>
      </c>
      <c r="D7815" t="s">
        <v>230</v>
      </c>
      <c r="E7815" t="s">
        <v>231</v>
      </c>
      <c r="F7815" t="s">
        <v>232</v>
      </c>
      <c r="G7815">
        <v>22021563059</v>
      </c>
      <c r="H7815" t="s">
        <v>40</v>
      </c>
      <c r="J7815" t="s">
        <v>29</v>
      </c>
      <c r="K7815" t="s">
        <v>29</v>
      </c>
      <c r="L7815" t="s">
        <v>50</v>
      </c>
      <c r="M7815" t="s">
        <v>30</v>
      </c>
      <c r="N7815" t="s">
        <v>31</v>
      </c>
      <c r="P7815" t="s">
        <v>233</v>
      </c>
      <c r="R7815">
        <v>22563</v>
      </c>
      <c r="S7815" t="s">
        <v>180</v>
      </c>
      <c r="T7815" t="s">
        <v>33</v>
      </c>
      <c r="U7815" t="s">
        <v>34</v>
      </c>
      <c r="V7815">
        <v>2</v>
      </c>
      <c r="W7815">
        <v>2</v>
      </c>
      <c r="X7815">
        <v>2352011201</v>
      </c>
      <c r="Y7815" t="s">
        <v>181</v>
      </c>
      <c r="Z7815" t="s">
        <v>62</v>
      </c>
    </row>
    <row r="7816" spans="1:26" x14ac:dyDescent="0.35">
      <c r="A7816" t="s">
        <v>26</v>
      </c>
      <c r="B7816" t="s">
        <v>27</v>
      </c>
      <c r="C7816" t="s">
        <v>229</v>
      </c>
      <c r="D7816" t="s">
        <v>230</v>
      </c>
      <c r="E7816" t="s">
        <v>231</v>
      </c>
      <c r="F7816" t="s">
        <v>232</v>
      </c>
      <c r="G7816">
        <v>22021563051</v>
      </c>
      <c r="H7816" t="s">
        <v>40</v>
      </c>
      <c r="J7816" t="s">
        <v>29</v>
      </c>
      <c r="K7816" t="s">
        <v>29</v>
      </c>
      <c r="L7816" t="s">
        <v>50</v>
      </c>
      <c r="M7816" t="s">
        <v>30</v>
      </c>
      <c r="N7816" t="s">
        <v>31</v>
      </c>
      <c r="P7816" t="s">
        <v>233</v>
      </c>
      <c r="R7816">
        <v>22563</v>
      </c>
      <c r="S7816" t="s">
        <v>180</v>
      </c>
      <c r="T7816" t="s">
        <v>33</v>
      </c>
      <c r="U7816" t="s">
        <v>34</v>
      </c>
      <c r="V7816">
        <v>2</v>
      </c>
      <c r="W7816">
        <v>2</v>
      </c>
      <c r="X7816">
        <v>2352011201</v>
      </c>
      <c r="Y7816" t="s">
        <v>181</v>
      </c>
      <c r="Z7816" t="s">
        <v>62</v>
      </c>
    </row>
    <row r="7817" spans="1:26" x14ac:dyDescent="0.35">
      <c r="A7817" t="s">
        <v>26</v>
      </c>
      <c r="B7817" t="s">
        <v>27</v>
      </c>
      <c r="C7817" t="s">
        <v>229</v>
      </c>
      <c r="D7817" t="s">
        <v>230</v>
      </c>
      <c r="E7817" t="s">
        <v>231</v>
      </c>
      <c r="F7817" t="s">
        <v>232</v>
      </c>
      <c r="G7817">
        <v>22021563026</v>
      </c>
      <c r="H7817" t="s">
        <v>38</v>
      </c>
      <c r="J7817" t="s">
        <v>29</v>
      </c>
      <c r="K7817" t="s">
        <v>29</v>
      </c>
      <c r="L7817" t="s">
        <v>56</v>
      </c>
      <c r="M7817" t="s">
        <v>30</v>
      </c>
      <c r="N7817" t="s">
        <v>31</v>
      </c>
      <c r="P7817" t="s">
        <v>233</v>
      </c>
      <c r="R7817">
        <v>22563</v>
      </c>
      <c r="S7817" t="s">
        <v>180</v>
      </c>
      <c r="T7817" t="s">
        <v>33</v>
      </c>
      <c r="U7817" t="s">
        <v>34</v>
      </c>
      <c r="V7817">
        <v>2</v>
      </c>
      <c r="W7817">
        <v>2</v>
      </c>
      <c r="X7817">
        <v>2352011201</v>
      </c>
      <c r="Y7817" t="s">
        <v>181</v>
      </c>
      <c r="Z7817" t="s">
        <v>62</v>
      </c>
    </row>
    <row r="7818" spans="1:26" x14ac:dyDescent="0.35">
      <c r="A7818" t="s">
        <v>26</v>
      </c>
      <c r="B7818" t="s">
        <v>27</v>
      </c>
      <c r="C7818" t="s">
        <v>229</v>
      </c>
      <c r="D7818" t="s">
        <v>230</v>
      </c>
      <c r="E7818" t="s">
        <v>231</v>
      </c>
      <c r="F7818" t="s">
        <v>232</v>
      </c>
      <c r="G7818">
        <v>22021563061</v>
      </c>
      <c r="H7818" t="s">
        <v>40</v>
      </c>
      <c r="J7818" t="s">
        <v>29</v>
      </c>
      <c r="K7818" t="s">
        <v>29</v>
      </c>
      <c r="L7818" t="s">
        <v>50</v>
      </c>
      <c r="M7818" t="s">
        <v>30</v>
      </c>
      <c r="N7818" t="s">
        <v>31</v>
      </c>
      <c r="P7818" t="s">
        <v>233</v>
      </c>
      <c r="R7818">
        <v>22563</v>
      </c>
      <c r="S7818" t="s">
        <v>180</v>
      </c>
      <c r="T7818" t="s">
        <v>33</v>
      </c>
      <c r="U7818" t="s">
        <v>34</v>
      </c>
      <c r="V7818">
        <v>2</v>
      </c>
      <c r="W7818">
        <v>2</v>
      </c>
      <c r="X7818">
        <v>2352011201</v>
      </c>
      <c r="Y7818" t="s">
        <v>181</v>
      </c>
      <c r="Z7818" t="s">
        <v>62</v>
      </c>
    </row>
    <row r="7819" spans="1:26" x14ac:dyDescent="0.35">
      <c r="A7819" t="s">
        <v>26</v>
      </c>
      <c r="B7819" t="s">
        <v>27</v>
      </c>
      <c r="C7819" t="s">
        <v>229</v>
      </c>
      <c r="D7819" t="s">
        <v>230</v>
      </c>
      <c r="E7819" t="s">
        <v>231</v>
      </c>
      <c r="F7819" t="s">
        <v>232</v>
      </c>
      <c r="G7819">
        <v>22021563058</v>
      </c>
      <c r="H7819" t="s">
        <v>40</v>
      </c>
      <c r="J7819" t="s">
        <v>29</v>
      </c>
      <c r="K7819" t="s">
        <v>29</v>
      </c>
      <c r="L7819" t="s">
        <v>50</v>
      </c>
      <c r="M7819" t="s">
        <v>30</v>
      </c>
      <c r="N7819" t="s">
        <v>31</v>
      </c>
      <c r="P7819" t="s">
        <v>233</v>
      </c>
      <c r="R7819">
        <v>22563</v>
      </c>
      <c r="S7819" t="s">
        <v>180</v>
      </c>
      <c r="T7819" t="s">
        <v>33</v>
      </c>
      <c r="U7819" t="s">
        <v>34</v>
      </c>
      <c r="V7819">
        <v>2</v>
      </c>
      <c r="W7819">
        <v>2</v>
      </c>
      <c r="X7819">
        <v>2352011201</v>
      </c>
      <c r="Y7819" t="s">
        <v>181</v>
      </c>
      <c r="Z7819" t="s">
        <v>62</v>
      </c>
    </row>
    <row r="7820" spans="1:26" x14ac:dyDescent="0.35">
      <c r="A7820" t="s">
        <v>26</v>
      </c>
      <c r="B7820" t="s">
        <v>27</v>
      </c>
      <c r="C7820" t="s">
        <v>229</v>
      </c>
      <c r="D7820" t="s">
        <v>230</v>
      </c>
      <c r="E7820" t="s">
        <v>231</v>
      </c>
      <c r="F7820" t="s">
        <v>232</v>
      </c>
      <c r="G7820">
        <v>22021563084</v>
      </c>
      <c r="H7820" t="s">
        <v>38</v>
      </c>
      <c r="J7820" t="s">
        <v>29</v>
      </c>
      <c r="K7820" t="s">
        <v>29</v>
      </c>
      <c r="L7820" t="s">
        <v>41</v>
      </c>
      <c r="M7820" t="s">
        <v>30</v>
      </c>
      <c r="N7820" t="s">
        <v>31</v>
      </c>
      <c r="P7820" t="s">
        <v>233</v>
      </c>
      <c r="R7820">
        <v>22563</v>
      </c>
      <c r="S7820" t="s">
        <v>180</v>
      </c>
      <c r="T7820" t="s">
        <v>33</v>
      </c>
      <c r="U7820" t="s">
        <v>34</v>
      </c>
      <c r="V7820">
        <v>2</v>
      </c>
      <c r="W7820">
        <v>2</v>
      </c>
      <c r="X7820">
        <v>2352011201</v>
      </c>
      <c r="Y7820" t="s">
        <v>181</v>
      </c>
      <c r="Z7820" t="s">
        <v>62</v>
      </c>
    </row>
    <row r="7821" spans="1:26" x14ac:dyDescent="0.35">
      <c r="A7821" t="s">
        <v>26</v>
      </c>
      <c r="B7821" t="s">
        <v>27</v>
      </c>
      <c r="C7821" t="s">
        <v>229</v>
      </c>
      <c r="D7821" t="s">
        <v>230</v>
      </c>
      <c r="E7821" t="s">
        <v>231</v>
      </c>
      <c r="F7821" t="s">
        <v>232</v>
      </c>
      <c r="G7821">
        <v>22021563019</v>
      </c>
      <c r="H7821" t="s">
        <v>38</v>
      </c>
      <c r="J7821" t="s">
        <v>29</v>
      </c>
      <c r="K7821" t="s">
        <v>29</v>
      </c>
      <c r="L7821" t="s">
        <v>41</v>
      </c>
      <c r="M7821" t="s">
        <v>30</v>
      </c>
      <c r="N7821" t="s">
        <v>31</v>
      </c>
      <c r="P7821" t="s">
        <v>233</v>
      </c>
      <c r="R7821">
        <v>22563</v>
      </c>
      <c r="S7821" t="s">
        <v>180</v>
      </c>
      <c r="T7821" t="s">
        <v>33</v>
      </c>
      <c r="U7821" t="s">
        <v>34</v>
      </c>
      <c r="V7821">
        <v>2</v>
      </c>
      <c r="W7821">
        <v>2</v>
      </c>
      <c r="X7821">
        <v>2352011201</v>
      </c>
      <c r="Y7821" t="s">
        <v>181</v>
      </c>
      <c r="Z7821" t="s">
        <v>62</v>
      </c>
    </row>
    <row r="7822" spans="1:26" x14ac:dyDescent="0.35">
      <c r="A7822" t="s">
        <v>26</v>
      </c>
      <c r="B7822" t="s">
        <v>27</v>
      </c>
      <c r="C7822" t="s">
        <v>229</v>
      </c>
      <c r="D7822" t="s">
        <v>230</v>
      </c>
      <c r="E7822" t="s">
        <v>231</v>
      </c>
      <c r="F7822" t="s">
        <v>232</v>
      </c>
      <c r="G7822">
        <v>22021563098</v>
      </c>
      <c r="H7822" t="s">
        <v>38</v>
      </c>
      <c r="J7822" t="s">
        <v>29</v>
      </c>
      <c r="K7822" t="s">
        <v>29</v>
      </c>
      <c r="L7822" t="s">
        <v>41</v>
      </c>
      <c r="M7822" t="s">
        <v>30</v>
      </c>
      <c r="N7822" t="s">
        <v>31</v>
      </c>
      <c r="P7822" t="s">
        <v>233</v>
      </c>
      <c r="R7822">
        <v>22563</v>
      </c>
      <c r="S7822" t="s">
        <v>180</v>
      </c>
      <c r="T7822" t="s">
        <v>33</v>
      </c>
      <c r="U7822" t="s">
        <v>34</v>
      </c>
      <c r="V7822">
        <v>2</v>
      </c>
      <c r="W7822">
        <v>2</v>
      </c>
      <c r="X7822">
        <v>2352011201</v>
      </c>
      <c r="Y7822" t="s">
        <v>181</v>
      </c>
      <c r="Z7822" t="s">
        <v>62</v>
      </c>
    </row>
    <row r="7823" spans="1:26" x14ac:dyDescent="0.35">
      <c r="A7823" t="s">
        <v>26</v>
      </c>
      <c r="B7823" t="s">
        <v>27</v>
      </c>
      <c r="C7823" t="s">
        <v>229</v>
      </c>
      <c r="D7823" t="s">
        <v>230</v>
      </c>
      <c r="E7823" t="s">
        <v>231</v>
      </c>
      <c r="F7823" t="s">
        <v>232</v>
      </c>
      <c r="G7823">
        <v>22021563095</v>
      </c>
      <c r="H7823" t="s">
        <v>40</v>
      </c>
      <c r="J7823" t="s">
        <v>29</v>
      </c>
      <c r="K7823" t="s">
        <v>29</v>
      </c>
      <c r="L7823" t="s">
        <v>41</v>
      </c>
      <c r="M7823" t="s">
        <v>30</v>
      </c>
      <c r="N7823" t="s">
        <v>31</v>
      </c>
      <c r="P7823" t="s">
        <v>233</v>
      </c>
      <c r="R7823">
        <v>22563</v>
      </c>
      <c r="S7823" t="s">
        <v>180</v>
      </c>
      <c r="T7823" t="s">
        <v>33</v>
      </c>
      <c r="U7823" t="s">
        <v>34</v>
      </c>
      <c r="V7823">
        <v>2</v>
      </c>
      <c r="W7823">
        <v>2</v>
      </c>
      <c r="X7823">
        <v>2352011201</v>
      </c>
      <c r="Y7823" t="s">
        <v>181</v>
      </c>
      <c r="Z7823" t="s">
        <v>62</v>
      </c>
    </row>
    <row r="7824" spans="1:26" x14ac:dyDescent="0.35">
      <c r="A7824" t="s">
        <v>26</v>
      </c>
      <c r="B7824" t="s">
        <v>27</v>
      </c>
      <c r="C7824" t="s">
        <v>229</v>
      </c>
      <c r="D7824" t="s">
        <v>230</v>
      </c>
      <c r="E7824" t="s">
        <v>231</v>
      </c>
      <c r="F7824" t="s">
        <v>232</v>
      </c>
      <c r="G7824">
        <v>22021563078</v>
      </c>
      <c r="H7824" t="s">
        <v>38</v>
      </c>
      <c r="J7824" t="s">
        <v>29</v>
      </c>
      <c r="K7824" t="s">
        <v>29</v>
      </c>
      <c r="L7824" t="s">
        <v>41</v>
      </c>
      <c r="M7824" t="s">
        <v>30</v>
      </c>
      <c r="N7824" t="s">
        <v>31</v>
      </c>
      <c r="P7824" t="s">
        <v>233</v>
      </c>
      <c r="R7824">
        <v>22563</v>
      </c>
      <c r="S7824" t="s">
        <v>180</v>
      </c>
      <c r="T7824" t="s">
        <v>33</v>
      </c>
      <c r="U7824" t="s">
        <v>34</v>
      </c>
      <c r="V7824">
        <v>2</v>
      </c>
      <c r="W7824">
        <v>2</v>
      </c>
      <c r="X7824">
        <v>2352011201</v>
      </c>
      <c r="Y7824" t="s">
        <v>181</v>
      </c>
      <c r="Z7824" t="s">
        <v>62</v>
      </c>
    </row>
    <row r="7825" spans="1:26" x14ac:dyDescent="0.35">
      <c r="A7825" t="s">
        <v>26</v>
      </c>
      <c r="B7825" t="s">
        <v>27</v>
      </c>
      <c r="C7825" t="s">
        <v>229</v>
      </c>
      <c r="D7825" t="s">
        <v>230</v>
      </c>
      <c r="E7825" t="s">
        <v>231</v>
      </c>
      <c r="F7825" t="s">
        <v>232</v>
      </c>
      <c r="G7825">
        <v>22021563054</v>
      </c>
      <c r="H7825" t="s">
        <v>38</v>
      </c>
      <c r="J7825" t="s">
        <v>29</v>
      </c>
      <c r="K7825" t="s">
        <v>29</v>
      </c>
      <c r="L7825" t="s">
        <v>50</v>
      </c>
      <c r="M7825" t="s">
        <v>30</v>
      </c>
      <c r="N7825" t="s">
        <v>31</v>
      </c>
      <c r="P7825" t="s">
        <v>233</v>
      </c>
      <c r="R7825">
        <v>22563</v>
      </c>
      <c r="S7825" t="s">
        <v>180</v>
      </c>
      <c r="T7825" t="s">
        <v>33</v>
      </c>
      <c r="U7825" t="s">
        <v>34</v>
      </c>
      <c r="V7825">
        <v>2</v>
      </c>
      <c r="W7825">
        <v>2</v>
      </c>
      <c r="X7825">
        <v>2352011201</v>
      </c>
      <c r="Y7825" t="s">
        <v>181</v>
      </c>
      <c r="Z7825" t="s">
        <v>62</v>
      </c>
    </row>
    <row r="7826" spans="1:26" x14ac:dyDescent="0.35">
      <c r="A7826" t="s">
        <v>26</v>
      </c>
      <c r="B7826" t="s">
        <v>27</v>
      </c>
      <c r="C7826" t="s">
        <v>229</v>
      </c>
      <c r="D7826" t="s">
        <v>230</v>
      </c>
      <c r="E7826" t="s">
        <v>231</v>
      </c>
      <c r="F7826" t="s">
        <v>232</v>
      </c>
      <c r="G7826">
        <v>22021563065</v>
      </c>
      <c r="H7826" t="s">
        <v>38</v>
      </c>
      <c r="J7826" t="s">
        <v>29</v>
      </c>
      <c r="K7826" t="s">
        <v>29</v>
      </c>
      <c r="L7826" t="s">
        <v>50</v>
      </c>
      <c r="M7826" t="s">
        <v>30</v>
      </c>
      <c r="N7826" t="s">
        <v>31</v>
      </c>
      <c r="P7826" t="s">
        <v>233</v>
      </c>
      <c r="R7826">
        <v>22563</v>
      </c>
      <c r="S7826" t="s">
        <v>180</v>
      </c>
      <c r="T7826" t="s">
        <v>33</v>
      </c>
      <c r="U7826" t="s">
        <v>34</v>
      </c>
      <c r="V7826">
        <v>2</v>
      </c>
      <c r="W7826">
        <v>2</v>
      </c>
      <c r="X7826">
        <v>2352011201</v>
      </c>
      <c r="Y7826" t="s">
        <v>181</v>
      </c>
      <c r="Z7826" t="s">
        <v>62</v>
      </c>
    </row>
    <row r="7827" spans="1:26" x14ac:dyDescent="0.35">
      <c r="A7827" t="s">
        <v>26</v>
      </c>
      <c r="B7827" t="s">
        <v>27</v>
      </c>
      <c r="C7827" t="s">
        <v>229</v>
      </c>
      <c r="D7827" t="s">
        <v>230</v>
      </c>
      <c r="E7827" t="s">
        <v>231</v>
      </c>
      <c r="F7827" t="s">
        <v>232</v>
      </c>
      <c r="G7827">
        <v>22021563056</v>
      </c>
      <c r="H7827" t="s">
        <v>40</v>
      </c>
      <c r="J7827" t="s">
        <v>29</v>
      </c>
      <c r="K7827" t="s">
        <v>29</v>
      </c>
      <c r="L7827" t="s">
        <v>50</v>
      </c>
      <c r="M7827" t="s">
        <v>30</v>
      </c>
      <c r="N7827" t="s">
        <v>31</v>
      </c>
      <c r="P7827" t="s">
        <v>233</v>
      </c>
      <c r="R7827">
        <v>22563</v>
      </c>
      <c r="S7827" t="s">
        <v>180</v>
      </c>
      <c r="T7827" t="s">
        <v>33</v>
      </c>
      <c r="U7827" t="s">
        <v>34</v>
      </c>
      <c r="V7827">
        <v>2</v>
      </c>
      <c r="W7827">
        <v>2</v>
      </c>
      <c r="X7827">
        <v>2352011201</v>
      </c>
      <c r="Y7827" t="s">
        <v>181</v>
      </c>
      <c r="Z7827" t="s">
        <v>62</v>
      </c>
    </row>
    <row r="7828" spans="1:26" x14ac:dyDescent="0.35">
      <c r="A7828" t="s">
        <v>26</v>
      </c>
      <c r="B7828" t="s">
        <v>27</v>
      </c>
      <c r="C7828" t="s">
        <v>229</v>
      </c>
      <c r="D7828" t="s">
        <v>230</v>
      </c>
      <c r="E7828" t="s">
        <v>231</v>
      </c>
      <c r="F7828" t="s">
        <v>232</v>
      </c>
      <c r="G7828">
        <v>22021563031</v>
      </c>
      <c r="H7828" t="s">
        <v>40</v>
      </c>
      <c r="J7828" t="s">
        <v>29</v>
      </c>
      <c r="K7828" t="s">
        <v>29</v>
      </c>
      <c r="L7828" t="s">
        <v>50</v>
      </c>
      <c r="M7828" t="s">
        <v>30</v>
      </c>
      <c r="N7828" t="s">
        <v>31</v>
      </c>
      <c r="P7828" t="s">
        <v>233</v>
      </c>
      <c r="R7828">
        <v>22563</v>
      </c>
      <c r="S7828" t="s">
        <v>180</v>
      </c>
      <c r="T7828" t="s">
        <v>33</v>
      </c>
      <c r="U7828" t="s">
        <v>34</v>
      </c>
      <c r="V7828">
        <v>2</v>
      </c>
      <c r="W7828">
        <v>2</v>
      </c>
      <c r="X7828">
        <v>2352011201</v>
      </c>
      <c r="Y7828" t="s">
        <v>181</v>
      </c>
      <c r="Z7828" t="s">
        <v>62</v>
      </c>
    </row>
    <row r="7829" spans="1:26" x14ac:dyDescent="0.35">
      <c r="A7829" t="s">
        <v>26</v>
      </c>
      <c r="B7829" t="s">
        <v>27</v>
      </c>
      <c r="C7829" t="s">
        <v>229</v>
      </c>
      <c r="D7829" t="s">
        <v>230</v>
      </c>
      <c r="E7829" t="s">
        <v>231</v>
      </c>
      <c r="F7829" t="s">
        <v>232</v>
      </c>
      <c r="G7829">
        <v>22021563096</v>
      </c>
      <c r="H7829" t="s">
        <v>40</v>
      </c>
      <c r="J7829" t="s">
        <v>29</v>
      </c>
      <c r="K7829" t="s">
        <v>29</v>
      </c>
      <c r="L7829" t="s">
        <v>41</v>
      </c>
      <c r="M7829" t="s">
        <v>30</v>
      </c>
      <c r="N7829" t="s">
        <v>31</v>
      </c>
      <c r="P7829" t="s">
        <v>233</v>
      </c>
      <c r="R7829">
        <v>22563</v>
      </c>
      <c r="S7829" t="s">
        <v>180</v>
      </c>
      <c r="T7829" t="s">
        <v>33</v>
      </c>
      <c r="U7829" t="s">
        <v>34</v>
      </c>
      <c r="V7829">
        <v>2</v>
      </c>
      <c r="W7829">
        <v>2</v>
      </c>
      <c r="X7829">
        <v>2352011201</v>
      </c>
      <c r="Y7829" t="s">
        <v>181</v>
      </c>
      <c r="Z7829" t="s">
        <v>62</v>
      </c>
    </row>
    <row r="7830" spans="1:26" x14ac:dyDescent="0.35">
      <c r="A7830" t="s">
        <v>26</v>
      </c>
      <c r="B7830" t="s">
        <v>27</v>
      </c>
      <c r="C7830" t="s">
        <v>229</v>
      </c>
      <c r="D7830" t="s">
        <v>230</v>
      </c>
      <c r="E7830" t="s">
        <v>231</v>
      </c>
      <c r="F7830" t="s">
        <v>232</v>
      </c>
      <c r="G7830">
        <v>22021563050</v>
      </c>
      <c r="H7830" t="s">
        <v>40</v>
      </c>
      <c r="J7830" t="s">
        <v>29</v>
      </c>
      <c r="K7830" t="s">
        <v>29</v>
      </c>
      <c r="L7830" t="s">
        <v>50</v>
      </c>
      <c r="M7830" t="s">
        <v>30</v>
      </c>
      <c r="N7830" t="s">
        <v>31</v>
      </c>
      <c r="P7830" t="s">
        <v>233</v>
      </c>
      <c r="R7830">
        <v>22563</v>
      </c>
      <c r="S7830" t="s">
        <v>180</v>
      </c>
      <c r="T7830" t="s">
        <v>33</v>
      </c>
      <c r="U7830" t="s">
        <v>34</v>
      </c>
      <c r="V7830">
        <v>2</v>
      </c>
      <c r="W7830">
        <v>2</v>
      </c>
      <c r="X7830">
        <v>2352011201</v>
      </c>
      <c r="Y7830" t="s">
        <v>181</v>
      </c>
      <c r="Z7830" t="s">
        <v>62</v>
      </c>
    </row>
    <row r="7831" spans="1:26" x14ac:dyDescent="0.35">
      <c r="A7831" t="s">
        <v>26</v>
      </c>
      <c r="B7831" t="s">
        <v>27</v>
      </c>
      <c r="C7831" t="s">
        <v>229</v>
      </c>
      <c r="D7831" t="s">
        <v>230</v>
      </c>
      <c r="E7831" t="s">
        <v>231</v>
      </c>
      <c r="F7831" t="s">
        <v>232</v>
      </c>
      <c r="G7831">
        <v>22021563088</v>
      </c>
      <c r="H7831" t="s">
        <v>40</v>
      </c>
      <c r="J7831" t="s">
        <v>29</v>
      </c>
      <c r="K7831" t="s">
        <v>29</v>
      </c>
      <c r="L7831" t="s">
        <v>41</v>
      </c>
      <c r="M7831" t="s">
        <v>30</v>
      </c>
      <c r="N7831" t="s">
        <v>31</v>
      </c>
      <c r="P7831" t="s">
        <v>233</v>
      </c>
      <c r="R7831">
        <v>22563</v>
      </c>
      <c r="S7831" t="s">
        <v>180</v>
      </c>
      <c r="T7831" t="s">
        <v>33</v>
      </c>
      <c r="U7831" t="s">
        <v>34</v>
      </c>
      <c r="V7831">
        <v>2</v>
      </c>
      <c r="W7831">
        <v>2</v>
      </c>
      <c r="X7831">
        <v>2352011201</v>
      </c>
      <c r="Y7831" t="s">
        <v>181</v>
      </c>
      <c r="Z7831" t="s">
        <v>62</v>
      </c>
    </row>
    <row r="7832" spans="1:26" x14ac:dyDescent="0.35">
      <c r="A7832" t="s">
        <v>26</v>
      </c>
      <c r="B7832" t="s">
        <v>27</v>
      </c>
      <c r="C7832" t="s">
        <v>229</v>
      </c>
      <c r="D7832" t="s">
        <v>230</v>
      </c>
      <c r="E7832" t="s">
        <v>231</v>
      </c>
      <c r="F7832" t="s">
        <v>232</v>
      </c>
      <c r="G7832">
        <v>22021563032</v>
      </c>
      <c r="H7832" t="s">
        <v>40</v>
      </c>
      <c r="J7832" t="s">
        <v>29</v>
      </c>
      <c r="K7832" t="s">
        <v>29</v>
      </c>
      <c r="L7832" t="s">
        <v>41</v>
      </c>
      <c r="M7832" t="s">
        <v>30</v>
      </c>
      <c r="N7832" t="s">
        <v>31</v>
      </c>
      <c r="P7832" t="s">
        <v>233</v>
      </c>
      <c r="R7832">
        <v>22563</v>
      </c>
      <c r="S7832" t="s">
        <v>180</v>
      </c>
      <c r="T7832" t="s">
        <v>33</v>
      </c>
      <c r="U7832" t="s">
        <v>34</v>
      </c>
      <c r="V7832">
        <v>2</v>
      </c>
      <c r="W7832">
        <v>2</v>
      </c>
      <c r="X7832">
        <v>2352011201</v>
      </c>
      <c r="Y7832" t="s">
        <v>181</v>
      </c>
      <c r="Z7832" t="s">
        <v>62</v>
      </c>
    </row>
    <row r="7833" spans="1:26" x14ac:dyDescent="0.35">
      <c r="A7833" t="s">
        <v>26</v>
      </c>
      <c r="B7833" t="s">
        <v>27</v>
      </c>
      <c r="C7833" t="s">
        <v>229</v>
      </c>
      <c r="D7833" t="s">
        <v>230</v>
      </c>
      <c r="E7833" t="s">
        <v>231</v>
      </c>
      <c r="F7833" t="s">
        <v>232</v>
      </c>
      <c r="G7833">
        <v>22021563049</v>
      </c>
      <c r="H7833" t="s">
        <v>38</v>
      </c>
      <c r="J7833" t="s">
        <v>29</v>
      </c>
      <c r="K7833" t="s">
        <v>29</v>
      </c>
      <c r="L7833" t="s">
        <v>50</v>
      </c>
      <c r="M7833" t="s">
        <v>30</v>
      </c>
      <c r="N7833" t="s">
        <v>31</v>
      </c>
      <c r="P7833" t="s">
        <v>233</v>
      </c>
      <c r="R7833">
        <v>22563</v>
      </c>
      <c r="S7833" t="s">
        <v>180</v>
      </c>
      <c r="T7833" t="s">
        <v>33</v>
      </c>
      <c r="U7833" t="s">
        <v>34</v>
      </c>
      <c r="V7833">
        <v>2</v>
      </c>
      <c r="W7833">
        <v>2</v>
      </c>
      <c r="X7833">
        <v>2352011201</v>
      </c>
      <c r="Y7833" t="s">
        <v>181</v>
      </c>
      <c r="Z7833" t="s">
        <v>62</v>
      </c>
    </row>
    <row r="7834" spans="1:26" x14ac:dyDescent="0.35">
      <c r="A7834" t="s">
        <v>26</v>
      </c>
      <c r="B7834" t="s">
        <v>27</v>
      </c>
      <c r="C7834" t="s">
        <v>229</v>
      </c>
      <c r="D7834" t="s">
        <v>230</v>
      </c>
      <c r="E7834" t="s">
        <v>231</v>
      </c>
      <c r="F7834" t="s">
        <v>232</v>
      </c>
      <c r="G7834">
        <v>22021563093</v>
      </c>
      <c r="H7834" t="s">
        <v>40</v>
      </c>
      <c r="J7834" t="s">
        <v>29</v>
      </c>
      <c r="K7834" t="s">
        <v>29</v>
      </c>
      <c r="L7834" t="s">
        <v>50</v>
      </c>
      <c r="M7834" t="s">
        <v>30</v>
      </c>
      <c r="N7834" t="s">
        <v>31</v>
      </c>
      <c r="P7834" t="s">
        <v>233</v>
      </c>
      <c r="R7834">
        <v>22563</v>
      </c>
      <c r="S7834" t="s">
        <v>180</v>
      </c>
      <c r="T7834" t="s">
        <v>33</v>
      </c>
      <c r="U7834" t="s">
        <v>34</v>
      </c>
      <c r="V7834">
        <v>2</v>
      </c>
      <c r="W7834">
        <v>2</v>
      </c>
      <c r="X7834">
        <v>2352011201</v>
      </c>
      <c r="Y7834" t="s">
        <v>181</v>
      </c>
      <c r="Z7834" t="s">
        <v>62</v>
      </c>
    </row>
    <row r="7835" spans="1:26" x14ac:dyDescent="0.35">
      <c r="A7835" t="s">
        <v>26</v>
      </c>
      <c r="B7835" t="s">
        <v>27</v>
      </c>
      <c r="C7835" t="s">
        <v>229</v>
      </c>
      <c r="D7835" t="s">
        <v>230</v>
      </c>
      <c r="E7835" t="s">
        <v>231</v>
      </c>
      <c r="F7835" t="s">
        <v>232</v>
      </c>
      <c r="G7835">
        <v>22021563041</v>
      </c>
      <c r="H7835" t="s">
        <v>38</v>
      </c>
      <c r="J7835" t="s">
        <v>29</v>
      </c>
      <c r="K7835" t="s">
        <v>29</v>
      </c>
      <c r="L7835" t="s">
        <v>50</v>
      </c>
      <c r="M7835" t="s">
        <v>30</v>
      </c>
      <c r="N7835" t="s">
        <v>31</v>
      </c>
      <c r="P7835" t="s">
        <v>233</v>
      </c>
      <c r="R7835">
        <v>22563</v>
      </c>
      <c r="S7835" t="s">
        <v>180</v>
      </c>
      <c r="T7835" t="s">
        <v>33</v>
      </c>
      <c r="U7835" t="s">
        <v>34</v>
      </c>
      <c r="V7835">
        <v>2</v>
      </c>
      <c r="W7835">
        <v>2</v>
      </c>
      <c r="X7835">
        <v>2352011201</v>
      </c>
      <c r="Y7835" t="s">
        <v>181</v>
      </c>
      <c r="Z7835" t="s">
        <v>62</v>
      </c>
    </row>
    <row r="7836" spans="1:26" x14ac:dyDescent="0.35">
      <c r="A7836" t="s">
        <v>26</v>
      </c>
      <c r="B7836" t="s">
        <v>27</v>
      </c>
      <c r="C7836" t="s">
        <v>229</v>
      </c>
      <c r="D7836" t="s">
        <v>230</v>
      </c>
      <c r="E7836" t="s">
        <v>231</v>
      </c>
      <c r="F7836" t="s">
        <v>232</v>
      </c>
      <c r="G7836">
        <v>22021563028</v>
      </c>
      <c r="H7836" t="s">
        <v>40</v>
      </c>
      <c r="J7836" t="s">
        <v>29</v>
      </c>
      <c r="K7836" t="s">
        <v>29</v>
      </c>
      <c r="L7836" t="s">
        <v>41</v>
      </c>
      <c r="M7836" t="s">
        <v>30</v>
      </c>
      <c r="N7836" t="s">
        <v>31</v>
      </c>
      <c r="P7836" t="s">
        <v>233</v>
      </c>
      <c r="R7836">
        <v>22563</v>
      </c>
      <c r="S7836" t="s">
        <v>180</v>
      </c>
      <c r="T7836" t="s">
        <v>33</v>
      </c>
      <c r="U7836" t="s">
        <v>34</v>
      </c>
      <c r="V7836">
        <v>2</v>
      </c>
      <c r="W7836">
        <v>2</v>
      </c>
      <c r="X7836">
        <v>2352011201</v>
      </c>
      <c r="Y7836" t="s">
        <v>181</v>
      </c>
      <c r="Z7836" t="s">
        <v>62</v>
      </c>
    </row>
    <row r="7837" spans="1:26" x14ac:dyDescent="0.35">
      <c r="A7837" t="s">
        <v>26</v>
      </c>
      <c r="B7837" t="s">
        <v>27</v>
      </c>
      <c r="C7837" t="s">
        <v>229</v>
      </c>
      <c r="D7837" t="s">
        <v>230</v>
      </c>
      <c r="E7837" t="s">
        <v>231</v>
      </c>
      <c r="F7837" t="s">
        <v>232</v>
      </c>
      <c r="G7837">
        <v>22021563101</v>
      </c>
      <c r="H7837" t="s">
        <v>40</v>
      </c>
      <c r="J7837" t="s">
        <v>29</v>
      </c>
      <c r="K7837" t="s">
        <v>29</v>
      </c>
      <c r="L7837" t="s">
        <v>41</v>
      </c>
      <c r="M7837" t="s">
        <v>30</v>
      </c>
      <c r="N7837" t="s">
        <v>31</v>
      </c>
      <c r="P7837" t="s">
        <v>233</v>
      </c>
      <c r="R7837">
        <v>22563</v>
      </c>
      <c r="S7837" t="s">
        <v>180</v>
      </c>
      <c r="T7837" t="s">
        <v>33</v>
      </c>
      <c r="U7837" t="s">
        <v>34</v>
      </c>
      <c r="V7837">
        <v>2</v>
      </c>
      <c r="W7837">
        <v>2</v>
      </c>
      <c r="X7837">
        <v>2352011201</v>
      </c>
      <c r="Y7837" t="s">
        <v>181</v>
      </c>
      <c r="Z7837" t="s">
        <v>62</v>
      </c>
    </row>
    <row r="7838" spans="1:26" x14ac:dyDescent="0.35">
      <c r="A7838" t="s">
        <v>26</v>
      </c>
      <c r="B7838" t="s">
        <v>27</v>
      </c>
      <c r="C7838" t="s">
        <v>229</v>
      </c>
      <c r="D7838" t="s">
        <v>230</v>
      </c>
      <c r="E7838" t="s">
        <v>231</v>
      </c>
      <c r="F7838" t="s">
        <v>232</v>
      </c>
      <c r="G7838">
        <v>22021563010</v>
      </c>
      <c r="H7838" t="s">
        <v>38</v>
      </c>
      <c r="J7838" t="s">
        <v>29</v>
      </c>
      <c r="K7838" t="s">
        <v>29</v>
      </c>
      <c r="L7838" t="s">
        <v>41</v>
      </c>
      <c r="M7838" t="s">
        <v>30</v>
      </c>
      <c r="N7838" t="s">
        <v>31</v>
      </c>
      <c r="P7838" t="s">
        <v>233</v>
      </c>
      <c r="R7838">
        <v>22563</v>
      </c>
      <c r="S7838" t="s">
        <v>180</v>
      </c>
      <c r="T7838" t="s">
        <v>33</v>
      </c>
      <c r="U7838" t="s">
        <v>34</v>
      </c>
      <c r="V7838">
        <v>2</v>
      </c>
      <c r="W7838">
        <v>2</v>
      </c>
      <c r="X7838">
        <v>2352011201</v>
      </c>
      <c r="Y7838" t="s">
        <v>181</v>
      </c>
      <c r="Z7838" t="s">
        <v>62</v>
      </c>
    </row>
    <row r="7839" spans="1:26" x14ac:dyDescent="0.35">
      <c r="A7839" t="s">
        <v>26</v>
      </c>
      <c r="B7839" t="s">
        <v>27</v>
      </c>
      <c r="C7839" t="s">
        <v>229</v>
      </c>
      <c r="D7839" t="s">
        <v>230</v>
      </c>
      <c r="E7839" t="s">
        <v>231</v>
      </c>
      <c r="F7839" t="s">
        <v>232</v>
      </c>
      <c r="G7839">
        <v>22021563066</v>
      </c>
      <c r="H7839" t="s">
        <v>38</v>
      </c>
      <c r="J7839" t="s">
        <v>29</v>
      </c>
      <c r="K7839" t="s">
        <v>29</v>
      </c>
      <c r="L7839" t="s">
        <v>50</v>
      </c>
      <c r="M7839" t="s">
        <v>30</v>
      </c>
      <c r="N7839" t="s">
        <v>31</v>
      </c>
      <c r="P7839" t="s">
        <v>233</v>
      </c>
      <c r="R7839">
        <v>22563</v>
      </c>
      <c r="S7839" t="s">
        <v>180</v>
      </c>
      <c r="T7839" t="s">
        <v>33</v>
      </c>
      <c r="U7839" t="s">
        <v>34</v>
      </c>
      <c r="V7839">
        <v>2</v>
      </c>
      <c r="W7839">
        <v>2</v>
      </c>
      <c r="X7839">
        <v>2352011201</v>
      </c>
      <c r="Y7839" t="s">
        <v>181</v>
      </c>
      <c r="Z7839" t="s">
        <v>62</v>
      </c>
    </row>
    <row r="7840" spans="1:26" x14ac:dyDescent="0.35">
      <c r="A7840" t="s">
        <v>26</v>
      </c>
      <c r="B7840" t="s">
        <v>27</v>
      </c>
      <c r="C7840" t="s">
        <v>229</v>
      </c>
      <c r="D7840" t="s">
        <v>230</v>
      </c>
      <c r="E7840" t="s">
        <v>231</v>
      </c>
      <c r="F7840" t="s">
        <v>232</v>
      </c>
      <c r="G7840">
        <v>22021563073</v>
      </c>
      <c r="H7840" t="s">
        <v>40</v>
      </c>
      <c r="J7840" t="s">
        <v>29</v>
      </c>
      <c r="K7840" t="s">
        <v>29</v>
      </c>
      <c r="L7840" t="s">
        <v>55</v>
      </c>
      <c r="M7840" t="s">
        <v>30</v>
      </c>
      <c r="N7840" t="s">
        <v>31</v>
      </c>
      <c r="P7840" t="s">
        <v>233</v>
      </c>
      <c r="R7840">
        <v>22563</v>
      </c>
      <c r="S7840" t="s">
        <v>180</v>
      </c>
      <c r="T7840" t="s">
        <v>33</v>
      </c>
      <c r="U7840" t="s">
        <v>34</v>
      </c>
      <c r="V7840">
        <v>2</v>
      </c>
      <c r="W7840">
        <v>2</v>
      </c>
      <c r="X7840">
        <v>2352011201</v>
      </c>
      <c r="Y7840" t="s">
        <v>181</v>
      </c>
      <c r="Z7840" t="s">
        <v>62</v>
      </c>
    </row>
    <row r="7841" spans="1:26" x14ac:dyDescent="0.35">
      <c r="A7841" t="s">
        <v>26</v>
      </c>
      <c r="B7841" t="s">
        <v>27</v>
      </c>
      <c r="C7841" t="s">
        <v>229</v>
      </c>
      <c r="D7841" t="s">
        <v>230</v>
      </c>
      <c r="E7841" t="s">
        <v>231</v>
      </c>
      <c r="F7841" t="s">
        <v>232</v>
      </c>
      <c r="G7841">
        <v>22021563097</v>
      </c>
      <c r="H7841" t="s">
        <v>40</v>
      </c>
      <c r="J7841" t="s">
        <v>29</v>
      </c>
      <c r="K7841" t="s">
        <v>29</v>
      </c>
      <c r="L7841" t="s">
        <v>41</v>
      </c>
      <c r="M7841" t="s">
        <v>30</v>
      </c>
      <c r="N7841" t="s">
        <v>31</v>
      </c>
      <c r="P7841" t="s">
        <v>233</v>
      </c>
      <c r="R7841">
        <v>22563</v>
      </c>
      <c r="S7841" t="s">
        <v>180</v>
      </c>
      <c r="T7841" t="s">
        <v>33</v>
      </c>
      <c r="U7841" t="s">
        <v>34</v>
      </c>
      <c r="V7841">
        <v>2</v>
      </c>
      <c r="W7841">
        <v>2</v>
      </c>
      <c r="X7841">
        <v>2352011201</v>
      </c>
      <c r="Y7841" t="s">
        <v>181</v>
      </c>
      <c r="Z7841" t="s">
        <v>62</v>
      </c>
    </row>
    <row r="7842" spans="1:26" x14ac:dyDescent="0.35">
      <c r="A7842" t="s">
        <v>26</v>
      </c>
      <c r="B7842" t="s">
        <v>27</v>
      </c>
      <c r="C7842" t="s">
        <v>229</v>
      </c>
      <c r="D7842" t="s">
        <v>230</v>
      </c>
      <c r="E7842" t="s">
        <v>231</v>
      </c>
      <c r="F7842" t="s">
        <v>232</v>
      </c>
      <c r="G7842">
        <v>22021563011</v>
      </c>
      <c r="H7842" t="s">
        <v>40</v>
      </c>
      <c r="J7842" t="s">
        <v>29</v>
      </c>
      <c r="K7842" t="s">
        <v>29</v>
      </c>
      <c r="L7842" t="s">
        <v>41</v>
      </c>
      <c r="M7842" t="s">
        <v>30</v>
      </c>
      <c r="N7842" t="s">
        <v>31</v>
      </c>
      <c r="P7842" t="s">
        <v>233</v>
      </c>
      <c r="R7842">
        <v>22563</v>
      </c>
      <c r="S7842" t="s">
        <v>180</v>
      </c>
      <c r="T7842" t="s">
        <v>33</v>
      </c>
      <c r="U7842" t="s">
        <v>34</v>
      </c>
      <c r="V7842">
        <v>2</v>
      </c>
      <c r="W7842">
        <v>2</v>
      </c>
      <c r="X7842">
        <v>2352011201</v>
      </c>
      <c r="Y7842" t="s">
        <v>181</v>
      </c>
      <c r="Z7842" t="s">
        <v>62</v>
      </c>
    </row>
    <row r="7843" spans="1:26" x14ac:dyDescent="0.35">
      <c r="A7843" t="s">
        <v>26</v>
      </c>
      <c r="B7843" t="s">
        <v>27</v>
      </c>
      <c r="C7843" t="s">
        <v>229</v>
      </c>
      <c r="D7843" t="s">
        <v>230</v>
      </c>
      <c r="E7843" t="s">
        <v>231</v>
      </c>
      <c r="F7843" t="s">
        <v>232</v>
      </c>
      <c r="G7843">
        <v>22021563003</v>
      </c>
      <c r="H7843" t="s">
        <v>40</v>
      </c>
      <c r="J7843" t="s">
        <v>29</v>
      </c>
      <c r="K7843" t="s">
        <v>29</v>
      </c>
      <c r="L7843" t="s">
        <v>41</v>
      </c>
      <c r="M7843" t="s">
        <v>30</v>
      </c>
      <c r="N7843" t="s">
        <v>31</v>
      </c>
      <c r="P7843" t="s">
        <v>233</v>
      </c>
      <c r="R7843">
        <v>22563</v>
      </c>
      <c r="S7843" t="s">
        <v>180</v>
      </c>
      <c r="T7843" t="s">
        <v>33</v>
      </c>
      <c r="U7843" t="s">
        <v>34</v>
      </c>
      <c r="V7843">
        <v>2</v>
      </c>
      <c r="W7843">
        <v>2</v>
      </c>
      <c r="X7843">
        <v>2352011201</v>
      </c>
      <c r="Y7843" t="s">
        <v>181</v>
      </c>
      <c r="Z7843" t="s">
        <v>62</v>
      </c>
    </row>
    <row r="7844" spans="1:26" x14ac:dyDescent="0.35">
      <c r="A7844" t="s">
        <v>26</v>
      </c>
      <c r="B7844" t="s">
        <v>27</v>
      </c>
      <c r="C7844" t="s">
        <v>229</v>
      </c>
      <c r="D7844" t="s">
        <v>230</v>
      </c>
      <c r="E7844" t="s">
        <v>231</v>
      </c>
      <c r="F7844" t="s">
        <v>232</v>
      </c>
      <c r="G7844">
        <v>22021563087</v>
      </c>
      <c r="H7844" t="s">
        <v>40</v>
      </c>
      <c r="J7844" t="s">
        <v>29</v>
      </c>
      <c r="K7844" t="s">
        <v>29</v>
      </c>
      <c r="L7844" t="s">
        <v>41</v>
      </c>
      <c r="M7844" t="s">
        <v>30</v>
      </c>
      <c r="N7844" t="s">
        <v>31</v>
      </c>
      <c r="P7844" t="s">
        <v>233</v>
      </c>
      <c r="R7844">
        <v>22563</v>
      </c>
      <c r="S7844" t="s">
        <v>180</v>
      </c>
      <c r="T7844" t="s">
        <v>33</v>
      </c>
      <c r="U7844" t="s">
        <v>34</v>
      </c>
      <c r="V7844">
        <v>2</v>
      </c>
      <c r="W7844">
        <v>2</v>
      </c>
      <c r="X7844">
        <v>2352011201</v>
      </c>
      <c r="Y7844" t="s">
        <v>181</v>
      </c>
      <c r="Z7844" t="s">
        <v>62</v>
      </c>
    </row>
    <row r="7845" spans="1:26" x14ac:dyDescent="0.35">
      <c r="A7845" t="s">
        <v>26</v>
      </c>
      <c r="B7845" t="s">
        <v>27</v>
      </c>
      <c r="C7845" t="s">
        <v>229</v>
      </c>
      <c r="D7845" t="s">
        <v>230</v>
      </c>
      <c r="E7845" t="s">
        <v>231</v>
      </c>
      <c r="F7845" t="s">
        <v>232</v>
      </c>
      <c r="G7845">
        <v>22021563052</v>
      </c>
      <c r="H7845" t="s">
        <v>40</v>
      </c>
      <c r="J7845" t="s">
        <v>29</v>
      </c>
      <c r="K7845" t="s">
        <v>29</v>
      </c>
      <c r="L7845" t="s">
        <v>55</v>
      </c>
      <c r="M7845" t="s">
        <v>30</v>
      </c>
      <c r="N7845" t="s">
        <v>31</v>
      </c>
      <c r="P7845" t="s">
        <v>233</v>
      </c>
      <c r="R7845">
        <v>22563</v>
      </c>
      <c r="S7845" t="s">
        <v>180</v>
      </c>
      <c r="T7845" t="s">
        <v>33</v>
      </c>
      <c r="U7845" t="s">
        <v>34</v>
      </c>
      <c r="V7845">
        <v>2</v>
      </c>
      <c r="W7845">
        <v>2</v>
      </c>
      <c r="X7845">
        <v>2352011201</v>
      </c>
      <c r="Y7845" t="s">
        <v>181</v>
      </c>
      <c r="Z7845" t="s">
        <v>62</v>
      </c>
    </row>
    <row r="7846" spans="1:26" x14ac:dyDescent="0.35">
      <c r="A7846" t="s">
        <v>26</v>
      </c>
      <c r="B7846" t="s">
        <v>27</v>
      </c>
      <c r="C7846" t="s">
        <v>229</v>
      </c>
      <c r="D7846" t="s">
        <v>230</v>
      </c>
      <c r="E7846" t="s">
        <v>231</v>
      </c>
      <c r="F7846" t="s">
        <v>232</v>
      </c>
      <c r="G7846">
        <v>22021563067</v>
      </c>
      <c r="H7846" t="s">
        <v>40</v>
      </c>
      <c r="J7846" t="s">
        <v>29</v>
      </c>
      <c r="K7846" t="s">
        <v>29</v>
      </c>
      <c r="L7846" t="s">
        <v>54</v>
      </c>
      <c r="M7846" t="s">
        <v>30</v>
      </c>
      <c r="N7846" t="s">
        <v>31</v>
      </c>
      <c r="P7846" t="s">
        <v>233</v>
      </c>
      <c r="R7846">
        <v>22563</v>
      </c>
      <c r="S7846" t="s">
        <v>180</v>
      </c>
      <c r="T7846" t="s">
        <v>33</v>
      </c>
      <c r="U7846" t="s">
        <v>34</v>
      </c>
      <c r="V7846">
        <v>2</v>
      </c>
      <c r="W7846">
        <v>2</v>
      </c>
      <c r="X7846">
        <v>2352011201</v>
      </c>
      <c r="Y7846" t="s">
        <v>181</v>
      </c>
      <c r="Z7846" t="s">
        <v>62</v>
      </c>
    </row>
    <row r="7847" spans="1:26" x14ac:dyDescent="0.35">
      <c r="A7847" t="s">
        <v>26</v>
      </c>
      <c r="B7847" t="s">
        <v>27</v>
      </c>
      <c r="C7847" t="s">
        <v>229</v>
      </c>
      <c r="D7847" t="s">
        <v>230</v>
      </c>
      <c r="E7847" t="s">
        <v>231</v>
      </c>
      <c r="F7847" t="s">
        <v>232</v>
      </c>
      <c r="G7847">
        <v>22021563085</v>
      </c>
      <c r="H7847" t="s">
        <v>40</v>
      </c>
      <c r="J7847" t="s">
        <v>29</v>
      </c>
      <c r="K7847" t="s">
        <v>29</v>
      </c>
      <c r="L7847" t="s">
        <v>41</v>
      </c>
      <c r="M7847" t="s">
        <v>30</v>
      </c>
      <c r="N7847" t="s">
        <v>31</v>
      </c>
      <c r="P7847" t="s">
        <v>233</v>
      </c>
      <c r="R7847">
        <v>22563</v>
      </c>
      <c r="S7847" t="s">
        <v>180</v>
      </c>
      <c r="T7847" t="s">
        <v>33</v>
      </c>
      <c r="U7847" t="s">
        <v>34</v>
      </c>
      <c r="V7847">
        <v>2</v>
      </c>
      <c r="W7847">
        <v>2</v>
      </c>
      <c r="X7847">
        <v>2352011201</v>
      </c>
      <c r="Y7847" t="s">
        <v>181</v>
      </c>
      <c r="Z7847" t="s">
        <v>62</v>
      </c>
    </row>
    <row r="7848" spans="1:26" x14ac:dyDescent="0.35">
      <c r="A7848" t="s">
        <v>26</v>
      </c>
      <c r="B7848" t="s">
        <v>27</v>
      </c>
      <c r="C7848" t="s">
        <v>229</v>
      </c>
      <c r="D7848" t="s">
        <v>230</v>
      </c>
      <c r="E7848" t="s">
        <v>231</v>
      </c>
      <c r="F7848" t="s">
        <v>232</v>
      </c>
      <c r="G7848">
        <v>22021563038</v>
      </c>
      <c r="H7848" t="s">
        <v>40</v>
      </c>
      <c r="J7848" t="s">
        <v>29</v>
      </c>
      <c r="K7848" t="s">
        <v>29</v>
      </c>
      <c r="L7848" t="s">
        <v>41</v>
      </c>
      <c r="M7848" t="s">
        <v>30</v>
      </c>
      <c r="N7848" t="s">
        <v>31</v>
      </c>
      <c r="P7848" t="s">
        <v>233</v>
      </c>
      <c r="R7848">
        <v>22563</v>
      </c>
      <c r="S7848" t="s">
        <v>180</v>
      </c>
      <c r="T7848" t="s">
        <v>33</v>
      </c>
      <c r="U7848" t="s">
        <v>34</v>
      </c>
      <c r="V7848">
        <v>2</v>
      </c>
      <c r="W7848">
        <v>2</v>
      </c>
      <c r="X7848">
        <v>2352011201</v>
      </c>
      <c r="Y7848" t="s">
        <v>181</v>
      </c>
      <c r="Z7848" t="s">
        <v>62</v>
      </c>
    </row>
    <row r="7849" spans="1:26" x14ac:dyDescent="0.35">
      <c r="A7849" t="s">
        <v>26</v>
      </c>
      <c r="B7849" t="s">
        <v>27</v>
      </c>
      <c r="C7849" t="s">
        <v>229</v>
      </c>
      <c r="D7849" t="s">
        <v>230</v>
      </c>
      <c r="E7849" t="s">
        <v>231</v>
      </c>
      <c r="F7849" t="s">
        <v>232</v>
      </c>
      <c r="G7849">
        <v>22021563068</v>
      </c>
      <c r="H7849" t="s">
        <v>38</v>
      </c>
      <c r="J7849" t="s">
        <v>29</v>
      </c>
      <c r="K7849" t="s">
        <v>29</v>
      </c>
      <c r="L7849" t="s">
        <v>50</v>
      </c>
      <c r="M7849" t="s">
        <v>30</v>
      </c>
      <c r="N7849" t="s">
        <v>31</v>
      </c>
      <c r="P7849" t="s">
        <v>233</v>
      </c>
      <c r="R7849">
        <v>22563</v>
      </c>
      <c r="S7849" t="s">
        <v>180</v>
      </c>
      <c r="T7849" t="s">
        <v>33</v>
      </c>
      <c r="U7849" t="s">
        <v>34</v>
      </c>
      <c r="V7849">
        <v>2</v>
      </c>
      <c r="W7849">
        <v>2</v>
      </c>
      <c r="X7849">
        <v>2352011201</v>
      </c>
      <c r="Y7849" t="s">
        <v>181</v>
      </c>
      <c r="Z7849" t="s">
        <v>62</v>
      </c>
    </row>
    <row r="7850" spans="1:26" x14ac:dyDescent="0.35">
      <c r="A7850" t="s">
        <v>26</v>
      </c>
      <c r="B7850" t="s">
        <v>27</v>
      </c>
      <c r="C7850" t="s">
        <v>229</v>
      </c>
      <c r="D7850" t="s">
        <v>230</v>
      </c>
      <c r="E7850" t="s">
        <v>231</v>
      </c>
      <c r="F7850" t="s">
        <v>232</v>
      </c>
      <c r="G7850">
        <v>22021563004</v>
      </c>
      <c r="H7850" t="s">
        <v>40</v>
      </c>
      <c r="J7850" t="s">
        <v>29</v>
      </c>
      <c r="K7850" t="s">
        <v>29</v>
      </c>
      <c r="L7850" t="s">
        <v>56</v>
      </c>
      <c r="M7850" t="s">
        <v>30</v>
      </c>
      <c r="N7850" t="s">
        <v>31</v>
      </c>
      <c r="P7850" t="s">
        <v>233</v>
      </c>
      <c r="R7850">
        <v>22563</v>
      </c>
      <c r="S7850" t="s">
        <v>180</v>
      </c>
      <c r="T7850" t="s">
        <v>33</v>
      </c>
      <c r="U7850" t="s">
        <v>34</v>
      </c>
      <c r="V7850">
        <v>2</v>
      </c>
      <c r="W7850">
        <v>2</v>
      </c>
      <c r="X7850">
        <v>2352011201</v>
      </c>
      <c r="Y7850" t="s">
        <v>181</v>
      </c>
      <c r="Z7850" t="s">
        <v>62</v>
      </c>
    </row>
    <row r="7851" spans="1:26" x14ac:dyDescent="0.35">
      <c r="A7851" t="s">
        <v>26</v>
      </c>
      <c r="B7851" t="s">
        <v>27</v>
      </c>
      <c r="C7851" t="s">
        <v>229</v>
      </c>
      <c r="D7851" t="s">
        <v>230</v>
      </c>
      <c r="E7851" t="s">
        <v>231</v>
      </c>
      <c r="F7851" t="s">
        <v>232</v>
      </c>
      <c r="G7851">
        <v>22021563079</v>
      </c>
      <c r="H7851" t="s">
        <v>40</v>
      </c>
      <c r="J7851" t="s">
        <v>29</v>
      </c>
      <c r="K7851" t="s">
        <v>29</v>
      </c>
      <c r="L7851" t="s">
        <v>50</v>
      </c>
      <c r="M7851" t="s">
        <v>30</v>
      </c>
      <c r="N7851" t="s">
        <v>31</v>
      </c>
      <c r="P7851" t="s">
        <v>233</v>
      </c>
      <c r="R7851">
        <v>22563</v>
      </c>
      <c r="S7851" t="s">
        <v>180</v>
      </c>
      <c r="T7851" t="s">
        <v>33</v>
      </c>
      <c r="U7851" t="s">
        <v>34</v>
      </c>
      <c r="V7851">
        <v>2</v>
      </c>
      <c r="W7851">
        <v>2</v>
      </c>
      <c r="X7851">
        <v>2352011201</v>
      </c>
      <c r="Y7851" t="s">
        <v>181</v>
      </c>
      <c r="Z7851" t="s">
        <v>62</v>
      </c>
    </row>
    <row r="7852" spans="1:26" x14ac:dyDescent="0.35">
      <c r="A7852" t="s">
        <v>26</v>
      </c>
      <c r="B7852" t="s">
        <v>27</v>
      </c>
      <c r="C7852" t="s">
        <v>229</v>
      </c>
      <c r="D7852" t="s">
        <v>230</v>
      </c>
      <c r="E7852" t="s">
        <v>231</v>
      </c>
      <c r="F7852" t="s">
        <v>232</v>
      </c>
      <c r="G7852">
        <v>22021563094</v>
      </c>
      <c r="H7852" t="s">
        <v>38</v>
      </c>
      <c r="J7852" t="s">
        <v>29</v>
      </c>
      <c r="K7852" t="s">
        <v>29</v>
      </c>
      <c r="L7852" t="s">
        <v>41</v>
      </c>
      <c r="M7852" t="s">
        <v>30</v>
      </c>
      <c r="N7852" t="s">
        <v>31</v>
      </c>
      <c r="P7852" t="s">
        <v>233</v>
      </c>
      <c r="R7852">
        <v>22563</v>
      </c>
      <c r="S7852" t="s">
        <v>180</v>
      </c>
      <c r="T7852" t="s">
        <v>33</v>
      </c>
      <c r="U7852" t="s">
        <v>34</v>
      </c>
      <c r="V7852">
        <v>2</v>
      </c>
      <c r="W7852">
        <v>2</v>
      </c>
      <c r="X7852">
        <v>2352011201</v>
      </c>
      <c r="Y7852" t="s">
        <v>181</v>
      </c>
      <c r="Z7852" t="s">
        <v>62</v>
      </c>
    </row>
    <row r="7853" spans="1:26" x14ac:dyDescent="0.35">
      <c r="A7853" t="s">
        <v>26</v>
      </c>
      <c r="B7853" t="s">
        <v>27</v>
      </c>
      <c r="C7853" t="s">
        <v>229</v>
      </c>
      <c r="D7853" t="s">
        <v>230</v>
      </c>
      <c r="E7853" t="s">
        <v>231</v>
      </c>
      <c r="F7853" t="s">
        <v>232</v>
      </c>
      <c r="G7853">
        <v>22021563074</v>
      </c>
      <c r="H7853" t="s">
        <v>40</v>
      </c>
      <c r="J7853" t="s">
        <v>29</v>
      </c>
      <c r="K7853" t="s">
        <v>29</v>
      </c>
      <c r="L7853" t="s">
        <v>50</v>
      </c>
      <c r="M7853" t="s">
        <v>30</v>
      </c>
      <c r="N7853" t="s">
        <v>31</v>
      </c>
      <c r="P7853" t="s">
        <v>233</v>
      </c>
      <c r="R7853">
        <v>22563</v>
      </c>
      <c r="S7853" t="s">
        <v>180</v>
      </c>
      <c r="T7853" t="s">
        <v>33</v>
      </c>
      <c r="U7853" t="s">
        <v>34</v>
      </c>
      <c r="V7853">
        <v>2</v>
      </c>
      <c r="W7853">
        <v>2</v>
      </c>
      <c r="X7853">
        <v>2352011201</v>
      </c>
      <c r="Y7853" t="s">
        <v>181</v>
      </c>
      <c r="Z7853" t="s">
        <v>62</v>
      </c>
    </row>
    <row r="7854" spans="1:26" x14ac:dyDescent="0.35">
      <c r="A7854" t="s">
        <v>26</v>
      </c>
      <c r="B7854" t="s">
        <v>27</v>
      </c>
      <c r="C7854" t="s">
        <v>229</v>
      </c>
      <c r="D7854" t="s">
        <v>230</v>
      </c>
      <c r="E7854" t="s">
        <v>231</v>
      </c>
      <c r="F7854" t="s">
        <v>232</v>
      </c>
      <c r="G7854">
        <v>22021563046</v>
      </c>
      <c r="H7854" t="s">
        <v>40</v>
      </c>
      <c r="J7854" t="s">
        <v>29</v>
      </c>
      <c r="K7854" t="s">
        <v>29</v>
      </c>
      <c r="L7854" t="s">
        <v>55</v>
      </c>
      <c r="M7854" t="s">
        <v>30</v>
      </c>
      <c r="N7854" t="s">
        <v>31</v>
      </c>
      <c r="P7854" t="s">
        <v>233</v>
      </c>
      <c r="R7854">
        <v>22563</v>
      </c>
      <c r="S7854" t="s">
        <v>180</v>
      </c>
      <c r="T7854" t="s">
        <v>33</v>
      </c>
      <c r="U7854" t="s">
        <v>34</v>
      </c>
      <c r="V7854">
        <v>2</v>
      </c>
      <c r="W7854">
        <v>2</v>
      </c>
      <c r="X7854">
        <v>2352011201</v>
      </c>
      <c r="Y7854" t="s">
        <v>181</v>
      </c>
      <c r="Z7854" t="s">
        <v>62</v>
      </c>
    </row>
    <row r="7855" spans="1:26" x14ac:dyDescent="0.35">
      <c r="A7855" t="s">
        <v>26</v>
      </c>
      <c r="B7855" t="s">
        <v>27</v>
      </c>
      <c r="C7855" t="s">
        <v>229</v>
      </c>
      <c r="D7855" t="s">
        <v>230</v>
      </c>
      <c r="E7855" t="s">
        <v>231</v>
      </c>
      <c r="F7855" t="s">
        <v>232</v>
      </c>
      <c r="G7855">
        <v>22021563104</v>
      </c>
      <c r="H7855" t="s">
        <v>38</v>
      </c>
      <c r="J7855" t="s">
        <v>29</v>
      </c>
      <c r="K7855" t="s">
        <v>29</v>
      </c>
      <c r="L7855" t="s">
        <v>41</v>
      </c>
      <c r="M7855" t="s">
        <v>30</v>
      </c>
      <c r="N7855" t="s">
        <v>31</v>
      </c>
      <c r="P7855" t="s">
        <v>233</v>
      </c>
      <c r="R7855">
        <v>22563</v>
      </c>
      <c r="S7855" t="s">
        <v>180</v>
      </c>
      <c r="T7855" t="s">
        <v>33</v>
      </c>
      <c r="U7855" t="s">
        <v>34</v>
      </c>
      <c r="V7855">
        <v>2</v>
      </c>
      <c r="W7855">
        <v>2</v>
      </c>
      <c r="X7855">
        <v>2352011201</v>
      </c>
      <c r="Y7855" t="s">
        <v>181</v>
      </c>
      <c r="Z7855" t="s">
        <v>62</v>
      </c>
    </row>
    <row r="7856" spans="1:26" x14ac:dyDescent="0.35">
      <c r="A7856" t="s">
        <v>26</v>
      </c>
      <c r="B7856" t="s">
        <v>27</v>
      </c>
      <c r="C7856" t="s">
        <v>229</v>
      </c>
      <c r="D7856" t="s">
        <v>230</v>
      </c>
      <c r="E7856" t="s">
        <v>231</v>
      </c>
      <c r="F7856" t="s">
        <v>232</v>
      </c>
      <c r="G7856">
        <v>22021563018</v>
      </c>
      <c r="H7856" t="s">
        <v>38</v>
      </c>
      <c r="J7856" t="s">
        <v>29</v>
      </c>
      <c r="K7856" t="s">
        <v>29</v>
      </c>
      <c r="L7856" t="s">
        <v>41</v>
      </c>
      <c r="M7856" t="s">
        <v>30</v>
      </c>
      <c r="N7856" t="s">
        <v>31</v>
      </c>
      <c r="P7856" t="s">
        <v>233</v>
      </c>
      <c r="R7856">
        <v>22563</v>
      </c>
      <c r="S7856" t="s">
        <v>180</v>
      </c>
      <c r="T7856" t="s">
        <v>33</v>
      </c>
      <c r="U7856" t="s">
        <v>34</v>
      </c>
      <c r="V7856">
        <v>2</v>
      </c>
      <c r="W7856">
        <v>2</v>
      </c>
      <c r="X7856">
        <v>2352011201</v>
      </c>
      <c r="Y7856" t="s">
        <v>181</v>
      </c>
      <c r="Z7856" t="s">
        <v>62</v>
      </c>
    </row>
    <row r="7857" spans="1:26" x14ac:dyDescent="0.35">
      <c r="A7857" t="s">
        <v>26</v>
      </c>
      <c r="B7857" t="s">
        <v>27</v>
      </c>
      <c r="C7857" t="s">
        <v>229</v>
      </c>
      <c r="D7857" t="s">
        <v>230</v>
      </c>
      <c r="E7857" t="s">
        <v>231</v>
      </c>
      <c r="F7857" t="s">
        <v>232</v>
      </c>
      <c r="G7857">
        <v>22021563002</v>
      </c>
      <c r="H7857" t="s">
        <v>40</v>
      </c>
      <c r="J7857" t="s">
        <v>29</v>
      </c>
      <c r="K7857" t="s">
        <v>29</v>
      </c>
      <c r="L7857" t="s">
        <v>54</v>
      </c>
      <c r="M7857" t="s">
        <v>30</v>
      </c>
      <c r="N7857" t="s">
        <v>31</v>
      </c>
      <c r="P7857" t="s">
        <v>233</v>
      </c>
      <c r="R7857">
        <v>22563</v>
      </c>
      <c r="S7857" t="s">
        <v>180</v>
      </c>
      <c r="T7857" t="s">
        <v>33</v>
      </c>
      <c r="U7857" t="s">
        <v>34</v>
      </c>
      <c r="V7857">
        <v>2</v>
      </c>
      <c r="W7857">
        <v>2</v>
      </c>
      <c r="X7857">
        <v>2352011201</v>
      </c>
      <c r="Y7857" t="s">
        <v>181</v>
      </c>
      <c r="Z7857" t="s">
        <v>62</v>
      </c>
    </row>
    <row r="7858" spans="1:26" x14ac:dyDescent="0.35">
      <c r="A7858" t="s">
        <v>26</v>
      </c>
      <c r="B7858" t="s">
        <v>27</v>
      </c>
      <c r="C7858" t="s">
        <v>229</v>
      </c>
      <c r="D7858" t="s">
        <v>230</v>
      </c>
      <c r="E7858" t="s">
        <v>231</v>
      </c>
      <c r="F7858" t="s">
        <v>232</v>
      </c>
      <c r="G7858">
        <v>22021563055</v>
      </c>
      <c r="H7858" t="s">
        <v>40</v>
      </c>
      <c r="J7858" t="s">
        <v>29</v>
      </c>
      <c r="K7858" t="s">
        <v>29</v>
      </c>
      <c r="L7858" t="s">
        <v>50</v>
      </c>
      <c r="M7858" t="s">
        <v>30</v>
      </c>
      <c r="N7858" t="s">
        <v>31</v>
      </c>
      <c r="P7858" t="s">
        <v>233</v>
      </c>
      <c r="R7858">
        <v>22563</v>
      </c>
      <c r="S7858" t="s">
        <v>180</v>
      </c>
      <c r="T7858" t="s">
        <v>33</v>
      </c>
      <c r="U7858" t="s">
        <v>34</v>
      </c>
      <c r="V7858">
        <v>2</v>
      </c>
      <c r="W7858">
        <v>2</v>
      </c>
      <c r="X7858">
        <v>2352011201</v>
      </c>
      <c r="Y7858" t="s">
        <v>181</v>
      </c>
      <c r="Z7858" t="s">
        <v>62</v>
      </c>
    </row>
    <row r="7859" spans="1:26" x14ac:dyDescent="0.35">
      <c r="A7859" t="s">
        <v>26</v>
      </c>
      <c r="B7859" t="s">
        <v>27</v>
      </c>
      <c r="C7859" t="s">
        <v>229</v>
      </c>
      <c r="D7859" t="s">
        <v>230</v>
      </c>
      <c r="E7859" t="s">
        <v>231</v>
      </c>
      <c r="F7859" t="s">
        <v>232</v>
      </c>
      <c r="G7859">
        <v>22021563036</v>
      </c>
      <c r="H7859" t="s">
        <v>40</v>
      </c>
      <c r="J7859" t="s">
        <v>29</v>
      </c>
      <c r="K7859" t="s">
        <v>29</v>
      </c>
      <c r="L7859" t="s">
        <v>55</v>
      </c>
      <c r="M7859" t="s">
        <v>30</v>
      </c>
      <c r="N7859" t="s">
        <v>31</v>
      </c>
      <c r="P7859" t="s">
        <v>233</v>
      </c>
      <c r="R7859">
        <v>22563</v>
      </c>
      <c r="S7859" t="s">
        <v>180</v>
      </c>
      <c r="T7859" t="s">
        <v>33</v>
      </c>
      <c r="U7859" t="s">
        <v>34</v>
      </c>
      <c r="V7859">
        <v>2</v>
      </c>
      <c r="W7859">
        <v>2</v>
      </c>
      <c r="X7859">
        <v>2352011201</v>
      </c>
      <c r="Y7859" t="s">
        <v>181</v>
      </c>
      <c r="Z7859" t="s">
        <v>62</v>
      </c>
    </row>
    <row r="7860" spans="1:26" x14ac:dyDescent="0.35">
      <c r="A7860" t="s">
        <v>26</v>
      </c>
      <c r="B7860" t="s">
        <v>27</v>
      </c>
      <c r="C7860" t="s">
        <v>229</v>
      </c>
      <c r="D7860" t="s">
        <v>230</v>
      </c>
      <c r="E7860" t="s">
        <v>231</v>
      </c>
      <c r="F7860" t="s">
        <v>232</v>
      </c>
      <c r="G7860">
        <v>22021563102</v>
      </c>
      <c r="H7860" t="s">
        <v>40</v>
      </c>
      <c r="J7860" t="s">
        <v>29</v>
      </c>
      <c r="K7860" t="s">
        <v>29</v>
      </c>
      <c r="L7860" t="s">
        <v>50</v>
      </c>
      <c r="M7860" t="s">
        <v>30</v>
      </c>
      <c r="N7860" t="s">
        <v>31</v>
      </c>
      <c r="P7860" t="s">
        <v>233</v>
      </c>
      <c r="R7860">
        <v>22563</v>
      </c>
      <c r="S7860" t="s">
        <v>180</v>
      </c>
      <c r="T7860" t="s">
        <v>33</v>
      </c>
      <c r="U7860" t="s">
        <v>34</v>
      </c>
      <c r="V7860">
        <v>2</v>
      </c>
      <c r="W7860">
        <v>2</v>
      </c>
      <c r="X7860">
        <v>2352011201</v>
      </c>
      <c r="Y7860" t="s">
        <v>181</v>
      </c>
      <c r="Z7860" t="s">
        <v>62</v>
      </c>
    </row>
    <row r="7861" spans="1:26" x14ac:dyDescent="0.35">
      <c r="A7861" t="s">
        <v>26</v>
      </c>
      <c r="B7861" t="s">
        <v>27</v>
      </c>
      <c r="C7861" t="s">
        <v>229</v>
      </c>
      <c r="D7861" t="s">
        <v>230</v>
      </c>
      <c r="E7861" t="s">
        <v>231</v>
      </c>
      <c r="F7861" t="s">
        <v>232</v>
      </c>
      <c r="G7861">
        <v>22021563057</v>
      </c>
      <c r="H7861" t="s">
        <v>40</v>
      </c>
      <c r="J7861" t="s">
        <v>29</v>
      </c>
      <c r="K7861" t="s">
        <v>29</v>
      </c>
      <c r="L7861" t="s">
        <v>55</v>
      </c>
      <c r="M7861" t="s">
        <v>30</v>
      </c>
      <c r="N7861" t="s">
        <v>31</v>
      </c>
      <c r="P7861" t="s">
        <v>233</v>
      </c>
      <c r="R7861">
        <v>22563</v>
      </c>
      <c r="S7861" t="s">
        <v>180</v>
      </c>
      <c r="T7861" t="s">
        <v>33</v>
      </c>
      <c r="U7861" t="s">
        <v>34</v>
      </c>
      <c r="V7861">
        <v>2</v>
      </c>
      <c r="W7861">
        <v>2</v>
      </c>
      <c r="X7861">
        <v>2352011202</v>
      </c>
      <c r="Y7861" t="s">
        <v>182</v>
      </c>
      <c r="Z7861" t="s">
        <v>62</v>
      </c>
    </row>
    <row r="7862" spans="1:26" x14ac:dyDescent="0.35">
      <c r="A7862" t="s">
        <v>26</v>
      </c>
      <c r="B7862" t="s">
        <v>27</v>
      </c>
      <c r="C7862" t="s">
        <v>229</v>
      </c>
      <c r="D7862" t="s">
        <v>230</v>
      </c>
      <c r="E7862" t="s">
        <v>231</v>
      </c>
      <c r="F7862" t="s">
        <v>232</v>
      </c>
      <c r="G7862">
        <v>22021563081</v>
      </c>
      <c r="H7862" t="s">
        <v>38</v>
      </c>
      <c r="J7862" t="s">
        <v>29</v>
      </c>
      <c r="K7862" t="s">
        <v>29</v>
      </c>
      <c r="L7862" t="s">
        <v>41</v>
      </c>
      <c r="M7862" t="s">
        <v>30</v>
      </c>
      <c r="N7862" t="s">
        <v>31</v>
      </c>
      <c r="P7862" t="s">
        <v>233</v>
      </c>
      <c r="R7862">
        <v>22563</v>
      </c>
      <c r="S7862" t="s">
        <v>180</v>
      </c>
      <c r="T7862" t="s">
        <v>33</v>
      </c>
      <c r="U7862" t="s">
        <v>34</v>
      </c>
      <c r="V7862">
        <v>2</v>
      </c>
      <c r="W7862">
        <v>2</v>
      </c>
      <c r="X7862">
        <v>2352011202</v>
      </c>
      <c r="Y7862" t="s">
        <v>182</v>
      </c>
      <c r="Z7862" t="s">
        <v>62</v>
      </c>
    </row>
    <row r="7863" spans="1:26" x14ac:dyDescent="0.35">
      <c r="A7863" t="s">
        <v>26</v>
      </c>
      <c r="B7863" t="s">
        <v>27</v>
      </c>
      <c r="C7863" t="s">
        <v>229</v>
      </c>
      <c r="D7863" t="s">
        <v>230</v>
      </c>
      <c r="E7863" t="s">
        <v>231</v>
      </c>
      <c r="F7863" t="s">
        <v>232</v>
      </c>
      <c r="G7863">
        <v>22021563053</v>
      </c>
      <c r="H7863" t="s">
        <v>38</v>
      </c>
      <c r="J7863" t="s">
        <v>29</v>
      </c>
      <c r="K7863" t="s">
        <v>29</v>
      </c>
      <c r="L7863" t="s">
        <v>54</v>
      </c>
      <c r="M7863" t="s">
        <v>30</v>
      </c>
      <c r="N7863" t="s">
        <v>31</v>
      </c>
      <c r="P7863" t="s">
        <v>233</v>
      </c>
      <c r="R7863">
        <v>22563</v>
      </c>
      <c r="S7863" t="s">
        <v>180</v>
      </c>
      <c r="T7863" t="s">
        <v>33</v>
      </c>
      <c r="U7863" t="s">
        <v>34</v>
      </c>
      <c r="V7863">
        <v>2</v>
      </c>
      <c r="W7863">
        <v>2</v>
      </c>
      <c r="X7863">
        <v>2352011202</v>
      </c>
      <c r="Y7863" t="s">
        <v>182</v>
      </c>
      <c r="Z7863" t="s">
        <v>62</v>
      </c>
    </row>
    <row r="7864" spans="1:26" x14ac:dyDescent="0.35">
      <c r="A7864" t="s">
        <v>26</v>
      </c>
      <c r="B7864" t="s">
        <v>27</v>
      </c>
      <c r="C7864" t="s">
        <v>229</v>
      </c>
      <c r="D7864" t="s">
        <v>230</v>
      </c>
      <c r="E7864" t="s">
        <v>231</v>
      </c>
      <c r="F7864" t="s">
        <v>232</v>
      </c>
      <c r="G7864">
        <v>22021563022</v>
      </c>
      <c r="H7864" t="s">
        <v>40</v>
      </c>
      <c r="J7864" t="s">
        <v>29</v>
      </c>
      <c r="K7864" t="s">
        <v>29</v>
      </c>
      <c r="L7864" t="s">
        <v>41</v>
      </c>
      <c r="M7864" t="s">
        <v>30</v>
      </c>
      <c r="N7864" t="s">
        <v>31</v>
      </c>
      <c r="P7864" t="s">
        <v>233</v>
      </c>
      <c r="R7864">
        <v>22563</v>
      </c>
      <c r="S7864" t="s">
        <v>180</v>
      </c>
      <c r="T7864" t="s">
        <v>33</v>
      </c>
      <c r="U7864" t="s">
        <v>34</v>
      </c>
      <c r="V7864">
        <v>2</v>
      </c>
      <c r="W7864">
        <v>2</v>
      </c>
      <c r="X7864">
        <v>2352011202</v>
      </c>
      <c r="Y7864" t="s">
        <v>182</v>
      </c>
      <c r="Z7864" t="s">
        <v>62</v>
      </c>
    </row>
    <row r="7865" spans="1:26" x14ac:dyDescent="0.35">
      <c r="A7865" t="s">
        <v>26</v>
      </c>
      <c r="B7865" t="s">
        <v>27</v>
      </c>
      <c r="C7865" t="s">
        <v>229</v>
      </c>
      <c r="D7865" t="s">
        <v>230</v>
      </c>
      <c r="E7865" t="s">
        <v>231</v>
      </c>
      <c r="F7865" t="s">
        <v>232</v>
      </c>
      <c r="G7865">
        <v>22021563060</v>
      </c>
      <c r="H7865" t="s">
        <v>40</v>
      </c>
      <c r="J7865" t="s">
        <v>29</v>
      </c>
      <c r="K7865" t="s">
        <v>29</v>
      </c>
      <c r="L7865" t="s">
        <v>54</v>
      </c>
      <c r="M7865" t="s">
        <v>30</v>
      </c>
      <c r="N7865" t="s">
        <v>31</v>
      </c>
      <c r="P7865" t="s">
        <v>233</v>
      </c>
      <c r="R7865">
        <v>22563</v>
      </c>
      <c r="S7865" t="s">
        <v>180</v>
      </c>
      <c r="T7865" t="s">
        <v>33</v>
      </c>
      <c r="U7865" t="s">
        <v>34</v>
      </c>
      <c r="V7865">
        <v>2</v>
      </c>
      <c r="W7865">
        <v>2</v>
      </c>
      <c r="X7865">
        <v>2352011202</v>
      </c>
      <c r="Y7865" t="s">
        <v>182</v>
      </c>
      <c r="Z7865" t="s">
        <v>62</v>
      </c>
    </row>
    <row r="7866" spans="1:26" x14ac:dyDescent="0.35">
      <c r="A7866" t="s">
        <v>26</v>
      </c>
      <c r="B7866" t="s">
        <v>27</v>
      </c>
      <c r="C7866" t="s">
        <v>229</v>
      </c>
      <c r="D7866" t="s">
        <v>230</v>
      </c>
      <c r="E7866" t="s">
        <v>231</v>
      </c>
      <c r="F7866" t="s">
        <v>232</v>
      </c>
      <c r="G7866">
        <v>22021563064</v>
      </c>
      <c r="H7866" t="s">
        <v>38</v>
      </c>
      <c r="J7866" t="s">
        <v>29</v>
      </c>
      <c r="K7866" t="s">
        <v>29</v>
      </c>
      <c r="L7866" t="s">
        <v>50</v>
      </c>
      <c r="M7866" t="s">
        <v>30</v>
      </c>
      <c r="N7866" t="s">
        <v>31</v>
      </c>
      <c r="P7866" t="s">
        <v>233</v>
      </c>
      <c r="R7866">
        <v>22563</v>
      </c>
      <c r="S7866" t="s">
        <v>180</v>
      </c>
      <c r="T7866" t="s">
        <v>33</v>
      </c>
      <c r="U7866" t="s">
        <v>34</v>
      </c>
      <c r="V7866">
        <v>2</v>
      </c>
      <c r="W7866">
        <v>2</v>
      </c>
      <c r="X7866">
        <v>2352011202</v>
      </c>
      <c r="Y7866" t="s">
        <v>182</v>
      </c>
      <c r="Z7866" t="s">
        <v>62</v>
      </c>
    </row>
    <row r="7867" spans="1:26" x14ac:dyDescent="0.35">
      <c r="A7867" t="s">
        <v>26</v>
      </c>
      <c r="B7867" t="s">
        <v>27</v>
      </c>
      <c r="C7867" t="s">
        <v>229</v>
      </c>
      <c r="D7867" t="s">
        <v>230</v>
      </c>
      <c r="E7867" t="s">
        <v>231</v>
      </c>
      <c r="F7867" t="s">
        <v>232</v>
      </c>
      <c r="G7867">
        <v>22021563039</v>
      </c>
      <c r="H7867" t="s">
        <v>40</v>
      </c>
      <c r="J7867" t="s">
        <v>29</v>
      </c>
      <c r="K7867" t="s">
        <v>29</v>
      </c>
      <c r="L7867" t="s">
        <v>41</v>
      </c>
      <c r="M7867" t="s">
        <v>30</v>
      </c>
      <c r="N7867" t="s">
        <v>31</v>
      </c>
      <c r="P7867" t="s">
        <v>233</v>
      </c>
      <c r="R7867">
        <v>22563</v>
      </c>
      <c r="S7867" t="s">
        <v>180</v>
      </c>
      <c r="T7867" t="s">
        <v>33</v>
      </c>
      <c r="U7867" t="s">
        <v>34</v>
      </c>
      <c r="V7867">
        <v>2</v>
      </c>
      <c r="W7867">
        <v>2</v>
      </c>
      <c r="X7867">
        <v>2352011202</v>
      </c>
      <c r="Y7867" t="s">
        <v>182</v>
      </c>
      <c r="Z7867" t="s">
        <v>62</v>
      </c>
    </row>
    <row r="7868" spans="1:26" x14ac:dyDescent="0.35">
      <c r="A7868" t="s">
        <v>26</v>
      </c>
      <c r="B7868" t="s">
        <v>27</v>
      </c>
      <c r="C7868" t="s">
        <v>229</v>
      </c>
      <c r="D7868" t="s">
        <v>230</v>
      </c>
      <c r="E7868" t="s">
        <v>231</v>
      </c>
      <c r="F7868" t="s">
        <v>232</v>
      </c>
      <c r="G7868">
        <v>22021563082</v>
      </c>
      <c r="H7868" t="s">
        <v>40</v>
      </c>
      <c r="J7868" t="s">
        <v>29</v>
      </c>
      <c r="K7868" t="s">
        <v>29</v>
      </c>
      <c r="L7868" t="s">
        <v>50</v>
      </c>
      <c r="M7868" t="s">
        <v>30</v>
      </c>
      <c r="N7868" t="s">
        <v>31</v>
      </c>
      <c r="P7868" t="s">
        <v>233</v>
      </c>
      <c r="R7868">
        <v>22563</v>
      </c>
      <c r="S7868" t="s">
        <v>180</v>
      </c>
      <c r="T7868" t="s">
        <v>33</v>
      </c>
      <c r="U7868" t="s">
        <v>34</v>
      </c>
      <c r="V7868">
        <v>2</v>
      </c>
      <c r="W7868">
        <v>2</v>
      </c>
      <c r="X7868">
        <v>2352011202</v>
      </c>
      <c r="Y7868" t="s">
        <v>182</v>
      </c>
      <c r="Z7868" t="s">
        <v>62</v>
      </c>
    </row>
    <row r="7869" spans="1:26" x14ac:dyDescent="0.35">
      <c r="A7869" t="s">
        <v>26</v>
      </c>
      <c r="B7869" t="s">
        <v>27</v>
      </c>
      <c r="C7869" t="s">
        <v>229</v>
      </c>
      <c r="D7869" t="s">
        <v>230</v>
      </c>
      <c r="E7869" t="s">
        <v>231</v>
      </c>
      <c r="F7869" t="s">
        <v>232</v>
      </c>
      <c r="G7869">
        <v>22021563015</v>
      </c>
      <c r="H7869" t="s">
        <v>40</v>
      </c>
      <c r="J7869" t="s">
        <v>29</v>
      </c>
      <c r="K7869" t="s">
        <v>29</v>
      </c>
      <c r="L7869" t="s">
        <v>41</v>
      </c>
      <c r="M7869" t="s">
        <v>30</v>
      </c>
      <c r="N7869" t="s">
        <v>31</v>
      </c>
      <c r="P7869" t="s">
        <v>233</v>
      </c>
      <c r="R7869">
        <v>22563</v>
      </c>
      <c r="S7869" t="s">
        <v>180</v>
      </c>
      <c r="T7869" t="s">
        <v>33</v>
      </c>
      <c r="U7869" t="s">
        <v>34</v>
      </c>
      <c r="V7869">
        <v>2</v>
      </c>
      <c r="W7869">
        <v>2</v>
      </c>
      <c r="X7869">
        <v>2352011202</v>
      </c>
      <c r="Y7869" t="s">
        <v>182</v>
      </c>
      <c r="Z7869" t="s">
        <v>62</v>
      </c>
    </row>
    <row r="7870" spans="1:26" x14ac:dyDescent="0.35">
      <c r="A7870" t="s">
        <v>26</v>
      </c>
      <c r="B7870" t="s">
        <v>27</v>
      </c>
      <c r="C7870" t="s">
        <v>229</v>
      </c>
      <c r="D7870" t="s">
        <v>230</v>
      </c>
      <c r="E7870" t="s">
        <v>231</v>
      </c>
      <c r="F7870" t="s">
        <v>232</v>
      </c>
      <c r="G7870">
        <v>22021563048</v>
      </c>
      <c r="H7870" t="s">
        <v>38</v>
      </c>
      <c r="J7870" t="s">
        <v>29</v>
      </c>
      <c r="K7870" t="s">
        <v>29</v>
      </c>
      <c r="L7870" t="s">
        <v>50</v>
      </c>
      <c r="M7870" t="s">
        <v>30</v>
      </c>
      <c r="N7870" t="s">
        <v>31</v>
      </c>
      <c r="P7870" t="s">
        <v>233</v>
      </c>
      <c r="R7870">
        <v>22563</v>
      </c>
      <c r="S7870" t="s">
        <v>180</v>
      </c>
      <c r="T7870" t="s">
        <v>33</v>
      </c>
      <c r="U7870" t="s">
        <v>34</v>
      </c>
      <c r="V7870">
        <v>2</v>
      </c>
      <c r="W7870">
        <v>2</v>
      </c>
      <c r="X7870">
        <v>2352011202</v>
      </c>
      <c r="Y7870" t="s">
        <v>182</v>
      </c>
      <c r="Z7870" t="s">
        <v>62</v>
      </c>
    </row>
    <row r="7871" spans="1:26" x14ac:dyDescent="0.35">
      <c r="A7871" t="s">
        <v>26</v>
      </c>
      <c r="B7871" t="s">
        <v>27</v>
      </c>
      <c r="C7871" t="s">
        <v>229</v>
      </c>
      <c r="D7871" t="s">
        <v>230</v>
      </c>
      <c r="E7871" t="s">
        <v>231</v>
      </c>
      <c r="F7871" t="s">
        <v>232</v>
      </c>
      <c r="G7871">
        <v>22021563063</v>
      </c>
      <c r="H7871" t="s">
        <v>38</v>
      </c>
      <c r="J7871" t="s">
        <v>29</v>
      </c>
      <c r="K7871" t="s">
        <v>29</v>
      </c>
      <c r="L7871" t="s">
        <v>55</v>
      </c>
      <c r="M7871" t="s">
        <v>30</v>
      </c>
      <c r="N7871" t="s">
        <v>31</v>
      </c>
      <c r="P7871" t="s">
        <v>233</v>
      </c>
      <c r="R7871">
        <v>22563</v>
      </c>
      <c r="S7871" t="s">
        <v>180</v>
      </c>
      <c r="T7871" t="s">
        <v>33</v>
      </c>
      <c r="U7871" t="s">
        <v>34</v>
      </c>
      <c r="V7871">
        <v>2</v>
      </c>
      <c r="W7871">
        <v>2</v>
      </c>
      <c r="X7871">
        <v>2352011202</v>
      </c>
      <c r="Y7871" t="s">
        <v>182</v>
      </c>
      <c r="Z7871" t="s">
        <v>62</v>
      </c>
    </row>
    <row r="7872" spans="1:26" x14ac:dyDescent="0.35">
      <c r="A7872" t="s">
        <v>26</v>
      </c>
      <c r="B7872" t="s">
        <v>27</v>
      </c>
      <c r="C7872" t="s">
        <v>229</v>
      </c>
      <c r="D7872" t="s">
        <v>230</v>
      </c>
      <c r="E7872" t="s">
        <v>231</v>
      </c>
      <c r="F7872" t="s">
        <v>232</v>
      </c>
      <c r="G7872">
        <v>22021563080</v>
      </c>
      <c r="H7872" t="s">
        <v>40</v>
      </c>
      <c r="J7872" t="s">
        <v>29</v>
      </c>
      <c r="K7872" t="s">
        <v>29</v>
      </c>
      <c r="L7872" t="s">
        <v>55</v>
      </c>
      <c r="M7872" t="s">
        <v>30</v>
      </c>
      <c r="N7872" t="s">
        <v>31</v>
      </c>
      <c r="P7872" t="s">
        <v>233</v>
      </c>
      <c r="R7872">
        <v>22563</v>
      </c>
      <c r="S7872" t="s">
        <v>180</v>
      </c>
      <c r="T7872" t="s">
        <v>33</v>
      </c>
      <c r="U7872" t="s">
        <v>34</v>
      </c>
      <c r="V7872">
        <v>2</v>
      </c>
      <c r="W7872">
        <v>2</v>
      </c>
      <c r="X7872">
        <v>2352011202</v>
      </c>
      <c r="Y7872" t="s">
        <v>182</v>
      </c>
      <c r="Z7872" t="s">
        <v>62</v>
      </c>
    </row>
    <row r="7873" spans="1:26" x14ac:dyDescent="0.35">
      <c r="A7873" t="s">
        <v>26</v>
      </c>
      <c r="B7873" t="s">
        <v>27</v>
      </c>
      <c r="C7873" t="s">
        <v>229</v>
      </c>
      <c r="D7873" t="s">
        <v>230</v>
      </c>
      <c r="E7873" t="s">
        <v>231</v>
      </c>
      <c r="F7873" t="s">
        <v>232</v>
      </c>
      <c r="G7873">
        <v>22021563035</v>
      </c>
      <c r="H7873" t="s">
        <v>40</v>
      </c>
      <c r="J7873" t="s">
        <v>29</v>
      </c>
      <c r="K7873" t="s">
        <v>29</v>
      </c>
      <c r="L7873" t="s">
        <v>50</v>
      </c>
      <c r="M7873" t="s">
        <v>30</v>
      </c>
      <c r="N7873" t="s">
        <v>31</v>
      </c>
      <c r="P7873" t="s">
        <v>233</v>
      </c>
      <c r="R7873">
        <v>22563</v>
      </c>
      <c r="S7873" t="s">
        <v>180</v>
      </c>
      <c r="T7873" t="s">
        <v>33</v>
      </c>
      <c r="U7873" t="s">
        <v>34</v>
      </c>
      <c r="V7873">
        <v>2</v>
      </c>
      <c r="W7873">
        <v>2</v>
      </c>
      <c r="X7873">
        <v>2352011202</v>
      </c>
      <c r="Y7873" t="s">
        <v>182</v>
      </c>
      <c r="Z7873" t="s">
        <v>62</v>
      </c>
    </row>
    <row r="7874" spans="1:26" x14ac:dyDescent="0.35">
      <c r="A7874" t="s">
        <v>26</v>
      </c>
      <c r="B7874" t="s">
        <v>27</v>
      </c>
      <c r="C7874" t="s">
        <v>229</v>
      </c>
      <c r="D7874" t="s">
        <v>230</v>
      </c>
      <c r="E7874" t="s">
        <v>231</v>
      </c>
      <c r="F7874" t="s">
        <v>232</v>
      </c>
      <c r="G7874">
        <v>22021563030</v>
      </c>
      <c r="H7874" t="s">
        <v>40</v>
      </c>
      <c r="J7874" t="s">
        <v>29</v>
      </c>
      <c r="K7874" t="s">
        <v>29</v>
      </c>
      <c r="L7874" t="s">
        <v>55</v>
      </c>
      <c r="M7874" t="s">
        <v>30</v>
      </c>
      <c r="N7874" t="s">
        <v>31</v>
      </c>
      <c r="P7874" t="s">
        <v>233</v>
      </c>
      <c r="R7874">
        <v>22563</v>
      </c>
      <c r="S7874" t="s">
        <v>180</v>
      </c>
      <c r="T7874" t="s">
        <v>33</v>
      </c>
      <c r="U7874" t="s">
        <v>34</v>
      </c>
      <c r="V7874">
        <v>2</v>
      </c>
      <c r="W7874">
        <v>2</v>
      </c>
      <c r="X7874">
        <v>2352011202</v>
      </c>
      <c r="Y7874" t="s">
        <v>182</v>
      </c>
      <c r="Z7874" t="s">
        <v>62</v>
      </c>
    </row>
    <row r="7875" spans="1:26" x14ac:dyDescent="0.35">
      <c r="A7875" t="s">
        <v>26</v>
      </c>
      <c r="B7875" t="s">
        <v>27</v>
      </c>
      <c r="C7875" t="s">
        <v>229</v>
      </c>
      <c r="D7875" t="s">
        <v>230</v>
      </c>
      <c r="E7875" t="s">
        <v>231</v>
      </c>
      <c r="F7875" t="s">
        <v>232</v>
      </c>
      <c r="G7875">
        <v>22021563047</v>
      </c>
      <c r="H7875" t="s">
        <v>40</v>
      </c>
      <c r="J7875" t="s">
        <v>29</v>
      </c>
      <c r="K7875" t="s">
        <v>29</v>
      </c>
      <c r="L7875" t="s">
        <v>50</v>
      </c>
      <c r="M7875" t="s">
        <v>30</v>
      </c>
      <c r="N7875" t="s">
        <v>31</v>
      </c>
      <c r="P7875" t="s">
        <v>233</v>
      </c>
      <c r="R7875">
        <v>22563</v>
      </c>
      <c r="S7875" t="s">
        <v>180</v>
      </c>
      <c r="T7875" t="s">
        <v>33</v>
      </c>
      <c r="U7875" t="s">
        <v>34</v>
      </c>
      <c r="V7875">
        <v>2</v>
      </c>
      <c r="W7875">
        <v>2</v>
      </c>
      <c r="X7875">
        <v>2352011202</v>
      </c>
      <c r="Y7875" t="s">
        <v>182</v>
      </c>
      <c r="Z7875" t="s">
        <v>62</v>
      </c>
    </row>
    <row r="7876" spans="1:26" x14ac:dyDescent="0.35">
      <c r="A7876" t="s">
        <v>26</v>
      </c>
      <c r="B7876" t="s">
        <v>27</v>
      </c>
      <c r="C7876" t="s">
        <v>229</v>
      </c>
      <c r="D7876" t="s">
        <v>230</v>
      </c>
      <c r="E7876" t="s">
        <v>231</v>
      </c>
      <c r="F7876" t="s">
        <v>232</v>
      </c>
      <c r="G7876">
        <v>22021563020</v>
      </c>
      <c r="H7876" t="s">
        <v>40</v>
      </c>
      <c r="J7876" t="s">
        <v>29</v>
      </c>
      <c r="K7876" t="s">
        <v>29</v>
      </c>
      <c r="L7876" t="s">
        <v>54</v>
      </c>
      <c r="M7876" t="s">
        <v>30</v>
      </c>
      <c r="N7876" t="s">
        <v>31</v>
      </c>
      <c r="P7876" t="s">
        <v>233</v>
      </c>
      <c r="R7876">
        <v>22563</v>
      </c>
      <c r="S7876" t="s">
        <v>180</v>
      </c>
      <c r="T7876" t="s">
        <v>33</v>
      </c>
      <c r="U7876" t="s">
        <v>34</v>
      </c>
      <c r="V7876">
        <v>2</v>
      </c>
      <c r="W7876">
        <v>2</v>
      </c>
      <c r="X7876">
        <v>2352011202</v>
      </c>
      <c r="Y7876" t="s">
        <v>182</v>
      </c>
      <c r="Z7876" t="s">
        <v>62</v>
      </c>
    </row>
    <row r="7877" spans="1:26" x14ac:dyDescent="0.35">
      <c r="A7877" t="s">
        <v>26</v>
      </c>
      <c r="B7877" t="s">
        <v>27</v>
      </c>
      <c r="C7877" t="s">
        <v>229</v>
      </c>
      <c r="D7877" t="s">
        <v>230</v>
      </c>
      <c r="E7877" t="s">
        <v>231</v>
      </c>
      <c r="F7877" t="s">
        <v>232</v>
      </c>
      <c r="G7877">
        <v>22021563025</v>
      </c>
      <c r="H7877" t="s">
        <v>40</v>
      </c>
      <c r="J7877" t="s">
        <v>29</v>
      </c>
      <c r="K7877" t="s">
        <v>29</v>
      </c>
      <c r="L7877" t="s">
        <v>55</v>
      </c>
      <c r="M7877" t="s">
        <v>30</v>
      </c>
      <c r="N7877" t="s">
        <v>31</v>
      </c>
      <c r="P7877" t="s">
        <v>233</v>
      </c>
      <c r="R7877">
        <v>22563</v>
      </c>
      <c r="S7877" t="s">
        <v>180</v>
      </c>
      <c r="T7877" t="s">
        <v>33</v>
      </c>
      <c r="U7877" t="s">
        <v>34</v>
      </c>
      <c r="V7877">
        <v>2</v>
      </c>
      <c r="W7877">
        <v>2</v>
      </c>
      <c r="X7877">
        <v>2352011202</v>
      </c>
      <c r="Y7877" t="s">
        <v>182</v>
      </c>
      <c r="Z7877" t="s">
        <v>62</v>
      </c>
    </row>
    <row r="7878" spans="1:26" x14ac:dyDescent="0.35">
      <c r="A7878" t="s">
        <v>26</v>
      </c>
      <c r="B7878" t="s">
        <v>27</v>
      </c>
      <c r="C7878" t="s">
        <v>229</v>
      </c>
      <c r="D7878" t="s">
        <v>230</v>
      </c>
      <c r="E7878" t="s">
        <v>231</v>
      </c>
      <c r="F7878" t="s">
        <v>232</v>
      </c>
      <c r="G7878">
        <v>22021563029</v>
      </c>
      <c r="H7878" t="s">
        <v>40</v>
      </c>
      <c r="J7878" t="s">
        <v>29</v>
      </c>
      <c r="K7878" t="s">
        <v>29</v>
      </c>
      <c r="L7878" t="s">
        <v>41</v>
      </c>
      <c r="M7878" t="s">
        <v>30</v>
      </c>
      <c r="N7878" t="s">
        <v>31</v>
      </c>
      <c r="P7878" t="s">
        <v>233</v>
      </c>
      <c r="R7878">
        <v>22563</v>
      </c>
      <c r="S7878" t="s">
        <v>180</v>
      </c>
      <c r="T7878" t="s">
        <v>33</v>
      </c>
      <c r="U7878" t="s">
        <v>34</v>
      </c>
      <c r="V7878">
        <v>2</v>
      </c>
      <c r="W7878">
        <v>2</v>
      </c>
      <c r="X7878">
        <v>2352011202</v>
      </c>
      <c r="Y7878" t="s">
        <v>182</v>
      </c>
      <c r="Z7878" t="s">
        <v>62</v>
      </c>
    </row>
    <row r="7879" spans="1:26" x14ac:dyDescent="0.35">
      <c r="A7879" t="s">
        <v>26</v>
      </c>
      <c r="B7879" t="s">
        <v>27</v>
      </c>
      <c r="C7879" t="s">
        <v>229</v>
      </c>
      <c r="D7879" t="s">
        <v>230</v>
      </c>
      <c r="E7879" t="s">
        <v>231</v>
      </c>
      <c r="F7879" t="s">
        <v>232</v>
      </c>
      <c r="G7879">
        <v>22021563045</v>
      </c>
      <c r="H7879" t="s">
        <v>40</v>
      </c>
      <c r="J7879" t="s">
        <v>29</v>
      </c>
      <c r="K7879" t="s">
        <v>29</v>
      </c>
      <c r="L7879" t="s">
        <v>55</v>
      </c>
      <c r="M7879" t="s">
        <v>30</v>
      </c>
      <c r="N7879" t="s">
        <v>31</v>
      </c>
      <c r="P7879" t="s">
        <v>233</v>
      </c>
      <c r="R7879">
        <v>22563</v>
      </c>
      <c r="S7879" t="s">
        <v>180</v>
      </c>
      <c r="T7879" t="s">
        <v>33</v>
      </c>
      <c r="U7879" t="s">
        <v>34</v>
      </c>
      <c r="V7879">
        <v>2</v>
      </c>
      <c r="W7879">
        <v>2</v>
      </c>
      <c r="X7879">
        <v>2352011202</v>
      </c>
      <c r="Y7879" t="s">
        <v>182</v>
      </c>
      <c r="Z7879" t="s">
        <v>62</v>
      </c>
    </row>
    <row r="7880" spans="1:26" x14ac:dyDescent="0.35">
      <c r="A7880" t="s">
        <v>26</v>
      </c>
      <c r="B7880" t="s">
        <v>27</v>
      </c>
      <c r="C7880" t="s">
        <v>229</v>
      </c>
      <c r="D7880" t="s">
        <v>230</v>
      </c>
      <c r="E7880" t="s">
        <v>231</v>
      </c>
      <c r="F7880" t="s">
        <v>232</v>
      </c>
      <c r="G7880">
        <v>22021563033</v>
      </c>
      <c r="H7880" t="s">
        <v>40</v>
      </c>
      <c r="J7880" t="s">
        <v>29</v>
      </c>
      <c r="K7880" t="s">
        <v>29</v>
      </c>
      <c r="L7880" t="s">
        <v>41</v>
      </c>
      <c r="M7880" t="s">
        <v>30</v>
      </c>
      <c r="N7880" t="s">
        <v>31</v>
      </c>
      <c r="P7880" t="s">
        <v>233</v>
      </c>
      <c r="R7880">
        <v>22563</v>
      </c>
      <c r="S7880" t="s">
        <v>180</v>
      </c>
      <c r="T7880" t="s">
        <v>33</v>
      </c>
      <c r="U7880" t="s">
        <v>34</v>
      </c>
      <c r="V7880">
        <v>2</v>
      </c>
      <c r="W7880">
        <v>2</v>
      </c>
      <c r="X7880">
        <v>2352011202</v>
      </c>
      <c r="Y7880" t="s">
        <v>182</v>
      </c>
      <c r="Z7880" t="s">
        <v>62</v>
      </c>
    </row>
    <row r="7881" spans="1:26" x14ac:dyDescent="0.35">
      <c r="A7881" t="s">
        <v>26</v>
      </c>
      <c r="B7881" t="s">
        <v>27</v>
      </c>
      <c r="C7881" t="s">
        <v>229</v>
      </c>
      <c r="D7881" t="s">
        <v>230</v>
      </c>
      <c r="E7881" t="s">
        <v>231</v>
      </c>
      <c r="F7881" t="s">
        <v>232</v>
      </c>
      <c r="G7881">
        <v>22021563040</v>
      </c>
      <c r="H7881" t="s">
        <v>38</v>
      </c>
      <c r="J7881" t="s">
        <v>29</v>
      </c>
      <c r="K7881" t="s">
        <v>29</v>
      </c>
      <c r="L7881" t="s">
        <v>41</v>
      </c>
      <c r="M7881" t="s">
        <v>30</v>
      </c>
      <c r="N7881" t="s">
        <v>31</v>
      </c>
      <c r="P7881" t="s">
        <v>233</v>
      </c>
      <c r="R7881">
        <v>22563</v>
      </c>
      <c r="S7881" t="s">
        <v>180</v>
      </c>
      <c r="T7881" t="s">
        <v>33</v>
      </c>
      <c r="U7881" t="s">
        <v>34</v>
      </c>
      <c r="V7881">
        <v>2</v>
      </c>
      <c r="W7881">
        <v>2</v>
      </c>
      <c r="X7881">
        <v>2352011202</v>
      </c>
      <c r="Y7881" t="s">
        <v>182</v>
      </c>
      <c r="Z7881" t="s">
        <v>62</v>
      </c>
    </row>
    <row r="7882" spans="1:26" x14ac:dyDescent="0.35">
      <c r="A7882" t="s">
        <v>26</v>
      </c>
      <c r="B7882" t="s">
        <v>27</v>
      </c>
      <c r="C7882" t="s">
        <v>229</v>
      </c>
      <c r="D7882" t="s">
        <v>230</v>
      </c>
      <c r="E7882" t="s">
        <v>231</v>
      </c>
      <c r="F7882" t="s">
        <v>232</v>
      </c>
      <c r="G7882">
        <v>22021563013</v>
      </c>
      <c r="H7882" t="s">
        <v>40</v>
      </c>
      <c r="J7882" t="s">
        <v>29</v>
      </c>
      <c r="K7882" t="s">
        <v>29</v>
      </c>
      <c r="L7882" t="s">
        <v>41</v>
      </c>
      <c r="M7882" t="s">
        <v>30</v>
      </c>
      <c r="N7882" t="s">
        <v>31</v>
      </c>
      <c r="P7882" t="s">
        <v>233</v>
      </c>
      <c r="R7882">
        <v>22563</v>
      </c>
      <c r="S7882" t="s">
        <v>180</v>
      </c>
      <c r="T7882" t="s">
        <v>33</v>
      </c>
      <c r="U7882" t="s">
        <v>34</v>
      </c>
      <c r="V7882">
        <v>2</v>
      </c>
      <c r="W7882">
        <v>2</v>
      </c>
      <c r="X7882">
        <v>2352011202</v>
      </c>
      <c r="Y7882" t="s">
        <v>182</v>
      </c>
      <c r="Z7882" t="s">
        <v>62</v>
      </c>
    </row>
    <row r="7883" spans="1:26" x14ac:dyDescent="0.35">
      <c r="A7883" t="s">
        <v>26</v>
      </c>
      <c r="B7883" t="s">
        <v>27</v>
      </c>
      <c r="C7883" t="s">
        <v>229</v>
      </c>
      <c r="D7883" t="s">
        <v>230</v>
      </c>
      <c r="E7883" t="s">
        <v>231</v>
      </c>
      <c r="F7883" t="s">
        <v>232</v>
      </c>
      <c r="G7883">
        <v>22021563069</v>
      </c>
      <c r="H7883" t="s">
        <v>40</v>
      </c>
      <c r="J7883" t="s">
        <v>29</v>
      </c>
      <c r="K7883" t="s">
        <v>29</v>
      </c>
      <c r="L7883" t="s">
        <v>54</v>
      </c>
      <c r="M7883" t="s">
        <v>30</v>
      </c>
      <c r="N7883" t="s">
        <v>31</v>
      </c>
      <c r="P7883" t="s">
        <v>233</v>
      </c>
      <c r="R7883">
        <v>22563</v>
      </c>
      <c r="S7883" t="s">
        <v>180</v>
      </c>
      <c r="T7883" t="s">
        <v>33</v>
      </c>
      <c r="U7883" t="s">
        <v>34</v>
      </c>
      <c r="V7883">
        <v>2</v>
      </c>
      <c r="W7883">
        <v>2</v>
      </c>
      <c r="X7883">
        <v>2352011202</v>
      </c>
      <c r="Y7883" t="s">
        <v>182</v>
      </c>
      <c r="Z7883" t="s">
        <v>62</v>
      </c>
    </row>
    <row r="7884" spans="1:26" x14ac:dyDescent="0.35">
      <c r="A7884" t="s">
        <v>26</v>
      </c>
      <c r="B7884" t="s">
        <v>27</v>
      </c>
      <c r="C7884" t="s">
        <v>229</v>
      </c>
      <c r="D7884" t="s">
        <v>230</v>
      </c>
      <c r="E7884" t="s">
        <v>231</v>
      </c>
      <c r="F7884" t="s">
        <v>232</v>
      </c>
      <c r="G7884">
        <v>22021563014</v>
      </c>
      <c r="H7884" t="s">
        <v>40</v>
      </c>
      <c r="J7884" t="s">
        <v>29</v>
      </c>
      <c r="K7884" t="s">
        <v>29</v>
      </c>
      <c r="L7884" t="s">
        <v>55</v>
      </c>
      <c r="M7884" t="s">
        <v>30</v>
      </c>
      <c r="N7884" t="s">
        <v>31</v>
      </c>
      <c r="P7884" t="s">
        <v>233</v>
      </c>
      <c r="R7884">
        <v>22563</v>
      </c>
      <c r="S7884" t="s">
        <v>180</v>
      </c>
      <c r="T7884" t="s">
        <v>33</v>
      </c>
      <c r="U7884" t="s">
        <v>34</v>
      </c>
      <c r="V7884">
        <v>2</v>
      </c>
      <c r="W7884">
        <v>2</v>
      </c>
      <c r="X7884">
        <v>2352011202</v>
      </c>
      <c r="Y7884" t="s">
        <v>182</v>
      </c>
      <c r="Z7884" t="s">
        <v>62</v>
      </c>
    </row>
    <row r="7885" spans="1:26" x14ac:dyDescent="0.35">
      <c r="A7885" t="s">
        <v>26</v>
      </c>
      <c r="B7885" t="s">
        <v>27</v>
      </c>
      <c r="C7885" t="s">
        <v>229</v>
      </c>
      <c r="D7885" t="s">
        <v>230</v>
      </c>
      <c r="E7885" t="s">
        <v>231</v>
      </c>
      <c r="F7885" t="s">
        <v>232</v>
      </c>
      <c r="G7885">
        <v>22021563021</v>
      </c>
      <c r="H7885" t="s">
        <v>38</v>
      </c>
      <c r="J7885" t="s">
        <v>29</v>
      </c>
      <c r="K7885" t="s">
        <v>29</v>
      </c>
      <c r="L7885" t="s">
        <v>54</v>
      </c>
      <c r="M7885" t="s">
        <v>30</v>
      </c>
      <c r="N7885" t="s">
        <v>31</v>
      </c>
      <c r="P7885" t="s">
        <v>233</v>
      </c>
      <c r="R7885">
        <v>22563</v>
      </c>
      <c r="S7885" t="s">
        <v>180</v>
      </c>
      <c r="T7885" t="s">
        <v>33</v>
      </c>
      <c r="U7885" t="s">
        <v>34</v>
      </c>
      <c r="V7885">
        <v>2</v>
      </c>
      <c r="W7885">
        <v>2</v>
      </c>
      <c r="X7885">
        <v>2352011202</v>
      </c>
      <c r="Y7885" t="s">
        <v>182</v>
      </c>
      <c r="Z7885" t="s">
        <v>62</v>
      </c>
    </row>
    <row r="7886" spans="1:26" x14ac:dyDescent="0.35">
      <c r="A7886" t="s">
        <v>26</v>
      </c>
      <c r="B7886" t="s">
        <v>27</v>
      </c>
      <c r="C7886" t="s">
        <v>229</v>
      </c>
      <c r="D7886" t="s">
        <v>230</v>
      </c>
      <c r="E7886" t="s">
        <v>231</v>
      </c>
      <c r="F7886" t="s">
        <v>232</v>
      </c>
      <c r="G7886">
        <v>22021563043</v>
      </c>
      <c r="H7886" t="s">
        <v>40</v>
      </c>
      <c r="J7886" t="s">
        <v>29</v>
      </c>
      <c r="K7886" t="s">
        <v>29</v>
      </c>
      <c r="L7886" t="s">
        <v>50</v>
      </c>
      <c r="M7886" t="s">
        <v>30</v>
      </c>
      <c r="N7886" t="s">
        <v>31</v>
      </c>
      <c r="P7886" t="s">
        <v>233</v>
      </c>
      <c r="R7886">
        <v>22563</v>
      </c>
      <c r="S7886" t="s">
        <v>180</v>
      </c>
      <c r="T7886" t="s">
        <v>33</v>
      </c>
      <c r="U7886" t="s">
        <v>34</v>
      </c>
      <c r="V7886">
        <v>2</v>
      </c>
      <c r="W7886">
        <v>2</v>
      </c>
      <c r="X7886">
        <v>2352011202</v>
      </c>
      <c r="Y7886" t="s">
        <v>182</v>
      </c>
      <c r="Z7886" t="s">
        <v>62</v>
      </c>
    </row>
    <row r="7887" spans="1:26" x14ac:dyDescent="0.35">
      <c r="A7887" t="s">
        <v>26</v>
      </c>
      <c r="B7887" t="s">
        <v>27</v>
      </c>
      <c r="C7887" t="s">
        <v>229</v>
      </c>
      <c r="D7887" t="s">
        <v>230</v>
      </c>
      <c r="E7887" t="s">
        <v>231</v>
      </c>
      <c r="F7887" t="s">
        <v>232</v>
      </c>
      <c r="G7887">
        <v>22021563089</v>
      </c>
      <c r="H7887" t="s">
        <v>40</v>
      </c>
      <c r="J7887" t="s">
        <v>29</v>
      </c>
      <c r="K7887" t="s">
        <v>29</v>
      </c>
      <c r="L7887" t="s">
        <v>41</v>
      </c>
      <c r="M7887" t="s">
        <v>30</v>
      </c>
      <c r="N7887" t="s">
        <v>31</v>
      </c>
      <c r="P7887" t="s">
        <v>233</v>
      </c>
      <c r="R7887">
        <v>22563</v>
      </c>
      <c r="S7887" t="s">
        <v>180</v>
      </c>
      <c r="T7887" t="s">
        <v>33</v>
      </c>
      <c r="U7887" t="s">
        <v>34</v>
      </c>
      <c r="V7887">
        <v>2</v>
      </c>
      <c r="W7887">
        <v>2</v>
      </c>
      <c r="X7887">
        <v>2352011202</v>
      </c>
      <c r="Y7887" t="s">
        <v>182</v>
      </c>
      <c r="Z7887" t="s">
        <v>62</v>
      </c>
    </row>
    <row r="7888" spans="1:26" x14ac:dyDescent="0.35">
      <c r="A7888" t="s">
        <v>26</v>
      </c>
      <c r="B7888" t="s">
        <v>27</v>
      </c>
      <c r="C7888" t="s">
        <v>229</v>
      </c>
      <c r="D7888" t="s">
        <v>230</v>
      </c>
      <c r="E7888" t="s">
        <v>231</v>
      </c>
      <c r="F7888" t="s">
        <v>232</v>
      </c>
      <c r="G7888">
        <v>22021563100</v>
      </c>
      <c r="H7888" t="s">
        <v>40</v>
      </c>
      <c r="J7888" t="s">
        <v>29</v>
      </c>
      <c r="K7888" t="s">
        <v>29</v>
      </c>
      <c r="L7888" t="s">
        <v>41</v>
      </c>
      <c r="M7888" t="s">
        <v>30</v>
      </c>
      <c r="N7888" t="s">
        <v>31</v>
      </c>
      <c r="P7888" t="s">
        <v>233</v>
      </c>
      <c r="R7888">
        <v>22563</v>
      </c>
      <c r="S7888" t="s">
        <v>180</v>
      </c>
      <c r="T7888" t="s">
        <v>33</v>
      </c>
      <c r="U7888" t="s">
        <v>34</v>
      </c>
      <c r="V7888">
        <v>2</v>
      </c>
      <c r="W7888">
        <v>2</v>
      </c>
      <c r="X7888">
        <v>2352011202</v>
      </c>
      <c r="Y7888" t="s">
        <v>182</v>
      </c>
      <c r="Z7888" t="s">
        <v>62</v>
      </c>
    </row>
    <row r="7889" spans="1:26" x14ac:dyDescent="0.35">
      <c r="A7889" t="s">
        <v>26</v>
      </c>
      <c r="B7889" t="s">
        <v>27</v>
      </c>
      <c r="C7889" t="s">
        <v>229</v>
      </c>
      <c r="D7889" t="s">
        <v>230</v>
      </c>
      <c r="E7889" t="s">
        <v>231</v>
      </c>
      <c r="F7889" t="s">
        <v>232</v>
      </c>
      <c r="G7889">
        <v>22021563024</v>
      </c>
      <c r="H7889" t="s">
        <v>40</v>
      </c>
      <c r="J7889" t="s">
        <v>29</v>
      </c>
      <c r="K7889" t="s">
        <v>29</v>
      </c>
      <c r="L7889" t="s">
        <v>41</v>
      </c>
      <c r="M7889" t="s">
        <v>30</v>
      </c>
      <c r="N7889" t="s">
        <v>31</v>
      </c>
      <c r="P7889" t="s">
        <v>233</v>
      </c>
      <c r="R7889">
        <v>22563</v>
      </c>
      <c r="S7889" t="s">
        <v>180</v>
      </c>
      <c r="T7889" t="s">
        <v>33</v>
      </c>
      <c r="U7889" t="s">
        <v>34</v>
      </c>
      <c r="V7889">
        <v>2</v>
      </c>
      <c r="W7889">
        <v>2</v>
      </c>
      <c r="X7889">
        <v>2352011202</v>
      </c>
      <c r="Y7889" t="s">
        <v>182</v>
      </c>
      <c r="Z7889" t="s">
        <v>62</v>
      </c>
    </row>
    <row r="7890" spans="1:26" x14ac:dyDescent="0.35">
      <c r="A7890" t="s">
        <v>26</v>
      </c>
      <c r="B7890" t="s">
        <v>27</v>
      </c>
      <c r="C7890" t="s">
        <v>229</v>
      </c>
      <c r="D7890" t="s">
        <v>230</v>
      </c>
      <c r="E7890" t="s">
        <v>231</v>
      </c>
      <c r="F7890" t="s">
        <v>232</v>
      </c>
      <c r="G7890">
        <v>22021563023</v>
      </c>
      <c r="H7890" t="s">
        <v>40</v>
      </c>
      <c r="J7890" t="s">
        <v>29</v>
      </c>
      <c r="K7890" t="s">
        <v>29</v>
      </c>
      <c r="L7890" t="s">
        <v>50</v>
      </c>
      <c r="M7890" t="s">
        <v>30</v>
      </c>
      <c r="N7890" t="s">
        <v>31</v>
      </c>
      <c r="P7890" t="s">
        <v>233</v>
      </c>
      <c r="R7890">
        <v>22563</v>
      </c>
      <c r="S7890" t="s">
        <v>180</v>
      </c>
      <c r="T7890" t="s">
        <v>33</v>
      </c>
      <c r="U7890" t="s">
        <v>34</v>
      </c>
      <c r="V7890">
        <v>2</v>
      </c>
      <c r="W7890">
        <v>2</v>
      </c>
      <c r="X7890">
        <v>2352011202</v>
      </c>
      <c r="Y7890" t="s">
        <v>182</v>
      </c>
      <c r="Z7890" t="s">
        <v>62</v>
      </c>
    </row>
    <row r="7891" spans="1:26" x14ac:dyDescent="0.35">
      <c r="A7891" t="s">
        <v>26</v>
      </c>
      <c r="B7891" t="s">
        <v>27</v>
      </c>
      <c r="C7891" t="s">
        <v>229</v>
      </c>
      <c r="D7891" t="s">
        <v>230</v>
      </c>
      <c r="E7891" t="s">
        <v>231</v>
      </c>
      <c r="F7891" t="s">
        <v>232</v>
      </c>
      <c r="G7891">
        <v>22021563005</v>
      </c>
      <c r="H7891" t="s">
        <v>38</v>
      </c>
      <c r="J7891" t="s">
        <v>29</v>
      </c>
      <c r="K7891" t="s">
        <v>29</v>
      </c>
      <c r="L7891" t="s">
        <v>41</v>
      </c>
      <c r="M7891" t="s">
        <v>30</v>
      </c>
      <c r="N7891" t="s">
        <v>31</v>
      </c>
      <c r="P7891" t="s">
        <v>233</v>
      </c>
      <c r="R7891">
        <v>22563</v>
      </c>
      <c r="S7891" t="s">
        <v>180</v>
      </c>
      <c r="T7891" t="s">
        <v>33</v>
      </c>
      <c r="U7891" t="s">
        <v>34</v>
      </c>
      <c r="V7891">
        <v>2</v>
      </c>
      <c r="W7891">
        <v>2</v>
      </c>
      <c r="X7891">
        <v>2352011202</v>
      </c>
      <c r="Y7891" t="s">
        <v>182</v>
      </c>
      <c r="Z7891" t="s">
        <v>62</v>
      </c>
    </row>
    <row r="7892" spans="1:26" x14ac:dyDescent="0.35">
      <c r="A7892" t="s">
        <v>26</v>
      </c>
      <c r="B7892" t="s">
        <v>27</v>
      </c>
      <c r="C7892" t="s">
        <v>229</v>
      </c>
      <c r="D7892" t="s">
        <v>230</v>
      </c>
      <c r="E7892" t="s">
        <v>231</v>
      </c>
      <c r="F7892" t="s">
        <v>232</v>
      </c>
      <c r="G7892">
        <v>22021563042</v>
      </c>
      <c r="H7892" t="s">
        <v>40</v>
      </c>
      <c r="J7892" t="s">
        <v>29</v>
      </c>
      <c r="K7892" t="s">
        <v>29</v>
      </c>
      <c r="L7892" t="s">
        <v>41</v>
      </c>
      <c r="M7892" t="s">
        <v>30</v>
      </c>
      <c r="N7892" t="s">
        <v>31</v>
      </c>
      <c r="P7892" t="s">
        <v>233</v>
      </c>
      <c r="R7892">
        <v>22563</v>
      </c>
      <c r="S7892" t="s">
        <v>180</v>
      </c>
      <c r="T7892" t="s">
        <v>33</v>
      </c>
      <c r="U7892" t="s">
        <v>34</v>
      </c>
      <c r="V7892">
        <v>2</v>
      </c>
      <c r="W7892">
        <v>2</v>
      </c>
      <c r="X7892">
        <v>2352011202</v>
      </c>
      <c r="Y7892" t="s">
        <v>182</v>
      </c>
      <c r="Z7892" t="s">
        <v>62</v>
      </c>
    </row>
    <row r="7893" spans="1:26" x14ac:dyDescent="0.35">
      <c r="A7893" t="s">
        <v>26</v>
      </c>
      <c r="B7893" t="s">
        <v>27</v>
      </c>
      <c r="C7893" t="s">
        <v>229</v>
      </c>
      <c r="D7893" t="s">
        <v>230</v>
      </c>
      <c r="E7893" t="s">
        <v>231</v>
      </c>
      <c r="F7893" t="s">
        <v>232</v>
      </c>
      <c r="G7893">
        <v>22021563062</v>
      </c>
      <c r="H7893" t="s">
        <v>40</v>
      </c>
      <c r="J7893" t="s">
        <v>29</v>
      </c>
      <c r="K7893" t="s">
        <v>29</v>
      </c>
      <c r="L7893" t="s">
        <v>41</v>
      </c>
      <c r="M7893" t="s">
        <v>30</v>
      </c>
      <c r="N7893" t="s">
        <v>31</v>
      </c>
      <c r="P7893" t="s">
        <v>233</v>
      </c>
      <c r="R7893">
        <v>22563</v>
      </c>
      <c r="S7893" t="s">
        <v>180</v>
      </c>
      <c r="T7893" t="s">
        <v>33</v>
      </c>
      <c r="U7893" t="s">
        <v>34</v>
      </c>
      <c r="V7893">
        <v>2</v>
      </c>
      <c r="W7893">
        <v>2</v>
      </c>
      <c r="X7893">
        <v>2352011202</v>
      </c>
      <c r="Y7893" t="s">
        <v>182</v>
      </c>
      <c r="Z7893" t="s">
        <v>62</v>
      </c>
    </row>
    <row r="7894" spans="1:26" x14ac:dyDescent="0.35">
      <c r="A7894" t="s">
        <v>26</v>
      </c>
      <c r="B7894" t="s">
        <v>27</v>
      </c>
      <c r="C7894" t="s">
        <v>229</v>
      </c>
      <c r="D7894" t="s">
        <v>230</v>
      </c>
      <c r="E7894" t="s">
        <v>231</v>
      </c>
      <c r="F7894" t="s">
        <v>232</v>
      </c>
      <c r="G7894">
        <v>22021563091</v>
      </c>
      <c r="H7894" t="s">
        <v>40</v>
      </c>
      <c r="J7894" t="s">
        <v>29</v>
      </c>
      <c r="K7894" t="s">
        <v>29</v>
      </c>
      <c r="L7894" t="s">
        <v>41</v>
      </c>
      <c r="M7894" t="s">
        <v>30</v>
      </c>
      <c r="N7894" t="s">
        <v>31</v>
      </c>
      <c r="P7894" t="s">
        <v>233</v>
      </c>
      <c r="R7894">
        <v>22563</v>
      </c>
      <c r="S7894" t="s">
        <v>180</v>
      </c>
      <c r="T7894" t="s">
        <v>33</v>
      </c>
      <c r="U7894" t="s">
        <v>34</v>
      </c>
      <c r="V7894">
        <v>2</v>
      </c>
      <c r="W7894">
        <v>2</v>
      </c>
      <c r="X7894">
        <v>2352011202</v>
      </c>
      <c r="Y7894" t="s">
        <v>182</v>
      </c>
      <c r="Z7894" t="s">
        <v>62</v>
      </c>
    </row>
    <row r="7895" spans="1:26" x14ac:dyDescent="0.35">
      <c r="A7895" t="s">
        <v>26</v>
      </c>
      <c r="B7895" t="s">
        <v>27</v>
      </c>
      <c r="C7895" t="s">
        <v>229</v>
      </c>
      <c r="D7895" t="s">
        <v>230</v>
      </c>
      <c r="E7895" t="s">
        <v>231</v>
      </c>
      <c r="F7895" t="s">
        <v>232</v>
      </c>
      <c r="G7895">
        <v>22021563012</v>
      </c>
      <c r="H7895" t="s">
        <v>40</v>
      </c>
      <c r="J7895" t="s">
        <v>29</v>
      </c>
      <c r="K7895" t="s">
        <v>29</v>
      </c>
      <c r="L7895" t="s">
        <v>41</v>
      </c>
      <c r="M7895" t="s">
        <v>30</v>
      </c>
      <c r="N7895" t="s">
        <v>31</v>
      </c>
      <c r="P7895" t="s">
        <v>233</v>
      </c>
      <c r="R7895">
        <v>22563</v>
      </c>
      <c r="S7895" t="s">
        <v>180</v>
      </c>
      <c r="T7895" t="s">
        <v>33</v>
      </c>
      <c r="U7895" t="s">
        <v>34</v>
      </c>
      <c r="V7895">
        <v>2</v>
      </c>
      <c r="W7895">
        <v>2</v>
      </c>
      <c r="X7895">
        <v>2352011202</v>
      </c>
      <c r="Y7895" t="s">
        <v>182</v>
      </c>
      <c r="Z7895" t="s">
        <v>62</v>
      </c>
    </row>
    <row r="7896" spans="1:26" x14ac:dyDescent="0.35">
      <c r="A7896" t="s">
        <v>26</v>
      </c>
      <c r="B7896" t="s">
        <v>27</v>
      </c>
      <c r="C7896" t="s">
        <v>229</v>
      </c>
      <c r="D7896" t="s">
        <v>230</v>
      </c>
      <c r="E7896" t="s">
        <v>231</v>
      </c>
      <c r="F7896" t="s">
        <v>232</v>
      </c>
      <c r="G7896">
        <v>22021563007</v>
      </c>
      <c r="H7896" t="s">
        <v>38</v>
      </c>
      <c r="J7896" t="s">
        <v>29</v>
      </c>
      <c r="K7896" t="s">
        <v>29</v>
      </c>
      <c r="L7896" t="s">
        <v>41</v>
      </c>
      <c r="M7896" t="s">
        <v>30</v>
      </c>
      <c r="N7896" t="s">
        <v>31</v>
      </c>
      <c r="P7896" t="s">
        <v>233</v>
      </c>
      <c r="R7896">
        <v>22563</v>
      </c>
      <c r="S7896" t="s">
        <v>180</v>
      </c>
      <c r="T7896" t="s">
        <v>33</v>
      </c>
      <c r="U7896" t="s">
        <v>34</v>
      </c>
      <c r="V7896">
        <v>2</v>
      </c>
      <c r="W7896">
        <v>2</v>
      </c>
      <c r="X7896">
        <v>2352011202</v>
      </c>
      <c r="Y7896" t="s">
        <v>182</v>
      </c>
      <c r="Z7896" t="s">
        <v>62</v>
      </c>
    </row>
    <row r="7897" spans="1:26" x14ac:dyDescent="0.35">
      <c r="A7897" t="s">
        <v>26</v>
      </c>
      <c r="B7897" t="s">
        <v>27</v>
      </c>
      <c r="C7897" t="s">
        <v>229</v>
      </c>
      <c r="D7897" t="s">
        <v>230</v>
      </c>
      <c r="E7897" t="s">
        <v>231</v>
      </c>
      <c r="F7897" t="s">
        <v>232</v>
      </c>
      <c r="G7897">
        <v>22021563044</v>
      </c>
      <c r="H7897" t="s">
        <v>40</v>
      </c>
      <c r="J7897" t="s">
        <v>29</v>
      </c>
      <c r="K7897" t="s">
        <v>29</v>
      </c>
      <c r="L7897" t="s">
        <v>55</v>
      </c>
      <c r="M7897" t="s">
        <v>30</v>
      </c>
      <c r="N7897" t="s">
        <v>31</v>
      </c>
      <c r="P7897" t="s">
        <v>233</v>
      </c>
      <c r="R7897">
        <v>22563</v>
      </c>
      <c r="S7897" t="s">
        <v>180</v>
      </c>
      <c r="T7897" t="s">
        <v>33</v>
      </c>
      <c r="U7897" t="s">
        <v>34</v>
      </c>
      <c r="V7897">
        <v>2</v>
      </c>
      <c r="W7897">
        <v>2</v>
      </c>
      <c r="X7897">
        <v>2352011202</v>
      </c>
      <c r="Y7897" t="s">
        <v>182</v>
      </c>
      <c r="Z7897" t="s">
        <v>62</v>
      </c>
    </row>
    <row r="7898" spans="1:26" x14ac:dyDescent="0.35">
      <c r="A7898" t="s">
        <v>26</v>
      </c>
      <c r="B7898" t="s">
        <v>27</v>
      </c>
      <c r="C7898" t="s">
        <v>229</v>
      </c>
      <c r="D7898" t="s">
        <v>230</v>
      </c>
      <c r="E7898" t="s">
        <v>231</v>
      </c>
      <c r="F7898" t="s">
        <v>232</v>
      </c>
      <c r="G7898">
        <v>22021563083</v>
      </c>
      <c r="H7898" t="s">
        <v>38</v>
      </c>
      <c r="J7898" t="s">
        <v>29</v>
      </c>
      <c r="K7898" t="s">
        <v>29</v>
      </c>
      <c r="L7898" t="s">
        <v>50</v>
      </c>
      <c r="M7898" t="s">
        <v>30</v>
      </c>
      <c r="N7898" t="s">
        <v>31</v>
      </c>
      <c r="P7898" t="s">
        <v>233</v>
      </c>
      <c r="R7898">
        <v>22563</v>
      </c>
      <c r="S7898" t="s">
        <v>180</v>
      </c>
      <c r="T7898" t="s">
        <v>33</v>
      </c>
      <c r="U7898" t="s">
        <v>34</v>
      </c>
      <c r="V7898">
        <v>2</v>
      </c>
      <c r="W7898">
        <v>2</v>
      </c>
      <c r="X7898">
        <v>2352011202</v>
      </c>
      <c r="Y7898" t="s">
        <v>182</v>
      </c>
      <c r="Z7898" t="s">
        <v>62</v>
      </c>
    </row>
    <row r="7899" spans="1:26" x14ac:dyDescent="0.35">
      <c r="A7899" t="s">
        <v>26</v>
      </c>
      <c r="B7899" t="s">
        <v>27</v>
      </c>
      <c r="C7899" t="s">
        <v>229</v>
      </c>
      <c r="D7899" t="s">
        <v>230</v>
      </c>
      <c r="E7899" t="s">
        <v>231</v>
      </c>
      <c r="F7899" t="s">
        <v>232</v>
      </c>
      <c r="G7899">
        <v>22021563077</v>
      </c>
      <c r="H7899" t="s">
        <v>40</v>
      </c>
      <c r="J7899" t="s">
        <v>29</v>
      </c>
      <c r="K7899" t="s">
        <v>29</v>
      </c>
      <c r="L7899" t="s">
        <v>50</v>
      </c>
      <c r="M7899" t="s">
        <v>30</v>
      </c>
      <c r="N7899" t="s">
        <v>31</v>
      </c>
      <c r="P7899" t="s">
        <v>233</v>
      </c>
      <c r="R7899">
        <v>22563</v>
      </c>
      <c r="S7899" t="s">
        <v>180</v>
      </c>
      <c r="T7899" t="s">
        <v>33</v>
      </c>
      <c r="U7899" t="s">
        <v>34</v>
      </c>
      <c r="V7899">
        <v>2</v>
      </c>
      <c r="W7899">
        <v>2</v>
      </c>
      <c r="X7899">
        <v>2352011202</v>
      </c>
      <c r="Y7899" t="s">
        <v>182</v>
      </c>
      <c r="Z7899" t="s">
        <v>62</v>
      </c>
    </row>
    <row r="7900" spans="1:26" x14ac:dyDescent="0.35">
      <c r="A7900" t="s">
        <v>26</v>
      </c>
      <c r="B7900" t="s">
        <v>27</v>
      </c>
      <c r="C7900" t="s">
        <v>229</v>
      </c>
      <c r="D7900" t="s">
        <v>230</v>
      </c>
      <c r="E7900" t="s">
        <v>231</v>
      </c>
      <c r="F7900" t="s">
        <v>232</v>
      </c>
      <c r="G7900">
        <v>22021563072</v>
      </c>
      <c r="H7900" t="s">
        <v>40</v>
      </c>
      <c r="J7900" t="s">
        <v>29</v>
      </c>
      <c r="K7900" t="s">
        <v>29</v>
      </c>
      <c r="L7900" t="s">
        <v>50</v>
      </c>
      <c r="M7900" t="s">
        <v>30</v>
      </c>
      <c r="N7900" t="s">
        <v>31</v>
      </c>
      <c r="P7900" t="s">
        <v>233</v>
      </c>
      <c r="R7900">
        <v>22563</v>
      </c>
      <c r="S7900" t="s">
        <v>180</v>
      </c>
      <c r="T7900" t="s">
        <v>33</v>
      </c>
      <c r="U7900" t="s">
        <v>34</v>
      </c>
      <c r="V7900">
        <v>2</v>
      </c>
      <c r="W7900">
        <v>2</v>
      </c>
      <c r="X7900">
        <v>2352011202</v>
      </c>
      <c r="Y7900" t="s">
        <v>182</v>
      </c>
      <c r="Z7900" t="s">
        <v>62</v>
      </c>
    </row>
    <row r="7901" spans="1:26" x14ac:dyDescent="0.35">
      <c r="A7901" t="s">
        <v>26</v>
      </c>
      <c r="B7901" t="s">
        <v>27</v>
      </c>
      <c r="C7901" t="s">
        <v>229</v>
      </c>
      <c r="D7901" t="s">
        <v>230</v>
      </c>
      <c r="E7901" t="s">
        <v>231</v>
      </c>
      <c r="F7901" t="s">
        <v>232</v>
      </c>
      <c r="G7901">
        <v>22021563009</v>
      </c>
      <c r="H7901" t="s">
        <v>40</v>
      </c>
      <c r="J7901" t="s">
        <v>29</v>
      </c>
      <c r="K7901" t="s">
        <v>29</v>
      </c>
      <c r="L7901" t="s">
        <v>55</v>
      </c>
      <c r="M7901" t="s">
        <v>30</v>
      </c>
      <c r="N7901" t="s">
        <v>31</v>
      </c>
      <c r="P7901" t="s">
        <v>233</v>
      </c>
      <c r="R7901">
        <v>22563</v>
      </c>
      <c r="S7901" t="s">
        <v>180</v>
      </c>
      <c r="T7901" t="s">
        <v>33</v>
      </c>
      <c r="U7901" t="s">
        <v>34</v>
      </c>
      <c r="V7901">
        <v>2</v>
      </c>
      <c r="W7901">
        <v>2</v>
      </c>
      <c r="X7901">
        <v>2352011202</v>
      </c>
      <c r="Y7901" t="s">
        <v>182</v>
      </c>
      <c r="Z7901" t="s">
        <v>62</v>
      </c>
    </row>
    <row r="7902" spans="1:26" x14ac:dyDescent="0.35">
      <c r="A7902" t="s">
        <v>26</v>
      </c>
      <c r="B7902" t="s">
        <v>27</v>
      </c>
      <c r="C7902" t="s">
        <v>229</v>
      </c>
      <c r="D7902" t="s">
        <v>230</v>
      </c>
      <c r="E7902" t="s">
        <v>231</v>
      </c>
      <c r="F7902" t="s">
        <v>232</v>
      </c>
      <c r="G7902">
        <v>22021563103</v>
      </c>
      <c r="H7902" t="s">
        <v>40</v>
      </c>
      <c r="J7902" t="s">
        <v>29</v>
      </c>
      <c r="K7902" t="s">
        <v>29</v>
      </c>
      <c r="L7902" t="s">
        <v>55</v>
      </c>
      <c r="M7902" t="s">
        <v>30</v>
      </c>
      <c r="N7902" t="s">
        <v>31</v>
      </c>
      <c r="P7902" t="s">
        <v>233</v>
      </c>
      <c r="R7902">
        <v>22563</v>
      </c>
      <c r="S7902" t="s">
        <v>180</v>
      </c>
      <c r="T7902" t="s">
        <v>33</v>
      </c>
      <c r="U7902" t="s">
        <v>34</v>
      </c>
      <c r="V7902">
        <v>2</v>
      </c>
      <c r="W7902">
        <v>2</v>
      </c>
      <c r="X7902">
        <v>2352011202</v>
      </c>
      <c r="Y7902" t="s">
        <v>182</v>
      </c>
      <c r="Z7902" t="s">
        <v>62</v>
      </c>
    </row>
    <row r="7903" spans="1:26" x14ac:dyDescent="0.35">
      <c r="A7903" t="s">
        <v>26</v>
      </c>
      <c r="B7903" t="s">
        <v>27</v>
      </c>
      <c r="C7903" t="s">
        <v>229</v>
      </c>
      <c r="D7903" t="s">
        <v>230</v>
      </c>
      <c r="E7903" t="s">
        <v>231</v>
      </c>
      <c r="F7903" t="s">
        <v>232</v>
      </c>
      <c r="G7903">
        <v>22021563071</v>
      </c>
      <c r="H7903" t="s">
        <v>38</v>
      </c>
      <c r="J7903" t="s">
        <v>29</v>
      </c>
      <c r="K7903" t="s">
        <v>29</v>
      </c>
      <c r="L7903" t="s">
        <v>55</v>
      </c>
      <c r="M7903" t="s">
        <v>30</v>
      </c>
      <c r="N7903" t="s">
        <v>31</v>
      </c>
      <c r="P7903" t="s">
        <v>233</v>
      </c>
      <c r="R7903">
        <v>22563</v>
      </c>
      <c r="S7903" t="s">
        <v>180</v>
      </c>
      <c r="T7903" t="s">
        <v>33</v>
      </c>
      <c r="U7903" t="s">
        <v>34</v>
      </c>
      <c r="V7903">
        <v>2</v>
      </c>
      <c r="W7903">
        <v>2</v>
      </c>
      <c r="X7903">
        <v>2352011202</v>
      </c>
      <c r="Y7903" t="s">
        <v>182</v>
      </c>
      <c r="Z7903" t="s">
        <v>62</v>
      </c>
    </row>
    <row r="7904" spans="1:26" x14ac:dyDescent="0.35">
      <c r="A7904" t="s">
        <v>26</v>
      </c>
      <c r="B7904" t="s">
        <v>27</v>
      </c>
      <c r="C7904" t="s">
        <v>229</v>
      </c>
      <c r="D7904" t="s">
        <v>230</v>
      </c>
      <c r="E7904" t="s">
        <v>231</v>
      </c>
      <c r="F7904" t="s">
        <v>232</v>
      </c>
      <c r="G7904">
        <v>22021563016</v>
      </c>
      <c r="H7904" t="s">
        <v>38</v>
      </c>
      <c r="J7904" t="s">
        <v>29</v>
      </c>
      <c r="K7904" t="s">
        <v>29</v>
      </c>
      <c r="L7904" t="s">
        <v>41</v>
      </c>
      <c r="M7904" t="s">
        <v>30</v>
      </c>
      <c r="N7904" t="s">
        <v>31</v>
      </c>
      <c r="P7904" t="s">
        <v>233</v>
      </c>
      <c r="R7904">
        <v>22563</v>
      </c>
      <c r="S7904" t="s">
        <v>180</v>
      </c>
      <c r="T7904" t="s">
        <v>33</v>
      </c>
      <c r="U7904" t="s">
        <v>34</v>
      </c>
      <c r="V7904">
        <v>2</v>
      </c>
      <c r="W7904">
        <v>2</v>
      </c>
      <c r="X7904">
        <v>2352011202</v>
      </c>
      <c r="Y7904" t="s">
        <v>182</v>
      </c>
      <c r="Z7904" t="s">
        <v>62</v>
      </c>
    </row>
    <row r="7905" spans="1:26" x14ac:dyDescent="0.35">
      <c r="A7905" t="s">
        <v>26</v>
      </c>
      <c r="B7905" t="s">
        <v>27</v>
      </c>
      <c r="C7905" t="s">
        <v>229</v>
      </c>
      <c r="D7905" t="s">
        <v>230</v>
      </c>
      <c r="E7905" t="s">
        <v>231</v>
      </c>
      <c r="F7905" t="s">
        <v>232</v>
      </c>
      <c r="G7905">
        <v>22021563001</v>
      </c>
      <c r="H7905" t="s">
        <v>40</v>
      </c>
      <c r="J7905" t="s">
        <v>29</v>
      </c>
      <c r="K7905" t="s">
        <v>29</v>
      </c>
      <c r="L7905" t="s">
        <v>55</v>
      </c>
      <c r="M7905" t="s">
        <v>30</v>
      </c>
      <c r="N7905" t="s">
        <v>31</v>
      </c>
      <c r="P7905" t="s">
        <v>233</v>
      </c>
      <c r="R7905">
        <v>22563</v>
      </c>
      <c r="S7905" t="s">
        <v>180</v>
      </c>
      <c r="T7905" t="s">
        <v>33</v>
      </c>
      <c r="U7905" t="s">
        <v>34</v>
      </c>
      <c r="V7905">
        <v>2</v>
      </c>
      <c r="W7905">
        <v>2</v>
      </c>
      <c r="X7905">
        <v>2352011202</v>
      </c>
      <c r="Y7905" t="s">
        <v>182</v>
      </c>
      <c r="Z7905" t="s">
        <v>62</v>
      </c>
    </row>
    <row r="7906" spans="1:26" x14ac:dyDescent="0.35">
      <c r="A7906" t="s">
        <v>26</v>
      </c>
      <c r="B7906" t="s">
        <v>27</v>
      </c>
      <c r="C7906" t="s">
        <v>229</v>
      </c>
      <c r="D7906" t="s">
        <v>230</v>
      </c>
      <c r="E7906" t="s">
        <v>231</v>
      </c>
      <c r="F7906" t="s">
        <v>232</v>
      </c>
      <c r="G7906">
        <v>22021563037</v>
      </c>
      <c r="H7906" t="s">
        <v>40</v>
      </c>
      <c r="J7906" t="s">
        <v>29</v>
      </c>
      <c r="K7906" t="s">
        <v>29</v>
      </c>
      <c r="L7906" t="s">
        <v>54</v>
      </c>
      <c r="M7906" t="s">
        <v>30</v>
      </c>
      <c r="N7906" t="s">
        <v>31</v>
      </c>
      <c r="P7906" t="s">
        <v>233</v>
      </c>
      <c r="R7906">
        <v>22563</v>
      </c>
      <c r="S7906" t="s">
        <v>180</v>
      </c>
      <c r="T7906" t="s">
        <v>33</v>
      </c>
      <c r="U7906" t="s">
        <v>34</v>
      </c>
      <c r="V7906">
        <v>2</v>
      </c>
      <c r="W7906">
        <v>2</v>
      </c>
      <c r="X7906">
        <v>2352011202</v>
      </c>
      <c r="Y7906" t="s">
        <v>182</v>
      </c>
      <c r="Z7906" t="s">
        <v>62</v>
      </c>
    </row>
    <row r="7907" spans="1:26" x14ac:dyDescent="0.35">
      <c r="A7907" t="s">
        <v>26</v>
      </c>
      <c r="B7907" t="s">
        <v>27</v>
      </c>
      <c r="C7907" t="s">
        <v>229</v>
      </c>
      <c r="D7907" t="s">
        <v>230</v>
      </c>
      <c r="E7907" t="s">
        <v>231</v>
      </c>
      <c r="F7907" t="s">
        <v>232</v>
      </c>
      <c r="G7907">
        <v>22021563076</v>
      </c>
      <c r="H7907" t="s">
        <v>40</v>
      </c>
      <c r="J7907" t="s">
        <v>29</v>
      </c>
      <c r="K7907" t="s">
        <v>29</v>
      </c>
      <c r="L7907" t="s">
        <v>50</v>
      </c>
      <c r="M7907" t="s">
        <v>30</v>
      </c>
      <c r="N7907" t="s">
        <v>31</v>
      </c>
      <c r="P7907" t="s">
        <v>233</v>
      </c>
      <c r="R7907">
        <v>22563</v>
      </c>
      <c r="S7907" t="s">
        <v>180</v>
      </c>
      <c r="T7907" t="s">
        <v>33</v>
      </c>
      <c r="U7907" t="s">
        <v>34</v>
      </c>
      <c r="V7907">
        <v>2</v>
      </c>
      <c r="W7907">
        <v>2</v>
      </c>
      <c r="X7907">
        <v>2352011202</v>
      </c>
      <c r="Y7907" t="s">
        <v>182</v>
      </c>
      <c r="Z7907" t="s">
        <v>62</v>
      </c>
    </row>
    <row r="7908" spans="1:26" x14ac:dyDescent="0.35">
      <c r="A7908" t="s">
        <v>26</v>
      </c>
      <c r="B7908" t="s">
        <v>27</v>
      </c>
      <c r="C7908" t="s">
        <v>229</v>
      </c>
      <c r="D7908" t="s">
        <v>230</v>
      </c>
      <c r="E7908" t="s">
        <v>231</v>
      </c>
      <c r="F7908" t="s">
        <v>232</v>
      </c>
      <c r="G7908">
        <v>22021563092</v>
      </c>
      <c r="H7908" t="s">
        <v>40</v>
      </c>
      <c r="J7908" t="s">
        <v>29</v>
      </c>
      <c r="K7908" t="s">
        <v>29</v>
      </c>
      <c r="L7908" t="s">
        <v>50</v>
      </c>
      <c r="M7908" t="s">
        <v>30</v>
      </c>
      <c r="N7908" t="s">
        <v>31</v>
      </c>
      <c r="P7908" t="s">
        <v>233</v>
      </c>
      <c r="R7908">
        <v>22563</v>
      </c>
      <c r="S7908" t="s">
        <v>180</v>
      </c>
      <c r="T7908" t="s">
        <v>33</v>
      </c>
      <c r="U7908" t="s">
        <v>34</v>
      </c>
      <c r="V7908">
        <v>2</v>
      </c>
      <c r="W7908">
        <v>2</v>
      </c>
      <c r="X7908">
        <v>2352011202</v>
      </c>
      <c r="Y7908" t="s">
        <v>182</v>
      </c>
      <c r="Z7908" t="s">
        <v>62</v>
      </c>
    </row>
    <row r="7909" spans="1:26" x14ac:dyDescent="0.35">
      <c r="A7909" t="s">
        <v>26</v>
      </c>
      <c r="B7909" t="s">
        <v>27</v>
      </c>
      <c r="C7909" t="s">
        <v>229</v>
      </c>
      <c r="D7909" t="s">
        <v>230</v>
      </c>
      <c r="E7909" t="s">
        <v>231</v>
      </c>
      <c r="F7909" t="s">
        <v>232</v>
      </c>
      <c r="G7909">
        <v>22021563006</v>
      </c>
      <c r="H7909" t="s">
        <v>38</v>
      </c>
      <c r="J7909" t="s">
        <v>29</v>
      </c>
      <c r="K7909" t="s">
        <v>29</v>
      </c>
      <c r="L7909" t="s">
        <v>41</v>
      </c>
      <c r="M7909" t="s">
        <v>30</v>
      </c>
      <c r="N7909" t="s">
        <v>31</v>
      </c>
      <c r="P7909" t="s">
        <v>233</v>
      </c>
      <c r="R7909">
        <v>22563</v>
      </c>
      <c r="S7909" t="s">
        <v>180</v>
      </c>
      <c r="T7909" t="s">
        <v>33</v>
      </c>
      <c r="U7909" t="s">
        <v>34</v>
      </c>
      <c r="V7909">
        <v>2</v>
      </c>
      <c r="W7909">
        <v>2</v>
      </c>
      <c r="X7909">
        <v>2352011202</v>
      </c>
      <c r="Y7909" t="s">
        <v>182</v>
      </c>
      <c r="Z7909" t="s">
        <v>62</v>
      </c>
    </row>
    <row r="7910" spans="1:26" x14ac:dyDescent="0.35">
      <c r="A7910" t="s">
        <v>26</v>
      </c>
      <c r="B7910" t="s">
        <v>27</v>
      </c>
      <c r="C7910" t="s">
        <v>229</v>
      </c>
      <c r="D7910" t="s">
        <v>230</v>
      </c>
      <c r="E7910" t="s">
        <v>231</v>
      </c>
      <c r="F7910" t="s">
        <v>232</v>
      </c>
      <c r="G7910">
        <v>22021563070</v>
      </c>
      <c r="H7910" t="s">
        <v>40</v>
      </c>
      <c r="J7910" t="s">
        <v>29</v>
      </c>
      <c r="K7910" t="s">
        <v>29</v>
      </c>
      <c r="L7910" t="s">
        <v>50</v>
      </c>
      <c r="M7910" t="s">
        <v>30</v>
      </c>
      <c r="N7910" t="s">
        <v>31</v>
      </c>
      <c r="P7910" t="s">
        <v>233</v>
      </c>
      <c r="R7910">
        <v>22563</v>
      </c>
      <c r="S7910" t="s">
        <v>180</v>
      </c>
      <c r="T7910" t="s">
        <v>33</v>
      </c>
      <c r="U7910" t="s">
        <v>34</v>
      </c>
      <c r="V7910">
        <v>2</v>
      </c>
      <c r="W7910">
        <v>2</v>
      </c>
      <c r="X7910">
        <v>2352011202</v>
      </c>
      <c r="Y7910" t="s">
        <v>182</v>
      </c>
      <c r="Z7910" t="s">
        <v>62</v>
      </c>
    </row>
    <row r="7911" spans="1:26" x14ac:dyDescent="0.35">
      <c r="A7911" t="s">
        <v>26</v>
      </c>
      <c r="B7911" t="s">
        <v>27</v>
      </c>
      <c r="C7911" t="s">
        <v>229</v>
      </c>
      <c r="D7911" t="s">
        <v>230</v>
      </c>
      <c r="E7911" t="s">
        <v>231</v>
      </c>
      <c r="F7911" t="s">
        <v>232</v>
      </c>
      <c r="G7911">
        <v>22021563059</v>
      </c>
      <c r="H7911" t="s">
        <v>40</v>
      </c>
      <c r="J7911" t="s">
        <v>29</v>
      </c>
      <c r="K7911" t="s">
        <v>29</v>
      </c>
      <c r="L7911" t="s">
        <v>50</v>
      </c>
      <c r="M7911" t="s">
        <v>30</v>
      </c>
      <c r="N7911" t="s">
        <v>31</v>
      </c>
      <c r="P7911" t="s">
        <v>233</v>
      </c>
      <c r="R7911">
        <v>22563</v>
      </c>
      <c r="S7911" t="s">
        <v>180</v>
      </c>
      <c r="T7911" t="s">
        <v>33</v>
      </c>
      <c r="U7911" t="s">
        <v>34</v>
      </c>
      <c r="V7911">
        <v>2</v>
      </c>
      <c r="W7911">
        <v>2</v>
      </c>
      <c r="X7911">
        <v>2352011202</v>
      </c>
      <c r="Y7911" t="s">
        <v>182</v>
      </c>
      <c r="Z7911" t="s">
        <v>62</v>
      </c>
    </row>
    <row r="7912" spans="1:26" x14ac:dyDescent="0.35">
      <c r="A7912" t="s">
        <v>26</v>
      </c>
      <c r="B7912" t="s">
        <v>27</v>
      </c>
      <c r="C7912" t="s">
        <v>229</v>
      </c>
      <c r="D7912" t="s">
        <v>230</v>
      </c>
      <c r="E7912" t="s">
        <v>231</v>
      </c>
      <c r="F7912" t="s">
        <v>232</v>
      </c>
      <c r="G7912">
        <v>22021563051</v>
      </c>
      <c r="H7912" t="s">
        <v>40</v>
      </c>
      <c r="J7912" t="s">
        <v>29</v>
      </c>
      <c r="K7912" t="s">
        <v>29</v>
      </c>
      <c r="L7912" t="s">
        <v>50</v>
      </c>
      <c r="M7912" t="s">
        <v>30</v>
      </c>
      <c r="N7912" t="s">
        <v>31</v>
      </c>
      <c r="P7912" t="s">
        <v>233</v>
      </c>
      <c r="R7912">
        <v>22563</v>
      </c>
      <c r="S7912" t="s">
        <v>180</v>
      </c>
      <c r="T7912" t="s">
        <v>33</v>
      </c>
      <c r="U7912" t="s">
        <v>34</v>
      </c>
      <c r="V7912">
        <v>2</v>
      </c>
      <c r="W7912">
        <v>2</v>
      </c>
      <c r="X7912">
        <v>2352011202</v>
      </c>
      <c r="Y7912" t="s">
        <v>182</v>
      </c>
      <c r="Z7912" t="s">
        <v>62</v>
      </c>
    </row>
    <row r="7913" spans="1:26" x14ac:dyDescent="0.35">
      <c r="A7913" t="s">
        <v>26</v>
      </c>
      <c r="B7913" t="s">
        <v>27</v>
      </c>
      <c r="C7913" t="s">
        <v>229</v>
      </c>
      <c r="D7913" t="s">
        <v>230</v>
      </c>
      <c r="E7913" t="s">
        <v>231</v>
      </c>
      <c r="F7913" t="s">
        <v>232</v>
      </c>
      <c r="G7913">
        <v>22021563026</v>
      </c>
      <c r="H7913" t="s">
        <v>38</v>
      </c>
      <c r="J7913" t="s">
        <v>29</v>
      </c>
      <c r="K7913" t="s">
        <v>29</v>
      </c>
      <c r="L7913" t="s">
        <v>56</v>
      </c>
      <c r="M7913" t="s">
        <v>30</v>
      </c>
      <c r="N7913" t="s">
        <v>31</v>
      </c>
      <c r="P7913" t="s">
        <v>233</v>
      </c>
      <c r="R7913">
        <v>22563</v>
      </c>
      <c r="S7913" t="s">
        <v>180</v>
      </c>
      <c r="T7913" t="s">
        <v>33</v>
      </c>
      <c r="U7913" t="s">
        <v>34</v>
      </c>
      <c r="V7913">
        <v>2</v>
      </c>
      <c r="W7913">
        <v>2</v>
      </c>
      <c r="X7913">
        <v>2352011202</v>
      </c>
      <c r="Y7913" t="s">
        <v>182</v>
      </c>
      <c r="Z7913" t="s">
        <v>62</v>
      </c>
    </row>
    <row r="7914" spans="1:26" x14ac:dyDescent="0.35">
      <c r="A7914" t="s">
        <v>26</v>
      </c>
      <c r="B7914" t="s">
        <v>27</v>
      </c>
      <c r="C7914" t="s">
        <v>229</v>
      </c>
      <c r="D7914" t="s">
        <v>230</v>
      </c>
      <c r="E7914" t="s">
        <v>231</v>
      </c>
      <c r="F7914" t="s">
        <v>232</v>
      </c>
      <c r="G7914">
        <v>22021563061</v>
      </c>
      <c r="H7914" t="s">
        <v>40</v>
      </c>
      <c r="J7914" t="s">
        <v>29</v>
      </c>
      <c r="K7914" t="s">
        <v>29</v>
      </c>
      <c r="L7914" t="s">
        <v>50</v>
      </c>
      <c r="M7914" t="s">
        <v>30</v>
      </c>
      <c r="N7914" t="s">
        <v>31</v>
      </c>
      <c r="P7914" t="s">
        <v>233</v>
      </c>
      <c r="R7914">
        <v>22563</v>
      </c>
      <c r="S7914" t="s">
        <v>180</v>
      </c>
      <c r="T7914" t="s">
        <v>33</v>
      </c>
      <c r="U7914" t="s">
        <v>34</v>
      </c>
      <c r="V7914">
        <v>2</v>
      </c>
      <c r="W7914">
        <v>2</v>
      </c>
      <c r="X7914">
        <v>2352011202</v>
      </c>
      <c r="Y7914" t="s">
        <v>182</v>
      </c>
      <c r="Z7914" t="s">
        <v>62</v>
      </c>
    </row>
    <row r="7915" spans="1:26" x14ac:dyDescent="0.35">
      <c r="A7915" t="s">
        <v>26</v>
      </c>
      <c r="B7915" t="s">
        <v>27</v>
      </c>
      <c r="C7915" t="s">
        <v>229</v>
      </c>
      <c r="D7915" t="s">
        <v>230</v>
      </c>
      <c r="E7915" t="s">
        <v>231</v>
      </c>
      <c r="F7915" t="s">
        <v>232</v>
      </c>
      <c r="G7915">
        <v>22021563058</v>
      </c>
      <c r="H7915" t="s">
        <v>40</v>
      </c>
      <c r="J7915" t="s">
        <v>29</v>
      </c>
      <c r="K7915" t="s">
        <v>29</v>
      </c>
      <c r="L7915" t="s">
        <v>50</v>
      </c>
      <c r="M7915" t="s">
        <v>30</v>
      </c>
      <c r="N7915" t="s">
        <v>31</v>
      </c>
      <c r="P7915" t="s">
        <v>233</v>
      </c>
      <c r="R7915">
        <v>22563</v>
      </c>
      <c r="S7915" t="s">
        <v>180</v>
      </c>
      <c r="T7915" t="s">
        <v>33</v>
      </c>
      <c r="U7915" t="s">
        <v>34</v>
      </c>
      <c r="V7915">
        <v>2</v>
      </c>
      <c r="W7915">
        <v>2</v>
      </c>
      <c r="X7915">
        <v>2352011202</v>
      </c>
      <c r="Y7915" t="s">
        <v>182</v>
      </c>
      <c r="Z7915" t="s">
        <v>62</v>
      </c>
    </row>
    <row r="7916" spans="1:26" x14ac:dyDescent="0.35">
      <c r="A7916" t="s">
        <v>26</v>
      </c>
      <c r="B7916" t="s">
        <v>27</v>
      </c>
      <c r="C7916" t="s">
        <v>229</v>
      </c>
      <c r="D7916" t="s">
        <v>230</v>
      </c>
      <c r="E7916" t="s">
        <v>231</v>
      </c>
      <c r="F7916" t="s">
        <v>232</v>
      </c>
      <c r="G7916">
        <v>22021563084</v>
      </c>
      <c r="H7916" t="s">
        <v>38</v>
      </c>
      <c r="J7916" t="s">
        <v>29</v>
      </c>
      <c r="K7916" t="s">
        <v>29</v>
      </c>
      <c r="L7916" t="s">
        <v>41</v>
      </c>
      <c r="M7916" t="s">
        <v>30</v>
      </c>
      <c r="N7916" t="s">
        <v>31</v>
      </c>
      <c r="P7916" t="s">
        <v>233</v>
      </c>
      <c r="R7916">
        <v>22563</v>
      </c>
      <c r="S7916" t="s">
        <v>180</v>
      </c>
      <c r="T7916" t="s">
        <v>33</v>
      </c>
      <c r="U7916" t="s">
        <v>34</v>
      </c>
      <c r="V7916">
        <v>2</v>
      </c>
      <c r="W7916">
        <v>2</v>
      </c>
      <c r="X7916">
        <v>2352011202</v>
      </c>
      <c r="Y7916" t="s">
        <v>182</v>
      </c>
      <c r="Z7916" t="s">
        <v>62</v>
      </c>
    </row>
    <row r="7917" spans="1:26" x14ac:dyDescent="0.35">
      <c r="A7917" t="s">
        <v>26</v>
      </c>
      <c r="B7917" t="s">
        <v>27</v>
      </c>
      <c r="C7917" t="s">
        <v>229</v>
      </c>
      <c r="D7917" t="s">
        <v>230</v>
      </c>
      <c r="E7917" t="s">
        <v>231</v>
      </c>
      <c r="F7917" t="s">
        <v>232</v>
      </c>
      <c r="G7917">
        <v>22021563019</v>
      </c>
      <c r="H7917" t="s">
        <v>38</v>
      </c>
      <c r="J7917" t="s">
        <v>29</v>
      </c>
      <c r="K7917" t="s">
        <v>29</v>
      </c>
      <c r="L7917" t="s">
        <v>41</v>
      </c>
      <c r="M7917" t="s">
        <v>30</v>
      </c>
      <c r="N7917" t="s">
        <v>31</v>
      </c>
      <c r="P7917" t="s">
        <v>233</v>
      </c>
      <c r="R7917">
        <v>22563</v>
      </c>
      <c r="S7917" t="s">
        <v>180</v>
      </c>
      <c r="T7917" t="s">
        <v>33</v>
      </c>
      <c r="U7917" t="s">
        <v>34</v>
      </c>
      <c r="V7917">
        <v>2</v>
      </c>
      <c r="W7917">
        <v>2</v>
      </c>
      <c r="X7917">
        <v>2352011202</v>
      </c>
      <c r="Y7917" t="s">
        <v>182</v>
      </c>
      <c r="Z7917" t="s">
        <v>62</v>
      </c>
    </row>
    <row r="7918" spans="1:26" x14ac:dyDescent="0.35">
      <c r="A7918" t="s">
        <v>26</v>
      </c>
      <c r="B7918" t="s">
        <v>27</v>
      </c>
      <c r="C7918" t="s">
        <v>229</v>
      </c>
      <c r="D7918" t="s">
        <v>230</v>
      </c>
      <c r="E7918" t="s">
        <v>231</v>
      </c>
      <c r="F7918" t="s">
        <v>232</v>
      </c>
      <c r="G7918">
        <v>22021563098</v>
      </c>
      <c r="H7918" t="s">
        <v>38</v>
      </c>
      <c r="J7918" t="s">
        <v>29</v>
      </c>
      <c r="K7918" t="s">
        <v>29</v>
      </c>
      <c r="L7918" t="s">
        <v>41</v>
      </c>
      <c r="M7918" t="s">
        <v>30</v>
      </c>
      <c r="N7918" t="s">
        <v>31</v>
      </c>
      <c r="P7918" t="s">
        <v>233</v>
      </c>
      <c r="R7918">
        <v>22563</v>
      </c>
      <c r="S7918" t="s">
        <v>180</v>
      </c>
      <c r="T7918" t="s">
        <v>33</v>
      </c>
      <c r="U7918" t="s">
        <v>34</v>
      </c>
      <c r="V7918">
        <v>2</v>
      </c>
      <c r="W7918">
        <v>2</v>
      </c>
      <c r="X7918">
        <v>2352011202</v>
      </c>
      <c r="Y7918" t="s">
        <v>182</v>
      </c>
      <c r="Z7918" t="s">
        <v>62</v>
      </c>
    </row>
    <row r="7919" spans="1:26" x14ac:dyDescent="0.35">
      <c r="A7919" t="s">
        <v>26</v>
      </c>
      <c r="B7919" t="s">
        <v>27</v>
      </c>
      <c r="C7919" t="s">
        <v>229</v>
      </c>
      <c r="D7919" t="s">
        <v>230</v>
      </c>
      <c r="E7919" t="s">
        <v>231</v>
      </c>
      <c r="F7919" t="s">
        <v>232</v>
      </c>
      <c r="G7919">
        <v>22021563095</v>
      </c>
      <c r="H7919" t="s">
        <v>40</v>
      </c>
      <c r="J7919" t="s">
        <v>29</v>
      </c>
      <c r="K7919" t="s">
        <v>29</v>
      </c>
      <c r="L7919" t="s">
        <v>41</v>
      </c>
      <c r="M7919" t="s">
        <v>30</v>
      </c>
      <c r="N7919" t="s">
        <v>31</v>
      </c>
      <c r="P7919" t="s">
        <v>233</v>
      </c>
      <c r="R7919">
        <v>22563</v>
      </c>
      <c r="S7919" t="s">
        <v>180</v>
      </c>
      <c r="T7919" t="s">
        <v>33</v>
      </c>
      <c r="U7919" t="s">
        <v>34</v>
      </c>
      <c r="V7919">
        <v>2</v>
      </c>
      <c r="W7919">
        <v>2</v>
      </c>
      <c r="X7919">
        <v>2352011202</v>
      </c>
      <c r="Y7919" t="s">
        <v>182</v>
      </c>
      <c r="Z7919" t="s">
        <v>62</v>
      </c>
    </row>
    <row r="7920" spans="1:26" x14ac:dyDescent="0.35">
      <c r="A7920" t="s">
        <v>26</v>
      </c>
      <c r="B7920" t="s">
        <v>27</v>
      </c>
      <c r="C7920" t="s">
        <v>229</v>
      </c>
      <c r="D7920" t="s">
        <v>230</v>
      </c>
      <c r="E7920" t="s">
        <v>231</v>
      </c>
      <c r="F7920" t="s">
        <v>232</v>
      </c>
      <c r="G7920">
        <v>22021563078</v>
      </c>
      <c r="H7920" t="s">
        <v>38</v>
      </c>
      <c r="J7920" t="s">
        <v>29</v>
      </c>
      <c r="K7920" t="s">
        <v>29</v>
      </c>
      <c r="L7920" t="s">
        <v>41</v>
      </c>
      <c r="M7920" t="s">
        <v>30</v>
      </c>
      <c r="N7920" t="s">
        <v>31</v>
      </c>
      <c r="P7920" t="s">
        <v>233</v>
      </c>
      <c r="R7920">
        <v>22563</v>
      </c>
      <c r="S7920" t="s">
        <v>180</v>
      </c>
      <c r="T7920" t="s">
        <v>33</v>
      </c>
      <c r="U7920" t="s">
        <v>34</v>
      </c>
      <c r="V7920">
        <v>2</v>
      </c>
      <c r="W7920">
        <v>2</v>
      </c>
      <c r="X7920">
        <v>2352011202</v>
      </c>
      <c r="Y7920" t="s">
        <v>182</v>
      </c>
      <c r="Z7920" t="s">
        <v>62</v>
      </c>
    </row>
    <row r="7921" spans="1:26" x14ac:dyDescent="0.35">
      <c r="A7921" t="s">
        <v>26</v>
      </c>
      <c r="B7921" t="s">
        <v>27</v>
      </c>
      <c r="C7921" t="s">
        <v>229</v>
      </c>
      <c r="D7921" t="s">
        <v>230</v>
      </c>
      <c r="E7921" t="s">
        <v>231</v>
      </c>
      <c r="F7921" t="s">
        <v>232</v>
      </c>
      <c r="G7921">
        <v>22021563054</v>
      </c>
      <c r="H7921" t="s">
        <v>38</v>
      </c>
      <c r="J7921" t="s">
        <v>29</v>
      </c>
      <c r="K7921" t="s">
        <v>29</v>
      </c>
      <c r="L7921" t="s">
        <v>50</v>
      </c>
      <c r="M7921" t="s">
        <v>30</v>
      </c>
      <c r="N7921" t="s">
        <v>31</v>
      </c>
      <c r="P7921" t="s">
        <v>233</v>
      </c>
      <c r="R7921">
        <v>22563</v>
      </c>
      <c r="S7921" t="s">
        <v>180</v>
      </c>
      <c r="T7921" t="s">
        <v>33</v>
      </c>
      <c r="U7921" t="s">
        <v>34</v>
      </c>
      <c r="V7921">
        <v>2</v>
      </c>
      <c r="W7921">
        <v>2</v>
      </c>
      <c r="X7921">
        <v>2352011202</v>
      </c>
      <c r="Y7921" t="s">
        <v>182</v>
      </c>
      <c r="Z7921" t="s">
        <v>62</v>
      </c>
    </row>
    <row r="7922" spans="1:26" x14ac:dyDescent="0.35">
      <c r="A7922" t="s">
        <v>26</v>
      </c>
      <c r="B7922" t="s">
        <v>27</v>
      </c>
      <c r="C7922" t="s">
        <v>229</v>
      </c>
      <c r="D7922" t="s">
        <v>230</v>
      </c>
      <c r="E7922" t="s">
        <v>231</v>
      </c>
      <c r="F7922" t="s">
        <v>232</v>
      </c>
      <c r="G7922">
        <v>22021563065</v>
      </c>
      <c r="H7922" t="s">
        <v>38</v>
      </c>
      <c r="J7922" t="s">
        <v>29</v>
      </c>
      <c r="K7922" t="s">
        <v>29</v>
      </c>
      <c r="L7922" t="s">
        <v>50</v>
      </c>
      <c r="M7922" t="s">
        <v>30</v>
      </c>
      <c r="N7922" t="s">
        <v>31</v>
      </c>
      <c r="P7922" t="s">
        <v>233</v>
      </c>
      <c r="R7922">
        <v>22563</v>
      </c>
      <c r="S7922" t="s">
        <v>180</v>
      </c>
      <c r="T7922" t="s">
        <v>33</v>
      </c>
      <c r="U7922" t="s">
        <v>34</v>
      </c>
      <c r="V7922">
        <v>2</v>
      </c>
      <c r="W7922">
        <v>2</v>
      </c>
      <c r="X7922">
        <v>2352011202</v>
      </c>
      <c r="Y7922" t="s">
        <v>182</v>
      </c>
      <c r="Z7922" t="s">
        <v>62</v>
      </c>
    </row>
    <row r="7923" spans="1:26" x14ac:dyDescent="0.35">
      <c r="A7923" t="s">
        <v>26</v>
      </c>
      <c r="B7923" t="s">
        <v>27</v>
      </c>
      <c r="C7923" t="s">
        <v>229</v>
      </c>
      <c r="D7923" t="s">
        <v>230</v>
      </c>
      <c r="E7923" t="s">
        <v>231</v>
      </c>
      <c r="F7923" t="s">
        <v>232</v>
      </c>
      <c r="G7923">
        <v>22021563056</v>
      </c>
      <c r="H7923" t="s">
        <v>40</v>
      </c>
      <c r="J7923" t="s">
        <v>29</v>
      </c>
      <c r="K7923" t="s">
        <v>29</v>
      </c>
      <c r="L7923" t="s">
        <v>50</v>
      </c>
      <c r="M7923" t="s">
        <v>30</v>
      </c>
      <c r="N7923" t="s">
        <v>31</v>
      </c>
      <c r="P7923" t="s">
        <v>233</v>
      </c>
      <c r="R7923">
        <v>22563</v>
      </c>
      <c r="S7923" t="s">
        <v>180</v>
      </c>
      <c r="T7923" t="s">
        <v>33</v>
      </c>
      <c r="U7923" t="s">
        <v>34</v>
      </c>
      <c r="V7923">
        <v>2</v>
      </c>
      <c r="W7923">
        <v>2</v>
      </c>
      <c r="X7923">
        <v>2352011202</v>
      </c>
      <c r="Y7923" t="s">
        <v>182</v>
      </c>
      <c r="Z7923" t="s">
        <v>62</v>
      </c>
    </row>
    <row r="7924" spans="1:26" x14ac:dyDescent="0.35">
      <c r="A7924" t="s">
        <v>26</v>
      </c>
      <c r="B7924" t="s">
        <v>27</v>
      </c>
      <c r="C7924" t="s">
        <v>229</v>
      </c>
      <c r="D7924" t="s">
        <v>230</v>
      </c>
      <c r="E7924" t="s">
        <v>231</v>
      </c>
      <c r="F7924" t="s">
        <v>232</v>
      </c>
      <c r="G7924">
        <v>22021563031</v>
      </c>
      <c r="H7924" t="s">
        <v>40</v>
      </c>
      <c r="J7924" t="s">
        <v>29</v>
      </c>
      <c r="K7924" t="s">
        <v>29</v>
      </c>
      <c r="L7924" t="s">
        <v>50</v>
      </c>
      <c r="M7924" t="s">
        <v>30</v>
      </c>
      <c r="N7924" t="s">
        <v>31</v>
      </c>
      <c r="P7924" t="s">
        <v>233</v>
      </c>
      <c r="R7924">
        <v>22563</v>
      </c>
      <c r="S7924" t="s">
        <v>180</v>
      </c>
      <c r="T7924" t="s">
        <v>33</v>
      </c>
      <c r="U7924" t="s">
        <v>34</v>
      </c>
      <c r="V7924">
        <v>2</v>
      </c>
      <c r="W7924">
        <v>2</v>
      </c>
      <c r="X7924">
        <v>2352011202</v>
      </c>
      <c r="Y7924" t="s">
        <v>182</v>
      </c>
      <c r="Z7924" t="s">
        <v>62</v>
      </c>
    </row>
    <row r="7925" spans="1:26" x14ac:dyDescent="0.35">
      <c r="A7925" t="s">
        <v>26</v>
      </c>
      <c r="B7925" t="s">
        <v>27</v>
      </c>
      <c r="C7925" t="s">
        <v>229</v>
      </c>
      <c r="D7925" t="s">
        <v>230</v>
      </c>
      <c r="E7925" t="s">
        <v>231</v>
      </c>
      <c r="F7925" t="s">
        <v>232</v>
      </c>
      <c r="G7925">
        <v>22021563096</v>
      </c>
      <c r="H7925" t="s">
        <v>40</v>
      </c>
      <c r="J7925" t="s">
        <v>29</v>
      </c>
      <c r="K7925" t="s">
        <v>29</v>
      </c>
      <c r="L7925" t="s">
        <v>41</v>
      </c>
      <c r="M7925" t="s">
        <v>30</v>
      </c>
      <c r="N7925" t="s">
        <v>31</v>
      </c>
      <c r="P7925" t="s">
        <v>233</v>
      </c>
      <c r="R7925">
        <v>22563</v>
      </c>
      <c r="S7925" t="s">
        <v>180</v>
      </c>
      <c r="T7925" t="s">
        <v>33</v>
      </c>
      <c r="U7925" t="s">
        <v>34</v>
      </c>
      <c r="V7925">
        <v>2</v>
      </c>
      <c r="W7925">
        <v>2</v>
      </c>
      <c r="X7925">
        <v>2352011202</v>
      </c>
      <c r="Y7925" t="s">
        <v>182</v>
      </c>
      <c r="Z7925" t="s">
        <v>62</v>
      </c>
    </row>
    <row r="7926" spans="1:26" x14ac:dyDescent="0.35">
      <c r="A7926" t="s">
        <v>26</v>
      </c>
      <c r="B7926" t="s">
        <v>27</v>
      </c>
      <c r="C7926" t="s">
        <v>229</v>
      </c>
      <c r="D7926" t="s">
        <v>230</v>
      </c>
      <c r="E7926" t="s">
        <v>231</v>
      </c>
      <c r="F7926" t="s">
        <v>232</v>
      </c>
      <c r="G7926">
        <v>22021563050</v>
      </c>
      <c r="H7926" t="s">
        <v>40</v>
      </c>
      <c r="J7926" t="s">
        <v>29</v>
      </c>
      <c r="K7926" t="s">
        <v>29</v>
      </c>
      <c r="L7926" t="s">
        <v>50</v>
      </c>
      <c r="M7926" t="s">
        <v>30</v>
      </c>
      <c r="N7926" t="s">
        <v>31</v>
      </c>
      <c r="P7926" t="s">
        <v>233</v>
      </c>
      <c r="R7926">
        <v>22563</v>
      </c>
      <c r="S7926" t="s">
        <v>180</v>
      </c>
      <c r="T7926" t="s">
        <v>33</v>
      </c>
      <c r="U7926" t="s">
        <v>34</v>
      </c>
      <c r="V7926">
        <v>2</v>
      </c>
      <c r="W7926">
        <v>2</v>
      </c>
      <c r="X7926">
        <v>2352011202</v>
      </c>
      <c r="Y7926" t="s">
        <v>182</v>
      </c>
      <c r="Z7926" t="s">
        <v>62</v>
      </c>
    </row>
    <row r="7927" spans="1:26" x14ac:dyDescent="0.35">
      <c r="A7927" t="s">
        <v>26</v>
      </c>
      <c r="B7927" t="s">
        <v>27</v>
      </c>
      <c r="C7927" t="s">
        <v>229</v>
      </c>
      <c r="D7927" t="s">
        <v>230</v>
      </c>
      <c r="E7927" t="s">
        <v>231</v>
      </c>
      <c r="F7927" t="s">
        <v>232</v>
      </c>
      <c r="G7927">
        <v>22021563088</v>
      </c>
      <c r="H7927" t="s">
        <v>40</v>
      </c>
      <c r="J7927" t="s">
        <v>29</v>
      </c>
      <c r="K7927" t="s">
        <v>29</v>
      </c>
      <c r="L7927" t="s">
        <v>41</v>
      </c>
      <c r="M7927" t="s">
        <v>30</v>
      </c>
      <c r="N7927" t="s">
        <v>31</v>
      </c>
      <c r="P7927" t="s">
        <v>233</v>
      </c>
      <c r="R7927">
        <v>22563</v>
      </c>
      <c r="S7927" t="s">
        <v>180</v>
      </c>
      <c r="T7927" t="s">
        <v>33</v>
      </c>
      <c r="U7927" t="s">
        <v>34</v>
      </c>
      <c r="V7927">
        <v>2</v>
      </c>
      <c r="W7927">
        <v>2</v>
      </c>
      <c r="X7927">
        <v>2352011202</v>
      </c>
      <c r="Y7927" t="s">
        <v>182</v>
      </c>
      <c r="Z7927" t="s">
        <v>62</v>
      </c>
    </row>
    <row r="7928" spans="1:26" x14ac:dyDescent="0.35">
      <c r="A7928" t="s">
        <v>26</v>
      </c>
      <c r="B7928" t="s">
        <v>27</v>
      </c>
      <c r="C7928" t="s">
        <v>229</v>
      </c>
      <c r="D7928" t="s">
        <v>230</v>
      </c>
      <c r="E7928" t="s">
        <v>231</v>
      </c>
      <c r="F7928" t="s">
        <v>232</v>
      </c>
      <c r="G7928">
        <v>22021563032</v>
      </c>
      <c r="H7928" t="s">
        <v>40</v>
      </c>
      <c r="J7928" t="s">
        <v>29</v>
      </c>
      <c r="K7928" t="s">
        <v>29</v>
      </c>
      <c r="L7928" t="s">
        <v>41</v>
      </c>
      <c r="M7928" t="s">
        <v>30</v>
      </c>
      <c r="N7928" t="s">
        <v>31</v>
      </c>
      <c r="P7928" t="s">
        <v>233</v>
      </c>
      <c r="R7928">
        <v>22563</v>
      </c>
      <c r="S7928" t="s">
        <v>180</v>
      </c>
      <c r="T7928" t="s">
        <v>33</v>
      </c>
      <c r="U7928" t="s">
        <v>34</v>
      </c>
      <c r="V7928">
        <v>2</v>
      </c>
      <c r="W7928">
        <v>2</v>
      </c>
      <c r="X7928">
        <v>2352011202</v>
      </c>
      <c r="Y7928" t="s">
        <v>182</v>
      </c>
      <c r="Z7928" t="s">
        <v>62</v>
      </c>
    </row>
    <row r="7929" spans="1:26" x14ac:dyDescent="0.35">
      <c r="A7929" t="s">
        <v>26</v>
      </c>
      <c r="B7929" t="s">
        <v>27</v>
      </c>
      <c r="C7929" t="s">
        <v>229</v>
      </c>
      <c r="D7929" t="s">
        <v>230</v>
      </c>
      <c r="E7929" t="s">
        <v>231</v>
      </c>
      <c r="F7929" t="s">
        <v>232</v>
      </c>
      <c r="G7929">
        <v>22021563049</v>
      </c>
      <c r="H7929" t="s">
        <v>38</v>
      </c>
      <c r="J7929" t="s">
        <v>29</v>
      </c>
      <c r="K7929" t="s">
        <v>29</v>
      </c>
      <c r="L7929" t="s">
        <v>50</v>
      </c>
      <c r="M7929" t="s">
        <v>30</v>
      </c>
      <c r="N7929" t="s">
        <v>31</v>
      </c>
      <c r="P7929" t="s">
        <v>233</v>
      </c>
      <c r="R7929">
        <v>22563</v>
      </c>
      <c r="S7929" t="s">
        <v>180</v>
      </c>
      <c r="T7929" t="s">
        <v>33</v>
      </c>
      <c r="U7929" t="s">
        <v>34</v>
      </c>
      <c r="V7929">
        <v>2</v>
      </c>
      <c r="W7929">
        <v>2</v>
      </c>
      <c r="X7929">
        <v>2352011202</v>
      </c>
      <c r="Y7929" t="s">
        <v>182</v>
      </c>
      <c r="Z7929" t="s">
        <v>62</v>
      </c>
    </row>
    <row r="7930" spans="1:26" x14ac:dyDescent="0.35">
      <c r="A7930" t="s">
        <v>26</v>
      </c>
      <c r="B7930" t="s">
        <v>27</v>
      </c>
      <c r="C7930" t="s">
        <v>229</v>
      </c>
      <c r="D7930" t="s">
        <v>230</v>
      </c>
      <c r="E7930" t="s">
        <v>231</v>
      </c>
      <c r="F7930" t="s">
        <v>232</v>
      </c>
      <c r="G7930">
        <v>22021563093</v>
      </c>
      <c r="H7930" t="s">
        <v>40</v>
      </c>
      <c r="J7930" t="s">
        <v>29</v>
      </c>
      <c r="K7930" t="s">
        <v>29</v>
      </c>
      <c r="L7930" t="s">
        <v>50</v>
      </c>
      <c r="M7930" t="s">
        <v>30</v>
      </c>
      <c r="N7930" t="s">
        <v>31</v>
      </c>
      <c r="P7930" t="s">
        <v>233</v>
      </c>
      <c r="R7930">
        <v>22563</v>
      </c>
      <c r="S7930" t="s">
        <v>180</v>
      </c>
      <c r="T7930" t="s">
        <v>33</v>
      </c>
      <c r="U7930" t="s">
        <v>34</v>
      </c>
      <c r="V7930">
        <v>2</v>
      </c>
      <c r="W7930">
        <v>2</v>
      </c>
      <c r="X7930">
        <v>2352011202</v>
      </c>
      <c r="Y7930" t="s">
        <v>182</v>
      </c>
      <c r="Z7930" t="s">
        <v>62</v>
      </c>
    </row>
    <row r="7931" spans="1:26" x14ac:dyDescent="0.35">
      <c r="A7931" t="s">
        <v>26</v>
      </c>
      <c r="B7931" t="s">
        <v>27</v>
      </c>
      <c r="C7931" t="s">
        <v>229</v>
      </c>
      <c r="D7931" t="s">
        <v>230</v>
      </c>
      <c r="E7931" t="s">
        <v>231</v>
      </c>
      <c r="F7931" t="s">
        <v>232</v>
      </c>
      <c r="G7931">
        <v>22021563041</v>
      </c>
      <c r="H7931" t="s">
        <v>38</v>
      </c>
      <c r="J7931" t="s">
        <v>29</v>
      </c>
      <c r="K7931" t="s">
        <v>29</v>
      </c>
      <c r="L7931" t="s">
        <v>50</v>
      </c>
      <c r="M7931" t="s">
        <v>30</v>
      </c>
      <c r="N7931" t="s">
        <v>31</v>
      </c>
      <c r="P7931" t="s">
        <v>233</v>
      </c>
      <c r="R7931">
        <v>22563</v>
      </c>
      <c r="S7931" t="s">
        <v>180</v>
      </c>
      <c r="T7931" t="s">
        <v>33</v>
      </c>
      <c r="U7931" t="s">
        <v>34</v>
      </c>
      <c r="V7931">
        <v>2</v>
      </c>
      <c r="W7931">
        <v>2</v>
      </c>
      <c r="X7931">
        <v>2352011202</v>
      </c>
      <c r="Y7931" t="s">
        <v>182</v>
      </c>
      <c r="Z7931" t="s">
        <v>62</v>
      </c>
    </row>
    <row r="7932" spans="1:26" x14ac:dyDescent="0.35">
      <c r="A7932" t="s">
        <v>26</v>
      </c>
      <c r="B7932" t="s">
        <v>27</v>
      </c>
      <c r="C7932" t="s">
        <v>229</v>
      </c>
      <c r="D7932" t="s">
        <v>230</v>
      </c>
      <c r="E7932" t="s">
        <v>231</v>
      </c>
      <c r="F7932" t="s">
        <v>232</v>
      </c>
      <c r="G7932">
        <v>22021563028</v>
      </c>
      <c r="H7932" t="s">
        <v>40</v>
      </c>
      <c r="J7932" t="s">
        <v>29</v>
      </c>
      <c r="K7932" t="s">
        <v>29</v>
      </c>
      <c r="L7932" t="s">
        <v>41</v>
      </c>
      <c r="M7932" t="s">
        <v>30</v>
      </c>
      <c r="N7932" t="s">
        <v>31</v>
      </c>
      <c r="P7932" t="s">
        <v>233</v>
      </c>
      <c r="R7932">
        <v>22563</v>
      </c>
      <c r="S7932" t="s">
        <v>180</v>
      </c>
      <c r="T7932" t="s">
        <v>33</v>
      </c>
      <c r="U7932" t="s">
        <v>34</v>
      </c>
      <c r="V7932">
        <v>2</v>
      </c>
      <c r="W7932">
        <v>2</v>
      </c>
      <c r="X7932">
        <v>2352011202</v>
      </c>
      <c r="Y7932" t="s">
        <v>182</v>
      </c>
      <c r="Z7932" t="s">
        <v>62</v>
      </c>
    </row>
    <row r="7933" spans="1:26" x14ac:dyDescent="0.35">
      <c r="A7933" t="s">
        <v>26</v>
      </c>
      <c r="B7933" t="s">
        <v>27</v>
      </c>
      <c r="C7933" t="s">
        <v>229</v>
      </c>
      <c r="D7933" t="s">
        <v>230</v>
      </c>
      <c r="E7933" t="s">
        <v>231</v>
      </c>
      <c r="F7933" t="s">
        <v>232</v>
      </c>
      <c r="G7933">
        <v>22021563101</v>
      </c>
      <c r="H7933" t="s">
        <v>40</v>
      </c>
      <c r="J7933" t="s">
        <v>29</v>
      </c>
      <c r="K7933" t="s">
        <v>29</v>
      </c>
      <c r="L7933" t="s">
        <v>41</v>
      </c>
      <c r="M7933" t="s">
        <v>30</v>
      </c>
      <c r="N7933" t="s">
        <v>31</v>
      </c>
      <c r="P7933" t="s">
        <v>233</v>
      </c>
      <c r="R7933">
        <v>22563</v>
      </c>
      <c r="S7933" t="s">
        <v>180</v>
      </c>
      <c r="T7933" t="s">
        <v>33</v>
      </c>
      <c r="U7933" t="s">
        <v>34</v>
      </c>
      <c r="V7933">
        <v>2</v>
      </c>
      <c r="W7933">
        <v>2</v>
      </c>
      <c r="X7933">
        <v>2352011202</v>
      </c>
      <c r="Y7933" t="s">
        <v>182</v>
      </c>
      <c r="Z7933" t="s">
        <v>62</v>
      </c>
    </row>
    <row r="7934" spans="1:26" x14ac:dyDescent="0.35">
      <c r="A7934" t="s">
        <v>26</v>
      </c>
      <c r="B7934" t="s">
        <v>27</v>
      </c>
      <c r="C7934" t="s">
        <v>229</v>
      </c>
      <c r="D7934" t="s">
        <v>230</v>
      </c>
      <c r="E7934" t="s">
        <v>231</v>
      </c>
      <c r="F7934" t="s">
        <v>232</v>
      </c>
      <c r="G7934">
        <v>22021563010</v>
      </c>
      <c r="H7934" t="s">
        <v>38</v>
      </c>
      <c r="J7934" t="s">
        <v>29</v>
      </c>
      <c r="K7934" t="s">
        <v>29</v>
      </c>
      <c r="L7934" t="s">
        <v>41</v>
      </c>
      <c r="M7934" t="s">
        <v>30</v>
      </c>
      <c r="N7934" t="s">
        <v>31</v>
      </c>
      <c r="P7934" t="s">
        <v>233</v>
      </c>
      <c r="R7934">
        <v>22563</v>
      </c>
      <c r="S7934" t="s">
        <v>180</v>
      </c>
      <c r="T7934" t="s">
        <v>33</v>
      </c>
      <c r="U7934" t="s">
        <v>34</v>
      </c>
      <c r="V7934">
        <v>2</v>
      </c>
      <c r="W7934">
        <v>2</v>
      </c>
      <c r="X7934">
        <v>2352011202</v>
      </c>
      <c r="Y7934" t="s">
        <v>182</v>
      </c>
      <c r="Z7934" t="s">
        <v>62</v>
      </c>
    </row>
    <row r="7935" spans="1:26" x14ac:dyDescent="0.35">
      <c r="A7935" t="s">
        <v>26</v>
      </c>
      <c r="B7935" t="s">
        <v>27</v>
      </c>
      <c r="C7935" t="s">
        <v>229</v>
      </c>
      <c r="D7935" t="s">
        <v>230</v>
      </c>
      <c r="E7935" t="s">
        <v>231</v>
      </c>
      <c r="F7935" t="s">
        <v>232</v>
      </c>
      <c r="G7935">
        <v>22021563066</v>
      </c>
      <c r="H7935" t="s">
        <v>38</v>
      </c>
      <c r="J7935" t="s">
        <v>29</v>
      </c>
      <c r="K7935" t="s">
        <v>29</v>
      </c>
      <c r="L7935" t="s">
        <v>50</v>
      </c>
      <c r="M7935" t="s">
        <v>30</v>
      </c>
      <c r="N7935" t="s">
        <v>31</v>
      </c>
      <c r="P7935" t="s">
        <v>233</v>
      </c>
      <c r="R7935">
        <v>22563</v>
      </c>
      <c r="S7935" t="s">
        <v>180</v>
      </c>
      <c r="T7935" t="s">
        <v>33</v>
      </c>
      <c r="U7935" t="s">
        <v>34</v>
      </c>
      <c r="V7935">
        <v>2</v>
      </c>
      <c r="W7935">
        <v>2</v>
      </c>
      <c r="X7935">
        <v>2352011202</v>
      </c>
      <c r="Y7935" t="s">
        <v>182</v>
      </c>
      <c r="Z7935" t="s">
        <v>62</v>
      </c>
    </row>
    <row r="7936" spans="1:26" x14ac:dyDescent="0.35">
      <c r="A7936" t="s">
        <v>26</v>
      </c>
      <c r="B7936" t="s">
        <v>27</v>
      </c>
      <c r="C7936" t="s">
        <v>229</v>
      </c>
      <c r="D7936" t="s">
        <v>230</v>
      </c>
      <c r="E7936" t="s">
        <v>231</v>
      </c>
      <c r="F7936" t="s">
        <v>232</v>
      </c>
      <c r="G7936">
        <v>22021563073</v>
      </c>
      <c r="H7936" t="s">
        <v>40</v>
      </c>
      <c r="J7936" t="s">
        <v>29</v>
      </c>
      <c r="K7936" t="s">
        <v>29</v>
      </c>
      <c r="L7936" t="s">
        <v>55</v>
      </c>
      <c r="M7936" t="s">
        <v>30</v>
      </c>
      <c r="N7936" t="s">
        <v>31</v>
      </c>
      <c r="P7936" t="s">
        <v>233</v>
      </c>
      <c r="R7936">
        <v>22563</v>
      </c>
      <c r="S7936" t="s">
        <v>180</v>
      </c>
      <c r="T7936" t="s">
        <v>33</v>
      </c>
      <c r="U7936" t="s">
        <v>34</v>
      </c>
      <c r="V7936">
        <v>2</v>
      </c>
      <c r="W7936">
        <v>2</v>
      </c>
      <c r="X7936">
        <v>2352011202</v>
      </c>
      <c r="Y7936" t="s">
        <v>182</v>
      </c>
      <c r="Z7936" t="s">
        <v>62</v>
      </c>
    </row>
    <row r="7937" spans="1:26" x14ac:dyDescent="0.35">
      <c r="A7937" t="s">
        <v>26</v>
      </c>
      <c r="B7937" t="s">
        <v>27</v>
      </c>
      <c r="C7937" t="s">
        <v>229</v>
      </c>
      <c r="D7937" t="s">
        <v>230</v>
      </c>
      <c r="E7937" t="s">
        <v>231</v>
      </c>
      <c r="F7937" t="s">
        <v>232</v>
      </c>
      <c r="G7937">
        <v>22021563097</v>
      </c>
      <c r="H7937" t="s">
        <v>40</v>
      </c>
      <c r="J7937" t="s">
        <v>29</v>
      </c>
      <c r="K7937" t="s">
        <v>29</v>
      </c>
      <c r="L7937" t="s">
        <v>41</v>
      </c>
      <c r="M7937" t="s">
        <v>30</v>
      </c>
      <c r="N7937" t="s">
        <v>31</v>
      </c>
      <c r="P7937" t="s">
        <v>233</v>
      </c>
      <c r="R7937">
        <v>22563</v>
      </c>
      <c r="S7937" t="s">
        <v>180</v>
      </c>
      <c r="T7937" t="s">
        <v>33</v>
      </c>
      <c r="U7937" t="s">
        <v>34</v>
      </c>
      <c r="V7937">
        <v>2</v>
      </c>
      <c r="W7937">
        <v>2</v>
      </c>
      <c r="X7937">
        <v>2352011202</v>
      </c>
      <c r="Y7937" t="s">
        <v>182</v>
      </c>
      <c r="Z7937" t="s">
        <v>62</v>
      </c>
    </row>
    <row r="7938" spans="1:26" x14ac:dyDescent="0.35">
      <c r="A7938" t="s">
        <v>26</v>
      </c>
      <c r="B7938" t="s">
        <v>27</v>
      </c>
      <c r="C7938" t="s">
        <v>229</v>
      </c>
      <c r="D7938" t="s">
        <v>230</v>
      </c>
      <c r="E7938" t="s">
        <v>231</v>
      </c>
      <c r="F7938" t="s">
        <v>232</v>
      </c>
      <c r="G7938">
        <v>22021563011</v>
      </c>
      <c r="H7938" t="s">
        <v>40</v>
      </c>
      <c r="J7938" t="s">
        <v>29</v>
      </c>
      <c r="K7938" t="s">
        <v>29</v>
      </c>
      <c r="L7938" t="s">
        <v>41</v>
      </c>
      <c r="M7938" t="s">
        <v>30</v>
      </c>
      <c r="N7938" t="s">
        <v>31</v>
      </c>
      <c r="P7938" t="s">
        <v>233</v>
      </c>
      <c r="R7938">
        <v>22563</v>
      </c>
      <c r="S7938" t="s">
        <v>180</v>
      </c>
      <c r="T7938" t="s">
        <v>33</v>
      </c>
      <c r="U7938" t="s">
        <v>34</v>
      </c>
      <c r="V7938">
        <v>2</v>
      </c>
      <c r="W7938">
        <v>2</v>
      </c>
      <c r="X7938">
        <v>2352011202</v>
      </c>
      <c r="Y7938" t="s">
        <v>182</v>
      </c>
      <c r="Z7938" t="s">
        <v>62</v>
      </c>
    </row>
    <row r="7939" spans="1:26" x14ac:dyDescent="0.35">
      <c r="A7939" t="s">
        <v>26</v>
      </c>
      <c r="B7939" t="s">
        <v>27</v>
      </c>
      <c r="C7939" t="s">
        <v>229</v>
      </c>
      <c r="D7939" t="s">
        <v>230</v>
      </c>
      <c r="E7939" t="s">
        <v>231</v>
      </c>
      <c r="F7939" t="s">
        <v>232</v>
      </c>
      <c r="G7939">
        <v>22021563003</v>
      </c>
      <c r="H7939" t="s">
        <v>40</v>
      </c>
      <c r="J7939" t="s">
        <v>29</v>
      </c>
      <c r="K7939" t="s">
        <v>29</v>
      </c>
      <c r="L7939" t="s">
        <v>41</v>
      </c>
      <c r="M7939" t="s">
        <v>30</v>
      </c>
      <c r="N7939" t="s">
        <v>31</v>
      </c>
      <c r="P7939" t="s">
        <v>233</v>
      </c>
      <c r="R7939">
        <v>22563</v>
      </c>
      <c r="S7939" t="s">
        <v>180</v>
      </c>
      <c r="T7939" t="s">
        <v>33</v>
      </c>
      <c r="U7939" t="s">
        <v>34</v>
      </c>
      <c r="V7939">
        <v>2</v>
      </c>
      <c r="W7939">
        <v>2</v>
      </c>
      <c r="X7939">
        <v>2352011202</v>
      </c>
      <c r="Y7939" t="s">
        <v>182</v>
      </c>
      <c r="Z7939" t="s">
        <v>62</v>
      </c>
    </row>
    <row r="7940" spans="1:26" x14ac:dyDescent="0.35">
      <c r="A7940" t="s">
        <v>26</v>
      </c>
      <c r="B7940" t="s">
        <v>27</v>
      </c>
      <c r="C7940" t="s">
        <v>229</v>
      </c>
      <c r="D7940" t="s">
        <v>230</v>
      </c>
      <c r="E7940" t="s">
        <v>231</v>
      </c>
      <c r="F7940" t="s">
        <v>232</v>
      </c>
      <c r="G7940">
        <v>22021563087</v>
      </c>
      <c r="H7940" t="s">
        <v>40</v>
      </c>
      <c r="J7940" t="s">
        <v>29</v>
      </c>
      <c r="K7940" t="s">
        <v>29</v>
      </c>
      <c r="L7940" t="s">
        <v>41</v>
      </c>
      <c r="M7940" t="s">
        <v>30</v>
      </c>
      <c r="N7940" t="s">
        <v>31</v>
      </c>
      <c r="P7940" t="s">
        <v>233</v>
      </c>
      <c r="R7940">
        <v>22563</v>
      </c>
      <c r="S7940" t="s">
        <v>180</v>
      </c>
      <c r="T7940" t="s">
        <v>33</v>
      </c>
      <c r="U7940" t="s">
        <v>34</v>
      </c>
      <c r="V7940">
        <v>2</v>
      </c>
      <c r="W7940">
        <v>2</v>
      </c>
      <c r="X7940">
        <v>2352011202</v>
      </c>
      <c r="Y7940" t="s">
        <v>182</v>
      </c>
      <c r="Z7940" t="s">
        <v>62</v>
      </c>
    </row>
    <row r="7941" spans="1:26" x14ac:dyDescent="0.35">
      <c r="A7941" t="s">
        <v>26</v>
      </c>
      <c r="B7941" t="s">
        <v>27</v>
      </c>
      <c r="C7941" t="s">
        <v>229</v>
      </c>
      <c r="D7941" t="s">
        <v>230</v>
      </c>
      <c r="E7941" t="s">
        <v>231</v>
      </c>
      <c r="F7941" t="s">
        <v>232</v>
      </c>
      <c r="G7941">
        <v>22021563052</v>
      </c>
      <c r="H7941" t="s">
        <v>40</v>
      </c>
      <c r="J7941" t="s">
        <v>29</v>
      </c>
      <c r="K7941" t="s">
        <v>29</v>
      </c>
      <c r="L7941" t="s">
        <v>55</v>
      </c>
      <c r="M7941" t="s">
        <v>30</v>
      </c>
      <c r="N7941" t="s">
        <v>31</v>
      </c>
      <c r="P7941" t="s">
        <v>233</v>
      </c>
      <c r="R7941">
        <v>22563</v>
      </c>
      <c r="S7941" t="s">
        <v>180</v>
      </c>
      <c r="T7941" t="s">
        <v>33</v>
      </c>
      <c r="U7941" t="s">
        <v>34</v>
      </c>
      <c r="V7941">
        <v>2</v>
      </c>
      <c r="W7941">
        <v>2</v>
      </c>
      <c r="X7941">
        <v>2352011202</v>
      </c>
      <c r="Y7941" t="s">
        <v>182</v>
      </c>
      <c r="Z7941" t="s">
        <v>62</v>
      </c>
    </row>
    <row r="7942" spans="1:26" x14ac:dyDescent="0.35">
      <c r="A7942" t="s">
        <v>26</v>
      </c>
      <c r="B7942" t="s">
        <v>27</v>
      </c>
      <c r="C7942" t="s">
        <v>229</v>
      </c>
      <c r="D7942" t="s">
        <v>230</v>
      </c>
      <c r="E7942" t="s">
        <v>231</v>
      </c>
      <c r="F7942" t="s">
        <v>232</v>
      </c>
      <c r="G7942">
        <v>22021563067</v>
      </c>
      <c r="H7942" t="s">
        <v>40</v>
      </c>
      <c r="J7942" t="s">
        <v>29</v>
      </c>
      <c r="K7942" t="s">
        <v>29</v>
      </c>
      <c r="L7942" t="s">
        <v>54</v>
      </c>
      <c r="M7942" t="s">
        <v>30</v>
      </c>
      <c r="N7942" t="s">
        <v>31</v>
      </c>
      <c r="P7942" t="s">
        <v>233</v>
      </c>
      <c r="R7942">
        <v>22563</v>
      </c>
      <c r="S7942" t="s">
        <v>180</v>
      </c>
      <c r="T7942" t="s">
        <v>33</v>
      </c>
      <c r="U7942" t="s">
        <v>34</v>
      </c>
      <c r="V7942">
        <v>2</v>
      </c>
      <c r="W7942">
        <v>2</v>
      </c>
      <c r="X7942">
        <v>2352011202</v>
      </c>
      <c r="Y7942" t="s">
        <v>182</v>
      </c>
      <c r="Z7942" t="s">
        <v>62</v>
      </c>
    </row>
    <row r="7943" spans="1:26" x14ac:dyDescent="0.35">
      <c r="A7943" t="s">
        <v>26</v>
      </c>
      <c r="B7943" t="s">
        <v>27</v>
      </c>
      <c r="C7943" t="s">
        <v>229</v>
      </c>
      <c r="D7943" t="s">
        <v>230</v>
      </c>
      <c r="E7943" t="s">
        <v>231</v>
      </c>
      <c r="F7943" t="s">
        <v>232</v>
      </c>
      <c r="G7943">
        <v>22021563085</v>
      </c>
      <c r="H7943" t="s">
        <v>40</v>
      </c>
      <c r="J7943" t="s">
        <v>29</v>
      </c>
      <c r="K7943" t="s">
        <v>29</v>
      </c>
      <c r="L7943" t="s">
        <v>41</v>
      </c>
      <c r="M7943" t="s">
        <v>30</v>
      </c>
      <c r="N7943" t="s">
        <v>31</v>
      </c>
      <c r="P7943" t="s">
        <v>233</v>
      </c>
      <c r="R7943">
        <v>22563</v>
      </c>
      <c r="S7943" t="s">
        <v>180</v>
      </c>
      <c r="T7943" t="s">
        <v>33</v>
      </c>
      <c r="U7943" t="s">
        <v>34</v>
      </c>
      <c r="V7943">
        <v>2</v>
      </c>
      <c r="W7943">
        <v>2</v>
      </c>
      <c r="X7943">
        <v>2352011202</v>
      </c>
      <c r="Y7943" t="s">
        <v>182</v>
      </c>
      <c r="Z7943" t="s">
        <v>62</v>
      </c>
    </row>
    <row r="7944" spans="1:26" x14ac:dyDescent="0.35">
      <c r="A7944" t="s">
        <v>26</v>
      </c>
      <c r="B7944" t="s">
        <v>27</v>
      </c>
      <c r="C7944" t="s">
        <v>229</v>
      </c>
      <c r="D7944" t="s">
        <v>230</v>
      </c>
      <c r="E7944" t="s">
        <v>231</v>
      </c>
      <c r="F7944" t="s">
        <v>232</v>
      </c>
      <c r="G7944">
        <v>22021563038</v>
      </c>
      <c r="H7944" t="s">
        <v>40</v>
      </c>
      <c r="J7944" t="s">
        <v>29</v>
      </c>
      <c r="K7944" t="s">
        <v>29</v>
      </c>
      <c r="L7944" t="s">
        <v>41</v>
      </c>
      <c r="M7944" t="s">
        <v>30</v>
      </c>
      <c r="N7944" t="s">
        <v>31</v>
      </c>
      <c r="P7944" t="s">
        <v>233</v>
      </c>
      <c r="R7944">
        <v>22563</v>
      </c>
      <c r="S7944" t="s">
        <v>180</v>
      </c>
      <c r="T7944" t="s">
        <v>33</v>
      </c>
      <c r="U7944" t="s">
        <v>34</v>
      </c>
      <c r="V7944">
        <v>2</v>
      </c>
      <c r="W7944">
        <v>2</v>
      </c>
      <c r="X7944">
        <v>2352011202</v>
      </c>
      <c r="Y7944" t="s">
        <v>182</v>
      </c>
      <c r="Z7944" t="s">
        <v>62</v>
      </c>
    </row>
    <row r="7945" spans="1:26" x14ac:dyDescent="0.35">
      <c r="A7945" t="s">
        <v>26</v>
      </c>
      <c r="B7945" t="s">
        <v>27</v>
      </c>
      <c r="C7945" t="s">
        <v>229</v>
      </c>
      <c r="D7945" t="s">
        <v>230</v>
      </c>
      <c r="E7945" t="s">
        <v>231</v>
      </c>
      <c r="F7945" t="s">
        <v>232</v>
      </c>
      <c r="G7945">
        <v>22021563068</v>
      </c>
      <c r="H7945" t="s">
        <v>38</v>
      </c>
      <c r="J7945" t="s">
        <v>29</v>
      </c>
      <c r="K7945" t="s">
        <v>29</v>
      </c>
      <c r="L7945" t="s">
        <v>50</v>
      </c>
      <c r="M7945" t="s">
        <v>30</v>
      </c>
      <c r="N7945" t="s">
        <v>31</v>
      </c>
      <c r="P7945" t="s">
        <v>233</v>
      </c>
      <c r="R7945">
        <v>22563</v>
      </c>
      <c r="S7945" t="s">
        <v>180</v>
      </c>
      <c r="T7945" t="s">
        <v>33</v>
      </c>
      <c r="U7945" t="s">
        <v>34</v>
      </c>
      <c r="V7945">
        <v>2</v>
      </c>
      <c r="W7945">
        <v>2</v>
      </c>
      <c r="X7945">
        <v>2352011202</v>
      </c>
      <c r="Y7945" t="s">
        <v>182</v>
      </c>
      <c r="Z7945" t="s">
        <v>62</v>
      </c>
    </row>
    <row r="7946" spans="1:26" x14ac:dyDescent="0.35">
      <c r="A7946" t="s">
        <v>26</v>
      </c>
      <c r="B7946" t="s">
        <v>27</v>
      </c>
      <c r="C7946" t="s">
        <v>229</v>
      </c>
      <c r="D7946" t="s">
        <v>230</v>
      </c>
      <c r="E7946" t="s">
        <v>231</v>
      </c>
      <c r="F7946" t="s">
        <v>232</v>
      </c>
      <c r="G7946">
        <v>22021563004</v>
      </c>
      <c r="H7946" t="s">
        <v>40</v>
      </c>
      <c r="J7946" t="s">
        <v>29</v>
      </c>
      <c r="K7946" t="s">
        <v>29</v>
      </c>
      <c r="L7946" t="s">
        <v>56</v>
      </c>
      <c r="M7946" t="s">
        <v>30</v>
      </c>
      <c r="N7946" t="s">
        <v>31</v>
      </c>
      <c r="P7946" t="s">
        <v>233</v>
      </c>
      <c r="R7946">
        <v>22563</v>
      </c>
      <c r="S7946" t="s">
        <v>180</v>
      </c>
      <c r="T7946" t="s">
        <v>33</v>
      </c>
      <c r="U7946" t="s">
        <v>34</v>
      </c>
      <c r="V7946">
        <v>2</v>
      </c>
      <c r="W7946">
        <v>2</v>
      </c>
      <c r="X7946">
        <v>2352011202</v>
      </c>
      <c r="Y7946" t="s">
        <v>182</v>
      </c>
      <c r="Z7946" t="s">
        <v>62</v>
      </c>
    </row>
    <row r="7947" spans="1:26" x14ac:dyDescent="0.35">
      <c r="A7947" t="s">
        <v>26</v>
      </c>
      <c r="B7947" t="s">
        <v>27</v>
      </c>
      <c r="C7947" t="s">
        <v>229</v>
      </c>
      <c r="D7947" t="s">
        <v>230</v>
      </c>
      <c r="E7947" t="s">
        <v>231</v>
      </c>
      <c r="F7947" t="s">
        <v>232</v>
      </c>
      <c r="G7947">
        <v>22021563079</v>
      </c>
      <c r="H7947" t="s">
        <v>40</v>
      </c>
      <c r="J7947" t="s">
        <v>29</v>
      </c>
      <c r="K7947" t="s">
        <v>29</v>
      </c>
      <c r="L7947" t="s">
        <v>50</v>
      </c>
      <c r="M7947" t="s">
        <v>30</v>
      </c>
      <c r="N7947" t="s">
        <v>31</v>
      </c>
      <c r="P7947" t="s">
        <v>233</v>
      </c>
      <c r="R7947">
        <v>22563</v>
      </c>
      <c r="S7947" t="s">
        <v>180</v>
      </c>
      <c r="T7947" t="s">
        <v>33</v>
      </c>
      <c r="U7947" t="s">
        <v>34</v>
      </c>
      <c r="V7947">
        <v>2</v>
      </c>
      <c r="W7947">
        <v>2</v>
      </c>
      <c r="X7947">
        <v>2352011202</v>
      </c>
      <c r="Y7947" t="s">
        <v>182</v>
      </c>
      <c r="Z7947" t="s">
        <v>62</v>
      </c>
    </row>
    <row r="7948" spans="1:26" x14ac:dyDescent="0.35">
      <c r="A7948" t="s">
        <v>26</v>
      </c>
      <c r="B7948" t="s">
        <v>27</v>
      </c>
      <c r="C7948" t="s">
        <v>229</v>
      </c>
      <c r="D7948" t="s">
        <v>230</v>
      </c>
      <c r="E7948" t="s">
        <v>231</v>
      </c>
      <c r="F7948" t="s">
        <v>232</v>
      </c>
      <c r="G7948">
        <v>22021563094</v>
      </c>
      <c r="H7948" t="s">
        <v>38</v>
      </c>
      <c r="J7948" t="s">
        <v>29</v>
      </c>
      <c r="K7948" t="s">
        <v>29</v>
      </c>
      <c r="L7948" t="s">
        <v>41</v>
      </c>
      <c r="M7948" t="s">
        <v>30</v>
      </c>
      <c r="N7948" t="s">
        <v>31</v>
      </c>
      <c r="P7948" t="s">
        <v>233</v>
      </c>
      <c r="R7948">
        <v>22563</v>
      </c>
      <c r="S7948" t="s">
        <v>180</v>
      </c>
      <c r="T7948" t="s">
        <v>33</v>
      </c>
      <c r="U7948" t="s">
        <v>34</v>
      </c>
      <c r="V7948">
        <v>2</v>
      </c>
      <c r="W7948">
        <v>2</v>
      </c>
      <c r="X7948">
        <v>2352011202</v>
      </c>
      <c r="Y7948" t="s">
        <v>182</v>
      </c>
      <c r="Z7948" t="s">
        <v>62</v>
      </c>
    </row>
    <row r="7949" spans="1:26" x14ac:dyDescent="0.35">
      <c r="A7949" t="s">
        <v>26</v>
      </c>
      <c r="B7949" t="s">
        <v>27</v>
      </c>
      <c r="C7949" t="s">
        <v>229</v>
      </c>
      <c r="D7949" t="s">
        <v>230</v>
      </c>
      <c r="E7949" t="s">
        <v>231</v>
      </c>
      <c r="F7949" t="s">
        <v>232</v>
      </c>
      <c r="G7949">
        <v>22021563074</v>
      </c>
      <c r="H7949" t="s">
        <v>40</v>
      </c>
      <c r="J7949" t="s">
        <v>29</v>
      </c>
      <c r="K7949" t="s">
        <v>29</v>
      </c>
      <c r="L7949" t="s">
        <v>50</v>
      </c>
      <c r="M7949" t="s">
        <v>30</v>
      </c>
      <c r="N7949" t="s">
        <v>31</v>
      </c>
      <c r="P7949" t="s">
        <v>233</v>
      </c>
      <c r="R7949">
        <v>22563</v>
      </c>
      <c r="S7949" t="s">
        <v>180</v>
      </c>
      <c r="T7949" t="s">
        <v>33</v>
      </c>
      <c r="U7949" t="s">
        <v>34</v>
      </c>
      <c r="V7949">
        <v>2</v>
      </c>
      <c r="W7949">
        <v>2</v>
      </c>
      <c r="X7949">
        <v>2352011202</v>
      </c>
      <c r="Y7949" t="s">
        <v>182</v>
      </c>
      <c r="Z7949" t="s">
        <v>62</v>
      </c>
    </row>
    <row r="7950" spans="1:26" x14ac:dyDescent="0.35">
      <c r="A7950" t="s">
        <v>26</v>
      </c>
      <c r="B7950" t="s">
        <v>27</v>
      </c>
      <c r="C7950" t="s">
        <v>229</v>
      </c>
      <c r="D7950" t="s">
        <v>230</v>
      </c>
      <c r="E7950" t="s">
        <v>231</v>
      </c>
      <c r="F7950" t="s">
        <v>232</v>
      </c>
      <c r="G7950">
        <v>22021563046</v>
      </c>
      <c r="H7950" t="s">
        <v>40</v>
      </c>
      <c r="J7950" t="s">
        <v>29</v>
      </c>
      <c r="K7950" t="s">
        <v>29</v>
      </c>
      <c r="L7950" t="s">
        <v>55</v>
      </c>
      <c r="M7950" t="s">
        <v>30</v>
      </c>
      <c r="N7950" t="s">
        <v>31</v>
      </c>
      <c r="P7950" t="s">
        <v>233</v>
      </c>
      <c r="R7950">
        <v>22563</v>
      </c>
      <c r="S7950" t="s">
        <v>180</v>
      </c>
      <c r="T7950" t="s">
        <v>33</v>
      </c>
      <c r="U7950" t="s">
        <v>34</v>
      </c>
      <c r="V7950">
        <v>2</v>
      </c>
      <c r="W7950">
        <v>2</v>
      </c>
      <c r="X7950">
        <v>2352011202</v>
      </c>
      <c r="Y7950" t="s">
        <v>182</v>
      </c>
      <c r="Z7950" t="s">
        <v>62</v>
      </c>
    </row>
    <row r="7951" spans="1:26" x14ac:dyDescent="0.35">
      <c r="A7951" t="s">
        <v>26</v>
      </c>
      <c r="B7951" t="s">
        <v>27</v>
      </c>
      <c r="C7951" t="s">
        <v>229</v>
      </c>
      <c r="D7951" t="s">
        <v>230</v>
      </c>
      <c r="E7951" t="s">
        <v>231</v>
      </c>
      <c r="F7951" t="s">
        <v>232</v>
      </c>
      <c r="G7951">
        <v>22021563104</v>
      </c>
      <c r="H7951" t="s">
        <v>38</v>
      </c>
      <c r="J7951" t="s">
        <v>29</v>
      </c>
      <c r="K7951" t="s">
        <v>29</v>
      </c>
      <c r="L7951" t="s">
        <v>41</v>
      </c>
      <c r="M7951" t="s">
        <v>30</v>
      </c>
      <c r="N7951" t="s">
        <v>31</v>
      </c>
      <c r="P7951" t="s">
        <v>233</v>
      </c>
      <c r="R7951">
        <v>22563</v>
      </c>
      <c r="S7951" t="s">
        <v>180</v>
      </c>
      <c r="T7951" t="s">
        <v>33</v>
      </c>
      <c r="U7951" t="s">
        <v>34</v>
      </c>
      <c r="V7951">
        <v>2</v>
      </c>
      <c r="W7951">
        <v>2</v>
      </c>
      <c r="X7951">
        <v>2352011202</v>
      </c>
      <c r="Y7951" t="s">
        <v>182</v>
      </c>
      <c r="Z7951" t="s">
        <v>62</v>
      </c>
    </row>
    <row r="7952" spans="1:26" x14ac:dyDescent="0.35">
      <c r="A7952" t="s">
        <v>26</v>
      </c>
      <c r="B7952" t="s">
        <v>27</v>
      </c>
      <c r="C7952" t="s">
        <v>229</v>
      </c>
      <c r="D7952" t="s">
        <v>230</v>
      </c>
      <c r="E7952" t="s">
        <v>231</v>
      </c>
      <c r="F7952" t="s">
        <v>232</v>
      </c>
      <c r="G7952">
        <v>22021563018</v>
      </c>
      <c r="H7952" t="s">
        <v>38</v>
      </c>
      <c r="J7952" t="s">
        <v>29</v>
      </c>
      <c r="K7952" t="s">
        <v>29</v>
      </c>
      <c r="L7952" t="s">
        <v>41</v>
      </c>
      <c r="M7952" t="s">
        <v>30</v>
      </c>
      <c r="N7952" t="s">
        <v>31</v>
      </c>
      <c r="P7952" t="s">
        <v>233</v>
      </c>
      <c r="R7952">
        <v>22563</v>
      </c>
      <c r="S7952" t="s">
        <v>180</v>
      </c>
      <c r="T7952" t="s">
        <v>33</v>
      </c>
      <c r="U7952" t="s">
        <v>34</v>
      </c>
      <c r="V7952">
        <v>2</v>
      </c>
      <c r="W7952">
        <v>2</v>
      </c>
      <c r="X7952">
        <v>2352011202</v>
      </c>
      <c r="Y7952" t="s">
        <v>182</v>
      </c>
      <c r="Z7952" t="s">
        <v>62</v>
      </c>
    </row>
    <row r="7953" spans="1:26" x14ac:dyDescent="0.35">
      <c r="A7953" t="s">
        <v>26</v>
      </c>
      <c r="B7953" t="s">
        <v>27</v>
      </c>
      <c r="C7953" t="s">
        <v>229</v>
      </c>
      <c r="D7953" t="s">
        <v>230</v>
      </c>
      <c r="E7953" t="s">
        <v>231</v>
      </c>
      <c r="F7953" t="s">
        <v>232</v>
      </c>
      <c r="G7953">
        <v>22021563002</v>
      </c>
      <c r="H7953" t="s">
        <v>40</v>
      </c>
      <c r="J7953" t="s">
        <v>29</v>
      </c>
      <c r="K7953" t="s">
        <v>29</v>
      </c>
      <c r="L7953" t="s">
        <v>54</v>
      </c>
      <c r="M7953" t="s">
        <v>30</v>
      </c>
      <c r="N7953" t="s">
        <v>31</v>
      </c>
      <c r="P7953" t="s">
        <v>233</v>
      </c>
      <c r="R7953">
        <v>22563</v>
      </c>
      <c r="S7953" t="s">
        <v>180</v>
      </c>
      <c r="T7953" t="s">
        <v>33</v>
      </c>
      <c r="U7953" t="s">
        <v>34</v>
      </c>
      <c r="V7953">
        <v>2</v>
      </c>
      <c r="W7953">
        <v>2</v>
      </c>
      <c r="X7953">
        <v>2352011202</v>
      </c>
      <c r="Y7953" t="s">
        <v>182</v>
      </c>
      <c r="Z7953" t="s">
        <v>62</v>
      </c>
    </row>
    <row r="7954" spans="1:26" x14ac:dyDescent="0.35">
      <c r="A7954" t="s">
        <v>26</v>
      </c>
      <c r="B7954" t="s">
        <v>27</v>
      </c>
      <c r="C7954" t="s">
        <v>229</v>
      </c>
      <c r="D7954" t="s">
        <v>230</v>
      </c>
      <c r="E7954" t="s">
        <v>231</v>
      </c>
      <c r="F7954" t="s">
        <v>232</v>
      </c>
      <c r="G7954">
        <v>22021563055</v>
      </c>
      <c r="H7954" t="s">
        <v>40</v>
      </c>
      <c r="J7954" t="s">
        <v>29</v>
      </c>
      <c r="K7954" t="s">
        <v>29</v>
      </c>
      <c r="L7954" t="s">
        <v>50</v>
      </c>
      <c r="M7954" t="s">
        <v>30</v>
      </c>
      <c r="N7954" t="s">
        <v>31</v>
      </c>
      <c r="P7954" t="s">
        <v>233</v>
      </c>
      <c r="R7954">
        <v>22563</v>
      </c>
      <c r="S7954" t="s">
        <v>180</v>
      </c>
      <c r="T7954" t="s">
        <v>33</v>
      </c>
      <c r="U7954" t="s">
        <v>34</v>
      </c>
      <c r="V7954">
        <v>2</v>
      </c>
      <c r="W7954">
        <v>2</v>
      </c>
      <c r="X7954">
        <v>2352011202</v>
      </c>
      <c r="Y7954" t="s">
        <v>182</v>
      </c>
      <c r="Z7954" t="s">
        <v>62</v>
      </c>
    </row>
    <row r="7955" spans="1:26" x14ac:dyDescent="0.35">
      <c r="A7955" t="s">
        <v>26</v>
      </c>
      <c r="B7955" t="s">
        <v>27</v>
      </c>
      <c r="C7955" t="s">
        <v>229</v>
      </c>
      <c r="D7955" t="s">
        <v>230</v>
      </c>
      <c r="E7955" t="s">
        <v>231</v>
      </c>
      <c r="F7955" t="s">
        <v>232</v>
      </c>
      <c r="G7955">
        <v>22021563036</v>
      </c>
      <c r="H7955" t="s">
        <v>40</v>
      </c>
      <c r="J7955" t="s">
        <v>29</v>
      </c>
      <c r="K7955" t="s">
        <v>29</v>
      </c>
      <c r="L7955" t="s">
        <v>55</v>
      </c>
      <c r="M7955" t="s">
        <v>30</v>
      </c>
      <c r="N7955" t="s">
        <v>31</v>
      </c>
      <c r="P7955" t="s">
        <v>233</v>
      </c>
      <c r="R7955">
        <v>22563</v>
      </c>
      <c r="S7955" t="s">
        <v>180</v>
      </c>
      <c r="T7955" t="s">
        <v>33</v>
      </c>
      <c r="U7955" t="s">
        <v>34</v>
      </c>
      <c r="V7955">
        <v>2</v>
      </c>
      <c r="W7955">
        <v>2</v>
      </c>
      <c r="X7955">
        <v>2352011202</v>
      </c>
      <c r="Y7955" t="s">
        <v>182</v>
      </c>
      <c r="Z7955" t="s">
        <v>62</v>
      </c>
    </row>
    <row r="7956" spans="1:26" x14ac:dyDescent="0.35">
      <c r="A7956" t="s">
        <v>26</v>
      </c>
      <c r="B7956" t="s">
        <v>27</v>
      </c>
      <c r="C7956" t="s">
        <v>229</v>
      </c>
      <c r="D7956" t="s">
        <v>230</v>
      </c>
      <c r="E7956" t="s">
        <v>231</v>
      </c>
      <c r="F7956" t="s">
        <v>232</v>
      </c>
      <c r="G7956">
        <v>22021563102</v>
      </c>
      <c r="H7956" t="s">
        <v>40</v>
      </c>
      <c r="J7956" t="s">
        <v>29</v>
      </c>
      <c r="K7956" t="s">
        <v>29</v>
      </c>
      <c r="L7956" t="s">
        <v>50</v>
      </c>
      <c r="M7956" t="s">
        <v>30</v>
      </c>
      <c r="N7956" t="s">
        <v>31</v>
      </c>
      <c r="P7956" t="s">
        <v>233</v>
      </c>
      <c r="R7956">
        <v>22563</v>
      </c>
      <c r="S7956" t="s">
        <v>180</v>
      </c>
      <c r="T7956" t="s">
        <v>33</v>
      </c>
      <c r="U7956" t="s">
        <v>34</v>
      </c>
      <c r="V7956">
        <v>2</v>
      </c>
      <c r="W7956">
        <v>2</v>
      </c>
      <c r="X7956">
        <v>2352011202</v>
      </c>
      <c r="Y7956" t="s">
        <v>182</v>
      </c>
      <c r="Z7956" t="s">
        <v>62</v>
      </c>
    </row>
    <row r="7957" spans="1:26" x14ac:dyDescent="0.35">
      <c r="A7957" t="s">
        <v>26</v>
      </c>
      <c r="B7957" t="s">
        <v>27</v>
      </c>
      <c r="C7957" t="s">
        <v>229</v>
      </c>
      <c r="D7957" t="s">
        <v>230</v>
      </c>
      <c r="E7957" t="s">
        <v>231</v>
      </c>
      <c r="F7957" t="s">
        <v>232</v>
      </c>
      <c r="G7957">
        <v>22021563057</v>
      </c>
      <c r="H7957" t="s">
        <v>40</v>
      </c>
      <c r="J7957" t="s">
        <v>29</v>
      </c>
      <c r="K7957" t="s">
        <v>29</v>
      </c>
      <c r="L7957" t="s">
        <v>55</v>
      </c>
      <c r="M7957" t="s">
        <v>30</v>
      </c>
      <c r="N7957" t="s">
        <v>31</v>
      </c>
      <c r="P7957" t="s">
        <v>233</v>
      </c>
      <c r="R7957">
        <v>22563</v>
      </c>
      <c r="S7957" t="s">
        <v>180</v>
      </c>
      <c r="T7957" t="s">
        <v>33</v>
      </c>
      <c r="U7957" t="s">
        <v>34</v>
      </c>
      <c r="V7957">
        <v>2</v>
      </c>
      <c r="W7957">
        <v>2</v>
      </c>
      <c r="X7957">
        <v>2352011203</v>
      </c>
      <c r="Y7957" t="s">
        <v>183</v>
      </c>
      <c r="Z7957" t="s">
        <v>62</v>
      </c>
    </row>
    <row r="7958" spans="1:26" x14ac:dyDescent="0.35">
      <c r="A7958" t="s">
        <v>26</v>
      </c>
      <c r="B7958" t="s">
        <v>27</v>
      </c>
      <c r="C7958" t="s">
        <v>229</v>
      </c>
      <c r="D7958" t="s">
        <v>230</v>
      </c>
      <c r="E7958" t="s">
        <v>231</v>
      </c>
      <c r="F7958" t="s">
        <v>232</v>
      </c>
      <c r="G7958">
        <v>22021563081</v>
      </c>
      <c r="H7958" t="s">
        <v>38</v>
      </c>
      <c r="J7958" t="s">
        <v>29</v>
      </c>
      <c r="K7958" t="s">
        <v>29</v>
      </c>
      <c r="L7958" t="s">
        <v>41</v>
      </c>
      <c r="M7958" t="s">
        <v>30</v>
      </c>
      <c r="N7958" t="s">
        <v>31</v>
      </c>
      <c r="P7958" t="s">
        <v>233</v>
      </c>
      <c r="R7958">
        <v>22563</v>
      </c>
      <c r="S7958" t="s">
        <v>180</v>
      </c>
      <c r="T7958" t="s">
        <v>33</v>
      </c>
      <c r="U7958" t="s">
        <v>34</v>
      </c>
      <c r="V7958">
        <v>2</v>
      </c>
      <c r="W7958">
        <v>2</v>
      </c>
      <c r="X7958">
        <v>2352011203</v>
      </c>
      <c r="Y7958" t="s">
        <v>183</v>
      </c>
      <c r="Z7958" t="s">
        <v>62</v>
      </c>
    </row>
    <row r="7959" spans="1:26" x14ac:dyDescent="0.35">
      <c r="A7959" t="s">
        <v>26</v>
      </c>
      <c r="B7959" t="s">
        <v>27</v>
      </c>
      <c r="C7959" t="s">
        <v>229</v>
      </c>
      <c r="D7959" t="s">
        <v>230</v>
      </c>
      <c r="E7959" t="s">
        <v>231</v>
      </c>
      <c r="F7959" t="s">
        <v>232</v>
      </c>
      <c r="G7959">
        <v>22021563053</v>
      </c>
      <c r="H7959" t="s">
        <v>38</v>
      </c>
      <c r="J7959" t="s">
        <v>29</v>
      </c>
      <c r="K7959" t="s">
        <v>29</v>
      </c>
      <c r="L7959" t="s">
        <v>54</v>
      </c>
      <c r="M7959" t="s">
        <v>30</v>
      </c>
      <c r="N7959" t="s">
        <v>31</v>
      </c>
      <c r="P7959" t="s">
        <v>233</v>
      </c>
      <c r="R7959">
        <v>22563</v>
      </c>
      <c r="S7959" t="s">
        <v>180</v>
      </c>
      <c r="T7959" t="s">
        <v>33</v>
      </c>
      <c r="U7959" t="s">
        <v>34</v>
      </c>
      <c r="V7959">
        <v>2</v>
      </c>
      <c r="W7959">
        <v>2</v>
      </c>
      <c r="X7959">
        <v>2352011203</v>
      </c>
      <c r="Y7959" t="s">
        <v>183</v>
      </c>
      <c r="Z7959" t="s">
        <v>62</v>
      </c>
    </row>
    <row r="7960" spans="1:26" x14ac:dyDescent="0.35">
      <c r="A7960" t="s">
        <v>26</v>
      </c>
      <c r="B7960" t="s">
        <v>27</v>
      </c>
      <c r="C7960" t="s">
        <v>229</v>
      </c>
      <c r="D7960" t="s">
        <v>230</v>
      </c>
      <c r="E7960" t="s">
        <v>231</v>
      </c>
      <c r="F7960" t="s">
        <v>232</v>
      </c>
      <c r="G7960">
        <v>22021563022</v>
      </c>
      <c r="H7960" t="s">
        <v>40</v>
      </c>
      <c r="J7960" t="s">
        <v>29</v>
      </c>
      <c r="K7960" t="s">
        <v>29</v>
      </c>
      <c r="L7960" t="s">
        <v>41</v>
      </c>
      <c r="M7960" t="s">
        <v>30</v>
      </c>
      <c r="N7960" t="s">
        <v>31</v>
      </c>
      <c r="P7960" t="s">
        <v>233</v>
      </c>
      <c r="R7960">
        <v>22563</v>
      </c>
      <c r="S7960" t="s">
        <v>180</v>
      </c>
      <c r="T7960" t="s">
        <v>33</v>
      </c>
      <c r="U7960" t="s">
        <v>34</v>
      </c>
      <c r="V7960">
        <v>2</v>
      </c>
      <c r="W7960">
        <v>2</v>
      </c>
      <c r="X7960">
        <v>2352011203</v>
      </c>
      <c r="Y7960" t="s">
        <v>183</v>
      </c>
      <c r="Z7960" t="s">
        <v>62</v>
      </c>
    </row>
    <row r="7961" spans="1:26" x14ac:dyDescent="0.35">
      <c r="A7961" t="s">
        <v>26</v>
      </c>
      <c r="B7961" t="s">
        <v>27</v>
      </c>
      <c r="C7961" t="s">
        <v>229</v>
      </c>
      <c r="D7961" t="s">
        <v>230</v>
      </c>
      <c r="E7961" t="s">
        <v>231</v>
      </c>
      <c r="F7961" t="s">
        <v>232</v>
      </c>
      <c r="G7961">
        <v>22021563060</v>
      </c>
      <c r="H7961" t="s">
        <v>40</v>
      </c>
      <c r="J7961" t="s">
        <v>29</v>
      </c>
      <c r="K7961" t="s">
        <v>29</v>
      </c>
      <c r="L7961" t="s">
        <v>54</v>
      </c>
      <c r="M7961" t="s">
        <v>30</v>
      </c>
      <c r="N7961" t="s">
        <v>31</v>
      </c>
      <c r="P7961" t="s">
        <v>233</v>
      </c>
      <c r="R7961">
        <v>22563</v>
      </c>
      <c r="S7961" t="s">
        <v>180</v>
      </c>
      <c r="T7961" t="s">
        <v>33</v>
      </c>
      <c r="U7961" t="s">
        <v>34</v>
      </c>
      <c r="V7961">
        <v>2</v>
      </c>
      <c r="W7961">
        <v>2</v>
      </c>
      <c r="X7961">
        <v>2352011203</v>
      </c>
      <c r="Y7961" t="s">
        <v>183</v>
      </c>
      <c r="Z7961" t="s">
        <v>62</v>
      </c>
    </row>
    <row r="7962" spans="1:26" x14ac:dyDescent="0.35">
      <c r="A7962" t="s">
        <v>26</v>
      </c>
      <c r="B7962" t="s">
        <v>27</v>
      </c>
      <c r="C7962" t="s">
        <v>229</v>
      </c>
      <c r="D7962" t="s">
        <v>230</v>
      </c>
      <c r="E7962" t="s">
        <v>231</v>
      </c>
      <c r="F7962" t="s">
        <v>232</v>
      </c>
      <c r="G7962">
        <v>22021563064</v>
      </c>
      <c r="H7962" t="s">
        <v>38</v>
      </c>
      <c r="J7962" t="s">
        <v>29</v>
      </c>
      <c r="K7962" t="s">
        <v>29</v>
      </c>
      <c r="L7962" t="s">
        <v>50</v>
      </c>
      <c r="M7962" t="s">
        <v>30</v>
      </c>
      <c r="N7962" t="s">
        <v>31</v>
      </c>
      <c r="P7962" t="s">
        <v>233</v>
      </c>
      <c r="R7962">
        <v>22563</v>
      </c>
      <c r="S7962" t="s">
        <v>180</v>
      </c>
      <c r="T7962" t="s">
        <v>33</v>
      </c>
      <c r="U7962" t="s">
        <v>34</v>
      </c>
      <c r="V7962">
        <v>2</v>
      </c>
      <c r="W7962">
        <v>2</v>
      </c>
      <c r="X7962">
        <v>2352011203</v>
      </c>
      <c r="Y7962" t="s">
        <v>183</v>
      </c>
      <c r="Z7962" t="s">
        <v>62</v>
      </c>
    </row>
    <row r="7963" spans="1:26" x14ac:dyDescent="0.35">
      <c r="A7963" t="s">
        <v>26</v>
      </c>
      <c r="B7963" t="s">
        <v>27</v>
      </c>
      <c r="C7963" t="s">
        <v>229</v>
      </c>
      <c r="D7963" t="s">
        <v>230</v>
      </c>
      <c r="E7963" t="s">
        <v>231</v>
      </c>
      <c r="F7963" t="s">
        <v>232</v>
      </c>
      <c r="G7963">
        <v>22021563039</v>
      </c>
      <c r="H7963" t="s">
        <v>40</v>
      </c>
      <c r="J7963" t="s">
        <v>29</v>
      </c>
      <c r="K7963" t="s">
        <v>29</v>
      </c>
      <c r="L7963" t="s">
        <v>41</v>
      </c>
      <c r="M7963" t="s">
        <v>30</v>
      </c>
      <c r="N7963" t="s">
        <v>31</v>
      </c>
      <c r="P7963" t="s">
        <v>233</v>
      </c>
      <c r="R7963">
        <v>22563</v>
      </c>
      <c r="S7963" t="s">
        <v>180</v>
      </c>
      <c r="T7963" t="s">
        <v>33</v>
      </c>
      <c r="U7963" t="s">
        <v>34</v>
      </c>
      <c r="V7963">
        <v>2</v>
      </c>
      <c r="W7963">
        <v>2</v>
      </c>
      <c r="X7963">
        <v>2352011203</v>
      </c>
      <c r="Y7963" t="s">
        <v>183</v>
      </c>
      <c r="Z7963" t="s">
        <v>62</v>
      </c>
    </row>
    <row r="7964" spans="1:26" x14ac:dyDescent="0.35">
      <c r="A7964" t="s">
        <v>26</v>
      </c>
      <c r="B7964" t="s">
        <v>27</v>
      </c>
      <c r="C7964" t="s">
        <v>229</v>
      </c>
      <c r="D7964" t="s">
        <v>230</v>
      </c>
      <c r="E7964" t="s">
        <v>231</v>
      </c>
      <c r="F7964" t="s">
        <v>232</v>
      </c>
      <c r="G7964">
        <v>22021563082</v>
      </c>
      <c r="H7964" t="s">
        <v>40</v>
      </c>
      <c r="J7964" t="s">
        <v>29</v>
      </c>
      <c r="K7964" t="s">
        <v>29</v>
      </c>
      <c r="L7964" t="s">
        <v>50</v>
      </c>
      <c r="M7964" t="s">
        <v>30</v>
      </c>
      <c r="N7964" t="s">
        <v>31</v>
      </c>
      <c r="P7964" t="s">
        <v>233</v>
      </c>
      <c r="R7964">
        <v>22563</v>
      </c>
      <c r="S7964" t="s">
        <v>180</v>
      </c>
      <c r="T7964" t="s">
        <v>33</v>
      </c>
      <c r="U7964" t="s">
        <v>34</v>
      </c>
      <c r="V7964">
        <v>2</v>
      </c>
      <c r="W7964">
        <v>2</v>
      </c>
      <c r="X7964">
        <v>2352011203</v>
      </c>
      <c r="Y7964" t="s">
        <v>183</v>
      </c>
      <c r="Z7964" t="s">
        <v>62</v>
      </c>
    </row>
    <row r="7965" spans="1:26" x14ac:dyDescent="0.35">
      <c r="A7965" t="s">
        <v>26</v>
      </c>
      <c r="B7965" t="s">
        <v>27</v>
      </c>
      <c r="C7965" t="s">
        <v>229</v>
      </c>
      <c r="D7965" t="s">
        <v>230</v>
      </c>
      <c r="E7965" t="s">
        <v>231</v>
      </c>
      <c r="F7965" t="s">
        <v>232</v>
      </c>
      <c r="G7965">
        <v>22021563015</v>
      </c>
      <c r="H7965" t="s">
        <v>40</v>
      </c>
      <c r="J7965" t="s">
        <v>29</v>
      </c>
      <c r="K7965" t="s">
        <v>29</v>
      </c>
      <c r="L7965" t="s">
        <v>41</v>
      </c>
      <c r="M7965" t="s">
        <v>30</v>
      </c>
      <c r="N7965" t="s">
        <v>31</v>
      </c>
      <c r="P7965" t="s">
        <v>233</v>
      </c>
      <c r="R7965">
        <v>22563</v>
      </c>
      <c r="S7965" t="s">
        <v>180</v>
      </c>
      <c r="T7965" t="s">
        <v>33</v>
      </c>
      <c r="U7965" t="s">
        <v>34</v>
      </c>
      <c r="V7965">
        <v>2</v>
      </c>
      <c r="W7965">
        <v>2</v>
      </c>
      <c r="X7965">
        <v>2352011203</v>
      </c>
      <c r="Y7965" t="s">
        <v>183</v>
      </c>
      <c r="Z7965" t="s">
        <v>62</v>
      </c>
    </row>
    <row r="7966" spans="1:26" x14ac:dyDescent="0.35">
      <c r="A7966" t="s">
        <v>26</v>
      </c>
      <c r="B7966" t="s">
        <v>27</v>
      </c>
      <c r="C7966" t="s">
        <v>229</v>
      </c>
      <c r="D7966" t="s">
        <v>230</v>
      </c>
      <c r="E7966" t="s">
        <v>231</v>
      </c>
      <c r="F7966" t="s">
        <v>232</v>
      </c>
      <c r="G7966">
        <v>22021563048</v>
      </c>
      <c r="H7966" t="s">
        <v>38</v>
      </c>
      <c r="J7966" t="s">
        <v>29</v>
      </c>
      <c r="K7966" t="s">
        <v>29</v>
      </c>
      <c r="L7966" t="s">
        <v>50</v>
      </c>
      <c r="M7966" t="s">
        <v>30</v>
      </c>
      <c r="N7966" t="s">
        <v>31</v>
      </c>
      <c r="P7966" t="s">
        <v>233</v>
      </c>
      <c r="R7966">
        <v>22563</v>
      </c>
      <c r="S7966" t="s">
        <v>180</v>
      </c>
      <c r="T7966" t="s">
        <v>33</v>
      </c>
      <c r="U7966" t="s">
        <v>34</v>
      </c>
      <c r="V7966">
        <v>2</v>
      </c>
      <c r="W7966">
        <v>2</v>
      </c>
      <c r="X7966">
        <v>2352011203</v>
      </c>
      <c r="Y7966" t="s">
        <v>183</v>
      </c>
      <c r="Z7966" t="s">
        <v>62</v>
      </c>
    </row>
    <row r="7967" spans="1:26" x14ac:dyDescent="0.35">
      <c r="A7967" t="s">
        <v>26</v>
      </c>
      <c r="B7967" t="s">
        <v>27</v>
      </c>
      <c r="C7967" t="s">
        <v>229</v>
      </c>
      <c r="D7967" t="s">
        <v>230</v>
      </c>
      <c r="E7967" t="s">
        <v>231</v>
      </c>
      <c r="F7967" t="s">
        <v>232</v>
      </c>
      <c r="G7967">
        <v>22021563063</v>
      </c>
      <c r="H7967" t="s">
        <v>38</v>
      </c>
      <c r="J7967" t="s">
        <v>29</v>
      </c>
      <c r="K7967" t="s">
        <v>29</v>
      </c>
      <c r="L7967" t="s">
        <v>55</v>
      </c>
      <c r="M7967" t="s">
        <v>30</v>
      </c>
      <c r="N7967" t="s">
        <v>31</v>
      </c>
      <c r="P7967" t="s">
        <v>233</v>
      </c>
      <c r="R7967">
        <v>22563</v>
      </c>
      <c r="S7967" t="s">
        <v>180</v>
      </c>
      <c r="T7967" t="s">
        <v>33</v>
      </c>
      <c r="U7967" t="s">
        <v>34</v>
      </c>
      <c r="V7967">
        <v>2</v>
      </c>
      <c r="W7967">
        <v>2</v>
      </c>
      <c r="X7967">
        <v>2352011203</v>
      </c>
      <c r="Y7967" t="s">
        <v>183</v>
      </c>
      <c r="Z7967" t="s">
        <v>62</v>
      </c>
    </row>
    <row r="7968" spans="1:26" x14ac:dyDescent="0.35">
      <c r="A7968" t="s">
        <v>26</v>
      </c>
      <c r="B7968" t="s">
        <v>27</v>
      </c>
      <c r="C7968" t="s">
        <v>229</v>
      </c>
      <c r="D7968" t="s">
        <v>230</v>
      </c>
      <c r="E7968" t="s">
        <v>231</v>
      </c>
      <c r="F7968" t="s">
        <v>232</v>
      </c>
      <c r="G7968">
        <v>22021563080</v>
      </c>
      <c r="H7968" t="s">
        <v>40</v>
      </c>
      <c r="J7968" t="s">
        <v>29</v>
      </c>
      <c r="K7968" t="s">
        <v>29</v>
      </c>
      <c r="L7968" t="s">
        <v>55</v>
      </c>
      <c r="M7968" t="s">
        <v>30</v>
      </c>
      <c r="N7968" t="s">
        <v>31</v>
      </c>
      <c r="P7968" t="s">
        <v>233</v>
      </c>
      <c r="R7968">
        <v>22563</v>
      </c>
      <c r="S7968" t="s">
        <v>180</v>
      </c>
      <c r="T7968" t="s">
        <v>33</v>
      </c>
      <c r="U7968" t="s">
        <v>34</v>
      </c>
      <c r="V7968">
        <v>2</v>
      </c>
      <c r="W7968">
        <v>2</v>
      </c>
      <c r="X7968">
        <v>2352011203</v>
      </c>
      <c r="Y7968" t="s">
        <v>183</v>
      </c>
      <c r="Z7968" t="s">
        <v>62</v>
      </c>
    </row>
    <row r="7969" spans="1:26" x14ac:dyDescent="0.35">
      <c r="A7969" t="s">
        <v>26</v>
      </c>
      <c r="B7969" t="s">
        <v>27</v>
      </c>
      <c r="C7969" t="s">
        <v>229</v>
      </c>
      <c r="D7969" t="s">
        <v>230</v>
      </c>
      <c r="E7969" t="s">
        <v>231</v>
      </c>
      <c r="F7969" t="s">
        <v>232</v>
      </c>
      <c r="G7969">
        <v>22021563035</v>
      </c>
      <c r="H7969" t="s">
        <v>40</v>
      </c>
      <c r="J7969" t="s">
        <v>29</v>
      </c>
      <c r="K7969" t="s">
        <v>29</v>
      </c>
      <c r="L7969" t="s">
        <v>50</v>
      </c>
      <c r="M7969" t="s">
        <v>30</v>
      </c>
      <c r="N7969" t="s">
        <v>31</v>
      </c>
      <c r="P7969" t="s">
        <v>233</v>
      </c>
      <c r="R7969">
        <v>22563</v>
      </c>
      <c r="S7969" t="s">
        <v>180</v>
      </c>
      <c r="T7969" t="s">
        <v>33</v>
      </c>
      <c r="U7969" t="s">
        <v>34</v>
      </c>
      <c r="V7969">
        <v>2</v>
      </c>
      <c r="W7969">
        <v>2</v>
      </c>
      <c r="X7969">
        <v>2352011203</v>
      </c>
      <c r="Y7969" t="s">
        <v>183</v>
      </c>
      <c r="Z7969" t="s">
        <v>62</v>
      </c>
    </row>
    <row r="7970" spans="1:26" x14ac:dyDescent="0.35">
      <c r="A7970" t="s">
        <v>26</v>
      </c>
      <c r="B7970" t="s">
        <v>27</v>
      </c>
      <c r="C7970" t="s">
        <v>229</v>
      </c>
      <c r="D7970" t="s">
        <v>230</v>
      </c>
      <c r="E7970" t="s">
        <v>231</v>
      </c>
      <c r="F7970" t="s">
        <v>232</v>
      </c>
      <c r="G7970">
        <v>22021563030</v>
      </c>
      <c r="H7970" t="s">
        <v>40</v>
      </c>
      <c r="J7970" t="s">
        <v>29</v>
      </c>
      <c r="K7970" t="s">
        <v>29</v>
      </c>
      <c r="L7970" t="s">
        <v>55</v>
      </c>
      <c r="M7970" t="s">
        <v>30</v>
      </c>
      <c r="N7970" t="s">
        <v>31</v>
      </c>
      <c r="P7970" t="s">
        <v>233</v>
      </c>
      <c r="R7970">
        <v>22563</v>
      </c>
      <c r="S7970" t="s">
        <v>180</v>
      </c>
      <c r="T7970" t="s">
        <v>33</v>
      </c>
      <c r="U7970" t="s">
        <v>34</v>
      </c>
      <c r="V7970">
        <v>2</v>
      </c>
      <c r="W7970">
        <v>2</v>
      </c>
      <c r="X7970">
        <v>2352011203</v>
      </c>
      <c r="Y7970" t="s">
        <v>183</v>
      </c>
      <c r="Z7970" t="s">
        <v>62</v>
      </c>
    </row>
    <row r="7971" spans="1:26" x14ac:dyDescent="0.35">
      <c r="A7971" t="s">
        <v>26</v>
      </c>
      <c r="B7971" t="s">
        <v>27</v>
      </c>
      <c r="C7971" t="s">
        <v>229</v>
      </c>
      <c r="D7971" t="s">
        <v>230</v>
      </c>
      <c r="E7971" t="s">
        <v>231</v>
      </c>
      <c r="F7971" t="s">
        <v>232</v>
      </c>
      <c r="G7971">
        <v>22021563047</v>
      </c>
      <c r="H7971" t="s">
        <v>40</v>
      </c>
      <c r="J7971" t="s">
        <v>29</v>
      </c>
      <c r="K7971" t="s">
        <v>29</v>
      </c>
      <c r="L7971" t="s">
        <v>50</v>
      </c>
      <c r="M7971" t="s">
        <v>30</v>
      </c>
      <c r="N7971" t="s">
        <v>31</v>
      </c>
      <c r="P7971" t="s">
        <v>233</v>
      </c>
      <c r="R7971">
        <v>22563</v>
      </c>
      <c r="S7971" t="s">
        <v>180</v>
      </c>
      <c r="T7971" t="s">
        <v>33</v>
      </c>
      <c r="U7971" t="s">
        <v>34</v>
      </c>
      <c r="V7971">
        <v>2</v>
      </c>
      <c r="W7971">
        <v>2</v>
      </c>
      <c r="X7971">
        <v>2352011203</v>
      </c>
      <c r="Y7971" t="s">
        <v>183</v>
      </c>
      <c r="Z7971" t="s">
        <v>62</v>
      </c>
    </row>
    <row r="7972" spans="1:26" x14ac:dyDescent="0.35">
      <c r="A7972" t="s">
        <v>26</v>
      </c>
      <c r="B7972" t="s">
        <v>27</v>
      </c>
      <c r="C7972" t="s">
        <v>229</v>
      </c>
      <c r="D7972" t="s">
        <v>230</v>
      </c>
      <c r="E7972" t="s">
        <v>231</v>
      </c>
      <c r="F7972" t="s">
        <v>232</v>
      </c>
      <c r="G7972">
        <v>22021563020</v>
      </c>
      <c r="H7972" t="s">
        <v>40</v>
      </c>
      <c r="J7972" t="s">
        <v>29</v>
      </c>
      <c r="K7972" t="s">
        <v>29</v>
      </c>
      <c r="L7972" t="s">
        <v>54</v>
      </c>
      <c r="M7972" t="s">
        <v>30</v>
      </c>
      <c r="N7972" t="s">
        <v>31</v>
      </c>
      <c r="P7972" t="s">
        <v>233</v>
      </c>
      <c r="R7972">
        <v>22563</v>
      </c>
      <c r="S7972" t="s">
        <v>180</v>
      </c>
      <c r="T7972" t="s">
        <v>33</v>
      </c>
      <c r="U7972" t="s">
        <v>34</v>
      </c>
      <c r="V7972">
        <v>2</v>
      </c>
      <c r="W7972">
        <v>2</v>
      </c>
      <c r="X7972">
        <v>2352011203</v>
      </c>
      <c r="Y7972" t="s">
        <v>183</v>
      </c>
      <c r="Z7972" t="s">
        <v>62</v>
      </c>
    </row>
    <row r="7973" spans="1:26" x14ac:dyDescent="0.35">
      <c r="A7973" t="s">
        <v>26</v>
      </c>
      <c r="B7973" t="s">
        <v>27</v>
      </c>
      <c r="C7973" t="s">
        <v>229</v>
      </c>
      <c r="D7973" t="s">
        <v>230</v>
      </c>
      <c r="E7973" t="s">
        <v>231</v>
      </c>
      <c r="F7973" t="s">
        <v>232</v>
      </c>
      <c r="G7973">
        <v>22021563025</v>
      </c>
      <c r="H7973" t="s">
        <v>40</v>
      </c>
      <c r="J7973" t="s">
        <v>29</v>
      </c>
      <c r="K7973" t="s">
        <v>29</v>
      </c>
      <c r="L7973" t="s">
        <v>55</v>
      </c>
      <c r="M7973" t="s">
        <v>30</v>
      </c>
      <c r="N7973" t="s">
        <v>31</v>
      </c>
      <c r="P7973" t="s">
        <v>233</v>
      </c>
      <c r="R7973">
        <v>22563</v>
      </c>
      <c r="S7973" t="s">
        <v>180</v>
      </c>
      <c r="T7973" t="s">
        <v>33</v>
      </c>
      <c r="U7973" t="s">
        <v>34</v>
      </c>
      <c r="V7973">
        <v>2</v>
      </c>
      <c r="W7973">
        <v>2</v>
      </c>
      <c r="X7973">
        <v>2352011203</v>
      </c>
      <c r="Y7973" t="s">
        <v>183</v>
      </c>
      <c r="Z7973" t="s">
        <v>62</v>
      </c>
    </row>
    <row r="7974" spans="1:26" x14ac:dyDescent="0.35">
      <c r="A7974" t="s">
        <v>26</v>
      </c>
      <c r="B7974" t="s">
        <v>27</v>
      </c>
      <c r="C7974" t="s">
        <v>229</v>
      </c>
      <c r="D7974" t="s">
        <v>230</v>
      </c>
      <c r="E7974" t="s">
        <v>231</v>
      </c>
      <c r="F7974" t="s">
        <v>232</v>
      </c>
      <c r="G7974">
        <v>22021563029</v>
      </c>
      <c r="H7974" t="s">
        <v>40</v>
      </c>
      <c r="J7974" t="s">
        <v>29</v>
      </c>
      <c r="K7974" t="s">
        <v>29</v>
      </c>
      <c r="L7974" t="s">
        <v>41</v>
      </c>
      <c r="M7974" t="s">
        <v>30</v>
      </c>
      <c r="N7974" t="s">
        <v>31</v>
      </c>
      <c r="P7974" t="s">
        <v>233</v>
      </c>
      <c r="R7974">
        <v>22563</v>
      </c>
      <c r="S7974" t="s">
        <v>180</v>
      </c>
      <c r="T7974" t="s">
        <v>33</v>
      </c>
      <c r="U7974" t="s">
        <v>34</v>
      </c>
      <c r="V7974">
        <v>2</v>
      </c>
      <c r="W7974">
        <v>2</v>
      </c>
      <c r="X7974">
        <v>2352011203</v>
      </c>
      <c r="Y7974" t="s">
        <v>183</v>
      </c>
      <c r="Z7974" t="s">
        <v>62</v>
      </c>
    </row>
    <row r="7975" spans="1:26" x14ac:dyDescent="0.35">
      <c r="A7975" t="s">
        <v>26</v>
      </c>
      <c r="B7975" t="s">
        <v>27</v>
      </c>
      <c r="C7975" t="s">
        <v>229</v>
      </c>
      <c r="D7975" t="s">
        <v>230</v>
      </c>
      <c r="E7975" t="s">
        <v>231</v>
      </c>
      <c r="F7975" t="s">
        <v>232</v>
      </c>
      <c r="G7975">
        <v>22021563045</v>
      </c>
      <c r="H7975" t="s">
        <v>40</v>
      </c>
      <c r="J7975" t="s">
        <v>29</v>
      </c>
      <c r="K7975" t="s">
        <v>29</v>
      </c>
      <c r="L7975" t="s">
        <v>55</v>
      </c>
      <c r="M7975" t="s">
        <v>30</v>
      </c>
      <c r="N7975" t="s">
        <v>31</v>
      </c>
      <c r="P7975" t="s">
        <v>233</v>
      </c>
      <c r="R7975">
        <v>22563</v>
      </c>
      <c r="S7975" t="s">
        <v>180</v>
      </c>
      <c r="T7975" t="s">
        <v>33</v>
      </c>
      <c r="U7975" t="s">
        <v>34</v>
      </c>
      <c r="V7975">
        <v>2</v>
      </c>
      <c r="W7975">
        <v>2</v>
      </c>
      <c r="X7975">
        <v>2352011203</v>
      </c>
      <c r="Y7975" t="s">
        <v>183</v>
      </c>
      <c r="Z7975" t="s">
        <v>62</v>
      </c>
    </row>
    <row r="7976" spans="1:26" x14ac:dyDescent="0.35">
      <c r="A7976" t="s">
        <v>26</v>
      </c>
      <c r="B7976" t="s">
        <v>27</v>
      </c>
      <c r="C7976" t="s">
        <v>229</v>
      </c>
      <c r="D7976" t="s">
        <v>230</v>
      </c>
      <c r="E7976" t="s">
        <v>231</v>
      </c>
      <c r="F7976" t="s">
        <v>232</v>
      </c>
      <c r="G7976">
        <v>22021563033</v>
      </c>
      <c r="H7976" t="s">
        <v>40</v>
      </c>
      <c r="J7976" t="s">
        <v>29</v>
      </c>
      <c r="K7976" t="s">
        <v>29</v>
      </c>
      <c r="L7976" t="s">
        <v>41</v>
      </c>
      <c r="M7976" t="s">
        <v>30</v>
      </c>
      <c r="N7976" t="s">
        <v>31</v>
      </c>
      <c r="P7976" t="s">
        <v>233</v>
      </c>
      <c r="R7976">
        <v>22563</v>
      </c>
      <c r="S7976" t="s">
        <v>180</v>
      </c>
      <c r="T7976" t="s">
        <v>33</v>
      </c>
      <c r="U7976" t="s">
        <v>34</v>
      </c>
      <c r="V7976">
        <v>2</v>
      </c>
      <c r="W7976">
        <v>2</v>
      </c>
      <c r="X7976">
        <v>2352011203</v>
      </c>
      <c r="Y7976" t="s">
        <v>183</v>
      </c>
      <c r="Z7976" t="s">
        <v>62</v>
      </c>
    </row>
    <row r="7977" spans="1:26" x14ac:dyDescent="0.35">
      <c r="A7977" t="s">
        <v>26</v>
      </c>
      <c r="B7977" t="s">
        <v>27</v>
      </c>
      <c r="C7977" t="s">
        <v>229</v>
      </c>
      <c r="D7977" t="s">
        <v>230</v>
      </c>
      <c r="E7977" t="s">
        <v>231</v>
      </c>
      <c r="F7977" t="s">
        <v>232</v>
      </c>
      <c r="G7977">
        <v>22021563040</v>
      </c>
      <c r="H7977" t="s">
        <v>38</v>
      </c>
      <c r="J7977" t="s">
        <v>29</v>
      </c>
      <c r="K7977" t="s">
        <v>29</v>
      </c>
      <c r="L7977" t="s">
        <v>41</v>
      </c>
      <c r="M7977" t="s">
        <v>30</v>
      </c>
      <c r="N7977" t="s">
        <v>31</v>
      </c>
      <c r="P7977" t="s">
        <v>233</v>
      </c>
      <c r="R7977">
        <v>22563</v>
      </c>
      <c r="S7977" t="s">
        <v>180</v>
      </c>
      <c r="T7977" t="s">
        <v>33</v>
      </c>
      <c r="U7977" t="s">
        <v>34</v>
      </c>
      <c r="V7977">
        <v>2</v>
      </c>
      <c r="W7977">
        <v>2</v>
      </c>
      <c r="X7977">
        <v>2352011203</v>
      </c>
      <c r="Y7977" t="s">
        <v>183</v>
      </c>
      <c r="Z7977" t="s">
        <v>62</v>
      </c>
    </row>
    <row r="7978" spans="1:26" x14ac:dyDescent="0.35">
      <c r="A7978" t="s">
        <v>26</v>
      </c>
      <c r="B7978" t="s">
        <v>27</v>
      </c>
      <c r="C7978" t="s">
        <v>229</v>
      </c>
      <c r="D7978" t="s">
        <v>230</v>
      </c>
      <c r="E7978" t="s">
        <v>231</v>
      </c>
      <c r="F7978" t="s">
        <v>232</v>
      </c>
      <c r="G7978">
        <v>22021563013</v>
      </c>
      <c r="H7978" t="s">
        <v>40</v>
      </c>
      <c r="J7978" t="s">
        <v>29</v>
      </c>
      <c r="K7978" t="s">
        <v>29</v>
      </c>
      <c r="L7978" t="s">
        <v>41</v>
      </c>
      <c r="M7978" t="s">
        <v>30</v>
      </c>
      <c r="N7978" t="s">
        <v>31</v>
      </c>
      <c r="P7978" t="s">
        <v>233</v>
      </c>
      <c r="R7978">
        <v>22563</v>
      </c>
      <c r="S7978" t="s">
        <v>180</v>
      </c>
      <c r="T7978" t="s">
        <v>33</v>
      </c>
      <c r="U7978" t="s">
        <v>34</v>
      </c>
      <c r="V7978">
        <v>2</v>
      </c>
      <c r="W7978">
        <v>2</v>
      </c>
      <c r="X7978">
        <v>2352011203</v>
      </c>
      <c r="Y7978" t="s">
        <v>183</v>
      </c>
      <c r="Z7978" t="s">
        <v>62</v>
      </c>
    </row>
    <row r="7979" spans="1:26" x14ac:dyDescent="0.35">
      <c r="A7979" t="s">
        <v>26</v>
      </c>
      <c r="B7979" t="s">
        <v>27</v>
      </c>
      <c r="C7979" t="s">
        <v>229</v>
      </c>
      <c r="D7979" t="s">
        <v>230</v>
      </c>
      <c r="E7979" t="s">
        <v>231</v>
      </c>
      <c r="F7979" t="s">
        <v>232</v>
      </c>
      <c r="G7979">
        <v>22021563069</v>
      </c>
      <c r="H7979" t="s">
        <v>40</v>
      </c>
      <c r="J7979" t="s">
        <v>29</v>
      </c>
      <c r="K7979" t="s">
        <v>29</v>
      </c>
      <c r="L7979" t="s">
        <v>54</v>
      </c>
      <c r="M7979" t="s">
        <v>30</v>
      </c>
      <c r="N7979" t="s">
        <v>31</v>
      </c>
      <c r="P7979" t="s">
        <v>233</v>
      </c>
      <c r="R7979">
        <v>22563</v>
      </c>
      <c r="S7979" t="s">
        <v>180</v>
      </c>
      <c r="T7979" t="s">
        <v>33</v>
      </c>
      <c r="U7979" t="s">
        <v>34</v>
      </c>
      <c r="V7979">
        <v>2</v>
      </c>
      <c r="W7979">
        <v>2</v>
      </c>
      <c r="X7979">
        <v>2352011203</v>
      </c>
      <c r="Y7979" t="s">
        <v>183</v>
      </c>
      <c r="Z7979" t="s">
        <v>62</v>
      </c>
    </row>
    <row r="7980" spans="1:26" x14ac:dyDescent="0.35">
      <c r="A7980" t="s">
        <v>26</v>
      </c>
      <c r="B7980" t="s">
        <v>27</v>
      </c>
      <c r="C7980" t="s">
        <v>229</v>
      </c>
      <c r="D7980" t="s">
        <v>230</v>
      </c>
      <c r="E7980" t="s">
        <v>231</v>
      </c>
      <c r="F7980" t="s">
        <v>232</v>
      </c>
      <c r="G7980">
        <v>22021563014</v>
      </c>
      <c r="H7980" t="s">
        <v>40</v>
      </c>
      <c r="J7980" t="s">
        <v>29</v>
      </c>
      <c r="K7980" t="s">
        <v>29</v>
      </c>
      <c r="L7980" t="s">
        <v>55</v>
      </c>
      <c r="M7980" t="s">
        <v>30</v>
      </c>
      <c r="N7980" t="s">
        <v>31</v>
      </c>
      <c r="P7980" t="s">
        <v>233</v>
      </c>
      <c r="R7980">
        <v>22563</v>
      </c>
      <c r="S7980" t="s">
        <v>180</v>
      </c>
      <c r="T7980" t="s">
        <v>33</v>
      </c>
      <c r="U7980" t="s">
        <v>34</v>
      </c>
      <c r="V7980">
        <v>2</v>
      </c>
      <c r="W7980">
        <v>2</v>
      </c>
      <c r="X7980">
        <v>2352011203</v>
      </c>
      <c r="Y7980" t="s">
        <v>183</v>
      </c>
      <c r="Z7980" t="s">
        <v>62</v>
      </c>
    </row>
    <row r="7981" spans="1:26" x14ac:dyDescent="0.35">
      <c r="A7981" t="s">
        <v>26</v>
      </c>
      <c r="B7981" t="s">
        <v>27</v>
      </c>
      <c r="C7981" t="s">
        <v>229</v>
      </c>
      <c r="D7981" t="s">
        <v>230</v>
      </c>
      <c r="E7981" t="s">
        <v>231</v>
      </c>
      <c r="F7981" t="s">
        <v>232</v>
      </c>
      <c r="G7981">
        <v>22021563021</v>
      </c>
      <c r="H7981" t="s">
        <v>38</v>
      </c>
      <c r="J7981" t="s">
        <v>29</v>
      </c>
      <c r="K7981" t="s">
        <v>29</v>
      </c>
      <c r="L7981" t="s">
        <v>54</v>
      </c>
      <c r="M7981" t="s">
        <v>30</v>
      </c>
      <c r="N7981" t="s">
        <v>31</v>
      </c>
      <c r="P7981" t="s">
        <v>233</v>
      </c>
      <c r="R7981">
        <v>22563</v>
      </c>
      <c r="S7981" t="s">
        <v>180</v>
      </c>
      <c r="T7981" t="s">
        <v>33</v>
      </c>
      <c r="U7981" t="s">
        <v>34</v>
      </c>
      <c r="V7981">
        <v>2</v>
      </c>
      <c r="W7981">
        <v>2</v>
      </c>
      <c r="X7981">
        <v>2352011203</v>
      </c>
      <c r="Y7981" t="s">
        <v>183</v>
      </c>
      <c r="Z7981" t="s">
        <v>62</v>
      </c>
    </row>
    <row r="7982" spans="1:26" x14ac:dyDescent="0.35">
      <c r="A7982" t="s">
        <v>26</v>
      </c>
      <c r="B7982" t="s">
        <v>27</v>
      </c>
      <c r="C7982" t="s">
        <v>229</v>
      </c>
      <c r="D7982" t="s">
        <v>230</v>
      </c>
      <c r="E7982" t="s">
        <v>231</v>
      </c>
      <c r="F7982" t="s">
        <v>232</v>
      </c>
      <c r="G7982">
        <v>22021563043</v>
      </c>
      <c r="H7982" t="s">
        <v>40</v>
      </c>
      <c r="J7982" t="s">
        <v>29</v>
      </c>
      <c r="K7982" t="s">
        <v>29</v>
      </c>
      <c r="L7982" t="s">
        <v>50</v>
      </c>
      <c r="M7982" t="s">
        <v>30</v>
      </c>
      <c r="N7982" t="s">
        <v>31</v>
      </c>
      <c r="P7982" t="s">
        <v>233</v>
      </c>
      <c r="R7982">
        <v>22563</v>
      </c>
      <c r="S7982" t="s">
        <v>180</v>
      </c>
      <c r="T7982" t="s">
        <v>33</v>
      </c>
      <c r="U7982" t="s">
        <v>34</v>
      </c>
      <c r="V7982">
        <v>2</v>
      </c>
      <c r="W7982">
        <v>2</v>
      </c>
      <c r="X7982">
        <v>2352011203</v>
      </c>
      <c r="Y7982" t="s">
        <v>183</v>
      </c>
      <c r="Z7982" t="s">
        <v>62</v>
      </c>
    </row>
    <row r="7983" spans="1:26" x14ac:dyDescent="0.35">
      <c r="A7983" t="s">
        <v>26</v>
      </c>
      <c r="B7983" t="s">
        <v>27</v>
      </c>
      <c r="C7983" t="s">
        <v>229</v>
      </c>
      <c r="D7983" t="s">
        <v>230</v>
      </c>
      <c r="E7983" t="s">
        <v>231</v>
      </c>
      <c r="F7983" t="s">
        <v>232</v>
      </c>
      <c r="G7983">
        <v>22021563089</v>
      </c>
      <c r="H7983" t="s">
        <v>40</v>
      </c>
      <c r="J7983" t="s">
        <v>29</v>
      </c>
      <c r="K7983" t="s">
        <v>29</v>
      </c>
      <c r="L7983" t="s">
        <v>41</v>
      </c>
      <c r="M7983" t="s">
        <v>30</v>
      </c>
      <c r="N7983" t="s">
        <v>31</v>
      </c>
      <c r="P7983" t="s">
        <v>233</v>
      </c>
      <c r="R7983">
        <v>22563</v>
      </c>
      <c r="S7983" t="s">
        <v>180</v>
      </c>
      <c r="T7983" t="s">
        <v>33</v>
      </c>
      <c r="U7983" t="s">
        <v>34</v>
      </c>
      <c r="V7983">
        <v>2</v>
      </c>
      <c r="W7983">
        <v>2</v>
      </c>
      <c r="X7983">
        <v>2352011203</v>
      </c>
      <c r="Y7983" t="s">
        <v>183</v>
      </c>
      <c r="Z7983" t="s">
        <v>62</v>
      </c>
    </row>
    <row r="7984" spans="1:26" x14ac:dyDescent="0.35">
      <c r="A7984" t="s">
        <v>26</v>
      </c>
      <c r="B7984" t="s">
        <v>27</v>
      </c>
      <c r="C7984" t="s">
        <v>229</v>
      </c>
      <c r="D7984" t="s">
        <v>230</v>
      </c>
      <c r="E7984" t="s">
        <v>231</v>
      </c>
      <c r="F7984" t="s">
        <v>232</v>
      </c>
      <c r="G7984">
        <v>22021563100</v>
      </c>
      <c r="H7984" t="s">
        <v>40</v>
      </c>
      <c r="J7984" t="s">
        <v>29</v>
      </c>
      <c r="K7984" t="s">
        <v>29</v>
      </c>
      <c r="L7984" t="s">
        <v>41</v>
      </c>
      <c r="M7984" t="s">
        <v>30</v>
      </c>
      <c r="N7984" t="s">
        <v>31</v>
      </c>
      <c r="P7984" t="s">
        <v>233</v>
      </c>
      <c r="R7984">
        <v>22563</v>
      </c>
      <c r="S7984" t="s">
        <v>180</v>
      </c>
      <c r="T7984" t="s">
        <v>33</v>
      </c>
      <c r="U7984" t="s">
        <v>34</v>
      </c>
      <c r="V7984">
        <v>2</v>
      </c>
      <c r="W7984">
        <v>2</v>
      </c>
      <c r="X7984">
        <v>2352011203</v>
      </c>
      <c r="Y7984" t="s">
        <v>183</v>
      </c>
      <c r="Z7984" t="s">
        <v>62</v>
      </c>
    </row>
    <row r="7985" spans="1:26" x14ac:dyDescent="0.35">
      <c r="A7985" t="s">
        <v>26</v>
      </c>
      <c r="B7985" t="s">
        <v>27</v>
      </c>
      <c r="C7985" t="s">
        <v>229</v>
      </c>
      <c r="D7985" t="s">
        <v>230</v>
      </c>
      <c r="E7985" t="s">
        <v>231</v>
      </c>
      <c r="F7985" t="s">
        <v>232</v>
      </c>
      <c r="G7985">
        <v>22021563024</v>
      </c>
      <c r="H7985" t="s">
        <v>40</v>
      </c>
      <c r="J7985" t="s">
        <v>29</v>
      </c>
      <c r="K7985" t="s">
        <v>29</v>
      </c>
      <c r="L7985" t="s">
        <v>41</v>
      </c>
      <c r="M7985" t="s">
        <v>30</v>
      </c>
      <c r="N7985" t="s">
        <v>31</v>
      </c>
      <c r="P7985" t="s">
        <v>233</v>
      </c>
      <c r="R7985">
        <v>22563</v>
      </c>
      <c r="S7985" t="s">
        <v>180</v>
      </c>
      <c r="T7985" t="s">
        <v>33</v>
      </c>
      <c r="U7985" t="s">
        <v>34</v>
      </c>
      <c r="V7985">
        <v>2</v>
      </c>
      <c r="W7985">
        <v>2</v>
      </c>
      <c r="X7985">
        <v>2352011203</v>
      </c>
      <c r="Y7985" t="s">
        <v>183</v>
      </c>
      <c r="Z7985" t="s">
        <v>62</v>
      </c>
    </row>
    <row r="7986" spans="1:26" x14ac:dyDescent="0.35">
      <c r="A7986" t="s">
        <v>26</v>
      </c>
      <c r="B7986" t="s">
        <v>27</v>
      </c>
      <c r="C7986" t="s">
        <v>229</v>
      </c>
      <c r="D7986" t="s">
        <v>230</v>
      </c>
      <c r="E7986" t="s">
        <v>231</v>
      </c>
      <c r="F7986" t="s">
        <v>232</v>
      </c>
      <c r="G7986">
        <v>22021563023</v>
      </c>
      <c r="H7986" t="s">
        <v>40</v>
      </c>
      <c r="J7986" t="s">
        <v>29</v>
      </c>
      <c r="K7986" t="s">
        <v>29</v>
      </c>
      <c r="L7986" t="s">
        <v>50</v>
      </c>
      <c r="M7986" t="s">
        <v>30</v>
      </c>
      <c r="N7986" t="s">
        <v>31</v>
      </c>
      <c r="P7986" t="s">
        <v>233</v>
      </c>
      <c r="R7986">
        <v>22563</v>
      </c>
      <c r="S7986" t="s">
        <v>180</v>
      </c>
      <c r="T7986" t="s">
        <v>33</v>
      </c>
      <c r="U7986" t="s">
        <v>34</v>
      </c>
      <c r="V7986">
        <v>2</v>
      </c>
      <c r="W7986">
        <v>2</v>
      </c>
      <c r="X7986">
        <v>2352011203</v>
      </c>
      <c r="Y7986" t="s">
        <v>183</v>
      </c>
      <c r="Z7986" t="s">
        <v>62</v>
      </c>
    </row>
    <row r="7987" spans="1:26" x14ac:dyDescent="0.35">
      <c r="A7987" t="s">
        <v>26</v>
      </c>
      <c r="B7987" t="s">
        <v>27</v>
      </c>
      <c r="C7987" t="s">
        <v>229</v>
      </c>
      <c r="D7987" t="s">
        <v>230</v>
      </c>
      <c r="E7987" t="s">
        <v>231</v>
      </c>
      <c r="F7987" t="s">
        <v>232</v>
      </c>
      <c r="G7987">
        <v>22021563005</v>
      </c>
      <c r="H7987" t="s">
        <v>38</v>
      </c>
      <c r="J7987" t="s">
        <v>29</v>
      </c>
      <c r="K7987" t="s">
        <v>29</v>
      </c>
      <c r="L7987" t="s">
        <v>41</v>
      </c>
      <c r="M7987" t="s">
        <v>30</v>
      </c>
      <c r="N7987" t="s">
        <v>31</v>
      </c>
      <c r="P7987" t="s">
        <v>233</v>
      </c>
      <c r="R7987">
        <v>22563</v>
      </c>
      <c r="S7987" t="s">
        <v>180</v>
      </c>
      <c r="T7987" t="s">
        <v>33</v>
      </c>
      <c r="U7987" t="s">
        <v>34</v>
      </c>
      <c r="V7987">
        <v>2</v>
      </c>
      <c r="W7987">
        <v>2</v>
      </c>
      <c r="X7987">
        <v>2352011203</v>
      </c>
      <c r="Y7987" t="s">
        <v>183</v>
      </c>
      <c r="Z7987" t="s">
        <v>62</v>
      </c>
    </row>
    <row r="7988" spans="1:26" x14ac:dyDescent="0.35">
      <c r="A7988" t="s">
        <v>26</v>
      </c>
      <c r="B7988" t="s">
        <v>27</v>
      </c>
      <c r="C7988" t="s">
        <v>229</v>
      </c>
      <c r="D7988" t="s">
        <v>230</v>
      </c>
      <c r="E7988" t="s">
        <v>231</v>
      </c>
      <c r="F7988" t="s">
        <v>232</v>
      </c>
      <c r="G7988">
        <v>22021563042</v>
      </c>
      <c r="H7988" t="s">
        <v>40</v>
      </c>
      <c r="J7988" t="s">
        <v>29</v>
      </c>
      <c r="K7988" t="s">
        <v>29</v>
      </c>
      <c r="L7988" t="s">
        <v>41</v>
      </c>
      <c r="M7988" t="s">
        <v>30</v>
      </c>
      <c r="N7988" t="s">
        <v>31</v>
      </c>
      <c r="P7988" t="s">
        <v>233</v>
      </c>
      <c r="R7988">
        <v>22563</v>
      </c>
      <c r="S7988" t="s">
        <v>180</v>
      </c>
      <c r="T7988" t="s">
        <v>33</v>
      </c>
      <c r="U7988" t="s">
        <v>34</v>
      </c>
      <c r="V7988">
        <v>2</v>
      </c>
      <c r="W7988">
        <v>2</v>
      </c>
      <c r="X7988">
        <v>2352011203</v>
      </c>
      <c r="Y7988" t="s">
        <v>183</v>
      </c>
      <c r="Z7988" t="s">
        <v>62</v>
      </c>
    </row>
    <row r="7989" spans="1:26" x14ac:dyDescent="0.35">
      <c r="A7989" t="s">
        <v>26</v>
      </c>
      <c r="B7989" t="s">
        <v>27</v>
      </c>
      <c r="C7989" t="s">
        <v>229</v>
      </c>
      <c r="D7989" t="s">
        <v>230</v>
      </c>
      <c r="E7989" t="s">
        <v>231</v>
      </c>
      <c r="F7989" t="s">
        <v>232</v>
      </c>
      <c r="G7989">
        <v>22021563062</v>
      </c>
      <c r="H7989" t="s">
        <v>40</v>
      </c>
      <c r="J7989" t="s">
        <v>29</v>
      </c>
      <c r="K7989" t="s">
        <v>29</v>
      </c>
      <c r="L7989" t="s">
        <v>41</v>
      </c>
      <c r="M7989" t="s">
        <v>30</v>
      </c>
      <c r="N7989" t="s">
        <v>31</v>
      </c>
      <c r="P7989" t="s">
        <v>233</v>
      </c>
      <c r="R7989">
        <v>22563</v>
      </c>
      <c r="S7989" t="s">
        <v>180</v>
      </c>
      <c r="T7989" t="s">
        <v>33</v>
      </c>
      <c r="U7989" t="s">
        <v>34</v>
      </c>
      <c r="V7989">
        <v>2</v>
      </c>
      <c r="W7989">
        <v>2</v>
      </c>
      <c r="X7989">
        <v>2352011203</v>
      </c>
      <c r="Y7989" t="s">
        <v>183</v>
      </c>
      <c r="Z7989" t="s">
        <v>62</v>
      </c>
    </row>
    <row r="7990" spans="1:26" x14ac:dyDescent="0.35">
      <c r="A7990" t="s">
        <v>26</v>
      </c>
      <c r="B7990" t="s">
        <v>27</v>
      </c>
      <c r="C7990" t="s">
        <v>229</v>
      </c>
      <c r="D7990" t="s">
        <v>230</v>
      </c>
      <c r="E7990" t="s">
        <v>231</v>
      </c>
      <c r="F7990" t="s">
        <v>232</v>
      </c>
      <c r="G7990">
        <v>22021563091</v>
      </c>
      <c r="H7990" t="s">
        <v>40</v>
      </c>
      <c r="J7990" t="s">
        <v>29</v>
      </c>
      <c r="K7990" t="s">
        <v>29</v>
      </c>
      <c r="L7990" t="s">
        <v>41</v>
      </c>
      <c r="M7990" t="s">
        <v>30</v>
      </c>
      <c r="N7990" t="s">
        <v>31</v>
      </c>
      <c r="P7990" t="s">
        <v>233</v>
      </c>
      <c r="R7990">
        <v>22563</v>
      </c>
      <c r="S7990" t="s">
        <v>180</v>
      </c>
      <c r="T7990" t="s">
        <v>33</v>
      </c>
      <c r="U7990" t="s">
        <v>34</v>
      </c>
      <c r="V7990">
        <v>2</v>
      </c>
      <c r="W7990">
        <v>2</v>
      </c>
      <c r="X7990">
        <v>2352011203</v>
      </c>
      <c r="Y7990" t="s">
        <v>183</v>
      </c>
      <c r="Z7990" t="s">
        <v>62</v>
      </c>
    </row>
    <row r="7991" spans="1:26" x14ac:dyDescent="0.35">
      <c r="A7991" t="s">
        <v>26</v>
      </c>
      <c r="B7991" t="s">
        <v>27</v>
      </c>
      <c r="C7991" t="s">
        <v>229</v>
      </c>
      <c r="D7991" t="s">
        <v>230</v>
      </c>
      <c r="E7991" t="s">
        <v>231</v>
      </c>
      <c r="F7991" t="s">
        <v>232</v>
      </c>
      <c r="G7991">
        <v>22021563012</v>
      </c>
      <c r="H7991" t="s">
        <v>40</v>
      </c>
      <c r="J7991" t="s">
        <v>29</v>
      </c>
      <c r="K7991" t="s">
        <v>29</v>
      </c>
      <c r="L7991" t="s">
        <v>41</v>
      </c>
      <c r="M7991" t="s">
        <v>30</v>
      </c>
      <c r="N7991" t="s">
        <v>31</v>
      </c>
      <c r="P7991" t="s">
        <v>233</v>
      </c>
      <c r="R7991">
        <v>22563</v>
      </c>
      <c r="S7991" t="s">
        <v>180</v>
      </c>
      <c r="T7991" t="s">
        <v>33</v>
      </c>
      <c r="U7991" t="s">
        <v>34</v>
      </c>
      <c r="V7991">
        <v>2</v>
      </c>
      <c r="W7991">
        <v>2</v>
      </c>
      <c r="X7991">
        <v>2352011203</v>
      </c>
      <c r="Y7991" t="s">
        <v>183</v>
      </c>
      <c r="Z7991" t="s">
        <v>62</v>
      </c>
    </row>
    <row r="7992" spans="1:26" x14ac:dyDescent="0.35">
      <c r="A7992" t="s">
        <v>26</v>
      </c>
      <c r="B7992" t="s">
        <v>27</v>
      </c>
      <c r="C7992" t="s">
        <v>229</v>
      </c>
      <c r="D7992" t="s">
        <v>230</v>
      </c>
      <c r="E7992" t="s">
        <v>231</v>
      </c>
      <c r="F7992" t="s">
        <v>232</v>
      </c>
      <c r="G7992">
        <v>22021563007</v>
      </c>
      <c r="H7992" t="s">
        <v>38</v>
      </c>
      <c r="J7992" t="s">
        <v>29</v>
      </c>
      <c r="K7992" t="s">
        <v>29</v>
      </c>
      <c r="L7992" t="s">
        <v>41</v>
      </c>
      <c r="M7992" t="s">
        <v>30</v>
      </c>
      <c r="N7992" t="s">
        <v>31</v>
      </c>
      <c r="P7992" t="s">
        <v>233</v>
      </c>
      <c r="R7992">
        <v>22563</v>
      </c>
      <c r="S7992" t="s">
        <v>180</v>
      </c>
      <c r="T7992" t="s">
        <v>33</v>
      </c>
      <c r="U7992" t="s">
        <v>34</v>
      </c>
      <c r="V7992">
        <v>2</v>
      </c>
      <c r="W7992">
        <v>2</v>
      </c>
      <c r="X7992">
        <v>2352011203</v>
      </c>
      <c r="Y7992" t="s">
        <v>183</v>
      </c>
      <c r="Z7992" t="s">
        <v>62</v>
      </c>
    </row>
    <row r="7993" spans="1:26" x14ac:dyDescent="0.35">
      <c r="A7993" t="s">
        <v>26</v>
      </c>
      <c r="B7993" t="s">
        <v>27</v>
      </c>
      <c r="C7993" t="s">
        <v>229</v>
      </c>
      <c r="D7993" t="s">
        <v>230</v>
      </c>
      <c r="E7993" t="s">
        <v>231</v>
      </c>
      <c r="F7993" t="s">
        <v>232</v>
      </c>
      <c r="G7993">
        <v>22021563044</v>
      </c>
      <c r="H7993" t="s">
        <v>40</v>
      </c>
      <c r="J7993" t="s">
        <v>29</v>
      </c>
      <c r="K7993" t="s">
        <v>29</v>
      </c>
      <c r="L7993" t="s">
        <v>55</v>
      </c>
      <c r="M7993" t="s">
        <v>30</v>
      </c>
      <c r="N7993" t="s">
        <v>31</v>
      </c>
      <c r="P7993" t="s">
        <v>233</v>
      </c>
      <c r="R7993">
        <v>22563</v>
      </c>
      <c r="S7993" t="s">
        <v>180</v>
      </c>
      <c r="T7993" t="s">
        <v>33</v>
      </c>
      <c r="U7993" t="s">
        <v>34</v>
      </c>
      <c r="V7993">
        <v>2</v>
      </c>
      <c r="W7993">
        <v>2</v>
      </c>
      <c r="X7993">
        <v>2352011203</v>
      </c>
      <c r="Y7993" t="s">
        <v>183</v>
      </c>
      <c r="Z7993" t="s">
        <v>62</v>
      </c>
    </row>
    <row r="7994" spans="1:26" x14ac:dyDescent="0.35">
      <c r="A7994" t="s">
        <v>26</v>
      </c>
      <c r="B7994" t="s">
        <v>27</v>
      </c>
      <c r="C7994" t="s">
        <v>229</v>
      </c>
      <c r="D7994" t="s">
        <v>230</v>
      </c>
      <c r="E7994" t="s">
        <v>231</v>
      </c>
      <c r="F7994" t="s">
        <v>232</v>
      </c>
      <c r="G7994">
        <v>22021563083</v>
      </c>
      <c r="H7994" t="s">
        <v>38</v>
      </c>
      <c r="J7994" t="s">
        <v>29</v>
      </c>
      <c r="K7994" t="s">
        <v>29</v>
      </c>
      <c r="L7994" t="s">
        <v>50</v>
      </c>
      <c r="M7994" t="s">
        <v>30</v>
      </c>
      <c r="N7994" t="s">
        <v>31</v>
      </c>
      <c r="P7994" t="s">
        <v>233</v>
      </c>
      <c r="R7994">
        <v>22563</v>
      </c>
      <c r="S7994" t="s">
        <v>180</v>
      </c>
      <c r="T7994" t="s">
        <v>33</v>
      </c>
      <c r="U7994" t="s">
        <v>34</v>
      </c>
      <c r="V7994">
        <v>2</v>
      </c>
      <c r="W7994">
        <v>2</v>
      </c>
      <c r="X7994">
        <v>2352011203</v>
      </c>
      <c r="Y7994" t="s">
        <v>183</v>
      </c>
      <c r="Z7994" t="s">
        <v>62</v>
      </c>
    </row>
    <row r="7995" spans="1:26" x14ac:dyDescent="0.35">
      <c r="A7995" t="s">
        <v>26</v>
      </c>
      <c r="B7995" t="s">
        <v>27</v>
      </c>
      <c r="C7995" t="s">
        <v>229</v>
      </c>
      <c r="D7995" t="s">
        <v>230</v>
      </c>
      <c r="E7995" t="s">
        <v>231</v>
      </c>
      <c r="F7995" t="s">
        <v>232</v>
      </c>
      <c r="G7995">
        <v>22021563077</v>
      </c>
      <c r="H7995" t="s">
        <v>40</v>
      </c>
      <c r="J7995" t="s">
        <v>29</v>
      </c>
      <c r="K7995" t="s">
        <v>29</v>
      </c>
      <c r="L7995" t="s">
        <v>50</v>
      </c>
      <c r="M7995" t="s">
        <v>30</v>
      </c>
      <c r="N7995" t="s">
        <v>31</v>
      </c>
      <c r="P7995" t="s">
        <v>233</v>
      </c>
      <c r="R7995">
        <v>22563</v>
      </c>
      <c r="S7995" t="s">
        <v>180</v>
      </c>
      <c r="T7995" t="s">
        <v>33</v>
      </c>
      <c r="U7995" t="s">
        <v>34</v>
      </c>
      <c r="V7995">
        <v>2</v>
      </c>
      <c r="W7995">
        <v>2</v>
      </c>
      <c r="X7995">
        <v>2352011203</v>
      </c>
      <c r="Y7995" t="s">
        <v>183</v>
      </c>
      <c r="Z7995" t="s">
        <v>62</v>
      </c>
    </row>
    <row r="7996" spans="1:26" x14ac:dyDescent="0.35">
      <c r="A7996" t="s">
        <v>26</v>
      </c>
      <c r="B7996" t="s">
        <v>27</v>
      </c>
      <c r="C7996" t="s">
        <v>229</v>
      </c>
      <c r="D7996" t="s">
        <v>230</v>
      </c>
      <c r="E7996" t="s">
        <v>231</v>
      </c>
      <c r="F7996" t="s">
        <v>232</v>
      </c>
      <c r="G7996">
        <v>22021563072</v>
      </c>
      <c r="H7996" t="s">
        <v>40</v>
      </c>
      <c r="J7996" t="s">
        <v>29</v>
      </c>
      <c r="K7996" t="s">
        <v>29</v>
      </c>
      <c r="L7996" t="s">
        <v>50</v>
      </c>
      <c r="M7996" t="s">
        <v>30</v>
      </c>
      <c r="N7996" t="s">
        <v>31</v>
      </c>
      <c r="P7996" t="s">
        <v>233</v>
      </c>
      <c r="R7996">
        <v>22563</v>
      </c>
      <c r="S7996" t="s">
        <v>180</v>
      </c>
      <c r="T7996" t="s">
        <v>33</v>
      </c>
      <c r="U7996" t="s">
        <v>34</v>
      </c>
      <c r="V7996">
        <v>2</v>
      </c>
      <c r="W7996">
        <v>2</v>
      </c>
      <c r="X7996">
        <v>2352011203</v>
      </c>
      <c r="Y7996" t="s">
        <v>183</v>
      </c>
      <c r="Z7996" t="s">
        <v>62</v>
      </c>
    </row>
    <row r="7997" spans="1:26" x14ac:dyDescent="0.35">
      <c r="A7997" t="s">
        <v>26</v>
      </c>
      <c r="B7997" t="s">
        <v>27</v>
      </c>
      <c r="C7997" t="s">
        <v>229</v>
      </c>
      <c r="D7997" t="s">
        <v>230</v>
      </c>
      <c r="E7997" t="s">
        <v>231</v>
      </c>
      <c r="F7997" t="s">
        <v>232</v>
      </c>
      <c r="G7997">
        <v>22021563009</v>
      </c>
      <c r="H7997" t="s">
        <v>40</v>
      </c>
      <c r="J7997" t="s">
        <v>29</v>
      </c>
      <c r="K7997" t="s">
        <v>29</v>
      </c>
      <c r="L7997" t="s">
        <v>55</v>
      </c>
      <c r="M7997" t="s">
        <v>30</v>
      </c>
      <c r="N7997" t="s">
        <v>31</v>
      </c>
      <c r="P7997" t="s">
        <v>233</v>
      </c>
      <c r="R7997">
        <v>22563</v>
      </c>
      <c r="S7997" t="s">
        <v>180</v>
      </c>
      <c r="T7997" t="s">
        <v>33</v>
      </c>
      <c r="U7997" t="s">
        <v>34</v>
      </c>
      <c r="V7997">
        <v>2</v>
      </c>
      <c r="W7997">
        <v>2</v>
      </c>
      <c r="X7997">
        <v>2352011203</v>
      </c>
      <c r="Y7997" t="s">
        <v>183</v>
      </c>
      <c r="Z7997" t="s">
        <v>62</v>
      </c>
    </row>
    <row r="7998" spans="1:26" x14ac:dyDescent="0.35">
      <c r="A7998" t="s">
        <v>26</v>
      </c>
      <c r="B7998" t="s">
        <v>27</v>
      </c>
      <c r="C7998" t="s">
        <v>229</v>
      </c>
      <c r="D7998" t="s">
        <v>230</v>
      </c>
      <c r="E7998" t="s">
        <v>231</v>
      </c>
      <c r="F7998" t="s">
        <v>232</v>
      </c>
      <c r="G7998">
        <v>22021563103</v>
      </c>
      <c r="H7998" t="s">
        <v>40</v>
      </c>
      <c r="J7998" t="s">
        <v>29</v>
      </c>
      <c r="K7998" t="s">
        <v>29</v>
      </c>
      <c r="L7998" t="s">
        <v>55</v>
      </c>
      <c r="M7998" t="s">
        <v>30</v>
      </c>
      <c r="N7998" t="s">
        <v>31</v>
      </c>
      <c r="P7998" t="s">
        <v>233</v>
      </c>
      <c r="R7998">
        <v>22563</v>
      </c>
      <c r="S7998" t="s">
        <v>180</v>
      </c>
      <c r="T7998" t="s">
        <v>33</v>
      </c>
      <c r="U7998" t="s">
        <v>34</v>
      </c>
      <c r="V7998">
        <v>2</v>
      </c>
      <c r="W7998">
        <v>2</v>
      </c>
      <c r="X7998">
        <v>2352011203</v>
      </c>
      <c r="Y7998" t="s">
        <v>183</v>
      </c>
      <c r="Z7998" t="s">
        <v>62</v>
      </c>
    </row>
    <row r="7999" spans="1:26" x14ac:dyDescent="0.35">
      <c r="A7999" t="s">
        <v>26</v>
      </c>
      <c r="B7999" t="s">
        <v>27</v>
      </c>
      <c r="C7999" t="s">
        <v>229</v>
      </c>
      <c r="D7999" t="s">
        <v>230</v>
      </c>
      <c r="E7999" t="s">
        <v>231</v>
      </c>
      <c r="F7999" t="s">
        <v>232</v>
      </c>
      <c r="G7999">
        <v>22021563071</v>
      </c>
      <c r="H7999" t="s">
        <v>38</v>
      </c>
      <c r="J7999" t="s">
        <v>29</v>
      </c>
      <c r="K7999" t="s">
        <v>29</v>
      </c>
      <c r="L7999" t="s">
        <v>55</v>
      </c>
      <c r="M7999" t="s">
        <v>30</v>
      </c>
      <c r="N7999" t="s">
        <v>31</v>
      </c>
      <c r="P7999" t="s">
        <v>233</v>
      </c>
      <c r="R7999">
        <v>22563</v>
      </c>
      <c r="S7999" t="s">
        <v>180</v>
      </c>
      <c r="T7999" t="s">
        <v>33</v>
      </c>
      <c r="U7999" t="s">
        <v>34</v>
      </c>
      <c r="V7999">
        <v>2</v>
      </c>
      <c r="W7999">
        <v>2</v>
      </c>
      <c r="X7999">
        <v>2352011203</v>
      </c>
      <c r="Y7999" t="s">
        <v>183</v>
      </c>
      <c r="Z7999" t="s">
        <v>62</v>
      </c>
    </row>
    <row r="8000" spans="1:26" x14ac:dyDescent="0.35">
      <c r="A8000" t="s">
        <v>26</v>
      </c>
      <c r="B8000" t="s">
        <v>27</v>
      </c>
      <c r="C8000" t="s">
        <v>229</v>
      </c>
      <c r="D8000" t="s">
        <v>230</v>
      </c>
      <c r="E8000" t="s">
        <v>231</v>
      </c>
      <c r="F8000" t="s">
        <v>232</v>
      </c>
      <c r="G8000">
        <v>22021563016</v>
      </c>
      <c r="H8000" t="s">
        <v>38</v>
      </c>
      <c r="J8000" t="s">
        <v>29</v>
      </c>
      <c r="K8000" t="s">
        <v>29</v>
      </c>
      <c r="L8000" t="s">
        <v>41</v>
      </c>
      <c r="M8000" t="s">
        <v>30</v>
      </c>
      <c r="N8000" t="s">
        <v>31</v>
      </c>
      <c r="P8000" t="s">
        <v>233</v>
      </c>
      <c r="R8000">
        <v>22563</v>
      </c>
      <c r="S8000" t="s">
        <v>180</v>
      </c>
      <c r="T8000" t="s">
        <v>33</v>
      </c>
      <c r="U8000" t="s">
        <v>34</v>
      </c>
      <c r="V8000">
        <v>2</v>
      </c>
      <c r="W8000">
        <v>2</v>
      </c>
      <c r="X8000">
        <v>2352011203</v>
      </c>
      <c r="Y8000" t="s">
        <v>183</v>
      </c>
      <c r="Z8000" t="s">
        <v>62</v>
      </c>
    </row>
    <row r="8001" spans="1:26" x14ac:dyDescent="0.35">
      <c r="A8001" t="s">
        <v>26</v>
      </c>
      <c r="B8001" t="s">
        <v>27</v>
      </c>
      <c r="C8001" t="s">
        <v>229</v>
      </c>
      <c r="D8001" t="s">
        <v>230</v>
      </c>
      <c r="E8001" t="s">
        <v>231</v>
      </c>
      <c r="F8001" t="s">
        <v>232</v>
      </c>
      <c r="G8001">
        <v>22021563001</v>
      </c>
      <c r="H8001" t="s">
        <v>40</v>
      </c>
      <c r="J8001" t="s">
        <v>29</v>
      </c>
      <c r="K8001" t="s">
        <v>29</v>
      </c>
      <c r="L8001" t="s">
        <v>55</v>
      </c>
      <c r="M8001" t="s">
        <v>30</v>
      </c>
      <c r="N8001" t="s">
        <v>31</v>
      </c>
      <c r="P8001" t="s">
        <v>233</v>
      </c>
      <c r="R8001">
        <v>22563</v>
      </c>
      <c r="S8001" t="s">
        <v>180</v>
      </c>
      <c r="T8001" t="s">
        <v>33</v>
      </c>
      <c r="U8001" t="s">
        <v>34</v>
      </c>
      <c r="V8001">
        <v>2</v>
      </c>
      <c r="W8001">
        <v>2</v>
      </c>
      <c r="X8001">
        <v>2352011203</v>
      </c>
      <c r="Y8001" t="s">
        <v>183</v>
      </c>
      <c r="Z8001" t="s">
        <v>62</v>
      </c>
    </row>
    <row r="8002" spans="1:26" x14ac:dyDescent="0.35">
      <c r="A8002" t="s">
        <v>26</v>
      </c>
      <c r="B8002" t="s">
        <v>27</v>
      </c>
      <c r="C8002" t="s">
        <v>229</v>
      </c>
      <c r="D8002" t="s">
        <v>230</v>
      </c>
      <c r="E8002" t="s">
        <v>231</v>
      </c>
      <c r="F8002" t="s">
        <v>232</v>
      </c>
      <c r="G8002">
        <v>22021563037</v>
      </c>
      <c r="H8002" t="s">
        <v>40</v>
      </c>
      <c r="J8002" t="s">
        <v>29</v>
      </c>
      <c r="K8002" t="s">
        <v>29</v>
      </c>
      <c r="L8002" t="s">
        <v>54</v>
      </c>
      <c r="M8002" t="s">
        <v>30</v>
      </c>
      <c r="N8002" t="s">
        <v>31</v>
      </c>
      <c r="P8002" t="s">
        <v>233</v>
      </c>
      <c r="R8002">
        <v>22563</v>
      </c>
      <c r="S8002" t="s">
        <v>180</v>
      </c>
      <c r="T8002" t="s">
        <v>33</v>
      </c>
      <c r="U8002" t="s">
        <v>34</v>
      </c>
      <c r="V8002">
        <v>2</v>
      </c>
      <c r="W8002">
        <v>2</v>
      </c>
      <c r="X8002">
        <v>2352011203</v>
      </c>
      <c r="Y8002" t="s">
        <v>183</v>
      </c>
      <c r="Z8002" t="s">
        <v>62</v>
      </c>
    </row>
    <row r="8003" spans="1:26" x14ac:dyDescent="0.35">
      <c r="A8003" t="s">
        <v>26</v>
      </c>
      <c r="B8003" t="s">
        <v>27</v>
      </c>
      <c r="C8003" t="s">
        <v>229</v>
      </c>
      <c r="D8003" t="s">
        <v>230</v>
      </c>
      <c r="E8003" t="s">
        <v>231</v>
      </c>
      <c r="F8003" t="s">
        <v>232</v>
      </c>
      <c r="G8003">
        <v>22021563076</v>
      </c>
      <c r="H8003" t="s">
        <v>40</v>
      </c>
      <c r="J8003" t="s">
        <v>29</v>
      </c>
      <c r="K8003" t="s">
        <v>29</v>
      </c>
      <c r="L8003" t="s">
        <v>50</v>
      </c>
      <c r="M8003" t="s">
        <v>30</v>
      </c>
      <c r="N8003" t="s">
        <v>31</v>
      </c>
      <c r="P8003" t="s">
        <v>233</v>
      </c>
      <c r="R8003">
        <v>22563</v>
      </c>
      <c r="S8003" t="s">
        <v>180</v>
      </c>
      <c r="T8003" t="s">
        <v>33</v>
      </c>
      <c r="U8003" t="s">
        <v>34</v>
      </c>
      <c r="V8003">
        <v>2</v>
      </c>
      <c r="W8003">
        <v>2</v>
      </c>
      <c r="X8003">
        <v>2352011203</v>
      </c>
      <c r="Y8003" t="s">
        <v>183</v>
      </c>
      <c r="Z8003" t="s">
        <v>62</v>
      </c>
    </row>
    <row r="8004" spans="1:26" x14ac:dyDescent="0.35">
      <c r="A8004" t="s">
        <v>26</v>
      </c>
      <c r="B8004" t="s">
        <v>27</v>
      </c>
      <c r="C8004" t="s">
        <v>229</v>
      </c>
      <c r="D8004" t="s">
        <v>230</v>
      </c>
      <c r="E8004" t="s">
        <v>231</v>
      </c>
      <c r="F8004" t="s">
        <v>232</v>
      </c>
      <c r="G8004">
        <v>22021563092</v>
      </c>
      <c r="H8004" t="s">
        <v>40</v>
      </c>
      <c r="J8004" t="s">
        <v>29</v>
      </c>
      <c r="K8004" t="s">
        <v>29</v>
      </c>
      <c r="L8004" t="s">
        <v>50</v>
      </c>
      <c r="M8004" t="s">
        <v>30</v>
      </c>
      <c r="N8004" t="s">
        <v>31</v>
      </c>
      <c r="P8004" t="s">
        <v>233</v>
      </c>
      <c r="R8004">
        <v>22563</v>
      </c>
      <c r="S8004" t="s">
        <v>180</v>
      </c>
      <c r="T8004" t="s">
        <v>33</v>
      </c>
      <c r="U8004" t="s">
        <v>34</v>
      </c>
      <c r="V8004">
        <v>2</v>
      </c>
      <c r="W8004">
        <v>2</v>
      </c>
      <c r="X8004">
        <v>2352011203</v>
      </c>
      <c r="Y8004" t="s">
        <v>183</v>
      </c>
      <c r="Z8004" t="s">
        <v>62</v>
      </c>
    </row>
    <row r="8005" spans="1:26" x14ac:dyDescent="0.35">
      <c r="A8005" t="s">
        <v>26</v>
      </c>
      <c r="B8005" t="s">
        <v>27</v>
      </c>
      <c r="C8005" t="s">
        <v>229</v>
      </c>
      <c r="D8005" t="s">
        <v>230</v>
      </c>
      <c r="E8005" t="s">
        <v>231</v>
      </c>
      <c r="F8005" t="s">
        <v>232</v>
      </c>
      <c r="G8005">
        <v>22021563006</v>
      </c>
      <c r="H8005" t="s">
        <v>38</v>
      </c>
      <c r="J8005" t="s">
        <v>29</v>
      </c>
      <c r="K8005" t="s">
        <v>29</v>
      </c>
      <c r="L8005" t="s">
        <v>41</v>
      </c>
      <c r="M8005" t="s">
        <v>30</v>
      </c>
      <c r="N8005" t="s">
        <v>31</v>
      </c>
      <c r="P8005" t="s">
        <v>233</v>
      </c>
      <c r="R8005">
        <v>22563</v>
      </c>
      <c r="S8005" t="s">
        <v>180</v>
      </c>
      <c r="T8005" t="s">
        <v>33</v>
      </c>
      <c r="U8005" t="s">
        <v>34</v>
      </c>
      <c r="V8005">
        <v>2</v>
      </c>
      <c r="W8005">
        <v>2</v>
      </c>
      <c r="X8005">
        <v>2352011203</v>
      </c>
      <c r="Y8005" t="s">
        <v>183</v>
      </c>
      <c r="Z8005" t="s">
        <v>62</v>
      </c>
    </row>
    <row r="8006" spans="1:26" x14ac:dyDescent="0.35">
      <c r="A8006" t="s">
        <v>26</v>
      </c>
      <c r="B8006" t="s">
        <v>27</v>
      </c>
      <c r="C8006" t="s">
        <v>229</v>
      </c>
      <c r="D8006" t="s">
        <v>230</v>
      </c>
      <c r="E8006" t="s">
        <v>231</v>
      </c>
      <c r="F8006" t="s">
        <v>232</v>
      </c>
      <c r="G8006">
        <v>22021563070</v>
      </c>
      <c r="H8006" t="s">
        <v>40</v>
      </c>
      <c r="J8006" t="s">
        <v>29</v>
      </c>
      <c r="K8006" t="s">
        <v>29</v>
      </c>
      <c r="L8006" t="s">
        <v>50</v>
      </c>
      <c r="M8006" t="s">
        <v>30</v>
      </c>
      <c r="N8006" t="s">
        <v>31</v>
      </c>
      <c r="P8006" t="s">
        <v>233</v>
      </c>
      <c r="R8006">
        <v>22563</v>
      </c>
      <c r="S8006" t="s">
        <v>180</v>
      </c>
      <c r="T8006" t="s">
        <v>33</v>
      </c>
      <c r="U8006" t="s">
        <v>34</v>
      </c>
      <c r="V8006">
        <v>2</v>
      </c>
      <c r="W8006">
        <v>2</v>
      </c>
      <c r="X8006">
        <v>2352011203</v>
      </c>
      <c r="Y8006" t="s">
        <v>183</v>
      </c>
      <c r="Z8006" t="s">
        <v>62</v>
      </c>
    </row>
    <row r="8007" spans="1:26" x14ac:dyDescent="0.35">
      <c r="A8007" t="s">
        <v>26</v>
      </c>
      <c r="B8007" t="s">
        <v>27</v>
      </c>
      <c r="C8007" t="s">
        <v>229</v>
      </c>
      <c r="D8007" t="s">
        <v>230</v>
      </c>
      <c r="E8007" t="s">
        <v>231</v>
      </c>
      <c r="F8007" t="s">
        <v>232</v>
      </c>
      <c r="G8007">
        <v>22021563059</v>
      </c>
      <c r="H8007" t="s">
        <v>40</v>
      </c>
      <c r="J8007" t="s">
        <v>29</v>
      </c>
      <c r="K8007" t="s">
        <v>29</v>
      </c>
      <c r="L8007" t="s">
        <v>50</v>
      </c>
      <c r="M8007" t="s">
        <v>30</v>
      </c>
      <c r="N8007" t="s">
        <v>31</v>
      </c>
      <c r="P8007" t="s">
        <v>233</v>
      </c>
      <c r="R8007">
        <v>22563</v>
      </c>
      <c r="S8007" t="s">
        <v>180</v>
      </c>
      <c r="T8007" t="s">
        <v>33</v>
      </c>
      <c r="U8007" t="s">
        <v>34</v>
      </c>
      <c r="V8007">
        <v>2</v>
      </c>
      <c r="W8007">
        <v>2</v>
      </c>
      <c r="X8007">
        <v>2352011203</v>
      </c>
      <c r="Y8007" t="s">
        <v>183</v>
      </c>
      <c r="Z8007" t="s">
        <v>62</v>
      </c>
    </row>
    <row r="8008" spans="1:26" x14ac:dyDescent="0.35">
      <c r="A8008" t="s">
        <v>26</v>
      </c>
      <c r="B8008" t="s">
        <v>27</v>
      </c>
      <c r="C8008" t="s">
        <v>229</v>
      </c>
      <c r="D8008" t="s">
        <v>230</v>
      </c>
      <c r="E8008" t="s">
        <v>231</v>
      </c>
      <c r="F8008" t="s">
        <v>232</v>
      </c>
      <c r="G8008">
        <v>22021563051</v>
      </c>
      <c r="H8008" t="s">
        <v>40</v>
      </c>
      <c r="J8008" t="s">
        <v>29</v>
      </c>
      <c r="K8008" t="s">
        <v>29</v>
      </c>
      <c r="L8008" t="s">
        <v>50</v>
      </c>
      <c r="M8008" t="s">
        <v>30</v>
      </c>
      <c r="N8008" t="s">
        <v>31</v>
      </c>
      <c r="P8008" t="s">
        <v>233</v>
      </c>
      <c r="R8008">
        <v>22563</v>
      </c>
      <c r="S8008" t="s">
        <v>180</v>
      </c>
      <c r="T8008" t="s">
        <v>33</v>
      </c>
      <c r="U8008" t="s">
        <v>34</v>
      </c>
      <c r="V8008">
        <v>2</v>
      </c>
      <c r="W8008">
        <v>2</v>
      </c>
      <c r="X8008">
        <v>2352011203</v>
      </c>
      <c r="Y8008" t="s">
        <v>183</v>
      </c>
      <c r="Z8008" t="s">
        <v>62</v>
      </c>
    </row>
    <row r="8009" spans="1:26" x14ac:dyDescent="0.35">
      <c r="A8009" t="s">
        <v>26</v>
      </c>
      <c r="B8009" t="s">
        <v>27</v>
      </c>
      <c r="C8009" t="s">
        <v>229</v>
      </c>
      <c r="D8009" t="s">
        <v>230</v>
      </c>
      <c r="E8009" t="s">
        <v>231</v>
      </c>
      <c r="F8009" t="s">
        <v>232</v>
      </c>
      <c r="G8009">
        <v>22021563026</v>
      </c>
      <c r="H8009" t="s">
        <v>38</v>
      </c>
      <c r="J8009" t="s">
        <v>29</v>
      </c>
      <c r="K8009" t="s">
        <v>29</v>
      </c>
      <c r="L8009" t="s">
        <v>56</v>
      </c>
      <c r="M8009" t="s">
        <v>30</v>
      </c>
      <c r="N8009" t="s">
        <v>31</v>
      </c>
      <c r="P8009" t="s">
        <v>233</v>
      </c>
      <c r="R8009">
        <v>22563</v>
      </c>
      <c r="S8009" t="s">
        <v>180</v>
      </c>
      <c r="T8009" t="s">
        <v>33</v>
      </c>
      <c r="U8009" t="s">
        <v>34</v>
      </c>
      <c r="V8009">
        <v>2</v>
      </c>
      <c r="W8009">
        <v>2</v>
      </c>
      <c r="X8009">
        <v>2352011203</v>
      </c>
      <c r="Y8009" t="s">
        <v>183</v>
      </c>
      <c r="Z8009" t="s">
        <v>62</v>
      </c>
    </row>
    <row r="8010" spans="1:26" x14ac:dyDescent="0.35">
      <c r="A8010" t="s">
        <v>26</v>
      </c>
      <c r="B8010" t="s">
        <v>27</v>
      </c>
      <c r="C8010" t="s">
        <v>229</v>
      </c>
      <c r="D8010" t="s">
        <v>230</v>
      </c>
      <c r="E8010" t="s">
        <v>231</v>
      </c>
      <c r="F8010" t="s">
        <v>232</v>
      </c>
      <c r="G8010">
        <v>22021563061</v>
      </c>
      <c r="H8010" t="s">
        <v>40</v>
      </c>
      <c r="J8010" t="s">
        <v>29</v>
      </c>
      <c r="K8010" t="s">
        <v>29</v>
      </c>
      <c r="L8010" t="s">
        <v>50</v>
      </c>
      <c r="M8010" t="s">
        <v>30</v>
      </c>
      <c r="N8010" t="s">
        <v>31</v>
      </c>
      <c r="P8010" t="s">
        <v>233</v>
      </c>
      <c r="R8010">
        <v>22563</v>
      </c>
      <c r="S8010" t="s">
        <v>180</v>
      </c>
      <c r="T8010" t="s">
        <v>33</v>
      </c>
      <c r="U8010" t="s">
        <v>34</v>
      </c>
      <c r="V8010">
        <v>2</v>
      </c>
      <c r="W8010">
        <v>2</v>
      </c>
      <c r="X8010">
        <v>2352011203</v>
      </c>
      <c r="Y8010" t="s">
        <v>183</v>
      </c>
      <c r="Z8010" t="s">
        <v>62</v>
      </c>
    </row>
    <row r="8011" spans="1:26" x14ac:dyDescent="0.35">
      <c r="A8011" t="s">
        <v>26</v>
      </c>
      <c r="B8011" t="s">
        <v>27</v>
      </c>
      <c r="C8011" t="s">
        <v>229</v>
      </c>
      <c r="D8011" t="s">
        <v>230</v>
      </c>
      <c r="E8011" t="s">
        <v>231</v>
      </c>
      <c r="F8011" t="s">
        <v>232</v>
      </c>
      <c r="G8011">
        <v>22021563058</v>
      </c>
      <c r="H8011" t="s">
        <v>40</v>
      </c>
      <c r="J8011" t="s">
        <v>29</v>
      </c>
      <c r="K8011" t="s">
        <v>29</v>
      </c>
      <c r="L8011" t="s">
        <v>50</v>
      </c>
      <c r="M8011" t="s">
        <v>30</v>
      </c>
      <c r="N8011" t="s">
        <v>31</v>
      </c>
      <c r="P8011" t="s">
        <v>233</v>
      </c>
      <c r="R8011">
        <v>22563</v>
      </c>
      <c r="S8011" t="s">
        <v>180</v>
      </c>
      <c r="T8011" t="s">
        <v>33</v>
      </c>
      <c r="U8011" t="s">
        <v>34</v>
      </c>
      <c r="V8011">
        <v>2</v>
      </c>
      <c r="W8011">
        <v>2</v>
      </c>
      <c r="X8011">
        <v>2352011203</v>
      </c>
      <c r="Y8011" t="s">
        <v>183</v>
      </c>
      <c r="Z8011" t="s">
        <v>62</v>
      </c>
    </row>
    <row r="8012" spans="1:26" x14ac:dyDescent="0.35">
      <c r="A8012" t="s">
        <v>26</v>
      </c>
      <c r="B8012" t="s">
        <v>27</v>
      </c>
      <c r="C8012" t="s">
        <v>229</v>
      </c>
      <c r="D8012" t="s">
        <v>230</v>
      </c>
      <c r="E8012" t="s">
        <v>231</v>
      </c>
      <c r="F8012" t="s">
        <v>232</v>
      </c>
      <c r="G8012">
        <v>22021563084</v>
      </c>
      <c r="H8012" t="s">
        <v>38</v>
      </c>
      <c r="J8012" t="s">
        <v>29</v>
      </c>
      <c r="K8012" t="s">
        <v>29</v>
      </c>
      <c r="L8012" t="s">
        <v>41</v>
      </c>
      <c r="M8012" t="s">
        <v>30</v>
      </c>
      <c r="N8012" t="s">
        <v>31</v>
      </c>
      <c r="P8012" t="s">
        <v>233</v>
      </c>
      <c r="R8012">
        <v>22563</v>
      </c>
      <c r="S8012" t="s">
        <v>180</v>
      </c>
      <c r="T8012" t="s">
        <v>33</v>
      </c>
      <c r="U8012" t="s">
        <v>34</v>
      </c>
      <c r="V8012">
        <v>2</v>
      </c>
      <c r="W8012">
        <v>2</v>
      </c>
      <c r="X8012">
        <v>2352011203</v>
      </c>
      <c r="Y8012" t="s">
        <v>183</v>
      </c>
      <c r="Z8012" t="s">
        <v>62</v>
      </c>
    </row>
    <row r="8013" spans="1:26" x14ac:dyDescent="0.35">
      <c r="A8013" t="s">
        <v>26</v>
      </c>
      <c r="B8013" t="s">
        <v>27</v>
      </c>
      <c r="C8013" t="s">
        <v>229</v>
      </c>
      <c r="D8013" t="s">
        <v>230</v>
      </c>
      <c r="E8013" t="s">
        <v>231</v>
      </c>
      <c r="F8013" t="s">
        <v>232</v>
      </c>
      <c r="G8013">
        <v>22021563019</v>
      </c>
      <c r="H8013" t="s">
        <v>38</v>
      </c>
      <c r="J8013" t="s">
        <v>29</v>
      </c>
      <c r="K8013" t="s">
        <v>29</v>
      </c>
      <c r="L8013" t="s">
        <v>41</v>
      </c>
      <c r="M8013" t="s">
        <v>30</v>
      </c>
      <c r="N8013" t="s">
        <v>31</v>
      </c>
      <c r="P8013" t="s">
        <v>233</v>
      </c>
      <c r="R8013">
        <v>22563</v>
      </c>
      <c r="S8013" t="s">
        <v>180</v>
      </c>
      <c r="T8013" t="s">
        <v>33</v>
      </c>
      <c r="U8013" t="s">
        <v>34</v>
      </c>
      <c r="V8013">
        <v>2</v>
      </c>
      <c r="W8013">
        <v>2</v>
      </c>
      <c r="X8013">
        <v>2352011203</v>
      </c>
      <c r="Y8013" t="s">
        <v>183</v>
      </c>
      <c r="Z8013" t="s">
        <v>62</v>
      </c>
    </row>
    <row r="8014" spans="1:26" x14ac:dyDescent="0.35">
      <c r="A8014" t="s">
        <v>26</v>
      </c>
      <c r="B8014" t="s">
        <v>27</v>
      </c>
      <c r="C8014" t="s">
        <v>229</v>
      </c>
      <c r="D8014" t="s">
        <v>230</v>
      </c>
      <c r="E8014" t="s">
        <v>231</v>
      </c>
      <c r="F8014" t="s">
        <v>232</v>
      </c>
      <c r="G8014">
        <v>22021563098</v>
      </c>
      <c r="H8014" t="s">
        <v>38</v>
      </c>
      <c r="J8014" t="s">
        <v>29</v>
      </c>
      <c r="K8014" t="s">
        <v>29</v>
      </c>
      <c r="L8014" t="s">
        <v>41</v>
      </c>
      <c r="M8014" t="s">
        <v>30</v>
      </c>
      <c r="N8014" t="s">
        <v>31</v>
      </c>
      <c r="P8014" t="s">
        <v>233</v>
      </c>
      <c r="R8014">
        <v>22563</v>
      </c>
      <c r="S8014" t="s">
        <v>180</v>
      </c>
      <c r="T8014" t="s">
        <v>33</v>
      </c>
      <c r="U8014" t="s">
        <v>34</v>
      </c>
      <c r="V8014">
        <v>2</v>
      </c>
      <c r="W8014">
        <v>2</v>
      </c>
      <c r="X8014">
        <v>2352011203</v>
      </c>
      <c r="Y8014" t="s">
        <v>183</v>
      </c>
      <c r="Z8014" t="s">
        <v>62</v>
      </c>
    </row>
    <row r="8015" spans="1:26" x14ac:dyDescent="0.35">
      <c r="A8015" t="s">
        <v>26</v>
      </c>
      <c r="B8015" t="s">
        <v>27</v>
      </c>
      <c r="C8015" t="s">
        <v>229</v>
      </c>
      <c r="D8015" t="s">
        <v>230</v>
      </c>
      <c r="E8015" t="s">
        <v>231</v>
      </c>
      <c r="F8015" t="s">
        <v>232</v>
      </c>
      <c r="G8015">
        <v>22021563095</v>
      </c>
      <c r="H8015" t="s">
        <v>40</v>
      </c>
      <c r="J8015" t="s">
        <v>29</v>
      </c>
      <c r="K8015" t="s">
        <v>29</v>
      </c>
      <c r="L8015" t="s">
        <v>41</v>
      </c>
      <c r="M8015" t="s">
        <v>30</v>
      </c>
      <c r="N8015" t="s">
        <v>31</v>
      </c>
      <c r="P8015" t="s">
        <v>233</v>
      </c>
      <c r="R8015">
        <v>22563</v>
      </c>
      <c r="S8015" t="s">
        <v>180</v>
      </c>
      <c r="T8015" t="s">
        <v>33</v>
      </c>
      <c r="U8015" t="s">
        <v>34</v>
      </c>
      <c r="V8015">
        <v>2</v>
      </c>
      <c r="W8015">
        <v>2</v>
      </c>
      <c r="X8015">
        <v>2352011203</v>
      </c>
      <c r="Y8015" t="s">
        <v>183</v>
      </c>
      <c r="Z8015" t="s">
        <v>62</v>
      </c>
    </row>
    <row r="8016" spans="1:26" x14ac:dyDescent="0.35">
      <c r="A8016" t="s">
        <v>26</v>
      </c>
      <c r="B8016" t="s">
        <v>27</v>
      </c>
      <c r="C8016" t="s">
        <v>229</v>
      </c>
      <c r="D8016" t="s">
        <v>230</v>
      </c>
      <c r="E8016" t="s">
        <v>231</v>
      </c>
      <c r="F8016" t="s">
        <v>232</v>
      </c>
      <c r="G8016">
        <v>22021563078</v>
      </c>
      <c r="H8016" t="s">
        <v>38</v>
      </c>
      <c r="J8016" t="s">
        <v>29</v>
      </c>
      <c r="K8016" t="s">
        <v>29</v>
      </c>
      <c r="L8016" t="s">
        <v>41</v>
      </c>
      <c r="M8016" t="s">
        <v>30</v>
      </c>
      <c r="N8016" t="s">
        <v>31</v>
      </c>
      <c r="P8016" t="s">
        <v>233</v>
      </c>
      <c r="R8016">
        <v>22563</v>
      </c>
      <c r="S8016" t="s">
        <v>180</v>
      </c>
      <c r="T8016" t="s">
        <v>33</v>
      </c>
      <c r="U8016" t="s">
        <v>34</v>
      </c>
      <c r="V8016">
        <v>2</v>
      </c>
      <c r="W8016">
        <v>2</v>
      </c>
      <c r="X8016">
        <v>2352011203</v>
      </c>
      <c r="Y8016" t="s">
        <v>183</v>
      </c>
      <c r="Z8016" t="s">
        <v>62</v>
      </c>
    </row>
    <row r="8017" spans="1:26" x14ac:dyDescent="0.35">
      <c r="A8017" t="s">
        <v>26</v>
      </c>
      <c r="B8017" t="s">
        <v>27</v>
      </c>
      <c r="C8017" t="s">
        <v>229</v>
      </c>
      <c r="D8017" t="s">
        <v>230</v>
      </c>
      <c r="E8017" t="s">
        <v>231</v>
      </c>
      <c r="F8017" t="s">
        <v>232</v>
      </c>
      <c r="G8017">
        <v>22021563054</v>
      </c>
      <c r="H8017" t="s">
        <v>38</v>
      </c>
      <c r="J8017" t="s">
        <v>29</v>
      </c>
      <c r="K8017" t="s">
        <v>29</v>
      </c>
      <c r="L8017" t="s">
        <v>50</v>
      </c>
      <c r="M8017" t="s">
        <v>30</v>
      </c>
      <c r="N8017" t="s">
        <v>31</v>
      </c>
      <c r="P8017" t="s">
        <v>233</v>
      </c>
      <c r="R8017">
        <v>22563</v>
      </c>
      <c r="S8017" t="s">
        <v>180</v>
      </c>
      <c r="T8017" t="s">
        <v>33</v>
      </c>
      <c r="U8017" t="s">
        <v>34</v>
      </c>
      <c r="V8017">
        <v>2</v>
      </c>
      <c r="W8017">
        <v>2</v>
      </c>
      <c r="X8017">
        <v>2352011203</v>
      </c>
      <c r="Y8017" t="s">
        <v>183</v>
      </c>
      <c r="Z8017" t="s">
        <v>62</v>
      </c>
    </row>
    <row r="8018" spans="1:26" x14ac:dyDescent="0.35">
      <c r="A8018" t="s">
        <v>26</v>
      </c>
      <c r="B8018" t="s">
        <v>27</v>
      </c>
      <c r="C8018" t="s">
        <v>229</v>
      </c>
      <c r="D8018" t="s">
        <v>230</v>
      </c>
      <c r="E8018" t="s">
        <v>231</v>
      </c>
      <c r="F8018" t="s">
        <v>232</v>
      </c>
      <c r="G8018">
        <v>22021563065</v>
      </c>
      <c r="H8018" t="s">
        <v>38</v>
      </c>
      <c r="J8018" t="s">
        <v>29</v>
      </c>
      <c r="K8018" t="s">
        <v>29</v>
      </c>
      <c r="L8018" t="s">
        <v>50</v>
      </c>
      <c r="M8018" t="s">
        <v>30</v>
      </c>
      <c r="N8018" t="s">
        <v>31</v>
      </c>
      <c r="P8018" t="s">
        <v>233</v>
      </c>
      <c r="R8018">
        <v>22563</v>
      </c>
      <c r="S8018" t="s">
        <v>180</v>
      </c>
      <c r="T8018" t="s">
        <v>33</v>
      </c>
      <c r="U8018" t="s">
        <v>34</v>
      </c>
      <c r="V8018">
        <v>2</v>
      </c>
      <c r="W8018">
        <v>2</v>
      </c>
      <c r="X8018">
        <v>2352011203</v>
      </c>
      <c r="Y8018" t="s">
        <v>183</v>
      </c>
      <c r="Z8018" t="s">
        <v>62</v>
      </c>
    </row>
    <row r="8019" spans="1:26" x14ac:dyDescent="0.35">
      <c r="A8019" t="s">
        <v>26</v>
      </c>
      <c r="B8019" t="s">
        <v>27</v>
      </c>
      <c r="C8019" t="s">
        <v>229</v>
      </c>
      <c r="D8019" t="s">
        <v>230</v>
      </c>
      <c r="E8019" t="s">
        <v>231</v>
      </c>
      <c r="F8019" t="s">
        <v>232</v>
      </c>
      <c r="G8019">
        <v>22021563056</v>
      </c>
      <c r="H8019" t="s">
        <v>40</v>
      </c>
      <c r="J8019" t="s">
        <v>29</v>
      </c>
      <c r="K8019" t="s">
        <v>29</v>
      </c>
      <c r="L8019" t="s">
        <v>50</v>
      </c>
      <c r="M8019" t="s">
        <v>30</v>
      </c>
      <c r="N8019" t="s">
        <v>31</v>
      </c>
      <c r="P8019" t="s">
        <v>233</v>
      </c>
      <c r="R8019">
        <v>22563</v>
      </c>
      <c r="S8019" t="s">
        <v>180</v>
      </c>
      <c r="T8019" t="s">
        <v>33</v>
      </c>
      <c r="U8019" t="s">
        <v>34</v>
      </c>
      <c r="V8019">
        <v>2</v>
      </c>
      <c r="W8019">
        <v>2</v>
      </c>
      <c r="X8019">
        <v>2352011203</v>
      </c>
      <c r="Y8019" t="s">
        <v>183</v>
      </c>
      <c r="Z8019" t="s">
        <v>62</v>
      </c>
    </row>
    <row r="8020" spans="1:26" x14ac:dyDescent="0.35">
      <c r="A8020" t="s">
        <v>26</v>
      </c>
      <c r="B8020" t="s">
        <v>27</v>
      </c>
      <c r="C8020" t="s">
        <v>229</v>
      </c>
      <c r="D8020" t="s">
        <v>230</v>
      </c>
      <c r="E8020" t="s">
        <v>231</v>
      </c>
      <c r="F8020" t="s">
        <v>232</v>
      </c>
      <c r="G8020">
        <v>22021563031</v>
      </c>
      <c r="H8020" t="s">
        <v>40</v>
      </c>
      <c r="J8020" t="s">
        <v>29</v>
      </c>
      <c r="K8020" t="s">
        <v>29</v>
      </c>
      <c r="L8020" t="s">
        <v>50</v>
      </c>
      <c r="M8020" t="s">
        <v>30</v>
      </c>
      <c r="N8020" t="s">
        <v>31</v>
      </c>
      <c r="P8020" t="s">
        <v>233</v>
      </c>
      <c r="R8020">
        <v>22563</v>
      </c>
      <c r="S8020" t="s">
        <v>180</v>
      </c>
      <c r="T8020" t="s">
        <v>33</v>
      </c>
      <c r="U8020" t="s">
        <v>34</v>
      </c>
      <c r="V8020">
        <v>2</v>
      </c>
      <c r="W8020">
        <v>2</v>
      </c>
      <c r="X8020">
        <v>2352011203</v>
      </c>
      <c r="Y8020" t="s">
        <v>183</v>
      </c>
      <c r="Z8020" t="s">
        <v>62</v>
      </c>
    </row>
    <row r="8021" spans="1:26" x14ac:dyDescent="0.35">
      <c r="A8021" t="s">
        <v>26</v>
      </c>
      <c r="B8021" t="s">
        <v>27</v>
      </c>
      <c r="C8021" t="s">
        <v>229</v>
      </c>
      <c r="D8021" t="s">
        <v>230</v>
      </c>
      <c r="E8021" t="s">
        <v>231</v>
      </c>
      <c r="F8021" t="s">
        <v>232</v>
      </c>
      <c r="G8021">
        <v>22021563096</v>
      </c>
      <c r="H8021" t="s">
        <v>40</v>
      </c>
      <c r="J8021" t="s">
        <v>29</v>
      </c>
      <c r="K8021" t="s">
        <v>29</v>
      </c>
      <c r="L8021" t="s">
        <v>41</v>
      </c>
      <c r="M8021" t="s">
        <v>30</v>
      </c>
      <c r="N8021" t="s">
        <v>31</v>
      </c>
      <c r="P8021" t="s">
        <v>233</v>
      </c>
      <c r="R8021">
        <v>22563</v>
      </c>
      <c r="S8021" t="s">
        <v>180</v>
      </c>
      <c r="T8021" t="s">
        <v>33</v>
      </c>
      <c r="U8021" t="s">
        <v>34</v>
      </c>
      <c r="V8021">
        <v>2</v>
      </c>
      <c r="W8021">
        <v>2</v>
      </c>
      <c r="X8021">
        <v>2352011203</v>
      </c>
      <c r="Y8021" t="s">
        <v>183</v>
      </c>
      <c r="Z8021" t="s">
        <v>62</v>
      </c>
    </row>
    <row r="8022" spans="1:26" x14ac:dyDescent="0.35">
      <c r="A8022" t="s">
        <v>26</v>
      </c>
      <c r="B8022" t="s">
        <v>27</v>
      </c>
      <c r="C8022" t="s">
        <v>229</v>
      </c>
      <c r="D8022" t="s">
        <v>230</v>
      </c>
      <c r="E8022" t="s">
        <v>231</v>
      </c>
      <c r="F8022" t="s">
        <v>232</v>
      </c>
      <c r="G8022">
        <v>22021563050</v>
      </c>
      <c r="H8022" t="s">
        <v>40</v>
      </c>
      <c r="J8022" t="s">
        <v>29</v>
      </c>
      <c r="K8022" t="s">
        <v>29</v>
      </c>
      <c r="L8022" t="s">
        <v>50</v>
      </c>
      <c r="M8022" t="s">
        <v>30</v>
      </c>
      <c r="N8022" t="s">
        <v>31</v>
      </c>
      <c r="P8022" t="s">
        <v>233</v>
      </c>
      <c r="R8022">
        <v>22563</v>
      </c>
      <c r="S8022" t="s">
        <v>180</v>
      </c>
      <c r="T8022" t="s">
        <v>33</v>
      </c>
      <c r="U8022" t="s">
        <v>34</v>
      </c>
      <c r="V8022">
        <v>2</v>
      </c>
      <c r="W8022">
        <v>2</v>
      </c>
      <c r="X8022">
        <v>2352011203</v>
      </c>
      <c r="Y8022" t="s">
        <v>183</v>
      </c>
      <c r="Z8022" t="s">
        <v>62</v>
      </c>
    </row>
    <row r="8023" spans="1:26" x14ac:dyDescent="0.35">
      <c r="A8023" t="s">
        <v>26</v>
      </c>
      <c r="B8023" t="s">
        <v>27</v>
      </c>
      <c r="C8023" t="s">
        <v>229</v>
      </c>
      <c r="D8023" t="s">
        <v>230</v>
      </c>
      <c r="E8023" t="s">
        <v>231</v>
      </c>
      <c r="F8023" t="s">
        <v>232</v>
      </c>
      <c r="G8023">
        <v>22021563088</v>
      </c>
      <c r="H8023" t="s">
        <v>40</v>
      </c>
      <c r="J8023" t="s">
        <v>29</v>
      </c>
      <c r="K8023" t="s">
        <v>29</v>
      </c>
      <c r="L8023" t="s">
        <v>41</v>
      </c>
      <c r="M8023" t="s">
        <v>30</v>
      </c>
      <c r="N8023" t="s">
        <v>31</v>
      </c>
      <c r="P8023" t="s">
        <v>233</v>
      </c>
      <c r="R8023">
        <v>22563</v>
      </c>
      <c r="S8023" t="s">
        <v>180</v>
      </c>
      <c r="T8023" t="s">
        <v>33</v>
      </c>
      <c r="U8023" t="s">
        <v>34</v>
      </c>
      <c r="V8023">
        <v>2</v>
      </c>
      <c r="W8023">
        <v>2</v>
      </c>
      <c r="X8023">
        <v>2352011203</v>
      </c>
      <c r="Y8023" t="s">
        <v>183</v>
      </c>
      <c r="Z8023" t="s">
        <v>62</v>
      </c>
    </row>
    <row r="8024" spans="1:26" x14ac:dyDescent="0.35">
      <c r="A8024" t="s">
        <v>26</v>
      </c>
      <c r="B8024" t="s">
        <v>27</v>
      </c>
      <c r="C8024" t="s">
        <v>229</v>
      </c>
      <c r="D8024" t="s">
        <v>230</v>
      </c>
      <c r="E8024" t="s">
        <v>231</v>
      </c>
      <c r="F8024" t="s">
        <v>232</v>
      </c>
      <c r="G8024">
        <v>22021563032</v>
      </c>
      <c r="H8024" t="s">
        <v>40</v>
      </c>
      <c r="J8024" t="s">
        <v>29</v>
      </c>
      <c r="K8024" t="s">
        <v>29</v>
      </c>
      <c r="L8024" t="s">
        <v>41</v>
      </c>
      <c r="M8024" t="s">
        <v>30</v>
      </c>
      <c r="N8024" t="s">
        <v>31</v>
      </c>
      <c r="P8024" t="s">
        <v>233</v>
      </c>
      <c r="R8024">
        <v>22563</v>
      </c>
      <c r="S8024" t="s">
        <v>180</v>
      </c>
      <c r="T8024" t="s">
        <v>33</v>
      </c>
      <c r="U8024" t="s">
        <v>34</v>
      </c>
      <c r="V8024">
        <v>2</v>
      </c>
      <c r="W8024">
        <v>2</v>
      </c>
      <c r="X8024">
        <v>2352011203</v>
      </c>
      <c r="Y8024" t="s">
        <v>183</v>
      </c>
      <c r="Z8024" t="s">
        <v>62</v>
      </c>
    </row>
    <row r="8025" spans="1:26" x14ac:dyDescent="0.35">
      <c r="A8025" t="s">
        <v>26</v>
      </c>
      <c r="B8025" t="s">
        <v>27</v>
      </c>
      <c r="C8025" t="s">
        <v>229</v>
      </c>
      <c r="D8025" t="s">
        <v>230</v>
      </c>
      <c r="E8025" t="s">
        <v>231</v>
      </c>
      <c r="F8025" t="s">
        <v>232</v>
      </c>
      <c r="G8025">
        <v>22021563049</v>
      </c>
      <c r="H8025" t="s">
        <v>38</v>
      </c>
      <c r="J8025" t="s">
        <v>29</v>
      </c>
      <c r="K8025" t="s">
        <v>29</v>
      </c>
      <c r="L8025" t="s">
        <v>50</v>
      </c>
      <c r="M8025" t="s">
        <v>30</v>
      </c>
      <c r="N8025" t="s">
        <v>31</v>
      </c>
      <c r="P8025" t="s">
        <v>233</v>
      </c>
      <c r="R8025">
        <v>22563</v>
      </c>
      <c r="S8025" t="s">
        <v>180</v>
      </c>
      <c r="T8025" t="s">
        <v>33</v>
      </c>
      <c r="U8025" t="s">
        <v>34</v>
      </c>
      <c r="V8025">
        <v>2</v>
      </c>
      <c r="W8025">
        <v>2</v>
      </c>
      <c r="X8025">
        <v>2352011203</v>
      </c>
      <c r="Y8025" t="s">
        <v>183</v>
      </c>
      <c r="Z8025" t="s">
        <v>62</v>
      </c>
    </row>
    <row r="8026" spans="1:26" x14ac:dyDescent="0.35">
      <c r="A8026" t="s">
        <v>26</v>
      </c>
      <c r="B8026" t="s">
        <v>27</v>
      </c>
      <c r="C8026" t="s">
        <v>229</v>
      </c>
      <c r="D8026" t="s">
        <v>230</v>
      </c>
      <c r="E8026" t="s">
        <v>231</v>
      </c>
      <c r="F8026" t="s">
        <v>232</v>
      </c>
      <c r="G8026">
        <v>22021563093</v>
      </c>
      <c r="H8026" t="s">
        <v>40</v>
      </c>
      <c r="J8026" t="s">
        <v>29</v>
      </c>
      <c r="K8026" t="s">
        <v>29</v>
      </c>
      <c r="L8026" t="s">
        <v>50</v>
      </c>
      <c r="M8026" t="s">
        <v>30</v>
      </c>
      <c r="N8026" t="s">
        <v>31</v>
      </c>
      <c r="P8026" t="s">
        <v>233</v>
      </c>
      <c r="R8026">
        <v>22563</v>
      </c>
      <c r="S8026" t="s">
        <v>180</v>
      </c>
      <c r="T8026" t="s">
        <v>33</v>
      </c>
      <c r="U8026" t="s">
        <v>34</v>
      </c>
      <c r="V8026">
        <v>2</v>
      </c>
      <c r="W8026">
        <v>2</v>
      </c>
      <c r="X8026">
        <v>2352011203</v>
      </c>
      <c r="Y8026" t="s">
        <v>183</v>
      </c>
      <c r="Z8026" t="s">
        <v>62</v>
      </c>
    </row>
    <row r="8027" spans="1:26" x14ac:dyDescent="0.35">
      <c r="A8027" t="s">
        <v>26</v>
      </c>
      <c r="B8027" t="s">
        <v>27</v>
      </c>
      <c r="C8027" t="s">
        <v>229</v>
      </c>
      <c r="D8027" t="s">
        <v>230</v>
      </c>
      <c r="E8027" t="s">
        <v>231</v>
      </c>
      <c r="F8027" t="s">
        <v>232</v>
      </c>
      <c r="G8027">
        <v>22021563041</v>
      </c>
      <c r="H8027" t="s">
        <v>38</v>
      </c>
      <c r="J8027" t="s">
        <v>29</v>
      </c>
      <c r="K8027" t="s">
        <v>29</v>
      </c>
      <c r="L8027" t="s">
        <v>50</v>
      </c>
      <c r="M8027" t="s">
        <v>30</v>
      </c>
      <c r="N8027" t="s">
        <v>31</v>
      </c>
      <c r="P8027" t="s">
        <v>233</v>
      </c>
      <c r="R8027">
        <v>22563</v>
      </c>
      <c r="S8027" t="s">
        <v>180</v>
      </c>
      <c r="T8027" t="s">
        <v>33</v>
      </c>
      <c r="U8027" t="s">
        <v>34</v>
      </c>
      <c r="V8027">
        <v>2</v>
      </c>
      <c r="W8027">
        <v>2</v>
      </c>
      <c r="X8027">
        <v>2352011203</v>
      </c>
      <c r="Y8027" t="s">
        <v>183</v>
      </c>
      <c r="Z8027" t="s">
        <v>62</v>
      </c>
    </row>
    <row r="8028" spans="1:26" x14ac:dyDescent="0.35">
      <c r="A8028" t="s">
        <v>26</v>
      </c>
      <c r="B8028" t="s">
        <v>27</v>
      </c>
      <c r="C8028" t="s">
        <v>229</v>
      </c>
      <c r="D8028" t="s">
        <v>230</v>
      </c>
      <c r="E8028" t="s">
        <v>231</v>
      </c>
      <c r="F8028" t="s">
        <v>232</v>
      </c>
      <c r="G8028">
        <v>22021563028</v>
      </c>
      <c r="H8028" t="s">
        <v>40</v>
      </c>
      <c r="J8028" t="s">
        <v>29</v>
      </c>
      <c r="K8028" t="s">
        <v>29</v>
      </c>
      <c r="L8028" t="s">
        <v>41</v>
      </c>
      <c r="M8028" t="s">
        <v>30</v>
      </c>
      <c r="N8028" t="s">
        <v>31</v>
      </c>
      <c r="P8028" t="s">
        <v>233</v>
      </c>
      <c r="R8028">
        <v>22563</v>
      </c>
      <c r="S8028" t="s">
        <v>180</v>
      </c>
      <c r="T8028" t="s">
        <v>33</v>
      </c>
      <c r="U8028" t="s">
        <v>34</v>
      </c>
      <c r="V8028">
        <v>2</v>
      </c>
      <c r="W8028">
        <v>2</v>
      </c>
      <c r="X8028">
        <v>2352011203</v>
      </c>
      <c r="Y8028" t="s">
        <v>183</v>
      </c>
      <c r="Z8028" t="s">
        <v>62</v>
      </c>
    </row>
    <row r="8029" spans="1:26" x14ac:dyDescent="0.35">
      <c r="A8029" t="s">
        <v>26</v>
      </c>
      <c r="B8029" t="s">
        <v>27</v>
      </c>
      <c r="C8029" t="s">
        <v>229</v>
      </c>
      <c r="D8029" t="s">
        <v>230</v>
      </c>
      <c r="E8029" t="s">
        <v>231</v>
      </c>
      <c r="F8029" t="s">
        <v>232</v>
      </c>
      <c r="G8029">
        <v>22021563101</v>
      </c>
      <c r="H8029" t="s">
        <v>40</v>
      </c>
      <c r="J8029" t="s">
        <v>29</v>
      </c>
      <c r="K8029" t="s">
        <v>29</v>
      </c>
      <c r="L8029" t="s">
        <v>41</v>
      </c>
      <c r="M8029" t="s">
        <v>30</v>
      </c>
      <c r="N8029" t="s">
        <v>31</v>
      </c>
      <c r="P8029" t="s">
        <v>233</v>
      </c>
      <c r="R8029">
        <v>22563</v>
      </c>
      <c r="S8029" t="s">
        <v>180</v>
      </c>
      <c r="T8029" t="s">
        <v>33</v>
      </c>
      <c r="U8029" t="s">
        <v>34</v>
      </c>
      <c r="V8029">
        <v>2</v>
      </c>
      <c r="W8029">
        <v>2</v>
      </c>
      <c r="X8029">
        <v>2352011203</v>
      </c>
      <c r="Y8029" t="s">
        <v>183</v>
      </c>
      <c r="Z8029" t="s">
        <v>62</v>
      </c>
    </row>
    <row r="8030" spans="1:26" x14ac:dyDescent="0.35">
      <c r="A8030" t="s">
        <v>26</v>
      </c>
      <c r="B8030" t="s">
        <v>27</v>
      </c>
      <c r="C8030" t="s">
        <v>229</v>
      </c>
      <c r="D8030" t="s">
        <v>230</v>
      </c>
      <c r="E8030" t="s">
        <v>231</v>
      </c>
      <c r="F8030" t="s">
        <v>232</v>
      </c>
      <c r="G8030">
        <v>22021563010</v>
      </c>
      <c r="H8030" t="s">
        <v>38</v>
      </c>
      <c r="J8030" t="s">
        <v>29</v>
      </c>
      <c r="K8030" t="s">
        <v>29</v>
      </c>
      <c r="L8030" t="s">
        <v>41</v>
      </c>
      <c r="M8030" t="s">
        <v>30</v>
      </c>
      <c r="N8030" t="s">
        <v>31</v>
      </c>
      <c r="P8030" t="s">
        <v>233</v>
      </c>
      <c r="R8030">
        <v>22563</v>
      </c>
      <c r="S8030" t="s">
        <v>180</v>
      </c>
      <c r="T8030" t="s">
        <v>33</v>
      </c>
      <c r="U8030" t="s">
        <v>34</v>
      </c>
      <c r="V8030">
        <v>2</v>
      </c>
      <c r="W8030">
        <v>2</v>
      </c>
      <c r="X8030">
        <v>2352011203</v>
      </c>
      <c r="Y8030" t="s">
        <v>183</v>
      </c>
      <c r="Z8030" t="s">
        <v>62</v>
      </c>
    </row>
    <row r="8031" spans="1:26" x14ac:dyDescent="0.35">
      <c r="A8031" t="s">
        <v>26</v>
      </c>
      <c r="B8031" t="s">
        <v>27</v>
      </c>
      <c r="C8031" t="s">
        <v>229</v>
      </c>
      <c r="D8031" t="s">
        <v>230</v>
      </c>
      <c r="E8031" t="s">
        <v>231</v>
      </c>
      <c r="F8031" t="s">
        <v>232</v>
      </c>
      <c r="G8031">
        <v>22021563066</v>
      </c>
      <c r="H8031" t="s">
        <v>38</v>
      </c>
      <c r="J8031" t="s">
        <v>29</v>
      </c>
      <c r="K8031" t="s">
        <v>29</v>
      </c>
      <c r="L8031" t="s">
        <v>50</v>
      </c>
      <c r="M8031" t="s">
        <v>30</v>
      </c>
      <c r="N8031" t="s">
        <v>31</v>
      </c>
      <c r="P8031" t="s">
        <v>233</v>
      </c>
      <c r="R8031">
        <v>22563</v>
      </c>
      <c r="S8031" t="s">
        <v>180</v>
      </c>
      <c r="T8031" t="s">
        <v>33</v>
      </c>
      <c r="U8031" t="s">
        <v>34</v>
      </c>
      <c r="V8031">
        <v>2</v>
      </c>
      <c r="W8031">
        <v>2</v>
      </c>
      <c r="X8031">
        <v>2352011203</v>
      </c>
      <c r="Y8031" t="s">
        <v>183</v>
      </c>
      <c r="Z8031" t="s">
        <v>62</v>
      </c>
    </row>
    <row r="8032" spans="1:26" x14ac:dyDescent="0.35">
      <c r="A8032" t="s">
        <v>26</v>
      </c>
      <c r="B8032" t="s">
        <v>27</v>
      </c>
      <c r="C8032" t="s">
        <v>229</v>
      </c>
      <c r="D8032" t="s">
        <v>230</v>
      </c>
      <c r="E8032" t="s">
        <v>231</v>
      </c>
      <c r="F8032" t="s">
        <v>232</v>
      </c>
      <c r="G8032">
        <v>22021563073</v>
      </c>
      <c r="H8032" t="s">
        <v>40</v>
      </c>
      <c r="J8032" t="s">
        <v>29</v>
      </c>
      <c r="K8032" t="s">
        <v>29</v>
      </c>
      <c r="L8032" t="s">
        <v>55</v>
      </c>
      <c r="M8032" t="s">
        <v>30</v>
      </c>
      <c r="N8032" t="s">
        <v>31</v>
      </c>
      <c r="P8032" t="s">
        <v>233</v>
      </c>
      <c r="R8032">
        <v>22563</v>
      </c>
      <c r="S8032" t="s">
        <v>180</v>
      </c>
      <c r="T8032" t="s">
        <v>33</v>
      </c>
      <c r="U8032" t="s">
        <v>34</v>
      </c>
      <c r="V8032">
        <v>2</v>
      </c>
      <c r="W8032">
        <v>2</v>
      </c>
      <c r="X8032">
        <v>2352011203</v>
      </c>
      <c r="Y8032" t="s">
        <v>183</v>
      </c>
      <c r="Z8032" t="s">
        <v>62</v>
      </c>
    </row>
    <row r="8033" spans="1:26" x14ac:dyDescent="0.35">
      <c r="A8033" t="s">
        <v>26</v>
      </c>
      <c r="B8033" t="s">
        <v>27</v>
      </c>
      <c r="C8033" t="s">
        <v>229</v>
      </c>
      <c r="D8033" t="s">
        <v>230</v>
      </c>
      <c r="E8033" t="s">
        <v>231</v>
      </c>
      <c r="F8033" t="s">
        <v>232</v>
      </c>
      <c r="G8033">
        <v>22021563097</v>
      </c>
      <c r="H8033" t="s">
        <v>40</v>
      </c>
      <c r="J8033" t="s">
        <v>29</v>
      </c>
      <c r="K8033" t="s">
        <v>29</v>
      </c>
      <c r="L8033" t="s">
        <v>41</v>
      </c>
      <c r="M8033" t="s">
        <v>30</v>
      </c>
      <c r="N8033" t="s">
        <v>31</v>
      </c>
      <c r="P8033" t="s">
        <v>233</v>
      </c>
      <c r="R8033">
        <v>22563</v>
      </c>
      <c r="S8033" t="s">
        <v>180</v>
      </c>
      <c r="T8033" t="s">
        <v>33</v>
      </c>
      <c r="U8033" t="s">
        <v>34</v>
      </c>
      <c r="V8033">
        <v>2</v>
      </c>
      <c r="W8033">
        <v>2</v>
      </c>
      <c r="X8033">
        <v>2352011203</v>
      </c>
      <c r="Y8033" t="s">
        <v>183</v>
      </c>
      <c r="Z8033" t="s">
        <v>62</v>
      </c>
    </row>
    <row r="8034" spans="1:26" x14ac:dyDescent="0.35">
      <c r="A8034" t="s">
        <v>26</v>
      </c>
      <c r="B8034" t="s">
        <v>27</v>
      </c>
      <c r="C8034" t="s">
        <v>229</v>
      </c>
      <c r="D8034" t="s">
        <v>230</v>
      </c>
      <c r="E8034" t="s">
        <v>231</v>
      </c>
      <c r="F8034" t="s">
        <v>232</v>
      </c>
      <c r="G8034">
        <v>22021563011</v>
      </c>
      <c r="H8034" t="s">
        <v>40</v>
      </c>
      <c r="J8034" t="s">
        <v>29</v>
      </c>
      <c r="K8034" t="s">
        <v>29</v>
      </c>
      <c r="L8034" t="s">
        <v>41</v>
      </c>
      <c r="M8034" t="s">
        <v>30</v>
      </c>
      <c r="N8034" t="s">
        <v>31</v>
      </c>
      <c r="P8034" t="s">
        <v>233</v>
      </c>
      <c r="R8034">
        <v>22563</v>
      </c>
      <c r="S8034" t="s">
        <v>180</v>
      </c>
      <c r="T8034" t="s">
        <v>33</v>
      </c>
      <c r="U8034" t="s">
        <v>34</v>
      </c>
      <c r="V8034">
        <v>2</v>
      </c>
      <c r="W8034">
        <v>2</v>
      </c>
      <c r="X8034">
        <v>2352011203</v>
      </c>
      <c r="Y8034" t="s">
        <v>183</v>
      </c>
      <c r="Z8034" t="s">
        <v>62</v>
      </c>
    </row>
    <row r="8035" spans="1:26" x14ac:dyDescent="0.35">
      <c r="A8035" t="s">
        <v>26</v>
      </c>
      <c r="B8035" t="s">
        <v>27</v>
      </c>
      <c r="C8035" t="s">
        <v>229</v>
      </c>
      <c r="D8035" t="s">
        <v>230</v>
      </c>
      <c r="E8035" t="s">
        <v>231</v>
      </c>
      <c r="F8035" t="s">
        <v>232</v>
      </c>
      <c r="G8035">
        <v>22021563003</v>
      </c>
      <c r="H8035" t="s">
        <v>40</v>
      </c>
      <c r="J8035" t="s">
        <v>29</v>
      </c>
      <c r="K8035" t="s">
        <v>29</v>
      </c>
      <c r="L8035" t="s">
        <v>41</v>
      </c>
      <c r="M8035" t="s">
        <v>30</v>
      </c>
      <c r="N8035" t="s">
        <v>31</v>
      </c>
      <c r="P8035" t="s">
        <v>233</v>
      </c>
      <c r="R8035">
        <v>22563</v>
      </c>
      <c r="S8035" t="s">
        <v>180</v>
      </c>
      <c r="T8035" t="s">
        <v>33</v>
      </c>
      <c r="U8035" t="s">
        <v>34</v>
      </c>
      <c r="V8035">
        <v>2</v>
      </c>
      <c r="W8035">
        <v>2</v>
      </c>
      <c r="X8035">
        <v>2352011203</v>
      </c>
      <c r="Y8035" t="s">
        <v>183</v>
      </c>
      <c r="Z8035" t="s">
        <v>62</v>
      </c>
    </row>
    <row r="8036" spans="1:26" x14ac:dyDescent="0.35">
      <c r="A8036" t="s">
        <v>26</v>
      </c>
      <c r="B8036" t="s">
        <v>27</v>
      </c>
      <c r="C8036" t="s">
        <v>229</v>
      </c>
      <c r="D8036" t="s">
        <v>230</v>
      </c>
      <c r="E8036" t="s">
        <v>231</v>
      </c>
      <c r="F8036" t="s">
        <v>232</v>
      </c>
      <c r="G8036">
        <v>22021563087</v>
      </c>
      <c r="H8036" t="s">
        <v>40</v>
      </c>
      <c r="J8036" t="s">
        <v>29</v>
      </c>
      <c r="K8036" t="s">
        <v>29</v>
      </c>
      <c r="L8036" t="s">
        <v>41</v>
      </c>
      <c r="M8036" t="s">
        <v>30</v>
      </c>
      <c r="N8036" t="s">
        <v>31</v>
      </c>
      <c r="P8036" t="s">
        <v>233</v>
      </c>
      <c r="R8036">
        <v>22563</v>
      </c>
      <c r="S8036" t="s">
        <v>180</v>
      </c>
      <c r="T8036" t="s">
        <v>33</v>
      </c>
      <c r="U8036" t="s">
        <v>34</v>
      </c>
      <c r="V8036">
        <v>2</v>
      </c>
      <c r="W8036">
        <v>2</v>
      </c>
      <c r="X8036">
        <v>2352011203</v>
      </c>
      <c r="Y8036" t="s">
        <v>183</v>
      </c>
      <c r="Z8036" t="s">
        <v>62</v>
      </c>
    </row>
    <row r="8037" spans="1:26" x14ac:dyDescent="0.35">
      <c r="A8037" t="s">
        <v>26</v>
      </c>
      <c r="B8037" t="s">
        <v>27</v>
      </c>
      <c r="C8037" t="s">
        <v>229</v>
      </c>
      <c r="D8037" t="s">
        <v>230</v>
      </c>
      <c r="E8037" t="s">
        <v>231</v>
      </c>
      <c r="F8037" t="s">
        <v>232</v>
      </c>
      <c r="G8037">
        <v>22021563052</v>
      </c>
      <c r="H8037" t="s">
        <v>40</v>
      </c>
      <c r="J8037" t="s">
        <v>29</v>
      </c>
      <c r="K8037" t="s">
        <v>29</v>
      </c>
      <c r="L8037" t="s">
        <v>55</v>
      </c>
      <c r="M8037" t="s">
        <v>30</v>
      </c>
      <c r="N8037" t="s">
        <v>31</v>
      </c>
      <c r="P8037" t="s">
        <v>233</v>
      </c>
      <c r="R8037">
        <v>22563</v>
      </c>
      <c r="S8037" t="s">
        <v>180</v>
      </c>
      <c r="T8037" t="s">
        <v>33</v>
      </c>
      <c r="U8037" t="s">
        <v>34</v>
      </c>
      <c r="V8037">
        <v>2</v>
      </c>
      <c r="W8037">
        <v>2</v>
      </c>
      <c r="X8037">
        <v>2352011203</v>
      </c>
      <c r="Y8037" t="s">
        <v>183</v>
      </c>
      <c r="Z8037" t="s">
        <v>62</v>
      </c>
    </row>
    <row r="8038" spans="1:26" x14ac:dyDescent="0.35">
      <c r="A8038" t="s">
        <v>26</v>
      </c>
      <c r="B8038" t="s">
        <v>27</v>
      </c>
      <c r="C8038" t="s">
        <v>229</v>
      </c>
      <c r="D8038" t="s">
        <v>230</v>
      </c>
      <c r="E8038" t="s">
        <v>231</v>
      </c>
      <c r="F8038" t="s">
        <v>232</v>
      </c>
      <c r="G8038">
        <v>22021563067</v>
      </c>
      <c r="H8038" t="s">
        <v>40</v>
      </c>
      <c r="J8038" t="s">
        <v>29</v>
      </c>
      <c r="K8038" t="s">
        <v>29</v>
      </c>
      <c r="L8038" t="s">
        <v>54</v>
      </c>
      <c r="M8038" t="s">
        <v>30</v>
      </c>
      <c r="N8038" t="s">
        <v>31</v>
      </c>
      <c r="P8038" t="s">
        <v>233</v>
      </c>
      <c r="R8038">
        <v>22563</v>
      </c>
      <c r="S8038" t="s">
        <v>180</v>
      </c>
      <c r="T8038" t="s">
        <v>33</v>
      </c>
      <c r="U8038" t="s">
        <v>34</v>
      </c>
      <c r="V8038">
        <v>2</v>
      </c>
      <c r="W8038">
        <v>2</v>
      </c>
      <c r="X8038">
        <v>2352011203</v>
      </c>
      <c r="Y8038" t="s">
        <v>183</v>
      </c>
      <c r="Z8038" t="s">
        <v>62</v>
      </c>
    </row>
    <row r="8039" spans="1:26" x14ac:dyDescent="0.35">
      <c r="A8039" t="s">
        <v>26</v>
      </c>
      <c r="B8039" t="s">
        <v>27</v>
      </c>
      <c r="C8039" t="s">
        <v>229</v>
      </c>
      <c r="D8039" t="s">
        <v>230</v>
      </c>
      <c r="E8039" t="s">
        <v>231</v>
      </c>
      <c r="F8039" t="s">
        <v>232</v>
      </c>
      <c r="G8039">
        <v>22021563085</v>
      </c>
      <c r="H8039" t="s">
        <v>40</v>
      </c>
      <c r="J8039" t="s">
        <v>29</v>
      </c>
      <c r="K8039" t="s">
        <v>29</v>
      </c>
      <c r="L8039" t="s">
        <v>41</v>
      </c>
      <c r="M8039" t="s">
        <v>30</v>
      </c>
      <c r="N8039" t="s">
        <v>31</v>
      </c>
      <c r="P8039" t="s">
        <v>233</v>
      </c>
      <c r="R8039">
        <v>22563</v>
      </c>
      <c r="S8039" t="s">
        <v>180</v>
      </c>
      <c r="T8039" t="s">
        <v>33</v>
      </c>
      <c r="U8039" t="s">
        <v>34</v>
      </c>
      <c r="V8039">
        <v>2</v>
      </c>
      <c r="W8039">
        <v>2</v>
      </c>
      <c r="X8039">
        <v>2352011203</v>
      </c>
      <c r="Y8039" t="s">
        <v>183</v>
      </c>
      <c r="Z8039" t="s">
        <v>62</v>
      </c>
    </row>
    <row r="8040" spans="1:26" x14ac:dyDescent="0.35">
      <c r="A8040" t="s">
        <v>26</v>
      </c>
      <c r="B8040" t="s">
        <v>27</v>
      </c>
      <c r="C8040" t="s">
        <v>229</v>
      </c>
      <c r="D8040" t="s">
        <v>230</v>
      </c>
      <c r="E8040" t="s">
        <v>231</v>
      </c>
      <c r="F8040" t="s">
        <v>232</v>
      </c>
      <c r="G8040">
        <v>22021563038</v>
      </c>
      <c r="H8040" t="s">
        <v>40</v>
      </c>
      <c r="J8040" t="s">
        <v>29</v>
      </c>
      <c r="K8040" t="s">
        <v>29</v>
      </c>
      <c r="L8040" t="s">
        <v>41</v>
      </c>
      <c r="M8040" t="s">
        <v>30</v>
      </c>
      <c r="N8040" t="s">
        <v>31</v>
      </c>
      <c r="P8040" t="s">
        <v>233</v>
      </c>
      <c r="R8040">
        <v>22563</v>
      </c>
      <c r="S8040" t="s">
        <v>180</v>
      </c>
      <c r="T8040" t="s">
        <v>33</v>
      </c>
      <c r="U8040" t="s">
        <v>34</v>
      </c>
      <c r="V8040">
        <v>2</v>
      </c>
      <c r="W8040">
        <v>2</v>
      </c>
      <c r="X8040">
        <v>2352011203</v>
      </c>
      <c r="Y8040" t="s">
        <v>183</v>
      </c>
      <c r="Z8040" t="s">
        <v>62</v>
      </c>
    </row>
    <row r="8041" spans="1:26" x14ac:dyDescent="0.35">
      <c r="A8041" t="s">
        <v>26</v>
      </c>
      <c r="B8041" t="s">
        <v>27</v>
      </c>
      <c r="C8041" t="s">
        <v>229</v>
      </c>
      <c r="D8041" t="s">
        <v>230</v>
      </c>
      <c r="E8041" t="s">
        <v>231</v>
      </c>
      <c r="F8041" t="s">
        <v>232</v>
      </c>
      <c r="G8041">
        <v>22021563068</v>
      </c>
      <c r="H8041" t="s">
        <v>38</v>
      </c>
      <c r="J8041" t="s">
        <v>29</v>
      </c>
      <c r="K8041" t="s">
        <v>29</v>
      </c>
      <c r="L8041" t="s">
        <v>50</v>
      </c>
      <c r="M8041" t="s">
        <v>30</v>
      </c>
      <c r="N8041" t="s">
        <v>31</v>
      </c>
      <c r="P8041" t="s">
        <v>233</v>
      </c>
      <c r="R8041">
        <v>22563</v>
      </c>
      <c r="S8041" t="s">
        <v>180</v>
      </c>
      <c r="T8041" t="s">
        <v>33</v>
      </c>
      <c r="U8041" t="s">
        <v>34</v>
      </c>
      <c r="V8041">
        <v>2</v>
      </c>
      <c r="W8041">
        <v>2</v>
      </c>
      <c r="X8041">
        <v>2352011203</v>
      </c>
      <c r="Y8041" t="s">
        <v>183</v>
      </c>
      <c r="Z8041" t="s">
        <v>62</v>
      </c>
    </row>
    <row r="8042" spans="1:26" x14ac:dyDescent="0.35">
      <c r="A8042" t="s">
        <v>26</v>
      </c>
      <c r="B8042" t="s">
        <v>27</v>
      </c>
      <c r="C8042" t="s">
        <v>229</v>
      </c>
      <c r="D8042" t="s">
        <v>230</v>
      </c>
      <c r="E8042" t="s">
        <v>231</v>
      </c>
      <c r="F8042" t="s">
        <v>232</v>
      </c>
      <c r="G8042">
        <v>22021563004</v>
      </c>
      <c r="H8042" t="s">
        <v>40</v>
      </c>
      <c r="J8042" t="s">
        <v>29</v>
      </c>
      <c r="K8042" t="s">
        <v>29</v>
      </c>
      <c r="L8042" t="s">
        <v>56</v>
      </c>
      <c r="M8042" t="s">
        <v>30</v>
      </c>
      <c r="N8042" t="s">
        <v>31</v>
      </c>
      <c r="P8042" t="s">
        <v>233</v>
      </c>
      <c r="R8042">
        <v>22563</v>
      </c>
      <c r="S8042" t="s">
        <v>180</v>
      </c>
      <c r="T8042" t="s">
        <v>33</v>
      </c>
      <c r="U8042" t="s">
        <v>34</v>
      </c>
      <c r="V8042">
        <v>2</v>
      </c>
      <c r="W8042">
        <v>2</v>
      </c>
      <c r="X8042">
        <v>2352011203</v>
      </c>
      <c r="Y8042" t="s">
        <v>183</v>
      </c>
      <c r="Z8042" t="s">
        <v>62</v>
      </c>
    </row>
    <row r="8043" spans="1:26" x14ac:dyDescent="0.35">
      <c r="A8043" t="s">
        <v>26</v>
      </c>
      <c r="B8043" t="s">
        <v>27</v>
      </c>
      <c r="C8043" t="s">
        <v>229</v>
      </c>
      <c r="D8043" t="s">
        <v>230</v>
      </c>
      <c r="E8043" t="s">
        <v>231</v>
      </c>
      <c r="F8043" t="s">
        <v>232</v>
      </c>
      <c r="G8043">
        <v>22021563079</v>
      </c>
      <c r="H8043" t="s">
        <v>40</v>
      </c>
      <c r="J8043" t="s">
        <v>29</v>
      </c>
      <c r="K8043" t="s">
        <v>29</v>
      </c>
      <c r="L8043" t="s">
        <v>50</v>
      </c>
      <c r="M8043" t="s">
        <v>30</v>
      </c>
      <c r="N8043" t="s">
        <v>31</v>
      </c>
      <c r="P8043" t="s">
        <v>233</v>
      </c>
      <c r="R8043">
        <v>22563</v>
      </c>
      <c r="S8043" t="s">
        <v>180</v>
      </c>
      <c r="T8043" t="s">
        <v>33</v>
      </c>
      <c r="U8043" t="s">
        <v>34</v>
      </c>
      <c r="V8043">
        <v>2</v>
      </c>
      <c r="W8043">
        <v>2</v>
      </c>
      <c r="X8043">
        <v>2352011203</v>
      </c>
      <c r="Y8043" t="s">
        <v>183</v>
      </c>
      <c r="Z8043" t="s">
        <v>62</v>
      </c>
    </row>
    <row r="8044" spans="1:26" x14ac:dyDescent="0.35">
      <c r="A8044" t="s">
        <v>26</v>
      </c>
      <c r="B8044" t="s">
        <v>27</v>
      </c>
      <c r="C8044" t="s">
        <v>229</v>
      </c>
      <c r="D8044" t="s">
        <v>230</v>
      </c>
      <c r="E8044" t="s">
        <v>231</v>
      </c>
      <c r="F8044" t="s">
        <v>232</v>
      </c>
      <c r="G8044">
        <v>22021563094</v>
      </c>
      <c r="H8044" t="s">
        <v>38</v>
      </c>
      <c r="J8044" t="s">
        <v>29</v>
      </c>
      <c r="K8044" t="s">
        <v>29</v>
      </c>
      <c r="L8044" t="s">
        <v>41</v>
      </c>
      <c r="M8044" t="s">
        <v>30</v>
      </c>
      <c r="N8044" t="s">
        <v>31</v>
      </c>
      <c r="P8044" t="s">
        <v>233</v>
      </c>
      <c r="R8044">
        <v>22563</v>
      </c>
      <c r="S8044" t="s">
        <v>180</v>
      </c>
      <c r="T8044" t="s">
        <v>33</v>
      </c>
      <c r="U8044" t="s">
        <v>34</v>
      </c>
      <c r="V8044">
        <v>2</v>
      </c>
      <c r="W8044">
        <v>2</v>
      </c>
      <c r="X8044">
        <v>2352011203</v>
      </c>
      <c r="Y8044" t="s">
        <v>183</v>
      </c>
      <c r="Z8044" t="s">
        <v>62</v>
      </c>
    </row>
    <row r="8045" spans="1:26" x14ac:dyDescent="0.35">
      <c r="A8045" t="s">
        <v>26</v>
      </c>
      <c r="B8045" t="s">
        <v>27</v>
      </c>
      <c r="C8045" t="s">
        <v>229</v>
      </c>
      <c r="D8045" t="s">
        <v>230</v>
      </c>
      <c r="E8045" t="s">
        <v>231</v>
      </c>
      <c r="F8045" t="s">
        <v>232</v>
      </c>
      <c r="G8045">
        <v>22021563074</v>
      </c>
      <c r="H8045" t="s">
        <v>40</v>
      </c>
      <c r="J8045" t="s">
        <v>29</v>
      </c>
      <c r="K8045" t="s">
        <v>29</v>
      </c>
      <c r="L8045" t="s">
        <v>50</v>
      </c>
      <c r="M8045" t="s">
        <v>30</v>
      </c>
      <c r="N8045" t="s">
        <v>31</v>
      </c>
      <c r="P8045" t="s">
        <v>233</v>
      </c>
      <c r="R8045">
        <v>22563</v>
      </c>
      <c r="S8045" t="s">
        <v>180</v>
      </c>
      <c r="T8045" t="s">
        <v>33</v>
      </c>
      <c r="U8045" t="s">
        <v>34</v>
      </c>
      <c r="V8045">
        <v>2</v>
      </c>
      <c r="W8045">
        <v>2</v>
      </c>
      <c r="X8045">
        <v>2352011203</v>
      </c>
      <c r="Y8045" t="s">
        <v>183</v>
      </c>
      <c r="Z8045" t="s">
        <v>62</v>
      </c>
    </row>
    <row r="8046" spans="1:26" x14ac:dyDescent="0.35">
      <c r="A8046" t="s">
        <v>26</v>
      </c>
      <c r="B8046" t="s">
        <v>27</v>
      </c>
      <c r="C8046" t="s">
        <v>229</v>
      </c>
      <c r="D8046" t="s">
        <v>230</v>
      </c>
      <c r="E8046" t="s">
        <v>231</v>
      </c>
      <c r="F8046" t="s">
        <v>232</v>
      </c>
      <c r="G8046">
        <v>22021563046</v>
      </c>
      <c r="H8046" t="s">
        <v>40</v>
      </c>
      <c r="J8046" t="s">
        <v>29</v>
      </c>
      <c r="K8046" t="s">
        <v>29</v>
      </c>
      <c r="L8046" t="s">
        <v>55</v>
      </c>
      <c r="M8046" t="s">
        <v>30</v>
      </c>
      <c r="N8046" t="s">
        <v>31</v>
      </c>
      <c r="P8046" t="s">
        <v>233</v>
      </c>
      <c r="R8046">
        <v>22563</v>
      </c>
      <c r="S8046" t="s">
        <v>180</v>
      </c>
      <c r="T8046" t="s">
        <v>33</v>
      </c>
      <c r="U8046" t="s">
        <v>34</v>
      </c>
      <c r="V8046">
        <v>2</v>
      </c>
      <c r="W8046">
        <v>2</v>
      </c>
      <c r="X8046">
        <v>2352011203</v>
      </c>
      <c r="Y8046" t="s">
        <v>183</v>
      </c>
      <c r="Z8046" t="s">
        <v>62</v>
      </c>
    </row>
    <row r="8047" spans="1:26" x14ac:dyDescent="0.35">
      <c r="A8047" t="s">
        <v>26</v>
      </c>
      <c r="B8047" t="s">
        <v>27</v>
      </c>
      <c r="C8047" t="s">
        <v>229</v>
      </c>
      <c r="D8047" t="s">
        <v>230</v>
      </c>
      <c r="E8047" t="s">
        <v>231</v>
      </c>
      <c r="F8047" t="s">
        <v>232</v>
      </c>
      <c r="G8047">
        <v>22021563104</v>
      </c>
      <c r="H8047" t="s">
        <v>38</v>
      </c>
      <c r="J8047" t="s">
        <v>29</v>
      </c>
      <c r="K8047" t="s">
        <v>29</v>
      </c>
      <c r="L8047" t="s">
        <v>41</v>
      </c>
      <c r="M8047" t="s">
        <v>30</v>
      </c>
      <c r="N8047" t="s">
        <v>31</v>
      </c>
      <c r="P8047" t="s">
        <v>233</v>
      </c>
      <c r="R8047">
        <v>22563</v>
      </c>
      <c r="S8047" t="s">
        <v>180</v>
      </c>
      <c r="T8047" t="s">
        <v>33</v>
      </c>
      <c r="U8047" t="s">
        <v>34</v>
      </c>
      <c r="V8047">
        <v>2</v>
      </c>
      <c r="W8047">
        <v>2</v>
      </c>
      <c r="X8047">
        <v>2352011203</v>
      </c>
      <c r="Y8047" t="s">
        <v>183</v>
      </c>
      <c r="Z8047" t="s">
        <v>62</v>
      </c>
    </row>
    <row r="8048" spans="1:26" x14ac:dyDescent="0.35">
      <c r="A8048" t="s">
        <v>26</v>
      </c>
      <c r="B8048" t="s">
        <v>27</v>
      </c>
      <c r="C8048" t="s">
        <v>229</v>
      </c>
      <c r="D8048" t="s">
        <v>230</v>
      </c>
      <c r="E8048" t="s">
        <v>231</v>
      </c>
      <c r="F8048" t="s">
        <v>232</v>
      </c>
      <c r="G8048">
        <v>22021563018</v>
      </c>
      <c r="H8048" t="s">
        <v>38</v>
      </c>
      <c r="J8048" t="s">
        <v>29</v>
      </c>
      <c r="K8048" t="s">
        <v>29</v>
      </c>
      <c r="L8048" t="s">
        <v>41</v>
      </c>
      <c r="M8048" t="s">
        <v>30</v>
      </c>
      <c r="N8048" t="s">
        <v>31</v>
      </c>
      <c r="P8048" t="s">
        <v>233</v>
      </c>
      <c r="R8048">
        <v>22563</v>
      </c>
      <c r="S8048" t="s">
        <v>180</v>
      </c>
      <c r="T8048" t="s">
        <v>33</v>
      </c>
      <c r="U8048" t="s">
        <v>34</v>
      </c>
      <c r="V8048">
        <v>2</v>
      </c>
      <c r="W8048">
        <v>2</v>
      </c>
      <c r="X8048">
        <v>2352011203</v>
      </c>
      <c r="Y8048" t="s">
        <v>183</v>
      </c>
      <c r="Z8048" t="s">
        <v>62</v>
      </c>
    </row>
    <row r="8049" spans="1:26" x14ac:dyDescent="0.35">
      <c r="A8049" t="s">
        <v>26</v>
      </c>
      <c r="B8049" t="s">
        <v>27</v>
      </c>
      <c r="C8049" t="s">
        <v>229</v>
      </c>
      <c r="D8049" t="s">
        <v>230</v>
      </c>
      <c r="E8049" t="s">
        <v>231</v>
      </c>
      <c r="F8049" t="s">
        <v>232</v>
      </c>
      <c r="G8049">
        <v>22021563002</v>
      </c>
      <c r="H8049" t="s">
        <v>40</v>
      </c>
      <c r="J8049" t="s">
        <v>29</v>
      </c>
      <c r="K8049" t="s">
        <v>29</v>
      </c>
      <c r="L8049" t="s">
        <v>54</v>
      </c>
      <c r="M8049" t="s">
        <v>30</v>
      </c>
      <c r="N8049" t="s">
        <v>31</v>
      </c>
      <c r="P8049" t="s">
        <v>233</v>
      </c>
      <c r="R8049">
        <v>22563</v>
      </c>
      <c r="S8049" t="s">
        <v>180</v>
      </c>
      <c r="T8049" t="s">
        <v>33</v>
      </c>
      <c r="U8049" t="s">
        <v>34</v>
      </c>
      <c r="V8049">
        <v>2</v>
      </c>
      <c r="W8049">
        <v>2</v>
      </c>
      <c r="X8049">
        <v>2352011203</v>
      </c>
      <c r="Y8049" t="s">
        <v>183</v>
      </c>
      <c r="Z8049" t="s">
        <v>62</v>
      </c>
    </row>
    <row r="8050" spans="1:26" x14ac:dyDescent="0.35">
      <c r="A8050" t="s">
        <v>26</v>
      </c>
      <c r="B8050" t="s">
        <v>27</v>
      </c>
      <c r="C8050" t="s">
        <v>229</v>
      </c>
      <c r="D8050" t="s">
        <v>230</v>
      </c>
      <c r="E8050" t="s">
        <v>231</v>
      </c>
      <c r="F8050" t="s">
        <v>232</v>
      </c>
      <c r="G8050">
        <v>22021563055</v>
      </c>
      <c r="H8050" t="s">
        <v>40</v>
      </c>
      <c r="J8050" t="s">
        <v>29</v>
      </c>
      <c r="K8050" t="s">
        <v>29</v>
      </c>
      <c r="L8050" t="s">
        <v>50</v>
      </c>
      <c r="M8050" t="s">
        <v>30</v>
      </c>
      <c r="N8050" t="s">
        <v>31</v>
      </c>
      <c r="P8050" t="s">
        <v>233</v>
      </c>
      <c r="R8050">
        <v>22563</v>
      </c>
      <c r="S8050" t="s">
        <v>180</v>
      </c>
      <c r="T8050" t="s">
        <v>33</v>
      </c>
      <c r="U8050" t="s">
        <v>34</v>
      </c>
      <c r="V8050">
        <v>2</v>
      </c>
      <c r="W8050">
        <v>2</v>
      </c>
      <c r="X8050">
        <v>2352011203</v>
      </c>
      <c r="Y8050" t="s">
        <v>183</v>
      </c>
      <c r="Z8050" t="s">
        <v>62</v>
      </c>
    </row>
    <row r="8051" spans="1:26" x14ac:dyDescent="0.35">
      <c r="A8051" t="s">
        <v>26</v>
      </c>
      <c r="B8051" t="s">
        <v>27</v>
      </c>
      <c r="C8051" t="s">
        <v>229</v>
      </c>
      <c r="D8051" t="s">
        <v>230</v>
      </c>
      <c r="E8051" t="s">
        <v>231</v>
      </c>
      <c r="F8051" t="s">
        <v>232</v>
      </c>
      <c r="G8051">
        <v>22021563036</v>
      </c>
      <c r="H8051" t="s">
        <v>40</v>
      </c>
      <c r="J8051" t="s">
        <v>29</v>
      </c>
      <c r="K8051" t="s">
        <v>29</v>
      </c>
      <c r="L8051" t="s">
        <v>55</v>
      </c>
      <c r="M8051" t="s">
        <v>30</v>
      </c>
      <c r="N8051" t="s">
        <v>31</v>
      </c>
      <c r="P8051" t="s">
        <v>233</v>
      </c>
      <c r="R8051">
        <v>22563</v>
      </c>
      <c r="S8051" t="s">
        <v>180</v>
      </c>
      <c r="T8051" t="s">
        <v>33</v>
      </c>
      <c r="U8051" t="s">
        <v>34</v>
      </c>
      <c r="V8051">
        <v>2</v>
      </c>
      <c r="W8051">
        <v>2</v>
      </c>
      <c r="X8051">
        <v>2352011203</v>
      </c>
      <c r="Y8051" t="s">
        <v>183</v>
      </c>
      <c r="Z8051" t="s">
        <v>62</v>
      </c>
    </row>
    <row r="8052" spans="1:26" x14ac:dyDescent="0.35">
      <c r="A8052" t="s">
        <v>26</v>
      </c>
      <c r="B8052" t="s">
        <v>27</v>
      </c>
      <c r="C8052" t="s">
        <v>229</v>
      </c>
      <c r="D8052" t="s">
        <v>230</v>
      </c>
      <c r="E8052" t="s">
        <v>231</v>
      </c>
      <c r="F8052" t="s">
        <v>232</v>
      </c>
      <c r="G8052">
        <v>22021563102</v>
      </c>
      <c r="H8052" t="s">
        <v>40</v>
      </c>
      <c r="J8052" t="s">
        <v>29</v>
      </c>
      <c r="K8052" t="s">
        <v>29</v>
      </c>
      <c r="L8052" t="s">
        <v>50</v>
      </c>
      <c r="M8052" t="s">
        <v>30</v>
      </c>
      <c r="N8052" t="s">
        <v>31</v>
      </c>
      <c r="P8052" t="s">
        <v>233</v>
      </c>
      <c r="R8052">
        <v>22563</v>
      </c>
      <c r="S8052" t="s">
        <v>180</v>
      </c>
      <c r="T8052" t="s">
        <v>33</v>
      </c>
      <c r="U8052" t="s">
        <v>34</v>
      </c>
      <c r="V8052">
        <v>2</v>
      </c>
      <c r="W8052">
        <v>2</v>
      </c>
      <c r="X8052">
        <v>2352011203</v>
      </c>
      <c r="Y8052" t="s">
        <v>183</v>
      </c>
      <c r="Z8052" t="s">
        <v>62</v>
      </c>
    </row>
    <row r="8053" spans="1:26" x14ac:dyDescent="0.35">
      <c r="A8053" t="s">
        <v>26</v>
      </c>
      <c r="B8053" t="s">
        <v>27</v>
      </c>
      <c r="C8053" t="s">
        <v>229</v>
      </c>
      <c r="D8053" t="s">
        <v>230</v>
      </c>
      <c r="E8053" t="s">
        <v>231</v>
      </c>
      <c r="F8053" t="s">
        <v>232</v>
      </c>
      <c r="G8053">
        <v>22021563035</v>
      </c>
      <c r="H8053" t="s">
        <v>40</v>
      </c>
      <c r="J8053" t="s">
        <v>29</v>
      </c>
      <c r="K8053" t="s">
        <v>29</v>
      </c>
      <c r="L8053" t="s">
        <v>50</v>
      </c>
      <c r="M8053" t="s">
        <v>30</v>
      </c>
      <c r="N8053" t="s">
        <v>31</v>
      </c>
      <c r="P8053" t="s">
        <v>233</v>
      </c>
      <c r="R8053">
        <v>22563</v>
      </c>
      <c r="S8053" t="s">
        <v>180</v>
      </c>
      <c r="T8053" t="s">
        <v>33</v>
      </c>
      <c r="U8053" t="s">
        <v>34</v>
      </c>
      <c r="V8053">
        <v>2</v>
      </c>
      <c r="W8053">
        <v>2</v>
      </c>
      <c r="X8053">
        <v>2414001201</v>
      </c>
      <c r="Y8053" t="s">
        <v>73</v>
      </c>
      <c r="Z8053" t="s">
        <v>58</v>
      </c>
    </row>
    <row r="8054" spans="1:26" x14ac:dyDescent="0.35">
      <c r="A8054" t="s">
        <v>26</v>
      </c>
      <c r="B8054" t="s">
        <v>27</v>
      </c>
      <c r="C8054" t="s">
        <v>229</v>
      </c>
      <c r="D8054" t="s">
        <v>230</v>
      </c>
      <c r="E8054" t="s">
        <v>231</v>
      </c>
      <c r="F8054" t="s">
        <v>232</v>
      </c>
      <c r="G8054">
        <v>22021563065</v>
      </c>
      <c r="H8054" t="s">
        <v>38</v>
      </c>
      <c r="J8054" t="s">
        <v>29</v>
      </c>
      <c r="K8054" t="s">
        <v>29</v>
      </c>
      <c r="L8054" t="s">
        <v>50</v>
      </c>
      <c r="M8054" t="s">
        <v>30</v>
      </c>
      <c r="N8054" t="s">
        <v>31</v>
      </c>
      <c r="P8054" t="s">
        <v>233</v>
      </c>
      <c r="R8054">
        <v>22563</v>
      </c>
      <c r="S8054" t="s">
        <v>180</v>
      </c>
      <c r="T8054" t="s">
        <v>33</v>
      </c>
      <c r="U8054" t="s">
        <v>34</v>
      </c>
      <c r="V8054">
        <v>2</v>
      </c>
      <c r="W8054">
        <v>2</v>
      </c>
      <c r="X8054">
        <v>2414001201</v>
      </c>
      <c r="Y8054" t="s">
        <v>73</v>
      </c>
      <c r="Z8054" t="s">
        <v>58</v>
      </c>
    </row>
    <row r="8055" spans="1:26" x14ac:dyDescent="0.35">
      <c r="A8055" t="s">
        <v>26</v>
      </c>
      <c r="B8055" t="s">
        <v>27</v>
      </c>
      <c r="C8055" t="s">
        <v>229</v>
      </c>
      <c r="D8055" t="s">
        <v>230</v>
      </c>
      <c r="E8055" t="s">
        <v>231</v>
      </c>
      <c r="F8055" t="s">
        <v>232</v>
      </c>
      <c r="G8055">
        <v>22021563032</v>
      </c>
      <c r="H8055" t="s">
        <v>40</v>
      </c>
      <c r="J8055" t="s">
        <v>29</v>
      </c>
      <c r="K8055" t="s">
        <v>29</v>
      </c>
      <c r="L8055" t="s">
        <v>41</v>
      </c>
      <c r="M8055" t="s">
        <v>30</v>
      </c>
      <c r="N8055" t="s">
        <v>31</v>
      </c>
      <c r="P8055" t="s">
        <v>233</v>
      </c>
      <c r="R8055">
        <v>22563</v>
      </c>
      <c r="S8055" t="s">
        <v>180</v>
      </c>
      <c r="T8055" t="s">
        <v>33</v>
      </c>
      <c r="U8055" t="s">
        <v>34</v>
      </c>
      <c r="V8055">
        <v>2</v>
      </c>
      <c r="W8055">
        <v>2</v>
      </c>
      <c r="X8055">
        <v>2414001201</v>
      </c>
      <c r="Y8055" t="s">
        <v>73</v>
      </c>
      <c r="Z8055" t="s">
        <v>58</v>
      </c>
    </row>
    <row r="8056" spans="1:26" x14ac:dyDescent="0.35">
      <c r="A8056" t="s">
        <v>26</v>
      </c>
      <c r="B8056" t="s">
        <v>27</v>
      </c>
      <c r="C8056" t="s">
        <v>229</v>
      </c>
      <c r="D8056" t="s">
        <v>230</v>
      </c>
      <c r="E8056" t="s">
        <v>231</v>
      </c>
      <c r="F8056" t="s">
        <v>232</v>
      </c>
      <c r="G8056">
        <v>22021563040</v>
      </c>
      <c r="H8056" t="s">
        <v>38</v>
      </c>
      <c r="J8056" t="s">
        <v>29</v>
      </c>
      <c r="K8056" t="s">
        <v>29</v>
      </c>
      <c r="L8056" t="s">
        <v>41</v>
      </c>
      <c r="M8056" t="s">
        <v>30</v>
      </c>
      <c r="N8056" t="s">
        <v>31</v>
      </c>
      <c r="P8056" t="s">
        <v>233</v>
      </c>
      <c r="R8056">
        <v>22563</v>
      </c>
      <c r="S8056" t="s">
        <v>180</v>
      </c>
      <c r="T8056" t="s">
        <v>33</v>
      </c>
      <c r="U8056" t="s">
        <v>34</v>
      </c>
      <c r="V8056">
        <v>2</v>
      </c>
      <c r="W8056">
        <v>2</v>
      </c>
      <c r="X8056">
        <v>2416000001</v>
      </c>
      <c r="Y8056" t="s">
        <v>74</v>
      </c>
      <c r="Z8056" t="s">
        <v>60</v>
      </c>
    </row>
    <row r="8057" spans="1:26" x14ac:dyDescent="0.35">
      <c r="A8057" t="s">
        <v>26</v>
      </c>
      <c r="B8057" t="s">
        <v>27</v>
      </c>
      <c r="C8057" t="s">
        <v>229</v>
      </c>
      <c r="D8057" t="s">
        <v>230</v>
      </c>
      <c r="E8057" t="s">
        <v>231</v>
      </c>
      <c r="F8057" t="s">
        <v>232</v>
      </c>
      <c r="G8057">
        <v>22021563091</v>
      </c>
      <c r="H8057" t="s">
        <v>40</v>
      </c>
      <c r="J8057" t="s">
        <v>29</v>
      </c>
      <c r="K8057" t="s">
        <v>29</v>
      </c>
      <c r="L8057" t="s">
        <v>41</v>
      </c>
      <c r="M8057" t="s">
        <v>30</v>
      </c>
      <c r="N8057" t="s">
        <v>31</v>
      </c>
      <c r="P8057" t="s">
        <v>233</v>
      </c>
      <c r="R8057">
        <v>22563</v>
      </c>
      <c r="S8057" t="s">
        <v>180</v>
      </c>
      <c r="T8057" t="s">
        <v>33</v>
      </c>
      <c r="U8057" t="s">
        <v>34</v>
      </c>
      <c r="V8057">
        <v>2</v>
      </c>
      <c r="W8057">
        <v>2</v>
      </c>
      <c r="X8057">
        <v>2416000001</v>
      </c>
      <c r="Y8057" t="s">
        <v>74</v>
      </c>
      <c r="Z8057" t="s">
        <v>60</v>
      </c>
    </row>
    <row r="8058" spans="1:26" x14ac:dyDescent="0.35">
      <c r="A8058" t="s">
        <v>26</v>
      </c>
      <c r="B8058" t="s">
        <v>27</v>
      </c>
      <c r="C8058" t="s">
        <v>229</v>
      </c>
      <c r="D8058" t="s">
        <v>230</v>
      </c>
      <c r="E8058" t="s">
        <v>231</v>
      </c>
      <c r="F8058" t="s">
        <v>232</v>
      </c>
      <c r="G8058">
        <v>22021563016</v>
      </c>
      <c r="H8058" t="s">
        <v>38</v>
      </c>
      <c r="J8058" t="s">
        <v>29</v>
      </c>
      <c r="K8058" t="s">
        <v>29</v>
      </c>
      <c r="L8058" t="s">
        <v>41</v>
      </c>
      <c r="M8058" t="s">
        <v>30</v>
      </c>
      <c r="N8058" t="s">
        <v>31</v>
      </c>
      <c r="P8058" t="s">
        <v>233</v>
      </c>
      <c r="R8058">
        <v>22563</v>
      </c>
      <c r="S8058" t="s">
        <v>180</v>
      </c>
      <c r="T8058" t="s">
        <v>33</v>
      </c>
      <c r="U8058" t="s">
        <v>34</v>
      </c>
      <c r="V8058">
        <v>2</v>
      </c>
      <c r="W8058">
        <v>2</v>
      </c>
      <c r="X8058">
        <v>2416000001</v>
      </c>
      <c r="Y8058" t="s">
        <v>74</v>
      </c>
      <c r="Z8058" t="s">
        <v>60</v>
      </c>
    </row>
    <row r="8059" spans="1:26" x14ac:dyDescent="0.35">
      <c r="A8059" t="s">
        <v>26</v>
      </c>
      <c r="B8059" t="s">
        <v>27</v>
      </c>
      <c r="C8059" t="s">
        <v>229</v>
      </c>
      <c r="D8059" t="s">
        <v>230</v>
      </c>
      <c r="E8059" t="s">
        <v>231</v>
      </c>
      <c r="F8059" t="s">
        <v>232</v>
      </c>
      <c r="G8059">
        <v>22021563028</v>
      </c>
      <c r="H8059" t="s">
        <v>40</v>
      </c>
      <c r="J8059" t="s">
        <v>29</v>
      </c>
      <c r="K8059" t="s">
        <v>29</v>
      </c>
      <c r="L8059" t="s">
        <v>41</v>
      </c>
      <c r="M8059" t="s">
        <v>30</v>
      </c>
      <c r="N8059" t="s">
        <v>31</v>
      </c>
      <c r="P8059" t="s">
        <v>233</v>
      </c>
      <c r="R8059">
        <v>22563</v>
      </c>
      <c r="S8059" t="s">
        <v>180</v>
      </c>
      <c r="T8059" t="s">
        <v>33</v>
      </c>
      <c r="U8059" t="s">
        <v>34</v>
      </c>
      <c r="V8059">
        <v>2</v>
      </c>
      <c r="W8059">
        <v>2</v>
      </c>
      <c r="X8059">
        <v>2416000001</v>
      </c>
      <c r="Y8059" t="s">
        <v>74</v>
      </c>
      <c r="Z8059" t="s">
        <v>60</v>
      </c>
    </row>
    <row r="8060" spans="1:26" x14ac:dyDescent="0.35">
      <c r="A8060" t="s">
        <v>26</v>
      </c>
      <c r="B8060" t="s">
        <v>27</v>
      </c>
      <c r="C8060" t="s">
        <v>229</v>
      </c>
      <c r="D8060" t="s">
        <v>230</v>
      </c>
      <c r="E8060" t="s">
        <v>231</v>
      </c>
      <c r="F8060" t="s">
        <v>232</v>
      </c>
      <c r="G8060">
        <v>22021563101</v>
      </c>
      <c r="H8060" t="s">
        <v>40</v>
      </c>
      <c r="J8060" t="s">
        <v>29</v>
      </c>
      <c r="K8060" t="s">
        <v>29</v>
      </c>
      <c r="L8060" t="s">
        <v>41</v>
      </c>
      <c r="M8060" t="s">
        <v>30</v>
      </c>
      <c r="N8060" t="s">
        <v>31</v>
      </c>
      <c r="P8060" t="s">
        <v>233</v>
      </c>
      <c r="R8060">
        <v>22563</v>
      </c>
      <c r="S8060" t="s">
        <v>180</v>
      </c>
      <c r="T8060" t="s">
        <v>33</v>
      </c>
      <c r="U8060" t="s">
        <v>34</v>
      </c>
      <c r="V8060">
        <v>2</v>
      </c>
      <c r="W8060">
        <v>2</v>
      </c>
      <c r="X8060">
        <v>2416000001</v>
      </c>
      <c r="Y8060" t="s">
        <v>74</v>
      </c>
      <c r="Z8060" t="s">
        <v>60</v>
      </c>
    </row>
    <row r="8061" spans="1:26" x14ac:dyDescent="0.35">
      <c r="A8061" t="s">
        <v>26</v>
      </c>
      <c r="B8061" t="s">
        <v>27</v>
      </c>
      <c r="C8061" t="s">
        <v>229</v>
      </c>
      <c r="D8061" t="s">
        <v>230</v>
      </c>
      <c r="E8061" t="s">
        <v>231</v>
      </c>
      <c r="F8061" t="s">
        <v>232</v>
      </c>
      <c r="G8061">
        <v>22021563010</v>
      </c>
      <c r="H8061" t="s">
        <v>38</v>
      </c>
      <c r="J8061" t="s">
        <v>29</v>
      </c>
      <c r="K8061" t="s">
        <v>29</v>
      </c>
      <c r="L8061" t="s">
        <v>41</v>
      </c>
      <c r="M8061" t="s">
        <v>30</v>
      </c>
      <c r="N8061" t="s">
        <v>31</v>
      </c>
      <c r="P8061" t="s">
        <v>233</v>
      </c>
      <c r="R8061">
        <v>22563</v>
      </c>
      <c r="S8061" t="s">
        <v>180</v>
      </c>
      <c r="T8061" t="s">
        <v>33</v>
      </c>
      <c r="U8061" t="s">
        <v>34</v>
      </c>
      <c r="V8061">
        <v>2</v>
      </c>
      <c r="W8061">
        <v>2</v>
      </c>
      <c r="X8061">
        <v>2416000001</v>
      </c>
      <c r="Y8061" t="s">
        <v>74</v>
      </c>
      <c r="Z8061" t="s">
        <v>60</v>
      </c>
    </row>
    <row r="8062" spans="1:26" x14ac:dyDescent="0.35">
      <c r="A8062" t="s">
        <v>26</v>
      </c>
      <c r="B8062" t="s">
        <v>27</v>
      </c>
      <c r="C8062" t="s">
        <v>229</v>
      </c>
      <c r="D8062" t="s">
        <v>230</v>
      </c>
      <c r="E8062" t="s">
        <v>231</v>
      </c>
      <c r="F8062" t="s">
        <v>232</v>
      </c>
      <c r="G8062">
        <v>22021563074</v>
      </c>
      <c r="H8062" t="s">
        <v>40</v>
      </c>
      <c r="J8062" t="s">
        <v>29</v>
      </c>
      <c r="K8062" t="s">
        <v>29</v>
      </c>
      <c r="L8062" t="s">
        <v>50</v>
      </c>
      <c r="M8062" t="s">
        <v>30</v>
      </c>
      <c r="N8062" t="s">
        <v>31</v>
      </c>
      <c r="P8062" t="s">
        <v>233</v>
      </c>
      <c r="R8062">
        <v>22563</v>
      </c>
      <c r="S8062" t="s">
        <v>180</v>
      </c>
      <c r="T8062" t="s">
        <v>33</v>
      </c>
      <c r="U8062" t="s">
        <v>34</v>
      </c>
      <c r="V8062">
        <v>2</v>
      </c>
      <c r="W8062">
        <v>2</v>
      </c>
      <c r="X8062">
        <v>2416000001</v>
      </c>
      <c r="Y8062" t="s">
        <v>74</v>
      </c>
      <c r="Z8062" t="s">
        <v>60</v>
      </c>
    </row>
    <row r="8063" spans="1:26" x14ac:dyDescent="0.35">
      <c r="A8063" t="s">
        <v>26</v>
      </c>
      <c r="B8063" t="s">
        <v>27</v>
      </c>
      <c r="C8063" t="s">
        <v>229</v>
      </c>
      <c r="D8063" t="s">
        <v>230</v>
      </c>
      <c r="E8063" t="s">
        <v>231</v>
      </c>
      <c r="F8063" t="s">
        <v>232</v>
      </c>
      <c r="G8063">
        <v>22021563032</v>
      </c>
      <c r="H8063" t="s">
        <v>40</v>
      </c>
      <c r="J8063" t="s">
        <v>29</v>
      </c>
      <c r="K8063" t="s">
        <v>29</v>
      </c>
      <c r="L8063" t="s">
        <v>41</v>
      </c>
      <c r="M8063" t="s">
        <v>30</v>
      </c>
      <c r="N8063" t="s">
        <v>31</v>
      </c>
      <c r="P8063" t="s">
        <v>233</v>
      </c>
      <c r="R8063">
        <v>22563</v>
      </c>
      <c r="S8063" t="s">
        <v>180</v>
      </c>
      <c r="T8063" t="s">
        <v>33</v>
      </c>
      <c r="U8063" t="s">
        <v>34</v>
      </c>
      <c r="V8063">
        <v>2</v>
      </c>
      <c r="W8063">
        <v>2</v>
      </c>
      <c r="X8063">
        <v>2416000001</v>
      </c>
      <c r="Y8063" t="s">
        <v>74</v>
      </c>
      <c r="Z8063" t="s">
        <v>60</v>
      </c>
    </row>
    <row r="8064" spans="1:26" x14ac:dyDescent="0.35">
      <c r="A8064" t="s">
        <v>26</v>
      </c>
      <c r="B8064" t="s">
        <v>27</v>
      </c>
      <c r="C8064" t="s">
        <v>229</v>
      </c>
      <c r="D8064" t="s">
        <v>230</v>
      </c>
      <c r="E8064" t="s">
        <v>231</v>
      </c>
      <c r="F8064" t="s">
        <v>232</v>
      </c>
      <c r="G8064">
        <v>22021563019</v>
      </c>
      <c r="H8064" t="s">
        <v>38</v>
      </c>
      <c r="J8064" t="s">
        <v>29</v>
      </c>
      <c r="K8064" t="s">
        <v>29</v>
      </c>
      <c r="L8064" t="s">
        <v>41</v>
      </c>
      <c r="M8064" t="s">
        <v>30</v>
      </c>
      <c r="N8064" t="s">
        <v>31</v>
      </c>
      <c r="P8064" t="s">
        <v>233</v>
      </c>
      <c r="R8064">
        <v>22563</v>
      </c>
      <c r="S8064" t="s">
        <v>180</v>
      </c>
      <c r="T8064" t="s">
        <v>33</v>
      </c>
      <c r="U8064" t="s">
        <v>34</v>
      </c>
      <c r="V8064">
        <v>2</v>
      </c>
      <c r="W8064">
        <v>2</v>
      </c>
      <c r="X8064">
        <v>2416000002</v>
      </c>
      <c r="Y8064" t="s">
        <v>75</v>
      </c>
      <c r="Z8064" t="s">
        <v>60</v>
      </c>
    </row>
    <row r="8065" spans="1:26" x14ac:dyDescent="0.35">
      <c r="A8065" t="s">
        <v>26</v>
      </c>
      <c r="B8065" t="s">
        <v>27</v>
      </c>
      <c r="C8065" t="s">
        <v>229</v>
      </c>
      <c r="D8065" t="s">
        <v>230</v>
      </c>
      <c r="E8065" t="s">
        <v>231</v>
      </c>
      <c r="F8065" t="s">
        <v>232</v>
      </c>
      <c r="G8065">
        <v>22021563035</v>
      </c>
      <c r="H8065" t="s">
        <v>40</v>
      </c>
      <c r="J8065" t="s">
        <v>29</v>
      </c>
      <c r="K8065" t="s">
        <v>29</v>
      </c>
      <c r="L8065" t="s">
        <v>50</v>
      </c>
      <c r="M8065" t="s">
        <v>30</v>
      </c>
      <c r="N8065" t="s">
        <v>31</v>
      </c>
      <c r="P8065" t="s">
        <v>233</v>
      </c>
      <c r="R8065">
        <v>22563</v>
      </c>
      <c r="S8065" t="s">
        <v>180</v>
      </c>
      <c r="T8065" t="s">
        <v>33</v>
      </c>
      <c r="U8065" t="s">
        <v>34</v>
      </c>
      <c r="V8065">
        <v>2</v>
      </c>
      <c r="W8065">
        <v>2</v>
      </c>
      <c r="X8065">
        <v>2416000004</v>
      </c>
      <c r="Y8065" t="s">
        <v>103</v>
      </c>
      <c r="Z8065" t="s">
        <v>60</v>
      </c>
    </row>
    <row r="8066" spans="1:26" x14ac:dyDescent="0.35">
      <c r="A8066" t="s">
        <v>26</v>
      </c>
      <c r="B8066" t="s">
        <v>27</v>
      </c>
      <c r="C8066" t="s">
        <v>229</v>
      </c>
      <c r="D8066" t="s">
        <v>230</v>
      </c>
      <c r="E8066" t="s">
        <v>231</v>
      </c>
      <c r="F8066" t="s">
        <v>232</v>
      </c>
      <c r="G8066">
        <v>22021563029</v>
      </c>
      <c r="H8066" t="s">
        <v>40</v>
      </c>
      <c r="J8066" t="s">
        <v>29</v>
      </c>
      <c r="K8066" t="s">
        <v>29</v>
      </c>
      <c r="L8066" t="s">
        <v>41</v>
      </c>
      <c r="M8066" t="s">
        <v>30</v>
      </c>
      <c r="N8066" t="s">
        <v>31</v>
      </c>
      <c r="P8066" t="s">
        <v>233</v>
      </c>
      <c r="R8066">
        <v>22563</v>
      </c>
      <c r="S8066" t="s">
        <v>180</v>
      </c>
      <c r="T8066" t="s">
        <v>33</v>
      </c>
      <c r="U8066" t="s">
        <v>34</v>
      </c>
      <c r="V8066">
        <v>2</v>
      </c>
      <c r="W8066">
        <v>2</v>
      </c>
      <c r="X8066">
        <v>2416000004</v>
      </c>
      <c r="Y8066" t="s">
        <v>103</v>
      </c>
      <c r="Z8066" t="s">
        <v>60</v>
      </c>
    </row>
    <row r="8067" spans="1:26" x14ac:dyDescent="0.35">
      <c r="A8067" t="s">
        <v>26</v>
      </c>
      <c r="B8067" t="s">
        <v>27</v>
      </c>
      <c r="C8067" t="s">
        <v>229</v>
      </c>
      <c r="D8067" t="s">
        <v>230</v>
      </c>
      <c r="E8067" t="s">
        <v>231</v>
      </c>
      <c r="F8067" t="s">
        <v>232</v>
      </c>
      <c r="G8067">
        <v>22021563095</v>
      </c>
      <c r="H8067" t="s">
        <v>40</v>
      </c>
      <c r="J8067" t="s">
        <v>29</v>
      </c>
      <c r="K8067" t="s">
        <v>29</v>
      </c>
      <c r="L8067" t="s">
        <v>41</v>
      </c>
      <c r="M8067" t="s">
        <v>30</v>
      </c>
      <c r="N8067" t="s">
        <v>31</v>
      </c>
      <c r="P8067" t="s">
        <v>233</v>
      </c>
      <c r="R8067">
        <v>22563</v>
      </c>
      <c r="S8067" t="s">
        <v>180</v>
      </c>
      <c r="T8067" t="s">
        <v>33</v>
      </c>
      <c r="U8067" t="s">
        <v>34</v>
      </c>
      <c r="V8067">
        <v>2</v>
      </c>
      <c r="W8067">
        <v>2</v>
      </c>
      <c r="X8067">
        <v>2416000004</v>
      </c>
      <c r="Y8067" t="s">
        <v>103</v>
      </c>
      <c r="Z8067" t="s">
        <v>60</v>
      </c>
    </row>
    <row r="8068" spans="1:26" x14ac:dyDescent="0.35">
      <c r="A8068" t="s">
        <v>26</v>
      </c>
      <c r="B8068" t="s">
        <v>27</v>
      </c>
      <c r="C8068" t="s">
        <v>229</v>
      </c>
      <c r="D8068" t="s">
        <v>230</v>
      </c>
      <c r="E8068" t="s">
        <v>231</v>
      </c>
      <c r="F8068" t="s">
        <v>232</v>
      </c>
      <c r="G8068">
        <v>22021563081</v>
      </c>
      <c r="H8068" t="s">
        <v>38</v>
      </c>
      <c r="J8068" t="s">
        <v>29</v>
      </c>
      <c r="K8068" t="s">
        <v>29</v>
      </c>
      <c r="L8068" t="s">
        <v>41</v>
      </c>
      <c r="M8068" t="s">
        <v>30</v>
      </c>
      <c r="N8068" t="s">
        <v>31</v>
      </c>
      <c r="P8068" t="s">
        <v>233</v>
      </c>
      <c r="R8068">
        <v>22563</v>
      </c>
      <c r="S8068" t="s">
        <v>180</v>
      </c>
      <c r="T8068" t="s">
        <v>33</v>
      </c>
      <c r="U8068" t="s">
        <v>34</v>
      </c>
      <c r="V8068">
        <v>2</v>
      </c>
      <c r="W8068">
        <v>2</v>
      </c>
      <c r="X8068">
        <v>2926000002</v>
      </c>
      <c r="Y8068" t="s">
        <v>76</v>
      </c>
      <c r="Z8068" t="s">
        <v>60</v>
      </c>
    </row>
    <row r="8069" spans="1:26" x14ac:dyDescent="0.35">
      <c r="A8069" t="s">
        <v>26</v>
      </c>
      <c r="B8069" t="s">
        <v>27</v>
      </c>
      <c r="C8069" t="s">
        <v>229</v>
      </c>
      <c r="D8069" t="s">
        <v>230</v>
      </c>
      <c r="E8069" t="s">
        <v>231</v>
      </c>
      <c r="F8069" t="s">
        <v>232</v>
      </c>
      <c r="G8069">
        <v>22021563053</v>
      </c>
      <c r="H8069" t="s">
        <v>38</v>
      </c>
      <c r="J8069" t="s">
        <v>29</v>
      </c>
      <c r="K8069" t="s">
        <v>29</v>
      </c>
      <c r="L8069" t="s">
        <v>54</v>
      </c>
      <c r="M8069" t="s">
        <v>30</v>
      </c>
      <c r="N8069" t="s">
        <v>31</v>
      </c>
      <c r="P8069" t="s">
        <v>233</v>
      </c>
      <c r="R8069">
        <v>22563</v>
      </c>
      <c r="S8069" t="s">
        <v>180</v>
      </c>
      <c r="T8069" t="s">
        <v>33</v>
      </c>
      <c r="U8069" t="s">
        <v>34</v>
      </c>
      <c r="V8069">
        <v>2</v>
      </c>
      <c r="W8069">
        <v>2</v>
      </c>
      <c r="X8069">
        <v>2926000002</v>
      </c>
      <c r="Y8069" t="s">
        <v>76</v>
      </c>
      <c r="Z8069" t="s">
        <v>60</v>
      </c>
    </row>
    <row r="8070" spans="1:26" x14ac:dyDescent="0.35">
      <c r="A8070" t="s">
        <v>26</v>
      </c>
      <c r="B8070" t="s">
        <v>27</v>
      </c>
      <c r="C8070" t="s">
        <v>229</v>
      </c>
      <c r="D8070" t="s">
        <v>230</v>
      </c>
      <c r="E8070" t="s">
        <v>231</v>
      </c>
      <c r="F8070" t="s">
        <v>232</v>
      </c>
      <c r="G8070">
        <v>22021563064</v>
      </c>
      <c r="H8070" t="s">
        <v>38</v>
      </c>
      <c r="J8070" t="s">
        <v>29</v>
      </c>
      <c r="K8070" t="s">
        <v>29</v>
      </c>
      <c r="L8070" t="s">
        <v>50</v>
      </c>
      <c r="M8070" t="s">
        <v>30</v>
      </c>
      <c r="N8070" t="s">
        <v>31</v>
      </c>
      <c r="P8070" t="s">
        <v>233</v>
      </c>
      <c r="R8070">
        <v>22563</v>
      </c>
      <c r="S8070" t="s">
        <v>180</v>
      </c>
      <c r="T8070" t="s">
        <v>33</v>
      </c>
      <c r="U8070" t="s">
        <v>34</v>
      </c>
      <c r="V8070">
        <v>2</v>
      </c>
      <c r="W8070">
        <v>2</v>
      </c>
      <c r="X8070">
        <v>2926000002</v>
      </c>
      <c r="Y8070" t="s">
        <v>76</v>
      </c>
      <c r="Z8070" t="s">
        <v>60</v>
      </c>
    </row>
    <row r="8071" spans="1:26" x14ac:dyDescent="0.35">
      <c r="A8071" t="s">
        <v>26</v>
      </c>
      <c r="B8071" t="s">
        <v>27</v>
      </c>
      <c r="C8071" t="s">
        <v>229</v>
      </c>
      <c r="D8071" t="s">
        <v>230</v>
      </c>
      <c r="E8071" t="s">
        <v>231</v>
      </c>
      <c r="F8071" t="s">
        <v>232</v>
      </c>
      <c r="G8071">
        <v>22021563048</v>
      </c>
      <c r="H8071" t="s">
        <v>38</v>
      </c>
      <c r="J8071" t="s">
        <v>29</v>
      </c>
      <c r="K8071" t="s">
        <v>29</v>
      </c>
      <c r="L8071" t="s">
        <v>50</v>
      </c>
      <c r="M8071" t="s">
        <v>30</v>
      </c>
      <c r="N8071" t="s">
        <v>31</v>
      </c>
      <c r="P8071" t="s">
        <v>233</v>
      </c>
      <c r="R8071">
        <v>22563</v>
      </c>
      <c r="S8071" t="s">
        <v>180</v>
      </c>
      <c r="T8071" t="s">
        <v>33</v>
      </c>
      <c r="U8071" t="s">
        <v>34</v>
      </c>
      <c r="V8071">
        <v>2</v>
      </c>
      <c r="W8071">
        <v>2</v>
      </c>
      <c r="X8071">
        <v>2926000002</v>
      </c>
      <c r="Y8071" t="s">
        <v>76</v>
      </c>
      <c r="Z8071" t="s">
        <v>60</v>
      </c>
    </row>
    <row r="8072" spans="1:26" x14ac:dyDescent="0.35">
      <c r="A8072" t="s">
        <v>26</v>
      </c>
      <c r="B8072" t="s">
        <v>27</v>
      </c>
      <c r="C8072" t="s">
        <v>229</v>
      </c>
      <c r="D8072" t="s">
        <v>230</v>
      </c>
      <c r="E8072" t="s">
        <v>231</v>
      </c>
      <c r="F8072" t="s">
        <v>232</v>
      </c>
      <c r="G8072">
        <v>22021563043</v>
      </c>
      <c r="H8072" t="s">
        <v>40</v>
      </c>
      <c r="J8072" t="s">
        <v>29</v>
      </c>
      <c r="K8072" t="s">
        <v>29</v>
      </c>
      <c r="L8072" t="s">
        <v>50</v>
      </c>
      <c r="M8072" t="s">
        <v>30</v>
      </c>
      <c r="N8072" t="s">
        <v>31</v>
      </c>
      <c r="P8072" t="s">
        <v>233</v>
      </c>
      <c r="R8072">
        <v>22563</v>
      </c>
      <c r="S8072" t="s">
        <v>180</v>
      </c>
      <c r="T8072" t="s">
        <v>33</v>
      </c>
      <c r="U8072" t="s">
        <v>34</v>
      </c>
      <c r="V8072">
        <v>2</v>
      </c>
      <c r="W8072">
        <v>2</v>
      </c>
      <c r="X8072">
        <v>2926000002</v>
      </c>
      <c r="Y8072" t="s">
        <v>76</v>
      </c>
      <c r="Z8072" t="s">
        <v>60</v>
      </c>
    </row>
    <row r="8073" spans="1:26" x14ac:dyDescent="0.35">
      <c r="A8073" t="s">
        <v>26</v>
      </c>
      <c r="B8073" t="s">
        <v>27</v>
      </c>
      <c r="C8073" t="s">
        <v>229</v>
      </c>
      <c r="D8073" t="s">
        <v>230</v>
      </c>
      <c r="E8073" t="s">
        <v>231</v>
      </c>
      <c r="F8073" t="s">
        <v>232</v>
      </c>
      <c r="G8073">
        <v>22021563044</v>
      </c>
      <c r="H8073" t="s">
        <v>40</v>
      </c>
      <c r="J8073" t="s">
        <v>29</v>
      </c>
      <c r="K8073" t="s">
        <v>29</v>
      </c>
      <c r="L8073" t="s">
        <v>55</v>
      </c>
      <c r="M8073" t="s">
        <v>30</v>
      </c>
      <c r="N8073" t="s">
        <v>31</v>
      </c>
      <c r="P8073" t="s">
        <v>233</v>
      </c>
      <c r="R8073">
        <v>22563</v>
      </c>
      <c r="S8073" t="s">
        <v>180</v>
      </c>
      <c r="T8073" t="s">
        <v>33</v>
      </c>
      <c r="U8073" t="s">
        <v>34</v>
      </c>
      <c r="V8073">
        <v>2</v>
      </c>
      <c r="W8073">
        <v>2</v>
      </c>
      <c r="X8073">
        <v>2926000002</v>
      </c>
      <c r="Y8073" t="s">
        <v>76</v>
      </c>
      <c r="Z8073" t="s">
        <v>60</v>
      </c>
    </row>
    <row r="8074" spans="1:26" x14ac:dyDescent="0.35">
      <c r="A8074" t="s">
        <v>26</v>
      </c>
      <c r="B8074" t="s">
        <v>27</v>
      </c>
      <c r="C8074" t="s">
        <v>229</v>
      </c>
      <c r="D8074" t="s">
        <v>230</v>
      </c>
      <c r="E8074" t="s">
        <v>231</v>
      </c>
      <c r="F8074" t="s">
        <v>232</v>
      </c>
      <c r="G8074">
        <v>22021563077</v>
      </c>
      <c r="H8074" t="s">
        <v>40</v>
      </c>
      <c r="J8074" t="s">
        <v>29</v>
      </c>
      <c r="K8074" t="s">
        <v>29</v>
      </c>
      <c r="L8074" t="s">
        <v>50</v>
      </c>
      <c r="M8074" t="s">
        <v>30</v>
      </c>
      <c r="N8074" t="s">
        <v>31</v>
      </c>
      <c r="P8074" t="s">
        <v>233</v>
      </c>
      <c r="R8074">
        <v>22563</v>
      </c>
      <c r="S8074" t="s">
        <v>180</v>
      </c>
      <c r="T8074" t="s">
        <v>33</v>
      </c>
      <c r="U8074" t="s">
        <v>34</v>
      </c>
      <c r="V8074">
        <v>2</v>
      </c>
      <c r="W8074">
        <v>2</v>
      </c>
      <c r="X8074">
        <v>2926000002</v>
      </c>
      <c r="Y8074" t="s">
        <v>76</v>
      </c>
      <c r="Z8074" t="s">
        <v>60</v>
      </c>
    </row>
    <row r="8075" spans="1:26" x14ac:dyDescent="0.35">
      <c r="A8075" t="s">
        <v>26</v>
      </c>
      <c r="B8075" t="s">
        <v>27</v>
      </c>
      <c r="C8075" t="s">
        <v>229</v>
      </c>
      <c r="D8075" t="s">
        <v>230</v>
      </c>
      <c r="E8075" t="s">
        <v>231</v>
      </c>
      <c r="F8075" t="s">
        <v>232</v>
      </c>
      <c r="G8075">
        <v>22021563001</v>
      </c>
      <c r="H8075" t="s">
        <v>40</v>
      </c>
      <c r="J8075" t="s">
        <v>29</v>
      </c>
      <c r="K8075" t="s">
        <v>29</v>
      </c>
      <c r="L8075" t="s">
        <v>55</v>
      </c>
      <c r="M8075" t="s">
        <v>30</v>
      </c>
      <c r="N8075" t="s">
        <v>31</v>
      </c>
      <c r="P8075" t="s">
        <v>233</v>
      </c>
      <c r="R8075">
        <v>22563</v>
      </c>
      <c r="S8075" t="s">
        <v>180</v>
      </c>
      <c r="T8075" t="s">
        <v>33</v>
      </c>
      <c r="U8075" t="s">
        <v>34</v>
      </c>
      <c r="V8075">
        <v>2</v>
      </c>
      <c r="W8075">
        <v>2</v>
      </c>
      <c r="X8075">
        <v>2926000002</v>
      </c>
      <c r="Y8075" t="s">
        <v>76</v>
      </c>
      <c r="Z8075" t="s">
        <v>60</v>
      </c>
    </row>
    <row r="8076" spans="1:26" x14ac:dyDescent="0.35">
      <c r="A8076" t="s">
        <v>26</v>
      </c>
      <c r="B8076" t="s">
        <v>27</v>
      </c>
      <c r="C8076" t="s">
        <v>229</v>
      </c>
      <c r="D8076" t="s">
        <v>230</v>
      </c>
      <c r="E8076" t="s">
        <v>231</v>
      </c>
      <c r="F8076" t="s">
        <v>232</v>
      </c>
      <c r="G8076">
        <v>22021563076</v>
      </c>
      <c r="H8076" t="s">
        <v>40</v>
      </c>
      <c r="J8076" t="s">
        <v>29</v>
      </c>
      <c r="K8076" t="s">
        <v>29</v>
      </c>
      <c r="L8076" t="s">
        <v>50</v>
      </c>
      <c r="M8076" t="s">
        <v>30</v>
      </c>
      <c r="N8076" t="s">
        <v>31</v>
      </c>
      <c r="P8076" t="s">
        <v>233</v>
      </c>
      <c r="R8076">
        <v>22563</v>
      </c>
      <c r="S8076" t="s">
        <v>180</v>
      </c>
      <c r="T8076" t="s">
        <v>33</v>
      </c>
      <c r="U8076" t="s">
        <v>34</v>
      </c>
      <c r="V8076">
        <v>2</v>
      </c>
      <c r="W8076">
        <v>2</v>
      </c>
      <c r="X8076">
        <v>2926000002</v>
      </c>
      <c r="Y8076" t="s">
        <v>76</v>
      </c>
      <c r="Z8076" t="s">
        <v>60</v>
      </c>
    </row>
    <row r="8077" spans="1:26" x14ac:dyDescent="0.35">
      <c r="A8077" t="s">
        <v>26</v>
      </c>
      <c r="B8077" t="s">
        <v>27</v>
      </c>
      <c r="C8077" t="s">
        <v>229</v>
      </c>
      <c r="D8077" t="s">
        <v>230</v>
      </c>
      <c r="E8077" t="s">
        <v>231</v>
      </c>
      <c r="F8077" t="s">
        <v>232</v>
      </c>
      <c r="G8077">
        <v>22021563006</v>
      </c>
      <c r="H8077" t="s">
        <v>38</v>
      </c>
      <c r="J8077" t="s">
        <v>29</v>
      </c>
      <c r="K8077" t="s">
        <v>29</v>
      </c>
      <c r="L8077" t="s">
        <v>41</v>
      </c>
      <c r="M8077" t="s">
        <v>30</v>
      </c>
      <c r="N8077" t="s">
        <v>31</v>
      </c>
      <c r="P8077" t="s">
        <v>233</v>
      </c>
      <c r="R8077">
        <v>22563</v>
      </c>
      <c r="S8077" t="s">
        <v>180</v>
      </c>
      <c r="T8077" t="s">
        <v>33</v>
      </c>
      <c r="U8077" t="s">
        <v>34</v>
      </c>
      <c r="V8077">
        <v>2</v>
      </c>
      <c r="W8077">
        <v>2</v>
      </c>
      <c r="X8077">
        <v>2926000002</v>
      </c>
      <c r="Y8077" t="s">
        <v>76</v>
      </c>
      <c r="Z8077" t="s">
        <v>60</v>
      </c>
    </row>
    <row r="8078" spans="1:26" x14ac:dyDescent="0.35">
      <c r="A8078" t="s">
        <v>26</v>
      </c>
      <c r="B8078" t="s">
        <v>27</v>
      </c>
      <c r="C8078" t="s">
        <v>229</v>
      </c>
      <c r="D8078" t="s">
        <v>230</v>
      </c>
      <c r="E8078" t="s">
        <v>231</v>
      </c>
      <c r="F8078" t="s">
        <v>232</v>
      </c>
      <c r="G8078">
        <v>22021563051</v>
      </c>
      <c r="H8078" t="s">
        <v>40</v>
      </c>
      <c r="J8078" t="s">
        <v>29</v>
      </c>
      <c r="K8078" t="s">
        <v>29</v>
      </c>
      <c r="L8078" t="s">
        <v>50</v>
      </c>
      <c r="M8078" t="s">
        <v>30</v>
      </c>
      <c r="N8078" t="s">
        <v>31</v>
      </c>
      <c r="P8078" t="s">
        <v>233</v>
      </c>
      <c r="R8078">
        <v>22563</v>
      </c>
      <c r="S8078" t="s">
        <v>180</v>
      </c>
      <c r="T8078" t="s">
        <v>33</v>
      </c>
      <c r="U8078" t="s">
        <v>34</v>
      </c>
      <c r="V8078">
        <v>2</v>
      </c>
      <c r="W8078">
        <v>2</v>
      </c>
      <c r="X8078">
        <v>2926000002</v>
      </c>
      <c r="Y8078" t="s">
        <v>76</v>
      </c>
      <c r="Z8078" t="s">
        <v>60</v>
      </c>
    </row>
    <row r="8079" spans="1:26" x14ac:dyDescent="0.35">
      <c r="A8079" t="s">
        <v>26</v>
      </c>
      <c r="B8079" t="s">
        <v>27</v>
      </c>
      <c r="C8079" t="s">
        <v>229</v>
      </c>
      <c r="D8079" t="s">
        <v>230</v>
      </c>
      <c r="E8079" t="s">
        <v>231</v>
      </c>
      <c r="F8079" t="s">
        <v>232</v>
      </c>
      <c r="G8079">
        <v>22021563058</v>
      </c>
      <c r="H8079" t="s">
        <v>40</v>
      </c>
      <c r="J8079" t="s">
        <v>29</v>
      </c>
      <c r="K8079" t="s">
        <v>29</v>
      </c>
      <c r="L8079" t="s">
        <v>50</v>
      </c>
      <c r="M8079" t="s">
        <v>30</v>
      </c>
      <c r="N8079" t="s">
        <v>31</v>
      </c>
      <c r="P8079" t="s">
        <v>233</v>
      </c>
      <c r="R8079">
        <v>22563</v>
      </c>
      <c r="S8079" t="s">
        <v>180</v>
      </c>
      <c r="T8079" t="s">
        <v>33</v>
      </c>
      <c r="U8079" t="s">
        <v>34</v>
      </c>
      <c r="V8079">
        <v>2</v>
      </c>
      <c r="W8079">
        <v>2</v>
      </c>
      <c r="X8079">
        <v>2926000002</v>
      </c>
      <c r="Y8079" t="s">
        <v>76</v>
      </c>
      <c r="Z8079" t="s">
        <v>60</v>
      </c>
    </row>
    <row r="8080" spans="1:26" x14ac:dyDescent="0.35">
      <c r="A8080" t="s">
        <v>26</v>
      </c>
      <c r="B8080" t="s">
        <v>27</v>
      </c>
      <c r="C8080" t="s">
        <v>229</v>
      </c>
      <c r="D8080" t="s">
        <v>230</v>
      </c>
      <c r="E8080" t="s">
        <v>231</v>
      </c>
      <c r="F8080" t="s">
        <v>232</v>
      </c>
      <c r="G8080">
        <v>22021563078</v>
      </c>
      <c r="H8080" t="s">
        <v>38</v>
      </c>
      <c r="J8080" t="s">
        <v>29</v>
      </c>
      <c r="K8080" t="s">
        <v>29</v>
      </c>
      <c r="L8080" t="s">
        <v>41</v>
      </c>
      <c r="M8080" t="s">
        <v>30</v>
      </c>
      <c r="N8080" t="s">
        <v>31</v>
      </c>
      <c r="P8080" t="s">
        <v>233</v>
      </c>
      <c r="R8080">
        <v>22563</v>
      </c>
      <c r="S8080" t="s">
        <v>180</v>
      </c>
      <c r="T8080" t="s">
        <v>33</v>
      </c>
      <c r="U8080" t="s">
        <v>34</v>
      </c>
      <c r="V8080">
        <v>2</v>
      </c>
      <c r="W8080">
        <v>2</v>
      </c>
      <c r="X8080">
        <v>2926000002</v>
      </c>
      <c r="Y8080" t="s">
        <v>76</v>
      </c>
      <c r="Z8080" t="s">
        <v>60</v>
      </c>
    </row>
    <row r="8081" spans="1:26" x14ac:dyDescent="0.35">
      <c r="A8081" t="s">
        <v>26</v>
      </c>
      <c r="B8081" t="s">
        <v>27</v>
      </c>
      <c r="C8081" t="s">
        <v>229</v>
      </c>
      <c r="D8081" t="s">
        <v>230</v>
      </c>
      <c r="E8081" t="s">
        <v>231</v>
      </c>
      <c r="F8081" t="s">
        <v>232</v>
      </c>
      <c r="G8081">
        <v>22021563054</v>
      </c>
      <c r="H8081" t="s">
        <v>38</v>
      </c>
      <c r="J8081" t="s">
        <v>29</v>
      </c>
      <c r="K8081" t="s">
        <v>29</v>
      </c>
      <c r="L8081" t="s">
        <v>50</v>
      </c>
      <c r="M8081" t="s">
        <v>30</v>
      </c>
      <c r="N8081" t="s">
        <v>31</v>
      </c>
      <c r="P8081" t="s">
        <v>233</v>
      </c>
      <c r="R8081">
        <v>22563</v>
      </c>
      <c r="S8081" t="s">
        <v>180</v>
      </c>
      <c r="T8081" t="s">
        <v>33</v>
      </c>
      <c r="U8081" t="s">
        <v>34</v>
      </c>
      <c r="V8081">
        <v>2</v>
      </c>
      <c r="W8081">
        <v>2</v>
      </c>
      <c r="X8081">
        <v>2926000002</v>
      </c>
      <c r="Y8081" t="s">
        <v>76</v>
      </c>
      <c r="Z8081" t="s">
        <v>60</v>
      </c>
    </row>
    <row r="8082" spans="1:26" x14ac:dyDescent="0.35">
      <c r="A8082" t="s">
        <v>26</v>
      </c>
      <c r="B8082" t="s">
        <v>27</v>
      </c>
      <c r="C8082" t="s">
        <v>229</v>
      </c>
      <c r="D8082" t="s">
        <v>230</v>
      </c>
      <c r="E8082" t="s">
        <v>231</v>
      </c>
      <c r="F8082" t="s">
        <v>232</v>
      </c>
      <c r="G8082">
        <v>22021563031</v>
      </c>
      <c r="H8082" t="s">
        <v>40</v>
      </c>
      <c r="J8082" t="s">
        <v>29</v>
      </c>
      <c r="K8082" t="s">
        <v>29</v>
      </c>
      <c r="L8082" t="s">
        <v>50</v>
      </c>
      <c r="M8082" t="s">
        <v>30</v>
      </c>
      <c r="N8082" t="s">
        <v>31</v>
      </c>
      <c r="P8082" t="s">
        <v>233</v>
      </c>
      <c r="R8082">
        <v>22563</v>
      </c>
      <c r="S8082" t="s">
        <v>180</v>
      </c>
      <c r="T8082" t="s">
        <v>33</v>
      </c>
      <c r="U8082" t="s">
        <v>34</v>
      </c>
      <c r="V8082">
        <v>2</v>
      </c>
      <c r="W8082">
        <v>2</v>
      </c>
      <c r="X8082">
        <v>2926000002</v>
      </c>
      <c r="Y8082" t="s">
        <v>76</v>
      </c>
      <c r="Z8082" t="s">
        <v>60</v>
      </c>
    </row>
    <row r="8083" spans="1:26" x14ac:dyDescent="0.35">
      <c r="A8083" t="s">
        <v>26</v>
      </c>
      <c r="B8083" t="s">
        <v>27</v>
      </c>
      <c r="C8083" t="s">
        <v>229</v>
      </c>
      <c r="D8083" t="s">
        <v>230</v>
      </c>
      <c r="E8083" t="s">
        <v>231</v>
      </c>
      <c r="F8083" t="s">
        <v>232</v>
      </c>
      <c r="G8083">
        <v>22021563050</v>
      </c>
      <c r="H8083" t="s">
        <v>40</v>
      </c>
      <c r="J8083" t="s">
        <v>29</v>
      </c>
      <c r="K8083" t="s">
        <v>29</v>
      </c>
      <c r="L8083" t="s">
        <v>50</v>
      </c>
      <c r="M8083" t="s">
        <v>30</v>
      </c>
      <c r="N8083" t="s">
        <v>31</v>
      </c>
      <c r="P8083" t="s">
        <v>233</v>
      </c>
      <c r="R8083">
        <v>22563</v>
      </c>
      <c r="S8083" t="s">
        <v>180</v>
      </c>
      <c r="T8083" t="s">
        <v>33</v>
      </c>
      <c r="U8083" t="s">
        <v>34</v>
      </c>
      <c r="V8083">
        <v>2</v>
      </c>
      <c r="W8083">
        <v>2</v>
      </c>
      <c r="X8083">
        <v>2926000002</v>
      </c>
      <c r="Y8083" t="s">
        <v>76</v>
      </c>
      <c r="Z8083" t="s">
        <v>60</v>
      </c>
    </row>
    <row r="8084" spans="1:26" x14ac:dyDescent="0.35">
      <c r="A8084" t="s">
        <v>26</v>
      </c>
      <c r="B8084" t="s">
        <v>27</v>
      </c>
      <c r="C8084" t="s">
        <v>229</v>
      </c>
      <c r="D8084" t="s">
        <v>230</v>
      </c>
      <c r="E8084" t="s">
        <v>231</v>
      </c>
      <c r="F8084" t="s">
        <v>232</v>
      </c>
      <c r="G8084">
        <v>22021563049</v>
      </c>
      <c r="H8084" t="s">
        <v>38</v>
      </c>
      <c r="J8084" t="s">
        <v>29</v>
      </c>
      <c r="K8084" t="s">
        <v>29</v>
      </c>
      <c r="L8084" t="s">
        <v>50</v>
      </c>
      <c r="M8084" t="s">
        <v>30</v>
      </c>
      <c r="N8084" t="s">
        <v>31</v>
      </c>
      <c r="P8084" t="s">
        <v>233</v>
      </c>
      <c r="R8084">
        <v>22563</v>
      </c>
      <c r="S8084" t="s">
        <v>180</v>
      </c>
      <c r="T8084" t="s">
        <v>33</v>
      </c>
      <c r="U8084" t="s">
        <v>34</v>
      </c>
      <c r="V8084">
        <v>2</v>
      </c>
      <c r="W8084">
        <v>2</v>
      </c>
      <c r="X8084">
        <v>2926000002</v>
      </c>
      <c r="Y8084" t="s">
        <v>76</v>
      </c>
      <c r="Z8084" t="s">
        <v>60</v>
      </c>
    </row>
    <row r="8085" spans="1:26" x14ac:dyDescent="0.35">
      <c r="A8085" t="s">
        <v>26</v>
      </c>
      <c r="B8085" t="s">
        <v>27</v>
      </c>
      <c r="C8085" t="s">
        <v>229</v>
      </c>
      <c r="D8085" t="s">
        <v>230</v>
      </c>
      <c r="E8085" t="s">
        <v>231</v>
      </c>
      <c r="F8085" t="s">
        <v>232</v>
      </c>
      <c r="G8085">
        <v>22021563093</v>
      </c>
      <c r="H8085" t="s">
        <v>40</v>
      </c>
      <c r="J8085" t="s">
        <v>29</v>
      </c>
      <c r="K8085" t="s">
        <v>29</v>
      </c>
      <c r="L8085" t="s">
        <v>50</v>
      </c>
      <c r="M8085" t="s">
        <v>30</v>
      </c>
      <c r="N8085" t="s">
        <v>31</v>
      </c>
      <c r="P8085" t="s">
        <v>233</v>
      </c>
      <c r="R8085">
        <v>22563</v>
      </c>
      <c r="S8085" t="s">
        <v>180</v>
      </c>
      <c r="T8085" t="s">
        <v>33</v>
      </c>
      <c r="U8085" t="s">
        <v>34</v>
      </c>
      <c r="V8085">
        <v>2</v>
      </c>
      <c r="W8085">
        <v>2</v>
      </c>
      <c r="X8085">
        <v>2926000002</v>
      </c>
      <c r="Y8085" t="s">
        <v>76</v>
      </c>
      <c r="Z8085" t="s">
        <v>60</v>
      </c>
    </row>
    <row r="8086" spans="1:26" x14ac:dyDescent="0.35">
      <c r="A8086" t="s">
        <v>26</v>
      </c>
      <c r="B8086" t="s">
        <v>27</v>
      </c>
      <c r="C8086" t="s">
        <v>229</v>
      </c>
      <c r="D8086" t="s">
        <v>230</v>
      </c>
      <c r="E8086" t="s">
        <v>231</v>
      </c>
      <c r="F8086" t="s">
        <v>232</v>
      </c>
      <c r="G8086">
        <v>22021563066</v>
      </c>
      <c r="H8086" t="s">
        <v>38</v>
      </c>
      <c r="J8086" t="s">
        <v>29</v>
      </c>
      <c r="K8086" t="s">
        <v>29</v>
      </c>
      <c r="L8086" t="s">
        <v>50</v>
      </c>
      <c r="M8086" t="s">
        <v>30</v>
      </c>
      <c r="N8086" t="s">
        <v>31</v>
      </c>
      <c r="P8086" t="s">
        <v>233</v>
      </c>
      <c r="R8086">
        <v>22563</v>
      </c>
      <c r="S8086" t="s">
        <v>180</v>
      </c>
      <c r="T8086" t="s">
        <v>33</v>
      </c>
      <c r="U8086" t="s">
        <v>34</v>
      </c>
      <c r="V8086">
        <v>2</v>
      </c>
      <c r="W8086">
        <v>2</v>
      </c>
      <c r="X8086">
        <v>2926000002</v>
      </c>
      <c r="Y8086" t="s">
        <v>76</v>
      </c>
      <c r="Z8086" t="s">
        <v>60</v>
      </c>
    </row>
    <row r="8087" spans="1:26" x14ac:dyDescent="0.35">
      <c r="A8087" t="s">
        <v>26</v>
      </c>
      <c r="B8087" t="s">
        <v>27</v>
      </c>
      <c r="C8087" t="s">
        <v>229</v>
      </c>
      <c r="D8087" t="s">
        <v>230</v>
      </c>
      <c r="E8087" t="s">
        <v>231</v>
      </c>
      <c r="F8087" t="s">
        <v>232</v>
      </c>
      <c r="G8087">
        <v>22021563097</v>
      </c>
      <c r="H8087" t="s">
        <v>40</v>
      </c>
      <c r="J8087" t="s">
        <v>29</v>
      </c>
      <c r="K8087" t="s">
        <v>29</v>
      </c>
      <c r="L8087" t="s">
        <v>41</v>
      </c>
      <c r="M8087" t="s">
        <v>30</v>
      </c>
      <c r="N8087" t="s">
        <v>31</v>
      </c>
      <c r="P8087" t="s">
        <v>233</v>
      </c>
      <c r="R8087">
        <v>22563</v>
      </c>
      <c r="S8087" t="s">
        <v>180</v>
      </c>
      <c r="T8087" t="s">
        <v>33</v>
      </c>
      <c r="U8087" t="s">
        <v>34</v>
      </c>
      <c r="V8087">
        <v>2</v>
      </c>
      <c r="W8087">
        <v>2</v>
      </c>
      <c r="X8087">
        <v>2926000002</v>
      </c>
      <c r="Y8087" t="s">
        <v>76</v>
      </c>
      <c r="Z8087" t="s">
        <v>60</v>
      </c>
    </row>
    <row r="8088" spans="1:26" x14ac:dyDescent="0.35">
      <c r="A8088" t="s">
        <v>26</v>
      </c>
      <c r="B8088" t="s">
        <v>27</v>
      </c>
      <c r="C8088" t="s">
        <v>229</v>
      </c>
      <c r="D8088" t="s">
        <v>230</v>
      </c>
      <c r="E8088" t="s">
        <v>231</v>
      </c>
      <c r="F8088" t="s">
        <v>232</v>
      </c>
      <c r="G8088">
        <v>22021563038</v>
      </c>
      <c r="H8088" t="s">
        <v>40</v>
      </c>
      <c r="J8088" t="s">
        <v>29</v>
      </c>
      <c r="K8088" t="s">
        <v>29</v>
      </c>
      <c r="L8088" t="s">
        <v>41</v>
      </c>
      <c r="M8088" t="s">
        <v>30</v>
      </c>
      <c r="N8088" t="s">
        <v>31</v>
      </c>
      <c r="P8088" t="s">
        <v>233</v>
      </c>
      <c r="R8088">
        <v>22563</v>
      </c>
      <c r="S8088" t="s">
        <v>180</v>
      </c>
      <c r="T8088" t="s">
        <v>33</v>
      </c>
      <c r="U8088" t="s">
        <v>34</v>
      </c>
      <c r="V8088">
        <v>2</v>
      </c>
      <c r="W8088">
        <v>2</v>
      </c>
      <c r="X8088">
        <v>2926000002</v>
      </c>
      <c r="Y8088" t="s">
        <v>76</v>
      </c>
      <c r="Z8088" t="s">
        <v>60</v>
      </c>
    </row>
    <row r="8089" spans="1:26" x14ac:dyDescent="0.35">
      <c r="A8089" t="s">
        <v>26</v>
      </c>
      <c r="B8089" t="s">
        <v>27</v>
      </c>
      <c r="C8089" t="s">
        <v>229</v>
      </c>
      <c r="D8089" t="s">
        <v>230</v>
      </c>
      <c r="E8089" t="s">
        <v>231</v>
      </c>
      <c r="F8089" t="s">
        <v>232</v>
      </c>
      <c r="G8089">
        <v>22021563002</v>
      </c>
      <c r="H8089" t="s">
        <v>40</v>
      </c>
      <c r="J8089" t="s">
        <v>29</v>
      </c>
      <c r="K8089" t="s">
        <v>29</v>
      </c>
      <c r="L8089" t="s">
        <v>54</v>
      </c>
      <c r="M8089" t="s">
        <v>30</v>
      </c>
      <c r="N8089" t="s">
        <v>31</v>
      </c>
      <c r="P8089" t="s">
        <v>233</v>
      </c>
      <c r="R8089">
        <v>22563</v>
      </c>
      <c r="S8089" t="s">
        <v>180</v>
      </c>
      <c r="T8089" t="s">
        <v>33</v>
      </c>
      <c r="U8089" t="s">
        <v>34</v>
      </c>
      <c r="V8089">
        <v>2</v>
      </c>
      <c r="W8089">
        <v>2</v>
      </c>
      <c r="X8089">
        <v>2926000002</v>
      </c>
      <c r="Y8089" t="s">
        <v>76</v>
      </c>
      <c r="Z8089" t="s">
        <v>60</v>
      </c>
    </row>
    <row r="8090" spans="1:26" x14ac:dyDescent="0.35">
      <c r="A8090" t="s">
        <v>26</v>
      </c>
      <c r="B8090" t="s">
        <v>27</v>
      </c>
      <c r="C8090" t="s">
        <v>229</v>
      </c>
      <c r="D8090" t="s">
        <v>230</v>
      </c>
      <c r="E8090" t="s">
        <v>231</v>
      </c>
      <c r="F8090" t="s">
        <v>232</v>
      </c>
      <c r="G8090">
        <v>22021563102</v>
      </c>
      <c r="H8090" t="s">
        <v>40</v>
      </c>
      <c r="J8090" t="s">
        <v>29</v>
      </c>
      <c r="K8090" t="s">
        <v>29</v>
      </c>
      <c r="L8090" t="s">
        <v>50</v>
      </c>
      <c r="M8090" t="s">
        <v>30</v>
      </c>
      <c r="N8090" t="s">
        <v>31</v>
      </c>
      <c r="P8090" t="s">
        <v>233</v>
      </c>
      <c r="R8090">
        <v>22563</v>
      </c>
      <c r="S8090" t="s">
        <v>180</v>
      </c>
      <c r="T8090" t="s">
        <v>33</v>
      </c>
      <c r="U8090" t="s">
        <v>34</v>
      </c>
      <c r="V8090">
        <v>2</v>
      </c>
      <c r="W8090">
        <v>2</v>
      </c>
      <c r="X8090">
        <v>2926000002</v>
      </c>
      <c r="Y8090" t="s">
        <v>76</v>
      </c>
      <c r="Z8090" t="s">
        <v>60</v>
      </c>
    </row>
    <row r="8091" spans="1:26" x14ac:dyDescent="0.35">
      <c r="A8091" t="s">
        <v>26</v>
      </c>
      <c r="B8091" t="s">
        <v>27</v>
      </c>
      <c r="C8091" t="s">
        <v>229</v>
      </c>
      <c r="D8091" t="s">
        <v>230</v>
      </c>
      <c r="E8091" t="s">
        <v>231</v>
      </c>
      <c r="F8091" t="s">
        <v>232</v>
      </c>
      <c r="G8091">
        <v>22021563033</v>
      </c>
      <c r="H8091" t="s">
        <v>40</v>
      </c>
      <c r="J8091" t="s">
        <v>29</v>
      </c>
      <c r="K8091" t="s">
        <v>29</v>
      </c>
      <c r="L8091" t="s">
        <v>41</v>
      </c>
      <c r="M8091" t="s">
        <v>30</v>
      </c>
      <c r="N8091" t="s">
        <v>31</v>
      </c>
      <c r="P8091" t="s">
        <v>233</v>
      </c>
      <c r="R8091">
        <v>22563</v>
      </c>
      <c r="S8091" t="s">
        <v>180</v>
      </c>
      <c r="T8091" t="s">
        <v>33</v>
      </c>
      <c r="U8091" t="s">
        <v>34</v>
      </c>
      <c r="V8091">
        <v>2</v>
      </c>
      <c r="W8091">
        <v>2</v>
      </c>
      <c r="X8091">
        <v>3206000002</v>
      </c>
      <c r="Y8091" t="s">
        <v>77</v>
      </c>
      <c r="Z8091" t="s">
        <v>60</v>
      </c>
    </row>
    <row r="8092" spans="1:26" x14ac:dyDescent="0.35">
      <c r="A8092" t="s">
        <v>26</v>
      </c>
      <c r="B8092" t="s">
        <v>27</v>
      </c>
      <c r="C8092" t="s">
        <v>229</v>
      </c>
      <c r="D8092" t="s">
        <v>230</v>
      </c>
      <c r="E8092" t="s">
        <v>231</v>
      </c>
      <c r="F8092" t="s">
        <v>232</v>
      </c>
      <c r="G8092">
        <v>22021563069</v>
      </c>
      <c r="H8092" t="s">
        <v>40</v>
      </c>
      <c r="J8092" t="s">
        <v>29</v>
      </c>
      <c r="K8092" t="s">
        <v>29</v>
      </c>
      <c r="L8092" t="s">
        <v>54</v>
      </c>
      <c r="M8092" t="s">
        <v>30</v>
      </c>
      <c r="N8092" t="s">
        <v>31</v>
      </c>
      <c r="P8092" t="s">
        <v>233</v>
      </c>
      <c r="R8092">
        <v>22563</v>
      </c>
      <c r="S8092" t="s">
        <v>180</v>
      </c>
      <c r="T8092" t="s">
        <v>33</v>
      </c>
      <c r="U8092" t="s">
        <v>34</v>
      </c>
      <c r="V8092">
        <v>2</v>
      </c>
      <c r="W8092">
        <v>2</v>
      </c>
      <c r="X8092">
        <v>3206000002</v>
      </c>
      <c r="Y8092" t="s">
        <v>77</v>
      </c>
      <c r="Z8092" t="s">
        <v>60</v>
      </c>
    </row>
    <row r="8093" spans="1:26" x14ac:dyDescent="0.35">
      <c r="A8093" t="s">
        <v>26</v>
      </c>
      <c r="B8093" t="s">
        <v>27</v>
      </c>
      <c r="C8093" t="s">
        <v>229</v>
      </c>
      <c r="D8093" t="s">
        <v>230</v>
      </c>
      <c r="E8093" t="s">
        <v>231</v>
      </c>
      <c r="F8093" t="s">
        <v>232</v>
      </c>
      <c r="G8093">
        <v>22021563061</v>
      </c>
      <c r="H8093" t="s">
        <v>40</v>
      </c>
      <c r="J8093" t="s">
        <v>29</v>
      </c>
      <c r="K8093" t="s">
        <v>29</v>
      </c>
      <c r="L8093" t="s">
        <v>50</v>
      </c>
      <c r="M8093" t="s">
        <v>30</v>
      </c>
      <c r="N8093" t="s">
        <v>31</v>
      </c>
      <c r="P8093" t="s">
        <v>233</v>
      </c>
      <c r="R8093">
        <v>22563</v>
      </c>
      <c r="S8093" t="s">
        <v>180</v>
      </c>
      <c r="T8093" t="s">
        <v>33</v>
      </c>
      <c r="U8093" t="s">
        <v>34</v>
      </c>
      <c r="V8093">
        <v>2</v>
      </c>
      <c r="W8093">
        <v>2</v>
      </c>
      <c r="X8093">
        <v>3206000002</v>
      </c>
      <c r="Y8093" t="s">
        <v>77</v>
      </c>
      <c r="Z8093" t="s">
        <v>60</v>
      </c>
    </row>
    <row r="8094" spans="1:26" x14ac:dyDescent="0.35">
      <c r="A8094" t="s">
        <v>26</v>
      </c>
      <c r="B8094" t="s">
        <v>27</v>
      </c>
      <c r="C8094" t="s">
        <v>229</v>
      </c>
      <c r="D8094" t="s">
        <v>230</v>
      </c>
      <c r="E8094" t="s">
        <v>231</v>
      </c>
      <c r="F8094" t="s">
        <v>232</v>
      </c>
      <c r="G8094">
        <v>22021563068</v>
      </c>
      <c r="H8094" t="s">
        <v>38</v>
      </c>
      <c r="J8094" t="s">
        <v>29</v>
      </c>
      <c r="K8094" t="s">
        <v>29</v>
      </c>
      <c r="L8094" t="s">
        <v>50</v>
      </c>
      <c r="M8094" t="s">
        <v>30</v>
      </c>
      <c r="N8094" t="s">
        <v>31</v>
      </c>
      <c r="P8094" t="s">
        <v>233</v>
      </c>
      <c r="R8094">
        <v>22563</v>
      </c>
      <c r="S8094" t="s">
        <v>180</v>
      </c>
      <c r="T8094" t="s">
        <v>33</v>
      </c>
      <c r="U8094" t="s">
        <v>34</v>
      </c>
      <c r="V8094">
        <v>2</v>
      </c>
      <c r="W8094">
        <v>2</v>
      </c>
      <c r="X8094">
        <v>3206000002</v>
      </c>
      <c r="Y8094" t="s">
        <v>77</v>
      </c>
      <c r="Z8094" t="s">
        <v>60</v>
      </c>
    </row>
    <row r="8095" spans="1:26" x14ac:dyDescent="0.35">
      <c r="A8095" t="s">
        <v>26</v>
      </c>
      <c r="B8095" t="s">
        <v>27</v>
      </c>
      <c r="C8095" t="s">
        <v>229</v>
      </c>
      <c r="D8095" t="s">
        <v>230</v>
      </c>
      <c r="E8095" t="s">
        <v>231</v>
      </c>
      <c r="F8095" t="s">
        <v>232</v>
      </c>
      <c r="G8095">
        <v>22021563018</v>
      </c>
      <c r="H8095" t="s">
        <v>38</v>
      </c>
      <c r="J8095" t="s">
        <v>29</v>
      </c>
      <c r="K8095" t="s">
        <v>29</v>
      </c>
      <c r="L8095" t="s">
        <v>41</v>
      </c>
      <c r="M8095" t="s">
        <v>30</v>
      </c>
      <c r="N8095" t="s">
        <v>31</v>
      </c>
      <c r="P8095" t="s">
        <v>233</v>
      </c>
      <c r="R8095">
        <v>22563</v>
      </c>
      <c r="S8095" t="s">
        <v>180</v>
      </c>
      <c r="T8095" t="s">
        <v>33</v>
      </c>
      <c r="U8095" t="s">
        <v>34</v>
      </c>
      <c r="V8095">
        <v>2</v>
      </c>
      <c r="W8095">
        <v>2</v>
      </c>
      <c r="X8095">
        <v>3206000002</v>
      </c>
      <c r="Y8095" t="s">
        <v>77</v>
      </c>
      <c r="Z8095" t="s">
        <v>60</v>
      </c>
    </row>
    <row r="8096" spans="1:26" x14ac:dyDescent="0.35">
      <c r="A8096" t="s">
        <v>26</v>
      </c>
      <c r="B8096" t="s">
        <v>27</v>
      </c>
      <c r="C8096" t="s">
        <v>229</v>
      </c>
      <c r="D8096" t="s">
        <v>230</v>
      </c>
      <c r="E8096" t="s">
        <v>231</v>
      </c>
      <c r="F8096" t="s">
        <v>232</v>
      </c>
      <c r="G8096">
        <v>22021563021</v>
      </c>
      <c r="H8096" t="s">
        <v>38</v>
      </c>
      <c r="J8096" t="s">
        <v>29</v>
      </c>
      <c r="K8096" t="s">
        <v>29</v>
      </c>
      <c r="L8096" t="s">
        <v>54</v>
      </c>
      <c r="M8096" t="s">
        <v>30</v>
      </c>
      <c r="N8096" t="s">
        <v>31</v>
      </c>
      <c r="P8096" t="s">
        <v>233</v>
      </c>
      <c r="R8096">
        <v>22563</v>
      </c>
      <c r="S8096" t="s">
        <v>180</v>
      </c>
      <c r="T8096" t="s">
        <v>33</v>
      </c>
      <c r="U8096" t="s">
        <v>34</v>
      </c>
      <c r="V8096">
        <v>2</v>
      </c>
      <c r="W8096">
        <v>2</v>
      </c>
      <c r="X8096">
        <v>6136000002</v>
      </c>
      <c r="Y8096" t="s">
        <v>78</v>
      </c>
      <c r="Z8096" t="s">
        <v>60</v>
      </c>
    </row>
    <row r="8097" spans="1:26" x14ac:dyDescent="0.35">
      <c r="A8097" t="s">
        <v>26</v>
      </c>
      <c r="B8097" t="s">
        <v>27</v>
      </c>
      <c r="C8097" t="s">
        <v>229</v>
      </c>
      <c r="D8097" t="s">
        <v>230</v>
      </c>
      <c r="E8097" t="s">
        <v>231</v>
      </c>
      <c r="F8097" t="s">
        <v>232</v>
      </c>
      <c r="G8097">
        <v>22021563089</v>
      </c>
      <c r="H8097" t="s">
        <v>40</v>
      </c>
      <c r="J8097" t="s">
        <v>29</v>
      </c>
      <c r="K8097" t="s">
        <v>29</v>
      </c>
      <c r="L8097" t="s">
        <v>41</v>
      </c>
      <c r="M8097" t="s">
        <v>30</v>
      </c>
      <c r="N8097" t="s">
        <v>31</v>
      </c>
      <c r="P8097" t="s">
        <v>233</v>
      </c>
      <c r="R8097">
        <v>22563</v>
      </c>
      <c r="S8097" t="s">
        <v>180</v>
      </c>
      <c r="T8097" t="s">
        <v>33</v>
      </c>
      <c r="U8097" t="s">
        <v>34</v>
      </c>
      <c r="V8097">
        <v>2</v>
      </c>
      <c r="W8097">
        <v>2</v>
      </c>
      <c r="X8097">
        <v>6136000002</v>
      </c>
      <c r="Y8097" t="s">
        <v>78</v>
      </c>
      <c r="Z8097" t="s">
        <v>60</v>
      </c>
    </row>
    <row r="8098" spans="1:26" x14ac:dyDescent="0.35">
      <c r="A8098" t="s">
        <v>26</v>
      </c>
      <c r="B8098" t="s">
        <v>27</v>
      </c>
      <c r="C8098" t="s">
        <v>229</v>
      </c>
      <c r="D8098" t="s">
        <v>230</v>
      </c>
      <c r="E8098" t="s">
        <v>231</v>
      </c>
      <c r="F8098" t="s">
        <v>232</v>
      </c>
      <c r="G8098">
        <v>22021563083</v>
      </c>
      <c r="H8098" t="s">
        <v>38</v>
      </c>
      <c r="J8098" t="s">
        <v>29</v>
      </c>
      <c r="K8098" t="s">
        <v>29</v>
      </c>
      <c r="L8098" t="s">
        <v>50</v>
      </c>
      <c r="M8098" t="s">
        <v>30</v>
      </c>
      <c r="N8098" t="s">
        <v>31</v>
      </c>
      <c r="P8098" t="s">
        <v>233</v>
      </c>
      <c r="R8098">
        <v>22563</v>
      </c>
      <c r="S8098" t="s">
        <v>180</v>
      </c>
      <c r="T8098" t="s">
        <v>33</v>
      </c>
      <c r="U8098" t="s">
        <v>34</v>
      </c>
      <c r="V8098">
        <v>2</v>
      </c>
      <c r="W8098">
        <v>2</v>
      </c>
      <c r="X8098">
        <v>6136000002</v>
      </c>
      <c r="Y8098" t="s">
        <v>78</v>
      </c>
      <c r="Z8098" t="s">
        <v>60</v>
      </c>
    </row>
    <row r="8099" spans="1:26" x14ac:dyDescent="0.35">
      <c r="A8099" t="s">
        <v>26</v>
      </c>
      <c r="B8099" t="s">
        <v>27</v>
      </c>
      <c r="C8099" t="s">
        <v>229</v>
      </c>
      <c r="D8099" t="s">
        <v>230</v>
      </c>
      <c r="E8099" t="s">
        <v>231</v>
      </c>
      <c r="F8099" t="s">
        <v>232</v>
      </c>
      <c r="G8099">
        <v>22021563026</v>
      </c>
      <c r="H8099" t="s">
        <v>38</v>
      </c>
      <c r="J8099" t="s">
        <v>29</v>
      </c>
      <c r="K8099" t="s">
        <v>29</v>
      </c>
      <c r="L8099" t="s">
        <v>56</v>
      </c>
      <c r="M8099" t="s">
        <v>30</v>
      </c>
      <c r="N8099" t="s">
        <v>31</v>
      </c>
      <c r="P8099" t="s">
        <v>233</v>
      </c>
      <c r="R8099">
        <v>22563</v>
      </c>
      <c r="S8099" t="s">
        <v>180</v>
      </c>
      <c r="T8099" t="s">
        <v>33</v>
      </c>
      <c r="U8099" t="s">
        <v>34</v>
      </c>
      <c r="V8099">
        <v>2</v>
      </c>
      <c r="W8099">
        <v>2</v>
      </c>
      <c r="X8099">
        <v>6136000002</v>
      </c>
      <c r="Y8099" t="s">
        <v>78</v>
      </c>
      <c r="Z8099" t="s">
        <v>60</v>
      </c>
    </row>
    <row r="8100" spans="1:26" x14ac:dyDescent="0.35">
      <c r="A8100" t="s">
        <v>26</v>
      </c>
      <c r="B8100" t="s">
        <v>27</v>
      </c>
      <c r="C8100" t="s">
        <v>229</v>
      </c>
      <c r="D8100" t="s">
        <v>230</v>
      </c>
      <c r="E8100" t="s">
        <v>231</v>
      </c>
      <c r="F8100" t="s">
        <v>232</v>
      </c>
      <c r="G8100">
        <v>22021563104</v>
      </c>
      <c r="H8100" t="s">
        <v>38</v>
      </c>
      <c r="J8100" t="s">
        <v>29</v>
      </c>
      <c r="K8100" t="s">
        <v>29</v>
      </c>
      <c r="L8100" t="s">
        <v>41</v>
      </c>
      <c r="M8100" t="s">
        <v>30</v>
      </c>
      <c r="N8100" t="s">
        <v>31</v>
      </c>
      <c r="P8100" t="s">
        <v>233</v>
      </c>
      <c r="R8100">
        <v>22563</v>
      </c>
      <c r="S8100" t="s">
        <v>180</v>
      </c>
      <c r="T8100" t="s">
        <v>33</v>
      </c>
      <c r="U8100" t="s">
        <v>34</v>
      </c>
      <c r="V8100">
        <v>2</v>
      </c>
      <c r="W8100">
        <v>2</v>
      </c>
      <c r="X8100">
        <v>6136000002</v>
      </c>
      <c r="Y8100" t="s">
        <v>78</v>
      </c>
      <c r="Z8100" t="s">
        <v>60</v>
      </c>
    </row>
    <row r="8101" spans="1:26" x14ac:dyDescent="0.35">
      <c r="A8101" t="s">
        <v>26</v>
      </c>
      <c r="B8101" t="s">
        <v>27</v>
      </c>
      <c r="C8101" t="s">
        <v>229</v>
      </c>
      <c r="D8101" t="s">
        <v>230</v>
      </c>
      <c r="E8101" t="s">
        <v>231</v>
      </c>
      <c r="F8101" t="s">
        <v>232</v>
      </c>
      <c r="G8101">
        <v>22021563048</v>
      </c>
      <c r="H8101" t="s">
        <v>38</v>
      </c>
      <c r="J8101" t="s">
        <v>29</v>
      </c>
      <c r="K8101" t="s">
        <v>29</v>
      </c>
      <c r="L8101" t="s">
        <v>50</v>
      </c>
      <c r="M8101" t="s">
        <v>30</v>
      </c>
      <c r="N8101" t="s">
        <v>31</v>
      </c>
      <c r="P8101" t="s">
        <v>233</v>
      </c>
      <c r="R8101">
        <v>22563</v>
      </c>
      <c r="S8101" t="s">
        <v>180</v>
      </c>
      <c r="T8101" t="s">
        <v>33</v>
      </c>
      <c r="U8101" t="s">
        <v>34</v>
      </c>
      <c r="V8101">
        <v>2</v>
      </c>
      <c r="W8101">
        <v>2</v>
      </c>
      <c r="X8101">
        <v>6967007002</v>
      </c>
      <c r="Y8101" t="s">
        <v>79</v>
      </c>
      <c r="Z8101" t="s">
        <v>80</v>
      </c>
    </row>
    <row r="8102" spans="1:26" x14ac:dyDescent="0.35">
      <c r="A8102" t="s">
        <v>26</v>
      </c>
      <c r="B8102" t="s">
        <v>27</v>
      </c>
      <c r="C8102" t="s">
        <v>229</v>
      </c>
      <c r="D8102" t="s">
        <v>230</v>
      </c>
      <c r="E8102" t="s">
        <v>231</v>
      </c>
      <c r="F8102" t="s">
        <v>232</v>
      </c>
      <c r="G8102">
        <v>22021563062</v>
      </c>
      <c r="H8102" t="s">
        <v>40</v>
      </c>
      <c r="J8102" t="s">
        <v>29</v>
      </c>
      <c r="K8102" t="s">
        <v>29</v>
      </c>
      <c r="L8102" t="s">
        <v>41</v>
      </c>
      <c r="M8102" t="s">
        <v>30</v>
      </c>
      <c r="N8102" t="s">
        <v>31</v>
      </c>
      <c r="P8102" t="s">
        <v>233</v>
      </c>
      <c r="R8102">
        <v>22563</v>
      </c>
      <c r="S8102" t="s">
        <v>180</v>
      </c>
      <c r="T8102" t="s">
        <v>33</v>
      </c>
      <c r="U8102" t="s">
        <v>34</v>
      </c>
      <c r="V8102">
        <v>2</v>
      </c>
      <c r="W8102">
        <v>2</v>
      </c>
      <c r="X8102">
        <v>6967007002</v>
      </c>
      <c r="Y8102" t="s">
        <v>79</v>
      </c>
      <c r="Z8102" t="s">
        <v>80</v>
      </c>
    </row>
    <row r="8103" spans="1:26" x14ac:dyDescent="0.35">
      <c r="A8103" t="s">
        <v>26</v>
      </c>
      <c r="B8103" t="s">
        <v>27</v>
      </c>
      <c r="C8103" t="s">
        <v>229</v>
      </c>
      <c r="D8103" t="s">
        <v>230</v>
      </c>
      <c r="E8103" t="s">
        <v>231</v>
      </c>
      <c r="F8103" t="s">
        <v>232</v>
      </c>
      <c r="G8103">
        <v>22021563091</v>
      </c>
      <c r="H8103" t="s">
        <v>40</v>
      </c>
      <c r="J8103" t="s">
        <v>29</v>
      </c>
      <c r="K8103" t="s">
        <v>29</v>
      </c>
      <c r="L8103" t="s">
        <v>41</v>
      </c>
      <c r="M8103" t="s">
        <v>30</v>
      </c>
      <c r="N8103" t="s">
        <v>31</v>
      </c>
      <c r="P8103" t="s">
        <v>233</v>
      </c>
      <c r="R8103">
        <v>22563</v>
      </c>
      <c r="S8103" t="s">
        <v>180</v>
      </c>
      <c r="T8103" t="s">
        <v>33</v>
      </c>
      <c r="U8103" t="s">
        <v>34</v>
      </c>
      <c r="V8103">
        <v>2</v>
      </c>
      <c r="W8103">
        <v>2</v>
      </c>
      <c r="X8103">
        <v>6967007002</v>
      </c>
      <c r="Y8103" t="s">
        <v>79</v>
      </c>
      <c r="Z8103" t="s">
        <v>80</v>
      </c>
    </row>
    <row r="8104" spans="1:26" x14ac:dyDescent="0.35">
      <c r="A8104" t="s">
        <v>26</v>
      </c>
      <c r="B8104" t="s">
        <v>27</v>
      </c>
      <c r="C8104" t="s">
        <v>229</v>
      </c>
      <c r="D8104" t="s">
        <v>230</v>
      </c>
      <c r="E8104" t="s">
        <v>231</v>
      </c>
      <c r="F8104" t="s">
        <v>232</v>
      </c>
      <c r="G8104">
        <v>22021563081</v>
      </c>
      <c r="H8104" t="s">
        <v>38</v>
      </c>
      <c r="J8104" t="s">
        <v>29</v>
      </c>
      <c r="K8104" t="s">
        <v>29</v>
      </c>
      <c r="L8104" t="s">
        <v>41</v>
      </c>
      <c r="M8104" t="s">
        <v>30</v>
      </c>
      <c r="N8104" t="s">
        <v>31</v>
      </c>
      <c r="P8104" t="s">
        <v>233</v>
      </c>
      <c r="R8104">
        <v>22563</v>
      </c>
      <c r="S8104" t="s">
        <v>180</v>
      </c>
      <c r="T8104" t="s">
        <v>33</v>
      </c>
      <c r="U8104" t="s">
        <v>34</v>
      </c>
      <c r="V8104">
        <v>2</v>
      </c>
      <c r="W8104">
        <v>2</v>
      </c>
      <c r="X8104">
        <v>6967000027</v>
      </c>
      <c r="Y8104" t="s">
        <v>81</v>
      </c>
      <c r="Z8104" t="s">
        <v>80</v>
      </c>
    </row>
    <row r="8105" spans="1:26" x14ac:dyDescent="0.35">
      <c r="A8105" t="s">
        <v>26</v>
      </c>
      <c r="B8105" t="s">
        <v>27</v>
      </c>
      <c r="C8105" t="s">
        <v>229</v>
      </c>
      <c r="D8105" t="s">
        <v>230</v>
      </c>
      <c r="E8105" t="s">
        <v>231</v>
      </c>
      <c r="F8105" t="s">
        <v>232</v>
      </c>
      <c r="G8105">
        <v>22021563007</v>
      </c>
      <c r="H8105" t="s">
        <v>38</v>
      </c>
      <c r="J8105" t="s">
        <v>29</v>
      </c>
      <c r="K8105" t="s">
        <v>29</v>
      </c>
      <c r="L8105" t="s">
        <v>41</v>
      </c>
      <c r="M8105" t="s">
        <v>30</v>
      </c>
      <c r="N8105" t="s">
        <v>31</v>
      </c>
      <c r="P8105" t="s">
        <v>233</v>
      </c>
      <c r="R8105">
        <v>22563</v>
      </c>
      <c r="S8105" t="s">
        <v>180</v>
      </c>
      <c r="T8105" t="s">
        <v>33</v>
      </c>
      <c r="U8105" t="s">
        <v>34</v>
      </c>
      <c r="V8105">
        <v>2</v>
      </c>
      <c r="W8105">
        <v>2</v>
      </c>
      <c r="X8105">
        <v>6967000027</v>
      </c>
      <c r="Y8105" t="s">
        <v>81</v>
      </c>
      <c r="Z8105" t="s">
        <v>80</v>
      </c>
    </row>
    <row r="8106" spans="1:26" x14ac:dyDescent="0.35">
      <c r="A8106" t="s">
        <v>26</v>
      </c>
      <c r="B8106" t="s">
        <v>27</v>
      </c>
      <c r="C8106" t="s">
        <v>229</v>
      </c>
      <c r="D8106" t="s">
        <v>230</v>
      </c>
      <c r="E8106" t="s">
        <v>231</v>
      </c>
      <c r="F8106" t="s">
        <v>232</v>
      </c>
      <c r="G8106">
        <v>22021563044</v>
      </c>
      <c r="H8106" t="s">
        <v>40</v>
      </c>
      <c r="J8106" t="s">
        <v>29</v>
      </c>
      <c r="K8106" t="s">
        <v>29</v>
      </c>
      <c r="L8106" t="s">
        <v>55</v>
      </c>
      <c r="M8106" t="s">
        <v>30</v>
      </c>
      <c r="N8106" t="s">
        <v>31</v>
      </c>
      <c r="P8106" t="s">
        <v>233</v>
      </c>
      <c r="R8106">
        <v>22563</v>
      </c>
      <c r="S8106" t="s">
        <v>180</v>
      </c>
      <c r="T8106" t="s">
        <v>33</v>
      </c>
      <c r="U8106" t="s">
        <v>34</v>
      </c>
      <c r="V8106">
        <v>2</v>
      </c>
      <c r="W8106">
        <v>2</v>
      </c>
      <c r="X8106">
        <v>6967000027</v>
      </c>
      <c r="Y8106" t="s">
        <v>81</v>
      </c>
      <c r="Z8106" t="s">
        <v>80</v>
      </c>
    </row>
    <row r="8107" spans="1:26" x14ac:dyDescent="0.35">
      <c r="A8107" t="s">
        <v>26</v>
      </c>
      <c r="B8107" t="s">
        <v>27</v>
      </c>
      <c r="C8107" t="s">
        <v>229</v>
      </c>
      <c r="D8107" t="s">
        <v>230</v>
      </c>
      <c r="E8107" t="s">
        <v>231</v>
      </c>
      <c r="F8107" t="s">
        <v>232</v>
      </c>
      <c r="G8107">
        <v>22021563095</v>
      </c>
      <c r="H8107" t="s">
        <v>40</v>
      </c>
      <c r="J8107" t="s">
        <v>29</v>
      </c>
      <c r="K8107" t="s">
        <v>29</v>
      </c>
      <c r="L8107" t="s">
        <v>41</v>
      </c>
      <c r="M8107" t="s">
        <v>30</v>
      </c>
      <c r="N8107" t="s">
        <v>31</v>
      </c>
      <c r="P8107" t="s">
        <v>233</v>
      </c>
      <c r="R8107">
        <v>22563</v>
      </c>
      <c r="S8107" t="s">
        <v>180</v>
      </c>
      <c r="T8107" t="s">
        <v>33</v>
      </c>
      <c r="U8107" t="s">
        <v>34</v>
      </c>
      <c r="V8107">
        <v>2</v>
      </c>
      <c r="W8107">
        <v>2</v>
      </c>
      <c r="X8107">
        <v>6967000027</v>
      </c>
      <c r="Y8107" t="s">
        <v>81</v>
      </c>
      <c r="Z8107" t="s">
        <v>80</v>
      </c>
    </row>
    <row r="8108" spans="1:26" x14ac:dyDescent="0.35">
      <c r="A8108" t="s">
        <v>26</v>
      </c>
      <c r="B8108" t="s">
        <v>27</v>
      </c>
      <c r="C8108" t="s">
        <v>229</v>
      </c>
      <c r="D8108" t="s">
        <v>230</v>
      </c>
      <c r="E8108" t="s">
        <v>231</v>
      </c>
      <c r="F8108" t="s">
        <v>232</v>
      </c>
      <c r="G8108">
        <v>22021563078</v>
      </c>
      <c r="H8108" t="s">
        <v>38</v>
      </c>
      <c r="J8108" t="s">
        <v>29</v>
      </c>
      <c r="K8108" t="s">
        <v>29</v>
      </c>
      <c r="L8108" t="s">
        <v>41</v>
      </c>
      <c r="M8108" t="s">
        <v>30</v>
      </c>
      <c r="N8108" t="s">
        <v>31</v>
      </c>
      <c r="P8108" t="s">
        <v>233</v>
      </c>
      <c r="R8108">
        <v>22563</v>
      </c>
      <c r="S8108" t="s">
        <v>180</v>
      </c>
      <c r="T8108" t="s">
        <v>33</v>
      </c>
      <c r="U8108" t="s">
        <v>34</v>
      </c>
      <c r="V8108">
        <v>2</v>
      </c>
      <c r="W8108">
        <v>2</v>
      </c>
      <c r="X8108">
        <v>6967000027</v>
      </c>
      <c r="Y8108" t="s">
        <v>81</v>
      </c>
      <c r="Z8108" t="s">
        <v>80</v>
      </c>
    </row>
    <row r="8109" spans="1:26" x14ac:dyDescent="0.35">
      <c r="A8109" t="s">
        <v>26</v>
      </c>
      <c r="B8109" t="s">
        <v>27</v>
      </c>
      <c r="C8109" t="s">
        <v>229</v>
      </c>
      <c r="D8109" t="s">
        <v>230</v>
      </c>
      <c r="E8109" t="s">
        <v>231</v>
      </c>
      <c r="F8109" t="s">
        <v>232</v>
      </c>
      <c r="G8109">
        <v>22021563065</v>
      </c>
      <c r="H8109" t="s">
        <v>38</v>
      </c>
      <c r="J8109" t="s">
        <v>29</v>
      </c>
      <c r="K8109" t="s">
        <v>29</v>
      </c>
      <c r="L8109" t="s">
        <v>50</v>
      </c>
      <c r="M8109" t="s">
        <v>30</v>
      </c>
      <c r="N8109" t="s">
        <v>31</v>
      </c>
      <c r="P8109" t="s">
        <v>233</v>
      </c>
      <c r="R8109">
        <v>22563</v>
      </c>
      <c r="S8109" t="s">
        <v>180</v>
      </c>
      <c r="T8109" t="s">
        <v>33</v>
      </c>
      <c r="U8109" t="s">
        <v>34</v>
      </c>
      <c r="V8109">
        <v>2</v>
      </c>
      <c r="W8109">
        <v>2</v>
      </c>
      <c r="X8109">
        <v>6967000027</v>
      </c>
      <c r="Y8109" t="s">
        <v>81</v>
      </c>
      <c r="Z8109" t="s">
        <v>80</v>
      </c>
    </row>
    <row r="8110" spans="1:26" x14ac:dyDescent="0.35">
      <c r="A8110" t="s">
        <v>26</v>
      </c>
      <c r="B8110" t="s">
        <v>27</v>
      </c>
      <c r="C8110" t="s">
        <v>229</v>
      </c>
      <c r="D8110" t="s">
        <v>230</v>
      </c>
      <c r="E8110" t="s">
        <v>231</v>
      </c>
      <c r="F8110" t="s">
        <v>232</v>
      </c>
      <c r="G8110">
        <v>22021563050</v>
      </c>
      <c r="H8110" t="s">
        <v>40</v>
      </c>
      <c r="J8110" t="s">
        <v>29</v>
      </c>
      <c r="K8110" t="s">
        <v>29</v>
      </c>
      <c r="L8110" t="s">
        <v>50</v>
      </c>
      <c r="M8110" t="s">
        <v>30</v>
      </c>
      <c r="N8110" t="s">
        <v>31</v>
      </c>
      <c r="P8110" t="s">
        <v>233</v>
      </c>
      <c r="R8110">
        <v>22563</v>
      </c>
      <c r="S8110" t="s">
        <v>180</v>
      </c>
      <c r="T8110" t="s">
        <v>33</v>
      </c>
      <c r="U8110" t="s">
        <v>34</v>
      </c>
      <c r="V8110">
        <v>2</v>
      </c>
      <c r="W8110">
        <v>2</v>
      </c>
      <c r="X8110">
        <v>6967000027</v>
      </c>
      <c r="Y8110" t="s">
        <v>81</v>
      </c>
      <c r="Z8110" t="s">
        <v>80</v>
      </c>
    </row>
    <row r="8111" spans="1:26" x14ac:dyDescent="0.35">
      <c r="A8111" t="s">
        <v>26</v>
      </c>
      <c r="B8111" t="s">
        <v>27</v>
      </c>
      <c r="C8111" t="s">
        <v>229</v>
      </c>
      <c r="D8111" t="s">
        <v>230</v>
      </c>
      <c r="E8111" t="s">
        <v>231</v>
      </c>
      <c r="F8111" t="s">
        <v>232</v>
      </c>
      <c r="G8111">
        <v>22021563102</v>
      </c>
      <c r="H8111" t="s">
        <v>40</v>
      </c>
      <c r="J8111" t="s">
        <v>29</v>
      </c>
      <c r="K8111" t="s">
        <v>29</v>
      </c>
      <c r="L8111" t="s">
        <v>50</v>
      </c>
      <c r="M8111" t="s">
        <v>30</v>
      </c>
      <c r="N8111" t="s">
        <v>31</v>
      </c>
      <c r="P8111" t="s">
        <v>233</v>
      </c>
      <c r="R8111">
        <v>22563</v>
      </c>
      <c r="S8111" t="s">
        <v>180</v>
      </c>
      <c r="T8111" t="s">
        <v>33</v>
      </c>
      <c r="U8111" t="s">
        <v>34</v>
      </c>
      <c r="V8111">
        <v>2</v>
      </c>
      <c r="W8111">
        <v>2</v>
      </c>
      <c r="X8111">
        <v>6967000027</v>
      </c>
      <c r="Y8111" t="s">
        <v>81</v>
      </c>
      <c r="Z8111" t="s">
        <v>80</v>
      </c>
    </row>
    <row r="8112" spans="1:26" x14ac:dyDescent="0.35">
      <c r="A8112" t="s">
        <v>26</v>
      </c>
      <c r="B8112" t="s">
        <v>27</v>
      </c>
      <c r="C8112" t="s">
        <v>229</v>
      </c>
      <c r="D8112" t="s">
        <v>230</v>
      </c>
      <c r="E8112" t="s">
        <v>231</v>
      </c>
      <c r="F8112" t="s">
        <v>232</v>
      </c>
      <c r="G8112">
        <v>22021563058</v>
      </c>
      <c r="H8112" t="s">
        <v>40</v>
      </c>
      <c r="J8112" t="s">
        <v>29</v>
      </c>
      <c r="K8112" t="s">
        <v>29</v>
      </c>
      <c r="L8112" t="s">
        <v>50</v>
      </c>
      <c r="M8112" t="s">
        <v>30</v>
      </c>
      <c r="N8112" t="s">
        <v>31</v>
      </c>
      <c r="P8112" t="s">
        <v>233</v>
      </c>
      <c r="R8112">
        <v>22563</v>
      </c>
      <c r="S8112" t="s">
        <v>180</v>
      </c>
      <c r="T8112" t="s">
        <v>33</v>
      </c>
      <c r="U8112" t="s">
        <v>34</v>
      </c>
      <c r="V8112">
        <v>2</v>
      </c>
      <c r="W8112">
        <v>2</v>
      </c>
      <c r="X8112">
        <v>6967000027</v>
      </c>
      <c r="Y8112" t="s">
        <v>81</v>
      </c>
      <c r="Z8112" t="s">
        <v>80</v>
      </c>
    </row>
    <row r="8113" spans="1:26" x14ac:dyDescent="0.35">
      <c r="A8113" t="s">
        <v>26</v>
      </c>
      <c r="B8113" t="s">
        <v>27</v>
      </c>
      <c r="C8113" t="s">
        <v>229</v>
      </c>
      <c r="D8113" t="s">
        <v>230</v>
      </c>
      <c r="E8113" t="s">
        <v>231</v>
      </c>
      <c r="F8113" t="s">
        <v>232</v>
      </c>
      <c r="G8113">
        <v>22021563074</v>
      </c>
      <c r="H8113" t="s">
        <v>40</v>
      </c>
      <c r="J8113" t="s">
        <v>29</v>
      </c>
      <c r="K8113" t="s">
        <v>29</v>
      </c>
      <c r="L8113" t="s">
        <v>50</v>
      </c>
      <c r="M8113" t="s">
        <v>30</v>
      </c>
      <c r="N8113" t="s">
        <v>31</v>
      </c>
      <c r="P8113" t="s">
        <v>233</v>
      </c>
      <c r="R8113">
        <v>22563</v>
      </c>
      <c r="S8113" t="s">
        <v>180</v>
      </c>
      <c r="T8113" t="s">
        <v>33</v>
      </c>
      <c r="U8113" t="s">
        <v>34</v>
      </c>
      <c r="V8113">
        <v>2</v>
      </c>
      <c r="W8113">
        <v>2</v>
      </c>
      <c r="X8113">
        <v>6967000027</v>
      </c>
      <c r="Y8113" t="s">
        <v>81</v>
      </c>
      <c r="Z8113" t="s">
        <v>80</v>
      </c>
    </row>
    <row r="8114" spans="1:26" x14ac:dyDescent="0.35">
      <c r="A8114" t="s">
        <v>26</v>
      </c>
      <c r="B8114" t="s">
        <v>27</v>
      </c>
      <c r="C8114" t="s">
        <v>229</v>
      </c>
      <c r="D8114" t="s">
        <v>230</v>
      </c>
      <c r="E8114" t="s">
        <v>231</v>
      </c>
      <c r="F8114" t="s">
        <v>232</v>
      </c>
      <c r="G8114">
        <v>22021563002</v>
      </c>
      <c r="H8114" t="s">
        <v>40</v>
      </c>
      <c r="J8114" t="s">
        <v>29</v>
      </c>
      <c r="K8114" t="s">
        <v>29</v>
      </c>
      <c r="L8114" t="s">
        <v>54</v>
      </c>
      <c r="M8114" t="s">
        <v>30</v>
      </c>
      <c r="N8114" t="s">
        <v>31</v>
      </c>
      <c r="P8114" t="s">
        <v>233</v>
      </c>
      <c r="R8114">
        <v>22563</v>
      </c>
      <c r="S8114" t="s">
        <v>180</v>
      </c>
      <c r="T8114" t="s">
        <v>33</v>
      </c>
      <c r="U8114" t="s">
        <v>34</v>
      </c>
      <c r="V8114">
        <v>2</v>
      </c>
      <c r="W8114">
        <v>2</v>
      </c>
      <c r="X8114">
        <v>6967000027</v>
      </c>
      <c r="Y8114" t="s">
        <v>81</v>
      </c>
      <c r="Z8114" t="s">
        <v>80</v>
      </c>
    </row>
    <row r="8115" spans="1:26" x14ac:dyDescent="0.35">
      <c r="A8115" t="s">
        <v>26</v>
      </c>
      <c r="B8115" t="s">
        <v>27</v>
      </c>
      <c r="C8115" t="s">
        <v>229</v>
      </c>
      <c r="D8115" t="s">
        <v>230</v>
      </c>
      <c r="E8115" t="s">
        <v>231</v>
      </c>
      <c r="F8115" t="s">
        <v>232</v>
      </c>
      <c r="G8115">
        <v>22021563039</v>
      </c>
      <c r="H8115" t="s">
        <v>40</v>
      </c>
      <c r="J8115" t="s">
        <v>29</v>
      </c>
      <c r="K8115" t="s">
        <v>29</v>
      </c>
      <c r="L8115" t="s">
        <v>41</v>
      </c>
      <c r="M8115" t="s">
        <v>30</v>
      </c>
      <c r="N8115" t="s">
        <v>31</v>
      </c>
      <c r="P8115" t="s">
        <v>233</v>
      </c>
      <c r="R8115">
        <v>22563</v>
      </c>
      <c r="S8115" t="s">
        <v>180</v>
      </c>
      <c r="T8115" t="s">
        <v>33</v>
      </c>
      <c r="U8115" t="s">
        <v>34</v>
      </c>
      <c r="V8115">
        <v>2</v>
      </c>
      <c r="W8115">
        <v>2</v>
      </c>
      <c r="X8115">
        <v>6967000002</v>
      </c>
      <c r="Y8115" t="s">
        <v>82</v>
      </c>
      <c r="Z8115" t="s">
        <v>80</v>
      </c>
    </row>
    <row r="8116" spans="1:26" x14ac:dyDescent="0.35">
      <c r="A8116" t="s">
        <v>26</v>
      </c>
      <c r="B8116" t="s">
        <v>27</v>
      </c>
      <c r="C8116" t="s">
        <v>229</v>
      </c>
      <c r="D8116" t="s">
        <v>230</v>
      </c>
      <c r="E8116" t="s">
        <v>231</v>
      </c>
      <c r="F8116" t="s">
        <v>232</v>
      </c>
      <c r="G8116">
        <v>22021563082</v>
      </c>
      <c r="H8116" t="s">
        <v>40</v>
      </c>
      <c r="J8116" t="s">
        <v>29</v>
      </c>
      <c r="K8116" t="s">
        <v>29</v>
      </c>
      <c r="L8116" t="s">
        <v>50</v>
      </c>
      <c r="M8116" t="s">
        <v>30</v>
      </c>
      <c r="N8116" t="s">
        <v>31</v>
      </c>
      <c r="P8116" t="s">
        <v>233</v>
      </c>
      <c r="R8116">
        <v>22563</v>
      </c>
      <c r="S8116" t="s">
        <v>180</v>
      </c>
      <c r="T8116" t="s">
        <v>33</v>
      </c>
      <c r="U8116" t="s">
        <v>34</v>
      </c>
      <c r="V8116">
        <v>2</v>
      </c>
      <c r="W8116">
        <v>2</v>
      </c>
      <c r="X8116">
        <v>6967000002</v>
      </c>
      <c r="Y8116" t="s">
        <v>82</v>
      </c>
      <c r="Z8116" t="s">
        <v>80</v>
      </c>
    </row>
    <row r="8117" spans="1:26" x14ac:dyDescent="0.35">
      <c r="A8117" t="s">
        <v>26</v>
      </c>
      <c r="B8117" t="s">
        <v>27</v>
      </c>
      <c r="C8117" t="s">
        <v>229</v>
      </c>
      <c r="D8117" t="s">
        <v>230</v>
      </c>
      <c r="E8117" t="s">
        <v>231</v>
      </c>
      <c r="F8117" t="s">
        <v>232</v>
      </c>
      <c r="G8117">
        <v>22021563030</v>
      </c>
      <c r="H8117" t="s">
        <v>40</v>
      </c>
      <c r="J8117" t="s">
        <v>29</v>
      </c>
      <c r="K8117" t="s">
        <v>29</v>
      </c>
      <c r="L8117" t="s">
        <v>55</v>
      </c>
      <c r="M8117" t="s">
        <v>30</v>
      </c>
      <c r="N8117" t="s">
        <v>31</v>
      </c>
      <c r="P8117" t="s">
        <v>233</v>
      </c>
      <c r="R8117">
        <v>22563</v>
      </c>
      <c r="S8117" t="s">
        <v>180</v>
      </c>
      <c r="T8117" t="s">
        <v>33</v>
      </c>
      <c r="U8117" t="s">
        <v>34</v>
      </c>
      <c r="V8117">
        <v>2</v>
      </c>
      <c r="W8117">
        <v>2</v>
      </c>
      <c r="X8117">
        <v>6967000002</v>
      </c>
      <c r="Y8117" t="s">
        <v>82</v>
      </c>
      <c r="Z8117" t="s">
        <v>80</v>
      </c>
    </row>
    <row r="8118" spans="1:26" x14ac:dyDescent="0.35">
      <c r="A8118" t="s">
        <v>26</v>
      </c>
      <c r="B8118" t="s">
        <v>27</v>
      </c>
      <c r="C8118" t="s">
        <v>229</v>
      </c>
      <c r="D8118" t="s">
        <v>230</v>
      </c>
      <c r="E8118" t="s">
        <v>231</v>
      </c>
      <c r="F8118" t="s">
        <v>232</v>
      </c>
      <c r="G8118">
        <v>22021563020</v>
      </c>
      <c r="H8118" t="s">
        <v>40</v>
      </c>
      <c r="J8118" t="s">
        <v>29</v>
      </c>
      <c r="K8118" t="s">
        <v>29</v>
      </c>
      <c r="L8118" t="s">
        <v>54</v>
      </c>
      <c r="M8118" t="s">
        <v>30</v>
      </c>
      <c r="N8118" t="s">
        <v>31</v>
      </c>
      <c r="P8118" t="s">
        <v>233</v>
      </c>
      <c r="R8118">
        <v>22563</v>
      </c>
      <c r="S8118" t="s">
        <v>180</v>
      </c>
      <c r="T8118" t="s">
        <v>33</v>
      </c>
      <c r="U8118" t="s">
        <v>34</v>
      </c>
      <c r="V8118">
        <v>2</v>
      </c>
      <c r="W8118">
        <v>2</v>
      </c>
      <c r="X8118">
        <v>6967000002</v>
      </c>
      <c r="Y8118" t="s">
        <v>82</v>
      </c>
      <c r="Z8118" t="s">
        <v>80</v>
      </c>
    </row>
    <row r="8119" spans="1:26" x14ac:dyDescent="0.35">
      <c r="A8119" t="s">
        <v>26</v>
      </c>
      <c r="B8119" t="s">
        <v>27</v>
      </c>
      <c r="C8119" t="s">
        <v>229</v>
      </c>
      <c r="D8119" t="s">
        <v>230</v>
      </c>
      <c r="E8119" t="s">
        <v>231</v>
      </c>
      <c r="F8119" t="s">
        <v>232</v>
      </c>
      <c r="G8119">
        <v>22021563069</v>
      </c>
      <c r="H8119" t="s">
        <v>40</v>
      </c>
      <c r="J8119" t="s">
        <v>29</v>
      </c>
      <c r="K8119" t="s">
        <v>29</v>
      </c>
      <c r="L8119" t="s">
        <v>54</v>
      </c>
      <c r="M8119" t="s">
        <v>30</v>
      </c>
      <c r="N8119" t="s">
        <v>31</v>
      </c>
      <c r="P8119" t="s">
        <v>233</v>
      </c>
      <c r="R8119">
        <v>22563</v>
      </c>
      <c r="S8119" t="s">
        <v>180</v>
      </c>
      <c r="T8119" t="s">
        <v>33</v>
      </c>
      <c r="U8119" t="s">
        <v>34</v>
      </c>
      <c r="V8119">
        <v>2</v>
      </c>
      <c r="W8119">
        <v>2</v>
      </c>
      <c r="X8119">
        <v>6967000002</v>
      </c>
      <c r="Y8119" t="s">
        <v>82</v>
      </c>
      <c r="Z8119" t="s">
        <v>80</v>
      </c>
    </row>
    <row r="8120" spans="1:26" x14ac:dyDescent="0.35">
      <c r="A8120" t="s">
        <v>26</v>
      </c>
      <c r="B8120" t="s">
        <v>27</v>
      </c>
      <c r="C8120" t="s">
        <v>229</v>
      </c>
      <c r="D8120" t="s">
        <v>230</v>
      </c>
      <c r="E8120" t="s">
        <v>231</v>
      </c>
      <c r="F8120" t="s">
        <v>232</v>
      </c>
      <c r="G8120">
        <v>22021563021</v>
      </c>
      <c r="H8120" t="s">
        <v>38</v>
      </c>
      <c r="J8120" t="s">
        <v>29</v>
      </c>
      <c r="K8120" t="s">
        <v>29</v>
      </c>
      <c r="L8120" t="s">
        <v>54</v>
      </c>
      <c r="M8120" t="s">
        <v>30</v>
      </c>
      <c r="N8120" t="s">
        <v>31</v>
      </c>
      <c r="P8120" t="s">
        <v>233</v>
      </c>
      <c r="R8120">
        <v>22563</v>
      </c>
      <c r="S8120" t="s">
        <v>180</v>
      </c>
      <c r="T8120" t="s">
        <v>33</v>
      </c>
      <c r="U8120" t="s">
        <v>34</v>
      </c>
      <c r="V8120">
        <v>2</v>
      </c>
      <c r="W8120">
        <v>2</v>
      </c>
      <c r="X8120">
        <v>6967000002</v>
      </c>
      <c r="Y8120" t="s">
        <v>82</v>
      </c>
      <c r="Z8120" t="s">
        <v>80</v>
      </c>
    </row>
    <row r="8121" spans="1:26" x14ac:dyDescent="0.35">
      <c r="A8121" t="s">
        <v>26</v>
      </c>
      <c r="B8121" t="s">
        <v>27</v>
      </c>
      <c r="C8121" t="s">
        <v>229</v>
      </c>
      <c r="D8121" t="s">
        <v>230</v>
      </c>
      <c r="E8121" t="s">
        <v>231</v>
      </c>
      <c r="F8121" t="s">
        <v>232</v>
      </c>
      <c r="G8121">
        <v>22021563085</v>
      </c>
      <c r="H8121" t="s">
        <v>40</v>
      </c>
      <c r="J8121" t="s">
        <v>29</v>
      </c>
      <c r="K8121" t="s">
        <v>29</v>
      </c>
      <c r="L8121" t="s">
        <v>41</v>
      </c>
      <c r="M8121" t="s">
        <v>30</v>
      </c>
      <c r="N8121" t="s">
        <v>31</v>
      </c>
      <c r="P8121" t="s">
        <v>233</v>
      </c>
      <c r="R8121">
        <v>22563</v>
      </c>
      <c r="S8121" t="s">
        <v>180</v>
      </c>
      <c r="T8121" t="s">
        <v>33</v>
      </c>
      <c r="U8121" t="s">
        <v>34</v>
      </c>
      <c r="V8121">
        <v>2</v>
      </c>
      <c r="W8121">
        <v>2</v>
      </c>
      <c r="X8121">
        <v>6967000002</v>
      </c>
      <c r="Y8121" t="s">
        <v>82</v>
      </c>
      <c r="Z8121" t="s">
        <v>80</v>
      </c>
    </row>
    <row r="8122" spans="1:26" x14ac:dyDescent="0.35">
      <c r="A8122" t="s">
        <v>26</v>
      </c>
      <c r="B8122" t="s">
        <v>27</v>
      </c>
      <c r="C8122" t="s">
        <v>229</v>
      </c>
      <c r="D8122" t="s">
        <v>230</v>
      </c>
      <c r="E8122" t="s">
        <v>231</v>
      </c>
      <c r="F8122" t="s">
        <v>232</v>
      </c>
      <c r="G8122">
        <v>22021563063</v>
      </c>
      <c r="H8122" t="s">
        <v>38</v>
      </c>
      <c r="J8122" t="s">
        <v>29</v>
      </c>
      <c r="K8122" t="s">
        <v>29</v>
      </c>
      <c r="L8122" t="s">
        <v>55</v>
      </c>
      <c r="M8122" t="s">
        <v>30</v>
      </c>
      <c r="N8122" t="s">
        <v>31</v>
      </c>
      <c r="P8122" t="s">
        <v>233</v>
      </c>
      <c r="R8122">
        <v>22563</v>
      </c>
      <c r="S8122" t="s">
        <v>180</v>
      </c>
      <c r="T8122" t="s">
        <v>33</v>
      </c>
      <c r="U8122" t="s">
        <v>34</v>
      </c>
      <c r="V8122">
        <v>2</v>
      </c>
      <c r="W8122">
        <v>2</v>
      </c>
      <c r="X8122">
        <v>6967000003</v>
      </c>
      <c r="Y8122" t="s">
        <v>83</v>
      </c>
      <c r="Z8122" t="s">
        <v>80</v>
      </c>
    </row>
    <row r="8123" spans="1:26" x14ac:dyDescent="0.35">
      <c r="A8123" t="s">
        <v>26</v>
      </c>
      <c r="B8123" t="s">
        <v>27</v>
      </c>
      <c r="C8123" t="s">
        <v>229</v>
      </c>
      <c r="D8123" t="s">
        <v>230</v>
      </c>
      <c r="E8123" t="s">
        <v>231</v>
      </c>
      <c r="F8123" t="s">
        <v>232</v>
      </c>
      <c r="G8123">
        <v>22021563015</v>
      </c>
      <c r="H8123" t="s">
        <v>40</v>
      </c>
      <c r="J8123" t="s">
        <v>29</v>
      </c>
      <c r="K8123" t="s">
        <v>29</v>
      </c>
      <c r="L8123" t="s">
        <v>41</v>
      </c>
      <c r="M8123" t="s">
        <v>30</v>
      </c>
      <c r="N8123" t="s">
        <v>31</v>
      </c>
      <c r="P8123" t="s">
        <v>233</v>
      </c>
      <c r="R8123">
        <v>22563</v>
      </c>
      <c r="S8123" t="s">
        <v>180</v>
      </c>
      <c r="T8123" t="s">
        <v>33</v>
      </c>
      <c r="U8123" t="s">
        <v>34</v>
      </c>
      <c r="V8123">
        <v>2</v>
      </c>
      <c r="W8123">
        <v>2</v>
      </c>
      <c r="X8123">
        <v>6967000006</v>
      </c>
      <c r="Y8123" t="s">
        <v>84</v>
      </c>
      <c r="Z8123" t="s">
        <v>80</v>
      </c>
    </row>
    <row r="8124" spans="1:26" x14ac:dyDescent="0.35">
      <c r="A8124" t="s">
        <v>26</v>
      </c>
      <c r="B8124" t="s">
        <v>27</v>
      </c>
      <c r="C8124" t="s">
        <v>229</v>
      </c>
      <c r="D8124" t="s">
        <v>230</v>
      </c>
      <c r="E8124" t="s">
        <v>231</v>
      </c>
      <c r="F8124" t="s">
        <v>232</v>
      </c>
      <c r="G8124">
        <v>22021563037</v>
      </c>
      <c r="H8124" t="s">
        <v>40</v>
      </c>
      <c r="J8124" t="s">
        <v>29</v>
      </c>
      <c r="K8124" t="s">
        <v>29</v>
      </c>
      <c r="L8124" t="s">
        <v>54</v>
      </c>
      <c r="M8124" t="s">
        <v>30</v>
      </c>
      <c r="N8124" t="s">
        <v>31</v>
      </c>
      <c r="P8124" t="s">
        <v>233</v>
      </c>
      <c r="R8124">
        <v>22563</v>
      </c>
      <c r="S8124" t="s">
        <v>180</v>
      </c>
      <c r="T8124" t="s">
        <v>33</v>
      </c>
      <c r="U8124" t="s">
        <v>34</v>
      </c>
      <c r="V8124">
        <v>2</v>
      </c>
      <c r="W8124">
        <v>2</v>
      </c>
      <c r="X8124">
        <v>6967000006</v>
      </c>
      <c r="Y8124" t="s">
        <v>84</v>
      </c>
      <c r="Z8124" t="s">
        <v>80</v>
      </c>
    </row>
    <row r="8125" spans="1:26" x14ac:dyDescent="0.35">
      <c r="A8125" t="s">
        <v>26</v>
      </c>
      <c r="B8125" t="s">
        <v>27</v>
      </c>
      <c r="C8125" t="s">
        <v>229</v>
      </c>
      <c r="D8125" t="s">
        <v>230</v>
      </c>
      <c r="E8125" t="s">
        <v>231</v>
      </c>
      <c r="F8125" t="s">
        <v>232</v>
      </c>
      <c r="G8125">
        <v>22021563079</v>
      </c>
      <c r="H8125" t="s">
        <v>40</v>
      </c>
      <c r="J8125" t="s">
        <v>29</v>
      </c>
      <c r="K8125" t="s">
        <v>29</v>
      </c>
      <c r="L8125" t="s">
        <v>50</v>
      </c>
      <c r="M8125" t="s">
        <v>30</v>
      </c>
      <c r="N8125" t="s">
        <v>31</v>
      </c>
      <c r="P8125" t="s">
        <v>233</v>
      </c>
      <c r="R8125">
        <v>22563</v>
      </c>
      <c r="S8125" t="s">
        <v>180</v>
      </c>
      <c r="T8125" t="s">
        <v>33</v>
      </c>
      <c r="U8125" t="s">
        <v>34</v>
      </c>
      <c r="V8125">
        <v>2</v>
      </c>
      <c r="W8125">
        <v>2</v>
      </c>
      <c r="X8125">
        <v>6967000006</v>
      </c>
      <c r="Y8125" t="s">
        <v>84</v>
      </c>
      <c r="Z8125" t="s">
        <v>80</v>
      </c>
    </row>
    <row r="8126" spans="1:26" x14ac:dyDescent="0.35">
      <c r="A8126" t="s">
        <v>26</v>
      </c>
      <c r="B8126" t="s">
        <v>27</v>
      </c>
      <c r="C8126" t="s">
        <v>229</v>
      </c>
      <c r="D8126" t="s">
        <v>230</v>
      </c>
      <c r="E8126" t="s">
        <v>231</v>
      </c>
      <c r="F8126" t="s">
        <v>232</v>
      </c>
      <c r="G8126">
        <v>22021563094</v>
      </c>
      <c r="H8126" t="s">
        <v>38</v>
      </c>
      <c r="J8126" t="s">
        <v>29</v>
      </c>
      <c r="K8126" t="s">
        <v>29</v>
      </c>
      <c r="L8126" t="s">
        <v>41</v>
      </c>
      <c r="M8126" t="s">
        <v>30</v>
      </c>
      <c r="N8126" t="s">
        <v>31</v>
      </c>
      <c r="P8126" t="s">
        <v>233</v>
      </c>
      <c r="R8126">
        <v>22563</v>
      </c>
      <c r="S8126" t="s">
        <v>180</v>
      </c>
      <c r="T8126" t="s">
        <v>33</v>
      </c>
      <c r="U8126" t="s">
        <v>34</v>
      </c>
      <c r="V8126">
        <v>2</v>
      </c>
      <c r="W8126">
        <v>2</v>
      </c>
      <c r="X8126">
        <v>6967000006</v>
      </c>
      <c r="Y8126" t="s">
        <v>84</v>
      </c>
      <c r="Z8126" t="s">
        <v>80</v>
      </c>
    </row>
    <row r="8127" spans="1:26" x14ac:dyDescent="0.35">
      <c r="A8127" t="s">
        <v>26</v>
      </c>
      <c r="B8127" t="s">
        <v>27</v>
      </c>
      <c r="C8127" t="s">
        <v>229</v>
      </c>
      <c r="D8127" t="s">
        <v>230</v>
      </c>
      <c r="E8127" t="s">
        <v>231</v>
      </c>
      <c r="F8127" t="s">
        <v>232</v>
      </c>
      <c r="G8127">
        <v>22021563036</v>
      </c>
      <c r="H8127" t="s">
        <v>40</v>
      </c>
      <c r="J8127" t="s">
        <v>29</v>
      </c>
      <c r="K8127" t="s">
        <v>29</v>
      </c>
      <c r="L8127" t="s">
        <v>55</v>
      </c>
      <c r="M8127" t="s">
        <v>30</v>
      </c>
      <c r="N8127" t="s">
        <v>31</v>
      </c>
      <c r="P8127" t="s">
        <v>233</v>
      </c>
      <c r="R8127">
        <v>22563</v>
      </c>
      <c r="S8127" t="s">
        <v>180</v>
      </c>
      <c r="T8127" t="s">
        <v>33</v>
      </c>
      <c r="U8127" t="s">
        <v>34</v>
      </c>
      <c r="V8127">
        <v>2</v>
      </c>
      <c r="W8127">
        <v>2</v>
      </c>
      <c r="X8127">
        <v>6967000006</v>
      </c>
      <c r="Y8127" t="s">
        <v>84</v>
      </c>
      <c r="Z8127" t="s">
        <v>80</v>
      </c>
    </row>
    <row r="8128" spans="1:26" x14ac:dyDescent="0.35">
      <c r="A8128" t="s">
        <v>26</v>
      </c>
      <c r="B8128" t="s">
        <v>27</v>
      </c>
      <c r="C8128" t="s">
        <v>229</v>
      </c>
      <c r="D8128" t="s">
        <v>230</v>
      </c>
      <c r="E8128" t="s">
        <v>231</v>
      </c>
      <c r="F8128" t="s">
        <v>232</v>
      </c>
      <c r="G8128">
        <v>22021563024</v>
      </c>
      <c r="H8128" t="s">
        <v>40</v>
      </c>
      <c r="J8128" t="s">
        <v>29</v>
      </c>
      <c r="K8128" t="s">
        <v>29</v>
      </c>
      <c r="L8128" t="s">
        <v>41</v>
      </c>
      <c r="M8128" t="s">
        <v>30</v>
      </c>
      <c r="N8128" t="s">
        <v>31</v>
      </c>
      <c r="P8128" t="s">
        <v>233</v>
      </c>
      <c r="R8128">
        <v>22563</v>
      </c>
      <c r="S8128" t="s">
        <v>180</v>
      </c>
      <c r="T8128" t="s">
        <v>33</v>
      </c>
      <c r="U8128" t="s">
        <v>34</v>
      </c>
      <c r="V8128">
        <v>2</v>
      </c>
      <c r="W8128">
        <v>2</v>
      </c>
      <c r="X8128">
        <v>6967000007</v>
      </c>
      <c r="Y8128" t="s">
        <v>85</v>
      </c>
      <c r="Z8128" t="s">
        <v>80</v>
      </c>
    </row>
    <row r="8129" spans="1:26" x14ac:dyDescent="0.35">
      <c r="A8129" t="s">
        <v>26</v>
      </c>
      <c r="B8129" t="s">
        <v>27</v>
      </c>
      <c r="C8129" t="s">
        <v>229</v>
      </c>
      <c r="D8129" t="s">
        <v>230</v>
      </c>
      <c r="E8129" t="s">
        <v>231</v>
      </c>
      <c r="F8129" t="s">
        <v>232</v>
      </c>
      <c r="G8129">
        <v>22021563018</v>
      </c>
      <c r="H8129" t="s">
        <v>38</v>
      </c>
      <c r="J8129" t="s">
        <v>29</v>
      </c>
      <c r="K8129" t="s">
        <v>29</v>
      </c>
      <c r="L8129" t="s">
        <v>41</v>
      </c>
      <c r="M8129" t="s">
        <v>30</v>
      </c>
      <c r="N8129" t="s">
        <v>31</v>
      </c>
      <c r="P8129" t="s">
        <v>233</v>
      </c>
      <c r="R8129">
        <v>22563</v>
      </c>
      <c r="S8129" t="s">
        <v>180</v>
      </c>
      <c r="T8129" t="s">
        <v>33</v>
      </c>
      <c r="U8129" t="s">
        <v>34</v>
      </c>
      <c r="V8129">
        <v>2</v>
      </c>
      <c r="W8129">
        <v>2</v>
      </c>
      <c r="X8129">
        <v>6967000007</v>
      </c>
      <c r="Y8129" t="s">
        <v>85</v>
      </c>
      <c r="Z8129" t="s">
        <v>80</v>
      </c>
    </row>
    <row r="8130" spans="1:26" x14ac:dyDescent="0.35">
      <c r="A8130" t="s">
        <v>26</v>
      </c>
      <c r="B8130" t="s">
        <v>27</v>
      </c>
      <c r="C8130" t="s">
        <v>229</v>
      </c>
      <c r="D8130" t="s">
        <v>230</v>
      </c>
      <c r="E8130" t="s">
        <v>231</v>
      </c>
      <c r="F8130" t="s">
        <v>232</v>
      </c>
      <c r="G8130">
        <v>22021563035</v>
      </c>
      <c r="H8130" t="s">
        <v>40</v>
      </c>
      <c r="J8130" t="s">
        <v>29</v>
      </c>
      <c r="K8130" t="s">
        <v>29</v>
      </c>
      <c r="L8130" t="s">
        <v>50</v>
      </c>
      <c r="M8130" t="s">
        <v>30</v>
      </c>
      <c r="N8130" t="s">
        <v>31</v>
      </c>
      <c r="P8130" t="s">
        <v>233</v>
      </c>
      <c r="R8130">
        <v>22563</v>
      </c>
      <c r="S8130" t="s">
        <v>180</v>
      </c>
      <c r="T8130" t="s">
        <v>33</v>
      </c>
      <c r="U8130" t="s">
        <v>34</v>
      </c>
      <c r="V8130">
        <v>2</v>
      </c>
      <c r="W8130">
        <v>2</v>
      </c>
      <c r="X8130">
        <v>6967000008</v>
      </c>
      <c r="Y8130" t="s">
        <v>86</v>
      </c>
      <c r="Z8130" t="s">
        <v>80</v>
      </c>
    </row>
    <row r="8131" spans="1:26" x14ac:dyDescent="0.35">
      <c r="A8131" t="s">
        <v>26</v>
      </c>
      <c r="B8131" t="s">
        <v>27</v>
      </c>
      <c r="C8131" t="s">
        <v>229</v>
      </c>
      <c r="D8131" t="s">
        <v>230</v>
      </c>
      <c r="E8131" t="s">
        <v>231</v>
      </c>
      <c r="F8131" t="s">
        <v>232</v>
      </c>
      <c r="G8131">
        <v>22021563077</v>
      </c>
      <c r="H8131" t="s">
        <v>40</v>
      </c>
      <c r="J8131" t="s">
        <v>29</v>
      </c>
      <c r="K8131" t="s">
        <v>29</v>
      </c>
      <c r="L8131" t="s">
        <v>50</v>
      </c>
      <c r="M8131" t="s">
        <v>30</v>
      </c>
      <c r="N8131" t="s">
        <v>31</v>
      </c>
      <c r="P8131" t="s">
        <v>233</v>
      </c>
      <c r="R8131">
        <v>22563</v>
      </c>
      <c r="S8131" t="s">
        <v>180</v>
      </c>
      <c r="T8131" t="s">
        <v>33</v>
      </c>
      <c r="U8131" t="s">
        <v>34</v>
      </c>
      <c r="V8131">
        <v>2</v>
      </c>
      <c r="W8131">
        <v>2</v>
      </c>
      <c r="X8131">
        <v>6967000008</v>
      </c>
      <c r="Y8131" t="s">
        <v>86</v>
      </c>
      <c r="Z8131" t="s">
        <v>80</v>
      </c>
    </row>
    <row r="8132" spans="1:26" x14ac:dyDescent="0.35">
      <c r="A8132" t="s">
        <v>26</v>
      </c>
      <c r="B8132" t="s">
        <v>27</v>
      </c>
      <c r="C8132" t="s">
        <v>229</v>
      </c>
      <c r="D8132" t="s">
        <v>230</v>
      </c>
      <c r="E8132" t="s">
        <v>231</v>
      </c>
      <c r="F8132" t="s">
        <v>232</v>
      </c>
      <c r="G8132">
        <v>22021563038</v>
      </c>
      <c r="H8132" t="s">
        <v>40</v>
      </c>
      <c r="J8132" t="s">
        <v>29</v>
      </c>
      <c r="K8132" t="s">
        <v>29</v>
      </c>
      <c r="L8132" t="s">
        <v>41</v>
      </c>
      <c r="M8132" t="s">
        <v>30</v>
      </c>
      <c r="N8132" t="s">
        <v>31</v>
      </c>
      <c r="P8132" t="s">
        <v>233</v>
      </c>
      <c r="R8132">
        <v>22563</v>
      </c>
      <c r="S8132" t="s">
        <v>180</v>
      </c>
      <c r="T8132" t="s">
        <v>33</v>
      </c>
      <c r="U8132" t="s">
        <v>34</v>
      </c>
      <c r="V8132">
        <v>2</v>
      </c>
      <c r="W8132">
        <v>2</v>
      </c>
      <c r="X8132">
        <v>6967000008</v>
      </c>
      <c r="Y8132" t="s">
        <v>86</v>
      </c>
      <c r="Z8132" t="s">
        <v>80</v>
      </c>
    </row>
    <row r="8133" spans="1:26" x14ac:dyDescent="0.35">
      <c r="A8133" t="s">
        <v>26</v>
      </c>
      <c r="B8133" t="s">
        <v>27</v>
      </c>
      <c r="C8133" t="s">
        <v>229</v>
      </c>
      <c r="D8133" t="s">
        <v>230</v>
      </c>
      <c r="E8133" t="s">
        <v>231</v>
      </c>
      <c r="F8133" t="s">
        <v>232</v>
      </c>
      <c r="G8133">
        <v>22021563005</v>
      </c>
      <c r="H8133" t="s">
        <v>38</v>
      </c>
      <c r="J8133" t="s">
        <v>29</v>
      </c>
      <c r="K8133" t="s">
        <v>29</v>
      </c>
      <c r="L8133" t="s">
        <v>41</v>
      </c>
      <c r="M8133" t="s">
        <v>30</v>
      </c>
      <c r="N8133" t="s">
        <v>31</v>
      </c>
      <c r="P8133" t="s">
        <v>233</v>
      </c>
      <c r="R8133">
        <v>22563</v>
      </c>
      <c r="S8133" t="s">
        <v>180</v>
      </c>
      <c r="T8133" t="s">
        <v>33</v>
      </c>
      <c r="U8133" t="s">
        <v>34</v>
      </c>
      <c r="V8133">
        <v>2</v>
      </c>
      <c r="W8133">
        <v>2</v>
      </c>
      <c r="X8133">
        <v>6967000009</v>
      </c>
      <c r="Y8133" t="s">
        <v>87</v>
      </c>
      <c r="Z8133" t="s">
        <v>80</v>
      </c>
    </row>
    <row r="8134" spans="1:26" x14ac:dyDescent="0.35">
      <c r="A8134" t="s">
        <v>26</v>
      </c>
      <c r="B8134" t="s">
        <v>27</v>
      </c>
      <c r="C8134" t="s">
        <v>229</v>
      </c>
      <c r="D8134" t="s">
        <v>230</v>
      </c>
      <c r="E8134" t="s">
        <v>231</v>
      </c>
      <c r="F8134" t="s">
        <v>232</v>
      </c>
      <c r="G8134">
        <v>22021563076</v>
      </c>
      <c r="H8134" t="s">
        <v>40</v>
      </c>
      <c r="J8134" t="s">
        <v>29</v>
      </c>
      <c r="K8134" t="s">
        <v>29</v>
      </c>
      <c r="L8134" t="s">
        <v>50</v>
      </c>
      <c r="M8134" t="s">
        <v>30</v>
      </c>
      <c r="N8134" t="s">
        <v>31</v>
      </c>
      <c r="P8134" t="s">
        <v>233</v>
      </c>
      <c r="R8134">
        <v>22563</v>
      </c>
      <c r="S8134" t="s">
        <v>180</v>
      </c>
      <c r="T8134" t="s">
        <v>33</v>
      </c>
      <c r="U8134" t="s">
        <v>34</v>
      </c>
      <c r="V8134">
        <v>2</v>
      </c>
      <c r="W8134">
        <v>2</v>
      </c>
      <c r="X8134">
        <v>6967000009</v>
      </c>
      <c r="Y8134" t="s">
        <v>87</v>
      </c>
      <c r="Z8134" t="s">
        <v>80</v>
      </c>
    </row>
    <row r="8135" spans="1:26" x14ac:dyDescent="0.35">
      <c r="A8135" t="s">
        <v>26</v>
      </c>
      <c r="B8135" t="s">
        <v>27</v>
      </c>
      <c r="C8135" t="s">
        <v>229</v>
      </c>
      <c r="D8135" t="s">
        <v>230</v>
      </c>
      <c r="E8135" t="s">
        <v>231</v>
      </c>
      <c r="F8135" t="s">
        <v>232</v>
      </c>
      <c r="G8135">
        <v>22021563051</v>
      </c>
      <c r="H8135" t="s">
        <v>40</v>
      </c>
      <c r="J8135" t="s">
        <v>29</v>
      </c>
      <c r="K8135" t="s">
        <v>29</v>
      </c>
      <c r="L8135" t="s">
        <v>50</v>
      </c>
      <c r="M8135" t="s">
        <v>30</v>
      </c>
      <c r="N8135" t="s">
        <v>31</v>
      </c>
      <c r="P8135" t="s">
        <v>233</v>
      </c>
      <c r="R8135">
        <v>22563</v>
      </c>
      <c r="S8135" t="s">
        <v>180</v>
      </c>
      <c r="T8135" t="s">
        <v>33</v>
      </c>
      <c r="U8135" t="s">
        <v>34</v>
      </c>
      <c r="V8135">
        <v>2</v>
      </c>
      <c r="W8135">
        <v>2</v>
      </c>
      <c r="X8135">
        <v>6967000009</v>
      </c>
      <c r="Y8135" t="s">
        <v>87</v>
      </c>
      <c r="Z8135" t="s">
        <v>80</v>
      </c>
    </row>
    <row r="8136" spans="1:26" x14ac:dyDescent="0.35">
      <c r="A8136" t="s">
        <v>26</v>
      </c>
      <c r="B8136" t="s">
        <v>27</v>
      </c>
      <c r="C8136" t="s">
        <v>229</v>
      </c>
      <c r="D8136" t="s">
        <v>230</v>
      </c>
      <c r="E8136" t="s">
        <v>231</v>
      </c>
      <c r="F8136" t="s">
        <v>232</v>
      </c>
      <c r="G8136">
        <v>22021563096</v>
      </c>
      <c r="H8136" t="s">
        <v>40</v>
      </c>
      <c r="J8136" t="s">
        <v>29</v>
      </c>
      <c r="K8136" t="s">
        <v>29</v>
      </c>
      <c r="L8136" t="s">
        <v>41</v>
      </c>
      <c r="M8136" t="s">
        <v>30</v>
      </c>
      <c r="N8136" t="s">
        <v>31</v>
      </c>
      <c r="P8136" t="s">
        <v>233</v>
      </c>
      <c r="R8136">
        <v>22563</v>
      </c>
      <c r="S8136" t="s">
        <v>180</v>
      </c>
      <c r="T8136" t="s">
        <v>33</v>
      </c>
      <c r="U8136" t="s">
        <v>34</v>
      </c>
      <c r="V8136">
        <v>2</v>
      </c>
      <c r="W8136">
        <v>2</v>
      </c>
      <c r="X8136">
        <v>6967000009</v>
      </c>
      <c r="Y8136" t="s">
        <v>87</v>
      </c>
      <c r="Z8136" t="s">
        <v>80</v>
      </c>
    </row>
    <row r="8137" spans="1:26" x14ac:dyDescent="0.35">
      <c r="A8137" t="s">
        <v>26</v>
      </c>
      <c r="B8137" t="s">
        <v>27</v>
      </c>
      <c r="C8137" t="s">
        <v>229</v>
      </c>
      <c r="D8137" t="s">
        <v>230</v>
      </c>
      <c r="E8137" t="s">
        <v>231</v>
      </c>
      <c r="F8137" t="s">
        <v>232</v>
      </c>
      <c r="G8137">
        <v>22021563041</v>
      </c>
      <c r="H8137" t="s">
        <v>38</v>
      </c>
      <c r="J8137" t="s">
        <v>29</v>
      </c>
      <c r="K8137" t="s">
        <v>29</v>
      </c>
      <c r="L8137" t="s">
        <v>50</v>
      </c>
      <c r="M8137" t="s">
        <v>30</v>
      </c>
      <c r="N8137" t="s">
        <v>31</v>
      </c>
      <c r="P8137" t="s">
        <v>233</v>
      </c>
      <c r="R8137">
        <v>22563</v>
      </c>
      <c r="S8137" t="s">
        <v>180</v>
      </c>
      <c r="T8137" t="s">
        <v>33</v>
      </c>
      <c r="U8137" t="s">
        <v>34</v>
      </c>
      <c r="V8137">
        <v>2</v>
      </c>
      <c r="W8137">
        <v>2</v>
      </c>
      <c r="X8137">
        <v>6967000009</v>
      </c>
      <c r="Y8137" t="s">
        <v>87</v>
      </c>
      <c r="Z8137" t="s">
        <v>80</v>
      </c>
    </row>
    <row r="8138" spans="1:26" x14ac:dyDescent="0.35">
      <c r="A8138" t="s">
        <v>26</v>
      </c>
      <c r="B8138" t="s">
        <v>27</v>
      </c>
      <c r="C8138" t="s">
        <v>229</v>
      </c>
      <c r="D8138" t="s">
        <v>230</v>
      </c>
      <c r="E8138" t="s">
        <v>231</v>
      </c>
      <c r="F8138" t="s">
        <v>232</v>
      </c>
      <c r="G8138">
        <v>22021563101</v>
      </c>
      <c r="H8138" t="s">
        <v>40</v>
      </c>
      <c r="J8138" t="s">
        <v>29</v>
      </c>
      <c r="K8138" t="s">
        <v>29</v>
      </c>
      <c r="L8138" t="s">
        <v>41</v>
      </c>
      <c r="M8138" t="s">
        <v>30</v>
      </c>
      <c r="N8138" t="s">
        <v>31</v>
      </c>
      <c r="P8138" t="s">
        <v>233</v>
      </c>
      <c r="R8138">
        <v>22563</v>
      </c>
      <c r="S8138" t="s">
        <v>180</v>
      </c>
      <c r="T8138" t="s">
        <v>33</v>
      </c>
      <c r="U8138" t="s">
        <v>34</v>
      </c>
      <c r="V8138">
        <v>2</v>
      </c>
      <c r="W8138">
        <v>2</v>
      </c>
      <c r="X8138">
        <v>6967000009</v>
      </c>
      <c r="Y8138" t="s">
        <v>87</v>
      </c>
      <c r="Z8138" t="s">
        <v>80</v>
      </c>
    </row>
    <row r="8139" spans="1:26" x14ac:dyDescent="0.35">
      <c r="A8139" t="s">
        <v>26</v>
      </c>
      <c r="B8139" t="s">
        <v>27</v>
      </c>
      <c r="C8139" t="s">
        <v>229</v>
      </c>
      <c r="D8139" t="s">
        <v>230</v>
      </c>
      <c r="E8139" t="s">
        <v>231</v>
      </c>
      <c r="F8139" t="s">
        <v>232</v>
      </c>
      <c r="G8139">
        <v>22021563003</v>
      </c>
      <c r="H8139" t="s">
        <v>40</v>
      </c>
      <c r="J8139" t="s">
        <v>29</v>
      </c>
      <c r="K8139" t="s">
        <v>29</v>
      </c>
      <c r="L8139" t="s">
        <v>41</v>
      </c>
      <c r="M8139" t="s">
        <v>30</v>
      </c>
      <c r="N8139" t="s">
        <v>31</v>
      </c>
      <c r="P8139" t="s">
        <v>233</v>
      </c>
      <c r="R8139">
        <v>22563</v>
      </c>
      <c r="S8139" t="s">
        <v>180</v>
      </c>
      <c r="T8139" t="s">
        <v>33</v>
      </c>
      <c r="U8139" t="s">
        <v>34</v>
      </c>
      <c r="V8139">
        <v>2</v>
      </c>
      <c r="W8139">
        <v>2</v>
      </c>
      <c r="X8139">
        <v>6967000009</v>
      </c>
      <c r="Y8139" t="s">
        <v>87</v>
      </c>
      <c r="Z8139" t="s">
        <v>80</v>
      </c>
    </row>
    <row r="8140" spans="1:26" x14ac:dyDescent="0.35">
      <c r="A8140" t="s">
        <v>26</v>
      </c>
      <c r="B8140" t="s">
        <v>27</v>
      </c>
      <c r="C8140" t="s">
        <v>229</v>
      </c>
      <c r="D8140" t="s">
        <v>230</v>
      </c>
      <c r="E8140" t="s">
        <v>231</v>
      </c>
      <c r="F8140" t="s">
        <v>232</v>
      </c>
      <c r="G8140">
        <v>22021563083</v>
      </c>
      <c r="H8140" t="s">
        <v>38</v>
      </c>
      <c r="J8140" t="s">
        <v>29</v>
      </c>
      <c r="K8140" t="s">
        <v>29</v>
      </c>
      <c r="L8140" t="s">
        <v>50</v>
      </c>
      <c r="M8140" t="s">
        <v>30</v>
      </c>
      <c r="N8140" t="s">
        <v>31</v>
      </c>
      <c r="P8140" t="s">
        <v>233</v>
      </c>
      <c r="R8140">
        <v>22563</v>
      </c>
      <c r="S8140" t="s">
        <v>180</v>
      </c>
      <c r="T8140" t="s">
        <v>33</v>
      </c>
      <c r="U8140" t="s">
        <v>34</v>
      </c>
      <c r="V8140">
        <v>2</v>
      </c>
      <c r="W8140">
        <v>2</v>
      </c>
      <c r="X8140">
        <v>6967000011</v>
      </c>
      <c r="Y8140" t="s">
        <v>104</v>
      </c>
      <c r="Z8140" t="s">
        <v>80</v>
      </c>
    </row>
    <row r="8141" spans="1:26" x14ac:dyDescent="0.35">
      <c r="A8141" t="s">
        <v>26</v>
      </c>
      <c r="B8141" t="s">
        <v>27</v>
      </c>
      <c r="C8141" t="s">
        <v>229</v>
      </c>
      <c r="D8141" t="s">
        <v>230</v>
      </c>
      <c r="E8141" t="s">
        <v>231</v>
      </c>
      <c r="F8141" t="s">
        <v>232</v>
      </c>
      <c r="G8141">
        <v>22021563026</v>
      </c>
      <c r="H8141" t="s">
        <v>38</v>
      </c>
      <c r="J8141" t="s">
        <v>29</v>
      </c>
      <c r="K8141" t="s">
        <v>29</v>
      </c>
      <c r="L8141" t="s">
        <v>56</v>
      </c>
      <c r="M8141" t="s">
        <v>30</v>
      </c>
      <c r="N8141" t="s">
        <v>31</v>
      </c>
      <c r="P8141" t="s">
        <v>233</v>
      </c>
      <c r="R8141">
        <v>22563</v>
      </c>
      <c r="S8141" t="s">
        <v>180</v>
      </c>
      <c r="T8141" t="s">
        <v>33</v>
      </c>
      <c r="U8141" t="s">
        <v>34</v>
      </c>
      <c r="V8141">
        <v>2</v>
      </c>
      <c r="W8141">
        <v>2</v>
      </c>
      <c r="X8141">
        <v>6967000011</v>
      </c>
      <c r="Y8141" t="s">
        <v>104</v>
      </c>
      <c r="Z8141" t="s">
        <v>80</v>
      </c>
    </row>
    <row r="8142" spans="1:26" x14ac:dyDescent="0.35">
      <c r="A8142" t="s">
        <v>26</v>
      </c>
      <c r="B8142" t="s">
        <v>27</v>
      </c>
      <c r="C8142" t="s">
        <v>229</v>
      </c>
      <c r="D8142" t="s">
        <v>230</v>
      </c>
      <c r="E8142" t="s">
        <v>231</v>
      </c>
      <c r="F8142" t="s">
        <v>232</v>
      </c>
      <c r="G8142">
        <v>22021563104</v>
      </c>
      <c r="H8142" t="s">
        <v>38</v>
      </c>
      <c r="J8142" t="s">
        <v>29</v>
      </c>
      <c r="K8142" t="s">
        <v>29</v>
      </c>
      <c r="L8142" t="s">
        <v>41</v>
      </c>
      <c r="M8142" t="s">
        <v>30</v>
      </c>
      <c r="N8142" t="s">
        <v>31</v>
      </c>
      <c r="P8142" t="s">
        <v>233</v>
      </c>
      <c r="R8142">
        <v>22563</v>
      </c>
      <c r="S8142" t="s">
        <v>180</v>
      </c>
      <c r="T8142" t="s">
        <v>33</v>
      </c>
      <c r="U8142" t="s">
        <v>34</v>
      </c>
      <c r="V8142">
        <v>2</v>
      </c>
      <c r="W8142">
        <v>2</v>
      </c>
      <c r="X8142">
        <v>6967000011</v>
      </c>
      <c r="Y8142" t="s">
        <v>104</v>
      </c>
      <c r="Z8142" t="s">
        <v>80</v>
      </c>
    </row>
    <row r="8143" spans="1:26" x14ac:dyDescent="0.35">
      <c r="A8143" t="s">
        <v>26</v>
      </c>
      <c r="B8143" t="s">
        <v>27</v>
      </c>
      <c r="C8143" t="s">
        <v>229</v>
      </c>
      <c r="D8143" t="s">
        <v>230</v>
      </c>
      <c r="E8143" t="s">
        <v>231</v>
      </c>
      <c r="F8143" t="s">
        <v>232</v>
      </c>
      <c r="G8143">
        <v>22021563022</v>
      </c>
      <c r="H8143" t="s">
        <v>40</v>
      </c>
      <c r="J8143" t="s">
        <v>29</v>
      </c>
      <c r="K8143" t="s">
        <v>29</v>
      </c>
      <c r="L8143" t="s">
        <v>41</v>
      </c>
      <c r="M8143" t="s">
        <v>30</v>
      </c>
      <c r="N8143" t="s">
        <v>31</v>
      </c>
      <c r="P8143" t="s">
        <v>233</v>
      </c>
      <c r="R8143">
        <v>22563</v>
      </c>
      <c r="S8143" t="s">
        <v>180</v>
      </c>
      <c r="T8143" t="s">
        <v>33</v>
      </c>
      <c r="U8143" t="s">
        <v>34</v>
      </c>
      <c r="V8143">
        <v>2</v>
      </c>
      <c r="W8143">
        <v>2</v>
      </c>
      <c r="X8143">
        <v>6967000015</v>
      </c>
      <c r="Y8143" t="s">
        <v>125</v>
      </c>
      <c r="Z8143" t="s">
        <v>80</v>
      </c>
    </row>
    <row r="8144" spans="1:26" x14ac:dyDescent="0.35">
      <c r="A8144" t="s">
        <v>26</v>
      </c>
      <c r="B8144" t="s">
        <v>27</v>
      </c>
      <c r="C8144" t="s">
        <v>229</v>
      </c>
      <c r="D8144" t="s">
        <v>230</v>
      </c>
      <c r="E8144" t="s">
        <v>231</v>
      </c>
      <c r="F8144" t="s">
        <v>232</v>
      </c>
      <c r="G8144">
        <v>22021563025</v>
      </c>
      <c r="H8144" t="s">
        <v>40</v>
      </c>
      <c r="J8144" t="s">
        <v>29</v>
      </c>
      <c r="K8144" t="s">
        <v>29</v>
      </c>
      <c r="L8144" t="s">
        <v>55</v>
      </c>
      <c r="M8144" t="s">
        <v>30</v>
      </c>
      <c r="N8144" t="s">
        <v>31</v>
      </c>
      <c r="P8144" t="s">
        <v>233</v>
      </c>
      <c r="R8144">
        <v>22563</v>
      </c>
      <c r="S8144" t="s">
        <v>180</v>
      </c>
      <c r="T8144" t="s">
        <v>33</v>
      </c>
      <c r="U8144" t="s">
        <v>34</v>
      </c>
      <c r="V8144">
        <v>2</v>
      </c>
      <c r="W8144">
        <v>2</v>
      </c>
      <c r="X8144">
        <v>6967000015</v>
      </c>
      <c r="Y8144" t="s">
        <v>125</v>
      </c>
      <c r="Z8144" t="s">
        <v>80</v>
      </c>
    </row>
    <row r="8145" spans="1:26" x14ac:dyDescent="0.35">
      <c r="A8145" t="s">
        <v>26</v>
      </c>
      <c r="B8145" t="s">
        <v>27</v>
      </c>
      <c r="C8145" t="s">
        <v>229</v>
      </c>
      <c r="D8145" t="s">
        <v>230</v>
      </c>
      <c r="E8145" t="s">
        <v>231</v>
      </c>
      <c r="F8145" t="s">
        <v>232</v>
      </c>
      <c r="G8145">
        <v>22021563014</v>
      </c>
      <c r="H8145" t="s">
        <v>40</v>
      </c>
      <c r="J8145" t="s">
        <v>29</v>
      </c>
      <c r="K8145" t="s">
        <v>29</v>
      </c>
      <c r="L8145" t="s">
        <v>55</v>
      </c>
      <c r="M8145" t="s">
        <v>30</v>
      </c>
      <c r="N8145" t="s">
        <v>31</v>
      </c>
      <c r="P8145" t="s">
        <v>233</v>
      </c>
      <c r="R8145">
        <v>22563</v>
      </c>
      <c r="S8145" t="s">
        <v>180</v>
      </c>
      <c r="T8145" t="s">
        <v>33</v>
      </c>
      <c r="U8145" t="s">
        <v>34</v>
      </c>
      <c r="V8145">
        <v>2</v>
      </c>
      <c r="W8145">
        <v>2</v>
      </c>
      <c r="X8145">
        <v>6967000015</v>
      </c>
      <c r="Y8145" t="s">
        <v>125</v>
      </c>
      <c r="Z8145" t="s">
        <v>80</v>
      </c>
    </row>
    <row r="8146" spans="1:26" x14ac:dyDescent="0.35">
      <c r="A8146" t="s">
        <v>26</v>
      </c>
      <c r="B8146" t="s">
        <v>27</v>
      </c>
      <c r="C8146" t="s">
        <v>229</v>
      </c>
      <c r="D8146" t="s">
        <v>230</v>
      </c>
      <c r="E8146" t="s">
        <v>231</v>
      </c>
      <c r="F8146" t="s">
        <v>232</v>
      </c>
      <c r="G8146">
        <v>22021563023</v>
      </c>
      <c r="H8146" t="s">
        <v>40</v>
      </c>
      <c r="J8146" t="s">
        <v>29</v>
      </c>
      <c r="K8146" t="s">
        <v>29</v>
      </c>
      <c r="L8146" t="s">
        <v>50</v>
      </c>
      <c r="M8146" t="s">
        <v>30</v>
      </c>
      <c r="N8146" t="s">
        <v>31</v>
      </c>
      <c r="P8146" t="s">
        <v>233</v>
      </c>
      <c r="R8146">
        <v>22563</v>
      </c>
      <c r="S8146" t="s">
        <v>180</v>
      </c>
      <c r="T8146" t="s">
        <v>33</v>
      </c>
      <c r="U8146" t="s">
        <v>34</v>
      </c>
      <c r="V8146">
        <v>2</v>
      </c>
      <c r="W8146">
        <v>2</v>
      </c>
      <c r="X8146">
        <v>6967000015</v>
      </c>
      <c r="Y8146" t="s">
        <v>125</v>
      </c>
      <c r="Z8146" t="s">
        <v>80</v>
      </c>
    </row>
    <row r="8147" spans="1:26" x14ac:dyDescent="0.35">
      <c r="A8147" t="s">
        <v>26</v>
      </c>
      <c r="B8147" t="s">
        <v>27</v>
      </c>
      <c r="C8147" t="s">
        <v>229</v>
      </c>
      <c r="D8147" t="s">
        <v>230</v>
      </c>
      <c r="E8147" t="s">
        <v>231</v>
      </c>
      <c r="F8147" t="s">
        <v>232</v>
      </c>
      <c r="G8147">
        <v>22021563042</v>
      </c>
      <c r="H8147" t="s">
        <v>40</v>
      </c>
      <c r="J8147" t="s">
        <v>29</v>
      </c>
      <c r="K8147" t="s">
        <v>29</v>
      </c>
      <c r="L8147" t="s">
        <v>41</v>
      </c>
      <c r="M8147" t="s">
        <v>30</v>
      </c>
      <c r="N8147" t="s">
        <v>31</v>
      </c>
      <c r="P8147" t="s">
        <v>233</v>
      </c>
      <c r="R8147">
        <v>22563</v>
      </c>
      <c r="S8147" t="s">
        <v>180</v>
      </c>
      <c r="T8147" t="s">
        <v>33</v>
      </c>
      <c r="U8147" t="s">
        <v>34</v>
      </c>
      <c r="V8147">
        <v>2</v>
      </c>
      <c r="W8147">
        <v>2</v>
      </c>
      <c r="X8147">
        <v>6967000016</v>
      </c>
      <c r="Y8147" t="s">
        <v>89</v>
      </c>
      <c r="Z8147" t="s">
        <v>80</v>
      </c>
    </row>
    <row r="8148" spans="1:26" x14ac:dyDescent="0.35">
      <c r="A8148" t="s">
        <v>26</v>
      </c>
      <c r="B8148" t="s">
        <v>27</v>
      </c>
      <c r="C8148" t="s">
        <v>229</v>
      </c>
      <c r="D8148" t="s">
        <v>230</v>
      </c>
      <c r="E8148" t="s">
        <v>231</v>
      </c>
      <c r="F8148" t="s">
        <v>232</v>
      </c>
      <c r="G8148">
        <v>22021563006</v>
      </c>
      <c r="H8148" t="s">
        <v>38</v>
      </c>
      <c r="J8148" t="s">
        <v>29</v>
      </c>
      <c r="K8148" t="s">
        <v>29</v>
      </c>
      <c r="L8148" t="s">
        <v>41</v>
      </c>
      <c r="M8148" t="s">
        <v>30</v>
      </c>
      <c r="N8148" t="s">
        <v>31</v>
      </c>
      <c r="P8148" t="s">
        <v>233</v>
      </c>
      <c r="R8148">
        <v>22563</v>
      </c>
      <c r="S8148" t="s">
        <v>180</v>
      </c>
      <c r="T8148" t="s">
        <v>33</v>
      </c>
      <c r="U8148" t="s">
        <v>34</v>
      </c>
      <c r="V8148">
        <v>2</v>
      </c>
      <c r="W8148">
        <v>2</v>
      </c>
      <c r="X8148">
        <v>6967000016</v>
      </c>
      <c r="Y8148" t="s">
        <v>89</v>
      </c>
      <c r="Z8148" t="s">
        <v>80</v>
      </c>
    </row>
    <row r="8149" spans="1:26" x14ac:dyDescent="0.35">
      <c r="A8149" t="s">
        <v>26</v>
      </c>
      <c r="B8149" t="s">
        <v>27</v>
      </c>
      <c r="C8149" t="s">
        <v>229</v>
      </c>
      <c r="D8149" t="s">
        <v>230</v>
      </c>
      <c r="E8149" t="s">
        <v>231</v>
      </c>
      <c r="F8149" t="s">
        <v>232</v>
      </c>
      <c r="G8149">
        <v>22021563084</v>
      </c>
      <c r="H8149" t="s">
        <v>38</v>
      </c>
      <c r="J8149" t="s">
        <v>29</v>
      </c>
      <c r="K8149" t="s">
        <v>29</v>
      </c>
      <c r="L8149" t="s">
        <v>41</v>
      </c>
      <c r="M8149" t="s">
        <v>30</v>
      </c>
      <c r="N8149" t="s">
        <v>31</v>
      </c>
      <c r="P8149" t="s">
        <v>233</v>
      </c>
      <c r="R8149">
        <v>22563</v>
      </c>
      <c r="S8149" t="s">
        <v>180</v>
      </c>
      <c r="T8149" t="s">
        <v>33</v>
      </c>
      <c r="U8149" t="s">
        <v>34</v>
      </c>
      <c r="V8149">
        <v>2</v>
      </c>
      <c r="W8149">
        <v>2</v>
      </c>
      <c r="X8149">
        <v>6967000016</v>
      </c>
      <c r="Y8149" t="s">
        <v>89</v>
      </c>
      <c r="Z8149" t="s">
        <v>80</v>
      </c>
    </row>
    <row r="8150" spans="1:26" x14ac:dyDescent="0.35">
      <c r="A8150" t="s">
        <v>26</v>
      </c>
      <c r="B8150" t="s">
        <v>27</v>
      </c>
      <c r="C8150" t="s">
        <v>229</v>
      </c>
      <c r="D8150" t="s">
        <v>230</v>
      </c>
      <c r="E8150" t="s">
        <v>231</v>
      </c>
      <c r="F8150" t="s">
        <v>232</v>
      </c>
      <c r="G8150">
        <v>22021563019</v>
      </c>
      <c r="H8150" t="s">
        <v>38</v>
      </c>
      <c r="J8150" t="s">
        <v>29</v>
      </c>
      <c r="K8150" t="s">
        <v>29</v>
      </c>
      <c r="L8150" t="s">
        <v>41</v>
      </c>
      <c r="M8150" t="s">
        <v>30</v>
      </c>
      <c r="N8150" t="s">
        <v>31</v>
      </c>
      <c r="P8150" t="s">
        <v>233</v>
      </c>
      <c r="R8150">
        <v>22563</v>
      </c>
      <c r="S8150" t="s">
        <v>180</v>
      </c>
      <c r="T8150" t="s">
        <v>33</v>
      </c>
      <c r="U8150" t="s">
        <v>34</v>
      </c>
      <c r="V8150">
        <v>2</v>
      </c>
      <c r="W8150">
        <v>2</v>
      </c>
      <c r="X8150">
        <v>6967000016</v>
      </c>
      <c r="Y8150" t="s">
        <v>89</v>
      </c>
      <c r="Z8150" t="s">
        <v>80</v>
      </c>
    </row>
    <row r="8151" spans="1:26" x14ac:dyDescent="0.35">
      <c r="A8151" t="s">
        <v>26</v>
      </c>
      <c r="B8151" t="s">
        <v>27</v>
      </c>
      <c r="C8151" t="s">
        <v>229</v>
      </c>
      <c r="D8151" t="s">
        <v>230</v>
      </c>
      <c r="E8151" t="s">
        <v>231</v>
      </c>
      <c r="F8151" t="s">
        <v>232</v>
      </c>
      <c r="G8151">
        <v>22021563098</v>
      </c>
      <c r="H8151" t="s">
        <v>38</v>
      </c>
      <c r="J8151" t="s">
        <v>29</v>
      </c>
      <c r="K8151" t="s">
        <v>29</v>
      </c>
      <c r="L8151" t="s">
        <v>41</v>
      </c>
      <c r="M8151" t="s">
        <v>30</v>
      </c>
      <c r="N8151" t="s">
        <v>31</v>
      </c>
      <c r="P8151" t="s">
        <v>233</v>
      </c>
      <c r="R8151">
        <v>22563</v>
      </c>
      <c r="S8151" t="s">
        <v>180</v>
      </c>
      <c r="T8151" t="s">
        <v>33</v>
      </c>
      <c r="U8151" t="s">
        <v>34</v>
      </c>
      <c r="V8151">
        <v>2</v>
      </c>
      <c r="W8151">
        <v>2</v>
      </c>
      <c r="X8151">
        <v>6967000016</v>
      </c>
      <c r="Y8151" t="s">
        <v>89</v>
      </c>
      <c r="Z8151" t="s">
        <v>80</v>
      </c>
    </row>
    <row r="8152" spans="1:26" x14ac:dyDescent="0.35">
      <c r="A8152" t="s">
        <v>26</v>
      </c>
      <c r="B8152" t="s">
        <v>27</v>
      </c>
      <c r="C8152" t="s">
        <v>229</v>
      </c>
      <c r="D8152" t="s">
        <v>230</v>
      </c>
      <c r="E8152" t="s">
        <v>231</v>
      </c>
      <c r="F8152" t="s">
        <v>232</v>
      </c>
      <c r="G8152">
        <v>22021563087</v>
      </c>
      <c r="H8152" t="s">
        <v>40</v>
      </c>
      <c r="J8152" t="s">
        <v>29</v>
      </c>
      <c r="K8152" t="s">
        <v>29</v>
      </c>
      <c r="L8152" t="s">
        <v>41</v>
      </c>
      <c r="M8152" t="s">
        <v>30</v>
      </c>
      <c r="N8152" t="s">
        <v>31</v>
      </c>
      <c r="P8152" t="s">
        <v>233</v>
      </c>
      <c r="R8152">
        <v>22563</v>
      </c>
      <c r="S8152" t="s">
        <v>180</v>
      </c>
      <c r="T8152" t="s">
        <v>33</v>
      </c>
      <c r="U8152" t="s">
        <v>34</v>
      </c>
      <c r="V8152">
        <v>2</v>
      </c>
      <c r="W8152">
        <v>2</v>
      </c>
      <c r="X8152">
        <v>6967000016</v>
      </c>
      <c r="Y8152" t="s">
        <v>89</v>
      </c>
      <c r="Z8152" t="s">
        <v>80</v>
      </c>
    </row>
    <row r="8153" spans="1:26" x14ac:dyDescent="0.35">
      <c r="A8153" t="s">
        <v>26</v>
      </c>
      <c r="B8153" t="s">
        <v>27</v>
      </c>
      <c r="C8153" t="s">
        <v>229</v>
      </c>
      <c r="D8153" t="s">
        <v>230</v>
      </c>
      <c r="E8153" t="s">
        <v>231</v>
      </c>
      <c r="F8153" t="s">
        <v>232</v>
      </c>
      <c r="G8153">
        <v>22021563080</v>
      </c>
      <c r="H8153" t="s">
        <v>40</v>
      </c>
      <c r="J8153" t="s">
        <v>29</v>
      </c>
      <c r="K8153" t="s">
        <v>29</v>
      </c>
      <c r="L8153" t="s">
        <v>55</v>
      </c>
      <c r="M8153" t="s">
        <v>30</v>
      </c>
      <c r="N8153" t="s">
        <v>31</v>
      </c>
      <c r="P8153" t="s">
        <v>233</v>
      </c>
      <c r="R8153">
        <v>22563</v>
      </c>
      <c r="S8153" t="s">
        <v>180</v>
      </c>
      <c r="T8153" t="s">
        <v>33</v>
      </c>
      <c r="U8153" t="s">
        <v>34</v>
      </c>
      <c r="V8153">
        <v>2</v>
      </c>
      <c r="W8153">
        <v>2</v>
      </c>
      <c r="X8153">
        <v>6967000017</v>
      </c>
      <c r="Y8153" t="s">
        <v>90</v>
      </c>
      <c r="Z8153" t="s">
        <v>80</v>
      </c>
    </row>
    <row r="8154" spans="1:26" x14ac:dyDescent="0.35">
      <c r="A8154" t="s">
        <v>26</v>
      </c>
      <c r="B8154" t="s">
        <v>27</v>
      </c>
      <c r="C8154" t="s">
        <v>229</v>
      </c>
      <c r="D8154" t="s">
        <v>230</v>
      </c>
      <c r="E8154" t="s">
        <v>231</v>
      </c>
      <c r="F8154" t="s">
        <v>232</v>
      </c>
      <c r="G8154">
        <v>22021563009</v>
      </c>
      <c r="H8154" t="s">
        <v>40</v>
      </c>
      <c r="J8154" t="s">
        <v>29</v>
      </c>
      <c r="K8154" t="s">
        <v>29</v>
      </c>
      <c r="L8154" t="s">
        <v>55</v>
      </c>
      <c r="M8154" t="s">
        <v>30</v>
      </c>
      <c r="N8154" t="s">
        <v>31</v>
      </c>
      <c r="P8154" t="s">
        <v>233</v>
      </c>
      <c r="R8154">
        <v>22563</v>
      </c>
      <c r="S8154" t="s">
        <v>180</v>
      </c>
      <c r="T8154" t="s">
        <v>33</v>
      </c>
      <c r="U8154" t="s">
        <v>34</v>
      </c>
      <c r="V8154">
        <v>2</v>
      </c>
      <c r="W8154">
        <v>2</v>
      </c>
      <c r="X8154">
        <v>6967000017</v>
      </c>
      <c r="Y8154" t="s">
        <v>90</v>
      </c>
      <c r="Z8154" t="s">
        <v>80</v>
      </c>
    </row>
    <row r="8155" spans="1:26" x14ac:dyDescent="0.35">
      <c r="A8155" t="s">
        <v>26</v>
      </c>
      <c r="B8155" t="s">
        <v>27</v>
      </c>
      <c r="C8155" t="s">
        <v>229</v>
      </c>
      <c r="D8155" t="s">
        <v>230</v>
      </c>
      <c r="E8155" t="s">
        <v>231</v>
      </c>
      <c r="F8155" t="s">
        <v>232</v>
      </c>
      <c r="G8155">
        <v>22021563103</v>
      </c>
      <c r="H8155" t="s">
        <v>40</v>
      </c>
      <c r="J8155" t="s">
        <v>29</v>
      </c>
      <c r="K8155" t="s">
        <v>29</v>
      </c>
      <c r="L8155" t="s">
        <v>55</v>
      </c>
      <c r="M8155" t="s">
        <v>30</v>
      </c>
      <c r="N8155" t="s">
        <v>31</v>
      </c>
      <c r="P8155" t="s">
        <v>233</v>
      </c>
      <c r="R8155">
        <v>22563</v>
      </c>
      <c r="S8155" t="s">
        <v>180</v>
      </c>
      <c r="T8155" t="s">
        <v>33</v>
      </c>
      <c r="U8155" t="s">
        <v>34</v>
      </c>
      <c r="V8155">
        <v>2</v>
      </c>
      <c r="W8155">
        <v>2</v>
      </c>
      <c r="X8155">
        <v>6967000017</v>
      </c>
      <c r="Y8155" t="s">
        <v>90</v>
      </c>
      <c r="Z8155" t="s">
        <v>80</v>
      </c>
    </row>
    <row r="8156" spans="1:26" x14ac:dyDescent="0.35">
      <c r="A8156" t="s">
        <v>26</v>
      </c>
      <c r="B8156" t="s">
        <v>27</v>
      </c>
      <c r="C8156" t="s">
        <v>229</v>
      </c>
      <c r="D8156" t="s">
        <v>230</v>
      </c>
      <c r="E8156" t="s">
        <v>231</v>
      </c>
      <c r="F8156" t="s">
        <v>232</v>
      </c>
      <c r="G8156">
        <v>22021563071</v>
      </c>
      <c r="H8156" t="s">
        <v>38</v>
      </c>
      <c r="J8156" t="s">
        <v>29</v>
      </c>
      <c r="K8156" t="s">
        <v>29</v>
      </c>
      <c r="L8156" t="s">
        <v>55</v>
      </c>
      <c r="M8156" t="s">
        <v>30</v>
      </c>
      <c r="N8156" t="s">
        <v>31</v>
      </c>
      <c r="P8156" t="s">
        <v>233</v>
      </c>
      <c r="R8156">
        <v>22563</v>
      </c>
      <c r="S8156" t="s">
        <v>180</v>
      </c>
      <c r="T8156" t="s">
        <v>33</v>
      </c>
      <c r="U8156" t="s">
        <v>34</v>
      </c>
      <c r="V8156">
        <v>2</v>
      </c>
      <c r="W8156">
        <v>2</v>
      </c>
      <c r="X8156">
        <v>6967000017</v>
      </c>
      <c r="Y8156" t="s">
        <v>90</v>
      </c>
      <c r="Z8156" t="s">
        <v>80</v>
      </c>
    </row>
    <row r="8157" spans="1:26" x14ac:dyDescent="0.35">
      <c r="A8157" t="s">
        <v>26</v>
      </c>
      <c r="B8157" t="s">
        <v>27</v>
      </c>
      <c r="C8157" t="s">
        <v>229</v>
      </c>
      <c r="D8157" t="s">
        <v>230</v>
      </c>
      <c r="E8157" t="s">
        <v>231</v>
      </c>
      <c r="F8157" t="s">
        <v>232</v>
      </c>
      <c r="G8157">
        <v>22021563001</v>
      </c>
      <c r="H8157" t="s">
        <v>40</v>
      </c>
      <c r="J8157" t="s">
        <v>29</v>
      </c>
      <c r="K8157" t="s">
        <v>29</v>
      </c>
      <c r="L8157" t="s">
        <v>55</v>
      </c>
      <c r="M8157" t="s">
        <v>30</v>
      </c>
      <c r="N8157" t="s">
        <v>31</v>
      </c>
      <c r="P8157" t="s">
        <v>233</v>
      </c>
      <c r="R8157">
        <v>22563</v>
      </c>
      <c r="S8157" t="s">
        <v>180</v>
      </c>
      <c r="T8157" t="s">
        <v>33</v>
      </c>
      <c r="U8157" t="s">
        <v>34</v>
      </c>
      <c r="V8157">
        <v>2</v>
      </c>
      <c r="W8157">
        <v>2</v>
      </c>
      <c r="X8157">
        <v>6967000017</v>
      </c>
      <c r="Y8157" t="s">
        <v>90</v>
      </c>
      <c r="Z8157" t="s">
        <v>80</v>
      </c>
    </row>
    <row r="8158" spans="1:26" x14ac:dyDescent="0.35">
      <c r="A8158" t="s">
        <v>26</v>
      </c>
      <c r="B8158" t="s">
        <v>27</v>
      </c>
      <c r="C8158" t="s">
        <v>229</v>
      </c>
      <c r="D8158" t="s">
        <v>230</v>
      </c>
      <c r="E8158" t="s">
        <v>231</v>
      </c>
      <c r="F8158" t="s">
        <v>232</v>
      </c>
      <c r="G8158">
        <v>22021563070</v>
      </c>
      <c r="H8158" t="s">
        <v>40</v>
      </c>
      <c r="J8158" t="s">
        <v>29</v>
      </c>
      <c r="K8158" t="s">
        <v>29</v>
      </c>
      <c r="L8158" t="s">
        <v>50</v>
      </c>
      <c r="M8158" t="s">
        <v>30</v>
      </c>
      <c r="N8158" t="s">
        <v>31</v>
      </c>
      <c r="P8158" t="s">
        <v>233</v>
      </c>
      <c r="R8158">
        <v>22563</v>
      </c>
      <c r="S8158" t="s">
        <v>180</v>
      </c>
      <c r="T8158" t="s">
        <v>33</v>
      </c>
      <c r="U8158" t="s">
        <v>34</v>
      </c>
      <c r="V8158">
        <v>2</v>
      </c>
      <c r="W8158">
        <v>2</v>
      </c>
      <c r="X8158">
        <v>6967000017</v>
      </c>
      <c r="Y8158" t="s">
        <v>90</v>
      </c>
      <c r="Z8158" t="s">
        <v>80</v>
      </c>
    </row>
    <row r="8159" spans="1:26" x14ac:dyDescent="0.35">
      <c r="A8159" t="s">
        <v>26</v>
      </c>
      <c r="B8159" t="s">
        <v>27</v>
      </c>
      <c r="C8159" t="s">
        <v>229</v>
      </c>
      <c r="D8159" t="s">
        <v>230</v>
      </c>
      <c r="E8159" t="s">
        <v>231</v>
      </c>
      <c r="F8159" t="s">
        <v>232</v>
      </c>
      <c r="G8159">
        <v>22021563061</v>
      </c>
      <c r="H8159" t="s">
        <v>40</v>
      </c>
      <c r="J8159" t="s">
        <v>29</v>
      </c>
      <c r="K8159" t="s">
        <v>29</v>
      </c>
      <c r="L8159" t="s">
        <v>50</v>
      </c>
      <c r="M8159" t="s">
        <v>30</v>
      </c>
      <c r="N8159" t="s">
        <v>31</v>
      </c>
      <c r="P8159" t="s">
        <v>233</v>
      </c>
      <c r="R8159">
        <v>22563</v>
      </c>
      <c r="S8159" t="s">
        <v>180</v>
      </c>
      <c r="T8159" t="s">
        <v>33</v>
      </c>
      <c r="U8159" t="s">
        <v>34</v>
      </c>
      <c r="V8159">
        <v>2</v>
      </c>
      <c r="W8159">
        <v>2</v>
      </c>
      <c r="X8159">
        <v>6967000017</v>
      </c>
      <c r="Y8159" t="s">
        <v>90</v>
      </c>
      <c r="Z8159" t="s">
        <v>80</v>
      </c>
    </row>
    <row r="8160" spans="1:26" x14ac:dyDescent="0.35">
      <c r="A8160" t="s">
        <v>26</v>
      </c>
      <c r="B8160" t="s">
        <v>27</v>
      </c>
      <c r="C8160" t="s">
        <v>229</v>
      </c>
      <c r="D8160" t="s">
        <v>230</v>
      </c>
      <c r="E8160" t="s">
        <v>231</v>
      </c>
      <c r="F8160" t="s">
        <v>232</v>
      </c>
      <c r="G8160">
        <v>22021563088</v>
      </c>
      <c r="H8160" t="s">
        <v>40</v>
      </c>
      <c r="J8160" t="s">
        <v>29</v>
      </c>
      <c r="K8160" t="s">
        <v>29</v>
      </c>
      <c r="L8160" t="s">
        <v>41</v>
      </c>
      <c r="M8160" t="s">
        <v>30</v>
      </c>
      <c r="N8160" t="s">
        <v>31</v>
      </c>
      <c r="P8160" t="s">
        <v>233</v>
      </c>
      <c r="R8160">
        <v>22563</v>
      </c>
      <c r="S8160" t="s">
        <v>180</v>
      </c>
      <c r="T8160" t="s">
        <v>33</v>
      </c>
      <c r="U8160" t="s">
        <v>34</v>
      </c>
      <c r="V8160">
        <v>2</v>
      </c>
      <c r="W8160">
        <v>2</v>
      </c>
      <c r="X8160">
        <v>6967000017</v>
      </c>
      <c r="Y8160" t="s">
        <v>90</v>
      </c>
      <c r="Z8160" t="s">
        <v>80</v>
      </c>
    </row>
    <row r="8161" spans="1:26" x14ac:dyDescent="0.35">
      <c r="A8161" t="s">
        <v>26</v>
      </c>
      <c r="B8161" t="s">
        <v>27</v>
      </c>
      <c r="C8161" t="s">
        <v>229</v>
      </c>
      <c r="D8161" t="s">
        <v>230</v>
      </c>
      <c r="E8161" t="s">
        <v>231</v>
      </c>
      <c r="F8161" t="s">
        <v>232</v>
      </c>
      <c r="G8161">
        <v>22021563010</v>
      </c>
      <c r="H8161" t="s">
        <v>38</v>
      </c>
      <c r="J8161" t="s">
        <v>29</v>
      </c>
      <c r="K8161" t="s">
        <v>29</v>
      </c>
      <c r="L8161" t="s">
        <v>41</v>
      </c>
      <c r="M8161" t="s">
        <v>30</v>
      </c>
      <c r="N8161" t="s">
        <v>31</v>
      </c>
      <c r="P8161" t="s">
        <v>233</v>
      </c>
      <c r="R8161">
        <v>22563</v>
      </c>
      <c r="S8161" t="s">
        <v>180</v>
      </c>
      <c r="T8161" t="s">
        <v>33</v>
      </c>
      <c r="U8161" t="s">
        <v>34</v>
      </c>
      <c r="V8161">
        <v>2</v>
      </c>
      <c r="W8161">
        <v>2</v>
      </c>
      <c r="X8161">
        <v>6967000017</v>
      </c>
      <c r="Y8161" t="s">
        <v>90</v>
      </c>
      <c r="Z8161" t="s">
        <v>80</v>
      </c>
    </row>
    <row r="8162" spans="1:26" x14ac:dyDescent="0.35">
      <c r="A8162" t="s">
        <v>26</v>
      </c>
      <c r="B8162" t="s">
        <v>27</v>
      </c>
      <c r="C8162" t="s">
        <v>229</v>
      </c>
      <c r="D8162" t="s">
        <v>230</v>
      </c>
      <c r="E8162" t="s">
        <v>231</v>
      </c>
      <c r="F8162" t="s">
        <v>232</v>
      </c>
      <c r="G8162">
        <v>22021563011</v>
      </c>
      <c r="H8162" t="s">
        <v>40</v>
      </c>
      <c r="J8162" t="s">
        <v>29</v>
      </c>
      <c r="K8162" t="s">
        <v>29</v>
      </c>
      <c r="L8162" t="s">
        <v>41</v>
      </c>
      <c r="M8162" t="s">
        <v>30</v>
      </c>
      <c r="N8162" t="s">
        <v>31</v>
      </c>
      <c r="P8162" t="s">
        <v>233</v>
      </c>
      <c r="R8162">
        <v>22563</v>
      </c>
      <c r="S8162" t="s">
        <v>180</v>
      </c>
      <c r="T8162" t="s">
        <v>33</v>
      </c>
      <c r="U8162" t="s">
        <v>34</v>
      </c>
      <c r="V8162">
        <v>2</v>
      </c>
      <c r="W8162">
        <v>2</v>
      </c>
      <c r="X8162">
        <v>6967000017</v>
      </c>
      <c r="Y8162" t="s">
        <v>90</v>
      </c>
      <c r="Z8162" t="s">
        <v>80</v>
      </c>
    </row>
    <row r="8163" spans="1:26" x14ac:dyDescent="0.35">
      <c r="A8163" t="s">
        <v>26</v>
      </c>
      <c r="B8163" t="s">
        <v>27</v>
      </c>
      <c r="C8163" t="s">
        <v>229</v>
      </c>
      <c r="D8163" t="s">
        <v>230</v>
      </c>
      <c r="E8163" t="s">
        <v>231</v>
      </c>
      <c r="F8163" t="s">
        <v>232</v>
      </c>
      <c r="G8163">
        <v>22021563052</v>
      </c>
      <c r="H8163" t="s">
        <v>40</v>
      </c>
      <c r="J8163" t="s">
        <v>29</v>
      </c>
      <c r="K8163" t="s">
        <v>29</v>
      </c>
      <c r="L8163" t="s">
        <v>55</v>
      </c>
      <c r="M8163" t="s">
        <v>30</v>
      </c>
      <c r="N8163" t="s">
        <v>31</v>
      </c>
      <c r="P8163" t="s">
        <v>233</v>
      </c>
      <c r="R8163">
        <v>22563</v>
      </c>
      <c r="S8163" t="s">
        <v>180</v>
      </c>
      <c r="T8163" t="s">
        <v>33</v>
      </c>
      <c r="U8163" t="s">
        <v>34</v>
      </c>
      <c r="V8163">
        <v>2</v>
      </c>
      <c r="W8163">
        <v>2</v>
      </c>
      <c r="X8163">
        <v>6967000017</v>
      </c>
      <c r="Y8163" t="s">
        <v>90</v>
      </c>
      <c r="Z8163" t="s">
        <v>80</v>
      </c>
    </row>
    <row r="8164" spans="1:26" x14ac:dyDescent="0.35">
      <c r="A8164" t="s">
        <v>26</v>
      </c>
      <c r="B8164" t="s">
        <v>27</v>
      </c>
      <c r="C8164" t="s">
        <v>229</v>
      </c>
      <c r="D8164" t="s">
        <v>230</v>
      </c>
      <c r="E8164" t="s">
        <v>231</v>
      </c>
      <c r="F8164" t="s">
        <v>232</v>
      </c>
      <c r="G8164">
        <v>22021563067</v>
      </c>
      <c r="H8164" t="s">
        <v>40</v>
      </c>
      <c r="J8164" t="s">
        <v>29</v>
      </c>
      <c r="K8164" t="s">
        <v>29</v>
      </c>
      <c r="L8164" t="s">
        <v>54</v>
      </c>
      <c r="M8164" t="s">
        <v>30</v>
      </c>
      <c r="N8164" t="s">
        <v>31</v>
      </c>
      <c r="P8164" t="s">
        <v>233</v>
      </c>
      <c r="R8164">
        <v>22563</v>
      </c>
      <c r="S8164" t="s">
        <v>180</v>
      </c>
      <c r="T8164" t="s">
        <v>33</v>
      </c>
      <c r="U8164" t="s">
        <v>34</v>
      </c>
      <c r="V8164">
        <v>2</v>
      </c>
      <c r="W8164">
        <v>2</v>
      </c>
      <c r="X8164">
        <v>6967000017</v>
      </c>
      <c r="Y8164" t="s">
        <v>90</v>
      </c>
      <c r="Z8164" t="s">
        <v>80</v>
      </c>
    </row>
    <row r="8165" spans="1:26" x14ac:dyDescent="0.35">
      <c r="A8165" t="s">
        <v>26</v>
      </c>
      <c r="B8165" t="s">
        <v>27</v>
      </c>
      <c r="C8165" t="s">
        <v>229</v>
      </c>
      <c r="D8165" t="s">
        <v>230</v>
      </c>
      <c r="E8165" t="s">
        <v>231</v>
      </c>
      <c r="F8165" t="s">
        <v>232</v>
      </c>
      <c r="G8165">
        <v>22021563068</v>
      </c>
      <c r="H8165" t="s">
        <v>38</v>
      </c>
      <c r="J8165" t="s">
        <v>29</v>
      </c>
      <c r="K8165" t="s">
        <v>29</v>
      </c>
      <c r="L8165" t="s">
        <v>50</v>
      </c>
      <c r="M8165" t="s">
        <v>30</v>
      </c>
      <c r="N8165" t="s">
        <v>31</v>
      </c>
      <c r="P8165" t="s">
        <v>233</v>
      </c>
      <c r="R8165">
        <v>22563</v>
      </c>
      <c r="S8165" t="s">
        <v>180</v>
      </c>
      <c r="T8165" t="s">
        <v>33</v>
      </c>
      <c r="U8165" t="s">
        <v>34</v>
      </c>
      <c r="V8165">
        <v>2</v>
      </c>
      <c r="W8165">
        <v>2</v>
      </c>
      <c r="X8165">
        <v>6967000017</v>
      </c>
      <c r="Y8165" t="s">
        <v>90</v>
      </c>
      <c r="Z8165" t="s">
        <v>80</v>
      </c>
    </row>
    <row r="8166" spans="1:26" x14ac:dyDescent="0.35">
      <c r="A8166" t="s">
        <v>26</v>
      </c>
      <c r="B8166" t="s">
        <v>27</v>
      </c>
      <c r="C8166" t="s">
        <v>229</v>
      </c>
      <c r="D8166" t="s">
        <v>230</v>
      </c>
      <c r="E8166" t="s">
        <v>231</v>
      </c>
      <c r="F8166" t="s">
        <v>232</v>
      </c>
      <c r="G8166">
        <v>22021563004</v>
      </c>
      <c r="H8166" t="s">
        <v>40</v>
      </c>
      <c r="J8166" t="s">
        <v>29</v>
      </c>
      <c r="K8166" t="s">
        <v>29</v>
      </c>
      <c r="L8166" t="s">
        <v>56</v>
      </c>
      <c r="M8166" t="s">
        <v>30</v>
      </c>
      <c r="N8166" t="s">
        <v>31</v>
      </c>
      <c r="P8166" t="s">
        <v>233</v>
      </c>
      <c r="R8166">
        <v>22563</v>
      </c>
      <c r="S8166" t="s">
        <v>180</v>
      </c>
      <c r="T8166" t="s">
        <v>33</v>
      </c>
      <c r="U8166" t="s">
        <v>34</v>
      </c>
      <c r="V8166">
        <v>2</v>
      </c>
      <c r="W8166">
        <v>2</v>
      </c>
      <c r="X8166">
        <v>6967000017</v>
      </c>
      <c r="Y8166" t="s">
        <v>90</v>
      </c>
      <c r="Z8166" t="s">
        <v>80</v>
      </c>
    </row>
    <row r="8167" spans="1:26" x14ac:dyDescent="0.35">
      <c r="A8167" t="s">
        <v>26</v>
      </c>
      <c r="B8167" t="s">
        <v>27</v>
      </c>
      <c r="C8167" t="s">
        <v>229</v>
      </c>
      <c r="D8167" t="s">
        <v>230</v>
      </c>
      <c r="E8167" t="s">
        <v>231</v>
      </c>
      <c r="F8167" t="s">
        <v>232</v>
      </c>
      <c r="G8167">
        <v>22021563057</v>
      </c>
      <c r="H8167" t="s">
        <v>40</v>
      </c>
      <c r="J8167" t="s">
        <v>29</v>
      </c>
      <c r="K8167" t="s">
        <v>29</v>
      </c>
      <c r="L8167" t="s">
        <v>55</v>
      </c>
      <c r="M8167" t="s">
        <v>30</v>
      </c>
      <c r="N8167" t="s">
        <v>31</v>
      </c>
      <c r="P8167" t="s">
        <v>233</v>
      </c>
      <c r="R8167">
        <v>22563</v>
      </c>
      <c r="S8167" t="s">
        <v>180</v>
      </c>
      <c r="T8167" t="s">
        <v>33</v>
      </c>
      <c r="U8167" t="s">
        <v>34</v>
      </c>
      <c r="V8167">
        <v>2</v>
      </c>
      <c r="W8167">
        <v>2</v>
      </c>
      <c r="X8167">
        <v>6967000019</v>
      </c>
      <c r="Y8167" t="s">
        <v>91</v>
      </c>
      <c r="Z8167" t="s">
        <v>80</v>
      </c>
    </row>
    <row r="8168" spans="1:26" x14ac:dyDescent="0.35">
      <c r="A8168" t="s">
        <v>26</v>
      </c>
      <c r="B8168" t="s">
        <v>27</v>
      </c>
      <c r="C8168" t="s">
        <v>229</v>
      </c>
      <c r="D8168" t="s">
        <v>230</v>
      </c>
      <c r="E8168" t="s">
        <v>231</v>
      </c>
      <c r="F8168" t="s">
        <v>232</v>
      </c>
      <c r="G8168">
        <v>22021563053</v>
      </c>
      <c r="H8168" t="s">
        <v>38</v>
      </c>
      <c r="J8168" t="s">
        <v>29</v>
      </c>
      <c r="K8168" t="s">
        <v>29</v>
      </c>
      <c r="L8168" t="s">
        <v>54</v>
      </c>
      <c r="M8168" t="s">
        <v>30</v>
      </c>
      <c r="N8168" t="s">
        <v>31</v>
      </c>
      <c r="P8168" t="s">
        <v>233</v>
      </c>
      <c r="R8168">
        <v>22563</v>
      </c>
      <c r="S8168" t="s">
        <v>180</v>
      </c>
      <c r="T8168" t="s">
        <v>33</v>
      </c>
      <c r="U8168" t="s">
        <v>34</v>
      </c>
      <c r="V8168">
        <v>2</v>
      </c>
      <c r="W8168">
        <v>2</v>
      </c>
      <c r="X8168">
        <v>6967000019</v>
      </c>
      <c r="Y8168" t="s">
        <v>91</v>
      </c>
      <c r="Z8168" t="s">
        <v>80</v>
      </c>
    </row>
    <row r="8169" spans="1:26" x14ac:dyDescent="0.35">
      <c r="A8169" t="s">
        <v>26</v>
      </c>
      <c r="B8169" t="s">
        <v>27</v>
      </c>
      <c r="C8169" t="s">
        <v>229</v>
      </c>
      <c r="D8169" t="s">
        <v>230</v>
      </c>
      <c r="E8169" t="s">
        <v>231</v>
      </c>
      <c r="F8169" t="s">
        <v>232</v>
      </c>
      <c r="G8169">
        <v>22021563064</v>
      </c>
      <c r="H8169" t="s">
        <v>38</v>
      </c>
      <c r="J8169" t="s">
        <v>29</v>
      </c>
      <c r="K8169" t="s">
        <v>29</v>
      </c>
      <c r="L8169" t="s">
        <v>50</v>
      </c>
      <c r="M8169" t="s">
        <v>30</v>
      </c>
      <c r="N8169" t="s">
        <v>31</v>
      </c>
      <c r="P8169" t="s">
        <v>233</v>
      </c>
      <c r="R8169">
        <v>22563</v>
      </c>
      <c r="S8169" t="s">
        <v>180</v>
      </c>
      <c r="T8169" t="s">
        <v>33</v>
      </c>
      <c r="U8169" t="s">
        <v>34</v>
      </c>
      <c r="V8169">
        <v>2</v>
      </c>
      <c r="W8169">
        <v>2</v>
      </c>
      <c r="X8169">
        <v>6967000019</v>
      </c>
      <c r="Y8169" t="s">
        <v>91</v>
      </c>
      <c r="Z8169" t="s">
        <v>80</v>
      </c>
    </row>
    <row r="8170" spans="1:26" x14ac:dyDescent="0.35">
      <c r="A8170" t="s">
        <v>26</v>
      </c>
      <c r="B8170" t="s">
        <v>27</v>
      </c>
      <c r="C8170" t="s">
        <v>229</v>
      </c>
      <c r="D8170" t="s">
        <v>230</v>
      </c>
      <c r="E8170" t="s">
        <v>231</v>
      </c>
      <c r="F8170" t="s">
        <v>232</v>
      </c>
      <c r="G8170">
        <v>22021563047</v>
      </c>
      <c r="H8170" t="s">
        <v>40</v>
      </c>
      <c r="J8170" t="s">
        <v>29</v>
      </c>
      <c r="K8170" t="s">
        <v>29</v>
      </c>
      <c r="L8170" t="s">
        <v>50</v>
      </c>
      <c r="M8170" t="s">
        <v>30</v>
      </c>
      <c r="N8170" t="s">
        <v>31</v>
      </c>
      <c r="P8170" t="s">
        <v>233</v>
      </c>
      <c r="R8170">
        <v>22563</v>
      </c>
      <c r="S8170" t="s">
        <v>180</v>
      </c>
      <c r="T8170" t="s">
        <v>33</v>
      </c>
      <c r="U8170" t="s">
        <v>34</v>
      </c>
      <c r="V8170">
        <v>2</v>
      </c>
      <c r="W8170">
        <v>2</v>
      </c>
      <c r="X8170">
        <v>6967000019</v>
      </c>
      <c r="Y8170" t="s">
        <v>91</v>
      </c>
      <c r="Z8170" t="s">
        <v>80</v>
      </c>
    </row>
    <row r="8171" spans="1:26" x14ac:dyDescent="0.35">
      <c r="A8171" t="s">
        <v>26</v>
      </c>
      <c r="B8171" t="s">
        <v>27</v>
      </c>
      <c r="C8171" t="s">
        <v>229</v>
      </c>
      <c r="D8171" t="s">
        <v>230</v>
      </c>
      <c r="E8171" t="s">
        <v>231</v>
      </c>
      <c r="F8171" t="s">
        <v>232</v>
      </c>
      <c r="G8171">
        <v>22021563029</v>
      </c>
      <c r="H8171" t="s">
        <v>40</v>
      </c>
      <c r="J8171" t="s">
        <v>29</v>
      </c>
      <c r="K8171" t="s">
        <v>29</v>
      </c>
      <c r="L8171" t="s">
        <v>41</v>
      </c>
      <c r="M8171" t="s">
        <v>30</v>
      </c>
      <c r="N8171" t="s">
        <v>31</v>
      </c>
      <c r="P8171" t="s">
        <v>233</v>
      </c>
      <c r="R8171">
        <v>22563</v>
      </c>
      <c r="S8171" t="s">
        <v>180</v>
      </c>
      <c r="T8171" t="s">
        <v>33</v>
      </c>
      <c r="U8171" t="s">
        <v>34</v>
      </c>
      <c r="V8171">
        <v>2</v>
      </c>
      <c r="W8171">
        <v>2</v>
      </c>
      <c r="X8171">
        <v>6967000019</v>
      </c>
      <c r="Y8171" t="s">
        <v>91</v>
      </c>
      <c r="Z8171" t="s">
        <v>80</v>
      </c>
    </row>
    <row r="8172" spans="1:26" x14ac:dyDescent="0.35">
      <c r="A8172" t="s">
        <v>26</v>
      </c>
      <c r="B8172" t="s">
        <v>27</v>
      </c>
      <c r="C8172" t="s">
        <v>229</v>
      </c>
      <c r="D8172" t="s">
        <v>230</v>
      </c>
      <c r="E8172" t="s">
        <v>231</v>
      </c>
      <c r="F8172" t="s">
        <v>232</v>
      </c>
      <c r="G8172">
        <v>22021563033</v>
      </c>
      <c r="H8172" t="s">
        <v>40</v>
      </c>
      <c r="J8172" t="s">
        <v>29</v>
      </c>
      <c r="K8172" t="s">
        <v>29</v>
      </c>
      <c r="L8172" t="s">
        <v>41</v>
      </c>
      <c r="M8172" t="s">
        <v>30</v>
      </c>
      <c r="N8172" t="s">
        <v>31</v>
      </c>
      <c r="P8172" t="s">
        <v>233</v>
      </c>
      <c r="R8172">
        <v>22563</v>
      </c>
      <c r="S8172" t="s">
        <v>180</v>
      </c>
      <c r="T8172" t="s">
        <v>33</v>
      </c>
      <c r="U8172" t="s">
        <v>34</v>
      </c>
      <c r="V8172">
        <v>2</v>
      </c>
      <c r="W8172">
        <v>2</v>
      </c>
      <c r="X8172">
        <v>6967000019</v>
      </c>
      <c r="Y8172" t="s">
        <v>91</v>
      </c>
      <c r="Z8172" t="s">
        <v>80</v>
      </c>
    </row>
    <row r="8173" spans="1:26" x14ac:dyDescent="0.35">
      <c r="A8173" t="s">
        <v>26</v>
      </c>
      <c r="B8173" t="s">
        <v>27</v>
      </c>
      <c r="C8173" t="s">
        <v>229</v>
      </c>
      <c r="D8173" t="s">
        <v>230</v>
      </c>
      <c r="E8173" t="s">
        <v>231</v>
      </c>
      <c r="F8173" t="s">
        <v>232</v>
      </c>
      <c r="G8173">
        <v>22021563040</v>
      </c>
      <c r="H8173" t="s">
        <v>38</v>
      </c>
      <c r="J8173" t="s">
        <v>29</v>
      </c>
      <c r="K8173" t="s">
        <v>29</v>
      </c>
      <c r="L8173" t="s">
        <v>41</v>
      </c>
      <c r="M8173" t="s">
        <v>30</v>
      </c>
      <c r="N8173" t="s">
        <v>31</v>
      </c>
      <c r="P8173" t="s">
        <v>233</v>
      </c>
      <c r="R8173">
        <v>22563</v>
      </c>
      <c r="S8173" t="s">
        <v>180</v>
      </c>
      <c r="T8173" t="s">
        <v>33</v>
      </c>
      <c r="U8173" t="s">
        <v>34</v>
      </c>
      <c r="V8173">
        <v>2</v>
      </c>
      <c r="W8173">
        <v>2</v>
      </c>
      <c r="X8173">
        <v>6967000019</v>
      </c>
      <c r="Y8173" t="s">
        <v>91</v>
      </c>
      <c r="Z8173" t="s">
        <v>80</v>
      </c>
    </row>
    <row r="8174" spans="1:26" x14ac:dyDescent="0.35">
      <c r="A8174" t="s">
        <v>26</v>
      </c>
      <c r="B8174" t="s">
        <v>27</v>
      </c>
      <c r="C8174" t="s">
        <v>229</v>
      </c>
      <c r="D8174" t="s">
        <v>230</v>
      </c>
      <c r="E8174" t="s">
        <v>231</v>
      </c>
      <c r="F8174" t="s">
        <v>232</v>
      </c>
      <c r="G8174">
        <v>22021563013</v>
      </c>
      <c r="H8174" t="s">
        <v>40</v>
      </c>
      <c r="J8174" t="s">
        <v>29</v>
      </c>
      <c r="K8174" t="s">
        <v>29</v>
      </c>
      <c r="L8174" t="s">
        <v>41</v>
      </c>
      <c r="M8174" t="s">
        <v>30</v>
      </c>
      <c r="N8174" t="s">
        <v>31</v>
      </c>
      <c r="P8174" t="s">
        <v>233</v>
      </c>
      <c r="R8174">
        <v>22563</v>
      </c>
      <c r="S8174" t="s">
        <v>180</v>
      </c>
      <c r="T8174" t="s">
        <v>33</v>
      </c>
      <c r="U8174" t="s">
        <v>34</v>
      </c>
      <c r="V8174">
        <v>2</v>
      </c>
      <c r="W8174">
        <v>2</v>
      </c>
      <c r="X8174">
        <v>6967000019</v>
      </c>
      <c r="Y8174" t="s">
        <v>91</v>
      </c>
      <c r="Z8174" t="s">
        <v>80</v>
      </c>
    </row>
    <row r="8175" spans="1:26" x14ac:dyDescent="0.35">
      <c r="A8175" t="s">
        <v>26</v>
      </c>
      <c r="B8175" t="s">
        <v>27</v>
      </c>
      <c r="C8175" t="s">
        <v>229</v>
      </c>
      <c r="D8175" t="s">
        <v>230</v>
      </c>
      <c r="E8175" t="s">
        <v>231</v>
      </c>
      <c r="F8175" t="s">
        <v>232</v>
      </c>
      <c r="G8175">
        <v>22021563043</v>
      </c>
      <c r="H8175" t="s">
        <v>40</v>
      </c>
      <c r="J8175" t="s">
        <v>29</v>
      </c>
      <c r="K8175" t="s">
        <v>29</v>
      </c>
      <c r="L8175" t="s">
        <v>50</v>
      </c>
      <c r="M8175" t="s">
        <v>30</v>
      </c>
      <c r="N8175" t="s">
        <v>31</v>
      </c>
      <c r="P8175" t="s">
        <v>233</v>
      </c>
      <c r="R8175">
        <v>22563</v>
      </c>
      <c r="S8175" t="s">
        <v>180</v>
      </c>
      <c r="T8175" t="s">
        <v>33</v>
      </c>
      <c r="U8175" t="s">
        <v>34</v>
      </c>
      <c r="V8175">
        <v>2</v>
      </c>
      <c r="W8175">
        <v>2</v>
      </c>
      <c r="X8175">
        <v>6967000019</v>
      </c>
      <c r="Y8175" t="s">
        <v>91</v>
      </c>
      <c r="Z8175" t="s">
        <v>80</v>
      </c>
    </row>
    <row r="8176" spans="1:26" x14ac:dyDescent="0.35">
      <c r="A8176" t="s">
        <v>26</v>
      </c>
      <c r="B8176" t="s">
        <v>27</v>
      </c>
      <c r="C8176" t="s">
        <v>229</v>
      </c>
      <c r="D8176" t="s">
        <v>230</v>
      </c>
      <c r="E8176" t="s">
        <v>231</v>
      </c>
      <c r="F8176" t="s">
        <v>232</v>
      </c>
      <c r="G8176">
        <v>22021563089</v>
      </c>
      <c r="H8176" t="s">
        <v>40</v>
      </c>
      <c r="J8176" t="s">
        <v>29</v>
      </c>
      <c r="K8176" t="s">
        <v>29</v>
      </c>
      <c r="L8176" t="s">
        <v>41</v>
      </c>
      <c r="M8176" t="s">
        <v>30</v>
      </c>
      <c r="N8176" t="s">
        <v>31</v>
      </c>
      <c r="P8176" t="s">
        <v>233</v>
      </c>
      <c r="R8176">
        <v>22563</v>
      </c>
      <c r="S8176" t="s">
        <v>180</v>
      </c>
      <c r="T8176" t="s">
        <v>33</v>
      </c>
      <c r="U8176" t="s">
        <v>34</v>
      </c>
      <c r="V8176">
        <v>2</v>
      </c>
      <c r="W8176">
        <v>2</v>
      </c>
      <c r="X8176">
        <v>6967000019</v>
      </c>
      <c r="Y8176" t="s">
        <v>91</v>
      </c>
      <c r="Z8176" t="s">
        <v>80</v>
      </c>
    </row>
    <row r="8177" spans="1:26" x14ac:dyDescent="0.35">
      <c r="A8177" t="s">
        <v>26</v>
      </c>
      <c r="B8177" t="s">
        <v>27</v>
      </c>
      <c r="C8177" t="s">
        <v>229</v>
      </c>
      <c r="D8177" t="s">
        <v>230</v>
      </c>
      <c r="E8177" t="s">
        <v>231</v>
      </c>
      <c r="F8177" t="s">
        <v>232</v>
      </c>
      <c r="G8177">
        <v>22021563100</v>
      </c>
      <c r="H8177" t="s">
        <v>40</v>
      </c>
      <c r="J8177" t="s">
        <v>29</v>
      </c>
      <c r="K8177" t="s">
        <v>29</v>
      </c>
      <c r="L8177" t="s">
        <v>41</v>
      </c>
      <c r="M8177" t="s">
        <v>30</v>
      </c>
      <c r="N8177" t="s">
        <v>31</v>
      </c>
      <c r="P8177" t="s">
        <v>233</v>
      </c>
      <c r="R8177">
        <v>22563</v>
      </c>
      <c r="S8177" t="s">
        <v>180</v>
      </c>
      <c r="T8177" t="s">
        <v>33</v>
      </c>
      <c r="U8177" t="s">
        <v>34</v>
      </c>
      <c r="V8177">
        <v>2</v>
      </c>
      <c r="W8177">
        <v>2</v>
      </c>
      <c r="X8177">
        <v>6967000019</v>
      </c>
      <c r="Y8177" t="s">
        <v>91</v>
      </c>
      <c r="Z8177" t="s">
        <v>80</v>
      </c>
    </row>
    <row r="8178" spans="1:26" x14ac:dyDescent="0.35">
      <c r="A8178" t="s">
        <v>26</v>
      </c>
      <c r="B8178" t="s">
        <v>27</v>
      </c>
      <c r="C8178" t="s">
        <v>229</v>
      </c>
      <c r="D8178" t="s">
        <v>230</v>
      </c>
      <c r="E8178" t="s">
        <v>231</v>
      </c>
      <c r="F8178" t="s">
        <v>232</v>
      </c>
      <c r="G8178">
        <v>22021563016</v>
      </c>
      <c r="H8178" t="s">
        <v>38</v>
      </c>
      <c r="J8178" t="s">
        <v>29</v>
      </c>
      <c r="K8178" t="s">
        <v>29</v>
      </c>
      <c r="L8178" t="s">
        <v>41</v>
      </c>
      <c r="M8178" t="s">
        <v>30</v>
      </c>
      <c r="N8178" t="s">
        <v>31</v>
      </c>
      <c r="P8178" t="s">
        <v>233</v>
      </c>
      <c r="R8178">
        <v>22563</v>
      </c>
      <c r="S8178" t="s">
        <v>180</v>
      </c>
      <c r="T8178" t="s">
        <v>33</v>
      </c>
      <c r="U8178" t="s">
        <v>34</v>
      </c>
      <c r="V8178">
        <v>2</v>
      </c>
      <c r="W8178">
        <v>2</v>
      </c>
      <c r="X8178">
        <v>6967000019</v>
      </c>
      <c r="Y8178" t="s">
        <v>91</v>
      </c>
      <c r="Z8178" t="s">
        <v>80</v>
      </c>
    </row>
    <row r="8179" spans="1:26" x14ac:dyDescent="0.35">
      <c r="A8179" t="s">
        <v>26</v>
      </c>
      <c r="B8179" t="s">
        <v>27</v>
      </c>
      <c r="C8179" t="s">
        <v>229</v>
      </c>
      <c r="D8179" t="s">
        <v>230</v>
      </c>
      <c r="E8179" t="s">
        <v>231</v>
      </c>
      <c r="F8179" t="s">
        <v>232</v>
      </c>
      <c r="G8179">
        <v>22021563092</v>
      </c>
      <c r="H8179" t="s">
        <v>40</v>
      </c>
      <c r="J8179" t="s">
        <v>29</v>
      </c>
      <c r="K8179" t="s">
        <v>29</v>
      </c>
      <c r="L8179" t="s">
        <v>50</v>
      </c>
      <c r="M8179" t="s">
        <v>30</v>
      </c>
      <c r="N8179" t="s">
        <v>31</v>
      </c>
      <c r="P8179" t="s">
        <v>233</v>
      </c>
      <c r="R8179">
        <v>22563</v>
      </c>
      <c r="S8179" t="s">
        <v>180</v>
      </c>
      <c r="T8179" t="s">
        <v>33</v>
      </c>
      <c r="U8179" t="s">
        <v>34</v>
      </c>
      <c r="V8179">
        <v>2</v>
      </c>
      <c r="W8179">
        <v>2</v>
      </c>
      <c r="X8179">
        <v>6967000019</v>
      </c>
      <c r="Y8179" t="s">
        <v>91</v>
      </c>
      <c r="Z8179" t="s">
        <v>80</v>
      </c>
    </row>
    <row r="8180" spans="1:26" x14ac:dyDescent="0.35">
      <c r="A8180" t="s">
        <v>26</v>
      </c>
      <c r="B8180" t="s">
        <v>27</v>
      </c>
      <c r="C8180" t="s">
        <v>229</v>
      </c>
      <c r="D8180" t="s">
        <v>230</v>
      </c>
      <c r="E8180" t="s">
        <v>231</v>
      </c>
      <c r="F8180" t="s">
        <v>232</v>
      </c>
      <c r="G8180">
        <v>22021563054</v>
      </c>
      <c r="H8180" t="s">
        <v>38</v>
      </c>
      <c r="J8180" t="s">
        <v>29</v>
      </c>
      <c r="K8180" t="s">
        <v>29</v>
      </c>
      <c r="L8180" t="s">
        <v>50</v>
      </c>
      <c r="M8180" t="s">
        <v>30</v>
      </c>
      <c r="N8180" t="s">
        <v>31</v>
      </c>
      <c r="P8180" t="s">
        <v>233</v>
      </c>
      <c r="R8180">
        <v>22563</v>
      </c>
      <c r="S8180" t="s">
        <v>180</v>
      </c>
      <c r="T8180" t="s">
        <v>33</v>
      </c>
      <c r="U8180" t="s">
        <v>34</v>
      </c>
      <c r="V8180">
        <v>2</v>
      </c>
      <c r="W8180">
        <v>2</v>
      </c>
      <c r="X8180">
        <v>6967000019</v>
      </c>
      <c r="Y8180" t="s">
        <v>91</v>
      </c>
      <c r="Z8180" t="s">
        <v>80</v>
      </c>
    </row>
    <row r="8181" spans="1:26" x14ac:dyDescent="0.35">
      <c r="A8181" t="s">
        <v>26</v>
      </c>
      <c r="B8181" t="s">
        <v>27</v>
      </c>
      <c r="C8181" t="s">
        <v>229</v>
      </c>
      <c r="D8181" t="s">
        <v>230</v>
      </c>
      <c r="E8181" t="s">
        <v>231</v>
      </c>
      <c r="F8181" t="s">
        <v>232</v>
      </c>
      <c r="G8181">
        <v>22021563056</v>
      </c>
      <c r="H8181" t="s">
        <v>40</v>
      </c>
      <c r="J8181" t="s">
        <v>29</v>
      </c>
      <c r="K8181" t="s">
        <v>29</v>
      </c>
      <c r="L8181" t="s">
        <v>50</v>
      </c>
      <c r="M8181" t="s">
        <v>30</v>
      </c>
      <c r="N8181" t="s">
        <v>31</v>
      </c>
      <c r="P8181" t="s">
        <v>233</v>
      </c>
      <c r="R8181">
        <v>22563</v>
      </c>
      <c r="S8181" t="s">
        <v>180</v>
      </c>
      <c r="T8181" t="s">
        <v>33</v>
      </c>
      <c r="U8181" t="s">
        <v>34</v>
      </c>
      <c r="V8181">
        <v>2</v>
      </c>
      <c r="W8181">
        <v>2</v>
      </c>
      <c r="X8181">
        <v>6967000019</v>
      </c>
      <c r="Y8181" t="s">
        <v>91</v>
      </c>
      <c r="Z8181" t="s">
        <v>80</v>
      </c>
    </row>
    <row r="8182" spans="1:26" x14ac:dyDescent="0.35">
      <c r="A8182" t="s">
        <v>26</v>
      </c>
      <c r="B8182" t="s">
        <v>27</v>
      </c>
      <c r="C8182" t="s">
        <v>229</v>
      </c>
      <c r="D8182" t="s">
        <v>230</v>
      </c>
      <c r="E8182" t="s">
        <v>231</v>
      </c>
      <c r="F8182" t="s">
        <v>232</v>
      </c>
      <c r="G8182">
        <v>22021563031</v>
      </c>
      <c r="H8182" t="s">
        <v>40</v>
      </c>
      <c r="J8182" t="s">
        <v>29</v>
      </c>
      <c r="K8182" t="s">
        <v>29</v>
      </c>
      <c r="L8182" t="s">
        <v>50</v>
      </c>
      <c r="M8182" t="s">
        <v>30</v>
      </c>
      <c r="N8182" t="s">
        <v>31</v>
      </c>
      <c r="P8182" t="s">
        <v>233</v>
      </c>
      <c r="R8182">
        <v>22563</v>
      </c>
      <c r="S8182" t="s">
        <v>180</v>
      </c>
      <c r="T8182" t="s">
        <v>33</v>
      </c>
      <c r="U8182" t="s">
        <v>34</v>
      </c>
      <c r="V8182">
        <v>2</v>
      </c>
      <c r="W8182">
        <v>2</v>
      </c>
      <c r="X8182">
        <v>6967000019</v>
      </c>
      <c r="Y8182" t="s">
        <v>91</v>
      </c>
      <c r="Z8182" t="s">
        <v>80</v>
      </c>
    </row>
    <row r="8183" spans="1:26" x14ac:dyDescent="0.35">
      <c r="A8183" t="s">
        <v>26</v>
      </c>
      <c r="B8183" t="s">
        <v>27</v>
      </c>
      <c r="C8183" t="s">
        <v>229</v>
      </c>
      <c r="D8183" t="s">
        <v>230</v>
      </c>
      <c r="E8183" t="s">
        <v>231</v>
      </c>
      <c r="F8183" t="s">
        <v>232</v>
      </c>
      <c r="G8183">
        <v>22021563032</v>
      </c>
      <c r="H8183" t="s">
        <v>40</v>
      </c>
      <c r="J8183" t="s">
        <v>29</v>
      </c>
      <c r="K8183" t="s">
        <v>29</v>
      </c>
      <c r="L8183" t="s">
        <v>41</v>
      </c>
      <c r="M8183" t="s">
        <v>30</v>
      </c>
      <c r="N8183" t="s">
        <v>31</v>
      </c>
      <c r="P8183" t="s">
        <v>233</v>
      </c>
      <c r="R8183">
        <v>22563</v>
      </c>
      <c r="S8183" t="s">
        <v>180</v>
      </c>
      <c r="T8183" t="s">
        <v>33</v>
      </c>
      <c r="U8183" t="s">
        <v>34</v>
      </c>
      <c r="V8183">
        <v>2</v>
      </c>
      <c r="W8183">
        <v>2</v>
      </c>
      <c r="X8183">
        <v>6967000019</v>
      </c>
      <c r="Y8183" t="s">
        <v>91</v>
      </c>
      <c r="Z8183" t="s">
        <v>80</v>
      </c>
    </row>
    <row r="8184" spans="1:26" x14ac:dyDescent="0.35">
      <c r="A8184" t="s">
        <v>26</v>
      </c>
      <c r="B8184" t="s">
        <v>27</v>
      </c>
      <c r="C8184" t="s">
        <v>229</v>
      </c>
      <c r="D8184" t="s">
        <v>230</v>
      </c>
      <c r="E8184" t="s">
        <v>231</v>
      </c>
      <c r="F8184" t="s">
        <v>232</v>
      </c>
      <c r="G8184">
        <v>22021563049</v>
      </c>
      <c r="H8184" t="s">
        <v>38</v>
      </c>
      <c r="J8184" t="s">
        <v>29</v>
      </c>
      <c r="K8184" t="s">
        <v>29</v>
      </c>
      <c r="L8184" t="s">
        <v>50</v>
      </c>
      <c r="M8184" t="s">
        <v>30</v>
      </c>
      <c r="N8184" t="s">
        <v>31</v>
      </c>
      <c r="P8184" t="s">
        <v>233</v>
      </c>
      <c r="R8184">
        <v>22563</v>
      </c>
      <c r="S8184" t="s">
        <v>180</v>
      </c>
      <c r="T8184" t="s">
        <v>33</v>
      </c>
      <c r="U8184" t="s">
        <v>34</v>
      </c>
      <c r="V8184">
        <v>2</v>
      </c>
      <c r="W8184">
        <v>2</v>
      </c>
      <c r="X8184">
        <v>6967000019</v>
      </c>
      <c r="Y8184" t="s">
        <v>91</v>
      </c>
      <c r="Z8184" t="s">
        <v>80</v>
      </c>
    </row>
    <row r="8185" spans="1:26" x14ac:dyDescent="0.35">
      <c r="A8185" t="s">
        <v>26</v>
      </c>
      <c r="B8185" t="s">
        <v>27</v>
      </c>
      <c r="C8185" t="s">
        <v>229</v>
      </c>
      <c r="D8185" t="s">
        <v>230</v>
      </c>
      <c r="E8185" t="s">
        <v>231</v>
      </c>
      <c r="F8185" t="s">
        <v>232</v>
      </c>
      <c r="G8185">
        <v>22021563093</v>
      </c>
      <c r="H8185" t="s">
        <v>40</v>
      </c>
      <c r="J8185" t="s">
        <v>29</v>
      </c>
      <c r="K8185" t="s">
        <v>29</v>
      </c>
      <c r="L8185" t="s">
        <v>50</v>
      </c>
      <c r="M8185" t="s">
        <v>30</v>
      </c>
      <c r="N8185" t="s">
        <v>31</v>
      </c>
      <c r="P8185" t="s">
        <v>233</v>
      </c>
      <c r="R8185">
        <v>22563</v>
      </c>
      <c r="S8185" t="s">
        <v>180</v>
      </c>
      <c r="T8185" t="s">
        <v>33</v>
      </c>
      <c r="U8185" t="s">
        <v>34</v>
      </c>
      <c r="V8185">
        <v>2</v>
      </c>
      <c r="W8185">
        <v>2</v>
      </c>
      <c r="X8185">
        <v>6967000019</v>
      </c>
      <c r="Y8185" t="s">
        <v>91</v>
      </c>
      <c r="Z8185" t="s">
        <v>80</v>
      </c>
    </row>
    <row r="8186" spans="1:26" x14ac:dyDescent="0.35">
      <c r="A8186" t="s">
        <v>26</v>
      </c>
      <c r="B8186" t="s">
        <v>27</v>
      </c>
      <c r="C8186" t="s">
        <v>229</v>
      </c>
      <c r="D8186" t="s">
        <v>230</v>
      </c>
      <c r="E8186" t="s">
        <v>231</v>
      </c>
      <c r="F8186" t="s">
        <v>232</v>
      </c>
      <c r="G8186">
        <v>22021563028</v>
      </c>
      <c r="H8186" t="s">
        <v>40</v>
      </c>
      <c r="J8186" t="s">
        <v>29</v>
      </c>
      <c r="K8186" t="s">
        <v>29</v>
      </c>
      <c r="L8186" t="s">
        <v>41</v>
      </c>
      <c r="M8186" t="s">
        <v>30</v>
      </c>
      <c r="N8186" t="s">
        <v>31</v>
      </c>
      <c r="P8186" t="s">
        <v>233</v>
      </c>
      <c r="R8186">
        <v>22563</v>
      </c>
      <c r="S8186" t="s">
        <v>180</v>
      </c>
      <c r="T8186" t="s">
        <v>33</v>
      </c>
      <c r="U8186" t="s">
        <v>34</v>
      </c>
      <c r="V8186">
        <v>2</v>
      </c>
      <c r="W8186">
        <v>2</v>
      </c>
      <c r="X8186">
        <v>6967000019</v>
      </c>
      <c r="Y8186" t="s">
        <v>91</v>
      </c>
      <c r="Z8186" t="s">
        <v>80</v>
      </c>
    </row>
    <row r="8187" spans="1:26" x14ac:dyDescent="0.35">
      <c r="A8187" t="s">
        <v>26</v>
      </c>
      <c r="B8187" t="s">
        <v>27</v>
      </c>
      <c r="C8187" t="s">
        <v>229</v>
      </c>
      <c r="D8187" t="s">
        <v>230</v>
      </c>
      <c r="E8187" t="s">
        <v>231</v>
      </c>
      <c r="F8187" t="s">
        <v>232</v>
      </c>
      <c r="G8187">
        <v>22021563066</v>
      </c>
      <c r="H8187" t="s">
        <v>38</v>
      </c>
      <c r="J8187" t="s">
        <v>29</v>
      </c>
      <c r="K8187" t="s">
        <v>29</v>
      </c>
      <c r="L8187" t="s">
        <v>50</v>
      </c>
      <c r="M8187" t="s">
        <v>30</v>
      </c>
      <c r="N8187" t="s">
        <v>31</v>
      </c>
      <c r="P8187" t="s">
        <v>233</v>
      </c>
      <c r="R8187">
        <v>22563</v>
      </c>
      <c r="S8187" t="s">
        <v>180</v>
      </c>
      <c r="T8187" t="s">
        <v>33</v>
      </c>
      <c r="U8187" t="s">
        <v>34</v>
      </c>
      <c r="V8187">
        <v>2</v>
      </c>
      <c r="W8187">
        <v>2</v>
      </c>
      <c r="X8187">
        <v>6967000019</v>
      </c>
      <c r="Y8187" t="s">
        <v>91</v>
      </c>
      <c r="Z8187" t="s">
        <v>80</v>
      </c>
    </row>
    <row r="8188" spans="1:26" x14ac:dyDescent="0.35">
      <c r="A8188" t="s">
        <v>26</v>
      </c>
      <c r="B8188" t="s">
        <v>27</v>
      </c>
      <c r="C8188" t="s">
        <v>229</v>
      </c>
      <c r="D8188" t="s">
        <v>230</v>
      </c>
      <c r="E8188" t="s">
        <v>231</v>
      </c>
      <c r="F8188" t="s">
        <v>232</v>
      </c>
      <c r="G8188">
        <v>22021563073</v>
      </c>
      <c r="H8188" t="s">
        <v>40</v>
      </c>
      <c r="J8188" t="s">
        <v>29</v>
      </c>
      <c r="K8188" t="s">
        <v>29</v>
      </c>
      <c r="L8188" t="s">
        <v>55</v>
      </c>
      <c r="M8188" t="s">
        <v>30</v>
      </c>
      <c r="N8188" t="s">
        <v>31</v>
      </c>
      <c r="P8188" t="s">
        <v>233</v>
      </c>
      <c r="R8188">
        <v>22563</v>
      </c>
      <c r="S8188" t="s">
        <v>180</v>
      </c>
      <c r="T8188" t="s">
        <v>33</v>
      </c>
      <c r="U8188" t="s">
        <v>34</v>
      </c>
      <c r="V8188">
        <v>2</v>
      </c>
      <c r="W8188">
        <v>2</v>
      </c>
      <c r="X8188">
        <v>6967000019</v>
      </c>
      <c r="Y8188" t="s">
        <v>91</v>
      </c>
      <c r="Z8188" t="s">
        <v>80</v>
      </c>
    </row>
    <row r="8189" spans="1:26" x14ac:dyDescent="0.35">
      <c r="A8189" t="s">
        <v>26</v>
      </c>
      <c r="B8189" t="s">
        <v>27</v>
      </c>
      <c r="C8189" t="s">
        <v>229</v>
      </c>
      <c r="D8189" t="s">
        <v>230</v>
      </c>
      <c r="E8189" t="s">
        <v>231</v>
      </c>
      <c r="F8189" t="s">
        <v>232</v>
      </c>
      <c r="G8189">
        <v>22021563012</v>
      </c>
      <c r="H8189" t="s">
        <v>40</v>
      </c>
      <c r="J8189" t="s">
        <v>29</v>
      </c>
      <c r="K8189" t="s">
        <v>29</v>
      </c>
      <c r="L8189" t="s">
        <v>41</v>
      </c>
      <c r="M8189" t="s">
        <v>30</v>
      </c>
      <c r="N8189" t="s">
        <v>31</v>
      </c>
      <c r="P8189" t="s">
        <v>233</v>
      </c>
      <c r="R8189">
        <v>22563</v>
      </c>
      <c r="S8189" t="s">
        <v>180</v>
      </c>
      <c r="T8189" t="s">
        <v>33</v>
      </c>
      <c r="U8189" t="s">
        <v>34</v>
      </c>
      <c r="V8189">
        <v>2</v>
      </c>
      <c r="W8189">
        <v>2</v>
      </c>
      <c r="X8189">
        <v>6967000020</v>
      </c>
      <c r="Y8189" t="s">
        <v>131</v>
      </c>
      <c r="Z8189" t="s">
        <v>80</v>
      </c>
    </row>
    <row r="8190" spans="1:26" x14ac:dyDescent="0.35">
      <c r="A8190" t="s">
        <v>26</v>
      </c>
      <c r="B8190" t="s">
        <v>27</v>
      </c>
      <c r="C8190" t="s">
        <v>229</v>
      </c>
      <c r="D8190" t="s">
        <v>230</v>
      </c>
      <c r="E8190" t="s">
        <v>231</v>
      </c>
      <c r="F8190" t="s">
        <v>232</v>
      </c>
      <c r="G8190">
        <v>22021563072</v>
      </c>
      <c r="H8190" t="s">
        <v>40</v>
      </c>
      <c r="J8190" t="s">
        <v>29</v>
      </c>
      <c r="K8190" t="s">
        <v>29</v>
      </c>
      <c r="L8190" t="s">
        <v>50</v>
      </c>
      <c r="M8190" t="s">
        <v>30</v>
      </c>
      <c r="N8190" t="s">
        <v>31</v>
      </c>
      <c r="P8190" t="s">
        <v>233</v>
      </c>
      <c r="R8190">
        <v>22563</v>
      </c>
      <c r="S8190" t="s">
        <v>180</v>
      </c>
      <c r="T8190" t="s">
        <v>33</v>
      </c>
      <c r="U8190" t="s">
        <v>34</v>
      </c>
      <c r="V8190">
        <v>2</v>
      </c>
      <c r="W8190">
        <v>2</v>
      </c>
      <c r="X8190">
        <v>6967000020</v>
      </c>
      <c r="Y8190" t="s">
        <v>131</v>
      </c>
      <c r="Z8190" t="s">
        <v>80</v>
      </c>
    </row>
    <row r="8191" spans="1:26" x14ac:dyDescent="0.35">
      <c r="A8191" t="s">
        <v>26</v>
      </c>
      <c r="B8191" t="s">
        <v>27</v>
      </c>
      <c r="C8191" t="s">
        <v>229</v>
      </c>
      <c r="D8191" t="s">
        <v>230</v>
      </c>
      <c r="E8191" t="s">
        <v>231</v>
      </c>
      <c r="F8191" t="s">
        <v>232</v>
      </c>
      <c r="G8191">
        <v>22021563097</v>
      </c>
      <c r="H8191" t="s">
        <v>40</v>
      </c>
      <c r="J8191" t="s">
        <v>29</v>
      </c>
      <c r="K8191" t="s">
        <v>29</v>
      </c>
      <c r="L8191" t="s">
        <v>41</v>
      </c>
      <c r="M8191" t="s">
        <v>30</v>
      </c>
      <c r="N8191" t="s">
        <v>31</v>
      </c>
      <c r="P8191" t="s">
        <v>233</v>
      </c>
      <c r="R8191">
        <v>22563</v>
      </c>
      <c r="S8191" t="s">
        <v>180</v>
      </c>
      <c r="T8191" t="s">
        <v>33</v>
      </c>
      <c r="U8191" t="s">
        <v>34</v>
      </c>
      <c r="V8191">
        <v>2</v>
      </c>
      <c r="W8191">
        <v>2</v>
      </c>
      <c r="X8191">
        <v>6967000020</v>
      </c>
      <c r="Y8191" t="s">
        <v>131</v>
      </c>
      <c r="Z8191" t="s">
        <v>80</v>
      </c>
    </row>
    <row r="8192" spans="1:26" x14ac:dyDescent="0.35">
      <c r="A8192" t="s">
        <v>26</v>
      </c>
      <c r="B8192" t="s">
        <v>27</v>
      </c>
      <c r="C8192" t="s">
        <v>229</v>
      </c>
      <c r="D8192" t="s">
        <v>230</v>
      </c>
      <c r="E8192" t="s">
        <v>231</v>
      </c>
      <c r="F8192" t="s">
        <v>232</v>
      </c>
      <c r="G8192">
        <v>22021563055</v>
      </c>
      <c r="H8192" t="s">
        <v>40</v>
      </c>
      <c r="J8192" t="s">
        <v>29</v>
      </c>
      <c r="K8192" t="s">
        <v>29</v>
      </c>
      <c r="L8192" t="s">
        <v>50</v>
      </c>
      <c r="M8192" t="s">
        <v>30</v>
      </c>
      <c r="N8192" t="s">
        <v>31</v>
      </c>
      <c r="P8192" t="s">
        <v>233</v>
      </c>
      <c r="R8192">
        <v>22563</v>
      </c>
      <c r="S8192" t="s">
        <v>180</v>
      </c>
      <c r="T8192" t="s">
        <v>33</v>
      </c>
      <c r="U8192" t="s">
        <v>34</v>
      </c>
      <c r="V8192">
        <v>2</v>
      </c>
      <c r="W8192">
        <v>2</v>
      </c>
      <c r="X8192">
        <v>6967000020</v>
      </c>
      <c r="Y8192" t="s">
        <v>131</v>
      </c>
      <c r="Z8192" t="s">
        <v>80</v>
      </c>
    </row>
    <row r="8193" spans="1:26" x14ac:dyDescent="0.35">
      <c r="A8193" t="s">
        <v>26</v>
      </c>
      <c r="B8193" t="s">
        <v>27</v>
      </c>
      <c r="C8193" t="s">
        <v>229</v>
      </c>
      <c r="D8193" t="s">
        <v>230</v>
      </c>
      <c r="E8193" t="s">
        <v>231</v>
      </c>
      <c r="F8193" t="s">
        <v>232</v>
      </c>
      <c r="G8193">
        <v>22021563060</v>
      </c>
      <c r="H8193" t="s">
        <v>40</v>
      </c>
      <c r="J8193" t="s">
        <v>29</v>
      </c>
      <c r="K8193" t="s">
        <v>29</v>
      </c>
      <c r="L8193" t="s">
        <v>54</v>
      </c>
      <c r="M8193" t="s">
        <v>30</v>
      </c>
      <c r="N8193" t="s">
        <v>31</v>
      </c>
      <c r="P8193" t="s">
        <v>233</v>
      </c>
      <c r="R8193">
        <v>22563</v>
      </c>
      <c r="S8193" t="s">
        <v>180</v>
      </c>
      <c r="T8193" t="s">
        <v>33</v>
      </c>
      <c r="U8193" t="s">
        <v>34</v>
      </c>
      <c r="V8193">
        <v>2</v>
      </c>
      <c r="W8193">
        <v>2</v>
      </c>
      <c r="X8193">
        <v>6967000021</v>
      </c>
      <c r="Y8193" t="s">
        <v>112</v>
      </c>
      <c r="Z8193" t="s">
        <v>80</v>
      </c>
    </row>
    <row r="8194" spans="1:26" x14ac:dyDescent="0.35">
      <c r="A8194" t="s">
        <v>26</v>
      </c>
      <c r="B8194" t="s">
        <v>27</v>
      </c>
      <c r="C8194" t="s">
        <v>229</v>
      </c>
      <c r="D8194" t="s">
        <v>230</v>
      </c>
      <c r="E8194" t="s">
        <v>231</v>
      </c>
      <c r="F8194" t="s">
        <v>232</v>
      </c>
      <c r="G8194">
        <v>22021563059</v>
      </c>
      <c r="H8194" t="s">
        <v>40</v>
      </c>
      <c r="J8194" t="s">
        <v>29</v>
      </c>
      <c r="K8194" t="s">
        <v>29</v>
      </c>
      <c r="L8194" t="s">
        <v>50</v>
      </c>
      <c r="M8194" t="s">
        <v>30</v>
      </c>
      <c r="N8194" t="s">
        <v>31</v>
      </c>
      <c r="P8194" t="s">
        <v>233</v>
      </c>
      <c r="R8194">
        <v>22563</v>
      </c>
      <c r="S8194" t="s">
        <v>180</v>
      </c>
      <c r="T8194" t="s">
        <v>33</v>
      </c>
      <c r="U8194" t="s">
        <v>34</v>
      </c>
      <c r="V8194">
        <v>2</v>
      </c>
      <c r="W8194">
        <v>2</v>
      </c>
      <c r="X8194">
        <v>6967000021</v>
      </c>
      <c r="Y8194" t="s">
        <v>112</v>
      </c>
      <c r="Z8194" t="s">
        <v>80</v>
      </c>
    </row>
    <row r="8195" spans="1:26" x14ac:dyDescent="0.35">
      <c r="A8195" t="s">
        <v>26</v>
      </c>
      <c r="B8195" t="s">
        <v>27</v>
      </c>
      <c r="C8195" t="s">
        <v>229</v>
      </c>
      <c r="D8195" t="s">
        <v>230</v>
      </c>
      <c r="E8195" t="s">
        <v>231</v>
      </c>
      <c r="F8195" t="s">
        <v>232</v>
      </c>
      <c r="G8195">
        <v>22021563045</v>
      </c>
      <c r="H8195" t="s">
        <v>40</v>
      </c>
      <c r="J8195" t="s">
        <v>29</v>
      </c>
      <c r="K8195" t="s">
        <v>29</v>
      </c>
      <c r="L8195" t="s">
        <v>55</v>
      </c>
      <c r="M8195" t="s">
        <v>30</v>
      </c>
      <c r="N8195" t="s">
        <v>31</v>
      </c>
      <c r="P8195" t="s">
        <v>233</v>
      </c>
      <c r="R8195">
        <v>22563</v>
      </c>
      <c r="S8195" t="s">
        <v>180</v>
      </c>
      <c r="T8195" t="s">
        <v>33</v>
      </c>
      <c r="U8195" t="s">
        <v>34</v>
      </c>
      <c r="V8195">
        <v>2</v>
      </c>
      <c r="W8195">
        <v>2</v>
      </c>
      <c r="X8195">
        <v>6967000023</v>
      </c>
      <c r="Y8195" t="s">
        <v>113</v>
      </c>
      <c r="Z8195" t="s">
        <v>80</v>
      </c>
    </row>
    <row r="8196" spans="1:26" x14ac:dyDescent="0.35">
      <c r="A8196" t="s">
        <v>26</v>
      </c>
      <c r="B8196" t="s">
        <v>27</v>
      </c>
      <c r="C8196" t="s">
        <v>229</v>
      </c>
      <c r="D8196" t="s">
        <v>230</v>
      </c>
      <c r="E8196" t="s">
        <v>231</v>
      </c>
      <c r="F8196" t="s">
        <v>232</v>
      </c>
      <c r="G8196">
        <v>22021563046</v>
      </c>
      <c r="H8196" t="s">
        <v>40</v>
      </c>
      <c r="J8196" t="s">
        <v>29</v>
      </c>
      <c r="K8196" t="s">
        <v>29</v>
      </c>
      <c r="L8196" t="s">
        <v>55</v>
      </c>
      <c r="M8196" t="s">
        <v>30</v>
      </c>
      <c r="N8196" t="s">
        <v>31</v>
      </c>
      <c r="P8196" t="s">
        <v>233</v>
      </c>
      <c r="R8196">
        <v>22563</v>
      </c>
      <c r="S8196" t="s">
        <v>180</v>
      </c>
      <c r="T8196" t="s">
        <v>33</v>
      </c>
      <c r="U8196" t="s">
        <v>34</v>
      </c>
      <c r="V8196">
        <v>2</v>
      </c>
      <c r="W8196">
        <v>2</v>
      </c>
      <c r="X8196">
        <v>6967000023</v>
      </c>
      <c r="Y8196" t="s">
        <v>113</v>
      </c>
      <c r="Z8196" t="s">
        <v>80</v>
      </c>
    </row>
    <row r="8197" spans="1:26" x14ac:dyDescent="0.35">
      <c r="A8197" t="s">
        <v>26</v>
      </c>
      <c r="B8197" t="s">
        <v>27</v>
      </c>
      <c r="C8197" t="s">
        <v>229</v>
      </c>
      <c r="D8197" t="s">
        <v>230</v>
      </c>
      <c r="E8197" t="s">
        <v>231</v>
      </c>
      <c r="F8197" t="s">
        <v>232</v>
      </c>
      <c r="G8197">
        <v>22021563012</v>
      </c>
      <c r="H8197" t="s">
        <v>40</v>
      </c>
      <c r="J8197" t="s">
        <v>29</v>
      </c>
      <c r="K8197" t="s">
        <v>29</v>
      </c>
      <c r="L8197" t="s">
        <v>41</v>
      </c>
      <c r="M8197" t="s">
        <v>30</v>
      </c>
      <c r="N8197" t="s">
        <v>31</v>
      </c>
      <c r="P8197" t="s">
        <v>233</v>
      </c>
      <c r="R8197">
        <v>22563</v>
      </c>
      <c r="S8197" t="s">
        <v>180</v>
      </c>
      <c r="T8197" t="s">
        <v>33</v>
      </c>
      <c r="U8197" t="s">
        <v>34</v>
      </c>
      <c r="V8197">
        <v>2</v>
      </c>
      <c r="W8197">
        <v>2</v>
      </c>
      <c r="X8197">
        <v>2554001202</v>
      </c>
      <c r="Y8197" t="s">
        <v>92</v>
      </c>
      <c r="Z8197" t="s">
        <v>58</v>
      </c>
    </row>
    <row r="8198" spans="1:26" x14ac:dyDescent="0.35">
      <c r="A8198" t="s">
        <v>26</v>
      </c>
      <c r="B8198" t="s">
        <v>27</v>
      </c>
      <c r="C8198" t="s">
        <v>229</v>
      </c>
      <c r="D8198" t="s">
        <v>230</v>
      </c>
      <c r="E8198" t="s">
        <v>231</v>
      </c>
      <c r="F8198" t="s">
        <v>232</v>
      </c>
      <c r="G8198">
        <v>22021563072</v>
      </c>
      <c r="H8198" t="s">
        <v>40</v>
      </c>
      <c r="J8198" t="s">
        <v>29</v>
      </c>
      <c r="K8198" t="s">
        <v>29</v>
      </c>
      <c r="L8198" t="s">
        <v>50</v>
      </c>
      <c r="M8198" t="s">
        <v>30</v>
      </c>
      <c r="N8198" t="s">
        <v>31</v>
      </c>
      <c r="P8198" t="s">
        <v>233</v>
      </c>
      <c r="R8198">
        <v>22563</v>
      </c>
      <c r="S8198" t="s">
        <v>180</v>
      </c>
      <c r="T8198" t="s">
        <v>33</v>
      </c>
      <c r="U8198" t="s">
        <v>34</v>
      </c>
      <c r="V8198">
        <v>2</v>
      </c>
      <c r="W8198">
        <v>2</v>
      </c>
      <c r="X8198">
        <v>2554001202</v>
      </c>
      <c r="Y8198" t="s">
        <v>92</v>
      </c>
      <c r="Z8198" t="s">
        <v>58</v>
      </c>
    </row>
    <row r="8199" spans="1:26" x14ac:dyDescent="0.35">
      <c r="A8199" t="s">
        <v>26</v>
      </c>
      <c r="B8199" t="s">
        <v>27</v>
      </c>
      <c r="C8199" t="s">
        <v>229</v>
      </c>
      <c r="D8199" t="s">
        <v>230</v>
      </c>
      <c r="E8199" t="s">
        <v>231</v>
      </c>
      <c r="F8199" t="s">
        <v>232</v>
      </c>
      <c r="G8199">
        <v>22021563009</v>
      </c>
      <c r="H8199" t="s">
        <v>40</v>
      </c>
      <c r="J8199" t="s">
        <v>29</v>
      </c>
      <c r="K8199" t="s">
        <v>29</v>
      </c>
      <c r="L8199" t="s">
        <v>55</v>
      </c>
      <c r="M8199" t="s">
        <v>30</v>
      </c>
      <c r="N8199" t="s">
        <v>31</v>
      </c>
      <c r="P8199" t="s">
        <v>233</v>
      </c>
      <c r="R8199">
        <v>22563</v>
      </c>
      <c r="S8199" t="s">
        <v>180</v>
      </c>
      <c r="T8199" t="s">
        <v>33</v>
      </c>
      <c r="U8199" t="s">
        <v>34</v>
      </c>
      <c r="V8199">
        <v>2</v>
      </c>
      <c r="W8199">
        <v>2</v>
      </c>
      <c r="X8199">
        <v>2554001202</v>
      </c>
      <c r="Y8199" t="s">
        <v>92</v>
      </c>
      <c r="Z8199" t="s">
        <v>58</v>
      </c>
    </row>
    <row r="8200" spans="1:26" x14ac:dyDescent="0.35">
      <c r="A8200" t="s">
        <v>26</v>
      </c>
      <c r="B8200" t="s">
        <v>27</v>
      </c>
      <c r="C8200" t="s">
        <v>229</v>
      </c>
      <c r="D8200" t="s">
        <v>230</v>
      </c>
      <c r="E8200" t="s">
        <v>231</v>
      </c>
      <c r="F8200" t="s">
        <v>232</v>
      </c>
      <c r="G8200">
        <v>22021563070</v>
      </c>
      <c r="H8200" t="s">
        <v>40</v>
      </c>
      <c r="J8200" t="s">
        <v>29</v>
      </c>
      <c r="K8200" t="s">
        <v>29</v>
      </c>
      <c r="L8200" t="s">
        <v>50</v>
      </c>
      <c r="M8200" t="s">
        <v>30</v>
      </c>
      <c r="N8200" t="s">
        <v>31</v>
      </c>
      <c r="P8200" t="s">
        <v>233</v>
      </c>
      <c r="R8200">
        <v>22563</v>
      </c>
      <c r="S8200" t="s">
        <v>180</v>
      </c>
      <c r="T8200" t="s">
        <v>33</v>
      </c>
      <c r="U8200" t="s">
        <v>34</v>
      </c>
      <c r="V8200">
        <v>2</v>
      </c>
      <c r="W8200">
        <v>2</v>
      </c>
      <c r="X8200">
        <v>2554001202</v>
      </c>
      <c r="Y8200" t="s">
        <v>92</v>
      </c>
      <c r="Z8200" t="s">
        <v>58</v>
      </c>
    </row>
    <row r="8201" spans="1:26" x14ac:dyDescent="0.35">
      <c r="A8201" t="s">
        <v>26</v>
      </c>
      <c r="B8201" t="s">
        <v>27</v>
      </c>
      <c r="C8201" t="s">
        <v>229</v>
      </c>
      <c r="D8201" t="s">
        <v>230</v>
      </c>
      <c r="E8201" t="s">
        <v>231</v>
      </c>
      <c r="F8201" t="s">
        <v>232</v>
      </c>
      <c r="G8201">
        <v>22021563088</v>
      </c>
      <c r="H8201" t="s">
        <v>40</v>
      </c>
      <c r="J8201" t="s">
        <v>29</v>
      </c>
      <c r="K8201" t="s">
        <v>29</v>
      </c>
      <c r="L8201" t="s">
        <v>41</v>
      </c>
      <c r="M8201" t="s">
        <v>30</v>
      </c>
      <c r="N8201" t="s">
        <v>31</v>
      </c>
      <c r="P8201" t="s">
        <v>233</v>
      </c>
      <c r="R8201">
        <v>22563</v>
      </c>
      <c r="S8201" t="s">
        <v>180</v>
      </c>
      <c r="T8201" t="s">
        <v>33</v>
      </c>
      <c r="U8201" t="s">
        <v>34</v>
      </c>
      <c r="V8201">
        <v>2</v>
      </c>
      <c r="W8201">
        <v>2</v>
      </c>
      <c r="X8201">
        <v>2554001202</v>
      </c>
      <c r="Y8201" t="s">
        <v>92</v>
      </c>
      <c r="Z8201" t="s">
        <v>58</v>
      </c>
    </row>
    <row r="8202" spans="1:26" x14ac:dyDescent="0.35">
      <c r="A8202" t="s">
        <v>26</v>
      </c>
      <c r="B8202" t="s">
        <v>27</v>
      </c>
      <c r="C8202" t="s">
        <v>229</v>
      </c>
      <c r="D8202" t="s">
        <v>230</v>
      </c>
      <c r="E8202" t="s">
        <v>231</v>
      </c>
      <c r="F8202" t="s">
        <v>232</v>
      </c>
      <c r="G8202">
        <v>22021563010</v>
      </c>
      <c r="H8202" t="s">
        <v>38</v>
      </c>
      <c r="J8202" t="s">
        <v>29</v>
      </c>
      <c r="K8202" t="s">
        <v>29</v>
      </c>
      <c r="L8202" t="s">
        <v>41</v>
      </c>
      <c r="M8202" t="s">
        <v>30</v>
      </c>
      <c r="N8202" t="s">
        <v>31</v>
      </c>
      <c r="P8202" t="s">
        <v>233</v>
      </c>
      <c r="R8202">
        <v>22563</v>
      </c>
      <c r="S8202" t="s">
        <v>180</v>
      </c>
      <c r="T8202" t="s">
        <v>33</v>
      </c>
      <c r="U8202" t="s">
        <v>34</v>
      </c>
      <c r="V8202">
        <v>2</v>
      </c>
      <c r="W8202">
        <v>2</v>
      </c>
      <c r="X8202">
        <v>2554001202</v>
      </c>
      <c r="Y8202" t="s">
        <v>92</v>
      </c>
      <c r="Z8202" t="s">
        <v>58</v>
      </c>
    </row>
    <row r="8203" spans="1:26" x14ac:dyDescent="0.35">
      <c r="A8203" t="s">
        <v>26</v>
      </c>
      <c r="B8203" t="s">
        <v>27</v>
      </c>
      <c r="C8203" t="s">
        <v>229</v>
      </c>
      <c r="D8203" t="s">
        <v>230</v>
      </c>
      <c r="E8203" t="s">
        <v>231</v>
      </c>
      <c r="F8203" t="s">
        <v>232</v>
      </c>
      <c r="G8203">
        <v>22021563067</v>
      </c>
      <c r="H8203" t="s">
        <v>40</v>
      </c>
      <c r="J8203" t="s">
        <v>29</v>
      </c>
      <c r="K8203" t="s">
        <v>29</v>
      </c>
      <c r="L8203" t="s">
        <v>54</v>
      </c>
      <c r="M8203" t="s">
        <v>30</v>
      </c>
      <c r="N8203" t="s">
        <v>31</v>
      </c>
      <c r="P8203" t="s">
        <v>233</v>
      </c>
      <c r="R8203">
        <v>22563</v>
      </c>
      <c r="S8203" t="s">
        <v>180</v>
      </c>
      <c r="T8203" t="s">
        <v>33</v>
      </c>
      <c r="U8203" t="s">
        <v>34</v>
      </c>
      <c r="V8203">
        <v>2</v>
      </c>
      <c r="W8203">
        <v>2</v>
      </c>
      <c r="X8203">
        <v>2554001202</v>
      </c>
      <c r="Y8203" t="s">
        <v>92</v>
      </c>
      <c r="Z8203" t="s">
        <v>58</v>
      </c>
    </row>
    <row r="8204" spans="1:26" x14ac:dyDescent="0.35">
      <c r="A8204" t="s">
        <v>26</v>
      </c>
      <c r="B8204" t="s">
        <v>27</v>
      </c>
      <c r="C8204" t="s">
        <v>229</v>
      </c>
      <c r="D8204" t="s">
        <v>230</v>
      </c>
      <c r="E8204" t="s">
        <v>231</v>
      </c>
      <c r="F8204" t="s">
        <v>232</v>
      </c>
      <c r="G8204">
        <v>22021563004</v>
      </c>
      <c r="H8204" t="s">
        <v>40</v>
      </c>
      <c r="J8204" t="s">
        <v>29</v>
      </c>
      <c r="K8204" t="s">
        <v>29</v>
      </c>
      <c r="L8204" t="s">
        <v>56</v>
      </c>
      <c r="M8204" t="s">
        <v>30</v>
      </c>
      <c r="N8204" t="s">
        <v>31</v>
      </c>
      <c r="P8204" t="s">
        <v>233</v>
      </c>
      <c r="R8204">
        <v>22563</v>
      </c>
      <c r="S8204" t="s">
        <v>180</v>
      </c>
      <c r="T8204" t="s">
        <v>33</v>
      </c>
      <c r="U8204" t="s">
        <v>34</v>
      </c>
      <c r="V8204">
        <v>2</v>
      </c>
      <c r="W8204">
        <v>2</v>
      </c>
      <c r="X8204">
        <v>2554001202</v>
      </c>
      <c r="Y8204" t="s">
        <v>92</v>
      </c>
      <c r="Z8204" t="s">
        <v>58</v>
      </c>
    </row>
    <row r="8205" spans="1:26" x14ac:dyDescent="0.35">
      <c r="A8205" t="s">
        <v>26</v>
      </c>
      <c r="B8205" t="s">
        <v>27</v>
      </c>
      <c r="C8205" t="s">
        <v>229</v>
      </c>
      <c r="D8205" t="s">
        <v>230</v>
      </c>
      <c r="E8205" t="s">
        <v>231</v>
      </c>
      <c r="F8205" t="s">
        <v>232</v>
      </c>
      <c r="G8205">
        <v>22021567011</v>
      </c>
      <c r="H8205" t="s">
        <v>40</v>
      </c>
      <c r="J8205" t="s">
        <v>29</v>
      </c>
      <c r="K8205" t="s">
        <v>29</v>
      </c>
      <c r="L8205" t="s">
        <v>50</v>
      </c>
      <c r="M8205" t="s">
        <v>30</v>
      </c>
      <c r="N8205" t="s">
        <v>31</v>
      </c>
      <c r="P8205" t="s">
        <v>233</v>
      </c>
      <c r="R8205">
        <v>22567</v>
      </c>
      <c r="S8205" t="s">
        <v>184</v>
      </c>
      <c r="T8205" t="s">
        <v>33</v>
      </c>
      <c r="U8205" t="s">
        <v>34</v>
      </c>
      <c r="V8205">
        <v>2</v>
      </c>
      <c r="W8205">
        <v>2</v>
      </c>
      <c r="X8205">
        <v>2181001001</v>
      </c>
      <c r="Y8205" t="s">
        <v>52</v>
      </c>
      <c r="Z8205" t="s">
        <v>53</v>
      </c>
    </row>
    <row r="8206" spans="1:26" x14ac:dyDescent="0.35">
      <c r="A8206" t="s">
        <v>26</v>
      </c>
      <c r="B8206" t="s">
        <v>27</v>
      </c>
      <c r="C8206" t="s">
        <v>229</v>
      </c>
      <c r="D8206" t="s">
        <v>230</v>
      </c>
      <c r="E8206" t="s">
        <v>231</v>
      </c>
      <c r="F8206" t="s">
        <v>232</v>
      </c>
      <c r="G8206">
        <v>22021567018</v>
      </c>
      <c r="H8206" t="s">
        <v>40</v>
      </c>
      <c r="J8206" t="s">
        <v>29</v>
      </c>
      <c r="K8206" t="s">
        <v>29</v>
      </c>
      <c r="L8206" t="s">
        <v>41</v>
      </c>
      <c r="M8206" t="s">
        <v>30</v>
      </c>
      <c r="N8206" t="s">
        <v>31</v>
      </c>
      <c r="P8206" t="s">
        <v>233</v>
      </c>
      <c r="R8206">
        <v>22567</v>
      </c>
      <c r="S8206" t="s">
        <v>184</v>
      </c>
      <c r="T8206" t="s">
        <v>33</v>
      </c>
      <c r="U8206" t="s">
        <v>34</v>
      </c>
      <c r="V8206">
        <v>2</v>
      </c>
      <c r="W8206">
        <v>2</v>
      </c>
      <c r="X8206">
        <v>2181001001</v>
      </c>
      <c r="Y8206" t="s">
        <v>52</v>
      </c>
      <c r="Z8206" t="s">
        <v>53</v>
      </c>
    </row>
    <row r="8207" spans="1:26" x14ac:dyDescent="0.35">
      <c r="A8207" t="s">
        <v>26</v>
      </c>
      <c r="B8207" t="s">
        <v>27</v>
      </c>
      <c r="C8207" t="s">
        <v>229</v>
      </c>
      <c r="D8207" t="s">
        <v>230</v>
      </c>
      <c r="E8207" t="s">
        <v>231</v>
      </c>
      <c r="F8207" t="s">
        <v>232</v>
      </c>
      <c r="G8207">
        <v>22021567042</v>
      </c>
      <c r="H8207" t="s">
        <v>38</v>
      </c>
      <c r="J8207" t="s">
        <v>29</v>
      </c>
      <c r="K8207" t="s">
        <v>29</v>
      </c>
      <c r="L8207" t="s">
        <v>41</v>
      </c>
      <c r="M8207" t="s">
        <v>30</v>
      </c>
      <c r="N8207" t="s">
        <v>31</v>
      </c>
      <c r="P8207" t="s">
        <v>233</v>
      </c>
      <c r="R8207">
        <v>22567</v>
      </c>
      <c r="S8207" t="s">
        <v>184</v>
      </c>
      <c r="T8207" t="s">
        <v>33</v>
      </c>
      <c r="U8207" t="s">
        <v>34</v>
      </c>
      <c r="V8207">
        <v>2</v>
      </c>
      <c r="W8207">
        <v>2</v>
      </c>
      <c r="X8207">
        <v>2181001001</v>
      </c>
      <c r="Y8207" t="s">
        <v>52</v>
      </c>
      <c r="Z8207" t="s">
        <v>53</v>
      </c>
    </row>
    <row r="8208" spans="1:26" x14ac:dyDescent="0.35">
      <c r="A8208" t="s">
        <v>26</v>
      </c>
      <c r="B8208" t="s">
        <v>27</v>
      </c>
      <c r="C8208" t="s">
        <v>229</v>
      </c>
      <c r="D8208" t="s">
        <v>230</v>
      </c>
      <c r="E8208" t="s">
        <v>231</v>
      </c>
      <c r="F8208" t="s">
        <v>232</v>
      </c>
      <c r="G8208">
        <v>22021567029</v>
      </c>
      <c r="H8208" t="s">
        <v>40</v>
      </c>
      <c r="J8208" t="s">
        <v>29</v>
      </c>
      <c r="K8208" t="s">
        <v>29</v>
      </c>
      <c r="L8208" t="s">
        <v>54</v>
      </c>
      <c r="M8208" t="s">
        <v>30</v>
      </c>
      <c r="N8208" t="s">
        <v>31</v>
      </c>
      <c r="P8208" t="s">
        <v>233</v>
      </c>
      <c r="R8208">
        <v>22567</v>
      </c>
      <c r="S8208" t="s">
        <v>184</v>
      </c>
      <c r="T8208" t="s">
        <v>33</v>
      </c>
      <c r="U8208" t="s">
        <v>34</v>
      </c>
      <c r="V8208">
        <v>2</v>
      </c>
      <c r="W8208">
        <v>2</v>
      </c>
      <c r="X8208">
        <v>2181001001</v>
      </c>
      <c r="Y8208" t="s">
        <v>52</v>
      </c>
      <c r="Z8208" t="s">
        <v>53</v>
      </c>
    </row>
    <row r="8209" spans="1:26" x14ac:dyDescent="0.35">
      <c r="A8209" t="s">
        <v>26</v>
      </c>
      <c r="B8209" t="s">
        <v>27</v>
      </c>
      <c r="C8209" t="s">
        <v>229</v>
      </c>
      <c r="D8209" t="s">
        <v>230</v>
      </c>
      <c r="E8209" t="s">
        <v>231</v>
      </c>
      <c r="F8209" t="s">
        <v>232</v>
      </c>
      <c r="G8209">
        <v>22021567002</v>
      </c>
      <c r="H8209" t="s">
        <v>40</v>
      </c>
      <c r="J8209" t="s">
        <v>29</v>
      </c>
      <c r="K8209" t="s">
        <v>29</v>
      </c>
      <c r="L8209" t="s">
        <v>50</v>
      </c>
      <c r="M8209" t="s">
        <v>30</v>
      </c>
      <c r="N8209" t="s">
        <v>31</v>
      </c>
      <c r="P8209" t="s">
        <v>233</v>
      </c>
      <c r="R8209">
        <v>22567</v>
      </c>
      <c r="S8209" t="s">
        <v>184</v>
      </c>
      <c r="T8209" t="s">
        <v>33</v>
      </c>
      <c r="U8209" t="s">
        <v>34</v>
      </c>
      <c r="V8209">
        <v>2</v>
      </c>
      <c r="W8209">
        <v>2</v>
      </c>
      <c r="X8209">
        <v>2181001001</v>
      </c>
      <c r="Y8209" t="s">
        <v>52</v>
      </c>
      <c r="Z8209" t="s">
        <v>53</v>
      </c>
    </row>
    <row r="8210" spans="1:26" x14ac:dyDescent="0.35">
      <c r="A8210" t="s">
        <v>26</v>
      </c>
      <c r="B8210" t="s">
        <v>27</v>
      </c>
      <c r="C8210" t="s">
        <v>229</v>
      </c>
      <c r="D8210" t="s">
        <v>230</v>
      </c>
      <c r="E8210" t="s">
        <v>231</v>
      </c>
      <c r="F8210" t="s">
        <v>232</v>
      </c>
      <c r="G8210">
        <v>22021567038</v>
      </c>
      <c r="H8210" t="s">
        <v>40</v>
      </c>
      <c r="J8210" t="s">
        <v>29</v>
      </c>
      <c r="K8210" t="s">
        <v>29</v>
      </c>
      <c r="L8210" t="s">
        <v>41</v>
      </c>
      <c r="M8210" t="s">
        <v>30</v>
      </c>
      <c r="N8210" t="s">
        <v>31</v>
      </c>
      <c r="P8210" t="s">
        <v>233</v>
      </c>
      <c r="R8210">
        <v>22567</v>
      </c>
      <c r="S8210" t="s">
        <v>184</v>
      </c>
      <c r="T8210" t="s">
        <v>33</v>
      </c>
      <c r="U8210" t="s">
        <v>34</v>
      </c>
      <c r="V8210">
        <v>2</v>
      </c>
      <c r="W8210">
        <v>2</v>
      </c>
      <c r="X8210">
        <v>2181001001</v>
      </c>
      <c r="Y8210" t="s">
        <v>52</v>
      </c>
      <c r="Z8210" t="s">
        <v>53</v>
      </c>
    </row>
    <row r="8211" spans="1:26" x14ac:dyDescent="0.35">
      <c r="A8211" t="s">
        <v>26</v>
      </c>
      <c r="B8211" t="s">
        <v>27</v>
      </c>
      <c r="C8211" t="s">
        <v>229</v>
      </c>
      <c r="D8211" t="s">
        <v>230</v>
      </c>
      <c r="E8211" t="s">
        <v>231</v>
      </c>
      <c r="F8211" t="s">
        <v>232</v>
      </c>
      <c r="G8211">
        <v>22021567015</v>
      </c>
      <c r="H8211" t="s">
        <v>40</v>
      </c>
      <c r="J8211" t="s">
        <v>29</v>
      </c>
      <c r="K8211" t="s">
        <v>29</v>
      </c>
      <c r="L8211" t="s">
        <v>54</v>
      </c>
      <c r="M8211" t="s">
        <v>30</v>
      </c>
      <c r="N8211" t="s">
        <v>31</v>
      </c>
      <c r="P8211" t="s">
        <v>233</v>
      </c>
      <c r="R8211">
        <v>22567</v>
      </c>
      <c r="S8211" t="s">
        <v>184</v>
      </c>
      <c r="T8211" t="s">
        <v>33</v>
      </c>
      <c r="U8211" t="s">
        <v>34</v>
      </c>
      <c r="V8211">
        <v>2</v>
      </c>
      <c r="W8211">
        <v>2</v>
      </c>
      <c r="X8211">
        <v>2181001001</v>
      </c>
      <c r="Y8211" t="s">
        <v>52</v>
      </c>
      <c r="Z8211" t="s">
        <v>53</v>
      </c>
    </row>
    <row r="8212" spans="1:26" x14ac:dyDescent="0.35">
      <c r="A8212" t="s">
        <v>26</v>
      </c>
      <c r="B8212" t="s">
        <v>27</v>
      </c>
      <c r="C8212" t="s">
        <v>229</v>
      </c>
      <c r="D8212" t="s">
        <v>230</v>
      </c>
      <c r="E8212" t="s">
        <v>231</v>
      </c>
      <c r="F8212" t="s">
        <v>232</v>
      </c>
      <c r="G8212">
        <v>22021567003</v>
      </c>
      <c r="H8212" t="s">
        <v>40</v>
      </c>
      <c r="J8212" t="s">
        <v>29</v>
      </c>
      <c r="K8212" t="s">
        <v>29</v>
      </c>
      <c r="L8212" t="s">
        <v>54</v>
      </c>
      <c r="M8212" t="s">
        <v>30</v>
      </c>
      <c r="N8212" t="s">
        <v>31</v>
      </c>
      <c r="P8212" t="s">
        <v>233</v>
      </c>
      <c r="R8212">
        <v>22567</v>
      </c>
      <c r="S8212" t="s">
        <v>184</v>
      </c>
      <c r="T8212" t="s">
        <v>33</v>
      </c>
      <c r="U8212" t="s">
        <v>34</v>
      </c>
      <c r="V8212">
        <v>2</v>
      </c>
      <c r="W8212">
        <v>2</v>
      </c>
      <c r="X8212">
        <v>2181001001</v>
      </c>
      <c r="Y8212" t="s">
        <v>52</v>
      </c>
      <c r="Z8212" t="s">
        <v>53</v>
      </c>
    </row>
    <row r="8213" spans="1:26" x14ac:dyDescent="0.35">
      <c r="A8213" t="s">
        <v>26</v>
      </c>
      <c r="B8213" t="s">
        <v>27</v>
      </c>
      <c r="C8213" t="s">
        <v>229</v>
      </c>
      <c r="D8213" t="s">
        <v>230</v>
      </c>
      <c r="E8213" t="s">
        <v>231</v>
      </c>
      <c r="F8213" t="s">
        <v>232</v>
      </c>
      <c r="G8213">
        <v>22021567039</v>
      </c>
      <c r="H8213" t="s">
        <v>38</v>
      </c>
      <c r="J8213" t="s">
        <v>29</v>
      </c>
      <c r="K8213" t="s">
        <v>29</v>
      </c>
      <c r="L8213" t="s">
        <v>41</v>
      </c>
      <c r="M8213" t="s">
        <v>30</v>
      </c>
      <c r="N8213" t="s">
        <v>31</v>
      </c>
      <c r="P8213" t="s">
        <v>233</v>
      </c>
      <c r="R8213">
        <v>22567</v>
      </c>
      <c r="S8213" t="s">
        <v>184</v>
      </c>
      <c r="T8213" t="s">
        <v>33</v>
      </c>
      <c r="U8213" t="s">
        <v>34</v>
      </c>
      <c r="V8213">
        <v>2</v>
      </c>
      <c r="W8213">
        <v>2</v>
      </c>
      <c r="X8213">
        <v>2181001001</v>
      </c>
      <c r="Y8213" t="s">
        <v>52</v>
      </c>
      <c r="Z8213" t="s">
        <v>53</v>
      </c>
    </row>
    <row r="8214" spans="1:26" x14ac:dyDescent="0.35">
      <c r="A8214" t="s">
        <v>26</v>
      </c>
      <c r="B8214" t="s">
        <v>27</v>
      </c>
      <c r="C8214" t="s">
        <v>229</v>
      </c>
      <c r="D8214" t="s">
        <v>230</v>
      </c>
      <c r="E8214" t="s">
        <v>231</v>
      </c>
      <c r="F8214" t="s">
        <v>232</v>
      </c>
      <c r="G8214">
        <v>22021567040</v>
      </c>
      <c r="H8214" t="s">
        <v>38</v>
      </c>
      <c r="J8214" t="s">
        <v>29</v>
      </c>
      <c r="K8214" t="s">
        <v>29</v>
      </c>
      <c r="L8214" t="s">
        <v>41</v>
      </c>
      <c r="M8214" t="s">
        <v>30</v>
      </c>
      <c r="N8214" t="s">
        <v>31</v>
      </c>
      <c r="P8214" t="s">
        <v>233</v>
      </c>
      <c r="R8214">
        <v>22567</v>
      </c>
      <c r="S8214" t="s">
        <v>184</v>
      </c>
      <c r="T8214" t="s">
        <v>33</v>
      </c>
      <c r="U8214" t="s">
        <v>34</v>
      </c>
      <c r="V8214">
        <v>2</v>
      </c>
      <c r="W8214">
        <v>2</v>
      </c>
      <c r="X8214">
        <v>2181001001</v>
      </c>
      <c r="Y8214" t="s">
        <v>52</v>
      </c>
      <c r="Z8214" t="s">
        <v>53</v>
      </c>
    </row>
    <row r="8215" spans="1:26" x14ac:dyDescent="0.35">
      <c r="A8215" t="s">
        <v>26</v>
      </c>
      <c r="B8215" t="s">
        <v>27</v>
      </c>
      <c r="C8215" t="s">
        <v>229</v>
      </c>
      <c r="D8215" t="s">
        <v>230</v>
      </c>
      <c r="E8215" t="s">
        <v>231</v>
      </c>
      <c r="F8215" t="s">
        <v>232</v>
      </c>
      <c r="G8215">
        <v>22021567014</v>
      </c>
      <c r="H8215" t="s">
        <v>40</v>
      </c>
      <c r="J8215" t="s">
        <v>29</v>
      </c>
      <c r="K8215" t="s">
        <v>29</v>
      </c>
      <c r="L8215" t="s">
        <v>55</v>
      </c>
      <c r="M8215" t="s">
        <v>30</v>
      </c>
      <c r="N8215" t="s">
        <v>31</v>
      </c>
      <c r="P8215" t="s">
        <v>233</v>
      </c>
      <c r="R8215">
        <v>22567</v>
      </c>
      <c r="S8215" t="s">
        <v>184</v>
      </c>
      <c r="T8215" t="s">
        <v>33</v>
      </c>
      <c r="U8215" t="s">
        <v>34</v>
      </c>
      <c r="V8215">
        <v>2</v>
      </c>
      <c r="W8215">
        <v>2</v>
      </c>
      <c r="X8215">
        <v>2181001001</v>
      </c>
      <c r="Y8215" t="s">
        <v>52</v>
      </c>
      <c r="Z8215" t="s">
        <v>53</v>
      </c>
    </row>
    <row r="8216" spans="1:26" x14ac:dyDescent="0.35">
      <c r="A8216" t="s">
        <v>26</v>
      </c>
      <c r="B8216" t="s">
        <v>27</v>
      </c>
      <c r="C8216" t="s">
        <v>229</v>
      </c>
      <c r="D8216" t="s">
        <v>230</v>
      </c>
      <c r="E8216" t="s">
        <v>231</v>
      </c>
      <c r="F8216" t="s">
        <v>232</v>
      </c>
      <c r="G8216">
        <v>22021567030</v>
      </c>
      <c r="H8216" t="s">
        <v>40</v>
      </c>
      <c r="J8216" t="s">
        <v>29</v>
      </c>
      <c r="K8216" t="s">
        <v>29</v>
      </c>
      <c r="L8216" t="s">
        <v>50</v>
      </c>
      <c r="M8216" t="s">
        <v>30</v>
      </c>
      <c r="N8216" t="s">
        <v>31</v>
      </c>
      <c r="P8216" t="s">
        <v>233</v>
      </c>
      <c r="R8216">
        <v>22567</v>
      </c>
      <c r="S8216" t="s">
        <v>184</v>
      </c>
      <c r="T8216" t="s">
        <v>33</v>
      </c>
      <c r="U8216" t="s">
        <v>34</v>
      </c>
      <c r="V8216">
        <v>2</v>
      </c>
      <c r="W8216">
        <v>2</v>
      </c>
      <c r="X8216">
        <v>2181001001</v>
      </c>
      <c r="Y8216" t="s">
        <v>52</v>
      </c>
      <c r="Z8216" t="s">
        <v>53</v>
      </c>
    </row>
    <row r="8217" spans="1:26" x14ac:dyDescent="0.35">
      <c r="A8217" t="s">
        <v>26</v>
      </c>
      <c r="B8217" t="s">
        <v>27</v>
      </c>
      <c r="C8217" t="s">
        <v>229</v>
      </c>
      <c r="D8217" t="s">
        <v>230</v>
      </c>
      <c r="E8217" t="s">
        <v>231</v>
      </c>
      <c r="F8217" t="s">
        <v>232</v>
      </c>
      <c r="G8217">
        <v>22021567035</v>
      </c>
      <c r="H8217" t="s">
        <v>38</v>
      </c>
      <c r="J8217" t="s">
        <v>29</v>
      </c>
      <c r="K8217" t="s">
        <v>29</v>
      </c>
      <c r="L8217" t="s">
        <v>41</v>
      </c>
      <c r="M8217" t="s">
        <v>30</v>
      </c>
      <c r="N8217" t="s">
        <v>31</v>
      </c>
      <c r="P8217" t="s">
        <v>233</v>
      </c>
      <c r="R8217">
        <v>22567</v>
      </c>
      <c r="S8217" t="s">
        <v>184</v>
      </c>
      <c r="T8217" t="s">
        <v>33</v>
      </c>
      <c r="U8217" t="s">
        <v>34</v>
      </c>
      <c r="V8217">
        <v>2</v>
      </c>
      <c r="W8217">
        <v>2</v>
      </c>
      <c r="X8217">
        <v>2181001001</v>
      </c>
      <c r="Y8217" t="s">
        <v>52</v>
      </c>
      <c r="Z8217" t="s">
        <v>53</v>
      </c>
    </row>
    <row r="8218" spans="1:26" x14ac:dyDescent="0.35">
      <c r="A8218" t="s">
        <v>26</v>
      </c>
      <c r="B8218" t="s">
        <v>27</v>
      </c>
      <c r="C8218" t="s">
        <v>229</v>
      </c>
      <c r="D8218" t="s">
        <v>230</v>
      </c>
      <c r="E8218" t="s">
        <v>231</v>
      </c>
      <c r="F8218" t="s">
        <v>232</v>
      </c>
      <c r="G8218">
        <v>22021567007</v>
      </c>
      <c r="H8218" t="s">
        <v>40</v>
      </c>
      <c r="J8218" t="s">
        <v>29</v>
      </c>
      <c r="K8218" t="s">
        <v>29</v>
      </c>
      <c r="L8218" t="s">
        <v>50</v>
      </c>
      <c r="M8218" t="s">
        <v>30</v>
      </c>
      <c r="N8218" t="s">
        <v>31</v>
      </c>
      <c r="P8218" t="s">
        <v>233</v>
      </c>
      <c r="R8218">
        <v>22567</v>
      </c>
      <c r="S8218" t="s">
        <v>184</v>
      </c>
      <c r="T8218" t="s">
        <v>33</v>
      </c>
      <c r="U8218" t="s">
        <v>34</v>
      </c>
      <c r="V8218">
        <v>2</v>
      </c>
      <c r="W8218">
        <v>2</v>
      </c>
      <c r="X8218">
        <v>2181001001</v>
      </c>
      <c r="Y8218" t="s">
        <v>52</v>
      </c>
      <c r="Z8218" t="s">
        <v>53</v>
      </c>
    </row>
    <row r="8219" spans="1:26" x14ac:dyDescent="0.35">
      <c r="A8219" t="s">
        <v>26</v>
      </c>
      <c r="B8219" t="s">
        <v>27</v>
      </c>
      <c r="C8219" t="s">
        <v>229</v>
      </c>
      <c r="D8219" t="s">
        <v>230</v>
      </c>
      <c r="E8219" t="s">
        <v>231</v>
      </c>
      <c r="F8219" t="s">
        <v>232</v>
      </c>
      <c r="G8219">
        <v>22021567059</v>
      </c>
      <c r="H8219" t="s">
        <v>40</v>
      </c>
      <c r="J8219" t="s">
        <v>29</v>
      </c>
      <c r="K8219" t="s">
        <v>29</v>
      </c>
      <c r="L8219" t="s">
        <v>41</v>
      </c>
      <c r="M8219" t="s">
        <v>30</v>
      </c>
      <c r="N8219" t="s">
        <v>31</v>
      </c>
      <c r="P8219" t="s">
        <v>233</v>
      </c>
      <c r="R8219">
        <v>22567</v>
      </c>
      <c r="S8219" t="s">
        <v>184</v>
      </c>
      <c r="T8219" t="s">
        <v>33</v>
      </c>
      <c r="U8219" t="s">
        <v>34</v>
      </c>
      <c r="V8219">
        <v>2</v>
      </c>
      <c r="W8219">
        <v>2</v>
      </c>
      <c r="X8219">
        <v>2181001001</v>
      </c>
      <c r="Y8219" t="s">
        <v>52</v>
      </c>
      <c r="Z8219" t="s">
        <v>53</v>
      </c>
    </row>
    <row r="8220" spans="1:26" x14ac:dyDescent="0.35">
      <c r="A8220" t="s">
        <v>26</v>
      </c>
      <c r="B8220" t="s">
        <v>27</v>
      </c>
      <c r="C8220" t="s">
        <v>229</v>
      </c>
      <c r="D8220" t="s">
        <v>230</v>
      </c>
      <c r="E8220" t="s">
        <v>231</v>
      </c>
      <c r="F8220" t="s">
        <v>232</v>
      </c>
      <c r="G8220">
        <v>22021567005</v>
      </c>
      <c r="H8220" t="s">
        <v>40</v>
      </c>
      <c r="J8220" t="s">
        <v>29</v>
      </c>
      <c r="K8220" t="s">
        <v>29</v>
      </c>
      <c r="L8220" t="s">
        <v>55</v>
      </c>
      <c r="M8220" t="s">
        <v>30</v>
      </c>
      <c r="N8220" t="s">
        <v>31</v>
      </c>
      <c r="P8220" t="s">
        <v>233</v>
      </c>
      <c r="R8220">
        <v>22567</v>
      </c>
      <c r="S8220" t="s">
        <v>184</v>
      </c>
      <c r="T8220" t="s">
        <v>33</v>
      </c>
      <c r="U8220" t="s">
        <v>34</v>
      </c>
      <c r="V8220">
        <v>2</v>
      </c>
      <c r="W8220">
        <v>2</v>
      </c>
      <c r="X8220">
        <v>2181001001</v>
      </c>
      <c r="Y8220" t="s">
        <v>52</v>
      </c>
      <c r="Z8220" t="s">
        <v>53</v>
      </c>
    </row>
    <row r="8221" spans="1:26" x14ac:dyDescent="0.35">
      <c r="A8221" t="s">
        <v>26</v>
      </c>
      <c r="B8221" t="s">
        <v>27</v>
      </c>
      <c r="C8221" t="s">
        <v>229</v>
      </c>
      <c r="D8221" t="s">
        <v>230</v>
      </c>
      <c r="E8221" t="s">
        <v>231</v>
      </c>
      <c r="F8221" t="s">
        <v>232</v>
      </c>
      <c r="G8221">
        <v>22021567010</v>
      </c>
      <c r="H8221" t="s">
        <v>40</v>
      </c>
      <c r="J8221" t="s">
        <v>29</v>
      </c>
      <c r="K8221" t="s">
        <v>29</v>
      </c>
      <c r="L8221" t="s">
        <v>50</v>
      </c>
      <c r="M8221" t="s">
        <v>30</v>
      </c>
      <c r="N8221" t="s">
        <v>31</v>
      </c>
      <c r="P8221" t="s">
        <v>233</v>
      </c>
      <c r="R8221">
        <v>22567</v>
      </c>
      <c r="S8221" t="s">
        <v>184</v>
      </c>
      <c r="T8221" t="s">
        <v>33</v>
      </c>
      <c r="U8221" t="s">
        <v>34</v>
      </c>
      <c r="V8221">
        <v>2</v>
      </c>
      <c r="W8221">
        <v>2</v>
      </c>
      <c r="X8221">
        <v>2181001001</v>
      </c>
      <c r="Y8221" t="s">
        <v>52</v>
      </c>
      <c r="Z8221" t="s">
        <v>53</v>
      </c>
    </row>
    <row r="8222" spans="1:26" x14ac:dyDescent="0.35">
      <c r="A8222" t="s">
        <v>26</v>
      </c>
      <c r="B8222" t="s">
        <v>27</v>
      </c>
      <c r="C8222" t="s">
        <v>229</v>
      </c>
      <c r="D8222" t="s">
        <v>230</v>
      </c>
      <c r="E8222" t="s">
        <v>231</v>
      </c>
      <c r="F8222" t="s">
        <v>232</v>
      </c>
      <c r="G8222">
        <v>22021567013</v>
      </c>
      <c r="H8222" t="s">
        <v>38</v>
      </c>
      <c r="J8222" t="s">
        <v>29</v>
      </c>
      <c r="K8222" t="s">
        <v>29</v>
      </c>
      <c r="L8222" t="s">
        <v>50</v>
      </c>
      <c r="M8222" t="s">
        <v>30</v>
      </c>
      <c r="N8222" t="s">
        <v>31</v>
      </c>
      <c r="P8222" t="s">
        <v>233</v>
      </c>
      <c r="R8222">
        <v>22567</v>
      </c>
      <c r="S8222" t="s">
        <v>184</v>
      </c>
      <c r="T8222" t="s">
        <v>33</v>
      </c>
      <c r="U8222" t="s">
        <v>34</v>
      </c>
      <c r="V8222">
        <v>2</v>
      </c>
      <c r="W8222">
        <v>2</v>
      </c>
      <c r="X8222">
        <v>2181001001</v>
      </c>
      <c r="Y8222" t="s">
        <v>52</v>
      </c>
      <c r="Z8222" t="s">
        <v>53</v>
      </c>
    </row>
    <row r="8223" spans="1:26" x14ac:dyDescent="0.35">
      <c r="A8223" t="s">
        <v>26</v>
      </c>
      <c r="B8223" t="s">
        <v>27</v>
      </c>
      <c r="C8223" t="s">
        <v>229</v>
      </c>
      <c r="D8223" t="s">
        <v>230</v>
      </c>
      <c r="E8223" t="s">
        <v>231</v>
      </c>
      <c r="F8223" t="s">
        <v>232</v>
      </c>
      <c r="G8223">
        <v>22021567004</v>
      </c>
      <c r="H8223" t="s">
        <v>40</v>
      </c>
      <c r="J8223" t="s">
        <v>29</v>
      </c>
      <c r="K8223" t="s">
        <v>29</v>
      </c>
      <c r="L8223" t="s">
        <v>50</v>
      </c>
      <c r="M8223" t="s">
        <v>30</v>
      </c>
      <c r="N8223" t="s">
        <v>31</v>
      </c>
      <c r="P8223" t="s">
        <v>233</v>
      </c>
      <c r="R8223">
        <v>22567</v>
      </c>
      <c r="S8223" t="s">
        <v>184</v>
      </c>
      <c r="T8223" t="s">
        <v>33</v>
      </c>
      <c r="U8223" t="s">
        <v>34</v>
      </c>
      <c r="V8223">
        <v>2</v>
      </c>
      <c r="W8223">
        <v>2</v>
      </c>
      <c r="X8223">
        <v>2181001001</v>
      </c>
      <c r="Y8223" t="s">
        <v>52</v>
      </c>
      <c r="Z8223" t="s">
        <v>53</v>
      </c>
    </row>
    <row r="8224" spans="1:26" x14ac:dyDescent="0.35">
      <c r="A8224" t="s">
        <v>26</v>
      </c>
      <c r="B8224" t="s">
        <v>27</v>
      </c>
      <c r="C8224" t="s">
        <v>229</v>
      </c>
      <c r="D8224" t="s">
        <v>230</v>
      </c>
      <c r="E8224" t="s">
        <v>231</v>
      </c>
      <c r="F8224" t="s">
        <v>232</v>
      </c>
      <c r="G8224">
        <v>22021567001</v>
      </c>
      <c r="H8224" t="s">
        <v>40</v>
      </c>
      <c r="J8224" t="s">
        <v>29</v>
      </c>
      <c r="K8224" t="s">
        <v>29</v>
      </c>
      <c r="L8224" t="s">
        <v>55</v>
      </c>
      <c r="M8224" t="s">
        <v>30</v>
      </c>
      <c r="N8224" t="s">
        <v>31</v>
      </c>
      <c r="P8224" t="s">
        <v>233</v>
      </c>
      <c r="R8224">
        <v>22567</v>
      </c>
      <c r="S8224" t="s">
        <v>184</v>
      </c>
      <c r="T8224" t="s">
        <v>33</v>
      </c>
      <c r="U8224" t="s">
        <v>34</v>
      </c>
      <c r="V8224">
        <v>2</v>
      </c>
      <c r="W8224">
        <v>2</v>
      </c>
      <c r="X8224">
        <v>2181001001</v>
      </c>
      <c r="Y8224" t="s">
        <v>52</v>
      </c>
      <c r="Z8224" t="s">
        <v>53</v>
      </c>
    </row>
    <row r="8225" spans="1:26" x14ac:dyDescent="0.35">
      <c r="A8225" t="s">
        <v>26</v>
      </c>
      <c r="B8225" t="s">
        <v>27</v>
      </c>
      <c r="C8225" t="s">
        <v>229</v>
      </c>
      <c r="D8225" t="s">
        <v>230</v>
      </c>
      <c r="E8225" t="s">
        <v>231</v>
      </c>
      <c r="F8225" t="s">
        <v>232</v>
      </c>
      <c r="G8225">
        <v>22021567006</v>
      </c>
      <c r="H8225" t="s">
        <v>40</v>
      </c>
      <c r="J8225" t="s">
        <v>29</v>
      </c>
      <c r="K8225" t="s">
        <v>29</v>
      </c>
      <c r="L8225" t="s">
        <v>41</v>
      </c>
      <c r="M8225" t="s">
        <v>30</v>
      </c>
      <c r="N8225" t="s">
        <v>31</v>
      </c>
      <c r="P8225" t="s">
        <v>233</v>
      </c>
      <c r="R8225">
        <v>22567</v>
      </c>
      <c r="S8225" t="s">
        <v>184</v>
      </c>
      <c r="T8225" t="s">
        <v>33</v>
      </c>
      <c r="U8225" t="s">
        <v>34</v>
      </c>
      <c r="V8225">
        <v>2</v>
      </c>
      <c r="W8225">
        <v>2</v>
      </c>
      <c r="X8225">
        <v>2181001001</v>
      </c>
      <c r="Y8225" t="s">
        <v>52</v>
      </c>
      <c r="Z8225" t="s">
        <v>53</v>
      </c>
    </row>
    <row r="8226" spans="1:26" x14ac:dyDescent="0.35">
      <c r="A8226" t="s">
        <v>26</v>
      </c>
      <c r="B8226" t="s">
        <v>27</v>
      </c>
      <c r="C8226" t="s">
        <v>229</v>
      </c>
      <c r="D8226" t="s">
        <v>230</v>
      </c>
      <c r="E8226" t="s">
        <v>231</v>
      </c>
      <c r="F8226" t="s">
        <v>232</v>
      </c>
      <c r="G8226">
        <v>22021567008</v>
      </c>
      <c r="H8226" t="s">
        <v>40</v>
      </c>
      <c r="J8226" t="s">
        <v>29</v>
      </c>
      <c r="K8226" t="s">
        <v>29</v>
      </c>
      <c r="L8226" t="s">
        <v>55</v>
      </c>
      <c r="M8226" t="s">
        <v>30</v>
      </c>
      <c r="N8226" t="s">
        <v>31</v>
      </c>
      <c r="P8226" t="s">
        <v>233</v>
      </c>
      <c r="R8226">
        <v>22567</v>
      </c>
      <c r="S8226" t="s">
        <v>184</v>
      </c>
      <c r="T8226" t="s">
        <v>33</v>
      </c>
      <c r="U8226" t="s">
        <v>34</v>
      </c>
      <c r="V8226">
        <v>2</v>
      </c>
      <c r="W8226">
        <v>2</v>
      </c>
      <c r="X8226">
        <v>2181001001</v>
      </c>
      <c r="Y8226" t="s">
        <v>52</v>
      </c>
      <c r="Z8226" t="s">
        <v>53</v>
      </c>
    </row>
    <row r="8227" spans="1:26" x14ac:dyDescent="0.35">
      <c r="A8227" t="s">
        <v>26</v>
      </c>
      <c r="B8227" t="s">
        <v>27</v>
      </c>
      <c r="C8227" t="s">
        <v>229</v>
      </c>
      <c r="D8227" t="s">
        <v>230</v>
      </c>
      <c r="E8227" t="s">
        <v>231</v>
      </c>
      <c r="F8227" t="s">
        <v>232</v>
      </c>
      <c r="G8227">
        <v>22021567047</v>
      </c>
      <c r="H8227" t="s">
        <v>40</v>
      </c>
      <c r="J8227" t="s">
        <v>29</v>
      </c>
      <c r="K8227" t="s">
        <v>29</v>
      </c>
      <c r="L8227" t="s">
        <v>41</v>
      </c>
      <c r="M8227" t="s">
        <v>30</v>
      </c>
      <c r="N8227" t="s">
        <v>31</v>
      </c>
      <c r="P8227" t="s">
        <v>233</v>
      </c>
      <c r="R8227">
        <v>22567</v>
      </c>
      <c r="S8227" t="s">
        <v>184</v>
      </c>
      <c r="T8227" t="s">
        <v>33</v>
      </c>
      <c r="U8227" t="s">
        <v>34</v>
      </c>
      <c r="V8227">
        <v>2</v>
      </c>
      <c r="W8227">
        <v>2</v>
      </c>
      <c r="X8227">
        <v>2181001001</v>
      </c>
      <c r="Y8227" t="s">
        <v>52</v>
      </c>
      <c r="Z8227" t="s">
        <v>53</v>
      </c>
    </row>
    <row r="8228" spans="1:26" x14ac:dyDescent="0.35">
      <c r="A8228" t="s">
        <v>26</v>
      </c>
      <c r="B8228" t="s">
        <v>27</v>
      </c>
      <c r="C8228" t="s">
        <v>229</v>
      </c>
      <c r="D8228" t="s">
        <v>230</v>
      </c>
      <c r="E8228" t="s">
        <v>231</v>
      </c>
      <c r="F8228" t="s">
        <v>232</v>
      </c>
      <c r="G8228">
        <v>22021567021</v>
      </c>
      <c r="H8228" t="s">
        <v>40</v>
      </c>
      <c r="J8228" t="s">
        <v>29</v>
      </c>
      <c r="K8228" t="s">
        <v>29</v>
      </c>
      <c r="L8228" t="s">
        <v>41</v>
      </c>
      <c r="M8228" t="s">
        <v>30</v>
      </c>
      <c r="N8228" t="s">
        <v>31</v>
      </c>
      <c r="P8228" t="s">
        <v>233</v>
      </c>
      <c r="R8228">
        <v>22567</v>
      </c>
      <c r="S8228" t="s">
        <v>184</v>
      </c>
      <c r="T8228" t="s">
        <v>33</v>
      </c>
      <c r="U8228" t="s">
        <v>34</v>
      </c>
      <c r="V8228">
        <v>2</v>
      </c>
      <c r="W8228">
        <v>2</v>
      </c>
      <c r="X8228">
        <v>2181001001</v>
      </c>
      <c r="Y8228" t="s">
        <v>52</v>
      </c>
      <c r="Z8228" t="s">
        <v>53</v>
      </c>
    </row>
    <row r="8229" spans="1:26" x14ac:dyDescent="0.35">
      <c r="A8229" t="s">
        <v>26</v>
      </c>
      <c r="B8229" t="s">
        <v>27</v>
      </c>
      <c r="C8229" t="s">
        <v>229</v>
      </c>
      <c r="D8229" t="s">
        <v>230</v>
      </c>
      <c r="E8229" t="s">
        <v>231</v>
      </c>
      <c r="F8229" t="s">
        <v>232</v>
      </c>
      <c r="G8229">
        <v>22021567049</v>
      </c>
      <c r="H8229" t="s">
        <v>40</v>
      </c>
      <c r="J8229" t="s">
        <v>29</v>
      </c>
      <c r="K8229" t="s">
        <v>29</v>
      </c>
      <c r="L8229" t="s">
        <v>41</v>
      </c>
      <c r="M8229" t="s">
        <v>30</v>
      </c>
      <c r="N8229" t="s">
        <v>31</v>
      </c>
      <c r="P8229" t="s">
        <v>233</v>
      </c>
      <c r="R8229">
        <v>22567</v>
      </c>
      <c r="S8229" t="s">
        <v>184</v>
      </c>
      <c r="T8229" t="s">
        <v>33</v>
      </c>
      <c r="U8229" t="s">
        <v>34</v>
      </c>
      <c r="V8229">
        <v>2</v>
      </c>
      <c r="W8229">
        <v>2</v>
      </c>
      <c r="X8229">
        <v>2181001001</v>
      </c>
      <c r="Y8229" t="s">
        <v>52</v>
      </c>
      <c r="Z8229" t="s">
        <v>53</v>
      </c>
    </row>
    <row r="8230" spans="1:26" x14ac:dyDescent="0.35">
      <c r="A8230" t="s">
        <v>26</v>
      </c>
      <c r="B8230" t="s">
        <v>27</v>
      </c>
      <c r="C8230" t="s">
        <v>229</v>
      </c>
      <c r="D8230" t="s">
        <v>230</v>
      </c>
      <c r="E8230" t="s">
        <v>231</v>
      </c>
      <c r="F8230" t="s">
        <v>232</v>
      </c>
      <c r="G8230">
        <v>22021567057</v>
      </c>
      <c r="H8230" t="s">
        <v>40</v>
      </c>
      <c r="J8230" t="s">
        <v>29</v>
      </c>
      <c r="K8230" t="s">
        <v>29</v>
      </c>
      <c r="L8230" t="s">
        <v>56</v>
      </c>
      <c r="M8230" t="s">
        <v>30</v>
      </c>
      <c r="N8230" t="s">
        <v>31</v>
      </c>
      <c r="P8230" t="s">
        <v>233</v>
      </c>
      <c r="R8230">
        <v>22567</v>
      </c>
      <c r="S8230" t="s">
        <v>184</v>
      </c>
      <c r="T8230" t="s">
        <v>33</v>
      </c>
      <c r="U8230" t="s">
        <v>34</v>
      </c>
      <c r="V8230">
        <v>2</v>
      </c>
      <c r="W8230">
        <v>2</v>
      </c>
      <c r="X8230">
        <v>2181001001</v>
      </c>
      <c r="Y8230" t="s">
        <v>52</v>
      </c>
      <c r="Z8230" t="s">
        <v>53</v>
      </c>
    </row>
    <row r="8231" spans="1:26" x14ac:dyDescent="0.35">
      <c r="A8231" t="s">
        <v>26</v>
      </c>
      <c r="B8231" t="s">
        <v>27</v>
      </c>
      <c r="C8231" t="s">
        <v>229</v>
      </c>
      <c r="D8231" t="s">
        <v>230</v>
      </c>
      <c r="E8231" t="s">
        <v>231</v>
      </c>
      <c r="F8231" t="s">
        <v>232</v>
      </c>
      <c r="G8231">
        <v>22021567041</v>
      </c>
      <c r="H8231" t="s">
        <v>40</v>
      </c>
      <c r="J8231" t="s">
        <v>29</v>
      </c>
      <c r="K8231" t="s">
        <v>29</v>
      </c>
      <c r="L8231" t="s">
        <v>41</v>
      </c>
      <c r="M8231" t="s">
        <v>30</v>
      </c>
      <c r="N8231" t="s">
        <v>31</v>
      </c>
      <c r="P8231" t="s">
        <v>233</v>
      </c>
      <c r="R8231">
        <v>22567</v>
      </c>
      <c r="S8231" t="s">
        <v>184</v>
      </c>
      <c r="T8231" t="s">
        <v>33</v>
      </c>
      <c r="U8231" t="s">
        <v>34</v>
      </c>
      <c r="V8231">
        <v>2</v>
      </c>
      <c r="W8231">
        <v>2</v>
      </c>
      <c r="X8231">
        <v>2181001001</v>
      </c>
      <c r="Y8231" t="s">
        <v>52</v>
      </c>
      <c r="Z8231" t="s">
        <v>53</v>
      </c>
    </row>
    <row r="8232" spans="1:26" x14ac:dyDescent="0.35">
      <c r="A8232" t="s">
        <v>26</v>
      </c>
      <c r="B8232" t="s">
        <v>27</v>
      </c>
      <c r="C8232" t="s">
        <v>229</v>
      </c>
      <c r="D8232" t="s">
        <v>230</v>
      </c>
      <c r="E8232" t="s">
        <v>231</v>
      </c>
      <c r="F8232" t="s">
        <v>232</v>
      </c>
      <c r="G8232">
        <v>22021567022</v>
      </c>
      <c r="H8232" t="s">
        <v>40</v>
      </c>
      <c r="J8232" t="s">
        <v>29</v>
      </c>
      <c r="K8232" t="s">
        <v>29</v>
      </c>
      <c r="L8232" t="s">
        <v>50</v>
      </c>
      <c r="M8232" t="s">
        <v>30</v>
      </c>
      <c r="N8232" t="s">
        <v>31</v>
      </c>
      <c r="P8232" t="s">
        <v>233</v>
      </c>
      <c r="R8232">
        <v>22567</v>
      </c>
      <c r="S8232" t="s">
        <v>184</v>
      </c>
      <c r="T8232" t="s">
        <v>33</v>
      </c>
      <c r="U8232" t="s">
        <v>34</v>
      </c>
      <c r="V8232">
        <v>2</v>
      </c>
      <c r="W8232">
        <v>2</v>
      </c>
      <c r="X8232">
        <v>2181001001</v>
      </c>
      <c r="Y8232" t="s">
        <v>52</v>
      </c>
      <c r="Z8232" t="s">
        <v>53</v>
      </c>
    </row>
    <row r="8233" spans="1:26" x14ac:dyDescent="0.35">
      <c r="A8233" t="s">
        <v>26</v>
      </c>
      <c r="B8233" t="s">
        <v>27</v>
      </c>
      <c r="C8233" t="s">
        <v>229</v>
      </c>
      <c r="D8233" t="s">
        <v>230</v>
      </c>
      <c r="E8233" t="s">
        <v>231</v>
      </c>
      <c r="F8233" t="s">
        <v>232</v>
      </c>
      <c r="G8233">
        <v>22021567028</v>
      </c>
      <c r="H8233" t="s">
        <v>40</v>
      </c>
      <c r="J8233" t="s">
        <v>29</v>
      </c>
      <c r="K8233" t="s">
        <v>29</v>
      </c>
      <c r="L8233" t="s">
        <v>50</v>
      </c>
      <c r="M8233" t="s">
        <v>30</v>
      </c>
      <c r="N8233" t="s">
        <v>31</v>
      </c>
      <c r="P8233" t="s">
        <v>233</v>
      </c>
      <c r="R8233">
        <v>22567</v>
      </c>
      <c r="S8233" t="s">
        <v>184</v>
      </c>
      <c r="T8233" t="s">
        <v>33</v>
      </c>
      <c r="U8233" t="s">
        <v>34</v>
      </c>
      <c r="V8233">
        <v>2</v>
      </c>
      <c r="W8233">
        <v>2</v>
      </c>
      <c r="X8233">
        <v>2181001001</v>
      </c>
      <c r="Y8233" t="s">
        <v>52</v>
      </c>
      <c r="Z8233" t="s">
        <v>53</v>
      </c>
    </row>
    <row r="8234" spans="1:26" x14ac:dyDescent="0.35">
      <c r="A8234" t="s">
        <v>26</v>
      </c>
      <c r="B8234" t="s">
        <v>27</v>
      </c>
      <c r="C8234" t="s">
        <v>229</v>
      </c>
      <c r="D8234" t="s">
        <v>230</v>
      </c>
      <c r="E8234" t="s">
        <v>231</v>
      </c>
      <c r="F8234" t="s">
        <v>232</v>
      </c>
      <c r="G8234">
        <v>22021567012</v>
      </c>
      <c r="H8234" t="s">
        <v>38</v>
      </c>
      <c r="J8234" t="s">
        <v>29</v>
      </c>
      <c r="K8234" t="s">
        <v>29</v>
      </c>
      <c r="L8234" t="s">
        <v>41</v>
      </c>
      <c r="M8234" t="s">
        <v>30</v>
      </c>
      <c r="N8234" t="s">
        <v>31</v>
      </c>
      <c r="P8234" t="s">
        <v>233</v>
      </c>
      <c r="R8234">
        <v>22567</v>
      </c>
      <c r="S8234" t="s">
        <v>184</v>
      </c>
      <c r="T8234" t="s">
        <v>33</v>
      </c>
      <c r="U8234" t="s">
        <v>34</v>
      </c>
      <c r="V8234">
        <v>2</v>
      </c>
      <c r="W8234">
        <v>2</v>
      </c>
      <c r="X8234">
        <v>2181001001</v>
      </c>
      <c r="Y8234" t="s">
        <v>52</v>
      </c>
      <c r="Z8234" t="s">
        <v>53</v>
      </c>
    </row>
    <row r="8235" spans="1:26" x14ac:dyDescent="0.35">
      <c r="A8235" t="s">
        <v>26</v>
      </c>
      <c r="B8235" t="s">
        <v>27</v>
      </c>
      <c r="C8235" t="s">
        <v>229</v>
      </c>
      <c r="D8235" t="s">
        <v>230</v>
      </c>
      <c r="E8235" t="s">
        <v>231</v>
      </c>
      <c r="F8235" t="s">
        <v>232</v>
      </c>
      <c r="G8235">
        <v>22021567048</v>
      </c>
      <c r="H8235" t="s">
        <v>38</v>
      </c>
      <c r="J8235" t="s">
        <v>29</v>
      </c>
      <c r="K8235" t="s">
        <v>29</v>
      </c>
      <c r="L8235" t="s">
        <v>41</v>
      </c>
      <c r="M8235" t="s">
        <v>30</v>
      </c>
      <c r="N8235" t="s">
        <v>31</v>
      </c>
      <c r="P8235" t="s">
        <v>233</v>
      </c>
      <c r="R8235">
        <v>22567</v>
      </c>
      <c r="S8235" t="s">
        <v>184</v>
      </c>
      <c r="T8235" t="s">
        <v>33</v>
      </c>
      <c r="U8235" t="s">
        <v>34</v>
      </c>
      <c r="V8235">
        <v>2</v>
      </c>
      <c r="W8235">
        <v>2</v>
      </c>
      <c r="X8235">
        <v>2181001001</v>
      </c>
      <c r="Y8235" t="s">
        <v>52</v>
      </c>
      <c r="Z8235" t="s">
        <v>53</v>
      </c>
    </row>
    <row r="8236" spans="1:26" x14ac:dyDescent="0.35">
      <c r="A8236" t="s">
        <v>26</v>
      </c>
      <c r="B8236" t="s">
        <v>27</v>
      </c>
      <c r="C8236" t="s">
        <v>229</v>
      </c>
      <c r="D8236" t="s">
        <v>230</v>
      </c>
      <c r="E8236" t="s">
        <v>231</v>
      </c>
      <c r="F8236" t="s">
        <v>232</v>
      </c>
      <c r="G8236">
        <v>22021567016</v>
      </c>
      <c r="H8236" t="s">
        <v>38</v>
      </c>
      <c r="J8236" t="s">
        <v>29</v>
      </c>
      <c r="K8236" t="s">
        <v>29</v>
      </c>
      <c r="L8236" t="s">
        <v>41</v>
      </c>
      <c r="M8236" t="s">
        <v>30</v>
      </c>
      <c r="N8236" t="s">
        <v>31</v>
      </c>
      <c r="P8236" t="s">
        <v>233</v>
      </c>
      <c r="R8236">
        <v>22567</v>
      </c>
      <c r="S8236" t="s">
        <v>184</v>
      </c>
      <c r="T8236" t="s">
        <v>33</v>
      </c>
      <c r="U8236" t="s">
        <v>34</v>
      </c>
      <c r="V8236">
        <v>2</v>
      </c>
      <c r="W8236">
        <v>2</v>
      </c>
      <c r="X8236">
        <v>2181001001</v>
      </c>
      <c r="Y8236" t="s">
        <v>52</v>
      </c>
      <c r="Z8236" t="s">
        <v>53</v>
      </c>
    </row>
    <row r="8237" spans="1:26" x14ac:dyDescent="0.35">
      <c r="A8237" t="s">
        <v>26</v>
      </c>
      <c r="B8237" t="s">
        <v>27</v>
      </c>
      <c r="C8237" t="s">
        <v>229</v>
      </c>
      <c r="D8237" t="s">
        <v>230</v>
      </c>
      <c r="E8237" t="s">
        <v>231</v>
      </c>
      <c r="F8237" t="s">
        <v>232</v>
      </c>
      <c r="G8237">
        <v>22021567017</v>
      </c>
      <c r="H8237" t="s">
        <v>40</v>
      </c>
      <c r="J8237" t="s">
        <v>29</v>
      </c>
      <c r="K8237" t="s">
        <v>29</v>
      </c>
      <c r="L8237" t="s">
        <v>55</v>
      </c>
      <c r="M8237" t="s">
        <v>30</v>
      </c>
      <c r="N8237" t="s">
        <v>31</v>
      </c>
      <c r="P8237" t="s">
        <v>233</v>
      </c>
      <c r="R8237">
        <v>22567</v>
      </c>
      <c r="S8237" t="s">
        <v>184</v>
      </c>
      <c r="T8237" t="s">
        <v>33</v>
      </c>
      <c r="U8237" t="s">
        <v>34</v>
      </c>
      <c r="V8237">
        <v>2</v>
      </c>
      <c r="W8237">
        <v>2</v>
      </c>
      <c r="X8237">
        <v>2181001001</v>
      </c>
      <c r="Y8237" t="s">
        <v>52</v>
      </c>
      <c r="Z8237" t="s">
        <v>53</v>
      </c>
    </row>
    <row r="8238" spans="1:26" x14ac:dyDescent="0.35">
      <c r="A8238" t="s">
        <v>26</v>
      </c>
      <c r="B8238" t="s">
        <v>27</v>
      </c>
      <c r="C8238" t="s">
        <v>229</v>
      </c>
      <c r="D8238" t="s">
        <v>230</v>
      </c>
      <c r="E8238" t="s">
        <v>231</v>
      </c>
      <c r="F8238" t="s">
        <v>232</v>
      </c>
      <c r="G8238">
        <v>22021567031</v>
      </c>
      <c r="H8238" t="s">
        <v>40</v>
      </c>
      <c r="J8238" t="s">
        <v>29</v>
      </c>
      <c r="K8238" t="s">
        <v>29</v>
      </c>
      <c r="L8238" t="s">
        <v>54</v>
      </c>
      <c r="M8238" t="s">
        <v>30</v>
      </c>
      <c r="N8238" t="s">
        <v>31</v>
      </c>
      <c r="P8238" t="s">
        <v>233</v>
      </c>
      <c r="R8238">
        <v>22567</v>
      </c>
      <c r="S8238" t="s">
        <v>184</v>
      </c>
      <c r="T8238" t="s">
        <v>33</v>
      </c>
      <c r="U8238" t="s">
        <v>34</v>
      </c>
      <c r="V8238">
        <v>2</v>
      </c>
      <c r="W8238">
        <v>2</v>
      </c>
      <c r="X8238">
        <v>2181001001</v>
      </c>
      <c r="Y8238" t="s">
        <v>52</v>
      </c>
      <c r="Z8238" t="s">
        <v>53</v>
      </c>
    </row>
    <row r="8239" spans="1:26" x14ac:dyDescent="0.35">
      <c r="A8239" t="s">
        <v>26</v>
      </c>
      <c r="B8239" t="s">
        <v>27</v>
      </c>
      <c r="C8239" t="s">
        <v>229</v>
      </c>
      <c r="D8239" t="s">
        <v>230</v>
      </c>
      <c r="E8239" t="s">
        <v>231</v>
      </c>
      <c r="F8239" t="s">
        <v>232</v>
      </c>
      <c r="G8239">
        <v>22021567025</v>
      </c>
      <c r="H8239" t="s">
        <v>40</v>
      </c>
      <c r="J8239" t="s">
        <v>29</v>
      </c>
      <c r="K8239" t="s">
        <v>29</v>
      </c>
      <c r="L8239" t="s">
        <v>50</v>
      </c>
      <c r="M8239" t="s">
        <v>30</v>
      </c>
      <c r="N8239" t="s">
        <v>31</v>
      </c>
      <c r="P8239" t="s">
        <v>233</v>
      </c>
      <c r="R8239">
        <v>22567</v>
      </c>
      <c r="S8239" t="s">
        <v>184</v>
      </c>
      <c r="T8239" t="s">
        <v>33</v>
      </c>
      <c r="U8239" t="s">
        <v>34</v>
      </c>
      <c r="V8239">
        <v>2</v>
      </c>
      <c r="W8239">
        <v>2</v>
      </c>
      <c r="X8239">
        <v>2181001001</v>
      </c>
      <c r="Y8239" t="s">
        <v>52</v>
      </c>
      <c r="Z8239" t="s">
        <v>53</v>
      </c>
    </row>
    <row r="8240" spans="1:26" x14ac:dyDescent="0.35">
      <c r="A8240" t="s">
        <v>26</v>
      </c>
      <c r="B8240" t="s">
        <v>27</v>
      </c>
      <c r="C8240" t="s">
        <v>229</v>
      </c>
      <c r="D8240" t="s">
        <v>230</v>
      </c>
      <c r="E8240" t="s">
        <v>231</v>
      </c>
      <c r="F8240" t="s">
        <v>232</v>
      </c>
      <c r="G8240">
        <v>22021567009</v>
      </c>
      <c r="H8240" t="s">
        <v>40</v>
      </c>
      <c r="J8240" t="s">
        <v>29</v>
      </c>
      <c r="K8240" t="s">
        <v>29</v>
      </c>
      <c r="L8240" t="s">
        <v>50</v>
      </c>
      <c r="M8240" t="s">
        <v>30</v>
      </c>
      <c r="N8240" t="s">
        <v>31</v>
      </c>
      <c r="P8240" t="s">
        <v>233</v>
      </c>
      <c r="R8240">
        <v>22567</v>
      </c>
      <c r="S8240" t="s">
        <v>184</v>
      </c>
      <c r="T8240" t="s">
        <v>33</v>
      </c>
      <c r="U8240" t="s">
        <v>34</v>
      </c>
      <c r="V8240">
        <v>2</v>
      </c>
      <c r="W8240">
        <v>2</v>
      </c>
      <c r="X8240">
        <v>2181001001</v>
      </c>
      <c r="Y8240" t="s">
        <v>52</v>
      </c>
      <c r="Z8240" t="s">
        <v>53</v>
      </c>
    </row>
    <row r="8241" spans="1:26" x14ac:dyDescent="0.35">
      <c r="A8241" t="s">
        <v>26</v>
      </c>
      <c r="B8241" t="s">
        <v>27</v>
      </c>
      <c r="C8241" t="s">
        <v>229</v>
      </c>
      <c r="D8241" t="s">
        <v>230</v>
      </c>
      <c r="E8241" t="s">
        <v>231</v>
      </c>
      <c r="F8241" t="s">
        <v>232</v>
      </c>
      <c r="G8241">
        <v>22021567037</v>
      </c>
      <c r="H8241" t="s">
        <v>40</v>
      </c>
      <c r="J8241" t="s">
        <v>29</v>
      </c>
      <c r="K8241" t="s">
        <v>29</v>
      </c>
      <c r="L8241" t="s">
        <v>50</v>
      </c>
      <c r="M8241" t="s">
        <v>30</v>
      </c>
      <c r="N8241" t="s">
        <v>31</v>
      </c>
      <c r="P8241" t="s">
        <v>233</v>
      </c>
      <c r="R8241">
        <v>22567</v>
      </c>
      <c r="S8241" t="s">
        <v>184</v>
      </c>
      <c r="T8241" t="s">
        <v>33</v>
      </c>
      <c r="U8241" t="s">
        <v>34</v>
      </c>
      <c r="V8241">
        <v>2</v>
      </c>
      <c r="W8241">
        <v>2</v>
      </c>
      <c r="X8241">
        <v>2181001001</v>
      </c>
      <c r="Y8241" t="s">
        <v>52</v>
      </c>
      <c r="Z8241" t="s">
        <v>53</v>
      </c>
    </row>
    <row r="8242" spans="1:26" x14ac:dyDescent="0.35">
      <c r="A8242" t="s">
        <v>26</v>
      </c>
      <c r="B8242" t="s">
        <v>27</v>
      </c>
      <c r="C8242" t="s">
        <v>229</v>
      </c>
      <c r="D8242" t="s">
        <v>230</v>
      </c>
      <c r="E8242" t="s">
        <v>231</v>
      </c>
      <c r="F8242" t="s">
        <v>232</v>
      </c>
      <c r="G8242">
        <v>22021567044</v>
      </c>
      <c r="H8242" t="s">
        <v>40</v>
      </c>
      <c r="J8242" t="s">
        <v>29</v>
      </c>
      <c r="K8242" t="s">
        <v>29</v>
      </c>
      <c r="L8242" t="s">
        <v>41</v>
      </c>
      <c r="M8242" t="s">
        <v>30</v>
      </c>
      <c r="N8242" t="s">
        <v>31</v>
      </c>
      <c r="P8242" t="s">
        <v>233</v>
      </c>
      <c r="R8242">
        <v>22567</v>
      </c>
      <c r="S8242" t="s">
        <v>184</v>
      </c>
      <c r="T8242" t="s">
        <v>33</v>
      </c>
      <c r="U8242" t="s">
        <v>34</v>
      </c>
      <c r="V8242">
        <v>2</v>
      </c>
      <c r="W8242">
        <v>2</v>
      </c>
      <c r="X8242">
        <v>2181001001</v>
      </c>
      <c r="Y8242" t="s">
        <v>52</v>
      </c>
      <c r="Z8242" t="s">
        <v>53</v>
      </c>
    </row>
    <row r="8243" spans="1:26" x14ac:dyDescent="0.35">
      <c r="A8243" t="s">
        <v>26</v>
      </c>
      <c r="B8243" t="s">
        <v>27</v>
      </c>
      <c r="C8243" t="s">
        <v>229</v>
      </c>
      <c r="D8243" t="s">
        <v>230</v>
      </c>
      <c r="E8243" t="s">
        <v>231</v>
      </c>
      <c r="F8243" t="s">
        <v>232</v>
      </c>
      <c r="G8243">
        <v>22021567054</v>
      </c>
      <c r="H8243" t="s">
        <v>40</v>
      </c>
      <c r="J8243" t="s">
        <v>29</v>
      </c>
      <c r="K8243" t="s">
        <v>29</v>
      </c>
      <c r="L8243" t="s">
        <v>41</v>
      </c>
      <c r="M8243" t="s">
        <v>30</v>
      </c>
      <c r="N8243" t="s">
        <v>31</v>
      </c>
      <c r="P8243" t="s">
        <v>233</v>
      </c>
      <c r="R8243">
        <v>22567</v>
      </c>
      <c r="S8243" t="s">
        <v>184</v>
      </c>
      <c r="T8243" t="s">
        <v>33</v>
      </c>
      <c r="U8243" t="s">
        <v>34</v>
      </c>
      <c r="V8243">
        <v>2</v>
      </c>
      <c r="W8243">
        <v>2</v>
      </c>
      <c r="X8243">
        <v>2181001001</v>
      </c>
      <c r="Y8243" t="s">
        <v>52</v>
      </c>
      <c r="Z8243" t="s">
        <v>53</v>
      </c>
    </row>
    <row r="8244" spans="1:26" x14ac:dyDescent="0.35">
      <c r="A8244" t="s">
        <v>26</v>
      </c>
      <c r="B8244" t="s">
        <v>27</v>
      </c>
      <c r="C8244" t="s">
        <v>229</v>
      </c>
      <c r="D8244" t="s">
        <v>230</v>
      </c>
      <c r="E8244" t="s">
        <v>231</v>
      </c>
      <c r="F8244" t="s">
        <v>232</v>
      </c>
      <c r="G8244">
        <v>22021567024</v>
      </c>
      <c r="H8244" t="s">
        <v>40</v>
      </c>
      <c r="J8244" t="s">
        <v>29</v>
      </c>
      <c r="K8244" t="s">
        <v>29</v>
      </c>
      <c r="L8244" t="s">
        <v>41</v>
      </c>
      <c r="M8244" t="s">
        <v>30</v>
      </c>
      <c r="N8244" t="s">
        <v>31</v>
      </c>
      <c r="P8244" t="s">
        <v>233</v>
      </c>
      <c r="R8244">
        <v>22567</v>
      </c>
      <c r="S8244" t="s">
        <v>184</v>
      </c>
      <c r="T8244" t="s">
        <v>33</v>
      </c>
      <c r="U8244" t="s">
        <v>34</v>
      </c>
      <c r="V8244">
        <v>2</v>
      </c>
      <c r="W8244">
        <v>2</v>
      </c>
      <c r="X8244">
        <v>2181001001</v>
      </c>
      <c r="Y8244" t="s">
        <v>52</v>
      </c>
      <c r="Z8244" t="s">
        <v>53</v>
      </c>
    </row>
    <row r="8245" spans="1:26" x14ac:dyDescent="0.35">
      <c r="A8245" t="s">
        <v>26</v>
      </c>
      <c r="B8245" t="s">
        <v>27</v>
      </c>
      <c r="C8245" t="s">
        <v>229</v>
      </c>
      <c r="D8245" t="s">
        <v>230</v>
      </c>
      <c r="E8245" t="s">
        <v>231</v>
      </c>
      <c r="F8245" t="s">
        <v>232</v>
      </c>
      <c r="G8245">
        <v>22021567026</v>
      </c>
      <c r="H8245" t="s">
        <v>40</v>
      </c>
      <c r="J8245" t="s">
        <v>29</v>
      </c>
      <c r="K8245" t="s">
        <v>29</v>
      </c>
      <c r="L8245" t="s">
        <v>50</v>
      </c>
      <c r="M8245" t="s">
        <v>30</v>
      </c>
      <c r="N8245" t="s">
        <v>31</v>
      </c>
      <c r="P8245" t="s">
        <v>233</v>
      </c>
      <c r="R8245">
        <v>22567</v>
      </c>
      <c r="S8245" t="s">
        <v>184</v>
      </c>
      <c r="T8245" t="s">
        <v>33</v>
      </c>
      <c r="U8245" t="s">
        <v>34</v>
      </c>
      <c r="V8245">
        <v>2</v>
      </c>
      <c r="W8245">
        <v>2</v>
      </c>
      <c r="X8245">
        <v>2181001001</v>
      </c>
      <c r="Y8245" t="s">
        <v>52</v>
      </c>
      <c r="Z8245" t="s">
        <v>53</v>
      </c>
    </row>
    <row r="8246" spans="1:26" x14ac:dyDescent="0.35">
      <c r="A8246" t="s">
        <v>26</v>
      </c>
      <c r="B8246" t="s">
        <v>27</v>
      </c>
      <c r="C8246" t="s">
        <v>229</v>
      </c>
      <c r="D8246" t="s">
        <v>230</v>
      </c>
      <c r="E8246" t="s">
        <v>231</v>
      </c>
      <c r="F8246" t="s">
        <v>232</v>
      </c>
      <c r="G8246">
        <v>22021567032</v>
      </c>
      <c r="H8246" t="s">
        <v>40</v>
      </c>
      <c r="J8246" t="s">
        <v>29</v>
      </c>
      <c r="K8246" t="s">
        <v>29</v>
      </c>
      <c r="L8246" t="s">
        <v>50</v>
      </c>
      <c r="M8246" t="s">
        <v>30</v>
      </c>
      <c r="N8246" t="s">
        <v>31</v>
      </c>
      <c r="P8246" t="s">
        <v>233</v>
      </c>
      <c r="R8246">
        <v>22567</v>
      </c>
      <c r="S8246" t="s">
        <v>184</v>
      </c>
      <c r="T8246" t="s">
        <v>33</v>
      </c>
      <c r="U8246" t="s">
        <v>34</v>
      </c>
      <c r="V8246">
        <v>2</v>
      </c>
      <c r="W8246">
        <v>2</v>
      </c>
      <c r="X8246">
        <v>2181001001</v>
      </c>
      <c r="Y8246" t="s">
        <v>52</v>
      </c>
      <c r="Z8246" t="s">
        <v>53</v>
      </c>
    </row>
    <row r="8247" spans="1:26" x14ac:dyDescent="0.35">
      <c r="A8247" t="s">
        <v>26</v>
      </c>
      <c r="B8247" t="s">
        <v>27</v>
      </c>
      <c r="C8247" t="s">
        <v>229</v>
      </c>
      <c r="D8247" t="s">
        <v>230</v>
      </c>
      <c r="E8247" t="s">
        <v>231</v>
      </c>
      <c r="F8247" t="s">
        <v>232</v>
      </c>
      <c r="G8247">
        <v>22021567043</v>
      </c>
      <c r="H8247" t="s">
        <v>40</v>
      </c>
      <c r="J8247" t="s">
        <v>29</v>
      </c>
      <c r="K8247" t="s">
        <v>29</v>
      </c>
      <c r="L8247" t="s">
        <v>41</v>
      </c>
      <c r="M8247" t="s">
        <v>30</v>
      </c>
      <c r="N8247" t="s">
        <v>31</v>
      </c>
      <c r="P8247" t="s">
        <v>233</v>
      </c>
      <c r="R8247">
        <v>22567</v>
      </c>
      <c r="S8247" t="s">
        <v>184</v>
      </c>
      <c r="T8247" t="s">
        <v>33</v>
      </c>
      <c r="U8247" t="s">
        <v>34</v>
      </c>
      <c r="V8247">
        <v>2</v>
      </c>
      <c r="W8247">
        <v>2</v>
      </c>
      <c r="X8247">
        <v>2181001001</v>
      </c>
      <c r="Y8247" t="s">
        <v>52</v>
      </c>
      <c r="Z8247" t="s">
        <v>53</v>
      </c>
    </row>
    <row r="8248" spans="1:26" x14ac:dyDescent="0.35">
      <c r="A8248" t="s">
        <v>26</v>
      </c>
      <c r="B8248" t="s">
        <v>27</v>
      </c>
      <c r="C8248" t="s">
        <v>229</v>
      </c>
      <c r="D8248" t="s">
        <v>230</v>
      </c>
      <c r="E8248" t="s">
        <v>231</v>
      </c>
      <c r="F8248" t="s">
        <v>232</v>
      </c>
      <c r="G8248">
        <v>22021567051</v>
      </c>
      <c r="H8248" t="s">
        <v>38</v>
      </c>
      <c r="J8248" t="s">
        <v>29</v>
      </c>
      <c r="K8248" t="s">
        <v>29</v>
      </c>
      <c r="L8248" t="s">
        <v>50</v>
      </c>
      <c r="M8248" t="s">
        <v>30</v>
      </c>
      <c r="N8248" t="s">
        <v>31</v>
      </c>
      <c r="P8248" t="s">
        <v>233</v>
      </c>
      <c r="R8248">
        <v>22567</v>
      </c>
      <c r="S8248" t="s">
        <v>184</v>
      </c>
      <c r="T8248" t="s">
        <v>33</v>
      </c>
      <c r="U8248" t="s">
        <v>34</v>
      </c>
      <c r="V8248">
        <v>2</v>
      </c>
      <c r="W8248">
        <v>2</v>
      </c>
      <c r="X8248">
        <v>2181001001</v>
      </c>
      <c r="Y8248" t="s">
        <v>52</v>
      </c>
      <c r="Z8248" t="s">
        <v>53</v>
      </c>
    </row>
    <row r="8249" spans="1:26" x14ac:dyDescent="0.35">
      <c r="A8249" t="s">
        <v>26</v>
      </c>
      <c r="B8249" t="s">
        <v>27</v>
      </c>
      <c r="C8249" t="s">
        <v>229</v>
      </c>
      <c r="D8249" t="s">
        <v>230</v>
      </c>
      <c r="E8249" t="s">
        <v>231</v>
      </c>
      <c r="F8249" t="s">
        <v>232</v>
      </c>
      <c r="G8249">
        <v>22021567052</v>
      </c>
      <c r="H8249" t="s">
        <v>40</v>
      </c>
      <c r="J8249" t="s">
        <v>29</v>
      </c>
      <c r="K8249" t="s">
        <v>29</v>
      </c>
      <c r="L8249" t="s">
        <v>41</v>
      </c>
      <c r="M8249" t="s">
        <v>30</v>
      </c>
      <c r="N8249" t="s">
        <v>31</v>
      </c>
      <c r="P8249" t="s">
        <v>233</v>
      </c>
      <c r="R8249">
        <v>22567</v>
      </c>
      <c r="S8249" t="s">
        <v>184</v>
      </c>
      <c r="T8249" t="s">
        <v>33</v>
      </c>
      <c r="U8249" t="s">
        <v>34</v>
      </c>
      <c r="V8249">
        <v>2</v>
      </c>
      <c r="W8249">
        <v>2</v>
      </c>
      <c r="X8249">
        <v>2181001001</v>
      </c>
      <c r="Y8249" t="s">
        <v>52</v>
      </c>
      <c r="Z8249" t="s">
        <v>53</v>
      </c>
    </row>
    <row r="8250" spans="1:26" x14ac:dyDescent="0.35">
      <c r="A8250" t="s">
        <v>26</v>
      </c>
      <c r="B8250" t="s">
        <v>27</v>
      </c>
      <c r="C8250" t="s">
        <v>229</v>
      </c>
      <c r="D8250" t="s">
        <v>230</v>
      </c>
      <c r="E8250" t="s">
        <v>231</v>
      </c>
      <c r="F8250" t="s">
        <v>232</v>
      </c>
      <c r="G8250">
        <v>22021567036</v>
      </c>
      <c r="H8250" t="s">
        <v>40</v>
      </c>
      <c r="J8250" t="s">
        <v>29</v>
      </c>
      <c r="K8250" t="s">
        <v>29</v>
      </c>
      <c r="L8250" t="s">
        <v>54</v>
      </c>
      <c r="M8250" t="s">
        <v>30</v>
      </c>
      <c r="N8250" t="s">
        <v>31</v>
      </c>
      <c r="P8250" t="s">
        <v>233</v>
      </c>
      <c r="R8250">
        <v>22567</v>
      </c>
      <c r="S8250" t="s">
        <v>184</v>
      </c>
      <c r="T8250" t="s">
        <v>33</v>
      </c>
      <c r="U8250" t="s">
        <v>34</v>
      </c>
      <c r="V8250">
        <v>2</v>
      </c>
      <c r="W8250">
        <v>2</v>
      </c>
      <c r="X8250">
        <v>2181001001</v>
      </c>
      <c r="Y8250" t="s">
        <v>52</v>
      </c>
      <c r="Z8250" t="s">
        <v>53</v>
      </c>
    </row>
    <row r="8251" spans="1:26" x14ac:dyDescent="0.35">
      <c r="A8251" t="s">
        <v>26</v>
      </c>
      <c r="B8251" t="s">
        <v>27</v>
      </c>
      <c r="C8251" t="s">
        <v>229</v>
      </c>
      <c r="D8251" t="s">
        <v>230</v>
      </c>
      <c r="E8251" t="s">
        <v>231</v>
      </c>
      <c r="F8251" t="s">
        <v>232</v>
      </c>
      <c r="G8251">
        <v>22021567020</v>
      </c>
      <c r="H8251" t="s">
        <v>40</v>
      </c>
      <c r="J8251" t="s">
        <v>29</v>
      </c>
      <c r="K8251" t="s">
        <v>29</v>
      </c>
      <c r="L8251" t="s">
        <v>55</v>
      </c>
      <c r="M8251" t="s">
        <v>30</v>
      </c>
      <c r="N8251" t="s">
        <v>31</v>
      </c>
      <c r="P8251" t="s">
        <v>233</v>
      </c>
      <c r="R8251">
        <v>22567</v>
      </c>
      <c r="S8251" t="s">
        <v>184</v>
      </c>
      <c r="T8251" t="s">
        <v>33</v>
      </c>
      <c r="U8251" t="s">
        <v>34</v>
      </c>
      <c r="V8251">
        <v>2</v>
      </c>
      <c r="W8251">
        <v>2</v>
      </c>
      <c r="X8251">
        <v>2181001001</v>
      </c>
      <c r="Y8251" t="s">
        <v>52</v>
      </c>
      <c r="Z8251" t="s">
        <v>53</v>
      </c>
    </row>
    <row r="8252" spans="1:26" x14ac:dyDescent="0.35">
      <c r="A8252" t="s">
        <v>26</v>
      </c>
      <c r="B8252" t="s">
        <v>27</v>
      </c>
      <c r="C8252" t="s">
        <v>229</v>
      </c>
      <c r="D8252" t="s">
        <v>230</v>
      </c>
      <c r="E8252" t="s">
        <v>231</v>
      </c>
      <c r="F8252" t="s">
        <v>232</v>
      </c>
      <c r="G8252">
        <v>22021567034</v>
      </c>
      <c r="H8252" t="s">
        <v>40</v>
      </c>
      <c r="J8252" t="s">
        <v>29</v>
      </c>
      <c r="K8252" t="s">
        <v>29</v>
      </c>
      <c r="L8252" t="s">
        <v>41</v>
      </c>
      <c r="M8252" t="s">
        <v>30</v>
      </c>
      <c r="N8252" t="s">
        <v>31</v>
      </c>
      <c r="P8252" t="s">
        <v>233</v>
      </c>
      <c r="R8252">
        <v>22567</v>
      </c>
      <c r="S8252" t="s">
        <v>184</v>
      </c>
      <c r="T8252" t="s">
        <v>33</v>
      </c>
      <c r="U8252" t="s">
        <v>34</v>
      </c>
      <c r="V8252">
        <v>2</v>
      </c>
      <c r="W8252">
        <v>2</v>
      </c>
      <c r="X8252">
        <v>2181001001</v>
      </c>
      <c r="Y8252" t="s">
        <v>52</v>
      </c>
      <c r="Z8252" t="s">
        <v>53</v>
      </c>
    </row>
    <row r="8253" spans="1:26" x14ac:dyDescent="0.35">
      <c r="A8253" t="s">
        <v>26</v>
      </c>
      <c r="B8253" t="s">
        <v>27</v>
      </c>
      <c r="C8253" t="s">
        <v>229</v>
      </c>
      <c r="D8253" t="s">
        <v>230</v>
      </c>
      <c r="E8253" t="s">
        <v>231</v>
      </c>
      <c r="F8253" t="s">
        <v>232</v>
      </c>
      <c r="G8253">
        <v>22021567027</v>
      </c>
      <c r="H8253" t="s">
        <v>40</v>
      </c>
      <c r="J8253" t="s">
        <v>29</v>
      </c>
      <c r="K8253" t="s">
        <v>29</v>
      </c>
      <c r="L8253" t="s">
        <v>50</v>
      </c>
      <c r="M8253" t="s">
        <v>30</v>
      </c>
      <c r="N8253" t="s">
        <v>31</v>
      </c>
      <c r="P8253" t="s">
        <v>233</v>
      </c>
      <c r="R8253">
        <v>22567</v>
      </c>
      <c r="S8253" t="s">
        <v>184</v>
      </c>
      <c r="T8253" t="s">
        <v>33</v>
      </c>
      <c r="U8253" t="s">
        <v>34</v>
      </c>
      <c r="V8253">
        <v>2</v>
      </c>
      <c r="W8253">
        <v>2</v>
      </c>
      <c r="X8253">
        <v>2181001001</v>
      </c>
      <c r="Y8253" t="s">
        <v>52</v>
      </c>
      <c r="Z8253" t="s">
        <v>53</v>
      </c>
    </row>
    <row r="8254" spans="1:26" x14ac:dyDescent="0.35">
      <c r="A8254" t="s">
        <v>26</v>
      </c>
      <c r="B8254" t="s">
        <v>27</v>
      </c>
      <c r="C8254" t="s">
        <v>229</v>
      </c>
      <c r="D8254" t="s">
        <v>230</v>
      </c>
      <c r="E8254" t="s">
        <v>231</v>
      </c>
      <c r="F8254" t="s">
        <v>232</v>
      </c>
      <c r="G8254">
        <v>22021567046</v>
      </c>
      <c r="H8254" t="s">
        <v>40</v>
      </c>
      <c r="J8254" t="s">
        <v>29</v>
      </c>
      <c r="K8254" t="s">
        <v>29</v>
      </c>
      <c r="L8254" t="s">
        <v>41</v>
      </c>
      <c r="M8254" t="s">
        <v>30</v>
      </c>
      <c r="N8254" t="s">
        <v>31</v>
      </c>
      <c r="P8254" t="s">
        <v>233</v>
      </c>
      <c r="R8254">
        <v>22567</v>
      </c>
      <c r="S8254" t="s">
        <v>184</v>
      </c>
      <c r="T8254" t="s">
        <v>33</v>
      </c>
      <c r="U8254" t="s">
        <v>34</v>
      </c>
      <c r="V8254">
        <v>2</v>
      </c>
      <c r="W8254">
        <v>2</v>
      </c>
      <c r="X8254">
        <v>2181001001</v>
      </c>
      <c r="Y8254" t="s">
        <v>52</v>
      </c>
      <c r="Z8254" t="s">
        <v>53</v>
      </c>
    </row>
    <row r="8255" spans="1:26" x14ac:dyDescent="0.35">
      <c r="A8255" t="s">
        <v>26</v>
      </c>
      <c r="B8255" t="s">
        <v>27</v>
      </c>
      <c r="C8255" t="s">
        <v>229</v>
      </c>
      <c r="D8255" t="s">
        <v>230</v>
      </c>
      <c r="E8255" t="s">
        <v>231</v>
      </c>
      <c r="F8255" t="s">
        <v>232</v>
      </c>
      <c r="G8255">
        <v>22021567033</v>
      </c>
      <c r="H8255" t="s">
        <v>38</v>
      </c>
      <c r="J8255" t="s">
        <v>29</v>
      </c>
      <c r="K8255" t="s">
        <v>29</v>
      </c>
      <c r="L8255" t="s">
        <v>50</v>
      </c>
      <c r="M8255" t="s">
        <v>30</v>
      </c>
      <c r="N8255" t="s">
        <v>31</v>
      </c>
      <c r="P8255" t="s">
        <v>233</v>
      </c>
      <c r="R8255">
        <v>22567</v>
      </c>
      <c r="S8255" t="s">
        <v>184</v>
      </c>
      <c r="T8255" t="s">
        <v>33</v>
      </c>
      <c r="U8255" t="s">
        <v>34</v>
      </c>
      <c r="V8255">
        <v>2</v>
      </c>
      <c r="W8255">
        <v>2</v>
      </c>
      <c r="X8255">
        <v>2181001001</v>
      </c>
      <c r="Y8255" t="s">
        <v>52</v>
      </c>
      <c r="Z8255" t="s">
        <v>53</v>
      </c>
    </row>
    <row r="8256" spans="1:26" x14ac:dyDescent="0.35">
      <c r="A8256" t="s">
        <v>26</v>
      </c>
      <c r="B8256" t="s">
        <v>27</v>
      </c>
      <c r="C8256" t="s">
        <v>229</v>
      </c>
      <c r="D8256" t="s">
        <v>230</v>
      </c>
      <c r="E8256" t="s">
        <v>231</v>
      </c>
      <c r="F8256" t="s">
        <v>232</v>
      </c>
      <c r="G8256">
        <v>22021567019</v>
      </c>
      <c r="H8256" t="s">
        <v>40</v>
      </c>
      <c r="J8256" t="s">
        <v>29</v>
      </c>
      <c r="K8256" t="s">
        <v>29</v>
      </c>
      <c r="L8256" t="s">
        <v>55</v>
      </c>
      <c r="M8256" t="s">
        <v>30</v>
      </c>
      <c r="N8256" t="s">
        <v>31</v>
      </c>
      <c r="P8256" t="s">
        <v>233</v>
      </c>
      <c r="R8256">
        <v>22567</v>
      </c>
      <c r="S8256" t="s">
        <v>184</v>
      </c>
      <c r="T8256" t="s">
        <v>33</v>
      </c>
      <c r="U8256" t="s">
        <v>34</v>
      </c>
      <c r="V8256">
        <v>2</v>
      </c>
      <c r="W8256">
        <v>2</v>
      </c>
      <c r="X8256">
        <v>2181001001</v>
      </c>
      <c r="Y8256" t="s">
        <v>52</v>
      </c>
      <c r="Z8256" t="s">
        <v>53</v>
      </c>
    </row>
    <row r="8257" spans="1:26" x14ac:dyDescent="0.35">
      <c r="A8257" t="s">
        <v>26</v>
      </c>
      <c r="B8257" t="s">
        <v>27</v>
      </c>
      <c r="C8257" t="s">
        <v>229</v>
      </c>
      <c r="D8257" t="s">
        <v>230</v>
      </c>
      <c r="E8257" t="s">
        <v>231</v>
      </c>
      <c r="F8257" t="s">
        <v>232</v>
      </c>
      <c r="G8257">
        <v>22021567058</v>
      </c>
      <c r="H8257" t="s">
        <v>40</v>
      </c>
      <c r="J8257" t="s">
        <v>29</v>
      </c>
      <c r="K8257" t="s">
        <v>29</v>
      </c>
      <c r="L8257" t="s">
        <v>54</v>
      </c>
      <c r="M8257" t="s">
        <v>30</v>
      </c>
      <c r="N8257" t="s">
        <v>31</v>
      </c>
      <c r="P8257" t="s">
        <v>233</v>
      </c>
      <c r="R8257">
        <v>22567</v>
      </c>
      <c r="S8257" t="s">
        <v>184</v>
      </c>
      <c r="T8257" t="s">
        <v>33</v>
      </c>
      <c r="U8257" t="s">
        <v>34</v>
      </c>
      <c r="V8257">
        <v>2</v>
      </c>
      <c r="W8257">
        <v>2</v>
      </c>
      <c r="X8257">
        <v>2181001001</v>
      </c>
      <c r="Y8257" t="s">
        <v>52</v>
      </c>
      <c r="Z8257" t="s">
        <v>53</v>
      </c>
    </row>
    <row r="8258" spans="1:26" x14ac:dyDescent="0.35">
      <c r="A8258" t="s">
        <v>26</v>
      </c>
      <c r="B8258" t="s">
        <v>27</v>
      </c>
      <c r="C8258" t="s">
        <v>229</v>
      </c>
      <c r="D8258" t="s">
        <v>230</v>
      </c>
      <c r="E8258" t="s">
        <v>231</v>
      </c>
      <c r="F8258" t="s">
        <v>232</v>
      </c>
      <c r="G8258">
        <v>22021567045</v>
      </c>
      <c r="H8258" t="s">
        <v>40</v>
      </c>
      <c r="J8258" t="s">
        <v>29</v>
      </c>
      <c r="K8258" t="s">
        <v>29</v>
      </c>
      <c r="L8258" t="s">
        <v>41</v>
      </c>
      <c r="M8258" t="s">
        <v>30</v>
      </c>
      <c r="N8258" t="s">
        <v>31</v>
      </c>
      <c r="P8258" t="s">
        <v>233</v>
      </c>
      <c r="R8258">
        <v>22567</v>
      </c>
      <c r="S8258" t="s">
        <v>184</v>
      </c>
      <c r="T8258" t="s">
        <v>33</v>
      </c>
      <c r="U8258" t="s">
        <v>34</v>
      </c>
      <c r="V8258">
        <v>2</v>
      </c>
      <c r="W8258">
        <v>2</v>
      </c>
      <c r="X8258">
        <v>2181001001</v>
      </c>
      <c r="Y8258" t="s">
        <v>52</v>
      </c>
      <c r="Z8258" t="s">
        <v>53</v>
      </c>
    </row>
    <row r="8259" spans="1:26" x14ac:dyDescent="0.35">
      <c r="A8259" t="s">
        <v>26</v>
      </c>
      <c r="B8259" t="s">
        <v>27</v>
      </c>
      <c r="C8259" t="s">
        <v>229</v>
      </c>
      <c r="D8259" t="s">
        <v>230</v>
      </c>
      <c r="E8259" t="s">
        <v>231</v>
      </c>
      <c r="F8259" t="s">
        <v>232</v>
      </c>
      <c r="G8259">
        <v>22021567024</v>
      </c>
      <c r="H8259" t="s">
        <v>40</v>
      </c>
      <c r="J8259" t="s">
        <v>29</v>
      </c>
      <c r="K8259" t="s">
        <v>29</v>
      </c>
      <c r="L8259" t="s">
        <v>41</v>
      </c>
      <c r="M8259" t="s">
        <v>30</v>
      </c>
      <c r="N8259" t="s">
        <v>31</v>
      </c>
      <c r="P8259" t="s">
        <v>233</v>
      </c>
      <c r="R8259">
        <v>22567</v>
      </c>
      <c r="S8259" t="s">
        <v>184</v>
      </c>
      <c r="T8259" t="s">
        <v>33</v>
      </c>
      <c r="U8259" t="s">
        <v>34</v>
      </c>
      <c r="V8259">
        <v>2</v>
      </c>
      <c r="W8259">
        <v>2</v>
      </c>
      <c r="X8259">
        <v>2186000006</v>
      </c>
      <c r="Y8259" t="s">
        <v>96</v>
      </c>
      <c r="Z8259" t="s">
        <v>60</v>
      </c>
    </row>
    <row r="8260" spans="1:26" x14ac:dyDescent="0.35">
      <c r="A8260" t="s">
        <v>26</v>
      </c>
      <c r="B8260" t="s">
        <v>27</v>
      </c>
      <c r="C8260" t="s">
        <v>229</v>
      </c>
      <c r="D8260" t="s">
        <v>230</v>
      </c>
      <c r="E8260" t="s">
        <v>231</v>
      </c>
      <c r="F8260" t="s">
        <v>232</v>
      </c>
      <c r="G8260">
        <v>22021567005</v>
      </c>
      <c r="H8260" t="s">
        <v>40</v>
      </c>
      <c r="J8260" t="s">
        <v>29</v>
      </c>
      <c r="K8260" t="s">
        <v>29</v>
      </c>
      <c r="L8260" t="s">
        <v>55</v>
      </c>
      <c r="M8260" t="s">
        <v>30</v>
      </c>
      <c r="N8260" t="s">
        <v>31</v>
      </c>
      <c r="P8260" t="s">
        <v>233</v>
      </c>
      <c r="R8260">
        <v>22567</v>
      </c>
      <c r="S8260" t="s">
        <v>184</v>
      </c>
      <c r="T8260" t="s">
        <v>33</v>
      </c>
      <c r="U8260" t="s">
        <v>34</v>
      </c>
      <c r="V8260">
        <v>2</v>
      </c>
      <c r="W8260">
        <v>2</v>
      </c>
      <c r="X8260">
        <v>2034001210</v>
      </c>
      <c r="Y8260" t="s">
        <v>57</v>
      </c>
      <c r="Z8260" t="s">
        <v>58</v>
      </c>
    </row>
    <row r="8261" spans="1:26" x14ac:dyDescent="0.35">
      <c r="A8261" t="s">
        <v>26</v>
      </c>
      <c r="B8261" t="s">
        <v>27</v>
      </c>
      <c r="C8261" t="s">
        <v>229</v>
      </c>
      <c r="D8261" t="s">
        <v>230</v>
      </c>
      <c r="E8261" t="s">
        <v>231</v>
      </c>
      <c r="F8261" t="s">
        <v>232</v>
      </c>
      <c r="G8261">
        <v>22021567018</v>
      </c>
      <c r="H8261" t="s">
        <v>40</v>
      </c>
      <c r="J8261" t="s">
        <v>29</v>
      </c>
      <c r="K8261" t="s">
        <v>29</v>
      </c>
      <c r="L8261" t="s">
        <v>41</v>
      </c>
      <c r="M8261" t="s">
        <v>30</v>
      </c>
      <c r="N8261" t="s">
        <v>31</v>
      </c>
      <c r="P8261" t="s">
        <v>233</v>
      </c>
      <c r="R8261">
        <v>22567</v>
      </c>
      <c r="S8261" t="s">
        <v>184</v>
      </c>
      <c r="T8261" t="s">
        <v>33</v>
      </c>
      <c r="U8261" t="s">
        <v>34</v>
      </c>
      <c r="V8261">
        <v>2</v>
      </c>
      <c r="W8261">
        <v>2</v>
      </c>
      <c r="X8261">
        <v>2036000004</v>
      </c>
      <c r="Y8261" t="s">
        <v>59</v>
      </c>
      <c r="Z8261" t="s">
        <v>60</v>
      </c>
    </row>
    <row r="8262" spans="1:26" x14ac:dyDescent="0.35">
      <c r="A8262" t="s">
        <v>26</v>
      </c>
      <c r="B8262" t="s">
        <v>27</v>
      </c>
      <c r="C8262" t="s">
        <v>229</v>
      </c>
      <c r="D8262" t="s">
        <v>230</v>
      </c>
      <c r="E8262" t="s">
        <v>231</v>
      </c>
      <c r="F8262" t="s">
        <v>232</v>
      </c>
      <c r="G8262">
        <v>22021567042</v>
      </c>
      <c r="H8262" t="s">
        <v>38</v>
      </c>
      <c r="J8262" t="s">
        <v>29</v>
      </c>
      <c r="K8262" t="s">
        <v>29</v>
      </c>
      <c r="L8262" t="s">
        <v>41</v>
      </c>
      <c r="M8262" t="s">
        <v>30</v>
      </c>
      <c r="N8262" t="s">
        <v>31</v>
      </c>
      <c r="P8262" t="s">
        <v>233</v>
      </c>
      <c r="R8262">
        <v>22567</v>
      </c>
      <c r="S8262" t="s">
        <v>184</v>
      </c>
      <c r="T8262" t="s">
        <v>33</v>
      </c>
      <c r="U8262" t="s">
        <v>34</v>
      </c>
      <c r="V8262">
        <v>2</v>
      </c>
      <c r="W8262">
        <v>2</v>
      </c>
      <c r="X8262">
        <v>2036000004</v>
      </c>
      <c r="Y8262" t="s">
        <v>59</v>
      </c>
      <c r="Z8262" t="s">
        <v>60</v>
      </c>
    </row>
    <row r="8263" spans="1:26" x14ac:dyDescent="0.35">
      <c r="A8263" t="s">
        <v>26</v>
      </c>
      <c r="B8263" t="s">
        <v>27</v>
      </c>
      <c r="C8263" t="s">
        <v>229</v>
      </c>
      <c r="D8263" t="s">
        <v>230</v>
      </c>
      <c r="E8263" t="s">
        <v>231</v>
      </c>
      <c r="F8263" t="s">
        <v>232</v>
      </c>
      <c r="G8263">
        <v>22021567029</v>
      </c>
      <c r="H8263" t="s">
        <v>40</v>
      </c>
      <c r="J8263" t="s">
        <v>29</v>
      </c>
      <c r="K8263" t="s">
        <v>29</v>
      </c>
      <c r="L8263" t="s">
        <v>54</v>
      </c>
      <c r="M8263" t="s">
        <v>30</v>
      </c>
      <c r="N8263" t="s">
        <v>31</v>
      </c>
      <c r="P8263" t="s">
        <v>233</v>
      </c>
      <c r="R8263">
        <v>22567</v>
      </c>
      <c r="S8263" t="s">
        <v>184</v>
      </c>
      <c r="T8263" t="s">
        <v>33</v>
      </c>
      <c r="U8263" t="s">
        <v>34</v>
      </c>
      <c r="V8263">
        <v>2</v>
      </c>
      <c r="W8263">
        <v>2</v>
      </c>
      <c r="X8263">
        <v>2036000004</v>
      </c>
      <c r="Y8263" t="s">
        <v>59</v>
      </c>
      <c r="Z8263" t="s">
        <v>60</v>
      </c>
    </row>
    <row r="8264" spans="1:26" x14ac:dyDescent="0.35">
      <c r="A8264" t="s">
        <v>26</v>
      </c>
      <c r="B8264" t="s">
        <v>27</v>
      </c>
      <c r="C8264" t="s">
        <v>229</v>
      </c>
      <c r="D8264" t="s">
        <v>230</v>
      </c>
      <c r="E8264" t="s">
        <v>231</v>
      </c>
      <c r="F8264" t="s">
        <v>232</v>
      </c>
      <c r="G8264">
        <v>22021567030</v>
      </c>
      <c r="H8264" t="s">
        <v>40</v>
      </c>
      <c r="J8264" t="s">
        <v>29</v>
      </c>
      <c r="K8264" t="s">
        <v>29</v>
      </c>
      <c r="L8264" t="s">
        <v>50</v>
      </c>
      <c r="M8264" t="s">
        <v>30</v>
      </c>
      <c r="N8264" t="s">
        <v>31</v>
      </c>
      <c r="P8264" t="s">
        <v>233</v>
      </c>
      <c r="R8264">
        <v>22567</v>
      </c>
      <c r="S8264" t="s">
        <v>184</v>
      </c>
      <c r="T8264" t="s">
        <v>33</v>
      </c>
      <c r="U8264" t="s">
        <v>34</v>
      </c>
      <c r="V8264">
        <v>2</v>
      </c>
      <c r="W8264">
        <v>2</v>
      </c>
      <c r="X8264">
        <v>2036000004</v>
      </c>
      <c r="Y8264" t="s">
        <v>59</v>
      </c>
      <c r="Z8264" t="s">
        <v>60</v>
      </c>
    </row>
    <row r="8265" spans="1:26" x14ac:dyDescent="0.35">
      <c r="A8265" t="s">
        <v>26</v>
      </c>
      <c r="B8265" t="s">
        <v>27</v>
      </c>
      <c r="C8265" t="s">
        <v>229</v>
      </c>
      <c r="D8265" t="s">
        <v>230</v>
      </c>
      <c r="E8265" t="s">
        <v>231</v>
      </c>
      <c r="F8265" t="s">
        <v>232</v>
      </c>
      <c r="G8265">
        <v>22021567005</v>
      </c>
      <c r="H8265" t="s">
        <v>40</v>
      </c>
      <c r="J8265" t="s">
        <v>29</v>
      </c>
      <c r="K8265" t="s">
        <v>29</v>
      </c>
      <c r="L8265" t="s">
        <v>55</v>
      </c>
      <c r="M8265" t="s">
        <v>30</v>
      </c>
      <c r="N8265" t="s">
        <v>31</v>
      </c>
      <c r="P8265" t="s">
        <v>233</v>
      </c>
      <c r="R8265">
        <v>22567</v>
      </c>
      <c r="S8265" t="s">
        <v>184</v>
      </c>
      <c r="T8265" t="s">
        <v>33</v>
      </c>
      <c r="U8265" t="s">
        <v>34</v>
      </c>
      <c r="V8265">
        <v>2</v>
      </c>
      <c r="W8265">
        <v>2</v>
      </c>
      <c r="X8265">
        <v>2036000004</v>
      </c>
      <c r="Y8265" t="s">
        <v>59</v>
      </c>
      <c r="Z8265" t="s">
        <v>60</v>
      </c>
    </row>
    <row r="8266" spans="1:26" x14ac:dyDescent="0.35">
      <c r="A8266" t="s">
        <v>26</v>
      </c>
      <c r="B8266" t="s">
        <v>27</v>
      </c>
      <c r="C8266" t="s">
        <v>229</v>
      </c>
      <c r="D8266" t="s">
        <v>230</v>
      </c>
      <c r="E8266" t="s">
        <v>231</v>
      </c>
      <c r="F8266" t="s">
        <v>232</v>
      </c>
      <c r="G8266">
        <v>22021567010</v>
      </c>
      <c r="H8266" t="s">
        <v>40</v>
      </c>
      <c r="J8266" t="s">
        <v>29</v>
      </c>
      <c r="K8266" t="s">
        <v>29</v>
      </c>
      <c r="L8266" t="s">
        <v>50</v>
      </c>
      <c r="M8266" t="s">
        <v>30</v>
      </c>
      <c r="N8266" t="s">
        <v>31</v>
      </c>
      <c r="P8266" t="s">
        <v>233</v>
      </c>
      <c r="R8266">
        <v>22567</v>
      </c>
      <c r="S8266" t="s">
        <v>184</v>
      </c>
      <c r="T8266" t="s">
        <v>33</v>
      </c>
      <c r="U8266" t="s">
        <v>34</v>
      </c>
      <c r="V8266">
        <v>2</v>
      </c>
      <c r="W8266">
        <v>2</v>
      </c>
      <c r="X8266">
        <v>2036000004</v>
      </c>
      <c r="Y8266" t="s">
        <v>59</v>
      </c>
      <c r="Z8266" t="s">
        <v>60</v>
      </c>
    </row>
    <row r="8267" spans="1:26" x14ac:dyDescent="0.35">
      <c r="A8267" t="s">
        <v>26</v>
      </c>
      <c r="B8267" t="s">
        <v>27</v>
      </c>
      <c r="C8267" t="s">
        <v>229</v>
      </c>
      <c r="D8267" t="s">
        <v>230</v>
      </c>
      <c r="E8267" t="s">
        <v>231</v>
      </c>
      <c r="F8267" t="s">
        <v>232</v>
      </c>
      <c r="G8267">
        <v>22021567004</v>
      </c>
      <c r="H8267" t="s">
        <v>40</v>
      </c>
      <c r="J8267" t="s">
        <v>29</v>
      </c>
      <c r="K8267" t="s">
        <v>29</v>
      </c>
      <c r="L8267" t="s">
        <v>50</v>
      </c>
      <c r="M8267" t="s">
        <v>30</v>
      </c>
      <c r="N8267" t="s">
        <v>31</v>
      </c>
      <c r="P8267" t="s">
        <v>233</v>
      </c>
      <c r="R8267">
        <v>22567</v>
      </c>
      <c r="S8267" t="s">
        <v>184</v>
      </c>
      <c r="T8267" t="s">
        <v>33</v>
      </c>
      <c r="U8267" t="s">
        <v>34</v>
      </c>
      <c r="V8267">
        <v>2</v>
      </c>
      <c r="W8267">
        <v>2</v>
      </c>
      <c r="X8267">
        <v>2036000004</v>
      </c>
      <c r="Y8267" t="s">
        <v>59</v>
      </c>
      <c r="Z8267" t="s">
        <v>60</v>
      </c>
    </row>
    <row r="8268" spans="1:26" x14ac:dyDescent="0.35">
      <c r="A8268" t="s">
        <v>26</v>
      </c>
      <c r="B8268" t="s">
        <v>27</v>
      </c>
      <c r="C8268" t="s">
        <v>229</v>
      </c>
      <c r="D8268" t="s">
        <v>230</v>
      </c>
      <c r="E8268" t="s">
        <v>231</v>
      </c>
      <c r="F8268" t="s">
        <v>232</v>
      </c>
      <c r="G8268">
        <v>22021567028</v>
      </c>
      <c r="H8268" t="s">
        <v>40</v>
      </c>
      <c r="J8268" t="s">
        <v>29</v>
      </c>
      <c r="K8268" t="s">
        <v>29</v>
      </c>
      <c r="L8268" t="s">
        <v>50</v>
      </c>
      <c r="M8268" t="s">
        <v>30</v>
      </c>
      <c r="N8268" t="s">
        <v>31</v>
      </c>
      <c r="P8268" t="s">
        <v>233</v>
      </c>
      <c r="R8268">
        <v>22567</v>
      </c>
      <c r="S8268" t="s">
        <v>184</v>
      </c>
      <c r="T8268" t="s">
        <v>33</v>
      </c>
      <c r="U8268" t="s">
        <v>34</v>
      </c>
      <c r="V8268">
        <v>2</v>
      </c>
      <c r="W8268">
        <v>2</v>
      </c>
      <c r="X8268">
        <v>2036000004</v>
      </c>
      <c r="Y8268" t="s">
        <v>59</v>
      </c>
      <c r="Z8268" t="s">
        <v>60</v>
      </c>
    </row>
    <row r="8269" spans="1:26" x14ac:dyDescent="0.35">
      <c r="A8269" t="s">
        <v>26</v>
      </c>
      <c r="B8269" t="s">
        <v>27</v>
      </c>
      <c r="C8269" t="s">
        <v>229</v>
      </c>
      <c r="D8269" t="s">
        <v>230</v>
      </c>
      <c r="E8269" t="s">
        <v>231</v>
      </c>
      <c r="F8269" t="s">
        <v>232</v>
      </c>
      <c r="G8269">
        <v>22021567009</v>
      </c>
      <c r="H8269" t="s">
        <v>40</v>
      </c>
      <c r="J8269" t="s">
        <v>29</v>
      </c>
      <c r="K8269" t="s">
        <v>29</v>
      </c>
      <c r="L8269" t="s">
        <v>50</v>
      </c>
      <c r="M8269" t="s">
        <v>30</v>
      </c>
      <c r="N8269" t="s">
        <v>31</v>
      </c>
      <c r="P8269" t="s">
        <v>233</v>
      </c>
      <c r="R8269">
        <v>22567</v>
      </c>
      <c r="S8269" t="s">
        <v>184</v>
      </c>
      <c r="T8269" t="s">
        <v>33</v>
      </c>
      <c r="U8269" t="s">
        <v>34</v>
      </c>
      <c r="V8269">
        <v>2</v>
      </c>
      <c r="W8269">
        <v>2</v>
      </c>
      <c r="X8269">
        <v>2036000004</v>
      </c>
      <c r="Y8269" t="s">
        <v>59</v>
      </c>
      <c r="Z8269" t="s">
        <v>60</v>
      </c>
    </row>
    <row r="8270" spans="1:26" x14ac:dyDescent="0.35">
      <c r="A8270" t="s">
        <v>26</v>
      </c>
      <c r="B8270" t="s">
        <v>27</v>
      </c>
      <c r="C8270" t="s">
        <v>229</v>
      </c>
      <c r="D8270" t="s">
        <v>230</v>
      </c>
      <c r="E8270" t="s">
        <v>231</v>
      </c>
      <c r="F8270" t="s">
        <v>232</v>
      </c>
      <c r="G8270">
        <v>22021567026</v>
      </c>
      <c r="H8270" t="s">
        <v>40</v>
      </c>
      <c r="J8270" t="s">
        <v>29</v>
      </c>
      <c r="K8270" t="s">
        <v>29</v>
      </c>
      <c r="L8270" t="s">
        <v>50</v>
      </c>
      <c r="M8270" t="s">
        <v>30</v>
      </c>
      <c r="N8270" t="s">
        <v>31</v>
      </c>
      <c r="P8270" t="s">
        <v>233</v>
      </c>
      <c r="R8270">
        <v>22567</v>
      </c>
      <c r="S8270" t="s">
        <v>184</v>
      </c>
      <c r="T8270" t="s">
        <v>33</v>
      </c>
      <c r="U8270" t="s">
        <v>34</v>
      </c>
      <c r="V8270">
        <v>2</v>
      </c>
      <c r="W8270">
        <v>2</v>
      </c>
      <c r="X8270">
        <v>2036000004</v>
      </c>
      <c r="Y8270" t="s">
        <v>59</v>
      </c>
      <c r="Z8270" t="s">
        <v>60</v>
      </c>
    </row>
    <row r="8271" spans="1:26" x14ac:dyDescent="0.35">
      <c r="A8271" t="s">
        <v>26</v>
      </c>
      <c r="B8271" t="s">
        <v>27</v>
      </c>
      <c r="C8271" t="s">
        <v>229</v>
      </c>
      <c r="D8271" t="s">
        <v>230</v>
      </c>
      <c r="E8271" t="s">
        <v>231</v>
      </c>
      <c r="F8271" t="s">
        <v>232</v>
      </c>
      <c r="G8271">
        <v>22021567052</v>
      </c>
      <c r="H8271" t="s">
        <v>40</v>
      </c>
      <c r="J8271" t="s">
        <v>29</v>
      </c>
      <c r="K8271" t="s">
        <v>29</v>
      </c>
      <c r="L8271" t="s">
        <v>41</v>
      </c>
      <c r="M8271" t="s">
        <v>30</v>
      </c>
      <c r="N8271" t="s">
        <v>31</v>
      </c>
      <c r="P8271" t="s">
        <v>233</v>
      </c>
      <c r="R8271">
        <v>22567</v>
      </c>
      <c r="S8271" t="s">
        <v>184</v>
      </c>
      <c r="T8271" t="s">
        <v>33</v>
      </c>
      <c r="U8271" t="s">
        <v>34</v>
      </c>
      <c r="V8271">
        <v>2</v>
      </c>
      <c r="W8271">
        <v>2</v>
      </c>
      <c r="X8271">
        <v>2036000004</v>
      </c>
      <c r="Y8271" t="s">
        <v>59</v>
      </c>
      <c r="Z8271" t="s">
        <v>60</v>
      </c>
    </row>
    <row r="8272" spans="1:26" x14ac:dyDescent="0.35">
      <c r="A8272" t="s">
        <v>26</v>
      </c>
      <c r="B8272" t="s">
        <v>27</v>
      </c>
      <c r="C8272" t="s">
        <v>229</v>
      </c>
      <c r="D8272" t="s">
        <v>230</v>
      </c>
      <c r="E8272" t="s">
        <v>231</v>
      </c>
      <c r="F8272" t="s">
        <v>232</v>
      </c>
      <c r="G8272">
        <v>22021567031</v>
      </c>
      <c r="H8272" t="s">
        <v>40</v>
      </c>
      <c r="J8272" t="s">
        <v>29</v>
      </c>
      <c r="K8272" t="s">
        <v>29</v>
      </c>
      <c r="L8272" t="s">
        <v>54</v>
      </c>
      <c r="M8272" t="s">
        <v>30</v>
      </c>
      <c r="N8272" t="s">
        <v>31</v>
      </c>
      <c r="P8272" t="s">
        <v>233</v>
      </c>
      <c r="R8272">
        <v>22567</v>
      </c>
      <c r="S8272" t="s">
        <v>184</v>
      </c>
      <c r="T8272" t="s">
        <v>33</v>
      </c>
      <c r="U8272" t="s">
        <v>34</v>
      </c>
      <c r="V8272">
        <v>2</v>
      </c>
      <c r="W8272">
        <v>2</v>
      </c>
      <c r="X8272">
        <v>2174001211</v>
      </c>
      <c r="Y8272" t="s">
        <v>164</v>
      </c>
      <c r="Z8272" t="s">
        <v>58</v>
      </c>
    </row>
    <row r="8273" spans="1:26" x14ac:dyDescent="0.35">
      <c r="A8273" t="s">
        <v>26</v>
      </c>
      <c r="B8273" t="s">
        <v>27</v>
      </c>
      <c r="C8273" t="s">
        <v>229</v>
      </c>
      <c r="D8273" t="s">
        <v>230</v>
      </c>
      <c r="E8273" t="s">
        <v>231</v>
      </c>
      <c r="F8273" t="s">
        <v>232</v>
      </c>
      <c r="G8273">
        <v>22021567011</v>
      </c>
      <c r="H8273" t="s">
        <v>40</v>
      </c>
      <c r="J8273" t="s">
        <v>29</v>
      </c>
      <c r="K8273" t="s">
        <v>29</v>
      </c>
      <c r="L8273" t="s">
        <v>50</v>
      </c>
      <c r="M8273" t="s">
        <v>30</v>
      </c>
      <c r="N8273" t="s">
        <v>31</v>
      </c>
      <c r="P8273" t="s">
        <v>233</v>
      </c>
      <c r="R8273">
        <v>22567</v>
      </c>
      <c r="S8273" t="s">
        <v>184</v>
      </c>
      <c r="T8273" t="s">
        <v>33</v>
      </c>
      <c r="U8273" t="s">
        <v>34</v>
      </c>
      <c r="V8273">
        <v>2</v>
      </c>
      <c r="W8273">
        <v>2</v>
      </c>
      <c r="X8273">
        <v>2222011201</v>
      </c>
      <c r="Y8273" t="s">
        <v>185</v>
      </c>
      <c r="Z8273" t="s">
        <v>62</v>
      </c>
    </row>
    <row r="8274" spans="1:26" x14ac:dyDescent="0.35">
      <c r="A8274" t="s">
        <v>26</v>
      </c>
      <c r="B8274" t="s">
        <v>27</v>
      </c>
      <c r="C8274" t="s">
        <v>229</v>
      </c>
      <c r="D8274" t="s">
        <v>230</v>
      </c>
      <c r="E8274" t="s">
        <v>231</v>
      </c>
      <c r="F8274" t="s">
        <v>232</v>
      </c>
      <c r="G8274">
        <v>22021567018</v>
      </c>
      <c r="H8274" t="s">
        <v>40</v>
      </c>
      <c r="J8274" t="s">
        <v>29</v>
      </c>
      <c r="K8274" t="s">
        <v>29</v>
      </c>
      <c r="L8274" t="s">
        <v>41</v>
      </c>
      <c r="M8274" t="s">
        <v>30</v>
      </c>
      <c r="N8274" t="s">
        <v>31</v>
      </c>
      <c r="P8274" t="s">
        <v>233</v>
      </c>
      <c r="R8274">
        <v>22567</v>
      </c>
      <c r="S8274" t="s">
        <v>184</v>
      </c>
      <c r="T8274" t="s">
        <v>33</v>
      </c>
      <c r="U8274" t="s">
        <v>34</v>
      </c>
      <c r="V8274">
        <v>2</v>
      </c>
      <c r="W8274">
        <v>2</v>
      </c>
      <c r="X8274">
        <v>2222011201</v>
      </c>
      <c r="Y8274" t="s">
        <v>185</v>
      </c>
      <c r="Z8274" t="s">
        <v>62</v>
      </c>
    </row>
    <row r="8275" spans="1:26" x14ac:dyDescent="0.35">
      <c r="A8275" t="s">
        <v>26</v>
      </c>
      <c r="B8275" t="s">
        <v>27</v>
      </c>
      <c r="C8275" t="s">
        <v>229</v>
      </c>
      <c r="D8275" t="s">
        <v>230</v>
      </c>
      <c r="E8275" t="s">
        <v>231</v>
      </c>
      <c r="F8275" t="s">
        <v>232</v>
      </c>
      <c r="G8275">
        <v>22021567042</v>
      </c>
      <c r="H8275" t="s">
        <v>38</v>
      </c>
      <c r="J8275" t="s">
        <v>29</v>
      </c>
      <c r="K8275" t="s">
        <v>29</v>
      </c>
      <c r="L8275" t="s">
        <v>41</v>
      </c>
      <c r="M8275" t="s">
        <v>30</v>
      </c>
      <c r="N8275" t="s">
        <v>31</v>
      </c>
      <c r="P8275" t="s">
        <v>233</v>
      </c>
      <c r="R8275">
        <v>22567</v>
      </c>
      <c r="S8275" t="s">
        <v>184</v>
      </c>
      <c r="T8275" t="s">
        <v>33</v>
      </c>
      <c r="U8275" t="s">
        <v>34</v>
      </c>
      <c r="V8275">
        <v>2</v>
      </c>
      <c r="W8275">
        <v>2</v>
      </c>
      <c r="X8275">
        <v>2222011201</v>
      </c>
      <c r="Y8275" t="s">
        <v>185</v>
      </c>
      <c r="Z8275" t="s">
        <v>62</v>
      </c>
    </row>
    <row r="8276" spans="1:26" x14ac:dyDescent="0.35">
      <c r="A8276" t="s">
        <v>26</v>
      </c>
      <c r="B8276" t="s">
        <v>27</v>
      </c>
      <c r="C8276" t="s">
        <v>229</v>
      </c>
      <c r="D8276" t="s">
        <v>230</v>
      </c>
      <c r="E8276" t="s">
        <v>231</v>
      </c>
      <c r="F8276" t="s">
        <v>232</v>
      </c>
      <c r="G8276">
        <v>22021567029</v>
      </c>
      <c r="H8276" t="s">
        <v>40</v>
      </c>
      <c r="J8276" t="s">
        <v>29</v>
      </c>
      <c r="K8276" t="s">
        <v>29</v>
      </c>
      <c r="L8276" t="s">
        <v>54</v>
      </c>
      <c r="M8276" t="s">
        <v>30</v>
      </c>
      <c r="N8276" t="s">
        <v>31</v>
      </c>
      <c r="P8276" t="s">
        <v>233</v>
      </c>
      <c r="R8276">
        <v>22567</v>
      </c>
      <c r="S8276" t="s">
        <v>184</v>
      </c>
      <c r="T8276" t="s">
        <v>33</v>
      </c>
      <c r="U8276" t="s">
        <v>34</v>
      </c>
      <c r="V8276">
        <v>2</v>
      </c>
      <c r="W8276">
        <v>2</v>
      </c>
      <c r="X8276">
        <v>2222011201</v>
      </c>
      <c r="Y8276" t="s">
        <v>185</v>
      </c>
      <c r="Z8276" t="s">
        <v>62</v>
      </c>
    </row>
    <row r="8277" spans="1:26" x14ac:dyDescent="0.35">
      <c r="A8277" t="s">
        <v>26</v>
      </c>
      <c r="B8277" t="s">
        <v>27</v>
      </c>
      <c r="C8277" t="s">
        <v>229</v>
      </c>
      <c r="D8277" t="s">
        <v>230</v>
      </c>
      <c r="E8277" t="s">
        <v>231</v>
      </c>
      <c r="F8277" t="s">
        <v>232</v>
      </c>
      <c r="G8277">
        <v>22021567002</v>
      </c>
      <c r="H8277" t="s">
        <v>40</v>
      </c>
      <c r="J8277" t="s">
        <v>29</v>
      </c>
      <c r="K8277" t="s">
        <v>29</v>
      </c>
      <c r="L8277" t="s">
        <v>50</v>
      </c>
      <c r="M8277" t="s">
        <v>30</v>
      </c>
      <c r="N8277" t="s">
        <v>31</v>
      </c>
      <c r="P8277" t="s">
        <v>233</v>
      </c>
      <c r="R8277">
        <v>22567</v>
      </c>
      <c r="S8277" t="s">
        <v>184</v>
      </c>
      <c r="T8277" t="s">
        <v>33</v>
      </c>
      <c r="U8277" t="s">
        <v>34</v>
      </c>
      <c r="V8277">
        <v>2</v>
      </c>
      <c r="W8277">
        <v>2</v>
      </c>
      <c r="X8277">
        <v>2222011201</v>
      </c>
      <c r="Y8277" t="s">
        <v>185</v>
      </c>
      <c r="Z8277" t="s">
        <v>62</v>
      </c>
    </row>
    <row r="8278" spans="1:26" x14ac:dyDescent="0.35">
      <c r="A8278" t="s">
        <v>26</v>
      </c>
      <c r="B8278" t="s">
        <v>27</v>
      </c>
      <c r="C8278" t="s">
        <v>229</v>
      </c>
      <c r="D8278" t="s">
        <v>230</v>
      </c>
      <c r="E8278" t="s">
        <v>231</v>
      </c>
      <c r="F8278" t="s">
        <v>232</v>
      </c>
      <c r="G8278">
        <v>22021567038</v>
      </c>
      <c r="H8278" t="s">
        <v>40</v>
      </c>
      <c r="J8278" t="s">
        <v>29</v>
      </c>
      <c r="K8278" t="s">
        <v>29</v>
      </c>
      <c r="L8278" t="s">
        <v>41</v>
      </c>
      <c r="M8278" t="s">
        <v>30</v>
      </c>
      <c r="N8278" t="s">
        <v>31</v>
      </c>
      <c r="P8278" t="s">
        <v>233</v>
      </c>
      <c r="R8278">
        <v>22567</v>
      </c>
      <c r="S8278" t="s">
        <v>184</v>
      </c>
      <c r="T8278" t="s">
        <v>33</v>
      </c>
      <c r="U8278" t="s">
        <v>34</v>
      </c>
      <c r="V8278">
        <v>2</v>
      </c>
      <c r="W8278">
        <v>2</v>
      </c>
      <c r="X8278">
        <v>2222011201</v>
      </c>
      <c r="Y8278" t="s">
        <v>185</v>
      </c>
      <c r="Z8278" t="s">
        <v>62</v>
      </c>
    </row>
    <row r="8279" spans="1:26" x14ac:dyDescent="0.35">
      <c r="A8279" t="s">
        <v>26</v>
      </c>
      <c r="B8279" t="s">
        <v>27</v>
      </c>
      <c r="C8279" t="s">
        <v>229</v>
      </c>
      <c r="D8279" t="s">
        <v>230</v>
      </c>
      <c r="E8279" t="s">
        <v>231</v>
      </c>
      <c r="F8279" t="s">
        <v>232</v>
      </c>
      <c r="G8279">
        <v>22021567015</v>
      </c>
      <c r="H8279" t="s">
        <v>40</v>
      </c>
      <c r="J8279" t="s">
        <v>29</v>
      </c>
      <c r="K8279" t="s">
        <v>29</v>
      </c>
      <c r="L8279" t="s">
        <v>54</v>
      </c>
      <c r="M8279" t="s">
        <v>30</v>
      </c>
      <c r="N8279" t="s">
        <v>31</v>
      </c>
      <c r="P8279" t="s">
        <v>233</v>
      </c>
      <c r="R8279">
        <v>22567</v>
      </c>
      <c r="S8279" t="s">
        <v>184</v>
      </c>
      <c r="T8279" t="s">
        <v>33</v>
      </c>
      <c r="U8279" t="s">
        <v>34</v>
      </c>
      <c r="V8279">
        <v>2</v>
      </c>
      <c r="W8279">
        <v>2</v>
      </c>
      <c r="X8279">
        <v>2222011201</v>
      </c>
      <c r="Y8279" t="s">
        <v>185</v>
      </c>
      <c r="Z8279" t="s">
        <v>62</v>
      </c>
    </row>
    <row r="8280" spans="1:26" x14ac:dyDescent="0.35">
      <c r="A8280" t="s">
        <v>26</v>
      </c>
      <c r="B8280" t="s">
        <v>27</v>
      </c>
      <c r="C8280" t="s">
        <v>229</v>
      </c>
      <c r="D8280" t="s">
        <v>230</v>
      </c>
      <c r="E8280" t="s">
        <v>231</v>
      </c>
      <c r="F8280" t="s">
        <v>232</v>
      </c>
      <c r="G8280">
        <v>22021567003</v>
      </c>
      <c r="H8280" t="s">
        <v>40</v>
      </c>
      <c r="J8280" t="s">
        <v>29</v>
      </c>
      <c r="K8280" t="s">
        <v>29</v>
      </c>
      <c r="L8280" t="s">
        <v>54</v>
      </c>
      <c r="M8280" t="s">
        <v>30</v>
      </c>
      <c r="N8280" t="s">
        <v>31</v>
      </c>
      <c r="P8280" t="s">
        <v>233</v>
      </c>
      <c r="R8280">
        <v>22567</v>
      </c>
      <c r="S8280" t="s">
        <v>184</v>
      </c>
      <c r="T8280" t="s">
        <v>33</v>
      </c>
      <c r="U8280" t="s">
        <v>34</v>
      </c>
      <c r="V8280">
        <v>2</v>
      </c>
      <c r="W8280">
        <v>2</v>
      </c>
      <c r="X8280">
        <v>2222011201</v>
      </c>
      <c r="Y8280" t="s">
        <v>185</v>
      </c>
      <c r="Z8280" t="s">
        <v>62</v>
      </c>
    </row>
    <row r="8281" spans="1:26" x14ac:dyDescent="0.35">
      <c r="A8281" t="s">
        <v>26</v>
      </c>
      <c r="B8281" t="s">
        <v>27</v>
      </c>
      <c r="C8281" t="s">
        <v>229</v>
      </c>
      <c r="D8281" t="s">
        <v>230</v>
      </c>
      <c r="E8281" t="s">
        <v>231</v>
      </c>
      <c r="F8281" t="s">
        <v>232</v>
      </c>
      <c r="G8281">
        <v>22021567039</v>
      </c>
      <c r="H8281" t="s">
        <v>38</v>
      </c>
      <c r="J8281" t="s">
        <v>29</v>
      </c>
      <c r="K8281" t="s">
        <v>29</v>
      </c>
      <c r="L8281" t="s">
        <v>41</v>
      </c>
      <c r="M8281" t="s">
        <v>30</v>
      </c>
      <c r="N8281" t="s">
        <v>31</v>
      </c>
      <c r="P8281" t="s">
        <v>233</v>
      </c>
      <c r="R8281">
        <v>22567</v>
      </c>
      <c r="S8281" t="s">
        <v>184</v>
      </c>
      <c r="T8281" t="s">
        <v>33</v>
      </c>
      <c r="U8281" t="s">
        <v>34</v>
      </c>
      <c r="V8281">
        <v>2</v>
      </c>
      <c r="W8281">
        <v>2</v>
      </c>
      <c r="X8281">
        <v>2222011201</v>
      </c>
      <c r="Y8281" t="s">
        <v>185</v>
      </c>
      <c r="Z8281" t="s">
        <v>62</v>
      </c>
    </row>
    <row r="8282" spans="1:26" x14ac:dyDescent="0.35">
      <c r="A8282" t="s">
        <v>26</v>
      </c>
      <c r="B8282" t="s">
        <v>27</v>
      </c>
      <c r="C8282" t="s">
        <v>229</v>
      </c>
      <c r="D8282" t="s">
        <v>230</v>
      </c>
      <c r="E8282" t="s">
        <v>231</v>
      </c>
      <c r="F8282" t="s">
        <v>232</v>
      </c>
      <c r="G8282">
        <v>22021567040</v>
      </c>
      <c r="H8282" t="s">
        <v>38</v>
      </c>
      <c r="J8282" t="s">
        <v>29</v>
      </c>
      <c r="K8282" t="s">
        <v>29</v>
      </c>
      <c r="L8282" t="s">
        <v>41</v>
      </c>
      <c r="M8282" t="s">
        <v>30</v>
      </c>
      <c r="N8282" t="s">
        <v>31</v>
      </c>
      <c r="P8282" t="s">
        <v>233</v>
      </c>
      <c r="R8282">
        <v>22567</v>
      </c>
      <c r="S8282" t="s">
        <v>184</v>
      </c>
      <c r="T8282" t="s">
        <v>33</v>
      </c>
      <c r="U8282" t="s">
        <v>34</v>
      </c>
      <c r="V8282">
        <v>2</v>
      </c>
      <c r="W8282">
        <v>2</v>
      </c>
      <c r="X8282">
        <v>2222011201</v>
      </c>
      <c r="Y8282" t="s">
        <v>185</v>
      </c>
      <c r="Z8282" t="s">
        <v>62</v>
      </c>
    </row>
    <row r="8283" spans="1:26" x14ac:dyDescent="0.35">
      <c r="A8283" t="s">
        <v>26</v>
      </c>
      <c r="B8283" t="s">
        <v>27</v>
      </c>
      <c r="C8283" t="s">
        <v>229</v>
      </c>
      <c r="D8283" t="s">
        <v>230</v>
      </c>
      <c r="E8283" t="s">
        <v>231</v>
      </c>
      <c r="F8283" t="s">
        <v>232</v>
      </c>
      <c r="G8283">
        <v>22021567014</v>
      </c>
      <c r="H8283" t="s">
        <v>40</v>
      </c>
      <c r="J8283" t="s">
        <v>29</v>
      </c>
      <c r="K8283" t="s">
        <v>29</v>
      </c>
      <c r="L8283" t="s">
        <v>55</v>
      </c>
      <c r="M8283" t="s">
        <v>30</v>
      </c>
      <c r="N8283" t="s">
        <v>31</v>
      </c>
      <c r="P8283" t="s">
        <v>233</v>
      </c>
      <c r="R8283">
        <v>22567</v>
      </c>
      <c r="S8283" t="s">
        <v>184</v>
      </c>
      <c r="T8283" t="s">
        <v>33</v>
      </c>
      <c r="U8283" t="s">
        <v>34</v>
      </c>
      <c r="V8283">
        <v>2</v>
      </c>
      <c r="W8283">
        <v>2</v>
      </c>
      <c r="X8283">
        <v>2222011201</v>
      </c>
      <c r="Y8283" t="s">
        <v>185</v>
      </c>
      <c r="Z8283" t="s">
        <v>62</v>
      </c>
    </row>
    <row r="8284" spans="1:26" x14ac:dyDescent="0.35">
      <c r="A8284" t="s">
        <v>26</v>
      </c>
      <c r="B8284" t="s">
        <v>27</v>
      </c>
      <c r="C8284" t="s">
        <v>229</v>
      </c>
      <c r="D8284" t="s">
        <v>230</v>
      </c>
      <c r="E8284" t="s">
        <v>231</v>
      </c>
      <c r="F8284" t="s">
        <v>232</v>
      </c>
      <c r="G8284">
        <v>22021567030</v>
      </c>
      <c r="H8284" t="s">
        <v>40</v>
      </c>
      <c r="J8284" t="s">
        <v>29</v>
      </c>
      <c r="K8284" t="s">
        <v>29</v>
      </c>
      <c r="L8284" t="s">
        <v>50</v>
      </c>
      <c r="M8284" t="s">
        <v>30</v>
      </c>
      <c r="N8284" t="s">
        <v>31</v>
      </c>
      <c r="P8284" t="s">
        <v>233</v>
      </c>
      <c r="R8284">
        <v>22567</v>
      </c>
      <c r="S8284" t="s">
        <v>184</v>
      </c>
      <c r="T8284" t="s">
        <v>33</v>
      </c>
      <c r="U8284" t="s">
        <v>34</v>
      </c>
      <c r="V8284">
        <v>2</v>
      </c>
      <c r="W8284">
        <v>2</v>
      </c>
      <c r="X8284">
        <v>2222011201</v>
      </c>
      <c r="Y8284" t="s">
        <v>185</v>
      </c>
      <c r="Z8284" t="s">
        <v>62</v>
      </c>
    </row>
    <row r="8285" spans="1:26" x14ac:dyDescent="0.35">
      <c r="A8285" t="s">
        <v>26</v>
      </c>
      <c r="B8285" t="s">
        <v>27</v>
      </c>
      <c r="C8285" t="s">
        <v>229</v>
      </c>
      <c r="D8285" t="s">
        <v>230</v>
      </c>
      <c r="E8285" t="s">
        <v>231</v>
      </c>
      <c r="F8285" t="s">
        <v>232</v>
      </c>
      <c r="G8285">
        <v>22021567035</v>
      </c>
      <c r="H8285" t="s">
        <v>38</v>
      </c>
      <c r="J8285" t="s">
        <v>29</v>
      </c>
      <c r="K8285" t="s">
        <v>29</v>
      </c>
      <c r="L8285" t="s">
        <v>41</v>
      </c>
      <c r="M8285" t="s">
        <v>30</v>
      </c>
      <c r="N8285" t="s">
        <v>31</v>
      </c>
      <c r="P8285" t="s">
        <v>233</v>
      </c>
      <c r="R8285">
        <v>22567</v>
      </c>
      <c r="S8285" t="s">
        <v>184</v>
      </c>
      <c r="T8285" t="s">
        <v>33</v>
      </c>
      <c r="U8285" t="s">
        <v>34</v>
      </c>
      <c r="V8285">
        <v>2</v>
      </c>
      <c r="W8285">
        <v>2</v>
      </c>
      <c r="X8285">
        <v>2222011201</v>
      </c>
      <c r="Y8285" t="s">
        <v>185</v>
      </c>
      <c r="Z8285" t="s">
        <v>62</v>
      </c>
    </row>
    <row r="8286" spans="1:26" x14ac:dyDescent="0.35">
      <c r="A8286" t="s">
        <v>26</v>
      </c>
      <c r="B8286" t="s">
        <v>27</v>
      </c>
      <c r="C8286" t="s">
        <v>229</v>
      </c>
      <c r="D8286" t="s">
        <v>230</v>
      </c>
      <c r="E8286" t="s">
        <v>231</v>
      </c>
      <c r="F8286" t="s">
        <v>232</v>
      </c>
      <c r="G8286">
        <v>22021567007</v>
      </c>
      <c r="H8286" t="s">
        <v>40</v>
      </c>
      <c r="J8286" t="s">
        <v>29</v>
      </c>
      <c r="K8286" t="s">
        <v>29</v>
      </c>
      <c r="L8286" t="s">
        <v>50</v>
      </c>
      <c r="M8286" t="s">
        <v>30</v>
      </c>
      <c r="N8286" t="s">
        <v>31</v>
      </c>
      <c r="P8286" t="s">
        <v>233</v>
      </c>
      <c r="R8286">
        <v>22567</v>
      </c>
      <c r="S8286" t="s">
        <v>184</v>
      </c>
      <c r="T8286" t="s">
        <v>33</v>
      </c>
      <c r="U8286" t="s">
        <v>34</v>
      </c>
      <c r="V8286">
        <v>2</v>
      </c>
      <c r="W8286">
        <v>2</v>
      </c>
      <c r="X8286">
        <v>2222011201</v>
      </c>
      <c r="Y8286" t="s">
        <v>185</v>
      </c>
      <c r="Z8286" t="s">
        <v>62</v>
      </c>
    </row>
    <row r="8287" spans="1:26" x14ac:dyDescent="0.35">
      <c r="A8287" t="s">
        <v>26</v>
      </c>
      <c r="B8287" t="s">
        <v>27</v>
      </c>
      <c r="C8287" t="s">
        <v>229</v>
      </c>
      <c r="D8287" t="s">
        <v>230</v>
      </c>
      <c r="E8287" t="s">
        <v>231</v>
      </c>
      <c r="F8287" t="s">
        <v>232</v>
      </c>
      <c r="G8287">
        <v>22021567059</v>
      </c>
      <c r="H8287" t="s">
        <v>40</v>
      </c>
      <c r="J8287" t="s">
        <v>29</v>
      </c>
      <c r="K8287" t="s">
        <v>29</v>
      </c>
      <c r="L8287" t="s">
        <v>41</v>
      </c>
      <c r="M8287" t="s">
        <v>30</v>
      </c>
      <c r="N8287" t="s">
        <v>31</v>
      </c>
      <c r="P8287" t="s">
        <v>233</v>
      </c>
      <c r="R8287">
        <v>22567</v>
      </c>
      <c r="S8287" t="s">
        <v>184</v>
      </c>
      <c r="T8287" t="s">
        <v>33</v>
      </c>
      <c r="U8287" t="s">
        <v>34</v>
      </c>
      <c r="V8287">
        <v>2</v>
      </c>
      <c r="W8287">
        <v>2</v>
      </c>
      <c r="X8287">
        <v>2222011201</v>
      </c>
      <c r="Y8287" t="s">
        <v>185</v>
      </c>
      <c r="Z8287" t="s">
        <v>62</v>
      </c>
    </row>
    <row r="8288" spans="1:26" x14ac:dyDescent="0.35">
      <c r="A8288" t="s">
        <v>26</v>
      </c>
      <c r="B8288" t="s">
        <v>27</v>
      </c>
      <c r="C8288" t="s">
        <v>229</v>
      </c>
      <c r="D8288" t="s">
        <v>230</v>
      </c>
      <c r="E8288" t="s">
        <v>231</v>
      </c>
      <c r="F8288" t="s">
        <v>232</v>
      </c>
      <c r="G8288">
        <v>22021567005</v>
      </c>
      <c r="H8288" t="s">
        <v>40</v>
      </c>
      <c r="J8288" t="s">
        <v>29</v>
      </c>
      <c r="K8288" t="s">
        <v>29</v>
      </c>
      <c r="L8288" t="s">
        <v>55</v>
      </c>
      <c r="M8288" t="s">
        <v>30</v>
      </c>
      <c r="N8288" t="s">
        <v>31</v>
      </c>
      <c r="P8288" t="s">
        <v>233</v>
      </c>
      <c r="R8288">
        <v>22567</v>
      </c>
      <c r="S8288" t="s">
        <v>184</v>
      </c>
      <c r="T8288" t="s">
        <v>33</v>
      </c>
      <c r="U8288" t="s">
        <v>34</v>
      </c>
      <c r="V8288">
        <v>2</v>
      </c>
      <c r="W8288">
        <v>2</v>
      </c>
      <c r="X8288">
        <v>2222011201</v>
      </c>
      <c r="Y8288" t="s">
        <v>185</v>
      </c>
      <c r="Z8288" t="s">
        <v>62</v>
      </c>
    </row>
    <row r="8289" spans="1:26" x14ac:dyDescent="0.35">
      <c r="A8289" t="s">
        <v>26</v>
      </c>
      <c r="B8289" t="s">
        <v>27</v>
      </c>
      <c r="C8289" t="s">
        <v>229</v>
      </c>
      <c r="D8289" t="s">
        <v>230</v>
      </c>
      <c r="E8289" t="s">
        <v>231</v>
      </c>
      <c r="F8289" t="s">
        <v>232</v>
      </c>
      <c r="G8289">
        <v>22021567010</v>
      </c>
      <c r="H8289" t="s">
        <v>40</v>
      </c>
      <c r="J8289" t="s">
        <v>29</v>
      </c>
      <c r="K8289" t="s">
        <v>29</v>
      </c>
      <c r="L8289" t="s">
        <v>50</v>
      </c>
      <c r="M8289" t="s">
        <v>30</v>
      </c>
      <c r="N8289" t="s">
        <v>31</v>
      </c>
      <c r="P8289" t="s">
        <v>233</v>
      </c>
      <c r="R8289">
        <v>22567</v>
      </c>
      <c r="S8289" t="s">
        <v>184</v>
      </c>
      <c r="T8289" t="s">
        <v>33</v>
      </c>
      <c r="U8289" t="s">
        <v>34</v>
      </c>
      <c r="V8289">
        <v>2</v>
      </c>
      <c r="W8289">
        <v>2</v>
      </c>
      <c r="X8289">
        <v>2222011201</v>
      </c>
      <c r="Y8289" t="s">
        <v>185</v>
      </c>
      <c r="Z8289" t="s">
        <v>62</v>
      </c>
    </row>
    <row r="8290" spans="1:26" x14ac:dyDescent="0.35">
      <c r="A8290" t="s">
        <v>26</v>
      </c>
      <c r="B8290" t="s">
        <v>27</v>
      </c>
      <c r="C8290" t="s">
        <v>229</v>
      </c>
      <c r="D8290" t="s">
        <v>230</v>
      </c>
      <c r="E8290" t="s">
        <v>231</v>
      </c>
      <c r="F8290" t="s">
        <v>232</v>
      </c>
      <c r="G8290">
        <v>22021567013</v>
      </c>
      <c r="H8290" t="s">
        <v>38</v>
      </c>
      <c r="J8290" t="s">
        <v>29</v>
      </c>
      <c r="K8290" t="s">
        <v>29</v>
      </c>
      <c r="L8290" t="s">
        <v>50</v>
      </c>
      <c r="M8290" t="s">
        <v>30</v>
      </c>
      <c r="N8290" t="s">
        <v>31</v>
      </c>
      <c r="P8290" t="s">
        <v>233</v>
      </c>
      <c r="R8290">
        <v>22567</v>
      </c>
      <c r="S8290" t="s">
        <v>184</v>
      </c>
      <c r="T8290" t="s">
        <v>33</v>
      </c>
      <c r="U8290" t="s">
        <v>34</v>
      </c>
      <c r="V8290">
        <v>2</v>
      </c>
      <c r="W8290">
        <v>2</v>
      </c>
      <c r="X8290">
        <v>2222011201</v>
      </c>
      <c r="Y8290" t="s">
        <v>185</v>
      </c>
      <c r="Z8290" t="s">
        <v>62</v>
      </c>
    </row>
    <row r="8291" spans="1:26" x14ac:dyDescent="0.35">
      <c r="A8291" t="s">
        <v>26</v>
      </c>
      <c r="B8291" t="s">
        <v>27</v>
      </c>
      <c r="C8291" t="s">
        <v>229</v>
      </c>
      <c r="D8291" t="s">
        <v>230</v>
      </c>
      <c r="E8291" t="s">
        <v>231</v>
      </c>
      <c r="F8291" t="s">
        <v>232</v>
      </c>
      <c r="G8291">
        <v>22021567004</v>
      </c>
      <c r="H8291" t="s">
        <v>40</v>
      </c>
      <c r="J8291" t="s">
        <v>29</v>
      </c>
      <c r="K8291" t="s">
        <v>29</v>
      </c>
      <c r="L8291" t="s">
        <v>50</v>
      </c>
      <c r="M8291" t="s">
        <v>30</v>
      </c>
      <c r="N8291" t="s">
        <v>31</v>
      </c>
      <c r="P8291" t="s">
        <v>233</v>
      </c>
      <c r="R8291">
        <v>22567</v>
      </c>
      <c r="S8291" t="s">
        <v>184</v>
      </c>
      <c r="T8291" t="s">
        <v>33</v>
      </c>
      <c r="U8291" t="s">
        <v>34</v>
      </c>
      <c r="V8291">
        <v>2</v>
      </c>
      <c r="W8291">
        <v>2</v>
      </c>
      <c r="X8291">
        <v>2222011201</v>
      </c>
      <c r="Y8291" t="s">
        <v>185</v>
      </c>
      <c r="Z8291" t="s">
        <v>62</v>
      </c>
    </row>
    <row r="8292" spans="1:26" x14ac:dyDescent="0.35">
      <c r="A8292" t="s">
        <v>26</v>
      </c>
      <c r="B8292" t="s">
        <v>27</v>
      </c>
      <c r="C8292" t="s">
        <v>229</v>
      </c>
      <c r="D8292" t="s">
        <v>230</v>
      </c>
      <c r="E8292" t="s">
        <v>231</v>
      </c>
      <c r="F8292" t="s">
        <v>232</v>
      </c>
      <c r="G8292">
        <v>22021567001</v>
      </c>
      <c r="H8292" t="s">
        <v>40</v>
      </c>
      <c r="J8292" t="s">
        <v>29</v>
      </c>
      <c r="K8292" t="s">
        <v>29</v>
      </c>
      <c r="L8292" t="s">
        <v>55</v>
      </c>
      <c r="M8292" t="s">
        <v>30</v>
      </c>
      <c r="N8292" t="s">
        <v>31</v>
      </c>
      <c r="P8292" t="s">
        <v>233</v>
      </c>
      <c r="R8292">
        <v>22567</v>
      </c>
      <c r="S8292" t="s">
        <v>184</v>
      </c>
      <c r="T8292" t="s">
        <v>33</v>
      </c>
      <c r="U8292" t="s">
        <v>34</v>
      </c>
      <c r="V8292">
        <v>2</v>
      </c>
      <c r="W8292">
        <v>2</v>
      </c>
      <c r="X8292">
        <v>2222011201</v>
      </c>
      <c r="Y8292" t="s">
        <v>185</v>
      </c>
      <c r="Z8292" t="s">
        <v>62</v>
      </c>
    </row>
    <row r="8293" spans="1:26" x14ac:dyDescent="0.35">
      <c r="A8293" t="s">
        <v>26</v>
      </c>
      <c r="B8293" t="s">
        <v>27</v>
      </c>
      <c r="C8293" t="s">
        <v>229</v>
      </c>
      <c r="D8293" t="s">
        <v>230</v>
      </c>
      <c r="E8293" t="s">
        <v>231</v>
      </c>
      <c r="F8293" t="s">
        <v>232</v>
      </c>
      <c r="G8293">
        <v>22021567006</v>
      </c>
      <c r="H8293" t="s">
        <v>40</v>
      </c>
      <c r="J8293" t="s">
        <v>29</v>
      </c>
      <c r="K8293" t="s">
        <v>29</v>
      </c>
      <c r="L8293" t="s">
        <v>41</v>
      </c>
      <c r="M8293" t="s">
        <v>30</v>
      </c>
      <c r="N8293" t="s">
        <v>31</v>
      </c>
      <c r="P8293" t="s">
        <v>233</v>
      </c>
      <c r="R8293">
        <v>22567</v>
      </c>
      <c r="S8293" t="s">
        <v>184</v>
      </c>
      <c r="T8293" t="s">
        <v>33</v>
      </c>
      <c r="U8293" t="s">
        <v>34</v>
      </c>
      <c r="V8293">
        <v>2</v>
      </c>
      <c r="W8293">
        <v>2</v>
      </c>
      <c r="X8293">
        <v>2222011201</v>
      </c>
      <c r="Y8293" t="s">
        <v>185</v>
      </c>
      <c r="Z8293" t="s">
        <v>62</v>
      </c>
    </row>
    <row r="8294" spans="1:26" x14ac:dyDescent="0.35">
      <c r="A8294" t="s">
        <v>26</v>
      </c>
      <c r="B8294" t="s">
        <v>27</v>
      </c>
      <c r="C8294" t="s">
        <v>229</v>
      </c>
      <c r="D8294" t="s">
        <v>230</v>
      </c>
      <c r="E8294" t="s">
        <v>231</v>
      </c>
      <c r="F8294" t="s">
        <v>232</v>
      </c>
      <c r="G8294">
        <v>22021567008</v>
      </c>
      <c r="H8294" t="s">
        <v>40</v>
      </c>
      <c r="J8294" t="s">
        <v>29</v>
      </c>
      <c r="K8294" t="s">
        <v>29</v>
      </c>
      <c r="L8294" t="s">
        <v>55</v>
      </c>
      <c r="M8294" t="s">
        <v>30</v>
      </c>
      <c r="N8294" t="s">
        <v>31</v>
      </c>
      <c r="P8294" t="s">
        <v>233</v>
      </c>
      <c r="R8294">
        <v>22567</v>
      </c>
      <c r="S8294" t="s">
        <v>184</v>
      </c>
      <c r="T8294" t="s">
        <v>33</v>
      </c>
      <c r="U8294" t="s">
        <v>34</v>
      </c>
      <c r="V8294">
        <v>2</v>
      </c>
      <c r="W8294">
        <v>2</v>
      </c>
      <c r="X8294">
        <v>2222011201</v>
      </c>
      <c r="Y8294" t="s">
        <v>185</v>
      </c>
      <c r="Z8294" t="s">
        <v>62</v>
      </c>
    </row>
    <row r="8295" spans="1:26" x14ac:dyDescent="0.35">
      <c r="A8295" t="s">
        <v>26</v>
      </c>
      <c r="B8295" t="s">
        <v>27</v>
      </c>
      <c r="C8295" t="s">
        <v>229</v>
      </c>
      <c r="D8295" t="s">
        <v>230</v>
      </c>
      <c r="E8295" t="s">
        <v>231</v>
      </c>
      <c r="F8295" t="s">
        <v>232</v>
      </c>
      <c r="G8295">
        <v>22021567047</v>
      </c>
      <c r="H8295" t="s">
        <v>40</v>
      </c>
      <c r="J8295" t="s">
        <v>29</v>
      </c>
      <c r="K8295" t="s">
        <v>29</v>
      </c>
      <c r="L8295" t="s">
        <v>41</v>
      </c>
      <c r="M8295" t="s">
        <v>30</v>
      </c>
      <c r="N8295" t="s">
        <v>31</v>
      </c>
      <c r="P8295" t="s">
        <v>233</v>
      </c>
      <c r="R8295">
        <v>22567</v>
      </c>
      <c r="S8295" t="s">
        <v>184</v>
      </c>
      <c r="T8295" t="s">
        <v>33</v>
      </c>
      <c r="U8295" t="s">
        <v>34</v>
      </c>
      <c r="V8295">
        <v>2</v>
      </c>
      <c r="W8295">
        <v>2</v>
      </c>
      <c r="X8295">
        <v>2222011201</v>
      </c>
      <c r="Y8295" t="s">
        <v>185</v>
      </c>
      <c r="Z8295" t="s">
        <v>62</v>
      </c>
    </row>
    <row r="8296" spans="1:26" x14ac:dyDescent="0.35">
      <c r="A8296" t="s">
        <v>26</v>
      </c>
      <c r="B8296" t="s">
        <v>27</v>
      </c>
      <c r="C8296" t="s">
        <v>229</v>
      </c>
      <c r="D8296" t="s">
        <v>230</v>
      </c>
      <c r="E8296" t="s">
        <v>231</v>
      </c>
      <c r="F8296" t="s">
        <v>232</v>
      </c>
      <c r="G8296">
        <v>22021567021</v>
      </c>
      <c r="H8296" t="s">
        <v>40</v>
      </c>
      <c r="J8296" t="s">
        <v>29</v>
      </c>
      <c r="K8296" t="s">
        <v>29</v>
      </c>
      <c r="L8296" t="s">
        <v>41</v>
      </c>
      <c r="M8296" t="s">
        <v>30</v>
      </c>
      <c r="N8296" t="s">
        <v>31</v>
      </c>
      <c r="P8296" t="s">
        <v>233</v>
      </c>
      <c r="R8296">
        <v>22567</v>
      </c>
      <c r="S8296" t="s">
        <v>184</v>
      </c>
      <c r="T8296" t="s">
        <v>33</v>
      </c>
      <c r="U8296" t="s">
        <v>34</v>
      </c>
      <c r="V8296">
        <v>2</v>
      </c>
      <c r="W8296">
        <v>2</v>
      </c>
      <c r="X8296">
        <v>2222011201</v>
      </c>
      <c r="Y8296" t="s">
        <v>185</v>
      </c>
      <c r="Z8296" t="s">
        <v>62</v>
      </c>
    </row>
    <row r="8297" spans="1:26" x14ac:dyDescent="0.35">
      <c r="A8297" t="s">
        <v>26</v>
      </c>
      <c r="B8297" t="s">
        <v>27</v>
      </c>
      <c r="C8297" t="s">
        <v>229</v>
      </c>
      <c r="D8297" t="s">
        <v>230</v>
      </c>
      <c r="E8297" t="s">
        <v>231</v>
      </c>
      <c r="F8297" t="s">
        <v>232</v>
      </c>
      <c r="G8297">
        <v>22021567049</v>
      </c>
      <c r="H8297" t="s">
        <v>40</v>
      </c>
      <c r="J8297" t="s">
        <v>29</v>
      </c>
      <c r="K8297" t="s">
        <v>29</v>
      </c>
      <c r="L8297" t="s">
        <v>41</v>
      </c>
      <c r="M8297" t="s">
        <v>30</v>
      </c>
      <c r="N8297" t="s">
        <v>31</v>
      </c>
      <c r="P8297" t="s">
        <v>233</v>
      </c>
      <c r="R8297">
        <v>22567</v>
      </c>
      <c r="S8297" t="s">
        <v>184</v>
      </c>
      <c r="T8297" t="s">
        <v>33</v>
      </c>
      <c r="U8297" t="s">
        <v>34</v>
      </c>
      <c r="V8297">
        <v>2</v>
      </c>
      <c r="W8297">
        <v>2</v>
      </c>
      <c r="X8297">
        <v>2222011201</v>
      </c>
      <c r="Y8297" t="s">
        <v>185</v>
      </c>
      <c r="Z8297" t="s">
        <v>62</v>
      </c>
    </row>
    <row r="8298" spans="1:26" x14ac:dyDescent="0.35">
      <c r="A8298" t="s">
        <v>26</v>
      </c>
      <c r="B8298" t="s">
        <v>27</v>
      </c>
      <c r="C8298" t="s">
        <v>229</v>
      </c>
      <c r="D8298" t="s">
        <v>230</v>
      </c>
      <c r="E8298" t="s">
        <v>231</v>
      </c>
      <c r="F8298" t="s">
        <v>232</v>
      </c>
      <c r="G8298">
        <v>22021567057</v>
      </c>
      <c r="H8298" t="s">
        <v>40</v>
      </c>
      <c r="J8298" t="s">
        <v>29</v>
      </c>
      <c r="K8298" t="s">
        <v>29</v>
      </c>
      <c r="L8298" t="s">
        <v>56</v>
      </c>
      <c r="M8298" t="s">
        <v>30</v>
      </c>
      <c r="N8298" t="s">
        <v>31</v>
      </c>
      <c r="P8298" t="s">
        <v>233</v>
      </c>
      <c r="R8298">
        <v>22567</v>
      </c>
      <c r="S8298" t="s">
        <v>184</v>
      </c>
      <c r="T8298" t="s">
        <v>33</v>
      </c>
      <c r="U8298" t="s">
        <v>34</v>
      </c>
      <c r="V8298">
        <v>2</v>
      </c>
      <c r="W8298">
        <v>2</v>
      </c>
      <c r="X8298">
        <v>2222011201</v>
      </c>
      <c r="Y8298" t="s">
        <v>185</v>
      </c>
      <c r="Z8298" t="s">
        <v>62</v>
      </c>
    </row>
    <row r="8299" spans="1:26" x14ac:dyDescent="0.35">
      <c r="A8299" t="s">
        <v>26</v>
      </c>
      <c r="B8299" t="s">
        <v>27</v>
      </c>
      <c r="C8299" t="s">
        <v>229</v>
      </c>
      <c r="D8299" t="s">
        <v>230</v>
      </c>
      <c r="E8299" t="s">
        <v>231</v>
      </c>
      <c r="F8299" t="s">
        <v>232</v>
      </c>
      <c r="G8299">
        <v>22021567041</v>
      </c>
      <c r="H8299" t="s">
        <v>40</v>
      </c>
      <c r="J8299" t="s">
        <v>29</v>
      </c>
      <c r="K8299" t="s">
        <v>29</v>
      </c>
      <c r="L8299" t="s">
        <v>41</v>
      </c>
      <c r="M8299" t="s">
        <v>30</v>
      </c>
      <c r="N8299" t="s">
        <v>31</v>
      </c>
      <c r="P8299" t="s">
        <v>233</v>
      </c>
      <c r="R8299">
        <v>22567</v>
      </c>
      <c r="S8299" t="s">
        <v>184</v>
      </c>
      <c r="T8299" t="s">
        <v>33</v>
      </c>
      <c r="U8299" t="s">
        <v>34</v>
      </c>
      <c r="V8299">
        <v>2</v>
      </c>
      <c r="W8299">
        <v>2</v>
      </c>
      <c r="X8299">
        <v>2222011201</v>
      </c>
      <c r="Y8299" t="s">
        <v>185</v>
      </c>
      <c r="Z8299" t="s">
        <v>62</v>
      </c>
    </row>
    <row r="8300" spans="1:26" x14ac:dyDescent="0.35">
      <c r="A8300" t="s">
        <v>26</v>
      </c>
      <c r="B8300" t="s">
        <v>27</v>
      </c>
      <c r="C8300" t="s">
        <v>229</v>
      </c>
      <c r="D8300" t="s">
        <v>230</v>
      </c>
      <c r="E8300" t="s">
        <v>231</v>
      </c>
      <c r="F8300" t="s">
        <v>232</v>
      </c>
      <c r="G8300">
        <v>22021567022</v>
      </c>
      <c r="H8300" t="s">
        <v>40</v>
      </c>
      <c r="J8300" t="s">
        <v>29</v>
      </c>
      <c r="K8300" t="s">
        <v>29</v>
      </c>
      <c r="L8300" t="s">
        <v>50</v>
      </c>
      <c r="M8300" t="s">
        <v>30</v>
      </c>
      <c r="N8300" t="s">
        <v>31</v>
      </c>
      <c r="P8300" t="s">
        <v>233</v>
      </c>
      <c r="R8300">
        <v>22567</v>
      </c>
      <c r="S8300" t="s">
        <v>184</v>
      </c>
      <c r="T8300" t="s">
        <v>33</v>
      </c>
      <c r="U8300" t="s">
        <v>34</v>
      </c>
      <c r="V8300">
        <v>2</v>
      </c>
      <c r="W8300">
        <v>2</v>
      </c>
      <c r="X8300">
        <v>2222011201</v>
      </c>
      <c r="Y8300" t="s">
        <v>185</v>
      </c>
      <c r="Z8300" t="s">
        <v>62</v>
      </c>
    </row>
    <row r="8301" spans="1:26" x14ac:dyDescent="0.35">
      <c r="A8301" t="s">
        <v>26</v>
      </c>
      <c r="B8301" t="s">
        <v>27</v>
      </c>
      <c r="C8301" t="s">
        <v>229</v>
      </c>
      <c r="D8301" t="s">
        <v>230</v>
      </c>
      <c r="E8301" t="s">
        <v>231</v>
      </c>
      <c r="F8301" t="s">
        <v>232</v>
      </c>
      <c r="G8301">
        <v>22021567028</v>
      </c>
      <c r="H8301" t="s">
        <v>40</v>
      </c>
      <c r="J8301" t="s">
        <v>29</v>
      </c>
      <c r="K8301" t="s">
        <v>29</v>
      </c>
      <c r="L8301" t="s">
        <v>50</v>
      </c>
      <c r="M8301" t="s">
        <v>30</v>
      </c>
      <c r="N8301" t="s">
        <v>31</v>
      </c>
      <c r="P8301" t="s">
        <v>233</v>
      </c>
      <c r="R8301">
        <v>22567</v>
      </c>
      <c r="S8301" t="s">
        <v>184</v>
      </c>
      <c r="T8301" t="s">
        <v>33</v>
      </c>
      <c r="U8301" t="s">
        <v>34</v>
      </c>
      <c r="V8301">
        <v>2</v>
      </c>
      <c r="W8301">
        <v>2</v>
      </c>
      <c r="X8301">
        <v>2222011201</v>
      </c>
      <c r="Y8301" t="s">
        <v>185</v>
      </c>
      <c r="Z8301" t="s">
        <v>62</v>
      </c>
    </row>
    <row r="8302" spans="1:26" x14ac:dyDescent="0.35">
      <c r="A8302" t="s">
        <v>26</v>
      </c>
      <c r="B8302" t="s">
        <v>27</v>
      </c>
      <c r="C8302" t="s">
        <v>229</v>
      </c>
      <c r="D8302" t="s">
        <v>230</v>
      </c>
      <c r="E8302" t="s">
        <v>231</v>
      </c>
      <c r="F8302" t="s">
        <v>232</v>
      </c>
      <c r="G8302">
        <v>22021567012</v>
      </c>
      <c r="H8302" t="s">
        <v>38</v>
      </c>
      <c r="J8302" t="s">
        <v>29</v>
      </c>
      <c r="K8302" t="s">
        <v>29</v>
      </c>
      <c r="L8302" t="s">
        <v>41</v>
      </c>
      <c r="M8302" t="s">
        <v>30</v>
      </c>
      <c r="N8302" t="s">
        <v>31</v>
      </c>
      <c r="P8302" t="s">
        <v>233</v>
      </c>
      <c r="R8302">
        <v>22567</v>
      </c>
      <c r="S8302" t="s">
        <v>184</v>
      </c>
      <c r="T8302" t="s">
        <v>33</v>
      </c>
      <c r="U8302" t="s">
        <v>34</v>
      </c>
      <c r="V8302">
        <v>2</v>
      </c>
      <c r="W8302">
        <v>2</v>
      </c>
      <c r="X8302">
        <v>2222011201</v>
      </c>
      <c r="Y8302" t="s">
        <v>185</v>
      </c>
      <c r="Z8302" t="s">
        <v>62</v>
      </c>
    </row>
    <row r="8303" spans="1:26" x14ac:dyDescent="0.35">
      <c r="A8303" t="s">
        <v>26</v>
      </c>
      <c r="B8303" t="s">
        <v>27</v>
      </c>
      <c r="C8303" t="s">
        <v>229</v>
      </c>
      <c r="D8303" t="s">
        <v>230</v>
      </c>
      <c r="E8303" t="s">
        <v>231</v>
      </c>
      <c r="F8303" t="s">
        <v>232</v>
      </c>
      <c r="G8303">
        <v>22021567048</v>
      </c>
      <c r="H8303" t="s">
        <v>38</v>
      </c>
      <c r="J8303" t="s">
        <v>29</v>
      </c>
      <c r="K8303" t="s">
        <v>29</v>
      </c>
      <c r="L8303" t="s">
        <v>41</v>
      </c>
      <c r="M8303" t="s">
        <v>30</v>
      </c>
      <c r="N8303" t="s">
        <v>31</v>
      </c>
      <c r="P8303" t="s">
        <v>233</v>
      </c>
      <c r="R8303">
        <v>22567</v>
      </c>
      <c r="S8303" t="s">
        <v>184</v>
      </c>
      <c r="T8303" t="s">
        <v>33</v>
      </c>
      <c r="U8303" t="s">
        <v>34</v>
      </c>
      <c r="V8303">
        <v>2</v>
      </c>
      <c r="W8303">
        <v>2</v>
      </c>
      <c r="X8303">
        <v>2222011201</v>
      </c>
      <c r="Y8303" t="s">
        <v>185</v>
      </c>
      <c r="Z8303" t="s">
        <v>62</v>
      </c>
    </row>
    <row r="8304" spans="1:26" x14ac:dyDescent="0.35">
      <c r="A8304" t="s">
        <v>26</v>
      </c>
      <c r="B8304" t="s">
        <v>27</v>
      </c>
      <c r="C8304" t="s">
        <v>229</v>
      </c>
      <c r="D8304" t="s">
        <v>230</v>
      </c>
      <c r="E8304" t="s">
        <v>231</v>
      </c>
      <c r="F8304" t="s">
        <v>232</v>
      </c>
      <c r="G8304">
        <v>22021567016</v>
      </c>
      <c r="H8304" t="s">
        <v>38</v>
      </c>
      <c r="J8304" t="s">
        <v>29</v>
      </c>
      <c r="K8304" t="s">
        <v>29</v>
      </c>
      <c r="L8304" t="s">
        <v>41</v>
      </c>
      <c r="M8304" t="s">
        <v>30</v>
      </c>
      <c r="N8304" t="s">
        <v>31</v>
      </c>
      <c r="P8304" t="s">
        <v>233</v>
      </c>
      <c r="R8304">
        <v>22567</v>
      </c>
      <c r="S8304" t="s">
        <v>184</v>
      </c>
      <c r="T8304" t="s">
        <v>33</v>
      </c>
      <c r="U8304" t="s">
        <v>34</v>
      </c>
      <c r="V8304">
        <v>2</v>
      </c>
      <c r="W8304">
        <v>2</v>
      </c>
      <c r="X8304">
        <v>2222011201</v>
      </c>
      <c r="Y8304" t="s">
        <v>185</v>
      </c>
      <c r="Z8304" t="s">
        <v>62</v>
      </c>
    </row>
    <row r="8305" spans="1:26" x14ac:dyDescent="0.35">
      <c r="A8305" t="s">
        <v>26</v>
      </c>
      <c r="B8305" t="s">
        <v>27</v>
      </c>
      <c r="C8305" t="s">
        <v>229</v>
      </c>
      <c r="D8305" t="s">
        <v>230</v>
      </c>
      <c r="E8305" t="s">
        <v>231</v>
      </c>
      <c r="F8305" t="s">
        <v>232</v>
      </c>
      <c r="G8305">
        <v>22021567017</v>
      </c>
      <c r="H8305" t="s">
        <v>40</v>
      </c>
      <c r="J8305" t="s">
        <v>29</v>
      </c>
      <c r="K8305" t="s">
        <v>29</v>
      </c>
      <c r="L8305" t="s">
        <v>55</v>
      </c>
      <c r="M8305" t="s">
        <v>30</v>
      </c>
      <c r="N8305" t="s">
        <v>31</v>
      </c>
      <c r="P8305" t="s">
        <v>233</v>
      </c>
      <c r="R8305">
        <v>22567</v>
      </c>
      <c r="S8305" t="s">
        <v>184</v>
      </c>
      <c r="T8305" t="s">
        <v>33</v>
      </c>
      <c r="U8305" t="s">
        <v>34</v>
      </c>
      <c r="V8305">
        <v>2</v>
      </c>
      <c r="W8305">
        <v>2</v>
      </c>
      <c r="X8305">
        <v>2222011201</v>
      </c>
      <c r="Y8305" t="s">
        <v>185</v>
      </c>
      <c r="Z8305" t="s">
        <v>62</v>
      </c>
    </row>
    <row r="8306" spans="1:26" x14ac:dyDescent="0.35">
      <c r="A8306" t="s">
        <v>26</v>
      </c>
      <c r="B8306" t="s">
        <v>27</v>
      </c>
      <c r="C8306" t="s">
        <v>229</v>
      </c>
      <c r="D8306" t="s">
        <v>230</v>
      </c>
      <c r="E8306" t="s">
        <v>231</v>
      </c>
      <c r="F8306" t="s">
        <v>232</v>
      </c>
      <c r="G8306">
        <v>22021567031</v>
      </c>
      <c r="H8306" t="s">
        <v>40</v>
      </c>
      <c r="J8306" t="s">
        <v>29</v>
      </c>
      <c r="K8306" t="s">
        <v>29</v>
      </c>
      <c r="L8306" t="s">
        <v>54</v>
      </c>
      <c r="M8306" t="s">
        <v>30</v>
      </c>
      <c r="N8306" t="s">
        <v>31</v>
      </c>
      <c r="P8306" t="s">
        <v>233</v>
      </c>
      <c r="R8306">
        <v>22567</v>
      </c>
      <c r="S8306" t="s">
        <v>184</v>
      </c>
      <c r="T8306" t="s">
        <v>33</v>
      </c>
      <c r="U8306" t="s">
        <v>34</v>
      </c>
      <c r="V8306">
        <v>2</v>
      </c>
      <c r="W8306">
        <v>2</v>
      </c>
      <c r="X8306">
        <v>2222011201</v>
      </c>
      <c r="Y8306" t="s">
        <v>185</v>
      </c>
      <c r="Z8306" t="s">
        <v>62</v>
      </c>
    </row>
    <row r="8307" spans="1:26" x14ac:dyDescent="0.35">
      <c r="A8307" t="s">
        <v>26</v>
      </c>
      <c r="B8307" t="s">
        <v>27</v>
      </c>
      <c r="C8307" t="s">
        <v>229</v>
      </c>
      <c r="D8307" t="s">
        <v>230</v>
      </c>
      <c r="E8307" t="s">
        <v>231</v>
      </c>
      <c r="F8307" t="s">
        <v>232</v>
      </c>
      <c r="G8307">
        <v>22021567025</v>
      </c>
      <c r="H8307" t="s">
        <v>40</v>
      </c>
      <c r="J8307" t="s">
        <v>29</v>
      </c>
      <c r="K8307" t="s">
        <v>29</v>
      </c>
      <c r="L8307" t="s">
        <v>50</v>
      </c>
      <c r="M8307" t="s">
        <v>30</v>
      </c>
      <c r="N8307" t="s">
        <v>31</v>
      </c>
      <c r="P8307" t="s">
        <v>233</v>
      </c>
      <c r="R8307">
        <v>22567</v>
      </c>
      <c r="S8307" t="s">
        <v>184</v>
      </c>
      <c r="T8307" t="s">
        <v>33</v>
      </c>
      <c r="U8307" t="s">
        <v>34</v>
      </c>
      <c r="V8307">
        <v>2</v>
      </c>
      <c r="W8307">
        <v>2</v>
      </c>
      <c r="X8307">
        <v>2222011201</v>
      </c>
      <c r="Y8307" t="s">
        <v>185</v>
      </c>
      <c r="Z8307" t="s">
        <v>62</v>
      </c>
    </row>
    <row r="8308" spans="1:26" x14ac:dyDescent="0.35">
      <c r="A8308" t="s">
        <v>26</v>
      </c>
      <c r="B8308" t="s">
        <v>27</v>
      </c>
      <c r="C8308" t="s">
        <v>229</v>
      </c>
      <c r="D8308" t="s">
        <v>230</v>
      </c>
      <c r="E8308" t="s">
        <v>231</v>
      </c>
      <c r="F8308" t="s">
        <v>232</v>
      </c>
      <c r="G8308">
        <v>22021567009</v>
      </c>
      <c r="H8308" t="s">
        <v>40</v>
      </c>
      <c r="J8308" t="s">
        <v>29</v>
      </c>
      <c r="K8308" t="s">
        <v>29</v>
      </c>
      <c r="L8308" t="s">
        <v>50</v>
      </c>
      <c r="M8308" t="s">
        <v>30</v>
      </c>
      <c r="N8308" t="s">
        <v>31</v>
      </c>
      <c r="P8308" t="s">
        <v>233</v>
      </c>
      <c r="R8308">
        <v>22567</v>
      </c>
      <c r="S8308" t="s">
        <v>184</v>
      </c>
      <c r="T8308" t="s">
        <v>33</v>
      </c>
      <c r="U8308" t="s">
        <v>34</v>
      </c>
      <c r="V8308">
        <v>2</v>
      </c>
      <c r="W8308">
        <v>2</v>
      </c>
      <c r="X8308">
        <v>2222011201</v>
      </c>
      <c r="Y8308" t="s">
        <v>185</v>
      </c>
      <c r="Z8308" t="s">
        <v>62</v>
      </c>
    </row>
    <row r="8309" spans="1:26" x14ac:dyDescent="0.35">
      <c r="A8309" t="s">
        <v>26</v>
      </c>
      <c r="B8309" t="s">
        <v>27</v>
      </c>
      <c r="C8309" t="s">
        <v>229</v>
      </c>
      <c r="D8309" t="s">
        <v>230</v>
      </c>
      <c r="E8309" t="s">
        <v>231</v>
      </c>
      <c r="F8309" t="s">
        <v>232</v>
      </c>
      <c r="G8309">
        <v>22021567037</v>
      </c>
      <c r="H8309" t="s">
        <v>40</v>
      </c>
      <c r="J8309" t="s">
        <v>29</v>
      </c>
      <c r="K8309" t="s">
        <v>29</v>
      </c>
      <c r="L8309" t="s">
        <v>50</v>
      </c>
      <c r="M8309" t="s">
        <v>30</v>
      </c>
      <c r="N8309" t="s">
        <v>31</v>
      </c>
      <c r="P8309" t="s">
        <v>233</v>
      </c>
      <c r="R8309">
        <v>22567</v>
      </c>
      <c r="S8309" t="s">
        <v>184</v>
      </c>
      <c r="T8309" t="s">
        <v>33</v>
      </c>
      <c r="U8309" t="s">
        <v>34</v>
      </c>
      <c r="V8309">
        <v>2</v>
      </c>
      <c r="W8309">
        <v>2</v>
      </c>
      <c r="X8309">
        <v>2222011201</v>
      </c>
      <c r="Y8309" t="s">
        <v>185</v>
      </c>
      <c r="Z8309" t="s">
        <v>62</v>
      </c>
    </row>
    <row r="8310" spans="1:26" x14ac:dyDescent="0.35">
      <c r="A8310" t="s">
        <v>26</v>
      </c>
      <c r="B8310" t="s">
        <v>27</v>
      </c>
      <c r="C8310" t="s">
        <v>229</v>
      </c>
      <c r="D8310" t="s">
        <v>230</v>
      </c>
      <c r="E8310" t="s">
        <v>231</v>
      </c>
      <c r="F8310" t="s">
        <v>232</v>
      </c>
      <c r="G8310">
        <v>22021567044</v>
      </c>
      <c r="H8310" t="s">
        <v>40</v>
      </c>
      <c r="J8310" t="s">
        <v>29</v>
      </c>
      <c r="K8310" t="s">
        <v>29</v>
      </c>
      <c r="L8310" t="s">
        <v>41</v>
      </c>
      <c r="M8310" t="s">
        <v>30</v>
      </c>
      <c r="N8310" t="s">
        <v>31</v>
      </c>
      <c r="P8310" t="s">
        <v>233</v>
      </c>
      <c r="R8310">
        <v>22567</v>
      </c>
      <c r="S8310" t="s">
        <v>184</v>
      </c>
      <c r="T8310" t="s">
        <v>33</v>
      </c>
      <c r="U8310" t="s">
        <v>34</v>
      </c>
      <c r="V8310">
        <v>2</v>
      </c>
      <c r="W8310">
        <v>2</v>
      </c>
      <c r="X8310">
        <v>2222011201</v>
      </c>
      <c r="Y8310" t="s">
        <v>185</v>
      </c>
      <c r="Z8310" t="s">
        <v>62</v>
      </c>
    </row>
    <row r="8311" spans="1:26" x14ac:dyDescent="0.35">
      <c r="A8311" t="s">
        <v>26</v>
      </c>
      <c r="B8311" t="s">
        <v>27</v>
      </c>
      <c r="C8311" t="s">
        <v>229</v>
      </c>
      <c r="D8311" t="s">
        <v>230</v>
      </c>
      <c r="E8311" t="s">
        <v>231</v>
      </c>
      <c r="F8311" t="s">
        <v>232</v>
      </c>
      <c r="G8311">
        <v>22021567054</v>
      </c>
      <c r="H8311" t="s">
        <v>40</v>
      </c>
      <c r="J8311" t="s">
        <v>29</v>
      </c>
      <c r="K8311" t="s">
        <v>29</v>
      </c>
      <c r="L8311" t="s">
        <v>41</v>
      </c>
      <c r="M8311" t="s">
        <v>30</v>
      </c>
      <c r="N8311" t="s">
        <v>31</v>
      </c>
      <c r="P8311" t="s">
        <v>233</v>
      </c>
      <c r="R8311">
        <v>22567</v>
      </c>
      <c r="S8311" t="s">
        <v>184</v>
      </c>
      <c r="T8311" t="s">
        <v>33</v>
      </c>
      <c r="U8311" t="s">
        <v>34</v>
      </c>
      <c r="V8311">
        <v>2</v>
      </c>
      <c r="W8311">
        <v>2</v>
      </c>
      <c r="X8311">
        <v>2222011201</v>
      </c>
      <c r="Y8311" t="s">
        <v>185</v>
      </c>
      <c r="Z8311" t="s">
        <v>62</v>
      </c>
    </row>
    <row r="8312" spans="1:26" x14ac:dyDescent="0.35">
      <c r="A8312" t="s">
        <v>26</v>
      </c>
      <c r="B8312" t="s">
        <v>27</v>
      </c>
      <c r="C8312" t="s">
        <v>229</v>
      </c>
      <c r="D8312" t="s">
        <v>230</v>
      </c>
      <c r="E8312" t="s">
        <v>231</v>
      </c>
      <c r="F8312" t="s">
        <v>232</v>
      </c>
      <c r="G8312">
        <v>22021567024</v>
      </c>
      <c r="H8312" t="s">
        <v>40</v>
      </c>
      <c r="J8312" t="s">
        <v>29</v>
      </c>
      <c r="K8312" t="s">
        <v>29</v>
      </c>
      <c r="L8312" t="s">
        <v>41</v>
      </c>
      <c r="M8312" t="s">
        <v>30</v>
      </c>
      <c r="N8312" t="s">
        <v>31</v>
      </c>
      <c r="P8312" t="s">
        <v>233</v>
      </c>
      <c r="R8312">
        <v>22567</v>
      </c>
      <c r="S8312" t="s">
        <v>184</v>
      </c>
      <c r="T8312" t="s">
        <v>33</v>
      </c>
      <c r="U8312" t="s">
        <v>34</v>
      </c>
      <c r="V8312">
        <v>2</v>
      </c>
      <c r="W8312">
        <v>2</v>
      </c>
      <c r="X8312">
        <v>2222011201</v>
      </c>
      <c r="Y8312" t="s">
        <v>185</v>
      </c>
      <c r="Z8312" t="s">
        <v>62</v>
      </c>
    </row>
    <row r="8313" spans="1:26" x14ac:dyDescent="0.35">
      <c r="A8313" t="s">
        <v>26</v>
      </c>
      <c r="B8313" t="s">
        <v>27</v>
      </c>
      <c r="C8313" t="s">
        <v>229</v>
      </c>
      <c r="D8313" t="s">
        <v>230</v>
      </c>
      <c r="E8313" t="s">
        <v>231</v>
      </c>
      <c r="F8313" t="s">
        <v>232</v>
      </c>
      <c r="G8313">
        <v>22021567026</v>
      </c>
      <c r="H8313" t="s">
        <v>40</v>
      </c>
      <c r="J8313" t="s">
        <v>29</v>
      </c>
      <c r="K8313" t="s">
        <v>29</v>
      </c>
      <c r="L8313" t="s">
        <v>50</v>
      </c>
      <c r="M8313" t="s">
        <v>30</v>
      </c>
      <c r="N8313" t="s">
        <v>31</v>
      </c>
      <c r="P8313" t="s">
        <v>233</v>
      </c>
      <c r="R8313">
        <v>22567</v>
      </c>
      <c r="S8313" t="s">
        <v>184</v>
      </c>
      <c r="T8313" t="s">
        <v>33</v>
      </c>
      <c r="U8313" t="s">
        <v>34</v>
      </c>
      <c r="V8313">
        <v>2</v>
      </c>
      <c r="W8313">
        <v>2</v>
      </c>
      <c r="X8313">
        <v>2222011201</v>
      </c>
      <c r="Y8313" t="s">
        <v>185</v>
      </c>
      <c r="Z8313" t="s">
        <v>62</v>
      </c>
    </row>
    <row r="8314" spans="1:26" x14ac:dyDescent="0.35">
      <c r="A8314" t="s">
        <v>26</v>
      </c>
      <c r="B8314" t="s">
        <v>27</v>
      </c>
      <c r="C8314" t="s">
        <v>229</v>
      </c>
      <c r="D8314" t="s">
        <v>230</v>
      </c>
      <c r="E8314" t="s">
        <v>231</v>
      </c>
      <c r="F8314" t="s">
        <v>232</v>
      </c>
      <c r="G8314">
        <v>22021567032</v>
      </c>
      <c r="H8314" t="s">
        <v>40</v>
      </c>
      <c r="J8314" t="s">
        <v>29</v>
      </c>
      <c r="K8314" t="s">
        <v>29</v>
      </c>
      <c r="L8314" t="s">
        <v>50</v>
      </c>
      <c r="M8314" t="s">
        <v>30</v>
      </c>
      <c r="N8314" t="s">
        <v>31</v>
      </c>
      <c r="P8314" t="s">
        <v>233</v>
      </c>
      <c r="R8314">
        <v>22567</v>
      </c>
      <c r="S8314" t="s">
        <v>184</v>
      </c>
      <c r="T8314" t="s">
        <v>33</v>
      </c>
      <c r="U8314" t="s">
        <v>34</v>
      </c>
      <c r="V8314">
        <v>2</v>
      </c>
      <c r="W8314">
        <v>2</v>
      </c>
      <c r="X8314">
        <v>2222011201</v>
      </c>
      <c r="Y8314" t="s">
        <v>185</v>
      </c>
      <c r="Z8314" t="s">
        <v>62</v>
      </c>
    </row>
    <row r="8315" spans="1:26" x14ac:dyDescent="0.35">
      <c r="A8315" t="s">
        <v>26</v>
      </c>
      <c r="B8315" t="s">
        <v>27</v>
      </c>
      <c r="C8315" t="s">
        <v>229</v>
      </c>
      <c r="D8315" t="s">
        <v>230</v>
      </c>
      <c r="E8315" t="s">
        <v>231</v>
      </c>
      <c r="F8315" t="s">
        <v>232</v>
      </c>
      <c r="G8315">
        <v>22021567043</v>
      </c>
      <c r="H8315" t="s">
        <v>40</v>
      </c>
      <c r="J8315" t="s">
        <v>29</v>
      </c>
      <c r="K8315" t="s">
        <v>29</v>
      </c>
      <c r="L8315" t="s">
        <v>41</v>
      </c>
      <c r="M8315" t="s">
        <v>30</v>
      </c>
      <c r="N8315" t="s">
        <v>31</v>
      </c>
      <c r="P8315" t="s">
        <v>233</v>
      </c>
      <c r="R8315">
        <v>22567</v>
      </c>
      <c r="S8315" t="s">
        <v>184</v>
      </c>
      <c r="T8315" t="s">
        <v>33</v>
      </c>
      <c r="U8315" t="s">
        <v>34</v>
      </c>
      <c r="V8315">
        <v>2</v>
      </c>
      <c r="W8315">
        <v>2</v>
      </c>
      <c r="X8315">
        <v>2222011201</v>
      </c>
      <c r="Y8315" t="s">
        <v>185</v>
      </c>
      <c r="Z8315" t="s">
        <v>62</v>
      </c>
    </row>
    <row r="8316" spans="1:26" x14ac:dyDescent="0.35">
      <c r="A8316" t="s">
        <v>26</v>
      </c>
      <c r="B8316" t="s">
        <v>27</v>
      </c>
      <c r="C8316" t="s">
        <v>229</v>
      </c>
      <c r="D8316" t="s">
        <v>230</v>
      </c>
      <c r="E8316" t="s">
        <v>231</v>
      </c>
      <c r="F8316" t="s">
        <v>232</v>
      </c>
      <c r="G8316">
        <v>22021567051</v>
      </c>
      <c r="H8316" t="s">
        <v>38</v>
      </c>
      <c r="J8316" t="s">
        <v>29</v>
      </c>
      <c r="K8316" t="s">
        <v>29</v>
      </c>
      <c r="L8316" t="s">
        <v>50</v>
      </c>
      <c r="M8316" t="s">
        <v>30</v>
      </c>
      <c r="N8316" t="s">
        <v>31</v>
      </c>
      <c r="P8316" t="s">
        <v>233</v>
      </c>
      <c r="R8316">
        <v>22567</v>
      </c>
      <c r="S8316" t="s">
        <v>184</v>
      </c>
      <c r="T8316" t="s">
        <v>33</v>
      </c>
      <c r="U8316" t="s">
        <v>34</v>
      </c>
      <c r="V8316">
        <v>2</v>
      </c>
      <c r="W8316">
        <v>2</v>
      </c>
      <c r="X8316">
        <v>2222011201</v>
      </c>
      <c r="Y8316" t="s">
        <v>185</v>
      </c>
      <c r="Z8316" t="s">
        <v>62</v>
      </c>
    </row>
    <row r="8317" spans="1:26" x14ac:dyDescent="0.35">
      <c r="A8317" t="s">
        <v>26</v>
      </c>
      <c r="B8317" t="s">
        <v>27</v>
      </c>
      <c r="C8317" t="s">
        <v>229</v>
      </c>
      <c r="D8317" t="s">
        <v>230</v>
      </c>
      <c r="E8317" t="s">
        <v>231</v>
      </c>
      <c r="F8317" t="s">
        <v>232</v>
      </c>
      <c r="G8317">
        <v>22021567052</v>
      </c>
      <c r="H8317" t="s">
        <v>40</v>
      </c>
      <c r="J8317" t="s">
        <v>29</v>
      </c>
      <c r="K8317" t="s">
        <v>29</v>
      </c>
      <c r="L8317" t="s">
        <v>41</v>
      </c>
      <c r="M8317" t="s">
        <v>30</v>
      </c>
      <c r="N8317" t="s">
        <v>31</v>
      </c>
      <c r="P8317" t="s">
        <v>233</v>
      </c>
      <c r="R8317">
        <v>22567</v>
      </c>
      <c r="S8317" t="s">
        <v>184</v>
      </c>
      <c r="T8317" t="s">
        <v>33</v>
      </c>
      <c r="U8317" t="s">
        <v>34</v>
      </c>
      <c r="V8317">
        <v>2</v>
      </c>
      <c r="W8317">
        <v>2</v>
      </c>
      <c r="X8317">
        <v>2222011201</v>
      </c>
      <c r="Y8317" t="s">
        <v>185</v>
      </c>
      <c r="Z8317" t="s">
        <v>62</v>
      </c>
    </row>
    <row r="8318" spans="1:26" x14ac:dyDescent="0.35">
      <c r="A8318" t="s">
        <v>26</v>
      </c>
      <c r="B8318" t="s">
        <v>27</v>
      </c>
      <c r="C8318" t="s">
        <v>229</v>
      </c>
      <c r="D8318" t="s">
        <v>230</v>
      </c>
      <c r="E8318" t="s">
        <v>231</v>
      </c>
      <c r="F8318" t="s">
        <v>232</v>
      </c>
      <c r="G8318">
        <v>22021567036</v>
      </c>
      <c r="H8318" t="s">
        <v>40</v>
      </c>
      <c r="J8318" t="s">
        <v>29</v>
      </c>
      <c r="K8318" t="s">
        <v>29</v>
      </c>
      <c r="L8318" t="s">
        <v>54</v>
      </c>
      <c r="M8318" t="s">
        <v>30</v>
      </c>
      <c r="N8318" t="s">
        <v>31</v>
      </c>
      <c r="P8318" t="s">
        <v>233</v>
      </c>
      <c r="R8318">
        <v>22567</v>
      </c>
      <c r="S8318" t="s">
        <v>184</v>
      </c>
      <c r="T8318" t="s">
        <v>33</v>
      </c>
      <c r="U8318" t="s">
        <v>34</v>
      </c>
      <c r="V8318">
        <v>2</v>
      </c>
      <c r="W8318">
        <v>2</v>
      </c>
      <c r="X8318">
        <v>2222011201</v>
      </c>
      <c r="Y8318" t="s">
        <v>185</v>
      </c>
      <c r="Z8318" t="s">
        <v>62</v>
      </c>
    </row>
    <row r="8319" spans="1:26" x14ac:dyDescent="0.35">
      <c r="A8319" t="s">
        <v>26</v>
      </c>
      <c r="B8319" t="s">
        <v>27</v>
      </c>
      <c r="C8319" t="s">
        <v>229</v>
      </c>
      <c r="D8319" t="s">
        <v>230</v>
      </c>
      <c r="E8319" t="s">
        <v>231</v>
      </c>
      <c r="F8319" t="s">
        <v>232</v>
      </c>
      <c r="G8319">
        <v>22021567020</v>
      </c>
      <c r="H8319" t="s">
        <v>40</v>
      </c>
      <c r="J8319" t="s">
        <v>29</v>
      </c>
      <c r="K8319" t="s">
        <v>29</v>
      </c>
      <c r="L8319" t="s">
        <v>55</v>
      </c>
      <c r="M8319" t="s">
        <v>30</v>
      </c>
      <c r="N8319" t="s">
        <v>31</v>
      </c>
      <c r="P8319" t="s">
        <v>233</v>
      </c>
      <c r="R8319">
        <v>22567</v>
      </c>
      <c r="S8319" t="s">
        <v>184</v>
      </c>
      <c r="T8319" t="s">
        <v>33</v>
      </c>
      <c r="U8319" t="s">
        <v>34</v>
      </c>
      <c r="V8319">
        <v>2</v>
      </c>
      <c r="W8319">
        <v>2</v>
      </c>
      <c r="X8319">
        <v>2222011201</v>
      </c>
      <c r="Y8319" t="s">
        <v>185</v>
      </c>
      <c r="Z8319" t="s">
        <v>62</v>
      </c>
    </row>
    <row r="8320" spans="1:26" x14ac:dyDescent="0.35">
      <c r="A8320" t="s">
        <v>26</v>
      </c>
      <c r="B8320" t="s">
        <v>27</v>
      </c>
      <c r="C8320" t="s">
        <v>229</v>
      </c>
      <c r="D8320" t="s">
        <v>230</v>
      </c>
      <c r="E8320" t="s">
        <v>231</v>
      </c>
      <c r="F8320" t="s">
        <v>232</v>
      </c>
      <c r="G8320">
        <v>22021567034</v>
      </c>
      <c r="H8320" t="s">
        <v>40</v>
      </c>
      <c r="J8320" t="s">
        <v>29</v>
      </c>
      <c r="K8320" t="s">
        <v>29</v>
      </c>
      <c r="L8320" t="s">
        <v>41</v>
      </c>
      <c r="M8320" t="s">
        <v>30</v>
      </c>
      <c r="N8320" t="s">
        <v>31</v>
      </c>
      <c r="P8320" t="s">
        <v>233</v>
      </c>
      <c r="R8320">
        <v>22567</v>
      </c>
      <c r="S8320" t="s">
        <v>184</v>
      </c>
      <c r="T8320" t="s">
        <v>33</v>
      </c>
      <c r="U8320" t="s">
        <v>34</v>
      </c>
      <c r="V8320">
        <v>2</v>
      </c>
      <c r="W8320">
        <v>2</v>
      </c>
      <c r="X8320">
        <v>2222011201</v>
      </c>
      <c r="Y8320" t="s">
        <v>185</v>
      </c>
      <c r="Z8320" t="s">
        <v>62</v>
      </c>
    </row>
    <row r="8321" spans="1:26" x14ac:dyDescent="0.35">
      <c r="A8321" t="s">
        <v>26</v>
      </c>
      <c r="B8321" t="s">
        <v>27</v>
      </c>
      <c r="C8321" t="s">
        <v>229</v>
      </c>
      <c r="D8321" t="s">
        <v>230</v>
      </c>
      <c r="E8321" t="s">
        <v>231</v>
      </c>
      <c r="F8321" t="s">
        <v>232</v>
      </c>
      <c r="G8321">
        <v>22021567027</v>
      </c>
      <c r="H8321" t="s">
        <v>40</v>
      </c>
      <c r="J8321" t="s">
        <v>29</v>
      </c>
      <c r="K8321" t="s">
        <v>29</v>
      </c>
      <c r="L8321" t="s">
        <v>50</v>
      </c>
      <c r="M8321" t="s">
        <v>30</v>
      </c>
      <c r="N8321" t="s">
        <v>31</v>
      </c>
      <c r="P8321" t="s">
        <v>233</v>
      </c>
      <c r="R8321">
        <v>22567</v>
      </c>
      <c r="S8321" t="s">
        <v>184</v>
      </c>
      <c r="T8321" t="s">
        <v>33</v>
      </c>
      <c r="U8321" t="s">
        <v>34</v>
      </c>
      <c r="V8321">
        <v>2</v>
      </c>
      <c r="W8321">
        <v>2</v>
      </c>
      <c r="X8321">
        <v>2222011201</v>
      </c>
      <c r="Y8321" t="s">
        <v>185</v>
      </c>
      <c r="Z8321" t="s">
        <v>62</v>
      </c>
    </row>
    <row r="8322" spans="1:26" x14ac:dyDescent="0.35">
      <c r="A8322" t="s">
        <v>26</v>
      </c>
      <c r="B8322" t="s">
        <v>27</v>
      </c>
      <c r="C8322" t="s">
        <v>229</v>
      </c>
      <c r="D8322" t="s">
        <v>230</v>
      </c>
      <c r="E8322" t="s">
        <v>231</v>
      </c>
      <c r="F8322" t="s">
        <v>232</v>
      </c>
      <c r="G8322">
        <v>22021567046</v>
      </c>
      <c r="H8322" t="s">
        <v>40</v>
      </c>
      <c r="J8322" t="s">
        <v>29</v>
      </c>
      <c r="K8322" t="s">
        <v>29</v>
      </c>
      <c r="L8322" t="s">
        <v>41</v>
      </c>
      <c r="M8322" t="s">
        <v>30</v>
      </c>
      <c r="N8322" t="s">
        <v>31</v>
      </c>
      <c r="P8322" t="s">
        <v>233</v>
      </c>
      <c r="R8322">
        <v>22567</v>
      </c>
      <c r="S8322" t="s">
        <v>184</v>
      </c>
      <c r="T8322" t="s">
        <v>33</v>
      </c>
      <c r="U8322" t="s">
        <v>34</v>
      </c>
      <c r="V8322">
        <v>2</v>
      </c>
      <c r="W8322">
        <v>2</v>
      </c>
      <c r="X8322">
        <v>2222011201</v>
      </c>
      <c r="Y8322" t="s">
        <v>185</v>
      </c>
      <c r="Z8322" t="s">
        <v>62</v>
      </c>
    </row>
    <row r="8323" spans="1:26" x14ac:dyDescent="0.35">
      <c r="A8323" t="s">
        <v>26</v>
      </c>
      <c r="B8323" t="s">
        <v>27</v>
      </c>
      <c r="C8323" t="s">
        <v>229</v>
      </c>
      <c r="D8323" t="s">
        <v>230</v>
      </c>
      <c r="E8323" t="s">
        <v>231</v>
      </c>
      <c r="F8323" t="s">
        <v>232</v>
      </c>
      <c r="G8323">
        <v>22021567033</v>
      </c>
      <c r="H8323" t="s">
        <v>38</v>
      </c>
      <c r="J8323" t="s">
        <v>29</v>
      </c>
      <c r="K8323" t="s">
        <v>29</v>
      </c>
      <c r="L8323" t="s">
        <v>50</v>
      </c>
      <c r="M8323" t="s">
        <v>30</v>
      </c>
      <c r="N8323" t="s">
        <v>31</v>
      </c>
      <c r="P8323" t="s">
        <v>233</v>
      </c>
      <c r="R8323">
        <v>22567</v>
      </c>
      <c r="S8323" t="s">
        <v>184</v>
      </c>
      <c r="T8323" t="s">
        <v>33</v>
      </c>
      <c r="U8323" t="s">
        <v>34</v>
      </c>
      <c r="V8323">
        <v>2</v>
      </c>
      <c r="W8323">
        <v>2</v>
      </c>
      <c r="X8323">
        <v>2222011201</v>
      </c>
      <c r="Y8323" t="s">
        <v>185</v>
      </c>
      <c r="Z8323" t="s">
        <v>62</v>
      </c>
    </row>
    <row r="8324" spans="1:26" x14ac:dyDescent="0.35">
      <c r="A8324" t="s">
        <v>26</v>
      </c>
      <c r="B8324" t="s">
        <v>27</v>
      </c>
      <c r="C8324" t="s">
        <v>229</v>
      </c>
      <c r="D8324" t="s">
        <v>230</v>
      </c>
      <c r="E8324" t="s">
        <v>231</v>
      </c>
      <c r="F8324" t="s">
        <v>232</v>
      </c>
      <c r="G8324">
        <v>22021567019</v>
      </c>
      <c r="H8324" t="s">
        <v>40</v>
      </c>
      <c r="J8324" t="s">
        <v>29</v>
      </c>
      <c r="K8324" t="s">
        <v>29</v>
      </c>
      <c r="L8324" t="s">
        <v>55</v>
      </c>
      <c r="M8324" t="s">
        <v>30</v>
      </c>
      <c r="N8324" t="s">
        <v>31</v>
      </c>
      <c r="P8324" t="s">
        <v>233</v>
      </c>
      <c r="R8324">
        <v>22567</v>
      </c>
      <c r="S8324" t="s">
        <v>184</v>
      </c>
      <c r="T8324" t="s">
        <v>33</v>
      </c>
      <c r="U8324" t="s">
        <v>34</v>
      </c>
      <c r="V8324">
        <v>2</v>
      </c>
      <c r="W8324">
        <v>2</v>
      </c>
      <c r="X8324">
        <v>2222011201</v>
      </c>
      <c r="Y8324" t="s">
        <v>185</v>
      </c>
      <c r="Z8324" t="s">
        <v>62</v>
      </c>
    </row>
    <row r="8325" spans="1:26" x14ac:dyDescent="0.35">
      <c r="A8325" t="s">
        <v>26</v>
      </c>
      <c r="B8325" t="s">
        <v>27</v>
      </c>
      <c r="C8325" t="s">
        <v>229</v>
      </c>
      <c r="D8325" t="s">
        <v>230</v>
      </c>
      <c r="E8325" t="s">
        <v>231</v>
      </c>
      <c r="F8325" t="s">
        <v>232</v>
      </c>
      <c r="G8325">
        <v>22021567058</v>
      </c>
      <c r="H8325" t="s">
        <v>40</v>
      </c>
      <c r="J8325" t="s">
        <v>29</v>
      </c>
      <c r="K8325" t="s">
        <v>29</v>
      </c>
      <c r="L8325" t="s">
        <v>54</v>
      </c>
      <c r="M8325" t="s">
        <v>30</v>
      </c>
      <c r="N8325" t="s">
        <v>31</v>
      </c>
      <c r="P8325" t="s">
        <v>233</v>
      </c>
      <c r="R8325">
        <v>22567</v>
      </c>
      <c r="S8325" t="s">
        <v>184</v>
      </c>
      <c r="T8325" t="s">
        <v>33</v>
      </c>
      <c r="U8325" t="s">
        <v>34</v>
      </c>
      <c r="V8325">
        <v>2</v>
      </c>
      <c r="W8325">
        <v>2</v>
      </c>
      <c r="X8325">
        <v>2222011201</v>
      </c>
      <c r="Y8325" t="s">
        <v>185</v>
      </c>
      <c r="Z8325" t="s">
        <v>62</v>
      </c>
    </row>
    <row r="8326" spans="1:26" x14ac:dyDescent="0.35">
      <c r="A8326" t="s">
        <v>26</v>
      </c>
      <c r="B8326" t="s">
        <v>27</v>
      </c>
      <c r="C8326" t="s">
        <v>229</v>
      </c>
      <c r="D8326" t="s">
        <v>230</v>
      </c>
      <c r="E8326" t="s">
        <v>231</v>
      </c>
      <c r="F8326" t="s">
        <v>232</v>
      </c>
      <c r="G8326">
        <v>22021567045</v>
      </c>
      <c r="H8326" t="s">
        <v>40</v>
      </c>
      <c r="J8326" t="s">
        <v>29</v>
      </c>
      <c r="K8326" t="s">
        <v>29</v>
      </c>
      <c r="L8326" t="s">
        <v>41</v>
      </c>
      <c r="M8326" t="s">
        <v>30</v>
      </c>
      <c r="N8326" t="s">
        <v>31</v>
      </c>
      <c r="P8326" t="s">
        <v>233</v>
      </c>
      <c r="R8326">
        <v>22567</v>
      </c>
      <c r="S8326" t="s">
        <v>184</v>
      </c>
      <c r="T8326" t="s">
        <v>33</v>
      </c>
      <c r="U8326" t="s">
        <v>34</v>
      </c>
      <c r="V8326">
        <v>2</v>
      </c>
      <c r="W8326">
        <v>2</v>
      </c>
      <c r="X8326">
        <v>2222011201</v>
      </c>
      <c r="Y8326" t="s">
        <v>185</v>
      </c>
      <c r="Z8326" t="s">
        <v>62</v>
      </c>
    </row>
    <row r="8327" spans="1:26" x14ac:dyDescent="0.35">
      <c r="A8327" t="s">
        <v>26</v>
      </c>
      <c r="B8327" t="s">
        <v>27</v>
      </c>
      <c r="C8327" t="s">
        <v>229</v>
      </c>
      <c r="D8327" t="s">
        <v>230</v>
      </c>
      <c r="E8327" t="s">
        <v>231</v>
      </c>
      <c r="F8327" t="s">
        <v>232</v>
      </c>
      <c r="G8327">
        <v>22021567011</v>
      </c>
      <c r="H8327" t="s">
        <v>40</v>
      </c>
      <c r="J8327" t="s">
        <v>29</v>
      </c>
      <c r="K8327" t="s">
        <v>29</v>
      </c>
      <c r="L8327" t="s">
        <v>50</v>
      </c>
      <c r="M8327" t="s">
        <v>30</v>
      </c>
      <c r="N8327" t="s">
        <v>31</v>
      </c>
      <c r="P8327" t="s">
        <v>233</v>
      </c>
      <c r="R8327">
        <v>22567</v>
      </c>
      <c r="S8327" t="s">
        <v>184</v>
      </c>
      <c r="T8327" t="s">
        <v>33</v>
      </c>
      <c r="U8327" t="s">
        <v>34</v>
      </c>
      <c r="V8327">
        <v>2</v>
      </c>
      <c r="W8327">
        <v>2</v>
      </c>
      <c r="X8327">
        <v>2222011202</v>
      </c>
      <c r="Y8327" t="s">
        <v>170</v>
      </c>
      <c r="Z8327" t="s">
        <v>62</v>
      </c>
    </row>
    <row r="8328" spans="1:26" x14ac:dyDescent="0.35">
      <c r="A8328" t="s">
        <v>26</v>
      </c>
      <c r="B8328" t="s">
        <v>27</v>
      </c>
      <c r="C8328" t="s">
        <v>229</v>
      </c>
      <c r="D8328" t="s">
        <v>230</v>
      </c>
      <c r="E8328" t="s">
        <v>231</v>
      </c>
      <c r="F8328" t="s">
        <v>232</v>
      </c>
      <c r="G8328">
        <v>22021567018</v>
      </c>
      <c r="H8328" t="s">
        <v>40</v>
      </c>
      <c r="J8328" t="s">
        <v>29</v>
      </c>
      <c r="K8328" t="s">
        <v>29</v>
      </c>
      <c r="L8328" t="s">
        <v>41</v>
      </c>
      <c r="M8328" t="s">
        <v>30</v>
      </c>
      <c r="N8328" t="s">
        <v>31</v>
      </c>
      <c r="P8328" t="s">
        <v>233</v>
      </c>
      <c r="R8328">
        <v>22567</v>
      </c>
      <c r="S8328" t="s">
        <v>184</v>
      </c>
      <c r="T8328" t="s">
        <v>33</v>
      </c>
      <c r="U8328" t="s">
        <v>34</v>
      </c>
      <c r="V8328">
        <v>2</v>
      </c>
      <c r="W8328">
        <v>2</v>
      </c>
      <c r="X8328">
        <v>2222011202</v>
      </c>
      <c r="Y8328" t="s">
        <v>170</v>
      </c>
      <c r="Z8328" t="s">
        <v>62</v>
      </c>
    </row>
    <row r="8329" spans="1:26" x14ac:dyDescent="0.35">
      <c r="A8329" t="s">
        <v>26</v>
      </c>
      <c r="B8329" t="s">
        <v>27</v>
      </c>
      <c r="C8329" t="s">
        <v>229</v>
      </c>
      <c r="D8329" t="s">
        <v>230</v>
      </c>
      <c r="E8329" t="s">
        <v>231</v>
      </c>
      <c r="F8329" t="s">
        <v>232</v>
      </c>
      <c r="G8329">
        <v>22021567042</v>
      </c>
      <c r="H8329" t="s">
        <v>38</v>
      </c>
      <c r="J8329" t="s">
        <v>29</v>
      </c>
      <c r="K8329" t="s">
        <v>29</v>
      </c>
      <c r="L8329" t="s">
        <v>41</v>
      </c>
      <c r="M8329" t="s">
        <v>30</v>
      </c>
      <c r="N8329" t="s">
        <v>31</v>
      </c>
      <c r="P8329" t="s">
        <v>233</v>
      </c>
      <c r="R8329">
        <v>22567</v>
      </c>
      <c r="S8329" t="s">
        <v>184</v>
      </c>
      <c r="T8329" t="s">
        <v>33</v>
      </c>
      <c r="U8329" t="s">
        <v>34</v>
      </c>
      <c r="V8329">
        <v>2</v>
      </c>
      <c r="W8329">
        <v>2</v>
      </c>
      <c r="X8329">
        <v>2222011202</v>
      </c>
      <c r="Y8329" t="s">
        <v>170</v>
      </c>
      <c r="Z8329" t="s">
        <v>62</v>
      </c>
    </row>
    <row r="8330" spans="1:26" x14ac:dyDescent="0.35">
      <c r="A8330" t="s">
        <v>26</v>
      </c>
      <c r="B8330" t="s">
        <v>27</v>
      </c>
      <c r="C8330" t="s">
        <v>229</v>
      </c>
      <c r="D8330" t="s">
        <v>230</v>
      </c>
      <c r="E8330" t="s">
        <v>231</v>
      </c>
      <c r="F8330" t="s">
        <v>232</v>
      </c>
      <c r="G8330">
        <v>22021567029</v>
      </c>
      <c r="H8330" t="s">
        <v>40</v>
      </c>
      <c r="J8330" t="s">
        <v>29</v>
      </c>
      <c r="K8330" t="s">
        <v>29</v>
      </c>
      <c r="L8330" t="s">
        <v>54</v>
      </c>
      <c r="M8330" t="s">
        <v>30</v>
      </c>
      <c r="N8330" t="s">
        <v>31</v>
      </c>
      <c r="P8330" t="s">
        <v>233</v>
      </c>
      <c r="R8330">
        <v>22567</v>
      </c>
      <c r="S8330" t="s">
        <v>184</v>
      </c>
      <c r="T8330" t="s">
        <v>33</v>
      </c>
      <c r="U8330" t="s">
        <v>34</v>
      </c>
      <c r="V8330">
        <v>2</v>
      </c>
      <c r="W8330">
        <v>2</v>
      </c>
      <c r="X8330">
        <v>2222011202</v>
      </c>
      <c r="Y8330" t="s">
        <v>170</v>
      </c>
      <c r="Z8330" t="s">
        <v>62</v>
      </c>
    </row>
    <row r="8331" spans="1:26" x14ac:dyDescent="0.35">
      <c r="A8331" t="s">
        <v>26</v>
      </c>
      <c r="B8331" t="s">
        <v>27</v>
      </c>
      <c r="C8331" t="s">
        <v>229</v>
      </c>
      <c r="D8331" t="s">
        <v>230</v>
      </c>
      <c r="E8331" t="s">
        <v>231</v>
      </c>
      <c r="F8331" t="s">
        <v>232</v>
      </c>
      <c r="G8331">
        <v>22021567002</v>
      </c>
      <c r="H8331" t="s">
        <v>40</v>
      </c>
      <c r="J8331" t="s">
        <v>29</v>
      </c>
      <c r="K8331" t="s">
        <v>29</v>
      </c>
      <c r="L8331" t="s">
        <v>50</v>
      </c>
      <c r="M8331" t="s">
        <v>30</v>
      </c>
      <c r="N8331" t="s">
        <v>31</v>
      </c>
      <c r="P8331" t="s">
        <v>233</v>
      </c>
      <c r="R8331">
        <v>22567</v>
      </c>
      <c r="S8331" t="s">
        <v>184</v>
      </c>
      <c r="T8331" t="s">
        <v>33</v>
      </c>
      <c r="U8331" t="s">
        <v>34</v>
      </c>
      <c r="V8331">
        <v>2</v>
      </c>
      <c r="W8331">
        <v>2</v>
      </c>
      <c r="X8331">
        <v>2222011202</v>
      </c>
      <c r="Y8331" t="s">
        <v>170</v>
      </c>
      <c r="Z8331" t="s">
        <v>62</v>
      </c>
    </row>
    <row r="8332" spans="1:26" x14ac:dyDescent="0.35">
      <c r="A8332" t="s">
        <v>26</v>
      </c>
      <c r="B8332" t="s">
        <v>27</v>
      </c>
      <c r="C8332" t="s">
        <v>229</v>
      </c>
      <c r="D8332" t="s">
        <v>230</v>
      </c>
      <c r="E8332" t="s">
        <v>231</v>
      </c>
      <c r="F8332" t="s">
        <v>232</v>
      </c>
      <c r="G8332">
        <v>22021567038</v>
      </c>
      <c r="H8332" t="s">
        <v>40</v>
      </c>
      <c r="J8332" t="s">
        <v>29</v>
      </c>
      <c r="K8332" t="s">
        <v>29</v>
      </c>
      <c r="L8332" t="s">
        <v>41</v>
      </c>
      <c r="M8332" t="s">
        <v>30</v>
      </c>
      <c r="N8332" t="s">
        <v>31</v>
      </c>
      <c r="P8332" t="s">
        <v>233</v>
      </c>
      <c r="R8332">
        <v>22567</v>
      </c>
      <c r="S8332" t="s">
        <v>184</v>
      </c>
      <c r="T8332" t="s">
        <v>33</v>
      </c>
      <c r="U8332" t="s">
        <v>34</v>
      </c>
      <c r="V8332">
        <v>2</v>
      </c>
      <c r="W8332">
        <v>2</v>
      </c>
      <c r="X8332">
        <v>2222011202</v>
      </c>
      <c r="Y8332" t="s">
        <v>170</v>
      </c>
      <c r="Z8332" t="s">
        <v>62</v>
      </c>
    </row>
    <row r="8333" spans="1:26" x14ac:dyDescent="0.35">
      <c r="A8333" t="s">
        <v>26</v>
      </c>
      <c r="B8333" t="s">
        <v>27</v>
      </c>
      <c r="C8333" t="s">
        <v>229</v>
      </c>
      <c r="D8333" t="s">
        <v>230</v>
      </c>
      <c r="E8333" t="s">
        <v>231</v>
      </c>
      <c r="F8333" t="s">
        <v>232</v>
      </c>
      <c r="G8333">
        <v>22021567015</v>
      </c>
      <c r="H8333" t="s">
        <v>40</v>
      </c>
      <c r="J8333" t="s">
        <v>29</v>
      </c>
      <c r="K8333" t="s">
        <v>29</v>
      </c>
      <c r="L8333" t="s">
        <v>54</v>
      </c>
      <c r="M8333" t="s">
        <v>30</v>
      </c>
      <c r="N8333" t="s">
        <v>31</v>
      </c>
      <c r="P8333" t="s">
        <v>233</v>
      </c>
      <c r="R8333">
        <v>22567</v>
      </c>
      <c r="S8333" t="s">
        <v>184</v>
      </c>
      <c r="T8333" t="s">
        <v>33</v>
      </c>
      <c r="U8333" t="s">
        <v>34</v>
      </c>
      <c r="V8333">
        <v>2</v>
      </c>
      <c r="W8333">
        <v>2</v>
      </c>
      <c r="X8333">
        <v>2222011202</v>
      </c>
      <c r="Y8333" t="s">
        <v>170</v>
      </c>
      <c r="Z8333" t="s">
        <v>62</v>
      </c>
    </row>
    <row r="8334" spans="1:26" x14ac:dyDescent="0.35">
      <c r="A8334" t="s">
        <v>26</v>
      </c>
      <c r="B8334" t="s">
        <v>27</v>
      </c>
      <c r="C8334" t="s">
        <v>229</v>
      </c>
      <c r="D8334" t="s">
        <v>230</v>
      </c>
      <c r="E8334" t="s">
        <v>231</v>
      </c>
      <c r="F8334" t="s">
        <v>232</v>
      </c>
      <c r="G8334">
        <v>22021567003</v>
      </c>
      <c r="H8334" t="s">
        <v>40</v>
      </c>
      <c r="J8334" t="s">
        <v>29</v>
      </c>
      <c r="K8334" t="s">
        <v>29</v>
      </c>
      <c r="L8334" t="s">
        <v>54</v>
      </c>
      <c r="M8334" t="s">
        <v>30</v>
      </c>
      <c r="N8334" t="s">
        <v>31</v>
      </c>
      <c r="P8334" t="s">
        <v>233</v>
      </c>
      <c r="R8334">
        <v>22567</v>
      </c>
      <c r="S8334" t="s">
        <v>184</v>
      </c>
      <c r="T8334" t="s">
        <v>33</v>
      </c>
      <c r="U8334" t="s">
        <v>34</v>
      </c>
      <c r="V8334">
        <v>2</v>
      </c>
      <c r="W8334">
        <v>2</v>
      </c>
      <c r="X8334">
        <v>2222011202</v>
      </c>
      <c r="Y8334" t="s">
        <v>170</v>
      </c>
      <c r="Z8334" t="s">
        <v>62</v>
      </c>
    </row>
    <row r="8335" spans="1:26" x14ac:dyDescent="0.35">
      <c r="A8335" t="s">
        <v>26</v>
      </c>
      <c r="B8335" t="s">
        <v>27</v>
      </c>
      <c r="C8335" t="s">
        <v>229</v>
      </c>
      <c r="D8335" t="s">
        <v>230</v>
      </c>
      <c r="E8335" t="s">
        <v>231</v>
      </c>
      <c r="F8335" t="s">
        <v>232</v>
      </c>
      <c r="G8335">
        <v>22021567039</v>
      </c>
      <c r="H8335" t="s">
        <v>38</v>
      </c>
      <c r="J8335" t="s">
        <v>29</v>
      </c>
      <c r="K8335" t="s">
        <v>29</v>
      </c>
      <c r="L8335" t="s">
        <v>41</v>
      </c>
      <c r="M8335" t="s">
        <v>30</v>
      </c>
      <c r="N8335" t="s">
        <v>31</v>
      </c>
      <c r="P8335" t="s">
        <v>233</v>
      </c>
      <c r="R8335">
        <v>22567</v>
      </c>
      <c r="S8335" t="s">
        <v>184</v>
      </c>
      <c r="T8335" t="s">
        <v>33</v>
      </c>
      <c r="U8335" t="s">
        <v>34</v>
      </c>
      <c r="V8335">
        <v>2</v>
      </c>
      <c r="W8335">
        <v>2</v>
      </c>
      <c r="X8335">
        <v>2222011202</v>
      </c>
      <c r="Y8335" t="s">
        <v>170</v>
      </c>
      <c r="Z8335" t="s">
        <v>62</v>
      </c>
    </row>
    <row r="8336" spans="1:26" x14ac:dyDescent="0.35">
      <c r="A8336" t="s">
        <v>26</v>
      </c>
      <c r="B8336" t="s">
        <v>27</v>
      </c>
      <c r="C8336" t="s">
        <v>229</v>
      </c>
      <c r="D8336" t="s">
        <v>230</v>
      </c>
      <c r="E8336" t="s">
        <v>231</v>
      </c>
      <c r="F8336" t="s">
        <v>232</v>
      </c>
      <c r="G8336">
        <v>22021567040</v>
      </c>
      <c r="H8336" t="s">
        <v>38</v>
      </c>
      <c r="J8336" t="s">
        <v>29</v>
      </c>
      <c r="K8336" t="s">
        <v>29</v>
      </c>
      <c r="L8336" t="s">
        <v>41</v>
      </c>
      <c r="M8336" t="s">
        <v>30</v>
      </c>
      <c r="N8336" t="s">
        <v>31</v>
      </c>
      <c r="P8336" t="s">
        <v>233</v>
      </c>
      <c r="R8336">
        <v>22567</v>
      </c>
      <c r="S8336" t="s">
        <v>184</v>
      </c>
      <c r="T8336" t="s">
        <v>33</v>
      </c>
      <c r="U8336" t="s">
        <v>34</v>
      </c>
      <c r="V8336">
        <v>2</v>
      </c>
      <c r="W8336">
        <v>2</v>
      </c>
      <c r="X8336">
        <v>2222011202</v>
      </c>
      <c r="Y8336" t="s">
        <v>170</v>
      </c>
      <c r="Z8336" t="s">
        <v>62</v>
      </c>
    </row>
    <row r="8337" spans="1:26" x14ac:dyDescent="0.35">
      <c r="A8337" t="s">
        <v>26</v>
      </c>
      <c r="B8337" t="s">
        <v>27</v>
      </c>
      <c r="C8337" t="s">
        <v>229</v>
      </c>
      <c r="D8337" t="s">
        <v>230</v>
      </c>
      <c r="E8337" t="s">
        <v>231</v>
      </c>
      <c r="F8337" t="s">
        <v>232</v>
      </c>
      <c r="G8337">
        <v>22021567014</v>
      </c>
      <c r="H8337" t="s">
        <v>40</v>
      </c>
      <c r="J8337" t="s">
        <v>29</v>
      </c>
      <c r="K8337" t="s">
        <v>29</v>
      </c>
      <c r="L8337" t="s">
        <v>55</v>
      </c>
      <c r="M8337" t="s">
        <v>30</v>
      </c>
      <c r="N8337" t="s">
        <v>31</v>
      </c>
      <c r="P8337" t="s">
        <v>233</v>
      </c>
      <c r="R8337">
        <v>22567</v>
      </c>
      <c r="S8337" t="s">
        <v>184</v>
      </c>
      <c r="T8337" t="s">
        <v>33</v>
      </c>
      <c r="U8337" t="s">
        <v>34</v>
      </c>
      <c r="V8337">
        <v>2</v>
      </c>
      <c r="W8337">
        <v>2</v>
      </c>
      <c r="X8337">
        <v>2222011202</v>
      </c>
      <c r="Y8337" t="s">
        <v>170</v>
      </c>
      <c r="Z8337" t="s">
        <v>62</v>
      </c>
    </row>
    <row r="8338" spans="1:26" x14ac:dyDescent="0.35">
      <c r="A8338" t="s">
        <v>26</v>
      </c>
      <c r="B8338" t="s">
        <v>27</v>
      </c>
      <c r="C8338" t="s">
        <v>229</v>
      </c>
      <c r="D8338" t="s">
        <v>230</v>
      </c>
      <c r="E8338" t="s">
        <v>231</v>
      </c>
      <c r="F8338" t="s">
        <v>232</v>
      </c>
      <c r="G8338">
        <v>22021567030</v>
      </c>
      <c r="H8338" t="s">
        <v>40</v>
      </c>
      <c r="J8338" t="s">
        <v>29</v>
      </c>
      <c r="K8338" t="s">
        <v>29</v>
      </c>
      <c r="L8338" t="s">
        <v>50</v>
      </c>
      <c r="M8338" t="s">
        <v>30</v>
      </c>
      <c r="N8338" t="s">
        <v>31</v>
      </c>
      <c r="P8338" t="s">
        <v>233</v>
      </c>
      <c r="R8338">
        <v>22567</v>
      </c>
      <c r="S8338" t="s">
        <v>184</v>
      </c>
      <c r="T8338" t="s">
        <v>33</v>
      </c>
      <c r="U8338" t="s">
        <v>34</v>
      </c>
      <c r="V8338">
        <v>2</v>
      </c>
      <c r="W8338">
        <v>2</v>
      </c>
      <c r="X8338">
        <v>2222011202</v>
      </c>
      <c r="Y8338" t="s">
        <v>170</v>
      </c>
      <c r="Z8338" t="s">
        <v>62</v>
      </c>
    </row>
    <row r="8339" spans="1:26" x14ac:dyDescent="0.35">
      <c r="A8339" t="s">
        <v>26</v>
      </c>
      <c r="B8339" t="s">
        <v>27</v>
      </c>
      <c r="C8339" t="s">
        <v>229</v>
      </c>
      <c r="D8339" t="s">
        <v>230</v>
      </c>
      <c r="E8339" t="s">
        <v>231</v>
      </c>
      <c r="F8339" t="s">
        <v>232</v>
      </c>
      <c r="G8339">
        <v>22021567035</v>
      </c>
      <c r="H8339" t="s">
        <v>38</v>
      </c>
      <c r="J8339" t="s">
        <v>29</v>
      </c>
      <c r="K8339" t="s">
        <v>29</v>
      </c>
      <c r="L8339" t="s">
        <v>41</v>
      </c>
      <c r="M8339" t="s">
        <v>30</v>
      </c>
      <c r="N8339" t="s">
        <v>31</v>
      </c>
      <c r="P8339" t="s">
        <v>233</v>
      </c>
      <c r="R8339">
        <v>22567</v>
      </c>
      <c r="S8339" t="s">
        <v>184</v>
      </c>
      <c r="T8339" t="s">
        <v>33</v>
      </c>
      <c r="U8339" t="s">
        <v>34</v>
      </c>
      <c r="V8339">
        <v>2</v>
      </c>
      <c r="W8339">
        <v>2</v>
      </c>
      <c r="X8339">
        <v>2222011202</v>
      </c>
      <c r="Y8339" t="s">
        <v>170</v>
      </c>
      <c r="Z8339" t="s">
        <v>62</v>
      </c>
    </row>
    <row r="8340" spans="1:26" x14ac:dyDescent="0.35">
      <c r="A8340" t="s">
        <v>26</v>
      </c>
      <c r="B8340" t="s">
        <v>27</v>
      </c>
      <c r="C8340" t="s">
        <v>229</v>
      </c>
      <c r="D8340" t="s">
        <v>230</v>
      </c>
      <c r="E8340" t="s">
        <v>231</v>
      </c>
      <c r="F8340" t="s">
        <v>232</v>
      </c>
      <c r="G8340">
        <v>22021567007</v>
      </c>
      <c r="H8340" t="s">
        <v>40</v>
      </c>
      <c r="J8340" t="s">
        <v>29</v>
      </c>
      <c r="K8340" t="s">
        <v>29</v>
      </c>
      <c r="L8340" t="s">
        <v>50</v>
      </c>
      <c r="M8340" t="s">
        <v>30</v>
      </c>
      <c r="N8340" t="s">
        <v>31</v>
      </c>
      <c r="P8340" t="s">
        <v>233</v>
      </c>
      <c r="R8340">
        <v>22567</v>
      </c>
      <c r="S8340" t="s">
        <v>184</v>
      </c>
      <c r="T8340" t="s">
        <v>33</v>
      </c>
      <c r="U8340" t="s">
        <v>34</v>
      </c>
      <c r="V8340">
        <v>2</v>
      </c>
      <c r="W8340">
        <v>2</v>
      </c>
      <c r="X8340">
        <v>2222011202</v>
      </c>
      <c r="Y8340" t="s">
        <v>170</v>
      </c>
      <c r="Z8340" t="s">
        <v>62</v>
      </c>
    </row>
    <row r="8341" spans="1:26" x14ac:dyDescent="0.35">
      <c r="A8341" t="s">
        <v>26</v>
      </c>
      <c r="B8341" t="s">
        <v>27</v>
      </c>
      <c r="C8341" t="s">
        <v>229</v>
      </c>
      <c r="D8341" t="s">
        <v>230</v>
      </c>
      <c r="E8341" t="s">
        <v>231</v>
      </c>
      <c r="F8341" t="s">
        <v>232</v>
      </c>
      <c r="G8341">
        <v>22021567059</v>
      </c>
      <c r="H8341" t="s">
        <v>40</v>
      </c>
      <c r="J8341" t="s">
        <v>29</v>
      </c>
      <c r="K8341" t="s">
        <v>29</v>
      </c>
      <c r="L8341" t="s">
        <v>41</v>
      </c>
      <c r="M8341" t="s">
        <v>30</v>
      </c>
      <c r="N8341" t="s">
        <v>31</v>
      </c>
      <c r="P8341" t="s">
        <v>233</v>
      </c>
      <c r="R8341">
        <v>22567</v>
      </c>
      <c r="S8341" t="s">
        <v>184</v>
      </c>
      <c r="T8341" t="s">
        <v>33</v>
      </c>
      <c r="U8341" t="s">
        <v>34</v>
      </c>
      <c r="V8341">
        <v>2</v>
      </c>
      <c r="W8341">
        <v>2</v>
      </c>
      <c r="X8341">
        <v>2222011202</v>
      </c>
      <c r="Y8341" t="s">
        <v>170</v>
      </c>
      <c r="Z8341" t="s">
        <v>62</v>
      </c>
    </row>
    <row r="8342" spans="1:26" x14ac:dyDescent="0.35">
      <c r="A8342" t="s">
        <v>26</v>
      </c>
      <c r="B8342" t="s">
        <v>27</v>
      </c>
      <c r="C8342" t="s">
        <v>229</v>
      </c>
      <c r="D8342" t="s">
        <v>230</v>
      </c>
      <c r="E8342" t="s">
        <v>231</v>
      </c>
      <c r="F8342" t="s">
        <v>232</v>
      </c>
      <c r="G8342">
        <v>22021567005</v>
      </c>
      <c r="H8342" t="s">
        <v>40</v>
      </c>
      <c r="J8342" t="s">
        <v>29</v>
      </c>
      <c r="K8342" t="s">
        <v>29</v>
      </c>
      <c r="L8342" t="s">
        <v>55</v>
      </c>
      <c r="M8342" t="s">
        <v>30</v>
      </c>
      <c r="N8342" t="s">
        <v>31</v>
      </c>
      <c r="P8342" t="s">
        <v>233</v>
      </c>
      <c r="R8342">
        <v>22567</v>
      </c>
      <c r="S8342" t="s">
        <v>184</v>
      </c>
      <c r="T8342" t="s">
        <v>33</v>
      </c>
      <c r="U8342" t="s">
        <v>34</v>
      </c>
      <c r="V8342">
        <v>2</v>
      </c>
      <c r="W8342">
        <v>2</v>
      </c>
      <c r="X8342">
        <v>2222011202</v>
      </c>
      <c r="Y8342" t="s">
        <v>170</v>
      </c>
      <c r="Z8342" t="s">
        <v>62</v>
      </c>
    </row>
    <row r="8343" spans="1:26" x14ac:dyDescent="0.35">
      <c r="A8343" t="s">
        <v>26</v>
      </c>
      <c r="B8343" t="s">
        <v>27</v>
      </c>
      <c r="C8343" t="s">
        <v>229</v>
      </c>
      <c r="D8343" t="s">
        <v>230</v>
      </c>
      <c r="E8343" t="s">
        <v>231</v>
      </c>
      <c r="F8343" t="s">
        <v>232</v>
      </c>
      <c r="G8343">
        <v>22021567010</v>
      </c>
      <c r="H8343" t="s">
        <v>40</v>
      </c>
      <c r="J8343" t="s">
        <v>29</v>
      </c>
      <c r="K8343" t="s">
        <v>29</v>
      </c>
      <c r="L8343" t="s">
        <v>50</v>
      </c>
      <c r="M8343" t="s">
        <v>30</v>
      </c>
      <c r="N8343" t="s">
        <v>31</v>
      </c>
      <c r="P8343" t="s">
        <v>233</v>
      </c>
      <c r="R8343">
        <v>22567</v>
      </c>
      <c r="S8343" t="s">
        <v>184</v>
      </c>
      <c r="T8343" t="s">
        <v>33</v>
      </c>
      <c r="U8343" t="s">
        <v>34</v>
      </c>
      <c r="V8343">
        <v>2</v>
      </c>
      <c r="W8343">
        <v>2</v>
      </c>
      <c r="X8343">
        <v>2222011202</v>
      </c>
      <c r="Y8343" t="s">
        <v>170</v>
      </c>
      <c r="Z8343" t="s">
        <v>62</v>
      </c>
    </row>
    <row r="8344" spans="1:26" x14ac:dyDescent="0.35">
      <c r="A8344" t="s">
        <v>26</v>
      </c>
      <c r="B8344" t="s">
        <v>27</v>
      </c>
      <c r="C8344" t="s">
        <v>229</v>
      </c>
      <c r="D8344" t="s">
        <v>230</v>
      </c>
      <c r="E8344" t="s">
        <v>231</v>
      </c>
      <c r="F8344" t="s">
        <v>232</v>
      </c>
      <c r="G8344">
        <v>22021567013</v>
      </c>
      <c r="H8344" t="s">
        <v>38</v>
      </c>
      <c r="J8344" t="s">
        <v>29</v>
      </c>
      <c r="K8344" t="s">
        <v>29</v>
      </c>
      <c r="L8344" t="s">
        <v>50</v>
      </c>
      <c r="M8344" t="s">
        <v>30</v>
      </c>
      <c r="N8344" t="s">
        <v>31</v>
      </c>
      <c r="P8344" t="s">
        <v>233</v>
      </c>
      <c r="R8344">
        <v>22567</v>
      </c>
      <c r="S8344" t="s">
        <v>184</v>
      </c>
      <c r="T8344" t="s">
        <v>33</v>
      </c>
      <c r="U8344" t="s">
        <v>34</v>
      </c>
      <c r="V8344">
        <v>2</v>
      </c>
      <c r="W8344">
        <v>2</v>
      </c>
      <c r="X8344">
        <v>2222011202</v>
      </c>
      <c r="Y8344" t="s">
        <v>170</v>
      </c>
      <c r="Z8344" t="s">
        <v>62</v>
      </c>
    </row>
    <row r="8345" spans="1:26" x14ac:dyDescent="0.35">
      <c r="A8345" t="s">
        <v>26</v>
      </c>
      <c r="B8345" t="s">
        <v>27</v>
      </c>
      <c r="C8345" t="s">
        <v>229</v>
      </c>
      <c r="D8345" t="s">
        <v>230</v>
      </c>
      <c r="E8345" t="s">
        <v>231</v>
      </c>
      <c r="F8345" t="s">
        <v>232</v>
      </c>
      <c r="G8345">
        <v>22021567004</v>
      </c>
      <c r="H8345" t="s">
        <v>40</v>
      </c>
      <c r="J8345" t="s">
        <v>29</v>
      </c>
      <c r="K8345" t="s">
        <v>29</v>
      </c>
      <c r="L8345" t="s">
        <v>50</v>
      </c>
      <c r="M8345" t="s">
        <v>30</v>
      </c>
      <c r="N8345" t="s">
        <v>31</v>
      </c>
      <c r="P8345" t="s">
        <v>233</v>
      </c>
      <c r="R8345">
        <v>22567</v>
      </c>
      <c r="S8345" t="s">
        <v>184</v>
      </c>
      <c r="T8345" t="s">
        <v>33</v>
      </c>
      <c r="U8345" t="s">
        <v>34</v>
      </c>
      <c r="V8345">
        <v>2</v>
      </c>
      <c r="W8345">
        <v>2</v>
      </c>
      <c r="X8345">
        <v>2222011202</v>
      </c>
      <c r="Y8345" t="s">
        <v>170</v>
      </c>
      <c r="Z8345" t="s">
        <v>62</v>
      </c>
    </row>
    <row r="8346" spans="1:26" x14ac:dyDescent="0.35">
      <c r="A8346" t="s">
        <v>26</v>
      </c>
      <c r="B8346" t="s">
        <v>27</v>
      </c>
      <c r="C8346" t="s">
        <v>229</v>
      </c>
      <c r="D8346" t="s">
        <v>230</v>
      </c>
      <c r="E8346" t="s">
        <v>231</v>
      </c>
      <c r="F8346" t="s">
        <v>232</v>
      </c>
      <c r="G8346">
        <v>22021567001</v>
      </c>
      <c r="H8346" t="s">
        <v>40</v>
      </c>
      <c r="J8346" t="s">
        <v>29</v>
      </c>
      <c r="K8346" t="s">
        <v>29</v>
      </c>
      <c r="L8346" t="s">
        <v>55</v>
      </c>
      <c r="M8346" t="s">
        <v>30</v>
      </c>
      <c r="N8346" t="s">
        <v>31</v>
      </c>
      <c r="P8346" t="s">
        <v>233</v>
      </c>
      <c r="R8346">
        <v>22567</v>
      </c>
      <c r="S8346" t="s">
        <v>184</v>
      </c>
      <c r="T8346" t="s">
        <v>33</v>
      </c>
      <c r="U8346" t="s">
        <v>34</v>
      </c>
      <c r="V8346">
        <v>2</v>
      </c>
      <c r="W8346">
        <v>2</v>
      </c>
      <c r="X8346">
        <v>2222011202</v>
      </c>
      <c r="Y8346" t="s">
        <v>170</v>
      </c>
      <c r="Z8346" t="s">
        <v>62</v>
      </c>
    </row>
    <row r="8347" spans="1:26" x14ac:dyDescent="0.35">
      <c r="A8347" t="s">
        <v>26</v>
      </c>
      <c r="B8347" t="s">
        <v>27</v>
      </c>
      <c r="C8347" t="s">
        <v>229</v>
      </c>
      <c r="D8347" t="s">
        <v>230</v>
      </c>
      <c r="E8347" t="s">
        <v>231</v>
      </c>
      <c r="F8347" t="s">
        <v>232</v>
      </c>
      <c r="G8347">
        <v>22021567006</v>
      </c>
      <c r="H8347" t="s">
        <v>40</v>
      </c>
      <c r="J8347" t="s">
        <v>29</v>
      </c>
      <c r="K8347" t="s">
        <v>29</v>
      </c>
      <c r="L8347" t="s">
        <v>41</v>
      </c>
      <c r="M8347" t="s">
        <v>30</v>
      </c>
      <c r="N8347" t="s">
        <v>31</v>
      </c>
      <c r="P8347" t="s">
        <v>233</v>
      </c>
      <c r="R8347">
        <v>22567</v>
      </c>
      <c r="S8347" t="s">
        <v>184</v>
      </c>
      <c r="T8347" t="s">
        <v>33</v>
      </c>
      <c r="U8347" t="s">
        <v>34</v>
      </c>
      <c r="V8347">
        <v>2</v>
      </c>
      <c r="W8347">
        <v>2</v>
      </c>
      <c r="X8347">
        <v>2222011202</v>
      </c>
      <c r="Y8347" t="s">
        <v>170</v>
      </c>
      <c r="Z8347" t="s">
        <v>62</v>
      </c>
    </row>
    <row r="8348" spans="1:26" x14ac:dyDescent="0.35">
      <c r="A8348" t="s">
        <v>26</v>
      </c>
      <c r="B8348" t="s">
        <v>27</v>
      </c>
      <c r="C8348" t="s">
        <v>229</v>
      </c>
      <c r="D8348" t="s">
        <v>230</v>
      </c>
      <c r="E8348" t="s">
        <v>231</v>
      </c>
      <c r="F8348" t="s">
        <v>232</v>
      </c>
      <c r="G8348">
        <v>22021567008</v>
      </c>
      <c r="H8348" t="s">
        <v>40</v>
      </c>
      <c r="J8348" t="s">
        <v>29</v>
      </c>
      <c r="K8348" t="s">
        <v>29</v>
      </c>
      <c r="L8348" t="s">
        <v>55</v>
      </c>
      <c r="M8348" t="s">
        <v>30</v>
      </c>
      <c r="N8348" t="s">
        <v>31</v>
      </c>
      <c r="P8348" t="s">
        <v>233</v>
      </c>
      <c r="R8348">
        <v>22567</v>
      </c>
      <c r="S8348" t="s">
        <v>184</v>
      </c>
      <c r="T8348" t="s">
        <v>33</v>
      </c>
      <c r="U8348" t="s">
        <v>34</v>
      </c>
      <c r="V8348">
        <v>2</v>
      </c>
      <c r="W8348">
        <v>2</v>
      </c>
      <c r="X8348">
        <v>2222011202</v>
      </c>
      <c r="Y8348" t="s">
        <v>170</v>
      </c>
      <c r="Z8348" t="s">
        <v>62</v>
      </c>
    </row>
    <row r="8349" spans="1:26" x14ac:dyDescent="0.35">
      <c r="A8349" t="s">
        <v>26</v>
      </c>
      <c r="B8349" t="s">
        <v>27</v>
      </c>
      <c r="C8349" t="s">
        <v>229</v>
      </c>
      <c r="D8349" t="s">
        <v>230</v>
      </c>
      <c r="E8349" t="s">
        <v>231</v>
      </c>
      <c r="F8349" t="s">
        <v>232</v>
      </c>
      <c r="G8349">
        <v>22021567047</v>
      </c>
      <c r="H8349" t="s">
        <v>40</v>
      </c>
      <c r="J8349" t="s">
        <v>29</v>
      </c>
      <c r="K8349" t="s">
        <v>29</v>
      </c>
      <c r="L8349" t="s">
        <v>41</v>
      </c>
      <c r="M8349" t="s">
        <v>30</v>
      </c>
      <c r="N8349" t="s">
        <v>31</v>
      </c>
      <c r="P8349" t="s">
        <v>233</v>
      </c>
      <c r="R8349">
        <v>22567</v>
      </c>
      <c r="S8349" t="s">
        <v>184</v>
      </c>
      <c r="T8349" t="s">
        <v>33</v>
      </c>
      <c r="U8349" t="s">
        <v>34</v>
      </c>
      <c r="V8349">
        <v>2</v>
      </c>
      <c r="W8349">
        <v>2</v>
      </c>
      <c r="X8349">
        <v>2222011202</v>
      </c>
      <c r="Y8349" t="s">
        <v>170</v>
      </c>
      <c r="Z8349" t="s">
        <v>62</v>
      </c>
    </row>
    <row r="8350" spans="1:26" x14ac:dyDescent="0.35">
      <c r="A8350" t="s">
        <v>26</v>
      </c>
      <c r="B8350" t="s">
        <v>27</v>
      </c>
      <c r="C8350" t="s">
        <v>229</v>
      </c>
      <c r="D8350" t="s">
        <v>230</v>
      </c>
      <c r="E8350" t="s">
        <v>231</v>
      </c>
      <c r="F8350" t="s">
        <v>232</v>
      </c>
      <c r="G8350">
        <v>22021567021</v>
      </c>
      <c r="H8350" t="s">
        <v>40</v>
      </c>
      <c r="J8350" t="s">
        <v>29</v>
      </c>
      <c r="K8350" t="s">
        <v>29</v>
      </c>
      <c r="L8350" t="s">
        <v>41</v>
      </c>
      <c r="M8350" t="s">
        <v>30</v>
      </c>
      <c r="N8350" t="s">
        <v>31</v>
      </c>
      <c r="P8350" t="s">
        <v>233</v>
      </c>
      <c r="R8350">
        <v>22567</v>
      </c>
      <c r="S8350" t="s">
        <v>184</v>
      </c>
      <c r="T8350" t="s">
        <v>33</v>
      </c>
      <c r="U8350" t="s">
        <v>34</v>
      </c>
      <c r="V8350">
        <v>2</v>
      </c>
      <c r="W8350">
        <v>2</v>
      </c>
      <c r="X8350">
        <v>2222011202</v>
      </c>
      <c r="Y8350" t="s">
        <v>170</v>
      </c>
      <c r="Z8350" t="s">
        <v>62</v>
      </c>
    </row>
    <row r="8351" spans="1:26" x14ac:dyDescent="0.35">
      <c r="A8351" t="s">
        <v>26</v>
      </c>
      <c r="B8351" t="s">
        <v>27</v>
      </c>
      <c r="C8351" t="s">
        <v>229</v>
      </c>
      <c r="D8351" t="s">
        <v>230</v>
      </c>
      <c r="E8351" t="s">
        <v>231</v>
      </c>
      <c r="F8351" t="s">
        <v>232</v>
      </c>
      <c r="G8351">
        <v>22021567049</v>
      </c>
      <c r="H8351" t="s">
        <v>40</v>
      </c>
      <c r="J8351" t="s">
        <v>29</v>
      </c>
      <c r="K8351" t="s">
        <v>29</v>
      </c>
      <c r="L8351" t="s">
        <v>41</v>
      </c>
      <c r="M8351" t="s">
        <v>30</v>
      </c>
      <c r="N8351" t="s">
        <v>31</v>
      </c>
      <c r="P8351" t="s">
        <v>233</v>
      </c>
      <c r="R8351">
        <v>22567</v>
      </c>
      <c r="S8351" t="s">
        <v>184</v>
      </c>
      <c r="T8351" t="s">
        <v>33</v>
      </c>
      <c r="U8351" t="s">
        <v>34</v>
      </c>
      <c r="V8351">
        <v>2</v>
      </c>
      <c r="W8351">
        <v>2</v>
      </c>
      <c r="X8351">
        <v>2222011202</v>
      </c>
      <c r="Y8351" t="s">
        <v>170</v>
      </c>
      <c r="Z8351" t="s">
        <v>62</v>
      </c>
    </row>
    <row r="8352" spans="1:26" x14ac:dyDescent="0.35">
      <c r="A8352" t="s">
        <v>26</v>
      </c>
      <c r="B8352" t="s">
        <v>27</v>
      </c>
      <c r="C8352" t="s">
        <v>229</v>
      </c>
      <c r="D8352" t="s">
        <v>230</v>
      </c>
      <c r="E8352" t="s">
        <v>231</v>
      </c>
      <c r="F8352" t="s">
        <v>232</v>
      </c>
      <c r="G8352">
        <v>22021567057</v>
      </c>
      <c r="H8352" t="s">
        <v>40</v>
      </c>
      <c r="J8352" t="s">
        <v>29</v>
      </c>
      <c r="K8352" t="s">
        <v>29</v>
      </c>
      <c r="L8352" t="s">
        <v>56</v>
      </c>
      <c r="M8352" t="s">
        <v>30</v>
      </c>
      <c r="N8352" t="s">
        <v>31</v>
      </c>
      <c r="P8352" t="s">
        <v>233</v>
      </c>
      <c r="R8352">
        <v>22567</v>
      </c>
      <c r="S8352" t="s">
        <v>184</v>
      </c>
      <c r="T8352" t="s">
        <v>33</v>
      </c>
      <c r="U8352" t="s">
        <v>34</v>
      </c>
      <c r="V8352">
        <v>2</v>
      </c>
      <c r="W8352">
        <v>2</v>
      </c>
      <c r="X8352">
        <v>2222011202</v>
      </c>
      <c r="Y8352" t="s">
        <v>170</v>
      </c>
      <c r="Z8352" t="s">
        <v>62</v>
      </c>
    </row>
    <row r="8353" spans="1:26" x14ac:dyDescent="0.35">
      <c r="A8353" t="s">
        <v>26</v>
      </c>
      <c r="B8353" t="s">
        <v>27</v>
      </c>
      <c r="C8353" t="s">
        <v>229</v>
      </c>
      <c r="D8353" t="s">
        <v>230</v>
      </c>
      <c r="E8353" t="s">
        <v>231</v>
      </c>
      <c r="F8353" t="s">
        <v>232</v>
      </c>
      <c r="G8353">
        <v>22021567041</v>
      </c>
      <c r="H8353" t="s">
        <v>40</v>
      </c>
      <c r="J8353" t="s">
        <v>29</v>
      </c>
      <c r="K8353" t="s">
        <v>29</v>
      </c>
      <c r="L8353" t="s">
        <v>41</v>
      </c>
      <c r="M8353" t="s">
        <v>30</v>
      </c>
      <c r="N8353" t="s">
        <v>31</v>
      </c>
      <c r="P8353" t="s">
        <v>233</v>
      </c>
      <c r="R8353">
        <v>22567</v>
      </c>
      <c r="S8353" t="s">
        <v>184</v>
      </c>
      <c r="T8353" t="s">
        <v>33</v>
      </c>
      <c r="U8353" t="s">
        <v>34</v>
      </c>
      <c r="V8353">
        <v>2</v>
      </c>
      <c r="W8353">
        <v>2</v>
      </c>
      <c r="X8353">
        <v>2222011202</v>
      </c>
      <c r="Y8353" t="s">
        <v>170</v>
      </c>
      <c r="Z8353" t="s">
        <v>62</v>
      </c>
    </row>
    <row r="8354" spans="1:26" x14ac:dyDescent="0.35">
      <c r="A8354" t="s">
        <v>26</v>
      </c>
      <c r="B8354" t="s">
        <v>27</v>
      </c>
      <c r="C8354" t="s">
        <v>229</v>
      </c>
      <c r="D8354" t="s">
        <v>230</v>
      </c>
      <c r="E8354" t="s">
        <v>231</v>
      </c>
      <c r="F8354" t="s">
        <v>232</v>
      </c>
      <c r="G8354">
        <v>22021567022</v>
      </c>
      <c r="H8354" t="s">
        <v>40</v>
      </c>
      <c r="J8354" t="s">
        <v>29</v>
      </c>
      <c r="K8354" t="s">
        <v>29</v>
      </c>
      <c r="L8354" t="s">
        <v>50</v>
      </c>
      <c r="M8354" t="s">
        <v>30</v>
      </c>
      <c r="N8354" t="s">
        <v>31</v>
      </c>
      <c r="P8354" t="s">
        <v>233</v>
      </c>
      <c r="R8354">
        <v>22567</v>
      </c>
      <c r="S8354" t="s">
        <v>184</v>
      </c>
      <c r="T8354" t="s">
        <v>33</v>
      </c>
      <c r="U8354" t="s">
        <v>34</v>
      </c>
      <c r="V8354">
        <v>2</v>
      </c>
      <c r="W8354">
        <v>2</v>
      </c>
      <c r="X8354">
        <v>2222011202</v>
      </c>
      <c r="Y8354" t="s">
        <v>170</v>
      </c>
      <c r="Z8354" t="s">
        <v>62</v>
      </c>
    </row>
    <row r="8355" spans="1:26" x14ac:dyDescent="0.35">
      <c r="A8355" t="s">
        <v>26</v>
      </c>
      <c r="B8355" t="s">
        <v>27</v>
      </c>
      <c r="C8355" t="s">
        <v>229</v>
      </c>
      <c r="D8355" t="s">
        <v>230</v>
      </c>
      <c r="E8355" t="s">
        <v>231</v>
      </c>
      <c r="F8355" t="s">
        <v>232</v>
      </c>
      <c r="G8355">
        <v>22021567028</v>
      </c>
      <c r="H8355" t="s">
        <v>40</v>
      </c>
      <c r="J8355" t="s">
        <v>29</v>
      </c>
      <c r="K8355" t="s">
        <v>29</v>
      </c>
      <c r="L8355" t="s">
        <v>50</v>
      </c>
      <c r="M8355" t="s">
        <v>30</v>
      </c>
      <c r="N8355" t="s">
        <v>31</v>
      </c>
      <c r="P8355" t="s">
        <v>233</v>
      </c>
      <c r="R8355">
        <v>22567</v>
      </c>
      <c r="S8355" t="s">
        <v>184</v>
      </c>
      <c r="T8355" t="s">
        <v>33</v>
      </c>
      <c r="U8355" t="s">
        <v>34</v>
      </c>
      <c r="V8355">
        <v>2</v>
      </c>
      <c r="W8355">
        <v>2</v>
      </c>
      <c r="X8355">
        <v>2222011202</v>
      </c>
      <c r="Y8355" t="s">
        <v>170</v>
      </c>
      <c r="Z8355" t="s">
        <v>62</v>
      </c>
    </row>
    <row r="8356" spans="1:26" x14ac:dyDescent="0.35">
      <c r="A8356" t="s">
        <v>26</v>
      </c>
      <c r="B8356" t="s">
        <v>27</v>
      </c>
      <c r="C8356" t="s">
        <v>229</v>
      </c>
      <c r="D8356" t="s">
        <v>230</v>
      </c>
      <c r="E8356" t="s">
        <v>231</v>
      </c>
      <c r="F8356" t="s">
        <v>232</v>
      </c>
      <c r="G8356">
        <v>22021567012</v>
      </c>
      <c r="H8356" t="s">
        <v>38</v>
      </c>
      <c r="J8356" t="s">
        <v>29</v>
      </c>
      <c r="K8356" t="s">
        <v>29</v>
      </c>
      <c r="L8356" t="s">
        <v>41</v>
      </c>
      <c r="M8356" t="s">
        <v>30</v>
      </c>
      <c r="N8356" t="s">
        <v>31</v>
      </c>
      <c r="P8356" t="s">
        <v>233</v>
      </c>
      <c r="R8356">
        <v>22567</v>
      </c>
      <c r="S8356" t="s">
        <v>184</v>
      </c>
      <c r="T8356" t="s">
        <v>33</v>
      </c>
      <c r="U8356" t="s">
        <v>34</v>
      </c>
      <c r="V8356">
        <v>2</v>
      </c>
      <c r="W8356">
        <v>2</v>
      </c>
      <c r="X8356">
        <v>2222011202</v>
      </c>
      <c r="Y8356" t="s">
        <v>170</v>
      </c>
      <c r="Z8356" t="s">
        <v>62</v>
      </c>
    </row>
    <row r="8357" spans="1:26" x14ac:dyDescent="0.35">
      <c r="A8357" t="s">
        <v>26</v>
      </c>
      <c r="B8357" t="s">
        <v>27</v>
      </c>
      <c r="C8357" t="s">
        <v>229</v>
      </c>
      <c r="D8357" t="s">
        <v>230</v>
      </c>
      <c r="E8357" t="s">
        <v>231</v>
      </c>
      <c r="F8357" t="s">
        <v>232</v>
      </c>
      <c r="G8357">
        <v>22021567048</v>
      </c>
      <c r="H8357" t="s">
        <v>38</v>
      </c>
      <c r="J8357" t="s">
        <v>29</v>
      </c>
      <c r="K8357" t="s">
        <v>29</v>
      </c>
      <c r="L8357" t="s">
        <v>41</v>
      </c>
      <c r="M8357" t="s">
        <v>30</v>
      </c>
      <c r="N8357" t="s">
        <v>31</v>
      </c>
      <c r="P8357" t="s">
        <v>233</v>
      </c>
      <c r="R8357">
        <v>22567</v>
      </c>
      <c r="S8357" t="s">
        <v>184</v>
      </c>
      <c r="T8357" t="s">
        <v>33</v>
      </c>
      <c r="U8357" t="s">
        <v>34</v>
      </c>
      <c r="V8357">
        <v>2</v>
      </c>
      <c r="W8357">
        <v>2</v>
      </c>
      <c r="X8357">
        <v>2222011202</v>
      </c>
      <c r="Y8357" t="s">
        <v>170</v>
      </c>
      <c r="Z8357" t="s">
        <v>62</v>
      </c>
    </row>
    <row r="8358" spans="1:26" x14ac:dyDescent="0.35">
      <c r="A8358" t="s">
        <v>26</v>
      </c>
      <c r="B8358" t="s">
        <v>27</v>
      </c>
      <c r="C8358" t="s">
        <v>229</v>
      </c>
      <c r="D8358" t="s">
        <v>230</v>
      </c>
      <c r="E8358" t="s">
        <v>231</v>
      </c>
      <c r="F8358" t="s">
        <v>232</v>
      </c>
      <c r="G8358">
        <v>22021567016</v>
      </c>
      <c r="H8358" t="s">
        <v>38</v>
      </c>
      <c r="J8358" t="s">
        <v>29</v>
      </c>
      <c r="K8358" t="s">
        <v>29</v>
      </c>
      <c r="L8358" t="s">
        <v>41</v>
      </c>
      <c r="M8358" t="s">
        <v>30</v>
      </c>
      <c r="N8358" t="s">
        <v>31</v>
      </c>
      <c r="P8358" t="s">
        <v>233</v>
      </c>
      <c r="R8358">
        <v>22567</v>
      </c>
      <c r="S8358" t="s">
        <v>184</v>
      </c>
      <c r="T8358" t="s">
        <v>33</v>
      </c>
      <c r="U8358" t="s">
        <v>34</v>
      </c>
      <c r="V8358">
        <v>2</v>
      </c>
      <c r="W8358">
        <v>2</v>
      </c>
      <c r="X8358">
        <v>2222011202</v>
      </c>
      <c r="Y8358" t="s">
        <v>170</v>
      </c>
      <c r="Z8358" t="s">
        <v>62</v>
      </c>
    </row>
    <row r="8359" spans="1:26" x14ac:dyDescent="0.35">
      <c r="A8359" t="s">
        <v>26</v>
      </c>
      <c r="B8359" t="s">
        <v>27</v>
      </c>
      <c r="C8359" t="s">
        <v>229</v>
      </c>
      <c r="D8359" t="s">
        <v>230</v>
      </c>
      <c r="E8359" t="s">
        <v>231</v>
      </c>
      <c r="F8359" t="s">
        <v>232</v>
      </c>
      <c r="G8359">
        <v>22021567017</v>
      </c>
      <c r="H8359" t="s">
        <v>40</v>
      </c>
      <c r="J8359" t="s">
        <v>29</v>
      </c>
      <c r="K8359" t="s">
        <v>29</v>
      </c>
      <c r="L8359" t="s">
        <v>55</v>
      </c>
      <c r="M8359" t="s">
        <v>30</v>
      </c>
      <c r="N8359" t="s">
        <v>31</v>
      </c>
      <c r="P8359" t="s">
        <v>233</v>
      </c>
      <c r="R8359">
        <v>22567</v>
      </c>
      <c r="S8359" t="s">
        <v>184</v>
      </c>
      <c r="T8359" t="s">
        <v>33</v>
      </c>
      <c r="U8359" t="s">
        <v>34</v>
      </c>
      <c r="V8359">
        <v>2</v>
      </c>
      <c r="W8359">
        <v>2</v>
      </c>
      <c r="X8359">
        <v>2222011202</v>
      </c>
      <c r="Y8359" t="s">
        <v>170</v>
      </c>
      <c r="Z8359" t="s">
        <v>62</v>
      </c>
    </row>
    <row r="8360" spans="1:26" x14ac:dyDescent="0.35">
      <c r="A8360" t="s">
        <v>26</v>
      </c>
      <c r="B8360" t="s">
        <v>27</v>
      </c>
      <c r="C8360" t="s">
        <v>229</v>
      </c>
      <c r="D8360" t="s">
        <v>230</v>
      </c>
      <c r="E8360" t="s">
        <v>231</v>
      </c>
      <c r="F8360" t="s">
        <v>232</v>
      </c>
      <c r="G8360">
        <v>22021567031</v>
      </c>
      <c r="H8360" t="s">
        <v>40</v>
      </c>
      <c r="J8360" t="s">
        <v>29</v>
      </c>
      <c r="K8360" t="s">
        <v>29</v>
      </c>
      <c r="L8360" t="s">
        <v>54</v>
      </c>
      <c r="M8360" t="s">
        <v>30</v>
      </c>
      <c r="N8360" t="s">
        <v>31</v>
      </c>
      <c r="P8360" t="s">
        <v>233</v>
      </c>
      <c r="R8360">
        <v>22567</v>
      </c>
      <c r="S8360" t="s">
        <v>184</v>
      </c>
      <c r="T8360" t="s">
        <v>33</v>
      </c>
      <c r="U8360" t="s">
        <v>34</v>
      </c>
      <c r="V8360">
        <v>2</v>
      </c>
      <c r="W8360">
        <v>2</v>
      </c>
      <c r="X8360">
        <v>2222011202</v>
      </c>
      <c r="Y8360" t="s">
        <v>170</v>
      </c>
      <c r="Z8360" t="s">
        <v>62</v>
      </c>
    </row>
    <row r="8361" spans="1:26" x14ac:dyDescent="0.35">
      <c r="A8361" t="s">
        <v>26</v>
      </c>
      <c r="B8361" t="s">
        <v>27</v>
      </c>
      <c r="C8361" t="s">
        <v>229</v>
      </c>
      <c r="D8361" t="s">
        <v>230</v>
      </c>
      <c r="E8361" t="s">
        <v>231</v>
      </c>
      <c r="F8361" t="s">
        <v>232</v>
      </c>
      <c r="G8361">
        <v>22021567025</v>
      </c>
      <c r="H8361" t="s">
        <v>40</v>
      </c>
      <c r="J8361" t="s">
        <v>29</v>
      </c>
      <c r="K8361" t="s">
        <v>29</v>
      </c>
      <c r="L8361" t="s">
        <v>50</v>
      </c>
      <c r="M8361" t="s">
        <v>30</v>
      </c>
      <c r="N8361" t="s">
        <v>31</v>
      </c>
      <c r="P8361" t="s">
        <v>233</v>
      </c>
      <c r="R8361">
        <v>22567</v>
      </c>
      <c r="S8361" t="s">
        <v>184</v>
      </c>
      <c r="T8361" t="s">
        <v>33</v>
      </c>
      <c r="U8361" t="s">
        <v>34</v>
      </c>
      <c r="V8361">
        <v>2</v>
      </c>
      <c r="W8361">
        <v>2</v>
      </c>
      <c r="X8361">
        <v>2222011202</v>
      </c>
      <c r="Y8361" t="s">
        <v>170</v>
      </c>
      <c r="Z8361" t="s">
        <v>62</v>
      </c>
    </row>
    <row r="8362" spans="1:26" x14ac:dyDescent="0.35">
      <c r="A8362" t="s">
        <v>26</v>
      </c>
      <c r="B8362" t="s">
        <v>27</v>
      </c>
      <c r="C8362" t="s">
        <v>229</v>
      </c>
      <c r="D8362" t="s">
        <v>230</v>
      </c>
      <c r="E8362" t="s">
        <v>231</v>
      </c>
      <c r="F8362" t="s">
        <v>232</v>
      </c>
      <c r="G8362">
        <v>22021567009</v>
      </c>
      <c r="H8362" t="s">
        <v>40</v>
      </c>
      <c r="J8362" t="s">
        <v>29</v>
      </c>
      <c r="K8362" t="s">
        <v>29</v>
      </c>
      <c r="L8362" t="s">
        <v>50</v>
      </c>
      <c r="M8362" t="s">
        <v>30</v>
      </c>
      <c r="N8362" t="s">
        <v>31</v>
      </c>
      <c r="P8362" t="s">
        <v>233</v>
      </c>
      <c r="R8362">
        <v>22567</v>
      </c>
      <c r="S8362" t="s">
        <v>184</v>
      </c>
      <c r="T8362" t="s">
        <v>33</v>
      </c>
      <c r="U8362" t="s">
        <v>34</v>
      </c>
      <c r="V8362">
        <v>2</v>
      </c>
      <c r="W8362">
        <v>2</v>
      </c>
      <c r="X8362">
        <v>2222011202</v>
      </c>
      <c r="Y8362" t="s">
        <v>170</v>
      </c>
      <c r="Z8362" t="s">
        <v>62</v>
      </c>
    </row>
    <row r="8363" spans="1:26" x14ac:dyDescent="0.35">
      <c r="A8363" t="s">
        <v>26</v>
      </c>
      <c r="B8363" t="s">
        <v>27</v>
      </c>
      <c r="C8363" t="s">
        <v>229</v>
      </c>
      <c r="D8363" t="s">
        <v>230</v>
      </c>
      <c r="E8363" t="s">
        <v>231</v>
      </c>
      <c r="F8363" t="s">
        <v>232</v>
      </c>
      <c r="G8363">
        <v>22021567037</v>
      </c>
      <c r="H8363" t="s">
        <v>40</v>
      </c>
      <c r="J8363" t="s">
        <v>29</v>
      </c>
      <c r="K8363" t="s">
        <v>29</v>
      </c>
      <c r="L8363" t="s">
        <v>50</v>
      </c>
      <c r="M8363" t="s">
        <v>30</v>
      </c>
      <c r="N8363" t="s">
        <v>31</v>
      </c>
      <c r="P8363" t="s">
        <v>233</v>
      </c>
      <c r="R8363">
        <v>22567</v>
      </c>
      <c r="S8363" t="s">
        <v>184</v>
      </c>
      <c r="T8363" t="s">
        <v>33</v>
      </c>
      <c r="U8363" t="s">
        <v>34</v>
      </c>
      <c r="V8363">
        <v>2</v>
      </c>
      <c r="W8363">
        <v>2</v>
      </c>
      <c r="X8363">
        <v>2222011202</v>
      </c>
      <c r="Y8363" t="s">
        <v>170</v>
      </c>
      <c r="Z8363" t="s">
        <v>62</v>
      </c>
    </row>
    <row r="8364" spans="1:26" x14ac:dyDescent="0.35">
      <c r="A8364" t="s">
        <v>26</v>
      </c>
      <c r="B8364" t="s">
        <v>27</v>
      </c>
      <c r="C8364" t="s">
        <v>229</v>
      </c>
      <c r="D8364" t="s">
        <v>230</v>
      </c>
      <c r="E8364" t="s">
        <v>231</v>
      </c>
      <c r="F8364" t="s">
        <v>232</v>
      </c>
      <c r="G8364">
        <v>22021567044</v>
      </c>
      <c r="H8364" t="s">
        <v>40</v>
      </c>
      <c r="J8364" t="s">
        <v>29</v>
      </c>
      <c r="K8364" t="s">
        <v>29</v>
      </c>
      <c r="L8364" t="s">
        <v>41</v>
      </c>
      <c r="M8364" t="s">
        <v>30</v>
      </c>
      <c r="N8364" t="s">
        <v>31</v>
      </c>
      <c r="P8364" t="s">
        <v>233</v>
      </c>
      <c r="R8364">
        <v>22567</v>
      </c>
      <c r="S8364" t="s">
        <v>184</v>
      </c>
      <c r="T8364" t="s">
        <v>33</v>
      </c>
      <c r="U8364" t="s">
        <v>34</v>
      </c>
      <c r="V8364">
        <v>2</v>
      </c>
      <c r="W8364">
        <v>2</v>
      </c>
      <c r="X8364">
        <v>2222011202</v>
      </c>
      <c r="Y8364" t="s">
        <v>170</v>
      </c>
      <c r="Z8364" t="s">
        <v>62</v>
      </c>
    </row>
    <row r="8365" spans="1:26" x14ac:dyDescent="0.35">
      <c r="A8365" t="s">
        <v>26</v>
      </c>
      <c r="B8365" t="s">
        <v>27</v>
      </c>
      <c r="C8365" t="s">
        <v>229</v>
      </c>
      <c r="D8365" t="s">
        <v>230</v>
      </c>
      <c r="E8365" t="s">
        <v>231</v>
      </c>
      <c r="F8365" t="s">
        <v>232</v>
      </c>
      <c r="G8365">
        <v>22021567054</v>
      </c>
      <c r="H8365" t="s">
        <v>40</v>
      </c>
      <c r="J8365" t="s">
        <v>29</v>
      </c>
      <c r="K8365" t="s">
        <v>29</v>
      </c>
      <c r="L8365" t="s">
        <v>41</v>
      </c>
      <c r="M8365" t="s">
        <v>30</v>
      </c>
      <c r="N8365" t="s">
        <v>31</v>
      </c>
      <c r="P8365" t="s">
        <v>233</v>
      </c>
      <c r="R8365">
        <v>22567</v>
      </c>
      <c r="S8365" t="s">
        <v>184</v>
      </c>
      <c r="T8365" t="s">
        <v>33</v>
      </c>
      <c r="U8365" t="s">
        <v>34</v>
      </c>
      <c r="V8365">
        <v>2</v>
      </c>
      <c r="W8365">
        <v>2</v>
      </c>
      <c r="X8365">
        <v>2222011202</v>
      </c>
      <c r="Y8365" t="s">
        <v>170</v>
      </c>
      <c r="Z8365" t="s">
        <v>62</v>
      </c>
    </row>
    <row r="8366" spans="1:26" x14ac:dyDescent="0.35">
      <c r="A8366" t="s">
        <v>26</v>
      </c>
      <c r="B8366" t="s">
        <v>27</v>
      </c>
      <c r="C8366" t="s">
        <v>229</v>
      </c>
      <c r="D8366" t="s">
        <v>230</v>
      </c>
      <c r="E8366" t="s">
        <v>231</v>
      </c>
      <c r="F8366" t="s">
        <v>232</v>
      </c>
      <c r="G8366">
        <v>22021567024</v>
      </c>
      <c r="H8366" t="s">
        <v>40</v>
      </c>
      <c r="J8366" t="s">
        <v>29</v>
      </c>
      <c r="K8366" t="s">
        <v>29</v>
      </c>
      <c r="L8366" t="s">
        <v>41</v>
      </c>
      <c r="M8366" t="s">
        <v>30</v>
      </c>
      <c r="N8366" t="s">
        <v>31</v>
      </c>
      <c r="P8366" t="s">
        <v>233</v>
      </c>
      <c r="R8366">
        <v>22567</v>
      </c>
      <c r="S8366" t="s">
        <v>184</v>
      </c>
      <c r="T8366" t="s">
        <v>33</v>
      </c>
      <c r="U8366" t="s">
        <v>34</v>
      </c>
      <c r="V8366">
        <v>2</v>
      </c>
      <c r="W8366">
        <v>2</v>
      </c>
      <c r="X8366">
        <v>2222011202</v>
      </c>
      <c r="Y8366" t="s">
        <v>170</v>
      </c>
      <c r="Z8366" t="s">
        <v>62</v>
      </c>
    </row>
    <row r="8367" spans="1:26" x14ac:dyDescent="0.35">
      <c r="A8367" t="s">
        <v>26</v>
      </c>
      <c r="B8367" t="s">
        <v>27</v>
      </c>
      <c r="C8367" t="s">
        <v>229</v>
      </c>
      <c r="D8367" t="s">
        <v>230</v>
      </c>
      <c r="E8367" t="s">
        <v>231</v>
      </c>
      <c r="F8367" t="s">
        <v>232</v>
      </c>
      <c r="G8367">
        <v>22021567026</v>
      </c>
      <c r="H8367" t="s">
        <v>40</v>
      </c>
      <c r="J8367" t="s">
        <v>29</v>
      </c>
      <c r="K8367" t="s">
        <v>29</v>
      </c>
      <c r="L8367" t="s">
        <v>50</v>
      </c>
      <c r="M8367" t="s">
        <v>30</v>
      </c>
      <c r="N8367" t="s">
        <v>31</v>
      </c>
      <c r="P8367" t="s">
        <v>233</v>
      </c>
      <c r="R8367">
        <v>22567</v>
      </c>
      <c r="S8367" t="s">
        <v>184</v>
      </c>
      <c r="T8367" t="s">
        <v>33</v>
      </c>
      <c r="U8367" t="s">
        <v>34</v>
      </c>
      <c r="V8367">
        <v>2</v>
      </c>
      <c r="W8367">
        <v>2</v>
      </c>
      <c r="X8367">
        <v>2222011202</v>
      </c>
      <c r="Y8367" t="s">
        <v>170</v>
      </c>
      <c r="Z8367" t="s">
        <v>62</v>
      </c>
    </row>
    <row r="8368" spans="1:26" x14ac:dyDescent="0.35">
      <c r="A8368" t="s">
        <v>26</v>
      </c>
      <c r="B8368" t="s">
        <v>27</v>
      </c>
      <c r="C8368" t="s">
        <v>229</v>
      </c>
      <c r="D8368" t="s">
        <v>230</v>
      </c>
      <c r="E8368" t="s">
        <v>231</v>
      </c>
      <c r="F8368" t="s">
        <v>232</v>
      </c>
      <c r="G8368">
        <v>22021567032</v>
      </c>
      <c r="H8368" t="s">
        <v>40</v>
      </c>
      <c r="J8368" t="s">
        <v>29</v>
      </c>
      <c r="K8368" t="s">
        <v>29</v>
      </c>
      <c r="L8368" t="s">
        <v>50</v>
      </c>
      <c r="M8368" t="s">
        <v>30</v>
      </c>
      <c r="N8368" t="s">
        <v>31</v>
      </c>
      <c r="P8368" t="s">
        <v>233</v>
      </c>
      <c r="R8368">
        <v>22567</v>
      </c>
      <c r="S8368" t="s">
        <v>184</v>
      </c>
      <c r="T8368" t="s">
        <v>33</v>
      </c>
      <c r="U8368" t="s">
        <v>34</v>
      </c>
      <c r="V8368">
        <v>2</v>
      </c>
      <c r="W8368">
        <v>2</v>
      </c>
      <c r="X8368">
        <v>2222011202</v>
      </c>
      <c r="Y8368" t="s">
        <v>170</v>
      </c>
      <c r="Z8368" t="s">
        <v>62</v>
      </c>
    </row>
    <row r="8369" spans="1:26" x14ac:dyDescent="0.35">
      <c r="A8369" t="s">
        <v>26</v>
      </c>
      <c r="B8369" t="s">
        <v>27</v>
      </c>
      <c r="C8369" t="s">
        <v>229</v>
      </c>
      <c r="D8369" t="s">
        <v>230</v>
      </c>
      <c r="E8369" t="s">
        <v>231</v>
      </c>
      <c r="F8369" t="s">
        <v>232</v>
      </c>
      <c r="G8369">
        <v>22021567043</v>
      </c>
      <c r="H8369" t="s">
        <v>40</v>
      </c>
      <c r="J8369" t="s">
        <v>29</v>
      </c>
      <c r="K8369" t="s">
        <v>29</v>
      </c>
      <c r="L8369" t="s">
        <v>41</v>
      </c>
      <c r="M8369" t="s">
        <v>30</v>
      </c>
      <c r="N8369" t="s">
        <v>31</v>
      </c>
      <c r="P8369" t="s">
        <v>233</v>
      </c>
      <c r="R8369">
        <v>22567</v>
      </c>
      <c r="S8369" t="s">
        <v>184</v>
      </c>
      <c r="T8369" t="s">
        <v>33</v>
      </c>
      <c r="U8369" t="s">
        <v>34</v>
      </c>
      <c r="V8369">
        <v>2</v>
      </c>
      <c r="W8369">
        <v>2</v>
      </c>
      <c r="X8369">
        <v>2222011202</v>
      </c>
      <c r="Y8369" t="s">
        <v>170</v>
      </c>
      <c r="Z8369" t="s">
        <v>62</v>
      </c>
    </row>
    <row r="8370" spans="1:26" x14ac:dyDescent="0.35">
      <c r="A8370" t="s">
        <v>26</v>
      </c>
      <c r="B8370" t="s">
        <v>27</v>
      </c>
      <c r="C8370" t="s">
        <v>229</v>
      </c>
      <c r="D8370" t="s">
        <v>230</v>
      </c>
      <c r="E8370" t="s">
        <v>231</v>
      </c>
      <c r="F8370" t="s">
        <v>232</v>
      </c>
      <c r="G8370">
        <v>22021567051</v>
      </c>
      <c r="H8370" t="s">
        <v>38</v>
      </c>
      <c r="J8370" t="s">
        <v>29</v>
      </c>
      <c r="K8370" t="s">
        <v>29</v>
      </c>
      <c r="L8370" t="s">
        <v>50</v>
      </c>
      <c r="M8370" t="s">
        <v>30</v>
      </c>
      <c r="N8370" t="s">
        <v>31</v>
      </c>
      <c r="P8370" t="s">
        <v>233</v>
      </c>
      <c r="R8370">
        <v>22567</v>
      </c>
      <c r="S8370" t="s">
        <v>184</v>
      </c>
      <c r="T8370" t="s">
        <v>33</v>
      </c>
      <c r="U8370" t="s">
        <v>34</v>
      </c>
      <c r="V8370">
        <v>2</v>
      </c>
      <c r="W8370">
        <v>2</v>
      </c>
      <c r="X8370">
        <v>2222011202</v>
      </c>
      <c r="Y8370" t="s">
        <v>170</v>
      </c>
      <c r="Z8370" t="s">
        <v>62</v>
      </c>
    </row>
    <row r="8371" spans="1:26" x14ac:dyDescent="0.35">
      <c r="A8371" t="s">
        <v>26</v>
      </c>
      <c r="B8371" t="s">
        <v>27</v>
      </c>
      <c r="C8371" t="s">
        <v>229</v>
      </c>
      <c r="D8371" t="s">
        <v>230</v>
      </c>
      <c r="E8371" t="s">
        <v>231</v>
      </c>
      <c r="F8371" t="s">
        <v>232</v>
      </c>
      <c r="G8371">
        <v>22021567052</v>
      </c>
      <c r="H8371" t="s">
        <v>40</v>
      </c>
      <c r="J8371" t="s">
        <v>29</v>
      </c>
      <c r="K8371" t="s">
        <v>29</v>
      </c>
      <c r="L8371" t="s">
        <v>41</v>
      </c>
      <c r="M8371" t="s">
        <v>30</v>
      </c>
      <c r="N8371" t="s">
        <v>31</v>
      </c>
      <c r="P8371" t="s">
        <v>233</v>
      </c>
      <c r="R8371">
        <v>22567</v>
      </c>
      <c r="S8371" t="s">
        <v>184</v>
      </c>
      <c r="T8371" t="s">
        <v>33</v>
      </c>
      <c r="U8371" t="s">
        <v>34</v>
      </c>
      <c r="V8371">
        <v>2</v>
      </c>
      <c r="W8371">
        <v>2</v>
      </c>
      <c r="X8371">
        <v>2222011202</v>
      </c>
      <c r="Y8371" t="s">
        <v>170</v>
      </c>
      <c r="Z8371" t="s">
        <v>62</v>
      </c>
    </row>
    <row r="8372" spans="1:26" x14ac:dyDescent="0.35">
      <c r="A8372" t="s">
        <v>26</v>
      </c>
      <c r="B8372" t="s">
        <v>27</v>
      </c>
      <c r="C8372" t="s">
        <v>229</v>
      </c>
      <c r="D8372" t="s">
        <v>230</v>
      </c>
      <c r="E8372" t="s">
        <v>231</v>
      </c>
      <c r="F8372" t="s">
        <v>232</v>
      </c>
      <c r="G8372">
        <v>22021567036</v>
      </c>
      <c r="H8372" t="s">
        <v>40</v>
      </c>
      <c r="J8372" t="s">
        <v>29</v>
      </c>
      <c r="K8372" t="s">
        <v>29</v>
      </c>
      <c r="L8372" t="s">
        <v>54</v>
      </c>
      <c r="M8372" t="s">
        <v>30</v>
      </c>
      <c r="N8372" t="s">
        <v>31</v>
      </c>
      <c r="P8372" t="s">
        <v>233</v>
      </c>
      <c r="R8372">
        <v>22567</v>
      </c>
      <c r="S8372" t="s">
        <v>184</v>
      </c>
      <c r="T8372" t="s">
        <v>33</v>
      </c>
      <c r="U8372" t="s">
        <v>34</v>
      </c>
      <c r="V8372">
        <v>2</v>
      </c>
      <c r="W8372">
        <v>2</v>
      </c>
      <c r="X8372">
        <v>2222011202</v>
      </c>
      <c r="Y8372" t="s">
        <v>170</v>
      </c>
      <c r="Z8372" t="s">
        <v>62</v>
      </c>
    </row>
    <row r="8373" spans="1:26" x14ac:dyDescent="0.35">
      <c r="A8373" t="s">
        <v>26</v>
      </c>
      <c r="B8373" t="s">
        <v>27</v>
      </c>
      <c r="C8373" t="s">
        <v>229</v>
      </c>
      <c r="D8373" t="s">
        <v>230</v>
      </c>
      <c r="E8373" t="s">
        <v>231</v>
      </c>
      <c r="F8373" t="s">
        <v>232</v>
      </c>
      <c r="G8373">
        <v>22021567020</v>
      </c>
      <c r="H8373" t="s">
        <v>40</v>
      </c>
      <c r="J8373" t="s">
        <v>29</v>
      </c>
      <c r="K8373" t="s">
        <v>29</v>
      </c>
      <c r="L8373" t="s">
        <v>55</v>
      </c>
      <c r="M8373" t="s">
        <v>30</v>
      </c>
      <c r="N8373" t="s">
        <v>31</v>
      </c>
      <c r="P8373" t="s">
        <v>233</v>
      </c>
      <c r="R8373">
        <v>22567</v>
      </c>
      <c r="S8373" t="s">
        <v>184</v>
      </c>
      <c r="T8373" t="s">
        <v>33</v>
      </c>
      <c r="U8373" t="s">
        <v>34</v>
      </c>
      <c r="V8373">
        <v>2</v>
      </c>
      <c r="W8373">
        <v>2</v>
      </c>
      <c r="X8373">
        <v>2222011202</v>
      </c>
      <c r="Y8373" t="s">
        <v>170</v>
      </c>
      <c r="Z8373" t="s">
        <v>62</v>
      </c>
    </row>
    <row r="8374" spans="1:26" x14ac:dyDescent="0.35">
      <c r="A8374" t="s">
        <v>26</v>
      </c>
      <c r="B8374" t="s">
        <v>27</v>
      </c>
      <c r="C8374" t="s">
        <v>229</v>
      </c>
      <c r="D8374" t="s">
        <v>230</v>
      </c>
      <c r="E8374" t="s">
        <v>231</v>
      </c>
      <c r="F8374" t="s">
        <v>232</v>
      </c>
      <c r="G8374">
        <v>22021567034</v>
      </c>
      <c r="H8374" t="s">
        <v>40</v>
      </c>
      <c r="J8374" t="s">
        <v>29</v>
      </c>
      <c r="K8374" t="s">
        <v>29</v>
      </c>
      <c r="L8374" t="s">
        <v>41</v>
      </c>
      <c r="M8374" t="s">
        <v>30</v>
      </c>
      <c r="N8374" t="s">
        <v>31</v>
      </c>
      <c r="P8374" t="s">
        <v>233</v>
      </c>
      <c r="R8374">
        <v>22567</v>
      </c>
      <c r="S8374" t="s">
        <v>184</v>
      </c>
      <c r="T8374" t="s">
        <v>33</v>
      </c>
      <c r="U8374" t="s">
        <v>34</v>
      </c>
      <c r="V8374">
        <v>2</v>
      </c>
      <c r="W8374">
        <v>2</v>
      </c>
      <c r="X8374">
        <v>2222011202</v>
      </c>
      <c r="Y8374" t="s">
        <v>170</v>
      </c>
      <c r="Z8374" t="s">
        <v>62</v>
      </c>
    </row>
    <row r="8375" spans="1:26" x14ac:dyDescent="0.35">
      <c r="A8375" t="s">
        <v>26</v>
      </c>
      <c r="B8375" t="s">
        <v>27</v>
      </c>
      <c r="C8375" t="s">
        <v>229</v>
      </c>
      <c r="D8375" t="s">
        <v>230</v>
      </c>
      <c r="E8375" t="s">
        <v>231</v>
      </c>
      <c r="F8375" t="s">
        <v>232</v>
      </c>
      <c r="G8375">
        <v>22021567027</v>
      </c>
      <c r="H8375" t="s">
        <v>40</v>
      </c>
      <c r="J8375" t="s">
        <v>29</v>
      </c>
      <c r="K8375" t="s">
        <v>29</v>
      </c>
      <c r="L8375" t="s">
        <v>50</v>
      </c>
      <c r="M8375" t="s">
        <v>30</v>
      </c>
      <c r="N8375" t="s">
        <v>31</v>
      </c>
      <c r="P8375" t="s">
        <v>233</v>
      </c>
      <c r="R8375">
        <v>22567</v>
      </c>
      <c r="S8375" t="s">
        <v>184</v>
      </c>
      <c r="T8375" t="s">
        <v>33</v>
      </c>
      <c r="U8375" t="s">
        <v>34</v>
      </c>
      <c r="V8375">
        <v>2</v>
      </c>
      <c r="W8375">
        <v>2</v>
      </c>
      <c r="X8375">
        <v>2222011202</v>
      </c>
      <c r="Y8375" t="s">
        <v>170</v>
      </c>
      <c r="Z8375" t="s">
        <v>62</v>
      </c>
    </row>
    <row r="8376" spans="1:26" x14ac:dyDescent="0.35">
      <c r="A8376" t="s">
        <v>26</v>
      </c>
      <c r="B8376" t="s">
        <v>27</v>
      </c>
      <c r="C8376" t="s">
        <v>229</v>
      </c>
      <c r="D8376" t="s">
        <v>230</v>
      </c>
      <c r="E8376" t="s">
        <v>231</v>
      </c>
      <c r="F8376" t="s">
        <v>232</v>
      </c>
      <c r="G8376">
        <v>22021567046</v>
      </c>
      <c r="H8376" t="s">
        <v>40</v>
      </c>
      <c r="J8376" t="s">
        <v>29</v>
      </c>
      <c r="K8376" t="s">
        <v>29</v>
      </c>
      <c r="L8376" t="s">
        <v>41</v>
      </c>
      <c r="M8376" t="s">
        <v>30</v>
      </c>
      <c r="N8376" t="s">
        <v>31</v>
      </c>
      <c r="P8376" t="s">
        <v>233</v>
      </c>
      <c r="R8376">
        <v>22567</v>
      </c>
      <c r="S8376" t="s">
        <v>184</v>
      </c>
      <c r="T8376" t="s">
        <v>33</v>
      </c>
      <c r="U8376" t="s">
        <v>34</v>
      </c>
      <c r="V8376">
        <v>2</v>
      </c>
      <c r="W8376">
        <v>2</v>
      </c>
      <c r="X8376">
        <v>2222011202</v>
      </c>
      <c r="Y8376" t="s">
        <v>170</v>
      </c>
      <c r="Z8376" t="s">
        <v>62</v>
      </c>
    </row>
    <row r="8377" spans="1:26" x14ac:dyDescent="0.35">
      <c r="A8377" t="s">
        <v>26</v>
      </c>
      <c r="B8377" t="s">
        <v>27</v>
      </c>
      <c r="C8377" t="s">
        <v>229</v>
      </c>
      <c r="D8377" t="s">
        <v>230</v>
      </c>
      <c r="E8377" t="s">
        <v>231</v>
      </c>
      <c r="F8377" t="s">
        <v>232</v>
      </c>
      <c r="G8377">
        <v>22021567033</v>
      </c>
      <c r="H8377" t="s">
        <v>38</v>
      </c>
      <c r="J8377" t="s">
        <v>29</v>
      </c>
      <c r="K8377" t="s">
        <v>29</v>
      </c>
      <c r="L8377" t="s">
        <v>50</v>
      </c>
      <c r="M8377" t="s">
        <v>30</v>
      </c>
      <c r="N8377" t="s">
        <v>31</v>
      </c>
      <c r="P8377" t="s">
        <v>233</v>
      </c>
      <c r="R8377">
        <v>22567</v>
      </c>
      <c r="S8377" t="s">
        <v>184</v>
      </c>
      <c r="T8377" t="s">
        <v>33</v>
      </c>
      <c r="U8377" t="s">
        <v>34</v>
      </c>
      <c r="V8377">
        <v>2</v>
      </c>
      <c r="W8377">
        <v>2</v>
      </c>
      <c r="X8377">
        <v>2222011202</v>
      </c>
      <c r="Y8377" t="s">
        <v>170</v>
      </c>
      <c r="Z8377" t="s">
        <v>62</v>
      </c>
    </row>
    <row r="8378" spans="1:26" x14ac:dyDescent="0.35">
      <c r="A8378" t="s">
        <v>26</v>
      </c>
      <c r="B8378" t="s">
        <v>27</v>
      </c>
      <c r="C8378" t="s">
        <v>229</v>
      </c>
      <c r="D8378" t="s">
        <v>230</v>
      </c>
      <c r="E8378" t="s">
        <v>231</v>
      </c>
      <c r="F8378" t="s">
        <v>232</v>
      </c>
      <c r="G8378">
        <v>22021567019</v>
      </c>
      <c r="H8378" t="s">
        <v>40</v>
      </c>
      <c r="J8378" t="s">
        <v>29</v>
      </c>
      <c r="K8378" t="s">
        <v>29</v>
      </c>
      <c r="L8378" t="s">
        <v>55</v>
      </c>
      <c r="M8378" t="s">
        <v>30</v>
      </c>
      <c r="N8378" t="s">
        <v>31</v>
      </c>
      <c r="P8378" t="s">
        <v>233</v>
      </c>
      <c r="R8378">
        <v>22567</v>
      </c>
      <c r="S8378" t="s">
        <v>184</v>
      </c>
      <c r="T8378" t="s">
        <v>33</v>
      </c>
      <c r="U8378" t="s">
        <v>34</v>
      </c>
      <c r="V8378">
        <v>2</v>
      </c>
      <c r="W8378">
        <v>2</v>
      </c>
      <c r="X8378">
        <v>2222011202</v>
      </c>
      <c r="Y8378" t="s">
        <v>170</v>
      </c>
      <c r="Z8378" t="s">
        <v>62</v>
      </c>
    </row>
    <row r="8379" spans="1:26" x14ac:dyDescent="0.35">
      <c r="A8379" t="s">
        <v>26</v>
      </c>
      <c r="B8379" t="s">
        <v>27</v>
      </c>
      <c r="C8379" t="s">
        <v>229</v>
      </c>
      <c r="D8379" t="s">
        <v>230</v>
      </c>
      <c r="E8379" t="s">
        <v>231</v>
      </c>
      <c r="F8379" t="s">
        <v>232</v>
      </c>
      <c r="G8379">
        <v>22021567058</v>
      </c>
      <c r="H8379" t="s">
        <v>40</v>
      </c>
      <c r="J8379" t="s">
        <v>29</v>
      </c>
      <c r="K8379" t="s">
        <v>29</v>
      </c>
      <c r="L8379" t="s">
        <v>54</v>
      </c>
      <c r="M8379" t="s">
        <v>30</v>
      </c>
      <c r="N8379" t="s">
        <v>31</v>
      </c>
      <c r="P8379" t="s">
        <v>233</v>
      </c>
      <c r="R8379">
        <v>22567</v>
      </c>
      <c r="S8379" t="s">
        <v>184</v>
      </c>
      <c r="T8379" t="s">
        <v>33</v>
      </c>
      <c r="U8379" t="s">
        <v>34</v>
      </c>
      <c r="V8379">
        <v>2</v>
      </c>
      <c r="W8379">
        <v>2</v>
      </c>
      <c r="X8379">
        <v>2222011202</v>
      </c>
      <c r="Y8379" t="s">
        <v>170</v>
      </c>
      <c r="Z8379" t="s">
        <v>62</v>
      </c>
    </row>
    <row r="8380" spans="1:26" x14ac:dyDescent="0.35">
      <c r="A8380" t="s">
        <v>26</v>
      </c>
      <c r="B8380" t="s">
        <v>27</v>
      </c>
      <c r="C8380" t="s">
        <v>229</v>
      </c>
      <c r="D8380" t="s">
        <v>230</v>
      </c>
      <c r="E8380" t="s">
        <v>231</v>
      </c>
      <c r="F8380" t="s">
        <v>232</v>
      </c>
      <c r="G8380">
        <v>22021567045</v>
      </c>
      <c r="H8380" t="s">
        <v>40</v>
      </c>
      <c r="J8380" t="s">
        <v>29</v>
      </c>
      <c r="K8380" t="s">
        <v>29</v>
      </c>
      <c r="L8380" t="s">
        <v>41</v>
      </c>
      <c r="M8380" t="s">
        <v>30</v>
      </c>
      <c r="N8380" t="s">
        <v>31</v>
      </c>
      <c r="P8380" t="s">
        <v>233</v>
      </c>
      <c r="R8380">
        <v>22567</v>
      </c>
      <c r="S8380" t="s">
        <v>184</v>
      </c>
      <c r="T8380" t="s">
        <v>33</v>
      </c>
      <c r="U8380" t="s">
        <v>34</v>
      </c>
      <c r="V8380">
        <v>2</v>
      </c>
      <c r="W8380">
        <v>2</v>
      </c>
      <c r="X8380">
        <v>2222011202</v>
      </c>
      <c r="Y8380" t="s">
        <v>170</v>
      </c>
      <c r="Z8380" t="s">
        <v>62</v>
      </c>
    </row>
    <row r="8381" spans="1:26" x14ac:dyDescent="0.35">
      <c r="A8381" t="s">
        <v>26</v>
      </c>
      <c r="B8381" t="s">
        <v>27</v>
      </c>
      <c r="C8381" t="s">
        <v>229</v>
      </c>
      <c r="D8381" t="s">
        <v>230</v>
      </c>
      <c r="E8381" t="s">
        <v>231</v>
      </c>
      <c r="F8381" t="s">
        <v>232</v>
      </c>
      <c r="G8381">
        <v>22021567011</v>
      </c>
      <c r="H8381" t="s">
        <v>40</v>
      </c>
      <c r="J8381" t="s">
        <v>29</v>
      </c>
      <c r="K8381" t="s">
        <v>29</v>
      </c>
      <c r="L8381" t="s">
        <v>50</v>
      </c>
      <c r="M8381" t="s">
        <v>30</v>
      </c>
      <c r="N8381" t="s">
        <v>31</v>
      </c>
      <c r="P8381" t="s">
        <v>233</v>
      </c>
      <c r="R8381">
        <v>22567</v>
      </c>
      <c r="S8381" t="s">
        <v>184</v>
      </c>
      <c r="T8381" t="s">
        <v>33</v>
      </c>
      <c r="U8381" t="s">
        <v>34</v>
      </c>
      <c r="V8381">
        <v>2</v>
      </c>
      <c r="W8381">
        <v>2</v>
      </c>
      <c r="X8381">
        <v>2222011203</v>
      </c>
      <c r="Y8381" t="s">
        <v>186</v>
      </c>
      <c r="Z8381" t="s">
        <v>62</v>
      </c>
    </row>
    <row r="8382" spans="1:26" x14ac:dyDescent="0.35">
      <c r="A8382" t="s">
        <v>26</v>
      </c>
      <c r="B8382" t="s">
        <v>27</v>
      </c>
      <c r="C8382" t="s">
        <v>229</v>
      </c>
      <c r="D8382" t="s">
        <v>230</v>
      </c>
      <c r="E8382" t="s">
        <v>231</v>
      </c>
      <c r="F8382" t="s">
        <v>232</v>
      </c>
      <c r="G8382">
        <v>22021567018</v>
      </c>
      <c r="H8382" t="s">
        <v>40</v>
      </c>
      <c r="J8382" t="s">
        <v>29</v>
      </c>
      <c r="K8382" t="s">
        <v>29</v>
      </c>
      <c r="L8382" t="s">
        <v>41</v>
      </c>
      <c r="M8382" t="s">
        <v>30</v>
      </c>
      <c r="N8382" t="s">
        <v>31</v>
      </c>
      <c r="P8382" t="s">
        <v>233</v>
      </c>
      <c r="R8382">
        <v>22567</v>
      </c>
      <c r="S8382" t="s">
        <v>184</v>
      </c>
      <c r="T8382" t="s">
        <v>33</v>
      </c>
      <c r="U8382" t="s">
        <v>34</v>
      </c>
      <c r="V8382">
        <v>2</v>
      </c>
      <c r="W8382">
        <v>2</v>
      </c>
      <c r="X8382">
        <v>2222011203</v>
      </c>
      <c r="Y8382" t="s">
        <v>186</v>
      </c>
      <c r="Z8382" t="s">
        <v>62</v>
      </c>
    </row>
    <row r="8383" spans="1:26" x14ac:dyDescent="0.35">
      <c r="A8383" t="s">
        <v>26</v>
      </c>
      <c r="B8383" t="s">
        <v>27</v>
      </c>
      <c r="C8383" t="s">
        <v>229</v>
      </c>
      <c r="D8383" t="s">
        <v>230</v>
      </c>
      <c r="E8383" t="s">
        <v>231</v>
      </c>
      <c r="F8383" t="s">
        <v>232</v>
      </c>
      <c r="G8383">
        <v>22021567042</v>
      </c>
      <c r="H8383" t="s">
        <v>38</v>
      </c>
      <c r="J8383" t="s">
        <v>29</v>
      </c>
      <c r="K8383" t="s">
        <v>29</v>
      </c>
      <c r="L8383" t="s">
        <v>41</v>
      </c>
      <c r="M8383" t="s">
        <v>30</v>
      </c>
      <c r="N8383" t="s">
        <v>31</v>
      </c>
      <c r="P8383" t="s">
        <v>233</v>
      </c>
      <c r="R8383">
        <v>22567</v>
      </c>
      <c r="S8383" t="s">
        <v>184</v>
      </c>
      <c r="T8383" t="s">
        <v>33</v>
      </c>
      <c r="U8383" t="s">
        <v>34</v>
      </c>
      <c r="V8383">
        <v>2</v>
      </c>
      <c r="W8383">
        <v>2</v>
      </c>
      <c r="X8383">
        <v>2222011203</v>
      </c>
      <c r="Y8383" t="s">
        <v>186</v>
      </c>
      <c r="Z8383" t="s">
        <v>62</v>
      </c>
    </row>
    <row r="8384" spans="1:26" x14ac:dyDescent="0.35">
      <c r="A8384" t="s">
        <v>26</v>
      </c>
      <c r="B8384" t="s">
        <v>27</v>
      </c>
      <c r="C8384" t="s">
        <v>229</v>
      </c>
      <c r="D8384" t="s">
        <v>230</v>
      </c>
      <c r="E8384" t="s">
        <v>231</v>
      </c>
      <c r="F8384" t="s">
        <v>232</v>
      </c>
      <c r="G8384">
        <v>22021567029</v>
      </c>
      <c r="H8384" t="s">
        <v>40</v>
      </c>
      <c r="J8384" t="s">
        <v>29</v>
      </c>
      <c r="K8384" t="s">
        <v>29</v>
      </c>
      <c r="L8384" t="s">
        <v>54</v>
      </c>
      <c r="M8384" t="s">
        <v>30</v>
      </c>
      <c r="N8384" t="s">
        <v>31</v>
      </c>
      <c r="P8384" t="s">
        <v>233</v>
      </c>
      <c r="R8384">
        <v>22567</v>
      </c>
      <c r="S8384" t="s">
        <v>184</v>
      </c>
      <c r="T8384" t="s">
        <v>33</v>
      </c>
      <c r="U8384" t="s">
        <v>34</v>
      </c>
      <c r="V8384">
        <v>2</v>
      </c>
      <c r="W8384">
        <v>2</v>
      </c>
      <c r="X8384">
        <v>2222011203</v>
      </c>
      <c r="Y8384" t="s">
        <v>186</v>
      </c>
      <c r="Z8384" t="s">
        <v>62</v>
      </c>
    </row>
    <row r="8385" spans="1:26" x14ac:dyDescent="0.35">
      <c r="A8385" t="s">
        <v>26</v>
      </c>
      <c r="B8385" t="s">
        <v>27</v>
      </c>
      <c r="C8385" t="s">
        <v>229</v>
      </c>
      <c r="D8385" t="s">
        <v>230</v>
      </c>
      <c r="E8385" t="s">
        <v>231</v>
      </c>
      <c r="F8385" t="s">
        <v>232</v>
      </c>
      <c r="G8385">
        <v>22021567002</v>
      </c>
      <c r="H8385" t="s">
        <v>40</v>
      </c>
      <c r="J8385" t="s">
        <v>29</v>
      </c>
      <c r="K8385" t="s">
        <v>29</v>
      </c>
      <c r="L8385" t="s">
        <v>50</v>
      </c>
      <c r="M8385" t="s">
        <v>30</v>
      </c>
      <c r="N8385" t="s">
        <v>31</v>
      </c>
      <c r="P8385" t="s">
        <v>233</v>
      </c>
      <c r="R8385">
        <v>22567</v>
      </c>
      <c r="S8385" t="s">
        <v>184</v>
      </c>
      <c r="T8385" t="s">
        <v>33</v>
      </c>
      <c r="U8385" t="s">
        <v>34</v>
      </c>
      <c r="V8385">
        <v>2</v>
      </c>
      <c r="W8385">
        <v>2</v>
      </c>
      <c r="X8385">
        <v>2222011203</v>
      </c>
      <c r="Y8385" t="s">
        <v>186</v>
      </c>
      <c r="Z8385" t="s">
        <v>62</v>
      </c>
    </row>
    <row r="8386" spans="1:26" x14ac:dyDescent="0.35">
      <c r="A8386" t="s">
        <v>26</v>
      </c>
      <c r="B8386" t="s">
        <v>27</v>
      </c>
      <c r="C8386" t="s">
        <v>229</v>
      </c>
      <c r="D8386" t="s">
        <v>230</v>
      </c>
      <c r="E8386" t="s">
        <v>231</v>
      </c>
      <c r="F8386" t="s">
        <v>232</v>
      </c>
      <c r="G8386">
        <v>22021567038</v>
      </c>
      <c r="H8386" t="s">
        <v>40</v>
      </c>
      <c r="J8386" t="s">
        <v>29</v>
      </c>
      <c r="K8386" t="s">
        <v>29</v>
      </c>
      <c r="L8386" t="s">
        <v>41</v>
      </c>
      <c r="M8386" t="s">
        <v>30</v>
      </c>
      <c r="N8386" t="s">
        <v>31</v>
      </c>
      <c r="P8386" t="s">
        <v>233</v>
      </c>
      <c r="R8386">
        <v>22567</v>
      </c>
      <c r="S8386" t="s">
        <v>184</v>
      </c>
      <c r="T8386" t="s">
        <v>33</v>
      </c>
      <c r="U8386" t="s">
        <v>34</v>
      </c>
      <c r="V8386">
        <v>2</v>
      </c>
      <c r="W8386">
        <v>2</v>
      </c>
      <c r="X8386">
        <v>2222011203</v>
      </c>
      <c r="Y8386" t="s">
        <v>186</v>
      </c>
      <c r="Z8386" t="s">
        <v>62</v>
      </c>
    </row>
    <row r="8387" spans="1:26" x14ac:dyDescent="0.35">
      <c r="A8387" t="s">
        <v>26</v>
      </c>
      <c r="B8387" t="s">
        <v>27</v>
      </c>
      <c r="C8387" t="s">
        <v>229</v>
      </c>
      <c r="D8387" t="s">
        <v>230</v>
      </c>
      <c r="E8387" t="s">
        <v>231</v>
      </c>
      <c r="F8387" t="s">
        <v>232</v>
      </c>
      <c r="G8387">
        <v>22021567015</v>
      </c>
      <c r="H8387" t="s">
        <v>40</v>
      </c>
      <c r="J8387" t="s">
        <v>29</v>
      </c>
      <c r="K8387" t="s">
        <v>29</v>
      </c>
      <c r="L8387" t="s">
        <v>54</v>
      </c>
      <c r="M8387" t="s">
        <v>30</v>
      </c>
      <c r="N8387" t="s">
        <v>31</v>
      </c>
      <c r="P8387" t="s">
        <v>233</v>
      </c>
      <c r="R8387">
        <v>22567</v>
      </c>
      <c r="S8387" t="s">
        <v>184</v>
      </c>
      <c r="T8387" t="s">
        <v>33</v>
      </c>
      <c r="U8387" t="s">
        <v>34</v>
      </c>
      <c r="V8387">
        <v>2</v>
      </c>
      <c r="W8387">
        <v>2</v>
      </c>
      <c r="X8387">
        <v>2222011203</v>
      </c>
      <c r="Y8387" t="s">
        <v>186</v>
      </c>
      <c r="Z8387" t="s">
        <v>62</v>
      </c>
    </row>
    <row r="8388" spans="1:26" x14ac:dyDescent="0.35">
      <c r="A8388" t="s">
        <v>26</v>
      </c>
      <c r="B8388" t="s">
        <v>27</v>
      </c>
      <c r="C8388" t="s">
        <v>229</v>
      </c>
      <c r="D8388" t="s">
        <v>230</v>
      </c>
      <c r="E8388" t="s">
        <v>231</v>
      </c>
      <c r="F8388" t="s">
        <v>232</v>
      </c>
      <c r="G8388">
        <v>22021567003</v>
      </c>
      <c r="H8388" t="s">
        <v>40</v>
      </c>
      <c r="J8388" t="s">
        <v>29</v>
      </c>
      <c r="K8388" t="s">
        <v>29</v>
      </c>
      <c r="L8388" t="s">
        <v>54</v>
      </c>
      <c r="M8388" t="s">
        <v>30</v>
      </c>
      <c r="N8388" t="s">
        <v>31</v>
      </c>
      <c r="P8388" t="s">
        <v>233</v>
      </c>
      <c r="R8388">
        <v>22567</v>
      </c>
      <c r="S8388" t="s">
        <v>184</v>
      </c>
      <c r="T8388" t="s">
        <v>33</v>
      </c>
      <c r="U8388" t="s">
        <v>34</v>
      </c>
      <c r="V8388">
        <v>2</v>
      </c>
      <c r="W8388">
        <v>2</v>
      </c>
      <c r="X8388">
        <v>2222011203</v>
      </c>
      <c r="Y8388" t="s">
        <v>186</v>
      </c>
      <c r="Z8388" t="s">
        <v>62</v>
      </c>
    </row>
    <row r="8389" spans="1:26" x14ac:dyDescent="0.35">
      <c r="A8389" t="s">
        <v>26</v>
      </c>
      <c r="B8389" t="s">
        <v>27</v>
      </c>
      <c r="C8389" t="s">
        <v>229</v>
      </c>
      <c r="D8389" t="s">
        <v>230</v>
      </c>
      <c r="E8389" t="s">
        <v>231</v>
      </c>
      <c r="F8389" t="s">
        <v>232</v>
      </c>
      <c r="G8389">
        <v>22021567039</v>
      </c>
      <c r="H8389" t="s">
        <v>38</v>
      </c>
      <c r="J8389" t="s">
        <v>29</v>
      </c>
      <c r="K8389" t="s">
        <v>29</v>
      </c>
      <c r="L8389" t="s">
        <v>41</v>
      </c>
      <c r="M8389" t="s">
        <v>30</v>
      </c>
      <c r="N8389" t="s">
        <v>31</v>
      </c>
      <c r="P8389" t="s">
        <v>233</v>
      </c>
      <c r="R8389">
        <v>22567</v>
      </c>
      <c r="S8389" t="s">
        <v>184</v>
      </c>
      <c r="T8389" t="s">
        <v>33</v>
      </c>
      <c r="U8389" t="s">
        <v>34</v>
      </c>
      <c r="V8389">
        <v>2</v>
      </c>
      <c r="W8389">
        <v>2</v>
      </c>
      <c r="X8389">
        <v>2222011203</v>
      </c>
      <c r="Y8389" t="s">
        <v>186</v>
      </c>
      <c r="Z8389" t="s">
        <v>62</v>
      </c>
    </row>
    <row r="8390" spans="1:26" x14ac:dyDescent="0.35">
      <c r="A8390" t="s">
        <v>26</v>
      </c>
      <c r="B8390" t="s">
        <v>27</v>
      </c>
      <c r="C8390" t="s">
        <v>229</v>
      </c>
      <c r="D8390" t="s">
        <v>230</v>
      </c>
      <c r="E8390" t="s">
        <v>231</v>
      </c>
      <c r="F8390" t="s">
        <v>232</v>
      </c>
      <c r="G8390">
        <v>22021567040</v>
      </c>
      <c r="H8390" t="s">
        <v>38</v>
      </c>
      <c r="J8390" t="s">
        <v>29</v>
      </c>
      <c r="K8390" t="s">
        <v>29</v>
      </c>
      <c r="L8390" t="s">
        <v>41</v>
      </c>
      <c r="M8390" t="s">
        <v>30</v>
      </c>
      <c r="N8390" t="s">
        <v>31</v>
      </c>
      <c r="P8390" t="s">
        <v>233</v>
      </c>
      <c r="R8390">
        <v>22567</v>
      </c>
      <c r="S8390" t="s">
        <v>184</v>
      </c>
      <c r="T8390" t="s">
        <v>33</v>
      </c>
      <c r="U8390" t="s">
        <v>34</v>
      </c>
      <c r="V8390">
        <v>2</v>
      </c>
      <c r="W8390">
        <v>2</v>
      </c>
      <c r="X8390">
        <v>2222011203</v>
      </c>
      <c r="Y8390" t="s">
        <v>186</v>
      </c>
      <c r="Z8390" t="s">
        <v>62</v>
      </c>
    </row>
    <row r="8391" spans="1:26" x14ac:dyDescent="0.35">
      <c r="A8391" t="s">
        <v>26</v>
      </c>
      <c r="B8391" t="s">
        <v>27</v>
      </c>
      <c r="C8391" t="s">
        <v>229</v>
      </c>
      <c r="D8391" t="s">
        <v>230</v>
      </c>
      <c r="E8391" t="s">
        <v>231</v>
      </c>
      <c r="F8391" t="s">
        <v>232</v>
      </c>
      <c r="G8391">
        <v>22021567014</v>
      </c>
      <c r="H8391" t="s">
        <v>40</v>
      </c>
      <c r="J8391" t="s">
        <v>29</v>
      </c>
      <c r="K8391" t="s">
        <v>29</v>
      </c>
      <c r="L8391" t="s">
        <v>55</v>
      </c>
      <c r="M8391" t="s">
        <v>30</v>
      </c>
      <c r="N8391" t="s">
        <v>31</v>
      </c>
      <c r="P8391" t="s">
        <v>233</v>
      </c>
      <c r="R8391">
        <v>22567</v>
      </c>
      <c r="S8391" t="s">
        <v>184</v>
      </c>
      <c r="T8391" t="s">
        <v>33</v>
      </c>
      <c r="U8391" t="s">
        <v>34</v>
      </c>
      <c r="V8391">
        <v>2</v>
      </c>
      <c r="W8391">
        <v>2</v>
      </c>
      <c r="X8391">
        <v>2222011203</v>
      </c>
      <c r="Y8391" t="s">
        <v>186</v>
      </c>
      <c r="Z8391" t="s">
        <v>62</v>
      </c>
    </row>
    <row r="8392" spans="1:26" x14ac:dyDescent="0.35">
      <c r="A8392" t="s">
        <v>26</v>
      </c>
      <c r="B8392" t="s">
        <v>27</v>
      </c>
      <c r="C8392" t="s">
        <v>229</v>
      </c>
      <c r="D8392" t="s">
        <v>230</v>
      </c>
      <c r="E8392" t="s">
        <v>231</v>
      </c>
      <c r="F8392" t="s">
        <v>232</v>
      </c>
      <c r="G8392">
        <v>22021567030</v>
      </c>
      <c r="H8392" t="s">
        <v>40</v>
      </c>
      <c r="J8392" t="s">
        <v>29</v>
      </c>
      <c r="K8392" t="s">
        <v>29</v>
      </c>
      <c r="L8392" t="s">
        <v>50</v>
      </c>
      <c r="M8392" t="s">
        <v>30</v>
      </c>
      <c r="N8392" t="s">
        <v>31</v>
      </c>
      <c r="P8392" t="s">
        <v>233</v>
      </c>
      <c r="R8392">
        <v>22567</v>
      </c>
      <c r="S8392" t="s">
        <v>184</v>
      </c>
      <c r="T8392" t="s">
        <v>33</v>
      </c>
      <c r="U8392" t="s">
        <v>34</v>
      </c>
      <c r="V8392">
        <v>2</v>
      </c>
      <c r="W8392">
        <v>2</v>
      </c>
      <c r="X8392">
        <v>2222011203</v>
      </c>
      <c r="Y8392" t="s">
        <v>186</v>
      </c>
      <c r="Z8392" t="s">
        <v>62</v>
      </c>
    </row>
    <row r="8393" spans="1:26" x14ac:dyDescent="0.35">
      <c r="A8393" t="s">
        <v>26</v>
      </c>
      <c r="B8393" t="s">
        <v>27</v>
      </c>
      <c r="C8393" t="s">
        <v>229</v>
      </c>
      <c r="D8393" t="s">
        <v>230</v>
      </c>
      <c r="E8393" t="s">
        <v>231</v>
      </c>
      <c r="F8393" t="s">
        <v>232</v>
      </c>
      <c r="G8393">
        <v>22021567035</v>
      </c>
      <c r="H8393" t="s">
        <v>38</v>
      </c>
      <c r="J8393" t="s">
        <v>29</v>
      </c>
      <c r="K8393" t="s">
        <v>29</v>
      </c>
      <c r="L8393" t="s">
        <v>41</v>
      </c>
      <c r="M8393" t="s">
        <v>30</v>
      </c>
      <c r="N8393" t="s">
        <v>31</v>
      </c>
      <c r="P8393" t="s">
        <v>233</v>
      </c>
      <c r="R8393">
        <v>22567</v>
      </c>
      <c r="S8393" t="s">
        <v>184</v>
      </c>
      <c r="T8393" t="s">
        <v>33</v>
      </c>
      <c r="U8393" t="s">
        <v>34</v>
      </c>
      <c r="V8393">
        <v>2</v>
      </c>
      <c r="W8393">
        <v>2</v>
      </c>
      <c r="X8393">
        <v>2222011203</v>
      </c>
      <c r="Y8393" t="s">
        <v>186</v>
      </c>
      <c r="Z8393" t="s">
        <v>62</v>
      </c>
    </row>
    <row r="8394" spans="1:26" x14ac:dyDescent="0.35">
      <c r="A8394" t="s">
        <v>26</v>
      </c>
      <c r="B8394" t="s">
        <v>27</v>
      </c>
      <c r="C8394" t="s">
        <v>229</v>
      </c>
      <c r="D8394" t="s">
        <v>230</v>
      </c>
      <c r="E8394" t="s">
        <v>231</v>
      </c>
      <c r="F8394" t="s">
        <v>232</v>
      </c>
      <c r="G8394">
        <v>22021567007</v>
      </c>
      <c r="H8394" t="s">
        <v>40</v>
      </c>
      <c r="J8394" t="s">
        <v>29</v>
      </c>
      <c r="K8394" t="s">
        <v>29</v>
      </c>
      <c r="L8394" t="s">
        <v>50</v>
      </c>
      <c r="M8394" t="s">
        <v>30</v>
      </c>
      <c r="N8394" t="s">
        <v>31</v>
      </c>
      <c r="P8394" t="s">
        <v>233</v>
      </c>
      <c r="R8394">
        <v>22567</v>
      </c>
      <c r="S8394" t="s">
        <v>184</v>
      </c>
      <c r="T8394" t="s">
        <v>33</v>
      </c>
      <c r="U8394" t="s">
        <v>34</v>
      </c>
      <c r="V8394">
        <v>2</v>
      </c>
      <c r="W8394">
        <v>2</v>
      </c>
      <c r="X8394">
        <v>2222011203</v>
      </c>
      <c r="Y8394" t="s">
        <v>186</v>
      </c>
      <c r="Z8394" t="s">
        <v>62</v>
      </c>
    </row>
    <row r="8395" spans="1:26" x14ac:dyDescent="0.35">
      <c r="A8395" t="s">
        <v>26</v>
      </c>
      <c r="B8395" t="s">
        <v>27</v>
      </c>
      <c r="C8395" t="s">
        <v>229</v>
      </c>
      <c r="D8395" t="s">
        <v>230</v>
      </c>
      <c r="E8395" t="s">
        <v>231</v>
      </c>
      <c r="F8395" t="s">
        <v>232</v>
      </c>
      <c r="G8395">
        <v>22021567059</v>
      </c>
      <c r="H8395" t="s">
        <v>40</v>
      </c>
      <c r="J8395" t="s">
        <v>29</v>
      </c>
      <c r="K8395" t="s">
        <v>29</v>
      </c>
      <c r="L8395" t="s">
        <v>41</v>
      </c>
      <c r="M8395" t="s">
        <v>30</v>
      </c>
      <c r="N8395" t="s">
        <v>31</v>
      </c>
      <c r="P8395" t="s">
        <v>233</v>
      </c>
      <c r="R8395">
        <v>22567</v>
      </c>
      <c r="S8395" t="s">
        <v>184</v>
      </c>
      <c r="T8395" t="s">
        <v>33</v>
      </c>
      <c r="U8395" t="s">
        <v>34</v>
      </c>
      <c r="V8395">
        <v>2</v>
      </c>
      <c r="W8395">
        <v>2</v>
      </c>
      <c r="X8395">
        <v>2222011203</v>
      </c>
      <c r="Y8395" t="s">
        <v>186</v>
      </c>
      <c r="Z8395" t="s">
        <v>62</v>
      </c>
    </row>
    <row r="8396" spans="1:26" x14ac:dyDescent="0.35">
      <c r="A8396" t="s">
        <v>26</v>
      </c>
      <c r="B8396" t="s">
        <v>27</v>
      </c>
      <c r="C8396" t="s">
        <v>229</v>
      </c>
      <c r="D8396" t="s">
        <v>230</v>
      </c>
      <c r="E8396" t="s">
        <v>231</v>
      </c>
      <c r="F8396" t="s">
        <v>232</v>
      </c>
      <c r="G8396">
        <v>22021567005</v>
      </c>
      <c r="H8396" t="s">
        <v>40</v>
      </c>
      <c r="J8396" t="s">
        <v>29</v>
      </c>
      <c r="K8396" t="s">
        <v>29</v>
      </c>
      <c r="L8396" t="s">
        <v>55</v>
      </c>
      <c r="M8396" t="s">
        <v>30</v>
      </c>
      <c r="N8396" t="s">
        <v>31</v>
      </c>
      <c r="P8396" t="s">
        <v>233</v>
      </c>
      <c r="R8396">
        <v>22567</v>
      </c>
      <c r="S8396" t="s">
        <v>184</v>
      </c>
      <c r="T8396" t="s">
        <v>33</v>
      </c>
      <c r="U8396" t="s">
        <v>34</v>
      </c>
      <c r="V8396">
        <v>2</v>
      </c>
      <c r="W8396">
        <v>2</v>
      </c>
      <c r="X8396">
        <v>2222011203</v>
      </c>
      <c r="Y8396" t="s">
        <v>186</v>
      </c>
      <c r="Z8396" t="s">
        <v>62</v>
      </c>
    </row>
    <row r="8397" spans="1:26" x14ac:dyDescent="0.35">
      <c r="A8397" t="s">
        <v>26</v>
      </c>
      <c r="B8397" t="s">
        <v>27</v>
      </c>
      <c r="C8397" t="s">
        <v>229</v>
      </c>
      <c r="D8397" t="s">
        <v>230</v>
      </c>
      <c r="E8397" t="s">
        <v>231</v>
      </c>
      <c r="F8397" t="s">
        <v>232</v>
      </c>
      <c r="G8397">
        <v>22021567010</v>
      </c>
      <c r="H8397" t="s">
        <v>40</v>
      </c>
      <c r="J8397" t="s">
        <v>29</v>
      </c>
      <c r="K8397" t="s">
        <v>29</v>
      </c>
      <c r="L8397" t="s">
        <v>50</v>
      </c>
      <c r="M8397" t="s">
        <v>30</v>
      </c>
      <c r="N8397" t="s">
        <v>31</v>
      </c>
      <c r="P8397" t="s">
        <v>233</v>
      </c>
      <c r="R8397">
        <v>22567</v>
      </c>
      <c r="S8397" t="s">
        <v>184</v>
      </c>
      <c r="T8397" t="s">
        <v>33</v>
      </c>
      <c r="U8397" t="s">
        <v>34</v>
      </c>
      <c r="V8397">
        <v>2</v>
      </c>
      <c r="W8397">
        <v>2</v>
      </c>
      <c r="X8397">
        <v>2222011203</v>
      </c>
      <c r="Y8397" t="s">
        <v>186</v>
      </c>
      <c r="Z8397" t="s">
        <v>62</v>
      </c>
    </row>
    <row r="8398" spans="1:26" x14ac:dyDescent="0.35">
      <c r="A8398" t="s">
        <v>26</v>
      </c>
      <c r="B8398" t="s">
        <v>27</v>
      </c>
      <c r="C8398" t="s">
        <v>229</v>
      </c>
      <c r="D8398" t="s">
        <v>230</v>
      </c>
      <c r="E8398" t="s">
        <v>231</v>
      </c>
      <c r="F8398" t="s">
        <v>232</v>
      </c>
      <c r="G8398">
        <v>22021567013</v>
      </c>
      <c r="H8398" t="s">
        <v>38</v>
      </c>
      <c r="J8398" t="s">
        <v>29</v>
      </c>
      <c r="K8398" t="s">
        <v>29</v>
      </c>
      <c r="L8398" t="s">
        <v>50</v>
      </c>
      <c r="M8398" t="s">
        <v>30</v>
      </c>
      <c r="N8398" t="s">
        <v>31</v>
      </c>
      <c r="P8398" t="s">
        <v>233</v>
      </c>
      <c r="R8398">
        <v>22567</v>
      </c>
      <c r="S8398" t="s">
        <v>184</v>
      </c>
      <c r="T8398" t="s">
        <v>33</v>
      </c>
      <c r="U8398" t="s">
        <v>34</v>
      </c>
      <c r="V8398">
        <v>2</v>
      </c>
      <c r="W8398">
        <v>2</v>
      </c>
      <c r="X8398">
        <v>2222011203</v>
      </c>
      <c r="Y8398" t="s">
        <v>186</v>
      </c>
      <c r="Z8398" t="s">
        <v>62</v>
      </c>
    </row>
    <row r="8399" spans="1:26" x14ac:dyDescent="0.35">
      <c r="A8399" t="s">
        <v>26</v>
      </c>
      <c r="B8399" t="s">
        <v>27</v>
      </c>
      <c r="C8399" t="s">
        <v>229</v>
      </c>
      <c r="D8399" t="s">
        <v>230</v>
      </c>
      <c r="E8399" t="s">
        <v>231</v>
      </c>
      <c r="F8399" t="s">
        <v>232</v>
      </c>
      <c r="G8399">
        <v>22021567004</v>
      </c>
      <c r="H8399" t="s">
        <v>40</v>
      </c>
      <c r="J8399" t="s">
        <v>29</v>
      </c>
      <c r="K8399" t="s">
        <v>29</v>
      </c>
      <c r="L8399" t="s">
        <v>50</v>
      </c>
      <c r="M8399" t="s">
        <v>30</v>
      </c>
      <c r="N8399" t="s">
        <v>31</v>
      </c>
      <c r="P8399" t="s">
        <v>233</v>
      </c>
      <c r="R8399">
        <v>22567</v>
      </c>
      <c r="S8399" t="s">
        <v>184</v>
      </c>
      <c r="T8399" t="s">
        <v>33</v>
      </c>
      <c r="U8399" t="s">
        <v>34</v>
      </c>
      <c r="V8399">
        <v>2</v>
      </c>
      <c r="W8399">
        <v>2</v>
      </c>
      <c r="X8399">
        <v>2222011203</v>
      </c>
      <c r="Y8399" t="s">
        <v>186</v>
      </c>
      <c r="Z8399" t="s">
        <v>62</v>
      </c>
    </row>
    <row r="8400" spans="1:26" x14ac:dyDescent="0.35">
      <c r="A8400" t="s">
        <v>26</v>
      </c>
      <c r="B8400" t="s">
        <v>27</v>
      </c>
      <c r="C8400" t="s">
        <v>229</v>
      </c>
      <c r="D8400" t="s">
        <v>230</v>
      </c>
      <c r="E8400" t="s">
        <v>231</v>
      </c>
      <c r="F8400" t="s">
        <v>232</v>
      </c>
      <c r="G8400">
        <v>22021567001</v>
      </c>
      <c r="H8400" t="s">
        <v>40</v>
      </c>
      <c r="J8400" t="s">
        <v>29</v>
      </c>
      <c r="K8400" t="s">
        <v>29</v>
      </c>
      <c r="L8400" t="s">
        <v>55</v>
      </c>
      <c r="M8400" t="s">
        <v>30</v>
      </c>
      <c r="N8400" t="s">
        <v>31</v>
      </c>
      <c r="P8400" t="s">
        <v>233</v>
      </c>
      <c r="R8400">
        <v>22567</v>
      </c>
      <c r="S8400" t="s">
        <v>184</v>
      </c>
      <c r="T8400" t="s">
        <v>33</v>
      </c>
      <c r="U8400" t="s">
        <v>34</v>
      </c>
      <c r="V8400">
        <v>2</v>
      </c>
      <c r="W8400">
        <v>2</v>
      </c>
      <c r="X8400">
        <v>2222011203</v>
      </c>
      <c r="Y8400" t="s">
        <v>186</v>
      </c>
      <c r="Z8400" t="s">
        <v>62</v>
      </c>
    </row>
    <row r="8401" spans="1:26" x14ac:dyDescent="0.35">
      <c r="A8401" t="s">
        <v>26</v>
      </c>
      <c r="B8401" t="s">
        <v>27</v>
      </c>
      <c r="C8401" t="s">
        <v>229</v>
      </c>
      <c r="D8401" t="s">
        <v>230</v>
      </c>
      <c r="E8401" t="s">
        <v>231</v>
      </c>
      <c r="F8401" t="s">
        <v>232</v>
      </c>
      <c r="G8401">
        <v>22021567006</v>
      </c>
      <c r="H8401" t="s">
        <v>40</v>
      </c>
      <c r="J8401" t="s">
        <v>29</v>
      </c>
      <c r="K8401" t="s">
        <v>29</v>
      </c>
      <c r="L8401" t="s">
        <v>41</v>
      </c>
      <c r="M8401" t="s">
        <v>30</v>
      </c>
      <c r="N8401" t="s">
        <v>31</v>
      </c>
      <c r="P8401" t="s">
        <v>233</v>
      </c>
      <c r="R8401">
        <v>22567</v>
      </c>
      <c r="S8401" t="s">
        <v>184</v>
      </c>
      <c r="T8401" t="s">
        <v>33</v>
      </c>
      <c r="U8401" t="s">
        <v>34</v>
      </c>
      <c r="V8401">
        <v>2</v>
      </c>
      <c r="W8401">
        <v>2</v>
      </c>
      <c r="X8401">
        <v>2222011203</v>
      </c>
      <c r="Y8401" t="s">
        <v>186</v>
      </c>
      <c r="Z8401" t="s">
        <v>62</v>
      </c>
    </row>
    <row r="8402" spans="1:26" x14ac:dyDescent="0.35">
      <c r="A8402" t="s">
        <v>26</v>
      </c>
      <c r="B8402" t="s">
        <v>27</v>
      </c>
      <c r="C8402" t="s">
        <v>229</v>
      </c>
      <c r="D8402" t="s">
        <v>230</v>
      </c>
      <c r="E8402" t="s">
        <v>231</v>
      </c>
      <c r="F8402" t="s">
        <v>232</v>
      </c>
      <c r="G8402">
        <v>22021567008</v>
      </c>
      <c r="H8402" t="s">
        <v>40</v>
      </c>
      <c r="J8402" t="s">
        <v>29</v>
      </c>
      <c r="K8402" t="s">
        <v>29</v>
      </c>
      <c r="L8402" t="s">
        <v>55</v>
      </c>
      <c r="M8402" t="s">
        <v>30</v>
      </c>
      <c r="N8402" t="s">
        <v>31</v>
      </c>
      <c r="P8402" t="s">
        <v>233</v>
      </c>
      <c r="R8402">
        <v>22567</v>
      </c>
      <c r="S8402" t="s">
        <v>184</v>
      </c>
      <c r="T8402" t="s">
        <v>33</v>
      </c>
      <c r="U8402" t="s">
        <v>34</v>
      </c>
      <c r="V8402">
        <v>2</v>
      </c>
      <c r="W8402">
        <v>2</v>
      </c>
      <c r="X8402">
        <v>2222011203</v>
      </c>
      <c r="Y8402" t="s">
        <v>186</v>
      </c>
      <c r="Z8402" t="s">
        <v>62</v>
      </c>
    </row>
    <row r="8403" spans="1:26" x14ac:dyDescent="0.35">
      <c r="A8403" t="s">
        <v>26</v>
      </c>
      <c r="B8403" t="s">
        <v>27</v>
      </c>
      <c r="C8403" t="s">
        <v>229</v>
      </c>
      <c r="D8403" t="s">
        <v>230</v>
      </c>
      <c r="E8403" t="s">
        <v>231</v>
      </c>
      <c r="F8403" t="s">
        <v>232</v>
      </c>
      <c r="G8403">
        <v>22021567047</v>
      </c>
      <c r="H8403" t="s">
        <v>40</v>
      </c>
      <c r="J8403" t="s">
        <v>29</v>
      </c>
      <c r="K8403" t="s">
        <v>29</v>
      </c>
      <c r="L8403" t="s">
        <v>41</v>
      </c>
      <c r="M8403" t="s">
        <v>30</v>
      </c>
      <c r="N8403" t="s">
        <v>31</v>
      </c>
      <c r="P8403" t="s">
        <v>233</v>
      </c>
      <c r="R8403">
        <v>22567</v>
      </c>
      <c r="S8403" t="s">
        <v>184</v>
      </c>
      <c r="T8403" t="s">
        <v>33</v>
      </c>
      <c r="U8403" t="s">
        <v>34</v>
      </c>
      <c r="V8403">
        <v>2</v>
      </c>
      <c r="W8403">
        <v>2</v>
      </c>
      <c r="X8403">
        <v>2222011203</v>
      </c>
      <c r="Y8403" t="s">
        <v>186</v>
      </c>
      <c r="Z8403" t="s">
        <v>62</v>
      </c>
    </row>
    <row r="8404" spans="1:26" x14ac:dyDescent="0.35">
      <c r="A8404" t="s">
        <v>26</v>
      </c>
      <c r="B8404" t="s">
        <v>27</v>
      </c>
      <c r="C8404" t="s">
        <v>229</v>
      </c>
      <c r="D8404" t="s">
        <v>230</v>
      </c>
      <c r="E8404" t="s">
        <v>231</v>
      </c>
      <c r="F8404" t="s">
        <v>232</v>
      </c>
      <c r="G8404">
        <v>22021567021</v>
      </c>
      <c r="H8404" t="s">
        <v>40</v>
      </c>
      <c r="J8404" t="s">
        <v>29</v>
      </c>
      <c r="K8404" t="s">
        <v>29</v>
      </c>
      <c r="L8404" t="s">
        <v>41</v>
      </c>
      <c r="M8404" t="s">
        <v>30</v>
      </c>
      <c r="N8404" t="s">
        <v>31</v>
      </c>
      <c r="P8404" t="s">
        <v>233</v>
      </c>
      <c r="R8404">
        <v>22567</v>
      </c>
      <c r="S8404" t="s">
        <v>184</v>
      </c>
      <c r="T8404" t="s">
        <v>33</v>
      </c>
      <c r="U8404" t="s">
        <v>34</v>
      </c>
      <c r="V8404">
        <v>2</v>
      </c>
      <c r="W8404">
        <v>2</v>
      </c>
      <c r="X8404">
        <v>2222011203</v>
      </c>
      <c r="Y8404" t="s">
        <v>186</v>
      </c>
      <c r="Z8404" t="s">
        <v>62</v>
      </c>
    </row>
    <row r="8405" spans="1:26" x14ac:dyDescent="0.35">
      <c r="A8405" t="s">
        <v>26</v>
      </c>
      <c r="B8405" t="s">
        <v>27</v>
      </c>
      <c r="C8405" t="s">
        <v>229</v>
      </c>
      <c r="D8405" t="s">
        <v>230</v>
      </c>
      <c r="E8405" t="s">
        <v>231</v>
      </c>
      <c r="F8405" t="s">
        <v>232</v>
      </c>
      <c r="G8405">
        <v>22021567049</v>
      </c>
      <c r="H8405" t="s">
        <v>40</v>
      </c>
      <c r="J8405" t="s">
        <v>29</v>
      </c>
      <c r="K8405" t="s">
        <v>29</v>
      </c>
      <c r="L8405" t="s">
        <v>41</v>
      </c>
      <c r="M8405" t="s">
        <v>30</v>
      </c>
      <c r="N8405" t="s">
        <v>31</v>
      </c>
      <c r="P8405" t="s">
        <v>233</v>
      </c>
      <c r="R8405">
        <v>22567</v>
      </c>
      <c r="S8405" t="s">
        <v>184</v>
      </c>
      <c r="T8405" t="s">
        <v>33</v>
      </c>
      <c r="U8405" t="s">
        <v>34</v>
      </c>
      <c r="V8405">
        <v>2</v>
      </c>
      <c r="W8405">
        <v>2</v>
      </c>
      <c r="X8405">
        <v>2222011203</v>
      </c>
      <c r="Y8405" t="s">
        <v>186</v>
      </c>
      <c r="Z8405" t="s">
        <v>62</v>
      </c>
    </row>
    <row r="8406" spans="1:26" x14ac:dyDescent="0.35">
      <c r="A8406" t="s">
        <v>26</v>
      </c>
      <c r="B8406" t="s">
        <v>27</v>
      </c>
      <c r="C8406" t="s">
        <v>229</v>
      </c>
      <c r="D8406" t="s">
        <v>230</v>
      </c>
      <c r="E8406" t="s">
        <v>231</v>
      </c>
      <c r="F8406" t="s">
        <v>232</v>
      </c>
      <c r="G8406">
        <v>22021567057</v>
      </c>
      <c r="H8406" t="s">
        <v>40</v>
      </c>
      <c r="J8406" t="s">
        <v>29</v>
      </c>
      <c r="K8406" t="s">
        <v>29</v>
      </c>
      <c r="L8406" t="s">
        <v>56</v>
      </c>
      <c r="M8406" t="s">
        <v>30</v>
      </c>
      <c r="N8406" t="s">
        <v>31</v>
      </c>
      <c r="P8406" t="s">
        <v>233</v>
      </c>
      <c r="R8406">
        <v>22567</v>
      </c>
      <c r="S8406" t="s">
        <v>184</v>
      </c>
      <c r="T8406" t="s">
        <v>33</v>
      </c>
      <c r="U8406" t="s">
        <v>34</v>
      </c>
      <c r="V8406">
        <v>2</v>
      </c>
      <c r="W8406">
        <v>2</v>
      </c>
      <c r="X8406">
        <v>2222011203</v>
      </c>
      <c r="Y8406" t="s">
        <v>186</v>
      </c>
      <c r="Z8406" t="s">
        <v>62</v>
      </c>
    </row>
    <row r="8407" spans="1:26" x14ac:dyDescent="0.35">
      <c r="A8407" t="s">
        <v>26</v>
      </c>
      <c r="B8407" t="s">
        <v>27</v>
      </c>
      <c r="C8407" t="s">
        <v>229</v>
      </c>
      <c r="D8407" t="s">
        <v>230</v>
      </c>
      <c r="E8407" t="s">
        <v>231</v>
      </c>
      <c r="F8407" t="s">
        <v>232</v>
      </c>
      <c r="G8407">
        <v>22021567041</v>
      </c>
      <c r="H8407" t="s">
        <v>40</v>
      </c>
      <c r="J8407" t="s">
        <v>29</v>
      </c>
      <c r="K8407" t="s">
        <v>29</v>
      </c>
      <c r="L8407" t="s">
        <v>41</v>
      </c>
      <c r="M8407" t="s">
        <v>30</v>
      </c>
      <c r="N8407" t="s">
        <v>31</v>
      </c>
      <c r="P8407" t="s">
        <v>233</v>
      </c>
      <c r="R8407">
        <v>22567</v>
      </c>
      <c r="S8407" t="s">
        <v>184</v>
      </c>
      <c r="T8407" t="s">
        <v>33</v>
      </c>
      <c r="U8407" t="s">
        <v>34</v>
      </c>
      <c r="V8407">
        <v>2</v>
      </c>
      <c r="W8407">
        <v>2</v>
      </c>
      <c r="X8407">
        <v>2222011203</v>
      </c>
      <c r="Y8407" t="s">
        <v>186</v>
      </c>
      <c r="Z8407" t="s">
        <v>62</v>
      </c>
    </row>
    <row r="8408" spans="1:26" x14ac:dyDescent="0.35">
      <c r="A8408" t="s">
        <v>26</v>
      </c>
      <c r="B8408" t="s">
        <v>27</v>
      </c>
      <c r="C8408" t="s">
        <v>229</v>
      </c>
      <c r="D8408" t="s">
        <v>230</v>
      </c>
      <c r="E8408" t="s">
        <v>231</v>
      </c>
      <c r="F8408" t="s">
        <v>232</v>
      </c>
      <c r="G8408">
        <v>22021567022</v>
      </c>
      <c r="H8408" t="s">
        <v>40</v>
      </c>
      <c r="J8408" t="s">
        <v>29</v>
      </c>
      <c r="K8408" t="s">
        <v>29</v>
      </c>
      <c r="L8408" t="s">
        <v>50</v>
      </c>
      <c r="M8408" t="s">
        <v>30</v>
      </c>
      <c r="N8408" t="s">
        <v>31</v>
      </c>
      <c r="P8408" t="s">
        <v>233</v>
      </c>
      <c r="R8408">
        <v>22567</v>
      </c>
      <c r="S8408" t="s">
        <v>184</v>
      </c>
      <c r="T8408" t="s">
        <v>33</v>
      </c>
      <c r="U8408" t="s">
        <v>34</v>
      </c>
      <c r="V8408">
        <v>2</v>
      </c>
      <c r="W8408">
        <v>2</v>
      </c>
      <c r="X8408">
        <v>2222011203</v>
      </c>
      <c r="Y8408" t="s">
        <v>186</v>
      </c>
      <c r="Z8408" t="s">
        <v>62</v>
      </c>
    </row>
    <row r="8409" spans="1:26" x14ac:dyDescent="0.35">
      <c r="A8409" t="s">
        <v>26</v>
      </c>
      <c r="B8409" t="s">
        <v>27</v>
      </c>
      <c r="C8409" t="s">
        <v>229</v>
      </c>
      <c r="D8409" t="s">
        <v>230</v>
      </c>
      <c r="E8409" t="s">
        <v>231</v>
      </c>
      <c r="F8409" t="s">
        <v>232</v>
      </c>
      <c r="G8409">
        <v>22021567028</v>
      </c>
      <c r="H8409" t="s">
        <v>40</v>
      </c>
      <c r="J8409" t="s">
        <v>29</v>
      </c>
      <c r="K8409" t="s">
        <v>29</v>
      </c>
      <c r="L8409" t="s">
        <v>50</v>
      </c>
      <c r="M8409" t="s">
        <v>30</v>
      </c>
      <c r="N8409" t="s">
        <v>31</v>
      </c>
      <c r="P8409" t="s">
        <v>233</v>
      </c>
      <c r="R8409">
        <v>22567</v>
      </c>
      <c r="S8409" t="s">
        <v>184</v>
      </c>
      <c r="T8409" t="s">
        <v>33</v>
      </c>
      <c r="U8409" t="s">
        <v>34</v>
      </c>
      <c r="V8409">
        <v>2</v>
      </c>
      <c r="W8409">
        <v>2</v>
      </c>
      <c r="X8409">
        <v>2222011203</v>
      </c>
      <c r="Y8409" t="s">
        <v>186</v>
      </c>
      <c r="Z8409" t="s">
        <v>62</v>
      </c>
    </row>
    <row r="8410" spans="1:26" x14ac:dyDescent="0.35">
      <c r="A8410" t="s">
        <v>26</v>
      </c>
      <c r="B8410" t="s">
        <v>27</v>
      </c>
      <c r="C8410" t="s">
        <v>229</v>
      </c>
      <c r="D8410" t="s">
        <v>230</v>
      </c>
      <c r="E8410" t="s">
        <v>231</v>
      </c>
      <c r="F8410" t="s">
        <v>232</v>
      </c>
      <c r="G8410">
        <v>22021567012</v>
      </c>
      <c r="H8410" t="s">
        <v>38</v>
      </c>
      <c r="J8410" t="s">
        <v>29</v>
      </c>
      <c r="K8410" t="s">
        <v>29</v>
      </c>
      <c r="L8410" t="s">
        <v>41</v>
      </c>
      <c r="M8410" t="s">
        <v>30</v>
      </c>
      <c r="N8410" t="s">
        <v>31</v>
      </c>
      <c r="P8410" t="s">
        <v>233</v>
      </c>
      <c r="R8410">
        <v>22567</v>
      </c>
      <c r="S8410" t="s">
        <v>184</v>
      </c>
      <c r="T8410" t="s">
        <v>33</v>
      </c>
      <c r="U8410" t="s">
        <v>34</v>
      </c>
      <c r="V8410">
        <v>2</v>
      </c>
      <c r="W8410">
        <v>2</v>
      </c>
      <c r="X8410">
        <v>2222011203</v>
      </c>
      <c r="Y8410" t="s">
        <v>186</v>
      </c>
      <c r="Z8410" t="s">
        <v>62</v>
      </c>
    </row>
    <row r="8411" spans="1:26" x14ac:dyDescent="0.35">
      <c r="A8411" t="s">
        <v>26</v>
      </c>
      <c r="B8411" t="s">
        <v>27</v>
      </c>
      <c r="C8411" t="s">
        <v>229</v>
      </c>
      <c r="D8411" t="s">
        <v>230</v>
      </c>
      <c r="E8411" t="s">
        <v>231</v>
      </c>
      <c r="F8411" t="s">
        <v>232</v>
      </c>
      <c r="G8411">
        <v>22021567048</v>
      </c>
      <c r="H8411" t="s">
        <v>38</v>
      </c>
      <c r="J8411" t="s">
        <v>29</v>
      </c>
      <c r="K8411" t="s">
        <v>29</v>
      </c>
      <c r="L8411" t="s">
        <v>41</v>
      </c>
      <c r="M8411" t="s">
        <v>30</v>
      </c>
      <c r="N8411" t="s">
        <v>31</v>
      </c>
      <c r="P8411" t="s">
        <v>233</v>
      </c>
      <c r="R8411">
        <v>22567</v>
      </c>
      <c r="S8411" t="s">
        <v>184</v>
      </c>
      <c r="T8411" t="s">
        <v>33</v>
      </c>
      <c r="U8411" t="s">
        <v>34</v>
      </c>
      <c r="V8411">
        <v>2</v>
      </c>
      <c r="W8411">
        <v>2</v>
      </c>
      <c r="X8411">
        <v>2222011203</v>
      </c>
      <c r="Y8411" t="s">
        <v>186</v>
      </c>
      <c r="Z8411" t="s">
        <v>62</v>
      </c>
    </row>
    <row r="8412" spans="1:26" x14ac:dyDescent="0.35">
      <c r="A8412" t="s">
        <v>26</v>
      </c>
      <c r="B8412" t="s">
        <v>27</v>
      </c>
      <c r="C8412" t="s">
        <v>229</v>
      </c>
      <c r="D8412" t="s">
        <v>230</v>
      </c>
      <c r="E8412" t="s">
        <v>231</v>
      </c>
      <c r="F8412" t="s">
        <v>232</v>
      </c>
      <c r="G8412">
        <v>22021567016</v>
      </c>
      <c r="H8412" t="s">
        <v>38</v>
      </c>
      <c r="J8412" t="s">
        <v>29</v>
      </c>
      <c r="K8412" t="s">
        <v>29</v>
      </c>
      <c r="L8412" t="s">
        <v>41</v>
      </c>
      <c r="M8412" t="s">
        <v>30</v>
      </c>
      <c r="N8412" t="s">
        <v>31</v>
      </c>
      <c r="P8412" t="s">
        <v>233</v>
      </c>
      <c r="R8412">
        <v>22567</v>
      </c>
      <c r="S8412" t="s">
        <v>184</v>
      </c>
      <c r="T8412" t="s">
        <v>33</v>
      </c>
      <c r="U8412" t="s">
        <v>34</v>
      </c>
      <c r="V8412">
        <v>2</v>
      </c>
      <c r="W8412">
        <v>2</v>
      </c>
      <c r="X8412">
        <v>2222011203</v>
      </c>
      <c r="Y8412" t="s">
        <v>186</v>
      </c>
      <c r="Z8412" t="s">
        <v>62</v>
      </c>
    </row>
    <row r="8413" spans="1:26" x14ac:dyDescent="0.35">
      <c r="A8413" t="s">
        <v>26</v>
      </c>
      <c r="B8413" t="s">
        <v>27</v>
      </c>
      <c r="C8413" t="s">
        <v>229</v>
      </c>
      <c r="D8413" t="s">
        <v>230</v>
      </c>
      <c r="E8413" t="s">
        <v>231</v>
      </c>
      <c r="F8413" t="s">
        <v>232</v>
      </c>
      <c r="G8413">
        <v>22021567017</v>
      </c>
      <c r="H8413" t="s">
        <v>40</v>
      </c>
      <c r="J8413" t="s">
        <v>29</v>
      </c>
      <c r="K8413" t="s">
        <v>29</v>
      </c>
      <c r="L8413" t="s">
        <v>55</v>
      </c>
      <c r="M8413" t="s">
        <v>30</v>
      </c>
      <c r="N8413" t="s">
        <v>31</v>
      </c>
      <c r="P8413" t="s">
        <v>233</v>
      </c>
      <c r="R8413">
        <v>22567</v>
      </c>
      <c r="S8413" t="s">
        <v>184</v>
      </c>
      <c r="T8413" t="s">
        <v>33</v>
      </c>
      <c r="U8413" t="s">
        <v>34</v>
      </c>
      <c r="V8413">
        <v>2</v>
      </c>
      <c r="W8413">
        <v>2</v>
      </c>
      <c r="X8413">
        <v>2222011203</v>
      </c>
      <c r="Y8413" t="s">
        <v>186</v>
      </c>
      <c r="Z8413" t="s">
        <v>62</v>
      </c>
    </row>
    <row r="8414" spans="1:26" x14ac:dyDescent="0.35">
      <c r="A8414" t="s">
        <v>26</v>
      </c>
      <c r="B8414" t="s">
        <v>27</v>
      </c>
      <c r="C8414" t="s">
        <v>229</v>
      </c>
      <c r="D8414" t="s">
        <v>230</v>
      </c>
      <c r="E8414" t="s">
        <v>231</v>
      </c>
      <c r="F8414" t="s">
        <v>232</v>
      </c>
      <c r="G8414">
        <v>22021567031</v>
      </c>
      <c r="H8414" t="s">
        <v>40</v>
      </c>
      <c r="J8414" t="s">
        <v>29</v>
      </c>
      <c r="K8414" t="s">
        <v>29</v>
      </c>
      <c r="L8414" t="s">
        <v>54</v>
      </c>
      <c r="M8414" t="s">
        <v>30</v>
      </c>
      <c r="N8414" t="s">
        <v>31</v>
      </c>
      <c r="P8414" t="s">
        <v>233</v>
      </c>
      <c r="R8414">
        <v>22567</v>
      </c>
      <c r="S8414" t="s">
        <v>184</v>
      </c>
      <c r="T8414" t="s">
        <v>33</v>
      </c>
      <c r="U8414" t="s">
        <v>34</v>
      </c>
      <c r="V8414">
        <v>2</v>
      </c>
      <c r="W8414">
        <v>2</v>
      </c>
      <c r="X8414">
        <v>2222011203</v>
      </c>
      <c r="Y8414" t="s">
        <v>186</v>
      </c>
      <c r="Z8414" t="s">
        <v>62</v>
      </c>
    </row>
    <row r="8415" spans="1:26" x14ac:dyDescent="0.35">
      <c r="A8415" t="s">
        <v>26</v>
      </c>
      <c r="B8415" t="s">
        <v>27</v>
      </c>
      <c r="C8415" t="s">
        <v>229</v>
      </c>
      <c r="D8415" t="s">
        <v>230</v>
      </c>
      <c r="E8415" t="s">
        <v>231</v>
      </c>
      <c r="F8415" t="s">
        <v>232</v>
      </c>
      <c r="G8415">
        <v>22021567025</v>
      </c>
      <c r="H8415" t="s">
        <v>40</v>
      </c>
      <c r="J8415" t="s">
        <v>29</v>
      </c>
      <c r="K8415" t="s">
        <v>29</v>
      </c>
      <c r="L8415" t="s">
        <v>50</v>
      </c>
      <c r="M8415" t="s">
        <v>30</v>
      </c>
      <c r="N8415" t="s">
        <v>31</v>
      </c>
      <c r="P8415" t="s">
        <v>233</v>
      </c>
      <c r="R8415">
        <v>22567</v>
      </c>
      <c r="S8415" t="s">
        <v>184</v>
      </c>
      <c r="T8415" t="s">
        <v>33</v>
      </c>
      <c r="U8415" t="s">
        <v>34</v>
      </c>
      <c r="V8415">
        <v>2</v>
      </c>
      <c r="W8415">
        <v>2</v>
      </c>
      <c r="X8415">
        <v>2222011203</v>
      </c>
      <c r="Y8415" t="s">
        <v>186</v>
      </c>
      <c r="Z8415" t="s">
        <v>62</v>
      </c>
    </row>
    <row r="8416" spans="1:26" x14ac:dyDescent="0.35">
      <c r="A8416" t="s">
        <v>26</v>
      </c>
      <c r="B8416" t="s">
        <v>27</v>
      </c>
      <c r="C8416" t="s">
        <v>229</v>
      </c>
      <c r="D8416" t="s">
        <v>230</v>
      </c>
      <c r="E8416" t="s">
        <v>231</v>
      </c>
      <c r="F8416" t="s">
        <v>232</v>
      </c>
      <c r="G8416">
        <v>22021567009</v>
      </c>
      <c r="H8416" t="s">
        <v>40</v>
      </c>
      <c r="J8416" t="s">
        <v>29</v>
      </c>
      <c r="K8416" t="s">
        <v>29</v>
      </c>
      <c r="L8416" t="s">
        <v>50</v>
      </c>
      <c r="M8416" t="s">
        <v>30</v>
      </c>
      <c r="N8416" t="s">
        <v>31</v>
      </c>
      <c r="P8416" t="s">
        <v>233</v>
      </c>
      <c r="R8416">
        <v>22567</v>
      </c>
      <c r="S8416" t="s">
        <v>184</v>
      </c>
      <c r="T8416" t="s">
        <v>33</v>
      </c>
      <c r="U8416" t="s">
        <v>34</v>
      </c>
      <c r="V8416">
        <v>2</v>
      </c>
      <c r="W8416">
        <v>2</v>
      </c>
      <c r="X8416">
        <v>2222011203</v>
      </c>
      <c r="Y8416" t="s">
        <v>186</v>
      </c>
      <c r="Z8416" t="s">
        <v>62</v>
      </c>
    </row>
    <row r="8417" spans="1:26" x14ac:dyDescent="0.35">
      <c r="A8417" t="s">
        <v>26</v>
      </c>
      <c r="B8417" t="s">
        <v>27</v>
      </c>
      <c r="C8417" t="s">
        <v>229</v>
      </c>
      <c r="D8417" t="s">
        <v>230</v>
      </c>
      <c r="E8417" t="s">
        <v>231</v>
      </c>
      <c r="F8417" t="s">
        <v>232</v>
      </c>
      <c r="G8417">
        <v>22021567037</v>
      </c>
      <c r="H8417" t="s">
        <v>40</v>
      </c>
      <c r="J8417" t="s">
        <v>29</v>
      </c>
      <c r="K8417" t="s">
        <v>29</v>
      </c>
      <c r="L8417" t="s">
        <v>50</v>
      </c>
      <c r="M8417" t="s">
        <v>30</v>
      </c>
      <c r="N8417" t="s">
        <v>31</v>
      </c>
      <c r="P8417" t="s">
        <v>233</v>
      </c>
      <c r="R8417">
        <v>22567</v>
      </c>
      <c r="S8417" t="s">
        <v>184</v>
      </c>
      <c r="T8417" t="s">
        <v>33</v>
      </c>
      <c r="U8417" t="s">
        <v>34</v>
      </c>
      <c r="V8417">
        <v>2</v>
      </c>
      <c r="W8417">
        <v>2</v>
      </c>
      <c r="X8417">
        <v>2222011203</v>
      </c>
      <c r="Y8417" t="s">
        <v>186</v>
      </c>
      <c r="Z8417" t="s">
        <v>62</v>
      </c>
    </row>
    <row r="8418" spans="1:26" x14ac:dyDescent="0.35">
      <c r="A8418" t="s">
        <v>26</v>
      </c>
      <c r="B8418" t="s">
        <v>27</v>
      </c>
      <c r="C8418" t="s">
        <v>229</v>
      </c>
      <c r="D8418" t="s">
        <v>230</v>
      </c>
      <c r="E8418" t="s">
        <v>231</v>
      </c>
      <c r="F8418" t="s">
        <v>232</v>
      </c>
      <c r="G8418">
        <v>22021567044</v>
      </c>
      <c r="H8418" t="s">
        <v>40</v>
      </c>
      <c r="J8418" t="s">
        <v>29</v>
      </c>
      <c r="K8418" t="s">
        <v>29</v>
      </c>
      <c r="L8418" t="s">
        <v>41</v>
      </c>
      <c r="M8418" t="s">
        <v>30</v>
      </c>
      <c r="N8418" t="s">
        <v>31</v>
      </c>
      <c r="P8418" t="s">
        <v>233</v>
      </c>
      <c r="R8418">
        <v>22567</v>
      </c>
      <c r="S8418" t="s">
        <v>184</v>
      </c>
      <c r="T8418" t="s">
        <v>33</v>
      </c>
      <c r="U8418" t="s">
        <v>34</v>
      </c>
      <c r="V8418">
        <v>2</v>
      </c>
      <c r="W8418">
        <v>2</v>
      </c>
      <c r="X8418">
        <v>2222011203</v>
      </c>
      <c r="Y8418" t="s">
        <v>186</v>
      </c>
      <c r="Z8418" t="s">
        <v>62</v>
      </c>
    </row>
    <row r="8419" spans="1:26" x14ac:dyDescent="0.35">
      <c r="A8419" t="s">
        <v>26</v>
      </c>
      <c r="B8419" t="s">
        <v>27</v>
      </c>
      <c r="C8419" t="s">
        <v>229</v>
      </c>
      <c r="D8419" t="s">
        <v>230</v>
      </c>
      <c r="E8419" t="s">
        <v>231</v>
      </c>
      <c r="F8419" t="s">
        <v>232</v>
      </c>
      <c r="G8419">
        <v>22021567054</v>
      </c>
      <c r="H8419" t="s">
        <v>40</v>
      </c>
      <c r="J8419" t="s">
        <v>29</v>
      </c>
      <c r="K8419" t="s">
        <v>29</v>
      </c>
      <c r="L8419" t="s">
        <v>41</v>
      </c>
      <c r="M8419" t="s">
        <v>30</v>
      </c>
      <c r="N8419" t="s">
        <v>31</v>
      </c>
      <c r="P8419" t="s">
        <v>233</v>
      </c>
      <c r="R8419">
        <v>22567</v>
      </c>
      <c r="S8419" t="s">
        <v>184</v>
      </c>
      <c r="T8419" t="s">
        <v>33</v>
      </c>
      <c r="U8419" t="s">
        <v>34</v>
      </c>
      <c r="V8419">
        <v>2</v>
      </c>
      <c r="W8419">
        <v>2</v>
      </c>
      <c r="X8419">
        <v>2222011203</v>
      </c>
      <c r="Y8419" t="s">
        <v>186</v>
      </c>
      <c r="Z8419" t="s">
        <v>62</v>
      </c>
    </row>
    <row r="8420" spans="1:26" x14ac:dyDescent="0.35">
      <c r="A8420" t="s">
        <v>26</v>
      </c>
      <c r="B8420" t="s">
        <v>27</v>
      </c>
      <c r="C8420" t="s">
        <v>229</v>
      </c>
      <c r="D8420" t="s">
        <v>230</v>
      </c>
      <c r="E8420" t="s">
        <v>231</v>
      </c>
      <c r="F8420" t="s">
        <v>232</v>
      </c>
      <c r="G8420">
        <v>22021567024</v>
      </c>
      <c r="H8420" t="s">
        <v>40</v>
      </c>
      <c r="J8420" t="s">
        <v>29</v>
      </c>
      <c r="K8420" t="s">
        <v>29</v>
      </c>
      <c r="L8420" t="s">
        <v>41</v>
      </c>
      <c r="M8420" t="s">
        <v>30</v>
      </c>
      <c r="N8420" t="s">
        <v>31</v>
      </c>
      <c r="P8420" t="s">
        <v>233</v>
      </c>
      <c r="R8420">
        <v>22567</v>
      </c>
      <c r="S8420" t="s">
        <v>184</v>
      </c>
      <c r="T8420" t="s">
        <v>33</v>
      </c>
      <c r="U8420" t="s">
        <v>34</v>
      </c>
      <c r="V8420">
        <v>2</v>
      </c>
      <c r="W8420">
        <v>2</v>
      </c>
      <c r="X8420">
        <v>2222011203</v>
      </c>
      <c r="Y8420" t="s">
        <v>186</v>
      </c>
      <c r="Z8420" t="s">
        <v>62</v>
      </c>
    </row>
    <row r="8421" spans="1:26" x14ac:dyDescent="0.35">
      <c r="A8421" t="s">
        <v>26</v>
      </c>
      <c r="B8421" t="s">
        <v>27</v>
      </c>
      <c r="C8421" t="s">
        <v>229</v>
      </c>
      <c r="D8421" t="s">
        <v>230</v>
      </c>
      <c r="E8421" t="s">
        <v>231</v>
      </c>
      <c r="F8421" t="s">
        <v>232</v>
      </c>
      <c r="G8421">
        <v>22021567026</v>
      </c>
      <c r="H8421" t="s">
        <v>40</v>
      </c>
      <c r="J8421" t="s">
        <v>29</v>
      </c>
      <c r="K8421" t="s">
        <v>29</v>
      </c>
      <c r="L8421" t="s">
        <v>50</v>
      </c>
      <c r="M8421" t="s">
        <v>30</v>
      </c>
      <c r="N8421" t="s">
        <v>31</v>
      </c>
      <c r="P8421" t="s">
        <v>233</v>
      </c>
      <c r="R8421">
        <v>22567</v>
      </c>
      <c r="S8421" t="s">
        <v>184</v>
      </c>
      <c r="T8421" t="s">
        <v>33</v>
      </c>
      <c r="U8421" t="s">
        <v>34</v>
      </c>
      <c r="V8421">
        <v>2</v>
      </c>
      <c r="W8421">
        <v>2</v>
      </c>
      <c r="X8421">
        <v>2222011203</v>
      </c>
      <c r="Y8421" t="s">
        <v>186</v>
      </c>
      <c r="Z8421" t="s">
        <v>62</v>
      </c>
    </row>
    <row r="8422" spans="1:26" x14ac:dyDescent="0.35">
      <c r="A8422" t="s">
        <v>26</v>
      </c>
      <c r="B8422" t="s">
        <v>27</v>
      </c>
      <c r="C8422" t="s">
        <v>229</v>
      </c>
      <c r="D8422" t="s">
        <v>230</v>
      </c>
      <c r="E8422" t="s">
        <v>231</v>
      </c>
      <c r="F8422" t="s">
        <v>232</v>
      </c>
      <c r="G8422">
        <v>22021567032</v>
      </c>
      <c r="H8422" t="s">
        <v>40</v>
      </c>
      <c r="J8422" t="s">
        <v>29</v>
      </c>
      <c r="K8422" t="s">
        <v>29</v>
      </c>
      <c r="L8422" t="s">
        <v>50</v>
      </c>
      <c r="M8422" t="s">
        <v>30</v>
      </c>
      <c r="N8422" t="s">
        <v>31</v>
      </c>
      <c r="P8422" t="s">
        <v>233</v>
      </c>
      <c r="R8422">
        <v>22567</v>
      </c>
      <c r="S8422" t="s">
        <v>184</v>
      </c>
      <c r="T8422" t="s">
        <v>33</v>
      </c>
      <c r="U8422" t="s">
        <v>34</v>
      </c>
      <c r="V8422">
        <v>2</v>
      </c>
      <c r="W8422">
        <v>2</v>
      </c>
      <c r="X8422">
        <v>2222011203</v>
      </c>
      <c r="Y8422" t="s">
        <v>186</v>
      </c>
      <c r="Z8422" t="s">
        <v>62</v>
      </c>
    </row>
    <row r="8423" spans="1:26" x14ac:dyDescent="0.35">
      <c r="A8423" t="s">
        <v>26</v>
      </c>
      <c r="B8423" t="s">
        <v>27</v>
      </c>
      <c r="C8423" t="s">
        <v>229</v>
      </c>
      <c r="D8423" t="s">
        <v>230</v>
      </c>
      <c r="E8423" t="s">
        <v>231</v>
      </c>
      <c r="F8423" t="s">
        <v>232</v>
      </c>
      <c r="G8423">
        <v>22021567043</v>
      </c>
      <c r="H8423" t="s">
        <v>40</v>
      </c>
      <c r="J8423" t="s">
        <v>29</v>
      </c>
      <c r="K8423" t="s">
        <v>29</v>
      </c>
      <c r="L8423" t="s">
        <v>41</v>
      </c>
      <c r="M8423" t="s">
        <v>30</v>
      </c>
      <c r="N8423" t="s">
        <v>31</v>
      </c>
      <c r="P8423" t="s">
        <v>233</v>
      </c>
      <c r="R8423">
        <v>22567</v>
      </c>
      <c r="S8423" t="s">
        <v>184</v>
      </c>
      <c r="T8423" t="s">
        <v>33</v>
      </c>
      <c r="U8423" t="s">
        <v>34</v>
      </c>
      <c r="V8423">
        <v>2</v>
      </c>
      <c r="W8423">
        <v>2</v>
      </c>
      <c r="X8423">
        <v>2222011203</v>
      </c>
      <c r="Y8423" t="s">
        <v>186</v>
      </c>
      <c r="Z8423" t="s">
        <v>62</v>
      </c>
    </row>
    <row r="8424" spans="1:26" x14ac:dyDescent="0.35">
      <c r="A8424" t="s">
        <v>26</v>
      </c>
      <c r="B8424" t="s">
        <v>27</v>
      </c>
      <c r="C8424" t="s">
        <v>229</v>
      </c>
      <c r="D8424" t="s">
        <v>230</v>
      </c>
      <c r="E8424" t="s">
        <v>231</v>
      </c>
      <c r="F8424" t="s">
        <v>232</v>
      </c>
      <c r="G8424">
        <v>22021567051</v>
      </c>
      <c r="H8424" t="s">
        <v>38</v>
      </c>
      <c r="J8424" t="s">
        <v>29</v>
      </c>
      <c r="K8424" t="s">
        <v>29</v>
      </c>
      <c r="L8424" t="s">
        <v>50</v>
      </c>
      <c r="M8424" t="s">
        <v>30</v>
      </c>
      <c r="N8424" t="s">
        <v>31</v>
      </c>
      <c r="P8424" t="s">
        <v>233</v>
      </c>
      <c r="R8424">
        <v>22567</v>
      </c>
      <c r="S8424" t="s">
        <v>184</v>
      </c>
      <c r="T8424" t="s">
        <v>33</v>
      </c>
      <c r="U8424" t="s">
        <v>34</v>
      </c>
      <c r="V8424">
        <v>2</v>
      </c>
      <c r="W8424">
        <v>2</v>
      </c>
      <c r="X8424">
        <v>2222011203</v>
      </c>
      <c r="Y8424" t="s">
        <v>186</v>
      </c>
      <c r="Z8424" t="s">
        <v>62</v>
      </c>
    </row>
    <row r="8425" spans="1:26" x14ac:dyDescent="0.35">
      <c r="A8425" t="s">
        <v>26</v>
      </c>
      <c r="B8425" t="s">
        <v>27</v>
      </c>
      <c r="C8425" t="s">
        <v>229</v>
      </c>
      <c r="D8425" t="s">
        <v>230</v>
      </c>
      <c r="E8425" t="s">
        <v>231</v>
      </c>
      <c r="F8425" t="s">
        <v>232</v>
      </c>
      <c r="G8425">
        <v>22021567052</v>
      </c>
      <c r="H8425" t="s">
        <v>40</v>
      </c>
      <c r="J8425" t="s">
        <v>29</v>
      </c>
      <c r="K8425" t="s">
        <v>29</v>
      </c>
      <c r="L8425" t="s">
        <v>41</v>
      </c>
      <c r="M8425" t="s">
        <v>30</v>
      </c>
      <c r="N8425" t="s">
        <v>31</v>
      </c>
      <c r="P8425" t="s">
        <v>233</v>
      </c>
      <c r="R8425">
        <v>22567</v>
      </c>
      <c r="S8425" t="s">
        <v>184</v>
      </c>
      <c r="T8425" t="s">
        <v>33</v>
      </c>
      <c r="U8425" t="s">
        <v>34</v>
      </c>
      <c r="V8425">
        <v>2</v>
      </c>
      <c r="W8425">
        <v>2</v>
      </c>
      <c r="X8425">
        <v>2222011203</v>
      </c>
      <c r="Y8425" t="s">
        <v>186</v>
      </c>
      <c r="Z8425" t="s">
        <v>62</v>
      </c>
    </row>
    <row r="8426" spans="1:26" x14ac:dyDescent="0.35">
      <c r="A8426" t="s">
        <v>26</v>
      </c>
      <c r="B8426" t="s">
        <v>27</v>
      </c>
      <c r="C8426" t="s">
        <v>229</v>
      </c>
      <c r="D8426" t="s">
        <v>230</v>
      </c>
      <c r="E8426" t="s">
        <v>231</v>
      </c>
      <c r="F8426" t="s">
        <v>232</v>
      </c>
      <c r="G8426">
        <v>22021567036</v>
      </c>
      <c r="H8426" t="s">
        <v>40</v>
      </c>
      <c r="J8426" t="s">
        <v>29</v>
      </c>
      <c r="K8426" t="s">
        <v>29</v>
      </c>
      <c r="L8426" t="s">
        <v>54</v>
      </c>
      <c r="M8426" t="s">
        <v>30</v>
      </c>
      <c r="N8426" t="s">
        <v>31</v>
      </c>
      <c r="P8426" t="s">
        <v>233</v>
      </c>
      <c r="R8426">
        <v>22567</v>
      </c>
      <c r="S8426" t="s">
        <v>184</v>
      </c>
      <c r="T8426" t="s">
        <v>33</v>
      </c>
      <c r="U8426" t="s">
        <v>34</v>
      </c>
      <c r="V8426">
        <v>2</v>
      </c>
      <c r="W8426">
        <v>2</v>
      </c>
      <c r="X8426">
        <v>2222011203</v>
      </c>
      <c r="Y8426" t="s">
        <v>186</v>
      </c>
      <c r="Z8426" t="s">
        <v>62</v>
      </c>
    </row>
    <row r="8427" spans="1:26" x14ac:dyDescent="0.35">
      <c r="A8427" t="s">
        <v>26</v>
      </c>
      <c r="B8427" t="s">
        <v>27</v>
      </c>
      <c r="C8427" t="s">
        <v>229</v>
      </c>
      <c r="D8427" t="s">
        <v>230</v>
      </c>
      <c r="E8427" t="s">
        <v>231</v>
      </c>
      <c r="F8427" t="s">
        <v>232</v>
      </c>
      <c r="G8427">
        <v>22021567020</v>
      </c>
      <c r="H8427" t="s">
        <v>40</v>
      </c>
      <c r="J8427" t="s">
        <v>29</v>
      </c>
      <c r="K8427" t="s">
        <v>29</v>
      </c>
      <c r="L8427" t="s">
        <v>55</v>
      </c>
      <c r="M8427" t="s">
        <v>30</v>
      </c>
      <c r="N8427" t="s">
        <v>31</v>
      </c>
      <c r="P8427" t="s">
        <v>233</v>
      </c>
      <c r="R8427">
        <v>22567</v>
      </c>
      <c r="S8427" t="s">
        <v>184</v>
      </c>
      <c r="T8427" t="s">
        <v>33</v>
      </c>
      <c r="U8427" t="s">
        <v>34</v>
      </c>
      <c r="V8427">
        <v>2</v>
      </c>
      <c r="W8427">
        <v>2</v>
      </c>
      <c r="X8427">
        <v>2222011203</v>
      </c>
      <c r="Y8427" t="s">
        <v>186</v>
      </c>
      <c r="Z8427" t="s">
        <v>62</v>
      </c>
    </row>
    <row r="8428" spans="1:26" x14ac:dyDescent="0.35">
      <c r="A8428" t="s">
        <v>26</v>
      </c>
      <c r="B8428" t="s">
        <v>27</v>
      </c>
      <c r="C8428" t="s">
        <v>229</v>
      </c>
      <c r="D8428" t="s">
        <v>230</v>
      </c>
      <c r="E8428" t="s">
        <v>231</v>
      </c>
      <c r="F8428" t="s">
        <v>232</v>
      </c>
      <c r="G8428">
        <v>22021567034</v>
      </c>
      <c r="H8428" t="s">
        <v>40</v>
      </c>
      <c r="J8428" t="s">
        <v>29</v>
      </c>
      <c r="K8428" t="s">
        <v>29</v>
      </c>
      <c r="L8428" t="s">
        <v>41</v>
      </c>
      <c r="M8428" t="s">
        <v>30</v>
      </c>
      <c r="N8428" t="s">
        <v>31</v>
      </c>
      <c r="P8428" t="s">
        <v>233</v>
      </c>
      <c r="R8428">
        <v>22567</v>
      </c>
      <c r="S8428" t="s">
        <v>184</v>
      </c>
      <c r="T8428" t="s">
        <v>33</v>
      </c>
      <c r="U8428" t="s">
        <v>34</v>
      </c>
      <c r="V8428">
        <v>2</v>
      </c>
      <c r="W8428">
        <v>2</v>
      </c>
      <c r="X8428">
        <v>2222011203</v>
      </c>
      <c r="Y8428" t="s">
        <v>186</v>
      </c>
      <c r="Z8428" t="s">
        <v>62</v>
      </c>
    </row>
    <row r="8429" spans="1:26" x14ac:dyDescent="0.35">
      <c r="A8429" t="s">
        <v>26</v>
      </c>
      <c r="B8429" t="s">
        <v>27</v>
      </c>
      <c r="C8429" t="s">
        <v>229</v>
      </c>
      <c r="D8429" t="s">
        <v>230</v>
      </c>
      <c r="E8429" t="s">
        <v>231</v>
      </c>
      <c r="F8429" t="s">
        <v>232</v>
      </c>
      <c r="G8429">
        <v>22021567027</v>
      </c>
      <c r="H8429" t="s">
        <v>40</v>
      </c>
      <c r="J8429" t="s">
        <v>29</v>
      </c>
      <c r="K8429" t="s">
        <v>29</v>
      </c>
      <c r="L8429" t="s">
        <v>50</v>
      </c>
      <c r="M8429" t="s">
        <v>30</v>
      </c>
      <c r="N8429" t="s">
        <v>31</v>
      </c>
      <c r="P8429" t="s">
        <v>233</v>
      </c>
      <c r="R8429">
        <v>22567</v>
      </c>
      <c r="S8429" t="s">
        <v>184</v>
      </c>
      <c r="T8429" t="s">
        <v>33</v>
      </c>
      <c r="U8429" t="s">
        <v>34</v>
      </c>
      <c r="V8429">
        <v>2</v>
      </c>
      <c r="W8429">
        <v>2</v>
      </c>
      <c r="X8429">
        <v>2222011203</v>
      </c>
      <c r="Y8429" t="s">
        <v>186</v>
      </c>
      <c r="Z8429" t="s">
        <v>62</v>
      </c>
    </row>
    <row r="8430" spans="1:26" x14ac:dyDescent="0.35">
      <c r="A8430" t="s">
        <v>26</v>
      </c>
      <c r="B8430" t="s">
        <v>27</v>
      </c>
      <c r="C8430" t="s">
        <v>229</v>
      </c>
      <c r="D8430" t="s">
        <v>230</v>
      </c>
      <c r="E8430" t="s">
        <v>231</v>
      </c>
      <c r="F8430" t="s">
        <v>232</v>
      </c>
      <c r="G8430">
        <v>22021567046</v>
      </c>
      <c r="H8430" t="s">
        <v>40</v>
      </c>
      <c r="J8430" t="s">
        <v>29</v>
      </c>
      <c r="K8430" t="s">
        <v>29</v>
      </c>
      <c r="L8430" t="s">
        <v>41</v>
      </c>
      <c r="M8430" t="s">
        <v>30</v>
      </c>
      <c r="N8430" t="s">
        <v>31</v>
      </c>
      <c r="P8430" t="s">
        <v>233</v>
      </c>
      <c r="R8430">
        <v>22567</v>
      </c>
      <c r="S8430" t="s">
        <v>184</v>
      </c>
      <c r="T8430" t="s">
        <v>33</v>
      </c>
      <c r="U8430" t="s">
        <v>34</v>
      </c>
      <c r="V8430">
        <v>2</v>
      </c>
      <c r="W8430">
        <v>2</v>
      </c>
      <c r="X8430">
        <v>2222011203</v>
      </c>
      <c r="Y8430" t="s">
        <v>186</v>
      </c>
      <c r="Z8430" t="s">
        <v>62</v>
      </c>
    </row>
    <row r="8431" spans="1:26" x14ac:dyDescent="0.35">
      <c r="A8431" t="s">
        <v>26</v>
      </c>
      <c r="B8431" t="s">
        <v>27</v>
      </c>
      <c r="C8431" t="s">
        <v>229</v>
      </c>
      <c r="D8431" t="s">
        <v>230</v>
      </c>
      <c r="E8431" t="s">
        <v>231</v>
      </c>
      <c r="F8431" t="s">
        <v>232</v>
      </c>
      <c r="G8431">
        <v>22021567033</v>
      </c>
      <c r="H8431" t="s">
        <v>38</v>
      </c>
      <c r="J8431" t="s">
        <v>29</v>
      </c>
      <c r="K8431" t="s">
        <v>29</v>
      </c>
      <c r="L8431" t="s">
        <v>50</v>
      </c>
      <c r="M8431" t="s">
        <v>30</v>
      </c>
      <c r="N8431" t="s">
        <v>31</v>
      </c>
      <c r="P8431" t="s">
        <v>233</v>
      </c>
      <c r="R8431">
        <v>22567</v>
      </c>
      <c r="S8431" t="s">
        <v>184</v>
      </c>
      <c r="T8431" t="s">
        <v>33</v>
      </c>
      <c r="U8431" t="s">
        <v>34</v>
      </c>
      <c r="V8431">
        <v>2</v>
      </c>
      <c r="W8431">
        <v>2</v>
      </c>
      <c r="X8431">
        <v>2222011203</v>
      </c>
      <c r="Y8431" t="s">
        <v>186</v>
      </c>
      <c r="Z8431" t="s">
        <v>62</v>
      </c>
    </row>
    <row r="8432" spans="1:26" x14ac:dyDescent="0.35">
      <c r="A8432" t="s">
        <v>26</v>
      </c>
      <c r="B8432" t="s">
        <v>27</v>
      </c>
      <c r="C8432" t="s">
        <v>229</v>
      </c>
      <c r="D8432" t="s">
        <v>230</v>
      </c>
      <c r="E8432" t="s">
        <v>231</v>
      </c>
      <c r="F8432" t="s">
        <v>232</v>
      </c>
      <c r="G8432">
        <v>22021567019</v>
      </c>
      <c r="H8432" t="s">
        <v>40</v>
      </c>
      <c r="J8432" t="s">
        <v>29</v>
      </c>
      <c r="K8432" t="s">
        <v>29</v>
      </c>
      <c r="L8432" t="s">
        <v>55</v>
      </c>
      <c r="M8432" t="s">
        <v>30</v>
      </c>
      <c r="N8432" t="s">
        <v>31</v>
      </c>
      <c r="P8432" t="s">
        <v>233</v>
      </c>
      <c r="R8432">
        <v>22567</v>
      </c>
      <c r="S8432" t="s">
        <v>184</v>
      </c>
      <c r="T8432" t="s">
        <v>33</v>
      </c>
      <c r="U8432" t="s">
        <v>34</v>
      </c>
      <c r="V8432">
        <v>2</v>
      </c>
      <c r="W8432">
        <v>2</v>
      </c>
      <c r="X8432">
        <v>2222011203</v>
      </c>
      <c r="Y8432" t="s">
        <v>186</v>
      </c>
      <c r="Z8432" t="s">
        <v>62</v>
      </c>
    </row>
    <row r="8433" spans="1:26" x14ac:dyDescent="0.35">
      <c r="A8433" t="s">
        <v>26</v>
      </c>
      <c r="B8433" t="s">
        <v>27</v>
      </c>
      <c r="C8433" t="s">
        <v>229</v>
      </c>
      <c r="D8433" t="s">
        <v>230</v>
      </c>
      <c r="E8433" t="s">
        <v>231</v>
      </c>
      <c r="F8433" t="s">
        <v>232</v>
      </c>
      <c r="G8433">
        <v>22021567058</v>
      </c>
      <c r="H8433" t="s">
        <v>40</v>
      </c>
      <c r="J8433" t="s">
        <v>29</v>
      </c>
      <c r="K8433" t="s">
        <v>29</v>
      </c>
      <c r="L8433" t="s">
        <v>54</v>
      </c>
      <c r="M8433" t="s">
        <v>30</v>
      </c>
      <c r="N8433" t="s">
        <v>31</v>
      </c>
      <c r="P8433" t="s">
        <v>233</v>
      </c>
      <c r="R8433">
        <v>22567</v>
      </c>
      <c r="S8433" t="s">
        <v>184</v>
      </c>
      <c r="T8433" t="s">
        <v>33</v>
      </c>
      <c r="U8433" t="s">
        <v>34</v>
      </c>
      <c r="V8433">
        <v>2</v>
      </c>
      <c r="W8433">
        <v>2</v>
      </c>
      <c r="X8433">
        <v>2222011203</v>
      </c>
      <c r="Y8433" t="s">
        <v>186</v>
      </c>
      <c r="Z8433" t="s">
        <v>62</v>
      </c>
    </row>
    <row r="8434" spans="1:26" x14ac:dyDescent="0.35">
      <c r="A8434" t="s">
        <v>26</v>
      </c>
      <c r="B8434" t="s">
        <v>27</v>
      </c>
      <c r="C8434" t="s">
        <v>229</v>
      </c>
      <c r="D8434" t="s">
        <v>230</v>
      </c>
      <c r="E8434" t="s">
        <v>231</v>
      </c>
      <c r="F8434" t="s">
        <v>232</v>
      </c>
      <c r="G8434">
        <v>22021567045</v>
      </c>
      <c r="H8434" t="s">
        <v>40</v>
      </c>
      <c r="J8434" t="s">
        <v>29</v>
      </c>
      <c r="K8434" t="s">
        <v>29</v>
      </c>
      <c r="L8434" t="s">
        <v>41</v>
      </c>
      <c r="M8434" t="s">
        <v>30</v>
      </c>
      <c r="N8434" t="s">
        <v>31</v>
      </c>
      <c r="P8434" t="s">
        <v>233</v>
      </c>
      <c r="R8434">
        <v>22567</v>
      </c>
      <c r="S8434" t="s">
        <v>184</v>
      </c>
      <c r="T8434" t="s">
        <v>33</v>
      </c>
      <c r="U8434" t="s">
        <v>34</v>
      </c>
      <c r="V8434">
        <v>2</v>
      </c>
      <c r="W8434">
        <v>2</v>
      </c>
      <c r="X8434">
        <v>2222011203</v>
      </c>
      <c r="Y8434" t="s">
        <v>186</v>
      </c>
      <c r="Z8434" t="s">
        <v>62</v>
      </c>
    </row>
    <row r="8435" spans="1:26" x14ac:dyDescent="0.35">
      <c r="A8435" t="s">
        <v>26</v>
      </c>
      <c r="B8435" t="s">
        <v>27</v>
      </c>
      <c r="C8435" t="s">
        <v>229</v>
      </c>
      <c r="D8435" t="s">
        <v>230</v>
      </c>
      <c r="E8435" t="s">
        <v>231</v>
      </c>
      <c r="F8435" t="s">
        <v>232</v>
      </c>
      <c r="G8435">
        <v>22021567007</v>
      </c>
      <c r="H8435" t="s">
        <v>40</v>
      </c>
      <c r="J8435" t="s">
        <v>29</v>
      </c>
      <c r="K8435" t="s">
        <v>29</v>
      </c>
      <c r="L8435" t="s">
        <v>50</v>
      </c>
      <c r="M8435" t="s">
        <v>30</v>
      </c>
      <c r="N8435" t="s">
        <v>31</v>
      </c>
      <c r="P8435" t="s">
        <v>233</v>
      </c>
      <c r="R8435">
        <v>22567</v>
      </c>
      <c r="S8435" t="s">
        <v>184</v>
      </c>
      <c r="T8435" t="s">
        <v>33</v>
      </c>
      <c r="U8435" t="s">
        <v>34</v>
      </c>
      <c r="V8435">
        <v>2</v>
      </c>
      <c r="W8435">
        <v>2</v>
      </c>
      <c r="X8435">
        <v>2274001203</v>
      </c>
      <c r="Y8435" t="s">
        <v>98</v>
      </c>
      <c r="Z8435" t="s">
        <v>58</v>
      </c>
    </row>
    <row r="8436" spans="1:26" x14ac:dyDescent="0.35">
      <c r="A8436" t="s">
        <v>26</v>
      </c>
      <c r="B8436" t="s">
        <v>27</v>
      </c>
      <c r="C8436" t="s">
        <v>229</v>
      </c>
      <c r="D8436" t="s">
        <v>230</v>
      </c>
      <c r="E8436" t="s">
        <v>231</v>
      </c>
      <c r="F8436" t="s">
        <v>232</v>
      </c>
      <c r="G8436">
        <v>22021567017</v>
      </c>
      <c r="H8436" t="s">
        <v>40</v>
      </c>
      <c r="J8436" t="s">
        <v>29</v>
      </c>
      <c r="K8436" t="s">
        <v>29</v>
      </c>
      <c r="L8436" t="s">
        <v>55</v>
      </c>
      <c r="M8436" t="s">
        <v>30</v>
      </c>
      <c r="N8436" t="s">
        <v>31</v>
      </c>
      <c r="P8436" t="s">
        <v>233</v>
      </c>
      <c r="R8436">
        <v>22567</v>
      </c>
      <c r="S8436" t="s">
        <v>184</v>
      </c>
      <c r="T8436" t="s">
        <v>33</v>
      </c>
      <c r="U8436" t="s">
        <v>34</v>
      </c>
      <c r="V8436">
        <v>2</v>
      </c>
      <c r="W8436">
        <v>2</v>
      </c>
      <c r="X8436">
        <v>2274001203</v>
      </c>
      <c r="Y8436" t="s">
        <v>98</v>
      </c>
      <c r="Z8436" t="s">
        <v>58</v>
      </c>
    </row>
    <row r="8437" spans="1:26" x14ac:dyDescent="0.35">
      <c r="A8437" t="s">
        <v>26</v>
      </c>
      <c r="B8437" t="s">
        <v>27</v>
      </c>
      <c r="C8437" t="s">
        <v>229</v>
      </c>
      <c r="D8437" t="s">
        <v>230</v>
      </c>
      <c r="E8437" t="s">
        <v>231</v>
      </c>
      <c r="F8437" t="s">
        <v>232</v>
      </c>
      <c r="G8437">
        <v>22021567059</v>
      </c>
      <c r="H8437" t="s">
        <v>40</v>
      </c>
      <c r="J8437" t="s">
        <v>29</v>
      </c>
      <c r="K8437" t="s">
        <v>29</v>
      </c>
      <c r="L8437" t="s">
        <v>41</v>
      </c>
      <c r="M8437" t="s">
        <v>30</v>
      </c>
      <c r="N8437" t="s">
        <v>31</v>
      </c>
      <c r="P8437" t="s">
        <v>233</v>
      </c>
      <c r="R8437">
        <v>22567</v>
      </c>
      <c r="S8437" t="s">
        <v>184</v>
      </c>
      <c r="T8437" t="s">
        <v>33</v>
      </c>
      <c r="U8437" t="s">
        <v>34</v>
      </c>
      <c r="V8437">
        <v>2</v>
      </c>
      <c r="W8437">
        <v>2</v>
      </c>
      <c r="X8437">
        <v>2294001202</v>
      </c>
      <c r="Y8437" t="s">
        <v>65</v>
      </c>
      <c r="Z8437" t="s">
        <v>58</v>
      </c>
    </row>
    <row r="8438" spans="1:26" x14ac:dyDescent="0.35">
      <c r="A8438" t="s">
        <v>26</v>
      </c>
      <c r="B8438" t="s">
        <v>27</v>
      </c>
      <c r="C8438" t="s">
        <v>229</v>
      </c>
      <c r="D8438" t="s">
        <v>230</v>
      </c>
      <c r="E8438" t="s">
        <v>231</v>
      </c>
      <c r="F8438" t="s">
        <v>232</v>
      </c>
      <c r="G8438">
        <v>22021567009</v>
      </c>
      <c r="H8438" t="s">
        <v>40</v>
      </c>
      <c r="J8438" t="s">
        <v>29</v>
      </c>
      <c r="K8438" t="s">
        <v>29</v>
      </c>
      <c r="L8438" t="s">
        <v>50</v>
      </c>
      <c r="M8438" t="s">
        <v>30</v>
      </c>
      <c r="N8438" t="s">
        <v>31</v>
      </c>
      <c r="P8438" t="s">
        <v>233</v>
      </c>
      <c r="R8438">
        <v>22567</v>
      </c>
      <c r="S8438" t="s">
        <v>184</v>
      </c>
      <c r="T8438" t="s">
        <v>33</v>
      </c>
      <c r="U8438" t="s">
        <v>34</v>
      </c>
      <c r="V8438">
        <v>2</v>
      </c>
      <c r="W8438">
        <v>2</v>
      </c>
      <c r="X8438">
        <v>2294001202</v>
      </c>
      <c r="Y8438" t="s">
        <v>65</v>
      </c>
      <c r="Z8438" t="s">
        <v>58</v>
      </c>
    </row>
    <row r="8439" spans="1:26" x14ac:dyDescent="0.35">
      <c r="A8439" t="s">
        <v>26</v>
      </c>
      <c r="B8439" t="s">
        <v>27</v>
      </c>
      <c r="C8439" t="s">
        <v>229</v>
      </c>
      <c r="D8439" t="s">
        <v>230</v>
      </c>
      <c r="E8439" t="s">
        <v>231</v>
      </c>
      <c r="F8439" t="s">
        <v>232</v>
      </c>
      <c r="G8439">
        <v>22021567027</v>
      </c>
      <c r="H8439" t="s">
        <v>40</v>
      </c>
      <c r="J8439" t="s">
        <v>29</v>
      </c>
      <c r="K8439" t="s">
        <v>29</v>
      </c>
      <c r="L8439" t="s">
        <v>50</v>
      </c>
      <c r="M8439" t="s">
        <v>30</v>
      </c>
      <c r="N8439" t="s">
        <v>31</v>
      </c>
      <c r="P8439" t="s">
        <v>233</v>
      </c>
      <c r="R8439">
        <v>22567</v>
      </c>
      <c r="S8439" t="s">
        <v>184</v>
      </c>
      <c r="T8439" t="s">
        <v>33</v>
      </c>
      <c r="U8439" t="s">
        <v>34</v>
      </c>
      <c r="V8439">
        <v>2</v>
      </c>
      <c r="W8439">
        <v>2</v>
      </c>
      <c r="X8439">
        <v>2294001202</v>
      </c>
      <c r="Y8439" t="s">
        <v>65</v>
      </c>
      <c r="Z8439" t="s">
        <v>58</v>
      </c>
    </row>
    <row r="8440" spans="1:26" x14ac:dyDescent="0.35">
      <c r="A8440" t="s">
        <v>26</v>
      </c>
      <c r="B8440" t="s">
        <v>27</v>
      </c>
      <c r="C8440" t="s">
        <v>229</v>
      </c>
      <c r="D8440" t="s">
        <v>230</v>
      </c>
      <c r="E8440" t="s">
        <v>231</v>
      </c>
      <c r="F8440" t="s">
        <v>232</v>
      </c>
      <c r="G8440">
        <v>22021567029</v>
      </c>
      <c r="H8440" t="s">
        <v>40</v>
      </c>
      <c r="J8440" t="s">
        <v>29</v>
      </c>
      <c r="K8440" t="s">
        <v>29</v>
      </c>
      <c r="L8440" t="s">
        <v>54</v>
      </c>
      <c r="M8440" t="s">
        <v>30</v>
      </c>
      <c r="N8440" t="s">
        <v>31</v>
      </c>
      <c r="P8440" t="s">
        <v>233</v>
      </c>
      <c r="R8440">
        <v>22567</v>
      </c>
      <c r="S8440" t="s">
        <v>184</v>
      </c>
      <c r="T8440" t="s">
        <v>33</v>
      </c>
      <c r="U8440" t="s">
        <v>34</v>
      </c>
      <c r="V8440">
        <v>2</v>
      </c>
      <c r="W8440">
        <v>2</v>
      </c>
      <c r="X8440">
        <v>2324001202</v>
      </c>
      <c r="Y8440" t="s">
        <v>66</v>
      </c>
      <c r="Z8440" t="s">
        <v>58</v>
      </c>
    </row>
    <row r="8441" spans="1:26" x14ac:dyDescent="0.35">
      <c r="A8441" t="s">
        <v>26</v>
      </c>
      <c r="B8441" t="s">
        <v>27</v>
      </c>
      <c r="C8441" t="s">
        <v>229</v>
      </c>
      <c r="D8441" t="s">
        <v>230</v>
      </c>
      <c r="E8441" t="s">
        <v>231</v>
      </c>
      <c r="F8441" t="s">
        <v>232</v>
      </c>
      <c r="G8441">
        <v>22021567010</v>
      </c>
      <c r="H8441" t="s">
        <v>40</v>
      </c>
      <c r="J8441" t="s">
        <v>29</v>
      </c>
      <c r="K8441" t="s">
        <v>29</v>
      </c>
      <c r="L8441" t="s">
        <v>50</v>
      </c>
      <c r="M8441" t="s">
        <v>30</v>
      </c>
      <c r="N8441" t="s">
        <v>31</v>
      </c>
      <c r="P8441" t="s">
        <v>233</v>
      </c>
      <c r="R8441">
        <v>22567</v>
      </c>
      <c r="S8441" t="s">
        <v>184</v>
      </c>
      <c r="T8441" t="s">
        <v>33</v>
      </c>
      <c r="U8441" t="s">
        <v>34</v>
      </c>
      <c r="V8441">
        <v>2</v>
      </c>
      <c r="W8441">
        <v>2</v>
      </c>
      <c r="X8441">
        <v>2324001202</v>
      </c>
      <c r="Y8441" t="s">
        <v>66</v>
      </c>
      <c r="Z8441" t="s">
        <v>58</v>
      </c>
    </row>
    <row r="8442" spans="1:26" x14ac:dyDescent="0.35">
      <c r="A8442" t="s">
        <v>26</v>
      </c>
      <c r="B8442" t="s">
        <v>27</v>
      </c>
      <c r="C8442" t="s">
        <v>229</v>
      </c>
      <c r="D8442" t="s">
        <v>230</v>
      </c>
      <c r="E8442" t="s">
        <v>231</v>
      </c>
      <c r="F8442" t="s">
        <v>232</v>
      </c>
      <c r="G8442">
        <v>22021567008</v>
      </c>
      <c r="H8442" t="s">
        <v>40</v>
      </c>
      <c r="J8442" t="s">
        <v>29</v>
      </c>
      <c r="K8442" t="s">
        <v>29</v>
      </c>
      <c r="L8442" t="s">
        <v>55</v>
      </c>
      <c r="M8442" t="s">
        <v>30</v>
      </c>
      <c r="N8442" t="s">
        <v>31</v>
      </c>
      <c r="P8442" t="s">
        <v>233</v>
      </c>
      <c r="R8442">
        <v>22567</v>
      </c>
      <c r="S8442" t="s">
        <v>184</v>
      </c>
      <c r="T8442" t="s">
        <v>33</v>
      </c>
      <c r="U8442" t="s">
        <v>34</v>
      </c>
      <c r="V8442">
        <v>2</v>
      </c>
      <c r="W8442">
        <v>2</v>
      </c>
      <c r="X8442">
        <v>2324001202</v>
      </c>
      <c r="Y8442" t="s">
        <v>66</v>
      </c>
      <c r="Z8442" t="s">
        <v>58</v>
      </c>
    </row>
    <row r="8443" spans="1:26" x14ac:dyDescent="0.35">
      <c r="A8443" t="s">
        <v>26</v>
      </c>
      <c r="B8443" t="s">
        <v>27</v>
      </c>
      <c r="C8443" t="s">
        <v>229</v>
      </c>
      <c r="D8443" t="s">
        <v>230</v>
      </c>
      <c r="E8443" t="s">
        <v>231</v>
      </c>
      <c r="F8443" t="s">
        <v>232</v>
      </c>
      <c r="G8443">
        <v>22021567057</v>
      </c>
      <c r="H8443" t="s">
        <v>40</v>
      </c>
      <c r="J8443" t="s">
        <v>29</v>
      </c>
      <c r="K8443" t="s">
        <v>29</v>
      </c>
      <c r="L8443" t="s">
        <v>56</v>
      </c>
      <c r="M8443" t="s">
        <v>30</v>
      </c>
      <c r="N8443" t="s">
        <v>31</v>
      </c>
      <c r="P8443" t="s">
        <v>233</v>
      </c>
      <c r="R8443">
        <v>22567</v>
      </c>
      <c r="S8443" t="s">
        <v>184</v>
      </c>
      <c r="T8443" t="s">
        <v>33</v>
      </c>
      <c r="U8443" t="s">
        <v>34</v>
      </c>
      <c r="V8443">
        <v>2</v>
      </c>
      <c r="W8443">
        <v>2</v>
      </c>
      <c r="X8443">
        <v>2324001202</v>
      </c>
      <c r="Y8443" t="s">
        <v>66</v>
      </c>
      <c r="Z8443" t="s">
        <v>58</v>
      </c>
    </row>
    <row r="8444" spans="1:26" x14ac:dyDescent="0.35">
      <c r="A8444" t="s">
        <v>26</v>
      </c>
      <c r="B8444" t="s">
        <v>27</v>
      </c>
      <c r="C8444" t="s">
        <v>229</v>
      </c>
      <c r="D8444" t="s">
        <v>230</v>
      </c>
      <c r="E8444" t="s">
        <v>231</v>
      </c>
      <c r="F8444" t="s">
        <v>232</v>
      </c>
      <c r="G8444">
        <v>22021567024</v>
      </c>
      <c r="H8444" t="s">
        <v>40</v>
      </c>
      <c r="J8444" t="s">
        <v>29</v>
      </c>
      <c r="K8444" t="s">
        <v>29</v>
      </c>
      <c r="L8444" t="s">
        <v>41</v>
      </c>
      <c r="M8444" t="s">
        <v>30</v>
      </c>
      <c r="N8444" t="s">
        <v>31</v>
      </c>
      <c r="P8444" t="s">
        <v>233</v>
      </c>
      <c r="R8444">
        <v>22567</v>
      </c>
      <c r="S8444" t="s">
        <v>184</v>
      </c>
      <c r="T8444" t="s">
        <v>33</v>
      </c>
      <c r="U8444" t="s">
        <v>34</v>
      </c>
      <c r="V8444">
        <v>2</v>
      </c>
      <c r="W8444">
        <v>2</v>
      </c>
      <c r="X8444">
        <v>2324001202</v>
      </c>
      <c r="Y8444" t="s">
        <v>66</v>
      </c>
      <c r="Z8444" t="s">
        <v>58</v>
      </c>
    </row>
    <row r="8445" spans="1:26" x14ac:dyDescent="0.35">
      <c r="A8445" t="s">
        <v>26</v>
      </c>
      <c r="B8445" t="s">
        <v>27</v>
      </c>
      <c r="C8445" t="s">
        <v>229</v>
      </c>
      <c r="D8445" t="s">
        <v>230</v>
      </c>
      <c r="E8445" t="s">
        <v>231</v>
      </c>
      <c r="F8445" t="s">
        <v>232</v>
      </c>
      <c r="G8445">
        <v>22021567052</v>
      </c>
      <c r="H8445" t="s">
        <v>40</v>
      </c>
      <c r="J8445" t="s">
        <v>29</v>
      </c>
      <c r="K8445" t="s">
        <v>29</v>
      </c>
      <c r="L8445" t="s">
        <v>41</v>
      </c>
      <c r="M8445" t="s">
        <v>30</v>
      </c>
      <c r="N8445" t="s">
        <v>31</v>
      </c>
      <c r="P8445" t="s">
        <v>233</v>
      </c>
      <c r="R8445">
        <v>22567</v>
      </c>
      <c r="S8445" t="s">
        <v>184</v>
      </c>
      <c r="T8445" t="s">
        <v>33</v>
      </c>
      <c r="U8445" t="s">
        <v>34</v>
      </c>
      <c r="V8445">
        <v>2</v>
      </c>
      <c r="W8445">
        <v>2</v>
      </c>
      <c r="X8445">
        <v>2324001202</v>
      </c>
      <c r="Y8445" t="s">
        <v>66</v>
      </c>
      <c r="Z8445" t="s">
        <v>58</v>
      </c>
    </row>
    <row r="8446" spans="1:26" x14ac:dyDescent="0.35">
      <c r="A8446" t="s">
        <v>26</v>
      </c>
      <c r="B8446" t="s">
        <v>27</v>
      </c>
      <c r="C8446" t="s">
        <v>229</v>
      </c>
      <c r="D8446" t="s">
        <v>230</v>
      </c>
      <c r="E8446" t="s">
        <v>231</v>
      </c>
      <c r="F8446" t="s">
        <v>232</v>
      </c>
      <c r="G8446">
        <v>22021567020</v>
      </c>
      <c r="H8446" t="s">
        <v>40</v>
      </c>
      <c r="J8446" t="s">
        <v>29</v>
      </c>
      <c r="K8446" t="s">
        <v>29</v>
      </c>
      <c r="L8446" t="s">
        <v>55</v>
      </c>
      <c r="M8446" t="s">
        <v>30</v>
      </c>
      <c r="N8446" t="s">
        <v>31</v>
      </c>
      <c r="P8446" t="s">
        <v>233</v>
      </c>
      <c r="R8446">
        <v>22567</v>
      </c>
      <c r="S8446" t="s">
        <v>184</v>
      </c>
      <c r="T8446" t="s">
        <v>33</v>
      </c>
      <c r="U8446" t="s">
        <v>34</v>
      </c>
      <c r="V8446">
        <v>2</v>
      </c>
      <c r="W8446">
        <v>2</v>
      </c>
      <c r="X8446">
        <v>2324001202</v>
      </c>
      <c r="Y8446" t="s">
        <v>66</v>
      </c>
      <c r="Z8446" t="s">
        <v>58</v>
      </c>
    </row>
    <row r="8447" spans="1:26" x14ac:dyDescent="0.35">
      <c r="A8447" t="s">
        <v>26</v>
      </c>
      <c r="B8447" t="s">
        <v>27</v>
      </c>
      <c r="C8447" t="s">
        <v>229</v>
      </c>
      <c r="D8447" t="s">
        <v>230</v>
      </c>
      <c r="E8447" t="s">
        <v>231</v>
      </c>
      <c r="F8447" t="s">
        <v>232</v>
      </c>
      <c r="G8447">
        <v>22021567041</v>
      </c>
      <c r="H8447" t="s">
        <v>40</v>
      </c>
      <c r="J8447" t="s">
        <v>29</v>
      </c>
      <c r="K8447" t="s">
        <v>29</v>
      </c>
      <c r="L8447" t="s">
        <v>41</v>
      </c>
      <c r="M8447" t="s">
        <v>30</v>
      </c>
      <c r="N8447" t="s">
        <v>31</v>
      </c>
      <c r="P8447" t="s">
        <v>233</v>
      </c>
      <c r="R8447">
        <v>22567</v>
      </c>
      <c r="S8447" t="s">
        <v>184</v>
      </c>
      <c r="T8447" t="s">
        <v>33</v>
      </c>
      <c r="U8447" t="s">
        <v>34</v>
      </c>
      <c r="V8447">
        <v>2</v>
      </c>
      <c r="W8447">
        <v>2</v>
      </c>
      <c r="X8447">
        <v>2344001201</v>
      </c>
      <c r="Y8447" t="s">
        <v>68</v>
      </c>
      <c r="Z8447" t="s">
        <v>58</v>
      </c>
    </row>
    <row r="8448" spans="1:26" x14ac:dyDescent="0.35">
      <c r="A8448" t="s">
        <v>26</v>
      </c>
      <c r="B8448" t="s">
        <v>27</v>
      </c>
      <c r="C8448" t="s">
        <v>229</v>
      </c>
      <c r="D8448" t="s">
        <v>230</v>
      </c>
      <c r="E8448" t="s">
        <v>231</v>
      </c>
      <c r="F8448" t="s">
        <v>232</v>
      </c>
      <c r="G8448">
        <v>22021567025</v>
      </c>
      <c r="H8448" t="s">
        <v>40</v>
      </c>
      <c r="J8448" t="s">
        <v>29</v>
      </c>
      <c r="K8448" t="s">
        <v>29</v>
      </c>
      <c r="L8448" t="s">
        <v>50</v>
      </c>
      <c r="M8448" t="s">
        <v>30</v>
      </c>
      <c r="N8448" t="s">
        <v>31</v>
      </c>
      <c r="P8448" t="s">
        <v>233</v>
      </c>
      <c r="R8448">
        <v>22567</v>
      </c>
      <c r="S8448" t="s">
        <v>184</v>
      </c>
      <c r="T8448" t="s">
        <v>33</v>
      </c>
      <c r="U8448" t="s">
        <v>34</v>
      </c>
      <c r="V8448">
        <v>2</v>
      </c>
      <c r="W8448">
        <v>2</v>
      </c>
      <c r="X8448">
        <v>2344001201</v>
      </c>
      <c r="Y8448" t="s">
        <v>68</v>
      </c>
      <c r="Z8448" t="s">
        <v>58</v>
      </c>
    </row>
    <row r="8449" spans="1:26" x14ac:dyDescent="0.35">
      <c r="A8449" t="s">
        <v>26</v>
      </c>
      <c r="B8449" t="s">
        <v>27</v>
      </c>
      <c r="C8449" t="s">
        <v>229</v>
      </c>
      <c r="D8449" t="s">
        <v>230</v>
      </c>
      <c r="E8449" t="s">
        <v>231</v>
      </c>
      <c r="F8449" t="s">
        <v>232</v>
      </c>
      <c r="G8449">
        <v>22021567034</v>
      </c>
      <c r="H8449" t="s">
        <v>40</v>
      </c>
      <c r="J8449" t="s">
        <v>29</v>
      </c>
      <c r="K8449" t="s">
        <v>29</v>
      </c>
      <c r="L8449" t="s">
        <v>41</v>
      </c>
      <c r="M8449" t="s">
        <v>30</v>
      </c>
      <c r="N8449" t="s">
        <v>31</v>
      </c>
      <c r="P8449" t="s">
        <v>233</v>
      </c>
      <c r="R8449">
        <v>22567</v>
      </c>
      <c r="S8449" t="s">
        <v>184</v>
      </c>
      <c r="T8449" t="s">
        <v>33</v>
      </c>
      <c r="U8449" t="s">
        <v>34</v>
      </c>
      <c r="V8449">
        <v>2</v>
      </c>
      <c r="W8449">
        <v>2</v>
      </c>
      <c r="X8449">
        <v>2344001201</v>
      </c>
      <c r="Y8449" t="s">
        <v>68</v>
      </c>
      <c r="Z8449" t="s">
        <v>58</v>
      </c>
    </row>
    <row r="8450" spans="1:26" x14ac:dyDescent="0.35">
      <c r="A8450" t="s">
        <v>26</v>
      </c>
      <c r="B8450" t="s">
        <v>27</v>
      </c>
      <c r="C8450" t="s">
        <v>229</v>
      </c>
      <c r="D8450" t="s">
        <v>230</v>
      </c>
      <c r="E8450" t="s">
        <v>231</v>
      </c>
      <c r="F8450" t="s">
        <v>232</v>
      </c>
      <c r="G8450">
        <v>22021567058</v>
      </c>
      <c r="H8450" t="s">
        <v>40</v>
      </c>
      <c r="J8450" t="s">
        <v>29</v>
      </c>
      <c r="K8450" t="s">
        <v>29</v>
      </c>
      <c r="L8450" t="s">
        <v>54</v>
      </c>
      <c r="M8450" t="s">
        <v>30</v>
      </c>
      <c r="N8450" t="s">
        <v>31</v>
      </c>
      <c r="P8450" t="s">
        <v>233</v>
      </c>
      <c r="R8450">
        <v>22567</v>
      </c>
      <c r="S8450" t="s">
        <v>184</v>
      </c>
      <c r="T8450" t="s">
        <v>33</v>
      </c>
      <c r="U8450" t="s">
        <v>34</v>
      </c>
      <c r="V8450">
        <v>2</v>
      </c>
      <c r="W8450">
        <v>2</v>
      </c>
      <c r="X8450">
        <v>2344001201</v>
      </c>
      <c r="Y8450" t="s">
        <v>68</v>
      </c>
      <c r="Z8450" t="s">
        <v>58</v>
      </c>
    </row>
    <row r="8451" spans="1:26" x14ac:dyDescent="0.35">
      <c r="A8451" t="s">
        <v>26</v>
      </c>
      <c r="B8451" t="s">
        <v>27</v>
      </c>
      <c r="C8451" t="s">
        <v>229</v>
      </c>
      <c r="D8451" t="s">
        <v>230</v>
      </c>
      <c r="E8451" t="s">
        <v>231</v>
      </c>
      <c r="F8451" t="s">
        <v>232</v>
      </c>
      <c r="G8451">
        <v>22021567039</v>
      </c>
      <c r="H8451" t="s">
        <v>38</v>
      </c>
      <c r="J8451" t="s">
        <v>29</v>
      </c>
      <c r="K8451" t="s">
        <v>29</v>
      </c>
      <c r="L8451" t="s">
        <v>41</v>
      </c>
      <c r="M8451" t="s">
        <v>30</v>
      </c>
      <c r="N8451" t="s">
        <v>31</v>
      </c>
      <c r="P8451" t="s">
        <v>233</v>
      </c>
      <c r="R8451">
        <v>22567</v>
      </c>
      <c r="S8451" t="s">
        <v>184</v>
      </c>
      <c r="T8451" t="s">
        <v>33</v>
      </c>
      <c r="U8451" t="s">
        <v>34</v>
      </c>
      <c r="V8451">
        <v>2</v>
      </c>
      <c r="W8451">
        <v>2</v>
      </c>
      <c r="X8451">
        <v>2346000001</v>
      </c>
      <c r="Y8451" t="s">
        <v>69</v>
      </c>
      <c r="Z8451" t="s">
        <v>60</v>
      </c>
    </row>
    <row r="8452" spans="1:26" x14ac:dyDescent="0.35">
      <c r="A8452" t="s">
        <v>26</v>
      </c>
      <c r="B8452" t="s">
        <v>27</v>
      </c>
      <c r="C8452" t="s">
        <v>229</v>
      </c>
      <c r="D8452" t="s">
        <v>230</v>
      </c>
      <c r="E8452" t="s">
        <v>231</v>
      </c>
      <c r="F8452" t="s">
        <v>232</v>
      </c>
      <c r="G8452">
        <v>22021567040</v>
      </c>
      <c r="H8452" t="s">
        <v>38</v>
      </c>
      <c r="J8452" t="s">
        <v>29</v>
      </c>
      <c r="K8452" t="s">
        <v>29</v>
      </c>
      <c r="L8452" t="s">
        <v>41</v>
      </c>
      <c r="M8452" t="s">
        <v>30</v>
      </c>
      <c r="N8452" t="s">
        <v>31</v>
      </c>
      <c r="P8452" t="s">
        <v>233</v>
      </c>
      <c r="R8452">
        <v>22567</v>
      </c>
      <c r="S8452" t="s">
        <v>184</v>
      </c>
      <c r="T8452" t="s">
        <v>33</v>
      </c>
      <c r="U8452" t="s">
        <v>34</v>
      </c>
      <c r="V8452">
        <v>2</v>
      </c>
      <c r="W8452">
        <v>2</v>
      </c>
      <c r="X8452">
        <v>2346000001</v>
      </c>
      <c r="Y8452" t="s">
        <v>69</v>
      </c>
      <c r="Z8452" t="s">
        <v>60</v>
      </c>
    </row>
    <row r="8453" spans="1:26" x14ac:dyDescent="0.35">
      <c r="A8453" t="s">
        <v>26</v>
      </c>
      <c r="B8453" t="s">
        <v>27</v>
      </c>
      <c r="C8453" t="s">
        <v>229</v>
      </c>
      <c r="D8453" t="s">
        <v>230</v>
      </c>
      <c r="E8453" t="s">
        <v>231</v>
      </c>
      <c r="F8453" t="s">
        <v>232</v>
      </c>
      <c r="G8453">
        <v>22021567041</v>
      </c>
      <c r="H8453" t="s">
        <v>40</v>
      </c>
      <c r="J8453" t="s">
        <v>29</v>
      </c>
      <c r="K8453" t="s">
        <v>29</v>
      </c>
      <c r="L8453" t="s">
        <v>41</v>
      </c>
      <c r="M8453" t="s">
        <v>30</v>
      </c>
      <c r="N8453" t="s">
        <v>31</v>
      </c>
      <c r="P8453" t="s">
        <v>233</v>
      </c>
      <c r="R8453">
        <v>22567</v>
      </c>
      <c r="S8453" t="s">
        <v>184</v>
      </c>
      <c r="T8453" t="s">
        <v>33</v>
      </c>
      <c r="U8453" t="s">
        <v>34</v>
      </c>
      <c r="V8453">
        <v>2</v>
      </c>
      <c r="W8453">
        <v>2</v>
      </c>
      <c r="X8453">
        <v>2346000001</v>
      </c>
      <c r="Y8453" t="s">
        <v>69</v>
      </c>
      <c r="Z8453" t="s">
        <v>60</v>
      </c>
    </row>
    <row r="8454" spans="1:26" x14ac:dyDescent="0.35">
      <c r="A8454" t="s">
        <v>26</v>
      </c>
      <c r="B8454" t="s">
        <v>27</v>
      </c>
      <c r="C8454" t="s">
        <v>229</v>
      </c>
      <c r="D8454" t="s">
        <v>230</v>
      </c>
      <c r="E8454" t="s">
        <v>231</v>
      </c>
      <c r="F8454" t="s">
        <v>232</v>
      </c>
      <c r="G8454">
        <v>22021567043</v>
      </c>
      <c r="H8454" t="s">
        <v>40</v>
      </c>
      <c r="J8454" t="s">
        <v>29</v>
      </c>
      <c r="K8454" t="s">
        <v>29</v>
      </c>
      <c r="L8454" t="s">
        <v>41</v>
      </c>
      <c r="M8454" t="s">
        <v>30</v>
      </c>
      <c r="N8454" t="s">
        <v>31</v>
      </c>
      <c r="P8454" t="s">
        <v>233</v>
      </c>
      <c r="R8454">
        <v>22567</v>
      </c>
      <c r="S8454" t="s">
        <v>184</v>
      </c>
      <c r="T8454" t="s">
        <v>33</v>
      </c>
      <c r="U8454" t="s">
        <v>34</v>
      </c>
      <c r="V8454">
        <v>2</v>
      </c>
      <c r="W8454">
        <v>2</v>
      </c>
      <c r="X8454">
        <v>2346000001</v>
      </c>
      <c r="Y8454" t="s">
        <v>69</v>
      </c>
      <c r="Z8454" t="s">
        <v>60</v>
      </c>
    </row>
    <row r="8455" spans="1:26" x14ac:dyDescent="0.35">
      <c r="A8455" t="s">
        <v>26</v>
      </c>
      <c r="B8455" t="s">
        <v>27</v>
      </c>
      <c r="C8455" t="s">
        <v>229</v>
      </c>
      <c r="D8455" t="s">
        <v>230</v>
      </c>
      <c r="E8455" t="s">
        <v>231</v>
      </c>
      <c r="F8455" t="s">
        <v>232</v>
      </c>
      <c r="G8455">
        <v>22021567036</v>
      </c>
      <c r="H8455" t="s">
        <v>40</v>
      </c>
      <c r="J8455" t="s">
        <v>29</v>
      </c>
      <c r="K8455" t="s">
        <v>29</v>
      </c>
      <c r="L8455" t="s">
        <v>54</v>
      </c>
      <c r="M8455" t="s">
        <v>30</v>
      </c>
      <c r="N8455" t="s">
        <v>31</v>
      </c>
      <c r="P8455" t="s">
        <v>233</v>
      </c>
      <c r="R8455">
        <v>22567</v>
      </c>
      <c r="S8455" t="s">
        <v>184</v>
      </c>
      <c r="T8455" t="s">
        <v>33</v>
      </c>
      <c r="U8455" t="s">
        <v>34</v>
      </c>
      <c r="V8455">
        <v>2</v>
      </c>
      <c r="W8455">
        <v>2</v>
      </c>
      <c r="X8455">
        <v>2346000001</v>
      </c>
      <c r="Y8455" t="s">
        <v>69</v>
      </c>
      <c r="Z8455" t="s">
        <v>60</v>
      </c>
    </row>
    <row r="8456" spans="1:26" x14ac:dyDescent="0.35">
      <c r="A8456" t="s">
        <v>26</v>
      </c>
      <c r="B8456" t="s">
        <v>27</v>
      </c>
      <c r="C8456" t="s">
        <v>229</v>
      </c>
      <c r="D8456" t="s">
        <v>230</v>
      </c>
      <c r="E8456" t="s">
        <v>231</v>
      </c>
      <c r="F8456" t="s">
        <v>232</v>
      </c>
      <c r="G8456">
        <v>22021567034</v>
      </c>
      <c r="H8456" t="s">
        <v>40</v>
      </c>
      <c r="J8456" t="s">
        <v>29</v>
      </c>
      <c r="K8456" t="s">
        <v>29</v>
      </c>
      <c r="L8456" t="s">
        <v>41</v>
      </c>
      <c r="M8456" t="s">
        <v>30</v>
      </c>
      <c r="N8456" t="s">
        <v>31</v>
      </c>
      <c r="P8456" t="s">
        <v>233</v>
      </c>
      <c r="R8456">
        <v>22567</v>
      </c>
      <c r="S8456" t="s">
        <v>184</v>
      </c>
      <c r="T8456" t="s">
        <v>33</v>
      </c>
      <c r="U8456" t="s">
        <v>34</v>
      </c>
      <c r="V8456">
        <v>2</v>
      </c>
      <c r="W8456">
        <v>2</v>
      </c>
      <c r="X8456">
        <v>2346000001</v>
      </c>
      <c r="Y8456" t="s">
        <v>69</v>
      </c>
      <c r="Z8456" t="s">
        <v>60</v>
      </c>
    </row>
    <row r="8457" spans="1:26" x14ac:dyDescent="0.35">
      <c r="A8457" t="s">
        <v>26</v>
      </c>
      <c r="B8457" t="s">
        <v>27</v>
      </c>
      <c r="C8457" t="s">
        <v>229</v>
      </c>
      <c r="D8457" t="s">
        <v>230</v>
      </c>
      <c r="E8457" t="s">
        <v>231</v>
      </c>
      <c r="F8457" t="s">
        <v>232</v>
      </c>
      <c r="G8457">
        <v>22021567019</v>
      </c>
      <c r="H8457" t="s">
        <v>40</v>
      </c>
      <c r="J8457" t="s">
        <v>29</v>
      </c>
      <c r="K8457" t="s">
        <v>29</v>
      </c>
      <c r="L8457" t="s">
        <v>55</v>
      </c>
      <c r="M8457" t="s">
        <v>30</v>
      </c>
      <c r="N8457" t="s">
        <v>31</v>
      </c>
      <c r="P8457" t="s">
        <v>233</v>
      </c>
      <c r="R8457">
        <v>22567</v>
      </c>
      <c r="S8457" t="s">
        <v>184</v>
      </c>
      <c r="T8457" t="s">
        <v>33</v>
      </c>
      <c r="U8457" t="s">
        <v>34</v>
      </c>
      <c r="V8457">
        <v>2</v>
      </c>
      <c r="W8457">
        <v>2</v>
      </c>
      <c r="X8457">
        <v>2346000001</v>
      </c>
      <c r="Y8457" t="s">
        <v>69</v>
      </c>
      <c r="Z8457" t="s">
        <v>60</v>
      </c>
    </row>
    <row r="8458" spans="1:26" x14ac:dyDescent="0.35">
      <c r="A8458" t="s">
        <v>26</v>
      </c>
      <c r="B8458" t="s">
        <v>27</v>
      </c>
      <c r="C8458" t="s">
        <v>229</v>
      </c>
      <c r="D8458" t="s">
        <v>230</v>
      </c>
      <c r="E8458" t="s">
        <v>231</v>
      </c>
      <c r="F8458" t="s">
        <v>232</v>
      </c>
      <c r="G8458">
        <v>22021567025</v>
      </c>
      <c r="H8458" t="s">
        <v>40</v>
      </c>
      <c r="J8458" t="s">
        <v>29</v>
      </c>
      <c r="K8458" t="s">
        <v>29</v>
      </c>
      <c r="L8458" t="s">
        <v>50</v>
      </c>
      <c r="M8458" t="s">
        <v>30</v>
      </c>
      <c r="N8458" t="s">
        <v>31</v>
      </c>
      <c r="P8458" t="s">
        <v>233</v>
      </c>
      <c r="R8458">
        <v>22567</v>
      </c>
      <c r="S8458" t="s">
        <v>184</v>
      </c>
      <c r="T8458" t="s">
        <v>33</v>
      </c>
      <c r="U8458" t="s">
        <v>34</v>
      </c>
      <c r="V8458">
        <v>2</v>
      </c>
      <c r="W8458">
        <v>2</v>
      </c>
      <c r="X8458">
        <v>2346000004</v>
      </c>
      <c r="Y8458" t="s">
        <v>110</v>
      </c>
      <c r="Z8458" t="s">
        <v>60</v>
      </c>
    </row>
    <row r="8459" spans="1:26" x14ac:dyDescent="0.35">
      <c r="A8459" t="s">
        <v>26</v>
      </c>
      <c r="B8459" t="s">
        <v>27</v>
      </c>
      <c r="C8459" t="s">
        <v>229</v>
      </c>
      <c r="D8459" t="s">
        <v>230</v>
      </c>
      <c r="E8459" t="s">
        <v>231</v>
      </c>
      <c r="F8459" t="s">
        <v>232</v>
      </c>
      <c r="G8459">
        <v>22021567046</v>
      </c>
      <c r="H8459" t="s">
        <v>40</v>
      </c>
      <c r="J8459" t="s">
        <v>29</v>
      </c>
      <c r="K8459" t="s">
        <v>29</v>
      </c>
      <c r="L8459" t="s">
        <v>41</v>
      </c>
      <c r="M8459" t="s">
        <v>30</v>
      </c>
      <c r="N8459" t="s">
        <v>31</v>
      </c>
      <c r="P8459" t="s">
        <v>233</v>
      </c>
      <c r="R8459">
        <v>22567</v>
      </c>
      <c r="S8459" t="s">
        <v>184</v>
      </c>
      <c r="T8459" t="s">
        <v>33</v>
      </c>
      <c r="U8459" t="s">
        <v>34</v>
      </c>
      <c r="V8459">
        <v>2</v>
      </c>
      <c r="W8459">
        <v>2</v>
      </c>
      <c r="X8459">
        <v>2346000004</v>
      </c>
      <c r="Y8459" t="s">
        <v>110</v>
      </c>
      <c r="Z8459" t="s">
        <v>60</v>
      </c>
    </row>
    <row r="8460" spans="1:26" x14ac:dyDescent="0.35">
      <c r="A8460" t="s">
        <v>26</v>
      </c>
      <c r="B8460" t="s">
        <v>27</v>
      </c>
      <c r="C8460" t="s">
        <v>229</v>
      </c>
      <c r="D8460" t="s">
        <v>230</v>
      </c>
      <c r="E8460" t="s">
        <v>231</v>
      </c>
      <c r="F8460" t="s">
        <v>232</v>
      </c>
      <c r="G8460">
        <v>22021567002</v>
      </c>
      <c r="H8460" t="s">
        <v>40</v>
      </c>
      <c r="J8460" t="s">
        <v>29</v>
      </c>
      <c r="K8460" t="s">
        <v>29</v>
      </c>
      <c r="L8460" t="s">
        <v>50</v>
      </c>
      <c r="M8460" t="s">
        <v>30</v>
      </c>
      <c r="N8460" t="s">
        <v>31</v>
      </c>
      <c r="P8460" t="s">
        <v>233</v>
      </c>
      <c r="R8460">
        <v>22567</v>
      </c>
      <c r="S8460" t="s">
        <v>184</v>
      </c>
      <c r="T8460" t="s">
        <v>33</v>
      </c>
      <c r="U8460" t="s">
        <v>34</v>
      </c>
      <c r="V8460">
        <v>2</v>
      </c>
      <c r="W8460">
        <v>2</v>
      </c>
      <c r="X8460">
        <v>2346000005</v>
      </c>
      <c r="Y8460" t="s">
        <v>70</v>
      </c>
      <c r="Z8460" t="s">
        <v>60</v>
      </c>
    </row>
    <row r="8461" spans="1:26" x14ac:dyDescent="0.35">
      <c r="A8461" t="s">
        <v>26</v>
      </c>
      <c r="B8461" t="s">
        <v>27</v>
      </c>
      <c r="C8461" t="s">
        <v>229</v>
      </c>
      <c r="D8461" t="s">
        <v>230</v>
      </c>
      <c r="E8461" t="s">
        <v>231</v>
      </c>
      <c r="F8461" t="s">
        <v>232</v>
      </c>
      <c r="G8461">
        <v>22021567003</v>
      </c>
      <c r="H8461" t="s">
        <v>40</v>
      </c>
      <c r="J8461" t="s">
        <v>29</v>
      </c>
      <c r="K8461" t="s">
        <v>29</v>
      </c>
      <c r="L8461" t="s">
        <v>54</v>
      </c>
      <c r="M8461" t="s">
        <v>30</v>
      </c>
      <c r="N8461" t="s">
        <v>31</v>
      </c>
      <c r="P8461" t="s">
        <v>233</v>
      </c>
      <c r="R8461">
        <v>22567</v>
      </c>
      <c r="S8461" t="s">
        <v>184</v>
      </c>
      <c r="T8461" t="s">
        <v>33</v>
      </c>
      <c r="U8461" t="s">
        <v>34</v>
      </c>
      <c r="V8461">
        <v>2</v>
      </c>
      <c r="W8461">
        <v>2</v>
      </c>
      <c r="X8461">
        <v>2346000005</v>
      </c>
      <c r="Y8461" t="s">
        <v>70</v>
      </c>
      <c r="Z8461" t="s">
        <v>60</v>
      </c>
    </row>
    <row r="8462" spans="1:26" x14ac:dyDescent="0.35">
      <c r="A8462" t="s">
        <v>26</v>
      </c>
      <c r="B8462" t="s">
        <v>27</v>
      </c>
      <c r="C8462" t="s">
        <v>229</v>
      </c>
      <c r="D8462" t="s">
        <v>230</v>
      </c>
      <c r="E8462" t="s">
        <v>231</v>
      </c>
      <c r="F8462" t="s">
        <v>232</v>
      </c>
      <c r="G8462">
        <v>22021567008</v>
      </c>
      <c r="H8462" t="s">
        <v>40</v>
      </c>
      <c r="J8462" t="s">
        <v>29</v>
      </c>
      <c r="K8462" t="s">
        <v>29</v>
      </c>
      <c r="L8462" t="s">
        <v>55</v>
      </c>
      <c r="M8462" t="s">
        <v>30</v>
      </c>
      <c r="N8462" t="s">
        <v>31</v>
      </c>
      <c r="P8462" t="s">
        <v>233</v>
      </c>
      <c r="R8462">
        <v>22567</v>
      </c>
      <c r="S8462" t="s">
        <v>184</v>
      </c>
      <c r="T8462" t="s">
        <v>33</v>
      </c>
      <c r="U8462" t="s">
        <v>34</v>
      </c>
      <c r="V8462">
        <v>2</v>
      </c>
      <c r="W8462">
        <v>2</v>
      </c>
      <c r="X8462">
        <v>2346000005</v>
      </c>
      <c r="Y8462" t="s">
        <v>70</v>
      </c>
      <c r="Z8462" t="s">
        <v>60</v>
      </c>
    </row>
    <row r="8463" spans="1:26" x14ac:dyDescent="0.35">
      <c r="A8463" t="s">
        <v>26</v>
      </c>
      <c r="B8463" t="s">
        <v>27</v>
      </c>
      <c r="C8463" t="s">
        <v>229</v>
      </c>
      <c r="D8463" t="s">
        <v>230</v>
      </c>
      <c r="E8463" t="s">
        <v>231</v>
      </c>
      <c r="F8463" t="s">
        <v>232</v>
      </c>
      <c r="G8463">
        <v>22021567051</v>
      </c>
      <c r="H8463" t="s">
        <v>38</v>
      </c>
      <c r="J8463" t="s">
        <v>29</v>
      </c>
      <c r="K8463" t="s">
        <v>29</v>
      </c>
      <c r="L8463" t="s">
        <v>50</v>
      </c>
      <c r="M8463" t="s">
        <v>30</v>
      </c>
      <c r="N8463" t="s">
        <v>31</v>
      </c>
      <c r="P8463" t="s">
        <v>233</v>
      </c>
      <c r="R8463">
        <v>22567</v>
      </c>
      <c r="S8463" t="s">
        <v>184</v>
      </c>
      <c r="T8463" t="s">
        <v>33</v>
      </c>
      <c r="U8463" t="s">
        <v>34</v>
      </c>
      <c r="V8463">
        <v>2</v>
      </c>
      <c r="W8463">
        <v>2</v>
      </c>
      <c r="X8463">
        <v>2346000005</v>
      </c>
      <c r="Y8463" t="s">
        <v>70</v>
      </c>
      <c r="Z8463" t="s">
        <v>60</v>
      </c>
    </row>
    <row r="8464" spans="1:26" x14ac:dyDescent="0.35">
      <c r="A8464" t="s">
        <v>26</v>
      </c>
      <c r="B8464" t="s">
        <v>27</v>
      </c>
      <c r="C8464" t="s">
        <v>229</v>
      </c>
      <c r="D8464" t="s">
        <v>230</v>
      </c>
      <c r="E8464" t="s">
        <v>231</v>
      </c>
      <c r="F8464" t="s">
        <v>232</v>
      </c>
      <c r="G8464">
        <v>22021567045</v>
      </c>
      <c r="H8464" t="s">
        <v>40</v>
      </c>
      <c r="J8464" t="s">
        <v>29</v>
      </c>
      <c r="K8464" t="s">
        <v>29</v>
      </c>
      <c r="L8464" t="s">
        <v>41</v>
      </c>
      <c r="M8464" t="s">
        <v>30</v>
      </c>
      <c r="N8464" t="s">
        <v>31</v>
      </c>
      <c r="P8464" t="s">
        <v>233</v>
      </c>
      <c r="R8464">
        <v>22567</v>
      </c>
      <c r="S8464" t="s">
        <v>184</v>
      </c>
      <c r="T8464" t="s">
        <v>33</v>
      </c>
      <c r="U8464" t="s">
        <v>34</v>
      </c>
      <c r="V8464">
        <v>2</v>
      </c>
      <c r="W8464">
        <v>2</v>
      </c>
      <c r="X8464">
        <v>2346000005</v>
      </c>
      <c r="Y8464" t="s">
        <v>70</v>
      </c>
      <c r="Z8464" t="s">
        <v>60</v>
      </c>
    </row>
    <row r="8465" spans="1:26" x14ac:dyDescent="0.35">
      <c r="A8465" t="s">
        <v>26</v>
      </c>
      <c r="B8465" t="s">
        <v>27</v>
      </c>
      <c r="C8465" t="s">
        <v>229</v>
      </c>
      <c r="D8465" t="s">
        <v>230</v>
      </c>
      <c r="E8465" t="s">
        <v>231</v>
      </c>
      <c r="F8465" t="s">
        <v>232</v>
      </c>
      <c r="G8465">
        <v>22021567038</v>
      </c>
      <c r="H8465" t="s">
        <v>40</v>
      </c>
      <c r="J8465" t="s">
        <v>29</v>
      </c>
      <c r="K8465" t="s">
        <v>29</v>
      </c>
      <c r="L8465" t="s">
        <v>41</v>
      </c>
      <c r="M8465" t="s">
        <v>30</v>
      </c>
      <c r="N8465" t="s">
        <v>31</v>
      </c>
      <c r="P8465" t="s">
        <v>233</v>
      </c>
      <c r="R8465">
        <v>22567</v>
      </c>
      <c r="S8465" t="s">
        <v>184</v>
      </c>
      <c r="T8465" t="s">
        <v>33</v>
      </c>
      <c r="U8465" t="s">
        <v>34</v>
      </c>
      <c r="V8465">
        <v>2</v>
      </c>
      <c r="W8465">
        <v>2</v>
      </c>
      <c r="X8465">
        <v>2346000011</v>
      </c>
      <c r="Y8465" t="s">
        <v>71</v>
      </c>
      <c r="Z8465" t="s">
        <v>60</v>
      </c>
    </row>
    <row r="8466" spans="1:26" x14ac:dyDescent="0.35">
      <c r="A8466" t="s">
        <v>26</v>
      </c>
      <c r="B8466" t="s">
        <v>27</v>
      </c>
      <c r="C8466" t="s">
        <v>229</v>
      </c>
      <c r="D8466" t="s">
        <v>230</v>
      </c>
      <c r="E8466" t="s">
        <v>231</v>
      </c>
      <c r="F8466" t="s">
        <v>232</v>
      </c>
      <c r="G8466">
        <v>22021567049</v>
      </c>
      <c r="H8466" t="s">
        <v>40</v>
      </c>
      <c r="J8466" t="s">
        <v>29</v>
      </c>
      <c r="K8466" t="s">
        <v>29</v>
      </c>
      <c r="L8466" t="s">
        <v>41</v>
      </c>
      <c r="M8466" t="s">
        <v>30</v>
      </c>
      <c r="N8466" t="s">
        <v>31</v>
      </c>
      <c r="P8466" t="s">
        <v>233</v>
      </c>
      <c r="R8466">
        <v>22567</v>
      </c>
      <c r="S8466" t="s">
        <v>184</v>
      </c>
      <c r="T8466" t="s">
        <v>33</v>
      </c>
      <c r="U8466" t="s">
        <v>34</v>
      </c>
      <c r="V8466">
        <v>2</v>
      </c>
      <c r="W8466">
        <v>2</v>
      </c>
      <c r="X8466">
        <v>2346000011</v>
      </c>
      <c r="Y8466" t="s">
        <v>71</v>
      </c>
      <c r="Z8466" t="s">
        <v>60</v>
      </c>
    </row>
    <row r="8467" spans="1:26" x14ac:dyDescent="0.35">
      <c r="A8467" t="s">
        <v>26</v>
      </c>
      <c r="B8467" t="s">
        <v>27</v>
      </c>
      <c r="C8467" t="s">
        <v>229</v>
      </c>
      <c r="D8467" t="s">
        <v>230</v>
      </c>
      <c r="E8467" t="s">
        <v>231</v>
      </c>
      <c r="F8467" t="s">
        <v>232</v>
      </c>
      <c r="G8467">
        <v>22021567044</v>
      </c>
      <c r="H8467" t="s">
        <v>40</v>
      </c>
      <c r="J8467" t="s">
        <v>29</v>
      </c>
      <c r="K8467" t="s">
        <v>29</v>
      </c>
      <c r="L8467" t="s">
        <v>41</v>
      </c>
      <c r="M8467" t="s">
        <v>30</v>
      </c>
      <c r="N8467" t="s">
        <v>31</v>
      </c>
      <c r="P8467" t="s">
        <v>233</v>
      </c>
      <c r="R8467">
        <v>22567</v>
      </c>
      <c r="S8467" t="s">
        <v>184</v>
      </c>
      <c r="T8467" t="s">
        <v>33</v>
      </c>
      <c r="U8467" t="s">
        <v>34</v>
      </c>
      <c r="V8467">
        <v>2</v>
      </c>
      <c r="W8467">
        <v>2</v>
      </c>
      <c r="X8467">
        <v>2346000011</v>
      </c>
      <c r="Y8467" t="s">
        <v>71</v>
      </c>
      <c r="Z8467" t="s">
        <v>60</v>
      </c>
    </row>
    <row r="8468" spans="1:26" x14ac:dyDescent="0.35">
      <c r="A8468" t="s">
        <v>26</v>
      </c>
      <c r="B8468" t="s">
        <v>27</v>
      </c>
      <c r="C8468" t="s">
        <v>229</v>
      </c>
      <c r="D8468" t="s">
        <v>230</v>
      </c>
      <c r="E8468" t="s">
        <v>231</v>
      </c>
      <c r="F8468" t="s">
        <v>232</v>
      </c>
      <c r="G8468">
        <v>22021567011</v>
      </c>
      <c r="H8468" t="s">
        <v>40</v>
      </c>
      <c r="J8468" t="s">
        <v>29</v>
      </c>
      <c r="K8468" t="s">
        <v>29</v>
      </c>
      <c r="L8468" t="s">
        <v>50</v>
      </c>
      <c r="M8468" t="s">
        <v>30</v>
      </c>
      <c r="N8468" t="s">
        <v>31</v>
      </c>
      <c r="P8468" t="s">
        <v>233</v>
      </c>
      <c r="R8468">
        <v>22567</v>
      </c>
      <c r="S8468" t="s">
        <v>184</v>
      </c>
      <c r="T8468" t="s">
        <v>33</v>
      </c>
      <c r="U8468" t="s">
        <v>34</v>
      </c>
      <c r="V8468">
        <v>2</v>
      </c>
      <c r="W8468">
        <v>2</v>
      </c>
      <c r="X8468">
        <v>2354001202</v>
      </c>
      <c r="Y8468" t="s">
        <v>72</v>
      </c>
      <c r="Z8468" t="s">
        <v>58</v>
      </c>
    </row>
    <row r="8469" spans="1:26" x14ac:dyDescent="0.35">
      <c r="A8469" t="s">
        <v>26</v>
      </c>
      <c r="B8469" t="s">
        <v>27</v>
      </c>
      <c r="C8469" t="s">
        <v>229</v>
      </c>
      <c r="D8469" t="s">
        <v>230</v>
      </c>
      <c r="E8469" t="s">
        <v>231</v>
      </c>
      <c r="F8469" t="s">
        <v>232</v>
      </c>
      <c r="G8469">
        <v>22021567018</v>
      </c>
      <c r="H8469" t="s">
        <v>40</v>
      </c>
      <c r="J8469" t="s">
        <v>29</v>
      </c>
      <c r="K8469" t="s">
        <v>29</v>
      </c>
      <c r="L8469" t="s">
        <v>41</v>
      </c>
      <c r="M8469" t="s">
        <v>30</v>
      </c>
      <c r="N8469" t="s">
        <v>31</v>
      </c>
      <c r="P8469" t="s">
        <v>233</v>
      </c>
      <c r="R8469">
        <v>22567</v>
      </c>
      <c r="S8469" t="s">
        <v>184</v>
      </c>
      <c r="T8469" t="s">
        <v>33</v>
      </c>
      <c r="U8469" t="s">
        <v>34</v>
      </c>
      <c r="V8469">
        <v>2</v>
      </c>
      <c r="W8469">
        <v>2</v>
      </c>
      <c r="X8469">
        <v>2354001202</v>
      </c>
      <c r="Y8469" t="s">
        <v>72</v>
      </c>
      <c r="Z8469" t="s">
        <v>58</v>
      </c>
    </row>
    <row r="8470" spans="1:26" x14ac:dyDescent="0.35">
      <c r="A8470" t="s">
        <v>26</v>
      </c>
      <c r="B8470" t="s">
        <v>27</v>
      </c>
      <c r="C8470" t="s">
        <v>229</v>
      </c>
      <c r="D8470" t="s">
        <v>230</v>
      </c>
      <c r="E8470" t="s">
        <v>231</v>
      </c>
      <c r="F8470" t="s">
        <v>232</v>
      </c>
      <c r="G8470">
        <v>22021567042</v>
      </c>
      <c r="H8470" t="s">
        <v>38</v>
      </c>
      <c r="J8470" t="s">
        <v>29</v>
      </c>
      <c r="K8470" t="s">
        <v>29</v>
      </c>
      <c r="L8470" t="s">
        <v>41</v>
      </c>
      <c r="M8470" t="s">
        <v>30</v>
      </c>
      <c r="N8470" t="s">
        <v>31</v>
      </c>
      <c r="P8470" t="s">
        <v>233</v>
      </c>
      <c r="R8470">
        <v>22567</v>
      </c>
      <c r="S8470" t="s">
        <v>184</v>
      </c>
      <c r="T8470" t="s">
        <v>33</v>
      </c>
      <c r="U8470" t="s">
        <v>34</v>
      </c>
      <c r="V8470">
        <v>2</v>
      </c>
      <c r="W8470">
        <v>2</v>
      </c>
      <c r="X8470">
        <v>2354001202</v>
      </c>
      <c r="Y8470" t="s">
        <v>72</v>
      </c>
      <c r="Z8470" t="s">
        <v>58</v>
      </c>
    </row>
    <row r="8471" spans="1:26" x14ac:dyDescent="0.35">
      <c r="A8471" t="s">
        <v>26</v>
      </c>
      <c r="B8471" t="s">
        <v>27</v>
      </c>
      <c r="C8471" t="s">
        <v>229</v>
      </c>
      <c r="D8471" t="s">
        <v>230</v>
      </c>
      <c r="E8471" t="s">
        <v>231</v>
      </c>
      <c r="F8471" t="s">
        <v>232</v>
      </c>
      <c r="G8471">
        <v>22021567002</v>
      </c>
      <c r="H8471" t="s">
        <v>40</v>
      </c>
      <c r="J8471" t="s">
        <v>29</v>
      </c>
      <c r="K8471" t="s">
        <v>29</v>
      </c>
      <c r="L8471" t="s">
        <v>50</v>
      </c>
      <c r="M8471" t="s">
        <v>30</v>
      </c>
      <c r="N8471" t="s">
        <v>31</v>
      </c>
      <c r="P8471" t="s">
        <v>233</v>
      </c>
      <c r="R8471">
        <v>22567</v>
      </c>
      <c r="S8471" t="s">
        <v>184</v>
      </c>
      <c r="T8471" t="s">
        <v>33</v>
      </c>
      <c r="U8471" t="s">
        <v>34</v>
      </c>
      <c r="V8471">
        <v>2</v>
      </c>
      <c r="W8471">
        <v>2</v>
      </c>
      <c r="X8471">
        <v>2354001202</v>
      </c>
      <c r="Y8471" t="s">
        <v>72</v>
      </c>
      <c r="Z8471" t="s">
        <v>58</v>
      </c>
    </row>
    <row r="8472" spans="1:26" x14ac:dyDescent="0.35">
      <c r="A8472" t="s">
        <v>26</v>
      </c>
      <c r="B8472" t="s">
        <v>27</v>
      </c>
      <c r="C8472" t="s">
        <v>229</v>
      </c>
      <c r="D8472" t="s">
        <v>230</v>
      </c>
      <c r="E8472" t="s">
        <v>231</v>
      </c>
      <c r="F8472" t="s">
        <v>232</v>
      </c>
      <c r="G8472">
        <v>22021567038</v>
      </c>
      <c r="H8472" t="s">
        <v>40</v>
      </c>
      <c r="J8472" t="s">
        <v>29</v>
      </c>
      <c r="K8472" t="s">
        <v>29</v>
      </c>
      <c r="L8472" t="s">
        <v>41</v>
      </c>
      <c r="M8472" t="s">
        <v>30</v>
      </c>
      <c r="N8472" t="s">
        <v>31</v>
      </c>
      <c r="P8472" t="s">
        <v>233</v>
      </c>
      <c r="R8472">
        <v>22567</v>
      </c>
      <c r="S8472" t="s">
        <v>184</v>
      </c>
      <c r="T8472" t="s">
        <v>33</v>
      </c>
      <c r="U8472" t="s">
        <v>34</v>
      </c>
      <c r="V8472">
        <v>2</v>
      </c>
      <c r="W8472">
        <v>2</v>
      </c>
      <c r="X8472">
        <v>2354001202</v>
      </c>
      <c r="Y8472" t="s">
        <v>72</v>
      </c>
      <c r="Z8472" t="s">
        <v>58</v>
      </c>
    </row>
    <row r="8473" spans="1:26" x14ac:dyDescent="0.35">
      <c r="A8473" t="s">
        <v>26</v>
      </c>
      <c r="B8473" t="s">
        <v>27</v>
      </c>
      <c r="C8473" t="s">
        <v>229</v>
      </c>
      <c r="D8473" t="s">
        <v>230</v>
      </c>
      <c r="E8473" t="s">
        <v>231</v>
      </c>
      <c r="F8473" t="s">
        <v>232</v>
      </c>
      <c r="G8473">
        <v>22021567015</v>
      </c>
      <c r="H8473" t="s">
        <v>40</v>
      </c>
      <c r="J8473" t="s">
        <v>29</v>
      </c>
      <c r="K8473" t="s">
        <v>29</v>
      </c>
      <c r="L8473" t="s">
        <v>54</v>
      </c>
      <c r="M8473" t="s">
        <v>30</v>
      </c>
      <c r="N8473" t="s">
        <v>31</v>
      </c>
      <c r="P8473" t="s">
        <v>233</v>
      </c>
      <c r="R8473">
        <v>22567</v>
      </c>
      <c r="S8473" t="s">
        <v>184</v>
      </c>
      <c r="T8473" t="s">
        <v>33</v>
      </c>
      <c r="U8473" t="s">
        <v>34</v>
      </c>
      <c r="V8473">
        <v>2</v>
      </c>
      <c r="W8473">
        <v>2</v>
      </c>
      <c r="X8473">
        <v>2354001202</v>
      </c>
      <c r="Y8473" t="s">
        <v>72</v>
      </c>
      <c r="Z8473" t="s">
        <v>58</v>
      </c>
    </row>
    <row r="8474" spans="1:26" x14ac:dyDescent="0.35">
      <c r="A8474" t="s">
        <v>26</v>
      </c>
      <c r="B8474" t="s">
        <v>27</v>
      </c>
      <c r="C8474" t="s">
        <v>229</v>
      </c>
      <c r="D8474" t="s">
        <v>230</v>
      </c>
      <c r="E8474" t="s">
        <v>231</v>
      </c>
      <c r="F8474" t="s">
        <v>232</v>
      </c>
      <c r="G8474">
        <v>22021567003</v>
      </c>
      <c r="H8474" t="s">
        <v>40</v>
      </c>
      <c r="J8474" t="s">
        <v>29</v>
      </c>
      <c r="K8474" t="s">
        <v>29</v>
      </c>
      <c r="L8474" t="s">
        <v>54</v>
      </c>
      <c r="M8474" t="s">
        <v>30</v>
      </c>
      <c r="N8474" t="s">
        <v>31</v>
      </c>
      <c r="P8474" t="s">
        <v>233</v>
      </c>
      <c r="R8474">
        <v>22567</v>
      </c>
      <c r="S8474" t="s">
        <v>184</v>
      </c>
      <c r="T8474" t="s">
        <v>33</v>
      </c>
      <c r="U8474" t="s">
        <v>34</v>
      </c>
      <c r="V8474">
        <v>2</v>
      </c>
      <c r="W8474">
        <v>2</v>
      </c>
      <c r="X8474">
        <v>2354001202</v>
      </c>
      <c r="Y8474" t="s">
        <v>72</v>
      </c>
      <c r="Z8474" t="s">
        <v>58</v>
      </c>
    </row>
    <row r="8475" spans="1:26" x14ac:dyDescent="0.35">
      <c r="A8475" t="s">
        <v>26</v>
      </c>
      <c r="B8475" t="s">
        <v>27</v>
      </c>
      <c r="C8475" t="s">
        <v>229</v>
      </c>
      <c r="D8475" t="s">
        <v>230</v>
      </c>
      <c r="E8475" t="s">
        <v>231</v>
      </c>
      <c r="F8475" t="s">
        <v>232</v>
      </c>
      <c r="G8475">
        <v>22021567039</v>
      </c>
      <c r="H8475" t="s">
        <v>38</v>
      </c>
      <c r="J8475" t="s">
        <v>29</v>
      </c>
      <c r="K8475" t="s">
        <v>29</v>
      </c>
      <c r="L8475" t="s">
        <v>41</v>
      </c>
      <c r="M8475" t="s">
        <v>30</v>
      </c>
      <c r="N8475" t="s">
        <v>31</v>
      </c>
      <c r="P8475" t="s">
        <v>233</v>
      </c>
      <c r="R8475">
        <v>22567</v>
      </c>
      <c r="S8475" t="s">
        <v>184</v>
      </c>
      <c r="T8475" t="s">
        <v>33</v>
      </c>
      <c r="U8475" t="s">
        <v>34</v>
      </c>
      <c r="V8475">
        <v>2</v>
      </c>
      <c r="W8475">
        <v>2</v>
      </c>
      <c r="X8475">
        <v>2354001202</v>
      </c>
      <c r="Y8475" t="s">
        <v>72</v>
      </c>
      <c r="Z8475" t="s">
        <v>58</v>
      </c>
    </row>
    <row r="8476" spans="1:26" x14ac:dyDescent="0.35">
      <c r="A8476" t="s">
        <v>26</v>
      </c>
      <c r="B8476" t="s">
        <v>27</v>
      </c>
      <c r="C8476" t="s">
        <v>229</v>
      </c>
      <c r="D8476" t="s">
        <v>230</v>
      </c>
      <c r="E8476" t="s">
        <v>231</v>
      </c>
      <c r="F8476" t="s">
        <v>232</v>
      </c>
      <c r="G8476">
        <v>22021567040</v>
      </c>
      <c r="H8476" t="s">
        <v>38</v>
      </c>
      <c r="J8476" t="s">
        <v>29</v>
      </c>
      <c r="K8476" t="s">
        <v>29</v>
      </c>
      <c r="L8476" t="s">
        <v>41</v>
      </c>
      <c r="M8476" t="s">
        <v>30</v>
      </c>
      <c r="N8476" t="s">
        <v>31</v>
      </c>
      <c r="P8476" t="s">
        <v>233</v>
      </c>
      <c r="R8476">
        <v>22567</v>
      </c>
      <c r="S8476" t="s">
        <v>184</v>
      </c>
      <c r="T8476" t="s">
        <v>33</v>
      </c>
      <c r="U8476" t="s">
        <v>34</v>
      </c>
      <c r="V8476">
        <v>2</v>
      </c>
      <c r="W8476">
        <v>2</v>
      </c>
      <c r="X8476">
        <v>2354001202</v>
      </c>
      <c r="Y8476" t="s">
        <v>72</v>
      </c>
      <c r="Z8476" t="s">
        <v>58</v>
      </c>
    </row>
    <row r="8477" spans="1:26" x14ac:dyDescent="0.35">
      <c r="A8477" t="s">
        <v>26</v>
      </c>
      <c r="B8477" t="s">
        <v>27</v>
      </c>
      <c r="C8477" t="s">
        <v>229</v>
      </c>
      <c r="D8477" t="s">
        <v>230</v>
      </c>
      <c r="E8477" t="s">
        <v>231</v>
      </c>
      <c r="F8477" t="s">
        <v>232</v>
      </c>
      <c r="G8477">
        <v>22021567014</v>
      </c>
      <c r="H8477" t="s">
        <v>40</v>
      </c>
      <c r="J8477" t="s">
        <v>29</v>
      </c>
      <c r="K8477" t="s">
        <v>29</v>
      </c>
      <c r="L8477" t="s">
        <v>55</v>
      </c>
      <c r="M8477" t="s">
        <v>30</v>
      </c>
      <c r="N8477" t="s">
        <v>31</v>
      </c>
      <c r="P8477" t="s">
        <v>233</v>
      </c>
      <c r="R8477">
        <v>22567</v>
      </c>
      <c r="S8477" t="s">
        <v>184</v>
      </c>
      <c r="T8477" t="s">
        <v>33</v>
      </c>
      <c r="U8477" t="s">
        <v>34</v>
      </c>
      <c r="V8477">
        <v>2</v>
      </c>
      <c r="W8477">
        <v>2</v>
      </c>
      <c r="X8477">
        <v>2354001202</v>
      </c>
      <c r="Y8477" t="s">
        <v>72</v>
      </c>
      <c r="Z8477" t="s">
        <v>58</v>
      </c>
    </row>
    <row r="8478" spans="1:26" x14ac:dyDescent="0.35">
      <c r="A8478" t="s">
        <v>26</v>
      </c>
      <c r="B8478" t="s">
        <v>27</v>
      </c>
      <c r="C8478" t="s">
        <v>229</v>
      </c>
      <c r="D8478" t="s">
        <v>230</v>
      </c>
      <c r="E8478" t="s">
        <v>231</v>
      </c>
      <c r="F8478" t="s">
        <v>232</v>
      </c>
      <c r="G8478">
        <v>22021567030</v>
      </c>
      <c r="H8478" t="s">
        <v>40</v>
      </c>
      <c r="J8478" t="s">
        <v>29</v>
      </c>
      <c r="K8478" t="s">
        <v>29</v>
      </c>
      <c r="L8478" t="s">
        <v>50</v>
      </c>
      <c r="M8478" t="s">
        <v>30</v>
      </c>
      <c r="N8478" t="s">
        <v>31</v>
      </c>
      <c r="P8478" t="s">
        <v>233</v>
      </c>
      <c r="R8478">
        <v>22567</v>
      </c>
      <c r="S8478" t="s">
        <v>184</v>
      </c>
      <c r="T8478" t="s">
        <v>33</v>
      </c>
      <c r="U8478" t="s">
        <v>34</v>
      </c>
      <c r="V8478">
        <v>2</v>
      </c>
      <c r="W8478">
        <v>2</v>
      </c>
      <c r="X8478">
        <v>2354001202</v>
      </c>
      <c r="Y8478" t="s">
        <v>72</v>
      </c>
      <c r="Z8478" t="s">
        <v>58</v>
      </c>
    </row>
    <row r="8479" spans="1:26" x14ac:dyDescent="0.35">
      <c r="A8479" t="s">
        <v>26</v>
      </c>
      <c r="B8479" t="s">
        <v>27</v>
      </c>
      <c r="C8479" t="s">
        <v>229</v>
      </c>
      <c r="D8479" t="s">
        <v>230</v>
      </c>
      <c r="E8479" t="s">
        <v>231</v>
      </c>
      <c r="F8479" t="s">
        <v>232</v>
      </c>
      <c r="G8479">
        <v>22021567035</v>
      </c>
      <c r="H8479" t="s">
        <v>38</v>
      </c>
      <c r="J8479" t="s">
        <v>29</v>
      </c>
      <c r="K8479" t="s">
        <v>29</v>
      </c>
      <c r="L8479" t="s">
        <v>41</v>
      </c>
      <c r="M8479" t="s">
        <v>30</v>
      </c>
      <c r="N8479" t="s">
        <v>31</v>
      </c>
      <c r="P8479" t="s">
        <v>233</v>
      </c>
      <c r="R8479">
        <v>22567</v>
      </c>
      <c r="S8479" t="s">
        <v>184</v>
      </c>
      <c r="T8479" t="s">
        <v>33</v>
      </c>
      <c r="U8479" t="s">
        <v>34</v>
      </c>
      <c r="V8479">
        <v>2</v>
      </c>
      <c r="W8479">
        <v>2</v>
      </c>
      <c r="X8479">
        <v>2354001202</v>
      </c>
      <c r="Y8479" t="s">
        <v>72</v>
      </c>
      <c r="Z8479" t="s">
        <v>58</v>
      </c>
    </row>
    <row r="8480" spans="1:26" x14ac:dyDescent="0.35">
      <c r="A8480" t="s">
        <v>26</v>
      </c>
      <c r="B8480" t="s">
        <v>27</v>
      </c>
      <c r="C8480" t="s">
        <v>229</v>
      </c>
      <c r="D8480" t="s">
        <v>230</v>
      </c>
      <c r="E8480" t="s">
        <v>231</v>
      </c>
      <c r="F8480" t="s">
        <v>232</v>
      </c>
      <c r="G8480">
        <v>22021567013</v>
      </c>
      <c r="H8480" t="s">
        <v>38</v>
      </c>
      <c r="J8480" t="s">
        <v>29</v>
      </c>
      <c r="K8480" t="s">
        <v>29</v>
      </c>
      <c r="L8480" t="s">
        <v>50</v>
      </c>
      <c r="M8480" t="s">
        <v>30</v>
      </c>
      <c r="N8480" t="s">
        <v>31</v>
      </c>
      <c r="P8480" t="s">
        <v>233</v>
      </c>
      <c r="R8480">
        <v>22567</v>
      </c>
      <c r="S8480" t="s">
        <v>184</v>
      </c>
      <c r="T8480" t="s">
        <v>33</v>
      </c>
      <c r="U8480" t="s">
        <v>34</v>
      </c>
      <c r="V8480">
        <v>2</v>
      </c>
      <c r="W8480">
        <v>2</v>
      </c>
      <c r="X8480">
        <v>2354001202</v>
      </c>
      <c r="Y8480" t="s">
        <v>72</v>
      </c>
      <c r="Z8480" t="s">
        <v>58</v>
      </c>
    </row>
    <row r="8481" spans="1:26" x14ac:dyDescent="0.35">
      <c r="A8481" t="s">
        <v>26</v>
      </c>
      <c r="B8481" t="s">
        <v>27</v>
      </c>
      <c r="C8481" t="s">
        <v>229</v>
      </c>
      <c r="D8481" t="s">
        <v>230</v>
      </c>
      <c r="E8481" t="s">
        <v>231</v>
      </c>
      <c r="F8481" t="s">
        <v>232</v>
      </c>
      <c r="G8481">
        <v>22021567004</v>
      </c>
      <c r="H8481" t="s">
        <v>40</v>
      </c>
      <c r="J8481" t="s">
        <v>29</v>
      </c>
      <c r="K8481" t="s">
        <v>29</v>
      </c>
      <c r="L8481" t="s">
        <v>50</v>
      </c>
      <c r="M8481" t="s">
        <v>30</v>
      </c>
      <c r="N8481" t="s">
        <v>31</v>
      </c>
      <c r="P8481" t="s">
        <v>233</v>
      </c>
      <c r="R8481">
        <v>22567</v>
      </c>
      <c r="S8481" t="s">
        <v>184</v>
      </c>
      <c r="T8481" t="s">
        <v>33</v>
      </c>
      <c r="U8481" t="s">
        <v>34</v>
      </c>
      <c r="V8481">
        <v>2</v>
      </c>
      <c r="W8481">
        <v>2</v>
      </c>
      <c r="X8481">
        <v>2354001202</v>
      </c>
      <c r="Y8481" t="s">
        <v>72</v>
      </c>
      <c r="Z8481" t="s">
        <v>58</v>
      </c>
    </row>
    <row r="8482" spans="1:26" x14ac:dyDescent="0.35">
      <c r="A8482" t="s">
        <v>26</v>
      </c>
      <c r="B8482" t="s">
        <v>27</v>
      </c>
      <c r="C8482" t="s">
        <v>229</v>
      </c>
      <c r="D8482" t="s">
        <v>230</v>
      </c>
      <c r="E8482" t="s">
        <v>231</v>
      </c>
      <c r="F8482" t="s">
        <v>232</v>
      </c>
      <c r="G8482">
        <v>22021567001</v>
      </c>
      <c r="H8482" t="s">
        <v>40</v>
      </c>
      <c r="J8482" t="s">
        <v>29</v>
      </c>
      <c r="K8482" t="s">
        <v>29</v>
      </c>
      <c r="L8482" t="s">
        <v>55</v>
      </c>
      <c r="M8482" t="s">
        <v>30</v>
      </c>
      <c r="N8482" t="s">
        <v>31</v>
      </c>
      <c r="P8482" t="s">
        <v>233</v>
      </c>
      <c r="R8482">
        <v>22567</v>
      </c>
      <c r="S8482" t="s">
        <v>184</v>
      </c>
      <c r="T8482" t="s">
        <v>33</v>
      </c>
      <c r="U8482" t="s">
        <v>34</v>
      </c>
      <c r="V8482">
        <v>2</v>
      </c>
      <c r="W8482">
        <v>2</v>
      </c>
      <c r="X8482">
        <v>2354001202</v>
      </c>
      <c r="Y8482" t="s">
        <v>72</v>
      </c>
      <c r="Z8482" t="s">
        <v>58</v>
      </c>
    </row>
    <row r="8483" spans="1:26" x14ac:dyDescent="0.35">
      <c r="A8483" t="s">
        <v>26</v>
      </c>
      <c r="B8483" t="s">
        <v>27</v>
      </c>
      <c r="C8483" t="s">
        <v>229</v>
      </c>
      <c r="D8483" t="s">
        <v>230</v>
      </c>
      <c r="E8483" t="s">
        <v>231</v>
      </c>
      <c r="F8483" t="s">
        <v>232</v>
      </c>
      <c r="G8483">
        <v>22021567006</v>
      </c>
      <c r="H8483" t="s">
        <v>40</v>
      </c>
      <c r="J8483" t="s">
        <v>29</v>
      </c>
      <c r="K8483" t="s">
        <v>29</v>
      </c>
      <c r="L8483" t="s">
        <v>41</v>
      </c>
      <c r="M8483" t="s">
        <v>30</v>
      </c>
      <c r="N8483" t="s">
        <v>31</v>
      </c>
      <c r="P8483" t="s">
        <v>233</v>
      </c>
      <c r="R8483">
        <v>22567</v>
      </c>
      <c r="S8483" t="s">
        <v>184</v>
      </c>
      <c r="T8483" t="s">
        <v>33</v>
      </c>
      <c r="U8483" t="s">
        <v>34</v>
      </c>
      <c r="V8483">
        <v>2</v>
      </c>
      <c r="W8483">
        <v>2</v>
      </c>
      <c r="X8483">
        <v>2354001202</v>
      </c>
      <c r="Y8483" t="s">
        <v>72</v>
      </c>
      <c r="Z8483" t="s">
        <v>58</v>
      </c>
    </row>
    <row r="8484" spans="1:26" x14ac:dyDescent="0.35">
      <c r="A8484" t="s">
        <v>26</v>
      </c>
      <c r="B8484" t="s">
        <v>27</v>
      </c>
      <c r="C8484" t="s">
        <v>229</v>
      </c>
      <c r="D8484" t="s">
        <v>230</v>
      </c>
      <c r="E8484" t="s">
        <v>231</v>
      </c>
      <c r="F8484" t="s">
        <v>232</v>
      </c>
      <c r="G8484">
        <v>22021567047</v>
      </c>
      <c r="H8484" t="s">
        <v>40</v>
      </c>
      <c r="J8484" t="s">
        <v>29</v>
      </c>
      <c r="K8484" t="s">
        <v>29</v>
      </c>
      <c r="L8484" t="s">
        <v>41</v>
      </c>
      <c r="M8484" t="s">
        <v>30</v>
      </c>
      <c r="N8484" t="s">
        <v>31</v>
      </c>
      <c r="P8484" t="s">
        <v>233</v>
      </c>
      <c r="R8484">
        <v>22567</v>
      </c>
      <c r="S8484" t="s">
        <v>184</v>
      </c>
      <c r="T8484" t="s">
        <v>33</v>
      </c>
      <c r="U8484" t="s">
        <v>34</v>
      </c>
      <c r="V8484">
        <v>2</v>
      </c>
      <c r="W8484">
        <v>2</v>
      </c>
      <c r="X8484">
        <v>2354001202</v>
      </c>
      <c r="Y8484" t="s">
        <v>72</v>
      </c>
      <c r="Z8484" t="s">
        <v>58</v>
      </c>
    </row>
    <row r="8485" spans="1:26" x14ac:dyDescent="0.35">
      <c r="A8485" t="s">
        <v>26</v>
      </c>
      <c r="B8485" t="s">
        <v>27</v>
      </c>
      <c r="C8485" t="s">
        <v>229</v>
      </c>
      <c r="D8485" t="s">
        <v>230</v>
      </c>
      <c r="E8485" t="s">
        <v>231</v>
      </c>
      <c r="F8485" t="s">
        <v>232</v>
      </c>
      <c r="G8485">
        <v>22021567021</v>
      </c>
      <c r="H8485" t="s">
        <v>40</v>
      </c>
      <c r="J8485" t="s">
        <v>29</v>
      </c>
      <c r="K8485" t="s">
        <v>29</v>
      </c>
      <c r="L8485" t="s">
        <v>41</v>
      </c>
      <c r="M8485" t="s">
        <v>30</v>
      </c>
      <c r="N8485" t="s">
        <v>31</v>
      </c>
      <c r="P8485" t="s">
        <v>233</v>
      </c>
      <c r="R8485">
        <v>22567</v>
      </c>
      <c r="S8485" t="s">
        <v>184</v>
      </c>
      <c r="T8485" t="s">
        <v>33</v>
      </c>
      <c r="U8485" t="s">
        <v>34</v>
      </c>
      <c r="V8485">
        <v>2</v>
      </c>
      <c r="W8485">
        <v>2</v>
      </c>
      <c r="X8485">
        <v>2354001202</v>
      </c>
      <c r="Y8485" t="s">
        <v>72</v>
      </c>
      <c r="Z8485" t="s">
        <v>58</v>
      </c>
    </row>
    <row r="8486" spans="1:26" x14ac:dyDescent="0.35">
      <c r="A8486" t="s">
        <v>26</v>
      </c>
      <c r="B8486" t="s">
        <v>27</v>
      </c>
      <c r="C8486" t="s">
        <v>229</v>
      </c>
      <c r="D8486" t="s">
        <v>230</v>
      </c>
      <c r="E8486" t="s">
        <v>231</v>
      </c>
      <c r="F8486" t="s">
        <v>232</v>
      </c>
      <c r="G8486">
        <v>22021567049</v>
      </c>
      <c r="H8486" t="s">
        <v>40</v>
      </c>
      <c r="J8486" t="s">
        <v>29</v>
      </c>
      <c r="K8486" t="s">
        <v>29</v>
      </c>
      <c r="L8486" t="s">
        <v>41</v>
      </c>
      <c r="M8486" t="s">
        <v>30</v>
      </c>
      <c r="N8486" t="s">
        <v>31</v>
      </c>
      <c r="P8486" t="s">
        <v>233</v>
      </c>
      <c r="R8486">
        <v>22567</v>
      </c>
      <c r="S8486" t="s">
        <v>184</v>
      </c>
      <c r="T8486" t="s">
        <v>33</v>
      </c>
      <c r="U8486" t="s">
        <v>34</v>
      </c>
      <c r="V8486">
        <v>2</v>
      </c>
      <c r="W8486">
        <v>2</v>
      </c>
      <c r="X8486">
        <v>2354001202</v>
      </c>
      <c r="Y8486" t="s">
        <v>72</v>
      </c>
      <c r="Z8486" t="s">
        <v>58</v>
      </c>
    </row>
    <row r="8487" spans="1:26" x14ac:dyDescent="0.35">
      <c r="A8487" t="s">
        <v>26</v>
      </c>
      <c r="B8487" t="s">
        <v>27</v>
      </c>
      <c r="C8487" t="s">
        <v>229</v>
      </c>
      <c r="D8487" t="s">
        <v>230</v>
      </c>
      <c r="E8487" t="s">
        <v>231</v>
      </c>
      <c r="F8487" t="s">
        <v>232</v>
      </c>
      <c r="G8487">
        <v>22021567022</v>
      </c>
      <c r="H8487" t="s">
        <v>40</v>
      </c>
      <c r="J8487" t="s">
        <v>29</v>
      </c>
      <c r="K8487" t="s">
        <v>29</v>
      </c>
      <c r="L8487" t="s">
        <v>50</v>
      </c>
      <c r="M8487" t="s">
        <v>30</v>
      </c>
      <c r="N8487" t="s">
        <v>31</v>
      </c>
      <c r="P8487" t="s">
        <v>233</v>
      </c>
      <c r="R8487">
        <v>22567</v>
      </c>
      <c r="S8487" t="s">
        <v>184</v>
      </c>
      <c r="T8487" t="s">
        <v>33</v>
      </c>
      <c r="U8487" t="s">
        <v>34</v>
      </c>
      <c r="V8487">
        <v>2</v>
      </c>
      <c r="W8487">
        <v>2</v>
      </c>
      <c r="X8487">
        <v>2354001202</v>
      </c>
      <c r="Y8487" t="s">
        <v>72</v>
      </c>
      <c r="Z8487" t="s">
        <v>58</v>
      </c>
    </row>
    <row r="8488" spans="1:26" x14ac:dyDescent="0.35">
      <c r="A8488" t="s">
        <v>26</v>
      </c>
      <c r="B8488" t="s">
        <v>27</v>
      </c>
      <c r="C8488" t="s">
        <v>229</v>
      </c>
      <c r="D8488" t="s">
        <v>230</v>
      </c>
      <c r="E8488" t="s">
        <v>231</v>
      </c>
      <c r="F8488" t="s">
        <v>232</v>
      </c>
      <c r="G8488">
        <v>22021567028</v>
      </c>
      <c r="H8488" t="s">
        <v>40</v>
      </c>
      <c r="J8488" t="s">
        <v>29</v>
      </c>
      <c r="K8488" t="s">
        <v>29</v>
      </c>
      <c r="L8488" t="s">
        <v>50</v>
      </c>
      <c r="M8488" t="s">
        <v>30</v>
      </c>
      <c r="N8488" t="s">
        <v>31</v>
      </c>
      <c r="P8488" t="s">
        <v>233</v>
      </c>
      <c r="R8488">
        <v>22567</v>
      </c>
      <c r="S8488" t="s">
        <v>184</v>
      </c>
      <c r="T8488" t="s">
        <v>33</v>
      </c>
      <c r="U8488" t="s">
        <v>34</v>
      </c>
      <c r="V8488">
        <v>2</v>
      </c>
      <c r="W8488">
        <v>2</v>
      </c>
      <c r="X8488">
        <v>2354001202</v>
      </c>
      <c r="Y8488" t="s">
        <v>72</v>
      </c>
      <c r="Z8488" t="s">
        <v>58</v>
      </c>
    </row>
    <row r="8489" spans="1:26" x14ac:dyDescent="0.35">
      <c r="A8489" t="s">
        <v>26</v>
      </c>
      <c r="B8489" t="s">
        <v>27</v>
      </c>
      <c r="C8489" t="s">
        <v>229</v>
      </c>
      <c r="D8489" t="s">
        <v>230</v>
      </c>
      <c r="E8489" t="s">
        <v>231</v>
      </c>
      <c r="F8489" t="s">
        <v>232</v>
      </c>
      <c r="G8489">
        <v>22021567012</v>
      </c>
      <c r="H8489" t="s">
        <v>38</v>
      </c>
      <c r="J8489" t="s">
        <v>29</v>
      </c>
      <c r="K8489" t="s">
        <v>29</v>
      </c>
      <c r="L8489" t="s">
        <v>41</v>
      </c>
      <c r="M8489" t="s">
        <v>30</v>
      </c>
      <c r="N8489" t="s">
        <v>31</v>
      </c>
      <c r="P8489" t="s">
        <v>233</v>
      </c>
      <c r="R8489">
        <v>22567</v>
      </c>
      <c r="S8489" t="s">
        <v>184</v>
      </c>
      <c r="T8489" t="s">
        <v>33</v>
      </c>
      <c r="U8489" t="s">
        <v>34</v>
      </c>
      <c r="V8489">
        <v>2</v>
      </c>
      <c r="W8489">
        <v>2</v>
      </c>
      <c r="X8489">
        <v>2354001202</v>
      </c>
      <c r="Y8489" t="s">
        <v>72</v>
      </c>
      <c r="Z8489" t="s">
        <v>58</v>
      </c>
    </row>
    <row r="8490" spans="1:26" x14ac:dyDescent="0.35">
      <c r="A8490" t="s">
        <v>26</v>
      </c>
      <c r="B8490" t="s">
        <v>27</v>
      </c>
      <c r="C8490" t="s">
        <v>229</v>
      </c>
      <c r="D8490" t="s">
        <v>230</v>
      </c>
      <c r="E8490" t="s">
        <v>231</v>
      </c>
      <c r="F8490" t="s">
        <v>232</v>
      </c>
      <c r="G8490">
        <v>22021567048</v>
      </c>
      <c r="H8490" t="s">
        <v>38</v>
      </c>
      <c r="J8490" t="s">
        <v>29</v>
      </c>
      <c r="K8490" t="s">
        <v>29</v>
      </c>
      <c r="L8490" t="s">
        <v>41</v>
      </c>
      <c r="M8490" t="s">
        <v>30</v>
      </c>
      <c r="N8490" t="s">
        <v>31</v>
      </c>
      <c r="P8490" t="s">
        <v>233</v>
      </c>
      <c r="R8490">
        <v>22567</v>
      </c>
      <c r="S8490" t="s">
        <v>184</v>
      </c>
      <c r="T8490" t="s">
        <v>33</v>
      </c>
      <c r="U8490" t="s">
        <v>34</v>
      </c>
      <c r="V8490">
        <v>2</v>
      </c>
      <c r="W8490">
        <v>2</v>
      </c>
      <c r="X8490">
        <v>2354001202</v>
      </c>
      <c r="Y8490" t="s">
        <v>72</v>
      </c>
      <c r="Z8490" t="s">
        <v>58</v>
      </c>
    </row>
    <row r="8491" spans="1:26" x14ac:dyDescent="0.35">
      <c r="A8491" t="s">
        <v>26</v>
      </c>
      <c r="B8491" t="s">
        <v>27</v>
      </c>
      <c r="C8491" t="s">
        <v>229</v>
      </c>
      <c r="D8491" t="s">
        <v>230</v>
      </c>
      <c r="E8491" t="s">
        <v>231</v>
      </c>
      <c r="F8491" t="s">
        <v>232</v>
      </c>
      <c r="G8491">
        <v>22021567016</v>
      </c>
      <c r="H8491" t="s">
        <v>38</v>
      </c>
      <c r="J8491" t="s">
        <v>29</v>
      </c>
      <c r="K8491" t="s">
        <v>29</v>
      </c>
      <c r="L8491" t="s">
        <v>41</v>
      </c>
      <c r="M8491" t="s">
        <v>30</v>
      </c>
      <c r="N8491" t="s">
        <v>31</v>
      </c>
      <c r="P8491" t="s">
        <v>233</v>
      </c>
      <c r="R8491">
        <v>22567</v>
      </c>
      <c r="S8491" t="s">
        <v>184</v>
      </c>
      <c r="T8491" t="s">
        <v>33</v>
      </c>
      <c r="U8491" t="s">
        <v>34</v>
      </c>
      <c r="V8491">
        <v>2</v>
      </c>
      <c r="W8491">
        <v>2</v>
      </c>
      <c r="X8491">
        <v>2354001202</v>
      </c>
      <c r="Y8491" t="s">
        <v>72</v>
      </c>
      <c r="Z8491" t="s">
        <v>58</v>
      </c>
    </row>
    <row r="8492" spans="1:26" x14ac:dyDescent="0.35">
      <c r="A8492" t="s">
        <v>26</v>
      </c>
      <c r="B8492" t="s">
        <v>27</v>
      </c>
      <c r="C8492" t="s">
        <v>229</v>
      </c>
      <c r="D8492" t="s">
        <v>230</v>
      </c>
      <c r="E8492" t="s">
        <v>231</v>
      </c>
      <c r="F8492" t="s">
        <v>232</v>
      </c>
      <c r="G8492">
        <v>22021567037</v>
      </c>
      <c r="H8492" t="s">
        <v>40</v>
      </c>
      <c r="J8492" t="s">
        <v>29</v>
      </c>
      <c r="K8492" t="s">
        <v>29</v>
      </c>
      <c r="L8492" t="s">
        <v>50</v>
      </c>
      <c r="M8492" t="s">
        <v>30</v>
      </c>
      <c r="N8492" t="s">
        <v>31</v>
      </c>
      <c r="P8492" t="s">
        <v>233</v>
      </c>
      <c r="R8492">
        <v>22567</v>
      </c>
      <c r="S8492" t="s">
        <v>184</v>
      </c>
      <c r="T8492" t="s">
        <v>33</v>
      </c>
      <c r="U8492" t="s">
        <v>34</v>
      </c>
      <c r="V8492">
        <v>2</v>
      </c>
      <c r="W8492">
        <v>2</v>
      </c>
      <c r="X8492">
        <v>2354001202</v>
      </c>
      <c r="Y8492" t="s">
        <v>72</v>
      </c>
      <c r="Z8492" t="s">
        <v>58</v>
      </c>
    </row>
    <row r="8493" spans="1:26" x14ac:dyDescent="0.35">
      <c r="A8493" t="s">
        <v>26</v>
      </c>
      <c r="B8493" t="s">
        <v>27</v>
      </c>
      <c r="C8493" t="s">
        <v>229</v>
      </c>
      <c r="D8493" t="s">
        <v>230</v>
      </c>
      <c r="E8493" t="s">
        <v>231</v>
      </c>
      <c r="F8493" t="s">
        <v>232</v>
      </c>
      <c r="G8493">
        <v>22021567044</v>
      </c>
      <c r="H8493" t="s">
        <v>40</v>
      </c>
      <c r="J8493" t="s">
        <v>29</v>
      </c>
      <c r="K8493" t="s">
        <v>29</v>
      </c>
      <c r="L8493" t="s">
        <v>41</v>
      </c>
      <c r="M8493" t="s">
        <v>30</v>
      </c>
      <c r="N8493" t="s">
        <v>31</v>
      </c>
      <c r="P8493" t="s">
        <v>233</v>
      </c>
      <c r="R8493">
        <v>22567</v>
      </c>
      <c r="S8493" t="s">
        <v>184</v>
      </c>
      <c r="T8493" t="s">
        <v>33</v>
      </c>
      <c r="U8493" t="s">
        <v>34</v>
      </c>
      <c r="V8493">
        <v>2</v>
      </c>
      <c r="W8493">
        <v>2</v>
      </c>
      <c r="X8493">
        <v>2354001202</v>
      </c>
      <c r="Y8493" t="s">
        <v>72</v>
      </c>
      <c r="Z8493" t="s">
        <v>58</v>
      </c>
    </row>
    <row r="8494" spans="1:26" x14ac:dyDescent="0.35">
      <c r="A8494" t="s">
        <v>26</v>
      </c>
      <c r="B8494" t="s">
        <v>27</v>
      </c>
      <c r="C8494" t="s">
        <v>229</v>
      </c>
      <c r="D8494" t="s">
        <v>230</v>
      </c>
      <c r="E8494" t="s">
        <v>231</v>
      </c>
      <c r="F8494" t="s">
        <v>232</v>
      </c>
      <c r="G8494">
        <v>22021567054</v>
      </c>
      <c r="H8494" t="s">
        <v>40</v>
      </c>
      <c r="J8494" t="s">
        <v>29</v>
      </c>
      <c r="K8494" t="s">
        <v>29</v>
      </c>
      <c r="L8494" t="s">
        <v>41</v>
      </c>
      <c r="M8494" t="s">
        <v>30</v>
      </c>
      <c r="N8494" t="s">
        <v>31</v>
      </c>
      <c r="P8494" t="s">
        <v>233</v>
      </c>
      <c r="R8494">
        <v>22567</v>
      </c>
      <c r="S8494" t="s">
        <v>184</v>
      </c>
      <c r="T8494" t="s">
        <v>33</v>
      </c>
      <c r="U8494" t="s">
        <v>34</v>
      </c>
      <c r="V8494">
        <v>2</v>
      </c>
      <c r="W8494">
        <v>2</v>
      </c>
      <c r="X8494">
        <v>2354001202</v>
      </c>
      <c r="Y8494" t="s">
        <v>72</v>
      </c>
      <c r="Z8494" t="s">
        <v>58</v>
      </c>
    </row>
    <row r="8495" spans="1:26" x14ac:dyDescent="0.35">
      <c r="A8495" t="s">
        <v>26</v>
      </c>
      <c r="B8495" t="s">
        <v>27</v>
      </c>
      <c r="C8495" t="s">
        <v>229</v>
      </c>
      <c r="D8495" t="s">
        <v>230</v>
      </c>
      <c r="E8495" t="s">
        <v>231</v>
      </c>
      <c r="F8495" t="s">
        <v>232</v>
      </c>
      <c r="G8495">
        <v>22021567026</v>
      </c>
      <c r="H8495" t="s">
        <v>40</v>
      </c>
      <c r="J8495" t="s">
        <v>29</v>
      </c>
      <c r="K8495" t="s">
        <v>29</v>
      </c>
      <c r="L8495" t="s">
        <v>50</v>
      </c>
      <c r="M8495" t="s">
        <v>30</v>
      </c>
      <c r="N8495" t="s">
        <v>31</v>
      </c>
      <c r="P8495" t="s">
        <v>233</v>
      </c>
      <c r="R8495">
        <v>22567</v>
      </c>
      <c r="S8495" t="s">
        <v>184</v>
      </c>
      <c r="T8495" t="s">
        <v>33</v>
      </c>
      <c r="U8495" t="s">
        <v>34</v>
      </c>
      <c r="V8495">
        <v>2</v>
      </c>
      <c r="W8495">
        <v>2</v>
      </c>
      <c r="X8495">
        <v>2354001202</v>
      </c>
      <c r="Y8495" t="s">
        <v>72</v>
      </c>
      <c r="Z8495" t="s">
        <v>58</v>
      </c>
    </row>
    <row r="8496" spans="1:26" x14ac:dyDescent="0.35">
      <c r="A8496" t="s">
        <v>26</v>
      </c>
      <c r="B8496" t="s">
        <v>27</v>
      </c>
      <c r="C8496" t="s">
        <v>229</v>
      </c>
      <c r="D8496" t="s">
        <v>230</v>
      </c>
      <c r="E8496" t="s">
        <v>231</v>
      </c>
      <c r="F8496" t="s">
        <v>232</v>
      </c>
      <c r="G8496">
        <v>22021567032</v>
      </c>
      <c r="H8496" t="s">
        <v>40</v>
      </c>
      <c r="J8496" t="s">
        <v>29</v>
      </c>
      <c r="K8496" t="s">
        <v>29</v>
      </c>
      <c r="L8496" t="s">
        <v>50</v>
      </c>
      <c r="M8496" t="s">
        <v>30</v>
      </c>
      <c r="N8496" t="s">
        <v>31</v>
      </c>
      <c r="P8496" t="s">
        <v>233</v>
      </c>
      <c r="R8496">
        <v>22567</v>
      </c>
      <c r="S8496" t="s">
        <v>184</v>
      </c>
      <c r="T8496" t="s">
        <v>33</v>
      </c>
      <c r="U8496" t="s">
        <v>34</v>
      </c>
      <c r="V8496">
        <v>2</v>
      </c>
      <c r="W8496">
        <v>2</v>
      </c>
      <c r="X8496">
        <v>2354001202</v>
      </c>
      <c r="Y8496" t="s">
        <v>72</v>
      </c>
      <c r="Z8496" t="s">
        <v>58</v>
      </c>
    </row>
    <row r="8497" spans="1:26" x14ac:dyDescent="0.35">
      <c r="A8497" t="s">
        <v>26</v>
      </c>
      <c r="B8497" t="s">
        <v>27</v>
      </c>
      <c r="C8497" t="s">
        <v>229</v>
      </c>
      <c r="D8497" t="s">
        <v>230</v>
      </c>
      <c r="E8497" t="s">
        <v>231</v>
      </c>
      <c r="F8497" t="s">
        <v>232</v>
      </c>
      <c r="G8497">
        <v>22021567043</v>
      </c>
      <c r="H8497" t="s">
        <v>40</v>
      </c>
      <c r="J8497" t="s">
        <v>29</v>
      </c>
      <c r="K8497" t="s">
        <v>29</v>
      </c>
      <c r="L8497" t="s">
        <v>41</v>
      </c>
      <c r="M8497" t="s">
        <v>30</v>
      </c>
      <c r="N8497" t="s">
        <v>31</v>
      </c>
      <c r="P8497" t="s">
        <v>233</v>
      </c>
      <c r="R8497">
        <v>22567</v>
      </c>
      <c r="S8497" t="s">
        <v>184</v>
      </c>
      <c r="T8497" t="s">
        <v>33</v>
      </c>
      <c r="U8497" t="s">
        <v>34</v>
      </c>
      <c r="V8497">
        <v>2</v>
      </c>
      <c r="W8497">
        <v>2</v>
      </c>
      <c r="X8497">
        <v>2354001202</v>
      </c>
      <c r="Y8497" t="s">
        <v>72</v>
      </c>
      <c r="Z8497" t="s">
        <v>58</v>
      </c>
    </row>
    <row r="8498" spans="1:26" x14ac:dyDescent="0.35">
      <c r="A8498" t="s">
        <v>26</v>
      </c>
      <c r="B8498" t="s">
        <v>27</v>
      </c>
      <c r="C8498" t="s">
        <v>229</v>
      </c>
      <c r="D8498" t="s">
        <v>230</v>
      </c>
      <c r="E8498" t="s">
        <v>231</v>
      </c>
      <c r="F8498" t="s">
        <v>232</v>
      </c>
      <c r="G8498">
        <v>22021567051</v>
      </c>
      <c r="H8498" t="s">
        <v>38</v>
      </c>
      <c r="J8498" t="s">
        <v>29</v>
      </c>
      <c r="K8498" t="s">
        <v>29</v>
      </c>
      <c r="L8498" t="s">
        <v>50</v>
      </c>
      <c r="M8498" t="s">
        <v>30</v>
      </c>
      <c r="N8498" t="s">
        <v>31</v>
      </c>
      <c r="P8498" t="s">
        <v>233</v>
      </c>
      <c r="R8498">
        <v>22567</v>
      </c>
      <c r="S8498" t="s">
        <v>184</v>
      </c>
      <c r="T8498" t="s">
        <v>33</v>
      </c>
      <c r="U8498" t="s">
        <v>34</v>
      </c>
      <c r="V8498">
        <v>2</v>
      </c>
      <c r="W8498">
        <v>2</v>
      </c>
      <c r="X8498">
        <v>2354001202</v>
      </c>
      <c r="Y8498" t="s">
        <v>72</v>
      </c>
      <c r="Z8498" t="s">
        <v>58</v>
      </c>
    </row>
    <row r="8499" spans="1:26" x14ac:dyDescent="0.35">
      <c r="A8499" t="s">
        <v>26</v>
      </c>
      <c r="B8499" t="s">
        <v>27</v>
      </c>
      <c r="C8499" t="s">
        <v>229</v>
      </c>
      <c r="D8499" t="s">
        <v>230</v>
      </c>
      <c r="E8499" t="s">
        <v>231</v>
      </c>
      <c r="F8499" t="s">
        <v>232</v>
      </c>
      <c r="G8499">
        <v>22021567036</v>
      </c>
      <c r="H8499" t="s">
        <v>40</v>
      </c>
      <c r="J8499" t="s">
        <v>29</v>
      </c>
      <c r="K8499" t="s">
        <v>29</v>
      </c>
      <c r="L8499" t="s">
        <v>54</v>
      </c>
      <c r="M8499" t="s">
        <v>30</v>
      </c>
      <c r="N8499" t="s">
        <v>31</v>
      </c>
      <c r="P8499" t="s">
        <v>233</v>
      </c>
      <c r="R8499">
        <v>22567</v>
      </c>
      <c r="S8499" t="s">
        <v>184</v>
      </c>
      <c r="T8499" t="s">
        <v>33</v>
      </c>
      <c r="U8499" t="s">
        <v>34</v>
      </c>
      <c r="V8499">
        <v>2</v>
      </c>
      <c r="W8499">
        <v>2</v>
      </c>
      <c r="X8499">
        <v>2354001202</v>
      </c>
      <c r="Y8499" t="s">
        <v>72</v>
      </c>
      <c r="Z8499" t="s">
        <v>58</v>
      </c>
    </row>
    <row r="8500" spans="1:26" x14ac:dyDescent="0.35">
      <c r="A8500" t="s">
        <v>26</v>
      </c>
      <c r="B8500" t="s">
        <v>27</v>
      </c>
      <c r="C8500" t="s">
        <v>229</v>
      </c>
      <c r="D8500" t="s">
        <v>230</v>
      </c>
      <c r="E8500" t="s">
        <v>231</v>
      </c>
      <c r="F8500" t="s">
        <v>232</v>
      </c>
      <c r="G8500">
        <v>22021567046</v>
      </c>
      <c r="H8500" t="s">
        <v>40</v>
      </c>
      <c r="J8500" t="s">
        <v>29</v>
      </c>
      <c r="K8500" t="s">
        <v>29</v>
      </c>
      <c r="L8500" t="s">
        <v>41</v>
      </c>
      <c r="M8500" t="s">
        <v>30</v>
      </c>
      <c r="N8500" t="s">
        <v>31</v>
      </c>
      <c r="P8500" t="s">
        <v>233</v>
      </c>
      <c r="R8500">
        <v>22567</v>
      </c>
      <c r="S8500" t="s">
        <v>184</v>
      </c>
      <c r="T8500" t="s">
        <v>33</v>
      </c>
      <c r="U8500" t="s">
        <v>34</v>
      </c>
      <c r="V8500">
        <v>2</v>
      </c>
      <c r="W8500">
        <v>2</v>
      </c>
      <c r="X8500">
        <v>2354001202</v>
      </c>
      <c r="Y8500" t="s">
        <v>72</v>
      </c>
      <c r="Z8500" t="s">
        <v>58</v>
      </c>
    </row>
    <row r="8501" spans="1:26" x14ac:dyDescent="0.35">
      <c r="A8501" t="s">
        <v>26</v>
      </c>
      <c r="B8501" t="s">
        <v>27</v>
      </c>
      <c r="C8501" t="s">
        <v>229</v>
      </c>
      <c r="D8501" t="s">
        <v>230</v>
      </c>
      <c r="E8501" t="s">
        <v>231</v>
      </c>
      <c r="F8501" t="s">
        <v>232</v>
      </c>
      <c r="G8501">
        <v>22021567033</v>
      </c>
      <c r="H8501" t="s">
        <v>38</v>
      </c>
      <c r="J8501" t="s">
        <v>29</v>
      </c>
      <c r="K8501" t="s">
        <v>29</v>
      </c>
      <c r="L8501" t="s">
        <v>50</v>
      </c>
      <c r="M8501" t="s">
        <v>30</v>
      </c>
      <c r="N8501" t="s">
        <v>31</v>
      </c>
      <c r="P8501" t="s">
        <v>233</v>
      </c>
      <c r="R8501">
        <v>22567</v>
      </c>
      <c r="S8501" t="s">
        <v>184</v>
      </c>
      <c r="T8501" t="s">
        <v>33</v>
      </c>
      <c r="U8501" t="s">
        <v>34</v>
      </c>
      <c r="V8501">
        <v>2</v>
      </c>
      <c r="W8501">
        <v>2</v>
      </c>
      <c r="X8501">
        <v>2354001202</v>
      </c>
      <c r="Y8501" t="s">
        <v>72</v>
      </c>
      <c r="Z8501" t="s">
        <v>58</v>
      </c>
    </row>
    <row r="8502" spans="1:26" x14ac:dyDescent="0.35">
      <c r="A8502" t="s">
        <v>26</v>
      </c>
      <c r="B8502" t="s">
        <v>27</v>
      </c>
      <c r="C8502" t="s">
        <v>229</v>
      </c>
      <c r="D8502" t="s">
        <v>230</v>
      </c>
      <c r="E8502" t="s">
        <v>231</v>
      </c>
      <c r="F8502" t="s">
        <v>232</v>
      </c>
      <c r="G8502">
        <v>22021567019</v>
      </c>
      <c r="H8502" t="s">
        <v>40</v>
      </c>
      <c r="J8502" t="s">
        <v>29</v>
      </c>
      <c r="K8502" t="s">
        <v>29</v>
      </c>
      <c r="L8502" t="s">
        <v>55</v>
      </c>
      <c r="M8502" t="s">
        <v>30</v>
      </c>
      <c r="N8502" t="s">
        <v>31</v>
      </c>
      <c r="P8502" t="s">
        <v>233</v>
      </c>
      <c r="R8502">
        <v>22567</v>
      </c>
      <c r="S8502" t="s">
        <v>184</v>
      </c>
      <c r="T8502" t="s">
        <v>33</v>
      </c>
      <c r="U8502" t="s">
        <v>34</v>
      </c>
      <c r="V8502">
        <v>2</v>
      </c>
      <c r="W8502">
        <v>2</v>
      </c>
      <c r="X8502">
        <v>2354001202</v>
      </c>
      <c r="Y8502" t="s">
        <v>72</v>
      </c>
      <c r="Z8502" t="s">
        <v>58</v>
      </c>
    </row>
    <row r="8503" spans="1:26" x14ac:dyDescent="0.35">
      <c r="A8503" t="s">
        <v>26</v>
      </c>
      <c r="B8503" t="s">
        <v>27</v>
      </c>
      <c r="C8503" t="s">
        <v>229</v>
      </c>
      <c r="D8503" t="s">
        <v>230</v>
      </c>
      <c r="E8503" t="s">
        <v>231</v>
      </c>
      <c r="F8503" t="s">
        <v>232</v>
      </c>
      <c r="G8503">
        <v>22021567045</v>
      </c>
      <c r="H8503" t="s">
        <v>40</v>
      </c>
      <c r="J8503" t="s">
        <v>29</v>
      </c>
      <c r="K8503" t="s">
        <v>29</v>
      </c>
      <c r="L8503" t="s">
        <v>41</v>
      </c>
      <c r="M8503" t="s">
        <v>30</v>
      </c>
      <c r="N8503" t="s">
        <v>31</v>
      </c>
      <c r="P8503" t="s">
        <v>233</v>
      </c>
      <c r="R8503">
        <v>22567</v>
      </c>
      <c r="S8503" t="s">
        <v>184</v>
      </c>
      <c r="T8503" t="s">
        <v>33</v>
      </c>
      <c r="U8503" t="s">
        <v>34</v>
      </c>
      <c r="V8503">
        <v>2</v>
      </c>
      <c r="W8503">
        <v>2</v>
      </c>
      <c r="X8503">
        <v>2354001202</v>
      </c>
      <c r="Y8503" t="s">
        <v>72</v>
      </c>
      <c r="Z8503" t="s">
        <v>58</v>
      </c>
    </row>
    <row r="8504" spans="1:26" x14ac:dyDescent="0.35">
      <c r="A8504" t="s">
        <v>26</v>
      </c>
      <c r="B8504" t="s">
        <v>27</v>
      </c>
      <c r="C8504" t="s">
        <v>229</v>
      </c>
      <c r="D8504" t="s">
        <v>230</v>
      </c>
      <c r="E8504" t="s">
        <v>231</v>
      </c>
      <c r="F8504" t="s">
        <v>232</v>
      </c>
      <c r="G8504">
        <v>22021567011</v>
      </c>
      <c r="H8504" t="s">
        <v>40</v>
      </c>
      <c r="J8504" t="s">
        <v>29</v>
      </c>
      <c r="K8504" t="s">
        <v>29</v>
      </c>
      <c r="L8504" t="s">
        <v>50</v>
      </c>
      <c r="M8504" t="s">
        <v>30</v>
      </c>
      <c r="N8504" t="s">
        <v>31</v>
      </c>
      <c r="P8504" t="s">
        <v>233</v>
      </c>
      <c r="R8504">
        <v>22567</v>
      </c>
      <c r="S8504" t="s">
        <v>184</v>
      </c>
      <c r="T8504" t="s">
        <v>33</v>
      </c>
      <c r="U8504" t="s">
        <v>34</v>
      </c>
      <c r="V8504">
        <v>2</v>
      </c>
      <c r="W8504">
        <v>2</v>
      </c>
      <c r="X8504">
        <v>2416000001</v>
      </c>
      <c r="Y8504" t="s">
        <v>74</v>
      </c>
      <c r="Z8504" t="s">
        <v>60</v>
      </c>
    </row>
    <row r="8505" spans="1:26" x14ac:dyDescent="0.35">
      <c r="A8505" t="s">
        <v>26</v>
      </c>
      <c r="B8505" t="s">
        <v>27</v>
      </c>
      <c r="C8505" t="s">
        <v>229</v>
      </c>
      <c r="D8505" t="s">
        <v>230</v>
      </c>
      <c r="E8505" t="s">
        <v>231</v>
      </c>
      <c r="F8505" t="s">
        <v>232</v>
      </c>
      <c r="G8505">
        <v>22021567035</v>
      </c>
      <c r="H8505" t="s">
        <v>38</v>
      </c>
      <c r="J8505" t="s">
        <v>29</v>
      </c>
      <c r="K8505" t="s">
        <v>29</v>
      </c>
      <c r="L8505" t="s">
        <v>41</v>
      </c>
      <c r="M8505" t="s">
        <v>30</v>
      </c>
      <c r="N8505" t="s">
        <v>31</v>
      </c>
      <c r="P8505" t="s">
        <v>233</v>
      </c>
      <c r="R8505">
        <v>22567</v>
      </c>
      <c r="S8505" t="s">
        <v>184</v>
      </c>
      <c r="T8505" t="s">
        <v>33</v>
      </c>
      <c r="U8505" t="s">
        <v>34</v>
      </c>
      <c r="V8505">
        <v>2</v>
      </c>
      <c r="W8505">
        <v>2</v>
      </c>
      <c r="X8505">
        <v>2416000001</v>
      </c>
      <c r="Y8505" t="s">
        <v>74</v>
      </c>
      <c r="Z8505" t="s">
        <v>60</v>
      </c>
    </row>
    <row r="8506" spans="1:26" x14ac:dyDescent="0.35">
      <c r="A8506" t="s">
        <v>26</v>
      </c>
      <c r="B8506" t="s">
        <v>27</v>
      </c>
      <c r="C8506" t="s">
        <v>229</v>
      </c>
      <c r="D8506" t="s">
        <v>230</v>
      </c>
      <c r="E8506" t="s">
        <v>231</v>
      </c>
      <c r="F8506" t="s">
        <v>232</v>
      </c>
      <c r="G8506">
        <v>22021567057</v>
      </c>
      <c r="H8506" t="s">
        <v>40</v>
      </c>
      <c r="J8506" t="s">
        <v>29</v>
      </c>
      <c r="K8506" t="s">
        <v>29</v>
      </c>
      <c r="L8506" t="s">
        <v>56</v>
      </c>
      <c r="M8506" t="s">
        <v>30</v>
      </c>
      <c r="N8506" t="s">
        <v>31</v>
      </c>
      <c r="P8506" t="s">
        <v>233</v>
      </c>
      <c r="R8506">
        <v>22567</v>
      </c>
      <c r="S8506" t="s">
        <v>184</v>
      </c>
      <c r="T8506" t="s">
        <v>33</v>
      </c>
      <c r="U8506" t="s">
        <v>34</v>
      </c>
      <c r="V8506">
        <v>2</v>
      </c>
      <c r="W8506">
        <v>2</v>
      </c>
      <c r="X8506">
        <v>2416000001</v>
      </c>
      <c r="Y8506" t="s">
        <v>74</v>
      </c>
      <c r="Z8506" t="s">
        <v>60</v>
      </c>
    </row>
    <row r="8507" spans="1:26" x14ac:dyDescent="0.35">
      <c r="A8507" t="s">
        <v>26</v>
      </c>
      <c r="B8507" t="s">
        <v>27</v>
      </c>
      <c r="C8507" t="s">
        <v>229</v>
      </c>
      <c r="D8507" t="s">
        <v>230</v>
      </c>
      <c r="E8507" t="s">
        <v>231</v>
      </c>
      <c r="F8507" t="s">
        <v>232</v>
      </c>
      <c r="G8507">
        <v>22021567017</v>
      </c>
      <c r="H8507" t="s">
        <v>40</v>
      </c>
      <c r="J8507" t="s">
        <v>29</v>
      </c>
      <c r="K8507" t="s">
        <v>29</v>
      </c>
      <c r="L8507" t="s">
        <v>55</v>
      </c>
      <c r="M8507" t="s">
        <v>30</v>
      </c>
      <c r="N8507" t="s">
        <v>31</v>
      </c>
      <c r="P8507" t="s">
        <v>233</v>
      </c>
      <c r="R8507">
        <v>22567</v>
      </c>
      <c r="S8507" t="s">
        <v>184</v>
      </c>
      <c r="T8507" t="s">
        <v>33</v>
      </c>
      <c r="U8507" t="s">
        <v>34</v>
      </c>
      <c r="V8507">
        <v>2</v>
      </c>
      <c r="W8507">
        <v>2</v>
      </c>
      <c r="X8507">
        <v>2416000001</v>
      </c>
      <c r="Y8507" t="s">
        <v>74</v>
      </c>
      <c r="Z8507" t="s">
        <v>60</v>
      </c>
    </row>
    <row r="8508" spans="1:26" x14ac:dyDescent="0.35">
      <c r="A8508" t="s">
        <v>26</v>
      </c>
      <c r="B8508" t="s">
        <v>27</v>
      </c>
      <c r="C8508" t="s">
        <v>229</v>
      </c>
      <c r="D8508" t="s">
        <v>230</v>
      </c>
      <c r="E8508" t="s">
        <v>231</v>
      </c>
      <c r="F8508" t="s">
        <v>232</v>
      </c>
      <c r="G8508">
        <v>22021567031</v>
      </c>
      <c r="H8508" t="s">
        <v>40</v>
      </c>
      <c r="J8508" t="s">
        <v>29</v>
      </c>
      <c r="K8508" t="s">
        <v>29</v>
      </c>
      <c r="L8508" t="s">
        <v>54</v>
      </c>
      <c r="M8508" t="s">
        <v>30</v>
      </c>
      <c r="N8508" t="s">
        <v>31</v>
      </c>
      <c r="P8508" t="s">
        <v>233</v>
      </c>
      <c r="R8508">
        <v>22567</v>
      </c>
      <c r="S8508" t="s">
        <v>184</v>
      </c>
      <c r="T8508" t="s">
        <v>33</v>
      </c>
      <c r="U8508" t="s">
        <v>34</v>
      </c>
      <c r="V8508">
        <v>2</v>
      </c>
      <c r="W8508">
        <v>2</v>
      </c>
      <c r="X8508">
        <v>2416000001</v>
      </c>
      <c r="Y8508" t="s">
        <v>74</v>
      </c>
      <c r="Z8508" t="s">
        <v>60</v>
      </c>
    </row>
    <row r="8509" spans="1:26" x14ac:dyDescent="0.35">
      <c r="A8509" t="s">
        <v>26</v>
      </c>
      <c r="B8509" t="s">
        <v>27</v>
      </c>
      <c r="C8509" t="s">
        <v>229</v>
      </c>
      <c r="D8509" t="s">
        <v>230</v>
      </c>
      <c r="E8509" t="s">
        <v>231</v>
      </c>
      <c r="F8509" t="s">
        <v>232</v>
      </c>
      <c r="G8509">
        <v>22021567054</v>
      </c>
      <c r="H8509" t="s">
        <v>40</v>
      </c>
      <c r="J8509" t="s">
        <v>29</v>
      </c>
      <c r="K8509" t="s">
        <v>29</v>
      </c>
      <c r="L8509" t="s">
        <v>41</v>
      </c>
      <c r="M8509" t="s">
        <v>30</v>
      </c>
      <c r="N8509" t="s">
        <v>31</v>
      </c>
      <c r="P8509" t="s">
        <v>233</v>
      </c>
      <c r="R8509">
        <v>22567</v>
      </c>
      <c r="S8509" t="s">
        <v>184</v>
      </c>
      <c r="T8509" t="s">
        <v>33</v>
      </c>
      <c r="U8509" t="s">
        <v>34</v>
      </c>
      <c r="V8509">
        <v>2</v>
      </c>
      <c r="W8509">
        <v>2</v>
      </c>
      <c r="X8509">
        <v>2416000001</v>
      </c>
      <c r="Y8509" t="s">
        <v>74</v>
      </c>
      <c r="Z8509" t="s">
        <v>60</v>
      </c>
    </row>
    <row r="8510" spans="1:26" x14ac:dyDescent="0.35">
      <c r="A8510" t="s">
        <v>26</v>
      </c>
      <c r="B8510" t="s">
        <v>27</v>
      </c>
      <c r="C8510" t="s">
        <v>229</v>
      </c>
      <c r="D8510" t="s">
        <v>230</v>
      </c>
      <c r="E8510" t="s">
        <v>231</v>
      </c>
      <c r="F8510" t="s">
        <v>232</v>
      </c>
      <c r="G8510">
        <v>22021567007</v>
      </c>
      <c r="H8510" t="s">
        <v>40</v>
      </c>
      <c r="J8510" t="s">
        <v>29</v>
      </c>
      <c r="K8510" t="s">
        <v>29</v>
      </c>
      <c r="L8510" t="s">
        <v>50</v>
      </c>
      <c r="M8510" t="s">
        <v>30</v>
      </c>
      <c r="N8510" t="s">
        <v>31</v>
      </c>
      <c r="P8510" t="s">
        <v>233</v>
      </c>
      <c r="R8510">
        <v>22567</v>
      </c>
      <c r="S8510" t="s">
        <v>184</v>
      </c>
      <c r="T8510" t="s">
        <v>33</v>
      </c>
      <c r="U8510" t="s">
        <v>34</v>
      </c>
      <c r="V8510">
        <v>2</v>
      </c>
      <c r="W8510">
        <v>2</v>
      </c>
      <c r="X8510">
        <v>2416000002</v>
      </c>
      <c r="Y8510" t="s">
        <v>75</v>
      </c>
      <c r="Z8510" t="s">
        <v>60</v>
      </c>
    </row>
    <row r="8511" spans="1:26" x14ac:dyDescent="0.35">
      <c r="A8511" t="s">
        <v>26</v>
      </c>
      <c r="B8511" t="s">
        <v>27</v>
      </c>
      <c r="C8511" t="s">
        <v>229</v>
      </c>
      <c r="D8511" t="s">
        <v>230</v>
      </c>
      <c r="E8511" t="s">
        <v>231</v>
      </c>
      <c r="F8511" t="s">
        <v>232</v>
      </c>
      <c r="G8511">
        <v>22021567016</v>
      </c>
      <c r="H8511" t="s">
        <v>38</v>
      </c>
      <c r="J8511" t="s">
        <v>29</v>
      </c>
      <c r="K8511" t="s">
        <v>29</v>
      </c>
      <c r="L8511" t="s">
        <v>41</v>
      </c>
      <c r="M8511" t="s">
        <v>30</v>
      </c>
      <c r="N8511" t="s">
        <v>31</v>
      </c>
      <c r="P8511" t="s">
        <v>233</v>
      </c>
      <c r="R8511">
        <v>22567</v>
      </c>
      <c r="S8511" t="s">
        <v>184</v>
      </c>
      <c r="T8511" t="s">
        <v>33</v>
      </c>
      <c r="U8511" t="s">
        <v>34</v>
      </c>
      <c r="V8511">
        <v>2</v>
      </c>
      <c r="W8511">
        <v>2</v>
      </c>
      <c r="X8511">
        <v>2416000002</v>
      </c>
      <c r="Y8511" t="s">
        <v>75</v>
      </c>
      <c r="Z8511" t="s">
        <v>60</v>
      </c>
    </row>
    <row r="8512" spans="1:26" x14ac:dyDescent="0.35">
      <c r="A8512" t="s">
        <v>26</v>
      </c>
      <c r="B8512" t="s">
        <v>27</v>
      </c>
      <c r="C8512" t="s">
        <v>229</v>
      </c>
      <c r="D8512" t="s">
        <v>230</v>
      </c>
      <c r="E8512" t="s">
        <v>231</v>
      </c>
      <c r="F8512" t="s">
        <v>232</v>
      </c>
      <c r="G8512">
        <v>22021567059</v>
      </c>
      <c r="H8512" t="s">
        <v>40</v>
      </c>
      <c r="J8512" t="s">
        <v>29</v>
      </c>
      <c r="K8512" t="s">
        <v>29</v>
      </c>
      <c r="L8512" t="s">
        <v>41</v>
      </c>
      <c r="M8512" t="s">
        <v>30</v>
      </c>
      <c r="N8512" t="s">
        <v>31</v>
      </c>
      <c r="P8512" t="s">
        <v>233</v>
      </c>
      <c r="R8512">
        <v>22567</v>
      </c>
      <c r="S8512" t="s">
        <v>184</v>
      </c>
      <c r="T8512" t="s">
        <v>33</v>
      </c>
      <c r="U8512" t="s">
        <v>34</v>
      </c>
      <c r="V8512">
        <v>2</v>
      </c>
      <c r="W8512">
        <v>2</v>
      </c>
      <c r="X8512">
        <v>2416000004</v>
      </c>
      <c r="Y8512" t="s">
        <v>103</v>
      </c>
      <c r="Z8512" t="s">
        <v>60</v>
      </c>
    </row>
    <row r="8513" spans="1:26" x14ac:dyDescent="0.35">
      <c r="A8513" t="s">
        <v>26</v>
      </c>
      <c r="B8513" t="s">
        <v>27</v>
      </c>
      <c r="C8513" t="s">
        <v>229</v>
      </c>
      <c r="D8513" t="s">
        <v>230</v>
      </c>
      <c r="E8513" t="s">
        <v>231</v>
      </c>
      <c r="F8513" t="s">
        <v>232</v>
      </c>
      <c r="G8513">
        <v>22021567013</v>
      </c>
      <c r="H8513" t="s">
        <v>38</v>
      </c>
      <c r="J8513" t="s">
        <v>29</v>
      </c>
      <c r="K8513" t="s">
        <v>29</v>
      </c>
      <c r="L8513" t="s">
        <v>50</v>
      </c>
      <c r="M8513" t="s">
        <v>30</v>
      </c>
      <c r="N8513" t="s">
        <v>31</v>
      </c>
      <c r="P8513" t="s">
        <v>233</v>
      </c>
      <c r="R8513">
        <v>22567</v>
      </c>
      <c r="S8513" t="s">
        <v>184</v>
      </c>
      <c r="T8513" t="s">
        <v>33</v>
      </c>
      <c r="U8513" t="s">
        <v>34</v>
      </c>
      <c r="V8513">
        <v>2</v>
      </c>
      <c r="W8513">
        <v>2</v>
      </c>
      <c r="X8513">
        <v>2416000004</v>
      </c>
      <c r="Y8513" t="s">
        <v>103</v>
      </c>
      <c r="Z8513" t="s">
        <v>60</v>
      </c>
    </row>
    <row r="8514" spans="1:26" x14ac:dyDescent="0.35">
      <c r="A8514" t="s">
        <v>26</v>
      </c>
      <c r="B8514" t="s">
        <v>27</v>
      </c>
      <c r="C8514" t="s">
        <v>229</v>
      </c>
      <c r="D8514" t="s">
        <v>230</v>
      </c>
      <c r="E8514" t="s">
        <v>231</v>
      </c>
      <c r="F8514" t="s">
        <v>232</v>
      </c>
      <c r="G8514">
        <v>22021567012</v>
      </c>
      <c r="H8514" t="s">
        <v>38</v>
      </c>
      <c r="J8514" t="s">
        <v>29</v>
      </c>
      <c r="K8514" t="s">
        <v>29</v>
      </c>
      <c r="L8514" t="s">
        <v>41</v>
      </c>
      <c r="M8514" t="s">
        <v>30</v>
      </c>
      <c r="N8514" t="s">
        <v>31</v>
      </c>
      <c r="P8514" t="s">
        <v>233</v>
      </c>
      <c r="R8514">
        <v>22567</v>
      </c>
      <c r="S8514" t="s">
        <v>184</v>
      </c>
      <c r="T8514" t="s">
        <v>33</v>
      </c>
      <c r="U8514" t="s">
        <v>34</v>
      </c>
      <c r="V8514">
        <v>2</v>
      </c>
      <c r="W8514">
        <v>2</v>
      </c>
      <c r="X8514">
        <v>2416000004</v>
      </c>
      <c r="Y8514" t="s">
        <v>103</v>
      </c>
      <c r="Z8514" t="s">
        <v>60</v>
      </c>
    </row>
    <row r="8515" spans="1:26" x14ac:dyDescent="0.35">
      <c r="A8515" t="s">
        <v>26</v>
      </c>
      <c r="B8515" t="s">
        <v>27</v>
      </c>
      <c r="C8515" t="s">
        <v>229</v>
      </c>
      <c r="D8515" t="s">
        <v>230</v>
      </c>
      <c r="E8515" t="s">
        <v>231</v>
      </c>
      <c r="F8515" t="s">
        <v>232</v>
      </c>
      <c r="G8515">
        <v>22021567048</v>
      </c>
      <c r="H8515" t="s">
        <v>38</v>
      </c>
      <c r="J8515" t="s">
        <v>29</v>
      </c>
      <c r="K8515" t="s">
        <v>29</v>
      </c>
      <c r="L8515" t="s">
        <v>41</v>
      </c>
      <c r="M8515" t="s">
        <v>30</v>
      </c>
      <c r="N8515" t="s">
        <v>31</v>
      </c>
      <c r="P8515" t="s">
        <v>233</v>
      </c>
      <c r="R8515">
        <v>22567</v>
      </c>
      <c r="S8515" t="s">
        <v>184</v>
      </c>
      <c r="T8515" t="s">
        <v>33</v>
      </c>
      <c r="U8515" t="s">
        <v>34</v>
      </c>
      <c r="V8515">
        <v>2</v>
      </c>
      <c r="W8515">
        <v>2</v>
      </c>
      <c r="X8515">
        <v>2416000004</v>
      </c>
      <c r="Y8515" t="s">
        <v>103</v>
      </c>
      <c r="Z8515" t="s">
        <v>60</v>
      </c>
    </row>
    <row r="8516" spans="1:26" x14ac:dyDescent="0.35">
      <c r="A8516" t="s">
        <v>26</v>
      </c>
      <c r="B8516" t="s">
        <v>27</v>
      </c>
      <c r="C8516" t="s">
        <v>229</v>
      </c>
      <c r="D8516" t="s">
        <v>230</v>
      </c>
      <c r="E8516" t="s">
        <v>231</v>
      </c>
      <c r="F8516" t="s">
        <v>232</v>
      </c>
      <c r="G8516">
        <v>22021567014</v>
      </c>
      <c r="H8516" t="s">
        <v>40</v>
      </c>
      <c r="J8516" t="s">
        <v>29</v>
      </c>
      <c r="K8516" t="s">
        <v>29</v>
      </c>
      <c r="L8516" t="s">
        <v>55</v>
      </c>
      <c r="M8516" t="s">
        <v>30</v>
      </c>
      <c r="N8516" t="s">
        <v>31</v>
      </c>
      <c r="P8516" t="s">
        <v>233</v>
      </c>
      <c r="R8516">
        <v>22567</v>
      </c>
      <c r="S8516" t="s">
        <v>184</v>
      </c>
      <c r="T8516" t="s">
        <v>33</v>
      </c>
      <c r="U8516" t="s">
        <v>34</v>
      </c>
      <c r="V8516">
        <v>2</v>
      </c>
      <c r="W8516">
        <v>2</v>
      </c>
      <c r="X8516">
        <v>2926000002</v>
      </c>
      <c r="Y8516" t="s">
        <v>76</v>
      </c>
      <c r="Z8516" t="s">
        <v>60</v>
      </c>
    </row>
    <row r="8517" spans="1:26" x14ac:dyDescent="0.35">
      <c r="A8517" t="s">
        <v>26</v>
      </c>
      <c r="B8517" t="s">
        <v>27</v>
      </c>
      <c r="C8517" t="s">
        <v>229</v>
      </c>
      <c r="D8517" t="s">
        <v>230</v>
      </c>
      <c r="E8517" t="s">
        <v>231</v>
      </c>
      <c r="F8517" t="s">
        <v>232</v>
      </c>
      <c r="G8517">
        <v>22021567022</v>
      </c>
      <c r="H8517" t="s">
        <v>40</v>
      </c>
      <c r="J8517" t="s">
        <v>29</v>
      </c>
      <c r="K8517" t="s">
        <v>29</v>
      </c>
      <c r="L8517" t="s">
        <v>50</v>
      </c>
      <c r="M8517" t="s">
        <v>30</v>
      </c>
      <c r="N8517" t="s">
        <v>31</v>
      </c>
      <c r="P8517" t="s">
        <v>233</v>
      </c>
      <c r="R8517">
        <v>22567</v>
      </c>
      <c r="S8517" t="s">
        <v>184</v>
      </c>
      <c r="T8517" t="s">
        <v>33</v>
      </c>
      <c r="U8517" t="s">
        <v>34</v>
      </c>
      <c r="V8517">
        <v>2</v>
      </c>
      <c r="W8517">
        <v>2</v>
      </c>
      <c r="X8517">
        <v>2926000002</v>
      </c>
      <c r="Y8517" t="s">
        <v>76</v>
      </c>
      <c r="Z8517" t="s">
        <v>60</v>
      </c>
    </row>
    <row r="8518" spans="1:26" x14ac:dyDescent="0.35">
      <c r="A8518" t="s">
        <v>26</v>
      </c>
      <c r="B8518" t="s">
        <v>27</v>
      </c>
      <c r="C8518" t="s">
        <v>229</v>
      </c>
      <c r="D8518" t="s">
        <v>230</v>
      </c>
      <c r="E8518" t="s">
        <v>231</v>
      </c>
      <c r="F8518" t="s">
        <v>232</v>
      </c>
      <c r="G8518">
        <v>22021567037</v>
      </c>
      <c r="H8518" t="s">
        <v>40</v>
      </c>
      <c r="J8518" t="s">
        <v>29</v>
      </c>
      <c r="K8518" t="s">
        <v>29</v>
      </c>
      <c r="L8518" t="s">
        <v>50</v>
      </c>
      <c r="M8518" t="s">
        <v>30</v>
      </c>
      <c r="N8518" t="s">
        <v>31</v>
      </c>
      <c r="P8518" t="s">
        <v>233</v>
      </c>
      <c r="R8518">
        <v>22567</v>
      </c>
      <c r="S8518" t="s">
        <v>184</v>
      </c>
      <c r="T8518" t="s">
        <v>33</v>
      </c>
      <c r="U8518" t="s">
        <v>34</v>
      </c>
      <c r="V8518">
        <v>2</v>
      </c>
      <c r="W8518">
        <v>2</v>
      </c>
      <c r="X8518">
        <v>2926000002</v>
      </c>
      <c r="Y8518" t="s">
        <v>76</v>
      </c>
      <c r="Z8518" t="s">
        <v>60</v>
      </c>
    </row>
    <row r="8519" spans="1:26" x14ac:dyDescent="0.35">
      <c r="A8519" t="s">
        <v>26</v>
      </c>
      <c r="B8519" t="s">
        <v>27</v>
      </c>
      <c r="C8519" t="s">
        <v>229</v>
      </c>
      <c r="D8519" t="s">
        <v>230</v>
      </c>
      <c r="E8519" t="s">
        <v>231</v>
      </c>
      <c r="F8519" t="s">
        <v>232</v>
      </c>
      <c r="G8519">
        <v>22021567032</v>
      </c>
      <c r="H8519" t="s">
        <v>40</v>
      </c>
      <c r="J8519" t="s">
        <v>29</v>
      </c>
      <c r="K8519" t="s">
        <v>29</v>
      </c>
      <c r="L8519" t="s">
        <v>50</v>
      </c>
      <c r="M8519" t="s">
        <v>30</v>
      </c>
      <c r="N8519" t="s">
        <v>31</v>
      </c>
      <c r="P8519" t="s">
        <v>233</v>
      </c>
      <c r="R8519">
        <v>22567</v>
      </c>
      <c r="S8519" t="s">
        <v>184</v>
      </c>
      <c r="T8519" t="s">
        <v>33</v>
      </c>
      <c r="U8519" t="s">
        <v>34</v>
      </c>
      <c r="V8519">
        <v>2</v>
      </c>
      <c r="W8519">
        <v>2</v>
      </c>
      <c r="X8519">
        <v>2926000002</v>
      </c>
      <c r="Y8519" t="s">
        <v>76</v>
      </c>
      <c r="Z8519" t="s">
        <v>60</v>
      </c>
    </row>
    <row r="8520" spans="1:26" x14ac:dyDescent="0.35">
      <c r="A8520" t="s">
        <v>26</v>
      </c>
      <c r="B8520" t="s">
        <v>27</v>
      </c>
      <c r="C8520" t="s">
        <v>229</v>
      </c>
      <c r="D8520" t="s">
        <v>230</v>
      </c>
      <c r="E8520" t="s">
        <v>231</v>
      </c>
      <c r="F8520" t="s">
        <v>232</v>
      </c>
      <c r="G8520">
        <v>22021567020</v>
      </c>
      <c r="H8520" t="s">
        <v>40</v>
      </c>
      <c r="J8520" t="s">
        <v>29</v>
      </c>
      <c r="K8520" t="s">
        <v>29</v>
      </c>
      <c r="L8520" t="s">
        <v>55</v>
      </c>
      <c r="M8520" t="s">
        <v>30</v>
      </c>
      <c r="N8520" t="s">
        <v>31</v>
      </c>
      <c r="P8520" t="s">
        <v>233</v>
      </c>
      <c r="R8520">
        <v>22567</v>
      </c>
      <c r="S8520" t="s">
        <v>184</v>
      </c>
      <c r="T8520" t="s">
        <v>33</v>
      </c>
      <c r="U8520" t="s">
        <v>34</v>
      </c>
      <c r="V8520">
        <v>2</v>
      </c>
      <c r="W8520">
        <v>2</v>
      </c>
      <c r="X8520">
        <v>2926000002</v>
      </c>
      <c r="Y8520" t="s">
        <v>76</v>
      </c>
      <c r="Z8520" t="s">
        <v>60</v>
      </c>
    </row>
    <row r="8521" spans="1:26" x14ac:dyDescent="0.35">
      <c r="A8521" t="s">
        <v>26</v>
      </c>
      <c r="B8521" t="s">
        <v>27</v>
      </c>
      <c r="C8521" t="s">
        <v>229</v>
      </c>
      <c r="D8521" t="s">
        <v>230</v>
      </c>
      <c r="E8521" t="s">
        <v>231</v>
      </c>
      <c r="F8521" t="s">
        <v>232</v>
      </c>
      <c r="G8521">
        <v>22021567033</v>
      </c>
      <c r="H8521" t="s">
        <v>38</v>
      </c>
      <c r="J8521" t="s">
        <v>29</v>
      </c>
      <c r="K8521" t="s">
        <v>29</v>
      </c>
      <c r="L8521" t="s">
        <v>50</v>
      </c>
      <c r="M8521" t="s">
        <v>30</v>
      </c>
      <c r="N8521" t="s">
        <v>31</v>
      </c>
      <c r="P8521" t="s">
        <v>233</v>
      </c>
      <c r="R8521">
        <v>22567</v>
      </c>
      <c r="S8521" t="s">
        <v>184</v>
      </c>
      <c r="T8521" t="s">
        <v>33</v>
      </c>
      <c r="U8521" t="s">
        <v>34</v>
      </c>
      <c r="V8521">
        <v>2</v>
      </c>
      <c r="W8521">
        <v>2</v>
      </c>
      <c r="X8521">
        <v>2926000002</v>
      </c>
      <c r="Y8521" t="s">
        <v>76</v>
      </c>
      <c r="Z8521" t="s">
        <v>60</v>
      </c>
    </row>
    <row r="8522" spans="1:26" x14ac:dyDescent="0.35">
      <c r="A8522" t="s">
        <v>26</v>
      </c>
      <c r="B8522" t="s">
        <v>27</v>
      </c>
      <c r="C8522" t="s">
        <v>229</v>
      </c>
      <c r="D8522" t="s">
        <v>230</v>
      </c>
      <c r="E8522" t="s">
        <v>231</v>
      </c>
      <c r="F8522" t="s">
        <v>232</v>
      </c>
      <c r="G8522">
        <v>22021567015</v>
      </c>
      <c r="H8522" t="s">
        <v>40</v>
      </c>
      <c r="J8522" t="s">
        <v>29</v>
      </c>
      <c r="K8522" t="s">
        <v>29</v>
      </c>
      <c r="L8522" t="s">
        <v>54</v>
      </c>
      <c r="M8522" t="s">
        <v>30</v>
      </c>
      <c r="N8522" t="s">
        <v>31</v>
      </c>
      <c r="P8522" t="s">
        <v>233</v>
      </c>
      <c r="R8522">
        <v>22567</v>
      </c>
      <c r="S8522" t="s">
        <v>184</v>
      </c>
      <c r="T8522" t="s">
        <v>33</v>
      </c>
      <c r="U8522" t="s">
        <v>34</v>
      </c>
      <c r="V8522">
        <v>2</v>
      </c>
      <c r="W8522">
        <v>2</v>
      </c>
      <c r="X8522">
        <v>3206000002</v>
      </c>
      <c r="Y8522" t="s">
        <v>77</v>
      </c>
      <c r="Z8522" t="s">
        <v>60</v>
      </c>
    </row>
    <row r="8523" spans="1:26" x14ac:dyDescent="0.35">
      <c r="A8523" t="s">
        <v>26</v>
      </c>
      <c r="B8523" t="s">
        <v>27</v>
      </c>
      <c r="C8523" t="s">
        <v>229</v>
      </c>
      <c r="D8523" t="s">
        <v>230</v>
      </c>
      <c r="E8523" t="s">
        <v>231</v>
      </c>
      <c r="F8523" t="s">
        <v>232</v>
      </c>
      <c r="G8523">
        <v>22021567001</v>
      </c>
      <c r="H8523" t="s">
        <v>40</v>
      </c>
      <c r="J8523" t="s">
        <v>29</v>
      </c>
      <c r="K8523" t="s">
        <v>29</v>
      </c>
      <c r="L8523" t="s">
        <v>55</v>
      </c>
      <c r="M8523" t="s">
        <v>30</v>
      </c>
      <c r="N8523" t="s">
        <v>31</v>
      </c>
      <c r="P8523" t="s">
        <v>233</v>
      </c>
      <c r="R8523">
        <v>22567</v>
      </c>
      <c r="S8523" t="s">
        <v>184</v>
      </c>
      <c r="T8523" t="s">
        <v>33</v>
      </c>
      <c r="U8523" t="s">
        <v>34</v>
      </c>
      <c r="V8523">
        <v>2</v>
      </c>
      <c r="W8523">
        <v>2</v>
      </c>
      <c r="X8523">
        <v>3206000002</v>
      </c>
      <c r="Y8523" t="s">
        <v>77</v>
      </c>
      <c r="Z8523" t="s">
        <v>60</v>
      </c>
    </row>
    <row r="8524" spans="1:26" x14ac:dyDescent="0.35">
      <c r="A8524" t="s">
        <v>26</v>
      </c>
      <c r="B8524" t="s">
        <v>27</v>
      </c>
      <c r="C8524" t="s">
        <v>229</v>
      </c>
      <c r="D8524" t="s">
        <v>230</v>
      </c>
      <c r="E8524" t="s">
        <v>231</v>
      </c>
      <c r="F8524" t="s">
        <v>232</v>
      </c>
      <c r="G8524">
        <v>22021567047</v>
      </c>
      <c r="H8524" t="s">
        <v>40</v>
      </c>
      <c r="J8524" t="s">
        <v>29</v>
      </c>
      <c r="K8524" t="s">
        <v>29</v>
      </c>
      <c r="L8524" t="s">
        <v>41</v>
      </c>
      <c r="M8524" t="s">
        <v>30</v>
      </c>
      <c r="N8524" t="s">
        <v>31</v>
      </c>
      <c r="P8524" t="s">
        <v>233</v>
      </c>
      <c r="R8524">
        <v>22567</v>
      </c>
      <c r="S8524" t="s">
        <v>184</v>
      </c>
      <c r="T8524" t="s">
        <v>33</v>
      </c>
      <c r="U8524" t="s">
        <v>34</v>
      </c>
      <c r="V8524">
        <v>2</v>
      </c>
      <c r="W8524">
        <v>2</v>
      </c>
      <c r="X8524">
        <v>3206000002</v>
      </c>
      <c r="Y8524" t="s">
        <v>77</v>
      </c>
      <c r="Z8524" t="s">
        <v>60</v>
      </c>
    </row>
    <row r="8525" spans="1:26" x14ac:dyDescent="0.35">
      <c r="A8525" t="s">
        <v>26</v>
      </c>
      <c r="B8525" t="s">
        <v>27</v>
      </c>
      <c r="C8525" t="s">
        <v>229</v>
      </c>
      <c r="D8525" t="s">
        <v>230</v>
      </c>
      <c r="E8525" t="s">
        <v>231</v>
      </c>
      <c r="F8525" t="s">
        <v>232</v>
      </c>
      <c r="G8525">
        <v>22021567021</v>
      </c>
      <c r="H8525" t="s">
        <v>40</v>
      </c>
      <c r="J8525" t="s">
        <v>29</v>
      </c>
      <c r="K8525" t="s">
        <v>29</v>
      </c>
      <c r="L8525" t="s">
        <v>41</v>
      </c>
      <c r="M8525" t="s">
        <v>30</v>
      </c>
      <c r="N8525" t="s">
        <v>31</v>
      </c>
      <c r="P8525" t="s">
        <v>233</v>
      </c>
      <c r="R8525">
        <v>22567</v>
      </c>
      <c r="S8525" t="s">
        <v>184</v>
      </c>
      <c r="T8525" t="s">
        <v>33</v>
      </c>
      <c r="U8525" t="s">
        <v>34</v>
      </c>
      <c r="V8525">
        <v>2</v>
      </c>
      <c r="W8525">
        <v>2</v>
      </c>
      <c r="X8525">
        <v>3206000002</v>
      </c>
      <c r="Y8525" t="s">
        <v>77</v>
      </c>
      <c r="Z8525" t="s">
        <v>60</v>
      </c>
    </row>
    <row r="8526" spans="1:26" x14ac:dyDescent="0.35">
      <c r="A8526" t="s">
        <v>26</v>
      </c>
      <c r="B8526" t="s">
        <v>27</v>
      </c>
      <c r="C8526" t="s">
        <v>229</v>
      </c>
      <c r="D8526" t="s">
        <v>230</v>
      </c>
      <c r="E8526" t="s">
        <v>231</v>
      </c>
      <c r="F8526" t="s">
        <v>232</v>
      </c>
      <c r="G8526">
        <v>22021567027</v>
      </c>
      <c r="H8526" t="s">
        <v>40</v>
      </c>
      <c r="J8526" t="s">
        <v>29</v>
      </c>
      <c r="K8526" t="s">
        <v>29</v>
      </c>
      <c r="L8526" t="s">
        <v>50</v>
      </c>
      <c r="M8526" t="s">
        <v>30</v>
      </c>
      <c r="N8526" t="s">
        <v>31</v>
      </c>
      <c r="P8526" t="s">
        <v>233</v>
      </c>
      <c r="R8526">
        <v>22567</v>
      </c>
      <c r="S8526" t="s">
        <v>184</v>
      </c>
      <c r="T8526" t="s">
        <v>33</v>
      </c>
      <c r="U8526" t="s">
        <v>34</v>
      </c>
      <c r="V8526">
        <v>2</v>
      </c>
      <c r="W8526">
        <v>2</v>
      </c>
      <c r="X8526">
        <v>3206000002</v>
      </c>
      <c r="Y8526" t="s">
        <v>77</v>
      </c>
      <c r="Z8526" t="s">
        <v>60</v>
      </c>
    </row>
    <row r="8527" spans="1:26" x14ac:dyDescent="0.35">
      <c r="A8527" t="s">
        <v>26</v>
      </c>
      <c r="B8527" t="s">
        <v>27</v>
      </c>
      <c r="C8527" t="s">
        <v>229</v>
      </c>
      <c r="D8527" t="s">
        <v>230</v>
      </c>
      <c r="E8527" t="s">
        <v>231</v>
      </c>
      <c r="F8527" t="s">
        <v>232</v>
      </c>
      <c r="G8527">
        <v>22021567058</v>
      </c>
      <c r="H8527" t="s">
        <v>40</v>
      </c>
      <c r="J8527" t="s">
        <v>29</v>
      </c>
      <c r="K8527" t="s">
        <v>29</v>
      </c>
      <c r="L8527" t="s">
        <v>54</v>
      </c>
      <c r="M8527" t="s">
        <v>30</v>
      </c>
      <c r="N8527" t="s">
        <v>31</v>
      </c>
      <c r="P8527" t="s">
        <v>233</v>
      </c>
      <c r="R8527">
        <v>22567</v>
      </c>
      <c r="S8527" t="s">
        <v>184</v>
      </c>
      <c r="T8527" t="s">
        <v>33</v>
      </c>
      <c r="U8527" t="s">
        <v>34</v>
      </c>
      <c r="V8527">
        <v>2</v>
      </c>
      <c r="W8527">
        <v>2</v>
      </c>
      <c r="X8527">
        <v>3206000002</v>
      </c>
      <c r="Y8527" t="s">
        <v>77</v>
      </c>
      <c r="Z8527" t="s">
        <v>60</v>
      </c>
    </row>
    <row r="8528" spans="1:26" x14ac:dyDescent="0.35">
      <c r="A8528" t="s">
        <v>26</v>
      </c>
      <c r="B8528" t="s">
        <v>27</v>
      </c>
      <c r="C8528" t="s">
        <v>229</v>
      </c>
      <c r="D8528" t="s">
        <v>230</v>
      </c>
      <c r="E8528" t="s">
        <v>231</v>
      </c>
      <c r="F8528" t="s">
        <v>232</v>
      </c>
      <c r="G8528">
        <v>22021567006</v>
      </c>
      <c r="H8528" t="s">
        <v>40</v>
      </c>
      <c r="J8528" t="s">
        <v>29</v>
      </c>
      <c r="K8528" t="s">
        <v>29</v>
      </c>
      <c r="L8528" t="s">
        <v>41</v>
      </c>
      <c r="M8528" t="s">
        <v>30</v>
      </c>
      <c r="N8528" t="s">
        <v>31</v>
      </c>
      <c r="P8528" t="s">
        <v>233</v>
      </c>
      <c r="R8528">
        <v>22567</v>
      </c>
      <c r="S8528" t="s">
        <v>184</v>
      </c>
      <c r="T8528" t="s">
        <v>33</v>
      </c>
      <c r="U8528" t="s">
        <v>34</v>
      </c>
      <c r="V8528">
        <v>2</v>
      </c>
      <c r="W8528">
        <v>2</v>
      </c>
      <c r="X8528">
        <v>6136000002</v>
      </c>
      <c r="Y8528" t="s">
        <v>78</v>
      </c>
      <c r="Z8528" t="s">
        <v>60</v>
      </c>
    </row>
    <row r="8529" spans="1:26" x14ac:dyDescent="0.35">
      <c r="A8529" t="s">
        <v>26</v>
      </c>
      <c r="B8529" t="s">
        <v>27</v>
      </c>
      <c r="C8529" t="s">
        <v>229</v>
      </c>
      <c r="D8529" t="s">
        <v>230</v>
      </c>
      <c r="E8529" t="s">
        <v>231</v>
      </c>
      <c r="F8529" t="s">
        <v>232</v>
      </c>
      <c r="G8529">
        <v>22021567011</v>
      </c>
      <c r="H8529" t="s">
        <v>40</v>
      </c>
      <c r="J8529" t="s">
        <v>29</v>
      </c>
      <c r="K8529" t="s">
        <v>29</v>
      </c>
      <c r="L8529" t="s">
        <v>50</v>
      </c>
      <c r="M8529" t="s">
        <v>30</v>
      </c>
      <c r="N8529" t="s">
        <v>31</v>
      </c>
      <c r="P8529" t="s">
        <v>233</v>
      </c>
      <c r="R8529">
        <v>22567</v>
      </c>
      <c r="S8529" t="s">
        <v>184</v>
      </c>
      <c r="T8529" t="s">
        <v>33</v>
      </c>
      <c r="U8529" t="s">
        <v>34</v>
      </c>
      <c r="V8529">
        <v>2</v>
      </c>
      <c r="W8529">
        <v>2</v>
      </c>
      <c r="X8529">
        <v>6967007002</v>
      </c>
      <c r="Y8529" t="s">
        <v>79</v>
      </c>
      <c r="Z8529" t="s">
        <v>80</v>
      </c>
    </row>
    <row r="8530" spans="1:26" x14ac:dyDescent="0.35">
      <c r="A8530" t="s">
        <v>26</v>
      </c>
      <c r="B8530" t="s">
        <v>27</v>
      </c>
      <c r="C8530" t="s">
        <v>229</v>
      </c>
      <c r="D8530" t="s">
        <v>230</v>
      </c>
      <c r="E8530" t="s">
        <v>231</v>
      </c>
      <c r="F8530" t="s">
        <v>232</v>
      </c>
      <c r="G8530">
        <v>22021567002</v>
      </c>
      <c r="H8530" t="s">
        <v>40</v>
      </c>
      <c r="J8530" t="s">
        <v>29</v>
      </c>
      <c r="K8530" t="s">
        <v>29</v>
      </c>
      <c r="L8530" t="s">
        <v>50</v>
      </c>
      <c r="M8530" t="s">
        <v>30</v>
      </c>
      <c r="N8530" t="s">
        <v>31</v>
      </c>
      <c r="P8530" t="s">
        <v>233</v>
      </c>
      <c r="R8530">
        <v>22567</v>
      </c>
      <c r="S8530" t="s">
        <v>184</v>
      </c>
      <c r="T8530" t="s">
        <v>33</v>
      </c>
      <c r="U8530" t="s">
        <v>34</v>
      </c>
      <c r="V8530">
        <v>2</v>
      </c>
      <c r="W8530">
        <v>2</v>
      </c>
      <c r="X8530">
        <v>6967007002</v>
      </c>
      <c r="Y8530" t="s">
        <v>79</v>
      </c>
      <c r="Z8530" t="s">
        <v>80</v>
      </c>
    </row>
    <row r="8531" spans="1:26" x14ac:dyDescent="0.35">
      <c r="A8531" t="s">
        <v>26</v>
      </c>
      <c r="B8531" t="s">
        <v>27</v>
      </c>
      <c r="C8531" t="s">
        <v>229</v>
      </c>
      <c r="D8531" t="s">
        <v>230</v>
      </c>
      <c r="E8531" t="s">
        <v>231</v>
      </c>
      <c r="F8531" t="s">
        <v>232</v>
      </c>
      <c r="G8531">
        <v>22021567049</v>
      </c>
      <c r="H8531" t="s">
        <v>40</v>
      </c>
      <c r="J8531" t="s">
        <v>29</v>
      </c>
      <c r="K8531" t="s">
        <v>29</v>
      </c>
      <c r="L8531" t="s">
        <v>41</v>
      </c>
      <c r="M8531" t="s">
        <v>30</v>
      </c>
      <c r="N8531" t="s">
        <v>31</v>
      </c>
      <c r="P8531" t="s">
        <v>233</v>
      </c>
      <c r="R8531">
        <v>22567</v>
      </c>
      <c r="S8531" t="s">
        <v>184</v>
      </c>
      <c r="T8531" t="s">
        <v>33</v>
      </c>
      <c r="U8531" t="s">
        <v>34</v>
      </c>
      <c r="V8531">
        <v>2</v>
      </c>
      <c r="W8531">
        <v>2</v>
      </c>
      <c r="X8531">
        <v>6967007002</v>
      </c>
      <c r="Y8531" t="s">
        <v>79</v>
      </c>
      <c r="Z8531" t="s">
        <v>80</v>
      </c>
    </row>
    <row r="8532" spans="1:26" x14ac:dyDescent="0.35">
      <c r="A8532" t="s">
        <v>26</v>
      </c>
      <c r="B8532" t="s">
        <v>27</v>
      </c>
      <c r="C8532" t="s">
        <v>229</v>
      </c>
      <c r="D8532" t="s">
        <v>230</v>
      </c>
      <c r="E8532" t="s">
        <v>231</v>
      </c>
      <c r="F8532" t="s">
        <v>232</v>
      </c>
      <c r="G8532">
        <v>22021567032</v>
      </c>
      <c r="H8532" t="s">
        <v>40</v>
      </c>
      <c r="J8532" t="s">
        <v>29</v>
      </c>
      <c r="K8532" t="s">
        <v>29</v>
      </c>
      <c r="L8532" t="s">
        <v>50</v>
      </c>
      <c r="M8532" t="s">
        <v>30</v>
      </c>
      <c r="N8532" t="s">
        <v>31</v>
      </c>
      <c r="P8532" t="s">
        <v>233</v>
      </c>
      <c r="R8532">
        <v>22567</v>
      </c>
      <c r="S8532" t="s">
        <v>184</v>
      </c>
      <c r="T8532" t="s">
        <v>33</v>
      </c>
      <c r="U8532" t="s">
        <v>34</v>
      </c>
      <c r="V8532">
        <v>2</v>
      </c>
      <c r="W8532">
        <v>2</v>
      </c>
      <c r="X8532">
        <v>6967007002</v>
      </c>
      <c r="Y8532" t="s">
        <v>79</v>
      </c>
      <c r="Z8532" t="s">
        <v>80</v>
      </c>
    </row>
    <row r="8533" spans="1:26" x14ac:dyDescent="0.35">
      <c r="A8533" t="s">
        <v>26</v>
      </c>
      <c r="B8533" t="s">
        <v>27</v>
      </c>
      <c r="C8533" t="s">
        <v>229</v>
      </c>
      <c r="D8533" t="s">
        <v>230</v>
      </c>
      <c r="E8533" t="s">
        <v>231</v>
      </c>
      <c r="F8533" t="s">
        <v>232</v>
      </c>
      <c r="G8533">
        <v>22021567046</v>
      </c>
      <c r="H8533" t="s">
        <v>40</v>
      </c>
      <c r="J8533" t="s">
        <v>29</v>
      </c>
      <c r="K8533" t="s">
        <v>29</v>
      </c>
      <c r="L8533" t="s">
        <v>41</v>
      </c>
      <c r="M8533" t="s">
        <v>30</v>
      </c>
      <c r="N8533" t="s">
        <v>31</v>
      </c>
      <c r="P8533" t="s">
        <v>233</v>
      </c>
      <c r="R8533">
        <v>22567</v>
      </c>
      <c r="S8533" t="s">
        <v>184</v>
      </c>
      <c r="T8533" t="s">
        <v>33</v>
      </c>
      <c r="U8533" t="s">
        <v>34</v>
      </c>
      <c r="V8533">
        <v>2</v>
      </c>
      <c r="W8533">
        <v>2</v>
      </c>
      <c r="X8533">
        <v>6967007002</v>
      </c>
      <c r="Y8533" t="s">
        <v>79</v>
      </c>
      <c r="Z8533" t="s">
        <v>80</v>
      </c>
    </row>
    <row r="8534" spans="1:26" x14ac:dyDescent="0.35">
      <c r="A8534" t="s">
        <v>26</v>
      </c>
      <c r="B8534" t="s">
        <v>27</v>
      </c>
      <c r="C8534" t="s">
        <v>229</v>
      </c>
      <c r="D8534" t="s">
        <v>230</v>
      </c>
      <c r="E8534" t="s">
        <v>231</v>
      </c>
      <c r="F8534" t="s">
        <v>232</v>
      </c>
      <c r="G8534">
        <v>22021567045</v>
      </c>
      <c r="H8534" t="s">
        <v>40</v>
      </c>
      <c r="J8534" t="s">
        <v>29</v>
      </c>
      <c r="K8534" t="s">
        <v>29</v>
      </c>
      <c r="L8534" t="s">
        <v>41</v>
      </c>
      <c r="M8534" t="s">
        <v>30</v>
      </c>
      <c r="N8534" t="s">
        <v>31</v>
      </c>
      <c r="P8534" t="s">
        <v>233</v>
      </c>
      <c r="R8534">
        <v>22567</v>
      </c>
      <c r="S8534" t="s">
        <v>184</v>
      </c>
      <c r="T8534" t="s">
        <v>33</v>
      </c>
      <c r="U8534" t="s">
        <v>34</v>
      </c>
      <c r="V8534">
        <v>2</v>
      </c>
      <c r="W8534">
        <v>2</v>
      </c>
      <c r="X8534">
        <v>6967007002</v>
      </c>
      <c r="Y8534" t="s">
        <v>79</v>
      </c>
      <c r="Z8534" t="s">
        <v>80</v>
      </c>
    </row>
    <row r="8535" spans="1:26" x14ac:dyDescent="0.35">
      <c r="A8535" t="s">
        <v>26</v>
      </c>
      <c r="B8535" t="s">
        <v>27</v>
      </c>
      <c r="C8535" t="s">
        <v>229</v>
      </c>
      <c r="D8535" t="s">
        <v>230</v>
      </c>
      <c r="E8535" t="s">
        <v>231</v>
      </c>
      <c r="F8535" t="s">
        <v>232</v>
      </c>
      <c r="G8535">
        <v>22021567058</v>
      </c>
      <c r="H8535" t="s">
        <v>40</v>
      </c>
      <c r="J8535" t="s">
        <v>29</v>
      </c>
      <c r="K8535" t="s">
        <v>29</v>
      </c>
      <c r="L8535" t="s">
        <v>54</v>
      </c>
      <c r="M8535" t="s">
        <v>30</v>
      </c>
      <c r="N8535" t="s">
        <v>31</v>
      </c>
      <c r="P8535" t="s">
        <v>233</v>
      </c>
      <c r="R8535">
        <v>22567</v>
      </c>
      <c r="S8535" t="s">
        <v>184</v>
      </c>
      <c r="T8535" t="s">
        <v>33</v>
      </c>
      <c r="U8535" t="s">
        <v>34</v>
      </c>
      <c r="V8535">
        <v>2</v>
      </c>
      <c r="W8535">
        <v>2</v>
      </c>
      <c r="X8535">
        <v>6967000027</v>
      </c>
      <c r="Y8535" t="s">
        <v>81</v>
      </c>
      <c r="Z8535" t="s">
        <v>80</v>
      </c>
    </row>
    <row r="8536" spans="1:26" x14ac:dyDescent="0.35">
      <c r="A8536" t="s">
        <v>26</v>
      </c>
      <c r="B8536" t="s">
        <v>27</v>
      </c>
      <c r="C8536" t="s">
        <v>229</v>
      </c>
      <c r="D8536" t="s">
        <v>230</v>
      </c>
      <c r="E8536" t="s">
        <v>231</v>
      </c>
      <c r="F8536" t="s">
        <v>232</v>
      </c>
      <c r="G8536">
        <v>22021567059</v>
      </c>
      <c r="H8536" t="s">
        <v>40</v>
      </c>
      <c r="J8536" t="s">
        <v>29</v>
      </c>
      <c r="K8536" t="s">
        <v>29</v>
      </c>
      <c r="L8536" t="s">
        <v>41</v>
      </c>
      <c r="M8536" t="s">
        <v>30</v>
      </c>
      <c r="N8536" t="s">
        <v>31</v>
      </c>
      <c r="P8536" t="s">
        <v>233</v>
      </c>
      <c r="R8536">
        <v>22567</v>
      </c>
      <c r="S8536" t="s">
        <v>184</v>
      </c>
      <c r="T8536" t="s">
        <v>33</v>
      </c>
      <c r="U8536" t="s">
        <v>34</v>
      </c>
      <c r="V8536">
        <v>2</v>
      </c>
      <c r="W8536">
        <v>2</v>
      </c>
      <c r="X8536">
        <v>6967000002</v>
      </c>
      <c r="Y8536" t="s">
        <v>82</v>
      </c>
      <c r="Z8536" t="s">
        <v>80</v>
      </c>
    </row>
    <row r="8537" spans="1:26" x14ac:dyDescent="0.35">
      <c r="A8537" t="s">
        <v>26</v>
      </c>
      <c r="B8537" t="s">
        <v>27</v>
      </c>
      <c r="C8537" t="s">
        <v>229</v>
      </c>
      <c r="D8537" t="s">
        <v>230</v>
      </c>
      <c r="E8537" t="s">
        <v>231</v>
      </c>
      <c r="F8537" t="s">
        <v>232</v>
      </c>
      <c r="G8537">
        <v>22021567013</v>
      </c>
      <c r="H8537" t="s">
        <v>38</v>
      </c>
      <c r="J8537" t="s">
        <v>29</v>
      </c>
      <c r="K8537" t="s">
        <v>29</v>
      </c>
      <c r="L8537" t="s">
        <v>50</v>
      </c>
      <c r="M8537" t="s">
        <v>30</v>
      </c>
      <c r="N8537" t="s">
        <v>31</v>
      </c>
      <c r="P8537" t="s">
        <v>233</v>
      </c>
      <c r="R8537">
        <v>22567</v>
      </c>
      <c r="S8537" t="s">
        <v>184</v>
      </c>
      <c r="T8537" t="s">
        <v>33</v>
      </c>
      <c r="U8537" t="s">
        <v>34</v>
      </c>
      <c r="V8537">
        <v>2</v>
      </c>
      <c r="W8537">
        <v>2</v>
      </c>
      <c r="X8537">
        <v>6967000002</v>
      </c>
      <c r="Y8537" t="s">
        <v>82</v>
      </c>
      <c r="Z8537" t="s">
        <v>80</v>
      </c>
    </row>
    <row r="8538" spans="1:26" x14ac:dyDescent="0.35">
      <c r="A8538" t="s">
        <v>26</v>
      </c>
      <c r="B8538" t="s">
        <v>27</v>
      </c>
      <c r="C8538" t="s">
        <v>229</v>
      </c>
      <c r="D8538" t="s">
        <v>230</v>
      </c>
      <c r="E8538" t="s">
        <v>231</v>
      </c>
      <c r="F8538" t="s">
        <v>232</v>
      </c>
      <c r="G8538">
        <v>22021567012</v>
      </c>
      <c r="H8538" t="s">
        <v>38</v>
      </c>
      <c r="J8538" t="s">
        <v>29</v>
      </c>
      <c r="K8538" t="s">
        <v>29</v>
      </c>
      <c r="L8538" t="s">
        <v>41</v>
      </c>
      <c r="M8538" t="s">
        <v>30</v>
      </c>
      <c r="N8538" t="s">
        <v>31</v>
      </c>
      <c r="P8538" t="s">
        <v>233</v>
      </c>
      <c r="R8538">
        <v>22567</v>
      </c>
      <c r="S8538" t="s">
        <v>184</v>
      </c>
      <c r="T8538" t="s">
        <v>33</v>
      </c>
      <c r="U8538" t="s">
        <v>34</v>
      </c>
      <c r="V8538">
        <v>2</v>
      </c>
      <c r="W8538">
        <v>2</v>
      </c>
      <c r="X8538">
        <v>6967000002</v>
      </c>
      <c r="Y8538" t="s">
        <v>82</v>
      </c>
      <c r="Z8538" t="s">
        <v>80</v>
      </c>
    </row>
    <row r="8539" spans="1:26" x14ac:dyDescent="0.35">
      <c r="A8539" t="s">
        <v>26</v>
      </c>
      <c r="B8539" t="s">
        <v>27</v>
      </c>
      <c r="C8539" t="s">
        <v>229</v>
      </c>
      <c r="D8539" t="s">
        <v>230</v>
      </c>
      <c r="E8539" t="s">
        <v>231</v>
      </c>
      <c r="F8539" t="s">
        <v>232</v>
      </c>
      <c r="G8539">
        <v>22021567048</v>
      </c>
      <c r="H8539" t="s">
        <v>38</v>
      </c>
      <c r="J8539" t="s">
        <v>29</v>
      </c>
      <c r="K8539" t="s">
        <v>29</v>
      </c>
      <c r="L8539" t="s">
        <v>41</v>
      </c>
      <c r="M8539" t="s">
        <v>30</v>
      </c>
      <c r="N8539" t="s">
        <v>31</v>
      </c>
      <c r="P8539" t="s">
        <v>233</v>
      </c>
      <c r="R8539">
        <v>22567</v>
      </c>
      <c r="S8539" t="s">
        <v>184</v>
      </c>
      <c r="T8539" t="s">
        <v>33</v>
      </c>
      <c r="U8539" t="s">
        <v>34</v>
      </c>
      <c r="V8539">
        <v>2</v>
      </c>
      <c r="W8539">
        <v>2</v>
      </c>
      <c r="X8539">
        <v>6967000002</v>
      </c>
      <c r="Y8539" t="s">
        <v>82</v>
      </c>
      <c r="Z8539" t="s">
        <v>80</v>
      </c>
    </row>
    <row r="8540" spans="1:26" x14ac:dyDescent="0.35">
      <c r="A8540" t="s">
        <v>26</v>
      </c>
      <c r="B8540" t="s">
        <v>27</v>
      </c>
      <c r="C8540" t="s">
        <v>229</v>
      </c>
      <c r="D8540" t="s">
        <v>230</v>
      </c>
      <c r="E8540" t="s">
        <v>231</v>
      </c>
      <c r="F8540" t="s">
        <v>232</v>
      </c>
      <c r="G8540">
        <v>22021567044</v>
      </c>
      <c r="H8540" t="s">
        <v>40</v>
      </c>
      <c r="J8540" t="s">
        <v>29</v>
      </c>
      <c r="K8540" t="s">
        <v>29</v>
      </c>
      <c r="L8540" t="s">
        <v>41</v>
      </c>
      <c r="M8540" t="s">
        <v>30</v>
      </c>
      <c r="N8540" t="s">
        <v>31</v>
      </c>
      <c r="P8540" t="s">
        <v>233</v>
      </c>
      <c r="R8540">
        <v>22567</v>
      </c>
      <c r="S8540" t="s">
        <v>184</v>
      </c>
      <c r="T8540" t="s">
        <v>33</v>
      </c>
      <c r="U8540" t="s">
        <v>34</v>
      </c>
      <c r="V8540">
        <v>2</v>
      </c>
      <c r="W8540">
        <v>2</v>
      </c>
      <c r="X8540">
        <v>6967000002</v>
      </c>
      <c r="Y8540" t="s">
        <v>82</v>
      </c>
      <c r="Z8540" t="s">
        <v>80</v>
      </c>
    </row>
    <row r="8541" spans="1:26" x14ac:dyDescent="0.35">
      <c r="A8541" t="s">
        <v>26</v>
      </c>
      <c r="B8541" t="s">
        <v>27</v>
      </c>
      <c r="C8541" t="s">
        <v>229</v>
      </c>
      <c r="D8541" t="s">
        <v>230</v>
      </c>
      <c r="E8541" t="s">
        <v>231</v>
      </c>
      <c r="F8541" t="s">
        <v>232</v>
      </c>
      <c r="G8541">
        <v>22021567054</v>
      </c>
      <c r="H8541" t="s">
        <v>40</v>
      </c>
      <c r="J8541" t="s">
        <v>29</v>
      </c>
      <c r="K8541" t="s">
        <v>29</v>
      </c>
      <c r="L8541" t="s">
        <v>41</v>
      </c>
      <c r="M8541" t="s">
        <v>30</v>
      </c>
      <c r="N8541" t="s">
        <v>31</v>
      </c>
      <c r="P8541" t="s">
        <v>233</v>
      </c>
      <c r="R8541">
        <v>22567</v>
      </c>
      <c r="S8541" t="s">
        <v>184</v>
      </c>
      <c r="T8541" t="s">
        <v>33</v>
      </c>
      <c r="U8541" t="s">
        <v>34</v>
      </c>
      <c r="V8541">
        <v>2</v>
      </c>
      <c r="W8541">
        <v>2</v>
      </c>
      <c r="X8541">
        <v>6967000002</v>
      </c>
      <c r="Y8541" t="s">
        <v>82</v>
      </c>
      <c r="Z8541" t="s">
        <v>80</v>
      </c>
    </row>
    <row r="8542" spans="1:26" x14ac:dyDescent="0.35">
      <c r="A8542" t="s">
        <v>26</v>
      </c>
      <c r="B8542" t="s">
        <v>27</v>
      </c>
      <c r="C8542" t="s">
        <v>229</v>
      </c>
      <c r="D8542" t="s">
        <v>230</v>
      </c>
      <c r="E8542" t="s">
        <v>231</v>
      </c>
      <c r="F8542" t="s">
        <v>232</v>
      </c>
      <c r="G8542">
        <v>22021567024</v>
      </c>
      <c r="H8542" t="s">
        <v>40</v>
      </c>
      <c r="J8542" t="s">
        <v>29</v>
      </c>
      <c r="K8542" t="s">
        <v>29</v>
      </c>
      <c r="L8542" t="s">
        <v>41</v>
      </c>
      <c r="M8542" t="s">
        <v>30</v>
      </c>
      <c r="N8542" t="s">
        <v>31</v>
      </c>
      <c r="P8542" t="s">
        <v>233</v>
      </c>
      <c r="R8542">
        <v>22567</v>
      </c>
      <c r="S8542" t="s">
        <v>184</v>
      </c>
      <c r="T8542" t="s">
        <v>33</v>
      </c>
      <c r="U8542" t="s">
        <v>34</v>
      </c>
      <c r="V8542">
        <v>2</v>
      </c>
      <c r="W8542">
        <v>2</v>
      </c>
      <c r="X8542">
        <v>6967000002</v>
      </c>
      <c r="Y8542" t="s">
        <v>82</v>
      </c>
      <c r="Z8542" t="s">
        <v>80</v>
      </c>
    </row>
    <row r="8543" spans="1:26" x14ac:dyDescent="0.35">
      <c r="A8543" t="s">
        <v>26</v>
      </c>
      <c r="B8543" t="s">
        <v>27</v>
      </c>
      <c r="C8543" t="s">
        <v>229</v>
      </c>
      <c r="D8543" t="s">
        <v>230</v>
      </c>
      <c r="E8543" t="s">
        <v>231</v>
      </c>
      <c r="F8543" t="s">
        <v>232</v>
      </c>
      <c r="G8543">
        <v>22021567038</v>
      </c>
      <c r="H8543" t="s">
        <v>40</v>
      </c>
      <c r="J8543" t="s">
        <v>29</v>
      </c>
      <c r="K8543" t="s">
        <v>29</v>
      </c>
      <c r="L8543" t="s">
        <v>41</v>
      </c>
      <c r="M8543" t="s">
        <v>30</v>
      </c>
      <c r="N8543" t="s">
        <v>31</v>
      </c>
      <c r="P8543" t="s">
        <v>233</v>
      </c>
      <c r="R8543">
        <v>22567</v>
      </c>
      <c r="S8543" t="s">
        <v>184</v>
      </c>
      <c r="T8543" t="s">
        <v>33</v>
      </c>
      <c r="U8543" t="s">
        <v>34</v>
      </c>
      <c r="V8543">
        <v>2</v>
      </c>
      <c r="W8543">
        <v>2</v>
      </c>
      <c r="X8543">
        <v>6967000006</v>
      </c>
      <c r="Y8543" t="s">
        <v>84</v>
      </c>
      <c r="Z8543" t="s">
        <v>80</v>
      </c>
    </row>
    <row r="8544" spans="1:26" x14ac:dyDescent="0.35">
      <c r="A8544" t="s">
        <v>26</v>
      </c>
      <c r="B8544" t="s">
        <v>27</v>
      </c>
      <c r="C8544" t="s">
        <v>229</v>
      </c>
      <c r="D8544" t="s">
        <v>230</v>
      </c>
      <c r="E8544" t="s">
        <v>231</v>
      </c>
      <c r="F8544" t="s">
        <v>232</v>
      </c>
      <c r="G8544">
        <v>22021567007</v>
      </c>
      <c r="H8544" t="s">
        <v>40</v>
      </c>
      <c r="J8544" t="s">
        <v>29</v>
      </c>
      <c r="K8544" t="s">
        <v>29</v>
      </c>
      <c r="L8544" t="s">
        <v>50</v>
      </c>
      <c r="M8544" t="s">
        <v>30</v>
      </c>
      <c r="N8544" t="s">
        <v>31</v>
      </c>
      <c r="P8544" t="s">
        <v>233</v>
      </c>
      <c r="R8544">
        <v>22567</v>
      </c>
      <c r="S8544" t="s">
        <v>184</v>
      </c>
      <c r="T8544" t="s">
        <v>33</v>
      </c>
      <c r="U8544" t="s">
        <v>34</v>
      </c>
      <c r="V8544">
        <v>2</v>
      </c>
      <c r="W8544">
        <v>2</v>
      </c>
      <c r="X8544">
        <v>6967000008</v>
      </c>
      <c r="Y8544" t="s">
        <v>86</v>
      </c>
      <c r="Z8544" t="s">
        <v>80</v>
      </c>
    </row>
    <row r="8545" spans="1:26" x14ac:dyDescent="0.35">
      <c r="A8545" t="s">
        <v>26</v>
      </c>
      <c r="B8545" t="s">
        <v>27</v>
      </c>
      <c r="C8545" t="s">
        <v>229</v>
      </c>
      <c r="D8545" t="s">
        <v>230</v>
      </c>
      <c r="E8545" t="s">
        <v>231</v>
      </c>
      <c r="F8545" t="s">
        <v>232</v>
      </c>
      <c r="G8545">
        <v>22021567029</v>
      </c>
      <c r="H8545" t="s">
        <v>40</v>
      </c>
      <c r="J8545" t="s">
        <v>29</v>
      </c>
      <c r="K8545" t="s">
        <v>29</v>
      </c>
      <c r="L8545" t="s">
        <v>54</v>
      </c>
      <c r="M8545" t="s">
        <v>30</v>
      </c>
      <c r="N8545" t="s">
        <v>31</v>
      </c>
      <c r="P8545" t="s">
        <v>233</v>
      </c>
      <c r="R8545">
        <v>22567</v>
      </c>
      <c r="S8545" t="s">
        <v>184</v>
      </c>
      <c r="T8545" t="s">
        <v>33</v>
      </c>
      <c r="U8545" t="s">
        <v>34</v>
      </c>
      <c r="V8545">
        <v>2</v>
      </c>
      <c r="W8545">
        <v>2</v>
      </c>
      <c r="X8545">
        <v>6967000009</v>
      </c>
      <c r="Y8545" t="s">
        <v>87</v>
      </c>
      <c r="Z8545" t="s">
        <v>80</v>
      </c>
    </row>
    <row r="8546" spans="1:26" x14ac:dyDescent="0.35">
      <c r="A8546" t="s">
        <v>26</v>
      </c>
      <c r="B8546" t="s">
        <v>27</v>
      </c>
      <c r="C8546" t="s">
        <v>229</v>
      </c>
      <c r="D8546" t="s">
        <v>230</v>
      </c>
      <c r="E8546" t="s">
        <v>231</v>
      </c>
      <c r="F8546" t="s">
        <v>232</v>
      </c>
      <c r="G8546">
        <v>22021567014</v>
      </c>
      <c r="H8546" t="s">
        <v>40</v>
      </c>
      <c r="J8546" t="s">
        <v>29</v>
      </c>
      <c r="K8546" t="s">
        <v>29</v>
      </c>
      <c r="L8546" t="s">
        <v>55</v>
      </c>
      <c r="M8546" t="s">
        <v>30</v>
      </c>
      <c r="N8546" t="s">
        <v>31</v>
      </c>
      <c r="P8546" t="s">
        <v>233</v>
      </c>
      <c r="R8546">
        <v>22567</v>
      </c>
      <c r="S8546" t="s">
        <v>184</v>
      </c>
      <c r="T8546" t="s">
        <v>33</v>
      </c>
      <c r="U8546" t="s">
        <v>34</v>
      </c>
      <c r="V8546">
        <v>2</v>
      </c>
      <c r="W8546">
        <v>2</v>
      </c>
      <c r="X8546">
        <v>6967000009</v>
      </c>
      <c r="Y8546" t="s">
        <v>87</v>
      </c>
      <c r="Z8546" t="s">
        <v>80</v>
      </c>
    </row>
    <row r="8547" spans="1:26" x14ac:dyDescent="0.35">
      <c r="A8547" t="s">
        <v>26</v>
      </c>
      <c r="B8547" t="s">
        <v>27</v>
      </c>
      <c r="C8547" t="s">
        <v>229</v>
      </c>
      <c r="D8547" t="s">
        <v>230</v>
      </c>
      <c r="E8547" t="s">
        <v>231</v>
      </c>
      <c r="F8547" t="s">
        <v>232</v>
      </c>
      <c r="G8547">
        <v>22021567005</v>
      </c>
      <c r="H8547" t="s">
        <v>40</v>
      </c>
      <c r="J8547" t="s">
        <v>29</v>
      </c>
      <c r="K8547" t="s">
        <v>29</v>
      </c>
      <c r="L8547" t="s">
        <v>55</v>
      </c>
      <c r="M8547" t="s">
        <v>30</v>
      </c>
      <c r="N8547" t="s">
        <v>31</v>
      </c>
      <c r="P8547" t="s">
        <v>233</v>
      </c>
      <c r="R8547">
        <v>22567</v>
      </c>
      <c r="S8547" t="s">
        <v>184</v>
      </c>
      <c r="T8547" t="s">
        <v>33</v>
      </c>
      <c r="U8547" t="s">
        <v>34</v>
      </c>
      <c r="V8547">
        <v>2</v>
      </c>
      <c r="W8547">
        <v>2</v>
      </c>
      <c r="X8547">
        <v>6967000009</v>
      </c>
      <c r="Y8547" t="s">
        <v>87</v>
      </c>
      <c r="Z8547" t="s">
        <v>80</v>
      </c>
    </row>
    <row r="8548" spans="1:26" x14ac:dyDescent="0.35">
      <c r="A8548" t="s">
        <v>26</v>
      </c>
      <c r="B8548" t="s">
        <v>27</v>
      </c>
      <c r="C8548" t="s">
        <v>229</v>
      </c>
      <c r="D8548" t="s">
        <v>230</v>
      </c>
      <c r="E8548" t="s">
        <v>231</v>
      </c>
      <c r="F8548" t="s">
        <v>232</v>
      </c>
      <c r="G8548">
        <v>22021567010</v>
      </c>
      <c r="H8548" t="s">
        <v>40</v>
      </c>
      <c r="J8548" t="s">
        <v>29</v>
      </c>
      <c r="K8548" t="s">
        <v>29</v>
      </c>
      <c r="L8548" t="s">
        <v>50</v>
      </c>
      <c r="M8548" t="s">
        <v>30</v>
      </c>
      <c r="N8548" t="s">
        <v>31</v>
      </c>
      <c r="P8548" t="s">
        <v>233</v>
      </c>
      <c r="R8548">
        <v>22567</v>
      </c>
      <c r="S8548" t="s">
        <v>184</v>
      </c>
      <c r="T8548" t="s">
        <v>33</v>
      </c>
      <c r="U8548" t="s">
        <v>34</v>
      </c>
      <c r="V8548">
        <v>2</v>
      </c>
      <c r="W8548">
        <v>2</v>
      </c>
      <c r="X8548">
        <v>6967000009</v>
      </c>
      <c r="Y8548" t="s">
        <v>87</v>
      </c>
      <c r="Z8548" t="s">
        <v>80</v>
      </c>
    </row>
    <row r="8549" spans="1:26" x14ac:dyDescent="0.35">
      <c r="A8549" t="s">
        <v>26</v>
      </c>
      <c r="B8549" t="s">
        <v>27</v>
      </c>
      <c r="C8549" t="s">
        <v>229</v>
      </c>
      <c r="D8549" t="s">
        <v>230</v>
      </c>
      <c r="E8549" t="s">
        <v>231</v>
      </c>
      <c r="F8549" t="s">
        <v>232</v>
      </c>
      <c r="G8549">
        <v>22021567026</v>
      </c>
      <c r="H8549" t="s">
        <v>40</v>
      </c>
      <c r="J8549" t="s">
        <v>29</v>
      </c>
      <c r="K8549" t="s">
        <v>29</v>
      </c>
      <c r="L8549" t="s">
        <v>50</v>
      </c>
      <c r="M8549" t="s">
        <v>30</v>
      </c>
      <c r="N8549" t="s">
        <v>31</v>
      </c>
      <c r="P8549" t="s">
        <v>233</v>
      </c>
      <c r="R8549">
        <v>22567</v>
      </c>
      <c r="S8549" t="s">
        <v>184</v>
      </c>
      <c r="T8549" t="s">
        <v>33</v>
      </c>
      <c r="U8549" t="s">
        <v>34</v>
      </c>
      <c r="V8549">
        <v>2</v>
      </c>
      <c r="W8549">
        <v>2</v>
      </c>
      <c r="X8549">
        <v>6967000009</v>
      </c>
      <c r="Y8549" t="s">
        <v>87</v>
      </c>
      <c r="Z8549" t="s">
        <v>80</v>
      </c>
    </row>
    <row r="8550" spans="1:26" x14ac:dyDescent="0.35">
      <c r="A8550" t="s">
        <v>26</v>
      </c>
      <c r="B8550" t="s">
        <v>27</v>
      </c>
      <c r="C8550" t="s">
        <v>229</v>
      </c>
      <c r="D8550" t="s">
        <v>230</v>
      </c>
      <c r="E8550" t="s">
        <v>231</v>
      </c>
      <c r="F8550" t="s">
        <v>232</v>
      </c>
      <c r="G8550">
        <v>22021567052</v>
      </c>
      <c r="H8550" t="s">
        <v>40</v>
      </c>
      <c r="J8550" t="s">
        <v>29</v>
      </c>
      <c r="K8550" t="s">
        <v>29</v>
      </c>
      <c r="L8550" t="s">
        <v>41</v>
      </c>
      <c r="M8550" t="s">
        <v>30</v>
      </c>
      <c r="N8550" t="s">
        <v>31</v>
      </c>
      <c r="P8550" t="s">
        <v>233</v>
      </c>
      <c r="R8550">
        <v>22567</v>
      </c>
      <c r="S8550" t="s">
        <v>184</v>
      </c>
      <c r="T8550" t="s">
        <v>33</v>
      </c>
      <c r="U8550" t="s">
        <v>34</v>
      </c>
      <c r="V8550">
        <v>2</v>
      </c>
      <c r="W8550">
        <v>2</v>
      </c>
      <c r="X8550">
        <v>6967000009</v>
      </c>
      <c r="Y8550" t="s">
        <v>87</v>
      </c>
      <c r="Z8550" t="s">
        <v>80</v>
      </c>
    </row>
    <row r="8551" spans="1:26" x14ac:dyDescent="0.35">
      <c r="A8551" t="s">
        <v>26</v>
      </c>
      <c r="B8551" t="s">
        <v>27</v>
      </c>
      <c r="C8551" t="s">
        <v>229</v>
      </c>
      <c r="D8551" t="s">
        <v>230</v>
      </c>
      <c r="E8551" t="s">
        <v>231</v>
      </c>
      <c r="F8551" t="s">
        <v>232</v>
      </c>
      <c r="G8551">
        <v>22021567020</v>
      </c>
      <c r="H8551" t="s">
        <v>40</v>
      </c>
      <c r="J8551" t="s">
        <v>29</v>
      </c>
      <c r="K8551" t="s">
        <v>29</v>
      </c>
      <c r="L8551" t="s">
        <v>55</v>
      </c>
      <c r="M8551" t="s">
        <v>30</v>
      </c>
      <c r="N8551" t="s">
        <v>31</v>
      </c>
      <c r="P8551" t="s">
        <v>233</v>
      </c>
      <c r="R8551">
        <v>22567</v>
      </c>
      <c r="S8551" t="s">
        <v>184</v>
      </c>
      <c r="T8551" t="s">
        <v>33</v>
      </c>
      <c r="U8551" t="s">
        <v>34</v>
      </c>
      <c r="V8551">
        <v>2</v>
      </c>
      <c r="W8551">
        <v>2</v>
      </c>
      <c r="X8551">
        <v>6967000009</v>
      </c>
      <c r="Y8551" t="s">
        <v>87</v>
      </c>
      <c r="Z8551" t="s">
        <v>80</v>
      </c>
    </row>
    <row r="8552" spans="1:26" x14ac:dyDescent="0.35">
      <c r="A8552" t="s">
        <v>26</v>
      </c>
      <c r="B8552" t="s">
        <v>27</v>
      </c>
      <c r="C8552" t="s">
        <v>229</v>
      </c>
      <c r="D8552" t="s">
        <v>230</v>
      </c>
      <c r="E8552" t="s">
        <v>231</v>
      </c>
      <c r="F8552" t="s">
        <v>232</v>
      </c>
      <c r="G8552">
        <v>22021567027</v>
      </c>
      <c r="H8552" t="s">
        <v>40</v>
      </c>
      <c r="J8552" t="s">
        <v>29</v>
      </c>
      <c r="K8552" t="s">
        <v>29</v>
      </c>
      <c r="L8552" t="s">
        <v>50</v>
      </c>
      <c r="M8552" t="s">
        <v>30</v>
      </c>
      <c r="N8552" t="s">
        <v>31</v>
      </c>
      <c r="P8552" t="s">
        <v>233</v>
      </c>
      <c r="R8552">
        <v>22567</v>
      </c>
      <c r="S8552" t="s">
        <v>184</v>
      </c>
      <c r="T8552" t="s">
        <v>33</v>
      </c>
      <c r="U8552" t="s">
        <v>34</v>
      </c>
      <c r="V8552">
        <v>2</v>
      </c>
      <c r="W8552">
        <v>2</v>
      </c>
      <c r="X8552">
        <v>6967000009</v>
      </c>
      <c r="Y8552" t="s">
        <v>87</v>
      </c>
      <c r="Z8552" t="s">
        <v>80</v>
      </c>
    </row>
    <row r="8553" spans="1:26" x14ac:dyDescent="0.35">
      <c r="A8553" t="s">
        <v>26</v>
      </c>
      <c r="B8553" t="s">
        <v>27</v>
      </c>
      <c r="C8553" t="s">
        <v>229</v>
      </c>
      <c r="D8553" t="s">
        <v>230</v>
      </c>
      <c r="E8553" t="s">
        <v>231</v>
      </c>
      <c r="F8553" t="s">
        <v>232</v>
      </c>
      <c r="G8553">
        <v>22021567015</v>
      </c>
      <c r="H8553" t="s">
        <v>40</v>
      </c>
      <c r="J8553" t="s">
        <v>29</v>
      </c>
      <c r="K8553" t="s">
        <v>29</v>
      </c>
      <c r="L8553" t="s">
        <v>54</v>
      </c>
      <c r="M8553" t="s">
        <v>30</v>
      </c>
      <c r="N8553" t="s">
        <v>31</v>
      </c>
      <c r="P8553" t="s">
        <v>233</v>
      </c>
      <c r="R8553">
        <v>22567</v>
      </c>
      <c r="S8553" t="s">
        <v>184</v>
      </c>
      <c r="T8553" t="s">
        <v>33</v>
      </c>
      <c r="U8553" t="s">
        <v>34</v>
      </c>
      <c r="V8553">
        <v>2</v>
      </c>
      <c r="W8553">
        <v>2</v>
      </c>
      <c r="X8553">
        <v>6967000013</v>
      </c>
      <c r="Y8553" t="s">
        <v>124</v>
      </c>
      <c r="Z8553" t="s">
        <v>80</v>
      </c>
    </row>
    <row r="8554" spans="1:26" x14ac:dyDescent="0.35">
      <c r="A8554" t="s">
        <v>26</v>
      </c>
      <c r="B8554" t="s">
        <v>27</v>
      </c>
      <c r="C8554" t="s">
        <v>229</v>
      </c>
      <c r="D8554" t="s">
        <v>230</v>
      </c>
      <c r="E8554" t="s">
        <v>231</v>
      </c>
      <c r="F8554" t="s">
        <v>232</v>
      </c>
      <c r="G8554">
        <v>22021567001</v>
      </c>
      <c r="H8554" t="s">
        <v>40</v>
      </c>
      <c r="J8554" t="s">
        <v>29</v>
      </c>
      <c r="K8554" t="s">
        <v>29</v>
      </c>
      <c r="L8554" t="s">
        <v>55</v>
      </c>
      <c r="M8554" t="s">
        <v>30</v>
      </c>
      <c r="N8554" t="s">
        <v>31</v>
      </c>
      <c r="P8554" t="s">
        <v>233</v>
      </c>
      <c r="R8554">
        <v>22567</v>
      </c>
      <c r="S8554" t="s">
        <v>184</v>
      </c>
      <c r="T8554" t="s">
        <v>33</v>
      </c>
      <c r="U8554" t="s">
        <v>34</v>
      </c>
      <c r="V8554">
        <v>2</v>
      </c>
      <c r="W8554">
        <v>2</v>
      </c>
      <c r="X8554">
        <v>6967000013</v>
      </c>
      <c r="Y8554" t="s">
        <v>124</v>
      </c>
      <c r="Z8554" t="s">
        <v>80</v>
      </c>
    </row>
    <row r="8555" spans="1:26" x14ac:dyDescent="0.35">
      <c r="A8555" t="s">
        <v>26</v>
      </c>
      <c r="B8555" t="s">
        <v>27</v>
      </c>
      <c r="C8555" t="s">
        <v>229</v>
      </c>
      <c r="D8555" t="s">
        <v>230</v>
      </c>
      <c r="E8555" t="s">
        <v>231</v>
      </c>
      <c r="F8555" t="s">
        <v>232</v>
      </c>
      <c r="G8555">
        <v>22021567047</v>
      </c>
      <c r="H8555" t="s">
        <v>40</v>
      </c>
      <c r="J8555" t="s">
        <v>29</v>
      </c>
      <c r="K8555" t="s">
        <v>29</v>
      </c>
      <c r="L8555" t="s">
        <v>41</v>
      </c>
      <c r="M8555" t="s">
        <v>30</v>
      </c>
      <c r="N8555" t="s">
        <v>31</v>
      </c>
      <c r="P8555" t="s">
        <v>233</v>
      </c>
      <c r="R8555">
        <v>22567</v>
      </c>
      <c r="S8555" t="s">
        <v>184</v>
      </c>
      <c r="T8555" t="s">
        <v>33</v>
      </c>
      <c r="U8555" t="s">
        <v>34</v>
      </c>
      <c r="V8555">
        <v>2</v>
      </c>
      <c r="W8555">
        <v>2</v>
      </c>
      <c r="X8555">
        <v>6967000013</v>
      </c>
      <c r="Y8555" t="s">
        <v>124</v>
      </c>
      <c r="Z8555" t="s">
        <v>80</v>
      </c>
    </row>
    <row r="8556" spans="1:26" x14ac:dyDescent="0.35">
      <c r="A8556" t="s">
        <v>26</v>
      </c>
      <c r="B8556" t="s">
        <v>27</v>
      </c>
      <c r="C8556" t="s">
        <v>229</v>
      </c>
      <c r="D8556" t="s">
        <v>230</v>
      </c>
      <c r="E8556" t="s">
        <v>231</v>
      </c>
      <c r="F8556" t="s">
        <v>232</v>
      </c>
      <c r="G8556">
        <v>22021567031</v>
      </c>
      <c r="H8556" t="s">
        <v>40</v>
      </c>
      <c r="J8556" t="s">
        <v>29</v>
      </c>
      <c r="K8556" t="s">
        <v>29</v>
      </c>
      <c r="L8556" t="s">
        <v>54</v>
      </c>
      <c r="M8556" t="s">
        <v>30</v>
      </c>
      <c r="N8556" t="s">
        <v>31</v>
      </c>
      <c r="P8556" t="s">
        <v>233</v>
      </c>
      <c r="R8556">
        <v>22567</v>
      </c>
      <c r="S8556" t="s">
        <v>184</v>
      </c>
      <c r="T8556" t="s">
        <v>33</v>
      </c>
      <c r="U8556" t="s">
        <v>34</v>
      </c>
      <c r="V8556">
        <v>2</v>
      </c>
      <c r="W8556">
        <v>2</v>
      </c>
      <c r="X8556">
        <v>6967000014</v>
      </c>
      <c r="Y8556" t="s">
        <v>88</v>
      </c>
      <c r="Z8556" t="s">
        <v>80</v>
      </c>
    </row>
    <row r="8557" spans="1:26" x14ac:dyDescent="0.35">
      <c r="A8557" t="s">
        <v>26</v>
      </c>
      <c r="B8557" t="s">
        <v>27</v>
      </c>
      <c r="C8557" t="s">
        <v>229</v>
      </c>
      <c r="D8557" t="s">
        <v>230</v>
      </c>
      <c r="E8557" t="s">
        <v>231</v>
      </c>
      <c r="F8557" t="s">
        <v>232</v>
      </c>
      <c r="G8557">
        <v>22021567006</v>
      </c>
      <c r="H8557" t="s">
        <v>40</v>
      </c>
      <c r="J8557" t="s">
        <v>29</v>
      </c>
      <c r="K8557" t="s">
        <v>29</v>
      </c>
      <c r="L8557" t="s">
        <v>41</v>
      </c>
      <c r="M8557" t="s">
        <v>30</v>
      </c>
      <c r="N8557" t="s">
        <v>31</v>
      </c>
      <c r="P8557" t="s">
        <v>233</v>
      </c>
      <c r="R8557">
        <v>22567</v>
      </c>
      <c r="S8557" t="s">
        <v>184</v>
      </c>
      <c r="T8557" t="s">
        <v>33</v>
      </c>
      <c r="U8557" t="s">
        <v>34</v>
      </c>
      <c r="V8557">
        <v>2</v>
      </c>
      <c r="W8557">
        <v>2</v>
      </c>
      <c r="X8557">
        <v>6967000015</v>
      </c>
      <c r="Y8557" t="s">
        <v>125</v>
      </c>
      <c r="Z8557" t="s">
        <v>80</v>
      </c>
    </row>
    <row r="8558" spans="1:26" x14ac:dyDescent="0.35">
      <c r="A8558" t="s">
        <v>26</v>
      </c>
      <c r="B8558" t="s">
        <v>27</v>
      </c>
      <c r="C8558" t="s">
        <v>229</v>
      </c>
      <c r="D8558" t="s">
        <v>230</v>
      </c>
      <c r="E8558" t="s">
        <v>231</v>
      </c>
      <c r="F8558" t="s">
        <v>232</v>
      </c>
      <c r="G8558">
        <v>22021567021</v>
      </c>
      <c r="H8558" t="s">
        <v>40</v>
      </c>
      <c r="J8558" t="s">
        <v>29</v>
      </c>
      <c r="K8558" t="s">
        <v>29</v>
      </c>
      <c r="L8558" t="s">
        <v>41</v>
      </c>
      <c r="M8558" t="s">
        <v>30</v>
      </c>
      <c r="N8558" t="s">
        <v>31</v>
      </c>
      <c r="P8558" t="s">
        <v>233</v>
      </c>
      <c r="R8558">
        <v>22567</v>
      </c>
      <c r="S8558" t="s">
        <v>184</v>
      </c>
      <c r="T8558" t="s">
        <v>33</v>
      </c>
      <c r="U8558" t="s">
        <v>34</v>
      </c>
      <c r="V8558">
        <v>2</v>
      </c>
      <c r="W8558">
        <v>2</v>
      </c>
      <c r="X8558">
        <v>6967000015</v>
      </c>
      <c r="Y8558" t="s">
        <v>125</v>
      </c>
      <c r="Z8558" t="s">
        <v>80</v>
      </c>
    </row>
    <row r="8559" spans="1:26" x14ac:dyDescent="0.35">
      <c r="A8559" t="s">
        <v>26</v>
      </c>
      <c r="B8559" t="s">
        <v>27</v>
      </c>
      <c r="C8559" t="s">
        <v>229</v>
      </c>
      <c r="D8559" t="s">
        <v>230</v>
      </c>
      <c r="E8559" t="s">
        <v>231</v>
      </c>
      <c r="F8559" t="s">
        <v>232</v>
      </c>
      <c r="G8559">
        <v>22021567022</v>
      </c>
      <c r="H8559" t="s">
        <v>40</v>
      </c>
      <c r="J8559" t="s">
        <v>29</v>
      </c>
      <c r="K8559" t="s">
        <v>29</v>
      </c>
      <c r="L8559" t="s">
        <v>50</v>
      </c>
      <c r="M8559" t="s">
        <v>30</v>
      </c>
      <c r="N8559" t="s">
        <v>31</v>
      </c>
      <c r="P8559" t="s">
        <v>233</v>
      </c>
      <c r="R8559">
        <v>22567</v>
      </c>
      <c r="S8559" t="s">
        <v>184</v>
      </c>
      <c r="T8559" t="s">
        <v>33</v>
      </c>
      <c r="U8559" t="s">
        <v>34</v>
      </c>
      <c r="V8559">
        <v>2</v>
      </c>
      <c r="W8559">
        <v>2</v>
      </c>
      <c r="X8559">
        <v>6967000015</v>
      </c>
      <c r="Y8559" t="s">
        <v>125</v>
      </c>
      <c r="Z8559" t="s">
        <v>80</v>
      </c>
    </row>
    <row r="8560" spans="1:26" x14ac:dyDescent="0.35">
      <c r="A8560" t="s">
        <v>26</v>
      </c>
      <c r="B8560" t="s">
        <v>27</v>
      </c>
      <c r="C8560" t="s">
        <v>229</v>
      </c>
      <c r="D8560" t="s">
        <v>230</v>
      </c>
      <c r="E8560" t="s">
        <v>231</v>
      </c>
      <c r="F8560" t="s">
        <v>232</v>
      </c>
      <c r="G8560">
        <v>22021567028</v>
      </c>
      <c r="H8560" t="s">
        <v>40</v>
      </c>
      <c r="J8560" t="s">
        <v>29</v>
      </c>
      <c r="K8560" t="s">
        <v>29</v>
      </c>
      <c r="L8560" t="s">
        <v>50</v>
      </c>
      <c r="M8560" t="s">
        <v>30</v>
      </c>
      <c r="N8560" t="s">
        <v>31</v>
      </c>
      <c r="P8560" t="s">
        <v>233</v>
      </c>
      <c r="R8560">
        <v>22567</v>
      </c>
      <c r="S8560" t="s">
        <v>184</v>
      </c>
      <c r="T8560" t="s">
        <v>33</v>
      </c>
      <c r="U8560" t="s">
        <v>34</v>
      </c>
      <c r="V8560">
        <v>2</v>
      </c>
      <c r="W8560">
        <v>2</v>
      </c>
      <c r="X8560">
        <v>6967000015</v>
      </c>
      <c r="Y8560" t="s">
        <v>125</v>
      </c>
      <c r="Z8560" t="s">
        <v>80</v>
      </c>
    </row>
    <row r="8561" spans="1:26" x14ac:dyDescent="0.35">
      <c r="A8561" t="s">
        <v>26</v>
      </c>
      <c r="B8561" t="s">
        <v>27</v>
      </c>
      <c r="C8561" t="s">
        <v>229</v>
      </c>
      <c r="D8561" t="s">
        <v>230</v>
      </c>
      <c r="E8561" t="s">
        <v>231</v>
      </c>
      <c r="F8561" t="s">
        <v>232</v>
      </c>
      <c r="G8561">
        <v>22021567017</v>
      </c>
      <c r="H8561" t="s">
        <v>40</v>
      </c>
      <c r="J8561" t="s">
        <v>29</v>
      </c>
      <c r="K8561" t="s">
        <v>29</v>
      </c>
      <c r="L8561" t="s">
        <v>55</v>
      </c>
      <c r="M8561" t="s">
        <v>30</v>
      </c>
      <c r="N8561" t="s">
        <v>31</v>
      </c>
      <c r="P8561" t="s">
        <v>233</v>
      </c>
      <c r="R8561">
        <v>22567</v>
      </c>
      <c r="S8561" t="s">
        <v>184</v>
      </c>
      <c r="T8561" t="s">
        <v>33</v>
      </c>
      <c r="U8561" t="s">
        <v>34</v>
      </c>
      <c r="V8561">
        <v>2</v>
      </c>
      <c r="W8561">
        <v>2</v>
      </c>
      <c r="X8561">
        <v>6967000015</v>
      </c>
      <c r="Y8561" t="s">
        <v>125</v>
      </c>
      <c r="Z8561" t="s">
        <v>80</v>
      </c>
    </row>
    <row r="8562" spans="1:26" x14ac:dyDescent="0.35">
      <c r="A8562" t="s">
        <v>26</v>
      </c>
      <c r="B8562" t="s">
        <v>27</v>
      </c>
      <c r="C8562" t="s">
        <v>229</v>
      </c>
      <c r="D8562" t="s">
        <v>230</v>
      </c>
      <c r="E8562" t="s">
        <v>231</v>
      </c>
      <c r="F8562" t="s">
        <v>232</v>
      </c>
      <c r="G8562">
        <v>22021567004</v>
      </c>
      <c r="H8562" t="s">
        <v>40</v>
      </c>
      <c r="J8562" t="s">
        <v>29</v>
      </c>
      <c r="K8562" t="s">
        <v>29</v>
      </c>
      <c r="L8562" t="s">
        <v>50</v>
      </c>
      <c r="M8562" t="s">
        <v>30</v>
      </c>
      <c r="N8562" t="s">
        <v>31</v>
      </c>
      <c r="P8562" t="s">
        <v>233</v>
      </c>
      <c r="R8562">
        <v>22567</v>
      </c>
      <c r="S8562" t="s">
        <v>184</v>
      </c>
      <c r="T8562" t="s">
        <v>33</v>
      </c>
      <c r="U8562" t="s">
        <v>34</v>
      </c>
      <c r="V8562">
        <v>2</v>
      </c>
      <c r="W8562">
        <v>2</v>
      </c>
      <c r="X8562">
        <v>6967000017</v>
      </c>
      <c r="Y8562" t="s">
        <v>90</v>
      </c>
      <c r="Z8562" t="s">
        <v>80</v>
      </c>
    </row>
    <row r="8563" spans="1:26" x14ac:dyDescent="0.35">
      <c r="A8563" t="s">
        <v>26</v>
      </c>
      <c r="B8563" t="s">
        <v>27</v>
      </c>
      <c r="C8563" t="s">
        <v>229</v>
      </c>
      <c r="D8563" t="s">
        <v>230</v>
      </c>
      <c r="E8563" t="s">
        <v>231</v>
      </c>
      <c r="F8563" t="s">
        <v>232</v>
      </c>
      <c r="G8563">
        <v>22021567009</v>
      </c>
      <c r="H8563" t="s">
        <v>40</v>
      </c>
      <c r="J8563" t="s">
        <v>29</v>
      </c>
      <c r="K8563" t="s">
        <v>29</v>
      </c>
      <c r="L8563" t="s">
        <v>50</v>
      </c>
      <c r="M8563" t="s">
        <v>30</v>
      </c>
      <c r="N8563" t="s">
        <v>31</v>
      </c>
      <c r="P8563" t="s">
        <v>233</v>
      </c>
      <c r="R8563">
        <v>22567</v>
      </c>
      <c r="S8563" t="s">
        <v>184</v>
      </c>
      <c r="T8563" t="s">
        <v>33</v>
      </c>
      <c r="U8563" t="s">
        <v>34</v>
      </c>
      <c r="V8563">
        <v>2</v>
      </c>
      <c r="W8563">
        <v>2</v>
      </c>
      <c r="X8563">
        <v>6967000017</v>
      </c>
      <c r="Y8563" t="s">
        <v>90</v>
      </c>
      <c r="Z8563" t="s">
        <v>80</v>
      </c>
    </row>
    <row r="8564" spans="1:26" x14ac:dyDescent="0.35">
      <c r="A8564" t="s">
        <v>26</v>
      </c>
      <c r="B8564" t="s">
        <v>27</v>
      </c>
      <c r="C8564" t="s">
        <v>229</v>
      </c>
      <c r="D8564" t="s">
        <v>230</v>
      </c>
      <c r="E8564" t="s">
        <v>231</v>
      </c>
      <c r="F8564" t="s">
        <v>232</v>
      </c>
      <c r="G8564">
        <v>22021567051</v>
      </c>
      <c r="H8564" t="s">
        <v>38</v>
      </c>
      <c r="J8564" t="s">
        <v>29</v>
      </c>
      <c r="K8564" t="s">
        <v>29</v>
      </c>
      <c r="L8564" t="s">
        <v>50</v>
      </c>
      <c r="M8564" t="s">
        <v>30</v>
      </c>
      <c r="N8564" t="s">
        <v>31</v>
      </c>
      <c r="P8564" t="s">
        <v>233</v>
      </c>
      <c r="R8564">
        <v>22567</v>
      </c>
      <c r="S8564" t="s">
        <v>184</v>
      </c>
      <c r="T8564" t="s">
        <v>33</v>
      </c>
      <c r="U8564" t="s">
        <v>34</v>
      </c>
      <c r="V8564">
        <v>2</v>
      </c>
      <c r="W8564">
        <v>2</v>
      </c>
      <c r="X8564">
        <v>6967000017</v>
      </c>
      <c r="Y8564" t="s">
        <v>90</v>
      </c>
      <c r="Z8564" t="s">
        <v>80</v>
      </c>
    </row>
    <row r="8565" spans="1:26" x14ac:dyDescent="0.35">
      <c r="A8565" t="s">
        <v>26</v>
      </c>
      <c r="B8565" t="s">
        <v>27</v>
      </c>
      <c r="C8565" t="s">
        <v>229</v>
      </c>
      <c r="D8565" t="s">
        <v>230</v>
      </c>
      <c r="E8565" t="s">
        <v>231</v>
      </c>
      <c r="F8565" t="s">
        <v>232</v>
      </c>
      <c r="G8565">
        <v>22021567057</v>
      </c>
      <c r="H8565" t="s">
        <v>40</v>
      </c>
      <c r="J8565" t="s">
        <v>29</v>
      </c>
      <c r="K8565" t="s">
        <v>29</v>
      </c>
      <c r="L8565" t="s">
        <v>56</v>
      </c>
      <c r="M8565" t="s">
        <v>30</v>
      </c>
      <c r="N8565" t="s">
        <v>31</v>
      </c>
      <c r="P8565" t="s">
        <v>233</v>
      </c>
      <c r="R8565">
        <v>22567</v>
      </c>
      <c r="S8565" t="s">
        <v>184</v>
      </c>
      <c r="T8565" t="s">
        <v>33</v>
      </c>
      <c r="U8565" t="s">
        <v>34</v>
      </c>
      <c r="V8565">
        <v>2</v>
      </c>
      <c r="W8565">
        <v>2</v>
      </c>
      <c r="X8565">
        <v>6967000017</v>
      </c>
      <c r="Y8565" t="s">
        <v>90</v>
      </c>
      <c r="Z8565" t="s">
        <v>80</v>
      </c>
    </row>
    <row r="8566" spans="1:26" x14ac:dyDescent="0.35">
      <c r="A8566" t="s">
        <v>26</v>
      </c>
      <c r="B8566" t="s">
        <v>27</v>
      </c>
      <c r="C8566" t="s">
        <v>229</v>
      </c>
      <c r="D8566" t="s">
        <v>230</v>
      </c>
      <c r="E8566" t="s">
        <v>231</v>
      </c>
      <c r="F8566" t="s">
        <v>232</v>
      </c>
      <c r="G8566">
        <v>22021567033</v>
      </c>
      <c r="H8566" t="s">
        <v>38</v>
      </c>
      <c r="J8566" t="s">
        <v>29</v>
      </c>
      <c r="K8566" t="s">
        <v>29</v>
      </c>
      <c r="L8566" t="s">
        <v>50</v>
      </c>
      <c r="M8566" t="s">
        <v>30</v>
      </c>
      <c r="N8566" t="s">
        <v>31</v>
      </c>
      <c r="P8566" t="s">
        <v>233</v>
      </c>
      <c r="R8566">
        <v>22567</v>
      </c>
      <c r="S8566" t="s">
        <v>184</v>
      </c>
      <c r="T8566" t="s">
        <v>33</v>
      </c>
      <c r="U8566" t="s">
        <v>34</v>
      </c>
      <c r="V8566">
        <v>2</v>
      </c>
      <c r="W8566">
        <v>2</v>
      </c>
      <c r="X8566">
        <v>6967000017</v>
      </c>
      <c r="Y8566" t="s">
        <v>90</v>
      </c>
      <c r="Z8566" t="s">
        <v>80</v>
      </c>
    </row>
    <row r="8567" spans="1:26" x14ac:dyDescent="0.35">
      <c r="A8567" t="s">
        <v>26</v>
      </c>
      <c r="B8567" t="s">
        <v>27</v>
      </c>
      <c r="C8567" t="s">
        <v>229</v>
      </c>
      <c r="D8567" t="s">
        <v>230</v>
      </c>
      <c r="E8567" t="s">
        <v>231</v>
      </c>
      <c r="F8567" t="s">
        <v>232</v>
      </c>
      <c r="G8567">
        <v>22021567042</v>
      </c>
      <c r="H8567" t="s">
        <v>38</v>
      </c>
      <c r="J8567" t="s">
        <v>29</v>
      </c>
      <c r="K8567" t="s">
        <v>29</v>
      </c>
      <c r="L8567" t="s">
        <v>41</v>
      </c>
      <c r="M8567" t="s">
        <v>30</v>
      </c>
      <c r="N8567" t="s">
        <v>31</v>
      </c>
      <c r="P8567" t="s">
        <v>233</v>
      </c>
      <c r="R8567">
        <v>22567</v>
      </c>
      <c r="S8567" t="s">
        <v>184</v>
      </c>
      <c r="T8567" t="s">
        <v>33</v>
      </c>
      <c r="U8567" t="s">
        <v>34</v>
      </c>
      <c r="V8567">
        <v>2</v>
      </c>
      <c r="W8567">
        <v>2</v>
      </c>
      <c r="X8567">
        <v>6967000019</v>
      </c>
      <c r="Y8567" t="s">
        <v>91</v>
      </c>
      <c r="Z8567" t="s">
        <v>80</v>
      </c>
    </row>
    <row r="8568" spans="1:26" x14ac:dyDescent="0.35">
      <c r="A8568" t="s">
        <v>26</v>
      </c>
      <c r="B8568" t="s">
        <v>27</v>
      </c>
      <c r="C8568" t="s">
        <v>229</v>
      </c>
      <c r="D8568" t="s">
        <v>230</v>
      </c>
      <c r="E8568" t="s">
        <v>231</v>
      </c>
      <c r="F8568" t="s">
        <v>232</v>
      </c>
      <c r="G8568">
        <v>22021567039</v>
      </c>
      <c r="H8568" t="s">
        <v>38</v>
      </c>
      <c r="J8568" t="s">
        <v>29</v>
      </c>
      <c r="K8568" t="s">
        <v>29</v>
      </c>
      <c r="L8568" t="s">
        <v>41</v>
      </c>
      <c r="M8568" t="s">
        <v>30</v>
      </c>
      <c r="N8568" t="s">
        <v>31</v>
      </c>
      <c r="P8568" t="s">
        <v>233</v>
      </c>
      <c r="R8568">
        <v>22567</v>
      </c>
      <c r="S8568" t="s">
        <v>184</v>
      </c>
      <c r="T8568" t="s">
        <v>33</v>
      </c>
      <c r="U8568" t="s">
        <v>34</v>
      </c>
      <c r="V8568">
        <v>2</v>
      </c>
      <c r="W8568">
        <v>2</v>
      </c>
      <c r="X8568">
        <v>6967000019</v>
      </c>
      <c r="Y8568" t="s">
        <v>91</v>
      </c>
      <c r="Z8568" t="s">
        <v>80</v>
      </c>
    </row>
    <row r="8569" spans="1:26" x14ac:dyDescent="0.35">
      <c r="A8569" t="s">
        <v>26</v>
      </c>
      <c r="B8569" t="s">
        <v>27</v>
      </c>
      <c r="C8569" t="s">
        <v>229</v>
      </c>
      <c r="D8569" t="s">
        <v>230</v>
      </c>
      <c r="E8569" t="s">
        <v>231</v>
      </c>
      <c r="F8569" t="s">
        <v>232</v>
      </c>
      <c r="G8569">
        <v>22021567040</v>
      </c>
      <c r="H8569" t="s">
        <v>38</v>
      </c>
      <c r="J8569" t="s">
        <v>29</v>
      </c>
      <c r="K8569" t="s">
        <v>29</v>
      </c>
      <c r="L8569" t="s">
        <v>41</v>
      </c>
      <c r="M8569" t="s">
        <v>30</v>
      </c>
      <c r="N8569" t="s">
        <v>31</v>
      </c>
      <c r="P8569" t="s">
        <v>233</v>
      </c>
      <c r="R8569">
        <v>22567</v>
      </c>
      <c r="S8569" t="s">
        <v>184</v>
      </c>
      <c r="T8569" t="s">
        <v>33</v>
      </c>
      <c r="U8569" t="s">
        <v>34</v>
      </c>
      <c r="V8569">
        <v>2</v>
      </c>
      <c r="W8569">
        <v>2</v>
      </c>
      <c r="X8569">
        <v>6967000019</v>
      </c>
      <c r="Y8569" t="s">
        <v>91</v>
      </c>
      <c r="Z8569" t="s">
        <v>80</v>
      </c>
    </row>
    <row r="8570" spans="1:26" x14ac:dyDescent="0.35">
      <c r="A8570" t="s">
        <v>26</v>
      </c>
      <c r="B8570" t="s">
        <v>27</v>
      </c>
      <c r="C8570" t="s">
        <v>229</v>
      </c>
      <c r="D8570" t="s">
        <v>230</v>
      </c>
      <c r="E8570" t="s">
        <v>231</v>
      </c>
      <c r="F8570" t="s">
        <v>232</v>
      </c>
      <c r="G8570">
        <v>22021567035</v>
      </c>
      <c r="H8570" t="s">
        <v>38</v>
      </c>
      <c r="J8570" t="s">
        <v>29</v>
      </c>
      <c r="K8570" t="s">
        <v>29</v>
      </c>
      <c r="L8570" t="s">
        <v>41</v>
      </c>
      <c r="M8570" t="s">
        <v>30</v>
      </c>
      <c r="N8570" t="s">
        <v>31</v>
      </c>
      <c r="P8570" t="s">
        <v>233</v>
      </c>
      <c r="R8570">
        <v>22567</v>
      </c>
      <c r="S8570" t="s">
        <v>184</v>
      </c>
      <c r="T8570" t="s">
        <v>33</v>
      </c>
      <c r="U8570" t="s">
        <v>34</v>
      </c>
      <c r="V8570">
        <v>2</v>
      </c>
      <c r="W8570">
        <v>2</v>
      </c>
      <c r="X8570">
        <v>6967000019</v>
      </c>
      <c r="Y8570" t="s">
        <v>91</v>
      </c>
      <c r="Z8570" t="s">
        <v>80</v>
      </c>
    </row>
    <row r="8571" spans="1:26" x14ac:dyDescent="0.35">
      <c r="A8571" t="s">
        <v>26</v>
      </c>
      <c r="B8571" t="s">
        <v>27</v>
      </c>
      <c r="C8571" t="s">
        <v>229</v>
      </c>
      <c r="D8571" t="s">
        <v>230</v>
      </c>
      <c r="E8571" t="s">
        <v>231</v>
      </c>
      <c r="F8571" t="s">
        <v>232</v>
      </c>
      <c r="G8571">
        <v>22021567008</v>
      </c>
      <c r="H8571" t="s">
        <v>40</v>
      </c>
      <c r="J8571" t="s">
        <v>29</v>
      </c>
      <c r="K8571" t="s">
        <v>29</v>
      </c>
      <c r="L8571" t="s">
        <v>55</v>
      </c>
      <c r="M8571" t="s">
        <v>30</v>
      </c>
      <c r="N8571" t="s">
        <v>31</v>
      </c>
      <c r="P8571" t="s">
        <v>233</v>
      </c>
      <c r="R8571">
        <v>22567</v>
      </c>
      <c r="S8571" t="s">
        <v>184</v>
      </c>
      <c r="T8571" t="s">
        <v>33</v>
      </c>
      <c r="U8571" t="s">
        <v>34</v>
      </c>
      <c r="V8571">
        <v>2</v>
      </c>
      <c r="W8571">
        <v>2</v>
      </c>
      <c r="X8571">
        <v>6967000019</v>
      </c>
      <c r="Y8571" t="s">
        <v>91</v>
      </c>
      <c r="Z8571" t="s">
        <v>80</v>
      </c>
    </row>
    <row r="8572" spans="1:26" x14ac:dyDescent="0.35">
      <c r="A8572" t="s">
        <v>26</v>
      </c>
      <c r="B8572" t="s">
        <v>27</v>
      </c>
      <c r="C8572" t="s">
        <v>229</v>
      </c>
      <c r="D8572" t="s">
        <v>230</v>
      </c>
      <c r="E8572" t="s">
        <v>231</v>
      </c>
      <c r="F8572" t="s">
        <v>232</v>
      </c>
      <c r="G8572">
        <v>22021567041</v>
      </c>
      <c r="H8572" t="s">
        <v>40</v>
      </c>
      <c r="J8572" t="s">
        <v>29</v>
      </c>
      <c r="K8572" t="s">
        <v>29</v>
      </c>
      <c r="L8572" t="s">
        <v>41</v>
      </c>
      <c r="M8572" t="s">
        <v>30</v>
      </c>
      <c r="N8572" t="s">
        <v>31</v>
      </c>
      <c r="P8572" t="s">
        <v>233</v>
      </c>
      <c r="R8572">
        <v>22567</v>
      </c>
      <c r="S8572" t="s">
        <v>184</v>
      </c>
      <c r="T8572" t="s">
        <v>33</v>
      </c>
      <c r="U8572" t="s">
        <v>34</v>
      </c>
      <c r="V8572">
        <v>2</v>
      </c>
      <c r="W8572">
        <v>2</v>
      </c>
      <c r="X8572">
        <v>6967000019</v>
      </c>
      <c r="Y8572" t="s">
        <v>91</v>
      </c>
      <c r="Z8572" t="s">
        <v>80</v>
      </c>
    </row>
    <row r="8573" spans="1:26" x14ac:dyDescent="0.35">
      <c r="A8573" t="s">
        <v>26</v>
      </c>
      <c r="B8573" t="s">
        <v>27</v>
      </c>
      <c r="C8573" t="s">
        <v>229</v>
      </c>
      <c r="D8573" t="s">
        <v>230</v>
      </c>
      <c r="E8573" t="s">
        <v>231</v>
      </c>
      <c r="F8573" t="s">
        <v>232</v>
      </c>
      <c r="G8573">
        <v>22021567025</v>
      </c>
      <c r="H8573" t="s">
        <v>40</v>
      </c>
      <c r="J8573" t="s">
        <v>29</v>
      </c>
      <c r="K8573" t="s">
        <v>29</v>
      </c>
      <c r="L8573" t="s">
        <v>50</v>
      </c>
      <c r="M8573" t="s">
        <v>30</v>
      </c>
      <c r="N8573" t="s">
        <v>31</v>
      </c>
      <c r="P8573" t="s">
        <v>233</v>
      </c>
      <c r="R8573">
        <v>22567</v>
      </c>
      <c r="S8573" t="s">
        <v>184</v>
      </c>
      <c r="T8573" t="s">
        <v>33</v>
      </c>
      <c r="U8573" t="s">
        <v>34</v>
      </c>
      <c r="V8573">
        <v>2</v>
      </c>
      <c r="W8573">
        <v>2</v>
      </c>
      <c r="X8573">
        <v>6967000019</v>
      </c>
      <c r="Y8573" t="s">
        <v>91</v>
      </c>
      <c r="Z8573" t="s">
        <v>80</v>
      </c>
    </row>
    <row r="8574" spans="1:26" x14ac:dyDescent="0.35">
      <c r="A8574" t="s">
        <v>26</v>
      </c>
      <c r="B8574" t="s">
        <v>27</v>
      </c>
      <c r="C8574" t="s">
        <v>229</v>
      </c>
      <c r="D8574" t="s">
        <v>230</v>
      </c>
      <c r="E8574" t="s">
        <v>231</v>
      </c>
      <c r="F8574" t="s">
        <v>232</v>
      </c>
      <c r="G8574">
        <v>22021567043</v>
      </c>
      <c r="H8574" t="s">
        <v>40</v>
      </c>
      <c r="J8574" t="s">
        <v>29</v>
      </c>
      <c r="K8574" t="s">
        <v>29</v>
      </c>
      <c r="L8574" t="s">
        <v>41</v>
      </c>
      <c r="M8574" t="s">
        <v>30</v>
      </c>
      <c r="N8574" t="s">
        <v>31</v>
      </c>
      <c r="P8574" t="s">
        <v>233</v>
      </c>
      <c r="R8574">
        <v>22567</v>
      </c>
      <c r="S8574" t="s">
        <v>184</v>
      </c>
      <c r="T8574" t="s">
        <v>33</v>
      </c>
      <c r="U8574" t="s">
        <v>34</v>
      </c>
      <c r="V8574">
        <v>2</v>
      </c>
      <c r="W8574">
        <v>2</v>
      </c>
      <c r="X8574">
        <v>6967000019</v>
      </c>
      <c r="Y8574" t="s">
        <v>91</v>
      </c>
      <c r="Z8574" t="s">
        <v>80</v>
      </c>
    </row>
    <row r="8575" spans="1:26" x14ac:dyDescent="0.35">
      <c r="A8575" t="s">
        <v>26</v>
      </c>
      <c r="B8575" t="s">
        <v>27</v>
      </c>
      <c r="C8575" t="s">
        <v>229</v>
      </c>
      <c r="D8575" t="s">
        <v>230</v>
      </c>
      <c r="E8575" t="s">
        <v>231</v>
      </c>
      <c r="F8575" t="s">
        <v>232</v>
      </c>
      <c r="G8575">
        <v>22021567036</v>
      </c>
      <c r="H8575" t="s">
        <v>40</v>
      </c>
      <c r="J8575" t="s">
        <v>29</v>
      </c>
      <c r="K8575" t="s">
        <v>29</v>
      </c>
      <c r="L8575" t="s">
        <v>54</v>
      </c>
      <c r="M8575" t="s">
        <v>30</v>
      </c>
      <c r="N8575" t="s">
        <v>31</v>
      </c>
      <c r="P8575" t="s">
        <v>233</v>
      </c>
      <c r="R8575">
        <v>22567</v>
      </c>
      <c r="S8575" t="s">
        <v>184</v>
      </c>
      <c r="T8575" t="s">
        <v>33</v>
      </c>
      <c r="U8575" t="s">
        <v>34</v>
      </c>
      <c r="V8575">
        <v>2</v>
      </c>
      <c r="W8575">
        <v>2</v>
      </c>
      <c r="X8575">
        <v>6967000019</v>
      </c>
      <c r="Y8575" t="s">
        <v>91</v>
      </c>
      <c r="Z8575" t="s">
        <v>80</v>
      </c>
    </row>
    <row r="8576" spans="1:26" x14ac:dyDescent="0.35">
      <c r="A8576" t="s">
        <v>26</v>
      </c>
      <c r="B8576" t="s">
        <v>27</v>
      </c>
      <c r="C8576" t="s">
        <v>229</v>
      </c>
      <c r="D8576" t="s">
        <v>230</v>
      </c>
      <c r="E8576" t="s">
        <v>231</v>
      </c>
      <c r="F8576" t="s">
        <v>232</v>
      </c>
      <c r="G8576">
        <v>22021567034</v>
      </c>
      <c r="H8576" t="s">
        <v>40</v>
      </c>
      <c r="J8576" t="s">
        <v>29</v>
      </c>
      <c r="K8576" t="s">
        <v>29</v>
      </c>
      <c r="L8576" t="s">
        <v>41</v>
      </c>
      <c r="M8576" t="s">
        <v>30</v>
      </c>
      <c r="N8576" t="s">
        <v>31</v>
      </c>
      <c r="P8576" t="s">
        <v>233</v>
      </c>
      <c r="R8576">
        <v>22567</v>
      </c>
      <c r="S8576" t="s">
        <v>184</v>
      </c>
      <c r="T8576" t="s">
        <v>33</v>
      </c>
      <c r="U8576" t="s">
        <v>34</v>
      </c>
      <c r="V8576">
        <v>2</v>
      </c>
      <c r="W8576">
        <v>2</v>
      </c>
      <c r="X8576">
        <v>6967000019</v>
      </c>
      <c r="Y8576" t="s">
        <v>91</v>
      </c>
      <c r="Z8576" t="s">
        <v>80</v>
      </c>
    </row>
    <row r="8577" spans="1:26" x14ac:dyDescent="0.35">
      <c r="A8577" t="s">
        <v>26</v>
      </c>
      <c r="B8577" t="s">
        <v>27</v>
      </c>
      <c r="C8577" t="s">
        <v>229</v>
      </c>
      <c r="D8577" t="s">
        <v>230</v>
      </c>
      <c r="E8577" t="s">
        <v>231</v>
      </c>
      <c r="F8577" t="s">
        <v>232</v>
      </c>
      <c r="G8577">
        <v>22021567019</v>
      </c>
      <c r="H8577" t="s">
        <v>40</v>
      </c>
      <c r="J8577" t="s">
        <v>29</v>
      </c>
      <c r="K8577" t="s">
        <v>29</v>
      </c>
      <c r="L8577" t="s">
        <v>55</v>
      </c>
      <c r="M8577" t="s">
        <v>30</v>
      </c>
      <c r="N8577" t="s">
        <v>31</v>
      </c>
      <c r="P8577" t="s">
        <v>233</v>
      </c>
      <c r="R8577">
        <v>22567</v>
      </c>
      <c r="S8577" t="s">
        <v>184</v>
      </c>
      <c r="T8577" t="s">
        <v>33</v>
      </c>
      <c r="U8577" t="s">
        <v>34</v>
      </c>
      <c r="V8577">
        <v>2</v>
      </c>
      <c r="W8577">
        <v>2</v>
      </c>
      <c r="X8577">
        <v>6967000019</v>
      </c>
      <c r="Y8577" t="s">
        <v>91</v>
      </c>
      <c r="Z8577" t="s">
        <v>80</v>
      </c>
    </row>
    <row r="8578" spans="1:26" x14ac:dyDescent="0.35">
      <c r="A8578" t="s">
        <v>26</v>
      </c>
      <c r="B8578" t="s">
        <v>27</v>
      </c>
      <c r="C8578" t="s">
        <v>229</v>
      </c>
      <c r="D8578" t="s">
        <v>230</v>
      </c>
      <c r="E8578" t="s">
        <v>231</v>
      </c>
      <c r="F8578" t="s">
        <v>232</v>
      </c>
      <c r="G8578">
        <v>22021567018</v>
      </c>
      <c r="H8578" t="s">
        <v>40</v>
      </c>
      <c r="J8578" t="s">
        <v>29</v>
      </c>
      <c r="K8578" t="s">
        <v>29</v>
      </c>
      <c r="L8578" t="s">
        <v>41</v>
      </c>
      <c r="M8578" t="s">
        <v>30</v>
      </c>
      <c r="N8578" t="s">
        <v>31</v>
      </c>
      <c r="P8578" t="s">
        <v>233</v>
      </c>
      <c r="R8578">
        <v>22567</v>
      </c>
      <c r="S8578" t="s">
        <v>184</v>
      </c>
      <c r="T8578" t="s">
        <v>33</v>
      </c>
      <c r="U8578" t="s">
        <v>34</v>
      </c>
      <c r="V8578">
        <v>2</v>
      </c>
      <c r="W8578">
        <v>2</v>
      </c>
      <c r="X8578">
        <v>6967000020</v>
      </c>
      <c r="Y8578" t="s">
        <v>131</v>
      </c>
      <c r="Z8578" t="s">
        <v>80</v>
      </c>
    </row>
    <row r="8579" spans="1:26" x14ac:dyDescent="0.35">
      <c r="A8579" t="s">
        <v>26</v>
      </c>
      <c r="B8579" t="s">
        <v>27</v>
      </c>
      <c r="C8579" t="s">
        <v>229</v>
      </c>
      <c r="D8579" t="s">
        <v>230</v>
      </c>
      <c r="E8579" t="s">
        <v>231</v>
      </c>
      <c r="F8579" t="s">
        <v>232</v>
      </c>
      <c r="G8579">
        <v>22021567003</v>
      </c>
      <c r="H8579" t="s">
        <v>40</v>
      </c>
      <c r="J8579" t="s">
        <v>29</v>
      </c>
      <c r="K8579" t="s">
        <v>29</v>
      </c>
      <c r="L8579" t="s">
        <v>54</v>
      </c>
      <c r="M8579" t="s">
        <v>30</v>
      </c>
      <c r="N8579" t="s">
        <v>31</v>
      </c>
      <c r="P8579" t="s">
        <v>233</v>
      </c>
      <c r="R8579">
        <v>22567</v>
      </c>
      <c r="S8579" t="s">
        <v>184</v>
      </c>
      <c r="T8579" t="s">
        <v>33</v>
      </c>
      <c r="U8579" t="s">
        <v>34</v>
      </c>
      <c r="V8579">
        <v>2</v>
      </c>
      <c r="W8579">
        <v>2</v>
      </c>
      <c r="X8579">
        <v>6967000020</v>
      </c>
      <c r="Y8579" t="s">
        <v>131</v>
      </c>
      <c r="Z8579" t="s">
        <v>80</v>
      </c>
    </row>
    <row r="8580" spans="1:26" x14ac:dyDescent="0.35">
      <c r="A8580" t="s">
        <v>26</v>
      </c>
      <c r="B8580" t="s">
        <v>27</v>
      </c>
      <c r="C8580" t="s">
        <v>229</v>
      </c>
      <c r="D8580" t="s">
        <v>230</v>
      </c>
      <c r="E8580" t="s">
        <v>231</v>
      </c>
      <c r="F8580" t="s">
        <v>232</v>
      </c>
      <c r="G8580">
        <v>22021567030</v>
      </c>
      <c r="H8580" t="s">
        <v>40</v>
      </c>
      <c r="J8580" t="s">
        <v>29</v>
      </c>
      <c r="K8580" t="s">
        <v>29</v>
      </c>
      <c r="L8580" t="s">
        <v>50</v>
      </c>
      <c r="M8580" t="s">
        <v>30</v>
      </c>
      <c r="N8580" t="s">
        <v>31</v>
      </c>
      <c r="P8580" t="s">
        <v>233</v>
      </c>
      <c r="R8580">
        <v>22567</v>
      </c>
      <c r="S8580" t="s">
        <v>184</v>
      </c>
      <c r="T8580" t="s">
        <v>33</v>
      </c>
      <c r="U8580" t="s">
        <v>34</v>
      </c>
      <c r="V8580">
        <v>2</v>
      </c>
      <c r="W8580">
        <v>2</v>
      </c>
      <c r="X8580">
        <v>6967000020</v>
      </c>
      <c r="Y8580" t="s">
        <v>131</v>
      </c>
      <c r="Z8580" t="s">
        <v>80</v>
      </c>
    </row>
    <row r="8581" spans="1:26" x14ac:dyDescent="0.35">
      <c r="A8581" t="s">
        <v>26</v>
      </c>
      <c r="B8581" t="s">
        <v>27</v>
      </c>
      <c r="C8581" t="s">
        <v>229</v>
      </c>
      <c r="D8581" t="s">
        <v>230</v>
      </c>
      <c r="E8581" t="s">
        <v>231</v>
      </c>
      <c r="F8581" t="s">
        <v>232</v>
      </c>
      <c r="G8581">
        <v>22021567016</v>
      </c>
      <c r="H8581" t="s">
        <v>38</v>
      </c>
      <c r="J8581" t="s">
        <v>29</v>
      </c>
      <c r="K8581" t="s">
        <v>29</v>
      </c>
      <c r="L8581" t="s">
        <v>41</v>
      </c>
      <c r="M8581" t="s">
        <v>30</v>
      </c>
      <c r="N8581" t="s">
        <v>31</v>
      </c>
      <c r="P8581" t="s">
        <v>233</v>
      </c>
      <c r="R8581">
        <v>22567</v>
      </c>
      <c r="S8581" t="s">
        <v>184</v>
      </c>
      <c r="T8581" t="s">
        <v>33</v>
      </c>
      <c r="U8581" t="s">
        <v>34</v>
      </c>
      <c r="V8581">
        <v>2</v>
      </c>
      <c r="W8581">
        <v>2</v>
      </c>
      <c r="X8581">
        <v>6967000020</v>
      </c>
      <c r="Y8581" t="s">
        <v>131</v>
      </c>
      <c r="Z8581" t="s">
        <v>80</v>
      </c>
    </row>
    <row r="8582" spans="1:26" x14ac:dyDescent="0.35">
      <c r="A8582" t="s">
        <v>26</v>
      </c>
      <c r="B8582" t="s">
        <v>27</v>
      </c>
      <c r="C8582" t="s">
        <v>229</v>
      </c>
      <c r="D8582" t="s">
        <v>230</v>
      </c>
      <c r="E8582" t="s">
        <v>231</v>
      </c>
      <c r="F8582" t="s">
        <v>232</v>
      </c>
      <c r="G8582">
        <v>22021567037</v>
      </c>
      <c r="H8582" t="s">
        <v>40</v>
      </c>
      <c r="J8582" t="s">
        <v>29</v>
      </c>
      <c r="K8582" t="s">
        <v>29</v>
      </c>
      <c r="L8582" t="s">
        <v>50</v>
      </c>
      <c r="M8582" t="s">
        <v>30</v>
      </c>
      <c r="N8582" t="s">
        <v>31</v>
      </c>
      <c r="P8582" t="s">
        <v>233</v>
      </c>
      <c r="R8582">
        <v>22567</v>
      </c>
      <c r="S8582" t="s">
        <v>184</v>
      </c>
      <c r="T8582" t="s">
        <v>33</v>
      </c>
      <c r="U8582" t="s">
        <v>34</v>
      </c>
      <c r="V8582">
        <v>2</v>
      </c>
      <c r="W8582">
        <v>2</v>
      </c>
      <c r="X8582">
        <v>6967000020</v>
      </c>
      <c r="Y8582" t="s">
        <v>131</v>
      </c>
      <c r="Z8582" t="s">
        <v>80</v>
      </c>
    </row>
    <row r="8583" spans="1:26" x14ac:dyDescent="0.35">
      <c r="A8583" t="s">
        <v>26</v>
      </c>
      <c r="B8583" t="s">
        <v>27</v>
      </c>
      <c r="C8583" t="s">
        <v>229</v>
      </c>
      <c r="D8583" t="s">
        <v>230</v>
      </c>
      <c r="E8583" t="s">
        <v>231</v>
      </c>
      <c r="F8583" t="s">
        <v>232</v>
      </c>
      <c r="G8583">
        <v>22021569001</v>
      </c>
      <c r="H8583" t="s">
        <v>38</v>
      </c>
      <c r="J8583" t="s">
        <v>29</v>
      </c>
      <c r="K8583" t="s">
        <v>29</v>
      </c>
      <c r="L8583" t="s">
        <v>55</v>
      </c>
      <c r="M8583" t="s">
        <v>30</v>
      </c>
      <c r="N8583" t="s">
        <v>31</v>
      </c>
      <c r="P8583" t="s">
        <v>233</v>
      </c>
      <c r="R8583">
        <v>22569</v>
      </c>
      <c r="S8583" t="s">
        <v>187</v>
      </c>
      <c r="T8583" t="s">
        <v>33</v>
      </c>
      <c r="U8583" t="s">
        <v>34</v>
      </c>
      <c r="V8583">
        <v>2</v>
      </c>
      <c r="W8583">
        <v>2</v>
      </c>
      <c r="X8583">
        <v>2051001001</v>
      </c>
      <c r="Y8583" t="s">
        <v>115</v>
      </c>
      <c r="Z8583" t="s">
        <v>53</v>
      </c>
    </row>
    <row r="8584" spans="1:26" x14ac:dyDescent="0.35">
      <c r="A8584" t="s">
        <v>26</v>
      </c>
      <c r="B8584" t="s">
        <v>27</v>
      </c>
      <c r="C8584" t="s">
        <v>229</v>
      </c>
      <c r="D8584" t="s">
        <v>230</v>
      </c>
      <c r="E8584" t="s">
        <v>231</v>
      </c>
      <c r="F8584" t="s">
        <v>232</v>
      </c>
      <c r="G8584">
        <v>22021569032</v>
      </c>
      <c r="H8584" t="s">
        <v>40</v>
      </c>
      <c r="J8584" t="s">
        <v>29</v>
      </c>
      <c r="K8584" t="s">
        <v>29</v>
      </c>
      <c r="L8584" t="s">
        <v>50</v>
      </c>
      <c r="M8584" t="s">
        <v>30</v>
      </c>
      <c r="N8584" t="s">
        <v>31</v>
      </c>
      <c r="P8584" t="s">
        <v>233</v>
      </c>
      <c r="R8584">
        <v>22569</v>
      </c>
      <c r="S8584" t="s">
        <v>187</v>
      </c>
      <c r="T8584" t="s">
        <v>33</v>
      </c>
      <c r="U8584" t="s">
        <v>34</v>
      </c>
      <c r="V8584">
        <v>2</v>
      </c>
      <c r="W8584">
        <v>2</v>
      </c>
      <c r="X8584">
        <v>2051001001</v>
      </c>
      <c r="Y8584" t="s">
        <v>115</v>
      </c>
      <c r="Z8584" t="s">
        <v>53</v>
      </c>
    </row>
    <row r="8585" spans="1:26" x14ac:dyDescent="0.35">
      <c r="A8585" t="s">
        <v>26</v>
      </c>
      <c r="B8585" t="s">
        <v>27</v>
      </c>
      <c r="C8585" t="s">
        <v>229</v>
      </c>
      <c r="D8585" t="s">
        <v>230</v>
      </c>
      <c r="E8585" t="s">
        <v>231</v>
      </c>
      <c r="F8585" t="s">
        <v>232</v>
      </c>
      <c r="G8585">
        <v>22021569008</v>
      </c>
      <c r="H8585" t="s">
        <v>38</v>
      </c>
      <c r="J8585" t="s">
        <v>29</v>
      </c>
      <c r="K8585" t="s">
        <v>29</v>
      </c>
      <c r="L8585" t="s">
        <v>54</v>
      </c>
      <c r="M8585" t="s">
        <v>30</v>
      </c>
      <c r="N8585" t="s">
        <v>31</v>
      </c>
      <c r="P8585" t="s">
        <v>233</v>
      </c>
      <c r="R8585">
        <v>22569</v>
      </c>
      <c r="S8585" t="s">
        <v>187</v>
      </c>
      <c r="T8585" t="s">
        <v>33</v>
      </c>
      <c r="U8585" t="s">
        <v>34</v>
      </c>
      <c r="V8585">
        <v>2</v>
      </c>
      <c r="W8585">
        <v>2</v>
      </c>
      <c r="X8585">
        <v>2051001001</v>
      </c>
      <c r="Y8585" t="s">
        <v>115</v>
      </c>
      <c r="Z8585" t="s">
        <v>53</v>
      </c>
    </row>
    <row r="8586" spans="1:26" x14ac:dyDescent="0.35">
      <c r="A8586" t="s">
        <v>26</v>
      </c>
      <c r="B8586" t="s">
        <v>27</v>
      </c>
      <c r="C8586" t="s">
        <v>229</v>
      </c>
      <c r="D8586" t="s">
        <v>230</v>
      </c>
      <c r="E8586" t="s">
        <v>231</v>
      </c>
      <c r="F8586" t="s">
        <v>232</v>
      </c>
      <c r="G8586">
        <v>22021569013</v>
      </c>
      <c r="H8586" t="s">
        <v>40</v>
      </c>
      <c r="J8586" t="s">
        <v>29</v>
      </c>
      <c r="K8586" t="s">
        <v>29</v>
      </c>
      <c r="L8586" t="s">
        <v>55</v>
      </c>
      <c r="M8586" t="s">
        <v>30</v>
      </c>
      <c r="N8586" t="s">
        <v>31</v>
      </c>
      <c r="P8586" t="s">
        <v>233</v>
      </c>
      <c r="R8586">
        <v>22569</v>
      </c>
      <c r="S8586" t="s">
        <v>187</v>
      </c>
      <c r="T8586" t="s">
        <v>33</v>
      </c>
      <c r="U8586" t="s">
        <v>34</v>
      </c>
      <c r="V8586">
        <v>2</v>
      </c>
      <c r="W8586">
        <v>2</v>
      </c>
      <c r="X8586">
        <v>2051001001</v>
      </c>
      <c r="Y8586" t="s">
        <v>115</v>
      </c>
      <c r="Z8586" t="s">
        <v>53</v>
      </c>
    </row>
    <row r="8587" spans="1:26" x14ac:dyDescent="0.35">
      <c r="A8587" t="s">
        <v>26</v>
      </c>
      <c r="B8587" t="s">
        <v>27</v>
      </c>
      <c r="C8587" t="s">
        <v>229</v>
      </c>
      <c r="D8587" t="s">
        <v>230</v>
      </c>
      <c r="E8587" t="s">
        <v>231</v>
      </c>
      <c r="F8587" t="s">
        <v>232</v>
      </c>
      <c r="G8587">
        <v>22021569016</v>
      </c>
      <c r="H8587" t="s">
        <v>38</v>
      </c>
      <c r="J8587" t="s">
        <v>29</v>
      </c>
      <c r="K8587" t="s">
        <v>29</v>
      </c>
      <c r="L8587" t="s">
        <v>54</v>
      </c>
      <c r="M8587" t="s">
        <v>30</v>
      </c>
      <c r="N8587" t="s">
        <v>31</v>
      </c>
      <c r="P8587" t="s">
        <v>233</v>
      </c>
      <c r="R8587">
        <v>22569</v>
      </c>
      <c r="S8587" t="s">
        <v>187</v>
      </c>
      <c r="T8587" t="s">
        <v>33</v>
      </c>
      <c r="U8587" t="s">
        <v>34</v>
      </c>
      <c r="V8587">
        <v>2</v>
      </c>
      <c r="W8587">
        <v>2</v>
      </c>
      <c r="X8587">
        <v>2051001001</v>
      </c>
      <c r="Y8587" t="s">
        <v>115</v>
      </c>
      <c r="Z8587" t="s">
        <v>53</v>
      </c>
    </row>
    <row r="8588" spans="1:26" x14ac:dyDescent="0.35">
      <c r="A8588" t="s">
        <v>26</v>
      </c>
      <c r="B8588" t="s">
        <v>27</v>
      </c>
      <c r="C8588" t="s">
        <v>229</v>
      </c>
      <c r="D8588" t="s">
        <v>230</v>
      </c>
      <c r="E8588" t="s">
        <v>231</v>
      </c>
      <c r="F8588" t="s">
        <v>232</v>
      </c>
      <c r="G8588">
        <v>22021569035</v>
      </c>
      <c r="H8588" t="s">
        <v>40</v>
      </c>
      <c r="J8588" t="s">
        <v>29</v>
      </c>
      <c r="K8588" t="s">
        <v>29</v>
      </c>
      <c r="L8588" t="s">
        <v>41</v>
      </c>
      <c r="M8588" t="s">
        <v>30</v>
      </c>
      <c r="N8588" t="s">
        <v>31</v>
      </c>
      <c r="P8588" t="s">
        <v>233</v>
      </c>
      <c r="R8588">
        <v>22569</v>
      </c>
      <c r="S8588" t="s">
        <v>187</v>
      </c>
      <c r="T8588" t="s">
        <v>33</v>
      </c>
      <c r="U8588" t="s">
        <v>34</v>
      </c>
      <c r="V8588">
        <v>2</v>
      </c>
      <c r="W8588">
        <v>2</v>
      </c>
      <c r="X8588">
        <v>2051001002</v>
      </c>
      <c r="Y8588" t="s">
        <v>116</v>
      </c>
      <c r="Z8588" t="s">
        <v>53</v>
      </c>
    </row>
    <row r="8589" spans="1:26" x14ac:dyDescent="0.35">
      <c r="A8589" t="s">
        <v>26</v>
      </c>
      <c r="B8589" t="s">
        <v>27</v>
      </c>
      <c r="C8589" t="s">
        <v>229</v>
      </c>
      <c r="D8589" t="s">
        <v>230</v>
      </c>
      <c r="E8589" t="s">
        <v>231</v>
      </c>
      <c r="F8589" t="s">
        <v>232</v>
      </c>
      <c r="G8589">
        <v>22021569025</v>
      </c>
      <c r="H8589" t="s">
        <v>38</v>
      </c>
      <c r="J8589" t="s">
        <v>29</v>
      </c>
      <c r="K8589" t="s">
        <v>29</v>
      </c>
      <c r="L8589" t="s">
        <v>50</v>
      </c>
      <c r="M8589" t="s">
        <v>30</v>
      </c>
      <c r="N8589" t="s">
        <v>31</v>
      </c>
      <c r="P8589" t="s">
        <v>233</v>
      </c>
      <c r="R8589">
        <v>22569</v>
      </c>
      <c r="S8589" t="s">
        <v>187</v>
      </c>
      <c r="T8589" t="s">
        <v>33</v>
      </c>
      <c r="U8589" t="s">
        <v>34</v>
      </c>
      <c r="V8589">
        <v>2</v>
      </c>
      <c r="W8589">
        <v>2</v>
      </c>
      <c r="X8589">
        <v>2051001002</v>
      </c>
      <c r="Y8589" t="s">
        <v>116</v>
      </c>
      <c r="Z8589" t="s">
        <v>53</v>
      </c>
    </row>
    <row r="8590" spans="1:26" x14ac:dyDescent="0.35">
      <c r="A8590" t="s">
        <v>26</v>
      </c>
      <c r="B8590" t="s">
        <v>27</v>
      </c>
      <c r="C8590" t="s">
        <v>229</v>
      </c>
      <c r="D8590" t="s">
        <v>230</v>
      </c>
      <c r="E8590" t="s">
        <v>231</v>
      </c>
      <c r="F8590" t="s">
        <v>232</v>
      </c>
      <c r="G8590">
        <v>22021569010</v>
      </c>
      <c r="H8590" t="s">
        <v>38</v>
      </c>
      <c r="J8590" t="s">
        <v>29</v>
      </c>
      <c r="K8590" t="s">
        <v>29</v>
      </c>
      <c r="L8590" t="s">
        <v>41</v>
      </c>
      <c r="M8590" t="s">
        <v>30</v>
      </c>
      <c r="N8590" t="s">
        <v>31</v>
      </c>
      <c r="P8590" t="s">
        <v>233</v>
      </c>
      <c r="R8590">
        <v>22569</v>
      </c>
      <c r="S8590" t="s">
        <v>187</v>
      </c>
      <c r="T8590" t="s">
        <v>33</v>
      </c>
      <c r="U8590" t="s">
        <v>34</v>
      </c>
      <c r="V8590">
        <v>2</v>
      </c>
      <c r="W8590">
        <v>2</v>
      </c>
      <c r="X8590">
        <v>2051001002</v>
      </c>
      <c r="Y8590" t="s">
        <v>116</v>
      </c>
      <c r="Z8590" t="s">
        <v>53</v>
      </c>
    </row>
    <row r="8591" spans="1:26" x14ac:dyDescent="0.35">
      <c r="A8591" t="s">
        <v>26</v>
      </c>
      <c r="B8591" t="s">
        <v>27</v>
      </c>
      <c r="C8591" t="s">
        <v>229</v>
      </c>
      <c r="D8591" t="s">
        <v>230</v>
      </c>
      <c r="E8591" t="s">
        <v>231</v>
      </c>
      <c r="F8591" t="s">
        <v>232</v>
      </c>
      <c r="G8591">
        <v>22021569028</v>
      </c>
      <c r="H8591" t="s">
        <v>38</v>
      </c>
      <c r="J8591" t="s">
        <v>29</v>
      </c>
      <c r="K8591" t="s">
        <v>29</v>
      </c>
      <c r="L8591" t="s">
        <v>41</v>
      </c>
      <c r="M8591" t="s">
        <v>30</v>
      </c>
      <c r="N8591" t="s">
        <v>31</v>
      </c>
      <c r="P8591" t="s">
        <v>233</v>
      </c>
      <c r="R8591">
        <v>22569</v>
      </c>
      <c r="S8591" t="s">
        <v>187</v>
      </c>
      <c r="T8591" t="s">
        <v>33</v>
      </c>
      <c r="U8591" t="s">
        <v>34</v>
      </c>
      <c r="V8591">
        <v>2</v>
      </c>
      <c r="W8591">
        <v>2</v>
      </c>
      <c r="X8591">
        <v>2051001002</v>
      </c>
      <c r="Y8591" t="s">
        <v>116</v>
      </c>
      <c r="Z8591" t="s">
        <v>53</v>
      </c>
    </row>
    <row r="8592" spans="1:26" x14ac:dyDescent="0.35">
      <c r="A8592" t="s">
        <v>26</v>
      </c>
      <c r="B8592" t="s">
        <v>27</v>
      </c>
      <c r="C8592" t="s">
        <v>229</v>
      </c>
      <c r="D8592" t="s">
        <v>230</v>
      </c>
      <c r="E8592" t="s">
        <v>231</v>
      </c>
      <c r="F8592" t="s">
        <v>232</v>
      </c>
      <c r="G8592">
        <v>22021569022</v>
      </c>
      <c r="H8592" t="s">
        <v>38</v>
      </c>
      <c r="J8592" t="s">
        <v>29</v>
      </c>
      <c r="K8592" t="s">
        <v>29</v>
      </c>
      <c r="L8592" t="s">
        <v>41</v>
      </c>
      <c r="M8592" t="s">
        <v>30</v>
      </c>
      <c r="N8592" t="s">
        <v>31</v>
      </c>
      <c r="P8592" t="s">
        <v>233</v>
      </c>
      <c r="R8592">
        <v>22569</v>
      </c>
      <c r="S8592" t="s">
        <v>187</v>
      </c>
      <c r="T8592" t="s">
        <v>33</v>
      </c>
      <c r="U8592" t="s">
        <v>34</v>
      </c>
      <c r="V8592">
        <v>2</v>
      </c>
      <c r="W8592">
        <v>2</v>
      </c>
      <c r="X8592">
        <v>2051001002</v>
      </c>
      <c r="Y8592" t="s">
        <v>116</v>
      </c>
      <c r="Z8592" t="s">
        <v>53</v>
      </c>
    </row>
    <row r="8593" spans="1:26" x14ac:dyDescent="0.35">
      <c r="A8593" t="s">
        <v>26</v>
      </c>
      <c r="B8593" t="s">
        <v>27</v>
      </c>
      <c r="C8593" t="s">
        <v>229</v>
      </c>
      <c r="D8593" t="s">
        <v>230</v>
      </c>
      <c r="E8593" t="s">
        <v>231</v>
      </c>
      <c r="F8593" t="s">
        <v>232</v>
      </c>
      <c r="G8593">
        <v>22021569036</v>
      </c>
      <c r="H8593" t="s">
        <v>38</v>
      </c>
      <c r="J8593" t="s">
        <v>29</v>
      </c>
      <c r="K8593" t="s">
        <v>29</v>
      </c>
      <c r="L8593" t="s">
        <v>41</v>
      </c>
      <c r="M8593" t="s">
        <v>30</v>
      </c>
      <c r="N8593" t="s">
        <v>31</v>
      </c>
      <c r="P8593" t="s">
        <v>233</v>
      </c>
      <c r="R8593">
        <v>22569</v>
      </c>
      <c r="S8593" t="s">
        <v>187</v>
      </c>
      <c r="T8593" t="s">
        <v>33</v>
      </c>
      <c r="U8593" t="s">
        <v>34</v>
      </c>
      <c r="V8593">
        <v>2</v>
      </c>
      <c r="W8593">
        <v>2</v>
      </c>
      <c r="X8593">
        <v>2051001002</v>
      </c>
      <c r="Y8593" t="s">
        <v>116</v>
      </c>
      <c r="Z8593" t="s">
        <v>53</v>
      </c>
    </row>
    <row r="8594" spans="1:26" x14ac:dyDescent="0.35">
      <c r="A8594" t="s">
        <v>26</v>
      </c>
      <c r="B8594" t="s">
        <v>27</v>
      </c>
      <c r="C8594" t="s">
        <v>229</v>
      </c>
      <c r="D8594" t="s">
        <v>230</v>
      </c>
      <c r="E8594" t="s">
        <v>231</v>
      </c>
      <c r="F8594" t="s">
        <v>232</v>
      </c>
      <c r="G8594">
        <v>22021569034</v>
      </c>
      <c r="H8594" t="s">
        <v>40</v>
      </c>
      <c r="J8594" t="s">
        <v>29</v>
      </c>
      <c r="K8594" t="s">
        <v>29</v>
      </c>
      <c r="L8594" t="s">
        <v>41</v>
      </c>
      <c r="M8594" t="s">
        <v>30</v>
      </c>
      <c r="N8594" t="s">
        <v>31</v>
      </c>
      <c r="P8594" t="s">
        <v>233</v>
      </c>
      <c r="R8594">
        <v>22569</v>
      </c>
      <c r="S8594" t="s">
        <v>187</v>
      </c>
      <c r="T8594" t="s">
        <v>33</v>
      </c>
      <c r="U8594" t="s">
        <v>34</v>
      </c>
      <c r="V8594">
        <v>2</v>
      </c>
      <c r="W8594">
        <v>2</v>
      </c>
      <c r="X8594">
        <v>2051001002</v>
      </c>
      <c r="Y8594" t="s">
        <v>116</v>
      </c>
      <c r="Z8594" t="s">
        <v>53</v>
      </c>
    </row>
    <row r="8595" spans="1:26" x14ac:dyDescent="0.35">
      <c r="A8595" t="s">
        <v>26</v>
      </c>
      <c r="B8595" t="s">
        <v>27</v>
      </c>
      <c r="C8595" t="s">
        <v>229</v>
      </c>
      <c r="D8595" t="s">
        <v>230</v>
      </c>
      <c r="E8595" t="s">
        <v>231</v>
      </c>
      <c r="F8595" t="s">
        <v>232</v>
      </c>
      <c r="G8595">
        <v>22021569012</v>
      </c>
      <c r="H8595" t="s">
        <v>40</v>
      </c>
      <c r="J8595" t="s">
        <v>29</v>
      </c>
      <c r="K8595" t="s">
        <v>29</v>
      </c>
      <c r="L8595" t="s">
        <v>55</v>
      </c>
      <c r="M8595" t="s">
        <v>30</v>
      </c>
      <c r="N8595" t="s">
        <v>31</v>
      </c>
      <c r="P8595" t="s">
        <v>233</v>
      </c>
      <c r="R8595">
        <v>22569</v>
      </c>
      <c r="S8595" t="s">
        <v>187</v>
      </c>
      <c r="T8595" t="s">
        <v>33</v>
      </c>
      <c r="U8595" t="s">
        <v>34</v>
      </c>
      <c r="V8595">
        <v>2</v>
      </c>
      <c r="W8595">
        <v>2</v>
      </c>
      <c r="X8595">
        <v>2051001002</v>
      </c>
      <c r="Y8595" t="s">
        <v>116</v>
      </c>
      <c r="Z8595" t="s">
        <v>53</v>
      </c>
    </row>
    <row r="8596" spans="1:26" x14ac:dyDescent="0.35">
      <c r="A8596" t="s">
        <v>26</v>
      </c>
      <c r="B8596" t="s">
        <v>27</v>
      </c>
      <c r="C8596" t="s">
        <v>229</v>
      </c>
      <c r="D8596" t="s">
        <v>230</v>
      </c>
      <c r="E8596" t="s">
        <v>231</v>
      </c>
      <c r="F8596" t="s">
        <v>232</v>
      </c>
      <c r="G8596">
        <v>22021569004</v>
      </c>
      <c r="H8596" t="s">
        <v>40</v>
      </c>
      <c r="J8596" t="s">
        <v>29</v>
      </c>
      <c r="K8596" t="s">
        <v>29</v>
      </c>
      <c r="L8596" t="s">
        <v>50</v>
      </c>
      <c r="M8596" t="s">
        <v>30</v>
      </c>
      <c r="N8596" t="s">
        <v>31</v>
      </c>
      <c r="P8596" t="s">
        <v>233</v>
      </c>
      <c r="R8596">
        <v>22569</v>
      </c>
      <c r="S8596" t="s">
        <v>187</v>
      </c>
      <c r="T8596" t="s">
        <v>33</v>
      </c>
      <c r="U8596" t="s">
        <v>34</v>
      </c>
      <c r="V8596">
        <v>2</v>
      </c>
      <c r="W8596">
        <v>2</v>
      </c>
      <c r="X8596">
        <v>2051001002</v>
      </c>
      <c r="Y8596" t="s">
        <v>116</v>
      </c>
      <c r="Z8596" t="s">
        <v>53</v>
      </c>
    </row>
    <row r="8597" spans="1:26" x14ac:dyDescent="0.35">
      <c r="A8597" t="s">
        <v>26</v>
      </c>
      <c r="B8597" t="s">
        <v>27</v>
      </c>
      <c r="C8597" t="s">
        <v>229</v>
      </c>
      <c r="D8597" t="s">
        <v>230</v>
      </c>
      <c r="E8597" t="s">
        <v>231</v>
      </c>
      <c r="F8597" t="s">
        <v>232</v>
      </c>
      <c r="G8597">
        <v>22021569029</v>
      </c>
      <c r="H8597" t="s">
        <v>38</v>
      </c>
      <c r="J8597" t="s">
        <v>29</v>
      </c>
      <c r="K8597" t="s">
        <v>29</v>
      </c>
      <c r="L8597" t="s">
        <v>50</v>
      </c>
      <c r="M8597" t="s">
        <v>30</v>
      </c>
      <c r="N8597" t="s">
        <v>31</v>
      </c>
      <c r="P8597" t="s">
        <v>233</v>
      </c>
      <c r="R8597">
        <v>22569</v>
      </c>
      <c r="S8597" t="s">
        <v>187</v>
      </c>
      <c r="T8597" t="s">
        <v>33</v>
      </c>
      <c r="U8597" t="s">
        <v>34</v>
      </c>
      <c r="V8597">
        <v>2</v>
      </c>
      <c r="W8597">
        <v>2</v>
      </c>
      <c r="X8597">
        <v>2051001002</v>
      </c>
      <c r="Y8597" t="s">
        <v>116</v>
      </c>
      <c r="Z8597" t="s">
        <v>53</v>
      </c>
    </row>
    <row r="8598" spans="1:26" x14ac:dyDescent="0.35">
      <c r="A8598" t="s">
        <v>26</v>
      </c>
      <c r="B8598" t="s">
        <v>27</v>
      </c>
      <c r="C8598" t="s">
        <v>229</v>
      </c>
      <c r="D8598" t="s">
        <v>230</v>
      </c>
      <c r="E8598" t="s">
        <v>231</v>
      </c>
      <c r="F8598" t="s">
        <v>232</v>
      </c>
      <c r="G8598">
        <v>22021569030</v>
      </c>
      <c r="H8598" t="s">
        <v>38</v>
      </c>
      <c r="J8598" t="s">
        <v>29</v>
      </c>
      <c r="K8598" t="s">
        <v>29</v>
      </c>
      <c r="L8598" t="s">
        <v>41</v>
      </c>
      <c r="M8598" t="s">
        <v>30</v>
      </c>
      <c r="N8598" t="s">
        <v>31</v>
      </c>
      <c r="P8598" t="s">
        <v>233</v>
      </c>
      <c r="R8598">
        <v>22569</v>
      </c>
      <c r="S8598" t="s">
        <v>187</v>
      </c>
      <c r="T8598" t="s">
        <v>33</v>
      </c>
      <c r="U8598" t="s">
        <v>34</v>
      </c>
      <c r="V8598">
        <v>2</v>
      </c>
      <c r="W8598">
        <v>2</v>
      </c>
      <c r="X8598">
        <v>2051001002</v>
      </c>
      <c r="Y8598" t="s">
        <v>116</v>
      </c>
      <c r="Z8598" t="s">
        <v>53</v>
      </c>
    </row>
    <row r="8599" spans="1:26" x14ac:dyDescent="0.35">
      <c r="A8599" t="s">
        <v>26</v>
      </c>
      <c r="B8599" t="s">
        <v>27</v>
      </c>
      <c r="C8599" t="s">
        <v>229</v>
      </c>
      <c r="D8599" t="s">
        <v>230</v>
      </c>
      <c r="E8599" t="s">
        <v>231</v>
      </c>
      <c r="F8599" t="s">
        <v>232</v>
      </c>
      <c r="G8599">
        <v>22021569026</v>
      </c>
      <c r="H8599" t="s">
        <v>38</v>
      </c>
      <c r="J8599" t="s">
        <v>29</v>
      </c>
      <c r="K8599" t="s">
        <v>29</v>
      </c>
      <c r="L8599" t="s">
        <v>41</v>
      </c>
      <c r="M8599" t="s">
        <v>30</v>
      </c>
      <c r="N8599" t="s">
        <v>31</v>
      </c>
      <c r="P8599" t="s">
        <v>233</v>
      </c>
      <c r="R8599">
        <v>22569</v>
      </c>
      <c r="S8599" t="s">
        <v>187</v>
      </c>
      <c r="T8599" t="s">
        <v>33</v>
      </c>
      <c r="U8599" t="s">
        <v>34</v>
      </c>
      <c r="V8599">
        <v>2</v>
      </c>
      <c r="W8599">
        <v>2</v>
      </c>
      <c r="X8599">
        <v>2051001002</v>
      </c>
      <c r="Y8599" t="s">
        <v>116</v>
      </c>
      <c r="Z8599" t="s">
        <v>53</v>
      </c>
    </row>
    <row r="8600" spans="1:26" x14ac:dyDescent="0.35">
      <c r="A8600" t="s">
        <v>26</v>
      </c>
      <c r="B8600" t="s">
        <v>27</v>
      </c>
      <c r="C8600" t="s">
        <v>229</v>
      </c>
      <c r="D8600" t="s">
        <v>230</v>
      </c>
      <c r="E8600" t="s">
        <v>231</v>
      </c>
      <c r="F8600" t="s">
        <v>232</v>
      </c>
      <c r="G8600">
        <v>22021569011</v>
      </c>
      <c r="H8600" t="s">
        <v>40</v>
      </c>
      <c r="J8600" t="s">
        <v>29</v>
      </c>
      <c r="K8600" t="s">
        <v>29</v>
      </c>
      <c r="L8600" t="s">
        <v>54</v>
      </c>
      <c r="M8600" t="s">
        <v>30</v>
      </c>
      <c r="N8600" t="s">
        <v>31</v>
      </c>
      <c r="P8600" t="s">
        <v>233</v>
      </c>
      <c r="R8600">
        <v>22569</v>
      </c>
      <c r="S8600" t="s">
        <v>187</v>
      </c>
      <c r="T8600" t="s">
        <v>33</v>
      </c>
      <c r="U8600" t="s">
        <v>34</v>
      </c>
      <c r="V8600">
        <v>2</v>
      </c>
      <c r="W8600">
        <v>2</v>
      </c>
      <c r="X8600">
        <v>2051001002</v>
      </c>
      <c r="Y8600" t="s">
        <v>116</v>
      </c>
      <c r="Z8600" t="s">
        <v>53</v>
      </c>
    </row>
    <row r="8601" spans="1:26" x14ac:dyDescent="0.35">
      <c r="A8601" t="s">
        <v>26</v>
      </c>
      <c r="B8601" t="s">
        <v>27</v>
      </c>
      <c r="C8601" t="s">
        <v>229</v>
      </c>
      <c r="D8601" t="s">
        <v>230</v>
      </c>
      <c r="E8601" t="s">
        <v>231</v>
      </c>
      <c r="F8601" t="s">
        <v>232</v>
      </c>
      <c r="G8601">
        <v>22021569019</v>
      </c>
      <c r="H8601" t="s">
        <v>38</v>
      </c>
      <c r="J8601" t="s">
        <v>29</v>
      </c>
      <c r="K8601" t="s">
        <v>29</v>
      </c>
      <c r="L8601" t="s">
        <v>41</v>
      </c>
      <c r="M8601" t="s">
        <v>30</v>
      </c>
      <c r="N8601" t="s">
        <v>31</v>
      </c>
      <c r="P8601" t="s">
        <v>233</v>
      </c>
      <c r="R8601">
        <v>22569</v>
      </c>
      <c r="S8601" t="s">
        <v>187</v>
      </c>
      <c r="T8601" t="s">
        <v>33</v>
      </c>
      <c r="U8601" t="s">
        <v>34</v>
      </c>
      <c r="V8601">
        <v>2</v>
      </c>
      <c r="W8601">
        <v>2</v>
      </c>
      <c r="X8601">
        <v>2051001002</v>
      </c>
      <c r="Y8601" t="s">
        <v>116</v>
      </c>
      <c r="Z8601" t="s">
        <v>53</v>
      </c>
    </row>
    <row r="8602" spans="1:26" x14ac:dyDescent="0.35">
      <c r="A8602" t="s">
        <v>26</v>
      </c>
      <c r="B8602" t="s">
        <v>27</v>
      </c>
      <c r="C8602" t="s">
        <v>229</v>
      </c>
      <c r="D8602" t="s">
        <v>230</v>
      </c>
      <c r="E8602" t="s">
        <v>231</v>
      </c>
      <c r="F8602" t="s">
        <v>232</v>
      </c>
      <c r="G8602">
        <v>22021569015</v>
      </c>
      <c r="H8602" t="s">
        <v>38</v>
      </c>
      <c r="J8602" t="s">
        <v>29</v>
      </c>
      <c r="K8602" t="s">
        <v>29</v>
      </c>
      <c r="L8602" t="s">
        <v>55</v>
      </c>
      <c r="M8602" t="s">
        <v>30</v>
      </c>
      <c r="N8602" t="s">
        <v>31</v>
      </c>
      <c r="P8602" t="s">
        <v>233</v>
      </c>
      <c r="R8602">
        <v>22569</v>
      </c>
      <c r="S8602" t="s">
        <v>187</v>
      </c>
      <c r="T8602" t="s">
        <v>33</v>
      </c>
      <c r="U8602" t="s">
        <v>34</v>
      </c>
      <c r="V8602">
        <v>2</v>
      </c>
      <c r="W8602">
        <v>2</v>
      </c>
      <c r="X8602">
        <v>2051001002</v>
      </c>
      <c r="Y8602" t="s">
        <v>116</v>
      </c>
      <c r="Z8602" t="s">
        <v>53</v>
      </c>
    </row>
    <row r="8603" spans="1:26" x14ac:dyDescent="0.35">
      <c r="A8603" t="s">
        <v>26</v>
      </c>
      <c r="B8603" t="s">
        <v>27</v>
      </c>
      <c r="C8603" t="s">
        <v>229</v>
      </c>
      <c r="D8603" t="s">
        <v>230</v>
      </c>
      <c r="E8603" t="s">
        <v>231</v>
      </c>
      <c r="F8603" t="s">
        <v>232</v>
      </c>
      <c r="G8603">
        <v>22021569002</v>
      </c>
      <c r="H8603" t="s">
        <v>40</v>
      </c>
      <c r="J8603" t="s">
        <v>29</v>
      </c>
      <c r="K8603" t="s">
        <v>29</v>
      </c>
      <c r="L8603" t="s">
        <v>41</v>
      </c>
      <c r="M8603" t="s">
        <v>30</v>
      </c>
      <c r="N8603" t="s">
        <v>31</v>
      </c>
      <c r="P8603" t="s">
        <v>233</v>
      </c>
      <c r="R8603">
        <v>22569</v>
      </c>
      <c r="S8603" t="s">
        <v>187</v>
      </c>
      <c r="T8603" t="s">
        <v>33</v>
      </c>
      <c r="U8603" t="s">
        <v>34</v>
      </c>
      <c r="V8603">
        <v>2</v>
      </c>
      <c r="W8603">
        <v>2</v>
      </c>
      <c r="X8603">
        <v>2051001002</v>
      </c>
      <c r="Y8603" t="s">
        <v>116</v>
      </c>
      <c r="Z8603" t="s">
        <v>53</v>
      </c>
    </row>
    <row r="8604" spans="1:26" x14ac:dyDescent="0.35">
      <c r="A8604" t="s">
        <v>26</v>
      </c>
      <c r="B8604" t="s">
        <v>27</v>
      </c>
      <c r="C8604" t="s">
        <v>229</v>
      </c>
      <c r="D8604" t="s">
        <v>230</v>
      </c>
      <c r="E8604" t="s">
        <v>231</v>
      </c>
      <c r="F8604" t="s">
        <v>232</v>
      </c>
      <c r="G8604">
        <v>22021569037</v>
      </c>
      <c r="H8604" t="s">
        <v>40</v>
      </c>
      <c r="J8604" t="s">
        <v>29</v>
      </c>
      <c r="K8604" t="s">
        <v>29</v>
      </c>
      <c r="L8604" t="s">
        <v>55</v>
      </c>
      <c r="M8604" t="s">
        <v>30</v>
      </c>
      <c r="N8604" t="s">
        <v>31</v>
      </c>
      <c r="P8604" t="s">
        <v>233</v>
      </c>
      <c r="R8604">
        <v>22569</v>
      </c>
      <c r="S8604" t="s">
        <v>187</v>
      </c>
      <c r="T8604" t="s">
        <v>33</v>
      </c>
      <c r="U8604" t="s">
        <v>34</v>
      </c>
      <c r="V8604">
        <v>2</v>
      </c>
      <c r="W8604">
        <v>2</v>
      </c>
      <c r="X8604">
        <v>2051001002</v>
      </c>
      <c r="Y8604" t="s">
        <v>116</v>
      </c>
      <c r="Z8604" t="s">
        <v>53</v>
      </c>
    </row>
    <row r="8605" spans="1:26" x14ac:dyDescent="0.35">
      <c r="A8605" t="s">
        <v>26</v>
      </c>
      <c r="B8605" t="s">
        <v>27</v>
      </c>
      <c r="C8605" t="s">
        <v>229</v>
      </c>
      <c r="D8605" t="s">
        <v>230</v>
      </c>
      <c r="E8605" t="s">
        <v>231</v>
      </c>
      <c r="F8605" t="s">
        <v>232</v>
      </c>
      <c r="G8605">
        <v>22021569005</v>
      </c>
      <c r="H8605" t="s">
        <v>40</v>
      </c>
      <c r="J8605" t="s">
        <v>29</v>
      </c>
      <c r="K8605" t="s">
        <v>29</v>
      </c>
      <c r="L8605" t="s">
        <v>55</v>
      </c>
      <c r="M8605" t="s">
        <v>30</v>
      </c>
      <c r="N8605" t="s">
        <v>31</v>
      </c>
      <c r="P8605" t="s">
        <v>233</v>
      </c>
      <c r="R8605">
        <v>22569</v>
      </c>
      <c r="S8605" t="s">
        <v>187</v>
      </c>
      <c r="T8605" t="s">
        <v>33</v>
      </c>
      <c r="U8605" t="s">
        <v>34</v>
      </c>
      <c r="V8605">
        <v>2</v>
      </c>
      <c r="W8605">
        <v>2</v>
      </c>
      <c r="X8605">
        <v>2051001002</v>
      </c>
      <c r="Y8605" t="s">
        <v>116</v>
      </c>
      <c r="Z8605" t="s">
        <v>53</v>
      </c>
    </row>
    <row r="8606" spans="1:26" x14ac:dyDescent="0.35">
      <c r="A8606" t="s">
        <v>26</v>
      </c>
      <c r="B8606" t="s">
        <v>27</v>
      </c>
      <c r="C8606" t="s">
        <v>229</v>
      </c>
      <c r="D8606" t="s">
        <v>230</v>
      </c>
      <c r="E8606" t="s">
        <v>231</v>
      </c>
      <c r="F8606" t="s">
        <v>232</v>
      </c>
      <c r="G8606">
        <v>22021569007</v>
      </c>
      <c r="H8606" t="s">
        <v>40</v>
      </c>
      <c r="J8606" t="s">
        <v>29</v>
      </c>
      <c r="K8606" t="s">
        <v>29</v>
      </c>
      <c r="L8606" t="s">
        <v>50</v>
      </c>
      <c r="M8606" t="s">
        <v>30</v>
      </c>
      <c r="N8606" t="s">
        <v>31</v>
      </c>
      <c r="P8606" t="s">
        <v>233</v>
      </c>
      <c r="R8606">
        <v>22569</v>
      </c>
      <c r="S8606" t="s">
        <v>187</v>
      </c>
      <c r="T8606" t="s">
        <v>33</v>
      </c>
      <c r="U8606" t="s">
        <v>34</v>
      </c>
      <c r="V8606">
        <v>2</v>
      </c>
      <c r="W8606">
        <v>2</v>
      </c>
      <c r="X8606">
        <v>2051001003</v>
      </c>
      <c r="Y8606" t="s">
        <v>117</v>
      </c>
      <c r="Z8606" t="s">
        <v>53</v>
      </c>
    </row>
    <row r="8607" spans="1:26" x14ac:dyDescent="0.35">
      <c r="A8607" t="s">
        <v>26</v>
      </c>
      <c r="B8607" t="s">
        <v>27</v>
      </c>
      <c r="C8607" t="s">
        <v>229</v>
      </c>
      <c r="D8607" t="s">
        <v>230</v>
      </c>
      <c r="E8607" t="s">
        <v>231</v>
      </c>
      <c r="F8607" t="s">
        <v>232</v>
      </c>
      <c r="G8607">
        <v>22021569017</v>
      </c>
      <c r="H8607" t="s">
        <v>40</v>
      </c>
      <c r="J8607" t="s">
        <v>29</v>
      </c>
      <c r="K8607" t="s">
        <v>29</v>
      </c>
      <c r="L8607" t="s">
        <v>50</v>
      </c>
      <c r="M8607" t="s">
        <v>30</v>
      </c>
      <c r="N8607" t="s">
        <v>31</v>
      </c>
      <c r="P8607" t="s">
        <v>233</v>
      </c>
      <c r="R8607">
        <v>22569</v>
      </c>
      <c r="S8607" t="s">
        <v>187</v>
      </c>
      <c r="T8607" t="s">
        <v>33</v>
      </c>
      <c r="U8607" t="s">
        <v>34</v>
      </c>
      <c r="V8607">
        <v>2</v>
      </c>
      <c r="W8607">
        <v>2</v>
      </c>
      <c r="X8607">
        <v>2051001003</v>
      </c>
      <c r="Y8607" t="s">
        <v>117</v>
      </c>
      <c r="Z8607" t="s">
        <v>53</v>
      </c>
    </row>
    <row r="8608" spans="1:26" x14ac:dyDescent="0.35">
      <c r="A8608" t="s">
        <v>26</v>
      </c>
      <c r="B8608" t="s">
        <v>27</v>
      </c>
      <c r="C8608" t="s">
        <v>229</v>
      </c>
      <c r="D8608" t="s">
        <v>230</v>
      </c>
      <c r="E8608" t="s">
        <v>231</v>
      </c>
      <c r="F8608" t="s">
        <v>232</v>
      </c>
      <c r="G8608">
        <v>22021569031</v>
      </c>
      <c r="H8608" t="s">
        <v>38</v>
      </c>
      <c r="J8608" t="s">
        <v>29</v>
      </c>
      <c r="K8608" t="s">
        <v>29</v>
      </c>
      <c r="L8608" t="s">
        <v>50</v>
      </c>
      <c r="M8608" t="s">
        <v>30</v>
      </c>
      <c r="N8608" t="s">
        <v>31</v>
      </c>
      <c r="P8608" t="s">
        <v>233</v>
      </c>
      <c r="R8608">
        <v>22569</v>
      </c>
      <c r="S8608" t="s">
        <v>187</v>
      </c>
      <c r="T8608" t="s">
        <v>33</v>
      </c>
      <c r="U8608" t="s">
        <v>34</v>
      </c>
      <c r="V8608">
        <v>2</v>
      </c>
      <c r="W8608">
        <v>2</v>
      </c>
      <c r="X8608">
        <v>2051001003</v>
      </c>
      <c r="Y8608" t="s">
        <v>117</v>
      </c>
      <c r="Z8608" t="s">
        <v>53</v>
      </c>
    </row>
    <row r="8609" spans="1:26" x14ac:dyDescent="0.35">
      <c r="A8609" t="s">
        <v>26</v>
      </c>
      <c r="B8609" t="s">
        <v>27</v>
      </c>
      <c r="C8609" t="s">
        <v>229</v>
      </c>
      <c r="D8609" t="s">
        <v>230</v>
      </c>
      <c r="E8609" t="s">
        <v>231</v>
      </c>
      <c r="F8609" t="s">
        <v>232</v>
      </c>
      <c r="G8609">
        <v>22021569038</v>
      </c>
      <c r="H8609" t="s">
        <v>38</v>
      </c>
      <c r="J8609" t="s">
        <v>29</v>
      </c>
      <c r="K8609" t="s">
        <v>29</v>
      </c>
      <c r="L8609" t="s">
        <v>41</v>
      </c>
      <c r="M8609" t="s">
        <v>30</v>
      </c>
      <c r="N8609" t="s">
        <v>31</v>
      </c>
      <c r="P8609" t="s">
        <v>233</v>
      </c>
      <c r="R8609">
        <v>22569</v>
      </c>
      <c r="S8609" t="s">
        <v>187</v>
      </c>
      <c r="T8609" t="s">
        <v>33</v>
      </c>
      <c r="U8609" t="s">
        <v>34</v>
      </c>
      <c r="V8609">
        <v>2</v>
      </c>
      <c r="W8609">
        <v>2</v>
      </c>
      <c r="X8609">
        <v>2051001003</v>
      </c>
      <c r="Y8609" t="s">
        <v>117</v>
      </c>
      <c r="Z8609" t="s">
        <v>53</v>
      </c>
    </row>
    <row r="8610" spans="1:26" x14ac:dyDescent="0.35">
      <c r="A8610" t="s">
        <v>26</v>
      </c>
      <c r="B8610" t="s">
        <v>27</v>
      </c>
      <c r="C8610" t="s">
        <v>229</v>
      </c>
      <c r="D8610" t="s">
        <v>230</v>
      </c>
      <c r="E8610" t="s">
        <v>231</v>
      </c>
      <c r="F8610" t="s">
        <v>232</v>
      </c>
      <c r="G8610">
        <v>22021569009</v>
      </c>
      <c r="H8610" t="s">
        <v>40</v>
      </c>
      <c r="J8610" t="s">
        <v>29</v>
      </c>
      <c r="K8610" t="s">
        <v>29</v>
      </c>
      <c r="L8610" t="s">
        <v>50</v>
      </c>
      <c r="M8610" t="s">
        <v>30</v>
      </c>
      <c r="N8610" t="s">
        <v>31</v>
      </c>
      <c r="P8610" t="s">
        <v>233</v>
      </c>
      <c r="R8610">
        <v>22569</v>
      </c>
      <c r="S8610" t="s">
        <v>187</v>
      </c>
      <c r="T8610" t="s">
        <v>33</v>
      </c>
      <c r="U8610" t="s">
        <v>34</v>
      </c>
      <c r="V8610">
        <v>2</v>
      </c>
      <c r="W8610">
        <v>2</v>
      </c>
      <c r="X8610">
        <v>2051001003</v>
      </c>
      <c r="Y8610" t="s">
        <v>117</v>
      </c>
      <c r="Z8610" t="s">
        <v>53</v>
      </c>
    </row>
    <row r="8611" spans="1:26" x14ac:dyDescent="0.35">
      <c r="A8611" t="s">
        <v>26</v>
      </c>
      <c r="B8611" t="s">
        <v>27</v>
      </c>
      <c r="C8611" t="s">
        <v>229</v>
      </c>
      <c r="D8611" t="s">
        <v>230</v>
      </c>
      <c r="E8611" t="s">
        <v>231</v>
      </c>
      <c r="F8611" t="s">
        <v>232</v>
      </c>
      <c r="G8611">
        <v>22021569024</v>
      </c>
      <c r="H8611" t="s">
        <v>38</v>
      </c>
      <c r="J8611" t="s">
        <v>29</v>
      </c>
      <c r="K8611" t="s">
        <v>29</v>
      </c>
      <c r="L8611" t="s">
        <v>41</v>
      </c>
      <c r="M8611" t="s">
        <v>30</v>
      </c>
      <c r="N8611" t="s">
        <v>31</v>
      </c>
      <c r="P8611" t="s">
        <v>233</v>
      </c>
      <c r="R8611">
        <v>22569</v>
      </c>
      <c r="S8611" t="s">
        <v>187</v>
      </c>
      <c r="T8611" t="s">
        <v>33</v>
      </c>
      <c r="U8611" t="s">
        <v>34</v>
      </c>
      <c r="V8611">
        <v>2</v>
      </c>
      <c r="W8611">
        <v>2</v>
      </c>
      <c r="X8611">
        <v>2051001003</v>
      </c>
      <c r="Y8611" t="s">
        <v>117</v>
      </c>
      <c r="Z8611" t="s">
        <v>53</v>
      </c>
    </row>
    <row r="8612" spans="1:26" x14ac:dyDescent="0.35">
      <c r="A8612" t="s">
        <v>26</v>
      </c>
      <c r="B8612" t="s">
        <v>27</v>
      </c>
      <c r="C8612" t="s">
        <v>229</v>
      </c>
      <c r="D8612" t="s">
        <v>230</v>
      </c>
      <c r="E8612" t="s">
        <v>231</v>
      </c>
      <c r="F8612" t="s">
        <v>232</v>
      </c>
      <c r="G8612">
        <v>22021569003</v>
      </c>
      <c r="H8612" t="s">
        <v>40</v>
      </c>
      <c r="J8612" t="s">
        <v>29</v>
      </c>
      <c r="K8612" t="s">
        <v>29</v>
      </c>
      <c r="L8612" t="s">
        <v>55</v>
      </c>
      <c r="M8612" t="s">
        <v>30</v>
      </c>
      <c r="N8612" t="s">
        <v>31</v>
      </c>
      <c r="P8612" t="s">
        <v>233</v>
      </c>
      <c r="R8612">
        <v>22569</v>
      </c>
      <c r="S8612" t="s">
        <v>187</v>
      </c>
      <c r="T8612" t="s">
        <v>33</v>
      </c>
      <c r="U8612" t="s">
        <v>34</v>
      </c>
      <c r="V8612">
        <v>2</v>
      </c>
      <c r="W8612">
        <v>2</v>
      </c>
      <c r="X8612">
        <v>2051001003</v>
      </c>
      <c r="Y8612" t="s">
        <v>117</v>
      </c>
      <c r="Z8612" t="s">
        <v>53</v>
      </c>
    </row>
    <row r="8613" spans="1:26" x14ac:dyDescent="0.35">
      <c r="A8613" t="s">
        <v>26</v>
      </c>
      <c r="B8613" t="s">
        <v>27</v>
      </c>
      <c r="C8613" t="s">
        <v>229</v>
      </c>
      <c r="D8613" t="s">
        <v>230</v>
      </c>
      <c r="E8613" t="s">
        <v>231</v>
      </c>
      <c r="F8613" t="s">
        <v>232</v>
      </c>
      <c r="G8613">
        <v>22021569018</v>
      </c>
      <c r="H8613" t="s">
        <v>40</v>
      </c>
      <c r="J8613" t="s">
        <v>29</v>
      </c>
      <c r="K8613" t="s">
        <v>29</v>
      </c>
      <c r="L8613" t="s">
        <v>50</v>
      </c>
      <c r="M8613" t="s">
        <v>30</v>
      </c>
      <c r="N8613" t="s">
        <v>31</v>
      </c>
      <c r="P8613" t="s">
        <v>233</v>
      </c>
      <c r="R8613">
        <v>22569</v>
      </c>
      <c r="S8613" t="s">
        <v>187</v>
      </c>
      <c r="T8613" t="s">
        <v>33</v>
      </c>
      <c r="U8613" t="s">
        <v>34</v>
      </c>
      <c r="V8613">
        <v>2</v>
      </c>
      <c r="W8613">
        <v>2</v>
      </c>
      <c r="X8613">
        <v>2121001001</v>
      </c>
      <c r="Y8613" t="s">
        <v>179</v>
      </c>
      <c r="Z8613" t="s">
        <v>53</v>
      </c>
    </row>
    <row r="8614" spans="1:26" x14ac:dyDescent="0.35">
      <c r="A8614" t="s">
        <v>26</v>
      </c>
      <c r="B8614" t="s">
        <v>27</v>
      </c>
      <c r="C8614" t="s">
        <v>229</v>
      </c>
      <c r="D8614" t="s">
        <v>230</v>
      </c>
      <c r="E8614" t="s">
        <v>231</v>
      </c>
      <c r="F8614" t="s">
        <v>232</v>
      </c>
      <c r="G8614">
        <v>22021569021</v>
      </c>
      <c r="H8614" t="s">
        <v>38</v>
      </c>
      <c r="J8614" t="s">
        <v>29</v>
      </c>
      <c r="K8614" t="s">
        <v>29</v>
      </c>
      <c r="L8614" t="s">
        <v>50</v>
      </c>
      <c r="M8614" t="s">
        <v>30</v>
      </c>
      <c r="N8614" t="s">
        <v>31</v>
      </c>
      <c r="P8614" t="s">
        <v>233</v>
      </c>
      <c r="R8614">
        <v>22569</v>
      </c>
      <c r="S8614" t="s">
        <v>187</v>
      </c>
      <c r="T8614" t="s">
        <v>33</v>
      </c>
      <c r="U8614" t="s">
        <v>34</v>
      </c>
      <c r="V8614">
        <v>2</v>
      </c>
      <c r="W8614">
        <v>2</v>
      </c>
      <c r="X8614">
        <v>2081001009</v>
      </c>
      <c r="Y8614" t="s">
        <v>119</v>
      </c>
      <c r="Z8614" t="s">
        <v>53</v>
      </c>
    </row>
    <row r="8615" spans="1:26" x14ac:dyDescent="0.35">
      <c r="A8615" t="s">
        <v>26</v>
      </c>
      <c r="B8615" t="s">
        <v>27</v>
      </c>
      <c r="C8615" t="s">
        <v>229</v>
      </c>
      <c r="D8615" t="s">
        <v>230</v>
      </c>
      <c r="E8615" t="s">
        <v>231</v>
      </c>
      <c r="F8615" t="s">
        <v>232</v>
      </c>
      <c r="G8615">
        <v>22021569023</v>
      </c>
      <c r="H8615" t="s">
        <v>38</v>
      </c>
      <c r="J8615" t="s">
        <v>29</v>
      </c>
      <c r="K8615" t="s">
        <v>29</v>
      </c>
      <c r="L8615" t="s">
        <v>50</v>
      </c>
      <c r="M8615" t="s">
        <v>30</v>
      </c>
      <c r="N8615" t="s">
        <v>31</v>
      </c>
      <c r="P8615" t="s">
        <v>233</v>
      </c>
      <c r="R8615">
        <v>22569</v>
      </c>
      <c r="S8615" t="s">
        <v>187</v>
      </c>
      <c r="T8615" t="s">
        <v>33</v>
      </c>
      <c r="U8615" t="s">
        <v>34</v>
      </c>
      <c r="V8615">
        <v>2</v>
      </c>
      <c r="W8615">
        <v>2</v>
      </c>
      <c r="X8615">
        <v>2081001009</v>
      </c>
      <c r="Y8615" t="s">
        <v>119</v>
      </c>
      <c r="Z8615" t="s">
        <v>53</v>
      </c>
    </row>
    <row r="8616" spans="1:26" x14ac:dyDescent="0.35">
      <c r="A8616" t="s">
        <v>26</v>
      </c>
      <c r="B8616" t="s">
        <v>27</v>
      </c>
      <c r="C8616" t="s">
        <v>229</v>
      </c>
      <c r="D8616" t="s">
        <v>230</v>
      </c>
      <c r="E8616" t="s">
        <v>231</v>
      </c>
      <c r="F8616" t="s">
        <v>232</v>
      </c>
      <c r="G8616">
        <v>22021569033</v>
      </c>
      <c r="H8616" t="s">
        <v>40</v>
      </c>
      <c r="J8616" t="s">
        <v>29</v>
      </c>
      <c r="K8616" t="s">
        <v>29</v>
      </c>
      <c r="L8616" t="s">
        <v>41</v>
      </c>
      <c r="M8616" t="s">
        <v>30</v>
      </c>
      <c r="N8616" t="s">
        <v>31</v>
      </c>
      <c r="P8616" t="s">
        <v>233</v>
      </c>
      <c r="R8616">
        <v>22569</v>
      </c>
      <c r="S8616" t="s">
        <v>187</v>
      </c>
      <c r="T8616" t="s">
        <v>33</v>
      </c>
      <c r="U8616" t="s">
        <v>34</v>
      </c>
      <c r="V8616">
        <v>2</v>
      </c>
      <c r="W8616">
        <v>2</v>
      </c>
      <c r="X8616">
        <v>2141001003</v>
      </c>
      <c r="Y8616" t="s">
        <v>146</v>
      </c>
      <c r="Z8616" t="s">
        <v>53</v>
      </c>
    </row>
    <row r="8617" spans="1:26" x14ac:dyDescent="0.35">
      <c r="A8617" t="s">
        <v>26</v>
      </c>
      <c r="B8617" t="s">
        <v>27</v>
      </c>
      <c r="C8617" t="s">
        <v>229</v>
      </c>
      <c r="D8617" t="s">
        <v>230</v>
      </c>
      <c r="E8617" t="s">
        <v>231</v>
      </c>
      <c r="F8617" t="s">
        <v>232</v>
      </c>
      <c r="G8617">
        <v>22021569035</v>
      </c>
      <c r="H8617" t="s">
        <v>40</v>
      </c>
      <c r="J8617" t="s">
        <v>29</v>
      </c>
      <c r="K8617" t="s">
        <v>29</v>
      </c>
      <c r="L8617" t="s">
        <v>41</v>
      </c>
      <c r="M8617" t="s">
        <v>30</v>
      </c>
      <c r="N8617" t="s">
        <v>31</v>
      </c>
      <c r="P8617" t="s">
        <v>233</v>
      </c>
      <c r="R8617">
        <v>22569</v>
      </c>
      <c r="S8617" t="s">
        <v>187</v>
      </c>
      <c r="T8617" t="s">
        <v>33</v>
      </c>
      <c r="U8617" t="s">
        <v>34</v>
      </c>
      <c r="V8617">
        <v>2</v>
      </c>
      <c r="W8617">
        <v>2</v>
      </c>
      <c r="X8617">
        <v>2166000001</v>
      </c>
      <c r="Y8617" t="s">
        <v>95</v>
      </c>
      <c r="Z8617" t="s">
        <v>60</v>
      </c>
    </row>
    <row r="8618" spans="1:26" x14ac:dyDescent="0.35">
      <c r="A8618" t="s">
        <v>26</v>
      </c>
      <c r="B8618" t="s">
        <v>27</v>
      </c>
      <c r="C8618" t="s">
        <v>229</v>
      </c>
      <c r="D8618" t="s">
        <v>230</v>
      </c>
      <c r="E8618" t="s">
        <v>231</v>
      </c>
      <c r="F8618" t="s">
        <v>232</v>
      </c>
      <c r="G8618">
        <v>22021569021</v>
      </c>
      <c r="H8618" t="s">
        <v>38</v>
      </c>
      <c r="J8618" t="s">
        <v>29</v>
      </c>
      <c r="K8618" t="s">
        <v>29</v>
      </c>
      <c r="L8618" t="s">
        <v>50</v>
      </c>
      <c r="M8618" t="s">
        <v>30</v>
      </c>
      <c r="N8618" t="s">
        <v>31</v>
      </c>
      <c r="P8618" t="s">
        <v>233</v>
      </c>
      <c r="R8618">
        <v>22569</v>
      </c>
      <c r="S8618" t="s">
        <v>187</v>
      </c>
      <c r="T8618" t="s">
        <v>33</v>
      </c>
      <c r="U8618" t="s">
        <v>34</v>
      </c>
      <c r="V8618">
        <v>2</v>
      </c>
      <c r="W8618">
        <v>2</v>
      </c>
      <c r="X8618">
        <v>2166000001</v>
      </c>
      <c r="Y8618" t="s">
        <v>95</v>
      </c>
      <c r="Z8618" t="s">
        <v>60</v>
      </c>
    </row>
    <row r="8619" spans="1:26" x14ac:dyDescent="0.35">
      <c r="A8619" t="s">
        <v>26</v>
      </c>
      <c r="B8619" t="s">
        <v>27</v>
      </c>
      <c r="C8619" t="s">
        <v>229</v>
      </c>
      <c r="D8619" t="s">
        <v>230</v>
      </c>
      <c r="E8619" t="s">
        <v>231</v>
      </c>
      <c r="F8619" t="s">
        <v>232</v>
      </c>
      <c r="G8619">
        <v>22021569028</v>
      </c>
      <c r="H8619" t="s">
        <v>38</v>
      </c>
      <c r="J8619" t="s">
        <v>29</v>
      </c>
      <c r="K8619" t="s">
        <v>29</v>
      </c>
      <c r="L8619" t="s">
        <v>41</v>
      </c>
      <c r="M8619" t="s">
        <v>30</v>
      </c>
      <c r="N8619" t="s">
        <v>31</v>
      </c>
      <c r="P8619" t="s">
        <v>233</v>
      </c>
      <c r="R8619">
        <v>22569</v>
      </c>
      <c r="S8619" t="s">
        <v>187</v>
      </c>
      <c r="T8619" t="s">
        <v>33</v>
      </c>
      <c r="U8619" t="s">
        <v>34</v>
      </c>
      <c r="V8619">
        <v>2</v>
      </c>
      <c r="W8619">
        <v>2</v>
      </c>
      <c r="X8619">
        <v>2166000001</v>
      </c>
      <c r="Y8619" t="s">
        <v>95</v>
      </c>
      <c r="Z8619" t="s">
        <v>60</v>
      </c>
    </row>
    <row r="8620" spans="1:26" x14ac:dyDescent="0.35">
      <c r="A8620" t="s">
        <v>26</v>
      </c>
      <c r="B8620" t="s">
        <v>27</v>
      </c>
      <c r="C8620" t="s">
        <v>229</v>
      </c>
      <c r="D8620" t="s">
        <v>230</v>
      </c>
      <c r="E8620" t="s">
        <v>231</v>
      </c>
      <c r="F8620" t="s">
        <v>232</v>
      </c>
      <c r="G8620">
        <v>22021569023</v>
      </c>
      <c r="H8620" t="s">
        <v>38</v>
      </c>
      <c r="J8620" t="s">
        <v>29</v>
      </c>
      <c r="K8620" t="s">
        <v>29</v>
      </c>
      <c r="L8620" t="s">
        <v>50</v>
      </c>
      <c r="M8620" t="s">
        <v>30</v>
      </c>
      <c r="N8620" t="s">
        <v>31</v>
      </c>
      <c r="P8620" t="s">
        <v>233</v>
      </c>
      <c r="R8620">
        <v>22569</v>
      </c>
      <c r="S8620" t="s">
        <v>187</v>
      </c>
      <c r="T8620" t="s">
        <v>33</v>
      </c>
      <c r="U8620" t="s">
        <v>34</v>
      </c>
      <c r="V8620">
        <v>2</v>
      </c>
      <c r="W8620">
        <v>2</v>
      </c>
      <c r="X8620">
        <v>2166000001</v>
      </c>
      <c r="Y8620" t="s">
        <v>95</v>
      </c>
      <c r="Z8620" t="s">
        <v>60</v>
      </c>
    </row>
    <row r="8621" spans="1:26" x14ac:dyDescent="0.35">
      <c r="A8621" t="s">
        <v>26</v>
      </c>
      <c r="B8621" t="s">
        <v>27</v>
      </c>
      <c r="C8621" t="s">
        <v>229</v>
      </c>
      <c r="D8621" t="s">
        <v>230</v>
      </c>
      <c r="E8621" t="s">
        <v>231</v>
      </c>
      <c r="F8621" t="s">
        <v>232</v>
      </c>
      <c r="G8621">
        <v>22021569036</v>
      </c>
      <c r="H8621" t="s">
        <v>38</v>
      </c>
      <c r="J8621" t="s">
        <v>29</v>
      </c>
      <c r="K8621" t="s">
        <v>29</v>
      </c>
      <c r="L8621" t="s">
        <v>41</v>
      </c>
      <c r="M8621" t="s">
        <v>30</v>
      </c>
      <c r="N8621" t="s">
        <v>31</v>
      </c>
      <c r="P8621" t="s">
        <v>233</v>
      </c>
      <c r="R8621">
        <v>22569</v>
      </c>
      <c r="S8621" t="s">
        <v>187</v>
      </c>
      <c r="T8621" t="s">
        <v>33</v>
      </c>
      <c r="U8621" t="s">
        <v>34</v>
      </c>
      <c r="V8621">
        <v>2</v>
      </c>
      <c r="W8621">
        <v>2</v>
      </c>
      <c r="X8621">
        <v>2166000001</v>
      </c>
      <c r="Y8621" t="s">
        <v>95</v>
      </c>
      <c r="Z8621" t="s">
        <v>60</v>
      </c>
    </row>
    <row r="8622" spans="1:26" x14ac:dyDescent="0.35">
      <c r="A8622" t="s">
        <v>26</v>
      </c>
      <c r="B8622" t="s">
        <v>27</v>
      </c>
      <c r="C8622" t="s">
        <v>229</v>
      </c>
      <c r="D8622" t="s">
        <v>230</v>
      </c>
      <c r="E8622" t="s">
        <v>231</v>
      </c>
      <c r="F8622" t="s">
        <v>232</v>
      </c>
      <c r="G8622">
        <v>22021569016</v>
      </c>
      <c r="H8622" t="s">
        <v>38</v>
      </c>
      <c r="J8622" t="s">
        <v>29</v>
      </c>
      <c r="K8622" t="s">
        <v>29</v>
      </c>
      <c r="L8622" t="s">
        <v>54</v>
      </c>
      <c r="M8622" t="s">
        <v>30</v>
      </c>
      <c r="N8622" t="s">
        <v>31</v>
      </c>
      <c r="P8622" t="s">
        <v>233</v>
      </c>
      <c r="R8622">
        <v>22569</v>
      </c>
      <c r="S8622" t="s">
        <v>187</v>
      </c>
      <c r="T8622" t="s">
        <v>33</v>
      </c>
      <c r="U8622" t="s">
        <v>34</v>
      </c>
      <c r="V8622">
        <v>2</v>
      </c>
      <c r="W8622">
        <v>2</v>
      </c>
      <c r="X8622">
        <v>2166000001</v>
      </c>
      <c r="Y8622" t="s">
        <v>95</v>
      </c>
      <c r="Z8622" t="s">
        <v>60</v>
      </c>
    </row>
    <row r="8623" spans="1:26" x14ac:dyDescent="0.35">
      <c r="A8623" t="s">
        <v>26</v>
      </c>
      <c r="B8623" t="s">
        <v>27</v>
      </c>
      <c r="C8623" t="s">
        <v>229</v>
      </c>
      <c r="D8623" t="s">
        <v>230</v>
      </c>
      <c r="E8623" t="s">
        <v>231</v>
      </c>
      <c r="F8623" t="s">
        <v>232</v>
      </c>
      <c r="G8623">
        <v>22021569026</v>
      </c>
      <c r="H8623" t="s">
        <v>38</v>
      </c>
      <c r="J8623" t="s">
        <v>29</v>
      </c>
      <c r="K8623" t="s">
        <v>29</v>
      </c>
      <c r="L8623" t="s">
        <v>41</v>
      </c>
      <c r="M8623" t="s">
        <v>30</v>
      </c>
      <c r="N8623" t="s">
        <v>31</v>
      </c>
      <c r="P8623" t="s">
        <v>233</v>
      </c>
      <c r="R8623">
        <v>22569</v>
      </c>
      <c r="S8623" t="s">
        <v>187</v>
      </c>
      <c r="T8623" t="s">
        <v>33</v>
      </c>
      <c r="U8623" t="s">
        <v>34</v>
      </c>
      <c r="V8623">
        <v>2</v>
      </c>
      <c r="W8623">
        <v>2</v>
      </c>
      <c r="X8623">
        <v>2166000001</v>
      </c>
      <c r="Y8623" t="s">
        <v>95</v>
      </c>
      <c r="Z8623" t="s">
        <v>60</v>
      </c>
    </row>
    <row r="8624" spans="1:26" x14ac:dyDescent="0.35">
      <c r="A8624" t="s">
        <v>26</v>
      </c>
      <c r="B8624" t="s">
        <v>27</v>
      </c>
      <c r="C8624" t="s">
        <v>229</v>
      </c>
      <c r="D8624" t="s">
        <v>230</v>
      </c>
      <c r="E8624" t="s">
        <v>231</v>
      </c>
      <c r="F8624" t="s">
        <v>232</v>
      </c>
      <c r="G8624">
        <v>22021569019</v>
      </c>
      <c r="H8624" t="s">
        <v>38</v>
      </c>
      <c r="J8624" t="s">
        <v>29</v>
      </c>
      <c r="K8624" t="s">
        <v>29</v>
      </c>
      <c r="L8624" t="s">
        <v>41</v>
      </c>
      <c r="M8624" t="s">
        <v>30</v>
      </c>
      <c r="N8624" t="s">
        <v>31</v>
      </c>
      <c r="P8624" t="s">
        <v>233</v>
      </c>
      <c r="R8624">
        <v>22569</v>
      </c>
      <c r="S8624" t="s">
        <v>187</v>
      </c>
      <c r="T8624" t="s">
        <v>33</v>
      </c>
      <c r="U8624" t="s">
        <v>34</v>
      </c>
      <c r="V8624">
        <v>2</v>
      </c>
      <c r="W8624">
        <v>2</v>
      </c>
      <c r="X8624">
        <v>2166000001</v>
      </c>
      <c r="Y8624" t="s">
        <v>95</v>
      </c>
      <c r="Z8624" t="s">
        <v>60</v>
      </c>
    </row>
    <row r="8625" spans="1:26" x14ac:dyDescent="0.35">
      <c r="A8625" t="s">
        <v>26</v>
      </c>
      <c r="B8625" t="s">
        <v>27</v>
      </c>
      <c r="C8625" t="s">
        <v>229</v>
      </c>
      <c r="D8625" t="s">
        <v>230</v>
      </c>
      <c r="E8625" t="s">
        <v>231</v>
      </c>
      <c r="F8625" t="s">
        <v>232</v>
      </c>
      <c r="G8625">
        <v>22021569002</v>
      </c>
      <c r="H8625" t="s">
        <v>40</v>
      </c>
      <c r="J8625" t="s">
        <v>29</v>
      </c>
      <c r="K8625" t="s">
        <v>29</v>
      </c>
      <c r="L8625" t="s">
        <v>41</v>
      </c>
      <c r="M8625" t="s">
        <v>30</v>
      </c>
      <c r="N8625" t="s">
        <v>31</v>
      </c>
      <c r="P8625" t="s">
        <v>233</v>
      </c>
      <c r="R8625">
        <v>22569</v>
      </c>
      <c r="S8625" t="s">
        <v>187</v>
      </c>
      <c r="T8625" t="s">
        <v>33</v>
      </c>
      <c r="U8625" t="s">
        <v>34</v>
      </c>
      <c r="V8625">
        <v>2</v>
      </c>
      <c r="W8625">
        <v>2</v>
      </c>
      <c r="X8625">
        <v>2166000001</v>
      </c>
      <c r="Y8625" t="s">
        <v>95</v>
      </c>
      <c r="Z8625" t="s">
        <v>60</v>
      </c>
    </row>
    <row r="8626" spans="1:26" x14ac:dyDescent="0.35">
      <c r="A8626" t="s">
        <v>26</v>
      </c>
      <c r="B8626" t="s">
        <v>27</v>
      </c>
      <c r="C8626" t="s">
        <v>229</v>
      </c>
      <c r="D8626" t="s">
        <v>230</v>
      </c>
      <c r="E8626" t="s">
        <v>231</v>
      </c>
      <c r="F8626" t="s">
        <v>232</v>
      </c>
      <c r="G8626">
        <v>22021569010</v>
      </c>
      <c r="H8626" t="s">
        <v>38</v>
      </c>
      <c r="J8626" t="s">
        <v>29</v>
      </c>
      <c r="K8626" t="s">
        <v>29</v>
      </c>
      <c r="L8626" t="s">
        <v>41</v>
      </c>
      <c r="M8626" t="s">
        <v>30</v>
      </c>
      <c r="N8626" t="s">
        <v>31</v>
      </c>
      <c r="P8626" t="s">
        <v>233</v>
      </c>
      <c r="R8626">
        <v>22569</v>
      </c>
      <c r="S8626" t="s">
        <v>187</v>
      </c>
      <c r="T8626" t="s">
        <v>33</v>
      </c>
      <c r="U8626" t="s">
        <v>34</v>
      </c>
      <c r="V8626">
        <v>2</v>
      </c>
      <c r="W8626">
        <v>2</v>
      </c>
      <c r="X8626">
        <v>2236000001</v>
      </c>
      <c r="Y8626" t="s">
        <v>106</v>
      </c>
      <c r="Z8626" t="s">
        <v>60</v>
      </c>
    </row>
    <row r="8627" spans="1:26" x14ac:dyDescent="0.35">
      <c r="A8627" t="s">
        <v>26</v>
      </c>
      <c r="B8627" t="s">
        <v>27</v>
      </c>
      <c r="C8627" t="s">
        <v>229</v>
      </c>
      <c r="D8627" t="s">
        <v>230</v>
      </c>
      <c r="E8627" t="s">
        <v>231</v>
      </c>
      <c r="F8627" t="s">
        <v>232</v>
      </c>
      <c r="G8627">
        <v>22021569031</v>
      </c>
      <c r="H8627" t="s">
        <v>38</v>
      </c>
      <c r="J8627" t="s">
        <v>29</v>
      </c>
      <c r="K8627" t="s">
        <v>29</v>
      </c>
      <c r="L8627" t="s">
        <v>50</v>
      </c>
      <c r="M8627" t="s">
        <v>30</v>
      </c>
      <c r="N8627" t="s">
        <v>31</v>
      </c>
      <c r="P8627" t="s">
        <v>233</v>
      </c>
      <c r="R8627">
        <v>22569</v>
      </c>
      <c r="S8627" t="s">
        <v>187</v>
      </c>
      <c r="T8627" t="s">
        <v>33</v>
      </c>
      <c r="U8627" t="s">
        <v>34</v>
      </c>
      <c r="V8627">
        <v>2</v>
      </c>
      <c r="W8627">
        <v>2</v>
      </c>
      <c r="X8627">
        <v>2236000001</v>
      </c>
      <c r="Y8627" t="s">
        <v>106</v>
      </c>
      <c r="Z8627" t="s">
        <v>60</v>
      </c>
    </row>
    <row r="8628" spans="1:26" x14ac:dyDescent="0.35">
      <c r="A8628" t="s">
        <v>26</v>
      </c>
      <c r="B8628" t="s">
        <v>27</v>
      </c>
      <c r="C8628" t="s">
        <v>229</v>
      </c>
      <c r="D8628" t="s">
        <v>230</v>
      </c>
      <c r="E8628" t="s">
        <v>231</v>
      </c>
      <c r="F8628" t="s">
        <v>232</v>
      </c>
      <c r="G8628">
        <v>22021569005</v>
      </c>
      <c r="H8628" t="s">
        <v>40</v>
      </c>
      <c r="J8628" t="s">
        <v>29</v>
      </c>
      <c r="K8628" t="s">
        <v>29</v>
      </c>
      <c r="L8628" t="s">
        <v>55</v>
      </c>
      <c r="M8628" t="s">
        <v>30</v>
      </c>
      <c r="N8628" t="s">
        <v>31</v>
      </c>
      <c r="P8628" t="s">
        <v>233</v>
      </c>
      <c r="R8628">
        <v>22569</v>
      </c>
      <c r="S8628" t="s">
        <v>187</v>
      </c>
      <c r="T8628" t="s">
        <v>33</v>
      </c>
      <c r="U8628" t="s">
        <v>34</v>
      </c>
      <c r="V8628">
        <v>2</v>
      </c>
      <c r="W8628">
        <v>2</v>
      </c>
      <c r="X8628">
        <v>2236000001</v>
      </c>
      <c r="Y8628" t="s">
        <v>106</v>
      </c>
      <c r="Z8628" t="s">
        <v>60</v>
      </c>
    </row>
    <row r="8629" spans="1:26" x14ac:dyDescent="0.35">
      <c r="A8629" t="s">
        <v>26</v>
      </c>
      <c r="B8629" t="s">
        <v>27</v>
      </c>
      <c r="C8629" t="s">
        <v>229</v>
      </c>
      <c r="D8629" t="s">
        <v>230</v>
      </c>
      <c r="E8629" t="s">
        <v>231</v>
      </c>
      <c r="F8629" t="s">
        <v>232</v>
      </c>
      <c r="G8629">
        <v>22021569035</v>
      </c>
      <c r="H8629" t="s">
        <v>40</v>
      </c>
      <c r="J8629" t="s">
        <v>29</v>
      </c>
      <c r="K8629" t="s">
        <v>29</v>
      </c>
      <c r="L8629" t="s">
        <v>41</v>
      </c>
      <c r="M8629" t="s">
        <v>30</v>
      </c>
      <c r="N8629" t="s">
        <v>31</v>
      </c>
      <c r="P8629" t="s">
        <v>233</v>
      </c>
      <c r="R8629">
        <v>22569</v>
      </c>
      <c r="S8629" t="s">
        <v>187</v>
      </c>
      <c r="T8629" t="s">
        <v>33</v>
      </c>
      <c r="U8629" t="s">
        <v>34</v>
      </c>
      <c r="V8629">
        <v>2</v>
      </c>
      <c r="W8629">
        <v>2</v>
      </c>
      <c r="X8629">
        <v>2034001210</v>
      </c>
      <c r="Y8629" t="s">
        <v>57</v>
      </c>
      <c r="Z8629" t="s">
        <v>58</v>
      </c>
    </row>
    <row r="8630" spans="1:26" x14ac:dyDescent="0.35">
      <c r="A8630" t="s">
        <v>26</v>
      </c>
      <c r="B8630" t="s">
        <v>27</v>
      </c>
      <c r="C8630" t="s">
        <v>229</v>
      </c>
      <c r="D8630" t="s">
        <v>230</v>
      </c>
      <c r="E8630" t="s">
        <v>231</v>
      </c>
      <c r="F8630" t="s">
        <v>232</v>
      </c>
      <c r="G8630">
        <v>22021569036</v>
      </c>
      <c r="H8630" t="s">
        <v>38</v>
      </c>
      <c r="J8630" t="s">
        <v>29</v>
      </c>
      <c r="K8630" t="s">
        <v>29</v>
      </c>
      <c r="L8630" t="s">
        <v>41</v>
      </c>
      <c r="M8630" t="s">
        <v>30</v>
      </c>
      <c r="N8630" t="s">
        <v>31</v>
      </c>
      <c r="P8630" t="s">
        <v>233</v>
      </c>
      <c r="R8630">
        <v>22569</v>
      </c>
      <c r="S8630" t="s">
        <v>187</v>
      </c>
      <c r="T8630" t="s">
        <v>33</v>
      </c>
      <c r="U8630" t="s">
        <v>34</v>
      </c>
      <c r="V8630">
        <v>2</v>
      </c>
      <c r="W8630">
        <v>2</v>
      </c>
      <c r="X8630">
        <v>2034001210</v>
      </c>
      <c r="Y8630" t="s">
        <v>57</v>
      </c>
      <c r="Z8630" t="s">
        <v>58</v>
      </c>
    </row>
    <row r="8631" spans="1:26" x14ac:dyDescent="0.35">
      <c r="A8631" t="s">
        <v>26</v>
      </c>
      <c r="B8631" t="s">
        <v>27</v>
      </c>
      <c r="C8631" t="s">
        <v>229</v>
      </c>
      <c r="D8631" t="s">
        <v>230</v>
      </c>
      <c r="E8631" t="s">
        <v>231</v>
      </c>
      <c r="F8631" t="s">
        <v>232</v>
      </c>
      <c r="G8631">
        <v>22021569034</v>
      </c>
      <c r="H8631" t="s">
        <v>40</v>
      </c>
      <c r="J8631" t="s">
        <v>29</v>
      </c>
      <c r="K8631" t="s">
        <v>29</v>
      </c>
      <c r="L8631" t="s">
        <v>41</v>
      </c>
      <c r="M8631" t="s">
        <v>30</v>
      </c>
      <c r="N8631" t="s">
        <v>31</v>
      </c>
      <c r="P8631" t="s">
        <v>233</v>
      </c>
      <c r="R8631">
        <v>22569</v>
      </c>
      <c r="S8631" t="s">
        <v>187</v>
      </c>
      <c r="T8631" t="s">
        <v>33</v>
      </c>
      <c r="U8631" t="s">
        <v>34</v>
      </c>
      <c r="V8631">
        <v>2</v>
      </c>
      <c r="W8631">
        <v>2</v>
      </c>
      <c r="X8631">
        <v>2034001210</v>
      </c>
      <c r="Y8631" t="s">
        <v>57</v>
      </c>
      <c r="Z8631" t="s">
        <v>58</v>
      </c>
    </row>
    <row r="8632" spans="1:26" x14ac:dyDescent="0.35">
      <c r="A8632" t="s">
        <v>26</v>
      </c>
      <c r="B8632" t="s">
        <v>27</v>
      </c>
      <c r="C8632" t="s">
        <v>229</v>
      </c>
      <c r="D8632" t="s">
        <v>230</v>
      </c>
      <c r="E8632" t="s">
        <v>231</v>
      </c>
      <c r="F8632" t="s">
        <v>232</v>
      </c>
      <c r="G8632">
        <v>22021569013</v>
      </c>
      <c r="H8632" t="s">
        <v>40</v>
      </c>
      <c r="J8632" t="s">
        <v>29</v>
      </c>
      <c r="K8632" t="s">
        <v>29</v>
      </c>
      <c r="L8632" t="s">
        <v>55</v>
      </c>
      <c r="M8632" t="s">
        <v>30</v>
      </c>
      <c r="N8632" t="s">
        <v>31</v>
      </c>
      <c r="P8632" t="s">
        <v>233</v>
      </c>
      <c r="R8632">
        <v>22569</v>
      </c>
      <c r="S8632" t="s">
        <v>187</v>
      </c>
      <c r="T8632" t="s">
        <v>33</v>
      </c>
      <c r="U8632" t="s">
        <v>34</v>
      </c>
      <c r="V8632">
        <v>2</v>
      </c>
      <c r="W8632">
        <v>2</v>
      </c>
      <c r="X8632">
        <v>2034001210</v>
      </c>
      <c r="Y8632" t="s">
        <v>57</v>
      </c>
      <c r="Z8632" t="s">
        <v>58</v>
      </c>
    </row>
    <row r="8633" spans="1:26" x14ac:dyDescent="0.35">
      <c r="A8633" t="s">
        <v>26</v>
      </c>
      <c r="B8633" t="s">
        <v>27</v>
      </c>
      <c r="C8633" t="s">
        <v>229</v>
      </c>
      <c r="D8633" t="s">
        <v>230</v>
      </c>
      <c r="E8633" t="s">
        <v>231</v>
      </c>
      <c r="F8633" t="s">
        <v>232</v>
      </c>
      <c r="G8633">
        <v>22021569009</v>
      </c>
      <c r="H8633" t="s">
        <v>40</v>
      </c>
      <c r="J8633" t="s">
        <v>29</v>
      </c>
      <c r="K8633" t="s">
        <v>29</v>
      </c>
      <c r="L8633" t="s">
        <v>50</v>
      </c>
      <c r="M8633" t="s">
        <v>30</v>
      </c>
      <c r="N8633" t="s">
        <v>31</v>
      </c>
      <c r="P8633" t="s">
        <v>233</v>
      </c>
      <c r="R8633">
        <v>22569</v>
      </c>
      <c r="S8633" t="s">
        <v>187</v>
      </c>
      <c r="T8633" t="s">
        <v>33</v>
      </c>
      <c r="U8633" t="s">
        <v>34</v>
      </c>
      <c r="V8633">
        <v>2</v>
      </c>
      <c r="W8633">
        <v>2</v>
      </c>
      <c r="X8633">
        <v>2034001210</v>
      </c>
      <c r="Y8633" t="s">
        <v>57</v>
      </c>
      <c r="Z8633" t="s">
        <v>58</v>
      </c>
    </row>
    <row r="8634" spans="1:26" x14ac:dyDescent="0.35">
      <c r="A8634" t="s">
        <v>26</v>
      </c>
      <c r="B8634" t="s">
        <v>27</v>
      </c>
      <c r="C8634" t="s">
        <v>229</v>
      </c>
      <c r="D8634" t="s">
        <v>230</v>
      </c>
      <c r="E8634" t="s">
        <v>231</v>
      </c>
      <c r="F8634" t="s">
        <v>232</v>
      </c>
      <c r="G8634">
        <v>22021569016</v>
      </c>
      <c r="H8634" t="s">
        <v>38</v>
      </c>
      <c r="J8634" t="s">
        <v>29</v>
      </c>
      <c r="K8634" t="s">
        <v>29</v>
      </c>
      <c r="L8634" t="s">
        <v>54</v>
      </c>
      <c r="M8634" t="s">
        <v>30</v>
      </c>
      <c r="N8634" t="s">
        <v>31</v>
      </c>
      <c r="P8634" t="s">
        <v>233</v>
      </c>
      <c r="R8634">
        <v>22569</v>
      </c>
      <c r="S8634" t="s">
        <v>187</v>
      </c>
      <c r="T8634" t="s">
        <v>33</v>
      </c>
      <c r="U8634" t="s">
        <v>34</v>
      </c>
      <c r="V8634">
        <v>2</v>
      </c>
      <c r="W8634">
        <v>2</v>
      </c>
      <c r="X8634">
        <v>2034001210</v>
      </c>
      <c r="Y8634" t="s">
        <v>57</v>
      </c>
      <c r="Z8634" t="s">
        <v>58</v>
      </c>
    </row>
    <row r="8635" spans="1:26" x14ac:dyDescent="0.35">
      <c r="A8635" t="s">
        <v>26</v>
      </c>
      <c r="B8635" t="s">
        <v>27</v>
      </c>
      <c r="C8635" t="s">
        <v>229</v>
      </c>
      <c r="D8635" t="s">
        <v>230</v>
      </c>
      <c r="E8635" t="s">
        <v>231</v>
      </c>
      <c r="F8635" t="s">
        <v>232</v>
      </c>
      <c r="G8635">
        <v>22021569019</v>
      </c>
      <c r="H8635" t="s">
        <v>38</v>
      </c>
      <c r="J8635" t="s">
        <v>29</v>
      </c>
      <c r="K8635" t="s">
        <v>29</v>
      </c>
      <c r="L8635" t="s">
        <v>41</v>
      </c>
      <c r="M8635" t="s">
        <v>30</v>
      </c>
      <c r="N8635" t="s">
        <v>31</v>
      </c>
      <c r="P8635" t="s">
        <v>233</v>
      </c>
      <c r="R8635">
        <v>22569</v>
      </c>
      <c r="S8635" t="s">
        <v>187</v>
      </c>
      <c r="T8635" t="s">
        <v>33</v>
      </c>
      <c r="U8635" t="s">
        <v>34</v>
      </c>
      <c r="V8635">
        <v>2</v>
      </c>
      <c r="W8635">
        <v>2</v>
      </c>
      <c r="X8635">
        <v>2034001210</v>
      </c>
      <c r="Y8635" t="s">
        <v>57</v>
      </c>
      <c r="Z8635" t="s">
        <v>58</v>
      </c>
    </row>
    <row r="8636" spans="1:26" x14ac:dyDescent="0.35">
      <c r="A8636" t="s">
        <v>26</v>
      </c>
      <c r="B8636" t="s">
        <v>27</v>
      </c>
      <c r="C8636" t="s">
        <v>229</v>
      </c>
      <c r="D8636" t="s">
        <v>230</v>
      </c>
      <c r="E8636" t="s">
        <v>231</v>
      </c>
      <c r="F8636" t="s">
        <v>232</v>
      </c>
      <c r="G8636">
        <v>22021569034</v>
      </c>
      <c r="H8636" t="s">
        <v>40</v>
      </c>
      <c r="J8636" t="s">
        <v>29</v>
      </c>
      <c r="K8636" t="s">
        <v>29</v>
      </c>
      <c r="L8636" t="s">
        <v>41</v>
      </c>
      <c r="M8636" t="s">
        <v>30</v>
      </c>
      <c r="N8636" t="s">
        <v>31</v>
      </c>
      <c r="P8636" t="s">
        <v>233</v>
      </c>
      <c r="R8636">
        <v>22569</v>
      </c>
      <c r="S8636" t="s">
        <v>187</v>
      </c>
      <c r="T8636" t="s">
        <v>33</v>
      </c>
      <c r="U8636" t="s">
        <v>34</v>
      </c>
      <c r="V8636">
        <v>2</v>
      </c>
      <c r="W8636">
        <v>2</v>
      </c>
      <c r="X8636">
        <v>2036000004</v>
      </c>
      <c r="Y8636" t="s">
        <v>59</v>
      </c>
      <c r="Z8636" t="s">
        <v>60</v>
      </c>
    </row>
    <row r="8637" spans="1:26" x14ac:dyDescent="0.35">
      <c r="A8637" t="s">
        <v>26</v>
      </c>
      <c r="B8637" t="s">
        <v>27</v>
      </c>
      <c r="C8637" t="s">
        <v>229</v>
      </c>
      <c r="D8637" t="s">
        <v>230</v>
      </c>
      <c r="E8637" t="s">
        <v>231</v>
      </c>
      <c r="F8637" t="s">
        <v>232</v>
      </c>
      <c r="G8637">
        <v>22021569033</v>
      </c>
      <c r="H8637" t="s">
        <v>40</v>
      </c>
      <c r="J8637" t="s">
        <v>29</v>
      </c>
      <c r="K8637" t="s">
        <v>29</v>
      </c>
      <c r="L8637" t="s">
        <v>41</v>
      </c>
      <c r="M8637" t="s">
        <v>30</v>
      </c>
      <c r="N8637" t="s">
        <v>31</v>
      </c>
      <c r="P8637" t="s">
        <v>233</v>
      </c>
      <c r="R8637">
        <v>22569</v>
      </c>
      <c r="S8637" t="s">
        <v>187</v>
      </c>
      <c r="T8637" t="s">
        <v>33</v>
      </c>
      <c r="U8637" t="s">
        <v>34</v>
      </c>
      <c r="V8637">
        <v>2</v>
      </c>
      <c r="W8637">
        <v>2</v>
      </c>
      <c r="X8637">
        <v>2036000004</v>
      </c>
      <c r="Y8637" t="s">
        <v>59</v>
      </c>
      <c r="Z8637" t="s">
        <v>60</v>
      </c>
    </row>
    <row r="8638" spans="1:26" x14ac:dyDescent="0.35">
      <c r="A8638" t="s">
        <v>26</v>
      </c>
      <c r="B8638" t="s">
        <v>27</v>
      </c>
      <c r="C8638" t="s">
        <v>229</v>
      </c>
      <c r="D8638" t="s">
        <v>230</v>
      </c>
      <c r="E8638" t="s">
        <v>231</v>
      </c>
      <c r="F8638" t="s">
        <v>232</v>
      </c>
      <c r="G8638">
        <v>22021569004</v>
      </c>
      <c r="H8638" t="s">
        <v>40</v>
      </c>
      <c r="J8638" t="s">
        <v>29</v>
      </c>
      <c r="K8638" t="s">
        <v>29</v>
      </c>
      <c r="L8638" t="s">
        <v>50</v>
      </c>
      <c r="M8638" t="s">
        <v>30</v>
      </c>
      <c r="N8638" t="s">
        <v>31</v>
      </c>
      <c r="P8638" t="s">
        <v>233</v>
      </c>
      <c r="R8638">
        <v>22569</v>
      </c>
      <c r="S8638" t="s">
        <v>187</v>
      </c>
      <c r="T8638" t="s">
        <v>33</v>
      </c>
      <c r="U8638" t="s">
        <v>34</v>
      </c>
      <c r="V8638">
        <v>2</v>
      </c>
      <c r="W8638">
        <v>2</v>
      </c>
      <c r="X8638">
        <v>2036000004</v>
      </c>
      <c r="Y8638" t="s">
        <v>59</v>
      </c>
      <c r="Z8638" t="s">
        <v>60</v>
      </c>
    </row>
    <row r="8639" spans="1:26" x14ac:dyDescent="0.35">
      <c r="A8639" t="s">
        <v>26</v>
      </c>
      <c r="B8639" t="s">
        <v>27</v>
      </c>
      <c r="C8639" t="s">
        <v>229</v>
      </c>
      <c r="D8639" t="s">
        <v>230</v>
      </c>
      <c r="E8639" t="s">
        <v>231</v>
      </c>
      <c r="F8639" t="s">
        <v>232</v>
      </c>
      <c r="G8639">
        <v>22021569030</v>
      </c>
      <c r="H8639" t="s">
        <v>38</v>
      </c>
      <c r="J8639" t="s">
        <v>29</v>
      </c>
      <c r="K8639" t="s">
        <v>29</v>
      </c>
      <c r="L8639" t="s">
        <v>41</v>
      </c>
      <c r="M8639" t="s">
        <v>30</v>
      </c>
      <c r="N8639" t="s">
        <v>31</v>
      </c>
      <c r="P8639" t="s">
        <v>233</v>
      </c>
      <c r="R8639">
        <v>22569</v>
      </c>
      <c r="S8639" t="s">
        <v>187</v>
      </c>
      <c r="T8639" t="s">
        <v>33</v>
      </c>
      <c r="U8639" t="s">
        <v>34</v>
      </c>
      <c r="V8639">
        <v>2</v>
      </c>
      <c r="W8639">
        <v>2</v>
      </c>
      <c r="X8639">
        <v>2036000004</v>
      </c>
      <c r="Y8639" t="s">
        <v>59</v>
      </c>
      <c r="Z8639" t="s">
        <v>60</v>
      </c>
    </row>
    <row r="8640" spans="1:26" x14ac:dyDescent="0.35">
      <c r="A8640" t="s">
        <v>26</v>
      </c>
      <c r="B8640" t="s">
        <v>27</v>
      </c>
      <c r="C8640" t="s">
        <v>229</v>
      </c>
      <c r="D8640" t="s">
        <v>230</v>
      </c>
      <c r="E8640" t="s">
        <v>231</v>
      </c>
      <c r="F8640" t="s">
        <v>232</v>
      </c>
      <c r="G8640">
        <v>22021569009</v>
      </c>
      <c r="H8640" t="s">
        <v>40</v>
      </c>
      <c r="J8640" t="s">
        <v>29</v>
      </c>
      <c r="K8640" t="s">
        <v>29</v>
      </c>
      <c r="L8640" t="s">
        <v>50</v>
      </c>
      <c r="M8640" t="s">
        <v>30</v>
      </c>
      <c r="N8640" t="s">
        <v>31</v>
      </c>
      <c r="P8640" t="s">
        <v>233</v>
      </c>
      <c r="R8640">
        <v>22569</v>
      </c>
      <c r="S8640" t="s">
        <v>187</v>
      </c>
      <c r="T8640" t="s">
        <v>33</v>
      </c>
      <c r="U8640" t="s">
        <v>34</v>
      </c>
      <c r="V8640">
        <v>2</v>
      </c>
      <c r="W8640">
        <v>2</v>
      </c>
      <c r="X8640">
        <v>2036000004</v>
      </c>
      <c r="Y8640" t="s">
        <v>59</v>
      </c>
      <c r="Z8640" t="s">
        <v>60</v>
      </c>
    </row>
    <row r="8641" spans="1:26" x14ac:dyDescent="0.35">
      <c r="A8641" t="s">
        <v>26</v>
      </c>
      <c r="B8641" t="s">
        <v>27</v>
      </c>
      <c r="C8641" t="s">
        <v>229</v>
      </c>
      <c r="D8641" t="s">
        <v>230</v>
      </c>
      <c r="E8641" t="s">
        <v>231</v>
      </c>
      <c r="F8641" t="s">
        <v>232</v>
      </c>
      <c r="G8641">
        <v>22021569024</v>
      </c>
      <c r="H8641" t="s">
        <v>38</v>
      </c>
      <c r="J8641" t="s">
        <v>29</v>
      </c>
      <c r="K8641" t="s">
        <v>29</v>
      </c>
      <c r="L8641" t="s">
        <v>41</v>
      </c>
      <c r="M8641" t="s">
        <v>30</v>
      </c>
      <c r="N8641" t="s">
        <v>31</v>
      </c>
      <c r="P8641" t="s">
        <v>233</v>
      </c>
      <c r="R8641">
        <v>22569</v>
      </c>
      <c r="S8641" t="s">
        <v>187</v>
      </c>
      <c r="T8641" t="s">
        <v>33</v>
      </c>
      <c r="U8641" t="s">
        <v>34</v>
      </c>
      <c r="V8641">
        <v>2</v>
      </c>
      <c r="W8641">
        <v>2</v>
      </c>
      <c r="X8641">
        <v>2036000004</v>
      </c>
      <c r="Y8641" t="s">
        <v>59</v>
      </c>
      <c r="Z8641" t="s">
        <v>60</v>
      </c>
    </row>
    <row r="8642" spans="1:26" x14ac:dyDescent="0.35">
      <c r="A8642" t="s">
        <v>26</v>
      </c>
      <c r="B8642" t="s">
        <v>27</v>
      </c>
      <c r="C8642" t="s">
        <v>229</v>
      </c>
      <c r="D8642" t="s">
        <v>230</v>
      </c>
      <c r="E8642" t="s">
        <v>231</v>
      </c>
      <c r="F8642" t="s">
        <v>232</v>
      </c>
      <c r="G8642">
        <v>22021569007</v>
      </c>
      <c r="H8642" t="s">
        <v>40</v>
      </c>
      <c r="J8642" t="s">
        <v>29</v>
      </c>
      <c r="K8642" t="s">
        <v>29</v>
      </c>
      <c r="L8642" t="s">
        <v>50</v>
      </c>
      <c r="M8642" t="s">
        <v>30</v>
      </c>
      <c r="N8642" t="s">
        <v>31</v>
      </c>
      <c r="P8642" t="s">
        <v>233</v>
      </c>
      <c r="R8642">
        <v>22569</v>
      </c>
      <c r="S8642" t="s">
        <v>187</v>
      </c>
      <c r="T8642" t="s">
        <v>33</v>
      </c>
      <c r="U8642" t="s">
        <v>34</v>
      </c>
      <c r="V8642">
        <v>2</v>
      </c>
      <c r="W8642">
        <v>2</v>
      </c>
      <c r="X8642">
        <v>2174001211</v>
      </c>
      <c r="Y8642" t="s">
        <v>164</v>
      </c>
      <c r="Z8642" t="s">
        <v>58</v>
      </c>
    </row>
    <row r="8643" spans="1:26" x14ac:dyDescent="0.35">
      <c r="A8643" t="s">
        <v>26</v>
      </c>
      <c r="B8643" t="s">
        <v>27</v>
      </c>
      <c r="C8643" t="s">
        <v>229</v>
      </c>
      <c r="D8643" t="s">
        <v>230</v>
      </c>
      <c r="E8643" t="s">
        <v>231</v>
      </c>
      <c r="F8643" t="s">
        <v>232</v>
      </c>
      <c r="G8643">
        <v>22021569025</v>
      </c>
      <c r="H8643" t="s">
        <v>38</v>
      </c>
      <c r="J8643" t="s">
        <v>29</v>
      </c>
      <c r="K8643" t="s">
        <v>29</v>
      </c>
      <c r="L8643" t="s">
        <v>50</v>
      </c>
      <c r="M8643" t="s">
        <v>30</v>
      </c>
      <c r="N8643" t="s">
        <v>31</v>
      </c>
      <c r="P8643" t="s">
        <v>233</v>
      </c>
      <c r="R8643">
        <v>22569</v>
      </c>
      <c r="S8643" t="s">
        <v>187</v>
      </c>
      <c r="T8643" t="s">
        <v>33</v>
      </c>
      <c r="U8643" t="s">
        <v>34</v>
      </c>
      <c r="V8643">
        <v>2</v>
      </c>
      <c r="W8643">
        <v>2</v>
      </c>
      <c r="X8643">
        <v>2174001211</v>
      </c>
      <c r="Y8643" t="s">
        <v>164</v>
      </c>
      <c r="Z8643" t="s">
        <v>58</v>
      </c>
    </row>
    <row r="8644" spans="1:26" x14ac:dyDescent="0.35">
      <c r="A8644" t="s">
        <v>26</v>
      </c>
      <c r="B8644" t="s">
        <v>27</v>
      </c>
      <c r="C8644" t="s">
        <v>229</v>
      </c>
      <c r="D8644" t="s">
        <v>230</v>
      </c>
      <c r="E8644" t="s">
        <v>231</v>
      </c>
      <c r="F8644" t="s">
        <v>232</v>
      </c>
      <c r="G8644">
        <v>22021569021</v>
      </c>
      <c r="H8644" t="s">
        <v>38</v>
      </c>
      <c r="J8644" t="s">
        <v>29</v>
      </c>
      <c r="K8644" t="s">
        <v>29</v>
      </c>
      <c r="L8644" t="s">
        <v>50</v>
      </c>
      <c r="M8644" t="s">
        <v>30</v>
      </c>
      <c r="N8644" t="s">
        <v>31</v>
      </c>
      <c r="P8644" t="s">
        <v>233</v>
      </c>
      <c r="R8644">
        <v>22569</v>
      </c>
      <c r="S8644" t="s">
        <v>187</v>
      </c>
      <c r="T8644" t="s">
        <v>33</v>
      </c>
      <c r="U8644" t="s">
        <v>34</v>
      </c>
      <c r="V8644">
        <v>2</v>
      </c>
      <c r="W8644">
        <v>2</v>
      </c>
      <c r="X8644">
        <v>2174001211</v>
      </c>
      <c r="Y8644" t="s">
        <v>164</v>
      </c>
      <c r="Z8644" t="s">
        <v>58</v>
      </c>
    </row>
    <row r="8645" spans="1:26" x14ac:dyDescent="0.35">
      <c r="A8645" t="s">
        <v>26</v>
      </c>
      <c r="B8645" t="s">
        <v>27</v>
      </c>
      <c r="C8645" t="s">
        <v>229</v>
      </c>
      <c r="D8645" t="s">
        <v>230</v>
      </c>
      <c r="E8645" t="s">
        <v>231</v>
      </c>
      <c r="F8645" t="s">
        <v>232</v>
      </c>
      <c r="G8645">
        <v>22021569028</v>
      </c>
      <c r="H8645" t="s">
        <v>38</v>
      </c>
      <c r="J8645" t="s">
        <v>29</v>
      </c>
      <c r="K8645" t="s">
        <v>29</v>
      </c>
      <c r="L8645" t="s">
        <v>41</v>
      </c>
      <c r="M8645" t="s">
        <v>30</v>
      </c>
      <c r="N8645" t="s">
        <v>31</v>
      </c>
      <c r="P8645" t="s">
        <v>233</v>
      </c>
      <c r="R8645">
        <v>22569</v>
      </c>
      <c r="S8645" t="s">
        <v>187</v>
      </c>
      <c r="T8645" t="s">
        <v>33</v>
      </c>
      <c r="U8645" t="s">
        <v>34</v>
      </c>
      <c r="V8645">
        <v>2</v>
      </c>
      <c r="W8645">
        <v>2</v>
      </c>
      <c r="X8645">
        <v>2174001211</v>
      </c>
      <c r="Y8645" t="s">
        <v>164</v>
      </c>
      <c r="Z8645" t="s">
        <v>58</v>
      </c>
    </row>
    <row r="8646" spans="1:26" x14ac:dyDescent="0.35">
      <c r="A8646" t="s">
        <v>26</v>
      </c>
      <c r="B8646" t="s">
        <v>27</v>
      </c>
      <c r="C8646" t="s">
        <v>229</v>
      </c>
      <c r="D8646" t="s">
        <v>230</v>
      </c>
      <c r="E8646" t="s">
        <v>231</v>
      </c>
      <c r="F8646" t="s">
        <v>232</v>
      </c>
      <c r="G8646">
        <v>22021569023</v>
      </c>
      <c r="H8646" t="s">
        <v>38</v>
      </c>
      <c r="J8646" t="s">
        <v>29</v>
      </c>
      <c r="K8646" t="s">
        <v>29</v>
      </c>
      <c r="L8646" t="s">
        <v>50</v>
      </c>
      <c r="M8646" t="s">
        <v>30</v>
      </c>
      <c r="N8646" t="s">
        <v>31</v>
      </c>
      <c r="P8646" t="s">
        <v>233</v>
      </c>
      <c r="R8646">
        <v>22569</v>
      </c>
      <c r="S8646" t="s">
        <v>187</v>
      </c>
      <c r="T8646" t="s">
        <v>33</v>
      </c>
      <c r="U8646" t="s">
        <v>34</v>
      </c>
      <c r="V8646">
        <v>2</v>
      </c>
      <c r="W8646">
        <v>2</v>
      </c>
      <c r="X8646">
        <v>2174001211</v>
      </c>
      <c r="Y8646" t="s">
        <v>164</v>
      </c>
      <c r="Z8646" t="s">
        <v>58</v>
      </c>
    </row>
    <row r="8647" spans="1:26" x14ac:dyDescent="0.35">
      <c r="A8647" t="s">
        <v>26</v>
      </c>
      <c r="B8647" t="s">
        <v>27</v>
      </c>
      <c r="C8647" t="s">
        <v>229</v>
      </c>
      <c r="D8647" t="s">
        <v>230</v>
      </c>
      <c r="E8647" t="s">
        <v>231</v>
      </c>
      <c r="F8647" t="s">
        <v>232</v>
      </c>
      <c r="G8647">
        <v>22021569032</v>
      </c>
      <c r="H8647" t="s">
        <v>40</v>
      </c>
      <c r="J8647" t="s">
        <v>29</v>
      </c>
      <c r="K8647" t="s">
        <v>29</v>
      </c>
      <c r="L8647" t="s">
        <v>50</v>
      </c>
      <c r="M8647" t="s">
        <v>30</v>
      </c>
      <c r="N8647" t="s">
        <v>31</v>
      </c>
      <c r="P8647" t="s">
        <v>233</v>
      </c>
      <c r="R8647">
        <v>22569</v>
      </c>
      <c r="S8647" t="s">
        <v>187</v>
      </c>
      <c r="T8647" t="s">
        <v>33</v>
      </c>
      <c r="U8647" t="s">
        <v>34</v>
      </c>
      <c r="V8647">
        <v>2</v>
      </c>
      <c r="W8647">
        <v>2</v>
      </c>
      <c r="X8647">
        <v>2174001211</v>
      </c>
      <c r="Y8647" t="s">
        <v>164</v>
      </c>
      <c r="Z8647" t="s">
        <v>58</v>
      </c>
    </row>
    <row r="8648" spans="1:26" x14ac:dyDescent="0.35">
      <c r="A8648" t="s">
        <v>26</v>
      </c>
      <c r="B8648" t="s">
        <v>27</v>
      </c>
      <c r="C8648" t="s">
        <v>229</v>
      </c>
      <c r="D8648" t="s">
        <v>230</v>
      </c>
      <c r="E8648" t="s">
        <v>231</v>
      </c>
      <c r="F8648" t="s">
        <v>232</v>
      </c>
      <c r="G8648">
        <v>22021569008</v>
      </c>
      <c r="H8648" t="s">
        <v>38</v>
      </c>
      <c r="J8648" t="s">
        <v>29</v>
      </c>
      <c r="K8648" t="s">
        <v>29</v>
      </c>
      <c r="L8648" t="s">
        <v>54</v>
      </c>
      <c r="M8648" t="s">
        <v>30</v>
      </c>
      <c r="N8648" t="s">
        <v>31</v>
      </c>
      <c r="P8648" t="s">
        <v>233</v>
      </c>
      <c r="R8648">
        <v>22569</v>
      </c>
      <c r="S8648" t="s">
        <v>187</v>
      </c>
      <c r="T8648" t="s">
        <v>33</v>
      </c>
      <c r="U8648" t="s">
        <v>34</v>
      </c>
      <c r="V8648">
        <v>2</v>
      </c>
      <c r="W8648">
        <v>2</v>
      </c>
      <c r="X8648">
        <v>2174001211</v>
      </c>
      <c r="Y8648" t="s">
        <v>164</v>
      </c>
      <c r="Z8648" t="s">
        <v>58</v>
      </c>
    </row>
    <row r="8649" spans="1:26" x14ac:dyDescent="0.35">
      <c r="A8649" t="s">
        <v>26</v>
      </c>
      <c r="B8649" t="s">
        <v>27</v>
      </c>
      <c r="C8649" t="s">
        <v>229</v>
      </c>
      <c r="D8649" t="s">
        <v>230</v>
      </c>
      <c r="E8649" t="s">
        <v>231</v>
      </c>
      <c r="F8649" t="s">
        <v>232</v>
      </c>
      <c r="G8649">
        <v>22021569033</v>
      </c>
      <c r="H8649" t="s">
        <v>40</v>
      </c>
      <c r="J8649" t="s">
        <v>29</v>
      </c>
      <c r="K8649" t="s">
        <v>29</v>
      </c>
      <c r="L8649" t="s">
        <v>41</v>
      </c>
      <c r="M8649" t="s">
        <v>30</v>
      </c>
      <c r="N8649" t="s">
        <v>31</v>
      </c>
      <c r="P8649" t="s">
        <v>233</v>
      </c>
      <c r="R8649">
        <v>22569</v>
      </c>
      <c r="S8649" t="s">
        <v>187</v>
      </c>
      <c r="T8649" t="s">
        <v>33</v>
      </c>
      <c r="U8649" t="s">
        <v>34</v>
      </c>
      <c r="V8649">
        <v>2</v>
      </c>
      <c r="W8649">
        <v>2</v>
      </c>
      <c r="X8649">
        <v>2174001211</v>
      </c>
      <c r="Y8649" t="s">
        <v>164</v>
      </c>
      <c r="Z8649" t="s">
        <v>58</v>
      </c>
    </row>
    <row r="8650" spans="1:26" x14ac:dyDescent="0.35">
      <c r="A8650" t="s">
        <v>26</v>
      </c>
      <c r="B8650" t="s">
        <v>27</v>
      </c>
      <c r="C8650" t="s">
        <v>229</v>
      </c>
      <c r="D8650" t="s">
        <v>230</v>
      </c>
      <c r="E8650" t="s">
        <v>231</v>
      </c>
      <c r="F8650" t="s">
        <v>232</v>
      </c>
      <c r="G8650">
        <v>22021569004</v>
      </c>
      <c r="H8650" t="s">
        <v>40</v>
      </c>
      <c r="J8650" t="s">
        <v>29</v>
      </c>
      <c r="K8650" t="s">
        <v>29</v>
      </c>
      <c r="L8650" t="s">
        <v>50</v>
      </c>
      <c r="M8650" t="s">
        <v>30</v>
      </c>
      <c r="N8650" t="s">
        <v>31</v>
      </c>
      <c r="P8650" t="s">
        <v>233</v>
      </c>
      <c r="R8650">
        <v>22569</v>
      </c>
      <c r="S8650" t="s">
        <v>187</v>
      </c>
      <c r="T8650" t="s">
        <v>33</v>
      </c>
      <c r="U8650" t="s">
        <v>34</v>
      </c>
      <c r="V8650">
        <v>2</v>
      </c>
      <c r="W8650">
        <v>2</v>
      </c>
      <c r="X8650">
        <v>2174001211</v>
      </c>
      <c r="Y8650" t="s">
        <v>164</v>
      </c>
      <c r="Z8650" t="s">
        <v>58</v>
      </c>
    </row>
    <row r="8651" spans="1:26" x14ac:dyDescent="0.35">
      <c r="A8651" t="s">
        <v>26</v>
      </c>
      <c r="B8651" t="s">
        <v>27</v>
      </c>
      <c r="C8651" t="s">
        <v>229</v>
      </c>
      <c r="D8651" t="s">
        <v>230</v>
      </c>
      <c r="E8651" t="s">
        <v>231</v>
      </c>
      <c r="F8651" t="s">
        <v>232</v>
      </c>
      <c r="G8651">
        <v>22021569029</v>
      </c>
      <c r="H8651" t="s">
        <v>38</v>
      </c>
      <c r="J8651" t="s">
        <v>29</v>
      </c>
      <c r="K8651" t="s">
        <v>29</v>
      </c>
      <c r="L8651" t="s">
        <v>50</v>
      </c>
      <c r="M8651" t="s">
        <v>30</v>
      </c>
      <c r="N8651" t="s">
        <v>31</v>
      </c>
      <c r="P8651" t="s">
        <v>233</v>
      </c>
      <c r="R8651">
        <v>22569</v>
      </c>
      <c r="S8651" t="s">
        <v>187</v>
      </c>
      <c r="T8651" t="s">
        <v>33</v>
      </c>
      <c r="U8651" t="s">
        <v>34</v>
      </c>
      <c r="V8651">
        <v>2</v>
      </c>
      <c r="W8651">
        <v>2</v>
      </c>
      <c r="X8651">
        <v>2174001211</v>
      </c>
      <c r="Y8651" t="s">
        <v>164</v>
      </c>
      <c r="Z8651" t="s">
        <v>58</v>
      </c>
    </row>
    <row r="8652" spans="1:26" x14ac:dyDescent="0.35">
      <c r="A8652" t="s">
        <v>26</v>
      </c>
      <c r="B8652" t="s">
        <v>27</v>
      </c>
      <c r="C8652" t="s">
        <v>229</v>
      </c>
      <c r="D8652" t="s">
        <v>230</v>
      </c>
      <c r="E8652" t="s">
        <v>231</v>
      </c>
      <c r="F8652" t="s">
        <v>232</v>
      </c>
      <c r="G8652">
        <v>22021569030</v>
      </c>
      <c r="H8652" t="s">
        <v>38</v>
      </c>
      <c r="J8652" t="s">
        <v>29</v>
      </c>
      <c r="K8652" t="s">
        <v>29</v>
      </c>
      <c r="L8652" t="s">
        <v>41</v>
      </c>
      <c r="M8652" t="s">
        <v>30</v>
      </c>
      <c r="N8652" t="s">
        <v>31</v>
      </c>
      <c r="P8652" t="s">
        <v>233</v>
      </c>
      <c r="R8652">
        <v>22569</v>
      </c>
      <c r="S8652" t="s">
        <v>187</v>
      </c>
      <c r="T8652" t="s">
        <v>33</v>
      </c>
      <c r="U8652" t="s">
        <v>34</v>
      </c>
      <c r="V8652">
        <v>2</v>
      </c>
      <c r="W8652">
        <v>2</v>
      </c>
      <c r="X8652">
        <v>2174001211</v>
      </c>
      <c r="Y8652" t="s">
        <v>164</v>
      </c>
      <c r="Z8652" t="s">
        <v>58</v>
      </c>
    </row>
    <row r="8653" spans="1:26" x14ac:dyDescent="0.35">
      <c r="A8653" t="s">
        <v>26</v>
      </c>
      <c r="B8653" t="s">
        <v>27</v>
      </c>
      <c r="C8653" t="s">
        <v>229</v>
      </c>
      <c r="D8653" t="s">
        <v>230</v>
      </c>
      <c r="E8653" t="s">
        <v>231</v>
      </c>
      <c r="F8653" t="s">
        <v>232</v>
      </c>
      <c r="G8653">
        <v>22021569024</v>
      </c>
      <c r="H8653" t="s">
        <v>38</v>
      </c>
      <c r="J8653" t="s">
        <v>29</v>
      </c>
      <c r="K8653" t="s">
        <v>29</v>
      </c>
      <c r="L8653" t="s">
        <v>41</v>
      </c>
      <c r="M8653" t="s">
        <v>30</v>
      </c>
      <c r="N8653" t="s">
        <v>31</v>
      </c>
      <c r="P8653" t="s">
        <v>233</v>
      </c>
      <c r="R8653">
        <v>22569</v>
      </c>
      <c r="S8653" t="s">
        <v>187</v>
      </c>
      <c r="T8653" t="s">
        <v>33</v>
      </c>
      <c r="U8653" t="s">
        <v>34</v>
      </c>
      <c r="V8653">
        <v>2</v>
      </c>
      <c r="W8653">
        <v>2</v>
      </c>
      <c r="X8653">
        <v>2174001211</v>
      </c>
      <c r="Y8653" t="s">
        <v>164</v>
      </c>
      <c r="Z8653" t="s">
        <v>58</v>
      </c>
    </row>
    <row r="8654" spans="1:26" x14ac:dyDescent="0.35">
      <c r="A8654" t="s">
        <v>26</v>
      </c>
      <c r="B8654" t="s">
        <v>27</v>
      </c>
      <c r="C8654" t="s">
        <v>229</v>
      </c>
      <c r="D8654" t="s">
        <v>230</v>
      </c>
      <c r="E8654" t="s">
        <v>231</v>
      </c>
      <c r="F8654" t="s">
        <v>232</v>
      </c>
      <c r="G8654">
        <v>22021569015</v>
      </c>
      <c r="H8654" t="s">
        <v>38</v>
      </c>
      <c r="J8654" t="s">
        <v>29</v>
      </c>
      <c r="K8654" t="s">
        <v>29</v>
      </c>
      <c r="L8654" t="s">
        <v>55</v>
      </c>
      <c r="M8654" t="s">
        <v>30</v>
      </c>
      <c r="N8654" t="s">
        <v>31</v>
      </c>
      <c r="P8654" t="s">
        <v>233</v>
      </c>
      <c r="R8654">
        <v>22569</v>
      </c>
      <c r="S8654" t="s">
        <v>187</v>
      </c>
      <c r="T8654" t="s">
        <v>33</v>
      </c>
      <c r="U8654" t="s">
        <v>34</v>
      </c>
      <c r="V8654">
        <v>2</v>
      </c>
      <c r="W8654">
        <v>2</v>
      </c>
      <c r="X8654">
        <v>2174001211</v>
      </c>
      <c r="Y8654" t="s">
        <v>164</v>
      </c>
      <c r="Z8654" t="s">
        <v>58</v>
      </c>
    </row>
    <row r="8655" spans="1:26" x14ac:dyDescent="0.35">
      <c r="A8655" t="s">
        <v>26</v>
      </c>
      <c r="B8655" t="s">
        <v>27</v>
      </c>
      <c r="C8655" t="s">
        <v>229</v>
      </c>
      <c r="D8655" t="s">
        <v>230</v>
      </c>
      <c r="E8655" t="s">
        <v>231</v>
      </c>
      <c r="F8655" t="s">
        <v>232</v>
      </c>
      <c r="G8655">
        <v>22021569011</v>
      </c>
      <c r="H8655" t="s">
        <v>40</v>
      </c>
      <c r="J8655" t="s">
        <v>29</v>
      </c>
      <c r="K8655" t="s">
        <v>29</v>
      </c>
      <c r="L8655" t="s">
        <v>54</v>
      </c>
      <c r="M8655" t="s">
        <v>30</v>
      </c>
      <c r="N8655" t="s">
        <v>31</v>
      </c>
      <c r="P8655" t="s">
        <v>233</v>
      </c>
      <c r="R8655">
        <v>22569</v>
      </c>
      <c r="S8655" t="s">
        <v>187</v>
      </c>
      <c r="T8655" t="s">
        <v>33</v>
      </c>
      <c r="U8655" t="s">
        <v>34</v>
      </c>
      <c r="V8655">
        <v>2</v>
      </c>
      <c r="W8655">
        <v>2</v>
      </c>
      <c r="X8655">
        <v>2224001201</v>
      </c>
      <c r="Y8655" t="s">
        <v>170</v>
      </c>
      <c r="Z8655" t="s">
        <v>58</v>
      </c>
    </row>
    <row r="8656" spans="1:26" x14ac:dyDescent="0.35">
      <c r="A8656" t="s">
        <v>26</v>
      </c>
      <c r="B8656" t="s">
        <v>27</v>
      </c>
      <c r="C8656" t="s">
        <v>229</v>
      </c>
      <c r="D8656" t="s">
        <v>230</v>
      </c>
      <c r="E8656" t="s">
        <v>231</v>
      </c>
      <c r="F8656" t="s">
        <v>232</v>
      </c>
      <c r="G8656">
        <v>22021569007</v>
      </c>
      <c r="H8656" t="s">
        <v>40</v>
      </c>
      <c r="J8656" t="s">
        <v>29</v>
      </c>
      <c r="K8656" t="s">
        <v>29</v>
      </c>
      <c r="L8656" t="s">
        <v>50</v>
      </c>
      <c r="M8656" t="s">
        <v>30</v>
      </c>
      <c r="N8656" t="s">
        <v>31</v>
      </c>
      <c r="P8656" t="s">
        <v>233</v>
      </c>
      <c r="R8656">
        <v>22569</v>
      </c>
      <c r="S8656" t="s">
        <v>187</v>
      </c>
      <c r="T8656" t="s">
        <v>33</v>
      </c>
      <c r="U8656" t="s">
        <v>34</v>
      </c>
      <c r="V8656">
        <v>2</v>
      </c>
      <c r="W8656">
        <v>2</v>
      </c>
      <c r="X8656">
        <v>2232011201</v>
      </c>
      <c r="Y8656" t="s">
        <v>188</v>
      </c>
      <c r="Z8656" t="s">
        <v>62</v>
      </c>
    </row>
    <row r="8657" spans="1:26" x14ac:dyDescent="0.35">
      <c r="A8657" t="s">
        <v>26</v>
      </c>
      <c r="B8657" t="s">
        <v>27</v>
      </c>
      <c r="C8657" t="s">
        <v>229</v>
      </c>
      <c r="D8657" t="s">
        <v>230</v>
      </c>
      <c r="E8657" t="s">
        <v>231</v>
      </c>
      <c r="F8657" t="s">
        <v>232</v>
      </c>
      <c r="G8657">
        <v>22021569035</v>
      </c>
      <c r="H8657" t="s">
        <v>40</v>
      </c>
      <c r="J8657" t="s">
        <v>29</v>
      </c>
      <c r="K8657" t="s">
        <v>29</v>
      </c>
      <c r="L8657" t="s">
        <v>41</v>
      </c>
      <c r="M8657" t="s">
        <v>30</v>
      </c>
      <c r="N8657" t="s">
        <v>31</v>
      </c>
      <c r="P8657" t="s">
        <v>233</v>
      </c>
      <c r="R8657">
        <v>22569</v>
      </c>
      <c r="S8657" t="s">
        <v>187</v>
      </c>
      <c r="T8657" t="s">
        <v>33</v>
      </c>
      <c r="U8657" t="s">
        <v>34</v>
      </c>
      <c r="V8657">
        <v>2</v>
      </c>
      <c r="W8657">
        <v>2</v>
      </c>
      <c r="X8657">
        <v>2232011201</v>
      </c>
      <c r="Y8657" t="s">
        <v>188</v>
      </c>
      <c r="Z8657" t="s">
        <v>62</v>
      </c>
    </row>
    <row r="8658" spans="1:26" x14ac:dyDescent="0.35">
      <c r="A8658" t="s">
        <v>26</v>
      </c>
      <c r="B8658" t="s">
        <v>27</v>
      </c>
      <c r="C8658" t="s">
        <v>229</v>
      </c>
      <c r="D8658" t="s">
        <v>230</v>
      </c>
      <c r="E8658" t="s">
        <v>231</v>
      </c>
      <c r="F8658" t="s">
        <v>232</v>
      </c>
      <c r="G8658">
        <v>22021569025</v>
      </c>
      <c r="H8658" t="s">
        <v>38</v>
      </c>
      <c r="J8658" t="s">
        <v>29</v>
      </c>
      <c r="K8658" t="s">
        <v>29</v>
      </c>
      <c r="L8658" t="s">
        <v>50</v>
      </c>
      <c r="M8658" t="s">
        <v>30</v>
      </c>
      <c r="N8658" t="s">
        <v>31</v>
      </c>
      <c r="P8658" t="s">
        <v>233</v>
      </c>
      <c r="R8658">
        <v>22569</v>
      </c>
      <c r="S8658" t="s">
        <v>187</v>
      </c>
      <c r="T8658" t="s">
        <v>33</v>
      </c>
      <c r="U8658" t="s">
        <v>34</v>
      </c>
      <c r="V8658">
        <v>2</v>
      </c>
      <c r="W8658">
        <v>2</v>
      </c>
      <c r="X8658">
        <v>2232011201</v>
      </c>
      <c r="Y8658" t="s">
        <v>188</v>
      </c>
      <c r="Z8658" t="s">
        <v>62</v>
      </c>
    </row>
    <row r="8659" spans="1:26" x14ac:dyDescent="0.35">
      <c r="A8659" t="s">
        <v>26</v>
      </c>
      <c r="B8659" t="s">
        <v>27</v>
      </c>
      <c r="C8659" t="s">
        <v>229</v>
      </c>
      <c r="D8659" t="s">
        <v>230</v>
      </c>
      <c r="E8659" t="s">
        <v>231</v>
      </c>
      <c r="F8659" t="s">
        <v>232</v>
      </c>
      <c r="G8659">
        <v>22021569010</v>
      </c>
      <c r="H8659" t="s">
        <v>38</v>
      </c>
      <c r="J8659" t="s">
        <v>29</v>
      </c>
      <c r="K8659" t="s">
        <v>29</v>
      </c>
      <c r="L8659" t="s">
        <v>41</v>
      </c>
      <c r="M8659" t="s">
        <v>30</v>
      </c>
      <c r="N8659" t="s">
        <v>31</v>
      </c>
      <c r="P8659" t="s">
        <v>233</v>
      </c>
      <c r="R8659">
        <v>22569</v>
      </c>
      <c r="S8659" t="s">
        <v>187</v>
      </c>
      <c r="T8659" t="s">
        <v>33</v>
      </c>
      <c r="U8659" t="s">
        <v>34</v>
      </c>
      <c r="V8659">
        <v>2</v>
      </c>
      <c r="W8659">
        <v>2</v>
      </c>
      <c r="X8659">
        <v>2232011201</v>
      </c>
      <c r="Y8659" t="s">
        <v>188</v>
      </c>
      <c r="Z8659" t="s">
        <v>62</v>
      </c>
    </row>
    <row r="8660" spans="1:26" x14ac:dyDescent="0.35">
      <c r="A8660" t="s">
        <v>26</v>
      </c>
      <c r="B8660" t="s">
        <v>27</v>
      </c>
      <c r="C8660" t="s">
        <v>229</v>
      </c>
      <c r="D8660" t="s">
        <v>230</v>
      </c>
      <c r="E8660" t="s">
        <v>231</v>
      </c>
      <c r="F8660" t="s">
        <v>232</v>
      </c>
      <c r="G8660">
        <v>22021569018</v>
      </c>
      <c r="H8660" t="s">
        <v>40</v>
      </c>
      <c r="J8660" t="s">
        <v>29</v>
      </c>
      <c r="K8660" t="s">
        <v>29</v>
      </c>
      <c r="L8660" t="s">
        <v>50</v>
      </c>
      <c r="M8660" t="s">
        <v>30</v>
      </c>
      <c r="N8660" t="s">
        <v>31</v>
      </c>
      <c r="P8660" t="s">
        <v>233</v>
      </c>
      <c r="R8660">
        <v>22569</v>
      </c>
      <c r="S8660" t="s">
        <v>187</v>
      </c>
      <c r="T8660" t="s">
        <v>33</v>
      </c>
      <c r="U8660" t="s">
        <v>34</v>
      </c>
      <c r="V8660">
        <v>2</v>
      </c>
      <c r="W8660">
        <v>2</v>
      </c>
      <c r="X8660">
        <v>2232011201</v>
      </c>
      <c r="Y8660" t="s">
        <v>188</v>
      </c>
      <c r="Z8660" t="s">
        <v>62</v>
      </c>
    </row>
    <row r="8661" spans="1:26" x14ac:dyDescent="0.35">
      <c r="A8661" t="s">
        <v>26</v>
      </c>
      <c r="B8661" t="s">
        <v>27</v>
      </c>
      <c r="C8661" t="s">
        <v>229</v>
      </c>
      <c r="D8661" t="s">
        <v>230</v>
      </c>
      <c r="E8661" t="s">
        <v>231</v>
      </c>
      <c r="F8661" t="s">
        <v>232</v>
      </c>
      <c r="G8661">
        <v>22021569017</v>
      </c>
      <c r="H8661" t="s">
        <v>40</v>
      </c>
      <c r="J8661" t="s">
        <v>29</v>
      </c>
      <c r="K8661" t="s">
        <v>29</v>
      </c>
      <c r="L8661" t="s">
        <v>50</v>
      </c>
      <c r="M8661" t="s">
        <v>30</v>
      </c>
      <c r="N8661" t="s">
        <v>31</v>
      </c>
      <c r="P8661" t="s">
        <v>233</v>
      </c>
      <c r="R8661">
        <v>22569</v>
      </c>
      <c r="S8661" t="s">
        <v>187</v>
      </c>
      <c r="T8661" t="s">
        <v>33</v>
      </c>
      <c r="U8661" t="s">
        <v>34</v>
      </c>
      <c r="V8661">
        <v>2</v>
      </c>
      <c r="W8661">
        <v>2</v>
      </c>
      <c r="X8661">
        <v>2232011201</v>
      </c>
      <c r="Y8661" t="s">
        <v>188</v>
      </c>
      <c r="Z8661" t="s">
        <v>62</v>
      </c>
    </row>
    <row r="8662" spans="1:26" x14ac:dyDescent="0.35">
      <c r="A8662" t="s">
        <v>26</v>
      </c>
      <c r="B8662" t="s">
        <v>27</v>
      </c>
      <c r="C8662" t="s">
        <v>229</v>
      </c>
      <c r="D8662" t="s">
        <v>230</v>
      </c>
      <c r="E8662" t="s">
        <v>231</v>
      </c>
      <c r="F8662" t="s">
        <v>232</v>
      </c>
      <c r="G8662">
        <v>22021569021</v>
      </c>
      <c r="H8662" t="s">
        <v>38</v>
      </c>
      <c r="J8662" t="s">
        <v>29</v>
      </c>
      <c r="K8662" t="s">
        <v>29</v>
      </c>
      <c r="L8662" t="s">
        <v>50</v>
      </c>
      <c r="M8662" t="s">
        <v>30</v>
      </c>
      <c r="N8662" t="s">
        <v>31</v>
      </c>
      <c r="P8662" t="s">
        <v>233</v>
      </c>
      <c r="R8662">
        <v>22569</v>
      </c>
      <c r="S8662" t="s">
        <v>187</v>
      </c>
      <c r="T8662" t="s">
        <v>33</v>
      </c>
      <c r="U8662" t="s">
        <v>34</v>
      </c>
      <c r="V8662">
        <v>2</v>
      </c>
      <c r="W8662">
        <v>2</v>
      </c>
      <c r="X8662">
        <v>2232011201</v>
      </c>
      <c r="Y8662" t="s">
        <v>188</v>
      </c>
      <c r="Z8662" t="s">
        <v>62</v>
      </c>
    </row>
    <row r="8663" spans="1:26" x14ac:dyDescent="0.35">
      <c r="A8663" t="s">
        <v>26</v>
      </c>
      <c r="B8663" t="s">
        <v>27</v>
      </c>
      <c r="C8663" t="s">
        <v>229</v>
      </c>
      <c r="D8663" t="s">
        <v>230</v>
      </c>
      <c r="E8663" t="s">
        <v>231</v>
      </c>
      <c r="F8663" t="s">
        <v>232</v>
      </c>
      <c r="G8663">
        <v>22021569028</v>
      </c>
      <c r="H8663" t="s">
        <v>38</v>
      </c>
      <c r="J8663" t="s">
        <v>29</v>
      </c>
      <c r="K8663" t="s">
        <v>29</v>
      </c>
      <c r="L8663" t="s">
        <v>41</v>
      </c>
      <c r="M8663" t="s">
        <v>30</v>
      </c>
      <c r="N8663" t="s">
        <v>31</v>
      </c>
      <c r="P8663" t="s">
        <v>233</v>
      </c>
      <c r="R8663">
        <v>22569</v>
      </c>
      <c r="S8663" t="s">
        <v>187</v>
      </c>
      <c r="T8663" t="s">
        <v>33</v>
      </c>
      <c r="U8663" t="s">
        <v>34</v>
      </c>
      <c r="V8663">
        <v>2</v>
      </c>
      <c r="W8663">
        <v>2</v>
      </c>
      <c r="X8663">
        <v>2232011201</v>
      </c>
      <c r="Y8663" t="s">
        <v>188</v>
      </c>
      <c r="Z8663" t="s">
        <v>62</v>
      </c>
    </row>
    <row r="8664" spans="1:26" x14ac:dyDescent="0.35">
      <c r="A8664" t="s">
        <v>26</v>
      </c>
      <c r="B8664" t="s">
        <v>27</v>
      </c>
      <c r="C8664" t="s">
        <v>229</v>
      </c>
      <c r="D8664" t="s">
        <v>230</v>
      </c>
      <c r="E8664" t="s">
        <v>231</v>
      </c>
      <c r="F8664" t="s">
        <v>232</v>
      </c>
      <c r="G8664">
        <v>22021569022</v>
      </c>
      <c r="H8664" t="s">
        <v>38</v>
      </c>
      <c r="J8664" t="s">
        <v>29</v>
      </c>
      <c r="K8664" t="s">
        <v>29</v>
      </c>
      <c r="L8664" t="s">
        <v>41</v>
      </c>
      <c r="M8664" t="s">
        <v>30</v>
      </c>
      <c r="N8664" t="s">
        <v>31</v>
      </c>
      <c r="P8664" t="s">
        <v>233</v>
      </c>
      <c r="R8664">
        <v>22569</v>
      </c>
      <c r="S8664" t="s">
        <v>187</v>
      </c>
      <c r="T8664" t="s">
        <v>33</v>
      </c>
      <c r="U8664" t="s">
        <v>34</v>
      </c>
      <c r="V8664">
        <v>2</v>
      </c>
      <c r="W8664">
        <v>2</v>
      </c>
      <c r="X8664">
        <v>2232011201</v>
      </c>
      <c r="Y8664" t="s">
        <v>188</v>
      </c>
      <c r="Z8664" t="s">
        <v>62</v>
      </c>
    </row>
    <row r="8665" spans="1:26" x14ac:dyDescent="0.35">
      <c r="A8665" t="s">
        <v>26</v>
      </c>
      <c r="B8665" t="s">
        <v>27</v>
      </c>
      <c r="C8665" t="s">
        <v>229</v>
      </c>
      <c r="D8665" t="s">
        <v>230</v>
      </c>
      <c r="E8665" t="s">
        <v>231</v>
      </c>
      <c r="F8665" t="s">
        <v>232</v>
      </c>
      <c r="G8665">
        <v>22021569001</v>
      </c>
      <c r="H8665" t="s">
        <v>38</v>
      </c>
      <c r="J8665" t="s">
        <v>29</v>
      </c>
      <c r="K8665" t="s">
        <v>29</v>
      </c>
      <c r="L8665" t="s">
        <v>55</v>
      </c>
      <c r="M8665" t="s">
        <v>30</v>
      </c>
      <c r="N8665" t="s">
        <v>31</v>
      </c>
      <c r="P8665" t="s">
        <v>233</v>
      </c>
      <c r="R8665">
        <v>22569</v>
      </c>
      <c r="S8665" t="s">
        <v>187</v>
      </c>
      <c r="T8665" t="s">
        <v>33</v>
      </c>
      <c r="U8665" t="s">
        <v>34</v>
      </c>
      <c r="V8665">
        <v>2</v>
      </c>
      <c r="W8665">
        <v>2</v>
      </c>
      <c r="X8665">
        <v>2232011201</v>
      </c>
      <c r="Y8665" t="s">
        <v>188</v>
      </c>
      <c r="Z8665" t="s">
        <v>62</v>
      </c>
    </row>
    <row r="8666" spans="1:26" x14ac:dyDescent="0.35">
      <c r="A8666" t="s">
        <v>26</v>
      </c>
      <c r="B8666" t="s">
        <v>27</v>
      </c>
      <c r="C8666" t="s">
        <v>229</v>
      </c>
      <c r="D8666" t="s">
        <v>230</v>
      </c>
      <c r="E8666" t="s">
        <v>231</v>
      </c>
      <c r="F8666" t="s">
        <v>232</v>
      </c>
      <c r="G8666">
        <v>22021569023</v>
      </c>
      <c r="H8666" t="s">
        <v>38</v>
      </c>
      <c r="J8666" t="s">
        <v>29</v>
      </c>
      <c r="K8666" t="s">
        <v>29</v>
      </c>
      <c r="L8666" t="s">
        <v>50</v>
      </c>
      <c r="M8666" t="s">
        <v>30</v>
      </c>
      <c r="N8666" t="s">
        <v>31</v>
      </c>
      <c r="P8666" t="s">
        <v>233</v>
      </c>
      <c r="R8666">
        <v>22569</v>
      </c>
      <c r="S8666" t="s">
        <v>187</v>
      </c>
      <c r="T8666" t="s">
        <v>33</v>
      </c>
      <c r="U8666" t="s">
        <v>34</v>
      </c>
      <c r="V8666">
        <v>2</v>
      </c>
      <c r="W8666">
        <v>2</v>
      </c>
      <c r="X8666">
        <v>2232011201</v>
      </c>
      <c r="Y8666" t="s">
        <v>188</v>
      </c>
      <c r="Z8666" t="s">
        <v>62</v>
      </c>
    </row>
    <row r="8667" spans="1:26" x14ac:dyDescent="0.35">
      <c r="A8667" t="s">
        <v>26</v>
      </c>
      <c r="B8667" t="s">
        <v>27</v>
      </c>
      <c r="C8667" t="s">
        <v>229</v>
      </c>
      <c r="D8667" t="s">
        <v>230</v>
      </c>
      <c r="E8667" t="s">
        <v>231</v>
      </c>
      <c r="F8667" t="s">
        <v>232</v>
      </c>
      <c r="G8667">
        <v>22021569031</v>
      </c>
      <c r="H8667" t="s">
        <v>38</v>
      </c>
      <c r="J8667" t="s">
        <v>29</v>
      </c>
      <c r="K8667" t="s">
        <v>29</v>
      </c>
      <c r="L8667" t="s">
        <v>50</v>
      </c>
      <c r="M8667" t="s">
        <v>30</v>
      </c>
      <c r="N8667" t="s">
        <v>31</v>
      </c>
      <c r="P8667" t="s">
        <v>233</v>
      </c>
      <c r="R8667">
        <v>22569</v>
      </c>
      <c r="S8667" t="s">
        <v>187</v>
      </c>
      <c r="T8667" t="s">
        <v>33</v>
      </c>
      <c r="U8667" t="s">
        <v>34</v>
      </c>
      <c r="V8667">
        <v>2</v>
      </c>
      <c r="W8667">
        <v>2</v>
      </c>
      <c r="X8667">
        <v>2232011201</v>
      </c>
      <c r="Y8667" t="s">
        <v>188</v>
      </c>
      <c r="Z8667" t="s">
        <v>62</v>
      </c>
    </row>
    <row r="8668" spans="1:26" x14ac:dyDescent="0.35">
      <c r="A8668" t="s">
        <v>26</v>
      </c>
      <c r="B8668" t="s">
        <v>27</v>
      </c>
      <c r="C8668" t="s">
        <v>229</v>
      </c>
      <c r="D8668" t="s">
        <v>230</v>
      </c>
      <c r="E8668" t="s">
        <v>231</v>
      </c>
      <c r="F8668" t="s">
        <v>232</v>
      </c>
      <c r="G8668">
        <v>22021569036</v>
      </c>
      <c r="H8668" t="s">
        <v>38</v>
      </c>
      <c r="J8668" t="s">
        <v>29</v>
      </c>
      <c r="K8668" t="s">
        <v>29</v>
      </c>
      <c r="L8668" t="s">
        <v>41</v>
      </c>
      <c r="M8668" t="s">
        <v>30</v>
      </c>
      <c r="N8668" t="s">
        <v>31</v>
      </c>
      <c r="P8668" t="s">
        <v>233</v>
      </c>
      <c r="R8668">
        <v>22569</v>
      </c>
      <c r="S8668" t="s">
        <v>187</v>
      </c>
      <c r="T8668" t="s">
        <v>33</v>
      </c>
      <c r="U8668" t="s">
        <v>34</v>
      </c>
      <c r="V8668">
        <v>2</v>
      </c>
      <c r="W8668">
        <v>2</v>
      </c>
      <c r="X8668">
        <v>2232011201</v>
      </c>
      <c r="Y8668" t="s">
        <v>188</v>
      </c>
      <c r="Z8668" t="s">
        <v>62</v>
      </c>
    </row>
    <row r="8669" spans="1:26" x14ac:dyDescent="0.35">
      <c r="A8669" t="s">
        <v>26</v>
      </c>
      <c r="B8669" t="s">
        <v>27</v>
      </c>
      <c r="C8669" t="s">
        <v>229</v>
      </c>
      <c r="D8669" t="s">
        <v>230</v>
      </c>
      <c r="E8669" t="s">
        <v>231</v>
      </c>
      <c r="F8669" t="s">
        <v>232</v>
      </c>
      <c r="G8669">
        <v>22021569034</v>
      </c>
      <c r="H8669" t="s">
        <v>40</v>
      </c>
      <c r="J8669" t="s">
        <v>29</v>
      </c>
      <c r="K8669" t="s">
        <v>29</v>
      </c>
      <c r="L8669" t="s">
        <v>41</v>
      </c>
      <c r="M8669" t="s">
        <v>30</v>
      </c>
      <c r="N8669" t="s">
        <v>31</v>
      </c>
      <c r="P8669" t="s">
        <v>233</v>
      </c>
      <c r="R8669">
        <v>22569</v>
      </c>
      <c r="S8669" t="s">
        <v>187</v>
      </c>
      <c r="T8669" t="s">
        <v>33</v>
      </c>
      <c r="U8669" t="s">
        <v>34</v>
      </c>
      <c r="V8669">
        <v>2</v>
      </c>
      <c r="W8669">
        <v>2</v>
      </c>
      <c r="X8669">
        <v>2232011201</v>
      </c>
      <c r="Y8669" t="s">
        <v>188</v>
      </c>
      <c r="Z8669" t="s">
        <v>62</v>
      </c>
    </row>
    <row r="8670" spans="1:26" x14ac:dyDescent="0.35">
      <c r="A8670" t="s">
        <v>26</v>
      </c>
      <c r="B8670" t="s">
        <v>27</v>
      </c>
      <c r="C8670" t="s">
        <v>229</v>
      </c>
      <c r="D8670" t="s">
        <v>230</v>
      </c>
      <c r="E8670" t="s">
        <v>231</v>
      </c>
      <c r="F8670" t="s">
        <v>232</v>
      </c>
      <c r="G8670">
        <v>22021569032</v>
      </c>
      <c r="H8670" t="s">
        <v>40</v>
      </c>
      <c r="J8670" t="s">
        <v>29</v>
      </c>
      <c r="K8670" t="s">
        <v>29</v>
      </c>
      <c r="L8670" t="s">
        <v>50</v>
      </c>
      <c r="M8670" t="s">
        <v>30</v>
      </c>
      <c r="N8670" t="s">
        <v>31</v>
      </c>
      <c r="P8670" t="s">
        <v>233</v>
      </c>
      <c r="R8670">
        <v>22569</v>
      </c>
      <c r="S8670" t="s">
        <v>187</v>
      </c>
      <c r="T8670" t="s">
        <v>33</v>
      </c>
      <c r="U8670" t="s">
        <v>34</v>
      </c>
      <c r="V8670">
        <v>2</v>
      </c>
      <c r="W8670">
        <v>2</v>
      </c>
      <c r="X8670">
        <v>2232011201</v>
      </c>
      <c r="Y8670" t="s">
        <v>188</v>
      </c>
      <c r="Z8670" t="s">
        <v>62</v>
      </c>
    </row>
    <row r="8671" spans="1:26" x14ac:dyDescent="0.35">
      <c r="A8671" t="s">
        <v>26</v>
      </c>
      <c r="B8671" t="s">
        <v>27</v>
      </c>
      <c r="C8671" t="s">
        <v>229</v>
      </c>
      <c r="D8671" t="s">
        <v>230</v>
      </c>
      <c r="E8671" t="s">
        <v>231</v>
      </c>
      <c r="F8671" t="s">
        <v>232</v>
      </c>
      <c r="G8671">
        <v>22021569008</v>
      </c>
      <c r="H8671" t="s">
        <v>38</v>
      </c>
      <c r="J8671" t="s">
        <v>29</v>
      </c>
      <c r="K8671" t="s">
        <v>29</v>
      </c>
      <c r="L8671" t="s">
        <v>54</v>
      </c>
      <c r="M8671" t="s">
        <v>30</v>
      </c>
      <c r="N8671" t="s">
        <v>31</v>
      </c>
      <c r="P8671" t="s">
        <v>233</v>
      </c>
      <c r="R8671">
        <v>22569</v>
      </c>
      <c r="S8671" t="s">
        <v>187</v>
      </c>
      <c r="T8671" t="s">
        <v>33</v>
      </c>
      <c r="U8671" t="s">
        <v>34</v>
      </c>
      <c r="V8671">
        <v>2</v>
      </c>
      <c r="W8671">
        <v>2</v>
      </c>
      <c r="X8671">
        <v>2232011201</v>
      </c>
      <c r="Y8671" t="s">
        <v>188</v>
      </c>
      <c r="Z8671" t="s">
        <v>62</v>
      </c>
    </row>
    <row r="8672" spans="1:26" x14ac:dyDescent="0.35">
      <c r="A8672" t="s">
        <v>26</v>
      </c>
      <c r="B8672" t="s">
        <v>27</v>
      </c>
      <c r="C8672" t="s">
        <v>229</v>
      </c>
      <c r="D8672" t="s">
        <v>230</v>
      </c>
      <c r="E8672" t="s">
        <v>231</v>
      </c>
      <c r="F8672" t="s">
        <v>232</v>
      </c>
      <c r="G8672">
        <v>22021569038</v>
      </c>
      <c r="H8672" t="s">
        <v>38</v>
      </c>
      <c r="J8672" t="s">
        <v>29</v>
      </c>
      <c r="K8672" t="s">
        <v>29</v>
      </c>
      <c r="L8672" t="s">
        <v>41</v>
      </c>
      <c r="M8672" t="s">
        <v>30</v>
      </c>
      <c r="N8672" t="s">
        <v>31</v>
      </c>
      <c r="P8672" t="s">
        <v>233</v>
      </c>
      <c r="R8672">
        <v>22569</v>
      </c>
      <c r="S8672" t="s">
        <v>187</v>
      </c>
      <c r="T8672" t="s">
        <v>33</v>
      </c>
      <c r="U8672" t="s">
        <v>34</v>
      </c>
      <c r="V8672">
        <v>2</v>
      </c>
      <c r="W8672">
        <v>2</v>
      </c>
      <c r="X8672">
        <v>2232011201</v>
      </c>
      <c r="Y8672" t="s">
        <v>188</v>
      </c>
      <c r="Z8672" t="s">
        <v>62</v>
      </c>
    </row>
    <row r="8673" spans="1:26" x14ac:dyDescent="0.35">
      <c r="A8673" t="s">
        <v>26</v>
      </c>
      <c r="B8673" t="s">
        <v>27</v>
      </c>
      <c r="C8673" t="s">
        <v>229</v>
      </c>
      <c r="D8673" t="s">
        <v>230</v>
      </c>
      <c r="E8673" t="s">
        <v>231</v>
      </c>
      <c r="F8673" t="s">
        <v>232</v>
      </c>
      <c r="G8673">
        <v>22021569033</v>
      </c>
      <c r="H8673" t="s">
        <v>40</v>
      </c>
      <c r="J8673" t="s">
        <v>29</v>
      </c>
      <c r="K8673" t="s">
        <v>29</v>
      </c>
      <c r="L8673" t="s">
        <v>41</v>
      </c>
      <c r="M8673" t="s">
        <v>30</v>
      </c>
      <c r="N8673" t="s">
        <v>31</v>
      </c>
      <c r="P8673" t="s">
        <v>233</v>
      </c>
      <c r="R8673">
        <v>22569</v>
      </c>
      <c r="S8673" t="s">
        <v>187</v>
      </c>
      <c r="T8673" t="s">
        <v>33</v>
      </c>
      <c r="U8673" t="s">
        <v>34</v>
      </c>
      <c r="V8673">
        <v>2</v>
      </c>
      <c r="W8673">
        <v>2</v>
      </c>
      <c r="X8673">
        <v>2232011201</v>
      </c>
      <c r="Y8673" t="s">
        <v>188</v>
      </c>
      <c r="Z8673" t="s">
        <v>62</v>
      </c>
    </row>
    <row r="8674" spans="1:26" x14ac:dyDescent="0.35">
      <c r="A8674" t="s">
        <v>26</v>
      </c>
      <c r="B8674" t="s">
        <v>27</v>
      </c>
      <c r="C8674" t="s">
        <v>229</v>
      </c>
      <c r="D8674" t="s">
        <v>230</v>
      </c>
      <c r="E8674" t="s">
        <v>231</v>
      </c>
      <c r="F8674" t="s">
        <v>232</v>
      </c>
      <c r="G8674">
        <v>22021569012</v>
      </c>
      <c r="H8674" t="s">
        <v>40</v>
      </c>
      <c r="J8674" t="s">
        <v>29</v>
      </c>
      <c r="K8674" t="s">
        <v>29</v>
      </c>
      <c r="L8674" t="s">
        <v>55</v>
      </c>
      <c r="M8674" t="s">
        <v>30</v>
      </c>
      <c r="N8674" t="s">
        <v>31</v>
      </c>
      <c r="P8674" t="s">
        <v>233</v>
      </c>
      <c r="R8674">
        <v>22569</v>
      </c>
      <c r="S8674" t="s">
        <v>187</v>
      </c>
      <c r="T8674" t="s">
        <v>33</v>
      </c>
      <c r="U8674" t="s">
        <v>34</v>
      </c>
      <c r="V8674">
        <v>2</v>
      </c>
      <c r="W8674">
        <v>2</v>
      </c>
      <c r="X8674">
        <v>2232011201</v>
      </c>
      <c r="Y8674" t="s">
        <v>188</v>
      </c>
      <c r="Z8674" t="s">
        <v>62</v>
      </c>
    </row>
    <row r="8675" spans="1:26" x14ac:dyDescent="0.35">
      <c r="A8675" t="s">
        <v>26</v>
      </c>
      <c r="B8675" t="s">
        <v>27</v>
      </c>
      <c r="C8675" t="s">
        <v>229</v>
      </c>
      <c r="D8675" t="s">
        <v>230</v>
      </c>
      <c r="E8675" t="s">
        <v>231</v>
      </c>
      <c r="F8675" t="s">
        <v>232</v>
      </c>
      <c r="G8675">
        <v>22021569004</v>
      </c>
      <c r="H8675" t="s">
        <v>40</v>
      </c>
      <c r="J8675" t="s">
        <v>29</v>
      </c>
      <c r="K8675" t="s">
        <v>29</v>
      </c>
      <c r="L8675" t="s">
        <v>50</v>
      </c>
      <c r="M8675" t="s">
        <v>30</v>
      </c>
      <c r="N8675" t="s">
        <v>31</v>
      </c>
      <c r="P8675" t="s">
        <v>233</v>
      </c>
      <c r="R8675">
        <v>22569</v>
      </c>
      <c r="S8675" t="s">
        <v>187</v>
      </c>
      <c r="T8675" t="s">
        <v>33</v>
      </c>
      <c r="U8675" t="s">
        <v>34</v>
      </c>
      <c r="V8675">
        <v>2</v>
      </c>
      <c r="W8675">
        <v>2</v>
      </c>
      <c r="X8675">
        <v>2232011201</v>
      </c>
      <c r="Y8675" t="s">
        <v>188</v>
      </c>
      <c r="Z8675" t="s">
        <v>62</v>
      </c>
    </row>
    <row r="8676" spans="1:26" x14ac:dyDescent="0.35">
      <c r="A8676" t="s">
        <v>26</v>
      </c>
      <c r="B8676" t="s">
        <v>27</v>
      </c>
      <c r="C8676" t="s">
        <v>229</v>
      </c>
      <c r="D8676" t="s">
        <v>230</v>
      </c>
      <c r="E8676" t="s">
        <v>231</v>
      </c>
      <c r="F8676" t="s">
        <v>232</v>
      </c>
      <c r="G8676">
        <v>22021569013</v>
      </c>
      <c r="H8676" t="s">
        <v>40</v>
      </c>
      <c r="J8676" t="s">
        <v>29</v>
      </c>
      <c r="K8676" t="s">
        <v>29</v>
      </c>
      <c r="L8676" t="s">
        <v>55</v>
      </c>
      <c r="M8676" t="s">
        <v>30</v>
      </c>
      <c r="N8676" t="s">
        <v>31</v>
      </c>
      <c r="P8676" t="s">
        <v>233</v>
      </c>
      <c r="R8676">
        <v>22569</v>
      </c>
      <c r="S8676" t="s">
        <v>187</v>
      </c>
      <c r="T8676" t="s">
        <v>33</v>
      </c>
      <c r="U8676" t="s">
        <v>34</v>
      </c>
      <c r="V8676">
        <v>2</v>
      </c>
      <c r="W8676">
        <v>2</v>
      </c>
      <c r="X8676">
        <v>2232011201</v>
      </c>
      <c r="Y8676" t="s">
        <v>188</v>
      </c>
      <c r="Z8676" t="s">
        <v>62</v>
      </c>
    </row>
    <row r="8677" spans="1:26" x14ac:dyDescent="0.35">
      <c r="A8677" t="s">
        <v>26</v>
      </c>
      <c r="B8677" t="s">
        <v>27</v>
      </c>
      <c r="C8677" t="s">
        <v>229</v>
      </c>
      <c r="D8677" t="s">
        <v>230</v>
      </c>
      <c r="E8677" t="s">
        <v>231</v>
      </c>
      <c r="F8677" t="s">
        <v>232</v>
      </c>
      <c r="G8677">
        <v>22021569029</v>
      </c>
      <c r="H8677" t="s">
        <v>38</v>
      </c>
      <c r="J8677" t="s">
        <v>29</v>
      </c>
      <c r="K8677" t="s">
        <v>29</v>
      </c>
      <c r="L8677" t="s">
        <v>50</v>
      </c>
      <c r="M8677" t="s">
        <v>30</v>
      </c>
      <c r="N8677" t="s">
        <v>31</v>
      </c>
      <c r="P8677" t="s">
        <v>233</v>
      </c>
      <c r="R8677">
        <v>22569</v>
      </c>
      <c r="S8677" t="s">
        <v>187</v>
      </c>
      <c r="T8677" t="s">
        <v>33</v>
      </c>
      <c r="U8677" t="s">
        <v>34</v>
      </c>
      <c r="V8677">
        <v>2</v>
      </c>
      <c r="W8677">
        <v>2</v>
      </c>
      <c r="X8677">
        <v>2232011201</v>
      </c>
      <c r="Y8677" t="s">
        <v>188</v>
      </c>
      <c r="Z8677" t="s">
        <v>62</v>
      </c>
    </row>
    <row r="8678" spans="1:26" x14ac:dyDescent="0.35">
      <c r="A8678" t="s">
        <v>26</v>
      </c>
      <c r="B8678" t="s">
        <v>27</v>
      </c>
      <c r="C8678" t="s">
        <v>229</v>
      </c>
      <c r="D8678" t="s">
        <v>230</v>
      </c>
      <c r="E8678" t="s">
        <v>231</v>
      </c>
      <c r="F8678" t="s">
        <v>232</v>
      </c>
      <c r="G8678">
        <v>22021569030</v>
      </c>
      <c r="H8678" t="s">
        <v>38</v>
      </c>
      <c r="J8678" t="s">
        <v>29</v>
      </c>
      <c r="K8678" t="s">
        <v>29</v>
      </c>
      <c r="L8678" t="s">
        <v>41</v>
      </c>
      <c r="M8678" t="s">
        <v>30</v>
      </c>
      <c r="N8678" t="s">
        <v>31</v>
      </c>
      <c r="P8678" t="s">
        <v>233</v>
      </c>
      <c r="R8678">
        <v>22569</v>
      </c>
      <c r="S8678" t="s">
        <v>187</v>
      </c>
      <c r="T8678" t="s">
        <v>33</v>
      </c>
      <c r="U8678" t="s">
        <v>34</v>
      </c>
      <c r="V8678">
        <v>2</v>
      </c>
      <c r="W8678">
        <v>2</v>
      </c>
      <c r="X8678">
        <v>2232011201</v>
      </c>
      <c r="Y8678" t="s">
        <v>188</v>
      </c>
      <c r="Z8678" t="s">
        <v>62</v>
      </c>
    </row>
    <row r="8679" spans="1:26" x14ac:dyDescent="0.35">
      <c r="A8679" t="s">
        <v>26</v>
      </c>
      <c r="B8679" t="s">
        <v>27</v>
      </c>
      <c r="C8679" t="s">
        <v>229</v>
      </c>
      <c r="D8679" t="s">
        <v>230</v>
      </c>
      <c r="E8679" t="s">
        <v>231</v>
      </c>
      <c r="F8679" t="s">
        <v>232</v>
      </c>
      <c r="G8679">
        <v>22021569009</v>
      </c>
      <c r="H8679" t="s">
        <v>40</v>
      </c>
      <c r="J8679" t="s">
        <v>29</v>
      </c>
      <c r="K8679" t="s">
        <v>29</v>
      </c>
      <c r="L8679" t="s">
        <v>50</v>
      </c>
      <c r="M8679" t="s">
        <v>30</v>
      </c>
      <c r="N8679" t="s">
        <v>31</v>
      </c>
      <c r="P8679" t="s">
        <v>233</v>
      </c>
      <c r="R8679">
        <v>22569</v>
      </c>
      <c r="S8679" t="s">
        <v>187</v>
      </c>
      <c r="T8679" t="s">
        <v>33</v>
      </c>
      <c r="U8679" t="s">
        <v>34</v>
      </c>
      <c r="V8679">
        <v>2</v>
      </c>
      <c r="W8679">
        <v>2</v>
      </c>
      <c r="X8679">
        <v>2232011201</v>
      </c>
      <c r="Y8679" t="s">
        <v>188</v>
      </c>
      <c r="Z8679" t="s">
        <v>62</v>
      </c>
    </row>
    <row r="8680" spans="1:26" x14ac:dyDescent="0.35">
      <c r="A8680" t="s">
        <v>26</v>
      </c>
      <c r="B8680" t="s">
        <v>27</v>
      </c>
      <c r="C8680" t="s">
        <v>229</v>
      </c>
      <c r="D8680" t="s">
        <v>230</v>
      </c>
      <c r="E8680" t="s">
        <v>231</v>
      </c>
      <c r="F8680" t="s">
        <v>232</v>
      </c>
      <c r="G8680">
        <v>22021569016</v>
      </c>
      <c r="H8680" t="s">
        <v>38</v>
      </c>
      <c r="J8680" t="s">
        <v>29</v>
      </c>
      <c r="K8680" t="s">
        <v>29</v>
      </c>
      <c r="L8680" t="s">
        <v>54</v>
      </c>
      <c r="M8680" t="s">
        <v>30</v>
      </c>
      <c r="N8680" t="s">
        <v>31</v>
      </c>
      <c r="P8680" t="s">
        <v>233</v>
      </c>
      <c r="R8680">
        <v>22569</v>
      </c>
      <c r="S8680" t="s">
        <v>187</v>
      </c>
      <c r="T8680" t="s">
        <v>33</v>
      </c>
      <c r="U8680" t="s">
        <v>34</v>
      </c>
      <c r="V8680">
        <v>2</v>
      </c>
      <c r="W8680">
        <v>2</v>
      </c>
      <c r="X8680">
        <v>2232011201</v>
      </c>
      <c r="Y8680" t="s">
        <v>188</v>
      </c>
      <c r="Z8680" t="s">
        <v>62</v>
      </c>
    </row>
    <row r="8681" spans="1:26" x14ac:dyDescent="0.35">
      <c r="A8681" t="s">
        <v>26</v>
      </c>
      <c r="B8681" t="s">
        <v>27</v>
      </c>
      <c r="C8681" t="s">
        <v>229</v>
      </c>
      <c r="D8681" t="s">
        <v>230</v>
      </c>
      <c r="E8681" t="s">
        <v>231</v>
      </c>
      <c r="F8681" t="s">
        <v>232</v>
      </c>
      <c r="G8681">
        <v>22021569026</v>
      </c>
      <c r="H8681" t="s">
        <v>38</v>
      </c>
      <c r="J8681" t="s">
        <v>29</v>
      </c>
      <c r="K8681" t="s">
        <v>29</v>
      </c>
      <c r="L8681" t="s">
        <v>41</v>
      </c>
      <c r="M8681" t="s">
        <v>30</v>
      </c>
      <c r="N8681" t="s">
        <v>31</v>
      </c>
      <c r="P8681" t="s">
        <v>233</v>
      </c>
      <c r="R8681">
        <v>22569</v>
      </c>
      <c r="S8681" t="s">
        <v>187</v>
      </c>
      <c r="T8681" t="s">
        <v>33</v>
      </c>
      <c r="U8681" t="s">
        <v>34</v>
      </c>
      <c r="V8681">
        <v>2</v>
      </c>
      <c r="W8681">
        <v>2</v>
      </c>
      <c r="X8681">
        <v>2232011201</v>
      </c>
      <c r="Y8681" t="s">
        <v>188</v>
      </c>
      <c r="Z8681" t="s">
        <v>62</v>
      </c>
    </row>
    <row r="8682" spans="1:26" x14ac:dyDescent="0.35">
      <c r="A8682" t="s">
        <v>26</v>
      </c>
      <c r="B8682" t="s">
        <v>27</v>
      </c>
      <c r="C8682" t="s">
        <v>229</v>
      </c>
      <c r="D8682" t="s">
        <v>230</v>
      </c>
      <c r="E8682" t="s">
        <v>231</v>
      </c>
      <c r="F8682" t="s">
        <v>232</v>
      </c>
      <c r="G8682">
        <v>22021569024</v>
      </c>
      <c r="H8682" t="s">
        <v>38</v>
      </c>
      <c r="J8682" t="s">
        <v>29</v>
      </c>
      <c r="K8682" t="s">
        <v>29</v>
      </c>
      <c r="L8682" t="s">
        <v>41</v>
      </c>
      <c r="M8682" t="s">
        <v>30</v>
      </c>
      <c r="N8682" t="s">
        <v>31</v>
      </c>
      <c r="P8682" t="s">
        <v>233</v>
      </c>
      <c r="R8682">
        <v>22569</v>
      </c>
      <c r="S8682" t="s">
        <v>187</v>
      </c>
      <c r="T8682" t="s">
        <v>33</v>
      </c>
      <c r="U8682" t="s">
        <v>34</v>
      </c>
      <c r="V8682">
        <v>2</v>
      </c>
      <c r="W8682">
        <v>2</v>
      </c>
      <c r="X8682">
        <v>2232011201</v>
      </c>
      <c r="Y8682" t="s">
        <v>188</v>
      </c>
      <c r="Z8682" t="s">
        <v>62</v>
      </c>
    </row>
    <row r="8683" spans="1:26" x14ac:dyDescent="0.35">
      <c r="A8683" t="s">
        <v>26</v>
      </c>
      <c r="B8683" t="s">
        <v>27</v>
      </c>
      <c r="C8683" t="s">
        <v>229</v>
      </c>
      <c r="D8683" t="s">
        <v>230</v>
      </c>
      <c r="E8683" t="s">
        <v>231</v>
      </c>
      <c r="F8683" t="s">
        <v>232</v>
      </c>
      <c r="G8683">
        <v>22021569003</v>
      </c>
      <c r="H8683" t="s">
        <v>40</v>
      </c>
      <c r="J8683" t="s">
        <v>29</v>
      </c>
      <c r="K8683" t="s">
        <v>29</v>
      </c>
      <c r="L8683" t="s">
        <v>55</v>
      </c>
      <c r="M8683" t="s">
        <v>30</v>
      </c>
      <c r="N8683" t="s">
        <v>31</v>
      </c>
      <c r="P8683" t="s">
        <v>233</v>
      </c>
      <c r="R8683">
        <v>22569</v>
      </c>
      <c r="S8683" t="s">
        <v>187</v>
      </c>
      <c r="T8683" t="s">
        <v>33</v>
      </c>
      <c r="U8683" t="s">
        <v>34</v>
      </c>
      <c r="V8683">
        <v>2</v>
      </c>
      <c r="W8683">
        <v>2</v>
      </c>
      <c r="X8683">
        <v>2232011201</v>
      </c>
      <c r="Y8683" t="s">
        <v>188</v>
      </c>
      <c r="Z8683" t="s">
        <v>62</v>
      </c>
    </row>
    <row r="8684" spans="1:26" x14ac:dyDescent="0.35">
      <c r="A8684" t="s">
        <v>26</v>
      </c>
      <c r="B8684" t="s">
        <v>27</v>
      </c>
      <c r="C8684" t="s">
        <v>229</v>
      </c>
      <c r="D8684" t="s">
        <v>230</v>
      </c>
      <c r="E8684" t="s">
        <v>231</v>
      </c>
      <c r="F8684" t="s">
        <v>232</v>
      </c>
      <c r="G8684">
        <v>22021569011</v>
      </c>
      <c r="H8684" t="s">
        <v>40</v>
      </c>
      <c r="J8684" t="s">
        <v>29</v>
      </c>
      <c r="K8684" t="s">
        <v>29</v>
      </c>
      <c r="L8684" t="s">
        <v>54</v>
      </c>
      <c r="M8684" t="s">
        <v>30</v>
      </c>
      <c r="N8684" t="s">
        <v>31</v>
      </c>
      <c r="P8684" t="s">
        <v>233</v>
      </c>
      <c r="R8684">
        <v>22569</v>
      </c>
      <c r="S8684" t="s">
        <v>187</v>
      </c>
      <c r="T8684" t="s">
        <v>33</v>
      </c>
      <c r="U8684" t="s">
        <v>34</v>
      </c>
      <c r="V8684">
        <v>2</v>
      </c>
      <c r="W8684">
        <v>2</v>
      </c>
      <c r="X8684">
        <v>2232011201</v>
      </c>
      <c r="Y8684" t="s">
        <v>188</v>
      </c>
      <c r="Z8684" t="s">
        <v>62</v>
      </c>
    </row>
    <row r="8685" spans="1:26" x14ac:dyDescent="0.35">
      <c r="A8685" t="s">
        <v>26</v>
      </c>
      <c r="B8685" t="s">
        <v>27</v>
      </c>
      <c r="C8685" t="s">
        <v>229</v>
      </c>
      <c r="D8685" t="s">
        <v>230</v>
      </c>
      <c r="E8685" t="s">
        <v>231</v>
      </c>
      <c r="F8685" t="s">
        <v>232</v>
      </c>
      <c r="G8685">
        <v>22021569019</v>
      </c>
      <c r="H8685" t="s">
        <v>38</v>
      </c>
      <c r="J8685" t="s">
        <v>29</v>
      </c>
      <c r="K8685" t="s">
        <v>29</v>
      </c>
      <c r="L8685" t="s">
        <v>41</v>
      </c>
      <c r="M8685" t="s">
        <v>30</v>
      </c>
      <c r="N8685" t="s">
        <v>31</v>
      </c>
      <c r="P8685" t="s">
        <v>233</v>
      </c>
      <c r="R8685">
        <v>22569</v>
      </c>
      <c r="S8685" t="s">
        <v>187</v>
      </c>
      <c r="T8685" t="s">
        <v>33</v>
      </c>
      <c r="U8685" t="s">
        <v>34</v>
      </c>
      <c r="V8685">
        <v>2</v>
      </c>
      <c r="W8685">
        <v>2</v>
      </c>
      <c r="X8685">
        <v>2232011201</v>
      </c>
      <c r="Y8685" t="s">
        <v>188</v>
      </c>
      <c r="Z8685" t="s">
        <v>62</v>
      </c>
    </row>
    <row r="8686" spans="1:26" x14ac:dyDescent="0.35">
      <c r="A8686" t="s">
        <v>26</v>
      </c>
      <c r="B8686" t="s">
        <v>27</v>
      </c>
      <c r="C8686" t="s">
        <v>229</v>
      </c>
      <c r="D8686" t="s">
        <v>230</v>
      </c>
      <c r="E8686" t="s">
        <v>231</v>
      </c>
      <c r="F8686" t="s">
        <v>232</v>
      </c>
      <c r="G8686">
        <v>22021569015</v>
      </c>
      <c r="H8686" t="s">
        <v>38</v>
      </c>
      <c r="J8686" t="s">
        <v>29</v>
      </c>
      <c r="K8686" t="s">
        <v>29</v>
      </c>
      <c r="L8686" t="s">
        <v>55</v>
      </c>
      <c r="M8686" t="s">
        <v>30</v>
      </c>
      <c r="N8686" t="s">
        <v>31</v>
      </c>
      <c r="P8686" t="s">
        <v>233</v>
      </c>
      <c r="R8686">
        <v>22569</v>
      </c>
      <c r="S8686" t="s">
        <v>187</v>
      </c>
      <c r="T8686" t="s">
        <v>33</v>
      </c>
      <c r="U8686" t="s">
        <v>34</v>
      </c>
      <c r="V8686">
        <v>2</v>
      </c>
      <c r="W8686">
        <v>2</v>
      </c>
      <c r="X8686">
        <v>2232011201</v>
      </c>
      <c r="Y8686" t="s">
        <v>188</v>
      </c>
      <c r="Z8686" t="s">
        <v>62</v>
      </c>
    </row>
    <row r="8687" spans="1:26" x14ac:dyDescent="0.35">
      <c r="A8687" t="s">
        <v>26</v>
      </c>
      <c r="B8687" t="s">
        <v>27</v>
      </c>
      <c r="C8687" t="s">
        <v>229</v>
      </c>
      <c r="D8687" t="s">
        <v>230</v>
      </c>
      <c r="E8687" t="s">
        <v>231</v>
      </c>
      <c r="F8687" t="s">
        <v>232</v>
      </c>
      <c r="G8687">
        <v>22021569002</v>
      </c>
      <c r="H8687" t="s">
        <v>40</v>
      </c>
      <c r="J8687" t="s">
        <v>29</v>
      </c>
      <c r="K8687" t="s">
        <v>29</v>
      </c>
      <c r="L8687" t="s">
        <v>41</v>
      </c>
      <c r="M8687" t="s">
        <v>30</v>
      </c>
      <c r="N8687" t="s">
        <v>31</v>
      </c>
      <c r="P8687" t="s">
        <v>233</v>
      </c>
      <c r="R8687">
        <v>22569</v>
      </c>
      <c r="S8687" t="s">
        <v>187</v>
      </c>
      <c r="T8687" t="s">
        <v>33</v>
      </c>
      <c r="U8687" t="s">
        <v>34</v>
      </c>
      <c r="V8687">
        <v>2</v>
      </c>
      <c r="W8687">
        <v>2</v>
      </c>
      <c r="X8687">
        <v>2232011201</v>
      </c>
      <c r="Y8687" t="s">
        <v>188</v>
      </c>
      <c r="Z8687" t="s">
        <v>62</v>
      </c>
    </row>
    <row r="8688" spans="1:26" x14ac:dyDescent="0.35">
      <c r="A8688" t="s">
        <v>26</v>
      </c>
      <c r="B8688" t="s">
        <v>27</v>
      </c>
      <c r="C8688" t="s">
        <v>229</v>
      </c>
      <c r="D8688" t="s">
        <v>230</v>
      </c>
      <c r="E8688" t="s">
        <v>231</v>
      </c>
      <c r="F8688" t="s">
        <v>232</v>
      </c>
      <c r="G8688">
        <v>22021569005</v>
      </c>
      <c r="H8688" t="s">
        <v>40</v>
      </c>
      <c r="J8688" t="s">
        <v>29</v>
      </c>
      <c r="K8688" t="s">
        <v>29</v>
      </c>
      <c r="L8688" t="s">
        <v>55</v>
      </c>
      <c r="M8688" t="s">
        <v>30</v>
      </c>
      <c r="N8688" t="s">
        <v>31</v>
      </c>
      <c r="P8688" t="s">
        <v>233</v>
      </c>
      <c r="R8688">
        <v>22569</v>
      </c>
      <c r="S8688" t="s">
        <v>187</v>
      </c>
      <c r="T8688" t="s">
        <v>33</v>
      </c>
      <c r="U8688" t="s">
        <v>34</v>
      </c>
      <c r="V8688">
        <v>2</v>
      </c>
      <c r="W8688">
        <v>2</v>
      </c>
      <c r="X8688">
        <v>2232011201</v>
      </c>
      <c r="Y8688" t="s">
        <v>188</v>
      </c>
      <c r="Z8688" t="s">
        <v>62</v>
      </c>
    </row>
    <row r="8689" spans="1:26" x14ac:dyDescent="0.35">
      <c r="A8689" t="s">
        <v>26</v>
      </c>
      <c r="B8689" t="s">
        <v>27</v>
      </c>
      <c r="C8689" t="s">
        <v>229</v>
      </c>
      <c r="D8689" t="s">
        <v>230</v>
      </c>
      <c r="E8689" t="s">
        <v>231</v>
      </c>
      <c r="F8689" t="s">
        <v>232</v>
      </c>
      <c r="G8689">
        <v>22021569037</v>
      </c>
      <c r="H8689" t="s">
        <v>40</v>
      </c>
      <c r="J8689" t="s">
        <v>29</v>
      </c>
      <c r="K8689" t="s">
        <v>29</v>
      </c>
      <c r="L8689" t="s">
        <v>55</v>
      </c>
      <c r="M8689" t="s">
        <v>30</v>
      </c>
      <c r="N8689" t="s">
        <v>31</v>
      </c>
      <c r="P8689" t="s">
        <v>233</v>
      </c>
      <c r="R8689">
        <v>22569</v>
      </c>
      <c r="S8689" t="s">
        <v>187</v>
      </c>
      <c r="T8689" t="s">
        <v>33</v>
      </c>
      <c r="U8689" t="s">
        <v>34</v>
      </c>
      <c r="V8689">
        <v>2</v>
      </c>
      <c r="W8689">
        <v>2</v>
      </c>
      <c r="X8689">
        <v>2232011201</v>
      </c>
      <c r="Y8689" t="s">
        <v>188</v>
      </c>
      <c r="Z8689" t="s">
        <v>62</v>
      </c>
    </row>
    <row r="8690" spans="1:26" x14ac:dyDescent="0.35">
      <c r="A8690" t="s">
        <v>26</v>
      </c>
      <c r="B8690" t="s">
        <v>27</v>
      </c>
      <c r="C8690" t="s">
        <v>229</v>
      </c>
      <c r="D8690" t="s">
        <v>230</v>
      </c>
      <c r="E8690" t="s">
        <v>231</v>
      </c>
      <c r="F8690" t="s">
        <v>232</v>
      </c>
      <c r="G8690">
        <v>22021569007</v>
      </c>
      <c r="H8690" t="s">
        <v>40</v>
      </c>
      <c r="J8690" t="s">
        <v>29</v>
      </c>
      <c r="K8690" t="s">
        <v>29</v>
      </c>
      <c r="L8690" t="s">
        <v>50</v>
      </c>
      <c r="M8690" t="s">
        <v>30</v>
      </c>
      <c r="N8690" t="s">
        <v>31</v>
      </c>
      <c r="P8690" t="s">
        <v>233</v>
      </c>
      <c r="R8690">
        <v>22569</v>
      </c>
      <c r="S8690" t="s">
        <v>187</v>
      </c>
      <c r="T8690" t="s">
        <v>33</v>
      </c>
      <c r="U8690" t="s">
        <v>34</v>
      </c>
      <c r="V8690">
        <v>2</v>
      </c>
      <c r="W8690">
        <v>2</v>
      </c>
      <c r="X8690">
        <v>2232011202</v>
      </c>
      <c r="Y8690" t="s">
        <v>189</v>
      </c>
      <c r="Z8690" t="s">
        <v>62</v>
      </c>
    </row>
    <row r="8691" spans="1:26" x14ac:dyDescent="0.35">
      <c r="A8691" t="s">
        <v>26</v>
      </c>
      <c r="B8691" t="s">
        <v>27</v>
      </c>
      <c r="C8691" t="s">
        <v>229</v>
      </c>
      <c r="D8691" t="s">
        <v>230</v>
      </c>
      <c r="E8691" t="s">
        <v>231</v>
      </c>
      <c r="F8691" t="s">
        <v>232</v>
      </c>
      <c r="G8691">
        <v>22021569035</v>
      </c>
      <c r="H8691" t="s">
        <v>40</v>
      </c>
      <c r="J8691" t="s">
        <v>29</v>
      </c>
      <c r="K8691" t="s">
        <v>29</v>
      </c>
      <c r="L8691" t="s">
        <v>41</v>
      </c>
      <c r="M8691" t="s">
        <v>30</v>
      </c>
      <c r="N8691" t="s">
        <v>31</v>
      </c>
      <c r="P8691" t="s">
        <v>233</v>
      </c>
      <c r="R8691">
        <v>22569</v>
      </c>
      <c r="S8691" t="s">
        <v>187</v>
      </c>
      <c r="T8691" t="s">
        <v>33</v>
      </c>
      <c r="U8691" t="s">
        <v>34</v>
      </c>
      <c r="V8691">
        <v>2</v>
      </c>
      <c r="W8691">
        <v>2</v>
      </c>
      <c r="X8691">
        <v>2232011202</v>
      </c>
      <c r="Y8691" t="s">
        <v>189</v>
      </c>
      <c r="Z8691" t="s">
        <v>62</v>
      </c>
    </row>
    <row r="8692" spans="1:26" x14ac:dyDescent="0.35">
      <c r="A8692" t="s">
        <v>26</v>
      </c>
      <c r="B8692" t="s">
        <v>27</v>
      </c>
      <c r="C8692" t="s">
        <v>229</v>
      </c>
      <c r="D8692" t="s">
        <v>230</v>
      </c>
      <c r="E8692" t="s">
        <v>231</v>
      </c>
      <c r="F8692" t="s">
        <v>232</v>
      </c>
      <c r="G8692">
        <v>22021569025</v>
      </c>
      <c r="H8692" t="s">
        <v>38</v>
      </c>
      <c r="J8692" t="s">
        <v>29</v>
      </c>
      <c r="K8692" t="s">
        <v>29</v>
      </c>
      <c r="L8692" t="s">
        <v>50</v>
      </c>
      <c r="M8692" t="s">
        <v>30</v>
      </c>
      <c r="N8692" t="s">
        <v>31</v>
      </c>
      <c r="P8692" t="s">
        <v>233</v>
      </c>
      <c r="R8692">
        <v>22569</v>
      </c>
      <c r="S8692" t="s">
        <v>187</v>
      </c>
      <c r="T8692" t="s">
        <v>33</v>
      </c>
      <c r="U8692" t="s">
        <v>34</v>
      </c>
      <c r="V8692">
        <v>2</v>
      </c>
      <c r="W8692">
        <v>2</v>
      </c>
      <c r="X8692">
        <v>2232011202</v>
      </c>
      <c r="Y8692" t="s">
        <v>189</v>
      </c>
      <c r="Z8692" t="s">
        <v>62</v>
      </c>
    </row>
    <row r="8693" spans="1:26" x14ac:dyDescent="0.35">
      <c r="A8693" t="s">
        <v>26</v>
      </c>
      <c r="B8693" t="s">
        <v>27</v>
      </c>
      <c r="C8693" t="s">
        <v>229</v>
      </c>
      <c r="D8693" t="s">
        <v>230</v>
      </c>
      <c r="E8693" t="s">
        <v>231</v>
      </c>
      <c r="F8693" t="s">
        <v>232</v>
      </c>
      <c r="G8693">
        <v>22021569010</v>
      </c>
      <c r="H8693" t="s">
        <v>38</v>
      </c>
      <c r="J8693" t="s">
        <v>29</v>
      </c>
      <c r="K8693" t="s">
        <v>29</v>
      </c>
      <c r="L8693" t="s">
        <v>41</v>
      </c>
      <c r="M8693" t="s">
        <v>30</v>
      </c>
      <c r="N8693" t="s">
        <v>31</v>
      </c>
      <c r="P8693" t="s">
        <v>233</v>
      </c>
      <c r="R8693">
        <v>22569</v>
      </c>
      <c r="S8693" t="s">
        <v>187</v>
      </c>
      <c r="T8693" t="s">
        <v>33</v>
      </c>
      <c r="U8693" t="s">
        <v>34</v>
      </c>
      <c r="V8693">
        <v>2</v>
      </c>
      <c r="W8693">
        <v>2</v>
      </c>
      <c r="X8693">
        <v>2232011202</v>
      </c>
      <c r="Y8693" t="s">
        <v>189</v>
      </c>
      <c r="Z8693" t="s">
        <v>62</v>
      </c>
    </row>
    <row r="8694" spans="1:26" x14ac:dyDescent="0.35">
      <c r="A8694" t="s">
        <v>26</v>
      </c>
      <c r="B8694" t="s">
        <v>27</v>
      </c>
      <c r="C8694" t="s">
        <v>229</v>
      </c>
      <c r="D8694" t="s">
        <v>230</v>
      </c>
      <c r="E8694" t="s">
        <v>231</v>
      </c>
      <c r="F8694" t="s">
        <v>232</v>
      </c>
      <c r="G8694">
        <v>22021569018</v>
      </c>
      <c r="H8694" t="s">
        <v>40</v>
      </c>
      <c r="J8694" t="s">
        <v>29</v>
      </c>
      <c r="K8694" t="s">
        <v>29</v>
      </c>
      <c r="L8694" t="s">
        <v>50</v>
      </c>
      <c r="M8694" t="s">
        <v>30</v>
      </c>
      <c r="N8694" t="s">
        <v>31</v>
      </c>
      <c r="P8694" t="s">
        <v>233</v>
      </c>
      <c r="R8694">
        <v>22569</v>
      </c>
      <c r="S8694" t="s">
        <v>187</v>
      </c>
      <c r="T8694" t="s">
        <v>33</v>
      </c>
      <c r="U8694" t="s">
        <v>34</v>
      </c>
      <c r="V8694">
        <v>2</v>
      </c>
      <c r="W8694">
        <v>2</v>
      </c>
      <c r="X8694">
        <v>2232011202</v>
      </c>
      <c r="Y8694" t="s">
        <v>189</v>
      </c>
      <c r="Z8694" t="s">
        <v>62</v>
      </c>
    </row>
    <row r="8695" spans="1:26" x14ac:dyDescent="0.35">
      <c r="A8695" t="s">
        <v>26</v>
      </c>
      <c r="B8695" t="s">
        <v>27</v>
      </c>
      <c r="C8695" t="s">
        <v>229</v>
      </c>
      <c r="D8695" t="s">
        <v>230</v>
      </c>
      <c r="E8695" t="s">
        <v>231</v>
      </c>
      <c r="F8695" t="s">
        <v>232</v>
      </c>
      <c r="G8695">
        <v>22021569017</v>
      </c>
      <c r="H8695" t="s">
        <v>40</v>
      </c>
      <c r="J8695" t="s">
        <v>29</v>
      </c>
      <c r="K8695" t="s">
        <v>29</v>
      </c>
      <c r="L8695" t="s">
        <v>50</v>
      </c>
      <c r="M8695" t="s">
        <v>30</v>
      </c>
      <c r="N8695" t="s">
        <v>31</v>
      </c>
      <c r="P8695" t="s">
        <v>233</v>
      </c>
      <c r="R8695">
        <v>22569</v>
      </c>
      <c r="S8695" t="s">
        <v>187</v>
      </c>
      <c r="T8695" t="s">
        <v>33</v>
      </c>
      <c r="U8695" t="s">
        <v>34</v>
      </c>
      <c r="V8695">
        <v>2</v>
      </c>
      <c r="W8695">
        <v>2</v>
      </c>
      <c r="X8695">
        <v>2232011202</v>
      </c>
      <c r="Y8695" t="s">
        <v>189</v>
      </c>
      <c r="Z8695" t="s">
        <v>62</v>
      </c>
    </row>
    <row r="8696" spans="1:26" x14ac:dyDescent="0.35">
      <c r="A8696" t="s">
        <v>26</v>
      </c>
      <c r="B8696" t="s">
        <v>27</v>
      </c>
      <c r="C8696" t="s">
        <v>229</v>
      </c>
      <c r="D8696" t="s">
        <v>230</v>
      </c>
      <c r="E8696" t="s">
        <v>231</v>
      </c>
      <c r="F8696" t="s">
        <v>232</v>
      </c>
      <c r="G8696">
        <v>22021569021</v>
      </c>
      <c r="H8696" t="s">
        <v>38</v>
      </c>
      <c r="J8696" t="s">
        <v>29</v>
      </c>
      <c r="K8696" t="s">
        <v>29</v>
      </c>
      <c r="L8696" t="s">
        <v>50</v>
      </c>
      <c r="M8696" t="s">
        <v>30</v>
      </c>
      <c r="N8696" t="s">
        <v>31</v>
      </c>
      <c r="P8696" t="s">
        <v>233</v>
      </c>
      <c r="R8696">
        <v>22569</v>
      </c>
      <c r="S8696" t="s">
        <v>187</v>
      </c>
      <c r="T8696" t="s">
        <v>33</v>
      </c>
      <c r="U8696" t="s">
        <v>34</v>
      </c>
      <c r="V8696">
        <v>2</v>
      </c>
      <c r="W8696">
        <v>2</v>
      </c>
      <c r="X8696">
        <v>2232011202</v>
      </c>
      <c r="Y8696" t="s">
        <v>189</v>
      </c>
      <c r="Z8696" t="s">
        <v>62</v>
      </c>
    </row>
    <row r="8697" spans="1:26" x14ac:dyDescent="0.35">
      <c r="A8697" t="s">
        <v>26</v>
      </c>
      <c r="B8697" t="s">
        <v>27</v>
      </c>
      <c r="C8697" t="s">
        <v>229</v>
      </c>
      <c r="D8697" t="s">
        <v>230</v>
      </c>
      <c r="E8697" t="s">
        <v>231</v>
      </c>
      <c r="F8697" t="s">
        <v>232</v>
      </c>
      <c r="G8697">
        <v>22021569028</v>
      </c>
      <c r="H8697" t="s">
        <v>38</v>
      </c>
      <c r="J8697" t="s">
        <v>29</v>
      </c>
      <c r="K8697" t="s">
        <v>29</v>
      </c>
      <c r="L8697" t="s">
        <v>41</v>
      </c>
      <c r="M8697" t="s">
        <v>30</v>
      </c>
      <c r="N8697" t="s">
        <v>31</v>
      </c>
      <c r="P8697" t="s">
        <v>233</v>
      </c>
      <c r="R8697">
        <v>22569</v>
      </c>
      <c r="S8697" t="s">
        <v>187</v>
      </c>
      <c r="T8697" t="s">
        <v>33</v>
      </c>
      <c r="U8697" t="s">
        <v>34</v>
      </c>
      <c r="V8697">
        <v>2</v>
      </c>
      <c r="W8697">
        <v>2</v>
      </c>
      <c r="X8697">
        <v>2232011202</v>
      </c>
      <c r="Y8697" t="s">
        <v>189</v>
      </c>
      <c r="Z8697" t="s">
        <v>62</v>
      </c>
    </row>
    <row r="8698" spans="1:26" x14ac:dyDescent="0.35">
      <c r="A8698" t="s">
        <v>26</v>
      </c>
      <c r="B8698" t="s">
        <v>27</v>
      </c>
      <c r="C8698" t="s">
        <v>229</v>
      </c>
      <c r="D8698" t="s">
        <v>230</v>
      </c>
      <c r="E8698" t="s">
        <v>231</v>
      </c>
      <c r="F8698" t="s">
        <v>232</v>
      </c>
      <c r="G8698">
        <v>22021569022</v>
      </c>
      <c r="H8698" t="s">
        <v>38</v>
      </c>
      <c r="J8698" t="s">
        <v>29</v>
      </c>
      <c r="K8698" t="s">
        <v>29</v>
      </c>
      <c r="L8698" t="s">
        <v>41</v>
      </c>
      <c r="M8698" t="s">
        <v>30</v>
      </c>
      <c r="N8698" t="s">
        <v>31</v>
      </c>
      <c r="P8698" t="s">
        <v>233</v>
      </c>
      <c r="R8698">
        <v>22569</v>
      </c>
      <c r="S8698" t="s">
        <v>187</v>
      </c>
      <c r="T8698" t="s">
        <v>33</v>
      </c>
      <c r="U8698" t="s">
        <v>34</v>
      </c>
      <c r="V8698">
        <v>2</v>
      </c>
      <c r="W8698">
        <v>2</v>
      </c>
      <c r="X8698">
        <v>2232011202</v>
      </c>
      <c r="Y8698" t="s">
        <v>189</v>
      </c>
      <c r="Z8698" t="s">
        <v>62</v>
      </c>
    </row>
    <row r="8699" spans="1:26" x14ac:dyDescent="0.35">
      <c r="A8699" t="s">
        <v>26</v>
      </c>
      <c r="B8699" t="s">
        <v>27</v>
      </c>
      <c r="C8699" t="s">
        <v>229</v>
      </c>
      <c r="D8699" t="s">
        <v>230</v>
      </c>
      <c r="E8699" t="s">
        <v>231</v>
      </c>
      <c r="F8699" t="s">
        <v>232</v>
      </c>
      <c r="G8699">
        <v>22021569001</v>
      </c>
      <c r="H8699" t="s">
        <v>38</v>
      </c>
      <c r="J8699" t="s">
        <v>29</v>
      </c>
      <c r="K8699" t="s">
        <v>29</v>
      </c>
      <c r="L8699" t="s">
        <v>55</v>
      </c>
      <c r="M8699" t="s">
        <v>30</v>
      </c>
      <c r="N8699" t="s">
        <v>31</v>
      </c>
      <c r="P8699" t="s">
        <v>233</v>
      </c>
      <c r="R8699">
        <v>22569</v>
      </c>
      <c r="S8699" t="s">
        <v>187</v>
      </c>
      <c r="T8699" t="s">
        <v>33</v>
      </c>
      <c r="U8699" t="s">
        <v>34</v>
      </c>
      <c r="V8699">
        <v>2</v>
      </c>
      <c r="W8699">
        <v>2</v>
      </c>
      <c r="X8699">
        <v>2232011202</v>
      </c>
      <c r="Y8699" t="s">
        <v>189</v>
      </c>
      <c r="Z8699" t="s">
        <v>62</v>
      </c>
    </row>
    <row r="8700" spans="1:26" x14ac:dyDescent="0.35">
      <c r="A8700" t="s">
        <v>26</v>
      </c>
      <c r="B8700" t="s">
        <v>27</v>
      </c>
      <c r="C8700" t="s">
        <v>229</v>
      </c>
      <c r="D8700" t="s">
        <v>230</v>
      </c>
      <c r="E8700" t="s">
        <v>231</v>
      </c>
      <c r="F8700" t="s">
        <v>232</v>
      </c>
      <c r="G8700">
        <v>22021569023</v>
      </c>
      <c r="H8700" t="s">
        <v>38</v>
      </c>
      <c r="J8700" t="s">
        <v>29</v>
      </c>
      <c r="K8700" t="s">
        <v>29</v>
      </c>
      <c r="L8700" t="s">
        <v>50</v>
      </c>
      <c r="M8700" t="s">
        <v>30</v>
      </c>
      <c r="N8700" t="s">
        <v>31</v>
      </c>
      <c r="P8700" t="s">
        <v>233</v>
      </c>
      <c r="R8700">
        <v>22569</v>
      </c>
      <c r="S8700" t="s">
        <v>187</v>
      </c>
      <c r="T8700" t="s">
        <v>33</v>
      </c>
      <c r="U8700" t="s">
        <v>34</v>
      </c>
      <c r="V8700">
        <v>2</v>
      </c>
      <c r="W8700">
        <v>2</v>
      </c>
      <c r="X8700">
        <v>2232011202</v>
      </c>
      <c r="Y8700" t="s">
        <v>189</v>
      </c>
      <c r="Z8700" t="s">
        <v>62</v>
      </c>
    </row>
    <row r="8701" spans="1:26" x14ac:dyDescent="0.35">
      <c r="A8701" t="s">
        <v>26</v>
      </c>
      <c r="B8701" t="s">
        <v>27</v>
      </c>
      <c r="C8701" t="s">
        <v>229</v>
      </c>
      <c r="D8701" t="s">
        <v>230</v>
      </c>
      <c r="E8701" t="s">
        <v>231</v>
      </c>
      <c r="F8701" t="s">
        <v>232</v>
      </c>
      <c r="G8701">
        <v>22021569031</v>
      </c>
      <c r="H8701" t="s">
        <v>38</v>
      </c>
      <c r="J8701" t="s">
        <v>29</v>
      </c>
      <c r="K8701" t="s">
        <v>29</v>
      </c>
      <c r="L8701" t="s">
        <v>50</v>
      </c>
      <c r="M8701" t="s">
        <v>30</v>
      </c>
      <c r="N8701" t="s">
        <v>31</v>
      </c>
      <c r="P8701" t="s">
        <v>233</v>
      </c>
      <c r="R8701">
        <v>22569</v>
      </c>
      <c r="S8701" t="s">
        <v>187</v>
      </c>
      <c r="T8701" t="s">
        <v>33</v>
      </c>
      <c r="U8701" t="s">
        <v>34</v>
      </c>
      <c r="V8701">
        <v>2</v>
      </c>
      <c r="W8701">
        <v>2</v>
      </c>
      <c r="X8701">
        <v>2232011202</v>
      </c>
      <c r="Y8701" t="s">
        <v>189</v>
      </c>
      <c r="Z8701" t="s">
        <v>62</v>
      </c>
    </row>
    <row r="8702" spans="1:26" x14ac:dyDescent="0.35">
      <c r="A8702" t="s">
        <v>26</v>
      </c>
      <c r="B8702" t="s">
        <v>27</v>
      </c>
      <c r="C8702" t="s">
        <v>229</v>
      </c>
      <c r="D8702" t="s">
        <v>230</v>
      </c>
      <c r="E8702" t="s">
        <v>231</v>
      </c>
      <c r="F8702" t="s">
        <v>232</v>
      </c>
      <c r="G8702">
        <v>22021569036</v>
      </c>
      <c r="H8702" t="s">
        <v>38</v>
      </c>
      <c r="J8702" t="s">
        <v>29</v>
      </c>
      <c r="K8702" t="s">
        <v>29</v>
      </c>
      <c r="L8702" t="s">
        <v>41</v>
      </c>
      <c r="M8702" t="s">
        <v>30</v>
      </c>
      <c r="N8702" t="s">
        <v>31</v>
      </c>
      <c r="P8702" t="s">
        <v>233</v>
      </c>
      <c r="R8702">
        <v>22569</v>
      </c>
      <c r="S8702" t="s">
        <v>187</v>
      </c>
      <c r="T8702" t="s">
        <v>33</v>
      </c>
      <c r="U8702" t="s">
        <v>34</v>
      </c>
      <c r="V8702">
        <v>2</v>
      </c>
      <c r="W8702">
        <v>2</v>
      </c>
      <c r="X8702">
        <v>2232011202</v>
      </c>
      <c r="Y8702" t="s">
        <v>189</v>
      </c>
      <c r="Z8702" t="s">
        <v>62</v>
      </c>
    </row>
    <row r="8703" spans="1:26" x14ac:dyDescent="0.35">
      <c r="A8703" t="s">
        <v>26</v>
      </c>
      <c r="B8703" t="s">
        <v>27</v>
      </c>
      <c r="C8703" t="s">
        <v>229</v>
      </c>
      <c r="D8703" t="s">
        <v>230</v>
      </c>
      <c r="E8703" t="s">
        <v>231</v>
      </c>
      <c r="F8703" t="s">
        <v>232</v>
      </c>
      <c r="G8703">
        <v>22021569034</v>
      </c>
      <c r="H8703" t="s">
        <v>40</v>
      </c>
      <c r="J8703" t="s">
        <v>29</v>
      </c>
      <c r="K8703" t="s">
        <v>29</v>
      </c>
      <c r="L8703" t="s">
        <v>41</v>
      </c>
      <c r="M8703" t="s">
        <v>30</v>
      </c>
      <c r="N8703" t="s">
        <v>31</v>
      </c>
      <c r="P8703" t="s">
        <v>233</v>
      </c>
      <c r="R8703">
        <v>22569</v>
      </c>
      <c r="S8703" t="s">
        <v>187</v>
      </c>
      <c r="T8703" t="s">
        <v>33</v>
      </c>
      <c r="U8703" t="s">
        <v>34</v>
      </c>
      <c r="V8703">
        <v>2</v>
      </c>
      <c r="W8703">
        <v>2</v>
      </c>
      <c r="X8703">
        <v>2232011202</v>
      </c>
      <c r="Y8703" t="s">
        <v>189</v>
      </c>
      <c r="Z8703" t="s">
        <v>62</v>
      </c>
    </row>
    <row r="8704" spans="1:26" x14ac:dyDescent="0.35">
      <c r="A8704" t="s">
        <v>26</v>
      </c>
      <c r="B8704" t="s">
        <v>27</v>
      </c>
      <c r="C8704" t="s">
        <v>229</v>
      </c>
      <c r="D8704" t="s">
        <v>230</v>
      </c>
      <c r="E8704" t="s">
        <v>231</v>
      </c>
      <c r="F8704" t="s">
        <v>232</v>
      </c>
      <c r="G8704">
        <v>22021569032</v>
      </c>
      <c r="H8704" t="s">
        <v>40</v>
      </c>
      <c r="J8704" t="s">
        <v>29</v>
      </c>
      <c r="K8704" t="s">
        <v>29</v>
      </c>
      <c r="L8704" t="s">
        <v>50</v>
      </c>
      <c r="M8704" t="s">
        <v>30</v>
      </c>
      <c r="N8704" t="s">
        <v>31</v>
      </c>
      <c r="P8704" t="s">
        <v>233</v>
      </c>
      <c r="R8704">
        <v>22569</v>
      </c>
      <c r="S8704" t="s">
        <v>187</v>
      </c>
      <c r="T8704" t="s">
        <v>33</v>
      </c>
      <c r="U8704" t="s">
        <v>34</v>
      </c>
      <c r="V8704">
        <v>2</v>
      </c>
      <c r="W8704">
        <v>2</v>
      </c>
      <c r="X8704">
        <v>2232011202</v>
      </c>
      <c r="Y8704" t="s">
        <v>189</v>
      </c>
      <c r="Z8704" t="s">
        <v>62</v>
      </c>
    </row>
    <row r="8705" spans="1:26" x14ac:dyDescent="0.35">
      <c r="A8705" t="s">
        <v>26</v>
      </c>
      <c r="B8705" t="s">
        <v>27</v>
      </c>
      <c r="C8705" t="s">
        <v>229</v>
      </c>
      <c r="D8705" t="s">
        <v>230</v>
      </c>
      <c r="E8705" t="s">
        <v>231</v>
      </c>
      <c r="F8705" t="s">
        <v>232</v>
      </c>
      <c r="G8705">
        <v>22021569008</v>
      </c>
      <c r="H8705" t="s">
        <v>38</v>
      </c>
      <c r="J8705" t="s">
        <v>29</v>
      </c>
      <c r="K8705" t="s">
        <v>29</v>
      </c>
      <c r="L8705" t="s">
        <v>54</v>
      </c>
      <c r="M8705" t="s">
        <v>30</v>
      </c>
      <c r="N8705" t="s">
        <v>31</v>
      </c>
      <c r="P8705" t="s">
        <v>233</v>
      </c>
      <c r="R8705">
        <v>22569</v>
      </c>
      <c r="S8705" t="s">
        <v>187</v>
      </c>
      <c r="T8705" t="s">
        <v>33</v>
      </c>
      <c r="U8705" t="s">
        <v>34</v>
      </c>
      <c r="V8705">
        <v>2</v>
      </c>
      <c r="W8705">
        <v>2</v>
      </c>
      <c r="X8705">
        <v>2232011202</v>
      </c>
      <c r="Y8705" t="s">
        <v>189</v>
      </c>
      <c r="Z8705" t="s">
        <v>62</v>
      </c>
    </row>
    <row r="8706" spans="1:26" x14ac:dyDescent="0.35">
      <c r="A8706" t="s">
        <v>26</v>
      </c>
      <c r="B8706" t="s">
        <v>27</v>
      </c>
      <c r="C8706" t="s">
        <v>229</v>
      </c>
      <c r="D8706" t="s">
        <v>230</v>
      </c>
      <c r="E8706" t="s">
        <v>231</v>
      </c>
      <c r="F8706" t="s">
        <v>232</v>
      </c>
      <c r="G8706">
        <v>22021569038</v>
      </c>
      <c r="H8706" t="s">
        <v>38</v>
      </c>
      <c r="J8706" t="s">
        <v>29</v>
      </c>
      <c r="K8706" t="s">
        <v>29</v>
      </c>
      <c r="L8706" t="s">
        <v>41</v>
      </c>
      <c r="M8706" t="s">
        <v>30</v>
      </c>
      <c r="N8706" t="s">
        <v>31</v>
      </c>
      <c r="P8706" t="s">
        <v>233</v>
      </c>
      <c r="R8706">
        <v>22569</v>
      </c>
      <c r="S8706" t="s">
        <v>187</v>
      </c>
      <c r="T8706" t="s">
        <v>33</v>
      </c>
      <c r="U8706" t="s">
        <v>34</v>
      </c>
      <c r="V8706">
        <v>2</v>
      </c>
      <c r="W8706">
        <v>2</v>
      </c>
      <c r="X8706">
        <v>2232011202</v>
      </c>
      <c r="Y8706" t="s">
        <v>189</v>
      </c>
      <c r="Z8706" t="s">
        <v>62</v>
      </c>
    </row>
    <row r="8707" spans="1:26" x14ac:dyDescent="0.35">
      <c r="A8707" t="s">
        <v>26</v>
      </c>
      <c r="B8707" t="s">
        <v>27</v>
      </c>
      <c r="C8707" t="s">
        <v>229</v>
      </c>
      <c r="D8707" t="s">
        <v>230</v>
      </c>
      <c r="E8707" t="s">
        <v>231</v>
      </c>
      <c r="F8707" t="s">
        <v>232</v>
      </c>
      <c r="G8707">
        <v>22021569033</v>
      </c>
      <c r="H8707" t="s">
        <v>40</v>
      </c>
      <c r="J8707" t="s">
        <v>29</v>
      </c>
      <c r="K8707" t="s">
        <v>29</v>
      </c>
      <c r="L8707" t="s">
        <v>41</v>
      </c>
      <c r="M8707" t="s">
        <v>30</v>
      </c>
      <c r="N8707" t="s">
        <v>31</v>
      </c>
      <c r="P8707" t="s">
        <v>233</v>
      </c>
      <c r="R8707">
        <v>22569</v>
      </c>
      <c r="S8707" t="s">
        <v>187</v>
      </c>
      <c r="T8707" t="s">
        <v>33</v>
      </c>
      <c r="U8707" t="s">
        <v>34</v>
      </c>
      <c r="V8707">
        <v>2</v>
      </c>
      <c r="W8707">
        <v>2</v>
      </c>
      <c r="X8707">
        <v>2232011202</v>
      </c>
      <c r="Y8707" t="s">
        <v>189</v>
      </c>
      <c r="Z8707" t="s">
        <v>62</v>
      </c>
    </row>
    <row r="8708" spans="1:26" x14ac:dyDescent="0.35">
      <c r="A8708" t="s">
        <v>26</v>
      </c>
      <c r="B8708" t="s">
        <v>27</v>
      </c>
      <c r="C8708" t="s">
        <v>229</v>
      </c>
      <c r="D8708" t="s">
        <v>230</v>
      </c>
      <c r="E8708" t="s">
        <v>231</v>
      </c>
      <c r="F8708" t="s">
        <v>232</v>
      </c>
      <c r="G8708">
        <v>22021569012</v>
      </c>
      <c r="H8708" t="s">
        <v>40</v>
      </c>
      <c r="J8708" t="s">
        <v>29</v>
      </c>
      <c r="K8708" t="s">
        <v>29</v>
      </c>
      <c r="L8708" t="s">
        <v>55</v>
      </c>
      <c r="M8708" t="s">
        <v>30</v>
      </c>
      <c r="N8708" t="s">
        <v>31</v>
      </c>
      <c r="P8708" t="s">
        <v>233</v>
      </c>
      <c r="R8708">
        <v>22569</v>
      </c>
      <c r="S8708" t="s">
        <v>187</v>
      </c>
      <c r="T8708" t="s">
        <v>33</v>
      </c>
      <c r="U8708" t="s">
        <v>34</v>
      </c>
      <c r="V8708">
        <v>2</v>
      </c>
      <c r="W8708">
        <v>2</v>
      </c>
      <c r="X8708">
        <v>2232011202</v>
      </c>
      <c r="Y8708" t="s">
        <v>189</v>
      </c>
      <c r="Z8708" t="s">
        <v>62</v>
      </c>
    </row>
    <row r="8709" spans="1:26" x14ac:dyDescent="0.35">
      <c r="A8709" t="s">
        <v>26</v>
      </c>
      <c r="B8709" t="s">
        <v>27</v>
      </c>
      <c r="C8709" t="s">
        <v>229</v>
      </c>
      <c r="D8709" t="s">
        <v>230</v>
      </c>
      <c r="E8709" t="s">
        <v>231</v>
      </c>
      <c r="F8709" t="s">
        <v>232</v>
      </c>
      <c r="G8709">
        <v>22021569004</v>
      </c>
      <c r="H8709" t="s">
        <v>40</v>
      </c>
      <c r="J8709" t="s">
        <v>29</v>
      </c>
      <c r="K8709" t="s">
        <v>29</v>
      </c>
      <c r="L8709" t="s">
        <v>50</v>
      </c>
      <c r="M8709" t="s">
        <v>30</v>
      </c>
      <c r="N8709" t="s">
        <v>31</v>
      </c>
      <c r="P8709" t="s">
        <v>233</v>
      </c>
      <c r="R8709">
        <v>22569</v>
      </c>
      <c r="S8709" t="s">
        <v>187</v>
      </c>
      <c r="T8709" t="s">
        <v>33</v>
      </c>
      <c r="U8709" t="s">
        <v>34</v>
      </c>
      <c r="V8709">
        <v>2</v>
      </c>
      <c r="W8709">
        <v>2</v>
      </c>
      <c r="X8709">
        <v>2232011202</v>
      </c>
      <c r="Y8709" t="s">
        <v>189</v>
      </c>
      <c r="Z8709" t="s">
        <v>62</v>
      </c>
    </row>
    <row r="8710" spans="1:26" x14ac:dyDescent="0.35">
      <c r="A8710" t="s">
        <v>26</v>
      </c>
      <c r="B8710" t="s">
        <v>27</v>
      </c>
      <c r="C8710" t="s">
        <v>229</v>
      </c>
      <c r="D8710" t="s">
        <v>230</v>
      </c>
      <c r="E8710" t="s">
        <v>231</v>
      </c>
      <c r="F8710" t="s">
        <v>232</v>
      </c>
      <c r="G8710">
        <v>22021569013</v>
      </c>
      <c r="H8710" t="s">
        <v>40</v>
      </c>
      <c r="J8710" t="s">
        <v>29</v>
      </c>
      <c r="K8710" t="s">
        <v>29</v>
      </c>
      <c r="L8710" t="s">
        <v>55</v>
      </c>
      <c r="M8710" t="s">
        <v>30</v>
      </c>
      <c r="N8710" t="s">
        <v>31</v>
      </c>
      <c r="P8710" t="s">
        <v>233</v>
      </c>
      <c r="R8710">
        <v>22569</v>
      </c>
      <c r="S8710" t="s">
        <v>187</v>
      </c>
      <c r="T8710" t="s">
        <v>33</v>
      </c>
      <c r="U8710" t="s">
        <v>34</v>
      </c>
      <c r="V8710">
        <v>2</v>
      </c>
      <c r="W8710">
        <v>2</v>
      </c>
      <c r="X8710">
        <v>2232011202</v>
      </c>
      <c r="Y8710" t="s">
        <v>189</v>
      </c>
      <c r="Z8710" t="s">
        <v>62</v>
      </c>
    </row>
    <row r="8711" spans="1:26" x14ac:dyDescent="0.35">
      <c r="A8711" t="s">
        <v>26</v>
      </c>
      <c r="B8711" t="s">
        <v>27</v>
      </c>
      <c r="C8711" t="s">
        <v>229</v>
      </c>
      <c r="D8711" t="s">
        <v>230</v>
      </c>
      <c r="E8711" t="s">
        <v>231</v>
      </c>
      <c r="F8711" t="s">
        <v>232</v>
      </c>
      <c r="G8711">
        <v>22021569029</v>
      </c>
      <c r="H8711" t="s">
        <v>38</v>
      </c>
      <c r="J8711" t="s">
        <v>29</v>
      </c>
      <c r="K8711" t="s">
        <v>29</v>
      </c>
      <c r="L8711" t="s">
        <v>50</v>
      </c>
      <c r="M8711" t="s">
        <v>30</v>
      </c>
      <c r="N8711" t="s">
        <v>31</v>
      </c>
      <c r="P8711" t="s">
        <v>233</v>
      </c>
      <c r="R8711">
        <v>22569</v>
      </c>
      <c r="S8711" t="s">
        <v>187</v>
      </c>
      <c r="T8711" t="s">
        <v>33</v>
      </c>
      <c r="U8711" t="s">
        <v>34</v>
      </c>
      <c r="V8711">
        <v>2</v>
      </c>
      <c r="W8711">
        <v>2</v>
      </c>
      <c r="X8711">
        <v>2232011202</v>
      </c>
      <c r="Y8711" t="s">
        <v>189</v>
      </c>
      <c r="Z8711" t="s">
        <v>62</v>
      </c>
    </row>
    <row r="8712" spans="1:26" x14ac:dyDescent="0.35">
      <c r="A8712" t="s">
        <v>26</v>
      </c>
      <c r="B8712" t="s">
        <v>27</v>
      </c>
      <c r="C8712" t="s">
        <v>229</v>
      </c>
      <c r="D8712" t="s">
        <v>230</v>
      </c>
      <c r="E8712" t="s">
        <v>231</v>
      </c>
      <c r="F8712" t="s">
        <v>232</v>
      </c>
      <c r="G8712">
        <v>22021569030</v>
      </c>
      <c r="H8712" t="s">
        <v>38</v>
      </c>
      <c r="J8712" t="s">
        <v>29</v>
      </c>
      <c r="K8712" t="s">
        <v>29</v>
      </c>
      <c r="L8712" t="s">
        <v>41</v>
      </c>
      <c r="M8712" t="s">
        <v>30</v>
      </c>
      <c r="N8712" t="s">
        <v>31</v>
      </c>
      <c r="P8712" t="s">
        <v>233</v>
      </c>
      <c r="R8712">
        <v>22569</v>
      </c>
      <c r="S8712" t="s">
        <v>187</v>
      </c>
      <c r="T8712" t="s">
        <v>33</v>
      </c>
      <c r="U8712" t="s">
        <v>34</v>
      </c>
      <c r="V8712">
        <v>2</v>
      </c>
      <c r="W8712">
        <v>2</v>
      </c>
      <c r="X8712">
        <v>2232011202</v>
      </c>
      <c r="Y8712" t="s">
        <v>189</v>
      </c>
      <c r="Z8712" t="s">
        <v>62</v>
      </c>
    </row>
    <row r="8713" spans="1:26" x14ac:dyDescent="0.35">
      <c r="A8713" t="s">
        <v>26</v>
      </c>
      <c r="B8713" t="s">
        <v>27</v>
      </c>
      <c r="C8713" t="s">
        <v>229</v>
      </c>
      <c r="D8713" t="s">
        <v>230</v>
      </c>
      <c r="E8713" t="s">
        <v>231</v>
      </c>
      <c r="F8713" t="s">
        <v>232</v>
      </c>
      <c r="G8713">
        <v>22021569009</v>
      </c>
      <c r="H8713" t="s">
        <v>40</v>
      </c>
      <c r="J8713" t="s">
        <v>29</v>
      </c>
      <c r="K8713" t="s">
        <v>29</v>
      </c>
      <c r="L8713" t="s">
        <v>50</v>
      </c>
      <c r="M8713" t="s">
        <v>30</v>
      </c>
      <c r="N8713" t="s">
        <v>31</v>
      </c>
      <c r="P8713" t="s">
        <v>233</v>
      </c>
      <c r="R8713">
        <v>22569</v>
      </c>
      <c r="S8713" t="s">
        <v>187</v>
      </c>
      <c r="T8713" t="s">
        <v>33</v>
      </c>
      <c r="U8713" t="s">
        <v>34</v>
      </c>
      <c r="V8713">
        <v>2</v>
      </c>
      <c r="W8713">
        <v>2</v>
      </c>
      <c r="X8713">
        <v>2232011202</v>
      </c>
      <c r="Y8713" t="s">
        <v>189</v>
      </c>
      <c r="Z8713" t="s">
        <v>62</v>
      </c>
    </row>
    <row r="8714" spans="1:26" x14ac:dyDescent="0.35">
      <c r="A8714" t="s">
        <v>26</v>
      </c>
      <c r="B8714" t="s">
        <v>27</v>
      </c>
      <c r="C8714" t="s">
        <v>229</v>
      </c>
      <c r="D8714" t="s">
        <v>230</v>
      </c>
      <c r="E8714" t="s">
        <v>231</v>
      </c>
      <c r="F8714" t="s">
        <v>232</v>
      </c>
      <c r="G8714">
        <v>22021569016</v>
      </c>
      <c r="H8714" t="s">
        <v>38</v>
      </c>
      <c r="J8714" t="s">
        <v>29</v>
      </c>
      <c r="K8714" t="s">
        <v>29</v>
      </c>
      <c r="L8714" t="s">
        <v>54</v>
      </c>
      <c r="M8714" t="s">
        <v>30</v>
      </c>
      <c r="N8714" t="s">
        <v>31</v>
      </c>
      <c r="P8714" t="s">
        <v>233</v>
      </c>
      <c r="R8714">
        <v>22569</v>
      </c>
      <c r="S8714" t="s">
        <v>187</v>
      </c>
      <c r="T8714" t="s">
        <v>33</v>
      </c>
      <c r="U8714" t="s">
        <v>34</v>
      </c>
      <c r="V8714">
        <v>2</v>
      </c>
      <c r="W8714">
        <v>2</v>
      </c>
      <c r="X8714">
        <v>2232011202</v>
      </c>
      <c r="Y8714" t="s">
        <v>189</v>
      </c>
      <c r="Z8714" t="s">
        <v>62</v>
      </c>
    </row>
    <row r="8715" spans="1:26" x14ac:dyDescent="0.35">
      <c r="A8715" t="s">
        <v>26</v>
      </c>
      <c r="B8715" t="s">
        <v>27</v>
      </c>
      <c r="C8715" t="s">
        <v>229</v>
      </c>
      <c r="D8715" t="s">
        <v>230</v>
      </c>
      <c r="E8715" t="s">
        <v>231</v>
      </c>
      <c r="F8715" t="s">
        <v>232</v>
      </c>
      <c r="G8715">
        <v>22021569026</v>
      </c>
      <c r="H8715" t="s">
        <v>38</v>
      </c>
      <c r="J8715" t="s">
        <v>29</v>
      </c>
      <c r="K8715" t="s">
        <v>29</v>
      </c>
      <c r="L8715" t="s">
        <v>41</v>
      </c>
      <c r="M8715" t="s">
        <v>30</v>
      </c>
      <c r="N8715" t="s">
        <v>31</v>
      </c>
      <c r="P8715" t="s">
        <v>233</v>
      </c>
      <c r="R8715">
        <v>22569</v>
      </c>
      <c r="S8715" t="s">
        <v>187</v>
      </c>
      <c r="T8715" t="s">
        <v>33</v>
      </c>
      <c r="U8715" t="s">
        <v>34</v>
      </c>
      <c r="V8715">
        <v>2</v>
      </c>
      <c r="W8715">
        <v>2</v>
      </c>
      <c r="X8715">
        <v>2232011202</v>
      </c>
      <c r="Y8715" t="s">
        <v>189</v>
      </c>
      <c r="Z8715" t="s">
        <v>62</v>
      </c>
    </row>
    <row r="8716" spans="1:26" x14ac:dyDescent="0.35">
      <c r="A8716" t="s">
        <v>26</v>
      </c>
      <c r="B8716" t="s">
        <v>27</v>
      </c>
      <c r="C8716" t="s">
        <v>229</v>
      </c>
      <c r="D8716" t="s">
        <v>230</v>
      </c>
      <c r="E8716" t="s">
        <v>231</v>
      </c>
      <c r="F8716" t="s">
        <v>232</v>
      </c>
      <c r="G8716">
        <v>22021569024</v>
      </c>
      <c r="H8716" t="s">
        <v>38</v>
      </c>
      <c r="J8716" t="s">
        <v>29</v>
      </c>
      <c r="K8716" t="s">
        <v>29</v>
      </c>
      <c r="L8716" t="s">
        <v>41</v>
      </c>
      <c r="M8716" t="s">
        <v>30</v>
      </c>
      <c r="N8716" t="s">
        <v>31</v>
      </c>
      <c r="P8716" t="s">
        <v>233</v>
      </c>
      <c r="R8716">
        <v>22569</v>
      </c>
      <c r="S8716" t="s">
        <v>187</v>
      </c>
      <c r="T8716" t="s">
        <v>33</v>
      </c>
      <c r="U8716" t="s">
        <v>34</v>
      </c>
      <c r="V8716">
        <v>2</v>
      </c>
      <c r="W8716">
        <v>2</v>
      </c>
      <c r="X8716">
        <v>2232011202</v>
      </c>
      <c r="Y8716" t="s">
        <v>189</v>
      </c>
      <c r="Z8716" t="s">
        <v>62</v>
      </c>
    </row>
    <row r="8717" spans="1:26" x14ac:dyDescent="0.35">
      <c r="A8717" t="s">
        <v>26</v>
      </c>
      <c r="B8717" t="s">
        <v>27</v>
      </c>
      <c r="C8717" t="s">
        <v>229</v>
      </c>
      <c r="D8717" t="s">
        <v>230</v>
      </c>
      <c r="E8717" t="s">
        <v>231</v>
      </c>
      <c r="F8717" t="s">
        <v>232</v>
      </c>
      <c r="G8717">
        <v>22021569003</v>
      </c>
      <c r="H8717" t="s">
        <v>40</v>
      </c>
      <c r="J8717" t="s">
        <v>29</v>
      </c>
      <c r="K8717" t="s">
        <v>29</v>
      </c>
      <c r="L8717" t="s">
        <v>55</v>
      </c>
      <c r="M8717" t="s">
        <v>30</v>
      </c>
      <c r="N8717" t="s">
        <v>31</v>
      </c>
      <c r="P8717" t="s">
        <v>233</v>
      </c>
      <c r="R8717">
        <v>22569</v>
      </c>
      <c r="S8717" t="s">
        <v>187</v>
      </c>
      <c r="T8717" t="s">
        <v>33</v>
      </c>
      <c r="U8717" t="s">
        <v>34</v>
      </c>
      <c r="V8717">
        <v>2</v>
      </c>
      <c r="W8717">
        <v>2</v>
      </c>
      <c r="X8717">
        <v>2232011202</v>
      </c>
      <c r="Y8717" t="s">
        <v>189</v>
      </c>
      <c r="Z8717" t="s">
        <v>62</v>
      </c>
    </row>
    <row r="8718" spans="1:26" x14ac:dyDescent="0.35">
      <c r="A8718" t="s">
        <v>26</v>
      </c>
      <c r="B8718" t="s">
        <v>27</v>
      </c>
      <c r="C8718" t="s">
        <v>229</v>
      </c>
      <c r="D8718" t="s">
        <v>230</v>
      </c>
      <c r="E8718" t="s">
        <v>231</v>
      </c>
      <c r="F8718" t="s">
        <v>232</v>
      </c>
      <c r="G8718">
        <v>22021569011</v>
      </c>
      <c r="H8718" t="s">
        <v>40</v>
      </c>
      <c r="J8718" t="s">
        <v>29</v>
      </c>
      <c r="K8718" t="s">
        <v>29</v>
      </c>
      <c r="L8718" t="s">
        <v>54</v>
      </c>
      <c r="M8718" t="s">
        <v>30</v>
      </c>
      <c r="N8718" t="s">
        <v>31</v>
      </c>
      <c r="P8718" t="s">
        <v>233</v>
      </c>
      <c r="R8718">
        <v>22569</v>
      </c>
      <c r="S8718" t="s">
        <v>187</v>
      </c>
      <c r="T8718" t="s">
        <v>33</v>
      </c>
      <c r="U8718" t="s">
        <v>34</v>
      </c>
      <c r="V8718">
        <v>2</v>
      </c>
      <c r="W8718">
        <v>2</v>
      </c>
      <c r="X8718">
        <v>2232011202</v>
      </c>
      <c r="Y8718" t="s">
        <v>189</v>
      </c>
      <c r="Z8718" t="s">
        <v>62</v>
      </c>
    </row>
    <row r="8719" spans="1:26" x14ac:dyDescent="0.35">
      <c r="A8719" t="s">
        <v>26</v>
      </c>
      <c r="B8719" t="s">
        <v>27</v>
      </c>
      <c r="C8719" t="s">
        <v>229</v>
      </c>
      <c r="D8719" t="s">
        <v>230</v>
      </c>
      <c r="E8719" t="s">
        <v>231</v>
      </c>
      <c r="F8719" t="s">
        <v>232</v>
      </c>
      <c r="G8719">
        <v>22021569019</v>
      </c>
      <c r="H8719" t="s">
        <v>38</v>
      </c>
      <c r="J8719" t="s">
        <v>29</v>
      </c>
      <c r="K8719" t="s">
        <v>29</v>
      </c>
      <c r="L8719" t="s">
        <v>41</v>
      </c>
      <c r="M8719" t="s">
        <v>30</v>
      </c>
      <c r="N8719" t="s">
        <v>31</v>
      </c>
      <c r="P8719" t="s">
        <v>233</v>
      </c>
      <c r="R8719">
        <v>22569</v>
      </c>
      <c r="S8719" t="s">
        <v>187</v>
      </c>
      <c r="T8719" t="s">
        <v>33</v>
      </c>
      <c r="U8719" t="s">
        <v>34</v>
      </c>
      <c r="V8719">
        <v>2</v>
      </c>
      <c r="W8719">
        <v>2</v>
      </c>
      <c r="X8719">
        <v>2232011202</v>
      </c>
      <c r="Y8719" t="s">
        <v>189</v>
      </c>
      <c r="Z8719" t="s">
        <v>62</v>
      </c>
    </row>
    <row r="8720" spans="1:26" x14ac:dyDescent="0.35">
      <c r="A8720" t="s">
        <v>26</v>
      </c>
      <c r="B8720" t="s">
        <v>27</v>
      </c>
      <c r="C8720" t="s">
        <v>229</v>
      </c>
      <c r="D8720" t="s">
        <v>230</v>
      </c>
      <c r="E8720" t="s">
        <v>231</v>
      </c>
      <c r="F8720" t="s">
        <v>232</v>
      </c>
      <c r="G8720">
        <v>22021569015</v>
      </c>
      <c r="H8720" t="s">
        <v>38</v>
      </c>
      <c r="J8720" t="s">
        <v>29</v>
      </c>
      <c r="K8720" t="s">
        <v>29</v>
      </c>
      <c r="L8720" t="s">
        <v>55</v>
      </c>
      <c r="M8720" t="s">
        <v>30</v>
      </c>
      <c r="N8720" t="s">
        <v>31</v>
      </c>
      <c r="P8720" t="s">
        <v>233</v>
      </c>
      <c r="R8720">
        <v>22569</v>
      </c>
      <c r="S8720" t="s">
        <v>187</v>
      </c>
      <c r="T8720" t="s">
        <v>33</v>
      </c>
      <c r="U8720" t="s">
        <v>34</v>
      </c>
      <c r="V8720">
        <v>2</v>
      </c>
      <c r="W8720">
        <v>2</v>
      </c>
      <c r="X8720">
        <v>2232011202</v>
      </c>
      <c r="Y8720" t="s">
        <v>189</v>
      </c>
      <c r="Z8720" t="s">
        <v>62</v>
      </c>
    </row>
    <row r="8721" spans="1:26" x14ac:dyDescent="0.35">
      <c r="A8721" t="s">
        <v>26</v>
      </c>
      <c r="B8721" t="s">
        <v>27</v>
      </c>
      <c r="C8721" t="s">
        <v>229</v>
      </c>
      <c r="D8721" t="s">
        <v>230</v>
      </c>
      <c r="E8721" t="s">
        <v>231</v>
      </c>
      <c r="F8721" t="s">
        <v>232</v>
      </c>
      <c r="G8721">
        <v>22021569002</v>
      </c>
      <c r="H8721" t="s">
        <v>40</v>
      </c>
      <c r="J8721" t="s">
        <v>29</v>
      </c>
      <c r="K8721" t="s">
        <v>29</v>
      </c>
      <c r="L8721" t="s">
        <v>41</v>
      </c>
      <c r="M8721" t="s">
        <v>30</v>
      </c>
      <c r="N8721" t="s">
        <v>31</v>
      </c>
      <c r="P8721" t="s">
        <v>233</v>
      </c>
      <c r="R8721">
        <v>22569</v>
      </c>
      <c r="S8721" t="s">
        <v>187</v>
      </c>
      <c r="T8721" t="s">
        <v>33</v>
      </c>
      <c r="U8721" t="s">
        <v>34</v>
      </c>
      <c r="V8721">
        <v>2</v>
      </c>
      <c r="W8721">
        <v>2</v>
      </c>
      <c r="X8721">
        <v>2232011202</v>
      </c>
      <c r="Y8721" t="s">
        <v>189</v>
      </c>
      <c r="Z8721" t="s">
        <v>62</v>
      </c>
    </row>
    <row r="8722" spans="1:26" x14ac:dyDescent="0.35">
      <c r="A8722" t="s">
        <v>26</v>
      </c>
      <c r="B8722" t="s">
        <v>27</v>
      </c>
      <c r="C8722" t="s">
        <v>229</v>
      </c>
      <c r="D8722" t="s">
        <v>230</v>
      </c>
      <c r="E8722" t="s">
        <v>231</v>
      </c>
      <c r="F8722" t="s">
        <v>232</v>
      </c>
      <c r="G8722">
        <v>22021569005</v>
      </c>
      <c r="H8722" t="s">
        <v>40</v>
      </c>
      <c r="J8722" t="s">
        <v>29</v>
      </c>
      <c r="K8722" t="s">
        <v>29</v>
      </c>
      <c r="L8722" t="s">
        <v>55</v>
      </c>
      <c r="M8722" t="s">
        <v>30</v>
      </c>
      <c r="N8722" t="s">
        <v>31</v>
      </c>
      <c r="P8722" t="s">
        <v>233</v>
      </c>
      <c r="R8722">
        <v>22569</v>
      </c>
      <c r="S8722" t="s">
        <v>187</v>
      </c>
      <c r="T8722" t="s">
        <v>33</v>
      </c>
      <c r="U8722" t="s">
        <v>34</v>
      </c>
      <c r="V8722">
        <v>2</v>
      </c>
      <c r="W8722">
        <v>2</v>
      </c>
      <c r="X8722">
        <v>2232011202</v>
      </c>
      <c r="Y8722" t="s">
        <v>189</v>
      </c>
      <c r="Z8722" t="s">
        <v>62</v>
      </c>
    </row>
    <row r="8723" spans="1:26" x14ac:dyDescent="0.35">
      <c r="A8723" t="s">
        <v>26</v>
      </c>
      <c r="B8723" t="s">
        <v>27</v>
      </c>
      <c r="C8723" t="s">
        <v>229</v>
      </c>
      <c r="D8723" t="s">
        <v>230</v>
      </c>
      <c r="E8723" t="s">
        <v>231</v>
      </c>
      <c r="F8723" t="s">
        <v>232</v>
      </c>
      <c r="G8723">
        <v>22021569037</v>
      </c>
      <c r="H8723" t="s">
        <v>40</v>
      </c>
      <c r="J8723" t="s">
        <v>29</v>
      </c>
      <c r="K8723" t="s">
        <v>29</v>
      </c>
      <c r="L8723" t="s">
        <v>55</v>
      </c>
      <c r="M8723" t="s">
        <v>30</v>
      </c>
      <c r="N8723" t="s">
        <v>31</v>
      </c>
      <c r="P8723" t="s">
        <v>233</v>
      </c>
      <c r="R8723">
        <v>22569</v>
      </c>
      <c r="S8723" t="s">
        <v>187</v>
      </c>
      <c r="T8723" t="s">
        <v>33</v>
      </c>
      <c r="U8723" t="s">
        <v>34</v>
      </c>
      <c r="V8723">
        <v>2</v>
      </c>
      <c r="W8723">
        <v>2</v>
      </c>
      <c r="X8723">
        <v>2232011202</v>
      </c>
      <c r="Y8723" t="s">
        <v>189</v>
      </c>
      <c r="Z8723" t="s">
        <v>62</v>
      </c>
    </row>
    <row r="8724" spans="1:26" x14ac:dyDescent="0.35">
      <c r="A8724" t="s">
        <v>26</v>
      </c>
      <c r="B8724" t="s">
        <v>27</v>
      </c>
      <c r="C8724" t="s">
        <v>229</v>
      </c>
      <c r="D8724" t="s">
        <v>230</v>
      </c>
      <c r="E8724" t="s">
        <v>231</v>
      </c>
      <c r="F8724" t="s">
        <v>232</v>
      </c>
      <c r="G8724">
        <v>22021569007</v>
      </c>
      <c r="H8724" t="s">
        <v>40</v>
      </c>
      <c r="J8724" t="s">
        <v>29</v>
      </c>
      <c r="K8724" t="s">
        <v>29</v>
      </c>
      <c r="L8724" t="s">
        <v>50</v>
      </c>
      <c r="M8724" t="s">
        <v>30</v>
      </c>
      <c r="N8724" t="s">
        <v>31</v>
      </c>
      <c r="P8724" t="s">
        <v>233</v>
      </c>
      <c r="R8724">
        <v>22569</v>
      </c>
      <c r="S8724" t="s">
        <v>187</v>
      </c>
      <c r="T8724" t="s">
        <v>33</v>
      </c>
      <c r="U8724" t="s">
        <v>34</v>
      </c>
      <c r="V8724">
        <v>2</v>
      </c>
      <c r="W8724">
        <v>2</v>
      </c>
      <c r="X8724">
        <v>2232011203</v>
      </c>
      <c r="Y8724" t="s">
        <v>190</v>
      </c>
      <c r="Z8724" t="s">
        <v>62</v>
      </c>
    </row>
    <row r="8725" spans="1:26" x14ac:dyDescent="0.35">
      <c r="A8725" t="s">
        <v>26</v>
      </c>
      <c r="B8725" t="s">
        <v>27</v>
      </c>
      <c r="C8725" t="s">
        <v>229</v>
      </c>
      <c r="D8725" t="s">
        <v>230</v>
      </c>
      <c r="E8725" t="s">
        <v>231</v>
      </c>
      <c r="F8725" t="s">
        <v>232</v>
      </c>
      <c r="G8725">
        <v>22021569035</v>
      </c>
      <c r="H8725" t="s">
        <v>40</v>
      </c>
      <c r="J8725" t="s">
        <v>29</v>
      </c>
      <c r="K8725" t="s">
        <v>29</v>
      </c>
      <c r="L8725" t="s">
        <v>41</v>
      </c>
      <c r="M8725" t="s">
        <v>30</v>
      </c>
      <c r="N8725" t="s">
        <v>31</v>
      </c>
      <c r="P8725" t="s">
        <v>233</v>
      </c>
      <c r="R8725">
        <v>22569</v>
      </c>
      <c r="S8725" t="s">
        <v>187</v>
      </c>
      <c r="T8725" t="s">
        <v>33</v>
      </c>
      <c r="U8725" t="s">
        <v>34</v>
      </c>
      <c r="V8725">
        <v>2</v>
      </c>
      <c r="W8725">
        <v>2</v>
      </c>
      <c r="X8725">
        <v>2232011203</v>
      </c>
      <c r="Y8725" t="s">
        <v>190</v>
      </c>
      <c r="Z8725" t="s">
        <v>62</v>
      </c>
    </row>
    <row r="8726" spans="1:26" x14ac:dyDescent="0.35">
      <c r="A8726" t="s">
        <v>26</v>
      </c>
      <c r="B8726" t="s">
        <v>27</v>
      </c>
      <c r="C8726" t="s">
        <v>229</v>
      </c>
      <c r="D8726" t="s">
        <v>230</v>
      </c>
      <c r="E8726" t="s">
        <v>231</v>
      </c>
      <c r="F8726" t="s">
        <v>232</v>
      </c>
      <c r="G8726">
        <v>22021569025</v>
      </c>
      <c r="H8726" t="s">
        <v>38</v>
      </c>
      <c r="J8726" t="s">
        <v>29</v>
      </c>
      <c r="K8726" t="s">
        <v>29</v>
      </c>
      <c r="L8726" t="s">
        <v>50</v>
      </c>
      <c r="M8726" t="s">
        <v>30</v>
      </c>
      <c r="N8726" t="s">
        <v>31</v>
      </c>
      <c r="P8726" t="s">
        <v>233</v>
      </c>
      <c r="R8726">
        <v>22569</v>
      </c>
      <c r="S8726" t="s">
        <v>187</v>
      </c>
      <c r="T8726" t="s">
        <v>33</v>
      </c>
      <c r="U8726" t="s">
        <v>34</v>
      </c>
      <c r="V8726">
        <v>2</v>
      </c>
      <c r="W8726">
        <v>2</v>
      </c>
      <c r="X8726">
        <v>2232011203</v>
      </c>
      <c r="Y8726" t="s">
        <v>190</v>
      </c>
      <c r="Z8726" t="s">
        <v>62</v>
      </c>
    </row>
    <row r="8727" spans="1:26" x14ac:dyDescent="0.35">
      <c r="A8727" t="s">
        <v>26</v>
      </c>
      <c r="B8727" t="s">
        <v>27</v>
      </c>
      <c r="C8727" t="s">
        <v>229</v>
      </c>
      <c r="D8727" t="s">
        <v>230</v>
      </c>
      <c r="E8727" t="s">
        <v>231</v>
      </c>
      <c r="F8727" t="s">
        <v>232</v>
      </c>
      <c r="G8727">
        <v>22021569010</v>
      </c>
      <c r="H8727" t="s">
        <v>38</v>
      </c>
      <c r="J8727" t="s">
        <v>29</v>
      </c>
      <c r="K8727" t="s">
        <v>29</v>
      </c>
      <c r="L8727" t="s">
        <v>41</v>
      </c>
      <c r="M8727" t="s">
        <v>30</v>
      </c>
      <c r="N8727" t="s">
        <v>31</v>
      </c>
      <c r="P8727" t="s">
        <v>233</v>
      </c>
      <c r="R8727">
        <v>22569</v>
      </c>
      <c r="S8727" t="s">
        <v>187</v>
      </c>
      <c r="T8727" t="s">
        <v>33</v>
      </c>
      <c r="U8727" t="s">
        <v>34</v>
      </c>
      <c r="V8727">
        <v>2</v>
      </c>
      <c r="W8727">
        <v>2</v>
      </c>
      <c r="X8727">
        <v>2232011203</v>
      </c>
      <c r="Y8727" t="s">
        <v>190</v>
      </c>
      <c r="Z8727" t="s">
        <v>62</v>
      </c>
    </row>
    <row r="8728" spans="1:26" x14ac:dyDescent="0.35">
      <c r="A8728" t="s">
        <v>26</v>
      </c>
      <c r="B8728" t="s">
        <v>27</v>
      </c>
      <c r="C8728" t="s">
        <v>229</v>
      </c>
      <c r="D8728" t="s">
        <v>230</v>
      </c>
      <c r="E8728" t="s">
        <v>231</v>
      </c>
      <c r="F8728" t="s">
        <v>232</v>
      </c>
      <c r="G8728">
        <v>22021569018</v>
      </c>
      <c r="H8728" t="s">
        <v>40</v>
      </c>
      <c r="J8728" t="s">
        <v>29</v>
      </c>
      <c r="K8728" t="s">
        <v>29</v>
      </c>
      <c r="L8728" t="s">
        <v>50</v>
      </c>
      <c r="M8728" t="s">
        <v>30</v>
      </c>
      <c r="N8728" t="s">
        <v>31</v>
      </c>
      <c r="P8728" t="s">
        <v>233</v>
      </c>
      <c r="R8728">
        <v>22569</v>
      </c>
      <c r="S8728" t="s">
        <v>187</v>
      </c>
      <c r="T8728" t="s">
        <v>33</v>
      </c>
      <c r="U8728" t="s">
        <v>34</v>
      </c>
      <c r="V8728">
        <v>2</v>
      </c>
      <c r="W8728">
        <v>2</v>
      </c>
      <c r="X8728">
        <v>2232011203</v>
      </c>
      <c r="Y8728" t="s">
        <v>190</v>
      </c>
      <c r="Z8728" t="s">
        <v>62</v>
      </c>
    </row>
    <row r="8729" spans="1:26" x14ac:dyDescent="0.35">
      <c r="A8729" t="s">
        <v>26</v>
      </c>
      <c r="B8729" t="s">
        <v>27</v>
      </c>
      <c r="C8729" t="s">
        <v>229</v>
      </c>
      <c r="D8729" t="s">
        <v>230</v>
      </c>
      <c r="E8729" t="s">
        <v>231</v>
      </c>
      <c r="F8729" t="s">
        <v>232</v>
      </c>
      <c r="G8729">
        <v>22021569017</v>
      </c>
      <c r="H8729" t="s">
        <v>40</v>
      </c>
      <c r="J8729" t="s">
        <v>29</v>
      </c>
      <c r="K8729" t="s">
        <v>29</v>
      </c>
      <c r="L8729" t="s">
        <v>50</v>
      </c>
      <c r="M8729" t="s">
        <v>30</v>
      </c>
      <c r="N8729" t="s">
        <v>31</v>
      </c>
      <c r="P8729" t="s">
        <v>233</v>
      </c>
      <c r="R8729">
        <v>22569</v>
      </c>
      <c r="S8729" t="s">
        <v>187</v>
      </c>
      <c r="T8729" t="s">
        <v>33</v>
      </c>
      <c r="U8729" t="s">
        <v>34</v>
      </c>
      <c r="V8729">
        <v>2</v>
      </c>
      <c r="W8729">
        <v>2</v>
      </c>
      <c r="X8729">
        <v>2232011203</v>
      </c>
      <c r="Y8729" t="s">
        <v>190</v>
      </c>
      <c r="Z8729" t="s">
        <v>62</v>
      </c>
    </row>
    <row r="8730" spans="1:26" x14ac:dyDescent="0.35">
      <c r="A8730" t="s">
        <v>26</v>
      </c>
      <c r="B8730" t="s">
        <v>27</v>
      </c>
      <c r="C8730" t="s">
        <v>229</v>
      </c>
      <c r="D8730" t="s">
        <v>230</v>
      </c>
      <c r="E8730" t="s">
        <v>231</v>
      </c>
      <c r="F8730" t="s">
        <v>232</v>
      </c>
      <c r="G8730">
        <v>22021569021</v>
      </c>
      <c r="H8730" t="s">
        <v>38</v>
      </c>
      <c r="J8730" t="s">
        <v>29</v>
      </c>
      <c r="K8730" t="s">
        <v>29</v>
      </c>
      <c r="L8730" t="s">
        <v>50</v>
      </c>
      <c r="M8730" t="s">
        <v>30</v>
      </c>
      <c r="N8730" t="s">
        <v>31</v>
      </c>
      <c r="P8730" t="s">
        <v>233</v>
      </c>
      <c r="R8730">
        <v>22569</v>
      </c>
      <c r="S8730" t="s">
        <v>187</v>
      </c>
      <c r="T8730" t="s">
        <v>33</v>
      </c>
      <c r="U8730" t="s">
        <v>34</v>
      </c>
      <c r="V8730">
        <v>2</v>
      </c>
      <c r="W8730">
        <v>2</v>
      </c>
      <c r="X8730">
        <v>2232011203</v>
      </c>
      <c r="Y8730" t="s">
        <v>190</v>
      </c>
      <c r="Z8730" t="s">
        <v>62</v>
      </c>
    </row>
    <row r="8731" spans="1:26" x14ac:dyDescent="0.35">
      <c r="A8731" t="s">
        <v>26</v>
      </c>
      <c r="B8731" t="s">
        <v>27</v>
      </c>
      <c r="C8731" t="s">
        <v>229</v>
      </c>
      <c r="D8731" t="s">
        <v>230</v>
      </c>
      <c r="E8731" t="s">
        <v>231</v>
      </c>
      <c r="F8731" t="s">
        <v>232</v>
      </c>
      <c r="G8731">
        <v>22021569028</v>
      </c>
      <c r="H8731" t="s">
        <v>38</v>
      </c>
      <c r="J8731" t="s">
        <v>29</v>
      </c>
      <c r="K8731" t="s">
        <v>29</v>
      </c>
      <c r="L8731" t="s">
        <v>41</v>
      </c>
      <c r="M8731" t="s">
        <v>30</v>
      </c>
      <c r="N8731" t="s">
        <v>31</v>
      </c>
      <c r="P8731" t="s">
        <v>233</v>
      </c>
      <c r="R8731">
        <v>22569</v>
      </c>
      <c r="S8731" t="s">
        <v>187</v>
      </c>
      <c r="T8731" t="s">
        <v>33</v>
      </c>
      <c r="U8731" t="s">
        <v>34</v>
      </c>
      <c r="V8731">
        <v>2</v>
      </c>
      <c r="W8731">
        <v>2</v>
      </c>
      <c r="X8731">
        <v>2232011203</v>
      </c>
      <c r="Y8731" t="s">
        <v>190</v>
      </c>
      <c r="Z8731" t="s">
        <v>62</v>
      </c>
    </row>
    <row r="8732" spans="1:26" x14ac:dyDescent="0.35">
      <c r="A8732" t="s">
        <v>26</v>
      </c>
      <c r="B8732" t="s">
        <v>27</v>
      </c>
      <c r="C8732" t="s">
        <v>229</v>
      </c>
      <c r="D8732" t="s">
        <v>230</v>
      </c>
      <c r="E8732" t="s">
        <v>231</v>
      </c>
      <c r="F8732" t="s">
        <v>232</v>
      </c>
      <c r="G8732">
        <v>22021569022</v>
      </c>
      <c r="H8732" t="s">
        <v>38</v>
      </c>
      <c r="J8732" t="s">
        <v>29</v>
      </c>
      <c r="K8732" t="s">
        <v>29</v>
      </c>
      <c r="L8732" t="s">
        <v>41</v>
      </c>
      <c r="M8732" t="s">
        <v>30</v>
      </c>
      <c r="N8732" t="s">
        <v>31</v>
      </c>
      <c r="P8732" t="s">
        <v>233</v>
      </c>
      <c r="R8732">
        <v>22569</v>
      </c>
      <c r="S8732" t="s">
        <v>187</v>
      </c>
      <c r="T8732" t="s">
        <v>33</v>
      </c>
      <c r="U8732" t="s">
        <v>34</v>
      </c>
      <c r="V8732">
        <v>2</v>
      </c>
      <c r="W8732">
        <v>2</v>
      </c>
      <c r="X8732">
        <v>2232011203</v>
      </c>
      <c r="Y8732" t="s">
        <v>190</v>
      </c>
      <c r="Z8732" t="s">
        <v>62</v>
      </c>
    </row>
    <row r="8733" spans="1:26" x14ac:dyDescent="0.35">
      <c r="A8733" t="s">
        <v>26</v>
      </c>
      <c r="B8733" t="s">
        <v>27</v>
      </c>
      <c r="C8733" t="s">
        <v>229</v>
      </c>
      <c r="D8733" t="s">
        <v>230</v>
      </c>
      <c r="E8733" t="s">
        <v>231</v>
      </c>
      <c r="F8733" t="s">
        <v>232</v>
      </c>
      <c r="G8733">
        <v>22021569001</v>
      </c>
      <c r="H8733" t="s">
        <v>38</v>
      </c>
      <c r="J8733" t="s">
        <v>29</v>
      </c>
      <c r="K8733" t="s">
        <v>29</v>
      </c>
      <c r="L8733" t="s">
        <v>55</v>
      </c>
      <c r="M8733" t="s">
        <v>30</v>
      </c>
      <c r="N8733" t="s">
        <v>31</v>
      </c>
      <c r="P8733" t="s">
        <v>233</v>
      </c>
      <c r="R8733">
        <v>22569</v>
      </c>
      <c r="S8733" t="s">
        <v>187</v>
      </c>
      <c r="T8733" t="s">
        <v>33</v>
      </c>
      <c r="U8733" t="s">
        <v>34</v>
      </c>
      <c r="V8733">
        <v>2</v>
      </c>
      <c r="W8733">
        <v>2</v>
      </c>
      <c r="X8733">
        <v>2232011203</v>
      </c>
      <c r="Y8733" t="s">
        <v>190</v>
      </c>
      <c r="Z8733" t="s">
        <v>62</v>
      </c>
    </row>
    <row r="8734" spans="1:26" x14ac:dyDescent="0.35">
      <c r="A8734" t="s">
        <v>26</v>
      </c>
      <c r="B8734" t="s">
        <v>27</v>
      </c>
      <c r="C8734" t="s">
        <v>229</v>
      </c>
      <c r="D8734" t="s">
        <v>230</v>
      </c>
      <c r="E8734" t="s">
        <v>231</v>
      </c>
      <c r="F8734" t="s">
        <v>232</v>
      </c>
      <c r="G8734">
        <v>22021569023</v>
      </c>
      <c r="H8734" t="s">
        <v>38</v>
      </c>
      <c r="J8734" t="s">
        <v>29</v>
      </c>
      <c r="K8734" t="s">
        <v>29</v>
      </c>
      <c r="L8734" t="s">
        <v>50</v>
      </c>
      <c r="M8734" t="s">
        <v>30</v>
      </c>
      <c r="N8734" t="s">
        <v>31</v>
      </c>
      <c r="P8734" t="s">
        <v>233</v>
      </c>
      <c r="R8734">
        <v>22569</v>
      </c>
      <c r="S8734" t="s">
        <v>187</v>
      </c>
      <c r="T8734" t="s">
        <v>33</v>
      </c>
      <c r="U8734" t="s">
        <v>34</v>
      </c>
      <c r="V8734">
        <v>2</v>
      </c>
      <c r="W8734">
        <v>2</v>
      </c>
      <c r="X8734">
        <v>2232011203</v>
      </c>
      <c r="Y8734" t="s">
        <v>190</v>
      </c>
      <c r="Z8734" t="s">
        <v>62</v>
      </c>
    </row>
    <row r="8735" spans="1:26" x14ac:dyDescent="0.35">
      <c r="A8735" t="s">
        <v>26</v>
      </c>
      <c r="B8735" t="s">
        <v>27</v>
      </c>
      <c r="C8735" t="s">
        <v>229</v>
      </c>
      <c r="D8735" t="s">
        <v>230</v>
      </c>
      <c r="E8735" t="s">
        <v>231</v>
      </c>
      <c r="F8735" t="s">
        <v>232</v>
      </c>
      <c r="G8735">
        <v>22021569031</v>
      </c>
      <c r="H8735" t="s">
        <v>38</v>
      </c>
      <c r="J8735" t="s">
        <v>29</v>
      </c>
      <c r="K8735" t="s">
        <v>29</v>
      </c>
      <c r="L8735" t="s">
        <v>50</v>
      </c>
      <c r="M8735" t="s">
        <v>30</v>
      </c>
      <c r="N8735" t="s">
        <v>31</v>
      </c>
      <c r="P8735" t="s">
        <v>233</v>
      </c>
      <c r="R8735">
        <v>22569</v>
      </c>
      <c r="S8735" t="s">
        <v>187</v>
      </c>
      <c r="T8735" t="s">
        <v>33</v>
      </c>
      <c r="U8735" t="s">
        <v>34</v>
      </c>
      <c r="V8735">
        <v>2</v>
      </c>
      <c r="W8735">
        <v>2</v>
      </c>
      <c r="X8735">
        <v>2232011203</v>
      </c>
      <c r="Y8735" t="s">
        <v>190</v>
      </c>
      <c r="Z8735" t="s">
        <v>62</v>
      </c>
    </row>
    <row r="8736" spans="1:26" x14ac:dyDescent="0.35">
      <c r="A8736" t="s">
        <v>26</v>
      </c>
      <c r="B8736" t="s">
        <v>27</v>
      </c>
      <c r="C8736" t="s">
        <v>229</v>
      </c>
      <c r="D8736" t="s">
        <v>230</v>
      </c>
      <c r="E8736" t="s">
        <v>231</v>
      </c>
      <c r="F8736" t="s">
        <v>232</v>
      </c>
      <c r="G8736">
        <v>22021569036</v>
      </c>
      <c r="H8736" t="s">
        <v>38</v>
      </c>
      <c r="J8736" t="s">
        <v>29</v>
      </c>
      <c r="K8736" t="s">
        <v>29</v>
      </c>
      <c r="L8736" t="s">
        <v>41</v>
      </c>
      <c r="M8736" t="s">
        <v>30</v>
      </c>
      <c r="N8736" t="s">
        <v>31</v>
      </c>
      <c r="P8736" t="s">
        <v>233</v>
      </c>
      <c r="R8736">
        <v>22569</v>
      </c>
      <c r="S8736" t="s">
        <v>187</v>
      </c>
      <c r="T8736" t="s">
        <v>33</v>
      </c>
      <c r="U8736" t="s">
        <v>34</v>
      </c>
      <c r="V8736">
        <v>2</v>
      </c>
      <c r="W8736">
        <v>2</v>
      </c>
      <c r="X8736">
        <v>2232011203</v>
      </c>
      <c r="Y8736" t="s">
        <v>190</v>
      </c>
      <c r="Z8736" t="s">
        <v>62</v>
      </c>
    </row>
    <row r="8737" spans="1:26" x14ac:dyDescent="0.35">
      <c r="A8737" t="s">
        <v>26</v>
      </c>
      <c r="B8737" t="s">
        <v>27</v>
      </c>
      <c r="C8737" t="s">
        <v>229</v>
      </c>
      <c r="D8737" t="s">
        <v>230</v>
      </c>
      <c r="E8737" t="s">
        <v>231</v>
      </c>
      <c r="F8737" t="s">
        <v>232</v>
      </c>
      <c r="G8737">
        <v>22021569034</v>
      </c>
      <c r="H8737" t="s">
        <v>40</v>
      </c>
      <c r="J8737" t="s">
        <v>29</v>
      </c>
      <c r="K8737" t="s">
        <v>29</v>
      </c>
      <c r="L8737" t="s">
        <v>41</v>
      </c>
      <c r="M8737" t="s">
        <v>30</v>
      </c>
      <c r="N8737" t="s">
        <v>31</v>
      </c>
      <c r="P8737" t="s">
        <v>233</v>
      </c>
      <c r="R8737">
        <v>22569</v>
      </c>
      <c r="S8737" t="s">
        <v>187</v>
      </c>
      <c r="T8737" t="s">
        <v>33</v>
      </c>
      <c r="U8737" t="s">
        <v>34</v>
      </c>
      <c r="V8737">
        <v>2</v>
      </c>
      <c r="W8737">
        <v>2</v>
      </c>
      <c r="X8737">
        <v>2232011203</v>
      </c>
      <c r="Y8737" t="s">
        <v>190</v>
      </c>
      <c r="Z8737" t="s">
        <v>62</v>
      </c>
    </row>
    <row r="8738" spans="1:26" x14ac:dyDescent="0.35">
      <c r="A8738" t="s">
        <v>26</v>
      </c>
      <c r="B8738" t="s">
        <v>27</v>
      </c>
      <c r="C8738" t="s">
        <v>229</v>
      </c>
      <c r="D8738" t="s">
        <v>230</v>
      </c>
      <c r="E8738" t="s">
        <v>231</v>
      </c>
      <c r="F8738" t="s">
        <v>232</v>
      </c>
      <c r="G8738">
        <v>22021569032</v>
      </c>
      <c r="H8738" t="s">
        <v>40</v>
      </c>
      <c r="J8738" t="s">
        <v>29</v>
      </c>
      <c r="K8738" t="s">
        <v>29</v>
      </c>
      <c r="L8738" t="s">
        <v>50</v>
      </c>
      <c r="M8738" t="s">
        <v>30</v>
      </c>
      <c r="N8738" t="s">
        <v>31</v>
      </c>
      <c r="P8738" t="s">
        <v>233</v>
      </c>
      <c r="R8738">
        <v>22569</v>
      </c>
      <c r="S8738" t="s">
        <v>187</v>
      </c>
      <c r="T8738" t="s">
        <v>33</v>
      </c>
      <c r="U8738" t="s">
        <v>34</v>
      </c>
      <c r="V8738">
        <v>2</v>
      </c>
      <c r="W8738">
        <v>2</v>
      </c>
      <c r="X8738">
        <v>2232011203</v>
      </c>
      <c r="Y8738" t="s">
        <v>190</v>
      </c>
      <c r="Z8738" t="s">
        <v>62</v>
      </c>
    </row>
    <row r="8739" spans="1:26" x14ac:dyDescent="0.35">
      <c r="A8739" t="s">
        <v>26</v>
      </c>
      <c r="B8739" t="s">
        <v>27</v>
      </c>
      <c r="C8739" t="s">
        <v>229</v>
      </c>
      <c r="D8739" t="s">
        <v>230</v>
      </c>
      <c r="E8739" t="s">
        <v>231</v>
      </c>
      <c r="F8739" t="s">
        <v>232</v>
      </c>
      <c r="G8739">
        <v>22021569008</v>
      </c>
      <c r="H8739" t="s">
        <v>38</v>
      </c>
      <c r="J8739" t="s">
        <v>29</v>
      </c>
      <c r="K8739" t="s">
        <v>29</v>
      </c>
      <c r="L8739" t="s">
        <v>54</v>
      </c>
      <c r="M8739" t="s">
        <v>30</v>
      </c>
      <c r="N8739" t="s">
        <v>31</v>
      </c>
      <c r="P8739" t="s">
        <v>233</v>
      </c>
      <c r="R8739">
        <v>22569</v>
      </c>
      <c r="S8739" t="s">
        <v>187</v>
      </c>
      <c r="T8739" t="s">
        <v>33</v>
      </c>
      <c r="U8739" t="s">
        <v>34</v>
      </c>
      <c r="V8739">
        <v>2</v>
      </c>
      <c r="W8739">
        <v>2</v>
      </c>
      <c r="X8739">
        <v>2232011203</v>
      </c>
      <c r="Y8739" t="s">
        <v>190</v>
      </c>
      <c r="Z8739" t="s">
        <v>62</v>
      </c>
    </row>
    <row r="8740" spans="1:26" x14ac:dyDescent="0.35">
      <c r="A8740" t="s">
        <v>26</v>
      </c>
      <c r="B8740" t="s">
        <v>27</v>
      </c>
      <c r="C8740" t="s">
        <v>229</v>
      </c>
      <c r="D8740" t="s">
        <v>230</v>
      </c>
      <c r="E8740" t="s">
        <v>231</v>
      </c>
      <c r="F8740" t="s">
        <v>232</v>
      </c>
      <c r="G8740">
        <v>22021569038</v>
      </c>
      <c r="H8740" t="s">
        <v>38</v>
      </c>
      <c r="J8740" t="s">
        <v>29</v>
      </c>
      <c r="K8740" t="s">
        <v>29</v>
      </c>
      <c r="L8740" t="s">
        <v>41</v>
      </c>
      <c r="M8740" t="s">
        <v>30</v>
      </c>
      <c r="N8740" t="s">
        <v>31</v>
      </c>
      <c r="P8740" t="s">
        <v>233</v>
      </c>
      <c r="R8740">
        <v>22569</v>
      </c>
      <c r="S8740" t="s">
        <v>187</v>
      </c>
      <c r="T8740" t="s">
        <v>33</v>
      </c>
      <c r="U8740" t="s">
        <v>34</v>
      </c>
      <c r="V8740">
        <v>2</v>
      </c>
      <c r="W8740">
        <v>2</v>
      </c>
      <c r="X8740">
        <v>2232011203</v>
      </c>
      <c r="Y8740" t="s">
        <v>190</v>
      </c>
      <c r="Z8740" t="s">
        <v>62</v>
      </c>
    </row>
    <row r="8741" spans="1:26" x14ac:dyDescent="0.35">
      <c r="A8741" t="s">
        <v>26</v>
      </c>
      <c r="B8741" t="s">
        <v>27</v>
      </c>
      <c r="C8741" t="s">
        <v>229</v>
      </c>
      <c r="D8741" t="s">
        <v>230</v>
      </c>
      <c r="E8741" t="s">
        <v>231</v>
      </c>
      <c r="F8741" t="s">
        <v>232</v>
      </c>
      <c r="G8741">
        <v>22021569033</v>
      </c>
      <c r="H8741" t="s">
        <v>40</v>
      </c>
      <c r="J8741" t="s">
        <v>29</v>
      </c>
      <c r="K8741" t="s">
        <v>29</v>
      </c>
      <c r="L8741" t="s">
        <v>41</v>
      </c>
      <c r="M8741" t="s">
        <v>30</v>
      </c>
      <c r="N8741" t="s">
        <v>31</v>
      </c>
      <c r="P8741" t="s">
        <v>233</v>
      </c>
      <c r="R8741">
        <v>22569</v>
      </c>
      <c r="S8741" t="s">
        <v>187</v>
      </c>
      <c r="T8741" t="s">
        <v>33</v>
      </c>
      <c r="U8741" t="s">
        <v>34</v>
      </c>
      <c r="V8741">
        <v>2</v>
      </c>
      <c r="W8741">
        <v>2</v>
      </c>
      <c r="X8741">
        <v>2232011203</v>
      </c>
      <c r="Y8741" t="s">
        <v>190</v>
      </c>
      <c r="Z8741" t="s">
        <v>62</v>
      </c>
    </row>
    <row r="8742" spans="1:26" x14ac:dyDescent="0.35">
      <c r="A8742" t="s">
        <v>26</v>
      </c>
      <c r="B8742" t="s">
        <v>27</v>
      </c>
      <c r="C8742" t="s">
        <v>229</v>
      </c>
      <c r="D8742" t="s">
        <v>230</v>
      </c>
      <c r="E8742" t="s">
        <v>231</v>
      </c>
      <c r="F8742" t="s">
        <v>232</v>
      </c>
      <c r="G8742">
        <v>22021569012</v>
      </c>
      <c r="H8742" t="s">
        <v>40</v>
      </c>
      <c r="J8742" t="s">
        <v>29</v>
      </c>
      <c r="K8742" t="s">
        <v>29</v>
      </c>
      <c r="L8742" t="s">
        <v>55</v>
      </c>
      <c r="M8742" t="s">
        <v>30</v>
      </c>
      <c r="N8742" t="s">
        <v>31</v>
      </c>
      <c r="P8742" t="s">
        <v>233</v>
      </c>
      <c r="R8742">
        <v>22569</v>
      </c>
      <c r="S8742" t="s">
        <v>187</v>
      </c>
      <c r="T8742" t="s">
        <v>33</v>
      </c>
      <c r="U8742" t="s">
        <v>34</v>
      </c>
      <c r="V8742">
        <v>2</v>
      </c>
      <c r="W8742">
        <v>2</v>
      </c>
      <c r="X8742">
        <v>2232011203</v>
      </c>
      <c r="Y8742" t="s">
        <v>190</v>
      </c>
      <c r="Z8742" t="s">
        <v>62</v>
      </c>
    </row>
    <row r="8743" spans="1:26" x14ac:dyDescent="0.35">
      <c r="A8743" t="s">
        <v>26</v>
      </c>
      <c r="B8743" t="s">
        <v>27</v>
      </c>
      <c r="C8743" t="s">
        <v>229</v>
      </c>
      <c r="D8743" t="s">
        <v>230</v>
      </c>
      <c r="E8743" t="s">
        <v>231</v>
      </c>
      <c r="F8743" t="s">
        <v>232</v>
      </c>
      <c r="G8743">
        <v>22021569004</v>
      </c>
      <c r="H8743" t="s">
        <v>40</v>
      </c>
      <c r="J8743" t="s">
        <v>29</v>
      </c>
      <c r="K8743" t="s">
        <v>29</v>
      </c>
      <c r="L8743" t="s">
        <v>50</v>
      </c>
      <c r="M8743" t="s">
        <v>30</v>
      </c>
      <c r="N8743" t="s">
        <v>31</v>
      </c>
      <c r="P8743" t="s">
        <v>233</v>
      </c>
      <c r="R8743">
        <v>22569</v>
      </c>
      <c r="S8743" t="s">
        <v>187</v>
      </c>
      <c r="T8743" t="s">
        <v>33</v>
      </c>
      <c r="U8743" t="s">
        <v>34</v>
      </c>
      <c r="V8743">
        <v>2</v>
      </c>
      <c r="W8743">
        <v>2</v>
      </c>
      <c r="X8743">
        <v>2232011203</v>
      </c>
      <c r="Y8743" t="s">
        <v>190</v>
      </c>
      <c r="Z8743" t="s">
        <v>62</v>
      </c>
    </row>
    <row r="8744" spans="1:26" x14ac:dyDescent="0.35">
      <c r="A8744" t="s">
        <v>26</v>
      </c>
      <c r="B8744" t="s">
        <v>27</v>
      </c>
      <c r="C8744" t="s">
        <v>229</v>
      </c>
      <c r="D8744" t="s">
        <v>230</v>
      </c>
      <c r="E8744" t="s">
        <v>231</v>
      </c>
      <c r="F8744" t="s">
        <v>232</v>
      </c>
      <c r="G8744">
        <v>22021569013</v>
      </c>
      <c r="H8744" t="s">
        <v>40</v>
      </c>
      <c r="J8744" t="s">
        <v>29</v>
      </c>
      <c r="K8744" t="s">
        <v>29</v>
      </c>
      <c r="L8744" t="s">
        <v>55</v>
      </c>
      <c r="M8744" t="s">
        <v>30</v>
      </c>
      <c r="N8744" t="s">
        <v>31</v>
      </c>
      <c r="P8744" t="s">
        <v>233</v>
      </c>
      <c r="R8744">
        <v>22569</v>
      </c>
      <c r="S8744" t="s">
        <v>187</v>
      </c>
      <c r="T8744" t="s">
        <v>33</v>
      </c>
      <c r="U8744" t="s">
        <v>34</v>
      </c>
      <c r="V8744">
        <v>2</v>
      </c>
      <c r="W8744">
        <v>2</v>
      </c>
      <c r="X8744">
        <v>2232011203</v>
      </c>
      <c r="Y8744" t="s">
        <v>190</v>
      </c>
      <c r="Z8744" t="s">
        <v>62</v>
      </c>
    </row>
    <row r="8745" spans="1:26" x14ac:dyDescent="0.35">
      <c r="A8745" t="s">
        <v>26</v>
      </c>
      <c r="B8745" t="s">
        <v>27</v>
      </c>
      <c r="C8745" t="s">
        <v>229</v>
      </c>
      <c r="D8745" t="s">
        <v>230</v>
      </c>
      <c r="E8745" t="s">
        <v>231</v>
      </c>
      <c r="F8745" t="s">
        <v>232</v>
      </c>
      <c r="G8745">
        <v>22021569029</v>
      </c>
      <c r="H8745" t="s">
        <v>38</v>
      </c>
      <c r="J8745" t="s">
        <v>29</v>
      </c>
      <c r="K8745" t="s">
        <v>29</v>
      </c>
      <c r="L8745" t="s">
        <v>50</v>
      </c>
      <c r="M8745" t="s">
        <v>30</v>
      </c>
      <c r="N8745" t="s">
        <v>31</v>
      </c>
      <c r="P8745" t="s">
        <v>233</v>
      </c>
      <c r="R8745">
        <v>22569</v>
      </c>
      <c r="S8745" t="s">
        <v>187</v>
      </c>
      <c r="T8745" t="s">
        <v>33</v>
      </c>
      <c r="U8745" t="s">
        <v>34</v>
      </c>
      <c r="V8745">
        <v>2</v>
      </c>
      <c r="W8745">
        <v>2</v>
      </c>
      <c r="X8745">
        <v>2232011203</v>
      </c>
      <c r="Y8745" t="s">
        <v>190</v>
      </c>
      <c r="Z8745" t="s">
        <v>62</v>
      </c>
    </row>
    <row r="8746" spans="1:26" x14ac:dyDescent="0.35">
      <c r="A8746" t="s">
        <v>26</v>
      </c>
      <c r="B8746" t="s">
        <v>27</v>
      </c>
      <c r="C8746" t="s">
        <v>229</v>
      </c>
      <c r="D8746" t="s">
        <v>230</v>
      </c>
      <c r="E8746" t="s">
        <v>231</v>
      </c>
      <c r="F8746" t="s">
        <v>232</v>
      </c>
      <c r="G8746">
        <v>22021569030</v>
      </c>
      <c r="H8746" t="s">
        <v>38</v>
      </c>
      <c r="J8746" t="s">
        <v>29</v>
      </c>
      <c r="K8746" t="s">
        <v>29</v>
      </c>
      <c r="L8746" t="s">
        <v>41</v>
      </c>
      <c r="M8746" t="s">
        <v>30</v>
      </c>
      <c r="N8746" t="s">
        <v>31</v>
      </c>
      <c r="P8746" t="s">
        <v>233</v>
      </c>
      <c r="R8746">
        <v>22569</v>
      </c>
      <c r="S8746" t="s">
        <v>187</v>
      </c>
      <c r="T8746" t="s">
        <v>33</v>
      </c>
      <c r="U8746" t="s">
        <v>34</v>
      </c>
      <c r="V8746">
        <v>2</v>
      </c>
      <c r="W8746">
        <v>2</v>
      </c>
      <c r="X8746">
        <v>2232011203</v>
      </c>
      <c r="Y8746" t="s">
        <v>190</v>
      </c>
      <c r="Z8746" t="s">
        <v>62</v>
      </c>
    </row>
    <row r="8747" spans="1:26" x14ac:dyDescent="0.35">
      <c r="A8747" t="s">
        <v>26</v>
      </c>
      <c r="B8747" t="s">
        <v>27</v>
      </c>
      <c r="C8747" t="s">
        <v>229</v>
      </c>
      <c r="D8747" t="s">
        <v>230</v>
      </c>
      <c r="E8747" t="s">
        <v>231</v>
      </c>
      <c r="F8747" t="s">
        <v>232</v>
      </c>
      <c r="G8747">
        <v>22021569009</v>
      </c>
      <c r="H8747" t="s">
        <v>40</v>
      </c>
      <c r="J8747" t="s">
        <v>29</v>
      </c>
      <c r="K8747" t="s">
        <v>29</v>
      </c>
      <c r="L8747" t="s">
        <v>50</v>
      </c>
      <c r="M8747" t="s">
        <v>30</v>
      </c>
      <c r="N8747" t="s">
        <v>31</v>
      </c>
      <c r="P8747" t="s">
        <v>233</v>
      </c>
      <c r="R8747">
        <v>22569</v>
      </c>
      <c r="S8747" t="s">
        <v>187</v>
      </c>
      <c r="T8747" t="s">
        <v>33</v>
      </c>
      <c r="U8747" t="s">
        <v>34</v>
      </c>
      <c r="V8747">
        <v>2</v>
      </c>
      <c r="W8747">
        <v>2</v>
      </c>
      <c r="X8747">
        <v>2232011203</v>
      </c>
      <c r="Y8747" t="s">
        <v>190</v>
      </c>
      <c r="Z8747" t="s">
        <v>62</v>
      </c>
    </row>
    <row r="8748" spans="1:26" x14ac:dyDescent="0.35">
      <c r="A8748" t="s">
        <v>26</v>
      </c>
      <c r="B8748" t="s">
        <v>27</v>
      </c>
      <c r="C8748" t="s">
        <v>229</v>
      </c>
      <c r="D8748" t="s">
        <v>230</v>
      </c>
      <c r="E8748" t="s">
        <v>231</v>
      </c>
      <c r="F8748" t="s">
        <v>232</v>
      </c>
      <c r="G8748">
        <v>22021569016</v>
      </c>
      <c r="H8748" t="s">
        <v>38</v>
      </c>
      <c r="J8748" t="s">
        <v>29</v>
      </c>
      <c r="K8748" t="s">
        <v>29</v>
      </c>
      <c r="L8748" t="s">
        <v>54</v>
      </c>
      <c r="M8748" t="s">
        <v>30</v>
      </c>
      <c r="N8748" t="s">
        <v>31</v>
      </c>
      <c r="P8748" t="s">
        <v>233</v>
      </c>
      <c r="R8748">
        <v>22569</v>
      </c>
      <c r="S8748" t="s">
        <v>187</v>
      </c>
      <c r="T8748" t="s">
        <v>33</v>
      </c>
      <c r="U8748" t="s">
        <v>34</v>
      </c>
      <c r="V8748">
        <v>2</v>
      </c>
      <c r="W8748">
        <v>2</v>
      </c>
      <c r="X8748">
        <v>2232011203</v>
      </c>
      <c r="Y8748" t="s">
        <v>190</v>
      </c>
      <c r="Z8748" t="s">
        <v>62</v>
      </c>
    </row>
    <row r="8749" spans="1:26" x14ac:dyDescent="0.35">
      <c r="A8749" t="s">
        <v>26</v>
      </c>
      <c r="B8749" t="s">
        <v>27</v>
      </c>
      <c r="C8749" t="s">
        <v>229</v>
      </c>
      <c r="D8749" t="s">
        <v>230</v>
      </c>
      <c r="E8749" t="s">
        <v>231</v>
      </c>
      <c r="F8749" t="s">
        <v>232</v>
      </c>
      <c r="G8749">
        <v>22021569026</v>
      </c>
      <c r="H8749" t="s">
        <v>38</v>
      </c>
      <c r="J8749" t="s">
        <v>29</v>
      </c>
      <c r="K8749" t="s">
        <v>29</v>
      </c>
      <c r="L8749" t="s">
        <v>41</v>
      </c>
      <c r="M8749" t="s">
        <v>30</v>
      </c>
      <c r="N8749" t="s">
        <v>31</v>
      </c>
      <c r="P8749" t="s">
        <v>233</v>
      </c>
      <c r="R8749">
        <v>22569</v>
      </c>
      <c r="S8749" t="s">
        <v>187</v>
      </c>
      <c r="T8749" t="s">
        <v>33</v>
      </c>
      <c r="U8749" t="s">
        <v>34</v>
      </c>
      <c r="V8749">
        <v>2</v>
      </c>
      <c r="W8749">
        <v>2</v>
      </c>
      <c r="X8749">
        <v>2232011203</v>
      </c>
      <c r="Y8749" t="s">
        <v>190</v>
      </c>
      <c r="Z8749" t="s">
        <v>62</v>
      </c>
    </row>
    <row r="8750" spans="1:26" x14ac:dyDescent="0.35">
      <c r="A8750" t="s">
        <v>26</v>
      </c>
      <c r="B8750" t="s">
        <v>27</v>
      </c>
      <c r="C8750" t="s">
        <v>229</v>
      </c>
      <c r="D8750" t="s">
        <v>230</v>
      </c>
      <c r="E8750" t="s">
        <v>231</v>
      </c>
      <c r="F8750" t="s">
        <v>232</v>
      </c>
      <c r="G8750">
        <v>22021569024</v>
      </c>
      <c r="H8750" t="s">
        <v>38</v>
      </c>
      <c r="J8750" t="s">
        <v>29</v>
      </c>
      <c r="K8750" t="s">
        <v>29</v>
      </c>
      <c r="L8750" t="s">
        <v>41</v>
      </c>
      <c r="M8750" t="s">
        <v>30</v>
      </c>
      <c r="N8750" t="s">
        <v>31</v>
      </c>
      <c r="P8750" t="s">
        <v>233</v>
      </c>
      <c r="R8750">
        <v>22569</v>
      </c>
      <c r="S8750" t="s">
        <v>187</v>
      </c>
      <c r="T8750" t="s">
        <v>33</v>
      </c>
      <c r="U8750" t="s">
        <v>34</v>
      </c>
      <c r="V8750">
        <v>2</v>
      </c>
      <c r="W8750">
        <v>2</v>
      </c>
      <c r="X8750">
        <v>2232011203</v>
      </c>
      <c r="Y8750" t="s">
        <v>190</v>
      </c>
      <c r="Z8750" t="s">
        <v>62</v>
      </c>
    </row>
    <row r="8751" spans="1:26" x14ac:dyDescent="0.35">
      <c r="A8751" t="s">
        <v>26</v>
      </c>
      <c r="B8751" t="s">
        <v>27</v>
      </c>
      <c r="C8751" t="s">
        <v>229</v>
      </c>
      <c r="D8751" t="s">
        <v>230</v>
      </c>
      <c r="E8751" t="s">
        <v>231</v>
      </c>
      <c r="F8751" t="s">
        <v>232</v>
      </c>
      <c r="G8751">
        <v>22021569003</v>
      </c>
      <c r="H8751" t="s">
        <v>40</v>
      </c>
      <c r="J8751" t="s">
        <v>29</v>
      </c>
      <c r="K8751" t="s">
        <v>29</v>
      </c>
      <c r="L8751" t="s">
        <v>55</v>
      </c>
      <c r="M8751" t="s">
        <v>30</v>
      </c>
      <c r="N8751" t="s">
        <v>31</v>
      </c>
      <c r="P8751" t="s">
        <v>233</v>
      </c>
      <c r="R8751">
        <v>22569</v>
      </c>
      <c r="S8751" t="s">
        <v>187</v>
      </c>
      <c r="T8751" t="s">
        <v>33</v>
      </c>
      <c r="U8751" t="s">
        <v>34</v>
      </c>
      <c r="V8751">
        <v>2</v>
      </c>
      <c r="W8751">
        <v>2</v>
      </c>
      <c r="X8751">
        <v>2232011203</v>
      </c>
      <c r="Y8751" t="s">
        <v>190</v>
      </c>
      <c r="Z8751" t="s">
        <v>62</v>
      </c>
    </row>
    <row r="8752" spans="1:26" x14ac:dyDescent="0.35">
      <c r="A8752" t="s">
        <v>26</v>
      </c>
      <c r="B8752" t="s">
        <v>27</v>
      </c>
      <c r="C8752" t="s">
        <v>229</v>
      </c>
      <c r="D8752" t="s">
        <v>230</v>
      </c>
      <c r="E8752" t="s">
        <v>231</v>
      </c>
      <c r="F8752" t="s">
        <v>232</v>
      </c>
      <c r="G8752">
        <v>22021569011</v>
      </c>
      <c r="H8752" t="s">
        <v>40</v>
      </c>
      <c r="J8752" t="s">
        <v>29</v>
      </c>
      <c r="K8752" t="s">
        <v>29</v>
      </c>
      <c r="L8752" t="s">
        <v>54</v>
      </c>
      <c r="M8752" t="s">
        <v>30</v>
      </c>
      <c r="N8752" t="s">
        <v>31</v>
      </c>
      <c r="P8752" t="s">
        <v>233</v>
      </c>
      <c r="R8752">
        <v>22569</v>
      </c>
      <c r="S8752" t="s">
        <v>187</v>
      </c>
      <c r="T8752" t="s">
        <v>33</v>
      </c>
      <c r="U8752" t="s">
        <v>34</v>
      </c>
      <c r="V8752">
        <v>2</v>
      </c>
      <c r="W8752">
        <v>2</v>
      </c>
      <c r="X8752">
        <v>2232011203</v>
      </c>
      <c r="Y8752" t="s">
        <v>190</v>
      </c>
      <c r="Z8752" t="s">
        <v>62</v>
      </c>
    </row>
    <row r="8753" spans="1:26" x14ac:dyDescent="0.35">
      <c r="A8753" t="s">
        <v>26</v>
      </c>
      <c r="B8753" t="s">
        <v>27</v>
      </c>
      <c r="C8753" t="s">
        <v>229</v>
      </c>
      <c r="D8753" t="s">
        <v>230</v>
      </c>
      <c r="E8753" t="s">
        <v>231</v>
      </c>
      <c r="F8753" t="s">
        <v>232</v>
      </c>
      <c r="G8753">
        <v>22021569019</v>
      </c>
      <c r="H8753" t="s">
        <v>38</v>
      </c>
      <c r="J8753" t="s">
        <v>29</v>
      </c>
      <c r="K8753" t="s">
        <v>29</v>
      </c>
      <c r="L8753" t="s">
        <v>41</v>
      </c>
      <c r="M8753" t="s">
        <v>30</v>
      </c>
      <c r="N8753" t="s">
        <v>31</v>
      </c>
      <c r="P8753" t="s">
        <v>233</v>
      </c>
      <c r="R8753">
        <v>22569</v>
      </c>
      <c r="S8753" t="s">
        <v>187</v>
      </c>
      <c r="T8753" t="s">
        <v>33</v>
      </c>
      <c r="U8753" t="s">
        <v>34</v>
      </c>
      <c r="V8753">
        <v>2</v>
      </c>
      <c r="W8753">
        <v>2</v>
      </c>
      <c r="X8753">
        <v>2232011203</v>
      </c>
      <c r="Y8753" t="s">
        <v>190</v>
      </c>
      <c r="Z8753" t="s">
        <v>62</v>
      </c>
    </row>
    <row r="8754" spans="1:26" x14ac:dyDescent="0.35">
      <c r="A8754" t="s">
        <v>26</v>
      </c>
      <c r="B8754" t="s">
        <v>27</v>
      </c>
      <c r="C8754" t="s">
        <v>229</v>
      </c>
      <c r="D8754" t="s">
        <v>230</v>
      </c>
      <c r="E8754" t="s">
        <v>231</v>
      </c>
      <c r="F8754" t="s">
        <v>232</v>
      </c>
      <c r="G8754">
        <v>22021569015</v>
      </c>
      <c r="H8754" t="s">
        <v>38</v>
      </c>
      <c r="J8754" t="s">
        <v>29</v>
      </c>
      <c r="K8754" t="s">
        <v>29</v>
      </c>
      <c r="L8754" t="s">
        <v>55</v>
      </c>
      <c r="M8754" t="s">
        <v>30</v>
      </c>
      <c r="N8754" t="s">
        <v>31</v>
      </c>
      <c r="P8754" t="s">
        <v>233</v>
      </c>
      <c r="R8754">
        <v>22569</v>
      </c>
      <c r="S8754" t="s">
        <v>187</v>
      </c>
      <c r="T8754" t="s">
        <v>33</v>
      </c>
      <c r="U8754" t="s">
        <v>34</v>
      </c>
      <c r="V8754">
        <v>2</v>
      </c>
      <c r="W8754">
        <v>2</v>
      </c>
      <c r="X8754">
        <v>2232011203</v>
      </c>
      <c r="Y8754" t="s">
        <v>190</v>
      </c>
      <c r="Z8754" t="s">
        <v>62</v>
      </c>
    </row>
    <row r="8755" spans="1:26" x14ac:dyDescent="0.35">
      <c r="A8755" t="s">
        <v>26</v>
      </c>
      <c r="B8755" t="s">
        <v>27</v>
      </c>
      <c r="C8755" t="s">
        <v>229</v>
      </c>
      <c r="D8755" t="s">
        <v>230</v>
      </c>
      <c r="E8755" t="s">
        <v>231</v>
      </c>
      <c r="F8755" t="s">
        <v>232</v>
      </c>
      <c r="G8755">
        <v>22021569002</v>
      </c>
      <c r="H8755" t="s">
        <v>40</v>
      </c>
      <c r="J8755" t="s">
        <v>29</v>
      </c>
      <c r="K8755" t="s">
        <v>29</v>
      </c>
      <c r="L8755" t="s">
        <v>41</v>
      </c>
      <c r="M8755" t="s">
        <v>30</v>
      </c>
      <c r="N8755" t="s">
        <v>31</v>
      </c>
      <c r="P8755" t="s">
        <v>233</v>
      </c>
      <c r="R8755">
        <v>22569</v>
      </c>
      <c r="S8755" t="s">
        <v>187</v>
      </c>
      <c r="T8755" t="s">
        <v>33</v>
      </c>
      <c r="U8755" t="s">
        <v>34</v>
      </c>
      <c r="V8755">
        <v>2</v>
      </c>
      <c r="W8755">
        <v>2</v>
      </c>
      <c r="X8755">
        <v>2232011203</v>
      </c>
      <c r="Y8755" t="s">
        <v>190</v>
      </c>
      <c r="Z8755" t="s">
        <v>62</v>
      </c>
    </row>
    <row r="8756" spans="1:26" x14ac:dyDescent="0.35">
      <c r="A8756" t="s">
        <v>26</v>
      </c>
      <c r="B8756" t="s">
        <v>27</v>
      </c>
      <c r="C8756" t="s">
        <v>229</v>
      </c>
      <c r="D8756" t="s">
        <v>230</v>
      </c>
      <c r="E8756" t="s">
        <v>231</v>
      </c>
      <c r="F8756" t="s">
        <v>232</v>
      </c>
      <c r="G8756">
        <v>22021569005</v>
      </c>
      <c r="H8756" t="s">
        <v>40</v>
      </c>
      <c r="J8756" t="s">
        <v>29</v>
      </c>
      <c r="K8756" t="s">
        <v>29</v>
      </c>
      <c r="L8756" t="s">
        <v>55</v>
      </c>
      <c r="M8756" t="s">
        <v>30</v>
      </c>
      <c r="N8756" t="s">
        <v>31</v>
      </c>
      <c r="P8756" t="s">
        <v>233</v>
      </c>
      <c r="R8756">
        <v>22569</v>
      </c>
      <c r="S8756" t="s">
        <v>187</v>
      </c>
      <c r="T8756" t="s">
        <v>33</v>
      </c>
      <c r="U8756" t="s">
        <v>34</v>
      </c>
      <c r="V8756">
        <v>2</v>
      </c>
      <c r="W8756">
        <v>2</v>
      </c>
      <c r="X8756">
        <v>2232011203</v>
      </c>
      <c r="Y8756" t="s">
        <v>190</v>
      </c>
      <c r="Z8756" t="s">
        <v>62</v>
      </c>
    </row>
    <row r="8757" spans="1:26" x14ac:dyDescent="0.35">
      <c r="A8757" t="s">
        <v>26</v>
      </c>
      <c r="B8757" t="s">
        <v>27</v>
      </c>
      <c r="C8757" t="s">
        <v>229</v>
      </c>
      <c r="D8757" t="s">
        <v>230</v>
      </c>
      <c r="E8757" t="s">
        <v>231</v>
      </c>
      <c r="F8757" t="s">
        <v>232</v>
      </c>
      <c r="G8757">
        <v>22021569037</v>
      </c>
      <c r="H8757" t="s">
        <v>40</v>
      </c>
      <c r="J8757" t="s">
        <v>29</v>
      </c>
      <c r="K8757" t="s">
        <v>29</v>
      </c>
      <c r="L8757" t="s">
        <v>55</v>
      </c>
      <c r="M8757" t="s">
        <v>30</v>
      </c>
      <c r="N8757" t="s">
        <v>31</v>
      </c>
      <c r="P8757" t="s">
        <v>233</v>
      </c>
      <c r="R8757">
        <v>22569</v>
      </c>
      <c r="S8757" t="s">
        <v>187</v>
      </c>
      <c r="T8757" t="s">
        <v>33</v>
      </c>
      <c r="U8757" t="s">
        <v>34</v>
      </c>
      <c r="V8757">
        <v>2</v>
      </c>
      <c r="W8757">
        <v>2</v>
      </c>
      <c r="X8757">
        <v>2232011203</v>
      </c>
      <c r="Y8757" t="s">
        <v>190</v>
      </c>
      <c r="Z8757" t="s">
        <v>62</v>
      </c>
    </row>
    <row r="8758" spans="1:26" x14ac:dyDescent="0.35">
      <c r="A8758" t="s">
        <v>26</v>
      </c>
      <c r="B8758" t="s">
        <v>27</v>
      </c>
      <c r="C8758" t="s">
        <v>229</v>
      </c>
      <c r="D8758" t="s">
        <v>230</v>
      </c>
      <c r="E8758" t="s">
        <v>231</v>
      </c>
      <c r="F8758" t="s">
        <v>232</v>
      </c>
      <c r="G8758">
        <v>22021569001</v>
      </c>
      <c r="H8758" t="s">
        <v>38</v>
      </c>
      <c r="J8758" t="s">
        <v>29</v>
      </c>
      <c r="K8758" t="s">
        <v>29</v>
      </c>
      <c r="L8758" t="s">
        <v>55</v>
      </c>
      <c r="M8758" t="s">
        <v>30</v>
      </c>
      <c r="N8758" t="s">
        <v>31</v>
      </c>
      <c r="P8758" t="s">
        <v>233</v>
      </c>
      <c r="R8758">
        <v>22569</v>
      </c>
      <c r="S8758" t="s">
        <v>187</v>
      </c>
      <c r="T8758" t="s">
        <v>33</v>
      </c>
      <c r="U8758" t="s">
        <v>34</v>
      </c>
      <c r="V8758">
        <v>2</v>
      </c>
      <c r="W8758">
        <v>2</v>
      </c>
      <c r="X8758">
        <v>2294001202</v>
      </c>
      <c r="Y8758" t="s">
        <v>65</v>
      </c>
      <c r="Z8758" t="s">
        <v>58</v>
      </c>
    </row>
    <row r="8759" spans="1:26" x14ac:dyDescent="0.35">
      <c r="A8759" t="s">
        <v>26</v>
      </c>
      <c r="B8759" t="s">
        <v>27</v>
      </c>
      <c r="C8759" t="s">
        <v>229</v>
      </c>
      <c r="D8759" t="s">
        <v>230</v>
      </c>
      <c r="E8759" t="s">
        <v>231</v>
      </c>
      <c r="F8759" t="s">
        <v>232</v>
      </c>
      <c r="G8759">
        <v>22021569031</v>
      </c>
      <c r="H8759" t="s">
        <v>38</v>
      </c>
      <c r="J8759" t="s">
        <v>29</v>
      </c>
      <c r="K8759" t="s">
        <v>29</v>
      </c>
      <c r="L8759" t="s">
        <v>50</v>
      </c>
      <c r="M8759" t="s">
        <v>30</v>
      </c>
      <c r="N8759" t="s">
        <v>31</v>
      </c>
      <c r="P8759" t="s">
        <v>233</v>
      </c>
      <c r="R8759">
        <v>22569</v>
      </c>
      <c r="S8759" t="s">
        <v>187</v>
      </c>
      <c r="T8759" t="s">
        <v>33</v>
      </c>
      <c r="U8759" t="s">
        <v>34</v>
      </c>
      <c r="V8759">
        <v>2</v>
      </c>
      <c r="W8759">
        <v>2</v>
      </c>
      <c r="X8759">
        <v>2294001202</v>
      </c>
      <c r="Y8759" t="s">
        <v>65</v>
      </c>
      <c r="Z8759" t="s">
        <v>58</v>
      </c>
    </row>
    <row r="8760" spans="1:26" x14ac:dyDescent="0.35">
      <c r="A8760" t="s">
        <v>26</v>
      </c>
      <c r="B8760" t="s">
        <v>27</v>
      </c>
      <c r="C8760" t="s">
        <v>229</v>
      </c>
      <c r="D8760" t="s">
        <v>230</v>
      </c>
      <c r="E8760" t="s">
        <v>231</v>
      </c>
      <c r="F8760" t="s">
        <v>232</v>
      </c>
      <c r="G8760">
        <v>22021569026</v>
      </c>
      <c r="H8760" t="s">
        <v>38</v>
      </c>
      <c r="J8760" t="s">
        <v>29</v>
      </c>
      <c r="K8760" t="s">
        <v>29</v>
      </c>
      <c r="L8760" t="s">
        <v>41</v>
      </c>
      <c r="M8760" t="s">
        <v>30</v>
      </c>
      <c r="N8760" t="s">
        <v>31</v>
      </c>
      <c r="P8760" t="s">
        <v>233</v>
      </c>
      <c r="R8760">
        <v>22569</v>
      </c>
      <c r="S8760" t="s">
        <v>187</v>
      </c>
      <c r="T8760" t="s">
        <v>33</v>
      </c>
      <c r="U8760" t="s">
        <v>34</v>
      </c>
      <c r="V8760">
        <v>2</v>
      </c>
      <c r="W8760">
        <v>2</v>
      </c>
      <c r="X8760">
        <v>2294001202</v>
      </c>
      <c r="Y8760" t="s">
        <v>65</v>
      </c>
      <c r="Z8760" t="s">
        <v>58</v>
      </c>
    </row>
    <row r="8761" spans="1:26" x14ac:dyDescent="0.35">
      <c r="A8761" t="s">
        <v>26</v>
      </c>
      <c r="B8761" t="s">
        <v>27</v>
      </c>
      <c r="C8761" t="s">
        <v>229</v>
      </c>
      <c r="D8761" t="s">
        <v>230</v>
      </c>
      <c r="E8761" t="s">
        <v>231</v>
      </c>
      <c r="F8761" t="s">
        <v>232</v>
      </c>
      <c r="G8761">
        <v>22021569003</v>
      </c>
      <c r="H8761" t="s">
        <v>40</v>
      </c>
      <c r="J8761" t="s">
        <v>29</v>
      </c>
      <c r="K8761" t="s">
        <v>29</v>
      </c>
      <c r="L8761" t="s">
        <v>55</v>
      </c>
      <c r="M8761" t="s">
        <v>30</v>
      </c>
      <c r="N8761" t="s">
        <v>31</v>
      </c>
      <c r="P8761" t="s">
        <v>233</v>
      </c>
      <c r="R8761">
        <v>22569</v>
      </c>
      <c r="S8761" t="s">
        <v>187</v>
      </c>
      <c r="T8761" t="s">
        <v>33</v>
      </c>
      <c r="U8761" t="s">
        <v>34</v>
      </c>
      <c r="V8761">
        <v>2</v>
      </c>
      <c r="W8761">
        <v>2</v>
      </c>
      <c r="X8761">
        <v>2294001202</v>
      </c>
      <c r="Y8761" t="s">
        <v>65</v>
      </c>
      <c r="Z8761" t="s">
        <v>58</v>
      </c>
    </row>
    <row r="8762" spans="1:26" x14ac:dyDescent="0.35">
      <c r="A8762" t="s">
        <v>26</v>
      </c>
      <c r="B8762" t="s">
        <v>27</v>
      </c>
      <c r="C8762" t="s">
        <v>229</v>
      </c>
      <c r="D8762" t="s">
        <v>230</v>
      </c>
      <c r="E8762" t="s">
        <v>231</v>
      </c>
      <c r="F8762" t="s">
        <v>232</v>
      </c>
      <c r="G8762">
        <v>22021569002</v>
      </c>
      <c r="H8762" t="s">
        <v>40</v>
      </c>
      <c r="J8762" t="s">
        <v>29</v>
      </c>
      <c r="K8762" t="s">
        <v>29</v>
      </c>
      <c r="L8762" t="s">
        <v>41</v>
      </c>
      <c r="M8762" t="s">
        <v>30</v>
      </c>
      <c r="N8762" t="s">
        <v>31</v>
      </c>
      <c r="P8762" t="s">
        <v>233</v>
      </c>
      <c r="R8762">
        <v>22569</v>
      </c>
      <c r="S8762" t="s">
        <v>187</v>
      </c>
      <c r="T8762" t="s">
        <v>33</v>
      </c>
      <c r="U8762" t="s">
        <v>34</v>
      </c>
      <c r="V8762">
        <v>2</v>
      </c>
      <c r="W8762">
        <v>2</v>
      </c>
      <c r="X8762">
        <v>2294001202</v>
      </c>
      <c r="Y8762" t="s">
        <v>65</v>
      </c>
      <c r="Z8762" t="s">
        <v>58</v>
      </c>
    </row>
    <row r="8763" spans="1:26" x14ac:dyDescent="0.35">
      <c r="A8763" t="s">
        <v>26</v>
      </c>
      <c r="B8763" t="s">
        <v>27</v>
      </c>
      <c r="C8763" t="s">
        <v>229</v>
      </c>
      <c r="D8763" t="s">
        <v>230</v>
      </c>
      <c r="E8763" t="s">
        <v>231</v>
      </c>
      <c r="F8763" t="s">
        <v>232</v>
      </c>
      <c r="G8763">
        <v>22021569037</v>
      </c>
      <c r="H8763" t="s">
        <v>40</v>
      </c>
      <c r="J8763" t="s">
        <v>29</v>
      </c>
      <c r="K8763" t="s">
        <v>29</v>
      </c>
      <c r="L8763" t="s">
        <v>55</v>
      </c>
      <c r="M8763" t="s">
        <v>30</v>
      </c>
      <c r="N8763" t="s">
        <v>31</v>
      </c>
      <c r="P8763" t="s">
        <v>233</v>
      </c>
      <c r="R8763">
        <v>22569</v>
      </c>
      <c r="S8763" t="s">
        <v>187</v>
      </c>
      <c r="T8763" t="s">
        <v>33</v>
      </c>
      <c r="U8763" t="s">
        <v>34</v>
      </c>
      <c r="V8763">
        <v>2</v>
      </c>
      <c r="W8763">
        <v>2</v>
      </c>
      <c r="X8763">
        <v>2294001202</v>
      </c>
      <c r="Y8763" t="s">
        <v>65</v>
      </c>
      <c r="Z8763" t="s">
        <v>58</v>
      </c>
    </row>
    <row r="8764" spans="1:26" x14ac:dyDescent="0.35">
      <c r="A8764" t="s">
        <v>26</v>
      </c>
      <c r="B8764" t="s">
        <v>27</v>
      </c>
      <c r="C8764" t="s">
        <v>229</v>
      </c>
      <c r="D8764" t="s">
        <v>230</v>
      </c>
      <c r="E8764" t="s">
        <v>231</v>
      </c>
      <c r="F8764" t="s">
        <v>232</v>
      </c>
      <c r="G8764">
        <v>22021569005</v>
      </c>
      <c r="H8764" t="s">
        <v>40</v>
      </c>
      <c r="J8764" t="s">
        <v>29</v>
      </c>
      <c r="K8764" t="s">
        <v>29</v>
      </c>
      <c r="L8764" t="s">
        <v>55</v>
      </c>
      <c r="M8764" t="s">
        <v>30</v>
      </c>
      <c r="N8764" t="s">
        <v>31</v>
      </c>
      <c r="P8764" t="s">
        <v>233</v>
      </c>
      <c r="R8764">
        <v>22569</v>
      </c>
      <c r="S8764" t="s">
        <v>187</v>
      </c>
      <c r="T8764" t="s">
        <v>33</v>
      </c>
      <c r="U8764" t="s">
        <v>34</v>
      </c>
      <c r="V8764">
        <v>2</v>
      </c>
      <c r="W8764">
        <v>2</v>
      </c>
      <c r="X8764">
        <v>2294001202</v>
      </c>
      <c r="Y8764" t="s">
        <v>65</v>
      </c>
      <c r="Z8764" t="s">
        <v>58</v>
      </c>
    </row>
    <row r="8765" spans="1:26" x14ac:dyDescent="0.35">
      <c r="A8765" t="s">
        <v>26</v>
      </c>
      <c r="B8765" t="s">
        <v>27</v>
      </c>
      <c r="C8765" t="s">
        <v>229</v>
      </c>
      <c r="D8765" t="s">
        <v>230</v>
      </c>
      <c r="E8765" t="s">
        <v>231</v>
      </c>
      <c r="F8765" t="s">
        <v>232</v>
      </c>
      <c r="G8765">
        <v>22021569017</v>
      </c>
      <c r="H8765" t="s">
        <v>40</v>
      </c>
      <c r="J8765" t="s">
        <v>29</v>
      </c>
      <c r="K8765" t="s">
        <v>29</v>
      </c>
      <c r="L8765" t="s">
        <v>50</v>
      </c>
      <c r="M8765" t="s">
        <v>30</v>
      </c>
      <c r="N8765" t="s">
        <v>31</v>
      </c>
      <c r="P8765" t="s">
        <v>233</v>
      </c>
      <c r="R8765">
        <v>22569</v>
      </c>
      <c r="S8765" t="s">
        <v>187</v>
      </c>
      <c r="T8765" t="s">
        <v>33</v>
      </c>
      <c r="U8765" t="s">
        <v>34</v>
      </c>
      <c r="V8765">
        <v>2</v>
      </c>
      <c r="W8765">
        <v>2</v>
      </c>
      <c r="X8765">
        <v>2324001202</v>
      </c>
      <c r="Y8765" t="s">
        <v>66</v>
      </c>
      <c r="Z8765" t="s">
        <v>58</v>
      </c>
    </row>
    <row r="8766" spans="1:26" x14ac:dyDescent="0.35">
      <c r="A8766" t="s">
        <v>26</v>
      </c>
      <c r="B8766" t="s">
        <v>27</v>
      </c>
      <c r="C8766" t="s">
        <v>229</v>
      </c>
      <c r="D8766" t="s">
        <v>230</v>
      </c>
      <c r="E8766" t="s">
        <v>231</v>
      </c>
      <c r="F8766" t="s">
        <v>232</v>
      </c>
      <c r="G8766">
        <v>22021569022</v>
      </c>
      <c r="H8766" t="s">
        <v>38</v>
      </c>
      <c r="J8766" t="s">
        <v>29</v>
      </c>
      <c r="K8766" t="s">
        <v>29</v>
      </c>
      <c r="L8766" t="s">
        <v>41</v>
      </c>
      <c r="M8766" t="s">
        <v>30</v>
      </c>
      <c r="N8766" t="s">
        <v>31</v>
      </c>
      <c r="P8766" t="s">
        <v>233</v>
      </c>
      <c r="R8766">
        <v>22569</v>
      </c>
      <c r="S8766" t="s">
        <v>187</v>
      </c>
      <c r="T8766" t="s">
        <v>33</v>
      </c>
      <c r="U8766" t="s">
        <v>34</v>
      </c>
      <c r="V8766">
        <v>2</v>
      </c>
      <c r="W8766">
        <v>2</v>
      </c>
      <c r="X8766">
        <v>2324001202</v>
      </c>
      <c r="Y8766" t="s">
        <v>66</v>
      </c>
      <c r="Z8766" t="s">
        <v>58</v>
      </c>
    </row>
    <row r="8767" spans="1:26" x14ac:dyDescent="0.35">
      <c r="A8767" t="s">
        <v>26</v>
      </c>
      <c r="B8767" t="s">
        <v>27</v>
      </c>
      <c r="C8767" t="s">
        <v>229</v>
      </c>
      <c r="D8767" t="s">
        <v>230</v>
      </c>
      <c r="E8767" t="s">
        <v>231</v>
      </c>
      <c r="F8767" t="s">
        <v>232</v>
      </c>
      <c r="G8767">
        <v>22021569038</v>
      </c>
      <c r="H8767" t="s">
        <v>38</v>
      </c>
      <c r="J8767" t="s">
        <v>29</v>
      </c>
      <c r="K8767" t="s">
        <v>29</v>
      </c>
      <c r="L8767" t="s">
        <v>41</v>
      </c>
      <c r="M8767" t="s">
        <v>30</v>
      </c>
      <c r="N8767" t="s">
        <v>31</v>
      </c>
      <c r="P8767" t="s">
        <v>233</v>
      </c>
      <c r="R8767">
        <v>22569</v>
      </c>
      <c r="S8767" t="s">
        <v>187</v>
      </c>
      <c r="T8767" t="s">
        <v>33</v>
      </c>
      <c r="U8767" t="s">
        <v>34</v>
      </c>
      <c r="V8767">
        <v>2</v>
      </c>
      <c r="W8767">
        <v>2</v>
      </c>
      <c r="X8767">
        <v>2344001201</v>
      </c>
      <c r="Y8767" t="s">
        <v>68</v>
      </c>
      <c r="Z8767" t="s">
        <v>58</v>
      </c>
    </row>
    <row r="8768" spans="1:26" x14ac:dyDescent="0.35">
      <c r="A8768" t="s">
        <v>26</v>
      </c>
      <c r="B8768" t="s">
        <v>27</v>
      </c>
      <c r="C8768" t="s">
        <v>229</v>
      </c>
      <c r="D8768" t="s">
        <v>230</v>
      </c>
      <c r="E8768" t="s">
        <v>231</v>
      </c>
      <c r="F8768" t="s">
        <v>232</v>
      </c>
      <c r="G8768">
        <v>22021569012</v>
      </c>
      <c r="H8768" t="s">
        <v>40</v>
      </c>
      <c r="J8768" t="s">
        <v>29</v>
      </c>
      <c r="K8768" t="s">
        <v>29</v>
      </c>
      <c r="L8768" t="s">
        <v>55</v>
      </c>
      <c r="M8768" t="s">
        <v>30</v>
      </c>
      <c r="N8768" t="s">
        <v>31</v>
      </c>
      <c r="P8768" t="s">
        <v>233</v>
      </c>
      <c r="R8768">
        <v>22569</v>
      </c>
      <c r="S8768" t="s">
        <v>187</v>
      </c>
      <c r="T8768" t="s">
        <v>33</v>
      </c>
      <c r="U8768" t="s">
        <v>34</v>
      </c>
      <c r="V8768">
        <v>2</v>
      </c>
      <c r="W8768">
        <v>2</v>
      </c>
      <c r="X8768">
        <v>2344001201</v>
      </c>
      <c r="Y8768" t="s">
        <v>68</v>
      </c>
      <c r="Z8768" t="s">
        <v>58</v>
      </c>
    </row>
    <row r="8769" spans="1:26" x14ac:dyDescent="0.35">
      <c r="A8769" t="s">
        <v>26</v>
      </c>
      <c r="B8769" t="s">
        <v>27</v>
      </c>
      <c r="C8769" t="s">
        <v>229</v>
      </c>
      <c r="D8769" t="s">
        <v>230</v>
      </c>
      <c r="E8769" t="s">
        <v>231</v>
      </c>
      <c r="F8769" t="s">
        <v>232</v>
      </c>
      <c r="G8769">
        <v>22021569038</v>
      </c>
      <c r="H8769" t="s">
        <v>38</v>
      </c>
      <c r="J8769" t="s">
        <v>29</v>
      </c>
      <c r="K8769" t="s">
        <v>29</v>
      </c>
      <c r="L8769" t="s">
        <v>41</v>
      </c>
      <c r="M8769" t="s">
        <v>30</v>
      </c>
      <c r="N8769" t="s">
        <v>31</v>
      </c>
      <c r="P8769" t="s">
        <v>233</v>
      </c>
      <c r="R8769">
        <v>22569</v>
      </c>
      <c r="S8769" t="s">
        <v>187</v>
      </c>
      <c r="T8769" t="s">
        <v>33</v>
      </c>
      <c r="U8769" t="s">
        <v>34</v>
      </c>
      <c r="V8769">
        <v>2</v>
      </c>
      <c r="W8769">
        <v>2</v>
      </c>
      <c r="X8769">
        <v>2346000001</v>
      </c>
      <c r="Y8769" t="s">
        <v>69</v>
      </c>
      <c r="Z8769" t="s">
        <v>60</v>
      </c>
    </row>
    <row r="8770" spans="1:26" x14ac:dyDescent="0.35">
      <c r="A8770" t="s">
        <v>26</v>
      </c>
      <c r="B8770" t="s">
        <v>27</v>
      </c>
      <c r="C8770" t="s">
        <v>229</v>
      </c>
      <c r="D8770" t="s">
        <v>230</v>
      </c>
      <c r="E8770" t="s">
        <v>231</v>
      </c>
      <c r="F8770" t="s">
        <v>232</v>
      </c>
      <c r="G8770">
        <v>22021569013</v>
      </c>
      <c r="H8770" t="s">
        <v>40</v>
      </c>
      <c r="J8770" t="s">
        <v>29</v>
      </c>
      <c r="K8770" t="s">
        <v>29</v>
      </c>
      <c r="L8770" t="s">
        <v>55</v>
      </c>
      <c r="M8770" t="s">
        <v>30</v>
      </c>
      <c r="N8770" t="s">
        <v>31</v>
      </c>
      <c r="P8770" t="s">
        <v>233</v>
      </c>
      <c r="R8770">
        <v>22569</v>
      </c>
      <c r="S8770" t="s">
        <v>187</v>
      </c>
      <c r="T8770" t="s">
        <v>33</v>
      </c>
      <c r="U8770" t="s">
        <v>34</v>
      </c>
      <c r="V8770">
        <v>2</v>
      </c>
      <c r="W8770">
        <v>2</v>
      </c>
      <c r="X8770">
        <v>2346000005</v>
      </c>
      <c r="Y8770" t="s">
        <v>70</v>
      </c>
      <c r="Z8770" t="s">
        <v>60</v>
      </c>
    </row>
    <row r="8771" spans="1:26" x14ac:dyDescent="0.35">
      <c r="A8771" t="s">
        <v>26</v>
      </c>
      <c r="B8771" t="s">
        <v>27</v>
      </c>
      <c r="C8771" t="s">
        <v>229</v>
      </c>
      <c r="D8771" t="s">
        <v>230</v>
      </c>
      <c r="E8771" t="s">
        <v>231</v>
      </c>
      <c r="F8771" t="s">
        <v>232</v>
      </c>
      <c r="G8771">
        <v>22021569015</v>
      </c>
      <c r="H8771" t="s">
        <v>38</v>
      </c>
      <c r="J8771" t="s">
        <v>29</v>
      </c>
      <c r="K8771" t="s">
        <v>29</v>
      </c>
      <c r="L8771" t="s">
        <v>55</v>
      </c>
      <c r="M8771" t="s">
        <v>30</v>
      </c>
      <c r="N8771" t="s">
        <v>31</v>
      </c>
      <c r="P8771" t="s">
        <v>233</v>
      </c>
      <c r="R8771">
        <v>22569</v>
      </c>
      <c r="S8771" t="s">
        <v>187</v>
      </c>
      <c r="T8771" t="s">
        <v>33</v>
      </c>
      <c r="U8771" t="s">
        <v>34</v>
      </c>
      <c r="V8771">
        <v>2</v>
      </c>
      <c r="W8771">
        <v>2</v>
      </c>
      <c r="X8771">
        <v>2346000005</v>
      </c>
      <c r="Y8771" t="s">
        <v>70</v>
      </c>
      <c r="Z8771" t="s">
        <v>60</v>
      </c>
    </row>
    <row r="8772" spans="1:26" x14ac:dyDescent="0.35">
      <c r="A8772" t="s">
        <v>26</v>
      </c>
      <c r="B8772" t="s">
        <v>27</v>
      </c>
      <c r="C8772" t="s">
        <v>229</v>
      </c>
      <c r="D8772" t="s">
        <v>230</v>
      </c>
      <c r="E8772" t="s">
        <v>231</v>
      </c>
      <c r="F8772" t="s">
        <v>232</v>
      </c>
      <c r="G8772">
        <v>22021569018</v>
      </c>
      <c r="H8772" t="s">
        <v>40</v>
      </c>
      <c r="J8772" t="s">
        <v>29</v>
      </c>
      <c r="K8772" t="s">
        <v>29</v>
      </c>
      <c r="L8772" t="s">
        <v>50</v>
      </c>
      <c r="M8772" t="s">
        <v>30</v>
      </c>
      <c r="N8772" t="s">
        <v>31</v>
      </c>
      <c r="P8772" t="s">
        <v>233</v>
      </c>
      <c r="R8772">
        <v>22569</v>
      </c>
      <c r="S8772" t="s">
        <v>187</v>
      </c>
      <c r="T8772" t="s">
        <v>33</v>
      </c>
      <c r="U8772" t="s">
        <v>34</v>
      </c>
      <c r="V8772">
        <v>2</v>
      </c>
      <c r="W8772">
        <v>2</v>
      </c>
      <c r="X8772">
        <v>2414001201</v>
      </c>
      <c r="Y8772" t="s">
        <v>73</v>
      </c>
      <c r="Z8772" t="s">
        <v>58</v>
      </c>
    </row>
    <row r="8773" spans="1:26" x14ac:dyDescent="0.35">
      <c r="A8773" t="s">
        <v>26</v>
      </c>
      <c r="B8773" t="s">
        <v>27</v>
      </c>
      <c r="C8773" t="s">
        <v>229</v>
      </c>
      <c r="D8773" t="s">
        <v>230</v>
      </c>
      <c r="E8773" t="s">
        <v>231</v>
      </c>
      <c r="F8773" t="s">
        <v>232</v>
      </c>
      <c r="G8773">
        <v>22021569022</v>
      </c>
      <c r="H8773" t="s">
        <v>38</v>
      </c>
      <c r="J8773" t="s">
        <v>29</v>
      </c>
      <c r="K8773" t="s">
        <v>29</v>
      </c>
      <c r="L8773" t="s">
        <v>41</v>
      </c>
      <c r="M8773" t="s">
        <v>30</v>
      </c>
      <c r="N8773" t="s">
        <v>31</v>
      </c>
      <c r="P8773" t="s">
        <v>233</v>
      </c>
      <c r="R8773">
        <v>22569</v>
      </c>
      <c r="S8773" t="s">
        <v>187</v>
      </c>
      <c r="T8773" t="s">
        <v>33</v>
      </c>
      <c r="U8773" t="s">
        <v>34</v>
      </c>
      <c r="V8773">
        <v>2</v>
      </c>
      <c r="W8773">
        <v>2</v>
      </c>
      <c r="X8773">
        <v>2416000001</v>
      </c>
      <c r="Y8773" t="s">
        <v>74</v>
      </c>
      <c r="Z8773" t="s">
        <v>60</v>
      </c>
    </row>
    <row r="8774" spans="1:26" x14ac:dyDescent="0.35">
      <c r="A8774" t="s">
        <v>26</v>
      </c>
      <c r="B8774" t="s">
        <v>27</v>
      </c>
      <c r="C8774" t="s">
        <v>229</v>
      </c>
      <c r="D8774" t="s">
        <v>230</v>
      </c>
      <c r="E8774" t="s">
        <v>231</v>
      </c>
      <c r="F8774" t="s">
        <v>232</v>
      </c>
      <c r="G8774">
        <v>22021569018</v>
      </c>
      <c r="H8774" t="s">
        <v>40</v>
      </c>
      <c r="J8774" t="s">
        <v>29</v>
      </c>
      <c r="K8774" t="s">
        <v>29</v>
      </c>
      <c r="L8774" t="s">
        <v>50</v>
      </c>
      <c r="M8774" t="s">
        <v>30</v>
      </c>
      <c r="N8774" t="s">
        <v>31</v>
      </c>
      <c r="P8774" t="s">
        <v>233</v>
      </c>
      <c r="R8774">
        <v>22569</v>
      </c>
      <c r="S8774" t="s">
        <v>187</v>
      </c>
      <c r="T8774" t="s">
        <v>33</v>
      </c>
      <c r="U8774" t="s">
        <v>34</v>
      </c>
      <c r="V8774">
        <v>2</v>
      </c>
      <c r="W8774">
        <v>2</v>
      </c>
      <c r="X8774">
        <v>2416000002</v>
      </c>
      <c r="Y8774" t="s">
        <v>75</v>
      </c>
      <c r="Z8774" t="s">
        <v>60</v>
      </c>
    </row>
    <row r="8775" spans="1:26" x14ac:dyDescent="0.35">
      <c r="A8775" t="s">
        <v>26</v>
      </c>
      <c r="B8775" t="s">
        <v>27</v>
      </c>
      <c r="C8775" t="s">
        <v>229</v>
      </c>
      <c r="D8775" t="s">
        <v>230</v>
      </c>
      <c r="E8775" t="s">
        <v>231</v>
      </c>
      <c r="F8775" t="s">
        <v>232</v>
      </c>
      <c r="G8775">
        <v>22021569017</v>
      </c>
      <c r="H8775" t="s">
        <v>40</v>
      </c>
      <c r="J8775" t="s">
        <v>29</v>
      </c>
      <c r="K8775" t="s">
        <v>29</v>
      </c>
      <c r="L8775" t="s">
        <v>50</v>
      </c>
      <c r="M8775" t="s">
        <v>30</v>
      </c>
      <c r="N8775" t="s">
        <v>31</v>
      </c>
      <c r="P8775" t="s">
        <v>233</v>
      </c>
      <c r="R8775">
        <v>22569</v>
      </c>
      <c r="S8775" t="s">
        <v>187</v>
      </c>
      <c r="T8775" t="s">
        <v>33</v>
      </c>
      <c r="U8775" t="s">
        <v>34</v>
      </c>
      <c r="V8775">
        <v>2</v>
      </c>
      <c r="W8775">
        <v>2</v>
      </c>
      <c r="X8775">
        <v>2416000002</v>
      </c>
      <c r="Y8775" t="s">
        <v>75</v>
      </c>
      <c r="Z8775" t="s">
        <v>60</v>
      </c>
    </row>
    <row r="8776" spans="1:26" x14ac:dyDescent="0.35">
      <c r="A8776" t="s">
        <v>26</v>
      </c>
      <c r="B8776" t="s">
        <v>27</v>
      </c>
      <c r="C8776" t="s">
        <v>229</v>
      </c>
      <c r="D8776" t="s">
        <v>230</v>
      </c>
      <c r="E8776" t="s">
        <v>231</v>
      </c>
      <c r="F8776" t="s">
        <v>232</v>
      </c>
      <c r="G8776">
        <v>22021569011</v>
      </c>
      <c r="H8776" t="s">
        <v>40</v>
      </c>
      <c r="J8776" t="s">
        <v>29</v>
      </c>
      <c r="K8776" t="s">
        <v>29</v>
      </c>
      <c r="L8776" t="s">
        <v>54</v>
      </c>
      <c r="M8776" t="s">
        <v>30</v>
      </c>
      <c r="N8776" t="s">
        <v>31</v>
      </c>
      <c r="P8776" t="s">
        <v>233</v>
      </c>
      <c r="R8776">
        <v>22569</v>
      </c>
      <c r="S8776" t="s">
        <v>187</v>
      </c>
      <c r="T8776" t="s">
        <v>33</v>
      </c>
      <c r="U8776" t="s">
        <v>34</v>
      </c>
      <c r="V8776">
        <v>2</v>
      </c>
      <c r="W8776">
        <v>2</v>
      </c>
      <c r="X8776">
        <v>2416000002</v>
      </c>
      <c r="Y8776" t="s">
        <v>75</v>
      </c>
      <c r="Z8776" t="s">
        <v>60</v>
      </c>
    </row>
    <row r="8777" spans="1:26" x14ac:dyDescent="0.35">
      <c r="A8777" t="s">
        <v>26</v>
      </c>
      <c r="B8777" t="s">
        <v>27</v>
      </c>
      <c r="C8777" t="s">
        <v>229</v>
      </c>
      <c r="D8777" t="s">
        <v>230</v>
      </c>
      <c r="E8777" t="s">
        <v>231</v>
      </c>
      <c r="F8777" t="s">
        <v>232</v>
      </c>
      <c r="G8777">
        <v>22021569001</v>
      </c>
      <c r="H8777" t="s">
        <v>38</v>
      </c>
      <c r="J8777" t="s">
        <v>29</v>
      </c>
      <c r="K8777" t="s">
        <v>29</v>
      </c>
      <c r="L8777" t="s">
        <v>55</v>
      </c>
      <c r="M8777" t="s">
        <v>30</v>
      </c>
      <c r="N8777" t="s">
        <v>31</v>
      </c>
      <c r="P8777" t="s">
        <v>233</v>
      </c>
      <c r="R8777">
        <v>22569</v>
      </c>
      <c r="S8777" t="s">
        <v>187</v>
      </c>
      <c r="T8777" t="s">
        <v>33</v>
      </c>
      <c r="U8777" t="s">
        <v>34</v>
      </c>
      <c r="V8777">
        <v>2</v>
      </c>
      <c r="W8777">
        <v>2</v>
      </c>
      <c r="X8777">
        <v>2416000004</v>
      </c>
      <c r="Y8777" t="s">
        <v>103</v>
      </c>
      <c r="Z8777" t="s">
        <v>60</v>
      </c>
    </row>
    <row r="8778" spans="1:26" x14ac:dyDescent="0.35">
      <c r="A8778" t="s">
        <v>26</v>
      </c>
      <c r="B8778" t="s">
        <v>27</v>
      </c>
      <c r="C8778" t="s">
        <v>229</v>
      </c>
      <c r="D8778" t="s">
        <v>230</v>
      </c>
      <c r="E8778" t="s">
        <v>231</v>
      </c>
      <c r="F8778" t="s">
        <v>232</v>
      </c>
      <c r="G8778">
        <v>22021569008</v>
      </c>
      <c r="H8778" t="s">
        <v>38</v>
      </c>
      <c r="J8778" t="s">
        <v>29</v>
      </c>
      <c r="K8778" t="s">
        <v>29</v>
      </c>
      <c r="L8778" t="s">
        <v>54</v>
      </c>
      <c r="M8778" t="s">
        <v>30</v>
      </c>
      <c r="N8778" t="s">
        <v>31</v>
      </c>
      <c r="P8778" t="s">
        <v>233</v>
      </c>
      <c r="R8778">
        <v>22569</v>
      </c>
      <c r="S8778" t="s">
        <v>187</v>
      </c>
      <c r="T8778" t="s">
        <v>33</v>
      </c>
      <c r="U8778" t="s">
        <v>34</v>
      </c>
      <c r="V8778">
        <v>2</v>
      </c>
      <c r="W8778">
        <v>2</v>
      </c>
      <c r="X8778">
        <v>2416000004</v>
      </c>
      <c r="Y8778" t="s">
        <v>103</v>
      </c>
      <c r="Z8778" t="s">
        <v>60</v>
      </c>
    </row>
    <row r="8779" spans="1:26" x14ac:dyDescent="0.35">
      <c r="A8779" t="s">
        <v>26</v>
      </c>
      <c r="B8779" t="s">
        <v>27</v>
      </c>
      <c r="C8779" t="s">
        <v>229</v>
      </c>
      <c r="D8779" t="s">
        <v>230</v>
      </c>
      <c r="E8779" t="s">
        <v>231</v>
      </c>
      <c r="F8779" t="s">
        <v>232</v>
      </c>
      <c r="G8779">
        <v>22021569029</v>
      </c>
      <c r="H8779" t="s">
        <v>38</v>
      </c>
      <c r="J8779" t="s">
        <v>29</v>
      </c>
      <c r="K8779" t="s">
        <v>29</v>
      </c>
      <c r="L8779" t="s">
        <v>50</v>
      </c>
      <c r="M8779" t="s">
        <v>30</v>
      </c>
      <c r="N8779" t="s">
        <v>31</v>
      </c>
      <c r="P8779" t="s">
        <v>233</v>
      </c>
      <c r="R8779">
        <v>22569</v>
      </c>
      <c r="S8779" t="s">
        <v>187</v>
      </c>
      <c r="T8779" t="s">
        <v>33</v>
      </c>
      <c r="U8779" t="s">
        <v>34</v>
      </c>
      <c r="V8779">
        <v>2</v>
      </c>
      <c r="W8779">
        <v>2</v>
      </c>
      <c r="X8779">
        <v>2416000004</v>
      </c>
      <c r="Y8779" t="s">
        <v>103</v>
      </c>
      <c r="Z8779" t="s">
        <v>60</v>
      </c>
    </row>
    <row r="8780" spans="1:26" x14ac:dyDescent="0.35">
      <c r="A8780" t="s">
        <v>26</v>
      </c>
      <c r="B8780" t="s">
        <v>27</v>
      </c>
      <c r="C8780" t="s">
        <v>229</v>
      </c>
      <c r="D8780" t="s">
        <v>230</v>
      </c>
      <c r="E8780" t="s">
        <v>231</v>
      </c>
      <c r="F8780" t="s">
        <v>232</v>
      </c>
      <c r="G8780">
        <v>22021569032</v>
      </c>
      <c r="H8780" t="s">
        <v>40</v>
      </c>
      <c r="J8780" t="s">
        <v>29</v>
      </c>
      <c r="K8780" t="s">
        <v>29</v>
      </c>
      <c r="L8780" t="s">
        <v>50</v>
      </c>
      <c r="M8780" t="s">
        <v>30</v>
      </c>
      <c r="N8780" t="s">
        <v>31</v>
      </c>
      <c r="P8780" t="s">
        <v>233</v>
      </c>
      <c r="R8780">
        <v>22569</v>
      </c>
      <c r="S8780" t="s">
        <v>187</v>
      </c>
      <c r="T8780" t="s">
        <v>33</v>
      </c>
      <c r="U8780" t="s">
        <v>34</v>
      </c>
      <c r="V8780">
        <v>2</v>
      </c>
      <c r="W8780">
        <v>2</v>
      </c>
      <c r="X8780">
        <v>2926000002</v>
      </c>
      <c r="Y8780" t="s">
        <v>76</v>
      </c>
      <c r="Z8780" t="s">
        <v>60</v>
      </c>
    </row>
    <row r="8781" spans="1:26" x14ac:dyDescent="0.35">
      <c r="A8781" t="s">
        <v>26</v>
      </c>
      <c r="B8781" t="s">
        <v>27</v>
      </c>
      <c r="C8781" t="s">
        <v>229</v>
      </c>
      <c r="D8781" t="s">
        <v>230</v>
      </c>
      <c r="E8781" t="s">
        <v>231</v>
      </c>
      <c r="F8781" t="s">
        <v>232</v>
      </c>
      <c r="G8781">
        <v>22021569003</v>
      </c>
      <c r="H8781" t="s">
        <v>40</v>
      </c>
      <c r="J8781" t="s">
        <v>29</v>
      </c>
      <c r="K8781" t="s">
        <v>29</v>
      </c>
      <c r="L8781" t="s">
        <v>55</v>
      </c>
      <c r="M8781" t="s">
        <v>30</v>
      </c>
      <c r="N8781" t="s">
        <v>31</v>
      </c>
      <c r="P8781" t="s">
        <v>233</v>
      </c>
      <c r="R8781">
        <v>22569</v>
      </c>
      <c r="S8781" t="s">
        <v>187</v>
      </c>
      <c r="T8781" t="s">
        <v>33</v>
      </c>
      <c r="U8781" t="s">
        <v>34</v>
      </c>
      <c r="V8781">
        <v>2</v>
      </c>
      <c r="W8781">
        <v>2</v>
      </c>
      <c r="X8781">
        <v>2926000002</v>
      </c>
      <c r="Y8781" t="s">
        <v>76</v>
      </c>
      <c r="Z8781" t="s">
        <v>60</v>
      </c>
    </row>
    <row r="8782" spans="1:26" x14ac:dyDescent="0.35">
      <c r="A8782" t="s">
        <v>26</v>
      </c>
      <c r="B8782" t="s">
        <v>27</v>
      </c>
      <c r="C8782" t="s">
        <v>229</v>
      </c>
      <c r="D8782" t="s">
        <v>230</v>
      </c>
      <c r="E8782" t="s">
        <v>231</v>
      </c>
      <c r="F8782" t="s">
        <v>232</v>
      </c>
      <c r="G8782">
        <v>22021569025</v>
      </c>
      <c r="H8782" t="s">
        <v>38</v>
      </c>
      <c r="J8782" t="s">
        <v>29</v>
      </c>
      <c r="K8782" t="s">
        <v>29</v>
      </c>
      <c r="L8782" t="s">
        <v>50</v>
      </c>
      <c r="M8782" t="s">
        <v>30</v>
      </c>
      <c r="N8782" t="s">
        <v>31</v>
      </c>
      <c r="P8782" t="s">
        <v>233</v>
      </c>
      <c r="R8782">
        <v>22569</v>
      </c>
      <c r="S8782" t="s">
        <v>187</v>
      </c>
      <c r="T8782" t="s">
        <v>33</v>
      </c>
      <c r="U8782" t="s">
        <v>34</v>
      </c>
      <c r="V8782">
        <v>2</v>
      </c>
      <c r="W8782">
        <v>2</v>
      </c>
      <c r="X8782">
        <v>3206000002</v>
      </c>
      <c r="Y8782" t="s">
        <v>77</v>
      </c>
      <c r="Z8782" t="s">
        <v>60</v>
      </c>
    </row>
    <row r="8783" spans="1:26" x14ac:dyDescent="0.35">
      <c r="A8783" t="s">
        <v>26</v>
      </c>
      <c r="B8783" t="s">
        <v>27</v>
      </c>
      <c r="C8783" t="s">
        <v>229</v>
      </c>
      <c r="D8783" t="s">
        <v>230</v>
      </c>
      <c r="E8783" t="s">
        <v>231</v>
      </c>
      <c r="F8783" t="s">
        <v>232</v>
      </c>
      <c r="G8783">
        <v>22021569037</v>
      </c>
      <c r="H8783" t="s">
        <v>40</v>
      </c>
      <c r="J8783" t="s">
        <v>29</v>
      </c>
      <c r="K8783" t="s">
        <v>29</v>
      </c>
      <c r="L8783" t="s">
        <v>55</v>
      </c>
      <c r="M8783" t="s">
        <v>30</v>
      </c>
      <c r="N8783" t="s">
        <v>31</v>
      </c>
      <c r="P8783" t="s">
        <v>233</v>
      </c>
      <c r="R8783">
        <v>22569</v>
      </c>
      <c r="S8783" t="s">
        <v>187</v>
      </c>
      <c r="T8783" t="s">
        <v>33</v>
      </c>
      <c r="U8783" t="s">
        <v>34</v>
      </c>
      <c r="V8783">
        <v>2</v>
      </c>
      <c r="W8783">
        <v>2</v>
      </c>
      <c r="X8783">
        <v>3206000002</v>
      </c>
      <c r="Y8783" t="s">
        <v>77</v>
      </c>
      <c r="Z8783" t="s">
        <v>60</v>
      </c>
    </row>
    <row r="8784" spans="1:26" x14ac:dyDescent="0.35">
      <c r="A8784" t="s">
        <v>26</v>
      </c>
      <c r="B8784" t="s">
        <v>27</v>
      </c>
      <c r="C8784" t="s">
        <v>229</v>
      </c>
      <c r="D8784" t="s">
        <v>230</v>
      </c>
      <c r="E8784" t="s">
        <v>231</v>
      </c>
      <c r="F8784" t="s">
        <v>232</v>
      </c>
      <c r="G8784">
        <v>22021569007</v>
      </c>
      <c r="H8784" t="s">
        <v>40</v>
      </c>
      <c r="J8784" t="s">
        <v>29</v>
      </c>
      <c r="K8784" t="s">
        <v>29</v>
      </c>
      <c r="L8784" t="s">
        <v>50</v>
      </c>
      <c r="M8784" t="s">
        <v>30</v>
      </c>
      <c r="N8784" t="s">
        <v>31</v>
      </c>
      <c r="P8784" t="s">
        <v>233</v>
      </c>
      <c r="R8784">
        <v>22569</v>
      </c>
      <c r="S8784" t="s">
        <v>187</v>
      </c>
      <c r="T8784" t="s">
        <v>33</v>
      </c>
      <c r="U8784" t="s">
        <v>34</v>
      </c>
      <c r="V8784">
        <v>2</v>
      </c>
      <c r="W8784">
        <v>2</v>
      </c>
      <c r="X8784">
        <v>6136000002</v>
      </c>
      <c r="Y8784" t="s">
        <v>78</v>
      </c>
      <c r="Z8784" t="s">
        <v>60</v>
      </c>
    </row>
    <row r="8785" spans="1:26" x14ac:dyDescent="0.35">
      <c r="A8785" t="s">
        <v>26</v>
      </c>
      <c r="B8785" t="s">
        <v>27</v>
      </c>
      <c r="C8785" t="s">
        <v>229</v>
      </c>
      <c r="D8785" t="s">
        <v>230</v>
      </c>
      <c r="E8785" t="s">
        <v>231</v>
      </c>
      <c r="F8785" t="s">
        <v>232</v>
      </c>
      <c r="G8785">
        <v>22021569012</v>
      </c>
      <c r="H8785" t="s">
        <v>40</v>
      </c>
      <c r="J8785" t="s">
        <v>29</v>
      </c>
      <c r="K8785" t="s">
        <v>29</v>
      </c>
      <c r="L8785" t="s">
        <v>55</v>
      </c>
      <c r="M8785" t="s">
        <v>30</v>
      </c>
      <c r="N8785" t="s">
        <v>31</v>
      </c>
      <c r="P8785" t="s">
        <v>233</v>
      </c>
      <c r="R8785">
        <v>22569</v>
      </c>
      <c r="S8785" t="s">
        <v>187</v>
      </c>
      <c r="T8785" t="s">
        <v>33</v>
      </c>
      <c r="U8785" t="s">
        <v>34</v>
      </c>
      <c r="V8785">
        <v>2</v>
      </c>
      <c r="W8785">
        <v>2</v>
      </c>
      <c r="X8785">
        <v>6136000002</v>
      </c>
      <c r="Y8785" t="s">
        <v>78</v>
      </c>
      <c r="Z8785" t="s">
        <v>60</v>
      </c>
    </row>
    <row r="8786" spans="1:26" x14ac:dyDescent="0.35">
      <c r="A8786" t="s">
        <v>26</v>
      </c>
      <c r="B8786" t="s">
        <v>27</v>
      </c>
      <c r="C8786" t="s">
        <v>229</v>
      </c>
      <c r="D8786" t="s">
        <v>230</v>
      </c>
      <c r="E8786" t="s">
        <v>231</v>
      </c>
      <c r="F8786" t="s">
        <v>232</v>
      </c>
      <c r="G8786">
        <v>22021569024</v>
      </c>
      <c r="H8786" t="s">
        <v>38</v>
      </c>
      <c r="J8786" t="s">
        <v>29</v>
      </c>
      <c r="K8786" t="s">
        <v>29</v>
      </c>
      <c r="L8786" t="s">
        <v>41</v>
      </c>
      <c r="M8786" t="s">
        <v>30</v>
      </c>
      <c r="N8786" t="s">
        <v>31</v>
      </c>
      <c r="P8786" t="s">
        <v>233</v>
      </c>
      <c r="R8786">
        <v>22569</v>
      </c>
      <c r="S8786" t="s">
        <v>187</v>
      </c>
      <c r="T8786" t="s">
        <v>33</v>
      </c>
      <c r="U8786" t="s">
        <v>34</v>
      </c>
      <c r="V8786">
        <v>2</v>
      </c>
      <c r="W8786">
        <v>2</v>
      </c>
      <c r="X8786">
        <v>6967007002</v>
      </c>
      <c r="Y8786" t="s">
        <v>79</v>
      </c>
      <c r="Z8786" t="s">
        <v>80</v>
      </c>
    </row>
    <row r="8787" spans="1:26" x14ac:dyDescent="0.35">
      <c r="A8787" t="s">
        <v>26</v>
      </c>
      <c r="B8787" t="s">
        <v>27</v>
      </c>
      <c r="C8787" t="s">
        <v>229</v>
      </c>
      <c r="D8787" t="s">
        <v>230</v>
      </c>
      <c r="E8787" t="s">
        <v>231</v>
      </c>
      <c r="F8787" t="s">
        <v>232</v>
      </c>
      <c r="G8787">
        <v>22021569018</v>
      </c>
      <c r="H8787" t="s">
        <v>40</v>
      </c>
      <c r="J8787" t="s">
        <v>29</v>
      </c>
      <c r="K8787" t="s">
        <v>29</v>
      </c>
      <c r="L8787" t="s">
        <v>50</v>
      </c>
      <c r="M8787" t="s">
        <v>30</v>
      </c>
      <c r="N8787" t="s">
        <v>31</v>
      </c>
      <c r="P8787" t="s">
        <v>233</v>
      </c>
      <c r="R8787">
        <v>22569</v>
      </c>
      <c r="S8787" t="s">
        <v>187</v>
      </c>
      <c r="T8787" t="s">
        <v>33</v>
      </c>
      <c r="U8787" t="s">
        <v>34</v>
      </c>
      <c r="V8787">
        <v>2</v>
      </c>
      <c r="W8787">
        <v>2</v>
      </c>
      <c r="X8787">
        <v>6967000027</v>
      </c>
      <c r="Y8787" t="s">
        <v>81</v>
      </c>
      <c r="Z8787" t="s">
        <v>80</v>
      </c>
    </row>
    <row r="8788" spans="1:26" x14ac:dyDescent="0.35">
      <c r="A8788" t="s">
        <v>26</v>
      </c>
      <c r="B8788" t="s">
        <v>27</v>
      </c>
      <c r="C8788" t="s">
        <v>229</v>
      </c>
      <c r="D8788" t="s">
        <v>230</v>
      </c>
      <c r="E8788" t="s">
        <v>231</v>
      </c>
      <c r="F8788" t="s">
        <v>232</v>
      </c>
      <c r="G8788">
        <v>22021569008</v>
      </c>
      <c r="H8788" t="s">
        <v>38</v>
      </c>
      <c r="J8788" t="s">
        <v>29</v>
      </c>
      <c r="K8788" t="s">
        <v>29</v>
      </c>
      <c r="L8788" t="s">
        <v>54</v>
      </c>
      <c r="M8788" t="s">
        <v>30</v>
      </c>
      <c r="N8788" t="s">
        <v>31</v>
      </c>
      <c r="P8788" t="s">
        <v>233</v>
      </c>
      <c r="R8788">
        <v>22569</v>
      </c>
      <c r="S8788" t="s">
        <v>187</v>
      </c>
      <c r="T8788" t="s">
        <v>33</v>
      </c>
      <c r="U8788" t="s">
        <v>34</v>
      </c>
      <c r="V8788">
        <v>2</v>
      </c>
      <c r="W8788">
        <v>2</v>
      </c>
      <c r="X8788">
        <v>6967000027</v>
      </c>
      <c r="Y8788" t="s">
        <v>81</v>
      </c>
      <c r="Z8788" t="s">
        <v>80</v>
      </c>
    </row>
    <row r="8789" spans="1:26" x14ac:dyDescent="0.35">
      <c r="A8789" t="s">
        <v>26</v>
      </c>
      <c r="B8789" t="s">
        <v>27</v>
      </c>
      <c r="C8789" t="s">
        <v>229</v>
      </c>
      <c r="D8789" t="s">
        <v>230</v>
      </c>
      <c r="E8789" t="s">
        <v>231</v>
      </c>
      <c r="F8789" t="s">
        <v>232</v>
      </c>
      <c r="G8789">
        <v>22021569029</v>
      </c>
      <c r="H8789" t="s">
        <v>38</v>
      </c>
      <c r="J8789" t="s">
        <v>29</v>
      </c>
      <c r="K8789" t="s">
        <v>29</v>
      </c>
      <c r="L8789" t="s">
        <v>50</v>
      </c>
      <c r="M8789" t="s">
        <v>30</v>
      </c>
      <c r="N8789" t="s">
        <v>31</v>
      </c>
      <c r="P8789" t="s">
        <v>233</v>
      </c>
      <c r="R8789">
        <v>22569</v>
      </c>
      <c r="S8789" t="s">
        <v>187</v>
      </c>
      <c r="T8789" t="s">
        <v>33</v>
      </c>
      <c r="U8789" t="s">
        <v>34</v>
      </c>
      <c r="V8789">
        <v>2</v>
      </c>
      <c r="W8789">
        <v>2</v>
      </c>
      <c r="X8789">
        <v>6967000027</v>
      </c>
      <c r="Y8789" t="s">
        <v>81</v>
      </c>
      <c r="Z8789" t="s">
        <v>80</v>
      </c>
    </row>
    <row r="8790" spans="1:26" x14ac:dyDescent="0.35">
      <c r="A8790" t="s">
        <v>26</v>
      </c>
      <c r="B8790" t="s">
        <v>27</v>
      </c>
      <c r="C8790" t="s">
        <v>229</v>
      </c>
      <c r="D8790" t="s">
        <v>230</v>
      </c>
      <c r="E8790" t="s">
        <v>231</v>
      </c>
      <c r="F8790" t="s">
        <v>232</v>
      </c>
      <c r="G8790">
        <v>22021569007</v>
      </c>
      <c r="H8790" t="s">
        <v>40</v>
      </c>
      <c r="J8790" t="s">
        <v>29</v>
      </c>
      <c r="K8790" t="s">
        <v>29</v>
      </c>
      <c r="L8790" t="s">
        <v>50</v>
      </c>
      <c r="M8790" t="s">
        <v>30</v>
      </c>
      <c r="N8790" t="s">
        <v>31</v>
      </c>
      <c r="P8790" t="s">
        <v>233</v>
      </c>
      <c r="R8790">
        <v>22569</v>
      </c>
      <c r="S8790" t="s">
        <v>187</v>
      </c>
      <c r="T8790" t="s">
        <v>33</v>
      </c>
      <c r="U8790" t="s">
        <v>34</v>
      </c>
      <c r="V8790">
        <v>2</v>
      </c>
      <c r="W8790">
        <v>2</v>
      </c>
      <c r="X8790">
        <v>6967000001</v>
      </c>
      <c r="Y8790" t="s">
        <v>111</v>
      </c>
      <c r="Z8790" t="s">
        <v>80</v>
      </c>
    </row>
    <row r="8791" spans="1:26" x14ac:dyDescent="0.35">
      <c r="A8791" t="s">
        <v>26</v>
      </c>
      <c r="B8791" t="s">
        <v>27</v>
      </c>
      <c r="C8791" t="s">
        <v>229</v>
      </c>
      <c r="D8791" t="s">
        <v>230</v>
      </c>
      <c r="E8791" t="s">
        <v>231</v>
      </c>
      <c r="F8791" t="s">
        <v>232</v>
      </c>
      <c r="G8791">
        <v>22021569038</v>
      </c>
      <c r="H8791" t="s">
        <v>38</v>
      </c>
      <c r="J8791" t="s">
        <v>29</v>
      </c>
      <c r="K8791" t="s">
        <v>29</v>
      </c>
      <c r="L8791" t="s">
        <v>41</v>
      </c>
      <c r="M8791" t="s">
        <v>30</v>
      </c>
      <c r="N8791" t="s">
        <v>31</v>
      </c>
      <c r="P8791" t="s">
        <v>233</v>
      </c>
      <c r="R8791">
        <v>22569</v>
      </c>
      <c r="S8791" t="s">
        <v>187</v>
      </c>
      <c r="T8791" t="s">
        <v>33</v>
      </c>
      <c r="U8791" t="s">
        <v>34</v>
      </c>
      <c r="V8791">
        <v>2</v>
      </c>
      <c r="W8791">
        <v>2</v>
      </c>
      <c r="X8791">
        <v>6967000001</v>
      </c>
      <c r="Y8791" t="s">
        <v>111</v>
      </c>
      <c r="Z8791" t="s">
        <v>80</v>
      </c>
    </row>
    <row r="8792" spans="1:26" x14ac:dyDescent="0.35">
      <c r="A8792" t="s">
        <v>26</v>
      </c>
      <c r="B8792" t="s">
        <v>27</v>
      </c>
      <c r="C8792" t="s">
        <v>229</v>
      </c>
      <c r="D8792" t="s">
        <v>230</v>
      </c>
      <c r="E8792" t="s">
        <v>231</v>
      </c>
      <c r="F8792" t="s">
        <v>232</v>
      </c>
      <c r="G8792">
        <v>22021569012</v>
      </c>
      <c r="H8792" t="s">
        <v>40</v>
      </c>
      <c r="J8792" t="s">
        <v>29</v>
      </c>
      <c r="K8792" t="s">
        <v>29</v>
      </c>
      <c r="L8792" t="s">
        <v>55</v>
      </c>
      <c r="M8792" t="s">
        <v>30</v>
      </c>
      <c r="N8792" t="s">
        <v>31</v>
      </c>
      <c r="P8792" t="s">
        <v>233</v>
      </c>
      <c r="R8792">
        <v>22569</v>
      </c>
      <c r="S8792" t="s">
        <v>187</v>
      </c>
      <c r="T8792" t="s">
        <v>33</v>
      </c>
      <c r="U8792" t="s">
        <v>34</v>
      </c>
      <c r="V8792">
        <v>2</v>
      </c>
      <c r="W8792">
        <v>2</v>
      </c>
      <c r="X8792">
        <v>6967000001</v>
      </c>
      <c r="Y8792" t="s">
        <v>111</v>
      </c>
      <c r="Z8792" t="s">
        <v>80</v>
      </c>
    </row>
    <row r="8793" spans="1:26" x14ac:dyDescent="0.35">
      <c r="A8793" t="s">
        <v>26</v>
      </c>
      <c r="B8793" t="s">
        <v>27</v>
      </c>
      <c r="C8793" t="s">
        <v>229</v>
      </c>
      <c r="D8793" t="s">
        <v>230</v>
      </c>
      <c r="E8793" t="s">
        <v>231</v>
      </c>
      <c r="F8793" t="s">
        <v>232</v>
      </c>
      <c r="G8793">
        <v>22021569022</v>
      </c>
      <c r="H8793" t="s">
        <v>38</v>
      </c>
      <c r="J8793" t="s">
        <v>29</v>
      </c>
      <c r="K8793" t="s">
        <v>29</v>
      </c>
      <c r="L8793" t="s">
        <v>41</v>
      </c>
      <c r="M8793" t="s">
        <v>30</v>
      </c>
      <c r="N8793" t="s">
        <v>31</v>
      </c>
      <c r="P8793" t="s">
        <v>233</v>
      </c>
      <c r="R8793">
        <v>22569</v>
      </c>
      <c r="S8793" t="s">
        <v>187</v>
      </c>
      <c r="T8793" t="s">
        <v>33</v>
      </c>
      <c r="U8793" t="s">
        <v>34</v>
      </c>
      <c r="V8793">
        <v>2</v>
      </c>
      <c r="W8793">
        <v>2</v>
      </c>
      <c r="X8793">
        <v>6967000002</v>
      </c>
      <c r="Y8793" t="s">
        <v>82</v>
      </c>
      <c r="Z8793" t="s">
        <v>80</v>
      </c>
    </row>
    <row r="8794" spans="1:26" x14ac:dyDescent="0.35">
      <c r="A8794" t="s">
        <v>26</v>
      </c>
      <c r="B8794" t="s">
        <v>27</v>
      </c>
      <c r="C8794" t="s">
        <v>229</v>
      </c>
      <c r="D8794" t="s">
        <v>230</v>
      </c>
      <c r="E8794" t="s">
        <v>231</v>
      </c>
      <c r="F8794" t="s">
        <v>232</v>
      </c>
      <c r="G8794">
        <v>22021569034</v>
      </c>
      <c r="H8794" t="s">
        <v>40</v>
      </c>
      <c r="J8794" t="s">
        <v>29</v>
      </c>
      <c r="K8794" t="s">
        <v>29</v>
      </c>
      <c r="L8794" t="s">
        <v>41</v>
      </c>
      <c r="M8794" t="s">
        <v>30</v>
      </c>
      <c r="N8794" t="s">
        <v>31</v>
      </c>
      <c r="P8794" t="s">
        <v>233</v>
      </c>
      <c r="R8794">
        <v>22569</v>
      </c>
      <c r="S8794" t="s">
        <v>187</v>
      </c>
      <c r="T8794" t="s">
        <v>33</v>
      </c>
      <c r="U8794" t="s">
        <v>34</v>
      </c>
      <c r="V8794">
        <v>2</v>
      </c>
      <c r="W8794">
        <v>2</v>
      </c>
      <c r="X8794">
        <v>6967000002</v>
      </c>
      <c r="Y8794" t="s">
        <v>82</v>
      </c>
      <c r="Z8794" t="s">
        <v>80</v>
      </c>
    </row>
    <row r="8795" spans="1:26" x14ac:dyDescent="0.35">
      <c r="A8795" t="s">
        <v>26</v>
      </c>
      <c r="B8795" t="s">
        <v>27</v>
      </c>
      <c r="C8795" t="s">
        <v>229</v>
      </c>
      <c r="D8795" t="s">
        <v>230</v>
      </c>
      <c r="E8795" t="s">
        <v>231</v>
      </c>
      <c r="F8795" t="s">
        <v>232</v>
      </c>
      <c r="G8795">
        <v>22021569009</v>
      </c>
      <c r="H8795" t="s">
        <v>40</v>
      </c>
      <c r="J8795" t="s">
        <v>29</v>
      </c>
      <c r="K8795" t="s">
        <v>29</v>
      </c>
      <c r="L8795" t="s">
        <v>50</v>
      </c>
      <c r="M8795" t="s">
        <v>30</v>
      </c>
      <c r="N8795" t="s">
        <v>31</v>
      </c>
      <c r="P8795" t="s">
        <v>233</v>
      </c>
      <c r="R8795">
        <v>22569</v>
      </c>
      <c r="S8795" t="s">
        <v>187</v>
      </c>
      <c r="T8795" t="s">
        <v>33</v>
      </c>
      <c r="U8795" t="s">
        <v>34</v>
      </c>
      <c r="V8795">
        <v>2</v>
      </c>
      <c r="W8795">
        <v>2</v>
      </c>
      <c r="X8795">
        <v>6967000002</v>
      </c>
      <c r="Y8795" t="s">
        <v>82</v>
      </c>
      <c r="Z8795" t="s">
        <v>80</v>
      </c>
    </row>
    <row r="8796" spans="1:26" x14ac:dyDescent="0.35">
      <c r="A8796" t="s">
        <v>26</v>
      </c>
      <c r="B8796" t="s">
        <v>27</v>
      </c>
      <c r="C8796" t="s">
        <v>229</v>
      </c>
      <c r="D8796" t="s">
        <v>230</v>
      </c>
      <c r="E8796" t="s">
        <v>231</v>
      </c>
      <c r="F8796" t="s">
        <v>232</v>
      </c>
      <c r="G8796">
        <v>22021569025</v>
      </c>
      <c r="H8796" t="s">
        <v>38</v>
      </c>
      <c r="J8796" t="s">
        <v>29</v>
      </c>
      <c r="K8796" t="s">
        <v>29</v>
      </c>
      <c r="L8796" t="s">
        <v>50</v>
      </c>
      <c r="M8796" t="s">
        <v>30</v>
      </c>
      <c r="N8796" t="s">
        <v>31</v>
      </c>
      <c r="P8796" t="s">
        <v>233</v>
      </c>
      <c r="R8796">
        <v>22569</v>
      </c>
      <c r="S8796" t="s">
        <v>187</v>
      </c>
      <c r="T8796" t="s">
        <v>33</v>
      </c>
      <c r="U8796" t="s">
        <v>34</v>
      </c>
      <c r="V8796">
        <v>2</v>
      </c>
      <c r="W8796">
        <v>2</v>
      </c>
      <c r="X8796">
        <v>6967000003</v>
      </c>
      <c r="Y8796" t="s">
        <v>83</v>
      </c>
      <c r="Z8796" t="s">
        <v>80</v>
      </c>
    </row>
    <row r="8797" spans="1:26" x14ac:dyDescent="0.35">
      <c r="A8797" t="s">
        <v>26</v>
      </c>
      <c r="B8797" t="s">
        <v>27</v>
      </c>
      <c r="C8797" t="s">
        <v>229</v>
      </c>
      <c r="D8797" t="s">
        <v>230</v>
      </c>
      <c r="E8797" t="s">
        <v>231</v>
      </c>
      <c r="F8797" t="s">
        <v>232</v>
      </c>
      <c r="G8797">
        <v>22021569037</v>
      </c>
      <c r="H8797" t="s">
        <v>40</v>
      </c>
      <c r="J8797" t="s">
        <v>29</v>
      </c>
      <c r="K8797" t="s">
        <v>29</v>
      </c>
      <c r="L8797" t="s">
        <v>55</v>
      </c>
      <c r="M8797" t="s">
        <v>30</v>
      </c>
      <c r="N8797" t="s">
        <v>31</v>
      </c>
      <c r="P8797" t="s">
        <v>233</v>
      </c>
      <c r="R8797">
        <v>22569</v>
      </c>
      <c r="S8797" t="s">
        <v>187</v>
      </c>
      <c r="T8797" t="s">
        <v>33</v>
      </c>
      <c r="U8797" t="s">
        <v>34</v>
      </c>
      <c r="V8797">
        <v>2</v>
      </c>
      <c r="W8797">
        <v>2</v>
      </c>
      <c r="X8797">
        <v>6967000003</v>
      </c>
      <c r="Y8797" t="s">
        <v>83</v>
      </c>
      <c r="Z8797" t="s">
        <v>80</v>
      </c>
    </row>
    <row r="8798" spans="1:26" x14ac:dyDescent="0.35">
      <c r="A8798" t="s">
        <v>26</v>
      </c>
      <c r="B8798" t="s">
        <v>27</v>
      </c>
      <c r="C8798" t="s">
        <v>229</v>
      </c>
      <c r="D8798" t="s">
        <v>230</v>
      </c>
      <c r="E8798" t="s">
        <v>231</v>
      </c>
      <c r="F8798" t="s">
        <v>232</v>
      </c>
      <c r="G8798">
        <v>22021569019</v>
      </c>
      <c r="H8798" t="s">
        <v>38</v>
      </c>
      <c r="J8798" t="s">
        <v>29</v>
      </c>
      <c r="K8798" t="s">
        <v>29</v>
      </c>
      <c r="L8798" t="s">
        <v>41</v>
      </c>
      <c r="M8798" t="s">
        <v>30</v>
      </c>
      <c r="N8798" t="s">
        <v>31</v>
      </c>
      <c r="P8798" t="s">
        <v>233</v>
      </c>
      <c r="R8798">
        <v>22569</v>
      </c>
      <c r="S8798" t="s">
        <v>187</v>
      </c>
      <c r="T8798" t="s">
        <v>33</v>
      </c>
      <c r="U8798" t="s">
        <v>34</v>
      </c>
      <c r="V8798">
        <v>2</v>
      </c>
      <c r="W8798">
        <v>2</v>
      </c>
      <c r="X8798">
        <v>6967000006</v>
      </c>
      <c r="Y8798" t="s">
        <v>84</v>
      </c>
      <c r="Z8798" t="s">
        <v>80</v>
      </c>
    </row>
    <row r="8799" spans="1:26" x14ac:dyDescent="0.35">
      <c r="A8799" t="s">
        <v>26</v>
      </c>
      <c r="B8799" t="s">
        <v>27</v>
      </c>
      <c r="C8799" t="s">
        <v>229</v>
      </c>
      <c r="D8799" t="s">
        <v>230</v>
      </c>
      <c r="E8799" t="s">
        <v>231</v>
      </c>
      <c r="F8799" t="s">
        <v>232</v>
      </c>
      <c r="G8799">
        <v>22021569035</v>
      </c>
      <c r="H8799" t="s">
        <v>40</v>
      </c>
      <c r="J8799" t="s">
        <v>29</v>
      </c>
      <c r="K8799" t="s">
        <v>29</v>
      </c>
      <c r="L8799" t="s">
        <v>41</v>
      </c>
      <c r="M8799" t="s">
        <v>30</v>
      </c>
      <c r="N8799" t="s">
        <v>31</v>
      </c>
      <c r="P8799" t="s">
        <v>233</v>
      </c>
      <c r="R8799">
        <v>22569</v>
      </c>
      <c r="S8799" t="s">
        <v>187</v>
      </c>
      <c r="T8799" t="s">
        <v>33</v>
      </c>
      <c r="U8799" t="s">
        <v>34</v>
      </c>
      <c r="V8799">
        <v>2</v>
      </c>
      <c r="W8799">
        <v>2</v>
      </c>
      <c r="X8799">
        <v>6967000007</v>
      </c>
      <c r="Y8799" t="s">
        <v>85</v>
      </c>
      <c r="Z8799" t="s">
        <v>80</v>
      </c>
    </row>
    <row r="8800" spans="1:26" x14ac:dyDescent="0.35">
      <c r="A8800" t="s">
        <v>26</v>
      </c>
      <c r="B8800" t="s">
        <v>27</v>
      </c>
      <c r="C8800" t="s">
        <v>229</v>
      </c>
      <c r="D8800" t="s">
        <v>230</v>
      </c>
      <c r="E8800" t="s">
        <v>231</v>
      </c>
      <c r="F8800" t="s">
        <v>232</v>
      </c>
      <c r="G8800">
        <v>22021569028</v>
      </c>
      <c r="H8800" t="s">
        <v>38</v>
      </c>
      <c r="J8800" t="s">
        <v>29</v>
      </c>
      <c r="K8800" t="s">
        <v>29</v>
      </c>
      <c r="L8800" t="s">
        <v>41</v>
      </c>
      <c r="M8800" t="s">
        <v>30</v>
      </c>
      <c r="N8800" t="s">
        <v>31</v>
      </c>
      <c r="P8800" t="s">
        <v>233</v>
      </c>
      <c r="R8800">
        <v>22569</v>
      </c>
      <c r="S8800" t="s">
        <v>187</v>
      </c>
      <c r="T8800" t="s">
        <v>33</v>
      </c>
      <c r="U8800" t="s">
        <v>34</v>
      </c>
      <c r="V8800">
        <v>2</v>
      </c>
      <c r="W8800">
        <v>2</v>
      </c>
      <c r="X8800">
        <v>6967000007</v>
      </c>
      <c r="Y8800" t="s">
        <v>85</v>
      </c>
      <c r="Z8800" t="s">
        <v>80</v>
      </c>
    </row>
    <row r="8801" spans="1:26" x14ac:dyDescent="0.35">
      <c r="A8801" t="s">
        <v>26</v>
      </c>
      <c r="B8801" t="s">
        <v>27</v>
      </c>
      <c r="C8801" t="s">
        <v>229</v>
      </c>
      <c r="D8801" t="s">
        <v>230</v>
      </c>
      <c r="E8801" t="s">
        <v>231</v>
      </c>
      <c r="F8801" t="s">
        <v>232</v>
      </c>
      <c r="G8801">
        <v>22021569031</v>
      </c>
      <c r="H8801" t="s">
        <v>38</v>
      </c>
      <c r="J8801" t="s">
        <v>29</v>
      </c>
      <c r="K8801" t="s">
        <v>29</v>
      </c>
      <c r="L8801" t="s">
        <v>50</v>
      </c>
      <c r="M8801" t="s">
        <v>30</v>
      </c>
      <c r="N8801" t="s">
        <v>31</v>
      </c>
      <c r="P8801" t="s">
        <v>233</v>
      </c>
      <c r="R8801">
        <v>22569</v>
      </c>
      <c r="S8801" t="s">
        <v>187</v>
      </c>
      <c r="T8801" t="s">
        <v>33</v>
      </c>
      <c r="U8801" t="s">
        <v>34</v>
      </c>
      <c r="V8801">
        <v>2</v>
      </c>
      <c r="W8801">
        <v>2</v>
      </c>
      <c r="X8801">
        <v>6967000007</v>
      </c>
      <c r="Y8801" t="s">
        <v>85</v>
      </c>
      <c r="Z8801" t="s">
        <v>80</v>
      </c>
    </row>
    <row r="8802" spans="1:26" x14ac:dyDescent="0.35">
      <c r="A8802" t="s">
        <v>26</v>
      </c>
      <c r="B8802" t="s">
        <v>27</v>
      </c>
      <c r="C8802" t="s">
        <v>229</v>
      </c>
      <c r="D8802" t="s">
        <v>230</v>
      </c>
      <c r="E8802" t="s">
        <v>231</v>
      </c>
      <c r="F8802" t="s">
        <v>232</v>
      </c>
      <c r="G8802">
        <v>22021569036</v>
      </c>
      <c r="H8802" t="s">
        <v>38</v>
      </c>
      <c r="J8802" t="s">
        <v>29</v>
      </c>
      <c r="K8802" t="s">
        <v>29</v>
      </c>
      <c r="L8802" t="s">
        <v>41</v>
      </c>
      <c r="M8802" t="s">
        <v>30</v>
      </c>
      <c r="N8802" t="s">
        <v>31</v>
      </c>
      <c r="P8802" t="s">
        <v>233</v>
      </c>
      <c r="R8802">
        <v>22569</v>
      </c>
      <c r="S8802" t="s">
        <v>187</v>
      </c>
      <c r="T8802" t="s">
        <v>33</v>
      </c>
      <c r="U8802" t="s">
        <v>34</v>
      </c>
      <c r="V8802">
        <v>2</v>
      </c>
      <c r="W8802">
        <v>2</v>
      </c>
      <c r="X8802">
        <v>6967000007</v>
      </c>
      <c r="Y8802" t="s">
        <v>85</v>
      </c>
      <c r="Z8802" t="s">
        <v>80</v>
      </c>
    </row>
    <row r="8803" spans="1:26" x14ac:dyDescent="0.35">
      <c r="A8803" t="s">
        <v>26</v>
      </c>
      <c r="B8803" t="s">
        <v>27</v>
      </c>
      <c r="C8803" t="s">
        <v>229</v>
      </c>
      <c r="D8803" t="s">
        <v>230</v>
      </c>
      <c r="E8803" t="s">
        <v>231</v>
      </c>
      <c r="F8803" t="s">
        <v>232</v>
      </c>
      <c r="G8803">
        <v>22021569033</v>
      </c>
      <c r="H8803" t="s">
        <v>40</v>
      </c>
      <c r="J8803" t="s">
        <v>29</v>
      </c>
      <c r="K8803" t="s">
        <v>29</v>
      </c>
      <c r="L8803" t="s">
        <v>41</v>
      </c>
      <c r="M8803" t="s">
        <v>30</v>
      </c>
      <c r="N8803" t="s">
        <v>31</v>
      </c>
      <c r="P8803" t="s">
        <v>233</v>
      </c>
      <c r="R8803">
        <v>22569</v>
      </c>
      <c r="S8803" t="s">
        <v>187</v>
      </c>
      <c r="T8803" t="s">
        <v>33</v>
      </c>
      <c r="U8803" t="s">
        <v>34</v>
      </c>
      <c r="V8803">
        <v>2</v>
      </c>
      <c r="W8803">
        <v>2</v>
      </c>
      <c r="X8803">
        <v>6967000007</v>
      </c>
      <c r="Y8803" t="s">
        <v>85</v>
      </c>
      <c r="Z8803" t="s">
        <v>80</v>
      </c>
    </row>
    <row r="8804" spans="1:26" x14ac:dyDescent="0.35">
      <c r="A8804" t="s">
        <v>26</v>
      </c>
      <c r="B8804" t="s">
        <v>27</v>
      </c>
      <c r="C8804" t="s">
        <v>229</v>
      </c>
      <c r="D8804" t="s">
        <v>230</v>
      </c>
      <c r="E8804" t="s">
        <v>231</v>
      </c>
      <c r="F8804" t="s">
        <v>232</v>
      </c>
      <c r="G8804">
        <v>22021569004</v>
      </c>
      <c r="H8804" t="s">
        <v>40</v>
      </c>
      <c r="J8804" t="s">
        <v>29</v>
      </c>
      <c r="K8804" t="s">
        <v>29</v>
      </c>
      <c r="L8804" t="s">
        <v>50</v>
      </c>
      <c r="M8804" t="s">
        <v>30</v>
      </c>
      <c r="N8804" t="s">
        <v>31</v>
      </c>
      <c r="P8804" t="s">
        <v>233</v>
      </c>
      <c r="R8804">
        <v>22569</v>
      </c>
      <c r="S8804" t="s">
        <v>187</v>
      </c>
      <c r="T8804" t="s">
        <v>33</v>
      </c>
      <c r="U8804" t="s">
        <v>34</v>
      </c>
      <c r="V8804">
        <v>2</v>
      </c>
      <c r="W8804">
        <v>2</v>
      </c>
      <c r="X8804">
        <v>6967000007</v>
      </c>
      <c r="Y8804" t="s">
        <v>85</v>
      </c>
      <c r="Z8804" t="s">
        <v>80</v>
      </c>
    </row>
    <row r="8805" spans="1:26" x14ac:dyDescent="0.35">
      <c r="A8805" t="s">
        <v>26</v>
      </c>
      <c r="B8805" t="s">
        <v>27</v>
      </c>
      <c r="C8805" t="s">
        <v>229</v>
      </c>
      <c r="D8805" t="s">
        <v>230</v>
      </c>
      <c r="E8805" t="s">
        <v>231</v>
      </c>
      <c r="F8805" t="s">
        <v>232</v>
      </c>
      <c r="G8805">
        <v>22021569016</v>
      </c>
      <c r="H8805" t="s">
        <v>38</v>
      </c>
      <c r="J8805" t="s">
        <v>29</v>
      </c>
      <c r="K8805" t="s">
        <v>29</v>
      </c>
      <c r="L8805" t="s">
        <v>54</v>
      </c>
      <c r="M8805" t="s">
        <v>30</v>
      </c>
      <c r="N8805" t="s">
        <v>31</v>
      </c>
      <c r="P8805" t="s">
        <v>233</v>
      </c>
      <c r="R8805">
        <v>22569</v>
      </c>
      <c r="S8805" t="s">
        <v>187</v>
      </c>
      <c r="T8805" t="s">
        <v>33</v>
      </c>
      <c r="U8805" t="s">
        <v>34</v>
      </c>
      <c r="V8805">
        <v>2</v>
      </c>
      <c r="W8805">
        <v>2</v>
      </c>
      <c r="X8805">
        <v>6967000007</v>
      </c>
      <c r="Y8805" t="s">
        <v>85</v>
      </c>
      <c r="Z8805" t="s">
        <v>80</v>
      </c>
    </row>
    <row r="8806" spans="1:26" x14ac:dyDescent="0.35">
      <c r="A8806" t="s">
        <v>26</v>
      </c>
      <c r="B8806" t="s">
        <v>27</v>
      </c>
      <c r="C8806" t="s">
        <v>229</v>
      </c>
      <c r="D8806" t="s">
        <v>230</v>
      </c>
      <c r="E8806" t="s">
        <v>231</v>
      </c>
      <c r="F8806" t="s">
        <v>232</v>
      </c>
      <c r="G8806">
        <v>22021569011</v>
      </c>
      <c r="H8806" t="s">
        <v>40</v>
      </c>
      <c r="J8806" t="s">
        <v>29</v>
      </c>
      <c r="K8806" t="s">
        <v>29</v>
      </c>
      <c r="L8806" t="s">
        <v>54</v>
      </c>
      <c r="M8806" t="s">
        <v>30</v>
      </c>
      <c r="N8806" t="s">
        <v>31</v>
      </c>
      <c r="P8806" t="s">
        <v>233</v>
      </c>
      <c r="R8806">
        <v>22569</v>
      </c>
      <c r="S8806" t="s">
        <v>187</v>
      </c>
      <c r="T8806" t="s">
        <v>33</v>
      </c>
      <c r="U8806" t="s">
        <v>34</v>
      </c>
      <c r="V8806">
        <v>2</v>
      </c>
      <c r="W8806">
        <v>2</v>
      </c>
      <c r="X8806">
        <v>6967000008</v>
      </c>
      <c r="Y8806" t="s">
        <v>86</v>
      </c>
      <c r="Z8806" t="s">
        <v>80</v>
      </c>
    </row>
    <row r="8807" spans="1:26" x14ac:dyDescent="0.35">
      <c r="A8807" t="s">
        <v>26</v>
      </c>
      <c r="B8807" t="s">
        <v>27</v>
      </c>
      <c r="C8807" t="s">
        <v>229</v>
      </c>
      <c r="D8807" t="s">
        <v>230</v>
      </c>
      <c r="E8807" t="s">
        <v>231</v>
      </c>
      <c r="F8807" t="s">
        <v>232</v>
      </c>
      <c r="G8807">
        <v>22021569026</v>
      </c>
      <c r="H8807" t="s">
        <v>38</v>
      </c>
      <c r="J8807" t="s">
        <v>29</v>
      </c>
      <c r="K8807" t="s">
        <v>29</v>
      </c>
      <c r="L8807" t="s">
        <v>41</v>
      </c>
      <c r="M8807" t="s">
        <v>30</v>
      </c>
      <c r="N8807" t="s">
        <v>31</v>
      </c>
      <c r="P8807" t="s">
        <v>233</v>
      </c>
      <c r="R8807">
        <v>22569</v>
      </c>
      <c r="S8807" t="s">
        <v>187</v>
      </c>
      <c r="T8807" t="s">
        <v>33</v>
      </c>
      <c r="U8807" t="s">
        <v>34</v>
      </c>
      <c r="V8807">
        <v>2</v>
      </c>
      <c r="W8807">
        <v>2</v>
      </c>
      <c r="X8807">
        <v>6967000009</v>
      </c>
      <c r="Y8807" t="s">
        <v>87</v>
      </c>
      <c r="Z8807" t="s">
        <v>80</v>
      </c>
    </row>
    <row r="8808" spans="1:26" x14ac:dyDescent="0.35">
      <c r="A8808" t="s">
        <v>26</v>
      </c>
      <c r="B8808" t="s">
        <v>27</v>
      </c>
      <c r="C8808" t="s">
        <v>229</v>
      </c>
      <c r="D8808" t="s">
        <v>230</v>
      </c>
      <c r="E8808" t="s">
        <v>231</v>
      </c>
      <c r="F8808" t="s">
        <v>232</v>
      </c>
      <c r="G8808">
        <v>22021569002</v>
      </c>
      <c r="H8808" t="s">
        <v>40</v>
      </c>
      <c r="J8808" t="s">
        <v>29</v>
      </c>
      <c r="K8808" t="s">
        <v>29</v>
      </c>
      <c r="L8808" t="s">
        <v>41</v>
      </c>
      <c r="M8808" t="s">
        <v>30</v>
      </c>
      <c r="N8808" t="s">
        <v>31</v>
      </c>
      <c r="P8808" t="s">
        <v>233</v>
      </c>
      <c r="R8808">
        <v>22569</v>
      </c>
      <c r="S8808" t="s">
        <v>187</v>
      </c>
      <c r="T8808" t="s">
        <v>33</v>
      </c>
      <c r="U8808" t="s">
        <v>34</v>
      </c>
      <c r="V8808">
        <v>2</v>
      </c>
      <c r="W8808">
        <v>2</v>
      </c>
      <c r="X8808">
        <v>6967000009</v>
      </c>
      <c r="Y8808" t="s">
        <v>87</v>
      </c>
      <c r="Z8808" t="s">
        <v>80</v>
      </c>
    </row>
    <row r="8809" spans="1:26" x14ac:dyDescent="0.35">
      <c r="A8809" t="s">
        <v>26</v>
      </c>
      <c r="B8809" t="s">
        <v>27</v>
      </c>
      <c r="C8809" t="s">
        <v>229</v>
      </c>
      <c r="D8809" t="s">
        <v>230</v>
      </c>
      <c r="E8809" t="s">
        <v>231</v>
      </c>
      <c r="F8809" t="s">
        <v>232</v>
      </c>
      <c r="G8809">
        <v>22021569030</v>
      </c>
      <c r="H8809" t="s">
        <v>38</v>
      </c>
      <c r="J8809" t="s">
        <v>29</v>
      </c>
      <c r="K8809" t="s">
        <v>29</v>
      </c>
      <c r="L8809" t="s">
        <v>41</v>
      </c>
      <c r="M8809" t="s">
        <v>30</v>
      </c>
      <c r="N8809" t="s">
        <v>31</v>
      </c>
      <c r="P8809" t="s">
        <v>233</v>
      </c>
      <c r="R8809">
        <v>22569</v>
      </c>
      <c r="S8809" t="s">
        <v>187</v>
      </c>
      <c r="T8809" t="s">
        <v>33</v>
      </c>
      <c r="U8809" t="s">
        <v>34</v>
      </c>
      <c r="V8809">
        <v>2</v>
      </c>
      <c r="W8809">
        <v>2</v>
      </c>
      <c r="X8809">
        <v>6967000014</v>
      </c>
      <c r="Y8809" t="s">
        <v>88</v>
      </c>
      <c r="Z8809" t="s">
        <v>80</v>
      </c>
    </row>
    <row r="8810" spans="1:26" x14ac:dyDescent="0.35">
      <c r="A8810" t="s">
        <v>26</v>
      </c>
      <c r="B8810" t="s">
        <v>27</v>
      </c>
      <c r="C8810" t="s">
        <v>229</v>
      </c>
      <c r="D8810" t="s">
        <v>230</v>
      </c>
      <c r="E8810" t="s">
        <v>231</v>
      </c>
      <c r="F8810" t="s">
        <v>232</v>
      </c>
      <c r="G8810">
        <v>22021569015</v>
      </c>
      <c r="H8810" t="s">
        <v>38</v>
      </c>
      <c r="J8810" t="s">
        <v>29</v>
      </c>
      <c r="K8810" t="s">
        <v>29</v>
      </c>
      <c r="L8810" t="s">
        <v>55</v>
      </c>
      <c r="M8810" t="s">
        <v>30</v>
      </c>
      <c r="N8810" t="s">
        <v>31</v>
      </c>
      <c r="P8810" t="s">
        <v>233</v>
      </c>
      <c r="R8810">
        <v>22569</v>
      </c>
      <c r="S8810" t="s">
        <v>187</v>
      </c>
      <c r="T8810" t="s">
        <v>33</v>
      </c>
      <c r="U8810" t="s">
        <v>34</v>
      </c>
      <c r="V8810">
        <v>2</v>
      </c>
      <c r="W8810">
        <v>2</v>
      </c>
      <c r="X8810">
        <v>6967000015</v>
      </c>
      <c r="Y8810" t="s">
        <v>125</v>
      </c>
      <c r="Z8810" t="s">
        <v>80</v>
      </c>
    </row>
    <row r="8811" spans="1:26" x14ac:dyDescent="0.35">
      <c r="A8811" t="s">
        <v>26</v>
      </c>
      <c r="B8811" t="s">
        <v>27</v>
      </c>
      <c r="C8811" t="s">
        <v>229</v>
      </c>
      <c r="D8811" t="s">
        <v>230</v>
      </c>
      <c r="E8811" t="s">
        <v>231</v>
      </c>
      <c r="F8811" t="s">
        <v>232</v>
      </c>
      <c r="G8811">
        <v>22021569010</v>
      </c>
      <c r="H8811" t="s">
        <v>38</v>
      </c>
      <c r="J8811" t="s">
        <v>29</v>
      </c>
      <c r="K8811" t="s">
        <v>29</v>
      </c>
      <c r="L8811" t="s">
        <v>41</v>
      </c>
      <c r="M8811" t="s">
        <v>30</v>
      </c>
      <c r="N8811" t="s">
        <v>31</v>
      </c>
      <c r="P8811" t="s">
        <v>233</v>
      </c>
      <c r="R8811">
        <v>22569</v>
      </c>
      <c r="S8811" t="s">
        <v>187</v>
      </c>
      <c r="T8811" t="s">
        <v>33</v>
      </c>
      <c r="U8811" t="s">
        <v>34</v>
      </c>
      <c r="V8811">
        <v>2</v>
      </c>
      <c r="W8811">
        <v>2</v>
      </c>
      <c r="X8811">
        <v>6967000017</v>
      </c>
      <c r="Y8811" t="s">
        <v>90</v>
      </c>
      <c r="Z8811" t="s">
        <v>80</v>
      </c>
    </row>
    <row r="8812" spans="1:26" x14ac:dyDescent="0.35">
      <c r="A8812" t="s">
        <v>26</v>
      </c>
      <c r="B8812" t="s">
        <v>27</v>
      </c>
      <c r="C8812" t="s">
        <v>229</v>
      </c>
      <c r="D8812" t="s">
        <v>230</v>
      </c>
      <c r="E8812" t="s">
        <v>231</v>
      </c>
      <c r="F8812" t="s">
        <v>232</v>
      </c>
      <c r="G8812">
        <v>22021569005</v>
      </c>
      <c r="H8812" t="s">
        <v>40</v>
      </c>
      <c r="J8812" t="s">
        <v>29</v>
      </c>
      <c r="K8812" t="s">
        <v>29</v>
      </c>
      <c r="L8812" t="s">
        <v>55</v>
      </c>
      <c r="M8812" t="s">
        <v>30</v>
      </c>
      <c r="N8812" t="s">
        <v>31</v>
      </c>
      <c r="P8812" t="s">
        <v>233</v>
      </c>
      <c r="R8812">
        <v>22569</v>
      </c>
      <c r="S8812" t="s">
        <v>187</v>
      </c>
      <c r="T8812" t="s">
        <v>33</v>
      </c>
      <c r="U8812" t="s">
        <v>34</v>
      </c>
      <c r="V8812">
        <v>2</v>
      </c>
      <c r="W8812">
        <v>2</v>
      </c>
      <c r="X8812">
        <v>6967000017</v>
      </c>
      <c r="Y8812" t="s">
        <v>90</v>
      </c>
      <c r="Z8812" t="s">
        <v>80</v>
      </c>
    </row>
    <row r="8813" spans="1:26" x14ac:dyDescent="0.35">
      <c r="A8813" t="s">
        <v>26</v>
      </c>
      <c r="B8813" t="s">
        <v>27</v>
      </c>
      <c r="C8813" t="s">
        <v>229</v>
      </c>
      <c r="D8813" t="s">
        <v>230</v>
      </c>
      <c r="E8813" t="s">
        <v>231</v>
      </c>
      <c r="F8813" t="s">
        <v>232</v>
      </c>
      <c r="G8813">
        <v>22021569017</v>
      </c>
      <c r="H8813" t="s">
        <v>40</v>
      </c>
      <c r="J8813" t="s">
        <v>29</v>
      </c>
      <c r="K8813" t="s">
        <v>29</v>
      </c>
      <c r="L8813" t="s">
        <v>50</v>
      </c>
      <c r="M8813" t="s">
        <v>30</v>
      </c>
      <c r="N8813" t="s">
        <v>31</v>
      </c>
      <c r="P8813" t="s">
        <v>233</v>
      </c>
      <c r="R8813">
        <v>22569</v>
      </c>
      <c r="S8813" t="s">
        <v>187</v>
      </c>
      <c r="T8813" t="s">
        <v>33</v>
      </c>
      <c r="U8813" t="s">
        <v>34</v>
      </c>
      <c r="V8813">
        <v>2</v>
      </c>
      <c r="W8813">
        <v>2</v>
      </c>
      <c r="X8813">
        <v>6967000019</v>
      </c>
      <c r="Y8813" t="s">
        <v>91</v>
      </c>
      <c r="Z8813" t="s">
        <v>80</v>
      </c>
    </row>
    <row r="8814" spans="1:26" x14ac:dyDescent="0.35">
      <c r="A8814" t="s">
        <v>26</v>
      </c>
      <c r="B8814" t="s">
        <v>27</v>
      </c>
      <c r="C8814" t="s">
        <v>229</v>
      </c>
      <c r="D8814" t="s">
        <v>230</v>
      </c>
      <c r="E8814" t="s">
        <v>231</v>
      </c>
      <c r="F8814" t="s">
        <v>232</v>
      </c>
      <c r="G8814">
        <v>22021569021</v>
      </c>
      <c r="H8814" t="s">
        <v>38</v>
      </c>
      <c r="J8814" t="s">
        <v>29</v>
      </c>
      <c r="K8814" t="s">
        <v>29</v>
      </c>
      <c r="L8814" t="s">
        <v>50</v>
      </c>
      <c r="M8814" t="s">
        <v>30</v>
      </c>
      <c r="N8814" t="s">
        <v>31</v>
      </c>
      <c r="P8814" t="s">
        <v>233</v>
      </c>
      <c r="R8814">
        <v>22569</v>
      </c>
      <c r="S8814" t="s">
        <v>187</v>
      </c>
      <c r="T8814" t="s">
        <v>33</v>
      </c>
      <c r="U8814" t="s">
        <v>34</v>
      </c>
      <c r="V8814">
        <v>2</v>
      </c>
      <c r="W8814">
        <v>2</v>
      </c>
      <c r="X8814">
        <v>6967000019</v>
      </c>
      <c r="Y8814" t="s">
        <v>91</v>
      </c>
      <c r="Z8814" t="s">
        <v>80</v>
      </c>
    </row>
    <row r="8815" spans="1:26" x14ac:dyDescent="0.35">
      <c r="A8815" t="s">
        <v>26</v>
      </c>
      <c r="B8815" t="s">
        <v>27</v>
      </c>
      <c r="C8815" t="s">
        <v>229</v>
      </c>
      <c r="D8815" t="s">
        <v>230</v>
      </c>
      <c r="E8815" t="s">
        <v>231</v>
      </c>
      <c r="F8815" t="s">
        <v>232</v>
      </c>
      <c r="G8815">
        <v>22021569001</v>
      </c>
      <c r="H8815" t="s">
        <v>38</v>
      </c>
      <c r="J8815" t="s">
        <v>29</v>
      </c>
      <c r="K8815" t="s">
        <v>29</v>
      </c>
      <c r="L8815" t="s">
        <v>55</v>
      </c>
      <c r="M8815" t="s">
        <v>30</v>
      </c>
      <c r="N8815" t="s">
        <v>31</v>
      </c>
      <c r="P8815" t="s">
        <v>233</v>
      </c>
      <c r="R8815">
        <v>22569</v>
      </c>
      <c r="S8815" t="s">
        <v>187</v>
      </c>
      <c r="T8815" t="s">
        <v>33</v>
      </c>
      <c r="U8815" t="s">
        <v>34</v>
      </c>
      <c r="V8815">
        <v>2</v>
      </c>
      <c r="W8815">
        <v>2</v>
      </c>
      <c r="X8815">
        <v>6967000019</v>
      </c>
      <c r="Y8815" t="s">
        <v>91</v>
      </c>
      <c r="Z8815" t="s">
        <v>80</v>
      </c>
    </row>
    <row r="8816" spans="1:26" x14ac:dyDescent="0.35">
      <c r="A8816" t="s">
        <v>26</v>
      </c>
      <c r="B8816" t="s">
        <v>27</v>
      </c>
      <c r="C8816" t="s">
        <v>229</v>
      </c>
      <c r="D8816" t="s">
        <v>230</v>
      </c>
      <c r="E8816" t="s">
        <v>231</v>
      </c>
      <c r="F8816" t="s">
        <v>232</v>
      </c>
      <c r="G8816">
        <v>22021569023</v>
      </c>
      <c r="H8816" t="s">
        <v>38</v>
      </c>
      <c r="J8816" t="s">
        <v>29</v>
      </c>
      <c r="K8816" t="s">
        <v>29</v>
      </c>
      <c r="L8816" t="s">
        <v>50</v>
      </c>
      <c r="M8816" t="s">
        <v>30</v>
      </c>
      <c r="N8816" t="s">
        <v>31</v>
      </c>
      <c r="P8816" t="s">
        <v>233</v>
      </c>
      <c r="R8816">
        <v>22569</v>
      </c>
      <c r="S8816" t="s">
        <v>187</v>
      </c>
      <c r="T8816" t="s">
        <v>33</v>
      </c>
      <c r="U8816" t="s">
        <v>34</v>
      </c>
      <c r="V8816">
        <v>2</v>
      </c>
      <c r="W8816">
        <v>2</v>
      </c>
      <c r="X8816">
        <v>6967000019</v>
      </c>
      <c r="Y8816" t="s">
        <v>91</v>
      </c>
      <c r="Z8816" t="s">
        <v>80</v>
      </c>
    </row>
    <row r="8817" spans="1:26" x14ac:dyDescent="0.35">
      <c r="A8817" t="s">
        <v>26</v>
      </c>
      <c r="B8817" t="s">
        <v>27</v>
      </c>
      <c r="C8817" t="s">
        <v>229</v>
      </c>
      <c r="D8817" t="s">
        <v>230</v>
      </c>
      <c r="E8817" t="s">
        <v>231</v>
      </c>
      <c r="F8817" t="s">
        <v>232</v>
      </c>
      <c r="G8817">
        <v>22021569013</v>
      </c>
      <c r="H8817" t="s">
        <v>40</v>
      </c>
      <c r="J8817" t="s">
        <v>29</v>
      </c>
      <c r="K8817" t="s">
        <v>29</v>
      </c>
      <c r="L8817" t="s">
        <v>55</v>
      </c>
      <c r="M8817" t="s">
        <v>30</v>
      </c>
      <c r="N8817" t="s">
        <v>31</v>
      </c>
      <c r="P8817" t="s">
        <v>233</v>
      </c>
      <c r="R8817">
        <v>22569</v>
      </c>
      <c r="S8817" t="s">
        <v>187</v>
      </c>
      <c r="T8817" t="s">
        <v>33</v>
      </c>
      <c r="U8817" t="s">
        <v>34</v>
      </c>
      <c r="V8817">
        <v>2</v>
      </c>
      <c r="W8817">
        <v>2</v>
      </c>
      <c r="X8817">
        <v>6967000019</v>
      </c>
      <c r="Y8817" t="s">
        <v>91</v>
      </c>
      <c r="Z8817" t="s">
        <v>80</v>
      </c>
    </row>
    <row r="8818" spans="1:26" x14ac:dyDescent="0.35">
      <c r="A8818" t="s">
        <v>26</v>
      </c>
      <c r="B8818" t="s">
        <v>27</v>
      </c>
      <c r="C8818" t="s">
        <v>229</v>
      </c>
      <c r="D8818" t="s">
        <v>230</v>
      </c>
      <c r="E8818" t="s">
        <v>231</v>
      </c>
      <c r="F8818" t="s">
        <v>232</v>
      </c>
      <c r="G8818">
        <v>22021569003</v>
      </c>
      <c r="H8818" t="s">
        <v>40</v>
      </c>
      <c r="J8818" t="s">
        <v>29</v>
      </c>
      <c r="K8818" t="s">
        <v>29</v>
      </c>
      <c r="L8818" t="s">
        <v>55</v>
      </c>
      <c r="M8818" t="s">
        <v>30</v>
      </c>
      <c r="N8818" t="s">
        <v>31</v>
      </c>
      <c r="P8818" t="s">
        <v>233</v>
      </c>
      <c r="R8818">
        <v>22569</v>
      </c>
      <c r="S8818" t="s">
        <v>187</v>
      </c>
      <c r="T8818" t="s">
        <v>33</v>
      </c>
      <c r="U8818" t="s">
        <v>34</v>
      </c>
      <c r="V8818">
        <v>2</v>
      </c>
      <c r="W8818">
        <v>2</v>
      </c>
      <c r="X8818">
        <v>6967000019</v>
      </c>
      <c r="Y8818" t="s">
        <v>91</v>
      </c>
      <c r="Z8818" t="s">
        <v>80</v>
      </c>
    </row>
    <row r="8819" spans="1:26" x14ac:dyDescent="0.35">
      <c r="A8819" t="s">
        <v>26</v>
      </c>
      <c r="B8819" t="s">
        <v>27</v>
      </c>
      <c r="C8819" t="s">
        <v>229</v>
      </c>
      <c r="D8819" t="s">
        <v>230</v>
      </c>
      <c r="E8819" t="s">
        <v>231</v>
      </c>
      <c r="F8819" t="s">
        <v>232</v>
      </c>
      <c r="G8819">
        <v>22021569032</v>
      </c>
      <c r="H8819" t="s">
        <v>40</v>
      </c>
      <c r="J8819" t="s">
        <v>29</v>
      </c>
      <c r="K8819" t="s">
        <v>29</v>
      </c>
      <c r="L8819" t="s">
        <v>50</v>
      </c>
      <c r="M8819" t="s">
        <v>30</v>
      </c>
      <c r="N8819" t="s">
        <v>31</v>
      </c>
      <c r="P8819" t="s">
        <v>233</v>
      </c>
      <c r="R8819">
        <v>22569</v>
      </c>
      <c r="S8819" t="s">
        <v>187</v>
      </c>
      <c r="T8819" t="s">
        <v>33</v>
      </c>
      <c r="U8819" t="s">
        <v>34</v>
      </c>
      <c r="V8819">
        <v>2</v>
      </c>
      <c r="W8819">
        <v>2</v>
      </c>
      <c r="X8819">
        <v>6967000021</v>
      </c>
      <c r="Y8819" t="s">
        <v>112</v>
      </c>
      <c r="Z8819" t="s">
        <v>80</v>
      </c>
    </row>
    <row r="8820" spans="1:26" x14ac:dyDescent="0.35">
      <c r="A8820" t="s">
        <v>26</v>
      </c>
      <c r="B8820" t="s">
        <v>27</v>
      </c>
      <c r="C8820" t="s">
        <v>229</v>
      </c>
      <c r="D8820" t="s">
        <v>230</v>
      </c>
      <c r="E8820" t="s">
        <v>231</v>
      </c>
      <c r="F8820" t="s">
        <v>232</v>
      </c>
      <c r="G8820">
        <v>22021569010</v>
      </c>
      <c r="H8820" t="s">
        <v>38</v>
      </c>
      <c r="J8820" t="s">
        <v>29</v>
      </c>
      <c r="K8820" t="s">
        <v>29</v>
      </c>
      <c r="L8820" t="s">
        <v>41</v>
      </c>
      <c r="M8820" t="s">
        <v>30</v>
      </c>
      <c r="N8820" t="s">
        <v>31</v>
      </c>
      <c r="P8820" t="s">
        <v>233</v>
      </c>
      <c r="R8820">
        <v>22569</v>
      </c>
      <c r="S8820" t="s">
        <v>187</v>
      </c>
      <c r="T8820" t="s">
        <v>33</v>
      </c>
      <c r="U8820" t="s">
        <v>34</v>
      </c>
      <c r="V8820">
        <v>2</v>
      </c>
      <c r="W8820">
        <v>2</v>
      </c>
      <c r="X8820">
        <v>2554001202</v>
      </c>
      <c r="Y8820" t="s">
        <v>92</v>
      </c>
      <c r="Z8820" t="s">
        <v>58</v>
      </c>
    </row>
    <row r="8821" spans="1:26" x14ac:dyDescent="0.35">
      <c r="A8821" t="s">
        <v>26</v>
      </c>
      <c r="B8821" t="s">
        <v>27</v>
      </c>
      <c r="C8821" t="s">
        <v>229</v>
      </c>
      <c r="D8821" t="s">
        <v>230</v>
      </c>
      <c r="E8821" t="s">
        <v>231</v>
      </c>
      <c r="F8821" t="s">
        <v>232</v>
      </c>
      <c r="G8821">
        <v>22021516014</v>
      </c>
      <c r="H8821" t="s">
        <v>40</v>
      </c>
      <c r="J8821" t="s">
        <v>29</v>
      </c>
      <c r="K8821" t="s">
        <v>29</v>
      </c>
      <c r="L8821" t="s">
        <v>41</v>
      </c>
      <c r="M8821" t="s">
        <v>30</v>
      </c>
      <c r="N8821" t="s">
        <v>31</v>
      </c>
      <c r="P8821" t="s">
        <v>233</v>
      </c>
      <c r="R8821">
        <v>22516</v>
      </c>
      <c r="S8821" t="s">
        <v>191</v>
      </c>
      <c r="T8821" t="s">
        <v>33</v>
      </c>
      <c r="U8821" t="s">
        <v>34</v>
      </c>
      <c r="V8821">
        <v>2</v>
      </c>
      <c r="W8821">
        <v>2</v>
      </c>
      <c r="X8821">
        <v>2051001001</v>
      </c>
      <c r="Y8821" t="s">
        <v>115</v>
      </c>
      <c r="Z8821" t="s">
        <v>53</v>
      </c>
    </row>
    <row r="8822" spans="1:26" x14ac:dyDescent="0.35">
      <c r="A8822" t="s">
        <v>26</v>
      </c>
      <c r="B8822" t="s">
        <v>27</v>
      </c>
      <c r="C8822" t="s">
        <v>229</v>
      </c>
      <c r="D8822" t="s">
        <v>230</v>
      </c>
      <c r="E8822" t="s">
        <v>231</v>
      </c>
      <c r="F8822" t="s">
        <v>232</v>
      </c>
      <c r="G8822">
        <v>22021516047</v>
      </c>
      <c r="H8822" t="s">
        <v>40</v>
      </c>
      <c r="J8822" t="s">
        <v>29</v>
      </c>
      <c r="K8822" t="s">
        <v>29</v>
      </c>
      <c r="L8822" t="s">
        <v>55</v>
      </c>
      <c r="M8822" t="s">
        <v>30</v>
      </c>
      <c r="N8822" t="s">
        <v>31</v>
      </c>
      <c r="P8822" t="s">
        <v>233</v>
      </c>
      <c r="R8822">
        <v>22516</v>
      </c>
      <c r="S8822" t="s">
        <v>191</v>
      </c>
      <c r="T8822" t="s">
        <v>33</v>
      </c>
      <c r="U8822" t="s">
        <v>34</v>
      </c>
      <c r="V8822">
        <v>2</v>
      </c>
      <c r="W8822">
        <v>2</v>
      </c>
      <c r="X8822">
        <v>2051001001</v>
      </c>
      <c r="Y8822" t="s">
        <v>115</v>
      </c>
      <c r="Z8822" t="s">
        <v>53</v>
      </c>
    </row>
    <row r="8823" spans="1:26" x14ac:dyDescent="0.35">
      <c r="A8823" t="s">
        <v>26</v>
      </c>
      <c r="B8823" t="s">
        <v>27</v>
      </c>
      <c r="C8823" t="s">
        <v>229</v>
      </c>
      <c r="D8823" t="s">
        <v>230</v>
      </c>
      <c r="E8823" t="s">
        <v>231</v>
      </c>
      <c r="F8823" t="s">
        <v>232</v>
      </c>
      <c r="G8823">
        <v>22021516045</v>
      </c>
      <c r="H8823" t="s">
        <v>40</v>
      </c>
      <c r="J8823" t="s">
        <v>29</v>
      </c>
      <c r="K8823" t="s">
        <v>29</v>
      </c>
      <c r="L8823" t="s">
        <v>50</v>
      </c>
      <c r="M8823" t="s">
        <v>30</v>
      </c>
      <c r="N8823" t="s">
        <v>31</v>
      </c>
      <c r="P8823" t="s">
        <v>233</v>
      </c>
      <c r="R8823">
        <v>22516</v>
      </c>
      <c r="S8823" t="s">
        <v>191</v>
      </c>
      <c r="T8823" t="s">
        <v>33</v>
      </c>
      <c r="U8823" t="s">
        <v>34</v>
      </c>
      <c r="V8823">
        <v>2</v>
      </c>
      <c r="W8823">
        <v>2</v>
      </c>
      <c r="X8823">
        <v>2051001001</v>
      </c>
      <c r="Y8823" t="s">
        <v>115</v>
      </c>
      <c r="Z8823" t="s">
        <v>53</v>
      </c>
    </row>
    <row r="8824" spans="1:26" x14ac:dyDescent="0.35">
      <c r="A8824" t="s">
        <v>26</v>
      </c>
      <c r="B8824" t="s">
        <v>27</v>
      </c>
      <c r="C8824" t="s">
        <v>229</v>
      </c>
      <c r="D8824" t="s">
        <v>230</v>
      </c>
      <c r="E8824" t="s">
        <v>231</v>
      </c>
      <c r="F8824" t="s">
        <v>232</v>
      </c>
      <c r="G8824">
        <v>22021516020</v>
      </c>
      <c r="H8824" t="s">
        <v>40</v>
      </c>
      <c r="J8824" t="s">
        <v>29</v>
      </c>
      <c r="K8824" t="s">
        <v>29</v>
      </c>
      <c r="L8824" t="s">
        <v>54</v>
      </c>
      <c r="M8824" t="s">
        <v>30</v>
      </c>
      <c r="N8824" t="s">
        <v>31</v>
      </c>
      <c r="P8824" t="s">
        <v>233</v>
      </c>
      <c r="R8824">
        <v>22516</v>
      </c>
      <c r="S8824" t="s">
        <v>191</v>
      </c>
      <c r="T8824" t="s">
        <v>33</v>
      </c>
      <c r="U8824" t="s">
        <v>34</v>
      </c>
      <c r="V8824">
        <v>2</v>
      </c>
      <c r="W8824">
        <v>2</v>
      </c>
      <c r="X8824">
        <v>2051001001</v>
      </c>
      <c r="Y8824" t="s">
        <v>115</v>
      </c>
      <c r="Z8824" t="s">
        <v>53</v>
      </c>
    </row>
    <row r="8825" spans="1:26" x14ac:dyDescent="0.35">
      <c r="A8825" t="s">
        <v>26</v>
      </c>
      <c r="B8825" t="s">
        <v>27</v>
      </c>
      <c r="C8825" t="s">
        <v>229</v>
      </c>
      <c r="D8825" t="s">
        <v>230</v>
      </c>
      <c r="E8825" t="s">
        <v>231</v>
      </c>
      <c r="F8825" t="s">
        <v>232</v>
      </c>
      <c r="G8825">
        <v>22021516059</v>
      </c>
      <c r="H8825" t="s">
        <v>40</v>
      </c>
      <c r="J8825" t="s">
        <v>29</v>
      </c>
      <c r="K8825" t="s">
        <v>29</v>
      </c>
      <c r="L8825" t="s">
        <v>41</v>
      </c>
      <c r="M8825" t="s">
        <v>30</v>
      </c>
      <c r="N8825" t="s">
        <v>31</v>
      </c>
      <c r="P8825" t="s">
        <v>233</v>
      </c>
      <c r="R8825">
        <v>22516</v>
      </c>
      <c r="S8825" t="s">
        <v>191</v>
      </c>
      <c r="T8825" t="s">
        <v>33</v>
      </c>
      <c r="U8825" t="s">
        <v>34</v>
      </c>
      <c r="V8825">
        <v>2</v>
      </c>
      <c r="W8825">
        <v>2</v>
      </c>
      <c r="X8825">
        <v>2051001001</v>
      </c>
      <c r="Y8825" t="s">
        <v>115</v>
      </c>
      <c r="Z8825" t="s">
        <v>53</v>
      </c>
    </row>
    <row r="8826" spans="1:26" x14ac:dyDescent="0.35">
      <c r="A8826" t="s">
        <v>26</v>
      </c>
      <c r="B8826" t="s">
        <v>27</v>
      </c>
      <c r="C8826" t="s">
        <v>229</v>
      </c>
      <c r="D8826" t="s">
        <v>230</v>
      </c>
      <c r="E8826" t="s">
        <v>231</v>
      </c>
      <c r="F8826" t="s">
        <v>232</v>
      </c>
      <c r="G8826">
        <v>22021516060</v>
      </c>
      <c r="H8826" t="s">
        <v>38</v>
      </c>
      <c r="J8826" t="s">
        <v>29</v>
      </c>
      <c r="K8826" t="s">
        <v>29</v>
      </c>
      <c r="L8826" t="s">
        <v>41</v>
      </c>
      <c r="M8826" t="s">
        <v>30</v>
      </c>
      <c r="N8826" t="s">
        <v>31</v>
      </c>
      <c r="P8826" t="s">
        <v>233</v>
      </c>
      <c r="R8826">
        <v>22516</v>
      </c>
      <c r="S8826" t="s">
        <v>191</v>
      </c>
      <c r="T8826" t="s">
        <v>33</v>
      </c>
      <c r="U8826" t="s">
        <v>34</v>
      </c>
      <c r="V8826">
        <v>2</v>
      </c>
      <c r="W8826">
        <v>2</v>
      </c>
      <c r="X8826">
        <v>2051001001</v>
      </c>
      <c r="Y8826" t="s">
        <v>115</v>
      </c>
      <c r="Z8826" t="s">
        <v>53</v>
      </c>
    </row>
    <row r="8827" spans="1:26" x14ac:dyDescent="0.35">
      <c r="A8827" t="s">
        <v>26</v>
      </c>
      <c r="B8827" t="s">
        <v>27</v>
      </c>
      <c r="C8827" t="s">
        <v>229</v>
      </c>
      <c r="D8827" t="s">
        <v>230</v>
      </c>
      <c r="E8827" t="s">
        <v>231</v>
      </c>
      <c r="F8827" t="s">
        <v>232</v>
      </c>
      <c r="G8827">
        <v>22021516011</v>
      </c>
      <c r="H8827" t="s">
        <v>40</v>
      </c>
      <c r="J8827" t="s">
        <v>29</v>
      </c>
      <c r="K8827" t="s">
        <v>29</v>
      </c>
      <c r="L8827" t="s">
        <v>54</v>
      </c>
      <c r="M8827" t="s">
        <v>30</v>
      </c>
      <c r="N8827" t="s">
        <v>31</v>
      </c>
      <c r="P8827" t="s">
        <v>233</v>
      </c>
      <c r="R8827">
        <v>22516</v>
      </c>
      <c r="S8827" t="s">
        <v>191</v>
      </c>
      <c r="T8827" t="s">
        <v>33</v>
      </c>
      <c r="U8827" t="s">
        <v>34</v>
      </c>
      <c r="V8827">
        <v>2</v>
      </c>
      <c r="W8827">
        <v>2</v>
      </c>
      <c r="X8827">
        <v>2051001001</v>
      </c>
      <c r="Y8827" t="s">
        <v>115</v>
      </c>
      <c r="Z8827" t="s">
        <v>53</v>
      </c>
    </row>
    <row r="8828" spans="1:26" x14ac:dyDescent="0.35">
      <c r="A8828" t="s">
        <v>26</v>
      </c>
      <c r="B8828" t="s">
        <v>27</v>
      </c>
      <c r="C8828" t="s">
        <v>229</v>
      </c>
      <c r="D8828" t="s">
        <v>230</v>
      </c>
      <c r="E8828" t="s">
        <v>231</v>
      </c>
      <c r="F8828" t="s">
        <v>232</v>
      </c>
      <c r="G8828">
        <v>22021516010</v>
      </c>
      <c r="H8828" t="s">
        <v>40</v>
      </c>
      <c r="J8828" t="s">
        <v>29</v>
      </c>
      <c r="K8828" t="s">
        <v>29</v>
      </c>
      <c r="L8828" t="s">
        <v>41</v>
      </c>
      <c r="M8828" t="s">
        <v>30</v>
      </c>
      <c r="N8828" t="s">
        <v>31</v>
      </c>
      <c r="P8828" t="s">
        <v>233</v>
      </c>
      <c r="R8828">
        <v>22516</v>
      </c>
      <c r="S8828" t="s">
        <v>191</v>
      </c>
      <c r="T8828" t="s">
        <v>33</v>
      </c>
      <c r="U8828" t="s">
        <v>34</v>
      </c>
      <c r="V8828">
        <v>2</v>
      </c>
      <c r="W8828">
        <v>2</v>
      </c>
      <c r="X8828">
        <v>2051001001</v>
      </c>
      <c r="Y8828" t="s">
        <v>115</v>
      </c>
      <c r="Z8828" t="s">
        <v>53</v>
      </c>
    </row>
    <row r="8829" spans="1:26" x14ac:dyDescent="0.35">
      <c r="A8829" t="s">
        <v>26</v>
      </c>
      <c r="B8829" t="s">
        <v>27</v>
      </c>
      <c r="C8829" t="s">
        <v>229</v>
      </c>
      <c r="D8829" t="s">
        <v>230</v>
      </c>
      <c r="E8829" t="s">
        <v>231</v>
      </c>
      <c r="F8829" t="s">
        <v>232</v>
      </c>
      <c r="G8829">
        <v>22021516035</v>
      </c>
      <c r="H8829" t="s">
        <v>40</v>
      </c>
      <c r="J8829" t="s">
        <v>29</v>
      </c>
      <c r="K8829" t="s">
        <v>29</v>
      </c>
      <c r="L8829" t="s">
        <v>41</v>
      </c>
      <c r="M8829" t="s">
        <v>30</v>
      </c>
      <c r="N8829" t="s">
        <v>31</v>
      </c>
      <c r="P8829" t="s">
        <v>233</v>
      </c>
      <c r="R8829">
        <v>22516</v>
      </c>
      <c r="S8829" t="s">
        <v>191</v>
      </c>
      <c r="T8829" t="s">
        <v>33</v>
      </c>
      <c r="U8829" t="s">
        <v>34</v>
      </c>
      <c r="V8829">
        <v>2</v>
      </c>
      <c r="W8829">
        <v>2</v>
      </c>
      <c r="X8829">
        <v>2051001001</v>
      </c>
      <c r="Y8829" t="s">
        <v>115</v>
      </c>
      <c r="Z8829" t="s">
        <v>53</v>
      </c>
    </row>
    <row r="8830" spans="1:26" x14ac:dyDescent="0.35">
      <c r="A8830" t="s">
        <v>26</v>
      </c>
      <c r="B8830" t="s">
        <v>27</v>
      </c>
      <c r="C8830" t="s">
        <v>229</v>
      </c>
      <c r="D8830" t="s">
        <v>230</v>
      </c>
      <c r="E8830" t="s">
        <v>231</v>
      </c>
      <c r="F8830" t="s">
        <v>232</v>
      </c>
      <c r="G8830">
        <v>22021516025</v>
      </c>
      <c r="H8830" t="s">
        <v>40</v>
      </c>
      <c r="J8830" t="s">
        <v>29</v>
      </c>
      <c r="K8830" t="s">
        <v>29</v>
      </c>
      <c r="L8830" t="s">
        <v>50</v>
      </c>
      <c r="M8830" t="s">
        <v>30</v>
      </c>
      <c r="N8830" t="s">
        <v>31</v>
      </c>
      <c r="P8830" t="s">
        <v>233</v>
      </c>
      <c r="R8830">
        <v>22516</v>
      </c>
      <c r="S8830" t="s">
        <v>191</v>
      </c>
      <c r="T8830" t="s">
        <v>33</v>
      </c>
      <c r="U8830" t="s">
        <v>34</v>
      </c>
      <c r="V8830">
        <v>2</v>
      </c>
      <c r="W8830">
        <v>2</v>
      </c>
      <c r="X8830">
        <v>2051001001</v>
      </c>
      <c r="Y8830" t="s">
        <v>115</v>
      </c>
      <c r="Z8830" t="s">
        <v>53</v>
      </c>
    </row>
    <row r="8831" spans="1:26" x14ac:dyDescent="0.35">
      <c r="A8831" t="s">
        <v>26</v>
      </c>
      <c r="B8831" t="s">
        <v>27</v>
      </c>
      <c r="C8831" t="s">
        <v>229</v>
      </c>
      <c r="D8831" t="s">
        <v>230</v>
      </c>
      <c r="E8831" t="s">
        <v>231</v>
      </c>
      <c r="F8831" t="s">
        <v>232</v>
      </c>
      <c r="G8831">
        <v>22021516032</v>
      </c>
      <c r="H8831" t="s">
        <v>38</v>
      </c>
      <c r="J8831" t="s">
        <v>29</v>
      </c>
      <c r="K8831" t="s">
        <v>29</v>
      </c>
      <c r="L8831" t="s">
        <v>55</v>
      </c>
      <c r="M8831" t="s">
        <v>30</v>
      </c>
      <c r="N8831" t="s">
        <v>31</v>
      </c>
      <c r="P8831" t="s">
        <v>233</v>
      </c>
      <c r="R8831">
        <v>22516</v>
      </c>
      <c r="S8831" t="s">
        <v>191</v>
      </c>
      <c r="T8831" t="s">
        <v>33</v>
      </c>
      <c r="U8831" t="s">
        <v>34</v>
      </c>
      <c r="V8831">
        <v>2</v>
      </c>
      <c r="W8831">
        <v>2</v>
      </c>
      <c r="X8831">
        <v>2051001001</v>
      </c>
      <c r="Y8831" t="s">
        <v>115</v>
      </c>
      <c r="Z8831" t="s">
        <v>53</v>
      </c>
    </row>
    <row r="8832" spans="1:26" x14ac:dyDescent="0.35">
      <c r="A8832" t="s">
        <v>26</v>
      </c>
      <c r="B8832" t="s">
        <v>27</v>
      </c>
      <c r="C8832" t="s">
        <v>229</v>
      </c>
      <c r="D8832" t="s">
        <v>230</v>
      </c>
      <c r="E8832" t="s">
        <v>231</v>
      </c>
      <c r="F8832" t="s">
        <v>232</v>
      </c>
      <c r="G8832">
        <v>22021516064</v>
      </c>
      <c r="H8832" t="s">
        <v>38</v>
      </c>
      <c r="J8832" t="s">
        <v>29</v>
      </c>
      <c r="K8832" t="s">
        <v>29</v>
      </c>
      <c r="L8832" t="s">
        <v>41</v>
      </c>
      <c r="M8832" t="s">
        <v>30</v>
      </c>
      <c r="N8832" t="s">
        <v>31</v>
      </c>
      <c r="P8832" t="s">
        <v>233</v>
      </c>
      <c r="R8832">
        <v>22516</v>
      </c>
      <c r="S8832" t="s">
        <v>191</v>
      </c>
      <c r="T8832" t="s">
        <v>33</v>
      </c>
      <c r="U8832" t="s">
        <v>34</v>
      </c>
      <c r="V8832">
        <v>2</v>
      </c>
      <c r="W8832">
        <v>2</v>
      </c>
      <c r="X8832">
        <v>2051001001</v>
      </c>
      <c r="Y8832" t="s">
        <v>115</v>
      </c>
      <c r="Z8832" t="s">
        <v>53</v>
      </c>
    </row>
    <row r="8833" spans="1:26" x14ac:dyDescent="0.35">
      <c r="A8833" t="s">
        <v>26</v>
      </c>
      <c r="B8833" t="s">
        <v>27</v>
      </c>
      <c r="C8833" t="s">
        <v>229</v>
      </c>
      <c r="D8833" t="s">
        <v>230</v>
      </c>
      <c r="E8833" t="s">
        <v>231</v>
      </c>
      <c r="F8833" t="s">
        <v>232</v>
      </c>
      <c r="G8833">
        <v>22021516034</v>
      </c>
      <c r="H8833" t="s">
        <v>40</v>
      </c>
      <c r="J8833" t="s">
        <v>29</v>
      </c>
      <c r="K8833" t="s">
        <v>29</v>
      </c>
      <c r="L8833" t="s">
        <v>41</v>
      </c>
      <c r="M8833" t="s">
        <v>30</v>
      </c>
      <c r="N8833" t="s">
        <v>31</v>
      </c>
      <c r="P8833" t="s">
        <v>233</v>
      </c>
      <c r="R8833">
        <v>22516</v>
      </c>
      <c r="S8833" t="s">
        <v>191</v>
      </c>
      <c r="T8833" t="s">
        <v>33</v>
      </c>
      <c r="U8833" t="s">
        <v>34</v>
      </c>
      <c r="V8833">
        <v>2</v>
      </c>
      <c r="W8833">
        <v>2</v>
      </c>
      <c r="X8833">
        <v>2051001001</v>
      </c>
      <c r="Y8833" t="s">
        <v>115</v>
      </c>
      <c r="Z8833" t="s">
        <v>53</v>
      </c>
    </row>
    <row r="8834" spans="1:26" x14ac:dyDescent="0.35">
      <c r="A8834" t="s">
        <v>26</v>
      </c>
      <c r="B8834" t="s">
        <v>27</v>
      </c>
      <c r="C8834" t="s">
        <v>229</v>
      </c>
      <c r="D8834" t="s">
        <v>230</v>
      </c>
      <c r="E8834" t="s">
        <v>231</v>
      </c>
      <c r="F8834" t="s">
        <v>232</v>
      </c>
      <c r="G8834">
        <v>22021516036</v>
      </c>
      <c r="H8834" t="s">
        <v>40</v>
      </c>
      <c r="J8834" t="s">
        <v>29</v>
      </c>
      <c r="K8834" t="s">
        <v>29</v>
      </c>
      <c r="L8834" t="s">
        <v>55</v>
      </c>
      <c r="M8834" t="s">
        <v>30</v>
      </c>
      <c r="N8834" t="s">
        <v>31</v>
      </c>
      <c r="P8834" t="s">
        <v>233</v>
      </c>
      <c r="R8834">
        <v>22516</v>
      </c>
      <c r="S8834" t="s">
        <v>191</v>
      </c>
      <c r="T8834" t="s">
        <v>33</v>
      </c>
      <c r="U8834" t="s">
        <v>34</v>
      </c>
      <c r="V8834">
        <v>2</v>
      </c>
      <c r="W8834">
        <v>2</v>
      </c>
      <c r="X8834">
        <v>2051001001</v>
      </c>
      <c r="Y8834" t="s">
        <v>115</v>
      </c>
      <c r="Z8834" t="s">
        <v>53</v>
      </c>
    </row>
    <row r="8835" spans="1:26" x14ac:dyDescent="0.35">
      <c r="A8835" t="s">
        <v>26</v>
      </c>
      <c r="B8835" t="s">
        <v>27</v>
      </c>
      <c r="C8835" t="s">
        <v>229</v>
      </c>
      <c r="D8835" t="s">
        <v>230</v>
      </c>
      <c r="E8835" t="s">
        <v>231</v>
      </c>
      <c r="F8835" t="s">
        <v>232</v>
      </c>
      <c r="G8835">
        <v>22021516058</v>
      </c>
      <c r="H8835" t="s">
        <v>40</v>
      </c>
      <c r="J8835" t="s">
        <v>29</v>
      </c>
      <c r="K8835" t="s">
        <v>29</v>
      </c>
      <c r="L8835" t="s">
        <v>41</v>
      </c>
      <c r="M8835" t="s">
        <v>30</v>
      </c>
      <c r="N8835" t="s">
        <v>31</v>
      </c>
      <c r="P8835" t="s">
        <v>233</v>
      </c>
      <c r="R8835">
        <v>22516</v>
      </c>
      <c r="S8835" t="s">
        <v>191</v>
      </c>
      <c r="T8835" t="s">
        <v>33</v>
      </c>
      <c r="U8835" t="s">
        <v>34</v>
      </c>
      <c r="V8835">
        <v>2</v>
      </c>
      <c r="W8835">
        <v>2</v>
      </c>
      <c r="X8835">
        <v>2051001001</v>
      </c>
      <c r="Y8835" t="s">
        <v>115</v>
      </c>
      <c r="Z8835" t="s">
        <v>53</v>
      </c>
    </row>
    <row r="8836" spans="1:26" x14ac:dyDescent="0.35">
      <c r="A8836" t="s">
        <v>26</v>
      </c>
      <c r="B8836" t="s">
        <v>27</v>
      </c>
      <c r="C8836" t="s">
        <v>229</v>
      </c>
      <c r="D8836" t="s">
        <v>230</v>
      </c>
      <c r="E8836" t="s">
        <v>231</v>
      </c>
      <c r="F8836" t="s">
        <v>232</v>
      </c>
      <c r="G8836">
        <v>22021516040</v>
      </c>
      <c r="H8836" t="s">
        <v>40</v>
      </c>
      <c r="J8836" t="s">
        <v>29</v>
      </c>
      <c r="K8836" t="s">
        <v>29</v>
      </c>
      <c r="L8836" t="s">
        <v>41</v>
      </c>
      <c r="M8836" t="s">
        <v>30</v>
      </c>
      <c r="N8836" t="s">
        <v>31</v>
      </c>
      <c r="P8836" t="s">
        <v>233</v>
      </c>
      <c r="R8836">
        <v>22516</v>
      </c>
      <c r="S8836" t="s">
        <v>191</v>
      </c>
      <c r="T8836" t="s">
        <v>33</v>
      </c>
      <c r="U8836" t="s">
        <v>34</v>
      </c>
      <c r="V8836">
        <v>2</v>
      </c>
      <c r="W8836">
        <v>2</v>
      </c>
      <c r="X8836">
        <v>2051001001</v>
      </c>
      <c r="Y8836" t="s">
        <v>115</v>
      </c>
      <c r="Z8836" t="s">
        <v>53</v>
      </c>
    </row>
    <row r="8837" spans="1:26" x14ac:dyDescent="0.35">
      <c r="A8837" t="s">
        <v>26</v>
      </c>
      <c r="B8837" t="s">
        <v>27</v>
      </c>
      <c r="C8837" t="s">
        <v>229</v>
      </c>
      <c r="D8837" t="s">
        <v>230</v>
      </c>
      <c r="E8837" t="s">
        <v>231</v>
      </c>
      <c r="F8837" t="s">
        <v>232</v>
      </c>
      <c r="G8837">
        <v>22021516037</v>
      </c>
      <c r="H8837" t="s">
        <v>40</v>
      </c>
      <c r="J8837" t="s">
        <v>29</v>
      </c>
      <c r="K8837" t="s">
        <v>29</v>
      </c>
      <c r="L8837" t="s">
        <v>50</v>
      </c>
      <c r="M8837" t="s">
        <v>30</v>
      </c>
      <c r="N8837" t="s">
        <v>31</v>
      </c>
      <c r="P8837" t="s">
        <v>233</v>
      </c>
      <c r="R8837">
        <v>22516</v>
      </c>
      <c r="S8837" t="s">
        <v>191</v>
      </c>
      <c r="T8837" t="s">
        <v>33</v>
      </c>
      <c r="U8837" t="s">
        <v>34</v>
      </c>
      <c r="V8837">
        <v>2</v>
      </c>
      <c r="W8837">
        <v>2</v>
      </c>
      <c r="X8837">
        <v>2051001001</v>
      </c>
      <c r="Y8837" t="s">
        <v>115</v>
      </c>
      <c r="Z8837" t="s">
        <v>53</v>
      </c>
    </row>
    <row r="8838" spans="1:26" x14ac:dyDescent="0.35">
      <c r="A8838" t="s">
        <v>26</v>
      </c>
      <c r="B8838" t="s">
        <v>27</v>
      </c>
      <c r="C8838" t="s">
        <v>229</v>
      </c>
      <c r="D8838" t="s">
        <v>230</v>
      </c>
      <c r="E8838" t="s">
        <v>231</v>
      </c>
      <c r="F8838" t="s">
        <v>232</v>
      </c>
      <c r="G8838">
        <v>22021516046</v>
      </c>
      <c r="H8838" t="s">
        <v>40</v>
      </c>
      <c r="J8838" t="s">
        <v>29</v>
      </c>
      <c r="K8838" t="s">
        <v>29</v>
      </c>
      <c r="L8838" t="s">
        <v>50</v>
      </c>
      <c r="M8838" t="s">
        <v>30</v>
      </c>
      <c r="N8838" t="s">
        <v>31</v>
      </c>
      <c r="P8838" t="s">
        <v>233</v>
      </c>
      <c r="R8838">
        <v>22516</v>
      </c>
      <c r="S8838" t="s">
        <v>191</v>
      </c>
      <c r="T8838" t="s">
        <v>33</v>
      </c>
      <c r="U8838" t="s">
        <v>34</v>
      </c>
      <c r="V8838">
        <v>2</v>
      </c>
      <c r="W8838">
        <v>2</v>
      </c>
      <c r="X8838">
        <v>2051001001</v>
      </c>
      <c r="Y8838" t="s">
        <v>115</v>
      </c>
      <c r="Z8838" t="s">
        <v>53</v>
      </c>
    </row>
    <row r="8839" spans="1:26" x14ac:dyDescent="0.35">
      <c r="A8839" t="s">
        <v>26</v>
      </c>
      <c r="B8839" t="s">
        <v>27</v>
      </c>
      <c r="C8839" t="s">
        <v>229</v>
      </c>
      <c r="D8839" t="s">
        <v>230</v>
      </c>
      <c r="E8839" t="s">
        <v>231</v>
      </c>
      <c r="F8839" t="s">
        <v>232</v>
      </c>
      <c r="G8839">
        <v>22021516044</v>
      </c>
      <c r="H8839" t="s">
        <v>40</v>
      </c>
      <c r="J8839" t="s">
        <v>29</v>
      </c>
      <c r="K8839" t="s">
        <v>29</v>
      </c>
      <c r="L8839" t="s">
        <v>41</v>
      </c>
      <c r="M8839" t="s">
        <v>30</v>
      </c>
      <c r="N8839" t="s">
        <v>31</v>
      </c>
      <c r="P8839" t="s">
        <v>233</v>
      </c>
      <c r="R8839">
        <v>22516</v>
      </c>
      <c r="S8839" t="s">
        <v>191</v>
      </c>
      <c r="T8839" t="s">
        <v>33</v>
      </c>
      <c r="U8839" t="s">
        <v>34</v>
      </c>
      <c r="V8839">
        <v>2</v>
      </c>
      <c r="W8839">
        <v>2</v>
      </c>
      <c r="X8839">
        <v>2051001001</v>
      </c>
      <c r="Y8839" t="s">
        <v>115</v>
      </c>
      <c r="Z8839" t="s">
        <v>53</v>
      </c>
    </row>
    <row r="8840" spans="1:26" x14ac:dyDescent="0.35">
      <c r="A8840" t="s">
        <v>26</v>
      </c>
      <c r="B8840" t="s">
        <v>27</v>
      </c>
      <c r="C8840" t="s">
        <v>229</v>
      </c>
      <c r="D8840" t="s">
        <v>230</v>
      </c>
      <c r="E8840" t="s">
        <v>231</v>
      </c>
      <c r="F8840" t="s">
        <v>232</v>
      </c>
      <c r="G8840">
        <v>22021516013</v>
      </c>
      <c r="H8840" t="s">
        <v>40</v>
      </c>
      <c r="J8840" t="s">
        <v>29</v>
      </c>
      <c r="K8840" t="s">
        <v>29</v>
      </c>
      <c r="L8840" t="s">
        <v>41</v>
      </c>
      <c r="M8840" t="s">
        <v>30</v>
      </c>
      <c r="N8840" t="s">
        <v>31</v>
      </c>
      <c r="P8840" t="s">
        <v>233</v>
      </c>
      <c r="R8840">
        <v>22516</v>
      </c>
      <c r="S8840" t="s">
        <v>191</v>
      </c>
      <c r="T8840" t="s">
        <v>33</v>
      </c>
      <c r="U8840" t="s">
        <v>34</v>
      </c>
      <c r="V8840">
        <v>2</v>
      </c>
      <c r="W8840">
        <v>2</v>
      </c>
      <c r="X8840">
        <v>2051001001</v>
      </c>
      <c r="Y8840" t="s">
        <v>115</v>
      </c>
      <c r="Z8840" t="s">
        <v>53</v>
      </c>
    </row>
    <row r="8841" spans="1:26" x14ac:dyDescent="0.35">
      <c r="A8841" t="s">
        <v>26</v>
      </c>
      <c r="B8841" t="s">
        <v>27</v>
      </c>
      <c r="C8841" t="s">
        <v>229</v>
      </c>
      <c r="D8841" t="s">
        <v>230</v>
      </c>
      <c r="E8841" t="s">
        <v>231</v>
      </c>
      <c r="F8841" t="s">
        <v>232</v>
      </c>
      <c r="G8841">
        <v>22021516062</v>
      </c>
      <c r="H8841" t="s">
        <v>40</v>
      </c>
      <c r="J8841" t="s">
        <v>29</v>
      </c>
      <c r="K8841" t="s">
        <v>29</v>
      </c>
      <c r="L8841" t="s">
        <v>50</v>
      </c>
      <c r="M8841" t="s">
        <v>30</v>
      </c>
      <c r="N8841" t="s">
        <v>31</v>
      </c>
      <c r="P8841" t="s">
        <v>233</v>
      </c>
      <c r="R8841">
        <v>22516</v>
      </c>
      <c r="S8841" t="s">
        <v>191</v>
      </c>
      <c r="T8841" t="s">
        <v>33</v>
      </c>
      <c r="U8841" t="s">
        <v>34</v>
      </c>
      <c r="V8841">
        <v>2</v>
      </c>
      <c r="W8841">
        <v>2</v>
      </c>
      <c r="X8841">
        <v>2051001001</v>
      </c>
      <c r="Y8841" t="s">
        <v>115</v>
      </c>
      <c r="Z8841" t="s">
        <v>53</v>
      </c>
    </row>
    <row r="8842" spans="1:26" x14ac:dyDescent="0.35">
      <c r="A8842" t="s">
        <v>26</v>
      </c>
      <c r="B8842" t="s">
        <v>27</v>
      </c>
      <c r="C8842" t="s">
        <v>229</v>
      </c>
      <c r="D8842" t="s">
        <v>230</v>
      </c>
      <c r="E8842" t="s">
        <v>231</v>
      </c>
      <c r="F8842" t="s">
        <v>232</v>
      </c>
      <c r="G8842">
        <v>22021516005</v>
      </c>
      <c r="H8842" t="s">
        <v>40</v>
      </c>
      <c r="J8842" t="s">
        <v>29</v>
      </c>
      <c r="K8842" t="s">
        <v>29</v>
      </c>
      <c r="L8842" t="s">
        <v>50</v>
      </c>
      <c r="M8842" t="s">
        <v>30</v>
      </c>
      <c r="N8842" t="s">
        <v>31</v>
      </c>
      <c r="P8842" t="s">
        <v>233</v>
      </c>
      <c r="R8842">
        <v>22516</v>
      </c>
      <c r="S8842" t="s">
        <v>191</v>
      </c>
      <c r="T8842" t="s">
        <v>33</v>
      </c>
      <c r="U8842" t="s">
        <v>34</v>
      </c>
      <c r="V8842">
        <v>2</v>
      </c>
      <c r="W8842">
        <v>2</v>
      </c>
      <c r="X8842">
        <v>2051001001</v>
      </c>
      <c r="Y8842" t="s">
        <v>115</v>
      </c>
      <c r="Z8842" t="s">
        <v>53</v>
      </c>
    </row>
    <row r="8843" spans="1:26" x14ac:dyDescent="0.35">
      <c r="A8843" t="s">
        <v>26</v>
      </c>
      <c r="B8843" t="s">
        <v>27</v>
      </c>
      <c r="C8843" t="s">
        <v>229</v>
      </c>
      <c r="D8843" t="s">
        <v>230</v>
      </c>
      <c r="E8843" t="s">
        <v>231</v>
      </c>
      <c r="F8843" t="s">
        <v>232</v>
      </c>
      <c r="G8843">
        <v>22021516052</v>
      </c>
      <c r="H8843" t="s">
        <v>38</v>
      </c>
      <c r="J8843" t="s">
        <v>29</v>
      </c>
      <c r="K8843" t="s">
        <v>29</v>
      </c>
      <c r="L8843" t="s">
        <v>41</v>
      </c>
      <c r="M8843" t="s">
        <v>30</v>
      </c>
      <c r="N8843" t="s">
        <v>31</v>
      </c>
      <c r="P8843" t="s">
        <v>233</v>
      </c>
      <c r="R8843">
        <v>22516</v>
      </c>
      <c r="S8843" t="s">
        <v>191</v>
      </c>
      <c r="T8843" t="s">
        <v>33</v>
      </c>
      <c r="U8843" t="s">
        <v>34</v>
      </c>
      <c r="V8843">
        <v>2</v>
      </c>
      <c r="W8843">
        <v>2</v>
      </c>
      <c r="X8843">
        <v>2051001001</v>
      </c>
      <c r="Y8843" t="s">
        <v>115</v>
      </c>
      <c r="Z8843" t="s">
        <v>53</v>
      </c>
    </row>
    <row r="8844" spans="1:26" x14ac:dyDescent="0.35">
      <c r="A8844" t="s">
        <v>26</v>
      </c>
      <c r="B8844" t="s">
        <v>27</v>
      </c>
      <c r="C8844" t="s">
        <v>229</v>
      </c>
      <c r="D8844" t="s">
        <v>230</v>
      </c>
      <c r="E8844" t="s">
        <v>231</v>
      </c>
      <c r="F8844" t="s">
        <v>232</v>
      </c>
      <c r="G8844">
        <v>22021516003</v>
      </c>
      <c r="H8844" t="s">
        <v>40</v>
      </c>
      <c r="J8844" t="s">
        <v>29</v>
      </c>
      <c r="K8844" t="s">
        <v>29</v>
      </c>
      <c r="L8844" t="s">
        <v>50</v>
      </c>
      <c r="M8844" t="s">
        <v>30</v>
      </c>
      <c r="N8844" t="s">
        <v>31</v>
      </c>
      <c r="P8844" t="s">
        <v>233</v>
      </c>
      <c r="R8844">
        <v>22516</v>
      </c>
      <c r="S8844" t="s">
        <v>191</v>
      </c>
      <c r="T8844" t="s">
        <v>33</v>
      </c>
      <c r="U8844" t="s">
        <v>34</v>
      </c>
      <c r="V8844">
        <v>2</v>
      </c>
      <c r="W8844">
        <v>2</v>
      </c>
      <c r="X8844">
        <v>2051001001</v>
      </c>
      <c r="Y8844" t="s">
        <v>115</v>
      </c>
      <c r="Z8844" t="s">
        <v>53</v>
      </c>
    </row>
    <row r="8845" spans="1:26" x14ac:dyDescent="0.35">
      <c r="A8845" t="s">
        <v>26</v>
      </c>
      <c r="B8845" t="s">
        <v>27</v>
      </c>
      <c r="C8845" t="s">
        <v>229</v>
      </c>
      <c r="D8845" t="s">
        <v>230</v>
      </c>
      <c r="E8845" t="s">
        <v>231</v>
      </c>
      <c r="F8845" t="s">
        <v>232</v>
      </c>
      <c r="G8845">
        <v>22021516055</v>
      </c>
      <c r="H8845" t="s">
        <v>40</v>
      </c>
      <c r="J8845" t="s">
        <v>29</v>
      </c>
      <c r="K8845" t="s">
        <v>29</v>
      </c>
      <c r="L8845" t="s">
        <v>50</v>
      </c>
      <c r="M8845" t="s">
        <v>30</v>
      </c>
      <c r="N8845" t="s">
        <v>31</v>
      </c>
      <c r="P8845" t="s">
        <v>233</v>
      </c>
      <c r="R8845">
        <v>22516</v>
      </c>
      <c r="S8845" t="s">
        <v>191</v>
      </c>
      <c r="T8845" t="s">
        <v>33</v>
      </c>
      <c r="U8845" t="s">
        <v>34</v>
      </c>
      <c r="V8845">
        <v>2</v>
      </c>
      <c r="W8845">
        <v>2</v>
      </c>
      <c r="X8845">
        <v>2051001001</v>
      </c>
      <c r="Y8845" t="s">
        <v>115</v>
      </c>
      <c r="Z8845" t="s">
        <v>53</v>
      </c>
    </row>
    <row r="8846" spans="1:26" x14ac:dyDescent="0.35">
      <c r="A8846" t="s">
        <v>26</v>
      </c>
      <c r="B8846" t="s">
        <v>27</v>
      </c>
      <c r="C8846" t="s">
        <v>229</v>
      </c>
      <c r="D8846" t="s">
        <v>230</v>
      </c>
      <c r="E8846" t="s">
        <v>231</v>
      </c>
      <c r="F8846" t="s">
        <v>232</v>
      </c>
      <c r="G8846">
        <v>22021516021</v>
      </c>
      <c r="H8846" t="s">
        <v>40</v>
      </c>
      <c r="J8846" t="s">
        <v>29</v>
      </c>
      <c r="K8846" t="s">
        <v>29</v>
      </c>
      <c r="L8846" t="s">
        <v>41</v>
      </c>
      <c r="M8846" t="s">
        <v>30</v>
      </c>
      <c r="N8846" t="s">
        <v>31</v>
      </c>
      <c r="P8846" t="s">
        <v>233</v>
      </c>
      <c r="R8846">
        <v>22516</v>
      </c>
      <c r="S8846" t="s">
        <v>191</v>
      </c>
      <c r="T8846" t="s">
        <v>33</v>
      </c>
      <c r="U8846" t="s">
        <v>34</v>
      </c>
      <c r="V8846">
        <v>2</v>
      </c>
      <c r="W8846">
        <v>2</v>
      </c>
      <c r="X8846">
        <v>2051001001</v>
      </c>
      <c r="Y8846" t="s">
        <v>115</v>
      </c>
      <c r="Z8846" t="s">
        <v>53</v>
      </c>
    </row>
    <row r="8847" spans="1:26" x14ac:dyDescent="0.35">
      <c r="A8847" t="s">
        <v>26</v>
      </c>
      <c r="B8847" t="s">
        <v>27</v>
      </c>
      <c r="C8847" t="s">
        <v>229</v>
      </c>
      <c r="D8847" t="s">
        <v>230</v>
      </c>
      <c r="E8847" t="s">
        <v>231</v>
      </c>
      <c r="F8847" t="s">
        <v>232</v>
      </c>
      <c r="G8847">
        <v>22021516029</v>
      </c>
      <c r="H8847" t="s">
        <v>40</v>
      </c>
      <c r="J8847" t="s">
        <v>29</v>
      </c>
      <c r="K8847" t="s">
        <v>29</v>
      </c>
      <c r="L8847" t="s">
        <v>50</v>
      </c>
      <c r="M8847" t="s">
        <v>30</v>
      </c>
      <c r="N8847" t="s">
        <v>31</v>
      </c>
      <c r="P8847" t="s">
        <v>233</v>
      </c>
      <c r="R8847">
        <v>22516</v>
      </c>
      <c r="S8847" t="s">
        <v>191</v>
      </c>
      <c r="T8847" t="s">
        <v>33</v>
      </c>
      <c r="U8847" t="s">
        <v>34</v>
      </c>
      <c r="V8847">
        <v>2</v>
      </c>
      <c r="W8847">
        <v>2</v>
      </c>
      <c r="X8847">
        <v>2051001001</v>
      </c>
      <c r="Y8847" t="s">
        <v>115</v>
      </c>
      <c r="Z8847" t="s">
        <v>53</v>
      </c>
    </row>
    <row r="8848" spans="1:26" x14ac:dyDescent="0.35">
      <c r="A8848" t="s">
        <v>26</v>
      </c>
      <c r="B8848" t="s">
        <v>27</v>
      </c>
      <c r="C8848" t="s">
        <v>229</v>
      </c>
      <c r="D8848" t="s">
        <v>230</v>
      </c>
      <c r="E8848" t="s">
        <v>231</v>
      </c>
      <c r="F8848" t="s">
        <v>232</v>
      </c>
      <c r="G8848">
        <v>22021516057</v>
      </c>
      <c r="H8848" t="s">
        <v>40</v>
      </c>
      <c r="J8848" t="s">
        <v>29</v>
      </c>
      <c r="K8848" t="s">
        <v>29</v>
      </c>
      <c r="L8848" t="s">
        <v>50</v>
      </c>
      <c r="M8848" t="s">
        <v>30</v>
      </c>
      <c r="N8848" t="s">
        <v>31</v>
      </c>
      <c r="P8848" t="s">
        <v>233</v>
      </c>
      <c r="R8848">
        <v>22516</v>
      </c>
      <c r="S8848" t="s">
        <v>191</v>
      </c>
      <c r="T8848" t="s">
        <v>33</v>
      </c>
      <c r="U8848" t="s">
        <v>34</v>
      </c>
      <c r="V8848">
        <v>2</v>
      </c>
      <c r="W8848">
        <v>2</v>
      </c>
      <c r="X8848">
        <v>2051001001</v>
      </c>
      <c r="Y8848" t="s">
        <v>115</v>
      </c>
      <c r="Z8848" t="s">
        <v>53</v>
      </c>
    </row>
    <row r="8849" spans="1:26" x14ac:dyDescent="0.35">
      <c r="A8849" t="s">
        <v>26</v>
      </c>
      <c r="B8849" t="s">
        <v>27</v>
      </c>
      <c r="C8849" t="s">
        <v>229</v>
      </c>
      <c r="D8849" t="s">
        <v>230</v>
      </c>
      <c r="E8849" t="s">
        <v>231</v>
      </c>
      <c r="F8849" t="s">
        <v>232</v>
      </c>
      <c r="G8849">
        <v>22021516008</v>
      </c>
      <c r="H8849" t="s">
        <v>40</v>
      </c>
      <c r="J8849" t="s">
        <v>29</v>
      </c>
      <c r="K8849" t="s">
        <v>29</v>
      </c>
      <c r="L8849" t="s">
        <v>41</v>
      </c>
      <c r="M8849" t="s">
        <v>30</v>
      </c>
      <c r="N8849" t="s">
        <v>31</v>
      </c>
      <c r="P8849" t="s">
        <v>233</v>
      </c>
      <c r="R8849">
        <v>22516</v>
      </c>
      <c r="S8849" t="s">
        <v>191</v>
      </c>
      <c r="T8849" t="s">
        <v>33</v>
      </c>
      <c r="U8849" t="s">
        <v>34</v>
      </c>
      <c r="V8849">
        <v>2</v>
      </c>
      <c r="W8849">
        <v>2</v>
      </c>
      <c r="X8849">
        <v>2051001001</v>
      </c>
      <c r="Y8849" t="s">
        <v>115</v>
      </c>
      <c r="Z8849" t="s">
        <v>53</v>
      </c>
    </row>
    <row r="8850" spans="1:26" x14ac:dyDescent="0.35">
      <c r="A8850" t="s">
        <v>26</v>
      </c>
      <c r="B8850" t="s">
        <v>27</v>
      </c>
      <c r="C8850" t="s">
        <v>229</v>
      </c>
      <c r="D8850" t="s">
        <v>230</v>
      </c>
      <c r="E8850" t="s">
        <v>231</v>
      </c>
      <c r="F8850" t="s">
        <v>232</v>
      </c>
      <c r="G8850">
        <v>22021516042</v>
      </c>
      <c r="H8850" t="s">
        <v>40</v>
      </c>
      <c r="J8850" t="s">
        <v>29</v>
      </c>
      <c r="K8850" t="s">
        <v>29</v>
      </c>
      <c r="L8850" t="s">
        <v>50</v>
      </c>
      <c r="M8850" t="s">
        <v>30</v>
      </c>
      <c r="N8850" t="s">
        <v>31</v>
      </c>
      <c r="P8850" t="s">
        <v>233</v>
      </c>
      <c r="R8850">
        <v>22516</v>
      </c>
      <c r="S8850" t="s">
        <v>191</v>
      </c>
      <c r="T8850" t="s">
        <v>33</v>
      </c>
      <c r="U8850" t="s">
        <v>34</v>
      </c>
      <c r="V8850">
        <v>2</v>
      </c>
      <c r="W8850">
        <v>2</v>
      </c>
      <c r="X8850">
        <v>2051001001</v>
      </c>
      <c r="Y8850" t="s">
        <v>115</v>
      </c>
      <c r="Z8850" t="s">
        <v>53</v>
      </c>
    </row>
    <row r="8851" spans="1:26" x14ac:dyDescent="0.35">
      <c r="A8851" t="s">
        <v>26</v>
      </c>
      <c r="B8851" t="s">
        <v>27</v>
      </c>
      <c r="C8851" t="s">
        <v>229</v>
      </c>
      <c r="D8851" t="s">
        <v>230</v>
      </c>
      <c r="E8851" t="s">
        <v>231</v>
      </c>
      <c r="F8851" t="s">
        <v>232</v>
      </c>
      <c r="G8851">
        <v>22021516024</v>
      </c>
      <c r="H8851" t="s">
        <v>40</v>
      </c>
      <c r="J8851" t="s">
        <v>29</v>
      </c>
      <c r="K8851" t="s">
        <v>29</v>
      </c>
      <c r="L8851" t="s">
        <v>50</v>
      </c>
      <c r="M8851" t="s">
        <v>30</v>
      </c>
      <c r="N8851" t="s">
        <v>31</v>
      </c>
      <c r="P8851" t="s">
        <v>233</v>
      </c>
      <c r="R8851">
        <v>22516</v>
      </c>
      <c r="S8851" t="s">
        <v>191</v>
      </c>
      <c r="T8851" t="s">
        <v>33</v>
      </c>
      <c r="U8851" t="s">
        <v>34</v>
      </c>
      <c r="V8851">
        <v>2</v>
      </c>
      <c r="W8851">
        <v>2</v>
      </c>
      <c r="X8851">
        <v>2051001001</v>
      </c>
      <c r="Y8851" t="s">
        <v>115</v>
      </c>
      <c r="Z8851" t="s">
        <v>53</v>
      </c>
    </row>
    <row r="8852" spans="1:26" x14ac:dyDescent="0.35">
      <c r="A8852" t="s">
        <v>26</v>
      </c>
      <c r="B8852" t="s">
        <v>27</v>
      </c>
      <c r="C8852" t="s">
        <v>229</v>
      </c>
      <c r="D8852" t="s">
        <v>230</v>
      </c>
      <c r="E8852" t="s">
        <v>231</v>
      </c>
      <c r="F8852" t="s">
        <v>232</v>
      </c>
      <c r="G8852">
        <v>22021516051</v>
      </c>
      <c r="H8852" t="s">
        <v>40</v>
      </c>
      <c r="J8852" t="s">
        <v>29</v>
      </c>
      <c r="K8852" t="s">
        <v>29</v>
      </c>
      <c r="L8852" t="s">
        <v>50</v>
      </c>
      <c r="M8852" t="s">
        <v>30</v>
      </c>
      <c r="N8852" t="s">
        <v>31</v>
      </c>
      <c r="P8852" t="s">
        <v>233</v>
      </c>
      <c r="R8852">
        <v>22516</v>
      </c>
      <c r="S8852" t="s">
        <v>191</v>
      </c>
      <c r="T8852" t="s">
        <v>33</v>
      </c>
      <c r="U8852" t="s">
        <v>34</v>
      </c>
      <c r="V8852">
        <v>2</v>
      </c>
      <c r="W8852">
        <v>2</v>
      </c>
      <c r="X8852">
        <v>2051001001</v>
      </c>
      <c r="Y8852" t="s">
        <v>115</v>
      </c>
      <c r="Z8852" t="s">
        <v>53</v>
      </c>
    </row>
    <row r="8853" spans="1:26" x14ac:dyDescent="0.35">
      <c r="A8853" t="s">
        <v>26</v>
      </c>
      <c r="B8853" t="s">
        <v>27</v>
      </c>
      <c r="C8853" t="s">
        <v>229</v>
      </c>
      <c r="D8853" t="s">
        <v>230</v>
      </c>
      <c r="E8853" t="s">
        <v>231</v>
      </c>
      <c r="F8853" t="s">
        <v>232</v>
      </c>
      <c r="G8853">
        <v>22021516031</v>
      </c>
      <c r="H8853" t="s">
        <v>40</v>
      </c>
      <c r="J8853" t="s">
        <v>29</v>
      </c>
      <c r="K8853" t="s">
        <v>29</v>
      </c>
      <c r="L8853" t="s">
        <v>55</v>
      </c>
      <c r="M8853" t="s">
        <v>30</v>
      </c>
      <c r="N8853" t="s">
        <v>31</v>
      </c>
      <c r="P8853" t="s">
        <v>233</v>
      </c>
      <c r="R8853">
        <v>22516</v>
      </c>
      <c r="S8853" t="s">
        <v>191</v>
      </c>
      <c r="T8853" t="s">
        <v>33</v>
      </c>
      <c r="U8853" t="s">
        <v>34</v>
      </c>
      <c r="V8853">
        <v>2</v>
      </c>
      <c r="W8853">
        <v>2</v>
      </c>
      <c r="X8853">
        <v>2051001001</v>
      </c>
      <c r="Y8853" t="s">
        <v>115</v>
      </c>
      <c r="Z8853" t="s">
        <v>53</v>
      </c>
    </row>
    <row r="8854" spans="1:26" x14ac:dyDescent="0.35">
      <c r="A8854" t="s">
        <v>26</v>
      </c>
      <c r="B8854" t="s">
        <v>27</v>
      </c>
      <c r="C8854" t="s">
        <v>229</v>
      </c>
      <c r="D8854" t="s">
        <v>230</v>
      </c>
      <c r="E8854" t="s">
        <v>231</v>
      </c>
      <c r="F8854" t="s">
        <v>232</v>
      </c>
      <c r="G8854">
        <v>22021516017</v>
      </c>
      <c r="H8854" t="s">
        <v>40</v>
      </c>
      <c r="J8854" t="s">
        <v>29</v>
      </c>
      <c r="K8854" t="s">
        <v>29</v>
      </c>
      <c r="L8854" t="s">
        <v>50</v>
      </c>
      <c r="M8854" t="s">
        <v>30</v>
      </c>
      <c r="N8854" t="s">
        <v>31</v>
      </c>
      <c r="P8854" t="s">
        <v>233</v>
      </c>
      <c r="R8854">
        <v>22516</v>
      </c>
      <c r="S8854" t="s">
        <v>191</v>
      </c>
      <c r="T8854" t="s">
        <v>33</v>
      </c>
      <c r="U8854" t="s">
        <v>34</v>
      </c>
      <c r="V8854">
        <v>2</v>
      </c>
      <c r="W8854">
        <v>2</v>
      </c>
      <c r="X8854">
        <v>2051001001</v>
      </c>
      <c r="Y8854" t="s">
        <v>115</v>
      </c>
      <c r="Z8854" t="s">
        <v>53</v>
      </c>
    </row>
    <row r="8855" spans="1:26" x14ac:dyDescent="0.35">
      <c r="A8855" t="s">
        <v>26</v>
      </c>
      <c r="B8855" t="s">
        <v>27</v>
      </c>
      <c r="C8855" t="s">
        <v>229</v>
      </c>
      <c r="D8855" t="s">
        <v>230</v>
      </c>
      <c r="E8855" t="s">
        <v>231</v>
      </c>
      <c r="F8855" t="s">
        <v>232</v>
      </c>
      <c r="G8855">
        <v>22021516053</v>
      </c>
      <c r="H8855" t="s">
        <v>40</v>
      </c>
      <c r="J8855" t="s">
        <v>29</v>
      </c>
      <c r="K8855" t="s">
        <v>29</v>
      </c>
      <c r="L8855" t="s">
        <v>41</v>
      </c>
      <c r="M8855" t="s">
        <v>30</v>
      </c>
      <c r="N8855" t="s">
        <v>31</v>
      </c>
      <c r="P8855" t="s">
        <v>233</v>
      </c>
      <c r="R8855">
        <v>22516</v>
      </c>
      <c r="S8855" t="s">
        <v>191</v>
      </c>
      <c r="T8855" t="s">
        <v>33</v>
      </c>
      <c r="U8855" t="s">
        <v>34</v>
      </c>
      <c r="V8855">
        <v>2</v>
      </c>
      <c r="W8855">
        <v>2</v>
      </c>
      <c r="X8855">
        <v>2051001001</v>
      </c>
      <c r="Y8855" t="s">
        <v>115</v>
      </c>
      <c r="Z8855" t="s">
        <v>53</v>
      </c>
    </row>
    <row r="8856" spans="1:26" x14ac:dyDescent="0.35">
      <c r="A8856" t="s">
        <v>26</v>
      </c>
      <c r="B8856" t="s">
        <v>27</v>
      </c>
      <c r="C8856" t="s">
        <v>229</v>
      </c>
      <c r="D8856" t="s">
        <v>230</v>
      </c>
      <c r="E8856" t="s">
        <v>231</v>
      </c>
      <c r="F8856" t="s">
        <v>232</v>
      </c>
      <c r="G8856">
        <v>22021516038</v>
      </c>
      <c r="H8856" t="s">
        <v>40</v>
      </c>
      <c r="J8856" t="s">
        <v>29</v>
      </c>
      <c r="K8856" t="s">
        <v>29</v>
      </c>
      <c r="L8856" t="s">
        <v>50</v>
      </c>
      <c r="M8856" t="s">
        <v>30</v>
      </c>
      <c r="N8856" t="s">
        <v>31</v>
      </c>
      <c r="P8856" t="s">
        <v>233</v>
      </c>
      <c r="R8856">
        <v>22516</v>
      </c>
      <c r="S8856" t="s">
        <v>191</v>
      </c>
      <c r="T8856" t="s">
        <v>33</v>
      </c>
      <c r="U8856" t="s">
        <v>34</v>
      </c>
      <c r="V8856">
        <v>2</v>
      </c>
      <c r="W8856">
        <v>2</v>
      </c>
      <c r="X8856">
        <v>2051001001</v>
      </c>
      <c r="Y8856" t="s">
        <v>115</v>
      </c>
      <c r="Z8856" t="s">
        <v>53</v>
      </c>
    </row>
    <row r="8857" spans="1:26" x14ac:dyDescent="0.35">
      <c r="A8857" t="s">
        <v>26</v>
      </c>
      <c r="B8857" t="s">
        <v>27</v>
      </c>
      <c r="C8857" t="s">
        <v>229</v>
      </c>
      <c r="D8857" t="s">
        <v>230</v>
      </c>
      <c r="E8857" t="s">
        <v>231</v>
      </c>
      <c r="F8857" t="s">
        <v>232</v>
      </c>
      <c r="G8857">
        <v>22021516061</v>
      </c>
      <c r="H8857" t="s">
        <v>40</v>
      </c>
      <c r="J8857" t="s">
        <v>29</v>
      </c>
      <c r="K8857" t="s">
        <v>29</v>
      </c>
      <c r="L8857" t="s">
        <v>50</v>
      </c>
      <c r="M8857" t="s">
        <v>30</v>
      </c>
      <c r="N8857" t="s">
        <v>31</v>
      </c>
      <c r="P8857" t="s">
        <v>233</v>
      </c>
      <c r="R8857">
        <v>22516</v>
      </c>
      <c r="S8857" t="s">
        <v>191</v>
      </c>
      <c r="T8857" t="s">
        <v>33</v>
      </c>
      <c r="U8857" t="s">
        <v>34</v>
      </c>
      <c r="V8857">
        <v>2</v>
      </c>
      <c r="W8857">
        <v>2</v>
      </c>
      <c r="X8857">
        <v>2051001001</v>
      </c>
      <c r="Y8857" t="s">
        <v>115</v>
      </c>
      <c r="Z8857" t="s">
        <v>53</v>
      </c>
    </row>
    <row r="8858" spans="1:26" x14ac:dyDescent="0.35">
      <c r="A8858" t="s">
        <v>26</v>
      </c>
      <c r="B8858" t="s">
        <v>27</v>
      </c>
      <c r="C8858" t="s">
        <v>229</v>
      </c>
      <c r="D8858" t="s">
        <v>230</v>
      </c>
      <c r="E8858" t="s">
        <v>231</v>
      </c>
      <c r="F8858" t="s">
        <v>232</v>
      </c>
      <c r="G8858">
        <v>22021516002</v>
      </c>
      <c r="H8858" t="s">
        <v>40</v>
      </c>
      <c r="J8858" t="s">
        <v>29</v>
      </c>
      <c r="K8858" t="s">
        <v>29</v>
      </c>
      <c r="L8858" t="s">
        <v>41</v>
      </c>
      <c r="M8858" t="s">
        <v>30</v>
      </c>
      <c r="N8858" t="s">
        <v>31</v>
      </c>
      <c r="P8858" t="s">
        <v>233</v>
      </c>
      <c r="R8858">
        <v>22516</v>
      </c>
      <c r="S8858" t="s">
        <v>191</v>
      </c>
      <c r="T8858" t="s">
        <v>33</v>
      </c>
      <c r="U8858" t="s">
        <v>34</v>
      </c>
      <c r="V8858">
        <v>2</v>
      </c>
      <c r="W8858">
        <v>2</v>
      </c>
      <c r="X8858">
        <v>2051001001</v>
      </c>
      <c r="Y8858" t="s">
        <v>115</v>
      </c>
      <c r="Z8858" t="s">
        <v>53</v>
      </c>
    </row>
    <row r="8859" spans="1:26" x14ac:dyDescent="0.35">
      <c r="A8859" t="s">
        <v>26</v>
      </c>
      <c r="B8859" t="s">
        <v>27</v>
      </c>
      <c r="C8859" t="s">
        <v>229</v>
      </c>
      <c r="D8859" t="s">
        <v>230</v>
      </c>
      <c r="E8859" t="s">
        <v>231</v>
      </c>
      <c r="F8859" t="s">
        <v>232</v>
      </c>
      <c r="G8859">
        <v>22021516039</v>
      </c>
      <c r="H8859" t="s">
        <v>40</v>
      </c>
      <c r="J8859" t="s">
        <v>29</v>
      </c>
      <c r="K8859" t="s">
        <v>29</v>
      </c>
      <c r="L8859" t="s">
        <v>55</v>
      </c>
      <c r="M8859" t="s">
        <v>30</v>
      </c>
      <c r="N8859" t="s">
        <v>31</v>
      </c>
      <c r="P8859" t="s">
        <v>233</v>
      </c>
      <c r="R8859">
        <v>22516</v>
      </c>
      <c r="S8859" t="s">
        <v>191</v>
      </c>
      <c r="T8859" t="s">
        <v>33</v>
      </c>
      <c r="U8859" t="s">
        <v>34</v>
      </c>
      <c r="V8859">
        <v>2</v>
      </c>
      <c r="W8859">
        <v>2</v>
      </c>
      <c r="X8859">
        <v>2051001001</v>
      </c>
      <c r="Y8859" t="s">
        <v>115</v>
      </c>
      <c r="Z8859" t="s">
        <v>53</v>
      </c>
    </row>
    <row r="8860" spans="1:26" x14ac:dyDescent="0.35">
      <c r="A8860" t="s">
        <v>26</v>
      </c>
      <c r="B8860" t="s">
        <v>27</v>
      </c>
      <c r="C8860" t="s">
        <v>229</v>
      </c>
      <c r="D8860" t="s">
        <v>230</v>
      </c>
      <c r="E8860" t="s">
        <v>231</v>
      </c>
      <c r="F8860" t="s">
        <v>232</v>
      </c>
      <c r="G8860">
        <v>22021516019</v>
      </c>
      <c r="H8860" t="s">
        <v>40</v>
      </c>
      <c r="J8860" t="s">
        <v>29</v>
      </c>
      <c r="K8860" t="s">
        <v>29</v>
      </c>
      <c r="L8860" t="s">
        <v>41</v>
      </c>
      <c r="M8860" t="s">
        <v>30</v>
      </c>
      <c r="N8860" t="s">
        <v>31</v>
      </c>
      <c r="P8860" t="s">
        <v>233</v>
      </c>
      <c r="R8860">
        <v>22516</v>
      </c>
      <c r="S8860" t="s">
        <v>191</v>
      </c>
      <c r="T8860" t="s">
        <v>33</v>
      </c>
      <c r="U8860" t="s">
        <v>34</v>
      </c>
      <c r="V8860">
        <v>2</v>
      </c>
      <c r="W8860">
        <v>2</v>
      </c>
      <c r="X8860">
        <v>2051001001</v>
      </c>
      <c r="Y8860" t="s">
        <v>115</v>
      </c>
      <c r="Z8860" t="s">
        <v>53</v>
      </c>
    </row>
    <row r="8861" spans="1:26" x14ac:dyDescent="0.35">
      <c r="A8861" t="s">
        <v>26</v>
      </c>
      <c r="B8861" t="s">
        <v>27</v>
      </c>
      <c r="C8861" t="s">
        <v>229</v>
      </c>
      <c r="D8861" t="s">
        <v>230</v>
      </c>
      <c r="E8861" t="s">
        <v>231</v>
      </c>
      <c r="F8861" t="s">
        <v>232</v>
      </c>
      <c r="G8861">
        <v>22021516018</v>
      </c>
      <c r="H8861" t="s">
        <v>40</v>
      </c>
      <c r="J8861" t="s">
        <v>29</v>
      </c>
      <c r="K8861" t="s">
        <v>29</v>
      </c>
      <c r="L8861" t="s">
        <v>41</v>
      </c>
      <c r="M8861" t="s">
        <v>30</v>
      </c>
      <c r="N8861" t="s">
        <v>31</v>
      </c>
      <c r="P8861" t="s">
        <v>233</v>
      </c>
      <c r="R8861">
        <v>22516</v>
      </c>
      <c r="S8861" t="s">
        <v>191</v>
      </c>
      <c r="T8861" t="s">
        <v>33</v>
      </c>
      <c r="U8861" t="s">
        <v>34</v>
      </c>
      <c r="V8861">
        <v>2</v>
      </c>
      <c r="W8861">
        <v>2</v>
      </c>
      <c r="X8861">
        <v>2051001001</v>
      </c>
      <c r="Y8861" t="s">
        <v>115</v>
      </c>
      <c r="Z8861" t="s">
        <v>53</v>
      </c>
    </row>
    <row r="8862" spans="1:26" x14ac:dyDescent="0.35">
      <c r="A8862" t="s">
        <v>26</v>
      </c>
      <c r="B8862" t="s">
        <v>27</v>
      </c>
      <c r="C8862" t="s">
        <v>229</v>
      </c>
      <c r="D8862" t="s">
        <v>230</v>
      </c>
      <c r="E8862" t="s">
        <v>231</v>
      </c>
      <c r="F8862" t="s">
        <v>232</v>
      </c>
      <c r="G8862">
        <v>22021516043</v>
      </c>
      <c r="H8862" t="s">
        <v>40</v>
      </c>
      <c r="J8862" t="s">
        <v>29</v>
      </c>
      <c r="K8862" t="s">
        <v>29</v>
      </c>
      <c r="L8862" t="s">
        <v>50</v>
      </c>
      <c r="M8862" t="s">
        <v>30</v>
      </c>
      <c r="N8862" t="s">
        <v>31</v>
      </c>
      <c r="P8862" t="s">
        <v>233</v>
      </c>
      <c r="R8862">
        <v>22516</v>
      </c>
      <c r="S8862" t="s">
        <v>191</v>
      </c>
      <c r="T8862" t="s">
        <v>33</v>
      </c>
      <c r="U8862" t="s">
        <v>34</v>
      </c>
      <c r="V8862">
        <v>2</v>
      </c>
      <c r="W8862">
        <v>2</v>
      </c>
      <c r="X8862">
        <v>2051001001</v>
      </c>
      <c r="Y8862" t="s">
        <v>115</v>
      </c>
      <c r="Z8862" t="s">
        <v>53</v>
      </c>
    </row>
    <row r="8863" spans="1:26" x14ac:dyDescent="0.35">
      <c r="A8863" t="s">
        <v>26</v>
      </c>
      <c r="B8863" t="s">
        <v>27</v>
      </c>
      <c r="C8863" t="s">
        <v>229</v>
      </c>
      <c r="D8863" t="s">
        <v>230</v>
      </c>
      <c r="E8863" t="s">
        <v>231</v>
      </c>
      <c r="F8863" t="s">
        <v>232</v>
      </c>
      <c r="G8863">
        <v>22021516027</v>
      </c>
      <c r="H8863" t="s">
        <v>40</v>
      </c>
      <c r="J8863" t="s">
        <v>29</v>
      </c>
      <c r="K8863" t="s">
        <v>29</v>
      </c>
      <c r="L8863" t="s">
        <v>50</v>
      </c>
      <c r="M8863" t="s">
        <v>30</v>
      </c>
      <c r="N8863" t="s">
        <v>31</v>
      </c>
      <c r="P8863" t="s">
        <v>233</v>
      </c>
      <c r="R8863">
        <v>22516</v>
      </c>
      <c r="S8863" t="s">
        <v>191</v>
      </c>
      <c r="T8863" t="s">
        <v>33</v>
      </c>
      <c r="U8863" t="s">
        <v>34</v>
      </c>
      <c r="V8863">
        <v>2</v>
      </c>
      <c r="W8863">
        <v>2</v>
      </c>
      <c r="X8863">
        <v>2051001001</v>
      </c>
      <c r="Y8863" t="s">
        <v>115</v>
      </c>
      <c r="Z8863" t="s">
        <v>53</v>
      </c>
    </row>
    <row r="8864" spans="1:26" x14ac:dyDescent="0.35">
      <c r="A8864" t="s">
        <v>26</v>
      </c>
      <c r="B8864" t="s">
        <v>27</v>
      </c>
      <c r="C8864" t="s">
        <v>229</v>
      </c>
      <c r="D8864" t="s">
        <v>230</v>
      </c>
      <c r="E8864" t="s">
        <v>231</v>
      </c>
      <c r="F8864" t="s">
        <v>232</v>
      </c>
      <c r="G8864">
        <v>22021516048</v>
      </c>
      <c r="H8864" t="s">
        <v>40</v>
      </c>
      <c r="J8864" t="s">
        <v>29</v>
      </c>
      <c r="K8864" t="s">
        <v>29</v>
      </c>
      <c r="L8864" t="s">
        <v>55</v>
      </c>
      <c r="M8864" t="s">
        <v>30</v>
      </c>
      <c r="N8864" t="s">
        <v>31</v>
      </c>
      <c r="P8864" t="s">
        <v>233</v>
      </c>
      <c r="R8864">
        <v>22516</v>
      </c>
      <c r="S8864" t="s">
        <v>191</v>
      </c>
      <c r="T8864" t="s">
        <v>33</v>
      </c>
      <c r="U8864" t="s">
        <v>34</v>
      </c>
      <c r="V8864">
        <v>2</v>
      </c>
      <c r="W8864">
        <v>2</v>
      </c>
      <c r="X8864">
        <v>2051001001</v>
      </c>
      <c r="Y8864" t="s">
        <v>115</v>
      </c>
      <c r="Z8864" t="s">
        <v>53</v>
      </c>
    </row>
    <row r="8865" spans="1:26" x14ac:dyDescent="0.35">
      <c r="A8865" t="s">
        <v>26</v>
      </c>
      <c r="B8865" t="s">
        <v>27</v>
      </c>
      <c r="C8865" t="s">
        <v>229</v>
      </c>
      <c r="D8865" t="s">
        <v>230</v>
      </c>
      <c r="E8865" t="s">
        <v>231</v>
      </c>
      <c r="F8865" t="s">
        <v>232</v>
      </c>
      <c r="G8865">
        <v>22021516023</v>
      </c>
      <c r="H8865" t="s">
        <v>40</v>
      </c>
      <c r="J8865" t="s">
        <v>29</v>
      </c>
      <c r="K8865" t="s">
        <v>29</v>
      </c>
      <c r="L8865" t="s">
        <v>41</v>
      </c>
      <c r="M8865" t="s">
        <v>30</v>
      </c>
      <c r="N8865" t="s">
        <v>31</v>
      </c>
      <c r="P8865" t="s">
        <v>233</v>
      </c>
      <c r="R8865">
        <v>22516</v>
      </c>
      <c r="S8865" t="s">
        <v>191</v>
      </c>
      <c r="T8865" t="s">
        <v>33</v>
      </c>
      <c r="U8865" t="s">
        <v>34</v>
      </c>
      <c r="V8865">
        <v>2</v>
      </c>
      <c r="W8865">
        <v>2</v>
      </c>
      <c r="X8865">
        <v>2051001001</v>
      </c>
      <c r="Y8865" t="s">
        <v>115</v>
      </c>
      <c r="Z8865" t="s">
        <v>53</v>
      </c>
    </row>
    <row r="8866" spans="1:26" x14ac:dyDescent="0.35">
      <c r="A8866" t="s">
        <v>26</v>
      </c>
      <c r="B8866" t="s">
        <v>27</v>
      </c>
      <c r="C8866" t="s">
        <v>229</v>
      </c>
      <c r="D8866" t="s">
        <v>230</v>
      </c>
      <c r="E8866" t="s">
        <v>231</v>
      </c>
      <c r="F8866" t="s">
        <v>232</v>
      </c>
      <c r="G8866">
        <v>22021516012</v>
      </c>
      <c r="H8866" t="s">
        <v>40</v>
      </c>
      <c r="J8866" t="s">
        <v>29</v>
      </c>
      <c r="K8866" t="s">
        <v>29</v>
      </c>
      <c r="L8866" t="s">
        <v>55</v>
      </c>
      <c r="M8866" t="s">
        <v>30</v>
      </c>
      <c r="N8866" t="s">
        <v>31</v>
      </c>
      <c r="P8866" t="s">
        <v>233</v>
      </c>
      <c r="R8866">
        <v>22516</v>
      </c>
      <c r="S8866" t="s">
        <v>191</v>
      </c>
      <c r="T8866" t="s">
        <v>33</v>
      </c>
      <c r="U8866" t="s">
        <v>34</v>
      </c>
      <c r="V8866">
        <v>2</v>
      </c>
      <c r="W8866">
        <v>2</v>
      </c>
      <c r="X8866">
        <v>2051001001</v>
      </c>
      <c r="Y8866" t="s">
        <v>115</v>
      </c>
      <c r="Z8866" t="s">
        <v>53</v>
      </c>
    </row>
    <row r="8867" spans="1:26" x14ac:dyDescent="0.35">
      <c r="A8867" t="s">
        <v>26</v>
      </c>
      <c r="B8867" t="s">
        <v>27</v>
      </c>
      <c r="C8867" t="s">
        <v>229</v>
      </c>
      <c r="D8867" t="s">
        <v>230</v>
      </c>
      <c r="E8867" t="s">
        <v>231</v>
      </c>
      <c r="F8867" t="s">
        <v>232</v>
      </c>
      <c r="G8867">
        <v>22021516033</v>
      </c>
      <c r="H8867" t="s">
        <v>40</v>
      </c>
      <c r="J8867" t="s">
        <v>29</v>
      </c>
      <c r="K8867" t="s">
        <v>29</v>
      </c>
      <c r="L8867" t="s">
        <v>41</v>
      </c>
      <c r="M8867" t="s">
        <v>30</v>
      </c>
      <c r="N8867" t="s">
        <v>31</v>
      </c>
      <c r="P8867" t="s">
        <v>233</v>
      </c>
      <c r="R8867">
        <v>22516</v>
      </c>
      <c r="S8867" t="s">
        <v>191</v>
      </c>
      <c r="T8867" t="s">
        <v>33</v>
      </c>
      <c r="U8867" t="s">
        <v>34</v>
      </c>
      <c r="V8867">
        <v>2</v>
      </c>
      <c r="W8867">
        <v>2</v>
      </c>
      <c r="X8867">
        <v>2051001001</v>
      </c>
      <c r="Y8867" t="s">
        <v>115</v>
      </c>
      <c r="Z8867" t="s">
        <v>53</v>
      </c>
    </row>
    <row r="8868" spans="1:26" x14ac:dyDescent="0.35">
      <c r="A8868" t="s">
        <v>26</v>
      </c>
      <c r="B8868" t="s">
        <v>27</v>
      </c>
      <c r="C8868" t="s">
        <v>229</v>
      </c>
      <c r="D8868" t="s">
        <v>230</v>
      </c>
      <c r="E8868" t="s">
        <v>231</v>
      </c>
      <c r="F8868" t="s">
        <v>232</v>
      </c>
      <c r="G8868">
        <v>22021516049</v>
      </c>
      <c r="H8868" t="s">
        <v>40</v>
      </c>
      <c r="J8868" t="s">
        <v>29</v>
      </c>
      <c r="K8868" t="s">
        <v>29</v>
      </c>
      <c r="L8868" t="s">
        <v>55</v>
      </c>
      <c r="M8868" t="s">
        <v>30</v>
      </c>
      <c r="N8868" t="s">
        <v>31</v>
      </c>
      <c r="P8868" t="s">
        <v>233</v>
      </c>
      <c r="R8868">
        <v>22516</v>
      </c>
      <c r="S8868" t="s">
        <v>191</v>
      </c>
      <c r="T8868" t="s">
        <v>33</v>
      </c>
      <c r="U8868" t="s">
        <v>34</v>
      </c>
      <c r="V8868">
        <v>2</v>
      </c>
      <c r="W8868">
        <v>2</v>
      </c>
      <c r="X8868">
        <v>2051001001</v>
      </c>
      <c r="Y8868" t="s">
        <v>115</v>
      </c>
      <c r="Z8868" t="s">
        <v>53</v>
      </c>
    </row>
    <row r="8869" spans="1:26" x14ac:dyDescent="0.35">
      <c r="A8869" t="s">
        <v>26</v>
      </c>
      <c r="B8869" t="s">
        <v>27</v>
      </c>
      <c r="C8869" t="s">
        <v>229</v>
      </c>
      <c r="D8869" t="s">
        <v>230</v>
      </c>
      <c r="E8869" t="s">
        <v>231</v>
      </c>
      <c r="F8869" t="s">
        <v>232</v>
      </c>
      <c r="G8869">
        <v>22021516006</v>
      </c>
      <c r="H8869" t="s">
        <v>38</v>
      </c>
      <c r="J8869" t="s">
        <v>29</v>
      </c>
      <c r="K8869" t="s">
        <v>29</v>
      </c>
      <c r="L8869" t="s">
        <v>41</v>
      </c>
      <c r="M8869" t="s">
        <v>30</v>
      </c>
      <c r="N8869" t="s">
        <v>192</v>
      </c>
      <c r="P8869" t="s">
        <v>233</v>
      </c>
      <c r="R8869">
        <v>22516</v>
      </c>
      <c r="S8869" t="s">
        <v>191</v>
      </c>
      <c r="T8869" t="s">
        <v>33</v>
      </c>
      <c r="U8869" t="s">
        <v>34</v>
      </c>
      <c r="V8869">
        <v>2</v>
      </c>
      <c r="W8869">
        <v>2</v>
      </c>
      <c r="X8869">
        <v>2051001001</v>
      </c>
      <c r="Y8869" t="s">
        <v>115</v>
      </c>
      <c r="Z8869" t="s">
        <v>53</v>
      </c>
    </row>
    <row r="8870" spans="1:26" x14ac:dyDescent="0.35">
      <c r="A8870" t="s">
        <v>26</v>
      </c>
      <c r="B8870" t="s">
        <v>27</v>
      </c>
      <c r="C8870" t="s">
        <v>229</v>
      </c>
      <c r="D8870" t="s">
        <v>230</v>
      </c>
      <c r="E8870" t="s">
        <v>231</v>
      </c>
      <c r="F8870" t="s">
        <v>232</v>
      </c>
      <c r="G8870">
        <v>22021516041</v>
      </c>
      <c r="H8870" t="s">
        <v>40</v>
      </c>
      <c r="J8870" t="s">
        <v>29</v>
      </c>
      <c r="K8870" t="s">
        <v>29</v>
      </c>
      <c r="L8870" t="s">
        <v>50</v>
      </c>
      <c r="M8870" t="s">
        <v>30</v>
      </c>
      <c r="N8870" t="s">
        <v>31</v>
      </c>
      <c r="P8870" t="s">
        <v>233</v>
      </c>
      <c r="R8870">
        <v>22516</v>
      </c>
      <c r="S8870" t="s">
        <v>191</v>
      </c>
      <c r="T8870" t="s">
        <v>33</v>
      </c>
      <c r="U8870" t="s">
        <v>34</v>
      </c>
      <c r="V8870">
        <v>2</v>
      </c>
      <c r="W8870">
        <v>2</v>
      </c>
      <c r="X8870">
        <v>2051001001</v>
      </c>
      <c r="Y8870" t="s">
        <v>115</v>
      </c>
      <c r="Z8870" t="s">
        <v>53</v>
      </c>
    </row>
    <row r="8871" spans="1:26" x14ac:dyDescent="0.35">
      <c r="A8871" t="s">
        <v>26</v>
      </c>
      <c r="B8871" t="s">
        <v>27</v>
      </c>
      <c r="C8871" t="s">
        <v>229</v>
      </c>
      <c r="D8871" t="s">
        <v>230</v>
      </c>
      <c r="E8871" t="s">
        <v>231</v>
      </c>
      <c r="F8871" t="s">
        <v>232</v>
      </c>
      <c r="G8871">
        <v>22021516026</v>
      </c>
      <c r="H8871" t="s">
        <v>38</v>
      </c>
      <c r="J8871" t="s">
        <v>29</v>
      </c>
      <c r="K8871" t="s">
        <v>29</v>
      </c>
      <c r="L8871" t="s">
        <v>50</v>
      </c>
      <c r="M8871" t="s">
        <v>30</v>
      </c>
      <c r="N8871" t="s">
        <v>31</v>
      </c>
      <c r="P8871" t="s">
        <v>233</v>
      </c>
      <c r="R8871">
        <v>22516</v>
      </c>
      <c r="S8871" t="s">
        <v>191</v>
      </c>
      <c r="T8871" t="s">
        <v>33</v>
      </c>
      <c r="U8871" t="s">
        <v>34</v>
      </c>
      <c r="V8871">
        <v>2</v>
      </c>
      <c r="W8871">
        <v>2</v>
      </c>
      <c r="X8871">
        <v>2051001001</v>
      </c>
      <c r="Y8871" t="s">
        <v>115</v>
      </c>
      <c r="Z8871" t="s">
        <v>53</v>
      </c>
    </row>
    <row r="8872" spans="1:26" x14ac:dyDescent="0.35">
      <c r="A8872" t="s">
        <v>26</v>
      </c>
      <c r="B8872" t="s">
        <v>27</v>
      </c>
      <c r="C8872" t="s">
        <v>229</v>
      </c>
      <c r="D8872" t="s">
        <v>230</v>
      </c>
      <c r="E8872" t="s">
        <v>231</v>
      </c>
      <c r="F8872" t="s">
        <v>232</v>
      </c>
      <c r="G8872">
        <v>22021516004</v>
      </c>
      <c r="H8872" t="s">
        <v>40</v>
      </c>
      <c r="J8872" t="s">
        <v>29</v>
      </c>
      <c r="K8872" t="s">
        <v>29</v>
      </c>
      <c r="L8872" t="s">
        <v>55</v>
      </c>
      <c r="M8872" t="s">
        <v>30</v>
      </c>
      <c r="N8872" t="s">
        <v>31</v>
      </c>
      <c r="P8872" t="s">
        <v>233</v>
      </c>
      <c r="R8872">
        <v>22516</v>
      </c>
      <c r="S8872" t="s">
        <v>191</v>
      </c>
      <c r="T8872" t="s">
        <v>33</v>
      </c>
      <c r="U8872" t="s">
        <v>34</v>
      </c>
      <c r="V8872">
        <v>2</v>
      </c>
      <c r="W8872">
        <v>2</v>
      </c>
      <c r="X8872">
        <v>2051001001</v>
      </c>
      <c r="Y8872" t="s">
        <v>115</v>
      </c>
      <c r="Z8872" t="s">
        <v>53</v>
      </c>
    </row>
    <row r="8873" spans="1:26" x14ac:dyDescent="0.35">
      <c r="A8873" t="s">
        <v>26</v>
      </c>
      <c r="B8873" t="s">
        <v>27</v>
      </c>
      <c r="C8873" t="s">
        <v>229</v>
      </c>
      <c r="D8873" t="s">
        <v>230</v>
      </c>
      <c r="E8873" t="s">
        <v>231</v>
      </c>
      <c r="F8873" t="s">
        <v>232</v>
      </c>
      <c r="G8873">
        <v>22021516054</v>
      </c>
      <c r="H8873" t="s">
        <v>40</v>
      </c>
      <c r="J8873" t="s">
        <v>29</v>
      </c>
      <c r="K8873" t="s">
        <v>29</v>
      </c>
      <c r="L8873" t="s">
        <v>41</v>
      </c>
      <c r="M8873" t="s">
        <v>30</v>
      </c>
      <c r="N8873" t="s">
        <v>31</v>
      </c>
      <c r="P8873" t="s">
        <v>233</v>
      </c>
      <c r="R8873">
        <v>22516</v>
      </c>
      <c r="S8873" t="s">
        <v>191</v>
      </c>
      <c r="T8873" t="s">
        <v>33</v>
      </c>
      <c r="U8873" t="s">
        <v>34</v>
      </c>
      <c r="V8873">
        <v>2</v>
      </c>
      <c r="W8873">
        <v>2</v>
      </c>
      <c r="X8873">
        <v>2051001001</v>
      </c>
      <c r="Y8873" t="s">
        <v>115</v>
      </c>
      <c r="Z8873" t="s">
        <v>53</v>
      </c>
    </row>
    <row r="8874" spans="1:26" x14ac:dyDescent="0.35">
      <c r="A8874" t="s">
        <v>26</v>
      </c>
      <c r="B8874" t="s">
        <v>27</v>
      </c>
      <c r="C8874" t="s">
        <v>229</v>
      </c>
      <c r="D8874" t="s">
        <v>230</v>
      </c>
      <c r="E8874" t="s">
        <v>231</v>
      </c>
      <c r="F8874" t="s">
        <v>232</v>
      </c>
      <c r="G8874">
        <v>22021516056</v>
      </c>
      <c r="H8874" t="s">
        <v>38</v>
      </c>
      <c r="J8874" t="s">
        <v>29</v>
      </c>
      <c r="K8874" t="s">
        <v>29</v>
      </c>
      <c r="L8874" t="s">
        <v>41</v>
      </c>
      <c r="M8874" t="s">
        <v>30</v>
      </c>
      <c r="N8874" t="s">
        <v>31</v>
      </c>
      <c r="P8874" t="s">
        <v>233</v>
      </c>
      <c r="R8874">
        <v>22516</v>
      </c>
      <c r="S8874" t="s">
        <v>191</v>
      </c>
      <c r="T8874" t="s">
        <v>33</v>
      </c>
      <c r="U8874" t="s">
        <v>34</v>
      </c>
      <c r="V8874">
        <v>2</v>
      </c>
      <c r="W8874">
        <v>2</v>
      </c>
      <c r="X8874">
        <v>2051001001</v>
      </c>
      <c r="Y8874" t="s">
        <v>115</v>
      </c>
      <c r="Z8874" t="s">
        <v>53</v>
      </c>
    </row>
    <row r="8875" spans="1:26" x14ac:dyDescent="0.35">
      <c r="A8875" t="s">
        <v>26</v>
      </c>
      <c r="B8875" t="s">
        <v>27</v>
      </c>
      <c r="C8875" t="s">
        <v>229</v>
      </c>
      <c r="D8875" t="s">
        <v>230</v>
      </c>
      <c r="E8875" t="s">
        <v>231</v>
      </c>
      <c r="F8875" t="s">
        <v>232</v>
      </c>
      <c r="G8875">
        <v>22021516030</v>
      </c>
      <c r="H8875" t="s">
        <v>40</v>
      </c>
      <c r="J8875" t="s">
        <v>29</v>
      </c>
      <c r="K8875" t="s">
        <v>29</v>
      </c>
      <c r="L8875" t="s">
        <v>50</v>
      </c>
      <c r="M8875" t="s">
        <v>30</v>
      </c>
      <c r="N8875" t="s">
        <v>31</v>
      </c>
      <c r="P8875" t="s">
        <v>233</v>
      </c>
      <c r="R8875">
        <v>22516</v>
      </c>
      <c r="S8875" t="s">
        <v>191</v>
      </c>
      <c r="T8875" t="s">
        <v>33</v>
      </c>
      <c r="U8875" t="s">
        <v>34</v>
      </c>
      <c r="V8875">
        <v>2</v>
      </c>
      <c r="W8875">
        <v>2</v>
      </c>
      <c r="X8875">
        <v>2051001001</v>
      </c>
      <c r="Y8875" t="s">
        <v>115</v>
      </c>
      <c r="Z8875" t="s">
        <v>53</v>
      </c>
    </row>
    <row r="8876" spans="1:26" x14ac:dyDescent="0.35">
      <c r="A8876" t="s">
        <v>26</v>
      </c>
      <c r="B8876" t="s">
        <v>27</v>
      </c>
      <c r="C8876" t="s">
        <v>229</v>
      </c>
      <c r="D8876" t="s">
        <v>230</v>
      </c>
      <c r="E8876" t="s">
        <v>231</v>
      </c>
      <c r="F8876" t="s">
        <v>232</v>
      </c>
      <c r="G8876">
        <v>22021516007</v>
      </c>
      <c r="H8876" t="s">
        <v>40</v>
      </c>
      <c r="J8876" t="s">
        <v>29</v>
      </c>
      <c r="K8876" t="s">
        <v>29</v>
      </c>
      <c r="L8876" t="s">
        <v>55</v>
      </c>
      <c r="M8876" t="s">
        <v>30</v>
      </c>
      <c r="N8876" t="s">
        <v>31</v>
      </c>
      <c r="P8876" t="s">
        <v>233</v>
      </c>
      <c r="R8876">
        <v>22516</v>
      </c>
      <c r="S8876" t="s">
        <v>191</v>
      </c>
      <c r="T8876" t="s">
        <v>33</v>
      </c>
      <c r="U8876" t="s">
        <v>34</v>
      </c>
      <c r="V8876">
        <v>2</v>
      </c>
      <c r="W8876">
        <v>2</v>
      </c>
      <c r="X8876">
        <v>2051001001</v>
      </c>
      <c r="Y8876" t="s">
        <v>115</v>
      </c>
      <c r="Z8876" t="s">
        <v>53</v>
      </c>
    </row>
    <row r="8877" spans="1:26" x14ac:dyDescent="0.35">
      <c r="A8877" t="s">
        <v>26</v>
      </c>
      <c r="B8877" t="s">
        <v>27</v>
      </c>
      <c r="C8877" t="s">
        <v>229</v>
      </c>
      <c r="D8877" t="s">
        <v>230</v>
      </c>
      <c r="E8877" t="s">
        <v>231</v>
      </c>
      <c r="F8877" t="s">
        <v>232</v>
      </c>
      <c r="G8877">
        <v>22021516001</v>
      </c>
      <c r="H8877" t="s">
        <v>40</v>
      </c>
      <c r="J8877" t="s">
        <v>29</v>
      </c>
      <c r="K8877" t="s">
        <v>29</v>
      </c>
      <c r="L8877" t="s">
        <v>54</v>
      </c>
      <c r="M8877" t="s">
        <v>30</v>
      </c>
      <c r="N8877" t="s">
        <v>31</v>
      </c>
      <c r="P8877" t="s">
        <v>233</v>
      </c>
      <c r="R8877">
        <v>22516</v>
      </c>
      <c r="S8877" t="s">
        <v>191</v>
      </c>
      <c r="T8877" t="s">
        <v>33</v>
      </c>
      <c r="U8877" t="s">
        <v>34</v>
      </c>
      <c r="V8877">
        <v>2</v>
      </c>
      <c r="W8877">
        <v>2</v>
      </c>
      <c r="X8877">
        <v>2051001001</v>
      </c>
      <c r="Y8877" t="s">
        <v>115</v>
      </c>
      <c r="Z8877" t="s">
        <v>53</v>
      </c>
    </row>
    <row r="8878" spans="1:26" x14ac:dyDescent="0.35">
      <c r="A8878" t="s">
        <v>26</v>
      </c>
      <c r="B8878" t="s">
        <v>27</v>
      </c>
      <c r="C8878" t="s">
        <v>229</v>
      </c>
      <c r="D8878" t="s">
        <v>230</v>
      </c>
      <c r="E8878" t="s">
        <v>231</v>
      </c>
      <c r="F8878" t="s">
        <v>232</v>
      </c>
      <c r="G8878">
        <v>22021516028</v>
      </c>
      <c r="H8878" t="s">
        <v>40</v>
      </c>
      <c r="J8878" t="s">
        <v>29</v>
      </c>
      <c r="K8878" t="s">
        <v>29</v>
      </c>
      <c r="L8878" t="s">
        <v>41</v>
      </c>
      <c r="M8878" t="s">
        <v>30</v>
      </c>
      <c r="N8878" t="s">
        <v>31</v>
      </c>
      <c r="P8878" t="s">
        <v>233</v>
      </c>
      <c r="R8878">
        <v>22516</v>
      </c>
      <c r="S8878" t="s">
        <v>191</v>
      </c>
      <c r="T8878" t="s">
        <v>33</v>
      </c>
      <c r="U8878" t="s">
        <v>34</v>
      </c>
      <c r="V8878">
        <v>2</v>
      </c>
      <c r="W8878">
        <v>2</v>
      </c>
      <c r="X8878">
        <v>2051001001</v>
      </c>
      <c r="Y8878" t="s">
        <v>115</v>
      </c>
      <c r="Z8878" t="s">
        <v>53</v>
      </c>
    </row>
    <row r="8879" spans="1:26" x14ac:dyDescent="0.35">
      <c r="A8879" t="s">
        <v>26</v>
      </c>
      <c r="B8879" t="s">
        <v>27</v>
      </c>
      <c r="C8879" t="s">
        <v>229</v>
      </c>
      <c r="D8879" t="s">
        <v>230</v>
      </c>
      <c r="E8879" t="s">
        <v>231</v>
      </c>
      <c r="F8879" t="s">
        <v>232</v>
      </c>
      <c r="G8879">
        <v>22021516022</v>
      </c>
      <c r="H8879" t="s">
        <v>40</v>
      </c>
      <c r="J8879" t="s">
        <v>29</v>
      </c>
      <c r="K8879" t="s">
        <v>29</v>
      </c>
      <c r="L8879" t="s">
        <v>50</v>
      </c>
      <c r="M8879" t="s">
        <v>30</v>
      </c>
      <c r="N8879" t="s">
        <v>31</v>
      </c>
      <c r="P8879" t="s">
        <v>233</v>
      </c>
      <c r="R8879">
        <v>22516</v>
      </c>
      <c r="S8879" t="s">
        <v>191</v>
      </c>
      <c r="T8879" t="s">
        <v>33</v>
      </c>
      <c r="U8879" t="s">
        <v>34</v>
      </c>
      <c r="V8879">
        <v>2</v>
      </c>
      <c r="W8879">
        <v>2</v>
      </c>
      <c r="X8879">
        <v>2051001001</v>
      </c>
      <c r="Y8879" t="s">
        <v>115</v>
      </c>
      <c r="Z8879" t="s">
        <v>53</v>
      </c>
    </row>
    <row r="8880" spans="1:26" x14ac:dyDescent="0.35">
      <c r="A8880" t="s">
        <v>26</v>
      </c>
      <c r="B8880" t="s">
        <v>27</v>
      </c>
      <c r="C8880" t="s">
        <v>229</v>
      </c>
      <c r="D8880" t="s">
        <v>230</v>
      </c>
      <c r="E8880" t="s">
        <v>231</v>
      </c>
      <c r="F8880" t="s">
        <v>232</v>
      </c>
      <c r="G8880">
        <v>22021516016</v>
      </c>
      <c r="H8880" t="s">
        <v>40</v>
      </c>
      <c r="J8880" t="s">
        <v>29</v>
      </c>
      <c r="K8880" t="s">
        <v>29</v>
      </c>
      <c r="L8880" t="s">
        <v>41</v>
      </c>
      <c r="M8880" t="s">
        <v>30</v>
      </c>
      <c r="N8880" t="s">
        <v>31</v>
      </c>
      <c r="P8880" t="s">
        <v>233</v>
      </c>
      <c r="R8880">
        <v>22516</v>
      </c>
      <c r="S8880" t="s">
        <v>191</v>
      </c>
      <c r="T8880" t="s">
        <v>33</v>
      </c>
      <c r="U8880" t="s">
        <v>34</v>
      </c>
      <c r="V8880">
        <v>2</v>
      </c>
      <c r="W8880">
        <v>2</v>
      </c>
      <c r="X8880">
        <v>2051001001</v>
      </c>
      <c r="Y8880" t="s">
        <v>115</v>
      </c>
      <c r="Z8880" t="s">
        <v>53</v>
      </c>
    </row>
    <row r="8881" spans="1:26" x14ac:dyDescent="0.35">
      <c r="A8881" t="s">
        <v>26</v>
      </c>
      <c r="B8881" t="s">
        <v>27</v>
      </c>
      <c r="C8881" t="s">
        <v>229</v>
      </c>
      <c r="D8881" t="s">
        <v>230</v>
      </c>
      <c r="E8881" t="s">
        <v>231</v>
      </c>
      <c r="F8881" t="s">
        <v>232</v>
      </c>
      <c r="G8881">
        <v>22021516015</v>
      </c>
      <c r="H8881" t="s">
        <v>40</v>
      </c>
      <c r="J8881" t="s">
        <v>29</v>
      </c>
      <c r="K8881" t="s">
        <v>29</v>
      </c>
      <c r="L8881" t="s">
        <v>50</v>
      </c>
      <c r="M8881" t="s">
        <v>30</v>
      </c>
      <c r="N8881" t="s">
        <v>31</v>
      </c>
      <c r="P8881" t="s">
        <v>233</v>
      </c>
      <c r="R8881">
        <v>22516</v>
      </c>
      <c r="S8881" t="s">
        <v>191</v>
      </c>
      <c r="T8881" t="s">
        <v>33</v>
      </c>
      <c r="U8881" t="s">
        <v>34</v>
      </c>
      <c r="V8881">
        <v>2</v>
      </c>
      <c r="W8881">
        <v>2</v>
      </c>
      <c r="X8881">
        <v>2051001001</v>
      </c>
      <c r="Y8881" t="s">
        <v>115</v>
      </c>
      <c r="Z8881" t="s">
        <v>53</v>
      </c>
    </row>
    <row r="8882" spans="1:26" x14ac:dyDescent="0.35">
      <c r="A8882" t="s">
        <v>26</v>
      </c>
      <c r="B8882" t="s">
        <v>27</v>
      </c>
      <c r="C8882" t="s">
        <v>229</v>
      </c>
      <c r="D8882" t="s">
        <v>230</v>
      </c>
      <c r="E8882" t="s">
        <v>231</v>
      </c>
      <c r="F8882" t="s">
        <v>232</v>
      </c>
      <c r="G8882">
        <v>22021516050</v>
      </c>
      <c r="H8882" t="s">
        <v>40</v>
      </c>
      <c r="J8882" t="s">
        <v>29</v>
      </c>
      <c r="K8882" t="s">
        <v>29</v>
      </c>
      <c r="L8882" t="s">
        <v>41</v>
      </c>
      <c r="M8882" t="s">
        <v>30</v>
      </c>
      <c r="N8882" t="s">
        <v>31</v>
      </c>
      <c r="P8882" t="s">
        <v>233</v>
      </c>
      <c r="R8882">
        <v>22516</v>
      </c>
      <c r="S8882" t="s">
        <v>191</v>
      </c>
      <c r="T8882" t="s">
        <v>33</v>
      </c>
      <c r="U8882" t="s">
        <v>34</v>
      </c>
      <c r="V8882">
        <v>2</v>
      </c>
      <c r="W8882">
        <v>2</v>
      </c>
      <c r="X8882">
        <v>2051001001</v>
      </c>
      <c r="Y8882" t="s">
        <v>115</v>
      </c>
      <c r="Z8882" t="s">
        <v>53</v>
      </c>
    </row>
    <row r="8883" spans="1:26" x14ac:dyDescent="0.35">
      <c r="A8883" t="s">
        <v>26</v>
      </c>
      <c r="B8883" t="s">
        <v>27</v>
      </c>
      <c r="C8883" t="s">
        <v>229</v>
      </c>
      <c r="D8883" t="s">
        <v>230</v>
      </c>
      <c r="E8883" t="s">
        <v>231</v>
      </c>
      <c r="F8883" t="s">
        <v>232</v>
      </c>
      <c r="G8883">
        <v>22021516063</v>
      </c>
      <c r="H8883" t="s">
        <v>38</v>
      </c>
      <c r="J8883" t="s">
        <v>29</v>
      </c>
      <c r="K8883" t="s">
        <v>29</v>
      </c>
      <c r="L8883" t="s">
        <v>41</v>
      </c>
      <c r="M8883" t="s">
        <v>30</v>
      </c>
      <c r="N8883" t="s">
        <v>31</v>
      </c>
      <c r="P8883" t="s">
        <v>233</v>
      </c>
      <c r="R8883">
        <v>22516</v>
      </c>
      <c r="S8883" t="s">
        <v>191</v>
      </c>
      <c r="T8883" t="s">
        <v>33</v>
      </c>
      <c r="U8883" t="s">
        <v>34</v>
      </c>
      <c r="V8883">
        <v>2</v>
      </c>
      <c r="W8883">
        <v>2</v>
      </c>
      <c r="X8883">
        <v>2051001002</v>
      </c>
      <c r="Y8883" t="s">
        <v>116</v>
      </c>
      <c r="Z8883" t="s">
        <v>53</v>
      </c>
    </row>
    <row r="8884" spans="1:26" x14ac:dyDescent="0.35">
      <c r="A8884" t="s">
        <v>26</v>
      </c>
      <c r="B8884" t="s">
        <v>27</v>
      </c>
      <c r="C8884" t="s">
        <v>229</v>
      </c>
      <c r="D8884" t="s">
        <v>230</v>
      </c>
      <c r="E8884" t="s">
        <v>231</v>
      </c>
      <c r="F8884" t="s">
        <v>232</v>
      </c>
      <c r="G8884">
        <v>22021516009</v>
      </c>
      <c r="H8884" t="s">
        <v>40</v>
      </c>
      <c r="J8884" t="s">
        <v>29</v>
      </c>
      <c r="K8884" t="s">
        <v>29</v>
      </c>
      <c r="L8884" t="s">
        <v>50</v>
      </c>
      <c r="M8884" t="s">
        <v>30</v>
      </c>
      <c r="N8884" t="s">
        <v>31</v>
      </c>
      <c r="P8884" t="s">
        <v>233</v>
      </c>
      <c r="R8884">
        <v>22516</v>
      </c>
      <c r="S8884" t="s">
        <v>191</v>
      </c>
      <c r="T8884" t="s">
        <v>33</v>
      </c>
      <c r="U8884" t="s">
        <v>34</v>
      </c>
      <c r="V8884">
        <v>2</v>
      </c>
      <c r="W8884">
        <v>2</v>
      </c>
      <c r="X8884">
        <v>2051001002</v>
      </c>
      <c r="Y8884" t="s">
        <v>116</v>
      </c>
      <c r="Z8884" t="s">
        <v>53</v>
      </c>
    </row>
    <row r="8885" spans="1:26" x14ac:dyDescent="0.35">
      <c r="A8885" t="s">
        <v>26</v>
      </c>
      <c r="B8885" t="s">
        <v>27</v>
      </c>
      <c r="C8885" t="s">
        <v>229</v>
      </c>
      <c r="D8885" t="s">
        <v>230</v>
      </c>
      <c r="E8885" t="s">
        <v>231</v>
      </c>
      <c r="F8885" t="s">
        <v>232</v>
      </c>
      <c r="G8885">
        <v>22021516014</v>
      </c>
      <c r="H8885" t="s">
        <v>40</v>
      </c>
      <c r="J8885" t="s">
        <v>29</v>
      </c>
      <c r="K8885" t="s">
        <v>29</v>
      </c>
      <c r="L8885" t="s">
        <v>41</v>
      </c>
      <c r="M8885" t="s">
        <v>30</v>
      </c>
      <c r="N8885" t="s">
        <v>31</v>
      </c>
      <c r="P8885" t="s">
        <v>233</v>
      </c>
      <c r="R8885">
        <v>22516</v>
      </c>
      <c r="S8885" t="s">
        <v>191</v>
      </c>
      <c r="T8885" t="s">
        <v>33</v>
      </c>
      <c r="U8885" t="s">
        <v>34</v>
      </c>
      <c r="V8885">
        <v>2</v>
      </c>
      <c r="W8885">
        <v>2</v>
      </c>
      <c r="X8885">
        <v>2126000002</v>
      </c>
      <c r="Y8885" t="s">
        <v>94</v>
      </c>
      <c r="Z8885" t="s">
        <v>60</v>
      </c>
    </row>
    <row r="8886" spans="1:26" x14ac:dyDescent="0.35">
      <c r="A8886" t="s">
        <v>26</v>
      </c>
      <c r="B8886" t="s">
        <v>27</v>
      </c>
      <c r="C8886" t="s">
        <v>229</v>
      </c>
      <c r="D8886" t="s">
        <v>230</v>
      </c>
      <c r="E8886" t="s">
        <v>231</v>
      </c>
      <c r="F8886" t="s">
        <v>232</v>
      </c>
      <c r="G8886">
        <v>22021516047</v>
      </c>
      <c r="H8886" t="s">
        <v>40</v>
      </c>
      <c r="J8886" t="s">
        <v>29</v>
      </c>
      <c r="K8886" t="s">
        <v>29</v>
      </c>
      <c r="L8886" t="s">
        <v>55</v>
      </c>
      <c r="M8886" t="s">
        <v>30</v>
      </c>
      <c r="N8886" t="s">
        <v>31</v>
      </c>
      <c r="P8886" t="s">
        <v>233</v>
      </c>
      <c r="R8886">
        <v>22516</v>
      </c>
      <c r="S8886" t="s">
        <v>191</v>
      </c>
      <c r="T8886" t="s">
        <v>33</v>
      </c>
      <c r="U8886" t="s">
        <v>34</v>
      </c>
      <c r="V8886">
        <v>2</v>
      </c>
      <c r="W8886">
        <v>2</v>
      </c>
      <c r="X8886">
        <v>2126000002</v>
      </c>
      <c r="Y8886" t="s">
        <v>94</v>
      </c>
      <c r="Z8886" t="s">
        <v>60</v>
      </c>
    </row>
    <row r="8887" spans="1:26" x14ac:dyDescent="0.35">
      <c r="A8887" t="s">
        <v>26</v>
      </c>
      <c r="B8887" t="s">
        <v>27</v>
      </c>
      <c r="C8887" t="s">
        <v>229</v>
      </c>
      <c r="D8887" t="s">
        <v>230</v>
      </c>
      <c r="E8887" t="s">
        <v>231</v>
      </c>
      <c r="F8887" t="s">
        <v>232</v>
      </c>
      <c r="G8887">
        <v>22021516045</v>
      </c>
      <c r="H8887" t="s">
        <v>40</v>
      </c>
      <c r="J8887" t="s">
        <v>29</v>
      </c>
      <c r="K8887" t="s">
        <v>29</v>
      </c>
      <c r="L8887" t="s">
        <v>50</v>
      </c>
      <c r="M8887" t="s">
        <v>30</v>
      </c>
      <c r="N8887" t="s">
        <v>31</v>
      </c>
      <c r="P8887" t="s">
        <v>233</v>
      </c>
      <c r="R8887">
        <v>22516</v>
      </c>
      <c r="S8887" t="s">
        <v>191</v>
      </c>
      <c r="T8887" t="s">
        <v>33</v>
      </c>
      <c r="U8887" t="s">
        <v>34</v>
      </c>
      <c r="V8887">
        <v>2</v>
      </c>
      <c r="W8887">
        <v>2</v>
      </c>
      <c r="X8887">
        <v>2126000002</v>
      </c>
      <c r="Y8887" t="s">
        <v>94</v>
      </c>
      <c r="Z8887" t="s">
        <v>60</v>
      </c>
    </row>
    <row r="8888" spans="1:26" x14ac:dyDescent="0.35">
      <c r="A8888" t="s">
        <v>26</v>
      </c>
      <c r="B8888" t="s">
        <v>27</v>
      </c>
      <c r="C8888" t="s">
        <v>229</v>
      </c>
      <c r="D8888" t="s">
        <v>230</v>
      </c>
      <c r="E8888" t="s">
        <v>231</v>
      </c>
      <c r="F8888" t="s">
        <v>232</v>
      </c>
      <c r="G8888">
        <v>22021516059</v>
      </c>
      <c r="H8888" t="s">
        <v>40</v>
      </c>
      <c r="J8888" t="s">
        <v>29</v>
      </c>
      <c r="K8888" t="s">
        <v>29</v>
      </c>
      <c r="L8888" t="s">
        <v>41</v>
      </c>
      <c r="M8888" t="s">
        <v>30</v>
      </c>
      <c r="N8888" t="s">
        <v>31</v>
      </c>
      <c r="P8888" t="s">
        <v>233</v>
      </c>
      <c r="R8888">
        <v>22516</v>
      </c>
      <c r="S8888" t="s">
        <v>191</v>
      </c>
      <c r="T8888" t="s">
        <v>33</v>
      </c>
      <c r="U8888" t="s">
        <v>34</v>
      </c>
      <c r="V8888">
        <v>2</v>
      </c>
      <c r="W8888">
        <v>2</v>
      </c>
      <c r="X8888">
        <v>2126000002</v>
      </c>
      <c r="Y8888" t="s">
        <v>94</v>
      </c>
      <c r="Z8888" t="s">
        <v>60</v>
      </c>
    </row>
    <row r="8889" spans="1:26" x14ac:dyDescent="0.35">
      <c r="A8889" t="s">
        <v>26</v>
      </c>
      <c r="B8889" t="s">
        <v>27</v>
      </c>
      <c r="C8889" t="s">
        <v>229</v>
      </c>
      <c r="D8889" t="s">
        <v>230</v>
      </c>
      <c r="E8889" t="s">
        <v>231</v>
      </c>
      <c r="F8889" t="s">
        <v>232</v>
      </c>
      <c r="G8889">
        <v>22021516060</v>
      </c>
      <c r="H8889" t="s">
        <v>38</v>
      </c>
      <c r="J8889" t="s">
        <v>29</v>
      </c>
      <c r="K8889" t="s">
        <v>29</v>
      </c>
      <c r="L8889" t="s">
        <v>41</v>
      </c>
      <c r="M8889" t="s">
        <v>30</v>
      </c>
      <c r="N8889" t="s">
        <v>31</v>
      </c>
      <c r="P8889" t="s">
        <v>233</v>
      </c>
      <c r="R8889">
        <v>22516</v>
      </c>
      <c r="S8889" t="s">
        <v>191</v>
      </c>
      <c r="T8889" t="s">
        <v>33</v>
      </c>
      <c r="U8889" t="s">
        <v>34</v>
      </c>
      <c r="V8889">
        <v>2</v>
      </c>
      <c r="W8889">
        <v>2</v>
      </c>
      <c r="X8889">
        <v>2126000002</v>
      </c>
      <c r="Y8889" t="s">
        <v>94</v>
      </c>
      <c r="Z8889" t="s">
        <v>60</v>
      </c>
    </row>
    <row r="8890" spans="1:26" x14ac:dyDescent="0.35">
      <c r="A8890" t="s">
        <v>26</v>
      </c>
      <c r="B8890" t="s">
        <v>27</v>
      </c>
      <c r="C8890" t="s">
        <v>229</v>
      </c>
      <c r="D8890" t="s">
        <v>230</v>
      </c>
      <c r="E8890" t="s">
        <v>231</v>
      </c>
      <c r="F8890" t="s">
        <v>232</v>
      </c>
      <c r="G8890">
        <v>22021516011</v>
      </c>
      <c r="H8890" t="s">
        <v>40</v>
      </c>
      <c r="J8890" t="s">
        <v>29</v>
      </c>
      <c r="K8890" t="s">
        <v>29</v>
      </c>
      <c r="L8890" t="s">
        <v>54</v>
      </c>
      <c r="M8890" t="s">
        <v>30</v>
      </c>
      <c r="N8890" t="s">
        <v>31</v>
      </c>
      <c r="P8890" t="s">
        <v>233</v>
      </c>
      <c r="R8890">
        <v>22516</v>
      </c>
      <c r="S8890" t="s">
        <v>191</v>
      </c>
      <c r="T8890" t="s">
        <v>33</v>
      </c>
      <c r="U8890" t="s">
        <v>34</v>
      </c>
      <c r="V8890">
        <v>2</v>
      </c>
      <c r="W8890">
        <v>2</v>
      </c>
      <c r="X8890">
        <v>2126000002</v>
      </c>
      <c r="Y8890" t="s">
        <v>94</v>
      </c>
      <c r="Z8890" t="s">
        <v>60</v>
      </c>
    </row>
    <row r="8891" spans="1:26" x14ac:dyDescent="0.35">
      <c r="A8891" t="s">
        <v>26</v>
      </c>
      <c r="B8891" t="s">
        <v>27</v>
      </c>
      <c r="C8891" t="s">
        <v>229</v>
      </c>
      <c r="D8891" t="s">
        <v>230</v>
      </c>
      <c r="E8891" t="s">
        <v>231</v>
      </c>
      <c r="F8891" t="s">
        <v>232</v>
      </c>
      <c r="G8891">
        <v>22021516010</v>
      </c>
      <c r="H8891" t="s">
        <v>40</v>
      </c>
      <c r="J8891" t="s">
        <v>29</v>
      </c>
      <c r="K8891" t="s">
        <v>29</v>
      </c>
      <c r="L8891" t="s">
        <v>41</v>
      </c>
      <c r="M8891" t="s">
        <v>30</v>
      </c>
      <c r="N8891" t="s">
        <v>31</v>
      </c>
      <c r="P8891" t="s">
        <v>233</v>
      </c>
      <c r="R8891">
        <v>22516</v>
      </c>
      <c r="S8891" t="s">
        <v>191</v>
      </c>
      <c r="T8891" t="s">
        <v>33</v>
      </c>
      <c r="U8891" t="s">
        <v>34</v>
      </c>
      <c r="V8891">
        <v>2</v>
      </c>
      <c r="W8891">
        <v>2</v>
      </c>
      <c r="X8891">
        <v>2126000002</v>
      </c>
      <c r="Y8891" t="s">
        <v>94</v>
      </c>
      <c r="Z8891" t="s">
        <v>60</v>
      </c>
    </row>
    <row r="8892" spans="1:26" x14ac:dyDescent="0.35">
      <c r="A8892" t="s">
        <v>26</v>
      </c>
      <c r="B8892" t="s">
        <v>27</v>
      </c>
      <c r="C8892" t="s">
        <v>229</v>
      </c>
      <c r="D8892" t="s">
        <v>230</v>
      </c>
      <c r="E8892" t="s">
        <v>231</v>
      </c>
      <c r="F8892" t="s">
        <v>232</v>
      </c>
      <c r="G8892">
        <v>22021516032</v>
      </c>
      <c r="H8892" t="s">
        <v>38</v>
      </c>
      <c r="J8892" t="s">
        <v>29</v>
      </c>
      <c r="K8892" t="s">
        <v>29</v>
      </c>
      <c r="L8892" t="s">
        <v>55</v>
      </c>
      <c r="M8892" t="s">
        <v>30</v>
      </c>
      <c r="N8892" t="s">
        <v>31</v>
      </c>
      <c r="P8892" t="s">
        <v>233</v>
      </c>
      <c r="R8892">
        <v>22516</v>
      </c>
      <c r="S8892" t="s">
        <v>191</v>
      </c>
      <c r="T8892" t="s">
        <v>33</v>
      </c>
      <c r="U8892" t="s">
        <v>34</v>
      </c>
      <c r="V8892">
        <v>2</v>
      </c>
      <c r="W8892">
        <v>2</v>
      </c>
      <c r="X8892">
        <v>2126000002</v>
      </c>
      <c r="Y8892" t="s">
        <v>94</v>
      </c>
      <c r="Z8892" t="s">
        <v>60</v>
      </c>
    </row>
    <row r="8893" spans="1:26" x14ac:dyDescent="0.35">
      <c r="A8893" t="s">
        <v>26</v>
      </c>
      <c r="B8893" t="s">
        <v>27</v>
      </c>
      <c r="C8893" t="s">
        <v>229</v>
      </c>
      <c r="D8893" t="s">
        <v>230</v>
      </c>
      <c r="E8893" t="s">
        <v>231</v>
      </c>
      <c r="F8893" t="s">
        <v>232</v>
      </c>
      <c r="G8893">
        <v>22021516058</v>
      </c>
      <c r="H8893" t="s">
        <v>40</v>
      </c>
      <c r="J8893" t="s">
        <v>29</v>
      </c>
      <c r="K8893" t="s">
        <v>29</v>
      </c>
      <c r="L8893" t="s">
        <v>41</v>
      </c>
      <c r="M8893" t="s">
        <v>30</v>
      </c>
      <c r="N8893" t="s">
        <v>31</v>
      </c>
      <c r="P8893" t="s">
        <v>233</v>
      </c>
      <c r="R8893">
        <v>22516</v>
      </c>
      <c r="S8893" t="s">
        <v>191</v>
      </c>
      <c r="T8893" t="s">
        <v>33</v>
      </c>
      <c r="U8893" t="s">
        <v>34</v>
      </c>
      <c r="V8893">
        <v>2</v>
      </c>
      <c r="W8893">
        <v>2</v>
      </c>
      <c r="X8893">
        <v>2126000002</v>
      </c>
      <c r="Y8893" t="s">
        <v>94</v>
      </c>
      <c r="Z8893" t="s">
        <v>60</v>
      </c>
    </row>
    <row r="8894" spans="1:26" x14ac:dyDescent="0.35">
      <c r="A8894" t="s">
        <v>26</v>
      </c>
      <c r="B8894" t="s">
        <v>27</v>
      </c>
      <c r="C8894" t="s">
        <v>229</v>
      </c>
      <c r="D8894" t="s">
        <v>230</v>
      </c>
      <c r="E8894" t="s">
        <v>231</v>
      </c>
      <c r="F8894" t="s">
        <v>232</v>
      </c>
      <c r="G8894">
        <v>22021516040</v>
      </c>
      <c r="H8894" t="s">
        <v>40</v>
      </c>
      <c r="J8894" t="s">
        <v>29</v>
      </c>
      <c r="K8894" t="s">
        <v>29</v>
      </c>
      <c r="L8894" t="s">
        <v>41</v>
      </c>
      <c r="M8894" t="s">
        <v>30</v>
      </c>
      <c r="N8894" t="s">
        <v>31</v>
      </c>
      <c r="P8894" t="s">
        <v>233</v>
      </c>
      <c r="R8894">
        <v>22516</v>
      </c>
      <c r="S8894" t="s">
        <v>191</v>
      </c>
      <c r="T8894" t="s">
        <v>33</v>
      </c>
      <c r="U8894" t="s">
        <v>34</v>
      </c>
      <c r="V8894">
        <v>2</v>
      </c>
      <c r="W8894">
        <v>2</v>
      </c>
      <c r="X8894">
        <v>2126000002</v>
      </c>
      <c r="Y8894" t="s">
        <v>94</v>
      </c>
      <c r="Z8894" t="s">
        <v>60</v>
      </c>
    </row>
    <row r="8895" spans="1:26" x14ac:dyDescent="0.35">
      <c r="A8895" t="s">
        <v>26</v>
      </c>
      <c r="B8895" t="s">
        <v>27</v>
      </c>
      <c r="C8895" t="s">
        <v>229</v>
      </c>
      <c r="D8895" t="s">
        <v>230</v>
      </c>
      <c r="E8895" t="s">
        <v>231</v>
      </c>
      <c r="F8895" t="s">
        <v>232</v>
      </c>
      <c r="G8895">
        <v>22021516046</v>
      </c>
      <c r="H8895" t="s">
        <v>40</v>
      </c>
      <c r="J8895" t="s">
        <v>29</v>
      </c>
      <c r="K8895" t="s">
        <v>29</v>
      </c>
      <c r="L8895" t="s">
        <v>50</v>
      </c>
      <c r="M8895" t="s">
        <v>30</v>
      </c>
      <c r="N8895" t="s">
        <v>31</v>
      </c>
      <c r="P8895" t="s">
        <v>233</v>
      </c>
      <c r="R8895">
        <v>22516</v>
      </c>
      <c r="S8895" t="s">
        <v>191</v>
      </c>
      <c r="T8895" t="s">
        <v>33</v>
      </c>
      <c r="U8895" t="s">
        <v>34</v>
      </c>
      <c r="V8895">
        <v>2</v>
      </c>
      <c r="W8895">
        <v>2</v>
      </c>
      <c r="X8895">
        <v>2126000002</v>
      </c>
      <c r="Y8895" t="s">
        <v>94</v>
      </c>
      <c r="Z8895" t="s">
        <v>60</v>
      </c>
    </row>
    <row r="8896" spans="1:26" x14ac:dyDescent="0.35">
      <c r="A8896" t="s">
        <v>26</v>
      </c>
      <c r="B8896" t="s">
        <v>27</v>
      </c>
      <c r="C8896" t="s">
        <v>229</v>
      </c>
      <c r="D8896" t="s">
        <v>230</v>
      </c>
      <c r="E8896" t="s">
        <v>231</v>
      </c>
      <c r="F8896" t="s">
        <v>232</v>
      </c>
      <c r="G8896">
        <v>22021516044</v>
      </c>
      <c r="H8896" t="s">
        <v>40</v>
      </c>
      <c r="J8896" t="s">
        <v>29</v>
      </c>
      <c r="K8896" t="s">
        <v>29</v>
      </c>
      <c r="L8896" t="s">
        <v>41</v>
      </c>
      <c r="M8896" t="s">
        <v>30</v>
      </c>
      <c r="N8896" t="s">
        <v>31</v>
      </c>
      <c r="P8896" t="s">
        <v>233</v>
      </c>
      <c r="R8896">
        <v>22516</v>
      </c>
      <c r="S8896" t="s">
        <v>191</v>
      </c>
      <c r="T8896" t="s">
        <v>33</v>
      </c>
      <c r="U8896" t="s">
        <v>34</v>
      </c>
      <c r="V8896">
        <v>2</v>
      </c>
      <c r="W8896">
        <v>2</v>
      </c>
      <c r="X8896">
        <v>2126000002</v>
      </c>
      <c r="Y8896" t="s">
        <v>94</v>
      </c>
      <c r="Z8896" t="s">
        <v>60</v>
      </c>
    </row>
    <row r="8897" spans="1:26" x14ac:dyDescent="0.35">
      <c r="A8897" t="s">
        <v>26</v>
      </c>
      <c r="B8897" t="s">
        <v>27</v>
      </c>
      <c r="C8897" t="s">
        <v>229</v>
      </c>
      <c r="D8897" t="s">
        <v>230</v>
      </c>
      <c r="E8897" t="s">
        <v>231</v>
      </c>
      <c r="F8897" t="s">
        <v>232</v>
      </c>
      <c r="G8897">
        <v>22021516013</v>
      </c>
      <c r="H8897" t="s">
        <v>40</v>
      </c>
      <c r="J8897" t="s">
        <v>29</v>
      </c>
      <c r="K8897" t="s">
        <v>29</v>
      </c>
      <c r="L8897" t="s">
        <v>41</v>
      </c>
      <c r="M8897" t="s">
        <v>30</v>
      </c>
      <c r="N8897" t="s">
        <v>31</v>
      </c>
      <c r="P8897" t="s">
        <v>233</v>
      </c>
      <c r="R8897">
        <v>22516</v>
      </c>
      <c r="S8897" t="s">
        <v>191</v>
      </c>
      <c r="T8897" t="s">
        <v>33</v>
      </c>
      <c r="U8897" t="s">
        <v>34</v>
      </c>
      <c r="V8897">
        <v>2</v>
      </c>
      <c r="W8897">
        <v>2</v>
      </c>
      <c r="X8897">
        <v>2126000002</v>
      </c>
      <c r="Y8897" t="s">
        <v>94</v>
      </c>
      <c r="Z8897" t="s">
        <v>60</v>
      </c>
    </row>
    <row r="8898" spans="1:26" x14ac:dyDescent="0.35">
      <c r="A8898" t="s">
        <v>26</v>
      </c>
      <c r="B8898" t="s">
        <v>27</v>
      </c>
      <c r="C8898" t="s">
        <v>229</v>
      </c>
      <c r="D8898" t="s">
        <v>230</v>
      </c>
      <c r="E8898" t="s">
        <v>231</v>
      </c>
      <c r="F8898" t="s">
        <v>232</v>
      </c>
      <c r="G8898">
        <v>22021516052</v>
      </c>
      <c r="H8898" t="s">
        <v>38</v>
      </c>
      <c r="J8898" t="s">
        <v>29</v>
      </c>
      <c r="K8898" t="s">
        <v>29</v>
      </c>
      <c r="L8898" t="s">
        <v>41</v>
      </c>
      <c r="M8898" t="s">
        <v>30</v>
      </c>
      <c r="N8898" t="s">
        <v>31</v>
      </c>
      <c r="P8898" t="s">
        <v>233</v>
      </c>
      <c r="R8898">
        <v>22516</v>
      </c>
      <c r="S8898" t="s">
        <v>191</v>
      </c>
      <c r="T8898" t="s">
        <v>33</v>
      </c>
      <c r="U8898" t="s">
        <v>34</v>
      </c>
      <c r="V8898">
        <v>2</v>
      </c>
      <c r="W8898">
        <v>2</v>
      </c>
      <c r="X8898">
        <v>2126000002</v>
      </c>
      <c r="Y8898" t="s">
        <v>94</v>
      </c>
      <c r="Z8898" t="s">
        <v>60</v>
      </c>
    </row>
    <row r="8899" spans="1:26" x14ac:dyDescent="0.35">
      <c r="A8899" t="s">
        <v>26</v>
      </c>
      <c r="B8899" t="s">
        <v>27</v>
      </c>
      <c r="C8899" t="s">
        <v>229</v>
      </c>
      <c r="D8899" t="s">
        <v>230</v>
      </c>
      <c r="E8899" t="s">
        <v>231</v>
      </c>
      <c r="F8899" t="s">
        <v>232</v>
      </c>
      <c r="G8899">
        <v>22021516038</v>
      </c>
      <c r="H8899" t="s">
        <v>40</v>
      </c>
      <c r="J8899" t="s">
        <v>29</v>
      </c>
      <c r="K8899" t="s">
        <v>29</v>
      </c>
      <c r="L8899" t="s">
        <v>50</v>
      </c>
      <c r="M8899" t="s">
        <v>30</v>
      </c>
      <c r="N8899" t="s">
        <v>31</v>
      </c>
      <c r="P8899" t="s">
        <v>233</v>
      </c>
      <c r="R8899">
        <v>22516</v>
      </c>
      <c r="S8899" t="s">
        <v>191</v>
      </c>
      <c r="T8899" t="s">
        <v>33</v>
      </c>
      <c r="U8899" t="s">
        <v>34</v>
      </c>
      <c r="V8899">
        <v>2</v>
      </c>
      <c r="W8899">
        <v>2</v>
      </c>
      <c r="X8899">
        <v>2126000002</v>
      </c>
      <c r="Y8899" t="s">
        <v>94</v>
      </c>
      <c r="Z8899" t="s">
        <v>60</v>
      </c>
    </row>
    <row r="8900" spans="1:26" x14ac:dyDescent="0.35">
      <c r="A8900" t="s">
        <v>26</v>
      </c>
      <c r="B8900" t="s">
        <v>27</v>
      </c>
      <c r="C8900" t="s">
        <v>229</v>
      </c>
      <c r="D8900" t="s">
        <v>230</v>
      </c>
      <c r="E8900" t="s">
        <v>231</v>
      </c>
      <c r="F8900" t="s">
        <v>232</v>
      </c>
      <c r="G8900">
        <v>22021516019</v>
      </c>
      <c r="H8900" t="s">
        <v>40</v>
      </c>
      <c r="J8900" t="s">
        <v>29</v>
      </c>
      <c r="K8900" t="s">
        <v>29</v>
      </c>
      <c r="L8900" t="s">
        <v>41</v>
      </c>
      <c r="M8900" t="s">
        <v>30</v>
      </c>
      <c r="N8900" t="s">
        <v>31</v>
      </c>
      <c r="P8900" t="s">
        <v>233</v>
      </c>
      <c r="R8900">
        <v>22516</v>
      </c>
      <c r="S8900" t="s">
        <v>191</v>
      </c>
      <c r="T8900" t="s">
        <v>33</v>
      </c>
      <c r="U8900" t="s">
        <v>34</v>
      </c>
      <c r="V8900">
        <v>2</v>
      </c>
      <c r="W8900">
        <v>2</v>
      </c>
      <c r="X8900">
        <v>2126000002</v>
      </c>
      <c r="Y8900" t="s">
        <v>94</v>
      </c>
      <c r="Z8900" t="s">
        <v>60</v>
      </c>
    </row>
    <row r="8901" spans="1:26" x14ac:dyDescent="0.35">
      <c r="A8901" t="s">
        <v>26</v>
      </c>
      <c r="B8901" t="s">
        <v>27</v>
      </c>
      <c r="C8901" t="s">
        <v>229</v>
      </c>
      <c r="D8901" t="s">
        <v>230</v>
      </c>
      <c r="E8901" t="s">
        <v>231</v>
      </c>
      <c r="F8901" t="s">
        <v>232</v>
      </c>
      <c r="G8901">
        <v>22021516043</v>
      </c>
      <c r="H8901" t="s">
        <v>40</v>
      </c>
      <c r="J8901" t="s">
        <v>29</v>
      </c>
      <c r="K8901" t="s">
        <v>29</v>
      </c>
      <c r="L8901" t="s">
        <v>50</v>
      </c>
      <c r="M8901" t="s">
        <v>30</v>
      </c>
      <c r="N8901" t="s">
        <v>31</v>
      </c>
      <c r="P8901" t="s">
        <v>233</v>
      </c>
      <c r="R8901">
        <v>22516</v>
      </c>
      <c r="S8901" t="s">
        <v>191</v>
      </c>
      <c r="T8901" t="s">
        <v>33</v>
      </c>
      <c r="U8901" t="s">
        <v>34</v>
      </c>
      <c r="V8901">
        <v>2</v>
      </c>
      <c r="W8901">
        <v>2</v>
      </c>
      <c r="X8901">
        <v>2126000002</v>
      </c>
      <c r="Y8901" t="s">
        <v>94</v>
      </c>
      <c r="Z8901" t="s">
        <v>60</v>
      </c>
    </row>
    <row r="8902" spans="1:26" x14ac:dyDescent="0.35">
      <c r="A8902" t="s">
        <v>26</v>
      </c>
      <c r="B8902" t="s">
        <v>27</v>
      </c>
      <c r="C8902" t="s">
        <v>229</v>
      </c>
      <c r="D8902" t="s">
        <v>230</v>
      </c>
      <c r="E8902" t="s">
        <v>231</v>
      </c>
      <c r="F8902" t="s">
        <v>232</v>
      </c>
      <c r="G8902">
        <v>22021516006</v>
      </c>
      <c r="H8902" t="s">
        <v>38</v>
      </c>
      <c r="J8902" t="s">
        <v>29</v>
      </c>
      <c r="K8902" t="s">
        <v>29</v>
      </c>
      <c r="L8902" t="s">
        <v>41</v>
      </c>
      <c r="M8902" t="s">
        <v>30</v>
      </c>
      <c r="N8902" t="s">
        <v>192</v>
      </c>
      <c r="P8902" t="s">
        <v>233</v>
      </c>
      <c r="R8902">
        <v>22516</v>
      </c>
      <c r="S8902" t="s">
        <v>191</v>
      </c>
      <c r="T8902" t="s">
        <v>33</v>
      </c>
      <c r="U8902" t="s">
        <v>34</v>
      </c>
      <c r="V8902">
        <v>2</v>
      </c>
      <c r="W8902">
        <v>2</v>
      </c>
      <c r="X8902">
        <v>2126000002</v>
      </c>
      <c r="Y8902" t="s">
        <v>94</v>
      </c>
      <c r="Z8902" t="s">
        <v>60</v>
      </c>
    </row>
    <row r="8903" spans="1:26" x14ac:dyDescent="0.35">
      <c r="A8903" t="s">
        <v>26</v>
      </c>
      <c r="B8903" t="s">
        <v>27</v>
      </c>
      <c r="C8903" t="s">
        <v>229</v>
      </c>
      <c r="D8903" t="s">
        <v>230</v>
      </c>
      <c r="E8903" t="s">
        <v>231</v>
      </c>
      <c r="F8903" t="s">
        <v>232</v>
      </c>
      <c r="G8903">
        <v>22021516041</v>
      </c>
      <c r="H8903" t="s">
        <v>40</v>
      </c>
      <c r="J8903" t="s">
        <v>29</v>
      </c>
      <c r="K8903" t="s">
        <v>29</v>
      </c>
      <c r="L8903" t="s">
        <v>50</v>
      </c>
      <c r="M8903" t="s">
        <v>30</v>
      </c>
      <c r="N8903" t="s">
        <v>31</v>
      </c>
      <c r="P8903" t="s">
        <v>233</v>
      </c>
      <c r="R8903">
        <v>22516</v>
      </c>
      <c r="S8903" t="s">
        <v>191</v>
      </c>
      <c r="T8903" t="s">
        <v>33</v>
      </c>
      <c r="U8903" t="s">
        <v>34</v>
      </c>
      <c r="V8903">
        <v>2</v>
      </c>
      <c r="W8903">
        <v>2</v>
      </c>
      <c r="X8903">
        <v>2126000002</v>
      </c>
      <c r="Y8903" t="s">
        <v>94</v>
      </c>
      <c r="Z8903" t="s">
        <v>60</v>
      </c>
    </row>
    <row r="8904" spans="1:26" x14ac:dyDescent="0.35">
      <c r="A8904" t="s">
        <v>26</v>
      </c>
      <c r="B8904" t="s">
        <v>27</v>
      </c>
      <c r="C8904" t="s">
        <v>229</v>
      </c>
      <c r="D8904" t="s">
        <v>230</v>
      </c>
      <c r="E8904" t="s">
        <v>231</v>
      </c>
      <c r="F8904" t="s">
        <v>232</v>
      </c>
      <c r="G8904">
        <v>22021516004</v>
      </c>
      <c r="H8904" t="s">
        <v>40</v>
      </c>
      <c r="J8904" t="s">
        <v>29</v>
      </c>
      <c r="K8904" t="s">
        <v>29</v>
      </c>
      <c r="L8904" t="s">
        <v>55</v>
      </c>
      <c r="M8904" t="s">
        <v>30</v>
      </c>
      <c r="N8904" t="s">
        <v>31</v>
      </c>
      <c r="P8904" t="s">
        <v>233</v>
      </c>
      <c r="R8904">
        <v>22516</v>
      </c>
      <c r="S8904" t="s">
        <v>191</v>
      </c>
      <c r="T8904" t="s">
        <v>33</v>
      </c>
      <c r="U8904" t="s">
        <v>34</v>
      </c>
      <c r="V8904">
        <v>2</v>
      </c>
      <c r="W8904">
        <v>2</v>
      </c>
      <c r="X8904">
        <v>2126000002</v>
      </c>
      <c r="Y8904" t="s">
        <v>94</v>
      </c>
      <c r="Z8904" t="s">
        <v>60</v>
      </c>
    </row>
    <row r="8905" spans="1:26" x14ac:dyDescent="0.35">
      <c r="A8905" t="s">
        <v>26</v>
      </c>
      <c r="B8905" t="s">
        <v>27</v>
      </c>
      <c r="C8905" t="s">
        <v>229</v>
      </c>
      <c r="D8905" t="s">
        <v>230</v>
      </c>
      <c r="E8905" t="s">
        <v>231</v>
      </c>
      <c r="F8905" t="s">
        <v>232</v>
      </c>
      <c r="G8905">
        <v>22021516054</v>
      </c>
      <c r="H8905" t="s">
        <v>40</v>
      </c>
      <c r="J8905" t="s">
        <v>29</v>
      </c>
      <c r="K8905" t="s">
        <v>29</v>
      </c>
      <c r="L8905" t="s">
        <v>41</v>
      </c>
      <c r="M8905" t="s">
        <v>30</v>
      </c>
      <c r="N8905" t="s">
        <v>31</v>
      </c>
      <c r="P8905" t="s">
        <v>233</v>
      </c>
      <c r="R8905">
        <v>22516</v>
      </c>
      <c r="S8905" t="s">
        <v>191</v>
      </c>
      <c r="T8905" t="s">
        <v>33</v>
      </c>
      <c r="U8905" t="s">
        <v>34</v>
      </c>
      <c r="V8905">
        <v>2</v>
      </c>
      <c r="W8905">
        <v>2</v>
      </c>
      <c r="X8905">
        <v>2126000002</v>
      </c>
      <c r="Y8905" t="s">
        <v>94</v>
      </c>
      <c r="Z8905" t="s">
        <v>60</v>
      </c>
    </row>
    <row r="8906" spans="1:26" x14ac:dyDescent="0.35">
      <c r="A8906" t="s">
        <v>26</v>
      </c>
      <c r="B8906" t="s">
        <v>27</v>
      </c>
      <c r="C8906" t="s">
        <v>229</v>
      </c>
      <c r="D8906" t="s">
        <v>230</v>
      </c>
      <c r="E8906" t="s">
        <v>231</v>
      </c>
      <c r="F8906" t="s">
        <v>232</v>
      </c>
      <c r="G8906">
        <v>22021516030</v>
      </c>
      <c r="H8906" t="s">
        <v>40</v>
      </c>
      <c r="J8906" t="s">
        <v>29</v>
      </c>
      <c r="K8906" t="s">
        <v>29</v>
      </c>
      <c r="L8906" t="s">
        <v>50</v>
      </c>
      <c r="M8906" t="s">
        <v>30</v>
      </c>
      <c r="N8906" t="s">
        <v>31</v>
      </c>
      <c r="P8906" t="s">
        <v>233</v>
      </c>
      <c r="R8906">
        <v>22516</v>
      </c>
      <c r="S8906" t="s">
        <v>191</v>
      </c>
      <c r="T8906" t="s">
        <v>33</v>
      </c>
      <c r="U8906" t="s">
        <v>34</v>
      </c>
      <c r="V8906">
        <v>2</v>
      </c>
      <c r="W8906">
        <v>2</v>
      </c>
      <c r="X8906">
        <v>2126000002</v>
      </c>
      <c r="Y8906" t="s">
        <v>94</v>
      </c>
      <c r="Z8906" t="s">
        <v>60</v>
      </c>
    </row>
    <row r="8907" spans="1:26" x14ac:dyDescent="0.35">
      <c r="A8907" t="s">
        <v>26</v>
      </c>
      <c r="B8907" t="s">
        <v>27</v>
      </c>
      <c r="C8907" t="s">
        <v>229</v>
      </c>
      <c r="D8907" t="s">
        <v>230</v>
      </c>
      <c r="E8907" t="s">
        <v>231</v>
      </c>
      <c r="F8907" t="s">
        <v>232</v>
      </c>
      <c r="G8907">
        <v>22021516015</v>
      </c>
      <c r="H8907" t="s">
        <v>40</v>
      </c>
      <c r="J8907" t="s">
        <v>29</v>
      </c>
      <c r="K8907" t="s">
        <v>29</v>
      </c>
      <c r="L8907" t="s">
        <v>50</v>
      </c>
      <c r="M8907" t="s">
        <v>30</v>
      </c>
      <c r="N8907" t="s">
        <v>31</v>
      </c>
      <c r="P8907" t="s">
        <v>233</v>
      </c>
      <c r="R8907">
        <v>22516</v>
      </c>
      <c r="S8907" t="s">
        <v>191</v>
      </c>
      <c r="T8907" t="s">
        <v>33</v>
      </c>
      <c r="U8907" t="s">
        <v>34</v>
      </c>
      <c r="V8907">
        <v>2</v>
      </c>
      <c r="W8907">
        <v>2</v>
      </c>
      <c r="X8907">
        <v>2126000002</v>
      </c>
      <c r="Y8907" t="s">
        <v>94</v>
      </c>
      <c r="Z8907" t="s">
        <v>60</v>
      </c>
    </row>
    <row r="8908" spans="1:26" x14ac:dyDescent="0.35">
      <c r="A8908" t="s">
        <v>26</v>
      </c>
      <c r="B8908" t="s">
        <v>27</v>
      </c>
      <c r="C8908" t="s">
        <v>229</v>
      </c>
      <c r="D8908" t="s">
        <v>230</v>
      </c>
      <c r="E8908" t="s">
        <v>231</v>
      </c>
      <c r="F8908" t="s">
        <v>232</v>
      </c>
      <c r="G8908">
        <v>22021516050</v>
      </c>
      <c r="H8908" t="s">
        <v>40</v>
      </c>
      <c r="J8908" t="s">
        <v>29</v>
      </c>
      <c r="K8908" t="s">
        <v>29</v>
      </c>
      <c r="L8908" t="s">
        <v>41</v>
      </c>
      <c r="M8908" t="s">
        <v>30</v>
      </c>
      <c r="N8908" t="s">
        <v>31</v>
      </c>
      <c r="P8908" t="s">
        <v>233</v>
      </c>
      <c r="R8908">
        <v>22516</v>
      </c>
      <c r="S8908" t="s">
        <v>191</v>
      </c>
      <c r="T8908" t="s">
        <v>33</v>
      </c>
      <c r="U8908" t="s">
        <v>34</v>
      </c>
      <c r="V8908">
        <v>2</v>
      </c>
      <c r="W8908">
        <v>2</v>
      </c>
      <c r="X8908">
        <v>2126000002</v>
      </c>
      <c r="Y8908" t="s">
        <v>94</v>
      </c>
      <c r="Z8908" t="s">
        <v>60</v>
      </c>
    </row>
    <row r="8909" spans="1:26" x14ac:dyDescent="0.35">
      <c r="A8909" t="s">
        <v>26</v>
      </c>
      <c r="B8909" t="s">
        <v>27</v>
      </c>
      <c r="C8909" t="s">
        <v>229</v>
      </c>
      <c r="D8909" t="s">
        <v>230</v>
      </c>
      <c r="E8909" t="s">
        <v>231</v>
      </c>
      <c r="F8909" t="s">
        <v>232</v>
      </c>
      <c r="G8909">
        <v>22021516055</v>
      </c>
      <c r="H8909" t="s">
        <v>40</v>
      </c>
      <c r="J8909" t="s">
        <v>29</v>
      </c>
      <c r="K8909" t="s">
        <v>29</v>
      </c>
      <c r="L8909" t="s">
        <v>50</v>
      </c>
      <c r="M8909" t="s">
        <v>30</v>
      </c>
      <c r="N8909" t="s">
        <v>31</v>
      </c>
      <c r="P8909" t="s">
        <v>233</v>
      </c>
      <c r="R8909">
        <v>22516</v>
      </c>
      <c r="S8909" t="s">
        <v>191</v>
      </c>
      <c r="T8909" t="s">
        <v>33</v>
      </c>
      <c r="U8909" t="s">
        <v>34</v>
      </c>
      <c r="V8909">
        <v>2</v>
      </c>
      <c r="W8909">
        <v>2</v>
      </c>
      <c r="X8909">
        <v>2236000001</v>
      </c>
      <c r="Y8909" t="s">
        <v>106</v>
      </c>
      <c r="Z8909" t="s">
        <v>60</v>
      </c>
    </row>
    <row r="8910" spans="1:26" x14ac:dyDescent="0.35">
      <c r="A8910" t="s">
        <v>26</v>
      </c>
      <c r="B8910" t="s">
        <v>27</v>
      </c>
      <c r="C8910" t="s">
        <v>229</v>
      </c>
      <c r="D8910" t="s">
        <v>230</v>
      </c>
      <c r="E8910" t="s">
        <v>231</v>
      </c>
      <c r="F8910" t="s">
        <v>232</v>
      </c>
      <c r="G8910">
        <v>22021516053</v>
      </c>
      <c r="H8910" t="s">
        <v>40</v>
      </c>
      <c r="J8910" t="s">
        <v>29</v>
      </c>
      <c r="K8910" t="s">
        <v>29</v>
      </c>
      <c r="L8910" t="s">
        <v>41</v>
      </c>
      <c r="M8910" t="s">
        <v>30</v>
      </c>
      <c r="N8910" t="s">
        <v>31</v>
      </c>
      <c r="P8910" t="s">
        <v>233</v>
      </c>
      <c r="R8910">
        <v>22516</v>
      </c>
      <c r="S8910" t="s">
        <v>191</v>
      </c>
      <c r="T8910" t="s">
        <v>33</v>
      </c>
      <c r="U8910" t="s">
        <v>34</v>
      </c>
      <c r="V8910">
        <v>2</v>
      </c>
      <c r="W8910">
        <v>2</v>
      </c>
      <c r="X8910">
        <v>2034001210</v>
      </c>
      <c r="Y8910" t="s">
        <v>57</v>
      </c>
      <c r="Z8910" t="s">
        <v>58</v>
      </c>
    </row>
    <row r="8911" spans="1:26" x14ac:dyDescent="0.35">
      <c r="A8911" t="s">
        <v>26</v>
      </c>
      <c r="B8911" t="s">
        <v>27</v>
      </c>
      <c r="C8911" t="s">
        <v>229</v>
      </c>
      <c r="D8911" t="s">
        <v>230</v>
      </c>
      <c r="E8911" t="s">
        <v>231</v>
      </c>
      <c r="F8911" t="s">
        <v>232</v>
      </c>
      <c r="G8911">
        <v>22021516009</v>
      </c>
      <c r="H8911" t="s">
        <v>40</v>
      </c>
      <c r="J8911" t="s">
        <v>29</v>
      </c>
      <c r="K8911" t="s">
        <v>29</v>
      </c>
      <c r="L8911" t="s">
        <v>50</v>
      </c>
      <c r="M8911" t="s">
        <v>30</v>
      </c>
      <c r="N8911" t="s">
        <v>31</v>
      </c>
      <c r="P8911" t="s">
        <v>233</v>
      </c>
      <c r="R8911">
        <v>22516</v>
      </c>
      <c r="S8911" t="s">
        <v>191</v>
      </c>
      <c r="T8911" t="s">
        <v>33</v>
      </c>
      <c r="U8911" t="s">
        <v>34</v>
      </c>
      <c r="V8911">
        <v>2</v>
      </c>
      <c r="W8911">
        <v>2</v>
      </c>
      <c r="X8911">
        <v>2034001210</v>
      </c>
      <c r="Y8911" t="s">
        <v>57</v>
      </c>
      <c r="Z8911" t="s">
        <v>58</v>
      </c>
    </row>
    <row r="8912" spans="1:26" x14ac:dyDescent="0.35">
      <c r="A8912" t="s">
        <v>26</v>
      </c>
      <c r="B8912" t="s">
        <v>27</v>
      </c>
      <c r="C8912" t="s">
        <v>229</v>
      </c>
      <c r="D8912" t="s">
        <v>230</v>
      </c>
      <c r="E8912" t="s">
        <v>231</v>
      </c>
      <c r="F8912" t="s">
        <v>232</v>
      </c>
      <c r="G8912">
        <v>22021516025</v>
      </c>
      <c r="H8912" t="s">
        <v>40</v>
      </c>
      <c r="J8912" t="s">
        <v>29</v>
      </c>
      <c r="K8912" t="s">
        <v>29</v>
      </c>
      <c r="L8912" t="s">
        <v>50</v>
      </c>
      <c r="M8912" t="s">
        <v>30</v>
      </c>
      <c r="N8912" t="s">
        <v>31</v>
      </c>
      <c r="P8912" t="s">
        <v>233</v>
      </c>
      <c r="R8912">
        <v>22516</v>
      </c>
      <c r="S8912" t="s">
        <v>191</v>
      </c>
      <c r="T8912" t="s">
        <v>33</v>
      </c>
      <c r="U8912" t="s">
        <v>34</v>
      </c>
      <c r="V8912">
        <v>2</v>
      </c>
      <c r="W8912">
        <v>2</v>
      </c>
      <c r="X8912">
        <v>2036000004</v>
      </c>
      <c r="Y8912" t="s">
        <v>59</v>
      </c>
      <c r="Z8912" t="s">
        <v>60</v>
      </c>
    </row>
    <row r="8913" spans="1:26" x14ac:dyDescent="0.35">
      <c r="A8913" t="s">
        <v>26</v>
      </c>
      <c r="B8913" t="s">
        <v>27</v>
      </c>
      <c r="C8913" t="s">
        <v>229</v>
      </c>
      <c r="D8913" t="s">
        <v>230</v>
      </c>
      <c r="E8913" t="s">
        <v>231</v>
      </c>
      <c r="F8913" t="s">
        <v>232</v>
      </c>
      <c r="G8913">
        <v>22021516062</v>
      </c>
      <c r="H8913" t="s">
        <v>40</v>
      </c>
      <c r="J8913" t="s">
        <v>29</v>
      </c>
      <c r="K8913" t="s">
        <v>29</v>
      </c>
      <c r="L8913" t="s">
        <v>50</v>
      </c>
      <c r="M8913" t="s">
        <v>30</v>
      </c>
      <c r="N8913" t="s">
        <v>31</v>
      </c>
      <c r="P8913" t="s">
        <v>233</v>
      </c>
      <c r="R8913">
        <v>22516</v>
      </c>
      <c r="S8913" t="s">
        <v>191</v>
      </c>
      <c r="T8913" t="s">
        <v>33</v>
      </c>
      <c r="U8913" t="s">
        <v>34</v>
      </c>
      <c r="V8913">
        <v>2</v>
      </c>
      <c r="W8913">
        <v>2</v>
      </c>
      <c r="X8913">
        <v>2036000004</v>
      </c>
      <c r="Y8913" t="s">
        <v>59</v>
      </c>
      <c r="Z8913" t="s">
        <v>60</v>
      </c>
    </row>
    <row r="8914" spans="1:26" x14ac:dyDescent="0.35">
      <c r="A8914" t="s">
        <v>26</v>
      </c>
      <c r="B8914" t="s">
        <v>27</v>
      </c>
      <c r="C8914" t="s">
        <v>229</v>
      </c>
      <c r="D8914" t="s">
        <v>230</v>
      </c>
      <c r="E8914" t="s">
        <v>231</v>
      </c>
      <c r="F8914" t="s">
        <v>232</v>
      </c>
      <c r="G8914">
        <v>22021516057</v>
      </c>
      <c r="H8914" t="s">
        <v>40</v>
      </c>
      <c r="J8914" t="s">
        <v>29</v>
      </c>
      <c r="K8914" t="s">
        <v>29</v>
      </c>
      <c r="L8914" t="s">
        <v>50</v>
      </c>
      <c r="M8914" t="s">
        <v>30</v>
      </c>
      <c r="N8914" t="s">
        <v>31</v>
      </c>
      <c r="P8914" t="s">
        <v>233</v>
      </c>
      <c r="R8914">
        <v>22516</v>
      </c>
      <c r="S8914" t="s">
        <v>191</v>
      </c>
      <c r="T8914" t="s">
        <v>33</v>
      </c>
      <c r="U8914" t="s">
        <v>34</v>
      </c>
      <c r="V8914">
        <v>2</v>
      </c>
      <c r="W8914">
        <v>2</v>
      </c>
      <c r="X8914">
        <v>2036000004</v>
      </c>
      <c r="Y8914" t="s">
        <v>59</v>
      </c>
      <c r="Z8914" t="s">
        <v>60</v>
      </c>
    </row>
    <row r="8915" spans="1:26" x14ac:dyDescent="0.35">
      <c r="A8915" t="s">
        <v>26</v>
      </c>
      <c r="B8915" t="s">
        <v>27</v>
      </c>
      <c r="C8915" t="s">
        <v>229</v>
      </c>
      <c r="D8915" t="s">
        <v>230</v>
      </c>
      <c r="E8915" t="s">
        <v>231</v>
      </c>
      <c r="F8915" t="s">
        <v>232</v>
      </c>
      <c r="G8915">
        <v>22021516053</v>
      </c>
      <c r="H8915" t="s">
        <v>40</v>
      </c>
      <c r="J8915" t="s">
        <v>29</v>
      </c>
      <c r="K8915" t="s">
        <v>29</v>
      </c>
      <c r="L8915" t="s">
        <v>41</v>
      </c>
      <c r="M8915" t="s">
        <v>30</v>
      </c>
      <c r="N8915" t="s">
        <v>31</v>
      </c>
      <c r="P8915" t="s">
        <v>233</v>
      </c>
      <c r="R8915">
        <v>22516</v>
      </c>
      <c r="S8915" t="s">
        <v>191</v>
      </c>
      <c r="T8915" t="s">
        <v>33</v>
      </c>
      <c r="U8915" t="s">
        <v>34</v>
      </c>
      <c r="V8915">
        <v>2</v>
      </c>
      <c r="W8915">
        <v>2</v>
      </c>
      <c r="X8915">
        <v>2036000004</v>
      </c>
      <c r="Y8915" t="s">
        <v>59</v>
      </c>
      <c r="Z8915" t="s">
        <v>60</v>
      </c>
    </row>
    <row r="8916" spans="1:26" x14ac:dyDescent="0.35">
      <c r="A8916" t="s">
        <v>26</v>
      </c>
      <c r="B8916" t="s">
        <v>27</v>
      </c>
      <c r="C8916" t="s">
        <v>229</v>
      </c>
      <c r="D8916" t="s">
        <v>230</v>
      </c>
      <c r="E8916" t="s">
        <v>231</v>
      </c>
      <c r="F8916" t="s">
        <v>232</v>
      </c>
      <c r="G8916">
        <v>22021516061</v>
      </c>
      <c r="H8916" t="s">
        <v>40</v>
      </c>
      <c r="J8916" t="s">
        <v>29</v>
      </c>
      <c r="K8916" t="s">
        <v>29</v>
      </c>
      <c r="L8916" t="s">
        <v>50</v>
      </c>
      <c r="M8916" t="s">
        <v>30</v>
      </c>
      <c r="N8916" t="s">
        <v>31</v>
      </c>
      <c r="P8916" t="s">
        <v>233</v>
      </c>
      <c r="R8916">
        <v>22516</v>
      </c>
      <c r="S8916" t="s">
        <v>191</v>
      </c>
      <c r="T8916" t="s">
        <v>33</v>
      </c>
      <c r="U8916" t="s">
        <v>34</v>
      </c>
      <c r="V8916">
        <v>2</v>
      </c>
      <c r="W8916">
        <v>2</v>
      </c>
      <c r="X8916">
        <v>2036000004</v>
      </c>
      <c r="Y8916" t="s">
        <v>59</v>
      </c>
      <c r="Z8916" t="s">
        <v>60</v>
      </c>
    </row>
    <row r="8917" spans="1:26" x14ac:dyDescent="0.35">
      <c r="A8917" t="s">
        <v>26</v>
      </c>
      <c r="B8917" t="s">
        <v>27</v>
      </c>
      <c r="C8917" t="s">
        <v>229</v>
      </c>
      <c r="D8917" t="s">
        <v>230</v>
      </c>
      <c r="E8917" t="s">
        <v>231</v>
      </c>
      <c r="F8917" t="s">
        <v>232</v>
      </c>
      <c r="G8917">
        <v>22021516018</v>
      </c>
      <c r="H8917" t="s">
        <v>40</v>
      </c>
      <c r="J8917" t="s">
        <v>29</v>
      </c>
      <c r="K8917" t="s">
        <v>29</v>
      </c>
      <c r="L8917" t="s">
        <v>41</v>
      </c>
      <c r="M8917" t="s">
        <v>30</v>
      </c>
      <c r="N8917" t="s">
        <v>31</v>
      </c>
      <c r="P8917" t="s">
        <v>233</v>
      </c>
      <c r="R8917">
        <v>22516</v>
      </c>
      <c r="S8917" t="s">
        <v>191</v>
      </c>
      <c r="T8917" t="s">
        <v>33</v>
      </c>
      <c r="U8917" t="s">
        <v>34</v>
      </c>
      <c r="V8917">
        <v>2</v>
      </c>
      <c r="W8917">
        <v>2</v>
      </c>
      <c r="X8917">
        <v>2036000004</v>
      </c>
      <c r="Y8917" t="s">
        <v>59</v>
      </c>
      <c r="Z8917" t="s">
        <v>60</v>
      </c>
    </row>
    <row r="8918" spans="1:26" x14ac:dyDescent="0.35">
      <c r="A8918" t="s">
        <v>26</v>
      </c>
      <c r="B8918" t="s">
        <v>27</v>
      </c>
      <c r="C8918" t="s">
        <v>229</v>
      </c>
      <c r="D8918" t="s">
        <v>230</v>
      </c>
      <c r="E8918" t="s">
        <v>231</v>
      </c>
      <c r="F8918" t="s">
        <v>232</v>
      </c>
      <c r="G8918">
        <v>22021516027</v>
      </c>
      <c r="H8918" t="s">
        <v>40</v>
      </c>
      <c r="J8918" t="s">
        <v>29</v>
      </c>
      <c r="K8918" t="s">
        <v>29</v>
      </c>
      <c r="L8918" t="s">
        <v>50</v>
      </c>
      <c r="M8918" t="s">
        <v>30</v>
      </c>
      <c r="N8918" t="s">
        <v>31</v>
      </c>
      <c r="P8918" t="s">
        <v>233</v>
      </c>
      <c r="R8918">
        <v>22516</v>
      </c>
      <c r="S8918" t="s">
        <v>191</v>
      </c>
      <c r="T8918" t="s">
        <v>33</v>
      </c>
      <c r="U8918" t="s">
        <v>34</v>
      </c>
      <c r="V8918">
        <v>2</v>
      </c>
      <c r="W8918">
        <v>2</v>
      </c>
      <c r="X8918">
        <v>2036000004</v>
      </c>
      <c r="Y8918" t="s">
        <v>59</v>
      </c>
      <c r="Z8918" t="s">
        <v>60</v>
      </c>
    </row>
    <row r="8919" spans="1:26" x14ac:dyDescent="0.35">
      <c r="A8919" t="s">
        <v>26</v>
      </c>
      <c r="B8919" t="s">
        <v>27</v>
      </c>
      <c r="C8919" t="s">
        <v>229</v>
      </c>
      <c r="D8919" t="s">
        <v>230</v>
      </c>
      <c r="E8919" t="s">
        <v>231</v>
      </c>
      <c r="F8919" t="s">
        <v>232</v>
      </c>
      <c r="G8919">
        <v>22021516001</v>
      </c>
      <c r="H8919" t="s">
        <v>40</v>
      </c>
      <c r="J8919" t="s">
        <v>29</v>
      </c>
      <c r="K8919" t="s">
        <v>29</v>
      </c>
      <c r="L8919" t="s">
        <v>54</v>
      </c>
      <c r="M8919" t="s">
        <v>30</v>
      </c>
      <c r="N8919" t="s">
        <v>31</v>
      </c>
      <c r="P8919" t="s">
        <v>233</v>
      </c>
      <c r="R8919">
        <v>22516</v>
      </c>
      <c r="S8919" t="s">
        <v>191</v>
      </c>
      <c r="T8919" t="s">
        <v>33</v>
      </c>
      <c r="U8919" t="s">
        <v>34</v>
      </c>
      <c r="V8919">
        <v>2</v>
      </c>
      <c r="W8919">
        <v>2</v>
      </c>
      <c r="X8919">
        <v>2036000004</v>
      </c>
      <c r="Y8919" t="s">
        <v>59</v>
      </c>
      <c r="Z8919" t="s">
        <v>60</v>
      </c>
    </row>
    <row r="8920" spans="1:26" x14ac:dyDescent="0.35">
      <c r="A8920" t="s">
        <v>26</v>
      </c>
      <c r="B8920" t="s">
        <v>27</v>
      </c>
      <c r="C8920" t="s">
        <v>229</v>
      </c>
      <c r="D8920" t="s">
        <v>230</v>
      </c>
      <c r="E8920" t="s">
        <v>231</v>
      </c>
      <c r="F8920" t="s">
        <v>232</v>
      </c>
      <c r="G8920">
        <v>22021516022</v>
      </c>
      <c r="H8920" t="s">
        <v>40</v>
      </c>
      <c r="J8920" t="s">
        <v>29</v>
      </c>
      <c r="K8920" t="s">
        <v>29</v>
      </c>
      <c r="L8920" t="s">
        <v>50</v>
      </c>
      <c r="M8920" t="s">
        <v>30</v>
      </c>
      <c r="N8920" t="s">
        <v>31</v>
      </c>
      <c r="P8920" t="s">
        <v>233</v>
      </c>
      <c r="R8920">
        <v>22516</v>
      </c>
      <c r="S8920" t="s">
        <v>191</v>
      </c>
      <c r="T8920" t="s">
        <v>33</v>
      </c>
      <c r="U8920" t="s">
        <v>34</v>
      </c>
      <c r="V8920">
        <v>2</v>
      </c>
      <c r="W8920">
        <v>2</v>
      </c>
      <c r="X8920">
        <v>2036000004</v>
      </c>
      <c r="Y8920" t="s">
        <v>59</v>
      </c>
      <c r="Z8920" t="s">
        <v>60</v>
      </c>
    </row>
    <row r="8921" spans="1:26" x14ac:dyDescent="0.35">
      <c r="A8921" t="s">
        <v>26</v>
      </c>
      <c r="B8921" t="s">
        <v>27</v>
      </c>
      <c r="C8921" t="s">
        <v>229</v>
      </c>
      <c r="D8921" t="s">
        <v>230</v>
      </c>
      <c r="E8921" t="s">
        <v>231</v>
      </c>
      <c r="F8921" t="s">
        <v>232</v>
      </c>
      <c r="G8921">
        <v>22021516014</v>
      </c>
      <c r="H8921" t="s">
        <v>40</v>
      </c>
      <c r="J8921" t="s">
        <v>29</v>
      </c>
      <c r="K8921" t="s">
        <v>29</v>
      </c>
      <c r="L8921" t="s">
        <v>41</v>
      </c>
      <c r="M8921" t="s">
        <v>30</v>
      </c>
      <c r="N8921" t="s">
        <v>31</v>
      </c>
      <c r="P8921" t="s">
        <v>233</v>
      </c>
      <c r="R8921">
        <v>22516</v>
      </c>
      <c r="S8921" t="s">
        <v>191</v>
      </c>
      <c r="T8921" t="s">
        <v>33</v>
      </c>
      <c r="U8921" t="s">
        <v>34</v>
      </c>
      <c r="V8921">
        <v>2</v>
      </c>
      <c r="W8921">
        <v>2</v>
      </c>
      <c r="X8921">
        <v>2052101201</v>
      </c>
      <c r="Y8921" t="s">
        <v>193</v>
      </c>
      <c r="Z8921" t="s">
        <v>62</v>
      </c>
    </row>
    <row r="8922" spans="1:26" x14ac:dyDescent="0.35">
      <c r="A8922" t="s">
        <v>26</v>
      </c>
      <c r="B8922" t="s">
        <v>27</v>
      </c>
      <c r="C8922" t="s">
        <v>229</v>
      </c>
      <c r="D8922" t="s">
        <v>230</v>
      </c>
      <c r="E8922" t="s">
        <v>231</v>
      </c>
      <c r="F8922" t="s">
        <v>232</v>
      </c>
      <c r="G8922">
        <v>22021516047</v>
      </c>
      <c r="H8922" t="s">
        <v>40</v>
      </c>
      <c r="J8922" t="s">
        <v>29</v>
      </c>
      <c r="K8922" t="s">
        <v>29</v>
      </c>
      <c r="L8922" t="s">
        <v>55</v>
      </c>
      <c r="M8922" t="s">
        <v>30</v>
      </c>
      <c r="N8922" t="s">
        <v>31</v>
      </c>
      <c r="P8922" t="s">
        <v>233</v>
      </c>
      <c r="R8922">
        <v>22516</v>
      </c>
      <c r="S8922" t="s">
        <v>191</v>
      </c>
      <c r="T8922" t="s">
        <v>33</v>
      </c>
      <c r="U8922" t="s">
        <v>34</v>
      </c>
      <c r="V8922">
        <v>2</v>
      </c>
      <c r="W8922">
        <v>2</v>
      </c>
      <c r="X8922">
        <v>2052101201</v>
      </c>
      <c r="Y8922" t="s">
        <v>193</v>
      </c>
      <c r="Z8922" t="s">
        <v>62</v>
      </c>
    </row>
    <row r="8923" spans="1:26" x14ac:dyDescent="0.35">
      <c r="A8923" t="s">
        <v>26</v>
      </c>
      <c r="B8923" t="s">
        <v>27</v>
      </c>
      <c r="C8923" t="s">
        <v>229</v>
      </c>
      <c r="D8923" t="s">
        <v>230</v>
      </c>
      <c r="E8923" t="s">
        <v>231</v>
      </c>
      <c r="F8923" t="s">
        <v>232</v>
      </c>
      <c r="G8923">
        <v>22021516045</v>
      </c>
      <c r="H8923" t="s">
        <v>40</v>
      </c>
      <c r="J8923" t="s">
        <v>29</v>
      </c>
      <c r="K8923" t="s">
        <v>29</v>
      </c>
      <c r="L8923" t="s">
        <v>50</v>
      </c>
      <c r="M8923" t="s">
        <v>30</v>
      </c>
      <c r="N8923" t="s">
        <v>31</v>
      </c>
      <c r="P8923" t="s">
        <v>233</v>
      </c>
      <c r="R8923">
        <v>22516</v>
      </c>
      <c r="S8923" t="s">
        <v>191</v>
      </c>
      <c r="T8923" t="s">
        <v>33</v>
      </c>
      <c r="U8923" t="s">
        <v>34</v>
      </c>
      <c r="V8923">
        <v>2</v>
      </c>
      <c r="W8923">
        <v>2</v>
      </c>
      <c r="X8923">
        <v>2052101201</v>
      </c>
      <c r="Y8923" t="s">
        <v>193</v>
      </c>
      <c r="Z8923" t="s">
        <v>62</v>
      </c>
    </row>
    <row r="8924" spans="1:26" x14ac:dyDescent="0.35">
      <c r="A8924" t="s">
        <v>26</v>
      </c>
      <c r="B8924" t="s">
        <v>27</v>
      </c>
      <c r="C8924" t="s">
        <v>229</v>
      </c>
      <c r="D8924" t="s">
        <v>230</v>
      </c>
      <c r="E8924" t="s">
        <v>231</v>
      </c>
      <c r="F8924" t="s">
        <v>232</v>
      </c>
      <c r="G8924">
        <v>22021516063</v>
      </c>
      <c r="H8924" t="s">
        <v>38</v>
      </c>
      <c r="J8924" t="s">
        <v>29</v>
      </c>
      <c r="K8924" t="s">
        <v>29</v>
      </c>
      <c r="L8924" t="s">
        <v>41</v>
      </c>
      <c r="M8924" t="s">
        <v>30</v>
      </c>
      <c r="N8924" t="s">
        <v>31</v>
      </c>
      <c r="P8924" t="s">
        <v>233</v>
      </c>
      <c r="R8924">
        <v>22516</v>
      </c>
      <c r="S8924" t="s">
        <v>191</v>
      </c>
      <c r="T8924" t="s">
        <v>33</v>
      </c>
      <c r="U8924" t="s">
        <v>34</v>
      </c>
      <c r="V8924">
        <v>2</v>
      </c>
      <c r="W8924">
        <v>2</v>
      </c>
      <c r="X8924">
        <v>2052101201</v>
      </c>
      <c r="Y8924" t="s">
        <v>193</v>
      </c>
      <c r="Z8924" t="s">
        <v>62</v>
      </c>
    </row>
    <row r="8925" spans="1:26" x14ac:dyDescent="0.35">
      <c r="A8925" t="s">
        <v>26</v>
      </c>
      <c r="B8925" t="s">
        <v>27</v>
      </c>
      <c r="C8925" t="s">
        <v>229</v>
      </c>
      <c r="D8925" t="s">
        <v>230</v>
      </c>
      <c r="E8925" t="s">
        <v>231</v>
      </c>
      <c r="F8925" t="s">
        <v>232</v>
      </c>
      <c r="G8925">
        <v>22021516020</v>
      </c>
      <c r="H8925" t="s">
        <v>40</v>
      </c>
      <c r="J8925" t="s">
        <v>29</v>
      </c>
      <c r="K8925" t="s">
        <v>29</v>
      </c>
      <c r="L8925" t="s">
        <v>54</v>
      </c>
      <c r="M8925" t="s">
        <v>30</v>
      </c>
      <c r="N8925" t="s">
        <v>31</v>
      </c>
      <c r="P8925" t="s">
        <v>233</v>
      </c>
      <c r="R8925">
        <v>22516</v>
      </c>
      <c r="S8925" t="s">
        <v>191</v>
      </c>
      <c r="T8925" t="s">
        <v>33</v>
      </c>
      <c r="U8925" t="s">
        <v>34</v>
      </c>
      <c r="V8925">
        <v>2</v>
      </c>
      <c r="W8925">
        <v>2</v>
      </c>
      <c r="X8925">
        <v>2052101201</v>
      </c>
      <c r="Y8925" t="s">
        <v>193</v>
      </c>
      <c r="Z8925" t="s">
        <v>62</v>
      </c>
    </row>
    <row r="8926" spans="1:26" x14ac:dyDescent="0.35">
      <c r="A8926" t="s">
        <v>26</v>
      </c>
      <c r="B8926" t="s">
        <v>27</v>
      </c>
      <c r="C8926" t="s">
        <v>229</v>
      </c>
      <c r="D8926" t="s">
        <v>230</v>
      </c>
      <c r="E8926" t="s">
        <v>231</v>
      </c>
      <c r="F8926" t="s">
        <v>232</v>
      </c>
      <c r="G8926">
        <v>22021516059</v>
      </c>
      <c r="H8926" t="s">
        <v>40</v>
      </c>
      <c r="J8926" t="s">
        <v>29</v>
      </c>
      <c r="K8926" t="s">
        <v>29</v>
      </c>
      <c r="L8926" t="s">
        <v>41</v>
      </c>
      <c r="M8926" t="s">
        <v>30</v>
      </c>
      <c r="N8926" t="s">
        <v>31</v>
      </c>
      <c r="P8926" t="s">
        <v>233</v>
      </c>
      <c r="R8926">
        <v>22516</v>
      </c>
      <c r="S8926" t="s">
        <v>191</v>
      </c>
      <c r="T8926" t="s">
        <v>33</v>
      </c>
      <c r="U8926" t="s">
        <v>34</v>
      </c>
      <c r="V8926">
        <v>2</v>
      </c>
      <c r="W8926">
        <v>2</v>
      </c>
      <c r="X8926">
        <v>2052101201</v>
      </c>
      <c r="Y8926" t="s">
        <v>193</v>
      </c>
      <c r="Z8926" t="s">
        <v>62</v>
      </c>
    </row>
    <row r="8927" spans="1:26" x14ac:dyDescent="0.35">
      <c r="A8927" t="s">
        <v>26</v>
      </c>
      <c r="B8927" t="s">
        <v>27</v>
      </c>
      <c r="C8927" t="s">
        <v>229</v>
      </c>
      <c r="D8927" t="s">
        <v>230</v>
      </c>
      <c r="E8927" t="s">
        <v>231</v>
      </c>
      <c r="F8927" t="s">
        <v>232</v>
      </c>
      <c r="G8927">
        <v>22021516060</v>
      </c>
      <c r="H8927" t="s">
        <v>38</v>
      </c>
      <c r="J8927" t="s">
        <v>29</v>
      </c>
      <c r="K8927" t="s">
        <v>29</v>
      </c>
      <c r="L8927" t="s">
        <v>41</v>
      </c>
      <c r="M8927" t="s">
        <v>30</v>
      </c>
      <c r="N8927" t="s">
        <v>31</v>
      </c>
      <c r="P8927" t="s">
        <v>233</v>
      </c>
      <c r="R8927">
        <v>22516</v>
      </c>
      <c r="S8927" t="s">
        <v>191</v>
      </c>
      <c r="T8927" t="s">
        <v>33</v>
      </c>
      <c r="U8927" t="s">
        <v>34</v>
      </c>
      <c r="V8927">
        <v>2</v>
      </c>
      <c r="W8927">
        <v>2</v>
      </c>
      <c r="X8927">
        <v>2052101201</v>
      </c>
      <c r="Y8927" t="s">
        <v>193</v>
      </c>
      <c r="Z8927" t="s">
        <v>62</v>
      </c>
    </row>
    <row r="8928" spans="1:26" x14ac:dyDescent="0.35">
      <c r="A8928" t="s">
        <v>26</v>
      </c>
      <c r="B8928" t="s">
        <v>27</v>
      </c>
      <c r="C8928" t="s">
        <v>229</v>
      </c>
      <c r="D8928" t="s">
        <v>230</v>
      </c>
      <c r="E8928" t="s">
        <v>231</v>
      </c>
      <c r="F8928" t="s">
        <v>232</v>
      </c>
      <c r="G8928">
        <v>22021516011</v>
      </c>
      <c r="H8928" t="s">
        <v>40</v>
      </c>
      <c r="J8928" t="s">
        <v>29</v>
      </c>
      <c r="K8928" t="s">
        <v>29</v>
      </c>
      <c r="L8928" t="s">
        <v>54</v>
      </c>
      <c r="M8928" t="s">
        <v>30</v>
      </c>
      <c r="N8928" t="s">
        <v>31</v>
      </c>
      <c r="P8928" t="s">
        <v>233</v>
      </c>
      <c r="R8928">
        <v>22516</v>
      </c>
      <c r="S8928" t="s">
        <v>191</v>
      </c>
      <c r="T8928" t="s">
        <v>33</v>
      </c>
      <c r="U8928" t="s">
        <v>34</v>
      </c>
      <c r="V8928">
        <v>2</v>
      </c>
      <c r="W8928">
        <v>2</v>
      </c>
      <c r="X8928">
        <v>2052101201</v>
      </c>
      <c r="Y8928" t="s">
        <v>193</v>
      </c>
      <c r="Z8928" t="s">
        <v>62</v>
      </c>
    </row>
    <row r="8929" spans="1:26" x14ac:dyDescent="0.35">
      <c r="A8929" t="s">
        <v>26</v>
      </c>
      <c r="B8929" t="s">
        <v>27</v>
      </c>
      <c r="C8929" t="s">
        <v>229</v>
      </c>
      <c r="D8929" t="s">
        <v>230</v>
      </c>
      <c r="E8929" t="s">
        <v>231</v>
      </c>
      <c r="F8929" t="s">
        <v>232</v>
      </c>
      <c r="G8929">
        <v>22021516010</v>
      </c>
      <c r="H8929" t="s">
        <v>40</v>
      </c>
      <c r="J8929" t="s">
        <v>29</v>
      </c>
      <c r="K8929" t="s">
        <v>29</v>
      </c>
      <c r="L8929" t="s">
        <v>41</v>
      </c>
      <c r="M8929" t="s">
        <v>30</v>
      </c>
      <c r="N8929" t="s">
        <v>31</v>
      </c>
      <c r="P8929" t="s">
        <v>233</v>
      </c>
      <c r="R8929">
        <v>22516</v>
      </c>
      <c r="S8929" t="s">
        <v>191</v>
      </c>
      <c r="T8929" t="s">
        <v>33</v>
      </c>
      <c r="U8929" t="s">
        <v>34</v>
      </c>
      <c r="V8929">
        <v>2</v>
      </c>
      <c r="W8929">
        <v>2</v>
      </c>
      <c r="X8929">
        <v>2052101201</v>
      </c>
      <c r="Y8929" t="s">
        <v>193</v>
      </c>
      <c r="Z8929" t="s">
        <v>62</v>
      </c>
    </row>
    <row r="8930" spans="1:26" x14ac:dyDescent="0.35">
      <c r="A8930" t="s">
        <v>26</v>
      </c>
      <c r="B8930" t="s">
        <v>27</v>
      </c>
      <c r="C8930" t="s">
        <v>229</v>
      </c>
      <c r="D8930" t="s">
        <v>230</v>
      </c>
      <c r="E8930" t="s">
        <v>231</v>
      </c>
      <c r="F8930" t="s">
        <v>232</v>
      </c>
      <c r="G8930">
        <v>22021516035</v>
      </c>
      <c r="H8930" t="s">
        <v>40</v>
      </c>
      <c r="J8930" t="s">
        <v>29</v>
      </c>
      <c r="K8930" t="s">
        <v>29</v>
      </c>
      <c r="L8930" t="s">
        <v>41</v>
      </c>
      <c r="M8930" t="s">
        <v>30</v>
      </c>
      <c r="N8930" t="s">
        <v>31</v>
      </c>
      <c r="P8930" t="s">
        <v>233</v>
      </c>
      <c r="R8930">
        <v>22516</v>
      </c>
      <c r="S8930" t="s">
        <v>191</v>
      </c>
      <c r="T8930" t="s">
        <v>33</v>
      </c>
      <c r="U8930" t="s">
        <v>34</v>
      </c>
      <c r="V8930">
        <v>2</v>
      </c>
      <c r="W8930">
        <v>2</v>
      </c>
      <c r="X8930">
        <v>2052101201</v>
      </c>
      <c r="Y8930" t="s">
        <v>193</v>
      </c>
      <c r="Z8930" t="s">
        <v>62</v>
      </c>
    </row>
    <row r="8931" spans="1:26" x14ac:dyDescent="0.35">
      <c r="A8931" t="s">
        <v>26</v>
      </c>
      <c r="B8931" t="s">
        <v>27</v>
      </c>
      <c r="C8931" t="s">
        <v>229</v>
      </c>
      <c r="D8931" t="s">
        <v>230</v>
      </c>
      <c r="E8931" t="s">
        <v>231</v>
      </c>
      <c r="F8931" t="s">
        <v>232</v>
      </c>
      <c r="G8931">
        <v>22021516025</v>
      </c>
      <c r="H8931" t="s">
        <v>40</v>
      </c>
      <c r="J8931" t="s">
        <v>29</v>
      </c>
      <c r="K8931" t="s">
        <v>29</v>
      </c>
      <c r="L8931" t="s">
        <v>50</v>
      </c>
      <c r="M8931" t="s">
        <v>30</v>
      </c>
      <c r="N8931" t="s">
        <v>31</v>
      </c>
      <c r="P8931" t="s">
        <v>233</v>
      </c>
      <c r="R8931">
        <v>22516</v>
      </c>
      <c r="S8931" t="s">
        <v>191</v>
      </c>
      <c r="T8931" t="s">
        <v>33</v>
      </c>
      <c r="U8931" t="s">
        <v>34</v>
      </c>
      <c r="V8931">
        <v>2</v>
      </c>
      <c r="W8931">
        <v>2</v>
      </c>
      <c r="X8931">
        <v>2052101201</v>
      </c>
      <c r="Y8931" t="s">
        <v>193</v>
      </c>
      <c r="Z8931" t="s">
        <v>62</v>
      </c>
    </row>
    <row r="8932" spans="1:26" x14ac:dyDescent="0.35">
      <c r="A8932" t="s">
        <v>26</v>
      </c>
      <c r="B8932" t="s">
        <v>27</v>
      </c>
      <c r="C8932" t="s">
        <v>229</v>
      </c>
      <c r="D8932" t="s">
        <v>230</v>
      </c>
      <c r="E8932" t="s">
        <v>231</v>
      </c>
      <c r="F8932" t="s">
        <v>232</v>
      </c>
      <c r="G8932">
        <v>22021516032</v>
      </c>
      <c r="H8932" t="s">
        <v>38</v>
      </c>
      <c r="J8932" t="s">
        <v>29</v>
      </c>
      <c r="K8932" t="s">
        <v>29</v>
      </c>
      <c r="L8932" t="s">
        <v>55</v>
      </c>
      <c r="M8932" t="s">
        <v>30</v>
      </c>
      <c r="N8932" t="s">
        <v>31</v>
      </c>
      <c r="P8932" t="s">
        <v>233</v>
      </c>
      <c r="R8932">
        <v>22516</v>
      </c>
      <c r="S8932" t="s">
        <v>191</v>
      </c>
      <c r="T8932" t="s">
        <v>33</v>
      </c>
      <c r="U8932" t="s">
        <v>34</v>
      </c>
      <c r="V8932">
        <v>2</v>
      </c>
      <c r="W8932">
        <v>2</v>
      </c>
      <c r="X8932">
        <v>2052101201</v>
      </c>
      <c r="Y8932" t="s">
        <v>193</v>
      </c>
      <c r="Z8932" t="s">
        <v>62</v>
      </c>
    </row>
    <row r="8933" spans="1:26" x14ac:dyDescent="0.35">
      <c r="A8933" t="s">
        <v>26</v>
      </c>
      <c r="B8933" t="s">
        <v>27</v>
      </c>
      <c r="C8933" t="s">
        <v>229</v>
      </c>
      <c r="D8933" t="s">
        <v>230</v>
      </c>
      <c r="E8933" t="s">
        <v>231</v>
      </c>
      <c r="F8933" t="s">
        <v>232</v>
      </c>
      <c r="G8933">
        <v>22021516064</v>
      </c>
      <c r="H8933" t="s">
        <v>38</v>
      </c>
      <c r="J8933" t="s">
        <v>29</v>
      </c>
      <c r="K8933" t="s">
        <v>29</v>
      </c>
      <c r="L8933" t="s">
        <v>41</v>
      </c>
      <c r="M8933" t="s">
        <v>30</v>
      </c>
      <c r="N8933" t="s">
        <v>31</v>
      </c>
      <c r="P8933" t="s">
        <v>233</v>
      </c>
      <c r="R8933">
        <v>22516</v>
      </c>
      <c r="S8933" t="s">
        <v>191</v>
      </c>
      <c r="T8933" t="s">
        <v>33</v>
      </c>
      <c r="U8933" t="s">
        <v>34</v>
      </c>
      <c r="V8933">
        <v>2</v>
      </c>
      <c r="W8933">
        <v>2</v>
      </c>
      <c r="X8933">
        <v>2052101201</v>
      </c>
      <c r="Y8933" t="s">
        <v>193</v>
      </c>
      <c r="Z8933" t="s">
        <v>62</v>
      </c>
    </row>
    <row r="8934" spans="1:26" x14ac:dyDescent="0.35">
      <c r="A8934" t="s">
        <v>26</v>
      </c>
      <c r="B8934" t="s">
        <v>27</v>
      </c>
      <c r="C8934" t="s">
        <v>229</v>
      </c>
      <c r="D8934" t="s">
        <v>230</v>
      </c>
      <c r="E8934" t="s">
        <v>231</v>
      </c>
      <c r="F8934" t="s">
        <v>232</v>
      </c>
      <c r="G8934">
        <v>22021516034</v>
      </c>
      <c r="H8934" t="s">
        <v>40</v>
      </c>
      <c r="J8934" t="s">
        <v>29</v>
      </c>
      <c r="K8934" t="s">
        <v>29</v>
      </c>
      <c r="L8934" t="s">
        <v>41</v>
      </c>
      <c r="M8934" t="s">
        <v>30</v>
      </c>
      <c r="N8934" t="s">
        <v>31</v>
      </c>
      <c r="P8934" t="s">
        <v>233</v>
      </c>
      <c r="R8934">
        <v>22516</v>
      </c>
      <c r="S8934" t="s">
        <v>191</v>
      </c>
      <c r="T8934" t="s">
        <v>33</v>
      </c>
      <c r="U8934" t="s">
        <v>34</v>
      </c>
      <c r="V8934">
        <v>2</v>
      </c>
      <c r="W8934">
        <v>2</v>
      </c>
      <c r="X8934">
        <v>2052101201</v>
      </c>
      <c r="Y8934" t="s">
        <v>193</v>
      </c>
      <c r="Z8934" t="s">
        <v>62</v>
      </c>
    </row>
    <row r="8935" spans="1:26" x14ac:dyDescent="0.35">
      <c r="A8935" t="s">
        <v>26</v>
      </c>
      <c r="B8935" t="s">
        <v>27</v>
      </c>
      <c r="C8935" t="s">
        <v>229</v>
      </c>
      <c r="D8935" t="s">
        <v>230</v>
      </c>
      <c r="E8935" t="s">
        <v>231</v>
      </c>
      <c r="F8935" t="s">
        <v>232</v>
      </c>
      <c r="G8935">
        <v>22021516036</v>
      </c>
      <c r="H8935" t="s">
        <v>40</v>
      </c>
      <c r="J8935" t="s">
        <v>29</v>
      </c>
      <c r="K8935" t="s">
        <v>29</v>
      </c>
      <c r="L8935" t="s">
        <v>55</v>
      </c>
      <c r="M8935" t="s">
        <v>30</v>
      </c>
      <c r="N8935" t="s">
        <v>31</v>
      </c>
      <c r="P8935" t="s">
        <v>233</v>
      </c>
      <c r="R8935">
        <v>22516</v>
      </c>
      <c r="S8935" t="s">
        <v>191</v>
      </c>
      <c r="T8935" t="s">
        <v>33</v>
      </c>
      <c r="U8935" t="s">
        <v>34</v>
      </c>
      <c r="V8935">
        <v>2</v>
      </c>
      <c r="W8935">
        <v>2</v>
      </c>
      <c r="X8935">
        <v>2052101201</v>
      </c>
      <c r="Y8935" t="s">
        <v>193</v>
      </c>
      <c r="Z8935" t="s">
        <v>62</v>
      </c>
    </row>
    <row r="8936" spans="1:26" x14ac:dyDescent="0.35">
      <c r="A8936" t="s">
        <v>26</v>
      </c>
      <c r="B8936" t="s">
        <v>27</v>
      </c>
      <c r="C8936" t="s">
        <v>229</v>
      </c>
      <c r="D8936" t="s">
        <v>230</v>
      </c>
      <c r="E8936" t="s">
        <v>231</v>
      </c>
      <c r="F8936" t="s">
        <v>232</v>
      </c>
      <c r="G8936">
        <v>22021516058</v>
      </c>
      <c r="H8936" t="s">
        <v>40</v>
      </c>
      <c r="J8936" t="s">
        <v>29</v>
      </c>
      <c r="K8936" t="s">
        <v>29</v>
      </c>
      <c r="L8936" t="s">
        <v>41</v>
      </c>
      <c r="M8936" t="s">
        <v>30</v>
      </c>
      <c r="N8936" t="s">
        <v>31</v>
      </c>
      <c r="P8936" t="s">
        <v>233</v>
      </c>
      <c r="R8936">
        <v>22516</v>
      </c>
      <c r="S8936" t="s">
        <v>191</v>
      </c>
      <c r="T8936" t="s">
        <v>33</v>
      </c>
      <c r="U8936" t="s">
        <v>34</v>
      </c>
      <c r="V8936">
        <v>2</v>
      </c>
      <c r="W8936">
        <v>2</v>
      </c>
      <c r="X8936">
        <v>2052101201</v>
      </c>
      <c r="Y8936" t="s">
        <v>193</v>
      </c>
      <c r="Z8936" t="s">
        <v>62</v>
      </c>
    </row>
    <row r="8937" spans="1:26" x14ac:dyDescent="0.35">
      <c r="A8937" t="s">
        <v>26</v>
      </c>
      <c r="B8937" t="s">
        <v>27</v>
      </c>
      <c r="C8937" t="s">
        <v>229</v>
      </c>
      <c r="D8937" t="s">
        <v>230</v>
      </c>
      <c r="E8937" t="s">
        <v>231</v>
      </c>
      <c r="F8937" t="s">
        <v>232</v>
      </c>
      <c r="G8937">
        <v>22021516040</v>
      </c>
      <c r="H8937" t="s">
        <v>40</v>
      </c>
      <c r="J8937" t="s">
        <v>29</v>
      </c>
      <c r="K8937" t="s">
        <v>29</v>
      </c>
      <c r="L8937" t="s">
        <v>41</v>
      </c>
      <c r="M8937" t="s">
        <v>30</v>
      </c>
      <c r="N8937" t="s">
        <v>31</v>
      </c>
      <c r="P8937" t="s">
        <v>233</v>
      </c>
      <c r="R8937">
        <v>22516</v>
      </c>
      <c r="S8937" t="s">
        <v>191</v>
      </c>
      <c r="T8937" t="s">
        <v>33</v>
      </c>
      <c r="U8937" t="s">
        <v>34</v>
      </c>
      <c r="V8937">
        <v>2</v>
      </c>
      <c r="W8937">
        <v>2</v>
      </c>
      <c r="X8937">
        <v>2052101201</v>
      </c>
      <c r="Y8937" t="s">
        <v>193</v>
      </c>
      <c r="Z8937" t="s">
        <v>62</v>
      </c>
    </row>
    <row r="8938" spans="1:26" x14ac:dyDescent="0.35">
      <c r="A8938" t="s">
        <v>26</v>
      </c>
      <c r="B8938" t="s">
        <v>27</v>
      </c>
      <c r="C8938" t="s">
        <v>229</v>
      </c>
      <c r="D8938" t="s">
        <v>230</v>
      </c>
      <c r="E8938" t="s">
        <v>231</v>
      </c>
      <c r="F8938" t="s">
        <v>232</v>
      </c>
      <c r="G8938">
        <v>22021516037</v>
      </c>
      <c r="H8938" t="s">
        <v>40</v>
      </c>
      <c r="J8938" t="s">
        <v>29</v>
      </c>
      <c r="K8938" t="s">
        <v>29</v>
      </c>
      <c r="L8938" t="s">
        <v>50</v>
      </c>
      <c r="M8938" t="s">
        <v>30</v>
      </c>
      <c r="N8938" t="s">
        <v>31</v>
      </c>
      <c r="P8938" t="s">
        <v>233</v>
      </c>
      <c r="R8938">
        <v>22516</v>
      </c>
      <c r="S8938" t="s">
        <v>191</v>
      </c>
      <c r="T8938" t="s">
        <v>33</v>
      </c>
      <c r="U8938" t="s">
        <v>34</v>
      </c>
      <c r="V8938">
        <v>2</v>
      </c>
      <c r="W8938">
        <v>2</v>
      </c>
      <c r="X8938">
        <v>2052101201</v>
      </c>
      <c r="Y8938" t="s">
        <v>193</v>
      </c>
      <c r="Z8938" t="s">
        <v>62</v>
      </c>
    </row>
    <row r="8939" spans="1:26" x14ac:dyDescent="0.35">
      <c r="A8939" t="s">
        <v>26</v>
      </c>
      <c r="B8939" t="s">
        <v>27</v>
      </c>
      <c r="C8939" t="s">
        <v>229</v>
      </c>
      <c r="D8939" t="s">
        <v>230</v>
      </c>
      <c r="E8939" t="s">
        <v>231</v>
      </c>
      <c r="F8939" t="s">
        <v>232</v>
      </c>
      <c r="G8939">
        <v>22021516046</v>
      </c>
      <c r="H8939" t="s">
        <v>40</v>
      </c>
      <c r="J8939" t="s">
        <v>29</v>
      </c>
      <c r="K8939" t="s">
        <v>29</v>
      </c>
      <c r="L8939" t="s">
        <v>50</v>
      </c>
      <c r="M8939" t="s">
        <v>30</v>
      </c>
      <c r="N8939" t="s">
        <v>31</v>
      </c>
      <c r="P8939" t="s">
        <v>233</v>
      </c>
      <c r="R8939">
        <v>22516</v>
      </c>
      <c r="S8939" t="s">
        <v>191</v>
      </c>
      <c r="T8939" t="s">
        <v>33</v>
      </c>
      <c r="U8939" t="s">
        <v>34</v>
      </c>
      <c r="V8939">
        <v>2</v>
      </c>
      <c r="W8939">
        <v>2</v>
      </c>
      <c r="X8939">
        <v>2052101201</v>
      </c>
      <c r="Y8939" t="s">
        <v>193</v>
      </c>
      <c r="Z8939" t="s">
        <v>62</v>
      </c>
    </row>
    <row r="8940" spans="1:26" x14ac:dyDescent="0.35">
      <c r="A8940" t="s">
        <v>26</v>
      </c>
      <c r="B8940" t="s">
        <v>27</v>
      </c>
      <c r="C8940" t="s">
        <v>229</v>
      </c>
      <c r="D8940" t="s">
        <v>230</v>
      </c>
      <c r="E8940" t="s">
        <v>231</v>
      </c>
      <c r="F8940" t="s">
        <v>232</v>
      </c>
      <c r="G8940">
        <v>22021516044</v>
      </c>
      <c r="H8940" t="s">
        <v>40</v>
      </c>
      <c r="J8940" t="s">
        <v>29</v>
      </c>
      <c r="K8940" t="s">
        <v>29</v>
      </c>
      <c r="L8940" t="s">
        <v>41</v>
      </c>
      <c r="M8940" t="s">
        <v>30</v>
      </c>
      <c r="N8940" t="s">
        <v>31</v>
      </c>
      <c r="P8940" t="s">
        <v>233</v>
      </c>
      <c r="R8940">
        <v>22516</v>
      </c>
      <c r="S8940" t="s">
        <v>191</v>
      </c>
      <c r="T8940" t="s">
        <v>33</v>
      </c>
      <c r="U8940" t="s">
        <v>34</v>
      </c>
      <c r="V8940">
        <v>2</v>
      </c>
      <c r="W8940">
        <v>2</v>
      </c>
      <c r="X8940">
        <v>2052101201</v>
      </c>
      <c r="Y8940" t="s">
        <v>193</v>
      </c>
      <c r="Z8940" t="s">
        <v>62</v>
      </c>
    </row>
    <row r="8941" spans="1:26" x14ac:dyDescent="0.35">
      <c r="A8941" t="s">
        <v>26</v>
      </c>
      <c r="B8941" t="s">
        <v>27</v>
      </c>
      <c r="C8941" t="s">
        <v>229</v>
      </c>
      <c r="D8941" t="s">
        <v>230</v>
      </c>
      <c r="E8941" t="s">
        <v>231</v>
      </c>
      <c r="F8941" t="s">
        <v>232</v>
      </c>
      <c r="G8941">
        <v>22021516013</v>
      </c>
      <c r="H8941" t="s">
        <v>40</v>
      </c>
      <c r="J8941" t="s">
        <v>29</v>
      </c>
      <c r="K8941" t="s">
        <v>29</v>
      </c>
      <c r="L8941" t="s">
        <v>41</v>
      </c>
      <c r="M8941" t="s">
        <v>30</v>
      </c>
      <c r="N8941" t="s">
        <v>31</v>
      </c>
      <c r="P8941" t="s">
        <v>233</v>
      </c>
      <c r="R8941">
        <v>22516</v>
      </c>
      <c r="S8941" t="s">
        <v>191</v>
      </c>
      <c r="T8941" t="s">
        <v>33</v>
      </c>
      <c r="U8941" t="s">
        <v>34</v>
      </c>
      <c r="V8941">
        <v>2</v>
      </c>
      <c r="W8941">
        <v>2</v>
      </c>
      <c r="X8941">
        <v>2052101201</v>
      </c>
      <c r="Y8941" t="s">
        <v>193</v>
      </c>
      <c r="Z8941" t="s">
        <v>62</v>
      </c>
    </row>
    <row r="8942" spans="1:26" x14ac:dyDescent="0.35">
      <c r="A8942" t="s">
        <v>26</v>
      </c>
      <c r="B8942" t="s">
        <v>27</v>
      </c>
      <c r="C8942" t="s">
        <v>229</v>
      </c>
      <c r="D8942" t="s">
        <v>230</v>
      </c>
      <c r="E8942" t="s">
        <v>231</v>
      </c>
      <c r="F8942" t="s">
        <v>232</v>
      </c>
      <c r="G8942">
        <v>22021516062</v>
      </c>
      <c r="H8942" t="s">
        <v>40</v>
      </c>
      <c r="J8942" t="s">
        <v>29</v>
      </c>
      <c r="K8942" t="s">
        <v>29</v>
      </c>
      <c r="L8942" t="s">
        <v>50</v>
      </c>
      <c r="M8942" t="s">
        <v>30</v>
      </c>
      <c r="N8942" t="s">
        <v>31</v>
      </c>
      <c r="P8942" t="s">
        <v>233</v>
      </c>
      <c r="R8942">
        <v>22516</v>
      </c>
      <c r="S8942" t="s">
        <v>191</v>
      </c>
      <c r="T8942" t="s">
        <v>33</v>
      </c>
      <c r="U8942" t="s">
        <v>34</v>
      </c>
      <c r="V8942">
        <v>2</v>
      </c>
      <c r="W8942">
        <v>2</v>
      </c>
      <c r="X8942">
        <v>2052101201</v>
      </c>
      <c r="Y8942" t="s">
        <v>193</v>
      </c>
      <c r="Z8942" t="s">
        <v>62</v>
      </c>
    </row>
    <row r="8943" spans="1:26" x14ac:dyDescent="0.35">
      <c r="A8943" t="s">
        <v>26</v>
      </c>
      <c r="B8943" t="s">
        <v>27</v>
      </c>
      <c r="C8943" t="s">
        <v>229</v>
      </c>
      <c r="D8943" t="s">
        <v>230</v>
      </c>
      <c r="E8943" t="s">
        <v>231</v>
      </c>
      <c r="F8943" t="s">
        <v>232</v>
      </c>
      <c r="G8943">
        <v>22021516005</v>
      </c>
      <c r="H8943" t="s">
        <v>40</v>
      </c>
      <c r="J8943" t="s">
        <v>29</v>
      </c>
      <c r="K8943" t="s">
        <v>29</v>
      </c>
      <c r="L8943" t="s">
        <v>50</v>
      </c>
      <c r="M8943" t="s">
        <v>30</v>
      </c>
      <c r="N8943" t="s">
        <v>31</v>
      </c>
      <c r="P8943" t="s">
        <v>233</v>
      </c>
      <c r="R8943">
        <v>22516</v>
      </c>
      <c r="S8943" t="s">
        <v>191</v>
      </c>
      <c r="T8943" t="s">
        <v>33</v>
      </c>
      <c r="U8943" t="s">
        <v>34</v>
      </c>
      <c r="V8943">
        <v>2</v>
      </c>
      <c r="W8943">
        <v>2</v>
      </c>
      <c r="X8943">
        <v>2052101201</v>
      </c>
      <c r="Y8943" t="s">
        <v>193</v>
      </c>
      <c r="Z8943" t="s">
        <v>62</v>
      </c>
    </row>
    <row r="8944" spans="1:26" x14ac:dyDescent="0.35">
      <c r="A8944" t="s">
        <v>26</v>
      </c>
      <c r="B8944" t="s">
        <v>27</v>
      </c>
      <c r="C8944" t="s">
        <v>229</v>
      </c>
      <c r="D8944" t="s">
        <v>230</v>
      </c>
      <c r="E8944" t="s">
        <v>231</v>
      </c>
      <c r="F8944" t="s">
        <v>232</v>
      </c>
      <c r="G8944">
        <v>22021516052</v>
      </c>
      <c r="H8944" t="s">
        <v>38</v>
      </c>
      <c r="J8944" t="s">
        <v>29</v>
      </c>
      <c r="K8944" t="s">
        <v>29</v>
      </c>
      <c r="L8944" t="s">
        <v>41</v>
      </c>
      <c r="M8944" t="s">
        <v>30</v>
      </c>
      <c r="N8944" t="s">
        <v>31</v>
      </c>
      <c r="P8944" t="s">
        <v>233</v>
      </c>
      <c r="R8944">
        <v>22516</v>
      </c>
      <c r="S8944" t="s">
        <v>191</v>
      </c>
      <c r="T8944" t="s">
        <v>33</v>
      </c>
      <c r="U8944" t="s">
        <v>34</v>
      </c>
      <c r="V8944">
        <v>2</v>
      </c>
      <c r="W8944">
        <v>2</v>
      </c>
      <c r="X8944">
        <v>2052101201</v>
      </c>
      <c r="Y8944" t="s">
        <v>193</v>
      </c>
      <c r="Z8944" t="s">
        <v>62</v>
      </c>
    </row>
    <row r="8945" spans="1:26" x14ac:dyDescent="0.35">
      <c r="A8945" t="s">
        <v>26</v>
      </c>
      <c r="B8945" t="s">
        <v>27</v>
      </c>
      <c r="C8945" t="s">
        <v>229</v>
      </c>
      <c r="D8945" t="s">
        <v>230</v>
      </c>
      <c r="E8945" t="s">
        <v>231</v>
      </c>
      <c r="F8945" t="s">
        <v>232</v>
      </c>
      <c r="G8945">
        <v>22021516003</v>
      </c>
      <c r="H8945" t="s">
        <v>40</v>
      </c>
      <c r="J8945" t="s">
        <v>29</v>
      </c>
      <c r="K8945" t="s">
        <v>29</v>
      </c>
      <c r="L8945" t="s">
        <v>50</v>
      </c>
      <c r="M8945" t="s">
        <v>30</v>
      </c>
      <c r="N8945" t="s">
        <v>31</v>
      </c>
      <c r="P8945" t="s">
        <v>233</v>
      </c>
      <c r="R8945">
        <v>22516</v>
      </c>
      <c r="S8945" t="s">
        <v>191</v>
      </c>
      <c r="T8945" t="s">
        <v>33</v>
      </c>
      <c r="U8945" t="s">
        <v>34</v>
      </c>
      <c r="V8945">
        <v>2</v>
      </c>
      <c r="W8945">
        <v>2</v>
      </c>
      <c r="X8945">
        <v>2052101201</v>
      </c>
      <c r="Y8945" t="s">
        <v>193</v>
      </c>
      <c r="Z8945" t="s">
        <v>62</v>
      </c>
    </row>
    <row r="8946" spans="1:26" x14ac:dyDescent="0.35">
      <c r="A8946" t="s">
        <v>26</v>
      </c>
      <c r="B8946" t="s">
        <v>27</v>
      </c>
      <c r="C8946" t="s">
        <v>229</v>
      </c>
      <c r="D8946" t="s">
        <v>230</v>
      </c>
      <c r="E8946" t="s">
        <v>231</v>
      </c>
      <c r="F8946" t="s">
        <v>232</v>
      </c>
      <c r="G8946">
        <v>22021516055</v>
      </c>
      <c r="H8946" t="s">
        <v>40</v>
      </c>
      <c r="J8946" t="s">
        <v>29</v>
      </c>
      <c r="K8946" t="s">
        <v>29</v>
      </c>
      <c r="L8946" t="s">
        <v>50</v>
      </c>
      <c r="M8946" t="s">
        <v>30</v>
      </c>
      <c r="N8946" t="s">
        <v>31</v>
      </c>
      <c r="P8946" t="s">
        <v>233</v>
      </c>
      <c r="R8946">
        <v>22516</v>
      </c>
      <c r="S8946" t="s">
        <v>191</v>
      </c>
      <c r="T8946" t="s">
        <v>33</v>
      </c>
      <c r="U8946" t="s">
        <v>34</v>
      </c>
      <c r="V8946">
        <v>2</v>
      </c>
      <c r="W8946">
        <v>2</v>
      </c>
      <c r="X8946">
        <v>2052101201</v>
      </c>
      <c r="Y8946" t="s">
        <v>193</v>
      </c>
      <c r="Z8946" t="s">
        <v>62</v>
      </c>
    </row>
    <row r="8947" spans="1:26" x14ac:dyDescent="0.35">
      <c r="A8947" t="s">
        <v>26</v>
      </c>
      <c r="B8947" t="s">
        <v>27</v>
      </c>
      <c r="C8947" t="s">
        <v>229</v>
      </c>
      <c r="D8947" t="s">
        <v>230</v>
      </c>
      <c r="E8947" t="s">
        <v>231</v>
      </c>
      <c r="F8947" t="s">
        <v>232</v>
      </c>
      <c r="G8947">
        <v>22021516021</v>
      </c>
      <c r="H8947" t="s">
        <v>40</v>
      </c>
      <c r="J8947" t="s">
        <v>29</v>
      </c>
      <c r="K8947" t="s">
        <v>29</v>
      </c>
      <c r="L8947" t="s">
        <v>41</v>
      </c>
      <c r="M8947" t="s">
        <v>30</v>
      </c>
      <c r="N8947" t="s">
        <v>31</v>
      </c>
      <c r="P8947" t="s">
        <v>233</v>
      </c>
      <c r="R8947">
        <v>22516</v>
      </c>
      <c r="S8947" t="s">
        <v>191</v>
      </c>
      <c r="T8947" t="s">
        <v>33</v>
      </c>
      <c r="U8947" t="s">
        <v>34</v>
      </c>
      <c r="V8947">
        <v>2</v>
      </c>
      <c r="W8947">
        <v>2</v>
      </c>
      <c r="X8947">
        <v>2052101201</v>
      </c>
      <c r="Y8947" t="s">
        <v>193</v>
      </c>
      <c r="Z8947" t="s">
        <v>62</v>
      </c>
    </row>
    <row r="8948" spans="1:26" x14ac:dyDescent="0.35">
      <c r="A8948" t="s">
        <v>26</v>
      </c>
      <c r="B8948" t="s">
        <v>27</v>
      </c>
      <c r="C8948" t="s">
        <v>229</v>
      </c>
      <c r="D8948" t="s">
        <v>230</v>
      </c>
      <c r="E8948" t="s">
        <v>231</v>
      </c>
      <c r="F8948" t="s">
        <v>232</v>
      </c>
      <c r="G8948">
        <v>22021516029</v>
      </c>
      <c r="H8948" t="s">
        <v>40</v>
      </c>
      <c r="J8948" t="s">
        <v>29</v>
      </c>
      <c r="K8948" t="s">
        <v>29</v>
      </c>
      <c r="L8948" t="s">
        <v>50</v>
      </c>
      <c r="M8948" t="s">
        <v>30</v>
      </c>
      <c r="N8948" t="s">
        <v>31</v>
      </c>
      <c r="P8948" t="s">
        <v>233</v>
      </c>
      <c r="R8948">
        <v>22516</v>
      </c>
      <c r="S8948" t="s">
        <v>191</v>
      </c>
      <c r="T8948" t="s">
        <v>33</v>
      </c>
      <c r="U8948" t="s">
        <v>34</v>
      </c>
      <c r="V8948">
        <v>2</v>
      </c>
      <c r="W8948">
        <v>2</v>
      </c>
      <c r="X8948">
        <v>2052101201</v>
      </c>
      <c r="Y8948" t="s">
        <v>193</v>
      </c>
      <c r="Z8948" t="s">
        <v>62</v>
      </c>
    </row>
    <row r="8949" spans="1:26" x14ac:dyDescent="0.35">
      <c r="A8949" t="s">
        <v>26</v>
      </c>
      <c r="B8949" t="s">
        <v>27</v>
      </c>
      <c r="C8949" t="s">
        <v>229</v>
      </c>
      <c r="D8949" t="s">
        <v>230</v>
      </c>
      <c r="E8949" t="s">
        <v>231</v>
      </c>
      <c r="F8949" t="s">
        <v>232</v>
      </c>
      <c r="G8949">
        <v>22021516057</v>
      </c>
      <c r="H8949" t="s">
        <v>40</v>
      </c>
      <c r="J8949" t="s">
        <v>29</v>
      </c>
      <c r="K8949" t="s">
        <v>29</v>
      </c>
      <c r="L8949" t="s">
        <v>50</v>
      </c>
      <c r="M8949" t="s">
        <v>30</v>
      </c>
      <c r="N8949" t="s">
        <v>31</v>
      </c>
      <c r="P8949" t="s">
        <v>233</v>
      </c>
      <c r="R8949">
        <v>22516</v>
      </c>
      <c r="S8949" t="s">
        <v>191</v>
      </c>
      <c r="T8949" t="s">
        <v>33</v>
      </c>
      <c r="U8949" t="s">
        <v>34</v>
      </c>
      <c r="V8949">
        <v>2</v>
      </c>
      <c r="W8949">
        <v>2</v>
      </c>
      <c r="X8949">
        <v>2052101201</v>
      </c>
      <c r="Y8949" t="s">
        <v>193</v>
      </c>
      <c r="Z8949" t="s">
        <v>62</v>
      </c>
    </row>
    <row r="8950" spans="1:26" x14ac:dyDescent="0.35">
      <c r="A8950" t="s">
        <v>26</v>
      </c>
      <c r="B8950" t="s">
        <v>27</v>
      </c>
      <c r="C8950" t="s">
        <v>229</v>
      </c>
      <c r="D8950" t="s">
        <v>230</v>
      </c>
      <c r="E8950" t="s">
        <v>231</v>
      </c>
      <c r="F8950" t="s">
        <v>232</v>
      </c>
      <c r="G8950">
        <v>22021516008</v>
      </c>
      <c r="H8950" t="s">
        <v>40</v>
      </c>
      <c r="J8950" t="s">
        <v>29</v>
      </c>
      <c r="K8950" t="s">
        <v>29</v>
      </c>
      <c r="L8950" t="s">
        <v>41</v>
      </c>
      <c r="M8950" t="s">
        <v>30</v>
      </c>
      <c r="N8950" t="s">
        <v>31</v>
      </c>
      <c r="P8950" t="s">
        <v>233</v>
      </c>
      <c r="R8950">
        <v>22516</v>
      </c>
      <c r="S8950" t="s">
        <v>191</v>
      </c>
      <c r="T8950" t="s">
        <v>33</v>
      </c>
      <c r="U8950" t="s">
        <v>34</v>
      </c>
      <c r="V8950">
        <v>2</v>
      </c>
      <c r="W8950">
        <v>2</v>
      </c>
      <c r="X8950">
        <v>2052101201</v>
      </c>
      <c r="Y8950" t="s">
        <v>193</v>
      </c>
      <c r="Z8950" t="s">
        <v>62</v>
      </c>
    </row>
    <row r="8951" spans="1:26" x14ac:dyDescent="0.35">
      <c r="A8951" t="s">
        <v>26</v>
      </c>
      <c r="B8951" t="s">
        <v>27</v>
      </c>
      <c r="C8951" t="s">
        <v>229</v>
      </c>
      <c r="D8951" t="s">
        <v>230</v>
      </c>
      <c r="E8951" t="s">
        <v>231</v>
      </c>
      <c r="F8951" t="s">
        <v>232</v>
      </c>
      <c r="G8951">
        <v>22021516042</v>
      </c>
      <c r="H8951" t="s">
        <v>40</v>
      </c>
      <c r="J8951" t="s">
        <v>29</v>
      </c>
      <c r="K8951" t="s">
        <v>29</v>
      </c>
      <c r="L8951" t="s">
        <v>50</v>
      </c>
      <c r="M8951" t="s">
        <v>30</v>
      </c>
      <c r="N8951" t="s">
        <v>31</v>
      </c>
      <c r="P8951" t="s">
        <v>233</v>
      </c>
      <c r="R8951">
        <v>22516</v>
      </c>
      <c r="S8951" t="s">
        <v>191</v>
      </c>
      <c r="T8951" t="s">
        <v>33</v>
      </c>
      <c r="U8951" t="s">
        <v>34</v>
      </c>
      <c r="V8951">
        <v>2</v>
      </c>
      <c r="W8951">
        <v>2</v>
      </c>
      <c r="X8951">
        <v>2052101201</v>
      </c>
      <c r="Y8951" t="s">
        <v>193</v>
      </c>
      <c r="Z8951" t="s">
        <v>62</v>
      </c>
    </row>
    <row r="8952" spans="1:26" x14ac:dyDescent="0.35">
      <c r="A8952" t="s">
        <v>26</v>
      </c>
      <c r="B8952" t="s">
        <v>27</v>
      </c>
      <c r="C8952" t="s">
        <v>229</v>
      </c>
      <c r="D8952" t="s">
        <v>230</v>
      </c>
      <c r="E8952" t="s">
        <v>231</v>
      </c>
      <c r="F8952" t="s">
        <v>232</v>
      </c>
      <c r="G8952">
        <v>22021516024</v>
      </c>
      <c r="H8952" t="s">
        <v>40</v>
      </c>
      <c r="J8952" t="s">
        <v>29</v>
      </c>
      <c r="K8952" t="s">
        <v>29</v>
      </c>
      <c r="L8952" t="s">
        <v>50</v>
      </c>
      <c r="M8952" t="s">
        <v>30</v>
      </c>
      <c r="N8952" t="s">
        <v>31</v>
      </c>
      <c r="P8952" t="s">
        <v>233</v>
      </c>
      <c r="R8952">
        <v>22516</v>
      </c>
      <c r="S8952" t="s">
        <v>191</v>
      </c>
      <c r="T8952" t="s">
        <v>33</v>
      </c>
      <c r="U8952" t="s">
        <v>34</v>
      </c>
      <c r="V8952">
        <v>2</v>
      </c>
      <c r="W8952">
        <v>2</v>
      </c>
      <c r="X8952">
        <v>2052101201</v>
      </c>
      <c r="Y8952" t="s">
        <v>193</v>
      </c>
      <c r="Z8952" t="s">
        <v>62</v>
      </c>
    </row>
    <row r="8953" spans="1:26" x14ac:dyDescent="0.35">
      <c r="A8953" t="s">
        <v>26</v>
      </c>
      <c r="B8953" t="s">
        <v>27</v>
      </c>
      <c r="C8953" t="s">
        <v>229</v>
      </c>
      <c r="D8953" t="s">
        <v>230</v>
      </c>
      <c r="E8953" t="s">
        <v>231</v>
      </c>
      <c r="F8953" t="s">
        <v>232</v>
      </c>
      <c r="G8953">
        <v>22021516051</v>
      </c>
      <c r="H8953" t="s">
        <v>40</v>
      </c>
      <c r="J8953" t="s">
        <v>29</v>
      </c>
      <c r="K8953" t="s">
        <v>29</v>
      </c>
      <c r="L8953" t="s">
        <v>50</v>
      </c>
      <c r="M8953" t="s">
        <v>30</v>
      </c>
      <c r="N8953" t="s">
        <v>31</v>
      </c>
      <c r="P8953" t="s">
        <v>233</v>
      </c>
      <c r="R8953">
        <v>22516</v>
      </c>
      <c r="S8953" t="s">
        <v>191</v>
      </c>
      <c r="T8953" t="s">
        <v>33</v>
      </c>
      <c r="U8953" t="s">
        <v>34</v>
      </c>
      <c r="V8953">
        <v>2</v>
      </c>
      <c r="W8953">
        <v>2</v>
      </c>
      <c r="X8953">
        <v>2052101201</v>
      </c>
      <c r="Y8953" t="s">
        <v>193</v>
      </c>
      <c r="Z8953" t="s">
        <v>62</v>
      </c>
    </row>
    <row r="8954" spans="1:26" x14ac:dyDescent="0.35">
      <c r="A8954" t="s">
        <v>26</v>
      </c>
      <c r="B8954" t="s">
        <v>27</v>
      </c>
      <c r="C8954" t="s">
        <v>229</v>
      </c>
      <c r="D8954" t="s">
        <v>230</v>
      </c>
      <c r="E8954" t="s">
        <v>231</v>
      </c>
      <c r="F8954" t="s">
        <v>232</v>
      </c>
      <c r="G8954">
        <v>22021516031</v>
      </c>
      <c r="H8954" t="s">
        <v>40</v>
      </c>
      <c r="J8954" t="s">
        <v>29</v>
      </c>
      <c r="K8954" t="s">
        <v>29</v>
      </c>
      <c r="L8954" t="s">
        <v>55</v>
      </c>
      <c r="M8954" t="s">
        <v>30</v>
      </c>
      <c r="N8954" t="s">
        <v>31</v>
      </c>
      <c r="P8954" t="s">
        <v>233</v>
      </c>
      <c r="R8954">
        <v>22516</v>
      </c>
      <c r="S8954" t="s">
        <v>191</v>
      </c>
      <c r="T8954" t="s">
        <v>33</v>
      </c>
      <c r="U8954" t="s">
        <v>34</v>
      </c>
      <c r="V8954">
        <v>2</v>
      </c>
      <c r="W8954">
        <v>2</v>
      </c>
      <c r="X8954">
        <v>2052101201</v>
      </c>
      <c r="Y8954" t="s">
        <v>193</v>
      </c>
      <c r="Z8954" t="s">
        <v>62</v>
      </c>
    </row>
    <row r="8955" spans="1:26" x14ac:dyDescent="0.35">
      <c r="A8955" t="s">
        <v>26</v>
      </c>
      <c r="B8955" t="s">
        <v>27</v>
      </c>
      <c r="C8955" t="s">
        <v>229</v>
      </c>
      <c r="D8955" t="s">
        <v>230</v>
      </c>
      <c r="E8955" t="s">
        <v>231</v>
      </c>
      <c r="F8955" t="s">
        <v>232</v>
      </c>
      <c r="G8955">
        <v>22021516017</v>
      </c>
      <c r="H8955" t="s">
        <v>40</v>
      </c>
      <c r="J8955" t="s">
        <v>29</v>
      </c>
      <c r="K8955" t="s">
        <v>29</v>
      </c>
      <c r="L8955" t="s">
        <v>50</v>
      </c>
      <c r="M8955" t="s">
        <v>30</v>
      </c>
      <c r="N8955" t="s">
        <v>31</v>
      </c>
      <c r="P8955" t="s">
        <v>233</v>
      </c>
      <c r="R8955">
        <v>22516</v>
      </c>
      <c r="S8955" t="s">
        <v>191</v>
      </c>
      <c r="T8955" t="s">
        <v>33</v>
      </c>
      <c r="U8955" t="s">
        <v>34</v>
      </c>
      <c r="V8955">
        <v>2</v>
      </c>
      <c r="W8955">
        <v>2</v>
      </c>
      <c r="X8955">
        <v>2052101201</v>
      </c>
      <c r="Y8955" t="s">
        <v>193</v>
      </c>
      <c r="Z8955" t="s">
        <v>62</v>
      </c>
    </row>
    <row r="8956" spans="1:26" x14ac:dyDescent="0.35">
      <c r="A8956" t="s">
        <v>26</v>
      </c>
      <c r="B8956" t="s">
        <v>27</v>
      </c>
      <c r="C8956" t="s">
        <v>229</v>
      </c>
      <c r="D8956" t="s">
        <v>230</v>
      </c>
      <c r="E8956" t="s">
        <v>231</v>
      </c>
      <c r="F8956" t="s">
        <v>232</v>
      </c>
      <c r="G8956">
        <v>22021516053</v>
      </c>
      <c r="H8956" t="s">
        <v>40</v>
      </c>
      <c r="J8956" t="s">
        <v>29</v>
      </c>
      <c r="K8956" t="s">
        <v>29</v>
      </c>
      <c r="L8956" t="s">
        <v>41</v>
      </c>
      <c r="M8956" t="s">
        <v>30</v>
      </c>
      <c r="N8956" t="s">
        <v>31</v>
      </c>
      <c r="P8956" t="s">
        <v>233</v>
      </c>
      <c r="R8956">
        <v>22516</v>
      </c>
      <c r="S8956" t="s">
        <v>191</v>
      </c>
      <c r="T8956" t="s">
        <v>33</v>
      </c>
      <c r="U8956" t="s">
        <v>34</v>
      </c>
      <c r="V8956">
        <v>2</v>
      </c>
      <c r="W8956">
        <v>2</v>
      </c>
      <c r="X8956">
        <v>2052101201</v>
      </c>
      <c r="Y8956" t="s">
        <v>193</v>
      </c>
      <c r="Z8956" t="s">
        <v>62</v>
      </c>
    </row>
    <row r="8957" spans="1:26" x14ac:dyDescent="0.35">
      <c r="A8957" t="s">
        <v>26</v>
      </c>
      <c r="B8957" t="s">
        <v>27</v>
      </c>
      <c r="C8957" t="s">
        <v>229</v>
      </c>
      <c r="D8957" t="s">
        <v>230</v>
      </c>
      <c r="E8957" t="s">
        <v>231</v>
      </c>
      <c r="F8957" t="s">
        <v>232</v>
      </c>
      <c r="G8957">
        <v>22021516038</v>
      </c>
      <c r="H8957" t="s">
        <v>40</v>
      </c>
      <c r="J8957" t="s">
        <v>29</v>
      </c>
      <c r="K8957" t="s">
        <v>29</v>
      </c>
      <c r="L8957" t="s">
        <v>50</v>
      </c>
      <c r="M8957" t="s">
        <v>30</v>
      </c>
      <c r="N8957" t="s">
        <v>31</v>
      </c>
      <c r="P8957" t="s">
        <v>233</v>
      </c>
      <c r="R8957">
        <v>22516</v>
      </c>
      <c r="S8957" t="s">
        <v>191</v>
      </c>
      <c r="T8957" t="s">
        <v>33</v>
      </c>
      <c r="U8957" t="s">
        <v>34</v>
      </c>
      <c r="V8957">
        <v>2</v>
      </c>
      <c r="W8957">
        <v>2</v>
      </c>
      <c r="X8957">
        <v>2052101201</v>
      </c>
      <c r="Y8957" t="s">
        <v>193</v>
      </c>
      <c r="Z8957" t="s">
        <v>62</v>
      </c>
    </row>
    <row r="8958" spans="1:26" x14ac:dyDescent="0.35">
      <c r="A8958" t="s">
        <v>26</v>
      </c>
      <c r="B8958" t="s">
        <v>27</v>
      </c>
      <c r="C8958" t="s">
        <v>229</v>
      </c>
      <c r="D8958" t="s">
        <v>230</v>
      </c>
      <c r="E8958" t="s">
        <v>231</v>
      </c>
      <c r="F8958" t="s">
        <v>232</v>
      </c>
      <c r="G8958">
        <v>22021516061</v>
      </c>
      <c r="H8958" t="s">
        <v>40</v>
      </c>
      <c r="J8958" t="s">
        <v>29</v>
      </c>
      <c r="K8958" t="s">
        <v>29</v>
      </c>
      <c r="L8958" t="s">
        <v>50</v>
      </c>
      <c r="M8958" t="s">
        <v>30</v>
      </c>
      <c r="N8958" t="s">
        <v>31</v>
      </c>
      <c r="P8958" t="s">
        <v>233</v>
      </c>
      <c r="R8958">
        <v>22516</v>
      </c>
      <c r="S8958" t="s">
        <v>191</v>
      </c>
      <c r="T8958" t="s">
        <v>33</v>
      </c>
      <c r="U8958" t="s">
        <v>34</v>
      </c>
      <c r="V8958">
        <v>2</v>
      </c>
      <c r="W8958">
        <v>2</v>
      </c>
      <c r="X8958">
        <v>2052101201</v>
      </c>
      <c r="Y8958" t="s">
        <v>193</v>
      </c>
      <c r="Z8958" t="s">
        <v>62</v>
      </c>
    </row>
    <row r="8959" spans="1:26" x14ac:dyDescent="0.35">
      <c r="A8959" t="s">
        <v>26</v>
      </c>
      <c r="B8959" t="s">
        <v>27</v>
      </c>
      <c r="C8959" t="s">
        <v>229</v>
      </c>
      <c r="D8959" t="s">
        <v>230</v>
      </c>
      <c r="E8959" t="s">
        <v>231</v>
      </c>
      <c r="F8959" t="s">
        <v>232</v>
      </c>
      <c r="G8959">
        <v>22021516002</v>
      </c>
      <c r="H8959" t="s">
        <v>40</v>
      </c>
      <c r="J8959" t="s">
        <v>29</v>
      </c>
      <c r="K8959" t="s">
        <v>29</v>
      </c>
      <c r="L8959" t="s">
        <v>41</v>
      </c>
      <c r="M8959" t="s">
        <v>30</v>
      </c>
      <c r="N8959" t="s">
        <v>31</v>
      </c>
      <c r="P8959" t="s">
        <v>233</v>
      </c>
      <c r="R8959">
        <v>22516</v>
      </c>
      <c r="S8959" t="s">
        <v>191</v>
      </c>
      <c r="T8959" t="s">
        <v>33</v>
      </c>
      <c r="U8959" t="s">
        <v>34</v>
      </c>
      <c r="V8959">
        <v>2</v>
      </c>
      <c r="W8959">
        <v>2</v>
      </c>
      <c r="X8959">
        <v>2052101201</v>
      </c>
      <c r="Y8959" t="s">
        <v>193</v>
      </c>
      <c r="Z8959" t="s">
        <v>62</v>
      </c>
    </row>
    <row r="8960" spans="1:26" x14ac:dyDescent="0.35">
      <c r="A8960" t="s">
        <v>26</v>
      </c>
      <c r="B8960" t="s">
        <v>27</v>
      </c>
      <c r="C8960" t="s">
        <v>229</v>
      </c>
      <c r="D8960" t="s">
        <v>230</v>
      </c>
      <c r="E8960" t="s">
        <v>231</v>
      </c>
      <c r="F8960" t="s">
        <v>232</v>
      </c>
      <c r="G8960">
        <v>22021516039</v>
      </c>
      <c r="H8960" t="s">
        <v>40</v>
      </c>
      <c r="J8960" t="s">
        <v>29</v>
      </c>
      <c r="K8960" t="s">
        <v>29</v>
      </c>
      <c r="L8960" t="s">
        <v>55</v>
      </c>
      <c r="M8960" t="s">
        <v>30</v>
      </c>
      <c r="N8960" t="s">
        <v>31</v>
      </c>
      <c r="P8960" t="s">
        <v>233</v>
      </c>
      <c r="R8960">
        <v>22516</v>
      </c>
      <c r="S8960" t="s">
        <v>191</v>
      </c>
      <c r="T8960" t="s">
        <v>33</v>
      </c>
      <c r="U8960" t="s">
        <v>34</v>
      </c>
      <c r="V8960">
        <v>2</v>
      </c>
      <c r="W8960">
        <v>2</v>
      </c>
      <c r="X8960">
        <v>2052101201</v>
      </c>
      <c r="Y8960" t="s">
        <v>193</v>
      </c>
      <c r="Z8960" t="s">
        <v>62</v>
      </c>
    </row>
    <row r="8961" spans="1:26" x14ac:dyDescent="0.35">
      <c r="A8961" t="s">
        <v>26</v>
      </c>
      <c r="B8961" t="s">
        <v>27</v>
      </c>
      <c r="C8961" t="s">
        <v>229</v>
      </c>
      <c r="D8961" t="s">
        <v>230</v>
      </c>
      <c r="E8961" t="s">
        <v>231</v>
      </c>
      <c r="F8961" t="s">
        <v>232</v>
      </c>
      <c r="G8961">
        <v>22021516019</v>
      </c>
      <c r="H8961" t="s">
        <v>40</v>
      </c>
      <c r="J8961" t="s">
        <v>29</v>
      </c>
      <c r="K8961" t="s">
        <v>29</v>
      </c>
      <c r="L8961" t="s">
        <v>41</v>
      </c>
      <c r="M8961" t="s">
        <v>30</v>
      </c>
      <c r="N8961" t="s">
        <v>31</v>
      </c>
      <c r="P8961" t="s">
        <v>233</v>
      </c>
      <c r="R8961">
        <v>22516</v>
      </c>
      <c r="S8961" t="s">
        <v>191</v>
      </c>
      <c r="T8961" t="s">
        <v>33</v>
      </c>
      <c r="U8961" t="s">
        <v>34</v>
      </c>
      <c r="V8961">
        <v>2</v>
      </c>
      <c r="W8961">
        <v>2</v>
      </c>
      <c r="X8961">
        <v>2052101201</v>
      </c>
      <c r="Y8961" t="s">
        <v>193</v>
      </c>
      <c r="Z8961" t="s">
        <v>62</v>
      </c>
    </row>
    <row r="8962" spans="1:26" x14ac:dyDescent="0.35">
      <c r="A8962" t="s">
        <v>26</v>
      </c>
      <c r="B8962" t="s">
        <v>27</v>
      </c>
      <c r="C8962" t="s">
        <v>229</v>
      </c>
      <c r="D8962" t="s">
        <v>230</v>
      </c>
      <c r="E8962" t="s">
        <v>231</v>
      </c>
      <c r="F8962" t="s">
        <v>232</v>
      </c>
      <c r="G8962">
        <v>22021516018</v>
      </c>
      <c r="H8962" t="s">
        <v>40</v>
      </c>
      <c r="J8962" t="s">
        <v>29</v>
      </c>
      <c r="K8962" t="s">
        <v>29</v>
      </c>
      <c r="L8962" t="s">
        <v>41</v>
      </c>
      <c r="M8962" t="s">
        <v>30</v>
      </c>
      <c r="N8962" t="s">
        <v>31</v>
      </c>
      <c r="P8962" t="s">
        <v>233</v>
      </c>
      <c r="R8962">
        <v>22516</v>
      </c>
      <c r="S8962" t="s">
        <v>191</v>
      </c>
      <c r="T8962" t="s">
        <v>33</v>
      </c>
      <c r="U8962" t="s">
        <v>34</v>
      </c>
      <c r="V8962">
        <v>2</v>
      </c>
      <c r="W8962">
        <v>2</v>
      </c>
      <c r="X8962">
        <v>2052101201</v>
      </c>
      <c r="Y8962" t="s">
        <v>193</v>
      </c>
      <c r="Z8962" t="s">
        <v>62</v>
      </c>
    </row>
    <row r="8963" spans="1:26" x14ac:dyDescent="0.35">
      <c r="A8963" t="s">
        <v>26</v>
      </c>
      <c r="B8963" t="s">
        <v>27</v>
      </c>
      <c r="C8963" t="s">
        <v>229</v>
      </c>
      <c r="D8963" t="s">
        <v>230</v>
      </c>
      <c r="E8963" t="s">
        <v>231</v>
      </c>
      <c r="F8963" t="s">
        <v>232</v>
      </c>
      <c r="G8963">
        <v>22021516043</v>
      </c>
      <c r="H8963" t="s">
        <v>40</v>
      </c>
      <c r="J8963" t="s">
        <v>29</v>
      </c>
      <c r="K8963" t="s">
        <v>29</v>
      </c>
      <c r="L8963" t="s">
        <v>50</v>
      </c>
      <c r="M8963" t="s">
        <v>30</v>
      </c>
      <c r="N8963" t="s">
        <v>31</v>
      </c>
      <c r="P8963" t="s">
        <v>233</v>
      </c>
      <c r="R8963">
        <v>22516</v>
      </c>
      <c r="S8963" t="s">
        <v>191</v>
      </c>
      <c r="T8963" t="s">
        <v>33</v>
      </c>
      <c r="U8963" t="s">
        <v>34</v>
      </c>
      <c r="V8963">
        <v>2</v>
      </c>
      <c r="W8963">
        <v>2</v>
      </c>
      <c r="X8963">
        <v>2052101201</v>
      </c>
      <c r="Y8963" t="s">
        <v>193</v>
      </c>
      <c r="Z8963" t="s">
        <v>62</v>
      </c>
    </row>
    <row r="8964" spans="1:26" x14ac:dyDescent="0.35">
      <c r="A8964" t="s">
        <v>26</v>
      </c>
      <c r="B8964" t="s">
        <v>27</v>
      </c>
      <c r="C8964" t="s">
        <v>229</v>
      </c>
      <c r="D8964" t="s">
        <v>230</v>
      </c>
      <c r="E8964" t="s">
        <v>231</v>
      </c>
      <c r="F8964" t="s">
        <v>232</v>
      </c>
      <c r="G8964">
        <v>22021516027</v>
      </c>
      <c r="H8964" t="s">
        <v>40</v>
      </c>
      <c r="J8964" t="s">
        <v>29</v>
      </c>
      <c r="K8964" t="s">
        <v>29</v>
      </c>
      <c r="L8964" t="s">
        <v>50</v>
      </c>
      <c r="M8964" t="s">
        <v>30</v>
      </c>
      <c r="N8964" t="s">
        <v>31</v>
      </c>
      <c r="P8964" t="s">
        <v>233</v>
      </c>
      <c r="R8964">
        <v>22516</v>
      </c>
      <c r="S8964" t="s">
        <v>191</v>
      </c>
      <c r="T8964" t="s">
        <v>33</v>
      </c>
      <c r="U8964" t="s">
        <v>34</v>
      </c>
      <c r="V8964">
        <v>2</v>
      </c>
      <c r="W8964">
        <v>2</v>
      </c>
      <c r="X8964">
        <v>2052101201</v>
      </c>
      <c r="Y8964" t="s">
        <v>193</v>
      </c>
      <c r="Z8964" t="s">
        <v>62</v>
      </c>
    </row>
    <row r="8965" spans="1:26" x14ac:dyDescent="0.35">
      <c r="A8965" t="s">
        <v>26</v>
      </c>
      <c r="B8965" t="s">
        <v>27</v>
      </c>
      <c r="C8965" t="s">
        <v>229</v>
      </c>
      <c r="D8965" t="s">
        <v>230</v>
      </c>
      <c r="E8965" t="s">
        <v>231</v>
      </c>
      <c r="F8965" t="s">
        <v>232</v>
      </c>
      <c r="G8965">
        <v>22021516048</v>
      </c>
      <c r="H8965" t="s">
        <v>40</v>
      </c>
      <c r="J8965" t="s">
        <v>29</v>
      </c>
      <c r="K8965" t="s">
        <v>29</v>
      </c>
      <c r="L8965" t="s">
        <v>55</v>
      </c>
      <c r="M8965" t="s">
        <v>30</v>
      </c>
      <c r="N8965" t="s">
        <v>31</v>
      </c>
      <c r="P8965" t="s">
        <v>233</v>
      </c>
      <c r="R8965">
        <v>22516</v>
      </c>
      <c r="S8965" t="s">
        <v>191</v>
      </c>
      <c r="T8965" t="s">
        <v>33</v>
      </c>
      <c r="U8965" t="s">
        <v>34</v>
      </c>
      <c r="V8965">
        <v>2</v>
      </c>
      <c r="W8965">
        <v>2</v>
      </c>
      <c r="X8965">
        <v>2052101201</v>
      </c>
      <c r="Y8965" t="s">
        <v>193</v>
      </c>
      <c r="Z8965" t="s">
        <v>62</v>
      </c>
    </row>
    <row r="8966" spans="1:26" x14ac:dyDescent="0.35">
      <c r="A8966" t="s">
        <v>26</v>
      </c>
      <c r="B8966" t="s">
        <v>27</v>
      </c>
      <c r="C8966" t="s">
        <v>229</v>
      </c>
      <c r="D8966" t="s">
        <v>230</v>
      </c>
      <c r="E8966" t="s">
        <v>231</v>
      </c>
      <c r="F8966" t="s">
        <v>232</v>
      </c>
      <c r="G8966">
        <v>22021516023</v>
      </c>
      <c r="H8966" t="s">
        <v>40</v>
      </c>
      <c r="J8966" t="s">
        <v>29</v>
      </c>
      <c r="K8966" t="s">
        <v>29</v>
      </c>
      <c r="L8966" t="s">
        <v>41</v>
      </c>
      <c r="M8966" t="s">
        <v>30</v>
      </c>
      <c r="N8966" t="s">
        <v>31</v>
      </c>
      <c r="P8966" t="s">
        <v>233</v>
      </c>
      <c r="R8966">
        <v>22516</v>
      </c>
      <c r="S8966" t="s">
        <v>191</v>
      </c>
      <c r="T8966" t="s">
        <v>33</v>
      </c>
      <c r="U8966" t="s">
        <v>34</v>
      </c>
      <c r="V8966">
        <v>2</v>
      </c>
      <c r="W8966">
        <v>2</v>
      </c>
      <c r="X8966">
        <v>2052101201</v>
      </c>
      <c r="Y8966" t="s">
        <v>193</v>
      </c>
      <c r="Z8966" t="s">
        <v>62</v>
      </c>
    </row>
    <row r="8967" spans="1:26" x14ac:dyDescent="0.35">
      <c r="A8967" t="s">
        <v>26</v>
      </c>
      <c r="B8967" t="s">
        <v>27</v>
      </c>
      <c r="C8967" t="s">
        <v>229</v>
      </c>
      <c r="D8967" t="s">
        <v>230</v>
      </c>
      <c r="E8967" t="s">
        <v>231</v>
      </c>
      <c r="F8967" t="s">
        <v>232</v>
      </c>
      <c r="G8967">
        <v>22021516012</v>
      </c>
      <c r="H8967" t="s">
        <v>40</v>
      </c>
      <c r="J8967" t="s">
        <v>29</v>
      </c>
      <c r="K8967" t="s">
        <v>29</v>
      </c>
      <c r="L8967" t="s">
        <v>55</v>
      </c>
      <c r="M8967" t="s">
        <v>30</v>
      </c>
      <c r="N8967" t="s">
        <v>31</v>
      </c>
      <c r="P8967" t="s">
        <v>233</v>
      </c>
      <c r="R8967">
        <v>22516</v>
      </c>
      <c r="S8967" t="s">
        <v>191</v>
      </c>
      <c r="T8967" t="s">
        <v>33</v>
      </c>
      <c r="U8967" t="s">
        <v>34</v>
      </c>
      <c r="V8967">
        <v>2</v>
      </c>
      <c r="W8967">
        <v>2</v>
      </c>
      <c r="X8967">
        <v>2052101201</v>
      </c>
      <c r="Y8967" t="s">
        <v>193</v>
      </c>
      <c r="Z8967" t="s">
        <v>62</v>
      </c>
    </row>
    <row r="8968" spans="1:26" x14ac:dyDescent="0.35">
      <c r="A8968" t="s">
        <v>26</v>
      </c>
      <c r="B8968" t="s">
        <v>27</v>
      </c>
      <c r="C8968" t="s">
        <v>229</v>
      </c>
      <c r="D8968" t="s">
        <v>230</v>
      </c>
      <c r="E8968" t="s">
        <v>231</v>
      </c>
      <c r="F8968" t="s">
        <v>232</v>
      </c>
      <c r="G8968">
        <v>22021516033</v>
      </c>
      <c r="H8968" t="s">
        <v>40</v>
      </c>
      <c r="J8968" t="s">
        <v>29</v>
      </c>
      <c r="K8968" t="s">
        <v>29</v>
      </c>
      <c r="L8968" t="s">
        <v>41</v>
      </c>
      <c r="M8968" t="s">
        <v>30</v>
      </c>
      <c r="N8968" t="s">
        <v>31</v>
      </c>
      <c r="P8968" t="s">
        <v>233</v>
      </c>
      <c r="R8968">
        <v>22516</v>
      </c>
      <c r="S8968" t="s">
        <v>191</v>
      </c>
      <c r="T8968" t="s">
        <v>33</v>
      </c>
      <c r="U8968" t="s">
        <v>34</v>
      </c>
      <c r="V8968">
        <v>2</v>
      </c>
      <c r="W8968">
        <v>2</v>
      </c>
      <c r="X8968">
        <v>2052101201</v>
      </c>
      <c r="Y8968" t="s">
        <v>193</v>
      </c>
      <c r="Z8968" t="s">
        <v>62</v>
      </c>
    </row>
    <row r="8969" spans="1:26" x14ac:dyDescent="0.35">
      <c r="A8969" t="s">
        <v>26</v>
      </c>
      <c r="B8969" t="s">
        <v>27</v>
      </c>
      <c r="C8969" t="s">
        <v>229</v>
      </c>
      <c r="D8969" t="s">
        <v>230</v>
      </c>
      <c r="E8969" t="s">
        <v>231</v>
      </c>
      <c r="F8969" t="s">
        <v>232</v>
      </c>
      <c r="G8969">
        <v>22021516049</v>
      </c>
      <c r="H8969" t="s">
        <v>40</v>
      </c>
      <c r="J8969" t="s">
        <v>29</v>
      </c>
      <c r="K8969" t="s">
        <v>29</v>
      </c>
      <c r="L8969" t="s">
        <v>55</v>
      </c>
      <c r="M8969" t="s">
        <v>30</v>
      </c>
      <c r="N8969" t="s">
        <v>31</v>
      </c>
      <c r="P8969" t="s">
        <v>233</v>
      </c>
      <c r="R8969">
        <v>22516</v>
      </c>
      <c r="S8969" t="s">
        <v>191</v>
      </c>
      <c r="T8969" t="s">
        <v>33</v>
      </c>
      <c r="U8969" t="s">
        <v>34</v>
      </c>
      <c r="V8969">
        <v>2</v>
      </c>
      <c r="W8969">
        <v>2</v>
      </c>
      <c r="X8969">
        <v>2052101201</v>
      </c>
      <c r="Y8969" t="s">
        <v>193</v>
      </c>
      <c r="Z8969" t="s">
        <v>62</v>
      </c>
    </row>
    <row r="8970" spans="1:26" x14ac:dyDescent="0.35">
      <c r="A8970" t="s">
        <v>26</v>
      </c>
      <c r="B8970" t="s">
        <v>27</v>
      </c>
      <c r="C8970" t="s">
        <v>229</v>
      </c>
      <c r="D8970" t="s">
        <v>230</v>
      </c>
      <c r="E8970" t="s">
        <v>231</v>
      </c>
      <c r="F8970" t="s">
        <v>232</v>
      </c>
      <c r="G8970">
        <v>22021516006</v>
      </c>
      <c r="H8970" t="s">
        <v>38</v>
      </c>
      <c r="J8970" t="s">
        <v>29</v>
      </c>
      <c r="K8970" t="s">
        <v>29</v>
      </c>
      <c r="L8970" t="s">
        <v>41</v>
      </c>
      <c r="M8970" t="s">
        <v>30</v>
      </c>
      <c r="N8970" t="s">
        <v>192</v>
      </c>
      <c r="P8970" t="s">
        <v>233</v>
      </c>
      <c r="R8970">
        <v>22516</v>
      </c>
      <c r="S8970" t="s">
        <v>191</v>
      </c>
      <c r="T8970" t="s">
        <v>33</v>
      </c>
      <c r="U8970" t="s">
        <v>34</v>
      </c>
      <c r="V8970">
        <v>2</v>
      </c>
      <c r="W8970">
        <v>2</v>
      </c>
      <c r="X8970">
        <v>2052101201</v>
      </c>
      <c r="Y8970" t="s">
        <v>193</v>
      </c>
      <c r="Z8970" t="s">
        <v>62</v>
      </c>
    </row>
    <row r="8971" spans="1:26" x14ac:dyDescent="0.35">
      <c r="A8971" t="s">
        <v>26</v>
      </c>
      <c r="B8971" t="s">
        <v>27</v>
      </c>
      <c r="C8971" t="s">
        <v>229</v>
      </c>
      <c r="D8971" t="s">
        <v>230</v>
      </c>
      <c r="E8971" t="s">
        <v>231</v>
      </c>
      <c r="F8971" t="s">
        <v>232</v>
      </c>
      <c r="G8971">
        <v>22021516041</v>
      </c>
      <c r="H8971" t="s">
        <v>40</v>
      </c>
      <c r="J8971" t="s">
        <v>29</v>
      </c>
      <c r="K8971" t="s">
        <v>29</v>
      </c>
      <c r="L8971" t="s">
        <v>50</v>
      </c>
      <c r="M8971" t="s">
        <v>30</v>
      </c>
      <c r="N8971" t="s">
        <v>31</v>
      </c>
      <c r="P8971" t="s">
        <v>233</v>
      </c>
      <c r="R8971">
        <v>22516</v>
      </c>
      <c r="S8971" t="s">
        <v>191</v>
      </c>
      <c r="T8971" t="s">
        <v>33</v>
      </c>
      <c r="U8971" t="s">
        <v>34</v>
      </c>
      <c r="V8971">
        <v>2</v>
      </c>
      <c r="W8971">
        <v>2</v>
      </c>
      <c r="X8971">
        <v>2052101201</v>
      </c>
      <c r="Y8971" t="s">
        <v>193</v>
      </c>
      <c r="Z8971" t="s">
        <v>62</v>
      </c>
    </row>
    <row r="8972" spans="1:26" x14ac:dyDescent="0.35">
      <c r="A8972" t="s">
        <v>26</v>
      </c>
      <c r="B8972" t="s">
        <v>27</v>
      </c>
      <c r="C8972" t="s">
        <v>229</v>
      </c>
      <c r="D8972" t="s">
        <v>230</v>
      </c>
      <c r="E8972" t="s">
        <v>231</v>
      </c>
      <c r="F8972" t="s">
        <v>232</v>
      </c>
      <c r="G8972">
        <v>22021516026</v>
      </c>
      <c r="H8972" t="s">
        <v>38</v>
      </c>
      <c r="J8972" t="s">
        <v>29</v>
      </c>
      <c r="K8972" t="s">
        <v>29</v>
      </c>
      <c r="L8972" t="s">
        <v>50</v>
      </c>
      <c r="M8972" t="s">
        <v>30</v>
      </c>
      <c r="N8972" t="s">
        <v>31</v>
      </c>
      <c r="P8972" t="s">
        <v>233</v>
      </c>
      <c r="R8972">
        <v>22516</v>
      </c>
      <c r="S8972" t="s">
        <v>191</v>
      </c>
      <c r="T8972" t="s">
        <v>33</v>
      </c>
      <c r="U8972" t="s">
        <v>34</v>
      </c>
      <c r="V8972">
        <v>2</v>
      </c>
      <c r="W8972">
        <v>2</v>
      </c>
      <c r="X8972">
        <v>2052101201</v>
      </c>
      <c r="Y8972" t="s">
        <v>193</v>
      </c>
      <c r="Z8972" t="s">
        <v>62</v>
      </c>
    </row>
    <row r="8973" spans="1:26" x14ac:dyDescent="0.35">
      <c r="A8973" t="s">
        <v>26</v>
      </c>
      <c r="B8973" t="s">
        <v>27</v>
      </c>
      <c r="C8973" t="s">
        <v>229</v>
      </c>
      <c r="D8973" t="s">
        <v>230</v>
      </c>
      <c r="E8973" t="s">
        <v>231</v>
      </c>
      <c r="F8973" t="s">
        <v>232</v>
      </c>
      <c r="G8973">
        <v>22021516004</v>
      </c>
      <c r="H8973" t="s">
        <v>40</v>
      </c>
      <c r="J8973" t="s">
        <v>29</v>
      </c>
      <c r="K8973" t="s">
        <v>29</v>
      </c>
      <c r="L8973" t="s">
        <v>55</v>
      </c>
      <c r="M8973" t="s">
        <v>30</v>
      </c>
      <c r="N8973" t="s">
        <v>31</v>
      </c>
      <c r="P8973" t="s">
        <v>233</v>
      </c>
      <c r="R8973">
        <v>22516</v>
      </c>
      <c r="S8973" t="s">
        <v>191</v>
      </c>
      <c r="T8973" t="s">
        <v>33</v>
      </c>
      <c r="U8973" t="s">
        <v>34</v>
      </c>
      <c r="V8973">
        <v>2</v>
      </c>
      <c r="W8973">
        <v>2</v>
      </c>
      <c r="X8973">
        <v>2052101201</v>
      </c>
      <c r="Y8973" t="s">
        <v>193</v>
      </c>
      <c r="Z8973" t="s">
        <v>62</v>
      </c>
    </row>
    <row r="8974" spans="1:26" x14ac:dyDescent="0.35">
      <c r="A8974" t="s">
        <v>26</v>
      </c>
      <c r="B8974" t="s">
        <v>27</v>
      </c>
      <c r="C8974" t="s">
        <v>229</v>
      </c>
      <c r="D8974" t="s">
        <v>230</v>
      </c>
      <c r="E8974" t="s">
        <v>231</v>
      </c>
      <c r="F8974" t="s">
        <v>232</v>
      </c>
      <c r="G8974">
        <v>22021516054</v>
      </c>
      <c r="H8974" t="s">
        <v>40</v>
      </c>
      <c r="J8974" t="s">
        <v>29</v>
      </c>
      <c r="K8974" t="s">
        <v>29</v>
      </c>
      <c r="L8974" t="s">
        <v>41</v>
      </c>
      <c r="M8974" t="s">
        <v>30</v>
      </c>
      <c r="N8974" t="s">
        <v>31</v>
      </c>
      <c r="P8974" t="s">
        <v>233</v>
      </c>
      <c r="R8974">
        <v>22516</v>
      </c>
      <c r="S8974" t="s">
        <v>191</v>
      </c>
      <c r="T8974" t="s">
        <v>33</v>
      </c>
      <c r="U8974" t="s">
        <v>34</v>
      </c>
      <c r="V8974">
        <v>2</v>
      </c>
      <c r="W8974">
        <v>2</v>
      </c>
      <c r="X8974">
        <v>2052101201</v>
      </c>
      <c r="Y8974" t="s">
        <v>193</v>
      </c>
      <c r="Z8974" t="s">
        <v>62</v>
      </c>
    </row>
    <row r="8975" spans="1:26" x14ac:dyDescent="0.35">
      <c r="A8975" t="s">
        <v>26</v>
      </c>
      <c r="B8975" t="s">
        <v>27</v>
      </c>
      <c r="C8975" t="s">
        <v>229</v>
      </c>
      <c r="D8975" t="s">
        <v>230</v>
      </c>
      <c r="E8975" t="s">
        <v>231</v>
      </c>
      <c r="F8975" t="s">
        <v>232</v>
      </c>
      <c r="G8975">
        <v>22021516056</v>
      </c>
      <c r="H8975" t="s">
        <v>38</v>
      </c>
      <c r="J8975" t="s">
        <v>29</v>
      </c>
      <c r="K8975" t="s">
        <v>29</v>
      </c>
      <c r="L8975" t="s">
        <v>41</v>
      </c>
      <c r="M8975" t="s">
        <v>30</v>
      </c>
      <c r="N8975" t="s">
        <v>31</v>
      </c>
      <c r="P8975" t="s">
        <v>233</v>
      </c>
      <c r="R8975">
        <v>22516</v>
      </c>
      <c r="S8975" t="s">
        <v>191</v>
      </c>
      <c r="T8975" t="s">
        <v>33</v>
      </c>
      <c r="U8975" t="s">
        <v>34</v>
      </c>
      <c r="V8975">
        <v>2</v>
      </c>
      <c r="W8975">
        <v>2</v>
      </c>
      <c r="X8975">
        <v>2052101201</v>
      </c>
      <c r="Y8975" t="s">
        <v>193</v>
      </c>
      <c r="Z8975" t="s">
        <v>62</v>
      </c>
    </row>
    <row r="8976" spans="1:26" x14ac:dyDescent="0.35">
      <c r="A8976" t="s">
        <v>26</v>
      </c>
      <c r="B8976" t="s">
        <v>27</v>
      </c>
      <c r="C8976" t="s">
        <v>229</v>
      </c>
      <c r="D8976" t="s">
        <v>230</v>
      </c>
      <c r="E8976" t="s">
        <v>231</v>
      </c>
      <c r="F8976" t="s">
        <v>232</v>
      </c>
      <c r="G8976">
        <v>22021516030</v>
      </c>
      <c r="H8976" t="s">
        <v>40</v>
      </c>
      <c r="J8976" t="s">
        <v>29</v>
      </c>
      <c r="K8976" t="s">
        <v>29</v>
      </c>
      <c r="L8976" t="s">
        <v>50</v>
      </c>
      <c r="M8976" t="s">
        <v>30</v>
      </c>
      <c r="N8976" t="s">
        <v>31</v>
      </c>
      <c r="P8976" t="s">
        <v>233</v>
      </c>
      <c r="R8976">
        <v>22516</v>
      </c>
      <c r="S8976" t="s">
        <v>191</v>
      </c>
      <c r="T8976" t="s">
        <v>33</v>
      </c>
      <c r="U8976" t="s">
        <v>34</v>
      </c>
      <c r="V8976">
        <v>2</v>
      </c>
      <c r="W8976">
        <v>2</v>
      </c>
      <c r="X8976">
        <v>2052101201</v>
      </c>
      <c r="Y8976" t="s">
        <v>193</v>
      </c>
      <c r="Z8976" t="s">
        <v>62</v>
      </c>
    </row>
    <row r="8977" spans="1:26" x14ac:dyDescent="0.35">
      <c r="A8977" t="s">
        <v>26</v>
      </c>
      <c r="B8977" t="s">
        <v>27</v>
      </c>
      <c r="C8977" t="s">
        <v>229</v>
      </c>
      <c r="D8977" t="s">
        <v>230</v>
      </c>
      <c r="E8977" t="s">
        <v>231</v>
      </c>
      <c r="F8977" t="s">
        <v>232</v>
      </c>
      <c r="G8977">
        <v>22021516007</v>
      </c>
      <c r="H8977" t="s">
        <v>40</v>
      </c>
      <c r="J8977" t="s">
        <v>29</v>
      </c>
      <c r="K8977" t="s">
        <v>29</v>
      </c>
      <c r="L8977" t="s">
        <v>55</v>
      </c>
      <c r="M8977" t="s">
        <v>30</v>
      </c>
      <c r="N8977" t="s">
        <v>31</v>
      </c>
      <c r="P8977" t="s">
        <v>233</v>
      </c>
      <c r="R8977">
        <v>22516</v>
      </c>
      <c r="S8977" t="s">
        <v>191</v>
      </c>
      <c r="T8977" t="s">
        <v>33</v>
      </c>
      <c r="U8977" t="s">
        <v>34</v>
      </c>
      <c r="V8977">
        <v>2</v>
      </c>
      <c r="W8977">
        <v>2</v>
      </c>
      <c r="X8977">
        <v>2052101201</v>
      </c>
      <c r="Y8977" t="s">
        <v>193</v>
      </c>
      <c r="Z8977" t="s">
        <v>62</v>
      </c>
    </row>
    <row r="8978" spans="1:26" x14ac:dyDescent="0.35">
      <c r="A8978" t="s">
        <v>26</v>
      </c>
      <c r="B8978" t="s">
        <v>27</v>
      </c>
      <c r="C8978" t="s">
        <v>229</v>
      </c>
      <c r="D8978" t="s">
        <v>230</v>
      </c>
      <c r="E8978" t="s">
        <v>231</v>
      </c>
      <c r="F8978" t="s">
        <v>232</v>
      </c>
      <c r="G8978">
        <v>22021516001</v>
      </c>
      <c r="H8978" t="s">
        <v>40</v>
      </c>
      <c r="J8978" t="s">
        <v>29</v>
      </c>
      <c r="K8978" t="s">
        <v>29</v>
      </c>
      <c r="L8978" t="s">
        <v>54</v>
      </c>
      <c r="M8978" t="s">
        <v>30</v>
      </c>
      <c r="N8978" t="s">
        <v>31</v>
      </c>
      <c r="P8978" t="s">
        <v>233</v>
      </c>
      <c r="R8978">
        <v>22516</v>
      </c>
      <c r="S8978" t="s">
        <v>191</v>
      </c>
      <c r="T8978" t="s">
        <v>33</v>
      </c>
      <c r="U8978" t="s">
        <v>34</v>
      </c>
      <c r="V8978">
        <v>2</v>
      </c>
      <c r="W8978">
        <v>2</v>
      </c>
      <c r="X8978">
        <v>2052101201</v>
      </c>
      <c r="Y8978" t="s">
        <v>193</v>
      </c>
      <c r="Z8978" t="s">
        <v>62</v>
      </c>
    </row>
    <row r="8979" spans="1:26" x14ac:dyDescent="0.35">
      <c r="A8979" t="s">
        <v>26</v>
      </c>
      <c r="B8979" t="s">
        <v>27</v>
      </c>
      <c r="C8979" t="s">
        <v>229</v>
      </c>
      <c r="D8979" t="s">
        <v>230</v>
      </c>
      <c r="E8979" t="s">
        <v>231</v>
      </c>
      <c r="F8979" t="s">
        <v>232</v>
      </c>
      <c r="G8979">
        <v>22021516028</v>
      </c>
      <c r="H8979" t="s">
        <v>40</v>
      </c>
      <c r="J8979" t="s">
        <v>29</v>
      </c>
      <c r="K8979" t="s">
        <v>29</v>
      </c>
      <c r="L8979" t="s">
        <v>41</v>
      </c>
      <c r="M8979" t="s">
        <v>30</v>
      </c>
      <c r="N8979" t="s">
        <v>31</v>
      </c>
      <c r="P8979" t="s">
        <v>233</v>
      </c>
      <c r="R8979">
        <v>22516</v>
      </c>
      <c r="S8979" t="s">
        <v>191</v>
      </c>
      <c r="T8979" t="s">
        <v>33</v>
      </c>
      <c r="U8979" t="s">
        <v>34</v>
      </c>
      <c r="V8979">
        <v>2</v>
      </c>
      <c r="W8979">
        <v>2</v>
      </c>
      <c r="X8979">
        <v>2052101201</v>
      </c>
      <c r="Y8979" t="s">
        <v>193</v>
      </c>
      <c r="Z8979" t="s">
        <v>62</v>
      </c>
    </row>
    <row r="8980" spans="1:26" x14ac:dyDescent="0.35">
      <c r="A8980" t="s">
        <v>26</v>
      </c>
      <c r="B8980" t="s">
        <v>27</v>
      </c>
      <c r="C8980" t="s">
        <v>229</v>
      </c>
      <c r="D8980" t="s">
        <v>230</v>
      </c>
      <c r="E8980" t="s">
        <v>231</v>
      </c>
      <c r="F8980" t="s">
        <v>232</v>
      </c>
      <c r="G8980">
        <v>22021516022</v>
      </c>
      <c r="H8980" t="s">
        <v>40</v>
      </c>
      <c r="J8980" t="s">
        <v>29</v>
      </c>
      <c r="K8980" t="s">
        <v>29</v>
      </c>
      <c r="L8980" t="s">
        <v>50</v>
      </c>
      <c r="M8980" t="s">
        <v>30</v>
      </c>
      <c r="N8980" t="s">
        <v>31</v>
      </c>
      <c r="P8980" t="s">
        <v>233</v>
      </c>
      <c r="R8980">
        <v>22516</v>
      </c>
      <c r="S8980" t="s">
        <v>191</v>
      </c>
      <c r="T8980" t="s">
        <v>33</v>
      </c>
      <c r="U8980" t="s">
        <v>34</v>
      </c>
      <c r="V8980">
        <v>2</v>
      </c>
      <c r="W8980">
        <v>2</v>
      </c>
      <c r="X8980">
        <v>2052101201</v>
      </c>
      <c r="Y8980" t="s">
        <v>193</v>
      </c>
      <c r="Z8980" t="s">
        <v>62</v>
      </c>
    </row>
    <row r="8981" spans="1:26" x14ac:dyDescent="0.35">
      <c r="A8981" t="s">
        <v>26</v>
      </c>
      <c r="B8981" t="s">
        <v>27</v>
      </c>
      <c r="C8981" t="s">
        <v>229</v>
      </c>
      <c r="D8981" t="s">
        <v>230</v>
      </c>
      <c r="E8981" t="s">
        <v>231</v>
      </c>
      <c r="F8981" t="s">
        <v>232</v>
      </c>
      <c r="G8981">
        <v>22021516009</v>
      </c>
      <c r="H8981" t="s">
        <v>40</v>
      </c>
      <c r="J8981" t="s">
        <v>29</v>
      </c>
      <c r="K8981" t="s">
        <v>29</v>
      </c>
      <c r="L8981" t="s">
        <v>50</v>
      </c>
      <c r="M8981" t="s">
        <v>30</v>
      </c>
      <c r="N8981" t="s">
        <v>31</v>
      </c>
      <c r="P8981" t="s">
        <v>233</v>
      </c>
      <c r="R8981">
        <v>22516</v>
      </c>
      <c r="S8981" t="s">
        <v>191</v>
      </c>
      <c r="T8981" t="s">
        <v>33</v>
      </c>
      <c r="U8981" t="s">
        <v>34</v>
      </c>
      <c r="V8981">
        <v>2</v>
      </c>
      <c r="W8981">
        <v>2</v>
      </c>
      <c r="X8981">
        <v>2052101201</v>
      </c>
      <c r="Y8981" t="s">
        <v>193</v>
      </c>
      <c r="Z8981" t="s">
        <v>62</v>
      </c>
    </row>
    <row r="8982" spans="1:26" x14ac:dyDescent="0.35">
      <c r="A8982" t="s">
        <v>26</v>
      </c>
      <c r="B8982" t="s">
        <v>27</v>
      </c>
      <c r="C8982" t="s">
        <v>229</v>
      </c>
      <c r="D8982" t="s">
        <v>230</v>
      </c>
      <c r="E8982" t="s">
        <v>231</v>
      </c>
      <c r="F8982" t="s">
        <v>232</v>
      </c>
      <c r="G8982">
        <v>22021516016</v>
      </c>
      <c r="H8982" t="s">
        <v>40</v>
      </c>
      <c r="J8982" t="s">
        <v>29</v>
      </c>
      <c r="K8982" t="s">
        <v>29</v>
      </c>
      <c r="L8982" t="s">
        <v>41</v>
      </c>
      <c r="M8982" t="s">
        <v>30</v>
      </c>
      <c r="N8982" t="s">
        <v>31</v>
      </c>
      <c r="P8982" t="s">
        <v>233</v>
      </c>
      <c r="R8982">
        <v>22516</v>
      </c>
      <c r="S8982" t="s">
        <v>191</v>
      </c>
      <c r="T8982" t="s">
        <v>33</v>
      </c>
      <c r="U8982" t="s">
        <v>34</v>
      </c>
      <c r="V8982">
        <v>2</v>
      </c>
      <c r="W8982">
        <v>2</v>
      </c>
      <c r="X8982">
        <v>2052101201</v>
      </c>
      <c r="Y8982" t="s">
        <v>193</v>
      </c>
      <c r="Z8982" t="s">
        <v>62</v>
      </c>
    </row>
    <row r="8983" spans="1:26" x14ac:dyDescent="0.35">
      <c r="A8983" t="s">
        <v>26</v>
      </c>
      <c r="B8983" t="s">
        <v>27</v>
      </c>
      <c r="C8983" t="s">
        <v>229</v>
      </c>
      <c r="D8983" t="s">
        <v>230</v>
      </c>
      <c r="E8983" t="s">
        <v>231</v>
      </c>
      <c r="F8983" t="s">
        <v>232</v>
      </c>
      <c r="G8983">
        <v>22021516015</v>
      </c>
      <c r="H8983" t="s">
        <v>40</v>
      </c>
      <c r="J8983" t="s">
        <v>29</v>
      </c>
      <c r="K8983" t="s">
        <v>29</v>
      </c>
      <c r="L8983" t="s">
        <v>50</v>
      </c>
      <c r="M8983" t="s">
        <v>30</v>
      </c>
      <c r="N8983" t="s">
        <v>31</v>
      </c>
      <c r="P8983" t="s">
        <v>233</v>
      </c>
      <c r="R8983">
        <v>22516</v>
      </c>
      <c r="S8983" t="s">
        <v>191</v>
      </c>
      <c r="T8983" t="s">
        <v>33</v>
      </c>
      <c r="U8983" t="s">
        <v>34</v>
      </c>
      <c r="V8983">
        <v>2</v>
      </c>
      <c r="W8983">
        <v>2</v>
      </c>
      <c r="X8983">
        <v>2052101201</v>
      </c>
      <c r="Y8983" t="s">
        <v>193</v>
      </c>
      <c r="Z8983" t="s">
        <v>62</v>
      </c>
    </row>
    <row r="8984" spans="1:26" x14ac:dyDescent="0.35">
      <c r="A8984" t="s">
        <v>26</v>
      </c>
      <c r="B8984" t="s">
        <v>27</v>
      </c>
      <c r="C8984" t="s">
        <v>229</v>
      </c>
      <c r="D8984" t="s">
        <v>230</v>
      </c>
      <c r="E8984" t="s">
        <v>231</v>
      </c>
      <c r="F8984" t="s">
        <v>232</v>
      </c>
      <c r="G8984">
        <v>22021516050</v>
      </c>
      <c r="H8984" t="s">
        <v>40</v>
      </c>
      <c r="J8984" t="s">
        <v>29</v>
      </c>
      <c r="K8984" t="s">
        <v>29</v>
      </c>
      <c r="L8984" t="s">
        <v>41</v>
      </c>
      <c r="M8984" t="s">
        <v>30</v>
      </c>
      <c r="N8984" t="s">
        <v>31</v>
      </c>
      <c r="P8984" t="s">
        <v>233</v>
      </c>
      <c r="R8984">
        <v>22516</v>
      </c>
      <c r="S8984" t="s">
        <v>191</v>
      </c>
      <c r="T8984" t="s">
        <v>33</v>
      </c>
      <c r="U8984" t="s">
        <v>34</v>
      </c>
      <c r="V8984">
        <v>2</v>
      </c>
      <c r="W8984">
        <v>2</v>
      </c>
      <c r="X8984">
        <v>2052101201</v>
      </c>
      <c r="Y8984" t="s">
        <v>193</v>
      </c>
      <c r="Z8984" t="s">
        <v>62</v>
      </c>
    </row>
    <row r="8985" spans="1:26" x14ac:dyDescent="0.35">
      <c r="A8985" t="s">
        <v>26</v>
      </c>
      <c r="B8985" t="s">
        <v>27</v>
      </c>
      <c r="C8985" t="s">
        <v>229</v>
      </c>
      <c r="D8985" t="s">
        <v>230</v>
      </c>
      <c r="E8985" t="s">
        <v>231</v>
      </c>
      <c r="F8985" t="s">
        <v>232</v>
      </c>
      <c r="G8985">
        <v>22021516014</v>
      </c>
      <c r="H8985" t="s">
        <v>40</v>
      </c>
      <c r="J8985" t="s">
        <v>29</v>
      </c>
      <c r="K8985" t="s">
        <v>29</v>
      </c>
      <c r="L8985" t="s">
        <v>41</v>
      </c>
      <c r="M8985" t="s">
        <v>30</v>
      </c>
      <c r="N8985" t="s">
        <v>31</v>
      </c>
      <c r="P8985" t="s">
        <v>233</v>
      </c>
      <c r="R8985">
        <v>22516</v>
      </c>
      <c r="S8985" t="s">
        <v>191</v>
      </c>
      <c r="T8985" t="s">
        <v>33</v>
      </c>
      <c r="U8985" t="s">
        <v>34</v>
      </c>
      <c r="V8985">
        <v>2</v>
      </c>
      <c r="W8985">
        <v>2</v>
      </c>
      <c r="X8985">
        <v>2052101202</v>
      </c>
      <c r="Y8985" t="s">
        <v>194</v>
      </c>
      <c r="Z8985" t="s">
        <v>62</v>
      </c>
    </row>
    <row r="8986" spans="1:26" x14ac:dyDescent="0.35">
      <c r="A8986" t="s">
        <v>26</v>
      </c>
      <c r="B8986" t="s">
        <v>27</v>
      </c>
      <c r="C8986" t="s">
        <v>229</v>
      </c>
      <c r="D8986" t="s">
        <v>230</v>
      </c>
      <c r="E8986" t="s">
        <v>231</v>
      </c>
      <c r="F8986" t="s">
        <v>232</v>
      </c>
      <c r="G8986">
        <v>22021516047</v>
      </c>
      <c r="H8986" t="s">
        <v>40</v>
      </c>
      <c r="J8986" t="s">
        <v>29</v>
      </c>
      <c r="K8986" t="s">
        <v>29</v>
      </c>
      <c r="L8986" t="s">
        <v>55</v>
      </c>
      <c r="M8986" t="s">
        <v>30</v>
      </c>
      <c r="N8986" t="s">
        <v>31</v>
      </c>
      <c r="P8986" t="s">
        <v>233</v>
      </c>
      <c r="R8986">
        <v>22516</v>
      </c>
      <c r="S8986" t="s">
        <v>191</v>
      </c>
      <c r="T8986" t="s">
        <v>33</v>
      </c>
      <c r="U8986" t="s">
        <v>34</v>
      </c>
      <c r="V8986">
        <v>2</v>
      </c>
      <c r="W8986">
        <v>2</v>
      </c>
      <c r="X8986">
        <v>2052101202</v>
      </c>
      <c r="Y8986" t="s">
        <v>194</v>
      </c>
      <c r="Z8986" t="s">
        <v>62</v>
      </c>
    </row>
    <row r="8987" spans="1:26" x14ac:dyDescent="0.35">
      <c r="A8987" t="s">
        <v>26</v>
      </c>
      <c r="B8987" t="s">
        <v>27</v>
      </c>
      <c r="C8987" t="s">
        <v>229</v>
      </c>
      <c r="D8987" t="s">
        <v>230</v>
      </c>
      <c r="E8987" t="s">
        <v>231</v>
      </c>
      <c r="F8987" t="s">
        <v>232</v>
      </c>
      <c r="G8987">
        <v>22021516045</v>
      </c>
      <c r="H8987" t="s">
        <v>40</v>
      </c>
      <c r="J8987" t="s">
        <v>29</v>
      </c>
      <c r="K8987" t="s">
        <v>29</v>
      </c>
      <c r="L8987" t="s">
        <v>50</v>
      </c>
      <c r="M8987" t="s">
        <v>30</v>
      </c>
      <c r="N8987" t="s">
        <v>31</v>
      </c>
      <c r="P8987" t="s">
        <v>233</v>
      </c>
      <c r="R8987">
        <v>22516</v>
      </c>
      <c r="S8987" t="s">
        <v>191</v>
      </c>
      <c r="T8987" t="s">
        <v>33</v>
      </c>
      <c r="U8987" t="s">
        <v>34</v>
      </c>
      <c r="V8987">
        <v>2</v>
      </c>
      <c r="W8987">
        <v>2</v>
      </c>
      <c r="X8987">
        <v>2052101202</v>
      </c>
      <c r="Y8987" t="s">
        <v>194</v>
      </c>
      <c r="Z8987" t="s">
        <v>62</v>
      </c>
    </row>
    <row r="8988" spans="1:26" x14ac:dyDescent="0.35">
      <c r="A8988" t="s">
        <v>26</v>
      </c>
      <c r="B8988" t="s">
        <v>27</v>
      </c>
      <c r="C8988" t="s">
        <v>229</v>
      </c>
      <c r="D8988" t="s">
        <v>230</v>
      </c>
      <c r="E8988" t="s">
        <v>231</v>
      </c>
      <c r="F8988" t="s">
        <v>232</v>
      </c>
      <c r="G8988">
        <v>22021516063</v>
      </c>
      <c r="H8988" t="s">
        <v>38</v>
      </c>
      <c r="J8988" t="s">
        <v>29</v>
      </c>
      <c r="K8988" t="s">
        <v>29</v>
      </c>
      <c r="L8988" t="s">
        <v>41</v>
      </c>
      <c r="M8988" t="s">
        <v>30</v>
      </c>
      <c r="N8988" t="s">
        <v>31</v>
      </c>
      <c r="P8988" t="s">
        <v>233</v>
      </c>
      <c r="R8988">
        <v>22516</v>
      </c>
      <c r="S8988" t="s">
        <v>191</v>
      </c>
      <c r="T8988" t="s">
        <v>33</v>
      </c>
      <c r="U8988" t="s">
        <v>34</v>
      </c>
      <c r="V8988">
        <v>2</v>
      </c>
      <c r="W8988">
        <v>2</v>
      </c>
      <c r="X8988">
        <v>2052101202</v>
      </c>
      <c r="Y8988" t="s">
        <v>194</v>
      </c>
      <c r="Z8988" t="s">
        <v>62</v>
      </c>
    </row>
    <row r="8989" spans="1:26" x14ac:dyDescent="0.35">
      <c r="A8989" t="s">
        <v>26</v>
      </c>
      <c r="B8989" t="s">
        <v>27</v>
      </c>
      <c r="C8989" t="s">
        <v>229</v>
      </c>
      <c r="D8989" t="s">
        <v>230</v>
      </c>
      <c r="E8989" t="s">
        <v>231</v>
      </c>
      <c r="F8989" t="s">
        <v>232</v>
      </c>
      <c r="G8989">
        <v>22021516020</v>
      </c>
      <c r="H8989" t="s">
        <v>40</v>
      </c>
      <c r="J8989" t="s">
        <v>29</v>
      </c>
      <c r="K8989" t="s">
        <v>29</v>
      </c>
      <c r="L8989" t="s">
        <v>54</v>
      </c>
      <c r="M8989" t="s">
        <v>30</v>
      </c>
      <c r="N8989" t="s">
        <v>31</v>
      </c>
      <c r="P8989" t="s">
        <v>233</v>
      </c>
      <c r="R8989">
        <v>22516</v>
      </c>
      <c r="S8989" t="s">
        <v>191</v>
      </c>
      <c r="T8989" t="s">
        <v>33</v>
      </c>
      <c r="U8989" t="s">
        <v>34</v>
      </c>
      <c r="V8989">
        <v>2</v>
      </c>
      <c r="W8989">
        <v>2</v>
      </c>
      <c r="X8989">
        <v>2052101202</v>
      </c>
      <c r="Y8989" t="s">
        <v>194</v>
      </c>
      <c r="Z8989" t="s">
        <v>62</v>
      </c>
    </row>
    <row r="8990" spans="1:26" x14ac:dyDescent="0.35">
      <c r="A8990" t="s">
        <v>26</v>
      </c>
      <c r="B8990" t="s">
        <v>27</v>
      </c>
      <c r="C8990" t="s">
        <v>229</v>
      </c>
      <c r="D8990" t="s">
        <v>230</v>
      </c>
      <c r="E8990" t="s">
        <v>231</v>
      </c>
      <c r="F8990" t="s">
        <v>232</v>
      </c>
      <c r="G8990">
        <v>22021516059</v>
      </c>
      <c r="H8990" t="s">
        <v>40</v>
      </c>
      <c r="J8990" t="s">
        <v>29</v>
      </c>
      <c r="K8990" t="s">
        <v>29</v>
      </c>
      <c r="L8990" t="s">
        <v>41</v>
      </c>
      <c r="M8990" t="s">
        <v>30</v>
      </c>
      <c r="N8990" t="s">
        <v>31</v>
      </c>
      <c r="P8990" t="s">
        <v>233</v>
      </c>
      <c r="R8990">
        <v>22516</v>
      </c>
      <c r="S8990" t="s">
        <v>191</v>
      </c>
      <c r="T8990" t="s">
        <v>33</v>
      </c>
      <c r="U8990" t="s">
        <v>34</v>
      </c>
      <c r="V8990">
        <v>2</v>
      </c>
      <c r="W8990">
        <v>2</v>
      </c>
      <c r="X8990">
        <v>2052101202</v>
      </c>
      <c r="Y8990" t="s">
        <v>194</v>
      </c>
      <c r="Z8990" t="s">
        <v>62</v>
      </c>
    </row>
    <row r="8991" spans="1:26" x14ac:dyDescent="0.35">
      <c r="A8991" t="s">
        <v>26</v>
      </c>
      <c r="B8991" t="s">
        <v>27</v>
      </c>
      <c r="C8991" t="s">
        <v>229</v>
      </c>
      <c r="D8991" t="s">
        <v>230</v>
      </c>
      <c r="E8991" t="s">
        <v>231</v>
      </c>
      <c r="F8991" t="s">
        <v>232</v>
      </c>
      <c r="G8991">
        <v>22021516060</v>
      </c>
      <c r="H8991" t="s">
        <v>38</v>
      </c>
      <c r="J8991" t="s">
        <v>29</v>
      </c>
      <c r="K8991" t="s">
        <v>29</v>
      </c>
      <c r="L8991" t="s">
        <v>41</v>
      </c>
      <c r="M8991" t="s">
        <v>30</v>
      </c>
      <c r="N8991" t="s">
        <v>31</v>
      </c>
      <c r="P8991" t="s">
        <v>233</v>
      </c>
      <c r="R8991">
        <v>22516</v>
      </c>
      <c r="S8991" t="s">
        <v>191</v>
      </c>
      <c r="T8991" t="s">
        <v>33</v>
      </c>
      <c r="U8991" t="s">
        <v>34</v>
      </c>
      <c r="V8991">
        <v>2</v>
      </c>
      <c r="W8991">
        <v>2</v>
      </c>
      <c r="X8991">
        <v>2052101202</v>
      </c>
      <c r="Y8991" t="s">
        <v>194</v>
      </c>
      <c r="Z8991" t="s">
        <v>62</v>
      </c>
    </row>
    <row r="8992" spans="1:26" x14ac:dyDescent="0.35">
      <c r="A8992" t="s">
        <v>26</v>
      </c>
      <c r="B8992" t="s">
        <v>27</v>
      </c>
      <c r="C8992" t="s">
        <v>229</v>
      </c>
      <c r="D8992" t="s">
        <v>230</v>
      </c>
      <c r="E8992" t="s">
        <v>231</v>
      </c>
      <c r="F8992" t="s">
        <v>232</v>
      </c>
      <c r="G8992">
        <v>22021516011</v>
      </c>
      <c r="H8992" t="s">
        <v>40</v>
      </c>
      <c r="J8992" t="s">
        <v>29</v>
      </c>
      <c r="K8992" t="s">
        <v>29</v>
      </c>
      <c r="L8992" t="s">
        <v>54</v>
      </c>
      <c r="M8992" t="s">
        <v>30</v>
      </c>
      <c r="N8992" t="s">
        <v>31</v>
      </c>
      <c r="P8992" t="s">
        <v>233</v>
      </c>
      <c r="R8992">
        <v>22516</v>
      </c>
      <c r="S8992" t="s">
        <v>191</v>
      </c>
      <c r="T8992" t="s">
        <v>33</v>
      </c>
      <c r="U8992" t="s">
        <v>34</v>
      </c>
      <c r="V8992">
        <v>2</v>
      </c>
      <c r="W8992">
        <v>2</v>
      </c>
      <c r="X8992">
        <v>2052101202</v>
      </c>
      <c r="Y8992" t="s">
        <v>194</v>
      </c>
      <c r="Z8992" t="s">
        <v>62</v>
      </c>
    </row>
    <row r="8993" spans="1:26" x14ac:dyDescent="0.35">
      <c r="A8993" t="s">
        <v>26</v>
      </c>
      <c r="B8993" t="s">
        <v>27</v>
      </c>
      <c r="C8993" t="s">
        <v>229</v>
      </c>
      <c r="D8993" t="s">
        <v>230</v>
      </c>
      <c r="E8993" t="s">
        <v>231</v>
      </c>
      <c r="F8993" t="s">
        <v>232</v>
      </c>
      <c r="G8993">
        <v>22021516010</v>
      </c>
      <c r="H8993" t="s">
        <v>40</v>
      </c>
      <c r="J8993" t="s">
        <v>29</v>
      </c>
      <c r="K8993" t="s">
        <v>29</v>
      </c>
      <c r="L8993" t="s">
        <v>41</v>
      </c>
      <c r="M8993" t="s">
        <v>30</v>
      </c>
      <c r="N8993" t="s">
        <v>31</v>
      </c>
      <c r="P8993" t="s">
        <v>233</v>
      </c>
      <c r="R8993">
        <v>22516</v>
      </c>
      <c r="S8993" t="s">
        <v>191</v>
      </c>
      <c r="T8993" t="s">
        <v>33</v>
      </c>
      <c r="U8993" t="s">
        <v>34</v>
      </c>
      <c r="V8993">
        <v>2</v>
      </c>
      <c r="W8993">
        <v>2</v>
      </c>
      <c r="X8993">
        <v>2052101202</v>
      </c>
      <c r="Y8993" t="s">
        <v>194</v>
      </c>
      <c r="Z8993" t="s">
        <v>62</v>
      </c>
    </row>
    <row r="8994" spans="1:26" x14ac:dyDescent="0.35">
      <c r="A8994" t="s">
        <v>26</v>
      </c>
      <c r="B8994" t="s">
        <v>27</v>
      </c>
      <c r="C8994" t="s">
        <v>229</v>
      </c>
      <c r="D8994" t="s">
        <v>230</v>
      </c>
      <c r="E8994" t="s">
        <v>231</v>
      </c>
      <c r="F8994" t="s">
        <v>232</v>
      </c>
      <c r="G8994">
        <v>22021516035</v>
      </c>
      <c r="H8994" t="s">
        <v>40</v>
      </c>
      <c r="J8994" t="s">
        <v>29</v>
      </c>
      <c r="K8994" t="s">
        <v>29</v>
      </c>
      <c r="L8994" t="s">
        <v>41</v>
      </c>
      <c r="M8994" t="s">
        <v>30</v>
      </c>
      <c r="N8994" t="s">
        <v>31</v>
      </c>
      <c r="P8994" t="s">
        <v>233</v>
      </c>
      <c r="R8994">
        <v>22516</v>
      </c>
      <c r="S8994" t="s">
        <v>191</v>
      </c>
      <c r="T8994" t="s">
        <v>33</v>
      </c>
      <c r="U8994" t="s">
        <v>34</v>
      </c>
      <c r="V8994">
        <v>2</v>
      </c>
      <c r="W8994">
        <v>2</v>
      </c>
      <c r="X8994">
        <v>2052101202</v>
      </c>
      <c r="Y8994" t="s">
        <v>194</v>
      </c>
      <c r="Z8994" t="s">
        <v>62</v>
      </c>
    </row>
    <row r="8995" spans="1:26" x14ac:dyDescent="0.35">
      <c r="A8995" t="s">
        <v>26</v>
      </c>
      <c r="B8995" t="s">
        <v>27</v>
      </c>
      <c r="C8995" t="s">
        <v>229</v>
      </c>
      <c r="D8995" t="s">
        <v>230</v>
      </c>
      <c r="E8995" t="s">
        <v>231</v>
      </c>
      <c r="F8995" t="s">
        <v>232</v>
      </c>
      <c r="G8995">
        <v>22021516025</v>
      </c>
      <c r="H8995" t="s">
        <v>40</v>
      </c>
      <c r="J8995" t="s">
        <v>29</v>
      </c>
      <c r="K8995" t="s">
        <v>29</v>
      </c>
      <c r="L8995" t="s">
        <v>50</v>
      </c>
      <c r="M8995" t="s">
        <v>30</v>
      </c>
      <c r="N8995" t="s">
        <v>31</v>
      </c>
      <c r="P8995" t="s">
        <v>233</v>
      </c>
      <c r="R8995">
        <v>22516</v>
      </c>
      <c r="S8995" t="s">
        <v>191</v>
      </c>
      <c r="T8995" t="s">
        <v>33</v>
      </c>
      <c r="U8995" t="s">
        <v>34</v>
      </c>
      <c r="V8995">
        <v>2</v>
      </c>
      <c r="W8995">
        <v>2</v>
      </c>
      <c r="X8995">
        <v>2052101202</v>
      </c>
      <c r="Y8995" t="s">
        <v>194</v>
      </c>
      <c r="Z8995" t="s">
        <v>62</v>
      </c>
    </row>
    <row r="8996" spans="1:26" x14ac:dyDescent="0.35">
      <c r="A8996" t="s">
        <v>26</v>
      </c>
      <c r="B8996" t="s">
        <v>27</v>
      </c>
      <c r="C8996" t="s">
        <v>229</v>
      </c>
      <c r="D8996" t="s">
        <v>230</v>
      </c>
      <c r="E8996" t="s">
        <v>231</v>
      </c>
      <c r="F8996" t="s">
        <v>232</v>
      </c>
      <c r="G8996">
        <v>22021516032</v>
      </c>
      <c r="H8996" t="s">
        <v>38</v>
      </c>
      <c r="J8996" t="s">
        <v>29</v>
      </c>
      <c r="K8996" t="s">
        <v>29</v>
      </c>
      <c r="L8996" t="s">
        <v>55</v>
      </c>
      <c r="M8996" t="s">
        <v>30</v>
      </c>
      <c r="N8996" t="s">
        <v>31</v>
      </c>
      <c r="P8996" t="s">
        <v>233</v>
      </c>
      <c r="R8996">
        <v>22516</v>
      </c>
      <c r="S8996" t="s">
        <v>191</v>
      </c>
      <c r="T8996" t="s">
        <v>33</v>
      </c>
      <c r="U8996" t="s">
        <v>34</v>
      </c>
      <c r="V8996">
        <v>2</v>
      </c>
      <c r="W8996">
        <v>2</v>
      </c>
      <c r="X8996">
        <v>2052101202</v>
      </c>
      <c r="Y8996" t="s">
        <v>194</v>
      </c>
      <c r="Z8996" t="s">
        <v>62</v>
      </c>
    </row>
    <row r="8997" spans="1:26" x14ac:dyDescent="0.35">
      <c r="A8997" t="s">
        <v>26</v>
      </c>
      <c r="B8997" t="s">
        <v>27</v>
      </c>
      <c r="C8997" t="s">
        <v>229</v>
      </c>
      <c r="D8997" t="s">
        <v>230</v>
      </c>
      <c r="E8997" t="s">
        <v>231</v>
      </c>
      <c r="F8997" t="s">
        <v>232</v>
      </c>
      <c r="G8997">
        <v>22021516064</v>
      </c>
      <c r="H8997" t="s">
        <v>38</v>
      </c>
      <c r="J8997" t="s">
        <v>29</v>
      </c>
      <c r="K8997" t="s">
        <v>29</v>
      </c>
      <c r="L8997" t="s">
        <v>41</v>
      </c>
      <c r="M8997" t="s">
        <v>30</v>
      </c>
      <c r="N8997" t="s">
        <v>31</v>
      </c>
      <c r="P8997" t="s">
        <v>233</v>
      </c>
      <c r="R8997">
        <v>22516</v>
      </c>
      <c r="S8997" t="s">
        <v>191</v>
      </c>
      <c r="T8997" t="s">
        <v>33</v>
      </c>
      <c r="U8997" t="s">
        <v>34</v>
      </c>
      <c r="V8997">
        <v>2</v>
      </c>
      <c r="W8997">
        <v>2</v>
      </c>
      <c r="X8997">
        <v>2052101202</v>
      </c>
      <c r="Y8997" t="s">
        <v>194</v>
      </c>
      <c r="Z8997" t="s">
        <v>62</v>
      </c>
    </row>
    <row r="8998" spans="1:26" x14ac:dyDescent="0.35">
      <c r="A8998" t="s">
        <v>26</v>
      </c>
      <c r="B8998" t="s">
        <v>27</v>
      </c>
      <c r="C8998" t="s">
        <v>229</v>
      </c>
      <c r="D8998" t="s">
        <v>230</v>
      </c>
      <c r="E8998" t="s">
        <v>231</v>
      </c>
      <c r="F8998" t="s">
        <v>232</v>
      </c>
      <c r="G8998">
        <v>22021516034</v>
      </c>
      <c r="H8998" t="s">
        <v>40</v>
      </c>
      <c r="J8998" t="s">
        <v>29</v>
      </c>
      <c r="K8998" t="s">
        <v>29</v>
      </c>
      <c r="L8998" t="s">
        <v>41</v>
      </c>
      <c r="M8998" t="s">
        <v>30</v>
      </c>
      <c r="N8998" t="s">
        <v>31</v>
      </c>
      <c r="P8998" t="s">
        <v>233</v>
      </c>
      <c r="R8998">
        <v>22516</v>
      </c>
      <c r="S8998" t="s">
        <v>191</v>
      </c>
      <c r="T8998" t="s">
        <v>33</v>
      </c>
      <c r="U8998" t="s">
        <v>34</v>
      </c>
      <c r="V8998">
        <v>2</v>
      </c>
      <c r="W8998">
        <v>2</v>
      </c>
      <c r="X8998">
        <v>2052101202</v>
      </c>
      <c r="Y8998" t="s">
        <v>194</v>
      </c>
      <c r="Z8998" t="s">
        <v>62</v>
      </c>
    </row>
    <row r="8999" spans="1:26" x14ac:dyDescent="0.35">
      <c r="A8999" t="s">
        <v>26</v>
      </c>
      <c r="B8999" t="s">
        <v>27</v>
      </c>
      <c r="C8999" t="s">
        <v>229</v>
      </c>
      <c r="D8999" t="s">
        <v>230</v>
      </c>
      <c r="E8999" t="s">
        <v>231</v>
      </c>
      <c r="F8999" t="s">
        <v>232</v>
      </c>
      <c r="G8999">
        <v>22021516036</v>
      </c>
      <c r="H8999" t="s">
        <v>40</v>
      </c>
      <c r="J8999" t="s">
        <v>29</v>
      </c>
      <c r="K8999" t="s">
        <v>29</v>
      </c>
      <c r="L8999" t="s">
        <v>55</v>
      </c>
      <c r="M8999" t="s">
        <v>30</v>
      </c>
      <c r="N8999" t="s">
        <v>31</v>
      </c>
      <c r="P8999" t="s">
        <v>233</v>
      </c>
      <c r="R8999">
        <v>22516</v>
      </c>
      <c r="S8999" t="s">
        <v>191</v>
      </c>
      <c r="T8999" t="s">
        <v>33</v>
      </c>
      <c r="U8999" t="s">
        <v>34</v>
      </c>
      <c r="V8999">
        <v>2</v>
      </c>
      <c r="W8999">
        <v>2</v>
      </c>
      <c r="X8999">
        <v>2052101202</v>
      </c>
      <c r="Y8999" t="s">
        <v>194</v>
      </c>
      <c r="Z8999" t="s">
        <v>62</v>
      </c>
    </row>
    <row r="9000" spans="1:26" x14ac:dyDescent="0.35">
      <c r="A9000" t="s">
        <v>26</v>
      </c>
      <c r="B9000" t="s">
        <v>27</v>
      </c>
      <c r="C9000" t="s">
        <v>229</v>
      </c>
      <c r="D9000" t="s">
        <v>230</v>
      </c>
      <c r="E9000" t="s">
        <v>231</v>
      </c>
      <c r="F9000" t="s">
        <v>232</v>
      </c>
      <c r="G9000">
        <v>22021516058</v>
      </c>
      <c r="H9000" t="s">
        <v>40</v>
      </c>
      <c r="J9000" t="s">
        <v>29</v>
      </c>
      <c r="K9000" t="s">
        <v>29</v>
      </c>
      <c r="L9000" t="s">
        <v>41</v>
      </c>
      <c r="M9000" t="s">
        <v>30</v>
      </c>
      <c r="N9000" t="s">
        <v>31</v>
      </c>
      <c r="P9000" t="s">
        <v>233</v>
      </c>
      <c r="R9000">
        <v>22516</v>
      </c>
      <c r="S9000" t="s">
        <v>191</v>
      </c>
      <c r="T9000" t="s">
        <v>33</v>
      </c>
      <c r="U9000" t="s">
        <v>34</v>
      </c>
      <c r="V9000">
        <v>2</v>
      </c>
      <c r="W9000">
        <v>2</v>
      </c>
      <c r="X9000">
        <v>2052101202</v>
      </c>
      <c r="Y9000" t="s">
        <v>194</v>
      </c>
      <c r="Z9000" t="s">
        <v>62</v>
      </c>
    </row>
    <row r="9001" spans="1:26" x14ac:dyDescent="0.35">
      <c r="A9001" t="s">
        <v>26</v>
      </c>
      <c r="B9001" t="s">
        <v>27</v>
      </c>
      <c r="C9001" t="s">
        <v>229</v>
      </c>
      <c r="D9001" t="s">
        <v>230</v>
      </c>
      <c r="E9001" t="s">
        <v>231</v>
      </c>
      <c r="F9001" t="s">
        <v>232</v>
      </c>
      <c r="G9001">
        <v>22021516040</v>
      </c>
      <c r="H9001" t="s">
        <v>40</v>
      </c>
      <c r="J9001" t="s">
        <v>29</v>
      </c>
      <c r="K9001" t="s">
        <v>29</v>
      </c>
      <c r="L9001" t="s">
        <v>41</v>
      </c>
      <c r="M9001" t="s">
        <v>30</v>
      </c>
      <c r="N9001" t="s">
        <v>31</v>
      </c>
      <c r="P9001" t="s">
        <v>233</v>
      </c>
      <c r="R9001">
        <v>22516</v>
      </c>
      <c r="S9001" t="s">
        <v>191</v>
      </c>
      <c r="T9001" t="s">
        <v>33</v>
      </c>
      <c r="U9001" t="s">
        <v>34</v>
      </c>
      <c r="V9001">
        <v>2</v>
      </c>
      <c r="W9001">
        <v>2</v>
      </c>
      <c r="X9001">
        <v>2052101202</v>
      </c>
      <c r="Y9001" t="s">
        <v>194</v>
      </c>
      <c r="Z9001" t="s">
        <v>62</v>
      </c>
    </row>
    <row r="9002" spans="1:26" x14ac:dyDescent="0.35">
      <c r="A9002" t="s">
        <v>26</v>
      </c>
      <c r="B9002" t="s">
        <v>27</v>
      </c>
      <c r="C9002" t="s">
        <v>229</v>
      </c>
      <c r="D9002" t="s">
        <v>230</v>
      </c>
      <c r="E9002" t="s">
        <v>231</v>
      </c>
      <c r="F9002" t="s">
        <v>232</v>
      </c>
      <c r="G9002">
        <v>22021516037</v>
      </c>
      <c r="H9002" t="s">
        <v>40</v>
      </c>
      <c r="J9002" t="s">
        <v>29</v>
      </c>
      <c r="K9002" t="s">
        <v>29</v>
      </c>
      <c r="L9002" t="s">
        <v>50</v>
      </c>
      <c r="M9002" t="s">
        <v>30</v>
      </c>
      <c r="N9002" t="s">
        <v>31</v>
      </c>
      <c r="P9002" t="s">
        <v>233</v>
      </c>
      <c r="R9002">
        <v>22516</v>
      </c>
      <c r="S9002" t="s">
        <v>191</v>
      </c>
      <c r="T9002" t="s">
        <v>33</v>
      </c>
      <c r="U9002" t="s">
        <v>34</v>
      </c>
      <c r="V9002">
        <v>2</v>
      </c>
      <c r="W9002">
        <v>2</v>
      </c>
      <c r="X9002">
        <v>2052101202</v>
      </c>
      <c r="Y9002" t="s">
        <v>194</v>
      </c>
      <c r="Z9002" t="s">
        <v>62</v>
      </c>
    </row>
    <row r="9003" spans="1:26" x14ac:dyDescent="0.35">
      <c r="A9003" t="s">
        <v>26</v>
      </c>
      <c r="B9003" t="s">
        <v>27</v>
      </c>
      <c r="C9003" t="s">
        <v>229</v>
      </c>
      <c r="D9003" t="s">
        <v>230</v>
      </c>
      <c r="E9003" t="s">
        <v>231</v>
      </c>
      <c r="F9003" t="s">
        <v>232</v>
      </c>
      <c r="G9003">
        <v>22021516046</v>
      </c>
      <c r="H9003" t="s">
        <v>40</v>
      </c>
      <c r="J9003" t="s">
        <v>29</v>
      </c>
      <c r="K9003" t="s">
        <v>29</v>
      </c>
      <c r="L9003" t="s">
        <v>50</v>
      </c>
      <c r="M9003" t="s">
        <v>30</v>
      </c>
      <c r="N9003" t="s">
        <v>31</v>
      </c>
      <c r="P9003" t="s">
        <v>233</v>
      </c>
      <c r="R9003">
        <v>22516</v>
      </c>
      <c r="S9003" t="s">
        <v>191</v>
      </c>
      <c r="T9003" t="s">
        <v>33</v>
      </c>
      <c r="U9003" t="s">
        <v>34</v>
      </c>
      <c r="V9003">
        <v>2</v>
      </c>
      <c r="W9003">
        <v>2</v>
      </c>
      <c r="X9003">
        <v>2052101202</v>
      </c>
      <c r="Y9003" t="s">
        <v>194</v>
      </c>
      <c r="Z9003" t="s">
        <v>62</v>
      </c>
    </row>
    <row r="9004" spans="1:26" x14ac:dyDescent="0.35">
      <c r="A9004" t="s">
        <v>26</v>
      </c>
      <c r="B9004" t="s">
        <v>27</v>
      </c>
      <c r="C9004" t="s">
        <v>229</v>
      </c>
      <c r="D9004" t="s">
        <v>230</v>
      </c>
      <c r="E9004" t="s">
        <v>231</v>
      </c>
      <c r="F9004" t="s">
        <v>232</v>
      </c>
      <c r="G9004">
        <v>22021516044</v>
      </c>
      <c r="H9004" t="s">
        <v>40</v>
      </c>
      <c r="J9004" t="s">
        <v>29</v>
      </c>
      <c r="K9004" t="s">
        <v>29</v>
      </c>
      <c r="L9004" t="s">
        <v>41</v>
      </c>
      <c r="M9004" t="s">
        <v>30</v>
      </c>
      <c r="N9004" t="s">
        <v>31</v>
      </c>
      <c r="P9004" t="s">
        <v>233</v>
      </c>
      <c r="R9004">
        <v>22516</v>
      </c>
      <c r="S9004" t="s">
        <v>191</v>
      </c>
      <c r="T9004" t="s">
        <v>33</v>
      </c>
      <c r="U9004" t="s">
        <v>34</v>
      </c>
      <c r="V9004">
        <v>2</v>
      </c>
      <c r="W9004">
        <v>2</v>
      </c>
      <c r="X9004">
        <v>2052101202</v>
      </c>
      <c r="Y9004" t="s">
        <v>194</v>
      </c>
      <c r="Z9004" t="s">
        <v>62</v>
      </c>
    </row>
    <row r="9005" spans="1:26" x14ac:dyDescent="0.35">
      <c r="A9005" t="s">
        <v>26</v>
      </c>
      <c r="B9005" t="s">
        <v>27</v>
      </c>
      <c r="C9005" t="s">
        <v>229</v>
      </c>
      <c r="D9005" t="s">
        <v>230</v>
      </c>
      <c r="E9005" t="s">
        <v>231</v>
      </c>
      <c r="F9005" t="s">
        <v>232</v>
      </c>
      <c r="G9005">
        <v>22021516013</v>
      </c>
      <c r="H9005" t="s">
        <v>40</v>
      </c>
      <c r="J9005" t="s">
        <v>29</v>
      </c>
      <c r="K9005" t="s">
        <v>29</v>
      </c>
      <c r="L9005" t="s">
        <v>41</v>
      </c>
      <c r="M9005" t="s">
        <v>30</v>
      </c>
      <c r="N9005" t="s">
        <v>31</v>
      </c>
      <c r="P9005" t="s">
        <v>233</v>
      </c>
      <c r="R9005">
        <v>22516</v>
      </c>
      <c r="S9005" t="s">
        <v>191</v>
      </c>
      <c r="T9005" t="s">
        <v>33</v>
      </c>
      <c r="U9005" t="s">
        <v>34</v>
      </c>
      <c r="V9005">
        <v>2</v>
      </c>
      <c r="W9005">
        <v>2</v>
      </c>
      <c r="X9005">
        <v>2052101202</v>
      </c>
      <c r="Y9005" t="s">
        <v>194</v>
      </c>
      <c r="Z9005" t="s">
        <v>62</v>
      </c>
    </row>
    <row r="9006" spans="1:26" x14ac:dyDescent="0.35">
      <c r="A9006" t="s">
        <v>26</v>
      </c>
      <c r="B9006" t="s">
        <v>27</v>
      </c>
      <c r="C9006" t="s">
        <v>229</v>
      </c>
      <c r="D9006" t="s">
        <v>230</v>
      </c>
      <c r="E9006" t="s">
        <v>231</v>
      </c>
      <c r="F9006" t="s">
        <v>232</v>
      </c>
      <c r="G9006">
        <v>22021516062</v>
      </c>
      <c r="H9006" t="s">
        <v>40</v>
      </c>
      <c r="J9006" t="s">
        <v>29</v>
      </c>
      <c r="K9006" t="s">
        <v>29</v>
      </c>
      <c r="L9006" t="s">
        <v>50</v>
      </c>
      <c r="M9006" t="s">
        <v>30</v>
      </c>
      <c r="N9006" t="s">
        <v>31</v>
      </c>
      <c r="P9006" t="s">
        <v>233</v>
      </c>
      <c r="R9006">
        <v>22516</v>
      </c>
      <c r="S9006" t="s">
        <v>191</v>
      </c>
      <c r="T9006" t="s">
        <v>33</v>
      </c>
      <c r="U9006" t="s">
        <v>34</v>
      </c>
      <c r="V9006">
        <v>2</v>
      </c>
      <c r="W9006">
        <v>2</v>
      </c>
      <c r="X9006">
        <v>2052101202</v>
      </c>
      <c r="Y9006" t="s">
        <v>194</v>
      </c>
      <c r="Z9006" t="s">
        <v>62</v>
      </c>
    </row>
    <row r="9007" spans="1:26" x14ac:dyDescent="0.35">
      <c r="A9007" t="s">
        <v>26</v>
      </c>
      <c r="B9007" t="s">
        <v>27</v>
      </c>
      <c r="C9007" t="s">
        <v>229</v>
      </c>
      <c r="D9007" t="s">
        <v>230</v>
      </c>
      <c r="E9007" t="s">
        <v>231</v>
      </c>
      <c r="F9007" t="s">
        <v>232</v>
      </c>
      <c r="G9007">
        <v>22021516005</v>
      </c>
      <c r="H9007" t="s">
        <v>40</v>
      </c>
      <c r="J9007" t="s">
        <v>29</v>
      </c>
      <c r="K9007" t="s">
        <v>29</v>
      </c>
      <c r="L9007" t="s">
        <v>50</v>
      </c>
      <c r="M9007" t="s">
        <v>30</v>
      </c>
      <c r="N9007" t="s">
        <v>31</v>
      </c>
      <c r="P9007" t="s">
        <v>233</v>
      </c>
      <c r="R9007">
        <v>22516</v>
      </c>
      <c r="S9007" t="s">
        <v>191</v>
      </c>
      <c r="T9007" t="s">
        <v>33</v>
      </c>
      <c r="U9007" t="s">
        <v>34</v>
      </c>
      <c r="V9007">
        <v>2</v>
      </c>
      <c r="W9007">
        <v>2</v>
      </c>
      <c r="X9007">
        <v>2052101202</v>
      </c>
      <c r="Y9007" t="s">
        <v>194</v>
      </c>
      <c r="Z9007" t="s">
        <v>62</v>
      </c>
    </row>
    <row r="9008" spans="1:26" x14ac:dyDescent="0.35">
      <c r="A9008" t="s">
        <v>26</v>
      </c>
      <c r="B9008" t="s">
        <v>27</v>
      </c>
      <c r="C9008" t="s">
        <v>229</v>
      </c>
      <c r="D9008" t="s">
        <v>230</v>
      </c>
      <c r="E9008" t="s">
        <v>231</v>
      </c>
      <c r="F9008" t="s">
        <v>232</v>
      </c>
      <c r="G9008">
        <v>22021516052</v>
      </c>
      <c r="H9008" t="s">
        <v>38</v>
      </c>
      <c r="J9008" t="s">
        <v>29</v>
      </c>
      <c r="K9008" t="s">
        <v>29</v>
      </c>
      <c r="L9008" t="s">
        <v>41</v>
      </c>
      <c r="M9008" t="s">
        <v>30</v>
      </c>
      <c r="N9008" t="s">
        <v>31</v>
      </c>
      <c r="P9008" t="s">
        <v>233</v>
      </c>
      <c r="R9008">
        <v>22516</v>
      </c>
      <c r="S9008" t="s">
        <v>191</v>
      </c>
      <c r="T9008" t="s">
        <v>33</v>
      </c>
      <c r="U9008" t="s">
        <v>34</v>
      </c>
      <c r="V9008">
        <v>2</v>
      </c>
      <c r="W9008">
        <v>2</v>
      </c>
      <c r="X9008">
        <v>2052101202</v>
      </c>
      <c r="Y9008" t="s">
        <v>194</v>
      </c>
      <c r="Z9008" t="s">
        <v>62</v>
      </c>
    </row>
    <row r="9009" spans="1:26" x14ac:dyDescent="0.35">
      <c r="A9009" t="s">
        <v>26</v>
      </c>
      <c r="B9009" t="s">
        <v>27</v>
      </c>
      <c r="C9009" t="s">
        <v>229</v>
      </c>
      <c r="D9009" t="s">
        <v>230</v>
      </c>
      <c r="E9009" t="s">
        <v>231</v>
      </c>
      <c r="F9009" t="s">
        <v>232</v>
      </c>
      <c r="G9009">
        <v>22021516003</v>
      </c>
      <c r="H9009" t="s">
        <v>40</v>
      </c>
      <c r="J9009" t="s">
        <v>29</v>
      </c>
      <c r="K9009" t="s">
        <v>29</v>
      </c>
      <c r="L9009" t="s">
        <v>50</v>
      </c>
      <c r="M9009" t="s">
        <v>30</v>
      </c>
      <c r="N9009" t="s">
        <v>31</v>
      </c>
      <c r="P9009" t="s">
        <v>233</v>
      </c>
      <c r="R9009">
        <v>22516</v>
      </c>
      <c r="S9009" t="s">
        <v>191</v>
      </c>
      <c r="T9009" t="s">
        <v>33</v>
      </c>
      <c r="U9009" t="s">
        <v>34</v>
      </c>
      <c r="V9009">
        <v>2</v>
      </c>
      <c r="W9009">
        <v>2</v>
      </c>
      <c r="X9009">
        <v>2052101202</v>
      </c>
      <c r="Y9009" t="s">
        <v>194</v>
      </c>
      <c r="Z9009" t="s">
        <v>62</v>
      </c>
    </row>
    <row r="9010" spans="1:26" x14ac:dyDescent="0.35">
      <c r="A9010" t="s">
        <v>26</v>
      </c>
      <c r="B9010" t="s">
        <v>27</v>
      </c>
      <c r="C9010" t="s">
        <v>229</v>
      </c>
      <c r="D9010" t="s">
        <v>230</v>
      </c>
      <c r="E9010" t="s">
        <v>231</v>
      </c>
      <c r="F9010" t="s">
        <v>232</v>
      </c>
      <c r="G9010">
        <v>22021516055</v>
      </c>
      <c r="H9010" t="s">
        <v>40</v>
      </c>
      <c r="J9010" t="s">
        <v>29</v>
      </c>
      <c r="K9010" t="s">
        <v>29</v>
      </c>
      <c r="L9010" t="s">
        <v>50</v>
      </c>
      <c r="M9010" t="s">
        <v>30</v>
      </c>
      <c r="N9010" t="s">
        <v>31</v>
      </c>
      <c r="P9010" t="s">
        <v>233</v>
      </c>
      <c r="R9010">
        <v>22516</v>
      </c>
      <c r="S9010" t="s">
        <v>191</v>
      </c>
      <c r="T9010" t="s">
        <v>33</v>
      </c>
      <c r="U9010" t="s">
        <v>34</v>
      </c>
      <c r="V9010">
        <v>2</v>
      </c>
      <c r="W9010">
        <v>2</v>
      </c>
      <c r="X9010">
        <v>2052101202</v>
      </c>
      <c r="Y9010" t="s">
        <v>194</v>
      </c>
      <c r="Z9010" t="s">
        <v>62</v>
      </c>
    </row>
    <row r="9011" spans="1:26" x14ac:dyDescent="0.35">
      <c r="A9011" t="s">
        <v>26</v>
      </c>
      <c r="B9011" t="s">
        <v>27</v>
      </c>
      <c r="C9011" t="s">
        <v>229</v>
      </c>
      <c r="D9011" t="s">
        <v>230</v>
      </c>
      <c r="E9011" t="s">
        <v>231</v>
      </c>
      <c r="F9011" t="s">
        <v>232</v>
      </c>
      <c r="G9011">
        <v>22021516021</v>
      </c>
      <c r="H9011" t="s">
        <v>40</v>
      </c>
      <c r="J9011" t="s">
        <v>29</v>
      </c>
      <c r="K9011" t="s">
        <v>29</v>
      </c>
      <c r="L9011" t="s">
        <v>41</v>
      </c>
      <c r="M9011" t="s">
        <v>30</v>
      </c>
      <c r="N9011" t="s">
        <v>31</v>
      </c>
      <c r="P9011" t="s">
        <v>233</v>
      </c>
      <c r="R9011">
        <v>22516</v>
      </c>
      <c r="S9011" t="s">
        <v>191</v>
      </c>
      <c r="T9011" t="s">
        <v>33</v>
      </c>
      <c r="U9011" t="s">
        <v>34</v>
      </c>
      <c r="V9011">
        <v>2</v>
      </c>
      <c r="W9011">
        <v>2</v>
      </c>
      <c r="X9011">
        <v>2052101202</v>
      </c>
      <c r="Y9011" t="s">
        <v>194</v>
      </c>
      <c r="Z9011" t="s">
        <v>62</v>
      </c>
    </row>
    <row r="9012" spans="1:26" x14ac:dyDescent="0.35">
      <c r="A9012" t="s">
        <v>26</v>
      </c>
      <c r="B9012" t="s">
        <v>27</v>
      </c>
      <c r="C9012" t="s">
        <v>229</v>
      </c>
      <c r="D9012" t="s">
        <v>230</v>
      </c>
      <c r="E9012" t="s">
        <v>231</v>
      </c>
      <c r="F9012" t="s">
        <v>232</v>
      </c>
      <c r="G9012">
        <v>22021516029</v>
      </c>
      <c r="H9012" t="s">
        <v>40</v>
      </c>
      <c r="J9012" t="s">
        <v>29</v>
      </c>
      <c r="K9012" t="s">
        <v>29</v>
      </c>
      <c r="L9012" t="s">
        <v>50</v>
      </c>
      <c r="M9012" t="s">
        <v>30</v>
      </c>
      <c r="N9012" t="s">
        <v>31</v>
      </c>
      <c r="P9012" t="s">
        <v>233</v>
      </c>
      <c r="R9012">
        <v>22516</v>
      </c>
      <c r="S9012" t="s">
        <v>191</v>
      </c>
      <c r="T9012" t="s">
        <v>33</v>
      </c>
      <c r="U9012" t="s">
        <v>34</v>
      </c>
      <c r="V9012">
        <v>2</v>
      </c>
      <c r="W9012">
        <v>2</v>
      </c>
      <c r="X9012">
        <v>2052101202</v>
      </c>
      <c r="Y9012" t="s">
        <v>194</v>
      </c>
      <c r="Z9012" t="s">
        <v>62</v>
      </c>
    </row>
    <row r="9013" spans="1:26" x14ac:dyDescent="0.35">
      <c r="A9013" t="s">
        <v>26</v>
      </c>
      <c r="B9013" t="s">
        <v>27</v>
      </c>
      <c r="C9013" t="s">
        <v>229</v>
      </c>
      <c r="D9013" t="s">
        <v>230</v>
      </c>
      <c r="E9013" t="s">
        <v>231</v>
      </c>
      <c r="F9013" t="s">
        <v>232</v>
      </c>
      <c r="G9013">
        <v>22021516057</v>
      </c>
      <c r="H9013" t="s">
        <v>40</v>
      </c>
      <c r="J9013" t="s">
        <v>29</v>
      </c>
      <c r="K9013" t="s">
        <v>29</v>
      </c>
      <c r="L9013" t="s">
        <v>50</v>
      </c>
      <c r="M9013" t="s">
        <v>30</v>
      </c>
      <c r="N9013" t="s">
        <v>31</v>
      </c>
      <c r="P9013" t="s">
        <v>233</v>
      </c>
      <c r="R9013">
        <v>22516</v>
      </c>
      <c r="S9013" t="s">
        <v>191</v>
      </c>
      <c r="T9013" t="s">
        <v>33</v>
      </c>
      <c r="U9013" t="s">
        <v>34</v>
      </c>
      <c r="V9013">
        <v>2</v>
      </c>
      <c r="W9013">
        <v>2</v>
      </c>
      <c r="X9013">
        <v>2052101202</v>
      </c>
      <c r="Y9013" t="s">
        <v>194</v>
      </c>
      <c r="Z9013" t="s">
        <v>62</v>
      </c>
    </row>
    <row r="9014" spans="1:26" x14ac:dyDescent="0.35">
      <c r="A9014" t="s">
        <v>26</v>
      </c>
      <c r="B9014" t="s">
        <v>27</v>
      </c>
      <c r="C9014" t="s">
        <v>229</v>
      </c>
      <c r="D9014" t="s">
        <v>230</v>
      </c>
      <c r="E9014" t="s">
        <v>231</v>
      </c>
      <c r="F9014" t="s">
        <v>232</v>
      </c>
      <c r="G9014">
        <v>22021516008</v>
      </c>
      <c r="H9014" t="s">
        <v>40</v>
      </c>
      <c r="J9014" t="s">
        <v>29</v>
      </c>
      <c r="K9014" t="s">
        <v>29</v>
      </c>
      <c r="L9014" t="s">
        <v>41</v>
      </c>
      <c r="M9014" t="s">
        <v>30</v>
      </c>
      <c r="N9014" t="s">
        <v>31</v>
      </c>
      <c r="P9014" t="s">
        <v>233</v>
      </c>
      <c r="R9014">
        <v>22516</v>
      </c>
      <c r="S9014" t="s">
        <v>191</v>
      </c>
      <c r="T9014" t="s">
        <v>33</v>
      </c>
      <c r="U9014" t="s">
        <v>34</v>
      </c>
      <c r="V9014">
        <v>2</v>
      </c>
      <c r="W9014">
        <v>2</v>
      </c>
      <c r="X9014">
        <v>2052101202</v>
      </c>
      <c r="Y9014" t="s">
        <v>194</v>
      </c>
      <c r="Z9014" t="s">
        <v>62</v>
      </c>
    </row>
    <row r="9015" spans="1:26" x14ac:dyDescent="0.35">
      <c r="A9015" t="s">
        <v>26</v>
      </c>
      <c r="B9015" t="s">
        <v>27</v>
      </c>
      <c r="C9015" t="s">
        <v>229</v>
      </c>
      <c r="D9015" t="s">
        <v>230</v>
      </c>
      <c r="E9015" t="s">
        <v>231</v>
      </c>
      <c r="F9015" t="s">
        <v>232</v>
      </c>
      <c r="G9015">
        <v>22021516042</v>
      </c>
      <c r="H9015" t="s">
        <v>40</v>
      </c>
      <c r="J9015" t="s">
        <v>29</v>
      </c>
      <c r="K9015" t="s">
        <v>29</v>
      </c>
      <c r="L9015" t="s">
        <v>50</v>
      </c>
      <c r="M9015" t="s">
        <v>30</v>
      </c>
      <c r="N9015" t="s">
        <v>31</v>
      </c>
      <c r="P9015" t="s">
        <v>233</v>
      </c>
      <c r="R9015">
        <v>22516</v>
      </c>
      <c r="S9015" t="s">
        <v>191</v>
      </c>
      <c r="T9015" t="s">
        <v>33</v>
      </c>
      <c r="U9015" t="s">
        <v>34</v>
      </c>
      <c r="V9015">
        <v>2</v>
      </c>
      <c r="W9015">
        <v>2</v>
      </c>
      <c r="X9015">
        <v>2052101202</v>
      </c>
      <c r="Y9015" t="s">
        <v>194</v>
      </c>
      <c r="Z9015" t="s">
        <v>62</v>
      </c>
    </row>
    <row r="9016" spans="1:26" x14ac:dyDescent="0.35">
      <c r="A9016" t="s">
        <v>26</v>
      </c>
      <c r="B9016" t="s">
        <v>27</v>
      </c>
      <c r="C9016" t="s">
        <v>229</v>
      </c>
      <c r="D9016" t="s">
        <v>230</v>
      </c>
      <c r="E9016" t="s">
        <v>231</v>
      </c>
      <c r="F9016" t="s">
        <v>232</v>
      </c>
      <c r="G9016">
        <v>22021516024</v>
      </c>
      <c r="H9016" t="s">
        <v>40</v>
      </c>
      <c r="J9016" t="s">
        <v>29</v>
      </c>
      <c r="K9016" t="s">
        <v>29</v>
      </c>
      <c r="L9016" t="s">
        <v>50</v>
      </c>
      <c r="M9016" t="s">
        <v>30</v>
      </c>
      <c r="N9016" t="s">
        <v>31</v>
      </c>
      <c r="P9016" t="s">
        <v>233</v>
      </c>
      <c r="R9016">
        <v>22516</v>
      </c>
      <c r="S9016" t="s">
        <v>191</v>
      </c>
      <c r="T9016" t="s">
        <v>33</v>
      </c>
      <c r="U9016" t="s">
        <v>34</v>
      </c>
      <c r="V9016">
        <v>2</v>
      </c>
      <c r="W9016">
        <v>2</v>
      </c>
      <c r="X9016">
        <v>2052101202</v>
      </c>
      <c r="Y9016" t="s">
        <v>194</v>
      </c>
      <c r="Z9016" t="s">
        <v>62</v>
      </c>
    </row>
    <row r="9017" spans="1:26" x14ac:dyDescent="0.35">
      <c r="A9017" t="s">
        <v>26</v>
      </c>
      <c r="B9017" t="s">
        <v>27</v>
      </c>
      <c r="C9017" t="s">
        <v>229</v>
      </c>
      <c r="D9017" t="s">
        <v>230</v>
      </c>
      <c r="E9017" t="s">
        <v>231</v>
      </c>
      <c r="F9017" t="s">
        <v>232</v>
      </c>
      <c r="G9017">
        <v>22021516051</v>
      </c>
      <c r="H9017" t="s">
        <v>40</v>
      </c>
      <c r="J9017" t="s">
        <v>29</v>
      </c>
      <c r="K9017" t="s">
        <v>29</v>
      </c>
      <c r="L9017" t="s">
        <v>50</v>
      </c>
      <c r="M9017" t="s">
        <v>30</v>
      </c>
      <c r="N9017" t="s">
        <v>31</v>
      </c>
      <c r="P9017" t="s">
        <v>233</v>
      </c>
      <c r="R9017">
        <v>22516</v>
      </c>
      <c r="S9017" t="s">
        <v>191</v>
      </c>
      <c r="T9017" t="s">
        <v>33</v>
      </c>
      <c r="U9017" t="s">
        <v>34</v>
      </c>
      <c r="V9017">
        <v>2</v>
      </c>
      <c r="W9017">
        <v>2</v>
      </c>
      <c r="X9017">
        <v>2052101202</v>
      </c>
      <c r="Y9017" t="s">
        <v>194</v>
      </c>
      <c r="Z9017" t="s">
        <v>62</v>
      </c>
    </row>
    <row r="9018" spans="1:26" x14ac:dyDescent="0.35">
      <c r="A9018" t="s">
        <v>26</v>
      </c>
      <c r="B9018" t="s">
        <v>27</v>
      </c>
      <c r="C9018" t="s">
        <v>229</v>
      </c>
      <c r="D9018" t="s">
        <v>230</v>
      </c>
      <c r="E9018" t="s">
        <v>231</v>
      </c>
      <c r="F9018" t="s">
        <v>232</v>
      </c>
      <c r="G9018">
        <v>22021516031</v>
      </c>
      <c r="H9018" t="s">
        <v>40</v>
      </c>
      <c r="J9018" t="s">
        <v>29</v>
      </c>
      <c r="K9018" t="s">
        <v>29</v>
      </c>
      <c r="L9018" t="s">
        <v>55</v>
      </c>
      <c r="M9018" t="s">
        <v>30</v>
      </c>
      <c r="N9018" t="s">
        <v>31</v>
      </c>
      <c r="P9018" t="s">
        <v>233</v>
      </c>
      <c r="R9018">
        <v>22516</v>
      </c>
      <c r="S9018" t="s">
        <v>191</v>
      </c>
      <c r="T9018" t="s">
        <v>33</v>
      </c>
      <c r="U9018" t="s">
        <v>34</v>
      </c>
      <c r="V9018">
        <v>2</v>
      </c>
      <c r="W9018">
        <v>2</v>
      </c>
      <c r="X9018">
        <v>2052101202</v>
      </c>
      <c r="Y9018" t="s">
        <v>194</v>
      </c>
      <c r="Z9018" t="s">
        <v>62</v>
      </c>
    </row>
    <row r="9019" spans="1:26" x14ac:dyDescent="0.35">
      <c r="A9019" t="s">
        <v>26</v>
      </c>
      <c r="B9019" t="s">
        <v>27</v>
      </c>
      <c r="C9019" t="s">
        <v>229</v>
      </c>
      <c r="D9019" t="s">
        <v>230</v>
      </c>
      <c r="E9019" t="s">
        <v>231</v>
      </c>
      <c r="F9019" t="s">
        <v>232</v>
      </c>
      <c r="G9019">
        <v>22021516017</v>
      </c>
      <c r="H9019" t="s">
        <v>40</v>
      </c>
      <c r="J9019" t="s">
        <v>29</v>
      </c>
      <c r="K9019" t="s">
        <v>29</v>
      </c>
      <c r="L9019" t="s">
        <v>50</v>
      </c>
      <c r="M9019" t="s">
        <v>30</v>
      </c>
      <c r="N9019" t="s">
        <v>31</v>
      </c>
      <c r="P9019" t="s">
        <v>233</v>
      </c>
      <c r="R9019">
        <v>22516</v>
      </c>
      <c r="S9019" t="s">
        <v>191</v>
      </c>
      <c r="T9019" t="s">
        <v>33</v>
      </c>
      <c r="U9019" t="s">
        <v>34</v>
      </c>
      <c r="V9019">
        <v>2</v>
      </c>
      <c r="W9019">
        <v>2</v>
      </c>
      <c r="X9019">
        <v>2052101202</v>
      </c>
      <c r="Y9019" t="s">
        <v>194</v>
      </c>
      <c r="Z9019" t="s">
        <v>62</v>
      </c>
    </row>
    <row r="9020" spans="1:26" x14ac:dyDescent="0.35">
      <c r="A9020" t="s">
        <v>26</v>
      </c>
      <c r="B9020" t="s">
        <v>27</v>
      </c>
      <c r="C9020" t="s">
        <v>229</v>
      </c>
      <c r="D9020" t="s">
        <v>230</v>
      </c>
      <c r="E9020" t="s">
        <v>231</v>
      </c>
      <c r="F9020" t="s">
        <v>232</v>
      </c>
      <c r="G9020">
        <v>22021516053</v>
      </c>
      <c r="H9020" t="s">
        <v>40</v>
      </c>
      <c r="J9020" t="s">
        <v>29</v>
      </c>
      <c r="K9020" t="s">
        <v>29</v>
      </c>
      <c r="L9020" t="s">
        <v>41</v>
      </c>
      <c r="M9020" t="s">
        <v>30</v>
      </c>
      <c r="N9020" t="s">
        <v>31</v>
      </c>
      <c r="P9020" t="s">
        <v>233</v>
      </c>
      <c r="R9020">
        <v>22516</v>
      </c>
      <c r="S9020" t="s">
        <v>191</v>
      </c>
      <c r="T9020" t="s">
        <v>33</v>
      </c>
      <c r="U9020" t="s">
        <v>34</v>
      </c>
      <c r="V9020">
        <v>2</v>
      </c>
      <c r="W9020">
        <v>2</v>
      </c>
      <c r="X9020">
        <v>2052101202</v>
      </c>
      <c r="Y9020" t="s">
        <v>194</v>
      </c>
      <c r="Z9020" t="s">
        <v>62</v>
      </c>
    </row>
    <row r="9021" spans="1:26" x14ac:dyDescent="0.35">
      <c r="A9021" t="s">
        <v>26</v>
      </c>
      <c r="B9021" t="s">
        <v>27</v>
      </c>
      <c r="C9021" t="s">
        <v>229</v>
      </c>
      <c r="D9021" t="s">
        <v>230</v>
      </c>
      <c r="E9021" t="s">
        <v>231</v>
      </c>
      <c r="F9021" t="s">
        <v>232</v>
      </c>
      <c r="G9021">
        <v>22021516038</v>
      </c>
      <c r="H9021" t="s">
        <v>40</v>
      </c>
      <c r="J9021" t="s">
        <v>29</v>
      </c>
      <c r="K9021" t="s">
        <v>29</v>
      </c>
      <c r="L9021" t="s">
        <v>50</v>
      </c>
      <c r="M9021" t="s">
        <v>30</v>
      </c>
      <c r="N9021" t="s">
        <v>31</v>
      </c>
      <c r="P9021" t="s">
        <v>233</v>
      </c>
      <c r="R9021">
        <v>22516</v>
      </c>
      <c r="S9021" t="s">
        <v>191</v>
      </c>
      <c r="T9021" t="s">
        <v>33</v>
      </c>
      <c r="U9021" t="s">
        <v>34</v>
      </c>
      <c r="V9021">
        <v>2</v>
      </c>
      <c r="W9021">
        <v>2</v>
      </c>
      <c r="X9021">
        <v>2052101202</v>
      </c>
      <c r="Y9021" t="s">
        <v>194</v>
      </c>
      <c r="Z9021" t="s">
        <v>62</v>
      </c>
    </row>
    <row r="9022" spans="1:26" x14ac:dyDescent="0.35">
      <c r="A9022" t="s">
        <v>26</v>
      </c>
      <c r="B9022" t="s">
        <v>27</v>
      </c>
      <c r="C9022" t="s">
        <v>229</v>
      </c>
      <c r="D9022" t="s">
        <v>230</v>
      </c>
      <c r="E9022" t="s">
        <v>231</v>
      </c>
      <c r="F9022" t="s">
        <v>232</v>
      </c>
      <c r="G9022">
        <v>22021516061</v>
      </c>
      <c r="H9022" t="s">
        <v>40</v>
      </c>
      <c r="J9022" t="s">
        <v>29</v>
      </c>
      <c r="K9022" t="s">
        <v>29</v>
      </c>
      <c r="L9022" t="s">
        <v>50</v>
      </c>
      <c r="M9022" t="s">
        <v>30</v>
      </c>
      <c r="N9022" t="s">
        <v>31</v>
      </c>
      <c r="P9022" t="s">
        <v>233</v>
      </c>
      <c r="R9022">
        <v>22516</v>
      </c>
      <c r="S9022" t="s">
        <v>191</v>
      </c>
      <c r="T9022" t="s">
        <v>33</v>
      </c>
      <c r="U9022" t="s">
        <v>34</v>
      </c>
      <c r="V9022">
        <v>2</v>
      </c>
      <c r="W9022">
        <v>2</v>
      </c>
      <c r="X9022">
        <v>2052101202</v>
      </c>
      <c r="Y9022" t="s">
        <v>194</v>
      </c>
      <c r="Z9022" t="s">
        <v>62</v>
      </c>
    </row>
    <row r="9023" spans="1:26" x14ac:dyDescent="0.35">
      <c r="A9023" t="s">
        <v>26</v>
      </c>
      <c r="B9023" t="s">
        <v>27</v>
      </c>
      <c r="C9023" t="s">
        <v>229</v>
      </c>
      <c r="D9023" t="s">
        <v>230</v>
      </c>
      <c r="E9023" t="s">
        <v>231</v>
      </c>
      <c r="F9023" t="s">
        <v>232</v>
      </c>
      <c r="G9023">
        <v>22021516002</v>
      </c>
      <c r="H9023" t="s">
        <v>40</v>
      </c>
      <c r="J9023" t="s">
        <v>29</v>
      </c>
      <c r="K9023" t="s">
        <v>29</v>
      </c>
      <c r="L9023" t="s">
        <v>41</v>
      </c>
      <c r="M9023" t="s">
        <v>30</v>
      </c>
      <c r="N9023" t="s">
        <v>31</v>
      </c>
      <c r="P9023" t="s">
        <v>233</v>
      </c>
      <c r="R9023">
        <v>22516</v>
      </c>
      <c r="S9023" t="s">
        <v>191</v>
      </c>
      <c r="T9023" t="s">
        <v>33</v>
      </c>
      <c r="U9023" t="s">
        <v>34</v>
      </c>
      <c r="V9023">
        <v>2</v>
      </c>
      <c r="W9023">
        <v>2</v>
      </c>
      <c r="X9023">
        <v>2052101202</v>
      </c>
      <c r="Y9023" t="s">
        <v>194</v>
      </c>
      <c r="Z9023" t="s">
        <v>62</v>
      </c>
    </row>
    <row r="9024" spans="1:26" x14ac:dyDescent="0.35">
      <c r="A9024" t="s">
        <v>26</v>
      </c>
      <c r="B9024" t="s">
        <v>27</v>
      </c>
      <c r="C9024" t="s">
        <v>229</v>
      </c>
      <c r="D9024" t="s">
        <v>230</v>
      </c>
      <c r="E9024" t="s">
        <v>231</v>
      </c>
      <c r="F9024" t="s">
        <v>232</v>
      </c>
      <c r="G9024">
        <v>22021516039</v>
      </c>
      <c r="H9024" t="s">
        <v>40</v>
      </c>
      <c r="J9024" t="s">
        <v>29</v>
      </c>
      <c r="K9024" t="s">
        <v>29</v>
      </c>
      <c r="L9024" t="s">
        <v>55</v>
      </c>
      <c r="M9024" t="s">
        <v>30</v>
      </c>
      <c r="N9024" t="s">
        <v>31</v>
      </c>
      <c r="P9024" t="s">
        <v>233</v>
      </c>
      <c r="R9024">
        <v>22516</v>
      </c>
      <c r="S9024" t="s">
        <v>191</v>
      </c>
      <c r="T9024" t="s">
        <v>33</v>
      </c>
      <c r="U9024" t="s">
        <v>34</v>
      </c>
      <c r="V9024">
        <v>2</v>
      </c>
      <c r="W9024">
        <v>2</v>
      </c>
      <c r="X9024">
        <v>2052101202</v>
      </c>
      <c r="Y9024" t="s">
        <v>194</v>
      </c>
      <c r="Z9024" t="s">
        <v>62</v>
      </c>
    </row>
    <row r="9025" spans="1:26" x14ac:dyDescent="0.35">
      <c r="A9025" t="s">
        <v>26</v>
      </c>
      <c r="B9025" t="s">
        <v>27</v>
      </c>
      <c r="C9025" t="s">
        <v>229</v>
      </c>
      <c r="D9025" t="s">
        <v>230</v>
      </c>
      <c r="E9025" t="s">
        <v>231</v>
      </c>
      <c r="F9025" t="s">
        <v>232</v>
      </c>
      <c r="G9025">
        <v>22021516019</v>
      </c>
      <c r="H9025" t="s">
        <v>40</v>
      </c>
      <c r="J9025" t="s">
        <v>29</v>
      </c>
      <c r="K9025" t="s">
        <v>29</v>
      </c>
      <c r="L9025" t="s">
        <v>41</v>
      </c>
      <c r="M9025" t="s">
        <v>30</v>
      </c>
      <c r="N9025" t="s">
        <v>31</v>
      </c>
      <c r="P9025" t="s">
        <v>233</v>
      </c>
      <c r="R9025">
        <v>22516</v>
      </c>
      <c r="S9025" t="s">
        <v>191</v>
      </c>
      <c r="T9025" t="s">
        <v>33</v>
      </c>
      <c r="U9025" t="s">
        <v>34</v>
      </c>
      <c r="V9025">
        <v>2</v>
      </c>
      <c r="W9025">
        <v>2</v>
      </c>
      <c r="X9025">
        <v>2052101202</v>
      </c>
      <c r="Y9025" t="s">
        <v>194</v>
      </c>
      <c r="Z9025" t="s">
        <v>62</v>
      </c>
    </row>
    <row r="9026" spans="1:26" x14ac:dyDescent="0.35">
      <c r="A9026" t="s">
        <v>26</v>
      </c>
      <c r="B9026" t="s">
        <v>27</v>
      </c>
      <c r="C9026" t="s">
        <v>229</v>
      </c>
      <c r="D9026" t="s">
        <v>230</v>
      </c>
      <c r="E9026" t="s">
        <v>231</v>
      </c>
      <c r="F9026" t="s">
        <v>232</v>
      </c>
      <c r="G9026">
        <v>22021516018</v>
      </c>
      <c r="H9026" t="s">
        <v>40</v>
      </c>
      <c r="J9026" t="s">
        <v>29</v>
      </c>
      <c r="K9026" t="s">
        <v>29</v>
      </c>
      <c r="L9026" t="s">
        <v>41</v>
      </c>
      <c r="M9026" t="s">
        <v>30</v>
      </c>
      <c r="N9026" t="s">
        <v>31</v>
      </c>
      <c r="P9026" t="s">
        <v>233</v>
      </c>
      <c r="R9026">
        <v>22516</v>
      </c>
      <c r="S9026" t="s">
        <v>191</v>
      </c>
      <c r="T9026" t="s">
        <v>33</v>
      </c>
      <c r="U9026" t="s">
        <v>34</v>
      </c>
      <c r="V9026">
        <v>2</v>
      </c>
      <c r="W9026">
        <v>2</v>
      </c>
      <c r="X9026">
        <v>2052101202</v>
      </c>
      <c r="Y9026" t="s">
        <v>194</v>
      </c>
      <c r="Z9026" t="s">
        <v>62</v>
      </c>
    </row>
    <row r="9027" spans="1:26" x14ac:dyDescent="0.35">
      <c r="A9027" t="s">
        <v>26</v>
      </c>
      <c r="B9027" t="s">
        <v>27</v>
      </c>
      <c r="C9027" t="s">
        <v>229</v>
      </c>
      <c r="D9027" t="s">
        <v>230</v>
      </c>
      <c r="E9027" t="s">
        <v>231</v>
      </c>
      <c r="F9027" t="s">
        <v>232</v>
      </c>
      <c r="G9027">
        <v>22021516043</v>
      </c>
      <c r="H9027" t="s">
        <v>40</v>
      </c>
      <c r="J9027" t="s">
        <v>29</v>
      </c>
      <c r="K9027" t="s">
        <v>29</v>
      </c>
      <c r="L9027" t="s">
        <v>50</v>
      </c>
      <c r="M9027" t="s">
        <v>30</v>
      </c>
      <c r="N9027" t="s">
        <v>31</v>
      </c>
      <c r="P9027" t="s">
        <v>233</v>
      </c>
      <c r="R9027">
        <v>22516</v>
      </c>
      <c r="S9027" t="s">
        <v>191</v>
      </c>
      <c r="T9027" t="s">
        <v>33</v>
      </c>
      <c r="U9027" t="s">
        <v>34</v>
      </c>
      <c r="V9027">
        <v>2</v>
      </c>
      <c r="W9027">
        <v>2</v>
      </c>
      <c r="X9027">
        <v>2052101202</v>
      </c>
      <c r="Y9027" t="s">
        <v>194</v>
      </c>
      <c r="Z9027" t="s">
        <v>62</v>
      </c>
    </row>
    <row r="9028" spans="1:26" x14ac:dyDescent="0.35">
      <c r="A9028" t="s">
        <v>26</v>
      </c>
      <c r="B9028" t="s">
        <v>27</v>
      </c>
      <c r="C9028" t="s">
        <v>229</v>
      </c>
      <c r="D9028" t="s">
        <v>230</v>
      </c>
      <c r="E9028" t="s">
        <v>231</v>
      </c>
      <c r="F9028" t="s">
        <v>232</v>
      </c>
      <c r="G9028">
        <v>22021516027</v>
      </c>
      <c r="H9028" t="s">
        <v>40</v>
      </c>
      <c r="J9028" t="s">
        <v>29</v>
      </c>
      <c r="K9028" t="s">
        <v>29</v>
      </c>
      <c r="L9028" t="s">
        <v>50</v>
      </c>
      <c r="M9028" t="s">
        <v>30</v>
      </c>
      <c r="N9028" t="s">
        <v>31</v>
      </c>
      <c r="P9028" t="s">
        <v>233</v>
      </c>
      <c r="R9028">
        <v>22516</v>
      </c>
      <c r="S9028" t="s">
        <v>191</v>
      </c>
      <c r="T9028" t="s">
        <v>33</v>
      </c>
      <c r="U9028" t="s">
        <v>34</v>
      </c>
      <c r="V9028">
        <v>2</v>
      </c>
      <c r="W9028">
        <v>2</v>
      </c>
      <c r="X9028">
        <v>2052101202</v>
      </c>
      <c r="Y9028" t="s">
        <v>194</v>
      </c>
      <c r="Z9028" t="s">
        <v>62</v>
      </c>
    </row>
    <row r="9029" spans="1:26" x14ac:dyDescent="0.35">
      <c r="A9029" t="s">
        <v>26</v>
      </c>
      <c r="B9029" t="s">
        <v>27</v>
      </c>
      <c r="C9029" t="s">
        <v>229</v>
      </c>
      <c r="D9029" t="s">
        <v>230</v>
      </c>
      <c r="E9029" t="s">
        <v>231</v>
      </c>
      <c r="F9029" t="s">
        <v>232</v>
      </c>
      <c r="G9029">
        <v>22021516048</v>
      </c>
      <c r="H9029" t="s">
        <v>40</v>
      </c>
      <c r="J9029" t="s">
        <v>29</v>
      </c>
      <c r="K9029" t="s">
        <v>29</v>
      </c>
      <c r="L9029" t="s">
        <v>55</v>
      </c>
      <c r="M9029" t="s">
        <v>30</v>
      </c>
      <c r="N9029" t="s">
        <v>31</v>
      </c>
      <c r="P9029" t="s">
        <v>233</v>
      </c>
      <c r="R9029">
        <v>22516</v>
      </c>
      <c r="S9029" t="s">
        <v>191</v>
      </c>
      <c r="T9029" t="s">
        <v>33</v>
      </c>
      <c r="U9029" t="s">
        <v>34</v>
      </c>
      <c r="V9029">
        <v>2</v>
      </c>
      <c r="W9029">
        <v>2</v>
      </c>
      <c r="X9029">
        <v>2052101202</v>
      </c>
      <c r="Y9029" t="s">
        <v>194</v>
      </c>
      <c r="Z9029" t="s">
        <v>62</v>
      </c>
    </row>
    <row r="9030" spans="1:26" x14ac:dyDescent="0.35">
      <c r="A9030" t="s">
        <v>26</v>
      </c>
      <c r="B9030" t="s">
        <v>27</v>
      </c>
      <c r="C9030" t="s">
        <v>229</v>
      </c>
      <c r="D9030" t="s">
        <v>230</v>
      </c>
      <c r="E9030" t="s">
        <v>231</v>
      </c>
      <c r="F9030" t="s">
        <v>232</v>
      </c>
      <c r="G9030">
        <v>22021516023</v>
      </c>
      <c r="H9030" t="s">
        <v>40</v>
      </c>
      <c r="J9030" t="s">
        <v>29</v>
      </c>
      <c r="K9030" t="s">
        <v>29</v>
      </c>
      <c r="L9030" t="s">
        <v>41</v>
      </c>
      <c r="M9030" t="s">
        <v>30</v>
      </c>
      <c r="N9030" t="s">
        <v>31</v>
      </c>
      <c r="P9030" t="s">
        <v>233</v>
      </c>
      <c r="R9030">
        <v>22516</v>
      </c>
      <c r="S9030" t="s">
        <v>191</v>
      </c>
      <c r="T9030" t="s">
        <v>33</v>
      </c>
      <c r="U9030" t="s">
        <v>34</v>
      </c>
      <c r="V9030">
        <v>2</v>
      </c>
      <c r="W9030">
        <v>2</v>
      </c>
      <c r="X9030">
        <v>2052101202</v>
      </c>
      <c r="Y9030" t="s">
        <v>194</v>
      </c>
      <c r="Z9030" t="s">
        <v>62</v>
      </c>
    </row>
    <row r="9031" spans="1:26" x14ac:dyDescent="0.35">
      <c r="A9031" t="s">
        <v>26</v>
      </c>
      <c r="B9031" t="s">
        <v>27</v>
      </c>
      <c r="C9031" t="s">
        <v>229</v>
      </c>
      <c r="D9031" t="s">
        <v>230</v>
      </c>
      <c r="E9031" t="s">
        <v>231</v>
      </c>
      <c r="F9031" t="s">
        <v>232</v>
      </c>
      <c r="G9031">
        <v>22021516012</v>
      </c>
      <c r="H9031" t="s">
        <v>40</v>
      </c>
      <c r="J9031" t="s">
        <v>29</v>
      </c>
      <c r="K9031" t="s">
        <v>29</v>
      </c>
      <c r="L9031" t="s">
        <v>55</v>
      </c>
      <c r="M9031" t="s">
        <v>30</v>
      </c>
      <c r="N9031" t="s">
        <v>31</v>
      </c>
      <c r="P9031" t="s">
        <v>233</v>
      </c>
      <c r="R9031">
        <v>22516</v>
      </c>
      <c r="S9031" t="s">
        <v>191</v>
      </c>
      <c r="T9031" t="s">
        <v>33</v>
      </c>
      <c r="U9031" t="s">
        <v>34</v>
      </c>
      <c r="V9031">
        <v>2</v>
      </c>
      <c r="W9031">
        <v>2</v>
      </c>
      <c r="X9031">
        <v>2052101202</v>
      </c>
      <c r="Y9031" t="s">
        <v>194</v>
      </c>
      <c r="Z9031" t="s">
        <v>62</v>
      </c>
    </row>
    <row r="9032" spans="1:26" x14ac:dyDescent="0.35">
      <c r="A9032" t="s">
        <v>26</v>
      </c>
      <c r="B9032" t="s">
        <v>27</v>
      </c>
      <c r="C9032" t="s">
        <v>229</v>
      </c>
      <c r="D9032" t="s">
        <v>230</v>
      </c>
      <c r="E9032" t="s">
        <v>231</v>
      </c>
      <c r="F9032" t="s">
        <v>232</v>
      </c>
      <c r="G9032">
        <v>22021516033</v>
      </c>
      <c r="H9032" t="s">
        <v>40</v>
      </c>
      <c r="J9032" t="s">
        <v>29</v>
      </c>
      <c r="K9032" t="s">
        <v>29</v>
      </c>
      <c r="L9032" t="s">
        <v>41</v>
      </c>
      <c r="M9032" t="s">
        <v>30</v>
      </c>
      <c r="N9032" t="s">
        <v>31</v>
      </c>
      <c r="P9032" t="s">
        <v>233</v>
      </c>
      <c r="R9032">
        <v>22516</v>
      </c>
      <c r="S9032" t="s">
        <v>191</v>
      </c>
      <c r="T9032" t="s">
        <v>33</v>
      </c>
      <c r="U9032" t="s">
        <v>34</v>
      </c>
      <c r="V9032">
        <v>2</v>
      </c>
      <c r="W9032">
        <v>2</v>
      </c>
      <c r="X9032">
        <v>2052101202</v>
      </c>
      <c r="Y9032" t="s">
        <v>194</v>
      </c>
      <c r="Z9032" t="s">
        <v>62</v>
      </c>
    </row>
    <row r="9033" spans="1:26" x14ac:dyDescent="0.35">
      <c r="A9033" t="s">
        <v>26</v>
      </c>
      <c r="B9033" t="s">
        <v>27</v>
      </c>
      <c r="C9033" t="s">
        <v>229</v>
      </c>
      <c r="D9033" t="s">
        <v>230</v>
      </c>
      <c r="E9033" t="s">
        <v>231</v>
      </c>
      <c r="F9033" t="s">
        <v>232</v>
      </c>
      <c r="G9033">
        <v>22021516049</v>
      </c>
      <c r="H9033" t="s">
        <v>40</v>
      </c>
      <c r="J9033" t="s">
        <v>29</v>
      </c>
      <c r="K9033" t="s">
        <v>29</v>
      </c>
      <c r="L9033" t="s">
        <v>55</v>
      </c>
      <c r="M9033" t="s">
        <v>30</v>
      </c>
      <c r="N9033" t="s">
        <v>31</v>
      </c>
      <c r="P9033" t="s">
        <v>233</v>
      </c>
      <c r="R9033">
        <v>22516</v>
      </c>
      <c r="S9033" t="s">
        <v>191</v>
      </c>
      <c r="T9033" t="s">
        <v>33</v>
      </c>
      <c r="U9033" t="s">
        <v>34</v>
      </c>
      <c r="V9033">
        <v>2</v>
      </c>
      <c r="W9033">
        <v>2</v>
      </c>
      <c r="X9033">
        <v>2052101202</v>
      </c>
      <c r="Y9033" t="s">
        <v>194</v>
      </c>
      <c r="Z9033" t="s">
        <v>62</v>
      </c>
    </row>
    <row r="9034" spans="1:26" x14ac:dyDescent="0.35">
      <c r="A9034" t="s">
        <v>26</v>
      </c>
      <c r="B9034" t="s">
        <v>27</v>
      </c>
      <c r="C9034" t="s">
        <v>229</v>
      </c>
      <c r="D9034" t="s">
        <v>230</v>
      </c>
      <c r="E9034" t="s">
        <v>231</v>
      </c>
      <c r="F9034" t="s">
        <v>232</v>
      </c>
      <c r="G9034">
        <v>22021516006</v>
      </c>
      <c r="H9034" t="s">
        <v>38</v>
      </c>
      <c r="J9034" t="s">
        <v>29</v>
      </c>
      <c r="K9034" t="s">
        <v>29</v>
      </c>
      <c r="L9034" t="s">
        <v>41</v>
      </c>
      <c r="M9034" t="s">
        <v>30</v>
      </c>
      <c r="N9034" t="s">
        <v>192</v>
      </c>
      <c r="P9034" t="s">
        <v>233</v>
      </c>
      <c r="R9034">
        <v>22516</v>
      </c>
      <c r="S9034" t="s">
        <v>191</v>
      </c>
      <c r="T9034" t="s">
        <v>33</v>
      </c>
      <c r="U9034" t="s">
        <v>34</v>
      </c>
      <c r="V9034">
        <v>2</v>
      </c>
      <c r="W9034">
        <v>2</v>
      </c>
      <c r="X9034">
        <v>2052101202</v>
      </c>
      <c r="Y9034" t="s">
        <v>194</v>
      </c>
      <c r="Z9034" t="s">
        <v>62</v>
      </c>
    </row>
    <row r="9035" spans="1:26" x14ac:dyDescent="0.35">
      <c r="A9035" t="s">
        <v>26</v>
      </c>
      <c r="B9035" t="s">
        <v>27</v>
      </c>
      <c r="C9035" t="s">
        <v>229</v>
      </c>
      <c r="D9035" t="s">
        <v>230</v>
      </c>
      <c r="E9035" t="s">
        <v>231</v>
      </c>
      <c r="F9035" t="s">
        <v>232</v>
      </c>
      <c r="G9035">
        <v>22021516041</v>
      </c>
      <c r="H9035" t="s">
        <v>40</v>
      </c>
      <c r="J9035" t="s">
        <v>29</v>
      </c>
      <c r="K9035" t="s">
        <v>29</v>
      </c>
      <c r="L9035" t="s">
        <v>50</v>
      </c>
      <c r="M9035" t="s">
        <v>30</v>
      </c>
      <c r="N9035" t="s">
        <v>31</v>
      </c>
      <c r="P9035" t="s">
        <v>233</v>
      </c>
      <c r="R9035">
        <v>22516</v>
      </c>
      <c r="S9035" t="s">
        <v>191</v>
      </c>
      <c r="T9035" t="s">
        <v>33</v>
      </c>
      <c r="U9035" t="s">
        <v>34</v>
      </c>
      <c r="V9035">
        <v>2</v>
      </c>
      <c r="W9035">
        <v>2</v>
      </c>
      <c r="X9035">
        <v>2052101202</v>
      </c>
      <c r="Y9035" t="s">
        <v>194</v>
      </c>
      <c r="Z9035" t="s">
        <v>62</v>
      </c>
    </row>
    <row r="9036" spans="1:26" x14ac:dyDescent="0.35">
      <c r="A9036" t="s">
        <v>26</v>
      </c>
      <c r="B9036" t="s">
        <v>27</v>
      </c>
      <c r="C9036" t="s">
        <v>229</v>
      </c>
      <c r="D9036" t="s">
        <v>230</v>
      </c>
      <c r="E9036" t="s">
        <v>231</v>
      </c>
      <c r="F9036" t="s">
        <v>232</v>
      </c>
      <c r="G9036">
        <v>22021516026</v>
      </c>
      <c r="H9036" t="s">
        <v>38</v>
      </c>
      <c r="J9036" t="s">
        <v>29</v>
      </c>
      <c r="K9036" t="s">
        <v>29</v>
      </c>
      <c r="L9036" t="s">
        <v>50</v>
      </c>
      <c r="M9036" t="s">
        <v>30</v>
      </c>
      <c r="N9036" t="s">
        <v>31</v>
      </c>
      <c r="P9036" t="s">
        <v>233</v>
      </c>
      <c r="R9036">
        <v>22516</v>
      </c>
      <c r="S9036" t="s">
        <v>191</v>
      </c>
      <c r="T9036" t="s">
        <v>33</v>
      </c>
      <c r="U9036" t="s">
        <v>34</v>
      </c>
      <c r="V9036">
        <v>2</v>
      </c>
      <c r="W9036">
        <v>2</v>
      </c>
      <c r="X9036">
        <v>2052101202</v>
      </c>
      <c r="Y9036" t="s">
        <v>194</v>
      </c>
      <c r="Z9036" t="s">
        <v>62</v>
      </c>
    </row>
    <row r="9037" spans="1:26" x14ac:dyDescent="0.35">
      <c r="A9037" t="s">
        <v>26</v>
      </c>
      <c r="B9037" t="s">
        <v>27</v>
      </c>
      <c r="C9037" t="s">
        <v>229</v>
      </c>
      <c r="D9037" t="s">
        <v>230</v>
      </c>
      <c r="E9037" t="s">
        <v>231</v>
      </c>
      <c r="F9037" t="s">
        <v>232</v>
      </c>
      <c r="G9037">
        <v>22021516004</v>
      </c>
      <c r="H9037" t="s">
        <v>40</v>
      </c>
      <c r="J9037" t="s">
        <v>29</v>
      </c>
      <c r="K9037" t="s">
        <v>29</v>
      </c>
      <c r="L9037" t="s">
        <v>55</v>
      </c>
      <c r="M9037" t="s">
        <v>30</v>
      </c>
      <c r="N9037" t="s">
        <v>31</v>
      </c>
      <c r="P9037" t="s">
        <v>233</v>
      </c>
      <c r="R9037">
        <v>22516</v>
      </c>
      <c r="S9037" t="s">
        <v>191</v>
      </c>
      <c r="T9037" t="s">
        <v>33</v>
      </c>
      <c r="U9037" t="s">
        <v>34</v>
      </c>
      <c r="V9037">
        <v>2</v>
      </c>
      <c r="W9037">
        <v>2</v>
      </c>
      <c r="X9037">
        <v>2052101202</v>
      </c>
      <c r="Y9037" t="s">
        <v>194</v>
      </c>
      <c r="Z9037" t="s">
        <v>62</v>
      </c>
    </row>
    <row r="9038" spans="1:26" x14ac:dyDescent="0.35">
      <c r="A9038" t="s">
        <v>26</v>
      </c>
      <c r="B9038" t="s">
        <v>27</v>
      </c>
      <c r="C9038" t="s">
        <v>229</v>
      </c>
      <c r="D9038" t="s">
        <v>230</v>
      </c>
      <c r="E9038" t="s">
        <v>231</v>
      </c>
      <c r="F9038" t="s">
        <v>232</v>
      </c>
      <c r="G9038">
        <v>22021516054</v>
      </c>
      <c r="H9038" t="s">
        <v>40</v>
      </c>
      <c r="J9038" t="s">
        <v>29</v>
      </c>
      <c r="K9038" t="s">
        <v>29</v>
      </c>
      <c r="L9038" t="s">
        <v>41</v>
      </c>
      <c r="M9038" t="s">
        <v>30</v>
      </c>
      <c r="N9038" t="s">
        <v>31</v>
      </c>
      <c r="P9038" t="s">
        <v>233</v>
      </c>
      <c r="R9038">
        <v>22516</v>
      </c>
      <c r="S9038" t="s">
        <v>191</v>
      </c>
      <c r="T9038" t="s">
        <v>33</v>
      </c>
      <c r="U9038" t="s">
        <v>34</v>
      </c>
      <c r="V9038">
        <v>2</v>
      </c>
      <c r="W9038">
        <v>2</v>
      </c>
      <c r="X9038">
        <v>2052101202</v>
      </c>
      <c r="Y9038" t="s">
        <v>194</v>
      </c>
      <c r="Z9038" t="s">
        <v>62</v>
      </c>
    </row>
    <row r="9039" spans="1:26" x14ac:dyDescent="0.35">
      <c r="A9039" t="s">
        <v>26</v>
      </c>
      <c r="B9039" t="s">
        <v>27</v>
      </c>
      <c r="C9039" t="s">
        <v>229</v>
      </c>
      <c r="D9039" t="s">
        <v>230</v>
      </c>
      <c r="E9039" t="s">
        <v>231</v>
      </c>
      <c r="F9039" t="s">
        <v>232</v>
      </c>
      <c r="G9039">
        <v>22021516056</v>
      </c>
      <c r="H9039" t="s">
        <v>38</v>
      </c>
      <c r="J9039" t="s">
        <v>29</v>
      </c>
      <c r="K9039" t="s">
        <v>29</v>
      </c>
      <c r="L9039" t="s">
        <v>41</v>
      </c>
      <c r="M9039" t="s">
        <v>30</v>
      </c>
      <c r="N9039" t="s">
        <v>31</v>
      </c>
      <c r="P9039" t="s">
        <v>233</v>
      </c>
      <c r="R9039">
        <v>22516</v>
      </c>
      <c r="S9039" t="s">
        <v>191</v>
      </c>
      <c r="T9039" t="s">
        <v>33</v>
      </c>
      <c r="U9039" t="s">
        <v>34</v>
      </c>
      <c r="V9039">
        <v>2</v>
      </c>
      <c r="W9039">
        <v>2</v>
      </c>
      <c r="X9039">
        <v>2052101202</v>
      </c>
      <c r="Y9039" t="s">
        <v>194</v>
      </c>
      <c r="Z9039" t="s">
        <v>62</v>
      </c>
    </row>
    <row r="9040" spans="1:26" x14ac:dyDescent="0.35">
      <c r="A9040" t="s">
        <v>26</v>
      </c>
      <c r="B9040" t="s">
        <v>27</v>
      </c>
      <c r="C9040" t="s">
        <v>229</v>
      </c>
      <c r="D9040" t="s">
        <v>230</v>
      </c>
      <c r="E9040" t="s">
        <v>231</v>
      </c>
      <c r="F9040" t="s">
        <v>232</v>
      </c>
      <c r="G9040">
        <v>22021516030</v>
      </c>
      <c r="H9040" t="s">
        <v>40</v>
      </c>
      <c r="J9040" t="s">
        <v>29</v>
      </c>
      <c r="K9040" t="s">
        <v>29</v>
      </c>
      <c r="L9040" t="s">
        <v>50</v>
      </c>
      <c r="M9040" t="s">
        <v>30</v>
      </c>
      <c r="N9040" t="s">
        <v>31</v>
      </c>
      <c r="P9040" t="s">
        <v>233</v>
      </c>
      <c r="R9040">
        <v>22516</v>
      </c>
      <c r="S9040" t="s">
        <v>191</v>
      </c>
      <c r="T9040" t="s">
        <v>33</v>
      </c>
      <c r="U9040" t="s">
        <v>34</v>
      </c>
      <c r="V9040">
        <v>2</v>
      </c>
      <c r="W9040">
        <v>2</v>
      </c>
      <c r="X9040">
        <v>2052101202</v>
      </c>
      <c r="Y9040" t="s">
        <v>194</v>
      </c>
      <c r="Z9040" t="s">
        <v>62</v>
      </c>
    </row>
    <row r="9041" spans="1:26" x14ac:dyDescent="0.35">
      <c r="A9041" t="s">
        <v>26</v>
      </c>
      <c r="B9041" t="s">
        <v>27</v>
      </c>
      <c r="C9041" t="s">
        <v>229</v>
      </c>
      <c r="D9041" t="s">
        <v>230</v>
      </c>
      <c r="E9041" t="s">
        <v>231</v>
      </c>
      <c r="F9041" t="s">
        <v>232</v>
      </c>
      <c r="G9041">
        <v>22021516007</v>
      </c>
      <c r="H9041" t="s">
        <v>40</v>
      </c>
      <c r="J9041" t="s">
        <v>29</v>
      </c>
      <c r="K9041" t="s">
        <v>29</v>
      </c>
      <c r="L9041" t="s">
        <v>55</v>
      </c>
      <c r="M9041" t="s">
        <v>30</v>
      </c>
      <c r="N9041" t="s">
        <v>31</v>
      </c>
      <c r="P9041" t="s">
        <v>233</v>
      </c>
      <c r="R9041">
        <v>22516</v>
      </c>
      <c r="S9041" t="s">
        <v>191</v>
      </c>
      <c r="T9041" t="s">
        <v>33</v>
      </c>
      <c r="U9041" t="s">
        <v>34</v>
      </c>
      <c r="V9041">
        <v>2</v>
      </c>
      <c r="W9041">
        <v>2</v>
      </c>
      <c r="X9041">
        <v>2052101202</v>
      </c>
      <c r="Y9041" t="s">
        <v>194</v>
      </c>
      <c r="Z9041" t="s">
        <v>62</v>
      </c>
    </row>
    <row r="9042" spans="1:26" x14ac:dyDescent="0.35">
      <c r="A9042" t="s">
        <v>26</v>
      </c>
      <c r="B9042" t="s">
        <v>27</v>
      </c>
      <c r="C9042" t="s">
        <v>229</v>
      </c>
      <c r="D9042" t="s">
        <v>230</v>
      </c>
      <c r="E9042" t="s">
        <v>231</v>
      </c>
      <c r="F9042" t="s">
        <v>232</v>
      </c>
      <c r="G9042">
        <v>22021516001</v>
      </c>
      <c r="H9042" t="s">
        <v>40</v>
      </c>
      <c r="J9042" t="s">
        <v>29</v>
      </c>
      <c r="K9042" t="s">
        <v>29</v>
      </c>
      <c r="L9042" t="s">
        <v>54</v>
      </c>
      <c r="M9042" t="s">
        <v>30</v>
      </c>
      <c r="N9042" t="s">
        <v>31</v>
      </c>
      <c r="P9042" t="s">
        <v>233</v>
      </c>
      <c r="R9042">
        <v>22516</v>
      </c>
      <c r="S9042" t="s">
        <v>191</v>
      </c>
      <c r="T9042" t="s">
        <v>33</v>
      </c>
      <c r="U9042" t="s">
        <v>34</v>
      </c>
      <c r="V9042">
        <v>2</v>
      </c>
      <c r="W9042">
        <v>2</v>
      </c>
      <c r="X9042">
        <v>2052101202</v>
      </c>
      <c r="Y9042" t="s">
        <v>194</v>
      </c>
      <c r="Z9042" t="s">
        <v>62</v>
      </c>
    </row>
    <row r="9043" spans="1:26" x14ac:dyDescent="0.35">
      <c r="A9043" t="s">
        <v>26</v>
      </c>
      <c r="B9043" t="s">
        <v>27</v>
      </c>
      <c r="C9043" t="s">
        <v>229</v>
      </c>
      <c r="D9043" t="s">
        <v>230</v>
      </c>
      <c r="E9043" t="s">
        <v>231</v>
      </c>
      <c r="F9043" t="s">
        <v>232</v>
      </c>
      <c r="G9043">
        <v>22021516028</v>
      </c>
      <c r="H9043" t="s">
        <v>40</v>
      </c>
      <c r="J9043" t="s">
        <v>29</v>
      </c>
      <c r="K9043" t="s">
        <v>29</v>
      </c>
      <c r="L9043" t="s">
        <v>41</v>
      </c>
      <c r="M9043" t="s">
        <v>30</v>
      </c>
      <c r="N9043" t="s">
        <v>31</v>
      </c>
      <c r="P9043" t="s">
        <v>233</v>
      </c>
      <c r="R9043">
        <v>22516</v>
      </c>
      <c r="S9043" t="s">
        <v>191</v>
      </c>
      <c r="T9043" t="s">
        <v>33</v>
      </c>
      <c r="U9043" t="s">
        <v>34</v>
      </c>
      <c r="V9043">
        <v>2</v>
      </c>
      <c r="W9043">
        <v>2</v>
      </c>
      <c r="X9043">
        <v>2052101202</v>
      </c>
      <c r="Y9043" t="s">
        <v>194</v>
      </c>
      <c r="Z9043" t="s">
        <v>62</v>
      </c>
    </row>
    <row r="9044" spans="1:26" x14ac:dyDescent="0.35">
      <c r="A9044" t="s">
        <v>26</v>
      </c>
      <c r="B9044" t="s">
        <v>27</v>
      </c>
      <c r="C9044" t="s">
        <v>229</v>
      </c>
      <c r="D9044" t="s">
        <v>230</v>
      </c>
      <c r="E9044" t="s">
        <v>231</v>
      </c>
      <c r="F9044" t="s">
        <v>232</v>
      </c>
      <c r="G9044">
        <v>22021516022</v>
      </c>
      <c r="H9044" t="s">
        <v>40</v>
      </c>
      <c r="J9044" t="s">
        <v>29</v>
      </c>
      <c r="K9044" t="s">
        <v>29</v>
      </c>
      <c r="L9044" t="s">
        <v>50</v>
      </c>
      <c r="M9044" t="s">
        <v>30</v>
      </c>
      <c r="N9044" t="s">
        <v>31</v>
      </c>
      <c r="P9044" t="s">
        <v>233</v>
      </c>
      <c r="R9044">
        <v>22516</v>
      </c>
      <c r="S9044" t="s">
        <v>191</v>
      </c>
      <c r="T9044" t="s">
        <v>33</v>
      </c>
      <c r="U9044" t="s">
        <v>34</v>
      </c>
      <c r="V9044">
        <v>2</v>
      </c>
      <c r="W9044">
        <v>2</v>
      </c>
      <c r="X9044">
        <v>2052101202</v>
      </c>
      <c r="Y9044" t="s">
        <v>194</v>
      </c>
      <c r="Z9044" t="s">
        <v>62</v>
      </c>
    </row>
    <row r="9045" spans="1:26" x14ac:dyDescent="0.35">
      <c r="A9045" t="s">
        <v>26</v>
      </c>
      <c r="B9045" t="s">
        <v>27</v>
      </c>
      <c r="C9045" t="s">
        <v>229</v>
      </c>
      <c r="D9045" t="s">
        <v>230</v>
      </c>
      <c r="E9045" t="s">
        <v>231</v>
      </c>
      <c r="F9045" t="s">
        <v>232</v>
      </c>
      <c r="G9045">
        <v>22021516009</v>
      </c>
      <c r="H9045" t="s">
        <v>40</v>
      </c>
      <c r="J9045" t="s">
        <v>29</v>
      </c>
      <c r="K9045" t="s">
        <v>29</v>
      </c>
      <c r="L9045" t="s">
        <v>50</v>
      </c>
      <c r="M9045" t="s">
        <v>30</v>
      </c>
      <c r="N9045" t="s">
        <v>31</v>
      </c>
      <c r="P9045" t="s">
        <v>233</v>
      </c>
      <c r="R9045">
        <v>22516</v>
      </c>
      <c r="S9045" t="s">
        <v>191</v>
      </c>
      <c r="T9045" t="s">
        <v>33</v>
      </c>
      <c r="U9045" t="s">
        <v>34</v>
      </c>
      <c r="V9045">
        <v>2</v>
      </c>
      <c r="W9045">
        <v>2</v>
      </c>
      <c r="X9045">
        <v>2052101202</v>
      </c>
      <c r="Y9045" t="s">
        <v>194</v>
      </c>
      <c r="Z9045" t="s">
        <v>62</v>
      </c>
    </row>
    <row r="9046" spans="1:26" x14ac:dyDescent="0.35">
      <c r="A9046" t="s">
        <v>26</v>
      </c>
      <c r="B9046" t="s">
        <v>27</v>
      </c>
      <c r="C9046" t="s">
        <v>229</v>
      </c>
      <c r="D9046" t="s">
        <v>230</v>
      </c>
      <c r="E9046" t="s">
        <v>231</v>
      </c>
      <c r="F9046" t="s">
        <v>232</v>
      </c>
      <c r="G9046">
        <v>22021516016</v>
      </c>
      <c r="H9046" t="s">
        <v>40</v>
      </c>
      <c r="J9046" t="s">
        <v>29</v>
      </c>
      <c r="K9046" t="s">
        <v>29</v>
      </c>
      <c r="L9046" t="s">
        <v>41</v>
      </c>
      <c r="M9046" t="s">
        <v>30</v>
      </c>
      <c r="N9046" t="s">
        <v>31</v>
      </c>
      <c r="P9046" t="s">
        <v>233</v>
      </c>
      <c r="R9046">
        <v>22516</v>
      </c>
      <c r="S9046" t="s">
        <v>191</v>
      </c>
      <c r="T9046" t="s">
        <v>33</v>
      </c>
      <c r="U9046" t="s">
        <v>34</v>
      </c>
      <c r="V9046">
        <v>2</v>
      </c>
      <c r="W9046">
        <v>2</v>
      </c>
      <c r="X9046">
        <v>2052101202</v>
      </c>
      <c r="Y9046" t="s">
        <v>194</v>
      </c>
      <c r="Z9046" t="s">
        <v>62</v>
      </c>
    </row>
    <row r="9047" spans="1:26" x14ac:dyDescent="0.35">
      <c r="A9047" t="s">
        <v>26</v>
      </c>
      <c r="B9047" t="s">
        <v>27</v>
      </c>
      <c r="C9047" t="s">
        <v>229</v>
      </c>
      <c r="D9047" t="s">
        <v>230</v>
      </c>
      <c r="E9047" t="s">
        <v>231</v>
      </c>
      <c r="F9047" t="s">
        <v>232</v>
      </c>
      <c r="G9047">
        <v>22021516015</v>
      </c>
      <c r="H9047" t="s">
        <v>40</v>
      </c>
      <c r="J9047" t="s">
        <v>29</v>
      </c>
      <c r="K9047" t="s">
        <v>29</v>
      </c>
      <c r="L9047" t="s">
        <v>50</v>
      </c>
      <c r="M9047" t="s">
        <v>30</v>
      </c>
      <c r="N9047" t="s">
        <v>31</v>
      </c>
      <c r="P9047" t="s">
        <v>233</v>
      </c>
      <c r="R9047">
        <v>22516</v>
      </c>
      <c r="S9047" t="s">
        <v>191</v>
      </c>
      <c r="T9047" t="s">
        <v>33</v>
      </c>
      <c r="U9047" t="s">
        <v>34</v>
      </c>
      <c r="V9047">
        <v>2</v>
      </c>
      <c r="W9047">
        <v>2</v>
      </c>
      <c r="X9047">
        <v>2052101202</v>
      </c>
      <c r="Y9047" t="s">
        <v>194</v>
      </c>
      <c r="Z9047" t="s">
        <v>62</v>
      </c>
    </row>
    <row r="9048" spans="1:26" x14ac:dyDescent="0.35">
      <c r="A9048" t="s">
        <v>26</v>
      </c>
      <c r="B9048" t="s">
        <v>27</v>
      </c>
      <c r="C9048" t="s">
        <v>229</v>
      </c>
      <c r="D9048" t="s">
        <v>230</v>
      </c>
      <c r="E9048" t="s">
        <v>231</v>
      </c>
      <c r="F9048" t="s">
        <v>232</v>
      </c>
      <c r="G9048">
        <v>22021516050</v>
      </c>
      <c r="H9048" t="s">
        <v>40</v>
      </c>
      <c r="J9048" t="s">
        <v>29</v>
      </c>
      <c r="K9048" t="s">
        <v>29</v>
      </c>
      <c r="L9048" t="s">
        <v>41</v>
      </c>
      <c r="M9048" t="s">
        <v>30</v>
      </c>
      <c r="N9048" t="s">
        <v>31</v>
      </c>
      <c r="P9048" t="s">
        <v>233</v>
      </c>
      <c r="R9048">
        <v>22516</v>
      </c>
      <c r="S9048" t="s">
        <v>191</v>
      </c>
      <c r="T9048" t="s">
        <v>33</v>
      </c>
      <c r="U9048" t="s">
        <v>34</v>
      </c>
      <c r="V9048">
        <v>2</v>
      </c>
      <c r="W9048">
        <v>2</v>
      </c>
      <c r="X9048">
        <v>2052101202</v>
      </c>
      <c r="Y9048" t="s">
        <v>194</v>
      </c>
      <c r="Z9048" t="s">
        <v>62</v>
      </c>
    </row>
    <row r="9049" spans="1:26" x14ac:dyDescent="0.35">
      <c r="A9049" t="s">
        <v>26</v>
      </c>
      <c r="B9049" t="s">
        <v>27</v>
      </c>
      <c r="C9049" t="s">
        <v>229</v>
      </c>
      <c r="D9049" t="s">
        <v>230</v>
      </c>
      <c r="E9049" t="s">
        <v>231</v>
      </c>
      <c r="F9049" t="s">
        <v>232</v>
      </c>
      <c r="G9049">
        <v>22021516014</v>
      </c>
      <c r="H9049" t="s">
        <v>40</v>
      </c>
      <c r="J9049" t="s">
        <v>29</v>
      </c>
      <c r="K9049" t="s">
        <v>29</v>
      </c>
      <c r="L9049" t="s">
        <v>41</v>
      </c>
      <c r="M9049" t="s">
        <v>30</v>
      </c>
      <c r="N9049" t="s">
        <v>31</v>
      </c>
      <c r="P9049" t="s">
        <v>233</v>
      </c>
      <c r="R9049">
        <v>22516</v>
      </c>
      <c r="S9049" t="s">
        <v>191</v>
      </c>
      <c r="T9049" t="s">
        <v>33</v>
      </c>
      <c r="U9049" t="s">
        <v>34</v>
      </c>
      <c r="V9049">
        <v>2</v>
      </c>
      <c r="W9049">
        <v>2</v>
      </c>
      <c r="X9049">
        <v>2052101203</v>
      </c>
      <c r="Y9049" t="s">
        <v>195</v>
      </c>
      <c r="Z9049" t="s">
        <v>62</v>
      </c>
    </row>
    <row r="9050" spans="1:26" x14ac:dyDescent="0.35">
      <c r="A9050" t="s">
        <v>26</v>
      </c>
      <c r="B9050" t="s">
        <v>27</v>
      </c>
      <c r="C9050" t="s">
        <v>229</v>
      </c>
      <c r="D9050" t="s">
        <v>230</v>
      </c>
      <c r="E9050" t="s">
        <v>231</v>
      </c>
      <c r="F9050" t="s">
        <v>232</v>
      </c>
      <c r="G9050">
        <v>22021516047</v>
      </c>
      <c r="H9050" t="s">
        <v>40</v>
      </c>
      <c r="J9050" t="s">
        <v>29</v>
      </c>
      <c r="K9050" t="s">
        <v>29</v>
      </c>
      <c r="L9050" t="s">
        <v>55</v>
      </c>
      <c r="M9050" t="s">
        <v>30</v>
      </c>
      <c r="N9050" t="s">
        <v>31</v>
      </c>
      <c r="P9050" t="s">
        <v>233</v>
      </c>
      <c r="R9050">
        <v>22516</v>
      </c>
      <c r="S9050" t="s">
        <v>191</v>
      </c>
      <c r="T9050" t="s">
        <v>33</v>
      </c>
      <c r="U9050" t="s">
        <v>34</v>
      </c>
      <c r="V9050">
        <v>2</v>
      </c>
      <c r="W9050">
        <v>2</v>
      </c>
      <c r="X9050">
        <v>2052101203</v>
      </c>
      <c r="Y9050" t="s">
        <v>195</v>
      </c>
      <c r="Z9050" t="s">
        <v>62</v>
      </c>
    </row>
    <row r="9051" spans="1:26" x14ac:dyDescent="0.35">
      <c r="A9051" t="s">
        <v>26</v>
      </c>
      <c r="B9051" t="s">
        <v>27</v>
      </c>
      <c r="C9051" t="s">
        <v>229</v>
      </c>
      <c r="D9051" t="s">
        <v>230</v>
      </c>
      <c r="E9051" t="s">
        <v>231</v>
      </c>
      <c r="F9051" t="s">
        <v>232</v>
      </c>
      <c r="G9051">
        <v>22021516045</v>
      </c>
      <c r="H9051" t="s">
        <v>40</v>
      </c>
      <c r="J9051" t="s">
        <v>29</v>
      </c>
      <c r="K9051" t="s">
        <v>29</v>
      </c>
      <c r="L9051" t="s">
        <v>50</v>
      </c>
      <c r="M9051" t="s">
        <v>30</v>
      </c>
      <c r="N9051" t="s">
        <v>31</v>
      </c>
      <c r="P9051" t="s">
        <v>233</v>
      </c>
      <c r="R9051">
        <v>22516</v>
      </c>
      <c r="S9051" t="s">
        <v>191</v>
      </c>
      <c r="T9051" t="s">
        <v>33</v>
      </c>
      <c r="U9051" t="s">
        <v>34</v>
      </c>
      <c r="V9051">
        <v>2</v>
      </c>
      <c r="W9051">
        <v>2</v>
      </c>
      <c r="X9051">
        <v>2052101203</v>
      </c>
      <c r="Y9051" t="s">
        <v>195</v>
      </c>
      <c r="Z9051" t="s">
        <v>62</v>
      </c>
    </row>
    <row r="9052" spans="1:26" x14ac:dyDescent="0.35">
      <c r="A9052" t="s">
        <v>26</v>
      </c>
      <c r="B9052" t="s">
        <v>27</v>
      </c>
      <c r="C9052" t="s">
        <v>229</v>
      </c>
      <c r="D9052" t="s">
        <v>230</v>
      </c>
      <c r="E9052" t="s">
        <v>231</v>
      </c>
      <c r="F9052" t="s">
        <v>232</v>
      </c>
      <c r="G9052">
        <v>22021516063</v>
      </c>
      <c r="H9052" t="s">
        <v>38</v>
      </c>
      <c r="J9052" t="s">
        <v>29</v>
      </c>
      <c r="K9052" t="s">
        <v>29</v>
      </c>
      <c r="L9052" t="s">
        <v>41</v>
      </c>
      <c r="M9052" t="s">
        <v>30</v>
      </c>
      <c r="N9052" t="s">
        <v>31</v>
      </c>
      <c r="P9052" t="s">
        <v>233</v>
      </c>
      <c r="R9052">
        <v>22516</v>
      </c>
      <c r="S9052" t="s">
        <v>191</v>
      </c>
      <c r="T9052" t="s">
        <v>33</v>
      </c>
      <c r="U9052" t="s">
        <v>34</v>
      </c>
      <c r="V9052">
        <v>2</v>
      </c>
      <c r="W9052">
        <v>2</v>
      </c>
      <c r="X9052">
        <v>2052101203</v>
      </c>
      <c r="Y9052" t="s">
        <v>195</v>
      </c>
      <c r="Z9052" t="s">
        <v>62</v>
      </c>
    </row>
    <row r="9053" spans="1:26" x14ac:dyDescent="0.35">
      <c r="A9053" t="s">
        <v>26</v>
      </c>
      <c r="B9053" t="s">
        <v>27</v>
      </c>
      <c r="C9053" t="s">
        <v>229</v>
      </c>
      <c r="D9053" t="s">
        <v>230</v>
      </c>
      <c r="E9053" t="s">
        <v>231</v>
      </c>
      <c r="F9053" t="s">
        <v>232</v>
      </c>
      <c r="G9053">
        <v>22021516020</v>
      </c>
      <c r="H9053" t="s">
        <v>40</v>
      </c>
      <c r="J9053" t="s">
        <v>29</v>
      </c>
      <c r="K9053" t="s">
        <v>29</v>
      </c>
      <c r="L9053" t="s">
        <v>54</v>
      </c>
      <c r="M9053" t="s">
        <v>30</v>
      </c>
      <c r="N9053" t="s">
        <v>31</v>
      </c>
      <c r="P9053" t="s">
        <v>233</v>
      </c>
      <c r="R9053">
        <v>22516</v>
      </c>
      <c r="S9053" t="s">
        <v>191</v>
      </c>
      <c r="T9053" t="s">
        <v>33</v>
      </c>
      <c r="U9053" t="s">
        <v>34</v>
      </c>
      <c r="V9053">
        <v>2</v>
      </c>
      <c r="W9053">
        <v>2</v>
      </c>
      <c r="X9053">
        <v>2052101203</v>
      </c>
      <c r="Y9053" t="s">
        <v>195</v>
      </c>
      <c r="Z9053" t="s">
        <v>62</v>
      </c>
    </row>
    <row r="9054" spans="1:26" x14ac:dyDescent="0.35">
      <c r="A9054" t="s">
        <v>26</v>
      </c>
      <c r="B9054" t="s">
        <v>27</v>
      </c>
      <c r="C9054" t="s">
        <v>229</v>
      </c>
      <c r="D9054" t="s">
        <v>230</v>
      </c>
      <c r="E9054" t="s">
        <v>231</v>
      </c>
      <c r="F9054" t="s">
        <v>232</v>
      </c>
      <c r="G9054">
        <v>22021516059</v>
      </c>
      <c r="H9054" t="s">
        <v>40</v>
      </c>
      <c r="J9054" t="s">
        <v>29</v>
      </c>
      <c r="K9054" t="s">
        <v>29</v>
      </c>
      <c r="L9054" t="s">
        <v>41</v>
      </c>
      <c r="M9054" t="s">
        <v>30</v>
      </c>
      <c r="N9054" t="s">
        <v>31</v>
      </c>
      <c r="P9054" t="s">
        <v>233</v>
      </c>
      <c r="R9054">
        <v>22516</v>
      </c>
      <c r="S9054" t="s">
        <v>191</v>
      </c>
      <c r="T9054" t="s">
        <v>33</v>
      </c>
      <c r="U9054" t="s">
        <v>34</v>
      </c>
      <c r="V9054">
        <v>2</v>
      </c>
      <c r="W9054">
        <v>2</v>
      </c>
      <c r="X9054">
        <v>2052101203</v>
      </c>
      <c r="Y9054" t="s">
        <v>195</v>
      </c>
      <c r="Z9054" t="s">
        <v>62</v>
      </c>
    </row>
    <row r="9055" spans="1:26" x14ac:dyDescent="0.35">
      <c r="A9055" t="s">
        <v>26</v>
      </c>
      <c r="B9055" t="s">
        <v>27</v>
      </c>
      <c r="C9055" t="s">
        <v>229</v>
      </c>
      <c r="D9055" t="s">
        <v>230</v>
      </c>
      <c r="E9055" t="s">
        <v>231</v>
      </c>
      <c r="F9055" t="s">
        <v>232</v>
      </c>
      <c r="G9055">
        <v>22021516060</v>
      </c>
      <c r="H9055" t="s">
        <v>38</v>
      </c>
      <c r="J9055" t="s">
        <v>29</v>
      </c>
      <c r="K9055" t="s">
        <v>29</v>
      </c>
      <c r="L9055" t="s">
        <v>41</v>
      </c>
      <c r="M9055" t="s">
        <v>30</v>
      </c>
      <c r="N9055" t="s">
        <v>31</v>
      </c>
      <c r="P9055" t="s">
        <v>233</v>
      </c>
      <c r="R9055">
        <v>22516</v>
      </c>
      <c r="S9055" t="s">
        <v>191</v>
      </c>
      <c r="T9055" t="s">
        <v>33</v>
      </c>
      <c r="U9055" t="s">
        <v>34</v>
      </c>
      <c r="V9055">
        <v>2</v>
      </c>
      <c r="W9055">
        <v>2</v>
      </c>
      <c r="X9055">
        <v>2052101203</v>
      </c>
      <c r="Y9055" t="s">
        <v>195</v>
      </c>
      <c r="Z9055" t="s">
        <v>62</v>
      </c>
    </row>
    <row r="9056" spans="1:26" x14ac:dyDescent="0.35">
      <c r="A9056" t="s">
        <v>26</v>
      </c>
      <c r="B9056" t="s">
        <v>27</v>
      </c>
      <c r="C9056" t="s">
        <v>229</v>
      </c>
      <c r="D9056" t="s">
        <v>230</v>
      </c>
      <c r="E9056" t="s">
        <v>231</v>
      </c>
      <c r="F9056" t="s">
        <v>232</v>
      </c>
      <c r="G9056">
        <v>22021516011</v>
      </c>
      <c r="H9056" t="s">
        <v>40</v>
      </c>
      <c r="J9056" t="s">
        <v>29</v>
      </c>
      <c r="K9056" t="s">
        <v>29</v>
      </c>
      <c r="L9056" t="s">
        <v>54</v>
      </c>
      <c r="M9056" t="s">
        <v>30</v>
      </c>
      <c r="N9056" t="s">
        <v>31</v>
      </c>
      <c r="P9056" t="s">
        <v>233</v>
      </c>
      <c r="R9056">
        <v>22516</v>
      </c>
      <c r="S9056" t="s">
        <v>191</v>
      </c>
      <c r="T9056" t="s">
        <v>33</v>
      </c>
      <c r="U9056" t="s">
        <v>34</v>
      </c>
      <c r="V9056">
        <v>2</v>
      </c>
      <c r="W9056">
        <v>2</v>
      </c>
      <c r="X9056">
        <v>2052101203</v>
      </c>
      <c r="Y9056" t="s">
        <v>195</v>
      </c>
      <c r="Z9056" t="s">
        <v>62</v>
      </c>
    </row>
    <row r="9057" spans="1:26" x14ac:dyDescent="0.35">
      <c r="A9057" t="s">
        <v>26</v>
      </c>
      <c r="B9057" t="s">
        <v>27</v>
      </c>
      <c r="C9057" t="s">
        <v>229</v>
      </c>
      <c r="D9057" t="s">
        <v>230</v>
      </c>
      <c r="E9057" t="s">
        <v>231</v>
      </c>
      <c r="F9057" t="s">
        <v>232</v>
      </c>
      <c r="G9057">
        <v>22021516010</v>
      </c>
      <c r="H9057" t="s">
        <v>40</v>
      </c>
      <c r="J9057" t="s">
        <v>29</v>
      </c>
      <c r="K9057" t="s">
        <v>29</v>
      </c>
      <c r="L9057" t="s">
        <v>41</v>
      </c>
      <c r="M9057" t="s">
        <v>30</v>
      </c>
      <c r="N9057" t="s">
        <v>31</v>
      </c>
      <c r="P9057" t="s">
        <v>233</v>
      </c>
      <c r="R9057">
        <v>22516</v>
      </c>
      <c r="S9057" t="s">
        <v>191</v>
      </c>
      <c r="T9057" t="s">
        <v>33</v>
      </c>
      <c r="U9057" t="s">
        <v>34</v>
      </c>
      <c r="V9057">
        <v>2</v>
      </c>
      <c r="W9057">
        <v>2</v>
      </c>
      <c r="X9057">
        <v>2052101203</v>
      </c>
      <c r="Y9057" t="s">
        <v>195</v>
      </c>
      <c r="Z9057" t="s">
        <v>62</v>
      </c>
    </row>
    <row r="9058" spans="1:26" x14ac:dyDescent="0.35">
      <c r="A9058" t="s">
        <v>26</v>
      </c>
      <c r="B9058" t="s">
        <v>27</v>
      </c>
      <c r="C9058" t="s">
        <v>229</v>
      </c>
      <c r="D9058" t="s">
        <v>230</v>
      </c>
      <c r="E9058" t="s">
        <v>231</v>
      </c>
      <c r="F9058" t="s">
        <v>232</v>
      </c>
      <c r="G9058">
        <v>22021516035</v>
      </c>
      <c r="H9058" t="s">
        <v>40</v>
      </c>
      <c r="J9058" t="s">
        <v>29</v>
      </c>
      <c r="K9058" t="s">
        <v>29</v>
      </c>
      <c r="L9058" t="s">
        <v>41</v>
      </c>
      <c r="M9058" t="s">
        <v>30</v>
      </c>
      <c r="N9058" t="s">
        <v>31</v>
      </c>
      <c r="P9058" t="s">
        <v>233</v>
      </c>
      <c r="R9058">
        <v>22516</v>
      </c>
      <c r="S9058" t="s">
        <v>191</v>
      </c>
      <c r="T9058" t="s">
        <v>33</v>
      </c>
      <c r="U9058" t="s">
        <v>34</v>
      </c>
      <c r="V9058">
        <v>2</v>
      </c>
      <c r="W9058">
        <v>2</v>
      </c>
      <c r="X9058">
        <v>2052101203</v>
      </c>
      <c r="Y9058" t="s">
        <v>195</v>
      </c>
      <c r="Z9058" t="s">
        <v>62</v>
      </c>
    </row>
    <row r="9059" spans="1:26" x14ac:dyDescent="0.35">
      <c r="A9059" t="s">
        <v>26</v>
      </c>
      <c r="B9059" t="s">
        <v>27</v>
      </c>
      <c r="C9059" t="s">
        <v>229</v>
      </c>
      <c r="D9059" t="s">
        <v>230</v>
      </c>
      <c r="E9059" t="s">
        <v>231</v>
      </c>
      <c r="F9059" t="s">
        <v>232</v>
      </c>
      <c r="G9059">
        <v>22021516025</v>
      </c>
      <c r="H9059" t="s">
        <v>40</v>
      </c>
      <c r="J9059" t="s">
        <v>29</v>
      </c>
      <c r="K9059" t="s">
        <v>29</v>
      </c>
      <c r="L9059" t="s">
        <v>50</v>
      </c>
      <c r="M9059" t="s">
        <v>30</v>
      </c>
      <c r="N9059" t="s">
        <v>31</v>
      </c>
      <c r="P9059" t="s">
        <v>233</v>
      </c>
      <c r="R9059">
        <v>22516</v>
      </c>
      <c r="S9059" t="s">
        <v>191</v>
      </c>
      <c r="T9059" t="s">
        <v>33</v>
      </c>
      <c r="U9059" t="s">
        <v>34</v>
      </c>
      <c r="V9059">
        <v>2</v>
      </c>
      <c r="W9059">
        <v>2</v>
      </c>
      <c r="X9059">
        <v>2052101203</v>
      </c>
      <c r="Y9059" t="s">
        <v>195</v>
      </c>
      <c r="Z9059" t="s">
        <v>62</v>
      </c>
    </row>
    <row r="9060" spans="1:26" x14ac:dyDescent="0.35">
      <c r="A9060" t="s">
        <v>26</v>
      </c>
      <c r="B9060" t="s">
        <v>27</v>
      </c>
      <c r="C9060" t="s">
        <v>229</v>
      </c>
      <c r="D9060" t="s">
        <v>230</v>
      </c>
      <c r="E9060" t="s">
        <v>231</v>
      </c>
      <c r="F9060" t="s">
        <v>232</v>
      </c>
      <c r="G9060">
        <v>22021516032</v>
      </c>
      <c r="H9060" t="s">
        <v>38</v>
      </c>
      <c r="J9060" t="s">
        <v>29</v>
      </c>
      <c r="K9060" t="s">
        <v>29</v>
      </c>
      <c r="L9060" t="s">
        <v>55</v>
      </c>
      <c r="M9060" t="s">
        <v>30</v>
      </c>
      <c r="N9060" t="s">
        <v>31</v>
      </c>
      <c r="P9060" t="s">
        <v>233</v>
      </c>
      <c r="R9060">
        <v>22516</v>
      </c>
      <c r="S9060" t="s">
        <v>191</v>
      </c>
      <c r="T9060" t="s">
        <v>33</v>
      </c>
      <c r="U9060" t="s">
        <v>34</v>
      </c>
      <c r="V9060">
        <v>2</v>
      </c>
      <c r="W9060">
        <v>2</v>
      </c>
      <c r="X9060">
        <v>2052101203</v>
      </c>
      <c r="Y9060" t="s">
        <v>195</v>
      </c>
      <c r="Z9060" t="s">
        <v>62</v>
      </c>
    </row>
    <row r="9061" spans="1:26" x14ac:dyDescent="0.35">
      <c r="A9061" t="s">
        <v>26</v>
      </c>
      <c r="B9061" t="s">
        <v>27</v>
      </c>
      <c r="C9061" t="s">
        <v>229</v>
      </c>
      <c r="D9061" t="s">
        <v>230</v>
      </c>
      <c r="E9061" t="s">
        <v>231</v>
      </c>
      <c r="F9061" t="s">
        <v>232</v>
      </c>
      <c r="G9061">
        <v>22021516064</v>
      </c>
      <c r="H9061" t="s">
        <v>38</v>
      </c>
      <c r="J9061" t="s">
        <v>29</v>
      </c>
      <c r="K9061" t="s">
        <v>29</v>
      </c>
      <c r="L9061" t="s">
        <v>41</v>
      </c>
      <c r="M9061" t="s">
        <v>30</v>
      </c>
      <c r="N9061" t="s">
        <v>31</v>
      </c>
      <c r="P9061" t="s">
        <v>233</v>
      </c>
      <c r="R9061">
        <v>22516</v>
      </c>
      <c r="S9061" t="s">
        <v>191</v>
      </c>
      <c r="T9061" t="s">
        <v>33</v>
      </c>
      <c r="U9061" t="s">
        <v>34</v>
      </c>
      <c r="V9061">
        <v>2</v>
      </c>
      <c r="W9061">
        <v>2</v>
      </c>
      <c r="X9061">
        <v>2052101203</v>
      </c>
      <c r="Y9061" t="s">
        <v>195</v>
      </c>
      <c r="Z9061" t="s">
        <v>62</v>
      </c>
    </row>
    <row r="9062" spans="1:26" x14ac:dyDescent="0.35">
      <c r="A9062" t="s">
        <v>26</v>
      </c>
      <c r="B9062" t="s">
        <v>27</v>
      </c>
      <c r="C9062" t="s">
        <v>229</v>
      </c>
      <c r="D9062" t="s">
        <v>230</v>
      </c>
      <c r="E9062" t="s">
        <v>231</v>
      </c>
      <c r="F9062" t="s">
        <v>232</v>
      </c>
      <c r="G9062">
        <v>22021516034</v>
      </c>
      <c r="H9062" t="s">
        <v>40</v>
      </c>
      <c r="J9062" t="s">
        <v>29</v>
      </c>
      <c r="K9062" t="s">
        <v>29</v>
      </c>
      <c r="L9062" t="s">
        <v>41</v>
      </c>
      <c r="M9062" t="s">
        <v>30</v>
      </c>
      <c r="N9062" t="s">
        <v>31</v>
      </c>
      <c r="P9062" t="s">
        <v>233</v>
      </c>
      <c r="R9062">
        <v>22516</v>
      </c>
      <c r="S9062" t="s">
        <v>191</v>
      </c>
      <c r="T9062" t="s">
        <v>33</v>
      </c>
      <c r="U9062" t="s">
        <v>34</v>
      </c>
      <c r="V9062">
        <v>2</v>
      </c>
      <c r="W9062">
        <v>2</v>
      </c>
      <c r="X9062">
        <v>2052101203</v>
      </c>
      <c r="Y9062" t="s">
        <v>195</v>
      </c>
      <c r="Z9062" t="s">
        <v>62</v>
      </c>
    </row>
    <row r="9063" spans="1:26" x14ac:dyDescent="0.35">
      <c r="A9063" t="s">
        <v>26</v>
      </c>
      <c r="B9063" t="s">
        <v>27</v>
      </c>
      <c r="C9063" t="s">
        <v>229</v>
      </c>
      <c r="D9063" t="s">
        <v>230</v>
      </c>
      <c r="E9063" t="s">
        <v>231</v>
      </c>
      <c r="F9063" t="s">
        <v>232</v>
      </c>
      <c r="G9063">
        <v>22021516036</v>
      </c>
      <c r="H9063" t="s">
        <v>40</v>
      </c>
      <c r="J9063" t="s">
        <v>29</v>
      </c>
      <c r="K9063" t="s">
        <v>29</v>
      </c>
      <c r="L9063" t="s">
        <v>55</v>
      </c>
      <c r="M9063" t="s">
        <v>30</v>
      </c>
      <c r="N9063" t="s">
        <v>31</v>
      </c>
      <c r="P9063" t="s">
        <v>233</v>
      </c>
      <c r="R9063">
        <v>22516</v>
      </c>
      <c r="S9063" t="s">
        <v>191</v>
      </c>
      <c r="T9063" t="s">
        <v>33</v>
      </c>
      <c r="U9063" t="s">
        <v>34</v>
      </c>
      <c r="V9063">
        <v>2</v>
      </c>
      <c r="W9063">
        <v>2</v>
      </c>
      <c r="X9063">
        <v>2052101203</v>
      </c>
      <c r="Y9063" t="s">
        <v>195</v>
      </c>
      <c r="Z9063" t="s">
        <v>62</v>
      </c>
    </row>
    <row r="9064" spans="1:26" x14ac:dyDescent="0.35">
      <c r="A9064" t="s">
        <v>26</v>
      </c>
      <c r="B9064" t="s">
        <v>27</v>
      </c>
      <c r="C9064" t="s">
        <v>229</v>
      </c>
      <c r="D9064" t="s">
        <v>230</v>
      </c>
      <c r="E9064" t="s">
        <v>231</v>
      </c>
      <c r="F9064" t="s">
        <v>232</v>
      </c>
      <c r="G9064">
        <v>22021516058</v>
      </c>
      <c r="H9064" t="s">
        <v>40</v>
      </c>
      <c r="J9064" t="s">
        <v>29</v>
      </c>
      <c r="K9064" t="s">
        <v>29</v>
      </c>
      <c r="L9064" t="s">
        <v>41</v>
      </c>
      <c r="M9064" t="s">
        <v>30</v>
      </c>
      <c r="N9064" t="s">
        <v>31</v>
      </c>
      <c r="P9064" t="s">
        <v>233</v>
      </c>
      <c r="R9064">
        <v>22516</v>
      </c>
      <c r="S9064" t="s">
        <v>191</v>
      </c>
      <c r="T9064" t="s">
        <v>33</v>
      </c>
      <c r="U9064" t="s">
        <v>34</v>
      </c>
      <c r="V9064">
        <v>2</v>
      </c>
      <c r="W9064">
        <v>2</v>
      </c>
      <c r="X9064">
        <v>2052101203</v>
      </c>
      <c r="Y9064" t="s">
        <v>195</v>
      </c>
      <c r="Z9064" t="s">
        <v>62</v>
      </c>
    </row>
    <row r="9065" spans="1:26" x14ac:dyDescent="0.35">
      <c r="A9065" t="s">
        <v>26</v>
      </c>
      <c r="B9065" t="s">
        <v>27</v>
      </c>
      <c r="C9065" t="s">
        <v>229</v>
      </c>
      <c r="D9065" t="s">
        <v>230</v>
      </c>
      <c r="E9065" t="s">
        <v>231</v>
      </c>
      <c r="F9065" t="s">
        <v>232</v>
      </c>
      <c r="G9065">
        <v>22021516040</v>
      </c>
      <c r="H9065" t="s">
        <v>40</v>
      </c>
      <c r="J9065" t="s">
        <v>29</v>
      </c>
      <c r="K9065" t="s">
        <v>29</v>
      </c>
      <c r="L9065" t="s">
        <v>41</v>
      </c>
      <c r="M9065" t="s">
        <v>30</v>
      </c>
      <c r="N9065" t="s">
        <v>31</v>
      </c>
      <c r="P9065" t="s">
        <v>233</v>
      </c>
      <c r="R9065">
        <v>22516</v>
      </c>
      <c r="S9065" t="s">
        <v>191</v>
      </c>
      <c r="T9065" t="s">
        <v>33</v>
      </c>
      <c r="U9065" t="s">
        <v>34</v>
      </c>
      <c r="V9065">
        <v>2</v>
      </c>
      <c r="W9065">
        <v>2</v>
      </c>
      <c r="X9065">
        <v>2052101203</v>
      </c>
      <c r="Y9065" t="s">
        <v>195</v>
      </c>
      <c r="Z9065" t="s">
        <v>62</v>
      </c>
    </row>
    <row r="9066" spans="1:26" x14ac:dyDescent="0.35">
      <c r="A9066" t="s">
        <v>26</v>
      </c>
      <c r="B9066" t="s">
        <v>27</v>
      </c>
      <c r="C9066" t="s">
        <v>229</v>
      </c>
      <c r="D9066" t="s">
        <v>230</v>
      </c>
      <c r="E9066" t="s">
        <v>231</v>
      </c>
      <c r="F9066" t="s">
        <v>232</v>
      </c>
      <c r="G9066">
        <v>22021516037</v>
      </c>
      <c r="H9066" t="s">
        <v>40</v>
      </c>
      <c r="J9066" t="s">
        <v>29</v>
      </c>
      <c r="K9066" t="s">
        <v>29</v>
      </c>
      <c r="L9066" t="s">
        <v>50</v>
      </c>
      <c r="M9066" t="s">
        <v>30</v>
      </c>
      <c r="N9066" t="s">
        <v>31</v>
      </c>
      <c r="P9066" t="s">
        <v>233</v>
      </c>
      <c r="R9066">
        <v>22516</v>
      </c>
      <c r="S9066" t="s">
        <v>191</v>
      </c>
      <c r="T9066" t="s">
        <v>33</v>
      </c>
      <c r="U9066" t="s">
        <v>34</v>
      </c>
      <c r="V9066">
        <v>2</v>
      </c>
      <c r="W9066">
        <v>2</v>
      </c>
      <c r="X9066">
        <v>2052101203</v>
      </c>
      <c r="Y9066" t="s">
        <v>195</v>
      </c>
      <c r="Z9066" t="s">
        <v>62</v>
      </c>
    </row>
    <row r="9067" spans="1:26" x14ac:dyDescent="0.35">
      <c r="A9067" t="s">
        <v>26</v>
      </c>
      <c r="B9067" t="s">
        <v>27</v>
      </c>
      <c r="C9067" t="s">
        <v>229</v>
      </c>
      <c r="D9067" t="s">
        <v>230</v>
      </c>
      <c r="E9067" t="s">
        <v>231</v>
      </c>
      <c r="F9067" t="s">
        <v>232</v>
      </c>
      <c r="G9067">
        <v>22021516046</v>
      </c>
      <c r="H9067" t="s">
        <v>40</v>
      </c>
      <c r="J9067" t="s">
        <v>29</v>
      </c>
      <c r="K9067" t="s">
        <v>29</v>
      </c>
      <c r="L9067" t="s">
        <v>50</v>
      </c>
      <c r="M9067" t="s">
        <v>30</v>
      </c>
      <c r="N9067" t="s">
        <v>31</v>
      </c>
      <c r="P9067" t="s">
        <v>233</v>
      </c>
      <c r="R9067">
        <v>22516</v>
      </c>
      <c r="S9067" t="s">
        <v>191</v>
      </c>
      <c r="T9067" t="s">
        <v>33</v>
      </c>
      <c r="U9067" t="s">
        <v>34</v>
      </c>
      <c r="V9067">
        <v>2</v>
      </c>
      <c r="W9067">
        <v>2</v>
      </c>
      <c r="X9067">
        <v>2052101203</v>
      </c>
      <c r="Y9067" t="s">
        <v>195</v>
      </c>
      <c r="Z9067" t="s">
        <v>62</v>
      </c>
    </row>
    <row r="9068" spans="1:26" x14ac:dyDescent="0.35">
      <c r="A9068" t="s">
        <v>26</v>
      </c>
      <c r="B9068" t="s">
        <v>27</v>
      </c>
      <c r="C9068" t="s">
        <v>229</v>
      </c>
      <c r="D9068" t="s">
        <v>230</v>
      </c>
      <c r="E9068" t="s">
        <v>231</v>
      </c>
      <c r="F9068" t="s">
        <v>232</v>
      </c>
      <c r="G9068">
        <v>22021516044</v>
      </c>
      <c r="H9068" t="s">
        <v>40</v>
      </c>
      <c r="J9068" t="s">
        <v>29</v>
      </c>
      <c r="K9068" t="s">
        <v>29</v>
      </c>
      <c r="L9068" t="s">
        <v>41</v>
      </c>
      <c r="M9068" t="s">
        <v>30</v>
      </c>
      <c r="N9068" t="s">
        <v>31</v>
      </c>
      <c r="P9068" t="s">
        <v>233</v>
      </c>
      <c r="R9068">
        <v>22516</v>
      </c>
      <c r="S9068" t="s">
        <v>191</v>
      </c>
      <c r="T9068" t="s">
        <v>33</v>
      </c>
      <c r="U9068" t="s">
        <v>34</v>
      </c>
      <c r="V9068">
        <v>2</v>
      </c>
      <c r="W9068">
        <v>2</v>
      </c>
      <c r="X9068">
        <v>2052101203</v>
      </c>
      <c r="Y9068" t="s">
        <v>195</v>
      </c>
      <c r="Z9068" t="s">
        <v>62</v>
      </c>
    </row>
    <row r="9069" spans="1:26" x14ac:dyDescent="0.35">
      <c r="A9069" t="s">
        <v>26</v>
      </c>
      <c r="B9069" t="s">
        <v>27</v>
      </c>
      <c r="C9069" t="s">
        <v>229</v>
      </c>
      <c r="D9069" t="s">
        <v>230</v>
      </c>
      <c r="E9069" t="s">
        <v>231</v>
      </c>
      <c r="F9069" t="s">
        <v>232</v>
      </c>
      <c r="G9069">
        <v>22021516013</v>
      </c>
      <c r="H9069" t="s">
        <v>40</v>
      </c>
      <c r="J9069" t="s">
        <v>29</v>
      </c>
      <c r="K9069" t="s">
        <v>29</v>
      </c>
      <c r="L9069" t="s">
        <v>41</v>
      </c>
      <c r="M9069" t="s">
        <v>30</v>
      </c>
      <c r="N9069" t="s">
        <v>31</v>
      </c>
      <c r="P9069" t="s">
        <v>233</v>
      </c>
      <c r="R9069">
        <v>22516</v>
      </c>
      <c r="S9069" t="s">
        <v>191</v>
      </c>
      <c r="T9069" t="s">
        <v>33</v>
      </c>
      <c r="U9069" t="s">
        <v>34</v>
      </c>
      <c r="V9069">
        <v>2</v>
      </c>
      <c r="W9069">
        <v>2</v>
      </c>
      <c r="X9069">
        <v>2052101203</v>
      </c>
      <c r="Y9069" t="s">
        <v>195</v>
      </c>
      <c r="Z9069" t="s">
        <v>62</v>
      </c>
    </row>
    <row r="9070" spans="1:26" x14ac:dyDescent="0.35">
      <c r="A9070" t="s">
        <v>26</v>
      </c>
      <c r="B9070" t="s">
        <v>27</v>
      </c>
      <c r="C9070" t="s">
        <v>229</v>
      </c>
      <c r="D9070" t="s">
        <v>230</v>
      </c>
      <c r="E9070" t="s">
        <v>231</v>
      </c>
      <c r="F9070" t="s">
        <v>232</v>
      </c>
      <c r="G9070">
        <v>22021516062</v>
      </c>
      <c r="H9070" t="s">
        <v>40</v>
      </c>
      <c r="J9070" t="s">
        <v>29</v>
      </c>
      <c r="K9070" t="s">
        <v>29</v>
      </c>
      <c r="L9070" t="s">
        <v>50</v>
      </c>
      <c r="M9070" t="s">
        <v>30</v>
      </c>
      <c r="N9070" t="s">
        <v>31</v>
      </c>
      <c r="P9070" t="s">
        <v>233</v>
      </c>
      <c r="R9070">
        <v>22516</v>
      </c>
      <c r="S9070" t="s">
        <v>191</v>
      </c>
      <c r="T9070" t="s">
        <v>33</v>
      </c>
      <c r="U9070" t="s">
        <v>34</v>
      </c>
      <c r="V9070">
        <v>2</v>
      </c>
      <c r="W9070">
        <v>2</v>
      </c>
      <c r="X9070">
        <v>2052101203</v>
      </c>
      <c r="Y9070" t="s">
        <v>195</v>
      </c>
      <c r="Z9070" t="s">
        <v>62</v>
      </c>
    </row>
    <row r="9071" spans="1:26" x14ac:dyDescent="0.35">
      <c r="A9071" t="s">
        <v>26</v>
      </c>
      <c r="B9071" t="s">
        <v>27</v>
      </c>
      <c r="C9071" t="s">
        <v>229</v>
      </c>
      <c r="D9071" t="s">
        <v>230</v>
      </c>
      <c r="E9071" t="s">
        <v>231</v>
      </c>
      <c r="F9071" t="s">
        <v>232</v>
      </c>
      <c r="G9071">
        <v>22021516005</v>
      </c>
      <c r="H9071" t="s">
        <v>40</v>
      </c>
      <c r="J9071" t="s">
        <v>29</v>
      </c>
      <c r="K9071" t="s">
        <v>29</v>
      </c>
      <c r="L9071" t="s">
        <v>50</v>
      </c>
      <c r="M9071" t="s">
        <v>30</v>
      </c>
      <c r="N9071" t="s">
        <v>31</v>
      </c>
      <c r="P9071" t="s">
        <v>233</v>
      </c>
      <c r="R9071">
        <v>22516</v>
      </c>
      <c r="S9071" t="s">
        <v>191</v>
      </c>
      <c r="T9071" t="s">
        <v>33</v>
      </c>
      <c r="U9071" t="s">
        <v>34</v>
      </c>
      <c r="V9071">
        <v>2</v>
      </c>
      <c r="W9071">
        <v>2</v>
      </c>
      <c r="X9071">
        <v>2052101203</v>
      </c>
      <c r="Y9071" t="s">
        <v>195</v>
      </c>
      <c r="Z9071" t="s">
        <v>62</v>
      </c>
    </row>
    <row r="9072" spans="1:26" x14ac:dyDescent="0.35">
      <c r="A9072" t="s">
        <v>26</v>
      </c>
      <c r="B9072" t="s">
        <v>27</v>
      </c>
      <c r="C9072" t="s">
        <v>229</v>
      </c>
      <c r="D9072" t="s">
        <v>230</v>
      </c>
      <c r="E9072" t="s">
        <v>231</v>
      </c>
      <c r="F9072" t="s">
        <v>232</v>
      </c>
      <c r="G9072">
        <v>22021516052</v>
      </c>
      <c r="H9072" t="s">
        <v>38</v>
      </c>
      <c r="J9072" t="s">
        <v>29</v>
      </c>
      <c r="K9072" t="s">
        <v>29</v>
      </c>
      <c r="L9072" t="s">
        <v>41</v>
      </c>
      <c r="M9072" t="s">
        <v>30</v>
      </c>
      <c r="N9072" t="s">
        <v>31</v>
      </c>
      <c r="P9072" t="s">
        <v>233</v>
      </c>
      <c r="R9072">
        <v>22516</v>
      </c>
      <c r="S9072" t="s">
        <v>191</v>
      </c>
      <c r="T9072" t="s">
        <v>33</v>
      </c>
      <c r="U9072" t="s">
        <v>34</v>
      </c>
      <c r="V9072">
        <v>2</v>
      </c>
      <c r="W9072">
        <v>2</v>
      </c>
      <c r="X9072">
        <v>2052101203</v>
      </c>
      <c r="Y9072" t="s">
        <v>195</v>
      </c>
      <c r="Z9072" t="s">
        <v>62</v>
      </c>
    </row>
    <row r="9073" spans="1:26" x14ac:dyDescent="0.35">
      <c r="A9073" t="s">
        <v>26</v>
      </c>
      <c r="B9073" t="s">
        <v>27</v>
      </c>
      <c r="C9073" t="s">
        <v>229</v>
      </c>
      <c r="D9073" t="s">
        <v>230</v>
      </c>
      <c r="E9073" t="s">
        <v>231</v>
      </c>
      <c r="F9073" t="s">
        <v>232</v>
      </c>
      <c r="G9073">
        <v>22021516003</v>
      </c>
      <c r="H9073" t="s">
        <v>40</v>
      </c>
      <c r="J9073" t="s">
        <v>29</v>
      </c>
      <c r="K9073" t="s">
        <v>29</v>
      </c>
      <c r="L9073" t="s">
        <v>50</v>
      </c>
      <c r="M9073" t="s">
        <v>30</v>
      </c>
      <c r="N9073" t="s">
        <v>31</v>
      </c>
      <c r="P9073" t="s">
        <v>233</v>
      </c>
      <c r="R9073">
        <v>22516</v>
      </c>
      <c r="S9073" t="s">
        <v>191</v>
      </c>
      <c r="T9073" t="s">
        <v>33</v>
      </c>
      <c r="U9073" t="s">
        <v>34</v>
      </c>
      <c r="V9073">
        <v>2</v>
      </c>
      <c r="W9073">
        <v>2</v>
      </c>
      <c r="X9073">
        <v>2052101203</v>
      </c>
      <c r="Y9073" t="s">
        <v>195</v>
      </c>
      <c r="Z9073" t="s">
        <v>62</v>
      </c>
    </row>
    <row r="9074" spans="1:26" x14ac:dyDescent="0.35">
      <c r="A9074" t="s">
        <v>26</v>
      </c>
      <c r="B9074" t="s">
        <v>27</v>
      </c>
      <c r="C9074" t="s">
        <v>229</v>
      </c>
      <c r="D9074" t="s">
        <v>230</v>
      </c>
      <c r="E9074" t="s">
        <v>231</v>
      </c>
      <c r="F9074" t="s">
        <v>232</v>
      </c>
      <c r="G9074">
        <v>22021516055</v>
      </c>
      <c r="H9074" t="s">
        <v>40</v>
      </c>
      <c r="J9074" t="s">
        <v>29</v>
      </c>
      <c r="K9074" t="s">
        <v>29</v>
      </c>
      <c r="L9074" t="s">
        <v>50</v>
      </c>
      <c r="M9074" t="s">
        <v>30</v>
      </c>
      <c r="N9074" t="s">
        <v>31</v>
      </c>
      <c r="P9074" t="s">
        <v>233</v>
      </c>
      <c r="R9074">
        <v>22516</v>
      </c>
      <c r="S9074" t="s">
        <v>191</v>
      </c>
      <c r="T9074" t="s">
        <v>33</v>
      </c>
      <c r="U9074" t="s">
        <v>34</v>
      </c>
      <c r="V9074">
        <v>2</v>
      </c>
      <c r="W9074">
        <v>2</v>
      </c>
      <c r="X9074">
        <v>2052101203</v>
      </c>
      <c r="Y9074" t="s">
        <v>195</v>
      </c>
      <c r="Z9074" t="s">
        <v>62</v>
      </c>
    </row>
    <row r="9075" spans="1:26" x14ac:dyDescent="0.35">
      <c r="A9075" t="s">
        <v>26</v>
      </c>
      <c r="B9075" t="s">
        <v>27</v>
      </c>
      <c r="C9075" t="s">
        <v>229</v>
      </c>
      <c r="D9075" t="s">
        <v>230</v>
      </c>
      <c r="E9075" t="s">
        <v>231</v>
      </c>
      <c r="F9075" t="s">
        <v>232</v>
      </c>
      <c r="G9075">
        <v>22021516021</v>
      </c>
      <c r="H9075" t="s">
        <v>40</v>
      </c>
      <c r="J9075" t="s">
        <v>29</v>
      </c>
      <c r="K9075" t="s">
        <v>29</v>
      </c>
      <c r="L9075" t="s">
        <v>41</v>
      </c>
      <c r="M9075" t="s">
        <v>30</v>
      </c>
      <c r="N9075" t="s">
        <v>31</v>
      </c>
      <c r="P9075" t="s">
        <v>233</v>
      </c>
      <c r="R9075">
        <v>22516</v>
      </c>
      <c r="S9075" t="s">
        <v>191</v>
      </c>
      <c r="T9075" t="s">
        <v>33</v>
      </c>
      <c r="U9075" t="s">
        <v>34</v>
      </c>
      <c r="V9075">
        <v>2</v>
      </c>
      <c r="W9075">
        <v>2</v>
      </c>
      <c r="X9075">
        <v>2052101203</v>
      </c>
      <c r="Y9075" t="s">
        <v>195</v>
      </c>
      <c r="Z9075" t="s">
        <v>62</v>
      </c>
    </row>
    <row r="9076" spans="1:26" x14ac:dyDescent="0.35">
      <c r="A9076" t="s">
        <v>26</v>
      </c>
      <c r="B9076" t="s">
        <v>27</v>
      </c>
      <c r="C9076" t="s">
        <v>229</v>
      </c>
      <c r="D9076" t="s">
        <v>230</v>
      </c>
      <c r="E9076" t="s">
        <v>231</v>
      </c>
      <c r="F9076" t="s">
        <v>232</v>
      </c>
      <c r="G9076">
        <v>22021516029</v>
      </c>
      <c r="H9076" t="s">
        <v>40</v>
      </c>
      <c r="J9076" t="s">
        <v>29</v>
      </c>
      <c r="K9076" t="s">
        <v>29</v>
      </c>
      <c r="L9076" t="s">
        <v>50</v>
      </c>
      <c r="M9076" t="s">
        <v>30</v>
      </c>
      <c r="N9076" t="s">
        <v>31</v>
      </c>
      <c r="P9076" t="s">
        <v>233</v>
      </c>
      <c r="R9076">
        <v>22516</v>
      </c>
      <c r="S9076" t="s">
        <v>191</v>
      </c>
      <c r="T9076" t="s">
        <v>33</v>
      </c>
      <c r="U9076" t="s">
        <v>34</v>
      </c>
      <c r="V9076">
        <v>2</v>
      </c>
      <c r="W9076">
        <v>2</v>
      </c>
      <c r="X9076">
        <v>2052101203</v>
      </c>
      <c r="Y9076" t="s">
        <v>195</v>
      </c>
      <c r="Z9076" t="s">
        <v>62</v>
      </c>
    </row>
    <row r="9077" spans="1:26" x14ac:dyDescent="0.35">
      <c r="A9077" t="s">
        <v>26</v>
      </c>
      <c r="B9077" t="s">
        <v>27</v>
      </c>
      <c r="C9077" t="s">
        <v>229</v>
      </c>
      <c r="D9077" t="s">
        <v>230</v>
      </c>
      <c r="E9077" t="s">
        <v>231</v>
      </c>
      <c r="F9077" t="s">
        <v>232</v>
      </c>
      <c r="G9077">
        <v>22021516057</v>
      </c>
      <c r="H9077" t="s">
        <v>40</v>
      </c>
      <c r="J9077" t="s">
        <v>29</v>
      </c>
      <c r="K9077" t="s">
        <v>29</v>
      </c>
      <c r="L9077" t="s">
        <v>50</v>
      </c>
      <c r="M9077" t="s">
        <v>30</v>
      </c>
      <c r="N9077" t="s">
        <v>31</v>
      </c>
      <c r="P9077" t="s">
        <v>233</v>
      </c>
      <c r="R9077">
        <v>22516</v>
      </c>
      <c r="S9077" t="s">
        <v>191</v>
      </c>
      <c r="T9077" t="s">
        <v>33</v>
      </c>
      <c r="U9077" t="s">
        <v>34</v>
      </c>
      <c r="V9077">
        <v>2</v>
      </c>
      <c r="W9077">
        <v>2</v>
      </c>
      <c r="X9077">
        <v>2052101203</v>
      </c>
      <c r="Y9077" t="s">
        <v>195</v>
      </c>
      <c r="Z9077" t="s">
        <v>62</v>
      </c>
    </row>
    <row r="9078" spans="1:26" x14ac:dyDescent="0.35">
      <c r="A9078" t="s">
        <v>26</v>
      </c>
      <c r="B9078" t="s">
        <v>27</v>
      </c>
      <c r="C9078" t="s">
        <v>229</v>
      </c>
      <c r="D9078" t="s">
        <v>230</v>
      </c>
      <c r="E9078" t="s">
        <v>231</v>
      </c>
      <c r="F9078" t="s">
        <v>232</v>
      </c>
      <c r="G9078">
        <v>22021516008</v>
      </c>
      <c r="H9078" t="s">
        <v>40</v>
      </c>
      <c r="J9078" t="s">
        <v>29</v>
      </c>
      <c r="K9078" t="s">
        <v>29</v>
      </c>
      <c r="L9078" t="s">
        <v>41</v>
      </c>
      <c r="M9078" t="s">
        <v>30</v>
      </c>
      <c r="N9078" t="s">
        <v>31</v>
      </c>
      <c r="P9078" t="s">
        <v>233</v>
      </c>
      <c r="R9078">
        <v>22516</v>
      </c>
      <c r="S9078" t="s">
        <v>191</v>
      </c>
      <c r="T9078" t="s">
        <v>33</v>
      </c>
      <c r="U9078" t="s">
        <v>34</v>
      </c>
      <c r="V9078">
        <v>2</v>
      </c>
      <c r="W9078">
        <v>2</v>
      </c>
      <c r="X9078">
        <v>2052101203</v>
      </c>
      <c r="Y9078" t="s">
        <v>195</v>
      </c>
      <c r="Z9078" t="s">
        <v>62</v>
      </c>
    </row>
    <row r="9079" spans="1:26" x14ac:dyDescent="0.35">
      <c r="A9079" t="s">
        <v>26</v>
      </c>
      <c r="B9079" t="s">
        <v>27</v>
      </c>
      <c r="C9079" t="s">
        <v>229</v>
      </c>
      <c r="D9079" t="s">
        <v>230</v>
      </c>
      <c r="E9079" t="s">
        <v>231</v>
      </c>
      <c r="F9079" t="s">
        <v>232</v>
      </c>
      <c r="G9079">
        <v>22021516042</v>
      </c>
      <c r="H9079" t="s">
        <v>40</v>
      </c>
      <c r="J9079" t="s">
        <v>29</v>
      </c>
      <c r="K9079" t="s">
        <v>29</v>
      </c>
      <c r="L9079" t="s">
        <v>50</v>
      </c>
      <c r="M9079" t="s">
        <v>30</v>
      </c>
      <c r="N9079" t="s">
        <v>31</v>
      </c>
      <c r="P9079" t="s">
        <v>233</v>
      </c>
      <c r="R9079">
        <v>22516</v>
      </c>
      <c r="S9079" t="s">
        <v>191</v>
      </c>
      <c r="T9079" t="s">
        <v>33</v>
      </c>
      <c r="U9079" t="s">
        <v>34</v>
      </c>
      <c r="V9079">
        <v>2</v>
      </c>
      <c r="W9079">
        <v>2</v>
      </c>
      <c r="X9079">
        <v>2052101203</v>
      </c>
      <c r="Y9079" t="s">
        <v>195</v>
      </c>
      <c r="Z9079" t="s">
        <v>62</v>
      </c>
    </row>
    <row r="9080" spans="1:26" x14ac:dyDescent="0.35">
      <c r="A9080" t="s">
        <v>26</v>
      </c>
      <c r="B9080" t="s">
        <v>27</v>
      </c>
      <c r="C9080" t="s">
        <v>229</v>
      </c>
      <c r="D9080" t="s">
        <v>230</v>
      </c>
      <c r="E9080" t="s">
        <v>231</v>
      </c>
      <c r="F9080" t="s">
        <v>232</v>
      </c>
      <c r="G9080">
        <v>22021516024</v>
      </c>
      <c r="H9080" t="s">
        <v>40</v>
      </c>
      <c r="J9080" t="s">
        <v>29</v>
      </c>
      <c r="K9080" t="s">
        <v>29</v>
      </c>
      <c r="L9080" t="s">
        <v>50</v>
      </c>
      <c r="M9080" t="s">
        <v>30</v>
      </c>
      <c r="N9080" t="s">
        <v>31</v>
      </c>
      <c r="P9080" t="s">
        <v>233</v>
      </c>
      <c r="R9080">
        <v>22516</v>
      </c>
      <c r="S9080" t="s">
        <v>191</v>
      </c>
      <c r="T9080" t="s">
        <v>33</v>
      </c>
      <c r="U9080" t="s">
        <v>34</v>
      </c>
      <c r="V9080">
        <v>2</v>
      </c>
      <c r="W9080">
        <v>2</v>
      </c>
      <c r="X9080">
        <v>2052101203</v>
      </c>
      <c r="Y9080" t="s">
        <v>195</v>
      </c>
      <c r="Z9080" t="s">
        <v>62</v>
      </c>
    </row>
    <row r="9081" spans="1:26" x14ac:dyDescent="0.35">
      <c r="A9081" t="s">
        <v>26</v>
      </c>
      <c r="B9081" t="s">
        <v>27</v>
      </c>
      <c r="C9081" t="s">
        <v>229</v>
      </c>
      <c r="D9081" t="s">
        <v>230</v>
      </c>
      <c r="E9081" t="s">
        <v>231</v>
      </c>
      <c r="F9081" t="s">
        <v>232</v>
      </c>
      <c r="G9081">
        <v>22021516051</v>
      </c>
      <c r="H9081" t="s">
        <v>40</v>
      </c>
      <c r="J9081" t="s">
        <v>29</v>
      </c>
      <c r="K9081" t="s">
        <v>29</v>
      </c>
      <c r="L9081" t="s">
        <v>50</v>
      </c>
      <c r="M9081" t="s">
        <v>30</v>
      </c>
      <c r="N9081" t="s">
        <v>31</v>
      </c>
      <c r="P9081" t="s">
        <v>233</v>
      </c>
      <c r="R9081">
        <v>22516</v>
      </c>
      <c r="S9081" t="s">
        <v>191</v>
      </c>
      <c r="T9081" t="s">
        <v>33</v>
      </c>
      <c r="U9081" t="s">
        <v>34</v>
      </c>
      <c r="V9081">
        <v>2</v>
      </c>
      <c r="W9081">
        <v>2</v>
      </c>
      <c r="X9081">
        <v>2052101203</v>
      </c>
      <c r="Y9081" t="s">
        <v>195</v>
      </c>
      <c r="Z9081" t="s">
        <v>62</v>
      </c>
    </row>
    <row r="9082" spans="1:26" x14ac:dyDescent="0.35">
      <c r="A9082" t="s">
        <v>26</v>
      </c>
      <c r="B9082" t="s">
        <v>27</v>
      </c>
      <c r="C9082" t="s">
        <v>229</v>
      </c>
      <c r="D9082" t="s">
        <v>230</v>
      </c>
      <c r="E9082" t="s">
        <v>231</v>
      </c>
      <c r="F9082" t="s">
        <v>232</v>
      </c>
      <c r="G9082">
        <v>22021516031</v>
      </c>
      <c r="H9082" t="s">
        <v>40</v>
      </c>
      <c r="J9082" t="s">
        <v>29</v>
      </c>
      <c r="K9082" t="s">
        <v>29</v>
      </c>
      <c r="L9082" t="s">
        <v>55</v>
      </c>
      <c r="M9082" t="s">
        <v>30</v>
      </c>
      <c r="N9082" t="s">
        <v>31</v>
      </c>
      <c r="P9082" t="s">
        <v>233</v>
      </c>
      <c r="R9082">
        <v>22516</v>
      </c>
      <c r="S9082" t="s">
        <v>191</v>
      </c>
      <c r="T9082" t="s">
        <v>33</v>
      </c>
      <c r="U9082" t="s">
        <v>34</v>
      </c>
      <c r="V9082">
        <v>2</v>
      </c>
      <c r="W9082">
        <v>2</v>
      </c>
      <c r="X9082">
        <v>2052101203</v>
      </c>
      <c r="Y9082" t="s">
        <v>195</v>
      </c>
      <c r="Z9082" t="s">
        <v>62</v>
      </c>
    </row>
    <row r="9083" spans="1:26" x14ac:dyDescent="0.35">
      <c r="A9083" t="s">
        <v>26</v>
      </c>
      <c r="B9083" t="s">
        <v>27</v>
      </c>
      <c r="C9083" t="s">
        <v>229</v>
      </c>
      <c r="D9083" t="s">
        <v>230</v>
      </c>
      <c r="E9083" t="s">
        <v>231</v>
      </c>
      <c r="F9083" t="s">
        <v>232</v>
      </c>
      <c r="G9083">
        <v>22021516017</v>
      </c>
      <c r="H9083" t="s">
        <v>40</v>
      </c>
      <c r="J9083" t="s">
        <v>29</v>
      </c>
      <c r="K9083" t="s">
        <v>29</v>
      </c>
      <c r="L9083" t="s">
        <v>50</v>
      </c>
      <c r="M9083" t="s">
        <v>30</v>
      </c>
      <c r="N9083" t="s">
        <v>31</v>
      </c>
      <c r="P9083" t="s">
        <v>233</v>
      </c>
      <c r="R9083">
        <v>22516</v>
      </c>
      <c r="S9083" t="s">
        <v>191</v>
      </c>
      <c r="T9083" t="s">
        <v>33</v>
      </c>
      <c r="U9083" t="s">
        <v>34</v>
      </c>
      <c r="V9083">
        <v>2</v>
      </c>
      <c r="W9083">
        <v>2</v>
      </c>
      <c r="X9083">
        <v>2052101203</v>
      </c>
      <c r="Y9083" t="s">
        <v>195</v>
      </c>
      <c r="Z9083" t="s">
        <v>62</v>
      </c>
    </row>
    <row r="9084" spans="1:26" x14ac:dyDescent="0.35">
      <c r="A9084" t="s">
        <v>26</v>
      </c>
      <c r="B9084" t="s">
        <v>27</v>
      </c>
      <c r="C9084" t="s">
        <v>229</v>
      </c>
      <c r="D9084" t="s">
        <v>230</v>
      </c>
      <c r="E9084" t="s">
        <v>231</v>
      </c>
      <c r="F9084" t="s">
        <v>232</v>
      </c>
      <c r="G9084">
        <v>22021516053</v>
      </c>
      <c r="H9084" t="s">
        <v>40</v>
      </c>
      <c r="J9084" t="s">
        <v>29</v>
      </c>
      <c r="K9084" t="s">
        <v>29</v>
      </c>
      <c r="L9084" t="s">
        <v>41</v>
      </c>
      <c r="M9084" t="s">
        <v>30</v>
      </c>
      <c r="N9084" t="s">
        <v>31</v>
      </c>
      <c r="P9084" t="s">
        <v>233</v>
      </c>
      <c r="R9084">
        <v>22516</v>
      </c>
      <c r="S9084" t="s">
        <v>191</v>
      </c>
      <c r="T9084" t="s">
        <v>33</v>
      </c>
      <c r="U9084" t="s">
        <v>34</v>
      </c>
      <c r="V9084">
        <v>2</v>
      </c>
      <c r="W9084">
        <v>2</v>
      </c>
      <c r="X9084">
        <v>2052101203</v>
      </c>
      <c r="Y9084" t="s">
        <v>195</v>
      </c>
      <c r="Z9084" t="s">
        <v>62</v>
      </c>
    </row>
    <row r="9085" spans="1:26" x14ac:dyDescent="0.35">
      <c r="A9085" t="s">
        <v>26</v>
      </c>
      <c r="B9085" t="s">
        <v>27</v>
      </c>
      <c r="C9085" t="s">
        <v>229</v>
      </c>
      <c r="D9085" t="s">
        <v>230</v>
      </c>
      <c r="E9085" t="s">
        <v>231</v>
      </c>
      <c r="F9085" t="s">
        <v>232</v>
      </c>
      <c r="G9085">
        <v>22021516038</v>
      </c>
      <c r="H9085" t="s">
        <v>40</v>
      </c>
      <c r="J9085" t="s">
        <v>29</v>
      </c>
      <c r="K9085" t="s">
        <v>29</v>
      </c>
      <c r="L9085" t="s">
        <v>50</v>
      </c>
      <c r="M9085" t="s">
        <v>30</v>
      </c>
      <c r="N9085" t="s">
        <v>31</v>
      </c>
      <c r="P9085" t="s">
        <v>233</v>
      </c>
      <c r="R9085">
        <v>22516</v>
      </c>
      <c r="S9085" t="s">
        <v>191</v>
      </c>
      <c r="T9085" t="s">
        <v>33</v>
      </c>
      <c r="U9085" t="s">
        <v>34</v>
      </c>
      <c r="V9085">
        <v>2</v>
      </c>
      <c r="W9085">
        <v>2</v>
      </c>
      <c r="X9085">
        <v>2052101203</v>
      </c>
      <c r="Y9085" t="s">
        <v>195</v>
      </c>
      <c r="Z9085" t="s">
        <v>62</v>
      </c>
    </row>
    <row r="9086" spans="1:26" x14ac:dyDescent="0.35">
      <c r="A9086" t="s">
        <v>26</v>
      </c>
      <c r="B9086" t="s">
        <v>27</v>
      </c>
      <c r="C9086" t="s">
        <v>229</v>
      </c>
      <c r="D9086" t="s">
        <v>230</v>
      </c>
      <c r="E9086" t="s">
        <v>231</v>
      </c>
      <c r="F9086" t="s">
        <v>232</v>
      </c>
      <c r="G9086">
        <v>22021516061</v>
      </c>
      <c r="H9086" t="s">
        <v>40</v>
      </c>
      <c r="J9086" t="s">
        <v>29</v>
      </c>
      <c r="K9086" t="s">
        <v>29</v>
      </c>
      <c r="L9086" t="s">
        <v>50</v>
      </c>
      <c r="M9086" t="s">
        <v>30</v>
      </c>
      <c r="N9086" t="s">
        <v>31</v>
      </c>
      <c r="P9086" t="s">
        <v>233</v>
      </c>
      <c r="R9086">
        <v>22516</v>
      </c>
      <c r="S9086" t="s">
        <v>191</v>
      </c>
      <c r="T9086" t="s">
        <v>33</v>
      </c>
      <c r="U9086" t="s">
        <v>34</v>
      </c>
      <c r="V9086">
        <v>2</v>
      </c>
      <c r="W9086">
        <v>2</v>
      </c>
      <c r="X9086">
        <v>2052101203</v>
      </c>
      <c r="Y9086" t="s">
        <v>195</v>
      </c>
      <c r="Z9086" t="s">
        <v>62</v>
      </c>
    </row>
    <row r="9087" spans="1:26" x14ac:dyDescent="0.35">
      <c r="A9087" t="s">
        <v>26</v>
      </c>
      <c r="B9087" t="s">
        <v>27</v>
      </c>
      <c r="C9087" t="s">
        <v>229</v>
      </c>
      <c r="D9087" t="s">
        <v>230</v>
      </c>
      <c r="E9087" t="s">
        <v>231</v>
      </c>
      <c r="F9087" t="s">
        <v>232</v>
      </c>
      <c r="G9087">
        <v>22021516002</v>
      </c>
      <c r="H9087" t="s">
        <v>40</v>
      </c>
      <c r="J9087" t="s">
        <v>29</v>
      </c>
      <c r="K9087" t="s">
        <v>29</v>
      </c>
      <c r="L9087" t="s">
        <v>41</v>
      </c>
      <c r="M9087" t="s">
        <v>30</v>
      </c>
      <c r="N9087" t="s">
        <v>31</v>
      </c>
      <c r="P9087" t="s">
        <v>233</v>
      </c>
      <c r="R9087">
        <v>22516</v>
      </c>
      <c r="S9087" t="s">
        <v>191</v>
      </c>
      <c r="T9087" t="s">
        <v>33</v>
      </c>
      <c r="U9087" t="s">
        <v>34</v>
      </c>
      <c r="V9087">
        <v>2</v>
      </c>
      <c r="W9087">
        <v>2</v>
      </c>
      <c r="X9087">
        <v>2052101203</v>
      </c>
      <c r="Y9087" t="s">
        <v>195</v>
      </c>
      <c r="Z9087" t="s">
        <v>62</v>
      </c>
    </row>
    <row r="9088" spans="1:26" x14ac:dyDescent="0.35">
      <c r="A9088" t="s">
        <v>26</v>
      </c>
      <c r="B9088" t="s">
        <v>27</v>
      </c>
      <c r="C9088" t="s">
        <v>229</v>
      </c>
      <c r="D9088" t="s">
        <v>230</v>
      </c>
      <c r="E9088" t="s">
        <v>231</v>
      </c>
      <c r="F9088" t="s">
        <v>232</v>
      </c>
      <c r="G9088">
        <v>22021516039</v>
      </c>
      <c r="H9088" t="s">
        <v>40</v>
      </c>
      <c r="J9088" t="s">
        <v>29</v>
      </c>
      <c r="K9088" t="s">
        <v>29</v>
      </c>
      <c r="L9088" t="s">
        <v>55</v>
      </c>
      <c r="M9088" t="s">
        <v>30</v>
      </c>
      <c r="N9088" t="s">
        <v>31</v>
      </c>
      <c r="P9088" t="s">
        <v>233</v>
      </c>
      <c r="R9088">
        <v>22516</v>
      </c>
      <c r="S9088" t="s">
        <v>191</v>
      </c>
      <c r="T9088" t="s">
        <v>33</v>
      </c>
      <c r="U9088" t="s">
        <v>34</v>
      </c>
      <c r="V9088">
        <v>2</v>
      </c>
      <c r="W9088">
        <v>2</v>
      </c>
      <c r="X9088">
        <v>2052101203</v>
      </c>
      <c r="Y9088" t="s">
        <v>195</v>
      </c>
      <c r="Z9088" t="s">
        <v>62</v>
      </c>
    </row>
    <row r="9089" spans="1:26" x14ac:dyDescent="0.35">
      <c r="A9089" t="s">
        <v>26</v>
      </c>
      <c r="B9089" t="s">
        <v>27</v>
      </c>
      <c r="C9089" t="s">
        <v>229</v>
      </c>
      <c r="D9089" t="s">
        <v>230</v>
      </c>
      <c r="E9089" t="s">
        <v>231</v>
      </c>
      <c r="F9089" t="s">
        <v>232</v>
      </c>
      <c r="G9089">
        <v>22021516019</v>
      </c>
      <c r="H9089" t="s">
        <v>40</v>
      </c>
      <c r="J9089" t="s">
        <v>29</v>
      </c>
      <c r="K9089" t="s">
        <v>29</v>
      </c>
      <c r="L9089" t="s">
        <v>41</v>
      </c>
      <c r="M9089" t="s">
        <v>30</v>
      </c>
      <c r="N9089" t="s">
        <v>31</v>
      </c>
      <c r="P9089" t="s">
        <v>233</v>
      </c>
      <c r="R9089">
        <v>22516</v>
      </c>
      <c r="S9089" t="s">
        <v>191</v>
      </c>
      <c r="T9089" t="s">
        <v>33</v>
      </c>
      <c r="U9089" t="s">
        <v>34</v>
      </c>
      <c r="V9089">
        <v>2</v>
      </c>
      <c r="W9089">
        <v>2</v>
      </c>
      <c r="X9089">
        <v>2052101203</v>
      </c>
      <c r="Y9089" t="s">
        <v>195</v>
      </c>
      <c r="Z9089" t="s">
        <v>62</v>
      </c>
    </row>
    <row r="9090" spans="1:26" x14ac:dyDescent="0.35">
      <c r="A9090" t="s">
        <v>26</v>
      </c>
      <c r="B9090" t="s">
        <v>27</v>
      </c>
      <c r="C9090" t="s">
        <v>229</v>
      </c>
      <c r="D9090" t="s">
        <v>230</v>
      </c>
      <c r="E9090" t="s">
        <v>231</v>
      </c>
      <c r="F9090" t="s">
        <v>232</v>
      </c>
      <c r="G9090">
        <v>22021516018</v>
      </c>
      <c r="H9090" t="s">
        <v>40</v>
      </c>
      <c r="J9090" t="s">
        <v>29</v>
      </c>
      <c r="K9090" t="s">
        <v>29</v>
      </c>
      <c r="L9090" t="s">
        <v>41</v>
      </c>
      <c r="M9090" t="s">
        <v>30</v>
      </c>
      <c r="N9090" t="s">
        <v>31</v>
      </c>
      <c r="P9090" t="s">
        <v>233</v>
      </c>
      <c r="R9090">
        <v>22516</v>
      </c>
      <c r="S9090" t="s">
        <v>191</v>
      </c>
      <c r="T9090" t="s">
        <v>33</v>
      </c>
      <c r="U9090" t="s">
        <v>34</v>
      </c>
      <c r="V9090">
        <v>2</v>
      </c>
      <c r="W9090">
        <v>2</v>
      </c>
      <c r="X9090">
        <v>2052101203</v>
      </c>
      <c r="Y9090" t="s">
        <v>195</v>
      </c>
      <c r="Z9090" t="s">
        <v>62</v>
      </c>
    </row>
    <row r="9091" spans="1:26" x14ac:dyDescent="0.35">
      <c r="A9091" t="s">
        <v>26</v>
      </c>
      <c r="B9091" t="s">
        <v>27</v>
      </c>
      <c r="C9091" t="s">
        <v>229</v>
      </c>
      <c r="D9091" t="s">
        <v>230</v>
      </c>
      <c r="E9091" t="s">
        <v>231</v>
      </c>
      <c r="F9091" t="s">
        <v>232</v>
      </c>
      <c r="G9091">
        <v>22021516043</v>
      </c>
      <c r="H9091" t="s">
        <v>40</v>
      </c>
      <c r="J9091" t="s">
        <v>29</v>
      </c>
      <c r="K9091" t="s">
        <v>29</v>
      </c>
      <c r="L9091" t="s">
        <v>50</v>
      </c>
      <c r="M9091" t="s">
        <v>30</v>
      </c>
      <c r="N9091" t="s">
        <v>31</v>
      </c>
      <c r="P9091" t="s">
        <v>233</v>
      </c>
      <c r="R9091">
        <v>22516</v>
      </c>
      <c r="S9091" t="s">
        <v>191</v>
      </c>
      <c r="T9091" t="s">
        <v>33</v>
      </c>
      <c r="U9091" t="s">
        <v>34</v>
      </c>
      <c r="V9091">
        <v>2</v>
      </c>
      <c r="W9091">
        <v>2</v>
      </c>
      <c r="X9091">
        <v>2052101203</v>
      </c>
      <c r="Y9091" t="s">
        <v>195</v>
      </c>
      <c r="Z9091" t="s">
        <v>62</v>
      </c>
    </row>
    <row r="9092" spans="1:26" x14ac:dyDescent="0.35">
      <c r="A9092" t="s">
        <v>26</v>
      </c>
      <c r="B9092" t="s">
        <v>27</v>
      </c>
      <c r="C9092" t="s">
        <v>229</v>
      </c>
      <c r="D9092" t="s">
        <v>230</v>
      </c>
      <c r="E9092" t="s">
        <v>231</v>
      </c>
      <c r="F9092" t="s">
        <v>232</v>
      </c>
      <c r="G9092">
        <v>22021516027</v>
      </c>
      <c r="H9092" t="s">
        <v>40</v>
      </c>
      <c r="J9092" t="s">
        <v>29</v>
      </c>
      <c r="K9092" t="s">
        <v>29</v>
      </c>
      <c r="L9092" t="s">
        <v>50</v>
      </c>
      <c r="M9092" t="s">
        <v>30</v>
      </c>
      <c r="N9092" t="s">
        <v>31</v>
      </c>
      <c r="P9092" t="s">
        <v>233</v>
      </c>
      <c r="R9092">
        <v>22516</v>
      </c>
      <c r="S9092" t="s">
        <v>191</v>
      </c>
      <c r="T9092" t="s">
        <v>33</v>
      </c>
      <c r="U9092" t="s">
        <v>34</v>
      </c>
      <c r="V9092">
        <v>2</v>
      </c>
      <c r="W9092">
        <v>2</v>
      </c>
      <c r="X9092">
        <v>2052101203</v>
      </c>
      <c r="Y9092" t="s">
        <v>195</v>
      </c>
      <c r="Z9092" t="s">
        <v>62</v>
      </c>
    </row>
    <row r="9093" spans="1:26" x14ac:dyDescent="0.35">
      <c r="A9093" t="s">
        <v>26</v>
      </c>
      <c r="B9093" t="s">
        <v>27</v>
      </c>
      <c r="C9093" t="s">
        <v>229</v>
      </c>
      <c r="D9093" t="s">
        <v>230</v>
      </c>
      <c r="E9093" t="s">
        <v>231</v>
      </c>
      <c r="F9093" t="s">
        <v>232</v>
      </c>
      <c r="G9093">
        <v>22021516048</v>
      </c>
      <c r="H9093" t="s">
        <v>40</v>
      </c>
      <c r="J9093" t="s">
        <v>29</v>
      </c>
      <c r="K9093" t="s">
        <v>29</v>
      </c>
      <c r="L9093" t="s">
        <v>55</v>
      </c>
      <c r="M9093" t="s">
        <v>30</v>
      </c>
      <c r="N9093" t="s">
        <v>31</v>
      </c>
      <c r="P9093" t="s">
        <v>233</v>
      </c>
      <c r="R9093">
        <v>22516</v>
      </c>
      <c r="S9093" t="s">
        <v>191</v>
      </c>
      <c r="T9093" t="s">
        <v>33</v>
      </c>
      <c r="U9093" t="s">
        <v>34</v>
      </c>
      <c r="V9093">
        <v>2</v>
      </c>
      <c r="W9093">
        <v>2</v>
      </c>
      <c r="X9093">
        <v>2052101203</v>
      </c>
      <c r="Y9093" t="s">
        <v>195</v>
      </c>
      <c r="Z9093" t="s">
        <v>62</v>
      </c>
    </row>
    <row r="9094" spans="1:26" x14ac:dyDescent="0.35">
      <c r="A9094" t="s">
        <v>26</v>
      </c>
      <c r="B9094" t="s">
        <v>27</v>
      </c>
      <c r="C9094" t="s">
        <v>229</v>
      </c>
      <c r="D9094" t="s">
        <v>230</v>
      </c>
      <c r="E9094" t="s">
        <v>231</v>
      </c>
      <c r="F9094" t="s">
        <v>232</v>
      </c>
      <c r="G9094">
        <v>22021516023</v>
      </c>
      <c r="H9094" t="s">
        <v>40</v>
      </c>
      <c r="J9094" t="s">
        <v>29</v>
      </c>
      <c r="K9094" t="s">
        <v>29</v>
      </c>
      <c r="L9094" t="s">
        <v>41</v>
      </c>
      <c r="M9094" t="s">
        <v>30</v>
      </c>
      <c r="N9094" t="s">
        <v>31</v>
      </c>
      <c r="P9094" t="s">
        <v>233</v>
      </c>
      <c r="R9094">
        <v>22516</v>
      </c>
      <c r="S9094" t="s">
        <v>191</v>
      </c>
      <c r="T9094" t="s">
        <v>33</v>
      </c>
      <c r="U9094" t="s">
        <v>34</v>
      </c>
      <c r="V9094">
        <v>2</v>
      </c>
      <c r="W9094">
        <v>2</v>
      </c>
      <c r="X9094">
        <v>2052101203</v>
      </c>
      <c r="Y9094" t="s">
        <v>195</v>
      </c>
      <c r="Z9094" t="s">
        <v>62</v>
      </c>
    </row>
    <row r="9095" spans="1:26" x14ac:dyDescent="0.35">
      <c r="A9095" t="s">
        <v>26</v>
      </c>
      <c r="B9095" t="s">
        <v>27</v>
      </c>
      <c r="C9095" t="s">
        <v>229</v>
      </c>
      <c r="D9095" t="s">
        <v>230</v>
      </c>
      <c r="E9095" t="s">
        <v>231</v>
      </c>
      <c r="F9095" t="s">
        <v>232</v>
      </c>
      <c r="G9095">
        <v>22021516012</v>
      </c>
      <c r="H9095" t="s">
        <v>40</v>
      </c>
      <c r="J9095" t="s">
        <v>29</v>
      </c>
      <c r="K9095" t="s">
        <v>29</v>
      </c>
      <c r="L9095" t="s">
        <v>55</v>
      </c>
      <c r="M9095" t="s">
        <v>30</v>
      </c>
      <c r="N9095" t="s">
        <v>31</v>
      </c>
      <c r="P9095" t="s">
        <v>233</v>
      </c>
      <c r="R9095">
        <v>22516</v>
      </c>
      <c r="S9095" t="s">
        <v>191</v>
      </c>
      <c r="T9095" t="s">
        <v>33</v>
      </c>
      <c r="U9095" t="s">
        <v>34</v>
      </c>
      <c r="V9095">
        <v>2</v>
      </c>
      <c r="W9095">
        <v>2</v>
      </c>
      <c r="X9095">
        <v>2052101203</v>
      </c>
      <c r="Y9095" t="s">
        <v>195</v>
      </c>
      <c r="Z9095" t="s">
        <v>62</v>
      </c>
    </row>
    <row r="9096" spans="1:26" x14ac:dyDescent="0.35">
      <c r="A9096" t="s">
        <v>26</v>
      </c>
      <c r="B9096" t="s">
        <v>27</v>
      </c>
      <c r="C9096" t="s">
        <v>229</v>
      </c>
      <c r="D9096" t="s">
        <v>230</v>
      </c>
      <c r="E9096" t="s">
        <v>231</v>
      </c>
      <c r="F9096" t="s">
        <v>232</v>
      </c>
      <c r="G9096">
        <v>22021516033</v>
      </c>
      <c r="H9096" t="s">
        <v>40</v>
      </c>
      <c r="J9096" t="s">
        <v>29</v>
      </c>
      <c r="K9096" t="s">
        <v>29</v>
      </c>
      <c r="L9096" t="s">
        <v>41</v>
      </c>
      <c r="M9096" t="s">
        <v>30</v>
      </c>
      <c r="N9096" t="s">
        <v>31</v>
      </c>
      <c r="P9096" t="s">
        <v>233</v>
      </c>
      <c r="R9096">
        <v>22516</v>
      </c>
      <c r="S9096" t="s">
        <v>191</v>
      </c>
      <c r="T9096" t="s">
        <v>33</v>
      </c>
      <c r="U9096" t="s">
        <v>34</v>
      </c>
      <c r="V9096">
        <v>2</v>
      </c>
      <c r="W9096">
        <v>2</v>
      </c>
      <c r="X9096">
        <v>2052101203</v>
      </c>
      <c r="Y9096" t="s">
        <v>195</v>
      </c>
      <c r="Z9096" t="s">
        <v>62</v>
      </c>
    </row>
    <row r="9097" spans="1:26" x14ac:dyDescent="0.35">
      <c r="A9097" t="s">
        <v>26</v>
      </c>
      <c r="B9097" t="s">
        <v>27</v>
      </c>
      <c r="C9097" t="s">
        <v>229</v>
      </c>
      <c r="D9097" t="s">
        <v>230</v>
      </c>
      <c r="E9097" t="s">
        <v>231</v>
      </c>
      <c r="F9097" t="s">
        <v>232</v>
      </c>
      <c r="G9097">
        <v>22021516049</v>
      </c>
      <c r="H9097" t="s">
        <v>40</v>
      </c>
      <c r="J9097" t="s">
        <v>29</v>
      </c>
      <c r="K9097" t="s">
        <v>29</v>
      </c>
      <c r="L9097" t="s">
        <v>55</v>
      </c>
      <c r="M9097" t="s">
        <v>30</v>
      </c>
      <c r="N9097" t="s">
        <v>31</v>
      </c>
      <c r="P9097" t="s">
        <v>233</v>
      </c>
      <c r="R9097">
        <v>22516</v>
      </c>
      <c r="S9097" t="s">
        <v>191</v>
      </c>
      <c r="T9097" t="s">
        <v>33</v>
      </c>
      <c r="U9097" t="s">
        <v>34</v>
      </c>
      <c r="V9097">
        <v>2</v>
      </c>
      <c r="W9097">
        <v>2</v>
      </c>
      <c r="X9097">
        <v>2052101203</v>
      </c>
      <c r="Y9097" t="s">
        <v>195</v>
      </c>
      <c r="Z9097" t="s">
        <v>62</v>
      </c>
    </row>
    <row r="9098" spans="1:26" x14ac:dyDescent="0.35">
      <c r="A9098" t="s">
        <v>26</v>
      </c>
      <c r="B9098" t="s">
        <v>27</v>
      </c>
      <c r="C9098" t="s">
        <v>229</v>
      </c>
      <c r="D9098" t="s">
        <v>230</v>
      </c>
      <c r="E9098" t="s">
        <v>231</v>
      </c>
      <c r="F9098" t="s">
        <v>232</v>
      </c>
      <c r="G9098">
        <v>22021516006</v>
      </c>
      <c r="H9098" t="s">
        <v>38</v>
      </c>
      <c r="J9098" t="s">
        <v>29</v>
      </c>
      <c r="K9098" t="s">
        <v>29</v>
      </c>
      <c r="L9098" t="s">
        <v>41</v>
      </c>
      <c r="M9098" t="s">
        <v>30</v>
      </c>
      <c r="N9098" t="s">
        <v>192</v>
      </c>
      <c r="P9098" t="s">
        <v>233</v>
      </c>
      <c r="R9098">
        <v>22516</v>
      </c>
      <c r="S9098" t="s">
        <v>191</v>
      </c>
      <c r="T9098" t="s">
        <v>33</v>
      </c>
      <c r="U9098" t="s">
        <v>34</v>
      </c>
      <c r="V9098">
        <v>2</v>
      </c>
      <c r="W9098">
        <v>2</v>
      </c>
      <c r="X9098">
        <v>2052101203</v>
      </c>
      <c r="Y9098" t="s">
        <v>195</v>
      </c>
      <c r="Z9098" t="s">
        <v>62</v>
      </c>
    </row>
    <row r="9099" spans="1:26" x14ac:dyDescent="0.35">
      <c r="A9099" t="s">
        <v>26</v>
      </c>
      <c r="B9099" t="s">
        <v>27</v>
      </c>
      <c r="C9099" t="s">
        <v>229</v>
      </c>
      <c r="D9099" t="s">
        <v>230</v>
      </c>
      <c r="E9099" t="s">
        <v>231</v>
      </c>
      <c r="F9099" t="s">
        <v>232</v>
      </c>
      <c r="G9099">
        <v>22021516041</v>
      </c>
      <c r="H9099" t="s">
        <v>40</v>
      </c>
      <c r="J9099" t="s">
        <v>29</v>
      </c>
      <c r="K9099" t="s">
        <v>29</v>
      </c>
      <c r="L9099" t="s">
        <v>50</v>
      </c>
      <c r="M9099" t="s">
        <v>30</v>
      </c>
      <c r="N9099" t="s">
        <v>31</v>
      </c>
      <c r="P9099" t="s">
        <v>233</v>
      </c>
      <c r="R9099">
        <v>22516</v>
      </c>
      <c r="S9099" t="s">
        <v>191</v>
      </c>
      <c r="T9099" t="s">
        <v>33</v>
      </c>
      <c r="U9099" t="s">
        <v>34</v>
      </c>
      <c r="V9099">
        <v>2</v>
      </c>
      <c r="W9099">
        <v>2</v>
      </c>
      <c r="X9099">
        <v>2052101203</v>
      </c>
      <c r="Y9099" t="s">
        <v>195</v>
      </c>
      <c r="Z9099" t="s">
        <v>62</v>
      </c>
    </row>
    <row r="9100" spans="1:26" x14ac:dyDescent="0.35">
      <c r="A9100" t="s">
        <v>26</v>
      </c>
      <c r="B9100" t="s">
        <v>27</v>
      </c>
      <c r="C9100" t="s">
        <v>229</v>
      </c>
      <c r="D9100" t="s">
        <v>230</v>
      </c>
      <c r="E9100" t="s">
        <v>231</v>
      </c>
      <c r="F9100" t="s">
        <v>232</v>
      </c>
      <c r="G9100">
        <v>22021516026</v>
      </c>
      <c r="H9100" t="s">
        <v>38</v>
      </c>
      <c r="J9100" t="s">
        <v>29</v>
      </c>
      <c r="K9100" t="s">
        <v>29</v>
      </c>
      <c r="L9100" t="s">
        <v>50</v>
      </c>
      <c r="M9100" t="s">
        <v>30</v>
      </c>
      <c r="N9100" t="s">
        <v>31</v>
      </c>
      <c r="P9100" t="s">
        <v>233</v>
      </c>
      <c r="R9100">
        <v>22516</v>
      </c>
      <c r="S9100" t="s">
        <v>191</v>
      </c>
      <c r="T9100" t="s">
        <v>33</v>
      </c>
      <c r="U9100" t="s">
        <v>34</v>
      </c>
      <c r="V9100">
        <v>2</v>
      </c>
      <c r="W9100">
        <v>2</v>
      </c>
      <c r="X9100">
        <v>2052101203</v>
      </c>
      <c r="Y9100" t="s">
        <v>195</v>
      </c>
      <c r="Z9100" t="s">
        <v>62</v>
      </c>
    </row>
    <row r="9101" spans="1:26" x14ac:dyDescent="0.35">
      <c r="A9101" t="s">
        <v>26</v>
      </c>
      <c r="B9101" t="s">
        <v>27</v>
      </c>
      <c r="C9101" t="s">
        <v>229</v>
      </c>
      <c r="D9101" t="s">
        <v>230</v>
      </c>
      <c r="E9101" t="s">
        <v>231</v>
      </c>
      <c r="F9101" t="s">
        <v>232</v>
      </c>
      <c r="G9101">
        <v>22021516004</v>
      </c>
      <c r="H9101" t="s">
        <v>40</v>
      </c>
      <c r="J9101" t="s">
        <v>29</v>
      </c>
      <c r="K9101" t="s">
        <v>29</v>
      </c>
      <c r="L9101" t="s">
        <v>55</v>
      </c>
      <c r="M9101" t="s">
        <v>30</v>
      </c>
      <c r="N9101" t="s">
        <v>31</v>
      </c>
      <c r="P9101" t="s">
        <v>233</v>
      </c>
      <c r="R9101">
        <v>22516</v>
      </c>
      <c r="S9101" t="s">
        <v>191</v>
      </c>
      <c r="T9101" t="s">
        <v>33</v>
      </c>
      <c r="U9101" t="s">
        <v>34</v>
      </c>
      <c r="V9101">
        <v>2</v>
      </c>
      <c r="W9101">
        <v>2</v>
      </c>
      <c r="X9101">
        <v>2052101203</v>
      </c>
      <c r="Y9101" t="s">
        <v>195</v>
      </c>
      <c r="Z9101" t="s">
        <v>62</v>
      </c>
    </row>
    <row r="9102" spans="1:26" x14ac:dyDescent="0.35">
      <c r="A9102" t="s">
        <v>26</v>
      </c>
      <c r="B9102" t="s">
        <v>27</v>
      </c>
      <c r="C9102" t="s">
        <v>229</v>
      </c>
      <c r="D9102" t="s">
        <v>230</v>
      </c>
      <c r="E9102" t="s">
        <v>231</v>
      </c>
      <c r="F9102" t="s">
        <v>232</v>
      </c>
      <c r="G9102">
        <v>22021516054</v>
      </c>
      <c r="H9102" t="s">
        <v>40</v>
      </c>
      <c r="J9102" t="s">
        <v>29</v>
      </c>
      <c r="K9102" t="s">
        <v>29</v>
      </c>
      <c r="L9102" t="s">
        <v>41</v>
      </c>
      <c r="M9102" t="s">
        <v>30</v>
      </c>
      <c r="N9102" t="s">
        <v>31</v>
      </c>
      <c r="P9102" t="s">
        <v>233</v>
      </c>
      <c r="R9102">
        <v>22516</v>
      </c>
      <c r="S9102" t="s">
        <v>191</v>
      </c>
      <c r="T9102" t="s">
        <v>33</v>
      </c>
      <c r="U9102" t="s">
        <v>34</v>
      </c>
      <c r="V9102">
        <v>2</v>
      </c>
      <c r="W9102">
        <v>2</v>
      </c>
      <c r="X9102">
        <v>2052101203</v>
      </c>
      <c r="Y9102" t="s">
        <v>195</v>
      </c>
      <c r="Z9102" t="s">
        <v>62</v>
      </c>
    </row>
    <row r="9103" spans="1:26" x14ac:dyDescent="0.35">
      <c r="A9103" t="s">
        <v>26</v>
      </c>
      <c r="B9103" t="s">
        <v>27</v>
      </c>
      <c r="C9103" t="s">
        <v>229</v>
      </c>
      <c r="D9103" t="s">
        <v>230</v>
      </c>
      <c r="E9103" t="s">
        <v>231</v>
      </c>
      <c r="F9103" t="s">
        <v>232</v>
      </c>
      <c r="G9103">
        <v>22021516056</v>
      </c>
      <c r="H9103" t="s">
        <v>38</v>
      </c>
      <c r="J9103" t="s">
        <v>29</v>
      </c>
      <c r="K9103" t="s">
        <v>29</v>
      </c>
      <c r="L9103" t="s">
        <v>41</v>
      </c>
      <c r="M9103" t="s">
        <v>30</v>
      </c>
      <c r="N9103" t="s">
        <v>31</v>
      </c>
      <c r="P9103" t="s">
        <v>233</v>
      </c>
      <c r="R9103">
        <v>22516</v>
      </c>
      <c r="S9103" t="s">
        <v>191</v>
      </c>
      <c r="T9103" t="s">
        <v>33</v>
      </c>
      <c r="U9103" t="s">
        <v>34</v>
      </c>
      <c r="V9103">
        <v>2</v>
      </c>
      <c r="W9103">
        <v>2</v>
      </c>
      <c r="X9103">
        <v>2052101203</v>
      </c>
      <c r="Y9103" t="s">
        <v>195</v>
      </c>
      <c r="Z9103" t="s">
        <v>62</v>
      </c>
    </row>
    <row r="9104" spans="1:26" x14ac:dyDescent="0.35">
      <c r="A9104" t="s">
        <v>26</v>
      </c>
      <c r="B9104" t="s">
        <v>27</v>
      </c>
      <c r="C9104" t="s">
        <v>229</v>
      </c>
      <c r="D9104" t="s">
        <v>230</v>
      </c>
      <c r="E9104" t="s">
        <v>231</v>
      </c>
      <c r="F9104" t="s">
        <v>232</v>
      </c>
      <c r="G9104">
        <v>22021516030</v>
      </c>
      <c r="H9104" t="s">
        <v>40</v>
      </c>
      <c r="J9104" t="s">
        <v>29</v>
      </c>
      <c r="K9104" t="s">
        <v>29</v>
      </c>
      <c r="L9104" t="s">
        <v>50</v>
      </c>
      <c r="M9104" t="s">
        <v>30</v>
      </c>
      <c r="N9104" t="s">
        <v>31</v>
      </c>
      <c r="P9104" t="s">
        <v>233</v>
      </c>
      <c r="R9104">
        <v>22516</v>
      </c>
      <c r="S9104" t="s">
        <v>191</v>
      </c>
      <c r="T9104" t="s">
        <v>33</v>
      </c>
      <c r="U9104" t="s">
        <v>34</v>
      </c>
      <c r="V9104">
        <v>2</v>
      </c>
      <c r="W9104">
        <v>2</v>
      </c>
      <c r="X9104">
        <v>2052101203</v>
      </c>
      <c r="Y9104" t="s">
        <v>195</v>
      </c>
      <c r="Z9104" t="s">
        <v>62</v>
      </c>
    </row>
    <row r="9105" spans="1:26" x14ac:dyDescent="0.35">
      <c r="A9105" t="s">
        <v>26</v>
      </c>
      <c r="B9105" t="s">
        <v>27</v>
      </c>
      <c r="C9105" t="s">
        <v>229</v>
      </c>
      <c r="D9105" t="s">
        <v>230</v>
      </c>
      <c r="E9105" t="s">
        <v>231</v>
      </c>
      <c r="F9105" t="s">
        <v>232</v>
      </c>
      <c r="G9105">
        <v>22021516007</v>
      </c>
      <c r="H9105" t="s">
        <v>40</v>
      </c>
      <c r="J9105" t="s">
        <v>29</v>
      </c>
      <c r="K9105" t="s">
        <v>29</v>
      </c>
      <c r="L9105" t="s">
        <v>55</v>
      </c>
      <c r="M9105" t="s">
        <v>30</v>
      </c>
      <c r="N9105" t="s">
        <v>31</v>
      </c>
      <c r="P9105" t="s">
        <v>233</v>
      </c>
      <c r="R9105">
        <v>22516</v>
      </c>
      <c r="S9105" t="s">
        <v>191</v>
      </c>
      <c r="T9105" t="s">
        <v>33</v>
      </c>
      <c r="U9105" t="s">
        <v>34</v>
      </c>
      <c r="V9105">
        <v>2</v>
      </c>
      <c r="W9105">
        <v>2</v>
      </c>
      <c r="X9105">
        <v>2052101203</v>
      </c>
      <c r="Y9105" t="s">
        <v>195</v>
      </c>
      <c r="Z9105" t="s">
        <v>62</v>
      </c>
    </row>
    <row r="9106" spans="1:26" x14ac:dyDescent="0.35">
      <c r="A9106" t="s">
        <v>26</v>
      </c>
      <c r="B9106" t="s">
        <v>27</v>
      </c>
      <c r="C9106" t="s">
        <v>229</v>
      </c>
      <c r="D9106" t="s">
        <v>230</v>
      </c>
      <c r="E9106" t="s">
        <v>231</v>
      </c>
      <c r="F9106" t="s">
        <v>232</v>
      </c>
      <c r="G9106">
        <v>22021516001</v>
      </c>
      <c r="H9106" t="s">
        <v>40</v>
      </c>
      <c r="J9106" t="s">
        <v>29</v>
      </c>
      <c r="K9106" t="s">
        <v>29</v>
      </c>
      <c r="L9106" t="s">
        <v>54</v>
      </c>
      <c r="M9106" t="s">
        <v>30</v>
      </c>
      <c r="N9106" t="s">
        <v>31</v>
      </c>
      <c r="P9106" t="s">
        <v>233</v>
      </c>
      <c r="R9106">
        <v>22516</v>
      </c>
      <c r="S9106" t="s">
        <v>191</v>
      </c>
      <c r="T9106" t="s">
        <v>33</v>
      </c>
      <c r="U9106" t="s">
        <v>34</v>
      </c>
      <c r="V9106">
        <v>2</v>
      </c>
      <c r="W9106">
        <v>2</v>
      </c>
      <c r="X9106">
        <v>2052101203</v>
      </c>
      <c r="Y9106" t="s">
        <v>195</v>
      </c>
      <c r="Z9106" t="s">
        <v>62</v>
      </c>
    </row>
    <row r="9107" spans="1:26" x14ac:dyDescent="0.35">
      <c r="A9107" t="s">
        <v>26</v>
      </c>
      <c r="B9107" t="s">
        <v>27</v>
      </c>
      <c r="C9107" t="s">
        <v>229</v>
      </c>
      <c r="D9107" t="s">
        <v>230</v>
      </c>
      <c r="E9107" t="s">
        <v>231</v>
      </c>
      <c r="F9107" t="s">
        <v>232</v>
      </c>
      <c r="G9107">
        <v>22021516028</v>
      </c>
      <c r="H9107" t="s">
        <v>40</v>
      </c>
      <c r="J9107" t="s">
        <v>29</v>
      </c>
      <c r="K9107" t="s">
        <v>29</v>
      </c>
      <c r="L9107" t="s">
        <v>41</v>
      </c>
      <c r="M9107" t="s">
        <v>30</v>
      </c>
      <c r="N9107" t="s">
        <v>31</v>
      </c>
      <c r="P9107" t="s">
        <v>233</v>
      </c>
      <c r="R9107">
        <v>22516</v>
      </c>
      <c r="S9107" t="s">
        <v>191</v>
      </c>
      <c r="T9107" t="s">
        <v>33</v>
      </c>
      <c r="U9107" t="s">
        <v>34</v>
      </c>
      <c r="V9107">
        <v>2</v>
      </c>
      <c r="W9107">
        <v>2</v>
      </c>
      <c r="X9107">
        <v>2052101203</v>
      </c>
      <c r="Y9107" t="s">
        <v>195</v>
      </c>
      <c r="Z9107" t="s">
        <v>62</v>
      </c>
    </row>
    <row r="9108" spans="1:26" x14ac:dyDescent="0.35">
      <c r="A9108" t="s">
        <v>26</v>
      </c>
      <c r="B9108" t="s">
        <v>27</v>
      </c>
      <c r="C9108" t="s">
        <v>229</v>
      </c>
      <c r="D9108" t="s">
        <v>230</v>
      </c>
      <c r="E9108" t="s">
        <v>231</v>
      </c>
      <c r="F9108" t="s">
        <v>232</v>
      </c>
      <c r="G9108">
        <v>22021516022</v>
      </c>
      <c r="H9108" t="s">
        <v>40</v>
      </c>
      <c r="J9108" t="s">
        <v>29</v>
      </c>
      <c r="K9108" t="s">
        <v>29</v>
      </c>
      <c r="L9108" t="s">
        <v>50</v>
      </c>
      <c r="M9108" t="s">
        <v>30</v>
      </c>
      <c r="N9108" t="s">
        <v>31</v>
      </c>
      <c r="P9108" t="s">
        <v>233</v>
      </c>
      <c r="R9108">
        <v>22516</v>
      </c>
      <c r="S9108" t="s">
        <v>191</v>
      </c>
      <c r="T9108" t="s">
        <v>33</v>
      </c>
      <c r="U9108" t="s">
        <v>34</v>
      </c>
      <c r="V9108">
        <v>2</v>
      </c>
      <c r="W9108">
        <v>2</v>
      </c>
      <c r="X9108">
        <v>2052101203</v>
      </c>
      <c r="Y9108" t="s">
        <v>195</v>
      </c>
      <c r="Z9108" t="s">
        <v>62</v>
      </c>
    </row>
    <row r="9109" spans="1:26" x14ac:dyDescent="0.35">
      <c r="A9109" t="s">
        <v>26</v>
      </c>
      <c r="B9109" t="s">
        <v>27</v>
      </c>
      <c r="C9109" t="s">
        <v>229</v>
      </c>
      <c r="D9109" t="s">
        <v>230</v>
      </c>
      <c r="E9109" t="s">
        <v>231</v>
      </c>
      <c r="F9109" t="s">
        <v>232</v>
      </c>
      <c r="G9109">
        <v>22021516009</v>
      </c>
      <c r="H9109" t="s">
        <v>40</v>
      </c>
      <c r="J9109" t="s">
        <v>29</v>
      </c>
      <c r="K9109" t="s">
        <v>29</v>
      </c>
      <c r="L9109" t="s">
        <v>50</v>
      </c>
      <c r="M9109" t="s">
        <v>30</v>
      </c>
      <c r="N9109" t="s">
        <v>31</v>
      </c>
      <c r="P9109" t="s">
        <v>233</v>
      </c>
      <c r="R9109">
        <v>22516</v>
      </c>
      <c r="S9109" t="s">
        <v>191</v>
      </c>
      <c r="T9109" t="s">
        <v>33</v>
      </c>
      <c r="U9109" t="s">
        <v>34</v>
      </c>
      <c r="V9109">
        <v>2</v>
      </c>
      <c r="W9109">
        <v>2</v>
      </c>
      <c r="X9109">
        <v>2052101203</v>
      </c>
      <c r="Y9109" t="s">
        <v>195</v>
      </c>
      <c r="Z9109" t="s">
        <v>62</v>
      </c>
    </row>
    <row r="9110" spans="1:26" x14ac:dyDescent="0.35">
      <c r="A9110" t="s">
        <v>26</v>
      </c>
      <c r="B9110" t="s">
        <v>27</v>
      </c>
      <c r="C9110" t="s">
        <v>229</v>
      </c>
      <c r="D9110" t="s">
        <v>230</v>
      </c>
      <c r="E9110" t="s">
        <v>231</v>
      </c>
      <c r="F9110" t="s">
        <v>232</v>
      </c>
      <c r="G9110">
        <v>22021516016</v>
      </c>
      <c r="H9110" t="s">
        <v>40</v>
      </c>
      <c r="J9110" t="s">
        <v>29</v>
      </c>
      <c r="K9110" t="s">
        <v>29</v>
      </c>
      <c r="L9110" t="s">
        <v>41</v>
      </c>
      <c r="M9110" t="s">
        <v>30</v>
      </c>
      <c r="N9110" t="s">
        <v>31</v>
      </c>
      <c r="P9110" t="s">
        <v>233</v>
      </c>
      <c r="R9110">
        <v>22516</v>
      </c>
      <c r="S9110" t="s">
        <v>191</v>
      </c>
      <c r="T9110" t="s">
        <v>33</v>
      </c>
      <c r="U9110" t="s">
        <v>34</v>
      </c>
      <c r="V9110">
        <v>2</v>
      </c>
      <c r="W9110">
        <v>2</v>
      </c>
      <c r="X9110">
        <v>2052101203</v>
      </c>
      <c r="Y9110" t="s">
        <v>195</v>
      </c>
      <c r="Z9110" t="s">
        <v>62</v>
      </c>
    </row>
    <row r="9111" spans="1:26" x14ac:dyDescent="0.35">
      <c r="A9111" t="s">
        <v>26</v>
      </c>
      <c r="B9111" t="s">
        <v>27</v>
      </c>
      <c r="C9111" t="s">
        <v>229</v>
      </c>
      <c r="D9111" t="s">
        <v>230</v>
      </c>
      <c r="E9111" t="s">
        <v>231</v>
      </c>
      <c r="F9111" t="s">
        <v>232</v>
      </c>
      <c r="G9111">
        <v>22021516015</v>
      </c>
      <c r="H9111" t="s">
        <v>40</v>
      </c>
      <c r="J9111" t="s">
        <v>29</v>
      </c>
      <c r="K9111" t="s">
        <v>29</v>
      </c>
      <c r="L9111" t="s">
        <v>50</v>
      </c>
      <c r="M9111" t="s">
        <v>30</v>
      </c>
      <c r="N9111" t="s">
        <v>31</v>
      </c>
      <c r="P9111" t="s">
        <v>233</v>
      </c>
      <c r="R9111">
        <v>22516</v>
      </c>
      <c r="S9111" t="s">
        <v>191</v>
      </c>
      <c r="T9111" t="s">
        <v>33</v>
      </c>
      <c r="U9111" t="s">
        <v>34</v>
      </c>
      <c r="V9111">
        <v>2</v>
      </c>
      <c r="W9111">
        <v>2</v>
      </c>
      <c r="X9111">
        <v>2052101203</v>
      </c>
      <c r="Y9111" t="s">
        <v>195</v>
      </c>
      <c r="Z9111" t="s">
        <v>62</v>
      </c>
    </row>
    <row r="9112" spans="1:26" x14ac:dyDescent="0.35">
      <c r="A9112" t="s">
        <v>26</v>
      </c>
      <c r="B9112" t="s">
        <v>27</v>
      </c>
      <c r="C9112" t="s">
        <v>229</v>
      </c>
      <c r="D9112" t="s">
        <v>230</v>
      </c>
      <c r="E9112" t="s">
        <v>231</v>
      </c>
      <c r="F9112" t="s">
        <v>232</v>
      </c>
      <c r="G9112">
        <v>22021516050</v>
      </c>
      <c r="H9112" t="s">
        <v>40</v>
      </c>
      <c r="J9112" t="s">
        <v>29</v>
      </c>
      <c r="K9112" t="s">
        <v>29</v>
      </c>
      <c r="L9112" t="s">
        <v>41</v>
      </c>
      <c r="M9112" t="s">
        <v>30</v>
      </c>
      <c r="N9112" t="s">
        <v>31</v>
      </c>
      <c r="P9112" t="s">
        <v>233</v>
      </c>
      <c r="R9112">
        <v>22516</v>
      </c>
      <c r="S9112" t="s">
        <v>191</v>
      </c>
      <c r="T9112" t="s">
        <v>33</v>
      </c>
      <c r="U9112" t="s">
        <v>34</v>
      </c>
      <c r="V9112">
        <v>2</v>
      </c>
      <c r="W9112">
        <v>2</v>
      </c>
      <c r="X9112">
        <v>2052101203</v>
      </c>
      <c r="Y9112" t="s">
        <v>195</v>
      </c>
      <c r="Z9112" t="s">
        <v>62</v>
      </c>
    </row>
    <row r="9113" spans="1:26" x14ac:dyDescent="0.35">
      <c r="A9113" t="s">
        <v>26</v>
      </c>
      <c r="B9113" t="s">
        <v>27</v>
      </c>
      <c r="C9113" t="s">
        <v>229</v>
      </c>
      <c r="D9113" t="s">
        <v>230</v>
      </c>
      <c r="E9113" t="s">
        <v>231</v>
      </c>
      <c r="F9113" t="s">
        <v>232</v>
      </c>
      <c r="G9113">
        <v>22021516055</v>
      </c>
      <c r="H9113" t="s">
        <v>40</v>
      </c>
      <c r="J9113" t="s">
        <v>29</v>
      </c>
      <c r="K9113" t="s">
        <v>29</v>
      </c>
      <c r="L9113" t="s">
        <v>50</v>
      </c>
      <c r="M9113" t="s">
        <v>30</v>
      </c>
      <c r="N9113" t="s">
        <v>31</v>
      </c>
      <c r="P9113" t="s">
        <v>233</v>
      </c>
      <c r="R9113">
        <v>22516</v>
      </c>
      <c r="S9113" t="s">
        <v>191</v>
      </c>
      <c r="T9113" t="s">
        <v>33</v>
      </c>
      <c r="U9113" t="s">
        <v>34</v>
      </c>
      <c r="V9113">
        <v>2</v>
      </c>
      <c r="W9113">
        <v>2</v>
      </c>
      <c r="X9113">
        <v>2234001205</v>
      </c>
      <c r="Y9113" t="s">
        <v>150</v>
      </c>
      <c r="Z9113" t="s">
        <v>58</v>
      </c>
    </row>
    <row r="9114" spans="1:26" x14ac:dyDescent="0.35">
      <c r="A9114" t="s">
        <v>26</v>
      </c>
      <c r="B9114" t="s">
        <v>27</v>
      </c>
      <c r="C9114" t="s">
        <v>229</v>
      </c>
      <c r="D9114" t="s">
        <v>230</v>
      </c>
      <c r="E9114" t="s">
        <v>231</v>
      </c>
      <c r="F9114" t="s">
        <v>232</v>
      </c>
      <c r="G9114">
        <v>22021516018</v>
      </c>
      <c r="H9114" t="s">
        <v>40</v>
      </c>
      <c r="J9114" t="s">
        <v>29</v>
      </c>
      <c r="K9114" t="s">
        <v>29</v>
      </c>
      <c r="L9114" t="s">
        <v>41</v>
      </c>
      <c r="M9114" t="s">
        <v>30</v>
      </c>
      <c r="N9114" t="s">
        <v>31</v>
      </c>
      <c r="P9114" t="s">
        <v>233</v>
      </c>
      <c r="R9114">
        <v>22516</v>
      </c>
      <c r="S9114" t="s">
        <v>191</v>
      </c>
      <c r="T9114" t="s">
        <v>33</v>
      </c>
      <c r="U9114" t="s">
        <v>34</v>
      </c>
      <c r="V9114">
        <v>2</v>
      </c>
      <c r="W9114">
        <v>2</v>
      </c>
      <c r="X9114">
        <v>2274001203</v>
      </c>
      <c r="Y9114" t="s">
        <v>98</v>
      </c>
      <c r="Z9114" t="s">
        <v>58</v>
      </c>
    </row>
    <row r="9115" spans="1:26" x14ac:dyDescent="0.35">
      <c r="A9115" t="s">
        <v>26</v>
      </c>
      <c r="B9115" t="s">
        <v>27</v>
      </c>
      <c r="C9115" t="s">
        <v>229</v>
      </c>
      <c r="D9115" t="s">
        <v>230</v>
      </c>
      <c r="E9115" t="s">
        <v>231</v>
      </c>
      <c r="F9115" t="s">
        <v>232</v>
      </c>
      <c r="G9115">
        <v>22021516047</v>
      </c>
      <c r="H9115" t="s">
        <v>40</v>
      </c>
      <c r="J9115" t="s">
        <v>29</v>
      </c>
      <c r="K9115" t="s">
        <v>29</v>
      </c>
      <c r="L9115" t="s">
        <v>55</v>
      </c>
      <c r="M9115" t="s">
        <v>30</v>
      </c>
      <c r="N9115" t="s">
        <v>31</v>
      </c>
      <c r="P9115" t="s">
        <v>233</v>
      </c>
      <c r="R9115">
        <v>22516</v>
      </c>
      <c r="S9115" t="s">
        <v>191</v>
      </c>
      <c r="T9115" t="s">
        <v>33</v>
      </c>
      <c r="U9115" t="s">
        <v>34</v>
      </c>
      <c r="V9115">
        <v>2</v>
      </c>
      <c r="W9115">
        <v>2</v>
      </c>
      <c r="X9115">
        <v>2294001202</v>
      </c>
      <c r="Y9115" t="s">
        <v>65</v>
      </c>
      <c r="Z9115" t="s">
        <v>58</v>
      </c>
    </row>
    <row r="9116" spans="1:26" x14ac:dyDescent="0.35">
      <c r="A9116" t="s">
        <v>26</v>
      </c>
      <c r="B9116" t="s">
        <v>27</v>
      </c>
      <c r="C9116" t="s">
        <v>229</v>
      </c>
      <c r="D9116" t="s">
        <v>230</v>
      </c>
      <c r="E9116" t="s">
        <v>231</v>
      </c>
      <c r="F9116" t="s">
        <v>232</v>
      </c>
      <c r="G9116">
        <v>22021516020</v>
      </c>
      <c r="H9116" t="s">
        <v>40</v>
      </c>
      <c r="J9116" t="s">
        <v>29</v>
      </c>
      <c r="K9116" t="s">
        <v>29</v>
      </c>
      <c r="L9116" t="s">
        <v>54</v>
      </c>
      <c r="M9116" t="s">
        <v>30</v>
      </c>
      <c r="N9116" t="s">
        <v>31</v>
      </c>
      <c r="P9116" t="s">
        <v>233</v>
      </c>
      <c r="R9116">
        <v>22516</v>
      </c>
      <c r="S9116" t="s">
        <v>191</v>
      </c>
      <c r="T9116" t="s">
        <v>33</v>
      </c>
      <c r="U9116" t="s">
        <v>34</v>
      </c>
      <c r="V9116">
        <v>2</v>
      </c>
      <c r="W9116">
        <v>2</v>
      </c>
      <c r="X9116">
        <v>2294001202</v>
      </c>
      <c r="Y9116" t="s">
        <v>65</v>
      </c>
      <c r="Z9116" t="s">
        <v>58</v>
      </c>
    </row>
    <row r="9117" spans="1:26" x14ac:dyDescent="0.35">
      <c r="A9117" t="s">
        <v>26</v>
      </c>
      <c r="B9117" t="s">
        <v>27</v>
      </c>
      <c r="C9117" t="s">
        <v>229</v>
      </c>
      <c r="D9117" t="s">
        <v>230</v>
      </c>
      <c r="E9117" t="s">
        <v>231</v>
      </c>
      <c r="F9117" t="s">
        <v>232</v>
      </c>
      <c r="G9117">
        <v>22021516060</v>
      </c>
      <c r="H9117" t="s">
        <v>38</v>
      </c>
      <c r="J9117" t="s">
        <v>29</v>
      </c>
      <c r="K9117" t="s">
        <v>29</v>
      </c>
      <c r="L9117" t="s">
        <v>41</v>
      </c>
      <c r="M9117" t="s">
        <v>30</v>
      </c>
      <c r="N9117" t="s">
        <v>31</v>
      </c>
      <c r="P9117" t="s">
        <v>233</v>
      </c>
      <c r="R9117">
        <v>22516</v>
      </c>
      <c r="S9117" t="s">
        <v>191</v>
      </c>
      <c r="T9117" t="s">
        <v>33</v>
      </c>
      <c r="U9117" t="s">
        <v>34</v>
      </c>
      <c r="V9117">
        <v>2</v>
      </c>
      <c r="W9117">
        <v>2</v>
      </c>
      <c r="X9117">
        <v>2294001202</v>
      </c>
      <c r="Y9117" t="s">
        <v>65</v>
      </c>
      <c r="Z9117" t="s">
        <v>58</v>
      </c>
    </row>
    <row r="9118" spans="1:26" x14ac:dyDescent="0.35">
      <c r="A9118" t="s">
        <v>26</v>
      </c>
      <c r="B9118" t="s">
        <v>27</v>
      </c>
      <c r="C9118" t="s">
        <v>229</v>
      </c>
      <c r="D9118" t="s">
        <v>230</v>
      </c>
      <c r="E9118" t="s">
        <v>231</v>
      </c>
      <c r="F9118" t="s">
        <v>232</v>
      </c>
      <c r="G9118">
        <v>22021516057</v>
      </c>
      <c r="H9118" t="s">
        <v>40</v>
      </c>
      <c r="J9118" t="s">
        <v>29</v>
      </c>
      <c r="K9118" t="s">
        <v>29</v>
      </c>
      <c r="L9118" t="s">
        <v>50</v>
      </c>
      <c r="M9118" t="s">
        <v>30</v>
      </c>
      <c r="N9118" t="s">
        <v>31</v>
      </c>
      <c r="P9118" t="s">
        <v>233</v>
      </c>
      <c r="R9118">
        <v>22516</v>
      </c>
      <c r="S9118" t="s">
        <v>191</v>
      </c>
      <c r="T9118" t="s">
        <v>33</v>
      </c>
      <c r="U9118" t="s">
        <v>34</v>
      </c>
      <c r="V9118">
        <v>2</v>
      </c>
      <c r="W9118">
        <v>2</v>
      </c>
      <c r="X9118">
        <v>2294001202</v>
      </c>
      <c r="Y9118" t="s">
        <v>65</v>
      </c>
      <c r="Z9118" t="s">
        <v>58</v>
      </c>
    </row>
    <row r="9119" spans="1:26" x14ac:dyDescent="0.35">
      <c r="A9119" t="s">
        <v>26</v>
      </c>
      <c r="B9119" t="s">
        <v>27</v>
      </c>
      <c r="C9119" t="s">
        <v>229</v>
      </c>
      <c r="D9119" t="s">
        <v>230</v>
      </c>
      <c r="E9119" t="s">
        <v>231</v>
      </c>
      <c r="F9119" t="s">
        <v>232</v>
      </c>
      <c r="G9119">
        <v>22021516008</v>
      </c>
      <c r="H9119" t="s">
        <v>40</v>
      </c>
      <c r="J9119" t="s">
        <v>29</v>
      </c>
      <c r="K9119" t="s">
        <v>29</v>
      </c>
      <c r="L9119" t="s">
        <v>41</v>
      </c>
      <c r="M9119" t="s">
        <v>30</v>
      </c>
      <c r="N9119" t="s">
        <v>31</v>
      </c>
      <c r="P9119" t="s">
        <v>233</v>
      </c>
      <c r="R9119">
        <v>22516</v>
      </c>
      <c r="S9119" t="s">
        <v>191</v>
      </c>
      <c r="T9119" t="s">
        <v>33</v>
      </c>
      <c r="U9119" t="s">
        <v>34</v>
      </c>
      <c r="V9119">
        <v>2</v>
      </c>
      <c r="W9119">
        <v>2</v>
      </c>
      <c r="X9119">
        <v>2294001202</v>
      </c>
      <c r="Y9119" t="s">
        <v>65</v>
      </c>
      <c r="Z9119" t="s">
        <v>58</v>
      </c>
    </row>
    <row r="9120" spans="1:26" x14ac:dyDescent="0.35">
      <c r="A9120" t="s">
        <v>26</v>
      </c>
      <c r="B9120" t="s">
        <v>27</v>
      </c>
      <c r="C9120" t="s">
        <v>229</v>
      </c>
      <c r="D9120" t="s">
        <v>230</v>
      </c>
      <c r="E9120" t="s">
        <v>231</v>
      </c>
      <c r="F9120" t="s">
        <v>232</v>
      </c>
      <c r="G9120">
        <v>22021516031</v>
      </c>
      <c r="H9120" t="s">
        <v>40</v>
      </c>
      <c r="J9120" t="s">
        <v>29</v>
      </c>
      <c r="K9120" t="s">
        <v>29</v>
      </c>
      <c r="L9120" t="s">
        <v>55</v>
      </c>
      <c r="M9120" t="s">
        <v>30</v>
      </c>
      <c r="N9120" t="s">
        <v>31</v>
      </c>
      <c r="P9120" t="s">
        <v>233</v>
      </c>
      <c r="R9120">
        <v>22516</v>
      </c>
      <c r="S9120" t="s">
        <v>191</v>
      </c>
      <c r="T9120" t="s">
        <v>33</v>
      </c>
      <c r="U9120" t="s">
        <v>34</v>
      </c>
      <c r="V9120">
        <v>2</v>
      </c>
      <c r="W9120">
        <v>2</v>
      </c>
      <c r="X9120">
        <v>2294001202</v>
      </c>
      <c r="Y9120" t="s">
        <v>65</v>
      </c>
      <c r="Z9120" t="s">
        <v>58</v>
      </c>
    </row>
    <row r="9121" spans="1:26" x14ac:dyDescent="0.35">
      <c r="A9121" t="s">
        <v>26</v>
      </c>
      <c r="B9121" t="s">
        <v>27</v>
      </c>
      <c r="C9121" t="s">
        <v>229</v>
      </c>
      <c r="D9121" t="s">
        <v>230</v>
      </c>
      <c r="E9121" t="s">
        <v>231</v>
      </c>
      <c r="F9121" t="s">
        <v>232</v>
      </c>
      <c r="G9121">
        <v>22021516017</v>
      </c>
      <c r="H9121" t="s">
        <v>40</v>
      </c>
      <c r="J9121" t="s">
        <v>29</v>
      </c>
      <c r="K9121" t="s">
        <v>29</v>
      </c>
      <c r="L9121" t="s">
        <v>50</v>
      </c>
      <c r="M9121" t="s">
        <v>30</v>
      </c>
      <c r="N9121" t="s">
        <v>31</v>
      </c>
      <c r="P9121" t="s">
        <v>233</v>
      </c>
      <c r="R9121">
        <v>22516</v>
      </c>
      <c r="S9121" t="s">
        <v>191</v>
      </c>
      <c r="T9121" t="s">
        <v>33</v>
      </c>
      <c r="U9121" t="s">
        <v>34</v>
      </c>
      <c r="V9121">
        <v>2</v>
      </c>
      <c r="W9121">
        <v>2</v>
      </c>
      <c r="X9121">
        <v>2294001202</v>
      </c>
      <c r="Y9121" t="s">
        <v>65</v>
      </c>
      <c r="Z9121" t="s">
        <v>58</v>
      </c>
    </row>
    <row r="9122" spans="1:26" x14ac:dyDescent="0.35">
      <c r="A9122" t="s">
        <v>26</v>
      </c>
      <c r="B9122" t="s">
        <v>27</v>
      </c>
      <c r="C9122" t="s">
        <v>229</v>
      </c>
      <c r="D9122" t="s">
        <v>230</v>
      </c>
      <c r="E9122" t="s">
        <v>231</v>
      </c>
      <c r="F9122" t="s">
        <v>232</v>
      </c>
      <c r="G9122">
        <v>22021516014</v>
      </c>
      <c r="H9122" t="s">
        <v>40</v>
      </c>
      <c r="J9122" t="s">
        <v>29</v>
      </c>
      <c r="K9122" t="s">
        <v>29</v>
      </c>
      <c r="L9122" t="s">
        <v>41</v>
      </c>
      <c r="M9122" t="s">
        <v>30</v>
      </c>
      <c r="N9122" t="s">
        <v>31</v>
      </c>
      <c r="P9122" t="s">
        <v>233</v>
      </c>
      <c r="R9122">
        <v>22516</v>
      </c>
      <c r="S9122" t="s">
        <v>191</v>
      </c>
      <c r="T9122" t="s">
        <v>33</v>
      </c>
      <c r="U9122" t="s">
        <v>34</v>
      </c>
      <c r="V9122">
        <v>2</v>
      </c>
      <c r="W9122">
        <v>2</v>
      </c>
      <c r="X9122">
        <v>2314001203</v>
      </c>
      <c r="Y9122" t="s">
        <v>102</v>
      </c>
      <c r="Z9122" t="s">
        <v>58</v>
      </c>
    </row>
    <row r="9123" spans="1:26" x14ac:dyDescent="0.35">
      <c r="A9123" t="s">
        <v>26</v>
      </c>
      <c r="B9123" t="s">
        <v>27</v>
      </c>
      <c r="C9123" t="s">
        <v>229</v>
      </c>
      <c r="D9123" t="s">
        <v>230</v>
      </c>
      <c r="E9123" t="s">
        <v>231</v>
      </c>
      <c r="F9123" t="s">
        <v>232</v>
      </c>
      <c r="G9123">
        <v>22021516045</v>
      </c>
      <c r="H9123" t="s">
        <v>40</v>
      </c>
      <c r="J9123" t="s">
        <v>29</v>
      </c>
      <c r="K9123" t="s">
        <v>29</v>
      </c>
      <c r="L9123" t="s">
        <v>50</v>
      </c>
      <c r="M9123" t="s">
        <v>30</v>
      </c>
      <c r="N9123" t="s">
        <v>31</v>
      </c>
      <c r="P9123" t="s">
        <v>233</v>
      </c>
      <c r="R9123">
        <v>22516</v>
      </c>
      <c r="S9123" t="s">
        <v>191</v>
      </c>
      <c r="T9123" t="s">
        <v>33</v>
      </c>
      <c r="U9123" t="s">
        <v>34</v>
      </c>
      <c r="V9123">
        <v>2</v>
      </c>
      <c r="W9123">
        <v>2</v>
      </c>
      <c r="X9123">
        <v>2314001203</v>
      </c>
      <c r="Y9123" t="s">
        <v>102</v>
      </c>
      <c r="Z9123" t="s">
        <v>58</v>
      </c>
    </row>
    <row r="9124" spans="1:26" x14ac:dyDescent="0.35">
      <c r="A9124" t="s">
        <v>26</v>
      </c>
      <c r="B9124" t="s">
        <v>27</v>
      </c>
      <c r="C9124" t="s">
        <v>229</v>
      </c>
      <c r="D9124" t="s">
        <v>230</v>
      </c>
      <c r="E9124" t="s">
        <v>231</v>
      </c>
      <c r="F9124" t="s">
        <v>232</v>
      </c>
      <c r="G9124">
        <v>22021516059</v>
      </c>
      <c r="H9124" t="s">
        <v>40</v>
      </c>
      <c r="J9124" t="s">
        <v>29</v>
      </c>
      <c r="K9124" t="s">
        <v>29</v>
      </c>
      <c r="L9124" t="s">
        <v>41</v>
      </c>
      <c r="M9124" t="s">
        <v>30</v>
      </c>
      <c r="N9124" t="s">
        <v>31</v>
      </c>
      <c r="P9124" t="s">
        <v>233</v>
      </c>
      <c r="R9124">
        <v>22516</v>
      </c>
      <c r="S9124" t="s">
        <v>191</v>
      </c>
      <c r="T9124" t="s">
        <v>33</v>
      </c>
      <c r="U9124" t="s">
        <v>34</v>
      </c>
      <c r="V9124">
        <v>2</v>
      </c>
      <c r="W9124">
        <v>2</v>
      </c>
      <c r="X9124">
        <v>2314001203</v>
      </c>
      <c r="Y9124" t="s">
        <v>102</v>
      </c>
      <c r="Z9124" t="s">
        <v>58</v>
      </c>
    </row>
    <row r="9125" spans="1:26" x14ac:dyDescent="0.35">
      <c r="A9125" t="s">
        <v>26</v>
      </c>
      <c r="B9125" t="s">
        <v>27</v>
      </c>
      <c r="C9125" t="s">
        <v>229</v>
      </c>
      <c r="D9125" t="s">
        <v>230</v>
      </c>
      <c r="E9125" t="s">
        <v>231</v>
      </c>
      <c r="F9125" t="s">
        <v>232</v>
      </c>
      <c r="G9125">
        <v>22021516011</v>
      </c>
      <c r="H9125" t="s">
        <v>40</v>
      </c>
      <c r="J9125" t="s">
        <v>29</v>
      </c>
      <c r="K9125" t="s">
        <v>29</v>
      </c>
      <c r="L9125" t="s">
        <v>54</v>
      </c>
      <c r="M9125" t="s">
        <v>30</v>
      </c>
      <c r="N9125" t="s">
        <v>31</v>
      </c>
      <c r="P9125" t="s">
        <v>233</v>
      </c>
      <c r="R9125">
        <v>22516</v>
      </c>
      <c r="S9125" t="s">
        <v>191</v>
      </c>
      <c r="T9125" t="s">
        <v>33</v>
      </c>
      <c r="U9125" t="s">
        <v>34</v>
      </c>
      <c r="V9125">
        <v>2</v>
      </c>
      <c r="W9125">
        <v>2</v>
      </c>
      <c r="X9125">
        <v>2314001203</v>
      </c>
      <c r="Y9125" t="s">
        <v>102</v>
      </c>
      <c r="Z9125" t="s">
        <v>58</v>
      </c>
    </row>
    <row r="9126" spans="1:26" x14ac:dyDescent="0.35">
      <c r="A9126" t="s">
        <v>26</v>
      </c>
      <c r="B9126" t="s">
        <v>27</v>
      </c>
      <c r="C9126" t="s">
        <v>229</v>
      </c>
      <c r="D9126" t="s">
        <v>230</v>
      </c>
      <c r="E9126" t="s">
        <v>231</v>
      </c>
      <c r="F9126" t="s">
        <v>232</v>
      </c>
      <c r="G9126">
        <v>22021516025</v>
      </c>
      <c r="H9126" t="s">
        <v>40</v>
      </c>
      <c r="J9126" t="s">
        <v>29</v>
      </c>
      <c r="K9126" t="s">
        <v>29</v>
      </c>
      <c r="L9126" t="s">
        <v>50</v>
      </c>
      <c r="M9126" t="s">
        <v>30</v>
      </c>
      <c r="N9126" t="s">
        <v>31</v>
      </c>
      <c r="P9126" t="s">
        <v>233</v>
      </c>
      <c r="R9126">
        <v>22516</v>
      </c>
      <c r="S9126" t="s">
        <v>191</v>
      </c>
      <c r="T9126" t="s">
        <v>33</v>
      </c>
      <c r="U9126" t="s">
        <v>34</v>
      </c>
      <c r="V9126">
        <v>2</v>
      </c>
      <c r="W9126">
        <v>2</v>
      </c>
      <c r="X9126">
        <v>2314001203</v>
      </c>
      <c r="Y9126" t="s">
        <v>102</v>
      </c>
      <c r="Z9126" t="s">
        <v>58</v>
      </c>
    </row>
    <row r="9127" spans="1:26" x14ac:dyDescent="0.35">
      <c r="A9127" t="s">
        <v>26</v>
      </c>
      <c r="B9127" t="s">
        <v>27</v>
      </c>
      <c r="C9127" t="s">
        <v>229</v>
      </c>
      <c r="D9127" t="s">
        <v>230</v>
      </c>
      <c r="E9127" t="s">
        <v>231</v>
      </c>
      <c r="F9127" t="s">
        <v>232</v>
      </c>
      <c r="G9127">
        <v>22021516032</v>
      </c>
      <c r="H9127" t="s">
        <v>38</v>
      </c>
      <c r="J9127" t="s">
        <v>29</v>
      </c>
      <c r="K9127" t="s">
        <v>29</v>
      </c>
      <c r="L9127" t="s">
        <v>55</v>
      </c>
      <c r="M9127" t="s">
        <v>30</v>
      </c>
      <c r="N9127" t="s">
        <v>31</v>
      </c>
      <c r="P9127" t="s">
        <v>233</v>
      </c>
      <c r="R9127">
        <v>22516</v>
      </c>
      <c r="S9127" t="s">
        <v>191</v>
      </c>
      <c r="T9127" t="s">
        <v>33</v>
      </c>
      <c r="U9127" t="s">
        <v>34</v>
      </c>
      <c r="V9127">
        <v>2</v>
      </c>
      <c r="W9127">
        <v>2</v>
      </c>
      <c r="X9127">
        <v>2314001203</v>
      </c>
      <c r="Y9127" t="s">
        <v>102</v>
      </c>
      <c r="Z9127" t="s">
        <v>58</v>
      </c>
    </row>
    <row r="9128" spans="1:26" x14ac:dyDescent="0.35">
      <c r="A9128" t="s">
        <v>26</v>
      </c>
      <c r="B9128" t="s">
        <v>27</v>
      </c>
      <c r="C9128" t="s">
        <v>229</v>
      </c>
      <c r="D9128" t="s">
        <v>230</v>
      </c>
      <c r="E9128" t="s">
        <v>231</v>
      </c>
      <c r="F9128" t="s">
        <v>232</v>
      </c>
      <c r="G9128">
        <v>22021516058</v>
      </c>
      <c r="H9128" t="s">
        <v>40</v>
      </c>
      <c r="J9128" t="s">
        <v>29</v>
      </c>
      <c r="K9128" t="s">
        <v>29</v>
      </c>
      <c r="L9128" t="s">
        <v>41</v>
      </c>
      <c r="M9128" t="s">
        <v>30</v>
      </c>
      <c r="N9128" t="s">
        <v>31</v>
      </c>
      <c r="P9128" t="s">
        <v>233</v>
      </c>
      <c r="R9128">
        <v>22516</v>
      </c>
      <c r="S9128" t="s">
        <v>191</v>
      </c>
      <c r="T9128" t="s">
        <v>33</v>
      </c>
      <c r="U9128" t="s">
        <v>34</v>
      </c>
      <c r="V9128">
        <v>2</v>
      </c>
      <c r="W9128">
        <v>2</v>
      </c>
      <c r="X9128">
        <v>2314001203</v>
      </c>
      <c r="Y9128" t="s">
        <v>102</v>
      </c>
      <c r="Z9128" t="s">
        <v>58</v>
      </c>
    </row>
    <row r="9129" spans="1:26" x14ac:dyDescent="0.35">
      <c r="A9129" t="s">
        <v>26</v>
      </c>
      <c r="B9129" t="s">
        <v>27</v>
      </c>
      <c r="C9129" t="s">
        <v>229</v>
      </c>
      <c r="D9129" t="s">
        <v>230</v>
      </c>
      <c r="E9129" t="s">
        <v>231</v>
      </c>
      <c r="F9129" t="s">
        <v>232</v>
      </c>
      <c r="G9129">
        <v>22021516040</v>
      </c>
      <c r="H9129" t="s">
        <v>40</v>
      </c>
      <c r="J9129" t="s">
        <v>29</v>
      </c>
      <c r="K9129" t="s">
        <v>29</v>
      </c>
      <c r="L9129" t="s">
        <v>41</v>
      </c>
      <c r="M9129" t="s">
        <v>30</v>
      </c>
      <c r="N9129" t="s">
        <v>31</v>
      </c>
      <c r="P9129" t="s">
        <v>233</v>
      </c>
      <c r="R9129">
        <v>22516</v>
      </c>
      <c r="S9129" t="s">
        <v>191</v>
      </c>
      <c r="T9129" t="s">
        <v>33</v>
      </c>
      <c r="U9129" t="s">
        <v>34</v>
      </c>
      <c r="V9129">
        <v>2</v>
      </c>
      <c r="W9129">
        <v>2</v>
      </c>
      <c r="X9129">
        <v>2314001203</v>
      </c>
      <c r="Y9129" t="s">
        <v>102</v>
      </c>
      <c r="Z9129" t="s">
        <v>58</v>
      </c>
    </row>
    <row r="9130" spans="1:26" x14ac:dyDescent="0.35">
      <c r="A9130" t="s">
        <v>26</v>
      </c>
      <c r="B9130" t="s">
        <v>27</v>
      </c>
      <c r="C9130" t="s">
        <v>229</v>
      </c>
      <c r="D9130" t="s">
        <v>230</v>
      </c>
      <c r="E9130" t="s">
        <v>231</v>
      </c>
      <c r="F9130" t="s">
        <v>232</v>
      </c>
      <c r="G9130">
        <v>22021516037</v>
      </c>
      <c r="H9130" t="s">
        <v>40</v>
      </c>
      <c r="J9130" t="s">
        <v>29</v>
      </c>
      <c r="K9130" t="s">
        <v>29</v>
      </c>
      <c r="L9130" t="s">
        <v>50</v>
      </c>
      <c r="M9130" t="s">
        <v>30</v>
      </c>
      <c r="N9130" t="s">
        <v>31</v>
      </c>
      <c r="P9130" t="s">
        <v>233</v>
      </c>
      <c r="R9130">
        <v>22516</v>
      </c>
      <c r="S9130" t="s">
        <v>191</v>
      </c>
      <c r="T9130" t="s">
        <v>33</v>
      </c>
      <c r="U9130" t="s">
        <v>34</v>
      </c>
      <c r="V9130">
        <v>2</v>
      </c>
      <c r="W9130">
        <v>2</v>
      </c>
      <c r="X9130">
        <v>2314001203</v>
      </c>
      <c r="Y9130" t="s">
        <v>102</v>
      </c>
      <c r="Z9130" t="s">
        <v>58</v>
      </c>
    </row>
    <row r="9131" spans="1:26" x14ac:dyDescent="0.35">
      <c r="A9131" t="s">
        <v>26</v>
      </c>
      <c r="B9131" t="s">
        <v>27</v>
      </c>
      <c r="C9131" t="s">
        <v>229</v>
      </c>
      <c r="D9131" t="s">
        <v>230</v>
      </c>
      <c r="E9131" t="s">
        <v>231</v>
      </c>
      <c r="F9131" t="s">
        <v>232</v>
      </c>
      <c r="G9131">
        <v>22021516044</v>
      </c>
      <c r="H9131" t="s">
        <v>40</v>
      </c>
      <c r="J9131" t="s">
        <v>29</v>
      </c>
      <c r="K9131" t="s">
        <v>29</v>
      </c>
      <c r="L9131" t="s">
        <v>41</v>
      </c>
      <c r="M9131" t="s">
        <v>30</v>
      </c>
      <c r="N9131" t="s">
        <v>31</v>
      </c>
      <c r="P9131" t="s">
        <v>233</v>
      </c>
      <c r="R9131">
        <v>22516</v>
      </c>
      <c r="S9131" t="s">
        <v>191</v>
      </c>
      <c r="T9131" t="s">
        <v>33</v>
      </c>
      <c r="U9131" t="s">
        <v>34</v>
      </c>
      <c r="V9131">
        <v>2</v>
      </c>
      <c r="W9131">
        <v>2</v>
      </c>
      <c r="X9131">
        <v>2314001203</v>
      </c>
      <c r="Y9131" t="s">
        <v>102</v>
      </c>
      <c r="Z9131" t="s">
        <v>58</v>
      </c>
    </row>
    <row r="9132" spans="1:26" x14ac:dyDescent="0.35">
      <c r="A9132" t="s">
        <v>26</v>
      </c>
      <c r="B9132" t="s">
        <v>27</v>
      </c>
      <c r="C9132" t="s">
        <v>229</v>
      </c>
      <c r="D9132" t="s">
        <v>230</v>
      </c>
      <c r="E9132" t="s">
        <v>231</v>
      </c>
      <c r="F9132" t="s">
        <v>232</v>
      </c>
      <c r="G9132">
        <v>22021516051</v>
      </c>
      <c r="H9132" t="s">
        <v>40</v>
      </c>
      <c r="J9132" t="s">
        <v>29</v>
      </c>
      <c r="K9132" t="s">
        <v>29</v>
      </c>
      <c r="L9132" t="s">
        <v>50</v>
      </c>
      <c r="M9132" t="s">
        <v>30</v>
      </c>
      <c r="N9132" t="s">
        <v>31</v>
      </c>
      <c r="P9132" t="s">
        <v>233</v>
      </c>
      <c r="R9132">
        <v>22516</v>
      </c>
      <c r="S9132" t="s">
        <v>191</v>
      </c>
      <c r="T9132" t="s">
        <v>33</v>
      </c>
      <c r="U9132" t="s">
        <v>34</v>
      </c>
      <c r="V9132">
        <v>2</v>
      </c>
      <c r="W9132">
        <v>2</v>
      </c>
      <c r="X9132">
        <v>2314001203</v>
      </c>
      <c r="Y9132" t="s">
        <v>102</v>
      </c>
      <c r="Z9132" t="s">
        <v>58</v>
      </c>
    </row>
    <row r="9133" spans="1:26" x14ac:dyDescent="0.35">
      <c r="A9133" t="s">
        <v>26</v>
      </c>
      <c r="B9133" t="s">
        <v>27</v>
      </c>
      <c r="C9133" t="s">
        <v>229</v>
      </c>
      <c r="D9133" t="s">
        <v>230</v>
      </c>
      <c r="E9133" t="s">
        <v>231</v>
      </c>
      <c r="F9133" t="s">
        <v>232</v>
      </c>
      <c r="G9133">
        <v>22021516038</v>
      </c>
      <c r="H9133" t="s">
        <v>40</v>
      </c>
      <c r="J9133" t="s">
        <v>29</v>
      </c>
      <c r="K9133" t="s">
        <v>29</v>
      </c>
      <c r="L9133" t="s">
        <v>50</v>
      </c>
      <c r="M9133" t="s">
        <v>30</v>
      </c>
      <c r="N9133" t="s">
        <v>31</v>
      </c>
      <c r="P9133" t="s">
        <v>233</v>
      </c>
      <c r="R9133">
        <v>22516</v>
      </c>
      <c r="S9133" t="s">
        <v>191</v>
      </c>
      <c r="T9133" t="s">
        <v>33</v>
      </c>
      <c r="U9133" t="s">
        <v>34</v>
      </c>
      <c r="V9133">
        <v>2</v>
      </c>
      <c r="W9133">
        <v>2</v>
      </c>
      <c r="X9133">
        <v>2314001203</v>
      </c>
      <c r="Y9133" t="s">
        <v>102</v>
      </c>
      <c r="Z9133" t="s">
        <v>58</v>
      </c>
    </row>
    <row r="9134" spans="1:26" x14ac:dyDescent="0.35">
      <c r="A9134" t="s">
        <v>26</v>
      </c>
      <c r="B9134" t="s">
        <v>27</v>
      </c>
      <c r="C9134" t="s">
        <v>229</v>
      </c>
      <c r="D9134" t="s">
        <v>230</v>
      </c>
      <c r="E9134" t="s">
        <v>231</v>
      </c>
      <c r="F9134" t="s">
        <v>232</v>
      </c>
      <c r="G9134">
        <v>22021516006</v>
      </c>
      <c r="H9134" t="s">
        <v>38</v>
      </c>
      <c r="J9134" t="s">
        <v>29</v>
      </c>
      <c r="K9134" t="s">
        <v>29</v>
      </c>
      <c r="L9134" t="s">
        <v>41</v>
      </c>
      <c r="M9134" t="s">
        <v>30</v>
      </c>
      <c r="N9134" t="s">
        <v>192</v>
      </c>
      <c r="P9134" t="s">
        <v>233</v>
      </c>
      <c r="R9134">
        <v>22516</v>
      </c>
      <c r="S9134" t="s">
        <v>191</v>
      </c>
      <c r="T9134" t="s">
        <v>33</v>
      </c>
      <c r="U9134" t="s">
        <v>34</v>
      </c>
      <c r="V9134">
        <v>2</v>
      </c>
      <c r="W9134">
        <v>2</v>
      </c>
      <c r="X9134">
        <v>2314001203</v>
      </c>
      <c r="Y9134" t="s">
        <v>102</v>
      </c>
      <c r="Z9134" t="s">
        <v>58</v>
      </c>
    </row>
    <row r="9135" spans="1:26" x14ac:dyDescent="0.35">
      <c r="A9135" t="s">
        <v>26</v>
      </c>
      <c r="B9135" t="s">
        <v>27</v>
      </c>
      <c r="C9135" t="s">
        <v>229</v>
      </c>
      <c r="D9135" t="s">
        <v>230</v>
      </c>
      <c r="E9135" t="s">
        <v>231</v>
      </c>
      <c r="F9135" t="s">
        <v>232</v>
      </c>
      <c r="G9135">
        <v>22021516041</v>
      </c>
      <c r="H9135" t="s">
        <v>40</v>
      </c>
      <c r="J9135" t="s">
        <v>29</v>
      </c>
      <c r="K9135" t="s">
        <v>29</v>
      </c>
      <c r="L9135" t="s">
        <v>50</v>
      </c>
      <c r="M9135" t="s">
        <v>30</v>
      </c>
      <c r="N9135" t="s">
        <v>31</v>
      </c>
      <c r="P9135" t="s">
        <v>233</v>
      </c>
      <c r="R9135">
        <v>22516</v>
      </c>
      <c r="S9135" t="s">
        <v>191</v>
      </c>
      <c r="T9135" t="s">
        <v>33</v>
      </c>
      <c r="U9135" t="s">
        <v>34</v>
      </c>
      <c r="V9135">
        <v>2</v>
      </c>
      <c r="W9135">
        <v>2</v>
      </c>
      <c r="X9135">
        <v>2314001203</v>
      </c>
      <c r="Y9135" t="s">
        <v>102</v>
      </c>
      <c r="Z9135" t="s">
        <v>58</v>
      </c>
    </row>
    <row r="9136" spans="1:26" x14ac:dyDescent="0.35">
      <c r="A9136" t="s">
        <v>26</v>
      </c>
      <c r="B9136" t="s">
        <v>27</v>
      </c>
      <c r="C9136" t="s">
        <v>229</v>
      </c>
      <c r="D9136" t="s">
        <v>230</v>
      </c>
      <c r="E9136" t="s">
        <v>231</v>
      </c>
      <c r="F9136" t="s">
        <v>232</v>
      </c>
      <c r="G9136">
        <v>22021516026</v>
      </c>
      <c r="H9136" t="s">
        <v>38</v>
      </c>
      <c r="J9136" t="s">
        <v>29</v>
      </c>
      <c r="K9136" t="s">
        <v>29</v>
      </c>
      <c r="L9136" t="s">
        <v>50</v>
      </c>
      <c r="M9136" t="s">
        <v>30</v>
      </c>
      <c r="N9136" t="s">
        <v>31</v>
      </c>
      <c r="P9136" t="s">
        <v>233</v>
      </c>
      <c r="R9136">
        <v>22516</v>
      </c>
      <c r="S9136" t="s">
        <v>191</v>
      </c>
      <c r="T9136" t="s">
        <v>33</v>
      </c>
      <c r="U9136" t="s">
        <v>34</v>
      </c>
      <c r="V9136">
        <v>2</v>
      </c>
      <c r="W9136">
        <v>2</v>
      </c>
      <c r="X9136">
        <v>2314001203</v>
      </c>
      <c r="Y9136" t="s">
        <v>102</v>
      </c>
      <c r="Z9136" t="s">
        <v>58</v>
      </c>
    </row>
    <row r="9137" spans="1:26" x14ac:dyDescent="0.35">
      <c r="A9137" t="s">
        <v>26</v>
      </c>
      <c r="B9137" t="s">
        <v>27</v>
      </c>
      <c r="C9137" t="s">
        <v>229</v>
      </c>
      <c r="D9137" t="s">
        <v>230</v>
      </c>
      <c r="E9137" t="s">
        <v>231</v>
      </c>
      <c r="F9137" t="s">
        <v>232</v>
      </c>
      <c r="G9137">
        <v>22021516004</v>
      </c>
      <c r="H9137" t="s">
        <v>40</v>
      </c>
      <c r="J9137" t="s">
        <v>29</v>
      </c>
      <c r="K9137" t="s">
        <v>29</v>
      </c>
      <c r="L9137" t="s">
        <v>55</v>
      </c>
      <c r="M9137" t="s">
        <v>30</v>
      </c>
      <c r="N9137" t="s">
        <v>31</v>
      </c>
      <c r="P9137" t="s">
        <v>233</v>
      </c>
      <c r="R9137">
        <v>22516</v>
      </c>
      <c r="S9137" t="s">
        <v>191</v>
      </c>
      <c r="T9137" t="s">
        <v>33</v>
      </c>
      <c r="U9137" t="s">
        <v>34</v>
      </c>
      <c r="V9137">
        <v>2</v>
      </c>
      <c r="W9137">
        <v>2</v>
      </c>
      <c r="X9137">
        <v>2314001203</v>
      </c>
      <c r="Y9137" t="s">
        <v>102</v>
      </c>
      <c r="Z9137" t="s">
        <v>58</v>
      </c>
    </row>
    <row r="9138" spans="1:26" x14ac:dyDescent="0.35">
      <c r="A9138" t="s">
        <v>26</v>
      </c>
      <c r="B9138" t="s">
        <v>27</v>
      </c>
      <c r="C9138" t="s">
        <v>229</v>
      </c>
      <c r="D9138" t="s">
        <v>230</v>
      </c>
      <c r="E9138" t="s">
        <v>231</v>
      </c>
      <c r="F9138" t="s">
        <v>232</v>
      </c>
      <c r="G9138">
        <v>22021516030</v>
      </c>
      <c r="H9138" t="s">
        <v>40</v>
      </c>
      <c r="J9138" t="s">
        <v>29</v>
      </c>
      <c r="K9138" t="s">
        <v>29</v>
      </c>
      <c r="L9138" t="s">
        <v>50</v>
      </c>
      <c r="M9138" t="s">
        <v>30</v>
      </c>
      <c r="N9138" t="s">
        <v>31</v>
      </c>
      <c r="P9138" t="s">
        <v>233</v>
      </c>
      <c r="R9138">
        <v>22516</v>
      </c>
      <c r="S9138" t="s">
        <v>191</v>
      </c>
      <c r="T9138" t="s">
        <v>33</v>
      </c>
      <c r="U9138" t="s">
        <v>34</v>
      </c>
      <c r="V9138">
        <v>2</v>
      </c>
      <c r="W9138">
        <v>2</v>
      </c>
      <c r="X9138">
        <v>2314001203</v>
      </c>
      <c r="Y9138" t="s">
        <v>102</v>
      </c>
      <c r="Z9138" t="s">
        <v>58</v>
      </c>
    </row>
    <row r="9139" spans="1:26" x14ac:dyDescent="0.35">
      <c r="A9139" t="s">
        <v>26</v>
      </c>
      <c r="B9139" t="s">
        <v>27</v>
      </c>
      <c r="C9139" t="s">
        <v>229</v>
      </c>
      <c r="D9139" t="s">
        <v>230</v>
      </c>
      <c r="E9139" t="s">
        <v>231</v>
      </c>
      <c r="F9139" t="s">
        <v>232</v>
      </c>
      <c r="G9139">
        <v>22021516016</v>
      </c>
      <c r="H9139" t="s">
        <v>40</v>
      </c>
      <c r="J9139" t="s">
        <v>29</v>
      </c>
      <c r="K9139" t="s">
        <v>29</v>
      </c>
      <c r="L9139" t="s">
        <v>41</v>
      </c>
      <c r="M9139" t="s">
        <v>30</v>
      </c>
      <c r="N9139" t="s">
        <v>31</v>
      </c>
      <c r="P9139" t="s">
        <v>233</v>
      </c>
      <c r="R9139">
        <v>22516</v>
      </c>
      <c r="S9139" t="s">
        <v>191</v>
      </c>
      <c r="T9139" t="s">
        <v>33</v>
      </c>
      <c r="U9139" t="s">
        <v>34</v>
      </c>
      <c r="V9139">
        <v>2</v>
      </c>
      <c r="W9139">
        <v>2</v>
      </c>
      <c r="X9139">
        <v>2314001203</v>
      </c>
      <c r="Y9139" t="s">
        <v>102</v>
      </c>
      <c r="Z9139" t="s">
        <v>58</v>
      </c>
    </row>
    <row r="9140" spans="1:26" x14ac:dyDescent="0.35">
      <c r="A9140" t="s">
        <v>26</v>
      </c>
      <c r="B9140" t="s">
        <v>27</v>
      </c>
      <c r="C9140" t="s">
        <v>229</v>
      </c>
      <c r="D9140" t="s">
        <v>230</v>
      </c>
      <c r="E9140" t="s">
        <v>231</v>
      </c>
      <c r="F9140" t="s">
        <v>232</v>
      </c>
      <c r="G9140">
        <v>22021516050</v>
      </c>
      <c r="H9140" t="s">
        <v>40</v>
      </c>
      <c r="J9140" t="s">
        <v>29</v>
      </c>
      <c r="K9140" t="s">
        <v>29</v>
      </c>
      <c r="L9140" t="s">
        <v>41</v>
      </c>
      <c r="M9140" t="s">
        <v>30</v>
      </c>
      <c r="N9140" t="s">
        <v>31</v>
      </c>
      <c r="P9140" t="s">
        <v>233</v>
      </c>
      <c r="R9140">
        <v>22516</v>
      </c>
      <c r="S9140" t="s">
        <v>191</v>
      </c>
      <c r="T9140" t="s">
        <v>33</v>
      </c>
      <c r="U9140" t="s">
        <v>34</v>
      </c>
      <c r="V9140">
        <v>2</v>
      </c>
      <c r="W9140">
        <v>2</v>
      </c>
      <c r="X9140">
        <v>2314001203</v>
      </c>
      <c r="Y9140" t="s">
        <v>102</v>
      </c>
      <c r="Z9140" t="s">
        <v>58</v>
      </c>
    </row>
    <row r="9141" spans="1:26" x14ac:dyDescent="0.35">
      <c r="A9141" t="s">
        <v>26</v>
      </c>
      <c r="B9141" t="s">
        <v>27</v>
      </c>
      <c r="C9141" t="s">
        <v>229</v>
      </c>
      <c r="D9141" t="s">
        <v>230</v>
      </c>
      <c r="E9141" t="s">
        <v>231</v>
      </c>
      <c r="F9141" t="s">
        <v>232</v>
      </c>
      <c r="G9141">
        <v>22021516010</v>
      </c>
      <c r="H9141" t="s">
        <v>40</v>
      </c>
      <c r="J9141" t="s">
        <v>29</v>
      </c>
      <c r="K9141" t="s">
        <v>29</v>
      </c>
      <c r="L9141" t="s">
        <v>41</v>
      </c>
      <c r="M9141" t="s">
        <v>30</v>
      </c>
      <c r="N9141" t="s">
        <v>31</v>
      </c>
      <c r="P9141" t="s">
        <v>233</v>
      </c>
      <c r="R9141">
        <v>22516</v>
      </c>
      <c r="S9141" t="s">
        <v>191</v>
      </c>
      <c r="T9141" t="s">
        <v>33</v>
      </c>
      <c r="U9141" t="s">
        <v>34</v>
      </c>
      <c r="V9141">
        <v>2</v>
      </c>
      <c r="W9141">
        <v>2</v>
      </c>
      <c r="X9141">
        <v>2324001202</v>
      </c>
      <c r="Y9141" t="s">
        <v>66</v>
      </c>
      <c r="Z9141" t="s">
        <v>58</v>
      </c>
    </row>
    <row r="9142" spans="1:26" x14ac:dyDescent="0.35">
      <c r="A9142" t="s">
        <v>26</v>
      </c>
      <c r="B9142" t="s">
        <v>27</v>
      </c>
      <c r="C9142" t="s">
        <v>229</v>
      </c>
      <c r="D9142" t="s">
        <v>230</v>
      </c>
      <c r="E9142" t="s">
        <v>231</v>
      </c>
      <c r="F9142" t="s">
        <v>232</v>
      </c>
      <c r="G9142">
        <v>22021516035</v>
      </c>
      <c r="H9142" t="s">
        <v>40</v>
      </c>
      <c r="J9142" t="s">
        <v>29</v>
      </c>
      <c r="K9142" t="s">
        <v>29</v>
      </c>
      <c r="L9142" t="s">
        <v>41</v>
      </c>
      <c r="M9142" t="s">
        <v>30</v>
      </c>
      <c r="N9142" t="s">
        <v>31</v>
      </c>
      <c r="P9142" t="s">
        <v>233</v>
      </c>
      <c r="R9142">
        <v>22516</v>
      </c>
      <c r="S9142" t="s">
        <v>191</v>
      </c>
      <c r="T9142" t="s">
        <v>33</v>
      </c>
      <c r="U9142" t="s">
        <v>34</v>
      </c>
      <c r="V9142">
        <v>2</v>
      </c>
      <c r="W9142">
        <v>2</v>
      </c>
      <c r="X9142">
        <v>2324001202</v>
      </c>
      <c r="Y9142" t="s">
        <v>66</v>
      </c>
      <c r="Z9142" t="s">
        <v>58</v>
      </c>
    </row>
    <row r="9143" spans="1:26" x14ac:dyDescent="0.35">
      <c r="A9143" t="s">
        <v>26</v>
      </c>
      <c r="B9143" t="s">
        <v>27</v>
      </c>
      <c r="C9143" t="s">
        <v>229</v>
      </c>
      <c r="D9143" t="s">
        <v>230</v>
      </c>
      <c r="E9143" t="s">
        <v>231</v>
      </c>
      <c r="F9143" t="s">
        <v>232</v>
      </c>
      <c r="G9143">
        <v>22021516034</v>
      </c>
      <c r="H9143" t="s">
        <v>40</v>
      </c>
      <c r="J9143" t="s">
        <v>29</v>
      </c>
      <c r="K9143" t="s">
        <v>29</v>
      </c>
      <c r="L9143" t="s">
        <v>41</v>
      </c>
      <c r="M9143" t="s">
        <v>30</v>
      </c>
      <c r="N9143" t="s">
        <v>31</v>
      </c>
      <c r="P9143" t="s">
        <v>233</v>
      </c>
      <c r="R9143">
        <v>22516</v>
      </c>
      <c r="S9143" t="s">
        <v>191</v>
      </c>
      <c r="T9143" t="s">
        <v>33</v>
      </c>
      <c r="U9143" t="s">
        <v>34</v>
      </c>
      <c r="V9143">
        <v>2</v>
      </c>
      <c r="W9143">
        <v>2</v>
      </c>
      <c r="X9143">
        <v>2324001202</v>
      </c>
      <c r="Y9143" t="s">
        <v>66</v>
      </c>
      <c r="Z9143" t="s">
        <v>58</v>
      </c>
    </row>
    <row r="9144" spans="1:26" x14ac:dyDescent="0.35">
      <c r="A9144" t="s">
        <v>26</v>
      </c>
      <c r="B9144" t="s">
        <v>27</v>
      </c>
      <c r="C9144" t="s">
        <v>229</v>
      </c>
      <c r="D9144" t="s">
        <v>230</v>
      </c>
      <c r="E9144" t="s">
        <v>231</v>
      </c>
      <c r="F9144" t="s">
        <v>232</v>
      </c>
      <c r="G9144">
        <v>22021516036</v>
      </c>
      <c r="H9144" t="s">
        <v>40</v>
      </c>
      <c r="J9144" t="s">
        <v>29</v>
      </c>
      <c r="K9144" t="s">
        <v>29</v>
      </c>
      <c r="L9144" t="s">
        <v>55</v>
      </c>
      <c r="M9144" t="s">
        <v>30</v>
      </c>
      <c r="N9144" t="s">
        <v>31</v>
      </c>
      <c r="P9144" t="s">
        <v>233</v>
      </c>
      <c r="R9144">
        <v>22516</v>
      </c>
      <c r="S9144" t="s">
        <v>191</v>
      </c>
      <c r="T9144" t="s">
        <v>33</v>
      </c>
      <c r="U9144" t="s">
        <v>34</v>
      </c>
      <c r="V9144">
        <v>2</v>
      </c>
      <c r="W9144">
        <v>2</v>
      </c>
      <c r="X9144">
        <v>2324001202</v>
      </c>
      <c r="Y9144" t="s">
        <v>66</v>
      </c>
      <c r="Z9144" t="s">
        <v>58</v>
      </c>
    </row>
    <row r="9145" spans="1:26" x14ac:dyDescent="0.35">
      <c r="A9145" t="s">
        <v>26</v>
      </c>
      <c r="B9145" t="s">
        <v>27</v>
      </c>
      <c r="C9145" t="s">
        <v>229</v>
      </c>
      <c r="D9145" t="s">
        <v>230</v>
      </c>
      <c r="E9145" t="s">
        <v>231</v>
      </c>
      <c r="F9145" t="s">
        <v>232</v>
      </c>
      <c r="G9145">
        <v>22021516062</v>
      </c>
      <c r="H9145" t="s">
        <v>40</v>
      </c>
      <c r="J9145" t="s">
        <v>29</v>
      </c>
      <c r="K9145" t="s">
        <v>29</v>
      </c>
      <c r="L9145" t="s">
        <v>50</v>
      </c>
      <c r="M9145" t="s">
        <v>30</v>
      </c>
      <c r="N9145" t="s">
        <v>31</v>
      </c>
      <c r="P9145" t="s">
        <v>233</v>
      </c>
      <c r="R9145">
        <v>22516</v>
      </c>
      <c r="S9145" t="s">
        <v>191</v>
      </c>
      <c r="T9145" t="s">
        <v>33</v>
      </c>
      <c r="U9145" t="s">
        <v>34</v>
      </c>
      <c r="V9145">
        <v>2</v>
      </c>
      <c r="W9145">
        <v>2</v>
      </c>
      <c r="X9145">
        <v>2324001202</v>
      </c>
      <c r="Y9145" t="s">
        <v>66</v>
      </c>
      <c r="Z9145" t="s">
        <v>58</v>
      </c>
    </row>
    <row r="9146" spans="1:26" x14ac:dyDescent="0.35">
      <c r="A9146" t="s">
        <v>26</v>
      </c>
      <c r="B9146" t="s">
        <v>27</v>
      </c>
      <c r="C9146" t="s">
        <v>229</v>
      </c>
      <c r="D9146" t="s">
        <v>230</v>
      </c>
      <c r="E9146" t="s">
        <v>231</v>
      </c>
      <c r="F9146" t="s">
        <v>232</v>
      </c>
      <c r="G9146">
        <v>22021516052</v>
      </c>
      <c r="H9146" t="s">
        <v>38</v>
      </c>
      <c r="J9146" t="s">
        <v>29</v>
      </c>
      <c r="K9146" t="s">
        <v>29</v>
      </c>
      <c r="L9146" t="s">
        <v>41</v>
      </c>
      <c r="M9146" t="s">
        <v>30</v>
      </c>
      <c r="N9146" t="s">
        <v>31</v>
      </c>
      <c r="P9146" t="s">
        <v>233</v>
      </c>
      <c r="R9146">
        <v>22516</v>
      </c>
      <c r="S9146" t="s">
        <v>191</v>
      </c>
      <c r="T9146" t="s">
        <v>33</v>
      </c>
      <c r="U9146" t="s">
        <v>34</v>
      </c>
      <c r="V9146">
        <v>2</v>
      </c>
      <c r="W9146">
        <v>2</v>
      </c>
      <c r="X9146">
        <v>2324001202</v>
      </c>
      <c r="Y9146" t="s">
        <v>66</v>
      </c>
      <c r="Z9146" t="s">
        <v>58</v>
      </c>
    </row>
    <row r="9147" spans="1:26" x14ac:dyDescent="0.35">
      <c r="A9147" t="s">
        <v>26</v>
      </c>
      <c r="B9147" t="s">
        <v>27</v>
      </c>
      <c r="C9147" t="s">
        <v>229</v>
      </c>
      <c r="D9147" t="s">
        <v>230</v>
      </c>
      <c r="E9147" t="s">
        <v>231</v>
      </c>
      <c r="F9147" t="s">
        <v>232</v>
      </c>
      <c r="G9147">
        <v>22021516003</v>
      </c>
      <c r="H9147" t="s">
        <v>40</v>
      </c>
      <c r="J9147" t="s">
        <v>29</v>
      </c>
      <c r="K9147" t="s">
        <v>29</v>
      </c>
      <c r="L9147" t="s">
        <v>50</v>
      </c>
      <c r="M9147" t="s">
        <v>30</v>
      </c>
      <c r="N9147" t="s">
        <v>31</v>
      </c>
      <c r="P9147" t="s">
        <v>233</v>
      </c>
      <c r="R9147">
        <v>22516</v>
      </c>
      <c r="S9147" t="s">
        <v>191</v>
      </c>
      <c r="T9147" t="s">
        <v>33</v>
      </c>
      <c r="U9147" t="s">
        <v>34</v>
      </c>
      <c r="V9147">
        <v>2</v>
      </c>
      <c r="W9147">
        <v>2</v>
      </c>
      <c r="X9147">
        <v>2324001202</v>
      </c>
      <c r="Y9147" t="s">
        <v>66</v>
      </c>
      <c r="Z9147" t="s">
        <v>58</v>
      </c>
    </row>
    <row r="9148" spans="1:26" x14ac:dyDescent="0.35">
      <c r="A9148" t="s">
        <v>26</v>
      </c>
      <c r="B9148" t="s">
        <v>27</v>
      </c>
      <c r="C9148" t="s">
        <v>229</v>
      </c>
      <c r="D9148" t="s">
        <v>230</v>
      </c>
      <c r="E9148" t="s">
        <v>231</v>
      </c>
      <c r="F9148" t="s">
        <v>232</v>
      </c>
      <c r="G9148">
        <v>22021516024</v>
      </c>
      <c r="H9148" t="s">
        <v>40</v>
      </c>
      <c r="J9148" t="s">
        <v>29</v>
      </c>
      <c r="K9148" t="s">
        <v>29</v>
      </c>
      <c r="L9148" t="s">
        <v>50</v>
      </c>
      <c r="M9148" t="s">
        <v>30</v>
      </c>
      <c r="N9148" t="s">
        <v>31</v>
      </c>
      <c r="P9148" t="s">
        <v>233</v>
      </c>
      <c r="R9148">
        <v>22516</v>
      </c>
      <c r="S9148" t="s">
        <v>191</v>
      </c>
      <c r="T9148" t="s">
        <v>33</v>
      </c>
      <c r="U9148" t="s">
        <v>34</v>
      </c>
      <c r="V9148">
        <v>2</v>
      </c>
      <c r="W9148">
        <v>2</v>
      </c>
      <c r="X9148">
        <v>2324001202</v>
      </c>
      <c r="Y9148" t="s">
        <v>66</v>
      </c>
      <c r="Z9148" t="s">
        <v>58</v>
      </c>
    </row>
    <row r="9149" spans="1:26" x14ac:dyDescent="0.35">
      <c r="A9149" t="s">
        <v>26</v>
      </c>
      <c r="B9149" t="s">
        <v>27</v>
      </c>
      <c r="C9149" t="s">
        <v>229</v>
      </c>
      <c r="D9149" t="s">
        <v>230</v>
      </c>
      <c r="E9149" t="s">
        <v>231</v>
      </c>
      <c r="F9149" t="s">
        <v>232</v>
      </c>
      <c r="G9149">
        <v>22021516061</v>
      </c>
      <c r="H9149" t="s">
        <v>40</v>
      </c>
      <c r="J9149" t="s">
        <v>29</v>
      </c>
      <c r="K9149" t="s">
        <v>29</v>
      </c>
      <c r="L9149" t="s">
        <v>50</v>
      </c>
      <c r="M9149" t="s">
        <v>30</v>
      </c>
      <c r="N9149" t="s">
        <v>31</v>
      </c>
      <c r="P9149" t="s">
        <v>233</v>
      </c>
      <c r="R9149">
        <v>22516</v>
      </c>
      <c r="S9149" t="s">
        <v>191</v>
      </c>
      <c r="T9149" t="s">
        <v>33</v>
      </c>
      <c r="U9149" t="s">
        <v>34</v>
      </c>
      <c r="V9149">
        <v>2</v>
      </c>
      <c r="W9149">
        <v>2</v>
      </c>
      <c r="X9149">
        <v>2324001202</v>
      </c>
      <c r="Y9149" t="s">
        <v>66</v>
      </c>
      <c r="Z9149" t="s">
        <v>58</v>
      </c>
    </row>
    <row r="9150" spans="1:26" x14ac:dyDescent="0.35">
      <c r="A9150" t="s">
        <v>26</v>
      </c>
      <c r="B9150" t="s">
        <v>27</v>
      </c>
      <c r="C9150" t="s">
        <v>229</v>
      </c>
      <c r="D9150" t="s">
        <v>230</v>
      </c>
      <c r="E9150" t="s">
        <v>231</v>
      </c>
      <c r="F9150" t="s">
        <v>232</v>
      </c>
      <c r="G9150">
        <v>22021516002</v>
      </c>
      <c r="H9150" t="s">
        <v>40</v>
      </c>
      <c r="J9150" t="s">
        <v>29</v>
      </c>
      <c r="K9150" t="s">
        <v>29</v>
      </c>
      <c r="L9150" t="s">
        <v>41</v>
      </c>
      <c r="M9150" t="s">
        <v>30</v>
      </c>
      <c r="N9150" t="s">
        <v>31</v>
      </c>
      <c r="P9150" t="s">
        <v>233</v>
      </c>
      <c r="R9150">
        <v>22516</v>
      </c>
      <c r="S9150" t="s">
        <v>191</v>
      </c>
      <c r="T9150" t="s">
        <v>33</v>
      </c>
      <c r="U9150" t="s">
        <v>34</v>
      </c>
      <c r="V9150">
        <v>2</v>
      </c>
      <c r="W9150">
        <v>2</v>
      </c>
      <c r="X9150">
        <v>2324001202</v>
      </c>
      <c r="Y9150" t="s">
        <v>66</v>
      </c>
      <c r="Z9150" t="s">
        <v>58</v>
      </c>
    </row>
    <row r="9151" spans="1:26" x14ac:dyDescent="0.35">
      <c r="A9151" t="s">
        <v>26</v>
      </c>
      <c r="B9151" t="s">
        <v>27</v>
      </c>
      <c r="C9151" t="s">
        <v>229</v>
      </c>
      <c r="D9151" t="s">
        <v>230</v>
      </c>
      <c r="E9151" t="s">
        <v>231</v>
      </c>
      <c r="F9151" t="s">
        <v>232</v>
      </c>
      <c r="G9151">
        <v>22021516039</v>
      </c>
      <c r="H9151" t="s">
        <v>40</v>
      </c>
      <c r="J9151" t="s">
        <v>29</v>
      </c>
      <c r="K9151" t="s">
        <v>29</v>
      </c>
      <c r="L9151" t="s">
        <v>55</v>
      </c>
      <c r="M9151" t="s">
        <v>30</v>
      </c>
      <c r="N9151" t="s">
        <v>31</v>
      </c>
      <c r="P9151" t="s">
        <v>233</v>
      </c>
      <c r="R9151">
        <v>22516</v>
      </c>
      <c r="S9151" t="s">
        <v>191</v>
      </c>
      <c r="T9151" t="s">
        <v>33</v>
      </c>
      <c r="U9151" t="s">
        <v>34</v>
      </c>
      <c r="V9151">
        <v>2</v>
      </c>
      <c r="W9151">
        <v>2</v>
      </c>
      <c r="X9151">
        <v>2324001202</v>
      </c>
      <c r="Y9151" t="s">
        <v>66</v>
      </c>
      <c r="Z9151" t="s">
        <v>58</v>
      </c>
    </row>
    <row r="9152" spans="1:26" x14ac:dyDescent="0.35">
      <c r="A9152" t="s">
        <v>26</v>
      </c>
      <c r="B9152" t="s">
        <v>27</v>
      </c>
      <c r="C9152" t="s">
        <v>229</v>
      </c>
      <c r="D9152" t="s">
        <v>230</v>
      </c>
      <c r="E9152" t="s">
        <v>231</v>
      </c>
      <c r="F9152" t="s">
        <v>232</v>
      </c>
      <c r="G9152">
        <v>22021516019</v>
      </c>
      <c r="H9152" t="s">
        <v>40</v>
      </c>
      <c r="J9152" t="s">
        <v>29</v>
      </c>
      <c r="K9152" t="s">
        <v>29</v>
      </c>
      <c r="L9152" t="s">
        <v>41</v>
      </c>
      <c r="M9152" t="s">
        <v>30</v>
      </c>
      <c r="N9152" t="s">
        <v>31</v>
      </c>
      <c r="P9152" t="s">
        <v>233</v>
      </c>
      <c r="R9152">
        <v>22516</v>
      </c>
      <c r="S9152" t="s">
        <v>191</v>
      </c>
      <c r="T9152" t="s">
        <v>33</v>
      </c>
      <c r="U9152" t="s">
        <v>34</v>
      </c>
      <c r="V9152">
        <v>2</v>
      </c>
      <c r="W9152">
        <v>2</v>
      </c>
      <c r="X9152">
        <v>2324001202</v>
      </c>
      <c r="Y9152" t="s">
        <v>66</v>
      </c>
      <c r="Z9152" t="s">
        <v>58</v>
      </c>
    </row>
    <row r="9153" spans="1:26" x14ac:dyDescent="0.35">
      <c r="A9153" t="s">
        <v>26</v>
      </c>
      <c r="B9153" t="s">
        <v>27</v>
      </c>
      <c r="C9153" t="s">
        <v>229</v>
      </c>
      <c r="D9153" t="s">
        <v>230</v>
      </c>
      <c r="E9153" t="s">
        <v>231</v>
      </c>
      <c r="F9153" t="s">
        <v>232</v>
      </c>
      <c r="G9153">
        <v>22021516043</v>
      </c>
      <c r="H9153" t="s">
        <v>40</v>
      </c>
      <c r="J9153" t="s">
        <v>29</v>
      </c>
      <c r="K9153" t="s">
        <v>29</v>
      </c>
      <c r="L9153" t="s">
        <v>50</v>
      </c>
      <c r="M9153" t="s">
        <v>30</v>
      </c>
      <c r="N9153" t="s">
        <v>31</v>
      </c>
      <c r="P9153" t="s">
        <v>233</v>
      </c>
      <c r="R9153">
        <v>22516</v>
      </c>
      <c r="S9153" t="s">
        <v>191</v>
      </c>
      <c r="T9153" t="s">
        <v>33</v>
      </c>
      <c r="U9153" t="s">
        <v>34</v>
      </c>
      <c r="V9153">
        <v>2</v>
      </c>
      <c r="W9153">
        <v>2</v>
      </c>
      <c r="X9153">
        <v>2324001202</v>
      </c>
      <c r="Y9153" t="s">
        <v>66</v>
      </c>
      <c r="Z9153" t="s">
        <v>58</v>
      </c>
    </row>
    <row r="9154" spans="1:26" x14ac:dyDescent="0.35">
      <c r="A9154" t="s">
        <v>26</v>
      </c>
      <c r="B9154" t="s">
        <v>27</v>
      </c>
      <c r="C9154" t="s">
        <v>229</v>
      </c>
      <c r="D9154" t="s">
        <v>230</v>
      </c>
      <c r="E9154" t="s">
        <v>231</v>
      </c>
      <c r="F9154" t="s">
        <v>232</v>
      </c>
      <c r="G9154">
        <v>22021516027</v>
      </c>
      <c r="H9154" t="s">
        <v>40</v>
      </c>
      <c r="J9154" t="s">
        <v>29</v>
      </c>
      <c r="K9154" t="s">
        <v>29</v>
      </c>
      <c r="L9154" t="s">
        <v>50</v>
      </c>
      <c r="M9154" t="s">
        <v>30</v>
      </c>
      <c r="N9154" t="s">
        <v>31</v>
      </c>
      <c r="P9154" t="s">
        <v>233</v>
      </c>
      <c r="R9154">
        <v>22516</v>
      </c>
      <c r="S9154" t="s">
        <v>191</v>
      </c>
      <c r="T9154" t="s">
        <v>33</v>
      </c>
      <c r="U9154" t="s">
        <v>34</v>
      </c>
      <c r="V9154">
        <v>2</v>
      </c>
      <c r="W9154">
        <v>2</v>
      </c>
      <c r="X9154">
        <v>2324001202</v>
      </c>
      <c r="Y9154" t="s">
        <v>66</v>
      </c>
      <c r="Z9154" t="s">
        <v>58</v>
      </c>
    </row>
    <row r="9155" spans="1:26" x14ac:dyDescent="0.35">
      <c r="A9155" t="s">
        <v>26</v>
      </c>
      <c r="B9155" t="s">
        <v>27</v>
      </c>
      <c r="C9155" t="s">
        <v>229</v>
      </c>
      <c r="D9155" t="s">
        <v>230</v>
      </c>
      <c r="E9155" t="s">
        <v>231</v>
      </c>
      <c r="F9155" t="s">
        <v>232</v>
      </c>
      <c r="G9155">
        <v>22021516048</v>
      </c>
      <c r="H9155" t="s">
        <v>40</v>
      </c>
      <c r="J9155" t="s">
        <v>29</v>
      </c>
      <c r="K9155" t="s">
        <v>29</v>
      </c>
      <c r="L9155" t="s">
        <v>55</v>
      </c>
      <c r="M9155" t="s">
        <v>30</v>
      </c>
      <c r="N9155" t="s">
        <v>31</v>
      </c>
      <c r="P9155" t="s">
        <v>233</v>
      </c>
      <c r="R9155">
        <v>22516</v>
      </c>
      <c r="S9155" t="s">
        <v>191</v>
      </c>
      <c r="T9155" t="s">
        <v>33</v>
      </c>
      <c r="U9155" t="s">
        <v>34</v>
      </c>
      <c r="V9155">
        <v>2</v>
      </c>
      <c r="W9155">
        <v>2</v>
      </c>
      <c r="X9155">
        <v>2324001202</v>
      </c>
      <c r="Y9155" t="s">
        <v>66</v>
      </c>
      <c r="Z9155" t="s">
        <v>58</v>
      </c>
    </row>
    <row r="9156" spans="1:26" x14ac:dyDescent="0.35">
      <c r="A9156" t="s">
        <v>26</v>
      </c>
      <c r="B9156" t="s">
        <v>27</v>
      </c>
      <c r="C9156" t="s">
        <v>229</v>
      </c>
      <c r="D9156" t="s">
        <v>230</v>
      </c>
      <c r="E9156" t="s">
        <v>231</v>
      </c>
      <c r="F9156" t="s">
        <v>232</v>
      </c>
      <c r="G9156">
        <v>22021516023</v>
      </c>
      <c r="H9156" t="s">
        <v>40</v>
      </c>
      <c r="J9156" t="s">
        <v>29</v>
      </c>
      <c r="K9156" t="s">
        <v>29</v>
      </c>
      <c r="L9156" t="s">
        <v>41</v>
      </c>
      <c r="M9156" t="s">
        <v>30</v>
      </c>
      <c r="N9156" t="s">
        <v>31</v>
      </c>
      <c r="P9156" t="s">
        <v>233</v>
      </c>
      <c r="R9156">
        <v>22516</v>
      </c>
      <c r="S9156" t="s">
        <v>191</v>
      </c>
      <c r="T9156" t="s">
        <v>33</v>
      </c>
      <c r="U9156" t="s">
        <v>34</v>
      </c>
      <c r="V9156">
        <v>2</v>
      </c>
      <c r="W9156">
        <v>2</v>
      </c>
      <c r="X9156">
        <v>2324001202</v>
      </c>
      <c r="Y9156" t="s">
        <v>66</v>
      </c>
      <c r="Z9156" t="s">
        <v>58</v>
      </c>
    </row>
    <row r="9157" spans="1:26" x14ac:dyDescent="0.35">
      <c r="A9157" t="s">
        <v>26</v>
      </c>
      <c r="B9157" t="s">
        <v>27</v>
      </c>
      <c r="C9157" t="s">
        <v>229</v>
      </c>
      <c r="D9157" t="s">
        <v>230</v>
      </c>
      <c r="E9157" t="s">
        <v>231</v>
      </c>
      <c r="F9157" t="s">
        <v>232</v>
      </c>
      <c r="G9157">
        <v>22021516012</v>
      </c>
      <c r="H9157" t="s">
        <v>40</v>
      </c>
      <c r="J9157" t="s">
        <v>29</v>
      </c>
      <c r="K9157" t="s">
        <v>29</v>
      </c>
      <c r="L9157" t="s">
        <v>55</v>
      </c>
      <c r="M9157" t="s">
        <v>30</v>
      </c>
      <c r="N9157" t="s">
        <v>31</v>
      </c>
      <c r="P9157" t="s">
        <v>233</v>
      </c>
      <c r="R9157">
        <v>22516</v>
      </c>
      <c r="S9157" t="s">
        <v>191</v>
      </c>
      <c r="T9157" t="s">
        <v>33</v>
      </c>
      <c r="U9157" t="s">
        <v>34</v>
      </c>
      <c r="V9157">
        <v>2</v>
      </c>
      <c r="W9157">
        <v>2</v>
      </c>
      <c r="X9157">
        <v>2324001202</v>
      </c>
      <c r="Y9157" t="s">
        <v>66</v>
      </c>
      <c r="Z9157" t="s">
        <v>58</v>
      </c>
    </row>
    <row r="9158" spans="1:26" x14ac:dyDescent="0.35">
      <c r="A9158" t="s">
        <v>26</v>
      </c>
      <c r="B9158" t="s">
        <v>27</v>
      </c>
      <c r="C9158" t="s">
        <v>229</v>
      </c>
      <c r="D9158" t="s">
        <v>230</v>
      </c>
      <c r="E9158" t="s">
        <v>231</v>
      </c>
      <c r="F9158" t="s">
        <v>232</v>
      </c>
      <c r="G9158">
        <v>22021516054</v>
      </c>
      <c r="H9158" t="s">
        <v>40</v>
      </c>
      <c r="J9158" t="s">
        <v>29</v>
      </c>
      <c r="K9158" t="s">
        <v>29</v>
      </c>
      <c r="L9158" t="s">
        <v>41</v>
      </c>
      <c r="M9158" t="s">
        <v>30</v>
      </c>
      <c r="N9158" t="s">
        <v>31</v>
      </c>
      <c r="P9158" t="s">
        <v>233</v>
      </c>
      <c r="R9158">
        <v>22516</v>
      </c>
      <c r="S9158" t="s">
        <v>191</v>
      </c>
      <c r="T9158" t="s">
        <v>33</v>
      </c>
      <c r="U9158" t="s">
        <v>34</v>
      </c>
      <c r="V9158">
        <v>2</v>
      </c>
      <c r="W9158">
        <v>2</v>
      </c>
      <c r="X9158">
        <v>2324001202</v>
      </c>
      <c r="Y9158" t="s">
        <v>66</v>
      </c>
      <c r="Z9158" t="s">
        <v>58</v>
      </c>
    </row>
    <row r="9159" spans="1:26" x14ac:dyDescent="0.35">
      <c r="A9159" t="s">
        <v>26</v>
      </c>
      <c r="B9159" t="s">
        <v>27</v>
      </c>
      <c r="C9159" t="s">
        <v>229</v>
      </c>
      <c r="D9159" t="s">
        <v>230</v>
      </c>
      <c r="E9159" t="s">
        <v>231</v>
      </c>
      <c r="F9159" t="s">
        <v>232</v>
      </c>
      <c r="G9159">
        <v>22021516056</v>
      </c>
      <c r="H9159" t="s">
        <v>38</v>
      </c>
      <c r="J9159" t="s">
        <v>29</v>
      </c>
      <c r="K9159" t="s">
        <v>29</v>
      </c>
      <c r="L9159" t="s">
        <v>41</v>
      </c>
      <c r="M9159" t="s">
        <v>30</v>
      </c>
      <c r="N9159" t="s">
        <v>31</v>
      </c>
      <c r="P9159" t="s">
        <v>233</v>
      </c>
      <c r="R9159">
        <v>22516</v>
      </c>
      <c r="S9159" t="s">
        <v>191</v>
      </c>
      <c r="T9159" t="s">
        <v>33</v>
      </c>
      <c r="U9159" t="s">
        <v>34</v>
      </c>
      <c r="V9159">
        <v>2</v>
      </c>
      <c r="W9159">
        <v>2</v>
      </c>
      <c r="X9159">
        <v>2324001202</v>
      </c>
      <c r="Y9159" t="s">
        <v>66</v>
      </c>
      <c r="Z9159" t="s">
        <v>58</v>
      </c>
    </row>
    <row r="9160" spans="1:26" x14ac:dyDescent="0.35">
      <c r="A9160" t="s">
        <v>26</v>
      </c>
      <c r="B9160" t="s">
        <v>27</v>
      </c>
      <c r="C9160" t="s">
        <v>229</v>
      </c>
      <c r="D9160" t="s">
        <v>230</v>
      </c>
      <c r="E9160" t="s">
        <v>231</v>
      </c>
      <c r="F9160" t="s">
        <v>232</v>
      </c>
      <c r="G9160">
        <v>22021516001</v>
      </c>
      <c r="H9160" t="s">
        <v>40</v>
      </c>
      <c r="J9160" t="s">
        <v>29</v>
      </c>
      <c r="K9160" t="s">
        <v>29</v>
      </c>
      <c r="L9160" t="s">
        <v>54</v>
      </c>
      <c r="M9160" t="s">
        <v>30</v>
      </c>
      <c r="N9160" t="s">
        <v>31</v>
      </c>
      <c r="P9160" t="s">
        <v>233</v>
      </c>
      <c r="R9160">
        <v>22516</v>
      </c>
      <c r="S9160" t="s">
        <v>191</v>
      </c>
      <c r="T9160" t="s">
        <v>33</v>
      </c>
      <c r="U9160" t="s">
        <v>34</v>
      </c>
      <c r="V9160">
        <v>2</v>
      </c>
      <c r="W9160">
        <v>2</v>
      </c>
      <c r="X9160">
        <v>2324001202</v>
      </c>
      <c r="Y9160" t="s">
        <v>66</v>
      </c>
      <c r="Z9160" t="s">
        <v>58</v>
      </c>
    </row>
    <row r="9161" spans="1:26" x14ac:dyDescent="0.35">
      <c r="A9161" t="s">
        <v>26</v>
      </c>
      <c r="B9161" t="s">
        <v>27</v>
      </c>
      <c r="C9161" t="s">
        <v>229</v>
      </c>
      <c r="D9161" t="s">
        <v>230</v>
      </c>
      <c r="E9161" t="s">
        <v>231</v>
      </c>
      <c r="F9161" t="s">
        <v>232</v>
      </c>
      <c r="G9161">
        <v>22021516015</v>
      </c>
      <c r="H9161" t="s">
        <v>40</v>
      </c>
      <c r="J9161" t="s">
        <v>29</v>
      </c>
      <c r="K9161" t="s">
        <v>29</v>
      </c>
      <c r="L9161" t="s">
        <v>50</v>
      </c>
      <c r="M9161" t="s">
        <v>30</v>
      </c>
      <c r="N9161" t="s">
        <v>31</v>
      </c>
      <c r="P9161" t="s">
        <v>233</v>
      </c>
      <c r="R9161">
        <v>22516</v>
      </c>
      <c r="S9161" t="s">
        <v>191</v>
      </c>
      <c r="T9161" t="s">
        <v>33</v>
      </c>
      <c r="U9161" t="s">
        <v>34</v>
      </c>
      <c r="V9161">
        <v>2</v>
      </c>
      <c r="W9161">
        <v>2</v>
      </c>
      <c r="X9161">
        <v>2324001202</v>
      </c>
      <c r="Y9161" t="s">
        <v>66</v>
      </c>
      <c r="Z9161" t="s">
        <v>58</v>
      </c>
    </row>
    <row r="9162" spans="1:26" x14ac:dyDescent="0.35">
      <c r="A9162" t="s">
        <v>26</v>
      </c>
      <c r="B9162" t="s">
        <v>27</v>
      </c>
      <c r="C9162" t="s">
        <v>229</v>
      </c>
      <c r="D9162" t="s">
        <v>230</v>
      </c>
      <c r="E9162" t="s">
        <v>231</v>
      </c>
      <c r="F9162" t="s">
        <v>232</v>
      </c>
      <c r="G9162">
        <v>22021516064</v>
      </c>
      <c r="H9162" t="s">
        <v>38</v>
      </c>
      <c r="J9162" t="s">
        <v>29</v>
      </c>
      <c r="K9162" t="s">
        <v>29</v>
      </c>
      <c r="L9162" t="s">
        <v>41</v>
      </c>
      <c r="M9162" t="s">
        <v>30</v>
      </c>
      <c r="N9162" t="s">
        <v>31</v>
      </c>
      <c r="P9162" t="s">
        <v>233</v>
      </c>
      <c r="R9162">
        <v>22516</v>
      </c>
      <c r="S9162" t="s">
        <v>191</v>
      </c>
      <c r="T9162" t="s">
        <v>33</v>
      </c>
      <c r="U9162" t="s">
        <v>34</v>
      </c>
      <c r="V9162">
        <v>2</v>
      </c>
      <c r="W9162">
        <v>2</v>
      </c>
      <c r="X9162">
        <v>2324001207</v>
      </c>
      <c r="Y9162" t="s">
        <v>67</v>
      </c>
      <c r="Z9162" t="s">
        <v>58</v>
      </c>
    </row>
    <row r="9163" spans="1:26" x14ac:dyDescent="0.35">
      <c r="A9163" t="s">
        <v>26</v>
      </c>
      <c r="B9163" t="s">
        <v>27</v>
      </c>
      <c r="C9163" t="s">
        <v>229</v>
      </c>
      <c r="D9163" t="s">
        <v>230</v>
      </c>
      <c r="E9163" t="s">
        <v>231</v>
      </c>
      <c r="F9163" t="s">
        <v>232</v>
      </c>
      <c r="G9163">
        <v>22021516013</v>
      </c>
      <c r="H9163" t="s">
        <v>40</v>
      </c>
      <c r="J9163" t="s">
        <v>29</v>
      </c>
      <c r="K9163" t="s">
        <v>29</v>
      </c>
      <c r="L9163" t="s">
        <v>41</v>
      </c>
      <c r="M9163" t="s">
        <v>30</v>
      </c>
      <c r="N9163" t="s">
        <v>31</v>
      </c>
      <c r="P9163" t="s">
        <v>233</v>
      </c>
      <c r="R9163">
        <v>22516</v>
      </c>
      <c r="S9163" t="s">
        <v>191</v>
      </c>
      <c r="T9163" t="s">
        <v>33</v>
      </c>
      <c r="U9163" t="s">
        <v>34</v>
      </c>
      <c r="V9163">
        <v>2</v>
      </c>
      <c r="W9163">
        <v>2</v>
      </c>
      <c r="X9163">
        <v>2324001207</v>
      </c>
      <c r="Y9163" t="s">
        <v>67</v>
      </c>
      <c r="Z9163" t="s">
        <v>58</v>
      </c>
    </row>
    <row r="9164" spans="1:26" x14ac:dyDescent="0.35">
      <c r="A9164" t="s">
        <v>26</v>
      </c>
      <c r="B9164" t="s">
        <v>27</v>
      </c>
      <c r="C9164" t="s">
        <v>229</v>
      </c>
      <c r="D9164" t="s">
        <v>230</v>
      </c>
      <c r="E9164" t="s">
        <v>231</v>
      </c>
      <c r="F9164" t="s">
        <v>232</v>
      </c>
      <c r="G9164">
        <v>22021516005</v>
      </c>
      <c r="H9164" t="s">
        <v>40</v>
      </c>
      <c r="J9164" t="s">
        <v>29</v>
      </c>
      <c r="K9164" t="s">
        <v>29</v>
      </c>
      <c r="L9164" t="s">
        <v>50</v>
      </c>
      <c r="M9164" t="s">
        <v>30</v>
      </c>
      <c r="N9164" t="s">
        <v>31</v>
      </c>
      <c r="P9164" t="s">
        <v>233</v>
      </c>
      <c r="R9164">
        <v>22516</v>
      </c>
      <c r="S9164" t="s">
        <v>191</v>
      </c>
      <c r="T9164" t="s">
        <v>33</v>
      </c>
      <c r="U9164" t="s">
        <v>34</v>
      </c>
      <c r="V9164">
        <v>2</v>
      </c>
      <c r="W9164">
        <v>2</v>
      </c>
      <c r="X9164">
        <v>2324001207</v>
      </c>
      <c r="Y9164" t="s">
        <v>67</v>
      </c>
      <c r="Z9164" t="s">
        <v>58</v>
      </c>
    </row>
    <row r="9165" spans="1:26" x14ac:dyDescent="0.35">
      <c r="A9165" t="s">
        <v>26</v>
      </c>
      <c r="B9165" t="s">
        <v>27</v>
      </c>
      <c r="C9165" t="s">
        <v>229</v>
      </c>
      <c r="D9165" t="s">
        <v>230</v>
      </c>
      <c r="E9165" t="s">
        <v>231</v>
      </c>
      <c r="F9165" t="s">
        <v>232</v>
      </c>
      <c r="G9165">
        <v>22021516029</v>
      </c>
      <c r="H9165" t="s">
        <v>40</v>
      </c>
      <c r="J9165" t="s">
        <v>29</v>
      </c>
      <c r="K9165" t="s">
        <v>29</v>
      </c>
      <c r="L9165" t="s">
        <v>50</v>
      </c>
      <c r="M9165" t="s">
        <v>30</v>
      </c>
      <c r="N9165" t="s">
        <v>31</v>
      </c>
      <c r="P9165" t="s">
        <v>233</v>
      </c>
      <c r="R9165">
        <v>22516</v>
      </c>
      <c r="S9165" t="s">
        <v>191</v>
      </c>
      <c r="T9165" t="s">
        <v>33</v>
      </c>
      <c r="U9165" t="s">
        <v>34</v>
      </c>
      <c r="V9165">
        <v>2</v>
      </c>
      <c r="W9165">
        <v>2</v>
      </c>
      <c r="X9165">
        <v>2324001207</v>
      </c>
      <c r="Y9165" t="s">
        <v>67</v>
      </c>
      <c r="Z9165" t="s">
        <v>58</v>
      </c>
    </row>
    <row r="9166" spans="1:26" x14ac:dyDescent="0.35">
      <c r="A9166" t="s">
        <v>26</v>
      </c>
      <c r="B9166" t="s">
        <v>27</v>
      </c>
      <c r="C9166" t="s">
        <v>229</v>
      </c>
      <c r="D9166" t="s">
        <v>230</v>
      </c>
      <c r="E9166" t="s">
        <v>231</v>
      </c>
      <c r="F9166" t="s">
        <v>232</v>
      </c>
      <c r="G9166">
        <v>22021516042</v>
      </c>
      <c r="H9166" t="s">
        <v>40</v>
      </c>
      <c r="J9166" t="s">
        <v>29</v>
      </c>
      <c r="K9166" t="s">
        <v>29</v>
      </c>
      <c r="L9166" t="s">
        <v>50</v>
      </c>
      <c r="M9166" t="s">
        <v>30</v>
      </c>
      <c r="N9166" t="s">
        <v>31</v>
      </c>
      <c r="P9166" t="s">
        <v>233</v>
      </c>
      <c r="R9166">
        <v>22516</v>
      </c>
      <c r="S9166" t="s">
        <v>191</v>
      </c>
      <c r="T9166" t="s">
        <v>33</v>
      </c>
      <c r="U9166" t="s">
        <v>34</v>
      </c>
      <c r="V9166">
        <v>2</v>
      </c>
      <c r="W9166">
        <v>2</v>
      </c>
      <c r="X9166">
        <v>2324001207</v>
      </c>
      <c r="Y9166" t="s">
        <v>67</v>
      </c>
      <c r="Z9166" t="s">
        <v>58</v>
      </c>
    </row>
    <row r="9167" spans="1:26" x14ac:dyDescent="0.35">
      <c r="A9167" t="s">
        <v>26</v>
      </c>
      <c r="B9167" t="s">
        <v>27</v>
      </c>
      <c r="C9167" t="s">
        <v>229</v>
      </c>
      <c r="D9167" t="s">
        <v>230</v>
      </c>
      <c r="E9167" t="s">
        <v>231</v>
      </c>
      <c r="F9167" t="s">
        <v>232</v>
      </c>
      <c r="G9167">
        <v>22021516033</v>
      </c>
      <c r="H9167" t="s">
        <v>40</v>
      </c>
      <c r="J9167" t="s">
        <v>29</v>
      </c>
      <c r="K9167" t="s">
        <v>29</v>
      </c>
      <c r="L9167" t="s">
        <v>41</v>
      </c>
      <c r="M9167" t="s">
        <v>30</v>
      </c>
      <c r="N9167" t="s">
        <v>31</v>
      </c>
      <c r="P9167" t="s">
        <v>233</v>
      </c>
      <c r="R9167">
        <v>22516</v>
      </c>
      <c r="S9167" t="s">
        <v>191</v>
      </c>
      <c r="T9167" t="s">
        <v>33</v>
      </c>
      <c r="U9167" t="s">
        <v>34</v>
      </c>
      <c r="V9167">
        <v>2</v>
      </c>
      <c r="W9167">
        <v>2</v>
      </c>
      <c r="X9167">
        <v>2324001207</v>
      </c>
      <c r="Y9167" t="s">
        <v>67</v>
      </c>
      <c r="Z9167" t="s">
        <v>58</v>
      </c>
    </row>
    <row r="9168" spans="1:26" x14ac:dyDescent="0.35">
      <c r="A9168" t="s">
        <v>26</v>
      </c>
      <c r="B9168" t="s">
        <v>27</v>
      </c>
      <c r="C9168" t="s">
        <v>229</v>
      </c>
      <c r="D9168" t="s">
        <v>230</v>
      </c>
      <c r="E9168" t="s">
        <v>231</v>
      </c>
      <c r="F9168" t="s">
        <v>232</v>
      </c>
      <c r="G9168">
        <v>22021516007</v>
      </c>
      <c r="H9168" t="s">
        <v>40</v>
      </c>
      <c r="J9168" t="s">
        <v>29</v>
      </c>
      <c r="K9168" t="s">
        <v>29</v>
      </c>
      <c r="L9168" t="s">
        <v>55</v>
      </c>
      <c r="M9168" t="s">
        <v>30</v>
      </c>
      <c r="N9168" t="s">
        <v>31</v>
      </c>
      <c r="P9168" t="s">
        <v>233</v>
      </c>
      <c r="R9168">
        <v>22516</v>
      </c>
      <c r="S9168" t="s">
        <v>191</v>
      </c>
      <c r="T9168" t="s">
        <v>33</v>
      </c>
      <c r="U9168" t="s">
        <v>34</v>
      </c>
      <c r="V9168">
        <v>2</v>
      </c>
      <c r="W9168">
        <v>2</v>
      </c>
      <c r="X9168">
        <v>2324001207</v>
      </c>
      <c r="Y9168" t="s">
        <v>67</v>
      </c>
      <c r="Z9168" t="s">
        <v>58</v>
      </c>
    </row>
    <row r="9169" spans="1:26" x14ac:dyDescent="0.35">
      <c r="A9169" t="s">
        <v>26</v>
      </c>
      <c r="B9169" t="s">
        <v>27</v>
      </c>
      <c r="C9169" t="s">
        <v>229</v>
      </c>
      <c r="D9169" t="s">
        <v>230</v>
      </c>
      <c r="E9169" t="s">
        <v>231</v>
      </c>
      <c r="F9169" t="s">
        <v>232</v>
      </c>
      <c r="G9169">
        <v>22021516028</v>
      </c>
      <c r="H9169" t="s">
        <v>40</v>
      </c>
      <c r="J9169" t="s">
        <v>29</v>
      </c>
      <c r="K9169" t="s">
        <v>29</v>
      </c>
      <c r="L9169" t="s">
        <v>41</v>
      </c>
      <c r="M9169" t="s">
        <v>30</v>
      </c>
      <c r="N9169" t="s">
        <v>31</v>
      </c>
      <c r="P9169" t="s">
        <v>233</v>
      </c>
      <c r="R9169">
        <v>22516</v>
      </c>
      <c r="S9169" t="s">
        <v>191</v>
      </c>
      <c r="T9169" t="s">
        <v>33</v>
      </c>
      <c r="U9169" t="s">
        <v>34</v>
      </c>
      <c r="V9169">
        <v>2</v>
      </c>
      <c r="W9169">
        <v>2</v>
      </c>
      <c r="X9169">
        <v>2324001207</v>
      </c>
      <c r="Y9169" t="s">
        <v>67</v>
      </c>
      <c r="Z9169" t="s">
        <v>58</v>
      </c>
    </row>
    <row r="9170" spans="1:26" x14ac:dyDescent="0.35">
      <c r="A9170" t="s">
        <v>26</v>
      </c>
      <c r="B9170" t="s">
        <v>27</v>
      </c>
      <c r="C9170" t="s">
        <v>229</v>
      </c>
      <c r="D9170" t="s">
        <v>230</v>
      </c>
      <c r="E9170" t="s">
        <v>231</v>
      </c>
      <c r="F9170" t="s">
        <v>232</v>
      </c>
      <c r="G9170">
        <v>22021516039</v>
      </c>
      <c r="H9170" t="s">
        <v>40</v>
      </c>
      <c r="J9170" t="s">
        <v>29</v>
      </c>
      <c r="K9170" t="s">
        <v>29</v>
      </c>
      <c r="L9170" t="s">
        <v>55</v>
      </c>
      <c r="M9170" t="s">
        <v>30</v>
      </c>
      <c r="N9170" t="s">
        <v>31</v>
      </c>
      <c r="P9170" t="s">
        <v>233</v>
      </c>
      <c r="R9170">
        <v>22516</v>
      </c>
      <c r="S9170" t="s">
        <v>191</v>
      </c>
      <c r="T9170" t="s">
        <v>33</v>
      </c>
      <c r="U9170" t="s">
        <v>34</v>
      </c>
      <c r="V9170">
        <v>2</v>
      </c>
      <c r="W9170">
        <v>2</v>
      </c>
      <c r="X9170">
        <v>2346000001</v>
      </c>
      <c r="Y9170" t="s">
        <v>69</v>
      </c>
      <c r="Z9170" t="s">
        <v>60</v>
      </c>
    </row>
    <row r="9171" spans="1:26" x14ac:dyDescent="0.35">
      <c r="A9171" t="s">
        <v>26</v>
      </c>
      <c r="B9171" t="s">
        <v>27</v>
      </c>
      <c r="C9171" t="s">
        <v>229</v>
      </c>
      <c r="D9171" t="s">
        <v>230</v>
      </c>
      <c r="E9171" t="s">
        <v>231</v>
      </c>
      <c r="F9171" t="s">
        <v>232</v>
      </c>
      <c r="G9171">
        <v>22021516031</v>
      </c>
      <c r="H9171" t="s">
        <v>40</v>
      </c>
      <c r="J9171" t="s">
        <v>29</v>
      </c>
      <c r="K9171" t="s">
        <v>29</v>
      </c>
      <c r="L9171" t="s">
        <v>55</v>
      </c>
      <c r="M9171" t="s">
        <v>30</v>
      </c>
      <c r="N9171" t="s">
        <v>31</v>
      </c>
      <c r="P9171" t="s">
        <v>233</v>
      </c>
      <c r="R9171">
        <v>22516</v>
      </c>
      <c r="S9171" t="s">
        <v>191</v>
      </c>
      <c r="T9171" t="s">
        <v>33</v>
      </c>
      <c r="U9171" t="s">
        <v>34</v>
      </c>
      <c r="V9171">
        <v>2</v>
      </c>
      <c r="W9171">
        <v>2</v>
      </c>
      <c r="X9171">
        <v>2346000005</v>
      </c>
      <c r="Y9171" t="s">
        <v>70</v>
      </c>
      <c r="Z9171" t="s">
        <v>60</v>
      </c>
    </row>
    <row r="9172" spans="1:26" x14ac:dyDescent="0.35">
      <c r="A9172" t="s">
        <v>26</v>
      </c>
      <c r="B9172" t="s">
        <v>27</v>
      </c>
      <c r="C9172" t="s">
        <v>229</v>
      </c>
      <c r="D9172" t="s">
        <v>230</v>
      </c>
      <c r="E9172" t="s">
        <v>231</v>
      </c>
      <c r="F9172" t="s">
        <v>232</v>
      </c>
      <c r="G9172">
        <v>22021516017</v>
      </c>
      <c r="H9172" t="s">
        <v>40</v>
      </c>
      <c r="J9172" t="s">
        <v>29</v>
      </c>
      <c r="K9172" t="s">
        <v>29</v>
      </c>
      <c r="L9172" t="s">
        <v>50</v>
      </c>
      <c r="M9172" t="s">
        <v>30</v>
      </c>
      <c r="N9172" t="s">
        <v>31</v>
      </c>
      <c r="P9172" t="s">
        <v>233</v>
      </c>
      <c r="R9172">
        <v>22516</v>
      </c>
      <c r="S9172" t="s">
        <v>191</v>
      </c>
      <c r="T9172" t="s">
        <v>33</v>
      </c>
      <c r="U9172" t="s">
        <v>34</v>
      </c>
      <c r="V9172">
        <v>2</v>
      </c>
      <c r="W9172">
        <v>2</v>
      </c>
      <c r="X9172">
        <v>2346000005</v>
      </c>
      <c r="Y9172" t="s">
        <v>70</v>
      </c>
      <c r="Z9172" t="s">
        <v>60</v>
      </c>
    </row>
    <row r="9173" spans="1:26" x14ac:dyDescent="0.35">
      <c r="A9173" t="s">
        <v>26</v>
      </c>
      <c r="B9173" t="s">
        <v>27</v>
      </c>
      <c r="C9173" t="s">
        <v>229</v>
      </c>
      <c r="D9173" t="s">
        <v>230</v>
      </c>
      <c r="E9173" t="s">
        <v>231</v>
      </c>
      <c r="F9173" t="s">
        <v>232</v>
      </c>
      <c r="G9173">
        <v>22021516005</v>
      </c>
      <c r="H9173" t="s">
        <v>40</v>
      </c>
      <c r="J9173" t="s">
        <v>29</v>
      </c>
      <c r="K9173" t="s">
        <v>29</v>
      </c>
      <c r="L9173" t="s">
        <v>50</v>
      </c>
      <c r="M9173" t="s">
        <v>30</v>
      </c>
      <c r="N9173" t="s">
        <v>31</v>
      </c>
      <c r="P9173" t="s">
        <v>233</v>
      </c>
      <c r="R9173">
        <v>22516</v>
      </c>
      <c r="S9173" t="s">
        <v>191</v>
      </c>
      <c r="T9173" t="s">
        <v>33</v>
      </c>
      <c r="U9173" t="s">
        <v>34</v>
      </c>
      <c r="V9173">
        <v>2</v>
      </c>
      <c r="W9173">
        <v>2</v>
      </c>
      <c r="X9173">
        <v>2346000011</v>
      </c>
      <c r="Y9173" t="s">
        <v>71</v>
      </c>
      <c r="Z9173" t="s">
        <v>60</v>
      </c>
    </row>
    <row r="9174" spans="1:26" x14ac:dyDescent="0.35">
      <c r="A9174" t="s">
        <v>26</v>
      </c>
      <c r="B9174" t="s">
        <v>27</v>
      </c>
      <c r="C9174" t="s">
        <v>229</v>
      </c>
      <c r="D9174" t="s">
        <v>230</v>
      </c>
      <c r="E9174" t="s">
        <v>231</v>
      </c>
      <c r="F9174" t="s">
        <v>232</v>
      </c>
      <c r="G9174">
        <v>22021516063</v>
      </c>
      <c r="H9174" t="s">
        <v>38</v>
      </c>
      <c r="J9174" t="s">
        <v>29</v>
      </c>
      <c r="K9174" t="s">
        <v>29</v>
      </c>
      <c r="L9174" t="s">
        <v>41</v>
      </c>
      <c r="M9174" t="s">
        <v>30</v>
      </c>
      <c r="N9174" t="s">
        <v>31</v>
      </c>
      <c r="P9174" t="s">
        <v>233</v>
      </c>
      <c r="R9174">
        <v>22516</v>
      </c>
      <c r="S9174" t="s">
        <v>191</v>
      </c>
      <c r="T9174" t="s">
        <v>33</v>
      </c>
      <c r="U9174" t="s">
        <v>34</v>
      </c>
      <c r="V9174">
        <v>2</v>
      </c>
      <c r="W9174">
        <v>2</v>
      </c>
      <c r="X9174">
        <v>2414001201</v>
      </c>
      <c r="Y9174" t="s">
        <v>73</v>
      </c>
      <c r="Z9174" t="s">
        <v>58</v>
      </c>
    </row>
    <row r="9175" spans="1:26" x14ac:dyDescent="0.35">
      <c r="A9175" t="s">
        <v>26</v>
      </c>
      <c r="B9175" t="s">
        <v>27</v>
      </c>
      <c r="C9175" t="s">
        <v>229</v>
      </c>
      <c r="D9175" t="s">
        <v>230</v>
      </c>
      <c r="E9175" t="s">
        <v>231</v>
      </c>
      <c r="F9175" t="s">
        <v>232</v>
      </c>
      <c r="G9175">
        <v>22021516024</v>
      </c>
      <c r="H9175" t="s">
        <v>40</v>
      </c>
      <c r="J9175" t="s">
        <v>29</v>
      </c>
      <c r="K9175" t="s">
        <v>29</v>
      </c>
      <c r="L9175" t="s">
        <v>50</v>
      </c>
      <c r="M9175" t="s">
        <v>30</v>
      </c>
      <c r="N9175" t="s">
        <v>31</v>
      </c>
      <c r="P9175" t="s">
        <v>233</v>
      </c>
      <c r="R9175">
        <v>22516</v>
      </c>
      <c r="S9175" t="s">
        <v>191</v>
      </c>
      <c r="T9175" t="s">
        <v>33</v>
      </c>
      <c r="U9175" t="s">
        <v>34</v>
      </c>
      <c r="V9175">
        <v>2</v>
      </c>
      <c r="W9175">
        <v>2</v>
      </c>
      <c r="X9175">
        <v>2416000001</v>
      </c>
      <c r="Y9175" t="s">
        <v>74</v>
      </c>
      <c r="Z9175" t="s">
        <v>60</v>
      </c>
    </row>
    <row r="9176" spans="1:26" x14ac:dyDescent="0.35">
      <c r="A9176" t="s">
        <v>26</v>
      </c>
      <c r="B9176" t="s">
        <v>27</v>
      </c>
      <c r="C9176" t="s">
        <v>229</v>
      </c>
      <c r="D9176" t="s">
        <v>230</v>
      </c>
      <c r="E9176" t="s">
        <v>231</v>
      </c>
      <c r="F9176" t="s">
        <v>232</v>
      </c>
      <c r="G9176">
        <v>22021516002</v>
      </c>
      <c r="H9176" t="s">
        <v>40</v>
      </c>
      <c r="J9176" t="s">
        <v>29</v>
      </c>
      <c r="K9176" t="s">
        <v>29</v>
      </c>
      <c r="L9176" t="s">
        <v>41</v>
      </c>
      <c r="M9176" t="s">
        <v>30</v>
      </c>
      <c r="N9176" t="s">
        <v>31</v>
      </c>
      <c r="P9176" t="s">
        <v>233</v>
      </c>
      <c r="R9176">
        <v>22516</v>
      </c>
      <c r="S9176" t="s">
        <v>191</v>
      </c>
      <c r="T9176" t="s">
        <v>33</v>
      </c>
      <c r="U9176" t="s">
        <v>34</v>
      </c>
      <c r="V9176">
        <v>2</v>
      </c>
      <c r="W9176">
        <v>2</v>
      </c>
      <c r="X9176">
        <v>2416000001</v>
      </c>
      <c r="Y9176" t="s">
        <v>74</v>
      </c>
      <c r="Z9176" t="s">
        <v>60</v>
      </c>
    </row>
    <row r="9177" spans="1:26" x14ac:dyDescent="0.35">
      <c r="A9177" t="s">
        <v>26</v>
      </c>
      <c r="B9177" t="s">
        <v>27</v>
      </c>
      <c r="C9177" t="s">
        <v>229</v>
      </c>
      <c r="D9177" t="s">
        <v>230</v>
      </c>
      <c r="E9177" t="s">
        <v>231</v>
      </c>
      <c r="F9177" t="s">
        <v>232</v>
      </c>
      <c r="G9177">
        <v>22021516023</v>
      </c>
      <c r="H9177" t="s">
        <v>40</v>
      </c>
      <c r="J9177" t="s">
        <v>29</v>
      </c>
      <c r="K9177" t="s">
        <v>29</v>
      </c>
      <c r="L9177" t="s">
        <v>41</v>
      </c>
      <c r="M9177" t="s">
        <v>30</v>
      </c>
      <c r="N9177" t="s">
        <v>31</v>
      </c>
      <c r="P9177" t="s">
        <v>233</v>
      </c>
      <c r="R9177">
        <v>22516</v>
      </c>
      <c r="S9177" t="s">
        <v>191</v>
      </c>
      <c r="T9177" t="s">
        <v>33</v>
      </c>
      <c r="U9177" t="s">
        <v>34</v>
      </c>
      <c r="V9177">
        <v>2</v>
      </c>
      <c r="W9177">
        <v>2</v>
      </c>
      <c r="X9177">
        <v>2416000001</v>
      </c>
      <c r="Y9177" t="s">
        <v>74</v>
      </c>
      <c r="Z9177" t="s">
        <v>60</v>
      </c>
    </row>
    <row r="9178" spans="1:26" x14ac:dyDescent="0.35">
      <c r="A9178" t="s">
        <v>26</v>
      </c>
      <c r="B9178" t="s">
        <v>27</v>
      </c>
      <c r="C9178" t="s">
        <v>229</v>
      </c>
      <c r="D9178" t="s">
        <v>230</v>
      </c>
      <c r="E9178" t="s">
        <v>231</v>
      </c>
      <c r="F9178" t="s">
        <v>232</v>
      </c>
      <c r="G9178">
        <v>22021516012</v>
      </c>
      <c r="H9178" t="s">
        <v>40</v>
      </c>
      <c r="J9178" t="s">
        <v>29</v>
      </c>
      <c r="K9178" t="s">
        <v>29</v>
      </c>
      <c r="L9178" t="s">
        <v>55</v>
      </c>
      <c r="M9178" t="s">
        <v>30</v>
      </c>
      <c r="N9178" t="s">
        <v>31</v>
      </c>
      <c r="P9178" t="s">
        <v>233</v>
      </c>
      <c r="R9178">
        <v>22516</v>
      </c>
      <c r="S9178" t="s">
        <v>191</v>
      </c>
      <c r="T9178" t="s">
        <v>33</v>
      </c>
      <c r="U9178" t="s">
        <v>34</v>
      </c>
      <c r="V9178">
        <v>2</v>
      </c>
      <c r="W9178">
        <v>2</v>
      </c>
      <c r="X9178">
        <v>2416000001</v>
      </c>
      <c r="Y9178" t="s">
        <v>74</v>
      </c>
      <c r="Z9178" t="s">
        <v>60</v>
      </c>
    </row>
    <row r="9179" spans="1:26" x14ac:dyDescent="0.35">
      <c r="A9179" t="s">
        <v>26</v>
      </c>
      <c r="B9179" t="s">
        <v>27</v>
      </c>
      <c r="C9179" t="s">
        <v>229</v>
      </c>
      <c r="D9179" t="s">
        <v>230</v>
      </c>
      <c r="E9179" t="s">
        <v>231</v>
      </c>
      <c r="F9179" t="s">
        <v>232</v>
      </c>
      <c r="G9179">
        <v>22021516033</v>
      </c>
      <c r="H9179" t="s">
        <v>40</v>
      </c>
      <c r="J9179" t="s">
        <v>29</v>
      </c>
      <c r="K9179" t="s">
        <v>29</v>
      </c>
      <c r="L9179" t="s">
        <v>41</v>
      </c>
      <c r="M9179" t="s">
        <v>30</v>
      </c>
      <c r="N9179" t="s">
        <v>31</v>
      </c>
      <c r="P9179" t="s">
        <v>233</v>
      </c>
      <c r="R9179">
        <v>22516</v>
      </c>
      <c r="S9179" t="s">
        <v>191</v>
      </c>
      <c r="T9179" t="s">
        <v>33</v>
      </c>
      <c r="U9179" t="s">
        <v>34</v>
      </c>
      <c r="V9179">
        <v>2</v>
      </c>
      <c r="W9179">
        <v>2</v>
      </c>
      <c r="X9179">
        <v>2416000001</v>
      </c>
      <c r="Y9179" t="s">
        <v>74</v>
      </c>
      <c r="Z9179" t="s">
        <v>60</v>
      </c>
    </row>
    <row r="9180" spans="1:26" x14ac:dyDescent="0.35">
      <c r="A9180" t="s">
        <v>26</v>
      </c>
      <c r="B9180" t="s">
        <v>27</v>
      </c>
      <c r="C9180" t="s">
        <v>229</v>
      </c>
      <c r="D9180" t="s">
        <v>230</v>
      </c>
      <c r="E9180" t="s">
        <v>231</v>
      </c>
      <c r="F9180" t="s">
        <v>232</v>
      </c>
      <c r="G9180">
        <v>22021516036</v>
      </c>
      <c r="H9180" t="s">
        <v>40</v>
      </c>
      <c r="J9180" t="s">
        <v>29</v>
      </c>
      <c r="K9180" t="s">
        <v>29</v>
      </c>
      <c r="L9180" t="s">
        <v>55</v>
      </c>
      <c r="M9180" t="s">
        <v>30</v>
      </c>
      <c r="N9180" t="s">
        <v>31</v>
      </c>
      <c r="P9180" t="s">
        <v>233</v>
      </c>
      <c r="R9180">
        <v>22516</v>
      </c>
      <c r="S9180" t="s">
        <v>191</v>
      </c>
      <c r="T9180" t="s">
        <v>33</v>
      </c>
      <c r="U9180" t="s">
        <v>34</v>
      </c>
      <c r="V9180">
        <v>2</v>
      </c>
      <c r="W9180">
        <v>2</v>
      </c>
      <c r="X9180">
        <v>2416000002</v>
      </c>
      <c r="Y9180" t="s">
        <v>75</v>
      </c>
      <c r="Z9180" t="s">
        <v>60</v>
      </c>
    </row>
    <row r="9181" spans="1:26" x14ac:dyDescent="0.35">
      <c r="A9181" t="s">
        <v>26</v>
      </c>
      <c r="B9181" t="s">
        <v>27</v>
      </c>
      <c r="C9181" t="s">
        <v>229</v>
      </c>
      <c r="D9181" t="s">
        <v>230</v>
      </c>
      <c r="E9181" t="s">
        <v>231</v>
      </c>
      <c r="F9181" t="s">
        <v>232</v>
      </c>
      <c r="G9181">
        <v>22021516048</v>
      </c>
      <c r="H9181" t="s">
        <v>40</v>
      </c>
      <c r="J9181" t="s">
        <v>29</v>
      </c>
      <c r="K9181" t="s">
        <v>29</v>
      </c>
      <c r="L9181" t="s">
        <v>55</v>
      </c>
      <c r="M9181" t="s">
        <v>30</v>
      </c>
      <c r="N9181" t="s">
        <v>31</v>
      </c>
      <c r="P9181" t="s">
        <v>233</v>
      </c>
      <c r="R9181">
        <v>22516</v>
      </c>
      <c r="S9181" t="s">
        <v>191</v>
      </c>
      <c r="T9181" t="s">
        <v>33</v>
      </c>
      <c r="U9181" t="s">
        <v>34</v>
      </c>
      <c r="V9181">
        <v>2</v>
      </c>
      <c r="W9181">
        <v>2</v>
      </c>
      <c r="X9181">
        <v>2416000002</v>
      </c>
      <c r="Y9181" t="s">
        <v>75</v>
      </c>
      <c r="Z9181" t="s">
        <v>60</v>
      </c>
    </row>
    <row r="9182" spans="1:26" x14ac:dyDescent="0.35">
      <c r="A9182" t="s">
        <v>26</v>
      </c>
      <c r="B9182" t="s">
        <v>27</v>
      </c>
      <c r="C9182" t="s">
        <v>229</v>
      </c>
      <c r="D9182" t="s">
        <v>230</v>
      </c>
      <c r="E9182" t="s">
        <v>231</v>
      </c>
      <c r="F9182" t="s">
        <v>232</v>
      </c>
      <c r="G9182">
        <v>22021516009</v>
      </c>
      <c r="H9182" t="s">
        <v>40</v>
      </c>
      <c r="J9182" t="s">
        <v>29</v>
      </c>
      <c r="K9182" t="s">
        <v>29</v>
      </c>
      <c r="L9182" t="s">
        <v>50</v>
      </c>
      <c r="M9182" t="s">
        <v>30</v>
      </c>
      <c r="N9182" t="s">
        <v>31</v>
      </c>
      <c r="P9182" t="s">
        <v>233</v>
      </c>
      <c r="R9182">
        <v>22516</v>
      </c>
      <c r="S9182" t="s">
        <v>191</v>
      </c>
      <c r="T9182" t="s">
        <v>33</v>
      </c>
      <c r="U9182" t="s">
        <v>34</v>
      </c>
      <c r="V9182">
        <v>2</v>
      </c>
      <c r="W9182">
        <v>2</v>
      </c>
      <c r="X9182">
        <v>2416000002</v>
      </c>
      <c r="Y9182" t="s">
        <v>75</v>
      </c>
      <c r="Z9182" t="s">
        <v>60</v>
      </c>
    </row>
    <row r="9183" spans="1:26" x14ac:dyDescent="0.35">
      <c r="A9183" t="s">
        <v>26</v>
      </c>
      <c r="B9183" t="s">
        <v>27</v>
      </c>
      <c r="C9183" t="s">
        <v>229</v>
      </c>
      <c r="D9183" t="s">
        <v>230</v>
      </c>
      <c r="E9183" t="s">
        <v>231</v>
      </c>
      <c r="F9183" t="s">
        <v>232</v>
      </c>
      <c r="G9183">
        <v>22021516056</v>
      </c>
      <c r="H9183" t="s">
        <v>38</v>
      </c>
      <c r="J9183" t="s">
        <v>29</v>
      </c>
      <c r="K9183" t="s">
        <v>29</v>
      </c>
      <c r="L9183" t="s">
        <v>41</v>
      </c>
      <c r="M9183" t="s">
        <v>30</v>
      </c>
      <c r="N9183" t="s">
        <v>31</v>
      </c>
      <c r="P9183" t="s">
        <v>233</v>
      </c>
      <c r="R9183">
        <v>22516</v>
      </c>
      <c r="S9183" t="s">
        <v>191</v>
      </c>
      <c r="T9183" t="s">
        <v>33</v>
      </c>
      <c r="U9183" t="s">
        <v>34</v>
      </c>
      <c r="V9183">
        <v>2</v>
      </c>
      <c r="W9183">
        <v>2</v>
      </c>
      <c r="X9183">
        <v>2416000004</v>
      </c>
      <c r="Y9183" t="s">
        <v>103</v>
      </c>
      <c r="Z9183" t="s">
        <v>60</v>
      </c>
    </row>
    <row r="9184" spans="1:26" x14ac:dyDescent="0.35">
      <c r="A9184" t="s">
        <v>26</v>
      </c>
      <c r="B9184" t="s">
        <v>27</v>
      </c>
      <c r="C9184" t="s">
        <v>229</v>
      </c>
      <c r="D9184" t="s">
        <v>230</v>
      </c>
      <c r="E9184" t="s">
        <v>231</v>
      </c>
      <c r="F9184" t="s">
        <v>232</v>
      </c>
      <c r="G9184">
        <v>22021516063</v>
      </c>
      <c r="H9184" t="s">
        <v>38</v>
      </c>
      <c r="J9184" t="s">
        <v>29</v>
      </c>
      <c r="K9184" t="s">
        <v>29</v>
      </c>
      <c r="L9184" t="s">
        <v>41</v>
      </c>
      <c r="M9184" t="s">
        <v>30</v>
      </c>
      <c r="N9184" t="s">
        <v>31</v>
      </c>
      <c r="P9184" t="s">
        <v>233</v>
      </c>
      <c r="R9184">
        <v>22516</v>
      </c>
      <c r="S9184" t="s">
        <v>191</v>
      </c>
      <c r="T9184" t="s">
        <v>33</v>
      </c>
      <c r="U9184" t="s">
        <v>34</v>
      </c>
      <c r="V9184">
        <v>2</v>
      </c>
      <c r="W9184">
        <v>2</v>
      </c>
      <c r="X9184">
        <v>2926000002</v>
      </c>
      <c r="Y9184" t="s">
        <v>76</v>
      </c>
      <c r="Z9184" t="s">
        <v>60</v>
      </c>
    </row>
    <row r="9185" spans="1:26" x14ac:dyDescent="0.35">
      <c r="A9185" t="s">
        <v>26</v>
      </c>
      <c r="B9185" t="s">
        <v>27</v>
      </c>
      <c r="C9185" t="s">
        <v>229</v>
      </c>
      <c r="D9185" t="s">
        <v>230</v>
      </c>
      <c r="E9185" t="s">
        <v>231</v>
      </c>
      <c r="F9185" t="s">
        <v>232</v>
      </c>
      <c r="G9185">
        <v>22021516064</v>
      </c>
      <c r="H9185" t="s">
        <v>38</v>
      </c>
      <c r="J9185" t="s">
        <v>29</v>
      </c>
      <c r="K9185" t="s">
        <v>29</v>
      </c>
      <c r="L9185" t="s">
        <v>41</v>
      </c>
      <c r="M9185" t="s">
        <v>30</v>
      </c>
      <c r="N9185" t="s">
        <v>31</v>
      </c>
      <c r="P9185" t="s">
        <v>233</v>
      </c>
      <c r="R9185">
        <v>22516</v>
      </c>
      <c r="S9185" t="s">
        <v>191</v>
      </c>
      <c r="T9185" t="s">
        <v>33</v>
      </c>
      <c r="U9185" t="s">
        <v>34</v>
      </c>
      <c r="V9185">
        <v>2</v>
      </c>
      <c r="W9185">
        <v>2</v>
      </c>
      <c r="X9185">
        <v>2926000002</v>
      </c>
      <c r="Y9185" t="s">
        <v>76</v>
      </c>
      <c r="Z9185" t="s">
        <v>60</v>
      </c>
    </row>
    <row r="9186" spans="1:26" x14ac:dyDescent="0.35">
      <c r="A9186" t="s">
        <v>26</v>
      </c>
      <c r="B9186" t="s">
        <v>27</v>
      </c>
      <c r="C9186" t="s">
        <v>229</v>
      </c>
      <c r="D9186" t="s">
        <v>230</v>
      </c>
      <c r="E9186" t="s">
        <v>231</v>
      </c>
      <c r="F9186" t="s">
        <v>232</v>
      </c>
      <c r="G9186">
        <v>22021516021</v>
      </c>
      <c r="H9186" t="s">
        <v>40</v>
      </c>
      <c r="J9186" t="s">
        <v>29</v>
      </c>
      <c r="K9186" t="s">
        <v>29</v>
      </c>
      <c r="L9186" t="s">
        <v>41</v>
      </c>
      <c r="M9186" t="s">
        <v>30</v>
      </c>
      <c r="N9186" t="s">
        <v>31</v>
      </c>
      <c r="P9186" t="s">
        <v>233</v>
      </c>
      <c r="R9186">
        <v>22516</v>
      </c>
      <c r="S9186" t="s">
        <v>191</v>
      </c>
      <c r="T9186" t="s">
        <v>33</v>
      </c>
      <c r="U9186" t="s">
        <v>34</v>
      </c>
      <c r="V9186">
        <v>2</v>
      </c>
      <c r="W9186">
        <v>2</v>
      </c>
      <c r="X9186">
        <v>2926000002</v>
      </c>
      <c r="Y9186" t="s">
        <v>76</v>
      </c>
      <c r="Z9186" t="s">
        <v>60</v>
      </c>
    </row>
    <row r="9187" spans="1:26" x14ac:dyDescent="0.35">
      <c r="A9187" t="s">
        <v>26</v>
      </c>
      <c r="B9187" t="s">
        <v>27</v>
      </c>
      <c r="C9187" t="s">
        <v>229</v>
      </c>
      <c r="D9187" t="s">
        <v>230</v>
      </c>
      <c r="E9187" t="s">
        <v>231</v>
      </c>
      <c r="F9187" t="s">
        <v>232</v>
      </c>
      <c r="G9187">
        <v>22021516029</v>
      </c>
      <c r="H9187" t="s">
        <v>40</v>
      </c>
      <c r="J9187" t="s">
        <v>29</v>
      </c>
      <c r="K9187" t="s">
        <v>29</v>
      </c>
      <c r="L9187" t="s">
        <v>50</v>
      </c>
      <c r="M9187" t="s">
        <v>30</v>
      </c>
      <c r="N9187" t="s">
        <v>31</v>
      </c>
      <c r="P9187" t="s">
        <v>233</v>
      </c>
      <c r="R9187">
        <v>22516</v>
      </c>
      <c r="S9187" t="s">
        <v>191</v>
      </c>
      <c r="T9187" t="s">
        <v>33</v>
      </c>
      <c r="U9187" t="s">
        <v>34</v>
      </c>
      <c r="V9187">
        <v>2</v>
      </c>
      <c r="W9187">
        <v>2</v>
      </c>
      <c r="X9187">
        <v>2926000002</v>
      </c>
      <c r="Y9187" t="s">
        <v>76</v>
      </c>
      <c r="Z9187" t="s">
        <v>60</v>
      </c>
    </row>
    <row r="9188" spans="1:26" x14ac:dyDescent="0.35">
      <c r="A9188" t="s">
        <v>26</v>
      </c>
      <c r="B9188" t="s">
        <v>27</v>
      </c>
      <c r="C9188" t="s">
        <v>229</v>
      </c>
      <c r="D9188" t="s">
        <v>230</v>
      </c>
      <c r="E9188" t="s">
        <v>231</v>
      </c>
      <c r="F9188" t="s">
        <v>232</v>
      </c>
      <c r="G9188">
        <v>22021516008</v>
      </c>
      <c r="H9188" t="s">
        <v>40</v>
      </c>
      <c r="J9188" t="s">
        <v>29</v>
      </c>
      <c r="K9188" t="s">
        <v>29</v>
      </c>
      <c r="L9188" t="s">
        <v>41</v>
      </c>
      <c r="M9188" t="s">
        <v>30</v>
      </c>
      <c r="N9188" t="s">
        <v>31</v>
      </c>
      <c r="P9188" t="s">
        <v>233</v>
      </c>
      <c r="R9188">
        <v>22516</v>
      </c>
      <c r="S9188" t="s">
        <v>191</v>
      </c>
      <c r="T9188" t="s">
        <v>33</v>
      </c>
      <c r="U9188" t="s">
        <v>34</v>
      </c>
      <c r="V9188">
        <v>2</v>
      </c>
      <c r="W9188">
        <v>2</v>
      </c>
      <c r="X9188">
        <v>2926000002</v>
      </c>
      <c r="Y9188" t="s">
        <v>76</v>
      </c>
      <c r="Z9188" t="s">
        <v>60</v>
      </c>
    </row>
    <row r="9189" spans="1:26" x14ac:dyDescent="0.35">
      <c r="A9189" t="s">
        <v>26</v>
      </c>
      <c r="B9189" t="s">
        <v>27</v>
      </c>
      <c r="C9189" t="s">
        <v>229</v>
      </c>
      <c r="D9189" t="s">
        <v>230</v>
      </c>
      <c r="E9189" t="s">
        <v>231</v>
      </c>
      <c r="F9189" t="s">
        <v>232</v>
      </c>
      <c r="G9189">
        <v>22021516051</v>
      </c>
      <c r="H9189" t="s">
        <v>40</v>
      </c>
      <c r="J9189" t="s">
        <v>29</v>
      </c>
      <c r="K9189" t="s">
        <v>29</v>
      </c>
      <c r="L9189" t="s">
        <v>50</v>
      </c>
      <c r="M9189" t="s">
        <v>30</v>
      </c>
      <c r="N9189" t="s">
        <v>31</v>
      </c>
      <c r="P9189" t="s">
        <v>233</v>
      </c>
      <c r="R9189">
        <v>22516</v>
      </c>
      <c r="S9189" t="s">
        <v>191</v>
      </c>
      <c r="T9189" t="s">
        <v>33</v>
      </c>
      <c r="U9189" t="s">
        <v>34</v>
      </c>
      <c r="V9189">
        <v>2</v>
      </c>
      <c r="W9189">
        <v>2</v>
      </c>
      <c r="X9189">
        <v>2926000002</v>
      </c>
      <c r="Y9189" t="s">
        <v>76</v>
      </c>
      <c r="Z9189" t="s">
        <v>60</v>
      </c>
    </row>
    <row r="9190" spans="1:26" x14ac:dyDescent="0.35">
      <c r="A9190" t="s">
        <v>26</v>
      </c>
      <c r="B9190" t="s">
        <v>27</v>
      </c>
      <c r="C9190" t="s">
        <v>229</v>
      </c>
      <c r="D9190" t="s">
        <v>230</v>
      </c>
      <c r="E9190" t="s">
        <v>231</v>
      </c>
      <c r="F9190" t="s">
        <v>232</v>
      </c>
      <c r="G9190">
        <v>22021516049</v>
      </c>
      <c r="H9190" t="s">
        <v>40</v>
      </c>
      <c r="J9190" t="s">
        <v>29</v>
      </c>
      <c r="K9190" t="s">
        <v>29</v>
      </c>
      <c r="L9190" t="s">
        <v>55</v>
      </c>
      <c r="M9190" t="s">
        <v>30</v>
      </c>
      <c r="N9190" t="s">
        <v>31</v>
      </c>
      <c r="P9190" t="s">
        <v>233</v>
      </c>
      <c r="R9190">
        <v>22516</v>
      </c>
      <c r="S9190" t="s">
        <v>191</v>
      </c>
      <c r="T9190" t="s">
        <v>33</v>
      </c>
      <c r="U9190" t="s">
        <v>34</v>
      </c>
      <c r="V9190">
        <v>2</v>
      </c>
      <c r="W9190">
        <v>2</v>
      </c>
      <c r="X9190">
        <v>2926000002</v>
      </c>
      <c r="Y9190" t="s">
        <v>76</v>
      </c>
      <c r="Z9190" t="s">
        <v>60</v>
      </c>
    </row>
    <row r="9191" spans="1:26" x14ac:dyDescent="0.35">
      <c r="A9191" t="s">
        <v>26</v>
      </c>
      <c r="B9191" t="s">
        <v>27</v>
      </c>
      <c r="C9191" t="s">
        <v>229</v>
      </c>
      <c r="D9191" t="s">
        <v>230</v>
      </c>
      <c r="E9191" t="s">
        <v>231</v>
      </c>
      <c r="F9191" t="s">
        <v>232</v>
      </c>
      <c r="G9191">
        <v>22021516026</v>
      </c>
      <c r="H9191" t="s">
        <v>38</v>
      </c>
      <c r="J9191" t="s">
        <v>29</v>
      </c>
      <c r="K9191" t="s">
        <v>29</v>
      </c>
      <c r="L9191" t="s">
        <v>50</v>
      </c>
      <c r="M9191" t="s">
        <v>30</v>
      </c>
      <c r="N9191" t="s">
        <v>31</v>
      </c>
      <c r="P9191" t="s">
        <v>233</v>
      </c>
      <c r="R9191">
        <v>22516</v>
      </c>
      <c r="S9191" t="s">
        <v>191</v>
      </c>
      <c r="T9191" t="s">
        <v>33</v>
      </c>
      <c r="U9191" t="s">
        <v>34</v>
      </c>
      <c r="V9191">
        <v>2</v>
      </c>
      <c r="W9191">
        <v>2</v>
      </c>
      <c r="X9191">
        <v>2926000002</v>
      </c>
      <c r="Y9191" t="s">
        <v>76</v>
      </c>
      <c r="Z9191" t="s">
        <v>60</v>
      </c>
    </row>
    <row r="9192" spans="1:26" x14ac:dyDescent="0.35">
      <c r="A9192" t="s">
        <v>26</v>
      </c>
      <c r="B9192" t="s">
        <v>27</v>
      </c>
      <c r="C9192" t="s">
        <v>229</v>
      </c>
      <c r="D9192" t="s">
        <v>230</v>
      </c>
      <c r="E9192" t="s">
        <v>231</v>
      </c>
      <c r="F9192" t="s">
        <v>232</v>
      </c>
      <c r="G9192">
        <v>22021516035</v>
      </c>
      <c r="H9192" t="s">
        <v>40</v>
      </c>
      <c r="J9192" t="s">
        <v>29</v>
      </c>
      <c r="K9192" t="s">
        <v>29</v>
      </c>
      <c r="L9192" t="s">
        <v>41</v>
      </c>
      <c r="M9192" t="s">
        <v>30</v>
      </c>
      <c r="N9192" t="s">
        <v>31</v>
      </c>
      <c r="P9192" t="s">
        <v>233</v>
      </c>
      <c r="R9192">
        <v>22516</v>
      </c>
      <c r="S9192" t="s">
        <v>191</v>
      </c>
      <c r="T9192" t="s">
        <v>33</v>
      </c>
      <c r="U9192" t="s">
        <v>34</v>
      </c>
      <c r="V9192">
        <v>2</v>
      </c>
      <c r="W9192">
        <v>2</v>
      </c>
      <c r="X9192">
        <v>3206000002</v>
      </c>
      <c r="Y9192" t="s">
        <v>77</v>
      </c>
      <c r="Z9192" t="s">
        <v>60</v>
      </c>
    </row>
    <row r="9193" spans="1:26" x14ac:dyDescent="0.35">
      <c r="A9193" t="s">
        <v>26</v>
      </c>
      <c r="B9193" t="s">
        <v>27</v>
      </c>
      <c r="C9193" t="s">
        <v>229</v>
      </c>
      <c r="D9193" t="s">
        <v>230</v>
      </c>
      <c r="E9193" t="s">
        <v>231</v>
      </c>
      <c r="F9193" t="s">
        <v>232</v>
      </c>
      <c r="G9193">
        <v>22021516034</v>
      </c>
      <c r="H9193" t="s">
        <v>40</v>
      </c>
      <c r="J9193" t="s">
        <v>29</v>
      </c>
      <c r="K9193" t="s">
        <v>29</v>
      </c>
      <c r="L9193" t="s">
        <v>41</v>
      </c>
      <c r="M9193" t="s">
        <v>30</v>
      </c>
      <c r="N9193" t="s">
        <v>31</v>
      </c>
      <c r="P9193" t="s">
        <v>233</v>
      </c>
      <c r="R9193">
        <v>22516</v>
      </c>
      <c r="S9193" t="s">
        <v>191</v>
      </c>
      <c r="T9193" t="s">
        <v>33</v>
      </c>
      <c r="U9193" t="s">
        <v>34</v>
      </c>
      <c r="V9193">
        <v>2</v>
      </c>
      <c r="W9193">
        <v>2</v>
      </c>
      <c r="X9193">
        <v>3206000002</v>
      </c>
      <c r="Y9193" t="s">
        <v>77</v>
      </c>
      <c r="Z9193" t="s">
        <v>60</v>
      </c>
    </row>
    <row r="9194" spans="1:26" x14ac:dyDescent="0.35">
      <c r="A9194" t="s">
        <v>26</v>
      </c>
      <c r="B9194" t="s">
        <v>27</v>
      </c>
      <c r="C9194" t="s">
        <v>229</v>
      </c>
      <c r="D9194" t="s">
        <v>230</v>
      </c>
      <c r="E9194" t="s">
        <v>231</v>
      </c>
      <c r="F9194" t="s">
        <v>232</v>
      </c>
      <c r="G9194">
        <v>22021516037</v>
      </c>
      <c r="H9194" t="s">
        <v>40</v>
      </c>
      <c r="J9194" t="s">
        <v>29</v>
      </c>
      <c r="K9194" t="s">
        <v>29</v>
      </c>
      <c r="L9194" t="s">
        <v>50</v>
      </c>
      <c r="M9194" t="s">
        <v>30</v>
      </c>
      <c r="N9194" t="s">
        <v>31</v>
      </c>
      <c r="P9194" t="s">
        <v>233</v>
      </c>
      <c r="R9194">
        <v>22516</v>
      </c>
      <c r="S9194" t="s">
        <v>191</v>
      </c>
      <c r="T9194" t="s">
        <v>33</v>
      </c>
      <c r="U9194" t="s">
        <v>34</v>
      </c>
      <c r="V9194">
        <v>2</v>
      </c>
      <c r="W9194">
        <v>2</v>
      </c>
      <c r="X9194">
        <v>3206000002</v>
      </c>
      <c r="Y9194" t="s">
        <v>77</v>
      </c>
      <c r="Z9194" t="s">
        <v>60</v>
      </c>
    </row>
    <row r="9195" spans="1:26" x14ac:dyDescent="0.35">
      <c r="A9195" t="s">
        <v>26</v>
      </c>
      <c r="B9195" t="s">
        <v>27</v>
      </c>
      <c r="C9195" t="s">
        <v>229</v>
      </c>
      <c r="D9195" t="s">
        <v>230</v>
      </c>
      <c r="E9195" t="s">
        <v>231</v>
      </c>
      <c r="F9195" t="s">
        <v>232</v>
      </c>
      <c r="G9195">
        <v>22021516003</v>
      </c>
      <c r="H9195" t="s">
        <v>40</v>
      </c>
      <c r="J9195" t="s">
        <v>29</v>
      </c>
      <c r="K9195" t="s">
        <v>29</v>
      </c>
      <c r="L9195" t="s">
        <v>50</v>
      </c>
      <c r="M9195" t="s">
        <v>30</v>
      </c>
      <c r="N9195" t="s">
        <v>31</v>
      </c>
      <c r="P9195" t="s">
        <v>233</v>
      </c>
      <c r="R9195">
        <v>22516</v>
      </c>
      <c r="S9195" t="s">
        <v>191</v>
      </c>
      <c r="T9195" t="s">
        <v>33</v>
      </c>
      <c r="U9195" t="s">
        <v>34</v>
      </c>
      <c r="V9195">
        <v>2</v>
      </c>
      <c r="W9195">
        <v>2</v>
      </c>
      <c r="X9195">
        <v>3206000002</v>
      </c>
      <c r="Y9195" t="s">
        <v>77</v>
      </c>
      <c r="Z9195" t="s">
        <v>60</v>
      </c>
    </row>
    <row r="9196" spans="1:26" x14ac:dyDescent="0.35">
      <c r="A9196" t="s">
        <v>26</v>
      </c>
      <c r="B9196" t="s">
        <v>27</v>
      </c>
      <c r="C9196" t="s">
        <v>229</v>
      </c>
      <c r="D9196" t="s">
        <v>230</v>
      </c>
      <c r="E9196" t="s">
        <v>231</v>
      </c>
      <c r="F9196" t="s">
        <v>232</v>
      </c>
      <c r="G9196">
        <v>22021516042</v>
      </c>
      <c r="H9196" t="s">
        <v>40</v>
      </c>
      <c r="J9196" t="s">
        <v>29</v>
      </c>
      <c r="K9196" t="s">
        <v>29</v>
      </c>
      <c r="L9196" t="s">
        <v>50</v>
      </c>
      <c r="M9196" t="s">
        <v>30</v>
      </c>
      <c r="N9196" t="s">
        <v>31</v>
      </c>
      <c r="P9196" t="s">
        <v>233</v>
      </c>
      <c r="R9196">
        <v>22516</v>
      </c>
      <c r="S9196" t="s">
        <v>191</v>
      </c>
      <c r="T9196" t="s">
        <v>33</v>
      </c>
      <c r="U9196" t="s">
        <v>34</v>
      </c>
      <c r="V9196">
        <v>2</v>
      </c>
      <c r="W9196">
        <v>2</v>
      </c>
      <c r="X9196">
        <v>3206000002</v>
      </c>
      <c r="Y9196" t="s">
        <v>77</v>
      </c>
      <c r="Z9196" t="s">
        <v>60</v>
      </c>
    </row>
    <row r="9197" spans="1:26" x14ac:dyDescent="0.35">
      <c r="A9197" t="s">
        <v>26</v>
      </c>
      <c r="B9197" t="s">
        <v>27</v>
      </c>
      <c r="C9197" t="s">
        <v>229</v>
      </c>
      <c r="D9197" t="s">
        <v>230</v>
      </c>
      <c r="E9197" t="s">
        <v>231</v>
      </c>
      <c r="F9197" t="s">
        <v>232</v>
      </c>
      <c r="G9197">
        <v>22021516007</v>
      </c>
      <c r="H9197" t="s">
        <v>40</v>
      </c>
      <c r="J9197" t="s">
        <v>29</v>
      </c>
      <c r="K9197" t="s">
        <v>29</v>
      </c>
      <c r="L9197" t="s">
        <v>55</v>
      </c>
      <c r="M9197" t="s">
        <v>30</v>
      </c>
      <c r="N9197" t="s">
        <v>31</v>
      </c>
      <c r="P9197" t="s">
        <v>233</v>
      </c>
      <c r="R9197">
        <v>22516</v>
      </c>
      <c r="S9197" t="s">
        <v>191</v>
      </c>
      <c r="T9197" t="s">
        <v>33</v>
      </c>
      <c r="U9197" t="s">
        <v>34</v>
      </c>
      <c r="V9197">
        <v>2</v>
      </c>
      <c r="W9197">
        <v>2</v>
      </c>
      <c r="X9197">
        <v>3206000002</v>
      </c>
      <c r="Y9197" t="s">
        <v>77</v>
      </c>
      <c r="Z9197" t="s">
        <v>60</v>
      </c>
    </row>
    <row r="9198" spans="1:26" x14ac:dyDescent="0.35">
      <c r="A9198" t="s">
        <v>26</v>
      </c>
      <c r="B9198" t="s">
        <v>27</v>
      </c>
      <c r="C9198" t="s">
        <v>229</v>
      </c>
      <c r="D9198" t="s">
        <v>230</v>
      </c>
      <c r="E9198" t="s">
        <v>231</v>
      </c>
      <c r="F9198" t="s">
        <v>232</v>
      </c>
      <c r="G9198">
        <v>22021516028</v>
      </c>
      <c r="H9198" t="s">
        <v>40</v>
      </c>
      <c r="J9198" t="s">
        <v>29</v>
      </c>
      <c r="K9198" t="s">
        <v>29</v>
      </c>
      <c r="L9198" t="s">
        <v>41</v>
      </c>
      <c r="M9198" t="s">
        <v>30</v>
      </c>
      <c r="N9198" t="s">
        <v>31</v>
      </c>
      <c r="P9198" t="s">
        <v>233</v>
      </c>
      <c r="R9198">
        <v>22516</v>
      </c>
      <c r="S9198" t="s">
        <v>191</v>
      </c>
      <c r="T9198" t="s">
        <v>33</v>
      </c>
      <c r="U9198" t="s">
        <v>34</v>
      </c>
      <c r="V9198">
        <v>2</v>
      </c>
      <c r="W9198">
        <v>2</v>
      </c>
      <c r="X9198">
        <v>3206000002</v>
      </c>
      <c r="Y9198" t="s">
        <v>77</v>
      </c>
      <c r="Z9198" t="s">
        <v>60</v>
      </c>
    </row>
    <row r="9199" spans="1:26" x14ac:dyDescent="0.35">
      <c r="A9199" t="s">
        <v>26</v>
      </c>
      <c r="B9199" t="s">
        <v>27</v>
      </c>
      <c r="C9199" t="s">
        <v>229</v>
      </c>
      <c r="D9199" t="s">
        <v>230</v>
      </c>
      <c r="E9199" t="s">
        <v>231</v>
      </c>
      <c r="F9199" t="s">
        <v>232</v>
      </c>
      <c r="G9199">
        <v>22021516016</v>
      </c>
      <c r="H9199" t="s">
        <v>40</v>
      </c>
      <c r="J9199" t="s">
        <v>29</v>
      </c>
      <c r="K9199" t="s">
        <v>29</v>
      </c>
      <c r="L9199" t="s">
        <v>41</v>
      </c>
      <c r="M9199" t="s">
        <v>30</v>
      </c>
      <c r="N9199" t="s">
        <v>31</v>
      </c>
      <c r="P9199" t="s">
        <v>233</v>
      </c>
      <c r="R9199">
        <v>22516</v>
      </c>
      <c r="S9199" t="s">
        <v>191</v>
      </c>
      <c r="T9199" t="s">
        <v>33</v>
      </c>
      <c r="U9199" t="s">
        <v>34</v>
      </c>
      <c r="V9199">
        <v>2</v>
      </c>
      <c r="W9199">
        <v>2</v>
      </c>
      <c r="X9199">
        <v>3206000002</v>
      </c>
      <c r="Y9199" t="s">
        <v>77</v>
      </c>
      <c r="Z9199" t="s">
        <v>60</v>
      </c>
    </row>
    <row r="9200" spans="1:26" x14ac:dyDescent="0.35">
      <c r="A9200" t="s">
        <v>26</v>
      </c>
      <c r="B9200" t="s">
        <v>27</v>
      </c>
      <c r="C9200" t="s">
        <v>229</v>
      </c>
      <c r="D9200" t="s">
        <v>230</v>
      </c>
      <c r="E9200" t="s">
        <v>231</v>
      </c>
      <c r="F9200" t="s">
        <v>232</v>
      </c>
      <c r="G9200">
        <v>22021516020</v>
      </c>
      <c r="H9200" t="s">
        <v>40</v>
      </c>
      <c r="J9200" t="s">
        <v>29</v>
      </c>
      <c r="K9200" t="s">
        <v>29</v>
      </c>
      <c r="L9200" t="s">
        <v>54</v>
      </c>
      <c r="M9200" t="s">
        <v>30</v>
      </c>
      <c r="N9200" t="s">
        <v>31</v>
      </c>
      <c r="P9200" t="s">
        <v>233</v>
      </c>
      <c r="R9200">
        <v>22516</v>
      </c>
      <c r="S9200" t="s">
        <v>191</v>
      </c>
      <c r="T9200" t="s">
        <v>33</v>
      </c>
      <c r="U9200" t="s">
        <v>34</v>
      </c>
      <c r="V9200">
        <v>2</v>
      </c>
      <c r="W9200">
        <v>2</v>
      </c>
      <c r="X9200">
        <v>6136000002</v>
      </c>
      <c r="Y9200" t="s">
        <v>78</v>
      </c>
      <c r="Z9200" t="s">
        <v>60</v>
      </c>
    </row>
    <row r="9201" spans="1:26" x14ac:dyDescent="0.35">
      <c r="A9201" t="s">
        <v>26</v>
      </c>
      <c r="B9201" t="s">
        <v>27</v>
      </c>
      <c r="C9201" t="s">
        <v>229</v>
      </c>
      <c r="D9201" t="s">
        <v>230</v>
      </c>
      <c r="E9201" t="s">
        <v>231</v>
      </c>
      <c r="F9201" t="s">
        <v>232</v>
      </c>
      <c r="G9201">
        <v>22021516055</v>
      </c>
      <c r="H9201" t="s">
        <v>40</v>
      </c>
      <c r="J9201" t="s">
        <v>29</v>
      </c>
      <c r="K9201" t="s">
        <v>29</v>
      </c>
      <c r="L9201" t="s">
        <v>50</v>
      </c>
      <c r="M9201" t="s">
        <v>30</v>
      </c>
      <c r="N9201" t="s">
        <v>31</v>
      </c>
      <c r="P9201" t="s">
        <v>233</v>
      </c>
      <c r="R9201">
        <v>22516</v>
      </c>
      <c r="S9201" t="s">
        <v>191</v>
      </c>
      <c r="T9201" t="s">
        <v>33</v>
      </c>
      <c r="U9201" t="s">
        <v>34</v>
      </c>
      <c r="V9201">
        <v>2</v>
      </c>
      <c r="W9201">
        <v>2</v>
      </c>
      <c r="X9201">
        <v>6967007002</v>
      </c>
      <c r="Y9201" t="s">
        <v>79</v>
      </c>
      <c r="Z9201" t="s">
        <v>80</v>
      </c>
    </row>
    <row r="9202" spans="1:26" x14ac:dyDescent="0.35">
      <c r="A9202" t="s">
        <v>26</v>
      </c>
      <c r="B9202" t="s">
        <v>27</v>
      </c>
      <c r="C9202" t="s">
        <v>229</v>
      </c>
      <c r="D9202" t="s">
        <v>230</v>
      </c>
      <c r="E9202" t="s">
        <v>231</v>
      </c>
      <c r="F9202" t="s">
        <v>232</v>
      </c>
      <c r="G9202">
        <v>22021516021</v>
      </c>
      <c r="H9202" t="s">
        <v>40</v>
      </c>
      <c r="J9202" t="s">
        <v>29</v>
      </c>
      <c r="K9202" t="s">
        <v>29</v>
      </c>
      <c r="L9202" t="s">
        <v>41</v>
      </c>
      <c r="M9202" t="s">
        <v>30</v>
      </c>
      <c r="N9202" t="s">
        <v>31</v>
      </c>
      <c r="P9202" t="s">
        <v>233</v>
      </c>
      <c r="R9202">
        <v>22516</v>
      </c>
      <c r="S9202" t="s">
        <v>191</v>
      </c>
      <c r="T9202" t="s">
        <v>33</v>
      </c>
      <c r="U9202" t="s">
        <v>34</v>
      </c>
      <c r="V9202">
        <v>2</v>
      </c>
      <c r="W9202">
        <v>2</v>
      </c>
      <c r="X9202">
        <v>6967007002</v>
      </c>
      <c r="Y9202" t="s">
        <v>79</v>
      </c>
      <c r="Z9202" t="s">
        <v>80</v>
      </c>
    </row>
    <row r="9203" spans="1:26" x14ac:dyDescent="0.35">
      <c r="A9203" t="s">
        <v>26</v>
      </c>
      <c r="B9203" t="s">
        <v>27</v>
      </c>
      <c r="C9203" t="s">
        <v>229</v>
      </c>
      <c r="D9203" t="s">
        <v>230</v>
      </c>
      <c r="E9203" t="s">
        <v>231</v>
      </c>
      <c r="F9203" t="s">
        <v>232</v>
      </c>
      <c r="G9203">
        <v>22021516009</v>
      </c>
      <c r="H9203" t="s">
        <v>40</v>
      </c>
      <c r="J9203" t="s">
        <v>29</v>
      </c>
      <c r="K9203" t="s">
        <v>29</v>
      </c>
      <c r="L9203" t="s">
        <v>50</v>
      </c>
      <c r="M9203" t="s">
        <v>30</v>
      </c>
      <c r="N9203" t="s">
        <v>31</v>
      </c>
      <c r="P9203" t="s">
        <v>233</v>
      </c>
      <c r="R9203">
        <v>22516</v>
      </c>
      <c r="S9203" t="s">
        <v>191</v>
      </c>
      <c r="T9203" t="s">
        <v>33</v>
      </c>
      <c r="U9203" t="s">
        <v>34</v>
      </c>
      <c r="V9203">
        <v>2</v>
      </c>
      <c r="W9203">
        <v>2</v>
      </c>
      <c r="X9203">
        <v>6967000027</v>
      </c>
      <c r="Y9203" t="s">
        <v>81</v>
      </c>
      <c r="Z9203" t="s">
        <v>80</v>
      </c>
    </row>
    <row r="9204" spans="1:26" x14ac:dyDescent="0.35">
      <c r="A9204" t="s">
        <v>26</v>
      </c>
      <c r="B9204" t="s">
        <v>27</v>
      </c>
      <c r="C9204" t="s">
        <v>229</v>
      </c>
      <c r="D9204" t="s">
        <v>230</v>
      </c>
      <c r="E9204" t="s">
        <v>231</v>
      </c>
      <c r="F9204" t="s">
        <v>232</v>
      </c>
      <c r="G9204">
        <v>22021516011</v>
      </c>
      <c r="H9204" t="s">
        <v>40</v>
      </c>
      <c r="J9204" t="s">
        <v>29</v>
      </c>
      <c r="K9204" t="s">
        <v>29</v>
      </c>
      <c r="L9204" t="s">
        <v>54</v>
      </c>
      <c r="M9204" t="s">
        <v>30</v>
      </c>
      <c r="N9204" t="s">
        <v>31</v>
      </c>
      <c r="P9204" t="s">
        <v>233</v>
      </c>
      <c r="R9204">
        <v>22516</v>
      </c>
      <c r="S9204" t="s">
        <v>191</v>
      </c>
      <c r="T9204" t="s">
        <v>33</v>
      </c>
      <c r="U9204" t="s">
        <v>34</v>
      </c>
      <c r="V9204">
        <v>2</v>
      </c>
      <c r="W9204">
        <v>2</v>
      </c>
      <c r="X9204">
        <v>6967000001</v>
      </c>
      <c r="Y9204" t="s">
        <v>111</v>
      </c>
      <c r="Z9204" t="s">
        <v>80</v>
      </c>
    </row>
    <row r="9205" spans="1:26" x14ac:dyDescent="0.35">
      <c r="A9205" t="s">
        <v>26</v>
      </c>
      <c r="B9205" t="s">
        <v>27</v>
      </c>
      <c r="C9205" t="s">
        <v>229</v>
      </c>
      <c r="D9205" t="s">
        <v>230</v>
      </c>
      <c r="E9205" t="s">
        <v>231</v>
      </c>
      <c r="F9205" t="s">
        <v>232</v>
      </c>
      <c r="G9205">
        <v>22021516058</v>
      </c>
      <c r="H9205" t="s">
        <v>40</v>
      </c>
      <c r="J9205" t="s">
        <v>29</v>
      </c>
      <c r="K9205" t="s">
        <v>29</v>
      </c>
      <c r="L9205" t="s">
        <v>41</v>
      </c>
      <c r="M9205" t="s">
        <v>30</v>
      </c>
      <c r="N9205" t="s">
        <v>31</v>
      </c>
      <c r="P9205" t="s">
        <v>233</v>
      </c>
      <c r="R9205">
        <v>22516</v>
      </c>
      <c r="S9205" t="s">
        <v>191</v>
      </c>
      <c r="T9205" t="s">
        <v>33</v>
      </c>
      <c r="U9205" t="s">
        <v>34</v>
      </c>
      <c r="V9205">
        <v>2</v>
      </c>
      <c r="W9205">
        <v>2</v>
      </c>
      <c r="X9205">
        <v>6967000001</v>
      </c>
      <c r="Y9205" t="s">
        <v>111</v>
      </c>
      <c r="Z9205" t="s">
        <v>80</v>
      </c>
    </row>
    <row r="9206" spans="1:26" x14ac:dyDescent="0.35">
      <c r="A9206" t="s">
        <v>26</v>
      </c>
      <c r="B9206" t="s">
        <v>27</v>
      </c>
      <c r="C9206" t="s">
        <v>229</v>
      </c>
      <c r="D9206" t="s">
        <v>230</v>
      </c>
      <c r="E9206" t="s">
        <v>231</v>
      </c>
      <c r="F9206" t="s">
        <v>232</v>
      </c>
      <c r="G9206">
        <v>22021516040</v>
      </c>
      <c r="H9206" t="s">
        <v>40</v>
      </c>
      <c r="J9206" t="s">
        <v>29</v>
      </c>
      <c r="K9206" t="s">
        <v>29</v>
      </c>
      <c r="L9206" t="s">
        <v>41</v>
      </c>
      <c r="M9206" t="s">
        <v>30</v>
      </c>
      <c r="N9206" t="s">
        <v>31</v>
      </c>
      <c r="P9206" t="s">
        <v>233</v>
      </c>
      <c r="R9206">
        <v>22516</v>
      </c>
      <c r="S9206" t="s">
        <v>191</v>
      </c>
      <c r="T9206" t="s">
        <v>33</v>
      </c>
      <c r="U9206" t="s">
        <v>34</v>
      </c>
      <c r="V9206">
        <v>2</v>
      </c>
      <c r="W9206">
        <v>2</v>
      </c>
      <c r="X9206">
        <v>6967000001</v>
      </c>
      <c r="Y9206" t="s">
        <v>111</v>
      </c>
      <c r="Z9206" t="s">
        <v>80</v>
      </c>
    </row>
    <row r="9207" spans="1:26" x14ac:dyDescent="0.35">
      <c r="A9207" t="s">
        <v>26</v>
      </c>
      <c r="B9207" t="s">
        <v>27</v>
      </c>
      <c r="C9207" t="s">
        <v>229</v>
      </c>
      <c r="D9207" t="s">
        <v>230</v>
      </c>
      <c r="E9207" t="s">
        <v>231</v>
      </c>
      <c r="F9207" t="s">
        <v>232</v>
      </c>
      <c r="G9207">
        <v>22021516044</v>
      </c>
      <c r="H9207" t="s">
        <v>40</v>
      </c>
      <c r="J9207" t="s">
        <v>29</v>
      </c>
      <c r="K9207" t="s">
        <v>29</v>
      </c>
      <c r="L9207" t="s">
        <v>41</v>
      </c>
      <c r="M9207" t="s">
        <v>30</v>
      </c>
      <c r="N9207" t="s">
        <v>31</v>
      </c>
      <c r="P9207" t="s">
        <v>233</v>
      </c>
      <c r="R9207">
        <v>22516</v>
      </c>
      <c r="S9207" t="s">
        <v>191</v>
      </c>
      <c r="T9207" t="s">
        <v>33</v>
      </c>
      <c r="U9207" t="s">
        <v>34</v>
      </c>
      <c r="V9207">
        <v>2</v>
      </c>
      <c r="W9207">
        <v>2</v>
      </c>
      <c r="X9207">
        <v>6967000001</v>
      </c>
      <c r="Y9207" t="s">
        <v>111</v>
      </c>
      <c r="Z9207" t="s">
        <v>80</v>
      </c>
    </row>
    <row r="9208" spans="1:26" x14ac:dyDescent="0.35">
      <c r="A9208" t="s">
        <v>26</v>
      </c>
      <c r="B9208" t="s">
        <v>27</v>
      </c>
      <c r="C9208" t="s">
        <v>229</v>
      </c>
      <c r="D9208" t="s">
        <v>230</v>
      </c>
      <c r="E9208" t="s">
        <v>231</v>
      </c>
      <c r="F9208" t="s">
        <v>232</v>
      </c>
      <c r="G9208">
        <v>22021516038</v>
      </c>
      <c r="H9208" t="s">
        <v>40</v>
      </c>
      <c r="J9208" t="s">
        <v>29</v>
      </c>
      <c r="K9208" t="s">
        <v>29</v>
      </c>
      <c r="L9208" t="s">
        <v>50</v>
      </c>
      <c r="M9208" t="s">
        <v>30</v>
      </c>
      <c r="N9208" t="s">
        <v>31</v>
      </c>
      <c r="P9208" t="s">
        <v>233</v>
      </c>
      <c r="R9208">
        <v>22516</v>
      </c>
      <c r="S9208" t="s">
        <v>191</v>
      </c>
      <c r="T9208" t="s">
        <v>33</v>
      </c>
      <c r="U9208" t="s">
        <v>34</v>
      </c>
      <c r="V9208">
        <v>2</v>
      </c>
      <c r="W9208">
        <v>2</v>
      </c>
      <c r="X9208">
        <v>6967000001</v>
      </c>
      <c r="Y9208" t="s">
        <v>111</v>
      </c>
      <c r="Z9208" t="s">
        <v>80</v>
      </c>
    </row>
    <row r="9209" spans="1:26" x14ac:dyDescent="0.35">
      <c r="A9209" t="s">
        <v>26</v>
      </c>
      <c r="B9209" t="s">
        <v>27</v>
      </c>
      <c r="C9209" t="s">
        <v>229</v>
      </c>
      <c r="D9209" t="s">
        <v>230</v>
      </c>
      <c r="E9209" t="s">
        <v>231</v>
      </c>
      <c r="F9209" t="s">
        <v>232</v>
      </c>
      <c r="G9209">
        <v>22021516061</v>
      </c>
      <c r="H9209" t="s">
        <v>40</v>
      </c>
      <c r="J9209" t="s">
        <v>29</v>
      </c>
      <c r="K9209" t="s">
        <v>29</v>
      </c>
      <c r="L9209" t="s">
        <v>50</v>
      </c>
      <c r="M9209" t="s">
        <v>30</v>
      </c>
      <c r="N9209" t="s">
        <v>31</v>
      </c>
      <c r="P9209" t="s">
        <v>233</v>
      </c>
      <c r="R9209">
        <v>22516</v>
      </c>
      <c r="S9209" t="s">
        <v>191</v>
      </c>
      <c r="T9209" t="s">
        <v>33</v>
      </c>
      <c r="U9209" t="s">
        <v>34</v>
      </c>
      <c r="V9209">
        <v>2</v>
      </c>
      <c r="W9209">
        <v>2</v>
      </c>
      <c r="X9209">
        <v>6967000001</v>
      </c>
      <c r="Y9209" t="s">
        <v>111</v>
      </c>
      <c r="Z9209" t="s">
        <v>80</v>
      </c>
    </row>
    <row r="9210" spans="1:26" x14ac:dyDescent="0.35">
      <c r="A9210" t="s">
        <v>26</v>
      </c>
      <c r="B9210" t="s">
        <v>27</v>
      </c>
      <c r="C9210" t="s">
        <v>229</v>
      </c>
      <c r="D9210" t="s">
        <v>230</v>
      </c>
      <c r="E9210" t="s">
        <v>231</v>
      </c>
      <c r="F9210" t="s">
        <v>232</v>
      </c>
      <c r="G9210">
        <v>22021516041</v>
      </c>
      <c r="H9210" t="s">
        <v>40</v>
      </c>
      <c r="J9210" t="s">
        <v>29</v>
      </c>
      <c r="K9210" t="s">
        <v>29</v>
      </c>
      <c r="L9210" t="s">
        <v>50</v>
      </c>
      <c r="M9210" t="s">
        <v>30</v>
      </c>
      <c r="N9210" t="s">
        <v>31</v>
      </c>
      <c r="P9210" t="s">
        <v>233</v>
      </c>
      <c r="R9210">
        <v>22516</v>
      </c>
      <c r="S9210" t="s">
        <v>191</v>
      </c>
      <c r="T9210" t="s">
        <v>33</v>
      </c>
      <c r="U9210" t="s">
        <v>34</v>
      </c>
      <c r="V9210">
        <v>2</v>
      </c>
      <c r="W9210">
        <v>2</v>
      </c>
      <c r="X9210">
        <v>6967000001</v>
      </c>
      <c r="Y9210" t="s">
        <v>111</v>
      </c>
      <c r="Z9210" t="s">
        <v>80</v>
      </c>
    </row>
    <row r="9211" spans="1:26" x14ac:dyDescent="0.35">
      <c r="A9211" t="s">
        <v>26</v>
      </c>
      <c r="B9211" t="s">
        <v>27</v>
      </c>
      <c r="C9211" t="s">
        <v>229</v>
      </c>
      <c r="D9211" t="s">
        <v>230</v>
      </c>
      <c r="E9211" t="s">
        <v>231</v>
      </c>
      <c r="F9211" t="s">
        <v>232</v>
      </c>
      <c r="G9211">
        <v>22021516028</v>
      </c>
      <c r="H9211" t="s">
        <v>40</v>
      </c>
      <c r="J9211" t="s">
        <v>29</v>
      </c>
      <c r="K9211" t="s">
        <v>29</v>
      </c>
      <c r="L9211" t="s">
        <v>41</v>
      </c>
      <c r="M9211" t="s">
        <v>30</v>
      </c>
      <c r="N9211" t="s">
        <v>31</v>
      </c>
      <c r="P9211" t="s">
        <v>233</v>
      </c>
      <c r="R9211">
        <v>22516</v>
      </c>
      <c r="S9211" t="s">
        <v>191</v>
      </c>
      <c r="T9211" t="s">
        <v>33</v>
      </c>
      <c r="U9211" t="s">
        <v>34</v>
      </c>
      <c r="V9211">
        <v>2</v>
      </c>
      <c r="W9211">
        <v>2</v>
      </c>
      <c r="X9211">
        <v>6967000001</v>
      </c>
      <c r="Y9211" t="s">
        <v>111</v>
      </c>
      <c r="Z9211" t="s">
        <v>80</v>
      </c>
    </row>
    <row r="9212" spans="1:26" x14ac:dyDescent="0.35">
      <c r="A9212" t="s">
        <v>26</v>
      </c>
      <c r="B9212" t="s">
        <v>27</v>
      </c>
      <c r="C9212" t="s">
        <v>229</v>
      </c>
      <c r="D9212" t="s">
        <v>230</v>
      </c>
      <c r="E9212" t="s">
        <v>231</v>
      </c>
      <c r="F9212" t="s">
        <v>232</v>
      </c>
      <c r="G9212">
        <v>22021516050</v>
      </c>
      <c r="H9212" t="s">
        <v>40</v>
      </c>
      <c r="J9212" t="s">
        <v>29</v>
      </c>
      <c r="K9212" t="s">
        <v>29</v>
      </c>
      <c r="L9212" t="s">
        <v>41</v>
      </c>
      <c r="M9212" t="s">
        <v>30</v>
      </c>
      <c r="N9212" t="s">
        <v>31</v>
      </c>
      <c r="P9212" t="s">
        <v>233</v>
      </c>
      <c r="R9212">
        <v>22516</v>
      </c>
      <c r="S9212" t="s">
        <v>191</v>
      </c>
      <c r="T9212" t="s">
        <v>33</v>
      </c>
      <c r="U9212" t="s">
        <v>34</v>
      </c>
      <c r="V9212">
        <v>2</v>
      </c>
      <c r="W9212">
        <v>2</v>
      </c>
      <c r="X9212">
        <v>6967000001</v>
      </c>
      <c r="Y9212" t="s">
        <v>111</v>
      </c>
      <c r="Z9212" t="s">
        <v>80</v>
      </c>
    </row>
    <row r="9213" spans="1:26" x14ac:dyDescent="0.35">
      <c r="A9213" t="s">
        <v>26</v>
      </c>
      <c r="B9213" t="s">
        <v>27</v>
      </c>
      <c r="C9213" t="s">
        <v>229</v>
      </c>
      <c r="D9213" t="s">
        <v>230</v>
      </c>
      <c r="E9213" t="s">
        <v>231</v>
      </c>
      <c r="F9213" t="s">
        <v>232</v>
      </c>
      <c r="G9213">
        <v>22021516037</v>
      </c>
      <c r="H9213" t="s">
        <v>40</v>
      </c>
      <c r="J9213" t="s">
        <v>29</v>
      </c>
      <c r="K9213" t="s">
        <v>29</v>
      </c>
      <c r="L9213" t="s">
        <v>50</v>
      </c>
      <c r="M9213" t="s">
        <v>30</v>
      </c>
      <c r="N9213" t="s">
        <v>31</v>
      </c>
      <c r="P9213" t="s">
        <v>233</v>
      </c>
      <c r="R9213">
        <v>22516</v>
      </c>
      <c r="S9213" t="s">
        <v>191</v>
      </c>
      <c r="T9213" t="s">
        <v>33</v>
      </c>
      <c r="U9213" t="s">
        <v>34</v>
      </c>
      <c r="V9213">
        <v>2</v>
      </c>
      <c r="W9213">
        <v>2</v>
      </c>
      <c r="X9213">
        <v>6967000002</v>
      </c>
      <c r="Y9213" t="s">
        <v>82</v>
      </c>
      <c r="Z9213" t="s">
        <v>80</v>
      </c>
    </row>
    <row r="9214" spans="1:26" x14ac:dyDescent="0.35">
      <c r="A9214" t="s">
        <v>26</v>
      </c>
      <c r="B9214" t="s">
        <v>27</v>
      </c>
      <c r="C9214" t="s">
        <v>229</v>
      </c>
      <c r="D9214" t="s">
        <v>230</v>
      </c>
      <c r="E9214" t="s">
        <v>231</v>
      </c>
      <c r="F9214" t="s">
        <v>232</v>
      </c>
      <c r="G9214">
        <v>22021516060</v>
      </c>
      <c r="H9214" t="s">
        <v>38</v>
      </c>
      <c r="J9214" t="s">
        <v>29</v>
      </c>
      <c r="K9214" t="s">
        <v>29</v>
      </c>
      <c r="L9214" t="s">
        <v>41</v>
      </c>
      <c r="M9214" t="s">
        <v>30</v>
      </c>
      <c r="N9214" t="s">
        <v>31</v>
      </c>
      <c r="P9214" t="s">
        <v>233</v>
      </c>
      <c r="R9214">
        <v>22516</v>
      </c>
      <c r="S9214" t="s">
        <v>191</v>
      </c>
      <c r="T9214" t="s">
        <v>33</v>
      </c>
      <c r="U9214" t="s">
        <v>34</v>
      </c>
      <c r="V9214">
        <v>2</v>
      </c>
      <c r="W9214">
        <v>2</v>
      </c>
      <c r="X9214">
        <v>6967000003</v>
      </c>
      <c r="Y9214" t="s">
        <v>83</v>
      </c>
      <c r="Z9214" t="s">
        <v>80</v>
      </c>
    </row>
    <row r="9215" spans="1:26" x14ac:dyDescent="0.35">
      <c r="A9215" t="s">
        <v>26</v>
      </c>
      <c r="B9215" t="s">
        <v>27</v>
      </c>
      <c r="C9215" t="s">
        <v>229</v>
      </c>
      <c r="D9215" t="s">
        <v>230</v>
      </c>
      <c r="E9215" t="s">
        <v>231</v>
      </c>
      <c r="F9215" t="s">
        <v>232</v>
      </c>
      <c r="G9215">
        <v>22021516032</v>
      </c>
      <c r="H9215" t="s">
        <v>38</v>
      </c>
      <c r="J9215" t="s">
        <v>29</v>
      </c>
      <c r="K9215" t="s">
        <v>29</v>
      </c>
      <c r="L9215" t="s">
        <v>55</v>
      </c>
      <c r="M9215" t="s">
        <v>30</v>
      </c>
      <c r="N9215" t="s">
        <v>31</v>
      </c>
      <c r="P9215" t="s">
        <v>233</v>
      </c>
      <c r="R9215">
        <v>22516</v>
      </c>
      <c r="S9215" t="s">
        <v>191</v>
      </c>
      <c r="T9215" t="s">
        <v>33</v>
      </c>
      <c r="U9215" t="s">
        <v>34</v>
      </c>
      <c r="V9215">
        <v>2</v>
      </c>
      <c r="W9215">
        <v>2</v>
      </c>
      <c r="X9215">
        <v>6967000003</v>
      </c>
      <c r="Y9215" t="s">
        <v>83</v>
      </c>
      <c r="Z9215" t="s">
        <v>80</v>
      </c>
    </row>
    <row r="9216" spans="1:26" x14ac:dyDescent="0.35">
      <c r="A9216" t="s">
        <v>26</v>
      </c>
      <c r="B9216" t="s">
        <v>27</v>
      </c>
      <c r="C9216" t="s">
        <v>229</v>
      </c>
      <c r="D9216" t="s">
        <v>230</v>
      </c>
      <c r="E9216" t="s">
        <v>231</v>
      </c>
      <c r="F9216" t="s">
        <v>232</v>
      </c>
      <c r="G9216">
        <v>22021516027</v>
      </c>
      <c r="H9216" t="s">
        <v>40</v>
      </c>
      <c r="J9216" t="s">
        <v>29</v>
      </c>
      <c r="K9216" t="s">
        <v>29</v>
      </c>
      <c r="L9216" t="s">
        <v>50</v>
      </c>
      <c r="M9216" t="s">
        <v>30</v>
      </c>
      <c r="N9216" t="s">
        <v>31</v>
      </c>
      <c r="P9216" t="s">
        <v>233</v>
      </c>
      <c r="R9216">
        <v>22516</v>
      </c>
      <c r="S9216" t="s">
        <v>191</v>
      </c>
      <c r="T9216" t="s">
        <v>33</v>
      </c>
      <c r="U9216" t="s">
        <v>34</v>
      </c>
      <c r="V9216">
        <v>2</v>
      </c>
      <c r="W9216">
        <v>2</v>
      </c>
      <c r="X9216">
        <v>6967000003</v>
      </c>
      <c r="Y9216" t="s">
        <v>83</v>
      </c>
      <c r="Z9216" t="s">
        <v>80</v>
      </c>
    </row>
    <row r="9217" spans="1:26" x14ac:dyDescent="0.35">
      <c r="A9217" t="s">
        <v>26</v>
      </c>
      <c r="B9217" t="s">
        <v>27</v>
      </c>
      <c r="C9217" t="s">
        <v>229</v>
      </c>
      <c r="D9217" t="s">
        <v>230</v>
      </c>
      <c r="E9217" t="s">
        <v>231</v>
      </c>
      <c r="F9217" t="s">
        <v>232</v>
      </c>
      <c r="G9217">
        <v>22021516045</v>
      </c>
      <c r="H9217" t="s">
        <v>40</v>
      </c>
      <c r="J9217" t="s">
        <v>29</v>
      </c>
      <c r="K9217" t="s">
        <v>29</v>
      </c>
      <c r="L9217" t="s">
        <v>50</v>
      </c>
      <c r="M9217" t="s">
        <v>30</v>
      </c>
      <c r="N9217" t="s">
        <v>31</v>
      </c>
      <c r="P9217" t="s">
        <v>233</v>
      </c>
      <c r="R9217">
        <v>22516</v>
      </c>
      <c r="S9217" t="s">
        <v>191</v>
      </c>
      <c r="T9217" t="s">
        <v>33</v>
      </c>
      <c r="U9217" t="s">
        <v>34</v>
      </c>
      <c r="V9217">
        <v>2</v>
      </c>
      <c r="W9217">
        <v>2</v>
      </c>
      <c r="X9217">
        <v>6967000006</v>
      </c>
      <c r="Y9217" t="s">
        <v>84</v>
      </c>
      <c r="Z9217" t="s">
        <v>80</v>
      </c>
    </row>
    <row r="9218" spans="1:26" x14ac:dyDescent="0.35">
      <c r="A9218" t="s">
        <v>26</v>
      </c>
      <c r="B9218" t="s">
        <v>27</v>
      </c>
      <c r="C9218" t="s">
        <v>229</v>
      </c>
      <c r="D9218" t="s">
        <v>230</v>
      </c>
      <c r="E9218" t="s">
        <v>231</v>
      </c>
      <c r="F9218" t="s">
        <v>232</v>
      </c>
      <c r="G9218">
        <v>22021516020</v>
      </c>
      <c r="H9218" t="s">
        <v>40</v>
      </c>
      <c r="J9218" t="s">
        <v>29</v>
      </c>
      <c r="K9218" t="s">
        <v>29</v>
      </c>
      <c r="L9218" t="s">
        <v>54</v>
      </c>
      <c r="M9218" t="s">
        <v>30</v>
      </c>
      <c r="N9218" t="s">
        <v>31</v>
      </c>
      <c r="P9218" t="s">
        <v>233</v>
      </c>
      <c r="R9218">
        <v>22516</v>
      </c>
      <c r="S9218" t="s">
        <v>191</v>
      </c>
      <c r="T9218" t="s">
        <v>33</v>
      </c>
      <c r="U9218" t="s">
        <v>34</v>
      </c>
      <c r="V9218">
        <v>2</v>
      </c>
      <c r="W9218">
        <v>2</v>
      </c>
      <c r="X9218">
        <v>6967000006</v>
      </c>
      <c r="Y9218" t="s">
        <v>84</v>
      </c>
      <c r="Z9218" t="s">
        <v>80</v>
      </c>
    </row>
    <row r="9219" spans="1:26" x14ac:dyDescent="0.35">
      <c r="A9219" t="s">
        <v>26</v>
      </c>
      <c r="B9219" t="s">
        <v>27</v>
      </c>
      <c r="C9219" t="s">
        <v>229</v>
      </c>
      <c r="D9219" t="s">
        <v>230</v>
      </c>
      <c r="E9219" t="s">
        <v>231</v>
      </c>
      <c r="F9219" t="s">
        <v>232</v>
      </c>
      <c r="G9219">
        <v>22021516025</v>
      </c>
      <c r="H9219" t="s">
        <v>40</v>
      </c>
      <c r="J9219" t="s">
        <v>29</v>
      </c>
      <c r="K9219" t="s">
        <v>29</v>
      </c>
      <c r="L9219" t="s">
        <v>50</v>
      </c>
      <c r="M9219" t="s">
        <v>30</v>
      </c>
      <c r="N9219" t="s">
        <v>31</v>
      </c>
      <c r="P9219" t="s">
        <v>233</v>
      </c>
      <c r="R9219">
        <v>22516</v>
      </c>
      <c r="S9219" t="s">
        <v>191</v>
      </c>
      <c r="T9219" t="s">
        <v>33</v>
      </c>
      <c r="U9219" t="s">
        <v>34</v>
      </c>
      <c r="V9219">
        <v>2</v>
      </c>
      <c r="W9219">
        <v>2</v>
      </c>
      <c r="X9219">
        <v>6967000006</v>
      </c>
      <c r="Y9219" t="s">
        <v>84</v>
      </c>
      <c r="Z9219" t="s">
        <v>80</v>
      </c>
    </row>
    <row r="9220" spans="1:26" x14ac:dyDescent="0.35">
      <c r="A9220" t="s">
        <v>26</v>
      </c>
      <c r="B9220" t="s">
        <v>27</v>
      </c>
      <c r="C9220" t="s">
        <v>229</v>
      </c>
      <c r="D9220" t="s">
        <v>230</v>
      </c>
      <c r="E9220" t="s">
        <v>231</v>
      </c>
      <c r="F9220" t="s">
        <v>232</v>
      </c>
      <c r="G9220">
        <v>22021516057</v>
      </c>
      <c r="H9220" t="s">
        <v>40</v>
      </c>
      <c r="J9220" t="s">
        <v>29</v>
      </c>
      <c r="K9220" t="s">
        <v>29</v>
      </c>
      <c r="L9220" t="s">
        <v>50</v>
      </c>
      <c r="M9220" t="s">
        <v>30</v>
      </c>
      <c r="N9220" t="s">
        <v>31</v>
      </c>
      <c r="P9220" t="s">
        <v>233</v>
      </c>
      <c r="R9220">
        <v>22516</v>
      </c>
      <c r="S9220" t="s">
        <v>191</v>
      </c>
      <c r="T9220" t="s">
        <v>33</v>
      </c>
      <c r="U9220" t="s">
        <v>34</v>
      </c>
      <c r="V9220">
        <v>2</v>
      </c>
      <c r="W9220">
        <v>2</v>
      </c>
      <c r="X9220">
        <v>6967000006</v>
      </c>
      <c r="Y9220" t="s">
        <v>84</v>
      </c>
      <c r="Z9220" t="s">
        <v>80</v>
      </c>
    </row>
    <row r="9221" spans="1:26" x14ac:dyDescent="0.35">
      <c r="A9221" t="s">
        <v>26</v>
      </c>
      <c r="B9221" t="s">
        <v>27</v>
      </c>
      <c r="C9221" t="s">
        <v>229</v>
      </c>
      <c r="D9221" t="s">
        <v>230</v>
      </c>
      <c r="E9221" t="s">
        <v>231</v>
      </c>
      <c r="F9221" t="s">
        <v>232</v>
      </c>
      <c r="G9221">
        <v>22021516042</v>
      </c>
      <c r="H9221" t="s">
        <v>40</v>
      </c>
      <c r="J9221" t="s">
        <v>29</v>
      </c>
      <c r="K9221" t="s">
        <v>29</v>
      </c>
      <c r="L9221" t="s">
        <v>50</v>
      </c>
      <c r="M9221" t="s">
        <v>30</v>
      </c>
      <c r="N9221" t="s">
        <v>31</v>
      </c>
      <c r="P9221" t="s">
        <v>233</v>
      </c>
      <c r="R9221">
        <v>22516</v>
      </c>
      <c r="S9221" t="s">
        <v>191</v>
      </c>
      <c r="T9221" t="s">
        <v>33</v>
      </c>
      <c r="U9221" t="s">
        <v>34</v>
      </c>
      <c r="V9221">
        <v>2</v>
      </c>
      <c r="W9221">
        <v>2</v>
      </c>
      <c r="X9221">
        <v>6967000006</v>
      </c>
      <c r="Y9221" t="s">
        <v>84</v>
      </c>
      <c r="Z9221" t="s">
        <v>80</v>
      </c>
    </row>
    <row r="9222" spans="1:26" x14ac:dyDescent="0.35">
      <c r="A9222" t="s">
        <v>26</v>
      </c>
      <c r="B9222" t="s">
        <v>27</v>
      </c>
      <c r="C9222" t="s">
        <v>229</v>
      </c>
      <c r="D9222" t="s">
        <v>230</v>
      </c>
      <c r="E9222" t="s">
        <v>231</v>
      </c>
      <c r="F9222" t="s">
        <v>232</v>
      </c>
      <c r="G9222">
        <v>22021516024</v>
      </c>
      <c r="H9222" t="s">
        <v>40</v>
      </c>
      <c r="J9222" t="s">
        <v>29</v>
      </c>
      <c r="K9222" t="s">
        <v>29</v>
      </c>
      <c r="L9222" t="s">
        <v>50</v>
      </c>
      <c r="M9222" t="s">
        <v>30</v>
      </c>
      <c r="N9222" t="s">
        <v>31</v>
      </c>
      <c r="P9222" t="s">
        <v>233</v>
      </c>
      <c r="R9222">
        <v>22516</v>
      </c>
      <c r="S9222" t="s">
        <v>191</v>
      </c>
      <c r="T9222" t="s">
        <v>33</v>
      </c>
      <c r="U9222" t="s">
        <v>34</v>
      </c>
      <c r="V9222">
        <v>2</v>
      </c>
      <c r="W9222">
        <v>2</v>
      </c>
      <c r="X9222">
        <v>6967000006</v>
      </c>
      <c r="Y9222" t="s">
        <v>84</v>
      </c>
      <c r="Z9222" t="s">
        <v>80</v>
      </c>
    </row>
    <row r="9223" spans="1:26" x14ac:dyDescent="0.35">
      <c r="A9223" t="s">
        <v>26</v>
      </c>
      <c r="B9223" t="s">
        <v>27</v>
      </c>
      <c r="C9223" t="s">
        <v>229</v>
      </c>
      <c r="D9223" t="s">
        <v>230</v>
      </c>
      <c r="E9223" t="s">
        <v>231</v>
      </c>
      <c r="F9223" t="s">
        <v>232</v>
      </c>
      <c r="G9223">
        <v>22021516018</v>
      </c>
      <c r="H9223" t="s">
        <v>40</v>
      </c>
      <c r="J9223" t="s">
        <v>29</v>
      </c>
      <c r="K9223" t="s">
        <v>29</v>
      </c>
      <c r="L9223" t="s">
        <v>41</v>
      </c>
      <c r="M9223" t="s">
        <v>30</v>
      </c>
      <c r="N9223" t="s">
        <v>31</v>
      </c>
      <c r="P9223" t="s">
        <v>233</v>
      </c>
      <c r="R9223">
        <v>22516</v>
      </c>
      <c r="S9223" t="s">
        <v>191</v>
      </c>
      <c r="T9223" t="s">
        <v>33</v>
      </c>
      <c r="U9223" t="s">
        <v>34</v>
      </c>
      <c r="V9223">
        <v>2</v>
      </c>
      <c r="W9223">
        <v>2</v>
      </c>
      <c r="X9223">
        <v>6967000006</v>
      </c>
      <c r="Y9223" t="s">
        <v>84</v>
      </c>
      <c r="Z9223" t="s">
        <v>80</v>
      </c>
    </row>
    <row r="9224" spans="1:26" x14ac:dyDescent="0.35">
      <c r="A9224" t="s">
        <v>26</v>
      </c>
      <c r="B9224" t="s">
        <v>27</v>
      </c>
      <c r="C9224" t="s">
        <v>229</v>
      </c>
      <c r="D9224" t="s">
        <v>230</v>
      </c>
      <c r="E9224" t="s">
        <v>231</v>
      </c>
      <c r="F9224" t="s">
        <v>232</v>
      </c>
      <c r="G9224">
        <v>22021516023</v>
      </c>
      <c r="H9224" t="s">
        <v>40</v>
      </c>
      <c r="J9224" t="s">
        <v>29</v>
      </c>
      <c r="K9224" t="s">
        <v>29</v>
      </c>
      <c r="L9224" t="s">
        <v>41</v>
      </c>
      <c r="M9224" t="s">
        <v>30</v>
      </c>
      <c r="N9224" t="s">
        <v>31</v>
      </c>
      <c r="P9224" t="s">
        <v>233</v>
      </c>
      <c r="R9224">
        <v>22516</v>
      </c>
      <c r="S9224" t="s">
        <v>191</v>
      </c>
      <c r="T9224" t="s">
        <v>33</v>
      </c>
      <c r="U9224" t="s">
        <v>34</v>
      </c>
      <c r="V9224">
        <v>2</v>
      </c>
      <c r="W9224">
        <v>2</v>
      </c>
      <c r="X9224">
        <v>6967000006</v>
      </c>
      <c r="Y9224" t="s">
        <v>84</v>
      </c>
      <c r="Z9224" t="s">
        <v>80</v>
      </c>
    </row>
    <row r="9225" spans="1:26" x14ac:dyDescent="0.35">
      <c r="A9225" t="s">
        <v>26</v>
      </c>
      <c r="B9225" t="s">
        <v>27</v>
      </c>
      <c r="C9225" t="s">
        <v>229</v>
      </c>
      <c r="D9225" t="s">
        <v>230</v>
      </c>
      <c r="E9225" t="s">
        <v>231</v>
      </c>
      <c r="F9225" t="s">
        <v>232</v>
      </c>
      <c r="G9225">
        <v>22021516012</v>
      </c>
      <c r="H9225" t="s">
        <v>40</v>
      </c>
      <c r="J9225" t="s">
        <v>29</v>
      </c>
      <c r="K9225" t="s">
        <v>29</v>
      </c>
      <c r="L9225" t="s">
        <v>55</v>
      </c>
      <c r="M9225" t="s">
        <v>30</v>
      </c>
      <c r="N9225" t="s">
        <v>31</v>
      </c>
      <c r="P9225" t="s">
        <v>233</v>
      </c>
      <c r="R9225">
        <v>22516</v>
      </c>
      <c r="S9225" t="s">
        <v>191</v>
      </c>
      <c r="T9225" t="s">
        <v>33</v>
      </c>
      <c r="U9225" t="s">
        <v>34</v>
      </c>
      <c r="V9225">
        <v>2</v>
      </c>
      <c r="W9225">
        <v>2</v>
      </c>
      <c r="X9225">
        <v>6967000006</v>
      </c>
      <c r="Y9225" t="s">
        <v>84</v>
      </c>
      <c r="Z9225" t="s">
        <v>80</v>
      </c>
    </row>
    <row r="9226" spans="1:26" x14ac:dyDescent="0.35">
      <c r="A9226" t="s">
        <v>26</v>
      </c>
      <c r="B9226" t="s">
        <v>27</v>
      </c>
      <c r="C9226" t="s">
        <v>229</v>
      </c>
      <c r="D9226" t="s">
        <v>230</v>
      </c>
      <c r="E9226" t="s">
        <v>231</v>
      </c>
      <c r="F9226" t="s">
        <v>232</v>
      </c>
      <c r="G9226">
        <v>22021516054</v>
      </c>
      <c r="H9226" t="s">
        <v>40</v>
      </c>
      <c r="J9226" t="s">
        <v>29</v>
      </c>
      <c r="K9226" t="s">
        <v>29</v>
      </c>
      <c r="L9226" t="s">
        <v>41</v>
      </c>
      <c r="M9226" t="s">
        <v>30</v>
      </c>
      <c r="N9226" t="s">
        <v>31</v>
      </c>
      <c r="P9226" t="s">
        <v>233</v>
      </c>
      <c r="R9226">
        <v>22516</v>
      </c>
      <c r="S9226" t="s">
        <v>191</v>
      </c>
      <c r="T9226" t="s">
        <v>33</v>
      </c>
      <c r="U9226" t="s">
        <v>34</v>
      </c>
      <c r="V9226">
        <v>2</v>
      </c>
      <c r="W9226">
        <v>2</v>
      </c>
      <c r="X9226">
        <v>6967000006</v>
      </c>
      <c r="Y9226" t="s">
        <v>84</v>
      </c>
      <c r="Z9226" t="s">
        <v>80</v>
      </c>
    </row>
    <row r="9227" spans="1:26" x14ac:dyDescent="0.35">
      <c r="A9227" t="s">
        <v>26</v>
      </c>
      <c r="B9227" t="s">
        <v>27</v>
      </c>
      <c r="C9227" t="s">
        <v>229</v>
      </c>
      <c r="D9227" t="s">
        <v>230</v>
      </c>
      <c r="E9227" t="s">
        <v>231</v>
      </c>
      <c r="F9227" t="s">
        <v>232</v>
      </c>
      <c r="G9227">
        <v>22021516007</v>
      </c>
      <c r="H9227" t="s">
        <v>40</v>
      </c>
      <c r="J9227" t="s">
        <v>29</v>
      </c>
      <c r="K9227" t="s">
        <v>29</v>
      </c>
      <c r="L9227" t="s">
        <v>55</v>
      </c>
      <c r="M9227" t="s">
        <v>30</v>
      </c>
      <c r="N9227" t="s">
        <v>31</v>
      </c>
      <c r="P9227" t="s">
        <v>233</v>
      </c>
      <c r="R9227">
        <v>22516</v>
      </c>
      <c r="S9227" t="s">
        <v>191</v>
      </c>
      <c r="T9227" t="s">
        <v>33</v>
      </c>
      <c r="U9227" t="s">
        <v>34</v>
      </c>
      <c r="V9227">
        <v>2</v>
      </c>
      <c r="W9227">
        <v>2</v>
      </c>
      <c r="X9227">
        <v>6967000006</v>
      </c>
      <c r="Y9227" t="s">
        <v>84</v>
      </c>
      <c r="Z9227" t="s">
        <v>80</v>
      </c>
    </row>
    <row r="9228" spans="1:26" x14ac:dyDescent="0.35">
      <c r="A9228" t="s">
        <v>26</v>
      </c>
      <c r="B9228" t="s">
        <v>27</v>
      </c>
      <c r="C9228" t="s">
        <v>229</v>
      </c>
      <c r="D9228" t="s">
        <v>230</v>
      </c>
      <c r="E9228" t="s">
        <v>231</v>
      </c>
      <c r="F9228" t="s">
        <v>232</v>
      </c>
      <c r="G9228">
        <v>22021516016</v>
      </c>
      <c r="H9228" t="s">
        <v>40</v>
      </c>
      <c r="J9228" t="s">
        <v>29</v>
      </c>
      <c r="K9228" t="s">
        <v>29</v>
      </c>
      <c r="L9228" t="s">
        <v>41</v>
      </c>
      <c r="M9228" t="s">
        <v>30</v>
      </c>
      <c r="N9228" t="s">
        <v>31</v>
      </c>
      <c r="P9228" t="s">
        <v>233</v>
      </c>
      <c r="R9228">
        <v>22516</v>
      </c>
      <c r="S9228" t="s">
        <v>191</v>
      </c>
      <c r="T9228" t="s">
        <v>33</v>
      </c>
      <c r="U9228" t="s">
        <v>34</v>
      </c>
      <c r="V9228">
        <v>2</v>
      </c>
      <c r="W9228">
        <v>2</v>
      </c>
      <c r="X9228">
        <v>6967000006</v>
      </c>
      <c r="Y9228" t="s">
        <v>84</v>
      </c>
      <c r="Z9228" t="s">
        <v>80</v>
      </c>
    </row>
    <row r="9229" spans="1:26" x14ac:dyDescent="0.35">
      <c r="A9229" t="s">
        <v>26</v>
      </c>
      <c r="B9229" t="s">
        <v>27</v>
      </c>
      <c r="C9229" t="s">
        <v>229</v>
      </c>
      <c r="D9229" t="s">
        <v>230</v>
      </c>
      <c r="E9229" t="s">
        <v>231</v>
      </c>
      <c r="F9229" t="s">
        <v>232</v>
      </c>
      <c r="G9229">
        <v>22021516039</v>
      </c>
      <c r="H9229" t="s">
        <v>40</v>
      </c>
      <c r="J9229" t="s">
        <v>29</v>
      </c>
      <c r="K9229" t="s">
        <v>29</v>
      </c>
      <c r="L9229" t="s">
        <v>55</v>
      </c>
      <c r="M9229" t="s">
        <v>30</v>
      </c>
      <c r="N9229" t="s">
        <v>31</v>
      </c>
      <c r="P9229" t="s">
        <v>233</v>
      </c>
      <c r="R9229">
        <v>22516</v>
      </c>
      <c r="S9229" t="s">
        <v>191</v>
      </c>
      <c r="T9229" t="s">
        <v>33</v>
      </c>
      <c r="U9229" t="s">
        <v>34</v>
      </c>
      <c r="V9229">
        <v>2</v>
      </c>
      <c r="W9229">
        <v>2</v>
      </c>
      <c r="X9229">
        <v>6967000006</v>
      </c>
      <c r="Y9229" t="s">
        <v>84</v>
      </c>
      <c r="Z9229" t="s">
        <v>80</v>
      </c>
    </row>
    <row r="9230" spans="1:26" x14ac:dyDescent="0.35">
      <c r="A9230" t="s">
        <v>26</v>
      </c>
      <c r="B9230" t="s">
        <v>27</v>
      </c>
      <c r="C9230" t="s">
        <v>229</v>
      </c>
      <c r="D9230" t="s">
        <v>230</v>
      </c>
      <c r="E9230" t="s">
        <v>231</v>
      </c>
      <c r="F9230" t="s">
        <v>232</v>
      </c>
      <c r="G9230">
        <v>22021516062</v>
      </c>
      <c r="H9230" t="s">
        <v>40</v>
      </c>
      <c r="J9230" t="s">
        <v>29</v>
      </c>
      <c r="K9230" t="s">
        <v>29</v>
      </c>
      <c r="L9230" t="s">
        <v>50</v>
      </c>
      <c r="M9230" t="s">
        <v>30</v>
      </c>
      <c r="N9230" t="s">
        <v>31</v>
      </c>
      <c r="P9230" t="s">
        <v>233</v>
      </c>
      <c r="R9230">
        <v>22516</v>
      </c>
      <c r="S9230" t="s">
        <v>191</v>
      </c>
      <c r="T9230" t="s">
        <v>33</v>
      </c>
      <c r="U9230" t="s">
        <v>34</v>
      </c>
      <c r="V9230">
        <v>2</v>
      </c>
      <c r="W9230">
        <v>2</v>
      </c>
      <c r="X9230">
        <v>6967000009</v>
      </c>
      <c r="Y9230" t="s">
        <v>87</v>
      </c>
      <c r="Z9230" t="s">
        <v>80</v>
      </c>
    </row>
    <row r="9231" spans="1:26" x14ac:dyDescent="0.35">
      <c r="A9231" t="s">
        <v>26</v>
      </c>
      <c r="B9231" t="s">
        <v>27</v>
      </c>
      <c r="C9231" t="s">
        <v>229</v>
      </c>
      <c r="D9231" t="s">
        <v>230</v>
      </c>
      <c r="E9231" t="s">
        <v>231</v>
      </c>
      <c r="F9231" t="s">
        <v>232</v>
      </c>
      <c r="G9231">
        <v>22021516031</v>
      </c>
      <c r="H9231" t="s">
        <v>40</v>
      </c>
      <c r="J9231" t="s">
        <v>29</v>
      </c>
      <c r="K9231" t="s">
        <v>29</v>
      </c>
      <c r="L9231" t="s">
        <v>55</v>
      </c>
      <c r="M9231" t="s">
        <v>30</v>
      </c>
      <c r="N9231" t="s">
        <v>31</v>
      </c>
      <c r="P9231" t="s">
        <v>233</v>
      </c>
      <c r="R9231">
        <v>22516</v>
      </c>
      <c r="S9231" t="s">
        <v>191</v>
      </c>
      <c r="T9231" t="s">
        <v>33</v>
      </c>
      <c r="U9231" t="s">
        <v>34</v>
      </c>
      <c r="V9231">
        <v>2</v>
      </c>
      <c r="W9231">
        <v>2</v>
      </c>
      <c r="X9231">
        <v>6967000009</v>
      </c>
      <c r="Y9231" t="s">
        <v>87</v>
      </c>
      <c r="Z9231" t="s">
        <v>80</v>
      </c>
    </row>
    <row r="9232" spans="1:26" x14ac:dyDescent="0.35">
      <c r="A9232" t="s">
        <v>26</v>
      </c>
      <c r="B9232" t="s">
        <v>27</v>
      </c>
      <c r="C9232" t="s">
        <v>229</v>
      </c>
      <c r="D9232" t="s">
        <v>230</v>
      </c>
      <c r="E9232" t="s">
        <v>231</v>
      </c>
      <c r="F9232" t="s">
        <v>232</v>
      </c>
      <c r="G9232">
        <v>22021516049</v>
      </c>
      <c r="H9232" t="s">
        <v>40</v>
      </c>
      <c r="J9232" t="s">
        <v>29</v>
      </c>
      <c r="K9232" t="s">
        <v>29</v>
      </c>
      <c r="L9232" t="s">
        <v>55</v>
      </c>
      <c r="M9232" t="s">
        <v>30</v>
      </c>
      <c r="N9232" t="s">
        <v>31</v>
      </c>
      <c r="P9232" t="s">
        <v>233</v>
      </c>
      <c r="R9232">
        <v>22516</v>
      </c>
      <c r="S9232" t="s">
        <v>191</v>
      </c>
      <c r="T9232" t="s">
        <v>33</v>
      </c>
      <c r="U9232" t="s">
        <v>34</v>
      </c>
      <c r="V9232">
        <v>2</v>
      </c>
      <c r="W9232">
        <v>2</v>
      </c>
      <c r="X9232">
        <v>6967000009</v>
      </c>
      <c r="Y9232" t="s">
        <v>87</v>
      </c>
      <c r="Z9232" t="s">
        <v>80</v>
      </c>
    </row>
    <row r="9233" spans="1:26" x14ac:dyDescent="0.35">
      <c r="A9233" t="s">
        <v>26</v>
      </c>
      <c r="B9233" t="s">
        <v>27</v>
      </c>
      <c r="C9233" t="s">
        <v>229</v>
      </c>
      <c r="D9233" t="s">
        <v>230</v>
      </c>
      <c r="E9233" t="s">
        <v>231</v>
      </c>
      <c r="F9233" t="s">
        <v>232</v>
      </c>
      <c r="G9233">
        <v>22021516015</v>
      </c>
      <c r="H9233" t="s">
        <v>40</v>
      </c>
      <c r="J9233" t="s">
        <v>29</v>
      </c>
      <c r="K9233" t="s">
        <v>29</v>
      </c>
      <c r="L9233" t="s">
        <v>50</v>
      </c>
      <c r="M9233" t="s">
        <v>30</v>
      </c>
      <c r="N9233" t="s">
        <v>31</v>
      </c>
      <c r="P9233" t="s">
        <v>233</v>
      </c>
      <c r="R9233">
        <v>22516</v>
      </c>
      <c r="S9233" t="s">
        <v>191</v>
      </c>
      <c r="T9233" t="s">
        <v>33</v>
      </c>
      <c r="U9233" t="s">
        <v>34</v>
      </c>
      <c r="V9233">
        <v>2</v>
      </c>
      <c r="W9233">
        <v>2</v>
      </c>
      <c r="X9233">
        <v>6967000009</v>
      </c>
      <c r="Y9233" t="s">
        <v>87</v>
      </c>
      <c r="Z9233" t="s">
        <v>80</v>
      </c>
    </row>
    <row r="9234" spans="1:26" x14ac:dyDescent="0.35">
      <c r="A9234" t="s">
        <v>26</v>
      </c>
      <c r="B9234" t="s">
        <v>27</v>
      </c>
      <c r="C9234" t="s">
        <v>229</v>
      </c>
      <c r="D9234" t="s">
        <v>230</v>
      </c>
      <c r="E9234" t="s">
        <v>231</v>
      </c>
      <c r="F9234" t="s">
        <v>232</v>
      </c>
      <c r="G9234">
        <v>22021516063</v>
      </c>
      <c r="H9234" t="s">
        <v>38</v>
      </c>
      <c r="J9234" t="s">
        <v>29</v>
      </c>
      <c r="K9234" t="s">
        <v>29</v>
      </c>
      <c r="L9234" t="s">
        <v>41</v>
      </c>
      <c r="M9234" t="s">
        <v>30</v>
      </c>
      <c r="N9234" t="s">
        <v>31</v>
      </c>
      <c r="P9234" t="s">
        <v>233</v>
      </c>
      <c r="R9234">
        <v>22516</v>
      </c>
      <c r="S9234" t="s">
        <v>191</v>
      </c>
      <c r="T9234" t="s">
        <v>33</v>
      </c>
      <c r="U9234" t="s">
        <v>34</v>
      </c>
      <c r="V9234">
        <v>2</v>
      </c>
      <c r="W9234">
        <v>2</v>
      </c>
      <c r="X9234">
        <v>6967000011</v>
      </c>
      <c r="Y9234" t="s">
        <v>104</v>
      </c>
      <c r="Z9234" t="s">
        <v>80</v>
      </c>
    </row>
    <row r="9235" spans="1:26" x14ac:dyDescent="0.35">
      <c r="A9235" t="s">
        <v>26</v>
      </c>
      <c r="B9235" t="s">
        <v>27</v>
      </c>
      <c r="C9235" t="s">
        <v>229</v>
      </c>
      <c r="D9235" t="s">
        <v>230</v>
      </c>
      <c r="E9235" t="s">
        <v>231</v>
      </c>
      <c r="F9235" t="s">
        <v>232</v>
      </c>
      <c r="G9235">
        <v>22021516051</v>
      </c>
      <c r="H9235" t="s">
        <v>40</v>
      </c>
      <c r="J9235" t="s">
        <v>29</v>
      </c>
      <c r="K9235" t="s">
        <v>29</v>
      </c>
      <c r="L9235" t="s">
        <v>50</v>
      </c>
      <c r="M9235" t="s">
        <v>30</v>
      </c>
      <c r="N9235" t="s">
        <v>31</v>
      </c>
      <c r="P9235" t="s">
        <v>233</v>
      </c>
      <c r="R9235">
        <v>22516</v>
      </c>
      <c r="S9235" t="s">
        <v>191</v>
      </c>
      <c r="T9235" t="s">
        <v>33</v>
      </c>
      <c r="U9235" t="s">
        <v>34</v>
      </c>
      <c r="V9235">
        <v>2</v>
      </c>
      <c r="W9235">
        <v>2</v>
      </c>
      <c r="X9235">
        <v>6967000011</v>
      </c>
      <c r="Y9235" t="s">
        <v>104</v>
      </c>
      <c r="Z9235" t="s">
        <v>80</v>
      </c>
    </row>
    <row r="9236" spans="1:26" x14ac:dyDescent="0.35">
      <c r="A9236" t="s">
        <v>26</v>
      </c>
      <c r="B9236" t="s">
        <v>27</v>
      </c>
      <c r="C9236" t="s">
        <v>229</v>
      </c>
      <c r="D9236" t="s">
        <v>230</v>
      </c>
      <c r="E9236" t="s">
        <v>231</v>
      </c>
      <c r="F9236" t="s">
        <v>232</v>
      </c>
      <c r="G9236">
        <v>22021516026</v>
      </c>
      <c r="H9236" t="s">
        <v>38</v>
      </c>
      <c r="J9236" t="s">
        <v>29</v>
      </c>
      <c r="K9236" t="s">
        <v>29</v>
      </c>
      <c r="L9236" t="s">
        <v>50</v>
      </c>
      <c r="M9236" t="s">
        <v>30</v>
      </c>
      <c r="N9236" t="s">
        <v>31</v>
      </c>
      <c r="P9236" t="s">
        <v>233</v>
      </c>
      <c r="R9236">
        <v>22516</v>
      </c>
      <c r="S9236" t="s">
        <v>191</v>
      </c>
      <c r="T9236" t="s">
        <v>33</v>
      </c>
      <c r="U9236" t="s">
        <v>34</v>
      </c>
      <c r="V9236">
        <v>2</v>
      </c>
      <c r="W9236">
        <v>2</v>
      </c>
      <c r="X9236">
        <v>6967000011</v>
      </c>
      <c r="Y9236" t="s">
        <v>104</v>
      </c>
      <c r="Z9236" t="s">
        <v>80</v>
      </c>
    </row>
    <row r="9237" spans="1:26" x14ac:dyDescent="0.35">
      <c r="A9237" t="s">
        <v>26</v>
      </c>
      <c r="B9237" t="s">
        <v>27</v>
      </c>
      <c r="C9237" t="s">
        <v>229</v>
      </c>
      <c r="D9237" t="s">
        <v>230</v>
      </c>
      <c r="E9237" t="s">
        <v>231</v>
      </c>
      <c r="F9237" t="s">
        <v>232</v>
      </c>
      <c r="G9237">
        <v>22021516035</v>
      </c>
      <c r="H9237" t="s">
        <v>40</v>
      </c>
      <c r="J9237" t="s">
        <v>29</v>
      </c>
      <c r="K9237" t="s">
        <v>29</v>
      </c>
      <c r="L9237" t="s">
        <v>41</v>
      </c>
      <c r="M9237" t="s">
        <v>30</v>
      </c>
      <c r="N9237" t="s">
        <v>31</v>
      </c>
      <c r="P9237" t="s">
        <v>233</v>
      </c>
      <c r="R9237">
        <v>22516</v>
      </c>
      <c r="S9237" t="s">
        <v>191</v>
      </c>
      <c r="T9237" t="s">
        <v>33</v>
      </c>
      <c r="U9237" t="s">
        <v>34</v>
      </c>
      <c r="V9237">
        <v>2</v>
      </c>
      <c r="W9237">
        <v>2</v>
      </c>
      <c r="X9237">
        <v>6967000015</v>
      </c>
      <c r="Y9237" t="s">
        <v>125</v>
      </c>
      <c r="Z9237" t="s">
        <v>80</v>
      </c>
    </row>
    <row r="9238" spans="1:26" x14ac:dyDescent="0.35">
      <c r="A9238" t="s">
        <v>26</v>
      </c>
      <c r="B9238" t="s">
        <v>27</v>
      </c>
      <c r="C9238" t="s">
        <v>229</v>
      </c>
      <c r="D9238" t="s">
        <v>230</v>
      </c>
      <c r="E9238" t="s">
        <v>231</v>
      </c>
      <c r="F9238" t="s">
        <v>232</v>
      </c>
      <c r="G9238">
        <v>22021516003</v>
      </c>
      <c r="H9238" t="s">
        <v>40</v>
      </c>
      <c r="J9238" t="s">
        <v>29</v>
      </c>
      <c r="K9238" t="s">
        <v>29</v>
      </c>
      <c r="L9238" t="s">
        <v>50</v>
      </c>
      <c r="M9238" t="s">
        <v>30</v>
      </c>
      <c r="N9238" t="s">
        <v>31</v>
      </c>
      <c r="P9238" t="s">
        <v>233</v>
      </c>
      <c r="R9238">
        <v>22516</v>
      </c>
      <c r="S9238" t="s">
        <v>191</v>
      </c>
      <c r="T9238" t="s">
        <v>33</v>
      </c>
      <c r="U9238" t="s">
        <v>34</v>
      </c>
      <c r="V9238">
        <v>2</v>
      </c>
      <c r="W9238">
        <v>2</v>
      </c>
      <c r="X9238">
        <v>6967000015</v>
      </c>
      <c r="Y9238" t="s">
        <v>125</v>
      </c>
      <c r="Z9238" t="s">
        <v>80</v>
      </c>
    </row>
    <row r="9239" spans="1:26" x14ac:dyDescent="0.35">
      <c r="A9239" t="s">
        <v>26</v>
      </c>
      <c r="B9239" t="s">
        <v>27</v>
      </c>
      <c r="C9239" t="s">
        <v>229</v>
      </c>
      <c r="D9239" t="s">
        <v>230</v>
      </c>
      <c r="E9239" t="s">
        <v>231</v>
      </c>
      <c r="F9239" t="s">
        <v>232</v>
      </c>
      <c r="G9239">
        <v>22021516029</v>
      </c>
      <c r="H9239" t="s">
        <v>40</v>
      </c>
      <c r="J9239" t="s">
        <v>29</v>
      </c>
      <c r="K9239" t="s">
        <v>29</v>
      </c>
      <c r="L9239" t="s">
        <v>50</v>
      </c>
      <c r="M9239" t="s">
        <v>30</v>
      </c>
      <c r="N9239" t="s">
        <v>31</v>
      </c>
      <c r="P9239" t="s">
        <v>233</v>
      </c>
      <c r="R9239">
        <v>22516</v>
      </c>
      <c r="S9239" t="s">
        <v>191</v>
      </c>
      <c r="T9239" t="s">
        <v>33</v>
      </c>
      <c r="U9239" t="s">
        <v>34</v>
      </c>
      <c r="V9239">
        <v>2</v>
      </c>
      <c r="W9239">
        <v>2</v>
      </c>
      <c r="X9239">
        <v>6967000015</v>
      </c>
      <c r="Y9239" t="s">
        <v>125</v>
      </c>
      <c r="Z9239" t="s">
        <v>80</v>
      </c>
    </row>
    <row r="9240" spans="1:26" x14ac:dyDescent="0.35">
      <c r="A9240" t="s">
        <v>26</v>
      </c>
      <c r="B9240" t="s">
        <v>27</v>
      </c>
      <c r="C9240" t="s">
        <v>229</v>
      </c>
      <c r="D9240" t="s">
        <v>230</v>
      </c>
      <c r="E9240" t="s">
        <v>231</v>
      </c>
      <c r="F9240" t="s">
        <v>232</v>
      </c>
      <c r="G9240">
        <v>22021516033</v>
      </c>
      <c r="H9240" t="s">
        <v>40</v>
      </c>
      <c r="J9240" t="s">
        <v>29</v>
      </c>
      <c r="K9240" t="s">
        <v>29</v>
      </c>
      <c r="L9240" t="s">
        <v>41</v>
      </c>
      <c r="M9240" t="s">
        <v>30</v>
      </c>
      <c r="N9240" t="s">
        <v>31</v>
      </c>
      <c r="P9240" t="s">
        <v>233</v>
      </c>
      <c r="R9240">
        <v>22516</v>
      </c>
      <c r="S9240" t="s">
        <v>191</v>
      </c>
      <c r="T9240" t="s">
        <v>33</v>
      </c>
      <c r="U9240" t="s">
        <v>34</v>
      </c>
      <c r="V9240">
        <v>2</v>
      </c>
      <c r="W9240">
        <v>2</v>
      </c>
      <c r="X9240">
        <v>6967000015</v>
      </c>
      <c r="Y9240" t="s">
        <v>125</v>
      </c>
      <c r="Z9240" t="s">
        <v>80</v>
      </c>
    </row>
    <row r="9241" spans="1:26" x14ac:dyDescent="0.35">
      <c r="A9241" t="s">
        <v>26</v>
      </c>
      <c r="B9241" t="s">
        <v>27</v>
      </c>
      <c r="C9241" t="s">
        <v>229</v>
      </c>
      <c r="D9241" t="s">
        <v>230</v>
      </c>
      <c r="E9241" t="s">
        <v>231</v>
      </c>
      <c r="F9241" t="s">
        <v>232</v>
      </c>
      <c r="G9241">
        <v>22021516010</v>
      </c>
      <c r="H9241" t="s">
        <v>40</v>
      </c>
      <c r="J9241" t="s">
        <v>29</v>
      </c>
      <c r="K9241" t="s">
        <v>29</v>
      </c>
      <c r="L9241" t="s">
        <v>41</v>
      </c>
      <c r="M9241" t="s">
        <v>30</v>
      </c>
      <c r="N9241" t="s">
        <v>31</v>
      </c>
      <c r="P9241" t="s">
        <v>233</v>
      </c>
      <c r="R9241">
        <v>22516</v>
      </c>
      <c r="S9241" t="s">
        <v>191</v>
      </c>
      <c r="T9241" t="s">
        <v>33</v>
      </c>
      <c r="U9241" t="s">
        <v>34</v>
      </c>
      <c r="V9241">
        <v>2</v>
      </c>
      <c r="W9241">
        <v>2</v>
      </c>
      <c r="X9241">
        <v>6967000017</v>
      </c>
      <c r="Y9241" t="s">
        <v>90</v>
      </c>
      <c r="Z9241" t="s">
        <v>80</v>
      </c>
    </row>
    <row r="9242" spans="1:26" x14ac:dyDescent="0.35">
      <c r="A9242" t="s">
        <v>26</v>
      </c>
      <c r="B9242" t="s">
        <v>27</v>
      </c>
      <c r="C9242" t="s">
        <v>229</v>
      </c>
      <c r="D9242" t="s">
        <v>230</v>
      </c>
      <c r="E9242" t="s">
        <v>231</v>
      </c>
      <c r="F9242" t="s">
        <v>232</v>
      </c>
      <c r="G9242">
        <v>22021516046</v>
      </c>
      <c r="H9242" t="s">
        <v>40</v>
      </c>
      <c r="J9242" t="s">
        <v>29</v>
      </c>
      <c r="K9242" t="s">
        <v>29</v>
      </c>
      <c r="L9242" t="s">
        <v>50</v>
      </c>
      <c r="M9242" t="s">
        <v>30</v>
      </c>
      <c r="N9242" t="s">
        <v>31</v>
      </c>
      <c r="P9242" t="s">
        <v>233</v>
      </c>
      <c r="R9242">
        <v>22516</v>
      </c>
      <c r="S9242" t="s">
        <v>191</v>
      </c>
      <c r="T9242" t="s">
        <v>33</v>
      </c>
      <c r="U9242" t="s">
        <v>34</v>
      </c>
      <c r="V9242">
        <v>2</v>
      </c>
      <c r="W9242">
        <v>2</v>
      </c>
      <c r="X9242">
        <v>6967000017</v>
      </c>
      <c r="Y9242" t="s">
        <v>90</v>
      </c>
      <c r="Z9242" t="s">
        <v>80</v>
      </c>
    </row>
    <row r="9243" spans="1:26" x14ac:dyDescent="0.35">
      <c r="A9243" t="s">
        <v>26</v>
      </c>
      <c r="B9243" t="s">
        <v>27</v>
      </c>
      <c r="C9243" t="s">
        <v>229</v>
      </c>
      <c r="D9243" t="s">
        <v>230</v>
      </c>
      <c r="E9243" t="s">
        <v>231</v>
      </c>
      <c r="F9243" t="s">
        <v>232</v>
      </c>
      <c r="G9243">
        <v>22021516017</v>
      </c>
      <c r="H9243" t="s">
        <v>40</v>
      </c>
      <c r="J9243" t="s">
        <v>29</v>
      </c>
      <c r="K9243" t="s">
        <v>29</v>
      </c>
      <c r="L9243" t="s">
        <v>50</v>
      </c>
      <c r="M9243" t="s">
        <v>30</v>
      </c>
      <c r="N9243" t="s">
        <v>31</v>
      </c>
      <c r="P9243" t="s">
        <v>233</v>
      </c>
      <c r="R9243">
        <v>22516</v>
      </c>
      <c r="S9243" t="s">
        <v>191</v>
      </c>
      <c r="T9243" t="s">
        <v>33</v>
      </c>
      <c r="U9243" t="s">
        <v>34</v>
      </c>
      <c r="V9243">
        <v>2</v>
      </c>
      <c r="W9243">
        <v>2</v>
      </c>
      <c r="X9243">
        <v>6967000017</v>
      </c>
      <c r="Y9243" t="s">
        <v>90</v>
      </c>
      <c r="Z9243" t="s">
        <v>80</v>
      </c>
    </row>
    <row r="9244" spans="1:26" x14ac:dyDescent="0.35">
      <c r="A9244" t="s">
        <v>26</v>
      </c>
      <c r="B9244" t="s">
        <v>27</v>
      </c>
      <c r="C9244" t="s">
        <v>229</v>
      </c>
      <c r="D9244" t="s">
        <v>230</v>
      </c>
      <c r="E9244" t="s">
        <v>231</v>
      </c>
      <c r="F9244" t="s">
        <v>232</v>
      </c>
      <c r="G9244">
        <v>22021516048</v>
      </c>
      <c r="H9244" t="s">
        <v>40</v>
      </c>
      <c r="J9244" t="s">
        <v>29</v>
      </c>
      <c r="K9244" t="s">
        <v>29</v>
      </c>
      <c r="L9244" t="s">
        <v>55</v>
      </c>
      <c r="M9244" t="s">
        <v>30</v>
      </c>
      <c r="N9244" t="s">
        <v>31</v>
      </c>
      <c r="P9244" t="s">
        <v>233</v>
      </c>
      <c r="R9244">
        <v>22516</v>
      </c>
      <c r="S9244" t="s">
        <v>191</v>
      </c>
      <c r="T9244" t="s">
        <v>33</v>
      </c>
      <c r="U9244" t="s">
        <v>34</v>
      </c>
      <c r="V9244">
        <v>2</v>
      </c>
      <c r="W9244">
        <v>2</v>
      </c>
      <c r="X9244">
        <v>6967000017</v>
      </c>
      <c r="Y9244" t="s">
        <v>90</v>
      </c>
      <c r="Z9244" t="s">
        <v>80</v>
      </c>
    </row>
    <row r="9245" spans="1:26" x14ac:dyDescent="0.35">
      <c r="A9245" t="s">
        <v>26</v>
      </c>
      <c r="B9245" t="s">
        <v>27</v>
      </c>
      <c r="C9245" t="s">
        <v>229</v>
      </c>
      <c r="D9245" t="s">
        <v>230</v>
      </c>
      <c r="E9245" t="s">
        <v>231</v>
      </c>
      <c r="F9245" t="s">
        <v>232</v>
      </c>
      <c r="G9245">
        <v>22021516004</v>
      </c>
      <c r="H9245" t="s">
        <v>40</v>
      </c>
      <c r="J9245" t="s">
        <v>29</v>
      </c>
      <c r="K9245" t="s">
        <v>29</v>
      </c>
      <c r="L9245" t="s">
        <v>55</v>
      </c>
      <c r="M9245" t="s">
        <v>30</v>
      </c>
      <c r="N9245" t="s">
        <v>31</v>
      </c>
      <c r="P9245" t="s">
        <v>233</v>
      </c>
      <c r="R9245">
        <v>22516</v>
      </c>
      <c r="S9245" t="s">
        <v>191</v>
      </c>
      <c r="T9245" t="s">
        <v>33</v>
      </c>
      <c r="U9245" t="s">
        <v>34</v>
      </c>
      <c r="V9245">
        <v>2</v>
      </c>
      <c r="W9245">
        <v>2</v>
      </c>
      <c r="X9245">
        <v>6967000017</v>
      </c>
      <c r="Y9245" t="s">
        <v>90</v>
      </c>
      <c r="Z9245" t="s">
        <v>80</v>
      </c>
    </row>
    <row r="9246" spans="1:26" x14ac:dyDescent="0.35">
      <c r="A9246" t="s">
        <v>26</v>
      </c>
      <c r="B9246" t="s">
        <v>27</v>
      </c>
      <c r="C9246" t="s">
        <v>229</v>
      </c>
      <c r="D9246" t="s">
        <v>230</v>
      </c>
      <c r="E9246" t="s">
        <v>231</v>
      </c>
      <c r="F9246" t="s">
        <v>232</v>
      </c>
      <c r="G9246">
        <v>22021516030</v>
      </c>
      <c r="H9246" t="s">
        <v>40</v>
      </c>
      <c r="J9246" t="s">
        <v>29</v>
      </c>
      <c r="K9246" t="s">
        <v>29</v>
      </c>
      <c r="L9246" t="s">
        <v>50</v>
      </c>
      <c r="M9246" t="s">
        <v>30</v>
      </c>
      <c r="N9246" t="s">
        <v>31</v>
      </c>
      <c r="P9246" t="s">
        <v>233</v>
      </c>
      <c r="R9246">
        <v>22516</v>
      </c>
      <c r="S9246" t="s">
        <v>191</v>
      </c>
      <c r="T9246" t="s">
        <v>33</v>
      </c>
      <c r="U9246" t="s">
        <v>34</v>
      </c>
      <c r="V9246">
        <v>2</v>
      </c>
      <c r="W9246">
        <v>2</v>
      </c>
      <c r="X9246">
        <v>6967000017</v>
      </c>
      <c r="Y9246" t="s">
        <v>90</v>
      </c>
      <c r="Z9246" t="s">
        <v>80</v>
      </c>
    </row>
    <row r="9247" spans="1:26" x14ac:dyDescent="0.35">
      <c r="A9247" t="s">
        <v>26</v>
      </c>
      <c r="B9247" t="s">
        <v>27</v>
      </c>
      <c r="C9247" t="s">
        <v>229</v>
      </c>
      <c r="D9247" t="s">
        <v>230</v>
      </c>
      <c r="E9247" t="s">
        <v>231</v>
      </c>
      <c r="F9247" t="s">
        <v>232</v>
      </c>
      <c r="G9247">
        <v>22021516022</v>
      </c>
      <c r="H9247" t="s">
        <v>40</v>
      </c>
      <c r="J9247" t="s">
        <v>29</v>
      </c>
      <c r="K9247" t="s">
        <v>29</v>
      </c>
      <c r="L9247" t="s">
        <v>50</v>
      </c>
      <c r="M9247" t="s">
        <v>30</v>
      </c>
      <c r="N9247" t="s">
        <v>31</v>
      </c>
      <c r="P9247" t="s">
        <v>233</v>
      </c>
      <c r="R9247">
        <v>22516</v>
      </c>
      <c r="S9247" t="s">
        <v>191</v>
      </c>
      <c r="T9247" t="s">
        <v>33</v>
      </c>
      <c r="U9247" t="s">
        <v>34</v>
      </c>
      <c r="V9247">
        <v>2</v>
      </c>
      <c r="W9247">
        <v>2</v>
      </c>
      <c r="X9247">
        <v>6967000017</v>
      </c>
      <c r="Y9247" t="s">
        <v>90</v>
      </c>
      <c r="Z9247" t="s">
        <v>80</v>
      </c>
    </row>
    <row r="9248" spans="1:26" x14ac:dyDescent="0.35">
      <c r="A9248" t="s">
        <v>26</v>
      </c>
      <c r="B9248" t="s">
        <v>27</v>
      </c>
      <c r="C9248" t="s">
        <v>229</v>
      </c>
      <c r="D9248" t="s">
        <v>230</v>
      </c>
      <c r="E9248" t="s">
        <v>231</v>
      </c>
      <c r="F9248" t="s">
        <v>232</v>
      </c>
      <c r="G9248">
        <v>22021516064</v>
      </c>
      <c r="H9248" t="s">
        <v>38</v>
      </c>
      <c r="J9248" t="s">
        <v>29</v>
      </c>
      <c r="K9248" t="s">
        <v>29</v>
      </c>
      <c r="L9248" t="s">
        <v>41</v>
      </c>
      <c r="M9248" t="s">
        <v>30</v>
      </c>
      <c r="N9248" t="s">
        <v>31</v>
      </c>
      <c r="P9248" t="s">
        <v>233</v>
      </c>
      <c r="R9248">
        <v>22516</v>
      </c>
      <c r="S9248" t="s">
        <v>191</v>
      </c>
      <c r="T9248" t="s">
        <v>33</v>
      </c>
      <c r="U9248" t="s">
        <v>34</v>
      </c>
      <c r="V9248">
        <v>2</v>
      </c>
      <c r="W9248">
        <v>2</v>
      </c>
      <c r="X9248">
        <v>6967000019</v>
      </c>
      <c r="Y9248" t="s">
        <v>91</v>
      </c>
      <c r="Z9248" t="s">
        <v>80</v>
      </c>
    </row>
    <row r="9249" spans="1:26" x14ac:dyDescent="0.35">
      <c r="A9249" t="s">
        <v>26</v>
      </c>
      <c r="B9249" t="s">
        <v>27</v>
      </c>
      <c r="C9249" t="s">
        <v>229</v>
      </c>
      <c r="D9249" t="s">
        <v>230</v>
      </c>
      <c r="E9249" t="s">
        <v>231</v>
      </c>
      <c r="F9249" t="s">
        <v>232</v>
      </c>
      <c r="G9249">
        <v>22021516034</v>
      </c>
      <c r="H9249" t="s">
        <v>40</v>
      </c>
      <c r="J9249" t="s">
        <v>29</v>
      </c>
      <c r="K9249" t="s">
        <v>29</v>
      </c>
      <c r="L9249" t="s">
        <v>41</v>
      </c>
      <c r="M9249" t="s">
        <v>30</v>
      </c>
      <c r="N9249" t="s">
        <v>31</v>
      </c>
      <c r="P9249" t="s">
        <v>233</v>
      </c>
      <c r="R9249">
        <v>22516</v>
      </c>
      <c r="S9249" t="s">
        <v>191</v>
      </c>
      <c r="T9249" t="s">
        <v>33</v>
      </c>
      <c r="U9249" t="s">
        <v>34</v>
      </c>
      <c r="V9249">
        <v>2</v>
      </c>
      <c r="W9249">
        <v>2</v>
      </c>
      <c r="X9249">
        <v>6967000019</v>
      </c>
      <c r="Y9249" t="s">
        <v>91</v>
      </c>
      <c r="Z9249" t="s">
        <v>80</v>
      </c>
    </row>
    <row r="9250" spans="1:26" x14ac:dyDescent="0.35">
      <c r="A9250" t="s">
        <v>26</v>
      </c>
      <c r="B9250" t="s">
        <v>27</v>
      </c>
      <c r="C9250" t="s">
        <v>229</v>
      </c>
      <c r="D9250" t="s">
        <v>230</v>
      </c>
      <c r="E9250" t="s">
        <v>231</v>
      </c>
      <c r="F9250" t="s">
        <v>232</v>
      </c>
      <c r="G9250">
        <v>22021516052</v>
      </c>
      <c r="H9250" t="s">
        <v>38</v>
      </c>
      <c r="J9250" t="s">
        <v>29</v>
      </c>
      <c r="K9250" t="s">
        <v>29</v>
      </c>
      <c r="L9250" t="s">
        <v>41</v>
      </c>
      <c r="M9250" t="s">
        <v>30</v>
      </c>
      <c r="N9250" t="s">
        <v>31</v>
      </c>
      <c r="P9250" t="s">
        <v>233</v>
      </c>
      <c r="R9250">
        <v>22516</v>
      </c>
      <c r="S9250" t="s">
        <v>191</v>
      </c>
      <c r="T9250" t="s">
        <v>33</v>
      </c>
      <c r="U9250" t="s">
        <v>34</v>
      </c>
      <c r="V9250">
        <v>2</v>
      </c>
      <c r="W9250">
        <v>2</v>
      </c>
      <c r="X9250">
        <v>6967000019</v>
      </c>
      <c r="Y9250" t="s">
        <v>91</v>
      </c>
      <c r="Z9250" t="s">
        <v>80</v>
      </c>
    </row>
    <row r="9251" spans="1:26" x14ac:dyDescent="0.35">
      <c r="A9251" t="s">
        <v>26</v>
      </c>
      <c r="B9251" t="s">
        <v>27</v>
      </c>
      <c r="C9251" t="s">
        <v>229</v>
      </c>
      <c r="D9251" t="s">
        <v>230</v>
      </c>
      <c r="E9251" t="s">
        <v>231</v>
      </c>
      <c r="F9251" t="s">
        <v>232</v>
      </c>
      <c r="G9251">
        <v>22021516008</v>
      </c>
      <c r="H9251" t="s">
        <v>40</v>
      </c>
      <c r="J9251" t="s">
        <v>29</v>
      </c>
      <c r="K9251" t="s">
        <v>29</v>
      </c>
      <c r="L9251" t="s">
        <v>41</v>
      </c>
      <c r="M9251" t="s">
        <v>30</v>
      </c>
      <c r="N9251" t="s">
        <v>31</v>
      </c>
      <c r="P9251" t="s">
        <v>233</v>
      </c>
      <c r="R9251">
        <v>22516</v>
      </c>
      <c r="S9251" t="s">
        <v>191</v>
      </c>
      <c r="T9251" t="s">
        <v>33</v>
      </c>
      <c r="U9251" t="s">
        <v>34</v>
      </c>
      <c r="V9251">
        <v>2</v>
      </c>
      <c r="W9251">
        <v>2</v>
      </c>
      <c r="X9251">
        <v>6967000019</v>
      </c>
      <c r="Y9251" t="s">
        <v>91</v>
      </c>
      <c r="Z9251" t="s">
        <v>80</v>
      </c>
    </row>
    <row r="9252" spans="1:26" x14ac:dyDescent="0.35">
      <c r="A9252" t="s">
        <v>26</v>
      </c>
      <c r="B9252" t="s">
        <v>27</v>
      </c>
      <c r="C9252" t="s">
        <v>229</v>
      </c>
      <c r="D9252" t="s">
        <v>230</v>
      </c>
      <c r="E9252" t="s">
        <v>231</v>
      </c>
      <c r="F9252" t="s">
        <v>232</v>
      </c>
      <c r="G9252">
        <v>22021516056</v>
      </c>
      <c r="H9252" t="s">
        <v>38</v>
      </c>
      <c r="J9252" t="s">
        <v>29</v>
      </c>
      <c r="K9252" t="s">
        <v>29</v>
      </c>
      <c r="L9252" t="s">
        <v>41</v>
      </c>
      <c r="M9252" t="s">
        <v>30</v>
      </c>
      <c r="N9252" t="s">
        <v>31</v>
      </c>
      <c r="P9252" t="s">
        <v>233</v>
      </c>
      <c r="R9252">
        <v>22516</v>
      </c>
      <c r="S9252" t="s">
        <v>191</v>
      </c>
      <c r="T9252" t="s">
        <v>33</v>
      </c>
      <c r="U9252" t="s">
        <v>34</v>
      </c>
      <c r="V9252">
        <v>2</v>
      </c>
      <c r="W9252">
        <v>2</v>
      </c>
      <c r="X9252">
        <v>6967000019</v>
      </c>
      <c r="Y9252" t="s">
        <v>91</v>
      </c>
      <c r="Z9252" t="s">
        <v>80</v>
      </c>
    </row>
    <row r="9253" spans="1:26" x14ac:dyDescent="0.35">
      <c r="A9253" t="s">
        <v>26</v>
      </c>
      <c r="B9253" t="s">
        <v>27</v>
      </c>
      <c r="C9253" t="s">
        <v>229</v>
      </c>
      <c r="D9253" t="s">
        <v>230</v>
      </c>
      <c r="E9253" t="s">
        <v>231</v>
      </c>
      <c r="F9253" t="s">
        <v>232</v>
      </c>
      <c r="G9253">
        <v>22021516005</v>
      </c>
      <c r="H9253" t="s">
        <v>40</v>
      </c>
      <c r="J9253" t="s">
        <v>29</v>
      </c>
      <c r="K9253" t="s">
        <v>29</v>
      </c>
      <c r="L9253" t="s">
        <v>50</v>
      </c>
      <c r="M9253" t="s">
        <v>30</v>
      </c>
      <c r="N9253" t="s">
        <v>31</v>
      </c>
      <c r="P9253" t="s">
        <v>233</v>
      </c>
      <c r="R9253">
        <v>22516</v>
      </c>
      <c r="S9253" t="s">
        <v>191</v>
      </c>
      <c r="T9253" t="s">
        <v>33</v>
      </c>
      <c r="U9253" t="s">
        <v>34</v>
      </c>
      <c r="V9253">
        <v>2</v>
      </c>
      <c r="W9253">
        <v>2</v>
      </c>
      <c r="X9253">
        <v>6967000020</v>
      </c>
      <c r="Y9253" t="s">
        <v>131</v>
      </c>
      <c r="Z9253" t="s">
        <v>80</v>
      </c>
    </row>
    <row r="9254" spans="1:26" x14ac:dyDescent="0.35">
      <c r="A9254" t="s">
        <v>26</v>
      </c>
      <c r="B9254" t="s">
        <v>27</v>
      </c>
      <c r="C9254" t="s">
        <v>229</v>
      </c>
      <c r="D9254" t="s">
        <v>230</v>
      </c>
      <c r="E9254" t="s">
        <v>231</v>
      </c>
      <c r="F9254" t="s">
        <v>232</v>
      </c>
      <c r="G9254">
        <v>22021516002</v>
      </c>
      <c r="H9254" t="s">
        <v>40</v>
      </c>
      <c r="J9254" t="s">
        <v>29</v>
      </c>
      <c r="K9254" t="s">
        <v>29</v>
      </c>
      <c r="L9254" t="s">
        <v>41</v>
      </c>
      <c r="M9254" t="s">
        <v>30</v>
      </c>
      <c r="N9254" t="s">
        <v>31</v>
      </c>
      <c r="P9254" t="s">
        <v>233</v>
      </c>
      <c r="R9254">
        <v>22516</v>
      </c>
      <c r="S9254" t="s">
        <v>191</v>
      </c>
      <c r="T9254" t="s">
        <v>33</v>
      </c>
      <c r="U9254" t="s">
        <v>34</v>
      </c>
      <c r="V9254">
        <v>2</v>
      </c>
      <c r="W9254">
        <v>2</v>
      </c>
      <c r="X9254">
        <v>6967000021</v>
      </c>
      <c r="Y9254" t="s">
        <v>112</v>
      </c>
      <c r="Z9254" t="s">
        <v>80</v>
      </c>
    </row>
    <row r="9255" spans="1:26" x14ac:dyDescent="0.35">
      <c r="A9255" t="s">
        <v>26</v>
      </c>
      <c r="B9255" t="s">
        <v>27</v>
      </c>
      <c r="C9255" t="s">
        <v>229</v>
      </c>
      <c r="D9255" t="s">
        <v>230</v>
      </c>
      <c r="E9255" t="s">
        <v>231</v>
      </c>
      <c r="F9255" t="s">
        <v>232</v>
      </c>
      <c r="G9255">
        <v>22021516014</v>
      </c>
      <c r="H9255" t="s">
        <v>40</v>
      </c>
      <c r="J9255" t="s">
        <v>29</v>
      </c>
      <c r="K9255" t="s">
        <v>29</v>
      </c>
      <c r="L9255" t="s">
        <v>41</v>
      </c>
      <c r="M9255" t="s">
        <v>30</v>
      </c>
      <c r="N9255" t="s">
        <v>31</v>
      </c>
      <c r="P9255" t="s">
        <v>233</v>
      </c>
      <c r="R9255">
        <v>22516</v>
      </c>
      <c r="S9255" t="s">
        <v>191</v>
      </c>
      <c r="T9255" t="s">
        <v>33</v>
      </c>
      <c r="U9255" t="s">
        <v>34</v>
      </c>
      <c r="V9255">
        <v>2</v>
      </c>
      <c r="W9255">
        <v>2</v>
      </c>
      <c r="X9255">
        <v>6967000023</v>
      </c>
      <c r="Y9255" t="s">
        <v>113</v>
      </c>
      <c r="Z9255" t="s">
        <v>80</v>
      </c>
    </row>
    <row r="9256" spans="1:26" x14ac:dyDescent="0.35">
      <c r="A9256" t="s">
        <v>26</v>
      </c>
      <c r="B9256" t="s">
        <v>27</v>
      </c>
      <c r="C9256" t="s">
        <v>229</v>
      </c>
      <c r="D9256" t="s">
        <v>230</v>
      </c>
      <c r="E9256" t="s">
        <v>231</v>
      </c>
      <c r="F9256" t="s">
        <v>232</v>
      </c>
      <c r="G9256">
        <v>22021516047</v>
      </c>
      <c r="H9256" t="s">
        <v>40</v>
      </c>
      <c r="J9256" t="s">
        <v>29</v>
      </c>
      <c r="K9256" t="s">
        <v>29</v>
      </c>
      <c r="L9256" t="s">
        <v>55</v>
      </c>
      <c r="M9256" t="s">
        <v>30</v>
      </c>
      <c r="N9256" t="s">
        <v>31</v>
      </c>
      <c r="P9256" t="s">
        <v>233</v>
      </c>
      <c r="R9256">
        <v>22516</v>
      </c>
      <c r="S9256" t="s">
        <v>191</v>
      </c>
      <c r="T9256" t="s">
        <v>33</v>
      </c>
      <c r="U9256" t="s">
        <v>34</v>
      </c>
      <c r="V9256">
        <v>2</v>
      </c>
      <c r="W9256">
        <v>2</v>
      </c>
      <c r="X9256">
        <v>6967000023</v>
      </c>
      <c r="Y9256" t="s">
        <v>113</v>
      </c>
      <c r="Z9256" t="s">
        <v>80</v>
      </c>
    </row>
    <row r="9257" spans="1:26" x14ac:dyDescent="0.35">
      <c r="A9257" t="s">
        <v>26</v>
      </c>
      <c r="B9257" t="s">
        <v>27</v>
      </c>
      <c r="C9257" t="s">
        <v>229</v>
      </c>
      <c r="D9257" t="s">
        <v>230</v>
      </c>
      <c r="E9257" t="s">
        <v>231</v>
      </c>
      <c r="F9257" t="s">
        <v>232</v>
      </c>
      <c r="G9257">
        <v>22021516059</v>
      </c>
      <c r="H9257" t="s">
        <v>40</v>
      </c>
      <c r="J9257" t="s">
        <v>29</v>
      </c>
      <c r="K9257" t="s">
        <v>29</v>
      </c>
      <c r="L9257" t="s">
        <v>41</v>
      </c>
      <c r="M9257" t="s">
        <v>30</v>
      </c>
      <c r="N9257" t="s">
        <v>31</v>
      </c>
      <c r="P9257" t="s">
        <v>233</v>
      </c>
      <c r="R9257">
        <v>22516</v>
      </c>
      <c r="S9257" t="s">
        <v>191</v>
      </c>
      <c r="T9257" t="s">
        <v>33</v>
      </c>
      <c r="U9257" t="s">
        <v>34</v>
      </c>
      <c r="V9257">
        <v>2</v>
      </c>
      <c r="W9257">
        <v>2</v>
      </c>
      <c r="X9257">
        <v>6967000023</v>
      </c>
      <c r="Y9257" t="s">
        <v>113</v>
      </c>
      <c r="Z9257" t="s">
        <v>80</v>
      </c>
    </row>
    <row r="9258" spans="1:26" x14ac:dyDescent="0.35">
      <c r="A9258" t="s">
        <v>26</v>
      </c>
      <c r="B9258" t="s">
        <v>27</v>
      </c>
      <c r="C9258" t="s">
        <v>229</v>
      </c>
      <c r="D9258" t="s">
        <v>230</v>
      </c>
      <c r="E9258" t="s">
        <v>231</v>
      </c>
      <c r="F9258" t="s">
        <v>232</v>
      </c>
      <c r="G9258">
        <v>22021516036</v>
      </c>
      <c r="H9258" t="s">
        <v>40</v>
      </c>
      <c r="J9258" t="s">
        <v>29</v>
      </c>
      <c r="K9258" t="s">
        <v>29</v>
      </c>
      <c r="L9258" t="s">
        <v>55</v>
      </c>
      <c r="M9258" t="s">
        <v>30</v>
      </c>
      <c r="N9258" t="s">
        <v>31</v>
      </c>
      <c r="P9258" t="s">
        <v>233</v>
      </c>
      <c r="R9258">
        <v>22516</v>
      </c>
      <c r="S9258" t="s">
        <v>191</v>
      </c>
      <c r="T9258" t="s">
        <v>33</v>
      </c>
      <c r="U9258" t="s">
        <v>34</v>
      </c>
      <c r="V9258">
        <v>2</v>
      </c>
      <c r="W9258">
        <v>2</v>
      </c>
      <c r="X9258">
        <v>6967000023</v>
      </c>
      <c r="Y9258" t="s">
        <v>113</v>
      </c>
      <c r="Z9258" t="s">
        <v>80</v>
      </c>
    </row>
    <row r="9259" spans="1:26" x14ac:dyDescent="0.35">
      <c r="A9259" t="s">
        <v>26</v>
      </c>
      <c r="B9259" t="s">
        <v>27</v>
      </c>
      <c r="C9259" t="s">
        <v>229</v>
      </c>
      <c r="D9259" t="s">
        <v>230</v>
      </c>
      <c r="E9259" t="s">
        <v>231</v>
      </c>
      <c r="F9259" t="s">
        <v>232</v>
      </c>
      <c r="G9259">
        <v>22021516013</v>
      </c>
      <c r="H9259" t="s">
        <v>40</v>
      </c>
      <c r="J9259" t="s">
        <v>29</v>
      </c>
      <c r="K9259" t="s">
        <v>29</v>
      </c>
      <c r="L9259" t="s">
        <v>41</v>
      </c>
      <c r="M9259" t="s">
        <v>30</v>
      </c>
      <c r="N9259" t="s">
        <v>31</v>
      </c>
      <c r="P9259" t="s">
        <v>233</v>
      </c>
      <c r="R9259">
        <v>22516</v>
      </c>
      <c r="S9259" t="s">
        <v>191</v>
      </c>
      <c r="T9259" t="s">
        <v>33</v>
      </c>
      <c r="U9259" t="s">
        <v>34</v>
      </c>
      <c r="V9259">
        <v>2</v>
      </c>
      <c r="W9259">
        <v>2</v>
      </c>
      <c r="X9259">
        <v>6967000023</v>
      </c>
      <c r="Y9259" t="s">
        <v>113</v>
      </c>
      <c r="Z9259" t="s">
        <v>80</v>
      </c>
    </row>
    <row r="9260" spans="1:26" x14ac:dyDescent="0.35">
      <c r="A9260" t="s">
        <v>26</v>
      </c>
      <c r="B9260" t="s">
        <v>27</v>
      </c>
      <c r="C9260" t="s">
        <v>229</v>
      </c>
      <c r="D9260" t="s">
        <v>230</v>
      </c>
      <c r="E9260" t="s">
        <v>231</v>
      </c>
      <c r="F9260" t="s">
        <v>232</v>
      </c>
      <c r="G9260">
        <v>22021516053</v>
      </c>
      <c r="H9260" t="s">
        <v>40</v>
      </c>
      <c r="J9260" t="s">
        <v>29</v>
      </c>
      <c r="K9260" t="s">
        <v>29</v>
      </c>
      <c r="L9260" t="s">
        <v>41</v>
      </c>
      <c r="M9260" t="s">
        <v>30</v>
      </c>
      <c r="N9260" t="s">
        <v>31</v>
      </c>
      <c r="P9260" t="s">
        <v>233</v>
      </c>
      <c r="R9260">
        <v>22516</v>
      </c>
      <c r="S9260" t="s">
        <v>191</v>
      </c>
      <c r="T9260" t="s">
        <v>33</v>
      </c>
      <c r="U9260" t="s">
        <v>34</v>
      </c>
      <c r="V9260">
        <v>2</v>
      </c>
      <c r="W9260">
        <v>2</v>
      </c>
      <c r="X9260">
        <v>6967000023</v>
      </c>
      <c r="Y9260" t="s">
        <v>113</v>
      </c>
      <c r="Z9260" t="s">
        <v>80</v>
      </c>
    </row>
    <row r="9261" spans="1:26" x14ac:dyDescent="0.35">
      <c r="A9261" t="s">
        <v>26</v>
      </c>
      <c r="B9261" t="s">
        <v>27</v>
      </c>
      <c r="C9261" t="s">
        <v>229</v>
      </c>
      <c r="D9261" t="s">
        <v>230</v>
      </c>
      <c r="E9261" t="s">
        <v>231</v>
      </c>
      <c r="F9261" t="s">
        <v>232</v>
      </c>
      <c r="G9261">
        <v>22021516019</v>
      </c>
      <c r="H9261" t="s">
        <v>40</v>
      </c>
      <c r="J9261" t="s">
        <v>29</v>
      </c>
      <c r="K9261" t="s">
        <v>29</v>
      </c>
      <c r="L9261" t="s">
        <v>41</v>
      </c>
      <c r="M9261" t="s">
        <v>30</v>
      </c>
      <c r="N9261" t="s">
        <v>31</v>
      </c>
      <c r="P9261" t="s">
        <v>233</v>
      </c>
      <c r="R9261">
        <v>22516</v>
      </c>
      <c r="S9261" t="s">
        <v>191</v>
      </c>
      <c r="T9261" t="s">
        <v>33</v>
      </c>
      <c r="U9261" t="s">
        <v>34</v>
      </c>
      <c r="V9261">
        <v>2</v>
      </c>
      <c r="W9261">
        <v>2</v>
      </c>
      <c r="X9261">
        <v>6967000023</v>
      </c>
      <c r="Y9261" t="s">
        <v>113</v>
      </c>
      <c r="Z9261" t="s">
        <v>80</v>
      </c>
    </row>
    <row r="9262" spans="1:26" x14ac:dyDescent="0.35">
      <c r="A9262" t="s">
        <v>26</v>
      </c>
      <c r="B9262" t="s">
        <v>27</v>
      </c>
      <c r="C9262" t="s">
        <v>229</v>
      </c>
      <c r="D9262" t="s">
        <v>230</v>
      </c>
      <c r="E9262" t="s">
        <v>231</v>
      </c>
      <c r="F9262" t="s">
        <v>232</v>
      </c>
      <c r="G9262">
        <v>22021516043</v>
      </c>
      <c r="H9262" t="s">
        <v>40</v>
      </c>
      <c r="J9262" t="s">
        <v>29</v>
      </c>
      <c r="K9262" t="s">
        <v>29</v>
      </c>
      <c r="L9262" t="s">
        <v>50</v>
      </c>
      <c r="M9262" t="s">
        <v>30</v>
      </c>
      <c r="N9262" t="s">
        <v>31</v>
      </c>
      <c r="P9262" t="s">
        <v>233</v>
      </c>
      <c r="R9262">
        <v>22516</v>
      </c>
      <c r="S9262" t="s">
        <v>191</v>
      </c>
      <c r="T9262" t="s">
        <v>33</v>
      </c>
      <c r="U9262" t="s">
        <v>34</v>
      </c>
      <c r="V9262">
        <v>2</v>
      </c>
      <c r="W9262">
        <v>2</v>
      </c>
      <c r="X9262">
        <v>6967000023</v>
      </c>
      <c r="Y9262" t="s">
        <v>113</v>
      </c>
      <c r="Z9262" t="s">
        <v>80</v>
      </c>
    </row>
    <row r="9263" spans="1:26" x14ac:dyDescent="0.35">
      <c r="A9263" t="s">
        <v>26</v>
      </c>
      <c r="B9263" t="s">
        <v>27</v>
      </c>
      <c r="C9263" t="s">
        <v>229</v>
      </c>
      <c r="D9263" t="s">
        <v>230</v>
      </c>
      <c r="E9263" t="s">
        <v>231</v>
      </c>
      <c r="F9263" t="s">
        <v>232</v>
      </c>
      <c r="G9263">
        <v>22021516006</v>
      </c>
      <c r="H9263" t="s">
        <v>38</v>
      </c>
      <c r="J9263" t="s">
        <v>29</v>
      </c>
      <c r="K9263" t="s">
        <v>29</v>
      </c>
      <c r="L9263" t="s">
        <v>41</v>
      </c>
      <c r="M9263" t="s">
        <v>30</v>
      </c>
      <c r="N9263" t="s">
        <v>192</v>
      </c>
      <c r="P9263" t="s">
        <v>233</v>
      </c>
      <c r="R9263">
        <v>22516</v>
      </c>
      <c r="S9263" t="s">
        <v>191</v>
      </c>
      <c r="T9263" t="s">
        <v>33</v>
      </c>
      <c r="U9263" t="s">
        <v>34</v>
      </c>
      <c r="V9263">
        <v>2</v>
      </c>
      <c r="W9263">
        <v>2</v>
      </c>
      <c r="X9263">
        <v>6967000023</v>
      </c>
      <c r="Y9263" t="s">
        <v>113</v>
      </c>
      <c r="Z9263" t="s">
        <v>80</v>
      </c>
    </row>
    <row r="9264" spans="1:26" x14ac:dyDescent="0.35">
      <c r="A9264" t="s">
        <v>26</v>
      </c>
      <c r="B9264" t="s">
        <v>27</v>
      </c>
      <c r="C9264" t="s">
        <v>229</v>
      </c>
      <c r="D9264" t="s">
        <v>230</v>
      </c>
      <c r="E9264" t="s">
        <v>231</v>
      </c>
      <c r="F9264" t="s">
        <v>232</v>
      </c>
      <c r="G9264">
        <v>22021516001</v>
      </c>
      <c r="H9264" t="s">
        <v>40</v>
      </c>
      <c r="J9264" t="s">
        <v>29</v>
      </c>
      <c r="K9264" t="s">
        <v>29</v>
      </c>
      <c r="L9264" t="s">
        <v>54</v>
      </c>
      <c r="M9264" t="s">
        <v>30</v>
      </c>
      <c r="N9264" t="s">
        <v>31</v>
      </c>
      <c r="P9264" t="s">
        <v>233</v>
      </c>
      <c r="R9264">
        <v>22516</v>
      </c>
      <c r="S9264" t="s">
        <v>191</v>
      </c>
      <c r="T9264" t="s">
        <v>33</v>
      </c>
      <c r="U9264" t="s">
        <v>34</v>
      </c>
      <c r="V9264">
        <v>2</v>
      </c>
      <c r="W9264">
        <v>2</v>
      </c>
      <c r="X9264">
        <v>6967000023</v>
      </c>
      <c r="Y9264" t="s">
        <v>113</v>
      </c>
      <c r="Z9264" t="s">
        <v>80</v>
      </c>
    </row>
    <row r="9265" spans="1:26" x14ac:dyDescent="0.35">
      <c r="A9265" t="s">
        <v>26</v>
      </c>
      <c r="B9265" t="s">
        <v>27</v>
      </c>
      <c r="C9265" t="s">
        <v>229</v>
      </c>
      <c r="D9265" t="s">
        <v>230</v>
      </c>
      <c r="E9265" t="s">
        <v>231</v>
      </c>
      <c r="F9265" t="s">
        <v>232</v>
      </c>
      <c r="G9265">
        <v>22021516046</v>
      </c>
      <c r="H9265" t="s">
        <v>40</v>
      </c>
      <c r="J9265" t="s">
        <v>29</v>
      </c>
      <c r="K9265" t="s">
        <v>29</v>
      </c>
      <c r="L9265" t="s">
        <v>50</v>
      </c>
      <c r="M9265" t="s">
        <v>30</v>
      </c>
      <c r="N9265" t="s">
        <v>31</v>
      </c>
      <c r="P9265" t="s">
        <v>233</v>
      </c>
      <c r="R9265">
        <v>22516</v>
      </c>
      <c r="S9265" t="s">
        <v>191</v>
      </c>
      <c r="T9265" t="s">
        <v>33</v>
      </c>
      <c r="U9265" t="s">
        <v>34</v>
      </c>
      <c r="V9265">
        <v>2</v>
      </c>
      <c r="W9265">
        <v>2</v>
      </c>
      <c r="X9265">
        <v>2554001202</v>
      </c>
      <c r="Y9265" t="s">
        <v>92</v>
      </c>
      <c r="Z9265" t="s">
        <v>58</v>
      </c>
    </row>
    <row r="9266" spans="1:26" x14ac:dyDescent="0.35">
      <c r="A9266" t="s">
        <v>26</v>
      </c>
      <c r="B9266" t="s">
        <v>27</v>
      </c>
      <c r="C9266" t="s">
        <v>229</v>
      </c>
      <c r="D9266" t="s">
        <v>230</v>
      </c>
      <c r="E9266" t="s">
        <v>231</v>
      </c>
      <c r="F9266" t="s">
        <v>232</v>
      </c>
      <c r="G9266">
        <v>22021516021</v>
      </c>
      <c r="H9266" t="s">
        <v>40</v>
      </c>
      <c r="J9266" t="s">
        <v>29</v>
      </c>
      <c r="K9266" t="s">
        <v>29</v>
      </c>
      <c r="L9266" t="s">
        <v>41</v>
      </c>
      <c r="M9266" t="s">
        <v>30</v>
      </c>
      <c r="N9266" t="s">
        <v>31</v>
      </c>
      <c r="P9266" t="s">
        <v>233</v>
      </c>
      <c r="R9266">
        <v>22516</v>
      </c>
      <c r="S9266" t="s">
        <v>191</v>
      </c>
      <c r="T9266" t="s">
        <v>33</v>
      </c>
      <c r="U9266" t="s">
        <v>34</v>
      </c>
      <c r="V9266">
        <v>2</v>
      </c>
      <c r="W9266">
        <v>2</v>
      </c>
      <c r="X9266">
        <v>2554001202</v>
      </c>
      <c r="Y9266" t="s">
        <v>92</v>
      </c>
      <c r="Z9266" t="s">
        <v>58</v>
      </c>
    </row>
    <row r="9267" spans="1:26" x14ac:dyDescent="0.35">
      <c r="A9267" t="s">
        <v>26</v>
      </c>
      <c r="B9267" t="s">
        <v>27</v>
      </c>
      <c r="C9267" t="s">
        <v>229</v>
      </c>
      <c r="D9267" t="s">
        <v>230</v>
      </c>
      <c r="E9267" t="s">
        <v>231</v>
      </c>
      <c r="F9267" t="s">
        <v>232</v>
      </c>
      <c r="G9267">
        <v>22021516049</v>
      </c>
      <c r="H9267" t="s">
        <v>40</v>
      </c>
      <c r="J9267" t="s">
        <v>29</v>
      </c>
      <c r="K9267" t="s">
        <v>29</v>
      </c>
      <c r="L9267" t="s">
        <v>55</v>
      </c>
      <c r="M9267" t="s">
        <v>30</v>
      </c>
      <c r="N9267" t="s">
        <v>31</v>
      </c>
      <c r="P9267" t="s">
        <v>233</v>
      </c>
      <c r="R9267">
        <v>22516</v>
      </c>
      <c r="S9267" t="s">
        <v>191</v>
      </c>
      <c r="T9267" t="s">
        <v>33</v>
      </c>
      <c r="U9267" t="s">
        <v>34</v>
      </c>
      <c r="V9267">
        <v>2</v>
      </c>
      <c r="W9267">
        <v>2</v>
      </c>
      <c r="X9267">
        <v>2554001202</v>
      </c>
      <c r="Y9267" t="s">
        <v>92</v>
      </c>
      <c r="Z9267" t="s">
        <v>58</v>
      </c>
    </row>
    <row r="9268" spans="1:26" x14ac:dyDescent="0.35">
      <c r="A9268" t="s">
        <v>26</v>
      </c>
      <c r="B9268" t="s">
        <v>27</v>
      </c>
      <c r="C9268" t="s">
        <v>229</v>
      </c>
      <c r="D9268" t="s">
        <v>230</v>
      </c>
      <c r="E9268" t="s">
        <v>231</v>
      </c>
      <c r="F9268" t="s">
        <v>232</v>
      </c>
      <c r="G9268">
        <v>22021516022</v>
      </c>
      <c r="H9268" t="s">
        <v>40</v>
      </c>
      <c r="J9268" t="s">
        <v>29</v>
      </c>
      <c r="K9268" t="s">
        <v>29</v>
      </c>
      <c r="L9268" t="s">
        <v>50</v>
      </c>
      <c r="M9268" t="s">
        <v>30</v>
      </c>
      <c r="N9268" t="s">
        <v>31</v>
      </c>
      <c r="P9268" t="s">
        <v>233</v>
      </c>
      <c r="R9268">
        <v>22516</v>
      </c>
      <c r="S9268" t="s">
        <v>191</v>
      </c>
      <c r="T9268" t="s">
        <v>33</v>
      </c>
      <c r="U9268" t="s">
        <v>34</v>
      </c>
      <c r="V9268">
        <v>2</v>
      </c>
      <c r="W9268">
        <v>2</v>
      </c>
      <c r="X9268">
        <v>2554001202</v>
      </c>
      <c r="Y9268" t="s">
        <v>92</v>
      </c>
      <c r="Z9268" t="s">
        <v>58</v>
      </c>
    </row>
    <row r="9269" spans="1:26" x14ac:dyDescent="0.35">
      <c r="A9269" t="s">
        <v>26</v>
      </c>
      <c r="B9269" t="s">
        <v>27</v>
      </c>
      <c r="C9269" t="s">
        <v>229</v>
      </c>
      <c r="D9269" t="s">
        <v>230</v>
      </c>
      <c r="E9269" t="s">
        <v>231</v>
      </c>
      <c r="F9269" t="s">
        <v>232</v>
      </c>
      <c r="G9269">
        <v>22021501114</v>
      </c>
      <c r="H9269" t="s">
        <v>40</v>
      </c>
      <c r="J9269" t="s">
        <v>29</v>
      </c>
      <c r="K9269" t="s">
        <v>29</v>
      </c>
      <c r="L9269" t="s">
        <v>50</v>
      </c>
      <c r="M9269" t="s">
        <v>30</v>
      </c>
      <c r="N9269" t="s">
        <v>31</v>
      </c>
      <c r="P9269" t="s">
        <v>233</v>
      </c>
      <c r="R9269">
        <v>22501</v>
      </c>
      <c r="S9269" t="s">
        <v>196</v>
      </c>
      <c r="T9269" t="s">
        <v>33</v>
      </c>
      <c r="U9269" t="s">
        <v>34</v>
      </c>
      <c r="V9269">
        <v>2</v>
      </c>
      <c r="W9269">
        <v>2</v>
      </c>
      <c r="X9269">
        <v>2035001003</v>
      </c>
      <c r="Y9269" t="s">
        <v>197</v>
      </c>
      <c r="Z9269" t="s">
        <v>58</v>
      </c>
    </row>
    <row r="9270" spans="1:26" x14ac:dyDescent="0.35">
      <c r="A9270" t="s">
        <v>26</v>
      </c>
      <c r="B9270" t="s">
        <v>27</v>
      </c>
      <c r="C9270" t="s">
        <v>229</v>
      </c>
      <c r="D9270" t="s">
        <v>230</v>
      </c>
      <c r="E9270" t="s">
        <v>231</v>
      </c>
      <c r="F9270" t="s">
        <v>232</v>
      </c>
      <c r="G9270">
        <v>22021501173</v>
      </c>
      <c r="H9270" t="s">
        <v>40</v>
      </c>
      <c r="J9270" t="s">
        <v>29</v>
      </c>
      <c r="K9270" t="s">
        <v>29</v>
      </c>
      <c r="L9270" t="s">
        <v>50</v>
      </c>
      <c r="M9270" t="s">
        <v>30</v>
      </c>
      <c r="N9270" t="s">
        <v>31</v>
      </c>
      <c r="P9270" t="s">
        <v>233</v>
      </c>
      <c r="R9270">
        <v>22501</v>
      </c>
      <c r="S9270" t="s">
        <v>196</v>
      </c>
      <c r="T9270" t="s">
        <v>33</v>
      </c>
      <c r="U9270" t="s">
        <v>34</v>
      </c>
      <c r="V9270">
        <v>2</v>
      </c>
      <c r="W9270">
        <v>2</v>
      </c>
      <c r="X9270">
        <v>2035001003</v>
      </c>
      <c r="Y9270" t="s">
        <v>197</v>
      </c>
      <c r="Z9270" t="s">
        <v>58</v>
      </c>
    </row>
    <row r="9271" spans="1:26" x14ac:dyDescent="0.35">
      <c r="A9271" t="s">
        <v>26</v>
      </c>
      <c r="B9271" t="s">
        <v>27</v>
      </c>
      <c r="C9271" t="s">
        <v>229</v>
      </c>
      <c r="D9271" t="s">
        <v>230</v>
      </c>
      <c r="E9271" t="s">
        <v>231</v>
      </c>
      <c r="F9271" t="s">
        <v>232</v>
      </c>
      <c r="G9271">
        <v>22021501066</v>
      </c>
      <c r="H9271" t="s">
        <v>38</v>
      </c>
      <c r="J9271" t="s">
        <v>29</v>
      </c>
      <c r="K9271" t="s">
        <v>29</v>
      </c>
      <c r="L9271" t="s">
        <v>50</v>
      </c>
      <c r="M9271" t="s">
        <v>30</v>
      </c>
      <c r="N9271" t="s">
        <v>31</v>
      </c>
      <c r="P9271" t="s">
        <v>233</v>
      </c>
      <c r="R9271">
        <v>22501</v>
      </c>
      <c r="S9271" t="s">
        <v>196</v>
      </c>
      <c r="T9271" t="s">
        <v>33</v>
      </c>
      <c r="U9271" t="s">
        <v>34</v>
      </c>
      <c r="V9271">
        <v>2</v>
      </c>
      <c r="W9271">
        <v>2</v>
      </c>
      <c r="X9271">
        <v>2035001003</v>
      </c>
      <c r="Y9271" t="s">
        <v>197</v>
      </c>
      <c r="Z9271" t="s">
        <v>58</v>
      </c>
    </row>
    <row r="9272" spans="1:26" x14ac:dyDescent="0.35">
      <c r="A9272" t="s">
        <v>26</v>
      </c>
      <c r="B9272" t="s">
        <v>27</v>
      </c>
      <c r="C9272" t="s">
        <v>229</v>
      </c>
      <c r="D9272" t="s">
        <v>230</v>
      </c>
      <c r="E9272" t="s">
        <v>231</v>
      </c>
      <c r="F9272" t="s">
        <v>232</v>
      </c>
      <c r="G9272">
        <v>22021501126</v>
      </c>
      <c r="H9272" t="s">
        <v>40</v>
      </c>
      <c r="J9272" t="s">
        <v>29</v>
      </c>
      <c r="K9272" t="s">
        <v>29</v>
      </c>
      <c r="L9272" t="s">
        <v>50</v>
      </c>
      <c r="M9272" t="s">
        <v>30</v>
      </c>
      <c r="N9272" t="s">
        <v>31</v>
      </c>
      <c r="P9272" t="s">
        <v>233</v>
      </c>
      <c r="R9272">
        <v>22501</v>
      </c>
      <c r="S9272" t="s">
        <v>196</v>
      </c>
      <c r="T9272" t="s">
        <v>33</v>
      </c>
      <c r="U9272" t="s">
        <v>34</v>
      </c>
      <c r="V9272">
        <v>2</v>
      </c>
      <c r="W9272">
        <v>2</v>
      </c>
      <c r="X9272">
        <v>2035001003</v>
      </c>
      <c r="Y9272" t="s">
        <v>197</v>
      </c>
      <c r="Z9272" t="s">
        <v>58</v>
      </c>
    </row>
    <row r="9273" spans="1:26" x14ac:dyDescent="0.35">
      <c r="A9273" t="s">
        <v>26</v>
      </c>
      <c r="B9273" t="s">
        <v>27</v>
      </c>
      <c r="C9273" t="s">
        <v>229</v>
      </c>
      <c r="D9273" t="s">
        <v>230</v>
      </c>
      <c r="E9273" t="s">
        <v>231</v>
      </c>
      <c r="F9273" t="s">
        <v>232</v>
      </c>
      <c r="G9273">
        <v>22021501106</v>
      </c>
      <c r="H9273" t="s">
        <v>40</v>
      </c>
      <c r="J9273" t="s">
        <v>29</v>
      </c>
      <c r="K9273" t="s">
        <v>29</v>
      </c>
      <c r="L9273" t="s">
        <v>50</v>
      </c>
      <c r="M9273" t="s">
        <v>30</v>
      </c>
      <c r="N9273" t="s">
        <v>31</v>
      </c>
      <c r="P9273" t="s">
        <v>233</v>
      </c>
      <c r="R9273">
        <v>22501</v>
      </c>
      <c r="S9273" t="s">
        <v>196</v>
      </c>
      <c r="T9273" t="s">
        <v>33</v>
      </c>
      <c r="U9273" t="s">
        <v>34</v>
      </c>
      <c r="V9273">
        <v>2</v>
      </c>
      <c r="W9273">
        <v>2</v>
      </c>
      <c r="X9273">
        <v>2035001003</v>
      </c>
      <c r="Y9273" t="s">
        <v>197</v>
      </c>
      <c r="Z9273" t="s">
        <v>58</v>
      </c>
    </row>
    <row r="9274" spans="1:26" x14ac:dyDescent="0.35">
      <c r="A9274" t="s">
        <v>26</v>
      </c>
      <c r="B9274" t="s">
        <v>27</v>
      </c>
      <c r="C9274" t="s">
        <v>229</v>
      </c>
      <c r="D9274" t="s">
        <v>230</v>
      </c>
      <c r="E9274" t="s">
        <v>231</v>
      </c>
      <c r="F9274" t="s">
        <v>232</v>
      </c>
      <c r="G9274">
        <v>22021501182</v>
      </c>
      <c r="H9274" t="s">
        <v>40</v>
      </c>
      <c r="J9274" t="s">
        <v>29</v>
      </c>
      <c r="K9274" t="s">
        <v>29</v>
      </c>
      <c r="L9274" t="s">
        <v>55</v>
      </c>
      <c r="M9274" t="s">
        <v>30</v>
      </c>
      <c r="N9274" t="s">
        <v>31</v>
      </c>
      <c r="P9274" t="s">
        <v>233</v>
      </c>
      <c r="R9274">
        <v>22501</v>
      </c>
      <c r="S9274" t="s">
        <v>196</v>
      </c>
      <c r="T9274" t="s">
        <v>33</v>
      </c>
      <c r="U9274" t="s">
        <v>34</v>
      </c>
      <c r="V9274">
        <v>2</v>
      </c>
      <c r="W9274">
        <v>2</v>
      </c>
      <c r="X9274">
        <v>2035001003</v>
      </c>
      <c r="Y9274" t="s">
        <v>197</v>
      </c>
      <c r="Z9274" t="s">
        <v>58</v>
      </c>
    </row>
    <row r="9275" spans="1:26" x14ac:dyDescent="0.35">
      <c r="A9275" t="s">
        <v>26</v>
      </c>
      <c r="B9275" t="s">
        <v>27</v>
      </c>
      <c r="C9275" t="s">
        <v>229</v>
      </c>
      <c r="D9275" t="s">
        <v>230</v>
      </c>
      <c r="E9275" t="s">
        <v>231</v>
      </c>
      <c r="F9275" t="s">
        <v>232</v>
      </c>
      <c r="G9275">
        <v>22021501069</v>
      </c>
      <c r="H9275" t="s">
        <v>40</v>
      </c>
      <c r="J9275" t="s">
        <v>29</v>
      </c>
      <c r="K9275" t="s">
        <v>29</v>
      </c>
      <c r="L9275" t="s">
        <v>50</v>
      </c>
      <c r="M9275" t="s">
        <v>30</v>
      </c>
      <c r="N9275" t="s">
        <v>31</v>
      </c>
      <c r="P9275" t="s">
        <v>233</v>
      </c>
      <c r="R9275">
        <v>22501</v>
      </c>
      <c r="S9275" t="s">
        <v>196</v>
      </c>
      <c r="T9275" t="s">
        <v>33</v>
      </c>
      <c r="U9275" t="s">
        <v>34</v>
      </c>
      <c r="V9275">
        <v>2</v>
      </c>
      <c r="W9275">
        <v>2</v>
      </c>
      <c r="X9275">
        <v>2035001003</v>
      </c>
      <c r="Y9275" t="s">
        <v>197</v>
      </c>
      <c r="Z9275" t="s">
        <v>58</v>
      </c>
    </row>
    <row r="9276" spans="1:26" x14ac:dyDescent="0.35">
      <c r="A9276" t="s">
        <v>26</v>
      </c>
      <c r="B9276" t="s">
        <v>27</v>
      </c>
      <c r="C9276" t="s">
        <v>229</v>
      </c>
      <c r="D9276" t="s">
        <v>230</v>
      </c>
      <c r="E9276" t="s">
        <v>231</v>
      </c>
      <c r="F9276" t="s">
        <v>232</v>
      </c>
      <c r="G9276">
        <v>22021501190</v>
      </c>
      <c r="H9276" t="s">
        <v>40</v>
      </c>
      <c r="J9276" t="s">
        <v>29</v>
      </c>
      <c r="K9276" t="s">
        <v>29</v>
      </c>
      <c r="L9276" t="s">
        <v>41</v>
      </c>
      <c r="M9276" t="s">
        <v>30</v>
      </c>
      <c r="N9276" t="s">
        <v>31</v>
      </c>
      <c r="P9276" t="s">
        <v>233</v>
      </c>
      <c r="R9276">
        <v>22501</v>
      </c>
      <c r="S9276" t="s">
        <v>196</v>
      </c>
      <c r="T9276" t="s">
        <v>33</v>
      </c>
      <c r="U9276" t="s">
        <v>34</v>
      </c>
      <c r="V9276">
        <v>2</v>
      </c>
      <c r="W9276">
        <v>2</v>
      </c>
      <c r="X9276">
        <v>2035001003</v>
      </c>
      <c r="Y9276" t="s">
        <v>197</v>
      </c>
      <c r="Z9276" t="s">
        <v>58</v>
      </c>
    </row>
    <row r="9277" spans="1:26" x14ac:dyDescent="0.35">
      <c r="A9277" t="s">
        <v>26</v>
      </c>
      <c r="B9277" t="s">
        <v>27</v>
      </c>
      <c r="C9277" t="s">
        <v>229</v>
      </c>
      <c r="D9277" t="s">
        <v>230</v>
      </c>
      <c r="E9277" t="s">
        <v>231</v>
      </c>
      <c r="F9277" t="s">
        <v>232</v>
      </c>
      <c r="G9277">
        <v>22021501200</v>
      </c>
      <c r="H9277" t="s">
        <v>40</v>
      </c>
      <c r="J9277" t="s">
        <v>29</v>
      </c>
      <c r="K9277" t="s">
        <v>29</v>
      </c>
      <c r="L9277" t="s">
        <v>41</v>
      </c>
      <c r="M9277" t="s">
        <v>30</v>
      </c>
      <c r="N9277" t="s">
        <v>31</v>
      </c>
      <c r="P9277" t="s">
        <v>233</v>
      </c>
      <c r="R9277">
        <v>22501</v>
      </c>
      <c r="S9277" t="s">
        <v>196</v>
      </c>
      <c r="T9277" t="s">
        <v>33</v>
      </c>
      <c r="U9277" t="s">
        <v>34</v>
      </c>
      <c r="V9277">
        <v>2</v>
      </c>
      <c r="W9277">
        <v>2</v>
      </c>
      <c r="X9277">
        <v>2035001003</v>
      </c>
      <c r="Y9277" t="s">
        <v>197</v>
      </c>
      <c r="Z9277" t="s">
        <v>58</v>
      </c>
    </row>
    <row r="9278" spans="1:26" x14ac:dyDescent="0.35">
      <c r="A9278" t="s">
        <v>26</v>
      </c>
      <c r="B9278" t="s">
        <v>27</v>
      </c>
      <c r="C9278" t="s">
        <v>229</v>
      </c>
      <c r="D9278" t="s">
        <v>230</v>
      </c>
      <c r="E9278" t="s">
        <v>231</v>
      </c>
      <c r="F9278" t="s">
        <v>232</v>
      </c>
      <c r="G9278">
        <v>22021501008</v>
      </c>
      <c r="H9278" t="s">
        <v>38</v>
      </c>
      <c r="J9278" t="s">
        <v>29</v>
      </c>
      <c r="K9278" t="s">
        <v>29</v>
      </c>
      <c r="L9278" t="s">
        <v>41</v>
      </c>
      <c r="M9278" t="s">
        <v>30</v>
      </c>
      <c r="N9278" t="s">
        <v>31</v>
      </c>
      <c r="P9278" t="s">
        <v>233</v>
      </c>
      <c r="R9278">
        <v>22501</v>
      </c>
      <c r="S9278" t="s">
        <v>196</v>
      </c>
      <c r="T9278" t="s">
        <v>33</v>
      </c>
      <c r="U9278" t="s">
        <v>34</v>
      </c>
      <c r="V9278">
        <v>2</v>
      </c>
      <c r="W9278">
        <v>2</v>
      </c>
      <c r="X9278">
        <v>2035001003</v>
      </c>
      <c r="Y9278" t="s">
        <v>197</v>
      </c>
      <c r="Z9278" t="s">
        <v>58</v>
      </c>
    </row>
    <row r="9279" spans="1:26" x14ac:dyDescent="0.35">
      <c r="A9279" t="s">
        <v>26</v>
      </c>
      <c r="B9279" t="s">
        <v>27</v>
      </c>
      <c r="C9279" t="s">
        <v>229</v>
      </c>
      <c r="D9279" t="s">
        <v>230</v>
      </c>
      <c r="E9279" t="s">
        <v>231</v>
      </c>
      <c r="F9279" t="s">
        <v>232</v>
      </c>
      <c r="G9279">
        <v>22021501192</v>
      </c>
      <c r="H9279" t="s">
        <v>38</v>
      </c>
      <c r="J9279" t="s">
        <v>29</v>
      </c>
      <c r="K9279" t="s">
        <v>29</v>
      </c>
      <c r="L9279" t="s">
        <v>41</v>
      </c>
      <c r="M9279" t="s">
        <v>30</v>
      </c>
      <c r="N9279" t="s">
        <v>31</v>
      </c>
      <c r="P9279" t="s">
        <v>233</v>
      </c>
      <c r="R9279">
        <v>22501</v>
      </c>
      <c r="S9279" t="s">
        <v>196</v>
      </c>
      <c r="T9279" t="s">
        <v>33</v>
      </c>
      <c r="U9279" t="s">
        <v>34</v>
      </c>
      <c r="V9279">
        <v>2</v>
      </c>
      <c r="W9279">
        <v>2</v>
      </c>
      <c r="X9279">
        <v>2035001003</v>
      </c>
      <c r="Y9279" t="s">
        <v>197</v>
      </c>
      <c r="Z9279" t="s">
        <v>58</v>
      </c>
    </row>
    <row r="9280" spans="1:26" x14ac:dyDescent="0.35">
      <c r="A9280" t="s">
        <v>26</v>
      </c>
      <c r="B9280" t="s">
        <v>27</v>
      </c>
      <c r="C9280" t="s">
        <v>229</v>
      </c>
      <c r="D9280" t="s">
        <v>230</v>
      </c>
      <c r="E9280" t="s">
        <v>231</v>
      </c>
      <c r="F9280" t="s">
        <v>232</v>
      </c>
      <c r="G9280">
        <v>22021501105</v>
      </c>
      <c r="H9280" t="s">
        <v>40</v>
      </c>
      <c r="J9280" t="s">
        <v>29</v>
      </c>
      <c r="K9280" t="s">
        <v>29</v>
      </c>
      <c r="L9280" t="s">
        <v>54</v>
      </c>
      <c r="M9280" t="s">
        <v>30</v>
      </c>
      <c r="N9280" t="s">
        <v>31</v>
      </c>
      <c r="P9280" t="s">
        <v>233</v>
      </c>
      <c r="R9280">
        <v>22501</v>
      </c>
      <c r="S9280" t="s">
        <v>196</v>
      </c>
      <c r="T9280" t="s">
        <v>33</v>
      </c>
      <c r="U9280" t="s">
        <v>34</v>
      </c>
      <c r="V9280">
        <v>2</v>
      </c>
      <c r="W9280">
        <v>2</v>
      </c>
      <c r="X9280">
        <v>2035001003</v>
      </c>
      <c r="Y9280" t="s">
        <v>197</v>
      </c>
      <c r="Z9280" t="s">
        <v>58</v>
      </c>
    </row>
    <row r="9281" spans="1:26" x14ac:dyDescent="0.35">
      <c r="A9281" t="s">
        <v>26</v>
      </c>
      <c r="B9281" t="s">
        <v>27</v>
      </c>
      <c r="C9281" t="s">
        <v>229</v>
      </c>
      <c r="D9281" t="s">
        <v>230</v>
      </c>
      <c r="E9281" t="s">
        <v>231</v>
      </c>
      <c r="F9281" t="s">
        <v>232</v>
      </c>
      <c r="G9281">
        <v>22021501012</v>
      </c>
      <c r="H9281" t="s">
        <v>40</v>
      </c>
      <c r="J9281" t="s">
        <v>29</v>
      </c>
      <c r="K9281" t="s">
        <v>29</v>
      </c>
      <c r="L9281" t="s">
        <v>55</v>
      </c>
      <c r="M9281" t="s">
        <v>30</v>
      </c>
      <c r="N9281" t="s">
        <v>31</v>
      </c>
      <c r="P9281" t="s">
        <v>233</v>
      </c>
      <c r="R9281">
        <v>22501</v>
      </c>
      <c r="S9281" t="s">
        <v>196</v>
      </c>
      <c r="T9281" t="s">
        <v>33</v>
      </c>
      <c r="U9281" t="s">
        <v>34</v>
      </c>
      <c r="V9281">
        <v>2</v>
      </c>
      <c r="W9281">
        <v>2</v>
      </c>
      <c r="X9281">
        <v>2035001003</v>
      </c>
      <c r="Y9281" t="s">
        <v>197</v>
      </c>
      <c r="Z9281" t="s">
        <v>58</v>
      </c>
    </row>
    <row r="9282" spans="1:26" x14ac:dyDescent="0.35">
      <c r="A9282" t="s">
        <v>26</v>
      </c>
      <c r="B9282" t="s">
        <v>27</v>
      </c>
      <c r="C9282" t="s">
        <v>229</v>
      </c>
      <c r="D9282" t="s">
        <v>230</v>
      </c>
      <c r="E9282" t="s">
        <v>231</v>
      </c>
      <c r="F9282" t="s">
        <v>232</v>
      </c>
      <c r="G9282">
        <v>22021501076</v>
      </c>
      <c r="H9282" t="s">
        <v>40</v>
      </c>
      <c r="J9282" t="s">
        <v>29</v>
      </c>
      <c r="K9282" t="s">
        <v>29</v>
      </c>
      <c r="L9282" t="s">
        <v>54</v>
      </c>
      <c r="M9282" t="s">
        <v>30</v>
      </c>
      <c r="N9282" t="s">
        <v>31</v>
      </c>
      <c r="P9282" t="s">
        <v>233</v>
      </c>
      <c r="R9282">
        <v>22501</v>
      </c>
      <c r="S9282" t="s">
        <v>196</v>
      </c>
      <c r="T9282" t="s">
        <v>33</v>
      </c>
      <c r="U9282" t="s">
        <v>34</v>
      </c>
      <c r="V9282">
        <v>2</v>
      </c>
      <c r="W9282">
        <v>2</v>
      </c>
      <c r="X9282">
        <v>2035001003</v>
      </c>
      <c r="Y9282" t="s">
        <v>197</v>
      </c>
      <c r="Z9282" t="s">
        <v>58</v>
      </c>
    </row>
    <row r="9283" spans="1:26" x14ac:dyDescent="0.35">
      <c r="A9283" t="s">
        <v>26</v>
      </c>
      <c r="B9283" t="s">
        <v>27</v>
      </c>
      <c r="C9283" t="s">
        <v>229</v>
      </c>
      <c r="D9283" t="s">
        <v>230</v>
      </c>
      <c r="E9283" t="s">
        <v>231</v>
      </c>
      <c r="F9283" t="s">
        <v>232</v>
      </c>
      <c r="G9283">
        <v>22021501111</v>
      </c>
      <c r="H9283" t="s">
        <v>38</v>
      </c>
      <c r="J9283" t="s">
        <v>29</v>
      </c>
      <c r="K9283" t="s">
        <v>29</v>
      </c>
      <c r="L9283" t="s">
        <v>41</v>
      </c>
      <c r="M9283" t="s">
        <v>30</v>
      </c>
      <c r="N9283" t="s">
        <v>31</v>
      </c>
      <c r="P9283" t="s">
        <v>233</v>
      </c>
      <c r="R9283">
        <v>22501</v>
      </c>
      <c r="S9283" t="s">
        <v>196</v>
      </c>
      <c r="T9283" t="s">
        <v>33</v>
      </c>
      <c r="U9283" t="s">
        <v>34</v>
      </c>
      <c r="V9283">
        <v>2</v>
      </c>
      <c r="W9283">
        <v>2</v>
      </c>
      <c r="X9283">
        <v>2035001003</v>
      </c>
      <c r="Y9283" t="s">
        <v>197</v>
      </c>
      <c r="Z9283" t="s">
        <v>58</v>
      </c>
    </row>
    <row r="9284" spans="1:26" x14ac:dyDescent="0.35">
      <c r="A9284" t="s">
        <v>26</v>
      </c>
      <c r="B9284" t="s">
        <v>27</v>
      </c>
      <c r="C9284" t="s">
        <v>229</v>
      </c>
      <c r="D9284" t="s">
        <v>230</v>
      </c>
      <c r="E9284" t="s">
        <v>231</v>
      </c>
      <c r="F9284" t="s">
        <v>232</v>
      </c>
      <c r="G9284">
        <v>22021501064</v>
      </c>
      <c r="H9284" t="s">
        <v>40</v>
      </c>
      <c r="J9284" t="s">
        <v>29</v>
      </c>
      <c r="K9284" t="s">
        <v>29</v>
      </c>
      <c r="L9284" t="s">
        <v>56</v>
      </c>
      <c r="M9284" t="s">
        <v>30</v>
      </c>
      <c r="N9284" t="s">
        <v>31</v>
      </c>
      <c r="P9284" t="s">
        <v>233</v>
      </c>
      <c r="R9284">
        <v>22501</v>
      </c>
      <c r="S9284" t="s">
        <v>196</v>
      </c>
      <c r="T9284" t="s">
        <v>33</v>
      </c>
      <c r="U9284" t="s">
        <v>34</v>
      </c>
      <c r="V9284">
        <v>2</v>
      </c>
      <c r="W9284">
        <v>2</v>
      </c>
      <c r="X9284">
        <v>2035001003</v>
      </c>
      <c r="Y9284" t="s">
        <v>197</v>
      </c>
      <c r="Z9284" t="s">
        <v>58</v>
      </c>
    </row>
    <row r="9285" spans="1:26" x14ac:dyDescent="0.35">
      <c r="A9285" t="s">
        <v>26</v>
      </c>
      <c r="B9285" t="s">
        <v>27</v>
      </c>
      <c r="C9285" t="s">
        <v>229</v>
      </c>
      <c r="D9285" t="s">
        <v>230</v>
      </c>
      <c r="E9285" t="s">
        <v>231</v>
      </c>
      <c r="F9285" t="s">
        <v>232</v>
      </c>
      <c r="G9285">
        <v>22021501162</v>
      </c>
      <c r="H9285" t="s">
        <v>40</v>
      </c>
      <c r="J9285" t="s">
        <v>29</v>
      </c>
      <c r="K9285" t="s">
        <v>29</v>
      </c>
      <c r="L9285" t="s">
        <v>55</v>
      </c>
      <c r="M9285" t="s">
        <v>30</v>
      </c>
      <c r="N9285" t="s">
        <v>31</v>
      </c>
      <c r="P9285" t="s">
        <v>233</v>
      </c>
      <c r="R9285">
        <v>22501</v>
      </c>
      <c r="S9285" t="s">
        <v>196</v>
      </c>
      <c r="T9285" t="s">
        <v>33</v>
      </c>
      <c r="U9285" t="s">
        <v>34</v>
      </c>
      <c r="V9285">
        <v>2</v>
      </c>
      <c r="W9285">
        <v>2</v>
      </c>
      <c r="X9285">
        <v>2035001003</v>
      </c>
      <c r="Y9285" t="s">
        <v>197</v>
      </c>
      <c r="Z9285" t="s">
        <v>58</v>
      </c>
    </row>
    <row r="9286" spans="1:26" x14ac:dyDescent="0.35">
      <c r="A9286" t="s">
        <v>26</v>
      </c>
      <c r="B9286" t="s">
        <v>27</v>
      </c>
      <c r="C9286" t="s">
        <v>229</v>
      </c>
      <c r="D9286" t="s">
        <v>230</v>
      </c>
      <c r="E9286" t="s">
        <v>231</v>
      </c>
      <c r="F9286" t="s">
        <v>232</v>
      </c>
      <c r="G9286">
        <v>22021501171</v>
      </c>
      <c r="H9286" t="s">
        <v>40</v>
      </c>
      <c r="J9286" t="s">
        <v>29</v>
      </c>
      <c r="K9286" t="s">
        <v>29</v>
      </c>
      <c r="L9286" t="s">
        <v>50</v>
      </c>
      <c r="M9286" t="s">
        <v>30</v>
      </c>
      <c r="N9286" t="s">
        <v>31</v>
      </c>
      <c r="P9286" t="s">
        <v>233</v>
      </c>
      <c r="R9286">
        <v>22501</v>
      </c>
      <c r="S9286" t="s">
        <v>196</v>
      </c>
      <c r="T9286" t="s">
        <v>33</v>
      </c>
      <c r="U9286" t="s">
        <v>34</v>
      </c>
      <c r="V9286">
        <v>2</v>
      </c>
      <c r="W9286">
        <v>2</v>
      </c>
      <c r="X9286">
        <v>2035001003</v>
      </c>
      <c r="Y9286" t="s">
        <v>197</v>
      </c>
      <c r="Z9286" t="s">
        <v>58</v>
      </c>
    </row>
    <row r="9287" spans="1:26" x14ac:dyDescent="0.35">
      <c r="A9287" t="s">
        <v>26</v>
      </c>
      <c r="B9287" t="s">
        <v>27</v>
      </c>
      <c r="C9287" t="s">
        <v>229</v>
      </c>
      <c r="D9287" t="s">
        <v>230</v>
      </c>
      <c r="E9287" t="s">
        <v>231</v>
      </c>
      <c r="F9287" t="s">
        <v>232</v>
      </c>
      <c r="G9287">
        <v>22021501004</v>
      </c>
      <c r="H9287" t="s">
        <v>40</v>
      </c>
      <c r="J9287" t="s">
        <v>29</v>
      </c>
      <c r="K9287" t="s">
        <v>29</v>
      </c>
      <c r="L9287" t="s">
        <v>55</v>
      </c>
      <c r="M9287" t="s">
        <v>30</v>
      </c>
      <c r="N9287" t="s">
        <v>31</v>
      </c>
      <c r="P9287" t="s">
        <v>233</v>
      </c>
      <c r="R9287">
        <v>22501</v>
      </c>
      <c r="S9287" t="s">
        <v>196</v>
      </c>
      <c r="T9287" t="s">
        <v>33</v>
      </c>
      <c r="U9287" t="s">
        <v>34</v>
      </c>
      <c r="V9287">
        <v>2</v>
      </c>
      <c r="W9287">
        <v>2</v>
      </c>
      <c r="X9287">
        <v>2035001003</v>
      </c>
      <c r="Y9287" t="s">
        <v>197</v>
      </c>
      <c r="Z9287" t="s">
        <v>58</v>
      </c>
    </row>
    <row r="9288" spans="1:26" x14ac:dyDescent="0.35">
      <c r="A9288" t="s">
        <v>26</v>
      </c>
      <c r="B9288" t="s">
        <v>27</v>
      </c>
      <c r="C9288" t="s">
        <v>229</v>
      </c>
      <c r="D9288" t="s">
        <v>230</v>
      </c>
      <c r="E9288" t="s">
        <v>231</v>
      </c>
      <c r="F9288" t="s">
        <v>232</v>
      </c>
      <c r="G9288">
        <v>22021501084</v>
      </c>
      <c r="H9288" t="s">
        <v>38</v>
      </c>
      <c r="J9288" t="s">
        <v>29</v>
      </c>
      <c r="K9288" t="s">
        <v>29</v>
      </c>
      <c r="L9288" t="s">
        <v>50</v>
      </c>
      <c r="M9288" t="s">
        <v>30</v>
      </c>
      <c r="N9288" t="s">
        <v>31</v>
      </c>
      <c r="P9288" t="s">
        <v>233</v>
      </c>
      <c r="R9288">
        <v>22501</v>
      </c>
      <c r="S9288" t="s">
        <v>196</v>
      </c>
      <c r="T9288" t="s">
        <v>33</v>
      </c>
      <c r="U9288" t="s">
        <v>34</v>
      </c>
      <c r="V9288">
        <v>2</v>
      </c>
      <c r="W9288">
        <v>2</v>
      </c>
      <c r="X9288">
        <v>2035001003</v>
      </c>
      <c r="Y9288" t="s">
        <v>197</v>
      </c>
      <c r="Z9288" t="s">
        <v>58</v>
      </c>
    </row>
    <row r="9289" spans="1:26" x14ac:dyDescent="0.35">
      <c r="A9289" t="s">
        <v>26</v>
      </c>
      <c r="B9289" t="s">
        <v>27</v>
      </c>
      <c r="C9289" t="s">
        <v>229</v>
      </c>
      <c r="D9289" t="s">
        <v>230</v>
      </c>
      <c r="E9289" t="s">
        <v>231</v>
      </c>
      <c r="F9289" t="s">
        <v>232</v>
      </c>
      <c r="G9289">
        <v>22021501002</v>
      </c>
      <c r="H9289" t="s">
        <v>40</v>
      </c>
      <c r="J9289" t="s">
        <v>29</v>
      </c>
      <c r="K9289" t="s">
        <v>29</v>
      </c>
      <c r="L9289" t="s">
        <v>56</v>
      </c>
      <c r="M9289" t="s">
        <v>30</v>
      </c>
      <c r="N9289" t="s">
        <v>31</v>
      </c>
      <c r="P9289" t="s">
        <v>233</v>
      </c>
      <c r="R9289">
        <v>22501</v>
      </c>
      <c r="S9289" t="s">
        <v>196</v>
      </c>
      <c r="T9289" t="s">
        <v>33</v>
      </c>
      <c r="U9289" t="s">
        <v>34</v>
      </c>
      <c r="V9289">
        <v>2</v>
      </c>
      <c r="W9289">
        <v>2</v>
      </c>
      <c r="X9289">
        <v>2035001003</v>
      </c>
      <c r="Y9289" t="s">
        <v>197</v>
      </c>
      <c r="Z9289" t="s">
        <v>58</v>
      </c>
    </row>
    <row r="9290" spans="1:26" x14ac:dyDescent="0.35">
      <c r="A9290" t="s">
        <v>26</v>
      </c>
      <c r="B9290" t="s">
        <v>27</v>
      </c>
      <c r="C9290" t="s">
        <v>229</v>
      </c>
      <c r="D9290" t="s">
        <v>230</v>
      </c>
      <c r="E9290" t="s">
        <v>231</v>
      </c>
      <c r="F9290" t="s">
        <v>232</v>
      </c>
      <c r="G9290">
        <v>22021501041</v>
      </c>
      <c r="H9290" t="s">
        <v>40</v>
      </c>
      <c r="J9290" t="s">
        <v>29</v>
      </c>
      <c r="K9290" t="s">
        <v>29</v>
      </c>
      <c r="L9290" t="s">
        <v>50</v>
      </c>
      <c r="M9290" t="s">
        <v>30</v>
      </c>
      <c r="N9290" t="s">
        <v>31</v>
      </c>
      <c r="P9290" t="s">
        <v>233</v>
      </c>
      <c r="R9290">
        <v>22501</v>
      </c>
      <c r="S9290" t="s">
        <v>196</v>
      </c>
      <c r="T9290" t="s">
        <v>33</v>
      </c>
      <c r="U9290" t="s">
        <v>34</v>
      </c>
      <c r="V9290">
        <v>2</v>
      </c>
      <c r="W9290">
        <v>2</v>
      </c>
      <c r="X9290">
        <v>2035001003</v>
      </c>
      <c r="Y9290" t="s">
        <v>197</v>
      </c>
      <c r="Z9290" t="s">
        <v>58</v>
      </c>
    </row>
    <row r="9291" spans="1:26" x14ac:dyDescent="0.35">
      <c r="A9291" t="s">
        <v>26</v>
      </c>
      <c r="B9291" t="s">
        <v>27</v>
      </c>
      <c r="C9291" t="s">
        <v>229</v>
      </c>
      <c r="D9291" t="s">
        <v>230</v>
      </c>
      <c r="E9291" t="s">
        <v>231</v>
      </c>
      <c r="F9291" t="s">
        <v>232</v>
      </c>
      <c r="G9291">
        <v>22021501071</v>
      </c>
      <c r="H9291" t="s">
        <v>40</v>
      </c>
      <c r="J9291" t="s">
        <v>29</v>
      </c>
      <c r="K9291" t="s">
        <v>29</v>
      </c>
      <c r="L9291" t="s">
        <v>50</v>
      </c>
      <c r="M9291" t="s">
        <v>30</v>
      </c>
      <c r="N9291" t="s">
        <v>31</v>
      </c>
      <c r="P9291" t="s">
        <v>233</v>
      </c>
      <c r="R9291">
        <v>22501</v>
      </c>
      <c r="S9291" t="s">
        <v>196</v>
      </c>
      <c r="T9291" t="s">
        <v>33</v>
      </c>
      <c r="U9291" t="s">
        <v>34</v>
      </c>
      <c r="V9291">
        <v>2</v>
      </c>
      <c r="W9291">
        <v>2</v>
      </c>
      <c r="X9291">
        <v>2035001003</v>
      </c>
      <c r="Y9291" t="s">
        <v>197</v>
      </c>
      <c r="Z9291" t="s">
        <v>58</v>
      </c>
    </row>
    <row r="9292" spans="1:26" x14ac:dyDescent="0.35">
      <c r="A9292" t="s">
        <v>26</v>
      </c>
      <c r="B9292" t="s">
        <v>27</v>
      </c>
      <c r="C9292" t="s">
        <v>229</v>
      </c>
      <c r="D9292" t="s">
        <v>230</v>
      </c>
      <c r="E9292" t="s">
        <v>231</v>
      </c>
      <c r="F9292" t="s">
        <v>232</v>
      </c>
      <c r="G9292">
        <v>22021501074</v>
      </c>
      <c r="H9292" t="s">
        <v>40</v>
      </c>
      <c r="J9292" t="s">
        <v>29</v>
      </c>
      <c r="K9292" t="s">
        <v>29</v>
      </c>
      <c r="L9292" t="s">
        <v>41</v>
      </c>
      <c r="M9292" t="s">
        <v>30</v>
      </c>
      <c r="N9292" t="s">
        <v>31</v>
      </c>
      <c r="P9292" t="s">
        <v>233</v>
      </c>
      <c r="R9292">
        <v>22501</v>
      </c>
      <c r="S9292" t="s">
        <v>196</v>
      </c>
      <c r="T9292" t="s">
        <v>33</v>
      </c>
      <c r="U9292" t="s">
        <v>34</v>
      </c>
      <c r="V9292">
        <v>2</v>
      </c>
      <c r="W9292">
        <v>2</v>
      </c>
      <c r="X9292">
        <v>2035001003</v>
      </c>
      <c r="Y9292" t="s">
        <v>197</v>
      </c>
      <c r="Z9292" t="s">
        <v>58</v>
      </c>
    </row>
    <row r="9293" spans="1:26" x14ac:dyDescent="0.35">
      <c r="A9293" t="s">
        <v>26</v>
      </c>
      <c r="B9293" t="s">
        <v>27</v>
      </c>
      <c r="C9293" t="s">
        <v>229</v>
      </c>
      <c r="D9293" t="s">
        <v>230</v>
      </c>
      <c r="E9293" t="s">
        <v>231</v>
      </c>
      <c r="F9293" t="s">
        <v>232</v>
      </c>
      <c r="G9293">
        <v>22021501196</v>
      </c>
      <c r="H9293" t="s">
        <v>38</v>
      </c>
      <c r="J9293" t="s">
        <v>29</v>
      </c>
      <c r="K9293" t="s">
        <v>29</v>
      </c>
      <c r="L9293" t="s">
        <v>41</v>
      </c>
      <c r="M9293" t="s">
        <v>30</v>
      </c>
      <c r="N9293" t="s">
        <v>31</v>
      </c>
      <c r="P9293" t="s">
        <v>233</v>
      </c>
      <c r="R9293">
        <v>22501</v>
      </c>
      <c r="S9293" t="s">
        <v>196</v>
      </c>
      <c r="T9293" t="s">
        <v>33</v>
      </c>
      <c r="U9293" t="s">
        <v>34</v>
      </c>
      <c r="V9293">
        <v>2</v>
      </c>
      <c r="W9293">
        <v>2</v>
      </c>
      <c r="X9293">
        <v>2035001003</v>
      </c>
      <c r="Y9293" t="s">
        <v>197</v>
      </c>
      <c r="Z9293" t="s">
        <v>58</v>
      </c>
    </row>
    <row r="9294" spans="1:26" x14ac:dyDescent="0.35">
      <c r="A9294" t="s">
        <v>26</v>
      </c>
      <c r="B9294" t="s">
        <v>27</v>
      </c>
      <c r="C9294" t="s">
        <v>229</v>
      </c>
      <c r="D9294" t="s">
        <v>230</v>
      </c>
      <c r="E9294" t="s">
        <v>231</v>
      </c>
      <c r="F9294" t="s">
        <v>232</v>
      </c>
      <c r="G9294">
        <v>22021501110</v>
      </c>
      <c r="H9294" t="s">
        <v>38</v>
      </c>
      <c r="J9294" t="s">
        <v>29</v>
      </c>
      <c r="K9294" t="s">
        <v>29</v>
      </c>
      <c r="L9294" t="s">
        <v>50</v>
      </c>
      <c r="M9294" t="s">
        <v>30</v>
      </c>
      <c r="N9294" t="s">
        <v>31</v>
      </c>
      <c r="P9294" t="s">
        <v>233</v>
      </c>
      <c r="R9294">
        <v>22501</v>
      </c>
      <c r="S9294" t="s">
        <v>196</v>
      </c>
      <c r="T9294" t="s">
        <v>33</v>
      </c>
      <c r="U9294" t="s">
        <v>34</v>
      </c>
      <c r="V9294">
        <v>2</v>
      </c>
      <c r="W9294">
        <v>2</v>
      </c>
      <c r="X9294">
        <v>2035001003</v>
      </c>
      <c r="Y9294" t="s">
        <v>197</v>
      </c>
      <c r="Z9294" t="s">
        <v>58</v>
      </c>
    </row>
    <row r="9295" spans="1:26" x14ac:dyDescent="0.35">
      <c r="A9295" t="s">
        <v>26</v>
      </c>
      <c r="B9295" t="s">
        <v>27</v>
      </c>
      <c r="C9295" t="s">
        <v>229</v>
      </c>
      <c r="D9295" t="s">
        <v>230</v>
      </c>
      <c r="E9295" t="s">
        <v>231</v>
      </c>
      <c r="F9295" t="s">
        <v>232</v>
      </c>
      <c r="G9295">
        <v>22021501025</v>
      </c>
      <c r="H9295" t="s">
        <v>40</v>
      </c>
      <c r="J9295" t="s">
        <v>29</v>
      </c>
      <c r="K9295" t="s">
        <v>29</v>
      </c>
      <c r="L9295" t="s">
        <v>41</v>
      </c>
      <c r="M9295" t="s">
        <v>30</v>
      </c>
      <c r="N9295" t="s">
        <v>31</v>
      </c>
      <c r="P9295" t="s">
        <v>233</v>
      </c>
      <c r="R9295">
        <v>22501</v>
      </c>
      <c r="S9295" t="s">
        <v>196</v>
      </c>
      <c r="T9295" t="s">
        <v>33</v>
      </c>
      <c r="U9295" t="s">
        <v>34</v>
      </c>
      <c r="V9295">
        <v>2</v>
      </c>
      <c r="W9295">
        <v>2</v>
      </c>
      <c r="X9295">
        <v>2035001003</v>
      </c>
      <c r="Y9295" t="s">
        <v>197</v>
      </c>
      <c r="Z9295" t="s">
        <v>58</v>
      </c>
    </row>
    <row r="9296" spans="1:26" x14ac:dyDescent="0.35">
      <c r="A9296" t="s">
        <v>26</v>
      </c>
      <c r="B9296" t="s">
        <v>27</v>
      </c>
      <c r="C9296" t="s">
        <v>229</v>
      </c>
      <c r="D9296" t="s">
        <v>230</v>
      </c>
      <c r="E9296" t="s">
        <v>231</v>
      </c>
      <c r="F9296" t="s">
        <v>232</v>
      </c>
      <c r="G9296">
        <v>22021501046</v>
      </c>
      <c r="H9296" t="s">
        <v>40</v>
      </c>
      <c r="J9296" t="s">
        <v>29</v>
      </c>
      <c r="K9296" t="s">
        <v>29</v>
      </c>
      <c r="L9296" t="s">
        <v>55</v>
      </c>
      <c r="M9296" t="s">
        <v>30</v>
      </c>
      <c r="N9296" t="s">
        <v>31</v>
      </c>
      <c r="P9296" t="s">
        <v>233</v>
      </c>
      <c r="R9296">
        <v>22501</v>
      </c>
      <c r="S9296" t="s">
        <v>196</v>
      </c>
      <c r="T9296" t="s">
        <v>33</v>
      </c>
      <c r="U9296" t="s">
        <v>34</v>
      </c>
      <c r="V9296">
        <v>2</v>
      </c>
      <c r="W9296">
        <v>2</v>
      </c>
      <c r="X9296">
        <v>2035001003</v>
      </c>
      <c r="Y9296" t="s">
        <v>197</v>
      </c>
      <c r="Z9296" t="s">
        <v>58</v>
      </c>
    </row>
    <row r="9297" spans="1:26" x14ac:dyDescent="0.35">
      <c r="A9297" t="s">
        <v>26</v>
      </c>
      <c r="B9297" t="s">
        <v>27</v>
      </c>
      <c r="C9297" t="s">
        <v>229</v>
      </c>
      <c r="D9297" t="s">
        <v>230</v>
      </c>
      <c r="E9297" t="s">
        <v>231</v>
      </c>
      <c r="F9297" t="s">
        <v>232</v>
      </c>
      <c r="G9297">
        <v>22021501056</v>
      </c>
      <c r="H9297" t="s">
        <v>40</v>
      </c>
      <c r="J9297" t="s">
        <v>29</v>
      </c>
      <c r="K9297" t="s">
        <v>29</v>
      </c>
      <c r="L9297" t="s">
        <v>55</v>
      </c>
      <c r="M9297" t="s">
        <v>30</v>
      </c>
      <c r="N9297" t="s">
        <v>31</v>
      </c>
      <c r="P9297" t="s">
        <v>233</v>
      </c>
      <c r="R9297">
        <v>22501</v>
      </c>
      <c r="S9297" t="s">
        <v>196</v>
      </c>
      <c r="T9297" t="s">
        <v>33</v>
      </c>
      <c r="U9297" t="s">
        <v>34</v>
      </c>
      <c r="V9297">
        <v>2</v>
      </c>
      <c r="W9297">
        <v>2</v>
      </c>
      <c r="X9297">
        <v>2035001003</v>
      </c>
      <c r="Y9297" t="s">
        <v>197</v>
      </c>
      <c r="Z9297" t="s">
        <v>58</v>
      </c>
    </row>
    <row r="9298" spans="1:26" x14ac:dyDescent="0.35">
      <c r="A9298" t="s">
        <v>26</v>
      </c>
      <c r="B9298" t="s">
        <v>27</v>
      </c>
      <c r="C9298" t="s">
        <v>229</v>
      </c>
      <c r="D9298" t="s">
        <v>230</v>
      </c>
      <c r="E9298" t="s">
        <v>231</v>
      </c>
      <c r="F9298" t="s">
        <v>232</v>
      </c>
      <c r="G9298">
        <v>22021501161</v>
      </c>
      <c r="H9298" t="s">
        <v>38</v>
      </c>
      <c r="J9298" t="s">
        <v>29</v>
      </c>
      <c r="K9298" t="s">
        <v>29</v>
      </c>
      <c r="L9298" t="s">
        <v>41</v>
      </c>
      <c r="M9298" t="s">
        <v>30</v>
      </c>
      <c r="N9298" t="s">
        <v>31</v>
      </c>
      <c r="P9298" t="s">
        <v>233</v>
      </c>
      <c r="R9298">
        <v>22501</v>
      </c>
      <c r="S9298" t="s">
        <v>196</v>
      </c>
      <c r="T9298" t="s">
        <v>33</v>
      </c>
      <c r="U9298" t="s">
        <v>34</v>
      </c>
      <c r="V9298">
        <v>2</v>
      </c>
      <c r="W9298">
        <v>2</v>
      </c>
      <c r="X9298">
        <v>2035001003</v>
      </c>
      <c r="Y9298" t="s">
        <v>197</v>
      </c>
      <c r="Z9298" t="s">
        <v>58</v>
      </c>
    </row>
    <row r="9299" spans="1:26" x14ac:dyDescent="0.35">
      <c r="A9299" t="s">
        <v>26</v>
      </c>
      <c r="B9299" t="s">
        <v>27</v>
      </c>
      <c r="C9299" t="s">
        <v>229</v>
      </c>
      <c r="D9299" t="s">
        <v>230</v>
      </c>
      <c r="E9299" t="s">
        <v>231</v>
      </c>
      <c r="F9299" t="s">
        <v>232</v>
      </c>
      <c r="G9299">
        <v>22021501038</v>
      </c>
      <c r="H9299" t="s">
        <v>38</v>
      </c>
      <c r="J9299" t="s">
        <v>29</v>
      </c>
      <c r="K9299" t="s">
        <v>29</v>
      </c>
      <c r="L9299" t="s">
        <v>41</v>
      </c>
      <c r="M9299" t="s">
        <v>30</v>
      </c>
      <c r="N9299" t="s">
        <v>31</v>
      </c>
      <c r="P9299" t="s">
        <v>233</v>
      </c>
      <c r="R9299">
        <v>22501</v>
      </c>
      <c r="S9299" t="s">
        <v>196</v>
      </c>
      <c r="T9299" t="s">
        <v>33</v>
      </c>
      <c r="U9299" t="s">
        <v>34</v>
      </c>
      <c r="V9299">
        <v>2</v>
      </c>
      <c r="W9299">
        <v>2</v>
      </c>
      <c r="X9299">
        <v>2035001003</v>
      </c>
      <c r="Y9299" t="s">
        <v>197</v>
      </c>
      <c r="Z9299" t="s">
        <v>58</v>
      </c>
    </row>
    <row r="9300" spans="1:26" x14ac:dyDescent="0.35">
      <c r="A9300" t="s">
        <v>26</v>
      </c>
      <c r="B9300" t="s">
        <v>27</v>
      </c>
      <c r="C9300" t="s">
        <v>229</v>
      </c>
      <c r="D9300" t="s">
        <v>230</v>
      </c>
      <c r="E9300" t="s">
        <v>231</v>
      </c>
      <c r="F9300" t="s">
        <v>232</v>
      </c>
      <c r="G9300">
        <v>22021501039</v>
      </c>
      <c r="H9300" t="s">
        <v>40</v>
      </c>
      <c r="J9300" t="s">
        <v>29</v>
      </c>
      <c r="K9300" t="s">
        <v>29</v>
      </c>
      <c r="L9300" t="s">
        <v>41</v>
      </c>
      <c r="M9300" t="s">
        <v>30</v>
      </c>
      <c r="N9300" t="s">
        <v>31</v>
      </c>
      <c r="P9300" t="s">
        <v>233</v>
      </c>
      <c r="R9300">
        <v>22501</v>
      </c>
      <c r="S9300" t="s">
        <v>196</v>
      </c>
      <c r="T9300" t="s">
        <v>33</v>
      </c>
      <c r="U9300" t="s">
        <v>34</v>
      </c>
      <c r="V9300">
        <v>2</v>
      </c>
      <c r="W9300">
        <v>2</v>
      </c>
      <c r="X9300">
        <v>2035001003</v>
      </c>
      <c r="Y9300" t="s">
        <v>197</v>
      </c>
      <c r="Z9300" t="s">
        <v>58</v>
      </c>
    </row>
    <row r="9301" spans="1:26" x14ac:dyDescent="0.35">
      <c r="A9301" t="s">
        <v>26</v>
      </c>
      <c r="B9301" t="s">
        <v>27</v>
      </c>
      <c r="C9301" t="s">
        <v>229</v>
      </c>
      <c r="D9301" t="s">
        <v>230</v>
      </c>
      <c r="E9301" t="s">
        <v>231</v>
      </c>
      <c r="F9301" t="s">
        <v>232</v>
      </c>
      <c r="G9301">
        <v>22021501209</v>
      </c>
      <c r="H9301" t="s">
        <v>38</v>
      </c>
      <c r="J9301" t="s">
        <v>29</v>
      </c>
      <c r="K9301" t="s">
        <v>29</v>
      </c>
      <c r="L9301" t="s">
        <v>41</v>
      </c>
      <c r="M9301" t="s">
        <v>30</v>
      </c>
      <c r="N9301" t="s">
        <v>31</v>
      </c>
      <c r="P9301" t="s">
        <v>233</v>
      </c>
      <c r="R9301">
        <v>22501</v>
      </c>
      <c r="S9301" t="s">
        <v>196</v>
      </c>
      <c r="T9301" t="s">
        <v>33</v>
      </c>
      <c r="U9301" t="s">
        <v>34</v>
      </c>
      <c r="V9301">
        <v>2</v>
      </c>
      <c r="W9301">
        <v>2</v>
      </c>
      <c r="X9301">
        <v>2035001003</v>
      </c>
      <c r="Y9301" t="s">
        <v>197</v>
      </c>
      <c r="Z9301" t="s">
        <v>58</v>
      </c>
    </row>
    <row r="9302" spans="1:26" x14ac:dyDescent="0.35">
      <c r="A9302" t="s">
        <v>26</v>
      </c>
      <c r="B9302" t="s">
        <v>27</v>
      </c>
      <c r="C9302" t="s">
        <v>229</v>
      </c>
      <c r="D9302" t="s">
        <v>230</v>
      </c>
      <c r="E9302" t="s">
        <v>231</v>
      </c>
      <c r="F9302" t="s">
        <v>232</v>
      </c>
      <c r="G9302">
        <v>22021501072</v>
      </c>
      <c r="H9302" t="s">
        <v>38</v>
      </c>
      <c r="J9302" t="s">
        <v>29</v>
      </c>
      <c r="K9302" t="s">
        <v>29</v>
      </c>
      <c r="L9302" t="s">
        <v>50</v>
      </c>
      <c r="M9302" t="s">
        <v>30</v>
      </c>
      <c r="N9302" t="s">
        <v>31</v>
      </c>
      <c r="P9302" t="s">
        <v>233</v>
      </c>
      <c r="R9302">
        <v>22501</v>
      </c>
      <c r="S9302" t="s">
        <v>196</v>
      </c>
      <c r="T9302" t="s">
        <v>33</v>
      </c>
      <c r="U9302" t="s">
        <v>34</v>
      </c>
      <c r="V9302">
        <v>2</v>
      </c>
      <c r="W9302">
        <v>2</v>
      </c>
      <c r="X9302">
        <v>2035001003</v>
      </c>
      <c r="Y9302" t="s">
        <v>197</v>
      </c>
      <c r="Z9302" t="s">
        <v>58</v>
      </c>
    </row>
    <row r="9303" spans="1:26" x14ac:dyDescent="0.35">
      <c r="A9303" t="s">
        <v>26</v>
      </c>
      <c r="B9303" t="s">
        <v>27</v>
      </c>
      <c r="C9303" t="s">
        <v>229</v>
      </c>
      <c r="D9303" t="s">
        <v>230</v>
      </c>
      <c r="E9303" t="s">
        <v>231</v>
      </c>
      <c r="F9303" t="s">
        <v>232</v>
      </c>
      <c r="G9303">
        <v>22021501089</v>
      </c>
      <c r="H9303" t="s">
        <v>38</v>
      </c>
      <c r="J9303" t="s">
        <v>29</v>
      </c>
      <c r="K9303" t="s">
        <v>29</v>
      </c>
      <c r="L9303" t="s">
        <v>41</v>
      </c>
      <c r="M9303" t="s">
        <v>30</v>
      </c>
      <c r="N9303" t="s">
        <v>31</v>
      </c>
      <c r="P9303" t="s">
        <v>233</v>
      </c>
      <c r="R9303">
        <v>22501</v>
      </c>
      <c r="S9303" t="s">
        <v>196</v>
      </c>
      <c r="T9303" t="s">
        <v>33</v>
      </c>
      <c r="U9303" t="s">
        <v>34</v>
      </c>
      <c r="V9303">
        <v>2</v>
      </c>
      <c r="W9303">
        <v>2</v>
      </c>
      <c r="X9303">
        <v>2035001003</v>
      </c>
      <c r="Y9303" t="s">
        <v>197</v>
      </c>
      <c r="Z9303" t="s">
        <v>58</v>
      </c>
    </row>
    <row r="9304" spans="1:26" x14ac:dyDescent="0.35">
      <c r="A9304" t="s">
        <v>26</v>
      </c>
      <c r="B9304" t="s">
        <v>27</v>
      </c>
      <c r="C9304" t="s">
        <v>229</v>
      </c>
      <c r="D9304" t="s">
        <v>230</v>
      </c>
      <c r="E9304" t="s">
        <v>231</v>
      </c>
      <c r="F9304" t="s">
        <v>232</v>
      </c>
      <c r="G9304">
        <v>22021501014</v>
      </c>
      <c r="H9304" t="s">
        <v>40</v>
      </c>
      <c r="J9304" t="s">
        <v>29</v>
      </c>
      <c r="K9304" t="s">
        <v>29</v>
      </c>
      <c r="L9304" t="s">
        <v>54</v>
      </c>
      <c r="M9304" t="s">
        <v>30</v>
      </c>
      <c r="N9304" t="s">
        <v>31</v>
      </c>
      <c r="P9304" t="s">
        <v>233</v>
      </c>
      <c r="R9304">
        <v>22501</v>
      </c>
      <c r="S9304" t="s">
        <v>196</v>
      </c>
      <c r="T9304" t="s">
        <v>33</v>
      </c>
      <c r="U9304" t="s">
        <v>34</v>
      </c>
      <c r="V9304">
        <v>2</v>
      </c>
      <c r="W9304">
        <v>2</v>
      </c>
      <c r="X9304">
        <v>2035001003</v>
      </c>
      <c r="Y9304" t="s">
        <v>197</v>
      </c>
      <c r="Z9304" t="s">
        <v>58</v>
      </c>
    </row>
    <row r="9305" spans="1:26" x14ac:dyDescent="0.35">
      <c r="A9305" t="s">
        <v>26</v>
      </c>
      <c r="B9305" t="s">
        <v>27</v>
      </c>
      <c r="C9305" t="s">
        <v>229</v>
      </c>
      <c r="D9305" t="s">
        <v>230</v>
      </c>
      <c r="E9305" t="s">
        <v>231</v>
      </c>
      <c r="F9305" t="s">
        <v>232</v>
      </c>
      <c r="G9305">
        <v>22021501168</v>
      </c>
      <c r="H9305" t="s">
        <v>40</v>
      </c>
      <c r="J9305" t="s">
        <v>29</v>
      </c>
      <c r="K9305" t="s">
        <v>29</v>
      </c>
      <c r="L9305" t="s">
        <v>41</v>
      </c>
      <c r="M9305" t="s">
        <v>30</v>
      </c>
      <c r="N9305" t="s">
        <v>31</v>
      </c>
      <c r="P9305" t="s">
        <v>233</v>
      </c>
      <c r="R9305">
        <v>22501</v>
      </c>
      <c r="S9305" t="s">
        <v>196</v>
      </c>
      <c r="T9305" t="s">
        <v>33</v>
      </c>
      <c r="U9305" t="s">
        <v>34</v>
      </c>
      <c r="V9305">
        <v>2</v>
      </c>
      <c r="W9305">
        <v>2</v>
      </c>
      <c r="X9305">
        <v>2035001003</v>
      </c>
      <c r="Y9305" t="s">
        <v>197</v>
      </c>
      <c r="Z9305" t="s">
        <v>58</v>
      </c>
    </row>
    <row r="9306" spans="1:26" x14ac:dyDescent="0.35">
      <c r="A9306" t="s">
        <v>26</v>
      </c>
      <c r="B9306" t="s">
        <v>27</v>
      </c>
      <c r="C9306" t="s">
        <v>229</v>
      </c>
      <c r="D9306" t="s">
        <v>230</v>
      </c>
      <c r="E9306" t="s">
        <v>231</v>
      </c>
      <c r="F9306" t="s">
        <v>232</v>
      </c>
      <c r="G9306">
        <v>22021501017</v>
      </c>
      <c r="H9306" t="s">
        <v>40</v>
      </c>
      <c r="J9306" t="s">
        <v>29</v>
      </c>
      <c r="K9306" t="s">
        <v>29</v>
      </c>
      <c r="L9306" t="s">
        <v>41</v>
      </c>
      <c r="M9306" t="s">
        <v>30</v>
      </c>
      <c r="N9306" t="s">
        <v>31</v>
      </c>
      <c r="P9306" t="s">
        <v>233</v>
      </c>
      <c r="R9306">
        <v>22501</v>
      </c>
      <c r="S9306" t="s">
        <v>196</v>
      </c>
      <c r="T9306" t="s">
        <v>33</v>
      </c>
      <c r="U9306" t="s">
        <v>34</v>
      </c>
      <c r="V9306">
        <v>2</v>
      </c>
      <c r="W9306">
        <v>2</v>
      </c>
      <c r="X9306">
        <v>2035001003</v>
      </c>
      <c r="Y9306" t="s">
        <v>197</v>
      </c>
      <c r="Z9306" t="s">
        <v>58</v>
      </c>
    </row>
    <row r="9307" spans="1:26" x14ac:dyDescent="0.35">
      <c r="A9307" t="s">
        <v>26</v>
      </c>
      <c r="B9307" t="s">
        <v>27</v>
      </c>
      <c r="C9307" t="s">
        <v>229</v>
      </c>
      <c r="D9307" t="s">
        <v>230</v>
      </c>
      <c r="E9307" t="s">
        <v>231</v>
      </c>
      <c r="F9307" t="s">
        <v>232</v>
      </c>
      <c r="G9307">
        <v>22021501178</v>
      </c>
      <c r="H9307" t="s">
        <v>40</v>
      </c>
      <c r="J9307" t="s">
        <v>29</v>
      </c>
      <c r="K9307" t="s">
        <v>29</v>
      </c>
      <c r="L9307" t="s">
        <v>50</v>
      </c>
      <c r="M9307" t="s">
        <v>30</v>
      </c>
      <c r="N9307" t="s">
        <v>31</v>
      </c>
      <c r="P9307" t="s">
        <v>233</v>
      </c>
      <c r="R9307">
        <v>22501</v>
      </c>
      <c r="S9307" t="s">
        <v>196</v>
      </c>
      <c r="T9307" t="s">
        <v>33</v>
      </c>
      <c r="U9307" t="s">
        <v>34</v>
      </c>
      <c r="V9307">
        <v>2</v>
      </c>
      <c r="W9307">
        <v>2</v>
      </c>
      <c r="X9307">
        <v>2035001003</v>
      </c>
      <c r="Y9307" t="s">
        <v>197</v>
      </c>
      <c r="Z9307" t="s">
        <v>58</v>
      </c>
    </row>
    <row r="9308" spans="1:26" x14ac:dyDescent="0.35">
      <c r="A9308" t="s">
        <v>26</v>
      </c>
      <c r="B9308" t="s">
        <v>27</v>
      </c>
      <c r="C9308" t="s">
        <v>229</v>
      </c>
      <c r="D9308" t="s">
        <v>230</v>
      </c>
      <c r="E9308" t="s">
        <v>231</v>
      </c>
      <c r="F9308" t="s">
        <v>232</v>
      </c>
      <c r="G9308">
        <v>22021501134</v>
      </c>
      <c r="H9308" t="s">
        <v>40</v>
      </c>
      <c r="J9308" t="s">
        <v>29</v>
      </c>
      <c r="K9308" t="s">
        <v>29</v>
      </c>
      <c r="L9308" t="s">
        <v>50</v>
      </c>
      <c r="M9308" t="s">
        <v>198</v>
      </c>
      <c r="N9308" t="s">
        <v>192</v>
      </c>
      <c r="P9308" t="s">
        <v>233</v>
      </c>
      <c r="R9308">
        <v>22501</v>
      </c>
      <c r="S9308" t="s">
        <v>196</v>
      </c>
      <c r="T9308" t="s">
        <v>33</v>
      </c>
      <c r="U9308" t="s">
        <v>34</v>
      </c>
      <c r="V9308">
        <v>2</v>
      </c>
      <c r="W9308">
        <v>2</v>
      </c>
      <c r="X9308">
        <v>2035001003</v>
      </c>
      <c r="Y9308" t="s">
        <v>197</v>
      </c>
      <c r="Z9308" t="s">
        <v>58</v>
      </c>
    </row>
    <row r="9309" spans="1:26" x14ac:dyDescent="0.35">
      <c r="A9309" t="s">
        <v>26</v>
      </c>
      <c r="B9309" t="s">
        <v>27</v>
      </c>
      <c r="C9309" t="s">
        <v>229</v>
      </c>
      <c r="D9309" t="s">
        <v>230</v>
      </c>
      <c r="E9309" t="s">
        <v>231</v>
      </c>
      <c r="F9309" t="s">
        <v>232</v>
      </c>
      <c r="G9309">
        <v>22021501217</v>
      </c>
      <c r="H9309" t="s">
        <v>40</v>
      </c>
      <c r="J9309" t="s">
        <v>29</v>
      </c>
      <c r="K9309" t="s">
        <v>29</v>
      </c>
      <c r="L9309" t="s">
        <v>50</v>
      </c>
      <c r="M9309" t="s">
        <v>30</v>
      </c>
      <c r="N9309" t="s">
        <v>31</v>
      </c>
      <c r="P9309" t="s">
        <v>233</v>
      </c>
      <c r="R9309">
        <v>22501</v>
      </c>
      <c r="S9309" t="s">
        <v>196</v>
      </c>
      <c r="T9309" t="s">
        <v>33</v>
      </c>
      <c r="U9309" t="s">
        <v>34</v>
      </c>
      <c r="V9309">
        <v>2</v>
      </c>
      <c r="W9309">
        <v>2</v>
      </c>
      <c r="X9309">
        <v>2035001003</v>
      </c>
      <c r="Y9309" t="s">
        <v>197</v>
      </c>
      <c r="Z9309" t="s">
        <v>58</v>
      </c>
    </row>
    <row r="9310" spans="1:26" x14ac:dyDescent="0.35">
      <c r="A9310" t="s">
        <v>26</v>
      </c>
      <c r="B9310" t="s">
        <v>27</v>
      </c>
      <c r="C9310" t="s">
        <v>229</v>
      </c>
      <c r="D9310" t="s">
        <v>230</v>
      </c>
      <c r="E9310" t="s">
        <v>231</v>
      </c>
      <c r="F9310" t="s">
        <v>232</v>
      </c>
      <c r="G9310">
        <v>22021501044</v>
      </c>
      <c r="H9310" t="s">
        <v>40</v>
      </c>
      <c r="J9310" t="s">
        <v>29</v>
      </c>
      <c r="K9310" t="s">
        <v>29</v>
      </c>
      <c r="L9310" t="s">
        <v>55</v>
      </c>
      <c r="M9310" t="s">
        <v>30</v>
      </c>
      <c r="N9310" t="s">
        <v>31</v>
      </c>
      <c r="P9310" t="s">
        <v>233</v>
      </c>
      <c r="R9310">
        <v>22501</v>
      </c>
      <c r="S9310" t="s">
        <v>196</v>
      </c>
      <c r="T9310" t="s">
        <v>33</v>
      </c>
      <c r="U9310" t="s">
        <v>34</v>
      </c>
      <c r="V9310">
        <v>2</v>
      </c>
      <c r="W9310">
        <v>2</v>
      </c>
      <c r="X9310">
        <v>2035001003</v>
      </c>
      <c r="Y9310" t="s">
        <v>197</v>
      </c>
      <c r="Z9310" t="s">
        <v>58</v>
      </c>
    </row>
    <row r="9311" spans="1:26" x14ac:dyDescent="0.35">
      <c r="A9311" t="s">
        <v>26</v>
      </c>
      <c r="B9311" t="s">
        <v>27</v>
      </c>
      <c r="C9311" t="s">
        <v>229</v>
      </c>
      <c r="D9311" t="s">
        <v>230</v>
      </c>
      <c r="E9311" t="s">
        <v>231</v>
      </c>
      <c r="F9311" t="s">
        <v>232</v>
      </c>
      <c r="G9311">
        <v>22021501036</v>
      </c>
      <c r="H9311" t="s">
        <v>38</v>
      </c>
      <c r="J9311" t="s">
        <v>29</v>
      </c>
      <c r="K9311" t="s">
        <v>29</v>
      </c>
      <c r="L9311" t="s">
        <v>41</v>
      </c>
      <c r="M9311" t="s">
        <v>30</v>
      </c>
      <c r="N9311" t="s">
        <v>31</v>
      </c>
      <c r="P9311" t="s">
        <v>233</v>
      </c>
      <c r="R9311">
        <v>22501</v>
      </c>
      <c r="S9311" t="s">
        <v>196</v>
      </c>
      <c r="T9311" t="s">
        <v>33</v>
      </c>
      <c r="U9311" t="s">
        <v>34</v>
      </c>
      <c r="V9311">
        <v>2</v>
      </c>
      <c r="W9311">
        <v>2</v>
      </c>
      <c r="X9311">
        <v>2035001003</v>
      </c>
      <c r="Y9311" t="s">
        <v>197</v>
      </c>
      <c r="Z9311" t="s">
        <v>58</v>
      </c>
    </row>
    <row r="9312" spans="1:26" x14ac:dyDescent="0.35">
      <c r="A9312" t="s">
        <v>26</v>
      </c>
      <c r="B9312" t="s">
        <v>27</v>
      </c>
      <c r="C9312" t="s">
        <v>229</v>
      </c>
      <c r="D9312" t="s">
        <v>230</v>
      </c>
      <c r="E9312" t="s">
        <v>231</v>
      </c>
      <c r="F9312" t="s">
        <v>232</v>
      </c>
      <c r="G9312">
        <v>22021501088</v>
      </c>
      <c r="H9312" t="s">
        <v>40</v>
      </c>
      <c r="J9312" t="s">
        <v>29</v>
      </c>
      <c r="K9312" t="s">
        <v>29</v>
      </c>
      <c r="L9312" t="s">
        <v>55</v>
      </c>
      <c r="M9312" t="s">
        <v>30</v>
      </c>
      <c r="N9312" t="s">
        <v>31</v>
      </c>
      <c r="P9312" t="s">
        <v>233</v>
      </c>
      <c r="R9312">
        <v>22501</v>
      </c>
      <c r="S9312" t="s">
        <v>196</v>
      </c>
      <c r="T9312" t="s">
        <v>33</v>
      </c>
      <c r="U9312" t="s">
        <v>34</v>
      </c>
      <c r="V9312">
        <v>2</v>
      </c>
      <c r="W9312">
        <v>2</v>
      </c>
      <c r="X9312">
        <v>2035001003</v>
      </c>
      <c r="Y9312" t="s">
        <v>197</v>
      </c>
      <c r="Z9312" t="s">
        <v>58</v>
      </c>
    </row>
    <row r="9313" spans="1:26" x14ac:dyDescent="0.35">
      <c r="A9313" t="s">
        <v>26</v>
      </c>
      <c r="B9313" t="s">
        <v>27</v>
      </c>
      <c r="C9313" t="s">
        <v>229</v>
      </c>
      <c r="D9313" t="s">
        <v>230</v>
      </c>
      <c r="E9313" t="s">
        <v>231</v>
      </c>
      <c r="F9313" t="s">
        <v>232</v>
      </c>
      <c r="G9313">
        <v>22021501033</v>
      </c>
      <c r="H9313" t="s">
        <v>38</v>
      </c>
      <c r="J9313" t="s">
        <v>29</v>
      </c>
      <c r="K9313" t="s">
        <v>29</v>
      </c>
      <c r="L9313" t="s">
        <v>41</v>
      </c>
      <c r="M9313" t="s">
        <v>30</v>
      </c>
      <c r="N9313" t="s">
        <v>31</v>
      </c>
      <c r="P9313" t="s">
        <v>233</v>
      </c>
      <c r="R9313">
        <v>22501</v>
      </c>
      <c r="S9313" t="s">
        <v>196</v>
      </c>
      <c r="T9313" t="s">
        <v>33</v>
      </c>
      <c r="U9313" t="s">
        <v>34</v>
      </c>
      <c r="V9313">
        <v>2</v>
      </c>
      <c r="W9313">
        <v>2</v>
      </c>
      <c r="X9313">
        <v>2035001003</v>
      </c>
      <c r="Y9313" t="s">
        <v>197</v>
      </c>
      <c r="Z9313" t="s">
        <v>58</v>
      </c>
    </row>
    <row r="9314" spans="1:26" x14ac:dyDescent="0.35">
      <c r="A9314" t="s">
        <v>26</v>
      </c>
      <c r="B9314" t="s">
        <v>27</v>
      </c>
      <c r="C9314" t="s">
        <v>229</v>
      </c>
      <c r="D9314" t="s">
        <v>230</v>
      </c>
      <c r="E9314" t="s">
        <v>231</v>
      </c>
      <c r="F9314" t="s">
        <v>232</v>
      </c>
      <c r="G9314">
        <v>22021501006</v>
      </c>
      <c r="H9314" t="s">
        <v>38</v>
      </c>
      <c r="J9314" t="s">
        <v>29</v>
      </c>
      <c r="K9314" t="s">
        <v>29</v>
      </c>
      <c r="L9314" t="s">
        <v>50</v>
      </c>
      <c r="M9314" t="s">
        <v>30</v>
      </c>
      <c r="N9314" t="s">
        <v>31</v>
      </c>
      <c r="P9314" t="s">
        <v>233</v>
      </c>
      <c r="R9314">
        <v>22501</v>
      </c>
      <c r="S9314" t="s">
        <v>196</v>
      </c>
      <c r="T9314" t="s">
        <v>33</v>
      </c>
      <c r="U9314" t="s">
        <v>34</v>
      </c>
      <c r="V9314">
        <v>2</v>
      </c>
      <c r="W9314">
        <v>2</v>
      </c>
      <c r="X9314">
        <v>2035001003</v>
      </c>
      <c r="Y9314" t="s">
        <v>197</v>
      </c>
      <c r="Z9314" t="s">
        <v>58</v>
      </c>
    </row>
    <row r="9315" spans="1:26" x14ac:dyDescent="0.35">
      <c r="A9315" t="s">
        <v>26</v>
      </c>
      <c r="B9315" t="s">
        <v>27</v>
      </c>
      <c r="C9315" t="s">
        <v>229</v>
      </c>
      <c r="D9315" t="s">
        <v>230</v>
      </c>
      <c r="E9315" t="s">
        <v>231</v>
      </c>
      <c r="F9315" t="s">
        <v>232</v>
      </c>
      <c r="G9315">
        <v>22021501011</v>
      </c>
      <c r="H9315" t="s">
        <v>40</v>
      </c>
      <c r="J9315" t="s">
        <v>29</v>
      </c>
      <c r="K9315" t="s">
        <v>29</v>
      </c>
      <c r="L9315" t="s">
        <v>41</v>
      </c>
      <c r="M9315" t="s">
        <v>30</v>
      </c>
      <c r="N9315" t="s">
        <v>31</v>
      </c>
      <c r="P9315" t="s">
        <v>233</v>
      </c>
      <c r="R9315">
        <v>22501</v>
      </c>
      <c r="S9315" t="s">
        <v>196</v>
      </c>
      <c r="T9315" t="s">
        <v>33</v>
      </c>
      <c r="U9315" t="s">
        <v>34</v>
      </c>
      <c r="V9315">
        <v>2</v>
      </c>
      <c r="W9315">
        <v>2</v>
      </c>
      <c r="X9315">
        <v>2035001003</v>
      </c>
      <c r="Y9315" t="s">
        <v>197</v>
      </c>
      <c r="Z9315" t="s">
        <v>58</v>
      </c>
    </row>
    <row r="9316" spans="1:26" x14ac:dyDescent="0.35">
      <c r="A9316" t="s">
        <v>26</v>
      </c>
      <c r="B9316" t="s">
        <v>27</v>
      </c>
      <c r="C9316" t="s">
        <v>229</v>
      </c>
      <c r="D9316" t="s">
        <v>230</v>
      </c>
      <c r="E9316" t="s">
        <v>231</v>
      </c>
      <c r="F9316" t="s">
        <v>232</v>
      </c>
      <c r="G9316">
        <v>22021501030</v>
      </c>
      <c r="H9316" t="s">
        <v>40</v>
      </c>
      <c r="J9316" t="s">
        <v>29</v>
      </c>
      <c r="K9316" t="s">
        <v>29</v>
      </c>
      <c r="L9316" t="s">
        <v>54</v>
      </c>
      <c r="M9316" t="s">
        <v>30</v>
      </c>
      <c r="N9316" t="s">
        <v>31</v>
      </c>
      <c r="P9316" t="s">
        <v>233</v>
      </c>
      <c r="R9316">
        <v>22501</v>
      </c>
      <c r="S9316" t="s">
        <v>196</v>
      </c>
      <c r="T9316" t="s">
        <v>33</v>
      </c>
      <c r="U9316" t="s">
        <v>34</v>
      </c>
      <c r="V9316">
        <v>2</v>
      </c>
      <c r="W9316">
        <v>2</v>
      </c>
      <c r="X9316">
        <v>2035001003</v>
      </c>
      <c r="Y9316" t="s">
        <v>197</v>
      </c>
      <c r="Z9316" t="s">
        <v>58</v>
      </c>
    </row>
    <row r="9317" spans="1:26" x14ac:dyDescent="0.35">
      <c r="A9317" t="s">
        <v>26</v>
      </c>
      <c r="B9317" t="s">
        <v>27</v>
      </c>
      <c r="C9317" t="s">
        <v>229</v>
      </c>
      <c r="D9317" t="s">
        <v>230</v>
      </c>
      <c r="E9317" t="s">
        <v>231</v>
      </c>
      <c r="F9317" t="s">
        <v>232</v>
      </c>
      <c r="G9317">
        <v>22021501059</v>
      </c>
      <c r="H9317" t="s">
        <v>40</v>
      </c>
      <c r="J9317" t="s">
        <v>29</v>
      </c>
      <c r="K9317" t="s">
        <v>29</v>
      </c>
      <c r="L9317" t="s">
        <v>50</v>
      </c>
      <c r="M9317" t="s">
        <v>30</v>
      </c>
      <c r="N9317" t="s">
        <v>31</v>
      </c>
      <c r="P9317" t="s">
        <v>233</v>
      </c>
      <c r="R9317">
        <v>22501</v>
      </c>
      <c r="S9317" t="s">
        <v>196</v>
      </c>
      <c r="T9317" t="s">
        <v>33</v>
      </c>
      <c r="U9317" t="s">
        <v>34</v>
      </c>
      <c r="V9317">
        <v>2</v>
      </c>
      <c r="W9317">
        <v>2</v>
      </c>
      <c r="X9317">
        <v>2035001003</v>
      </c>
      <c r="Y9317" t="s">
        <v>197</v>
      </c>
      <c r="Z9317" t="s">
        <v>58</v>
      </c>
    </row>
    <row r="9318" spans="1:26" x14ac:dyDescent="0.35">
      <c r="A9318" t="s">
        <v>26</v>
      </c>
      <c r="B9318" t="s">
        <v>27</v>
      </c>
      <c r="C9318" t="s">
        <v>229</v>
      </c>
      <c r="D9318" t="s">
        <v>230</v>
      </c>
      <c r="E9318" t="s">
        <v>231</v>
      </c>
      <c r="F9318" t="s">
        <v>232</v>
      </c>
      <c r="G9318">
        <v>22021501125</v>
      </c>
      <c r="H9318" t="s">
        <v>38</v>
      </c>
      <c r="J9318" t="s">
        <v>29</v>
      </c>
      <c r="K9318" t="s">
        <v>29</v>
      </c>
      <c r="L9318" t="s">
        <v>56</v>
      </c>
      <c r="M9318" t="s">
        <v>30</v>
      </c>
      <c r="N9318" t="s">
        <v>31</v>
      </c>
      <c r="P9318" t="s">
        <v>233</v>
      </c>
      <c r="R9318">
        <v>22501</v>
      </c>
      <c r="S9318" t="s">
        <v>196</v>
      </c>
      <c r="T9318" t="s">
        <v>33</v>
      </c>
      <c r="U9318" t="s">
        <v>34</v>
      </c>
      <c r="V9318">
        <v>2</v>
      </c>
      <c r="W9318">
        <v>2</v>
      </c>
      <c r="X9318">
        <v>2035001003</v>
      </c>
      <c r="Y9318" t="s">
        <v>197</v>
      </c>
      <c r="Z9318" t="s">
        <v>58</v>
      </c>
    </row>
    <row r="9319" spans="1:26" x14ac:dyDescent="0.35">
      <c r="A9319" t="s">
        <v>26</v>
      </c>
      <c r="B9319" t="s">
        <v>27</v>
      </c>
      <c r="C9319" t="s">
        <v>229</v>
      </c>
      <c r="D9319" t="s">
        <v>230</v>
      </c>
      <c r="E9319" t="s">
        <v>231</v>
      </c>
      <c r="F9319" t="s">
        <v>232</v>
      </c>
      <c r="G9319">
        <v>22021501028</v>
      </c>
      <c r="H9319" t="s">
        <v>40</v>
      </c>
      <c r="J9319" t="s">
        <v>29</v>
      </c>
      <c r="K9319" t="s">
        <v>29</v>
      </c>
      <c r="L9319" t="s">
        <v>54</v>
      </c>
      <c r="M9319" t="s">
        <v>30</v>
      </c>
      <c r="N9319" t="s">
        <v>31</v>
      </c>
      <c r="P9319" t="s">
        <v>233</v>
      </c>
      <c r="R9319">
        <v>22501</v>
      </c>
      <c r="S9319" t="s">
        <v>196</v>
      </c>
      <c r="T9319" t="s">
        <v>33</v>
      </c>
      <c r="U9319" t="s">
        <v>34</v>
      </c>
      <c r="V9319">
        <v>2</v>
      </c>
      <c r="W9319">
        <v>2</v>
      </c>
      <c r="X9319">
        <v>2035001003</v>
      </c>
      <c r="Y9319" t="s">
        <v>197</v>
      </c>
      <c r="Z9319" t="s">
        <v>58</v>
      </c>
    </row>
    <row r="9320" spans="1:26" x14ac:dyDescent="0.35">
      <c r="A9320" t="s">
        <v>26</v>
      </c>
      <c r="B9320" t="s">
        <v>27</v>
      </c>
      <c r="C9320" t="s">
        <v>229</v>
      </c>
      <c r="D9320" t="s">
        <v>230</v>
      </c>
      <c r="E9320" t="s">
        <v>231</v>
      </c>
      <c r="F9320" t="s">
        <v>232</v>
      </c>
      <c r="G9320">
        <v>22021501018</v>
      </c>
      <c r="H9320" t="s">
        <v>40</v>
      </c>
      <c r="J9320" t="s">
        <v>29</v>
      </c>
      <c r="K9320" t="s">
        <v>29</v>
      </c>
      <c r="L9320" t="s">
        <v>41</v>
      </c>
      <c r="M9320" t="s">
        <v>30</v>
      </c>
      <c r="N9320" t="s">
        <v>31</v>
      </c>
      <c r="P9320" t="s">
        <v>233</v>
      </c>
      <c r="R9320">
        <v>22501</v>
      </c>
      <c r="S9320" t="s">
        <v>196</v>
      </c>
      <c r="T9320" t="s">
        <v>33</v>
      </c>
      <c r="U9320" t="s">
        <v>34</v>
      </c>
      <c r="V9320">
        <v>2</v>
      </c>
      <c r="W9320">
        <v>2</v>
      </c>
      <c r="X9320">
        <v>2035001003</v>
      </c>
      <c r="Y9320" t="s">
        <v>197</v>
      </c>
      <c r="Z9320" t="s">
        <v>58</v>
      </c>
    </row>
    <row r="9321" spans="1:26" x14ac:dyDescent="0.35">
      <c r="A9321" t="s">
        <v>26</v>
      </c>
      <c r="B9321" t="s">
        <v>27</v>
      </c>
      <c r="C9321" t="s">
        <v>229</v>
      </c>
      <c r="D9321" t="s">
        <v>230</v>
      </c>
      <c r="E9321" t="s">
        <v>231</v>
      </c>
      <c r="F9321" t="s">
        <v>232</v>
      </c>
      <c r="G9321">
        <v>22021501107</v>
      </c>
      <c r="H9321" t="s">
        <v>40</v>
      </c>
      <c r="J9321" t="s">
        <v>29</v>
      </c>
      <c r="K9321" t="s">
        <v>29</v>
      </c>
      <c r="L9321" t="s">
        <v>50</v>
      </c>
      <c r="M9321" t="s">
        <v>30</v>
      </c>
      <c r="N9321" t="s">
        <v>31</v>
      </c>
      <c r="P9321" t="s">
        <v>233</v>
      </c>
      <c r="R9321">
        <v>22501</v>
      </c>
      <c r="S9321" t="s">
        <v>196</v>
      </c>
      <c r="T9321" t="s">
        <v>33</v>
      </c>
      <c r="U9321" t="s">
        <v>34</v>
      </c>
      <c r="V9321">
        <v>2</v>
      </c>
      <c r="W9321">
        <v>2</v>
      </c>
      <c r="X9321">
        <v>2035001003</v>
      </c>
      <c r="Y9321" t="s">
        <v>197</v>
      </c>
      <c r="Z9321" t="s">
        <v>58</v>
      </c>
    </row>
    <row r="9322" spans="1:26" x14ac:dyDescent="0.35">
      <c r="A9322" t="s">
        <v>26</v>
      </c>
      <c r="B9322" t="s">
        <v>27</v>
      </c>
      <c r="C9322" t="s">
        <v>229</v>
      </c>
      <c r="D9322" t="s">
        <v>230</v>
      </c>
      <c r="E9322" t="s">
        <v>231</v>
      </c>
      <c r="F9322" t="s">
        <v>232</v>
      </c>
      <c r="G9322">
        <v>22021501124</v>
      </c>
      <c r="H9322" t="s">
        <v>40</v>
      </c>
      <c r="J9322" t="s">
        <v>29</v>
      </c>
      <c r="K9322" t="s">
        <v>29</v>
      </c>
      <c r="L9322" t="s">
        <v>41</v>
      </c>
      <c r="M9322" t="s">
        <v>30</v>
      </c>
      <c r="N9322" t="s">
        <v>31</v>
      </c>
      <c r="P9322" t="s">
        <v>233</v>
      </c>
      <c r="R9322">
        <v>22501</v>
      </c>
      <c r="S9322" t="s">
        <v>196</v>
      </c>
      <c r="T9322" t="s">
        <v>33</v>
      </c>
      <c r="U9322" t="s">
        <v>34</v>
      </c>
      <c r="V9322">
        <v>2</v>
      </c>
      <c r="W9322">
        <v>2</v>
      </c>
      <c r="X9322">
        <v>2035001003</v>
      </c>
      <c r="Y9322" t="s">
        <v>197</v>
      </c>
      <c r="Z9322" t="s">
        <v>58</v>
      </c>
    </row>
    <row r="9323" spans="1:26" x14ac:dyDescent="0.35">
      <c r="A9323" t="s">
        <v>26</v>
      </c>
      <c r="B9323" t="s">
        <v>27</v>
      </c>
      <c r="C9323" t="s">
        <v>229</v>
      </c>
      <c r="D9323" t="s">
        <v>230</v>
      </c>
      <c r="E9323" t="s">
        <v>231</v>
      </c>
      <c r="F9323" t="s">
        <v>232</v>
      </c>
      <c r="G9323">
        <v>22021501201</v>
      </c>
      <c r="H9323" t="s">
        <v>40</v>
      </c>
      <c r="J9323" t="s">
        <v>29</v>
      </c>
      <c r="K9323" t="s">
        <v>29</v>
      </c>
      <c r="L9323" t="s">
        <v>41</v>
      </c>
      <c r="M9323" t="s">
        <v>30</v>
      </c>
      <c r="N9323" t="s">
        <v>31</v>
      </c>
      <c r="P9323" t="s">
        <v>233</v>
      </c>
      <c r="R9323">
        <v>22501</v>
      </c>
      <c r="S9323" t="s">
        <v>196</v>
      </c>
      <c r="T9323" t="s">
        <v>33</v>
      </c>
      <c r="U9323" t="s">
        <v>34</v>
      </c>
      <c r="V9323">
        <v>2</v>
      </c>
      <c r="W9323">
        <v>2</v>
      </c>
      <c r="X9323">
        <v>2035001003</v>
      </c>
      <c r="Y9323" t="s">
        <v>197</v>
      </c>
      <c r="Z9323" t="s">
        <v>58</v>
      </c>
    </row>
    <row r="9324" spans="1:26" x14ac:dyDescent="0.35">
      <c r="A9324" t="s">
        <v>26</v>
      </c>
      <c r="B9324" t="s">
        <v>27</v>
      </c>
      <c r="C9324" t="s">
        <v>229</v>
      </c>
      <c r="D9324" t="s">
        <v>230</v>
      </c>
      <c r="E9324" t="s">
        <v>231</v>
      </c>
      <c r="F9324" t="s">
        <v>232</v>
      </c>
      <c r="G9324">
        <v>22021501081</v>
      </c>
      <c r="H9324" t="s">
        <v>38</v>
      </c>
      <c r="J9324" t="s">
        <v>29</v>
      </c>
      <c r="K9324" t="s">
        <v>29</v>
      </c>
      <c r="L9324" t="s">
        <v>41</v>
      </c>
      <c r="M9324" t="s">
        <v>30</v>
      </c>
      <c r="N9324" t="s">
        <v>31</v>
      </c>
      <c r="P9324" t="s">
        <v>233</v>
      </c>
      <c r="R9324">
        <v>22501</v>
      </c>
      <c r="S9324" t="s">
        <v>196</v>
      </c>
      <c r="T9324" t="s">
        <v>33</v>
      </c>
      <c r="U9324" t="s">
        <v>34</v>
      </c>
      <c r="V9324">
        <v>2</v>
      </c>
      <c r="W9324">
        <v>2</v>
      </c>
      <c r="X9324">
        <v>2035001003</v>
      </c>
      <c r="Y9324" t="s">
        <v>197</v>
      </c>
      <c r="Z9324" t="s">
        <v>58</v>
      </c>
    </row>
    <row r="9325" spans="1:26" x14ac:dyDescent="0.35">
      <c r="A9325" t="s">
        <v>26</v>
      </c>
      <c r="B9325" t="s">
        <v>27</v>
      </c>
      <c r="C9325" t="s">
        <v>229</v>
      </c>
      <c r="D9325" t="s">
        <v>230</v>
      </c>
      <c r="E9325" t="s">
        <v>231</v>
      </c>
      <c r="F9325" t="s">
        <v>232</v>
      </c>
      <c r="G9325">
        <v>22021501109</v>
      </c>
      <c r="H9325" t="s">
        <v>40</v>
      </c>
      <c r="J9325" t="s">
        <v>29</v>
      </c>
      <c r="K9325" t="s">
        <v>29</v>
      </c>
      <c r="L9325" t="s">
        <v>41</v>
      </c>
      <c r="M9325" t="s">
        <v>30</v>
      </c>
      <c r="N9325" t="s">
        <v>31</v>
      </c>
      <c r="P9325" t="s">
        <v>233</v>
      </c>
      <c r="R9325">
        <v>22501</v>
      </c>
      <c r="S9325" t="s">
        <v>196</v>
      </c>
      <c r="T9325" t="s">
        <v>33</v>
      </c>
      <c r="U9325" t="s">
        <v>34</v>
      </c>
      <c r="V9325">
        <v>2</v>
      </c>
      <c r="W9325">
        <v>2</v>
      </c>
      <c r="X9325">
        <v>2035001003</v>
      </c>
      <c r="Y9325" t="s">
        <v>197</v>
      </c>
      <c r="Z9325" t="s">
        <v>58</v>
      </c>
    </row>
    <row r="9326" spans="1:26" x14ac:dyDescent="0.35">
      <c r="A9326" t="s">
        <v>26</v>
      </c>
      <c r="B9326" t="s">
        <v>27</v>
      </c>
      <c r="C9326" t="s">
        <v>229</v>
      </c>
      <c r="D9326" t="s">
        <v>230</v>
      </c>
      <c r="E9326" t="s">
        <v>231</v>
      </c>
      <c r="F9326" t="s">
        <v>232</v>
      </c>
      <c r="G9326">
        <v>22021501184</v>
      </c>
      <c r="H9326" t="s">
        <v>40</v>
      </c>
      <c r="J9326" t="s">
        <v>29</v>
      </c>
      <c r="K9326" t="s">
        <v>29</v>
      </c>
      <c r="L9326" t="s">
        <v>41</v>
      </c>
      <c r="M9326" t="s">
        <v>30</v>
      </c>
      <c r="N9326" t="s">
        <v>31</v>
      </c>
      <c r="P9326" t="s">
        <v>233</v>
      </c>
      <c r="R9326">
        <v>22501</v>
      </c>
      <c r="S9326" t="s">
        <v>196</v>
      </c>
      <c r="T9326" t="s">
        <v>33</v>
      </c>
      <c r="U9326" t="s">
        <v>34</v>
      </c>
      <c r="V9326">
        <v>2</v>
      </c>
      <c r="W9326">
        <v>2</v>
      </c>
      <c r="X9326">
        <v>2035001003</v>
      </c>
      <c r="Y9326" t="s">
        <v>197</v>
      </c>
      <c r="Z9326" t="s">
        <v>58</v>
      </c>
    </row>
    <row r="9327" spans="1:26" x14ac:dyDescent="0.35">
      <c r="A9327" t="s">
        <v>26</v>
      </c>
      <c r="B9327" t="s">
        <v>27</v>
      </c>
      <c r="C9327" t="s">
        <v>229</v>
      </c>
      <c r="D9327" t="s">
        <v>230</v>
      </c>
      <c r="E9327" t="s">
        <v>231</v>
      </c>
      <c r="F9327" t="s">
        <v>232</v>
      </c>
      <c r="G9327">
        <v>22021501065</v>
      </c>
      <c r="H9327" t="s">
        <v>38</v>
      </c>
      <c r="J9327" t="s">
        <v>29</v>
      </c>
      <c r="K9327" t="s">
        <v>29</v>
      </c>
      <c r="L9327" t="s">
        <v>41</v>
      </c>
      <c r="M9327" t="s">
        <v>30</v>
      </c>
      <c r="N9327" t="s">
        <v>31</v>
      </c>
      <c r="P9327" t="s">
        <v>233</v>
      </c>
      <c r="R9327">
        <v>22501</v>
      </c>
      <c r="S9327" t="s">
        <v>196</v>
      </c>
      <c r="T9327" t="s">
        <v>33</v>
      </c>
      <c r="U9327" t="s">
        <v>34</v>
      </c>
      <c r="V9327">
        <v>2</v>
      </c>
      <c r="W9327">
        <v>2</v>
      </c>
      <c r="X9327">
        <v>2035001003</v>
      </c>
      <c r="Y9327" t="s">
        <v>197</v>
      </c>
      <c r="Z9327" t="s">
        <v>58</v>
      </c>
    </row>
    <row r="9328" spans="1:26" x14ac:dyDescent="0.35">
      <c r="A9328" t="s">
        <v>26</v>
      </c>
      <c r="B9328" t="s">
        <v>27</v>
      </c>
      <c r="C9328" t="s">
        <v>229</v>
      </c>
      <c r="D9328" t="s">
        <v>230</v>
      </c>
      <c r="E9328" t="s">
        <v>231</v>
      </c>
      <c r="F9328" t="s">
        <v>232</v>
      </c>
      <c r="G9328">
        <v>22021501103</v>
      </c>
      <c r="H9328" t="s">
        <v>40</v>
      </c>
      <c r="J9328" t="s">
        <v>29</v>
      </c>
      <c r="K9328" t="s">
        <v>29</v>
      </c>
      <c r="L9328" t="s">
        <v>55</v>
      </c>
      <c r="M9328" t="s">
        <v>30</v>
      </c>
      <c r="N9328" t="s">
        <v>31</v>
      </c>
      <c r="P9328" t="s">
        <v>233</v>
      </c>
      <c r="R9328">
        <v>22501</v>
      </c>
      <c r="S9328" t="s">
        <v>196</v>
      </c>
      <c r="T9328" t="s">
        <v>33</v>
      </c>
      <c r="U9328" t="s">
        <v>34</v>
      </c>
      <c r="V9328">
        <v>2</v>
      </c>
      <c r="W9328">
        <v>2</v>
      </c>
      <c r="X9328">
        <v>2035001003</v>
      </c>
      <c r="Y9328" t="s">
        <v>197</v>
      </c>
      <c r="Z9328" t="s">
        <v>58</v>
      </c>
    </row>
    <row r="9329" spans="1:26" x14ac:dyDescent="0.35">
      <c r="A9329" t="s">
        <v>26</v>
      </c>
      <c r="B9329" t="s">
        <v>27</v>
      </c>
      <c r="C9329" t="s">
        <v>229</v>
      </c>
      <c r="D9329" t="s">
        <v>230</v>
      </c>
      <c r="E9329" t="s">
        <v>231</v>
      </c>
      <c r="F9329" t="s">
        <v>232</v>
      </c>
      <c r="G9329">
        <v>22021501189</v>
      </c>
      <c r="H9329" t="s">
        <v>38</v>
      </c>
      <c r="J9329" t="s">
        <v>29</v>
      </c>
      <c r="K9329" t="s">
        <v>29</v>
      </c>
      <c r="L9329" t="s">
        <v>41</v>
      </c>
      <c r="M9329" t="s">
        <v>30</v>
      </c>
      <c r="N9329" t="s">
        <v>31</v>
      </c>
      <c r="P9329" t="s">
        <v>233</v>
      </c>
      <c r="R9329">
        <v>22501</v>
      </c>
      <c r="S9329" t="s">
        <v>196</v>
      </c>
      <c r="T9329" t="s">
        <v>33</v>
      </c>
      <c r="U9329" t="s">
        <v>34</v>
      </c>
      <c r="V9329">
        <v>2</v>
      </c>
      <c r="W9329">
        <v>2</v>
      </c>
      <c r="X9329">
        <v>2035001003</v>
      </c>
      <c r="Y9329" t="s">
        <v>197</v>
      </c>
      <c r="Z9329" t="s">
        <v>58</v>
      </c>
    </row>
    <row r="9330" spans="1:26" x14ac:dyDescent="0.35">
      <c r="A9330" t="s">
        <v>26</v>
      </c>
      <c r="B9330" t="s">
        <v>27</v>
      </c>
      <c r="C9330" t="s">
        <v>229</v>
      </c>
      <c r="D9330" t="s">
        <v>230</v>
      </c>
      <c r="E9330" t="s">
        <v>231</v>
      </c>
      <c r="F9330" t="s">
        <v>232</v>
      </c>
      <c r="G9330">
        <v>22021501118</v>
      </c>
      <c r="H9330" t="s">
        <v>40</v>
      </c>
      <c r="J9330" t="s">
        <v>29</v>
      </c>
      <c r="K9330" t="s">
        <v>29</v>
      </c>
      <c r="L9330" t="s">
        <v>55</v>
      </c>
      <c r="M9330" t="s">
        <v>30</v>
      </c>
      <c r="N9330" t="s">
        <v>31</v>
      </c>
      <c r="P9330" t="s">
        <v>233</v>
      </c>
      <c r="R9330">
        <v>22501</v>
      </c>
      <c r="S9330" t="s">
        <v>196</v>
      </c>
      <c r="T9330" t="s">
        <v>33</v>
      </c>
      <c r="U9330" t="s">
        <v>34</v>
      </c>
      <c r="V9330">
        <v>2</v>
      </c>
      <c r="W9330">
        <v>2</v>
      </c>
      <c r="X9330">
        <v>2035001003</v>
      </c>
      <c r="Y9330" t="s">
        <v>197</v>
      </c>
      <c r="Z9330" t="s">
        <v>58</v>
      </c>
    </row>
    <row r="9331" spans="1:26" x14ac:dyDescent="0.35">
      <c r="A9331" t="s">
        <v>26</v>
      </c>
      <c r="B9331" t="s">
        <v>27</v>
      </c>
      <c r="C9331" t="s">
        <v>229</v>
      </c>
      <c r="D9331" t="s">
        <v>230</v>
      </c>
      <c r="E9331" t="s">
        <v>231</v>
      </c>
      <c r="F9331" t="s">
        <v>232</v>
      </c>
      <c r="G9331">
        <v>22021501001</v>
      </c>
      <c r="H9331" t="s">
        <v>40</v>
      </c>
      <c r="J9331" t="s">
        <v>29</v>
      </c>
      <c r="K9331" t="s">
        <v>29</v>
      </c>
      <c r="L9331" t="s">
        <v>55</v>
      </c>
      <c r="M9331" t="s">
        <v>30</v>
      </c>
      <c r="N9331" t="s">
        <v>31</v>
      </c>
      <c r="P9331" t="s">
        <v>233</v>
      </c>
      <c r="R9331">
        <v>22501</v>
      </c>
      <c r="S9331" t="s">
        <v>196</v>
      </c>
      <c r="T9331" t="s">
        <v>33</v>
      </c>
      <c r="U9331" t="s">
        <v>34</v>
      </c>
      <c r="V9331">
        <v>2</v>
      </c>
      <c r="W9331">
        <v>2</v>
      </c>
      <c r="X9331">
        <v>2035001003</v>
      </c>
      <c r="Y9331" t="s">
        <v>197</v>
      </c>
      <c r="Z9331" t="s">
        <v>58</v>
      </c>
    </row>
    <row r="9332" spans="1:26" x14ac:dyDescent="0.35">
      <c r="A9332" t="s">
        <v>26</v>
      </c>
      <c r="B9332" t="s">
        <v>27</v>
      </c>
      <c r="C9332" t="s">
        <v>229</v>
      </c>
      <c r="D9332" t="s">
        <v>230</v>
      </c>
      <c r="E9332" t="s">
        <v>231</v>
      </c>
      <c r="F9332" t="s">
        <v>232</v>
      </c>
      <c r="G9332">
        <v>22021501062</v>
      </c>
      <c r="H9332" t="s">
        <v>38</v>
      </c>
      <c r="J9332" t="s">
        <v>29</v>
      </c>
      <c r="K9332" t="s">
        <v>29</v>
      </c>
      <c r="L9332" t="s">
        <v>54</v>
      </c>
      <c r="M9332" t="s">
        <v>30</v>
      </c>
      <c r="N9332" t="s">
        <v>31</v>
      </c>
      <c r="P9332" t="s">
        <v>233</v>
      </c>
      <c r="R9332">
        <v>22501</v>
      </c>
      <c r="S9332" t="s">
        <v>196</v>
      </c>
      <c r="T9332" t="s">
        <v>33</v>
      </c>
      <c r="U9332" t="s">
        <v>34</v>
      </c>
      <c r="V9332">
        <v>2</v>
      </c>
      <c r="W9332">
        <v>2</v>
      </c>
      <c r="X9332">
        <v>2035001003</v>
      </c>
      <c r="Y9332" t="s">
        <v>197</v>
      </c>
      <c r="Z9332" t="s">
        <v>58</v>
      </c>
    </row>
    <row r="9333" spans="1:26" x14ac:dyDescent="0.35">
      <c r="A9333" t="s">
        <v>26</v>
      </c>
      <c r="B9333" t="s">
        <v>27</v>
      </c>
      <c r="C9333" t="s">
        <v>229</v>
      </c>
      <c r="D9333" t="s">
        <v>230</v>
      </c>
      <c r="E9333" t="s">
        <v>231</v>
      </c>
      <c r="F9333" t="s">
        <v>232</v>
      </c>
      <c r="G9333">
        <v>22021501101</v>
      </c>
      <c r="H9333" t="s">
        <v>40</v>
      </c>
      <c r="J9333" t="s">
        <v>29</v>
      </c>
      <c r="K9333" t="s">
        <v>29</v>
      </c>
      <c r="L9333" t="s">
        <v>55</v>
      </c>
      <c r="M9333" t="s">
        <v>30</v>
      </c>
      <c r="N9333" t="s">
        <v>31</v>
      </c>
      <c r="P9333" t="s">
        <v>233</v>
      </c>
      <c r="R9333">
        <v>22501</v>
      </c>
      <c r="S9333" t="s">
        <v>196</v>
      </c>
      <c r="T9333" t="s">
        <v>33</v>
      </c>
      <c r="U9333" t="s">
        <v>34</v>
      </c>
      <c r="V9333">
        <v>2</v>
      </c>
      <c r="W9333">
        <v>2</v>
      </c>
      <c r="X9333">
        <v>2035001003</v>
      </c>
      <c r="Y9333" t="s">
        <v>197</v>
      </c>
      <c r="Z9333" t="s">
        <v>58</v>
      </c>
    </row>
    <row r="9334" spans="1:26" x14ac:dyDescent="0.35">
      <c r="A9334" t="s">
        <v>26</v>
      </c>
      <c r="B9334" t="s">
        <v>27</v>
      </c>
      <c r="C9334" t="s">
        <v>229</v>
      </c>
      <c r="D9334" t="s">
        <v>230</v>
      </c>
      <c r="E9334" t="s">
        <v>231</v>
      </c>
      <c r="F9334" t="s">
        <v>232</v>
      </c>
      <c r="G9334">
        <v>22021501156</v>
      </c>
      <c r="H9334" t="s">
        <v>40</v>
      </c>
      <c r="J9334" t="s">
        <v>29</v>
      </c>
      <c r="K9334" t="s">
        <v>29</v>
      </c>
      <c r="L9334" t="s">
        <v>50</v>
      </c>
      <c r="M9334" t="s">
        <v>30</v>
      </c>
      <c r="N9334" t="s">
        <v>31</v>
      </c>
      <c r="P9334" t="s">
        <v>233</v>
      </c>
      <c r="R9334">
        <v>22501</v>
      </c>
      <c r="S9334" t="s">
        <v>196</v>
      </c>
      <c r="T9334" t="s">
        <v>33</v>
      </c>
      <c r="U9334" t="s">
        <v>34</v>
      </c>
      <c r="V9334">
        <v>2</v>
      </c>
      <c r="W9334">
        <v>2</v>
      </c>
      <c r="X9334">
        <v>2035001003</v>
      </c>
      <c r="Y9334" t="s">
        <v>197</v>
      </c>
      <c r="Z9334" t="s">
        <v>58</v>
      </c>
    </row>
    <row r="9335" spans="1:26" x14ac:dyDescent="0.35">
      <c r="A9335" t="s">
        <v>26</v>
      </c>
      <c r="B9335" t="s">
        <v>27</v>
      </c>
      <c r="C9335" t="s">
        <v>229</v>
      </c>
      <c r="D9335" t="s">
        <v>230</v>
      </c>
      <c r="E9335" t="s">
        <v>231</v>
      </c>
      <c r="F9335" t="s">
        <v>232</v>
      </c>
      <c r="G9335">
        <v>22021501117</v>
      </c>
      <c r="H9335" t="s">
        <v>40</v>
      </c>
      <c r="J9335" t="s">
        <v>29</v>
      </c>
      <c r="K9335" t="s">
        <v>29</v>
      </c>
      <c r="L9335" t="s">
        <v>41</v>
      </c>
      <c r="M9335" t="s">
        <v>30</v>
      </c>
      <c r="N9335" t="s">
        <v>31</v>
      </c>
      <c r="P9335" t="s">
        <v>233</v>
      </c>
      <c r="R9335">
        <v>22501</v>
      </c>
      <c r="S9335" t="s">
        <v>196</v>
      </c>
      <c r="T9335" t="s">
        <v>33</v>
      </c>
      <c r="U9335" t="s">
        <v>34</v>
      </c>
      <c r="V9335">
        <v>2</v>
      </c>
      <c r="W9335">
        <v>2</v>
      </c>
      <c r="X9335">
        <v>2035001003</v>
      </c>
      <c r="Y9335" t="s">
        <v>197</v>
      </c>
      <c r="Z9335" t="s">
        <v>58</v>
      </c>
    </row>
    <row r="9336" spans="1:26" x14ac:dyDescent="0.35">
      <c r="A9336" t="s">
        <v>26</v>
      </c>
      <c r="B9336" t="s">
        <v>27</v>
      </c>
      <c r="C9336" t="s">
        <v>229</v>
      </c>
      <c r="D9336" t="s">
        <v>230</v>
      </c>
      <c r="E9336" t="s">
        <v>231</v>
      </c>
      <c r="F9336" t="s">
        <v>232</v>
      </c>
      <c r="G9336">
        <v>22021501198</v>
      </c>
      <c r="H9336" t="s">
        <v>38</v>
      </c>
      <c r="J9336" t="s">
        <v>29</v>
      </c>
      <c r="K9336" t="s">
        <v>29</v>
      </c>
      <c r="L9336" t="s">
        <v>41</v>
      </c>
      <c r="M9336" t="s">
        <v>30</v>
      </c>
      <c r="N9336" t="s">
        <v>31</v>
      </c>
      <c r="P9336" t="s">
        <v>233</v>
      </c>
      <c r="R9336">
        <v>22501</v>
      </c>
      <c r="S9336" t="s">
        <v>196</v>
      </c>
      <c r="T9336" t="s">
        <v>33</v>
      </c>
      <c r="U9336" t="s">
        <v>34</v>
      </c>
      <c r="V9336">
        <v>2</v>
      </c>
      <c r="W9336">
        <v>2</v>
      </c>
      <c r="X9336">
        <v>2035001003</v>
      </c>
      <c r="Y9336" t="s">
        <v>197</v>
      </c>
      <c r="Z9336" t="s">
        <v>58</v>
      </c>
    </row>
    <row r="9337" spans="1:26" x14ac:dyDescent="0.35">
      <c r="A9337" t="s">
        <v>26</v>
      </c>
      <c r="B9337" t="s">
        <v>27</v>
      </c>
      <c r="C9337" t="s">
        <v>229</v>
      </c>
      <c r="D9337" t="s">
        <v>230</v>
      </c>
      <c r="E9337" t="s">
        <v>231</v>
      </c>
      <c r="F9337" t="s">
        <v>232</v>
      </c>
      <c r="G9337">
        <v>22021501043</v>
      </c>
      <c r="H9337" t="s">
        <v>40</v>
      </c>
      <c r="J9337" t="s">
        <v>29</v>
      </c>
      <c r="K9337" t="s">
        <v>29</v>
      </c>
      <c r="L9337" t="s">
        <v>50</v>
      </c>
      <c r="M9337" t="s">
        <v>30</v>
      </c>
      <c r="N9337" t="s">
        <v>31</v>
      </c>
      <c r="P9337" t="s">
        <v>233</v>
      </c>
      <c r="R9337">
        <v>22501</v>
      </c>
      <c r="S9337" t="s">
        <v>196</v>
      </c>
      <c r="T9337" t="s">
        <v>33</v>
      </c>
      <c r="U9337" t="s">
        <v>34</v>
      </c>
      <c r="V9337">
        <v>2</v>
      </c>
      <c r="W9337">
        <v>2</v>
      </c>
      <c r="X9337">
        <v>2035001003</v>
      </c>
      <c r="Y9337" t="s">
        <v>197</v>
      </c>
      <c r="Z9337" t="s">
        <v>58</v>
      </c>
    </row>
    <row r="9338" spans="1:26" x14ac:dyDescent="0.35">
      <c r="A9338" t="s">
        <v>26</v>
      </c>
      <c r="B9338" t="s">
        <v>27</v>
      </c>
      <c r="C9338" t="s">
        <v>229</v>
      </c>
      <c r="D9338" t="s">
        <v>230</v>
      </c>
      <c r="E9338" t="s">
        <v>231</v>
      </c>
      <c r="F9338" t="s">
        <v>232</v>
      </c>
      <c r="G9338">
        <v>22021501003</v>
      </c>
      <c r="H9338" t="s">
        <v>38</v>
      </c>
      <c r="J9338" t="s">
        <v>29</v>
      </c>
      <c r="K9338" t="s">
        <v>29</v>
      </c>
      <c r="L9338" t="s">
        <v>41</v>
      </c>
      <c r="M9338" t="s">
        <v>30</v>
      </c>
      <c r="N9338" t="s">
        <v>31</v>
      </c>
      <c r="P9338" t="s">
        <v>233</v>
      </c>
      <c r="R9338">
        <v>22501</v>
      </c>
      <c r="S9338" t="s">
        <v>196</v>
      </c>
      <c r="T9338" t="s">
        <v>33</v>
      </c>
      <c r="U9338" t="s">
        <v>34</v>
      </c>
      <c r="V9338">
        <v>2</v>
      </c>
      <c r="W9338">
        <v>2</v>
      </c>
      <c r="X9338">
        <v>2035001003</v>
      </c>
      <c r="Y9338" t="s">
        <v>197</v>
      </c>
      <c r="Z9338" t="s">
        <v>58</v>
      </c>
    </row>
    <row r="9339" spans="1:26" x14ac:dyDescent="0.35">
      <c r="A9339" t="s">
        <v>26</v>
      </c>
      <c r="B9339" t="s">
        <v>27</v>
      </c>
      <c r="C9339" t="s">
        <v>229</v>
      </c>
      <c r="D9339" t="s">
        <v>230</v>
      </c>
      <c r="E9339" t="s">
        <v>231</v>
      </c>
      <c r="F9339" t="s">
        <v>232</v>
      </c>
      <c r="G9339">
        <v>22021501138</v>
      </c>
      <c r="H9339" t="s">
        <v>40</v>
      </c>
      <c r="J9339" t="s">
        <v>29</v>
      </c>
      <c r="K9339" t="s">
        <v>29</v>
      </c>
      <c r="L9339" t="s">
        <v>55</v>
      </c>
      <c r="M9339" t="s">
        <v>30</v>
      </c>
      <c r="N9339" t="s">
        <v>31</v>
      </c>
      <c r="P9339" t="s">
        <v>233</v>
      </c>
      <c r="R9339">
        <v>22501</v>
      </c>
      <c r="S9339" t="s">
        <v>196</v>
      </c>
      <c r="T9339" t="s">
        <v>33</v>
      </c>
      <c r="U9339" t="s">
        <v>34</v>
      </c>
      <c r="V9339">
        <v>2</v>
      </c>
      <c r="W9339">
        <v>2</v>
      </c>
      <c r="X9339">
        <v>2035001003</v>
      </c>
      <c r="Y9339" t="s">
        <v>197</v>
      </c>
      <c r="Z9339" t="s">
        <v>58</v>
      </c>
    </row>
    <row r="9340" spans="1:26" x14ac:dyDescent="0.35">
      <c r="A9340" t="s">
        <v>26</v>
      </c>
      <c r="B9340" t="s">
        <v>27</v>
      </c>
      <c r="C9340" t="s">
        <v>229</v>
      </c>
      <c r="D9340" t="s">
        <v>230</v>
      </c>
      <c r="E9340" t="s">
        <v>231</v>
      </c>
      <c r="F9340" t="s">
        <v>232</v>
      </c>
      <c r="G9340">
        <v>22021501137</v>
      </c>
      <c r="H9340" t="s">
        <v>38</v>
      </c>
      <c r="J9340" t="s">
        <v>29</v>
      </c>
      <c r="K9340" t="s">
        <v>29</v>
      </c>
      <c r="L9340" t="s">
        <v>50</v>
      </c>
      <c r="M9340" t="s">
        <v>30</v>
      </c>
      <c r="N9340" t="s">
        <v>31</v>
      </c>
      <c r="P9340" t="s">
        <v>233</v>
      </c>
      <c r="R9340">
        <v>22501</v>
      </c>
      <c r="S9340" t="s">
        <v>196</v>
      </c>
      <c r="T9340" t="s">
        <v>33</v>
      </c>
      <c r="U9340" t="s">
        <v>34</v>
      </c>
      <c r="V9340">
        <v>2</v>
      </c>
      <c r="W9340">
        <v>2</v>
      </c>
      <c r="X9340">
        <v>2035001003</v>
      </c>
      <c r="Y9340" t="s">
        <v>197</v>
      </c>
      <c r="Z9340" t="s">
        <v>58</v>
      </c>
    </row>
    <row r="9341" spans="1:26" x14ac:dyDescent="0.35">
      <c r="A9341" t="s">
        <v>26</v>
      </c>
      <c r="B9341" t="s">
        <v>27</v>
      </c>
      <c r="C9341" t="s">
        <v>229</v>
      </c>
      <c r="D9341" t="s">
        <v>230</v>
      </c>
      <c r="E9341" t="s">
        <v>231</v>
      </c>
      <c r="F9341" t="s">
        <v>232</v>
      </c>
      <c r="G9341">
        <v>22021501135</v>
      </c>
      <c r="H9341" t="s">
        <v>38</v>
      </c>
      <c r="J9341" t="s">
        <v>29</v>
      </c>
      <c r="K9341" t="s">
        <v>29</v>
      </c>
      <c r="L9341" t="s">
        <v>41</v>
      </c>
      <c r="M9341" t="s">
        <v>30</v>
      </c>
      <c r="N9341" t="s">
        <v>31</v>
      </c>
      <c r="P9341" t="s">
        <v>233</v>
      </c>
      <c r="R9341">
        <v>22501</v>
      </c>
      <c r="S9341" t="s">
        <v>196</v>
      </c>
      <c r="T9341" t="s">
        <v>33</v>
      </c>
      <c r="U9341" t="s">
        <v>34</v>
      </c>
      <c r="V9341">
        <v>2</v>
      </c>
      <c r="W9341">
        <v>2</v>
      </c>
      <c r="X9341">
        <v>2035001003</v>
      </c>
      <c r="Y9341" t="s">
        <v>197</v>
      </c>
      <c r="Z9341" t="s">
        <v>58</v>
      </c>
    </row>
    <row r="9342" spans="1:26" x14ac:dyDescent="0.35">
      <c r="A9342" t="s">
        <v>26</v>
      </c>
      <c r="B9342" t="s">
        <v>27</v>
      </c>
      <c r="C9342" t="s">
        <v>229</v>
      </c>
      <c r="D9342" t="s">
        <v>230</v>
      </c>
      <c r="E9342" t="s">
        <v>231</v>
      </c>
      <c r="F9342" t="s">
        <v>232</v>
      </c>
      <c r="G9342">
        <v>22021501136</v>
      </c>
      <c r="H9342" t="s">
        <v>40</v>
      </c>
      <c r="J9342" t="s">
        <v>29</v>
      </c>
      <c r="K9342" t="s">
        <v>29</v>
      </c>
      <c r="L9342" t="s">
        <v>41</v>
      </c>
      <c r="M9342" t="s">
        <v>30</v>
      </c>
      <c r="N9342" t="s">
        <v>31</v>
      </c>
      <c r="P9342" t="s">
        <v>233</v>
      </c>
      <c r="R9342">
        <v>22501</v>
      </c>
      <c r="S9342" t="s">
        <v>196</v>
      </c>
      <c r="T9342" t="s">
        <v>33</v>
      </c>
      <c r="U9342" t="s">
        <v>34</v>
      </c>
      <c r="V9342">
        <v>2</v>
      </c>
      <c r="W9342">
        <v>2</v>
      </c>
      <c r="X9342">
        <v>2035001003</v>
      </c>
      <c r="Y9342" t="s">
        <v>197</v>
      </c>
      <c r="Z9342" t="s">
        <v>58</v>
      </c>
    </row>
    <row r="9343" spans="1:26" x14ac:dyDescent="0.35">
      <c r="A9343" t="s">
        <v>26</v>
      </c>
      <c r="B9343" t="s">
        <v>27</v>
      </c>
      <c r="C9343" t="s">
        <v>229</v>
      </c>
      <c r="D9343" t="s">
        <v>230</v>
      </c>
      <c r="E9343" t="s">
        <v>231</v>
      </c>
      <c r="F9343" t="s">
        <v>232</v>
      </c>
      <c r="G9343">
        <v>22021501169</v>
      </c>
      <c r="H9343" t="s">
        <v>40</v>
      </c>
      <c r="J9343" t="s">
        <v>29</v>
      </c>
      <c r="K9343" t="s">
        <v>29</v>
      </c>
      <c r="L9343" t="s">
        <v>50</v>
      </c>
      <c r="M9343" t="s">
        <v>30</v>
      </c>
      <c r="N9343" t="s">
        <v>31</v>
      </c>
      <c r="P9343" t="s">
        <v>233</v>
      </c>
      <c r="R9343">
        <v>22501</v>
      </c>
      <c r="S9343" t="s">
        <v>196</v>
      </c>
      <c r="T9343" t="s">
        <v>33</v>
      </c>
      <c r="U9343" t="s">
        <v>34</v>
      </c>
      <c r="V9343">
        <v>2</v>
      </c>
      <c r="W9343">
        <v>2</v>
      </c>
      <c r="X9343">
        <v>2035001003</v>
      </c>
      <c r="Y9343" t="s">
        <v>197</v>
      </c>
      <c r="Z9343" t="s">
        <v>58</v>
      </c>
    </row>
    <row r="9344" spans="1:26" x14ac:dyDescent="0.35">
      <c r="A9344" t="s">
        <v>26</v>
      </c>
      <c r="B9344" t="s">
        <v>27</v>
      </c>
      <c r="C9344" t="s">
        <v>229</v>
      </c>
      <c r="D9344" t="s">
        <v>230</v>
      </c>
      <c r="E9344" t="s">
        <v>231</v>
      </c>
      <c r="F9344" t="s">
        <v>232</v>
      </c>
      <c r="G9344">
        <v>22021501207</v>
      </c>
      <c r="H9344" t="s">
        <v>38</v>
      </c>
      <c r="J9344" t="s">
        <v>29</v>
      </c>
      <c r="K9344" t="s">
        <v>29</v>
      </c>
      <c r="L9344" t="s">
        <v>41</v>
      </c>
      <c r="M9344" t="s">
        <v>30</v>
      </c>
      <c r="N9344" t="s">
        <v>31</v>
      </c>
      <c r="P9344" t="s">
        <v>233</v>
      </c>
      <c r="R9344">
        <v>22501</v>
      </c>
      <c r="S9344" t="s">
        <v>196</v>
      </c>
      <c r="T9344" t="s">
        <v>33</v>
      </c>
      <c r="U9344" t="s">
        <v>34</v>
      </c>
      <c r="V9344">
        <v>2</v>
      </c>
      <c r="W9344">
        <v>2</v>
      </c>
      <c r="X9344">
        <v>2035001003</v>
      </c>
      <c r="Y9344" t="s">
        <v>197</v>
      </c>
      <c r="Z9344" t="s">
        <v>58</v>
      </c>
    </row>
    <row r="9345" spans="1:26" x14ac:dyDescent="0.35">
      <c r="A9345" t="s">
        <v>26</v>
      </c>
      <c r="B9345" t="s">
        <v>27</v>
      </c>
      <c r="C9345" t="s">
        <v>229</v>
      </c>
      <c r="D9345" t="s">
        <v>230</v>
      </c>
      <c r="E9345" t="s">
        <v>231</v>
      </c>
      <c r="F9345" t="s">
        <v>232</v>
      </c>
      <c r="G9345">
        <v>22021501152</v>
      </c>
      <c r="H9345" t="s">
        <v>40</v>
      </c>
      <c r="J9345" t="s">
        <v>29</v>
      </c>
      <c r="K9345" t="s">
        <v>29</v>
      </c>
      <c r="L9345" t="s">
        <v>41</v>
      </c>
      <c r="M9345" t="s">
        <v>30</v>
      </c>
      <c r="N9345" t="s">
        <v>31</v>
      </c>
      <c r="P9345" t="s">
        <v>233</v>
      </c>
      <c r="R9345">
        <v>22501</v>
      </c>
      <c r="S9345" t="s">
        <v>196</v>
      </c>
      <c r="T9345" t="s">
        <v>33</v>
      </c>
      <c r="U9345" t="s">
        <v>34</v>
      </c>
      <c r="V9345">
        <v>2</v>
      </c>
      <c r="W9345">
        <v>2</v>
      </c>
      <c r="X9345">
        <v>2035001003</v>
      </c>
      <c r="Y9345" t="s">
        <v>197</v>
      </c>
      <c r="Z9345" t="s">
        <v>58</v>
      </c>
    </row>
    <row r="9346" spans="1:26" x14ac:dyDescent="0.35">
      <c r="A9346" t="s">
        <v>26</v>
      </c>
      <c r="B9346" t="s">
        <v>27</v>
      </c>
      <c r="C9346" t="s">
        <v>229</v>
      </c>
      <c r="D9346" t="s">
        <v>230</v>
      </c>
      <c r="E9346" t="s">
        <v>231</v>
      </c>
      <c r="F9346" t="s">
        <v>232</v>
      </c>
      <c r="G9346">
        <v>22021501119</v>
      </c>
      <c r="H9346" t="s">
        <v>40</v>
      </c>
      <c r="J9346" t="s">
        <v>29</v>
      </c>
      <c r="K9346" t="s">
        <v>29</v>
      </c>
      <c r="L9346" t="s">
        <v>55</v>
      </c>
      <c r="M9346" t="s">
        <v>30</v>
      </c>
      <c r="N9346" t="s">
        <v>31</v>
      </c>
      <c r="P9346" t="s">
        <v>233</v>
      </c>
      <c r="R9346">
        <v>22501</v>
      </c>
      <c r="S9346" t="s">
        <v>196</v>
      </c>
      <c r="T9346" t="s">
        <v>33</v>
      </c>
      <c r="U9346" t="s">
        <v>34</v>
      </c>
      <c r="V9346">
        <v>2</v>
      </c>
      <c r="W9346">
        <v>2</v>
      </c>
      <c r="X9346">
        <v>2035001003</v>
      </c>
      <c r="Y9346" t="s">
        <v>197</v>
      </c>
      <c r="Z9346" t="s">
        <v>58</v>
      </c>
    </row>
    <row r="9347" spans="1:26" x14ac:dyDescent="0.35">
      <c r="A9347" t="s">
        <v>26</v>
      </c>
      <c r="B9347" t="s">
        <v>27</v>
      </c>
      <c r="C9347" t="s">
        <v>229</v>
      </c>
      <c r="D9347" t="s">
        <v>230</v>
      </c>
      <c r="E9347" t="s">
        <v>231</v>
      </c>
      <c r="F9347" t="s">
        <v>232</v>
      </c>
      <c r="G9347">
        <v>22021501100</v>
      </c>
      <c r="H9347" t="s">
        <v>40</v>
      </c>
      <c r="J9347" t="s">
        <v>29</v>
      </c>
      <c r="K9347" t="s">
        <v>29</v>
      </c>
      <c r="L9347" t="s">
        <v>41</v>
      </c>
      <c r="M9347" t="s">
        <v>30</v>
      </c>
      <c r="N9347" t="s">
        <v>31</v>
      </c>
      <c r="P9347" t="s">
        <v>233</v>
      </c>
      <c r="R9347">
        <v>22501</v>
      </c>
      <c r="S9347" t="s">
        <v>196</v>
      </c>
      <c r="T9347" t="s">
        <v>33</v>
      </c>
      <c r="U9347" t="s">
        <v>34</v>
      </c>
      <c r="V9347">
        <v>2</v>
      </c>
      <c r="W9347">
        <v>2</v>
      </c>
      <c r="X9347">
        <v>2035001003</v>
      </c>
      <c r="Y9347" t="s">
        <v>197</v>
      </c>
      <c r="Z9347" t="s">
        <v>58</v>
      </c>
    </row>
    <row r="9348" spans="1:26" x14ac:dyDescent="0.35">
      <c r="A9348" t="s">
        <v>26</v>
      </c>
      <c r="B9348" t="s">
        <v>27</v>
      </c>
      <c r="C9348" t="s">
        <v>229</v>
      </c>
      <c r="D9348" t="s">
        <v>230</v>
      </c>
      <c r="E9348" t="s">
        <v>231</v>
      </c>
      <c r="F9348" t="s">
        <v>232</v>
      </c>
      <c r="G9348">
        <v>22021501199</v>
      </c>
      <c r="H9348" t="s">
        <v>40</v>
      </c>
      <c r="J9348" t="s">
        <v>29</v>
      </c>
      <c r="K9348" t="s">
        <v>29</v>
      </c>
      <c r="L9348" t="s">
        <v>41</v>
      </c>
      <c r="M9348" t="s">
        <v>30</v>
      </c>
      <c r="N9348" t="s">
        <v>31</v>
      </c>
      <c r="P9348" t="s">
        <v>233</v>
      </c>
      <c r="R9348">
        <v>22501</v>
      </c>
      <c r="S9348" t="s">
        <v>196</v>
      </c>
      <c r="T9348" t="s">
        <v>33</v>
      </c>
      <c r="U9348" t="s">
        <v>34</v>
      </c>
      <c r="V9348">
        <v>2</v>
      </c>
      <c r="W9348">
        <v>2</v>
      </c>
      <c r="X9348">
        <v>2035001003</v>
      </c>
      <c r="Y9348" t="s">
        <v>197</v>
      </c>
      <c r="Z9348" t="s">
        <v>58</v>
      </c>
    </row>
    <row r="9349" spans="1:26" x14ac:dyDescent="0.35">
      <c r="A9349" t="s">
        <v>26</v>
      </c>
      <c r="B9349" t="s">
        <v>27</v>
      </c>
      <c r="C9349" t="s">
        <v>229</v>
      </c>
      <c r="D9349" t="s">
        <v>230</v>
      </c>
      <c r="E9349" t="s">
        <v>231</v>
      </c>
      <c r="F9349" t="s">
        <v>232</v>
      </c>
      <c r="G9349">
        <v>22021501176</v>
      </c>
      <c r="H9349" t="s">
        <v>40</v>
      </c>
      <c r="J9349" t="s">
        <v>29</v>
      </c>
      <c r="K9349" t="s">
        <v>29</v>
      </c>
      <c r="L9349" t="s">
        <v>55</v>
      </c>
      <c r="M9349" t="s">
        <v>30</v>
      </c>
      <c r="N9349" t="s">
        <v>31</v>
      </c>
      <c r="P9349" t="s">
        <v>233</v>
      </c>
      <c r="R9349">
        <v>22501</v>
      </c>
      <c r="S9349" t="s">
        <v>196</v>
      </c>
      <c r="T9349" t="s">
        <v>33</v>
      </c>
      <c r="U9349" t="s">
        <v>34</v>
      </c>
      <c r="V9349">
        <v>2</v>
      </c>
      <c r="W9349">
        <v>2</v>
      </c>
      <c r="X9349">
        <v>2035001003</v>
      </c>
      <c r="Y9349" t="s">
        <v>197</v>
      </c>
      <c r="Z9349" t="s">
        <v>58</v>
      </c>
    </row>
    <row r="9350" spans="1:26" x14ac:dyDescent="0.35">
      <c r="A9350" t="s">
        <v>26</v>
      </c>
      <c r="B9350" t="s">
        <v>27</v>
      </c>
      <c r="C9350" t="s">
        <v>229</v>
      </c>
      <c r="D9350" t="s">
        <v>230</v>
      </c>
      <c r="E9350" t="s">
        <v>231</v>
      </c>
      <c r="F9350" t="s">
        <v>232</v>
      </c>
      <c r="G9350">
        <v>22021501070</v>
      </c>
      <c r="H9350" t="s">
        <v>40</v>
      </c>
      <c r="J9350" t="s">
        <v>29</v>
      </c>
      <c r="K9350" t="s">
        <v>29</v>
      </c>
      <c r="L9350" t="s">
        <v>41</v>
      </c>
      <c r="M9350" t="s">
        <v>30</v>
      </c>
      <c r="N9350" t="s">
        <v>31</v>
      </c>
      <c r="P9350" t="s">
        <v>233</v>
      </c>
      <c r="R9350">
        <v>22501</v>
      </c>
      <c r="S9350" t="s">
        <v>196</v>
      </c>
      <c r="T9350" t="s">
        <v>33</v>
      </c>
      <c r="U9350" t="s">
        <v>34</v>
      </c>
      <c r="V9350">
        <v>2</v>
      </c>
      <c r="W9350">
        <v>2</v>
      </c>
      <c r="X9350">
        <v>2035001003</v>
      </c>
      <c r="Y9350" t="s">
        <v>197</v>
      </c>
      <c r="Z9350" t="s">
        <v>58</v>
      </c>
    </row>
    <row r="9351" spans="1:26" x14ac:dyDescent="0.35">
      <c r="A9351" t="s">
        <v>26</v>
      </c>
      <c r="B9351" t="s">
        <v>27</v>
      </c>
      <c r="C9351" t="s">
        <v>229</v>
      </c>
      <c r="D9351" t="s">
        <v>230</v>
      </c>
      <c r="E9351" t="s">
        <v>231</v>
      </c>
      <c r="F9351" t="s">
        <v>232</v>
      </c>
      <c r="G9351">
        <v>22021501092</v>
      </c>
      <c r="H9351" t="s">
        <v>40</v>
      </c>
      <c r="J9351" t="s">
        <v>29</v>
      </c>
      <c r="K9351" t="s">
        <v>29</v>
      </c>
      <c r="L9351" t="s">
        <v>50</v>
      </c>
      <c r="M9351" t="s">
        <v>30</v>
      </c>
      <c r="N9351" t="s">
        <v>31</v>
      </c>
      <c r="P9351" t="s">
        <v>233</v>
      </c>
      <c r="R9351">
        <v>22501</v>
      </c>
      <c r="S9351" t="s">
        <v>196</v>
      </c>
      <c r="T9351" t="s">
        <v>33</v>
      </c>
      <c r="U9351" t="s">
        <v>34</v>
      </c>
      <c r="V9351">
        <v>2</v>
      </c>
      <c r="W9351">
        <v>2</v>
      </c>
      <c r="X9351">
        <v>2035001003</v>
      </c>
      <c r="Y9351" t="s">
        <v>197</v>
      </c>
      <c r="Z9351" t="s">
        <v>58</v>
      </c>
    </row>
    <row r="9352" spans="1:26" x14ac:dyDescent="0.35">
      <c r="A9352" t="s">
        <v>26</v>
      </c>
      <c r="B9352" t="s">
        <v>27</v>
      </c>
      <c r="C9352" t="s">
        <v>229</v>
      </c>
      <c r="D9352" t="s">
        <v>230</v>
      </c>
      <c r="E9352" t="s">
        <v>231</v>
      </c>
      <c r="F9352" t="s">
        <v>232</v>
      </c>
      <c r="G9352">
        <v>22021501053</v>
      </c>
      <c r="H9352" t="s">
        <v>40</v>
      </c>
      <c r="J9352" t="s">
        <v>29</v>
      </c>
      <c r="K9352" t="s">
        <v>29</v>
      </c>
      <c r="L9352" t="s">
        <v>55</v>
      </c>
      <c r="M9352" t="s">
        <v>30</v>
      </c>
      <c r="N9352" t="s">
        <v>31</v>
      </c>
      <c r="P9352" t="s">
        <v>233</v>
      </c>
      <c r="R9352">
        <v>22501</v>
      </c>
      <c r="S9352" t="s">
        <v>196</v>
      </c>
      <c r="T9352" t="s">
        <v>33</v>
      </c>
      <c r="U9352" t="s">
        <v>34</v>
      </c>
      <c r="V9352">
        <v>2</v>
      </c>
      <c r="W9352">
        <v>2</v>
      </c>
      <c r="X9352">
        <v>2035001003</v>
      </c>
      <c r="Y9352" t="s">
        <v>197</v>
      </c>
      <c r="Z9352" t="s">
        <v>58</v>
      </c>
    </row>
    <row r="9353" spans="1:26" x14ac:dyDescent="0.35">
      <c r="A9353" t="s">
        <v>26</v>
      </c>
      <c r="B9353" t="s">
        <v>27</v>
      </c>
      <c r="C9353" t="s">
        <v>229</v>
      </c>
      <c r="D9353" t="s">
        <v>230</v>
      </c>
      <c r="E9353" t="s">
        <v>231</v>
      </c>
      <c r="F9353" t="s">
        <v>232</v>
      </c>
      <c r="G9353">
        <v>22021501144</v>
      </c>
      <c r="H9353" t="s">
        <v>40</v>
      </c>
      <c r="J9353" t="s">
        <v>29</v>
      </c>
      <c r="K9353" t="s">
        <v>29</v>
      </c>
      <c r="L9353" t="s">
        <v>41</v>
      </c>
      <c r="M9353" t="s">
        <v>30</v>
      </c>
      <c r="N9353" t="s">
        <v>31</v>
      </c>
      <c r="P9353" t="s">
        <v>233</v>
      </c>
      <c r="R9353">
        <v>22501</v>
      </c>
      <c r="S9353" t="s">
        <v>196</v>
      </c>
      <c r="T9353" t="s">
        <v>33</v>
      </c>
      <c r="U9353" t="s">
        <v>34</v>
      </c>
      <c r="V9353">
        <v>2</v>
      </c>
      <c r="W9353">
        <v>2</v>
      </c>
      <c r="X9353">
        <v>2035001003</v>
      </c>
      <c r="Y9353" t="s">
        <v>197</v>
      </c>
      <c r="Z9353" t="s">
        <v>58</v>
      </c>
    </row>
    <row r="9354" spans="1:26" x14ac:dyDescent="0.35">
      <c r="A9354" t="s">
        <v>26</v>
      </c>
      <c r="B9354" t="s">
        <v>27</v>
      </c>
      <c r="C9354" t="s">
        <v>229</v>
      </c>
      <c r="D9354" t="s">
        <v>230</v>
      </c>
      <c r="E9354" t="s">
        <v>231</v>
      </c>
      <c r="F9354" t="s">
        <v>232</v>
      </c>
      <c r="G9354">
        <v>22021501143</v>
      </c>
      <c r="H9354" t="s">
        <v>40</v>
      </c>
      <c r="J9354" t="s">
        <v>29</v>
      </c>
      <c r="K9354" t="s">
        <v>29</v>
      </c>
      <c r="L9354" t="s">
        <v>55</v>
      </c>
      <c r="M9354" t="s">
        <v>30</v>
      </c>
      <c r="N9354" t="s">
        <v>31</v>
      </c>
      <c r="P9354" t="s">
        <v>233</v>
      </c>
      <c r="R9354">
        <v>22501</v>
      </c>
      <c r="S9354" t="s">
        <v>196</v>
      </c>
      <c r="T9354" t="s">
        <v>33</v>
      </c>
      <c r="U9354" t="s">
        <v>34</v>
      </c>
      <c r="V9354">
        <v>2</v>
      </c>
      <c r="W9354">
        <v>2</v>
      </c>
      <c r="X9354">
        <v>2035001003</v>
      </c>
      <c r="Y9354" t="s">
        <v>197</v>
      </c>
      <c r="Z9354" t="s">
        <v>58</v>
      </c>
    </row>
    <row r="9355" spans="1:26" x14ac:dyDescent="0.35">
      <c r="A9355" t="s">
        <v>26</v>
      </c>
      <c r="B9355" t="s">
        <v>27</v>
      </c>
      <c r="C9355" t="s">
        <v>229</v>
      </c>
      <c r="D9355" t="s">
        <v>230</v>
      </c>
      <c r="E9355" t="s">
        <v>231</v>
      </c>
      <c r="F9355" t="s">
        <v>232</v>
      </c>
      <c r="G9355">
        <v>22021501077</v>
      </c>
      <c r="H9355" t="s">
        <v>40</v>
      </c>
      <c r="J9355" t="s">
        <v>29</v>
      </c>
      <c r="K9355" t="s">
        <v>29</v>
      </c>
      <c r="L9355" t="s">
        <v>54</v>
      </c>
      <c r="M9355" t="s">
        <v>30</v>
      </c>
      <c r="N9355" t="s">
        <v>31</v>
      </c>
      <c r="P9355" t="s">
        <v>233</v>
      </c>
      <c r="R9355">
        <v>22501</v>
      </c>
      <c r="S9355" t="s">
        <v>196</v>
      </c>
      <c r="T9355" t="s">
        <v>33</v>
      </c>
      <c r="U9355" t="s">
        <v>34</v>
      </c>
      <c r="V9355">
        <v>2</v>
      </c>
      <c r="W9355">
        <v>2</v>
      </c>
      <c r="X9355">
        <v>2035001003</v>
      </c>
      <c r="Y9355" t="s">
        <v>197</v>
      </c>
      <c r="Z9355" t="s">
        <v>58</v>
      </c>
    </row>
    <row r="9356" spans="1:26" x14ac:dyDescent="0.35">
      <c r="A9356" t="s">
        <v>26</v>
      </c>
      <c r="B9356" t="s">
        <v>27</v>
      </c>
      <c r="C9356" t="s">
        <v>229</v>
      </c>
      <c r="D9356" t="s">
        <v>230</v>
      </c>
      <c r="E9356" t="s">
        <v>231</v>
      </c>
      <c r="F9356" t="s">
        <v>232</v>
      </c>
      <c r="G9356">
        <v>22021501016</v>
      </c>
      <c r="H9356" t="s">
        <v>40</v>
      </c>
      <c r="J9356" t="s">
        <v>29</v>
      </c>
      <c r="K9356" t="s">
        <v>29</v>
      </c>
      <c r="L9356" t="s">
        <v>54</v>
      </c>
      <c r="M9356" t="s">
        <v>30</v>
      </c>
      <c r="N9356" t="s">
        <v>31</v>
      </c>
      <c r="P9356" t="s">
        <v>233</v>
      </c>
      <c r="R9356">
        <v>22501</v>
      </c>
      <c r="S9356" t="s">
        <v>196</v>
      </c>
      <c r="T9356" t="s">
        <v>33</v>
      </c>
      <c r="U9356" t="s">
        <v>34</v>
      </c>
      <c r="V9356">
        <v>2</v>
      </c>
      <c r="W9356">
        <v>2</v>
      </c>
      <c r="X9356">
        <v>2035001003</v>
      </c>
      <c r="Y9356" t="s">
        <v>197</v>
      </c>
      <c r="Z9356" t="s">
        <v>58</v>
      </c>
    </row>
    <row r="9357" spans="1:26" x14ac:dyDescent="0.35">
      <c r="A9357" t="s">
        <v>26</v>
      </c>
      <c r="B9357" t="s">
        <v>27</v>
      </c>
      <c r="C9357" t="s">
        <v>229</v>
      </c>
      <c r="D9357" t="s">
        <v>230</v>
      </c>
      <c r="E9357" t="s">
        <v>231</v>
      </c>
      <c r="F9357" t="s">
        <v>232</v>
      </c>
      <c r="G9357">
        <v>22021501087</v>
      </c>
      <c r="H9357" t="s">
        <v>40</v>
      </c>
      <c r="J9357" t="s">
        <v>29</v>
      </c>
      <c r="K9357" t="s">
        <v>29</v>
      </c>
      <c r="L9357" t="s">
        <v>50</v>
      </c>
      <c r="M9357" t="s">
        <v>30</v>
      </c>
      <c r="N9357" t="s">
        <v>31</v>
      </c>
      <c r="P9357" t="s">
        <v>233</v>
      </c>
      <c r="R9357">
        <v>22501</v>
      </c>
      <c r="S9357" t="s">
        <v>196</v>
      </c>
      <c r="T9357" t="s">
        <v>33</v>
      </c>
      <c r="U9357" t="s">
        <v>34</v>
      </c>
      <c r="V9357">
        <v>2</v>
      </c>
      <c r="W9357">
        <v>2</v>
      </c>
      <c r="X9357">
        <v>2035001003</v>
      </c>
      <c r="Y9357" t="s">
        <v>197</v>
      </c>
      <c r="Z9357" t="s">
        <v>58</v>
      </c>
    </row>
    <row r="9358" spans="1:26" x14ac:dyDescent="0.35">
      <c r="A9358" t="s">
        <v>26</v>
      </c>
      <c r="B9358" t="s">
        <v>27</v>
      </c>
      <c r="C9358" t="s">
        <v>229</v>
      </c>
      <c r="D9358" t="s">
        <v>230</v>
      </c>
      <c r="E9358" t="s">
        <v>231</v>
      </c>
      <c r="F9358" t="s">
        <v>232</v>
      </c>
      <c r="G9358">
        <v>22021501205</v>
      </c>
      <c r="H9358" t="s">
        <v>40</v>
      </c>
      <c r="J9358" t="s">
        <v>29</v>
      </c>
      <c r="K9358" t="s">
        <v>29</v>
      </c>
      <c r="L9358" t="s">
        <v>54</v>
      </c>
      <c r="M9358" t="s">
        <v>30</v>
      </c>
      <c r="N9358" t="s">
        <v>31</v>
      </c>
      <c r="P9358" t="s">
        <v>233</v>
      </c>
      <c r="R9358">
        <v>22501</v>
      </c>
      <c r="S9358" t="s">
        <v>196</v>
      </c>
      <c r="T9358" t="s">
        <v>33</v>
      </c>
      <c r="U9358" t="s">
        <v>34</v>
      </c>
      <c r="V9358">
        <v>2</v>
      </c>
      <c r="W9358">
        <v>2</v>
      </c>
      <c r="X9358">
        <v>2035001003</v>
      </c>
      <c r="Y9358" t="s">
        <v>197</v>
      </c>
      <c r="Z9358" t="s">
        <v>58</v>
      </c>
    </row>
    <row r="9359" spans="1:26" x14ac:dyDescent="0.35">
      <c r="A9359" t="s">
        <v>26</v>
      </c>
      <c r="B9359" t="s">
        <v>27</v>
      </c>
      <c r="C9359" t="s">
        <v>229</v>
      </c>
      <c r="D9359" t="s">
        <v>230</v>
      </c>
      <c r="E9359" t="s">
        <v>231</v>
      </c>
      <c r="F9359" t="s">
        <v>232</v>
      </c>
      <c r="G9359">
        <v>22021501193</v>
      </c>
      <c r="H9359" t="s">
        <v>40</v>
      </c>
      <c r="J9359" t="s">
        <v>29</v>
      </c>
      <c r="K9359" t="s">
        <v>29</v>
      </c>
      <c r="L9359" t="s">
        <v>50</v>
      </c>
      <c r="M9359" t="s">
        <v>30</v>
      </c>
      <c r="N9359" t="s">
        <v>31</v>
      </c>
      <c r="P9359" t="s">
        <v>233</v>
      </c>
      <c r="R9359">
        <v>22501</v>
      </c>
      <c r="S9359" t="s">
        <v>196</v>
      </c>
      <c r="T9359" t="s">
        <v>33</v>
      </c>
      <c r="U9359" t="s">
        <v>34</v>
      </c>
      <c r="V9359">
        <v>2</v>
      </c>
      <c r="W9359">
        <v>2</v>
      </c>
      <c r="X9359">
        <v>2035001003</v>
      </c>
      <c r="Y9359" t="s">
        <v>197</v>
      </c>
      <c r="Z9359" t="s">
        <v>58</v>
      </c>
    </row>
    <row r="9360" spans="1:26" x14ac:dyDescent="0.35">
      <c r="A9360" t="s">
        <v>26</v>
      </c>
      <c r="B9360" t="s">
        <v>27</v>
      </c>
      <c r="C9360" t="s">
        <v>229</v>
      </c>
      <c r="D9360" t="s">
        <v>230</v>
      </c>
      <c r="E9360" t="s">
        <v>231</v>
      </c>
      <c r="F9360" t="s">
        <v>232</v>
      </c>
      <c r="G9360">
        <v>22021501021</v>
      </c>
      <c r="H9360" t="s">
        <v>40</v>
      </c>
      <c r="J9360" t="s">
        <v>29</v>
      </c>
      <c r="K9360" t="s">
        <v>29</v>
      </c>
      <c r="L9360" t="s">
        <v>50</v>
      </c>
      <c r="M9360" t="s">
        <v>30</v>
      </c>
      <c r="N9360" t="s">
        <v>31</v>
      </c>
      <c r="P9360" t="s">
        <v>233</v>
      </c>
      <c r="R9360">
        <v>22501</v>
      </c>
      <c r="S9360" t="s">
        <v>196</v>
      </c>
      <c r="T9360" t="s">
        <v>33</v>
      </c>
      <c r="U9360" t="s">
        <v>34</v>
      </c>
      <c r="V9360">
        <v>2</v>
      </c>
      <c r="W9360">
        <v>2</v>
      </c>
      <c r="X9360">
        <v>2035001003</v>
      </c>
      <c r="Y9360" t="s">
        <v>197</v>
      </c>
      <c r="Z9360" t="s">
        <v>58</v>
      </c>
    </row>
    <row r="9361" spans="1:26" x14ac:dyDescent="0.35">
      <c r="A9361" t="s">
        <v>26</v>
      </c>
      <c r="B9361" t="s">
        <v>27</v>
      </c>
      <c r="C9361" t="s">
        <v>229</v>
      </c>
      <c r="D9361" t="s">
        <v>230</v>
      </c>
      <c r="E9361" t="s">
        <v>231</v>
      </c>
      <c r="F9361" t="s">
        <v>232</v>
      </c>
      <c r="G9361">
        <v>22021501204</v>
      </c>
      <c r="H9361" t="s">
        <v>40</v>
      </c>
      <c r="J9361" t="s">
        <v>29</v>
      </c>
      <c r="K9361" t="s">
        <v>29</v>
      </c>
      <c r="L9361" t="s">
        <v>41</v>
      </c>
      <c r="M9361" t="s">
        <v>30</v>
      </c>
      <c r="N9361" t="s">
        <v>31</v>
      </c>
      <c r="P9361" t="s">
        <v>233</v>
      </c>
      <c r="R9361">
        <v>22501</v>
      </c>
      <c r="S9361" t="s">
        <v>196</v>
      </c>
      <c r="T9361" t="s">
        <v>33</v>
      </c>
      <c r="U9361" t="s">
        <v>34</v>
      </c>
      <c r="V9361">
        <v>2</v>
      </c>
      <c r="W9361">
        <v>2</v>
      </c>
      <c r="X9361">
        <v>2035001003</v>
      </c>
      <c r="Y9361" t="s">
        <v>197</v>
      </c>
      <c r="Z9361" t="s">
        <v>58</v>
      </c>
    </row>
    <row r="9362" spans="1:26" x14ac:dyDescent="0.35">
      <c r="A9362" t="s">
        <v>26</v>
      </c>
      <c r="B9362" t="s">
        <v>27</v>
      </c>
      <c r="C9362" t="s">
        <v>229</v>
      </c>
      <c r="D9362" t="s">
        <v>230</v>
      </c>
      <c r="E9362" t="s">
        <v>231</v>
      </c>
      <c r="F9362" t="s">
        <v>232</v>
      </c>
      <c r="G9362">
        <v>22021501159</v>
      </c>
      <c r="H9362" t="s">
        <v>40</v>
      </c>
      <c r="J9362" t="s">
        <v>29</v>
      </c>
      <c r="K9362" t="s">
        <v>29</v>
      </c>
      <c r="L9362" t="s">
        <v>41</v>
      </c>
      <c r="M9362" t="s">
        <v>30</v>
      </c>
      <c r="N9362" t="s">
        <v>31</v>
      </c>
      <c r="P9362" t="s">
        <v>233</v>
      </c>
      <c r="R9362">
        <v>22501</v>
      </c>
      <c r="S9362" t="s">
        <v>196</v>
      </c>
      <c r="T9362" t="s">
        <v>33</v>
      </c>
      <c r="U9362" t="s">
        <v>34</v>
      </c>
      <c r="V9362">
        <v>2</v>
      </c>
      <c r="W9362">
        <v>2</v>
      </c>
      <c r="X9362">
        <v>2035001003</v>
      </c>
      <c r="Y9362" t="s">
        <v>197</v>
      </c>
      <c r="Z9362" t="s">
        <v>58</v>
      </c>
    </row>
    <row r="9363" spans="1:26" x14ac:dyDescent="0.35">
      <c r="A9363" t="s">
        <v>26</v>
      </c>
      <c r="B9363" t="s">
        <v>27</v>
      </c>
      <c r="C9363" t="s">
        <v>229</v>
      </c>
      <c r="D9363" t="s">
        <v>230</v>
      </c>
      <c r="E9363" t="s">
        <v>231</v>
      </c>
      <c r="F9363" t="s">
        <v>232</v>
      </c>
      <c r="G9363">
        <v>22021501045</v>
      </c>
      <c r="H9363" t="s">
        <v>40</v>
      </c>
      <c r="J9363" t="s">
        <v>29</v>
      </c>
      <c r="K9363" t="s">
        <v>29</v>
      </c>
      <c r="L9363" t="s">
        <v>41</v>
      </c>
      <c r="M9363" t="s">
        <v>30</v>
      </c>
      <c r="N9363" t="s">
        <v>31</v>
      </c>
      <c r="P9363" t="s">
        <v>233</v>
      </c>
      <c r="R9363">
        <v>22501</v>
      </c>
      <c r="S9363" t="s">
        <v>196</v>
      </c>
      <c r="T9363" t="s">
        <v>33</v>
      </c>
      <c r="U9363" t="s">
        <v>34</v>
      </c>
      <c r="V9363">
        <v>2</v>
      </c>
      <c r="W9363">
        <v>2</v>
      </c>
      <c r="X9363">
        <v>2035001003</v>
      </c>
      <c r="Y9363" t="s">
        <v>197</v>
      </c>
      <c r="Z9363" t="s">
        <v>58</v>
      </c>
    </row>
    <row r="9364" spans="1:26" x14ac:dyDescent="0.35">
      <c r="A9364" t="s">
        <v>26</v>
      </c>
      <c r="B9364" t="s">
        <v>27</v>
      </c>
      <c r="C9364" t="s">
        <v>229</v>
      </c>
      <c r="D9364" t="s">
        <v>230</v>
      </c>
      <c r="E9364" t="s">
        <v>231</v>
      </c>
      <c r="F9364" t="s">
        <v>232</v>
      </c>
      <c r="G9364">
        <v>22021501129</v>
      </c>
      <c r="H9364" t="s">
        <v>40</v>
      </c>
      <c r="J9364" t="s">
        <v>29</v>
      </c>
      <c r="K9364" t="s">
        <v>29</v>
      </c>
      <c r="L9364" t="s">
        <v>55</v>
      </c>
      <c r="M9364" t="s">
        <v>30</v>
      </c>
      <c r="N9364" t="s">
        <v>31</v>
      </c>
      <c r="P9364" t="s">
        <v>233</v>
      </c>
      <c r="R9364">
        <v>22501</v>
      </c>
      <c r="S9364" t="s">
        <v>196</v>
      </c>
      <c r="T9364" t="s">
        <v>33</v>
      </c>
      <c r="U9364" t="s">
        <v>34</v>
      </c>
      <c r="V9364">
        <v>2</v>
      </c>
      <c r="W9364">
        <v>2</v>
      </c>
      <c r="X9364">
        <v>2035001003</v>
      </c>
      <c r="Y9364" t="s">
        <v>197</v>
      </c>
      <c r="Z9364" t="s">
        <v>58</v>
      </c>
    </row>
    <row r="9365" spans="1:26" x14ac:dyDescent="0.35">
      <c r="A9365" t="s">
        <v>26</v>
      </c>
      <c r="B9365" t="s">
        <v>27</v>
      </c>
      <c r="C9365" t="s">
        <v>229</v>
      </c>
      <c r="D9365" t="s">
        <v>230</v>
      </c>
      <c r="E9365" t="s">
        <v>231</v>
      </c>
      <c r="F9365" t="s">
        <v>232</v>
      </c>
      <c r="G9365">
        <v>22021501032</v>
      </c>
      <c r="H9365" t="s">
        <v>40</v>
      </c>
      <c r="J9365" t="s">
        <v>29</v>
      </c>
      <c r="K9365" t="s">
        <v>29</v>
      </c>
      <c r="L9365" t="s">
        <v>50</v>
      </c>
      <c r="M9365" t="s">
        <v>30</v>
      </c>
      <c r="N9365" t="s">
        <v>31</v>
      </c>
      <c r="P9365" t="s">
        <v>233</v>
      </c>
      <c r="R9365">
        <v>22501</v>
      </c>
      <c r="S9365" t="s">
        <v>196</v>
      </c>
      <c r="T9365" t="s">
        <v>33</v>
      </c>
      <c r="U9365" t="s">
        <v>34</v>
      </c>
      <c r="V9365">
        <v>2</v>
      </c>
      <c r="W9365">
        <v>2</v>
      </c>
      <c r="X9365">
        <v>2035001003</v>
      </c>
      <c r="Y9365" t="s">
        <v>197</v>
      </c>
      <c r="Z9365" t="s">
        <v>58</v>
      </c>
    </row>
    <row r="9366" spans="1:26" x14ac:dyDescent="0.35">
      <c r="A9366" t="s">
        <v>26</v>
      </c>
      <c r="B9366" t="s">
        <v>27</v>
      </c>
      <c r="C9366" t="s">
        <v>229</v>
      </c>
      <c r="D9366" t="s">
        <v>230</v>
      </c>
      <c r="E9366" t="s">
        <v>231</v>
      </c>
      <c r="F9366" t="s">
        <v>232</v>
      </c>
      <c r="G9366">
        <v>22021501047</v>
      </c>
      <c r="H9366" t="s">
        <v>40</v>
      </c>
      <c r="J9366" t="s">
        <v>29</v>
      </c>
      <c r="K9366" t="s">
        <v>29</v>
      </c>
      <c r="L9366" t="s">
        <v>41</v>
      </c>
      <c r="M9366" t="s">
        <v>30</v>
      </c>
      <c r="N9366" t="s">
        <v>31</v>
      </c>
      <c r="P9366" t="s">
        <v>233</v>
      </c>
      <c r="R9366">
        <v>22501</v>
      </c>
      <c r="S9366" t="s">
        <v>196</v>
      </c>
      <c r="T9366" t="s">
        <v>33</v>
      </c>
      <c r="U9366" t="s">
        <v>34</v>
      </c>
      <c r="V9366">
        <v>2</v>
      </c>
      <c r="W9366">
        <v>2</v>
      </c>
      <c r="X9366">
        <v>2035001003</v>
      </c>
      <c r="Y9366" t="s">
        <v>197</v>
      </c>
      <c r="Z9366" t="s">
        <v>58</v>
      </c>
    </row>
    <row r="9367" spans="1:26" x14ac:dyDescent="0.35">
      <c r="A9367" t="s">
        <v>26</v>
      </c>
      <c r="B9367" t="s">
        <v>27</v>
      </c>
      <c r="C9367" t="s">
        <v>229</v>
      </c>
      <c r="D9367" t="s">
        <v>230</v>
      </c>
      <c r="E9367" t="s">
        <v>231</v>
      </c>
      <c r="F9367" t="s">
        <v>232</v>
      </c>
      <c r="G9367">
        <v>22021501133</v>
      </c>
      <c r="H9367" t="s">
        <v>38</v>
      </c>
      <c r="J9367" t="s">
        <v>29</v>
      </c>
      <c r="K9367" t="s">
        <v>29</v>
      </c>
      <c r="L9367" t="s">
        <v>55</v>
      </c>
      <c r="M9367" t="s">
        <v>30</v>
      </c>
      <c r="N9367" t="s">
        <v>31</v>
      </c>
      <c r="P9367" t="s">
        <v>233</v>
      </c>
      <c r="R9367">
        <v>22501</v>
      </c>
      <c r="S9367" t="s">
        <v>196</v>
      </c>
      <c r="T9367" t="s">
        <v>33</v>
      </c>
      <c r="U9367" t="s">
        <v>34</v>
      </c>
      <c r="V9367">
        <v>2</v>
      </c>
      <c r="W9367">
        <v>2</v>
      </c>
      <c r="X9367">
        <v>2035001003</v>
      </c>
      <c r="Y9367" t="s">
        <v>197</v>
      </c>
      <c r="Z9367" t="s">
        <v>58</v>
      </c>
    </row>
    <row r="9368" spans="1:26" x14ac:dyDescent="0.35">
      <c r="A9368" t="s">
        <v>26</v>
      </c>
      <c r="B9368" t="s">
        <v>27</v>
      </c>
      <c r="C9368" t="s">
        <v>229</v>
      </c>
      <c r="D9368" t="s">
        <v>230</v>
      </c>
      <c r="E9368" t="s">
        <v>231</v>
      </c>
      <c r="F9368" t="s">
        <v>232</v>
      </c>
      <c r="G9368">
        <v>22021501026</v>
      </c>
      <c r="H9368" t="s">
        <v>40</v>
      </c>
      <c r="J9368" t="s">
        <v>29</v>
      </c>
      <c r="K9368" t="s">
        <v>29</v>
      </c>
      <c r="L9368" t="s">
        <v>50</v>
      </c>
      <c r="M9368" t="s">
        <v>30</v>
      </c>
      <c r="N9368" t="s">
        <v>31</v>
      </c>
      <c r="P9368" t="s">
        <v>233</v>
      </c>
      <c r="R9368">
        <v>22501</v>
      </c>
      <c r="S9368" t="s">
        <v>196</v>
      </c>
      <c r="T9368" t="s">
        <v>33</v>
      </c>
      <c r="U9368" t="s">
        <v>34</v>
      </c>
      <c r="V9368">
        <v>2</v>
      </c>
      <c r="W9368">
        <v>2</v>
      </c>
      <c r="X9368">
        <v>2035001003</v>
      </c>
      <c r="Y9368" t="s">
        <v>197</v>
      </c>
      <c r="Z9368" t="s">
        <v>58</v>
      </c>
    </row>
    <row r="9369" spans="1:26" x14ac:dyDescent="0.35">
      <c r="A9369" t="s">
        <v>26</v>
      </c>
      <c r="B9369" t="s">
        <v>27</v>
      </c>
      <c r="C9369" t="s">
        <v>229</v>
      </c>
      <c r="D9369" t="s">
        <v>230</v>
      </c>
      <c r="E9369" t="s">
        <v>231</v>
      </c>
      <c r="F9369" t="s">
        <v>232</v>
      </c>
      <c r="G9369">
        <v>22021501061</v>
      </c>
      <c r="H9369" t="s">
        <v>40</v>
      </c>
      <c r="J9369" t="s">
        <v>29</v>
      </c>
      <c r="K9369" t="s">
        <v>29</v>
      </c>
      <c r="L9369" t="s">
        <v>41</v>
      </c>
      <c r="M9369" t="s">
        <v>30</v>
      </c>
      <c r="N9369" t="s">
        <v>31</v>
      </c>
      <c r="P9369" t="s">
        <v>233</v>
      </c>
      <c r="R9369">
        <v>22501</v>
      </c>
      <c r="S9369" t="s">
        <v>196</v>
      </c>
      <c r="T9369" t="s">
        <v>33</v>
      </c>
      <c r="U9369" t="s">
        <v>34</v>
      </c>
      <c r="V9369">
        <v>2</v>
      </c>
      <c r="W9369">
        <v>2</v>
      </c>
      <c r="X9369">
        <v>2035001003</v>
      </c>
      <c r="Y9369" t="s">
        <v>197</v>
      </c>
      <c r="Z9369" t="s">
        <v>58</v>
      </c>
    </row>
    <row r="9370" spans="1:26" x14ac:dyDescent="0.35">
      <c r="A9370" t="s">
        <v>26</v>
      </c>
      <c r="B9370" t="s">
        <v>27</v>
      </c>
      <c r="C9370" t="s">
        <v>229</v>
      </c>
      <c r="D9370" t="s">
        <v>230</v>
      </c>
      <c r="E9370" t="s">
        <v>231</v>
      </c>
      <c r="F9370" t="s">
        <v>232</v>
      </c>
      <c r="G9370">
        <v>22021501202</v>
      </c>
      <c r="H9370" t="s">
        <v>38</v>
      </c>
      <c r="J9370" t="s">
        <v>29</v>
      </c>
      <c r="K9370" t="s">
        <v>29</v>
      </c>
      <c r="L9370" t="s">
        <v>55</v>
      </c>
      <c r="M9370" t="s">
        <v>30</v>
      </c>
      <c r="N9370" t="s">
        <v>31</v>
      </c>
      <c r="P9370" t="s">
        <v>233</v>
      </c>
      <c r="R9370">
        <v>22501</v>
      </c>
      <c r="S9370" t="s">
        <v>196</v>
      </c>
      <c r="T9370" t="s">
        <v>33</v>
      </c>
      <c r="U9370" t="s">
        <v>34</v>
      </c>
      <c r="V9370">
        <v>2</v>
      </c>
      <c r="W9370">
        <v>2</v>
      </c>
      <c r="X9370">
        <v>2035001003</v>
      </c>
      <c r="Y9370" t="s">
        <v>197</v>
      </c>
      <c r="Z9370" t="s">
        <v>58</v>
      </c>
    </row>
    <row r="9371" spans="1:26" x14ac:dyDescent="0.35">
      <c r="A9371" t="s">
        <v>26</v>
      </c>
      <c r="B9371" t="s">
        <v>27</v>
      </c>
      <c r="C9371" t="s">
        <v>229</v>
      </c>
      <c r="D9371" t="s">
        <v>230</v>
      </c>
      <c r="E9371" t="s">
        <v>231</v>
      </c>
      <c r="F9371" t="s">
        <v>232</v>
      </c>
      <c r="G9371">
        <v>22021501054</v>
      </c>
      <c r="H9371" t="s">
        <v>40</v>
      </c>
      <c r="J9371" t="s">
        <v>29</v>
      </c>
      <c r="K9371" t="s">
        <v>29</v>
      </c>
      <c r="L9371" t="s">
        <v>41</v>
      </c>
      <c r="M9371" t="s">
        <v>30</v>
      </c>
      <c r="N9371" t="s">
        <v>31</v>
      </c>
      <c r="P9371" t="s">
        <v>233</v>
      </c>
      <c r="R9371">
        <v>22501</v>
      </c>
      <c r="S9371" t="s">
        <v>196</v>
      </c>
      <c r="T9371" t="s">
        <v>33</v>
      </c>
      <c r="U9371" t="s">
        <v>34</v>
      </c>
      <c r="V9371">
        <v>2</v>
      </c>
      <c r="W9371">
        <v>2</v>
      </c>
      <c r="X9371">
        <v>2035001003</v>
      </c>
      <c r="Y9371" t="s">
        <v>197</v>
      </c>
      <c r="Z9371" t="s">
        <v>58</v>
      </c>
    </row>
    <row r="9372" spans="1:26" x14ac:dyDescent="0.35">
      <c r="A9372" t="s">
        <v>26</v>
      </c>
      <c r="B9372" t="s">
        <v>27</v>
      </c>
      <c r="C9372" t="s">
        <v>229</v>
      </c>
      <c r="D9372" t="s">
        <v>230</v>
      </c>
      <c r="E9372" t="s">
        <v>231</v>
      </c>
      <c r="F9372" t="s">
        <v>232</v>
      </c>
      <c r="G9372">
        <v>22021501095</v>
      </c>
      <c r="H9372" t="s">
        <v>40</v>
      </c>
      <c r="J9372" t="s">
        <v>29</v>
      </c>
      <c r="K9372" t="s">
        <v>29</v>
      </c>
      <c r="L9372" t="s">
        <v>55</v>
      </c>
      <c r="M9372" t="s">
        <v>30</v>
      </c>
      <c r="N9372" t="s">
        <v>31</v>
      </c>
      <c r="P9372" t="s">
        <v>233</v>
      </c>
      <c r="R9372">
        <v>22501</v>
      </c>
      <c r="S9372" t="s">
        <v>196</v>
      </c>
      <c r="T9372" t="s">
        <v>33</v>
      </c>
      <c r="U9372" t="s">
        <v>34</v>
      </c>
      <c r="V9372">
        <v>2</v>
      </c>
      <c r="W9372">
        <v>2</v>
      </c>
      <c r="X9372">
        <v>2035001003</v>
      </c>
      <c r="Y9372" t="s">
        <v>197</v>
      </c>
      <c r="Z9372" t="s">
        <v>58</v>
      </c>
    </row>
    <row r="9373" spans="1:26" x14ac:dyDescent="0.35">
      <c r="A9373" t="s">
        <v>26</v>
      </c>
      <c r="B9373" t="s">
        <v>27</v>
      </c>
      <c r="C9373" t="s">
        <v>229</v>
      </c>
      <c r="D9373" t="s">
        <v>230</v>
      </c>
      <c r="E9373" t="s">
        <v>231</v>
      </c>
      <c r="F9373" t="s">
        <v>232</v>
      </c>
      <c r="G9373">
        <v>22021501090</v>
      </c>
      <c r="H9373" t="s">
        <v>38</v>
      </c>
      <c r="J9373" t="s">
        <v>29</v>
      </c>
      <c r="K9373" t="s">
        <v>29</v>
      </c>
      <c r="L9373" t="s">
        <v>55</v>
      </c>
      <c r="M9373" t="s">
        <v>30</v>
      </c>
      <c r="N9373" t="s">
        <v>31</v>
      </c>
      <c r="P9373" t="s">
        <v>233</v>
      </c>
      <c r="R9373">
        <v>22501</v>
      </c>
      <c r="S9373" t="s">
        <v>196</v>
      </c>
      <c r="T9373" t="s">
        <v>33</v>
      </c>
      <c r="U9373" t="s">
        <v>34</v>
      </c>
      <c r="V9373">
        <v>2</v>
      </c>
      <c r="W9373">
        <v>2</v>
      </c>
      <c r="X9373">
        <v>2035001003</v>
      </c>
      <c r="Y9373" t="s">
        <v>197</v>
      </c>
      <c r="Z9373" t="s">
        <v>58</v>
      </c>
    </row>
    <row r="9374" spans="1:26" x14ac:dyDescent="0.35">
      <c r="A9374" t="s">
        <v>26</v>
      </c>
      <c r="B9374" t="s">
        <v>27</v>
      </c>
      <c r="C9374" t="s">
        <v>229</v>
      </c>
      <c r="D9374" t="s">
        <v>230</v>
      </c>
      <c r="E9374" t="s">
        <v>231</v>
      </c>
      <c r="F9374" t="s">
        <v>232</v>
      </c>
      <c r="G9374">
        <v>22021501058</v>
      </c>
      <c r="H9374" t="s">
        <v>40</v>
      </c>
      <c r="J9374" t="s">
        <v>29</v>
      </c>
      <c r="K9374" t="s">
        <v>29</v>
      </c>
      <c r="L9374" t="s">
        <v>41</v>
      </c>
      <c r="M9374" t="s">
        <v>30</v>
      </c>
      <c r="N9374" t="s">
        <v>31</v>
      </c>
      <c r="P9374" t="s">
        <v>233</v>
      </c>
      <c r="R9374">
        <v>22501</v>
      </c>
      <c r="S9374" t="s">
        <v>196</v>
      </c>
      <c r="T9374" t="s">
        <v>33</v>
      </c>
      <c r="U9374" t="s">
        <v>34</v>
      </c>
      <c r="V9374">
        <v>2</v>
      </c>
      <c r="W9374">
        <v>2</v>
      </c>
      <c r="X9374">
        <v>2035001003</v>
      </c>
      <c r="Y9374" t="s">
        <v>197</v>
      </c>
      <c r="Z9374" t="s">
        <v>58</v>
      </c>
    </row>
    <row r="9375" spans="1:26" x14ac:dyDescent="0.35">
      <c r="A9375" t="s">
        <v>26</v>
      </c>
      <c r="B9375" t="s">
        <v>27</v>
      </c>
      <c r="C9375" t="s">
        <v>229</v>
      </c>
      <c r="D9375" t="s">
        <v>230</v>
      </c>
      <c r="E9375" t="s">
        <v>231</v>
      </c>
      <c r="F9375" t="s">
        <v>232</v>
      </c>
      <c r="G9375">
        <v>22021501080</v>
      </c>
      <c r="H9375" t="s">
        <v>40</v>
      </c>
      <c r="J9375" t="s">
        <v>29</v>
      </c>
      <c r="K9375" t="s">
        <v>29</v>
      </c>
      <c r="L9375" t="s">
        <v>41</v>
      </c>
      <c r="M9375" t="s">
        <v>30</v>
      </c>
      <c r="N9375" t="s">
        <v>31</v>
      </c>
      <c r="P9375" t="s">
        <v>233</v>
      </c>
      <c r="R9375">
        <v>22501</v>
      </c>
      <c r="S9375" t="s">
        <v>196</v>
      </c>
      <c r="T9375" t="s">
        <v>33</v>
      </c>
      <c r="U9375" t="s">
        <v>34</v>
      </c>
      <c r="V9375">
        <v>2</v>
      </c>
      <c r="W9375">
        <v>2</v>
      </c>
      <c r="X9375">
        <v>2035001003</v>
      </c>
      <c r="Y9375" t="s">
        <v>197</v>
      </c>
      <c r="Z9375" t="s">
        <v>58</v>
      </c>
    </row>
    <row r="9376" spans="1:26" x14ac:dyDescent="0.35">
      <c r="A9376" t="s">
        <v>26</v>
      </c>
      <c r="B9376" t="s">
        <v>27</v>
      </c>
      <c r="C9376" t="s">
        <v>229</v>
      </c>
      <c r="D9376" t="s">
        <v>230</v>
      </c>
      <c r="E9376" t="s">
        <v>231</v>
      </c>
      <c r="F9376" t="s">
        <v>232</v>
      </c>
      <c r="G9376">
        <v>22021501079</v>
      </c>
      <c r="H9376" t="s">
        <v>38</v>
      </c>
      <c r="J9376" t="s">
        <v>29</v>
      </c>
      <c r="K9376" t="s">
        <v>29</v>
      </c>
      <c r="L9376" t="s">
        <v>50</v>
      </c>
      <c r="M9376" t="s">
        <v>30</v>
      </c>
      <c r="N9376" t="s">
        <v>31</v>
      </c>
      <c r="P9376" t="s">
        <v>233</v>
      </c>
      <c r="R9376">
        <v>22501</v>
      </c>
      <c r="S9376" t="s">
        <v>196</v>
      </c>
      <c r="T9376" t="s">
        <v>33</v>
      </c>
      <c r="U9376" t="s">
        <v>34</v>
      </c>
      <c r="V9376">
        <v>2</v>
      </c>
      <c r="W9376">
        <v>2</v>
      </c>
      <c r="X9376">
        <v>2035001003</v>
      </c>
      <c r="Y9376" t="s">
        <v>197</v>
      </c>
      <c r="Z9376" t="s">
        <v>58</v>
      </c>
    </row>
    <row r="9377" spans="1:26" x14ac:dyDescent="0.35">
      <c r="A9377" t="s">
        <v>26</v>
      </c>
      <c r="B9377" t="s">
        <v>27</v>
      </c>
      <c r="C9377" t="s">
        <v>229</v>
      </c>
      <c r="D9377" t="s">
        <v>230</v>
      </c>
      <c r="E9377" t="s">
        <v>231</v>
      </c>
      <c r="F9377" t="s">
        <v>232</v>
      </c>
      <c r="G9377">
        <v>22021501151</v>
      </c>
      <c r="H9377" t="s">
        <v>40</v>
      </c>
      <c r="J9377" t="s">
        <v>29</v>
      </c>
      <c r="K9377" t="s">
        <v>29</v>
      </c>
      <c r="L9377" t="s">
        <v>50</v>
      </c>
      <c r="M9377" t="s">
        <v>30</v>
      </c>
      <c r="N9377" t="s">
        <v>31</v>
      </c>
      <c r="P9377" t="s">
        <v>233</v>
      </c>
      <c r="R9377">
        <v>22501</v>
      </c>
      <c r="S9377" t="s">
        <v>196</v>
      </c>
      <c r="T9377" t="s">
        <v>33</v>
      </c>
      <c r="U9377" t="s">
        <v>34</v>
      </c>
      <c r="V9377">
        <v>2</v>
      </c>
      <c r="W9377">
        <v>2</v>
      </c>
      <c r="X9377">
        <v>2035001003</v>
      </c>
      <c r="Y9377" t="s">
        <v>197</v>
      </c>
      <c r="Z9377" t="s">
        <v>58</v>
      </c>
    </row>
    <row r="9378" spans="1:26" x14ac:dyDescent="0.35">
      <c r="A9378" t="s">
        <v>26</v>
      </c>
      <c r="B9378" t="s">
        <v>27</v>
      </c>
      <c r="C9378" t="s">
        <v>229</v>
      </c>
      <c r="D9378" t="s">
        <v>230</v>
      </c>
      <c r="E9378" t="s">
        <v>231</v>
      </c>
      <c r="F9378" t="s">
        <v>232</v>
      </c>
      <c r="G9378">
        <v>22021501177</v>
      </c>
      <c r="H9378" t="s">
        <v>38</v>
      </c>
      <c r="J9378" t="s">
        <v>29</v>
      </c>
      <c r="K9378" t="s">
        <v>29</v>
      </c>
      <c r="L9378" t="s">
        <v>56</v>
      </c>
      <c r="M9378" t="s">
        <v>30</v>
      </c>
      <c r="N9378" t="s">
        <v>31</v>
      </c>
      <c r="P9378" t="s">
        <v>233</v>
      </c>
      <c r="R9378">
        <v>22501</v>
      </c>
      <c r="S9378" t="s">
        <v>196</v>
      </c>
      <c r="T9378" t="s">
        <v>33</v>
      </c>
      <c r="U9378" t="s">
        <v>34</v>
      </c>
      <c r="V9378">
        <v>2</v>
      </c>
      <c r="W9378">
        <v>2</v>
      </c>
      <c r="X9378">
        <v>2035001003</v>
      </c>
      <c r="Y9378" t="s">
        <v>197</v>
      </c>
      <c r="Z9378" t="s">
        <v>58</v>
      </c>
    </row>
    <row r="9379" spans="1:26" x14ac:dyDescent="0.35">
      <c r="A9379" t="s">
        <v>26</v>
      </c>
      <c r="B9379" t="s">
        <v>27</v>
      </c>
      <c r="C9379" t="s">
        <v>229</v>
      </c>
      <c r="D9379" t="s">
        <v>230</v>
      </c>
      <c r="E9379" t="s">
        <v>231</v>
      </c>
      <c r="F9379" t="s">
        <v>232</v>
      </c>
      <c r="G9379">
        <v>22021501075</v>
      </c>
      <c r="H9379" t="s">
        <v>40</v>
      </c>
      <c r="J9379" t="s">
        <v>29</v>
      </c>
      <c r="K9379" t="s">
        <v>29</v>
      </c>
      <c r="L9379" t="s">
        <v>41</v>
      </c>
      <c r="M9379" t="s">
        <v>30</v>
      </c>
      <c r="N9379" t="s">
        <v>31</v>
      </c>
      <c r="P9379" t="s">
        <v>233</v>
      </c>
      <c r="R9379">
        <v>22501</v>
      </c>
      <c r="S9379" t="s">
        <v>196</v>
      </c>
      <c r="T9379" t="s">
        <v>33</v>
      </c>
      <c r="U9379" t="s">
        <v>34</v>
      </c>
      <c r="V9379">
        <v>2</v>
      </c>
      <c r="W9379">
        <v>2</v>
      </c>
      <c r="X9379">
        <v>2035001003</v>
      </c>
      <c r="Y9379" t="s">
        <v>197</v>
      </c>
      <c r="Z9379" t="s">
        <v>58</v>
      </c>
    </row>
    <row r="9380" spans="1:26" x14ac:dyDescent="0.35">
      <c r="A9380" t="s">
        <v>26</v>
      </c>
      <c r="B9380" t="s">
        <v>27</v>
      </c>
      <c r="C9380" t="s">
        <v>229</v>
      </c>
      <c r="D9380" t="s">
        <v>230</v>
      </c>
      <c r="E9380" t="s">
        <v>231</v>
      </c>
      <c r="F9380" t="s">
        <v>232</v>
      </c>
      <c r="G9380">
        <v>22021501020</v>
      </c>
      <c r="H9380" t="s">
        <v>40</v>
      </c>
      <c r="J9380" t="s">
        <v>29</v>
      </c>
      <c r="K9380" t="s">
        <v>29</v>
      </c>
      <c r="L9380" t="s">
        <v>41</v>
      </c>
      <c r="M9380" t="s">
        <v>30</v>
      </c>
      <c r="N9380" t="s">
        <v>31</v>
      </c>
      <c r="P9380" t="s">
        <v>233</v>
      </c>
      <c r="R9380">
        <v>22501</v>
      </c>
      <c r="S9380" t="s">
        <v>196</v>
      </c>
      <c r="T9380" t="s">
        <v>33</v>
      </c>
      <c r="U9380" t="s">
        <v>34</v>
      </c>
      <c r="V9380">
        <v>2</v>
      </c>
      <c r="W9380">
        <v>2</v>
      </c>
      <c r="X9380">
        <v>2035001003</v>
      </c>
      <c r="Y9380" t="s">
        <v>197</v>
      </c>
      <c r="Z9380" t="s">
        <v>58</v>
      </c>
    </row>
    <row r="9381" spans="1:26" x14ac:dyDescent="0.35">
      <c r="A9381" t="s">
        <v>26</v>
      </c>
      <c r="B9381" t="s">
        <v>27</v>
      </c>
      <c r="C9381" t="s">
        <v>229</v>
      </c>
      <c r="D9381" t="s">
        <v>230</v>
      </c>
      <c r="E9381" t="s">
        <v>231</v>
      </c>
      <c r="F9381" t="s">
        <v>232</v>
      </c>
      <c r="G9381">
        <v>22021501121</v>
      </c>
      <c r="H9381" t="s">
        <v>38</v>
      </c>
      <c r="J9381" t="s">
        <v>29</v>
      </c>
      <c r="K9381" t="s">
        <v>29</v>
      </c>
      <c r="L9381" t="s">
        <v>41</v>
      </c>
      <c r="M9381" t="s">
        <v>30</v>
      </c>
      <c r="N9381" t="s">
        <v>31</v>
      </c>
      <c r="P9381" t="s">
        <v>233</v>
      </c>
      <c r="R9381">
        <v>22501</v>
      </c>
      <c r="S9381" t="s">
        <v>196</v>
      </c>
      <c r="T9381" t="s">
        <v>33</v>
      </c>
      <c r="U9381" t="s">
        <v>34</v>
      </c>
      <c r="V9381">
        <v>2</v>
      </c>
      <c r="W9381">
        <v>2</v>
      </c>
      <c r="X9381">
        <v>2035001003</v>
      </c>
      <c r="Y9381" t="s">
        <v>197</v>
      </c>
      <c r="Z9381" t="s">
        <v>58</v>
      </c>
    </row>
    <row r="9382" spans="1:26" x14ac:dyDescent="0.35">
      <c r="A9382" t="s">
        <v>26</v>
      </c>
      <c r="B9382" t="s">
        <v>27</v>
      </c>
      <c r="C9382" t="s">
        <v>229</v>
      </c>
      <c r="D9382" t="s">
        <v>230</v>
      </c>
      <c r="E9382" t="s">
        <v>231</v>
      </c>
      <c r="F9382" t="s">
        <v>232</v>
      </c>
      <c r="G9382">
        <v>22021501042</v>
      </c>
      <c r="H9382" t="s">
        <v>40</v>
      </c>
      <c r="J9382" t="s">
        <v>29</v>
      </c>
      <c r="K9382" t="s">
        <v>29</v>
      </c>
      <c r="L9382" t="s">
        <v>55</v>
      </c>
      <c r="M9382" t="s">
        <v>30</v>
      </c>
      <c r="N9382" t="s">
        <v>31</v>
      </c>
      <c r="P9382" t="s">
        <v>233</v>
      </c>
      <c r="R9382">
        <v>22501</v>
      </c>
      <c r="S9382" t="s">
        <v>196</v>
      </c>
      <c r="T9382" t="s">
        <v>33</v>
      </c>
      <c r="U9382" t="s">
        <v>34</v>
      </c>
      <c r="V9382">
        <v>2</v>
      </c>
      <c r="W9382">
        <v>2</v>
      </c>
      <c r="X9382">
        <v>2035001003</v>
      </c>
      <c r="Y9382" t="s">
        <v>197</v>
      </c>
      <c r="Z9382" t="s">
        <v>58</v>
      </c>
    </row>
    <row r="9383" spans="1:26" x14ac:dyDescent="0.35">
      <c r="A9383" t="s">
        <v>26</v>
      </c>
      <c r="B9383" t="s">
        <v>27</v>
      </c>
      <c r="C9383" t="s">
        <v>229</v>
      </c>
      <c r="D9383" t="s">
        <v>230</v>
      </c>
      <c r="E9383" t="s">
        <v>231</v>
      </c>
      <c r="F9383" t="s">
        <v>232</v>
      </c>
      <c r="G9383">
        <v>22021501191</v>
      </c>
      <c r="H9383" t="s">
        <v>38</v>
      </c>
      <c r="J9383" t="s">
        <v>29</v>
      </c>
      <c r="K9383" t="s">
        <v>29</v>
      </c>
      <c r="L9383" t="s">
        <v>41</v>
      </c>
      <c r="M9383" t="s">
        <v>30</v>
      </c>
      <c r="N9383" t="s">
        <v>31</v>
      </c>
      <c r="P9383" t="s">
        <v>233</v>
      </c>
      <c r="R9383">
        <v>22501</v>
      </c>
      <c r="S9383" t="s">
        <v>196</v>
      </c>
      <c r="T9383" t="s">
        <v>33</v>
      </c>
      <c r="U9383" t="s">
        <v>34</v>
      </c>
      <c r="V9383">
        <v>2</v>
      </c>
      <c r="W9383">
        <v>2</v>
      </c>
      <c r="X9383">
        <v>2035001003</v>
      </c>
      <c r="Y9383" t="s">
        <v>197</v>
      </c>
      <c r="Z9383" t="s">
        <v>58</v>
      </c>
    </row>
    <row r="9384" spans="1:26" x14ac:dyDescent="0.35">
      <c r="A9384" t="s">
        <v>26</v>
      </c>
      <c r="B9384" t="s">
        <v>27</v>
      </c>
      <c r="C9384" t="s">
        <v>229</v>
      </c>
      <c r="D9384" t="s">
        <v>230</v>
      </c>
      <c r="E9384" t="s">
        <v>231</v>
      </c>
      <c r="F9384" t="s">
        <v>232</v>
      </c>
      <c r="G9384">
        <v>22021501216</v>
      </c>
      <c r="H9384" t="s">
        <v>40</v>
      </c>
      <c r="J9384" t="s">
        <v>29</v>
      </c>
      <c r="K9384" t="s">
        <v>29</v>
      </c>
      <c r="L9384" t="s">
        <v>50</v>
      </c>
      <c r="M9384" t="s">
        <v>30</v>
      </c>
      <c r="N9384" t="s">
        <v>31</v>
      </c>
      <c r="P9384" t="s">
        <v>233</v>
      </c>
      <c r="R9384">
        <v>22501</v>
      </c>
      <c r="S9384" t="s">
        <v>196</v>
      </c>
      <c r="T9384" t="s">
        <v>33</v>
      </c>
      <c r="U9384" t="s">
        <v>34</v>
      </c>
      <c r="V9384">
        <v>2</v>
      </c>
      <c r="W9384">
        <v>2</v>
      </c>
      <c r="X9384">
        <v>2035001003</v>
      </c>
      <c r="Y9384" t="s">
        <v>197</v>
      </c>
      <c r="Z9384" t="s">
        <v>58</v>
      </c>
    </row>
    <row r="9385" spans="1:26" x14ac:dyDescent="0.35">
      <c r="A9385" t="s">
        <v>26</v>
      </c>
      <c r="B9385" t="s">
        <v>27</v>
      </c>
      <c r="C9385" t="s">
        <v>229</v>
      </c>
      <c r="D9385" t="s">
        <v>230</v>
      </c>
      <c r="E9385" t="s">
        <v>231</v>
      </c>
      <c r="F9385" t="s">
        <v>232</v>
      </c>
      <c r="G9385">
        <v>22021501078</v>
      </c>
      <c r="H9385" t="s">
        <v>38</v>
      </c>
      <c r="J9385" t="s">
        <v>29</v>
      </c>
      <c r="K9385" t="s">
        <v>29</v>
      </c>
      <c r="L9385" t="s">
        <v>41</v>
      </c>
      <c r="M9385" t="s">
        <v>30</v>
      </c>
      <c r="N9385" t="s">
        <v>31</v>
      </c>
      <c r="P9385" t="s">
        <v>233</v>
      </c>
      <c r="R9385">
        <v>22501</v>
      </c>
      <c r="S9385" t="s">
        <v>196</v>
      </c>
      <c r="T9385" t="s">
        <v>33</v>
      </c>
      <c r="U9385" t="s">
        <v>34</v>
      </c>
      <c r="V9385">
        <v>2</v>
      </c>
      <c r="W9385">
        <v>2</v>
      </c>
      <c r="X9385">
        <v>2035001003</v>
      </c>
      <c r="Y9385" t="s">
        <v>197</v>
      </c>
      <c r="Z9385" t="s">
        <v>58</v>
      </c>
    </row>
    <row r="9386" spans="1:26" x14ac:dyDescent="0.35">
      <c r="A9386" t="s">
        <v>26</v>
      </c>
      <c r="B9386" t="s">
        <v>27</v>
      </c>
      <c r="C9386" t="s">
        <v>229</v>
      </c>
      <c r="D9386" t="s">
        <v>230</v>
      </c>
      <c r="E9386" t="s">
        <v>231</v>
      </c>
      <c r="F9386" t="s">
        <v>232</v>
      </c>
      <c r="G9386">
        <v>22021501215</v>
      </c>
      <c r="H9386" t="s">
        <v>40</v>
      </c>
      <c r="J9386" t="s">
        <v>29</v>
      </c>
      <c r="K9386" t="s">
        <v>29</v>
      </c>
      <c r="L9386" t="s">
        <v>50</v>
      </c>
      <c r="M9386" t="s">
        <v>30</v>
      </c>
      <c r="N9386" t="s">
        <v>31</v>
      </c>
      <c r="P9386" t="s">
        <v>233</v>
      </c>
      <c r="R9386">
        <v>22501</v>
      </c>
      <c r="S9386" t="s">
        <v>196</v>
      </c>
      <c r="T9386" t="s">
        <v>33</v>
      </c>
      <c r="U9386" t="s">
        <v>34</v>
      </c>
      <c r="V9386">
        <v>2</v>
      </c>
      <c r="W9386">
        <v>2</v>
      </c>
      <c r="X9386">
        <v>2035001003</v>
      </c>
      <c r="Y9386" t="s">
        <v>197</v>
      </c>
      <c r="Z9386" t="s">
        <v>58</v>
      </c>
    </row>
    <row r="9387" spans="1:26" x14ac:dyDescent="0.35">
      <c r="A9387" t="s">
        <v>26</v>
      </c>
      <c r="B9387" t="s">
        <v>27</v>
      </c>
      <c r="C9387" t="s">
        <v>229</v>
      </c>
      <c r="D9387" t="s">
        <v>230</v>
      </c>
      <c r="E9387" t="s">
        <v>231</v>
      </c>
      <c r="F9387" t="s">
        <v>232</v>
      </c>
      <c r="G9387">
        <v>22021501122</v>
      </c>
      <c r="H9387" t="s">
        <v>40</v>
      </c>
      <c r="J9387" t="s">
        <v>29</v>
      </c>
      <c r="K9387" t="s">
        <v>29</v>
      </c>
      <c r="L9387" t="s">
        <v>50</v>
      </c>
      <c r="M9387" t="s">
        <v>30</v>
      </c>
      <c r="N9387" t="s">
        <v>31</v>
      </c>
      <c r="P9387" t="s">
        <v>233</v>
      </c>
      <c r="R9387">
        <v>22501</v>
      </c>
      <c r="S9387" t="s">
        <v>196</v>
      </c>
      <c r="T9387" t="s">
        <v>33</v>
      </c>
      <c r="U9387" t="s">
        <v>34</v>
      </c>
      <c r="V9387">
        <v>2</v>
      </c>
      <c r="W9387">
        <v>2</v>
      </c>
      <c r="X9387">
        <v>2035001003</v>
      </c>
      <c r="Y9387" t="s">
        <v>197</v>
      </c>
      <c r="Z9387" t="s">
        <v>58</v>
      </c>
    </row>
    <row r="9388" spans="1:26" x14ac:dyDescent="0.35">
      <c r="A9388" t="s">
        <v>26</v>
      </c>
      <c r="B9388" t="s">
        <v>27</v>
      </c>
      <c r="C9388" t="s">
        <v>229</v>
      </c>
      <c r="D9388" t="s">
        <v>230</v>
      </c>
      <c r="E9388" t="s">
        <v>231</v>
      </c>
      <c r="F9388" t="s">
        <v>232</v>
      </c>
      <c r="G9388">
        <v>22021501009</v>
      </c>
      <c r="H9388" t="s">
        <v>38</v>
      </c>
      <c r="J9388" t="s">
        <v>29</v>
      </c>
      <c r="K9388" t="s">
        <v>29</v>
      </c>
      <c r="L9388" t="s">
        <v>50</v>
      </c>
      <c r="M9388" t="s">
        <v>30</v>
      </c>
      <c r="N9388" t="s">
        <v>31</v>
      </c>
      <c r="P9388" t="s">
        <v>233</v>
      </c>
      <c r="R9388">
        <v>22501</v>
      </c>
      <c r="S9388" t="s">
        <v>196</v>
      </c>
      <c r="T9388" t="s">
        <v>33</v>
      </c>
      <c r="U9388" t="s">
        <v>34</v>
      </c>
      <c r="V9388">
        <v>2</v>
      </c>
      <c r="W9388">
        <v>2</v>
      </c>
      <c r="X9388">
        <v>2035001003</v>
      </c>
      <c r="Y9388" t="s">
        <v>197</v>
      </c>
      <c r="Z9388" t="s">
        <v>58</v>
      </c>
    </row>
    <row r="9389" spans="1:26" x14ac:dyDescent="0.35">
      <c r="A9389" t="s">
        <v>26</v>
      </c>
      <c r="B9389" t="s">
        <v>27</v>
      </c>
      <c r="C9389" t="s">
        <v>229</v>
      </c>
      <c r="D9389" t="s">
        <v>230</v>
      </c>
      <c r="E9389" t="s">
        <v>231</v>
      </c>
      <c r="F9389" t="s">
        <v>232</v>
      </c>
      <c r="G9389">
        <v>22021501183</v>
      </c>
      <c r="H9389" t="s">
        <v>40</v>
      </c>
      <c r="J9389" t="s">
        <v>29</v>
      </c>
      <c r="K9389" t="s">
        <v>29</v>
      </c>
      <c r="L9389" t="s">
        <v>41</v>
      </c>
      <c r="M9389" t="s">
        <v>30</v>
      </c>
      <c r="N9389" t="s">
        <v>31</v>
      </c>
      <c r="P9389" t="s">
        <v>233</v>
      </c>
      <c r="R9389">
        <v>22501</v>
      </c>
      <c r="S9389" t="s">
        <v>196</v>
      </c>
      <c r="T9389" t="s">
        <v>33</v>
      </c>
      <c r="U9389" t="s">
        <v>34</v>
      </c>
      <c r="V9389">
        <v>2</v>
      </c>
      <c r="W9389">
        <v>2</v>
      </c>
      <c r="X9389">
        <v>2035001003</v>
      </c>
      <c r="Y9389" t="s">
        <v>197</v>
      </c>
      <c r="Z9389" t="s">
        <v>58</v>
      </c>
    </row>
    <row r="9390" spans="1:26" x14ac:dyDescent="0.35">
      <c r="A9390" t="s">
        <v>26</v>
      </c>
      <c r="B9390" t="s">
        <v>27</v>
      </c>
      <c r="C9390" t="s">
        <v>229</v>
      </c>
      <c r="D9390" t="s">
        <v>230</v>
      </c>
      <c r="E9390" t="s">
        <v>231</v>
      </c>
      <c r="F9390" t="s">
        <v>232</v>
      </c>
      <c r="G9390">
        <v>22021501083</v>
      </c>
      <c r="H9390" t="s">
        <v>40</v>
      </c>
      <c r="J9390" t="s">
        <v>29</v>
      </c>
      <c r="K9390" t="s">
        <v>29</v>
      </c>
      <c r="L9390" t="s">
        <v>41</v>
      </c>
      <c r="M9390" t="s">
        <v>30</v>
      </c>
      <c r="N9390" t="s">
        <v>31</v>
      </c>
      <c r="P9390" t="s">
        <v>233</v>
      </c>
      <c r="R9390">
        <v>22501</v>
      </c>
      <c r="S9390" t="s">
        <v>196</v>
      </c>
      <c r="T9390" t="s">
        <v>33</v>
      </c>
      <c r="U9390" t="s">
        <v>34</v>
      </c>
      <c r="V9390">
        <v>2</v>
      </c>
      <c r="W9390">
        <v>2</v>
      </c>
      <c r="X9390">
        <v>2035001003</v>
      </c>
      <c r="Y9390" t="s">
        <v>197</v>
      </c>
      <c r="Z9390" t="s">
        <v>58</v>
      </c>
    </row>
    <row r="9391" spans="1:26" x14ac:dyDescent="0.35">
      <c r="A9391" t="s">
        <v>26</v>
      </c>
      <c r="B9391" t="s">
        <v>27</v>
      </c>
      <c r="C9391" t="s">
        <v>229</v>
      </c>
      <c r="D9391" t="s">
        <v>230</v>
      </c>
      <c r="E9391" t="s">
        <v>231</v>
      </c>
      <c r="F9391" t="s">
        <v>232</v>
      </c>
      <c r="G9391">
        <v>22021501055</v>
      </c>
      <c r="H9391" t="s">
        <v>40</v>
      </c>
      <c r="J9391" t="s">
        <v>29</v>
      </c>
      <c r="K9391" t="s">
        <v>29</v>
      </c>
      <c r="L9391" t="s">
        <v>41</v>
      </c>
      <c r="M9391" t="s">
        <v>30</v>
      </c>
      <c r="N9391" t="s">
        <v>31</v>
      </c>
      <c r="P9391" t="s">
        <v>233</v>
      </c>
      <c r="R9391">
        <v>22501</v>
      </c>
      <c r="S9391" t="s">
        <v>196</v>
      </c>
      <c r="T9391" t="s">
        <v>33</v>
      </c>
      <c r="U9391" t="s">
        <v>34</v>
      </c>
      <c r="V9391">
        <v>2</v>
      </c>
      <c r="W9391">
        <v>2</v>
      </c>
      <c r="X9391">
        <v>2035001003</v>
      </c>
      <c r="Y9391" t="s">
        <v>197</v>
      </c>
      <c r="Z9391" t="s">
        <v>58</v>
      </c>
    </row>
    <row r="9392" spans="1:26" x14ac:dyDescent="0.35">
      <c r="A9392" t="s">
        <v>26</v>
      </c>
      <c r="B9392" t="s">
        <v>27</v>
      </c>
      <c r="C9392" t="s">
        <v>229</v>
      </c>
      <c r="D9392" t="s">
        <v>230</v>
      </c>
      <c r="E9392" t="s">
        <v>231</v>
      </c>
      <c r="F9392" t="s">
        <v>232</v>
      </c>
      <c r="G9392">
        <v>22021501194</v>
      </c>
      <c r="H9392" t="s">
        <v>40</v>
      </c>
      <c r="J9392" t="s">
        <v>29</v>
      </c>
      <c r="K9392" t="s">
        <v>29</v>
      </c>
      <c r="L9392" t="s">
        <v>54</v>
      </c>
      <c r="M9392" t="s">
        <v>30</v>
      </c>
      <c r="N9392" t="s">
        <v>31</v>
      </c>
      <c r="P9392" t="s">
        <v>233</v>
      </c>
      <c r="R9392">
        <v>22501</v>
      </c>
      <c r="S9392" t="s">
        <v>196</v>
      </c>
      <c r="T9392" t="s">
        <v>33</v>
      </c>
      <c r="U9392" t="s">
        <v>34</v>
      </c>
      <c r="V9392">
        <v>2</v>
      </c>
      <c r="W9392">
        <v>2</v>
      </c>
      <c r="X9392">
        <v>2035001003</v>
      </c>
      <c r="Y9392" t="s">
        <v>197</v>
      </c>
      <c r="Z9392" t="s">
        <v>58</v>
      </c>
    </row>
    <row r="9393" spans="1:26" x14ac:dyDescent="0.35">
      <c r="A9393" t="s">
        <v>26</v>
      </c>
      <c r="B9393" t="s">
        <v>27</v>
      </c>
      <c r="C9393" t="s">
        <v>229</v>
      </c>
      <c r="D9393" t="s">
        <v>230</v>
      </c>
      <c r="E9393" t="s">
        <v>231</v>
      </c>
      <c r="F9393" t="s">
        <v>232</v>
      </c>
      <c r="G9393">
        <v>22021501023</v>
      </c>
      <c r="H9393" t="s">
        <v>40</v>
      </c>
      <c r="J9393" t="s">
        <v>29</v>
      </c>
      <c r="K9393" t="s">
        <v>29</v>
      </c>
      <c r="L9393" t="s">
        <v>41</v>
      </c>
      <c r="M9393" t="s">
        <v>30</v>
      </c>
      <c r="N9393" t="s">
        <v>31</v>
      </c>
      <c r="P9393" t="s">
        <v>233</v>
      </c>
      <c r="R9393">
        <v>22501</v>
      </c>
      <c r="S9393" t="s">
        <v>196</v>
      </c>
      <c r="T9393" t="s">
        <v>33</v>
      </c>
      <c r="U9393" t="s">
        <v>34</v>
      </c>
      <c r="V9393">
        <v>2</v>
      </c>
      <c r="W9393">
        <v>2</v>
      </c>
      <c r="X9393">
        <v>2035001003</v>
      </c>
      <c r="Y9393" t="s">
        <v>197</v>
      </c>
      <c r="Z9393" t="s">
        <v>58</v>
      </c>
    </row>
    <row r="9394" spans="1:26" x14ac:dyDescent="0.35">
      <c r="A9394" t="s">
        <v>26</v>
      </c>
      <c r="B9394" t="s">
        <v>27</v>
      </c>
      <c r="C9394" t="s">
        <v>229</v>
      </c>
      <c r="D9394" t="s">
        <v>230</v>
      </c>
      <c r="E9394" t="s">
        <v>231</v>
      </c>
      <c r="F9394" t="s">
        <v>232</v>
      </c>
      <c r="G9394">
        <v>22021501148</v>
      </c>
      <c r="H9394" t="s">
        <v>40</v>
      </c>
      <c r="J9394" t="s">
        <v>29</v>
      </c>
      <c r="K9394" t="s">
        <v>29</v>
      </c>
      <c r="L9394" t="s">
        <v>50</v>
      </c>
      <c r="M9394" t="s">
        <v>30</v>
      </c>
      <c r="N9394" t="s">
        <v>31</v>
      </c>
      <c r="P9394" t="s">
        <v>233</v>
      </c>
      <c r="R9394">
        <v>22501</v>
      </c>
      <c r="S9394" t="s">
        <v>196</v>
      </c>
      <c r="T9394" t="s">
        <v>33</v>
      </c>
      <c r="U9394" t="s">
        <v>34</v>
      </c>
      <c r="V9394">
        <v>2</v>
      </c>
      <c r="W9394">
        <v>2</v>
      </c>
      <c r="X9394">
        <v>2035001003</v>
      </c>
      <c r="Y9394" t="s">
        <v>197</v>
      </c>
      <c r="Z9394" t="s">
        <v>58</v>
      </c>
    </row>
    <row r="9395" spans="1:26" x14ac:dyDescent="0.35">
      <c r="A9395" t="s">
        <v>26</v>
      </c>
      <c r="B9395" t="s">
        <v>27</v>
      </c>
      <c r="C9395" t="s">
        <v>229</v>
      </c>
      <c r="D9395" t="s">
        <v>230</v>
      </c>
      <c r="E9395" t="s">
        <v>231</v>
      </c>
      <c r="F9395" t="s">
        <v>232</v>
      </c>
      <c r="G9395">
        <v>22021501094</v>
      </c>
      <c r="H9395" t="s">
        <v>40</v>
      </c>
      <c r="J9395" t="s">
        <v>29</v>
      </c>
      <c r="K9395" t="s">
        <v>29</v>
      </c>
      <c r="L9395" t="s">
        <v>55</v>
      </c>
      <c r="M9395" t="s">
        <v>30</v>
      </c>
      <c r="N9395" t="s">
        <v>31</v>
      </c>
      <c r="P9395" t="s">
        <v>233</v>
      </c>
      <c r="R9395">
        <v>22501</v>
      </c>
      <c r="S9395" t="s">
        <v>196</v>
      </c>
      <c r="T9395" t="s">
        <v>33</v>
      </c>
      <c r="U9395" t="s">
        <v>34</v>
      </c>
      <c r="V9395">
        <v>2</v>
      </c>
      <c r="W9395">
        <v>2</v>
      </c>
      <c r="X9395">
        <v>2035001003</v>
      </c>
      <c r="Y9395" t="s">
        <v>197</v>
      </c>
      <c r="Z9395" t="s">
        <v>58</v>
      </c>
    </row>
    <row r="9396" spans="1:26" x14ac:dyDescent="0.35">
      <c r="A9396" t="s">
        <v>26</v>
      </c>
      <c r="B9396" t="s">
        <v>27</v>
      </c>
      <c r="C9396" t="s">
        <v>229</v>
      </c>
      <c r="D9396" t="s">
        <v>230</v>
      </c>
      <c r="E9396" t="s">
        <v>231</v>
      </c>
      <c r="F9396" t="s">
        <v>232</v>
      </c>
      <c r="G9396">
        <v>22021501052</v>
      </c>
      <c r="H9396" t="s">
        <v>40</v>
      </c>
      <c r="J9396" t="s">
        <v>29</v>
      </c>
      <c r="K9396" t="s">
        <v>29</v>
      </c>
      <c r="L9396" t="s">
        <v>41</v>
      </c>
      <c r="M9396" t="s">
        <v>30</v>
      </c>
      <c r="N9396" t="s">
        <v>31</v>
      </c>
      <c r="P9396" t="s">
        <v>233</v>
      </c>
      <c r="R9396">
        <v>22501</v>
      </c>
      <c r="S9396" t="s">
        <v>196</v>
      </c>
      <c r="T9396" t="s">
        <v>33</v>
      </c>
      <c r="U9396" t="s">
        <v>34</v>
      </c>
      <c r="V9396">
        <v>2</v>
      </c>
      <c r="W9396">
        <v>2</v>
      </c>
      <c r="X9396">
        <v>2035001003</v>
      </c>
      <c r="Y9396" t="s">
        <v>197</v>
      </c>
      <c r="Z9396" t="s">
        <v>58</v>
      </c>
    </row>
    <row r="9397" spans="1:26" x14ac:dyDescent="0.35">
      <c r="A9397" t="s">
        <v>26</v>
      </c>
      <c r="B9397" t="s">
        <v>27</v>
      </c>
      <c r="C9397" t="s">
        <v>229</v>
      </c>
      <c r="D9397" t="s">
        <v>230</v>
      </c>
      <c r="E9397" t="s">
        <v>231</v>
      </c>
      <c r="F9397" t="s">
        <v>232</v>
      </c>
      <c r="G9397">
        <v>22021501082</v>
      </c>
      <c r="H9397" t="s">
        <v>38</v>
      </c>
      <c r="J9397" t="s">
        <v>29</v>
      </c>
      <c r="K9397" t="s">
        <v>29</v>
      </c>
      <c r="L9397" t="s">
        <v>55</v>
      </c>
      <c r="M9397" t="s">
        <v>30</v>
      </c>
      <c r="N9397" t="s">
        <v>31</v>
      </c>
      <c r="P9397" t="s">
        <v>233</v>
      </c>
      <c r="R9397">
        <v>22501</v>
      </c>
      <c r="S9397" t="s">
        <v>196</v>
      </c>
      <c r="T9397" t="s">
        <v>33</v>
      </c>
      <c r="U9397" t="s">
        <v>34</v>
      </c>
      <c r="V9397">
        <v>2</v>
      </c>
      <c r="W9397">
        <v>2</v>
      </c>
      <c r="X9397">
        <v>2035001003</v>
      </c>
      <c r="Y9397" t="s">
        <v>197</v>
      </c>
      <c r="Z9397" t="s">
        <v>58</v>
      </c>
    </row>
    <row r="9398" spans="1:26" x14ac:dyDescent="0.35">
      <c r="A9398" t="s">
        <v>26</v>
      </c>
      <c r="B9398" t="s">
        <v>27</v>
      </c>
      <c r="C9398" t="s">
        <v>229</v>
      </c>
      <c r="D9398" t="s">
        <v>230</v>
      </c>
      <c r="E9398" t="s">
        <v>231</v>
      </c>
      <c r="F9398" t="s">
        <v>232</v>
      </c>
      <c r="G9398">
        <v>22021501155</v>
      </c>
      <c r="H9398" t="s">
        <v>40</v>
      </c>
      <c r="J9398" t="s">
        <v>29</v>
      </c>
      <c r="K9398" t="s">
        <v>29</v>
      </c>
      <c r="L9398" t="s">
        <v>50</v>
      </c>
      <c r="M9398" t="s">
        <v>30</v>
      </c>
      <c r="N9398" t="s">
        <v>31</v>
      </c>
      <c r="P9398" t="s">
        <v>233</v>
      </c>
      <c r="R9398">
        <v>22501</v>
      </c>
      <c r="S9398" t="s">
        <v>196</v>
      </c>
      <c r="T9398" t="s">
        <v>33</v>
      </c>
      <c r="U9398" t="s">
        <v>34</v>
      </c>
      <c r="V9398">
        <v>2</v>
      </c>
      <c r="W9398">
        <v>2</v>
      </c>
      <c r="X9398">
        <v>2035001003</v>
      </c>
      <c r="Y9398" t="s">
        <v>197</v>
      </c>
      <c r="Z9398" t="s">
        <v>58</v>
      </c>
    </row>
    <row r="9399" spans="1:26" x14ac:dyDescent="0.35">
      <c r="A9399" t="s">
        <v>26</v>
      </c>
      <c r="B9399" t="s">
        <v>27</v>
      </c>
      <c r="C9399" t="s">
        <v>229</v>
      </c>
      <c r="D9399" t="s">
        <v>230</v>
      </c>
      <c r="E9399" t="s">
        <v>231</v>
      </c>
      <c r="F9399" t="s">
        <v>232</v>
      </c>
      <c r="G9399">
        <v>22021501197</v>
      </c>
      <c r="H9399" t="s">
        <v>40</v>
      </c>
      <c r="J9399" t="s">
        <v>29</v>
      </c>
      <c r="K9399" t="s">
        <v>29</v>
      </c>
      <c r="L9399" t="s">
        <v>55</v>
      </c>
      <c r="M9399" t="s">
        <v>30</v>
      </c>
      <c r="N9399" t="s">
        <v>31</v>
      </c>
      <c r="P9399" t="s">
        <v>233</v>
      </c>
      <c r="R9399">
        <v>22501</v>
      </c>
      <c r="S9399" t="s">
        <v>196</v>
      </c>
      <c r="T9399" t="s">
        <v>33</v>
      </c>
      <c r="U9399" t="s">
        <v>34</v>
      </c>
      <c r="V9399">
        <v>2</v>
      </c>
      <c r="W9399">
        <v>2</v>
      </c>
      <c r="X9399">
        <v>2035001003</v>
      </c>
      <c r="Y9399" t="s">
        <v>197</v>
      </c>
      <c r="Z9399" t="s">
        <v>58</v>
      </c>
    </row>
    <row r="9400" spans="1:26" x14ac:dyDescent="0.35">
      <c r="A9400" t="s">
        <v>26</v>
      </c>
      <c r="B9400" t="s">
        <v>27</v>
      </c>
      <c r="C9400" t="s">
        <v>229</v>
      </c>
      <c r="D9400" t="s">
        <v>230</v>
      </c>
      <c r="E9400" t="s">
        <v>231</v>
      </c>
      <c r="F9400" t="s">
        <v>232</v>
      </c>
      <c r="G9400">
        <v>22021501031</v>
      </c>
      <c r="H9400" t="s">
        <v>38</v>
      </c>
      <c r="J9400" t="s">
        <v>29</v>
      </c>
      <c r="K9400" t="s">
        <v>29</v>
      </c>
      <c r="L9400" t="s">
        <v>50</v>
      </c>
      <c r="M9400" t="s">
        <v>30</v>
      </c>
      <c r="N9400" t="s">
        <v>31</v>
      </c>
      <c r="P9400" t="s">
        <v>233</v>
      </c>
      <c r="R9400">
        <v>22501</v>
      </c>
      <c r="S9400" t="s">
        <v>196</v>
      </c>
      <c r="T9400" t="s">
        <v>33</v>
      </c>
      <c r="U9400" t="s">
        <v>34</v>
      </c>
      <c r="V9400">
        <v>2</v>
      </c>
      <c r="W9400">
        <v>2</v>
      </c>
      <c r="X9400">
        <v>2035001003</v>
      </c>
      <c r="Y9400" t="s">
        <v>197</v>
      </c>
      <c r="Z9400" t="s">
        <v>58</v>
      </c>
    </row>
    <row r="9401" spans="1:26" x14ac:dyDescent="0.35">
      <c r="A9401" t="s">
        <v>26</v>
      </c>
      <c r="B9401" t="s">
        <v>27</v>
      </c>
      <c r="C9401" t="s">
        <v>229</v>
      </c>
      <c r="D9401" t="s">
        <v>230</v>
      </c>
      <c r="E9401" t="s">
        <v>231</v>
      </c>
      <c r="F9401" t="s">
        <v>232</v>
      </c>
      <c r="G9401">
        <v>22021501067</v>
      </c>
      <c r="H9401" t="s">
        <v>40</v>
      </c>
      <c r="J9401" t="s">
        <v>29</v>
      </c>
      <c r="K9401" t="s">
        <v>29</v>
      </c>
      <c r="L9401" t="s">
        <v>50</v>
      </c>
      <c r="M9401" t="s">
        <v>30</v>
      </c>
      <c r="N9401" t="s">
        <v>31</v>
      </c>
      <c r="P9401" t="s">
        <v>233</v>
      </c>
      <c r="R9401">
        <v>22501</v>
      </c>
      <c r="S9401" t="s">
        <v>196</v>
      </c>
      <c r="T9401" t="s">
        <v>33</v>
      </c>
      <c r="U9401" t="s">
        <v>34</v>
      </c>
      <c r="V9401">
        <v>2</v>
      </c>
      <c r="W9401">
        <v>2</v>
      </c>
      <c r="X9401">
        <v>2035001003</v>
      </c>
      <c r="Y9401" t="s">
        <v>197</v>
      </c>
      <c r="Z9401" t="s">
        <v>58</v>
      </c>
    </row>
    <row r="9402" spans="1:26" x14ac:dyDescent="0.35">
      <c r="A9402" t="s">
        <v>26</v>
      </c>
      <c r="B9402" t="s">
        <v>27</v>
      </c>
      <c r="C9402" t="s">
        <v>229</v>
      </c>
      <c r="D9402" t="s">
        <v>230</v>
      </c>
      <c r="E9402" t="s">
        <v>231</v>
      </c>
      <c r="F9402" t="s">
        <v>232</v>
      </c>
      <c r="G9402">
        <v>22021501170</v>
      </c>
      <c r="H9402" t="s">
        <v>40</v>
      </c>
      <c r="J9402" t="s">
        <v>29</v>
      </c>
      <c r="K9402" t="s">
        <v>29</v>
      </c>
      <c r="L9402" t="s">
        <v>55</v>
      </c>
      <c r="M9402" t="s">
        <v>30</v>
      </c>
      <c r="N9402" t="s">
        <v>31</v>
      </c>
      <c r="P9402" t="s">
        <v>233</v>
      </c>
      <c r="R9402">
        <v>22501</v>
      </c>
      <c r="S9402" t="s">
        <v>196</v>
      </c>
      <c r="T9402" t="s">
        <v>33</v>
      </c>
      <c r="U9402" t="s">
        <v>34</v>
      </c>
      <c r="V9402">
        <v>2</v>
      </c>
      <c r="W9402">
        <v>2</v>
      </c>
      <c r="X9402">
        <v>2035001003</v>
      </c>
      <c r="Y9402" t="s">
        <v>197</v>
      </c>
      <c r="Z9402" t="s">
        <v>58</v>
      </c>
    </row>
    <row r="9403" spans="1:26" x14ac:dyDescent="0.35">
      <c r="A9403" t="s">
        <v>26</v>
      </c>
      <c r="B9403" t="s">
        <v>27</v>
      </c>
      <c r="C9403" t="s">
        <v>229</v>
      </c>
      <c r="D9403" t="s">
        <v>230</v>
      </c>
      <c r="E9403" t="s">
        <v>231</v>
      </c>
      <c r="F9403" t="s">
        <v>232</v>
      </c>
      <c r="G9403">
        <v>22021501127</v>
      </c>
      <c r="H9403" t="s">
        <v>40</v>
      </c>
      <c r="J9403" t="s">
        <v>29</v>
      </c>
      <c r="K9403" t="s">
        <v>29</v>
      </c>
      <c r="L9403" t="s">
        <v>50</v>
      </c>
      <c r="M9403" t="s">
        <v>30</v>
      </c>
      <c r="N9403" t="s">
        <v>31</v>
      </c>
      <c r="P9403" t="s">
        <v>233</v>
      </c>
      <c r="R9403">
        <v>22501</v>
      </c>
      <c r="S9403" t="s">
        <v>196</v>
      </c>
      <c r="T9403" t="s">
        <v>33</v>
      </c>
      <c r="U9403" t="s">
        <v>34</v>
      </c>
      <c r="V9403">
        <v>2</v>
      </c>
      <c r="W9403">
        <v>2</v>
      </c>
      <c r="X9403">
        <v>2035001003</v>
      </c>
      <c r="Y9403" t="s">
        <v>197</v>
      </c>
      <c r="Z9403" t="s">
        <v>58</v>
      </c>
    </row>
    <row r="9404" spans="1:26" x14ac:dyDescent="0.35">
      <c r="A9404" t="s">
        <v>26</v>
      </c>
      <c r="B9404" t="s">
        <v>27</v>
      </c>
      <c r="C9404" t="s">
        <v>229</v>
      </c>
      <c r="D9404" t="s">
        <v>230</v>
      </c>
      <c r="E9404" t="s">
        <v>231</v>
      </c>
      <c r="F9404" t="s">
        <v>232</v>
      </c>
      <c r="G9404">
        <v>22021501150</v>
      </c>
      <c r="H9404" t="s">
        <v>40</v>
      </c>
      <c r="J9404" t="s">
        <v>29</v>
      </c>
      <c r="K9404" t="s">
        <v>29</v>
      </c>
      <c r="L9404" t="s">
        <v>41</v>
      </c>
      <c r="M9404" t="s">
        <v>30</v>
      </c>
      <c r="N9404" t="s">
        <v>31</v>
      </c>
      <c r="P9404" t="s">
        <v>233</v>
      </c>
      <c r="R9404">
        <v>22501</v>
      </c>
      <c r="S9404" t="s">
        <v>196</v>
      </c>
      <c r="T9404" t="s">
        <v>33</v>
      </c>
      <c r="U9404" t="s">
        <v>34</v>
      </c>
      <c r="V9404">
        <v>2</v>
      </c>
      <c r="W9404">
        <v>2</v>
      </c>
      <c r="X9404">
        <v>2035001003</v>
      </c>
      <c r="Y9404" t="s">
        <v>197</v>
      </c>
      <c r="Z9404" t="s">
        <v>58</v>
      </c>
    </row>
    <row r="9405" spans="1:26" x14ac:dyDescent="0.35">
      <c r="A9405" t="s">
        <v>26</v>
      </c>
      <c r="B9405" t="s">
        <v>27</v>
      </c>
      <c r="C9405" t="s">
        <v>229</v>
      </c>
      <c r="D9405" t="s">
        <v>230</v>
      </c>
      <c r="E9405" t="s">
        <v>231</v>
      </c>
      <c r="F9405" t="s">
        <v>232</v>
      </c>
      <c r="G9405">
        <v>22021501027</v>
      </c>
      <c r="H9405" t="s">
        <v>40</v>
      </c>
      <c r="J9405" t="s">
        <v>29</v>
      </c>
      <c r="K9405" t="s">
        <v>29</v>
      </c>
      <c r="L9405" t="s">
        <v>56</v>
      </c>
      <c r="M9405" t="s">
        <v>30</v>
      </c>
      <c r="N9405" t="s">
        <v>31</v>
      </c>
      <c r="P9405" t="s">
        <v>233</v>
      </c>
      <c r="R9405">
        <v>22501</v>
      </c>
      <c r="S9405" t="s">
        <v>196</v>
      </c>
      <c r="T9405" t="s">
        <v>33</v>
      </c>
      <c r="U9405" t="s">
        <v>34</v>
      </c>
      <c r="V9405">
        <v>2</v>
      </c>
      <c r="W9405">
        <v>2</v>
      </c>
      <c r="X9405">
        <v>2035001003</v>
      </c>
      <c r="Y9405" t="s">
        <v>197</v>
      </c>
      <c r="Z9405" t="s">
        <v>58</v>
      </c>
    </row>
    <row r="9406" spans="1:26" x14ac:dyDescent="0.35">
      <c r="A9406" t="s">
        <v>26</v>
      </c>
      <c r="B9406" t="s">
        <v>27</v>
      </c>
      <c r="C9406" t="s">
        <v>229</v>
      </c>
      <c r="D9406" t="s">
        <v>230</v>
      </c>
      <c r="E9406" t="s">
        <v>231</v>
      </c>
      <c r="F9406" t="s">
        <v>232</v>
      </c>
      <c r="G9406">
        <v>22021501210</v>
      </c>
      <c r="H9406" t="s">
        <v>40</v>
      </c>
      <c r="J9406" t="s">
        <v>29</v>
      </c>
      <c r="K9406" t="s">
        <v>29</v>
      </c>
      <c r="L9406" t="s">
        <v>41</v>
      </c>
      <c r="M9406" t="s">
        <v>30</v>
      </c>
      <c r="N9406" t="s">
        <v>31</v>
      </c>
      <c r="P9406" t="s">
        <v>233</v>
      </c>
      <c r="R9406">
        <v>22501</v>
      </c>
      <c r="S9406" t="s">
        <v>196</v>
      </c>
      <c r="T9406" t="s">
        <v>33</v>
      </c>
      <c r="U9406" t="s">
        <v>34</v>
      </c>
      <c r="V9406">
        <v>2</v>
      </c>
      <c r="W9406">
        <v>2</v>
      </c>
      <c r="X9406">
        <v>2035001003</v>
      </c>
      <c r="Y9406" t="s">
        <v>197</v>
      </c>
      <c r="Z9406" t="s">
        <v>58</v>
      </c>
    </row>
    <row r="9407" spans="1:26" x14ac:dyDescent="0.35">
      <c r="A9407" t="s">
        <v>26</v>
      </c>
      <c r="B9407" t="s">
        <v>27</v>
      </c>
      <c r="C9407" t="s">
        <v>229</v>
      </c>
      <c r="D9407" t="s">
        <v>230</v>
      </c>
      <c r="E9407" t="s">
        <v>231</v>
      </c>
      <c r="F9407" t="s">
        <v>232</v>
      </c>
      <c r="G9407">
        <v>22021501113</v>
      </c>
      <c r="H9407" t="s">
        <v>40</v>
      </c>
      <c r="J9407" t="s">
        <v>29</v>
      </c>
      <c r="K9407" t="s">
        <v>29</v>
      </c>
      <c r="L9407" t="s">
        <v>50</v>
      </c>
      <c r="M9407" t="s">
        <v>30</v>
      </c>
      <c r="N9407" t="s">
        <v>31</v>
      </c>
      <c r="P9407" t="s">
        <v>233</v>
      </c>
      <c r="R9407">
        <v>22501</v>
      </c>
      <c r="S9407" t="s">
        <v>196</v>
      </c>
      <c r="T9407" t="s">
        <v>33</v>
      </c>
      <c r="U9407" t="s">
        <v>34</v>
      </c>
      <c r="V9407">
        <v>2</v>
      </c>
      <c r="W9407">
        <v>2</v>
      </c>
      <c r="X9407">
        <v>2035001003</v>
      </c>
      <c r="Y9407" t="s">
        <v>197</v>
      </c>
      <c r="Z9407" t="s">
        <v>58</v>
      </c>
    </row>
    <row r="9408" spans="1:26" x14ac:dyDescent="0.35">
      <c r="A9408" t="s">
        <v>26</v>
      </c>
      <c r="B9408" t="s">
        <v>27</v>
      </c>
      <c r="C9408" t="s">
        <v>229</v>
      </c>
      <c r="D9408" t="s">
        <v>230</v>
      </c>
      <c r="E9408" t="s">
        <v>231</v>
      </c>
      <c r="F9408" t="s">
        <v>232</v>
      </c>
      <c r="G9408">
        <v>22021501180</v>
      </c>
      <c r="H9408" t="s">
        <v>40</v>
      </c>
      <c r="J9408" t="s">
        <v>29</v>
      </c>
      <c r="K9408" t="s">
        <v>29</v>
      </c>
      <c r="L9408" t="s">
        <v>41</v>
      </c>
      <c r="M9408" t="s">
        <v>30</v>
      </c>
      <c r="N9408" t="s">
        <v>31</v>
      </c>
      <c r="P9408" t="s">
        <v>233</v>
      </c>
      <c r="R9408">
        <v>22501</v>
      </c>
      <c r="S9408" t="s">
        <v>196</v>
      </c>
      <c r="T9408" t="s">
        <v>33</v>
      </c>
      <c r="U9408" t="s">
        <v>34</v>
      </c>
      <c r="V9408">
        <v>2</v>
      </c>
      <c r="W9408">
        <v>2</v>
      </c>
      <c r="X9408">
        <v>2035001003</v>
      </c>
      <c r="Y9408" t="s">
        <v>197</v>
      </c>
      <c r="Z9408" t="s">
        <v>58</v>
      </c>
    </row>
    <row r="9409" spans="1:26" x14ac:dyDescent="0.35">
      <c r="A9409" t="s">
        <v>26</v>
      </c>
      <c r="B9409" t="s">
        <v>27</v>
      </c>
      <c r="C9409" t="s">
        <v>229</v>
      </c>
      <c r="D9409" t="s">
        <v>230</v>
      </c>
      <c r="E9409" t="s">
        <v>231</v>
      </c>
      <c r="F9409" t="s">
        <v>232</v>
      </c>
      <c r="G9409">
        <v>22021501139</v>
      </c>
      <c r="H9409" t="s">
        <v>40</v>
      </c>
      <c r="J9409" t="s">
        <v>29</v>
      </c>
      <c r="K9409" t="s">
        <v>29</v>
      </c>
      <c r="L9409" t="s">
        <v>50</v>
      </c>
      <c r="M9409" t="s">
        <v>30</v>
      </c>
      <c r="N9409" t="s">
        <v>31</v>
      </c>
      <c r="P9409" t="s">
        <v>233</v>
      </c>
      <c r="R9409">
        <v>22501</v>
      </c>
      <c r="S9409" t="s">
        <v>196</v>
      </c>
      <c r="T9409" t="s">
        <v>33</v>
      </c>
      <c r="U9409" t="s">
        <v>34</v>
      </c>
      <c r="V9409">
        <v>2</v>
      </c>
      <c r="W9409">
        <v>2</v>
      </c>
      <c r="X9409">
        <v>2035001003</v>
      </c>
      <c r="Y9409" t="s">
        <v>197</v>
      </c>
      <c r="Z9409" t="s">
        <v>58</v>
      </c>
    </row>
    <row r="9410" spans="1:26" x14ac:dyDescent="0.35">
      <c r="A9410" t="s">
        <v>26</v>
      </c>
      <c r="B9410" t="s">
        <v>27</v>
      </c>
      <c r="C9410" t="s">
        <v>229</v>
      </c>
      <c r="D9410" t="s">
        <v>230</v>
      </c>
      <c r="E9410" t="s">
        <v>231</v>
      </c>
      <c r="F9410" t="s">
        <v>232</v>
      </c>
      <c r="G9410">
        <v>22021501040</v>
      </c>
      <c r="H9410" t="s">
        <v>40</v>
      </c>
      <c r="J9410" t="s">
        <v>29</v>
      </c>
      <c r="K9410" t="s">
        <v>29</v>
      </c>
      <c r="L9410" t="s">
        <v>50</v>
      </c>
      <c r="M9410" t="s">
        <v>30</v>
      </c>
      <c r="N9410" t="s">
        <v>31</v>
      </c>
      <c r="P9410" t="s">
        <v>233</v>
      </c>
      <c r="R9410">
        <v>22501</v>
      </c>
      <c r="S9410" t="s">
        <v>196</v>
      </c>
      <c r="T9410" t="s">
        <v>33</v>
      </c>
      <c r="U9410" t="s">
        <v>34</v>
      </c>
      <c r="V9410">
        <v>2</v>
      </c>
      <c r="W9410">
        <v>2</v>
      </c>
      <c r="X9410">
        <v>2035001003</v>
      </c>
      <c r="Y9410" t="s">
        <v>197</v>
      </c>
      <c r="Z9410" t="s">
        <v>58</v>
      </c>
    </row>
    <row r="9411" spans="1:26" x14ac:dyDescent="0.35">
      <c r="A9411" t="s">
        <v>26</v>
      </c>
      <c r="B9411" t="s">
        <v>27</v>
      </c>
      <c r="C9411" t="s">
        <v>229</v>
      </c>
      <c r="D9411" t="s">
        <v>230</v>
      </c>
      <c r="E9411" t="s">
        <v>231</v>
      </c>
      <c r="F9411" t="s">
        <v>232</v>
      </c>
      <c r="G9411">
        <v>22021501175</v>
      </c>
      <c r="H9411" t="s">
        <v>40</v>
      </c>
      <c r="J9411" t="s">
        <v>29</v>
      </c>
      <c r="K9411" t="s">
        <v>29</v>
      </c>
      <c r="L9411" t="s">
        <v>55</v>
      </c>
      <c r="M9411" t="s">
        <v>30</v>
      </c>
      <c r="N9411" t="s">
        <v>31</v>
      </c>
      <c r="P9411" t="s">
        <v>233</v>
      </c>
      <c r="R9411">
        <v>22501</v>
      </c>
      <c r="S9411" t="s">
        <v>196</v>
      </c>
      <c r="T9411" t="s">
        <v>33</v>
      </c>
      <c r="U9411" t="s">
        <v>34</v>
      </c>
      <c r="V9411">
        <v>2</v>
      </c>
      <c r="W9411">
        <v>2</v>
      </c>
      <c r="X9411">
        <v>2035001003</v>
      </c>
      <c r="Y9411" t="s">
        <v>197</v>
      </c>
      <c r="Z9411" t="s">
        <v>58</v>
      </c>
    </row>
    <row r="9412" spans="1:26" x14ac:dyDescent="0.35">
      <c r="A9412" t="s">
        <v>26</v>
      </c>
      <c r="B9412" t="s">
        <v>27</v>
      </c>
      <c r="C9412" t="s">
        <v>229</v>
      </c>
      <c r="D9412" t="s">
        <v>230</v>
      </c>
      <c r="E9412" t="s">
        <v>231</v>
      </c>
      <c r="F9412" t="s">
        <v>232</v>
      </c>
      <c r="G9412">
        <v>22021501203</v>
      </c>
      <c r="H9412" t="s">
        <v>40</v>
      </c>
      <c r="J9412" t="s">
        <v>29</v>
      </c>
      <c r="K9412" t="s">
        <v>29</v>
      </c>
      <c r="L9412" t="s">
        <v>55</v>
      </c>
      <c r="M9412" t="s">
        <v>30</v>
      </c>
      <c r="N9412" t="s">
        <v>31</v>
      </c>
      <c r="P9412" t="s">
        <v>233</v>
      </c>
      <c r="R9412">
        <v>22501</v>
      </c>
      <c r="S9412" t="s">
        <v>196</v>
      </c>
      <c r="T9412" t="s">
        <v>33</v>
      </c>
      <c r="U9412" t="s">
        <v>34</v>
      </c>
      <c r="V9412">
        <v>2</v>
      </c>
      <c r="W9412">
        <v>2</v>
      </c>
      <c r="X9412">
        <v>2035001003</v>
      </c>
      <c r="Y9412" t="s">
        <v>197</v>
      </c>
      <c r="Z9412" t="s">
        <v>58</v>
      </c>
    </row>
    <row r="9413" spans="1:26" x14ac:dyDescent="0.35">
      <c r="A9413" t="s">
        <v>26</v>
      </c>
      <c r="B9413" t="s">
        <v>27</v>
      </c>
      <c r="C9413" t="s">
        <v>229</v>
      </c>
      <c r="D9413" t="s">
        <v>230</v>
      </c>
      <c r="E9413" t="s">
        <v>231</v>
      </c>
      <c r="F9413" t="s">
        <v>232</v>
      </c>
      <c r="G9413">
        <v>22021501163</v>
      </c>
      <c r="H9413" t="s">
        <v>40</v>
      </c>
      <c r="J9413" t="s">
        <v>29</v>
      </c>
      <c r="K9413" t="s">
        <v>29</v>
      </c>
      <c r="L9413" t="s">
        <v>54</v>
      </c>
      <c r="M9413" t="s">
        <v>30</v>
      </c>
      <c r="N9413" t="s">
        <v>31</v>
      </c>
      <c r="P9413" t="s">
        <v>233</v>
      </c>
      <c r="R9413">
        <v>22501</v>
      </c>
      <c r="S9413" t="s">
        <v>196</v>
      </c>
      <c r="T9413" t="s">
        <v>33</v>
      </c>
      <c r="U9413" t="s">
        <v>34</v>
      </c>
      <c r="V9413">
        <v>2</v>
      </c>
      <c r="W9413">
        <v>2</v>
      </c>
      <c r="X9413">
        <v>2035001003</v>
      </c>
      <c r="Y9413" t="s">
        <v>197</v>
      </c>
      <c r="Z9413" t="s">
        <v>58</v>
      </c>
    </row>
    <row r="9414" spans="1:26" x14ac:dyDescent="0.35">
      <c r="A9414" t="s">
        <v>26</v>
      </c>
      <c r="B9414" t="s">
        <v>27</v>
      </c>
      <c r="C9414" t="s">
        <v>229</v>
      </c>
      <c r="D9414" t="s">
        <v>230</v>
      </c>
      <c r="E9414" t="s">
        <v>231</v>
      </c>
      <c r="F9414" t="s">
        <v>232</v>
      </c>
      <c r="G9414">
        <v>22021501195</v>
      </c>
      <c r="H9414" t="s">
        <v>40</v>
      </c>
      <c r="J9414" t="s">
        <v>29</v>
      </c>
      <c r="K9414" t="s">
        <v>29</v>
      </c>
      <c r="L9414" t="s">
        <v>41</v>
      </c>
      <c r="M9414" t="s">
        <v>30</v>
      </c>
      <c r="N9414" t="s">
        <v>31</v>
      </c>
      <c r="P9414" t="s">
        <v>233</v>
      </c>
      <c r="R9414">
        <v>22501</v>
      </c>
      <c r="S9414" t="s">
        <v>196</v>
      </c>
      <c r="T9414" t="s">
        <v>33</v>
      </c>
      <c r="U9414" t="s">
        <v>34</v>
      </c>
      <c r="V9414">
        <v>2</v>
      </c>
      <c r="W9414">
        <v>2</v>
      </c>
      <c r="X9414">
        <v>2035001003</v>
      </c>
      <c r="Y9414" t="s">
        <v>197</v>
      </c>
      <c r="Z9414" t="s">
        <v>58</v>
      </c>
    </row>
    <row r="9415" spans="1:26" x14ac:dyDescent="0.35">
      <c r="A9415" t="s">
        <v>26</v>
      </c>
      <c r="B9415" t="s">
        <v>27</v>
      </c>
      <c r="C9415" t="s">
        <v>229</v>
      </c>
      <c r="D9415" t="s">
        <v>230</v>
      </c>
      <c r="E9415" t="s">
        <v>231</v>
      </c>
      <c r="F9415" t="s">
        <v>232</v>
      </c>
      <c r="G9415">
        <v>22021501173</v>
      </c>
      <c r="H9415" t="s">
        <v>40</v>
      </c>
      <c r="J9415" t="s">
        <v>29</v>
      </c>
      <c r="K9415" t="s">
        <v>29</v>
      </c>
      <c r="L9415" t="s">
        <v>50</v>
      </c>
      <c r="M9415" t="s">
        <v>30</v>
      </c>
      <c r="N9415" t="s">
        <v>31</v>
      </c>
      <c r="P9415" t="s">
        <v>233</v>
      </c>
      <c r="R9415">
        <v>22501</v>
      </c>
      <c r="S9415" t="s">
        <v>196</v>
      </c>
      <c r="T9415" t="s">
        <v>33</v>
      </c>
      <c r="U9415" t="s">
        <v>34</v>
      </c>
      <c r="V9415">
        <v>2</v>
      </c>
      <c r="W9415">
        <v>2</v>
      </c>
      <c r="X9415">
        <v>2051001001</v>
      </c>
      <c r="Y9415" t="s">
        <v>115</v>
      </c>
      <c r="Z9415" t="s">
        <v>53</v>
      </c>
    </row>
    <row r="9416" spans="1:26" x14ac:dyDescent="0.35">
      <c r="A9416" t="s">
        <v>26</v>
      </c>
      <c r="B9416" t="s">
        <v>27</v>
      </c>
      <c r="C9416" t="s">
        <v>229</v>
      </c>
      <c r="D9416" t="s">
        <v>230</v>
      </c>
      <c r="E9416" t="s">
        <v>231</v>
      </c>
      <c r="F9416" t="s">
        <v>232</v>
      </c>
      <c r="G9416">
        <v>22021501066</v>
      </c>
      <c r="H9416" t="s">
        <v>38</v>
      </c>
      <c r="J9416" t="s">
        <v>29</v>
      </c>
      <c r="K9416" t="s">
        <v>29</v>
      </c>
      <c r="L9416" t="s">
        <v>50</v>
      </c>
      <c r="M9416" t="s">
        <v>30</v>
      </c>
      <c r="N9416" t="s">
        <v>31</v>
      </c>
      <c r="P9416" t="s">
        <v>233</v>
      </c>
      <c r="R9416">
        <v>22501</v>
      </c>
      <c r="S9416" t="s">
        <v>196</v>
      </c>
      <c r="T9416" t="s">
        <v>33</v>
      </c>
      <c r="U9416" t="s">
        <v>34</v>
      </c>
      <c r="V9416">
        <v>2</v>
      </c>
      <c r="W9416">
        <v>2</v>
      </c>
      <c r="X9416">
        <v>2051001001</v>
      </c>
      <c r="Y9416" t="s">
        <v>115</v>
      </c>
      <c r="Z9416" t="s">
        <v>53</v>
      </c>
    </row>
    <row r="9417" spans="1:26" x14ac:dyDescent="0.35">
      <c r="A9417" t="s">
        <v>26</v>
      </c>
      <c r="B9417" t="s">
        <v>27</v>
      </c>
      <c r="C9417" t="s">
        <v>229</v>
      </c>
      <c r="D9417" t="s">
        <v>230</v>
      </c>
      <c r="E9417" t="s">
        <v>231</v>
      </c>
      <c r="F9417" t="s">
        <v>232</v>
      </c>
      <c r="G9417">
        <v>22021501126</v>
      </c>
      <c r="H9417" t="s">
        <v>40</v>
      </c>
      <c r="J9417" t="s">
        <v>29</v>
      </c>
      <c r="K9417" t="s">
        <v>29</v>
      </c>
      <c r="L9417" t="s">
        <v>50</v>
      </c>
      <c r="M9417" t="s">
        <v>30</v>
      </c>
      <c r="N9417" t="s">
        <v>31</v>
      </c>
      <c r="P9417" t="s">
        <v>233</v>
      </c>
      <c r="R9417">
        <v>22501</v>
      </c>
      <c r="S9417" t="s">
        <v>196</v>
      </c>
      <c r="T9417" t="s">
        <v>33</v>
      </c>
      <c r="U9417" t="s">
        <v>34</v>
      </c>
      <c r="V9417">
        <v>2</v>
      </c>
      <c r="W9417">
        <v>2</v>
      </c>
      <c r="X9417">
        <v>2051001001</v>
      </c>
      <c r="Y9417" t="s">
        <v>115</v>
      </c>
      <c r="Z9417" t="s">
        <v>53</v>
      </c>
    </row>
    <row r="9418" spans="1:26" x14ac:dyDescent="0.35">
      <c r="A9418" t="s">
        <v>26</v>
      </c>
      <c r="B9418" t="s">
        <v>27</v>
      </c>
      <c r="C9418" t="s">
        <v>229</v>
      </c>
      <c r="D9418" t="s">
        <v>230</v>
      </c>
      <c r="E9418" t="s">
        <v>231</v>
      </c>
      <c r="F9418" t="s">
        <v>232</v>
      </c>
      <c r="G9418">
        <v>22021501182</v>
      </c>
      <c r="H9418" t="s">
        <v>40</v>
      </c>
      <c r="J9418" t="s">
        <v>29</v>
      </c>
      <c r="K9418" t="s">
        <v>29</v>
      </c>
      <c r="L9418" t="s">
        <v>55</v>
      </c>
      <c r="M9418" t="s">
        <v>30</v>
      </c>
      <c r="N9418" t="s">
        <v>31</v>
      </c>
      <c r="P9418" t="s">
        <v>233</v>
      </c>
      <c r="R9418">
        <v>22501</v>
      </c>
      <c r="S9418" t="s">
        <v>196</v>
      </c>
      <c r="T9418" t="s">
        <v>33</v>
      </c>
      <c r="U9418" t="s">
        <v>34</v>
      </c>
      <c r="V9418">
        <v>2</v>
      </c>
      <c r="W9418">
        <v>2</v>
      </c>
      <c r="X9418">
        <v>2051001001</v>
      </c>
      <c r="Y9418" t="s">
        <v>115</v>
      </c>
      <c r="Z9418" t="s">
        <v>53</v>
      </c>
    </row>
    <row r="9419" spans="1:26" x14ac:dyDescent="0.35">
      <c r="A9419" t="s">
        <v>26</v>
      </c>
      <c r="B9419" t="s">
        <v>27</v>
      </c>
      <c r="C9419" t="s">
        <v>229</v>
      </c>
      <c r="D9419" t="s">
        <v>230</v>
      </c>
      <c r="E9419" t="s">
        <v>231</v>
      </c>
      <c r="F9419" t="s">
        <v>232</v>
      </c>
      <c r="G9419">
        <v>22021501069</v>
      </c>
      <c r="H9419" t="s">
        <v>40</v>
      </c>
      <c r="J9419" t="s">
        <v>29</v>
      </c>
      <c r="K9419" t="s">
        <v>29</v>
      </c>
      <c r="L9419" t="s">
        <v>50</v>
      </c>
      <c r="M9419" t="s">
        <v>30</v>
      </c>
      <c r="N9419" t="s">
        <v>31</v>
      </c>
      <c r="P9419" t="s">
        <v>233</v>
      </c>
      <c r="R9419">
        <v>22501</v>
      </c>
      <c r="S9419" t="s">
        <v>196</v>
      </c>
      <c r="T9419" t="s">
        <v>33</v>
      </c>
      <c r="U9419" t="s">
        <v>34</v>
      </c>
      <c r="V9419">
        <v>2</v>
      </c>
      <c r="W9419">
        <v>2</v>
      </c>
      <c r="X9419">
        <v>2051001001</v>
      </c>
      <c r="Y9419" t="s">
        <v>115</v>
      </c>
      <c r="Z9419" t="s">
        <v>53</v>
      </c>
    </row>
    <row r="9420" spans="1:26" x14ac:dyDescent="0.35">
      <c r="A9420" t="s">
        <v>26</v>
      </c>
      <c r="B9420" t="s">
        <v>27</v>
      </c>
      <c r="C9420" t="s">
        <v>229</v>
      </c>
      <c r="D9420" t="s">
        <v>230</v>
      </c>
      <c r="E9420" t="s">
        <v>231</v>
      </c>
      <c r="F9420" t="s">
        <v>232</v>
      </c>
      <c r="G9420">
        <v>22021501008</v>
      </c>
      <c r="H9420" t="s">
        <v>38</v>
      </c>
      <c r="J9420" t="s">
        <v>29</v>
      </c>
      <c r="K9420" t="s">
        <v>29</v>
      </c>
      <c r="L9420" t="s">
        <v>41</v>
      </c>
      <c r="M9420" t="s">
        <v>30</v>
      </c>
      <c r="N9420" t="s">
        <v>31</v>
      </c>
      <c r="P9420" t="s">
        <v>233</v>
      </c>
      <c r="R9420">
        <v>22501</v>
      </c>
      <c r="S9420" t="s">
        <v>196</v>
      </c>
      <c r="T9420" t="s">
        <v>33</v>
      </c>
      <c r="U9420" t="s">
        <v>34</v>
      </c>
      <c r="V9420">
        <v>2</v>
      </c>
      <c r="W9420">
        <v>2</v>
      </c>
      <c r="X9420">
        <v>2051001001</v>
      </c>
      <c r="Y9420" t="s">
        <v>115</v>
      </c>
      <c r="Z9420" t="s">
        <v>53</v>
      </c>
    </row>
    <row r="9421" spans="1:26" x14ac:dyDescent="0.35">
      <c r="A9421" t="s">
        <v>26</v>
      </c>
      <c r="B9421" t="s">
        <v>27</v>
      </c>
      <c r="C9421" t="s">
        <v>229</v>
      </c>
      <c r="D9421" t="s">
        <v>230</v>
      </c>
      <c r="E9421" t="s">
        <v>231</v>
      </c>
      <c r="F9421" t="s">
        <v>232</v>
      </c>
      <c r="G9421">
        <v>22021501012</v>
      </c>
      <c r="H9421" t="s">
        <v>40</v>
      </c>
      <c r="J9421" t="s">
        <v>29</v>
      </c>
      <c r="K9421" t="s">
        <v>29</v>
      </c>
      <c r="L9421" t="s">
        <v>55</v>
      </c>
      <c r="M9421" t="s">
        <v>30</v>
      </c>
      <c r="N9421" t="s">
        <v>31</v>
      </c>
      <c r="P9421" t="s">
        <v>233</v>
      </c>
      <c r="R9421">
        <v>22501</v>
      </c>
      <c r="S9421" t="s">
        <v>196</v>
      </c>
      <c r="T9421" t="s">
        <v>33</v>
      </c>
      <c r="U9421" t="s">
        <v>34</v>
      </c>
      <c r="V9421">
        <v>2</v>
      </c>
      <c r="W9421">
        <v>2</v>
      </c>
      <c r="X9421">
        <v>2051001001</v>
      </c>
      <c r="Y9421" t="s">
        <v>115</v>
      </c>
      <c r="Z9421" t="s">
        <v>53</v>
      </c>
    </row>
    <row r="9422" spans="1:26" x14ac:dyDescent="0.35">
      <c r="A9422" t="s">
        <v>26</v>
      </c>
      <c r="B9422" t="s">
        <v>27</v>
      </c>
      <c r="C9422" t="s">
        <v>229</v>
      </c>
      <c r="D9422" t="s">
        <v>230</v>
      </c>
      <c r="E9422" t="s">
        <v>231</v>
      </c>
      <c r="F9422" t="s">
        <v>232</v>
      </c>
      <c r="G9422">
        <v>22021501076</v>
      </c>
      <c r="H9422" t="s">
        <v>40</v>
      </c>
      <c r="J9422" t="s">
        <v>29</v>
      </c>
      <c r="K9422" t="s">
        <v>29</v>
      </c>
      <c r="L9422" t="s">
        <v>54</v>
      </c>
      <c r="M9422" t="s">
        <v>30</v>
      </c>
      <c r="N9422" t="s">
        <v>31</v>
      </c>
      <c r="P9422" t="s">
        <v>233</v>
      </c>
      <c r="R9422">
        <v>22501</v>
      </c>
      <c r="S9422" t="s">
        <v>196</v>
      </c>
      <c r="T9422" t="s">
        <v>33</v>
      </c>
      <c r="U9422" t="s">
        <v>34</v>
      </c>
      <c r="V9422">
        <v>2</v>
      </c>
      <c r="W9422">
        <v>2</v>
      </c>
      <c r="X9422">
        <v>2051001001</v>
      </c>
      <c r="Y9422" t="s">
        <v>115</v>
      </c>
      <c r="Z9422" t="s">
        <v>53</v>
      </c>
    </row>
    <row r="9423" spans="1:26" x14ac:dyDescent="0.35">
      <c r="A9423" t="s">
        <v>26</v>
      </c>
      <c r="B9423" t="s">
        <v>27</v>
      </c>
      <c r="C9423" t="s">
        <v>229</v>
      </c>
      <c r="D9423" t="s">
        <v>230</v>
      </c>
      <c r="E9423" t="s">
        <v>231</v>
      </c>
      <c r="F9423" t="s">
        <v>232</v>
      </c>
      <c r="G9423">
        <v>22021501073</v>
      </c>
      <c r="H9423" t="s">
        <v>38</v>
      </c>
      <c r="J9423" t="s">
        <v>29</v>
      </c>
      <c r="K9423" t="s">
        <v>29</v>
      </c>
      <c r="L9423" t="s">
        <v>50</v>
      </c>
      <c r="M9423" t="s">
        <v>30</v>
      </c>
      <c r="N9423" t="s">
        <v>31</v>
      </c>
      <c r="P9423" t="s">
        <v>233</v>
      </c>
      <c r="R9423">
        <v>22501</v>
      </c>
      <c r="S9423" t="s">
        <v>196</v>
      </c>
      <c r="T9423" t="s">
        <v>33</v>
      </c>
      <c r="U9423" t="s">
        <v>34</v>
      </c>
      <c r="V9423">
        <v>2</v>
      </c>
      <c r="W9423">
        <v>2</v>
      </c>
      <c r="X9423">
        <v>2051001001</v>
      </c>
      <c r="Y9423" t="s">
        <v>115</v>
      </c>
      <c r="Z9423" t="s">
        <v>53</v>
      </c>
    </row>
    <row r="9424" spans="1:26" x14ac:dyDescent="0.35">
      <c r="A9424" t="s">
        <v>26</v>
      </c>
      <c r="B9424" t="s">
        <v>27</v>
      </c>
      <c r="C9424" t="s">
        <v>229</v>
      </c>
      <c r="D9424" t="s">
        <v>230</v>
      </c>
      <c r="E9424" t="s">
        <v>231</v>
      </c>
      <c r="F9424" t="s">
        <v>232</v>
      </c>
      <c r="G9424">
        <v>22021501064</v>
      </c>
      <c r="H9424" t="s">
        <v>40</v>
      </c>
      <c r="J9424" t="s">
        <v>29</v>
      </c>
      <c r="K9424" t="s">
        <v>29</v>
      </c>
      <c r="L9424" t="s">
        <v>56</v>
      </c>
      <c r="M9424" t="s">
        <v>30</v>
      </c>
      <c r="N9424" t="s">
        <v>31</v>
      </c>
      <c r="P9424" t="s">
        <v>233</v>
      </c>
      <c r="R9424">
        <v>22501</v>
      </c>
      <c r="S9424" t="s">
        <v>196</v>
      </c>
      <c r="T9424" t="s">
        <v>33</v>
      </c>
      <c r="U9424" t="s">
        <v>34</v>
      </c>
      <c r="V9424">
        <v>2</v>
      </c>
      <c r="W9424">
        <v>2</v>
      </c>
      <c r="X9424">
        <v>2051001001</v>
      </c>
      <c r="Y9424" t="s">
        <v>115</v>
      </c>
      <c r="Z9424" t="s">
        <v>53</v>
      </c>
    </row>
    <row r="9425" spans="1:26" x14ac:dyDescent="0.35">
      <c r="A9425" t="s">
        <v>26</v>
      </c>
      <c r="B9425" t="s">
        <v>27</v>
      </c>
      <c r="C9425" t="s">
        <v>229</v>
      </c>
      <c r="D9425" t="s">
        <v>230</v>
      </c>
      <c r="E9425" t="s">
        <v>231</v>
      </c>
      <c r="F9425" t="s">
        <v>232</v>
      </c>
      <c r="G9425">
        <v>22021501108</v>
      </c>
      <c r="H9425" t="s">
        <v>40</v>
      </c>
      <c r="J9425" t="s">
        <v>29</v>
      </c>
      <c r="K9425" t="s">
        <v>29</v>
      </c>
      <c r="L9425" t="s">
        <v>50</v>
      </c>
      <c r="M9425" t="s">
        <v>30</v>
      </c>
      <c r="N9425" t="s">
        <v>31</v>
      </c>
      <c r="P9425" t="s">
        <v>233</v>
      </c>
      <c r="R9425">
        <v>22501</v>
      </c>
      <c r="S9425" t="s">
        <v>196</v>
      </c>
      <c r="T9425" t="s">
        <v>33</v>
      </c>
      <c r="U9425" t="s">
        <v>34</v>
      </c>
      <c r="V9425">
        <v>2</v>
      </c>
      <c r="W9425">
        <v>2</v>
      </c>
      <c r="X9425">
        <v>2051001001</v>
      </c>
      <c r="Y9425" t="s">
        <v>115</v>
      </c>
      <c r="Z9425" t="s">
        <v>53</v>
      </c>
    </row>
    <row r="9426" spans="1:26" x14ac:dyDescent="0.35">
      <c r="A9426" t="s">
        <v>26</v>
      </c>
      <c r="B9426" t="s">
        <v>27</v>
      </c>
      <c r="C9426" t="s">
        <v>229</v>
      </c>
      <c r="D9426" t="s">
        <v>230</v>
      </c>
      <c r="E9426" t="s">
        <v>231</v>
      </c>
      <c r="F9426" t="s">
        <v>232</v>
      </c>
      <c r="G9426">
        <v>22021501004</v>
      </c>
      <c r="H9426" t="s">
        <v>40</v>
      </c>
      <c r="J9426" t="s">
        <v>29</v>
      </c>
      <c r="K9426" t="s">
        <v>29</v>
      </c>
      <c r="L9426" t="s">
        <v>55</v>
      </c>
      <c r="M9426" t="s">
        <v>30</v>
      </c>
      <c r="N9426" t="s">
        <v>31</v>
      </c>
      <c r="P9426" t="s">
        <v>233</v>
      </c>
      <c r="R9426">
        <v>22501</v>
      </c>
      <c r="S9426" t="s">
        <v>196</v>
      </c>
      <c r="T9426" t="s">
        <v>33</v>
      </c>
      <c r="U9426" t="s">
        <v>34</v>
      </c>
      <c r="V9426">
        <v>2</v>
      </c>
      <c r="W9426">
        <v>2</v>
      </c>
      <c r="X9426">
        <v>2051001001</v>
      </c>
      <c r="Y9426" t="s">
        <v>115</v>
      </c>
      <c r="Z9426" t="s">
        <v>53</v>
      </c>
    </row>
    <row r="9427" spans="1:26" x14ac:dyDescent="0.35">
      <c r="A9427" t="s">
        <v>26</v>
      </c>
      <c r="B9427" t="s">
        <v>27</v>
      </c>
      <c r="C9427" t="s">
        <v>229</v>
      </c>
      <c r="D9427" t="s">
        <v>230</v>
      </c>
      <c r="E9427" t="s">
        <v>231</v>
      </c>
      <c r="F9427" t="s">
        <v>232</v>
      </c>
      <c r="G9427">
        <v>22021501002</v>
      </c>
      <c r="H9427" t="s">
        <v>40</v>
      </c>
      <c r="J9427" t="s">
        <v>29</v>
      </c>
      <c r="K9427" t="s">
        <v>29</v>
      </c>
      <c r="L9427" t="s">
        <v>56</v>
      </c>
      <c r="M9427" t="s">
        <v>30</v>
      </c>
      <c r="N9427" t="s">
        <v>31</v>
      </c>
      <c r="P9427" t="s">
        <v>233</v>
      </c>
      <c r="R9427">
        <v>22501</v>
      </c>
      <c r="S9427" t="s">
        <v>196</v>
      </c>
      <c r="T9427" t="s">
        <v>33</v>
      </c>
      <c r="U9427" t="s">
        <v>34</v>
      </c>
      <c r="V9427">
        <v>2</v>
      </c>
      <c r="W9427">
        <v>2</v>
      </c>
      <c r="X9427">
        <v>2051001001</v>
      </c>
      <c r="Y9427" t="s">
        <v>115</v>
      </c>
      <c r="Z9427" t="s">
        <v>53</v>
      </c>
    </row>
    <row r="9428" spans="1:26" x14ac:dyDescent="0.35">
      <c r="A9428" t="s">
        <v>26</v>
      </c>
      <c r="B9428" t="s">
        <v>27</v>
      </c>
      <c r="C9428" t="s">
        <v>229</v>
      </c>
      <c r="D9428" t="s">
        <v>230</v>
      </c>
      <c r="E9428" t="s">
        <v>231</v>
      </c>
      <c r="F9428" t="s">
        <v>232</v>
      </c>
      <c r="G9428">
        <v>22021501074</v>
      </c>
      <c r="H9428" t="s">
        <v>40</v>
      </c>
      <c r="J9428" t="s">
        <v>29</v>
      </c>
      <c r="K9428" t="s">
        <v>29</v>
      </c>
      <c r="L9428" t="s">
        <v>41</v>
      </c>
      <c r="M9428" t="s">
        <v>30</v>
      </c>
      <c r="N9428" t="s">
        <v>31</v>
      </c>
      <c r="P9428" t="s">
        <v>233</v>
      </c>
      <c r="R9428">
        <v>22501</v>
      </c>
      <c r="S9428" t="s">
        <v>196</v>
      </c>
      <c r="T9428" t="s">
        <v>33</v>
      </c>
      <c r="U9428" t="s">
        <v>34</v>
      </c>
      <c r="V9428">
        <v>2</v>
      </c>
      <c r="W9428">
        <v>2</v>
      </c>
      <c r="X9428">
        <v>2051001001</v>
      </c>
      <c r="Y9428" t="s">
        <v>115</v>
      </c>
      <c r="Z9428" t="s">
        <v>53</v>
      </c>
    </row>
    <row r="9429" spans="1:26" x14ac:dyDescent="0.35">
      <c r="A9429" t="s">
        <v>26</v>
      </c>
      <c r="B9429" t="s">
        <v>27</v>
      </c>
      <c r="C9429" t="s">
        <v>229</v>
      </c>
      <c r="D9429" t="s">
        <v>230</v>
      </c>
      <c r="E9429" t="s">
        <v>231</v>
      </c>
      <c r="F9429" t="s">
        <v>232</v>
      </c>
      <c r="G9429">
        <v>22021501022</v>
      </c>
      <c r="H9429" t="s">
        <v>38</v>
      </c>
      <c r="J9429" t="s">
        <v>29</v>
      </c>
      <c r="K9429" t="s">
        <v>29</v>
      </c>
      <c r="L9429" t="s">
        <v>55</v>
      </c>
      <c r="M9429" t="s">
        <v>30</v>
      </c>
      <c r="N9429" t="s">
        <v>31</v>
      </c>
      <c r="P9429" t="s">
        <v>233</v>
      </c>
      <c r="R9429">
        <v>22501</v>
      </c>
      <c r="S9429" t="s">
        <v>196</v>
      </c>
      <c r="T9429" t="s">
        <v>33</v>
      </c>
      <c r="U9429" t="s">
        <v>34</v>
      </c>
      <c r="V9429">
        <v>2</v>
      </c>
      <c r="W9429">
        <v>2</v>
      </c>
      <c r="X9429">
        <v>2051001001</v>
      </c>
      <c r="Y9429" t="s">
        <v>115</v>
      </c>
      <c r="Z9429" t="s">
        <v>53</v>
      </c>
    </row>
    <row r="9430" spans="1:26" x14ac:dyDescent="0.35">
      <c r="A9430" t="s">
        <v>26</v>
      </c>
      <c r="B9430" t="s">
        <v>27</v>
      </c>
      <c r="C9430" t="s">
        <v>229</v>
      </c>
      <c r="D9430" t="s">
        <v>230</v>
      </c>
      <c r="E9430" t="s">
        <v>231</v>
      </c>
      <c r="F9430" t="s">
        <v>232</v>
      </c>
      <c r="G9430">
        <v>22021501172</v>
      </c>
      <c r="H9430" t="s">
        <v>40</v>
      </c>
      <c r="J9430" t="s">
        <v>29</v>
      </c>
      <c r="K9430" t="s">
        <v>29</v>
      </c>
      <c r="L9430" t="s">
        <v>55</v>
      </c>
      <c r="M9430" t="s">
        <v>30</v>
      </c>
      <c r="N9430" t="s">
        <v>31</v>
      </c>
      <c r="P9430" t="s">
        <v>233</v>
      </c>
      <c r="R9430">
        <v>22501</v>
      </c>
      <c r="S9430" t="s">
        <v>196</v>
      </c>
      <c r="T9430" t="s">
        <v>33</v>
      </c>
      <c r="U9430" t="s">
        <v>34</v>
      </c>
      <c r="V9430">
        <v>2</v>
      </c>
      <c r="W9430">
        <v>2</v>
      </c>
      <c r="X9430">
        <v>2051001001</v>
      </c>
      <c r="Y9430" t="s">
        <v>115</v>
      </c>
      <c r="Z9430" t="s">
        <v>53</v>
      </c>
    </row>
    <row r="9431" spans="1:26" x14ac:dyDescent="0.35">
      <c r="A9431" t="s">
        <v>26</v>
      </c>
      <c r="B9431" t="s">
        <v>27</v>
      </c>
      <c r="C9431" t="s">
        <v>229</v>
      </c>
      <c r="D9431" t="s">
        <v>230</v>
      </c>
      <c r="E9431" t="s">
        <v>231</v>
      </c>
      <c r="F9431" t="s">
        <v>232</v>
      </c>
      <c r="G9431">
        <v>22021501110</v>
      </c>
      <c r="H9431" t="s">
        <v>38</v>
      </c>
      <c r="J9431" t="s">
        <v>29</v>
      </c>
      <c r="K9431" t="s">
        <v>29</v>
      </c>
      <c r="L9431" t="s">
        <v>50</v>
      </c>
      <c r="M9431" t="s">
        <v>30</v>
      </c>
      <c r="N9431" t="s">
        <v>31</v>
      </c>
      <c r="P9431" t="s">
        <v>233</v>
      </c>
      <c r="R9431">
        <v>22501</v>
      </c>
      <c r="S9431" t="s">
        <v>196</v>
      </c>
      <c r="T9431" t="s">
        <v>33</v>
      </c>
      <c r="U9431" t="s">
        <v>34</v>
      </c>
      <c r="V9431">
        <v>2</v>
      </c>
      <c r="W9431">
        <v>2</v>
      </c>
      <c r="X9431">
        <v>2051001001</v>
      </c>
      <c r="Y9431" t="s">
        <v>115</v>
      </c>
      <c r="Z9431" t="s">
        <v>53</v>
      </c>
    </row>
    <row r="9432" spans="1:26" x14ac:dyDescent="0.35">
      <c r="A9432" t="s">
        <v>26</v>
      </c>
      <c r="B9432" t="s">
        <v>27</v>
      </c>
      <c r="C9432" t="s">
        <v>229</v>
      </c>
      <c r="D9432" t="s">
        <v>230</v>
      </c>
      <c r="E9432" t="s">
        <v>231</v>
      </c>
      <c r="F9432" t="s">
        <v>232</v>
      </c>
      <c r="G9432">
        <v>22021501158</v>
      </c>
      <c r="H9432" t="s">
        <v>38</v>
      </c>
      <c r="J9432" t="s">
        <v>29</v>
      </c>
      <c r="K9432" t="s">
        <v>29</v>
      </c>
      <c r="L9432" t="s">
        <v>41</v>
      </c>
      <c r="M9432" t="s">
        <v>30</v>
      </c>
      <c r="N9432" t="s">
        <v>31</v>
      </c>
      <c r="P9432" t="s">
        <v>233</v>
      </c>
      <c r="R9432">
        <v>22501</v>
      </c>
      <c r="S9432" t="s">
        <v>196</v>
      </c>
      <c r="T9432" t="s">
        <v>33</v>
      </c>
      <c r="U9432" t="s">
        <v>34</v>
      </c>
      <c r="V9432">
        <v>2</v>
      </c>
      <c r="W9432">
        <v>2</v>
      </c>
      <c r="X9432">
        <v>2051001001</v>
      </c>
      <c r="Y9432" t="s">
        <v>115</v>
      </c>
      <c r="Z9432" t="s">
        <v>53</v>
      </c>
    </row>
    <row r="9433" spans="1:26" x14ac:dyDescent="0.35">
      <c r="A9433" t="s">
        <v>26</v>
      </c>
      <c r="B9433" t="s">
        <v>27</v>
      </c>
      <c r="C9433" t="s">
        <v>229</v>
      </c>
      <c r="D9433" t="s">
        <v>230</v>
      </c>
      <c r="E9433" t="s">
        <v>231</v>
      </c>
      <c r="F9433" t="s">
        <v>232</v>
      </c>
      <c r="G9433">
        <v>22021501096</v>
      </c>
      <c r="H9433" t="s">
        <v>40</v>
      </c>
      <c r="J9433" t="s">
        <v>29</v>
      </c>
      <c r="K9433" t="s">
        <v>29</v>
      </c>
      <c r="L9433" t="s">
        <v>50</v>
      </c>
      <c r="M9433" t="s">
        <v>30</v>
      </c>
      <c r="N9433" t="s">
        <v>31</v>
      </c>
      <c r="P9433" t="s">
        <v>233</v>
      </c>
      <c r="R9433">
        <v>22501</v>
      </c>
      <c r="S9433" t="s">
        <v>196</v>
      </c>
      <c r="T9433" t="s">
        <v>33</v>
      </c>
      <c r="U9433" t="s">
        <v>34</v>
      </c>
      <c r="V9433">
        <v>2</v>
      </c>
      <c r="W9433">
        <v>2</v>
      </c>
      <c r="X9433">
        <v>2051001001</v>
      </c>
      <c r="Y9433" t="s">
        <v>115</v>
      </c>
      <c r="Z9433" t="s">
        <v>53</v>
      </c>
    </row>
    <row r="9434" spans="1:26" x14ac:dyDescent="0.35">
      <c r="A9434" t="s">
        <v>26</v>
      </c>
      <c r="B9434" t="s">
        <v>27</v>
      </c>
      <c r="C9434" t="s">
        <v>229</v>
      </c>
      <c r="D9434" t="s">
        <v>230</v>
      </c>
      <c r="E9434" t="s">
        <v>231</v>
      </c>
      <c r="F9434" t="s">
        <v>232</v>
      </c>
      <c r="G9434">
        <v>22021501024</v>
      </c>
      <c r="H9434" t="s">
        <v>40</v>
      </c>
      <c r="J9434" t="s">
        <v>29</v>
      </c>
      <c r="K9434" t="s">
        <v>29</v>
      </c>
      <c r="L9434" t="s">
        <v>41</v>
      </c>
      <c r="M9434" t="s">
        <v>30</v>
      </c>
      <c r="N9434" t="s">
        <v>31</v>
      </c>
      <c r="P9434" t="s">
        <v>233</v>
      </c>
      <c r="R9434">
        <v>22501</v>
      </c>
      <c r="S9434" t="s">
        <v>196</v>
      </c>
      <c r="T9434" t="s">
        <v>33</v>
      </c>
      <c r="U9434" t="s">
        <v>34</v>
      </c>
      <c r="V9434">
        <v>2</v>
      </c>
      <c r="W9434">
        <v>2</v>
      </c>
      <c r="X9434">
        <v>2051001001</v>
      </c>
      <c r="Y9434" t="s">
        <v>115</v>
      </c>
      <c r="Z9434" t="s">
        <v>53</v>
      </c>
    </row>
    <row r="9435" spans="1:26" x14ac:dyDescent="0.35">
      <c r="A9435" t="s">
        <v>26</v>
      </c>
      <c r="B9435" t="s">
        <v>27</v>
      </c>
      <c r="C9435" t="s">
        <v>229</v>
      </c>
      <c r="D9435" t="s">
        <v>230</v>
      </c>
      <c r="E9435" t="s">
        <v>231</v>
      </c>
      <c r="F9435" t="s">
        <v>232</v>
      </c>
      <c r="G9435">
        <v>22021501039</v>
      </c>
      <c r="H9435" t="s">
        <v>40</v>
      </c>
      <c r="J9435" t="s">
        <v>29</v>
      </c>
      <c r="K9435" t="s">
        <v>29</v>
      </c>
      <c r="L9435" t="s">
        <v>41</v>
      </c>
      <c r="M9435" t="s">
        <v>30</v>
      </c>
      <c r="N9435" t="s">
        <v>31</v>
      </c>
      <c r="P9435" t="s">
        <v>233</v>
      </c>
      <c r="R9435">
        <v>22501</v>
      </c>
      <c r="S9435" t="s">
        <v>196</v>
      </c>
      <c r="T9435" t="s">
        <v>33</v>
      </c>
      <c r="U9435" t="s">
        <v>34</v>
      </c>
      <c r="V9435">
        <v>2</v>
      </c>
      <c r="W9435">
        <v>2</v>
      </c>
      <c r="X9435">
        <v>2051001001</v>
      </c>
      <c r="Y9435" t="s">
        <v>115</v>
      </c>
      <c r="Z9435" t="s">
        <v>53</v>
      </c>
    </row>
    <row r="9436" spans="1:26" x14ac:dyDescent="0.35">
      <c r="A9436" t="s">
        <v>26</v>
      </c>
      <c r="B9436" t="s">
        <v>27</v>
      </c>
      <c r="C9436" t="s">
        <v>229</v>
      </c>
      <c r="D9436" t="s">
        <v>230</v>
      </c>
      <c r="E9436" t="s">
        <v>231</v>
      </c>
      <c r="F9436" t="s">
        <v>232</v>
      </c>
      <c r="G9436">
        <v>22021501072</v>
      </c>
      <c r="H9436" t="s">
        <v>38</v>
      </c>
      <c r="J9436" t="s">
        <v>29</v>
      </c>
      <c r="K9436" t="s">
        <v>29</v>
      </c>
      <c r="L9436" t="s">
        <v>50</v>
      </c>
      <c r="M9436" t="s">
        <v>30</v>
      </c>
      <c r="N9436" t="s">
        <v>31</v>
      </c>
      <c r="P9436" t="s">
        <v>233</v>
      </c>
      <c r="R9436">
        <v>22501</v>
      </c>
      <c r="S9436" t="s">
        <v>196</v>
      </c>
      <c r="T9436" t="s">
        <v>33</v>
      </c>
      <c r="U9436" t="s">
        <v>34</v>
      </c>
      <c r="V9436">
        <v>2</v>
      </c>
      <c r="W9436">
        <v>2</v>
      </c>
      <c r="X9436">
        <v>2051001001</v>
      </c>
      <c r="Y9436" t="s">
        <v>115</v>
      </c>
      <c r="Z9436" t="s">
        <v>53</v>
      </c>
    </row>
    <row r="9437" spans="1:26" x14ac:dyDescent="0.35">
      <c r="A9437" t="s">
        <v>26</v>
      </c>
      <c r="B9437" t="s">
        <v>27</v>
      </c>
      <c r="C9437" t="s">
        <v>229</v>
      </c>
      <c r="D9437" t="s">
        <v>230</v>
      </c>
      <c r="E9437" t="s">
        <v>231</v>
      </c>
      <c r="F9437" t="s">
        <v>232</v>
      </c>
      <c r="G9437">
        <v>22021501099</v>
      </c>
      <c r="H9437" t="s">
        <v>40</v>
      </c>
      <c r="J9437" t="s">
        <v>29</v>
      </c>
      <c r="K9437" t="s">
        <v>29</v>
      </c>
      <c r="L9437" t="s">
        <v>41</v>
      </c>
      <c r="M9437" t="s">
        <v>30</v>
      </c>
      <c r="N9437" t="s">
        <v>31</v>
      </c>
      <c r="P9437" t="s">
        <v>233</v>
      </c>
      <c r="R9437">
        <v>22501</v>
      </c>
      <c r="S9437" t="s">
        <v>196</v>
      </c>
      <c r="T9437" t="s">
        <v>33</v>
      </c>
      <c r="U9437" t="s">
        <v>34</v>
      </c>
      <c r="V9437">
        <v>2</v>
      </c>
      <c r="W9437">
        <v>2</v>
      </c>
      <c r="X9437">
        <v>2051001001</v>
      </c>
      <c r="Y9437" t="s">
        <v>115</v>
      </c>
      <c r="Z9437" t="s">
        <v>53</v>
      </c>
    </row>
    <row r="9438" spans="1:26" x14ac:dyDescent="0.35">
      <c r="A9438" t="s">
        <v>26</v>
      </c>
      <c r="B9438" t="s">
        <v>27</v>
      </c>
      <c r="C9438" t="s">
        <v>229</v>
      </c>
      <c r="D9438" t="s">
        <v>230</v>
      </c>
      <c r="E9438" t="s">
        <v>231</v>
      </c>
      <c r="F9438" t="s">
        <v>232</v>
      </c>
      <c r="G9438">
        <v>22021501168</v>
      </c>
      <c r="H9438" t="s">
        <v>40</v>
      </c>
      <c r="J9438" t="s">
        <v>29</v>
      </c>
      <c r="K9438" t="s">
        <v>29</v>
      </c>
      <c r="L9438" t="s">
        <v>41</v>
      </c>
      <c r="M9438" t="s">
        <v>30</v>
      </c>
      <c r="N9438" t="s">
        <v>31</v>
      </c>
      <c r="P9438" t="s">
        <v>233</v>
      </c>
      <c r="R9438">
        <v>22501</v>
      </c>
      <c r="S9438" t="s">
        <v>196</v>
      </c>
      <c r="T9438" t="s">
        <v>33</v>
      </c>
      <c r="U9438" t="s">
        <v>34</v>
      </c>
      <c r="V9438">
        <v>2</v>
      </c>
      <c r="W9438">
        <v>2</v>
      </c>
      <c r="X9438">
        <v>2051001001</v>
      </c>
      <c r="Y9438" t="s">
        <v>115</v>
      </c>
      <c r="Z9438" t="s">
        <v>53</v>
      </c>
    </row>
    <row r="9439" spans="1:26" x14ac:dyDescent="0.35">
      <c r="A9439" t="s">
        <v>26</v>
      </c>
      <c r="B9439" t="s">
        <v>27</v>
      </c>
      <c r="C9439" t="s">
        <v>229</v>
      </c>
      <c r="D9439" t="s">
        <v>230</v>
      </c>
      <c r="E9439" t="s">
        <v>231</v>
      </c>
      <c r="F9439" t="s">
        <v>232</v>
      </c>
      <c r="G9439">
        <v>22021501134</v>
      </c>
      <c r="H9439" t="s">
        <v>40</v>
      </c>
      <c r="J9439" t="s">
        <v>29</v>
      </c>
      <c r="K9439" t="s">
        <v>29</v>
      </c>
      <c r="L9439" t="s">
        <v>50</v>
      </c>
      <c r="M9439" t="s">
        <v>198</v>
      </c>
      <c r="N9439" t="s">
        <v>192</v>
      </c>
      <c r="P9439" t="s">
        <v>233</v>
      </c>
      <c r="R9439">
        <v>22501</v>
      </c>
      <c r="S9439" t="s">
        <v>196</v>
      </c>
      <c r="T9439" t="s">
        <v>33</v>
      </c>
      <c r="U9439" t="s">
        <v>34</v>
      </c>
      <c r="V9439">
        <v>2</v>
      </c>
      <c r="W9439">
        <v>2</v>
      </c>
      <c r="X9439">
        <v>2051001001</v>
      </c>
      <c r="Y9439" t="s">
        <v>115</v>
      </c>
      <c r="Z9439" t="s">
        <v>53</v>
      </c>
    </row>
    <row r="9440" spans="1:26" x14ac:dyDescent="0.35">
      <c r="A9440" t="s">
        <v>26</v>
      </c>
      <c r="B9440" t="s">
        <v>27</v>
      </c>
      <c r="C9440" t="s">
        <v>229</v>
      </c>
      <c r="D9440" t="s">
        <v>230</v>
      </c>
      <c r="E9440" t="s">
        <v>231</v>
      </c>
      <c r="F9440" t="s">
        <v>232</v>
      </c>
      <c r="G9440">
        <v>22021501217</v>
      </c>
      <c r="H9440" t="s">
        <v>40</v>
      </c>
      <c r="J9440" t="s">
        <v>29</v>
      </c>
      <c r="K9440" t="s">
        <v>29</v>
      </c>
      <c r="L9440" t="s">
        <v>50</v>
      </c>
      <c r="M9440" t="s">
        <v>30</v>
      </c>
      <c r="N9440" t="s">
        <v>31</v>
      </c>
      <c r="P9440" t="s">
        <v>233</v>
      </c>
      <c r="R9440">
        <v>22501</v>
      </c>
      <c r="S9440" t="s">
        <v>196</v>
      </c>
      <c r="T9440" t="s">
        <v>33</v>
      </c>
      <c r="U9440" t="s">
        <v>34</v>
      </c>
      <c r="V9440">
        <v>2</v>
      </c>
      <c r="W9440">
        <v>2</v>
      </c>
      <c r="X9440">
        <v>2051001001</v>
      </c>
      <c r="Y9440" t="s">
        <v>115</v>
      </c>
      <c r="Z9440" t="s">
        <v>53</v>
      </c>
    </row>
    <row r="9441" spans="1:26" x14ac:dyDescent="0.35">
      <c r="A9441" t="s">
        <v>26</v>
      </c>
      <c r="B9441" t="s">
        <v>27</v>
      </c>
      <c r="C9441" t="s">
        <v>229</v>
      </c>
      <c r="D9441" t="s">
        <v>230</v>
      </c>
      <c r="E9441" t="s">
        <v>231</v>
      </c>
      <c r="F9441" t="s">
        <v>232</v>
      </c>
      <c r="G9441">
        <v>22021501028</v>
      </c>
      <c r="H9441" t="s">
        <v>40</v>
      </c>
      <c r="J9441" t="s">
        <v>29</v>
      </c>
      <c r="K9441" t="s">
        <v>29</v>
      </c>
      <c r="L9441" t="s">
        <v>54</v>
      </c>
      <c r="M9441" t="s">
        <v>30</v>
      </c>
      <c r="N9441" t="s">
        <v>31</v>
      </c>
      <c r="P9441" t="s">
        <v>233</v>
      </c>
      <c r="R9441">
        <v>22501</v>
      </c>
      <c r="S9441" t="s">
        <v>196</v>
      </c>
      <c r="T9441" t="s">
        <v>33</v>
      </c>
      <c r="U9441" t="s">
        <v>34</v>
      </c>
      <c r="V9441">
        <v>2</v>
      </c>
      <c r="W9441">
        <v>2</v>
      </c>
      <c r="X9441">
        <v>2051001001</v>
      </c>
      <c r="Y9441" t="s">
        <v>115</v>
      </c>
      <c r="Z9441" t="s">
        <v>53</v>
      </c>
    </row>
    <row r="9442" spans="1:26" x14ac:dyDescent="0.35">
      <c r="A9442" t="s">
        <v>26</v>
      </c>
      <c r="B9442" t="s">
        <v>27</v>
      </c>
      <c r="C9442" t="s">
        <v>229</v>
      </c>
      <c r="D9442" t="s">
        <v>230</v>
      </c>
      <c r="E9442" t="s">
        <v>231</v>
      </c>
      <c r="F9442" t="s">
        <v>232</v>
      </c>
      <c r="G9442">
        <v>22021501107</v>
      </c>
      <c r="H9442" t="s">
        <v>40</v>
      </c>
      <c r="J9442" t="s">
        <v>29</v>
      </c>
      <c r="K9442" t="s">
        <v>29</v>
      </c>
      <c r="L9442" t="s">
        <v>50</v>
      </c>
      <c r="M9442" t="s">
        <v>30</v>
      </c>
      <c r="N9442" t="s">
        <v>31</v>
      </c>
      <c r="P9442" t="s">
        <v>233</v>
      </c>
      <c r="R9442">
        <v>22501</v>
      </c>
      <c r="S9442" t="s">
        <v>196</v>
      </c>
      <c r="T9442" t="s">
        <v>33</v>
      </c>
      <c r="U9442" t="s">
        <v>34</v>
      </c>
      <c r="V9442">
        <v>2</v>
      </c>
      <c r="W9442">
        <v>2</v>
      </c>
      <c r="X9442">
        <v>2051001001</v>
      </c>
      <c r="Y9442" t="s">
        <v>115</v>
      </c>
      <c r="Z9442" t="s">
        <v>53</v>
      </c>
    </row>
    <row r="9443" spans="1:26" x14ac:dyDescent="0.35">
      <c r="A9443" t="s">
        <v>26</v>
      </c>
      <c r="B9443" t="s">
        <v>27</v>
      </c>
      <c r="C9443" t="s">
        <v>229</v>
      </c>
      <c r="D9443" t="s">
        <v>230</v>
      </c>
      <c r="E9443" t="s">
        <v>231</v>
      </c>
      <c r="F9443" t="s">
        <v>232</v>
      </c>
      <c r="G9443">
        <v>22021501109</v>
      </c>
      <c r="H9443" t="s">
        <v>40</v>
      </c>
      <c r="J9443" t="s">
        <v>29</v>
      </c>
      <c r="K9443" t="s">
        <v>29</v>
      </c>
      <c r="L9443" t="s">
        <v>41</v>
      </c>
      <c r="M9443" t="s">
        <v>30</v>
      </c>
      <c r="N9443" t="s">
        <v>31</v>
      </c>
      <c r="P9443" t="s">
        <v>233</v>
      </c>
      <c r="R9443">
        <v>22501</v>
      </c>
      <c r="S9443" t="s">
        <v>196</v>
      </c>
      <c r="T9443" t="s">
        <v>33</v>
      </c>
      <c r="U9443" t="s">
        <v>34</v>
      </c>
      <c r="V9443">
        <v>2</v>
      </c>
      <c r="W9443">
        <v>2</v>
      </c>
      <c r="X9443">
        <v>2051001001</v>
      </c>
      <c r="Y9443" t="s">
        <v>115</v>
      </c>
      <c r="Z9443" t="s">
        <v>53</v>
      </c>
    </row>
    <row r="9444" spans="1:26" x14ac:dyDescent="0.35">
      <c r="A9444" t="s">
        <v>26</v>
      </c>
      <c r="B9444" t="s">
        <v>27</v>
      </c>
      <c r="C9444" t="s">
        <v>229</v>
      </c>
      <c r="D9444" t="s">
        <v>230</v>
      </c>
      <c r="E9444" t="s">
        <v>231</v>
      </c>
      <c r="F9444" t="s">
        <v>232</v>
      </c>
      <c r="G9444">
        <v>22021501184</v>
      </c>
      <c r="H9444" t="s">
        <v>40</v>
      </c>
      <c r="J9444" t="s">
        <v>29</v>
      </c>
      <c r="K9444" t="s">
        <v>29</v>
      </c>
      <c r="L9444" t="s">
        <v>41</v>
      </c>
      <c r="M9444" t="s">
        <v>30</v>
      </c>
      <c r="N9444" t="s">
        <v>31</v>
      </c>
      <c r="P9444" t="s">
        <v>233</v>
      </c>
      <c r="R9444">
        <v>22501</v>
      </c>
      <c r="S9444" t="s">
        <v>196</v>
      </c>
      <c r="T9444" t="s">
        <v>33</v>
      </c>
      <c r="U9444" t="s">
        <v>34</v>
      </c>
      <c r="V9444">
        <v>2</v>
      </c>
      <c r="W9444">
        <v>2</v>
      </c>
      <c r="X9444">
        <v>2051001001</v>
      </c>
      <c r="Y9444" t="s">
        <v>115</v>
      </c>
      <c r="Z9444" t="s">
        <v>53</v>
      </c>
    </row>
    <row r="9445" spans="1:26" x14ac:dyDescent="0.35">
      <c r="A9445" t="s">
        <v>26</v>
      </c>
      <c r="B9445" t="s">
        <v>27</v>
      </c>
      <c r="C9445" t="s">
        <v>229</v>
      </c>
      <c r="D9445" t="s">
        <v>230</v>
      </c>
      <c r="E9445" t="s">
        <v>231</v>
      </c>
      <c r="F9445" t="s">
        <v>232</v>
      </c>
      <c r="G9445">
        <v>22021501029</v>
      </c>
      <c r="H9445" t="s">
        <v>40</v>
      </c>
      <c r="J9445" t="s">
        <v>29</v>
      </c>
      <c r="K9445" t="s">
        <v>29</v>
      </c>
      <c r="L9445" t="s">
        <v>55</v>
      </c>
      <c r="M9445" t="s">
        <v>30</v>
      </c>
      <c r="N9445" t="s">
        <v>31</v>
      </c>
      <c r="P9445" t="s">
        <v>233</v>
      </c>
      <c r="R9445">
        <v>22501</v>
      </c>
      <c r="S9445" t="s">
        <v>196</v>
      </c>
      <c r="T9445" t="s">
        <v>33</v>
      </c>
      <c r="U9445" t="s">
        <v>34</v>
      </c>
      <c r="V9445">
        <v>2</v>
      </c>
      <c r="W9445">
        <v>2</v>
      </c>
      <c r="X9445">
        <v>2051001001</v>
      </c>
      <c r="Y9445" t="s">
        <v>115</v>
      </c>
      <c r="Z9445" t="s">
        <v>53</v>
      </c>
    </row>
    <row r="9446" spans="1:26" x14ac:dyDescent="0.35">
      <c r="A9446" t="s">
        <v>26</v>
      </c>
      <c r="B9446" t="s">
        <v>27</v>
      </c>
      <c r="C9446" t="s">
        <v>229</v>
      </c>
      <c r="D9446" t="s">
        <v>230</v>
      </c>
      <c r="E9446" t="s">
        <v>231</v>
      </c>
      <c r="F9446" t="s">
        <v>232</v>
      </c>
      <c r="G9446">
        <v>22021501103</v>
      </c>
      <c r="H9446" t="s">
        <v>40</v>
      </c>
      <c r="J9446" t="s">
        <v>29</v>
      </c>
      <c r="K9446" t="s">
        <v>29</v>
      </c>
      <c r="L9446" t="s">
        <v>55</v>
      </c>
      <c r="M9446" t="s">
        <v>30</v>
      </c>
      <c r="N9446" t="s">
        <v>31</v>
      </c>
      <c r="P9446" t="s">
        <v>233</v>
      </c>
      <c r="R9446">
        <v>22501</v>
      </c>
      <c r="S9446" t="s">
        <v>196</v>
      </c>
      <c r="T9446" t="s">
        <v>33</v>
      </c>
      <c r="U9446" t="s">
        <v>34</v>
      </c>
      <c r="V9446">
        <v>2</v>
      </c>
      <c r="W9446">
        <v>2</v>
      </c>
      <c r="X9446">
        <v>2051001001</v>
      </c>
      <c r="Y9446" t="s">
        <v>115</v>
      </c>
      <c r="Z9446" t="s">
        <v>53</v>
      </c>
    </row>
    <row r="9447" spans="1:26" x14ac:dyDescent="0.35">
      <c r="A9447" t="s">
        <v>26</v>
      </c>
      <c r="B9447" t="s">
        <v>27</v>
      </c>
      <c r="C9447" t="s">
        <v>229</v>
      </c>
      <c r="D9447" t="s">
        <v>230</v>
      </c>
      <c r="E9447" t="s">
        <v>231</v>
      </c>
      <c r="F9447" t="s">
        <v>232</v>
      </c>
      <c r="G9447">
        <v>22021501186</v>
      </c>
      <c r="H9447" t="s">
        <v>38</v>
      </c>
      <c r="J9447" t="s">
        <v>29</v>
      </c>
      <c r="K9447" t="s">
        <v>29</v>
      </c>
      <c r="L9447" t="s">
        <v>50</v>
      </c>
      <c r="M9447" t="s">
        <v>30</v>
      </c>
      <c r="N9447" t="s">
        <v>31</v>
      </c>
      <c r="P9447" t="s">
        <v>233</v>
      </c>
      <c r="R9447">
        <v>22501</v>
      </c>
      <c r="S9447" t="s">
        <v>196</v>
      </c>
      <c r="T9447" t="s">
        <v>33</v>
      </c>
      <c r="U9447" t="s">
        <v>34</v>
      </c>
      <c r="V9447">
        <v>2</v>
      </c>
      <c r="W9447">
        <v>2</v>
      </c>
      <c r="X9447">
        <v>2051001001</v>
      </c>
      <c r="Y9447" t="s">
        <v>115</v>
      </c>
      <c r="Z9447" t="s">
        <v>53</v>
      </c>
    </row>
    <row r="9448" spans="1:26" x14ac:dyDescent="0.35">
      <c r="A9448" t="s">
        <v>26</v>
      </c>
      <c r="B9448" t="s">
        <v>27</v>
      </c>
      <c r="C9448" t="s">
        <v>229</v>
      </c>
      <c r="D9448" t="s">
        <v>230</v>
      </c>
      <c r="E9448" t="s">
        <v>231</v>
      </c>
      <c r="F9448" t="s">
        <v>232</v>
      </c>
      <c r="G9448">
        <v>22021501001</v>
      </c>
      <c r="H9448" t="s">
        <v>40</v>
      </c>
      <c r="J9448" t="s">
        <v>29</v>
      </c>
      <c r="K9448" t="s">
        <v>29</v>
      </c>
      <c r="L9448" t="s">
        <v>55</v>
      </c>
      <c r="M9448" t="s">
        <v>30</v>
      </c>
      <c r="N9448" t="s">
        <v>31</v>
      </c>
      <c r="P9448" t="s">
        <v>233</v>
      </c>
      <c r="R9448">
        <v>22501</v>
      </c>
      <c r="S9448" t="s">
        <v>196</v>
      </c>
      <c r="T9448" t="s">
        <v>33</v>
      </c>
      <c r="U9448" t="s">
        <v>34</v>
      </c>
      <c r="V9448">
        <v>2</v>
      </c>
      <c r="W9448">
        <v>2</v>
      </c>
      <c r="X9448">
        <v>2051001001</v>
      </c>
      <c r="Y9448" t="s">
        <v>115</v>
      </c>
      <c r="Z9448" t="s">
        <v>53</v>
      </c>
    </row>
    <row r="9449" spans="1:26" x14ac:dyDescent="0.35">
      <c r="A9449" t="s">
        <v>26</v>
      </c>
      <c r="B9449" t="s">
        <v>27</v>
      </c>
      <c r="C9449" t="s">
        <v>229</v>
      </c>
      <c r="D9449" t="s">
        <v>230</v>
      </c>
      <c r="E9449" t="s">
        <v>231</v>
      </c>
      <c r="F9449" t="s">
        <v>232</v>
      </c>
      <c r="G9449">
        <v>22021501156</v>
      </c>
      <c r="H9449" t="s">
        <v>40</v>
      </c>
      <c r="J9449" t="s">
        <v>29</v>
      </c>
      <c r="K9449" t="s">
        <v>29</v>
      </c>
      <c r="L9449" t="s">
        <v>50</v>
      </c>
      <c r="M9449" t="s">
        <v>30</v>
      </c>
      <c r="N9449" t="s">
        <v>31</v>
      </c>
      <c r="P9449" t="s">
        <v>233</v>
      </c>
      <c r="R9449">
        <v>22501</v>
      </c>
      <c r="S9449" t="s">
        <v>196</v>
      </c>
      <c r="T9449" t="s">
        <v>33</v>
      </c>
      <c r="U9449" t="s">
        <v>34</v>
      </c>
      <c r="V9449">
        <v>2</v>
      </c>
      <c r="W9449">
        <v>2</v>
      </c>
      <c r="X9449">
        <v>2051001001</v>
      </c>
      <c r="Y9449" t="s">
        <v>115</v>
      </c>
      <c r="Z9449" t="s">
        <v>53</v>
      </c>
    </row>
    <row r="9450" spans="1:26" x14ac:dyDescent="0.35">
      <c r="A9450" t="s">
        <v>26</v>
      </c>
      <c r="B9450" t="s">
        <v>27</v>
      </c>
      <c r="C9450" t="s">
        <v>229</v>
      </c>
      <c r="D9450" t="s">
        <v>230</v>
      </c>
      <c r="E9450" t="s">
        <v>231</v>
      </c>
      <c r="F9450" t="s">
        <v>232</v>
      </c>
      <c r="G9450">
        <v>22021501135</v>
      </c>
      <c r="H9450" t="s">
        <v>38</v>
      </c>
      <c r="J9450" t="s">
        <v>29</v>
      </c>
      <c r="K9450" t="s">
        <v>29</v>
      </c>
      <c r="L9450" t="s">
        <v>41</v>
      </c>
      <c r="M9450" t="s">
        <v>30</v>
      </c>
      <c r="N9450" t="s">
        <v>31</v>
      </c>
      <c r="P9450" t="s">
        <v>233</v>
      </c>
      <c r="R9450">
        <v>22501</v>
      </c>
      <c r="S9450" t="s">
        <v>196</v>
      </c>
      <c r="T9450" t="s">
        <v>33</v>
      </c>
      <c r="U9450" t="s">
        <v>34</v>
      </c>
      <c r="V9450">
        <v>2</v>
      </c>
      <c r="W9450">
        <v>2</v>
      </c>
      <c r="X9450">
        <v>2051001001</v>
      </c>
      <c r="Y9450" t="s">
        <v>115</v>
      </c>
      <c r="Z9450" t="s">
        <v>53</v>
      </c>
    </row>
    <row r="9451" spans="1:26" x14ac:dyDescent="0.35">
      <c r="A9451" t="s">
        <v>26</v>
      </c>
      <c r="B9451" t="s">
        <v>27</v>
      </c>
      <c r="C9451" t="s">
        <v>229</v>
      </c>
      <c r="D9451" t="s">
        <v>230</v>
      </c>
      <c r="E9451" t="s">
        <v>231</v>
      </c>
      <c r="F9451" t="s">
        <v>232</v>
      </c>
      <c r="G9451">
        <v>22021501169</v>
      </c>
      <c r="H9451" t="s">
        <v>40</v>
      </c>
      <c r="J9451" t="s">
        <v>29</v>
      </c>
      <c r="K9451" t="s">
        <v>29</v>
      </c>
      <c r="L9451" t="s">
        <v>50</v>
      </c>
      <c r="M9451" t="s">
        <v>30</v>
      </c>
      <c r="N9451" t="s">
        <v>31</v>
      </c>
      <c r="P9451" t="s">
        <v>233</v>
      </c>
      <c r="R9451">
        <v>22501</v>
      </c>
      <c r="S9451" t="s">
        <v>196</v>
      </c>
      <c r="T9451" t="s">
        <v>33</v>
      </c>
      <c r="U9451" t="s">
        <v>34</v>
      </c>
      <c r="V9451">
        <v>2</v>
      </c>
      <c r="W9451">
        <v>2</v>
      </c>
      <c r="X9451">
        <v>2051001001</v>
      </c>
      <c r="Y9451" t="s">
        <v>115</v>
      </c>
      <c r="Z9451" t="s">
        <v>53</v>
      </c>
    </row>
    <row r="9452" spans="1:26" x14ac:dyDescent="0.35">
      <c r="A9452" t="s">
        <v>26</v>
      </c>
      <c r="B9452" t="s">
        <v>27</v>
      </c>
      <c r="C9452" t="s">
        <v>229</v>
      </c>
      <c r="D9452" t="s">
        <v>230</v>
      </c>
      <c r="E9452" t="s">
        <v>231</v>
      </c>
      <c r="F9452" t="s">
        <v>232</v>
      </c>
      <c r="G9452">
        <v>22021501152</v>
      </c>
      <c r="H9452" t="s">
        <v>40</v>
      </c>
      <c r="J9452" t="s">
        <v>29</v>
      </c>
      <c r="K9452" t="s">
        <v>29</v>
      </c>
      <c r="L9452" t="s">
        <v>41</v>
      </c>
      <c r="M9452" t="s">
        <v>30</v>
      </c>
      <c r="N9452" t="s">
        <v>31</v>
      </c>
      <c r="P9452" t="s">
        <v>233</v>
      </c>
      <c r="R9452">
        <v>22501</v>
      </c>
      <c r="S9452" t="s">
        <v>196</v>
      </c>
      <c r="T9452" t="s">
        <v>33</v>
      </c>
      <c r="U9452" t="s">
        <v>34</v>
      </c>
      <c r="V9452">
        <v>2</v>
      </c>
      <c r="W9452">
        <v>2</v>
      </c>
      <c r="X9452">
        <v>2051001001</v>
      </c>
      <c r="Y9452" t="s">
        <v>115</v>
      </c>
      <c r="Z9452" t="s">
        <v>53</v>
      </c>
    </row>
    <row r="9453" spans="1:26" x14ac:dyDescent="0.35">
      <c r="A9453" t="s">
        <v>26</v>
      </c>
      <c r="B9453" t="s">
        <v>27</v>
      </c>
      <c r="C9453" t="s">
        <v>229</v>
      </c>
      <c r="D9453" t="s">
        <v>230</v>
      </c>
      <c r="E9453" t="s">
        <v>231</v>
      </c>
      <c r="F9453" t="s">
        <v>232</v>
      </c>
      <c r="G9453">
        <v>22021501100</v>
      </c>
      <c r="H9453" t="s">
        <v>40</v>
      </c>
      <c r="J9453" t="s">
        <v>29</v>
      </c>
      <c r="K9453" t="s">
        <v>29</v>
      </c>
      <c r="L9453" t="s">
        <v>41</v>
      </c>
      <c r="M9453" t="s">
        <v>30</v>
      </c>
      <c r="N9453" t="s">
        <v>31</v>
      </c>
      <c r="P9453" t="s">
        <v>233</v>
      </c>
      <c r="R9453">
        <v>22501</v>
      </c>
      <c r="S9453" t="s">
        <v>196</v>
      </c>
      <c r="T9453" t="s">
        <v>33</v>
      </c>
      <c r="U9453" t="s">
        <v>34</v>
      </c>
      <c r="V9453">
        <v>2</v>
      </c>
      <c r="W9453">
        <v>2</v>
      </c>
      <c r="X9453">
        <v>2051001001</v>
      </c>
      <c r="Y9453" t="s">
        <v>115</v>
      </c>
      <c r="Z9453" t="s">
        <v>53</v>
      </c>
    </row>
    <row r="9454" spans="1:26" x14ac:dyDescent="0.35">
      <c r="A9454" t="s">
        <v>26</v>
      </c>
      <c r="B9454" t="s">
        <v>27</v>
      </c>
      <c r="C9454" t="s">
        <v>229</v>
      </c>
      <c r="D9454" t="s">
        <v>230</v>
      </c>
      <c r="E9454" t="s">
        <v>231</v>
      </c>
      <c r="F9454" t="s">
        <v>232</v>
      </c>
      <c r="G9454">
        <v>22021501116</v>
      </c>
      <c r="H9454" t="s">
        <v>40</v>
      </c>
      <c r="J9454" t="s">
        <v>29</v>
      </c>
      <c r="K9454" t="s">
        <v>29</v>
      </c>
      <c r="L9454" t="s">
        <v>55</v>
      </c>
      <c r="M9454" t="s">
        <v>30</v>
      </c>
      <c r="N9454" t="s">
        <v>31</v>
      </c>
      <c r="P9454" t="s">
        <v>233</v>
      </c>
      <c r="R9454">
        <v>22501</v>
      </c>
      <c r="S9454" t="s">
        <v>196</v>
      </c>
      <c r="T9454" t="s">
        <v>33</v>
      </c>
      <c r="U9454" t="s">
        <v>34</v>
      </c>
      <c r="V9454">
        <v>2</v>
      </c>
      <c r="W9454">
        <v>2</v>
      </c>
      <c r="X9454">
        <v>2051001001</v>
      </c>
      <c r="Y9454" t="s">
        <v>115</v>
      </c>
      <c r="Z9454" t="s">
        <v>53</v>
      </c>
    </row>
    <row r="9455" spans="1:26" x14ac:dyDescent="0.35">
      <c r="A9455" t="s">
        <v>26</v>
      </c>
      <c r="B9455" t="s">
        <v>27</v>
      </c>
      <c r="C9455" t="s">
        <v>229</v>
      </c>
      <c r="D9455" t="s">
        <v>230</v>
      </c>
      <c r="E9455" t="s">
        <v>231</v>
      </c>
      <c r="F9455" t="s">
        <v>232</v>
      </c>
      <c r="G9455">
        <v>22021501212</v>
      </c>
      <c r="H9455" t="s">
        <v>38</v>
      </c>
      <c r="J9455" t="s">
        <v>29</v>
      </c>
      <c r="K9455" t="s">
        <v>29</v>
      </c>
      <c r="L9455" t="s">
        <v>50</v>
      </c>
      <c r="M9455" t="s">
        <v>30</v>
      </c>
      <c r="N9455" t="s">
        <v>31</v>
      </c>
      <c r="P9455" t="s">
        <v>233</v>
      </c>
      <c r="R9455">
        <v>22501</v>
      </c>
      <c r="S9455" t="s">
        <v>196</v>
      </c>
      <c r="T9455" t="s">
        <v>33</v>
      </c>
      <c r="U9455" t="s">
        <v>34</v>
      </c>
      <c r="V9455">
        <v>2</v>
      </c>
      <c r="W9455">
        <v>2</v>
      </c>
      <c r="X9455">
        <v>2051001001</v>
      </c>
      <c r="Y9455" t="s">
        <v>115</v>
      </c>
      <c r="Z9455" t="s">
        <v>53</v>
      </c>
    </row>
    <row r="9456" spans="1:26" x14ac:dyDescent="0.35">
      <c r="A9456" t="s">
        <v>26</v>
      </c>
      <c r="B9456" t="s">
        <v>27</v>
      </c>
      <c r="C9456" t="s">
        <v>229</v>
      </c>
      <c r="D9456" t="s">
        <v>230</v>
      </c>
      <c r="E9456" t="s">
        <v>231</v>
      </c>
      <c r="F9456" t="s">
        <v>232</v>
      </c>
      <c r="G9456">
        <v>22021501143</v>
      </c>
      <c r="H9456" t="s">
        <v>40</v>
      </c>
      <c r="J9456" t="s">
        <v>29</v>
      </c>
      <c r="K9456" t="s">
        <v>29</v>
      </c>
      <c r="L9456" t="s">
        <v>55</v>
      </c>
      <c r="M9456" t="s">
        <v>30</v>
      </c>
      <c r="N9456" t="s">
        <v>31</v>
      </c>
      <c r="P9456" t="s">
        <v>233</v>
      </c>
      <c r="R9456">
        <v>22501</v>
      </c>
      <c r="S9456" t="s">
        <v>196</v>
      </c>
      <c r="T9456" t="s">
        <v>33</v>
      </c>
      <c r="U9456" t="s">
        <v>34</v>
      </c>
      <c r="V9456">
        <v>2</v>
      </c>
      <c r="W9456">
        <v>2</v>
      </c>
      <c r="X9456">
        <v>2051001001</v>
      </c>
      <c r="Y9456" t="s">
        <v>115</v>
      </c>
      <c r="Z9456" t="s">
        <v>53</v>
      </c>
    </row>
    <row r="9457" spans="1:26" x14ac:dyDescent="0.35">
      <c r="A9457" t="s">
        <v>26</v>
      </c>
      <c r="B9457" t="s">
        <v>27</v>
      </c>
      <c r="C9457" t="s">
        <v>229</v>
      </c>
      <c r="D9457" t="s">
        <v>230</v>
      </c>
      <c r="E9457" t="s">
        <v>231</v>
      </c>
      <c r="F9457" t="s">
        <v>232</v>
      </c>
      <c r="G9457">
        <v>22021501087</v>
      </c>
      <c r="H9457" t="s">
        <v>40</v>
      </c>
      <c r="J9457" t="s">
        <v>29</v>
      </c>
      <c r="K9457" t="s">
        <v>29</v>
      </c>
      <c r="L9457" t="s">
        <v>50</v>
      </c>
      <c r="M9457" t="s">
        <v>30</v>
      </c>
      <c r="N9457" t="s">
        <v>31</v>
      </c>
      <c r="P9457" t="s">
        <v>233</v>
      </c>
      <c r="R9457">
        <v>22501</v>
      </c>
      <c r="S9457" t="s">
        <v>196</v>
      </c>
      <c r="T9457" t="s">
        <v>33</v>
      </c>
      <c r="U9457" t="s">
        <v>34</v>
      </c>
      <c r="V9457">
        <v>2</v>
      </c>
      <c r="W9457">
        <v>2</v>
      </c>
      <c r="X9457">
        <v>2051001001</v>
      </c>
      <c r="Y9457" t="s">
        <v>115</v>
      </c>
      <c r="Z9457" t="s">
        <v>53</v>
      </c>
    </row>
    <row r="9458" spans="1:26" x14ac:dyDescent="0.35">
      <c r="A9458" t="s">
        <v>26</v>
      </c>
      <c r="B9458" t="s">
        <v>27</v>
      </c>
      <c r="C9458" t="s">
        <v>229</v>
      </c>
      <c r="D9458" t="s">
        <v>230</v>
      </c>
      <c r="E9458" t="s">
        <v>231</v>
      </c>
      <c r="F9458" t="s">
        <v>232</v>
      </c>
      <c r="G9458">
        <v>22021501193</v>
      </c>
      <c r="H9458" t="s">
        <v>40</v>
      </c>
      <c r="J9458" t="s">
        <v>29</v>
      </c>
      <c r="K9458" t="s">
        <v>29</v>
      </c>
      <c r="L9458" t="s">
        <v>50</v>
      </c>
      <c r="M9458" t="s">
        <v>30</v>
      </c>
      <c r="N9458" t="s">
        <v>31</v>
      </c>
      <c r="P9458" t="s">
        <v>233</v>
      </c>
      <c r="R9458">
        <v>22501</v>
      </c>
      <c r="S9458" t="s">
        <v>196</v>
      </c>
      <c r="T9458" t="s">
        <v>33</v>
      </c>
      <c r="U9458" t="s">
        <v>34</v>
      </c>
      <c r="V9458">
        <v>2</v>
      </c>
      <c r="W9458">
        <v>2</v>
      </c>
      <c r="X9458">
        <v>2051001001</v>
      </c>
      <c r="Y9458" t="s">
        <v>115</v>
      </c>
      <c r="Z9458" t="s">
        <v>53</v>
      </c>
    </row>
    <row r="9459" spans="1:26" x14ac:dyDescent="0.35">
      <c r="A9459" t="s">
        <v>26</v>
      </c>
      <c r="B9459" t="s">
        <v>27</v>
      </c>
      <c r="C9459" t="s">
        <v>229</v>
      </c>
      <c r="D9459" t="s">
        <v>230</v>
      </c>
      <c r="E9459" t="s">
        <v>231</v>
      </c>
      <c r="F9459" t="s">
        <v>232</v>
      </c>
      <c r="G9459">
        <v>22021501021</v>
      </c>
      <c r="H9459" t="s">
        <v>40</v>
      </c>
      <c r="J9459" t="s">
        <v>29</v>
      </c>
      <c r="K9459" t="s">
        <v>29</v>
      </c>
      <c r="L9459" t="s">
        <v>50</v>
      </c>
      <c r="M9459" t="s">
        <v>30</v>
      </c>
      <c r="N9459" t="s">
        <v>31</v>
      </c>
      <c r="P9459" t="s">
        <v>233</v>
      </c>
      <c r="R9459">
        <v>22501</v>
      </c>
      <c r="S9459" t="s">
        <v>196</v>
      </c>
      <c r="T9459" t="s">
        <v>33</v>
      </c>
      <c r="U9459" t="s">
        <v>34</v>
      </c>
      <c r="V9459">
        <v>2</v>
      </c>
      <c r="W9459">
        <v>2</v>
      </c>
      <c r="X9459">
        <v>2051001001</v>
      </c>
      <c r="Y9459" t="s">
        <v>115</v>
      </c>
      <c r="Z9459" t="s">
        <v>53</v>
      </c>
    </row>
    <row r="9460" spans="1:26" x14ac:dyDescent="0.35">
      <c r="A9460" t="s">
        <v>26</v>
      </c>
      <c r="B9460" t="s">
        <v>27</v>
      </c>
      <c r="C9460" t="s">
        <v>229</v>
      </c>
      <c r="D9460" t="s">
        <v>230</v>
      </c>
      <c r="E9460" t="s">
        <v>231</v>
      </c>
      <c r="F9460" t="s">
        <v>232</v>
      </c>
      <c r="G9460">
        <v>22021501128</v>
      </c>
      <c r="H9460" t="s">
        <v>40</v>
      </c>
      <c r="J9460" t="s">
        <v>29</v>
      </c>
      <c r="K9460" t="s">
        <v>29</v>
      </c>
      <c r="L9460" t="s">
        <v>55</v>
      </c>
      <c r="M9460" t="s">
        <v>30</v>
      </c>
      <c r="N9460" t="s">
        <v>31</v>
      </c>
      <c r="P9460" t="s">
        <v>233</v>
      </c>
      <c r="R9460">
        <v>22501</v>
      </c>
      <c r="S9460" t="s">
        <v>196</v>
      </c>
      <c r="T9460" t="s">
        <v>33</v>
      </c>
      <c r="U9460" t="s">
        <v>34</v>
      </c>
      <c r="V9460">
        <v>2</v>
      </c>
      <c r="W9460">
        <v>2</v>
      </c>
      <c r="X9460">
        <v>2051001001</v>
      </c>
      <c r="Y9460" t="s">
        <v>115</v>
      </c>
      <c r="Z9460" t="s">
        <v>53</v>
      </c>
    </row>
    <row r="9461" spans="1:26" x14ac:dyDescent="0.35">
      <c r="A9461" t="s">
        <v>26</v>
      </c>
      <c r="B9461" t="s">
        <v>27</v>
      </c>
      <c r="C9461" t="s">
        <v>229</v>
      </c>
      <c r="D9461" t="s">
        <v>230</v>
      </c>
      <c r="E9461" t="s">
        <v>231</v>
      </c>
      <c r="F9461" t="s">
        <v>232</v>
      </c>
      <c r="G9461">
        <v>22021501204</v>
      </c>
      <c r="H9461" t="s">
        <v>40</v>
      </c>
      <c r="J9461" t="s">
        <v>29</v>
      </c>
      <c r="K9461" t="s">
        <v>29</v>
      </c>
      <c r="L9461" t="s">
        <v>41</v>
      </c>
      <c r="M9461" t="s">
        <v>30</v>
      </c>
      <c r="N9461" t="s">
        <v>31</v>
      </c>
      <c r="P9461" t="s">
        <v>233</v>
      </c>
      <c r="R9461">
        <v>22501</v>
      </c>
      <c r="S9461" t="s">
        <v>196</v>
      </c>
      <c r="T9461" t="s">
        <v>33</v>
      </c>
      <c r="U9461" t="s">
        <v>34</v>
      </c>
      <c r="V9461">
        <v>2</v>
      </c>
      <c r="W9461">
        <v>2</v>
      </c>
      <c r="X9461">
        <v>2051001001</v>
      </c>
      <c r="Y9461" t="s">
        <v>115</v>
      </c>
      <c r="Z9461" t="s">
        <v>53</v>
      </c>
    </row>
    <row r="9462" spans="1:26" x14ac:dyDescent="0.35">
      <c r="A9462" t="s">
        <v>26</v>
      </c>
      <c r="B9462" t="s">
        <v>27</v>
      </c>
      <c r="C9462" t="s">
        <v>229</v>
      </c>
      <c r="D9462" t="s">
        <v>230</v>
      </c>
      <c r="E9462" t="s">
        <v>231</v>
      </c>
      <c r="F9462" t="s">
        <v>232</v>
      </c>
      <c r="G9462">
        <v>22021501045</v>
      </c>
      <c r="H9462" t="s">
        <v>40</v>
      </c>
      <c r="J9462" t="s">
        <v>29</v>
      </c>
      <c r="K9462" t="s">
        <v>29</v>
      </c>
      <c r="L9462" t="s">
        <v>41</v>
      </c>
      <c r="M9462" t="s">
        <v>30</v>
      </c>
      <c r="N9462" t="s">
        <v>31</v>
      </c>
      <c r="P9462" t="s">
        <v>233</v>
      </c>
      <c r="R9462">
        <v>22501</v>
      </c>
      <c r="S9462" t="s">
        <v>196</v>
      </c>
      <c r="T9462" t="s">
        <v>33</v>
      </c>
      <c r="U9462" t="s">
        <v>34</v>
      </c>
      <c r="V9462">
        <v>2</v>
      </c>
      <c r="W9462">
        <v>2</v>
      </c>
      <c r="X9462">
        <v>2051001001</v>
      </c>
      <c r="Y9462" t="s">
        <v>115</v>
      </c>
      <c r="Z9462" t="s">
        <v>53</v>
      </c>
    </row>
    <row r="9463" spans="1:26" x14ac:dyDescent="0.35">
      <c r="A9463" t="s">
        <v>26</v>
      </c>
      <c r="B9463" t="s">
        <v>27</v>
      </c>
      <c r="C9463" t="s">
        <v>229</v>
      </c>
      <c r="D9463" t="s">
        <v>230</v>
      </c>
      <c r="E9463" t="s">
        <v>231</v>
      </c>
      <c r="F9463" t="s">
        <v>232</v>
      </c>
      <c r="G9463">
        <v>22021501188</v>
      </c>
      <c r="H9463" t="s">
        <v>40</v>
      </c>
      <c r="J9463" t="s">
        <v>29</v>
      </c>
      <c r="K9463" t="s">
        <v>29</v>
      </c>
      <c r="L9463" t="s">
        <v>50</v>
      </c>
      <c r="M9463" t="s">
        <v>30</v>
      </c>
      <c r="N9463" t="s">
        <v>31</v>
      </c>
      <c r="P9463" t="s">
        <v>233</v>
      </c>
      <c r="R9463">
        <v>22501</v>
      </c>
      <c r="S9463" t="s">
        <v>196</v>
      </c>
      <c r="T9463" t="s">
        <v>33</v>
      </c>
      <c r="U9463" t="s">
        <v>34</v>
      </c>
      <c r="V9463">
        <v>2</v>
      </c>
      <c r="W9463">
        <v>2</v>
      </c>
      <c r="X9463">
        <v>2051001001</v>
      </c>
      <c r="Y9463" t="s">
        <v>115</v>
      </c>
      <c r="Z9463" t="s">
        <v>53</v>
      </c>
    </row>
    <row r="9464" spans="1:26" x14ac:dyDescent="0.35">
      <c r="A9464" t="s">
        <v>26</v>
      </c>
      <c r="B9464" t="s">
        <v>27</v>
      </c>
      <c r="C9464" t="s">
        <v>229</v>
      </c>
      <c r="D9464" t="s">
        <v>230</v>
      </c>
      <c r="E9464" t="s">
        <v>231</v>
      </c>
      <c r="F9464" t="s">
        <v>232</v>
      </c>
      <c r="G9464">
        <v>22021501133</v>
      </c>
      <c r="H9464" t="s">
        <v>38</v>
      </c>
      <c r="J9464" t="s">
        <v>29</v>
      </c>
      <c r="K9464" t="s">
        <v>29</v>
      </c>
      <c r="L9464" t="s">
        <v>55</v>
      </c>
      <c r="M9464" t="s">
        <v>30</v>
      </c>
      <c r="N9464" t="s">
        <v>31</v>
      </c>
      <c r="P9464" t="s">
        <v>233</v>
      </c>
      <c r="R9464">
        <v>22501</v>
      </c>
      <c r="S9464" t="s">
        <v>196</v>
      </c>
      <c r="T9464" t="s">
        <v>33</v>
      </c>
      <c r="U9464" t="s">
        <v>34</v>
      </c>
      <c r="V9464">
        <v>2</v>
      </c>
      <c r="W9464">
        <v>2</v>
      </c>
      <c r="X9464">
        <v>2051001001</v>
      </c>
      <c r="Y9464" t="s">
        <v>115</v>
      </c>
      <c r="Z9464" t="s">
        <v>53</v>
      </c>
    </row>
    <row r="9465" spans="1:26" x14ac:dyDescent="0.35">
      <c r="A9465" t="s">
        <v>26</v>
      </c>
      <c r="B9465" t="s">
        <v>27</v>
      </c>
      <c r="C9465" t="s">
        <v>229</v>
      </c>
      <c r="D9465" t="s">
        <v>230</v>
      </c>
      <c r="E9465" t="s">
        <v>231</v>
      </c>
      <c r="F9465" t="s">
        <v>232</v>
      </c>
      <c r="G9465">
        <v>22021501202</v>
      </c>
      <c r="H9465" t="s">
        <v>38</v>
      </c>
      <c r="J9465" t="s">
        <v>29</v>
      </c>
      <c r="K9465" t="s">
        <v>29</v>
      </c>
      <c r="L9465" t="s">
        <v>55</v>
      </c>
      <c r="M9465" t="s">
        <v>30</v>
      </c>
      <c r="N9465" t="s">
        <v>31</v>
      </c>
      <c r="P9465" t="s">
        <v>233</v>
      </c>
      <c r="R9465">
        <v>22501</v>
      </c>
      <c r="S9465" t="s">
        <v>196</v>
      </c>
      <c r="T9465" t="s">
        <v>33</v>
      </c>
      <c r="U9465" t="s">
        <v>34</v>
      </c>
      <c r="V9465">
        <v>2</v>
      </c>
      <c r="W9465">
        <v>2</v>
      </c>
      <c r="X9465">
        <v>2051001001</v>
      </c>
      <c r="Y9465" t="s">
        <v>115</v>
      </c>
      <c r="Z9465" t="s">
        <v>53</v>
      </c>
    </row>
    <row r="9466" spans="1:26" x14ac:dyDescent="0.35">
      <c r="A9466" t="s">
        <v>26</v>
      </c>
      <c r="B9466" t="s">
        <v>27</v>
      </c>
      <c r="C9466" t="s">
        <v>229</v>
      </c>
      <c r="D9466" t="s">
        <v>230</v>
      </c>
      <c r="E9466" t="s">
        <v>231</v>
      </c>
      <c r="F9466" t="s">
        <v>232</v>
      </c>
      <c r="G9466">
        <v>22021501095</v>
      </c>
      <c r="H9466" t="s">
        <v>40</v>
      </c>
      <c r="J9466" t="s">
        <v>29</v>
      </c>
      <c r="K9466" t="s">
        <v>29</v>
      </c>
      <c r="L9466" t="s">
        <v>55</v>
      </c>
      <c r="M9466" t="s">
        <v>30</v>
      </c>
      <c r="N9466" t="s">
        <v>31</v>
      </c>
      <c r="P9466" t="s">
        <v>233</v>
      </c>
      <c r="R9466">
        <v>22501</v>
      </c>
      <c r="S9466" t="s">
        <v>196</v>
      </c>
      <c r="T9466" t="s">
        <v>33</v>
      </c>
      <c r="U9466" t="s">
        <v>34</v>
      </c>
      <c r="V9466">
        <v>2</v>
      </c>
      <c r="W9466">
        <v>2</v>
      </c>
      <c r="X9466">
        <v>2051001001</v>
      </c>
      <c r="Y9466" t="s">
        <v>115</v>
      </c>
      <c r="Z9466" t="s">
        <v>53</v>
      </c>
    </row>
    <row r="9467" spans="1:26" x14ac:dyDescent="0.35">
      <c r="A9467" t="s">
        <v>26</v>
      </c>
      <c r="B9467" t="s">
        <v>27</v>
      </c>
      <c r="C9467" t="s">
        <v>229</v>
      </c>
      <c r="D9467" t="s">
        <v>230</v>
      </c>
      <c r="E9467" t="s">
        <v>231</v>
      </c>
      <c r="F9467" t="s">
        <v>232</v>
      </c>
      <c r="G9467">
        <v>22021501015</v>
      </c>
      <c r="H9467" t="s">
        <v>40</v>
      </c>
      <c r="J9467" t="s">
        <v>29</v>
      </c>
      <c r="K9467" t="s">
        <v>29</v>
      </c>
      <c r="L9467" t="s">
        <v>41</v>
      </c>
      <c r="M9467" t="s">
        <v>30</v>
      </c>
      <c r="N9467" t="s">
        <v>31</v>
      </c>
      <c r="P9467" t="s">
        <v>233</v>
      </c>
      <c r="R9467">
        <v>22501</v>
      </c>
      <c r="S9467" t="s">
        <v>196</v>
      </c>
      <c r="T9467" t="s">
        <v>33</v>
      </c>
      <c r="U9467" t="s">
        <v>34</v>
      </c>
      <c r="V9467">
        <v>2</v>
      </c>
      <c r="W9467">
        <v>2</v>
      </c>
      <c r="X9467">
        <v>2051001001</v>
      </c>
      <c r="Y9467" t="s">
        <v>115</v>
      </c>
      <c r="Z9467" t="s">
        <v>53</v>
      </c>
    </row>
    <row r="9468" spans="1:26" x14ac:dyDescent="0.35">
      <c r="A9468" t="s">
        <v>26</v>
      </c>
      <c r="B9468" t="s">
        <v>27</v>
      </c>
      <c r="C9468" t="s">
        <v>229</v>
      </c>
      <c r="D9468" t="s">
        <v>230</v>
      </c>
      <c r="E9468" t="s">
        <v>231</v>
      </c>
      <c r="F9468" t="s">
        <v>232</v>
      </c>
      <c r="G9468">
        <v>22021501020</v>
      </c>
      <c r="H9468" t="s">
        <v>40</v>
      </c>
      <c r="J9468" t="s">
        <v>29</v>
      </c>
      <c r="K9468" t="s">
        <v>29</v>
      </c>
      <c r="L9468" t="s">
        <v>41</v>
      </c>
      <c r="M9468" t="s">
        <v>30</v>
      </c>
      <c r="N9468" t="s">
        <v>31</v>
      </c>
      <c r="P9468" t="s">
        <v>233</v>
      </c>
      <c r="R9468">
        <v>22501</v>
      </c>
      <c r="S9468" t="s">
        <v>196</v>
      </c>
      <c r="T9468" t="s">
        <v>33</v>
      </c>
      <c r="U9468" t="s">
        <v>34</v>
      </c>
      <c r="V9468">
        <v>2</v>
      </c>
      <c r="W9468">
        <v>2</v>
      </c>
      <c r="X9468">
        <v>2051001001</v>
      </c>
      <c r="Y9468" t="s">
        <v>115</v>
      </c>
      <c r="Z9468" t="s">
        <v>53</v>
      </c>
    </row>
    <row r="9469" spans="1:26" x14ac:dyDescent="0.35">
      <c r="A9469" t="s">
        <v>26</v>
      </c>
      <c r="B9469" t="s">
        <v>27</v>
      </c>
      <c r="C9469" t="s">
        <v>229</v>
      </c>
      <c r="D9469" t="s">
        <v>230</v>
      </c>
      <c r="E9469" t="s">
        <v>231</v>
      </c>
      <c r="F9469" t="s">
        <v>232</v>
      </c>
      <c r="G9469">
        <v>22021501121</v>
      </c>
      <c r="H9469" t="s">
        <v>38</v>
      </c>
      <c r="J9469" t="s">
        <v>29</v>
      </c>
      <c r="K9469" t="s">
        <v>29</v>
      </c>
      <c r="L9469" t="s">
        <v>41</v>
      </c>
      <c r="M9469" t="s">
        <v>30</v>
      </c>
      <c r="N9469" t="s">
        <v>31</v>
      </c>
      <c r="P9469" t="s">
        <v>233</v>
      </c>
      <c r="R9469">
        <v>22501</v>
      </c>
      <c r="S9469" t="s">
        <v>196</v>
      </c>
      <c r="T9469" t="s">
        <v>33</v>
      </c>
      <c r="U9469" t="s">
        <v>34</v>
      </c>
      <c r="V9469">
        <v>2</v>
      </c>
      <c r="W9469">
        <v>2</v>
      </c>
      <c r="X9469">
        <v>2051001001</v>
      </c>
      <c r="Y9469" t="s">
        <v>115</v>
      </c>
      <c r="Z9469" t="s">
        <v>53</v>
      </c>
    </row>
    <row r="9470" spans="1:26" x14ac:dyDescent="0.35">
      <c r="A9470" t="s">
        <v>26</v>
      </c>
      <c r="B9470" t="s">
        <v>27</v>
      </c>
      <c r="C9470" t="s">
        <v>229</v>
      </c>
      <c r="D9470" t="s">
        <v>230</v>
      </c>
      <c r="E9470" t="s">
        <v>231</v>
      </c>
      <c r="F9470" t="s">
        <v>232</v>
      </c>
      <c r="G9470">
        <v>22021501191</v>
      </c>
      <c r="H9470" t="s">
        <v>38</v>
      </c>
      <c r="J9470" t="s">
        <v>29</v>
      </c>
      <c r="K9470" t="s">
        <v>29</v>
      </c>
      <c r="L9470" t="s">
        <v>41</v>
      </c>
      <c r="M9470" t="s">
        <v>30</v>
      </c>
      <c r="N9470" t="s">
        <v>31</v>
      </c>
      <c r="P9470" t="s">
        <v>233</v>
      </c>
      <c r="R9470">
        <v>22501</v>
      </c>
      <c r="S9470" t="s">
        <v>196</v>
      </c>
      <c r="T9470" t="s">
        <v>33</v>
      </c>
      <c r="U9470" t="s">
        <v>34</v>
      </c>
      <c r="V9470">
        <v>2</v>
      </c>
      <c r="W9470">
        <v>2</v>
      </c>
      <c r="X9470">
        <v>2051001001</v>
      </c>
      <c r="Y9470" t="s">
        <v>115</v>
      </c>
      <c r="Z9470" t="s">
        <v>53</v>
      </c>
    </row>
    <row r="9471" spans="1:26" x14ac:dyDescent="0.35">
      <c r="A9471" t="s">
        <v>26</v>
      </c>
      <c r="B9471" t="s">
        <v>27</v>
      </c>
      <c r="C9471" t="s">
        <v>229</v>
      </c>
      <c r="D9471" t="s">
        <v>230</v>
      </c>
      <c r="E9471" t="s">
        <v>231</v>
      </c>
      <c r="F9471" t="s">
        <v>232</v>
      </c>
      <c r="G9471">
        <v>22021501216</v>
      </c>
      <c r="H9471" t="s">
        <v>40</v>
      </c>
      <c r="J9471" t="s">
        <v>29</v>
      </c>
      <c r="K9471" t="s">
        <v>29</v>
      </c>
      <c r="L9471" t="s">
        <v>50</v>
      </c>
      <c r="M9471" t="s">
        <v>30</v>
      </c>
      <c r="N9471" t="s">
        <v>31</v>
      </c>
      <c r="P9471" t="s">
        <v>233</v>
      </c>
      <c r="R9471">
        <v>22501</v>
      </c>
      <c r="S9471" t="s">
        <v>196</v>
      </c>
      <c r="T9471" t="s">
        <v>33</v>
      </c>
      <c r="U9471" t="s">
        <v>34</v>
      </c>
      <c r="V9471">
        <v>2</v>
      </c>
      <c r="W9471">
        <v>2</v>
      </c>
      <c r="X9471">
        <v>2051001001</v>
      </c>
      <c r="Y9471" t="s">
        <v>115</v>
      </c>
      <c r="Z9471" t="s">
        <v>53</v>
      </c>
    </row>
    <row r="9472" spans="1:26" x14ac:dyDescent="0.35">
      <c r="A9472" t="s">
        <v>26</v>
      </c>
      <c r="B9472" t="s">
        <v>27</v>
      </c>
      <c r="C9472" t="s">
        <v>229</v>
      </c>
      <c r="D9472" t="s">
        <v>230</v>
      </c>
      <c r="E9472" t="s">
        <v>231</v>
      </c>
      <c r="F9472" t="s">
        <v>232</v>
      </c>
      <c r="G9472">
        <v>22021501078</v>
      </c>
      <c r="H9472" t="s">
        <v>38</v>
      </c>
      <c r="J9472" t="s">
        <v>29</v>
      </c>
      <c r="K9472" t="s">
        <v>29</v>
      </c>
      <c r="L9472" t="s">
        <v>41</v>
      </c>
      <c r="M9472" t="s">
        <v>30</v>
      </c>
      <c r="N9472" t="s">
        <v>31</v>
      </c>
      <c r="P9472" t="s">
        <v>233</v>
      </c>
      <c r="R9472">
        <v>22501</v>
      </c>
      <c r="S9472" t="s">
        <v>196</v>
      </c>
      <c r="T9472" t="s">
        <v>33</v>
      </c>
      <c r="U9472" t="s">
        <v>34</v>
      </c>
      <c r="V9472">
        <v>2</v>
      </c>
      <c r="W9472">
        <v>2</v>
      </c>
      <c r="X9472">
        <v>2051001001</v>
      </c>
      <c r="Y9472" t="s">
        <v>115</v>
      </c>
      <c r="Z9472" t="s">
        <v>53</v>
      </c>
    </row>
    <row r="9473" spans="1:26" x14ac:dyDescent="0.35">
      <c r="A9473" t="s">
        <v>26</v>
      </c>
      <c r="B9473" t="s">
        <v>27</v>
      </c>
      <c r="C9473" t="s">
        <v>229</v>
      </c>
      <c r="D9473" t="s">
        <v>230</v>
      </c>
      <c r="E9473" t="s">
        <v>231</v>
      </c>
      <c r="F9473" t="s">
        <v>232</v>
      </c>
      <c r="G9473">
        <v>22021501215</v>
      </c>
      <c r="H9473" t="s">
        <v>40</v>
      </c>
      <c r="J9473" t="s">
        <v>29</v>
      </c>
      <c r="K9473" t="s">
        <v>29</v>
      </c>
      <c r="L9473" t="s">
        <v>50</v>
      </c>
      <c r="M9473" t="s">
        <v>30</v>
      </c>
      <c r="N9473" t="s">
        <v>31</v>
      </c>
      <c r="P9473" t="s">
        <v>233</v>
      </c>
      <c r="R9473">
        <v>22501</v>
      </c>
      <c r="S9473" t="s">
        <v>196</v>
      </c>
      <c r="T9473" t="s">
        <v>33</v>
      </c>
      <c r="U9473" t="s">
        <v>34</v>
      </c>
      <c r="V9473">
        <v>2</v>
      </c>
      <c r="W9473">
        <v>2</v>
      </c>
      <c r="X9473">
        <v>2051001001</v>
      </c>
      <c r="Y9473" t="s">
        <v>115</v>
      </c>
      <c r="Z9473" t="s">
        <v>53</v>
      </c>
    </row>
    <row r="9474" spans="1:26" x14ac:dyDescent="0.35">
      <c r="A9474" t="s">
        <v>26</v>
      </c>
      <c r="B9474" t="s">
        <v>27</v>
      </c>
      <c r="C9474" t="s">
        <v>229</v>
      </c>
      <c r="D9474" t="s">
        <v>230</v>
      </c>
      <c r="E9474" t="s">
        <v>231</v>
      </c>
      <c r="F9474" t="s">
        <v>232</v>
      </c>
      <c r="G9474">
        <v>22021501009</v>
      </c>
      <c r="H9474" t="s">
        <v>38</v>
      </c>
      <c r="J9474" t="s">
        <v>29</v>
      </c>
      <c r="K9474" t="s">
        <v>29</v>
      </c>
      <c r="L9474" t="s">
        <v>50</v>
      </c>
      <c r="M9474" t="s">
        <v>30</v>
      </c>
      <c r="N9474" t="s">
        <v>31</v>
      </c>
      <c r="P9474" t="s">
        <v>233</v>
      </c>
      <c r="R9474">
        <v>22501</v>
      </c>
      <c r="S9474" t="s">
        <v>196</v>
      </c>
      <c r="T9474" t="s">
        <v>33</v>
      </c>
      <c r="U9474" t="s">
        <v>34</v>
      </c>
      <c r="V9474">
        <v>2</v>
      </c>
      <c r="W9474">
        <v>2</v>
      </c>
      <c r="X9474">
        <v>2051001001</v>
      </c>
      <c r="Y9474" t="s">
        <v>115</v>
      </c>
      <c r="Z9474" t="s">
        <v>53</v>
      </c>
    </row>
    <row r="9475" spans="1:26" x14ac:dyDescent="0.35">
      <c r="A9475" t="s">
        <v>26</v>
      </c>
      <c r="B9475" t="s">
        <v>27</v>
      </c>
      <c r="C9475" t="s">
        <v>229</v>
      </c>
      <c r="D9475" t="s">
        <v>230</v>
      </c>
      <c r="E9475" t="s">
        <v>231</v>
      </c>
      <c r="F9475" t="s">
        <v>232</v>
      </c>
      <c r="G9475">
        <v>22021501083</v>
      </c>
      <c r="H9475" t="s">
        <v>40</v>
      </c>
      <c r="J9475" t="s">
        <v>29</v>
      </c>
      <c r="K9475" t="s">
        <v>29</v>
      </c>
      <c r="L9475" t="s">
        <v>41</v>
      </c>
      <c r="M9475" t="s">
        <v>30</v>
      </c>
      <c r="N9475" t="s">
        <v>31</v>
      </c>
      <c r="P9475" t="s">
        <v>233</v>
      </c>
      <c r="R9475">
        <v>22501</v>
      </c>
      <c r="S9475" t="s">
        <v>196</v>
      </c>
      <c r="T9475" t="s">
        <v>33</v>
      </c>
      <c r="U9475" t="s">
        <v>34</v>
      </c>
      <c r="V9475">
        <v>2</v>
      </c>
      <c r="W9475">
        <v>2</v>
      </c>
      <c r="X9475">
        <v>2051001001</v>
      </c>
      <c r="Y9475" t="s">
        <v>115</v>
      </c>
      <c r="Z9475" t="s">
        <v>53</v>
      </c>
    </row>
    <row r="9476" spans="1:26" x14ac:dyDescent="0.35">
      <c r="A9476" t="s">
        <v>26</v>
      </c>
      <c r="B9476" t="s">
        <v>27</v>
      </c>
      <c r="C9476" t="s">
        <v>229</v>
      </c>
      <c r="D9476" t="s">
        <v>230</v>
      </c>
      <c r="E9476" t="s">
        <v>231</v>
      </c>
      <c r="F9476" t="s">
        <v>232</v>
      </c>
      <c r="G9476">
        <v>22021501194</v>
      </c>
      <c r="H9476" t="s">
        <v>40</v>
      </c>
      <c r="J9476" t="s">
        <v>29</v>
      </c>
      <c r="K9476" t="s">
        <v>29</v>
      </c>
      <c r="L9476" t="s">
        <v>54</v>
      </c>
      <c r="M9476" t="s">
        <v>30</v>
      </c>
      <c r="N9476" t="s">
        <v>31</v>
      </c>
      <c r="P9476" t="s">
        <v>233</v>
      </c>
      <c r="R9476">
        <v>22501</v>
      </c>
      <c r="S9476" t="s">
        <v>196</v>
      </c>
      <c r="T9476" t="s">
        <v>33</v>
      </c>
      <c r="U9476" t="s">
        <v>34</v>
      </c>
      <c r="V9476">
        <v>2</v>
      </c>
      <c r="W9476">
        <v>2</v>
      </c>
      <c r="X9476">
        <v>2051001001</v>
      </c>
      <c r="Y9476" t="s">
        <v>115</v>
      </c>
      <c r="Z9476" t="s">
        <v>53</v>
      </c>
    </row>
    <row r="9477" spans="1:26" x14ac:dyDescent="0.35">
      <c r="A9477" t="s">
        <v>26</v>
      </c>
      <c r="B9477" t="s">
        <v>27</v>
      </c>
      <c r="C9477" t="s">
        <v>229</v>
      </c>
      <c r="D9477" t="s">
        <v>230</v>
      </c>
      <c r="E9477" t="s">
        <v>231</v>
      </c>
      <c r="F9477" t="s">
        <v>232</v>
      </c>
      <c r="G9477">
        <v>22021501129</v>
      </c>
      <c r="H9477" t="s">
        <v>40</v>
      </c>
      <c r="J9477" t="s">
        <v>29</v>
      </c>
      <c r="K9477" t="s">
        <v>29</v>
      </c>
      <c r="L9477" t="s">
        <v>55</v>
      </c>
      <c r="M9477" t="s">
        <v>30</v>
      </c>
      <c r="N9477" t="s">
        <v>31</v>
      </c>
      <c r="P9477" t="s">
        <v>233</v>
      </c>
      <c r="R9477">
        <v>22501</v>
      </c>
      <c r="S9477" t="s">
        <v>196</v>
      </c>
      <c r="T9477" t="s">
        <v>33</v>
      </c>
      <c r="U9477" t="s">
        <v>34</v>
      </c>
      <c r="V9477">
        <v>2</v>
      </c>
      <c r="W9477">
        <v>2</v>
      </c>
      <c r="X9477">
        <v>2051001001</v>
      </c>
      <c r="Y9477" t="s">
        <v>115</v>
      </c>
      <c r="Z9477" t="s">
        <v>53</v>
      </c>
    </row>
    <row r="9478" spans="1:26" x14ac:dyDescent="0.35">
      <c r="A9478" t="s">
        <v>26</v>
      </c>
      <c r="B9478" t="s">
        <v>27</v>
      </c>
      <c r="C9478" t="s">
        <v>229</v>
      </c>
      <c r="D9478" t="s">
        <v>230</v>
      </c>
      <c r="E9478" t="s">
        <v>231</v>
      </c>
      <c r="F9478" t="s">
        <v>232</v>
      </c>
      <c r="G9478">
        <v>22021501146</v>
      </c>
      <c r="H9478" t="s">
        <v>40</v>
      </c>
      <c r="J9478" t="s">
        <v>29</v>
      </c>
      <c r="K9478" t="s">
        <v>29</v>
      </c>
      <c r="L9478" t="s">
        <v>41</v>
      </c>
      <c r="M9478" t="s">
        <v>30</v>
      </c>
      <c r="N9478" t="s">
        <v>31</v>
      </c>
      <c r="P9478" t="s">
        <v>233</v>
      </c>
      <c r="R9478">
        <v>22501</v>
      </c>
      <c r="S9478" t="s">
        <v>196</v>
      </c>
      <c r="T9478" t="s">
        <v>33</v>
      </c>
      <c r="U9478" t="s">
        <v>34</v>
      </c>
      <c r="V9478">
        <v>2</v>
      </c>
      <c r="W9478">
        <v>2</v>
      </c>
      <c r="X9478">
        <v>2051001001</v>
      </c>
      <c r="Y9478" t="s">
        <v>115</v>
      </c>
      <c r="Z9478" t="s">
        <v>53</v>
      </c>
    </row>
    <row r="9479" spans="1:26" x14ac:dyDescent="0.35">
      <c r="A9479" t="s">
        <v>26</v>
      </c>
      <c r="B9479" t="s">
        <v>27</v>
      </c>
      <c r="C9479" t="s">
        <v>229</v>
      </c>
      <c r="D9479" t="s">
        <v>230</v>
      </c>
      <c r="E9479" t="s">
        <v>231</v>
      </c>
      <c r="F9479" t="s">
        <v>232</v>
      </c>
      <c r="G9479">
        <v>22021501148</v>
      </c>
      <c r="H9479" t="s">
        <v>40</v>
      </c>
      <c r="J9479" t="s">
        <v>29</v>
      </c>
      <c r="K9479" t="s">
        <v>29</v>
      </c>
      <c r="L9479" t="s">
        <v>50</v>
      </c>
      <c r="M9479" t="s">
        <v>30</v>
      </c>
      <c r="N9479" t="s">
        <v>31</v>
      </c>
      <c r="P9479" t="s">
        <v>233</v>
      </c>
      <c r="R9479">
        <v>22501</v>
      </c>
      <c r="S9479" t="s">
        <v>196</v>
      </c>
      <c r="T9479" t="s">
        <v>33</v>
      </c>
      <c r="U9479" t="s">
        <v>34</v>
      </c>
      <c r="V9479">
        <v>2</v>
      </c>
      <c r="W9479">
        <v>2</v>
      </c>
      <c r="X9479">
        <v>2051001001</v>
      </c>
      <c r="Y9479" t="s">
        <v>115</v>
      </c>
      <c r="Z9479" t="s">
        <v>53</v>
      </c>
    </row>
    <row r="9480" spans="1:26" x14ac:dyDescent="0.35">
      <c r="A9480" t="s">
        <v>26</v>
      </c>
      <c r="B9480" t="s">
        <v>27</v>
      </c>
      <c r="C9480" t="s">
        <v>229</v>
      </c>
      <c r="D9480" t="s">
        <v>230</v>
      </c>
      <c r="E9480" t="s">
        <v>231</v>
      </c>
      <c r="F9480" t="s">
        <v>232</v>
      </c>
      <c r="G9480">
        <v>22021501094</v>
      </c>
      <c r="H9480" t="s">
        <v>40</v>
      </c>
      <c r="J9480" t="s">
        <v>29</v>
      </c>
      <c r="K9480" t="s">
        <v>29</v>
      </c>
      <c r="L9480" t="s">
        <v>55</v>
      </c>
      <c r="M9480" t="s">
        <v>30</v>
      </c>
      <c r="N9480" t="s">
        <v>31</v>
      </c>
      <c r="P9480" t="s">
        <v>233</v>
      </c>
      <c r="R9480">
        <v>22501</v>
      </c>
      <c r="S9480" t="s">
        <v>196</v>
      </c>
      <c r="T9480" t="s">
        <v>33</v>
      </c>
      <c r="U9480" t="s">
        <v>34</v>
      </c>
      <c r="V9480">
        <v>2</v>
      </c>
      <c r="W9480">
        <v>2</v>
      </c>
      <c r="X9480">
        <v>2051001001</v>
      </c>
      <c r="Y9480" t="s">
        <v>115</v>
      </c>
      <c r="Z9480" t="s">
        <v>53</v>
      </c>
    </row>
    <row r="9481" spans="1:26" x14ac:dyDescent="0.35">
      <c r="A9481" t="s">
        <v>26</v>
      </c>
      <c r="B9481" t="s">
        <v>27</v>
      </c>
      <c r="C9481" t="s">
        <v>229</v>
      </c>
      <c r="D9481" t="s">
        <v>230</v>
      </c>
      <c r="E9481" t="s">
        <v>231</v>
      </c>
      <c r="F9481" t="s">
        <v>232</v>
      </c>
      <c r="G9481">
        <v>22021501052</v>
      </c>
      <c r="H9481" t="s">
        <v>40</v>
      </c>
      <c r="J9481" t="s">
        <v>29</v>
      </c>
      <c r="K9481" t="s">
        <v>29</v>
      </c>
      <c r="L9481" t="s">
        <v>41</v>
      </c>
      <c r="M9481" t="s">
        <v>30</v>
      </c>
      <c r="N9481" t="s">
        <v>31</v>
      </c>
      <c r="P9481" t="s">
        <v>233</v>
      </c>
      <c r="R9481">
        <v>22501</v>
      </c>
      <c r="S9481" t="s">
        <v>196</v>
      </c>
      <c r="T9481" t="s">
        <v>33</v>
      </c>
      <c r="U9481" t="s">
        <v>34</v>
      </c>
      <c r="V9481">
        <v>2</v>
      </c>
      <c r="W9481">
        <v>2</v>
      </c>
      <c r="X9481">
        <v>2051001001</v>
      </c>
      <c r="Y9481" t="s">
        <v>115</v>
      </c>
      <c r="Z9481" t="s">
        <v>53</v>
      </c>
    </row>
    <row r="9482" spans="1:26" x14ac:dyDescent="0.35">
      <c r="A9482" t="s">
        <v>26</v>
      </c>
      <c r="B9482" t="s">
        <v>27</v>
      </c>
      <c r="C9482" t="s">
        <v>229</v>
      </c>
      <c r="D9482" t="s">
        <v>230</v>
      </c>
      <c r="E9482" t="s">
        <v>231</v>
      </c>
      <c r="F9482" t="s">
        <v>232</v>
      </c>
      <c r="G9482">
        <v>22021501138</v>
      </c>
      <c r="H9482" t="s">
        <v>40</v>
      </c>
      <c r="J9482" t="s">
        <v>29</v>
      </c>
      <c r="K9482" t="s">
        <v>29</v>
      </c>
      <c r="L9482" t="s">
        <v>55</v>
      </c>
      <c r="M9482" t="s">
        <v>30</v>
      </c>
      <c r="N9482" t="s">
        <v>31</v>
      </c>
      <c r="P9482" t="s">
        <v>233</v>
      </c>
      <c r="R9482">
        <v>22501</v>
      </c>
      <c r="S9482" t="s">
        <v>196</v>
      </c>
      <c r="T9482" t="s">
        <v>33</v>
      </c>
      <c r="U9482" t="s">
        <v>34</v>
      </c>
      <c r="V9482">
        <v>2</v>
      </c>
      <c r="W9482">
        <v>2</v>
      </c>
      <c r="X9482">
        <v>2051001001</v>
      </c>
      <c r="Y9482" t="s">
        <v>115</v>
      </c>
      <c r="Z9482" t="s">
        <v>53</v>
      </c>
    </row>
    <row r="9483" spans="1:26" x14ac:dyDescent="0.35">
      <c r="A9483" t="s">
        <v>26</v>
      </c>
      <c r="B9483" t="s">
        <v>27</v>
      </c>
      <c r="C9483" t="s">
        <v>229</v>
      </c>
      <c r="D9483" t="s">
        <v>230</v>
      </c>
      <c r="E9483" t="s">
        <v>231</v>
      </c>
      <c r="F9483" t="s">
        <v>232</v>
      </c>
      <c r="G9483">
        <v>22021501082</v>
      </c>
      <c r="H9483" t="s">
        <v>38</v>
      </c>
      <c r="J9483" t="s">
        <v>29</v>
      </c>
      <c r="K9483" t="s">
        <v>29</v>
      </c>
      <c r="L9483" t="s">
        <v>55</v>
      </c>
      <c r="M9483" t="s">
        <v>30</v>
      </c>
      <c r="N9483" t="s">
        <v>31</v>
      </c>
      <c r="P9483" t="s">
        <v>233</v>
      </c>
      <c r="R9483">
        <v>22501</v>
      </c>
      <c r="S9483" t="s">
        <v>196</v>
      </c>
      <c r="T9483" t="s">
        <v>33</v>
      </c>
      <c r="U9483" t="s">
        <v>34</v>
      </c>
      <c r="V9483">
        <v>2</v>
      </c>
      <c r="W9483">
        <v>2</v>
      </c>
      <c r="X9483">
        <v>2051001001</v>
      </c>
      <c r="Y9483" t="s">
        <v>115</v>
      </c>
      <c r="Z9483" t="s">
        <v>53</v>
      </c>
    </row>
    <row r="9484" spans="1:26" x14ac:dyDescent="0.35">
      <c r="A9484" t="s">
        <v>26</v>
      </c>
      <c r="B9484" t="s">
        <v>27</v>
      </c>
      <c r="C9484" t="s">
        <v>229</v>
      </c>
      <c r="D9484" t="s">
        <v>230</v>
      </c>
      <c r="E9484" t="s">
        <v>231</v>
      </c>
      <c r="F9484" t="s">
        <v>232</v>
      </c>
      <c r="G9484">
        <v>22021501155</v>
      </c>
      <c r="H9484" t="s">
        <v>40</v>
      </c>
      <c r="J9484" t="s">
        <v>29</v>
      </c>
      <c r="K9484" t="s">
        <v>29</v>
      </c>
      <c r="L9484" t="s">
        <v>50</v>
      </c>
      <c r="M9484" t="s">
        <v>30</v>
      </c>
      <c r="N9484" t="s">
        <v>31</v>
      </c>
      <c r="P9484" t="s">
        <v>233</v>
      </c>
      <c r="R9484">
        <v>22501</v>
      </c>
      <c r="S9484" t="s">
        <v>196</v>
      </c>
      <c r="T9484" t="s">
        <v>33</v>
      </c>
      <c r="U9484" t="s">
        <v>34</v>
      </c>
      <c r="V9484">
        <v>2</v>
      </c>
      <c r="W9484">
        <v>2</v>
      </c>
      <c r="X9484">
        <v>2051001001</v>
      </c>
      <c r="Y9484" t="s">
        <v>115</v>
      </c>
      <c r="Z9484" t="s">
        <v>53</v>
      </c>
    </row>
    <row r="9485" spans="1:26" x14ac:dyDescent="0.35">
      <c r="A9485" t="s">
        <v>26</v>
      </c>
      <c r="B9485" t="s">
        <v>27</v>
      </c>
      <c r="C9485" t="s">
        <v>229</v>
      </c>
      <c r="D9485" t="s">
        <v>230</v>
      </c>
      <c r="E9485" t="s">
        <v>231</v>
      </c>
      <c r="F9485" t="s">
        <v>232</v>
      </c>
      <c r="G9485">
        <v>22021501067</v>
      </c>
      <c r="H9485" t="s">
        <v>40</v>
      </c>
      <c r="J9485" t="s">
        <v>29</v>
      </c>
      <c r="K9485" t="s">
        <v>29</v>
      </c>
      <c r="L9485" t="s">
        <v>50</v>
      </c>
      <c r="M9485" t="s">
        <v>30</v>
      </c>
      <c r="N9485" t="s">
        <v>31</v>
      </c>
      <c r="P9485" t="s">
        <v>233</v>
      </c>
      <c r="R9485">
        <v>22501</v>
      </c>
      <c r="S9485" t="s">
        <v>196</v>
      </c>
      <c r="T9485" t="s">
        <v>33</v>
      </c>
      <c r="U9485" t="s">
        <v>34</v>
      </c>
      <c r="V9485">
        <v>2</v>
      </c>
      <c r="W9485">
        <v>2</v>
      </c>
      <c r="X9485">
        <v>2051001001</v>
      </c>
      <c r="Y9485" t="s">
        <v>115</v>
      </c>
      <c r="Z9485" t="s">
        <v>53</v>
      </c>
    </row>
    <row r="9486" spans="1:26" x14ac:dyDescent="0.35">
      <c r="A9486" t="s">
        <v>26</v>
      </c>
      <c r="B9486" t="s">
        <v>27</v>
      </c>
      <c r="C9486" t="s">
        <v>229</v>
      </c>
      <c r="D9486" t="s">
        <v>230</v>
      </c>
      <c r="E9486" t="s">
        <v>231</v>
      </c>
      <c r="F9486" t="s">
        <v>232</v>
      </c>
      <c r="G9486">
        <v>22021501170</v>
      </c>
      <c r="H9486" t="s">
        <v>40</v>
      </c>
      <c r="J9486" t="s">
        <v>29</v>
      </c>
      <c r="K9486" t="s">
        <v>29</v>
      </c>
      <c r="L9486" t="s">
        <v>55</v>
      </c>
      <c r="M9486" t="s">
        <v>30</v>
      </c>
      <c r="N9486" t="s">
        <v>31</v>
      </c>
      <c r="P9486" t="s">
        <v>233</v>
      </c>
      <c r="R9486">
        <v>22501</v>
      </c>
      <c r="S9486" t="s">
        <v>196</v>
      </c>
      <c r="T9486" t="s">
        <v>33</v>
      </c>
      <c r="U9486" t="s">
        <v>34</v>
      </c>
      <c r="V9486">
        <v>2</v>
      </c>
      <c r="W9486">
        <v>2</v>
      </c>
      <c r="X9486">
        <v>2051001001</v>
      </c>
      <c r="Y9486" t="s">
        <v>115</v>
      </c>
      <c r="Z9486" t="s">
        <v>53</v>
      </c>
    </row>
    <row r="9487" spans="1:26" x14ac:dyDescent="0.35">
      <c r="A9487" t="s">
        <v>26</v>
      </c>
      <c r="B9487" t="s">
        <v>27</v>
      </c>
      <c r="C9487" t="s">
        <v>229</v>
      </c>
      <c r="D9487" t="s">
        <v>230</v>
      </c>
      <c r="E9487" t="s">
        <v>231</v>
      </c>
      <c r="F9487" t="s">
        <v>232</v>
      </c>
      <c r="G9487">
        <v>22021501127</v>
      </c>
      <c r="H9487" t="s">
        <v>40</v>
      </c>
      <c r="J9487" t="s">
        <v>29</v>
      </c>
      <c r="K9487" t="s">
        <v>29</v>
      </c>
      <c r="L9487" t="s">
        <v>50</v>
      </c>
      <c r="M9487" t="s">
        <v>30</v>
      </c>
      <c r="N9487" t="s">
        <v>31</v>
      </c>
      <c r="P9487" t="s">
        <v>233</v>
      </c>
      <c r="R9487">
        <v>22501</v>
      </c>
      <c r="S9487" t="s">
        <v>196</v>
      </c>
      <c r="T9487" t="s">
        <v>33</v>
      </c>
      <c r="U9487" t="s">
        <v>34</v>
      </c>
      <c r="V9487">
        <v>2</v>
      </c>
      <c r="W9487">
        <v>2</v>
      </c>
      <c r="X9487">
        <v>2051001001</v>
      </c>
      <c r="Y9487" t="s">
        <v>115</v>
      </c>
      <c r="Z9487" t="s">
        <v>53</v>
      </c>
    </row>
    <row r="9488" spans="1:26" x14ac:dyDescent="0.35">
      <c r="A9488" t="s">
        <v>26</v>
      </c>
      <c r="B9488" t="s">
        <v>27</v>
      </c>
      <c r="C9488" t="s">
        <v>229</v>
      </c>
      <c r="D9488" t="s">
        <v>230</v>
      </c>
      <c r="E9488" t="s">
        <v>231</v>
      </c>
      <c r="F9488" t="s">
        <v>232</v>
      </c>
      <c r="G9488">
        <v>22021501150</v>
      </c>
      <c r="H9488" t="s">
        <v>40</v>
      </c>
      <c r="J9488" t="s">
        <v>29</v>
      </c>
      <c r="K9488" t="s">
        <v>29</v>
      </c>
      <c r="L9488" t="s">
        <v>41</v>
      </c>
      <c r="M9488" t="s">
        <v>30</v>
      </c>
      <c r="N9488" t="s">
        <v>31</v>
      </c>
      <c r="P9488" t="s">
        <v>233</v>
      </c>
      <c r="R9488">
        <v>22501</v>
      </c>
      <c r="S9488" t="s">
        <v>196</v>
      </c>
      <c r="T9488" t="s">
        <v>33</v>
      </c>
      <c r="U9488" t="s">
        <v>34</v>
      </c>
      <c r="V9488">
        <v>2</v>
      </c>
      <c r="W9488">
        <v>2</v>
      </c>
      <c r="X9488">
        <v>2051001001</v>
      </c>
      <c r="Y9488" t="s">
        <v>115</v>
      </c>
      <c r="Z9488" t="s">
        <v>53</v>
      </c>
    </row>
    <row r="9489" spans="1:26" x14ac:dyDescent="0.35">
      <c r="A9489" t="s">
        <v>26</v>
      </c>
      <c r="B9489" t="s">
        <v>27</v>
      </c>
      <c r="C9489" t="s">
        <v>229</v>
      </c>
      <c r="D9489" t="s">
        <v>230</v>
      </c>
      <c r="E9489" t="s">
        <v>231</v>
      </c>
      <c r="F9489" t="s">
        <v>232</v>
      </c>
      <c r="G9489">
        <v>22021501097</v>
      </c>
      <c r="H9489" t="s">
        <v>40</v>
      </c>
      <c r="J9489" t="s">
        <v>29</v>
      </c>
      <c r="K9489" t="s">
        <v>29</v>
      </c>
      <c r="L9489" t="s">
        <v>50</v>
      </c>
      <c r="M9489" t="s">
        <v>30</v>
      </c>
      <c r="N9489" t="s">
        <v>31</v>
      </c>
      <c r="P9489" t="s">
        <v>233</v>
      </c>
      <c r="R9489">
        <v>22501</v>
      </c>
      <c r="S9489" t="s">
        <v>196</v>
      </c>
      <c r="T9489" t="s">
        <v>33</v>
      </c>
      <c r="U9489" t="s">
        <v>34</v>
      </c>
      <c r="V9489">
        <v>2</v>
      </c>
      <c r="W9489">
        <v>2</v>
      </c>
      <c r="X9489">
        <v>2051001001</v>
      </c>
      <c r="Y9489" t="s">
        <v>115</v>
      </c>
      <c r="Z9489" t="s">
        <v>53</v>
      </c>
    </row>
    <row r="9490" spans="1:26" x14ac:dyDescent="0.35">
      <c r="A9490" t="s">
        <v>26</v>
      </c>
      <c r="B9490" t="s">
        <v>27</v>
      </c>
      <c r="C9490" t="s">
        <v>229</v>
      </c>
      <c r="D9490" t="s">
        <v>230</v>
      </c>
      <c r="E9490" t="s">
        <v>231</v>
      </c>
      <c r="F9490" t="s">
        <v>232</v>
      </c>
      <c r="G9490">
        <v>22021501027</v>
      </c>
      <c r="H9490" t="s">
        <v>40</v>
      </c>
      <c r="J9490" t="s">
        <v>29</v>
      </c>
      <c r="K9490" t="s">
        <v>29</v>
      </c>
      <c r="L9490" t="s">
        <v>56</v>
      </c>
      <c r="M9490" t="s">
        <v>30</v>
      </c>
      <c r="N9490" t="s">
        <v>31</v>
      </c>
      <c r="P9490" t="s">
        <v>233</v>
      </c>
      <c r="R9490">
        <v>22501</v>
      </c>
      <c r="S9490" t="s">
        <v>196</v>
      </c>
      <c r="T9490" t="s">
        <v>33</v>
      </c>
      <c r="U9490" t="s">
        <v>34</v>
      </c>
      <c r="V9490">
        <v>2</v>
      </c>
      <c r="W9490">
        <v>2</v>
      </c>
      <c r="X9490">
        <v>2051001001</v>
      </c>
      <c r="Y9490" t="s">
        <v>115</v>
      </c>
      <c r="Z9490" t="s">
        <v>53</v>
      </c>
    </row>
    <row r="9491" spans="1:26" x14ac:dyDescent="0.35">
      <c r="A9491" t="s">
        <v>26</v>
      </c>
      <c r="B9491" t="s">
        <v>27</v>
      </c>
      <c r="C9491" t="s">
        <v>229</v>
      </c>
      <c r="D9491" t="s">
        <v>230</v>
      </c>
      <c r="E9491" t="s">
        <v>231</v>
      </c>
      <c r="F9491" t="s">
        <v>232</v>
      </c>
      <c r="G9491">
        <v>22021501139</v>
      </c>
      <c r="H9491" t="s">
        <v>40</v>
      </c>
      <c r="J9491" t="s">
        <v>29</v>
      </c>
      <c r="K9491" t="s">
        <v>29</v>
      </c>
      <c r="L9491" t="s">
        <v>50</v>
      </c>
      <c r="M9491" t="s">
        <v>30</v>
      </c>
      <c r="N9491" t="s">
        <v>31</v>
      </c>
      <c r="P9491" t="s">
        <v>233</v>
      </c>
      <c r="R9491">
        <v>22501</v>
      </c>
      <c r="S9491" t="s">
        <v>196</v>
      </c>
      <c r="T9491" t="s">
        <v>33</v>
      </c>
      <c r="U9491" t="s">
        <v>34</v>
      </c>
      <c r="V9491">
        <v>2</v>
      </c>
      <c r="W9491">
        <v>2</v>
      </c>
      <c r="X9491">
        <v>2051001001</v>
      </c>
      <c r="Y9491" t="s">
        <v>115</v>
      </c>
      <c r="Z9491" t="s">
        <v>53</v>
      </c>
    </row>
    <row r="9492" spans="1:26" x14ac:dyDescent="0.35">
      <c r="A9492" t="s">
        <v>26</v>
      </c>
      <c r="B9492" t="s">
        <v>27</v>
      </c>
      <c r="C9492" t="s">
        <v>229</v>
      </c>
      <c r="D9492" t="s">
        <v>230</v>
      </c>
      <c r="E9492" t="s">
        <v>231</v>
      </c>
      <c r="F9492" t="s">
        <v>232</v>
      </c>
      <c r="G9492">
        <v>22021501203</v>
      </c>
      <c r="H9492" t="s">
        <v>40</v>
      </c>
      <c r="J9492" t="s">
        <v>29</v>
      </c>
      <c r="K9492" t="s">
        <v>29</v>
      </c>
      <c r="L9492" t="s">
        <v>55</v>
      </c>
      <c r="M9492" t="s">
        <v>30</v>
      </c>
      <c r="N9492" t="s">
        <v>31</v>
      </c>
      <c r="P9492" t="s">
        <v>233</v>
      </c>
      <c r="R9492">
        <v>22501</v>
      </c>
      <c r="S9492" t="s">
        <v>196</v>
      </c>
      <c r="T9492" t="s">
        <v>33</v>
      </c>
      <c r="U9492" t="s">
        <v>34</v>
      </c>
      <c r="V9492">
        <v>2</v>
      </c>
      <c r="W9492">
        <v>2</v>
      </c>
      <c r="X9492">
        <v>2051001001</v>
      </c>
      <c r="Y9492" t="s">
        <v>115</v>
      </c>
      <c r="Z9492" t="s">
        <v>53</v>
      </c>
    </row>
    <row r="9493" spans="1:26" x14ac:dyDescent="0.35">
      <c r="A9493" t="s">
        <v>26</v>
      </c>
      <c r="B9493" t="s">
        <v>27</v>
      </c>
      <c r="C9493" t="s">
        <v>229</v>
      </c>
      <c r="D9493" t="s">
        <v>230</v>
      </c>
      <c r="E9493" t="s">
        <v>231</v>
      </c>
      <c r="F9493" t="s">
        <v>232</v>
      </c>
      <c r="G9493">
        <v>22021501112</v>
      </c>
      <c r="H9493" t="s">
        <v>40</v>
      </c>
      <c r="J9493" t="s">
        <v>29</v>
      </c>
      <c r="K9493" t="s">
        <v>29</v>
      </c>
      <c r="L9493" t="s">
        <v>50</v>
      </c>
      <c r="M9493" t="s">
        <v>30</v>
      </c>
      <c r="N9493" t="s">
        <v>31</v>
      </c>
      <c r="P9493" t="s">
        <v>233</v>
      </c>
      <c r="R9493">
        <v>22501</v>
      </c>
      <c r="S9493" t="s">
        <v>196</v>
      </c>
      <c r="T9493" t="s">
        <v>33</v>
      </c>
      <c r="U9493" t="s">
        <v>34</v>
      </c>
      <c r="V9493">
        <v>2</v>
      </c>
      <c r="W9493">
        <v>2</v>
      </c>
      <c r="X9493">
        <v>2051001001</v>
      </c>
      <c r="Y9493" t="s">
        <v>115</v>
      </c>
      <c r="Z9493" t="s">
        <v>53</v>
      </c>
    </row>
    <row r="9494" spans="1:26" x14ac:dyDescent="0.35">
      <c r="A9494" t="s">
        <v>26</v>
      </c>
      <c r="B9494" t="s">
        <v>27</v>
      </c>
      <c r="C9494" t="s">
        <v>229</v>
      </c>
      <c r="D9494" t="s">
        <v>230</v>
      </c>
      <c r="E9494" t="s">
        <v>231</v>
      </c>
      <c r="F9494" t="s">
        <v>232</v>
      </c>
      <c r="G9494">
        <v>22021501106</v>
      </c>
      <c r="H9494" t="s">
        <v>40</v>
      </c>
      <c r="J9494" t="s">
        <v>29</v>
      </c>
      <c r="K9494" t="s">
        <v>29</v>
      </c>
      <c r="L9494" t="s">
        <v>50</v>
      </c>
      <c r="M9494" t="s">
        <v>30</v>
      </c>
      <c r="N9494" t="s">
        <v>31</v>
      </c>
      <c r="P9494" t="s">
        <v>233</v>
      </c>
      <c r="R9494">
        <v>22501</v>
      </c>
      <c r="S9494" t="s">
        <v>196</v>
      </c>
      <c r="T9494" t="s">
        <v>33</v>
      </c>
      <c r="U9494" t="s">
        <v>34</v>
      </c>
      <c r="V9494">
        <v>2</v>
      </c>
      <c r="W9494">
        <v>2</v>
      </c>
      <c r="X9494">
        <v>2051001002</v>
      </c>
      <c r="Y9494" t="s">
        <v>116</v>
      </c>
      <c r="Z9494" t="s">
        <v>53</v>
      </c>
    </row>
    <row r="9495" spans="1:26" x14ac:dyDescent="0.35">
      <c r="A9495" t="s">
        <v>26</v>
      </c>
      <c r="B9495" t="s">
        <v>27</v>
      </c>
      <c r="C9495" t="s">
        <v>229</v>
      </c>
      <c r="D9495" t="s">
        <v>230</v>
      </c>
      <c r="E9495" t="s">
        <v>231</v>
      </c>
      <c r="F9495" t="s">
        <v>232</v>
      </c>
      <c r="G9495">
        <v>22021501057</v>
      </c>
      <c r="H9495" t="s">
        <v>38</v>
      </c>
      <c r="J9495" t="s">
        <v>29</v>
      </c>
      <c r="K9495" t="s">
        <v>29</v>
      </c>
      <c r="L9495" t="s">
        <v>41</v>
      </c>
      <c r="M9495" t="s">
        <v>30</v>
      </c>
      <c r="N9495" t="s">
        <v>31</v>
      </c>
      <c r="P9495" t="s">
        <v>233</v>
      </c>
      <c r="R9495">
        <v>22501</v>
      </c>
      <c r="S9495" t="s">
        <v>196</v>
      </c>
      <c r="T9495" t="s">
        <v>33</v>
      </c>
      <c r="U9495" t="s">
        <v>34</v>
      </c>
      <c r="V9495">
        <v>2</v>
      </c>
      <c r="W9495">
        <v>2</v>
      </c>
      <c r="X9495">
        <v>2051001002</v>
      </c>
      <c r="Y9495" t="s">
        <v>116</v>
      </c>
      <c r="Z9495" t="s">
        <v>53</v>
      </c>
    </row>
    <row r="9496" spans="1:26" x14ac:dyDescent="0.35">
      <c r="A9496" t="s">
        <v>26</v>
      </c>
      <c r="B9496" t="s">
        <v>27</v>
      </c>
      <c r="C9496" t="s">
        <v>229</v>
      </c>
      <c r="D9496" t="s">
        <v>230</v>
      </c>
      <c r="E9496" t="s">
        <v>231</v>
      </c>
      <c r="F9496" t="s">
        <v>232</v>
      </c>
      <c r="G9496">
        <v>22021501063</v>
      </c>
      <c r="H9496" t="s">
        <v>40</v>
      </c>
      <c r="J9496" t="s">
        <v>29</v>
      </c>
      <c r="K9496" t="s">
        <v>29</v>
      </c>
      <c r="L9496" t="s">
        <v>41</v>
      </c>
      <c r="M9496" t="s">
        <v>30</v>
      </c>
      <c r="N9496" t="s">
        <v>31</v>
      </c>
      <c r="P9496" t="s">
        <v>233</v>
      </c>
      <c r="R9496">
        <v>22501</v>
      </c>
      <c r="S9496" t="s">
        <v>196</v>
      </c>
      <c r="T9496" t="s">
        <v>33</v>
      </c>
      <c r="U9496" t="s">
        <v>34</v>
      </c>
      <c r="V9496">
        <v>2</v>
      </c>
      <c r="W9496">
        <v>2</v>
      </c>
      <c r="X9496">
        <v>2051001002</v>
      </c>
      <c r="Y9496" t="s">
        <v>116</v>
      </c>
      <c r="Z9496" t="s">
        <v>53</v>
      </c>
    </row>
    <row r="9497" spans="1:26" x14ac:dyDescent="0.35">
      <c r="A9497" t="s">
        <v>26</v>
      </c>
      <c r="B9497" t="s">
        <v>27</v>
      </c>
      <c r="C9497" t="s">
        <v>229</v>
      </c>
      <c r="D9497" t="s">
        <v>230</v>
      </c>
      <c r="E9497" t="s">
        <v>231</v>
      </c>
      <c r="F9497" t="s">
        <v>232</v>
      </c>
      <c r="G9497">
        <v>22021501190</v>
      </c>
      <c r="H9497" t="s">
        <v>40</v>
      </c>
      <c r="J9497" t="s">
        <v>29</v>
      </c>
      <c r="K9497" t="s">
        <v>29</v>
      </c>
      <c r="L9497" t="s">
        <v>41</v>
      </c>
      <c r="M9497" t="s">
        <v>30</v>
      </c>
      <c r="N9497" t="s">
        <v>31</v>
      </c>
      <c r="P9497" t="s">
        <v>233</v>
      </c>
      <c r="R9497">
        <v>22501</v>
      </c>
      <c r="S9497" t="s">
        <v>196</v>
      </c>
      <c r="T9497" t="s">
        <v>33</v>
      </c>
      <c r="U9497" t="s">
        <v>34</v>
      </c>
      <c r="V9497">
        <v>2</v>
      </c>
      <c r="W9497">
        <v>2</v>
      </c>
      <c r="X9497">
        <v>2051001002</v>
      </c>
      <c r="Y9497" t="s">
        <v>116</v>
      </c>
      <c r="Z9497" t="s">
        <v>53</v>
      </c>
    </row>
    <row r="9498" spans="1:26" x14ac:dyDescent="0.35">
      <c r="A9498" t="s">
        <v>26</v>
      </c>
      <c r="B9498" t="s">
        <v>27</v>
      </c>
      <c r="C9498" t="s">
        <v>229</v>
      </c>
      <c r="D9498" t="s">
        <v>230</v>
      </c>
      <c r="E9498" t="s">
        <v>231</v>
      </c>
      <c r="F9498" t="s">
        <v>232</v>
      </c>
      <c r="G9498">
        <v>22021501192</v>
      </c>
      <c r="H9498" t="s">
        <v>38</v>
      </c>
      <c r="J9498" t="s">
        <v>29</v>
      </c>
      <c r="K9498" t="s">
        <v>29</v>
      </c>
      <c r="L9498" t="s">
        <v>41</v>
      </c>
      <c r="M9498" t="s">
        <v>30</v>
      </c>
      <c r="N9498" t="s">
        <v>31</v>
      </c>
      <c r="P9498" t="s">
        <v>233</v>
      </c>
      <c r="R9498">
        <v>22501</v>
      </c>
      <c r="S9498" t="s">
        <v>196</v>
      </c>
      <c r="T9498" t="s">
        <v>33</v>
      </c>
      <c r="U9498" t="s">
        <v>34</v>
      </c>
      <c r="V9498">
        <v>2</v>
      </c>
      <c r="W9498">
        <v>2</v>
      </c>
      <c r="X9498">
        <v>2051001002</v>
      </c>
      <c r="Y9498" t="s">
        <v>116</v>
      </c>
      <c r="Z9498" t="s">
        <v>53</v>
      </c>
    </row>
    <row r="9499" spans="1:26" x14ac:dyDescent="0.35">
      <c r="A9499" t="s">
        <v>26</v>
      </c>
      <c r="B9499" t="s">
        <v>27</v>
      </c>
      <c r="C9499" t="s">
        <v>229</v>
      </c>
      <c r="D9499" t="s">
        <v>230</v>
      </c>
      <c r="E9499" t="s">
        <v>231</v>
      </c>
      <c r="F9499" t="s">
        <v>232</v>
      </c>
      <c r="G9499">
        <v>22021501105</v>
      </c>
      <c r="H9499" t="s">
        <v>40</v>
      </c>
      <c r="J9499" t="s">
        <v>29</v>
      </c>
      <c r="K9499" t="s">
        <v>29</v>
      </c>
      <c r="L9499" t="s">
        <v>54</v>
      </c>
      <c r="M9499" t="s">
        <v>30</v>
      </c>
      <c r="N9499" t="s">
        <v>31</v>
      </c>
      <c r="P9499" t="s">
        <v>233</v>
      </c>
      <c r="R9499">
        <v>22501</v>
      </c>
      <c r="S9499" t="s">
        <v>196</v>
      </c>
      <c r="T9499" t="s">
        <v>33</v>
      </c>
      <c r="U9499" t="s">
        <v>34</v>
      </c>
      <c r="V9499">
        <v>2</v>
      </c>
      <c r="W9499">
        <v>2</v>
      </c>
      <c r="X9499">
        <v>2051001002</v>
      </c>
      <c r="Y9499" t="s">
        <v>116</v>
      </c>
      <c r="Z9499" t="s">
        <v>53</v>
      </c>
    </row>
    <row r="9500" spans="1:26" x14ac:dyDescent="0.35">
      <c r="A9500" t="s">
        <v>26</v>
      </c>
      <c r="B9500" t="s">
        <v>27</v>
      </c>
      <c r="C9500" t="s">
        <v>229</v>
      </c>
      <c r="D9500" t="s">
        <v>230</v>
      </c>
      <c r="E9500" t="s">
        <v>231</v>
      </c>
      <c r="F9500" t="s">
        <v>232</v>
      </c>
      <c r="G9500">
        <v>22021501050</v>
      </c>
      <c r="H9500" t="s">
        <v>38</v>
      </c>
      <c r="J9500" t="s">
        <v>29</v>
      </c>
      <c r="K9500" t="s">
        <v>29</v>
      </c>
      <c r="L9500" t="s">
        <v>41</v>
      </c>
      <c r="M9500" t="s">
        <v>30</v>
      </c>
      <c r="N9500" t="s">
        <v>31</v>
      </c>
      <c r="P9500" t="s">
        <v>233</v>
      </c>
      <c r="R9500">
        <v>22501</v>
      </c>
      <c r="S9500" t="s">
        <v>196</v>
      </c>
      <c r="T9500" t="s">
        <v>33</v>
      </c>
      <c r="U9500" t="s">
        <v>34</v>
      </c>
      <c r="V9500">
        <v>2</v>
      </c>
      <c r="W9500">
        <v>2</v>
      </c>
      <c r="X9500">
        <v>2051001002</v>
      </c>
      <c r="Y9500" t="s">
        <v>116</v>
      </c>
      <c r="Z9500" t="s">
        <v>53</v>
      </c>
    </row>
    <row r="9501" spans="1:26" x14ac:dyDescent="0.35">
      <c r="A9501" t="s">
        <v>26</v>
      </c>
      <c r="B9501" t="s">
        <v>27</v>
      </c>
      <c r="C9501" t="s">
        <v>229</v>
      </c>
      <c r="D9501" t="s">
        <v>230</v>
      </c>
      <c r="E9501" t="s">
        <v>231</v>
      </c>
      <c r="F9501" t="s">
        <v>232</v>
      </c>
      <c r="G9501">
        <v>22021501111</v>
      </c>
      <c r="H9501" t="s">
        <v>38</v>
      </c>
      <c r="J9501" t="s">
        <v>29</v>
      </c>
      <c r="K9501" t="s">
        <v>29</v>
      </c>
      <c r="L9501" t="s">
        <v>41</v>
      </c>
      <c r="M9501" t="s">
        <v>30</v>
      </c>
      <c r="N9501" t="s">
        <v>31</v>
      </c>
      <c r="P9501" t="s">
        <v>233</v>
      </c>
      <c r="R9501">
        <v>22501</v>
      </c>
      <c r="S9501" t="s">
        <v>196</v>
      </c>
      <c r="T9501" t="s">
        <v>33</v>
      </c>
      <c r="U9501" t="s">
        <v>34</v>
      </c>
      <c r="V9501">
        <v>2</v>
      </c>
      <c r="W9501">
        <v>2</v>
      </c>
      <c r="X9501">
        <v>2051001002</v>
      </c>
      <c r="Y9501" t="s">
        <v>116</v>
      </c>
      <c r="Z9501" t="s">
        <v>53</v>
      </c>
    </row>
    <row r="9502" spans="1:26" x14ac:dyDescent="0.35">
      <c r="A9502" t="s">
        <v>26</v>
      </c>
      <c r="B9502" t="s">
        <v>27</v>
      </c>
      <c r="C9502" t="s">
        <v>229</v>
      </c>
      <c r="D9502" t="s">
        <v>230</v>
      </c>
      <c r="E9502" t="s">
        <v>231</v>
      </c>
      <c r="F9502" t="s">
        <v>232</v>
      </c>
      <c r="G9502">
        <v>22021501162</v>
      </c>
      <c r="H9502" t="s">
        <v>40</v>
      </c>
      <c r="J9502" t="s">
        <v>29</v>
      </c>
      <c r="K9502" t="s">
        <v>29</v>
      </c>
      <c r="L9502" t="s">
        <v>55</v>
      </c>
      <c r="M9502" t="s">
        <v>30</v>
      </c>
      <c r="N9502" t="s">
        <v>31</v>
      </c>
      <c r="P9502" t="s">
        <v>233</v>
      </c>
      <c r="R9502">
        <v>22501</v>
      </c>
      <c r="S9502" t="s">
        <v>196</v>
      </c>
      <c r="T9502" t="s">
        <v>33</v>
      </c>
      <c r="U9502" t="s">
        <v>34</v>
      </c>
      <c r="V9502">
        <v>2</v>
      </c>
      <c r="W9502">
        <v>2</v>
      </c>
      <c r="X9502">
        <v>2051001002</v>
      </c>
      <c r="Y9502" t="s">
        <v>116</v>
      </c>
      <c r="Z9502" t="s">
        <v>53</v>
      </c>
    </row>
    <row r="9503" spans="1:26" x14ac:dyDescent="0.35">
      <c r="A9503" t="s">
        <v>26</v>
      </c>
      <c r="B9503" t="s">
        <v>27</v>
      </c>
      <c r="C9503" t="s">
        <v>229</v>
      </c>
      <c r="D9503" t="s">
        <v>230</v>
      </c>
      <c r="E9503" t="s">
        <v>231</v>
      </c>
      <c r="F9503" t="s">
        <v>232</v>
      </c>
      <c r="G9503">
        <v>22021501171</v>
      </c>
      <c r="H9503" t="s">
        <v>40</v>
      </c>
      <c r="J9503" t="s">
        <v>29</v>
      </c>
      <c r="K9503" t="s">
        <v>29</v>
      </c>
      <c r="L9503" t="s">
        <v>50</v>
      </c>
      <c r="M9503" t="s">
        <v>30</v>
      </c>
      <c r="N9503" t="s">
        <v>31</v>
      </c>
      <c r="P9503" t="s">
        <v>233</v>
      </c>
      <c r="R9503">
        <v>22501</v>
      </c>
      <c r="S9503" t="s">
        <v>196</v>
      </c>
      <c r="T9503" t="s">
        <v>33</v>
      </c>
      <c r="U9503" t="s">
        <v>34</v>
      </c>
      <c r="V9503">
        <v>2</v>
      </c>
      <c r="W9503">
        <v>2</v>
      </c>
      <c r="X9503">
        <v>2051001002</v>
      </c>
      <c r="Y9503" t="s">
        <v>116</v>
      </c>
      <c r="Z9503" t="s">
        <v>53</v>
      </c>
    </row>
    <row r="9504" spans="1:26" x14ac:dyDescent="0.35">
      <c r="A9504" t="s">
        <v>26</v>
      </c>
      <c r="B9504" t="s">
        <v>27</v>
      </c>
      <c r="C9504" t="s">
        <v>229</v>
      </c>
      <c r="D9504" t="s">
        <v>230</v>
      </c>
      <c r="E9504" t="s">
        <v>231</v>
      </c>
      <c r="F9504" t="s">
        <v>232</v>
      </c>
      <c r="G9504">
        <v>22021501084</v>
      </c>
      <c r="H9504" t="s">
        <v>38</v>
      </c>
      <c r="J9504" t="s">
        <v>29</v>
      </c>
      <c r="K9504" t="s">
        <v>29</v>
      </c>
      <c r="L9504" t="s">
        <v>50</v>
      </c>
      <c r="M9504" t="s">
        <v>30</v>
      </c>
      <c r="N9504" t="s">
        <v>31</v>
      </c>
      <c r="P9504" t="s">
        <v>233</v>
      </c>
      <c r="R9504">
        <v>22501</v>
      </c>
      <c r="S9504" t="s">
        <v>196</v>
      </c>
      <c r="T9504" t="s">
        <v>33</v>
      </c>
      <c r="U9504" t="s">
        <v>34</v>
      </c>
      <c r="V9504">
        <v>2</v>
      </c>
      <c r="W9504">
        <v>2</v>
      </c>
      <c r="X9504">
        <v>2051001002</v>
      </c>
      <c r="Y9504" t="s">
        <v>116</v>
      </c>
      <c r="Z9504" t="s">
        <v>53</v>
      </c>
    </row>
    <row r="9505" spans="1:26" x14ac:dyDescent="0.35">
      <c r="A9505" t="s">
        <v>26</v>
      </c>
      <c r="B9505" t="s">
        <v>27</v>
      </c>
      <c r="C9505" t="s">
        <v>229</v>
      </c>
      <c r="D9505" t="s">
        <v>230</v>
      </c>
      <c r="E9505" t="s">
        <v>231</v>
      </c>
      <c r="F9505" t="s">
        <v>232</v>
      </c>
      <c r="G9505">
        <v>22021501181</v>
      </c>
      <c r="H9505" t="s">
        <v>40</v>
      </c>
      <c r="J9505" t="s">
        <v>29</v>
      </c>
      <c r="K9505" t="s">
        <v>29</v>
      </c>
      <c r="L9505" t="s">
        <v>41</v>
      </c>
      <c r="M9505" t="s">
        <v>30</v>
      </c>
      <c r="N9505" t="s">
        <v>31</v>
      </c>
      <c r="P9505" t="s">
        <v>233</v>
      </c>
      <c r="R9505">
        <v>22501</v>
      </c>
      <c r="S9505" t="s">
        <v>196</v>
      </c>
      <c r="T9505" t="s">
        <v>33</v>
      </c>
      <c r="U9505" t="s">
        <v>34</v>
      </c>
      <c r="V9505">
        <v>2</v>
      </c>
      <c r="W9505">
        <v>2</v>
      </c>
      <c r="X9505">
        <v>2051001002</v>
      </c>
      <c r="Y9505" t="s">
        <v>116</v>
      </c>
      <c r="Z9505" t="s">
        <v>53</v>
      </c>
    </row>
    <row r="9506" spans="1:26" x14ac:dyDescent="0.35">
      <c r="A9506" t="s">
        <v>26</v>
      </c>
      <c r="B9506" t="s">
        <v>27</v>
      </c>
      <c r="C9506" t="s">
        <v>229</v>
      </c>
      <c r="D9506" t="s">
        <v>230</v>
      </c>
      <c r="E9506" t="s">
        <v>231</v>
      </c>
      <c r="F9506" t="s">
        <v>232</v>
      </c>
      <c r="G9506">
        <v>22021501041</v>
      </c>
      <c r="H9506" t="s">
        <v>40</v>
      </c>
      <c r="J9506" t="s">
        <v>29</v>
      </c>
      <c r="K9506" t="s">
        <v>29</v>
      </c>
      <c r="L9506" t="s">
        <v>50</v>
      </c>
      <c r="M9506" t="s">
        <v>30</v>
      </c>
      <c r="N9506" t="s">
        <v>31</v>
      </c>
      <c r="P9506" t="s">
        <v>233</v>
      </c>
      <c r="R9506">
        <v>22501</v>
      </c>
      <c r="S9506" t="s">
        <v>196</v>
      </c>
      <c r="T9506" t="s">
        <v>33</v>
      </c>
      <c r="U9506" t="s">
        <v>34</v>
      </c>
      <c r="V9506">
        <v>2</v>
      </c>
      <c r="W9506">
        <v>2</v>
      </c>
      <c r="X9506">
        <v>2051001002</v>
      </c>
      <c r="Y9506" t="s">
        <v>116</v>
      </c>
      <c r="Z9506" t="s">
        <v>53</v>
      </c>
    </row>
    <row r="9507" spans="1:26" x14ac:dyDescent="0.35">
      <c r="A9507" t="s">
        <v>26</v>
      </c>
      <c r="B9507" t="s">
        <v>27</v>
      </c>
      <c r="C9507" t="s">
        <v>229</v>
      </c>
      <c r="D9507" t="s">
        <v>230</v>
      </c>
      <c r="E9507" t="s">
        <v>231</v>
      </c>
      <c r="F9507" t="s">
        <v>232</v>
      </c>
      <c r="G9507">
        <v>22021501071</v>
      </c>
      <c r="H9507" t="s">
        <v>40</v>
      </c>
      <c r="J9507" t="s">
        <v>29</v>
      </c>
      <c r="K9507" t="s">
        <v>29</v>
      </c>
      <c r="L9507" t="s">
        <v>50</v>
      </c>
      <c r="M9507" t="s">
        <v>30</v>
      </c>
      <c r="N9507" t="s">
        <v>31</v>
      </c>
      <c r="P9507" t="s">
        <v>233</v>
      </c>
      <c r="R9507">
        <v>22501</v>
      </c>
      <c r="S9507" t="s">
        <v>196</v>
      </c>
      <c r="T9507" t="s">
        <v>33</v>
      </c>
      <c r="U9507" t="s">
        <v>34</v>
      </c>
      <c r="V9507">
        <v>2</v>
      </c>
      <c r="W9507">
        <v>2</v>
      </c>
      <c r="X9507">
        <v>2051001002</v>
      </c>
      <c r="Y9507" t="s">
        <v>116</v>
      </c>
      <c r="Z9507" t="s">
        <v>53</v>
      </c>
    </row>
    <row r="9508" spans="1:26" x14ac:dyDescent="0.35">
      <c r="A9508" t="s">
        <v>26</v>
      </c>
      <c r="B9508" t="s">
        <v>27</v>
      </c>
      <c r="C9508" t="s">
        <v>229</v>
      </c>
      <c r="D9508" t="s">
        <v>230</v>
      </c>
      <c r="E9508" t="s">
        <v>231</v>
      </c>
      <c r="F9508" t="s">
        <v>232</v>
      </c>
      <c r="G9508">
        <v>22021501196</v>
      </c>
      <c r="H9508" t="s">
        <v>38</v>
      </c>
      <c r="J9508" t="s">
        <v>29</v>
      </c>
      <c r="K9508" t="s">
        <v>29</v>
      </c>
      <c r="L9508" t="s">
        <v>41</v>
      </c>
      <c r="M9508" t="s">
        <v>30</v>
      </c>
      <c r="N9508" t="s">
        <v>31</v>
      </c>
      <c r="P9508" t="s">
        <v>233</v>
      </c>
      <c r="R9508">
        <v>22501</v>
      </c>
      <c r="S9508" t="s">
        <v>196</v>
      </c>
      <c r="T9508" t="s">
        <v>33</v>
      </c>
      <c r="U9508" t="s">
        <v>34</v>
      </c>
      <c r="V9508">
        <v>2</v>
      </c>
      <c r="W9508">
        <v>2</v>
      </c>
      <c r="X9508">
        <v>2051001002</v>
      </c>
      <c r="Y9508" t="s">
        <v>116</v>
      </c>
      <c r="Z9508" t="s">
        <v>53</v>
      </c>
    </row>
    <row r="9509" spans="1:26" x14ac:dyDescent="0.35">
      <c r="A9509" t="s">
        <v>26</v>
      </c>
      <c r="B9509" t="s">
        <v>27</v>
      </c>
      <c r="C9509" t="s">
        <v>229</v>
      </c>
      <c r="D9509" t="s">
        <v>230</v>
      </c>
      <c r="E9509" t="s">
        <v>231</v>
      </c>
      <c r="F9509" t="s">
        <v>232</v>
      </c>
      <c r="G9509">
        <v>22021501086</v>
      </c>
      <c r="H9509" t="s">
        <v>38</v>
      </c>
      <c r="J9509" t="s">
        <v>29</v>
      </c>
      <c r="K9509" t="s">
        <v>29</v>
      </c>
      <c r="L9509" t="s">
        <v>54</v>
      </c>
      <c r="M9509" t="s">
        <v>30</v>
      </c>
      <c r="N9509" t="s">
        <v>31</v>
      </c>
      <c r="P9509" t="s">
        <v>233</v>
      </c>
      <c r="R9509">
        <v>22501</v>
      </c>
      <c r="S9509" t="s">
        <v>196</v>
      </c>
      <c r="T9509" t="s">
        <v>33</v>
      </c>
      <c r="U9509" t="s">
        <v>34</v>
      </c>
      <c r="V9509">
        <v>2</v>
      </c>
      <c r="W9509">
        <v>2</v>
      </c>
      <c r="X9509">
        <v>2051001002</v>
      </c>
      <c r="Y9509" t="s">
        <v>116</v>
      </c>
      <c r="Z9509" t="s">
        <v>53</v>
      </c>
    </row>
    <row r="9510" spans="1:26" x14ac:dyDescent="0.35">
      <c r="A9510" t="s">
        <v>26</v>
      </c>
      <c r="B9510" t="s">
        <v>27</v>
      </c>
      <c r="C9510" t="s">
        <v>229</v>
      </c>
      <c r="D9510" t="s">
        <v>230</v>
      </c>
      <c r="E9510" t="s">
        <v>231</v>
      </c>
      <c r="F9510" t="s">
        <v>232</v>
      </c>
      <c r="G9510">
        <v>22021501142</v>
      </c>
      <c r="H9510" t="s">
        <v>40</v>
      </c>
      <c r="J9510" t="s">
        <v>29</v>
      </c>
      <c r="K9510" t="s">
        <v>29</v>
      </c>
      <c r="L9510" t="s">
        <v>50</v>
      </c>
      <c r="M9510" t="s">
        <v>30</v>
      </c>
      <c r="N9510" t="s">
        <v>31</v>
      </c>
      <c r="P9510" t="s">
        <v>233</v>
      </c>
      <c r="R9510">
        <v>22501</v>
      </c>
      <c r="S9510" t="s">
        <v>196</v>
      </c>
      <c r="T9510" t="s">
        <v>33</v>
      </c>
      <c r="U9510" t="s">
        <v>34</v>
      </c>
      <c r="V9510">
        <v>2</v>
      </c>
      <c r="W9510">
        <v>2</v>
      </c>
      <c r="X9510">
        <v>2051001002</v>
      </c>
      <c r="Y9510" t="s">
        <v>116</v>
      </c>
      <c r="Z9510" t="s">
        <v>53</v>
      </c>
    </row>
    <row r="9511" spans="1:26" x14ac:dyDescent="0.35">
      <c r="A9511" t="s">
        <v>26</v>
      </c>
      <c r="B9511" t="s">
        <v>27</v>
      </c>
      <c r="C9511" t="s">
        <v>229</v>
      </c>
      <c r="D9511" t="s">
        <v>230</v>
      </c>
      <c r="E9511" t="s">
        <v>231</v>
      </c>
      <c r="F9511" t="s">
        <v>232</v>
      </c>
      <c r="G9511">
        <v>22021501025</v>
      </c>
      <c r="H9511" t="s">
        <v>40</v>
      </c>
      <c r="J9511" t="s">
        <v>29</v>
      </c>
      <c r="K9511" t="s">
        <v>29</v>
      </c>
      <c r="L9511" t="s">
        <v>41</v>
      </c>
      <c r="M9511" t="s">
        <v>30</v>
      </c>
      <c r="N9511" t="s">
        <v>31</v>
      </c>
      <c r="P9511" t="s">
        <v>233</v>
      </c>
      <c r="R9511">
        <v>22501</v>
      </c>
      <c r="S9511" t="s">
        <v>196</v>
      </c>
      <c r="T9511" t="s">
        <v>33</v>
      </c>
      <c r="U9511" t="s">
        <v>34</v>
      </c>
      <c r="V9511">
        <v>2</v>
      </c>
      <c r="W9511">
        <v>2</v>
      </c>
      <c r="X9511">
        <v>2051001002</v>
      </c>
      <c r="Y9511" t="s">
        <v>116</v>
      </c>
      <c r="Z9511" t="s">
        <v>53</v>
      </c>
    </row>
    <row r="9512" spans="1:26" x14ac:dyDescent="0.35">
      <c r="A9512" t="s">
        <v>26</v>
      </c>
      <c r="B9512" t="s">
        <v>27</v>
      </c>
      <c r="C9512" t="s">
        <v>229</v>
      </c>
      <c r="D9512" t="s">
        <v>230</v>
      </c>
      <c r="E9512" t="s">
        <v>231</v>
      </c>
      <c r="F9512" t="s">
        <v>232</v>
      </c>
      <c r="G9512">
        <v>22021501056</v>
      </c>
      <c r="H9512" t="s">
        <v>40</v>
      </c>
      <c r="J9512" t="s">
        <v>29</v>
      </c>
      <c r="K9512" t="s">
        <v>29</v>
      </c>
      <c r="L9512" t="s">
        <v>55</v>
      </c>
      <c r="M9512" t="s">
        <v>30</v>
      </c>
      <c r="N9512" t="s">
        <v>31</v>
      </c>
      <c r="P9512" t="s">
        <v>233</v>
      </c>
      <c r="R9512">
        <v>22501</v>
      </c>
      <c r="S9512" t="s">
        <v>196</v>
      </c>
      <c r="T9512" t="s">
        <v>33</v>
      </c>
      <c r="U9512" t="s">
        <v>34</v>
      </c>
      <c r="V9512">
        <v>2</v>
      </c>
      <c r="W9512">
        <v>2</v>
      </c>
      <c r="X9512">
        <v>2051001002</v>
      </c>
      <c r="Y9512" t="s">
        <v>116</v>
      </c>
      <c r="Z9512" t="s">
        <v>53</v>
      </c>
    </row>
    <row r="9513" spans="1:26" x14ac:dyDescent="0.35">
      <c r="A9513" t="s">
        <v>26</v>
      </c>
      <c r="B9513" t="s">
        <v>27</v>
      </c>
      <c r="C9513" t="s">
        <v>229</v>
      </c>
      <c r="D9513" t="s">
        <v>230</v>
      </c>
      <c r="E9513" t="s">
        <v>231</v>
      </c>
      <c r="F9513" t="s">
        <v>232</v>
      </c>
      <c r="G9513">
        <v>22021501161</v>
      </c>
      <c r="H9513" t="s">
        <v>38</v>
      </c>
      <c r="J9513" t="s">
        <v>29</v>
      </c>
      <c r="K9513" t="s">
        <v>29</v>
      </c>
      <c r="L9513" t="s">
        <v>41</v>
      </c>
      <c r="M9513" t="s">
        <v>30</v>
      </c>
      <c r="N9513" t="s">
        <v>31</v>
      </c>
      <c r="P9513" t="s">
        <v>233</v>
      </c>
      <c r="R9513">
        <v>22501</v>
      </c>
      <c r="S9513" t="s">
        <v>196</v>
      </c>
      <c r="T9513" t="s">
        <v>33</v>
      </c>
      <c r="U9513" t="s">
        <v>34</v>
      </c>
      <c r="V9513">
        <v>2</v>
      </c>
      <c r="W9513">
        <v>2</v>
      </c>
      <c r="X9513">
        <v>2051001002</v>
      </c>
      <c r="Y9513" t="s">
        <v>116</v>
      </c>
      <c r="Z9513" t="s">
        <v>53</v>
      </c>
    </row>
    <row r="9514" spans="1:26" x14ac:dyDescent="0.35">
      <c r="A9514" t="s">
        <v>26</v>
      </c>
      <c r="B9514" t="s">
        <v>27</v>
      </c>
      <c r="C9514" t="s">
        <v>229</v>
      </c>
      <c r="D9514" t="s">
        <v>230</v>
      </c>
      <c r="E9514" t="s">
        <v>231</v>
      </c>
      <c r="F9514" t="s">
        <v>232</v>
      </c>
      <c r="G9514">
        <v>22021501209</v>
      </c>
      <c r="H9514" t="s">
        <v>38</v>
      </c>
      <c r="J9514" t="s">
        <v>29</v>
      </c>
      <c r="K9514" t="s">
        <v>29</v>
      </c>
      <c r="L9514" t="s">
        <v>41</v>
      </c>
      <c r="M9514" t="s">
        <v>30</v>
      </c>
      <c r="N9514" t="s">
        <v>31</v>
      </c>
      <c r="P9514" t="s">
        <v>233</v>
      </c>
      <c r="R9514">
        <v>22501</v>
      </c>
      <c r="S9514" t="s">
        <v>196</v>
      </c>
      <c r="T9514" t="s">
        <v>33</v>
      </c>
      <c r="U9514" t="s">
        <v>34</v>
      </c>
      <c r="V9514">
        <v>2</v>
      </c>
      <c r="W9514">
        <v>2</v>
      </c>
      <c r="X9514">
        <v>2051001002</v>
      </c>
      <c r="Y9514" t="s">
        <v>116</v>
      </c>
      <c r="Z9514" t="s">
        <v>53</v>
      </c>
    </row>
    <row r="9515" spans="1:26" x14ac:dyDescent="0.35">
      <c r="A9515" t="s">
        <v>26</v>
      </c>
      <c r="B9515" t="s">
        <v>27</v>
      </c>
      <c r="C9515" t="s">
        <v>229</v>
      </c>
      <c r="D9515" t="s">
        <v>230</v>
      </c>
      <c r="E9515" t="s">
        <v>231</v>
      </c>
      <c r="F9515" t="s">
        <v>232</v>
      </c>
      <c r="G9515">
        <v>22021501089</v>
      </c>
      <c r="H9515" t="s">
        <v>38</v>
      </c>
      <c r="J9515" t="s">
        <v>29</v>
      </c>
      <c r="K9515" t="s">
        <v>29</v>
      </c>
      <c r="L9515" t="s">
        <v>41</v>
      </c>
      <c r="M9515" t="s">
        <v>30</v>
      </c>
      <c r="N9515" t="s">
        <v>31</v>
      </c>
      <c r="P9515" t="s">
        <v>233</v>
      </c>
      <c r="R9515">
        <v>22501</v>
      </c>
      <c r="S9515" t="s">
        <v>196</v>
      </c>
      <c r="T9515" t="s">
        <v>33</v>
      </c>
      <c r="U9515" t="s">
        <v>34</v>
      </c>
      <c r="V9515">
        <v>2</v>
      </c>
      <c r="W9515">
        <v>2</v>
      </c>
      <c r="X9515">
        <v>2051001002</v>
      </c>
      <c r="Y9515" t="s">
        <v>116</v>
      </c>
      <c r="Z9515" t="s">
        <v>53</v>
      </c>
    </row>
    <row r="9516" spans="1:26" x14ac:dyDescent="0.35">
      <c r="A9516" t="s">
        <v>26</v>
      </c>
      <c r="B9516" t="s">
        <v>27</v>
      </c>
      <c r="C9516" t="s">
        <v>229</v>
      </c>
      <c r="D9516" t="s">
        <v>230</v>
      </c>
      <c r="E9516" t="s">
        <v>231</v>
      </c>
      <c r="F9516" t="s">
        <v>232</v>
      </c>
      <c r="G9516">
        <v>22021501014</v>
      </c>
      <c r="H9516" t="s">
        <v>40</v>
      </c>
      <c r="J9516" t="s">
        <v>29</v>
      </c>
      <c r="K9516" t="s">
        <v>29</v>
      </c>
      <c r="L9516" t="s">
        <v>54</v>
      </c>
      <c r="M9516" t="s">
        <v>30</v>
      </c>
      <c r="N9516" t="s">
        <v>31</v>
      </c>
      <c r="P9516" t="s">
        <v>233</v>
      </c>
      <c r="R9516">
        <v>22501</v>
      </c>
      <c r="S9516" t="s">
        <v>196</v>
      </c>
      <c r="T9516" t="s">
        <v>33</v>
      </c>
      <c r="U9516" t="s">
        <v>34</v>
      </c>
      <c r="V9516">
        <v>2</v>
      </c>
      <c r="W9516">
        <v>2</v>
      </c>
      <c r="X9516">
        <v>2051001002</v>
      </c>
      <c r="Y9516" t="s">
        <v>116</v>
      </c>
      <c r="Z9516" t="s">
        <v>53</v>
      </c>
    </row>
    <row r="9517" spans="1:26" x14ac:dyDescent="0.35">
      <c r="A9517" t="s">
        <v>26</v>
      </c>
      <c r="B9517" t="s">
        <v>27</v>
      </c>
      <c r="C9517" t="s">
        <v>229</v>
      </c>
      <c r="D9517" t="s">
        <v>230</v>
      </c>
      <c r="E9517" t="s">
        <v>231</v>
      </c>
      <c r="F9517" t="s">
        <v>232</v>
      </c>
      <c r="G9517">
        <v>22021501104</v>
      </c>
      <c r="H9517" t="s">
        <v>40</v>
      </c>
      <c r="J9517" t="s">
        <v>29</v>
      </c>
      <c r="K9517" t="s">
        <v>29</v>
      </c>
      <c r="L9517" t="s">
        <v>54</v>
      </c>
      <c r="M9517" t="s">
        <v>30</v>
      </c>
      <c r="N9517" t="s">
        <v>31</v>
      </c>
      <c r="P9517" t="s">
        <v>233</v>
      </c>
      <c r="R9517">
        <v>22501</v>
      </c>
      <c r="S9517" t="s">
        <v>196</v>
      </c>
      <c r="T9517" t="s">
        <v>33</v>
      </c>
      <c r="U9517" t="s">
        <v>34</v>
      </c>
      <c r="V9517">
        <v>2</v>
      </c>
      <c r="W9517">
        <v>2</v>
      </c>
      <c r="X9517">
        <v>2051001002</v>
      </c>
      <c r="Y9517" t="s">
        <v>116</v>
      </c>
      <c r="Z9517" t="s">
        <v>53</v>
      </c>
    </row>
    <row r="9518" spans="1:26" x14ac:dyDescent="0.35">
      <c r="A9518" t="s">
        <v>26</v>
      </c>
      <c r="B9518" t="s">
        <v>27</v>
      </c>
      <c r="C9518" t="s">
        <v>229</v>
      </c>
      <c r="D9518" t="s">
        <v>230</v>
      </c>
      <c r="E9518" t="s">
        <v>231</v>
      </c>
      <c r="F9518" t="s">
        <v>232</v>
      </c>
      <c r="G9518">
        <v>22021501132</v>
      </c>
      <c r="H9518" t="s">
        <v>40</v>
      </c>
      <c r="J9518" t="s">
        <v>29</v>
      </c>
      <c r="K9518" t="s">
        <v>29</v>
      </c>
      <c r="L9518" t="s">
        <v>50</v>
      </c>
      <c r="M9518" t="s">
        <v>30</v>
      </c>
      <c r="N9518" t="s">
        <v>31</v>
      </c>
      <c r="P9518" t="s">
        <v>233</v>
      </c>
      <c r="R9518">
        <v>22501</v>
      </c>
      <c r="S9518" t="s">
        <v>196</v>
      </c>
      <c r="T9518" t="s">
        <v>33</v>
      </c>
      <c r="U9518" t="s">
        <v>34</v>
      </c>
      <c r="V9518">
        <v>2</v>
      </c>
      <c r="W9518">
        <v>2</v>
      </c>
      <c r="X9518">
        <v>2051001002</v>
      </c>
      <c r="Y9518" t="s">
        <v>116</v>
      </c>
      <c r="Z9518" t="s">
        <v>53</v>
      </c>
    </row>
    <row r="9519" spans="1:26" x14ac:dyDescent="0.35">
      <c r="A9519" t="s">
        <v>26</v>
      </c>
      <c r="B9519" t="s">
        <v>27</v>
      </c>
      <c r="C9519" t="s">
        <v>229</v>
      </c>
      <c r="D9519" t="s">
        <v>230</v>
      </c>
      <c r="E9519" t="s">
        <v>231</v>
      </c>
      <c r="F9519" t="s">
        <v>232</v>
      </c>
      <c r="G9519">
        <v>22021501035</v>
      </c>
      <c r="H9519" t="s">
        <v>40</v>
      </c>
      <c r="J9519" t="s">
        <v>29</v>
      </c>
      <c r="K9519" t="s">
        <v>29</v>
      </c>
      <c r="L9519" t="s">
        <v>41</v>
      </c>
      <c r="M9519" t="s">
        <v>30</v>
      </c>
      <c r="N9519" t="s">
        <v>31</v>
      </c>
      <c r="P9519" t="s">
        <v>233</v>
      </c>
      <c r="R9519">
        <v>22501</v>
      </c>
      <c r="S9519" t="s">
        <v>196</v>
      </c>
      <c r="T9519" t="s">
        <v>33</v>
      </c>
      <c r="U9519" t="s">
        <v>34</v>
      </c>
      <c r="V9519">
        <v>2</v>
      </c>
      <c r="W9519">
        <v>2</v>
      </c>
      <c r="X9519">
        <v>2051001002</v>
      </c>
      <c r="Y9519" t="s">
        <v>116</v>
      </c>
      <c r="Z9519" t="s">
        <v>53</v>
      </c>
    </row>
    <row r="9520" spans="1:26" x14ac:dyDescent="0.35">
      <c r="A9520" t="s">
        <v>26</v>
      </c>
      <c r="B9520" t="s">
        <v>27</v>
      </c>
      <c r="C9520" t="s">
        <v>229</v>
      </c>
      <c r="D9520" t="s">
        <v>230</v>
      </c>
      <c r="E9520" t="s">
        <v>231</v>
      </c>
      <c r="F9520" t="s">
        <v>232</v>
      </c>
      <c r="G9520">
        <v>22021501017</v>
      </c>
      <c r="H9520" t="s">
        <v>40</v>
      </c>
      <c r="J9520" t="s">
        <v>29</v>
      </c>
      <c r="K9520" t="s">
        <v>29</v>
      </c>
      <c r="L9520" t="s">
        <v>41</v>
      </c>
      <c r="M9520" t="s">
        <v>30</v>
      </c>
      <c r="N9520" t="s">
        <v>31</v>
      </c>
      <c r="P9520" t="s">
        <v>233</v>
      </c>
      <c r="R9520">
        <v>22501</v>
      </c>
      <c r="S9520" t="s">
        <v>196</v>
      </c>
      <c r="T9520" t="s">
        <v>33</v>
      </c>
      <c r="U9520" t="s">
        <v>34</v>
      </c>
      <c r="V9520">
        <v>2</v>
      </c>
      <c r="W9520">
        <v>2</v>
      </c>
      <c r="X9520">
        <v>2051001002</v>
      </c>
      <c r="Y9520" t="s">
        <v>116</v>
      </c>
      <c r="Z9520" t="s">
        <v>53</v>
      </c>
    </row>
    <row r="9521" spans="1:26" x14ac:dyDescent="0.35">
      <c r="A9521" t="s">
        <v>26</v>
      </c>
      <c r="B9521" t="s">
        <v>27</v>
      </c>
      <c r="C9521" t="s">
        <v>229</v>
      </c>
      <c r="D9521" t="s">
        <v>230</v>
      </c>
      <c r="E9521" t="s">
        <v>231</v>
      </c>
      <c r="F9521" t="s">
        <v>232</v>
      </c>
      <c r="G9521">
        <v>22021501178</v>
      </c>
      <c r="H9521" t="s">
        <v>40</v>
      </c>
      <c r="J9521" t="s">
        <v>29</v>
      </c>
      <c r="K9521" t="s">
        <v>29</v>
      </c>
      <c r="L9521" t="s">
        <v>50</v>
      </c>
      <c r="M9521" t="s">
        <v>30</v>
      </c>
      <c r="N9521" t="s">
        <v>31</v>
      </c>
      <c r="P9521" t="s">
        <v>233</v>
      </c>
      <c r="R9521">
        <v>22501</v>
      </c>
      <c r="S9521" t="s">
        <v>196</v>
      </c>
      <c r="T9521" t="s">
        <v>33</v>
      </c>
      <c r="U9521" t="s">
        <v>34</v>
      </c>
      <c r="V9521">
        <v>2</v>
      </c>
      <c r="W9521">
        <v>2</v>
      </c>
      <c r="X9521">
        <v>2051001002</v>
      </c>
      <c r="Y9521" t="s">
        <v>116</v>
      </c>
      <c r="Z9521" t="s">
        <v>53</v>
      </c>
    </row>
    <row r="9522" spans="1:26" x14ac:dyDescent="0.35">
      <c r="A9522" t="s">
        <v>26</v>
      </c>
      <c r="B9522" t="s">
        <v>27</v>
      </c>
      <c r="C9522" t="s">
        <v>229</v>
      </c>
      <c r="D9522" t="s">
        <v>230</v>
      </c>
      <c r="E9522" t="s">
        <v>231</v>
      </c>
      <c r="F9522" t="s">
        <v>232</v>
      </c>
      <c r="G9522">
        <v>22021501131</v>
      </c>
      <c r="H9522" t="s">
        <v>40</v>
      </c>
      <c r="J9522" t="s">
        <v>29</v>
      </c>
      <c r="K9522" t="s">
        <v>29</v>
      </c>
      <c r="L9522" t="s">
        <v>50</v>
      </c>
      <c r="M9522" t="s">
        <v>30</v>
      </c>
      <c r="N9522" t="s">
        <v>31</v>
      </c>
      <c r="P9522" t="s">
        <v>233</v>
      </c>
      <c r="R9522">
        <v>22501</v>
      </c>
      <c r="S9522" t="s">
        <v>196</v>
      </c>
      <c r="T9522" t="s">
        <v>33</v>
      </c>
      <c r="U9522" t="s">
        <v>34</v>
      </c>
      <c r="V9522">
        <v>2</v>
      </c>
      <c r="W9522">
        <v>2</v>
      </c>
      <c r="X9522">
        <v>2051001002</v>
      </c>
      <c r="Y9522" t="s">
        <v>116</v>
      </c>
      <c r="Z9522" t="s">
        <v>53</v>
      </c>
    </row>
    <row r="9523" spans="1:26" x14ac:dyDescent="0.35">
      <c r="A9523" t="s">
        <v>26</v>
      </c>
      <c r="B9523" t="s">
        <v>27</v>
      </c>
      <c r="C9523" t="s">
        <v>229</v>
      </c>
      <c r="D9523" t="s">
        <v>230</v>
      </c>
      <c r="E9523" t="s">
        <v>231</v>
      </c>
      <c r="F9523" t="s">
        <v>232</v>
      </c>
      <c r="G9523">
        <v>22021501149</v>
      </c>
      <c r="H9523" t="s">
        <v>40</v>
      </c>
      <c r="J9523" t="s">
        <v>29</v>
      </c>
      <c r="K9523" t="s">
        <v>29</v>
      </c>
      <c r="L9523" t="s">
        <v>55</v>
      </c>
      <c r="M9523" t="s">
        <v>30</v>
      </c>
      <c r="N9523" t="s">
        <v>31</v>
      </c>
      <c r="P9523" t="s">
        <v>233</v>
      </c>
      <c r="R9523">
        <v>22501</v>
      </c>
      <c r="S9523" t="s">
        <v>196</v>
      </c>
      <c r="T9523" t="s">
        <v>33</v>
      </c>
      <c r="U9523" t="s">
        <v>34</v>
      </c>
      <c r="V9523">
        <v>2</v>
      </c>
      <c r="W9523">
        <v>2</v>
      </c>
      <c r="X9523">
        <v>2051001002</v>
      </c>
      <c r="Y9523" t="s">
        <v>116</v>
      </c>
      <c r="Z9523" t="s">
        <v>53</v>
      </c>
    </row>
    <row r="9524" spans="1:26" x14ac:dyDescent="0.35">
      <c r="A9524" t="s">
        <v>26</v>
      </c>
      <c r="B9524" t="s">
        <v>27</v>
      </c>
      <c r="C9524" t="s">
        <v>229</v>
      </c>
      <c r="D9524" t="s">
        <v>230</v>
      </c>
      <c r="E9524" t="s">
        <v>231</v>
      </c>
      <c r="F9524" t="s">
        <v>232</v>
      </c>
      <c r="G9524">
        <v>22021501044</v>
      </c>
      <c r="H9524" t="s">
        <v>40</v>
      </c>
      <c r="J9524" t="s">
        <v>29</v>
      </c>
      <c r="K9524" t="s">
        <v>29</v>
      </c>
      <c r="L9524" t="s">
        <v>55</v>
      </c>
      <c r="M9524" t="s">
        <v>30</v>
      </c>
      <c r="N9524" t="s">
        <v>31</v>
      </c>
      <c r="P9524" t="s">
        <v>233</v>
      </c>
      <c r="R9524">
        <v>22501</v>
      </c>
      <c r="S9524" t="s">
        <v>196</v>
      </c>
      <c r="T9524" t="s">
        <v>33</v>
      </c>
      <c r="U9524" t="s">
        <v>34</v>
      </c>
      <c r="V9524">
        <v>2</v>
      </c>
      <c r="W9524">
        <v>2</v>
      </c>
      <c r="X9524">
        <v>2051001002</v>
      </c>
      <c r="Y9524" t="s">
        <v>116</v>
      </c>
      <c r="Z9524" t="s">
        <v>53</v>
      </c>
    </row>
    <row r="9525" spans="1:26" x14ac:dyDescent="0.35">
      <c r="A9525" t="s">
        <v>26</v>
      </c>
      <c r="B9525" t="s">
        <v>27</v>
      </c>
      <c r="C9525" t="s">
        <v>229</v>
      </c>
      <c r="D9525" t="s">
        <v>230</v>
      </c>
      <c r="E9525" t="s">
        <v>231</v>
      </c>
      <c r="F9525" t="s">
        <v>232</v>
      </c>
      <c r="G9525">
        <v>22021501036</v>
      </c>
      <c r="H9525" t="s">
        <v>38</v>
      </c>
      <c r="J9525" t="s">
        <v>29</v>
      </c>
      <c r="K9525" t="s">
        <v>29</v>
      </c>
      <c r="L9525" t="s">
        <v>41</v>
      </c>
      <c r="M9525" t="s">
        <v>30</v>
      </c>
      <c r="N9525" t="s">
        <v>31</v>
      </c>
      <c r="P9525" t="s">
        <v>233</v>
      </c>
      <c r="R9525">
        <v>22501</v>
      </c>
      <c r="S9525" t="s">
        <v>196</v>
      </c>
      <c r="T9525" t="s">
        <v>33</v>
      </c>
      <c r="U9525" t="s">
        <v>34</v>
      </c>
      <c r="V9525">
        <v>2</v>
      </c>
      <c r="W9525">
        <v>2</v>
      </c>
      <c r="X9525">
        <v>2051001002</v>
      </c>
      <c r="Y9525" t="s">
        <v>116</v>
      </c>
      <c r="Z9525" t="s">
        <v>53</v>
      </c>
    </row>
    <row r="9526" spans="1:26" x14ac:dyDescent="0.35">
      <c r="A9526" t="s">
        <v>26</v>
      </c>
      <c r="B9526" t="s">
        <v>27</v>
      </c>
      <c r="C9526" t="s">
        <v>229</v>
      </c>
      <c r="D9526" t="s">
        <v>230</v>
      </c>
      <c r="E9526" t="s">
        <v>231</v>
      </c>
      <c r="F9526" t="s">
        <v>232</v>
      </c>
      <c r="G9526">
        <v>22021501088</v>
      </c>
      <c r="H9526" t="s">
        <v>40</v>
      </c>
      <c r="J9526" t="s">
        <v>29</v>
      </c>
      <c r="K9526" t="s">
        <v>29</v>
      </c>
      <c r="L9526" t="s">
        <v>55</v>
      </c>
      <c r="M9526" t="s">
        <v>30</v>
      </c>
      <c r="N9526" t="s">
        <v>31</v>
      </c>
      <c r="P9526" t="s">
        <v>233</v>
      </c>
      <c r="R9526">
        <v>22501</v>
      </c>
      <c r="S9526" t="s">
        <v>196</v>
      </c>
      <c r="T9526" t="s">
        <v>33</v>
      </c>
      <c r="U9526" t="s">
        <v>34</v>
      </c>
      <c r="V9526">
        <v>2</v>
      </c>
      <c r="W9526">
        <v>2</v>
      </c>
      <c r="X9526">
        <v>2051001002</v>
      </c>
      <c r="Y9526" t="s">
        <v>116</v>
      </c>
      <c r="Z9526" t="s">
        <v>53</v>
      </c>
    </row>
    <row r="9527" spans="1:26" x14ac:dyDescent="0.35">
      <c r="A9527" t="s">
        <v>26</v>
      </c>
      <c r="B9527" t="s">
        <v>27</v>
      </c>
      <c r="C9527" t="s">
        <v>229</v>
      </c>
      <c r="D9527" t="s">
        <v>230</v>
      </c>
      <c r="E9527" t="s">
        <v>231</v>
      </c>
      <c r="F9527" t="s">
        <v>232</v>
      </c>
      <c r="G9527">
        <v>22021501011</v>
      </c>
      <c r="H9527" t="s">
        <v>40</v>
      </c>
      <c r="J9527" t="s">
        <v>29</v>
      </c>
      <c r="K9527" t="s">
        <v>29</v>
      </c>
      <c r="L9527" t="s">
        <v>41</v>
      </c>
      <c r="M9527" t="s">
        <v>30</v>
      </c>
      <c r="N9527" t="s">
        <v>31</v>
      </c>
      <c r="P9527" t="s">
        <v>233</v>
      </c>
      <c r="R9527">
        <v>22501</v>
      </c>
      <c r="S9527" t="s">
        <v>196</v>
      </c>
      <c r="T9527" t="s">
        <v>33</v>
      </c>
      <c r="U9527" t="s">
        <v>34</v>
      </c>
      <c r="V9527">
        <v>2</v>
      </c>
      <c r="W9527">
        <v>2</v>
      </c>
      <c r="X9527">
        <v>2051001002</v>
      </c>
      <c r="Y9527" t="s">
        <v>116</v>
      </c>
      <c r="Z9527" t="s">
        <v>53</v>
      </c>
    </row>
    <row r="9528" spans="1:26" x14ac:dyDescent="0.35">
      <c r="A9528" t="s">
        <v>26</v>
      </c>
      <c r="B9528" t="s">
        <v>27</v>
      </c>
      <c r="C9528" t="s">
        <v>229</v>
      </c>
      <c r="D9528" t="s">
        <v>230</v>
      </c>
      <c r="E9528" t="s">
        <v>231</v>
      </c>
      <c r="F9528" t="s">
        <v>232</v>
      </c>
      <c r="G9528">
        <v>22021501030</v>
      </c>
      <c r="H9528" t="s">
        <v>40</v>
      </c>
      <c r="J9528" t="s">
        <v>29</v>
      </c>
      <c r="K9528" t="s">
        <v>29</v>
      </c>
      <c r="L9528" t="s">
        <v>54</v>
      </c>
      <c r="M9528" t="s">
        <v>30</v>
      </c>
      <c r="N9528" t="s">
        <v>31</v>
      </c>
      <c r="P9528" t="s">
        <v>233</v>
      </c>
      <c r="R9528">
        <v>22501</v>
      </c>
      <c r="S9528" t="s">
        <v>196</v>
      </c>
      <c r="T9528" t="s">
        <v>33</v>
      </c>
      <c r="U9528" t="s">
        <v>34</v>
      </c>
      <c r="V9528">
        <v>2</v>
      </c>
      <c r="W9528">
        <v>2</v>
      </c>
      <c r="X9528">
        <v>2051001002</v>
      </c>
      <c r="Y9528" t="s">
        <v>116</v>
      </c>
      <c r="Z9528" t="s">
        <v>53</v>
      </c>
    </row>
    <row r="9529" spans="1:26" x14ac:dyDescent="0.35">
      <c r="A9529" t="s">
        <v>26</v>
      </c>
      <c r="B9529" t="s">
        <v>27</v>
      </c>
      <c r="C9529" t="s">
        <v>229</v>
      </c>
      <c r="D9529" t="s">
        <v>230</v>
      </c>
      <c r="E9529" t="s">
        <v>231</v>
      </c>
      <c r="F9529" t="s">
        <v>232</v>
      </c>
      <c r="G9529">
        <v>22021501059</v>
      </c>
      <c r="H9529" t="s">
        <v>40</v>
      </c>
      <c r="J9529" t="s">
        <v>29</v>
      </c>
      <c r="K9529" t="s">
        <v>29</v>
      </c>
      <c r="L9529" t="s">
        <v>50</v>
      </c>
      <c r="M9529" t="s">
        <v>30</v>
      </c>
      <c r="N9529" t="s">
        <v>31</v>
      </c>
      <c r="P9529" t="s">
        <v>233</v>
      </c>
      <c r="R9529">
        <v>22501</v>
      </c>
      <c r="S9529" t="s">
        <v>196</v>
      </c>
      <c r="T9529" t="s">
        <v>33</v>
      </c>
      <c r="U9529" t="s">
        <v>34</v>
      </c>
      <c r="V9529">
        <v>2</v>
      </c>
      <c r="W9529">
        <v>2</v>
      </c>
      <c r="X9529">
        <v>2051001002</v>
      </c>
      <c r="Y9529" t="s">
        <v>116</v>
      </c>
      <c r="Z9529" t="s">
        <v>53</v>
      </c>
    </row>
    <row r="9530" spans="1:26" x14ac:dyDescent="0.35">
      <c r="A9530" t="s">
        <v>26</v>
      </c>
      <c r="B9530" t="s">
        <v>27</v>
      </c>
      <c r="C9530" t="s">
        <v>229</v>
      </c>
      <c r="D9530" t="s">
        <v>230</v>
      </c>
      <c r="E9530" t="s">
        <v>231</v>
      </c>
      <c r="F9530" t="s">
        <v>232</v>
      </c>
      <c r="G9530">
        <v>22021501018</v>
      </c>
      <c r="H9530" t="s">
        <v>40</v>
      </c>
      <c r="J9530" t="s">
        <v>29</v>
      </c>
      <c r="K9530" t="s">
        <v>29</v>
      </c>
      <c r="L9530" t="s">
        <v>41</v>
      </c>
      <c r="M9530" t="s">
        <v>30</v>
      </c>
      <c r="N9530" t="s">
        <v>31</v>
      </c>
      <c r="P9530" t="s">
        <v>233</v>
      </c>
      <c r="R9530">
        <v>22501</v>
      </c>
      <c r="S9530" t="s">
        <v>196</v>
      </c>
      <c r="T9530" t="s">
        <v>33</v>
      </c>
      <c r="U9530" t="s">
        <v>34</v>
      </c>
      <c r="V9530">
        <v>2</v>
      </c>
      <c r="W9530">
        <v>2</v>
      </c>
      <c r="X9530">
        <v>2051001002</v>
      </c>
      <c r="Y9530" t="s">
        <v>116</v>
      </c>
      <c r="Z9530" t="s">
        <v>53</v>
      </c>
    </row>
    <row r="9531" spans="1:26" x14ac:dyDescent="0.35">
      <c r="A9531" t="s">
        <v>26</v>
      </c>
      <c r="B9531" t="s">
        <v>27</v>
      </c>
      <c r="C9531" t="s">
        <v>229</v>
      </c>
      <c r="D9531" t="s">
        <v>230</v>
      </c>
      <c r="E9531" t="s">
        <v>231</v>
      </c>
      <c r="F9531" t="s">
        <v>232</v>
      </c>
      <c r="G9531">
        <v>22021501124</v>
      </c>
      <c r="H9531" t="s">
        <v>40</v>
      </c>
      <c r="J9531" t="s">
        <v>29</v>
      </c>
      <c r="K9531" t="s">
        <v>29</v>
      </c>
      <c r="L9531" t="s">
        <v>41</v>
      </c>
      <c r="M9531" t="s">
        <v>30</v>
      </c>
      <c r="N9531" t="s">
        <v>31</v>
      </c>
      <c r="P9531" t="s">
        <v>233</v>
      </c>
      <c r="R9531">
        <v>22501</v>
      </c>
      <c r="S9531" t="s">
        <v>196</v>
      </c>
      <c r="T9531" t="s">
        <v>33</v>
      </c>
      <c r="U9531" t="s">
        <v>34</v>
      </c>
      <c r="V9531">
        <v>2</v>
      </c>
      <c r="W9531">
        <v>2</v>
      </c>
      <c r="X9531">
        <v>2051001002</v>
      </c>
      <c r="Y9531" t="s">
        <v>116</v>
      </c>
      <c r="Z9531" t="s">
        <v>53</v>
      </c>
    </row>
    <row r="9532" spans="1:26" x14ac:dyDescent="0.35">
      <c r="A9532" t="s">
        <v>26</v>
      </c>
      <c r="B9532" t="s">
        <v>27</v>
      </c>
      <c r="C9532" t="s">
        <v>229</v>
      </c>
      <c r="D9532" t="s">
        <v>230</v>
      </c>
      <c r="E9532" t="s">
        <v>231</v>
      </c>
      <c r="F9532" t="s">
        <v>232</v>
      </c>
      <c r="G9532">
        <v>22021501201</v>
      </c>
      <c r="H9532" t="s">
        <v>40</v>
      </c>
      <c r="J9532" t="s">
        <v>29</v>
      </c>
      <c r="K9532" t="s">
        <v>29</v>
      </c>
      <c r="L9532" t="s">
        <v>41</v>
      </c>
      <c r="M9532" t="s">
        <v>30</v>
      </c>
      <c r="N9532" t="s">
        <v>31</v>
      </c>
      <c r="P9532" t="s">
        <v>233</v>
      </c>
      <c r="R9532">
        <v>22501</v>
      </c>
      <c r="S9532" t="s">
        <v>196</v>
      </c>
      <c r="T9532" t="s">
        <v>33</v>
      </c>
      <c r="U9532" t="s">
        <v>34</v>
      </c>
      <c r="V9532">
        <v>2</v>
      </c>
      <c r="W9532">
        <v>2</v>
      </c>
      <c r="X9532">
        <v>2051001002</v>
      </c>
      <c r="Y9532" t="s">
        <v>116</v>
      </c>
      <c r="Z9532" t="s">
        <v>53</v>
      </c>
    </row>
    <row r="9533" spans="1:26" x14ac:dyDescent="0.35">
      <c r="A9533" t="s">
        <v>26</v>
      </c>
      <c r="B9533" t="s">
        <v>27</v>
      </c>
      <c r="C9533" t="s">
        <v>229</v>
      </c>
      <c r="D9533" t="s">
        <v>230</v>
      </c>
      <c r="E9533" t="s">
        <v>231</v>
      </c>
      <c r="F9533" t="s">
        <v>232</v>
      </c>
      <c r="G9533">
        <v>22021501081</v>
      </c>
      <c r="H9533" t="s">
        <v>38</v>
      </c>
      <c r="J9533" t="s">
        <v>29</v>
      </c>
      <c r="K9533" t="s">
        <v>29</v>
      </c>
      <c r="L9533" t="s">
        <v>41</v>
      </c>
      <c r="M9533" t="s">
        <v>30</v>
      </c>
      <c r="N9533" t="s">
        <v>31</v>
      </c>
      <c r="P9533" t="s">
        <v>233</v>
      </c>
      <c r="R9533">
        <v>22501</v>
      </c>
      <c r="S9533" t="s">
        <v>196</v>
      </c>
      <c r="T9533" t="s">
        <v>33</v>
      </c>
      <c r="U9533" t="s">
        <v>34</v>
      </c>
      <c r="V9533">
        <v>2</v>
      </c>
      <c r="W9533">
        <v>2</v>
      </c>
      <c r="X9533">
        <v>2051001002</v>
      </c>
      <c r="Y9533" t="s">
        <v>116</v>
      </c>
      <c r="Z9533" t="s">
        <v>53</v>
      </c>
    </row>
    <row r="9534" spans="1:26" x14ac:dyDescent="0.35">
      <c r="A9534" t="s">
        <v>26</v>
      </c>
      <c r="B9534" t="s">
        <v>27</v>
      </c>
      <c r="C9534" t="s">
        <v>229</v>
      </c>
      <c r="D9534" t="s">
        <v>230</v>
      </c>
      <c r="E9534" t="s">
        <v>231</v>
      </c>
      <c r="F9534" t="s">
        <v>232</v>
      </c>
      <c r="G9534">
        <v>22021501065</v>
      </c>
      <c r="H9534" t="s">
        <v>38</v>
      </c>
      <c r="J9534" t="s">
        <v>29</v>
      </c>
      <c r="K9534" t="s">
        <v>29</v>
      </c>
      <c r="L9534" t="s">
        <v>41</v>
      </c>
      <c r="M9534" t="s">
        <v>30</v>
      </c>
      <c r="N9534" t="s">
        <v>31</v>
      </c>
      <c r="P9534" t="s">
        <v>233</v>
      </c>
      <c r="R9534">
        <v>22501</v>
      </c>
      <c r="S9534" t="s">
        <v>196</v>
      </c>
      <c r="T9534" t="s">
        <v>33</v>
      </c>
      <c r="U9534" t="s">
        <v>34</v>
      </c>
      <c r="V9534">
        <v>2</v>
      </c>
      <c r="W9534">
        <v>2</v>
      </c>
      <c r="X9534">
        <v>2051001002</v>
      </c>
      <c r="Y9534" t="s">
        <v>116</v>
      </c>
      <c r="Z9534" t="s">
        <v>53</v>
      </c>
    </row>
    <row r="9535" spans="1:26" x14ac:dyDescent="0.35">
      <c r="A9535" t="s">
        <v>26</v>
      </c>
      <c r="B9535" t="s">
        <v>27</v>
      </c>
      <c r="C9535" t="s">
        <v>229</v>
      </c>
      <c r="D9535" t="s">
        <v>230</v>
      </c>
      <c r="E9535" t="s">
        <v>231</v>
      </c>
      <c r="F9535" t="s">
        <v>232</v>
      </c>
      <c r="G9535">
        <v>22021501147</v>
      </c>
      <c r="H9535" t="s">
        <v>38</v>
      </c>
      <c r="J9535" t="s">
        <v>29</v>
      </c>
      <c r="K9535" t="s">
        <v>29</v>
      </c>
      <c r="L9535" t="s">
        <v>41</v>
      </c>
      <c r="M9535" t="s">
        <v>30</v>
      </c>
      <c r="N9535" t="s">
        <v>31</v>
      </c>
      <c r="P9535" t="s">
        <v>233</v>
      </c>
      <c r="R9535">
        <v>22501</v>
      </c>
      <c r="S9535" t="s">
        <v>196</v>
      </c>
      <c r="T9535" t="s">
        <v>33</v>
      </c>
      <c r="U9535" t="s">
        <v>34</v>
      </c>
      <c r="V9535">
        <v>2</v>
      </c>
      <c r="W9535">
        <v>2</v>
      </c>
      <c r="X9535">
        <v>2051001002</v>
      </c>
      <c r="Y9535" t="s">
        <v>116</v>
      </c>
      <c r="Z9535" t="s">
        <v>53</v>
      </c>
    </row>
    <row r="9536" spans="1:26" x14ac:dyDescent="0.35">
      <c r="A9536" t="s">
        <v>26</v>
      </c>
      <c r="B9536" t="s">
        <v>27</v>
      </c>
      <c r="C9536" t="s">
        <v>229</v>
      </c>
      <c r="D9536" t="s">
        <v>230</v>
      </c>
      <c r="E9536" t="s">
        <v>231</v>
      </c>
      <c r="F9536" t="s">
        <v>232</v>
      </c>
      <c r="G9536">
        <v>22021501189</v>
      </c>
      <c r="H9536" t="s">
        <v>38</v>
      </c>
      <c r="J9536" t="s">
        <v>29</v>
      </c>
      <c r="K9536" t="s">
        <v>29</v>
      </c>
      <c r="L9536" t="s">
        <v>41</v>
      </c>
      <c r="M9536" t="s">
        <v>30</v>
      </c>
      <c r="N9536" t="s">
        <v>31</v>
      </c>
      <c r="P9536" t="s">
        <v>233</v>
      </c>
      <c r="R9536">
        <v>22501</v>
      </c>
      <c r="S9536" t="s">
        <v>196</v>
      </c>
      <c r="T9536" t="s">
        <v>33</v>
      </c>
      <c r="U9536" t="s">
        <v>34</v>
      </c>
      <c r="V9536">
        <v>2</v>
      </c>
      <c r="W9536">
        <v>2</v>
      </c>
      <c r="X9536">
        <v>2051001002</v>
      </c>
      <c r="Y9536" t="s">
        <v>116</v>
      </c>
      <c r="Z9536" t="s">
        <v>53</v>
      </c>
    </row>
    <row r="9537" spans="1:26" x14ac:dyDescent="0.35">
      <c r="A9537" t="s">
        <v>26</v>
      </c>
      <c r="B9537" t="s">
        <v>27</v>
      </c>
      <c r="C9537" t="s">
        <v>229</v>
      </c>
      <c r="D9537" t="s">
        <v>230</v>
      </c>
      <c r="E9537" t="s">
        <v>231</v>
      </c>
      <c r="F9537" t="s">
        <v>232</v>
      </c>
      <c r="G9537">
        <v>22021501154</v>
      </c>
      <c r="H9537" t="s">
        <v>40</v>
      </c>
      <c r="J9537" t="s">
        <v>29</v>
      </c>
      <c r="K9537" t="s">
        <v>29</v>
      </c>
      <c r="L9537" t="s">
        <v>56</v>
      </c>
      <c r="M9537" t="s">
        <v>30</v>
      </c>
      <c r="N9537" t="s">
        <v>31</v>
      </c>
      <c r="P9537" t="s">
        <v>233</v>
      </c>
      <c r="R9537">
        <v>22501</v>
      </c>
      <c r="S9537" t="s">
        <v>196</v>
      </c>
      <c r="T9537" t="s">
        <v>33</v>
      </c>
      <c r="U9537" t="s">
        <v>34</v>
      </c>
      <c r="V9537">
        <v>2</v>
      </c>
      <c r="W9537">
        <v>2</v>
      </c>
      <c r="X9537">
        <v>2051001002</v>
      </c>
      <c r="Y9537" t="s">
        <v>116</v>
      </c>
      <c r="Z9537" t="s">
        <v>53</v>
      </c>
    </row>
    <row r="9538" spans="1:26" x14ac:dyDescent="0.35">
      <c r="A9538" t="s">
        <v>26</v>
      </c>
      <c r="B9538" t="s">
        <v>27</v>
      </c>
      <c r="C9538" t="s">
        <v>229</v>
      </c>
      <c r="D9538" t="s">
        <v>230</v>
      </c>
      <c r="E9538" t="s">
        <v>231</v>
      </c>
      <c r="F9538" t="s">
        <v>232</v>
      </c>
      <c r="G9538">
        <v>22021501085</v>
      </c>
      <c r="H9538" t="s">
        <v>40</v>
      </c>
      <c r="J9538" t="s">
        <v>29</v>
      </c>
      <c r="K9538" t="s">
        <v>29</v>
      </c>
      <c r="L9538" t="s">
        <v>54</v>
      </c>
      <c r="M9538" t="s">
        <v>30</v>
      </c>
      <c r="N9538" t="s">
        <v>31</v>
      </c>
      <c r="P9538" t="s">
        <v>233</v>
      </c>
      <c r="R9538">
        <v>22501</v>
      </c>
      <c r="S9538" t="s">
        <v>196</v>
      </c>
      <c r="T9538" t="s">
        <v>33</v>
      </c>
      <c r="U9538" t="s">
        <v>34</v>
      </c>
      <c r="V9538">
        <v>2</v>
      </c>
      <c r="W9538">
        <v>2</v>
      </c>
      <c r="X9538">
        <v>2051001002</v>
      </c>
      <c r="Y9538" t="s">
        <v>116</v>
      </c>
      <c r="Z9538" t="s">
        <v>53</v>
      </c>
    </row>
    <row r="9539" spans="1:26" x14ac:dyDescent="0.35">
      <c r="A9539" t="s">
        <v>26</v>
      </c>
      <c r="B9539" t="s">
        <v>27</v>
      </c>
      <c r="C9539" t="s">
        <v>229</v>
      </c>
      <c r="D9539" t="s">
        <v>230</v>
      </c>
      <c r="E9539" t="s">
        <v>231</v>
      </c>
      <c r="F9539" t="s">
        <v>232</v>
      </c>
      <c r="G9539">
        <v>22021501007</v>
      </c>
      <c r="H9539" t="s">
        <v>38</v>
      </c>
      <c r="J9539" t="s">
        <v>29</v>
      </c>
      <c r="K9539" t="s">
        <v>29</v>
      </c>
      <c r="L9539" t="s">
        <v>50</v>
      </c>
      <c r="M9539" t="s">
        <v>30</v>
      </c>
      <c r="N9539" t="s">
        <v>31</v>
      </c>
      <c r="P9539" t="s">
        <v>233</v>
      </c>
      <c r="R9539">
        <v>22501</v>
      </c>
      <c r="S9539" t="s">
        <v>196</v>
      </c>
      <c r="T9539" t="s">
        <v>33</v>
      </c>
      <c r="U9539" t="s">
        <v>34</v>
      </c>
      <c r="V9539">
        <v>2</v>
      </c>
      <c r="W9539">
        <v>2</v>
      </c>
      <c r="X9539">
        <v>2051001002</v>
      </c>
      <c r="Y9539" t="s">
        <v>116</v>
      </c>
      <c r="Z9539" t="s">
        <v>53</v>
      </c>
    </row>
    <row r="9540" spans="1:26" x14ac:dyDescent="0.35">
      <c r="A9540" t="s">
        <v>26</v>
      </c>
      <c r="B9540" t="s">
        <v>27</v>
      </c>
      <c r="C9540" t="s">
        <v>229</v>
      </c>
      <c r="D9540" t="s">
        <v>230</v>
      </c>
      <c r="E9540" t="s">
        <v>231</v>
      </c>
      <c r="F9540" t="s">
        <v>232</v>
      </c>
      <c r="G9540">
        <v>22021501062</v>
      </c>
      <c r="H9540" t="s">
        <v>38</v>
      </c>
      <c r="J9540" t="s">
        <v>29</v>
      </c>
      <c r="K9540" t="s">
        <v>29</v>
      </c>
      <c r="L9540" t="s">
        <v>54</v>
      </c>
      <c r="M9540" t="s">
        <v>30</v>
      </c>
      <c r="N9540" t="s">
        <v>31</v>
      </c>
      <c r="P9540" t="s">
        <v>233</v>
      </c>
      <c r="R9540">
        <v>22501</v>
      </c>
      <c r="S9540" t="s">
        <v>196</v>
      </c>
      <c r="T9540" t="s">
        <v>33</v>
      </c>
      <c r="U9540" t="s">
        <v>34</v>
      </c>
      <c r="V9540">
        <v>2</v>
      </c>
      <c r="W9540">
        <v>2</v>
      </c>
      <c r="X9540">
        <v>2051001002</v>
      </c>
      <c r="Y9540" t="s">
        <v>116</v>
      </c>
      <c r="Z9540" t="s">
        <v>53</v>
      </c>
    </row>
    <row r="9541" spans="1:26" x14ac:dyDescent="0.35">
      <c r="A9541" t="s">
        <v>26</v>
      </c>
      <c r="B9541" t="s">
        <v>27</v>
      </c>
      <c r="C9541" t="s">
        <v>229</v>
      </c>
      <c r="D9541" t="s">
        <v>230</v>
      </c>
      <c r="E9541" t="s">
        <v>231</v>
      </c>
      <c r="F9541" t="s">
        <v>232</v>
      </c>
      <c r="G9541">
        <v>22021501101</v>
      </c>
      <c r="H9541" t="s">
        <v>40</v>
      </c>
      <c r="J9541" t="s">
        <v>29</v>
      </c>
      <c r="K9541" t="s">
        <v>29</v>
      </c>
      <c r="L9541" t="s">
        <v>55</v>
      </c>
      <c r="M9541" t="s">
        <v>30</v>
      </c>
      <c r="N9541" t="s">
        <v>31</v>
      </c>
      <c r="P9541" t="s">
        <v>233</v>
      </c>
      <c r="R9541">
        <v>22501</v>
      </c>
      <c r="S9541" t="s">
        <v>196</v>
      </c>
      <c r="T9541" t="s">
        <v>33</v>
      </c>
      <c r="U9541" t="s">
        <v>34</v>
      </c>
      <c r="V9541">
        <v>2</v>
      </c>
      <c r="W9541">
        <v>2</v>
      </c>
      <c r="X9541">
        <v>2051001002</v>
      </c>
      <c r="Y9541" t="s">
        <v>116</v>
      </c>
      <c r="Z9541" t="s">
        <v>53</v>
      </c>
    </row>
    <row r="9542" spans="1:26" x14ac:dyDescent="0.35">
      <c r="A9542" t="s">
        <v>26</v>
      </c>
      <c r="B9542" t="s">
        <v>27</v>
      </c>
      <c r="C9542" t="s">
        <v>229</v>
      </c>
      <c r="D9542" t="s">
        <v>230</v>
      </c>
      <c r="E9542" t="s">
        <v>231</v>
      </c>
      <c r="F9542" t="s">
        <v>232</v>
      </c>
      <c r="G9542">
        <v>22021501117</v>
      </c>
      <c r="H9542" t="s">
        <v>40</v>
      </c>
      <c r="J9542" t="s">
        <v>29</v>
      </c>
      <c r="K9542" t="s">
        <v>29</v>
      </c>
      <c r="L9542" t="s">
        <v>41</v>
      </c>
      <c r="M9542" t="s">
        <v>30</v>
      </c>
      <c r="N9542" t="s">
        <v>31</v>
      </c>
      <c r="P9542" t="s">
        <v>233</v>
      </c>
      <c r="R9542">
        <v>22501</v>
      </c>
      <c r="S9542" t="s">
        <v>196</v>
      </c>
      <c r="T9542" t="s">
        <v>33</v>
      </c>
      <c r="U9542" t="s">
        <v>34</v>
      </c>
      <c r="V9542">
        <v>2</v>
      </c>
      <c r="W9542">
        <v>2</v>
      </c>
      <c r="X9542">
        <v>2051001002</v>
      </c>
      <c r="Y9542" t="s">
        <v>116</v>
      </c>
      <c r="Z9542" t="s">
        <v>53</v>
      </c>
    </row>
    <row r="9543" spans="1:26" x14ac:dyDescent="0.35">
      <c r="A9543" t="s">
        <v>26</v>
      </c>
      <c r="B9543" t="s">
        <v>27</v>
      </c>
      <c r="C9543" t="s">
        <v>229</v>
      </c>
      <c r="D9543" t="s">
        <v>230</v>
      </c>
      <c r="E9543" t="s">
        <v>231</v>
      </c>
      <c r="F9543" t="s">
        <v>232</v>
      </c>
      <c r="G9543">
        <v>22021501198</v>
      </c>
      <c r="H9543" t="s">
        <v>38</v>
      </c>
      <c r="J9543" t="s">
        <v>29</v>
      </c>
      <c r="K9543" t="s">
        <v>29</v>
      </c>
      <c r="L9543" t="s">
        <v>41</v>
      </c>
      <c r="M9543" t="s">
        <v>30</v>
      </c>
      <c r="N9543" t="s">
        <v>31</v>
      </c>
      <c r="P9543" t="s">
        <v>233</v>
      </c>
      <c r="R9543">
        <v>22501</v>
      </c>
      <c r="S9543" t="s">
        <v>196</v>
      </c>
      <c r="T9543" t="s">
        <v>33</v>
      </c>
      <c r="U9543" t="s">
        <v>34</v>
      </c>
      <c r="V9543">
        <v>2</v>
      </c>
      <c r="W9543">
        <v>2</v>
      </c>
      <c r="X9543">
        <v>2051001002</v>
      </c>
      <c r="Y9543" t="s">
        <v>116</v>
      </c>
      <c r="Z9543" t="s">
        <v>53</v>
      </c>
    </row>
    <row r="9544" spans="1:26" x14ac:dyDescent="0.35">
      <c r="A9544" t="s">
        <v>26</v>
      </c>
      <c r="B9544" t="s">
        <v>27</v>
      </c>
      <c r="C9544" t="s">
        <v>229</v>
      </c>
      <c r="D9544" t="s">
        <v>230</v>
      </c>
      <c r="E9544" t="s">
        <v>231</v>
      </c>
      <c r="F9544" t="s">
        <v>232</v>
      </c>
      <c r="G9544">
        <v>22021501003</v>
      </c>
      <c r="H9544" t="s">
        <v>38</v>
      </c>
      <c r="J9544" t="s">
        <v>29</v>
      </c>
      <c r="K9544" t="s">
        <v>29</v>
      </c>
      <c r="L9544" t="s">
        <v>41</v>
      </c>
      <c r="M9544" t="s">
        <v>30</v>
      </c>
      <c r="N9544" t="s">
        <v>31</v>
      </c>
      <c r="P9544" t="s">
        <v>233</v>
      </c>
      <c r="R9544">
        <v>22501</v>
      </c>
      <c r="S9544" t="s">
        <v>196</v>
      </c>
      <c r="T9544" t="s">
        <v>33</v>
      </c>
      <c r="U9544" t="s">
        <v>34</v>
      </c>
      <c r="V9544">
        <v>2</v>
      </c>
      <c r="W9544">
        <v>2</v>
      </c>
      <c r="X9544">
        <v>2051001002</v>
      </c>
      <c r="Y9544" t="s">
        <v>116</v>
      </c>
      <c r="Z9544" t="s">
        <v>53</v>
      </c>
    </row>
    <row r="9545" spans="1:26" x14ac:dyDescent="0.35">
      <c r="A9545" t="s">
        <v>26</v>
      </c>
      <c r="B9545" t="s">
        <v>27</v>
      </c>
      <c r="C9545" t="s">
        <v>229</v>
      </c>
      <c r="D9545" t="s">
        <v>230</v>
      </c>
      <c r="E9545" t="s">
        <v>231</v>
      </c>
      <c r="F9545" t="s">
        <v>232</v>
      </c>
      <c r="G9545">
        <v>22021501167</v>
      </c>
      <c r="H9545" t="s">
        <v>40</v>
      </c>
      <c r="J9545" t="s">
        <v>29</v>
      </c>
      <c r="K9545" t="s">
        <v>29</v>
      </c>
      <c r="L9545" t="s">
        <v>54</v>
      </c>
      <c r="M9545" t="s">
        <v>30</v>
      </c>
      <c r="N9545" t="s">
        <v>31</v>
      </c>
      <c r="P9545" t="s">
        <v>233</v>
      </c>
      <c r="R9545">
        <v>22501</v>
      </c>
      <c r="S9545" t="s">
        <v>196</v>
      </c>
      <c r="T9545" t="s">
        <v>33</v>
      </c>
      <c r="U9545" t="s">
        <v>34</v>
      </c>
      <c r="V9545">
        <v>2</v>
      </c>
      <c r="W9545">
        <v>2</v>
      </c>
      <c r="X9545">
        <v>2051001002</v>
      </c>
      <c r="Y9545" t="s">
        <v>116</v>
      </c>
      <c r="Z9545" t="s">
        <v>53</v>
      </c>
    </row>
    <row r="9546" spans="1:26" x14ac:dyDescent="0.35">
      <c r="A9546" t="s">
        <v>26</v>
      </c>
      <c r="B9546" t="s">
        <v>27</v>
      </c>
      <c r="C9546" t="s">
        <v>229</v>
      </c>
      <c r="D9546" t="s">
        <v>230</v>
      </c>
      <c r="E9546" t="s">
        <v>231</v>
      </c>
      <c r="F9546" t="s">
        <v>232</v>
      </c>
      <c r="G9546">
        <v>22021501137</v>
      </c>
      <c r="H9546" t="s">
        <v>38</v>
      </c>
      <c r="J9546" t="s">
        <v>29</v>
      </c>
      <c r="K9546" t="s">
        <v>29</v>
      </c>
      <c r="L9546" t="s">
        <v>50</v>
      </c>
      <c r="M9546" t="s">
        <v>30</v>
      </c>
      <c r="N9546" t="s">
        <v>31</v>
      </c>
      <c r="P9546" t="s">
        <v>233</v>
      </c>
      <c r="R9546">
        <v>22501</v>
      </c>
      <c r="S9546" t="s">
        <v>196</v>
      </c>
      <c r="T9546" t="s">
        <v>33</v>
      </c>
      <c r="U9546" t="s">
        <v>34</v>
      </c>
      <c r="V9546">
        <v>2</v>
      </c>
      <c r="W9546">
        <v>2</v>
      </c>
      <c r="X9546">
        <v>2051001002</v>
      </c>
      <c r="Y9546" t="s">
        <v>116</v>
      </c>
      <c r="Z9546" t="s">
        <v>53</v>
      </c>
    </row>
    <row r="9547" spans="1:26" x14ac:dyDescent="0.35">
      <c r="A9547" t="s">
        <v>26</v>
      </c>
      <c r="B9547" t="s">
        <v>27</v>
      </c>
      <c r="C9547" t="s">
        <v>229</v>
      </c>
      <c r="D9547" t="s">
        <v>230</v>
      </c>
      <c r="E9547" t="s">
        <v>231</v>
      </c>
      <c r="F9547" t="s">
        <v>232</v>
      </c>
      <c r="G9547">
        <v>22021501136</v>
      </c>
      <c r="H9547" t="s">
        <v>40</v>
      </c>
      <c r="J9547" t="s">
        <v>29</v>
      </c>
      <c r="K9547" t="s">
        <v>29</v>
      </c>
      <c r="L9547" t="s">
        <v>41</v>
      </c>
      <c r="M9547" t="s">
        <v>30</v>
      </c>
      <c r="N9547" t="s">
        <v>31</v>
      </c>
      <c r="P9547" t="s">
        <v>233</v>
      </c>
      <c r="R9547">
        <v>22501</v>
      </c>
      <c r="S9547" t="s">
        <v>196</v>
      </c>
      <c r="T9547" t="s">
        <v>33</v>
      </c>
      <c r="U9547" t="s">
        <v>34</v>
      </c>
      <c r="V9547">
        <v>2</v>
      </c>
      <c r="W9547">
        <v>2</v>
      </c>
      <c r="X9547">
        <v>2051001002</v>
      </c>
      <c r="Y9547" t="s">
        <v>116</v>
      </c>
      <c r="Z9547" t="s">
        <v>53</v>
      </c>
    </row>
    <row r="9548" spans="1:26" x14ac:dyDescent="0.35">
      <c r="A9548" t="s">
        <v>26</v>
      </c>
      <c r="B9548" t="s">
        <v>27</v>
      </c>
      <c r="C9548" t="s">
        <v>229</v>
      </c>
      <c r="D9548" t="s">
        <v>230</v>
      </c>
      <c r="E9548" t="s">
        <v>231</v>
      </c>
      <c r="F9548" t="s">
        <v>232</v>
      </c>
      <c r="G9548">
        <v>22021501119</v>
      </c>
      <c r="H9548" t="s">
        <v>40</v>
      </c>
      <c r="J9548" t="s">
        <v>29</v>
      </c>
      <c r="K9548" t="s">
        <v>29</v>
      </c>
      <c r="L9548" t="s">
        <v>55</v>
      </c>
      <c r="M9548" t="s">
        <v>30</v>
      </c>
      <c r="N9548" t="s">
        <v>31</v>
      </c>
      <c r="P9548" t="s">
        <v>233</v>
      </c>
      <c r="R9548">
        <v>22501</v>
      </c>
      <c r="S9548" t="s">
        <v>196</v>
      </c>
      <c r="T9548" t="s">
        <v>33</v>
      </c>
      <c r="U9548" t="s">
        <v>34</v>
      </c>
      <c r="V9548">
        <v>2</v>
      </c>
      <c r="W9548">
        <v>2</v>
      </c>
      <c r="X9548">
        <v>2051001002</v>
      </c>
      <c r="Y9548" t="s">
        <v>116</v>
      </c>
      <c r="Z9548" t="s">
        <v>53</v>
      </c>
    </row>
    <row r="9549" spans="1:26" x14ac:dyDescent="0.35">
      <c r="A9549" t="s">
        <v>26</v>
      </c>
      <c r="B9549" t="s">
        <v>27</v>
      </c>
      <c r="C9549" t="s">
        <v>229</v>
      </c>
      <c r="D9549" t="s">
        <v>230</v>
      </c>
      <c r="E9549" t="s">
        <v>231</v>
      </c>
      <c r="F9549" t="s">
        <v>232</v>
      </c>
      <c r="G9549">
        <v>22021501199</v>
      </c>
      <c r="H9549" t="s">
        <v>40</v>
      </c>
      <c r="J9549" t="s">
        <v>29</v>
      </c>
      <c r="K9549" t="s">
        <v>29</v>
      </c>
      <c r="L9549" t="s">
        <v>41</v>
      </c>
      <c r="M9549" t="s">
        <v>30</v>
      </c>
      <c r="N9549" t="s">
        <v>31</v>
      </c>
      <c r="P9549" t="s">
        <v>233</v>
      </c>
      <c r="R9549">
        <v>22501</v>
      </c>
      <c r="S9549" t="s">
        <v>196</v>
      </c>
      <c r="T9549" t="s">
        <v>33</v>
      </c>
      <c r="U9549" t="s">
        <v>34</v>
      </c>
      <c r="V9549">
        <v>2</v>
      </c>
      <c r="W9549">
        <v>2</v>
      </c>
      <c r="X9549">
        <v>2051001002</v>
      </c>
      <c r="Y9549" t="s">
        <v>116</v>
      </c>
      <c r="Z9549" t="s">
        <v>53</v>
      </c>
    </row>
    <row r="9550" spans="1:26" x14ac:dyDescent="0.35">
      <c r="A9550" t="s">
        <v>26</v>
      </c>
      <c r="B9550" t="s">
        <v>27</v>
      </c>
      <c r="C9550" t="s">
        <v>229</v>
      </c>
      <c r="D9550" t="s">
        <v>230</v>
      </c>
      <c r="E9550" t="s">
        <v>231</v>
      </c>
      <c r="F9550" t="s">
        <v>232</v>
      </c>
      <c r="G9550">
        <v>22021501070</v>
      </c>
      <c r="H9550" t="s">
        <v>40</v>
      </c>
      <c r="J9550" t="s">
        <v>29</v>
      </c>
      <c r="K9550" t="s">
        <v>29</v>
      </c>
      <c r="L9550" t="s">
        <v>41</v>
      </c>
      <c r="M9550" t="s">
        <v>30</v>
      </c>
      <c r="N9550" t="s">
        <v>31</v>
      </c>
      <c r="P9550" t="s">
        <v>233</v>
      </c>
      <c r="R9550">
        <v>22501</v>
      </c>
      <c r="S9550" t="s">
        <v>196</v>
      </c>
      <c r="T9550" t="s">
        <v>33</v>
      </c>
      <c r="U9550" t="s">
        <v>34</v>
      </c>
      <c r="V9550">
        <v>2</v>
      </c>
      <c r="W9550">
        <v>2</v>
      </c>
      <c r="X9550">
        <v>2051001002</v>
      </c>
      <c r="Y9550" t="s">
        <v>116</v>
      </c>
      <c r="Z9550" t="s">
        <v>53</v>
      </c>
    </row>
    <row r="9551" spans="1:26" x14ac:dyDescent="0.35">
      <c r="A9551" t="s">
        <v>26</v>
      </c>
      <c r="B9551" t="s">
        <v>27</v>
      </c>
      <c r="C9551" t="s">
        <v>229</v>
      </c>
      <c r="D9551" t="s">
        <v>230</v>
      </c>
      <c r="E9551" t="s">
        <v>231</v>
      </c>
      <c r="F9551" t="s">
        <v>232</v>
      </c>
      <c r="G9551">
        <v>22021501092</v>
      </c>
      <c r="H9551" t="s">
        <v>40</v>
      </c>
      <c r="J9551" t="s">
        <v>29</v>
      </c>
      <c r="K9551" t="s">
        <v>29</v>
      </c>
      <c r="L9551" t="s">
        <v>50</v>
      </c>
      <c r="M9551" t="s">
        <v>30</v>
      </c>
      <c r="N9551" t="s">
        <v>31</v>
      </c>
      <c r="P9551" t="s">
        <v>233</v>
      </c>
      <c r="R9551">
        <v>22501</v>
      </c>
      <c r="S9551" t="s">
        <v>196</v>
      </c>
      <c r="T9551" t="s">
        <v>33</v>
      </c>
      <c r="U9551" t="s">
        <v>34</v>
      </c>
      <c r="V9551">
        <v>2</v>
      </c>
      <c r="W9551">
        <v>2</v>
      </c>
      <c r="X9551">
        <v>2051001002</v>
      </c>
      <c r="Y9551" t="s">
        <v>116</v>
      </c>
      <c r="Z9551" t="s">
        <v>53</v>
      </c>
    </row>
    <row r="9552" spans="1:26" x14ac:dyDescent="0.35">
      <c r="A9552" t="s">
        <v>26</v>
      </c>
      <c r="B9552" t="s">
        <v>27</v>
      </c>
      <c r="C9552" t="s">
        <v>229</v>
      </c>
      <c r="D9552" t="s">
        <v>230</v>
      </c>
      <c r="E9552" t="s">
        <v>231</v>
      </c>
      <c r="F9552" t="s">
        <v>232</v>
      </c>
      <c r="G9552">
        <v>22021501005</v>
      </c>
      <c r="H9552" t="s">
        <v>40</v>
      </c>
      <c r="J9552" t="s">
        <v>29</v>
      </c>
      <c r="K9552" t="s">
        <v>29</v>
      </c>
      <c r="L9552" t="s">
        <v>41</v>
      </c>
      <c r="M9552" t="s">
        <v>30</v>
      </c>
      <c r="N9552" t="s">
        <v>31</v>
      </c>
      <c r="P9552" t="s">
        <v>233</v>
      </c>
      <c r="R9552">
        <v>22501</v>
      </c>
      <c r="S9552" t="s">
        <v>196</v>
      </c>
      <c r="T9552" t="s">
        <v>33</v>
      </c>
      <c r="U9552" t="s">
        <v>34</v>
      </c>
      <c r="V9552">
        <v>2</v>
      </c>
      <c r="W9552">
        <v>2</v>
      </c>
      <c r="X9552">
        <v>2051001002</v>
      </c>
      <c r="Y9552" t="s">
        <v>116</v>
      </c>
      <c r="Z9552" t="s">
        <v>53</v>
      </c>
    </row>
    <row r="9553" spans="1:26" x14ac:dyDescent="0.35">
      <c r="A9553" t="s">
        <v>26</v>
      </c>
      <c r="B9553" t="s">
        <v>27</v>
      </c>
      <c r="C9553" t="s">
        <v>229</v>
      </c>
      <c r="D9553" t="s">
        <v>230</v>
      </c>
      <c r="E9553" t="s">
        <v>231</v>
      </c>
      <c r="F9553" t="s">
        <v>232</v>
      </c>
      <c r="G9553">
        <v>22021501053</v>
      </c>
      <c r="H9553" t="s">
        <v>40</v>
      </c>
      <c r="J9553" t="s">
        <v>29</v>
      </c>
      <c r="K9553" t="s">
        <v>29</v>
      </c>
      <c r="L9553" t="s">
        <v>55</v>
      </c>
      <c r="M9553" t="s">
        <v>30</v>
      </c>
      <c r="N9553" t="s">
        <v>31</v>
      </c>
      <c r="P9553" t="s">
        <v>233</v>
      </c>
      <c r="R9553">
        <v>22501</v>
      </c>
      <c r="S9553" t="s">
        <v>196</v>
      </c>
      <c r="T9553" t="s">
        <v>33</v>
      </c>
      <c r="U9553" t="s">
        <v>34</v>
      </c>
      <c r="V9553">
        <v>2</v>
      </c>
      <c r="W9553">
        <v>2</v>
      </c>
      <c r="X9553">
        <v>2051001002</v>
      </c>
      <c r="Y9553" t="s">
        <v>116</v>
      </c>
      <c r="Z9553" t="s">
        <v>53</v>
      </c>
    </row>
    <row r="9554" spans="1:26" x14ac:dyDescent="0.35">
      <c r="A9554" t="s">
        <v>26</v>
      </c>
      <c r="B9554" t="s">
        <v>27</v>
      </c>
      <c r="C9554" t="s">
        <v>229</v>
      </c>
      <c r="D9554" t="s">
        <v>230</v>
      </c>
      <c r="E9554" t="s">
        <v>231</v>
      </c>
      <c r="F9554" t="s">
        <v>232</v>
      </c>
      <c r="G9554">
        <v>22021501144</v>
      </c>
      <c r="H9554" t="s">
        <v>40</v>
      </c>
      <c r="J9554" t="s">
        <v>29</v>
      </c>
      <c r="K9554" t="s">
        <v>29</v>
      </c>
      <c r="L9554" t="s">
        <v>41</v>
      </c>
      <c r="M9554" t="s">
        <v>30</v>
      </c>
      <c r="N9554" t="s">
        <v>31</v>
      </c>
      <c r="P9554" t="s">
        <v>233</v>
      </c>
      <c r="R9554">
        <v>22501</v>
      </c>
      <c r="S9554" t="s">
        <v>196</v>
      </c>
      <c r="T9554" t="s">
        <v>33</v>
      </c>
      <c r="U9554" t="s">
        <v>34</v>
      </c>
      <c r="V9554">
        <v>2</v>
      </c>
      <c r="W9554">
        <v>2</v>
      </c>
      <c r="X9554">
        <v>2051001002</v>
      </c>
      <c r="Y9554" t="s">
        <v>116</v>
      </c>
      <c r="Z9554" t="s">
        <v>53</v>
      </c>
    </row>
    <row r="9555" spans="1:26" x14ac:dyDescent="0.35">
      <c r="A9555" t="s">
        <v>26</v>
      </c>
      <c r="B9555" t="s">
        <v>27</v>
      </c>
      <c r="C9555" t="s">
        <v>229</v>
      </c>
      <c r="D9555" t="s">
        <v>230</v>
      </c>
      <c r="E9555" t="s">
        <v>231</v>
      </c>
      <c r="F9555" t="s">
        <v>232</v>
      </c>
      <c r="G9555">
        <v>22021501077</v>
      </c>
      <c r="H9555" t="s">
        <v>40</v>
      </c>
      <c r="J9555" t="s">
        <v>29</v>
      </c>
      <c r="K9555" t="s">
        <v>29</v>
      </c>
      <c r="L9555" t="s">
        <v>54</v>
      </c>
      <c r="M9555" t="s">
        <v>30</v>
      </c>
      <c r="N9555" t="s">
        <v>31</v>
      </c>
      <c r="P9555" t="s">
        <v>233</v>
      </c>
      <c r="R9555">
        <v>22501</v>
      </c>
      <c r="S9555" t="s">
        <v>196</v>
      </c>
      <c r="T9555" t="s">
        <v>33</v>
      </c>
      <c r="U9555" t="s">
        <v>34</v>
      </c>
      <c r="V9555">
        <v>2</v>
      </c>
      <c r="W9555">
        <v>2</v>
      </c>
      <c r="X9555">
        <v>2051001002</v>
      </c>
      <c r="Y9555" t="s">
        <v>116</v>
      </c>
      <c r="Z9555" t="s">
        <v>53</v>
      </c>
    </row>
    <row r="9556" spans="1:26" x14ac:dyDescent="0.35">
      <c r="A9556" t="s">
        <v>26</v>
      </c>
      <c r="B9556" t="s">
        <v>27</v>
      </c>
      <c r="C9556" t="s">
        <v>229</v>
      </c>
      <c r="D9556" t="s">
        <v>230</v>
      </c>
      <c r="E9556" t="s">
        <v>231</v>
      </c>
      <c r="F9556" t="s">
        <v>232</v>
      </c>
      <c r="G9556">
        <v>22021501034</v>
      </c>
      <c r="H9556" t="s">
        <v>40</v>
      </c>
      <c r="J9556" t="s">
        <v>29</v>
      </c>
      <c r="K9556" t="s">
        <v>29</v>
      </c>
      <c r="L9556" t="s">
        <v>50</v>
      </c>
      <c r="M9556" t="s">
        <v>30</v>
      </c>
      <c r="N9556" t="s">
        <v>31</v>
      </c>
      <c r="P9556" t="s">
        <v>233</v>
      </c>
      <c r="R9556">
        <v>22501</v>
      </c>
      <c r="S9556" t="s">
        <v>196</v>
      </c>
      <c r="T9556" t="s">
        <v>33</v>
      </c>
      <c r="U9556" t="s">
        <v>34</v>
      </c>
      <c r="V9556">
        <v>2</v>
      </c>
      <c r="W9556">
        <v>2</v>
      </c>
      <c r="X9556">
        <v>2051001002</v>
      </c>
      <c r="Y9556" t="s">
        <v>116</v>
      </c>
      <c r="Z9556" t="s">
        <v>53</v>
      </c>
    </row>
    <row r="9557" spans="1:26" x14ac:dyDescent="0.35">
      <c r="A9557" t="s">
        <v>26</v>
      </c>
      <c r="B9557" t="s">
        <v>27</v>
      </c>
      <c r="C9557" t="s">
        <v>229</v>
      </c>
      <c r="D9557" t="s">
        <v>230</v>
      </c>
      <c r="E9557" t="s">
        <v>231</v>
      </c>
      <c r="F9557" t="s">
        <v>232</v>
      </c>
      <c r="G9557">
        <v>22021501016</v>
      </c>
      <c r="H9557" t="s">
        <v>40</v>
      </c>
      <c r="J9557" t="s">
        <v>29</v>
      </c>
      <c r="K9557" t="s">
        <v>29</v>
      </c>
      <c r="L9557" t="s">
        <v>54</v>
      </c>
      <c r="M9557" t="s">
        <v>30</v>
      </c>
      <c r="N9557" t="s">
        <v>31</v>
      </c>
      <c r="P9557" t="s">
        <v>233</v>
      </c>
      <c r="R9557">
        <v>22501</v>
      </c>
      <c r="S9557" t="s">
        <v>196</v>
      </c>
      <c r="T9557" t="s">
        <v>33</v>
      </c>
      <c r="U9557" t="s">
        <v>34</v>
      </c>
      <c r="V9557">
        <v>2</v>
      </c>
      <c r="W9557">
        <v>2</v>
      </c>
      <c r="X9557">
        <v>2051001002</v>
      </c>
      <c r="Y9557" t="s">
        <v>116</v>
      </c>
      <c r="Z9557" t="s">
        <v>53</v>
      </c>
    </row>
    <row r="9558" spans="1:26" x14ac:dyDescent="0.35">
      <c r="A9558" t="s">
        <v>26</v>
      </c>
      <c r="B9558" t="s">
        <v>27</v>
      </c>
      <c r="C9558" t="s">
        <v>229</v>
      </c>
      <c r="D9558" t="s">
        <v>230</v>
      </c>
      <c r="E9558" t="s">
        <v>231</v>
      </c>
      <c r="F9558" t="s">
        <v>232</v>
      </c>
      <c r="G9558">
        <v>22021501159</v>
      </c>
      <c r="H9558" t="s">
        <v>40</v>
      </c>
      <c r="J9558" t="s">
        <v>29</v>
      </c>
      <c r="K9558" t="s">
        <v>29</v>
      </c>
      <c r="L9558" t="s">
        <v>41</v>
      </c>
      <c r="M9558" t="s">
        <v>30</v>
      </c>
      <c r="N9558" t="s">
        <v>31</v>
      </c>
      <c r="P9558" t="s">
        <v>233</v>
      </c>
      <c r="R9558">
        <v>22501</v>
      </c>
      <c r="S9558" t="s">
        <v>196</v>
      </c>
      <c r="T9558" t="s">
        <v>33</v>
      </c>
      <c r="U9558" t="s">
        <v>34</v>
      </c>
      <c r="V9558">
        <v>2</v>
      </c>
      <c r="W9558">
        <v>2</v>
      </c>
      <c r="X9558">
        <v>2051001002</v>
      </c>
      <c r="Y9558" t="s">
        <v>116</v>
      </c>
      <c r="Z9558" t="s">
        <v>53</v>
      </c>
    </row>
    <row r="9559" spans="1:26" x14ac:dyDescent="0.35">
      <c r="A9559" t="s">
        <v>26</v>
      </c>
      <c r="B9559" t="s">
        <v>27</v>
      </c>
      <c r="C9559" t="s">
        <v>229</v>
      </c>
      <c r="D9559" t="s">
        <v>230</v>
      </c>
      <c r="E9559" t="s">
        <v>231</v>
      </c>
      <c r="F9559" t="s">
        <v>232</v>
      </c>
      <c r="G9559">
        <v>22021501047</v>
      </c>
      <c r="H9559" t="s">
        <v>40</v>
      </c>
      <c r="J9559" t="s">
        <v>29</v>
      </c>
      <c r="K9559" t="s">
        <v>29</v>
      </c>
      <c r="L9559" t="s">
        <v>41</v>
      </c>
      <c r="M9559" t="s">
        <v>30</v>
      </c>
      <c r="N9559" t="s">
        <v>31</v>
      </c>
      <c r="P9559" t="s">
        <v>233</v>
      </c>
      <c r="R9559">
        <v>22501</v>
      </c>
      <c r="S9559" t="s">
        <v>196</v>
      </c>
      <c r="T9559" t="s">
        <v>33</v>
      </c>
      <c r="U9559" t="s">
        <v>34</v>
      </c>
      <c r="V9559">
        <v>2</v>
      </c>
      <c r="W9559">
        <v>2</v>
      </c>
      <c r="X9559">
        <v>2051001002</v>
      </c>
      <c r="Y9559" t="s">
        <v>116</v>
      </c>
      <c r="Z9559" t="s">
        <v>53</v>
      </c>
    </row>
    <row r="9560" spans="1:26" x14ac:dyDescent="0.35">
      <c r="A9560" t="s">
        <v>26</v>
      </c>
      <c r="B9560" t="s">
        <v>27</v>
      </c>
      <c r="C9560" t="s">
        <v>229</v>
      </c>
      <c r="D9560" t="s">
        <v>230</v>
      </c>
      <c r="E9560" t="s">
        <v>231</v>
      </c>
      <c r="F9560" t="s">
        <v>232</v>
      </c>
      <c r="G9560">
        <v>22021501026</v>
      </c>
      <c r="H9560" t="s">
        <v>40</v>
      </c>
      <c r="J9560" t="s">
        <v>29</v>
      </c>
      <c r="K9560" t="s">
        <v>29</v>
      </c>
      <c r="L9560" t="s">
        <v>50</v>
      </c>
      <c r="M9560" t="s">
        <v>30</v>
      </c>
      <c r="N9560" t="s">
        <v>31</v>
      </c>
      <c r="P9560" t="s">
        <v>233</v>
      </c>
      <c r="R9560">
        <v>22501</v>
      </c>
      <c r="S9560" t="s">
        <v>196</v>
      </c>
      <c r="T9560" t="s">
        <v>33</v>
      </c>
      <c r="U9560" t="s">
        <v>34</v>
      </c>
      <c r="V9560">
        <v>2</v>
      </c>
      <c r="W9560">
        <v>2</v>
      </c>
      <c r="X9560">
        <v>2051001002</v>
      </c>
      <c r="Y9560" t="s">
        <v>116</v>
      </c>
      <c r="Z9560" t="s">
        <v>53</v>
      </c>
    </row>
    <row r="9561" spans="1:26" x14ac:dyDescent="0.35">
      <c r="A9561" t="s">
        <v>26</v>
      </c>
      <c r="B9561" t="s">
        <v>27</v>
      </c>
      <c r="C9561" t="s">
        <v>229</v>
      </c>
      <c r="D9561" t="s">
        <v>230</v>
      </c>
      <c r="E9561" t="s">
        <v>231</v>
      </c>
      <c r="F9561" t="s">
        <v>232</v>
      </c>
      <c r="G9561">
        <v>22021501061</v>
      </c>
      <c r="H9561" t="s">
        <v>40</v>
      </c>
      <c r="J9561" t="s">
        <v>29</v>
      </c>
      <c r="K9561" t="s">
        <v>29</v>
      </c>
      <c r="L9561" t="s">
        <v>41</v>
      </c>
      <c r="M9561" t="s">
        <v>30</v>
      </c>
      <c r="N9561" t="s">
        <v>31</v>
      </c>
      <c r="P9561" t="s">
        <v>233</v>
      </c>
      <c r="R9561">
        <v>22501</v>
      </c>
      <c r="S9561" t="s">
        <v>196</v>
      </c>
      <c r="T9561" t="s">
        <v>33</v>
      </c>
      <c r="U9561" t="s">
        <v>34</v>
      </c>
      <c r="V9561">
        <v>2</v>
      </c>
      <c r="W9561">
        <v>2</v>
      </c>
      <c r="X9561">
        <v>2051001002</v>
      </c>
      <c r="Y9561" t="s">
        <v>116</v>
      </c>
      <c r="Z9561" t="s">
        <v>53</v>
      </c>
    </row>
    <row r="9562" spans="1:26" x14ac:dyDescent="0.35">
      <c r="A9562" t="s">
        <v>26</v>
      </c>
      <c r="B9562" t="s">
        <v>27</v>
      </c>
      <c r="C9562" t="s">
        <v>229</v>
      </c>
      <c r="D9562" t="s">
        <v>230</v>
      </c>
      <c r="E9562" t="s">
        <v>231</v>
      </c>
      <c r="F9562" t="s">
        <v>232</v>
      </c>
      <c r="G9562">
        <v>22021501054</v>
      </c>
      <c r="H9562" t="s">
        <v>40</v>
      </c>
      <c r="J9562" t="s">
        <v>29</v>
      </c>
      <c r="K9562" t="s">
        <v>29</v>
      </c>
      <c r="L9562" t="s">
        <v>41</v>
      </c>
      <c r="M9562" t="s">
        <v>30</v>
      </c>
      <c r="N9562" t="s">
        <v>31</v>
      </c>
      <c r="P9562" t="s">
        <v>233</v>
      </c>
      <c r="R9562">
        <v>22501</v>
      </c>
      <c r="S9562" t="s">
        <v>196</v>
      </c>
      <c r="T9562" t="s">
        <v>33</v>
      </c>
      <c r="U9562" t="s">
        <v>34</v>
      </c>
      <c r="V9562">
        <v>2</v>
      </c>
      <c r="W9562">
        <v>2</v>
      </c>
      <c r="X9562">
        <v>2051001002</v>
      </c>
      <c r="Y9562" t="s">
        <v>116</v>
      </c>
      <c r="Z9562" t="s">
        <v>53</v>
      </c>
    </row>
    <row r="9563" spans="1:26" x14ac:dyDescent="0.35">
      <c r="A9563" t="s">
        <v>26</v>
      </c>
      <c r="B9563" t="s">
        <v>27</v>
      </c>
      <c r="C9563" t="s">
        <v>229</v>
      </c>
      <c r="D9563" t="s">
        <v>230</v>
      </c>
      <c r="E9563" t="s">
        <v>231</v>
      </c>
      <c r="F9563" t="s">
        <v>232</v>
      </c>
      <c r="G9563">
        <v>22021501010</v>
      </c>
      <c r="H9563" t="s">
        <v>40</v>
      </c>
      <c r="J9563" t="s">
        <v>29</v>
      </c>
      <c r="K9563" t="s">
        <v>29</v>
      </c>
      <c r="L9563" t="s">
        <v>41</v>
      </c>
      <c r="M9563" t="s">
        <v>30</v>
      </c>
      <c r="N9563" t="s">
        <v>31</v>
      </c>
      <c r="P9563" t="s">
        <v>233</v>
      </c>
      <c r="R9563">
        <v>22501</v>
      </c>
      <c r="S9563" t="s">
        <v>196</v>
      </c>
      <c r="T9563" t="s">
        <v>33</v>
      </c>
      <c r="U9563" t="s">
        <v>34</v>
      </c>
      <c r="V9563">
        <v>2</v>
      </c>
      <c r="W9563">
        <v>2</v>
      </c>
      <c r="X9563">
        <v>2051001002</v>
      </c>
      <c r="Y9563" t="s">
        <v>116</v>
      </c>
      <c r="Z9563" t="s">
        <v>53</v>
      </c>
    </row>
    <row r="9564" spans="1:26" x14ac:dyDescent="0.35">
      <c r="A9564" t="s">
        <v>26</v>
      </c>
      <c r="B9564" t="s">
        <v>27</v>
      </c>
      <c r="C9564" t="s">
        <v>229</v>
      </c>
      <c r="D9564" t="s">
        <v>230</v>
      </c>
      <c r="E9564" t="s">
        <v>231</v>
      </c>
      <c r="F9564" t="s">
        <v>232</v>
      </c>
      <c r="G9564">
        <v>22021501058</v>
      </c>
      <c r="H9564" t="s">
        <v>40</v>
      </c>
      <c r="J9564" t="s">
        <v>29</v>
      </c>
      <c r="K9564" t="s">
        <v>29</v>
      </c>
      <c r="L9564" t="s">
        <v>41</v>
      </c>
      <c r="M9564" t="s">
        <v>30</v>
      </c>
      <c r="N9564" t="s">
        <v>31</v>
      </c>
      <c r="P9564" t="s">
        <v>233</v>
      </c>
      <c r="R9564">
        <v>22501</v>
      </c>
      <c r="S9564" t="s">
        <v>196</v>
      </c>
      <c r="T9564" t="s">
        <v>33</v>
      </c>
      <c r="U9564" t="s">
        <v>34</v>
      </c>
      <c r="V9564">
        <v>2</v>
      </c>
      <c r="W9564">
        <v>2</v>
      </c>
      <c r="X9564">
        <v>2051001002</v>
      </c>
      <c r="Y9564" t="s">
        <v>116</v>
      </c>
      <c r="Z9564" t="s">
        <v>53</v>
      </c>
    </row>
    <row r="9565" spans="1:26" x14ac:dyDescent="0.35">
      <c r="A9565" t="s">
        <v>26</v>
      </c>
      <c r="B9565" t="s">
        <v>27</v>
      </c>
      <c r="C9565" t="s">
        <v>229</v>
      </c>
      <c r="D9565" t="s">
        <v>230</v>
      </c>
      <c r="E9565" t="s">
        <v>231</v>
      </c>
      <c r="F9565" t="s">
        <v>232</v>
      </c>
      <c r="G9565">
        <v>22021501080</v>
      </c>
      <c r="H9565" t="s">
        <v>40</v>
      </c>
      <c r="J9565" t="s">
        <v>29</v>
      </c>
      <c r="K9565" t="s">
        <v>29</v>
      </c>
      <c r="L9565" t="s">
        <v>41</v>
      </c>
      <c r="M9565" t="s">
        <v>30</v>
      </c>
      <c r="N9565" t="s">
        <v>31</v>
      </c>
      <c r="P9565" t="s">
        <v>233</v>
      </c>
      <c r="R9565">
        <v>22501</v>
      </c>
      <c r="S9565" t="s">
        <v>196</v>
      </c>
      <c r="T9565" t="s">
        <v>33</v>
      </c>
      <c r="U9565" t="s">
        <v>34</v>
      </c>
      <c r="V9565">
        <v>2</v>
      </c>
      <c r="W9565">
        <v>2</v>
      </c>
      <c r="X9565">
        <v>2051001002</v>
      </c>
      <c r="Y9565" t="s">
        <v>116</v>
      </c>
      <c r="Z9565" t="s">
        <v>53</v>
      </c>
    </row>
    <row r="9566" spans="1:26" x14ac:dyDescent="0.35">
      <c r="A9566" t="s">
        <v>26</v>
      </c>
      <c r="B9566" t="s">
        <v>27</v>
      </c>
      <c r="C9566" t="s">
        <v>229</v>
      </c>
      <c r="D9566" t="s">
        <v>230</v>
      </c>
      <c r="E9566" t="s">
        <v>231</v>
      </c>
      <c r="F9566" t="s">
        <v>232</v>
      </c>
      <c r="G9566">
        <v>22021501079</v>
      </c>
      <c r="H9566" t="s">
        <v>38</v>
      </c>
      <c r="J9566" t="s">
        <v>29</v>
      </c>
      <c r="K9566" t="s">
        <v>29</v>
      </c>
      <c r="L9566" t="s">
        <v>50</v>
      </c>
      <c r="M9566" t="s">
        <v>30</v>
      </c>
      <c r="N9566" t="s">
        <v>31</v>
      </c>
      <c r="P9566" t="s">
        <v>233</v>
      </c>
      <c r="R9566">
        <v>22501</v>
      </c>
      <c r="S9566" t="s">
        <v>196</v>
      </c>
      <c r="T9566" t="s">
        <v>33</v>
      </c>
      <c r="U9566" t="s">
        <v>34</v>
      </c>
      <c r="V9566">
        <v>2</v>
      </c>
      <c r="W9566">
        <v>2</v>
      </c>
      <c r="X9566">
        <v>2051001002</v>
      </c>
      <c r="Y9566" t="s">
        <v>116</v>
      </c>
      <c r="Z9566" t="s">
        <v>53</v>
      </c>
    </row>
    <row r="9567" spans="1:26" x14ac:dyDescent="0.35">
      <c r="A9567" t="s">
        <v>26</v>
      </c>
      <c r="B9567" t="s">
        <v>27</v>
      </c>
      <c r="C9567" t="s">
        <v>229</v>
      </c>
      <c r="D9567" t="s">
        <v>230</v>
      </c>
      <c r="E9567" t="s">
        <v>231</v>
      </c>
      <c r="F9567" t="s">
        <v>232</v>
      </c>
      <c r="G9567">
        <v>22021501164</v>
      </c>
      <c r="H9567" t="s">
        <v>40</v>
      </c>
      <c r="J9567" t="s">
        <v>29</v>
      </c>
      <c r="K9567" t="s">
        <v>29</v>
      </c>
      <c r="L9567" t="s">
        <v>41</v>
      </c>
      <c r="M9567" t="s">
        <v>30</v>
      </c>
      <c r="N9567" t="s">
        <v>31</v>
      </c>
      <c r="P9567" t="s">
        <v>233</v>
      </c>
      <c r="R9567">
        <v>22501</v>
      </c>
      <c r="S9567" t="s">
        <v>196</v>
      </c>
      <c r="T9567" t="s">
        <v>33</v>
      </c>
      <c r="U9567" t="s">
        <v>34</v>
      </c>
      <c r="V9567">
        <v>2</v>
      </c>
      <c r="W9567">
        <v>2</v>
      </c>
      <c r="X9567">
        <v>2051001002</v>
      </c>
      <c r="Y9567" t="s">
        <v>116</v>
      </c>
      <c r="Z9567" t="s">
        <v>53</v>
      </c>
    </row>
    <row r="9568" spans="1:26" x14ac:dyDescent="0.35">
      <c r="A9568" t="s">
        <v>26</v>
      </c>
      <c r="B9568" t="s">
        <v>27</v>
      </c>
      <c r="C9568" t="s">
        <v>229</v>
      </c>
      <c r="D9568" t="s">
        <v>230</v>
      </c>
      <c r="E9568" t="s">
        <v>231</v>
      </c>
      <c r="F9568" t="s">
        <v>232</v>
      </c>
      <c r="G9568">
        <v>22021501151</v>
      </c>
      <c r="H9568" t="s">
        <v>40</v>
      </c>
      <c r="J9568" t="s">
        <v>29</v>
      </c>
      <c r="K9568" t="s">
        <v>29</v>
      </c>
      <c r="L9568" t="s">
        <v>50</v>
      </c>
      <c r="M9568" t="s">
        <v>30</v>
      </c>
      <c r="N9568" t="s">
        <v>31</v>
      </c>
      <c r="P9568" t="s">
        <v>233</v>
      </c>
      <c r="R9568">
        <v>22501</v>
      </c>
      <c r="S9568" t="s">
        <v>196</v>
      </c>
      <c r="T9568" t="s">
        <v>33</v>
      </c>
      <c r="U9568" t="s">
        <v>34</v>
      </c>
      <c r="V9568">
        <v>2</v>
      </c>
      <c r="W9568">
        <v>2</v>
      </c>
      <c r="X9568">
        <v>2051001002</v>
      </c>
      <c r="Y9568" t="s">
        <v>116</v>
      </c>
      <c r="Z9568" t="s">
        <v>53</v>
      </c>
    </row>
    <row r="9569" spans="1:26" x14ac:dyDescent="0.35">
      <c r="A9569" t="s">
        <v>26</v>
      </c>
      <c r="B9569" t="s">
        <v>27</v>
      </c>
      <c r="C9569" t="s">
        <v>229</v>
      </c>
      <c r="D9569" t="s">
        <v>230</v>
      </c>
      <c r="E9569" t="s">
        <v>231</v>
      </c>
      <c r="F9569" t="s">
        <v>232</v>
      </c>
      <c r="G9569">
        <v>22021501115</v>
      </c>
      <c r="H9569" t="s">
        <v>40</v>
      </c>
      <c r="J9569" t="s">
        <v>29</v>
      </c>
      <c r="K9569" t="s">
        <v>29</v>
      </c>
      <c r="L9569" t="s">
        <v>54</v>
      </c>
      <c r="M9569" t="s">
        <v>30</v>
      </c>
      <c r="N9569" t="s">
        <v>31</v>
      </c>
      <c r="P9569" t="s">
        <v>233</v>
      </c>
      <c r="R9569">
        <v>22501</v>
      </c>
      <c r="S9569" t="s">
        <v>196</v>
      </c>
      <c r="T9569" t="s">
        <v>33</v>
      </c>
      <c r="U9569" t="s">
        <v>34</v>
      </c>
      <c r="V9569">
        <v>2</v>
      </c>
      <c r="W9569">
        <v>2</v>
      </c>
      <c r="X9569">
        <v>2051001002</v>
      </c>
      <c r="Y9569" t="s">
        <v>116</v>
      </c>
      <c r="Z9569" t="s">
        <v>53</v>
      </c>
    </row>
    <row r="9570" spans="1:26" x14ac:dyDescent="0.35">
      <c r="A9570" t="s">
        <v>26</v>
      </c>
      <c r="B9570" t="s">
        <v>27</v>
      </c>
      <c r="C9570" t="s">
        <v>229</v>
      </c>
      <c r="D9570" t="s">
        <v>230</v>
      </c>
      <c r="E9570" t="s">
        <v>231</v>
      </c>
      <c r="F9570" t="s">
        <v>232</v>
      </c>
      <c r="G9570">
        <v>22021501122</v>
      </c>
      <c r="H9570" t="s">
        <v>40</v>
      </c>
      <c r="J9570" t="s">
        <v>29</v>
      </c>
      <c r="K9570" t="s">
        <v>29</v>
      </c>
      <c r="L9570" t="s">
        <v>50</v>
      </c>
      <c r="M9570" t="s">
        <v>30</v>
      </c>
      <c r="N9570" t="s">
        <v>31</v>
      </c>
      <c r="P9570" t="s">
        <v>233</v>
      </c>
      <c r="R9570">
        <v>22501</v>
      </c>
      <c r="S9570" t="s">
        <v>196</v>
      </c>
      <c r="T9570" t="s">
        <v>33</v>
      </c>
      <c r="U9570" t="s">
        <v>34</v>
      </c>
      <c r="V9570">
        <v>2</v>
      </c>
      <c r="W9570">
        <v>2</v>
      </c>
      <c r="X9570">
        <v>2051001002</v>
      </c>
      <c r="Y9570" t="s">
        <v>116</v>
      </c>
      <c r="Z9570" t="s">
        <v>53</v>
      </c>
    </row>
    <row r="9571" spans="1:26" x14ac:dyDescent="0.35">
      <c r="A9571" t="s">
        <v>26</v>
      </c>
      <c r="B9571" t="s">
        <v>27</v>
      </c>
      <c r="C9571" t="s">
        <v>229</v>
      </c>
      <c r="D9571" t="s">
        <v>230</v>
      </c>
      <c r="E9571" t="s">
        <v>231</v>
      </c>
      <c r="F9571" t="s">
        <v>232</v>
      </c>
      <c r="G9571">
        <v>22021501183</v>
      </c>
      <c r="H9571" t="s">
        <v>40</v>
      </c>
      <c r="J9571" t="s">
        <v>29</v>
      </c>
      <c r="K9571" t="s">
        <v>29</v>
      </c>
      <c r="L9571" t="s">
        <v>41</v>
      </c>
      <c r="M9571" t="s">
        <v>30</v>
      </c>
      <c r="N9571" t="s">
        <v>31</v>
      </c>
      <c r="P9571" t="s">
        <v>233</v>
      </c>
      <c r="R9571">
        <v>22501</v>
      </c>
      <c r="S9571" t="s">
        <v>196</v>
      </c>
      <c r="T9571" t="s">
        <v>33</v>
      </c>
      <c r="U9571" t="s">
        <v>34</v>
      </c>
      <c r="V9571">
        <v>2</v>
      </c>
      <c r="W9571">
        <v>2</v>
      </c>
      <c r="X9571">
        <v>2051001002</v>
      </c>
      <c r="Y9571" t="s">
        <v>116</v>
      </c>
      <c r="Z9571" t="s">
        <v>53</v>
      </c>
    </row>
    <row r="9572" spans="1:26" x14ac:dyDescent="0.35">
      <c r="A9572" t="s">
        <v>26</v>
      </c>
      <c r="B9572" t="s">
        <v>27</v>
      </c>
      <c r="C9572" t="s">
        <v>229</v>
      </c>
      <c r="D9572" t="s">
        <v>230</v>
      </c>
      <c r="E9572" t="s">
        <v>231</v>
      </c>
      <c r="F9572" t="s">
        <v>232</v>
      </c>
      <c r="G9572">
        <v>22021501023</v>
      </c>
      <c r="H9572" t="s">
        <v>40</v>
      </c>
      <c r="J9572" t="s">
        <v>29</v>
      </c>
      <c r="K9572" t="s">
        <v>29</v>
      </c>
      <c r="L9572" t="s">
        <v>41</v>
      </c>
      <c r="M9572" t="s">
        <v>30</v>
      </c>
      <c r="N9572" t="s">
        <v>31</v>
      </c>
      <c r="P9572" t="s">
        <v>233</v>
      </c>
      <c r="R9572">
        <v>22501</v>
      </c>
      <c r="S9572" t="s">
        <v>196</v>
      </c>
      <c r="T9572" t="s">
        <v>33</v>
      </c>
      <c r="U9572" t="s">
        <v>34</v>
      </c>
      <c r="V9572">
        <v>2</v>
      </c>
      <c r="W9572">
        <v>2</v>
      </c>
      <c r="X9572">
        <v>2051001002</v>
      </c>
      <c r="Y9572" t="s">
        <v>116</v>
      </c>
      <c r="Z9572" t="s">
        <v>53</v>
      </c>
    </row>
    <row r="9573" spans="1:26" x14ac:dyDescent="0.35">
      <c r="A9573" t="s">
        <v>26</v>
      </c>
      <c r="B9573" t="s">
        <v>27</v>
      </c>
      <c r="C9573" t="s">
        <v>229</v>
      </c>
      <c r="D9573" t="s">
        <v>230</v>
      </c>
      <c r="E9573" t="s">
        <v>231</v>
      </c>
      <c r="F9573" t="s">
        <v>232</v>
      </c>
      <c r="G9573">
        <v>22021501118</v>
      </c>
      <c r="H9573" t="s">
        <v>40</v>
      </c>
      <c r="J9573" t="s">
        <v>29</v>
      </c>
      <c r="K9573" t="s">
        <v>29</v>
      </c>
      <c r="L9573" t="s">
        <v>55</v>
      </c>
      <c r="M9573" t="s">
        <v>30</v>
      </c>
      <c r="N9573" t="s">
        <v>31</v>
      </c>
      <c r="P9573" t="s">
        <v>233</v>
      </c>
      <c r="R9573">
        <v>22501</v>
      </c>
      <c r="S9573" t="s">
        <v>196</v>
      </c>
      <c r="T9573" t="s">
        <v>33</v>
      </c>
      <c r="U9573" t="s">
        <v>34</v>
      </c>
      <c r="V9573">
        <v>2</v>
      </c>
      <c r="W9573">
        <v>2</v>
      </c>
      <c r="X9573">
        <v>2051001002</v>
      </c>
      <c r="Y9573" t="s">
        <v>116</v>
      </c>
      <c r="Z9573" t="s">
        <v>53</v>
      </c>
    </row>
    <row r="9574" spans="1:26" x14ac:dyDescent="0.35">
      <c r="A9574" t="s">
        <v>26</v>
      </c>
      <c r="B9574" t="s">
        <v>27</v>
      </c>
      <c r="C9574" t="s">
        <v>229</v>
      </c>
      <c r="D9574" t="s">
        <v>230</v>
      </c>
      <c r="E9574" t="s">
        <v>231</v>
      </c>
      <c r="F9574" t="s">
        <v>232</v>
      </c>
      <c r="G9574">
        <v>22021501197</v>
      </c>
      <c r="H9574" t="s">
        <v>40</v>
      </c>
      <c r="J9574" t="s">
        <v>29</v>
      </c>
      <c r="K9574" t="s">
        <v>29</v>
      </c>
      <c r="L9574" t="s">
        <v>55</v>
      </c>
      <c r="M9574" t="s">
        <v>30</v>
      </c>
      <c r="N9574" t="s">
        <v>31</v>
      </c>
      <c r="P9574" t="s">
        <v>233</v>
      </c>
      <c r="R9574">
        <v>22501</v>
      </c>
      <c r="S9574" t="s">
        <v>196</v>
      </c>
      <c r="T9574" t="s">
        <v>33</v>
      </c>
      <c r="U9574" t="s">
        <v>34</v>
      </c>
      <c r="V9574">
        <v>2</v>
      </c>
      <c r="W9574">
        <v>2</v>
      </c>
      <c r="X9574">
        <v>2051001002</v>
      </c>
      <c r="Y9574" t="s">
        <v>116</v>
      </c>
      <c r="Z9574" t="s">
        <v>53</v>
      </c>
    </row>
    <row r="9575" spans="1:26" x14ac:dyDescent="0.35">
      <c r="A9575" t="s">
        <v>26</v>
      </c>
      <c r="B9575" t="s">
        <v>27</v>
      </c>
      <c r="C9575" t="s">
        <v>229</v>
      </c>
      <c r="D9575" t="s">
        <v>230</v>
      </c>
      <c r="E9575" t="s">
        <v>231</v>
      </c>
      <c r="F9575" t="s">
        <v>232</v>
      </c>
      <c r="G9575">
        <v>22021501031</v>
      </c>
      <c r="H9575" t="s">
        <v>38</v>
      </c>
      <c r="J9575" t="s">
        <v>29</v>
      </c>
      <c r="K9575" t="s">
        <v>29</v>
      </c>
      <c r="L9575" t="s">
        <v>50</v>
      </c>
      <c r="M9575" t="s">
        <v>30</v>
      </c>
      <c r="N9575" t="s">
        <v>31</v>
      </c>
      <c r="P9575" t="s">
        <v>233</v>
      </c>
      <c r="R9575">
        <v>22501</v>
      </c>
      <c r="S9575" t="s">
        <v>196</v>
      </c>
      <c r="T9575" t="s">
        <v>33</v>
      </c>
      <c r="U9575" t="s">
        <v>34</v>
      </c>
      <c r="V9575">
        <v>2</v>
      </c>
      <c r="W9575">
        <v>2</v>
      </c>
      <c r="X9575">
        <v>2051001002</v>
      </c>
      <c r="Y9575" t="s">
        <v>116</v>
      </c>
      <c r="Z9575" t="s">
        <v>53</v>
      </c>
    </row>
    <row r="9576" spans="1:26" x14ac:dyDescent="0.35">
      <c r="A9576" t="s">
        <v>26</v>
      </c>
      <c r="B9576" t="s">
        <v>27</v>
      </c>
      <c r="C9576" t="s">
        <v>229</v>
      </c>
      <c r="D9576" t="s">
        <v>230</v>
      </c>
      <c r="E9576" t="s">
        <v>231</v>
      </c>
      <c r="F9576" t="s">
        <v>232</v>
      </c>
      <c r="G9576">
        <v>22021501141</v>
      </c>
      <c r="H9576" t="s">
        <v>40</v>
      </c>
      <c r="J9576" t="s">
        <v>29</v>
      </c>
      <c r="K9576" t="s">
        <v>29</v>
      </c>
      <c r="L9576" t="s">
        <v>41</v>
      </c>
      <c r="M9576" t="s">
        <v>30</v>
      </c>
      <c r="N9576" t="s">
        <v>31</v>
      </c>
      <c r="P9576" t="s">
        <v>233</v>
      </c>
      <c r="R9576">
        <v>22501</v>
      </c>
      <c r="S9576" t="s">
        <v>196</v>
      </c>
      <c r="T9576" t="s">
        <v>33</v>
      </c>
      <c r="U9576" t="s">
        <v>34</v>
      </c>
      <c r="V9576">
        <v>2</v>
      </c>
      <c r="W9576">
        <v>2</v>
      </c>
      <c r="X9576">
        <v>2051001002</v>
      </c>
      <c r="Y9576" t="s">
        <v>116</v>
      </c>
      <c r="Z9576" t="s">
        <v>53</v>
      </c>
    </row>
    <row r="9577" spans="1:26" x14ac:dyDescent="0.35">
      <c r="A9577" t="s">
        <v>26</v>
      </c>
      <c r="B9577" t="s">
        <v>27</v>
      </c>
      <c r="C9577" t="s">
        <v>229</v>
      </c>
      <c r="D9577" t="s">
        <v>230</v>
      </c>
      <c r="E9577" t="s">
        <v>231</v>
      </c>
      <c r="F9577" t="s">
        <v>232</v>
      </c>
      <c r="G9577">
        <v>22021501140</v>
      </c>
      <c r="H9577" t="s">
        <v>40</v>
      </c>
      <c r="J9577" t="s">
        <v>29</v>
      </c>
      <c r="K9577" t="s">
        <v>29</v>
      </c>
      <c r="L9577" t="s">
        <v>41</v>
      </c>
      <c r="M9577" t="s">
        <v>30</v>
      </c>
      <c r="N9577" t="s">
        <v>31</v>
      </c>
      <c r="P9577" t="s">
        <v>233</v>
      </c>
      <c r="R9577">
        <v>22501</v>
      </c>
      <c r="S9577" t="s">
        <v>196</v>
      </c>
      <c r="T9577" t="s">
        <v>33</v>
      </c>
      <c r="U9577" t="s">
        <v>34</v>
      </c>
      <c r="V9577">
        <v>2</v>
      </c>
      <c r="W9577">
        <v>2</v>
      </c>
      <c r="X9577">
        <v>2051001002</v>
      </c>
      <c r="Y9577" t="s">
        <v>116</v>
      </c>
      <c r="Z9577" t="s">
        <v>53</v>
      </c>
    </row>
    <row r="9578" spans="1:26" x14ac:dyDescent="0.35">
      <c r="A9578" t="s">
        <v>26</v>
      </c>
      <c r="B9578" t="s">
        <v>27</v>
      </c>
      <c r="C9578" t="s">
        <v>229</v>
      </c>
      <c r="D9578" t="s">
        <v>230</v>
      </c>
      <c r="E9578" t="s">
        <v>231</v>
      </c>
      <c r="F9578" t="s">
        <v>232</v>
      </c>
      <c r="G9578">
        <v>22021501093</v>
      </c>
      <c r="H9578" t="s">
        <v>38</v>
      </c>
      <c r="J9578" t="s">
        <v>29</v>
      </c>
      <c r="K9578" t="s">
        <v>29</v>
      </c>
      <c r="L9578" t="s">
        <v>41</v>
      </c>
      <c r="M9578" t="s">
        <v>30</v>
      </c>
      <c r="N9578" t="s">
        <v>31</v>
      </c>
      <c r="P9578" t="s">
        <v>233</v>
      </c>
      <c r="R9578">
        <v>22501</v>
      </c>
      <c r="S9578" t="s">
        <v>196</v>
      </c>
      <c r="T9578" t="s">
        <v>33</v>
      </c>
      <c r="U9578" t="s">
        <v>34</v>
      </c>
      <c r="V9578">
        <v>2</v>
      </c>
      <c r="W9578">
        <v>2</v>
      </c>
      <c r="X9578">
        <v>2051001002</v>
      </c>
      <c r="Y9578" t="s">
        <v>116</v>
      </c>
      <c r="Z9578" t="s">
        <v>53</v>
      </c>
    </row>
    <row r="9579" spans="1:26" x14ac:dyDescent="0.35">
      <c r="A9579" t="s">
        <v>26</v>
      </c>
      <c r="B9579" t="s">
        <v>27</v>
      </c>
      <c r="C9579" t="s">
        <v>229</v>
      </c>
      <c r="D9579" t="s">
        <v>230</v>
      </c>
      <c r="E9579" t="s">
        <v>231</v>
      </c>
      <c r="F9579" t="s">
        <v>232</v>
      </c>
      <c r="G9579">
        <v>22021501210</v>
      </c>
      <c r="H9579" t="s">
        <v>40</v>
      </c>
      <c r="J9579" t="s">
        <v>29</v>
      </c>
      <c r="K9579" t="s">
        <v>29</v>
      </c>
      <c r="L9579" t="s">
        <v>41</v>
      </c>
      <c r="M9579" t="s">
        <v>30</v>
      </c>
      <c r="N9579" t="s">
        <v>31</v>
      </c>
      <c r="P9579" t="s">
        <v>233</v>
      </c>
      <c r="R9579">
        <v>22501</v>
      </c>
      <c r="S9579" t="s">
        <v>196</v>
      </c>
      <c r="T9579" t="s">
        <v>33</v>
      </c>
      <c r="U9579" t="s">
        <v>34</v>
      </c>
      <c r="V9579">
        <v>2</v>
      </c>
      <c r="W9579">
        <v>2</v>
      </c>
      <c r="X9579">
        <v>2051001002</v>
      </c>
      <c r="Y9579" t="s">
        <v>116</v>
      </c>
      <c r="Z9579" t="s">
        <v>53</v>
      </c>
    </row>
    <row r="9580" spans="1:26" x14ac:dyDescent="0.35">
      <c r="A9580" t="s">
        <v>26</v>
      </c>
      <c r="B9580" t="s">
        <v>27</v>
      </c>
      <c r="C9580" t="s">
        <v>229</v>
      </c>
      <c r="D9580" t="s">
        <v>230</v>
      </c>
      <c r="E9580" t="s">
        <v>231</v>
      </c>
      <c r="F9580" t="s">
        <v>232</v>
      </c>
      <c r="G9580">
        <v>22021501113</v>
      </c>
      <c r="H9580" t="s">
        <v>40</v>
      </c>
      <c r="J9580" t="s">
        <v>29</v>
      </c>
      <c r="K9580" t="s">
        <v>29</v>
      </c>
      <c r="L9580" t="s">
        <v>50</v>
      </c>
      <c r="M9580" t="s">
        <v>30</v>
      </c>
      <c r="N9580" t="s">
        <v>31</v>
      </c>
      <c r="P9580" t="s">
        <v>233</v>
      </c>
      <c r="R9580">
        <v>22501</v>
      </c>
      <c r="S9580" t="s">
        <v>196</v>
      </c>
      <c r="T9580" t="s">
        <v>33</v>
      </c>
      <c r="U9580" t="s">
        <v>34</v>
      </c>
      <c r="V9580">
        <v>2</v>
      </c>
      <c r="W9580">
        <v>2</v>
      </c>
      <c r="X9580">
        <v>2051001002</v>
      </c>
      <c r="Y9580" t="s">
        <v>116</v>
      </c>
      <c r="Z9580" t="s">
        <v>53</v>
      </c>
    </row>
    <row r="9581" spans="1:26" x14ac:dyDescent="0.35">
      <c r="A9581" t="s">
        <v>26</v>
      </c>
      <c r="B9581" t="s">
        <v>27</v>
      </c>
      <c r="C9581" t="s">
        <v>229</v>
      </c>
      <c r="D9581" t="s">
        <v>230</v>
      </c>
      <c r="E9581" t="s">
        <v>231</v>
      </c>
      <c r="F9581" t="s">
        <v>232</v>
      </c>
      <c r="G9581">
        <v>22021501180</v>
      </c>
      <c r="H9581" t="s">
        <v>40</v>
      </c>
      <c r="J9581" t="s">
        <v>29</v>
      </c>
      <c r="K9581" t="s">
        <v>29</v>
      </c>
      <c r="L9581" t="s">
        <v>41</v>
      </c>
      <c r="M9581" t="s">
        <v>30</v>
      </c>
      <c r="N9581" t="s">
        <v>31</v>
      </c>
      <c r="P9581" t="s">
        <v>233</v>
      </c>
      <c r="R9581">
        <v>22501</v>
      </c>
      <c r="S9581" t="s">
        <v>196</v>
      </c>
      <c r="T9581" t="s">
        <v>33</v>
      </c>
      <c r="U9581" t="s">
        <v>34</v>
      </c>
      <c r="V9581">
        <v>2</v>
      </c>
      <c r="W9581">
        <v>2</v>
      </c>
      <c r="X9581">
        <v>2051001002</v>
      </c>
      <c r="Y9581" t="s">
        <v>116</v>
      </c>
      <c r="Z9581" t="s">
        <v>53</v>
      </c>
    </row>
    <row r="9582" spans="1:26" x14ac:dyDescent="0.35">
      <c r="A9582" t="s">
        <v>26</v>
      </c>
      <c r="B9582" t="s">
        <v>27</v>
      </c>
      <c r="C9582" t="s">
        <v>229</v>
      </c>
      <c r="D9582" t="s">
        <v>230</v>
      </c>
      <c r="E9582" t="s">
        <v>231</v>
      </c>
      <c r="F9582" t="s">
        <v>232</v>
      </c>
      <c r="G9582">
        <v>22021501040</v>
      </c>
      <c r="H9582" t="s">
        <v>40</v>
      </c>
      <c r="J9582" t="s">
        <v>29</v>
      </c>
      <c r="K9582" t="s">
        <v>29</v>
      </c>
      <c r="L9582" t="s">
        <v>50</v>
      </c>
      <c r="M9582" t="s">
        <v>30</v>
      </c>
      <c r="N9582" t="s">
        <v>31</v>
      </c>
      <c r="P9582" t="s">
        <v>233</v>
      </c>
      <c r="R9582">
        <v>22501</v>
      </c>
      <c r="S9582" t="s">
        <v>196</v>
      </c>
      <c r="T9582" t="s">
        <v>33</v>
      </c>
      <c r="U9582" t="s">
        <v>34</v>
      </c>
      <c r="V9582">
        <v>2</v>
      </c>
      <c r="W9582">
        <v>2</v>
      </c>
      <c r="X9582">
        <v>2051001002</v>
      </c>
      <c r="Y9582" t="s">
        <v>116</v>
      </c>
      <c r="Z9582" t="s">
        <v>53</v>
      </c>
    </row>
    <row r="9583" spans="1:26" x14ac:dyDescent="0.35">
      <c r="A9583" t="s">
        <v>26</v>
      </c>
      <c r="B9583" t="s">
        <v>27</v>
      </c>
      <c r="C9583" t="s">
        <v>229</v>
      </c>
      <c r="D9583" t="s">
        <v>230</v>
      </c>
      <c r="E9583" t="s">
        <v>231</v>
      </c>
      <c r="F9583" t="s">
        <v>232</v>
      </c>
      <c r="G9583">
        <v>22021501175</v>
      </c>
      <c r="H9583" t="s">
        <v>40</v>
      </c>
      <c r="J9583" t="s">
        <v>29</v>
      </c>
      <c r="K9583" t="s">
        <v>29</v>
      </c>
      <c r="L9583" t="s">
        <v>55</v>
      </c>
      <c r="M9583" t="s">
        <v>30</v>
      </c>
      <c r="N9583" t="s">
        <v>31</v>
      </c>
      <c r="P9583" t="s">
        <v>233</v>
      </c>
      <c r="R9583">
        <v>22501</v>
      </c>
      <c r="S9583" t="s">
        <v>196</v>
      </c>
      <c r="T9583" t="s">
        <v>33</v>
      </c>
      <c r="U9583" t="s">
        <v>34</v>
      </c>
      <c r="V9583">
        <v>2</v>
      </c>
      <c r="W9583">
        <v>2</v>
      </c>
      <c r="X9583">
        <v>2051001002</v>
      </c>
      <c r="Y9583" t="s">
        <v>116</v>
      </c>
      <c r="Z9583" t="s">
        <v>53</v>
      </c>
    </row>
    <row r="9584" spans="1:26" x14ac:dyDescent="0.35">
      <c r="A9584" t="s">
        <v>26</v>
      </c>
      <c r="B9584" t="s">
        <v>27</v>
      </c>
      <c r="C9584" t="s">
        <v>229</v>
      </c>
      <c r="D9584" t="s">
        <v>230</v>
      </c>
      <c r="E9584" t="s">
        <v>231</v>
      </c>
      <c r="F9584" t="s">
        <v>232</v>
      </c>
      <c r="G9584">
        <v>22021501176</v>
      </c>
      <c r="H9584" t="s">
        <v>40</v>
      </c>
      <c r="J9584" t="s">
        <v>29</v>
      </c>
      <c r="K9584" t="s">
        <v>29</v>
      </c>
      <c r="L9584" t="s">
        <v>55</v>
      </c>
      <c r="M9584" t="s">
        <v>30</v>
      </c>
      <c r="N9584" t="s">
        <v>31</v>
      </c>
      <c r="P9584" t="s">
        <v>233</v>
      </c>
      <c r="R9584">
        <v>22501</v>
      </c>
      <c r="S9584" t="s">
        <v>196</v>
      </c>
      <c r="T9584" t="s">
        <v>33</v>
      </c>
      <c r="U9584" t="s">
        <v>34</v>
      </c>
      <c r="V9584">
        <v>2</v>
      </c>
      <c r="W9584">
        <v>2</v>
      </c>
      <c r="X9584">
        <v>2051001002</v>
      </c>
      <c r="Y9584" t="s">
        <v>116</v>
      </c>
      <c r="Z9584" t="s">
        <v>53</v>
      </c>
    </row>
    <row r="9585" spans="1:26" x14ac:dyDescent="0.35">
      <c r="A9585" t="s">
        <v>26</v>
      </c>
      <c r="B9585" t="s">
        <v>27</v>
      </c>
      <c r="C9585" t="s">
        <v>229</v>
      </c>
      <c r="D9585" t="s">
        <v>230</v>
      </c>
      <c r="E9585" t="s">
        <v>231</v>
      </c>
      <c r="F9585" t="s">
        <v>232</v>
      </c>
      <c r="G9585">
        <v>22021501163</v>
      </c>
      <c r="H9585" t="s">
        <v>40</v>
      </c>
      <c r="J9585" t="s">
        <v>29</v>
      </c>
      <c r="K9585" t="s">
        <v>29</v>
      </c>
      <c r="L9585" t="s">
        <v>54</v>
      </c>
      <c r="M9585" t="s">
        <v>30</v>
      </c>
      <c r="N9585" t="s">
        <v>31</v>
      </c>
      <c r="P9585" t="s">
        <v>233</v>
      </c>
      <c r="R9585">
        <v>22501</v>
      </c>
      <c r="S9585" t="s">
        <v>196</v>
      </c>
      <c r="T9585" t="s">
        <v>33</v>
      </c>
      <c r="U9585" t="s">
        <v>34</v>
      </c>
      <c r="V9585">
        <v>2</v>
      </c>
      <c r="W9585">
        <v>2</v>
      </c>
      <c r="X9585">
        <v>2051001002</v>
      </c>
      <c r="Y9585" t="s">
        <v>116</v>
      </c>
      <c r="Z9585" t="s">
        <v>53</v>
      </c>
    </row>
    <row r="9586" spans="1:26" x14ac:dyDescent="0.35">
      <c r="A9586" t="s">
        <v>26</v>
      </c>
      <c r="B9586" t="s">
        <v>27</v>
      </c>
      <c r="C9586" t="s">
        <v>229</v>
      </c>
      <c r="D9586" t="s">
        <v>230</v>
      </c>
      <c r="E9586" t="s">
        <v>231</v>
      </c>
      <c r="F9586" t="s">
        <v>232</v>
      </c>
      <c r="G9586">
        <v>22021501195</v>
      </c>
      <c r="H9586" t="s">
        <v>40</v>
      </c>
      <c r="J9586" t="s">
        <v>29</v>
      </c>
      <c r="K9586" t="s">
        <v>29</v>
      </c>
      <c r="L9586" t="s">
        <v>41</v>
      </c>
      <c r="M9586" t="s">
        <v>30</v>
      </c>
      <c r="N9586" t="s">
        <v>31</v>
      </c>
      <c r="P9586" t="s">
        <v>233</v>
      </c>
      <c r="R9586">
        <v>22501</v>
      </c>
      <c r="S9586" t="s">
        <v>196</v>
      </c>
      <c r="T9586" t="s">
        <v>33</v>
      </c>
      <c r="U9586" t="s">
        <v>34</v>
      </c>
      <c r="V9586">
        <v>2</v>
      </c>
      <c r="W9586">
        <v>2</v>
      </c>
      <c r="X9586">
        <v>2051001002</v>
      </c>
      <c r="Y9586" t="s">
        <v>116</v>
      </c>
      <c r="Z9586" t="s">
        <v>53</v>
      </c>
    </row>
    <row r="9587" spans="1:26" x14ac:dyDescent="0.35">
      <c r="A9587" t="s">
        <v>26</v>
      </c>
      <c r="B9587" t="s">
        <v>27</v>
      </c>
      <c r="C9587" t="s">
        <v>229</v>
      </c>
      <c r="D9587" t="s">
        <v>230</v>
      </c>
      <c r="E9587" t="s">
        <v>231</v>
      </c>
      <c r="F9587" t="s">
        <v>232</v>
      </c>
      <c r="G9587">
        <v>22021501114</v>
      </c>
      <c r="H9587" t="s">
        <v>40</v>
      </c>
      <c r="J9587" t="s">
        <v>29</v>
      </c>
      <c r="K9587" t="s">
        <v>29</v>
      </c>
      <c r="L9587" t="s">
        <v>50</v>
      </c>
      <c r="M9587" t="s">
        <v>30</v>
      </c>
      <c r="N9587" t="s">
        <v>31</v>
      </c>
      <c r="P9587" t="s">
        <v>233</v>
      </c>
      <c r="R9587">
        <v>22501</v>
      </c>
      <c r="S9587" t="s">
        <v>196</v>
      </c>
      <c r="T9587" t="s">
        <v>33</v>
      </c>
      <c r="U9587" t="s">
        <v>34</v>
      </c>
      <c r="V9587">
        <v>2</v>
      </c>
      <c r="W9587">
        <v>2</v>
      </c>
      <c r="X9587">
        <v>2051001003</v>
      </c>
      <c r="Y9587" t="s">
        <v>117</v>
      </c>
      <c r="Z9587" t="s">
        <v>53</v>
      </c>
    </row>
    <row r="9588" spans="1:26" x14ac:dyDescent="0.35">
      <c r="A9588" t="s">
        <v>26</v>
      </c>
      <c r="B9588" t="s">
        <v>27</v>
      </c>
      <c r="C9588" t="s">
        <v>229</v>
      </c>
      <c r="D9588" t="s">
        <v>230</v>
      </c>
      <c r="E9588" t="s">
        <v>231</v>
      </c>
      <c r="F9588" t="s">
        <v>232</v>
      </c>
      <c r="G9588">
        <v>22021501068</v>
      </c>
      <c r="H9588" t="s">
        <v>40</v>
      </c>
      <c r="J9588" t="s">
        <v>29</v>
      </c>
      <c r="K9588" t="s">
        <v>29</v>
      </c>
      <c r="L9588" t="s">
        <v>50</v>
      </c>
      <c r="M9588" t="s">
        <v>30</v>
      </c>
      <c r="N9588" t="s">
        <v>31</v>
      </c>
      <c r="P9588" t="s">
        <v>233</v>
      </c>
      <c r="R9588">
        <v>22501</v>
      </c>
      <c r="S9588" t="s">
        <v>196</v>
      </c>
      <c r="T9588" t="s">
        <v>33</v>
      </c>
      <c r="U9588" t="s">
        <v>34</v>
      </c>
      <c r="V9588">
        <v>2</v>
      </c>
      <c r="W9588">
        <v>2</v>
      </c>
      <c r="X9588">
        <v>2051001003</v>
      </c>
      <c r="Y9588" t="s">
        <v>117</v>
      </c>
      <c r="Z9588" t="s">
        <v>53</v>
      </c>
    </row>
    <row r="9589" spans="1:26" x14ac:dyDescent="0.35">
      <c r="A9589" t="s">
        <v>26</v>
      </c>
      <c r="B9589" t="s">
        <v>27</v>
      </c>
      <c r="C9589" t="s">
        <v>229</v>
      </c>
      <c r="D9589" t="s">
        <v>230</v>
      </c>
      <c r="E9589" t="s">
        <v>231</v>
      </c>
      <c r="F9589" t="s">
        <v>232</v>
      </c>
      <c r="G9589">
        <v>22021501038</v>
      </c>
      <c r="H9589" t="s">
        <v>38</v>
      </c>
      <c r="J9589" t="s">
        <v>29</v>
      </c>
      <c r="K9589" t="s">
        <v>29</v>
      </c>
      <c r="L9589" t="s">
        <v>41</v>
      </c>
      <c r="M9589" t="s">
        <v>30</v>
      </c>
      <c r="N9589" t="s">
        <v>31</v>
      </c>
      <c r="P9589" t="s">
        <v>233</v>
      </c>
      <c r="R9589">
        <v>22501</v>
      </c>
      <c r="S9589" t="s">
        <v>196</v>
      </c>
      <c r="T9589" t="s">
        <v>33</v>
      </c>
      <c r="U9589" t="s">
        <v>34</v>
      </c>
      <c r="V9589">
        <v>2</v>
      </c>
      <c r="W9589">
        <v>2</v>
      </c>
      <c r="X9589">
        <v>2051001003</v>
      </c>
      <c r="Y9589" t="s">
        <v>117</v>
      </c>
      <c r="Z9589" t="s">
        <v>53</v>
      </c>
    </row>
    <row r="9590" spans="1:26" x14ac:dyDescent="0.35">
      <c r="A9590" t="s">
        <v>26</v>
      </c>
      <c r="B9590" t="s">
        <v>27</v>
      </c>
      <c r="C9590" t="s">
        <v>229</v>
      </c>
      <c r="D9590" t="s">
        <v>230</v>
      </c>
      <c r="E9590" t="s">
        <v>231</v>
      </c>
      <c r="F9590" t="s">
        <v>232</v>
      </c>
      <c r="G9590">
        <v>22021501125</v>
      </c>
      <c r="H9590" t="s">
        <v>38</v>
      </c>
      <c r="J9590" t="s">
        <v>29</v>
      </c>
      <c r="K9590" t="s">
        <v>29</v>
      </c>
      <c r="L9590" t="s">
        <v>56</v>
      </c>
      <c r="M9590" t="s">
        <v>30</v>
      </c>
      <c r="N9590" t="s">
        <v>31</v>
      </c>
      <c r="P9590" t="s">
        <v>233</v>
      </c>
      <c r="R9590">
        <v>22501</v>
      </c>
      <c r="S9590" t="s">
        <v>196</v>
      </c>
      <c r="T9590" t="s">
        <v>33</v>
      </c>
      <c r="U9590" t="s">
        <v>34</v>
      </c>
      <c r="V9590">
        <v>2</v>
      </c>
      <c r="W9590">
        <v>2</v>
      </c>
      <c r="X9590">
        <v>2051001003</v>
      </c>
      <c r="Y9590" t="s">
        <v>117</v>
      </c>
      <c r="Z9590" t="s">
        <v>53</v>
      </c>
    </row>
    <row r="9591" spans="1:26" x14ac:dyDescent="0.35">
      <c r="A9591" t="s">
        <v>26</v>
      </c>
      <c r="B9591" t="s">
        <v>27</v>
      </c>
      <c r="C9591" t="s">
        <v>229</v>
      </c>
      <c r="D9591" t="s">
        <v>230</v>
      </c>
      <c r="E9591" t="s">
        <v>231</v>
      </c>
      <c r="F9591" t="s">
        <v>232</v>
      </c>
      <c r="G9591">
        <v>22021501205</v>
      </c>
      <c r="H9591" t="s">
        <v>40</v>
      </c>
      <c r="J9591" t="s">
        <v>29</v>
      </c>
      <c r="K9591" t="s">
        <v>29</v>
      </c>
      <c r="L9591" t="s">
        <v>54</v>
      </c>
      <c r="M9591" t="s">
        <v>30</v>
      </c>
      <c r="N9591" t="s">
        <v>31</v>
      </c>
      <c r="P9591" t="s">
        <v>233</v>
      </c>
      <c r="R9591">
        <v>22501</v>
      </c>
      <c r="S9591" t="s">
        <v>196</v>
      </c>
      <c r="T9591" t="s">
        <v>33</v>
      </c>
      <c r="U9591" t="s">
        <v>34</v>
      </c>
      <c r="V9591">
        <v>2</v>
      </c>
      <c r="W9591">
        <v>2</v>
      </c>
      <c r="X9591">
        <v>2051001003</v>
      </c>
      <c r="Y9591" t="s">
        <v>117</v>
      </c>
      <c r="Z9591" t="s">
        <v>53</v>
      </c>
    </row>
    <row r="9592" spans="1:26" x14ac:dyDescent="0.35">
      <c r="A9592" t="s">
        <v>26</v>
      </c>
      <c r="B9592" t="s">
        <v>27</v>
      </c>
      <c r="C9592" t="s">
        <v>229</v>
      </c>
      <c r="D9592" t="s">
        <v>230</v>
      </c>
      <c r="E9592" t="s">
        <v>231</v>
      </c>
      <c r="F9592" t="s">
        <v>232</v>
      </c>
      <c r="G9592">
        <v>22021501032</v>
      </c>
      <c r="H9592" t="s">
        <v>40</v>
      </c>
      <c r="J9592" t="s">
        <v>29</v>
      </c>
      <c r="K9592" t="s">
        <v>29</v>
      </c>
      <c r="L9592" t="s">
        <v>50</v>
      </c>
      <c r="M9592" t="s">
        <v>30</v>
      </c>
      <c r="N9592" t="s">
        <v>31</v>
      </c>
      <c r="P9592" t="s">
        <v>233</v>
      </c>
      <c r="R9592">
        <v>22501</v>
      </c>
      <c r="S9592" t="s">
        <v>196</v>
      </c>
      <c r="T9592" t="s">
        <v>33</v>
      </c>
      <c r="U9592" t="s">
        <v>34</v>
      </c>
      <c r="V9592">
        <v>2</v>
      </c>
      <c r="W9592">
        <v>2</v>
      </c>
      <c r="X9592">
        <v>2051001003</v>
      </c>
      <c r="Y9592" t="s">
        <v>117</v>
      </c>
      <c r="Z9592" t="s">
        <v>53</v>
      </c>
    </row>
    <row r="9593" spans="1:26" x14ac:dyDescent="0.35">
      <c r="A9593" t="s">
        <v>26</v>
      </c>
      <c r="B9593" t="s">
        <v>27</v>
      </c>
      <c r="C9593" t="s">
        <v>229</v>
      </c>
      <c r="D9593" t="s">
        <v>230</v>
      </c>
      <c r="E9593" t="s">
        <v>231</v>
      </c>
      <c r="F9593" t="s">
        <v>232</v>
      </c>
      <c r="G9593">
        <v>22021501130</v>
      </c>
      <c r="H9593" t="s">
        <v>40</v>
      </c>
      <c r="J9593" t="s">
        <v>29</v>
      </c>
      <c r="K9593" t="s">
        <v>29</v>
      </c>
      <c r="L9593" t="s">
        <v>41</v>
      </c>
      <c r="M9593" t="s">
        <v>30</v>
      </c>
      <c r="N9593" t="s">
        <v>31</v>
      </c>
      <c r="P9593" t="s">
        <v>233</v>
      </c>
      <c r="R9593">
        <v>22501</v>
      </c>
      <c r="S9593" t="s">
        <v>196</v>
      </c>
      <c r="T9593" t="s">
        <v>33</v>
      </c>
      <c r="U9593" t="s">
        <v>34</v>
      </c>
      <c r="V9593">
        <v>2</v>
      </c>
      <c r="W9593">
        <v>2</v>
      </c>
      <c r="X9593">
        <v>2051001003</v>
      </c>
      <c r="Y9593" t="s">
        <v>117</v>
      </c>
      <c r="Z9593" t="s">
        <v>53</v>
      </c>
    </row>
    <row r="9594" spans="1:26" x14ac:dyDescent="0.35">
      <c r="A9594" t="s">
        <v>26</v>
      </c>
      <c r="B9594" t="s">
        <v>27</v>
      </c>
      <c r="C9594" t="s">
        <v>229</v>
      </c>
      <c r="D9594" t="s">
        <v>230</v>
      </c>
      <c r="E9594" t="s">
        <v>231</v>
      </c>
      <c r="F9594" t="s">
        <v>232</v>
      </c>
      <c r="G9594">
        <v>22021501090</v>
      </c>
      <c r="H9594" t="s">
        <v>38</v>
      </c>
      <c r="J9594" t="s">
        <v>29</v>
      </c>
      <c r="K9594" t="s">
        <v>29</v>
      </c>
      <c r="L9594" t="s">
        <v>55</v>
      </c>
      <c r="M9594" t="s">
        <v>30</v>
      </c>
      <c r="N9594" t="s">
        <v>31</v>
      </c>
      <c r="P9594" t="s">
        <v>233</v>
      </c>
      <c r="R9594">
        <v>22501</v>
      </c>
      <c r="S9594" t="s">
        <v>196</v>
      </c>
      <c r="T9594" t="s">
        <v>33</v>
      </c>
      <c r="U9594" t="s">
        <v>34</v>
      </c>
      <c r="V9594">
        <v>2</v>
      </c>
      <c r="W9594">
        <v>2</v>
      </c>
      <c r="X9594">
        <v>2051001003</v>
      </c>
      <c r="Y9594" t="s">
        <v>117</v>
      </c>
      <c r="Z9594" t="s">
        <v>53</v>
      </c>
    </row>
    <row r="9595" spans="1:26" x14ac:dyDescent="0.35">
      <c r="A9595" t="s">
        <v>26</v>
      </c>
      <c r="B9595" t="s">
        <v>27</v>
      </c>
      <c r="C9595" t="s">
        <v>229</v>
      </c>
      <c r="D9595" t="s">
        <v>230</v>
      </c>
      <c r="E9595" t="s">
        <v>231</v>
      </c>
      <c r="F9595" t="s">
        <v>232</v>
      </c>
      <c r="G9595">
        <v>22021501042</v>
      </c>
      <c r="H9595" t="s">
        <v>40</v>
      </c>
      <c r="J9595" t="s">
        <v>29</v>
      </c>
      <c r="K9595" t="s">
        <v>29</v>
      </c>
      <c r="L9595" t="s">
        <v>55</v>
      </c>
      <c r="M9595" t="s">
        <v>30</v>
      </c>
      <c r="N9595" t="s">
        <v>31</v>
      </c>
      <c r="P9595" t="s">
        <v>233</v>
      </c>
      <c r="R9595">
        <v>22501</v>
      </c>
      <c r="S9595" t="s">
        <v>196</v>
      </c>
      <c r="T9595" t="s">
        <v>33</v>
      </c>
      <c r="U9595" t="s">
        <v>34</v>
      </c>
      <c r="V9595">
        <v>2</v>
      </c>
      <c r="W9595">
        <v>2</v>
      </c>
      <c r="X9595">
        <v>2051001003</v>
      </c>
      <c r="Y9595" t="s">
        <v>117</v>
      </c>
      <c r="Z9595" t="s">
        <v>53</v>
      </c>
    </row>
    <row r="9596" spans="1:26" x14ac:dyDescent="0.35">
      <c r="A9596" t="s">
        <v>26</v>
      </c>
      <c r="B9596" t="s">
        <v>27</v>
      </c>
      <c r="C9596" t="s">
        <v>229</v>
      </c>
      <c r="D9596" t="s">
        <v>230</v>
      </c>
      <c r="E9596" t="s">
        <v>231</v>
      </c>
      <c r="F9596" t="s">
        <v>232</v>
      </c>
      <c r="G9596">
        <v>22021501046</v>
      </c>
      <c r="H9596" t="s">
        <v>40</v>
      </c>
      <c r="J9596" t="s">
        <v>29</v>
      </c>
      <c r="K9596" t="s">
        <v>29</v>
      </c>
      <c r="L9596" t="s">
        <v>55</v>
      </c>
      <c r="M9596" t="s">
        <v>30</v>
      </c>
      <c r="N9596" t="s">
        <v>31</v>
      </c>
      <c r="P9596" t="s">
        <v>233</v>
      </c>
      <c r="R9596">
        <v>22501</v>
      </c>
      <c r="S9596" t="s">
        <v>196</v>
      </c>
      <c r="T9596" t="s">
        <v>33</v>
      </c>
      <c r="U9596" t="s">
        <v>34</v>
      </c>
      <c r="V9596">
        <v>2</v>
      </c>
      <c r="W9596">
        <v>2</v>
      </c>
      <c r="X9596">
        <v>2051001003</v>
      </c>
      <c r="Y9596" t="s">
        <v>117</v>
      </c>
      <c r="Z9596" t="s">
        <v>53</v>
      </c>
    </row>
    <row r="9597" spans="1:26" x14ac:dyDescent="0.35">
      <c r="A9597" t="s">
        <v>26</v>
      </c>
      <c r="B9597" t="s">
        <v>27</v>
      </c>
      <c r="C9597" t="s">
        <v>229</v>
      </c>
      <c r="D9597" t="s">
        <v>230</v>
      </c>
      <c r="E9597" t="s">
        <v>231</v>
      </c>
      <c r="F9597" t="s">
        <v>232</v>
      </c>
      <c r="G9597">
        <v>22021501051</v>
      </c>
      <c r="H9597" t="s">
        <v>40</v>
      </c>
      <c r="J9597" t="s">
        <v>29</v>
      </c>
      <c r="K9597" t="s">
        <v>29</v>
      </c>
      <c r="L9597" t="s">
        <v>50</v>
      </c>
      <c r="M9597" t="s">
        <v>30</v>
      </c>
      <c r="N9597" t="s">
        <v>31</v>
      </c>
      <c r="P9597" t="s">
        <v>233</v>
      </c>
      <c r="R9597">
        <v>22501</v>
      </c>
      <c r="S9597" t="s">
        <v>196</v>
      </c>
      <c r="T9597" t="s">
        <v>33</v>
      </c>
      <c r="U9597" t="s">
        <v>34</v>
      </c>
      <c r="V9597">
        <v>2</v>
      </c>
      <c r="W9597">
        <v>2</v>
      </c>
      <c r="X9597">
        <v>2121001001</v>
      </c>
      <c r="Y9597" t="s">
        <v>179</v>
      </c>
      <c r="Z9597" t="s">
        <v>53</v>
      </c>
    </row>
    <row r="9598" spans="1:26" x14ac:dyDescent="0.35">
      <c r="A9598" t="s">
        <v>26</v>
      </c>
      <c r="B9598" t="s">
        <v>27</v>
      </c>
      <c r="C9598" t="s">
        <v>229</v>
      </c>
      <c r="D9598" t="s">
        <v>230</v>
      </c>
      <c r="E9598" t="s">
        <v>231</v>
      </c>
      <c r="F9598" t="s">
        <v>232</v>
      </c>
      <c r="G9598">
        <v>22021501060</v>
      </c>
      <c r="H9598" t="s">
        <v>40</v>
      </c>
      <c r="J9598" t="s">
        <v>29</v>
      </c>
      <c r="K9598" t="s">
        <v>29</v>
      </c>
      <c r="L9598" t="s">
        <v>41</v>
      </c>
      <c r="M9598" t="s">
        <v>30</v>
      </c>
      <c r="N9598" t="s">
        <v>31</v>
      </c>
      <c r="P9598" t="s">
        <v>233</v>
      </c>
      <c r="R9598">
        <v>22501</v>
      </c>
      <c r="S9598" t="s">
        <v>196</v>
      </c>
      <c r="T9598" t="s">
        <v>33</v>
      </c>
      <c r="U9598" t="s">
        <v>34</v>
      </c>
      <c r="V9598">
        <v>2</v>
      </c>
      <c r="W9598">
        <v>2</v>
      </c>
      <c r="X9598">
        <v>2121001001</v>
      </c>
      <c r="Y9598" t="s">
        <v>179</v>
      </c>
      <c r="Z9598" t="s">
        <v>53</v>
      </c>
    </row>
    <row r="9599" spans="1:26" x14ac:dyDescent="0.35">
      <c r="A9599" t="s">
        <v>26</v>
      </c>
      <c r="B9599" t="s">
        <v>27</v>
      </c>
      <c r="C9599" t="s">
        <v>229</v>
      </c>
      <c r="D9599" t="s">
        <v>230</v>
      </c>
      <c r="E9599" t="s">
        <v>231</v>
      </c>
      <c r="F9599" t="s">
        <v>232</v>
      </c>
      <c r="G9599">
        <v>22021501013</v>
      </c>
      <c r="H9599" t="s">
        <v>38</v>
      </c>
      <c r="J9599" t="s">
        <v>29</v>
      </c>
      <c r="K9599" t="s">
        <v>29</v>
      </c>
      <c r="L9599" t="s">
        <v>54</v>
      </c>
      <c r="M9599" t="s">
        <v>30</v>
      </c>
      <c r="N9599" t="s">
        <v>31</v>
      </c>
      <c r="P9599" t="s">
        <v>233</v>
      </c>
      <c r="R9599">
        <v>22501</v>
      </c>
      <c r="S9599" t="s">
        <v>196</v>
      </c>
      <c r="T9599" t="s">
        <v>33</v>
      </c>
      <c r="U9599" t="s">
        <v>34</v>
      </c>
      <c r="V9599">
        <v>2</v>
      </c>
      <c r="W9599">
        <v>2</v>
      </c>
      <c r="X9599">
        <v>2121001002</v>
      </c>
      <c r="Y9599" t="s">
        <v>145</v>
      </c>
      <c r="Z9599" t="s">
        <v>53</v>
      </c>
    </row>
    <row r="9600" spans="1:26" x14ac:dyDescent="0.35">
      <c r="A9600" t="s">
        <v>26</v>
      </c>
      <c r="B9600" t="s">
        <v>27</v>
      </c>
      <c r="C9600" t="s">
        <v>229</v>
      </c>
      <c r="D9600" t="s">
        <v>230</v>
      </c>
      <c r="E9600" t="s">
        <v>231</v>
      </c>
      <c r="F9600" t="s">
        <v>232</v>
      </c>
      <c r="G9600">
        <v>22021501049</v>
      </c>
      <c r="H9600" t="s">
        <v>40</v>
      </c>
      <c r="J9600" t="s">
        <v>29</v>
      </c>
      <c r="K9600" t="s">
        <v>29</v>
      </c>
      <c r="L9600" t="s">
        <v>55</v>
      </c>
      <c r="M9600" t="s">
        <v>30</v>
      </c>
      <c r="N9600" t="s">
        <v>31</v>
      </c>
      <c r="P9600" t="s">
        <v>233</v>
      </c>
      <c r="R9600">
        <v>22501</v>
      </c>
      <c r="S9600" t="s">
        <v>196</v>
      </c>
      <c r="T9600" t="s">
        <v>33</v>
      </c>
      <c r="U9600" t="s">
        <v>34</v>
      </c>
      <c r="V9600">
        <v>2</v>
      </c>
      <c r="W9600">
        <v>2</v>
      </c>
      <c r="X9600">
        <v>2121001002</v>
      </c>
      <c r="Y9600" t="s">
        <v>145</v>
      </c>
      <c r="Z9600" t="s">
        <v>53</v>
      </c>
    </row>
    <row r="9601" spans="1:26" x14ac:dyDescent="0.35">
      <c r="A9601" t="s">
        <v>26</v>
      </c>
      <c r="B9601" t="s">
        <v>27</v>
      </c>
      <c r="C9601" t="s">
        <v>229</v>
      </c>
      <c r="D9601" t="s">
        <v>230</v>
      </c>
      <c r="E9601" t="s">
        <v>231</v>
      </c>
      <c r="F9601" t="s">
        <v>232</v>
      </c>
      <c r="G9601">
        <v>22021501179</v>
      </c>
      <c r="H9601" t="s">
        <v>40</v>
      </c>
      <c r="J9601" t="s">
        <v>29</v>
      </c>
      <c r="K9601" t="s">
        <v>29</v>
      </c>
      <c r="L9601" t="s">
        <v>41</v>
      </c>
      <c r="M9601" t="s">
        <v>30</v>
      </c>
      <c r="N9601" t="s">
        <v>31</v>
      </c>
      <c r="P9601" t="s">
        <v>233</v>
      </c>
      <c r="R9601">
        <v>22501</v>
      </c>
      <c r="S9601" t="s">
        <v>196</v>
      </c>
      <c r="T9601" t="s">
        <v>33</v>
      </c>
      <c r="U9601" t="s">
        <v>34</v>
      </c>
      <c r="V9601">
        <v>2</v>
      </c>
      <c r="W9601">
        <v>2</v>
      </c>
      <c r="X9601">
        <v>2121001002</v>
      </c>
      <c r="Y9601" t="s">
        <v>145</v>
      </c>
      <c r="Z9601" t="s">
        <v>53</v>
      </c>
    </row>
    <row r="9602" spans="1:26" x14ac:dyDescent="0.35">
      <c r="A9602" t="s">
        <v>26</v>
      </c>
      <c r="B9602" t="s">
        <v>27</v>
      </c>
      <c r="C9602" t="s">
        <v>229</v>
      </c>
      <c r="D9602" t="s">
        <v>230</v>
      </c>
      <c r="E9602" t="s">
        <v>231</v>
      </c>
      <c r="F9602" t="s">
        <v>232</v>
      </c>
      <c r="G9602">
        <v>22021501033</v>
      </c>
      <c r="H9602" t="s">
        <v>38</v>
      </c>
      <c r="J9602" t="s">
        <v>29</v>
      </c>
      <c r="K9602" t="s">
        <v>29</v>
      </c>
      <c r="L9602" t="s">
        <v>41</v>
      </c>
      <c r="M9602" t="s">
        <v>30</v>
      </c>
      <c r="N9602" t="s">
        <v>31</v>
      </c>
      <c r="P9602" t="s">
        <v>233</v>
      </c>
      <c r="R9602">
        <v>22501</v>
      </c>
      <c r="S9602" t="s">
        <v>196</v>
      </c>
      <c r="T9602" t="s">
        <v>33</v>
      </c>
      <c r="U9602" t="s">
        <v>34</v>
      </c>
      <c r="V9602">
        <v>2</v>
      </c>
      <c r="W9602">
        <v>2</v>
      </c>
      <c r="X9602">
        <v>2121001002</v>
      </c>
      <c r="Y9602" t="s">
        <v>145</v>
      </c>
      <c r="Z9602" t="s">
        <v>53</v>
      </c>
    </row>
    <row r="9603" spans="1:26" x14ac:dyDescent="0.35">
      <c r="A9603" t="s">
        <v>26</v>
      </c>
      <c r="B9603" t="s">
        <v>27</v>
      </c>
      <c r="C9603" t="s">
        <v>229</v>
      </c>
      <c r="D9603" t="s">
        <v>230</v>
      </c>
      <c r="E9603" t="s">
        <v>231</v>
      </c>
      <c r="F9603" t="s">
        <v>232</v>
      </c>
      <c r="G9603">
        <v>22021501211</v>
      </c>
      <c r="H9603" t="s">
        <v>40</v>
      </c>
      <c r="J9603" t="s">
        <v>29</v>
      </c>
      <c r="K9603" t="s">
        <v>29</v>
      </c>
      <c r="L9603" t="s">
        <v>41</v>
      </c>
      <c r="M9603" t="s">
        <v>30</v>
      </c>
      <c r="N9603" t="s">
        <v>31</v>
      </c>
      <c r="P9603" t="s">
        <v>233</v>
      </c>
      <c r="R9603">
        <v>22501</v>
      </c>
      <c r="S9603" t="s">
        <v>196</v>
      </c>
      <c r="T9603" t="s">
        <v>33</v>
      </c>
      <c r="U9603" t="s">
        <v>34</v>
      </c>
      <c r="V9603">
        <v>2</v>
      </c>
      <c r="W9603">
        <v>2</v>
      </c>
      <c r="X9603">
        <v>2121001002</v>
      </c>
      <c r="Y9603" t="s">
        <v>145</v>
      </c>
      <c r="Z9603" t="s">
        <v>53</v>
      </c>
    </row>
    <row r="9604" spans="1:26" x14ac:dyDescent="0.35">
      <c r="A9604" t="s">
        <v>26</v>
      </c>
      <c r="B9604" t="s">
        <v>27</v>
      </c>
      <c r="C9604" t="s">
        <v>229</v>
      </c>
      <c r="D9604" t="s">
        <v>230</v>
      </c>
      <c r="E9604" t="s">
        <v>231</v>
      </c>
      <c r="F9604" t="s">
        <v>232</v>
      </c>
      <c r="G9604">
        <v>22021501207</v>
      </c>
      <c r="H9604" t="s">
        <v>38</v>
      </c>
      <c r="J9604" t="s">
        <v>29</v>
      </c>
      <c r="K9604" t="s">
        <v>29</v>
      </c>
      <c r="L9604" t="s">
        <v>41</v>
      </c>
      <c r="M9604" t="s">
        <v>30</v>
      </c>
      <c r="N9604" t="s">
        <v>31</v>
      </c>
      <c r="P9604" t="s">
        <v>233</v>
      </c>
      <c r="R9604">
        <v>22501</v>
      </c>
      <c r="S9604" t="s">
        <v>196</v>
      </c>
      <c r="T9604" t="s">
        <v>33</v>
      </c>
      <c r="U9604" t="s">
        <v>34</v>
      </c>
      <c r="V9604">
        <v>2</v>
      </c>
      <c r="W9604">
        <v>2</v>
      </c>
      <c r="X9604">
        <v>2121001002</v>
      </c>
      <c r="Y9604" t="s">
        <v>145</v>
      </c>
      <c r="Z9604" t="s">
        <v>53</v>
      </c>
    </row>
    <row r="9605" spans="1:26" x14ac:dyDescent="0.35">
      <c r="A9605" t="s">
        <v>26</v>
      </c>
      <c r="B9605" t="s">
        <v>27</v>
      </c>
      <c r="C9605" t="s">
        <v>229</v>
      </c>
      <c r="D9605" t="s">
        <v>230</v>
      </c>
      <c r="E9605" t="s">
        <v>231</v>
      </c>
      <c r="F9605" t="s">
        <v>232</v>
      </c>
      <c r="G9605">
        <v>22021501213</v>
      </c>
      <c r="H9605" t="s">
        <v>40</v>
      </c>
      <c r="J9605" t="s">
        <v>29</v>
      </c>
      <c r="K9605" t="s">
        <v>29</v>
      </c>
      <c r="L9605" t="s">
        <v>41</v>
      </c>
      <c r="M9605" t="s">
        <v>30</v>
      </c>
      <c r="N9605" t="s">
        <v>31</v>
      </c>
      <c r="P9605" t="s">
        <v>233</v>
      </c>
      <c r="R9605">
        <v>22501</v>
      </c>
      <c r="S9605" t="s">
        <v>196</v>
      </c>
      <c r="T9605" t="s">
        <v>33</v>
      </c>
      <c r="U9605" t="s">
        <v>34</v>
      </c>
      <c r="V9605">
        <v>2</v>
      </c>
      <c r="W9605">
        <v>2</v>
      </c>
      <c r="X9605">
        <v>2121001002</v>
      </c>
      <c r="Y9605" t="s">
        <v>145</v>
      </c>
      <c r="Z9605" t="s">
        <v>53</v>
      </c>
    </row>
    <row r="9606" spans="1:26" x14ac:dyDescent="0.35">
      <c r="A9606" t="s">
        <v>26</v>
      </c>
      <c r="B9606" t="s">
        <v>27</v>
      </c>
      <c r="C9606" t="s">
        <v>229</v>
      </c>
      <c r="D9606" t="s">
        <v>230</v>
      </c>
      <c r="E9606" t="s">
        <v>231</v>
      </c>
      <c r="F9606" t="s">
        <v>232</v>
      </c>
      <c r="G9606">
        <v>22021501048</v>
      </c>
      <c r="H9606" t="s">
        <v>40</v>
      </c>
      <c r="J9606" t="s">
        <v>29</v>
      </c>
      <c r="K9606" t="s">
        <v>29</v>
      </c>
      <c r="L9606" t="s">
        <v>55</v>
      </c>
      <c r="M9606" t="s">
        <v>30</v>
      </c>
      <c r="N9606" t="s">
        <v>31</v>
      </c>
      <c r="P9606" t="s">
        <v>233</v>
      </c>
      <c r="R9606">
        <v>22501</v>
      </c>
      <c r="S9606" t="s">
        <v>196</v>
      </c>
      <c r="T9606" t="s">
        <v>33</v>
      </c>
      <c r="U9606" t="s">
        <v>34</v>
      </c>
      <c r="V9606">
        <v>2</v>
      </c>
      <c r="W9606">
        <v>2</v>
      </c>
      <c r="X9606">
        <v>2121001002</v>
      </c>
      <c r="Y9606" t="s">
        <v>145</v>
      </c>
      <c r="Z9606" t="s">
        <v>53</v>
      </c>
    </row>
    <row r="9607" spans="1:26" x14ac:dyDescent="0.35">
      <c r="A9607" t="s">
        <v>26</v>
      </c>
      <c r="B9607" t="s">
        <v>27</v>
      </c>
      <c r="C9607" t="s">
        <v>229</v>
      </c>
      <c r="D9607" t="s">
        <v>230</v>
      </c>
      <c r="E9607" t="s">
        <v>231</v>
      </c>
      <c r="F9607" t="s">
        <v>232</v>
      </c>
      <c r="G9607">
        <v>22021501075</v>
      </c>
      <c r="H9607" t="s">
        <v>40</v>
      </c>
      <c r="J9607" t="s">
        <v>29</v>
      </c>
      <c r="K9607" t="s">
        <v>29</v>
      </c>
      <c r="L9607" t="s">
        <v>41</v>
      </c>
      <c r="M9607" t="s">
        <v>30</v>
      </c>
      <c r="N9607" t="s">
        <v>31</v>
      </c>
      <c r="P9607" t="s">
        <v>233</v>
      </c>
      <c r="R9607">
        <v>22501</v>
      </c>
      <c r="S9607" t="s">
        <v>196</v>
      </c>
      <c r="T9607" t="s">
        <v>33</v>
      </c>
      <c r="U9607" t="s">
        <v>34</v>
      </c>
      <c r="V9607">
        <v>2</v>
      </c>
      <c r="W9607">
        <v>2</v>
      </c>
      <c r="X9607">
        <v>2121001002</v>
      </c>
      <c r="Y9607" t="s">
        <v>145</v>
      </c>
      <c r="Z9607" t="s">
        <v>53</v>
      </c>
    </row>
    <row r="9608" spans="1:26" x14ac:dyDescent="0.35">
      <c r="A9608" t="s">
        <v>26</v>
      </c>
      <c r="B9608" t="s">
        <v>27</v>
      </c>
      <c r="C9608" t="s">
        <v>229</v>
      </c>
      <c r="D9608" t="s">
        <v>230</v>
      </c>
      <c r="E9608" t="s">
        <v>231</v>
      </c>
      <c r="F9608" t="s">
        <v>232</v>
      </c>
      <c r="G9608">
        <v>22021501055</v>
      </c>
      <c r="H9608" t="s">
        <v>40</v>
      </c>
      <c r="J9608" t="s">
        <v>29</v>
      </c>
      <c r="K9608" t="s">
        <v>29</v>
      </c>
      <c r="L9608" t="s">
        <v>41</v>
      </c>
      <c r="M9608" t="s">
        <v>30</v>
      </c>
      <c r="N9608" t="s">
        <v>31</v>
      </c>
      <c r="P9608" t="s">
        <v>233</v>
      </c>
      <c r="R9608">
        <v>22501</v>
      </c>
      <c r="S9608" t="s">
        <v>196</v>
      </c>
      <c r="T9608" t="s">
        <v>33</v>
      </c>
      <c r="U9608" t="s">
        <v>34</v>
      </c>
      <c r="V9608">
        <v>2</v>
      </c>
      <c r="W9608">
        <v>2</v>
      </c>
      <c r="X9608">
        <v>2121001002</v>
      </c>
      <c r="Y9608" t="s">
        <v>145</v>
      </c>
      <c r="Z9608" t="s">
        <v>53</v>
      </c>
    </row>
    <row r="9609" spans="1:26" x14ac:dyDescent="0.35">
      <c r="A9609" t="s">
        <v>26</v>
      </c>
      <c r="B9609" t="s">
        <v>27</v>
      </c>
      <c r="C9609" t="s">
        <v>229</v>
      </c>
      <c r="D9609" t="s">
        <v>230</v>
      </c>
      <c r="E9609" t="s">
        <v>231</v>
      </c>
      <c r="F9609" t="s">
        <v>232</v>
      </c>
      <c r="G9609">
        <v>22021501006</v>
      </c>
      <c r="H9609" t="s">
        <v>38</v>
      </c>
      <c r="J9609" t="s">
        <v>29</v>
      </c>
      <c r="K9609" t="s">
        <v>29</v>
      </c>
      <c r="L9609" t="s">
        <v>50</v>
      </c>
      <c r="M9609" t="s">
        <v>30</v>
      </c>
      <c r="N9609" t="s">
        <v>31</v>
      </c>
      <c r="P9609" t="s">
        <v>233</v>
      </c>
      <c r="R9609">
        <v>22501</v>
      </c>
      <c r="S9609" t="s">
        <v>196</v>
      </c>
      <c r="T9609" t="s">
        <v>33</v>
      </c>
      <c r="U9609" t="s">
        <v>34</v>
      </c>
      <c r="V9609">
        <v>2</v>
      </c>
      <c r="W9609">
        <v>2</v>
      </c>
      <c r="X9609">
        <v>2131001003</v>
      </c>
      <c r="Y9609" t="s">
        <v>118</v>
      </c>
      <c r="Z9609" t="s">
        <v>53</v>
      </c>
    </row>
    <row r="9610" spans="1:26" x14ac:dyDescent="0.35">
      <c r="A9610" t="s">
        <v>26</v>
      </c>
      <c r="B9610" t="s">
        <v>27</v>
      </c>
      <c r="C9610" t="s">
        <v>229</v>
      </c>
      <c r="D9610" t="s">
        <v>230</v>
      </c>
      <c r="E9610" t="s">
        <v>231</v>
      </c>
      <c r="F9610" t="s">
        <v>232</v>
      </c>
      <c r="G9610">
        <v>22021501160</v>
      </c>
      <c r="H9610" t="s">
        <v>38</v>
      </c>
      <c r="J9610" t="s">
        <v>29</v>
      </c>
      <c r="K9610" t="s">
        <v>29</v>
      </c>
      <c r="L9610" t="s">
        <v>50</v>
      </c>
      <c r="M9610" t="s">
        <v>30</v>
      </c>
      <c r="N9610" t="s">
        <v>31</v>
      </c>
      <c r="P9610" t="s">
        <v>233</v>
      </c>
      <c r="R9610">
        <v>22501</v>
      </c>
      <c r="S9610" t="s">
        <v>196</v>
      </c>
      <c r="T9610" t="s">
        <v>33</v>
      </c>
      <c r="U9610" t="s">
        <v>34</v>
      </c>
      <c r="V9610">
        <v>2</v>
      </c>
      <c r="W9610">
        <v>2</v>
      </c>
      <c r="X9610">
        <v>2131001003</v>
      </c>
      <c r="Y9610" t="s">
        <v>118</v>
      </c>
      <c r="Z9610" t="s">
        <v>53</v>
      </c>
    </row>
    <row r="9611" spans="1:26" x14ac:dyDescent="0.35">
      <c r="A9611" t="s">
        <v>26</v>
      </c>
      <c r="B9611" t="s">
        <v>27</v>
      </c>
      <c r="C9611" t="s">
        <v>229</v>
      </c>
      <c r="D9611" t="s">
        <v>230</v>
      </c>
      <c r="E9611" t="s">
        <v>231</v>
      </c>
      <c r="F9611" t="s">
        <v>232</v>
      </c>
      <c r="G9611">
        <v>22021501177</v>
      </c>
      <c r="H9611" t="s">
        <v>38</v>
      </c>
      <c r="J9611" t="s">
        <v>29</v>
      </c>
      <c r="K9611" t="s">
        <v>29</v>
      </c>
      <c r="L9611" t="s">
        <v>56</v>
      </c>
      <c r="M9611" t="s">
        <v>30</v>
      </c>
      <c r="N9611" t="s">
        <v>31</v>
      </c>
      <c r="P9611" t="s">
        <v>233</v>
      </c>
      <c r="R9611">
        <v>22501</v>
      </c>
      <c r="S9611" t="s">
        <v>196</v>
      </c>
      <c r="T9611" t="s">
        <v>33</v>
      </c>
      <c r="U9611" t="s">
        <v>34</v>
      </c>
      <c r="V9611">
        <v>2</v>
      </c>
      <c r="W9611">
        <v>2</v>
      </c>
      <c r="X9611">
        <v>2141001001</v>
      </c>
      <c r="Y9611" t="s">
        <v>199</v>
      </c>
      <c r="Z9611" t="s">
        <v>53</v>
      </c>
    </row>
    <row r="9612" spans="1:26" x14ac:dyDescent="0.35">
      <c r="A9612" t="s">
        <v>26</v>
      </c>
      <c r="B9612" t="s">
        <v>27</v>
      </c>
      <c r="C9612" t="s">
        <v>229</v>
      </c>
      <c r="D9612" t="s">
        <v>230</v>
      </c>
      <c r="E9612" t="s">
        <v>231</v>
      </c>
      <c r="F9612" t="s">
        <v>232</v>
      </c>
      <c r="G9612">
        <v>22021501187</v>
      </c>
      <c r="H9612" t="s">
        <v>40</v>
      </c>
      <c r="J9612" t="s">
        <v>29</v>
      </c>
      <c r="K9612" t="s">
        <v>29</v>
      </c>
      <c r="L9612" t="s">
        <v>41</v>
      </c>
      <c r="M9612" t="s">
        <v>30</v>
      </c>
      <c r="N9612" t="s">
        <v>31</v>
      </c>
      <c r="P9612" t="s">
        <v>233</v>
      </c>
      <c r="R9612">
        <v>22501</v>
      </c>
      <c r="S9612" t="s">
        <v>196</v>
      </c>
      <c r="T9612" t="s">
        <v>33</v>
      </c>
      <c r="U9612" t="s">
        <v>34</v>
      </c>
      <c r="V9612">
        <v>2</v>
      </c>
      <c r="W9612">
        <v>2</v>
      </c>
      <c r="X9612">
        <v>2141001001</v>
      </c>
      <c r="Y9612" t="s">
        <v>199</v>
      </c>
      <c r="Z9612" t="s">
        <v>53</v>
      </c>
    </row>
    <row r="9613" spans="1:26" x14ac:dyDescent="0.35">
      <c r="A9613" t="s">
        <v>26</v>
      </c>
      <c r="B9613" t="s">
        <v>27</v>
      </c>
      <c r="C9613" t="s">
        <v>229</v>
      </c>
      <c r="D9613" t="s">
        <v>230</v>
      </c>
      <c r="E9613" t="s">
        <v>231</v>
      </c>
      <c r="F9613" t="s">
        <v>232</v>
      </c>
      <c r="G9613">
        <v>22021501200</v>
      </c>
      <c r="H9613" t="s">
        <v>40</v>
      </c>
      <c r="J9613" t="s">
        <v>29</v>
      </c>
      <c r="K9613" t="s">
        <v>29</v>
      </c>
      <c r="L9613" t="s">
        <v>41</v>
      </c>
      <c r="M9613" t="s">
        <v>30</v>
      </c>
      <c r="N9613" t="s">
        <v>31</v>
      </c>
      <c r="P9613" t="s">
        <v>233</v>
      </c>
      <c r="R9613">
        <v>22501</v>
      </c>
      <c r="S9613" t="s">
        <v>196</v>
      </c>
      <c r="T9613" t="s">
        <v>33</v>
      </c>
      <c r="U9613" t="s">
        <v>34</v>
      </c>
      <c r="V9613">
        <v>2</v>
      </c>
      <c r="W9613">
        <v>2</v>
      </c>
      <c r="X9613">
        <v>2081001002</v>
      </c>
      <c r="Y9613" t="s">
        <v>200</v>
      </c>
      <c r="Z9613" t="s">
        <v>53</v>
      </c>
    </row>
    <row r="9614" spans="1:26" x14ac:dyDescent="0.35">
      <c r="A9614" t="s">
        <v>26</v>
      </c>
      <c r="B9614" t="s">
        <v>27</v>
      </c>
      <c r="C9614" t="s">
        <v>229</v>
      </c>
      <c r="D9614" t="s">
        <v>230</v>
      </c>
      <c r="E9614" t="s">
        <v>231</v>
      </c>
      <c r="F9614" t="s">
        <v>232</v>
      </c>
      <c r="G9614">
        <v>22021501043</v>
      </c>
      <c r="H9614" t="s">
        <v>40</v>
      </c>
      <c r="J9614" t="s">
        <v>29</v>
      </c>
      <c r="K9614" t="s">
        <v>29</v>
      </c>
      <c r="L9614" t="s">
        <v>50</v>
      </c>
      <c r="M9614" t="s">
        <v>30</v>
      </c>
      <c r="N9614" t="s">
        <v>31</v>
      </c>
      <c r="P9614" t="s">
        <v>233</v>
      </c>
      <c r="R9614">
        <v>22501</v>
      </c>
      <c r="S9614" t="s">
        <v>196</v>
      </c>
      <c r="T9614" t="s">
        <v>33</v>
      </c>
      <c r="U9614" t="s">
        <v>34</v>
      </c>
      <c r="V9614">
        <v>2</v>
      </c>
      <c r="W9614">
        <v>2</v>
      </c>
      <c r="X9614">
        <v>2081001027</v>
      </c>
      <c r="Y9614" t="s">
        <v>201</v>
      </c>
      <c r="Z9614" t="s">
        <v>53</v>
      </c>
    </row>
    <row r="9615" spans="1:26" x14ac:dyDescent="0.35">
      <c r="A9615" t="s">
        <v>26</v>
      </c>
      <c r="B9615" t="s">
        <v>27</v>
      </c>
      <c r="C9615" t="s">
        <v>229</v>
      </c>
      <c r="D9615" t="s">
        <v>230</v>
      </c>
      <c r="E9615" t="s">
        <v>231</v>
      </c>
      <c r="F9615" t="s">
        <v>232</v>
      </c>
      <c r="G9615">
        <v>22021501064</v>
      </c>
      <c r="H9615" t="s">
        <v>40</v>
      </c>
      <c r="J9615" t="s">
        <v>29</v>
      </c>
      <c r="K9615" t="s">
        <v>29</v>
      </c>
      <c r="L9615" t="s">
        <v>56</v>
      </c>
      <c r="M9615" t="s">
        <v>30</v>
      </c>
      <c r="N9615" t="s">
        <v>31</v>
      </c>
      <c r="P9615" t="s">
        <v>233</v>
      </c>
      <c r="R9615">
        <v>22501</v>
      </c>
      <c r="S9615" t="s">
        <v>196</v>
      </c>
      <c r="T9615" t="s">
        <v>33</v>
      </c>
      <c r="U9615" t="s">
        <v>34</v>
      </c>
      <c r="V9615">
        <v>2</v>
      </c>
      <c r="W9615">
        <v>2</v>
      </c>
      <c r="X9615">
        <v>2126000002</v>
      </c>
      <c r="Y9615" t="s">
        <v>94</v>
      </c>
      <c r="Z9615" t="s">
        <v>60</v>
      </c>
    </row>
    <row r="9616" spans="1:26" x14ac:dyDescent="0.35">
      <c r="A9616" t="s">
        <v>26</v>
      </c>
      <c r="B9616" t="s">
        <v>27</v>
      </c>
      <c r="C9616" t="s">
        <v>229</v>
      </c>
      <c r="D9616" t="s">
        <v>230</v>
      </c>
      <c r="E9616" t="s">
        <v>231</v>
      </c>
      <c r="F9616" t="s">
        <v>232</v>
      </c>
      <c r="G9616">
        <v>22021501217</v>
      </c>
      <c r="H9616" t="s">
        <v>40</v>
      </c>
      <c r="J9616" t="s">
        <v>29</v>
      </c>
      <c r="K9616" t="s">
        <v>29</v>
      </c>
      <c r="L9616" t="s">
        <v>50</v>
      </c>
      <c r="M9616" t="s">
        <v>30</v>
      </c>
      <c r="N9616" t="s">
        <v>31</v>
      </c>
      <c r="P9616" t="s">
        <v>233</v>
      </c>
      <c r="R9616">
        <v>22501</v>
      </c>
      <c r="S9616" t="s">
        <v>196</v>
      </c>
      <c r="T9616" t="s">
        <v>33</v>
      </c>
      <c r="U9616" t="s">
        <v>34</v>
      </c>
      <c r="V9616">
        <v>2</v>
      </c>
      <c r="W9616">
        <v>2</v>
      </c>
      <c r="X9616">
        <v>2126000002</v>
      </c>
      <c r="Y9616" t="s">
        <v>94</v>
      </c>
      <c r="Z9616" t="s">
        <v>60</v>
      </c>
    </row>
    <row r="9617" spans="1:26" x14ac:dyDescent="0.35">
      <c r="A9617" t="s">
        <v>26</v>
      </c>
      <c r="B9617" t="s">
        <v>27</v>
      </c>
      <c r="C9617" t="s">
        <v>229</v>
      </c>
      <c r="D9617" t="s">
        <v>230</v>
      </c>
      <c r="E9617" t="s">
        <v>231</v>
      </c>
      <c r="F9617" t="s">
        <v>232</v>
      </c>
      <c r="G9617">
        <v>22021501027</v>
      </c>
      <c r="H9617" t="s">
        <v>40</v>
      </c>
      <c r="J9617" t="s">
        <v>29</v>
      </c>
      <c r="K9617" t="s">
        <v>29</v>
      </c>
      <c r="L9617" t="s">
        <v>56</v>
      </c>
      <c r="M9617" t="s">
        <v>30</v>
      </c>
      <c r="N9617" t="s">
        <v>31</v>
      </c>
      <c r="P9617" t="s">
        <v>233</v>
      </c>
      <c r="R9617">
        <v>22501</v>
      </c>
      <c r="S9617" t="s">
        <v>196</v>
      </c>
      <c r="T9617" t="s">
        <v>33</v>
      </c>
      <c r="U9617" t="s">
        <v>34</v>
      </c>
      <c r="V9617">
        <v>2</v>
      </c>
      <c r="W9617">
        <v>2</v>
      </c>
      <c r="X9617">
        <v>2126000002</v>
      </c>
      <c r="Y9617" t="s">
        <v>94</v>
      </c>
      <c r="Z9617" t="s">
        <v>60</v>
      </c>
    </row>
    <row r="9618" spans="1:26" x14ac:dyDescent="0.35">
      <c r="A9618" t="s">
        <v>26</v>
      </c>
      <c r="B9618" t="s">
        <v>27</v>
      </c>
      <c r="C9618" t="s">
        <v>229</v>
      </c>
      <c r="D9618" t="s">
        <v>230</v>
      </c>
      <c r="E9618" t="s">
        <v>231</v>
      </c>
      <c r="F9618" t="s">
        <v>232</v>
      </c>
      <c r="G9618">
        <v>22021501066</v>
      </c>
      <c r="H9618" t="s">
        <v>38</v>
      </c>
      <c r="J9618" t="s">
        <v>29</v>
      </c>
      <c r="K9618" t="s">
        <v>29</v>
      </c>
      <c r="L9618" t="s">
        <v>50</v>
      </c>
      <c r="M9618" t="s">
        <v>30</v>
      </c>
      <c r="N9618" t="s">
        <v>31</v>
      </c>
      <c r="P9618" t="s">
        <v>233</v>
      </c>
      <c r="R9618">
        <v>22501</v>
      </c>
      <c r="S9618" t="s">
        <v>196</v>
      </c>
      <c r="T9618" t="s">
        <v>33</v>
      </c>
      <c r="U9618" t="s">
        <v>34</v>
      </c>
      <c r="V9618">
        <v>2</v>
      </c>
      <c r="W9618">
        <v>2</v>
      </c>
      <c r="X9618">
        <v>2166000001</v>
      </c>
      <c r="Y9618" t="s">
        <v>95</v>
      </c>
      <c r="Z9618" t="s">
        <v>60</v>
      </c>
    </row>
    <row r="9619" spans="1:26" x14ac:dyDescent="0.35">
      <c r="A9619" t="s">
        <v>26</v>
      </c>
      <c r="B9619" t="s">
        <v>27</v>
      </c>
      <c r="C9619" t="s">
        <v>229</v>
      </c>
      <c r="D9619" t="s">
        <v>230</v>
      </c>
      <c r="E9619" t="s">
        <v>231</v>
      </c>
      <c r="F9619" t="s">
        <v>232</v>
      </c>
      <c r="G9619">
        <v>22021501008</v>
      </c>
      <c r="H9619" t="s">
        <v>38</v>
      </c>
      <c r="J9619" t="s">
        <v>29</v>
      </c>
      <c r="K9619" t="s">
        <v>29</v>
      </c>
      <c r="L9619" t="s">
        <v>41</v>
      </c>
      <c r="M9619" t="s">
        <v>30</v>
      </c>
      <c r="N9619" t="s">
        <v>31</v>
      </c>
      <c r="P9619" t="s">
        <v>233</v>
      </c>
      <c r="R9619">
        <v>22501</v>
      </c>
      <c r="S9619" t="s">
        <v>196</v>
      </c>
      <c r="T9619" t="s">
        <v>33</v>
      </c>
      <c r="U9619" t="s">
        <v>34</v>
      </c>
      <c r="V9619">
        <v>2</v>
      </c>
      <c r="W9619">
        <v>2</v>
      </c>
      <c r="X9619">
        <v>2166000001</v>
      </c>
      <c r="Y9619" t="s">
        <v>95</v>
      </c>
      <c r="Z9619" t="s">
        <v>60</v>
      </c>
    </row>
    <row r="9620" spans="1:26" x14ac:dyDescent="0.35">
      <c r="A9620" t="s">
        <v>26</v>
      </c>
      <c r="B9620" t="s">
        <v>27</v>
      </c>
      <c r="C9620" t="s">
        <v>229</v>
      </c>
      <c r="D9620" t="s">
        <v>230</v>
      </c>
      <c r="E9620" t="s">
        <v>231</v>
      </c>
      <c r="F9620" t="s">
        <v>232</v>
      </c>
      <c r="G9620">
        <v>22021501111</v>
      </c>
      <c r="H9620" t="s">
        <v>38</v>
      </c>
      <c r="J9620" t="s">
        <v>29</v>
      </c>
      <c r="K9620" t="s">
        <v>29</v>
      </c>
      <c r="L9620" t="s">
        <v>41</v>
      </c>
      <c r="M9620" t="s">
        <v>30</v>
      </c>
      <c r="N9620" t="s">
        <v>31</v>
      </c>
      <c r="P9620" t="s">
        <v>233</v>
      </c>
      <c r="R9620">
        <v>22501</v>
      </c>
      <c r="S9620" t="s">
        <v>196</v>
      </c>
      <c r="T9620" t="s">
        <v>33</v>
      </c>
      <c r="U9620" t="s">
        <v>34</v>
      </c>
      <c r="V9620">
        <v>2</v>
      </c>
      <c r="W9620">
        <v>2</v>
      </c>
      <c r="X9620">
        <v>2166000001</v>
      </c>
      <c r="Y9620" t="s">
        <v>95</v>
      </c>
      <c r="Z9620" t="s">
        <v>60</v>
      </c>
    </row>
    <row r="9621" spans="1:26" x14ac:dyDescent="0.35">
      <c r="A9621" t="s">
        <v>26</v>
      </c>
      <c r="B9621" t="s">
        <v>27</v>
      </c>
      <c r="C9621" t="s">
        <v>229</v>
      </c>
      <c r="D9621" t="s">
        <v>230</v>
      </c>
      <c r="E9621" t="s">
        <v>231</v>
      </c>
      <c r="F9621" t="s">
        <v>232</v>
      </c>
      <c r="G9621">
        <v>22021501035</v>
      </c>
      <c r="H9621" t="s">
        <v>40</v>
      </c>
      <c r="J9621" t="s">
        <v>29</v>
      </c>
      <c r="K9621" t="s">
        <v>29</v>
      </c>
      <c r="L9621" t="s">
        <v>41</v>
      </c>
      <c r="M9621" t="s">
        <v>30</v>
      </c>
      <c r="N9621" t="s">
        <v>31</v>
      </c>
      <c r="P9621" t="s">
        <v>233</v>
      </c>
      <c r="R9621">
        <v>22501</v>
      </c>
      <c r="S9621" t="s">
        <v>196</v>
      </c>
      <c r="T9621" t="s">
        <v>33</v>
      </c>
      <c r="U9621" t="s">
        <v>34</v>
      </c>
      <c r="V9621">
        <v>2</v>
      </c>
      <c r="W9621">
        <v>2</v>
      </c>
      <c r="X9621">
        <v>2166000001</v>
      </c>
      <c r="Y9621" t="s">
        <v>95</v>
      </c>
      <c r="Z9621" t="s">
        <v>60</v>
      </c>
    </row>
    <row r="9622" spans="1:26" x14ac:dyDescent="0.35">
      <c r="A9622" t="s">
        <v>26</v>
      </c>
      <c r="B9622" t="s">
        <v>27</v>
      </c>
      <c r="C9622" t="s">
        <v>229</v>
      </c>
      <c r="D9622" t="s">
        <v>230</v>
      </c>
      <c r="E9622" t="s">
        <v>231</v>
      </c>
      <c r="F9622" t="s">
        <v>232</v>
      </c>
      <c r="G9622">
        <v>22021501017</v>
      </c>
      <c r="H9622" t="s">
        <v>40</v>
      </c>
      <c r="J9622" t="s">
        <v>29</v>
      </c>
      <c r="K9622" t="s">
        <v>29</v>
      </c>
      <c r="L9622" t="s">
        <v>41</v>
      </c>
      <c r="M9622" t="s">
        <v>30</v>
      </c>
      <c r="N9622" t="s">
        <v>31</v>
      </c>
      <c r="P9622" t="s">
        <v>233</v>
      </c>
      <c r="R9622">
        <v>22501</v>
      </c>
      <c r="S9622" t="s">
        <v>196</v>
      </c>
      <c r="T9622" t="s">
        <v>33</v>
      </c>
      <c r="U9622" t="s">
        <v>34</v>
      </c>
      <c r="V9622">
        <v>2</v>
      </c>
      <c r="W9622">
        <v>2</v>
      </c>
      <c r="X9622">
        <v>2166000001</v>
      </c>
      <c r="Y9622" t="s">
        <v>95</v>
      </c>
      <c r="Z9622" t="s">
        <v>60</v>
      </c>
    </row>
    <row r="9623" spans="1:26" x14ac:dyDescent="0.35">
      <c r="A9623" t="s">
        <v>26</v>
      </c>
      <c r="B9623" t="s">
        <v>27</v>
      </c>
      <c r="C9623" t="s">
        <v>229</v>
      </c>
      <c r="D9623" t="s">
        <v>230</v>
      </c>
      <c r="E9623" t="s">
        <v>231</v>
      </c>
      <c r="F9623" t="s">
        <v>232</v>
      </c>
      <c r="G9623">
        <v>22021501156</v>
      </c>
      <c r="H9623" t="s">
        <v>40</v>
      </c>
      <c r="J9623" t="s">
        <v>29</v>
      </c>
      <c r="K9623" t="s">
        <v>29</v>
      </c>
      <c r="L9623" t="s">
        <v>50</v>
      </c>
      <c r="M9623" t="s">
        <v>30</v>
      </c>
      <c r="N9623" t="s">
        <v>31</v>
      </c>
      <c r="P9623" t="s">
        <v>233</v>
      </c>
      <c r="R9623">
        <v>22501</v>
      </c>
      <c r="S9623" t="s">
        <v>196</v>
      </c>
      <c r="T9623" t="s">
        <v>33</v>
      </c>
      <c r="U9623" t="s">
        <v>34</v>
      </c>
      <c r="V9623">
        <v>2</v>
      </c>
      <c r="W9623">
        <v>2</v>
      </c>
      <c r="X9623">
        <v>2166000001</v>
      </c>
      <c r="Y9623" t="s">
        <v>95</v>
      </c>
      <c r="Z9623" t="s">
        <v>60</v>
      </c>
    </row>
    <row r="9624" spans="1:26" x14ac:dyDescent="0.35">
      <c r="A9624" t="s">
        <v>26</v>
      </c>
      <c r="B9624" t="s">
        <v>27</v>
      </c>
      <c r="C9624" t="s">
        <v>229</v>
      </c>
      <c r="D9624" t="s">
        <v>230</v>
      </c>
      <c r="E9624" t="s">
        <v>231</v>
      </c>
      <c r="F9624" t="s">
        <v>232</v>
      </c>
      <c r="G9624">
        <v>22021501136</v>
      </c>
      <c r="H9624" t="s">
        <v>40</v>
      </c>
      <c r="J9624" t="s">
        <v>29</v>
      </c>
      <c r="K9624" t="s">
        <v>29</v>
      </c>
      <c r="L9624" t="s">
        <v>41</v>
      </c>
      <c r="M9624" t="s">
        <v>30</v>
      </c>
      <c r="N9624" t="s">
        <v>31</v>
      </c>
      <c r="P9624" t="s">
        <v>233</v>
      </c>
      <c r="R9624">
        <v>22501</v>
      </c>
      <c r="S9624" t="s">
        <v>196</v>
      </c>
      <c r="T9624" t="s">
        <v>33</v>
      </c>
      <c r="U9624" t="s">
        <v>34</v>
      </c>
      <c r="V9624">
        <v>2</v>
      </c>
      <c r="W9624">
        <v>2</v>
      </c>
      <c r="X9624">
        <v>2166000001</v>
      </c>
      <c r="Y9624" t="s">
        <v>95</v>
      </c>
      <c r="Z9624" t="s">
        <v>60</v>
      </c>
    </row>
    <row r="9625" spans="1:26" x14ac:dyDescent="0.35">
      <c r="A9625" t="s">
        <v>26</v>
      </c>
      <c r="B9625" t="s">
        <v>27</v>
      </c>
      <c r="C9625" t="s">
        <v>229</v>
      </c>
      <c r="D9625" t="s">
        <v>230</v>
      </c>
      <c r="E9625" t="s">
        <v>231</v>
      </c>
      <c r="F9625" t="s">
        <v>232</v>
      </c>
      <c r="G9625">
        <v>22021501005</v>
      </c>
      <c r="H9625" t="s">
        <v>40</v>
      </c>
      <c r="J9625" t="s">
        <v>29</v>
      </c>
      <c r="K9625" t="s">
        <v>29</v>
      </c>
      <c r="L9625" t="s">
        <v>41</v>
      </c>
      <c r="M9625" t="s">
        <v>30</v>
      </c>
      <c r="N9625" t="s">
        <v>31</v>
      </c>
      <c r="P9625" t="s">
        <v>233</v>
      </c>
      <c r="R9625">
        <v>22501</v>
      </c>
      <c r="S9625" t="s">
        <v>196</v>
      </c>
      <c r="T9625" t="s">
        <v>33</v>
      </c>
      <c r="U9625" t="s">
        <v>34</v>
      </c>
      <c r="V9625">
        <v>2</v>
      </c>
      <c r="W9625">
        <v>2</v>
      </c>
      <c r="X9625">
        <v>2166000001</v>
      </c>
      <c r="Y9625" t="s">
        <v>95</v>
      </c>
      <c r="Z9625" t="s">
        <v>60</v>
      </c>
    </row>
    <row r="9626" spans="1:26" x14ac:dyDescent="0.35">
      <c r="A9626" t="s">
        <v>26</v>
      </c>
      <c r="B9626" t="s">
        <v>27</v>
      </c>
      <c r="C9626" t="s">
        <v>229</v>
      </c>
      <c r="D9626" t="s">
        <v>230</v>
      </c>
      <c r="E9626" t="s">
        <v>231</v>
      </c>
      <c r="F9626" t="s">
        <v>232</v>
      </c>
      <c r="G9626">
        <v>22021501010</v>
      </c>
      <c r="H9626" t="s">
        <v>40</v>
      </c>
      <c r="J9626" t="s">
        <v>29</v>
      </c>
      <c r="K9626" t="s">
        <v>29</v>
      </c>
      <c r="L9626" t="s">
        <v>41</v>
      </c>
      <c r="M9626" t="s">
        <v>30</v>
      </c>
      <c r="N9626" t="s">
        <v>31</v>
      </c>
      <c r="P9626" t="s">
        <v>233</v>
      </c>
      <c r="R9626">
        <v>22501</v>
      </c>
      <c r="S9626" t="s">
        <v>196</v>
      </c>
      <c r="T9626" t="s">
        <v>33</v>
      </c>
      <c r="U9626" t="s">
        <v>34</v>
      </c>
      <c r="V9626">
        <v>2</v>
      </c>
      <c r="W9626">
        <v>2</v>
      </c>
      <c r="X9626">
        <v>2166000001</v>
      </c>
      <c r="Y9626" t="s">
        <v>95</v>
      </c>
      <c r="Z9626" t="s">
        <v>60</v>
      </c>
    </row>
    <row r="9627" spans="1:26" x14ac:dyDescent="0.35">
      <c r="A9627" t="s">
        <v>26</v>
      </c>
      <c r="B9627" t="s">
        <v>27</v>
      </c>
      <c r="C9627" t="s">
        <v>229</v>
      </c>
      <c r="D9627" t="s">
        <v>230</v>
      </c>
      <c r="E9627" t="s">
        <v>231</v>
      </c>
      <c r="F9627" t="s">
        <v>232</v>
      </c>
      <c r="G9627">
        <v>22021501191</v>
      </c>
      <c r="H9627" t="s">
        <v>38</v>
      </c>
      <c r="J9627" t="s">
        <v>29</v>
      </c>
      <c r="K9627" t="s">
        <v>29</v>
      </c>
      <c r="L9627" t="s">
        <v>41</v>
      </c>
      <c r="M9627" t="s">
        <v>30</v>
      </c>
      <c r="N9627" t="s">
        <v>31</v>
      </c>
      <c r="P9627" t="s">
        <v>233</v>
      </c>
      <c r="R9627">
        <v>22501</v>
      </c>
      <c r="S9627" t="s">
        <v>196</v>
      </c>
      <c r="T9627" t="s">
        <v>33</v>
      </c>
      <c r="U9627" t="s">
        <v>34</v>
      </c>
      <c r="V9627">
        <v>2</v>
      </c>
      <c r="W9627">
        <v>2</v>
      </c>
      <c r="X9627">
        <v>2166000001</v>
      </c>
      <c r="Y9627" t="s">
        <v>95</v>
      </c>
      <c r="Z9627" t="s">
        <v>60</v>
      </c>
    </row>
    <row r="9628" spans="1:26" x14ac:dyDescent="0.35">
      <c r="A9628" t="s">
        <v>26</v>
      </c>
      <c r="B9628" t="s">
        <v>27</v>
      </c>
      <c r="C9628" t="s">
        <v>229</v>
      </c>
      <c r="D9628" t="s">
        <v>230</v>
      </c>
      <c r="E9628" t="s">
        <v>231</v>
      </c>
      <c r="F9628" t="s">
        <v>232</v>
      </c>
      <c r="G9628">
        <v>22021501175</v>
      </c>
      <c r="H9628" t="s">
        <v>40</v>
      </c>
      <c r="J9628" t="s">
        <v>29</v>
      </c>
      <c r="K9628" t="s">
        <v>29</v>
      </c>
      <c r="L9628" t="s">
        <v>55</v>
      </c>
      <c r="M9628" t="s">
        <v>30</v>
      </c>
      <c r="N9628" t="s">
        <v>31</v>
      </c>
      <c r="P9628" t="s">
        <v>233</v>
      </c>
      <c r="R9628">
        <v>22501</v>
      </c>
      <c r="S9628" t="s">
        <v>196</v>
      </c>
      <c r="T9628" t="s">
        <v>33</v>
      </c>
      <c r="U9628" t="s">
        <v>34</v>
      </c>
      <c r="V9628">
        <v>2</v>
      </c>
      <c r="W9628">
        <v>2</v>
      </c>
      <c r="X9628">
        <v>2166000001</v>
      </c>
      <c r="Y9628" t="s">
        <v>95</v>
      </c>
      <c r="Z9628" t="s">
        <v>60</v>
      </c>
    </row>
    <row r="9629" spans="1:26" x14ac:dyDescent="0.35">
      <c r="A9629" t="s">
        <v>26</v>
      </c>
      <c r="B9629" t="s">
        <v>27</v>
      </c>
      <c r="C9629" t="s">
        <v>229</v>
      </c>
      <c r="D9629" t="s">
        <v>230</v>
      </c>
      <c r="E9629" t="s">
        <v>231</v>
      </c>
      <c r="F9629" t="s">
        <v>232</v>
      </c>
      <c r="G9629">
        <v>22021501179</v>
      </c>
      <c r="H9629" t="s">
        <v>40</v>
      </c>
      <c r="J9629" t="s">
        <v>29</v>
      </c>
      <c r="K9629" t="s">
        <v>29</v>
      </c>
      <c r="L9629" t="s">
        <v>41</v>
      </c>
      <c r="M9629" t="s">
        <v>30</v>
      </c>
      <c r="N9629" t="s">
        <v>31</v>
      </c>
      <c r="P9629" t="s">
        <v>233</v>
      </c>
      <c r="R9629">
        <v>22501</v>
      </c>
      <c r="S9629" t="s">
        <v>196</v>
      </c>
      <c r="T9629" t="s">
        <v>33</v>
      </c>
      <c r="U9629" t="s">
        <v>34</v>
      </c>
      <c r="V9629">
        <v>2</v>
      </c>
      <c r="W9629">
        <v>2</v>
      </c>
      <c r="X9629">
        <v>2236000001</v>
      </c>
      <c r="Y9629" t="s">
        <v>106</v>
      </c>
      <c r="Z9629" t="s">
        <v>60</v>
      </c>
    </row>
    <row r="9630" spans="1:26" x14ac:dyDescent="0.35">
      <c r="A9630" t="s">
        <v>26</v>
      </c>
      <c r="B9630" t="s">
        <v>27</v>
      </c>
      <c r="C9630" t="s">
        <v>229</v>
      </c>
      <c r="D9630" t="s">
        <v>230</v>
      </c>
      <c r="E9630" t="s">
        <v>231</v>
      </c>
      <c r="F9630" t="s">
        <v>232</v>
      </c>
      <c r="G9630">
        <v>22021501011</v>
      </c>
      <c r="H9630" t="s">
        <v>40</v>
      </c>
      <c r="J9630" t="s">
        <v>29</v>
      </c>
      <c r="K9630" t="s">
        <v>29</v>
      </c>
      <c r="L9630" t="s">
        <v>41</v>
      </c>
      <c r="M9630" t="s">
        <v>30</v>
      </c>
      <c r="N9630" t="s">
        <v>31</v>
      </c>
      <c r="P9630" t="s">
        <v>233</v>
      </c>
      <c r="R9630">
        <v>22501</v>
      </c>
      <c r="S9630" t="s">
        <v>196</v>
      </c>
      <c r="T9630" t="s">
        <v>33</v>
      </c>
      <c r="U9630" t="s">
        <v>34</v>
      </c>
      <c r="V9630">
        <v>2</v>
      </c>
      <c r="W9630">
        <v>2</v>
      </c>
      <c r="X9630">
        <v>2236000001</v>
      </c>
      <c r="Y9630" t="s">
        <v>106</v>
      </c>
      <c r="Z9630" t="s">
        <v>60</v>
      </c>
    </row>
    <row r="9631" spans="1:26" x14ac:dyDescent="0.35">
      <c r="A9631" t="s">
        <v>26</v>
      </c>
      <c r="B9631" t="s">
        <v>27</v>
      </c>
      <c r="C9631" t="s">
        <v>229</v>
      </c>
      <c r="D9631" t="s">
        <v>230</v>
      </c>
      <c r="E9631" t="s">
        <v>231</v>
      </c>
      <c r="F9631" t="s">
        <v>232</v>
      </c>
      <c r="G9631">
        <v>22021501028</v>
      </c>
      <c r="H9631" t="s">
        <v>40</v>
      </c>
      <c r="J9631" t="s">
        <v>29</v>
      </c>
      <c r="K9631" t="s">
        <v>29</v>
      </c>
      <c r="L9631" t="s">
        <v>54</v>
      </c>
      <c r="M9631" t="s">
        <v>30</v>
      </c>
      <c r="N9631" t="s">
        <v>31</v>
      </c>
      <c r="P9631" t="s">
        <v>233</v>
      </c>
      <c r="R9631">
        <v>22501</v>
      </c>
      <c r="S9631" t="s">
        <v>196</v>
      </c>
      <c r="T9631" t="s">
        <v>33</v>
      </c>
      <c r="U9631" t="s">
        <v>34</v>
      </c>
      <c r="V9631">
        <v>2</v>
      </c>
      <c r="W9631">
        <v>2</v>
      </c>
      <c r="X9631">
        <v>2236000001</v>
      </c>
      <c r="Y9631" t="s">
        <v>106</v>
      </c>
      <c r="Z9631" t="s">
        <v>60</v>
      </c>
    </row>
    <row r="9632" spans="1:26" x14ac:dyDescent="0.35">
      <c r="A9632" t="s">
        <v>26</v>
      </c>
      <c r="B9632" t="s">
        <v>27</v>
      </c>
      <c r="C9632" t="s">
        <v>229</v>
      </c>
      <c r="D9632" t="s">
        <v>230</v>
      </c>
      <c r="E9632" t="s">
        <v>231</v>
      </c>
      <c r="F9632" t="s">
        <v>232</v>
      </c>
      <c r="G9632">
        <v>22021501107</v>
      </c>
      <c r="H9632" t="s">
        <v>40</v>
      </c>
      <c r="J9632" t="s">
        <v>29</v>
      </c>
      <c r="K9632" t="s">
        <v>29</v>
      </c>
      <c r="L9632" t="s">
        <v>50</v>
      </c>
      <c r="M9632" t="s">
        <v>30</v>
      </c>
      <c r="N9632" t="s">
        <v>31</v>
      </c>
      <c r="P9632" t="s">
        <v>233</v>
      </c>
      <c r="R9632">
        <v>22501</v>
      </c>
      <c r="S9632" t="s">
        <v>196</v>
      </c>
      <c r="T9632" t="s">
        <v>33</v>
      </c>
      <c r="U9632" t="s">
        <v>34</v>
      </c>
      <c r="V9632">
        <v>2</v>
      </c>
      <c r="W9632">
        <v>2</v>
      </c>
      <c r="X9632">
        <v>2236000001</v>
      </c>
      <c r="Y9632" t="s">
        <v>106</v>
      </c>
      <c r="Z9632" t="s">
        <v>60</v>
      </c>
    </row>
    <row r="9633" spans="1:26" x14ac:dyDescent="0.35">
      <c r="A9633" t="s">
        <v>26</v>
      </c>
      <c r="B9633" t="s">
        <v>27</v>
      </c>
      <c r="C9633" t="s">
        <v>229</v>
      </c>
      <c r="D9633" t="s">
        <v>230</v>
      </c>
      <c r="E9633" t="s">
        <v>231</v>
      </c>
      <c r="F9633" t="s">
        <v>232</v>
      </c>
      <c r="G9633">
        <v>22021501213</v>
      </c>
      <c r="H9633" t="s">
        <v>40</v>
      </c>
      <c r="J9633" t="s">
        <v>29</v>
      </c>
      <c r="K9633" t="s">
        <v>29</v>
      </c>
      <c r="L9633" t="s">
        <v>41</v>
      </c>
      <c r="M9633" t="s">
        <v>30</v>
      </c>
      <c r="N9633" t="s">
        <v>31</v>
      </c>
      <c r="P9633" t="s">
        <v>233</v>
      </c>
      <c r="R9633">
        <v>22501</v>
      </c>
      <c r="S9633" t="s">
        <v>196</v>
      </c>
      <c r="T9633" t="s">
        <v>33</v>
      </c>
      <c r="U9633" t="s">
        <v>34</v>
      </c>
      <c r="V9633">
        <v>2</v>
      </c>
      <c r="W9633">
        <v>2</v>
      </c>
      <c r="X9633">
        <v>2236000001</v>
      </c>
      <c r="Y9633" t="s">
        <v>106</v>
      </c>
      <c r="Z9633" t="s">
        <v>60</v>
      </c>
    </row>
    <row r="9634" spans="1:26" x14ac:dyDescent="0.35">
      <c r="A9634" t="s">
        <v>26</v>
      </c>
      <c r="B9634" t="s">
        <v>27</v>
      </c>
      <c r="C9634" t="s">
        <v>229</v>
      </c>
      <c r="D9634" t="s">
        <v>230</v>
      </c>
      <c r="E9634" t="s">
        <v>231</v>
      </c>
      <c r="F9634" t="s">
        <v>232</v>
      </c>
      <c r="G9634">
        <v>22021501193</v>
      </c>
      <c r="H9634" t="s">
        <v>40</v>
      </c>
      <c r="J9634" t="s">
        <v>29</v>
      </c>
      <c r="K9634" t="s">
        <v>29</v>
      </c>
      <c r="L9634" t="s">
        <v>50</v>
      </c>
      <c r="M9634" t="s">
        <v>30</v>
      </c>
      <c r="N9634" t="s">
        <v>31</v>
      </c>
      <c r="P9634" t="s">
        <v>233</v>
      </c>
      <c r="R9634">
        <v>22501</v>
      </c>
      <c r="S9634" t="s">
        <v>196</v>
      </c>
      <c r="T9634" t="s">
        <v>33</v>
      </c>
      <c r="U9634" t="s">
        <v>34</v>
      </c>
      <c r="V9634">
        <v>2</v>
      </c>
      <c r="W9634">
        <v>2</v>
      </c>
      <c r="X9634">
        <v>2236000001</v>
      </c>
      <c r="Y9634" t="s">
        <v>106</v>
      </c>
      <c r="Z9634" t="s">
        <v>60</v>
      </c>
    </row>
    <row r="9635" spans="1:26" x14ac:dyDescent="0.35">
      <c r="A9635" t="s">
        <v>26</v>
      </c>
      <c r="B9635" t="s">
        <v>27</v>
      </c>
      <c r="C9635" t="s">
        <v>229</v>
      </c>
      <c r="D9635" t="s">
        <v>230</v>
      </c>
      <c r="E9635" t="s">
        <v>231</v>
      </c>
      <c r="F9635" t="s">
        <v>232</v>
      </c>
      <c r="G9635">
        <v>22021501114</v>
      </c>
      <c r="H9635" t="s">
        <v>40</v>
      </c>
      <c r="J9635" t="s">
        <v>29</v>
      </c>
      <c r="K9635" t="s">
        <v>29</v>
      </c>
      <c r="L9635" t="s">
        <v>50</v>
      </c>
      <c r="M9635" t="s">
        <v>30</v>
      </c>
      <c r="N9635" t="s">
        <v>31</v>
      </c>
      <c r="P9635" t="s">
        <v>233</v>
      </c>
      <c r="R9635">
        <v>22501</v>
      </c>
      <c r="S9635" t="s">
        <v>196</v>
      </c>
      <c r="T9635" t="s">
        <v>33</v>
      </c>
      <c r="U9635" t="s">
        <v>34</v>
      </c>
      <c r="V9635">
        <v>2</v>
      </c>
      <c r="W9635">
        <v>2</v>
      </c>
      <c r="X9635">
        <v>2186000006</v>
      </c>
      <c r="Y9635" t="s">
        <v>96</v>
      </c>
      <c r="Z9635" t="s">
        <v>60</v>
      </c>
    </row>
    <row r="9636" spans="1:26" x14ac:dyDescent="0.35">
      <c r="A9636" t="s">
        <v>26</v>
      </c>
      <c r="B9636" t="s">
        <v>27</v>
      </c>
      <c r="C9636" t="s">
        <v>229</v>
      </c>
      <c r="D9636" t="s">
        <v>230</v>
      </c>
      <c r="E9636" t="s">
        <v>231</v>
      </c>
      <c r="F9636" t="s">
        <v>232</v>
      </c>
      <c r="G9636">
        <v>22021501063</v>
      </c>
      <c r="H9636" t="s">
        <v>40</v>
      </c>
      <c r="J9636" t="s">
        <v>29</v>
      </c>
      <c r="K9636" t="s">
        <v>29</v>
      </c>
      <c r="L9636" t="s">
        <v>41</v>
      </c>
      <c r="M9636" t="s">
        <v>30</v>
      </c>
      <c r="N9636" t="s">
        <v>31</v>
      </c>
      <c r="P9636" t="s">
        <v>233</v>
      </c>
      <c r="R9636">
        <v>22501</v>
      </c>
      <c r="S9636" t="s">
        <v>196</v>
      </c>
      <c r="T9636" t="s">
        <v>33</v>
      </c>
      <c r="U9636" t="s">
        <v>34</v>
      </c>
      <c r="V9636">
        <v>2</v>
      </c>
      <c r="W9636">
        <v>2</v>
      </c>
      <c r="X9636">
        <v>2186000006</v>
      </c>
      <c r="Y9636" t="s">
        <v>96</v>
      </c>
      <c r="Z9636" t="s">
        <v>60</v>
      </c>
    </row>
    <row r="9637" spans="1:26" x14ac:dyDescent="0.35">
      <c r="A9637" t="s">
        <v>26</v>
      </c>
      <c r="B9637" t="s">
        <v>27</v>
      </c>
      <c r="C9637" t="s">
        <v>229</v>
      </c>
      <c r="D9637" t="s">
        <v>230</v>
      </c>
      <c r="E9637" t="s">
        <v>231</v>
      </c>
      <c r="F9637" t="s">
        <v>232</v>
      </c>
      <c r="G9637">
        <v>22021501105</v>
      </c>
      <c r="H9637" t="s">
        <v>40</v>
      </c>
      <c r="J9637" t="s">
        <v>29</v>
      </c>
      <c r="K9637" t="s">
        <v>29</v>
      </c>
      <c r="L9637" t="s">
        <v>54</v>
      </c>
      <c r="M9637" t="s">
        <v>30</v>
      </c>
      <c r="N9637" t="s">
        <v>31</v>
      </c>
      <c r="P9637" t="s">
        <v>233</v>
      </c>
      <c r="R9637">
        <v>22501</v>
      </c>
      <c r="S9637" t="s">
        <v>196</v>
      </c>
      <c r="T9637" t="s">
        <v>33</v>
      </c>
      <c r="U9637" t="s">
        <v>34</v>
      </c>
      <c r="V9637">
        <v>2</v>
      </c>
      <c r="W9637">
        <v>2</v>
      </c>
      <c r="X9637">
        <v>2186000006</v>
      </c>
      <c r="Y9637" t="s">
        <v>96</v>
      </c>
      <c r="Z9637" t="s">
        <v>60</v>
      </c>
    </row>
    <row r="9638" spans="1:26" x14ac:dyDescent="0.35">
      <c r="A9638" t="s">
        <v>26</v>
      </c>
      <c r="B9638" t="s">
        <v>27</v>
      </c>
      <c r="C9638" t="s">
        <v>229</v>
      </c>
      <c r="D9638" t="s">
        <v>230</v>
      </c>
      <c r="E9638" t="s">
        <v>231</v>
      </c>
      <c r="F9638" t="s">
        <v>232</v>
      </c>
      <c r="G9638">
        <v>22021501068</v>
      </c>
      <c r="H9638" t="s">
        <v>40</v>
      </c>
      <c r="J9638" t="s">
        <v>29</v>
      </c>
      <c r="K9638" t="s">
        <v>29</v>
      </c>
      <c r="L9638" t="s">
        <v>50</v>
      </c>
      <c r="M9638" t="s">
        <v>30</v>
      </c>
      <c r="N9638" t="s">
        <v>31</v>
      </c>
      <c r="P9638" t="s">
        <v>233</v>
      </c>
      <c r="R9638">
        <v>22501</v>
      </c>
      <c r="S9638" t="s">
        <v>196</v>
      </c>
      <c r="T9638" t="s">
        <v>33</v>
      </c>
      <c r="U9638" t="s">
        <v>34</v>
      </c>
      <c r="V9638">
        <v>2</v>
      </c>
      <c r="W9638">
        <v>2</v>
      </c>
      <c r="X9638">
        <v>2186000006</v>
      </c>
      <c r="Y9638" t="s">
        <v>96</v>
      </c>
      <c r="Z9638" t="s">
        <v>60</v>
      </c>
    </row>
    <row r="9639" spans="1:26" x14ac:dyDescent="0.35">
      <c r="A9639" t="s">
        <v>26</v>
      </c>
      <c r="B9639" t="s">
        <v>27</v>
      </c>
      <c r="C9639" t="s">
        <v>229</v>
      </c>
      <c r="D9639" t="s">
        <v>230</v>
      </c>
      <c r="E9639" t="s">
        <v>231</v>
      </c>
      <c r="F9639" t="s">
        <v>232</v>
      </c>
      <c r="G9639">
        <v>22021501108</v>
      </c>
      <c r="H9639" t="s">
        <v>40</v>
      </c>
      <c r="J9639" t="s">
        <v>29</v>
      </c>
      <c r="K9639" t="s">
        <v>29</v>
      </c>
      <c r="L9639" t="s">
        <v>50</v>
      </c>
      <c r="M9639" t="s">
        <v>30</v>
      </c>
      <c r="N9639" t="s">
        <v>31</v>
      </c>
      <c r="P9639" t="s">
        <v>233</v>
      </c>
      <c r="R9639">
        <v>22501</v>
      </c>
      <c r="S9639" t="s">
        <v>196</v>
      </c>
      <c r="T9639" t="s">
        <v>33</v>
      </c>
      <c r="U9639" t="s">
        <v>34</v>
      </c>
      <c r="V9639">
        <v>2</v>
      </c>
      <c r="W9639">
        <v>2</v>
      </c>
      <c r="X9639">
        <v>2186000006</v>
      </c>
      <c r="Y9639" t="s">
        <v>96</v>
      </c>
      <c r="Z9639" t="s">
        <v>60</v>
      </c>
    </row>
    <row r="9640" spans="1:26" x14ac:dyDescent="0.35">
      <c r="A9640" t="s">
        <v>26</v>
      </c>
      <c r="B9640" t="s">
        <v>27</v>
      </c>
      <c r="C9640" t="s">
        <v>229</v>
      </c>
      <c r="D9640" t="s">
        <v>230</v>
      </c>
      <c r="E9640" t="s">
        <v>231</v>
      </c>
      <c r="F9640" t="s">
        <v>232</v>
      </c>
      <c r="G9640">
        <v>22021501002</v>
      </c>
      <c r="H9640" t="s">
        <v>40</v>
      </c>
      <c r="J9640" t="s">
        <v>29</v>
      </c>
      <c r="K9640" t="s">
        <v>29</v>
      </c>
      <c r="L9640" t="s">
        <v>56</v>
      </c>
      <c r="M9640" t="s">
        <v>30</v>
      </c>
      <c r="N9640" t="s">
        <v>31</v>
      </c>
      <c r="P9640" t="s">
        <v>233</v>
      </c>
      <c r="R9640">
        <v>22501</v>
      </c>
      <c r="S9640" t="s">
        <v>196</v>
      </c>
      <c r="T9640" t="s">
        <v>33</v>
      </c>
      <c r="U9640" t="s">
        <v>34</v>
      </c>
      <c r="V9640">
        <v>2</v>
      </c>
      <c r="W9640">
        <v>2</v>
      </c>
      <c r="X9640">
        <v>2186000006</v>
      </c>
      <c r="Y9640" t="s">
        <v>96</v>
      </c>
      <c r="Z9640" t="s">
        <v>60</v>
      </c>
    </row>
    <row r="9641" spans="1:26" x14ac:dyDescent="0.35">
      <c r="A9641" t="s">
        <v>26</v>
      </c>
      <c r="B9641" t="s">
        <v>27</v>
      </c>
      <c r="C9641" t="s">
        <v>229</v>
      </c>
      <c r="D9641" t="s">
        <v>230</v>
      </c>
      <c r="E9641" t="s">
        <v>231</v>
      </c>
      <c r="F9641" t="s">
        <v>232</v>
      </c>
      <c r="G9641">
        <v>22021501022</v>
      </c>
      <c r="H9641" t="s">
        <v>38</v>
      </c>
      <c r="J9641" t="s">
        <v>29</v>
      </c>
      <c r="K9641" t="s">
        <v>29</v>
      </c>
      <c r="L9641" t="s">
        <v>55</v>
      </c>
      <c r="M9641" t="s">
        <v>30</v>
      </c>
      <c r="N9641" t="s">
        <v>31</v>
      </c>
      <c r="P9641" t="s">
        <v>233</v>
      </c>
      <c r="R9641">
        <v>22501</v>
      </c>
      <c r="S9641" t="s">
        <v>196</v>
      </c>
      <c r="T9641" t="s">
        <v>33</v>
      </c>
      <c r="U9641" t="s">
        <v>34</v>
      </c>
      <c r="V9641">
        <v>2</v>
      </c>
      <c r="W9641">
        <v>2</v>
      </c>
      <c r="X9641">
        <v>2186000006</v>
      </c>
      <c r="Y9641" t="s">
        <v>96</v>
      </c>
      <c r="Z9641" t="s">
        <v>60</v>
      </c>
    </row>
    <row r="9642" spans="1:26" x14ac:dyDescent="0.35">
      <c r="A9642" t="s">
        <v>26</v>
      </c>
      <c r="B9642" t="s">
        <v>27</v>
      </c>
      <c r="C9642" t="s">
        <v>229</v>
      </c>
      <c r="D9642" t="s">
        <v>230</v>
      </c>
      <c r="E9642" t="s">
        <v>231</v>
      </c>
      <c r="F9642" t="s">
        <v>232</v>
      </c>
      <c r="G9642">
        <v>22021501086</v>
      </c>
      <c r="H9642" t="s">
        <v>38</v>
      </c>
      <c r="J9642" t="s">
        <v>29</v>
      </c>
      <c r="K9642" t="s">
        <v>29</v>
      </c>
      <c r="L9642" t="s">
        <v>54</v>
      </c>
      <c r="M9642" t="s">
        <v>30</v>
      </c>
      <c r="N9642" t="s">
        <v>31</v>
      </c>
      <c r="P9642" t="s">
        <v>233</v>
      </c>
      <c r="R9642">
        <v>22501</v>
      </c>
      <c r="S9642" t="s">
        <v>196</v>
      </c>
      <c r="T9642" t="s">
        <v>33</v>
      </c>
      <c r="U9642" t="s">
        <v>34</v>
      </c>
      <c r="V9642">
        <v>2</v>
      </c>
      <c r="W9642">
        <v>2</v>
      </c>
      <c r="X9642">
        <v>2186000006</v>
      </c>
      <c r="Y9642" t="s">
        <v>96</v>
      </c>
      <c r="Z9642" t="s">
        <v>60</v>
      </c>
    </row>
    <row r="9643" spans="1:26" x14ac:dyDescent="0.35">
      <c r="A9643" t="s">
        <v>26</v>
      </c>
      <c r="B9643" t="s">
        <v>27</v>
      </c>
      <c r="C9643" t="s">
        <v>229</v>
      </c>
      <c r="D9643" t="s">
        <v>230</v>
      </c>
      <c r="E9643" t="s">
        <v>231</v>
      </c>
      <c r="F9643" t="s">
        <v>232</v>
      </c>
      <c r="G9643">
        <v>22021501056</v>
      </c>
      <c r="H9643" t="s">
        <v>40</v>
      </c>
      <c r="J9643" t="s">
        <v>29</v>
      </c>
      <c r="K9643" t="s">
        <v>29</v>
      </c>
      <c r="L9643" t="s">
        <v>55</v>
      </c>
      <c r="M9643" t="s">
        <v>30</v>
      </c>
      <c r="N9643" t="s">
        <v>31</v>
      </c>
      <c r="P9643" t="s">
        <v>233</v>
      </c>
      <c r="R9643">
        <v>22501</v>
      </c>
      <c r="S9643" t="s">
        <v>196</v>
      </c>
      <c r="T9643" t="s">
        <v>33</v>
      </c>
      <c r="U9643" t="s">
        <v>34</v>
      </c>
      <c r="V9643">
        <v>2</v>
      </c>
      <c r="W9643">
        <v>2</v>
      </c>
      <c r="X9643">
        <v>2186000006</v>
      </c>
      <c r="Y9643" t="s">
        <v>96</v>
      </c>
      <c r="Z9643" t="s">
        <v>60</v>
      </c>
    </row>
    <row r="9644" spans="1:26" x14ac:dyDescent="0.35">
      <c r="A9644" t="s">
        <v>26</v>
      </c>
      <c r="B9644" t="s">
        <v>27</v>
      </c>
      <c r="C9644" t="s">
        <v>229</v>
      </c>
      <c r="D9644" t="s">
        <v>230</v>
      </c>
      <c r="E9644" t="s">
        <v>231</v>
      </c>
      <c r="F9644" t="s">
        <v>232</v>
      </c>
      <c r="G9644">
        <v>22021501189</v>
      </c>
      <c r="H9644" t="s">
        <v>38</v>
      </c>
      <c r="J9644" t="s">
        <v>29</v>
      </c>
      <c r="K9644" t="s">
        <v>29</v>
      </c>
      <c r="L9644" t="s">
        <v>41</v>
      </c>
      <c r="M9644" t="s">
        <v>30</v>
      </c>
      <c r="N9644" t="s">
        <v>31</v>
      </c>
      <c r="P9644" t="s">
        <v>233</v>
      </c>
      <c r="R9644">
        <v>22501</v>
      </c>
      <c r="S9644" t="s">
        <v>196</v>
      </c>
      <c r="T9644" t="s">
        <v>33</v>
      </c>
      <c r="U9644" t="s">
        <v>34</v>
      </c>
      <c r="V9644">
        <v>2</v>
      </c>
      <c r="W9644">
        <v>2</v>
      </c>
      <c r="X9644">
        <v>2186000006</v>
      </c>
      <c r="Y9644" t="s">
        <v>96</v>
      </c>
      <c r="Z9644" t="s">
        <v>60</v>
      </c>
    </row>
    <row r="9645" spans="1:26" x14ac:dyDescent="0.35">
      <c r="A9645" t="s">
        <v>26</v>
      </c>
      <c r="B9645" t="s">
        <v>27</v>
      </c>
      <c r="C9645" t="s">
        <v>229</v>
      </c>
      <c r="D9645" t="s">
        <v>230</v>
      </c>
      <c r="E9645" t="s">
        <v>231</v>
      </c>
      <c r="F9645" t="s">
        <v>232</v>
      </c>
      <c r="G9645">
        <v>22021501101</v>
      </c>
      <c r="H9645" t="s">
        <v>40</v>
      </c>
      <c r="J9645" t="s">
        <v>29</v>
      </c>
      <c r="K9645" t="s">
        <v>29</v>
      </c>
      <c r="L9645" t="s">
        <v>55</v>
      </c>
      <c r="M9645" t="s">
        <v>30</v>
      </c>
      <c r="N9645" t="s">
        <v>31</v>
      </c>
      <c r="P9645" t="s">
        <v>233</v>
      </c>
      <c r="R9645">
        <v>22501</v>
      </c>
      <c r="S9645" t="s">
        <v>196</v>
      </c>
      <c r="T9645" t="s">
        <v>33</v>
      </c>
      <c r="U9645" t="s">
        <v>34</v>
      </c>
      <c r="V9645">
        <v>2</v>
      </c>
      <c r="W9645">
        <v>2</v>
      </c>
      <c r="X9645">
        <v>2186000006</v>
      </c>
      <c r="Y9645" t="s">
        <v>96</v>
      </c>
      <c r="Z9645" t="s">
        <v>60</v>
      </c>
    </row>
    <row r="9646" spans="1:26" x14ac:dyDescent="0.35">
      <c r="A9646" t="s">
        <v>26</v>
      </c>
      <c r="B9646" t="s">
        <v>27</v>
      </c>
      <c r="C9646" t="s">
        <v>229</v>
      </c>
      <c r="D9646" t="s">
        <v>230</v>
      </c>
      <c r="E9646" t="s">
        <v>231</v>
      </c>
      <c r="F9646" t="s">
        <v>232</v>
      </c>
      <c r="G9646">
        <v>22021501212</v>
      </c>
      <c r="H9646" t="s">
        <v>38</v>
      </c>
      <c r="J9646" t="s">
        <v>29</v>
      </c>
      <c r="K9646" t="s">
        <v>29</v>
      </c>
      <c r="L9646" t="s">
        <v>50</v>
      </c>
      <c r="M9646" t="s">
        <v>30</v>
      </c>
      <c r="N9646" t="s">
        <v>31</v>
      </c>
      <c r="P9646" t="s">
        <v>233</v>
      </c>
      <c r="R9646">
        <v>22501</v>
      </c>
      <c r="S9646" t="s">
        <v>196</v>
      </c>
      <c r="T9646" t="s">
        <v>33</v>
      </c>
      <c r="U9646" t="s">
        <v>34</v>
      </c>
      <c r="V9646">
        <v>2</v>
      </c>
      <c r="W9646">
        <v>2</v>
      </c>
      <c r="X9646">
        <v>2186000006</v>
      </c>
      <c r="Y9646" t="s">
        <v>96</v>
      </c>
      <c r="Z9646" t="s">
        <v>60</v>
      </c>
    </row>
    <row r="9647" spans="1:26" x14ac:dyDescent="0.35">
      <c r="A9647" t="s">
        <v>26</v>
      </c>
      <c r="B9647" t="s">
        <v>27</v>
      </c>
      <c r="C9647" t="s">
        <v>229</v>
      </c>
      <c r="D9647" t="s">
        <v>230</v>
      </c>
      <c r="E9647" t="s">
        <v>231</v>
      </c>
      <c r="F9647" t="s">
        <v>232</v>
      </c>
      <c r="G9647">
        <v>22021501202</v>
      </c>
      <c r="H9647" t="s">
        <v>38</v>
      </c>
      <c r="J9647" t="s">
        <v>29</v>
      </c>
      <c r="K9647" t="s">
        <v>29</v>
      </c>
      <c r="L9647" t="s">
        <v>55</v>
      </c>
      <c r="M9647" t="s">
        <v>30</v>
      </c>
      <c r="N9647" t="s">
        <v>31</v>
      </c>
      <c r="P9647" t="s">
        <v>233</v>
      </c>
      <c r="R9647">
        <v>22501</v>
      </c>
      <c r="S9647" t="s">
        <v>196</v>
      </c>
      <c r="T9647" t="s">
        <v>33</v>
      </c>
      <c r="U9647" t="s">
        <v>34</v>
      </c>
      <c r="V9647">
        <v>2</v>
      </c>
      <c r="W9647">
        <v>2</v>
      </c>
      <c r="X9647">
        <v>2186000006</v>
      </c>
      <c r="Y9647" t="s">
        <v>96</v>
      </c>
      <c r="Z9647" t="s">
        <v>60</v>
      </c>
    </row>
    <row r="9648" spans="1:26" x14ac:dyDescent="0.35">
      <c r="A9648" t="s">
        <v>26</v>
      </c>
      <c r="B9648" t="s">
        <v>27</v>
      </c>
      <c r="C9648" t="s">
        <v>229</v>
      </c>
      <c r="D9648" t="s">
        <v>230</v>
      </c>
      <c r="E9648" t="s">
        <v>231</v>
      </c>
      <c r="F9648" t="s">
        <v>232</v>
      </c>
      <c r="G9648">
        <v>22021501177</v>
      </c>
      <c r="H9648" t="s">
        <v>38</v>
      </c>
      <c r="J9648" t="s">
        <v>29</v>
      </c>
      <c r="K9648" t="s">
        <v>29</v>
      </c>
      <c r="L9648" t="s">
        <v>56</v>
      </c>
      <c r="M9648" t="s">
        <v>30</v>
      </c>
      <c r="N9648" t="s">
        <v>31</v>
      </c>
      <c r="P9648" t="s">
        <v>233</v>
      </c>
      <c r="R9648">
        <v>22501</v>
      </c>
      <c r="S9648" t="s">
        <v>196</v>
      </c>
      <c r="T9648" t="s">
        <v>33</v>
      </c>
      <c r="U9648" t="s">
        <v>34</v>
      </c>
      <c r="V9648">
        <v>2</v>
      </c>
      <c r="W9648">
        <v>2</v>
      </c>
      <c r="X9648">
        <v>2186000006</v>
      </c>
      <c r="Y9648" t="s">
        <v>96</v>
      </c>
      <c r="Z9648" t="s">
        <v>60</v>
      </c>
    </row>
    <row r="9649" spans="1:26" x14ac:dyDescent="0.35">
      <c r="A9649" t="s">
        <v>26</v>
      </c>
      <c r="B9649" t="s">
        <v>27</v>
      </c>
      <c r="C9649" t="s">
        <v>229</v>
      </c>
      <c r="D9649" t="s">
        <v>230</v>
      </c>
      <c r="E9649" t="s">
        <v>231</v>
      </c>
      <c r="F9649" t="s">
        <v>232</v>
      </c>
      <c r="G9649">
        <v>22021501078</v>
      </c>
      <c r="H9649" t="s">
        <v>38</v>
      </c>
      <c r="J9649" t="s">
        <v>29</v>
      </c>
      <c r="K9649" t="s">
        <v>29</v>
      </c>
      <c r="L9649" t="s">
        <v>41</v>
      </c>
      <c r="M9649" t="s">
        <v>30</v>
      </c>
      <c r="N9649" t="s">
        <v>31</v>
      </c>
      <c r="P9649" t="s">
        <v>233</v>
      </c>
      <c r="R9649">
        <v>22501</v>
      </c>
      <c r="S9649" t="s">
        <v>196</v>
      </c>
      <c r="T9649" t="s">
        <v>33</v>
      </c>
      <c r="U9649" t="s">
        <v>34</v>
      </c>
      <c r="V9649">
        <v>2</v>
      </c>
      <c r="W9649">
        <v>2</v>
      </c>
      <c r="X9649">
        <v>2186000006</v>
      </c>
      <c r="Y9649" t="s">
        <v>96</v>
      </c>
      <c r="Z9649" t="s">
        <v>60</v>
      </c>
    </row>
    <row r="9650" spans="1:26" x14ac:dyDescent="0.35">
      <c r="A9650" t="s">
        <v>26</v>
      </c>
      <c r="B9650" t="s">
        <v>27</v>
      </c>
      <c r="C9650" t="s">
        <v>229</v>
      </c>
      <c r="D9650" t="s">
        <v>230</v>
      </c>
      <c r="E9650" t="s">
        <v>231</v>
      </c>
      <c r="F9650" t="s">
        <v>232</v>
      </c>
      <c r="G9650">
        <v>22021501009</v>
      </c>
      <c r="H9650" t="s">
        <v>38</v>
      </c>
      <c r="J9650" t="s">
        <v>29</v>
      </c>
      <c r="K9650" t="s">
        <v>29</v>
      </c>
      <c r="L9650" t="s">
        <v>50</v>
      </c>
      <c r="M9650" t="s">
        <v>30</v>
      </c>
      <c r="N9650" t="s">
        <v>31</v>
      </c>
      <c r="P9650" t="s">
        <v>233</v>
      </c>
      <c r="R9650">
        <v>22501</v>
      </c>
      <c r="S9650" t="s">
        <v>196</v>
      </c>
      <c r="T9650" t="s">
        <v>33</v>
      </c>
      <c r="U9650" t="s">
        <v>34</v>
      </c>
      <c r="V9650">
        <v>2</v>
      </c>
      <c r="W9650">
        <v>2</v>
      </c>
      <c r="X9650">
        <v>2186000006</v>
      </c>
      <c r="Y9650" t="s">
        <v>96</v>
      </c>
      <c r="Z9650" t="s">
        <v>60</v>
      </c>
    </row>
    <row r="9651" spans="1:26" x14ac:dyDescent="0.35">
      <c r="A9651" t="s">
        <v>26</v>
      </c>
      <c r="B9651" t="s">
        <v>27</v>
      </c>
      <c r="C9651" t="s">
        <v>229</v>
      </c>
      <c r="D9651" t="s">
        <v>230</v>
      </c>
      <c r="E9651" t="s">
        <v>231</v>
      </c>
      <c r="F9651" t="s">
        <v>232</v>
      </c>
      <c r="G9651">
        <v>22021501093</v>
      </c>
      <c r="H9651" t="s">
        <v>38</v>
      </c>
      <c r="J9651" t="s">
        <v>29</v>
      </c>
      <c r="K9651" t="s">
        <v>29</v>
      </c>
      <c r="L9651" t="s">
        <v>41</v>
      </c>
      <c r="M9651" t="s">
        <v>30</v>
      </c>
      <c r="N9651" t="s">
        <v>31</v>
      </c>
      <c r="P9651" t="s">
        <v>233</v>
      </c>
      <c r="R9651">
        <v>22501</v>
      </c>
      <c r="S9651" t="s">
        <v>196</v>
      </c>
      <c r="T9651" t="s">
        <v>33</v>
      </c>
      <c r="U9651" t="s">
        <v>34</v>
      </c>
      <c r="V9651">
        <v>2</v>
      </c>
      <c r="W9651">
        <v>2</v>
      </c>
      <c r="X9651">
        <v>2186000006</v>
      </c>
      <c r="Y9651" t="s">
        <v>96</v>
      </c>
      <c r="Z9651" t="s">
        <v>60</v>
      </c>
    </row>
    <row r="9652" spans="1:26" x14ac:dyDescent="0.35">
      <c r="A9652" t="s">
        <v>26</v>
      </c>
      <c r="B9652" t="s">
        <v>27</v>
      </c>
      <c r="C9652" t="s">
        <v>229</v>
      </c>
      <c r="D9652" t="s">
        <v>230</v>
      </c>
      <c r="E9652" t="s">
        <v>231</v>
      </c>
      <c r="F9652" t="s">
        <v>232</v>
      </c>
      <c r="G9652">
        <v>22021501112</v>
      </c>
      <c r="H9652" t="s">
        <v>40</v>
      </c>
      <c r="J9652" t="s">
        <v>29</v>
      </c>
      <c r="K9652" t="s">
        <v>29</v>
      </c>
      <c r="L9652" t="s">
        <v>50</v>
      </c>
      <c r="M9652" t="s">
        <v>30</v>
      </c>
      <c r="N9652" t="s">
        <v>31</v>
      </c>
      <c r="P9652" t="s">
        <v>233</v>
      </c>
      <c r="R9652">
        <v>22501</v>
      </c>
      <c r="S9652" t="s">
        <v>196</v>
      </c>
      <c r="T9652" t="s">
        <v>33</v>
      </c>
      <c r="U9652" t="s">
        <v>34</v>
      </c>
      <c r="V9652">
        <v>2</v>
      </c>
      <c r="W9652">
        <v>2</v>
      </c>
      <c r="X9652">
        <v>2186000006</v>
      </c>
      <c r="Y9652" t="s">
        <v>96</v>
      </c>
      <c r="Z9652" t="s">
        <v>60</v>
      </c>
    </row>
    <row r="9653" spans="1:26" x14ac:dyDescent="0.35">
      <c r="A9653" t="s">
        <v>26</v>
      </c>
      <c r="B9653" t="s">
        <v>27</v>
      </c>
      <c r="C9653" t="s">
        <v>229</v>
      </c>
      <c r="D9653" t="s">
        <v>230</v>
      </c>
      <c r="E9653" t="s">
        <v>231</v>
      </c>
      <c r="F9653" t="s">
        <v>232</v>
      </c>
      <c r="G9653">
        <v>22021501057</v>
      </c>
      <c r="H9653" t="s">
        <v>38</v>
      </c>
      <c r="J9653" t="s">
        <v>29</v>
      </c>
      <c r="K9653" t="s">
        <v>29</v>
      </c>
      <c r="L9653" t="s">
        <v>41</v>
      </c>
      <c r="M9653" t="s">
        <v>30</v>
      </c>
      <c r="N9653" t="s">
        <v>31</v>
      </c>
      <c r="P9653" t="s">
        <v>233</v>
      </c>
      <c r="R9653">
        <v>22501</v>
      </c>
      <c r="S9653" t="s">
        <v>196</v>
      </c>
      <c r="T9653" t="s">
        <v>33</v>
      </c>
      <c r="U9653" t="s">
        <v>34</v>
      </c>
      <c r="V9653">
        <v>2</v>
      </c>
      <c r="W9653">
        <v>2</v>
      </c>
      <c r="X9653">
        <v>2032201201</v>
      </c>
      <c r="Y9653" t="s">
        <v>148</v>
      </c>
      <c r="Z9653" t="s">
        <v>62</v>
      </c>
    </row>
    <row r="9654" spans="1:26" x14ac:dyDescent="0.35">
      <c r="A9654" t="s">
        <v>26</v>
      </c>
      <c r="B9654" t="s">
        <v>27</v>
      </c>
      <c r="C9654" t="s">
        <v>229</v>
      </c>
      <c r="D9654" t="s">
        <v>230</v>
      </c>
      <c r="E9654" t="s">
        <v>231</v>
      </c>
      <c r="F9654" t="s">
        <v>232</v>
      </c>
      <c r="G9654">
        <v>22021501050</v>
      </c>
      <c r="H9654" t="s">
        <v>38</v>
      </c>
      <c r="J9654" t="s">
        <v>29</v>
      </c>
      <c r="K9654" t="s">
        <v>29</v>
      </c>
      <c r="L9654" t="s">
        <v>41</v>
      </c>
      <c r="M9654" t="s">
        <v>30</v>
      </c>
      <c r="N9654" t="s">
        <v>31</v>
      </c>
      <c r="P9654" t="s">
        <v>233</v>
      </c>
      <c r="R9654">
        <v>22501</v>
      </c>
      <c r="S9654" t="s">
        <v>196</v>
      </c>
      <c r="T9654" t="s">
        <v>33</v>
      </c>
      <c r="U9654" t="s">
        <v>34</v>
      </c>
      <c r="V9654">
        <v>2</v>
      </c>
      <c r="W9654">
        <v>2</v>
      </c>
      <c r="X9654">
        <v>2032201201</v>
      </c>
      <c r="Y9654" t="s">
        <v>148</v>
      </c>
      <c r="Z9654" t="s">
        <v>62</v>
      </c>
    </row>
    <row r="9655" spans="1:26" x14ac:dyDescent="0.35">
      <c r="A9655" t="s">
        <v>26</v>
      </c>
      <c r="B9655" t="s">
        <v>27</v>
      </c>
      <c r="C9655" t="s">
        <v>229</v>
      </c>
      <c r="D9655" t="s">
        <v>230</v>
      </c>
      <c r="E9655" t="s">
        <v>231</v>
      </c>
      <c r="F9655" t="s">
        <v>232</v>
      </c>
      <c r="G9655">
        <v>22021501073</v>
      </c>
      <c r="H9655" t="s">
        <v>38</v>
      </c>
      <c r="J9655" t="s">
        <v>29</v>
      </c>
      <c r="K9655" t="s">
        <v>29</v>
      </c>
      <c r="L9655" t="s">
        <v>50</v>
      </c>
      <c r="M9655" t="s">
        <v>30</v>
      </c>
      <c r="N9655" t="s">
        <v>31</v>
      </c>
      <c r="P9655" t="s">
        <v>233</v>
      </c>
      <c r="R9655">
        <v>22501</v>
      </c>
      <c r="S9655" t="s">
        <v>196</v>
      </c>
      <c r="T9655" t="s">
        <v>33</v>
      </c>
      <c r="U9655" t="s">
        <v>34</v>
      </c>
      <c r="V9655">
        <v>2</v>
      </c>
      <c r="W9655">
        <v>2</v>
      </c>
      <c r="X9655">
        <v>2032201201</v>
      </c>
      <c r="Y9655" t="s">
        <v>148</v>
      </c>
      <c r="Z9655" t="s">
        <v>62</v>
      </c>
    </row>
    <row r="9656" spans="1:26" x14ac:dyDescent="0.35">
      <c r="A9656" t="s">
        <v>26</v>
      </c>
      <c r="B9656" t="s">
        <v>27</v>
      </c>
      <c r="C9656" t="s">
        <v>229</v>
      </c>
      <c r="D9656" t="s">
        <v>230</v>
      </c>
      <c r="E9656" t="s">
        <v>231</v>
      </c>
      <c r="F9656" t="s">
        <v>232</v>
      </c>
      <c r="G9656">
        <v>22021501181</v>
      </c>
      <c r="H9656" t="s">
        <v>40</v>
      </c>
      <c r="J9656" t="s">
        <v>29</v>
      </c>
      <c r="K9656" t="s">
        <v>29</v>
      </c>
      <c r="L9656" t="s">
        <v>41</v>
      </c>
      <c r="M9656" t="s">
        <v>30</v>
      </c>
      <c r="N9656" t="s">
        <v>31</v>
      </c>
      <c r="P9656" t="s">
        <v>233</v>
      </c>
      <c r="R9656">
        <v>22501</v>
      </c>
      <c r="S9656" t="s">
        <v>196</v>
      </c>
      <c r="T9656" t="s">
        <v>33</v>
      </c>
      <c r="U9656" t="s">
        <v>34</v>
      </c>
      <c r="V9656">
        <v>2</v>
      </c>
      <c r="W9656">
        <v>2</v>
      </c>
      <c r="X9656">
        <v>2032201201</v>
      </c>
      <c r="Y9656" t="s">
        <v>148</v>
      </c>
      <c r="Z9656" t="s">
        <v>62</v>
      </c>
    </row>
    <row r="9657" spans="1:26" x14ac:dyDescent="0.35">
      <c r="A9657" t="s">
        <v>26</v>
      </c>
      <c r="B9657" t="s">
        <v>27</v>
      </c>
      <c r="C9657" t="s">
        <v>229</v>
      </c>
      <c r="D9657" t="s">
        <v>230</v>
      </c>
      <c r="E9657" t="s">
        <v>231</v>
      </c>
      <c r="F9657" t="s">
        <v>232</v>
      </c>
      <c r="G9657">
        <v>22021501022</v>
      </c>
      <c r="H9657" t="s">
        <v>38</v>
      </c>
      <c r="J9657" t="s">
        <v>29</v>
      </c>
      <c r="K9657" t="s">
        <v>29</v>
      </c>
      <c r="L9657" t="s">
        <v>55</v>
      </c>
      <c r="M9657" t="s">
        <v>30</v>
      </c>
      <c r="N9657" t="s">
        <v>31</v>
      </c>
      <c r="P9657" t="s">
        <v>233</v>
      </c>
      <c r="R9657">
        <v>22501</v>
      </c>
      <c r="S9657" t="s">
        <v>196</v>
      </c>
      <c r="T9657" t="s">
        <v>33</v>
      </c>
      <c r="U9657" t="s">
        <v>34</v>
      </c>
      <c r="V9657">
        <v>2</v>
      </c>
      <c r="W9657">
        <v>2</v>
      </c>
      <c r="X9657">
        <v>2032201201</v>
      </c>
      <c r="Y9657" t="s">
        <v>148</v>
      </c>
      <c r="Z9657" t="s">
        <v>62</v>
      </c>
    </row>
    <row r="9658" spans="1:26" x14ac:dyDescent="0.35">
      <c r="A9658" t="s">
        <v>26</v>
      </c>
      <c r="B9658" t="s">
        <v>27</v>
      </c>
      <c r="C9658" t="s">
        <v>229</v>
      </c>
      <c r="D9658" t="s">
        <v>230</v>
      </c>
      <c r="E9658" t="s">
        <v>231</v>
      </c>
      <c r="F9658" t="s">
        <v>232</v>
      </c>
      <c r="G9658">
        <v>22021501086</v>
      </c>
      <c r="H9658" t="s">
        <v>38</v>
      </c>
      <c r="J9658" t="s">
        <v>29</v>
      </c>
      <c r="K9658" t="s">
        <v>29</v>
      </c>
      <c r="L9658" t="s">
        <v>54</v>
      </c>
      <c r="M9658" t="s">
        <v>30</v>
      </c>
      <c r="N9658" t="s">
        <v>31</v>
      </c>
      <c r="P9658" t="s">
        <v>233</v>
      </c>
      <c r="R9658">
        <v>22501</v>
      </c>
      <c r="S9658" t="s">
        <v>196</v>
      </c>
      <c r="T9658" t="s">
        <v>33</v>
      </c>
      <c r="U9658" t="s">
        <v>34</v>
      </c>
      <c r="V9658">
        <v>2</v>
      </c>
      <c r="W9658">
        <v>2</v>
      </c>
      <c r="X9658">
        <v>2032201201</v>
      </c>
      <c r="Y9658" t="s">
        <v>148</v>
      </c>
      <c r="Z9658" t="s">
        <v>62</v>
      </c>
    </row>
    <row r="9659" spans="1:26" x14ac:dyDescent="0.35">
      <c r="A9659" t="s">
        <v>26</v>
      </c>
      <c r="B9659" t="s">
        <v>27</v>
      </c>
      <c r="C9659" t="s">
        <v>229</v>
      </c>
      <c r="D9659" t="s">
        <v>230</v>
      </c>
      <c r="E9659" t="s">
        <v>231</v>
      </c>
      <c r="F9659" t="s">
        <v>232</v>
      </c>
      <c r="G9659">
        <v>22021501172</v>
      </c>
      <c r="H9659" t="s">
        <v>40</v>
      </c>
      <c r="J9659" t="s">
        <v>29</v>
      </c>
      <c r="K9659" t="s">
        <v>29</v>
      </c>
      <c r="L9659" t="s">
        <v>55</v>
      </c>
      <c r="M9659" t="s">
        <v>30</v>
      </c>
      <c r="N9659" t="s">
        <v>31</v>
      </c>
      <c r="P9659" t="s">
        <v>233</v>
      </c>
      <c r="R9659">
        <v>22501</v>
      </c>
      <c r="S9659" t="s">
        <v>196</v>
      </c>
      <c r="T9659" t="s">
        <v>33</v>
      </c>
      <c r="U9659" t="s">
        <v>34</v>
      </c>
      <c r="V9659">
        <v>2</v>
      </c>
      <c r="W9659">
        <v>2</v>
      </c>
      <c r="X9659">
        <v>2032201201</v>
      </c>
      <c r="Y9659" t="s">
        <v>148</v>
      </c>
      <c r="Z9659" t="s">
        <v>62</v>
      </c>
    </row>
    <row r="9660" spans="1:26" x14ac:dyDescent="0.35">
      <c r="A9660" t="s">
        <v>26</v>
      </c>
      <c r="B9660" t="s">
        <v>27</v>
      </c>
      <c r="C9660" t="s">
        <v>229</v>
      </c>
      <c r="D9660" t="s">
        <v>230</v>
      </c>
      <c r="E9660" t="s">
        <v>231</v>
      </c>
      <c r="F9660" t="s">
        <v>232</v>
      </c>
      <c r="G9660">
        <v>22021501142</v>
      </c>
      <c r="H9660" t="s">
        <v>40</v>
      </c>
      <c r="J9660" t="s">
        <v>29</v>
      </c>
      <c r="K9660" t="s">
        <v>29</v>
      </c>
      <c r="L9660" t="s">
        <v>50</v>
      </c>
      <c r="M9660" t="s">
        <v>30</v>
      </c>
      <c r="N9660" t="s">
        <v>31</v>
      </c>
      <c r="P9660" t="s">
        <v>233</v>
      </c>
      <c r="R9660">
        <v>22501</v>
      </c>
      <c r="S9660" t="s">
        <v>196</v>
      </c>
      <c r="T9660" t="s">
        <v>33</v>
      </c>
      <c r="U9660" t="s">
        <v>34</v>
      </c>
      <c r="V9660">
        <v>2</v>
      </c>
      <c r="W9660">
        <v>2</v>
      </c>
      <c r="X9660">
        <v>2032201201</v>
      </c>
      <c r="Y9660" t="s">
        <v>148</v>
      </c>
      <c r="Z9660" t="s">
        <v>62</v>
      </c>
    </row>
    <row r="9661" spans="1:26" x14ac:dyDescent="0.35">
      <c r="A9661" t="s">
        <v>26</v>
      </c>
      <c r="B9661" t="s">
        <v>27</v>
      </c>
      <c r="C9661" t="s">
        <v>229</v>
      </c>
      <c r="D9661" t="s">
        <v>230</v>
      </c>
      <c r="E9661" t="s">
        <v>231</v>
      </c>
      <c r="F9661" t="s">
        <v>232</v>
      </c>
      <c r="G9661">
        <v>22021501096</v>
      </c>
      <c r="H9661" t="s">
        <v>40</v>
      </c>
      <c r="J9661" t="s">
        <v>29</v>
      </c>
      <c r="K9661" t="s">
        <v>29</v>
      </c>
      <c r="L9661" t="s">
        <v>50</v>
      </c>
      <c r="M9661" t="s">
        <v>30</v>
      </c>
      <c r="N9661" t="s">
        <v>31</v>
      </c>
      <c r="P9661" t="s">
        <v>233</v>
      </c>
      <c r="R9661">
        <v>22501</v>
      </c>
      <c r="S9661" t="s">
        <v>196</v>
      </c>
      <c r="T9661" t="s">
        <v>33</v>
      </c>
      <c r="U9661" t="s">
        <v>34</v>
      </c>
      <c r="V9661">
        <v>2</v>
      </c>
      <c r="W9661">
        <v>2</v>
      </c>
      <c r="X9661">
        <v>2032201201</v>
      </c>
      <c r="Y9661" t="s">
        <v>148</v>
      </c>
      <c r="Z9661" t="s">
        <v>62</v>
      </c>
    </row>
    <row r="9662" spans="1:26" x14ac:dyDescent="0.35">
      <c r="A9662" t="s">
        <v>26</v>
      </c>
      <c r="B9662" t="s">
        <v>27</v>
      </c>
      <c r="C9662" t="s">
        <v>229</v>
      </c>
      <c r="D9662" t="s">
        <v>230</v>
      </c>
      <c r="E9662" t="s">
        <v>231</v>
      </c>
      <c r="F9662" t="s">
        <v>232</v>
      </c>
      <c r="G9662">
        <v>22021501132</v>
      </c>
      <c r="H9662" t="s">
        <v>40</v>
      </c>
      <c r="J9662" t="s">
        <v>29</v>
      </c>
      <c r="K9662" t="s">
        <v>29</v>
      </c>
      <c r="L9662" t="s">
        <v>50</v>
      </c>
      <c r="M9662" t="s">
        <v>30</v>
      </c>
      <c r="N9662" t="s">
        <v>31</v>
      </c>
      <c r="P9662" t="s">
        <v>233</v>
      </c>
      <c r="R9662">
        <v>22501</v>
      </c>
      <c r="S9662" t="s">
        <v>196</v>
      </c>
      <c r="T9662" t="s">
        <v>33</v>
      </c>
      <c r="U9662" t="s">
        <v>34</v>
      </c>
      <c r="V9662">
        <v>2</v>
      </c>
      <c r="W9662">
        <v>2</v>
      </c>
      <c r="X9662">
        <v>2032201201</v>
      </c>
      <c r="Y9662" t="s">
        <v>148</v>
      </c>
      <c r="Z9662" t="s">
        <v>62</v>
      </c>
    </row>
    <row r="9663" spans="1:26" x14ac:dyDescent="0.35">
      <c r="A9663" t="s">
        <v>26</v>
      </c>
      <c r="B9663" t="s">
        <v>27</v>
      </c>
      <c r="C9663" t="s">
        <v>229</v>
      </c>
      <c r="D9663" t="s">
        <v>230</v>
      </c>
      <c r="E9663" t="s">
        <v>231</v>
      </c>
      <c r="F9663" t="s">
        <v>232</v>
      </c>
      <c r="G9663">
        <v>22021501035</v>
      </c>
      <c r="H9663" t="s">
        <v>40</v>
      </c>
      <c r="J9663" t="s">
        <v>29</v>
      </c>
      <c r="K9663" t="s">
        <v>29</v>
      </c>
      <c r="L9663" t="s">
        <v>41</v>
      </c>
      <c r="M9663" t="s">
        <v>30</v>
      </c>
      <c r="N9663" t="s">
        <v>31</v>
      </c>
      <c r="P9663" t="s">
        <v>233</v>
      </c>
      <c r="R9663">
        <v>22501</v>
      </c>
      <c r="S9663" t="s">
        <v>196</v>
      </c>
      <c r="T9663" t="s">
        <v>33</v>
      </c>
      <c r="U9663" t="s">
        <v>34</v>
      </c>
      <c r="V9663">
        <v>2</v>
      </c>
      <c r="W9663">
        <v>2</v>
      </c>
      <c r="X9663">
        <v>2032201201</v>
      </c>
      <c r="Y9663" t="s">
        <v>148</v>
      </c>
      <c r="Z9663" t="s">
        <v>62</v>
      </c>
    </row>
    <row r="9664" spans="1:26" x14ac:dyDescent="0.35">
      <c r="A9664" t="s">
        <v>26</v>
      </c>
      <c r="B9664" t="s">
        <v>27</v>
      </c>
      <c r="C9664" t="s">
        <v>229</v>
      </c>
      <c r="D9664" t="s">
        <v>230</v>
      </c>
      <c r="E9664" t="s">
        <v>231</v>
      </c>
      <c r="F9664" t="s">
        <v>232</v>
      </c>
      <c r="G9664">
        <v>22021501131</v>
      </c>
      <c r="H9664" t="s">
        <v>40</v>
      </c>
      <c r="J9664" t="s">
        <v>29</v>
      </c>
      <c r="K9664" t="s">
        <v>29</v>
      </c>
      <c r="L9664" t="s">
        <v>50</v>
      </c>
      <c r="M9664" t="s">
        <v>30</v>
      </c>
      <c r="N9664" t="s">
        <v>31</v>
      </c>
      <c r="P9664" t="s">
        <v>233</v>
      </c>
      <c r="R9664">
        <v>22501</v>
      </c>
      <c r="S9664" t="s">
        <v>196</v>
      </c>
      <c r="T9664" t="s">
        <v>33</v>
      </c>
      <c r="U9664" t="s">
        <v>34</v>
      </c>
      <c r="V9664">
        <v>2</v>
      </c>
      <c r="W9664">
        <v>2</v>
      </c>
      <c r="X9664">
        <v>2032201201</v>
      </c>
      <c r="Y9664" t="s">
        <v>148</v>
      </c>
      <c r="Z9664" t="s">
        <v>62</v>
      </c>
    </row>
    <row r="9665" spans="1:26" x14ac:dyDescent="0.35">
      <c r="A9665" t="s">
        <v>26</v>
      </c>
      <c r="B9665" t="s">
        <v>27</v>
      </c>
      <c r="C9665" t="s">
        <v>229</v>
      </c>
      <c r="D9665" t="s">
        <v>230</v>
      </c>
      <c r="E9665" t="s">
        <v>231</v>
      </c>
      <c r="F9665" t="s">
        <v>232</v>
      </c>
      <c r="G9665">
        <v>22021501149</v>
      </c>
      <c r="H9665" t="s">
        <v>40</v>
      </c>
      <c r="J9665" t="s">
        <v>29</v>
      </c>
      <c r="K9665" t="s">
        <v>29</v>
      </c>
      <c r="L9665" t="s">
        <v>55</v>
      </c>
      <c r="M9665" t="s">
        <v>30</v>
      </c>
      <c r="N9665" t="s">
        <v>31</v>
      </c>
      <c r="P9665" t="s">
        <v>233</v>
      </c>
      <c r="R9665">
        <v>22501</v>
      </c>
      <c r="S9665" t="s">
        <v>196</v>
      </c>
      <c r="T9665" t="s">
        <v>33</v>
      </c>
      <c r="U9665" t="s">
        <v>34</v>
      </c>
      <c r="V9665">
        <v>2</v>
      </c>
      <c r="W9665">
        <v>2</v>
      </c>
      <c r="X9665">
        <v>2032201201</v>
      </c>
      <c r="Y9665" t="s">
        <v>148</v>
      </c>
      <c r="Z9665" t="s">
        <v>62</v>
      </c>
    </row>
    <row r="9666" spans="1:26" x14ac:dyDescent="0.35">
      <c r="A9666" t="s">
        <v>26</v>
      </c>
      <c r="B9666" t="s">
        <v>27</v>
      </c>
      <c r="C9666" t="s">
        <v>229</v>
      </c>
      <c r="D9666" t="s">
        <v>230</v>
      </c>
      <c r="E9666" t="s">
        <v>231</v>
      </c>
      <c r="F9666" t="s">
        <v>232</v>
      </c>
      <c r="G9666">
        <v>22021501211</v>
      </c>
      <c r="H9666" t="s">
        <v>40</v>
      </c>
      <c r="J9666" t="s">
        <v>29</v>
      </c>
      <c r="K9666" t="s">
        <v>29</v>
      </c>
      <c r="L9666" t="s">
        <v>41</v>
      </c>
      <c r="M9666" t="s">
        <v>30</v>
      </c>
      <c r="N9666" t="s">
        <v>31</v>
      </c>
      <c r="P9666" t="s">
        <v>233</v>
      </c>
      <c r="R9666">
        <v>22501</v>
      </c>
      <c r="S9666" t="s">
        <v>196</v>
      </c>
      <c r="T9666" t="s">
        <v>33</v>
      </c>
      <c r="U9666" t="s">
        <v>34</v>
      </c>
      <c r="V9666">
        <v>2</v>
      </c>
      <c r="W9666">
        <v>2</v>
      </c>
      <c r="X9666">
        <v>2032201201</v>
      </c>
      <c r="Y9666" t="s">
        <v>148</v>
      </c>
      <c r="Z9666" t="s">
        <v>62</v>
      </c>
    </row>
    <row r="9667" spans="1:26" x14ac:dyDescent="0.35">
      <c r="A9667" t="s">
        <v>26</v>
      </c>
      <c r="B9667" t="s">
        <v>27</v>
      </c>
      <c r="C9667" t="s">
        <v>229</v>
      </c>
      <c r="D9667" t="s">
        <v>230</v>
      </c>
      <c r="E9667" t="s">
        <v>231</v>
      </c>
      <c r="F9667" t="s">
        <v>232</v>
      </c>
      <c r="G9667">
        <v>22021501147</v>
      </c>
      <c r="H9667" t="s">
        <v>38</v>
      </c>
      <c r="J9667" t="s">
        <v>29</v>
      </c>
      <c r="K9667" t="s">
        <v>29</v>
      </c>
      <c r="L9667" t="s">
        <v>41</v>
      </c>
      <c r="M9667" t="s">
        <v>30</v>
      </c>
      <c r="N9667" t="s">
        <v>31</v>
      </c>
      <c r="P9667" t="s">
        <v>233</v>
      </c>
      <c r="R9667">
        <v>22501</v>
      </c>
      <c r="S9667" t="s">
        <v>196</v>
      </c>
      <c r="T9667" t="s">
        <v>33</v>
      </c>
      <c r="U9667" t="s">
        <v>34</v>
      </c>
      <c r="V9667">
        <v>2</v>
      </c>
      <c r="W9667">
        <v>2</v>
      </c>
      <c r="X9667">
        <v>2032201201</v>
      </c>
      <c r="Y9667" t="s">
        <v>148</v>
      </c>
      <c r="Z9667" t="s">
        <v>62</v>
      </c>
    </row>
    <row r="9668" spans="1:26" x14ac:dyDescent="0.35">
      <c r="A9668" t="s">
        <v>26</v>
      </c>
      <c r="B9668" t="s">
        <v>27</v>
      </c>
      <c r="C9668" t="s">
        <v>229</v>
      </c>
      <c r="D9668" t="s">
        <v>230</v>
      </c>
      <c r="E9668" t="s">
        <v>231</v>
      </c>
      <c r="F9668" t="s">
        <v>232</v>
      </c>
      <c r="G9668">
        <v>22021501186</v>
      </c>
      <c r="H9668" t="s">
        <v>38</v>
      </c>
      <c r="J9668" t="s">
        <v>29</v>
      </c>
      <c r="K9668" t="s">
        <v>29</v>
      </c>
      <c r="L9668" t="s">
        <v>50</v>
      </c>
      <c r="M9668" t="s">
        <v>30</v>
      </c>
      <c r="N9668" t="s">
        <v>31</v>
      </c>
      <c r="P9668" t="s">
        <v>233</v>
      </c>
      <c r="R9668">
        <v>22501</v>
      </c>
      <c r="S9668" t="s">
        <v>196</v>
      </c>
      <c r="T9668" t="s">
        <v>33</v>
      </c>
      <c r="U9668" t="s">
        <v>34</v>
      </c>
      <c r="V9668">
        <v>2</v>
      </c>
      <c r="W9668">
        <v>2</v>
      </c>
      <c r="X9668">
        <v>2032201201</v>
      </c>
      <c r="Y9668" t="s">
        <v>148</v>
      </c>
      <c r="Z9668" t="s">
        <v>62</v>
      </c>
    </row>
    <row r="9669" spans="1:26" x14ac:dyDescent="0.35">
      <c r="A9669" t="s">
        <v>26</v>
      </c>
      <c r="B9669" t="s">
        <v>27</v>
      </c>
      <c r="C9669" t="s">
        <v>229</v>
      </c>
      <c r="D9669" t="s">
        <v>230</v>
      </c>
      <c r="E9669" t="s">
        <v>231</v>
      </c>
      <c r="F9669" t="s">
        <v>232</v>
      </c>
      <c r="G9669">
        <v>22021501154</v>
      </c>
      <c r="H9669" t="s">
        <v>40</v>
      </c>
      <c r="J9669" t="s">
        <v>29</v>
      </c>
      <c r="K9669" t="s">
        <v>29</v>
      </c>
      <c r="L9669" t="s">
        <v>56</v>
      </c>
      <c r="M9669" t="s">
        <v>30</v>
      </c>
      <c r="N9669" t="s">
        <v>31</v>
      </c>
      <c r="P9669" t="s">
        <v>233</v>
      </c>
      <c r="R9669">
        <v>22501</v>
      </c>
      <c r="S9669" t="s">
        <v>196</v>
      </c>
      <c r="T9669" t="s">
        <v>33</v>
      </c>
      <c r="U9669" t="s">
        <v>34</v>
      </c>
      <c r="V9669">
        <v>2</v>
      </c>
      <c r="W9669">
        <v>2</v>
      </c>
      <c r="X9669">
        <v>2032201201</v>
      </c>
      <c r="Y9669" t="s">
        <v>148</v>
      </c>
      <c r="Z9669" t="s">
        <v>62</v>
      </c>
    </row>
    <row r="9670" spans="1:26" x14ac:dyDescent="0.35">
      <c r="A9670" t="s">
        <v>26</v>
      </c>
      <c r="B9670" t="s">
        <v>27</v>
      </c>
      <c r="C9670" t="s">
        <v>229</v>
      </c>
      <c r="D9670" t="s">
        <v>230</v>
      </c>
      <c r="E9670" t="s">
        <v>231</v>
      </c>
      <c r="F9670" t="s">
        <v>232</v>
      </c>
      <c r="G9670">
        <v>22021501085</v>
      </c>
      <c r="H9670" t="s">
        <v>40</v>
      </c>
      <c r="J9670" t="s">
        <v>29</v>
      </c>
      <c r="K9670" t="s">
        <v>29</v>
      </c>
      <c r="L9670" t="s">
        <v>54</v>
      </c>
      <c r="M9670" t="s">
        <v>30</v>
      </c>
      <c r="N9670" t="s">
        <v>31</v>
      </c>
      <c r="P9670" t="s">
        <v>233</v>
      </c>
      <c r="R9670">
        <v>22501</v>
      </c>
      <c r="S9670" t="s">
        <v>196</v>
      </c>
      <c r="T9670" t="s">
        <v>33</v>
      </c>
      <c r="U9670" t="s">
        <v>34</v>
      </c>
      <c r="V9670">
        <v>2</v>
      </c>
      <c r="W9670">
        <v>2</v>
      </c>
      <c r="X9670">
        <v>2032201201</v>
      </c>
      <c r="Y9670" t="s">
        <v>148</v>
      </c>
      <c r="Z9670" t="s">
        <v>62</v>
      </c>
    </row>
    <row r="9671" spans="1:26" x14ac:dyDescent="0.35">
      <c r="A9671" t="s">
        <v>26</v>
      </c>
      <c r="B9671" t="s">
        <v>27</v>
      </c>
      <c r="C9671" t="s">
        <v>229</v>
      </c>
      <c r="D9671" t="s">
        <v>230</v>
      </c>
      <c r="E9671" t="s">
        <v>231</v>
      </c>
      <c r="F9671" t="s">
        <v>232</v>
      </c>
      <c r="G9671">
        <v>22021501007</v>
      </c>
      <c r="H9671" t="s">
        <v>38</v>
      </c>
      <c r="J9671" t="s">
        <v>29</v>
      </c>
      <c r="K9671" t="s">
        <v>29</v>
      </c>
      <c r="L9671" t="s">
        <v>50</v>
      </c>
      <c r="M9671" t="s">
        <v>30</v>
      </c>
      <c r="N9671" t="s">
        <v>31</v>
      </c>
      <c r="P9671" t="s">
        <v>233</v>
      </c>
      <c r="R9671">
        <v>22501</v>
      </c>
      <c r="S9671" t="s">
        <v>196</v>
      </c>
      <c r="T9671" t="s">
        <v>33</v>
      </c>
      <c r="U9671" t="s">
        <v>34</v>
      </c>
      <c r="V9671">
        <v>2</v>
      </c>
      <c r="W9671">
        <v>2</v>
      </c>
      <c r="X9671">
        <v>2032201201</v>
      </c>
      <c r="Y9671" t="s">
        <v>148</v>
      </c>
      <c r="Z9671" t="s">
        <v>62</v>
      </c>
    </row>
    <row r="9672" spans="1:26" x14ac:dyDescent="0.35">
      <c r="A9672" t="s">
        <v>26</v>
      </c>
      <c r="B9672" t="s">
        <v>27</v>
      </c>
      <c r="C9672" t="s">
        <v>229</v>
      </c>
      <c r="D9672" t="s">
        <v>230</v>
      </c>
      <c r="E9672" t="s">
        <v>231</v>
      </c>
      <c r="F9672" t="s">
        <v>232</v>
      </c>
      <c r="G9672">
        <v>22021501167</v>
      </c>
      <c r="H9672" t="s">
        <v>40</v>
      </c>
      <c r="J9672" t="s">
        <v>29</v>
      </c>
      <c r="K9672" t="s">
        <v>29</v>
      </c>
      <c r="L9672" t="s">
        <v>54</v>
      </c>
      <c r="M9672" t="s">
        <v>30</v>
      </c>
      <c r="N9672" t="s">
        <v>31</v>
      </c>
      <c r="P9672" t="s">
        <v>233</v>
      </c>
      <c r="R9672">
        <v>22501</v>
      </c>
      <c r="S9672" t="s">
        <v>196</v>
      </c>
      <c r="T9672" t="s">
        <v>33</v>
      </c>
      <c r="U9672" t="s">
        <v>34</v>
      </c>
      <c r="V9672">
        <v>2</v>
      </c>
      <c r="W9672">
        <v>2</v>
      </c>
      <c r="X9672">
        <v>2032201201</v>
      </c>
      <c r="Y9672" t="s">
        <v>148</v>
      </c>
      <c r="Z9672" t="s">
        <v>62</v>
      </c>
    </row>
    <row r="9673" spans="1:26" x14ac:dyDescent="0.35">
      <c r="A9673" t="s">
        <v>26</v>
      </c>
      <c r="B9673" t="s">
        <v>27</v>
      </c>
      <c r="C9673" t="s">
        <v>229</v>
      </c>
      <c r="D9673" t="s">
        <v>230</v>
      </c>
      <c r="E9673" t="s">
        <v>231</v>
      </c>
      <c r="F9673" t="s">
        <v>232</v>
      </c>
      <c r="G9673">
        <v>22021501005</v>
      </c>
      <c r="H9673" t="s">
        <v>40</v>
      </c>
      <c r="J9673" t="s">
        <v>29</v>
      </c>
      <c r="K9673" t="s">
        <v>29</v>
      </c>
      <c r="L9673" t="s">
        <v>41</v>
      </c>
      <c r="M9673" t="s">
        <v>30</v>
      </c>
      <c r="N9673" t="s">
        <v>31</v>
      </c>
      <c r="P9673" t="s">
        <v>233</v>
      </c>
      <c r="R9673">
        <v>22501</v>
      </c>
      <c r="S9673" t="s">
        <v>196</v>
      </c>
      <c r="T9673" t="s">
        <v>33</v>
      </c>
      <c r="U9673" t="s">
        <v>34</v>
      </c>
      <c r="V9673">
        <v>2</v>
      </c>
      <c r="W9673">
        <v>2</v>
      </c>
      <c r="X9673">
        <v>2032201201</v>
      </c>
      <c r="Y9673" t="s">
        <v>148</v>
      </c>
      <c r="Z9673" t="s">
        <v>62</v>
      </c>
    </row>
    <row r="9674" spans="1:26" x14ac:dyDescent="0.35">
      <c r="A9674" t="s">
        <v>26</v>
      </c>
      <c r="B9674" t="s">
        <v>27</v>
      </c>
      <c r="C9674" t="s">
        <v>229</v>
      </c>
      <c r="D9674" t="s">
        <v>230</v>
      </c>
      <c r="E9674" t="s">
        <v>231</v>
      </c>
      <c r="F9674" t="s">
        <v>232</v>
      </c>
      <c r="G9674">
        <v>22021501143</v>
      </c>
      <c r="H9674" t="s">
        <v>40</v>
      </c>
      <c r="J9674" t="s">
        <v>29</v>
      </c>
      <c r="K9674" t="s">
        <v>29</v>
      </c>
      <c r="L9674" t="s">
        <v>55</v>
      </c>
      <c r="M9674" t="s">
        <v>30</v>
      </c>
      <c r="N9674" t="s">
        <v>31</v>
      </c>
      <c r="P9674" t="s">
        <v>233</v>
      </c>
      <c r="R9674">
        <v>22501</v>
      </c>
      <c r="S9674" t="s">
        <v>196</v>
      </c>
      <c r="T9674" t="s">
        <v>33</v>
      </c>
      <c r="U9674" t="s">
        <v>34</v>
      </c>
      <c r="V9674">
        <v>2</v>
      </c>
      <c r="W9674">
        <v>2</v>
      </c>
      <c r="X9674">
        <v>2032201201</v>
      </c>
      <c r="Y9674" t="s">
        <v>148</v>
      </c>
      <c r="Z9674" t="s">
        <v>62</v>
      </c>
    </row>
    <row r="9675" spans="1:26" x14ac:dyDescent="0.35">
      <c r="A9675" t="s">
        <v>26</v>
      </c>
      <c r="B9675" t="s">
        <v>27</v>
      </c>
      <c r="C9675" t="s">
        <v>229</v>
      </c>
      <c r="D9675" t="s">
        <v>230</v>
      </c>
      <c r="E9675" t="s">
        <v>231</v>
      </c>
      <c r="F9675" t="s">
        <v>232</v>
      </c>
      <c r="G9675">
        <v>22021501010</v>
      </c>
      <c r="H9675" t="s">
        <v>40</v>
      </c>
      <c r="J9675" t="s">
        <v>29</v>
      </c>
      <c r="K9675" t="s">
        <v>29</v>
      </c>
      <c r="L9675" t="s">
        <v>41</v>
      </c>
      <c r="M9675" t="s">
        <v>30</v>
      </c>
      <c r="N9675" t="s">
        <v>31</v>
      </c>
      <c r="P9675" t="s">
        <v>233</v>
      </c>
      <c r="R9675">
        <v>22501</v>
      </c>
      <c r="S9675" t="s">
        <v>196</v>
      </c>
      <c r="T9675" t="s">
        <v>33</v>
      </c>
      <c r="U9675" t="s">
        <v>34</v>
      </c>
      <c r="V9675">
        <v>2</v>
      </c>
      <c r="W9675">
        <v>2</v>
      </c>
      <c r="X9675">
        <v>2032201201</v>
      </c>
      <c r="Y9675" t="s">
        <v>148</v>
      </c>
      <c r="Z9675" t="s">
        <v>62</v>
      </c>
    </row>
    <row r="9676" spans="1:26" x14ac:dyDescent="0.35">
      <c r="A9676" t="s">
        <v>26</v>
      </c>
      <c r="B9676" t="s">
        <v>27</v>
      </c>
      <c r="C9676" t="s">
        <v>229</v>
      </c>
      <c r="D9676" t="s">
        <v>230</v>
      </c>
      <c r="E9676" t="s">
        <v>231</v>
      </c>
      <c r="F9676" t="s">
        <v>232</v>
      </c>
      <c r="G9676">
        <v>22021501015</v>
      </c>
      <c r="H9676" t="s">
        <v>40</v>
      </c>
      <c r="J9676" t="s">
        <v>29</v>
      </c>
      <c r="K9676" t="s">
        <v>29</v>
      </c>
      <c r="L9676" t="s">
        <v>41</v>
      </c>
      <c r="M9676" t="s">
        <v>30</v>
      </c>
      <c r="N9676" t="s">
        <v>31</v>
      </c>
      <c r="P9676" t="s">
        <v>233</v>
      </c>
      <c r="R9676">
        <v>22501</v>
      </c>
      <c r="S9676" t="s">
        <v>196</v>
      </c>
      <c r="T9676" t="s">
        <v>33</v>
      </c>
      <c r="U9676" t="s">
        <v>34</v>
      </c>
      <c r="V9676">
        <v>2</v>
      </c>
      <c r="W9676">
        <v>2</v>
      </c>
      <c r="X9676">
        <v>2032201201</v>
      </c>
      <c r="Y9676" t="s">
        <v>148</v>
      </c>
      <c r="Z9676" t="s">
        <v>62</v>
      </c>
    </row>
    <row r="9677" spans="1:26" x14ac:dyDescent="0.35">
      <c r="A9677" t="s">
        <v>26</v>
      </c>
      <c r="B9677" t="s">
        <v>27</v>
      </c>
      <c r="C9677" t="s">
        <v>229</v>
      </c>
      <c r="D9677" t="s">
        <v>230</v>
      </c>
      <c r="E9677" t="s">
        <v>231</v>
      </c>
      <c r="F9677" t="s">
        <v>232</v>
      </c>
      <c r="G9677">
        <v>22021501146</v>
      </c>
      <c r="H9677" t="s">
        <v>40</v>
      </c>
      <c r="J9677" t="s">
        <v>29</v>
      </c>
      <c r="K9677" t="s">
        <v>29</v>
      </c>
      <c r="L9677" t="s">
        <v>41</v>
      </c>
      <c r="M9677" t="s">
        <v>30</v>
      </c>
      <c r="N9677" t="s">
        <v>31</v>
      </c>
      <c r="P9677" t="s">
        <v>233</v>
      </c>
      <c r="R9677">
        <v>22501</v>
      </c>
      <c r="S9677" t="s">
        <v>196</v>
      </c>
      <c r="T9677" t="s">
        <v>33</v>
      </c>
      <c r="U9677" t="s">
        <v>34</v>
      </c>
      <c r="V9677">
        <v>2</v>
      </c>
      <c r="W9677">
        <v>2</v>
      </c>
      <c r="X9677">
        <v>2032201201</v>
      </c>
      <c r="Y9677" t="s">
        <v>148</v>
      </c>
      <c r="Z9677" t="s">
        <v>62</v>
      </c>
    </row>
    <row r="9678" spans="1:26" x14ac:dyDescent="0.35">
      <c r="A9678" t="s">
        <v>26</v>
      </c>
      <c r="B9678" t="s">
        <v>27</v>
      </c>
      <c r="C9678" t="s">
        <v>229</v>
      </c>
      <c r="D9678" t="s">
        <v>230</v>
      </c>
      <c r="E9678" t="s">
        <v>231</v>
      </c>
      <c r="F9678" t="s">
        <v>232</v>
      </c>
      <c r="G9678">
        <v>22021501160</v>
      </c>
      <c r="H9678" t="s">
        <v>38</v>
      </c>
      <c r="J9678" t="s">
        <v>29</v>
      </c>
      <c r="K9678" t="s">
        <v>29</v>
      </c>
      <c r="L9678" t="s">
        <v>50</v>
      </c>
      <c r="M9678" t="s">
        <v>30</v>
      </c>
      <c r="N9678" t="s">
        <v>31</v>
      </c>
      <c r="P9678" t="s">
        <v>233</v>
      </c>
      <c r="R9678">
        <v>22501</v>
      </c>
      <c r="S9678" t="s">
        <v>196</v>
      </c>
      <c r="T9678" t="s">
        <v>33</v>
      </c>
      <c r="U9678" t="s">
        <v>34</v>
      </c>
      <c r="V9678">
        <v>2</v>
      </c>
      <c r="W9678">
        <v>2</v>
      </c>
      <c r="X9678">
        <v>2032201201</v>
      </c>
      <c r="Y9678" t="s">
        <v>148</v>
      </c>
      <c r="Z9678" t="s">
        <v>62</v>
      </c>
    </row>
    <row r="9679" spans="1:26" x14ac:dyDescent="0.35">
      <c r="A9679" t="s">
        <v>26</v>
      </c>
      <c r="B9679" t="s">
        <v>27</v>
      </c>
      <c r="C9679" t="s">
        <v>229</v>
      </c>
      <c r="D9679" t="s">
        <v>230</v>
      </c>
      <c r="E9679" t="s">
        <v>231</v>
      </c>
      <c r="F9679" t="s">
        <v>232</v>
      </c>
      <c r="G9679">
        <v>22021501141</v>
      </c>
      <c r="H9679" t="s">
        <v>40</v>
      </c>
      <c r="J9679" t="s">
        <v>29</v>
      </c>
      <c r="K9679" t="s">
        <v>29</v>
      </c>
      <c r="L9679" t="s">
        <v>41</v>
      </c>
      <c r="M9679" t="s">
        <v>30</v>
      </c>
      <c r="N9679" t="s">
        <v>31</v>
      </c>
      <c r="P9679" t="s">
        <v>233</v>
      </c>
      <c r="R9679">
        <v>22501</v>
      </c>
      <c r="S9679" t="s">
        <v>196</v>
      </c>
      <c r="T9679" t="s">
        <v>33</v>
      </c>
      <c r="U9679" t="s">
        <v>34</v>
      </c>
      <c r="V9679">
        <v>2</v>
      </c>
      <c r="W9679">
        <v>2</v>
      </c>
      <c r="X9679">
        <v>2032201201</v>
      </c>
      <c r="Y9679" t="s">
        <v>148</v>
      </c>
      <c r="Z9679" t="s">
        <v>62</v>
      </c>
    </row>
    <row r="9680" spans="1:26" x14ac:dyDescent="0.35">
      <c r="A9680" t="s">
        <v>26</v>
      </c>
      <c r="B9680" t="s">
        <v>27</v>
      </c>
      <c r="C9680" t="s">
        <v>229</v>
      </c>
      <c r="D9680" t="s">
        <v>230</v>
      </c>
      <c r="E9680" t="s">
        <v>231</v>
      </c>
      <c r="F9680" t="s">
        <v>232</v>
      </c>
      <c r="G9680">
        <v>22021501140</v>
      </c>
      <c r="H9680" t="s">
        <v>40</v>
      </c>
      <c r="J9680" t="s">
        <v>29</v>
      </c>
      <c r="K9680" t="s">
        <v>29</v>
      </c>
      <c r="L9680" t="s">
        <v>41</v>
      </c>
      <c r="M9680" t="s">
        <v>30</v>
      </c>
      <c r="N9680" t="s">
        <v>31</v>
      </c>
      <c r="P9680" t="s">
        <v>233</v>
      </c>
      <c r="R9680">
        <v>22501</v>
      </c>
      <c r="S9680" t="s">
        <v>196</v>
      </c>
      <c r="T9680" t="s">
        <v>33</v>
      </c>
      <c r="U9680" t="s">
        <v>34</v>
      </c>
      <c r="V9680">
        <v>2</v>
      </c>
      <c r="W9680">
        <v>2</v>
      </c>
      <c r="X9680">
        <v>2032201201</v>
      </c>
      <c r="Y9680" t="s">
        <v>148</v>
      </c>
      <c r="Z9680" t="s">
        <v>62</v>
      </c>
    </row>
    <row r="9681" spans="1:26" x14ac:dyDescent="0.35">
      <c r="A9681" t="s">
        <v>26</v>
      </c>
      <c r="B9681" t="s">
        <v>27</v>
      </c>
      <c r="C9681" t="s">
        <v>229</v>
      </c>
      <c r="D9681" t="s">
        <v>230</v>
      </c>
      <c r="E9681" t="s">
        <v>231</v>
      </c>
      <c r="F9681" t="s">
        <v>232</v>
      </c>
      <c r="G9681">
        <v>22021501057</v>
      </c>
      <c r="H9681" t="s">
        <v>38</v>
      </c>
      <c r="J9681" t="s">
        <v>29</v>
      </c>
      <c r="K9681" t="s">
        <v>29</v>
      </c>
      <c r="L9681" t="s">
        <v>41</v>
      </c>
      <c r="M9681" t="s">
        <v>30</v>
      </c>
      <c r="N9681" t="s">
        <v>31</v>
      </c>
      <c r="P9681" t="s">
        <v>233</v>
      </c>
      <c r="R9681">
        <v>22501</v>
      </c>
      <c r="S9681" t="s">
        <v>196</v>
      </c>
      <c r="T9681" t="s">
        <v>33</v>
      </c>
      <c r="U9681" t="s">
        <v>34</v>
      </c>
      <c r="V9681">
        <v>2</v>
      </c>
      <c r="W9681">
        <v>2</v>
      </c>
      <c r="X9681">
        <v>2032201202</v>
      </c>
      <c r="Y9681" t="s">
        <v>149</v>
      </c>
      <c r="Z9681" t="s">
        <v>62</v>
      </c>
    </row>
    <row r="9682" spans="1:26" x14ac:dyDescent="0.35">
      <c r="A9682" t="s">
        <v>26</v>
      </c>
      <c r="B9682" t="s">
        <v>27</v>
      </c>
      <c r="C9682" t="s">
        <v>229</v>
      </c>
      <c r="D9682" t="s">
        <v>230</v>
      </c>
      <c r="E9682" t="s">
        <v>231</v>
      </c>
      <c r="F9682" t="s">
        <v>232</v>
      </c>
      <c r="G9682">
        <v>22021501050</v>
      </c>
      <c r="H9682" t="s">
        <v>38</v>
      </c>
      <c r="J9682" t="s">
        <v>29</v>
      </c>
      <c r="K9682" t="s">
        <v>29</v>
      </c>
      <c r="L9682" t="s">
        <v>41</v>
      </c>
      <c r="M9682" t="s">
        <v>30</v>
      </c>
      <c r="N9682" t="s">
        <v>31</v>
      </c>
      <c r="P9682" t="s">
        <v>233</v>
      </c>
      <c r="R9682">
        <v>22501</v>
      </c>
      <c r="S9682" t="s">
        <v>196</v>
      </c>
      <c r="T9682" t="s">
        <v>33</v>
      </c>
      <c r="U9682" t="s">
        <v>34</v>
      </c>
      <c r="V9682">
        <v>2</v>
      </c>
      <c r="W9682">
        <v>2</v>
      </c>
      <c r="X9682">
        <v>2032201202</v>
      </c>
      <c r="Y9682" t="s">
        <v>149</v>
      </c>
      <c r="Z9682" t="s">
        <v>62</v>
      </c>
    </row>
    <row r="9683" spans="1:26" x14ac:dyDescent="0.35">
      <c r="A9683" t="s">
        <v>26</v>
      </c>
      <c r="B9683" t="s">
        <v>27</v>
      </c>
      <c r="C9683" t="s">
        <v>229</v>
      </c>
      <c r="D9683" t="s">
        <v>230</v>
      </c>
      <c r="E9683" t="s">
        <v>231</v>
      </c>
      <c r="F9683" t="s">
        <v>232</v>
      </c>
      <c r="G9683">
        <v>22021501073</v>
      </c>
      <c r="H9683" t="s">
        <v>38</v>
      </c>
      <c r="J9683" t="s">
        <v>29</v>
      </c>
      <c r="K9683" t="s">
        <v>29</v>
      </c>
      <c r="L9683" t="s">
        <v>50</v>
      </c>
      <c r="M9683" t="s">
        <v>30</v>
      </c>
      <c r="N9683" t="s">
        <v>31</v>
      </c>
      <c r="P9683" t="s">
        <v>233</v>
      </c>
      <c r="R9683">
        <v>22501</v>
      </c>
      <c r="S9683" t="s">
        <v>196</v>
      </c>
      <c r="T9683" t="s">
        <v>33</v>
      </c>
      <c r="U9683" t="s">
        <v>34</v>
      </c>
      <c r="V9683">
        <v>2</v>
      </c>
      <c r="W9683">
        <v>2</v>
      </c>
      <c r="X9683">
        <v>2032201202</v>
      </c>
      <c r="Y9683" t="s">
        <v>149</v>
      </c>
      <c r="Z9683" t="s">
        <v>62</v>
      </c>
    </row>
    <row r="9684" spans="1:26" x14ac:dyDescent="0.35">
      <c r="A9684" t="s">
        <v>26</v>
      </c>
      <c r="B9684" t="s">
        <v>27</v>
      </c>
      <c r="C9684" t="s">
        <v>229</v>
      </c>
      <c r="D9684" t="s">
        <v>230</v>
      </c>
      <c r="E9684" t="s">
        <v>231</v>
      </c>
      <c r="F9684" t="s">
        <v>232</v>
      </c>
      <c r="G9684">
        <v>22021501142</v>
      </c>
      <c r="H9684" t="s">
        <v>40</v>
      </c>
      <c r="J9684" t="s">
        <v>29</v>
      </c>
      <c r="K9684" t="s">
        <v>29</v>
      </c>
      <c r="L9684" t="s">
        <v>50</v>
      </c>
      <c r="M9684" t="s">
        <v>30</v>
      </c>
      <c r="N9684" t="s">
        <v>31</v>
      </c>
      <c r="P9684" t="s">
        <v>233</v>
      </c>
      <c r="R9684">
        <v>22501</v>
      </c>
      <c r="S9684" t="s">
        <v>196</v>
      </c>
      <c r="T9684" t="s">
        <v>33</v>
      </c>
      <c r="U9684" t="s">
        <v>34</v>
      </c>
      <c r="V9684">
        <v>2</v>
      </c>
      <c r="W9684">
        <v>2</v>
      </c>
      <c r="X9684">
        <v>2032201202</v>
      </c>
      <c r="Y9684" t="s">
        <v>149</v>
      </c>
      <c r="Z9684" t="s">
        <v>62</v>
      </c>
    </row>
    <row r="9685" spans="1:26" x14ac:dyDescent="0.35">
      <c r="A9685" t="s">
        <v>26</v>
      </c>
      <c r="B9685" t="s">
        <v>27</v>
      </c>
      <c r="C9685" t="s">
        <v>229</v>
      </c>
      <c r="D9685" t="s">
        <v>230</v>
      </c>
      <c r="E9685" t="s">
        <v>231</v>
      </c>
      <c r="F9685" t="s">
        <v>232</v>
      </c>
      <c r="G9685">
        <v>22021501167</v>
      </c>
      <c r="H9685" t="s">
        <v>40</v>
      </c>
      <c r="J9685" t="s">
        <v>29</v>
      </c>
      <c r="K9685" t="s">
        <v>29</v>
      </c>
      <c r="L9685" t="s">
        <v>54</v>
      </c>
      <c r="M9685" t="s">
        <v>30</v>
      </c>
      <c r="N9685" t="s">
        <v>31</v>
      </c>
      <c r="P9685" t="s">
        <v>233</v>
      </c>
      <c r="R9685">
        <v>22501</v>
      </c>
      <c r="S9685" t="s">
        <v>196</v>
      </c>
      <c r="T9685" t="s">
        <v>33</v>
      </c>
      <c r="U9685" t="s">
        <v>34</v>
      </c>
      <c r="V9685">
        <v>2</v>
      </c>
      <c r="W9685">
        <v>2</v>
      </c>
      <c r="X9685">
        <v>2032201202</v>
      </c>
      <c r="Y9685" t="s">
        <v>149</v>
      </c>
      <c r="Z9685" t="s">
        <v>62</v>
      </c>
    </row>
    <row r="9686" spans="1:26" x14ac:dyDescent="0.35">
      <c r="A9686" t="s">
        <v>26</v>
      </c>
      <c r="B9686" t="s">
        <v>27</v>
      </c>
      <c r="C9686" t="s">
        <v>229</v>
      </c>
      <c r="D9686" t="s">
        <v>230</v>
      </c>
      <c r="E9686" t="s">
        <v>231</v>
      </c>
      <c r="F9686" t="s">
        <v>232</v>
      </c>
      <c r="G9686">
        <v>22021501010</v>
      </c>
      <c r="H9686" t="s">
        <v>40</v>
      </c>
      <c r="J9686" t="s">
        <v>29</v>
      </c>
      <c r="K9686" t="s">
        <v>29</v>
      </c>
      <c r="L9686" t="s">
        <v>41</v>
      </c>
      <c r="M9686" t="s">
        <v>30</v>
      </c>
      <c r="N9686" t="s">
        <v>31</v>
      </c>
      <c r="P9686" t="s">
        <v>233</v>
      </c>
      <c r="R9686">
        <v>22501</v>
      </c>
      <c r="S9686" t="s">
        <v>196</v>
      </c>
      <c r="T9686" t="s">
        <v>33</v>
      </c>
      <c r="U9686" t="s">
        <v>34</v>
      </c>
      <c r="V9686">
        <v>2</v>
      </c>
      <c r="W9686">
        <v>2</v>
      </c>
      <c r="X9686">
        <v>2032201202</v>
      </c>
      <c r="Y9686" t="s">
        <v>149</v>
      </c>
      <c r="Z9686" t="s">
        <v>62</v>
      </c>
    </row>
    <row r="9687" spans="1:26" x14ac:dyDescent="0.35">
      <c r="A9687" t="s">
        <v>26</v>
      </c>
      <c r="B9687" t="s">
        <v>27</v>
      </c>
      <c r="C9687" t="s">
        <v>229</v>
      </c>
      <c r="D9687" t="s">
        <v>230</v>
      </c>
      <c r="E9687" t="s">
        <v>231</v>
      </c>
      <c r="F9687" t="s">
        <v>232</v>
      </c>
      <c r="G9687">
        <v>22021501192</v>
      </c>
      <c r="H9687" t="s">
        <v>38</v>
      </c>
      <c r="J9687" t="s">
        <v>29</v>
      </c>
      <c r="K9687" t="s">
        <v>29</v>
      </c>
      <c r="L9687" t="s">
        <v>41</v>
      </c>
      <c r="M9687" t="s">
        <v>30</v>
      </c>
      <c r="N9687" t="s">
        <v>31</v>
      </c>
      <c r="P9687" t="s">
        <v>233</v>
      </c>
      <c r="R9687">
        <v>22501</v>
      </c>
      <c r="S9687" t="s">
        <v>196</v>
      </c>
      <c r="T9687" t="s">
        <v>33</v>
      </c>
      <c r="U9687" t="s">
        <v>34</v>
      </c>
      <c r="V9687">
        <v>2</v>
      </c>
      <c r="W9687">
        <v>2</v>
      </c>
      <c r="X9687">
        <v>2036000004</v>
      </c>
      <c r="Y9687" t="s">
        <v>59</v>
      </c>
      <c r="Z9687" t="s">
        <v>60</v>
      </c>
    </row>
    <row r="9688" spans="1:26" x14ac:dyDescent="0.35">
      <c r="A9688" t="s">
        <v>26</v>
      </c>
      <c r="B9688" t="s">
        <v>27</v>
      </c>
      <c r="C9688" t="s">
        <v>229</v>
      </c>
      <c r="D9688" t="s">
        <v>230</v>
      </c>
      <c r="E9688" t="s">
        <v>231</v>
      </c>
      <c r="F9688" t="s">
        <v>232</v>
      </c>
      <c r="G9688">
        <v>22021501012</v>
      </c>
      <c r="H9688" t="s">
        <v>40</v>
      </c>
      <c r="J9688" t="s">
        <v>29</v>
      </c>
      <c r="K9688" t="s">
        <v>29</v>
      </c>
      <c r="L9688" t="s">
        <v>55</v>
      </c>
      <c r="M9688" t="s">
        <v>30</v>
      </c>
      <c r="N9688" t="s">
        <v>31</v>
      </c>
      <c r="P9688" t="s">
        <v>233</v>
      </c>
      <c r="R9688">
        <v>22501</v>
      </c>
      <c r="S9688" t="s">
        <v>196</v>
      </c>
      <c r="T9688" t="s">
        <v>33</v>
      </c>
      <c r="U9688" t="s">
        <v>34</v>
      </c>
      <c r="V9688">
        <v>2</v>
      </c>
      <c r="W9688">
        <v>2</v>
      </c>
      <c r="X9688">
        <v>2036000004</v>
      </c>
      <c r="Y9688" t="s">
        <v>59</v>
      </c>
      <c r="Z9688" t="s">
        <v>60</v>
      </c>
    </row>
    <row r="9689" spans="1:26" x14ac:dyDescent="0.35">
      <c r="A9689" t="s">
        <v>26</v>
      </c>
      <c r="B9689" t="s">
        <v>27</v>
      </c>
      <c r="C9689" t="s">
        <v>229</v>
      </c>
      <c r="D9689" t="s">
        <v>230</v>
      </c>
      <c r="E9689" t="s">
        <v>231</v>
      </c>
      <c r="F9689" t="s">
        <v>232</v>
      </c>
      <c r="G9689">
        <v>22021501050</v>
      </c>
      <c r="H9689" t="s">
        <v>38</v>
      </c>
      <c r="J9689" t="s">
        <v>29</v>
      </c>
      <c r="K9689" t="s">
        <v>29</v>
      </c>
      <c r="L9689" t="s">
        <v>41</v>
      </c>
      <c r="M9689" t="s">
        <v>30</v>
      </c>
      <c r="N9689" t="s">
        <v>31</v>
      </c>
      <c r="P9689" t="s">
        <v>233</v>
      </c>
      <c r="R9689">
        <v>22501</v>
      </c>
      <c r="S9689" t="s">
        <v>196</v>
      </c>
      <c r="T9689" t="s">
        <v>33</v>
      </c>
      <c r="U9689" t="s">
        <v>34</v>
      </c>
      <c r="V9689">
        <v>2</v>
      </c>
      <c r="W9689">
        <v>2</v>
      </c>
      <c r="X9689">
        <v>2036000004</v>
      </c>
      <c r="Y9689" t="s">
        <v>59</v>
      </c>
      <c r="Z9689" t="s">
        <v>60</v>
      </c>
    </row>
    <row r="9690" spans="1:26" x14ac:dyDescent="0.35">
      <c r="A9690" t="s">
        <v>26</v>
      </c>
      <c r="B9690" t="s">
        <v>27</v>
      </c>
      <c r="C9690" t="s">
        <v>229</v>
      </c>
      <c r="D9690" t="s">
        <v>230</v>
      </c>
      <c r="E9690" t="s">
        <v>231</v>
      </c>
      <c r="F9690" t="s">
        <v>232</v>
      </c>
      <c r="G9690">
        <v>22021501041</v>
      </c>
      <c r="H9690" t="s">
        <v>40</v>
      </c>
      <c r="J9690" t="s">
        <v>29</v>
      </c>
      <c r="K9690" t="s">
        <v>29</v>
      </c>
      <c r="L9690" t="s">
        <v>50</v>
      </c>
      <c r="M9690" t="s">
        <v>30</v>
      </c>
      <c r="N9690" t="s">
        <v>31</v>
      </c>
      <c r="P9690" t="s">
        <v>233</v>
      </c>
      <c r="R9690">
        <v>22501</v>
      </c>
      <c r="S9690" t="s">
        <v>196</v>
      </c>
      <c r="T9690" t="s">
        <v>33</v>
      </c>
      <c r="U9690" t="s">
        <v>34</v>
      </c>
      <c r="V9690">
        <v>2</v>
      </c>
      <c r="W9690">
        <v>2</v>
      </c>
      <c r="X9690">
        <v>2036000004</v>
      </c>
      <c r="Y9690" t="s">
        <v>59</v>
      </c>
      <c r="Z9690" t="s">
        <v>60</v>
      </c>
    </row>
    <row r="9691" spans="1:26" x14ac:dyDescent="0.35">
      <c r="A9691" t="s">
        <v>26</v>
      </c>
      <c r="B9691" t="s">
        <v>27</v>
      </c>
      <c r="C9691" t="s">
        <v>229</v>
      </c>
      <c r="D9691" t="s">
        <v>230</v>
      </c>
      <c r="E9691" t="s">
        <v>231</v>
      </c>
      <c r="F9691" t="s">
        <v>232</v>
      </c>
      <c r="G9691">
        <v>22021501074</v>
      </c>
      <c r="H9691" t="s">
        <v>40</v>
      </c>
      <c r="J9691" t="s">
        <v>29</v>
      </c>
      <c r="K9691" t="s">
        <v>29</v>
      </c>
      <c r="L9691" t="s">
        <v>41</v>
      </c>
      <c r="M9691" t="s">
        <v>30</v>
      </c>
      <c r="N9691" t="s">
        <v>31</v>
      </c>
      <c r="P9691" t="s">
        <v>233</v>
      </c>
      <c r="R9691">
        <v>22501</v>
      </c>
      <c r="S9691" t="s">
        <v>196</v>
      </c>
      <c r="T9691" t="s">
        <v>33</v>
      </c>
      <c r="U9691" t="s">
        <v>34</v>
      </c>
      <c r="V9691">
        <v>2</v>
      </c>
      <c r="W9691">
        <v>2</v>
      </c>
      <c r="X9691">
        <v>2036000004</v>
      </c>
      <c r="Y9691" t="s">
        <v>59</v>
      </c>
      <c r="Z9691" t="s">
        <v>60</v>
      </c>
    </row>
    <row r="9692" spans="1:26" x14ac:dyDescent="0.35">
      <c r="A9692" t="s">
        <v>26</v>
      </c>
      <c r="B9692" t="s">
        <v>27</v>
      </c>
      <c r="C9692" t="s">
        <v>229</v>
      </c>
      <c r="D9692" t="s">
        <v>230</v>
      </c>
      <c r="E9692" t="s">
        <v>231</v>
      </c>
      <c r="F9692" t="s">
        <v>232</v>
      </c>
      <c r="G9692">
        <v>22021501038</v>
      </c>
      <c r="H9692" t="s">
        <v>38</v>
      </c>
      <c r="J9692" t="s">
        <v>29</v>
      </c>
      <c r="K9692" t="s">
        <v>29</v>
      </c>
      <c r="L9692" t="s">
        <v>41</v>
      </c>
      <c r="M9692" t="s">
        <v>30</v>
      </c>
      <c r="N9692" t="s">
        <v>31</v>
      </c>
      <c r="P9692" t="s">
        <v>233</v>
      </c>
      <c r="R9692">
        <v>22501</v>
      </c>
      <c r="S9692" t="s">
        <v>196</v>
      </c>
      <c r="T9692" t="s">
        <v>33</v>
      </c>
      <c r="U9692" t="s">
        <v>34</v>
      </c>
      <c r="V9692">
        <v>2</v>
      </c>
      <c r="W9692">
        <v>2</v>
      </c>
      <c r="X9692">
        <v>2036000004</v>
      </c>
      <c r="Y9692" t="s">
        <v>59</v>
      </c>
      <c r="Z9692" t="s">
        <v>60</v>
      </c>
    </row>
    <row r="9693" spans="1:26" x14ac:dyDescent="0.35">
      <c r="A9693" t="s">
        <v>26</v>
      </c>
      <c r="B9693" t="s">
        <v>27</v>
      </c>
      <c r="C9693" t="s">
        <v>229</v>
      </c>
      <c r="D9693" t="s">
        <v>230</v>
      </c>
      <c r="E9693" t="s">
        <v>231</v>
      </c>
      <c r="F9693" t="s">
        <v>232</v>
      </c>
      <c r="G9693">
        <v>22021501209</v>
      </c>
      <c r="H9693" t="s">
        <v>38</v>
      </c>
      <c r="J9693" t="s">
        <v>29</v>
      </c>
      <c r="K9693" t="s">
        <v>29</v>
      </c>
      <c r="L9693" t="s">
        <v>41</v>
      </c>
      <c r="M9693" t="s">
        <v>30</v>
      </c>
      <c r="N9693" t="s">
        <v>31</v>
      </c>
      <c r="P9693" t="s">
        <v>233</v>
      </c>
      <c r="R9693">
        <v>22501</v>
      </c>
      <c r="S9693" t="s">
        <v>196</v>
      </c>
      <c r="T9693" t="s">
        <v>33</v>
      </c>
      <c r="U9693" t="s">
        <v>34</v>
      </c>
      <c r="V9693">
        <v>2</v>
      </c>
      <c r="W9693">
        <v>2</v>
      </c>
      <c r="X9693">
        <v>2036000004</v>
      </c>
      <c r="Y9693" t="s">
        <v>59</v>
      </c>
      <c r="Z9693" t="s">
        <v>60</v>
      </c>
    </row>
    <row r="9694" spans="1:26" x14ac:dyDescent="0.35">
      <c r="A9694" t="s">
        <v>26</v>
      </c>
      <c r="B9694" t="s">
        <v>27</v>
      </c>
      <c r="C9694" t="s">
        <v>229</v>
      </c>
      <c r="D9694" t="s">
        <v>230</v>
      </c>
      <c r="E9694" t="s">
        <v>231</v>
      </c>
      <c r="F9694" t="s">
        <v>232</v>
      </c>
      <c r="G9694">
        <v>22021501072</v>
      </c>
      <c r="H9694" t="s">
        <v>38</v>
      </c>
      <c r="J9694" t="s">
        <v>29</v>
      </c>
      <c r="K9694" t="s">
        <v>29</v>
      </c>
      <c r="L9694" t="s">
        <v>50</v>
      </c>
      <c r="M9694" t="s">
        <v>30</v>
      </c>
      <c r="N9694" t="s">
        <v>31</v>
      </c>
      <c r="P9694" t="s">
        <v>233</v>
      </c>
      <c r="R9694">
        <v>22501</v>
      </c>
      <c r="S9694" t="s">
        <v>196</v>
      </c>
      <c r="T9694" t="s">
        <v>33</v>
      </c>
      <c r="U9694" t="s">
        <v>34</v>
      </c>
      <c r="V9694">
        <v>2</v>
      </c>
      <c r="W9694">
        <v>2</v>
      </c>
      <c r="X9694">
        <v>2036000004</v>
      </c>
      <c r="Y9694" t="s">
        <v>59</v>
      </c>
      <c r="Z9694" t="s">
        <v>60</v>
      </c>
    </row>
    <row r="9695" spans="1:26" x14ac:dyDescent="0.35">
      <c r="A9695" t="s">
        <v>26</v>
      </c>
      <c r="B9695" t="s">
        <v>27</v>
      </c>
      <c r="C9695" t="s">
        <v>229</v>
      </c>
      <c r="D9695" t="s">
        <v>230</v>
      </c>
      <c r="E9695" t="s">
        <v>231</v>
      </c>
      <c r="F9695" t="s">
        <v>232</v>
      </c>
      <c r="G9695">
        <v>22021501132</v>
      </c>
      <c r="H9695" t="s">
        <v>40</v>
      </c>
      <c r="J9695" t="s">
        <v>29</v>
      </c>
      <c r="K9695" t="s">
        <v>29</v>
      </c>
      <c r="L9695" t="s">
        <v>50</v>
      </c>
      <c r="M9695" t="s">
        <v>30</v>
      </c>
      <c r="N9695" t="s">
        <v>31</v>
      </c>
      <c r="P9695" t="s">
        <v>233</v>
      </c>
      <c r="R9695">
        <v>22501</v>
      </c>
      <c r="S9695" t="s">
        <v>196</v>
      </c>
      <c r="T9695" t="s">
        <v>33</v>
      </c>
      <c r="U9695" t="s">
        <v>34</v>
      </c>
      <c r="V9695">
        <v>2</v>
      </c>
      <c r="W9695">
        <v>2</v>
      </c>
      <c r="X9695">
        <v>2036000004</v>
      </c>
      <c r="Y9695" t="s">
        <v>59</v>
      </c>
      <c r="Z9695" t="s">
        <v>60</v>
      </c>
    </row>
    <row r="9696" spans="1:26" x14ac:dyDescent="0.35">
      <c r="A9696" t="s">
        <v>26</v>
      </c>
      <c r="B9696" t="s">
        <v>27</v>
      </c>
      <c r="C9696" t="s">
        <v>229</v>
      </c>
      <c r="D9696" t="s">
        <v>230</v>
      </c>
      <c r="E9696" t="s">
        <v>231</v>
      </c>
      <c r="F9696" t="s">
        <v>232</v>
      </c>
      <c r="G9696">
        <v>22021501088</v>
      </c>
      <c r="H9696" t="s">
        <v>40</v>
      </c>
      <c r="J9696" t="s">
        <v>29</v>
      </c>
      <c r="K9696" t="s">
        <v>29</v>
      </c>
      <c r="L9696" t="s">
        <v>55</v>
      </c>
      <c r="M9696" t="s">
        <v>30</v>
      </c>
      <c r="N9696" t="s">
        <v>31</v>
      </c>
      <c r="P9696" t="s">
        <v>233</v>
      </c>
      <c r="R9696">
        <v>22501</v>
      </c>
      <c r="S9696" t="s">
        <v>196</v>
      </c>
      <c r="T9696" t="s">
        <v>33</v>
      </c>
      <c r="U9696" t="s">
        <v>34</v>
      </c>
      <c r="V9696">
        <v>2</v>
      </c>
      <c r="W9696">
        <v>2</v>
      </c>
      <c r="X9696">
        <v>2036000004</v>
      </c>
      <c r="Y9696" t="s">
        <v>59</v>
      </c>
      <c r="Z9696" t="s">
        <v>60</v>
      </c>
    </row>
    <row r="9697" spans="1:26" x14ac:dyDescent="0.35">
      <c r="A9697" t="s">
        <v>26</v>
      </c>
      <c r="B9697" t="s">
        <v>27</v>
      </c>
      <c r="C9697" t="s">
        <v>229</v>
      </c>
      <c r="D9697" t="s">
        <v>230</v>
      </c>
      <c r="E9697" t="s">
        <v>231</v>
      </c>
      <c r="F9697" t="s">
        <v>232</v>
      </c>
      <c r="G9697">
        <v>22021501125</v>
      </c>
      <c r="H9697" t="s">
        <v>38</v>
      </c>
      <c r="J9697" t="s">
        <v>29</v>
      </c>
      <c r="K9697" t="s">
        <v>29</v>
      </c>
      <c r="L9697" t="s">
        <v>56</v>
      </c>
      <c r="M9697" t="s">
        <v>30</v>
      </c>
      <c r="N9697" t="s">
        <v>31</v>
      </c>
      <c r="P9697" t="s">
        <v>233</v>
      </c>
      <c r="R9697">
        <v>22501</v>
      </c>
      <c r="S9697" t="s">
        <v>196</v>
      </c>
      <c r="T9697" t="s">
        <v>33</v>
      </c>
      <c r="U9697" t="s">
        <v>34</v>
      </c>
      <c r="V9697">
        <v>2</v>
      </c>
      <c r="W9697">
        <v>2</v>
      </c>
      <c r="X9697">
        <v>2036000004</v>
      </c>
      <c r="Y9697" t="s">
        <v>59</v>
      </c>
      <c r="Z9697" t="s">
        <v>60</v>
      </c>
    </row>
    <row r="9698" spans="1:26" x14ac:dyDescent="0.35">
      <c r="A9698" t="s">
        <v>26</v>
      </c>
      <c r="B9698" t="s">
        <v>27</v>
      </c>
      <c r="C9698" t="s">
        <v>229</v>
      </c>
      <c r="D9698" t="s">
        <v>230</v>
      </c>
      <c r="E9698" t="s">
        <v>231</v>
      </c>
      <c r="F9698" t="s">
        <v>232</v>
      </c>
      <c r="G9698">
        <v>22021501147</v>
      </c>
      <c r="H9698" t="s">
        <v>38</v>
      </c>
      <c r="J9698" t="s">
        <v>29</v>
      </c>
      <c r="K9698" t="s">
        <v>29</v>
      </c>
      <c r="L9698" t="s">
        <v>41</v>
      </c>
      <c r="M9698" t="s">
        <v>30</v>
      </c>
      <c r="N9698" t="s">
        <v>31</v>
      </c>
      <c r="P9698" t="s">
        <v>233</v>
      </c>
      <c r="R9698">
        <v>22501</v>
      </c>
      <c r="S9698" t="s">
        <v>196</v>
      </c>
      <c r="T9698" t="s">
        <v>33</v>
      </c>
      <c r="U9698" t="s">
        <v>34</v>
      </c>
      <c r="V9698">
        <v>2</v>
      </c>
      <c r="W9698">
        <v>2</v>
      </c>
      <c r="X9698">
        <v>2036000004</v>
      </c>
      <c r="Y9698" t="s">
        <v>59</v>
      </c>
      <c r="Z9698" t="s">
        <v>60</v>
      </c>
    </row>
    <row r="9699" spans="1:26" x14ac:dyDescent="0.35">
      <c r="A9699" t="s">
        <v>26</v>
      </c>
      <c r="B9699" t="s">
        <v>27</v>
      </c>
      <c r="C9699" t="s">
        <v>229</v>
      </c>
      <c r="D9699" t="s">
        <v>230</v>
      </c>
      <c r="E9699" t="s">
        <v>231</v>
      </c>
      <c r="F9699" t="s">
        <v>232</v>
      </c>
      <c r="G9699">
        <v>22021501154</v>
      </c>
      <c r="H9699" t="s">
        <v>40</v>
      </c>
      <c r="J9699" t="s">
        <v>29</v>
      </c>
      <c r="K9699" t="s">
        <v>29</v>
      </c>
      <c r="L9699" t="s">
        <v>56</v>
      </c>
      <c r="M9699" t="s">
        <v>30</v>
      </c>
      <c r="N9699" t="s">
        <v>31</v>
      </c>
      <c r="P9699" t="s">
        <v>233</v>
      </c>
      <c r="R9699">
        <v>22501</v>
      </c>
      <c r="S9699" t="s">
        <v>196</v>
      </c>
      <c r="T9699" t="s">
        <v>33</v>
      </c>
      <c r="U9699" t="s">
        <v>34</v>
      </c>
      <c r="V9699">
        <v>2</v>
      </c>
      <c r="W9699">
        <v>2</v>
      </c>
      <c r="X9699">
        <v>2036000004</v>
      </c>
      <c r="Y9699" t="s">
        <v>59</v>
      </c>
      <c r="Z9699" t="s">
        <v>60</v>
      </c>
    </row>
    <row r="9700" spans="1:26" x14ac:dyDescent="0.35">
      <c r="A9700" t="s">
        <v>26</v>
      </c>
      <c r="B9700" t="s">
        <v>27</v>
      </c>
      <c r="C9700" t="s">
        <v>229</v>
      </c>
      <c r="D9700" t="s">
        <v>230</v>
      </c>
      <c r="E9700" t="s">
        <v>231</v>
      </c>
      <c r="F9700" t="s">
        <v>232</v>
      </c>
      <c r="G9700">
        <v>22021501001</v>
      </c>
      <c r="H9700" t="s">
        <v>40</v>
      </c>
      <c r="J9700" t="s">
        <v>29</v>
      </c>
      <c r="K9700" t="s">
        <v>29</v>
      </c>
      <c r="L9700" t="s">
        <v>55</v>
      </c>
      <c r="M9700" t="s">
        <v>30</v>
      </c>
      <c r="N9700" t="s">
        <v>31</v>
      </c>
      <c r="P9700" t="s">
        <v>233</v>
      </c>
      <c r="R9700">
        <v>22501</v>
      </c>
      <c r="S9700" t="s">
        <v>196</v>
      </c>
      <c r="T9700" t="s">
        <v>33</v>
      </c>
      <c r="U9700" t="s">
        <v>34</v>
      </c>
      <c r="V9700">
        <v>2</v>
      </c>
      <c r="W9700">
        <v>2</v>
      </c>
      <c r="X9700">
        <v>2036000004</v>
      </c>
      <c r="Y9700" t="s">
        <v>59</v>
      </c>
      <c r="Z9700" t="s">
        <v>60</v>
      </c>
    </row>
    <row r="9701" spans="1:26" x14ac:dyDescent="0.35">
      <c r="A9701" t="s">
        <v>26</v>
      </c>
      <c r="B9701" t="s">
        <v>27</v>
      </c>
      <c r="C9701" t="s">
        <v>229</v>
      </c>
      <c r="D9701" t="s">
        <v>230</v>
      </c>
      <c r="E9701" t="s">
        <v>231</v>
      </c>
      <c r="F9701" t="s">
        <v>232</v>
      </c>
      <c r="G9701">
        <v>22021501137</v>
      </c>
      <c r="H9701" t="s">
        <v>38</v>
      </c>
      <c r="J9701" t="s">
        <v>29</v>
      </c>
      <c r="K9701" t="s">
        <v>29</v>
      </c>
      <c r="L9701" t="s">
        <v>50</v>
      </c>
      <c r="M9701" t="s">
        <v>30</v>
      </c>
      <c r="N9701" t="s">
        <v>31</v>
      </c>
      <c r="P9701" t="s">
        <v>233</v>
      </c>
      <c r="R9701">
        <v>22501</v>
      </c>
      <c r="S9701" t="s">
        <v>196</v>
      </c>
      <c r="T9701" t="s">
        <v>33</v>
      </c>
      <c r="U9701" t="s">
        <v>34</v>
      </c>
      <c r="V9701">
        <v>2</v>
      </c>
      <c r="W9701">
        <v>2</v>
      </c>
      <c r="X9701">
        <v>2036000004</v>
      </c>
      <c r="Y9701" t="s">
        <v>59</v>
      </c>
      <c r="Z9701" t="s">
        <v>60</v>
      </c>
    </row>
    <row r="9702" spans="1:26" x14ac:dyDescent="0.35">
      <c r="A9702" t="s">
        <v>26</v>
      </c>
      <c r="B9702" t="s">
        <v>27</v>
      </c>
      <c r="C9702" t="s">
        <v>229</v>
      </c>
      <c r="D9702" t="s">
        <v>230</v>
      </c>
      <c r="E9702" t="s">
        <v>231</v>
      </c>
      <c r="F9702" t="s">
        <v>232</v>
      </c>
      <c r="G9702">
        <v>22021501135</v>
      </c>
      <c r="H9702" t="s">
        <v>38</v>
      </c>
      <c r="J9702" t="s">
        <v>29</v>
      </c>
      <c r="K9702" t="s">
        <v>29</v>
      </c>
      <c r="L9702" t="s">
        <v>41</v>
      </c>
      <c r="M9702" t="s">
        <v>30</v>
      </c>
      <c r="N9702" t="s">
        <v>31</v>
      </c>
      <c r="P9702" t="s">
        <v>233</v>
      </c>
      <c r="R9702">
        <v>22501</v>
      </c>
      <c r="S9702" t="s">
        <v>196</v>
      </c>
      <c r="T9702" t="s">
        <v>33</v>
      </c>
      <c r="U9702" t="s">
        <v>34</v>
      </c>
      <c r="V9702">
        <v>2</v>
      </c>
      <c r="W9702">
        <v>2</v>
      </c>
      <c r="X9702">
        <v>2036000004</v>
      </c>
      <c r="Y9702" t="s">
        <v>59</v>
      </c>
      <c r="Z9702" t="s">
        <v>60</v>
      </c>
    </row>
    <row r="9703" spans="1:26" x14ac:dyDescent="0.35">
      <c r="A9703" t="s">
        <v>26</v>
      </c>
      <c r="B9703" t="s">
        <v>27</v>
      </c>
      <c r="C9703" t="s">
        <v>229</v>
      </c>
      <c r="D9703" t="s">
        <v>230</v>
      </c>
      <c r="E9703" t="s">
        <v>231</v>
      </c>
      <c r="F9703" t="s">
        <v>232</v>
      </c>
      <c r="G9703">
        <v>22021501199</v>
      </c>
      <c r="H9703" t="s">
        <v>40</v>
      </c>
      <c r="J9703" t="s">
        <v>29</v>
      </c>
      <c r="K9703" t="s">
        <v>29</v>
      </c>
      <c r="L9703" t="s">
        <v>41</v>
      </c>
      <c r="M9703" t="s">
        <v>30</v>
      </c>
      <c r="N9703" t="s">
        <v>31</v>
      </c>
      <c r="P9703" t="s">
        <v>233</v>
      </c>
      <c r="R9703">
        <v>22501</v>
      </c>
      <c r="S9703" t="s">
        <v>196</v>
      </c>
      <c r="T9703" t="s">
        <v>33</v>
      </c>
      <c r="U9703" t="s">
        <v>34</v>
      </c>
      <c r="V9703">
        <v>2</v>
      </c>
      <c r="W9703">
        <v>2</v>
      </c>
      <c r="X9703">
        <v>2036000004</v>
      </c>
      <c r="Y9703" t="s">
        <v>59</v>
      </c>
      <c r="Z9703" t="s">
        <v>60</v>
      </c>
    </row>
    <row r="9704" spans="1:26" x14ac:dyDescent="0.35">
      <c r="A9704" t="s">
        <v>26</v>
      </c>
      <c r="B9704" t="s">
        <v>27</v>
      </c>
      <c r="C9704" t="s">
        <v>229</v>
      </c>
      <c r="D9704" t="s">
        <v>230</v>
      </c>
      <c r="E9704" t="s">
        <v>231</v>
      </c>
      <c r="F9704" t="s">
        <v>232</v>
      </c>
      <c r="G9704">
        <v>22021501092</v>
      </c>
      <c r="H9704" t="s">
        <v>40</v>
      </c>
      <c r="J9704" t="s">
        <v>29</v>
      </c>
      <c r="K9704" t="s">
        <v>29</v>
      </c>
      <c r="L9704" t="s">
        <v>50</v>
      </c>
      <c r="M9704" t="s">
        <v>30</v>
      </c>
      <c r="N9704" t="s">
        <v>31</v>
      </c>
      <c r="P9704" t="s">
        <v>233</v>
      </c>
      <c r="R9704">
        <v>22501</v>
      </c>
      <c r="S9704" t="s">
        <v>196</v>
      </c>
      <c r="T9704" t="s">
        <v>33</v>
      </c>
      <c r="U9704" t="s">
        <v>34</v>
      </c>
      <c r="V9704">
        <v>2</v>
      </c>
      <c r="W9704">
        <v>2</v>
      </c>
      <c r="X9704">
        <v>2036000004</v>
      </c>
      <c r="Y9704" t="s">
        <v>59</v>
      </c>
      <c r="Z9704" t="s">
        <v>60</v>
      </c>
    </row>
    <row r="9705" spans="1:26" x14ac:dyDescent="0.35">
      <c r="A9705" t="s">
        <v>26</v>
      </c>
      <c r="B9705" t="s">
        <v>27</v>
      </c>
      <c r="C9705" t="s">
        <v>229</v>
      </c>
      <c r="D9705" t="s">
        <v>230</v>
      </c>
      <c r="E9705" t="s">
        <v>231</v>
      </c>
      <c r="F9705" t="s">
        <v>232</v>
      </c>
      <c r="G9705">
        <v>22021501143</v>
      </c>
      <c r="H9705" t="s">
        <v>40</v>
      </c>
      <c r="J9705" t="s">
        <v>29</v>
      </c>
      <c r="K9705" t="s">
        <v>29</v>
      </c>
      <c r="L9705" t="s">
        <v>55</v>
      </c>
      <c r="M9705" t="s">
        <v>30</v>
      </c>
      <c r="N9705" t="s">
        <v>31</v>
      </c>
      <c r="P9705" t="s">
        <v>233</v>
      </c>
      <c r="R9705">
        <v>22501</v>
      </c>
      <c r="S9705" t="s">
        <v>196</v>
      </c>
      <c r="T9705" t="s">
        <v>33</v>
      </c>
      <c r="U9705" t="s">
        <v>34</v>
      </c>
      <c r="V9705">
        <v>2</v>
      </c>
      <c r="W9705">
        <v>2</v>
      </c>
      <c r="X9705">
        <v>2036000004</v>
      </c>
      <c r="Y9705" t="s">
        <v>59</v>
      </c>
      <c r="Z9705" t="s">
        <v>60</v>
      </c>
    </row>
    <row r="9706" spans="1:26" x14ac:dyDescent="0.35">
      <c r="A9706" t="s">
        <v>26</v>
      </c>
      <c r="B9706" t="s">
        <v>27</v>
      </c>
      <c r="C9706" t="s">
        <v>229</v>
      </c>
      <c r="D9706" t="s">
        <v>230</v>
      </c>
      <c r="E9706" t="s">
        <v>231</v>
      </c>
      <c r="F9706" t="s">
        <v>232</v>
      </c>
      <c r="G9706">
        <v>22021501021</v>
      </c>
      <c r="H9706" t="s">
        <v>40</v>
      </c>
      <c r="J9706" t="s">
        <v>29</v>
      </c>
      <c r="K9706" t="s">
        <v>29</v>
      </c>
      <c r="L9706" t="s">
        <v>50</v>
      </c>
      <c r="M9706" t="s">
        <v>30</v>
      </c>
      <c r="N9706" t="s">
        <v>31</v>
      </c>
      <c r="P9706" t="s">
        <v>233</v>
      </c>
      <c r="R9706">
        <v>22501</v>
      </c>
      <c r="S9706" t="s">
        <v>196</v>
      </c>
      <c r="T9706" t="s">
        <v>33</v>
      </c>
      <c r="U9706" t="s">
        <v>34</v>
      </c>
      <c r="V9706">
        <v>2</v>
      </c>
      <c r="W9706">
        <v>2</v>
      </c>
      <c r="X9706">
        <v>2036000004</v>
      </c>
      <c r="Y9706" t="s">
        <v>59</v>
      </c>
      <c r="Z9706" t="s">
        <v>60</v>
      </c>
    </row>
    <row r="9707" spans="1:26" x14ac:dyDescent="0.35">
      <c r="A9707" t="s">
        <v>26</v>
      </c>
      <c r="B9707" t="s">
        <v>27</v>
      </c>
      <c r="C9707" t="s">
        <v>229</v>
      </c>
      <c r="D9707" t="s">
        <v>230</v>
      </c>
      <c r="E9707" t="s">
        <v>231</v>
      </c>
      <c r="F9707" t="s">
        <v>232</v>
      </c>
      <c r="G9707">
        <v>22021501133</v>
      </c>
      <c r="H9707" t="s">
        <v>38</v>
      </c>
      <c r="J9707" t="s">
        <v>29</v>
      </c>
      <c r="K9707" t="s">
        <v>29</v>
      </c>
      <c r="L9707" t="s">
        <v>55</v>
      </c>
      <c r="M9707" t="s">
        <v>30</v>
      </c>
      <c r="N9707" t="s">
        <v>31</v>
      </c>
      <c r="P9707" t="s">
        <v>233</v>
      </c>
      <c r="R9707">
        <v>22501</v>
      </c>
      <c r="S9707" t="s">
        <v>196</v>
      </c>
      <c r="T9707" t="s">
        <v>33</v>
      </c>
      <c r="U9707" t="s">
        <v>34</v>
      </c>
      <c r="V9707">
        <v>2</v>
      </c>
      <c r="W9707">
        <v>2</v>
      </c>
      <c r="X9707">
        <v>2036000004</v>
      </c>
      <c r="Y9707" t="s">
        <v>59</v>
      </c>
      <c r="Z9707" t="s">
        <v>60</v>
      </c>
    </row>
    <row r="9708" spans="1:26" x14ac:dyDescent="0.35">
      <c r="A9708" t="s">
        <v>26</v>
      </c>
      <c r="B9708" t="s">
        <v>27</v>
      </c>
      <c r="C9708" t="s">
        <v>229</v>
      </c>
      <c r="D9708" t="s">
        <v>230</v>
      </c>
      <c r="E9708" t="s">
        <v>231</v>
      </c>
      <c r="F9708" t="s">
        <v>232</v>
      </c>
      <c r="G9708">
        <v>22021501015</v>
      </c>
      <c r="H9708" t="s">
        <v>40</v>
      </c>
      <c r="J9708" t="s">
        <v>29</v>
      </c>
      <c r="K9708" t="s">
        <v>29</v>
      </c>
      <c r="L9708" t="s">
        <v>41</v>
      </c>
      <c r="M9708" t="s">
        <v>30</v>
      </c>
      <c r="N9708" t="s">
        <v>31</v>
      </c>
      <c r="P9708" t="s">
        <v>233</v>
      </c>
      <c r="R9708">
        <v>22501</v>
      </c>
      <c r="S9708" t="s">
        <v>196</v>
      </c>
      <c r="T9708" t="s">
        <v>33</v>
      </c>
      <c r="U9708" t="s">
        <v>34</v>
      </c>
      <c r="V9708">
        <v>2</v>
      </c>
      <c r="W9708">
        <v>2</v>
      </c>
      <c r="X9708">
        <v>2036000004</v>
      </c>
      <c r="Y9708" t="s">
        <v>59</v>
      </c>
      <c r="Z9708" t="s">
        <v>60</v>
      </c>
    </row>
    <row r="9709" spans="1:26" x14ac:dyDescent="0.35">
      <c r="A9709" t="s">
        <v>26</v>
      </c>
      <c r="B9709" t="s">
        <v>27</v>
      </c>
      <c r="C9709" t="s">
        <v>229</v>
      </c>
      <c r="D9709" t="s">
        <v>230</v>
      </c>
      <c r="E9709" t="s">
        <v>231</v>
      </c>
      <c r="F9709" t="s">
        <v>232</v>
      </c>
      <c r="G9709">
        <v>22021501216</v>
      </c>
      <c r="H9709" t="s">
        <v>40</v>
      </c>
      <c r="J9709" t="s">
        <v>29</v>
      </c>
      <c r="K9709" t="s">
        <v>29</v>
      </c>
      <c r="L9709" t="s">
        <v>50</v>
      </c>
      <c r="M9709" t="s">
        <v>30</v>
      </c>
      <c r="N9709" t="s">
        <v>31</v>
      </c>
      <c r="P9709" t="s">
        <v>233</v>
      </c>
      <c r="R9709">
        <v>22501</v>
      </c>
      <c r="S9709" t="s">
        <v>196</v>
      </c>
      <c r="T9709" t="s">
        <v>33</v>
      </c>
      <c r="U9709" t="s">
        <v>34</v>
      </c>
      <c r="V9709">
        <v>2</v>
      </c>
      <c r="W9709">
        <v>2</v>
      </c>
      <c r="X9709">
        <v>2036000004</v>
      </c>
      <c r="Y9709" t="s">
        <v>59</v>
      </c>
      <c r="Z9709" t="s">
        <v>60</v>
      </c>
    </row>
    <row r="9710" spans="1:26" x14ac:dyDescent="0.35">
      <c r="A9710" t="s">
        <v>26</v>
      </c>
      <c r="B9710" t="s">
        <v>27</v>
      </c>
      <c r="C9710" t="s">
        <v>229</v>
      </c>
      <c r="D9710" t="s">
        <v>230</v>
      </c>
      <c r="E9710" t="s">
        <v>231</v>
      </c>
      <c r="F9710" t="s">
        <v>232</v>
      </c>
      <c r="G9710">
        <v>22021501052</v>
      </c>
      <c r="H9710" t="s">
        <v>40</v>
      </c>
      <c r="J9710" t="s">
        <v>29</v>
      </c>
      <c r="K9710" t="s">
        <v>29</v>
      </c>
      <c r="L9710" t="s">
        <v>41</v>
      </c>
      <c r="M9710" t="s">
        <v>30</v>
      </c>
      <c r="N9710" t="s">
        <v>31</v>
      </c>
      <c r="P9710" t="s">
        <v>233</v>
      </c>
      <c r="R9710">
        <v>22501</v>
      </c>
      <c r="S9710" t="s">
        <v>196</v>
      </c>
      <c r="T9710" t="s">
        <v>33</v>
      </c>
      <c r="U9710" t="s">
        <v>34</v>
      </c>
      <c r="V9710">
        <v>2</v>
      </c>
      <c r="W9710">
        <v>2</v>
      </c>
      <c r="X9710">
        <v>2036000004</v>
      </c>
      <c r="Y9710" t="s">
        <v>59</v>
      </c>
      <c r="Z9710" t="s">
        <v>60</v>
      </c>
    </row>
    <row r="9711" spans="1:26" x14ac:dyDescent="0.35">
      <c r="A9711" t="s">
        <v>26</v>
      </c>
      <c r="B9711" t="s">
        <v>27</v>
      </c>
      <c r="C9711" t="s">
        <v>229</v>
      </c>
      <c r="D9711" t="s">
        <v>230</v>
      </c>
      <c r="E9711" t="s">
        <v>231</v>
      </c>
      <c r="F9711" t="s">
        <v>232</v>
      </c>
      <c r="G9711">
        <v>22021501155</v>
      </c>
      <c r="H9711" t="s">
        <v>40</v>
      </c>
      <c r="J9711" t="s">
        <v>29</v>
      </c>
      <c r="K9711" t="s">
        <v>29</v>
      </c>
      <c r="L9711" t="s">
        <v>50</v>
      </c>
      <c r="M9711" t="s">
        <v>30</v>
      </c>
      <c r="N9711" t="s">
        <v>31</v>
      </c>
      <c r="P9711" t="s">
        <v>233</v>
      </c>
      <c r="R9711">
        <v>22501</v>
      </c>
      <c r="S9711" t="s">
        <v>196</v>
      </c>
      <c r="T9711" t="s">
        <v>33</v>
      </c>
      <c r="U9711" t="s">
        <v>34</v>
      </c>
      <c r="V9711">
        <v>2</v>
      </c>
      <c r="W9711">
        <v>2</v>
      </c>
      <c r="X9711">
        <v>2036000004</v>
      </c>
      <c r="Y9711" t="s">
        <v>59</v>
      </c>
      <c r="Z9711" t="s">
        <v>60</v>
      </c>
    </row>
    <row r="9712" spans="1:26" x14ac:dyDescent="0.35">
      <c r="A9712" t="s">
        <v>26</v>
      </c>
      <c r="B9712" t="s">
        <v>27</v>
      </c>
      <c r="C9712" t="s">
        <v>229</v>
      </c>
      <c r="D9712" t="s">
        <v>230</v>
      </c>
      <c r="E9712" t="s">
        <v>231</v>
      </c>
      <c r="F9712" t="s">
        <v>232</v>
      </c>
      <c r="G9712">
        <v>22021501141</v>
      </c>
      <c r="H9712" t="s">
        <v>40</v>
      </c>
      <c r="J9712" t="s">
        <v>29</v>
      </c>
      <c r="K9712" t="s">
        <v>29</v>
      </c>
      <c r="L9712" t="s">
        <v>41</v>
      </c>
      <c r="M9712" t="s">
        <v>30</v>
      </c>
      <c r="N9712" t="s">
        <v>31</v>
      </c>
      <c r="P9712" t="s">
        <v>233</v>
      </c>
      <c r="R9712">
        <v>22501</v>
      </c>
      <c r="S9712" t="s">
        <v>196</v>
      </c>
      <c r="T9712" t="s">
        <v>33</v>
      </c>
      <c r="U9712" t="s">
        <v>34</v>
      </c>
      <c r="V9712">
        <v>2</v>
      </c>
      <c r="W9712">
        <v>2</v>
      </c>
      <c r="X9712">
        <v>2036000004</v>
      </c>
      <c r="Y9712" t="s">
        <v>59</v>
      </c>
      <c r="Z9712" t="s">
        <v>60</v>
      </c>
    </row>
    <row r="9713" spans="1:26" x14ac:dyDescent="0.35">
      <c r="A9713" t="s">
        <v>26</v>
      </c>
      <c r="B9713" t="s">
        <v>27</v>
      </c>
      <c r="C9713" t="s">
        <v>229</v>
      </c>
      <c r="D9713" t="s">
        <v>230</v>
      </c>
      <c r="E9713" t="s">
        <v>231</v>
      </c>
      <c r="F9713" t="s">
        <v>232</v>
      </c>
      <c r="G9713">
        <v>22021501150</v>
      </c>
      <c r="H9713" t="s">
        <v>40</v>
      </c>
      <c r="J9713" t="s">
        <v>29</v>
      </c>
      <c r="K9713" t="s">
        <v>29</v>
      </c>
      <c r="L9713" t="s">
        <v>41</v>
      </c>
      <c r="M9713" t="s">
        <v>30</v>
      </c>
      <c r="N9713" t="s">
        <v>31</v>
      </c>
      <c r="P9713" t="s">
        <v>233</v>
      </c>
      <c r="R9713">
        <v>22501</v>
      </c>
      <c r="S9713" t="s">
        <v>196</v>
      </c>
      <c r="T9713" t="s">
        <v>33</v>
      </c>
      <c r="U9713" t="s">
        <v>34</v>
      </c>
      <c r="V9713">
        <v>2</v>
      </c>
      <c r="W9713">
        <v>2</v>
      </c>
      <c r="X9713">
        <v>2036000004</v>
      </c>
      <c r="Y9713" t="s">
        <v>59</v>
      </c>
      <c r="Z9713" t="s">
        <v>60</v>
      </c>
    </row>
    <row r="9714" spans="1:26" x14ac:dyDescent="0.35">
      <c r="A9714" t="s">
        <v>26</v>
      </c>
      <c r="B9714" t="s">
        <v>27</v>
      </c>
      <c r="C9714" t="s">
        <v>229</v>
      </c>
      <c r="D9714" t="s">
        <v>230</v>
      </c>
      <c r="E9714" t="s">
        <v>231</v>
      </c>
      <c r="F9714" t="s">
        <v>232</v>
      </c>
      <c r="G9714">
        <v>22021501139</v>
      </c>
      <c r="H9714" t="s">
        <v>40</v>
      </c>
      <c r="J9714" t="s">
        <v>29</v>
      </c>
      <c r="K9714" t="s">
        <v>29</v>
      </c>
      <c r="L9714" t="s">
        <v>50</v>
      </c>
      <c r="M9714" t="s">
        <v>30</v>
      </c>
      <c r="N9714" t="s">
        <v>31</v>
      </c>
      <c r="P9714" t="s">
        <v>233</v>
      </c>
      <c r="R9714">
        <v>22501</v>
      </c>
      <c r="S9714" t="s">
        <v>196</v>
      </c>
      <c r="T9714" t="s">
        <v>33</v>
      </c>
      <c r="U9714" t="s">
        <v>34</v>
      </c>
      <c r="V9714">
        <v>2</v>
      </c>
      <c r="W9714">
        <v>2</v>
      </c>
      <c r="X9714">
        <v>2036000004</v>
      </c>
      <c r="Y9714" t="s">
        <v>59</v>
      </c>
      <c r="Z9714" t="s">
        <v>60</v>
      </c>
    </row>
    <row r="9715" spans="1:26" x14ac:dyDescent="0.35">
      <c r="A9715" t="s">
        <v>26</v>
      </c>
      <c r="B9715" t="s">
        <v>27</v>
      </c>
      <c r="C9715" t="s">
        <v>229</v>
      </c>
      <c r="D9715" t="s">
        <v>230</v>
      </c>
      <c r="E9715" t="s">
        <v>231</v>
      </c>
      <c r="F9715" t="s">
        <v>232</v>
      </c>
      <c r="G9715">
        <v>22021501040</v>
      </c>
      <c r="H9715" t="s">
        <v>40</v>
      </c>
      <c r="J9715" t="s">
        <v>29</v>
      </c>
      <c r="K9715" t="s">
        <v>29</v>
      </c>
      <c r="L9715" t="s">
        <v>50</v>
      </c>
      <c r="M9715" t="s">
        <v>30</v>
      </c>
      <c r="N9715" t="s">
        <v>31</v>
      </c>
      <c r="P9715" t="s">
        <v>233</v>
      </c>
      <c r="R9715">
        <v>22501</v>
      </c>
      <c r="S9715" t="s">
        <v>196</v>
      </c>
      <c r="T9715" t="s">
        <v>33</v>
      </c>
      <c r="U9715" t="s">
        <v>34</v>
      </c>
      <c r="V9715">
        <v>2</v>
      </c>
      <c r="W9715">
        <v>2</v>
      </c>
      <c r="X9715">
        <v>2036000004</v>
      </c>
      <c r="Y9715" t="s">
        <v>59</v>
      </c>
      <c r="Z9715" t="s">
        <v>60</v>
      </c>
    </row>
    <row r="9716" spans="1:26" x14ac:dyDescent="0.35">
      <c r="A9716" t="s">
        <v>26</v>
      </c>
      <c r="B9716" t="s">
        <v>27</v>
      </c>
      <c r="C9716" t="s">
        <v>229</v>
      </c>
      <c r="D9716" t="s">
        <v>230</v>
      </c>
      <c r="E9716" t="s">
        <v>231</v>
      </c>
      <c r="F9716" t="s">
        <v>232</v>
      </c>
      <c r="G9716">
        <v>22021501203</v>
      </c>
      <c r="H9716" t="s">
        <v>40</v>
      </c>
      <c r="J9716" t="s">
        <v>29</v>
      </c>
      <c r="K9716" t="s">
        <v>29</v>
      </c>
      <c r="L9716" t="s">
        <v>55</v>
      </c>
      <c r="M9716" t="s">
        <v>30</v>
      </c>
      <c r="N9716" t="s">
        <v>31</v>
      </c>
      <c r="P9716" t="s">
        <v>233</v>
      </c>
      <c r="R9716">
        <v>22501</v>
      </c>
      <c r="S9716" t="s">
        <v>196</v>
      </c>
      <c r="T9716" t="s">
        <v>33</v>
      </c>
      <c r="U9716" t="s">
        <v>34</v>
      </c>
      <c r="V9716">
        <v>2</v>
      </c>
      <c r="W9716">
        <v>2</v>
      </c>
      <c r="X9716">
        <v>2036000004</v>
      </c>
      <c r="Y9716" t="s">
        <v>59</v>
      </c>
      <c r="Z9716" t="s">
        <v>60</v>
      </c>
    </row>
    <row r="9717" spans="1:26" x14ac:dyDescent="0.35">
      <c r="A9717" t="s">
        <v>26</v>
      </c>
      <c r="B9717" t="s">
        <v>27</v>
      </c>
      <c r="C9717" t="s">
        <v>229</v>
      </c>
      <c r="D9717" t="s">
        <v>230</v>
      </c>
      <c r="E9717" t="s">
        <v>231</v>
      </c>
      <c r="F9717" t="s">
        <v>232</v>
      </c>
      <c r="G9717">
        <v>22021501064</v>
      </c>
      <c r="H9717" t="s">
        <v>40</v>
      </c>
      <c r="J9717" t="s">
        <v>29</v>
      </c>
      <c r="K9717" t="s">
        <v>29</v>
      </c>
      <c r="L9717" t="s">
        <v>56</v>
      </c>
      <c r="M9717" t="s">
        <v>30</v>
      </c>
      <c r="N9717" t="s">
        <v>31</v>
      </c>
      <c r="P9717" t="s">
        <v>233</v>
      </c>
      <c r="R9717">
        <v>22501</v>
      </c>
      <c r="S9717" t="s">
        <v>196</v>
      </c>
      <c r="T9717" t="s">
        <v>33</v>
      </c>
      <c r="U9717" t="s">
        <v>34</v>
      </c>
      <c r="V9717">
        <v>2</v>
      </c>
      <c r="W9717">
        <v>2</v>
      </c>
      <c r="X9717">
        <v>2052201201</v>
      </c>
      <c r="Y9717" t="s">
        <v>202</v>
      </c>
      <c r="Z9717" t="s">
        <v>62</v>
      </c>
    </row>
    <row r="9718" spans="1:26" x14ac:dyDescent="0.35">
      <c r="A9718" t="s">
        <v>26</v>
      </c>
      <c r="B9718" t="s">
        <v>27</v>
      </c>
      <c r="C9718" t="s">
        <v>229</v>
      </c>
      <c r="D9718" t="s">
        <v>230</v>
      </c>
      <c r="E9718" t="s">
        <v>231</v>
      </c>
      <c r="F9718" t="s">
        <v>232</v>
      </c>
      <c r="G9718">
        <v>22021501014</v>
      </c>
      <c r="H9718" t="s">
        <v>40</v>
      </c>
      <c r="J9718" t="s">
        <v>29</v>
      </c>
      <c r="K9718" t="s">
        <v>29</v>
      </c>
      <c r="L9718" t="s">
        <v>54</v>
      </c>
      <c r="M9718" t="s">
        <v>30</v>
      </c>
      <c r="N9718" t="s">
        <v>31</v>
      </c>
      <c r="P9718" t="s">
        <v>233</v>
      </c>
      <c r="R9718">
        <v>22501</v>
      </c>
      <c r="S9718" t="s">
        <v>196</v>
      </c>
      <c r="T9718" t="s">
        <v>33</v>
      </c>
      <c r="U9718" t="s">
        <v>34</v>
      </c>
      <c r="V9718">
        <v>2</v>
      </c>
      <c r="W9718">
        <v>2</v>
      </c>
      <c r="X9718">
        <v>2052201201</v>
      </c>
      <c r="Y9718" t="s">
        <v>202</v>
      </c>
      <c r="Z9718" t="s">
        <v>62</v>
      </c>
    </row>
    <row r="9719" spans="1:26" x14ac:dyDescent="0.35">
      <c r="A9719" t="s">
        <v>26</v>
      </c>
      <c r="B9719" t="s">
        <v>27</v>
      </c>
      <c r="C9719" t="s">
        <v>229</v>
      </c>
      <c r="D9719" t="s">
        <v>230</v>
      </c>
      <c r="E9719" t="s">
        <v>231</v>
      </c>
      <c r="F9719" t="s">
        <v>232</v>
      </c>
      <c r="G9719">
        <v>22021501168</v>
      </c>
      <c r="H9719" t="s">
        <v>40</v>
      </c>
      <c r="J9719" t="s">
        <v>29</v>
      </c>
      <c r="K9719" t="s">
        <v>29</v>
      </c>
      <c r="L9719" t="s">
        <v>41</v>
      </c>
      <c r="M9719" t="s">
        <v>30</v>
      </c>
      <c r="N9719" t="s">
        <v>31</v>
      </c>
      <c r="P9719" t="s">
        <v>233</v>
      </c>
      <c r="R9719">
        <v>22501</v>
      </c>
      <c r="S9719" t="s">
        <v>196</v>
      </c>
      <c r="T9719" t="s">
        <v>33</v>
      </c>
      <c r="U9719" t="s">
        <v>34</v>
      </c>
      <c r="V9719">
        <v>2</v>
      </c>
      <c r="W9719">
        <v>2</v>
      </c>
      <c r="X9719">
        <v>2052201201</v>
      </c>
      <c r="Y9719" t="s">
        <v>202</v>
      </c>
      <c r="Z9719" t="s">
        <v>62</v>
      </c>
    </row>
    <row r="9720" spans="1:26" x14ac:dyDescent="0.35">
      <c r="A9720" t="s">
        <v>26</v>
      </c>
      <c r="B9720" t="s">
        <v>27</v>
      </c>
      <c r="C9720" t="s">
        <v>229</v>
      </c>
      <c r="D9720" t="s">
        <v>230</v>
      </c>
      <c r="E9720" t="s">
        <v>231</v>
      </c>
      <c r="F9720" t="s">
        <v>232</v>
      </c>
      <c r="G9720">
        <v>22021501134</v>
      </c>
      <c r="H9720" t="s">
        <v>40</v>
      </c>
      <c r="J9720" t="s">
        <v>29</v>
      </c>
      <c r="K9720" t="s">
        <v>29</v>
      </c>
      <c r="L9720" t="s">
        <v>50</v>
      </c>
      <c r="M9720" t="s">
        <v>198</v>
      </c>
      <c r="N9720" t="s">
        <v>192</v>
      </c>
      <c r="P9720" t="s">
        <v>233</v>
      </c>
      <c r="R9720">
        <v>22501</v>
      </c>
      <c r="S9720" t="s">
        <v>196</v>
      </c>
      <c r="T9720" t="s">
        <v>33</v>
      </c>
      <c r="U9720" t="s">
        <v>34</v>
      </c>
      <c r="V9720">
        <v>2</v>
      </c>
      <c r="W9720">
        <v>2</v>
      </c>
      <c r="X9720">
        <v>2052201201</v>
      </c>
      <c r="Y9720" t="s">
        <v>202</v>
      </c>
      <c r="Z9720" t="s">
        <v>62</v>
      </c>
    </row>
    <row r="9721" spans="1:26" x14ac:dyDescent="0.35">
      <c r="A9721" t="s">
        <v>26</v>
      </c>
      <c r="B9721" t="s">
        <v>27</v>
      </c>
      <c r="C9721" t="s">
        <v>229</v>
      </c>
      <c r="D9721" t="s">
        <v>230</v>
      </c>
      <c r="E9721" t="s">
        <v>231</v>
      </c>
      <c r="F9721" t="s">
        <v>232</v>
      </c>
      <c r="G9721">
        <v>22021501217</v>
      </c>
      <c r="H9721" t="s">
        <v>40</v>
      </c>
      <c r="J9721" t="s">
        <v>29</v>
      </c>
      <c r="K9721" t="s">
        <v>29</v>
      </c>
      <c r="L9721" t="s">
        <v>50</v>
      </c>
      <c r="M9721" t="s">
        <v>30</v>
      </c>
      <c r="N9721" t="s">
        <v>31</v>
      </c>
      <c r="P9721" t="s">
        <v>233</v>
      </c>
      <c r="R9721">
        <v>22501</v>
      </c>
      <c r="S9721" t="s">
        <v>196</v>
      </c>
      <c r="T9721" t="s">
        <v>33</v>
      </c>
      <c r="U9721" t="s">
        <v>34</v>
      </c>
      <c r="V9721">
        <v>2</v>
      </c>
      <c r="W9721">
        <v>2</v>
      </c>
      <c r="X9721">
        <v>2052201201</v>
      </c>
      <c r="Y9721" t="s">
        <v>202</v>
      </c>
      <c r="Z9721" t="s">
        <v>62</v>
      </c>
    </row>
    <row r="9722" spans="1:26" x14ac:dyDescent="0.35">
      <c r="A9722" t="s">
        <v>26</v>
      </c>
      <c r="B9722" t="s">
        <v>27</v>
      </c>
      <c r="C9722" t="s">
        <v>229</v>
      </c>
      <c r="D9722" t="s">
        <v>230</v>
      </c>
      <c r="E9722" t="s">
        <v>231</v>
      </c>
      <c r="F9722" t="s">
        <v>232</v>
      </c>
      <c r="G9722">
        <v>22021501006</v>
      </c>
      <c r="H9722" t="s">
        <v>38</v>
      </c>
      <c r="J9722" t="s">
        <v>29</v>
      </c>
      <c r="K9722" t="s">
        <v>29</v>
      </c>
      <c r="L9722" t="s">
        <v>50</v>
      </c>
      <c r="M9722" t="s">
        <v>30</v>
      </c>
      <c r="N9722" t="s">
        <v>31</v>
      </c>
      <c r="P9722" t="s">
        <v>233</v>
      </c>
      <c r="R9722">
        <v>22501</v>
      </c>
      <c r="S9722" t="s">
        <v>196</v>
      </c>
      <c r="T9722" t="s">
        <v>33</v>
      </c>
      <c r="U9722" t="s">
        <v>34</v>
      </c>
      <c r="V9722">
        <v>2</v>
      </c>
      <c r="W9722">
        <v>2</v>
      </c>
      <c r="X9722">
        <v>2052201201</v>
      </c>
      <c r="Y9722" t="s">
        <v>202</v>
      </c>
      <c r="Z9722" t="s">
        <v>62</v>
      </c>
    </row>
    <row r="9723" spans="1:26" x14ac:dyDescent="0.35">
      <c r="A9723" t="s">
        <v>26</v>
      </c>
      <c r="B9723" t="s">
        <v>27</v>
      </c>
      <c r="C9723" t="s">
        <v>229</v>
      </c>
      <c r="D9723" t="s">
        <v>230</v>
      </c>
      <c r="E9723" t="s">
        <v>231</v>
      </c>
      <c r="F9723" t="s">
        <v>232</v>
      </c>
      <c r="G9723">
        <v>22021501107</v>
      </c>
      <c r="H9723" t="s">
        <v>40</v>
      </c>
      <c r="J9723" t="s">
        <v>29</v>
      </c>
      <c r="K9723" t="s">
        <v>29</v>
      </c>
      <c r="L9723" t="s">
        <v>50</v>
      </c>
      <c r="M9723" t="s">
        <v>30</v>
      </c>
      <c r="N9723" t="s">
        <v>31</v>
      </c>
      <c r="P9723" t="s">
        <v>233</v>
      </c>
      <c r="R9723">
        <v>22501</v>
      </c>
      <c r="S9723" t="s">
        <v>196</v>
      </c>
      <c r="T9723" t="s">
        <v>33</v>
      </c>
      <c r="U9723" t="s">
        <v>34</v>
      </c>
      <c r="V9723">
        <v>2</v>
      </c>
      <c r="W9723">
        <v>2</v>
      </c>
      <c r="X9723">
        <v>2052201201</v>
      </c>
      <c r="Y9723" t="s">
        <v>202</v>
      </c>
      <c r="Z9723" t="s">
        <v>62</v>
      </c>
    </row>
    <row r="9724" spans="1:26" x14ac:dyDescent="0.35">
      <c r="A9724" t="s">
        <v>26</v>
      </c>
      <c r="B9724" t="s">
        <v>27</v>
      </c>
      <c r="C9724" t="s">
        <v>229</v>
      </c>
      <c r="D9724" t="s">
        <v>230</v>
      </c>
      <c r="E9724" t="s">
        <v>231</v>
      </c>
      <c r="F9724" t="s">
        <v>232</v>
      </c>
      <c r="G9724">
        <v>22021501109</v>
      </c>
      <c r="H9724" t="s">
        <v>40</v>
      </c>
      <c r="J9724" t="s">
        <v>29</v>
      </c>
      <c r="K9724" t="s">
        <v>29</v>
      </c>
      <c r="L9724" t="s">
        <v>41</v>
      </c>
      <c r="M9724" t="s">
        <v>30</v>
      </c>
      <c r="N9724" t="s">
        <v>31</v>
      </c>
      <c r="P9724" t="s">
        <v>233</v>
      </c>
      <c r="R9724">
        <v>22501</v>
      </c>
      <c r="S9724" t="s">
        <v>196</v>
      </c>
      <c r="T9724" t="s">
        <v>33</v>
      </c>
      <c r="U9724" t="s">
        <v>34</v>
      </c>
      <c r="V9724">
        <v>2</v>
      </c>
      <c r="W9724">
        <v>2</v>
      </c>
      <c r="X9724">
        <v>2052201201</v>
      </c>
      <c r="Y9724" t="s">
        <v>202</v>
      </c>
      <c r="Z9724" t="s">
        <v>62</v>
      </c>
    </row>
    <row r="9725" spans="1:26" x14ac:dyDescent="0.35">
      <c r="A9725" t="s">
        <v>26</v>
      </c>
      <c r="B9725" t="s">
        <v>27</v>
      </c>
      <c r="C9725" t="s">
        <v>229</v>
      </c>
      <c r="D9725" t="s">
        <v>230</v>
      </c>
      <c r="E9725" t="s">
        <v>231</v>
      </c>
      <c r="F9725" t="s">
        <v>232</v>
      </c>
      <c r="G9725">
        <v>22021501118</v>
      </c>
      <c r="H9725" t="s">
        <v>40</v>
      </c>
      <c r="J9725" t="s">
        <v>29</v>
      </c>
      <c r="K9725" t="s">
        <v>29</v>
      </c>
      <c r="L9725" t="s">
        <v>55</v>
      </c>
      <c r="M9725" t="s">
        <v>30</v>
      </c>
      <c r="N9725" t="s">
        <v>31</v>
      </c>
      <c r="P9725" t="s">
        <v>233</v>
      </c>
      <c r="R9725">
        <v>22501</v>
      </c>
      <c r="S9725" t="s">
        <v>196</v>
      </c>
      <c r="T9725" t="s">
        <v>33</v>
      </c>
      <c r="U9725" t="s">
        <v>34</v>
      </c>
      <c r="V9725">
        <v>2</v>
      </c>
      <c r="W9725">
        <v>2</v>
      </c>
      <c r="X9725">
        <v>2052201201</v>
      </c>
      <c r="Y9725" t="s">
        <v>202</v>
      </c>
      <c r="Z9725" t="s">
        <v>62</v>
      </c>
    </row>
    <row r="9726" spans="1:26" x14ac:dyDescent="0.35">
      <c r="A9726" t="s">
        <v>26</v>
      </c>
      <c r="B9726" t="s">
        <v>27</v>
      </c>
      <c r="C9726" t="s">
        <v>229</v>
      </c>
      <c r="D9726" t="s">
        <v>230</v>
      </c>
      <c r="E9726" t="s">
        <v>231</v>
      </c>
      <c r="F9726" t="s">
        <v>232</v>
      </c>
      <c r="G9726">
        <v>22021501001</v>
      </c>
      <c r="H9726" t="s">
        <v>40</v>
      </c>
      <c r="J9726" t="s">
        <v>29</v>
      </c>
      <c r="K9726" t="s">
        <v>29</v>
      </c>
      <c r="L9726" t="s">
        <v>55</v>
      </c>
      <c r="M9726" t="s">
        <v>30</v>
      </c>
      <c r="N9726" t="s">
        <v>31</v>
      </c>
      <c r="P9726" t="s">
        <v>233</v>
      </c>
      <c r="R9726">
        <v>22501</v>
      </c>
      <c r="S9726" t="s">
        <v>196</v>
      </c>
      <c r="T9726" t="s">
        <v>33</v>
      </c>
      <c r="U9726" t="s">
        <v>34</v>
      </c>
      <c r="V9726">
        <v>2</v>
      </c>
      <c r="W9726">
        <v>2</v>
      </c>
      <c r="X9726">
        <v>2052201201</v>
      </c>
      <c r="Y9726" t="s">
        <v>202</v>
      </c>
      <c r="Z9726" t="s">
        <v>62</v>
      </c>
    </row>
    <row r="9727" spans="1:26" x14ac:dyDescent="0.35">
      <c r="A9727" t="s">
        <v>26</v>
      </c>
      <c r="B9727" t="s">
        <v>27</v>
      </c>
      <c r="C9727" t="s">
        <v>229</v>
      </c>
      <c r="D9727" t="s">
        <v>230</v>
      </c>
      <c r="E9727" t="s">
        <v>231</v>
      </c>
      <c r="F9727" t="s">
        <v>232</v>
      </c>
      <c r="G9727">
        <v>22021501138</v>
      </c>
      <c r="H9727" t="s">
        <v>40</v>
      </c>
      <c r="J9727" t="s">
        <v>29</v>
      </c>
      <c r="K9727" t="s">
        <v>29</v>
      </c>
      <c r="L9727" t="s">
        <v>55</v>
      </c>
      <c r="M9727" t="s">
        <v>30</v>
      </c>
      <c r="N9727" t="s">
        <v>31</v>
      </c>
      <c r="P9727" t="s">
        <v>233</v>
      </c>
      <c r="R9727">
        <v>22501</v>
      </c>
      <c r="S9727" t="s">
        <v>196</v>
      </c>
      <c r="T9727" t="s">
        <v>33</v>
      </c>
      <c r="U9727" t="s">
        <v>34</v>
      </c>
      <c r="V9727">
        <v>2</v>
      </c>
      <c r="W9727">
        <v>2</v>
      </c>
      <c r="X9727">
        <v>2052201201</v>
      </c>
      <c r="Y9727" t="s">
        <v>202</v>
      </c>
      <c r="Z9727" t="s">
        <v>62</v>
      </c>
    </row>
    <row r="9728" spans="1:26" x14ac:dyDescent="0.35">
      <c r="A9728" t="s">
        <v>26</v>
      </c>
      <c r="B9728" t="s">
        <v>27</v>
      </c>
      <c r="C9728" t="s">
        <v>229</v>
      </c>
      <c r="D9728" t="s">
        <v>230</v>
      </c>
      <c r="E9728" t="s">
        <v>231</v>
      </c>
      <c r="F9728" t="s">
        <v>232</v>
      </c>
      <c r="G9728">
        <v>22021501135</v>
      </c>
      <c r="H9728" t="s">
        <v>38</v>
      </c>
      <c r="J9728" t="s">
        <v>29</v>
      </c>
      <c r="K9728" t="s">
        <v>29</v>
      </c>
      <c r="L9728" t="s">
        <v>41</v>
      </c>
      <c r="M9728" t="s">
        <v>30</v>
      </c>
      <c r="N9728" t="s">
        <v>31</v>
      </c>
      <c r="P9728" t="s">
        <v>233</v>
      </c>
      <c r="R9728">
        <v>22501</v>
      </c>
      <c r="S9728" t="s">
        <v>196</v>
      </c>
      <c r="T9728" t="s">
        <v>33</v>
      </c>
      <c r="U9728" t="s">
        <v>34</v>
      </c>
      <c r="V9728">
        <v>2</v>
      </c>
      <c r="W9728">
        <v>2</v>
      </c>
      <c r="X9728">
        <v>2052201201</v>
      </c>
      <c r="Y9728" t="s">
        <v>202</v>
      </c>
      <c r="Z9728" t="s">
        <v>62</v>
      </c>
    </row>
    <row r="9729" spans="1:26" x14ac:dyDescent="0.35">
      <c r="A9729" t="s">
        <v>26</v>
      </c>
      <c r="B9729" t="s">
        <v>27</v>
      </c>
      <c r="C9729" t="s">
        <v>229</v>
      </c>
      <c r="D9729" t="s">
        <v>230</v>
      </c>
      <c r="E9729" t="s">
        <v>231</v>
      </c>
      <c r="F9729" t="s">
        <v>232</v>
      </c>
      <c r="G9729">
        <v>22021501070</v>
      </c>
      <c r="H9729" t="s">
        <v>40</v>
      </c>
      <c r="J9729" t="s">
        <v>29</v>
      </c>
      <c r="K9729" t="s">
        <v>29</v>
      </c>
      <c r="L9729" t="s">
        <v>41</v>
      </c>
      <c r="M9729" t="s">
        <v>30</v>
      </c>
      <c r="N9729" t="s">
        <v>31</v>
      </c>
      <c r="P9729" t="s">
        <v>233</v>
      </c>
      <c r="R9729">
        <v>22501</v>
      </c>
      <c r="S9729" t="s">
        <v>196</v>
      </c>
      <c r="T9729" t="s">
        <v>33</v>
      </c>
      <c r="U9729" t="s">
        <v>34</v>
      </c>
      <c r="V9729">
        <v>2</v>
      </c>
      <c r="W9729">
        <v>2</v>
      </c>
      <c r="X9729">
        <v>2052201201</v>
      </c>
      <c r="Y9729" t="s">
        <v>202</v>
      </c>
      <c r="Z9729" t="s">
        <v>62</v>
      </c>
    </row>
    <row r="9730" spans="1:26" x14ac:dyDescent="0.35">
      <c r="A9730" t="s">
        <v>26</v>
      </c>
      <c r="B9730" t="s">
        <v>27</v>
      </c>
      <c r="C9730" t="s">
        <v>229</v>
      </c>
      <c r="D9730" t="s">
        <v>230</v>
      </c>
      <c r="E9730" t="s">
        <v>231</v>
      </c>
      <c r="F9730" t="s">
        <v>232</v>
      </c>
      <c r="G9730">
        <v>22021501193</v>
      </c>
      <c r="H9730" t="s">
        <v>40</v>
      </c>
      <c r="J9730" t="s">
        <v>29</v>
      </c>
      <c r="K9730" t="s">
        <v>29</v>
      </c>
      <c r="L9730" t="s">
        <v>50</v>
      </c>
      <c r="M9730" t="s">
        <v>30</v>
      </c>
      <c r="N9730" t="s">
        <v>31</v>
      </c>
      <c r="P9730" t="s">
        <v>233</v>
      </c>
      <c r="R9730">
        <v>22501</v>
      </c>
      <c r="S9730" t="s">
        <v>196</v>
      </c>
      <c r="T9730" t="s">
        <v>33</v>
      </c>
      <c r="U9730" t="s">
        <v>34</v>
      </c>
      <c r="V9730">
        <v>2</v>
      </c>
      <c r="W9730">
        <v>2</v>
      </c>
      <c r="X9730">
        <v>2052201201</v>
      </c>
      <c r="Y9730" t="s">
        <v>202</v>
      </c>
      <c r="Z9730" t="s">
        <v>62</v>
      </c>
    </row>
    <row r="9731" spans="1:26" x14ac:dyDescent="0.35">
      <c r="A9731" t="s">
        <v>26</v>
      </c>
      <c r="B9731" t="s">
        <v>27</v>
      </c>
      <c r="C9731" t="s">
        <v>229</v>
      </c>
      <c r="D9731" t="s">
        <v>230</v>
      </c>
      <c r="E9731" t="s">
        <v>231</v>
      </c>
      <c r="F9731" t="s">
        <v>232</v>
      </c>
      <c r="G9731">
        <v>22021501021</v>
      </c>
      <c r="H9731" t="s">
        <v>40</v>
      </c>
      <c r="J9731" t="s">
        <v>29</v>
      </c>
      <c r="K9731" t="s">
        <v>29</v>
      </c>
      <c r="L9731" t="s">
        <v>50</v>
      </c>
      <c r="M9731" t="s">
        <v>30</v>
      </c>
      <c r="N9731" t="s">
        <v>31</v>
      </c>
      <c r="P9731" t="s">
        <v>233</v>
      </c>
      <c r="R9731">
        <v>22501</v>
      </c>
      <c r="S9731" t="s">
        <v>196</v>
      </c>
      <c r="T9731" t="s">
        <v>33</v>
      </c>
      <c r="U9731" t="s">
        <v>34</v>
      </c>
      <c r="V9731">
        <v>2</v>
      </c>
      <c r="W9731">
        <v>2</v>
      </c>
      <c r="X9731">
        <v>2052201201</v>
      </c>
      <c r="Y9731" t="s">
        <v>202</v>
      </c>
      <c r="Z9731" t="s">
        <v>62</v>
      </c>
    </row>
    <row r="9732" spans="1:26" x14ac:dyDescent="0.35">
      <c r="A9732" t="s">
        <v>26</v>
      </c>
      <c r="B9732" t="s">
        <v>27</v>
      </c>
      <c r="C9732" t="s">
        <v>229</v>
      </c>
      <c r="D9732" t="s">
        <v>230</v>
      </c>
      <c r="E9732" t="s">
        <v>231</v>
      </c>
      <c r="F9732" t="s">
        <v>232</v>
      </c>
      <c r="G9732">
        <v>22021501121</v>
      </c>
      <c r="H9732" t="s">
        <v>38</v>
      </c>
      <c r="J9732" t="s">
        <v>29</v>
      </c>
      <c r="K9732" t="s">
        <v>29</v>
      </c>
      <c r="L9732" t="s">
        <v>41</v>
      </c>
      <c r="M9732" t="s">
        <v>30</v>
      </c>
      <c r="N9732" t="s">
        <v>31</v>
      </c>
      <c r="P9732" t="s">
        <v>233</v>
      </c>
      <c r="R9732">
        <v>22501</v>
      </c>
      <c r="S9732" t="s">
        <v>196</v>
      </c>
      <c r="T9732" t="s">
        <v>33</v>
      </c>
      <c r="U9732" t="s">
        <v>34</v>
      </c>
      <c r="V9732">
        <v>2</v>
      </c>
      <c r="W9732">
        <v>2</v>
      </c>
      <c r="X9732">
        <v>2052201201</v>
      </c>
      <c r="Y9732" t="s">
        <v>202</v>
      </c>
      <c r="Z9732" t="s">
        <v>62</v>
      </c>
    </row>
    <row r="9733" spans="1:26" x14ac:dyDescent="0.35">
      <c r="A9733" t="s">
        <v>26</v>
      </c>
      <c r="B9733" t="s">
        <v>27</v>
      </c>
      <c r="C9733" t="s">
        <v>229</v>
      </c>
      <c r="D9733" t="s">
        <v>230</v>
      </c>
      <c r="E9733" t="s">
        <v>231</v>
      </c>
      <c r="F9733" t="s">
        <v>232</v>
      </c>
      <c r="G9733">
        <v>22021501216</v>
      </c>
      <c r="H9733" t="s">
        <v>40</v>
      </c>
      <c r="J9733" t="s">
        <v>29</v>
      </c>
      <c r="K9733" t="s">
        <v>29</v>
      </c>
      <c r="L9733" t="s">
        <v>50</v>
      </c>
      <c r="M9733" t="s">
        <v>30</v>
      </c>
      <c r="N9733" t="s">
        <v>31</v>
      </c>
      <c r="P9733" t="s">
        <v>233</v>
      </c>
      <c r="R9733">
        <v>22501</v>
      </c>
      <c r="S9733" t="s">
        <v>196</v>
      </c>
      <c r="T9733" t="s">
        <v>33</v>
      </c>
      <c r="U9733" t="s">
        <v>34</v>
      </c>
      <c r="V9733">
        <v>2</v>
      </c>
      <c r="W9733">
        <v>2</v>
      </c>
      <c r="X9733">
        <v>2052201201</v>
      </c>
      <c r="Y9733" t="s">
        <v>202</v>
      </c>
      <c r="Z9733" t="s">
        <v>62</v>
      </c>
    </row>
    <row r="9734" spans="1:26" x14ac:dyDescent="0.35">
      <c r="A9734" t="s">
        <v>26</v>
      </c>
      <c r="B9734" t="s">
        <v>27</v>
      </c>
      <c r="C9734" t="s">
        <v>229</v>
      </c>
      <c r="D9734" t="s">
        <v>230</v>
      </c>
      <c r="E9734" t="s">
        <v>231</v>
      </c>
      <c r="F9734" t="s">
        <v>232</v>
      </c>
      <c r="G9734">
        <v>22021501194</v>
      </c>
      <c r="H9734" t="s">
        <v>40</v>
      </c>
      <c r="J9734" t="s">
        <v>29</v>
      </c>
      <c r="K9734" t="s">
        <v>29</v>
      </c>
      <c r="L9734" t="s">
        <v>54</v>
      </c>
      <c r="M9734" t="s">
        <v>30</v>
      </c>
      <c r="N9734" t="s">
        <v>31</v>
      </c>
      <c r="P9734" t="s">
        <v>233</v>
      </c>
      <c r="R9734">
        <v>22501</v>
      </c>
      <c r="S9734" t="s">
        <v>196</v>
      </c>
      <c r="T9734" t="s">
        <v>33</v>
      </c>
      <c r="U9734" t="s">
        <v>34</v>
      </c>
      <c r="V9734">
        <v>2</v>
      </c>
      <c r="W9734">
        <v>2</v>
      </c>
      <c r="X9734">
        <v>2052201201</v>
      </c>
      <c r="Y9734" t="s">
        <v>202</v>
      </c>
      <c r="Z9734" t="s">
        <v>62</v>
      </c>
    </row>
    <row r="9735" spans="1:26" x14ac:dyDescent="0.35">
      <c r="A9735" t="s">
        <v>26</v>
      </c>
      <c r="B9735" t="s">
        <v>27</v>
      </c>
      <c r="C9735" t="s">
        <v>229</v>
      </c>
      <c r="D9735" t="s">
        <v>230</v>
      </c>
      <c r="E9735" t="s">
        <v>231</v>
      </c>
      <c r="F9735" t="s">
        <v>232</v>
      </c>
      <c r="G9735">
        <v>22021501023</v>
      </c>
      <c r="H9735" t="s">
        <v>40</v>
      </c>
      <c r="J9735" t="s">
        <v>29</v>
      </c>
      <c r="K9735" t="s">
        <v>29</v>
      </c>
      <c r="L9735" t="s">
        <v>41</v>
      </c>
      <c r="M9735" t="s">
        <v>30</v>
      </c>
      <c r="N9735" t="s">
        <v>31</v>
      </c>
      <c r="P9735" t="s">
        <v>233</v>
      </c>
      <c r="R9735">
        <v>22501</v>
      </c>
      <c r="S9735" t="s">
        <v>196</v>
      </c>
      <c r="T9735" t="s">
        <v>33</v>
      </c>
      <c r="U9735" t="s">
        <v>34</v>
      </c>
      <c r="V9735">
        <v>2</v>
      </c>
      <c r="W9735">
        <v>2</v>
      </c>
      <c r="X9735">
        <v>2052201201</v>
      </c>
      <c r="Y9735" t="s">
        <v>202</v>
      </c>
      <c r="Z9735" t="s">
        <v>62</v>
      </c>
    </row>
    <row r="9736" spans="1:26" x14ac:dyDescent="0.35">
      <c r="A9736" t="s">
        <v>26</v>
      </c>
      <c r="B9736" t="s">
        <v>27</v>
      </c>
      <c r="C9736" t="s">
        <v>229</v>
      </c>
      <c r="D9736" t="s">
        <v>230</v>
      </c>
      <c r="E9736" t="s">
        <v>231</v>
      </c>
      <c r="F9736" t="s">
        <v>232</v>
      </c>
      <c r="G9736">
        <v>22021501052</v>
      </c>
      <c r="H9736" t="s">
        <v>40</v>
      </c>
      <c r="J9736" t="s">
        <v>29</v>
      </c>
      <c r="K9736" t="s">
        <v>29</v>
      </c>
      <c r="L9736" t="s">
        <v>41</v>
      </c>
      <c r="M9736" t="s">
        <v>30</v>
      </c>
      <c r="N9736" t="s">
        <v>31</v>
      </c>
      <c r="P9736" t="s">
        <v>233</v>
      </c>
      <c r="R9736">
        <v>22501</v>
      </c>
      <c r="S9736" t="s">
        <v>196</v>
      </c>
      <c r="T9736" t="s">
        <v>33</v>
      </c>
      <c r="U9736" t="s">
        <v>34</v>
      </c>
      <c r="V9736">
        <v>2</v>
      </c>
      <c r="W9736">
        <v>2</v>
      </c>
      <c r="X9736">
        <v>2052201201</v>
      </c>
      <c r="Y9736" t="s">
        <v>202</v>
      </c>
      <c r="Z9736" t="s">
        <v>62</v>
      </c>
    </row>
    <row r="9737" spans="1:26" x14ac:dyDescent="0.35">
      <c r="A9737" t="s">
        <v>26</v>
      </c>
      <c r="B9737" t="s">
        <v>27</v>
      </c>
      <c r="C9737" t="s">
        <v>229</v>
      </c>
      <c r="D9737" t="s">
        <v>230</v>
      </c>
      <c r="E9737" t="s">
        <v>231</v>
      </c>
      <c r="F9737" t="s">
        <v>232</v>
      </c>
      <c r="G9737">
        <v>22021501155</v>
      </c>
      <c r="H9737" t="s">
        <v>40</v>
      </c>
      <c r="J9737" t="s">
        <v>29</v>
      </c>
      <c r="K9737" t="s">
        <v>29</v>
      </c>
      <c r="L9737" t="s">
        <v>50</v>
      </c>
      <c r="M9737" t="s">
        <v>30</v>
      </c>
      <c r="N9737" t="s">
        <v>31</v>
      </c>
      <c r="P9737" t="s">
        <v>233</v>
      </c>
      <c r="R9737">
        <v>22501</v>
      </c>
      <c r="S9737" t="s">
        <v>196</v>
      </c>
      <c r="T9737" t="s">
        <v>33</v>
      </c>
      <c r="U9737" t="s">
        <v>34</v>
      </c>
      <c r="V9737">
        <v>2</v>
      </c>
      <c r="W9737">
        <v>2</v>
      </c>
      <c r="X9737">
        <v>2052201201</v>
      </c>
      <c r="Y9737" t="s">
        <v>202</v>
      </c>
      <c r="Z9737" t="s">
        <v>62</v>
      </c>
    </row>
    <row r="9738" spans="1:26" x14ac:dyDescent="0.35">
      <c r="A9738" t="s">
        <v>26</v>
      </c>
      <c r="B9738" t="s">
        <v>27</v>
      </c>
      <c r="C9738" t="s">
        <v>229</v>
      </c>
      <c r="D9738" t="s">
        <v>230</v>
      </c>
      <c r="E9738" t="s">
        <v>231</v>
      </c>
      <c r="F9738" t="s">
        <v>232</v>
      </c>
      <c r="G9738">
        <v>22021501113</v>
      </c>
      <c r="H9738" t="s">
        <v>40</v>
      </c>
      <c r="J9738" t="s">
        <v>29</v>
      </c>
      <c r="K9738" t="s">
        <v>29</v>
      </c>
      <c r="L9738" t="s">
        <v>50</v>
      </c>
      <c r="M9738" t="s">
        <v>30</v>
      </c>
      <c r="N9738" t="s">
        <v>31</v>
      </c>
      <c r="P9738" t="s">
        <v>233</v>
      </c>
      <c r="R9738">
        <v>22501</v>
      </c>
      <c r="S9738" t="s">
        <v>196</v>
      </c>
      <c r="T9738" t="s">
        <v>33</v>
      </c>
      <c r="U9738" t="s">
        <v>34</v>
      </c>
      <c r="V9738">
        <v>2</v>
      </c>
      <c r="W9738">
        <v>2</v>
      </c>
      <c r="X9738">
        <v>2052201201</v>
      </c>
      <c r="Y9738" t="s">
        <v>202</v>
      </c>
      <c r="Z9738" t="s">
        <v>62</v>
      </c>
    </row>
    <row r="9739" spans="1:26" x14ac:dyDescent="0.35">
      <c r="A9739" t="s">
        <v>26</v>
      </c>
      <c r="B9739" t="s">
        <v>27</v>
      </c>
      <c r="C9739" t="s">
        <v>229</v>
      </c>
      <c r="D9739" t="s">
        <v>230</v>
      </c>
      <c r="E9739" t="s">
        <v>231</v>
      </c>
      <c r="F9739" t="s">
        <v>232</v>
      </c>
      <c r="G9739">
        <v>22021501139</v>
      </c>
      <c r="H9739" t="s">
        <v>40</v>
      </c>
      <c r="J9739" t="s">
        <v>29</v>
      </c>
      <c r="K9739" t="s">
        <v>29</v>
      </c>
      <c r="L9739" t="s">
        <v>50</v>
      </c>
      <c r="M9739" t="s">
        <v>30</v>
      </c>
      <c r="N9739" t="s">
        <v>31</v>
      </c>
      <c r="P9739" t="s">
        <v>233</v>
      </c>
      <c r="R9739">
        <v>22501</v>
      </c>
      <c r="S9739" t="s">
        <v>196</v>
      </c>
      <c r="T9739" t="s">
        <v>33</v>
      </c>
      <c r="U9739" t="s">
        <v>34</v>
      </c>
      <c r="V9739">
        <v>2</v>
      </c>
      <c r="W9739">
        <v>2</v>
      </c>
      <c r="X9739">
        <v>2052201201</v>
      </c>
      <c r="Y9739" t="s">
        <v>202</v>
      </c>
      <c r="Z9739" t="s">
        <v>62</v>
      </c>
    </row>
    <row r="9740" spans="1:26" x14ac:dyDescent="0.35">
      <c r="A9740" t="s">
        <v>26</v>
      </c>
      <c r="B9740" t="s">
        <v>27</v>
      </c>
      <c r="C9740" t="s">
        <v>229</v>
      </c>
      <c r="D9740" t="s">
        <v>230</v>
      </c>
      <c r="E9740" t="s">
        <v>231</v>
      </c>
      <c r="F9740" t="s">
        <v>232</v>
      </c>
      <c r="G9740">
        <v>22021501203</v>
      </c>
      <c r="H9740" t="s">
        <v>40</v>
      </c>
      <c r="J9740" t="s">
        <v>29</v>
      </c>
      <c r="K9740" t="s">
        <v>29</v>
      </c>
      <c r="L9740" t="s">
        <v>55</v>
      </c>
      <c r="M9740" t="s">
        <v>30</v>
      </c>
      <c r="N9740" t="s">
        <v>31</v>
      </c>
      <c r="P9740" t="s">
        <v>233</v>
      </c>
      <c r="R9740">
        <v>22501</v>
      </c>
      <c r="S9740" t="s">
        <v>196</v>
      </c>
      <c r="T9740" t="s">
        <v>33</v>
      </c>
      <c r="U9740" t="s">
        <v>34</v>
      </c>
      <c r="V9740">
        <v>2</v>
      </c>
      <c r="W9740">
        <v>2</v>
      </c>
      <c r="X9740">
        <v>2052201201</v>
      </c>
      <c r="Y9740" t="s">
        <v>202</v>
      </c>
      <c r="Z9740" t="s">
        <v>62</v>
      </c>
    </row>
    <row r="9741" spans="1:26" x14ac:dyDescent="0.35">
      <c r="A9741" t="s">
        <v>26</v>
      </c>
      <c r="B9741" t="s">
        <v>27</v>
      </c>
      <c r="C9741" t="s">
        <v>229</v>
      </c>
      <c r="D9741" t="s">
        <v>230</v>
      </c>
      <c r="E9741" t="s">
        <v>231</v>
      </c>
      <c r="F9741" t="s">
        <v>232</v>
      </c>
      <c r="G9741">
        <v>22021501109</v>
      </c>
      <c r="H9741" t="s">
        <v>40</v>
      </c>
      <c r="J9741" t="s">
        <v>29</v>
      </c>
      <c r="K9741" t="s">
        <v>29</v>
      </c>
      <c r="L9741" t="s">
        <v>41</v>
      </c>
      <c r="M9741" t="s">
        <v>30</v>
      </c>
      <c r="N9741" t="s">
        <v>31</v>
      </c>
      <c r="P9741" t="s">
        <v>233</v>
      </c>
      <c r="R9741">
        <v>22501</v>
      </c>
      <c r="S9741" t="s">
        <v>196</v>
      </c>
      <c r="T9741" t="s">
        <v>33</v>
      </c>
      <c r="U9741" t="s">
        <v>34</v>
      </c>
      <c r="V9741">
        <v>2</v>
      </c>
      <c r="W9741">
        <v>2</v>
      </c>
      <c r="X9741">
        <v>2052201202</v>
      </c>
      <c r="Y9741" t="s">
        <v>203</v>
      </c>
      <c r="Z9741" t="s">
        <v>62</v>
      </c>
    </row>
    <row r="9742" spans="1:26" x14ac:dyDescent="0.35">
      <c r="A9742" t="s">
        <v>26</v>
      </c>
      <c r="B9742" t="s">
        <v>27</v>
      </c>
      <c r="C9742" t="s">
        <v>229</v>
      </c>
      <c r="D9742" t="s">
        <v>230</v>
      </c>
      <c r="E9742" t="s">
        <v>231</v>
      </c>
      <c r="F9742" t="s">
        <v>232</v>
      </c>
      <c r="G9742">
        <v>22021501193</v>
      </c>
      <c r="H9742" t="s">
        <v>40</v>
      </c>
      <c r="J9742" t="s">
        <v>29</v>
      </c>
      <c r="K9742" t="s">
        <v>29</v>
      </c>
      <c r="L9742" t="s">
        <v>50</v>
      </c>
      <c r="M9742" t="s">
        <v>30</v>
      </c>
      <c r="N9742" t="s">
        <v>31</v>
      </c>
      <c r="P9742" t="s">
        <v>233</v>
      </c>
      <c r="R9742">
        <v>22501</v>
      </c>
      <c r="S9742" t="s">
        <v>196</v>
      </c>
      <c r="T9742" t="s">
        <v>33</v>
      </c>
      <c r="U9742" t="s">
        <v>34</v>
      </c>
      <c r="V9742">
        <v>2</v>
      </c>
      <c r="W9742">
        <v>2</v>
      </c>
      <c r="X9742">
        <v>2052201202</v>
      </c>
      <c r="Y9742" t="s">
        <v>203</v>
      </c>
      <c r="Z9742" t="s">
        <v>62</v>
      </c>
    </row>
    <row r="9743" spans="1:26" x14ac:dyDescent="0.35">
      <c r="A9743" t="s">
        <v>26</v>
      </c>
      <c r="B9743" t="s">
        <v>27</v>
      </c>
      <c r="C9743" t="s">
        <v>229</v>
      </c>
      <c r="D9743" t="s">
        <v>230</v>
      </c>
      <c r="E9743" t="s">
        <v>231</v>
      </c>
      <c r="F9743" t="s">
        <v>232</v>
      </c>
      <c r="G9743">
        <v>22021501194</v>
      </c>
      <c r="H9743" t="s">
        <v>40</v>
      </c>
      <c r="J9743" t="s">
        <v>29</v>
      </c>
      <c r="K9743" t="s">
        <v>29</v>
      </c>
      <c r="L9743" t="s">
        <v>54</v>
      </c>
      <c r="M9743" t="s">
        <v>30</v>
      </c>
      <c r="N9743" t="s">
        <v>31</v>
      </c>
      <c r="P9743" t="s">
        <v>233</v>
      </c>
      <c r="R9743">
        <v>22501</v>
      </c>
      <c r="S9743" t="s">
        <v>196</v>
      </c>
      <c r="T9743" t="s">
        <v>33</v>
      </c>
      <c r="U9743" t="s">
        <v>34</v>
      </c>
      <c r="V9743">
        <v>2</v>
      </c>
      <c r="W9743">
        <v>2</v>
      </c>
      <c r="X9743">
        <v>2052201202</v>
      </c>
      <c r="Y9743" t="s">
        <v>203</v>
      </c>
      <c r="Z9743" t="s">
        <v>62</v>
      </c>
    </row>
    <row r="9744" spans="1:26" x14ac:dyDescent="0.35">
      <c r="A9744" t="s">
        <v>26</v>
      </c>
      <c r="B9744" t="s">
        <v>27</v>
      </c>
      <c r="C9744" t="s">
        <v>229</v>
      </c>
      <c r="D9744" t="s">
        <v>230</v>
      </c>
      <c r="E9744" t="s">
        <v>231</v>
      </c>
      <c r="F9744" t="s">
        <v>232</v>
      </c>
      <c r="G9744">
        <v>22021501200</v>
      </c>
      <c r="H9744" t="s">
        <v>40</v>
      </c>
      <c r="J9744" t="s">
        <v>29</v>
      </c>
      <c r="K9744" t="s">
        <v>29</v>
      </c>
      <c r="L9744" t="s">
        <v>41</v>
      </c>
      <c r="M9744" t="s">
        <v>30</v>
      </c>
      <c r="N9744" t="s">
        <v>31</v>
      </c>
      <c r="P9744" t="s">
        <v>233</v>
      </c>
      <c r="R9744">
        <v>22501</v>
      </c>
      <c r="S9744" t="s">
        <v>196</v>
      </c>
      <c r="T9744" t="s">
        <v>33</v>
      </c>
      <c r="U9744" t="s">
        <v>34</v>
      </c>
      <c r="V9744">
        <v>2</v>
      </c>
      <c r="W9744">
        <v>2</v>
      </c>
      <c r="X9744">
        <v>2082201201</v>
      </c>
      <c r="Y9744" t="s">
        <v>204</v>
      </c>
      <c r="Z9744" t="s">
        <v>62</v>
      </c>
    </row>
    <row r="9745" spans="1:26" x14ac:dyDescent="0.35">
      <c r="A9745" t="s">
        <v>26</v>
      </c>
      <c r="B9745" t="s">
        <v>27</v>
      </c>
      <c r="C9745" t="s">
        <v>229</v>
      </c>
      <c r="D9745" t="s">
        <v>230</v>
      </c>
      <c r="E9745" t="s">
        <v>231</v>
      </c>
      <c r="F9745" t="s">
        <v>232</v>
      </c>
      <c r="G9745">
        <v>22021501046</v>
      </c>
      <c r="H9745" t="s">
        <v>40</v>
      </c>
      <c r="J9745" t="s">
        <v>29</v>
      </c>
      <c r="K9745" t="s">
        <v>29</v>
      </c>
      <c r="L9745" t="s">
        <v>55</v>
      </c>
      <c r="M9745" t="s">
        <v>30</v>
      </c>
      <c r="N9745" t="s">
        <v>31</v>
      </c>
      <c r="P9745" t="s">
        <v>233</v>
      </c>
      <c r="R9745">
        <v>22501</v>
      </c>
      <c r="S9745" t="s">
        <v>196</v>
      </c>
      <c r="T9745" t="s">
        <v>33</v>
      </c>
      <c r="U9745" t="s">
        <v>34</v>
      </c>
      <c r="V9745">
        <v>2</v>
      </c>
      <c r="W9745">
        <v>2</v>
      </c>
      <c r="X9745">
        <v>2082201201</v>
      </c>
      <c r="Y9745" t="s">
        <v>204</v>
      </c>
      <c r="Z9745" t="s">
        <v>62</v>
      </c>
    </row>
    <row r="9746" spans="1:26" x14ac:dyDescent="0.35">
      <c r="A9746" t="s">
        <v>26</v>
      </c>
      <c r="B9746" t="s">
        <v>27</v>
      </c>
      <c r="C9746" t="s">
        <v>229</v>
      </c>
      <c r="D9746" t="s">
        <v>230</v>
      </c>
      <c r="E9746" t="s">
        <v>231</v>
      </c>
      <c r="F9746" t="s">
        <v>232</v>
      </c>
      <c r="G9746">
        <v>22021501199</v>
      </c>
      <c r="H9746" t="s">
        <v>40</v>
      </c>
      <c r="J9746" t="s">
        <v>29</v>
      </c>
      <c r="K9746" t="s">
        <v>29</v>
      </c>
      <c r="L9746" t="s">
        <v>41</v>
      </c>
      <c r="M9746" t="s">
        <v>30</v>
      </c>
      <c r="N9746" t="s">
        <v>31</v>
      </c>
      <c r="P9746" t="s">
        <v>233</v>
      </c>
      <c r="R9746">
        <v>22501</v>
      </c>
      <c r="S9746" t="s">
        <v>196</v>
      </c>
      <c r="T9746" t="s">
        <v>33</v>
      </c>
      <c r="U9746" t="s">
        <v>34</v>
      </c>
      <c r="V9746">
        <v>2</v>
      </c>
      <c r="W9746">
        <v>2</v>
      </c>
      <c r="X9746">
        <v>2082201201</v>
      </c>
      <c r="Y9746" t="s">
        <v>204</v>
      </c>
      <c r="Z9746" t="s">
        <v>62</v>
      </c>
    </row>
    <row r="9747" spans="1:26" x14ac:dyDescent="0.35">
      <c r="A9747" t="s">
        <v>26</v>
      </c>
      <c r="B9747" t="s">
        <v>27</v>
      </c>
      <c r="C9747" t="s">
        <v>229</v>
      </c>
      <c r="D9747" t="s">
        <v>230</v>
      </c>
      <c r="E9747" t="s">
        <v>231</v>
      </c>
      <c r="F9747" t="s">
        <v>232</v>
      </c>
      <c r="G9747">
        <v>22021501116</v>
      </c>
      <c r="H9747" t="s">
        <v>40</v>
      </c>
      <c r="J9747" t="s">
        <v>29</v>
      </c>
      <c r="K9747" t="s">
        <v>29</v>
      </c>
      <c r="L9747" t="s">
        <v>55</v>
      </c>
      <c r="M9747" t="s">
        <v>30</v>
      </c>
      <c r="N9747" t="s">
        <v>31</v>
      </c>
      <c r="P9747" t="s">
        <v>233</v>
      </c>
      <c r="R9747">
        <v>22501</v>
      </c>
      <c r="S9747" t="s">
        <v>196</v>
      </c>
      <c r="T9747" t="s">
        <v>33</v>
      </c>
      <c r="U9747" t="s">
        <v>34</v>
      </c>
      <c r="V9747">
        <v>2</v>
      </c>
      <c r="W9747">
        <v>2</v>
      </c>
      <c r="X9747">
        <v>2082201201</v>
      </c>
      <c r="Y9747" t="s">
        <v>204</v>
      </c>
      <c r="Z9747" t="s">
        <v>62</v>
      </c>
    </row>
    <row r="9748" spans="1:26" x14ac:dyDescent="0.35">
      <c r="A9748" t="s">
        <v>26</v>
      </c>
      <c r="B9748" t="s">
        <v>27</v>
      </c>
      <c r="C9748" t="s">
        <v>229</v>
      </c>
      <c r="D9748" t="s">
        <v>230</v>
      </c>
      <c r="E9748" t="s">
        <v>231</v>
      </c>
      <c r="F9748" t="s">
        <v>232</v>
      </c>
      <c r="G9748">
        <v>22021501159</v>
      </c>
      <c r="H9748" t="s">
        <v>40</v>
      </c>
      <c r="J9748" t="s">
        <v>29</v>
      </c>
      <c r="K9748" t="s">
        <v>29</v>
      </c>
      <c r="L9748" t="s">
        <v>41</v>
      </c>
      <c r="M9748" t="s">
        <v>30</v>
      </c>
      <c r="N9748" t="s">
        <v>31</v>
      </c>
      <c r="P9748" t="s">
        <v>233</v>
      </c>
      <c r="R9748">
        <v>22501</v>
      </c>
      <c r="S9748" t="s">
        <v>196</v>
      </c>
      <c r="T9748" t="s">
        <v>33</v>
      </c>
      <c r="U9748" t="s">
        <v>34</v>
      </c>
      <c r="V9748">
        <v>2</v>
      </c>
      <c r="W9748">
        <v>2</v>
      </c>
      <c r="X9748">
        <v>2082201201</v>
      </c>
      <c r="Y9748" t="s">
        <v>204</v>
      </c>
      <c r="Z9748" t="s">
        <v>62</v>
      </c>
    </row>
    <row r="9749" spans="1:26" x14ac:dyDescent="0.35">
      <c r="A9749" t="s">
        <v>26</v>
      </c>
      <c r="B9749" t="s">
        <v>27</v>
      </c>
      <c r="C9749" t="s">
        <v>229</v>
      </c>
      <c r="D9749" t="s">
        <v>230</v>
      </c>
      <c r="E9749" t="s">
        <v>231</v>
      </c>
      <c r="F9749" t="s">
        <v>232</v>
      </c>
      <c r="G9749">
        <v>22021501045</v>
      </c>
      <c r="H9749" t="s">
        <v>40</v>
      </c>
      <c r="J9749" t="s">
        <v>29</v>
      </c>
      <c r="K9749" t="s">
        <v>29</v>
      </c>
      <c r="L9749" t="s">
        <v>41</v>
      </c>
      <c r="M9749" t="s">
        <v>30</v>
      </c>
      <c r="N9749" t="s">
        <v>31</v>
      </c>
      <c r="P9749" t="s">
        <v>233</v>
      </c>
      <c r="R9749">
        <v>22501</v>
      </c>
      <c r="S9749" t="s">
        <v>196</v>
      </c>
      <c r="T9749" t="s">
        <v>33</v>
      </c>
      <c r="U9749" t="s">
        <v>34</v>
      </c>
      <c r="V9749">
        <v>2</v>
      </c>
      <c r="W9749">
        <v>2</v>
      </c>
      <c r="X9749">
        <v>2082201201</v>
      </c>
      <c r="Y9749" t="s">
        <v>204</v>
      </c>
      <c r="Z9749" t="s">
        <v>62</v>
      </c>
    </row>
    <row r="9750" spans="1:26" x14ac:dyDescent="0.35">
      <c r="A9750" t="s">
        <v>26</v>
      </c>
      <c r="B9750" t="s">
        <v>27</v>
      </c>
      <c r="C9750" t="s">
        <v>229</v>
      </c>
      <c r="D9750" t="s">
        <v>230</v>
      </c>
      <c r="E9750" t="s">
        <v>231</v>
      </c>
      <c r="F9750" t="s">
        <v>232</v>
      </c>
      <c r="G9750">
        <v>22021501170</v>
      </c>
      <c r="H9750" t="s">
        <v>40</v>
      </c>
      <c r="J9750" t="s">
        <v>29</v>
      </c>
      <c r="K9750" t="s">
        <v>29</v>
      </c>
      <c r="L9750" t="s">
        <v>55</v>
      </c>
      <c r="M9750" t="s">
        <v>30</v>
      </c>
      <c r="N9750" t="s">
        <v>31</v>
      </c>
      <c r="P9750" t="s">
        <v>233</v>
      </c>
      <c r="R9750">
        <v>22501</v>
      </c>
      <c r="S9750" t="s">
        <v>196</v>
      </c>
      <c r="T9750" t="s">
        <v>33</v>
      </c>
      <c r="U9750" t="s">
        <v>34</v>
      </c>
      <c r="V9750">
        <v>2</v>
      </c>
      <c r="W9750">
        <v>2</v>
      </c>
      <c r="X9750">
        <v>2082201201</v>
      </c>
      <c r="Y9750" t="s">
        <v>204</v>
      </c>
      <c r="Z9750" t="s">
        <v>62</v>
      </c>
    </row>
    <row r="9751" spans="1:26" x14ac:dyDescent="0.35">
      <c r="A9751" t="s">
        <v>26</v>
      </c>
      <c r="B9751" t="s">
        <v>27</v>
      </c>
      <c r="C9751" t="s">
        <v>229</v>
      </c>
      <c r="D9751" t="s">
        <v>230</v>
      </c>
      <c r="E9751" t="s">
        <v>231</v>
      </c>
      <c r="F9751" t="s">
        <v>232</v>
      </c>
      <c r="G9751">
        <v>22021501127</v>
      </c>
      <c r="H9751" t="s">
        <v>40</v>
      </c>
      <c r="J9751" t="s">
        <v>29</v>
      </c>
      <c r="K9751" t="s">
        <v>29</v>
      </c>
      <c r="L9751" t="s">
        <v>50</v>
      </c>
      <c r="M9751" t="s">
        <v>30</v>
      </c>
      <c r="N9751" t="s">
        <v>31</v>
      </c>
      <c r="P9751" t="s">
        <v>233</v>
      </c>
      <c r="R9751">
        <v>22501</v>
      </c>
      <c r="S9751" t="s">
        <v>196</v>
      </c>
      <c r="T9751" t="s">
        <v>33</v>
      </c>
      <c r="U9751" t="s">
        <v>34</v>
      </c>
      <c r="V9751">
        <v>2</v>
      </c>
      <c r="W9751">
        <v>2</v>
      </c>
      <c r="X9751">
        <v>2082201201</v>
      </c>
      <c r="Y9751" t="s">
        <v>204</v>
      </c>
      <c r="Z9751" t="s">
        <v>62</v>
      </c>
    </row>
    <row r="9752" spans="1:26" x14ac:dyDescent="0.35">
      <c r="A9752" t="s">
        <v>26</v>
      </c>
      <c r="B9752" t="s">
        <v>27</v>
      </c>
      <c r="C9752" t="s">
        <v>229</v>
      </c>
      <c r="D9752" t="s">
        <v>230</v>
      </c>
      <c r="E9752" t="s">
        <v>231</v>
      </c>
      <c r="F9752" t="s">
        <v>232</v>
      </c>
      <c r="G9752">
        <v>22021501163</v>
      </c>
      <c r="H9752" t="s">
        <v>40</v>
      </c>
      <c r="J9752" t="s">
        <v>29</v>
      </c>
      <c r="K9752" t="s">
        <v>29</v>
      </c>
      <c r="L9752" t="s">
        <v>54</v>
      </c>
      <c r="M9752" t="s">
        <v>30</v>
      </c>
      <c r="N9752" t="s">
        <v>31</v>
      </c>
      <c r="P9752" t="s">
        <v>233</v>
      </c>
      <c r="R9752">
        <v>22501</v>
      </c>
      <c r="S9752" t="s">
        <v>196</v>
      </c>
      <c r="T9752" t="s">
        <v>33</v>
      </c>
      <c r="U9752" t="s">
        <v>34</v>
      </c>
      <c r="V9752">
        <v>2</v>
      </c>
      <c r="W9752">
        <v>2</v>
      </c>
      <c r="X9752">
        <v>2082201201</v>
      </c>
      <c r="Y9752" t="s">
        <v>204</v>
      </c>
      <c r="Z9752" t="s">
        <v>62</v>
      </c>
    </row>
    <row r="9753" spans="1:26" x14ac:dyDescent="0.35">
      <c r="A9753" t="s">
        <v>26</v>
      </c>
      <c r="B9753" t="s">
        <v>27</v>
      </c>
      <c r="C9753" t="s">
        <v>229</v>
      </c>
      <c r="D9753" t="s">
        <v>230</v>
      </c>
      <c r="E9753" t="s">
        <v>231</v>
      </c>
      <c r="F9753" t="s">
        <v>232</v>
      </c>
      <c r="G9753">
        <v>22021501114</v>
      </c>
      <c r="H9753" t="s">
        <v>40</v>
      </c>
      <c r="J9753" t="s">
        <v>29</v>
      </c>
      <c r="K9753" t="s">
        <v>29</v>
      </c>
      <c r="L9753" t="s">
        <v>50</v>
      </c>
      <c r="M9753" t="s">
        <v>30</v>
      </c>
      <c r="N9753" t="s">
        <v>31</v>
      </c>
      <c r="P9753" t="s">
        <v>233</v>
      </c>
      <c r="R9753">
        <v>22501</v>
      </c>
      <c r="S9753" t="s">
        <v>196</v>
      </c>
      <c r="T9753" t="s">
        <v>33</v>
      </c>
      <c r="U9753" t="s">
        <v>34</v>
      </c>
      <c r="V9753">
        <v>2</v>
      </c>
      <c r="W9753">
        <v>2</v>
      </c>
      <c r="X9753">
        <v>2102201201</v>
      </c>
      <c r="Y9753" t="s">
        <v>205</v>
      </c>
      <c r="Z9753" t="s">
        <v>62</v>
      </c>
    </row>
    <row r="9754" spans="1:26" x14ac:dyDescent="0.35">
      <c r="A9754" t="s">
        <v>26</v>
      </c>
      <c r="B9754" t="s">
        <v>27</v>
      </c>
      <c r="C9754" t="s">
        <v>229</v>
      </c>
      <c r="D9754" t="s">
        <v>230</v>
      </c>
      <c r="E9754" t="s">
        <v>231</v>
      </c>
      <c r="F9754" t="s">
        <v>232</v>
      </c>
      <c r="G9754">
        <v>22021501173</v>
      </c>
      <c r="H9754" t="s">
        <v>40</v>
      </c>
      <c r="J9754" t="s">
        <v>29</v>
      </c>
      <c r="K9754" t="s">
        <v>29</v>
      </c>
      <c r="L9754" t="s">
        <v>50</v>
      </c>
      <c r="M9754" t="s">
        <v>30</v>
      </c>
      <c r="N9754" t="s">
        <v>31</v>
      </c>
      <c r="P9754" t="s">
        <v>233</v>
      </c>
      <c r="R9754">
        <v>22501</v>
      </c>
      <c r="S9754" t="s">
        <v>196</v>
      </c>
      <c r="T9754" t="s">
        <v>33</v>
      </c>
      <c r="U9754" t="s">
        <v>34</v>
      </c>
      <c r="V9754">
        <v>2</v>
      </c>
      <c r="W9754">
        <v>2</v>
      </c>
      <c r="X9754">
        <v>2102201201</v>
      </c>
      <c r="Y9754" t="s">
        <v>205</v>
      </c>
      <c r="Z9754" t="s">
        <v>62</v>
      </c>
    </row>
    <row r="9755" spans="1:26" x14ac:dyDescent="0.35">
      <c r="A9755" t="s">
        <v>26</v>
      </c>
      <c r="B9755" t="s">
        <v>27</v>
      </c>
      <c r="C9755" t="s">
        <v>229</v>
      </c>
      <c r="D9755" t="s">
        <v>230</v>
      </c>
      <c r="E9755" t="s">
        <v>231</v>
      </c>
      <c r="F9755" t="s">
        <v>232</v>
      </c>
      <c r="G9755">
        <v>22021501105</v>
      </c>
      <c r="H9755" t="s">
        <v>40</v>
      </c>
      <c r="J9755" t="s">
        <v>29</v>
      </c>
      <c r="K9755" t="s">
        <v>29</v>
      </c>
      <c r="L9755" t="s">
        <v>54</v>
      </c>
      <c r="M9755" t="s">
        <v>30</v>
      </c>
      <c r="N9755" t="s">
        <v>31</v>
      </c>
      <c r="P9755" t="s">
        <v>233</v>
      </c>
      <c r="R9755">
        <v>22501</v>
      </c>
      <c r="S9755" t="s">
        <v>196</v>
      </c>
      <c r="T9755" t="s">
        <v>33</v>
      </c>
      <c r="U9755" t="s">
        <v>34</v>
      </c>
      <c r="V9755">
        <v>2</v>
      </c>
      <c r="W9755">
        <v>2</v>
      </c>
      <c r="X9755">
        <v>2102201201</v>
      </c>
      <c r="Y9755" t="s">
        <v>205</v>
      </c>
      <c r="Z9755" t="s">
        <v>62</v>
      </c>
    </row>
    <row r="9756" spans="1:26" x14ac:dyDescent="0.35">
      <c r="A9756" t="s">
        <v>26</v>
      </c>
      <c r="B9756" t="s">
        <v>27</v>
      </c>
      <c r="C9756" t="s">
        <v>229</v>
      </c>
      <c r="D9756" t="s">
        <v>230</v>
      </c>
      <c r="E9756" t="s">
        <v>231</v>
      </c>
      <c r="F9756" t="s">
        <v>232</v>
      </c>
      <c r="G9756">
        <v>22021501004</v>
      </c>
      <c r="H9756" t="s">
        <v>40</v>
      </c>
      <c r="J9756" t="s">
        <v>29</v>
      </c>
      <c r="K9756" t="s">
        <v>29</v>
      </c>
      <c r="L9756" t="s">
        <v>55</v>
      </c>
      <c r="M9756" t="s">
        <v>30</v>
      </c>
      <c r="N9756" t="s">
        <v>31</v>
      </c>
      <c r="P9756" t="s">
        <v>233</v>
      </c>
      <c r="R9756">
        <v>22501</v>
      </c>
      <c r="S9756" t="s">
        <v>196</v>
      </c>
      <c r="T9756" t="s">
        <v>33</v>
      </c>
      <c r="U9756" t="s">
        <v>34</v>
      </c>
      <c r="V9756">
        <v>2</v>
      </c>
      <c r="W9756">
        <v>2</v>
      </c>
      <c r="X9756">
        <v>2102201201</v>
      </c>
      <c r="Y9756" t="s">
        <v>205</v>
      </c>
      <c r="Z9756" t="s">
        <v>62</v>
      </c>
    </row>
    <row r="9757" spans="1:26" x14ac:dyDescent="0.35">
      <c r="A9757" t="s">
        <v>26</v>
      </c>
      <c r="B9757" t="s">
        <v>27</v>
      </c>
      <c r="C9757" t="s">
        <v>229</v>
      </c>
      <c r="D9757" t="s">
        <v>230</v>
      </c>
      <c r="E9757" t="s">
        <v>231</v>
      </c>
      <c r="F9757" t="s">
        <v>232</v>
      </c>
      <c r="G9757">
        <v>22021501074</v>
      </c>
      <c r="H9757" t="s">
        <v>40</v>
      </c>
      <c r="J9757" t="s">
        <v>29</v>
      </c>
      <c r="K9757" t="s">
        <v>29</v>
      </c>
      <c r="L9757" t="s">
        <v>41</v>
      </c>
      <c r="M9757" t="s">
        <v>30</v>
      </c>
      <c r="N9757" t="s">
        <v>31</v>
      </c>
      <c r="P9757" t="s">
        <v>233</v>
      </c>
      <c r="R9757">
        <v>22501</v>
      </c>
      <c r="S9757" t="s">
        <v>196</v>
      </c>
      <c r="T9757" t="s">
        <v>33</v>
      </c>
      <c r="U9757" t="s">
        <v>34</v>
      </c>
      <c r="V9757">
        <v>2</v>
      </c>
      <c r="W9757">
        <v>2</v>
      </c>
      <c r="X9757">
        <v>2102201201</v>
      </c>
      <c r="Y9757" t="s">
        <v>205</v>
      </c>
      <c r="Z9757" t="s">
        <v>62</v>
      </c>
    </row>
    <row r="9758" spans="1:26" x14ac:dyDescent="0.35">
      <c r="A9758" t="s">
        <v>26</v>
      </c>
      <c r="B9758" t="s">
        <v>27</v>
      </c>
      <c r="C9758" t="s">
        <v>229</v>
      </c>
      <c r="D9758" t="s">
        <v>230</v>
      </c>
      <c r="E9758" t="s">
        <v>231</v>
      </c>
      <c r="F9758" t="s">
        <v>232</v>
      </c>
      <c r="G9758">
        <v>22021501161</v>
      </c>
      <c r="H9758" t="s">
        <v>38</v>
      </c>
      <c r="J9758" t="s">
        <v>29</v>
      </c>
      <c r="K9758" t="s">
        <v>29</v>
      </c>
      <c r="L9758" t="s">
        <v>41</v>
      </c>
      <c r="M9758" t="s">
        <v>30</v>
      </c>
      <c r="N9758" t="s">
        <v>31</v>
      </c>
      <c r="P9758" t="s">
        <v>233</v>
      </c>
      <c r="R9758">
        <v>22501</v>
      </c>
      <c r="S9758" t="s">
        <v>196</v>
      </c>
      <c r="T9758" t="s">
        <v>33</v>
      </c>
      <c r="U9758" t="s">
        <v>34</v>
      </c>
      <c r="V9758">
        <v>2</v>
      </c>
      <c r="W9758">
        <v>2</v>
      </c>
      <c r="X9758">
        <v>2102201201</v>
      </c>
      <c r="Y9758" t="s">
        <v>205</v>
      </c>
      <c r="Z9758" t="s">
        <v>62</v>
      </c>
    </row>
    <row r="9759" spans="1:26" x14ac:dyDescent="0.35">
      <c r="A9759" t="s">
        <v>26</v>
      </c>
      <c r="B9759" t="s">
        <v>27</v>
      </c>
      <c r="C9759" t="s">
        <v>229</v>
      </c>
      <c r="D9759" t="s">
        <v>230</v>
      </c>
      <c r="E9759" t="s">
        <v>231</v>
      </c>
      <c r="F9759" t="s">
        <v>232</v>
      </c>
      <c r="G9759">
        <v>22021501030</v>
      </c>
      <c r="H9759" t="s">
        <v>40</v>
      </c>
      <c r="J9759" t="s">
        <v>29</v>
      </c>
      <c r="K9759" t="s">
        <v>29</v>
      </c>
      <c r="L9759" t="s">
        <v>54</v>
      </c>
      <c r="M9759" t="s">
        <v>30</v>
      </c>
      <c r="N9759" t="s">
        <v>31</v>
      </c>
      <c r="P9759" t="s">
        <v>233</v>
      </c>
      <c r="R9759">
        <v>22501</v>
      </c>
      <c r="S9759" t="s">
        <v>196</v>
      </c>
      <c r="T9759" t="s">
        <v>33</v>
      </c>
      <c r="U9759" t="s">
        <v>34</v>
      </c>
      <c r="V9759">
        <v>2</v>
      </c>
      <c r="W9759">
        <v>2</v>
      </c>
      <c r="X9759">
        <v>2102201201</v>
      </c>
      <c r="Y9759" t="s">
        <v>205</v>
      </c>
      <c r="Z9759" t="s">
        <v>62</v>
      </c>
    </row>
    <row r="9760" spans="1:26" x14ac:dyDescent="0.35">
      <c r="A9760" t="s">
        <v>26</v>
      </c>
      <c r="B9760" t="s">
        <v>27</v>
      </c>
      <c r="C9760" t="s">
        <v>229</v>
      </c>
      <c r="D9760" t="s">
        <v>230</v>
      </c>
      <c r="E9760" t="s">
        <v>231</v>
      </c>
      <c r="F9760" t="s">
        <v>232</v>
      </c>
      <c r="G9760">
        <v>22021501059</v>
      </c>
      <c r="H9760" t="s">
        <v>40</v>
      </c>
      <c r="J9760" t="s">
        <v>29</v>
      </c>
      <c r="K9760" t="s">
        <v>29</v>
      </c>
      <c r="L9760" t="s">
        <v>50</v>
      </c>
      <c r="M9760" t="s">
        <v>30</v>
      </c>
      <c r="N9760" t="s">
        <v>31</v>
      </c>
      <c r="P9760" t="s">
        <v>233</v>
      </c>
      <c r="R9760">
        <v>22501</v>
      </c>
      <c r="S9760" t="s">
        <v>196</v>
      </c>
      <c r="T9760" t="s">
        <v>33</v>
      </c>
      <c r="U9760" t="s">
        <v>34</v>
      </c>
      <c r="V9760">
        <v>2</v>
      </c>
      <c r="W9760">
        <v>2</v>
      </c>
      <c r="X9760">
        <v>2102201201</v>
      </c>
      <c r="Y9760" t="s">
        <v>205</v>
      </c>
      <c r="Z9760" t="s">
        <v>62</v>
      </c>
    </row>
    <row r="9761" spans="1:26" x14ac:dyDescent="0.35">
      <c r="A9761" t="s">
        <v>26</v>
      </c>
      <c r="B9761" t="s">
        <v>27</v>
      </c>
      <c r="C9761" t="s">
        <v>229</v>
      </c>
      <c r="D9761" t="s">
        <v>230</v>
      </c>
      <c r="E9761" t="s">
        <v>231</v>
      </c>
      <c r="F9761" t="s">
        <v>232</v>
      </c>
      <c r="G9761">
        <v>22021501125</v>
      </c>
      <c r="H9761" t="s">
        <v>38</v>
      </c>
      <c r="J9761" t="s">
        <v>29</v>
      </c>
      <c r="K9761" t="s">
        <v>29</v>
      </c>
      <c r="L9761" t="s">
        <v>56</v>
      </c>
      <c r="M9761" t="s">
        <v>30</v>
      </c>
      <c r="N9761" t="s">
        <v>31</v>
      </c>
      <c r="P9761" t="s">
        <v>233</v>
      </c>
      <c r="R9761">
        <v>22501</v>
      </c>
      <c r="S9761" t="s">
        <v>196</v>
      </c>
      <c r="T9761" t="s">
        <v>33</v>
      </c>
      <c r="U9761" t="s">
        <v>34</v>
      </c>
      <c r="V9761">
        <v>2</v>
      </c>
      <c r="W9761">
        <v>2</v>
      </c>
      <c r="X9761">
        <v>2102201201</v>
      </c>
      <c r="Y9761" t="s">
        <v>205</v>
      </c>
      <c r="Z9761" t="s">
        <v>62</v>
      </c>
    </row>
    <row r="9762" spans="1:26" x14ac:dyDescent="0.35">
      <c r="A9762" t="s">
        <v>26</v>
      </c>
      <c r="B9762" t="s">
        <v>27</v>
      </c>
      <c r="C9762" t="s">
        <v>229</v>
      </c>
      <c r="D9762" t="s">
        <v>230</v>
      </c>
      <c r="E9762" t="s">
        <v>231</v>
      </c>
      <c r="F9762" t="s">
        <v>232</v>
      </c>
      <c r="G9762">
        <v>22021501028</v>
      </c>
      <c r="H9762" t="s">
        <v>40</v>
      </c>
      <c r="J9762" t="s">
        <v>29</v>
      </c>
      <c r="K9762" t="s">
        <v>29</v>
      </c>
      <c r="L9762" t="s">
        <v>54</v>
      </c>
      <c r="M9762" t="s">
        <v>30</v>
      </c>
      <c r="N9762" t="s">
        <v>31</v>
      </c>
      <c r="P9762" t="s">
        <v>233</v>
      </c>
      <c r="R9762">
        <v>22501</v>
      </c>
      <c r="S9762" t="s">
        <v>196</v>
      </c>
      <c r="T9762" t="s">
        <v>33</v>
      </c>
      <c r="U9762" t="s">
        <v>34</v>
      </c>
      <c r="V9762">
        <v>2</v>
      </c>
      <c r="W9762">
        <v>2</v>
      </c>
      <c r="X9762">
        <v>2102201201</v>
      </c>
      <c r="Y9762" t="s">
        <v>205</v>
      </c>
      <c r="Z9762" t="s">
        <v>62</v>
      </c>
    </row>
    <row r="9763" spans="1:26" x14ac:dyDescent="0.35">
      <c r="A9763" t="s">
        <v>26</v>
      </c>
      <c r="B9763" t="s">
        <v>27</v>
      </c>
      <c r="C9763" t="s">
        <v>229</v>
      </c>
      <c r="D9763" t="s">
        <v>230</v>
      </c>
      <c r="E9763" t="s">
        <v>231</v>
      </c>
      <c r="F9763" t="s">
        <v>232</v>
      </c>
      <c r="G9763">
        <v>22021501018</v>
      </c>
      <c r="H9763" t="s">
        <v>40</v>
      </c>
      <c r="J9763" t="s">
        <v>29</v>
      </c>
      <c r="K9763" t="s">
        <v>29</v>
      </c>
      <c r="L9763" t="s">
        <v>41</v>
      </c>
      <c r="M9763" t="s">
        <v>30</v>
      </c>
      <c r="N9763" t="s">
        <v>31</v>
      </c>
      <c r="P9763" t="s">
        <v>233</v>
      </c>
      <c r="R9763">
        <v>22501</v>
      </c>
      <c r="S9763" t="s">
        <v>196</v>
      </c>
      <c r="T9763" t="s">
        <v>33</v>
      </c>
      <c r="U9763" t="s">
        <v>34</v>
      </c>
      <c r="V9763">
        <v>2</v>
      </c>
      <c r="W9763">
        <v>2</v>
      </c>
      <c r="X9763">
        <v>2102201201</v>
      </c>
      <c r="Y9763" t="s">
        <v>205</v>
      </c>
      <c r="Z9763" t="s">
        <v>62</v>
      </c>
    </row>
    <row r="9764" spans="1:26" x14ac:dyDescent="0.35">
      <c r="A9764" t="s">
        <v>26</v>
      </c>
      <c r="B9764" t="s">
        <v>27</v>
      </c>
      <c r="C9764" t="s">
        <v>229</v>
      </c>
      <c r="D9764" t="s">
        <v>230</v>
      </c>
      <c r="E9764" t="s">
        <v>231</v>
      </c>
      <c r="F9764" t="s">
        <v>232</v>
      </c>
      <c r="G9764">
        <v>22021501100</v>
      </c>
      <c r="H9764" t="s">
        <v>40</v>
      </c>
      <c r="J9764" t="s">
        <v>29</v>
      </c>
      <c r="K9764" t="s">
        <v>29</v>
      </c>
      <c r="L9764" t="s">
        <v>41</v>
      </c>
      <c r="M9764" t="s">
        <v>30</v>
      </c>
      <c r="N9764" t="s">
        <v>31</v>
      </c>
      <c r="P9764" t="s">
        <v>233</v>
      </c>
      <c r="R9764">
        <v>22501</v>
      </c>
      <c r="S9764" t="s">
        <v>196</v>
      </c>
      <c r="T9764" t="s">
        <v>33</v>
      </c>
      <c r="U9764" t="s">
        <v>34</v>
      </c>
      <c r="V9764">
        <v>2</v>
      </c>
      <c r="W9764">
        <v>2</v>
      </c>
      <c r="X9764">
        <v>2102201201</v>
      </c>
      <c r="Y9764" t="s">
        <v>205</v>
      </c>
      <c r="Z9764" t="s">
        <v>62</v>
      </c>
    </row>
    <row r="9765" spans="1:26" x14ac:dyDescent="0.35">
      <c r="A9765" t="s">
        <v>26</v>
      </c>
      <c r="B9765" t="s">
        <v>27</v>
      </c>
      <c r="C9765" t="s">
        <v>229</v>
      </c>
      <c r="D9765" t="s">
        <v>230</v>
      </c>
      <c r="E9765" t="s">
        <v>231</v>
      </c>
      <c r="F9765" t="s">
        <v>232</v>
      </c>
      <c r="G9765">
        <v>22021501053</v>
      </c>
      <c r="H9765" t="s">
        <v>40</v>
      </c>
      <c r="J9765" t="s">
        <v>29</v>
      </c>
      <c r="K9765" t="s">
        <v>29</v>
      </c>
      <c r="L9765" t="s">
        <v>55</v>
      </c>
      <c r="M9765" t="s">
        <v>30</v>
      </c>
      <c r="N9765" t="s">
        <v>31</v>
      </c>
      <c r="P9765" t="s">
        <v>233</v>
      </c>
      <c r="R9765">
        <v>22501</v>
      </c>
      <c r="S9765" t="s">
        <v>196</v>
      </c>
      <c r="T9765" t="s">
        <v>33</v>
      </c>
      <c r="U9765" t="s">
        <v>34</v>
      </c>
      <c r="V9765">
        <v>2</v>
      </c>
      <c r="W9765">
        <v>2</v>
      </c>
      <c r="X9765">
        <v>2102201201</v>
      </c>
      <c r="Y9765" t="s">
        <v>205</v>
      </c>
      <c r="Z9765" t="s">
        <v>62</v>
      </c>
    </row>
    <row r="9766" spans="1:26" x14ac:dyDescent="0.35">
      <c r="A9766" t="s">
        <v>26</v>
      </c>
      <c r="B9766" t="s">
        <v>27</v>
      </c>
      <c r="C9766" t="s">
        <v>229</v>
      </c>
      <c r="D9766" t="s">
        <v>230</v>
      </c>
      <c r="E9766" t="s">
        <v>231</v>
      </c>
      <c r="F9766" t="s">
        <v>232</v>
      </c>
      <c r="G9766">
        <v>22021501087</v>
      </c>
      <c r="H9766" t="s">
        <v>40</v>
      </c>
      <c r="J9766" t="s">
        <v>29</v>
      </c>
      <c r="K9766" t="s">
        <v>29</v>
      </c>
      <c r="L9766" t="s">
        <v>50</v>
      </c>
      <c r="M9766" t="s">
        <v>30</v>
      </c>
      <c r="N9766" t="s">
        <v>31</v>
      </c>
      <c r="P9766" t="s">
        <v>233</v>
      </c>
      <c r="R9766">
        <v>22501</v>
      </c>
      <c r="S9766" t="s">
        <v>196</v>
      </c>
      <c r="T9766" t="s">
        <v>33</v>
      </c>
      <c r="U9766" t="s">
        <v>34</v>
      </c>
      <c r="V9766">
        <v>2</v>
      </c>
      <c r="W9766">
        <v>2</v>
      </c>
      <c r="X9766">
        <v>2102201201</v>
      </c>
      <c r="Y9766" t="s">
        <v>205</v>
      </c>
      <c r="Z9766" t="s">
        <v>62</v>
      </c>
    </row>
    <row r="9767" spans="1:26" x14ac:dyDescent="0.35">
      <c r="A9767" t="s">
        <v>26</v>
      </c>
      <c r="B9767" t="s">
        <v>27</v>
      </c>
      <c r="C9767" t="s">
        <v>229</v>
      </c>
      <c r="D9767" t="s">
        <v>230</v>
      </c>
      <c r="E9767" t="s">
        <v>231</v>
      </c>
      <c r="F9767" t="s">
        <v>232</v>
      </c>
      <c r="G9767">
        <v>22021501047</v>
      </c>
      <c r="H9767" t="s">
        <v>40</v>
      </c>
      <c r="J9767" t="s">
        <v>29</v>
      </c>
      <c r="K9767" t="s">
        <v>29</v>
      </c>
      <c r="L9767" t="s">
        <v>41</v>
      </c>
      <c r="M9767" t="s">
        <v>30</v>
      </c>
      <c r="N9767" t="s">
        <v>31</v>
      </c>
      <c r="P9767" t="s">
        <v>233</v>
      </c>
      <c r="R9767">
        <v>22501</v>
      </c>
      <c r="S9767" t="s">
        <v>196</v>
      </c>
      <c r="T9767" t="s">
        <v>33</v>
      </c>
      <c r="U9767" t="s">
        <v>34</v>
      </c>
      <c r="V9767">
        <v>2</v>
      </c>
      <c r="W9767">
        <v>2</v>
      </c>
      <c r="X9767">
        <v>2102201201</v>
      </c>
      <c r="Y9767" t="s">
        <v>205</v>
      </c>
      <c r="Z9767" t="s">
        <v>62</v>
      </c>
    </row>
    <row r="9768" spans="1:26" x14ac:dyDescent="0.35">
      <c r="A9768" t="s">
        <v>26</v>
      </c>
      <c r="B9768" t="s">
        <v>27</v>
      </c>
      <c r="C9768" t="s">
        <v>229</v>
      </c>
      <c r="D9768" t="s">
        <v>230</v>
      </c>
      <c r="E9768" t="s">
        <v>231</v>
      </c>
      <c r="F9768" t="s">
        <v>232</v>
      </c>
      <c r="G9768">
        <v>22021501061</v>
      </c>
      <c r="H9768" t="s">
        <v>40</v>
      </c>
      <c r="J9768" t="s">
        <v>29</v>
      </c>
      <c r="K9768" t="s">
        <v>29</v>
      </c>
      <c r="L9768" t="s">
        <v>41</v>
      </c>
      <c r="M9768" t="s">
        <v>30</v>
      </c>
      <c r="N9768" t="s">
        <v>31</v>
      </c>
      <c r="P9768" t="s">
        <v>233</v>
      </c>
      <c r="R9768">
        <v>22501</v>
      </c>
      <c r="S9768" t="s">
        <v>196</v>
      </c>
      <c r="T9768" t="s">
        <v>33</v>
      </c>
      <c r="U9768" t="s">
        <v>34</v>
      </c>
      <c r="V9768">
        <v>2</v>
      </c>
      <c r="W9768">
        <v>2</v>
      </c>
      <c r="X9768">
        <v>2102201201</v>
      </c>
      <c r="Y9768" t="s">
        <v>205</v>
      </c>
      <c r="Z9768" t="s">
        <v>62</v>
      </c>
    </row>
    <row r="9769" spans="1:26" x14ac:dyDescent="0.35">
      <c r="A9769" t="s">
        <v>26</v>
      </c>
      <c r="B9769" t="s">
        <v>27</v>
      </c>
      <c r="C9769" t="s">
        <v>229</v>
      </c>
      <c r="D9769" t="s">
        <v>230</v>
      </c>
      <c r="E9769" t="s">
        <v>231</v>
      </c>
      <c r="F9769" t="s">
        <v>232</v>
      </c>
      <c r="G9769">
        <v>22021501202</v>
      </c>
      <c r="H9769" t="s">
        <v>38</v>
      </c>
      <c r="J9769" t="s">
        <v>29</v>
      </c>
      <c r="K9769" t="s">
        <v>29</v>
      </c>
      <c r="L9769" t="s">
        <v>55</v>
      </c>
      <c r="M9769" t="s">
        <v>30</v>
      </c>
      <c r="N9769" t="s">
        <v>31</v>
      </c>
      <c r="P9769" t="s">
        <v>233</v>
      </c>
      <c r="R9769">
        <v>22501</v>
      </c>
      <c r="S9769" t="s">
        <v>196</v>
      </c>
      <c r="T9769" t="s">
        <v>33</v>
      </c>
      <c r="U9769" t="s">
        <v>34</v>
      </c>
      <c r="V9769">
        <v>2</v>
      </c>
      <c r="W9769">
        <v>2</v>
      </c>
      <c r="X9769">
        <v>2102201201</v>
      </c>
      <c r="Y9769" t="s">
        <v>205</v>
      </c>
      <c r="Z9769" t="s">
        <v>62</v>
      </c>
    </row>
    <row r="9770" spans="1:26" x14ac:dyDescent="0.35">
      <c r="A9770" t="s">
        <v>26</v>
      </c>
      <c r="B9770" t="s">
        <v>27</v>
      </c>
      <c r="C9770" t="s">
        <v>229</v>
      </c>
      <c r="D9770" t="s">
        <v>230</v>
      </c>
      <c r="E9770" t="s">
        <v>231</v>
      </c>
      <c r="F9770" t="s">
        <v>232</v>
      </c>
      <c r="G9770">
        <v>22021501075</v>
      </c>
      <c r="H9770" t="s">
        <v>40</v>
      </c>
      <c r="J9770" t="s">
        <v>29</v>
      </c>
      <c r="K9770" t="s">
        <v>29</v>
      </c>
      <c r="L9770" t="s">
        <v>41</v>
      </c>
      <c r="M9770" t="s">
        <v>30</v>
      </c>
      <c r="N9770" t="s">
        <v>31</v>
      </c>
      <c r="P9770" t="s">
        <v>233</v>
      </c>
      <c r="R9770">
        <v>22501</v>
      </c>
      <c r="S9770" t="s">
        <v>196</v>
      </c>
      <c r="T9770" t="s">
        <v>33</v>
      </c>
      <c r="U9770" t="s">
        <v>34</v>
      </c>
      <c r="V9770">
        <v>2</v>
      </c>
      <c r="W9770">
        <v>2</v>
      </c>
      <c r="X9770">
        <v>2102201201</v>
      </c>
      <c r="Y9770" t="s">
        <v>205</v>
      </c>
      <c r="Z9770" t="s">
        <v>62</v>
      </c>
    </row>
    <row r="9771" spans="1:26" x14ac:dyDescent="0.35">
      <c r="A9771" t="s">
        <v>26</v>
      </c>
      <c r="B9771" t="s">
        <v>27</v>
      </c>
      <c r="C9771" t="s">
        <v>229</v>
      </c>
      <c r="D9771" t="s">
        <v>230</v>
      </c>
      <c r="E9771" t="s">
        <v>231</v>
      </c>
      <c r="F9771" t="s">
        <v>232</v>
      </c>
      <c r="G9771">
        <v>22021501020</v>
      </c>
      <c r="H9771" t="s">
        <v>40</v>
      </c>
      <c r="J9771" t="s">
        <v>29</v>
      </c>
      <c r="K9771" t="s">
        <v>29</v>
      </c>
      <c r="L9771" t="s">
        <v>41</v>
      </c>
      <c r="M9771" t="s">
        <v>30</v>
      </c>
      <c r="N9771" t="s">
        <v>31</v>
      </c>
      <c r="P9771" t="s">
        <v>233</v>
      </c>
      <c r="R9771">
        <v>22501</v>
      </c>
      <c r="S9771" t="s">
        <v>196</v>
      </c>
      <c r="T9771" t="s">
        <v>33</v>
      </c>
      <c r="U9771" t="s">
        <v>34</v>
      </c>
      <c r="V9771">
        <v>2</v>
      </c>
      <c r="W9771">
        <v>2</v>
      </c>
      <c r="X9771">
        <v>2102201201</v>
      </c>
      <c r="Y9771" t="s">
        <v>205</v>
      </c>
      <c r="Z9771" t="s">
        <v>62</v>
      </c>
    </row>
    <row r="9772" spans="1:26" x14ac:dyDescent="0.35">
      <c r="A9772" t="s">
        <v>26</v>
      </c>
      <c r="B9772" t="s">
        <v>27</v>
      </c>
      <c r="C9772" t="s">
        <v>229</v>
      </c>
      <c r="D9772" t="s">
        <v>230</v>
      </c>
      <c r="E9772" t="s">
        <v>231</v>
      </c>
      <c r="F9772" t="s">
        <v>232</v>
      </c>
      <c r="G9772">
        <v>22021501215</v>
      </c>
      <c r="H9772" t="s">
        <v>40</v>
      </c>
      <c r="J9772" t="s">
        <v>29</v>
      </c>
      <c r="K9772" t="s">
        <v>29</v>
      </c>
      <c r="L9772" t="s">
        <v>50</v>
      </c>
      <c r="M9772" t="s">
        <v>30</v>
      </c>
      <c r="N9772" t="s">
        <v>31</v>
      </c>
      <c r="P9772" t="s">
        <v>233</v>
      </c>
      <c r="R9772">
        <v>22501</v>
      </c>
      <c r="S9772" t="s">
        <v>196</v>
      </c>
      <c r="T9772" t="s">
        <v>33</v>
      </c>
      <c r="U9772" t="s">
        <v>34</v>
      </c>
      <c r="V9772">
        <v>2</v>
      </c>
      <c r="W9772">
        <v>2</v>
      </c>
      <c r="X9772">
        <v>2102201201</v>
      </c>
      <c r="Y9772" t="s">
        <v>205</v>
      </c>
      <c r="Z9772" t="s">
        <v>62</v>
      </c>
    </row>
    <row r="9773" spans="1:26" x14ac:dyDescent="0.35">
      <c r="A9773" t="s">
        <v>26</v>
      </c>
      <c r="B9773" t="s">
        <v>27</v>
      </c>
      <c r="C9773" t="s">
        <v>229</v>
      </c>
      <c r="D9773" t="s">
        <v>230</v>
      </c>
      <c r="E9773" t="s">
        <v>231</v>
      </c>
      <c r="F9773" t="s">
        <v>232</v>
      </c>
      <c r="G9773">
        <v>22021501067</v>
      </c>
      <c r="H9773" t="s">
        <v>40</v>
      </c>
      <c r="J9773" t="s">
        <v>29</v>
      </c>
      <c r="K9773" t="s">
        <v>29</v>
      </c>
      <c r="L9773" t="s">
        <v>50</v>
      </c>
      <c r="M9773" t="s">
        <v>30</v>
      </c>
      <c r="N9773" t="s">
        <v>31</v>
      </c>
      <c r="P9773" t="s">
        <v>233</v>
      </c>
      <c r="R9773">
        <v>22501</v>
      </c>
      <c r="S9773" t="s">
        <v>196</v>
      </c>
      <c r="T9773" t="s">
        <v>33</v>
      </c>
      <c r="U9773" t="s">
        <v>34</v>
      </c>
      <c r="V9773">
        <v>2</v>
      </c>
      <c r="W9773">
        <v>2</v>
      </c>
      <c r="X9773">
        <v>2102201201</v>
      </c>
      <c r="Y9773" t="s">
        <v>205</v>
      </c>
      <c r="Z9773" t="s">
        <v>62</v>
      </c>
    </row>
    <row r="9774" spans="1:26" x14ac:dyDescent="0.35">
      <c r="A9774" t="s">
        <v>26</v>
      </c>
      <c r="B9774" t="s">
        <v>27</v>
      </c>
      <c r="C9774" t="s">
        <v>229</v>
      </c>
      <c r="D9774" t="s">
        <v>230</v>
      </c>
      <c r="E9774" t="s">
        <v>231</v>
      </c>
      <c r="F9774" t="s">
        <v>232</v>
      </c>
      <c r="G9774">
        <v>22021501047</v>
      </c>
      <c r="H9774" t="s">
        <v>40</v>
      </c>
      <c r="J9774" t="s">
        <v>29</v>
      </c>
      <c r="K9774" t="s">
        <v>29</v>
      </c>
      <c r="L9774" t="s">
        <v>41</v>
      </c>
      <c r="M9774" t="s">
        <v>30</v>
      </c>
      <c r="N9774" t="s">
        <v>31</v>
      </c>
      <c r="P9774" t="s">
        <v>233</v>
      </c>
      <c r="R9774">
        <v>22501</v>
      </c>
      <c r="S9774" t="s">
        <v>196</v>
      </c>
      <c r="T9774" t="s">
        <v>33</v>
      </c>
      <c r="U9774" t="s">
        <v>34</v>
      </c>
      <c r="V9774">
        <v>2</v>
      </c>
      <c r="W9774">
        <v>2</v>
      </c>
      <c r="X9774">
        <v>2102201202</v>
      </c>
      <c r="Y9774" t="s">
        <v>206</v>
      </c>
      <c r="Z9774" t="s">
        <v>62</v>
      </c>
    </row>
    <row r="9775" spans="1:26" x14ac:dyDescent="0.35">
      <c r="A9775" t="s">
        <v>26</v>
      </c>
      <c r="B9775" t="s">
        <v>27</v>
      </c>
      <c r="C9775" t="s">
        <v>229</v>
      </c>
      <c r="D9775" t="s">
        <v>230</v>
      </c>
      <c r="E9775" t="s">
        <v>231</v>
      </c>
      <c r="F9775" t="s">
        <v>232</v>
      </c>
      <c r="G9775">
        <v>22021501051</v>
      </c>
      <c r="H9775" t="s">
        <v>40</v>
      </c>
      <c r="J9775" t="s">
        <v>29</v>
      </c>
      <c r="K9775" t="s">
        <v>29</v>
      </c>
      <c r="L9775" t="s">
        <v>50</v>
      </c>
      <c r="M9775" t="s">
        <v>30</v>
      </c>
      <c r="N9775" t="s">
        <v>31</v>
      </c>
      <c r="P9775" t="s">
        <v>233</v>
      </c>
      <c r="R9775">
        <v>22501</v>
      </c>
      <c r="S9775" t="s">
        <v>196</v>
      </c>
      <c r="T9775" t="s">
        <v>33</v>
      </c>
      <c r="U9775" t="s">
        <v>34</v>
      </c>
      <c r="V9775">
        <v>2</v>
      </c>
      <c r="W9775">
        <v>2</v>
      </c>
      <c r="X9775">
        <v>2122201201</v>
      </c>
      <c r="Y9775" t="s">
        <v>207</v>
      </c>
      <c r="Z9775" t="s">
        <v>62</v>
      </c>
    </row>
    <row r="9776" spans="1:26" x14ac:dyDescent="0.35">
      <c r="A9776" t="s">
        <v>26</v>
      </c>
      <c r="B9776" t="s">
        <v>27</v>
      </c>
      <c r="C9776" t="s">
        <v>229</v>
      </c>
      <c r="D9776" t="s">
        <v>230</v>
      </c>
      <c r="E9776" t="s">
        <v>231</v>
      </c>
      <c r="F9776" t="s">
        <v>232</v>
      </c>
      <c r="G9776">
        <v>22021501013</v>
      </c>
      <c r="H9776" t="s">
        <v>38</v>
      </c>
      <c r="J9776" t="s">
        <v>29</v>
      </c>
      <c r="K9776" t="s">
        <v>29</v>
      </c>
      <c r="L9776" t="s">
        <v>54</v>
      </c>
      <c r="M9776" t="s">
        <v>30</v>
      </c>
      <c r="N9776" t="s">
        <v>31</v>
      </c>
      <c r="P9776" t="s">
        <v>233</v>
      </c>
      <c r="R9776">
        <v>22501</v>
      </c>
      <c r="S9776" t="s">
        <v>196</v>
      </c>
      <c r="T9776" t="s">
        <v>33</v>
      </c>
      <c r="U9776" t="s">
        <v>34</v>
      </c>
      <c r="V9776">
        <v>2</v>
      </c>
      <c r="W9776">
        <v>2</v>
      </c>
      <c r="X9776">
        <v>2122201201</v>
      </c>
      <c r="Y9776" t="s">
        <v>207</v>
      </c>
      <c r="Z9776" t="s">
        <v>62</v>
      </c>
    </row>
    <row r="9777" spans="1:26" x14ac:dyDescent="0.35">
      <c r="A9777" t="s">
        <v>26</v>
      </c>
      <c r="B9777" t="s">
        <v>27</v>
      </c>
      <c r="C9777" t="s">
        <v>229</v>
      </c>
      <c r="D9777" t="s">
        <v>230</v>
      </c>
      <c r="E9777" t="s">
        <v>231</v>
      </c>
      <c r="F9777" t="s">
        <v>232</v>
      </c>
      <c r="G9777">
        <v>22021501049</v>
      </c>
      <c r="H9777" t="s">
        <v>40</v>
      </c>
      <c r="J9777" t="s">
        <v>29</v>
      </c>
      <c r="K9777" t="s">
        <v>29</v>
      </c>
      <c r="L9777" t="s">
        <v>55</v>
      </c>
      <c r="M9777" t="s">
        <v>30</v>
      </c>
      <c r="N9777" t="s">
        <v>31</v>
      </c>
      <c r="P9777" t="s">
        <v>233</v>
      </c>
      <c r="R9777">
        <v>22501</v>
      </c>
      <c r="S9777" t="s">
        <v>196</v>
      </c>
      <c r="T9777" t="s">
        <v>33</v>
      </c>
      <c r="U9777" t="s">
        <v>34</v>
      </c>
      <c r="V9777">
        <v>2</v>
      </c>
      <c r="W9777">
        <v>2</v>
      </c>
      <c r="X9777">
        <v>2122201201</v>
      </c>
      <c r="Y9777" t="s">
        <v>207</v>
      </c>
      <c r="Z9777" t="s">
        <v>62</v>
      </c>
    </row>
    <row r="9778" spans="1:26" x14ac:dyDescent="0.35">
      <c r="A9778" t="s">
        <v>26</v>
      </c>
      <c r="B9778" t="s">
        <v>27</v>
      </c>
      <c r="C9778" t="s">
        <v>229</v>
      </c>
      <c r="D9778" t="s">
        <v>230</v>
      </c>
      <c r="E9778" t="s">
        <v>231</v>
      </c>
      <c r="F9778" t="s">
        <v>232</v>
      </c>
      <c r="G9778">
        <v>22021501179</v>
      </c>
      <c r="H9778" t="s">
        <v>40</v>
      </c>
      <c r="J9778" t="s">
        <v>29</v>
      </c>
      <c r="K9778" t="s">
        <v>29</v>
      </c>
      <c r="L9778" t="s">
        <v>41</v>
      </c>
      <c r="M9778" t="s">
        <v>30</v>
      </c>
      <c r="N9778" t="s">
        <v>31</v>
      </c>
      <c r="P9778" t="s">
        <v>233</v>
      </c>
      <c r="R9778">
        <v>22501</v>
      </c>
      <c r="S9778" t="s">
        <v>196</v>
      </c>
      <c r="T9778" t="s">
        <v>33</v>
      </c>
      <c r="U9778" t="s">
        <v>34</v>
      </c>
      <c r="V9778">
        <v>2</v>
      </c>
      <c r="W9778">
        <v>2</v>
      </c>
      <c r="X9778">
        <v>2122201201</v>
      </c>
      <c r="Y9778" t="s">
        <v>207</v>
      </c>
      <c r="Z9778" t="s">
        <v>62</v>
      </c>
    </row>
    <row r="9779" spans="1:26" x14ac:dyDescent="0.35">
      <c r="A9779" t="s">
        <v>26</v>
      </c>
      <c r="B9779" t="s">
        <v>27</v>
      </c>
      <c r="C9779" t="s">
        <v>229</v>
      </c>
      <c r="D9779" t="s">
        <v>230</v>
      </c>
      <c r="E9779" t="s">
        <v>231</v>
      </c>
      <c r="F9779" t="s">
        <v>232</v>
      </c>
      <c r="G9779">
        <v>22021501033</v>
      </c>
      <c r="H9779" t="s">
        <v>38</v>
      </c>
      <c r="J9779" t="s">
        <v>29</v>
      </c>
      <c r="K9779" t="s">
        <v>29</v>
      </c>
      <c r="L9779" t="s">
        <v>41</v>
      </c>
      <c r="M9779" t="s">
        <v>30</v>
      </c>
      <c r="N9779" t="s">
        <v>31</v>
      </c>
      <c r="P9779" t="s">
        <v>233</v>
      </c>
      <c r="R9779">
        <v>22501</v>
      </c>
      <c r="S9779" t="s">
        <v>196</v>
      </c>
      <c r="T9779" t="s">
        <v>33</v>
      </c>
      <c r="U9779" t="s">
        <v>34</v>
      </c>
      <c r="V9779">
        <v>2</v>
      </c>
      <c r="W9779">
        <v>2</v>
      </c>
      <c r="X9779">
        <v>2122201201</v>
      </c>
      <c r="Y9779" t="s">
        <v>207</v>
      </c>
      <c r="Z9779" t="s">
        <v>62</v>
      </c>
    </row>
    <row r="9780" spans="1:26" x14ac:dyDescent="0.35">
      <c r="A9780" t="s">
        <v>26</v>
      </c>
      <c r="B9780" t="s">
        <v>27</v>
      </c>
      <c r="C9780" t="s">
        <v>229</v>
      </c>
      <c r="D9780" t="s">
        <v>230</v>
      </c>
      <c r="E9780" t="s">
        <v>231</v>
      </c>
      <c r="F9780" t="s">
        <v>232</v>
      </c>
      <c r="G9780">
        <v>22021501207</v>
      </c>
      <c r="H9780" t="s">
        <v>38</v>
      </c>
      <c r="J9780" t="s">
        <v>29</v>
      </c>
      <c r="K9780" t="s">
        <v>29</v>
      </c>
      <c r="L9780" t="s">
        <v>41</v>
      </c>
      <c r="M9780" t="s">
        <v>30</v>
      </c>
      <c r="N9780" t="s">
        <v>31</v>
      </c>
      <c r="P9780" t="s">
        <v>233</v>
      </c>
      <c r="R9780">
        <v>22501</v>
      </c>
      <c r="S9780" t="s">
        <v>196</v>
      </c>
      <c r="T9780" t="s">
        <v>33</v>
      </c>
      <c r="U9780" t="s">
        <v>34</v>
      </c>
      <c r="V9780">
        <v>2</v>
      </c>
      <c r="W9780">
        <v>2</v>
      </c>
      <c r="X9780">
        <v>2122201201</v>
      </c>
      <c r="Y9780" t="s">
        <v>207</v>
      </c>
      <c r="Z9780" t="s">
        <v>62</v>
      </c>
    </row>
    <row r="9781" spans="1:26" x14ac:dyDescent="0.35">
      <c r="A9781" t="s">
        <v>26</v>
      </c>
      <c r="B9781" t="s">
        <v>27</v>
      </c>
      <c r="C9781" t="s">
        <v>229</v>
      </c>
      <c r="D9781" t="s">
        <v>230</v>
      </c>
      <c r="E9781" t="s">
        <v>231</v>
      </c>
      <c r="F9781" t="s">
        <v>232</v>
      </c>
      <c r="G9781">
        <v>22021501213</v>
      </c>
      <c r="H9781" t="s">
        <v>40</v>
      </c>
      <c r="J9781" t="s">
        <v>29</v>
      </c>
      <c r="K9781" t="s">
        <v>29</v>
      </c>
      <c r="L9781" t="s">
        <v>41</v>
      </c>
      <c r="M9781" t="s">
        <v>30</v>
      </c>
      <c r="N9781" t="s">
        <v>31</v>
      </c>
      <c r="P9781" t="s">
        <v>233</v>
      </c>
      <c r="R9781">
        <v>22501</v>
      </c>
      <c r="S9781" t="s">
        <v>196</v>
      </c>
      <c r="T9781" t="s">
        <v>33</v>
      </c>
      <c r="U9781" t="s">
        <v>34</v>
      </c>
      <c r="V9781">
        <v>2</v>
      </c>
      <c r="W9781">
        <v>2</v>
      </c>
      <c r="X9781">
        <v>2122201201</v>
      </c>
      <c r="Y9781" t="s">
        <v>207</v>
      </c>
      <c r="Z9781" t="s">
        <v>62</v>
      </c>
    </row>
    <row r="9782" spans="1:26" x14ac:dyDescent="0.35">
      <c r="A9782" t="s">
        <v>26</v>
      </c>
      <c r="B9782" t="s">
        <v>27</v>
      </c>
      <c r="C9782" t="s">
        <v>229</v>
      </c>
      <c r="D9782" t="s">
        <v>230</v>
      </c>
      <c r="E9782" t="s">
        <v>231</v>
      </c>
      <c r="F9782" t="s">
        <v>232</v>
      </c>
      <c r="G9782">
        <v>22021501048</v>
      </c>
      <c r="H9782" t="s">
        <v>40</v>
      </c>
      <c r="J9782" t="s">
        <v>29</v>
      </c>
      <c r="K9782" t="s">
        <v>29</v>
      </c>
      <c r="L9782" t="s">
        <v>55</v>
      </c>
      <c r="M9782" t="s">
        <v>30</v>
      </c>
      <c r="N9782" t="s">
        <v>31</v>
      </c>
      <c r="P9782" t="s">
        <v>233</v>
      </c>
      <c r="R9782">
        <v>22501</v>
      </c>
      <c r="S9782" t="s">
        <v>196</v>
      </c>
      <c r="T9782" t="s">
        <v>33</v>
      </c>
      <c r="U9782" t="s">
        <v>34</v>
      </c>
      <c r="V9782">
        <v>2</v>
      </c>
      <c r="W9782">
        <v>2</v>
      </c>
      <c r="X9782">
        <v>2122201201</v>
      </c>
      <c r="Y9782" t="s">
        <v>207</v>
      </c>
      <c r="Z9782" t="s">
        <v>62</v>
      </c>
    </row>
    <row r="9783" spans="1:26" x14ac:dyDescent="0.35">
      <c r="A9783" t="s">
        <v>26</v>
      </c>
      <c r="B9783" t="s">
        <v>27</v>
      </c>
      <c r="C9783" t="s">
        <v>229</v>
      </c>
      <c r="D9783" t="s">
        <v>230</v>
      </c>
      <c r="E9783" t="s">
        <v>231</v>
      </c>
      <c r="F9783" t="s">
        <v>232</v>
      </c>
      <c r="G9783">
        <v>22021501128</v>
      </c>
      <c r="H9783" t="s">
        <v>40</v>
      </c>
      <c r="J9783" t="s">
        <v>29</v>
      </c>
      <c r="K9783" t="s">
        <v>29</v>
      </c>
      <c r="L9783" t="s">
        <v>55</v>
      </c>
      <c r="M9783" t="s">
        <v>30</v>
      </c>
      <c r="N9783" t="s">
        <v>31</v>
      </c>
      <c r="P9783" t="s">
        <v>233</v>
      </c>
      <c r="R9783">
        <v>22501</v>
      </c>
      <c r="S9783" t="s">
        <v>196</v>
      </c>
      <c r="T9783" t="s">
        <v>33</v>
      </c>
      <c r="U9783" t="s">
        <v>34</v>
      </c>
      <c r="V9783">
        <v>2</v>
      </c>
      <c r="W9783">
        <v>2</v>
      </c>
      <c r="X9783">
        <v>2122201201</v>
      </c>
      <c r="Y9783" t="s">
        <v>207</v>
      </c>
      <c r="Z9783" t="s">
        <v>62</v>
      </c>
    </row>
    <row r="9784" spans="1:26" x14ac:dyDescent="0.35">
      <c r="A9784" t="s">
        <v>26</v>
      </c>
      <c r="B9784" t="s">
        <v>27</v>
      </c>
      <c r="C9784" t="s">
        <v>229</v>
      </c>
      <c r="D9784" t="s">
        <v>230</v>
      </c>
      <c r="E9784" t="s">
        <v>231</v>
      </c>
      <c r="F9784" t="s">
        <v>232</v>
      </c>
      <c r="G9784">
        <v>22021501055</v>
      </c>
      <c r="H9784" t="s">
        <v>40</v>
      </c>
      <c r="J9784" t="s">
        <v>29</v>
      </c>
      <c r="K9784" t="s">
        <v>29</v>
      </c>
      <c r="L9784" t="s">
        <v>41</v>
      </c>
      <c r="M9784" t="s">
        <v>30</v>
      </c>
      <c r="N9784" t="s">
        <v>31</v>
      </c>
      <c r="P9784" t="s">
        <v>233</v>
      </c>
      <c r="R9784">
        <v>22501</v>
      </c>
      <c r="S9784" t="s">
        <v>196</v>
      </c>
      <c r="T9784" t="s">
        <v>33</v>
      </c>
      <c r="U9784" t="s">
        <v>34</v>
      </c>
      <c r="V9784">
        <v>2</v>
      </c>
      <c r="W9784">
        <v>2</v>
      </c>
      <c r="X9784">
        <v>2122201201</v>
      </c>
      <c r="Y9784" t="s">
        <v>207</v>
      </c>
      <c r="Z9784" t="s">
        <v>62</v>
      </c>
    </row>
    <row r="9785" spans="1:26" x14ac:dyDescent="0.35">
      <c r="A9785" t="s">
        <v>26</v>
      </c>
      <c r="B9785" t="s">
        <v>27</v>
      </c>
      <c r="C9785" t="s">
        <v>229</v>
      </c>
      <c r="D9785" t="s">
        <v>230</v>
      </c>
      <c r="E9785" t="s">
        <v>231</v>
      </c>
      <c r="F9785" t="s">
        <v>232</v>
      </c>
      <c r="G9785">
        <v>22021501097</v>
      </c>
      <c r="H9785" t="s">
        <v>40</v>
      </c>
      <c r="J9785" t="s">
        <v>29</v>
      </c>
      <c r="K9785" t="s">
        <v>29</v>
      </c>
      <c r="L9785" t="s">
        <v>50</v>
      </c>
      <c r="M9785" t="s">
        <v>30</v>
      </c>
      <c r="N9785" t="s">
        <v>31</v>
      </c>
      <c r="P9785" t="s">
        <v>233</v>
      </c>
      <c r="R9785">
        <v>22501</v>
      </c>
      <c r="S9785" t="s">
        <v>196</v>
      </c>
      <c r="T9785" t="s">
        <v>33</v>
      </c>
      <c r="U9785" t="s">
        <v>34</v>
      </c>
      <c r="V9785">
        <v>2</v>
      </c>
      <c r="W9785">
        <v>2</v>
      </c>
      <c r="X9785">
        <v>2122201201</v>
      </c>
      <c r="Y9785" t="s">
        <v>207</v>
      </c>
      <c r="Z9785" t="s">
        <v>62</v>
      </c>
    </row>
    <row r="9786" spans="1:26" x14ac:dyDescent="0.35">
      <c r="A9786" t="s">
        <v>26</v>
      </c>
      <c r="B9786" t="s">
        <v>27</v>
      </c>
      <c r="C9786" t="s">
        <v>229</v>
      </c>
      <c r="D9786" t="s">
        <v>230</v>
      </c>
      <c r="E9786" t="s">
        <v>231</v>
      </c>
      <c r="F9786" t="s">
        <v>232</v>
      </c>
      <c r="G9786">
        <v>22021501210</v>
      </c>
      <c r="H9786" t="s">
        <v>40</v>
      </c>
      <c r="J9786" t="s">
        <v>29</v>
      </c>
      <c r="K9786" t="s">
        <v>29</v>
      </c>
      <c r="L9786" t="s">
        <v>41</v>
      </c>
      <c r="M9786" t="s">
        <v>30</v>
      </c>
      <c r="N9786" t="s">
        <v>31</v>
      </c>
      <c r="P9786" t="s">
        <v>233</v>
      </c>
      <c r="R9786">
        <v>22501</v>
      </c>
      <c r="S9786" t="s">
        <v>196</v>
      </c>
      <c r="T9786" t="s">
        <v>33</v>
      </c>
      <c r="U9786" t="s">
        <v>34</v>
      </c>
      <c r="V9786">
        <v>2</v>
      </c>
      <c r="W9786">
        <v>2</v>
      </c>
      <c r="X9786">
        <v>2122201201</v>
      </c>
      <c r="Y9786" t="s">
        <v>207</v>
      </c>
      <c r="Z9786" t="s">
        <v>62</v>
      </c>
    </row>
    <row r="9787" spans="1:26" x14ac:dyDescent="0.35">
      <c r="A9787" t="s">
        <v>26</v>
      </c>
      <c r="B9787" t="s">
        <v>27</v>
      </c>
      <c r="C9787" t="s">
        <v>229</v>
      </c>
      <c r="D9787" t="s">
        <v>230</v>
      </c>
      <c r="E9787" t="s">
        <v>231</v>
      </c>
      <c r="F9787" t="s">
        <v>232</v>
      </c>
      <c r="G9787">
        <v>22021501060</v>
      </c>
      <c r="H9787" t="s">
        <v>40</v>
      </c>
      <c r="J9787" t="s">
        <v>29</v>
      </c>
      <c r="K9787" t="s">
        <v>29</v>
      </c>
      <c r="L9787" t="s">
        <v>41</v>
      </c>
      <c r="M9787" t="s">
        <v>30</v>
      </c>
      <c r="N9787" t="s">
        <v>31</v>
      </c>
      <c r="P9787" t="s">
        <v>233</v>
      </c>
      <c r="R9787">
        <v>22501</v>
      </c>
      <c r="S9787" t="s">
        <v>196</v>
      </c>
      <c r="T9787" t="s">
        <v>33</v>
      </c>
      <c r="U9787" t="s">
        <v>34</v>
      </c>
      <c r="V9787">
        <v>2</v>
      </c>
      <c r="W9787">
        <v>2</v>
      </c>
      <c r="X9787">
        <v>2122201201</v>
      </c>
      <c r="Y9787" t="s">
        <v>207</v>
      </c>
      <c r="Z9787" t="s">
        <v>62</v>
      </c>
    </row>
    <row r="9788" spans="1:26" x14ac:dyDescent="0.35">
      <c r="A9788" t="s">
        <v>26</v>
      </c>
      <c r="B9788" t="s">
        <v>27</v>
      </c>
      <c r="C9788" t="s">
        <v>229</v>
      </c>
      <c r="D9788" t="s">
        <v>230</v>
      </c>
      <c r="E9788" t="s">
        <v>231</v>
      </c>
      <c r="F9788" t="s">
        <v>232</v>
      </c>
      <c r="G9788">
        <v>22021501179</v>
      </c>
      <c r="H9788" t="s">
        <v>40</v>
      </c>
      <c r="J9788" t="s">
        <v>29</v>
      </c>
      <c r="K9788" t="s">
        <v>29</v>
      </c>
      <c r="L9788" t="s">
        <v>41</v>
      </c>
      <c r="M9788" t="s">
        <v>30</v>
      </c>
      <c r="N9788" t="s">
        <v>31</v>
      </c>
      <c r="P9788" t="s">
        <v>233</v>
      </c>
      <c r="R9788">
        <v>22501</v>
      </c>
      <c r="S9788" t="s">
        <v>196</v>
      </c>
      <c r="T9788" t="s">
        <v>33</v>
      </c>
      <c r="U9788" t="s">
        <v>34</v>
      </c>
      <c r="V9788">
        <v>2</v>
      </c>
      <c r="W9788">
        <v>2</v>
      </c>
      <c r="X9788">
        <v>2122201202</v>
      </c>
      <c r="Y9788" t="s">
        <v>208</v>
      </c>
      <c r="Z9788" t="s">
        <v>62</v>
      </c>
    </row>
    <row r="9789" spans="1:26" x14ac:dyDescent="0.35">
      <c r="A9789" t="s">
        <v>26</v>
      </c>
      <c r="B9789" t="s">
        <v>27</v>
      </c>
      <c r="C9789" t="s">
        <v>229</v>
      </c>
      <c r="D9789" t="s">
        <v>230</v>
      </c>
      <c r="E9789" t="s">
        <v>231</v>
      </c>
      <c r="F9789" t="s">
        <v>232</v>
      </c>
      <c r="G9789">
        <v>22021501213</v>
      </c>
      <c r="H9789" t="s">
        <v>40</v>
      </c>
      <c r="J9789" t="s">
        <v>29</v>
      </c>
      <c r="K9789" t="s">
        <v>29</v>
      </c>
      <c r="L9789" t="s">
        <v>41</v>
      </c>
      <c r="M9789" t="s">
        <v>30</v>
      </c>
      <c r="N9789" t="s">
        <v>31</v>
      </c>
      <c r="P9789" t="s">
        <v>233</v>
      </c>
      <c r="R9789">
        <v>22501</v>
      </c>
      <c r="S9789" t="s">
        <v>196</v>
      </c>
      <c r="T9789" t="s">
        <v>33</v>
      </c>
      <c r="U9789" t="s">
        <v>34</v>
      </c>
      <c r="V9789">
        <v>2</v>
      </c>
      <c r="W9789">
        <v>2</v>
      </c>
      <c r="X9789">
        <v>2122201202</v>
      </c>
      <c r="Y9789" t="s">
        <v>208</v>
      </c>
      <c r="Z9789" t="s">
        <v>62</v>
      </c>
    </row>
    <row r="9790" spans="1:26" x14ac:dyDescent="0.35">
      <c r="A9790" t="s">
        <v>26</v>
      </c>
      <c r="B9790" t="s">
        <v>27</v>
      </c>
      <c r="C9790" t="s">
        <v>229</v>
      </c>
      <c r="D9790" t="s">
        <v>230</v>
      </c>
      <c r="E9790" t="s">
        <v>231</v>
      </c>
      <c r="F9790" t="s">
        <v>232</v>
      </c>
      <c r="G9790">
        <v>22021501211</v>
      </c>
      <c r="H9790" t="s">
        <v>40</v>
      </c>
      <c r="J9790" t="s">
        <v>29</v>
      </c>
      <c r="K9790" t="s">
        <v>29</v>
      </c>
      <c r="L9790" t="s">
        <v>41</v>
      </c>
      <c r="M9790" t="s">
        <v>30</v>
      </c>
      <c r="N9790" t="s">
        <v>31</v>
      </c>
      <c r="P9790" t="s">
        <v>233</v>
      </c>
      <c r="R9790">
        <v>22501</v>
      </c>
      <c r="S9790" t="s">
        <v>196</v>
      </c>
      <c r="T9790" t="s">
        <v>33</v>
      </c>
      <c r="U9790" t="s">
        <v>34</v>
      </c>
      <c r="V9790">
        <v>2</v>
      </c>
      <c r="W9790">
        <v>2</v>
      </c>
      <c r="X9790">
        <v>2125001201</v>
      </c>
      <c r="Y9790" t="s">
        <v>156</v>
      </c>
      <c r="Z9790" t="s">
        <v>58</v>
      </c>
    </row>
    <row r="9791" spans="1:26" x14ac:dyDescent="0.35">
      <c r="A9791" t="s">
        <v>26</v>
      </c>
      <c r="B9791" t="s">
        <v>27</v>
      </c>
      <c r="C9791" t="s">
        <v>229</v>
      </c>
      <c r="D9791" t="s">
        <v>230</v>
      </c>
      <c r="E9791" t="s">
        <v>231</v>
      </c>
      <c r="F9791" t="s">
        <v>232</v>
      </c>
      <c r="G9791">
        <v>22021501068</v>
      </c>
      <c r="H9791" t="s">
        <v>40</v>
      </c>
      <c r="J9791" t="s">
        <v>29</v>
      </c>
      <c r="K9791" t="s">
        <v>29</v>
      </c>
      <c r="L9791" t="s">
        <v>50</v>
      </c>
      <c r="M9791" t="s">
        <v>30</v>
      </c>
      <c r="N9791" t="s">
        <v>31</v>
      </c>
      <c r="P9791" t="s">
        <v>233</v>
      </c>
      <c r="R9791">
        <v>22501</v>
      </c>
      <c r="S9791" t="s">
        <v>196</v>
      </c>
      <c r="T9791" t="s">
        <v>33</v>
      </c>
      <c r="U9791" t="s">
        <v>34</v>
      </c>
      <c r="V9791">
        <v>2</v>
      </c>
      <c r="W9791">
        <v>2</v>
      </c>
      <c r="X9791">
        <v>2132201201</v>
      </c>
      <c r="Y9791" t="s">
        <v>209</v>
      </c>
      <c r="Z9791" t="s">
        <v>62</v>
      </c>
    </row>
    <row r="9792" spans="1:26" x14ac:dyDescent="0.35">
      <c r="A9792" t="s">
        <v>26</v>
      </c>
      <c r="B9792" t="s">
        <v>27</v>
      </c>
      <c r="C9792" t="s">
        <v>229</v>
      </c>
      <c r="D9792" t="s">
        <v>230</v>
      </c>
      <c r="E9792" t="s">
        <v>231</v>
      </c>
      <c r="F9792" t="s">
        <v>232</v>
      </c>
      <c r="G9792">
        <v>22021501108</v>
      </c>
      <c r="H9792" t="s">
        <v>40</v>
      </c>
      <c r="J9792" t="s">
        <v>29</v>
      </c>
      <c r="K9792" t="s">
        <v>29</v>
      </c>
      <c r="L9792" t="s">
        <v>50</v>
      </c>
      <c r="M9792" t="s">
        <v>30</v>
      </c>
      <c r="N9792" t="s">
        <v>31</v>
      </c>
      <c r="P9792" t="s">
        <v>233</v>
      </c>
      <c r="R9792">
        <v>22501</v>
      </c>
      <c r="S9792" t="s">
        <v>196</v>
      </c>
      <c r="T9792" t="s">
        <v>33</v>
      </c>
      <c r="U9792" t="s">
        <v>34</v>
      </c>
      <c r="V9792">
        <v>2</v>
      </c>
      <c r="W9792">
        <v>2</v>
      </c>
      <c r="X9792">
        <v>2132201201</v>
      </c>
      <c r="Y9792" t="s">
        <v>209</v>
      </c>
      <c r="Z9792" t="s">
        <v>62</v>
      </c>
    </row>
    <row r="9793" spans="1:26" x14ac:dyDescent="0.35">
      <c r="A9793" t="s">
        <v>26</v>
      </c>
      <c r="B9793" t="s">
        <v>27</v>
      </c>
      <c r="C9793" t="s">
        <v>229</v>
      </c>
      <c r="D9793" t="s">
        <v>230</v>
      </c>
      <c r="E9793" t="s">
        <v>231</v>
      </c>
      <c r="F9793" t="s">
        <v>232</v>
      </c>
      <c r="G9793">
        <v>22021501158</v>
      </c>
      <c r="H9793" t="s">
        <v>38</v>
      </c>
      <c r="J9793" t="s">
        <v>29</v>
      </c>
      <c r="K9793" t="s">
        <v>29</v>
      </c>
      <c r="L9793" t="s">
        <v>41</v>
      </c>
      <c r="M9793" t="s">
        <v>30</v>
      </c>
      <c r="N9793" t="s">
        <v>31</v>
      </c>
      <c r="P9793" t="s">
        <v>233</v>
      </c>
      <c r="R9793">
        <v>22501</v>
      </c>
      <c r="S9793" t="s">
        <v>196</v>
      </c>
      <c r="T9793" t="s">
        <v>33</v>
      </c>
      <c r="U9793" t="s">
        <v>34</v>
      </c>
      <c r="V9793">
        <v>2</v>
      </c>
      <c r="W9793">
        <v>2</v>
      </c>
      <c r="X9793">
        <v>2132201201</v>
      </c>
      <c r="Y9793" t="s">
        <v>209</v>
      </c>
      <c r="Z9793" t="s">
        <v>62</v>
      </c>
    </row>
    <row r="9794" spans="1:26" x14ac:dyDescent="0.35">
      <c r="A9794" t="s">
        <v>26</v>
      </c>
      <c r="B9794" t="s">
        <v>27</v>
      </c>
      <c r="C9794" t="s">
        <v>229</v>
      </c>
      <c r="D9794" t="s">
        <v>230</v>
      </c>
      <c r="E9794" t="s">
        <v>231</v>
      </c>
      <c r="F9794" t="s">
        <v>232</v>
      </c>
      <c r="G9794">
        <v>22021501024</v>
      </c>
      <c r="H9794" t="s">
        <v>40</v>
      </c>
      <c r="J9794" t="s">
        <v>29</v>
      </c>
      <c r="K9794" t="s">
        <v>29</v>
      </c>
      <c r="L9794" t="s">
        <v>41</v>
      </c>
      <c r="M9794" t="s">
        <v>30</v>
      </c>
      <c r="N9794" t="s">
        <v>31</v>
      </c>
      <c r="P9794" t="s">
        <v>233</v>
      </c>
      <c r="R9794">
        <v>22501</v>
      </c>
      <c r="S9794" t="s">
        <v>196</v>
      </c>
      <c r="T9794" t="s">
        <v>33</v>
      </c>
      <c r="U9794" t="s">
        <v>34</v>
      </c>
      <c r="V9794">
        <v>2</v>
      </c>
      <c r="W9794">
        <v>2</v>
      </c>
      <c r="X9794">
        <v>2132201201</v>
      </c>
      <c r="Y9794" t="s">
        <v>209</v>
      </c>
      <c r="Z9794" t="s">
        <v>62</v>
      </c>
    </row>
    <row r="9795" spans="1:26" x14ac:dyDescent="0.35">
      <c r="A9795" t="s">
        <v>26</v>
      </c>
      <c r="B9795" t="s">
        <v>27</v>
      </c>
      <c r="C9795" t="s">
        <v>229</v>
      </c>
      <c r="D9795" t="s">
        <v>230</v>
      </c>
      <c r="E9795" t="s">
        <v>231</v>
      </c>
      <c r="F9795" t="s">
        <v>232</v>
      </c>
      <c r="G9795">
        <v>22021501209</v>
      </c>
      <c r="H9795" t="s">
        <v>38</v>
      </c>
      <c r="J9795" t="s">
        <v>29</v>
      </c>
      <c r="K9795" t="s">
        <v>29</v>
      </c>
      <c r="L9795" t="s">
        <v>41</v>
      </c>
      <c r="M9795" t="s">
        <v>30</v>
      </c>
      <c r="N9795" t="s">
        <v>31</v>
      </c>
      <c r="P9795" t="s">
        <v>233</v>
      </c>
      <c r="R9795">
        <v>22501</v>
      </c>
      <c r="S9795" t="s">
        <v>196</v>
      </c>
      <c r="T9795" t="s">
        <v>33</v>
      </c>
      <c r="U9795" t="s">
        <v>34</v>
      </c>
      <c r="V9795">
        <v>2</v>
      </c>
      <c r="W9795">
        <v>2</v>
      </c>
      <c r="X9795">
        <v>2132201201</v>
      </c>
      <c r="Y9795" t="s">
        <v>209</v>
      </c>
      <c r="Z9795" t="s">
        <v>62</v>
      </c>
    </row>
    <row r="9796" spans="1:26" x14ac:dyDescent="0.35">
      <c r="A9796" t="s">
        <v>26</v>
      </c>
      <c r="B9796" t="s">
        <v>27</v>
      </c>
      <c r="C9796" t="s">
        <v>229</v>
      </c>
      <c r="D9796" t="s">
        <v>230</v>
      </c>
      <c r="E9796" t="s">
        <v>231</v>
      </c>
      <c r="F9796" t="s">
        <v>232</v>
      </c>
      <c r="G9796">
        <v>22021501099</v>
      </c>
      <c r="H9796" t="s">
        <v>40</v>
      </c>
      <c r="J9796" t="s">
        <v>29</v>
      </c>
      <c r="K9796" t="s">
        <v>29</v>
      </c>
      <c r="L9796" t="s">
        <v>41</v>
      </c>
      <c r="M9796" t="s">
        <v>30</v>
      </c>
      <c r="N9796" t="s">
        <v>31</v>
      </c>
      <c r="P9796" t="s">
        <v>233</v>
      </c>
      <c r="R9796">
        <v>22501</v>
      </c>
      <c r="S9796" t="s">
        <v>196</v>
      </c>
      <c r="T9796" t="s">
        <v>33</v>
      </c>
      <c r="U9796" t="s">
        <v>34</v>
      </c>
      <c r="V9796">
        <v>2</v>
      </c>
      <c r="W9796">
        <v>2</v>
      </c>
      <c r="X9796">
        <v>2132201201</v>
      </c>
      <c r="Y9796" t="s">
        <v>209</v>
      </c>
      <c r="Z9796" t="s">
        <v>62</v>
      </c>
    </row>
    <row r="9797" spans="1:26" x14ac:dyDescent="0.35">
      <c r="A9797" t="s">
        <v>26</v>
      </c>
      <c r="B9797" t="s">
        <v>27</v>
      </c>
      <c r="C9797" t="s">
        <v>229</v>
      </c>
      <c r="D9797" t="s">
        <v>230</v>
      </c>
      <c r="E9797" t="s">
        <v>231</v>
      </c>
      <c r="F9797" t="s">
        <v>232</v>
      </c>
      <c r="G9797">
        <v>22021501184</v>
      </c>
      <c r="H9797" t="s">
        <v>40</v>
      </c>
      <c r="J9797" t="s">
        <v>29</v>
      </c>
      <c r="K9797" t="s">
        <v>29</v>
      </c>
      <c r="L9797" t="s">
        <v>41</v>
      </c>
      <c r="M9797" t="s">
        <v>30</v>
      </c>
      <c r="N9797" t="s">
        <v>31</v>
      </c>
      <c r="P9797" t="s">
        <v>233</v>
      </c>
      <c r="R9797">
        <v>22501</v>
      </c>
      <c r="S9797" t="s">
        <v>196</v>
      </c>
      <c r="T9797" t="s">
        <v>33</v>
      </c>
      <c r="U9797" t="s">
        <v>34</v>
      </c>
      <c r="V9797">
        <v>2</v>
      </c>
      <c r="W9797">
        <v>2</v>
      </c>
      <c r="X9797">
        <v>2132201201</v>
      </c>
      <c r="Y9797" t="s">
        <v>209</v>
      </c>
      <c r="Z9797" t="s">
        <v>62</v>
      </c>
    </row>
    <row r="9798" spans="1:26" x14ac:dyDescent="0.35">
      <c r="A9798" t="s">
        <v>26</v>
      </c>
      <c r="B9798" t="s">
        <v>27</v>
      </c>
      <c r="C9798" t="s">
        <v>229</v>
      </c>
      <c r="D9798" t="s">
        <v>230</v>
      </c>
      <c r="E9798" t="s">
        <v>231</v>
      </c>
      <c r="F9798" t="s">
        <v>232</v>
      </c>
      <c r="G9798">
        <v>22021501212</v>
      </c>
      <c r="H9798" t="s">
        <v>38</v>
      </c>
      <c r="J9798" t="s">
        <v>29</v>
      </c>
      <c r="K9798" t="s">
        <v>29</v>
      </c>
      <c r="L9798" t="s">
        <v>50</v>
      </c>
      <c r="M9798" t="s">
        <v>30</v>
      </c>
      <c r="N9798" t="s">
        <v>31</v>
      </c>
      <c r="P9798" t="s">
        <v>233</v>
      </c>
      <c r="R9798">
        <v>22501</v>
      </c>
      <c r="S9798" t="s">
        <v>196</v>
      </c>
      <c r="T9798" t="s">
        <v>33</v>
      </c>
      <c r="U9798" t="s">
        <v>34</v>
      </c>
      <c r="V9798">
        <v>2</v>
      </c>
      <c r="W9798">
        <v>2</v>
      </c>
      <c r="X9798">
        <v>2132201201</v>
      </c>
      <c r="Y9798" t="s">
        <v>209</v>
      </c>
      <c r="Z9798" t="s">
        <v>62</v>
      </c>
    </row>
    <row r="9799" spans="1:26" x14ac:dyDescent="0.35">
      <c r="A9799" t="s">
        <v>26</v>
      </c>
      <c r="B9799" t="s">
        <v>27</v>
      </c>
      <c r="C9799" t="s">
        <v>229</v>
      </c>
      <c r="D9799" t="s">
        <v>230</v>
      </c>
      <c r="E9799" t="s">
        <v>231</v>
      </c>
      <c r="F9799" t="s">
        <v>232</v>
      </c>
      <c r="G9799">
        <v>22021501129</v>
      </c>
      <c r="H9799" t="s">
        <v>40</v>
      </c>
      <c r="J9799" t="s">
        <v>29</v>
      </c>
      <c r="K9799" t="s">
        <v>29</v>
      </c>
      <c r="L9799" t="s">
        <v>55</v>
      </c>
      <c r="M9799" t="s">
        <v>30</v>
      </c>
      <c r="N9799" t="s">
        <v>31</v>
      </c>
      <c r="P9799" t="s">
        <v>233</v>
      </c>
      <c r="R9799">
        <v>22501</v>
      </c>
      <c r="S9799" t="s">
        <v>196</v>
      </c>
      <c r="T9799" t="s">
        <v>33</v>
      </c>
      <c r="U9799" t="s">
        <v>34</v>
      </c>
      <c r="V9799">
        <v>2</v>
      </c>
      <c r="W9799">
        <v>2</v>
      </c>
      <c r="X9799">
        <v>2132201201</v>
      </c>
      <c r="Y9799" t="s">
        <v>209</v>
      </c>
      <c r="Z9799" t="s">
        <v>62</v>
      </c>
    </row>
    <row r="9800" spans="1:26" x14ac:dyDescent="0.35">
      <c r="A9800" t="s">
        <v>26</v>
      </c>
      <c r="B9800" t="s">
        <v>27</v>
      </c>
      <c r="C9800" t="s">
        <v>229</v>
      </c>
      <c r="D9800" t="s">
        <v>230</v>
      </c>
      <c r="E9800" t="s">
        <v>231</v>
      </c>
      <c r="F9800" t="s">
        <v>232</v>
      </c>
      <c r="G9800">
        <v>22021501130</v>
      </c>
      <c r="H9800" t="s">
        <v>40</v>
      </c>
      <c r="J9800" t="s">
        <v>29</v>
      </c>
      <c r="K9800" t="s">
        <v>29</v>
      </c>
      <c r="L9800" t="s">
        <v>41</v>
      </c>
      <c r="M9800" t="s">
        <v>30</v>
      </c>
      <c r="N9800" t="s">
        <v>31</v>
      </c>
      <c r="P9800" t="s">
        <v>233</v>
      </c>
      <c r="R9800">
        <v>22501</v>
      </c>
      <c r="S9800" t="s">
        <v>196</v>
      </c>
      <c r="T9800" t="s">
        <v>33</v>
      </c>
      <c r="U9800" t="s">
        <v>34</v>
      </c>
      <c r="V9800">
        <v>2</v>
      </c>
      <c r="W9800">
        <v>2</v>
      </c>
      <c r="X9800">
        <v>2132201201</v>
      </c>
      <c r="Y9800" t="s">
        <v>209</v>
      </c>
      <c r="Z9800" t="s">
        <v>62</v>
      </c>
    </row>
    <row r="9801" spans="1:26" x14ac:dyDescent="0.35">
      <c r="A9801" t="s">
        <v>26</v>
      </c>
      <c r="B9801" t="s">
        <v>27</v>
      </c>
      <c r="C9801" t="s">
        <v>229</v>
      </c>
      <c r="D9801" t="s">
        <v>230</v>
      </c>
      <c r="E9801" t="s">
        <v>231</v>
      </c>
      <c r="F9801" t="s">
        <v>232</v>
      </c>
      <c r="G9801">
        <v>22021501164</v>
      </c>
      <c r="H9801" t="s">
        <v>40</v>
      </c>
      <c r="J9801" t="s">
        <v>29</v>
      </c>
      <c r="K9801" t="s">
        <v>29</v>
      </c>
      <c r="L9801" t="s">
        <v>41</v>
      </c>
      <c r="M9801" t="s">
        <v>30</v>
      </c>
      <c r="N9801" t="s">
        <v>31</v>
      </c>
      <c r="P9801" t="s">
        <v>233</v>
      </c>
      <c r="R9801">
        <v>22501</v>
      </c>
      <c r="S9801" t="s">
        <v>196</v>
      </c>
      <c r="T9801" t="s">
        <v>33</v>
      </c>
      <c r="U9801" t="s">
        <v>34</v>
      </c>
      <c r="V9801">
        <v>2</v>
      </c>
      <c r="W9801">
        <v>2</v>
      </c>
      <c r="X9801">
        <v>2132201201</v>
      </c>
      <c r="Y9801" t="s">
        <v>209</v>
      </c>
      <c r="Z9801" t="s">
        <v>62</v>
      </c>
    </row>
    <row r="9802" spans="1:26" x14ac:dyDescent="0.35">
      <c r="A9802" t="s">
        <v>26</v>
      </c>
      <c r="B9802" t="s">
        <v>27</v>
      </c>
      <c r="C9802" t="s">
        <v>229</v>
      </c>
      <c r="D9802" t="s">
        <v>230</v>
      </c>
      <c r="E9802" t="s">
        <v>231</v>
      </c>
      <c r="F9802" t="s">
        <v>232</v>
      </c>
      <c r="G9802">
        <v>22021501115</v>
      </c>
      <c r="H9802" t="s">
        <v>40</v>
      </c>
      <c r="J9802" t="s">
        <v>29</v>
      </c>
      <c r="K9802" t="s">
        <v>29</v>
      </c>
      <c r="L9802" t="s">
        <v>54</v>
      </c>
      <c r="M9802" t="s">
        <v>30</v>
      </c>
      <c r="N9802" t="s">
        <v>31</v>
      </c>
      <c r="P9802" t="s">
        <v>233</v>
      </c>
      <c r="R9802">
        <v>22501</v>
      </c>
      <c r="S9802" t="s">
        <v>196</v>
      </c>
      <c r="T9802" t="s">
        <v>33</v>
      </c>
      <c r="U9802" t="s">
        <v>34</v>
      </c>
      <c r="V9802">
        <v>2</v>
      </c>
      <c r="W9802">
        <v>2</v>
      </c>
      <c r="X9802">
        <v>2132201201</v>
      </c>
      <c r="Y9802" t="s">
        <v>209</v>
      </c>
      <c r="Z9802" t="s">
        <v>62</v>
      </c>
    </row>
    <row r="9803" spans="1:26" x14ac:dyDescent="0.35">
      <c r="A9803" t="s">
        <v>26</v>
      </c>
      <c r="B9803" t="s">
        <v>27</v>
      </c>
      <c r="C9803" t="s">
        <v>229</v>
      </c>
      <c r="D9803" t="s">
        <v>230</v>
      </c>
      <c r="E9803" t="s">
        <v>231</v>
      </c>
      <c r="F9803" t="s">
        <v>232</v>
      </c>
      <c r="G9803">
        <v>22021501009</v>
      </c>
      <c r="H9803" t="s">
        <v>38</v>
      </c>
      <c r="J9803" t="s">
        <v>29</v>
      </c>
      <c r="K9803" t="s">
        <v>29</v>
      </c>
      <c r="L9803" t="s">
        <v>50</v>
      </c>
      <c r="M9803" t="s">
        <v>30</v>
      </c>
      <c r="N9803" t="s">
        <v>31</v>
      </c>
      <c r="P9803" t="s">
        <v>233</v>
      </c>
      <c r="R9803">
        <v>22501</v>
      </c>
      <c r="S9803" t="s">
        <v>196</v>
      </c>
      <c r="T9803" t="s">
        <v>33</v>
      </c>
      <c r="U9803" t="s">
        <v>34</v>
      </c>
      <c r="V9803">
        <v>2</v>
      </c>
      <c r="W9803">
        <v>2</v>
      </c>
      <c r="X9803">
        <v>2132201201</v>
      </c>
      <c r="Y9803" t="s">
        <v>209</v>
      </c>
      <c r="Z9803" t="s">
        <v>62</v>
      </c>
    </row>
    <row r="9804" spans="1:26" x14ac:dyDescent="0.35">
      <c r="A9804" t="s">
        <v>26</v>
      </c>
      <c r="B9804" t="s">
        <v>27</v>
      </c>
      <c r="C9804" t="s">
        <v>229</v>
      </c>
      <c r="D9804" t="s">
        <v>230</v>
      </c>
      <c r="E9804" t="s">
        <v>231</v>
      </c>
      <c r="F9804" t="s">
        <v>232</v>
      </c>
      <c r="G9804">
        <v>22021501175</v>
      </c>
      <c r="H9804" t="s">
        <v>40</v>
      </c>
      <c r="J9804" t="s">
        <v>29</v>
      </c>
      <c r="K9804" t="s">
        <v>29</v>
      </c>
      <c r="L9804" t="s">
        <v>55</v>
      </c>
      <c r="M9804" t="s">
        <v>30</v>
      </c>
      <c r="N9804" t="s">
        <v>31</v>
      </c>
      <c r="P9804" t="s">
        <v>233</v>
      </c>
      <c r="R9804">
        <v>22501</v>
      </c>
      <c r="S9804" t="s">
        <v>196</v>
      </c>
      <c r="T9804" t="s">
        <v>33</v>
      </c>
      <c r="U9804" t="s">
        <v>34</v>
      </c>
      <c r="V9804">
        <v>2</v>
      </c>
      <c r="W9804">
        <v>2</v>
      </c>
      <c r="X9804">
        <v>2132201201</v>
      </c>
      <c r="Y9804" t="s">
        <v>209</v>
      </c>
      <c r="Z9804" t="s">
        <v>62</v>
      </c>
    </row>
    <row r="9805" spans="1:26" x14ac:dyDescent="0.35">
      <c r="A9805" t="s">
        <v>26</v>
      </c>
      <c r="B9805" t="s">
        <v>27</v>
      </c>
      <c r="C9805" t="s">
        <v>229</v>
      </c>
      <c r="D9805" t="s">
        <v>230</v>
      </c>
      <c r="E9805" t="s">
        <v>231</v>
      </c>
      <c r="F9805" t="s">
        <v>232</v>
      </c>
      <c r="G9805">
        <v>22021501063</v>
      </c>
      <c r="H9805" t="s">
        <v>40</v>
      </c>
      <c r="J9805" t="s">
        <v>29</v>
      </c>
      <c r="K9805" t="s">
        <v>29</v>
      </c>
      <c r="L9805" t="s">
        <v>41</v>
      </c>
      <c r="M9805" t="s">
        <v>30</v>
      </c>
      <c r="N9805" t="s">
        <v>31</v>
      </c>
      <c r="P9805" t="s">
        <v>233</v>
      </c>
      <c r="R9805">
        <v>22501</v>
      </c>
      <c r="S9805" t="s">
        <v>196</v>
      </c>
      <c r="T9805" t="s">
        <v>33</v>
      </c>
      <c r="U9805" t="s">
        <v>34</v>
      </c>
      <c r="V9805">
        <v>2</v>
      </c>
      <c r="W9805">
        <v>2</v>
      </c>
      <c r="X9805">
        <v>2142201201</v>
      </c>
      <c r="Y9805" t="s">
        <v>210</v>
      </c>
      <c r="Z9805" t="s">
        <v>62</v>
      </c>
    </row>
    <row r="9806" spans="1:26" x14ac:dyDescent="0.35">
      <c r="A9806" t="s">
        <v>26</v>
      </c>
      <c r="B9806" t="s">
        <v>27</v>
      </c>
      <c r="C9806" t="s">
        <v>229</v>
      </c>
      <c r="D9806" t="s">
        <v>230</v>
      </c>
      <c r="E9806" t="s">
        <v>231</v>
      </c>
      <c r="F9806" t="s">
        <v>232</v>
      </c>
      <c r="G9806">
        <v>22021501104</v>
      </c>
      <c r="H9806" t="s">
        <v>40</v>
      </c>
      <c r="J9806" t="s">
        <v>29</v>
      </c>
      <c r="K9806" t="s">
        <v>29</v>
      </c>
      <c r="L9806" t="s">
        <v>54</v>
      </c>
      <c r="M9806" t="s">
        <v>30</v>
      </c>
      <c r="N9806" t="s">
        <v>31</v>
      </c>
      <c r="P9806" t="s">
        <v>233</v>
      </c>
      <c r="R9806">
        <v>22501</v>
      </c>
      <c r="S9806" t="s">
        <v>196</v>
      </c>
      <c r="T9806" t="s">
        <v>33</v>
      </c>
      <c r="U9806" t="s">
        <v>34</v>
      </c>
      <c r="V9806">
        <v>2</v>
      </c>
      <c r="W9806">
        <v>2</v>
      </c>
      <c r="X9806">
        <v>2142201201</v>
      </c>
      <c r="Y9806" t="s">
        <v>210</v>
      </c>
      <c r="Z9806" t="s">
        <v>62</v>
      </c>
    </row>
    <row r="9807" spans="1:26" x14ac:dyDescent="0.35">
      <c r="A9807" t="s">
        <v>26</v>
      </c>
      <c r="B9807" t="s">
        <v>27</v>
      </c>
      <c r="C9807" t="s">
        <v>229</v>
      </c>
      <c r="D9807" t="s">
        <v>230</v>
      </c>
      <c r="E9807" t="s">
        <v>231</v>
      </c>
      <c r="F9807" t="s">
        <v>232</v>
      </c>
      <c r="G9807">
        <v>22021501029</v>
      </c>
      <c r="H9807" t="s">
        <v>40</v>
      </c>
      <c r="J9807" t="s">
        <v>29</v>
      </c>
      <c r="K9807" t="s">
        <v>29</v>
      </c>
      <c r="L9807" t="s">
        <v>55</v>
      </c>
      <c r="M9807" t="s">
        <v>30</v>
      </c>
      <c r="N9807" t="s">
        <v>31</v>
      </c>
      <c r="P9807" t="s">
        <v>233</v>
      </c>
      <c r="R9807">
        <v>22501</v>
      </c>
      <c r="S9807" t="s">
        <v>196</v>
      </c>
      <c r="T9807" t="s">
        <v>33</v>
      </c>
      <c r="U9807" t="s">
        <v>34</v>
      </c>
      <c r="V9807">
        <v>2</v>
      </c>
      <c r="W9807">
        <v>2</v>
      </c>
      <c r="X9807">
        <v>2142201201</v>
      </c>
      <c r="Y9807" t="s">
        <v>210</v>
      </c>
      <c r="Z9807" t="s">
        <v>62</v>
      </c>
    </row>
    <row r="9808" spans="1:26" x14ac:dyDescent="0.35">
      <c r="A9808" t="s">
        <v>26</v>
      </c>
      <c r="B9808" t="s">
        <v>27</v>
      </c>
      <c r="C9808" t="s">
        <v>229</v>
      </c>
      <c r="D9808" t="s">
        <v>230</v>
      </c>
      <c r="E9808" t="s">
        <v>231</v>
      </c>
      <c r="F9808" t="s">
        <v>232</v>
      </c>
      <c r="G9808">
        <v>22021501189</v>
      </c>
      <c r="H9808" t="s">
        <v>38</v>
      </c>
      <c r="J9808" t="s">
        <v>29</v>
      </c>
      <c r="K9808" t="s">
        <v>29</v>
      </c>
      <c r="L9808" t="s">
        <v>41</v>
      </c>
      <c r="M9808" t="s">
        <v>30</v>
      </c>
      <c r="N9808" t="s">
        <v>31</v>
      </c>
      <c r="P9808" t="s">
        <v>233</v>
      </c>
      <c r="R9808">
        <v>22501</v>
      </c>
      <c r="S9808" t="s">
        <v>196</v>
      </c>
      <c r="T9808" t="s">
        <v>33</v>
      </c>
      <c r="U9808" t="s">
        <v>34</v>
      </c>
      <c r="V9808">
        <v>2</v>
      </c>
      <c r="W9808">
        <v>2</v>
      </c>
      <c r="X9808">
        <v>2142201201</v>
      </c>
      <c r="Y9808" t="s">
        <v>210</v>
      </c>
      <c r="Z9808" t="s">
        <v>62</v>
      </c>
    </row>
    <row r="9809" spans="1:26" x14ac:dyDescent="0.35">
      <c r="A9809" t="s">
        <v>26</v>
      </c>
      <c r="B9809" t="s">
        <v>27</v>
      </c>
      <c r="C9809" t="s">
        <v>229</v>
      </c>
      <c r="D9809" t="s">
        <v>230</v>
      </c>
      <c r="E9809" t="s">
        <v>231</v>
      </c>
      <c r="F9809" t="s">
        <v>232</v>
      </c>
      <c r="G9809">
        <v>22021501144</v>
      </c>
      <c r="H9809" t="s">
        <v>40</v>
      </c>
      <c r="J9809" t="s">
        <v>29</v>
      </c>
      <c r="K9809" t="s">
        <v>29</v>
      </c>
      <c r="L9809" t="s">
        <v>41</v>
      </c>
      <c r="M9809" t="s">
        <v>30</v>
      </c>
      <c r="N9809" t="s">
        <v>31</v>
      </c>
      <c r="P9809" t="s">
        <v>233</v>
      </c>
      <c r="R9809">
        <v>22501</v>
      </c>
      <c r="S9809" t="s">
        <v>196</v>
      </c>
      <c r="T9809" t="s">
        <v>33</v>
      </c>
      <c r="U9809" t="s">
        <v>34</v>
      </c>
      <c r="V9809">
        <v>2</v>
      </c>
      <c r="W9809">
        <v>2</v>
      </c>
      <c r="X9809">
        <v>2142201201</v>
      </c>
      <c r="Y9809" t="s">
        <v>210</v>
      </c>
      <c r="Z9809" t="s">
        <v>62</v>
      </c>
    </row>
    <row r="9810" spans="1:26" x14ac:dyDescent="0.35">
      <c r="A9810" t="s">
        <v>26</v>
      </c>
      <c r="B9810" t="s">
        <v>27</v>
      </c>
      <c r="C9810" t="s">
        <v>229</v>
      </c>
      <c r="D9810" t="s">
        <v>230</v>
      </c>
      <c r="E9810" t="s">
        <v>231</v>
      </c>
      <c r="F9810" t="s">
        <v>232</v>
      </c>
      <c r="G9810">
        <v>22021501034</v>
      </c>
      <c r="H9810" t="s">
        <v>40</v>
      </c>
      <c r="J9810" t="s">
        <v>29</v>
      </c>
      <c r="K9810" t="s">
        <v>29</v>
      </c>
      <c r="L9810" t="s">
        <v>50</v>
      </c>
      <c r="M9810" t="s">
        <v>30</v>
      </c>
      <c r="N9810" t="s">
        <v>31</v>
      </c>
      <c r="P9810" t="s">
        <v>233</v>
      </c>
      <c r="R9810">
        <v>22501</v>
      </c>
      <c r="S9810" t="s">
        <v>196</v>
      </c>
      <c r="T9810" t="s">
        <v>33</v>
      </c>
      <c r="U9810" t="s">
        <v>34</v>
      </c>
      <c r="V9810">
        <v>2</v>
      </c>
      <c r="W9810">
        <v>2</v>
      </c>
      <c r="X9810">
        <v>2142201201</v>
      </c>
      <c r="Y9810" t="s">
        <v>210</v>
      </c>
      <c r="Z9810" t="s">
        <v>62</v>
      </c>
    </row>
    <row r="9811" spans="1:26" x14ac:dyDescent="0.35">
      <c r="A9811" t="s">
        <v>26</v>
      </c>
      <c r="B9811" t="s">
        <v>27</v>
      </c>
      <c r="C9811" t="s">
        <v>229</v>
      </c>
      <c r="D9811" t="s">
        <v>230</v>
      </c>
      <c r="E9811" t="s">
        <v>231</v>
      </c>
      <c r="F9811" t="s">
        <v>232</v>
      </c>
      <c r="G9811">
        <v>22021501188</v>
      </c>
      <c r="H9811" t="s">
        <v>40</v>
      </c>
      <c r="J9811" t="s">
        <v>29</v>
      </c>
      <c r="K9811" t="s">
        <v>29</v>
      </c>
      <c r="L9811" t="s">
        <v>50</v>
      </c>
      <c r="M9811" t="s">
        <v>30</v>
      </c>
      <c r="N9811" t="s">
        <v>31</v>
      </c>
      <c r="P9811" t="s">
        <v>233</v>
      </c>
      <c r="R9811">
        <v>22501</v>
      </c>
      <c r="S9811" t="s">
        <v>196</v>
      </c>
      <c r="T9811" t="s">
        <v>33</v>
      </c>
      <c r="U9811" t="s">
        <v>34</v>
      </c>
      <c r="V9811">
        <v>2</v>
      </c>
      <c r="W9811">
        <v>2</v>
      </c>
      <c r="X9811">
        <v>2142201201</v>
      </c>
      <c r="Y9811" t="s">
        <v>210</v>
      </c>
      <c r="Z9811" t="s">
        <v>62</v>
      </c>
    </row>
    <row r="9812" spans="1:26" x14ac:dyDescent="0.35">
      <c r="A9812" t="s">
        <v>26</v>
      </c>
      <c r="B9812" t="s">
        <v>27</v>
      </c>
      <c r="C9812" t="s">
        <v>229</v>
      </c>
      <c r="D9812" t="s">
        <v>230</v>
      </c>
      <c r="E9812" t="s">
        <v>231</v>
      </c>
      <c r="F9812" t="s">
        <v>232</v>
      </c>
      <c r="G9812">
        <v>22021501177</v>
      </c>
      <c r="H9812" t="s">
        <v>38</v>
      </c>
      <c r="J9812" t="s">
        <v>29</v>
      </c>
      <c r="K9812" t="s">
        <v>29</v>
      </c>
      <c r="L9812" t="s">
        <v>56</v>
      </c>
      <c r="M9812" t="s">
        <v>30</v>
      </c>
      <c r="N9812" t="s">
        <v>31</v>
      </c>
      <c r="P9812" t="s">
        <v>233</v>
      </c>
      <c r="R9812">
        <v>22501</v>
      </c>
      <c r="S9812" t="s">
        <v>196</v>
      </c>
      <c r="T9812" t="s">
        <v>33</v>
      </c>
      <c r="U9812" t="s">
        <v>34</v>
      </c>
      <c r="V9812">
        <v>2</v>
      </c>
      <c r="W9812">
        <v>2</v>
      </c>
      <c r="X9812">
        <v>2142201201</v>
      </c>
      <c r="Y9812" t="s">
        <v>210</v>
      </c>
      <c r="Z9812" t="s">
        <v>62</v>
      </c>
    </row>
    <row r="9813" spans="1:26" x14ac:dyDescent="0.35">
      <c r="A9813" t="s">
        <v>26</v>
      </c>
      <c r="B9813" t="s">
        <v>27</v>
      </c>
      <c r="C9813" t="s">
        <v>229</v>
      </c>
      <c r="D9813" t="s">
        <v>230</v>
      </c>
      <c r="E9813" t="s">
        <v>231</v>
      </c>
      <c r="F9813" t="s">
        <v>232</v>
      </c>
      <c r="G9813">
        <v>22021501078</v>
      </c>
      <c r="H9813" t="s">
        <v>38</v>
      </c>
      <c r="J9813" t="s">
        <v>29</v>
      </c>
      <c r="K9813" t="s">
        <v>29</v>
      </c>
      <c r="L9813" t="s">
        <v>41</v>
      </c>
      <c r="M9813" t="s">
        <v>30</v>
      </c>
      <c r="N9813" t="s">
        <v>31</v>
      </c>
      <c r="P9813" t="s">
        <v>233</v>
      </c>
      <c r="R9813">
        <v>22501</v>
      </c>
      <c r="S9813" t="s">
        <v>196</v>
      </c>
      <c r="T9813" t="s">
        <v>33</v>
      </c>
      <c r="U9813" t="s">
        <v>34</v>
      </c>
      <c r="V9813">
        <v>2</v>
      </c>
      <c r="W9813">
        <v>2</v>
      </c>
      <c r="X9813">
        <v>2142201201</v>
      </c>
      <c r="Y9813" t="s">
        <v>210</v>
      </c>
      <c r="Z9813" t="s">
        <v>62</v>
      </c>
    </row>
    <row r="9814" spans="1:26" x14ac:dyDescent="0.35">
      <c r="A9814" t="s">
        <v>26</v>
      </c>
      <c r="B9814" t="s">
        <v>27</v>
      </c>
      <c r="C9814" t="s">
        <v>229</v>
      </c>
      <c r="D9814" t="s">
        <v>230</v>
      </c>
      <c r="E9814" t="s">
        <v>231</v>
      </c>
      <c r="F9814" t="s">
        <v>232</v>
      </c>
      <c r="G9814">
        <v>22021501093</v>
      </c>
      <c r="H9814" t="s">
        <v>38</v>
      </c>
      <c r="J9814" t="s">
        <v>29</v>
      </c>
      <c r="K9814" t="s">
        <v>29</v>
      </c>
      <c r="L9814" t="s">
        <v>41</v>
      </c>
      <c r="M9814" t="s">
        <v>30</v>
      </c>
      <c r="N9814" t="s">
        <v>31</v>
      </c>
      <c r="P9814" t="s">
        <v>233</v>
      </c>
      <c r="R9814">
        <v>22501</v>
      </c>
      <c r="S9814" t="s">
        <v>196</v>
      </c>
      <c r="T9814" t="s">
        <v>33</v>
      </c>
      <c r="U9814" t="s">
        <v>34</v>
      </c>
      <c r="V9814">
        <v>2</v>
      </c>
      <c r="W9814">
        <v>2</v>
      </c>
      <c r="X9814">
        <v>2142201201</v>
      </c>
      <c r="Y9814" t="s">
        <v>210</v>
      </c>
      <c r="Z9814" t="s">
        <v>62</v>
      </c>
    </row>
    <row r="9815" spans="1:26" x14ac:dyDescent="0.35">
      <c r="A9815" t="s">
        <v>26</v>
      </c>
      <c r="B9815" t="s">
        <v>27</v>
      </c>
      <c r="C9815" t="s">
        <v>229</v>
      </c>
      <c r="D9815" t="s">
        <v>230</v>
      </c>
      <c r="E9815" t="s">
        <v>231</v>
      </c>
      <c r="F9815" t="s">
        <v>232</v>
      </c>
      <c r="G9815">
        <v>22021501112</v>
      </c>
      <c r="H9815" t="s">
        <v>40</v>
      </c>
      <c r="J9815" t="s">
        <v>29</v>
      </c>
      <c r="K9815" t="s">
        <v>29</v>
      </c>
      <c r="L9815" t="s">
        <v>50</v>
      </c>
      <c r="M9815" t="s">
        <v>30</v>
      </c>
      <c r="N9815" t="s">
        <v>31</v>
      </c>
      <c r="P9815" t="s">
        <v>233</v>
      </c>
      <c r="R9815">
        <v>22501</v>
      </c>
      <c r="S9815" t="s">
        <v>196</v>
      </c>
      <c r="T9815" t="s">
        <v>33</v>
      </c>
      <c r="U9815" t="s">
        <v>34</v>
      </c>
      <c r="V9815">
        <v>2</v>
      </c>
      <c r="W9815">
        <v>2</v>
      </c>
      <c r="X9815">
        <v>2142201201</v>
      </c>
      <c r="Y9815" t="s">
        <v>210</v>
      </c>
      <c r="Z9815" t="s">
        <v>62</v>
      </c>
    </row>
    <row r="9816" spans="1:26" x14ac:dyDescent="0.35">
      <c r="A9816" t="s">
        <v>26</v>
      </c>
      <c r="B9816" t="s">
        <v>27</v>
      </c>
      <c r="C9816" t="s">
        <v>229</v>
      </c>
      <c r="D9816" t="s">
        <v>230</v>
      </c>
      <c r="E9816" t="s">
        <v>231</v>
      </c>
      <c r="F9816" t="s">
        <v>232</v>
      </c>
      <c r="G9816">
        <v>22021501187</v>
      </c>
      <c r="H9816" t="s">
        <v>40</v>
      </c>
      <c r="J9816" t="s">
        <v>29</v>
      </c>
      <c r="K9816" t="s">
        <v>29</v>
      </c>
      <c r="L9816" t="s">
        <v>41</v>
      </c>
      <c r="M9816" t="s">
        <v>30</v>
      </c>
      <c r="N9816" t="s">
        <v>31</v>
      </c>
      <c r="P9816" t="s">
        <v>233</v>
      </c>
      <c r="R9816">
        <v>22501</v>
      </c>
      <c r="S9816" t="s">
        <v>196</v>
      </c>
      <c r="T9816" t="s">
        <v>33</v>
      </c>
      <c r="U9816" t="s">
        <v>34</v>
      </c>
      <c r="V9816">
        <v>2</v>
      </c>
      <c r="W9816">
        <v>2</v>
      </c>
      <c r="X9816">
        <v>2142201201</v>
      </c>
      <c r="Y9816" t="s">
        <v>210</v>
      </c>
      <c r="Z9816" t="s">
        <v>62</v>
      </c>
    </row>
    <row r="9817" spans="1:26" x14ac:dyDescent="0.35">
      <c r="A9817" t="s">
        <v>26</v>
      </c>
      <c r="B9817" t="s">
        <v>27</v>
      </c>
      <c r="C9817" t="s">
        <v>229</v>
      </c>
      <c r="D9817" t="s">
        <v>230</v>
      </c>
      <c r="E9817" t="s">
        <v>231</v>
      </c>
      <c r="F9817" t="s">
        <v>232</v>
      </c>
      <c r="G9817">
        <v>22021501066</v>
      </c>
      <c r="H9817" t="s">
        <v>38</v>
      </c>
      <c r="J9817" t="s">
        <v>29</v>
      </c>
      <c r="K9817" t="s">
        <v>29</v>
      </c>
      <c r="L9817" t="s">
        <v>50</v>
      </c>
      <c r="M9817" t="s">
        <v>30</v>
      </c>
      <c r="N9817" t="s">
        <v>31</v>
      </c>
      <c r="P9817" t="s">
        <v>233</v>
      </c>
      <c r="R9817">
        <v>22501</v>
      </c>
      <c r="S9817" t="s">
        <v>196</v>
      </c>
      <c r="T9817" t="s">
        <v>33</v>
      </c>
      <c r="U9817" t="s">
        <v>34</v>
      </c>
      <c r="V9817">
        <v>2</v>
      </c>
      <c r="W9817">
        <v>2</v>
      </c>
      <c r="X9817">
        <v>2272201201</v>
      </c>
      <c r="Y9817" t="s">
        <v>211</v>
      </c>
      <c r="Z9817" t="s">
        <v>62</v>
      </c>
    </row>
    <row r="9818" spans="1:26" x14ac:dyDescent="0.35">
      <c r="A9818" t="s">
        <v>26</v>
      </c>
      <c r="B9818" t="s">
        <v>27</v>
      </c>
      <c r="C9818" t="s">
        <v>229</v>
      </c>
      <c r="D9818" t="s">
        <v>230</v>
      </c>
      <c r="E9818" t="s">
        <v>231</v>
      </c>
      <c r="F9818" t="s">
        <v>232</v>
      </c>
      <c r="G9818">
        <v>22021501057</v>
      </c>
      <c r="H9818" t="s">
        <v>38</v>
      </c>
      <c r="J9818" t="s">
        <v>29</v>
      </c>
      <c r="K9818" t="s">
        <v>29</v>
      </c>
      <c r="L9818" t="s">
        <v>41</v>
      </c>
      <c r="M9818" t="s">
        <v>30</v>
      </c>
      <c r="N9818" t="s">
        <v>31</v>
      </c>
      <c r="P9818" t="s">
        <v>233</v>
      </c>
      <c r="R9818">
        <v>22501</v>
      </c>
      <c r="S9818" t="s">
        <v>196</v>
      </c>
      <c r="T9818" t="s">
        <v>33</v>
      </c>
      <c r="U9818" t="s">
        <v>34</v>
      </c>
      <c r="V9818">
        <v>2</v>
      </c>
      <c r="W9818">
        <v>2</v>
      </c>
      <c r="X9818">
        <v>2272201201</v>
      </c>
      <c r="Y9818" t="s">
        <v>211</v>
      </c>
      <c r="Z9818" t="s">
        <v>62</v>
      </c>
    </row>
    <row r="9819" spans="1:26" x14ac:dyDescent="0.35">
      <c r="A9819" t="s">
        <v>26</v>
      </c>
      <c r="B9819" t="s">
        <v>27</v>
      </c>
      <c r="C9819" t="s">
        <v>229</v>
      </c>
      <c r="D9819" t="s">
        <v>230</v>
      </c>
      <c r="E9819" t="s">
        <v>231</v>
      </c>
      <c r="F9819" t="s">
        <v>232</v>
      </c>
      <c r="G9819">
        <v>22021501008</v>
      </c>
      <c r="H9819" t="s">
        <v>38</v>
      </c>
      <c r="J9819" t="s">
        <v>29</v>
      </c>
      <c r="K9819" t="s">
        <v>29</v>
      </c>
      <c r="L9819" t="s">
        <v>41</v>
      </c>
      <c r="M9819" t="s">
        <v>30</v>
      </c>
      <c r="N9819" t="s">
        <v>31</v>
      </c>
      <c r="P9819" t="s">
        <v>233</v>
      </c>
      <c r="R9819">
        <v>22501</v>
      </c>
      <c r="S9819" t="s">
        <v>196</v>
      </c>
      <c r="T9819" t="s">
        <v>33</v>
      </c>
      <c r="U9819" t="s">
        <v>34</v>
      </c>
      <c r="V9819">
        <v>2</v>
      </c>
      <c r="W9819">
        <v>2</v>
      </c>
      <c r="X9819">
        <v>2272201201</v>
      </c>
      <c r="Y9819" t="s">
        <v>211</v>
      </c>
      <c r="Z9819" t="s">
        <v>62</v>
      </c>
    </row>
    <row r="9820" spans="1:26" x14ac:dyDescent="0.35">
      <c r="A9820" t="s">
        <v>26</v>
      </c>
      <c r="B9820" t="s">
        <v>27</v>
      </c>
      <c r="C9820" t="s">
        <v>229</v>
      </c>
      <c r="D9820" t="s">
        <v>230</v>
      </c>
      <c r="E9820" t="s">
        <v>231</v>
      </c>
      <c r="F9820" t="s">
        <v>232</v>
      </c>
      <c r="G9820">
        <v>22021501192</v>
      </c>
      <c r="H9820" t="s">
        <v>38</v>
      </c>
      <c r="J9820" t="s">
        <v>29</v>
      </c>
      <c r="K9820" t="s">
        <v>29</v>
      </c>
      <c r="L9820" t="s">
        <v>41</v>
      </c>
      <c r="M9820" t="s">
        <v>30</v>
      </c>
      <c r="N9820" t="s">
        <v>31</v>
      </c>
      <c r="P9820" t="s">
        <v>233</v>
      </c>
      <c r="R9820">
        <v>22501</v>
      </c>
      <c r="S9820" t="s">
        <v>196</v>
      </c>
      <c r="T9820" t="s">
        <v>33</v>
      </c>
      <c r="U9820" t="s">
        <v>34</v>
      </c>
      <c r="V9820">
        <v>2</v>
      </c>
      <c r="W9820">
        <v>2</v>
      </c>
      <c r="X9820">
        <v>2272201201</v>
      </c>
      <c r="Y9820" t="s">
        <v>211</v>
      </c>
      <c r="Z9820" t="s">
        <v>62</v>
      </c>
    </row>
    <row r="9821" spans="1:26" x14ac:dyDescent="0.35">
      <c r="A9821" t="s">
        <v>26</v>
      </c>
      <c r="B9821" t="s">
        <v>27</v>
      </c>
      <c r="C9821" t="s">
        <v>229</v>
      </c>
      <c r="D9821" t="s">
        <v>230</v>
      </c>
      <c r="E9821" t="s">
        <v>231</v>
      </c>
      <c r="F9821" t="s">
        <v>232</v>
      </c>
      <c r="G9821">
        <v>22021501051</v>
      </c>
      <c r="H9821" t="s">
        <v>40</v>
      </c>
      <c r="J9821" t="s">
        <v>29</v>
      </c>
      <c r="K9821" t="s">
        <v>29</v>
      </c>
      <c r="L9821" t="s">
        <v>50</v>
      </c>
      <c r="M9821" t="s">
        <v>30</v>
      </c>
      <c r="N9821" t="s">
        <v>31</v>
      </c>
      <c r="P9821" t="s">
        <v>233</v>
      </c>
      <c r="R9821">
        <v>22501</v>
      </c>
      <c r="S9821" t="s">
        <v>196</v>
      </c>
      <c r="T9821" t="s">
        <v>33</v>
      </c>
      <c r="U9821" t="s">
        <v>34</v>
      </c>
      <c r="V9821">
        <v>2</v>
      </c>
      <c r="W9821">
        <v>2</v>
      </c>
      <c r="X9821">
        <v>2272201201</v>
      </c>
      <c r="Y9821" t="s">
        <v>211</v>
      </c>
      <c r="Z9821" t="s">
        <v>62</v>
      </c>
    </row>
    <row r="9822" spans="1:26" x14ac:dyDescent="0.35">
      <c r="A9822" t="s">
        <v>26</v>
      </c>
      <c r="B9822" t="s">
        <v>27</v>
      </c>
      <c r="C9822" t="s">
        <v>229</v>
      </c>
      <c r="D9822" t="s">
        <v>230</v>
      </c>
      <c r="E9822" t="s">
        <v>231</v>
      </c>
      <c r="F9822" t="s">
        <v>232</v>
      </c>
      <c r="G9822">
        <v>22021501012</v>
      </c>
      <c r="H9822" t="s">
        <v>40</v>
      </c>
      <c r="J9822" t="s">
        <v>29</v>
      </c>
      <c r="K9822" t="s">
        <v>29</v>
      </c>
      <c r="L9822" t="s">
        <v>55</v>
      </c>
      <c r="M9822" t="s">
        <v>30</v>
      </c>
      <c r="N9822" t="s">
        <v>31</v>
      </c>
      <c r="P9822" t="s">
        <v>233</v>
      </c>
      <c r="R9822">
        <v>22501</v>
      </c>
      <c r="S9822" t="s">
        <v>196</v>
      </c>
      <c r="T9822" t="s">
        <v>33</v>
      </c>
      <c r="U9822" t="s">
        <v>34</v>
      </c>
      <c r="V9822">
        <v>2</v>
      </c>
      <c r="W9822">
        <v>2</v>
      </c>
      <c r="X9822">
        <v>2272201201</v>
      </c>
      <c r="Y9822" t="s">
        <v>211</v>
      </c>
      <c r="Z9822" t="s">
        <v>62</v>
      </c>
    </row>
    <row r="9823" spans="1:26" x14ac:dyDescent="0.35">
      <c r="A9823" t="s">
        <v>26</v>
      </c>
      <c r="B9823" t="s">
        <v>27</v>
      </c>
      <c r="C9823" t="s">
        <v>229</v>
      </c>
      <c r="D9823" t="s">
        <v>230</v>
      </c>
      <c r="E9823" t="s">
        <v>231</v>
      </c>
      <c r="F9823" t="s">
        <v>232</v>
      </c>
      <c r="G9823">
        <v>22021501076</v>
      </c>
      <c r="H9823" t="s">
        <v>40</v>
      </c>
      <c r="J9823" t="s">
        <v>29</v>
      </c>
      <c r="K9823" t="s">
        <v>29</v>
      </c>
      <c r="L9823" t="s">
        <v>54</v>
      </c>
      <c r="M9823" t="s">
        <v>30</v>
      </c>
      <c r="N9823" t="s">
        <v>31</v>
      </c>
      <c r="P9823" t="s">
        <v>233</v>
      </c>
      <c r="R9823">
        <v>22501</v>
      </c>
      <c r="S9823" t="s">
        <v>196</v>
      </c>
      <c r="T9823" t="s">
        <v>33</v>
      </c>
      <c r="U9823" t="s">
        <v>34</v>
      </c>
      <c r="V9823">
        <v>2</v>
      </c>
      <c r="W9823">
        <v>2</v>
      </c>
      <c r="X9823">
        <v>2272201201</v>
      </c>
      <c r="Y9823" t="s">
        <v>211</v>
      </c>
      <c r="Z9823" t="s">
        <v>62</v>
      </c>
    </row>
    <row r="9824" spans="1:26" x14ac:dyDescent="0.35">
      <c r="A9824" t="s">
        <v>26</v>
      </c>
      <c r="B9824" t="s">
        <v>27</v>
      </c>
      <c r="C9824" t="s">
        <v>229</v>
      </c>
      <c r="D9824" t="s">
        <v>230</v>
      </c>
      <c r="E9824" t="s">
        <v>231</v>
      </c>
      <c r="F9824" t="s">
        <v>232</v>
      </c>
      <c r="G9824">
        <v>22021501050</v>
      </c>
      <c r="H9824" t="s">
        <v>38</v>
      </c>
      <c r="J9824" t="s">
        <v>29</v>
      </c>
      <c r="K9824" t="s">
        <v>29</v>
      </c>
      <c r="L9824" t="s">
        <v>41</v>
      </c>
      <c r="M9824" t="s">
        <v>30</v>
      </c>
      <c r="N9824" t="s">
        <v>31</v>
      </c>
      <c r="P9824" t="s">
        <v>233</v>
      </c>
      <c r="R9824">
        <v>22501</v>
      </c>
      <c r="S9824" t="s">
        <v>196</v>
      </c>
      <c r="T9824" t="s">
        <v>33</v>
      </c>
      <c r="U9824" t="s">
        <v>34</v>
      </c>
      <c r="V9824">
        <v>2</v>
      </c>
      <c r="W9824">
        <v>2</v>
      </c>
      <c r="X9824">
        <v>2272201201</v>
      </c>
      <c r="Y9824" t="s">
        <v>211</v>
      </c>
      <c r="Z9824" t="s">
        <v>62</v>
      </c>
    </row>
    <row r="9825" spans="1:26" x14ac:dyDescent="0.35">
      <c r="A9825" t="s">
        <v>26</v>
      </c>
      <c r="B9825" t="s">
        <v>27</v>
      </c>
      <c r="C9825" t="s">
        <v>229</v>
      </c>
      <c r="D9825" t="s">
        <v>230</v>
      </c>
      <c r="E9825" t="s">
        <v>231</v>
      </c>
      <c r="F9825" t="s">
        <v>232</v>
      </c>
      <c r="G9825">
        <v>22021501111</v>
      </c>
      <c r="H9825" t="s">
        <v>38</v>
      </c>
      <c r="J9825" t="s">
        <v>29</v>
      </c>
      <c r="K9825" t="s">
        <v>29</v>
      </c>
      <c r="L9825" t="s">
        <v>41</v>
      </c>
      <c r="M9825" t="s">
        <v>30</v>
      </c>
      <c r="N9825" t="s">
        <v>31</v>
      </c>
      <c r="P9825" t="s">
        <v>233</v>
      </c>
      <c r="R9825">
        <v>22501</v>
      </c>
      <c r="S9825" t="s">
        <v>196</v>
      </c>
      <c r="T9825" t="s">
        <v>33</v>
      </c>
      <c r="U9825" t="s">
        <v>34</v>
      </c>
      <c r="V9825">
        <v>2</v>
      </c>
      <c r="W9825">
        <v>2</v>
      </c>
      <c r="X9825">
        <v>2272201201</v>
      </c>
      <c r="Y9825" t="s">
        <v>211</v>
      </c>
      <c r="Z9825" t="s">
        <v>62</v>
      </c>
    </row>
    <row r="9826" spans="1:26" x14ac:dyDescent="0.35">
      <c r="A9826" t="s">
        <v>26</v>
      </c>
      <c r="B9826" t="s">
        <v>27</v>
      </c>
      <c r="C9826" t="s">
        <v>229</v>
      </c>
      <c r="D9826" t="s">
        <v>230</v>
      </c>
      <c r="E9826" t="s">
        <v>231</v>
      </c>
      <c r="F9826" t="s">
        <v>232</v>
      </c>
      <c r="G9826">
        <v>22021501073</v>
      </c>
      <c r="H9826" t="s">
        <v>38</v>
      </c>
      <c r="J9826" t="s">
        <v>29</v>
      </c>
      <c r="K9826" t="s">
        <v>29</v>
      </c>
      <c r="L9826" t="s">
        <v>50</v>
      </c>
      <c r="M9826" t="s">
        <v>30</v>
      </c>
      <c r="N9826" t="s">
        <v>31</v>
      </c>
      <c r="P9826" t="s">
        <v>233</v>
      </c>
      <c r="R9826">
        <v>22501</v>
      </c>
      <c r="S9826" t="s">
        <v>196</v>
      </c>
      <c r="T9826" t="s">
        <v>33</v>
      </c>
      <c r="U9826" t="s">
        <v>34</v>
      </c>
      <c r="V9826">
        <v>2</v>
      </c>
      <c r="W9826">
        <v>2</v>
      </c>
      <c r="X9826">
        <v>2272201201</v>
      </c>
      <c r="Y9826" t="s">
        <v>211</v>
      </c>
      <c r="Z9826" t="s">
        <v>62</v>
      </c>
    </row>
    <row r="9827" spans="1:26" x14ac:dyDescent="0.35">
      <c r="A9827" t="s">
        <v>26</v>
      </c>
      <c r="B9827" t="s">
        <v>27</v>
      </c>
      <c r="C9827" t="s">
        <v>229</v>
      </c>
      <c r="D9827" t="s">
        <v>230</v>
      </c>
      <c r="E9827" t="s">
        <v>231</v>
      </c>
      <c r="F9827" t="s">
        <v>232</v>
      </c>
      <c r="G9827">
        <v>22021501162</v>
      </c>
      <c r="H9827" t="s">
        <v>40</v>
      </c>
      <c r="J9827" t="s">
        <v>29</v>
      </c>
      <c r="K9827" t="s">
        <v>29</v>
      </c>
      <c r="L9827" t="s">
        <v>55</v>
      </c>
      <c r="M9827" t="s">
        <v>30</v>
      </c>
      <c r="N9827" t="s">
        <v>31</v>
      </c>
      <c r="P9827" t="s">
        <v>233</v>
      </c>
      <c r="R9827">
        <v>22501</v>
      </c>
      <c r="S9827" t="s">
        <v>196</v>
      </c>
      <c r="T9827" t="s">
        <v>33</v>
      </c>
      <c r="U9827" t="s">
        <v>34</v>
      </c>
      <c r="V9827">
        <v>2</v>
      </c>
      <c r="W9827">
        <v>2</v>
      </c>
      <c r="X9827">
        <v>2272201201</v>
      </c>
      <c r="Y9827" t="s">
        <v>211</v>
      </c>
      <c r="Z9827" t="s">
        <v>62</v>
      </c>
    </row>
    <row r="9828" spans="1:26" x14ac:dyDescent="0.35">
      <c r="A9828" t="s">
        <v>26</v>
      </c>
      <c r="B9828" t="s">
        <v>27</v>
      </c>
      <c r="C9828" t="s">
        <v>229</v>
      </c>
      <c r="D9828" t="s">
        <v>230</v>
      </c>
      <c r="E9828" t="s">
        <v>231</v>
      </c>
      <c r="F9828" t="s">
        <v>232</v>
      </c>
      <c r="G9828">
        <v>22021501171</v>
      </c>
      <c r="H9828" t="s">
        <v>40</v>
      </c>
      <c r="J9828" t="s">
        <v>29</v>
      </c>
      <c r="K9828" t="s">
        <v>29</v>
      </c>
      <c r="L9828" t="s">
        <v>50</v>
      </c>
      <c r="M9828" t="s">
        <v>30</v>
      </c>
      <c r="N9828" t="s">
        <v>31</v>
      </c>
      <c r="P9828" t="s">
        <v>233</v>
      </c>
      <c r="R9828">
        <v>22501</v>
      </c>
      <c r="S9828" t="s">
        <v>196</v>
      </c>
      <c r="T9828" t="s">
        <v>33</v>
      </c>
      <c r="U9828" t="s">
        <v>34</v>
      </c>
      <c r="V9828">
        <v>2</v>
      </c>
      <c r="W9828">
        <v>2</v>
      </c>
      <c r="X9828">
        <v>2272201201</v>
      </c>
      <c r="Y9828" t="s">
        <v>211</v>
      </c>
      <c r="Z9828" t="s">
        <v>62</v>
      </c>
    </row>
    <row r="9829" spans="1:26" x14ac:dyDescent="0.35">
      <c r="A9829" t="s">
        <v>26</v>
      </c>
      <c r="B9829" t="s">
        <v>27</v>
      </c>
      <c r="C9829" t="s">
        <v>229</v>
      </c>
      <c r="D9829" t="s">
        <v>230</v>
      </c>
      <c r="E9829" t="s">
        <v>231</v>
      </c>
      <c r="F9829" t="s">
        <v>232</v>
      </c>
      <c r="G9829">
        <v>22021501084</v>
      </c>
      <c r="H9829" t="s">
        <v>38</v>
      </c>
      <c r="J9829" t="s">
        <v>29</v>
      </c>
      <c r="K9829" t="s">
        <v>29</v>
      </c>
      <c r="L9829" t="s">
        <v>50</v>
      </c>
      <c r="M9829" t="s">
        <v>30</v>
      </c>
      <c r="N9829" t="s">
        <v>31</v>
      </c>
      <c r="P9829" t="s">
        <v>233</v>
      </c>
      <c r="R9829">
        <v>22501</v>
      </c>
      <c r="S9829" t="s">
        <v>196</v>
      </c>
      <c r="T9829" t="s">
        <v>33</v>
      </c>
      <c r="U9829" t="s">
        <v>34</v>
      </c>
      <c r="V9829">
        <v>2</v>
      </c>
      <c r="W9829">
        <v>2</v>
      </c>
      <c r="X9829">
        <v>2272201201</v>
      </c>
      <c r="Y9829" t="s">
        <v>211</v>
      </c>
      <c r="Z9829" t="s">
        <v>62</v>
      </c>
    </row>
    <row r="9830" spans="1:26" x14ac:dyDescent="0.35">
      <c r="A9830" t="s">
        <v>26</v>
      </c>
      <c r="B9830" t="s">
        <v>27</v>
      </c>
      <c r="C9830" t="s">
        <v>229</v>
      </c>
      <c r="D9830" t="s">
        <v>230</v>
      </c>
      <c r="E9830" t="s">
        <v>231</v>
      </c>
      <c r="F9830" t="s">
        <v>232</v>
      </c>
      <c r="G9830">
        <v>22021501181</v>
      </c>
      <c r="H9830" t="s">
        <v>40</v>
      </c>
      <c r="J9830" t="s">
        <v>29</v>
      </c>
      <c r="K9830" t="s">
        <v>29</v>
      </c>
      <c r="L9830" t="s">
        <v>41</v>
      </c>
      <c r="M9830" t="s">
        <v>30</v>
      </c>
      <c r="N9830" t="s">
        <v>31</v>
      </c>
      <c r="P9830" t="s">
        <v>233</v>
      </c>
      <c r="R9830">
        <v>22501</v>
      </c>
      <c r="S9830" t="s">
        <v>196</v>
      </c>
      <c r="T9830" t="s">
        <v>33</v>
      </c>
      <c r="U9830" t="s">
        <v>34</v>
      </c>
      <c r="V9830">
        <v>2</v>
      </c>
      <c r="W9830">
        <v>2</v>
      </c>
      <c r="X9830">
        <v>2272201201</v>
      </c>
      <c r="Y9830" t="s">
        <v>211</v>
      </c>
      <c r="Z9830" t="s">
        <v>62</v>
      </c>
    </row>
    <row r="9831" spans="1:26" x14ac:dyDescent="0.35">
      <c r="A9831" t="s">
        <v>26</v>
      </c>
      <c r="B9831" t="s">
        <v>27</v>
      </c>
      <c r="C9831" t="s">
        <v>229</v>
      </c>
      <c r="D9831" t="s">
        <v>230</v>
      </c>
      <c r="E9831" t="s">
        <v>231</v>
      </c>
      <c r="F9831" t="s">
        <v>232</v>
      </c>
      <c r="G9831">
        <v>22021501074</v>
      </c>
      <c r="H9831" t="s">
        <v>40</v>
      </c>
      <c r="J9831" t="s">
        <v>29</v>
      </c>
      <c r="K9831" t="s">
        <v>29</v>
      </c>
      <c r="L9831" t="s">
        <v>41</v>
      </c>
      <c r="M9831" t="s">
        <v>30</v>
      </c>
      <c r="N9831" t="s">
        <v>31</v>
      </c>
      <c r="P9831" t="s">
        <v>233</v>
      </c>
      <c r="R9831">
        <v>22501</v>
      </c>
      <c r="S9831" t="s">
        <v>196</v>
      </c>
      <c r="T9831" t="s">
        <v>33</v>
      </c>
      <c r="U9831" t="s">
        <v>34</v>
      </c>
      <c r="V9831">
        <v>2</v>
      </c>
      <c r="W9831">
        <v>2</v>
      </c>
      <c r="X9831">
        <v>2272201201</v>
      </c>
      <c r="Y9831" t="s">
        <v>211</v>
      </c>
      <c r="Z9831" t="s">
        <v>62</v>
      </c>
    </row>
    <row r="9832" spans="1:26" x14ac:dyDescent="0.35">
      <c r="A9832" t="s">
        <v>26</v>
      </c>
      <c r="B9832" t="s">
        <v>27</v>
      </c>
      <c r="C9832" t="s">
        <v>229</v>
      </c>
      <c r="D9832" t="s">
        <v>230</v>
      </c>
      <c r="E9832" t="s">
        <v>231</v>
      </c>
      <c r="F9832" t="s">
        <v>232</v>
      </c>
      <c r="G9832">
        <v>22021501196</v>
      </c>
      <c r="H9832" t="s">
        <v>38</v>
      </c>
      <c r="J9832" t="s">
        <v>29</v>
      </c>
      <c r="K9832" t="s">
        <v>29</v>
      </c>
      <c r="L9832" t="s">
        <v>41</v>
      </c>
      <c r="M9832" t="s">
        <v>30</v>
      </c>
      <c r="N9832" t="s">
        <v>31</v>
      </c>
      <c r="P9832" t="s">
        <v>233</v>
      </c>
      <c r="R9832">
        <v>22501</v>
      </c>
      <c r="S9832" t="s">
        <v>196</v>
      </c>
      <c r="T9832" t="s">
        <v>33</v>
      </c>
      <c r="U9832" t="s">
        <v>34</v>
      </c>
      <c r="V9832">
        <v>2</v>
      </c>
      <c r="W9832">
        <v>2</v>
      </c>
      <c r="X9832">
        <v>2272201201</v>
      </c>
      <c r="Y9832" t="s">
        <v>211</v>
      </c>
      <c r="Z9832" t="s">
        <v>62</v>
      </c>
    </row>
    <row r="9833" spans="1:26" x14ac:dyDescent="0.35">
      <c r="A9833" t="s">
        <v>26</v>
      </c>
      <c r="B9833" t="s">
        <v>27</v>
      </c>
      <c r="C9833" t="s">
        <v>229</v>
      </c>
      <c r="D9833" t="s">
        <v>230</v>
      </c>
      <c r="E9833" t="s">
        <v>231</v>
      </c>
      <c r="F9833" t="s">
        <v>232</v>
      </c>
      <c r="G9833">
        <v>22021501172</v>
      </c>
      <c r="H9833" t="s">
        <v>40</v>
      </c>
      <c r="J9833" t="s">
        <v>29</v>
      </c>
      <c r="K9833" t="s">
        <v>29</v>
      </c>
      <c r="L9833" t="s">
        <v>55</v>
      </c>
      <c r="M9833" t="s">
        <v>30</v>
      </c>
      <c r="N9833" t="s">
        <v>31</v>
      </c>
      <c r="P9833" t="s">
        <v>233</v>
      </c>
      <c r="R9833">
        <v>22501</v>
      </c>
      <c r="S9833" t="s">
        <v>196</v>
      </c>
      <c r="T9833" t="s">
        <v>33</v>
      </c>
      <c r="U9833" t="s">
        <v>34</v>
      </c>
      <c r="V9833">
        <v>2</v>
      </c>
      <c r="W9833">
        <v>2</v>
      </c>
      <c r="X9833">
        <v>2272201201</v>
      </c>
      <c r="Y9833" t="s">
        <v>211</v>
      </c>
      <c r="Z9833" t="s">
        <v>62</v>
      </c>
    </row>
    <row r="9834" spans="1:26" x14ac:dyDescent="0.35">
      <c r="A9834" t="s">
        <v>26</v>
      </c>
      <c r="B9834" t="s">
        <v>27</v>
      </c>
      <c r="C9834" t="s">
        <v>229</v>
      </c>
      <c r="D9834" t="s">
        <v>230</v>
      </c>
      <c r="E9834" t="s">
        <v>231</v>
      </c>
      <c r="F9834" t="s">
        <v>232</v>
      </c>
      <c r="G9834">
        <v>22021501110</v>
      </c>
      <c r="H9834" t="s">
        <v>38</v>
      </c>
      <c r="J9834" t="s">
        <v>29</v>
      </c>
      <c r="K9834" t="s">
        <v>29</v>
      </c>
      <c r="L9834" t="s">
        <v>50</v>
      </c>
      <c r="M9834" t="s">
        <v>30</v>
      </c>
      <c r="N9834" t="s">
        <v>31</v>
      </c>
      <c r="P9834" t="s">
        <v>233</v>
      </c>
      <c r="R9834">
        <v>22501</v>
      </c>
      <c r="S9834" t="s">
        <v>196</v>
      </c>
      <c r="T9834" t="s">
        <v>33</v>
      </c>
      <c r="U9834" t="s">
        <v>34</v>
      </c>
      <c r="V9834">
        <v>2</v>
      </c>
      <c r="W9834">
        <v>2</v>
      </c>
      <c r="X9834">
        <v>2272201201</v>
      </c>
      <c r="Y9834" t="s">
        <v>211</v>
      </c>
      <c r="Z9834" t="s">
        <v>62</v>
      </c>
    </row>
    <row r="9835" spans="1:26" x14ac:dyDescent="0.35">
      <c r="A9835" t="s">
        <v>26</v>
      </c>
      <c r="B9835" t="s">
        <v>27</v>
      </c>
      <c r="C9835" t="s">
        <v>229</v>
      </c>
      <c r="D9835" t="s">
        <v>230</v>
      </c>
      <c r="E9835" t="s">
        <v>231</v>
      </c>
      <c r="F9835" t="s">
        <v>232</v>
      </c>
      <c r="G9835">
        <v>22021501142</v>
      </c>
      <c r="H9835" t="s">
        <v>40</v>
      </c>
      <c r="J9835" t="s">
        <v>29</v>
      </c>
      <c r="K9835" t="s">
        <v>29</v>
      </c>
      <c r="L9835" t="s">
        <v>50</v>
      </c>
      <c r="M9835" t="s">
        <v>30</v>
      </c>
      <c r="N9835" t="s">
        <v>31</v>
      </c>
      <c r="P9835" t="s">
        <v>233</v>
      </c>
      <c r="R9835">
        <v>22501</v>
      </c>
      <c r="S9835" t="s">
        <v>196</v>
      </c>
      <c r="T9835" t="s">
        <v>33</v>
      </c>
      <c r="U9835" t="s">
        <v>34</v>
      </c>
      <c r="V9835">
        <v>2</v>
      </c>
      <c r="W9835">
        <v>2</v>
      </c>
      <c r="X9835">
        <v>2272201201</v>
      </c>
      <c r="Y9835" t="s">
        <v>211</v>
      </c>
      <c r="Z9835" t="s">
        <v>62</v>
      </c>
    </row>
    <row r="9836" spans="1:26" x14ac:dyDescent="0.35">
      <c r="A9836" t="s">
        <v>26</v>
      </c>
      <c r="B9836" t="s">
        <v>27</v>
      </c>
      <c r="C9836" t="s">
        <v>229</v>
      </c>
      <c r="D9836" t="s">
        <v>230</v>
      </c>
      <c r="E9836" t="s">
        <v>231</v>
      </c>
      <c r="F9836" t="s">
        <v>232</v>
      </c>
      <c r="G9836">
        <v>22021501025</v>
      </c>
      <c r="H9836" t="s">
        <v>40</v>
      </c>
      <c r="J9836" t="s">
        <v>29</v>
      </c>
      <c r="K9836" t="s">
        <v>29</v>
      </c>
      <c r="L9836" t="s">
        <v>41</v>
      </c>
      <c r="M9836" t="s">
        <v>30</v>
      </c>
      <c r="N9836" t="s">
        <v>31</v>
      </c>
      <c r="P9836" t="s">
        <v>233</v>
      </c>
      <c r="R9836">
        <v>22501</v>
      </c>
      <c r="S9836" t="s">
        <v>196</v>
      </c>
      <c r="T9836" t="s">
        <v>33</v>
      </c>
      <c r="U9836" t="s">
        <v>34</v>
      </c>
      <c r="V9836">
        <v>2</v>
      </c>
      <c r="W9836">
        <v>2</v>
      </c>
      <c r="X9836">
        <v>2272201201</v>
      </c>
      <c r="Y9836" t="s">
        <v>211</v>
      </c>
      <c r="Z9836" t="s">
        <v>62</v>
      </c>
    </row>
    <row r="9837" spans="1:26" x14ac:dyDescent="0.35">
      <c r="A9837" t="s">
        <v>26</v>
      </c>
      <c r="B9837" t="s">
        <v>27</v>
      </c>
      <c r="C9837" t="s">
        <v>229</v>
      </c>
      <c r="D9837" t="s">
        <v>230</v>
      </c>
      <c r="E9837" t="s">
        <v>231</v>
      </c>
      <c r="F9837" t="s">
        <v>232</v>
      </c>
      <c r="G9837">
        <v>22021501161</v>
      </c>
      <c r="H9837" t="s">
        <v>38</v>
      </c>
      <c r="J9837" t="s">
        <v>29</v>
      </c>
      <c r="K9837" t="s">
        <v>29</v>
      </c>
      <c r="L9837" t="s">
        <v>41</v>
      </c>
      <c r="M9837" t="s">
        <v>30</v>
      </c>
      <c r="N9837" t="s">
        <v>31</v>
      </c>
      <c r="P9837" t="s">
        <v>233</v>
      </c>
      <c r="R9837">
        <v>22501</v>
      </c>
      <c r="S9837" t="s">
        <v>196</v>
      </c>
      <c r="T9837" t="s">
        <v>33</v>
      </c>
      <c r="U9837" t="s">
        <v>34</v>
      </c>
      <c r="V9837">
        <v>2</v>
      </c>
      <c r="W9837">
        <v>2</v>
      </c>
      <c r="X9837">
        <v>2272201201</v>
      </c>
      <c r="Y9837" t="s">
        <v>211</v>
      </c>
      <c r="Z9837" t="s">
        <v>62</v>
      </c>
    </row>
    <row r="9838" spans="1:26" x14ac:dyDescent="0.35">
      <c r="A9838" t="s">
        <v>26</v>
      </c>
      <c r="B9838" t="s">
        <v>27</v>
      </c>
      <c r="C9838" t="s">
        <v>229</v>
      </c>
      <c r="D9838" t="s">
        <v>230</v>
      </c>
      <c r="E9838" t="s">
        <v>231</v>
      </c>
      <c r="F9838" t="s">
        <v>232</v>
      </c>
      <c r="G9838">
        <v>22021501038</v>
      </c>
      <c r="H9838" t="s">
        <v>38</v>
      </c>
      <c r="J9838" t="s">
        <v>29</v>
      </c>
      <c r="K9838" t="s">
        <v>29</v>
      </c>
      <c r="L9838" t="s">
        <v>41</v>
      </c>
      <c r="M9838" t="s">
        <v>30</v>
      </c>
      <c r="N9838" t="s">
        <v>31</v>
      </c>
      <c r="P9838" t="s">
        <v>233</v>
      </c>
      <c r="R9838">
        <v>22501</v>
      </c>
      <c r="S9838" t="s">
        <v>196</v>
      </c>
      <c r="T9838" t="s">
        <v>33</v>
      </c>
      <c r="U9838" t="s">
        <v>34</v>
      </c>
      <c r="V9838">
        <v>2</v>
      </c>
      <c r="W9838">
        <v>2</v>
      </c>
      <c r="X9838">
        <v>2272201201</v>
      </c>
      <c r="Y9838" t="s">
        <v>211</v>
      </c>
      <c r="Z9838" t="s">
        <v>62</v>
      </c>
    </row>
    <row r="9839" spans="1:26" x14ac:dyDescent="0.35">
      <c r="A9839" t="s">
        <v>26</v>
      </c>
      <c r="B9839" t="s">
        <v>27</v>
      </c>
      <c r="C9839" t="s">
        <v>229</v>
      </c>
      <c r="D9839" t="s">
        <v>230</v>
      </c>
      <c r="E9839" t="s">
        <v>231</v>
      </c>
      <c r="F9839" t="s">
        <v>232</v>
      </c>
      <c r="G9839">
        <v>22021501039</v>
      </c>
      <c r="H9839" t="s">
        <v>40</v>
      </c>
      <c r="J9839" t="s">
        <v>29</v>
      </c>
      <c r="K9839" t="s">
        <v>29</v>
      </c>
      <c r="L9839" t="s">
        <v>41</v>
      </c>
      <c r="M9839" t="s">
        <v>30</v>
      </c>
      <c r="N9839" t="s">
        <v>31</v>
      </c>
      <c r="P9839" t="s">
        <v>233</v>
      </c>
      <c r="R9839">
        <v>22501</v>
      </c>
      <c r="S9839" t="s">
        <v>196</v>
      </c>
      <c r="T9839" t="s">
        <v>33</v>
      </c>
      <c r="U9839" t="s">
        <v>34</v>
      </c>
      <c r="V9839">
        <v>2</v>
      </c>
      <c r="W9839">
        <v>2</v>
      </c>
      <c r="X9839">
        <v>2272201201</v>
      </c>
      <c r="Y9839" t="s">
        <v>211</v>
      </c>
      <c r="Z9839" t="s">
        <v>62</v>
      </c>
    </row>
    <row r="9840" spans="1:26" x14ac:dyDescent="0.35">
      <c r="A9840" t="s">
        <v>26</v>
      </c>
      <c r="B9840" t="s">
        <v>27</v>
      </c>
      <c r="C9840" t="s">
        <v>229</v>
      </c>
      <c r="D9840" t="s">
        <v>230</v>
      </c>
      <c r="E9840" t="s">
        <v>231</v>
      </c>
      <c r="F9840" t="s">
        <v>232</v>
      </c>
      <c r="G9840">
        <v>22021501072</v>
      </c>
      <c r="H9840" t="s">
        <v>38</v>
      </c>
      <c r="J9840" t="s">
        <v>29</v>
      </c>
      <c r="K9840" t="s">
        <v>29</v>
      </c>
      <c r="L9840" t="s">
        <v>50</v>
      </c>
      <c r="M9840" t="s">
        <v>30</v>
      </c>
      <c r="N9840" t="s">
        <v>31</v>
      </c>
      <c r="P9840" t="s">
        <v>233</v>
      </c>
      <c r="R9840">
        <v>22501</v>
      </c>
      <c r="S9840" t="s">
        <v>196</v>
      </c>
      <c r="T9840" t="s">
        <v>33</v>
      </c>
      <c r="U9840" t="s">
        <v>34</v>
      </c>
      <c r="V9840">
        <v>2</v>
      </c>
      <c r="W9840">
        <v>2</v>
      </c>
      <c r="X9840">
        <v>2272201201</v>
      </c>
      <c r="Y9840" t="s">
        <v>211</v>
      </c>
      <c r="Z9840" t="s">
        <v>62</v>
      </c>
    </row>
    <row r="9841" spans="1:26" x14ac:dyDescent="0.35">
      <c r="A9841" t="s">
        <v>26</v>
      </c>
      <c r="B9841" t="s">
        <v>27</v>
      </c>
      <c r="C9841" t="s">
        <v>229</v>
      </c>
      <c r="D9841" t="s">
        <v>230</v>
      </c>
      <c r="E9841" t="s">
        <v>231</v>
      </c>
      <c r="F9841" t="s">
        <v>232</v>
      </c>
      <c r="G9841">
        <v>22021501089</v>
      </c>
      <c r="H9841" t="s">
        <v>38</v>
      </c>
      <c r="J9841" t="s">
        <v>29</v>
      </c>
      <c r="K9841" t="s">
        <v>29</v>
      </c>
      <c r="L9841" t="s">
        <v>41</v>
      </c>
      <c r="M9841" t="s">
        <v>30</v>
      </c>
      <c r="N9841" t="s">
        <v>31</v>
      </c>
      <c r="P9841" t="s">
        <v>233</v>
      </c>
      <c r="R9841">
        <v>22501</v>
      </c>
      <c r="S9841" t="s">
        <v>196</v>
      </c>
      <c r="T9841" t="s">
        <v>33</v>
      </c>
      <c r="U9841" t="s">
        <v>34</v>
      </c>
      <c r="V9841">
        <v>2</v>
      </c>
      <c r="W9841">
        <v>2</v>
      </c>
      <c r="X9841">
        <v>2272201201</v>
      </c>
      <c r="Y9841" t="s">
        <v>211</v>
      </c>
      <c r="Z9841" t="s">
        <v>62</v>
      </c>
    </row>
    <row r="9842" spans="1:26" x14ac:dyDescent="0.35">
      <c r="A9842" t="s">
        <v>26</v>
      </c>
      <c r="B9842" t="s">
        <v>27</v>
      </c>
      <c r="C9842" t="s">
        <v>229</v>
      </c>
      <c r="D9842" t="s">
        <v>230</v>
      </c>
      <c r="E9842" t="s">
        <v>231</v>
      </c>
      <c r="F9842" t="s">
        <v>232</v>
      </c>
      <c r="G9842">
        <v>22021501017</v>
      </c>
      <c r="H9842" t="s">
        <v>40</v>
      </c>
      <c r="J9842" t="s">
        <v>29</v>
      </c>
      <c r="K9842" t="s">
        <v>29</v>
      </c>
      <c r="L9842" t="s">
        <v>41</v>
      </c>
      <c r="M9842" t="s">
        <v>30</v>
      </c>
      <c r="N9842" t="s">
        <v>31</v>
      </c>
      <c r="P9842" t="s">
        <v>233</v>
      </c>
      <c r="R9842">
        <v>22501</v>
      </c>
      <c r="S9842" t="s">
        <v>196</v>
      </c>
      <c r="T9842" t="s">
        <v>33</v>
      </c>
      <c r="U9842" t="s">
        <v>34</v>
      </c>
      <c r="V9842">
        <v>2</v>
      </c>
      <c r="W9842">
        <v>2</v>
      </c>
      <c r="X9842">
        <v>2272201201</v>
      </c>
      <c r="Y9842" t="s">
        <v>211</v>
      </c>
      <c r="Z9842" t="s">
        <v>62</v>
      </c>
    </row>
    <row r="9843" spans="1:26" x14ac:dyDescent="0.35">
      <c r="A9843" t="s">
        <v>26</v>
      </c>
      <c r="B9843" t="s">
        <v>27</v>
      </c>
      <c r="C9843" t="s">
        <v>229</v>
      </c>
      <c r="D9843" t="s">
        <v>230</v>
      </c>
      <c r="E9843" t="s">
        <v>231</v>
      </c>
      <c r="F9843" t="s">
        <v>232</v>
      </c>
      <c r="G9843">
        <v>22021501178</v>
      </c>
      <c r="H9843" t="s">
        <v>40</v>
      </c>
      <c r="J9843" t="s">
        <v>29</v>
      </c>
      <c r="K9843" t="s">
        <v>29</v>
      </c>
      <c r="L9843" t="s">
        <v>50</v>
      </c>
      <c r="M9843" t="s">
        <v>30</v>
      </c>
      <c r="N9843" t="s">
        <v>31</v>
      </c>
      <c r="P9843" t="s">
        <v>233</v>
      </c>
      <c r="R9843">
        <v>22501</v>
      </c>
      <c r="S9843" t="s">
        <v>196</v>
      </c>
      <c r="T9843" t="s">
        <v>33</v>
      </c>
      <c r="U9843" t="s">
        <v>34</v>
      </c>
      <c r="V9843">
        <v>2</v>
      </c>
      <c r="W9843">
        <v>2</v>
      </c>
      <c r="X9843">
        <v>2272201201</v>
      </c>
      <c r="Y9843" t="s">
        <v>211</v>
      </c>
      <c r="Z9843" t="s">
        <v>62</v>
      </c>
    </row>
    <row r="9844" spans="1:26" x14ac:dyDescent="0.35">
      <c r="A9844" t="s">
        <v>26</v>
      </c>
      <c r="B9844" t="s">
        <v>27</v>
      </c>
      <c r="C9844" t="s">
        <v>229</v>
      </c>
      <c r="D9844" t="s">
        <v>230</v>
      </c>
      <c r="E9844" t="s">
        <v>231</v>
      </c>
      <c r="F9844" t="s">
        <v>232</v>
      </c>
      <c r="G9844">
        <v>22021501013</v>
      </c>
      <c r="H9844" t="s">
        <v>38</v>
      </c>
      <c r="J9844" t="s">
        <v>29</v>
      </c>
      <c r="K9844" t="s">
        <v>29</v>
      </c>
      <c r="L9844" t="s">
        <v>54</v>
      </c>
      <c r="M9844" t="s">
        <v>30</v>
      </c>
      <c r="N9844" t="s">
        <v>31</v>
      </c>
      <c r="P9844" t="s">
        <v>233</v>
      </c>
      <c r="R9844">
        <v>22501</v>
      </c>
      <c r="S9844" t="s">
        <v>196</v>
      </c>
      <c r="T9844" t="s">
        <v>33</v>
      </c>
      <c r="U9844" t="s">
        <v>34</v>
      </c>
      <c r="V9844">
        <v>2</v>
      </c>
      <c r="W9844">
        <v>2</v>
      </c>
      <c r="X9844">
        <v>2272201201</v>
      </c>
      <c r="Y9844" t="s">
        <v>211</v>
      </c>
      <c r="Z9844" t="s">
        <v>62</v>
      </c>
    </row>
    <row r="9845" spans="1:26" x14ac:dyDescent="0.35">
      <c r="A9845" t="s">
        <v>26</v>
      </c>
      <c r="B9845" t="s">
        <v>27</v>
      </c>
      <c r="C9845" t="s">
        <v>229</v>
      </c>
      <c r="D9845" t="s">
        <v>230</v>
      </c>
      <c r="E9845" t="s">
        <v>231</v>
      </c>
      <c r="F9845" t="s">
        <v>232</v>
      </c>
      <c r="G9845">
        <v>22021501049</v>
      </c>
      <c r="H9845" t="s">
        <v>40</v>
      </c>
      <c r="J9845" t="s">
        <v>29</v>
      </c>
      <c r="K9845" t="s">
        <v>29</v>
      </c>
      <c r="L9845" t="s">
        <v>55</v>
      </c>
      <c r="M9845" t="s">
        <v>30</v>
      </c>
      <c r="N9845" t="s">
        <v>31</v>
      </c>
      <c r="P9845" t="s">
        <v>233</v>
      </c>
      <c r="R9845">
        <v>22501</v>
      </c>
      <c r="S9845" t="s">
        <v>196</v>
      </c>
      <c r="T9845" t="s">
        <v>33</v>
      </c>
      <c r="U9845" t="s">
        <v>34</v>
      </c>
      <c r="V9845">
        <v>2</v>
      </c>
      <c r="W9845">
        <v>2</v>
      </c>
      <c r="X9845">
        <v>2272201201</v>
      </c>
      <c r="Y9845" t="s">
        <v>211</v>
      </c>
      <c r="Z9845" t="s">
        <v>62</v>
      </c>
    </row>
    <row r="9846" spans="1:26" x14ac:dyDescent="0.35">
      <c r="A9846" t="s">
        <v>26</v>
      </c>
      <c r="B9846" t="s">
        <v>27</v>
      </c>
      <c r="C9846" t="s">
        <v>229</v>
      </c>
      <c r="D9846" t="s">
        <v>230</v>
      </c>
      <c r="E9846" t="s">
        <v>231</v>
      </c>
      <c r="F9846" t="s">
        <v>232</v>
      </c>
      <c r="G9846">
        <v>22021501149</v>
      </c>
      <c r="H9846" t="s">
        <v>40</v>
      </c>
      <c r="J9846" t="s">
        <v>29</v>
      </c>
      <c r="K9846" t="s">
        <v>29</v>
      </c>
      <c r="L9846" t="s">
        <v>55</v>
      </c>
      <c r="M9846" t="s">
        <v>30</v>
      </c>
      <c r="N9846" t="s">
        <v>31</v>
      </c>
      <c r="P9846" t="s">
        <v>233</v>
      </c>
      <c r="R9846">
        <v>22501</v>
      </c>
      <c r="S9846" t="s">
        <v>196</v>
      </c>
      <c r="T9846" t="s">
        <v>33</v>
      </c>
      <c r="U9846" t="s">
        <v>34</v>
      </c>
      <c r="V9846">
        <v>2</v>
      </c>
      <c r="W9846">
        <v>2</v>
      </c>
      <c r="X9846">
        <v>2272201201</v>
      </c>
      <c r="Y9846" t="s">
        <v>211</v>
      </c>
      <c r="Z9846" t="s">
        <v>62</v>
      </c>
    </row>
    <row r="9847" spans="1:26" x14ac:dyDescent="0.35">
      <c r="A9847" t="s">
        <v>26</v>
      </c>
      <c r="B9847" t="s">
        <v>27</v>
      </c>
      <c r="C9847" t="s">
        <v>229</v>
      </c>
      <c r="D9847" t="s">
        <v>230</v>
      </c>
      <c r="E9847" t="s">
        <v>231</v>
      </c>
      <c r="F9847" t="s">
        <v>232</v>
      </c>
      <c r="G9847">
        <v>22021501044</v>
      </c>
      <c r="H9847" t="s">
        <v>40</v>
      </c>
      <c r="J9847" t="s">
        <v>29</v>
      </c>
      <c r="K9847" t="s">
        <v>29</v>
      </c>
      <c r="L9847" t="s">
        <v>55</v>
      </c>
      <c r="M9847" t="s">
        <v>30</v>
      </c>
      <c r="N9847" t="s">
        <v>31</v>
      </c>
      <c r="P9847" t="s">
        <v>233</v>
      </c>
      <c r="R9847">
        <v>22501</v>
      </c>
      <c r="S9847" t="s">
        <v>196</v>
      </c>
      <c r="T9847" t="s">
        <v>33</v>
      </c>
      <c r="U9847" t="s">
        <v>34</v>
      </c>
      <c r="V9847">
        <v>2</v>
      </c>
      <c r="W9847">
        <v>2</v>
      </c>
      <c r="X9847">
        <v>2272201201</v>
      </c>
      <c r="Y9847" t="s">
        <v>211</v>
      </c>
      <c r="Z9847" t="s">
        <v>62</v>
      </c>
    </row>
    <row r="9848" spans="1:26" x14ac:dyDescent="0.35">
      <c r="A9848" t="s">
        <v>26</v>
      </c>
      <c r="B9848" t="s">
        <v>27</v>
      </c>
      <c r="C9848" t="s">
        <v>229</v>
      </c>
      <c r="D9848" t="s">
        <v>230</v>
      </c>
      <c r="E9848" t="s">
        <v>231</v>
      </c>
      <c r="F9848" t="s">
        <v>232</v>
      </c>
      <c r="G9848">
        <v>22021501036</v>
      </c>
      <c r="H9848" t="s">
        <v>38</v>
      </c>
      <c r="J9848" t="s">
        <v>29</v>
      </c>
      <c r="K9848" t="s">
        <v>29</v>
      </c>
      <c r="L9848" t="s">
        <v>41</v>
      </c>
      <c r="M9848" t="s">
        <v>30</v>
      </c>
      <c r="N9848" t="s">
        <v>31</v>
      </c>
      <c r="P9848" t="s">
        <v>233</v>
      </c>
      <c r="R9848">
        <v>22501</v>
      </c>
      <c r="S9848" t="s">
        <v>196</v>
      </c>
      <c r="T9848" t="s">
        <v>33</v>
      </c>
      <c r="U9848" t="s">
        <v>34</v>
      </c>
      <c r="V9848">
        <v>2</v>
      </c>
      <c r="W9848">
        <v>2</v>
      </c>
      <c r="X9848">
        <v>2272201201</v>
      </c>
      <c r="Y9848" t="s">
        <v>211</v>
      </c>
      <c r="Z9848" t="s">
        <v>62</v>
      </c>
    </row>
    <row r="9849" spans="1:26" x14ac:dyDescent="0.35">
      <c r="A9849" t="s">
        <v>26</v>
      </c>
      <c r="B9849" t="s">
        <v>27</v>
      </c>
      <c r="C9849" t="s">
        <v>229</v>
      </c>
      <c r="D9849" t="s">
        <v>230</v>
      </c>
      <c r="E9849" t="s">
        <v>231</v>
      </c>
      <c r="F9849" t="s">
        <v>232</v>
      </c>
      <c r="G9849">
        <v>22021501088</v>
      </c>
      <c r="H9849" t="s">
        <v>40</v>
      </c>
      <c r="J9849" t="s">
        <v>29</v>
      </c>
      <c r="K9849" t="s">
        <v>29</v>
      </c>
      <c r="L9849" t="s">
        <v>55</v>
      </c>
      <c r="M9849" t="s">
        <v>30</v>
      </c>
      <c r="N9849" t="s">
        <v>31</v>
      </c>
      <c r="P9849" t="s">
        <v>233</v>
      </c>
      <c r="R9849">
        <v>22501</v>
      </c>
      <c r="S9849" t="s">
        <v>196</v>
      </c>
      <c r="T9849" t="s">
        <v>33</v>
      </c>
      <c r="U9849" t="s">
        <v>34</v>
      </c>
      <c r="V9849">
        <v>2</v>
      </c>
      <c r="W9849">
        <v>2</v>
      </c>
      <c r="X9849">
        <v>2272201201</v>
      </c>
      <c r="Y9849" t="s">
        <v>211</v>
      </c>
      <c r="Z9849" t="s">
        <v>62</v>
      </c>
    </row>
    <row r="9850" spans="1:26" x14ac:dyDescent="0.35">
      <c r="A9850" t="s">
        <v>26</v>
      </c>
      <c r="B9850" t="s">
        <v>27</v>
      </c>
      <c r="C9850" t="s">
        <v>229</v>
      </c>
      <c r="D9850" t="s">
        <v>230</v>
      </c>
      <c r="E9850" t="s">
        <v>231</v>
      </c>
      <c r="F9850" t="s">
        <v>232</v>
      </c>
      <c r="G9850">
        <v>22021501030</v>
      </c>
      <c r="H9850" t="s">
        <v>40</v>
      </c>
      <c r="J9850" t="s">
        <v>29</v>
      </c>
      <c r="K9850" t="s">
        <v>29</v>
      </c>
      <c r="L9850" t="s">
        <v>54</v>
      </c>
      <c r="M9850" t="s">
        <v>30</v>
      </c>
      <c r="N9850" t="s">
        <v>31</v>
      </c>
      <c r="P9850" t="s">
        <v>233</v>
      </c>
      <c r="R9850">
        <v>22501</v>
      </c>
      <c r="S9850" t="s">
        <v>196</v>
      </c>
      <c r="T9850" t="s">
        <v>33</v>
      </c>
      <c r="U9850" t="s">
        <v>34</v>
      </c>
      <c r="V9850">
        <v>2</v>
      </c>
      <c r="W9850">
        <v>2</v>
      </c>
      <c r="X9850">
        <v>2272201201</v>
      </c>
      <c r="Y9850" t="s">
        <v>211</v>
      </c>
      <c r="Z9850" t="s">
        <v>62</v>
      </c>
    </row>
    <row r="9851" spans="1:26" x14ac:dyDescent="0.35">
      <c r="A9851" t="s">
        <v>26</v>
      </c>
      <c r="B9851" t="s">
        <v>27</v>
      </c>
      <c r="C9851" t="s">
        <v>229</v>
      </c>
      <c r="D9851" t="s">
        <v>230</v>
      </c>
      <c r="E9851" t="s">
        <v>231</v>
      </c>
      <c r="F9851" t="s">
        <v>232</v>
      </c>
      <c r="G9851">
        <v>22021501059</v>
      </c>
      <c r="H9851" t="s">
        <v>40</v>
      </c>
      <c r="J9851" t="s">
        <v>29</v>
      </c>
      <c r="K9851" t="s">
        <v>29</v>
      </c>
      <c r="L9851" t="s">
        <v>50</v>
      </c>
      <c r="M9851" t="s">
        <v>30</v>
      </c>
      <c r="N9851" t="s">
        <v>31</v>
      </c>
      <c r="P9851" t="s">
        <v>233</v>
      </c>
      <c r="R9851">
        <v>22501</v>
      </c>
      <c r="S9851" t="s">
        <v>196</v>
      </c>
      <c r="T9851" t="s">
        <v>33</v>
      </c>
      <c r="U9851" t="s">
        <v>34</v>
      </c>
      <c r="V9851">
        <v>2</v>
      </c>
      <c r="W9851">
        <v>2</v>
      </c>
      <c r="X9851">
        <v>2272201201</v>
      </c>
      <c r="Y9851" t="s">
        <v>211</v>
      </c>
      <c r="Z9851" t="s">
        <v>62</v>
      </c>
    </row>
    <row r="9852" spans="1:26" x14ac:dyDescent="0.35">
      <c r="A9852" t="s">
        <v>26</v>
      </c>
      <c r="B9852" t="s">
        <v>27</v>
      </c>
      <c r="C9852" t="s">
        <v>229</v>
      </c>
      <c r="D9852" t="s">
        <v>230</v>
      </c>
      <c r="E9852" t="s">
        <v>231</v>
      </c>
      <c r="F9852" t="s">
        <v>232</v>
      </c>
      <c r="G9852">
        <v>22021501124</v>
      </c>
      <c r="H9852" t="s">
        <v>40</v>
      </c>
      <c r="J9852" t="s">
        <v>29</v>
      </c>
      <c r="K9852" t="s">
        <v>29</v>
      </c>
      <c r="L9852" t="s">
        <v>41</v>
      </c>
      <c r="M9852" t="s">
        <v>30</v>
      </c>
      <c r="N9852" t="s">
        <v>31</v>
      </c>
      <c r="P9852" t="s">
        <v>233</v>
      </c>
      <c r="R9852">
        <v>22501</v>
      </c>
      <c r="S9852" t="s">
        <v>196</v>
      </c>
      <c r="T9852" t="s">
        <v>33</v>
      </c>
      <c r="U9852" t="s">
        <v>34</v>
      </c>
      <c r="V9852">
        <v>2</v>
      </c>
      <c r="W9852">
        <v>2</v>
      </c>
      <c r="X9852">
        <v>2272201201</v>
      </c>
      <c r="Y9852" t="s">
        <v>211</v>
      </c>
      <c r="Z9852" t="s">
        <v>62</v>
      </c>
    </row>
    <row r="9853" spans="1:26" x14ac:dyDescent="0.35">
      <c r="A9853" t="s">
        <v>26</v>
      </c>
      <c r="B9853" t="s">
        <v>27</v>
      </c>
      <c r="C9853" t="s">
        <v>229</v>
      </c>
      <c r="D9853" t="s">
        <v>230</v>
      </c>
      <c r="E9853" t="s">
        <v>231</v>
      </c>
      <c r="F9853" t="s">
        <v>232</v>
      </c>
      <c r="G9853">
        <v>22021501081</v>
      </c>
      <c r="H9853" t="s">
        <v>38</v>
      </c>
      <c r="J9853" t="s">
        <v>29</v>
      </c>
      <c r="K9853" t="s">
        <v>29</v>
      </c>
      <c r="L9853" t="s">
        <v>41</v>
      </c>
      <c r="M9853" t="s">
        <v>30</v>
      </c>
      <c r="N9853" t="s">
        <v>31</v>
      </c>
      <c r="P9853" t="s">
        <v>233</v>
      </c>
      <c r="R9853">
        <v>22501</v>
      </c>
      <c r="S9853" t="s">
        <v>196</v>
      </c>
      <c r="T9853" t="s">
        <v>33</v>
      </c>
      <c r="U9853" t="s">
        <v>34</v>
      </c>
      <c r="V9853">
        <v>2</v>
      </c>
      <c r="W9853">
        <v>2</v>
      </c>
      <c r="X9853">
        <v>2272201201</v>
      </c>
      <c r="Y9853" t="s">
        <v>211</v>
      </c>
      <c r="Z9853" t="s">
        <v>62</v>
      </c>
    </row>
    <row r="9854" spans="1:26" x14ac:dyDescent="0.35">
      <c r="A9854" t="s">
        <v>26</v>
      </c>
      <c r="B9854" t="s">
        <v>27</v>
      </c>
      <c r="C9854" t="s">
        <v>229</v>
      </c>
      <c r="D9854" t="s">
        <v>230</v>
      </c>
      <c r="E9854" t="s">
        <v>231</v>
      </c>
      <c r="F9854" t="s">
        <v>232</v>
      </c>
      <c r="G9854">
        <v>22021501029</v>
      </c>
      <c r="H9854" t="s">
        <v>40</v>
      </c>
      <c r="J9854" t="s">
        <v>29</v>
      </c>
      <c r="K9854" t="s">
        <v>29</v>
      </c>
      <c r="L9854" t="s">
        <v>55</v>
      </c>
      <c r="M9854" t="s">
        <v>30</v>
      </c>
      <c r="N9854" t="s">
        <v>31</v>
      </c>
      <c r="P9854" t="s">
        <v>233</v>
      </c>
      <c r="R9854">
        <v>22501</v>
      </c>
      <c r="S9854" t="s">
        <v>196</v>
      </c>
      <c r="T9854" t="s">
        <v>33</v>
      </c>
      <c r="U9854" t="s">
        <v>34</v>
      </c>
      <c r="V9854">
        <v>2</v>
      </c>
      <c r="W9854">
        <v>2</v>
      </c>
      <c r="X9854">
        <v>2272201201</v>
      </c>
      <c r="Y9854" t="s">
        <v>211</v>
      </c>
      <c r="Z9854" t="s">
        <v>62</v>
      </c>
    </row>
    <row r="9855" spans="1:26" x14ac:dyDescent="0.35">
      <c r="A9855" t="s">
        <v>26</v>
      </c>
      <c r="B9855" t="s">
        <v>27</v>
      </c>
      <c r="C9855" t="s">
        <v>229</v>
      </c>
      <c r="D9855" t="s">
        <v>230</v>
      </c>
      <c r="E9855" t="s">
        <v>231</v>
      </c>
      <c r="F9855" t="s">
        <v>232</v>
      </c>
      <c r="G9855">
        <v>22021501211</v>
      </c>
      <c r="H9855" t="s">
        <v>40</v>
      </c>
      <c r="J9855" t="s">
        <v>29</v>
      </c>
      <c r="K9855" t="s">
        <v>29</v>
      </c>
      <c r="L9855" t="s">
        <v>41</v>
      </c>
      <c r="M9855" t="s">
        <v>30</v>
      </c>
      <c r="N9855" t="s">
        <v>31</v>
      </c>
      <c r="P9855" t="s">
        <v>233</v>
      </c>
      <c r="R9855">
        <v>22501</v>
      </c>
      <c r="S9855" t="s">
        <v>196</v>
      </c>
      <c r="T9855" t="s">
        <v>33</v>
      </c>
      <c r="U9855" t="s">
        <v>34</v>
      </c>
      <c r="V9855">
        <v>2</v>
      </c>
      <c r="W9855">
        <v>2</v>
      </c>
      <c r="X9855">
        <v>2272201201</v>
      </c>
      <c r="Y9855" t="s">
        <v>211</v>
      </c>
      <c r="Z9855" t="s">
        <v>62</v>
      </c>
    </row>
    <row r="9856" spans="1:26" x14ac:dyDescent="0.35">
      <c r="A9856" t="s">
        <v>26</v>
      </c>
      <c r="B9856" t="s">
        <v>27</v>
      </c>
      <c r="C9856" t="s">
        <v>229</v>
      </c>
      <c r="D9856" t="s">
        <v>230</v>
      </c>
      <c r="E9856" t="s">
        <v>231</v>
      </c>
      <c r="F9856" t="s">
        <v>232</v>
      </c>
      <c r="G9856">
        <v>22021501156</v>
      </c>
      <c r="H9856" t="s">
        <v>40</v>
      </c>
      <c r="J9856" t="s">
        <v>29</v>
      </c>
      <c r="K9856" t="s">
        <v>29</v>
      </c>
      <c r="L9856" t="s">
        <v>50</v>
      </c>
      <c r="M9856" t="s">
        <v>30</v>
      </c>
      <c r="N9856" t="s">
        <v>31</v>
      </c>
      <c r="P9856" t="s">
        <v>233</v>
      </c>
      <c r="R9856">
        <v>22501</v>
      </c>
      <c r="S9856" t="s">
        <v>196</v>
      </c>
      <c r="T9856" t="s">
        <v>33</v>
      </c>
      <c r="U9856" t="s">
        <v>34</v>
      </c>
      <c r="V9856">
        <v>2</v>
      </c>
      <c r="W9856">
        <v>2</v>
      </c>
      <c r="X9856">
        <v>2272201201</v>
      </c>
      <c r="Y9856" t="s">
        <v>211</v>
      </c>
      <c r="Z9856" t="s">
        <v>62</v>
      </c>
    </row>
    <row r="9857" spans="1:26" x14ac:dyDescent="0.35">
      <c r="A9857" t="s">
        <v>26</v>
      </c>
      <c r="B9857" t="s">
        <v>27</v>
      </c>
      <c r="C9857" t="s">
        <v>229</v>
      </c>
      <c r="D9857" t="s">
        <v>230</v>
      </c>
      <c r="E9857" t="s">
        <v>231</v>
      </c>
      <c r="F9857" t="s">
        <v>232</v>
      </c>
      <c r="G9857">
        <v>22021501198</v>
      </c>
      <c r="H9857" t="s">
        <v>38</v>
      </c>
      <c r="J9857" t="s">
        <v>29</v>
      </c>
      <c r="K9857" t="s">
        <v>29</v>
      </c>
      <c r="L9857" t="s">
        <v>41</v>
      </c>
      <c r="M9857" t="s">
        <v>30</v>
      </c>
      <c r="N9857" t="s">
        <v>31</v>
      </c>
      <c r="P9857" t="s">
        <v>233</v>
      </c>
      <c r="R9857">
        <v>22501</v>
      </c>
      <c r="S9857" t="s">
        <v>196</v>
      </c>
      <c r="T9857" t="s">
        <v>33</v>
      </c>
      <c r="U9857" t="s">
        <v>34</v>
      </c>
      <c r="V9857">
        <v>2</v>
      </c>
      <c r="W9857">
        <v>2</v>
      </c>
      <c r="X9857">
        <v>2272201201</v>
      </c>
      <c r="Y9857" t="s">
        <v>211</v>
      </c>
      <c r="Z9857" t="s">
        <v>62</v>
      </c>
    </row>
    <row r="9858" spans="1:26" x14ac:dyDescent="0.35">
      <c r="A9858" t="s">
        <v>26</v>
      </c>
      <c r="B9858" t="s">
        <v>27</v>
      </c>
      <c r="C9858" t="s">
        <v>229</v>
      </c>
      <c r="D9858" t="s">
        <v>230</v>
      </c>
      <c r="E9858" t="s">
        <v>231</v>
      </c>
      <c r="F9858" t="s">
        <v>232</v>
      </c>
      <c r="G9858">
        <v>22021501043</v>
      </c>
      <c r="H9858" t="s">
        <v>40</v>
      </c>
      <c r="J9858" t="s">
        <v>29</v>
      </c>
      <c r="K9858" t="s">
        <v>29</v>
      </c>
      <c r="L9858" t="s">
        <v>50</v>
      </c>
      <c r="M9858" t="s">
        <v>30</v>
      </c>
      <c r="N9858" t="s">
        <v>31</v>
      </c>
      <c r="P9858" t="s">
        <v>233</v>
      </c>
      <c r="R9858">
        <v>22501</v>
      </c>
      <c r="S9858" t="s">
        <v>196</v>
      </c>
      <c r="T9858" t="s">
        <v>33</v>
      </c>
      <c r="U9858" t="s">
        <v>34</v>
      </c>
      <c r="V9858">
        <v>2</v>
      </c>
      <c r="W9858">
        <v>2</v>
      </c>
      <c r="X9858">
        <v>2272201201</v>
      </c>
      <c r="Y9858" t="s">
        <v>211</v>
      </c>
      <c r="Z9858" t="s">
        <v>62</v>
      </c>
    </row>
    <row r="9859" spans="1:26" x14ac:dyDescent="0.35">
      <c r="A9859" t="s">
        <v>26</v>
      </c>
      <c r="B9859" t="s">
        <v>27</v>
      </c>
      <c r="C9859" t="s">
        <v>229</v>
      </c>
      <c r="D9859" t="s">
        <v>230</v>
      </c>
      <c r="E9859" t="s">
        <v>231</v>
      </c>
      <c r="F9859" t="s">
        <v>232</v>
      </c>
      <c r="G9859">
        <v>22021501003</v>
      </c>
      <c r="H9859" t="s">
        <v>38</v>
      </c>
      <c r="J9859" t="s">
        <v>29</v>
      </c>
      <c r="K9859" t="s">
        <v>29</v>
      </c>
      <c r="L9859" t="s">
        <v>41</v>
      </c>
      <c r="M9859" t="s">
        <v>30</v>
      </c>
      <c r="N9859" t="s">
        <v>31</v>
      </c>
      <c r="P9859" t="s">
        <v>233</v>
      </c>
      <c r="R9859">
        <v>22501</v>
      </c>
      <c r="S9859" t="s">
        <v>196</v>
      </c>
      <c r="T9859" t="s">
        <v>33</v>
      </c>
      <c r="U9859" t="s">
        <v>34</v>
      </c>
      <c r="V9859">
        <v>2</v>
      </c>
      <c r="W9859">
        <v>2</v>
      </c>
      <c r="X9859">
        <v>2272201201</v>
      </c>
      <c r="Y9859" t="s">
        <v>211</v>
      </c>
      <c r="Z9859" t="s">
        <v>62</v>
      </c>
    </row>
    <row r="9860" spans="1:26" x14ac:dyDescent="0.35">
      <c r="A9860" t="s">
        <v>26</v>
      </c>
      <c r="B9860" t="s">
        <v>27</v>
      </c>
      <c r="C9860" t="s">
        <v>229</v>
      </c>
      <c r="D9860" t="s">
        <v>230</v>
      </c>
      <c r="E9860" t="s">
        <v>231</v>
      </c>
      <c r="F9860" t="s">
        <v>232</v>
      </c>
      <c r="G9860">
        <v>22021501167</v>
      </c>
      <c r="H9860" t="s">
        <v>40</v>
      </c>
      <c r="J9860" t="s">
        <v>29</v>
      </c>
      <c r="K9860" t="s">
        <v>29</v>
      </c>
      <c r="L9860" t="s">
        <v>54</v>
      </c>
      <c r="M9860" t="s">
        <v>30</v>
      </c>
      <c r="N9860" t="s">
        <v>31</v>
      </c>
      <c r="P9860" t="s">
        <v>233</v>
      </c>
      <c r="R9860">
        <v>22501</v>
      </c>
      <c r="S9860" t="s">
        <v>196</v>
      </c>
      <c r="T9860" t="s">
        <v>33</v>
      </c>
      <c r="U9860" t="s">
        <v>34</v>
      </c>
      <c r="V9860">
        <v>2</v>
      </c>
      <c r="W9860">
        <v>2</v>
      </c>
      <c r="X9860">
        <v>2272201201</v>
      </c>
      <c r="Y9860" t="s">
        <v>211</v>
      </c>
      <c r="Z9860" t="s">
        <v>62</v>
      </c>
    </row>
    <row r="9861" spans="1:26" x14ac:dyDescent="0.35">
      <c r="A9861" t="s">
        <v>26</v>
      </c>
      <c r="B9861" t="s">
        <v>27</v>
      </c>
      <c r="C9861" t="s">
        <v>229</v>
      </c>
      <c r="D9861" t="s">
        <v>230</v>
      </c>
      <c r="E9861" t="s">
        <v>231</v>
      </c>
      <c r="F9861" t="s">
        <v>232</v>
      </c>
      <c r="G9861">
        <v>22021501136</v>
      </c>
      <c r="H9861" t="s">
        <v>40</v>
      </c>
      <c r="J9861" t="s">
        <v>29</v>
      </c>
      <c r="K9861" t="s">
        <v>29</v>
      </c>
      <c r="L9861" t="s">
        <v>41</v>
      </c>
      <c r="M9861" t="s">
        <v>30</v>
      </c>
      <c r="N9861" t="s">
        <v>31</v>
      </c>
      <c r="P9861" t="s">
        <v>233</v>
      </c>
      <c r="R9861">
        <v>22501</v>
      </c>
      <c r="S9861" t="s">
        <v>196</v>
      </c>
      <c r="T9861" t="s">
        <v>33</v>
      </c>
      <c r="U9861" t="s">
        <v>34</v>
      </c>
      <c r="V9861">
        <v>2</v>
      </c>
      <c r="W9861">
        <v>2</v>
      </c>
      <c r="X9861">
        <v>2272201201</v>
      </c>
      <c r="Y9861" t="s">
        <v>211</v>
      </c>
      <c r="Z9861" t="s">
        <v>62</v>
      </c>
    </row>
    <row r="9862" spans="1:26" x14ac:dyDescent="0.35">
      <c r="A9862" t="s">
        <v>26</v>
      </c>
      <c r="B9862" t="s">
        <v>27</v>
      </c>
      <c r="C9862" t="s">
        <v>229</v>
      </c>
      <c r="D9862" t="s">
        <v>230</v>
      </c>
      <c r="E9862" t="s">
        <v>231</v>
      </c>
      <c r="F9862" t="s">
        <v>232</v>
      </c>
      <c r="G9862">
        <v>22021501119</v>
      </c>
      <c r="H9862" t="s">
        <v>40</v>
      </c>
      <c r="J9862" t="s">
        <v>29</v>
      </c>
      <c r="K9862" t="s">
        <v>29</v>
      </c>
      <c r="L9862" t="s">
        <v>55</v>
      </c>
      <c r="M9862" t="s">
        <v>30</v>
      </c>
      <c r="N9862" t="s">
        <v>31</v>
      </c>
      <c r="P9862" t="s">
        <v>233</v>
      </c>
      <c r="R9862">
        <v>22501</v>
      </c>
      <c r="S9862" t="s">
        <v>196</v>
      </c>
      <c r="T9862" t="s">
        <v>33</v>
      </c>
      <c r="U9862" t="s">
        <v>34</v>
      </c>
      <c r="V9862">
        <v>2</v>
      </c>
      <c r="W9862">
        <v>2</v>
      </c>
      <c r="X9862">
        <v>2272201201</v>
      </c>
      <c r="Y9862" t="s">
        <v>211</v>
      </c>
      <c r="Z9862" t="s">
        <v>62</v>
      </c>
    </row>
    <row r="9863" spans="1:26" x14ac:dyDescent="0.35">
      <c r="A9863" t="s">
        <v>26</v>
      </c>
      <c r="B9863" t="s">
        <v>27</v>
      </c>
      <c r="C9863" t="s">
        <v>229</v>
      </c>
      <c r="D9863" t="s">
        <v>230</v>
      </c>
      <c r="E9863" t="s">
        <v>231</v>
      </c>
      <c r="F9863" t="s">
        <v>232</v>
      </c>
      <c r="G9863">
        <v>22021501077</v>
      </c>
      <c r="H9863" t="s">
        <v>40</v>
      </c>
      <c r="J9863" t="s">
        <v>29</v>
      </c>
      <c r="K9863" t="s">
        <v>29</v>
      </c>
      <c r="L9863" t="s">
        <v>54</v>
      </c>
      <c r="M9863" t="s">
        <v>30</v>
      </c>
      <c r="N9863" t="s">
        <v>31</v>
      </c>
      <c r="P9863" t="s">
        <v>233</v>
      </c>
      <c r="R9863">
        <v>22501</v>
      </c>
      <c r="S9863" t="s">
        <v>196</v>
      </c>
      <c r="T9863" t="s">
        <v>33</v>
      </c>
      <c r="U9863" t="s">
        <v>34</v>
      </c>
      <c r="V9863">
        <v>2</v>
      </c>
      <c r="W9863">
        <v>2</v>
      </c>
      <c r="X9863">
        <v>2272201201</v>
      </c>
      <c r="Y9863" t="s">
        <v>211</v>
      </c>
      <c r="Z9863" t="s">
        <v>62</v>
      </c>
    </row>
    <row r="9864" spans="1:26" x14ac:dyDescent="0.35">
      <c r="A9864" t="s">
        <v>26</v>
      </c>
      <c r="B9864" t="s">
        <v>27</v>
      </c>
      <c r="C9864" t="s">
        <v>229</v>
      </c>
      <c r="D9864" t="s">
        <v>230</v>
      </c>
      <c r="E9864" t="s">
        <v>231</v>
      </c>
      <c r="F9864" t="s">
        <v>232</v>
      </c>
      <c r="G9864">
        <v>22021501213</v>
      </c>
      <c r="H9864" t="s">
        <v>40</v>
      </c>
      <c r="J9864" t="s">
        <v>29</v>
      </c>
      <c r="K9864" t="s">
        <v>29</v>
      </c>
      <c r="L9864" t="s">
        <v>41</v>
      </c>
      <c r="M9864" t="s">
        <v>30</v>
      </c>
      <c r="N9864" t="s">
        <v>31</v>
      </c>
      <c r="P9864" t="s">
        <v>233</v>
      </c>
      <c r="R9864">
        <v>22501</v>
      </c>
      <c r="S9864" t="s">
        <v>196</v>
      </c>
      <c r="T9864" t="s">
        <v>33</v>
      </c>
      <c r="U9864" t="s">
        <v>34</v>
      </c>
      <c r="V9864">
        <v>2</v>
      </c>
      <c r="W9864">
        <v>2</v>
      </c>
      <c r="X9864">
        <v>2272201201</v>
      </c>
      <c r="Y9864" t="s">
        <v>211</v>
      </c>
      <c r="Z9864" t="s">
        <v>62</v>
      </c>
    </row>
    <row r="9865" spans="1:26" x14ac:dyDescent="0.35">
      <c r="A9865" t="s">
        <v>26</v>
      </c>
      <c r="B9865" t="s">
        <v>27</v>
      </c>
      <c r="C9865" t="s">
        <v>229</v>
      </c>
      <c r="D9865" t="s">
        <v>230</v>
      </c>
      <c r="E9865" t="s">
        <v>231</v>
      </c>
      <c r="F9865" t="s">
        <v>232</v>
      </c>
      <c r="G9865">
        <v>22021501016</v>
      </c>
      <c r="H9865" t="s">
        <v>40</v>
      </c>
      <c r="J9865" t="s">
        <v>29</v>
      </c>
      <c r="K9865" t="s">
        <v>29</v>
      </c>
      <c r="L9865" t="s">
        <v>54</v>
      </c>
      <c r="M9865" t="s">
        <v>30</v>
      </c>
      <c r="N9865" t="s">
        <v>31</v>
      </c>
      <c r="P9865" t="s">
        <v>233</v>
      </c>
      <c r="R9865">
        <v>22501</v>
      </c>
      <c r="S9865" t="s">
        <v>196</v>
      </c>
      <c r="T9865" t="s">
        <v>33</v>
      </c>
      <c r="U9865" t="s">
        <v>34</v>
      </c>
      <c r="V9865">
        <v>2</v>
      </c>
      <c r="W9865">
        <v>2</v>
      </c>
      <c r="X9865">
        <v>2272201201</v>
      </c>
      <c r="Y9865" t="s">
        <v>211</v>
      </c>
      <c r="Z9865" t="s">
        <v>62</v>
      </c>
    </row>
    <row r="9866" spans="1:26" x14ac:dyDescent="0.35">
      <c r="A9866" t="s">
        <v>26</v>
      </c>
      <c r="B9866" t="s">
        <v>27</v>
      </c>
      <c r="C9866" t="s">
        <v>229</v>
      </c>
      <c r="D9866" t="s">
        <v>230</v>
      </c>
      <c r="E9866" t="s">
        <v>231</v>
      </c>
      <c r="F9866" t="s">
        <v>232</v>
      </c>
      <c r="G9866">
        <v>22021501205</v>
      </c>
      <c r="H9866" t="s">
        <v>40</v>
      </c>
      <c r="J9866" t="s">
        <v>29</v>
      </c>
      <c r="K9866" t="s">
        <v>29</v>
      </c>
      <c r="L9866" t="s">
        <v>54</v>
      </c>
      <c r="M9866" t="s">
        <v>30</v>
      </c>
      <c r="N9866" t="s">
        <v>31</v>
      </c>
      <c r="P9866" t="s">
        <v>233</v>
      </c>
      <c r="R9866">
        <v>22501</v>
      </c>
      <c r="S9866" t="s">
        <v>196</v>
      </c>
      <c r="T9866" t="s">
        <v>33</v>
      </c>
      <c r="U9866" t="s">
        <v>34</v>
      </c>
      <c r="V9866">
        <v>2</v>
      </c>
      <c r="W9866">
        <v>2</v>
      </c>
      <c r="X9866">
        <v>2272201201</v>
      </c>
      <c r="Y9866" t="s">
        <v>211</v>
      </c>
      <c r="Z9866" t="s">
        <v>62</v>
      </c>
    </row>
    <row r="9867" spans="1:26" x14ac:dyDescent="0.35">
      <c r="A9867" t="s">
        <v>26</v>
      </c>
      <c r="B9867" t="s">
        <v>27</v>
      </c>
      <c r="C9867" t="s">
        <v>229</v>
      </c>
      <c r="D9867" t="s">
        <v>230</v>
      </c>
      <c r="E9867" t="s">
        <v>231</v>
      </c>
      <c r="F9867" t="s">
        <v>232</v>
      </c>
      <c r="G9867">
        <v>22021501032</v>
      </c>
      <c r="H9867" t="s">
        <v>40</v>
      </c>
      <c r="J9867" t="s">
        <v>29</v>
      </c>
      <c r="K9867" t="s">
        <v>29</v>
      </c>
      <c r="L9867" t="s">
        <v>50</v>
      </c>
      <c r="M9867" t="s">
        <v>30</v>
      </c>
      <c r="N9867" t="s">
        <v>31</v>
      </c>
      <c r="P9867" t="s">
        <v>233</v>
      </c>
      <c r="R9867">
        <v>22501</v>
      </c>
      <c r="S9867" t="s">
        <v>196</v>
      </c>
      <c r="T9867" t="s">
        <v>33</v>
      </c>
      <c r="U9867" t="s">
        <v>34</v>
      </c>
      <c r="V9867">
        <v>2</v>
      </c>
      <c r="W9867">
        <v>2</v>
      </c>
      <c r="X9867">
        <v>2272201201</v>
      </c>
      <c r="Y9867" t="s">
        <v>211</v>
      </c>
      <c r="Z9867" t="s">
        <v>62</v>
      </c>
    </row>
    <row r="9868" spans="1:26" x14ac:dyDescent="0.35">
      <c r="A9868" t="s">
        <v>26</v>
      </c>
      <c r="B9868" t="s">
        <v>27</v>
      </c>
      <c r="C9868" t="s">
        <v>229</v>
      </c>
      <c r="D9868" t="s">
        <v>230</v>
      </c>
      <c r="E9868" t="s">
        <v>231</v>
      </c>
      <c r="F9868" t="s">
        <v>232</v>
      </c>
      <c r="G9868">
        <v>22021501133</v>
      </c>
      <c r="H9868" t="s">
        <v>38</v>
      </c>
      <c r="J9868" t="s">
        <v>29</v>
      </c>
      <c r="K9868" t="s">
        <v>29</v>
      </c>
      <c r="L9868" t="s">
        <v>55</v>
      </c>
      <c r="M9868" t="s">
        <v>30</v>
      </c>
      <c r="N9868" t="s">
        <v>31</v>
      </c>
      <c r="P9868" t="s">
        <v>233</v>
      </c>
      <c r="R9868">
        <v>22501</v>
      </c>
      <c r="S9868" t="s">
        <v>196</v>
      </c>
      <c r="T9868" t="s">
        <v>33</v>
      </c>
      <c r="U9868" t="s">
        <v>34</v>
      </c>
      <c r="V9868">
        <v>2</v>
      </c>
      <c r="W9868">
        <v>2</v>
      </c>
      <c r="X9868">
        <v>2272201201</v>
      </c>
      <c r="Y9868" t="s">
        <v>211</v>
      </c>
      <c r="Z9868" t="s">
        <v>62</v>
      </c>
    </row>
    <row r="9869" spans="1:26" x14ac:dyDescent="0.35">
      <c r="A9869" t="s">
        <v>26</v>
      </c>
      <c r="B9869" t="s">
        <v>27</v>
      </c>
      <c r="C9869" t="s">
        <v>229</v>
      </c>
      <c r="D9869" t="s">
        <v>230</v>
      </c>
      <c r="E9869" t="s">
        <v>231</v>
      </c>
      <c r="F9869" t="s">
        <v>232</v>
      </c>
      <c r="G9869">
        <v>22021501026</v>
      </c>
      <c r="H9869" t="s">
        <v>40</v>
      </c>
      <c r="J9869" t="s">
        <v>29</v>
      </c>
      <c r="K9869" t="s">
        <v>29</v>
      </c>
      <c r="L9869" t="s">
        <v>50</v>
      </c>
      <c r="M9869" t="s">
        <v>30</v>
      </c>
      <c r="N9869" t="s">
        <v>31</v>
      </c>
      <c r="P9869" t="s">
        <v>233</v>
      </c>
      <c r="R9869">
        <v>22501</v>
      </c>
      <c r="S9869" t="s">
        <v>196</v>
      </c>
      <c r="T9869" t="s">
        <v>33</v>
      </c>
      <c r="U9869" t="s">
        <v>34</v>
      </c>
      <c r="V9869">
        <v>2</v>
      </c>
      <c r="W9869">
        <v>2</v>
      </c>
      <c r="X9869">
        <v>2272201201</v>
      </c>
      <c r="Y9869" t="s">
        <v>211</v>
      </c>
      <c r="Z9869" t="s">
        <v>62</v>
      </c>
    </row>
    <row r="9870" spans="1:26" x14ac:dyDescent="0.35">
      <c r="A9870" t="s">
        <v>26</v>
      </c>
      <c r="B9870" t="s">
        <v>27</v>
      </c>
      <c r="C9870" t="s">
        <v>229</v>
      </c>
      <c r="D9870" t="s">
        <v>230</v>
      </c>
      <c r="E9870" t="s">
        <v>231</v>
      </c>
      <c r="F9870" t="s">
        <v>232</v>
      </c>
      <c r="G9870">
        <v>22021501095</v>
      </c>
      <c r="H9870" t="s">
        <v>40</v>
      </c>
      <c r="J9870" t="s">
        <v>29</v>
      </c>
      <c r="K9870" t="s">
        <v>29</v>
      </c>
      <c r="L9870" t="s">
        <v>55</v>
      </c>
      <c r="M9870" t="s">
        <v>30</v>
      </c>
      <c r="N9870" t="s">
        <v>31</v>
      </c>
      <c r="P9870" t="s">
        <v>233</v>
      </c>
      <c r="R9870">
        <v>22501</v>
      </c>
      <c r="S9870" t="s">
        <v>196</v>
      </c>
      <c r="T9870" t="s">
        <v>33</v>
      </c>
      <c r="U9870" t="s">
        <v>34</v>
      </c>
      <c r="V9870">
        <v>2</v>
      </c>
      <c r="W9870">
        <v>2</v>
      </c>
      <c r="X9870">
        <v>2272201201</v>
      </c>
      <c r="Y9870" t="s">
        <v>211</v>
      </c>
      <c r="Z9870" t="s">
        <v>62</v>
      </c>
    </row>
    <row r="9871" spans="1:26" x14ac:dyDescent="0.35">
      <c r="A9871" t="s">
        <v>26</v>
      </c>
      <c r="B9871" t="s">
        <v>27</v>
      </c>
      <c r="C9871" t="s">
        <v>229</v>
      </c>
      <c r="D9871" t="s">
        <v>230</v>
      </c>
      <c r="E9871" t="s">
        <v>231</v>
      </c>
      <c r="F9871" t="s">
        <v>232</v>
      </c>
      <c r="G9871">
        <v>22021501058</v>
      </c>
      <c r="H9871" t="s">
        <v>40</v>
      </c>
      <c r="J9871" t="s">
        <v>29</v>
      </c>
      <c r="K9871" t="s">
        <v>29</v>
      </c>
      <c r="L9871" t="s">
        <v>41</v>
      </c>
      <c r="M9871" t="s">
        <v>30</v>
      </c>
      <c r="N9871" t="s">
        <v>31</v>
      </c>
      <c r="P9871" t="s">
        <v>233</v>
      </c>
      <c r="R9871">
        <v>22501</v>
      </c>
      <c r="S9871" t="s">
        <v>196</v>
      </c>
      <c r="T9871" t="s">
        <v>33</v>
      </c>
      <c r="U9871" t="s">
        <v>34</v>
      </c>
      <c r="V9871">
        <v>2</v>
      </c>
      <c r="W9871">
        <v>2</v>
      </c>
      <c r="X9871">
        <v>2272201201</v>
      </c>
      <c r="Y9871" t="s">
        <v>211</v>
      </c>
      <c r="Z9871" t="s">
        <v>62</v>
      </c>
    </row>
    <row r="9872" spans="1:26" x14ac:dyDescent="0.35">
      <c r="A9872" t="s">
        <v>26</v>
      </c>
      <c r="B9872" t="s">
        <v>27</v>
      </c>
      <c r="C9872" t="s">
        <v>229</v>
      </c>
      <c r="D9872" t="s">
        <v>230</v>
      </c>
      <c r="E9872" t="s">
        <v>231</v>
      </c>
      <c r="F9872" t="s">
        <v>232</v>
      </c>
      <c r="G9872">
        <v>22021501080</v>
      </c>
      <c r="H9872" t="s">
        <v>40</v>
      </c>
      <c r="J9872" t="s">
        <v>29</v>
      </c>
      <c r="K9872" t="s">
        <v>29</v>
      </c>
      <c r="L9872" t="s">
        <v>41</v>
      </c>
      <c r="M9872" t="s">
        <v>30</v>
      </c>
      <c r="N9872" t="s">
        <v>31</v>
      </c>
      <c r="P9872" t="s">
        <v>233</v>
      </c>
      <c r="R9872">
        <v>22501</v>
      </c>
      <c r="S9872" t="s">
        <v>196</v>
      </c>
      <c r="T9872" t="s">
        <v>33</v>
      </c>
      <c r="U9872" t="s">
        <v>34</v>
      </c>
      <c r="V9872">
        <v>2</v>
      </c>
      <c r="W9872">
        <v>2</v>
      </c>
      <c r="X9872">
        <v>2272201201</v>
      </c>
      <c r="Y9872" t="s">
        <v>211</v>
      </c>
      <c r="Z9872" t="s">
        <v>62</v>
      </c>
    </row>
    <row r="9873" spans="1:26" x14ac:dyDescent="0.35">
      <c r="A9873" t="s">
        <v>26</v>
      </c>
      <c r="B9873" t="s">
        <v>27</v>
      </c>
      <c r="C9873" t="s">
        <v>229</v>
      </c>
      <c r="D9873" t="s">
        <v>230</v>
      </c>
      <c r="E9873" t="s">
        <v>231</v>
      </c>
      <c r="F9873" t="s">
        <v>232</v>
      </c>
      <c r="G9873">
        <v>22021501079</v>
      </c>
      <c r="H9873" t="s">
        <v>38</v>
      </c>
      <c r="J9873" t="s">
        <v>29</v>
      </c>
      <c r="K9873" t="s">
        <v>29</v>
      </c>
      <c r="L9873" t="s">
        <v>50</v>
      </c>
      <c r="M9873" t="s">
        <v>30</v>
      </c>
      <c r="N9873" t="s">
        <v>31</v>
      </c>
      <c r="P9873" t="s">
        <v>233</v>
      </c>
      <c r="R9873">
        <v>22501</v>
      </c>
      <c r="S9873" t="s">
        <v>196</v>
      </c>
      <c r="T9873" t="s">
        <v>33</v>
      </c>
      <c r="U9873" t="s">
        <v>34</v>
      </c>
      <c r="V9873">
        <v>2</v>
      </c>
      <c r="W9873">
        <v>2</v>
      </c>
      <c r="X9873">
        <v>2272201201</v>
      </c>
      <c r="Y9873" t="s">
        <v>211</v>
      </c>
      <c r="Z9873" t="s">
        <v>62</v>
      </c>
    </row>
    <row r="9874" spans="1:26" x14ac:dyDescent="0.35">
      <c r="A9874" t="s">
        <v>26</v>
      </c>
      <c r="B9874" t="s">
        <v>27</v>
      </c>
      <c r="C9874" t="s">
        <v>229</v>
      </c>
      <c r="D9874" t="s">
        <v>230</v>
      </c>
      <c r="E9874" t="s">
        <v>231</v>
      </c>
      <c r="F9874" t="s">
        <v>232</v>
      </c>
      <c r="G9874">
        <v>22021501042</v>
      </c>
      <c r="H9874" t="s">
        <v>40</v>
      </c>
      <c r="J9874" t="s">
        <v>29</v>
      </c>
      <c r="K9874" t="s">
        <v>29</v>
      </c>
      <c r="L9874" t="s">
        <v>55</v>
      </c>
      <c r="M9874" t="s">
        <v>30</v>
      </c>
      <c r="N9874" t="s">
        <v>31</v>
      </c>
      <c r="P9874" t="s">
        <v>233</v>
      </c>
      <c r="R9874">
        <v>22501</v>
      </c>
      <c r="S9874" t="s">
        <v>196</v>
      </c>
      <c r="T9874" t="s">
        <v>33</v>
      </c>
      <c r="U9874" t="s">
        <v>34</v>
      </c>
      <c r="V9874">
        <v>2</v>
      </c>
      <c r="W9874">
        <v>2</v>
      </c>
      <c r="X9874">
        <v>2272201201</v>
      </c>
      <c r="Y9874" t="s">
        <v>211</v>
      </c>
      <c r="Z9874" t="s">
        <v>62</v>
      </c>
    </row>
    <row r="9875" spans="1:26" x14ac:dyDescent="0.35">
      <c r="A9875" t="s">
        <v>26</v>
      </c>
      <c r="B9875" t="s">
        <v>27</v>
      </c>
      <c r="C9875" t="s">
        <v>229</v>
      </c>
      <c r="D9875" t="s">
        <v>230</v>
      </c>
      <c r="E9875" t="s">
        <v>231</v>
      </c>
      <c r="F9875" t="s">
        <v>232</v>
      </c>
      <c r="G9875">
        <v>22021501191</v>
      </c>
      <c r="H9875" t="s">
        <v>38</v>
      </c>
      <c r="J9875" t="s">
        <v>29</v>
      </c>
      <c r="K9875" t="s">
        <v>29</v>
      </c>
      <c r="L9875" t="s">
        <v>41</v>
      </c>
      <c r="M9875" t="s">
        <v>30</v>
      </c>
      <c r="N9875" t="s">
        <v>31</v>
      </c>
      <c r="P9875" t="s">
        <v>233</v>
      </c>
      <c r="R9875">
        <v>22501</v>
      </c>
      <c r="S9875" t="s">
        <v>196</v>
      </c>
      <c r="T9875" t="s">
        <v>33</v>
      </c>
      <c r="U9875" t="s">
        <v>34</v>
      </c>
      <c r="V9875">
        <v>2</v>
      </c>
      <c r="W9875">
        <v>2</v>
      </c>
      <c r="X9875">
        <v>2272201201</v>
      </c>
      <c r="Y9875" t="s">
        <v>211</v>
      </c>
      <c r="Z9875" t="s">
        <v>62</v>
      </c>
    </row>
    <row r="9876" spans="1:26" x14ac:dyDescent="0.35">
      <c r="A9876" t="s">
        <v>26</v>
      </c>
      <c r="B9876" t="s">
        <v>27</v>
      </c>
      <c r="C9876" t="s">
        <v>229</v>
      </c>
      <c r="D9876" t="s">
        <v>230</v>
      </c>
      <c r="E9876" t="s">
        <v>231</v>
      </c>
      <c r="F9876" t="s">
        <v>232</v>
      </c>
      <c r="G9876">
        <v>22021501215</v>
      </c>
      <c r="H9876" t="s">
        <v>40</v>
      </c>
      <c r="J9876" t="s">
        <v>29</v>
      </c>
      <c r="K9876" t="s">
        <v>29</v>
      </c>
      <c r="L9876" t="s">
        <v>50</v>
      </c>
      <c r="M9876" t="s">
        <v>30</v>
      </c>
      <c r="N9876" t="s">
        <v>31</v>
      </c>
      <c r="P9876" t="s">
        <v>233</v>
      </c>
      <c r="R9876">
        <v>22501</v>
      </c>
      <c r="S9876" t="s">
        <v>196</v>
      </c>
      <c r="T9876" t="s">
        <v>33</v>
      </c>
      <c r="U9876" t="s">
        <v>34</v>
      </c>
      <c r="V9876">
        <v>2</v>
      </c>
      <c r="W9876">
        <v>2</v>
      </c>
      <c r="X9876">
        <v>2272201201</v>
      </c>
      <c r="Y9876" t="s">
        <v>211</v>
      </c>
      <c r="Z9876" t="s">
        <v>62</v>
      </c>
    </row>
    <row r="9877" spans="1:26" x14ac:dyDescent="0.35">
      <c r="A9877" t="s">
        <v>26</v>
      </c>
      <c r="B9877" t="s">
        <v>27</v>
      </c>
      <c r="C9877" t="s">
        <v>229</v>
      </c>
      <c r="D9877" t="s">
        <v>230</v>
      </c>
      <c r="E9877" t="s">
        <v>231</v>
      </c>
      <c r="F9877" t="s">
        <v>232</v>
      </c>
      <c r="G9877">
        <v>22021501083</v>
      </c>
      <c r="H9877" t="s">
        <v>40</v>
      </c>
      <c r="J9877" t="s">
        <v>29</v>
      </c>
      <c r="K9877" t="s">
        <v>29</v>
      </c>
      <c r="L9877" t="s">
        <v>41</v>
      </c>
      <c r="M9877" t="s">
        <v>30</v>
      </c>
      <c r="N9877" t="s">
        <v>31</v>
      </c>
      <c r="P9877" t="s">
        <v>233</v>
      </c>
      <c r="R9877">
        <v>22501</v>
      </c>
      <c r="S9877" t="s">
        <v>196</v>
      </c>
      <c r="T9877" t="s">
        <v>33</v>
      </c>
      <c r="U9877" t="s">
        <v>34</v>
      </c>
      <c r="V9877">
        <v>2</v>
      </c>
      <c r="W9877">
        <v>2</v>
      </c>
      <c r="X9877">
        <v>2272201201</v>
      </c>
      <c r="Y9877" t="s">
        <v>211</v>
      </c>
      <c r="Z9877" t="s">
        <v>62</v>
      </c>
    </row>
    <row r="9878" spans="1:26" x14ac:dyDescent="0.35">
      <c r="A9878" t="s">
        <v>26</v>
      </c>
      <c r="B9878" t="s">
        <v>27</v>
      </c>
      <c r="C9878" t="s">
        <v>229</v>
      </c>
      <c r="D9878" t="s">
        <v>230</v>
      </c>
      <c r="E9878" t="s">
        <v>231</v>
      </c>
      <c r="F9878" t="s">
        <v>232</v>
      </c>
      <c r="G9878">
        <v>22021501160</v>
      </c>
      <c r="H9878" t="s">
        <v>38</v>
      </c>
      <c r="J9878" t="s">
        <v>29</v>
      </c>
      <c r="K9878" t="s">
        <v>29</v>
      </c>
      <c r="L9878" t="s">
        <v>50</v>
      </c>
      <c r="M9878" t="s">
        <v>30</v>
      </c>
      <c r="N9878" t="s">
        <v>31</v>
      </c>
      <c r="P9878" t="s">
        <v>233</v>
      </c>
      <c r="R9878">
        <v>22501</v>
      </c>
      <c r="S9878" t="s">
        <v>196</v>
      </c>
      <c r="T9878" t="s">
        <v>33</v>
      </c>
      <c r="U9878" t="s">
        <v>34</v>
      </c>
      <c r="V9878">
        <v>2</v>
      </c>
      <c r="W9878">
        <v>2</v>
      </c>
      <c r="X9878">
        <v>2272201201</v>
      </c>
      <c r="Y9878" t="s">
        <v>211</v>
      </c>
      <c r="Z9878" t="s">
        <v>62</v>
      </c>
    </row>
    <row r="9879" spans="1:26" x14ac:dyDescent="0.35">
      <c r="A9879" t="s">
        <v>26</v>
      </c>
      <c r="B9879" t="s">
        <v>27</v>
      </c>
      <c r="C9879" t="s">
        <v>229</v>
      </c>
      <c r="D9879" t="s">
        <v>230</v>
      </c>
      <c r="E9879" t="s">
        <v>231</v>
      </c>
      <c r="F9879" t="s">
        <v>232</v>
      </c>
      <c r="G9879">
        <v>22021501197</v>
      </c>
      <c r="H9879" t="s">
        <v>40</v>
      </c>
      <c r="J9879" t="s">
        <v>29</v>
      </c>
      <c r="K9879" t="s">
        <v>29</v>
      </c>
      <c r="L9879" t="s">
        <v>55</v>
      </c>
      <c r="M9879" t="s">
        <v>30</v>
      </c>
      <c r="N9879" t="s">
        <v>31</v>
      </c>
      <c r="P9879" t="s">
        <v>233</v>
      </c>
      <c r="R9879">
        <v>22501</v>
      </c>
      <c r="S9879" t="s">
        <v>196</v>
      </c>
      <c r="T9879" t="s">
        <v>33</v>
      </c>
      <c r="U9879" t="s">
        <v>34</v>
      </c>
      <c r="V9879">
        <v>2</v>
      </c>
      <c r="W9879">
        <v>2</v>
      </c>
      <c r="X9879">
        <v>2272201201</v>
      </c>
      <c r="Y9879" t="s">
        <v>211</v>
      </c>
      <c r="Z9879" t="s">
        <v>62</v>
      </c>
    </row>
    <row r="9880" spans="1:26" x14ac:dyDescent="0.35">
      <c r="A9880" t="s">
        <v>26</v>
      </c>
      <c r="B9880" t="s">
        <v>27</v>
      </c>
      <c r="C9880" t="s">
        <v>229</v>
      </c>
      <c r="D9880" t="s">
        <v>230</v>
      </c>
      <c r="E9880" t="s">
        <v>231</v>
      </c>
      <c r="F9880" t="s">
        <v>232</v>
      </c>
      <c r="G9880">
        <v>22021501031</v>
      </c>
      <c r="H9880" t="s">
        <v>38</v>
      </c>
      <c r="J9880" t="s">
        <v>29</v>
      </c>
      <c r="K9880" t="s">
        <v>29</v>
      </c>
      <c r="L9880" t="s">
        <v>50</v>
      </c>
      <c r="M9880" t="s">
        <v>30</v>
      </c>
      <c r="N9880" t="s">
        <v>31</v>
      </c>
      <c r="P9880" t="s">
        <v>233</v>
      </c>
      <c r="R9880">
        <v>22501</v>
      </c>
      <c r="S9880" t="s">
        <v>196</v>
      </c>
      <c r="T9880" t="s">
        <v>33</v>
      </c>
      <c r="U9880" t="s">
        <v>34</v>
      </c>
      <c r="V9880">
        <v>2</v>
      </c>
      <c r="W9880">
        <v>2</v>
      </c>
      <c r="X9880">
        <v>2272201201</v>
      </c>
      <c r="Y9880" t="s">
        <v>211</v>
      </c>
      <c r="Z9880" t="s">
        <v>62</v>
      </c>
    </row>
    <row r="9881" spans="1:26" x14ac:dyDescent="0.35">
      <c r="A9881" t="s">
        <v>26</v>
      </c>
      <c r="B9881" t="s">
        <v>27</v>
      </c>
      <c r="C9881" t="s">
        <v>229</v>
      </c>
      <c r="D9881" t="s">
        <v>230</v>
      </c>
      <c r="E9881" t="s">
        <v>231</v>
      </c>
      <c r="F9881" t="s">
        <v>232</v>
      </c>
      <c r="G9881">
        <v>22021501093</v>
      </c>
      <c r="H9881" t="s">
        <v>38</v>
      </c>
      <c r="J9881" t="s">
        <v>29</v>
      </c>
      <c r="K9881" t="s">
        <v>29</v>
      </c>
      <c r="L9881" t="s">
        <v>41</v>
      </c>
      <c r="M9881" t="s">
        <v>30</v>
      </c>
      <c r="N9881" t="s">
        <v>31</v>
      </c>
      <c r="P9881" t="s">
        <v>233</v>
      </c>
      <c r="R9881">
        <v>22501</v>
      </c>
      <c r="S9881" t="s">
        <v>196</v>
      </c>
      <c r="T9881" t="s">
        <v>33</v>
      </c>
      <c r="U9881" t="s">
        <v>34</v>
      </c>
      <c r="V9881">
        <v>2</v>
      </c>
      <c r="W9881">
        <v>2</v>
      </c>
      <c r="X9881">
        <v>2272201201</v>
      </c>
      <c r="Y9881" t="s">
        <v>211</v>
      </c>
      <c r="Z9881" t="s">
        <v>62</v>
      </c>
    </row>
    <row r="9882" spans="1:26" x14ac:dyDescent="0.35">
      <c r="A9882" t="s">
        <v>26</v>
      </c>
      <c r="B9882" t="s">
        <v>27</v>
      </c>
      <c r="C9882" t="s">
        <v>229</v>
      </c>
      <c r="D9882" t="s">
        <v>230</v>
      </c>
      <c r="E9882" t="s">
        <v>231</v>
      </c>
      <c r="F9882" t="s">
        <v>232</v>
      </c>
      <c r="G9882">
        <v>22021501210</v>
      </c>
      <c r="H9882" t="s">
        <v>40</v>
      </c>
      <c r="J9882" t="s">
        <v>29</v>
      </c>
      <c r="K9882" t="s">
        <v>29</v>
      </c>
      <c r="L9882" t="s">
        <v>41</v>
      </c>
      <c r="M9882" t="s">
        <v>30</v>
      </c>
      <c r="N9882" t="s">
        <v>31</v>
      </c>
      <c r="P9882" t="s">
        <v>233</v>
      </c>
      <c r="R9882">
        <v>22501</v>
      </c>
      <c r="S9882" t="s">
        <v>196</v>
      </c>
      <c r="T9882" t="s">
        <v>33</v>
      </c>
      <c r="U9882" t="s">
        <v>34</v>
      </c>
      <c r="V9882">
        <v>2</v>
      </c>
      <c r="W9882">
        <v>2</v>
      </c>
      <c r="X9882">
        <v>2272201201</v>
      </c>
      <c r="Y9882" t="s">
        <v>211</v>
      </c>
      <c r="Z9882" t="s">
        <v>62</v>
      </c>
    </row>
    <row r="9883" spans="1:26" x14ac:dyDescent="0.35">
      <c r="A9883" t="s">
        <v>26</v>
      </c>
      <c r="B9883" t="s">
        <v>27</v>
      </c>
      <c r="C9883" t="s">
        <v>229</v>
      </c>
      <c r="D9883" t="s">
        <v>230</v>
      </c>
      <c r="E9883" t="s">
        <v>231</v>
      </c>
      <c r="F9883" t="s">
        <v>232</v>
      </c>
      <c r="G9883">
        <v>22021501180</v>
      </c>
      <c r="H9883" t="s">
        <v>40</v>
      </c>
      <c r="J9883" t="s">
        <v>29</v>
      </c>
      <c r="K9883" t="s">
        <v>29</v>
      </c>
      <c r="L9883" t="s">
        <v>41</v>
      </c>
      <c r="M9883" t="s">
        <v>30</v>
      </c>
      <c r="N9883" t="s">
        <v>31</v>
      </c>
      <c r="P9883" t="s">
        <v>233</v>
      </c>
      <c r="R9883">
        <v>22501</v>
      </c>
      <c r="S9883" t="s">
        <v>196</v>
      </c>
      <c r="T9883" t="s">
        <v>33</v>
      </c>
      <c r="U9883" t="s">
        <v>34</v>
      </c>
      <c r="V9883">
        <v>2</v>
      </c>
      <c r="W9883">
        <v>2</v>
      </c>
      <c r="X9883">
        <v>2272201201</v>
      </c>
      <c r="Y9883" t="s">
        <v>211</v>
      </c>
      <c r="Z9883" t="s">
        <v>62</v>
      </c>
    </row>
    <row r="9884" spans="1:26" x14ac:dyDescent="0.35">
      <c r="A9884" t="s">
        <v>26</v>
      </c>
      <c r="B9884" t="s">
        <v>27</v>
      </c>
      <c r="C9884" t="s">
        <v>229</v>
      </c>
      <c r="D9884" t="s">
        <v>230</v>
      </c>
      <c r="E9884" t="s">
        <v>231</v>
      </c>
      <c r="F9884" t="s">
        <v>232</v>
      </c>
      <c r="G9884">
        <v>22021501040</v>
      </c>
      <c r="H9884" t="s">
        <v>40</v>
      </c>
      <c r="J9884" t="s">
        <v>29</v>
      </c>
      <c r="K9884" t="s">
        <v>29</v>
      </c>
      <c r="L9884" t="s">
        <v>50</v>
      </c>
      <c r="M9884" t="s">
        <v>30</v>
      </c>
      <c r="N9884" t="s">
        <v>31</v>
      </c>
      <c r="P9884" t="s">
        <v>233</v>
      </c>
      <c r="R9884">
        <v>22501</v>
      </c>
      <c r="S9884" t="s">
        <v>196</v>
      </c>
      <c r="T9884" t="s">
        <v>33</v>
      </c>
      <c r="U9884" t="s">
        <v>34</v>
      </c>
      <c r="V9884">
        <v>2</v>
      </c>
      <c r="W9884">
        <v>2</v>
      </c>
      <c r="X9884">
        <v>2272201201</v>
      </c>
      <c r="Y9884" t="s">
        <v>211</v>
      </c>
      <c r="Z9884" t="s">
        <v>62</v>
      </c>
    </row>
    <row r="9885" spans="1:26" x14ac:dyDescent="0.35">
      <c r="A9885" t="s">
        <v>26</v>
      </c>
      <c r="B9885" t="s">
        <v>27</v>
      </c>
      <c r="C9885" t="s">
        <v>229</v>
      </c>
      <c r="D9885" t="s">
        <v>230</v>
      </c>
      <c r="E9885" t="s">
        <v>231</v>
      </c>
      <c r="F9885" t="s">
        <v>232</v>
      </c>
      <c r="G9885">
        <v>22021501051</v>
      </c>
      <c r="H9885" t="s">
        <v>40</v>
      </c>
      <c r="J9885" t="s">
        <v>29</v>
      </c>
      <c r="K9885" t="s">
        <v>29</v>
      </c>
      <c r="L9885" t="s">
        <v>50</v>
      </c>
      <c r="M9885" t="s">
        <v>30</v>
      </c>
      <c r="N9885" t="s">
        <v>31</v>
      </c>
      <c r="P9885" t="s">
        <v>233</v>
      </c>
      <c r="R9885">
        <v>22501</v>
      </c>
      <c r="S9885" t="s">
        <v>196</v>
      </c>
      <c r="T9885" t="s">
        <v>33</v>
      </c>
      <c r="U9885" t="s">
        <v>34</v>
      </c>
      <c r="V9885">
        <v>2</v>
      </c>
      <c r="W9885">
        <v>2</v>
      </c>
      <c r="X9885">
        <v>2272201202</v>
      </c>
      <c r="Y9885" t="s">
        <v>212</v>
      </c>
      <c r="Z9885" t="s">
        <v>62</v>
      </c>
    </row>
    <row r="9886" spans="1:26" x14ac:dyDescent="0.35">
      <c r="A9886" t="s">
        <v>26</v>
      </c>
      <c r="B9886" t="s">
        <v>27</v>
      </c>
      <c r="C9886" t="s">
        <v>229</v>
      </c>
      <c r="D9886" t="s">
        <v>230</v>
      </c>
      <c r="E9886" t="s">
        <v>231</v>
      </c>
      <c r="F9886" t="s">
        <v>232</v>
      </c>
      <c r="G9886">
        <v>22021501012</v>
      </c>
      <c r="H9886" t="s">
        <v>40</v>
      </c>
      <c r="J9886" t="s">
        <v>29</v>
      </c>
      <c r="K9886" t="s">
        <v>29</v>
      </c>
      <c r="L9886" t="s">
        <v>55</v>
      </c>
      <c r="M9886" t="s">
        <v>30</v>
      </c>
      <c r="N9886" t="s">
        <v>31</v>
      </c>
      <c r="P9886" t="s">
        <v>233</v>
      </c>
      <c r="R9886">
        <v>22501</v>
      </c>
      <c r="S9886" t="s">
        <v>196</v>
      </c>
      <c r="T9886" t="s">
        <v>33</v>
      </c>
      <c r="U9886" t="s">
        <v>34</v>
      </c>
      <c r="V9886">
        <v>2</v>
      </c>
      <c r="W9886">
        <v>2</v>
      </c>
      <c r="X9886">
        <v>2272201202</v>
      </c>
      <c r="Y9886" t="s">
        <v>212</v>
      </c>
      <c r="Z9886" t="s">
        <v>62</v>
      </c>
    </row>
    <row r="9887" spans="1:26" x14ac:dyDescent="0.35">
      <c r="A9887" t="s">
        <v>26</v>
      </c>
      <c r="B9887" t="s">
        <v>27</v>
      </c>
      <c r="C9887" t="s">
        <v>229</v>
      </c>
      <c r="D9887" t="s">
        <v>230</v>
      </c>
      <c r="E9887" t="s">
        <v>231</v>
      </c>
      <c r="F9887" t="s">
        <v>232</v>
      </c>
      <c r="G9887">
        <v>22021501076</v>
      </c>
      <c r="H9887" t="s">
        <v>40</v>
      </c>
      <c r="J9887" t="s">
        <v>29</v>
      </c>
      <c r="K9887" t="s">
        <v>29</v>
      </c>
      <c r="L9887" t="s">
        <v>54</v>
      </c>
      <c r="M9887" t="s">
        <v>30</v>
      </c>
      <c r="N9887" t="s">
        <v>31</v>
      </c>
      <c r="P9887" t="s">
        <v>233</v>
      </c>
      <c r="R9887">
        <v>22501</v>
      </c>
      <c r="S9887" t="s">
        <v>196</v>
      </c>
      <c r="T9887" t="s">
        <v>33</v>
      </c>
      <c r="U9887" t="s">
        <v>34</v>
      </c>
      <c r="V9887">
        <v>2</v>
      </c>
      <c r="W9887">
        <v>2</v>
      </c>
      <c r="X9887">
        <v>2272201202</v>
      </c>
      <c r="Y9887" t="s">
        <v>212</v>
      </c>
      <c r="Z9887" t="s">
        <v>62</v>
      </c>
    </row>
    <row r="9888" spans="1:26" x14ac:dyDescent="0.35">
      <c r="A9888" t="s">
        <v>26</v>
      </c>
      <c r="B9888" t="s">
        <v>27</v>
      </c>
      <c r="C9888" t="s">
        <v>229</v>
      </c>
      <c r="D9888" t="s">
        <v>230</v>
      </c>
      <c r="E9888" t="s">
        <v>231</v>
      </c>
      <c r="F9888" t="s">
        <v>232</v>
      </c>
      <c r="G9888">
        <v>22021501181</v>
      </c>
      <c r="H9888" t="s">
        <v>40</v>
      </c>
      <c r="J9888" t="s">
        <v>29</v>
      </c>
      <c r="K9888" t="s">
        <v>29</v>
      </c>
      <c r="L9888" t="s">
        <v>41</v>
      </c>
      <c r="M9888" t="s">
        <v>30</v>
      </c>
      <c r="N9888" t="s">
        <v>31</v>
      </c>
      <c r="P9888" t="s">
        <v>233</v>
      </c>
      <c r="R9888">
        <v>22501</v>
      </c>
      <c r="S9888" t="s">
        <v>196</v>
      </c>
      <c r="T9888" t="s">
        <v>33</v>
      </c>
      <c r="U9888" t="s">
        <v>34</v>
      </c>
      <c r="V9888">
        <v>2</v>
      </c>
      <c r="W9888">
        <v>2</v>
      </c>
      <c r="X9888">
        <v>2272201202</v>
      </c>
      <c r="Y9888" t="s">
        <v>212</v>
      </c>
      <c r="Z9888" t="s">
        <v>62</v>
      </c>
    </row>
    <row r="9889" spans="1:26" x14ac:dyDescent="0.35">
      <c r="A9889" t="s">
        <v>26</v>
      </c>
      <c r="B9889" t="s">
        <v>27</v>
      </c>
      <c r="C9889" t="s">
        <v>229</v>
      </c>
      <c r="D9889" t="s">
        <v>230</v>
      </c>
      <c r="E9889" t="s">
        <v>231</v>
      </c>
      <c r="F9889" t="s">
        <v>232</v>
      </c>
      <c r="G9889">
        <v>22021501074</v>
      </c>
      <c r="H9889" t="s">
        <v>40</v>
      </c>
      <c r="J9889" t="s">
        <v>29</v>
      </c>
      <c r="K9889" t="s">
        <v>29</v>
      </c>
      <c r="L9889" t="s">
        <v>41</v>
      </c>
      <c r="M9889" t="s">
        <v>30</v>
      </c>
      <c r="N9889" t="s">
        <v>31</v>
      </c>
      <c r="P9889" t="s">
        <v>233</v>
      </c>
      <c r="R9889">
        <v>22501</v>
      </c>
      <c r="S9889" t="s">
        <v>196</v>
      </c>
      <c r="T9889" t="s">
        <v>33</v>
      </c>
      <c r="U9889" t="s">
        <v>34</v>
      </c>
      <c r="V9889">
        <v>2</v>
      </c>
      <c r="W9889">
        <v>2</v>
      </c>
      <c r="X9889">
        <v>2272201202</v>
      </c>
      <c r="Y9889" t="s">
        <v>212</v>
      </c>
      <c r="Z9889" t="s">
        <v>62</v>
      </c>
    </row>
    <row r="9890" spans="1:26" x14ac:dyDescent="0.35">
      <c r="A9890" t="s">
        <v>26</v>
      </c>
      <c r="B9890" t="s">
        <v>27</v>
      </c>
      <c r="C9890" t="s">
        <v>229</v>
      </c>
      <c r="D9890" t="s">
        <v>230</v>
      </c>
      <c r="E9890" t="s">
        <v>231</v>
      </c>
      <c r="F9890" t="s">
        <v>232</v>
      </c>
      <c r="G9890">
        <v>22021501196</v>
      </c>
      <c r="H9890" t="s">
        <v>38</v>
      </c>
      <c r="J9890" t="s">
        <v>29</v>
      </c>
      <c r="K9890" t="s">
        <v>29</v>
      </c>
      <c r="L9890" t="s">
        <v>41</v>
      </c>
      <c r="M9890" t="s">
        <v>30</v>
      </c>
      <c r="N9890" t="s">
        <v>31</v>
      </c>
      <c r="P9890" t="s">
        <v>233</v>
      </c>
      <c r="R9890">
        <v>22501</v>
      </c>
      <c r="S9890" t="s">
        <v>196</v>
      </c>
      <c r="T9890" t="s">
        <v>33</v>
      </c>
      <c r="U9890" t="s">
        <v>34</v>
      </c>
      <c r="V9890">
        <v>2</v>
      </c>
      <c r="W9890">
        <v>2</v>
      </c>
      <c r="X9890">
        <v>2272201202</v>
      </c>
      <c r="Y9890" t="s">
        <v>212</v>
      </c>
      <c r="Z9890" t="s">
        <v>62</v>
      </c>
    </row>
    <row r="9891" spans="1:26" x14ac:dyDescent="0.35">
      <c r="A9891" t="s">
        <v>26</v>
      </c>
      <c r="B9891" t="s">
        <v>27</v>
      </c>
      <c r="C9891" t="s">
        <v>229</v>
      </c>
      <c r="D9891" t="s">
        <v>230</v>
      </c>
      <c r="E9891" t="s">
        <v>231</v>
      </c>
      <c r="F9891" t="s">
        <v>232</v>
      </c>
      <c r="G9891">
        <v>22021501172</v>
      </c>
      <c r="H9891" t="s">
        <v>40</v>
      </c>
      <c r="J9891" t="s">
        <v>29</v>
      </c>
      <c r="K9891" t="s">
        <v>29</v>
      </c>
      <c r="L9891" t="s">
        <v>55</v>
      </c>
      <c r="M9891" t="s">
        <v>30</v>
      </c>
      <c r="N9891" t="s">
        <v>31</v>
      </c>
      <c r="P9891" t="s">
        <v>233</v>
      </c>
      <c r="R9891">
        <v>22501</v>
      </c>
      <c r="S9891" t="s">
        <v>196</v>
      </c>
      <c r="T9891" t="s">
        <v>33</v>
      </c>
      <c r="U9891" t="s">
        <v>34</v>
      </c>
      <c r="V9891">
        <v>2</v>
      </c>
      <c r="W9891">
        <v>2</v>
      </c>
      <c r="X9891">
        <v>2272201202</v>
      </c>
      <c r="Y9891" t="s">
        <v>212</v>
      </c>
      <c r="Z9891" t="s">
        <v>62</v>
      </c>
    </row>
    <row r="9892" spans="1:26" x14ac:dyDescent="0.35">
      <c r="A9892" t="s">
        <v>26</v>
      </c>
      <c r="B9892" t="s">
        <v>27</v>
      </c>
      <c r="C9892" t="s">
        <v>229</v>
      </c>
      <c r="D9892" t="s">
        <v>230</v>
      </c>
      <c r="E9892" t="s">
        <v>231</v>
      </c>
      <c r="F9892" t="s">
        <v>232</v>
      </c>
      <c r="G9892">
        <v>22021501110</v>
      </c>
      <c r="H9892" t="s">
        <v>38</v>
      </c>
      <c r="J9892" t="s">
        <v>29</v>
      </c>
      <c r="K9892" t="s">
        <v>29</v>
      </c>
      <c r="L9892" t="s">
        <v>50</v>
      </c>
      <c r="M9892" t="s">
        <v>30</v>
      </c>
      <c r="N9892" t="s">
        <v>31</v>
      </c>
      <c r="P9892" t="s">
        <v>233</v>
      </c>
      <c r="R9892">
        <v>22501</v>
      </c>
      <c r="S9892" t="s">
        <v>196</v>
      </c>
      <c r="T9892" t="s">
        <v>33</v>
      </c>
      <c r="U9892" t="s">
        <v>34</v>
      </c>
      <c r="V9892">
        <v>2</v>
      </c>
      <c r="W9892">
        <v>2</v>
      </c>
      <c r="X9892">
        <v>2272201202</v>
      </c>
      <c r="Y9892" t="s">
        <v>212</v>
      </c>
      <c r="Z9892" t="s">
        <v>62</v>
      </c>
    </row>
    <row r="9893" spans="1:26" x14ac:dyDescent="0.35">
      <c r="A9893" t="s">
        <v>26</v>
      </c>
      <c r="B9893" t="s">
        <v>27</v>
      </c>
      <c r="C9893" t="s">
        <v>229</v>
      </c>
      <c r="D9893" t="s">
        <v>230</v>
      </c>
      <c r="E9893" t="s">
        <v>231</v>
      </c>
      <c r="F9893" t="s">
        <v>232</v>
      </c>
      <c r="G9893">
        <v>22021501161</v>
      </c>
      <c r="H9893" t="s">
        <v>38</v>
      </c>
      <c r="J9893" t="s">
        <v>29</v>
      </c>
      <c r="K9893" t="s">
        <v>29</v>
      </c>
      <c r="L9893" t="s">
        <v>41</v>
      </c>
      <c r="M9893" t="s">
        <v>30</v>
      </c>
      <c r="N9893" t="s">
        <v>31</v>
      </c>
      <c r="P9893" t="s">
        <v>233</v>
      </c>
      <c r="R9893">
        <v>22501</v>
      </c>
      <c r="S9893" t="s">
        <v>196</v>
      </c>
      <c r="T9893" t="s">
        <v>33</v>
      </c>
      <c r="U9893" t="s">
        <v>34</v>
      </c>
      <c r="V9893">
        <v>2</v>
      </c>
      <c r="W9893">
        <v>2</v>
      </c>
      <c r="X9893">
        <v>2272201202</v>
      </c>
      <c r="Y9893" t="s">
        <v>212</v>
      </c>
      <c r="Z9893" t="s">
        <v>62</v>
      </c>
    </row>
    <row r="9894" spans="1:26" x14ac:dyDescent="0.35">
      <c r="A9894" t="s">
        <v>26</v>
      </c>
      <c r="B9894" t="s">
        <v>27</v>
      </c>
      <c r="C9894" t="s">
        <v>229</v>
      </c>
      <c r="D9894" t="s">
        <v>230</v>
      </c>
      <c r="E9894" t="s">
        <v>231</v>
      </c>
      <c r="F9894" t="s">
        <v>232</v>
      </c>
      <c r="G9894">
        <v>22021501039</v>
      </c>
      <c r="H9894" t="s">
        <v>40</v>
      </c>
      <c r="J9894" t="s">
        <v>29</v>
      </c>
      <c r="K9894" t="s">
        <v>29</v>
      </c>
      <c r="L9894" t="s">
        <v>41</v>
      </c>
      <c r="M9894" t="s">
        <v>30</v>
      </c>
      <c r="N9894" t="s">
        <v>31</v>
      </c>
      <c r="P9894" t="s">
        <v>233</v>
      </c>
      <c r="R9894">
        <v>22501</v>
      </c>
      <c r="S9894" t="s">
        <v>196</v>
      </c>
      <c r="T9894" t="s">
        <v>33</v>
      </c>
      <c r="U9894" t="s">
        <v>34</v>
      </c>
      <c r="V9894">
        <v>2</v>
      </c>
      <c r="W9894">
        <v>2</v>
      </c>
      <c r="X9894">
        <v>2272201202</v>
      </c>
      <c r="Y9894" t="s">
        <v>212</v>
      </c>
      <c r="Z9894" t="s">
        <v>62</v>
      </c>
    </row>
    <row r="9895" spans="1:26" x14ac:dyDescent="0.35">
      <c r="A9895" t="s">
        <v>26</v>
      </c>
      <c r="B9895" t="s">
        <v>27</v>
      </c>
      <c r="C9895" t="s">
        <v>229</v>
      </c>
      <c r="D9895" t="s">
        <v>230</v>
      </c>
      <c r="E9895" t="s">
        <v>231</v>
      </c>
      <c r="F9895" t="s">
        <v>232</v>
      </c>
      <c r="G9895">
        <v>22021501072</v>
      </c>
      <c r="H9895" t="s">
        <v>38</v>
      </c>
      <c r="J9895" t="s">
        <v>29</v>
      </c>
      <c r="K9895" t="s">
        <v>29</v>
      </c>
      <c r="L9895" t="s">
        <v>50</v>
      </c>
      <c r="M9895" t="s">
        <v>30</v>
      </c>
      <c r="N9895" t="s">
        <v>31</v>
      </c>
      <c r="P9895" t="s">
        <v>233</v>
      </c>
      <c r="R9895">
        <v>22501</v>
      </c>
      <c r="S9895" t="s">
        <v>196</v>
      </c>
      <c r="T9895" t="s">
        <v>33</v>
      </c>
      <c r="U9895" t="s">
        <v>34</v>
      </c>
      <c r="V9895">
        <v>2</v>
      </c>
      <c r="W9895">
        <v>2</v>
      </c>
      <c r="X9895">
        <v>2272201202</v>
      </c>
      <c r="Y9895" t="s">
        <v>212</v>
      </c>
      <c r="Z9895" t="s">
        <v>62</v>
      </c>
    </row>
    <row r="9896" spans="1:26" x14ac:dyDescent="0.35">
      <c r="A9896" t="s">
        <v>26</v>
      </c>
      <c r="B9896" t="s">
        <v>27</v>
      </c>
      <c r="C9896" t="s">
        <v>229</v>
      </c>
      <c r="D9896" t="s">
        <v>230</v>
      </c>
      <c r="E9896" t="s">
        <v>231</v>
      </c>
      <c r="F9896" t="s">
        <v>232</v>
      </c>
      <c r="G9896">
        <v>22021501089</v>
      </c>
      <c r="H9896" t="s">
        <v>38</v>
      </c>
      <c r="J9896" t="s">
        <v>29</v>
      </c>
      <c r="K9896" t="s">
        <v>29</v>
      </c>
      <c r="L9896" t="s">
        <v>41</v>
      </c>
      <c r="M9896" t="s">
        <v>30</v>
      </c>
      <c r="N9896" t="s">
        <v>31</v>
      </c>
      <c r="P9896" t="s">
        <v>233</v>
      </c>
      <c r="R9896">
        <v>22501</v>
      </c>
      <c r="S9896" t="s">
        <v>196</v>
      </c>
      <c r="T9896" t="s">
        <v>33</v>
      </c>
      <c r="U9896" t="s">
        <v>34</v>
      </c>
      <c r="V9896">
        <v>2</v>
      </c>
      <c r="W9896">
        <v>2</v>
      </c>
      <c r="X9896">
        <v>2272201202</v>
      </c>
      <c r="Y9896" t="s">
        <v>212</v>
      </c>
      <c r="Z9896" t="s">
        <v>62</v>
      </c>
    </row>
    <row r="9897" spans="1:26" x14ac:dyDescent="0.35">
      <c r="A9897" t="s">
        <v>26</v>
      </c>
      <c r="B9897" t="s">
        <v>27</v>
      </c>
      <c r="C9897" t="s">
        <v>229</v>
      </c>
      <c r="D9897" t="s">
        <v>230</v>
      </c>
      <c r="E9897" t="s">
        <v>231</v>
      </c>
      <c r="F9897" t="s">
        <v>232</v>
      </c>
      <c r="G9897">
        <v>22021501013</v>
      </c>
      <c r="H9897" t="s">
        <v>38</v>
      </c>
      <c r="J9897" t="s">
        <v>29</v>
      </c>
      <c r="K9897" t="s">
        <v>29</v>
      </c>
      <c r="L9897" t="s">
        <v>54</v>
      </c>
      <c r="M9897" t="s">
        <v>30</v>
      </c>
      <c r="N9897" t="s">
        <v>31</v>
      </c>
      <c r="P9897" t="s">
        <v>233</v>
      </c>
      <c r="R9897">
        <v>22501</v>
      </c>
      <c r="S9897" t="s">
        <v>196</v>
      </c>
      <c r="T9897" t="s">
        <v>33</v>
      </c>
      <c r="U9897" t="s">
        <v>34</v>
      </c>
      <c r="V9897">
        <v>2</v>
      </c>
      <c r="W9897">
        <v>2</v>
      </c>
      <c r="X9897">
        <v>2272201202</v>
      </c>
      <c r="Y9897" t="s">
        <v>212</v>
      </c>
      <c r="Z9897" t="s">
        <v>62</v>
      </c>
    </row>
    <row r="9898" spans="1:26" x14ac:dyDescent="0.35">
      <c r="A9898" t="s">
        <v>26</v>
      </c>
      <c r="B9898" t="s">
        <v>27</v>
      </c>
      <c r="C9898" t="s">
        <v>229</v>
      </c>
      <c r="D9898" t="s">
        <v>230</v>
      </c>
      <c r="E9898" t="s">
        <v>231</v>
      </c>
      <c r="F9898" t="s">
        <v>232</v>
      </c>
      <c r="G9898">
        <v>22021501049</v>
      </c>
      <c r="H9898" t="s">
        <v>40</v>
      </c>
      <c r="J9898" t="s">
        <v>29</v>
      </c>
      <c r="K9898" t="s">
        <v>29</v>
      </c>
      <c r="L9898" t="s">
        <v>55</v>
      </c>
      <c r="M9898" t="s">
        <v>30</v>
      </c>
      <c r="N9898" t="s">
        <v>31</v>
      </c>
      <c r="P9898" t="s">
        <v>233</v>
      </c>
      <c r="R9898">
        <v>22501</v>
      </c>
      <c r="S9898" t="s">
        <v>196</v>
      </c>
      <c r="T9898" t="s">
        <v>33</v>
      </c>
      <c r="U9898" t="s">
        <v>34</v>
      </c>
      <c r="V9898">
        <v>2</v>
      </c>
      <c r="W9898">
        <v>2</v>
      </c>
      <c r="X9898">
        <v>2272201202</v>
      </c>
      <c r="Y9898" t="s">
        <v>212</v>
      </c>
      <c r="Z9898" t="s">
        <v>62</v>
      </c>
    </row>
    <row r="9899" spans="1:26" x14ac:dyDescent="0.35">
      <c r="A9899" t="s">
        <v>26</v>
      </c>
      <c r="B9899" t="s">
        <v>27</v>
      </c>
      <c r="C9899" t="s">
        <v>229</v>
      </c>
      <c r="D9899" t="s">
        <v>230</v>
      </c>
      <c r="E9899" t="s">
        <v>231</v>
      </c>
      <c r="F9899" t="s">
        <v>232</v>
      </c>
      <c r="G9899">
        <v>22021501149</v>
      </c>
      <c r="H9899" t="s">
        <v>40</v>
      </c>
      <c r="J9899" t="s">
        <v>29</v>
      </c>
      <c r="K9899" t="s">
        <v>29</v>
      </c>
      <c r="L9899" t="s">
        <v>55</v>
      </c>
      <c r="M9899" t="s">
        <v>30</v>
      </c>
      <c r="N9899" t="s">
        <v>31</v>
      </c>
      <c r="P9899" t="s">
        <v>233</v>
      </c>
      <c r="R9899">
        <v>22501</v>
      </c>
      <c r="S9899" t="s">
        <v>196</v>
      </c>
      <c r="T9899" t="s">
        <v>33</v>
      </c>
      <c r="U9899" t="s">
        <v>34</v>
      </c>
      <c r="V9899">
        <v>2</v>
      </c>
      <c r="W9899">
        <v>2</v>
      </c>
      <c r="X9899">
        <v>2272201202</v>
      </c>
      <c r="Y9899" t="s">
        <v>212</v>
      </c>
      <c r="Z9899" t="s">
        <v>62</v>
      </c>
    </row>
    <row r="9900" spans="1:26" x14ac:dyDescent="0.35">
      <c r="A9900" t="s">
        <v>26</v>
      </c>
      <c r="B9900" t="s">
        <v>27</v>
      </c>
      <c r="C9900" t="s">
        <v>229</v>
      </c>
      <c r="D9900" t="s">
        <v>230</v>
      </c>
      <c r="E9900" t="s">
        <v>231</v>
      </c>
      <c r="F9900" t="s">
        <v>232</v>
      </c>
      <c r="G9900">
        <v>22021501044</v>
      </c>
      <c r="H9900" t="s">
        <v>40</v>
      </c>
      <c r="J9900" t="s">
        <v>29</v>
      </c>
      <c r="K9900" t="s">
        <v>29</v>
      </c>
      <c r="L9900" t="s">
        <v>55</v>
      </c>
      <c r="M9900" t="s">
        <v>30</v>
      </c>
      <c r="N9900" t="s">
        <v>31</v>
      </c>
      <c r="P9900" t="s">
        <v>233</v>
      </c>
      <c r="R9900">
        <v>22501</v>
      </c>
      <c r="S9900" t="s">
        <v>196</v>
      </c>
      <c r="T9900" t="s">
        <v>33</v>
      </c>
      <c r="U9900" t="s">
        <v>34</v>
      </c>
      <c r="V9900">
        <v>2</v>
      </c>
      <c r="W9900">
        <v>2</v>
      </c>
      <c r="X9900">
        <v>2272201202</v>
      </c>
      <c r="Y9900" t="s">
        <v>212</v>
      </c>
      <c r="Z9900" t="s">
        <v>62</v>
      </c>
    </row>
    <row r="9901" spans="1:26" x14ac:dyDescent="0.35">
      <c r="A9901" t="s">
        <v>26</v>
      </c>
      <c r="B9901" t="s">
        <v>27</v>
      </c>
      <c r="C9901" t="s">
        <v>229</v>
      </c>
      <c r="D9901" t="s">
        <v>230</v>
      </c>
      <c r="E9901" t="s">
        <v>231</v>
      </c>
      <c r="F9901" t="s">
        <v>232</v>
      </c>
      <c r="G9901">
        <v>22021501088</v>
      </c>
      <c r="H9901" t="s">
        <v>40</v>
      </c>
      <c r="J9901" t="s">
        <v>29</v>
      </c>
      <c r="K9901" t="s">
        <v>29</v>
      </c>
      <c r="L9901" t="s">
        <v>55</v>
      </c>
      <c r="M9901" t="s">
        <v>30</v>
      </c>
      <c r="N9901" t="s">
        <v>31</v>
      </c>
      <c r="P9901" t="s">
        <v>233</v>
      </c>
      <c r="R9901">
        <v>22501</v>
      </c>
      <c r="S9901" t="s">
        <v>196</v>
      </c>
      <c r="T9901" t="s">
        <v>33</v>
      </c>
      <c r="U9901" t="s">
        <v>34</v>
      </c>
      <c r="V9901">
        <v>2</v>
      </c>
      <c r="W9901">
        <v>2</v>
      </c>
      <c r="X9901">
        <v>2272201202</v>
      </c>
      <c r="Y9901" t="s">
        <v>212</v>
      </c>
      <c r="Z9901" t="s">
        <v>62</v>
      </c>
    </row>
    <row r="9902" spans="1:26" x14ac:dyDescent="0.35">
      <c r="A9902" t="s">
        <v>26</v>
      </c>
      <c r="B9902" t="s">
        <v>27</v>
      </c>
      <c r="C9902" t="s">
        <v>229</v>
      </c>
      <c r="D9902" t="s">
        <v>230</v>
      </c>
      <c r="E9902" t="s">
        <v>231</v>
      </c>
      <c r="F9902" t="s">
        <v>232</v>
      </c>
      <c r="G9902">
        <v>22021501030</v>
      </c>
      <c r="H9902" t="s">
        <v>40</v>
      </c>
      <c r="J9902" t="s">
        <v>29</v>
      </c>
      <c r="K9902" t="s">
        <v>29</v>
      </c>
      <c r="L9902" t="s">
        <v>54</v>
      </c>
      <c r="M9902" t="s">
        <v>30</v>
      </c>
      <c r="N9902" t="s">
        <v>31</v>
      </c>
      <c r="P9902" t="s">
        <v>233</v>
      </c>
      <c r="R9902">
        <v>22501</v>
      </c>
      <c r="S9902" t="s">
        <v>196</v>
      </c>
      <c r="T9902" t="s">
        <v>33</v>
      </c>
      <c r="U9902" t="s">
        <v>34</v>
      </c>
      <c r="V9902">
        <v>2</v>
      </c>
      <c r="W9902">
        <v>2</v>
      </c>
      <c r="X9902">
        <v>2272201202</v>
      </c>
      <c r="Y9902" t="s">
        <v>212</v>
      </c>
      <c r="Z9902" t="s">
        <v>62</v>
      </c>
    </row>
    <row r="9903" spans="1:26" x14ac:dyDescent="0.35">
      <c r="A9903" t="s">
        <v>26</v>
      </c>
      <c r="B9903" t="s">
        <v>27</v>
      </c>
      <c r="C9903" t="s">
        <v>229</v>
      </c>
      <c r="D9903" t="s">
        <v>230</v>
      </c>
      <c r="E9903" t="s">
        <v>231</v>
      </c>
      <c r="F9903" t="s">
        <v>232</v>
      </c>
      <c r="G9903">
        <v>22021501059</v>
      </c>
      <c r="H9903" t="s">
        <v>40</v>
      </c>
      <c r="J9903" t="s">
        <v>29</v>
      </c>
      <c r="K9903" t="s">
        <v>29</v>
      </c>
      <c r="L9903" t="s">
        <v>50</v>
      </c>
      <c r="M9903" t="s">
        <v>30</v>
      </c>
      <c r="N9903" t="s">
        <v>31</v>
      </c>
      <c r="P9903" t="s">
        <v>233</v>
      </c>
      <c r="R9903">
        <v>22501</v>
      </c>
      <c r="S9903" t="s">
        <v>196</v>
      </c>
      <c r="T9903" t="s">
        <v>33</v>
      </c>
      <c r="U9903" t="s">
        <v>34</v>
      </c>
      <c r="V9903">
        <v>2</v>
      </c>
      <c r="W9903">
        <v>2</v>
      </c>
      <c r="X9903">
        <v>2272201202</v>
      </c>
      <c r="Y9903" t="s">
        <v>212</v>
      </c>
      <c r="Z9903" t="s">
        <v>62</v>
      </c>
    </row>
    <row r="9904" spans="1:26" x14ac:dyDescent="0.35">
      <c r="A9904" t="s">
        <v>26</v>
      </c>
      <c r="B9904" t="s">
        <v>27</v>
      </c>
      <c r="C9904" t="s">
        <v>229</v>
      </c>
      <c r="D9904" t="s">
        <v>230</v>
      </c>
      <c r="E9904" t="s">
        <v>231</v>
      </c>
      <c r="F9904" t="s">
        <v>232</v>
      </c>
      <c r="G9904">
        <v>22021501124</v>
      </c>
      <c r="H9904" t="s">
        <v>40</v>
      </c>
      <c r="J9904" t="s">
        <v>29</v>
      </c>
      <c r="K9904" t="s">
        <v>29</v>
      </c>
      <c r="L9904" t="s">
        <v>41</v>
      </c>
      <c r="M9904" t="s">
        <v>30</v>
      </c>
      <c r="N9904" t="s">
        <v>31</v>
      </c>
      <c r="P9904" t="s">
        <v>233</v>
      </c>
      <c r="R9904">
        <v>22501</v>
      </c>
      <c r="S9904" t="s">
        <v>196</v>
      </c>
      <c r="T9904" t="s">
        <v>33</v>
      </c>
      <c r="U9904" t="s">
        <v>34</v>
      </c>
      <c r="V9904">
        <v>2</v>
      </c>
      <c r="W9904">
        <v>2</v>
      </c>
      <c r="X9904">
        <v>2272201202</v>
      </c>
      <c r="Y9904" t="s">
        <v>212</v>
      </c>
      <c r="Z9904" t="s">
        <v>62</v>
      </c>
    </row>
    <row r="9905" spans="1:26" x14ac:dyDescent="0.35">
      <c r="A9905" t="s">
        <v>26</v>
      </c>
      <c r="B9905" t="s">
        <v>27</v>
      </c>
      <c r="C9905" t="s">
        <v>229</v>
      </c>
      <c r="D9905" t="s">
        <v>230</v>
      </c>
      <c r="E9905" t="s">
        <v>231</v>
      </c>
      <c r="F9905" t="s">
        <v>232</v>
      </c>
      <c r="G9905">
        <v>22021501081</v>
      </c>
      <c r="H9905" t="s">
        <v>38</v>
      </c>
      <c r="J9905" t="s">
        <v>29</v>
      </c>
      <c r="K9905" t="s">
        <v>29</v>
      </c>
      <c r="L9905" t="s">
        <v>41</v>
      </c>
      <c r="M9905" t="s">
        <v>30</v>
      </c>
      <c r="N9905" t="s">
        <v>31</v>
      </c>
      <c r="P9905" t="s">
        <v>233</v>
      </c>
      <c r="R9905">
        <v>22501</v>
      </c>
      <c r="S9905" t="s">
        <v>196</v>
      </c>
      <c r="T9905" t="s">
        <v>33</v>
      </c>
      <c r="U9905" t="s">
        <v>34</v>
      </c>
      <c r="V9905">
        <v>2</v>
      </c>
      <c r="W9905">
        <v>2</v>
      </c>
      <c r="X9905">
        <v>2272201202</v>
      </c>
      <c r="Y9905" t="s">
        <v>212</v>
      </c>
      <c r="Z9905" t="s">
        <v>62</v>
      </c>
    </row>
    <row r="9906" spans="1:26" x14ac:dyDescent="0.35">
      <c r="A9906" t="s">
        <v>26</v>
      </c>
      <c r="B9906" t="s">
        <v>27</v>
      </c>
      <c r="C9906" t="s">
        <v>229</v>
      </c>
      <c r="D9906" t="s">
        <v>230</v>
      </c>
      <c r="E9906" t="s">
        <v>231</v>
      </c>
      <c r="F9906" t="s">
        <v>232</v>
      </c>
      <c r="G9906">
        <v>22021501029</v>
      </c>
      <c r="H9906" t="s">
        <v>40</v>
      </c>
      <c r="J9906" t="s">
        <v>29</v>
      </c>
      <c r="K9906" t="s">
        <v>29</v>
      </c>
      <c r="L9906" t="s">
        <v>55</v>
      </c>
      <c r="M9906" t="s">
        <v>30</v>
      </c>
      <c r="N9906" t="s">
        <v>31</v>
      </c>
      <c r="P9906" t="s">
        <v>233</v>
      </c>
      <c r="R9906">
        <v>22501</v>
      </c>
      <c r="S9906" t="s">
        <v>196</v>
      </c>
      <c r="T9906" t="s">
        <v>33</v>
      </c>
      <c r="U9906" t="s">
        <v>34</v>
      </c>
      <c r="V9906">
        <v>2</v>
      </c>
      <c r="W9906">
        <v>2</v>
      </c>
      <c r="X9906">
        <v>2272201202</v>
      </c>
      <c r="Y9906" t="s">
        <v>212</v>
      </c>
      <c r="Z9906" t="s">
        <v>62</v>
      </c>
    </row>
    <row r="9907" spans="1:26" x14ac:dyDescent="0.35">
      <c r="A9907" t="s">
        <v>26</v>
      </c>
      <c r="B9907" t="s">
        <v>27</v>
      </c>
      <c r="C9907" t="s">
        <v>229</v>
      </c>
      <c r="D9907" t="s">
        <v>230</v>
      </c>
      <c r="E9907" t="s">
        <v>231</v>
      </c>
      <c r="F9907" t="s">
        <v>232</v>
      </c>
      <c r="G9907">
        <v>22021501211</v>
      </c>
      <c r="H9907" t="s">
        <v>40</v>
      </c>
      <c r="J9907" t="s">
        <v>29</v>
      </c>
      <c r="K9907" t="s">
        <v>29</v>
      </c>
      <c r="L9907" t="s">
        <v>41</v>
      </c>
      <c r="M9907" t="s">
        <v>30</v>
      </c>
      <c r="N9907" t="s">
        <v>31</v>
      </c>
      <c r="P9907" t="s">
        <v>233</v>
      </c>
      <c r="R9907">
        <v>22501</v>
      </c>
      <c r="S9907" t="s">
        <v>196</v>
      </c>
      <c r="T9907" t="s">
        <v>33</v>
      </c>
      <c r="U9907" t="s">
        <v>34</v>
      </c>
      <c r="V9907">
        <v>2</v>
      </c>
      <c r="W9907">
        <v>2</v>
      </c>
      <c r="X9907">
        <v>2272201202</v>
      </c>
      <c r="Y9907" t="s">
        <v>212</v>
      </c>
      <c r="Z9907" t="s">
        <v>62</v>
      </c>
    </row>
    <row r="9908" spans="1:26" x14ac:dyDescent="0.35">
      <c r="A9908" t="s">
        <v>26</v>
      </c>
      <c r="B9908" t="s">
        <v>27</v>
      </c>
      <c r="C9908" t="s">
        <v>229</v>
      </c>
      <c r="D9908" t="s">
        <v>230</v>
      </c>
      <c r="E9908" t="s">
        <v>231</v>
      </c>
      <c r="F9908" t="s">
        <v>232</v>
      </c>
      <c r="G9908">
        <v>22021501198</v>
      </c>
      <c r="H9908" t="s">
        <v>38</v>
      </c>
      <c r="J9908" t="s">
        <v>29</v>
      </c>
      <c r="K9908" t="s">
        <v>29</v>
      </c>
      <c r="L9908" t="s">
        <v>41</v>
      </c>
      <c r="M9908" t="s">
        <v>30</v>
      </c>
      <c r="N9908" t="s">
        <v>31</v>
      </c>
      <c r="P9908" t="s">
        <v>233</v>
      </c>
      <c r="R9908">
        <v>22501</v>
      </c>
      <c r="S9908" t="s">
        <v>196</v>
      </c>
      <c r="T9908" t="s">
        <v>33</v>
      </c>
      <c r="U9908" t="s">
        <v>34</v>
      </c>
      <c r="V9908">
        <v>2</v>
      </c>
      <c r="W9908">
        <v>2</v>
      </c>
      <c r="X9908">
        <v>2272201202</v>
      </c>
      <c r="Y9908" t="s">
        <v>212</v>
      </c>
      <c r="Z9908" t="s">
        <v>62</v>
      </c>
    </row>
    <row r="9909" spans="1:26" x14ac:dyDescent="0.35">
      <c r="A9909" t="s">
        <v>26</v>
      </c>
      <c r="B9909" t="s">
        <v>27</v>
      </c>
      <c r="C9909" t="s">
        <v>229</v>
      </c>
      <c r="D9909" t="s">
        <v>230</v>
      </c>
      <c r="E9909" t="s">
        <v>231</v>
      </c>
      <c r="F9909" t="s">
        <v>232</v>
      </c>
      <c r="G9909">
        <v>22021501043</v>
      </c>
      <c r="H9909" t="s">
        <v>40</v>
      </c>
      <c r="J9909" t="s">
        <v>29</v>
      </c>
      <c r="K9909" t="s">
        <v>29</v>
      </c>
      <c r="L9909" t="s">
        <v>50</v>
      </c>
      <c r="M9909" t="s">
        <v>30</v>
      </c>
      <c r="N9909" t="s">
        <v>31</v>
      </c>
      <c r="P9909" t="s">
        <v>233</v>
      </c>
      <c r="R9909">
        <v>22501</v>
      </c>
      <c r="S9909" t="s">
        <v>196</v>
      </c>
      <c r="T9909" t="s">
        <v>33</v>
      </c>
      <c r="U9909" t="s">
        <v>34</v>
      </c>
      <c r="V9909">
        <v>2</v>
      </c>
      <c r="W9909">
        <v>2</v>
      </c>
      <c r="X9909">
        <v>2272201202</v>
      </c>
      <c r="Y9909" t="s">
        <v>212</v>
      </c>
      <c r="Z9909" t="s">
        <v>62</v>
      </c>
    </row>
    <row r="9910" spans="1:26" x14ac:dyDescent="0.35">
      <c r="A9910" t="s">
        <v>26</v>
      </c>
      <c r="B9910" t="s">
        <v>27</v>
      </c>
      <c r="C9910" t="s">
        <v>229</v>
      </c>
      <c r="D9910" t="s">
        <v>230</v>
      </c>
      <c r="E9910" t="s">
        <v>231</v>
      </c>
      <c r="F9910" t="s">
        <v>232</v>
      </c>
      <c r="G9910">
        <v>22021501205</v>
      </c>
      <c r="H9910" t="s">
        <v>40</v>
      </c>
      <c r="J9910" t="s">
        <v>29</v>
      </c>
      <c r="K9910" t="s">
        <v>29</v>
      </c>
      <c r="L9910" t="s">
        <v>54</v>
      </c>
      <c r="M9910" t="s">
        <v>30</v>
      </c>
      <c r="N9910" t="s">
        <v>31</v>
      </c>
      <c r="P9910" t="s">
        <v>233</v>
      </c>
      <c r="R9910">
        <v>22501</v>
      </c>
      <c r="S9910" t="s">
        <v>196</v>
      </c>
      <c r="T9910" t="s">
        <v>33</v>
      </c>
      <c r="U9910" t="s">
        <v>34</v>
      </c>
      <c r="V9910">
        <v>2</v>
      </c>
      <c r="W9910">
        <v>2</v>
      </c>
      <c r="X9910">
        <v>2272201202</v>
      </c>
      <c r="Y9910" t="s">
        <v>212</v>
      </c>
      <c r="Z9910" t="s">
        <v>62</v>
      </c>
    </row>
    <row r="9911" spans="1:26" x14ac:dyDescent="0.35">
      <c r="A9911" t="s">
        <v>26</v>
      </c>
      <c r="B9911" t="s">
        <v>27</v>
      </c>
      <c r="C9911" t="s">
        <v>229</v>
      </c>
      <c r="D9911" t="s">
        <v>230</v>
      </c>
      <c r="E9911" t="s">
        <v>231</v>
      </c>
      <c r="F9911" t="s">
        <v>232</v>
      </c>
      <c r="G9911">
        <v>22021501032</v>
      </c>
      <c r="H9911" t="s">
        <v>40</v>
      </c>
      <c r="J9911" t="s">
        <v>29</v>
      </c>
      <c r="K9911" t="s">
        <v>29</v>
      </c>
      <c r="L9911" t="s">
        <v>50</v>
      </c>
      <c r="M9911" t="s">
        <v>30</v>
      </c>
      <c r="N9911" t="s">
        <v>31</v>
      </c>
      <c r="P9911" t="s">
        <v>233</v>
      </c>
      <c r="R9911">
        <v>22501</v>
      </c>
      <c r="S9911" t="s">
        <v>196</v>
      </c>
      <c r="T9911" t="s">
        <v>33</v>
      </c>
      <c r="U9911" t="s">
        <v>34</v>
      </c>
      <c r="V9911">
        <v>2</v>
      </c>
      <c r="W9911">
        <v>2</v>
      </c>
      <c r="X9911">
        <v>2272201202</v>
      </c>
      <c r="Y9911" t="s">
        <v>212</v>
      </c>
      <c r="Z9911" t="s">
        <v>62</v>
      </c>
    </row>
    <row r="9912" spans="1:26" x14ac:dyDescent="0.35">
      <c r="A9912" t="s">
        <v>26</v>
      </c>
      <c r="B9912" t="s">
        <v>27</v>
      </c>
      <c r="C9912" t="s">
        <v>229</v>
      </c>
      <c r="D9912" t="s">
        <v>230</v>
      </c>
      <c r="E9912" t="s">
        <v>231</v>
      </c>
      <c r="F9912" t="s">
        <v>232</v>
      </c>
      <c r="G9912">
        <v>22021501080</v>
      </c>
      <c r="H9912" t="s">
        <v>40</v>
      </c>
      <c r="J9912" t="s">
        <v>29</v>
      </c>
      <c r="K9912" t="s">
        <v>29</v>
      </c>
      <c r="L9912" t="s">
        <v>41</v>
      </c>
      <c r="M9912" t="s">
        <v>30</v>
      </c>
      <c r="N9912" t="s">
        <v>31</v>
      </c>
      <c r="P9912" t="s">
        <v>233</v>
      </c>
      <c r="R9912">
        <v>22501</v>
      </c>
      <c r="S9912" t="s">
        <v>196</v>
      </c>
      <c r="T9912" t="s">
        <v>33</v>
      </c>
      <c r="U9912" t="s">
        <v>34</v>
      </c>
      <c r="V9912">
        <v>2</v>
      </c>
      <c r="W9912">
        <v>2</v>
      </c>
      <c r="X9912">
        <v>2272201202</v>
      </c>
      <c r="Y9912" t="s">
        <v>212</v>
      </c>
      <c r="Z9912" t="s">
        <v>62</v>
      </c>
    </row>
    <row r="9913" spans="1:26" x14ac:dyDescent="0.35">
      <c r="A9913" t="s">
        <v>26</v>
      </c>
      <c r="B9913" t="s">
        <v>27</v>
      </c>
      <c r="C9913" t="s">
        <v>229</v>
      </c>
      <c r="D9913" t="s">
        <v>230</v>
      </c>
      <c r="E9913" t="s">
        <v>231</v>
      </c>
      <c r="F9913" t="s">
        <v>232</v>
      </c>
      <c r="G9913">
        <v>22021501079</v>
      </c>
      <c r="H9913" t="s">
        <v>38</v>
      </c>
      <c r="J9913" t="s">
        <v>29</v>
      </c>
      <c r="K9913" t="s">
        <v>29</v>
      </c>
      <c r="L9913" t="s">
        <v>50</v>
      </c>
      <c r="M9913" t="s">
        <v>30</v>
      </c>
      <c r="N9913" t="s">
        <v>31</v>
      </c>
      <c r="P9913" t="s">
        <v>233</v>
      </c>
      <c r="R9913">
        <v>22501</v>
      </c>
      <c r="S9913" t="s">
        <v>196</v>
      </c>
      <c r="T9913" t="s">
        <v>33</v>
      </c>
      <c r="U9913" t="s">
        <v>34</v>
      </c>
      <c r="V9913">
        <v>2</v>
      </c>
      <c r="W9913">
        <v>2</v>
      </c>
      <c r="X9913">
        <v>2272201202</v>
      </c>
      <c r="Y9913" t="s">
        <v>212</v>
      </c>
      <c r="Z9913" t="s">
        <v>62</v>
      </c>
    </row>
    <row r="9914" spans="1:26" x14ac:dyDescent="0.35">
      <c r="A9914" t="s">
        <v>26</v>
      </c>
      <c r="B9914" t="s">
        <v>27</v>
      </c>
      <c r="C9914" t="s">
        <v>229</v>
      </c>
      <c r="D9914" t="s">
        <v>230</v>
      </c>
      <c r="E9914" t="s">
        <v>231</v>
      </c>
      <c r="F9914" t="s">
        <v>232</v>
      </c>
      <c r="G9914">
        <v>22021501042</v>
      </c>
      <c r="H9914" t="s">
        <v>40</v>
      </c>
      <c r="J9914" t="s">
        <v>29</v>
      </c>
      <c r="K9914" t="s">
        <v>29</v>
      </c>
      <c r="L9914" t="s">
        <v>55</v>
      </c>
      <c r="M9914" t="s">
        <v>30</v>
      </c>
      <c r="N9914" t="s">
        <v>31</v>
      </c>
      <c r="P9914" t="s">
        <v>233</v>
      </c>
      <c r="R9914">
        <v>22501</v>
      </c>
      <c r="S9914" t="s">
        <v>196</v>
      </c>
      <c r="T9914" t="s">
        <v>33</v>
      </c>
      <c r="U9914" t="s">
        <v>34</v>
      </c>
      <c r="V9914">
        <v>2</v>
      </c>
      <c r="W9914">
        <v>2</v>
      </c>
      <c r="X9914">
        <v>2272201202</v>
      </c>
      <c r="Y9914" t="s">
        <v>212</v>
      </c>
      <c r="Z9914" t="s">
        <v>62</v>
      </c>
    </row>
    <row r="9915" spans="1:26" x14ac:dyDescent="0.35">
      <c r="A9915" t="s">
        <v>26</v>
      </c>
      <c r="B9915" t="s">
        <v>27</v>
      </c>
      <c r="C9915" t="s">
        <v>229</v>
      </c>
      <c r="D9915" t="s">
        <v>230</v>
      </c>
      <c r="E9915" t="s">
        <v>231</v>
      </c>
      <c r="F9915" t="s">
        <v>232</v>
      </c>
      <c r="G9915">
        <v>22021501083</v>
      </c>
      <c r="H9915" t="s">
        <v>40</v>
      </c>
      <c r="J9915" t="s">
        <v>29</v>
      </c>
      <c r="K9915" t="s">
        <v>29</v>
      </c>
      <c r="L9915" t="s">
        <v>41</v>
      </c>
      <c r="M9915" t="s">
        <v>30</v>
      </c>
      <c r="N9915" t="s">
        <v>31</v>
      </c>
      <c r="P9915" t="s">
        <v>233</v>
      </c>
      <c r="R9915">
        <v>22501</v>
      </c>
      <c r="S9915" t="s">
        <v>196</v>
      </c>
      <c r="T9915" t="s">
        <v>33</v>
      </c>
      <c r="U9915" t="s">
        <v>34</v>
      </c>
      <c r="V9915">
        <v>2</v>
      </c>
      <c r="W9915">
        <v>2</v>
      </c>
      <c r="X9915">
        <v>2272201202</v>
      </c>
      <c r="Y9915" t="s">
        <v>212</v>
      </c>
      <c r="Z9915" t="s">
        <v>62</v>
      </c>
    </row>
    <row r="9916" spans="1:26" x14ac:dyDescent="0.35">
      <c r="A9916" t="s">
        <v>26</v>
      </c>
      <c r="B9916" t="s">
        <v>27</v>
      </c>
      <c r="C9916" t="s">
        <v>229</v>
      </c>
      <c r="D9916" t="s">
        <v>230</v>
      </c>
      <c r="E9916" t="s">
        <v>231</v>
      </c>
      <c r="F9916" t="s">
        <v>232</v>
      </c>
      <c r="G9916">
        <v>22021501160</v>
      </c>
      <c r="H9916" t="s">
        <v>38</v>
      </c>
      <c r="J9916" t="s">
        <v>29</v>
      </c>
      <c r="K9916" t="s">
        <v>29</v>
      </c>
      <c r="L9916" t="s">
        <v>50</v>
      </c>
      <c r="M9916" t="s">
        <v>30</v>
      </c>
      <c r="N9916" t="s">
        <v>31</v>
      </c>
      <c r="P9916" t="s">
        <v>233</v>
      </c>
      <c r="R9916">
        <v>22501</v>
      </c>
      <c r="S9916" t="s">
        <v>196</v>
      </c>
      <c r="T9916" t="s">
        <v>33</v>
      </c>
      <c r="U9916" t="s">
        <v>34</v>
      </c>
      <c r="V9916">
        <v>2</v>
      </c>
      <c r="W9916">
        <v>2</v>
      </c>
      <c r="X9916">
        <v>2272201202</v>
      </c>
      <c r="Y9916" t="s">
        <v>212</v>
      </c>
      <c r="Z9916" t="s">
        <v>62</v>
      </c>
    </row>
    <row r="9917" spans="1:26" x14ac:dyDescent="0.35">
      <c r="A9917" t="s">
        <v>26</v>
      </c>
      <c r="B9917" t="s">
        <v>27</v>
      </c>
      <c r="C9917" t="s">
        <v>229</v>
      </c>
      <c r="D9917" t="s">
        <v>230</v>
      </c>
      <c r="E9917" t="s">
        <v>231</v>
      </c>
      <c r="F9917" t="s">
        <v>232</v>
      </c>
      <c r="G9917">
        <v>22021501197</v>
      </c>
      <c r="H9917" t="s">
        <v>40</v>
      </c>
      <c r="J9917" t="s">
        <v>29</v>
      </c>
      <c r="K9917" t="s">
        <v>29</v>
      </c>
      <c r="L9917" t="s">
        <v>55</v>
      </c>
      <c r="M9917" t="s">
        <v>30</v>
      </c>
      <c r="N9917" t="s">
        <v>31</v>
      </c>
      <c r="P9917" t="s">
        <v>233</v>
      </c>
      <c r="R9917">
        <v>22501</v>
      </c>
      <c r="S9917" t="s">
        <v>196</v>
      </c>
      <c r="T9917" t="s">
        <v>33</v>
      </c>
      <c r="U9917" t="s">
        <v>34</v>
      </c>
      <c r="V9917">
        <v>2</v>
      </c>
      <c r="W9917">
        <v>2</v>
      </c>
      <c r="X9917">
        <v>2272201202</v>
      </c>
      <c r="Y9917" t="s">
        <v>212</v>
      </c>
      <c r="Z9917" t="s">
        <v>62</v>
      </c>
    </row>
    <row r="9918" spans="1:26" x14ac:dyDescent="0.35">
      <c r="A9918" t="s">
        <v>26</v>
      </c>
      <c r="B9918" t="s">
        <v>27</v>
      </c>
      <c r="C9918" t="s">
        <v>229</v>
      </c>
      <c r="D9918" t="s">
        <v>230</v>
      </c>
      <c r="E9918" t="s">
        <v>231</v>
      </c>
      <c r="F9918" t="s">
        <v>232</v>
      </c>
      <c r="G9918">
        <v>22021501093</v>
      </c>
      <c r="H9918" t="s">
        <v>38</v>
      </c>
      <c r="J9918" t="s">
        <v>29</v>
      </c>
      <c r="K9918" t="s">
        <v>29</v>
      </c>
      <c r="L9918" t="s">
        <v>41</v>
      </c>
      <c r="M9918" t="s">
        <v>30</v>
      </c>
      <c r="N9918" t="s">
        <v>31</v>
      </c>
      <c r="P9918" t="s">
        <v>233</v>
      </c>
      <c r="R9918">
        <v>22501</v>
      </c>
      <c r="S9918" t="s">
        <v>196</v>
      </c>
      <c r="T9918" t="s">
        <v>33</v>
      </c>
      <c r="U9918" t="s">
        <v>34</v>
      </c>
      <c r="V9918">
        <v>2</v>
      </c>
      <c r="W9918">
        <v>2</v>
      </c>
      <c r="X9918">
        <v>2272201202</v>
      </c>
      <c r="Y9918" t="s">
        <v>212</v>
      </c>
      <c r="Z9918" t="s">
        <v>62</v>
      </c>
    </row>
    <row r="9919" spans="1:26" x14ac:dyDescent="0.35">
      <c r="A9919" t="s">
        <v>26</v>
      </c>
      <c r="B9919" t="s">
        <v>27</v>
      </c>
      <c r="C9919" t="s">
        <v>229</v>
      </c>
      <c r="D9919" t="s">
        <v>230</v>
      </c>
      <c r="E9919" t="s">
        <v>231</v>
      </c>
      <c r="F9919" t="s">
        <v>232</v>
      </c>
      <c r="G9919">
        <v>22021501210</v>
      </c>
      <c r="H9919" t="s">
        <v>40</v>
      </c>
      <c r="J9919" t="s">
        <v>29</v>
      </c>
      <c r="K9919" t="s">
        <v>29</v>
      </c>
      <c r="L9919" t="s">
        <v>41</v>
      </c>
      <c r="M9919" t="s">
        <v>30</v>
      </c>
      <c r="N9919" t="s">
        <v>31</v>
      </c>
      <c r="P9919" t="s">
        <v>233</v>
      </c>
      <c r="R9919">
        <v>22501</v>
      </c>
      <c r="S9919" t="s">
        <v>196</v>
      </c>
      <c r="T9919" t="s">
        <v>33</v>
      </c>
      <c r="U9919" t="s">
        <v>34</v>
      </c>
      <c r="V9919">
        <v>2</v>
      </c>
      <c r="W9919">
        <v>2</v>
      </c>
      <c r="X9919">
        <v>2272201202</v>
      </c>
      <c r="Y9919" t="s">
        <v>212</v>
      </c>
      <c r="Z9919" t="s">
        <v>62</v>
      </c>
    </row>
    <row r="9920" spans="1:26" x14ac:dyDescent="0.35">
      <c r="A9920" t="s">
        <v>26</v>
      </c>
      <c r="B9920" t="s">
        <v>27</v>
      </c>
      <c r="C9920" t="s">
        <v>229</v>
      </c>
      <c r="D9920" t="s">
        <v>230</v>
      </c>
      <c r="E9920" t="s">
        <v>231</v>
      </c>
      <c r="F9920" t="s">
        <v>232</v>
      </c>
      <c r="G9920">
        <v>22021501040</v>
      </c>
      <c r="H9920" t="s">
        <v>40</v>
      </c>
      <c r="J9920" t="s">
        <v>29</v>
      </c>
      <c r="K9920" t="s">
        <v>29</v>
      </c>
      <c r="L9920" t="s">
        <v>50</v>
      </c>
      <c r="M9920" t="s">
        <v>30</v>
      </c>
      <c r="N9920" t="s">
        <v>31</v>
      </c>
      <c r="P9920" t="s">
        <v>233</v>
      </c>
      <c r="R9920">
        <v>22501</v>
      </c>
      <c r="S9920" t="s">
        <v>196</v>
      </c>
      <c r="T9920" t="s">
        <v>33</v>
      </c>
      <c r="U9920" t="s">
        <v>34</v>
      </c>
      <c r="V9920">
        <v>2</v>
      </c>
      <c r="W9920">
        <v>2</v>
      </c>
      <c r="X9920">
        <v>2272201202</v>
      </c>
      <c r="Y9920" t="s">
        <v>212</v>
      </c>
      <c r="Z9920" t="s">
        <v>62</v>
      </c>
    </row>
    <row r="9921" spans="1:26" x14ac:dyDescent="0.35">
      <c r="A9921" t="s">
        <v>26</v>
      </c>
      <c r="B9921" t="s">
        <v>27</v>
      </c>
      <c r="C9921" t="s">
        <v>229</v>
      </c>
      <c r="D9921" t="s">
        <v>230</v>
      </c>
      <c r="E9921" t="s">
        <v>231</v>
      </c>
      <c r="F9921" t="s">
        <v>232</v>
      </c>
      <c r="G9921">
        <v>22021501215</v>
      </c>
      <c r="H9921" t="s">
        <v>40</v>
      </c>
      <c r="J9921" t="s">
        <v>29</v>
      </c>
      <c r="K9921" t="s">
        <v>29</v>
      </c>
      <c r="L9921" t="s">
        <v>50</v>
      </c>
      <c r="M9921" t="s">
        <v>30</v>
      </c>
      <c r="N9921" t="s">
        <v>31</v>
      </c>
      <c r="P9921" t="s">
        <v>233</v>
      </c>
      <c r="R9921">
        <v>22501</v>
      </c>
      <c r="S9921" t="s">
        <v>196</v>
      </c>
      <c r="T9921" t="s">
        <v>33</v>
      </c>
      <c r="U9921" t="s">
        <v>34</v>
      </c>
      <c r="V9921">
        <v>2</v>
      </c>
      <c r="W9921">
        <v>2</v>
      </c>
      <c r="X9921">
        <v>2272201202</v>
      </c>
      <c r="Y9921" t="s">
        <v>212</v>
      </c>
      <c r="Z9921" t="s">
        <v>62</v>
      </c>
    </row>
    <row r="9922" spans="1:26" x14ac:dyDescent="0.35">
      <c r="A9922" t="s">
        <v>26</v>
      </c>
      <c r="B9922" t="s">
        <v>27</v>
      </c>
      <c r="C9922" t="s">
        <v>229</v>
      </c>
      <c r="D9922" t="s">
        <v>230</v>
      </c>
      <c r="E9922" t="s">
        <v>231</v>
      </c>
      <c r="F9922" t="s">
        <v>232</v>
      </c>
      <c r="G9922">
        <v>22021501164</v>
      </c>
      <c r="H9922" t="s">
        <v>40</v>
      </c>
      <c r="J9922" t="s">
        <v>29</v>
      </c>
      <c r="K9922" t="s">
        <v>29</v>
      </c>
      <c r="L9922" t="s">
        <v>41</v>
      </c>
      <c r="M9922" t="s">
        <v>30</v>
      </c>
      <c r="N9922" t="s">
        <v>31</v>
      </c>
      <c r="P9922" t="s">
        <v>233</v>
      </c>
      <c r="R9922">
        <v>22501</v>
      </c>
      <c r="S9922" t="s">
        <v>196</v>
      </c>
      <c r="T9922" t="s">
        <v>33</v>
      </c>
      <c r="U9922" t="s">
        <v>34</v>
      </c>
      <c r="V9922">
        <v>2</v>
      </c>
      <c r="W9922">
        <v>2</v>
      </c>
      <c r="X9922">
        <v>2274001201</v>
      </c>
      <c r="Y9922" t="s">
        <v>97</v>
      </c>
      <c r="Z9922" t="s">
        <v>58</v>
      </c>
    </row>
    <row r="9923" spans="1:26" x14ac:dyDescent="0.35">
      <c r="A9923" t="s">
        <v>26</v>
      </c>
      <c r="B9923" t="s">
        <v>27</v>
      </c>
      <c r="C9923" t="s">
        <v>229</v>
      </c>
      <c r="D9923" t="s">
        <v>230</v>
      </c>
      <c r="E9923" t="s">
        <v>231</v>
      </c>
      <c r="F9923" t="s">
        <v>232</v>
      </c>
      <c r="G9923">
        <v>22021501063</v>
      </c>
      <c r="H9923" t="s">
        <v>40</v>
      </c>
      <c r="J9923" t="s">
        <v>29</v>
      </c>
      <c r="K9923" t="s">
        <v>29</v>
      </c>
      <c r="L9923" t="s">
        <v>41</v>
      </c>
      <c r="M9923" t="s">
        <v>30</v>
      </c>
      <c r="N9923" t="s">
        <v>31</v>
      </c>
      <c r="P9923" t="s">
        <v>233</v>
      </c>
      <c r="R9923">
        <v>22501</v>
      </c>
      <c r="S9923" t="s">
        <v>196</v>
      </c>
      <c r="T9923" t="s">
        <v>33</v>
      </c>
      <c r="U9923" t="s">
        <v>34</v>
      </c>
      <c r="V9923">
        <v>2</v>
      </c>
      <c r="W9923">
        <v>2</v>
      </c>
      <c r="X9923">
        <v>2294001202</v>
      </c>
      <c r="Y9923" t="s">
        <v>65</v>
      </c>
      <c r="Z9923" t="s">
        <v>58</v>
      </c>
    </row>
    <row r="9924" spans="1:26" x14ac:dyDescent="0.35">
      <c r="A9924" t="s">
        <v>26</v>
      </c>
      <c r="B9924" t="s">
        <v>27</v>
      </c>
      <c r="C9924" t="s">
        <v>229</v>
      </c>
      <c r="D9924" t="s">
        <v>230</v>
      </c>
      <c r="E9924" t="s">
        <v>231</v>
      </c>
      <c r="F9924" t="s">
        <v>232</v>
      </c>
      <c r="G9924">
        <v>22021501068</v>
      </c>
      <c r="H9924" t="s">
        <v>40</v>
      </c>
      <c r="J9924" t="s">
        <v>29</v>
      </c>
      <c r="K9924" t="s">
        <v>29</v>
      </c>
      <c r="L9924" t="s">
        <v>50</v>
      </c>
      <c r="M9924" t="s">
        <v>30</v>
      </c>
      <c r="N9924" t="s">
        <v>31</v>
      </c>
      <c r="P9924" t="s">
        <v>233</v>
      </c>
      <c r="R9924">
        <v>22501</v>
      </c>
      <c r="S9924" t="s">
        <v>196</v>
      </c>
      <c r="T9924" t="s">
        <v>33</v>
      </c>
      <c r="U9924" t="s">
        <v>34</v>
      </c>
      <c r="V9924">
        <v>2</v>
      </c>
      <c r="W9924">
        <v>2</v>
      </c>
      <c r="X9924">
        <v>2294001202</v>
      </c>
      <c r="Y9924" t="s">
        <v>65</v>
      </c>
      <c r="Z9924" t="s">
        <v>58</v>
      </c>
    </row>
    <row r="9925" spans="1:26" x14ac:dyDescent="0.35">
      <c r="A9925" t="s">
        <v>26</v>
      </c>
      <c r="B9925" t="s">
        <v>27</v>
      </c>
      <c r="C9925" t="s">
        <v>229</v>
      </c>
      <c r="D9925" t="s">
        <v>230</v>
      </c>
      <c r="E9925" t="s">
        <v>231</v>
      </c>
      <c r="F9925" t="s">
        <v>232</v>
      </c>
      <c r="G9925">
        <v>22021501108</v>
      </c>
      <c r="H9925" t="s">
        <v>40</v>
      </c>
      <c r="J9925" t="s">
        <v>29</v>
      </c>
      <c r="K9925" t="s">
        <v>29</v>
      </c>
      <c r="L9925" t="s">
        <v>50</v>
      </c>
      <c r="M9925" t="s">
        <v>30</v>
      </c>
      <c r="N9925" t="s">
        <v>31</v>
      </c>
      <c r="P9925" t="s">
        <v>233</v>
      </c>
      <c r="R9925">
        <v>22501</v>
      </c>
      <c r="S9925" t="s">
        <v>196</v>
      </c>
      <c r="T9925" t="s">
        <v>33</v>
      </c>
      <c r="U9925" t="s">
        <v>34</v>
      </c>
      <c r="V9925">
        <v>2</v>
      </c>
      <c r="W9925">
        <v>2</v>
      </c>
      <c r="X9925">
        <v>2294001202</v>
      </c>
      <c r="Y9925" t="s">
        <v>65</v>
      </c>
      <c r="Z9925" t="s">
        <v>58</v>
      </c>
    </row>
    <row r="9926" spans="1:26" x14ac:dyDescent="0.35">
      <c r="A9926" t="s">
        <v>26</v>
      </c>
      <c r="B9926" t="s">
        <v>27</v>
      </c>
      <c r="C9926" t="s">
        <v>229</v>
      </c>
      <c r="D9926" t="s">
        <v>230</v>
      </c>
      <c r="E9926" t="s">
        <v>231</v>
      </c>
      <c r="F9926" t="s">
        <v>232</v>
      </c>
      <c r="G9926">
        <v>22021501022</v>
      </c>
      <c r="H9926" t="s">
        <v>38</v>
      </c>
      <c r="J9926" t="s">
        <v>29</v>
      </c>
      <c r="K9926" t="s">
        <v>29</v>
      </c>
      <c r="L9926" t="s">
        <v>55</v>
      </c>
      <c r="M9926" t="s">
        <v>30</v>
      </c>
      <c r="N9926" t="s">
        <v>31</v>
      </c>
      <c r="P9926" t="s">
        <v>233</v>
      </c>
      <c r="R9926">
        <v>22501</v>
      </c>
      <c r="S9926" t="s">
        <v>196</v>
      </c>
      <c r="T9926" t="s">
        <v>33</v>
      </c>
      <c r="U9926" t="s">
        <v>34</v>
      </c>
      <c r="V9926">
        <v>2</v>
      </c>
      <c r="W9926">
        <v>2</v>
      </c>
      <c r="X9926">
        <v>2294001202</v>
      </c>
      <c r="Y9926" t="s">
        <v>65</v>
      </c>
      <c r="Z9926" t="s">
        <v>58</v>
      </c>
    </row>
    <row r="9927" spans="1:26" x14ac:dyDescent="0.35">
      <c r="A9927" t="s">
        <v>26</v>
      </c>
      <c r="B9927" t="s">
        <v>27</v>
      </c>
      <c r="C9927" t="s">
        <v>229</v>
      </c>
      <c r="D9927" t="s">
        <v>230</v>
      </c>
      <c r="E9927" t="s">
        <v>231</v>
      </c>
      <c r="F9927" t="s">
        <v>232</v>
      </c>
      <c r="G9927">
        <v>22021501086</v>
      </c>
      <c r="H9927" t="s">
        <v>38</v>
      </c>
      <c r="J9927" t="s">
        <v>29</v>
      </c>
      <c r="K9927" t="s">
        <v>29</v>
      </c>
      <c r="L9927" t="s">
        <v>54</v>
      </c>
      <c r="M9927" t="s">
        <v>30</v>
      </c>
      <c r="N9927" t="s">
        <v>31</v>
      </c>
      <c r="P9927" t="s">
        <v>233</v>
      </c>
      <c r="R9927">
        <v>22501</v>
      </c>
      <c r="S9927" t="s">
        <v>196</v>
      </c>
      <c r="T9927" t="s">
        <v>33</v>
      </c>
      <c r="U9927" t="s">
        <v>34</v>
      </c>
      <c r="V9927">
        <v>2</v>
      </c>
      <c r="W9927">
        <v>2</v>
      </c>
      <c r="X9927">
        <v>2294001202</v>
      </c>
      <c r="Y9927" t="s">
        <v>65</v>
      </c>
      <c r="Z9927" t="s">
        <v>58</v>
      </c>
    </row>
    <row r="9928" spans="1:26" x14ac:dyDescent="0.35">
      <c r="A9928" t="s">
        <v>26</v>
      </c>
      <c r="B9928" t="s">
        <v>27</v>
      </c>
      <c r="C9928" t="s">
        <v>229</v>
      </c>
      <c r="D9928" t="s">
        <v>230</v>
      </c>
      <c r="E9928" t="s">
        <v>231</v>
      </c>
      <c r="F9928" t="s">
        <v>232</v>
      </c>
      <c r="G9928">
        <v>22021501104</v>
      </c>
      <c r="H9928" t="s">
        <v>40</v>
      </c>
      <c r="J9928" t="s">
        <v>29</v>
      </c>
      <c r="K9928" t="s">
        <v>29</v>
      </c>
      <c r="L9928" t="s">
        <v>54</v>
      </c>
      <c r="M9928" t="s">
        <v>30</v>
      </c>
      <c r="N9928" t="s">
        <v>31</v>
      </c>
      <c r="P9928" t="s">
        <v>233</v>
      </c>
      <c r="R9928">
        <v>22501</v>
      </c>
      <c r="S9928" t="s">
        <v>196</v>
      </c>
      <c r="T9928" t="s">
        <v>33</v>
      </c>
      <c r="U9928" t="s">
        <v>34</v>
      </c>
      <c r="V9928">
        <v>2</v>
      </c>
      <c r="W9928">
        <v>2</v>
      </c>
      <c r="X9928">
        <v>2294001202</v>
      </c>
      <c r="Y9928" t="s">
        <v>65</v>
      </c>
      <c r="Z9928" t="s">
        <v>58</v>
      </c>
    </row>
    <row r="9929" spans="1:26" x14ac:dyDescent="0.35">
      <c r="A9929" t="s">
        <v>26</v>
      </c>
      <c r="B9929" t="s">
        <v>27</v>
      </c>
      <c r="C9929" t="s">
        <v>229</v>
      </c>
      <c r="D9929" t="s">
        <v>230</v>
      </c>
      <c r="E9929" t="s">
        <v>231</v>
      </c>
      <c r="F9929" t="s">
        <v>232</v>
      </c>
      <c r="G9929">
        <v>22021501035</v>
      </c>
      <c r="H9929" t="s">
        <v>40</v>
      </c>
      <c r="J9929" t="s">
        <v>29</v>
      </c>
      <c r="K9929" t="s">
        <v>29</v>
      </c>
      <c r="L9929" t="s">
        <v>41</v>
      </c>
      <c r="M9929" t="s">
        <v>30</v>
      </c>
      <c r="N9929" t="s">
        <v>31</v>
      </c>
      <c r="P9929" t="s">
        <v>233</v>
      </c>
      <c r="R9929">
        <v>22501</v>
      </c>
      <c r="S9929" t="s">
        <v>196</v>
      </c>
      <c r="T9929" t="s">
        <v>33</v>
      </c>
      <c r="U9929" t="s">
        <v>34</v>
      </c>
      <c r="V9929">
        <v>2</v>
      </c>
      <c r="W9929">
        <v>2</v>
      </c>
      <c r="X9929">
        <v>2294001202</v>
      </c>
      <c r="Y9929" t="s">
        <v>65</v>
      </c>
      <c r="Z9929" t="s">
        <v>58</v>
      </c>
    </row>
    <row r="9930" spans="1:26" x14ac:dyDescent="0.35">
      <c r="A9930" t="s">
        <v>26</v>
      </c>
      <c r="B9930" t="s">
        <v>27</v>
      </c>
      <c r="C9930" t="s">
        <v>229</v>
      </c>
      <c r="D9930" t="s">
        <v>230</v>
      </c>
      <c r="E9930" t="s">
        <v>231</v>
      </c>
      <c r="F9930" t="s">
        <v>232</v>
      </c>
      <c r="G9930">
        <v>22021501029</v>
      </c>
      <c r="H9930" t="s">
        <v>40</v>
      </c>
      <c r="J9930" t="s">
        <v>29</v>
      </c>
      <c r="K9930" t="s">
        <v>29</v>
      </c>
      <c r="L9930" t="s">
        <v>55</v>
      </c>
      <c r="M9930" t="s">
        <v>30</v>
      </c>
      <c r="N9930" t="s">
        <v>31</v>
      </c>
      <c r="P9930" t="s">
        <v>233</v>
      </c>
      <c r="R9930">
        <v>22501</v>
      </c>
      <c r="S9930" t="s">
        <v>196</v>
      </c>
      <c r="T9930" t="s">
        <v>33</v>
      </c>
      <c r="U9930" t="s">
        <v>34</v>
      </c>
      <c r="V9930">
        <v>2</v>
      </c>
      <c r="W9930">
        <v>2</v>
      </c>
      <c r="X9930">
        <v>2294001202</v>
      </c>
      <c r="Y9930" t="s">
        <v>65</v>
      </c>
      <c r="Z9930" t="s">
        <v>58</v>
      </c>
    </row>
    <row r="9931" spans="1:26" x14ac:dyDescent="0.35">
      <c r="A9931" t="s">
        <v>26</v>
      </c>
      <c r="B9931" t="s">
        <v>27</v>
      </c>
      <c r="C9931" t="s">
        <v>229</v>
      </c>
      <c r="D9931" t="s">
        <v>230</v>
      </c>
      <c r="E9931" t="s">
        <v>231</v>
      </c>
      <c r="F9931" t="s">
        <v>232</v>
      </c>
      <c r="G9931">
        <v>22021501186</v>
      </c>
      <c r="H9931" t="s">
        <v>38</v>
      </c>
      <c r="J9931" t="s">
        <v>29</v>
      </c>
      <c r="K9931" t="s">
        <v>29</v>
      </c>
      <c r="L9931" t="s">
        <v>50</v>
      </c>
      <c r="M9931" t="s">
        <v>30</v>
      </c>
      <c r="N9931" t="s">
        <v>31</v>
      </c>
      <c r="P9931" t="s">
        <v>233</v>
      </c>
      <c r="R9931">
        <v>22501</v>
      </c>
      <c r="S9931" t="s">
        <v>196</v>
      </c>
      <c r="T9931" t="s">
        <v>33</v>
      </c>
      <c r="U9931" t="s">
        <v>34</v>
      </c>
      <c r="V9931">
        <v>2</v>
      </c>
      <c r="W9931">
        <v>2</v>
      </c>
      <c r="X9931">
        <v>2294001202</v>
      </c>
      <c r="Y9931" t="s">
        <v>65</v>
      </c>
      <c r="Z9931" t="s">
        <v>58</v>
      </c>
    </row>
    <row r="9932" spans="1:26" x14ac:dyDescent="0.35">
      <c r="A9932" t="s">
        <v>26</v>
      </c>
      <c r="B9932" t="s">
        <v>27</v>
      </c>
      <c r="C9932" t="s">
        <v>229</v>
      </c>
      <c r="D9932" t="s">
        <v>230</v>
      </c>
      <c r="E9932" t="s">
        <v>231</v>
      </c>
      <c r="F9932" t="s">
        <v>232</v>
      </c>
      <c r="G9932">
        <v>22021501005</v>
      </c>
      <c r="H9932" t="s">
        <v>40</v>
      </c>
      <c r="J9932" t="s">
        <v>29</v>
      </c>
      <c r="K9932" t="s">
        <v>29</v>
      </c>
      <c r="L9932" t="s">
        <v>41</v>
      </c>
      <c r="M9932" t="s">
        <v>30</v>
      </c>
      <c r="N9932" t="s">
        <v>31</v>
      </c>
      <c r="P9932" t="s">
        <v>233</v>
      </c>
      <c r="R9932">
        <v>22501</v>
      </c>
      <c r="S9932" t="s">
        <v>196</v>
      </c>
      <c r="T9932" t="s">
        <v>33</v>
      </c>
      <c r="U9932" t="s">
        <v>34</v>
      </c>
      <c r="V9932">
        <v>2</v>
      </c>
      <c r="W9932">
        <v>2</v>
      </c>
      <c r="X9932">
        <v>2294001202</v>
      </c>
      <c r="Y9932" t="s">
        <v>65</v>
      </c>
      <c r="Z9932" t="s">
        <v>58</v>
      </c>
    </row>
    <row r="9933" spans="1:26" x14ac:dyDescent="0.35">
      <c r="A9933" t="s">
        <v>26</v>
      </c>
      <c r="B9933" t="s">
        <v>27</v>
      </c>
      <c r="C9933" t="s">
        <v>229</v>
      </c>
      <c r="D9933" t="s">
        <v>230</v>
      </c>
      <c r="E9933" t="s">
        <v>231</v>
      </c>
      <c r="F9933" t="s">
        <v>232</v>
      </c>
      <c r="G9933">
        <v>22021501212</v>
      </c>
      <c r="H9933" t="s">
        <v>38</v>
      </c>
      <c r="J9933" t="s">
        <v>29</v>
      </c>
      <c r="K9933" t="s">
        <v>29</v>
      </c>
      <c r="L9933" t="s">
        <v>50</v>
      </c>
      <c r="M9933" t="s">
        <v>30</v>
      </c>
      <c r="N9933" t="s">
        <v>31</v>
      </c>
      <c r="P9933" t="s">
        <v>233</v>
      </c>
      <c r="R9933">
        <v>22501</v>
      </c>
      <c r="S9933" t="s">
        <v>196</v>
      </c>
      <c r="T9933" t="s">
        <v>33</v>
      </c>
      <c r="U9933" t="s">
        <v>34</v>
      </c>
      <c r="V9933">
        <v>2</v>
      </c>
      <c r="W9933">
        <v>2</v>
      </c>
      <c r="X9933">
        <v>2294001202</v>
      </c>
      <c r="Y9933" t="s">
        <v>65</v>
      </c>
      <c r="Z9933" t="s">
        <v>58</v>
      </c>
    </row>
    <row r="9934" spans="1:26" x14ac:dyDescent="0.35">
      <c r="A9934" t="s">
        <v>26</v>
      </c>
      <c r="B9934" t="s">
        <v>27</v>
      </c>
      <c r="C9934" t="s">
        <v>229</v>
      </c>
      <c r="D9934" t="s">
        <v>230</v>
      </c>
      <c r="E9934" t="s">
        <v>231</v>
      </c>
      <c r="F9934" t="s">
        <v>232</v>
      </c>
      <c r="G9934">
        <v>22021501034</v>
      </c>
      <c r="H9934" t="s">
        <v>40</v>
      </c>
      <c r="J9934" t="s">
        <v>29</v>
      </c>
      <c r="K9934" t="s">
        <v>29</v>
      </c>
      <c r="L9934" t="s">
        <v>50</v>
      </c>
      <c r="M9934" t="s">
        <v>30</v>
      </c>
      <c r="N9934" t="s">
        <v>31</v>
      </c>
      <c r="P9934" t="s">
        <v>233</v>
      </c>
      <c r="R9934">
        <v>22501</v>
      </c>
      <c r="S9934" t="s">
        <v>196</v>
      </c>
      <c r="T9934" t="s">
        <v>33</v>
      </c>
      <c r="U9934" t="s">
        <v>34</v>
      </c>
      <c r="V9934">
        <v>2</v>
      </c>
      <c r="W9934">
        <v>2</v>
      </c>
      <c r="X9934">
        <v>2294001202</v>
      </c>
      <c r="Y9934" t="s">
        <v>65</v>
      </c>
      <c r="Z9934" t="s">
        <v>58</v>
      </c>
    </row>
    <row r="9935" spans="1:26" x14ac:dyDescent="0.35">
      <c r="A9935" t="s">
        <v>26</v>
      </c>
      <c r="B9935" t="s">
        <v>27</v>
      </c>
      <c r="C9935" t="s">
        <v>229</v>
      </c>
      <c r="D9935" t="s">
        <v>230</v>
      </c>
      <c r="E9935" t="s">
        <v>231</v>
      </c>
      <c r="F9935" t="s">
        <v>232</v>
      </c>
      <c r="G9935">
        <v>22021501188</v>
      </c>
      <c r="H9935" t="s">
        <v>40</v>
      </c>
      <c r="J9935" t="s">
        <v>29</v>
      </c>
      <c r="K9935" t="s">
        <v>29</v>
      </c>
      <c r="L9935" t="s">
        <v>50</v>
      </c>
      <c r="M9935" t="s">
        <v>30</v>
      </c>
      <c r="N9935" t="s">
        <v>31</v>
      </c>
      <c r="P9935" t="s">
        <v>233</v>
      </c>
      <c r="R9935">
        <v>22501</v>
      </c>
      <c r="S9935" t="s">
        <v>196</v>
      </c>
      <c r="T9935" t="s">
        <v>33</v>
      </c>
      <c r="U9935" t="s">
        <v>34</v>
      </c>
      <c r="V9935">
        <v>2</v>
      </c>
      <c r="W9935">
        <v>2</v>
      </c>
      <c r="X9935">
        <v>2294001202</v>
      </c>
      <c r="Y9935" t="s">
        <v>65</v>
      </c>
      <c r="Z9935" t="s">
        <v>58</v>
      </c>
    </row>
    <row r="9936" spans="1:26" x14ac:dyDescent="0.35">
      <c r="A9936" t="s">
        <v>26</v>
      </c>
      <c r="B9936" t="s">
        <v>27</v>
      </c>
      <c r="C9936" t="s">
        <v>229</v>
      </c>
      <c r="D9936" t="s">
        <v>230</v>
      </c>
      <c r="E9936" t="s">
        <v>231</v>
      </c>
      <c r="F9936" t="s">
        <v>232</v>
      </c>
      <c r="G9936">
        <v>22021501093</v>
      </c>
      <c r="H9936" t="s">
        <v>38</v>
      </c>
      <c r="J9936" t="s">
        <v>29</v>
      </c>
      <c r="K9936" t="s">
        <v>29</v>
      </c>
      <c r="L9936" t="s">
        <v>41</v>
      </c>
      <c r="M9936" t="s">
        <v>30</v>
      </c>
      <c r="N9936" t="s">
        <v>31</v>
      </c>
      <c r="P9936" t="s">
        <v>233</v>
      </c>
      <c r="R9936">
        <v>22501</v>
      </c>
      <c r="S9936" t="s">
        <v>196</v>
      </c>
      <c r="T9936" t="s">
        <v>33</v>
      </c>
      <c r="U9936" t="s">
        <v>34</v>
      </c>
      <c r="V9936">
        <v>2</v>
      </c>
      <c r="W9936">
        <v>2</v>
      </c>
      <c r="X9936">
        <v>2294001202</v>
      </c>
      <c r="Y9936" t="s">
        <v>65</v>
      </c>
      <c r="Z9936" t="s">
        <v>58</v>
      </c>
    </row>
    <row r="9937" spans="1:26" x14ac:dyDescent="0.35">
      <c r="A9937" t="s">
        <v>26</v>
      </c>
      <c r="B9937" t="s">
        <v>27</v>
      </c>
      <c r="C9937" t="s">
        <v>229</v>
      </c>
      <c r="D9937" t="s">
        <v>230</v>
      </c>
      <c r="E9937" t="s">
        <v>231</v>
      </c>
      <c r="F9937" t="s">
        <v>232</v>
      </c>
      <c r="G9937">
        <v>22021501097</v>
      </c>
      <c r="H9937" t="s">
        <v>40</v>
      </c>
      <c r="J9937" t="s">
        <v>29</v>
      </c>
      <c r="K9937" t="s">
        <v>29</v>
      </c>
      <c r="L9937" t="s">
        <v>50</v>
      </c>
      <c r="M9937" t="s">
        <v>30</v>
      </c>
      <c r="N9937" t="s">
        <v>31</v>
      </c>
      <c r="P9937" t="s">
        <v>233</v>
      </c>
      <c r="R9937">
        <v>22501</v>
      </c>
      <c r="S9937" t="s">
        <v>196</v>
      </c>
      <c r="T9937" t="s">
        <v>33</v>
      </c>
      <c r="U9937" t="s">
        <v>34</v>
      </c>
      <c r="V9937">
        <v>2</v>
      </c>
      <c r="W9937">
        <v>2</v>
      </c>
      <c r="X9937">
        <v>2294001202</v>
      </c>
      <c r="Y9937" t="s">
        <v>65</v>
      </c>
      <c r="Z9937" t="s">
        <v>58</v>
      </c>
    </row>
    <row r="9938" spans="1:26" x14ac:dyDescent="0.35">
      <c r="A9938" t="s">
        <v>26</v>
      </c>
      <c r="B9938" t="s">
        <v>27</v>
      </c>
      <c r="C9938" t="s">
        <v>229</v>
      </c>
      <c r="D9938" t="s">
        <v>230</v>
      </c>
      <c r="E9938" t="s">
        <v>231</v>
      </c>
      <c r="F9938" t="s">
        <v>232</v>
      </c>
      <c r="G9938">
        <v>22021501112</v>
      </c>
      <c r="H9938" t="s">
        <v>40</v>
      </c>
      <c r="J9938" t="s">
        <v>29</v>
      </c>
      <c r="K9938" t="s">
        <v>29</v>
      </c>
      <c r="L9938" t="s">
        <v>50</v>
      </c>
      <c r="M9938" t="s">
        <v>30</v>
      </c>
      <c r="N9938" t="s">
        <v>31</v>
      </c>
      <c r="P9938" t="s">
        <v>233</v>
      </c>
      <c r="R9938">
        <v>22501</v>
      </c>
      <c r="S9938" t="s">
        <v>196</v>
      </c>
      <c r="T9938" t="s">
        <v>33</v>
      </c>
      <c r="U9938" t="s">
        <v>34</v>
      </c>
      <c r="V9938">
        <v>2</v>
      </c>
      <c r="W9938">
        <v>2</v>
      </c>
      <c r="X9938">
        <v>2294001202</v>
      </c>
      <c r="Y9938" t="s">
        <v>65</v>
      </c>
      <c r="Z9938" t="s">
        <v>58</v>
      </c>
    </row>
    <row r="9939" spans="1:26" x14ac:dyDescent="0.35">
      <c r="A9939" t="s">
        <v>26</v>
      </c>
      <c r="B9939" t="s">
        <v>27</v>
      </c>
      <c r="C9939" t="s">
        <v>229</v>
      </c>
      <c r="D9939" t="s">
        <v>230</v>
      </c>
      <c r="E9939" t="s">
        <v>231</v>
      </c>
      <c r="F9939" t="s">
        <v>232</v>
      </c>
      <c r="G9939">
        <v>22021501187</v>
      </c>
      <c r="H9939" t="s">
        <v>40</v>
      </c>
      <c r="J9939" t="s">
        <v>29</v>
      </c>
      <c r="K9939" t="s">
        <v>29</v>
      </c>
      <c r="L9939" t="s">
        <v>41</v>
      </c>
      <c r="M9939" t="s">
        <v>30</v>
      </c>
      <c r="N9939" t="s">
        <v>31</v>
      </c>
      <c r="P9939" t="s">
        <v>233</v>
      </c>
      <c r="R9939">
        <v>22501</v>
      </c>
      <c r="S9939" t="s">
        <v>196</v>
      </c>
      <c r="T9939" t="s">
        <v>33</v>
      </c>
      <c r="U9939" t="s">
        <v>34</v>
      </c>
      <c r="V9939">
        <v>2</v>
      </c>
      <c r="W9939">
        <v>2</v>
      </c>
      <c r="X9939">
        <v>2294001202</v>
      </c>
      <c r="Y9939" t="s">
        <v>65</v>
      </c>
      <c r="Z9939" t="s">
        <v>58</v>
      </c>
    </row>
    <row r="9940" spans="1:26" x14ac:dyDescent="0.35">
      <c r="A9940" t="s">
        <v>26</v>
      </c>
      <c r="B9940" t="s">
        <v>27</v>
      </c>
      <c r="C9940" t="s">
        <v>229</v>
      </c>
      <c r="D9940" t="s">
        <v>230</v>
      </c>
      <c r="E9940" t="s">
        <v>231</v>
      </c>
      <c r="F9940" t="s">
        <v>232</v>
      </c>
      <c r="G9940">
        <v>22021501126</v>
      </c>
      <c r="H9940" t="s">
        <v>40</v>
      </c>
      <c r="J9940" t="s">
        <v>29</v>
      </c>
      <c r="K9940" t="s">
        <v>29</v>
      </c>
      <c r="L9940" t="s">
        <v>50</v>
      </c>
      <c r="M9940" t="s">
        <v>30</v>
      </c>
      <c r="N9940" t="s">
        <v>31</v>
      </c>
      <c r="P9940" t="s">
        <v>233</v>
      </c>
      <c r="R9940">
        <v>22501</v>
      </c>
      <c r="S9940" t="s">
        <v>196</v>
      </c>
      <c r="T9940" t="s">
        <v>33</v>
      </c>
      <c r="U9940" t="s">
        <v>34</v>
      </c>
      <c r="V9940">
        <v>2</v>
      </c>
      <c r="W9940">
        <v>2</v>
      </c>
      <c r="X9940">
        <v>2312201201</v>
      </c>
      <c r="Y9940" t="s">
        <v>213</v>
      </c>
      <c r="Z9940" t="s">
        <v>62</v>
      </c>
    </row>
    <row r="9941" spans="1:26" x14ac:dyDescent="0.35">
      <c r="A9941" t="s">
        <v>26</v>
      </c>
      <c r="B9941" t="s">
        <v>27</v>
      </c>
      <c r="C9941" t="s">
        <v>229</v>
      </c>
      <c r="D9941" t="s">
        <v>230</v>
      </c>
      <c r="E9941" t="s">
        <v>231</v>
      </c>
      <c r="F9941" t="s">
        <v>232</v>
      </c>
      <c r="G9941">
        <v>22021501182</v>
      </c>
      <c r="H9941" t="s">
        <v>40</v>
      </c>
      <c r="J9941" t="s">
        <v>29</v>
      </c>
      <c r="K9941" t="s">
        <v>29</v>
      </c>
      <c r="L9941" t="s">
        <v>55</v>
      </c>
      <c r="M9941" t="s">
        <v>30</v>
      </c>
      <c r="N9941" t="s">
        <v>31</v>
      </c>
      <c r="P9941" t="s">
        <v>233</v>
      </c>
      <c r="R9941">
        <v>22501</v>
      </c>
      <c r="S9941" t="s">
        <v>196</v>
      </c>
      <c r="T9941" t="s">
        <v>33</v>
      </c>
      <c r="U9941" t="s">
        <v>34</v>
      </c>
      <c r="V9941">
        <v>2</v>
      </c>
      <c r="W9941">
        <v>2</v>
      </c>
      <c r="X9941">
        <v>2312201201</v>
      </c>
      <c r="Y9941" t="s">
        <v>213</v>
      </c>
      <c r="Z9941" t="s">
        <v>62</v>
      </c>
    </row>
    <row r="9942" spans="1:26" x14ac:dyDescent="0.35">
      <c r="A9942" t="s">
        <v>26</v>
      </c>
      <c r="B9942" t="s">
        <v>27</v>
      </c>
      <c r="C9942" t="s">
        <v>229</v>
      </c>
      <c r="D9942" t="s">
        <v>230</v>
      </c>
      <c r="E9942" t="s">
        <v>231</v>
      </c>
      <c r="F9942" t="s">
        <v>232</v>
      </c>
      <c r="G9942">
        <v>22021501002</v>
      </c>
      <c r="H9942" t="s">
        <v>40</v>
      </c>
      <c r="J9942" t="s">
        <v>29</v>
      </c>
      <c r="K9942" t="s">
        <v>29</v>
      </c>
      <c r="L9942" t="s">
        <v>56</v>
      </c>
      <c r="M9942" t="s">
        <v>30</v>
      </c>
      <c r="N9942" t="s">
        <v>31</v>
      </c>
      <c r="P9942" t="s">
        <v>233</v>
      </c>
      <c r="R9942">
        <v>22501</v>
      </c>
      <c r="S9942" t="s">
        <v>196</v>
      </c>
      <c r="T9942" t="s">
        <v>33</v>
      </c>
      <c r="U9942" t="s">
        <v>34</v>
      </c>
      <c r="V9942">
        <v>2</v>
      </c>
      <c r="W9942">
        <v>2</v>
      </c>
      <c r="X9942">
        <v>2312201201</v>
      </c>
      <c r="Y9942" t="s">
        <v>213</v>
      </c>
      <c r="Z9942" t="s">
        <v>62</v>
      </c>
    </row>
    <row r="9943" spans="1:26" x14ac:dyDescent="0.35">
      <c r="A9943" t="s">
        <v>26</v>
      </c>
      <c r="B9943" t="s">
        <v>27</v>
      </c>
      <c r="C9943" t="s">
        <v>229</v>
      </c>
      <c r="D9943" t="s">
        <v>230</v>
      </c>
      <c r="E9943" t="s">
        <v>231</v>
      </c>
      <c r="F9943" t="s">
        <v>232</v>
      </c>
      <c r="G9943">
        <v>22021501041</v>
      </c>
      <c r="H9943" t="s">
        <v>40</v>
      </c>
      <c r="J9943" t="s">
        <v>29</v>
      </c>
      <c r="K9943" t="s">
        <v>29</v>
      </c>
      <c r="L9943" t="s">
        <v>50</v>
      </c>
      <c r="M9943" t="s">
        <v>30</v>
      </c>
      <c r="N9943" t="s">
        <v>31</v>
      </c>
      <c r="P9943" t="s">
        <v>233</v>
      </c>
      <c r="R9943">
        <v>22501</v>
      </c>
      <c r="S9943" t="s">
        <v>196</v>
      </c>
      <c r="T9943" t="s">
        <v>33</v>
      </c>
      <c r="U9943" t="s">
        <v>34</v>
      </c>
      <c r="V9943">
        <v>2</v>
      </c>
      <c r="W9943">
        <v>2</v>
      </c>
      <c r="X9943">
        <v>2312201201</v>
      </c>
      <c r="Y9943" t="s">
        <v>213</v>
      </c>
      <c r="Z9943" t="s">
        <v>62</v>
      </c>
    </row>
    <row r="9944" spans="1:26" x14ac:dyDescent="0.35">
      <c r="A9944" t="s">
        <v>26</v>
      </c>
      <c r="B9944" t="s">
        <v>27</v>
      </c>
      <c r="C9944" t="s">
        <v>229</v>
      </c>
      <c r="D9944" t="s">
        <v>230</v>
      </c>
      <c r="E9944" t="s">
        <v>231</v>
      </c>
      <c r="F9944" t="s">
        <v>232</v>
      </c>
      <c r="G9944">
        <v>22021501158</v>
      </c>
      <c r="H9944" t="s">
        <v>38</v>
      </c>
      <c r="J9944" t="s">
        <v>29</v>
      </c>
      <c r="K9944" t="s">
        <v>29</v>
      </c>
      <c r="L9944" t="s">
        <v>41</v>
      </c>
      <c r="M9944" t="s">
        <v>30</v>
      </c>
      <c r="N9944" t="s">
        <v>31</v>
      </c>
      <c r="P9944" t="s">
        <v>233</v>
      </c>
      <c r="R9944">
        <v>22501</v>
      </c>
      <c r="S9944" t="s">
        <v>196</v>
      </c>
      <c r="T9944" t="s">
        <v>33</v>
      </c>
      <c r="U9944" t="s">
        <v>34</v>
      </c>
      <c r="V9944">
        <v>2</v>
      </c>
      <c r="W9944">
        <v>2</v>
      </c>
      <c r="X9944">
        <v>2312201201</v>
      </c>
      <c r="Y9944" t="s">
        <v>213</v>
      </c>
      <c r="Z9944" t="s">
        <v>62</v>
      </c>
    </row>
    <row r="9945" spans="1:26" x14ac:dyDescent="0.35">
      <c r="A9945" t="s">
        <v>26</v>
      </c>
      <c r="B9945" t="s">
        <v>27</v>
      </c>
      <c r="C9945" t="s">
        <v>229</v>
      </c>
      <c r="D9945" t="s">
        <v>230</v>
      </c>
      <c r="E9945" t="s">
        <v>231</v>
      </c>
      <c r="F9945" t="s">
        <v>232</v>
      </c>
      <c r="G9945">
        <v>22021501056</v>
      </c>
      <c r="H9945" t="s">
        <v>40</v>
      </c>
      <c r="J9945" t="s">
        <v>29</v>
      </c>
      <c r="K9945" t="s">
        <v>29</v>
      </c>
      <c r="L9945" t="s">
        <v>55</v>
      </c>
      <c r="M9945" t="s">
        <v>30</v>
      </c>
      <c r="N9945" t="s">
        <v>31</v>
      </c>
      <c r="P9945" t="s">
        <v>233</v>
      </c>
      <c r="R9945">
        <v>22501</v>
      </c>
      <c r="S9945" t="s">
        <v>196</v>
      </c>
      <c r="T9945" t="s">
        <v>33</v>
      </c>
      <c r="U9945" t="s">
        <v>34</v>
      </c>
      <c r="V9945">
        <v>2</v>
      </c>
      <c r="W9945">
        <v>2</v>
      </c>
      <c r="X9945">
        <v>2312201201</v>
      </c>
      <c r="Y9945" t="s">
        <v>213</v>
      </c>
      <c r="Z9945" t="s">
        <v>62</v>
      </c>
    </row>
    <row r="9946" spans="1:26" x14ac:dyDescent="0.35">
      <c r="A9946" t="s">
        <v>26</v>
      </c>
      <c r="B9946" t="s">
        <v>27</v>
      </c>
      <c r="C9946" t="s">
        <v>229</v>
      </c>
      <c r="D9946" t="s">
        <v>230</v>
      </c>
      <c r="E9946" t="s">
        <v>231</v>
      </c>
      <c r="F9946" t="s">
        <v>232</v>
      </c>
      <c r="G9946">
        <v>22021501096</v>
      </c>
      <c r="H9946" t="s">
        <v>40</v>
      </c>
      <c r="J9946" t="s">
        <v>29</v>
      </c>
      <c r="K9946" t="s">
        <v>29</v>
      </c>
      <c r="L9946" t="s">
        <v>50</v>
      </c>
      <c r="M9946" t="s">
        <v>30</v>
      </c>
      <c r="N9946" t="s">
        <v>31</v>
      </c>
      <c r="P9946" t="s">
        <v>233</v>
      </c>
      <c r="R9946">
        <v>22501</v>
      </c>
      <c r="S9946" t="s">
        <v>196</v>
      </c>
      <c r="T9946" t="s">
        <v>33</v>
      </c>
      <c r="U9946" t="s">
        <v>34</v>
      </c>
      <c r="V9946">
        <v>2</v>
      </c>
      <c r="W9946">
        <v>2</v>
      </c>
      <c r="X9946">
        <v>2312201201</v>
      </c>
      <c r="Y9946" t="s">
        <v>213</v>
      </c>
      <c r="Z9946" t="s">
        <v>62</v>
      </c>
    </row>
    <row r="9947" spans="1:26" x14ac:dyDescent="0.35">
      <c r="A9947" t="s">
        <v>26</v>
      </c>
      <c r="B9947" t="s">
        <v>27</v>
      </c>
      <c r="C9947" t="s">
        <v>229</v>
      </c>
      <c r="D9947" t="s">
        <v>230</v>
      </c>
      <c r="E9947" t="s">
        <v>231</v>
      </c>
      <c r="F9947" t="s">
        <v>232</v>
      </c>
      <c r="G9947">
        <v>22021501024</v>
      </c>
      <c r="H9947" t="s">
        <v>40</v>
      </c>
      <c r="J9947" t="s">
        <v>29</v>
      </c>
      <c r="K9947" t="s">
        <v>29</v>
      </c>
      <c r="L9947" t="s">
        <v>41</v>
      </c>
      <c r="M9947" t="s">
        <v>30</v>
      </c>
      <c r="N9947" t="s">
        <v>31</v>
      </c>
      <c r="P9947" t="s">
        <v>233</v>
      </c>
      <c r="R9947">
        <v>22501</v>
      </c>
      <c r="S9947" t="s">
        <v>196</v>
      </c>
      <c r="T9947" t="s">
        <v>33</v>
      </c>
      <c r="U9947" t="s">
        <v>34</v>
      </c>
      <c r="V9947">
        <v>2</v>
      </c>
      <c r="W9947">
        <v>2</v>
      </c>
      <c r="X9947">
        <v>2312201201</v>
      </c>
      <c r="Y9947" t="s">
        <v>213</v>
      </c>
      <c r="Z9947" t="s">
        <v>62</v>
      </c>
    </row>
    <row r="9948" spans="1:26" x14ac:dyDescent="0.35">
      <c r="A9948" t="s">
        <v>26</v>
      </c>
      <c r="B9948" t="s">
        <v>27</v>
      </c>
      <c r="C9948" t="s">
        <v>229</v>
      </c>
      <c r="D9948" t="s">
        <v>230</v>
      </c>
      <c r="E9948" t="s">
        <v>231</v>
      </c>
      <c r="F9948" t="s">
        <v>232</v>
      </c>
      <c r="G9948">
        <v>22021501104</v>
      </c>
      <c r="H9948" t="s">
        <v>40</v>
      </c>
      <c r="J9948" t="s">
        <v>29</v>
      </c>
      <c r="K9948" t="s">
        <v>29</v>
      </c>
      <c r="L9948" t="s">
        <v>54</v>
      </c>
      <c r="M9948" t="s">
        <v>30</v>
      </c>
      <c r="N9948" t="s">
        <v>31</v>
      </c>
      <c r="P9948" t="s">
        <v>233</v>
      </c>
      <c r="R9948">
        <v>22501</v>
      </c>
      <c r="S9948" t="s">
        <v>196</v>
      </c>
      <c r="T9948" t="s">
        <v>33</v>
      </c>
      <c r="U9948" t="s">
        <v>34</v>
      </c>
      <c r="V9948">
        <v>2</v>
      </c>
      <c r="W9948">
        <v>2</v>
      </c>
      <c r="X9948">
        <v>2312201201</v>
      </c>
      <c r="Y9948" t="s">
        <v>213</v>
      </c>
      <c r="Z9948" t="s">
        <v>62</v>
      </c>
    </row>
    <row r="9949" spans="1:26" x14ac:dyDescent="0.35">
      <c r="A9949" t="s">
        <v>26</v>
      </c>
      <c r="B9949" t="s">
        <v>27</v>
      </c>
      <c r="C9949" t="s">
        <v>229</v>
      </c>
      <c r="D9949" t="s">
        <v>230</v>
      </c>
      <c r="E9949" t="s">
        <v>231</v>
      </c>
      <c r="F9949" t="s">
        <v>232</v>
      </c>
      <c r="G9949">
        <v>22021501132</v>
      </c>
      <c r="H9949" t="s">
        <v>40</v>
      </c>
      <c r="J9949" t="s">
        <v>29</v>
      </c>
      <c r="K9949" t="s">
        <v>29</v>
      </c>
      <c r="L9949" t="s">
        <v>50</v>
      </c>
      <c r="M9949" t="s">
        <v>30</v>
      </c>
      <c r="N9949" t="s">
        <v>31</v>
      </c>
      <c r="P9949" t="s">
        <v>233</v>
      </c>
      <c r="R9949">
        <v>22501</v>
      </c>
      <c r="S9949" t="s">
        <v>196</v>
      </c>
      <c r="T9949" t="s">
        <v>33</v>
      </c>
      <c r="U9949" t="s">
        <v>34</v>
      </c>
      <c r="V9949">
        <v>2</v>
      </c>
      <c r="W9949">
        <v>2</v>
      </c>
      <c r="X9949">
        <v>2312201201</v>
      </c>
      <c r="Y9949" t="s">
        <v>213</v>
      </c>
      <c r="Z9949" t="s">
        <v>62</v>
      </c>
    </row>
    <row r="9950" spans="1:26" x14ac:dyDescent="0.35">
      <c r="A9950" t="s">
        <v>26</v>
      </c>
      <c r="B9950" t="s">
        <v>27</v>
      </c>
      <c r="C9950" t="s">
        <v>229</v>
      </c>
      <c r="D9950" t="s">
        <v>230</v>
      </c>
      <c r="E9950" t="s">
        <v>231</v>
      </c>
      <c r="F9950" t="s">
        <v>232</v>
      </c>
      <c r="G9950">
        <v>22021501006</v>
      </c>
      <c r="H9950" t="s">
        <v>38</v>
      </c>
      <c r="J9950" t="s">
        <v>29</v>
      </c>
      <c r="K9950" t="s">
        <v>29</v>
      </c>
      <c r="L9950" t="s">
        <v>50</v>
      </c>
      <c r="M9950" t="s">
        <v>30</v>
      </c>
      <c r="N9950" t="s">
        <v>31</v>
      </c>
      <c r="P9950" t="s">
        <v>233</v>
      </c>
      <c r="R9950">
        <v>22501</v>
      </c>
      <c r="S9950" t="s">
        <v>196</v>
      </c>
      <c r="T9950" t="s">
        <v>33</v>
      </c>
      <c r="U9950" t="s">
        <v>34</v>
      </c>
      <c r="V9950">
        <v>2</v>
      </c>
      <c r="W9950">
        <v>2</v>
      </c>
      <c r="X9950">
        <v>2312201201</v>
      </c>
      <c r="Y9950" t="s">
        <v>213</v>
      </c>
      <c r="Z9950" t="s">
        <v>62</v>
      </c>
    </row>
    <row r="9951" spans="1:26" x14ac:dyDescent="0.35">
      <c r="A9951" t="s">
        <v>26</v>
      </c>
      <c r="B9951" t="s">
        <v>27</v>
      </c>
      <c r="C9951" t="s">
        <v>229</v>
      </c>
      <c r="D9951" t="s">
        <v>230</v>
      </c>
      <c r="E9951" t="s">
        <v>231</v>
      </c>
      <c r="F9951" t="s">
        <v>232</v>
      </c>
      <c r="G9951">
        <v>22021501011</v>
      </c>
      <c r="H9951" t="s">
        <v>40</v>
      </c>
      <c r="J9951" t="s">
        <v>29</v>
      </c>
      <c r="K9951" t="s">
        <v>29</v>
      </c>
      <c r="L9951" t="s">
        <v>41</v>
      </c>
      <c r="M9951" t="s">
        <v>30</v>
      </c>
      <c r="N9951" t="s">
        <v>31</v>
      </c>
      <c r="P9951" t="s">
        <v>233</v>
      </c>
      <c r="R9951">
        <v>22501</v>
      </c>
      <c r="S9951" t="s">
        <v>196</v>
      </c>
      <c r="T9951" t="s">
        <v>33</v>
      </c>
      <c r="U9951" t="s">
        <v>34</v>
      </c>
      <c r="V9951">
        <v>2</v>
      </c>
      <c r="W9951">
        <v>2</v>
      </c>
      <c r="X9951">
        <v>2312201201</v>
      </c>
      <c r="Y9951" t="s">
        <v>213</v>
      </c>
      <c r="Z9951" t="s">
        <v>62</v>
      </c>
    </row>
    <row r="9952" spans="1:26" x14ac:dyDescent="0.35">
      <c r="A9952" t="s">
        <v>26</v>
      </c>
      <c r="B9952" t="s">
        <v>27</v>
      </c>
      <c r="C9952" t="s">
        <v>229</v>
      </c>
      <c r="D9952" t="s">
        <v>230</v>
      </c>
      <c r="E9952" t="s">
        <v>231</v>
      </c>
      <c r="F9952" t="s">
        <v>232</v>
      </c>
      <c r="G9952">
        <v>22021501125</v>
      </c>
      <c r="H9952" t="s">
        <v>38</v>
      </c>
      <c r="J9952" t="s">
        <v>29</v>
      </c>
      <c r="K9952" t="s">
        <v>29</v>
      </c>
      <c r="L9952" t="s">
        <v>56</v>
      </c>
      <c r="M9952" t="s">
        <v>30</v>
      </c>
      <c r="N9952" t="s">
        <v>31</v>
      </c>
      <c r="P9952" t="s">
        <v>233</v>
      </c>
      <c r="R9952">
        <v>22501</v>
      </c>
      <c r="S9952" t="s">
        <v>196</v>
      </c>
      <c r="T9952" t="s">
        <v>33</v>
      </c>
      <c r="U9952" t="s">
        <v>34</v>
      </c>
      <c r="V9952">
        <v>2</v>
      </c>
      <c r="W9952">
        <v>2</v>
      </c>
      <c r="X9952">
        <v>2312201201</v>
      </c>
      <c r="Y9952" t="s">
        <v>213</v>
      </c>
      <c r="Z9952" t="s">
        <v>62</v>
      </c>
    </row>
    <row r="9953" spans="1:26" x14ac:dyDescent="0.35">
      <c r="A9953" t="s">
        <v>26</v>
      </c>
      <c r="B9953" t="s">
        <v>27</v>
      </c>
      <c r="C9953" t="s">
        <v>229</v>
      </c>
      <c r="D9953" t="s">
        <v>230</v>
      </c>
      <c r="E9953" t="s">
        <v>231</v>
      </c>
      <c r="F9953" t="s">
        <v>232</v>
      </c>
      <c r="G9953">
        <v>22021501028</v>
      </c>
      <c r="H9953" t="s">
        <v>40</v>
      </c>
      <c r="J9953" t="s">
        <v>29</v>
      </c>
      <c r="K9953" t="s">
        <v>29</v>
      </c>
      <c r="L9953" t="s">
        <v>54</v>
      </c>
      <c r="M9953" t="s">
        <v>30</v>
      </c>
      <c r="N9953" t="s">
        <v>31</v>
      </c>
      <c r="P9953" t="s">
        <v>233</v>
      </c>
      <c r="R9953">
        <v>22501</v>
      </c>
      <c r="S9953" t="s">
        <v>196</v>
      </c>
      <c r="T9953" t="s">
        <v>33</v>
      </c>
      <c r="U9953" t="s">
        <v>34</v>
      </c>
      <c r="V9953">
        <v>2</v>
      </c>
      <c r="W9953">
        <v>2</v>
      </c>
      <c r="X9953">
        <v>2312201201</v>
      </c>
      <c r="Y9953" t="s">
        <v>213</v>
      </c>
      <c r="Z9953" t="s">
        <v>62</v>
      </c>
    </row>
    <row r="9954" spans="1:26" x14ac:dyDescent="0.35">
      <c r="A9954" t="s">
        <v>26</v>
      </c>
      <c r="B9954" t="s">
        <v>27</v>
      </c>
      <c r="C9954" t="s">
        <v>229</v>
      </c>
      <c r="D9954" t="s">
        <v>230</v>
      </c>
      <c r="E9954" t="s">
        <v>231</v>
      </c>
      <c r="F9954" t="s">
        <v>232</v>
      </c>
      <c r="G9954">
        <v>22021501018</v>
      </c>
      <c r="H9954" t="s">
        <v>40</v>
      </c>
      <c r="J9954" t="s">
        <v>29</v>
      </c>
      <c r="K9954" t="s">
        <v>29</v>
      </c>
      <c r="L9954" t="s">
        <v>41</v>
      </c>
      <c r="M9954" t="s">
        <v>30</v>
      </c>
      <c r="N9954" t="s">
        <v>31</v>
      </c>
      <c r="P9954" t="s">
        <v>233</v>
      </c>
      <c r="R9954">
        <v>22501</v>
      </c>
      <c r="S9954" t="s">
        <v>196</v>
      </c>
      <c r="T9954" t="s">
        <v>33</v>
      </c>
      <c r="U9954" t="s">
        <v>34</v>
      </c>
      <c r="V9954">
        <v>2</v>
      </c>
      <c r="W9954">
        <v>2</v>
      </c>
      <c r="X9954">
        <v>2312201201</v>
      </c>
      <c r="Y9954" t="s">
        <v>213</v>
      </c>
      <c r="Z9954" t="s">
        <v>62</v>
      </c>
    </row>
    <row r="9955" spans="1:26" x14ac:dyDescent="0.35">
      <c r="A9955" t="s">
        <v>26</v>
      </c>
      <c r="B9955" t="s">
        <v>27</v>
      </c>
      <c r="C9955" t="s">
        <v>229</v>
      </c>
      <c r="D9955" t="s">
        <v>230</v>
      </c>
      <c r="E9955" t="s">
        <v>231</v>
      </c>
      <c r="F9955" t="s">
        <v>232</v>
      </c>
      <c r="G9955">
        <v>22021501107</v>
      </c>
      <c r="H9955" t="s">
        <v>40</v>
      </c>
      <c r="J9955" t="s">
        <v>29</v>
      </c>
      <c r="K9955" t="s">
        <v>29</v>
      </c>
      <c r="L9955" t="s">
        <v>50</v>
      </c>
      <c r="M9955" t="s">
        <v>30</v>
      </c>
      <c r="N9955" t="s">
        <v>31</v>
      </c>
      <c r="P9955" t="s">
        <v>233</v>
      </c>
      <c r="R9955">
        <v>22501</v>
      </c>
      <c r="S9955" t="s">
        <v>196</v>
      </c>
      <c r="T9955" t="s">
        <v>33</v>
      </c>
      <c r="U9955" t="s">
        <v>34</v>
      </c>
      <c r="V9955">
        <v>2</v>
      </c>
      <c r="W9955">
        <v>2</v>
      </c>
      <c r="X9955">
        <v>2312201201</v>
      </c>
      <c r="Y9955" t="s">
        <v>213</v>
      </c>
      <c r="Z9955" t="s">
        <v>62</v>
      </c>
    </row>
    <row r="9956" spans="1:26" x14ac:dyDescent="0.35">
      <c r="A9956" t="s">
        <v>26</v>
      </c>
      <c r="B9956" t="s">
        <v>27</v>
      </c>
      <c r="C9956" t="s">
        <v>229</v>
      </c>
      <c r="D9956" t="s">
        <v>230</v>
      </c>
      <c r="E9956" t="s">
        <v>231</v>
      </c>
      <c r="F9956" t="s">
        <v>232</v>
      </c>
      <c r="G9956">
        <v>22021501124</v>
      </c>
      <c r="H9956" t="s">
        <v>40</v>
      </c>
      <c r="J9956" t="s">
        <v>29</v>
      </c>
      <c r="K9956" t="s">
        <v>29</v>
      </c>
      <c r="L9956" t="s">
        <v>41</v>
      </c>
      <c r="M9956" t="s">
        <v>30</v>
      </c>
      <c r="N9956" t="s">
        <v>31</v>
      </c>
      <c r="P9956" t="s">
        <v>233</v>
      </c>
      <c r="R9956">
        <v>22501</v>
      </c>
      <c r="S9956" t="s">
        <v>196</v>
      </c>
      <c r="T9956" t="s">
        <v>33</v>
      </c>
      <c r="U9956" t="s">
        <v>34</v>
      </c>
      <c r="V9956">
        <v>2</v>
      </c>
      <c r="W9956">
        <v>2</v>
      </c>
      <c r="X9956">
        <v>2312201201</v>
      </c>
      <c r="Y9956" t="s">
        <v>213</v>
      </c>
      <c r="Z9956" t="s">
        <v>62</v>
      </c>
    </row>
    <row r="9957" spans="1:26" x14ac:dyDescent="0.35">
      <c r="A9957" t="s">
        <v>26</v>
      </c>
      <c r="B9957" t="s">
        <v>27</v>
      </c>
      <c r="C9957" t="s">
        <v>229</v>
      </c>
      <c r="D9957" t="s">
        <v>230</v>
      </c>
      <c r="E9957" t="s">
        <v>231</v>
      </c>
      <c r="F9957" t="s">
        <v>232</v>
      </c>
      <c r="G9957">
        <v>22021501201</v>
      </c>
      <c r="H9957" t="s">
        <v>40</v>
      </c>
      <c r="J9957" t="s">
        <v>29</v>
      </c>
      <c r="K9957" t="s">
        <v>29</v>
      </c>
      <c r="L9957" t="s">
        <v>41</v>
      </c>
      <c r="M9957" t="s">
        <v>30</v>
      </c>
      <c r="N9957" t="s">
        <v>31</v>
      </c>
      <c r="P9957" t="s">
        <v>233</v>
      </c>
      <c r="R9957">
        <v>22501</v>
      </c>
      <c r="S9957" t="s">
        <v>196</v>
      </c>
      <c r="T9957" t="s">
        <v>33</v>
      </c>
      <c r="U9957" t="s">
        <v>34</v>
      </c>
      <c r="V9957">
        <v>2</v>
      </c>
      <c r="W9957">
        <v>2</v>
      </c>
      <c r="X9957">
        <v>2312201201</v>
      </c>
      <c r="Y9957" t="s">
        <v>213</v>
      </c>
      <c r="Z9957" t="s">
        <v>62</v>
      </c>
    </row>
    <row r="9958" spans="1:26" x14ac:dyDescent="0.35">
      <c r="A9958" t="s">
        <v>26</v>
      </c>
      <c r="B9958" t="s">
        <v>27</v>
      </c>
      <c r="C9958" t="s">
        <v>229</v>
      </c>
      <c r="D9958" t="s">
        <v>230</v>
      </c>
      <c r="E9958" t="s">
        <v>231</v>
      </c>
      <c r="F9958" t="s">
        <v>232</v>
      </c>
      <c r="G9958">
        <v>22021501109</v>
      </c>
      <c r="H9958" t="s">
        <v>40</v>
      </c>
      <c r="J9958" t="s">
        <v>29</v>
      </c>
      <c r="K9958" t="s">
        <v>29</v>
      </c>
      <c r="L9958" t="s">
        <v>41</v>
      </c>
      <c r="M9958" t="s">
        <v>30</v>
      </c>
      <c r="N9958" t="s">
        <v>31</v>
      </c>
      <c r="P9958" t="s">
        <v>233</v>
      </c>
      <c r="R9958">
        <v>22501</v>
      </c>
      <c r="S9958" t="s">
        <v>196</v>
      </c>
      <c r="T9958" t="s">
        <v>33</v>
      </c>
      <c r="U9958" t="s">
        <v>34</v>
      </c>
      <c r="V9958">
        <v>2</v>
      </c>
      <c r="W9958">
        <v>2</v>
      </c>
      <c r="X9958">
        <v>2312201201</v>
      </c>
      <c r="Y9958" t="s">
        <v>213</v>
      </c>
      <c r="Z9958" t="s">
        <v>62</v>
      </c>
    </row>
    <row r="9959" spans="1:26" x14ac:dyDescent="0.35">
      <c r="A9959" t="s">
        <v>26</v>
      </c>
      <c r="B9959" t="s">
        <v>27</v>
      </c>
      <c r="C9959" t="s">
        <v>229</v>
      </c>
      <c r="D9959" t="s">
        <v>230</v>
      </c>
      <c r="E9959" t="s">
        <v>231</v>
      </c>
      <c r="F9959" t="s">
        <v>232</v>
      </c>
      <c r="G9959">
        <v>22021501184</v>
      </c>
      <c r="H9959" t="s">
        <v>40</v>
      </c>
      <c r="J9959" t="s">
        <v>29</v>
      </c>
      <c r="K9959" t="s">
        <v>29</v>
      </c>
      <c r="L9959" t="s">
        <v>41</v>
      </c>
      <c r="M9959" t="s">
        <v>30</v>
      </c>
      <c r="N9959" t="s">
        <v>31</v>
      </c>
      <c r="P9959" t="s">
        <v>233</v>
      </c>
      <c r="R9959">
        <v>22501</v>
      </c>
      <c r="S9959" t="s">
        <v>196</v>
      </c>
      <c r="T9959" t="s">
        <v>33</v>
      </c>
      <c r="U9959" t="s">
        <v>34</v>
      </c>
      <c r="V9959">
        <v>2</v>
      </c>
      <c r="W9959">
        <v>2</v>
      </c>
      <c r="X9959">
        <v>2312201201</v>
      </c>
      <c r="Y9959" t="s">
        <v>213</v>
      </c>
      <c r="Z9959" t="s">
        <v>62</v>
      </c>
    </row>
    <row r="9960" spans="1:26" x14ac:dyDescent="0.35">
      <c r="A9960" t="s">
        <v>26</v>
      </c>
      <c r="B9960" t="s">
        <v>27</v>
      </c>
      <c r="C9960" t="s">
        <v>229</v>
      </c>
      <c r="D9960" t="s">
        <v>230</v>
      </c>
      <c r="E9960" t="s">
        <v>231</v>
      </c>
      <c r="F9960" t="s">
        <v>232</v>
      </c>
      <c r="G9960">
        <v>22021501147</v>
      </c>
      <c r="H9960" t="s">
        <v>38</v>
      </c>
      <c r="J9960" t="s">
        <v>29</v>
      </c>
      <c r="K9960" t="s">
        <v>29</v>
      </c>
      <c r="L9960" t="s">
        <v>41</v>
      </c>
      <c r="M9960" t="s">
        <v>30</v>
      </c>
      <c r="N9960" t="s">
        <v>31</v>
      </c>
      <c r="P9960" t="s">
        <v>233</v>
      </c>
      <c r="R9960">
        <v>22501</v>
      </c>
      <c r="S9960" t="s">
        <v>196</v>
      </c>
      <c r="T9960" t="s">
        <v>33</v>
      </c>
      <c r="U9960" t="s">
        <v>34</v>
      </c>
      <c r="V9960">
        <v>2</v>
      </c>
      <c r="W9960">
        <v>2</v>
      </c>
      <c r="X9960">
        <v>2312201201</v>
      </c>
      <c r="Y9960" t="s">
        <v>213</v>
      </c>
      <c r="Z9960" t="s">
        <v>62</v>
      </c>
    </row>
    <row r="9961" spans="1:26" x14ac:dyDescent="0.35">
      <c r="A9961" t="s">
        <v>26</v>
      </c>
      <c r="B9961" t="s">
        <v>27</v>
      </c>
      <c r="C9961" t="s">
        <v>229</v>
      </c>
      <c r="D9961" t="s">
        <v>230</v>
      </c>
      <c r="E9961" t="s">
        <v>231</v>
      </c>
      <c r="F9961" t="s">
        <v>232</v>
      </c>
      <c r="G9961">
        <v>22021501118</v>
      </c>
      <c r="H9961" t="s">
        <v>40</v>
      </c>
      <c r="J9961" t="s">
        <v>29</v>
      </c>
      <c r="K9961" t="s">
        <v>29</v>
      </c>
      <c r="L9961" t="s">
        <v>55</v>
      </c>
      <c r="M9961" t="s">
        <v>30</v>
      </c>
      <c r="N9961" t="s">
        <v>31</v>
      </c>
      <c r="P9961" t="s">
        <v>233</v>
      </c>
      <c r="R9961">
        <v>22501</v>
      </c>
      <c r="S9961" t="s">
        <v>196</v>
      </c>
      <c r="T9961" t="s">
        <v>33</v>
      </c>
      <c r="U9961" t="s">
        <v>34</v>
      </c>
      <c r="V9961">
        <v>2</v>
      </c>
      <c r="W9961">
        <v>2</v>
      </c>
      <c r="X9961">
        <v>2312201201</v>
      </c>
      <c r="Y9961" t="s">
        <v>213</v>
      </c>
      <c r="Z9961" t="s">
        <v>62</v>
      </c>
    </row>
    <row r="9962" spans="1:26" x14ac:dyDescent="0.35">
      <c r="A9962" t="s">
        <v>26</v>
      </c>
      <c r="B9962" t="s">
        <v>27</v>
      </c>
      <c r="C9962" t="s">
        <v>229</v>
      </c>
      <c r="D9962" t="s">
        <v>230</v>
      </c>
      <c r="E9962" t="s">
        <v>231</v>
      </c>
      <c r="F9962" t="s">
        <v>232</v>
      </c>
      <c r="G9962">
        <v>22021501085</v>
      </c>
      <c r="H9962" t="s">
        <v>40</v>
      </c>
      <c r="J9962" t="s">
        <v>29</v>
      </c>
      <c r="K9962" t="s">
        <v>29</v>
      </c>
      <c r="L9962" t="s">
        <v>54</v>
      </c>
      <c r="M9962" t="s">
        <v>30</v>
      </c>
      <c r="N9962" t="s">
        <v>31</v>
      </c>
      <c r="P9962" t="s">
        <v>233</v>
      </c>
      <c r="R9962">
        <v>22501</v>
      </c>
      <c r="S9962" t="s">
        <v>196</v>
      </c>
      <c r="T9962" t="s">
        <v>33</v>
      </c>
      <c r="U9962" t="s">
        <v>34</v>
      </c>
      <c r="V9962">
        <v>2</v>
      </c>
      <c r="W9962">
        <v>2</v>
      </c>
      <c r="X9962">
        <v>2312201201</v>
      </c>
      <c r="Y9962" t="s">
        <v>213</v>
      </c>
      <c r="Z9962" t="s">
        <v>62</v>
      </c>
    </row>
    <row r="9963" spans="1:26" x14ac:dyDescent="0.35">
      <c r="A9963" t="s">
        <v>26</v>
      </c>
      <c r="B9963" t="s">
        <v>27</v>
      </c>
      <c r="C9963" t="s">
        <v>229</v>
      </c>
      <c r="D9963" t="s">
        <v>230</v>
      </c>
      <c r="E9963" t="s">
        <v>231</v>
      </c>
      <c r="F9963" t="s">
        <v>232</v>
      </c>
      <c r="G9963">
        <v>22021501007</v>
      </c>
      <c r="H9963" t="s">
        <v>38</v>
      </c>
      <c r="J9963" t="s">
        <v>29</v>
      </c>
      <c r="K9963" t="s">
        <v>29</v>
      </c>
      <c r="L9963" t="s">
        <v>50</v>
      </c>
      <c r="M9963" t="s">
        <v>30</v>
      </c>
      <c r="N9963" t="s">
        <v>31</v>
      </c>
      <c r="P9963" t="s">
        <v>233</v>
      </c>
      <c r="R9963">
        <v>22501</v>
      </c>
      <c r="S9963" t="s">
        <v>196</v>
      </c>
      <c r="T9963" t="s">
        <v>33</v>
      </c>
      <c r="U9963" t="s">
        <v>34</v>
      </c>
      <c r="V9963">
        <v>2</v>
      </c>
      <c r="W9963">
        <v>2</v>
      </c>
      <c r="X9963">
        <v>2312201201</v>
      </c>
      <c r="Y9963" t="s">
        <v>213</v>
      </c>
      <c r="Z9963" t="s">
        <v>62</v>
      </c>
    </row>
    <row r="9964" spans="1:26" x14ac:dyDescent="0.35">
      <c r="A9964" t="s">
        <v>26</v>
      </c>
      <c r="B9964" t="s">
        <v>27</v>
      </c>
      <c r="C9964" t="s">
        <v>229</v>
      </c>
      <c r="D9964" t="s">
        <v>230</v>
      </c>
      <c r="E9964" t="s">
        <v>231</v>
      </c>
      <c r="F9964" t="s">
        <v>232</v>
      </c>
      <c r="G9964">
        <v>22021501101</v>
      </c>
      <c r="H9964" t="s">
        <v>40</v>
      </c>
      <c r="J9964" t="s">
        <v>29</v>
      </c>
      <c r="K9964" t="s">
        <v>29</v>
      </c>
      <c r="L9964" t="s">
        <v>55</v>
      </c>
      <c r="M9964" t="s">
        <v>30</v>
      </c>
      <c r="N9964" t="s">
        <v>31</v>
      </c>
      <c r="P9964" t="s">
        <v>233</v>
      </c>
      <c r="R9964">
        <v>22501</v>
      </c>
      <c r="S9964" t="s">
        <v>196</v>
      </c>
      <c r="T9964" t="s">
        <v>33</v>
      </c>
      <c r="U9964" t="s">
        <v>34</v>
      </c>
      <c r="V9964">
        <v>2</v>
      </c>
      <c r="W9964">
        <v>2</v>
      </c>
      <c r="X9964">
        <v>2312201201</v>
      </c>
      <c r="Y9964" t="s">
        <v>213</v>
      </c>
      <c r="Z9964" t="s">
        <v>62</v>
      </c>
    </row>
    <row r="9965" spans="1:26" x14ac:dyDescent="0.35">
      <c r="A9965" t="s">
        <v>26</v>
      </c>
      <c r="B9965" t="s">
        <v>27</v>
      </c>
      <c r="C9965" t="s">
        <v>229</v>
      </c>
      <c r="D9965" t="s">
        <v>230</v>
      </c>
      <c r="E9965" t="s">
        <v>231</v>
      </c>
      <c r="F9965" t="s">
        <v>232</v>
      </c>
      <c r="G9965">
        <v>22021501156</v>
      </c>
      <c r="H9965" t="s">
        <v>40</v>
      </c>
      <c r="J9965" t="s">
        <v>29</v>
      </c>
      <c r="K9965" t="s">
        <v>29</v>
      </c>
      <c r="L9965" t="s">
        <v>50</v>
      </c>
      <c r="M9965" t="s">
        <v>30</v>
      </c>
      <c r="N9965" t="s">
        <v>31</v>
      </c>
      <c r="P9965" t="s">
        <v>233</v>
      </c>
      <c r="R9965">
        <v>22501</v>
      </c>
      <c r="S9965" t="s">
        <v>196</v>
      </c>
      <c r="T9965" t="s">
        <v>33</v>
      </c>
      <c r="U9965" t="s">
        <v>34</v>
      </c>
      <c r="V9965">
        <v>2</v>
      </c>
      <c r="W9965">
        <v>2</v>
      </c>
      <c r="X9965">
        <v>2312201201</v>
      </c>
      <c r="Y9965" t="s">
        <v>213</v>
      </c>
      <c r="Z9965" t="s">
        <v>62</v>
      </c>
    </row>
    <row r="9966" spans="1:26" x14ac:dyDescent="0.35">
      <c r="A9966" t="s">
        <v>26</v>
      </c>
      <c r="B9966" t="s">
        <v>27</v>
      </c>
      <c r="C9966" t="s">
        <v>229</v>
      </c>
      <c r="D9966" t="s">
        <v>230</v>
      </c>
      <c r="E9966" t="s">
        <v>231</v>
      </c>
      <c r="F9966" t="s">
        <v>232</v>
      </c>
      <c r="G9966">
        <v>22021501138</v>
      </c>
      <c r="H9966" t="s">
        <v>40</v>
      </c>
      <c r="J9966" t="s">
        <v>29</v>
      </c>
      <c r="K9966" t="s">
        <v>29</v>
      </c>
      <c r="L9966" t="s">
        <v>55</v>
      </c>
      <c r="M9966" t="s">
        <v>30</v>
      </c>
      <c r="N9966" t="s">
        <v>31</v>
      </c>
      <c r="P9966" t="s">
        <v>233</v>
      </c>
      <c r="R9966">
        <v>22501</v>
      </c>
      <c r="S9966" t="s">
        <v>196</v>
      </c>
      <c r="T9966" t="s">
        <v>33</v>
      </c>
      <c r="U9966" t="s">
        <v>34</v>
      </c>
      <c r="V9966">
        <v>2</v>
      </c>
      <c r="W9966">
        <v>2</v>
      </c>
      <c r="X9966">
        <v>2312201201</v>
      </c>
      <c r="Y9966" t="s">
        <v>213</v>
      </c>
      <c r="Z9966" t="s">
        <v>62</v>
      </c>
    </row>
    <row r="9967" spans="1:26" x14ac:dyDescent="0.35">
      <c r="A9967" t="s">
        <v>26</v>
      </c>
      <c r="B9967" t="s">
        <v>27</v>
      </c>
      <c r="C9967" t="s">
        <v>229</v>
      </c>
      <c r="D9967" t="s">
        <v>230</v>
      </c>
      <c r="E9967" t="s">
        <v>231</v>
      </c>
      <c r="F9967" t="s">
        <v>232</v>
      </c>
      <c r="G9967">
        <v>22021501137</v>
      </c>
      <c r="H9967" t="s">
        <v>38</v>
      </c>
      <c r="J9967" t="s">
        <v>29</v>
      </c>
      <c r="K9967" t="s">
        <v>29</v>
      </c>
      <c r="L9967" t="s">
        <v>50</v>
      </c>
      <c r="M9967" t="s">
        <v>30</v>
      </c>
      <c r="N9967" t="s">
        <v>31</v>
      </c>
      <c r="P9967" t="s">
        <v>233</v>
      </c>
      <c r="R9967">
        <v>22501</v>
      </c>
      <c r="S9967" t="s">
        <v>196</v>
      </c>
      <c r="T9967" t="s">
        <v>33</v>
      </c>
      <c r="U9967" t="s">
        <v>34</v>
      </c>
      <c r="V9967">
        <v>2</v>
      </c>
      <c r="W9967">
        <v>2</v>
      </c>
      <c r="X9967">
        <v>2312201201</v>
      </c>
      <c r="Y9967" t="s">
        <v>213</v>
      </c>
      <c r="Z9967" t="s">
        <v>62</v>
      </c>
    </row>
    <row r="9968" spans="1:26" x14ac:dyDescent="0.35">
      <c r="A9968" t="s">
        <v>26</v>
      </c>
      <c r="B9968" t="s">
        <v>27</v>
      </c>
      <c r="C9968" t="s">
        <v>229</v>
      </c>
      <c r="D9968" t="s">
        <v>230</v>
      </c>
      <c r="E9968" t="s">
        <v>231</v>
      </c>
      <c r="F9968" t="s">
        <v>232</v>
      </c>
      <c r="G9968">
        <v>22021501135</v>
      </c>
      <c r="H9968" t="s">
        <v>38</v>
      </c>
      <c r="J9968" t="s">
        <v>29</v>
      </c>
      <c r="K9968" t="s">
        <v>29</v>
      </c>
      <c r="L9968" t="s">
        <v>41</v>
      </c>
      <c r="M9968" t="s">
        <v>30</v>
      </c>
      <c r="N9968" t="s">
        <v>31</v>
      </c>
      <c r="P9968" t="s">
        <v>233</v>
      </c>
      <c r="R9968">
        <v>22501</v>
      </c>
      <c r="S9968" t="s">
        <v>196</v>
      </c>
      <c r="T9968" t="s">
        <v>33</v>
      </c>
      <c r="U9968" t="s">
        <v>34</v>
      </c>
      <c r="V9968">
        <v>2</v>
      </c>
      <c r="W9968">
        <v>2</v>
      </c>
      <c r="X9968">
        <v>2312201201</v>
      </c>
      <c r="Y9968" t="s">
        <v>213</v>
      </c>
      <c r="Z9968" t="s">
        <v>62</v>
      </c>
    </row>
    <row r="9969" spans="1:26" x14ac:dyDescent="0.35">
      <c r="A9969" t="s">
        <v>26</v>
      </c>
      <c r="B9969" t="s">
        <v>27</v>
      </c>
      <c r="C9969" t="s">
        <v>229</v>
      </c>
      <c r="D9969" t="s">
        <v>230</v>
      </c>
      <c r="E9969" t="s">
        <v>231</v>
      </c>
      <c r="F9969" t="s">
        <v>232</v>
      </c>
      <c r="G9969">
        <v>22021501169</v>
      </c>
      <c r="H9969" t="s">
        <v>40</v>
      </c>
      <c r="J9969" t="s">
        <v>29</v>
      </c>
      <c r="K9969" t="s">
        <v>29</v>
      </c>
      <c r="L9969" t="s">
        <v>50</v>
      </c>
      <c r="M9969" t="s">
        <v>30</v>
      </c>
      <c r="N9969" t="s">
        <v>31</v>
      </c>
      <c r="P9969" t="s">
        <v>233</v>
      </c>
      <c r="R9969">
        <v>22501</v>
      </c>
      <c r="S9969" t="s">
        <v>196</v>
      </c>
      <c r="T9969" t="s">
        <v>33</v>
      </c>
      <c r="U9969" t="s">
        <v>34</v>
      </c>
      <c r="V9969">
        <v>2</v>
      </c>
      <c r="W9969">
        <v>2</v>
      </c>
      <c r="X9969">
        <v>2312201201</v>
      </c>
      <c r="Y9969" t="s">
        <v>213</v>
      </c>
      <c r="Z9969" t="s">
        <v>62</v>
      </c>
    </row>
    <row r="9970" spans="1:26" x14ac:dyDescent="0.35">
      <c r="A9970" t="s">
        <v>26</v>
      </c>
      <c r="B9970" t="s">
        <v>27</v>
      </c>
      <c r="C9970" t="s">
        <v>229</v>
      </c>
      <c r="D9970" t="s">
        <v>230</v>
      </c>
      <c r="E9970" t="s">
        <v>231</v>
      </c>
      <c r="F9970" t="s">
        <v>232</v>
      </c>
      <c r="G9970">
        <v>22021501152</v>
      </c>
      <c r="H9970" t="s">
        <v>40</v>
      </c>
      <c r="J9970" t="s">
        <v>29</v>
      </c>
      <c r="K9970" t="s">
        <v>29</v>
      </c>
      <c r="L9970" t="s">
        <v>41</v>
      </c>
      <c r="M9970" t="s">
        <v>30</v>
      </c>
      <c r="N9970" t="s">
        <v>31</v>
      </c>
      <c r="P9970" t="s">
        <v>233</v>
      </c>
      <c r="R9970">
        <v>22501</v>
      </c>
      <c r="S9970" t="s">
        <v>196</v>
      </c>
      <c r="T9970" t="s">
        <v>33</v>
      </c>
      <c r="U9970" t="s">
        <v>34</v>
      </c>
      <c r="V9970">
        <v>2</v>
      </c>
      <c r="W9970">
        <v>2</v>
      </c>
      <c r="X9970">
        <v>2312201201</v>
      </c>
      <c r="Y9970" t="s">
        <v>213</v>
      </c>
      <c r="Z9970" t="s">
        <v>62</v>
      </c>
    </row>
    <row r="9971" spans="1:26" x14ac:dyDescent="0.35">
      <c r="A9971" t="s">
        <v>26</v>
      </c>
      <c r="B9971" t="s">
        <v>27</v>
      </c>
      <c r="C9971" t="s">
        <v>229</v>
      </c>
      <c r="D9971" t="s">
        <v>230</v>
      </c>
      <c r="E9971" t="s">
        <v>231</v>
      </c>
      <c r="F9971" t="s">
        <v>232</v>
      </c>
      <c r="G9971">
        <v>22021501070</v>
      </c>
      <c r="H9971" t="s">
        <v>40</v>
      </c>
      <c r="J9971" t="s">
        <v>29</v>
      </c>
      <c r="K9971" t="s">
        <v>29</v>
      </c>
      <c r="L9971" t="s">
        <v>41</v>
      </c>
      <c r="M9971" t="s">
        <v>30</v>
      </c>
      <c r="N9971" t="s">
        <v>31</v>
      </c>
      <c r="P9971" t="s">
        <v>233</v>
      </c>
      <c r="R9971">
        <v>22501</v>
      </c>
      <c r="S9971" t="s">
        <v>196</v>
      </c>
      <c r="T9971" t="s">
        <v>33</v>
      </c>
      <c r="U9971" t="s">
        <v>34</v>
      </c>
      <c r="V9971">
        <v>2</v>
      </c>
      <c r="W9971">
        <v>2</v>
      </c>
      <c r="X9971">
        <v>2312201201</v>
      </c>
      <c r="Y9971" t="s">
        <v>213</v>
      </c>
      <c r="Z9971" t="s">
        <v>62</v>
      </c>
    </row>
    <row r="9972" spans="1:26" x14ac:dyDescent="0.35">
      <c r="A9972" t="s">
        <v>26</v>
      </c>
      <c r="B9972" t="s">
        <v>27</v>
      </c>
      <c r="C9972" t="s">
        <v>229</v>
      </c>
      <c r="D9972" t="s">
        <v>230</v>
      </c>
      <c r="E9972" t="s">
        <v>231</v>
      </c>
      <c r="F9972" t="s">
        <v>232</v>
      </c>
      <c r="G9972">
        <v>22021501116</v>
      </c>
      <c r="H9972" t="s">
        <v>40</v>
      </c>
      <c r="J9972" t="s">
        <v>29</v>
      </c>
      <c r="K9972" t="s">
        <v>29</v>
      </c>
      <c r="L9972" t="s">
        <v>55</v>
      </c>
      <c r="M9972" t="s">
        <v>30</v>
      </c>
      <c r="N9972" t="s">
        <v>31</v>
      </c>
      <c r="P9972" t="s">
        <v>233</v>
      </c>
      <c r="R9972">
        <v>22501</v>
      </c>
      <c r="S9972" t="s">
        <v>196</v>
      </c>
      <c r="T9972" t="s">
        <v>33</v>
      </c>
      <c r="U9972" t="s">
        <v>34</v>
      </c>
      <c r="V9972">
        <v>2</v>
      </c>
      <c r="W9972">
        <v>2</v>
      </c>
      <c r="X9972">
        <v>2312201201</v>
      </c>
      <c r="Y9972" t="s">
        <v>213</v>
      </c>
      <c r="Z9972" t="s">
        <v>62</v>
      </c>
    </row>
    <row r="9973" spans="1:26" x14ac:dyDescent="0.35">
      <c r="A9973" t="s">
        <v>26</v>
      </c>
      <c r="B9973" t="s">
        <v>27</v>
      </c>
      <c r="C9973" t="s">
        <v>229</v>
      </c>
      <c r="D9973" t="s">
        <v>230</v>
      </c>
      <c r="E9973" t="s">
        <v>231</v>
      </c>
      <c r="F9973" t="s">
        <v>232</v>
      </c>
      <c r="G9973">
        <v>22021501053</v>
      </c>
      <c r="H9973" t="s">
        <v>40</v>
      </c>
      <c r="J9973" t="s">
        <v>29</v>
      </c>
      <c r="K9973" t="s">
        <v>29</v>
      </c>
      <c r="L9973" t="s">
        <v>55</v>
      </c>
      <c r="M9973" t="s">
        <v>30</v>
      </c>
      <c r="N9973" t="s">
        <v>31</v>
      </c>
      <c r="P9973" t="s">
        <v>233</v>
      </c>
      <c r="R9973">
        <v>22501</v>
      </c>
      <c r="S9973" t="s">
        <v>196</v>
      </c>
      <c r="T9973" t="s">
        <v>33</v>
      </c>
      <c r="U9973" t="s">
        <v>34</v>
      </c>
      <c r="V9973">
        <v>2</v>
      </c>
      <c r="W9973">
        <v>2</v>
      </c>
      <c r="X9973">
        <v>2312201201</v>
      </c>
      <c r="Y9973" t="s">
        <v>213</v>
      </c>
      <c r="Z9973" t="s">
        <v>62</v>
      </c>
    </row>
    <row r="9974" spans="1:26" x14ac:dyDescent="0.35">
      <c r="A9974" t="s">
        <v>26</v>
      </c>
      <c r="B9974" t="s">
        <v>27</v>
      </c>
      <c r="C9974" t="s">
        <v>229</v>
      </c>
      <c r="D9974" t="s">
        <v>230</v>
      </c>
      <c r="E9974" t="s">
        <v>231</v>
      </c>
      <c r="F9974" t="s">
        <v>232</v>
      </c>
      <c r="G9974">
        <v>22021501212</v>
      </c>
      <c r="H9974" t="s">
        <v>38</v>
      </c>
      <c r="J9974" t="s">
        <v>29</v>
      </c>
      <c r="K9974" t="s">
        <v>29</v>
      </c>
      <c r="L9974" t="s">
        <v>50</v>
      </c>
      <c r="M9974" t="s">
        <v>30</v>
      </c>
      <c r="N9974" t="s">
        <v>31</v>
      </c>
      <c r="P9974" t="s">
        <v>233</v>
      </c>
      <c r="R9974">
        <v>22501</v>
      </c>
      <c r="S9974" t="s">
        <v>196</v>
      </c>
      <c r="T9974" t="s">
        <v>33</v>
      </c>
      <c r="U9974" t="s">
        <v>34</v>
      </c>
      <c r="V9974">
        <v>2</v>
      </c>
      <c r="W9974">
        <v>2</v>
      </c>
      <c r="X9974">
        <v>2312201201</v>
      </c>
      <c r="Y9974" t="s">
        <v>213</v>
      </c>
      <c r="Z9974" t="s">
        <v>62</v>
      </c>
    </row>
    <row r="9975" spans="1:26" x14ac:dyDescent="0.35">
      <c r="A9975" t="s">
        <v>26</v>
      </c>
      <c r="B9975" t="s">
        <v>27</v>
      </c>
      <c r="C9975" t="s">
        <v>229</v>
      </c>
      <c r="D9975" t="s">
        <v>230</v>
      </c>
      <c r="E9975" t="s">
        <v>231</v>
      </c>
      <c r="F9975" t="s">
        <v>232</v>
      </c>
      <c r="G9975">
        <v>22021501048</v>
      </c>
      <c r="H9975" t="s">
        <v>40</v>
      </c>
      <c r="J9975" t="s">
        <v>29</v>
      </c>
      <c r="K9975" t="s">
        <v>29</v>
      </c>
      <c r="L9975" t="s">
        <v>55</v>
      </c>
      <c r="M9975" t="s">
        <v>30</v>
      </c>
      <c r="N9975" t="s">
        <v>31</v>
      </c>
      <c r="P9975" t="s">
        <v>233</v>
      </c>
      <c r="R9975">
        <v>22501</v>
      </c>
      <c r="S9975" t="s">
        <v>196</v>
      </c>
      <c r="T9975" t="s">
        <v>33</v>
      </c>
      <c r="U9975" t="s">
        <v>34</v>
      </c>
      <c r="V9975">
        <v>2</v>
      </c>
      <c r="W9975">
        <v>2</v>
      </c>
      <c r="X9975">
        <v>2312201201</v>
      </c>
      <c r="Y9975" t="s">
        <v>213</v>
      </c>
      <c r="Z9975" t="s">
        <v>62</v>
      </c>
    </row>
    <row r="9976" spans="1:26" x14ac:dyDescent="0.35">
      <c r="A9976" t="s">
        <v>26</v>
      </c>
      <c r="B9976" t="s">
        <v>27</v>
      </c>
      <c r="C9976" t="s">
        <v>229</v>
      </c>
      <c r="D9976" t="s">
        <v>230</v>
      </c>
      <c r="E9976" t="s">
        <v>231</v>
      </c>
      <c r="F9976" t="s">
        <v>232</v>
      </c>
      <c r="G9976">
        <v>22021501016</v>
      </c>
      <c r="H9976" t="s">
        <v>40</v>
      </c>
      <c r="J9976" t="s">
        <v>29</v>
      </c>
      <c r="K9976" t="s">
        <v>29</v>
      </c>
      <c r="L9976" t="s">
        <v>54</v>
      </c>
      <c r="M9976" t="s">
        <v>30</v>
      </c>
      <c r="N9976" t="s">
        <v>31</v>
      </c>
      <c r="P9976" t="s">
        <v>233</v>
      </c>
      <c r="R9976">
        <v>22501</v>
      </c>
      <c r="S9976" t="s">
        <v>196</v>
      </c>
      <c r="T9976" t="s">
        <v>33</v>
      </c>
      <c r="U9976" t="s">
        <v>34</v>
      </c>
      <c r="V9976">
        <v>2</v>
      </c>
      <c r="W9976">
        <v>2</v>
      </c>
      <c r="X9976">
        <v>2312201201</v>
      </c>
      <c r="Y9976" t="s">
        <v>213</v>
      </c>
      <c r="Z9976" t="s">
        <v>62</v>
      </c>
    </row>
    <row r="9977" spans="1:26" x14ac:dyDescent="0.35">
      <c r="A9977" t="s">
        <v>26</v>
      </c>
      <c r="B9977" t="s">
        <v>27</v>
      </c>
      <c r="C9977" t="s">
        <v>229</v>
      </c>
      <c r="D9977" t="s">
        <v>230</v>
      </c>
      <c r="E9977" t="s">
        <v>231</v>
      </c>
      <c r="F9977" t="s">
        <v>232</v>
      </c>
      <c r="G9977">
        <v>22021501087</v>
      </c>
      <c r="H9977" t="s">
        <v>40</v>
      </c>
      <c r="J9977" t="s">
        <v>29</v>
      </c>
      <c r="K9977" t="s">
        <v>29</v>
      </c>
      <c r="L9977" t="s">
        <v>50</v>
      </c>
      <c r="M9977" t="s">
        <v>30</v>
      </c>
      <c r="N9977" t="s">
        <v>31</v>
      </c>
      <c r="P9977" t="s">
        <v>233</v>
      </c>
      <c r="R9977">
        <v>22501</v>
      </c>
      <c r="S9977" t="s">
        <v>196</v>
      </c>
      <c r="T9977" t="s">
        <v>33</v>
      </c>
      <c r="U9977" t="s">
        <v>34</v>
      </c>
      <c r="V9977">
        <v>2</v>
      </c>
      <c r="W9977">
        <v>2</v>
      </c>
      <c r="X9977">
        <v>2312201201</v>
      </c>
      <c r="Y9977" t="s">
        <v>213</v>
      </c>
      <c r="Z9977" t="s">
        <v>62</v>
      </c>
    </row>
    <row r="9978" spans="1:26" x14ac:dyDescent="0.35">
      <c r="A9978" t="s">
        <v>26</v>
      </c>
      <c r="B9978" t="s">
        <v>27</v>
      </c>
      <c r="C9978" t="s">
        <v>229</v>
      </c>
      <c r="D9978" t="s">
        <v>230</v>
      </c>
      <c r="E9978" t="s">
        <v>231</v>
      </c>
      <c r="F9978" t="s">
        <v>232</v>
      </c>
      <c r="G9978">
        <v>22021501204</v>
      </c>
      <c r="H9978" t="s">
        <v>40</v>
      </c>
      <c r="J9978" t="s">
        <v>29</v>
      </c>
      <c r="K9978" t="s">
        <v>29</v>
      </c>
      <c r="L9978" t="s">
        <v>41</v>
      </c>
      <c r="M9978" t="s">
        <v>30</v>
      </c>
      <c r="N9978" t="s">
        <v>31</v>
      </c>
      <c r="P9978" t="s">
        <v>233</v>
      </c>
      <c r="R9978">
        <v>22501</v>
      </c>
      <c r="S9978" t="s">
        <v>196</v>
      </c>
      <c r="T9978" t="s">
        <v>33</v>
      </c>
      <c r="U9978" t="s">
        <v>34</v>
      </c>
      <c r="V9978">
        <v>2</v>
      </c>
      <c r="W9978">
        <v>2</v>
      </c>
      <c r="X9978">
        <v>2312201201</v>
      </c>
      <c r="Y9978" t="s">
        <v>213</v>
      </c>
      <c r="Z9978" t="s">
        <v>62</v>
      </c>
    </row>
    <row r="9979" spans="1:26" x14ac:dyDescent="0.35">
      <c r="A9979" t="s">
        <v>26</v>
      </c>
      <c r="B9979" t="s">
        <v>27</v>
      </c>
      <c r="C9979" t="s">
        <v>229</v>
      </c>
      <c r="D9979" t="s">
        <v>230</v>
      </c>
      <c r="E9979" t="s">
        <v>231</v>
      </c>
      <c r="F9979" t="s">
        <v>232</v>
      </c>
      <c r="G9979">
        <v>22021501129</v>
      </c>
      <c r="H9979" t="s">
        <v>40</v>
      </c>
      <c r="J9979" t="s">
        <v>29</v>
      </c>
      <c r="K9979" t="s">
        <v>29</v>
      </c>
      <c r="L9979" t="s">
        <v>55</v>
      </c>
      <c r="M9979" t="s">
        <v>30</v>
      </c>
      <c r="N9979" t="s">
        <v>31</v>
      </c>
      <c r="P9979" t="s">
        <v>233</v>
      </c>
      <c r="R9979">
        <v>22501</v>
      </c>
      <c r="S9979" t="s">
        <v>196</v>
      </c>
      <c r="T9979" t="s">
        <v>33</v>
      </c>
      <c r="U9979" t="s">
        <v>34</v>
      </c>
      <c r="V9979">
        <v>2</v>
      </c>
      <c r="W9979">
        <v>2</v>
      </c>
      <c r="X9979">
        <v>2312201201</v>
      </c>
      <c r="Y9979" t="s">
        <v>213</v>
      </c>
      <c r="Z9979" t="s">
        <v>62</v>
      </c>
    </row>
    <row r="9980" spans="1:26" x14ac:dyDescent="0.35">
      <c r="A9980" t="s">
        <v>26</v>
      </c>
      <c r="B9980" t="s">
        <v>27</v>
      </c>
      <c r="C9980" t="s">
        <v>229</v>
      </c>
      <c r="D9980" t="s">
        <v>230</v>
      </c>
      <c r="E9980" t="s">
        <v>231</v>
      </c>
      <c r="F9980" t="s">
        <v>232</v>
      </c>
      <c r="G9980">
        <v>22021501188</v>
      </c>
      <c r="H9980" t="s">
        <v>40</v>
      </c>
      <c r="J9980" t="s">
        <v>29</v>
      </c>
      <c r="K9980" t="s">
        <v>29</v>
      </c>
      <c r="L9980" t="s">
        <v>50</v>
      </c>
      <c r="M9980" t="s">
        <v>30</v>
      </c>
      <c r="N9980" t="s">
        <v>31</v>
      </c>
      <c r="P9980" t="s">
        <v>233</v>
      </c>
      <c r="R9980">
        <v>22501</v>
      </c>
      <c r="S9980" t="s">
        <v>196</v>
      </c>
      <c r="T9980" t="s">
        <v>33</v>
      </c>
      <c r="U9980" t="s">
        <v>34</v>
      </c>
      <c r="V9980">
        <v>2</v>
      </c>
      <c r="W9980">
        <v>2</v>
      </c>
      <c r="X9980">
        <v>2312201201</v>
      </c>
      <c r="Y9980" t="s">
        <v>213</v>
      </c>
      <c r="Z9980" t="s">
        <v>62</v>
      </c>
    </row>
    <row r="9981" spans="1:26" x14ac:dyDescent="0.35">
      <c r="A9981" t="s">
        <v>26</v>
      </c>
      <c r="B9981" t="s">
        <v>27</v>
      </c>
      <c r="C9981" t="s">
        <v>229</v>
      </c>
      <c r="D9981" t="s">
        <v>230</v>
      </c>
      <c r="E9981" t="s">
        <v>231</v>
      </c>
      <c r="F9981" t="s">
        <v>232</v>
      </c>
      <c r="G9981">
        <v>22021501133</v>
      </c>
      <c r="H9981" t="s">
        <v>38</v>
      </c>
      <c r="J9981" t="s">
        <v>29</v>
      </c>
      <c r="K9981" t="s">
        <v>29</v>
      </c>
      <c r="L9981" t="s">
        <v>55</v>
      </c>
      <c r="M9981" t="s">
        <v>30</v>
      </c>
      <c r="N9981" t="s">
        <v>31</v>
      </c>
      <c r="P9981" t="s">
        <v>233</v>
      </c>
      <c r="R9981">
        <v>22501</v>
      </c>
      <c r="S9981" t="s">
        <v>196</v>
      </c>
      <c r="T9981" t="s">
        <v>33</v>
      </c>
      <c r="U9981" t="s">
        <v>34</v>
      </c>
      <c r="V9981">
        <v>2</v>
      </c>
      <c r="W9981">
        <v>2</v>
      </c>
      <c r="X9981">
        <v>2312201201</v>
      </c>
      <c r="Y9981" t="s">
        <v>213</v>
      </c>
      <c r="Z9981" t="s">
        <v>62</v>
      </c>
    </row>
    <row r="9982" spans="1:26" x14ac:dyDescent="0.35">
      <c r="A9982" t="s">
        <v>26</v>
      </c>
      <c r="B9982" t="s">
        <v>27</v>
      </c>
      <c r="C9982" t="s">
        <v>229</v>
      </c>
      <c r="D9982" t="s">
        <v>230</v>
      </c>
      <c r="E9982" t="s">
        <v>231</v>
      </c>
      <c r="F9982" t="s">
        <v>232</v>
      </c>
      <c r="G9982">
        <v>22021501054</v>
      </c>
      <c r="H9982" t="s">
        <v>40</v>
      </c>
      <c r="J9982" t="s">
        <v>29</v>
      </c>
      <c r="K9982" t="s">
        <v>29</v>
      </c>
      <c r="L9982" t="s">
        <v>41</v>
      </c>
      <c r="M9982" t="s">
        <v>30</v>
      </c>
      <c r="N9982" t="s">
        <v>31</v>
      </c>
      <c r="P9982" t="s">
        <v>233</v>
      </c>
      <c r="R9982">
        <v>22501</v>
      </c>
      <c r="S9982" t="s">
        <v>196</v>
      </c>
      <c r="T9982" t="s">
        <v>33</v>
      </c>
      <c r="U9982" t="s">
        <v>34</v>
      </c>
      <c r="V9982">
        <v>2</v>
      </c>
      <c r="W9982">
        <v>2</v>
      </c>
      <c r="X9982">
        <v>2312201201</v>
      </c>
      <c r="Y9982" t="s">
        <v>213</v>
      </c>
      <c r="Z9982" t="s">
        <v>62</v>
      </c>
    </row>
    <row r="9983" spans="1:26" x14ac:dyDescent="0.35">
      <c r="A9983" t="s">
        <v>26</v>
      </c>
      <c r="B9983" t="s">
        <v>27</v>
      </c>
      <c r="C9983" t="s">
        <v>229</v>
      </c>
      <c r="D9983" t="s">
        <v>230</v>
      </c>
      <c r="E9983" t="s">
        <v>231</v>
      </c>
      <c r="F9983" t="s">
        <v>232</v>
      </c>
      <c r="G9983">
        <v>22021501010</v>
      </c>
      <c r="H9983" t="s">
        <v>40</v>
      </c>
      <c r="J9983" t="s">
        <v>29</v>
      </c>
      <c r="K9983" t="s">
        <v>29</v>
      </c>
      <c r="L9983" t="s">
        <v>41</v>
      </c>
      <c r="M9983" t="s">
        <v>30</v>
      </c>
      <c r="N9983" t="s">
        <v>31</v>
      </c>
      <c r="P9983" t="s">
        <v>233</v>
      </c>
      <c r="R9983">
        <v>22501</v>
      </c>
      <c r="S9983" t="s">
        <v>196</v>
      </c>
      <c r="T9983" t="s">
        <v>33</v>
      </c>
      <c r="U9983" t="s">
        <v>34</v>
      </c>
      <c r="V9983">
        <v>2</v>
      </c>
      <c r="W9983">
        <v>2</v>
      </c>
      <c r="X9983">
        <v>2312201201</v>
      </c>
      <c r="Y9983" t="s">
        <v>213</v>
      </c>
      <c r="Z9983" t="s">
        <v>62</v>
      </c>
    </row>
    <row r="9984" spans="1:26" x14ac:dyDescent="0.35">
      <c r="A9984" t="s">
        <v>26</v>
      </c>
      <c r="B9984" t="s">
        <v>27</v>
      </c>
      <c r="C9984" t="s">
        <v>229</v>
      </c>
      <c r="D9984" t="s">
        <v>230</v>
      </c>
      <c r="E9984" t="s">
        <v>231</v>
      </c>
      <c r="F9984" t="s">
        <v>232</v>
      </c>
      <c r="G9984">
        <v>22021501151</v>
      </c>
      <c r="H9984" t="s">
        <v>40</v>
      </c>
      <c r="J9984" t="s">
        <v>29</v>
      </c>
      <c r="K9984" t="s">
        <v>29</v>
      </c>
      <c r="L9984" t="s">
        <v>50</v>
      </c>
      <c r="M9984" t="s">
        <v>30</v>
      </c>
      <c r="N9984" t="s">
        <v>31</v>
      </c>
      <c r="P9984" t="s">
        <v>233</v>
      </c>
      <c r="R9984">
        <v>22501</v>
      </c>
      <c r="S9984" t="s">
        <v>196</v>
      </c>
      <c r="T9984" t="s">
        <v>33</v>
      </c>
      <c r="U9984" t="s">
        <v>34</v>
      </c>
      <c r="V9984">
        <v>2</v>
      </c>
      <c r="W9984">
        <v>2</v>
      </c>
      <c r="X9984">
        <v>2312201201</v>
      </c>
      <c r="Y9984" t="s">
        <v>213</v>
      </c>
      <c r="Z9984" t="s">
        <v>62</v>
      </c>
    </row>
    <row r="9985" spans="1:26" x14ac:dyDescent="0.35">
      <c r="A9985" t="s">
        <v>26</v>
      </c>
      <c r="B9985" t="s">
        <v>27</v>
      </c>
      <c r="C9985" t="s">
        <v>229</v>
      </c>
      <c r="D9985" t="s">
        <v>230</v>
      </c>
      <c r="E9985" t="s">
        <v>231</v>
      </c>
      <c r="F9985" t="s">
        <v>232</v>
      </c>
      <c r="G9985">
        <v>22021501075</v>
      </c>
      <c r="H9985" t="s">
        <v>40</v>
      </c>
      <c r="J9985" t="s">
        <v>29</v>
      </c>
      <c r="K9985" t="s">
        <v>29</v>
      </c>
      <c r="L9985" t="s">
        <v>41</v>
      </c>
      <c r="M9985" t="s">
        <v>30</v>
      </c>
      <c r="N9985" t="s">
        <v>31</v>
      </c>
      <c r="P9985" t="s">
        <v>233</v>
      </c>
      <c r="R9985">
        <v>22501</v>
      </c>
      <c r="S9985" t="s">
        <v>196</v>
      </c>
      <c r="T9985" t="s">
        <v>33</v>
      </c>
      <c r="U9985" t="s">
        <v>34</v>
      </c>
      <c r="V9985">
        <v>2</v>
      </c>
      <c r="W9985">
        <v>2</v>
      </c>
      <c r="X9985">
        <v>2312201201</v>
      </c>
      <c r="Y9985" t="s">
        <v>213</v>
      </c>
      <c r="Z9985" t="s">
        <v>62</v>
      </c>
    </row>
    <row r="9986" spans="1:26" x14ac:dyDescent="0.35">
      <c r="A9986" t="s">
        <v>26</v>
      </c>
      <c r="B9986" t="s">
        <v>27</v>
      </c>
      <c r="C9986" t="s">
        <v>229</v>
      </c>
      <c r="D9986" t="s">
        <v>230</v>
      </c>
      <c r="E9986" t="s">
        <v>231</v>
      </c>
      <c r="F9986" t="s">
        <v>232</v>
      </c>
      <c r="G9986">
        <v>22021501020</v>
      </c>
      <c r="H9986" t="s">
        <v>40</v>
      </c>
      <c r="J9986" t="s">
        <v>29</v>
      </c>
      <c r="K9986" t="s">
        <v>29</v>
      </c>
      <c r="L9986" t="s">
        <v>41</v>
      </c>
      <c r="M9986" t="s">
        <v>30</v>
      </c>
      <c r="N9986" t="s">
        <v>31</v>
      </c>
      <c r="P9986" t="s">
        <v>233</v>
      </c>
      <c r="R9986">
        <v>22501</v>
      </c>
      <c r="S9986" t="s">
        <v>196</v>
      </c>
      <c r="T9986" t="s">
        <v>33</v>
      </c>
      <c r="U9986" t="s">
        <v>34</v>
      </c>
      <c r="V9986">
        <v>2</v>
      </c>
      <c r="W9986">
        <v>2</v>
      </c>
      <c r="X9986">
        <v>2312201201</v>
      </c>
      <c r="Y9986" t="s">
        <v>213</v>
      </c>
      <c r="Z9986" t="s">
        <v>62</v>
      </c>
    </row>
    <row r="9987" spans="1:26" x14ac:dyDescent="0.35">
      <c r="A9987" t="s">
        <v>26</v>
      </c>
      <c r="B9987" t="s">
        <v>27</v>
      </c>
      <c r="C9987" t="s">
        <v>229</v>
      </c>
      <c r="D9987" t="s">
        <v>230</v>
      </c>
      <c r="E9987" t="s">
        <v>231</v>
      </c>
      <c r="F9987" t="s">
        <v>232</v>
      </c>
      <c r="G9987">
        <v>22021501121</v>
      </c>
      <c r="H9987" t="s">
        <v>38</v>
      </c>
      <c r="J9987" t="s">
        <v>29</v>
      </c>
      <c r="K9987" t="s">
        <v>29</v>
      </c>
      <c r="L9987" t="s">
        <v>41</v>
      </c>
      <c r="M9987" t="s">
        <v>30</v>
      </c>
      <c r="N9987" t="s">
        <v>31</v>
      </c>
      <c r="P9987" t="s">
        <v>233</v>
      </c>
      <c r="R9987">
        <v>22501</v>
      </c>
      <c r="S9987" t="s">
        <v>196</v>
      </c>
      <c r="T9987" t="s">
        <v>33</v>
      </c>
      <c r="U9987" t="s">
        <v>34</v>
      </c>
      <c r="V9987">
        <v>2</v>
      </c>
      <c r="W9987">
        <v>2</v>
      </c>
      <c r="X9987">
        <v>2312201201</v>
      </c>
      <c r="Y9987" t="s">
        <v>213</v>
      </c>
      <c r="Z9987" t="s">
        <v>62</v>
      </c>
    </row>
    <row r="9988" spans="1:26" x14ac:dyDescent="0.35">
      <c r="A9988" t="s">
        <v>26</v>
      </c>
      <c r="B9988" t="s">
        <v>27</v>
      </c>
      <c r="C9988" t="s">
        <v>229</v>
      </c>
      <c r="D9988" t="s">
        <v>230</v>
      </c>
      <c r="E9988" t="s">
        <v>231</v>
      </c>
      <c r="F9988" t="s">
        <v>232</v>
      </c>
      <c r="G9988">
        <v>22021501191</v>
      </c>
      <c r="H9988" t="s">
        <v>38</v>
      </c>
      <c r="J9988" t="s">
        <v>29</v>
      </c>
      <c r="K9988" t="s">
        <v>29</v>
      </c>
      <c r="L9988" t="s">
        <v>41</v>
      </c>
      <c r="M9988" t="s">
        <v>30</v>
      </c>
      <c r="N9988" t="s">
        <v>31</v>
      </c>
      <c r="P9988" t="s">
        <v>233</v>
      </c>
      <c r="R9988">
        <v>22501</v>
      </c>
      <c r="S9988" t="s">
        <v>196</v>
      </c>
      <c r="T9988" t="s">
        <v>33</v>
      </c>
      <c r="U9988" t="s">
        <v>34</v>
      </c>
      <c r="V9988">
        <v>2</v>
      </c>
      <c r="W9988">
        <v>2</v>
      </c>
      <c r="X9988">
        <v>2312201201</v>
      </c>
      <c r="Y9988" t="s">
        <v>213</v>
      </c>
      <c r="Z9988" t="s">
        <v>62</v>
      </c>
    </row>
    <row r="9989" spans="1:26" x14ac:dyDescent="0.35">
      <c r="A9989" t="s">
        <v>26</v>
      </c>
      <c r="B9989" t="s">
        <v>27</v>
      </c>
      <c r="C9989" t="s">
        <v>229</v>
      </c>
      <c r="D9989" t="s">
        <v>230</v>
      </c>
      <c r="E9989" t="s">
        <v>231</v>
      </c>
      <c r="F9989" t="s">
        <v>232</v>
      </c>
      <c r="G9989">
        <v>22021501115</v>
      </c>
      <c r="H9989" t="s">
        <v>40</v>
      </c>
      <c r="J9989" t="s">
        <v>29</v>
      </c>
      <c r="K9989" t="s">
        <v>29</v>
      </c>
      <c r="L9989" t="s">
        <v>54</v>
      </c>
      <c r="M9989" t="s">
        <v>30</v>
      </c>
      <c r="N9989" t="s">
        <v>31</v>
      </c>
      <c r="P9989" t="s">
        <v>233</v>
      </c>
      <c r="R9989">
        <v>22501</v>
      </c>
      <c r="S9989" t="s">
        <v>196</v>
      </c>
      <c r="T9989" t="s">
        <v>33</v>
      </c>
      <c r="U9989" t="s">
        <v>34</v>
      </c>
      <c r="V9989">
        <v>2</v>
      </c>
      <c r="W9989">
        <v>2</v>
      </c>
      <c r="X9989">
        <v>2312201201</v>
      </c>
      <c r="Y9989" t="s">
        <v>213</v>
      </c>
      <c r="Z9989" t="s">
        <v>62</v>
      </c>
    </row>
    <row r="9990" spans="1:26" x14ac:dyDescent="0.35">
      <c r="A9990" t="s">
        <v>26</v>
      </c>
      <c r="B9990" t="s">
        <v>27</v>
      </c>
      <c r="C9990" t="s">
        <v>229</v>
      </c>
      <c r="D9990" t="s">
        <v>230</v>
      </c>
      <c r="E9990" t="s">
        <v>231</v>
      </c>
      <c r="F9990" t="s">
        <v>232</v>
      </c>
      <c r="G9990">
        <v>22021501078</v>
      </c>
      <c r="H9990" t="s">
        <v>38</v>
      </c>
      <c r="J9990" t="s">
        <v>29</v>
      </c>
      <c r="K9990" t="s">
        <v>29</v>
      </c>
      <c r="L9990" t="s">
        <v>41</v>
      </c>
      <c r="M9990" t="s">
        <v>30</v>
      </c>
      <c r="N9990" t="s">
        <v>31</v>
      </c>
      <c r="P9990" t="s">
        <v>233</v>
      </c>
      <c r="R9990">
        <v>22501</v>
      </c>
      <c r="S9990" t="s">
        <v>196</v>
      </c>
      <c r="T9990" t="s">
        <v>33</v>
      </c>
      <c r="U9990" t="s">
        <v>34</v>
      </c>
      <c r="V9990">
        <v>2</v>
      </c>
      <c r="W9990">
        <v>2</v>
      </c>
      <c r="X9990">
        <v>2312201201</v>
      </c>
      <c r="Y9990" t="s">
        <v>213</v>
      </c>
      <c r="Z9990" t="s">
        <v>62</v>
      </c>
    </row>
    <row r="9991" spans="1:26" x14ac:dyDescent="0.35">
      <c r="A9991" t="s">
        <v>26</v>
      </c>
      <c r="B9991" t="s">
        <v>27</v>
      </c>
      <c r="C9991" t="s">
        <v>229</v>
      </c>
      <c r="D9991" t="s">
        <v>230</v>
      </c>
      <c r="E9991" t="s">
        <v>231</v>
      </c>
      <c r="F9991" t="s">
        <v>232</v>
      </c>
      <c r="G9991">
        <v>22021501055</v>
      </c>
      <c r="H9991" t="s">
        <v>40</v>
      </c>
      <c r="J9991" t="s">
        <v>29</v>
      </c>
      <c r="K9991" t="s">
        <v>29</v>
      </c>
      <c r="L9991" t="s">
        <v>41</v>
      </c>
      <c r="M9991" t="s">
        <v>30</v>
      </c>
      <c r="N9991" t="s">
        <v>31</v>
      </c>
      <c r="P9991" t="s">
        <v>233</v>
      </c>
      <c r="R9991">
        <v>22501</v>
      </c>
      <c r="S9991" t="s">
        <v>196</v>
      </c>
      <c r="T9991" t="s">
        <v>33</v>
      </c>
      <c r="U9991" t="s">
        <v>34</v>
      </c>
      <c r="V9991">
        <v>2</v>
      </c>
      <c r="W9991">
        <v>2</v>
      </c>
      <c r="X9991">
        <v>2312201201</v>
      </c>
      <c r="Y9991" t="s">
        <v>213</v>
      </c>
      <c r="Z9991" t="s">
        <v>62</v>
      </c>
    </row>
    <row r="9992" spans="1:26" x14ac:dyDescent="0.35">
      <c r="A9992" t="s">
        <v>26</v>
      </c>
      <c r="B9992" t="s">
        <v>27</v>
      </c>
      <c r="C9992" t="s">
        <v>229</v>
      </c>
      <c r="D9992" t="s">
        <v>230</v>
      </c>
      <c r="E9992" t="s">
        <v>231</v>
      </c>
      <c r="F9992" t="s">
        <v>232</v>
      </c>
      <c r="G9992">
        <v>22021501194</v>
      </c>
      <c r="H9992" t="s">
        <v>40</v>
      </c>
      <c r="J9992" t="s">
        <v>29</v>
      </c>
      <c r="K9992" t="s">
        <v>29</v>
      </c>
      <c r="L9992" t="s">
        <v>54</v>
      </c>
      <c r="M9992" t="s">
        <v>30</v>
      </c>
      <c r="N9992" t="s">
        <v>31</v>
      </c>
      <c r="P9992" t="s">
        <v>233</v>
      </c>
      <c r="R9992">
        <v>22501</v>
      </c>
      <c r="S9992" t="s">
        <v>196</v>
      </c>
      <c r="T9992" t="s">
        <v>33</v>
      </c>
      <c r="U9992" t="s">
        <v>34</v>
      </c>
      <c r="V9992">
        <v>2</v>
      </c>
      <c r="W9992">
        <v>2</v>
      </c>
      <c r="X9992">
        <v>2312201201</v>
      </c>
      <c r="Y9992" t="s">
        <v>213</v>
      </c>
      <c r="Z9992" t="s">
        <v>62</v>
      </c>
    </row>
    <row r="9993" spans="1:26" x14ac:dyDescent="0.35">
      <c r="A9993" t="s">
        <v>26</v>
      </c>
      <c r="B9993" t="s">
        <v>27</v>
      </c>
      <c r="C9993" t="s">
        <v>229</v>
      </c>
      <c r="D9993" t="s">
        <v>230</v>
      </c>
      <c r="E9993" t="s">
        <v>231</v>
      </c>
      <c r="F9993" t="s">
        <v>232</v>
      </c>
      <c r="G9993">
        <v>22021501023</v>
      </c>
      <c r="H9993" t="s">
        <v>40</v>
      </c>
      <c r="J9993" t="s">
        <v>29</v>
      </c>
      <c r="K9993" t="s">
        <v>29</v>
      </c>
      <c r="L9993" t="s">
        <v>41</v>
      </c>
      <c r="M9993" t="s">
        <v>30</v>
      </c>
      <c r="N9993" t="s">
        <v>31</v>
      </c>
      <c r="P9993" t="s">
        <v>233</v>
      </c>
      <c r="R9993">
        <v>22501</v>
      </c>
      <c r="S9993" t="s">
        <v>196</v>
      </c>
      <c r="T9993" t="s">
        <v>33</v>
      </c>
      <c r="U9993" t="s">
        <v>34</v>
      </c>
      <c r="V9993">
        <v>2</v>
      </c>
      <c r="W9993">
        <v>2</v>
      </c>
      <c r="X9993">
        <v>2312201201</v>
      </c>
      <c r="Y9993" t="s">
        <v>213</v>
      </c>
      <c r="Z9993" t="s">
        <v>62</v>
      </c>
    </row>
    <row r="9994" spans="1:26" x14ac:dyDescent="0.35">
      <c r="A9994" t="s">
        <v>26</v>
      </c>
      <c r="B9994" t="s">
        <v>27</v>
      </c>
      <c r="C9994" t="s">
        <v>229</v>
      </c>
      <c r="D9994" t="s">
        <v>230</v>
      </c>
      <c r="E9994" t="s">
        <v>231</v>
      </c>
      <c r="F9994" t="s">
        <v>232</v>
      </c>
      <c r="G9994">
        <v>22021501148</v>
      </c>
      <c r="H9994" t="s">
        <v>40</v>
      </c>
      <c r="J9994" t="s">
        <v>29</v>
      </c>
      <c r="K9994" t="s">
        <v>29</v>
      </c>
      <c r="L9994" t="s">
        <v>50</v>
      </c>
      <c r="M9994" t="s">
        <v>30</v>
      </c>
      <c r="N9994" t="s">
        <v>31</v>
      </c>
      <c r="P9994" t="s">
        <v>233</v>
      </c>
      <c r="R9994">
        <v>22501</v>
      </c>
      <c r="S9994" t="s">
        <v>196</v>
      </c>
      <c r="T9994" t="s">
        <v>33</v>
      </c>
      <c r="U9994" t="s">
        <v>34</v>
      </c>
      <c r="V9994">
        <v>2</v>
      </c>
      <c r="W9994">
        <v>2</v>
      </c>
      <c r="X9994">
        <v>2312201201</v>
      </c>
      <c r="Y9994" t="s">
        <v>213</v>
      </c>
      <c r="Z9994" t="s">
        <v>62</v>
      </c>
    </row>
    <row r="9995" spans="1:26" x14ac:dyDescent="0.35">
      <c r="A9995" t="s">
        <v>26</v>
      </c>
      <c r="B9995" t="s">
        <v>27</v>
      </c>
      <c r="C9995" t="s">
        <v>229</v>
      </c>
      <c r="D9995" t="s">
        <v>230</v>
      </c>
      <c r="E9995" t="s">
        <v>231</v>
      </c>
      <c r="F9995" t="s">
        <v>232</v>
      </c>
      <c r="G9995">
        <v>22021501067</v>
      </c>
      <c r="H9995" t="s">
        <v>40</v>
      </c>
      <c r="J9995" t="s">
        <v>29</v>
      </c>
      <c r="K9995" t="s">
        <v>29</v>
      </c>
      <c r="L9995" t="s">
        <v>50</v>
      </c>
      <c r="M9995" t="s">
        <v>30</v>
      </c>
      <c r="N9995" t="s">
        <v>31</v>
      </c>
      <c r="P9995" t="s">
        <v>233</v>
      </c>
      <c r="R9995">
        <v>22501</v>
      </c>
      <c r="S9995" t="s">
        <v>196</v>
      </c>
      <c r="T9995" t="s">
        <v>33</v>
      </c>
      <c r="U9995" t="s">
        <v>34</v>
      </c>
      <c r="V9995">
        <v>2</v>
      </c>
      <c r="W9995">
        <v>2</v>
      </c>
      <c r="X9995">
        <v>2312201201</v>
      </c>
      <c r="Y9995" t="s">
        <v>213</v>
      </c>
      <c r="Z9995" t="s">
        <v>62</v>
      </c>
    </row>
    <row r="9996" spans="1:26" x14ac:dyDescent="0.35">
      <c r="A9996" t="s">
        <v>26</v>
      </c>
      <c r="B9996" t="s">
        <v>27</v>
      </c>
      <c r="C9996" t="s">
        <v>229</v>
      </c>
      <c r="D9996" t="s">
        <v>230</v>
      </c>
      <c r="E9996" t="s">
        <v>231</v>
      </c>
      <c r="F9996" t="s">
        <v>232</v>
      </c>
      <c r="G9996">
        <v>22021501140</v>
      </c>
      <c r="H9996" t="s">
        <v>40</v>
      </c>
      <c r="J9996" t="s">
        <v>29</v>
      </c>
      <c r="K9996" t="s">
        <v>29</v>
      </c>
      <c r="L9996" t="s">
        <v>41</v>
      </c>
      <c r="M9996" t="s">
        <v>30</v>
      </c>
      <c r="N9996" t="s">
        <v>31</v>
      </c>
      <c r="P9996" t="s">
        <v>233</v>
      </c>
      <c r="R9996">
        <v>22501</v>
      </c>
      <c r="S9996" t="s">
        <v>196</v>
      </c>
      <c r="T9996" t="s">
        <v>33</v>
      </c>
      <c r="U9996" t="s">
        <v>34</v>
      </c>
      <c r="V9996">
        <v>2</v>
      </c>
      <c r="W9996">
        <v>2</v>
      </c>
      <c r="X9996">
        <v>2312201201</v>
      </c>
      <c r="Y9996" t="s">
        <v>213</v>
      </c>
      <c r="Z9996" t="s">
        <v>62</v>
      </c>
    </row>
    <row r="9997" spans="1:26" x14ac:dyDescent="0.35">
      <c r="A9997" t="s">
        <v>26</v>
      </c>
      <c r="B9997" t="s">
        <v>27</v>
      </c>
      <c r="C9997" t="s">
        <v>229</v>
      </c>
      <c r="D9997" t="s">
        <v>230</v>
      </c>
      <c r="E9997" t="s">
        <v>231</v>
      </c>
      <c r="F9997" t="s">
        <v>232</v>
      </c>
      <c r="G9997">
        <v>22021501097</v>
      </c>
      <c r="H9997" t="s">
        <v>40</v>
      </c>
      <c r="J9997" t="s">
        <v>29</v>
      </c>
      <c r="K9997" t="s">
        <v>29</v>
      </c>
      <c r="L9997" t="s">
        <v>50</v>
      </c>
      <c r="M9997" t="s">
        <v>30</v>
      </c>
      <c r="N9997" t="s">
        <v>31</v>
      </c>
      <c r="P9997" t="s">
        <v>233</v>
      </c>
      <c r="R9997">
        <v>22501</v>
      </c>
      <c r="S9997" t="s">
        <v>196</v>
      </c>
      <c r="T9997" t="s">
        <v>33</v>
      </c>
      <c r="U9997" t="s">
        <v>34</v>
      </c>
      <c r="V9997">
        <v>2</v>
      </c>
      <c r="W9997">
        <v>2</v>
      </c>
      <c r="X9997">
        <v>2312201201</v>
      </c>
      <c r="Y9997" t="s">
        <v>213</v>
      </c>
      <c r="Z9997" t="s">
        <v>62</v>
      </c>
    </row>
    <row r="9998" spans="1:26" x14ac:dyDescent="0.35">
      <c r="A9998" t="s">
        <v>26</v>
      </c>
      <c r="B9998" t="s">
        <v>27</v>
      </c>
      <c r="C9998" t="s">
        <v>229</v>
      </c>
      <c r="D9998" t="s">
        <v>230</v>
      </c>
      <c r="E9998" t="s">
        <v>231</v>
      </c>
      <c r="F9998" t="s">
        <v>232</v>
      </c>
      <c r="G9998">
        <v>22021501027</v>
      </c>
      <c r="H9998" t="s">
        <v>40</v>
      </c>
      <c r="J9998" t="s">
        <v>29</v>
      </c>
      <c r="K9998" t="s">
        <v>29</v>
      </c>
      <c r="L9998" t="s">
        <v>56</v>
      </c>
      <c r="M9998" t="s">
        <v>30</v>
      </c>
      <c r="N9998" t="s">
        <v>31</v>
      </c>
      <c r="P9998" t="s">
        <v>233</v>
      </c>
      <c r="R9998">
        <v>22501</v>
      </c>
      <c r="S9998" t="s">
        <v>196</v>
      </c>
      <c r="T9998" t="s">
        <v>33</v>
      </c>
      <c r="U9998" t="s">
        <v>34</v>
      </c>
      <c r="V9998">
        <v>2</v>
      </c>
      <c r="W9998">
        <v>2</v>
      </c>
      <c r="X9998">
        <v>2312201201</v>
      </c>
      <c r="Y9998" t="s">
        <v>213</v>
      </c>
      <c r="Z9998" t="s">
        <v>62</v>
      </c>
    </row>
    <row r="9999" spans="1:26" x14ac:dyDescent="0.35">
      <c r="A9999" t="s">
        <v>26</v>
      </c>
      <c r="B9999" t="s">
        <v>27</v>
      </c>
      <c r="C9999" t="s">
        <v>229</v>
      </c>
      <c r="D9999" t="s">
        <v>230</v>
      </c>
      <c r="E9999" t="s">
        <v>231</v>
      </c>
      <c r="F9999" t="s">
        <v>232</v>
      </c>
      <c r="G9999">
        <v>22021501176</v>
      </c>
      <c r="H9999" t="s">
        <v>40</v>
      </c>
      <c r="J9999" t="s">
        <v>29</v>
      </c>
      <c r="K9999" t="s">
        <v>29</v>
      </c>
      <c r="L9999" t="s">
        <v>55</v>
      </c>
      <c r="M9999" t="s">
        <v>30</v>
      </c>
      <c r="N9999" t="s">
        <v>31</v>
      </c>
      <c r="P9999" t="s">
        <v>233</v>
      </c>
      <c r="R9999">
        <v>22501</v>
      </c>
      <c r="S9999" t="s">
        <v>196</v>
      </c>
      <c r="T9999" t="s">
        <v>33</v>
      </c>
      <c r="U9999" t="s">
        <v>34</v>
      </c>
      <c r="V9999">
        <v>2</v>
      </c>
      <c r="W9999">
        <v>2</v>
      </c>
      <c r="X9999">
        <v>2312201201</v>
      </c>
      <c r="Y9999" t="s">
        <v>213</v>
      </c>
      <c r="Z9999" t="s">
        <v>62</v>
      </c>
    </row>
    <row r="10000" spans="1:26" x14ac:dyDescent="0.35">
      <c r="A10000" t="s">
        <v>26</v>
      </c>
      <c r="B10000" t="s">
        <v>27</v>
      </c>
      <c r="C10000" t="s">
        <v>229</v>
      </c>
      <c r="D10000" t="s">
        <v>230</v>
      </c>
      <c r="E10000" t="s">
        <v>231</v>
      </c>
      <c r="F10000" t="s">
        <v>232</v>
      </c>
      <c r="G10000">
        <v>22021501065</v>
      </c>
      <c r="H10000" t="s">
        <v>38</v>
      </c>
      <c r="J10000" t="s">
        <v>29</v>
      </c>
      <c r="K10000" t="s">
        <v>29</v>
      </c>
      <c r="L10000" t="s">
        <v>41</v>
      </c>
      <c r="M10000" t="s">
        <v>30</v>
      </c>
      <c r="N10000" t="s">
        <v>31</v>
      </c>
      <c r="P10000" t="s">
        <v>233</v>
      </c>
      <c r="R10000">
        <v>22501</v>
      </c>
      <c r="S10000" t="s">
        <v>196</v>
      </c>
      <c r="T10000" t="s">
        <v>33</v>
      </c>
      <c r="U10000" t="s">
        <v>34</v>
      </c>
      <c r="V10000">
        <v>2</v>
      </c>
      <c r="W10000">
        <v>2</v>
      </c>
      <c r="X10000">
        <v>2312201201</v>
      </c>
      <c r="Y10000" t="s">
        <v>213</v>
      </c>
      <c r="Z10000" t="s">
        <v>62</v>
      </c>
    </row>
    <row r="10001" spans="1:26" x14ac:dyDescent="0.35">
      <c r="A10001" t="s">
        <v>26</v>
      </c>
      <c r="B10001" t="s">
        <v>27</v>
      </c>
      <c r="C10001" t="s">
        <v>229</v>
      </c>
      <c r="D10001" t="s">
        <v>230</v>
      </c>
      <c r="E10001" t="s">
        <v>231</v>
      </c>
      <c r="F10001" t="s">
        <v>232</v>
      </c>
      <c r="G10001">
        <v>22021501163</v>
      </c>
      <c r="H10001" t="s">
        <v>40</v>
      </c>
      <c r="J10001" t="s">
        <v>29</v>
      </c>
      <c r="K10001" t="s">
        <v>29</v>
      </c>
      <c r="L10001" t="s">
        <v>54</v>
      </c>
      <c r="M10001" t="s">
        <v>30</v>
      </c>
      <c r="N10001" t="s">
        <v>31</v>
      </c>
      <c r="P10001" t="s">
        <v>233</v>
      </c>
      <c r="R10001">
        <v>22501</v>
      </c>
      <c r="S10001" t="s">
        <v>196</v>
      </c>
      <c r="T10001" t="s">
        <v>33</v>
      </c>
      <c r="U10001" t="s">
        <v>34</v>
      </c>
      <c r="V10001">
        <v>2</v>
      </c>
      <c r="W10001">
        <v>2</v>
      </c>
      <c r="X10001">
        <v>2312201201</v>
      </c>
      <c r="Y10001" t="s">
        <v>213</v>
      </c>
      <c r="Z10001" t="s">
        <v>62</v>
      </c>
    </row>
    <row r="10002" spans="1:26" x14ac:dyDescent="0.35">
      <c r="A10002" t="s">
        <v>26</v>
      </c>
      <c r="B10002" t="s">
        <v>27</v>
      </c>
      <c r="C10002" t="s">
        <v>229</v>
      </c>
      <c r="D10002" t="s">
        <v>230</v>
      </c>
      <c r="E10002" t="s">
        <v>231</v>
      </c>
      <c r="F10002" t="s">
        <v>232</v>
      </c>
      <c r="G10002">
        <v>22021501158</v>
      </c>
      <c r="H10002" t="s">
        <v>38</v>
      </c>
      <c r="J10002" t="s">
        <v>29</v>
      </c>
      <c r="K10002" t="s">
        <v>29</v>
      </c>
      <c r="L10002" t="s">
        <v>41</v>
      </c>
      <c r="M10002" t="s">
        <v>30</v>
      </c>
      <c r="N10002" t="s">
        <v>31</v>
      </c>
      <c r="P10002" t="s">
        <v>233</v>
      </c>
      <c r="R10002">
        <v>22501</v>
      </c>
      <c r="S10002" t="s">
        <v>196</v>
      </c>
      <c r="T10002" t="s">
        <v>33</v>
      </c>
      <c r="U10002" t="s">
        <v>34</v>
      </c>
      <c r="V10002">
        <v>2</v>
      </c>
      <c r="W10002">
        <v>2</v>
      </c>
      <c r="X10002">
        <v>2312201202</v>
      </c>
      <c r="Y10002" t="s">
        <v>214</v>
      </c>
      <c r="Z10002" t="s">
        <v>62</v>
      </c>
    </row>
    <row r="10003" spans="1:26" x14ac:dyDescent="0.35">
      <c r="A10003" t="s">
        <v>26</v>
      </c>
      <c r="B10003" t="s">
        <v>27</v>
      </c>
      <c r="C10003" t="s">
        <v>229</v>
      </c>
      <c r="D10003" t="s">
        <v>230</v>
      </c>
      <c r="E10003" t="s">
        <v>231</v>
      </c>
      <c r="F10003" t="s">
        <v>232</v>
      </c>
      <c r="G10003">
        <v>22021501096</v>
      </c>
      <c r="H10003" t="s">
        <v>40</v>
      </c>
      <c r="J10003" t="s">
        <v>29</v>
      </c>
      <c r="K10003" t="s">
        <v>29</v>
      </c>
      <c r="L10003" t="s">
        <v>50</v>
      </c>
      <c r="M10003" t="s">
        <v>30</v>
      </c>
      <c r="N10003" t="s">
        <v>31</v>
      </c>
      <c r="P10003" t="s">
        <v>233</v>
      </c>
      <c r="R10003">
        <v>22501</v>
      </c>
      <c r="S10003" t="s">
        <v>196</v>
      </c>
      <c r="T10003" t="s">
        <v>33</v>
      </c>
      <c r="U10003" t="s">
        <v>34</v>
      </c>
      <c r="V10003">
        <v>2</v>
      </c>
      <c r="W10003">
        <v>2</v>
      </c>
      <c r="X10003">
        <v>2312201202</v>
      </c>
      <c r="Y10003" t="s">
        <v>214</v>
      </c>
      <c r="Z10003" t="s">
        <v>62</v>
      </c>
    </row>
    <row r="10004" spans="1:26" x14ac:dyDescent="0.35">
      <c r="A10004" t="s">
        <v>26</v>
      </c>
      <c r="B10004" t="s">
        <v>27</v>
      </c>
      <c r="C10004" t="s">
        <v>229</v>
      </c>
      <c r="D10004" t="s">
        <v>230</v>
      </c>
      <c r="E10004" t="s">
        <v>231</v>
      </c>
      <c r="F10004" t="s">
        <v>232</v>
      </c>
      <c r="G10004">
        <v>22021501024</v>
      </c>
      <c r="H10004" t="s">
        <v>40</v>
      </c>
      <c r="J10004" t="s">
        <v>29</v>
      </c>
      <c r="K10004" t="s">
        <v>29</v>
      </c>
      <c r="L10004" t="s">
        <v>41</v>
      </c>
      <c r="M10004" t="s">
        <v>30</v>
      </c>
      <c r="N10004" t="s">
        <v>31</v>
      </c>
      <c r="P10004" t="s">
        <v>233</v>
      </c>
      <c r="R10004">
        <v>22501</v>
      </c>
      <c r="S10004" t="s">
        <v>196</v>
      </c>
      <c r="T10004" t="s">
        <v>33</v>
      </c>
      <c r="U10004" t="s">
        <v>34</v>
      </c>
      <c r="V10004">
        <v>2</v>
      </c>
      <c r="W10004">
        <v>2</v>
      </c>
      <c r="X10004">
        <v>2312201202</v>
      </c>
      <c r="Y10004" t="s">
        <v>214</v>
      </c>
      <c r="Z10004" t="s">
        <v>62</v>
      </c>
    </row>
    <row r="10005" spans="1:26" x14ac:dyDescent="0.35">
      <c r="A10005" t="s">
        <v>26</v>
      </c>
      <c r="B10005" t="s">
        <v>27</v>
      </c>
      <c r="C10005" t="s">
        <v>229</v>
      </c>
      <c r="D10005" t="s">
        <v>230</v>
      </c>
      <c r="E10005" t="s">
        <v>231</v>
      </c>
      <c r="F10005" t="s">
        <v>232</v>
      </c>
      <c r="G10005">
        <v>22021501104</v>
      </c>
      <c r="H10005" t="s">
        <v>40</v>
      </c>
      <c r="J10005" t="s">
        <v>29</v>
      </c>
      <c r="K10005" t="s">
        <v>29</v>
      </c>
      <c r="L10005" t="s">
        <v>54</v>
      </c>
      <c r="M10005" t="s">
        <v>30</v>
      </c>
      <c r="N10005" t="s">
        <v>31</v>
      </c>
      <c r="P10005" t="s">
        <v>233</v>
      </c>
      <c r="R10005">
        <v>22501</v>
      </c>
      <c r="S10005" t="s">
        <v>196</v>
      </c>
      <c r="T10005" t="s">
        <v>33</v>
      </c>
      <c r="U10005" t="s">
        <v>34</v>
      </c>
      <c r="V10005">
        <v>2</v>
      </c>
      <c r="W10005">
        <v>2</v>
      </c>
      <c r="X10005">
        <v>2312201202</v>
      </c>
      <c r="Y10005" t="s">
        <v>214</v>
      </c>
      <c r="Z10005" t="s">
        <v>62</v>
      </c>
    </row>
    <row r="10006" spans="1:26" x14ac:dyDescent="0.35">
      <c r="A10006" t="s">
        <v>26</v>
      </c>
      <c r="B10006" t="s">
        <v>27</v>
      </c>
      <c r="C10006" t="s">
        <v>229</v>
      </c>
      <c r="D10006" t="s">
        <v>230</v>
      </c>
      <c r="E10006" t="s">
        <v>231</v>
      </c>
      <c r="F10006" t="s">
        <v>232</v>
      </c>
      <c r="G10006">
        <v>22021501132</v>
      </c>
      <c r="H10006" t="s">
        <v>40</v>
      </c>
      <c r="J10006" t="s">
        <v>29</v>
      </c>
      <c r="K10006" t="s">
        <v>29</v>
      </c>
      <c r="L10006" t="s">
        <v>50</v>
      </c>
      <c r="M10006" t="s">
        <v>30</v>
      </c>
      <c r="N10006" t="s">
        <v>31</v>
      </c>
      <c r="P10006" t="s">
        <v>233</v>
      </c>
      <c r="R10006">
        <v>22501</v>
      </c>
      <c r="S10006" t="s">
        <v>196</v>
      </c>
      <c r="T10006" t="s">
        <v>33</v>
      </c>
      <c r="U10006" t="s">
        <v>34</v>
      </c>
      <c r="V10006">
        <v>2</v>
      </c>
      <c r="W10006">
        <v>2</v>
      </c>
      <c r="X10006">
        <v>2312201202</v>
      </c>
      <c r="Y10006" t="s">
        <v>214</v>
      </c>
      <c r="Z10006" t="s">
        <v>62</v>
      </c>
    </row>
    <row r="10007" spans="1:26" x14ac:dyDescent="0.35">
      <c r="A10007" t="s">
        <v>26</v>
      </c>
      <c r="B10007" t="s">
        <v>27</v>
      </c>
      <c r="C10007" t="s">
        <v>229</v>
      </c>
      <c r="D10007" t="s">
        <v>230</v>
      </c>
      <c r="E10007" t="s">
        <v>231</v>
      </c>
      <c r="F10007" t="s">
        <v>232</v>
      </c>
      <c r="G10007">
        <v>22021501006</v>
      </c>
      <c r="H10007" t="s">
        <v>38</v>
      </c>
      <c r="J10007" t="s">
        <v>29</v>
      </c>
      <c r="K10007" t="s">
        <v>29</v>
      </c>
      <c r="L10007" t="s">
        <v>50</v>
      </c>
      <c r="M10007" t="s">
        <v>30</v>
      </c>
      <c r="N10007" t="s">
        <v>31</v>
      </c>
      <c r="P10007" t="s">
        <v>233</v>
      </c>
      <c r="R10007">
        <v>22501</v>
      </c>
      <c r="S10007" t="s">
        <v>196</v>
      </c>
      <c r="T10007" t="s">
        <v>33</v>
      </c>
      <c r="U10007" t="s">
        <v>34</v>
      </c>
      <c r="V10007">
        <v>2</v>
      </c>
      <c r="W10007">
        <v>2</v>
      </c>
      <c r="X10007">
        <v>2312201202</v>
      </c>
      <c r="Y10007" t="s">
        <v>214</v>
      </c>
      <c r="Z10007" t="s">
        <v>62</v>
      </c>
    </row>
    <row r="10008" spans="1:26" x14ac:dyDescent="0.35">
      <c r="A10008" t="s">
        <v>26</v>
      </c>
      <c r="B10008" t="s">
        <v>27</v>
      </c>
      <c r="C10008" t="s">
        <v>229</v>
      </c>
      <c r="D10008" t="s">
        <v>230</v>
      </c>
      <c r="E10008" t="s">
        <v>231</v>
      </c>
      <c r="F10008" t="s">
        <v>232</v>
      </c>
      <c r="G10008">
        <v>22021501125</v>
      </c>
      <c r="H10008" t="s">
        <v>38</v>
      </c>
      <c r="J10008" t="s">
        <v>29</v>
      </c>
      <c r="K10008" t="s">
        <v>29</v>
      </c>
      <c r="L10008" t="s">
        <v>56</v>
      </c>
      <c r="M10008" t="s">
        <v>30</v>
      </c>
      <c r="N10008" t="s">
        <v>31</v>
      </c>
      <c r="P10008" t="s">
        <v>233</v>
      </c>
      <c r="R10008">
        <v>22501</v>
      </c>
      <c r="S10008" t="s">
        <v>196</v>
      </c>
      <c r="T10008" t="s">
        <v>33</v>
      </c>
      <c r="U10008" t="s">
        <v>34</v>
      </c>
      <c r="V10008">
        <v>2</v>
      </c>
      <c r="W10008">
        <v>2</v>
      </c>
      <c r="X10008">
        <v>2312201202</v>
      </c>
      <c r="Y10008" t="s">
        <v>214</v>
      </c>
      <c r="Z10008" t="s">
        <v>62</v>
      </c>
    </row>
    <row r="10009" spans="1:26" x14ac:dyDescent="0.35">
      <c r="A10009" t="s">
        <v>26</v>
      </c>
      <c r="B10009" t="s">
        <v>27</v>
      </c>
      <c r="C10009" t="s">
        <v>229</v>
      </c>
      <c r="D10009" t="s">
        <v>230</v>
      </c>
      <c r="E10009" t="s">
        <v>231</v>
      </c>
      <c r="F10009" t="s">
        <v>232</v>
      </c>
      <c r="G10009">
        <v>22021501028</v>
      </c>
      <c r="H10009" t="s">
        <v>40</v>
      </c>
      <c r="J10009" t="s">
        <v>29</v>
      </c>
      <c r="K10009" t="s">
        <v>29</v>
      </c>
      <c r="L10009" t="s">
        <v>54</v>
      </c>
      <c r="M10009" t="s">
        <v>30</v>
      </c>
      <c r="N10009" t="s">
        <v>31</v>
      </c>
      <c r="P10009" t="s">
        <v>233</v>
      </c>
      <c r="R10009">
        <v>22501</v>
      </c>
      <c r="S10009" t="s">
        <v>196</v>
      </c>
      <c r="T10009" t="s">
        <v>33</v>
      </c>
      <c r="U10009" t="s">
        <v>34</v>
      </c>
      <c r="V10009">
        <v>2</v>
      </c>
      <c r="W10009">
        <v>2</v>
      </c>
      <c r="X10009">
        <v>2312201202</v>
      </c>
      <c r="Y10009" t="s">
        <v>214</v>
      </c>
      <c r="Z10009" t="s">
        <v>62</v>
      </c>
    </row>
    <row r="10010" spans="1:26" x14ac:dyDescent="0.35">
      <c r="A10010" t="s">
        <v>26</v>
      </c>
      <c r="B10010" t="s">
        <v>27</v>
      </c>
      <c r="C10010" t="s">
        <v>229</v>
      </c>
      <c r="D10010" t="s">
        <v>230</v>
      </c>
      <c r="E10010" t="s">
        <v>231</v>
      </c>
      <c r="F10010" t="s">
        <v>232</v>
      </c>
      <c r="G10010">
        <v>22021501018</v>
      </c>
      <c r="H10010" t="s">
        <v>40</v>
      </c>
      <c r="J10010" t="s">
        <v>29</v>
      </c>
      <c r="K10010" t="s">
        <v>29</v>
      </c>
      <c r="L10010" t="s">
        <v>41</v>
      </c>
      <c r="M10010" t="s">
        <v>30</v>
      </c>
      <c r="N10010" t="s">
        <v>31</v>
      </c>
      <c r="P10010" t="s">
        <v>233</v>
      </c>
      <c r="R10010">
        <v>22501</v>
      </c>
      <c r="S10010" t="s">
        <v>196</v>
      </c>
      <c r="T10010" t="s">
        <v>33</v>
      </c>
      <c r="U10010" t="s">
        <v>34</v>
      </c>
      <c r="V10010">
        <v>2</v>
      </c>
      <c r="W10010">
        <v>2</v>
      </c>
      <c r="X10010">
        <v>2312201202</v>
      </c>
      <c r="Y10010" t="s">
        <v>214</v>
      </c>
      <c r="Z10010" t="s">
        <v>62</v>
      </c>
    </row>
    <row r="10011" spans="1:26" x14ac:dyDescent="0.35">
      <c r="A10011" t="s">
        <v>26</v>
      </c>
      <c r="B10011" t="s">
        <v>27</v>
      </c>
      <c r="C10011" t="s">
        <v>229</v>
      </c>
      <c r="D10011" t="s">
        <v>230</v>
      </c>
      <c r="E10011" t="s">
        <v>231</v>
      </c>
      <c r="F10011" t="s">
        <v>232</v>
      </c>
      <c r="G10011">
        <v>22021501107</v>
      </c>
      <c r="H10011" t="s">
        <v>40</v>
      </c>
      <c r="J10011" t="s">
        <v>29</v>
      </c>
      <c r="K10011" t="s">
        <v>29</v>
      </c>
      <c r="L10011" t="s">
        <v>50</v>
      </c>
      <c r="M10011" t="s">
        <v>30</v>
      </c>
      <c r="N10011" t="s">
        <v>31</v>
      </c>
      <c r="P10011" t="s">
        <v>233</v>
      </c>
      <c r="R10011">
        <v>22501</v>
      </c>
      <c r="S10011" t="s">
        <v>196</v>
      </c>
      <c r="T10011" t="s">
        <v>33</v>
      </c>
      <c r="U10011" t="s">
        <v>34</v>
      </c>
      <c r="V10011">
        <v>2</v>
      </c>
      <c r="W10011">
        <v>2</v>
      </c>
      <c r="X10011">
        <v>2312201202</v>
      </c>
      <c r="Y10011" t="s">
        <v>214</v>
      </c>
      <c r="Z10011" t="s">
        <v>62</v>
      </c>
    </row>
    <row r="10012" spans="1:26" x14ac:dyDescent="0.35">
      <c r="A10012" t="s">
        <v>26</v>
      </c>
      <c r="B10012" t="s">
        <v>27</v>
      </c>
      <c r="C10012" t="s">
        <v>229</v>
      </c>
      <c r="D10012" t="s">
        <v>230</v>
      </c>
      <c r="E10012" t="s">
        <v>231</v>
      </c>
      <c r="F10012" t="s">
        <v>232</v>
      </c>
      <c r="G10012">
        <v>22021501184</v>
      </c>
      <c r="H10012" t="s">
        <v>40</v>
      </c>
      <c r="J10012" t="s">
        <v>29</v>
      </c>
      <c r="K10012" t="s">
        <v>29</v>
      </c>
      <c r="L10012" t="s">
        <v>41</v>
      </c>
      <c r="M10012" t="s">
        <v>30</v>
      </c>
      <c r="N10012" t="s">
        <v>31</v>
      </c>
      <c r="P10012" t="s">
        <v>233</v>
      </c>
      <c r="R10012">
        <v>22501</v>
      </c>
      <c r="S10012" t="s">
        <v>196</v>
      </c>
      <c r="T10012" t="s">
        <v>33</v>
      </c>
      <c r="U10012" t="s">
        <v>34</v>
      </c>
      <c r="V10012">
        <v>2</v>
      </c>
      <c r="W10012">
        <v>2</v>
      </c>
      <c r="X10012">
        <v>2312201202</v>
      </c>
      <c r="Y10012" t="s">
        <v>214</v>
      </c>
      <c r="Z10012" t="s">
        <v>62</v>
      </c>
    </row>
    <row r="10013" spans="1:26" x14ac:dyDescent="0.35">
      <c r="A10013" t="s">
        <v>26</v>
      </c>
      <c r="B10013" t="s">
        <v>27</v>
      </c>
      <c r="C10013" t="s">
        <v>229</v>
      </c>
      <c r="D10013" t="s">
        <v>230</v>
      </c>
      <c r="E10013" t="s">
        <v>231</v>
      </c>
      <c r="F10013" t="s">
        <v>232</v>
      </c>
      <c r="G10013">
        <v>22021501147</v>
      </c>
      <c r="H10013" t="s">
        <v>38</v>
      </c>
      <c r="J10013" t="s">
        <v>29</v>
      </c>
      <c r="K10013" t="s">
        <v>29</v>
      </c>
      <c r="L10013" t="s">
        <v>41</v>
      </c>
      <c r="M10013" t="s">
        <v>30</v>
      </c>
      <c r="N10013" t="s">
        <v>31</v>
      </c>
      <c r="P10013" t="s">
        <v>233</v>
      </c>
      <c r="R10013">
        <v>22501</v>
      </c>
      <c r="S10013" t="s">
        <v>196</v>
      </c>
      <c r="T10013" t="s">
        <v>33</v>
      </c>
      <c r="U10013" t="s">
        <v>34</v>
      </c>
      <c r="V10013">
        <v>2</v>
      </c>
      <c r="W10013">
        <v>2</v>
      </c>
      <c r="X10013">
        <v>2312201202</v>
      </c>
      <c r="Y10013" t="s">
        <v>214</v>
      </c>
      <c r="Z10013" t="s">
        <v>62</v>
      </c>
    </row>
    <row r="10014" spans="1:26" x14ac:dyDescent="0.35">
      <c r="A10014" t="s">
        <v>26</v>
      </c>
      <c r="B10014" t="s">
        <v>27</v>
      </c>
      <c r="C10014" t="s">
        <v>229</v>
      </c>
      <c r="D10014" t="s">
        <v>230</v>
      </c>
      <c r="E10014" t="s">
        <v>231</v>
      </c>
      <c r="F10014" t="s">
        <v>232</v>
      </c>
      <c r="G10014">
        <v>22021501118</v>
      </c>
      <c r="H10014" t="s">
        <v>40</v>
      </c>
      <c r="J10014" t="s">
        <v>29</v>
      </c>
      <c r="K10014" t="s">
        <v>29</v>
      </c>
      <c r="L10014" t="s">
        <v>55</v>
      </c>
      <c r="M10014" t="s">
        <v>30</v>
      </c>
      <c r="N10014" t="s">
        <v>31</v>
      </c>
      <c r="P10014" t="s">
        <v>233</v>
      </c>
      <c r="R10014">
        <v>22501</v>
      </c>
      <c r="S10014" t="s">
        <v>196</v>
      </c>
      <c r="T10014" t="s">
        <v>33</v>
      </c>
      <c r="U10014" t="s">
        <v>34</v>
      </c>
      <c r="V10014">
        <v>2</v>
      </c>
      <c r="W10014">
        <v>2</v>
      </c>
      <c r="X10014">
        <v>2312201202</v>
      </c>
      <c r="Y10014" t="s">
        <v>214</v>
      </c>
      <c r="Z10014" t="s">
        <v>62</v>
      </c>
    </row>
    <row r="10015" spans="1:26" x14ac:dyDescent="0.35">
      <c r="A10015" t="s">
        <v>26</v>
      </c>
      <c r="B10015" t="s">
        <v>27</v>
      </c>
      <c r="C10015" t="s">
        <v>229</v>
      </c>
      <c r="D10015" t="s">
        <v>230</v>
      </c>
      <c r="E10015" t="s">
        <v>231</v>
      </c>
      <c r="F10015" t="s">
        <v>232</v>
      </c>
      <c r="G10015">
        <v>22021501085</v>
      </c>
      <c r="H10015" t="s">
        <v>40</v>
      </c>
      <c r="J10015" t="s">
        <v>29</v>
      </c>
      <c r="K10015" t="s">
        <v>29</v>
      </c>
      <c r="L10015" t="s">
        <v>54</v>
      </c>
      <c r="M10015" t="s">
        <v>30</v>
      </c>
      <c r="N10015" t="s">
        <v>31</v>
      </c>
      <c r="P10015" t="s">
        <v>233</v>
      </c>
      <c r="R10015">
        <v>22501</v>
      </c>
      <c r="S10015" t="s">
        <v>196</v>
      </c>
      <c r="T10015" t="s">
        <v>33</v>
      </c>
      <c r="U10015" t="s">
        <v>34</v>
      </c>
      <c r="V10015">
        <v>2</v>
      </c>
      <c r="W10015">
        <v>2</v>
      </c>
      <c r="X10015">
        <v>2312201202</v>
      </c>
      <c r="Y10015" t="s">
        <v>214</v>
      </c>
      <c r="Z10015" t="s">
        <v>62</v>
      </c>
    </row>
    <row r="10016" spans="1:26" x14ac:dyDescent="0.35">
      <c r="A10016" t="s">
        <v>26</v>
      </c>
      <c r="B10016" t="s">
        <v>27</v>
      </c>
      <c r="C10016" t="s">
        <v>229</v>
      </c>
      <c r="D10016" t="s">
        <v>230</v>
      </c>
      <c r="E10016" t="s">
        <v>231</v>
      </c>
      <c r="F10016" t="s">
        <v>232</v>
      </c>
      <c r="G10016">
        <v>22021501007</v>
      </c>
      <c r="H10016" t="s">
        <v>38</v>
      </c>
      <c r="J10016" t="s">
        <v>29</v>
      </c>
      <c r="K10016" t="s">
        <v>29</v>
      </c>
      <c r="L10016" t="s">
        <v>50</v>
      </c>
      <c r="M10016" t="s">
        <v>30</v>
      </c>
      <c r="N10016" t="s">
        <v>31</v>
      </c>
      <c r="P10016" t="s">
        <v>233</v>
      </c>
      <c r="R10016">
        <v>22501</v>
      </c>
      <c r="S10016" t="s">
        <v>196</v>
      </c>
      <c r="T10016" t="s">
        <v>33</v>
      </c>
      <c r="U10016" t="s">
        <v>34</v>
      </c>
      <c r="V10016">
        <v>2</v>
      </c>
      <c r="W10016">
        <v>2</v>
      </c>
      <c r="X10016">
        <v>2312201202</v>
      </c>
      <c r="Y10016" t="s">
        <v>214</v>
      </c>
      <c r="Z10016" t="s">
        <v>62</v>
      </c>
    </row>
    <row r="10017" spans="1:26" x14ac:dyDescent="0.35">
      <c r="A10017" t="s">
        <v>26</v>
      </c>
      <c r="B10017" t="s">
        <v>27</v>
      </c>
      <c r="C10017" t="s">
        <v>229</v>
      </c>
      <c r="D10017" t="s">
        <v>230</v>
      </c>
      <c r="E10017" t="s">
        <v>231</v>
      </c>
      <c r="F10017" t="s">
        <v>232</v>
      </c>
      <c r="G10017">
        <v>22021501156</v>
      </c>
      <c r="H10017" t="s">
        <v>40</v>
      </c>
      <c r="J10017" t="s">
        <v>29</v>
      </c>
      <c r="K10017" t="s">
        <v>29</v>
      </c>
      <c r="L10017" t="s">
        <v>50</v>
      </c>
      <c r="M10017" t="s">
        <v>30</v>
      </c>
      <c r="N10017" t="s">
        <v>31</v>
      </c>
      <c r="P10017" t="s">
        <v>233</v>
      </c>
      <c r="R10017">
        <v>22501</v>
      </c>
      <c r="S10017" t="s">
        <v>196</v>
      </c>
      <c r="T10017" t="s">
        <v>33</v>
      </c>
      <c r="U10017" t="s">
        <v>34</v>
      </c>
      <c r="V10017">
        <v>2</v>
      </c>
      <c r="W10017">
        <v>2</v>
      </c>
      <c r="X10017">
        <v>2312201202</v>
      </c>
      <c r="Y10017" t="s">
        <v>214</v>
      </c>
      <c r="Z10017" t="s">
        <v>62</v>
      </c>
    </row>
    <row r="10018" spans="1:26" x14ac:dyDescent="0.35">
      <c r="A10018" t="s">
        <v>26</v>
      </c>
      <c r="B10018" t="s">
        <v>27</v>
      </c>
      <c r="C10018" t="s">
        <v>229</v>
      </c>
      <c r="D10018" t="s">
        <v>230</v>
      </c>
      <c r="E10018" t="s">
        <v>231</v>
      </c>
      <c r="F10018" t="s">
        <v>232</v>
      </c>
      <c r="G10018">
        <v>22021501138</v>
      </c>
      <c r="H10018" t="s">
        <v>40</v>
      </c>
      <c r="J10018" t="s">
        <v>29</v>
      </c>
      <c r="K10018" t="s">
        <v>29</v>
      </c>
      <c r="L10018" t="s">
        <v>55</v>
      </c>
      <c r="M10018" t="s">
        <v>30</v>
      </c>
      <c r="N10018" t="s">
        <v>31</v>
      </c>
      <c r="P10018" t="s">
        <v>233</v>
      </c>
      <c r="R10018">
        <v>22501</v>
      </c>
      <c r="S10018" t="s">
        <v>196</v>
      </c>
      <c r="T10018" t="s">
        <v>33</v>
      </c>
      <c r="U10018" t="s">
        <v>34</v>
      </c>
      <c r="V10018">
        <v>2</v>
      </c>
      <c r="W10018">
        <v>2</v>
      </c>
      <c r="X10018">
        <v>2312201202</v>
      </c>
      <c r="Y10018" t="s">
        <v>214</v>
      </c>
      <c r="Z10018" t="s">
        <v>62</v>
      </c>
    </row>
    <row r="10019" spans="1:26" x14ac:dyDescent="0.35">
      <c r="A10019" t="s">
        <v>26</v>
      </c>
      <c r="B10019" t="s">
        <v>27</v>
      </c>
      <c r="C10019" t="s">
        <v>229</v>
      </c>
      <c r="D10019" t="s">
        <v>230</v>
      </c>
      <c r="E10019" t="s">
        <v>231</v>
      </c>
      <c r="F10019" t="s">
        <v>232</v>
      </c>
      <c r="G10019">
        <v>22021501135</v>
      </c>
      <c r="H10019" t="s">
        <v>38</v>
      </c>
      <c r="J10019" t="s">
        <v>29</v>
      </c>
      <c r="K10019" t="s">
        <v>29</v>
      </c>
      <c r="L10019" t="s">
        <v>41</v>
      </c>
      <c r="M10019" t="s">
        <v>30</v>
      </c>
      <c r="N10019" t="s">
        <v>31</v>
      </c>
      <c r="P10019" t="s">
        <v>233</v>
      </c>
      <c r="R10019">
        <v>22501</v>
      </c>
      <c r="S10019" t="s">
        <v>196</v>
      </c>
      <c r="T10019" t="s">
        <v>33</v>
      </c>
      <c r="U10019" t="s">
        <v>34</v>
      </c>
      <c r="V10019">
        <v>2</v>
      </c>
      <c r="W10019">
        <v>2</v>
      </c>
      <c r="X10019">
        <v>2312201202</v>
      </c>
      <c r="Y10019" t="s">
        <v>214</v>
      </c>
      <c r="Z10019" t="s">
        <v>62</v>
      </c>
    </row>
    <row r="10020" spans="1:26" x14ac:dyDescent="0.35">
      <c r="A10020" t="s">
        <v>26</v>
      </c>
      <c r="B10020" t="s">
        <v>27</v>
      </c>
      <c r="C10020" t="s">
        <v>229</v>
      </c>
      <c r="D10020" t="s">
        <v>230</v>
      </c>
      <c r="E10020" t="s">
        <v>231</v>
      </c>
      <c r="F10020" t="s">
        <v>232</v>
      </c>
      <c r="G10020">
        <v>22021501152</v>
      </c>
      <c r="H10020" t="s">
        <v>40</v>
      </c>
      <c r="J10020" t="s">
        <v>29</v>
      </c>
      <c r="K10020" t="s">
        <v>29</v>
      </c>
      <c r="L10020" t="s">
        <v>41</v>
      </c>
      <c r="M10020" t="s">
        <v>30</v>
      </c>
      <c r="N10020" t="s">
        <v>31</v>
      </c>
      <c r="P10020" t="s">
        <v>233</v>
      </c>
      <c r="R10020">
        <v>22501</v>
      </c>
      <c r="S10020" t="s">
        <v>196</v>
      </c>
      <c r="T10020" t="s">
        <v>33</v>
      </c>
      <c r="U10020" t="s">
        <v>34</v>
      </c>
      <c r="V10020">
        <v>2</v>
      </c>
      <c r="W10020">
        <v>2</v>
      </c>
      <c r="X10020">
        <v>2312201202</v>
      </c>
      <c r="Y10020" t="s">
        <v>214</v>
      </c>
      <c r="Z10020" t="s">
        <v>62</v>
      </c>
    </row>
    <row r="10021" spans="1:26" x14ac:dyDescent="0.35">
      <c r="A10021" t="s">
        <v>26</v>
      </c>
      <c r="B10021" t="s">
        <v>27</v>
      </c>
      <c r="C10021" t="s">
        <v>229</v>
      </c>
      <c r="D10021" t="s">
        <v>230</v>
      </c>
      <c r="E10021" t="s">
        <v>231</v>
      </c>
      <c r="F10021" t="s">
        <v>232</v>
      </c>
      <c r="G10021">
        <v>22021501176</v>
      </c>
      <c r="H10021" t="s">
        <v>40</v>
      </c>
      <c r="J10021" t="s">
        <v>29</v>
      </c>
      <c r="K10021" t="s">
        <v>29</v>
      </c>
      <c r="L10021" t="s">
        <v>55</v>
      </c>
      <c r="M10021" t="s">
        <v>30</v>
      </c>
      <c r="N10021" t="s">
        <v>31</v>
      </c>
      <c r="P10021" t="s">
        <v>233</v>
      </c>
      <c r="R10021">
        <v>22501</v>
      </c>
      <c r="S10021" t="s">
        <v>196</v>
      </c>
      <c r="T10021" t="s">
        <v>33</v>
      </c>
      <c r="U10021" t="s">
        <v>34</v>
      </c>
      <c r="V10021">
        <v>2</v>
      </c>
      <c r="W10021">
        <v>2</v>
      </c>
      <c r="X10021">
        <v>2312201202</v>
      </c>
      <c r="Y10021" t="s">
        <v>214</v>
      </c>
      <c r="Z10021" t="s">
        <v>62</v>
      </c>
    </row>
    <row r="10022" spans="1:26" x14ac:dyDescent="0.35">
      <c r="A10022" t="s">
        <v>26</v>
      </c>
      <c r="B10022" t="s">
        <v>27</v>
      </c>
      <c r="C10022" t="s">
        <v>229</v>
      </c>
      <c r="D10022" t="s">
        <v>230</v>
      </c>
      <c r="E10022" t="s">
        <v>231</v>
      </c>
      <c r="F10022" t="s">
        <v>232</v>
      </c>
      <c r="G10022">
        <v>22021501070</v>
      </c>
      <c r="H10022" t="s">
        <v>40</v>
      </c>
      <c r="J10022" t="s">
        <v>29</v>
      </c>
      <c r="K10022" t="s">
        <v>29</v>
      </c>
      <c r="L10022" t="s">
        <v>41</v>
      </c>
      <c r="M10022" t="s">
        <v>30</v>
      </c>
      <c r="N10022" t="s">
        <v>31</v>
      </c>
      <c r="P10022" t="s">
        <v>233</v>
      </c>
      <c r="R10022">
        <v>22501</v>
      </c>
      <c r="S10022" t="s">
        <v>196</v>
      </c>
      <c r="T10022" t="s">
        <v>33</v>
      </c>
      <c r="U10022" t="s">
        <v>34</v>
      </c>
      <c r="V10022">
        <v>2</v>
      </c>
      <c r="W10022">
        <v>2</v>
      </c>
      <c r="X10022">
        <v>2312201202</v>
      </c>
      <c r="Y10022" t="s">
        <v>214</v>
      </c>
      <c r="Z10022" t="s">
        <v>62</v>
      </c>
    </row>
    <row r="10023" spans="1:26" x14ac:dyDescent="0.35">
      <c r="A10023" t="s">
        <v>26</v>
      </c>
      <c r="B10023" t="s">
        <v>27</v>
      </c>
      <c r="C10023" t="s">
        <v>229</v>
      </c>
      <c r="D10023" t="s">
        <v>230</v>
      </c>
      <c r="E10023" t="s">
        <v>231</v>
      </c>
      <c r="F10023" t="s">
        <v>232</v>
      </c>
      <c r="G10023">
        <v>22021501116</v>
      </c>
      <c r="H10023" t="s">
        <v>40</v>
      </c>
      <c r="J10023" t="s">
        <v>29</v>
      </c>
      <c r="K10023" t="s">
        <v>29</v>
      </c>
      <c r="L10023" t="s">
        <v>55</v>
      </c>
      <c r="M10023" t="s">
        <v>30</v>
      </c>
      <c r="N10023" t="s">
        <v>31</v>
      </c>
      <c r="P10023" t="s">
        <v>233</v>
      </c>
      <c r="R10023">
        <v>22501</v>
      </c>
      <c r="S10023" t="s">
        <v>196</v>
      </c>
      <c r="T10023" t="s">
        <v>33</v>
      </c>
      <c r="U10023" t="s">
        <v>34</v>
      </c>
      <c r="V10023">
        <v>2</v>
      </c>
      <c r="W10023">
        <v>2</v>
      </c>
      <c r="X10023">
        <v>2312201202</v>
      </c>
      <c r="Y10023" t="s">
        <v>214</v>
      </c>
      <c r="Z10023" t="s">
        <v>62</v>
      </c>
    </row>
    <row r="10024" spans="1:26" x14ac:dyDescent="0.35">
      <c r="A10024" t="s">
        <v>26</v>
      </c>
      <c r="B10024" t="s">
        <v>27</v>
      </c>
      <c r="C10024" t="s">
        <v>229</v>
      </c>
      <c r="D10024" t="s">
        <v>230</v>
      </c>
      <c r="E10024" t="s">
        <v>231</v>
      </c>
      <c r="F10024" t="s">
        <v>232</v>
      </c>
      <c r="G10024">
        <v>22021501053</v>
      </c>
      <c r="H10024" t="s">
        <v>40</v>
      </c>
      <c r="J10024" t="s">
        <v>29</v>
      </c>
      <c r="K10024" t="s">
        <v>29</v>
      </c>
      <c r="L10024" t="s">
        <v>55</v>
      </c>
      <c r="M10024" t="s">
        <v>30</v>
      </c>
      <c r="N10024" t="s">
        <v>31</v>
      </c>
      <c r="P10024" t="s">
        <v>233</v>
      </c>
      <c r="R10024">
        <v>22501</v>
      </c>
      <c r="S10024" t="s">
        <v>196</v>
      </c>
      <c r="T10024" t="s">
        <v>33</v>
      </c>
      <c r="U10024" t="s">
        <v>34</v>
      </c>
      <c r="V10024">
        <v>2</v>
      </c>
      <c r="W10024">
        <v>2</v>
      </c>
      <c r="X10024">
        <v>2312201202</v>
      </c>
      <c r="Y10024" t="s">
        <v>214</v>
      </c>
      <c r="Z10024" t="s">
        <v>62</v>
      </c>
    </row>
    <row r="10025" spans="1:26" x14ac:dyDescent="0.35">
      <c r="A10025" t="s">
        <v>26</v>
      </c>
      <c r="B10025" t="s">
        <v>27</v>
      </c>
      <c r="C10025" t="s">
        <v>229</v>
      </c>
      <c r="D10025" t="s">
        <v>230</v>
      </c>
      <c r="E10025" t="s">
        <v>231</v>
      </c>
      <c r="F10025" t="s">
        <v>232</v>
      </c>
      <c r="G10025">
        <v>22021501212</v>
      </c>
      <c r="H10025" t="s">
        <v>38</v>
      </c>
      <c r="J10025" t="s">
        <v>29</v>
      </c>
      <c r="K10025" t="s">
        <v>29</v>
      </c>
      <c r="L10025" t="s">
        <v>50</v>
      </c>
      <c r="M10025" t="s">
        <v>30</v>
      </c>
      <c r="N10025" t="s">
        <v>31</v>
      </c>
      <c r="P10025" t="s">
        <v>233</v>
      </c>
      <c r="R10025">
        <v>22501</v>
      </c>
      <c r="S10025" t="s">
        <v>196</v>
      </c>
      <c r="T10025" t="s">
        <v>33</v>
      </c>
      <c r="U10025" t="s">
        <v>34</v>
      </c>
      <c r="V10025">
        <v>2</v>
      </c>
      <c r="W10025">
        <v>2</v>
      </c>
      <c r="X10025">
        <v>2312201202</v>
      </c>
      <c r="Y10025" t="s">
        <v>214</v>
      </c>
      <c r="Z10025" t="s">
        <v>62</v>
      </c>
    </row>
    <row r="10026" spans="1:26" x14ac:dyDescent="0.35">
      <c r="A10026" t="s">
        <v>26</v>
      </c>
      <c r="B10026" t="s">
        <v>27</v>
      </c>
      <c r="C10026" t="s">
        <v>229</v>
      </c>
      <c r="D10026" t="s">
        <v>230</v>
      </c>
      <c r="E10026" t="s">
        <v>231</v>
      </c>
      <c r="F10026" t="s">
        <v>232</v>
      </c>
      <c r="G10026">
        <v>22021501048</v>
      </c>
      <c r="H10026" t="s">
        <v>40</v>
      </c>
      <c r="J10026" t="s">
        <v>29</v>
      </c>
      <c r="K10026" t="s">
        <v>29</v>
      </c>
      <c r="L10026" t="s">
        <v>55</v>
      </c>
      <c r="M10026" t="s">
        <v>30</v>
      </c>
      <c r="N10026" t="s">
        <v>31</v>
      </c>
      <c r="P10026" t="s">
        <v>233</v>
      </c>
      <c r="R10026">
        <v>22501</v>
      </c>
      <c r="S10026" t="s">
        <v>196</v>
      </c>
      <c r="T10026" t="s">
        <v>33</v>
      </c>
      <c r="U10026" t="s">
        <v>34</v>
      </c>
      <c r="V10026">
        <v>2</v>
      </c>
      <c r="W10026">
        <v>2</v>
      </c>
      <c r="X10026">
        <v>2312201202</v>
      </c>
      <c r="Y10026" t="s">
        <v>214</v>
      </c>
      <c r="Z10026" t="s">
        <v>62</v>
      </c>
    </row>
    <row r="10027" spans="1:26" x14ac:dyDescent="0.35">
      <c r="A10027" t="s">
        <v>26</v>
      </c>
      <c r="B10027" t="s">
        <v>27</v>
      </c>
      <c r="C10027" t="s">
        <v>229</v>
      </c>
      <c r="D10027" t="s">
        <v>230</v>
      </c>
      <c r="E10027" t="s">
        <v>231</v>
      </c>
      <c r="F10027" t="s">
        <v>232</v>
      </c>
      <c r="G10027">
        <v>22021501016</v>
      </c>
      <c r="H10027" t="s">
        <v>40</v>
      </c>
      <c r="J10027" t="s">
        <v>29</v>
      </c>
      <c r="K10027" t="s">
        <v>29</v>
      </c>
      <c r="L10027" t="s">
        <v>54</v>
      </c>
      <c r="M10027" t="s">
        <v>30</v>
      </c>
      <c r="N10027" t="s">
        <v>31</v>
      </c>
      <c r="P10027" t="s">
        <v>233</v>
      </c>
      <c r="R10027">
        <v>22501</v>
      </c>
      <c r="S10027" t="s">
        <v>196</v>
      </c>
      <c r="T10027" t="s">
        <v>33</v>
      </c>
      <c r="U10027" t="s">
        <v>34</v>
      </c>
      <c r="V10027">
        <v>2</v>
      </c>
      <c r="W10027">
        <v>2</v>
      </c>
      <c r="X10027">
        <v>2312201202</v>
      </c>
      <c r="Y10027" t="s">
        <v>214</v>
      </c>
      <c r="Z10027" t="s">
        <v>62</v>
      </c>
    </row>
    <row r="10028" spans="1:26" x14ac:dyDescent="0.35">
      <c r="A10028" t="s">
        <v>26</v>
      </c>
      <c r="B10028" t="s">
        <v>27</v>
      </c>
      <c r="C10028" t="s">
        <v>229</v>
      </c>
      <c r="D10028" t="s">
        <v>230</v>
      </c>
      <c r="E10028" t="s">
        <v>231</v>
      </c>
      <c r="F10028" t="s">
        <v>232</v>
      </c>
      <c r="G10028">
        <v>22021501087</v>
      </c>
      <c r="H10028" t="s">
        <v>40</v>
      </c>
      <c r="J10028" t="s">
        <v>29</v>
      </c>
      <c r="K10028" t="s">
        <v>29</v>
      </c>
      <c r="L10028" t="s">
        <v>50</v>
      </c>
      <c r="M10028" t="s">
        <v>30</v>
      </c>
      <c r="N10028" t="s">
        <v>31</v>
      </c>
      <c r="P10028" t="s">
        <v>233</v>
      </c>
      <c r="R10028">
        <v>22501</v>
      </c>
      <c r="S10028" t="s">
        <v>196</v>
      </c>
      <c r="T10028" t="s">
        <v>33</v>
      </c>
      <c r="U10028" t="s">
        <v>34</v>
      </c>
      <c r="V10028">
        <v>2</v>
      </c>
      <c r="W10028">
        <v>2</v>
      </c>
      <c r="X10028">
        <v>2312201202</v>
      </c>
      <c r="Y10028" t="s">
        <v>214</v>
      </c>
      <c r="Z10028" t="s">
        <v>62</v>
      </c>
    </row>
    <row r="10029" spans="1:26" x14ac:dyDescent="0.35">
      <c r="A10029" t="s">
        <v>26</v>
      </c>
      <c r="B10029" t="s">
        <v>27</v>
      </c>
      <c r="C10029" t="s">
        <v>229</v>
      </c>
      <c r="D10029" t="s">
        <v>230</v>
      </c>
      <c r="E10029" t="s">
        <v>231</v>
      </c>
      <c r="F10029" t="s">
        <v>232</v>
      </c>
      <c r="G10029">
        <v>22021501129</v>
      </c>
      <c r="H10029" t="s">
        <v>40</v>
      </c>
      <c r="J10029" t="s">
        <v>29</v>
      </c>
      <c r="K10029" t="s">
        <v>29</v>
      </c>
      <c r="L10029" t="s">
        <v>55</v>
      </c>
      <c r="M10029" t="s">
        <v>30</v>
      </c>
      <c r="N10029" t="s">
        <v>31</v>
      </c>
      <c r="P10029" t="s">
        <v>233</v>
      </c>
      <c r="R10029">
        <v>22501</v>
      </c>
      <c r="S10029" t="s">
        <v>196</v>
      </c>
      <c r="T10029" t="s">
        <v>33</v>
      </c>
      <c r="U10029" t="s">
        <v>34</v>
      </c>
      <c r="V10029">
        <v>2</v>
      </c>
      <c r="W10029">
        <v>2</v>
      </c>
      <c r="X10029">
        <v>2312201202</v>
      </c>
      <c r="Y10029" t="s">
        <v>214</v>
      </c>
      <c r="Z10029" t="s">
        <v>62</v>
      </c>
    </row>
    <row r="10030" spans="1:26" x14ac:dyDescent="0.35">
      <c r="A10030" t="s">
        <v>26</v>
      </c>
      <c r="B10030" t="s">
        <v>27</v>
      </c>
      <c r="C10030" t="s">
        <v>229</v>
      </c>
      <c r="D10030" t="s">
        <v>230</v>
      </c>
      <c r="E10030" t="s">
        <v>231</v>
      </c>
      <c r="F10030" t="s">
        <v>232</v>
      </c>
      <c r="G10030">
        <v>22021501188</v>
      </c>
      <c r="H10030" t="s">
        <v>40</v>
      </c>
      <c r="J10030" t="s">
        <v>29</v>
      </c>
      <c r="K10030" t="s">
        <v>29</v>
      </c>
      <c r="L10030" t="s">
        <v>50</v>
      </c>
      <c r="M10030" t="s">
        <v>30</v>
      </c>
      <c r="N10030" t="s">
        <v>31</v>
      </c>
      <c r="P10030" t="s">
        <v>233</v>
      </c>
      <c r="R10030">
        <v>22501</v>
      </c>
      <c r="S10030" t="s">
        <v>196</v>
      </c>
      <c r="T10030" t="s">
        <v>33</v>
      </c>
      <c r="U10030" t="s">
        <v>34</v>
      </c>
      <c r="V10030">
        <v>2</v>
      </c>
      <c r="W10030">
        <v>2</v>
      </c>
      <c r="X10030">
        <v>2312201202</v>
      </c>
      <c r="Y10030" t="s">
        <v>214</v>
      </c>
      <c r="Z10030" t="s">
        <v>62</v>
      </c>
    </row>
    <row r="10031" spans="1:26" x14ac:dyDescent="0.35">
      <c r="A10031" t="s">
        <v>26</v>
      </c>
      <c r="B10031" t="s">
        <v>27</v>
      </c>
      <c r="C10031" t="s">
        <v>229</v>
      </c>
      <c r="D10031" t="s">
        <v>230</v>
      </c>
      <c r="E10031" t="s">
        <v>231</v>
      </c>
      <c r="F10031" t="s">
        <v>232</v>
      </c>
      <c r="G10031">
        <v>22021501133</v>
      </c>
      <c r="H10031" t="s">
        <v>38</v>
      </c>
      <c r="J10031" t="s">
        <v>29</v>
      </c>
      <c r="K10031" t="s">
        <v>29</v>
      </c>
      <c r="L10031" t="s">
        <v>55</v>
      </c>
      <c r="M10031" t="s">
        <v>30</v>
      </c>
      <c r="N10031" t="s">
        <v>31</v>
      </c>
      <c r="P10031" t="s">
        <v>233</v>
      </c>
      <c r="R10031">
        <v>22501</v>
      </c>
      <c r="S10031" t="s">
        <v>196</v>
      </c>
      <c r="T10031" t="s">
        <v>33</v>
      </c>
      <c r="U10031" t="s">
        <v>34</v>
      </c>
      <c r="V10031">
        <v>2</v>
      </c>
      <c r="W10031">
        <v>2</v>
      </c>
      <c r="X10031">
        <v>2312201202</v>
      </c>
      <c r="Y10031" t="s">
        <v>214</v>
      </c>
      <c r="Z10031" t="s">
        <v>62</v>
      </c>
    </row>
    <row r="10032" spans="1:26" x14ac:dyDescent="0.35">
      <c r="A10032" t="s">
        <v>26</v>
      </c>
      <c r="B10032" t="s">
        <v>27</v>
      </c>
      <c r="C10032" t="s">
        <v>229</v>
      </c>
      <c r="D10032" t="s">
        <v>230</v>
      </c>
      <c r="E10032" t="s">
        <v>231</v>
      </c>
      <c r="F10032" t="s">
        <v>232</v>
      </c>
      <c r="G10032">
        <v>22021501075</v>
      </c>
      <c r="H10032" t="s">
        <v>40</v>
      </c>
      <c r="J10032" t="s">
        <v>29</v>
      </c>
      <c r="K10032" t="s">
        <v>29</v>
      </c>
      <c r="L10032" t="s">
        <v>41</v>
      </c>
      <c r="M10032" t="s">
        <v>30</v>
      </c>
      <c r="N10032" t="s">
        <v>31</v>
      </c>
      <c r="P10032" t="s">
        <v>233</v>
      </c>
      <c r="R10032">
        <v>22501</v>
      </c>
      <c r="S10032" t="s">
        <v>196</v>
      </c>
      <c r="T10032" t="s">
        <v>33</v>
      </c>
      <c r="U10032" t="s">
        <v>34</v>
      </c>
      <c r="V10032">
        <v>2</v>
      </c>
      <c r="W10032">
        <v>2</v>
      </c>
      <c r="X10032">
        <v>2312201202</v>
      </c>
      <c r="Y10032" t="s">
        <v>214</v>
      </c>
      <c r="Z10032" t="s">
        <v>62</v>
      </c>
    </row>
    <row r="10033" spans="1:26" x14ac:dyDescent="0.35">
      <c r="A10033" t="s">
        <v>26</v>
      </c>
      <c r="B10033" t="s">
        <v>27</v>
      </c>
      <c r="C10033" t="s">
        <v>229</v>
      </c>
      <c r="D10033" t="s">
        <v>230</v>
      </c>
      <c r="E10033" t="s">
        <v>231</v>
      </c>
      <c r="F10033" t="s">
        <v>232</v>
      </c>
      <c r="G10033">
        <v>22021501020</v>
      </c>
      <c r="H10033" t="s">
        <v>40</v>
      </c>
      <c r="J10033" t="s">
        <v>29</v>
      </c>
      <c r="K10033" t="s">
        <v>29</v>
      </c>
      <c r="L10033" t="s">
        <v>41</v>
      </c>
      <c r="M10033" t="s">
        <v>30</v>
      </c>
      <c r="N10033" t="s">
        <v>31</v>
      </c>
      <c r="P10033" t="s">
        <v>233</v>
      </c>
      <c r="R10033">
        <v>22501</v>
      </c>
      <c r="S10033" t="s">
        <v>196</v>
      </c>
      <c r="T10033" t="s">
        <v>33</v>
      </c>
      <c r="U10033" t="s">
        <v>34</v>
      </c>
      <c r="V10033">
        <v>2</v>
      </c>
      <c r="W10033">
        <v>2</v>
      </c>
      <c r="X10033">
        <v>2312201202</v>
      </c>
      <c r="Y10033" t="s">
        <v>214</v>
      </c>
      <c r="Z10033" t="s">
        <v>62</v>
      </c>
    </row>
    <row r="10034" spans="1:26" x14ac:dyDescent="0.35">
      <c r="A10034" t="s">
        <v>26</v>
      </c>
      <c r="B10034" t="s">
        <v>27</v>
      </c>
      <c r="C10034" t="s">
        <v>229</v>
      </c>
      <c r="D10034" t="s">
        <v>230</v>
      </c>
      <c r="E10034" t="s">
        <v>231</v>
      </c>
      <c r="F10034" t="s">
        <v>232</v>
      </c>
      <c r="G10034">
        <v>22021501121</v>
      </c>
      <c r="H10034" t="s">
        <v>38</v>
      </c>
      <c r="J10034" t="s">
        <v>29</v>
      </c>
      <c r="K10034" t="s">
        <v>29</v>
      </c>
      <c r="L10034" t="s">
        <v>41</v>
      </c>
      <c r="M10034" t="s">
        <v>30</v>
      </c>
      <c r="N10034" t="s">
        <v>31</v>
      </c>
      <c r="P10034" t="s">
        <v>233</v>
      </c>
      <c r="R10034">
        <v>22501</v>
      </c>
      <c r="S10034" t="s">
        <v>196</v>
      </c>
      <c r="T10034" t="s">
        <v>33</v>
      </c>
      <c r="U10034" t="s">
        <v>34</v>
      </c>
      <c r="V10034">
        <v>2</v>
      </c>
      <c r="W10034">
        <v>2</v>
      </c>
      <c r="X10034">
        <v>2312201202</v>
      </c>
      <c r="Y10034" t="s">
        <v>214</v>
      </c>
      <c r="Z10034" t="s">
        <v>62</v>
      </c>
    </row>
    <row r="10035" spans="1:26" x14ac:dyDescent="0.35">
      <c r="A10035" t="s">
        <v>26</v>
      </c>
      <c r="B10035" t="s">
        <v>27</v>
      </c>
      <c r="C10035" t="s">
        <v>229</v>
      </c>
      <c r="D10035" t="s">
        <v>230</v>
      </c>
      <c r="E10035" t="s">
        <v>231</v>
      </c>
      <c r="F10035" t="s">
        <v>232</v>
      </c>
      <c r="G10035">
        <v>22021501191</v>
      </c>
      <c r="H10035" t="s">
        <v>38</v>
      </c>
      <c r="J10035" t="s">
        <v>29</v>
      </c>
      <c r="K10035" t="s">
        <v>29</v>
      </c>
      <c r="L10035" t="s">
        <v>41</v>
      </c>
      <c r="M10035" t="s">
        <v>30</v>
      </c>
      <c r="N10035" t="s">
        <v>31</v>
      </c>
      <c r="P10035" t="s">
        <v>233</v>
      </c>
      <c r="R10035">
        <v>22501</v>
      </c>
      <c r="S10035" t="s">
        <v>196</v>
      </c>
      <c r="T10035" t="s">
        <v>33</v>
      </c>
      <c r="U10035" t="s">
        <v>34</v>
      </c>
      <c r="V10035">
        <v>2</v>
      </c>
      <c r="W10035">
        <v>2</v>
      </c>
      <c r="X10035">
        <v>2312201202</v>
      </c>
      <c r="Y10035" t="s">
        <v>214</v>
      </c>
      <c r="Z10035" t="s">
        <v>62</v>
      </c>
    </row>
    <row r="10036" spans="1:26" x14ac:dyDescent="0.35">
      <c r="A10036" t="s">
        <v>26</v>
      </c>
      <c r="B10036" t="s">
        <v>27</v>
      </c>
      <c r="C10036" t="s">
        <v>229</v>
      </c>
      <c r="D10036" t="s">
        <v>230</v>
      </c>
      <c r="E10036" t="s">
        <v>231</v>
      </c>
      <c r="F10036" t="s">
        <v>232</v>
      </c>
      <c r="G10036">
        <v>22021501115</v>
      </c>
      <c r="H10036" t="s">
        <v>40</v>
      </c>
      <c r="J10036" t="s">
        <v>29</v>
      </c>
      <c r="K10036" t="s">
        <v>29</v>
      </c>
      <c r="L10036" t="s">
        <v>54</v>
      </c>
      <c r="M10036" t="s">
        <v>30</v>
      </c>
      <c r="N10036" t="s">
        <v>31</v>
      </c>
      <c r="P10036" t="s">
        <v>233</v>
      </c>
      <c r="R10036">
        <v>22501</v>
      </c>
      <c r="S10036" t="s">
        <v>196</v>
      </c>
      <c r="T10036" t="s">
        <v>33</v>
      </c>
      <c r="U10036" t="s">
        <v>34</v>
      </c>
      <c r="V10036">
        <v>2</v>
      </c>
      <c r="W10036">
        <v>2</v>
      </c>
      <c r="X10036">
        <v>2312201202</v>
      </c>
      <c r="Y10036" t="s">
        <v>214</v>
      </c>
      <c r="Z10036" t="s">
        <v>62</v>
      </c>
    </row>
    <row r="10037" spans="1:26" x14ac:dyDescent="0.35">
      <c r="A10037" t="s">
        <v>26</v>
      </c>
      <c r="B10037" t="s">
        <v>27</v>
      </c>
      <c r="C10037" t="s">
        <v>229</v>
      </c>
      <c r="D10037" t="s">
        <v>230</v>
      </c>
      <c r="E10037" t="s">
        <v>231</v>
      </c>
      <c r="F10037" t="s">
        <v>232</v>
      </c>
      <c r="G10037">
        <v>22021501078</v>
      </c>
      <c r="H10037" t="s">
        <v>38</v>
      </c>
      <c r="J10037" t="s">
        <v>29</v>
      </c>
      <c r="K10037" t="s">
        <v>29</v>
      </c>
      <c r="L10037" t="s">
        <v>41</v>
      </c>
      <c r="M10037" t="s">
        <v>30</v>
      </c>
      <c r="N10037" t="s">
        <v>31</v>
      </c>
      <c r="P10037" t="s">
        <v>233</v>
      </c>
      <c r="R10037">
        <v>22501</v>
      </c>
      <c r="S10037" t="s">
        <v>196</v>
      </c>
      <c r="T10037" t="s">
        <v>33</v>
      </c>
      <c r="U10037" t="s">
        <v>34</v>
      </c>
      <c r="V10037">
        <v>2</v>
      </c>
      <c r="W10037">
        <v>2</v>
      </c>
      <c r="X10037">
        <v>2312201202</v>
      </c>
      <c r="Y10037" t="s">
        <v>214</v>
      </c>
      <c r="Z10037" t="s">
        <v>62</v>
      </c>
    </row>
    <row r="10038" spans="1:26" x14ac:dyDescent="0.35">
      <c r="A10038" t="s">
        <v>26</v>
      </c>
      <c r="B10038" t="s">
        <v>27</v>
      </c>
      <c r="C10038" t="s">
        <v>229</v>
      </c>
      <c r="D10038" t="s">
        <v>230</v>
      </c>
      <c r="E10038" t="s">
        <v>231</v>
      </c>
      <c r="F10038" t="s">
        <v>232</v>
      </c>
      <c r="G10038">
        <v>22021501055</v>
      </c>
      <c r="H10038" t="s">
        <v>40</v>
      </c>
      <c r="J10038" t="s">
        <v>29</v>
      </c>
      <c r="K10038" t="s">
        <v>29</v>
      </c>
      <c r="L10038" t="s">
        <v>41</v>
      </c>
      <c r="M10038" t="s">
        <v>30</v>
      </c>
      <c r="N10038" t="s">
        <v>31</v>
      </c>
      <c r="P10038" t="s">
        <v>233</v>
      </c>
      <c r="R10038">
        <v>22501</v>
      </c>
      <c r="S10038" t="s">
        <v>196</v>
      </c>
      <c r="T10038" t="s">
        <v>33</v>
      </c>
      <c r="U10038" t="s">
        <v>34</v>
      </c>
      <c r="V10038">
        <v>2</v>
      </c>
      <c r="W10038">
        <v>2</v>
      </c>
      <c r="X10038">
        <v>2312201202</v>
      </c>
      <c r="Y10038" t="s">
        <v>214</v>
      </c>
      <c r="Z10038" t="s">
        <v>62</v>
      </c>
    </row>
    <row r="10039" spans="1:26" x14ac:dyDescent="0.35">
      <c r="A10039" t="s">
        <v>26</v>
      </c>
      <c r="B10039" t="s">
        <v>27</v>
      </c>
      <c r="C10039" t="s">
        <v>229</v>
      </c>
      <c r="D10039" t="s">
        <v>230</v>
      </c>
      <c r="E10039" t="s">
        <v>231</v>
      </c>
      <c r="F10039" t="s">
        <v>232</v>
      </c>
      <c r="G10039">
        <v>22021501023</v>
      </c>
      <c r="H10039" t="s">
        <v>40</v>
      </c>
      <c r="J10039" t="s">
        <v>29</v>
      </c>
      <c r="K10039" t="s">
        <v>29</v>
      </c>
      <c r="L10039" t="s">
        <v>41</v>
      </c>
      <c r="M10039" t="s">
        <v>30</v>
      </c>
      <c r="N10039" t="s">
        <v>31</v>
      </c>
      <c r="P10039" t="s">
        <v>233</v>
      </c>
      <c r="R10039">
        <v>22501</v>
      </c>
      <c r="S10039" t="s">
        <v>196</v>
      </c>
      <c r="T10039" t="s">
        <v>33</v>
      </c>
      <c r="U10039" t="s">
        <v>34</v>
      </c>
      <c r="V10039">
        <v>2</v>
      </c>
      <c r="W10039">
        <v>2</v>
      </c>
      <c r="X10039">
        <v>2312201202</v>
      </c>
      <c r="Y10039" t="s">
        <v>214</v>
      </c>
      <c r="Z10039" t="s">
        <v>62</v>
      </c>
    </row>
    <row r="10040" spans="1:26" x14ac:dyDescent="0.35">
      <c r="A10040" t="s">
        <v>26</v>
      </c>
      <c r="B10040" t="s">
        <v>27</v>
      </c>
      <c r="C10040" t="s">
        <v>229</v>
      </c>
      <c r="D10040" t="s">
        <v>230</v>
      </c>
      <c r="E10040" t="s">
        <v>231</v>
      </c>
      <c r="F10040" t="s">
        <v>232</v>
      </c>
      <c r="G10040">
        <v>22021501067</v>
      </c>
      <c r="H10040" t="s">
        <v>40</v>
      </c>
      <c r="J10040" t="s">
        <v>29</v>
      </c>
      <c r="K10040" t="s">
        <v>29</v>
      </c>
      <c r="L10040" t="s">
        <v>50</v>
      </c>
      <c r="M10040" t="s">
        <v>30</v>
      </c>
      <c r="N10040" t="s">
        <v>31</v>
      </c>
      <c r="P10040" t="s">
        <v>233</v>
      </c>
      <c r="R10040">
        <v>22501</v>
      </c>
      <c r="S10040" t="s">
        <v>196</v>
      </c>
      <c r="T10040" t="s">
        <v>33</v>
      </c>
      <c r="U10040" t="s">
        <v>34</v>
      </c>
      <c r="V10040">
        <v>2</v>
      </c>
      <c r="W10040">
        <v>2</v>
      </c>
      <c r="X10040">
        <v>2312201202</v>
      </c>
      <c r="Y10040" t="s">
        <v>214</v>
      </c>
      <c r="Z10040" t="s">
        <v>62</v>
      </c>
    </row>
    <row r="10041" spans="1:26" x14ac:dyDescent="0.35">
      <c r="A10041" t="s">
        <v>26</v>
      </c>
      <c r="B10041" t="s">
        <v>27</v>
      </c>
      <c r="C10041" t="s">
        <v>229</v>
      </c>
      <c r="D10041" t="s">
        <v>230</v>
      </c>
      <c r="E10041" t="s">
        <v>231</v>
      </c>
      <c r="F10041" t="s">
        <v>232</v>
      </c>
      <c r="G10041">
        <v>22021501140</v>
      </c>
      <c r="H10041" t="s">
        <v>40</v>
      </c>
      <c r="J10041" t="s">
        <v>29</v>
      </c>
      <c r="K10041" t="s">
        <v>29</v>
      </c>
      <c r="L10041" t="s">
        <v>41</v>
      </c>
      <c r="M10041" t="s">
        <v>30</v>
      </c>
      <c r="N10041" t="s">
        <v>31</v>
      </c>
      <c r="P10041" t="s">
        <v>233</v>
      </c>
      <c r="R10041">
        <v>22501</v>
      </c>
      <c r="S10041" t="s">
        <v>196</v>
      </c>
      <c r="T10041" t="s">
        <v>33</v>
      </c>
      <c r="U10041" t="s">
        <v>34</v>
      </c>
      <c r="V10041">
        <v>2</v>
      </c>
      <c r="W10041">
        <v>2</v>
      </c>
      <c r="X10041">
        <v>2312201202</v>
      </c>
      <c r="Y10041" t="s">
        <v>214</v>
      </c>
      <c r="Z10041" t="s">
        <v>62</v>
      </c>
    </row>
    <row r="10042" spans="1:26" x14ac:dyDescent="0.35">
      <c r="A10042" t="s">
        <v>26</v>
      </c>
      <c r="B10042" t="s">
        <v>27</v>
      </c>
      <c r="C10042" t="s">
        <v>229</v>
      </c>
      <c r="D10042" t="s">
        <v>230</v>
      </c>
      <c r="E10042" t="s">
        <v>231</v>
      </c>
      <c r="F10042" t="s">
        <v>232</v>
      </c>
      <c r="G10042">
        <v>22021501097</v>
      </c>
      <c r="H10042" t="s">
        <v>40</v>
      </c>
      <c r="J10042" t="s">
        <v>29</v>
      </c>
      <c r="K10042" t="s">
        <v>29</v>
      </c>
      <c r="L10042" t="s">
        <v>50</v>
      </c>
      <c r="M10042" t="s">
        <v>30</v>
      </c>
      <c r="N10042" t="s">
        <v>31</v>
      </c>
      <c r="P10042" t="s">
        <v>233</v>
      </c>
      <c r="R10042">
        <v>22501</v>
      </c>
      <c r="S10042" t="s">
        <v>196</v>
      </c>
      <c r="T10042" t="s">
        <v>33</v>
      </c>
      <c r="U10042" t="s">
        <v>34</v>
      </c>
      <c r="V10042">
        <v>2</v>
      </c>
      <c r="W10042">
        <v>2</v>
      </c>
      <c r="X10042">
        <v>2312201202</v>
      </c>
      <c r="Y10042" t="s">
        <v>214</v>
      </c>
      <c r="Z10042" t="s">
        <v>62</v>
      </c>
    </row>
    <row r="10043" spans="1:26" x14ac:dyDescent="0.35">
      <c r="A10043" t="s">
        <v>26</v>
      </c>
      <c r="B10043" t="s">
        <v>27</v>
      </c>
      <c r="C10043" t="s">
        <v>229</v>
      </c>
      <c r="D10043" t="s">
        <v>230</v>
      </c>
      <c r="E10043" t="s">
        <v>231</v>
      </c>
      <c r="F10043" t="s">
        <v>232</v>
      </c>
      <c r="G10043">
        <v>22021501163</v>
      </c>
      <c r="H10043" t="s">
        <v>40</v>
      </c>
      <c r="J10043" t="s">
        <v>29</v>
      </c>
      <c r="K10043" t="s">
        <v>29</v>
      </c>
      <c r="L10043" t="s">
        <v>54</v>
      </c>
      <c r="M10043" t="s">
        <v>30</v>
      </c>
      <c r="N10043" t="s">
        <v>31</v>
      </c>
      <c r="P10043" t="s">
        <v>233</v>
      </c>
      <c r="R10043">
        <v>22501</v>
      </c>
      <c r="S10043" t="s">
        <v>196</v>
      </c>
      <c r="T10043" t="s">
        <v>33</v>
      </c>
      <c r="U10043" t="s">
        <v>34</v>
      </c>
      <c r="V10043">
        <v>2</v>
      </c>
      <c r="W10043">
        <v>2</v>
      </c>
      <c r="X10043">
        <v>2312201202</v>
      </c>
      <c r="Y10043" t="s">
        <v>214</v>
      </c>
      <c r="Z10043" t="s">
        <v>62</v>
      </c>
    </row>
    <row r="10044" spans="1:26" x14ac:dyDescent="0.35">
      <c r="A10044" t="s">
        <v>26</v>
      </c>
      <c r="B10044" t="s">
        <v>27</v>
      </c>
      <c r="C10044" t="s">
        <v>229</v>
      </c>
      <c r="D10044" t="s">
        <v>230</v>
      </c>
      <c r="E10044" t="s">
        <v>231</v>
      </c>
      <c r="F10044" t="s">
        <v>232</v>
      </c>
      <c r="G10044">
        <v>22021501099</v>
      </c>
      <c r="H10044" t="s">
        <v>40</v>
      </c>
      <c r="J10044" t="s">
        <v>29</v>
      </c>
      <c r="K10044" t="s">
        <v>29</v>
      </c>
      <c r="L10044" t="s">
        <v>41</v>
      </c>
      <c r="M10044" t="s">
        <v>30</v>
      </c>
      <c r="N10044" t="s">
        <v>31</v>
      </c>
      <c r="P10044" t="s">
        <v>233</v>
      </c>
      <c r="R10044">
        <v>22501</v>
      </c>
      <c r="S10044" t="s">
        <v>196</v>
      </c>
      <c r="T10044" t="s">
        <v>33</v>
      </c>
      <c r="U10044" t="s">
        <v>34</v>
      </c>
      <c r="V10044">
        <v>2</v>
      </c>
      <c r="W10044">
        <v>2</v>
      </c>
      <c r="X10044">
        <v>2314001203</v>
      </c>
      <c r="Y10044" t="s">
        <v>102</v>
      </c>
      <c r="Z10044" t="s">
        <v>58</v>
      </c>
    </row>
    <row r="10045" spans="1:26" x14ac:dyDescent="0.35">
      <c r="A10045" t="s">
        <v>26</v>
      </c>
      <c r="B10045" t="s">
        <v>27</v>
      </c>
      <c r="C10045" t="s">
        <v>229</v>
      </c>
      <c r="D10045" t="s">
        <v>230</v>
      </c>
      <c r="E10045" t="s">
        <v>231</v>
      </c>
      <c r="F10045" t="s">
        <v>232</v>
      </c>
      <c r="G10045">
        <v>22021501131</v>
      </c>
      <c r="H10045" t="s">
        <v>40</v>
      </c>
      <c r="J10045" t="s">
        <v>29</v>
      </c>
      <c r="K10045" t="s">
        <v>29</v>
      </c>
      <c r="L10045" t="s">
        <v>50</v>
      </c>
      <c r="M10045" t="s">
        <v>30</v>
      </c>
      <c r="N10045" t="s">
        <v>31</v>
      </c>
      <c r="P10045" t="s">
        <v>233</v>
      </c>
      <c r="R10045">
        <v>22501</v>
      </c>
      <c r="S10045" t="s">
        <v>196</v>
      </c>
      <c r="T10045" t="s">
        <v>33</v>
      </c>
      <c r="U10045" t="s">
        <v>34</v>
      </c>
      <c r="V10045">
        <v>2</v>
      </c>
      <c r="W10045">
        <v>2</v>
      </c>
      <c r="X10045">
        <v>2314001203</v>
      </c>
      <c r="Y10045" t="s">
        <v>102</v>
      </c>
      <c r="Z10045" t="s">
        <v>58</v>
      </c>
    </row>
    <row r="10046" spans="1:26" x14ac:dyDescent="0.35">
      <c r="A10046" t="s">
        <v>26</v>
      </c>
      <c r="B10046" t="s">
        <v>27</v>
      </c>
      <c r="C10046" t="s">
        <v>229</v>
      </c>
      <c r="D10046" t="s">
        <v>230</v>
      </c>
      <c r="E10046" t="s">
        <v>231</v>
      </c>
      <c r="F10046" t="s">
        <v>232</v>
      </c>
      <c r="G10046">
        <v>22021501128</v>
      </c>
      <c r="H10046" t="s">
        <v>40</v>
      </c>
      <c r="J10046" t="s">
        <v>29</v>
      </c>
      <c r="K10046" t="s">
        <v>29</v>
      </c>
      <c r="L10046" t="s">
        <v>55</v>
      </c>
      <c r="M10046" t="s">
        <v>30</v>
      </c>
      <c r="N10046" t="s">
        <v>31</v>
      </c>
      <c r="P10046" t="s">
        <v>233</v>
      </c>
      <c r="R10046">
        <v>22501</v>
      </c>
      <c r="S10046" t="s">
        <v>196</v>
      </c>
      <c r="T10046" t="s">
        <v>33</v>
      </c>
      <c r="U10046" t="s">
        <v>34</v>
      </c>
      <c r="V10046">
        <v>2</v>
      </c>
      <c r="W10046">
        <v>2</v>
      </c>
      <c r="X10046">
        <v>2314001203</v>
      </c>
      <c r="Y10046" t="s">
        <v>102</v>
      </c>
      <c r="Z10046" t="s">
        <v>58</v>
      </c>
    </row>
    <row r="10047" spans="1:26" x14ac:dyDescent="0.35">
      <c r="A10047" t="s">
        <v>26</v>
      </c>
      <c r="B10047" t="s">
        <v>27</v>
      </c>
      <c r="C10047" t="s">
        <v>229</v>
      </c>
      <c r="D10047" t="s">
        <v>230</v>
      </c>
      <c r="E10047" t="s">
        <v>231</v>
      </c>
      <c r="F10047" t="s">
        <v>232</v>
      </c>
      <c r="G10047">
        <v>22021501114</v>
      </c>
      <c r="H10047" t="s">
        <v>40</v>
      </c>
      <c r="J10047" t="s">
        <v>29</v>
      </c>
      <c r="K10047" t="s">
        <v>29</v>
      </c>
      <c r="L10047" t="s">
        <v>50</v>
      </c>
      <c r="M10047" t="s">
        <v>30</v>
      </c>
      <c r="N10047" t="s">
        <v>31</v>
      </c>
      <c r="P10047" t="s">
        <v>233</v>
      </c>
      <c r="R10047">
        <v>22501</v>
      </c>
      <c r="S10047" t="s">
        <v>196</v>
      </c>
      <c r="T10047" t="s">
        <v>33</v>
      </c>
      <c r="U10047" t="s">
        <v>34</v>
      </c>
      <c r="V10047">
        <v>2</v>
      </c>
      <c r="W10047">
        <v>2</v>
      </c>
      <c r="X10047">
        <v>2322201201</v>
      </c>
      <c r="Y10047" t="s">
        <v>215</v>
      </c>
      <c r="Z10047" t="s">
        <v>62</v>
      </c>
    </row>
    <row r="10048" spans="1:26" x14ac:dyDescent="0.35">
      <c r="A10048" t="s">
        <v>26</v>
      </c>
      <c r="B10048" t="s">
        <v>27</v>
      </c>
      <c r="C10048" t="s">
        <v>229</v>
      </c>
      <c r="D10048" t="s">
        <v>230</v>
      </c>
      <c r="E10048" t="s">
        <v>231</v>
      </c>
      <c r="F10048" t="s">
        <v>232</v>
      </c>
      <c r="G10048">
        <v>22021501173</v>
      </c>
      <c r="H10048" t="s">
        <v>40</v>
      </c>
      <c r="J10048" t="s">
        <v>29</v>
      </c>
      <c r="K10048" t="s">
        <v>29</v>
      </c>
      <c r="L10048" t="s">
        <v>50</v>
      </c>
      <c r="M10048" t="s">
        <v>30</v>
      </c>
      <c r="N10048" t="s">
        <v>31</v>
      </c>
      <c r="P10048" t="s">
        <v>233</v>
      </c>
      <c r="R10048">
        <v>22501</v>
      </c>
      <c r="S10048" t="s">
        <v>196</v>
      </c>
      <c r="T10048" t="s">
        <v>33</v>
      </c>
      <c r="U10048" t="s">
        <v>34</v>
      </c>
      <c r="V10048">
        <v>2</v>
      </c>
      <c r="W10048">
        <v>2</v>
      </c>
      <c r="X10048">
        <v>2322201201</v>
      </c>
      <c r="Y10048" t="s">
        <v>215</v>
      </c>
      <c r="Z10048" t="s">
        <v>62</v>
      </c>
    </row>
    <row r="10049" spans="1:26" x14ac:dyDescent="0.35">
      <c r="A10049" t="s">
        <v>26</v>
      </c>
      <c r="B10049" t="s">
        <v>27</v>
      </c>
      <c r="C10049" t="s">
        <v>229</v>
      </c>
      <c r="D10049" t="s">
        <v>230</v>
      </c>
      <c r="E10049" t="s">
        <v>231</v>
      </c>
      <c r="F10049" t="s">
        <v>232</v>
      </c>
      <c r="G10049">
        <v>22021501182</v>
      </c>
      <c r="H10049" t="s">
        <v>40</v>
      </c>
      <c r="J10049" t="s">
        <v>29</v>
      </c>
      <c r="K10049" t="s">
        <v>29</v>
      </c>
      <c r="L10049" t="s">
        <v>55</v>
      </c>
      <c r="M10049" t="s">
        <v>30</v>
      </c>
      <c r="N10049" t="s">
        <v>31</v>
      </c>
      <c r="P10049" t="s">
        <v>233</v>
      </c>
      <c r="R10049">
        <v>22501</v>
      </c>
      <c r="S10049" t="s">
        <v>196</v>
      </c>
      <c r="T10049" t="s">
        <v>33</v>
      </c>
      <c r="U10049" t="s">
        <v>34</v>
      </c>
      <c r="V10049">
        <v>2</v>
      </c>
      <c r="W10049">
        <v>2</v>
      </c>
      <c r="X10049">
        <v>2322201201</v>
      </c>
      <c r="Y10049" t="s">
        <v>215</v>
      </c>
      <c r="Z10049" t="s">
        <v>62</v>
      </c>
    </row>
    <row r="10050" spans="1:26" x14ac:dyDescent="0.35">
      <c r="A10050" t="s">
        <v>26</v>
      </c>
      <c r="B10050" t="s">
        <v>27</v>
      </c>
      <c r="C10050" t="s">
        <v>229</v>
      </c>
      <c r="D10050" t="s">
        <v>230</v>
      </c>
      <c r="E10050" t="s">
        <v>231</v>
      </c>
      <c r="F10050" t="s">
        <v>232</v>
      </c>
      <c r="G10050">
        <v>22021501063</v>
      </c>
      <c r="H10050" t="s">
        <v>40</v>
      </c>
      <c r="J10050" t="s">
        <v>29</v>
      </c>
      <c r="K10050" t="s">
        <v>29</v>
      </c>
      <c r="L10050" t="s">
        <v>41</v>
      </c>
      <c r="M10050" t="s">
        <v>30</v>
      </c>
      <c r="N10050" t="s">
        <v>31</v>
      </c>
      <c r="P10050" t="s">
        <v>233</v>
      </c>
      <c r="R10050">
        <v>22501</v>
      </c>
      <c r="S10050" t="s">
        <v>196</v>
      </c>
      <c r="T10050" t="s">
        <v>33</v>
      </c>
      <c r="U10050" t="s">
        <v>34</v>
      </c>
      <c r="V10050">
        <v>2</v>
      </c>
      <c r="W10050">
        <v>2</v>
      </c>
      <c r="X10050">
        <v>2322201201</v>
      </c>
      <c r="Y10050" t="s">
        <v>215</v>
      </c>
      <c r="Z10050" t="s">
        <v>62</v>
      </c>
    </row>
    <row r="10051" spans="1:26" x14ac:dyDescent="0.35">
      <c r="A10051" t="s">
        <v>26</v>
      </c>
      <c r="B10051" t="s">
        <v>27</v>
      </c>
      <c r="C10051" t="s">
        <v>229</v>
      </c>
      <c r="D10051" t="s">
        <v>230</v>
      </c>
      <c r="E10051" t="s">
        <v>231</v>
      </c>
      <c r="F10051" t="s">
        <v>232</v>
      </c>
      <c r="G10051">
        <v>22021501200</v>
      </c>
      <c r="H10051" t="s">
        <v>40</v>
      </c>
      <c r="J10051" t="s">
        <v>29</v>
      </c>
      <c r="K10051" t="s">
        <v>29</v>
      </c>
      <c r="L10051" t="s">
        <v>41</v>
      </c>
      <c r="M10051" t="s">
        <v>30</v>
      </c>
      <c r="N10051" t="s">
        <v>31</v>
      </c>
      <c r="P10051" t="s">
        <v>233</v>
      </c>
      <c r="R10051">
        <v>22501</v>
      </c>
      <c r="S10051" t="s">
        <v>196</v>
      </c>
      <c r="T10051" t="s">
        <v>33</v>
      </c>
      <c r="U10051" t="s">
        <v>34</v>
      </c>
      <c r="V10051">
        <v>2</v>
      </c>
      <c r="W10051">
        <v>2</v>
      </c>
      <c r="X10051">
        <v>2322201201</v>
      </c>
      <c r="Y10051" t="s">
        <v>215</v>
      </c>
      <c r="Z10051" t="s">
        <v>62</v>
      </c>
    </row>
    <row r="10052" spans="1:26" x14ac:dyDescent="0.35">
      <c r="A10052" t="s">
        <v>26</v>
      </c>
      <c r="B10052" t="s">
        <v>27</v>
      </c>
      <c r="C10052" t="s">
        <v>229</v>
      </c>
      <c r="D10052" t="s">
        <v>230</v>
      </c>
      <c r="E10052" t="s">
        <v>231</v>
      </c>
      <c r="F10052" t="s">
        <v>232</v>
      </c>
      <c r="G10052">
        <v>22021501192</v>
      </c>
      <c r="H10052" t="s">
        <v>38</v>
      </c>
      <c r="J10052" t="s">
        <v>29</v>
      </c>
      <c r="K10052" t="s">
        <v>29</v>
      </c>
      <c r="L10052" t="s">
        <v>41</v>
      </c>
      <c r="M10052" t="s">
        <v>30</v>
      </c>
      <c r="N10052" t="s">
        <v>31</v>
      </c>
      <c r="P10052" t="s">
        <v>233</v>
      </c>
      <c r="R10052">
        <v>22501</v>
      </c>
      <c r="S10052" t="s">
        <v>196</v>
      </c>
      <c r="T10052" t="s">
        <v>33</v>
      </c>
      <c r="U10052" t="s">
        <v>34</v>
      </c>
      <c r="V10052">
        <v>2</v>
      </c>
      <c r="W10052">
        <v>2</v>
      </c>
      <c r="X10052">
        <v>2322201201</v>
      </c>
      <c r="Y10052" t="s">
        <v>215</v>
      </c>
      <c r="Z10052" t="s">
        <v>62</v>
      </c>
    </row>
    <row r="10053" spans="1:26" x14ac:dyDescent="0.35">
      <c r="A10053" t="s">
        <v>26</v>
      </c>
      <c r="B10053" t="s">
        <v>27</v>
      </c>
      <c r="C10053" t="s">
        <v>229</v>
      </c>
      <c r="D10053" t="s">
        <v>230</v>
      </c>
      <c r="E10053" t="s">
        <v>231</v>
      </c>
      <c r="F10053" t="s">
        <v>232</v>
      </c>
      <c r="G10053">
        <v>22021501105</v>
      </c>
      <c r="H10053" t="s">
        <v>40</v>
      </c>
      <c r="J10053" t="s">
        <v>29</v>
      </c>
      <c r="K10053" t="s">
        <v>29</v>
      </c>
      <c r="L10053" t="s">
        <v>54</v>
      </c>
      <c r="M10053" t="s">
        <v>30</v>
      </c>
      <c r="N10053" t="s">
        <v>31</v>
      </c>
      <c r="P10053" t="s">
        <v>233</v>
      </c>
      <c r="R10053">
        <v>22501</v>
      </c>
      <c r="S10053" t="s">
        <v>196</v>
      </c>
      <c r="T10053" t="s">
        <v>33</v>
      </c>
      <c r="U10053" t="s">
        <v>34</v>
      </c>
      <c r="V10053">
        <v>2</v>
      </c>
      <c r="W10053">
        <v>2</v>
      </c>
      <c r="X10053">
        <v>2322201201</v>
      </c>
      <c r="Y10053" t="s">
        <v>215</v>
      </c>
      <c r="Z10053" t="s">
        <v>62</v>
      </c>
    </row>
    <row r="10054" spans="1:26" x14ac:dyDescent="0.35">
      <c r="A10054" t="s">
        <v>26</v>
      </c>
      <c r="B10054" t="s">
        <v>27</v>
      </c>
      <c r="C10054" t="s">
        <v>229</v>
      </c>
      <c r="D10054" t="s">
        <v>230</v>
      </c>
      <c r="E10054" t="s">
        <v>231</v>
      </c>
      <c r="F10054" t="s">
        <v>232</v>
      </c>
      <c r="G10054">
        <v>22021501111</v>
      </c>
      <c r="H10054" t="s">
        <v>38</v>
      </c>
      <c r="J10054" t="s">
        <v>29</v>
      </c>
      <c r="K10054" t="s">
        <v>29</v>
      </c>
      <c r="L10054" t="s">
        <v>41</v>
      </c>
      <c r="M10054" t="s">
        <v>30</v>
      </c>
      <c r="N10054" t="s">
        <v>31</v>
      </c>
      <c r="P10054" t="s">
        <v>233</v>
      </c>
      <c r="R10054">
        <v>22501</v>
      </c>
      <c r="S10054" t="s">
        <v>196</v>
      </c>
      <c r="T10054" t="s">
        <v>33</v>
      </c>
      <c r="U10054" t="s">
        <v>34</v>
      </c>
      <c r="V10054">
        <v>2</v>
      </c>
      <c r="W10054">
        <v>2</v>
      </c>
      <c r="X10054">
        <v>2322201201</v>
      </c>
      <c r="Y10054" t="s">
        <v>215</v>
      </c>
      <c r="Z10054" t="s">
        <v>62</v>
      </c>
    </row>
    <row r="10055" spans="1:26" x14ac:dyDescent="0.35">
      <c r="A10055" t="s">
        <v>26</v>
      </c>
      <c r="B10055" t="s">
        <v>27</v>
      </c>
      <c r="C10055" t="s">
        <v>229</v>
      </c>
      <c r="D10055" t="s">
        <v>230</v>
      </c>
      <c r="E10055" t="s">
        <v>231</v>
      </c>
      <c r="F10055" t="s">
        <v>232</v>
      </c>
      <c r="G10055">
        <v>22021501064</v>
      </c>
      <c r="H10055" t="s">
        <v>40</v>
      </c>
      <c r="J10055" t="s">
        <v>29</v>
      </c>
      <c r="K10055" t="s">
        <v>29</v>
      </c>
      <c r="L10055" t="s">
        <v>56</v>
      </c>
      <c r="M10055" t="s">
        <v>30</v>
      </c>
      <c r="N10055" t="s">
        <v>31</v>
      </c>
      <c r="P10055" t="s">
        <v>233</v>
      </c>
      <c r="R10055">
        <v>22501</v>
      </c>
      <c r="S10055" t="s">
        <v>196</v>
      </c>
      <c r="T10055" t="s">
        <v>33</v>
      </c>
      <c r="U10055" t="s">
        <v>34</v>
      </c>
      <c r="V10055">
        <v>2</v>
      </c>
      <c r="W10055">
        <v>2</v>
      </c>
      <c r="X10055">
        <v>2322201201</v>
      </c>
      <c r="Y10055" t="s">
        <v>215</v>
      </c>
      <c r="Z10055" t="s">
        <v>62</v>
      </c>
    </row>
    <row r="10056" spans="1:26" x14ac:dyDescent="0.35">
      <c r="A10056" t="s">
        <v>26</v>
      </c>
      <c r="B10056" t="s">
        <v>27</v>
      </c>
      <c r="C10056" t="s">
        <v>229</v>
      </c>
      <c r="D10056" t="s">
        <v>230</v>
      </c>
      <c r="E10056" t="s">
        <v>231</v>
      </c>
      <c r="F10056" t="s">
        <v>232</v>
      </c>
      <c r="G10056">
        <v>22021501068</v>
      </c>
      <c r="H10056" t="s">
        <v>40</v>
      </c>
      <c r="J10056" t="s">
        <v>29</v>
      </c>
      <c r="K10056" t="s">
        <v>29</v>
      </c>
      <c r="L10056" t="s">
        <v>50</v>
      </c>
      <c r="M10056" t="s">
        <v>30</v>
      </c>
      <c r="N10056" t="s">
        <v>31</v>
      </c>
      <c r="P10056" t="s">
        <v>233</v>
      </c>
      <c r="R10056">
        <v>22501</v>
      </c>
      <c r="S10056" t="s">
        <v>196</v>
      </c>
      <c r="T10056" t="s">
        <v>33</v>
      </c>
      <c r="U10056" t="s">
        <v>34</v>
      </c>
      <c r="V10056">
        <v>2</v>
      </c>
      <c r="W10056">
        <v>2</v>
      </c>
      <c r="X10056">
        <v>2322201201</v>
      </c>
      <c r="Y10056" t="s">
        <v>215</v>
      </c>
      <c r="Z10056" t="s">
        <v>62</v>
      </c>
    </row>
    <row r="10057" spans="1:26" x14ac:dyDescent="0.35">
      <c r="A10057" t="s">
        <v>26</v>
      </c>
      <c r="B10057" t="s">
        <v>27</v>
      </c>
      <c r="C10057" t="s">
        <v>229</v>
      </c>
      <c r="D10057" t="s">
        <v>230</v>
      </c>
      <c r="E10057" t="s">
        <v>231</v>
      </c>
      <c r="F10057" t="s">
        <v>232</v>
      </c>
      <c r="G10057">
        <v>22021501108</v>
      </c>
      <c r="H10057" t="s">
        <v>40</v>
      </c>
      <c r="J10057" t="s">
        <v>29</v>
      </c>
      <c r="K10057" t="s">
        <v>29</v>
      </c>
      <c r="L10057" t="s">
        <v>50</v>
      </c>
      <c r="M10057" t="s">
        <v>30</v>
      </c>
      <c r="N10057" t="s">
        <v>31</v>
      </c>
      <c r="P10057" t="s">
        <v>233</v>
      </c>
      <c r="R10057">
        <v>22501</v>
      </c>
      <c r="S10057" t="s">
        <v>196</v>
      </c>
      <c r="T10057" t="s">
        <v>33</v>
      </c>
      <c r="U10057" t="s">
        <v>34</v>
      </c>
      <c r="V10057">
        <v>2</v>
      </c>
      <c r="W10057">
        <v>2</v>
      </c>
      <c r="X10057">
        <v>2322201201</v>
      </c>
      <c r="Y10057" t="s">
        <v>215</v>
      </c>
      <c r="Z10057" t="s">
        <v>62</v>
      </c>
    </row>
    <row r="10058" spans="1:26" x14ac:dyDescent="0.35">
      <c r="A10058" t="s">
        <v>26</v>
      </c>
      <c r="B10058" t="s">
        <v>27</v>
      </c>
      <c r="C10058" t="s">
        <v>229</v>
      </c>
      <c r="D10058" t="s">
        <v>230</v>
      </c>
      <c r="E10058" t="s">
        <v>231</v>
      </c>
      <c r="F10058" t="s">
        <v>232</v>
      </c>
      <c r="G10058">
        <v>22021501171</v>
      </c>
      <c r="H10058" t="s">
        <v>40</v>
      </c>
      <c r="J10058" t="s">
        <v>29</v>
      </c>
      <c r="K10058" t="s">
        <v>29</v>
      </c>
      <c r="L10058" t="s">
        <v>50</v>
      </c>
      <c r="M10058" t="s">
        <v>30</v>
      </c>
      <c r="N10058" t="s">
        <v>31</v>
      </c>
      <c r="P10058" t="s">
        <v>233</v>
      </c>
      <c r="R10058">
        <v>22501</v>
      </c>
      <c r="S10058" t="s">
        <v>196</v>
      </c>
      <c r="T10058" t="s">
        <v>33</v>
      </c>
      <c r="U10058" t="s">
        <v>34</v>
      </c>
      <c r="V10058">
        <v>2</v>
      </c>
      <c r="W10058">
        <v>2</v>
      </c>
      <c r="X10058">
        <v>2322201201</v>
      </c>
      <c r="Y10058" t="s">
        <v>215</v>
      </c>
      <c r="Z10058" t="s">
        <v>62</v>
      </c>
    </row>
    <row r="10059" spans="1:26" x14ac:dyDescent="0.35">
      <c r="A10059" t="s">
        <v>26</v>
      </c>
      <c r="B10059" t="s">
        <v>27</v>
      </c>
      <c r="C10059" t="s">
        <v>229</v>
      </c>
      <c r="D10059" t="s">
        <v>230</v>
      </c>
      <c r="E10059" t="s">
        <v>231</v>
      </c>
      <c r="F10059" t="s">
        <v>232</v>
      </c>
      <c r="G10059">
        <v>22021501004</v>
      </c>
      <c r="H10059" t="s">
        <v>40</v>
      </c>
      <c r="J10059" t="s">
        <v>29</v>
      </c>
      <c r="K10059" t="s">
        <v>29</v>
      </c>
      <c r="L10059" t="s">
        <v>55</v>
      </c>
      <c r="M10059" t="s">
        <v>30</v>
      </c>
      <c r="N10059" t="s">
        <v>31</v>
      </c>
      <c r="P10059" t="s">
        <v>233</v>
      </c>
      <c r="R10059">
        <v>22501</v>
      </c>
      <c r="S10059" t="s">
        <v>196</v>
      </c>
      <c r="T10059" t="s">
        <v>33</v>
      </c>
      <c r="U10059" t="s">
        <v>34</v>
      </c>
      <c r="V10059">
        <v>2</v>
      </c>
      <c r="W10059">
        <v>2</v>
      </c>
      <c r="X10059">
        <v>2322201201</v>
      </c>
      <c r="Y10059" t="s">
        <v>215</v>
      </c>
      <c r="Z10059" t="s">
        <v>62</v>
      </c>
    </row>
    <row r="10060" spans="1:26" x14ac:dyDescent="0.35">
      <c r="A10060" t="s">
        <v>26</v>
      </c>
      <c r="B10060" t="s">
        <v>27</v>
      </c>
      <c r="C10060" t="s">
        <v>229</v>
      </c>
      <c r="D10060" t="s">
        <v>230</v>
      </c>
      <c r="E10060" t="s">
        <v>231</v>
      </c>
      <c r="F10060" t="s">
        <v>232</v>
      </c>
      <c r="G10060">
        <v>22021501002</v>
      </c>
      <c r="H10060" t="s">
        <v>40</v>
      </c>
      <c r="J10060" t="s">
        <v>29</v>
      </c>
      <c r="K10060" t="s">
        <v>29</v>
      </c>
      <c r="L10060" t="s">
        <v>56</v>
      </c>
      <c r="M10060" t="s">
        <v>30</v>
      </c>
      <c r="N10060" t="s">
        <v>31</v>
      </c>
      <c r="P10060" t="s">
        <v>233</v>
      </c>
      <c r="R10060">
        <v>22501</v>
      </c>
      <c r="S10060" t="s">
        <v>196</v>
      </c>
      <c r="T10060" t="s">
        <v>33</v>
      </c>
      <c r="U10060" t="s">
        <v>34</v>
      </c>
      <c r="V10060">
        <v>2</v>
      </c>
      <c r="W10060">
        <v>2</v>
      </c>
      <c r="X10060">
        <v>2322201201</v>
      </c>
      <c r="Y10060" t="s">
        <v>215</v>
      </c>
      <c r="Z10060" t="s">
        <v>62</v>
      </c>
    </row>
    <row r="10061" spans="1:26" x14ac:dyDescent="0.35">
      <c r="A10061" t="s">
        <v>26</v>
      </c>
      <c r="B10061" t="s">
        <v>27</v>
      </c>
      <c r="C10061" t="s">
        <v>229</v>
      </c>
      <c r="D10061" t="s">
        <v>230</v>
      </c>
      <c r="E10061" t="s">
        <v>231</v>
      </c>
      <c r="F10061" t="s">
        <v>232</v>
      </c>
      <c r="G10061">
        <v>22021501041</v>
      </c>
      <c r="H10061" t="s">
        <v>40</v>
      </c>
      <c r="J10061" t="s">
        <v>29</v>
      </c>
      <c r="K10061" t="s">
        <v>29</v>
      </c>
      <c r="L10061" t="s">
        <v>50</v>
      </c>
      <c r="M10061" t="s">
        <v>30</v>
      </c>
      <c r="N10061" t="s">
        <v>31</v>
      </c>
      <c r="P10061" t="s">
        <v>233</v>
      </c>
      <c r="R10061">
        <v>22501</v>
      </c>
      <c r="S10061" t="s">
        <v>196</v>
      </c>
      <c r="T10061" t="s">
        <v>33</v>
      </c>
      <c r="U10061" t="s">
        <v>34</v>
      </c>
      <c r="V10061">
        <v>2</v>
      </c>
      <c r="W10061">
        <v>2</v>
      </c>
      <c r="X10061">
        <v>2322201201</v>
      </c>
      <c r="Y10061" t="s">
        <v>215</v>
      </c>
      <c r="Z10061" t="s">
        <v>62</v>
      </c>
    </row>
    <row r="10062" spans="1:26" x14ac:dyDescent="0.35">
      <c r="A10062" t="s">
        <v>26</v>
      </c>
      <c r="B10062" t="s">
        <v>27</v>
      </c>
      <c r="C10062" t="s">
        <v>229</v>
      </c>
      <c r="D10062" t="s">
        <v>230</v>
      </c>
      <c r="E10062" t="s">
        <v>231</v>
      </c>
      <c r="F10062" t="s">
        <v>232</v>
      </c>
      <c r="G10062">
        <v>22021501071</v>
      </c>
      <c r="H10062" t="s">
        <v>40</v>
      </c>
      <c r="J10062" t="s">
        <v>29</v>
      </c>
      <c r="K10062" t="s">
        <v>29</v>
      </c>
      <c r="L10062" t="s">
        <v>50</v>
      </c>
      <c r="M10062" t="s">
        <v>30</v>
      </c>
      <c r="N10062" t="s">
        <v>31</v>
      </c>
      <c r="P10062" t="s">
        <v>233</v>
      </c>
      <c r="R10062">
        <v>22501</v>
      </c>
      <c r="S10062" t="s">
        <v>196</v>
      </c>
      <c r="T10062" t="s">
        <v>33</v>
      </c>
      <c r="U10062" t="s">
        <v>34</v>
      </c>
      <c r="V10062">
        <v>2</v>
      </c>
      <c r="W10062">
        <v>2</v>
      </c>
      <c r="X10062">
        <v>2322201201</v>
      </c>
      <c r="Y10062" t="s">
        <v>215</v>
      </c>
      <c r="Z10062" t="s">
        <v>62</v>
      </c>
    </row>
    <row r="10063" spans="1:26" x14ac:dyDescent="0.35">
      <c r="A10063" t="s">
        <v>26</v>
      </c>
      <c r="B10063" t="s">
        <v>27</v>
      </c>
      <c r="C10063" t="s">
        <v>229</v>
      </c>
      <c r="D10063" t="s">
        <v>230</v>
      </c>
      <c r="E10063" t="s">
        <v>231</v>
      </c>
      <c r="F10063" t="s">
        <v>232</v>
      </c>
      <c r="G10063">
        <v>22021501022</v>
      </c>
      <c r="H10063" t="s">
        <v>38</v>
      </c>
      <c r="J10063" t="s">
        <v>29</v>
      </c>
      <c r="K10063" t="s">
        <v>29</v>
      </c>
      <c r="L10063" t="s">
        <v>55</v>
      </c>
      <c r="M10063" t="s">
        <v>30</v>
      </c>
      <c r="N10063" t="s">
        <v>31</v>
      </c>
      <c r="P10063" t="s">
        <v>233</v>
      </c>
      <c r="R10063">
        <v>22501</v>
      </c>
      <c r="S10063" t="s">
        <v>196</v>
      </c>
      <c r="T10063" t="s">
        <v>33</v>
      </c>
      <c r="U10063" t="s">
        <v>34</v>
      </c>
      <c r="V10063">
        <v>2</v>
      </c>
      <c r="W10063">
        <v>2</v>
      </c>
      <c r="X10063">
        <v>2322201201</v>
      </c>
      <c r="Y10063" t="s">
        <v>215</v>
      </c>
      <c r="Z10063" t="s">
        <v>62</v>
      </c>
    </row>
    <row r="10064" spans="1:26" x14ac:dyDescent="0.35">
      <c r="A10064" t="s">
        <v>26</v>
      </c>
      <c r="B10064" t="s">
        <v>27</v>
      </c>
      <c r="C10064" t="s">
        <v>229</v>
      </c>
      <c r="D10064" t="s">
        <v>230</v>
      </c>
      <c r="E10064" t="s">
        <v>231</v>
      </c>
      <c r="F10064" t="s">
        <v>232</v>
      </c>
      <c r="G10064">
        <v>22021501086</v>
      </c>
      <c r="H10064" t="s">
        <v>38</v>
      </c>
      <c r="J10064" t="s">
        <v>29</v>
      </c>
      <c r="K10064" t="s">
        <v>29</v>
      </c>
      <c r="L10064" t="s">
        <v>54</v>
      </c>
      <c r="M10064" t="s">
        <v>30</v>
      </c>
      <c r="N10064" t="s">
        <v>31</v>
      </c>
      <c r="P10064" t="s">
        <v>233</v>
      </c>
      <c r="R10064">
        <v>22501</v>
      </c>
      <c r="S10064" t="s">
        <v>196</v>
      </c>
      <c r="T10064" t="s">
        <v>33</v>
      </c>
      <c r="U10064" t="s">
        <v>34</v>
      </c>
      <c r="V10064">
        <v>2</v>
      </c>
      <c r="W10064">
        <v>2</v>
      </c>
      <c r="X10064">
        <v>2322201201</v>
      </c>
      <c r="Y10064" t="s">
        <v>215</v>
      </c>
      <c r="Z10064" t="s">
        <v>62</v>
      </c>
    </row>
    <row r="10065" spans="1:26" x14ac:dyDescent="0.35">
      <c r="A10065" t="s">
        <v>26</v>
      </c>
      <c r="B10065" t="s">
        <v>27</v>
      </c>
      <c r="C10065" t="s">
        <v>229</v>
      </c>
      <c r="D10065" t="s">
        <v>230</v>
      </c>
      <c r="E10065" t="s">
        <v>231</v>
      </c>
      <c r="F10065" t="s">
        <v>232</v>
      </c>
      <c r="G10065">
        <v>22021501099</v>
      </c>
      <c r="H10065" t="s">
        <v>40</v>
      </c>
      <c r="J10065" t="s">
        <v>29</v>
      </c>
      <c r="K10065" t="s">
        <v>29</v>
      </c>
      <c r="L10065" t="s">
        <v>41</v>
      </c>
      <c r="M10065" t="s">
        <v>30</v>
      </c>
      <c r="N10065" t="s">
        <v>31</v>
      </c>
      <c r="P10065" t="s">
        <v>233</v>
      </c>
      <c r="R10065">
        <v>22501</v>
      </c>
      <c r="S10065" t="s">
        <v>196</v>
      </c>
      <c r="T10065" t="s">
        <v>33</v>
      </c>
      <c r="U10065" t="s">
        <v>34</v>
      </c>
      <c r="V10065">
        <v>2</v>
      </c>
      <c r="W10065">
        <v>2</v>
      </c>
      <c r="X10065">
        <v>2322201201</v>
      </c>
      <c r="Y10065" t="s">
        <v>215</v>
      </c>
      <c r="Z10065" t="s">
        <v>62</v>
      </c>
    </row>
    <row r="10066" spans="1:26" x14ac:dyDescent="0.35">
      <c r="A10066" t="s">
        <v>26</v>
      </c>
      <c r="B10066" t="s">
        <v>27</v>
      </c>
      <c r="C10066" t="s">
        <v>229</v>
      </c>
      <c r="D10066" t="s">
        <v>230</v>
      </c>
      <c r="E10066" t="s">
        <v>231</v>
      </c>
      <c r="F10066" t="s">
        <v>232</v>
      </c>
      <c r="G10066">
        <v>22021501014</v>
      </c>
      <c r="H10066" t="s">
        <v>40</v>
      </c>
      <c r="J10066" t="s">
        <v>29</v>
      </c>
      <c r="K10066" t="s">
        <v>29</v>
      </c>
      <c r="L10066" t="s">
        <v>54</v>
      </c>
      <c r="M10066" t="s">
        <v>30</v>
      </c>
      <c r="N10066" t="s">
        <v>31</v>
      </c>
      <c r="P10066" t="s">
        <v>233</v>
      </c>
      <c r="R10066">
        <v>22501</v>
      </c>
      <c r="S10066" t="s">
        <v>196</v>
      </c>
      <c r="T10066" t="s">
        <v>33</v>
      </c>
      <c r="U10066" t="s">
        <v>34</v>
      </c>
      <c r="V10066">
        <v>2</v>
      </c>
      <c r="W10066">
        <v>2</v>
      </c>
      <c r="X10066">
        <v>2322201201</v>
      </c>
      <c r="Y10066" t="s">
        <v>215</v>
      </c>
      <c r="Z10066" t="s">
        <v>62</v>
      </c>
    </row>
    <row r="10067" spans="1:26" x14ac:dyDescent="0.35">
      <c r="A10067" t="s">
        <v>26</v>
      </c>
      <c r="B10067" t="s">
        <v>27</v>
      </c>
      <c r="C10067" t="s">
        <v>229</v>
      </c>
      <c r="D10067" t="s">
        <v>230</v>
      </c>
      <c r="E10067" t="s">
        <v>231</v>
      </c>
      <c r="F10067" t="s">
        <v>232</v>
      </c>
      <c r="G10067">
        <v>22021501168</v>
      </c>
      <c r="H10067" t="s">
        <v>40</v>
      </c>
      <c r="J10067" t="s">
        <v>29</v>
      </c>
      <c r="K10067" t="s">
        <v>29</v>
      </c>
      <c r="L10067" t="s">
        <v>41</v>
      </c>
      <c r="M10067" t="s">
        <v>30</v>
      </c>
      <c r="N10067" t="s">
        <v>31</v>
      </c>
      <c r="P10067" t="s">
        <v>233</v>
      </c>
      <c r="R10067">
        <v>22501</v>
      </c>
      <c r="S10067" t="s">
        <v>196</v>
      </c>
      <c r="T10067" t="s">
        <v>33</v>
      </c>
      <c r="U10067" t="s">
        <v>34</v>
      </c>
      <c r="V10067">
        <v>2</v>
      </c>
      <c r="W10067">
        <v>2</v>
      </c>
      <c r="X10067">
        <v>2322201201</v>
      </c>
      <c r="Y10067" t="s">
        <v>215</v>
      </c>
      <c r="Z10067" t="s">
        <v>62</v>
      </c>
    </row>
    <row r="10068" spans="1:26" x14ac:dyDescent="0.35">
      <c r="A10068" t="s">
        <v>26</v>
      </c>
      <c r="B10068" t="s">
        <v>27</v>
      </c>
      <c r="C10068" t="s">
        <v>229</v>
      </c>
      <c r="D10068" t="s">
        <v>230</v>
      </c>
      <c r="E10068" t="s">
        <v>231</v>
      </c>
      <c r="F10068" t="s">
        <v>232</v>
      </c>
      <c r="G10068">
        <v>22021501035</v>
      </c>
      <c r="H10068" t="s">
        <v>40</v>
      </c>
      <c r="J10068" t="s">
        <v>29</v>
      </c>
      <c r="K10068" t="s">
        <v>29</v>
      </c>
      <c r="L10068" t="s">
        <v>41</v>
      </c>
      <c r="M10068" t="s">
        <v>30</v>
      </c>
      <c r="N10068" t="s">
        <v>31</v>
      </c>
      <c r="P10068" t="s">
        <v>233</v>
      </c>
      <c r="R10068">
        <v>22501</v>
      </c>
      <c r="S10068" t="s">
        <v>196</v>
      </c>
      <c r="T10068" t="s">
        <v>33</v>
      </c>
      <c r="U10068" t="s">
        <v>34</v>
      </c>
      <c r="V10068">
        <v>2</v>
      </c>
      <c r="W10068">
        <v>2</v>
      </c>
      <c r="X10068">
        <v>2322201201</v>
      </c>
      <c r="Y10068" t="s">
        <v>215</v>
      </c>
      <c r="Z10068" t="s">
        <v>62</v>
      </c>
    </row>
    <row r="10069" spans="1:26" x14ac:dyDescent="0.35">
      <c r="A10069" t="s">
        <v>26</v>
      </c>
      <c r="B10069" t="s">
        <v>27</v>
      </c>
      <c r="C10069" t="s">
        <v>229</v>
      </c>
      <c r="D10069" t="s">
        <v>230</v>
      </c>
      <c r="E10069" t="s">
        <v>231</v>
      </c>
      <c r="F10069" t="s">
        <v>232</v>
      </c>
      <c r="G10069">
        <v>22021501131</v>
      </c>
      <c r="H10069" t="s">
        <v>40</v>
      </c>
      <c r="J10069" t="s">
        <v>29</v>
      </c>
      <c r="K10069" t="s">
        <v>29</v>
      </c>
      <c r="L10069" t="s">
        <v>50</v>
      </c>
      <c r="M10069" t="s">
        <v>30</v>
      </c>
      <c r="N10069" t="s">
        <v>31</v>
      </c>
      <c r="P10069" t="s">
        <v>233</v>
      </c>
      <c r="R10069">
        <v>22501</v>
      </c>
      <c r="S10069" t="s">
        <v>196</v>
      </c>
      <c r="T10069" t="s">
        <v>33</v>
      </c>
      <c r="U10069" t="s">
        <v>34</v>
      </c>
      <c r="V10069">
        <v>2</v>
      </c>
      <c r="W10069">
        <v>2</v>
      </c>
      <c r="X10069">
        <v>2322201201</v>
      </c>
      <c r="Y10069" t="s">
        <v>215</v>
      </c>
      <c r="Z10069" t="s">
        <v>62</v>
      </c>
    </row>
    <row r="10070" spans="1:26" x14ac:dyDescent="0.35">
      <c r="A10070" t="s">
        <v>26</v>
      </c>
      <c r="B10070" t="s">
        <v>27</v>
      </c>
      <c r="C10070" t="s">
        <v>229</v>
      </c>
      <c r="D10070" t="s">
        <v>230</v>
      </c>
      <c r="E10070" t="s">
        <v>231</v>
      </c>
      <c r="F10070" t="s">
        <v>232</v>
      </c>
      <c r="G10070">
        <v>22021501134</v>
      </c>
      <c r="H10070" t="s">
        <v>40</v>
      </c>
      <c r="J10070" t="s">
        <v>29</v>
      </c>
      <c r="K10070" t="s">
        <v>29</v>
      </c>
      <c r="L10070" t="s">
        <v>50</v>
      </c>
      <c r="M10070" t="s">
        <v>198</v>
      </c>
      <c r="N10070" t="s">
        <v>192</v>
      </c>
      <c r="P10070" t="s">
        <v>233</v>
      </c>
      <c r="R10070">
        <v>22501</v>
      </c>
      <c r="S10070" t="s">
        <v>196</v>
      </c>
      <c r="T10070" t="s">
        <v>33</v>
      </c>
      <c r="U10070" t="s">
        <v>34</v>
      </c>
      <c r="V10070">
        <v>2</v>
      </c>
      <c r="W10070">
        <v>2</v>
      </c>
      <c r="X10070">
        <v>2322201201</v>
      </c>
      <c r="Y10070" t="s">
        <v>215</v>
      </c>
      <c r="Z10070" t="s">
        <v>62</v>
      </c>
    </row>
    <row r="10071" spans="1:26" x14ac:dyDescent="0.35">
      <c r="A10071" t="s">
        <v>26</v>
      </c>
      <c r="B10071" t="s">
        <v>27</v>
      </c>
      <c r="C10071" t="s">
        <v>229</v>
      </c>
      <c r="D10071" t="s">
        <v>230</v>
      </c>
      <c r="E10071" t="s">
        <v>231</v>
      </c>
      <c r="F10071" t="s">
        <v>232</v>
      </c>
      <c r="G10071">
        <v>22021501179</v>
      </c>
      <c r="H10071" t="s">
        <v>40</v>
      </c>
      <c r="J10071" t="s">
        <v>29</v>
      </c>
      <c r="K10071" t="s">
        <v>29</v>
      </c>
      <c r="L10071" t="s">
        <v>41</v>
      </c>
      <c r="M10071" t="s">
        <v>30</v>
      </c>
      <c r="N10071" t="s">
        <v>31</v>
      </c>
      <c r="P10071" t="s">
        <v>233</v>
      </c>
      <c r="R10071">
        <v>22501</v>
      </c>
      <c r="S10071" t="s">
        <v>196</v>
      </c>
      <c r="T10071" t="s">
        <v>33</v>
      </c>
      <c r="U10071" t="s">
        <v>34</v>
      </c>
      <c r="V10071">
        <v>2</v>
      </c>
      <c r="W10071">
        <v>2</v>
      </c>
      <c r="X10071">
        <v>2322201201</v>
      </c>
      <c r="Y10071" t="s">
        <v>215</v>
      </c>
      <c r="Z10071" t="s">
        <v>62</v>
      </c>
    </row>
    <row r="10072" spans="1:26" x14ac:dyDescent="0.35">
      <c r="A10072" t="s">
        <v>26</v>
      </c>
      <c r="B10072" t="s">
        <v>27</v>
      </c>
      <c r="C10072" t="s">
        <v>229</v>
      </c>
      <c r="D10072" t="s">
        <v>230</v>
      </c>
      <c r="E10072" t="s">
        <v>231</v>
      </c>
      <c r="F10072" t="s">
        <v>232</v>
      </c>
      <c r="G10072">
        <v>22021501033</v>
      </c>
      <c r="H10072" t="s">
        <v>38</v>
      </c>
      <c r="J10072" t="s">
        <v>29</v>
      </c>
      <c r="K10072" t="s">
        <v>29</v>
      </c>
      <c r="L10072" t="s">
        <v>41</v>
      </c>
      <c r="M10072" t="s">
        <v>30</v>
      </c>
      <c r="N10072" t="s">
        <v>31</v>
      </c>
      <c r="P10072" t="s">
        <v>233</v>
      </c>
      <c r="R10072">
        <v>22501</v>
      </c>
      <c r="S10072" t="s">
        <v>196</v>
      </c>
      <c r="T10072" t="s">
        <v>33</v>
      </c>
      <c r="U10072" t="s">
        <v>34</v>
      </c>
      <c r="V10072">
        <v>2</v>
      </c>
      <c r="W10072">
        <v>2</v>
      </c>
      <c r="X10072">
        <v>2322201201</v>
      </c>
      <c r="Y10072" t="s">
        <v>215</v>
      </c>
      <c r="Z10072" t="s">
        <v>62</v>
      </c>
    </row>
    <row r="10073" spans="1:26" x14ac:dyDescent="0.35">
      <c r="A10073" t="s">
        <v>26</v>
      </c>
      <c r="B10073" t="s">
        <v>27</v>
      </c>
      <c r="C10073" t="s">
        <v>229</v>
      </c>
      <c r="D10073" t="s">
        <v>230</v>
      </c>
      <c r="E10073" t="s">
        <v>231</v>
      </c>
      <c r="F10073" t="s">
        <v>232</v>
      </c>
      <c r="G10073">
        <v>22021501201</v>
      </c>
      <c r="H10073" t="s">
        <v>40</v>
      </c>
      <c r="J10073" t="s">
        <v>29</v>
      </c>
      <c r="K10073" t="s">
        <v>29</v>
      </c>
      <c r="L10073" t="s">
        <v>41</v>
      </c>
      <c r="M10073" t="s">
        <v>30</v>
      </c>
      <c r="N10073" t="s">
        <v>31</v>
      </c>
      <c r="P10073" t="s">
        <v>233</v>
      </c>
      <c r="R10073">
        <v>22501</v>
      </c>
      <c r="S10073" t="s">
        <v>196</v>
      </c>
      <c r="T10073" t="s">
        <v>33</v>
      </c>
      <c r="U10073" t="s">
        <v>34</v>
      </c>
      <c r="V10073">
        <v>2</v>
      </c>
      <c r="W10073">
        <v>2</v>
      </c>
      <c r="X10073">
        <v>2322201201</v>
      </c>
      <c r="Y10073" t="s">
        <v>215</v>
      </c>
      <c r="Z10073" t="s">
        <v>62</v>
      </c>
    </row>
    <row r="10074" spans="1:26" x14ac:dyDescent="0.35">
      <c r="A10074" t="s">
        <v>26</v>
      </c>
      <c r="B10074" t="s">
        <v>27</v>
      </c>
      <c r="C10074" t="s">
        <v>229</v>
      </c>
      <c r="D10074" t="s">
        <v>230</v>
      </c>
      <c r="E10074" t="s">
        <v>231</v>
      </c>
      <c r="F10074" t="s">
        <v>232</v>
      </c>
      <c r="G10074">
        <v>22021501189</v>
      </c>
      <c r="H10074" t="s">
        <v>38</v>
      </c>
      <c r="J10074" t="s">
        <v>29</v>
      </c>
      <c r="K10074" t="s">
        <v>29</v>
      </c>
      <c r="L10074" t="s">
        <v>41</v>
      </c>
      <c r="M10074" t="s">
        <v>30</v>
      </c>
      <c r="N10074" t="s">
        <v>31</v>
      </c>
      <c r="P10074" t="s">
        <v>233</v>
      </c>
      <c r="R10074">
        <v>22501</v>
      </c>
      <c r="S10074" t="s">
        <v>196</v>
      </c>
      <c r="T10074" t="s">
        <v>33</v>
      </c>
      <c r="U10074" t="s">
        <v>34</v>
      </c>
      <c r="V10074">
        <v>2</v>
      </c>
      <c r="W10074">
        <v>2</v>
      </c>
      <c r="X10074">
        <v>2322201201</v>
      </c>
      <c r="Y10074" t="s">
        <v>215</v>
      </c>
      <c r="Z10074" t="s">
        <v>62</v>
      </c>
    </row>
    <row r="10075" spans="1:26" x14ac:dyDescent="0.35">
      <c r="A10075" t="s">
        <v>26</v>
      </c>
      <c r="B10075" t="s">
        <v>27</v>
      </c>
      <c r="C10075" t="s">
        <v>229</v>
      </c>
      <c r="D10075" t="s">
        <v>230</v>
      </c>
      <c r="E10075" t="s">
        <v>231</v>
      </c>
      <c r="F10075" t="s">
        <v>232</v>
      </c>
      <c r="G10075">
        <v>22021501186</v>
      </c>
      <c r="H10075" t="s">
        <v>38</v>
      </c>
      <c r="J10075" t="s">
        <v>29</v>
      </c>
      <c r="K10075" t="s">
        <v>29</v>
      </c>
      <c r="L10075" t="s">
        <v>50</v>
      </c>
      <c r="M10075" t="s">
        <v>30</v>
      </c>
      <c r="N10075" t="s">
        <v>31</v>
      </c>
      <c r="P10075" t="s">
        <v>233</v>
      </c>
      <c r="R10075">
        <v>22501</v>
      </c>
      <c r="S10075" t="s">
        <v>196</v>
      </c>
      <c r="T10075" t="s">
        <v>33</v>
      </c>
      <c r="U10075" t="s">
        <v>34</v>
      </c>
      <c r="V10075">
        <v>2</v>
      </c>
      <c r="W10075">
        <v>2</v>
      </c>
      <c r="X10075">
        <v>2322201201</v>
      </c>
      <c r="Y10075" t="s">
        <v>215</v>
      </c>
      <c r="Z10075" t="s">
        <v>62</v>
      </c>
    </row>
    <row r="10076" spans="1:26" x14ac:dyDescent="0.35">
      <c r="A10076" t="s">
        <v>26</v>
      </c>
      <c r="B10076" t="s">
        <v>27</v>
      </c>
      <c r="C10076" t="s">
        <v>229</v>
      </c>
      <c r="D10076" t="s">
        <v>230</v>
      </c>
      <c r="E10076" t="s">
        <v>231</v>
      </c>
      <c r="F10076" t="s">
        <v>232</v>
      </c>
      <c r="G10076">
        <v>22021501154</v>
      </c>
      <c r="H10076" t="s">
        <v>40</v>
      </c>
      <c r="J10076" t="s">
        <v>29</v>
      </c>
      <c r="K10076" t="s">
        <v>29</v>
      </c>
      <c r="L10076" t="s">
        <v>56</v>
      </c>
      <c r="M10076" t="s">
        <v>30</v>
      </c>
      <c r="N10076" t="s">
        <v>31</v>
      </c>
      <c r="P10076" t="s">
        <v>233</v>
      </c>
      <c r="R10076">
        <v>22501</v>
      </c>
      <c r="S10076" t="s">
        <v>196</v>
      </c>
      <c r="T10076" t="s">
        <v>33</v>
      </c>
      <c r="U10076" t="s">
        <v>34</v>
      </c>
      <c r="V10076">
        <v>2</v>
      </c>
      <c r="W10076">
        <v>2</v>
      </c>
      <c r="X10076">
        <v>2322201201</v>
      </c>
      <c r="Y10076" t="s">
        <v>215</v>
      </c>
      <c r="Z10076" t="s">
        <v>62</v>
      </c>
    </row>
    <row r="10077" spans="1:26" x14ac:dyDescent="0.35">
      <c r="A10077" t="s">
        <v>26</v>
      </c>
      <c r="B10077" t="s">
        <v>27</v>
      </c>
      <c r="C10077" t="s">
        <v>229</v>
      </c>
      <c r="D10077" t="s">
        <v>230</v>
      </c>
      <c r="E10077" t="s">
        <v>231</v>
      </c>
      <c r="F10077" t="s">
        <v>232</v>
      </c>
      <c r="G10077">
        <v>22021501001</v>
      </c>
      <c r="H10077" t="s">
        <v>40</v>
      </c>
      <c r="J10077" t="s">
        <v>29</v>
      </c>
      <c r="K10077" t="s">
        <v>29</v>
      </c>
      <c r="L10077" t="s">
        <v>55</v>
      </c>
      <c r="M10077" t="s">
        <v>30</v>
      </c>
      <c r="N10077" t="s">
        <v>31</v>
      </c>
      <c r="P10077" t="s">
        <v>233</v>
      </c>
      <c r="R10077">
        <v>22501</v>
      </c>
      <c r="S10077" t="s">
        <v>196</v>
      </c>
      <c r="T10077" t="s">
        <v>33</v>
      </c>
      <c r="U10077" t="s">
        <v>34</v>
      </c>
      <c r="V10077">
        <v>2</v>
      </c>
      <c r="W10077">
        <v>2</v>
      </c>
      <c r="X10077">
        <v>2322201201</v>
      </c>
      <c r="Y10077" t="s">
        <v>215</v>
      </c>
      <c r="Z10077" t="s">
        <v>62</v>
      </c>
    </row>
    <row r="10078" spans="1:26" x14ac:dyDescent="0.35">
      <c r="A10078" t="s">
        <v>26</v>
      </c>
      <c r="B10078" t="s">
        <v>27</v>
      </c>
      <c r="C10078" t="s">
        <v>229</v>
      </c>
      <c r="D10078" t="s">
        <v>230</v>
      </c>
      <c r="E10078" t="s">
        <v>231</v>
      </c>
      <c r="F10078" t="s">
        <v>232</v>
      </c>
      <c r="G10078">
        <v>22021501101</v>
      </c>
      <c r="H10078" t="s">
        <v>40</v>
      </c>
      <c r="J10078" t="s">
        <v>29</v>
      </c>
      <c r="K10078" t="s">
        <v>29</v>
      </c>
      <c r="L10078" t="s">
        <v>55</v>
      </c>
      <c r="M10078" t="s">
        <v>30</v>
      </c>
      <c r="N10078" t="s">
        <v>31</v>
      </c>
      <c r="P10078" t="s">
        <v>233</v>
      </c>
      <c r="R10078">
        <v>22501</v>
      </c>
      <c r="S10078" t="s">
        <v>196</v>
      </c>
      <c r="T10078" t="s">
        <v>33</v>
      </c>
      <c r="U10078" t="s">
        <v>34</v>
      </c>
      <c r="V10078">
        <v>2</v>
      </c>
      <c r="W10078">
        <v>2</v>
      </c>
      <c r="X10078">
        <v>2322201201</v>
      </c>
      <c r="Y10078" t="s">
        <v>215</v>
      </c>
      <c r="Z10078" t="s">
        <v>62</v>
      </c>
    </row>
    <row r="10079" spans="1:26" x14ac:dyDescent="0.35">
      <c r="A10079" t="s">
        <v>26</v>
      </c>
      <c r="B10079" t="s">
        <v>27</v>
      </c>
      <c r="C10079" t="s">
        <v>229</v>
      </c>
      <c r="D10079" t="s">
        <v>230</v>
      </c>
      <c r="E10079" t="s">
        <v>231</v>
      </c>
      <c r="F10079" t="s">
        <v>232</v>
      </c>
      <c r="G10079">
        <v>22021501137</v>
      </c>
      <c r="H10079" t="s">
        <v>38</v>
      </c>
      <c r="J10079" t="s">
        <v>29</v>
      </c>
      <c r="K10079" t="s">
        <v>29</v>
      </c>
      <c r="L10079" t="s">
        <v>50</v>
      </c>
      <c r="M10079" t="s">
        <v>30</v>
      </c>
      <c r="N10079" t="s">
        <v>31</v>
      </c>
      <c r="P10079" t="s">
        <v>233</v>
      </c>
      <c r="R10079">
        <v>22501</v>
      </c>
      <c r="S10079" t="s">
        <v>196</v>
      </c>
      <c r="T10079" t="s">
        <v>33</v>
      </c>
      <c r="U10079" t="s">
        <v>34</v>
      </c>
      <c r="V10079">
        <v>2</v>
      </c>
      <c r="W10079">
        <v>2</v>
      </c>
      <c r="X10079">
        <v>2322201201</v>
      </c>
      <c r="Y10079" t="s">
        <v>215</v>
      </c>
      <c r="Z10079" t="s">
        <v>62</v>
      </c>
    </row>
    <row r="10080" spans="1:26" x14ac:dyDescent="0.35">
      <c r="A10080" t="s">
        <v>26</v>
      </c>
      <c r="B10080" t="s">
        <v>27</v>
      </c>
      <c r="C10080" t="s">
        <v>229</v>
      </c>
      <c r="D10080" t="s">
        <v>230</v>
      </c>
      <c r="E10080" t="s">
        <v>231</v>
      </c>
      <c r="F10080" t="s">
        <v>232</v>
      </c>
      <c r="G10080">
        <v>22021501136</v>
      </c>
      <c r="H10080" t="s">
        <v>40</v>
      </c>
      <c r="J10080" t="s">
        <v>29</v>
      </c>
      <c r="K10080" t="s">
        <v>29</v>
      </c>
      <c r="L10080" t="s">
        <v>41</v>
      </c>
      <c r="M10080" t="s">
        <v>30</v>
      </c>
      <c r="N10080" t="s">
        <v>31</v>
      </c>
      <c r="P10080" t="s">
        <v>233</v>
      </c>
      <c r="R10080">
        <v>22501</v>
      </c>
      <c r="S10080" t="s">
        <v>196</v>
      </c>
      <c r="T10080" t="s">
        <v>33</v>
      </c>
      <c r="U10080" t="s">
        <v>34</v>
      </c>
      <c r="V10080">
        <v>2</v>
      </c>
      <c r="W10080">
        <v>2</v>
      </c>
      <c r="X10080">
        <v>2322201201</v>
      </c>
      <c r="Y10080" t="s">
        <v>215</v>
      </c>
      <c r="Z10080" t="s">
        <v>62</v>
      </c>
    </row>
    <row r="10081" spans="1:26" x14ac:dyDescent="0.35">
      <c r="A10081" t="s">
        <v>26</v>
      </c>
      <c r="B10081" t="s">
        <v>27</v>
      </c>
      <c r="C10081" t="s">
        <v>229</v>
      </c>
      <c r="D10081" t="s">
        <v>230</v>
      </c>
      <c r="E10081" t="s">
        <v>231</v>
      </c>
      <c r="F10081" t="s">
        <v>232</v>
      </c>
      <c r="G10081">
        <v>22021501169</v>
      </c>
      <c r="H10081" t="s">
        <v>40</v>
      </c>
      <c r="J10081" t="s">
        <v>29</v>
      </c>
      <c r="K10081" t="s">
        <v>29</v>
      </c>
      <c r="L10081" t="s">
        <v>50</v>
      </c>
      <c r="M10081" t="s">
        <v>30</v>
      </c>
      <c r="N10081" t="s">
        <v>31</v>
      </c>
      <c r="P10081" t="s">
        <v>233</v>
      </c>
      <c r="R10081">
        <v>22501</v>
      </c>
      <c r="S10081" t="s">
        <v>196</v>
      </c>
      <c r="T10081" t="s">
        <v>33</v>
      </c>
      <c r="U10081" t="s">
        <v>34</v>
      </c>
      <c r="V10081">
        <v>2</v>
      </c>
      <c r="W10081">
        <v>2</v>
      </c>
      <c r="X10081">
        <v>2322201201</v>
      </c>
      <c r="Y10081" t="s">
        <v>215</v>
      </c>
      <c r="Z10081" t="s">
        <v>62</v>
      </c>
    </row>
    <row r="10082" spans="1:26" x14ac:dyDescent="0.35">
      <c r="A10082" t="s">
        <v>26</v>
      </c>
      <c r="B10082" t="s">
        <v>27</v>
      </c>
      <c r="C10082" t="s">
        <v>229</v>
      </c>
      <c r="D10082" t="s">
        <v>230</v>
      </c>
      <c r="E10082" t="s">
        <v>231</v>
      </c>
      <c r="F10082" t="s">
        <v>232</v>
      </c>
      <c r="G10082">
        <v>22021501207</v>
      </c>
      <c r="H10082" t="s">
        <v>38</v>
      </c>
      <c r="J10082" t="s">
        <v>29</v>
      </c>
      <c r="K10082" t="s">
        <v>29</v>
      </c>
      <c r="L10082" t="s">
        <v>41</v>
      </c>
      <c r="M10082" t="s">
        <v>30</v>
      </c>
      <c r="N10082" t="s">
        <v>31</v>
      </c>
      <c r="P10082" t="s">
        <v>233</v>
      </c>
      <c r="R10082">
        <v>22501</v>
      </c>
      <c r="S10082" t="s">
        <v>196</v>
      </c>
      <c r="T10082" t="s">
        <v>33</v>
      </c>
      <c r="U10082" t="s">
        <v>34</v>
      </c>
      <c r="V10082">
        <v>2</v>
      </c>
      <c r="W10082">
        <v>2</v>
      </c>
      <c r="X10082">
        <v>2322201201</v>
      </c>
      <c r="Y10082" t="s">
        <v>215</v>
      </c>
      <c r="Z10082" t="s">
        <v>62</v>
      </c>
    </row>
    <row r="10083" spans="1:26" x14ac:dyDescent="0.35">
      <c r="A10083" t="s">
        <v>26</v>
      </c>
      <c r="B10083" t="s">
        <v>27</v>
      </c>
      <c r="C10083" t="s">
        <v>229</v>
      </c>
      <c r="D10083" t="s">
        <v>230</v>
      </c>
      <c r="E10083" t="s">
        <v>231</v>
      </c>
      <c r="F10083" t="s">
        <v>232</v>
      </c>
      <c r="G10083">
        <v>22021501152</v>
      </c>
      <c r="H10083" t="s">
        <v>40</v>
      </c>
      <c r="J10083" t="s">
        <v>29</v>
      </c>
      <c r="K10083" t="s">
        <v>29</v>
      </c>
      <c r="L10083" t="s">
        <v>41</v>
      </c>
      <c r="M10083" t="s">
        <v>30</v>
      </c>
      <c r="N10083" t="s">
        <v>31</v>
      </c>
      <c r="P10083" t="s">
        <v>233</v>
      </c>
      <c r="R10083">
        <v>22501</v>
      </c>
      <c r="S10083" t="s">
        <v>196</v>
      </c>
      <c r="T10083" t="s">
        <v>33</v>
      </c>
      <c r="U10083" t="s">
        <v>34</v>
      </c>
      <c r="V10083">
        <v>2</v>
      </c>
      <c r="W10083">
        <v>2</v>
      </c>
      <c r="X10083">
        <v>2322201201</v>
      </c>
      <c r="Y10083" t="s">
        <v>215</v>
      </c>
      <c r="Z10083" t="s">
        <v>62</v>
      </c>
    </row>
    <row r="10084" spans="1:26" x14ac:dyDescent="0.35">
      <c r="A10084" t="s">
        <v>26</v>
      </c>
      <c r="B10084" t="s">
        <v>27</v>
      </c>
      <c r="C10084" t="s">
        <v>229</v>
      </c>
      <c r="D10084" t="s">
        <v>230</v>
      </c>
      <c r="E10084" t="s">
        <v>231</v>
      </c>
      <c r="F10084" t="s">
        <v>232</v>
      </c>
      <c r="G10084">
        <v>22021501100</v>
      </c>
      <c r="H10084" t="s">
        <v>40</v>
      </c>
      <c r="J10084" t="s">
        <v>29</v>
      </c>
      <c r="K10084" t="s">
        <v>29</v>
      </c>
      <c r="L10084" t="s">
        <v>41</v>
      </c>
      <c r="M10084" t="s">
        <v>30</v>
      </c>
      <c r="N10084" t="s">
        <v>31</v>
      </c>
      <c r="P10084" t="s">
        <v>233</v>
      </c>
      <c r="R10084">
        <v>22501</v>
      </c>
      <c r="S10084" t="s">
        <v>196</v>
      </c>
      <c r="T10084" t="s">
        <v>33</v>
      </c>
      <c r="U10084" t="s">
        <v>34</v>
      </c>
      <c r="V10084">
        <v>2</v>
      </c>
      <c r="W10084">
        <v>2</v>
      </c>
      <c r="X10084">
        <v>2322201201</v>
      </c>
      <c r="Y10084" t="s">
        <v>215</v>
      </c>
      <c r="Z10084" t="s">
        <v>62</v>
      </c>
    </row>
    <row r="10085" spans="1:26" x14ac:dyDescent="0.35">
      <c r="A10085" t="s">
        <v>26</v>
      </c>
      <c r="B10085" t="s">
        <v>27</v>
      </c>
      <c r="C10085" t="s">
        <v>229</v>
      </c>
      <c r="D10085" t="s">
        <v>230</v>
      </c>
      <c r="E10085" t="s">
        <v>231</v>
      </c>
      <c r="F10085" t="s">
        <v>232</v>
      </c>
      <c r="G10085">
        <v>22021501176</v>
      </c>
      <c r="H10085" t="s">
        <v>40</v>
      </c>
      <c r="J10085" t="s">
        <v>29</v>
      </c>
      <c r="K10085" t="s">
        <v>29</v>
      </c>
      <c r="L10085" t="s">
        <v>55</v>
      </c>
      <c r="M10085" t="s">
        <v>30</v>
      </c>
      <c r="N10085" t="s">
        <v>31</v>
      </c>
      <c r="P10085" t="s">
        <v>233</v>
      </c>
      <c r="R10085">
        <v>22501</v>
      </c>
      <c r="S10085" t="s">
        <v>196</v>
      </c>
      <c r="T10085" t="s">
        <v>33</v>
      </c>
      <c r="U10085" t="s">
        <v>34</v>
      </c>
      <c r="V10085">
        <v>2</v>
      </c>
      <c r="W10085">
        <v>2</v>
      </c>
      <c r="X10085">
        <v>2322201201</v>
      </c>
      <c r="Y10085" t="s">
        <v>215</v>
      </c>
      <c r="Z10085" t="s">
        <v>62</v>
      </c>
    </row>
    <row r="10086" spans="1:26" x14ac:dyDescent="0.35">
      <c r="A10086" t="s">
        <v>26</v>
      </c>
      <c r="B10086" t="s">
        <v>27</v>
      </c>
      <c r="C10086" t="s">
        <v>229</v>
      </c>
      <c r="D10086" t="s">
        <v>230</v>
      </c>
      <c r="E10086" t="s">
        <v>231</v>
      </c>
      <c r="F10086" t="s">
        <v>232</v>
      </c>
      <c r="G10086">
        <v>22021501092</v>
      </c>
      <c r="H10086" t="s">
        <v>40</v>
      </c>
      <c r="J10086" t="s">
        <v>29</v>
      </c>
      <c r="K10086" t="s">
        <v>29</v>
      </c>
      <c r="L10086" t="s">
        <v>50</v>
      </c>
      <c r="M10086" t="s">
        <v>30</v>
      </c>
      <c r="N10086" t="s">
        <v>31</v>
      </c>
      <c r="P10086" t="s">
        <v>233</v>
      </c>
      <c r="R10086">
        <v>22501</v>
      </c>
      <c r="S10086" t="s">
        <v>196</v>
      </c>
      <c r="T10086" t="s">
        <v>33</v>
      </c>
      <c r="U10086" t="s">
        <v>34</v>
      </c>
      <c r="V10086">
        <v>2</v>
      </c>
      <c r="W10086">
        <v>2</v>
      </c>
      <c r="X10086">
        <v>2322201201</v>
      </c>
      <c r="Y10086" t="s">
        <v>215</v>
      </c>
      <c r="Z10086" t="s">
        <v>62</v>
      </c>
    </row>
    <row r="10087" spans="1:26" x14ac:dyDescent="0.35">
      <c r="A10087" t="s">
        <v>26</v>
      </c>
      <c r="B10087" t="s">
        <v>27</v>
      </c>
      <c r="C10087" t="s">
        <v>229</v>
      </c>
      <c r="D10087" t="s">
        <v>230</v>
      </c>
      <c r="E10087" t="s">
        <v>231</v>
      </c>
      <c r="F10087" t="s">
        <v>232</v>
      </c>
      <c r="G10087">
        <v>22021501005</v>
      </c>
      <c r="H10087" t="s">
        <v>40</v>
      </c>
      <c r="J10087" t="s">
        <v>29</v>
      </c>
      <c r="K10087" t="s">
        <v>29</v>
      </c>
      <c r="L10087" t="s">
        <v>41</v>
      </c>
      <c r="M10087" t="s">
        <v>30</v>
      </c>
      <c r="N10087" t="s">
        <v>31</v>
      </c>
      <c r="P10087" t="s">
        <v>233</v>
      </c>
      <c r="R10087">
        <v>22501</v>
      </c>
      <c r="S10087" t="s">
        <v>196</v>
      </c>
      <c r="T10087" t="s">
        <v>33</v>
      </c>
      <c r="U10087" t="s">
        <v>34</v>
      </c>
      <c r="V10087">
        <v>2</v>
      </c>
      <c r="W10087">
        <v>2</v>
      </c>
      <c r="X10087">
        <v>2322201201</v>
      </c>
      <c r="Y10087" t="s">
        <v>215</v>
      </c>
      <c r="Z10087" t="s">
        <v>62</v>
      </c>
    </row>
    <row r="10088" spans="1:26" x14ac:dyDescent="0.35">
      <c r="A10088" t="s">
        <v>26</v>
      </c>
      <c r="B10088" t="s">
        <v>27</v>
      </c>
      <c r="C10088" t="s">
        <v>229</v>
      </c>
      <c r="D10088" t="s">
        <v>230</v>
      </c>
      <c r="E10088" t="s">
        <v>231</v>
      </c>
      <c r="F10088" t="s">
        <v>232</v>
      </c>
      <c r="G10088">
        <v>22021501144</v>
      </c>
      <c r="H10088" t="s">
        <v>40</v>
      </c>
      <c r="J10088" t="s">
        <v>29</v>
      </c>
      <c r="K10088" t="s">
        <v>29</v>
      </c>
      <c r="L10088" t="s">
        <v>41</v>
      </c>
      <c r="M10088" t="s">
        <v>30</v>
      </c>
      <c r="N10088" t="s">
        <v>31</v>
      </c>
      <c r="P10088" t="s">
        <v>233</v>
      </c>
      <c r="R10088">
        <v>22501</v>
      </c>
      <c r="S10088" t="s">
        <v>196</v>
      </c>
      <c r="T10088" t="s">
        <v>33</v>
      </c>
      <c r="U10088" t="s">
        <v>34</v>
      </c>
      <c r="V10088">
        <v>2</v>
      </c>
      <c r="W10088">
        <v>2</v>
      </c>
      <c r="X10088">
        <v>2322201201</v>
      </c>
      <c r="Y10088" t="s">
        <v>215</v>
      </c>
      <c r="Z10088" t="s">
        <v>62</v>
      </c>
    </row>
    <row r="10089" spans="1:26" x14ac:dyDescent="0.35">
      <c r="A10089" t="s">
        <v>26</v>
      </c>
      <c r="B10089" t="s">
        <v>27</v>
      </c>
      <c r="C10089" t="s">
        <v>229</v>
      </c>
      <c r="D10089" t="s">
        <v>230</v>
      </c>
      <c r="E10089" t="s">
        <v>231</v>
      </c>
      <c r="F10089" t="s">
        <v>232</v>
      </c>
      <c r="G10089">
        <v>22021501143</v>
      </c>
      <c r="H10089" t="s">
        <v>40</v>
      </c>
      <c r="J10089" t="s">
        <v>29</v>
      </c>
      <c r="K10089" t="s">
        <v>29</v>
      </c>
      <c r="L10089" t="s">
        <v>55</v>
      </c>
      <c r="M10089" t="s">
        <v>30</v>
      </c>
      <c r="N10089" t="s">
        <v>31</v>
      </c>
      <c r="P10089" t="s">
        <v>233</v>
      </c>
      <c r="R10089">
        <v>22501</v>
      </c>
      <c r="S10089" t="s">
        <v>196</v>
      </c>
      <c r="T10089" t="s">
        <v>33</v>
      </c>
      <c r="U10089" t="s">
        <v>34</v>
      </c>
      <c r="V10089">
        <v>2</v>
      </c>
      <c r="W10089">
        <v>2</v>
      </c>
      <c r="X10089">
        <v>2322201201</v>
      </c>
      <c r="Y10089" t="s">
        <v>215</v>
      </c>
      <c r="Z10089" t="s">
        <v>62</v>
      </c>
    </row>
    <row r="10090" spans="1:26" x14ac:dyDescent="0.35">
      <c r="A10090" t="s">
        <v>26</v>
      </c>
      <c r="B10090" t="s">
        <v>27</v>
      </c>
      <c r="C10090" t="s">
        <v>229</v>
      </c>
      <c r="D10090" t="s">
        <v>230</v>
      </c>
      <c r="E10090" t="s">
        <v>231</v>
      </c>
      <c r="F10090" t="s">
        <v>232</v>
      </c>
      <c r="G10090">
        <v>22021501034</v>
      </c>
      <c r="H10090" t="s">
        <v>40</v>
      </c>
      <c r="J10090" t="s">
        <v>29</v>
      </c>
      <c r="K10090" t="s">
        <v>29</v>
      </c>
      <c r="L10090" t="s">
        <v>50</v>
      </c>
      <c r="M10090" t="s">
        <v>30</v>
      </c>
      <c r="N10090" t="s">
        <v>31</v>
      </c>
      <c r="P10090" t="s">
        <v>233</v>
      </c>
      <c r="R10090">
        <v>22501</v>
      </c>
      <c r="S10090" t="s">
        <v>196</v>
      </c>
      <c r="T10090" t="s">
        <v>33</v>
      </c>
      <c r="U10090" t="s">
        <v>34</v>
      </c>
      <c r="V10090">
        <v>2</v>
      </c>
      <c r="W10090">
        <v>2</v>
      </c>
      <c r="X10090">
        <v>2322201201</v>
      </c>
      <c r="Y10090" t="s">
        <v>215</v>
      </c>
      <c r="Z10090" t="s">
        <v>62</v>
      </c>
    </row>
    <row r="10091" spans="1:26" x14ac:dyDescent="0.35">
      <c r="A10091" t="s">
        <v>26</v>
      </c>
      <c r="B10091" t="s">
        <v>27</v>
      </c>
      <c r="C10091" t="s">
        <v>229</v>
      </c>
      <c r="D10091" t="s">
        <v>230</v>
      </c>
      <c r="E10091" t="s">
        <v>231</v>
      </c>
      <c r="F10091" t="s">
        <v>232</v>
      </c>
      <c r="G10091">
        <v>22021501021</v>
      </c>
      <c r="H10091" t="s">
        <v>40</v>
      </c>
      <c r="J10091" t="s">
        <v>29</v>
      </c>
      <c r="K10091" t="s">
        <v>29</v>
      </c>
      <c r="L10091" t="s">
        <v>50</v>
      </c>
      <c r="M10091" t="s">
        <v>30</v>
      </c>
      <c r="N10091" t="s">
        <v>31</v>
      </c>
      <c r="P10091" t="s">
        <v>233</v>
      </c>
      <c r="R10091">
        <v>22501</v>
      </c>
      <c r="S10091" t="s">
        <v>196</v>
      </c>
      <c r="T10091" t="s">
        <v>33</v>
      </c>
      <c r="U10091" t="s">
        <v>34</v>
      </c>
      <c r="V10091">
        <v>2</v>
      </c>
      <c r="W10091">
        <v>2</v>
      </c>
      <c r="X10091">
        <v>2322201201</v>
      </c>
      <c r="Y10091" t="s">
        <v>215</v>
      </c>
      <c r="Z10091" t="s">
        <v>62</v>
      </c>
    </row>
    <row r="10092" spans="1:26" x14ac:dyDescent="0.35">
      <c r="A10092" t="s">
        <v>26</v>
      </c>
      <c r="B10092" t="s">
        <v>27</v>
      </c>
      <c r="C10092" t="s">
        <v>229</v>
      </c>
      <c r="D10092" t="s">
        <v>230</v>
      </c>
      <c r="E10092" t="s">
        <v>231</v>
      </c>
      <c r="F10092" t="s">
        <v>232</v>
      </c>
      <c r="G10092">
        <v>22021501128</v>
      </c>
      <c r="H10092" t="s">
        <v>40</v>
      </c>
      <c r="J10092" t="s">
        <v>29</v>
      </c>
      <c r="K10092" t="s">
        <v>29</v>
      </c>
      <c r="L10092" t="s">
        <v>55</v>
      </c>
      <c r="M10092" t="s">
        <v>30</v>
      </c>
      <c r="N10092" t="s">
        <v>31</v>
      </c>
      <c r="P10092" t="s">
        <v>233</v>
      </c>
      <c r="R10092">
        <v>22501</v>
      </c>
      <c r="S10092" t="s">
        <v>196</v>
      </c>
      <c r="T10092" t="s">
        <v>33</v>
      </c>
      <c r="U10092" t="s">
        <v>34</v>
      </c>
      <c r="V10092">
        <v>2</v>
      </c>
      <c r="W10092">
        <v>2</v>
      </c>
      <c r="X10092">
        <v>2322201201</v>
      </c>
      <c r="Y10092" t="s">
        <v>215</v>
      </c>
      <c r="Z10092" t="s">
        <v>62</v>
      </c>
    </row>
    <row r="10093" spans="1:26" x14ac:dyDescent="0.35">
      <c r="A10093" t="s">
        <v>26</v>
      </c>
      <c r="B10093" t="s">
        <v>27</v>
      </c>
      <c r="C10093" t="s">
        <v>229</v>
      </c>
      <c r="D10093" t="s">
        <v>230</v>
      </c>
      <c r="E10093" t="s">
        <v>231</v>
      </c>
      <c r="F10093" t="s">
        <v>232</v>
      </c>
      <c r="G10093">
        <v>22021501204</v>
      </c>
      <c r="H10093" t="s">
        <v>40</v>
      </c>
      <c r="J10093" t="s">
        <v>29</v>
      </c>
      <c r="K10093" t="s">
        <v>29</v>
      </c>
      <c r="L10093" t="s">
        <v>41</v>
      </c>
      <c r="M10093" t="s">
        <v>30</v>
      </c>
      <c r="N10093" t="s">
        <v>31</v>
      </c>
      <c r="P10093" t="s">
        <v>233</v>
      </c>
      <c r="R10093">
        <v>22501</v>
      </c>
      <c r="S10093" t="s">
        <v>196</v>
      </c>
      <c r="T10093" t="s">
        <v>33</v>
      </c>
      <c r="U10093" t="s">
        <v>34</v>
      </c>
      <c r="V10093">
        <v>2</v>
      </c>
      <c r="W10093">
        <v>2</v>
      </c>
      <c r="X10093">
        <v>2322201201</v>
      </c>
      <c r="Y10093" t="s">
        <v>215</v>
      </c>
      <c r="Z10093" t="s">
        <v>62</v>
      </c>
    </row>
    <row r="10094" spans="1:26" x14ac:dyDescent="0.35">
      <c r="A10094" t="s">
        <v>26</v>
      </c>
      <c r="B10094" t="s">
        <v>27</v>
      </c>
      <c r="C10094" t="s">
        <v>229</v>
      </c>
      <c r="D10094" t="s">
        <v>230</v>
      </c>
      <c r="E10094" t="s">
        <v>231</v>
      </c>
      <c r="F10094" t="s">
        <v>232</v>
      </c>
      <c r="G10094">
        <v>22021501159</v>
      </c>
      <c r="H10094" t="s">
        <v>40</v>
      </c>
      <c r="J10094" t="s">
        <v>29</v>
      </c>
      <c r="K10094" t="s">
        <v>29</v>
      </c>
      <c r="L10094" t="s">
        <v>41</v>
      </c>
      <c r="M10094" t="s">
        <v>30</v>
      </c>
      <c r="N10094" t="s">
        <v>31</v>
      </c>
      <c r="P10094" t="s">
        <v>233</v>
      </c>
      <c r="R10094">
        <v>22501</v>
      </c>
      <c r="S10094" t="s">
        <v>196</v>
      </c>
      <c r="T10094" t="s">
        <v>33</v>
      </c>
      <c r="U10094" t="s">
        <v>34</v>
      </c>
      <c r="V10094">
        <v>2</v>
      </c>
      <c r="W10094">
        <v>2</v>
      </c>
      <c r="X10094">
        <v>2322201201</v>
      </c>
      <c r="Y10094" t="s">
        <v>215</v>
      </c>
      <c r="Z10094" t="s">
        <v>62</v>
      </c>
    </row>
    <row r="10095" spans="1:26" x14ac:dyDescent="0.35">
      <c r="A10095" t="s">
        <v>26</v>
      </c>
      <c r="B10095" t="s">
        <v>27</v>
      </c>
      <c r="C10095" t="s">
        <v>229</v>
      </c>
      <c r="D10095" t="s">
        <v>230</v>
      </c>
      <c r="E10095" t="s">
        <v>231</v>
      </c>
      <c r="F10095" t="s">
        <v>232</v>
      </c>
      <c r="G10095">
        <v>22021501045</v>
      </c>
      <c r="H10095" t="s">
        <v>40</v>
      </c>
      <c r="J10095" t="s">
        <v>29</v>
      </c>
      <c r="K10095" t="s">
        <v>29</v>
      </c>
      <c r="L10095" t="s">
        <v>41</v>
      </c>
      <c r="M10095" t="s">
        <v>30</v>
      </c>
      <c r="N10095" t="s">
        <v>31</v>
      </c>
      <c r="P10095" t="s">
        <v>233</v>
      </c>
      <c r="R10095">
        <v>22501</v>
      </c>
      <c r="S10095" t="s">
        <v>196</v>
      </c>
      <c r="T10095" t="s">
        <v>33</v>
      </c>
      <c r="U10095" t="s">
        <v>34</v>
      </c>
      <c r="V10095">
        <v>2</v>
      </c>
      <c r="W10095">
        <v>2</v>
      </c>
      <c r="X10095">
        <v>2322201201</v>
      </c>
      <c r="Y10095" t="s">
        <v>215</v>
      </c>
      <c r="Z10095" t="s">
        <v>62</v>
      </c>
    </row>
    <row r="10096" spans="1:26" x14ac:dyDescent="0.35">
      <c r="A10096" t="s">
        <v>26</v>
      </c>
      <c r="B10096" t="s">
        <v>27</v>
      </c>
      <c r="C10096" t="s">
        <v>229</v>
      </c>
      <c r="D10096" t="s">
        <v>230</v>
      </c>
      <c r="E10096" t="s">
        <v>231</v>
      </c>
      <c r="F10096" t="s">
        <v>232</v>
      </c>
      <c r="G10096">
        <v>22021501047</v>
      </c>
      <c r="H10096" t="s">
        <v>40</v>
      </c>
      <c r="J10096" t="s">
        <v>29</v>
      </c>
      <c r="K10096" t="s">
        <v>29</v>
      </c>
      <c r="L10096" t="s">
        <v>41</v>
      </c>
      <c r="M10096" t="s">
        <v>30</v>
      </c>
      <c r="N10096" t="s">
        <v>31</v>
      </c>
      <c r="P10096" t="s">
        <v>233</v>
      </c>
      <c r="R10096">
        <v>22501</v>
      </c>
      <c r="S10096" t="s">
        <v>196</v>
      </c>
      <c r="T10096" t="s">
        <v>33</v>
      </c>
      <c r="U10096" t="s">
        <v>34</v>
      </c>
      <c r="V10096">
        <v>2</v>
      </c>
      <c r="W10096">
        <v>2</v>
      </c>
      <c r="X10096">
        <v>2322201201</v>
      </c>
      <c r="Y10096" t="s">
        <v>215</v>
      </c>
      <c r="Z10096" t="s">
        <v>62</v>
      </c>
    </row>
    <row r="10097" spans="1:26" x14ac:dyDescent="0.35">
      <c r="A10097" t="s">
        <v>26</v>
      </c>
      <c r="B10097" t="s">
        <v>27</v>
      </c>
      <c r="C10097" t="s">
        <v>229</v>
      </c>
      <c r="D10097" t="s">
        <v>230</v>
      </c>
      <c r="E10097" t="s">
        <v>231</v>
      </c>
      <c r="F10097" t="s">
        <v>232</v>
      </c>
      <c r="G10097">
        <v>22021501061</v>
      </c>
      <c r="H10097" t="s">
        <v>40</v>
      </c>
      <c r="J10097" t="s">
        <v>29</v>
      </c>
      <c r="K10097" t="s">
        <v>29</v>
      </c>
      <c r="L10097" t="s">
        <v>41</v>
      </c>
      <c r="M10097" t="s">
        <v>30</v>
      </c>
      <c r="N10097" t="s">
        <v>31</v>
      </c>
      <c r="P10097" t="s">
        <v>233</v>
      </c>
      <c r="R10097">
        <v>22501</v>
      </c>
      <c r="S10097" t="s">
        <v>196</v>
      </c>
      <c r="T10097" t="s">
        <v>33</v>
      </c>
      <c r="U10097" t="s">
        <v>34</v>
      </c>
      <c r="V10097">
        <v>2</v>
      </c>
      <c r="W10097">
        <v>2</v>
      </c>
      <c r="X10097">
        <v>2322201201</v>
      </c>
      <c r="Y10097" t="s">
        <v>215</v>
      </c>
      <c r="Z10097" t="s">
        <v>62</v>
      </c>
    </row>
    <row r="10098" spans="1:26" x14ac:dyDescent="0.35">
      <c r="A10098" t="s">
        <v>26</v>
      </c>
      <c r="B10098" t="s">
        <v>27</v>
      </c>
      <c r="C10098" t="s">
        <v>229</v>
      </c>
      <c r="D10098" t="s">
        <v>230</v>
      </c>
      <c r="E10098" t="s">
        <v>231</v>
      </c>
      <c r="F10098" t="s">
        <v>232</v>
      </c>
      <c r="G10098">
        <v>22021501202</v>
      </c>
      <c r="H10098" t="s">
        <v>38</v>
      </c>
      <c r="J10098" t="s">
        <v>29</v>
      </c>
      <c r="K10098" t="s">
        <v>29</v>
      </c>
      <c r="L10098" t="s">
        <v>55</v>
      </c>
      <c r="M10098" t="s">
        <v>30</v>
      </c>
      <c r="N10098" t="s">
        <v>31</v>
      </c>
      <c r="P10098" t="s">
        <v>233</v>
      </c>
      <c r="R10098">
        <v>22501</v>
      </c>
      <c r="S10098" t="s">
        <v>196</v>
      </c>
      <c r="T10098" t="s">
        <v>33</v>
      </c>
      <c r="U10098" t="s">
        <v>34</v>
      </c>
      <c r="V10098">
        <v>2</v>
      </c>
      <c r="W10098">
        <v>2</v>
      </c>
      <c r="X10098">
        <v>2322201201</v>
      </c>
      <c r="Y10098" t="s">
        <v>215</v>
      </c>
      <c r="Z10098" t="s">
        <v>62</v>
      </c>
    </row>
    <row r="10099" spans="1:26" x14ac:dyDescent="0.35">
      <c r="A10099" t="s">
        <v>26</v>
      </c>
      <c r="B10099" t="s">
        <v>27</v>
      </c>
      <c r="C10099" t="s">
        <v>229</v>
      </c>
      <c r="D10099" t="s">
        <v>230</v>
      </c>
      <c r="E10099" t="s">
        <v>231</v>
      </c>
      <c r="F10099" t="s">
        <v>232</v>
      </c>
      <c r="G10099">
        <v>22021501054</v>
      </c>
      <c r="H10099" t="s">
        <v>40</v>
      </c>
      <c r="J10099" t="s">
        <v>29</v>
      </c>
      <c r="K10099" t="s">
        <v>29</v>
      </c>
      <c r="L10099" t="s">
        <v>41</v>
      </c>
      <c r="M10099" t="s">
        <v>30</v>
      </c>
      <c r="N10099" t="s">
        <v>31</v>
      </c>
      <c r="P10099" t="s">
        <v>233</v>
      </c>
      <c r="R10099">
        <v>22501</v>
      </c>
      <c r="S10099" t="s">
        <v>196</v>
      </c>
      <c r="T10099" t="s">
        <v>33</v>
      </c>
      <c r="U10099" t="s">
        <v>34</v>
      </c>
      <c r="V10099">
        <v>2</v>
      </c>
      <c r="W10099">
        <v>2</v>
      </c>
      <c r="X10099">
        <v>2322201201</v>
      </c>
      <c r="Y10099" t="s">
        <v>215</v>
      </c>
      <c r="Z10099" t="s">
        <v>62</v>
      </c>
    </row>
    <row r="10100" spans="1:26" x14ac:dyDescent="0.35">
      <c r="A10100" t="s">
        <v>26</v>
      </c>
      <c r="B10100" t="s">
        <v>27</v>
      </c>
      <c r="C10100" t="s">
        <v>229</v>
      </c>
      <c r="D10100" t="s">
        <v>230</v>
      </c>
      <c r="E10100" t="s">
        <v>231</v>
      </c>
      <c r="F10100" t="s">
        <v>232</v>
      </c>
      <c r="G10100">
        <v>22021501095</v>
      </c>
      <c r="H10100" t="s">
        <v>40</v>
      </c>
      <c r="J10100" t="s">
        <v>29</v>
      </c>
      <c r="K10100" t="s">
        <v>29</v>
      </c>
      <c r="L10100" t="s">
        <v>55</v>
      </c>
      <c r="M10100" t="s">
        <v>30</v>
      </c>
      <c r="N10100" t="s">
        <v>31</v>
      </c>
      <c r="P10100" t="s">
        <v>233</v>
      </c>
      <c r="R10100">
        <v>22501</v>
      </c>
      <c r="S10100" t="s">
        <v>196</v>
      </c>
      <c r="T10100" t="s">
        <v>33</v>
      </c>
      <c r="U10100" t="s">
        <v>34</v>
      </c>
      <c r="V10100">
        <v>2</v>
      </c>
      <c r="W10100">
        <v>2</v>
      </c>
      <c r="X10100">
        <v>2322201201</v>
      </c>
      <c r="Y10100" t="s">
        <v>215</v>
      </c>
      <c r="Z10100" t="s">
        <v>62</v>
      </c>
    </row>
    <row r="10101" spans="1:26" x14ac:dyDescent="0.35">
      <c r="A10101" t="s">
        <v>26</v>
      </c>
      <c r="B10101" t="s">
        <v>27</v>
      </c>
      <c r="C10101" t="s">
        <v>229</v>
      </c>
      <c r="D10101" t="s">
        <v>230</v>
      </c>
      <c r="E10101" t="s">
        <v>231</v>
      </c>
      <c r="F10101" t="s">
        <v>232</v>
      </c>
      <c r="G10101">
        <v>22021501015</v>
      </c>
      <c r="H10101" t="s">
        <v>40</v>
      </c>
      <c r="J10101" t="s">
        <v>29</v>
      </c>
      <c r="K10101" t="s">
        <v>29</v>
      </c>
      <c r="L10101" t="s">
        <v>41</v>
      </c>
      <c r="M10101" t="s">
        <v>30</v>
      </c>
      <c r="N10101" t="s">
        <v>31</v>
      </c>
      <c r="P10101" t="s">
        <v>233</v>
      </c>
      <c r="R10101">
        <v>22501</v>
      </c>
      <c r="S10101" t="s">
        <v>196</v>
      </c>
      <c r="T10101" t="s">
        <v>33</v>
      </c>
      <c r="U10101" t="s">
        <v>34</v>
      </c>
      <c r="V10101">
        <v>2</v>
      </c>
      <c r="W10101">
        <v>2</v>
      </c>
      <c r="X10101">
        <v>2322201201</v>
      </c>
      <c r="Y10101" t="s">
        <v>215</v>
      </c>
      <c r="Z10101" t="s">
        <v>62</v>
      </c>
    </row>
    <row r="10102" spans="1:26" x14ac:dyDescent="0.35">
      <c r="A10102" t="s">
        <v>26</v>
      </c>
      <c r="B10102" t="s">
        <v>27</v>
      </c>
      <c r="C10102" t="s">
        <v>229</v>
      </c>
      <c r="D10102" t="s">
        <v>230</v>
      </c>
      <c r="E10102" t="s">
        <v>231</v>
      </c>
      <c r="F10102" t="s">
        <v>232</v>
      </c>
      <c r="G10102">
        <v>22021501164</v>
      </c>
      <c r="H10102" t="s">
        <v>40</v>
      </c>
      <c r="J10102" t="s">
        <v>29</v>
      </c>
      <c r="K10102" t="s">
        <v>29</v>
      </c>
      <c r="L10102" t="s">
        <v>41</v>
      </c>
      <c r="M10102" t="s">
        <v>30</v>
      </c>
      <c r="N10102" t="s">
        <v>31</v>
      </c>
      <c r="P10102" t="s">
        <v>233</v>
      </c>
      <c r="R10102">
        <v>22501</v>
      </c>
      <c r="S10102" t="s">
        <v>196</v>
      </c>
      <c r="T10102" t="s">
        <v>33</v>
      </c>
      <c r="U10102" t="s">
        <v>34</v>
      </c>
      <c r="V10102">
        <v>2</v>
      </c>
      <c r="W10102">
        <v>2</v>
      </c>
      <c r="X10102">
        <v>2322201201</v>
      </c>
      <c r="Y10102" t="s">
        <v>215</v>
      </c>
      <c r="Z10102" t="s">
        <v>62</v>
      </c>
    </row>
    <row r="10103" spans="1:26" x14ac:dyDescent="0.35">
      <c r="A10103" t="s">
        <v>26</v>
      </c>
      <c r="B10103" t="s">
        <v>27</v>
      </c>
      <c r="C10103" t="s">
        <v>229</v>
      </c>
      <c r="D10103" t="s">
        <v>230</v>
      </c>
      <c r="E10103" t="s">
        <v>231</v>
      </c>
      <c r="F10103" t="s">
        <v>232</v>
      </c>
      <c r="G10103">
        <v>22021501151</v>
      </c>
      <c r="H10103" t="s">
        <v>40</v>
      </c>
      <c r="J10103" t="s">
        <v>29</v>
      </c>
      <c r="K10103" t="s">
        <v>29</v>
      </c>
      <c r="L10103" t="s">
        <v>50</v>
      </c>
      <c r="M10103" t="s">
        <v>30</v>
      </c>
      <c r="N10103" t="s">
        <v>31</v>
      </c>
      <c r="P10103" t="s">
        <v>233</v>
      </c>
      <c r="R10103">
        <v>22501</v>
      </c>
      <c r="S10103" t="s">
        <v>196</v>
      </c>
      <c r="T10103" t="s">
        <v>33</v>
      </c>
      <c r="U10103" t="s">
        <v>34</v>
      </c>
      <c r="V10103">
        <v>2</v>
      </c>
      <c r="W10103">
        <v>2</v>
      </c>
      <c r="X10103">
        <v>2322201201</v>
      </c>
      <c r="Y10103" t="s">
        <v>215</v>
      </c>
      <c r="Z10103" t="s">
        <v>62</v>
      </c>
    </row>
    <row r="10104" spans="1:26" x14ac:dyDescent="0.35">
      <c r="A10104" t="s">
        <v>26</v>
      </c>
      <c r="B10104" t="s">
        <v>27</v>
      </c>
      <c r="C10104" t="s">
        <v>229</v>
      </c>
      <c r="D10104" t="s">
        <v>230</v>
      </c>
      <c r="E10104" t="s">
        <v>231</v>
      </c>
      <c r="F10104" t="s">
        <v>232</v>
      </c>
      <c r="G10104">
        <v>22021501177</v>
      </c>
      <c r="H10104" t="s">
        <v>38</v>
      </c>
      <c r="J10104" t="s">
        <v>29</v>
      </c>
      <c r="K10104" t="s">
        <v>29</v>
      </c>
      <c r="L10104" t="s">
        <v>56</v>
      </c>
      <c r="M10104" t="s">
        <v>30</v>
      </c>
      <c r="N10104" t="s">
        <v>31</v>
      </c>
      <c r="P10104" t="s">
        <v>233</v>
      </c>
      <c r="R10104">
        <v>22501</v>
      </c>
      <c r="S10104" t="s">
        <v>196</v>
      </c>
      <c r="T10104" t="s">
        <v>33</v>
      </c>
      <c r="U10104" t="s">
        <v>34</v>
      </c>
      <c r="V10104">
        <v>2</v>
      </c>
      <c r="W10104">
        <v>2</v>
      </c>
      <c r="X10104">
        <v>2322201201</v>
      </c>
      <c r="Y10104" t="s">
        <v>215</v>
      </c>
      <c r="Z10104" t="s">
        <v>62</v>
      </c>
    </row>
    <row r="10105" spans="1:26" x14ac:dyDescent="0.35">
      <c r="A10105" t="s">
        <v>26</v>
      </c>
      <c r="B10105" t="s">
        <v>27</v>
      </c>
      <c r="C10105" t="s">
        <v>229</v>
      </c>
      <c r="D10105" t="s">
        <v>230</v>
      </c>
      <c r="E10105" t="s">
        <v>231</v>
      </c>
      <c r="F10105" t="s">
        <v>232</v>
      </c>
      <c r="G10105">
        <v>22021501216</v>
      </c>
      <c r="H10105" t="s">
        <v>40</v>
      </c>
      <c r="J10105" t="s">
        <v>29</v>
      </c>
      <c r="K10105" t="s">
        <v>29</v>
      </c>
      <c r="L10105" t="s">
        <v>50</v>
      </c>
      <c r="M10105" t="s">
        <v>30</v>
      </c>
      <c r="N10105" t="s">
        <v>31</v>
      </c>
      <c r="P10105" t="s">
        <v>233</v>
      </c>
      <c r="R10105">
        <v>22501</v>
      </c>
      <c r="S10105" t="s">
        <v>196</v>
      </c>
      <c r="T10105" t="s">
        <v>33</v>
      </c>
      <c r="U10105" t="s">
        <v>34</v>
      </c>
      <c r="V10105">
        <v>2</v>
      </c>
      <c r="W10105">
        <v>2</v>
      </c>
      <c r="X10105">
        <v>2322201201</v>
      </c>
      <c r="Y10105" t="s">
        <v>215</v>
      </c>
      <c r="Z10105" t="s">
        <v>62</v>
      </c>
    </row>
    <row r="10106" spans="1:26" x14ac:dyDescent="0.35">
      <c r="A10106" t="s">
        <v>26</v>
      </c>
      <c r="B10106" t="s">
        <v>27</v>
      </c>
      <c r="C10106" t="s">
        <v>229</v>
      </c>
      <c r="D10106" t="s">
        <v>230</v>
      </c>
      <c r="E10106" t="s">
        <v>231</v>
      </c>
      <c r="F10106" t="s">
        <v>232</v>
      </c>
      <c r="G10106">
        <v>22021501009</v>
      </c>
      <c r="H10106" t="s">
        <v>38</v>
      </c>
      <c r="J10106" t="s">
        <v>29</v>
      </c>
      <c r="K10106" t="s">
        <v>29</v>
      </c>
      <c r="L10106" t="s">
        <v>50</v>
      </c>
      <c r="M10106" t="s">
        <v>30</v>
      </c>
      <c r="N10106" t="s">
        <v>31</v>
      </c>
      <c r="P10106" t="s">
        <v>233</v>
      </c>
      <c r="R10106">
        <v>22501</v>
      </c>
      <c r="S10106" t="s">
        <v>196</v>
      </c>
      <c r="T10106" t="s">
        <v>33</v>
      </c>
      <c r="U10106" t="s">
        <v>34</v>
      </c>
      <c r="V10106">
        <v>2</v>
      </c>
      <c r="W10106">
        <v>2</v>
      </c>
      <c r="X10106">
        <v>2322201201</v>
      </c>
      <c r="Y10106" t="s">
        <v>215</v>
      </c>
      <c r="Z10106" t="s">
        <v>62</v>
      </c>
    </row>
    <row r="10107" spans="1:26" x14ac:dyDescent="0.35">
      <c r="A10107" t="s">
        <v>26</v>
      </c>
      <c r="B10107" t="s">
        <v>27</v>
      </c>
      <c r="C10107" t="s">
        <v>229</v>
      </c>
      <c r="D10107" t="s">
        <v>230</v>
      </c>
      <c r="E10107" t="s">
        <v>231</v>
      </c>
      <c r="F10107" t="s">
        <v>232</v>
      </c>
      <c r="G10107">
        <v>22021501183</v>
      </c>
      <c r="H10107" t="s">
        <v>40</v>
      </c>
      <c r="J10107" t="s">
        <v>29</v>
      </c>
      <c r="K10107" t="s">
        <v>29</v>
      </c>
      <c r="L10107" t="s">
        <v>41</v>
      </c>
      <c r="M10107" t="s">
        <v>30</v>
      </c>
      <c r="N10107" t="s">
        <v>31</v>
      </c>
      <c r="P10107" t="s">
        <v>233</v>
      </c>
      <c r="R10107">
        <v>22501</v>
      </c>
      <c r="S10107" t="s">
        <v>196</v>
      </c>
      <c r="T10107" t="s">
        <v>33</v>
      </c>
      <c r="U10107" t="s">
        <v>34</v>
      </c>
      <c r="V10107">
        <v>2</v>
      </c>
      <c r="W10107">
        <v>2</v>
      </c>
      <c r="X10107">
        <v>2322201201</v>
      </c>
      <c r="Y10107" t="s">
        <v>215</v>
      </c>
      <c r="Z10107" t="s">
        <v>62</v>
      </c>
    </row>
    <row r="10108" spans="1:26" x14ac:dyDescent="0.35">
      <c r="A10108" t="s">
        <v>26</v>
      </c>
      <c r="B10108" t="s">
        <v>27</v>
      </c>
      <c r="C10108" t="s">
        <v>229</v>
      </c>
      <c r="D10108" t="s">
        <v>230</v>
      </c>
      <c r="E10108" t="s">
        <v>231</v>
      </c>
      <c r="F10108" t="s">
        <v>232</v>
      </c>
      <c r="G10108">
        <v>22021501146</v>
      </c>
      <c r="H10108" t="s">
        <v>40</v>
      </c>
      <c r="J10108" t="s">
        <v>29</v>
      </c>
      <c r="K10108" t="s">
        <v>29</v>
      </c>
      <c r="L10108" t="s">
        <v>41</v>
      </c>
      <c r="M10108" t="s">
        <v>30</v>
      </c>
      <c r="N10108" t="s">
        <v>31</v>
      </c>
      <c r="P10108" t="s">
        <v>233</v>
      </c>
      <c r="R10108">
        <v>22501</v>
      </c>
      <c r="S10108" t="s">
        <v>196</v>
      </c>
      <c r="T10108" t="s">
        <v>33</v>
      </c>
      <c r="U10108" t="s">
        <v>34</v>
      </c>
      <c r="V10108">
        <v>2</v>
      </c>
      <c r="W10108">
        <v>2</v>
      </c>
      <c r="X10108">
        <v>2322201201</v>
      </c>
      <c r="Y10108" t="s">
        <v>215</v>
      </c>
      <c r="Z10108" t="s">
        <v>62</v>
      </c>
    </row>
    <row r="10109" spans="1:26" x14ac:dyDescent="0.35">
      <c r="A10109" t="s">
        <v>26</v>
      </c>
      <c r="B10109" t="s">
        <v>27</v>
      </c>
      <c r="C10109" t="s">
        <v>229</v>
      </c>
      <c r="D10109" t="s">
        <v>230</v>
      </c>
      <c r="E10109" t="s">
        <v>231</v>
      </c>
      <c r="F10109" t="s">
        <v>232</v>
      </c>
      <c r="G10109">
        <v>22021501148</v>
      </c>
      <c r="H10109" t="s">
        <v>40</v>
      </c>
      <c r="J10109" t="s">
        <v>29</v>
      </c>
      <c r="K10109" t="s">
        <v>29</v>
      </c>
      <c r="L10109" t="s">
        <v>50</v>
      </c>
      <c r="M10109" t="s">
        <v>30</v>
      </c>
      <c r="N10109" t="s">
        <v>31</v>
      </c>
      <c r="P10109" t="s">
        <v>233</v>
      </c>
      <c r="R10109">
        <v>22501</v>
      </c>
      <c r="S10109" t="s">
        <v>196</v>
      </c>
      <c r="T10109" t="s">
        <v>33</v>
      </c>
      <c r="U10109" t="s">
        <v>34</v>
      </c>
      <c r="V10109">
        <v>2</v>
      </c>
      <c r="W10109">
        <v>2</v>
      </c>
      <c r="X10109">
        <v>2322201201</v>
      </c>
      <c r="Y10109" t="s">
        <v>215</v>
      </c>
      <c r="Z10109" t="s">
        <v>62</v>
      </c>
    </row>
    <row r="10110" spans="1:26" x14ac:dyDescent="0.35">
      <c r="A10110" t="s">
        <v>26</v>
      </c>
      <c r="B10110" t="s">
        <v>27</v>
      </c>
      <c r="C10110" t="s">
        <v>229</v>
      </c>
      <c r="D10110" t="s">
        <v>230</v>
      </c>
      <c r="E10110" t="s">
        <v>231</v>
      </c>
      <c r="F10110" t="s">
        <v>232</v>
      </c>
      <c r="G10110">
        <v>22021501082</v>
      </c>
      <c r="H10110" t="s">
        <v>38</v>
      </c>
      <c r="J10110" t="s">
        <v>29</v>
      </c>
      <c r="K10110" t="s">
        <v>29</v>
      </c>
      <c r="L10110" t="s">
        <v>55</v>
      </c>
      <c r="M10110" t="s">
        <v>30</v>
      </c>
      <c r="N10110" t="s">
        <v>31</v>
      </c>
      <c r="P10110" t="s">
        <v>233</v>
      </c>
      <c r="R10110">
        <v>22501</v>
      </c>
      <c r="S10110" t="s">
        <v>196</v>
      </c>
      <c r="T10110" t="s">
        <v>33</v>
      </c>
      <c r="U10110" t="s">
        <v>34</v>
      </c>
      <c r="V10110">
        <v>2</v>
      </c>
      <c r="W10110">
        <v>2</v>
      </c>
      <c r="X10110">
        <v>2322201201</v>
      </c>
      <c r="Y10110" t="s">
        <v>215</v>
      </c>
      <c r="Z10110" t="s">
        <v>62</v>
      </c>
    </row>
    <row r="10111" spans="1:26" x14ac:dyDescent="0.35">
      <c r="A10111" t="s">
        <v>26</v>
      </c>
      <c r="B10111" t="s">
        <v>27</v>
      </c>
      <c r="C10111" t="s">
        <v>229</v>
      </c>
      <c r="D10111" t="s">
        <v>230</v>
      </c>
      <c r="E10111" t="s">
        <v>231</v>
      </c>
      <c r="F10111" t="s">
        <v>232</v>
      </c>
      <c r="G10111">
        <v>22021501141</v>
      </c>
      <c r="H10111" t="s">
        <v>40</v>
      </c>
      <c r="J10111" t="s">
        <v>29</v>
      </c>
      <c r="K10111" t="s">
        <v>29</v>
      </c>
      <c r="L10111" t="s">
        <v>41</v>
      </c>
      <c r="M10111" t="s">
        <v>30</v>
      </c>
      <c r="N10111" t="s">
        <v>31</v>
      </c>
      <c r="P10111" t="s">
        <v>233</v>
      </c>
      <c r="R10111">
        <v>22501</v>
      </c>
      <c r="S10111" t="s">
        <v>196</v>
      </c>
      <c r="T10111" t="s">
        <v>33</v>
      </c>
      <c r="U10111" t="s">
        <v>34</v>
      </c>
      <c r="V10111">
        <v>2</v>
      </c>
      <c r="W10111">
        <v>2</v>
      </c>
      <c r="X10111">
        <v>2322201201</v>
      </c>
      <c r="Y10111" t="s">
        <v>215</v>
      </c>
      <c r="Z10111" t="s">
        <v>62</v>
      </c>
    </row>
    <row r="10112" spans="1:26" x14ac:dyDescent="0.35">
      <c r="A10112" t="s">
        <v>26</v>
      </c>
      <c r="B10112" t="s">
        <v>27</v>
      </c>
      <c r="C10112" t="s">
        <v>229</v>
      </c>
      <c r="D10112" t="s">
        <v>230</v>
      </c>
      <c r="E10112" t="s">
        <v>231</v>
      </c>
      <c r="F10112" t="s">
        <v>232</v>
      </c>
      <c r="G10112">
        <v>22021501170</v>
      </c>
      <c r="H10112" t="s">
        <v>40</v>
      </c>
      <c r="J10112" t="s">
        <v>29</v>
      </c>
      <c r="K10112" t="s">
        <v>29</v>
      </c>
      <c r="L10112" t="s">
        <v>55</v>
      </c>
      <c r="M10112" t="s">
        <v>30</v>
      </c>
      <c r="N10112" t="s">
        <v>31</v>
      </c>
      <c r="P10112" t="s">
        <v>233</v>
      </c>
      <c r="R10112">
        <v>22501</v>
      </c>
      <c r="S10112" t="s">
        <v>196</v>
      </c>
      <c r="T10112" t="s">
        <v>33</v>
      </c>
      <c r="U10112" t="s">
        <v>34</v>
      </c>
      <c r="V10112">
        <v>2</v>
      </c>
      <c r="W10112">
        <v>2</v>
      </c>
      <c r="X10112">
        <v>2322201201</v>
      </c>
      <c r="Y10112" t="s">
        <v>215</v>
      </c>
      <c r="Z10112" t="s">
        <v>62</v>
      </c>
    </row>
    <row r="10113" spans="1:26" x14ac:dyDescent="0.35">
      <c r="A10113" t="s">
        <v>26</v>
      </c>
      <c r="B10113" t="s">
        <v>27</v>
      </c>
      <c r="C10113" t="s">
        <v>229</v>
      </c>
      <c r="D10113" t="s">
        <v>230</v>
      </c>
      <c r="E10113" t="s">
        <v>231</v>
      </c>
      <c r="F10113" t="s">
        <v>232</v>
      </c>
      <c r="G10113">
        <v>22021501150</v>
      </c>
      <c r="H10113" t="s">
        <v>40</v>
      </c>
      <c r="J10113" t="s">
        <v>29</v>
      </c>
      <c r="K10113" t="s">
        <v>29</v>
      </c>
      <c r="L10113" t="s">
        <v>41</v>
      </c>
      <c r="M10113" t="s">
        <v>30</v>
      </c>
      <c r="N10113" t="s">
        <v>31</v>
      </c>
      <c r="P10113" t="s">
        <v>233</v>
      </c>
      <c r="R10113">
        <v>22501</v>
      </c>
      <c r="S10113" t="s">
        <v>196</v>
      </c>
      <c r="T10113" t="s">
        <v>33</v>
      </c>
      <c r="U10113" t="s">
        <v>34</v>
      </c>
      <c r="V10113">
        <v>2</v>
      </c>
      <c r="W10113">
        <v>2</v>
      </c>
      <c r="X10113">
        <v>2322201201</v>
      </c>
      <c r="Y10113" t="s">
        <v>215</v>
      </c>
      <c r="Z10113" t="s">
        <v>62</v>
      </c>
    </row>
    <row r="10114" spans="1:26" x14ac:dyDescent="0.35">
      <c r="A10114" t="s">
        <v>26</v>
      </c>
      <c r="B10114" t="s">
        <v>27</v>
      </c>
      <c r="C10114" t="s">
        <v>229</v>
      </c>
      <c r="D10114" t="s">
        <v>230</v>
      </c>
      <c r="E10114" t="s">
        <v>231</v>
      </c>
      <c r="F10114" t="s">
        <v>232</v>
      </c>
      <c r="G10114">
        <v>22021501175</v>
      </c>
      <c r="H10114" t="s">
        <v>40</v>
      </c>
      <c r="J10114" t="s">
        <v>29</v>
      </c>
      <c r="K10114" t="s">
        <v>29</v>
      </c>
      <c r="L10114" t="s">
        <v>55</v>
      </c>
      <c r="M10114" t="s">
        <v>30</v>
      </c>
      <c r="N10114" t="s">
        <v>31</v>
      </c>
      <c r="P10114" t="s">
        <v>233</v>
      </c>
      <c r="R10114">
        <v>22501</v>
      </c>
      <c r="S10114" t="s">
        <v>196</v>
      </c>
      <c r="T10114" t="s">
        <v>33</v>
      </c>
      <c r="U10114" t="s">
        <v>34</v>
      </c>
      <c r="V10114">
        <v>2</v>
      </c>
      <c r="W10114">
        <v>2</v>
      </c>
      <c r="X10114">
        <v>2322201201</v>
      </c>
      <c r="Y10114" t="s">
        <v>215</v>
      </c>
      <c r="Z10114" t="s">
        <v>62</v>
      </c>
    </row>
    <row r="10115" spans="1:26" x14ac:dyDescent="0.35">
      <c r="A10115" t="s">
        <v>26</v>
      </c>
      <c r="B10115" t="s">
        <v>27</v>
      </c>
      <c r="C10115" t="s">
        <v>229</v>
      </c>
      <c r="D10115" t="s">
        <v>230</v>
      </c>
      <c r="E10115" t="s">
        <v>231</v>
      </c>
      <c r="F10115" t="s">
        <v>232</v>
      </c>
      <c r="G10115">
        <v>22021501060</v>
      </c>
      <c r="H10115" t="s">
        <v>40</v>
      </c>
      <c r="J10115" t="s">
        <v>29</v>
      </c>
      <c r="K10115" t="s">
        <v>29</v>
      </c>
      <c r="L10115" t="s">
        <v>41</v>
      </c>
      <c r="M10115" t="s">
        <v>30</v>
      </c>
      <c r="N10115" t="s">
        <v>31</v>
      </c>
      <c r="P10115" t="s">
        <v>233</v>
      </c>
      <c r="R10115">
        <v>22501</v>
      </c>
      <c r="S10115" t="s">
        <v>196</v>
      </c>
      <c r="T10115" t="s">
        <v>33</v>
      </c>
      <c r="U10115" t="s">
        <v>34</v>
      </c>
      <c r="V10115">
        <v>2</v>
      </c>
      <c r="W10115">
        <v>2</v>
      </c>
      <c r="X10115">
        <v>2322201201</v>
      </c>
      <c r="Y10115" t="s">
        <v>215</v>
      </c>
      <c r="Z10115" t="s">
        <v>62</v>
      </c>
    </row>
    <row r="10116" spans="1:26" x14ac:dyDescent="0.35">
      <c r="A10116" t="s">
        <v>26</v>
      </c>
      <c r="B10116" t="s">
        <v>27</v>
      </c>
      <c r="C10116" t="s">
        <v>229</v>
      </c>
      <c r="D10116" t="s">
        <v>230</v>
      </c>
      <c r="E10116" t="s">
        <v>231</v>
      </c>
      <c r="F10116" t="s">
        <v>232</v>
      </c>
      <c r="G10116">
        <v>22021501112</v>
      </c>
      <c r="H10116" t="s">
        <v>40</v>
      </c>
      <c r="J10116" t="s">
        <v>29</v>
      </c>
      <c r="K10116" t="s">
        <v>29</v>
      </c>
      <c r="L10116" t="s">
        <v>50</v>
      </c>
      <c r="M10116" t="s">
        <v>30</v>
      </c>
      <c r="N10116" t="s">
        <v>31</v>
      </c>
      <c r="P10116" t="s">
        <v>233</v>
      </c>
      <c r="R10116">
        <v>22501</v>
      </c>
      <c r="S10116" t="s">
        <v>196</v>
      </c>
      <c r="T10116" t="s">
        <v>33</v>
      </c>
      <c r="U10116" t="s">
        <v>34</v>
      </c>
      <c r="V10116">
        <v>2</v>
      </c>
      <c r="W10116">
        <v>2</v>
      </c>
      <c r="X10116">
        <v>2322201201</v>
      </c>
      <c r="Y10116" t="s">
        <v>215</v>
      </c>
      <c r="Z10116" t="s">
        <v>62</v>
      </c>
    </row>
    <row r="10117" spans="1:26" x14ac:dyDescent="0.35">
      <c r="A10117" t="s">
        <v>26</v>
      </c>
      <c r="B10117" t="s">
        <v>27</v>
      </c>
      <c r="C10117" t="s">
        <v>229</v>
      </c>
      <c r="D10117" t="s">
        <v>230</v>
      </c>
      <c r="E10117" t="s">
        <v>231</v>
      </c>
      <c r="F10117" t="s">
        <v>232</v>
      </c>
      <c r="G10117">
        <v>22021501187</v>
      </c>
      <c r="H10117" t="s">
        <v>40</v>
      </c>
      <c r="J10117" t="s">
        <v>29</v>
      </c>
      <c r="K10117" t="s">
        <v>29</v>
      </c>
      <c r="L10117" t="s">
        <v>41</v>
      </c>
      <c r="M10117" t="s">
        <v>30</v>
      </c>
      <c r="N10117" t="s">
        <v>31</v>
      </c>
      <c r="P10117" t="s">
        <v>233</v>
      </c>
      <c r="R10117">
        <v>22501</v>
      </c>
      <c r="S10117" t="s">
        <v>196</v>
      </c>
      <c r="T10117" t="s">
        <v>33</v>
      </c>
      <c r="U10117" t="s">
        <v>34</v>
      </c>
      <c r="V10117">
        <v>2</v>
      </c>
      <c r="W10117">
        <v>2</v>
      </c>
      <c r="X10117">
        <v>2322201201</v>
      </c>
      <c r="Y10117" t="s">
        <v>215</v>
      </c>
      <c r="Z10117" t="s">
        <v>62</v>
      </c>
    </row>
    <row r="10118" spans="1:26" x14ac:dyDescent="0.35">
      <c r="A10118" t="s">
        <v>26</v>
      </c>
      <c r="B10118" t="s">
        <v>27</v>
      </c>
      <c r="C10118" t="s">
        <v>229</v>
      </c>
      <c r="D10118" t="s">
        <v>230</v>
      </c>
      <c r="E10118" t="s">
        <v>231</v>
      </c>
      <c r="F10118" t="s">
        <v>232</v>
      </c>
      <c r="G10118">
        <v>22021501114</v>
      </c>
      <c r="H10118" t="s">
        <v>40</v>
      </c>
      <c r="J10118" t="s">
        <v>29</v>
      </c>
      <c r="K10118" t="s">
        <v>29</v>
      </c>
      <c r="L10118" t="s">
        <v>50</v>
      </c>
      <c r="M10118" t="s">
        <v>30</v>
      </c>
      <c r="N10118" t="s">
        <v>31</v>
      </c>
      <c r="P10118" t="s">
        <v>233</v>
      </c>
      <c r="R10118">
        <v>22501</v>
      </c>
      <c r="S10118" t="s">
        <v>196</v>
      </c>
      <c r="T10118" t="s">
        <v>33</v>
      </c>
      <c r="U10118" t="s">
        <v>34</v>
      </c>
      <c r="V10118">
        <v>2</v>
      </c>
      <c r="W10118">
        <v>2</v>
      </c>
      <c r="X10118">
        <v>2322201202</v>
      </c>
      <c r="Y10118" t="s">
        <v>216</v>
      </c>
      <c r="Z10118" t="s">
        <v>62</v>
      </c>
    </row>
    <row r="10119" spans="1:26" x14ac:dyDescent="0.35">
      <c r="A10119" t="s">
        <v>26</v>
      </c>
      <c r="B10119" t="s">
        <v>27</v>
      </c>
      <c r="C10119" t="s">
        <v>229</v>
      </c>
      <c r="D10119" t="s">
        <v>230</v>
      </c>
      <c r="E10119" t="s">
        <v>231</v>
      </c>
      <c r="F10119" t="s">
        <v>232</v>
      </c>
      <c r="G10119">
        <v>22021501173</v>
      </c>
      <c r="H10119" t="s">
        <v>40</v>
      </c>
      <c r="J10119" t="s">
        <v>29</v>
      </c>
      <c r="K10119" t="s">
        <v>29</v>
      </c>
      <c r="L10119" t="s">
        <v>50</v>
      </c>
      <c r="M10119" t="s">
        <v>30</v>
      </c>
      <c r="N10119" t="s">
        <v>31</v>
      </c>
      <c r="P10119" t="s">
        <v>233</v>
      </c>
      <c r="R10119">
        <v>22501</v>
      </c>
      <c r="S10119" t="s">
        <v>196</v>
      </c>
      <c r="T10119" t="s">
        <v>33</v>
      </c>
      <c r="U10119" t="s">
        <v>34</v>
      </c>
      <c r="V10119">
        <v>2</v>
      </c>
      <c r="W10119">
        <v>2</v>
      </c>
      <c r="X10119">
        <v>2322201202</v>
      </c>
      <c r="Y10119" t="s">
        <v>216</v>
      </c>
      <c r="Z10119" t="s">
        <v>62</v>
      </c>
    </row>
    <row r="10120" spans="1:26" x14ac:dyDescent="0.35">
      <c r="A10120" t="s">
        <v>26</v>
      </c>
      <c r="B10120" t="s">
        <v>27</v>
      </c>
      <c r="C10120" t="s">
        <v>229</v>
      </c>
      <c r="D10120" t="s">
        <v>230</v>
      </c>
      <c r="E10120" t="s">
        <v>231</v>
      </c>
      <c r="F10120" t="s">
        <v>232</v>
      </c>
      <c r="G10120">
        <v>22021501182</v>
      </c>
      <c r="H10120" t="s">
        <v>40</v>
      </c>
      <c r="J10120" t="s">
        <v>29</v>
      </c>
      <c r="K10120" t="s">
        <v>29</v>
      </c>
      <c r="L10120" t="s">
        <v>55</v>
      </c>
      <c r="M10120" t="s">
        <v>30</v>
      </c>
      <c r="N10120" t="s">
        <v>31</v>
      </c>
      <c r="P10120" t="s">
        <v>233</v>
      </c>
      <c r="R10120">
        <v>22501</v>
      </c>
      <c r="S10120" t="s">
        <v>196</v>
      </c>
      <c r="T10120" t="s">
        <v>33</v>
      </c>
      <c r="U10120" t="s">
        <v>34</v>
      </c>
      <c r="V10120">
        <v>2</v>
      </c>
      <c r="W10120">
        <v>2</v>
      </c>
      <c r="X10120">
        <v>2322201202</v>
      </c>
      <c r="Y10120" t="s">
        <v>216</v>
      </c>
      <c r="Z10120" t="s">
        <v>62</v>
      </c>
    </row>
    <row r="10121" spans="1:26" x14ac:dyDescent="0.35">
      <c r="A10121" t="s">
        <v>26</v>
      </c>
      <c r="B10121" t="s">
        <v>27</v>
      </c>
      <c r="C10121" t="s">
        <v>229</v>
      </c>
      <c r="D10121" t="s">
        <v>230</v>
      </c>
      <c r="E10121" t="s">
        <v>231</v>
      </c>
      <c r="F10121" t="s">
        <v>232</v>
      </c>
      <c r="G10121">
        <v>22021501063</v>
      </c>
      <c r="H10121" t="s">
        <v>40</v>
      </c>
      <c r="J10121" t="s">
        <v>29</v>
      </c>
      <c r="K10121" t="s">
        <v>29</v>
      </c>
      <c r="L10121" t="s">
        <v>41</v>
      </c>
      <c r="M10121" t="s">
        <v>30</v>
      </c>
      <c r="N10121" t="s">
        <v>31</v>
      </c>
      <c r="P10121" t="s">
        <v>233</v>
      </c>
      <c r="R10121">
        <v>22501</v>
      </c>
      <c r="S10121" t="s">
        <v>196</v>
      </c>
      <c r="T10121" t="s">
        <v>33</v>
      </c>
      <c r="U10121" t="s">
        <v>34</v>
      </c>
      <c r="V10121">
        <v>2</v>
      </c>
      <c r="W10121">
        <v>2</v>
      </c>
      <c r="X10121">
        <v>2322201202</v>
      </c>
      <c r="Y10121" t="s">
        <v>216</v>
      </c>
      <c r="Z10121" t="s">
        <v>62</v>
      </c>
    </row>
    <row r="10122" spans="1:26" x14ac:dyDescent="0.35">
      <c r="A10122" t="s">
        <v>26</v>
      </c>
      <c r="B10122" t="s">
        <v>27</v>
      </c>
      <c r="C10122" t="s">
        <v>229</v>
      </c>
      <c r="D10122" t="s">
        <v>230</v>
      </c>
      <c r="E10122" t="s">
        <v>231</v>
      </c>
      <c r="F10122" t="s">
        <v>232</v>
      </c>
      <c r="G10122">
        <v>22021501200</v>
      </c>
      <c r="H10122" t="s">
        <v>40</v>
      </c>
      <c r="J10122" t="s">
        <v>29</v>
      </c>
      <c r="K10122" t="s">
        <v>29</v>
      </c>
      <c r="L10122" t="s">
        <v>41</v>
      </c>
      <c r="M10122" t="s">
        <v>30</v>
      </c>
      <c r="N10122" t="s">
        <v>31</v>
      </c>
      <c r="P10122" t="s">
        <v>233</v>
      </c>
      <c r="R10122">
        <v>22501</v>
      </c>
      <c r="S10122" t="s">
        <v>196</v>
      </c>
      <c r="T10122" t="s">
        <v>33</v>
      </c>
      <c r="U10122" t="s">
        <v>34</v>
      </c>
      <c r="V10122">
        <v>2</v>
      </c>
      <c r="W10122">
        <v>2</v>
      </c>
      <c r="X10122">
        <v>2322201202</v>
      </c>
      <c r="Y10122" t="s">
        <v>216</v>
      </c>
      <c r="Z10122" t="s">
        <v>62</v>
      </c>
    </row>
    <row r="10123" spans="1:26" x14ac:dyDescent="0.35">
      <c r="A10123" t="s">
        <v>26</v>
      </c>
      <c r="B10123" t="s">
        <v>27</v>
      </c>
      <c r="C10123" t="s">
        <v>229</v>
      </c>
      <c r="D10123" t="s">
        <v>230</v>
      </c>
      <c r="E10123" t="s">
        <v>231</v>
      </c>
      <c r="F10123" t="s">
        <v>232</v>
      </c>
      <c r="G10123">
        <v>22021501192</v>
      </c>
      <c r="H10123" t="s">
        <v>38</v>
      </c>
      <c r="J10123" t="s">
        <v>29</v>
      </c>
      <c r="K10123" t="s">
        <v>29</v>
      </c>
      <c r="L10123" t="s">
        <v>41</v>
      </c>
      <c r="M10123" t="s">
        <v>30</v>
      </c>
      <c r="N10123" t="s">
        <v>31</v>
      </c>
      <c r="P10123" t="s">
        <v>233</v>
      </c>
      <c r="R10123">
        <v>22501</v>
      </c>
      <c r="S10123" t="s">
        <v>196</v>
      </c>
      <c r="T10123" t="s">
        <v>33</v>
      </c>
      <c r="U10123" t="s">
        <v>34</v>
      </c>
      <c r="V10123">
        <v>2</v>
      </c>
      <c r="W10123">
        <v>2</v>
      </c>
      <c r="X10123">
        <v>2322201202</v>
      </c>
      <c r="Y10123" t="s">
        <v>216</v>
      </c>
      <c r="Z10123" t="s">
        <v>62</v>
      </c>
    </row>
    <row r="10124" spans="1:26" x14ac:dyDescent="0.35">
      <c r="A10124" t="s">
        <v>26</v>
      </c>
      <c r="B10124" t="s">
        <v>27</v>
      </c>
      <c r="C10124" t="s">
        <v>229</v>
      </c>
      <c r="D10124" t="s">
        <v>230</v>
      </c>
      <c r="E10124" t="s">
        <v>231</v>
      </c>
      <c r="F10124" t="s">
        <v>232</v>
      </c>
      <c r="G10124">
        <v>22021501105</v>
      </c>
      <c r="H10124" t="s">
        <v>40</v>
      </c>
      <c r="J10124" t="s">
        <v>29</v>
      </c>
      <c r="K10124" t="s">
        <v>29</v>
      </c>
      <c r="L10124" t="s">
        <v>54</v>
      </c>
      <c r="M10124" t="s">
        <v>30</v>
      </c>
      <c r="N10124" t="s">
        <v>31</v>
      </c>
      <c r="P10124" t="s">
        <v>233</v>
      </c>
      <c r="R10124">
        <v>22501</v>
      </c>
      <c r="S10124" t="s">
        <v>196</v>
      </c>
      <c r="T10124" t="s">
        <v>33</v>
      </c>
      <c r="U10124" t="s">
        <v>34</v>
      </c>
      <c r="V10124">
        <v>2</v>
      </c>
      <c r="W10124">
        <v>2</v>
      </c>
      <c r="X10124">
        <v>2322201202</v>
      </c>
      <c r="Y10124" t="s">
        <v>216</v>
      </c>
      <c r="Z10124" t="s">
        <v>62</v>
      </c>
    </row>
    <row r="10125" spans="1:26" x14ac:dyDescent="0.35">
      <c r="A10125" t="s">
        <v>26</v>
      </c>
      <c r="B10125" t="s">
        <v>27</v>
      </c>
      <c r="C10125" t="s">
        <v>229</v>
      </c>
      <c r="D10125" t="s">
        <v>230</v>
      </c>
      <c r="E10125" t="s">
        <v>231</v>
      </c>
      <c r="F10125" t="s">
        <v>232</v>
      </c>
      <c r="G10125">
        <v>22021501111</v>
      </c>
      <c r="H10125" t="s">
        <v>38</v>
      </c>
      <c r="J10125" t="s">
        <v>29</v>
      </c>
      <c r="K10125" t="s">
        <v>29</v>
      </c>
      <c r="L10125" t="s">
        <v>41</v>
      </c>
      <c r="M10125" t="s">
        <v>30</v>
      </c>
      <c r="N10125" t="s">
        <v>31</v>
      </c>
      <c r="P10125" t="s">
        <v>233</v>
      </c>
      <c r="R10125">
        <v>22501</v>
      </c>
      <c r="S10125" t="s">
        <v>196</v>
      </c>
      <c r="T10125" t="s">
        <v>33</v>
      </c>
      <c r="U10125" t="s">
        <v>34</v>
      </c>
      <c r="V10125">
        <v>2</v>
      </c>
      <c r="W10125">
        <v>2</v>
      </c>
      <c r="X10125">
        <v>2322201202</v>
      </c>
      <c r="Y10125" t="s">
        <v>216</v>
      </c>
      <c r="Z10125" t="s">
        <v>62</v>
      </c>
    </row>
    <row r="10126" spans="1:26" x14ac:dyDescent="0.35">
      <c r="A10126" t="s">
        <v>26</v>
      </c>
      <c r="B10126" t="s">
        <v>27</v>
      </c>
      <c r="C10126" t="s">
        <v>229</v>
      </c>
      <c r="D10126" t="s">
        <v>230</v>
      </c>
      <c r="E10126" t="s">
        <v>231</v>
      </c>
      <c r="F10126" t="s">
        <v>232</v>
      </c>
      <c r="G10126">
        <v>22021501064</v>
      </c>
      <c r="H10126" t="s">
        <v>40</v>
      </c>
      <c r="J10126" t="s">
        <v>29</v>
      </c>
      <c r="K10126" t="s">
        <v>29</v>
      </c>
      <c r="L10126" t="s">
        <v>56</v>
      </c>
      <c r="M10126" t="s">
        <v>30</v>
      </c>
      <c r="N10126" t="s">
        <v>31</v>
      </c>
      <c r="P10126" t="s">
        <v>233</v>
      </c>
      <c r="R10126">
        <v>22501</v>
      </c>
      <c r="S10126" t="s">
        <v>196</v>
      </c>
      <c r="T10126" t="s">
        <v>33</v>
      </c>
      <c r="U10126" t="s">
        <v>34</v>
      </c>
      <c r="V10126">
        <v>2</v>
      </c>
      <c r="W10126">
        <v>2</v>
      </c>
      <c r="X10126">
        <v>2322201202</v>
      </c>
      <c r="Y10126" t="s">
        <v>216</v>
      </c>
      <c r="Z10126" t="s">
        <v>62</v>
      </c>
    </row>
    <row r="10127" spans="1:26" x14ac:dyDescent="0.35">
      <c r="A10127" t="s">
        <v>26</v>
      </c>
      <c r="B10127" t="s">
        <v>27</v>
      </c>
      <c r="C10127" t="s">
        <v>229</v>
      </c>
      <c r="D10127" t="s">
        <v>230</v>
      </c>
      <c r="E10127" t="s">
        <v>231</v>
      </c>
      <c r="F10127" t="s">
        <v>232</v>
      </c>
      <c r="G10127">
        <v>22021501068</v>
      </c>
      <c r="H10127" t="s">
        <v>40</v>
      </c>
      <c r="J10127" t="s">
        <v>29</v>
      </c>
      <c r="K10127" t="s">
        <v>29</v>
      </c>
      <c r="L10127" t="s">
        <v>50</v>
      </c>
      <c r="M10127" t="s">
        <v>30</v>
      </c>
      <c r="N10127" t="s">
        <v>31</v>
      </c>
      <c r="P10127" t="s">
        <v>233</v>
      </c>
      <c r="R10127">
        <v>22501</v>
      </c>
      <c r="S10127" t="s">
        <v>196</v>
      </c>
      <c r="T10127" t="s">
        <v>33</v>
      </c>
      <c r="U10127" t="s">
        <v>34</v>
      </c>
      <c r="V10127">
        <v>2</v>
      </c>
      <c r="W10127">
        <v>2</v>
      </c>
      <c r="X10127">
        <v>2322201202</v>
      </c>
      <c r="Y10127" t="s">
        <v>216</v>
      </c>
      <c r="Z10127" t="s">
        <v>62</v>
      </c>
    </row>
    <row r="10128" spans="1:26" x14ac:dyDescent="0.35">
      <c r="A10128" t="s">
        <v>26</v>
      </c>
      <c r="B10128" t="s">
        <v>27</v>
      </c>
      <c r="C10128" t="s">
        <v>229</v>
      </c>
      <c r="D10128" t="s">
        <v>230</v>
      </c>
      <c r="E10128" t="s">
        <v>231</v>
      </c>
      <c r="F10128" t="s">
        <v>232</v>
      </c>
      <c r="G10128">
        <v>22021501108</v>
      </c>
      <c r="H10128" t="s">
        <v>40</v>
      </c>
      <c r="J10128" t="s">
        <v>29</v>
      </c>
      <c r="K10128" t="s">
        <v>29</v>
      </c>
      <c r="L10128" t="s">
        <v>50</v>
      </c>
      <c r="M10128" t="s">
        <v>30</v>
      </c>
      <c r="N10128" t="s">
        <v>31</v>
      </c>
      <c r="P10128" t="s">
        <v>233</v>
      </c>
      <c r="R10128">
        <v>22501</v>
      </c>
      <c r="S10128" t="s">
        <v>196</v>
      </c>
      <c r="T10128" t="s">
        <v>33</v>
      </c>
      <c r="U10128" t="s">
        <v>34</v>
      </c>
      <c r="V10128">
        <v>2</v>
      </c>
      <c r="W10128">
        <v>2</v>
      </c>
      <c r="X10128">
        <v>2322201202</v>
      </c>
      <c r="Y10128" t="s">
        <v>216</v>
      </c>
      <c r="Z10128" t="s">
        <v>62</v>
      </c>
    </row>
    <row r="10129" spans="1:26" x14ac:dyDescent="0.35">
      <c r="A10129" t="s">
        <v>26</v>
      </c>
      <c r="B10129" t="s">
        <v>27</v>
      </c>
      <c r="C10129" t="s">
        <v>229</v>
      </c>
      <c r="D10129" t="s">
        <v>230</v>
      </c>
      <c r="E10129" t="s">
        <v>231</v>
      </c>
      <c r="F10129" t="s">
        <v>232</v>
      </c>
      <c r="G10129">
        <v>22021501171</v>
      </c>
      <c r="H10129" t="s">
        <v>40</v>
      </c>
      <c r="J10129" t="s">
        <v>29</v>
      </c>
      <c r="K10129" t="s">
        <v>29</v>
      </c>
      <c r="L10129" t="s">
        <v>50</v>
      </c>
      <c r="M10129" t="s">
        <v>30</v>
      </c>
      <c r="N10129" t="s">
        <v>31</v>
      </c>
      <c r="P10129" t="s">
        <v>233</v>
      </c>
      <c r="R10129">
        <v>22501</v>
      </c>
      <c r="S10129" t="s">
        <v>196</v>
      </c>
      <c r="T10129" t="s">
        <v>33</v>
      </c>
      <c r="U10129" t="s">
        <v>34</v>
      </c>
      <c r="V10129">
        <v>2</v>
      </c>
      <c r="W10129">
        <v>2</v>
      </c>
      <c r="X10129">
        <v>2322201202</v>
      </c>
      <c r="Y10129" t="s">
        <v>216</v>
      </c>
      <c r="Z10129" t="s">
        <v>62</v>
      </c>
    </row>
    <row r="10130" spans="1:26" x14ac:dyDescent="0.35">
      <c r="A10130" t="s">
        <v>26</v>
      </c>
      <c r="B10130" t="s">
        <v>27</v>
      </c>
      <c r="C10130" t="s">
        <v>229</v>
      </c>
      <c r="D10130" t="s">
        <v>230</v>
      </c>
      <c r="E10130" t="s">
        <v>231</v>
      </c>
      <c r="F10130" t="s">
        <v>232</v>
      </c>
      <c r="G10130">
        <v>22021501004</v>
      </c>
      <c r="H10130" t="s">
        <v>40</v>
      </c>
      <c r="J10130" t="s">
        <v>29</v>
      </c>
      <c r="K10130" t="s">
        <v>29</v>
      </c>
      <c r="L10130" t="s">
        <v>55</v>
      </c>
      <c r="M10130" t="s">
        <v>30</v>
      </c>
      <c r="N10130" t="s">
        <v>31</v>
      </c>
      <c r="P10130" t="s">
        <v>233</v>
      </c>
      <c r="R10130">
        <v>22501</v>
      </c>
      <c r="S10130" t="s">
        <v>196</v>
      </c>
      <c r="T10130" t="s">
        <v>33</v>
      </c>
      <c r="U10130" t="s">
        <v>34</v>
      </c>
      <c r="V10130">
        <v>2</v>
      </c>
      <c r="W10130">
        <v>2</v>
      </c>
      <c r="X10130">
        <v>2322201202</v>
      </c>
      <c r="Y10130" t="s">
        <v>216</v>
      </c>
      <c r="Z10130" t="s">
        <v>62</v>
      </c>
    </row>
    <row r="10131" spans="1:26" x14ac:dyDescent="0.35">
      <c r="A10131" t="s">
        <v>26</v>
      </c>
      <c r="B10131" t="s">
        <v>27</v>
      </c>
      <c r="C10131" t="s">
        <v>229</v>
      </c>
      <c r="D10131" t="s">
        <v>230</v>
      </c>
      <c r="E10131" t="s">
        <v>231</v>
      </c>
      <c r="F10131" t="s">
        <v>232</v>
      </c>
      <c r="G10131">
        <v>22021501002</v>
      </c>
      <c r="H10131" t="s">
        <v>40</v>
      </c>
      <c r="J10131" t="s">
        <v>29</v>
      </c>
      <c r="K10131" t="s">
        <v>29</v>
      </c>
      <c r="L10131" t="s">
        <v>56</v>
      </c>
      <c r="M10131" t="s">
        <v>30</v>
      </c>
      <c r="N10131" t="s">
        <v>31</v>
      </c>
      <c r="P10131" t="s">
        <v>233</v>
      </c>
      <c r="R10131">
        <v>22501</v>
      </c>
      <c r="S10131" t="s">
        <v>196</v>
      </c>
      <c r="T10131" t="s">
        <v>33</v>
      </c>
      <c r="U10131" t="s">
        <v>34</v>
      </c>
      <c r="V10131">
        <v>2</v>
      </c>
      <c r="W10131">
        <v>2</v>
      </c>
      <c r="X10131">
        <v>2322201202</v>
      </c>
      <c r="Y10131" t="s">
        <v>216</v>
      </c>
      <c r="Z10131" t="s">
        <v>62</v>
      </c>
    </row>
    <row r="10132" spans="1:26" x14ac:dyDescent="0.35">
      <c r="A10132" t="s">
        <v>26</v>
      </c>
      <c r="B10132" t="s">
        <v>27</v>
      </c>
      <c r="C10132" t="s">
        <v>229</v>
      </c>
      <c r="D10132" t="s">
        <v>230</v>
      </c>
      <c r="E10132" t="s">
        <v>231</v>
      </c>
      <c r="F10132" t="s">
        <v>232</v>
      </c>
      <c r="G10132">
        <v>22021501041</v>
      </c>
      <c r="H10132" t="s">
        <v>40</v>
      </c>
      <c r="J10132" t="s">
        <v>29</v>
      </c>
      <c r="K10132" t="s">
        <v>29</v>
      </c>
      <c r="L10132" t="s">
        <v>50</v>
      </c>
      <c r="M10132" t="s">
        <v>30</v>
      </c>
      <c r="N10132" t="s">
        <v>31</v>
      </c>
      <c r="P10132" t="s">
        <v>233</v>
      </c>
      <c r="R10132">
        <v>22501</v>
      </c>
      <c r="S10132" t="s">
        <v>196</v>
      </c>
      <c r="T10132" t="s">
        <v>33</v>
      </c>
      <c r="U10132" t="s">
        <v>34</v>
      </c>
      <c r="V10132">
        <v>2</v>
      </c>
      <c r="W10132">
        <v>2</v>
      </c>
      <c r="X10132">
        <v>2322201202</v>
      </c>
      <c r="Y10132" t="s">
        <v>216</v>
      </c>
      <c r="Z10132" t="s">
        <v>62</v>
      </c>
    </row>
    <row r="10133" spans="1:26" x14ac:dyDescent="0.35">
      <c r="A10133" t="s">
        <v>26</v>
      </c>
      <c r="B10133" t="s">
        <v>27</v>
      </c>
      <c r="C10133" t="s">
        <v>229</v>
      </c>
      <c r="D10133" t="s">
        <v>230</v>
      </c>
      <c r="E10133" t="s">
        <v>231</v>
      </c>
      <c r="F10133" t="s">
        <v>232</v>
      </c>
      <c r="G10133">
        <v>22021501071</v>
      </c>
      <c r="H10133" t="s">
        <v>40</v>
      </c>
      <c r="J10133" t="s">
        <v>29</v>
      </c>
      <c r="K10133" t="s">
        <v>29</v>
      </c>
      <c r="L10133" t="s">
        <v>50</v>
      </c>
      <c r="M10133" t="s">
        <v>30</v>
      </c>
      <c r="N10133" t="s">
        <v>31</v>
      </c>
      <c r="P10133" t="s">
        <v>233</v>
      </c>
      <c r="R10133">
        <v>22501</v>
      </c>
      <c r="S10133" t="s">
        <v>196</v>
      </c>
      <c r="T10133" t="s">
        <v>33</v>
      </c>
      <c r="U10133" t="s">
        <v>34</v>
      </c>
      <c r="V10133">
        <v>2</v>
      </c>
      <c r="W10133">
        <v>2</v>
      </c>
      <c r="X10133">
        <v>2322201202</v>
      </c>
      <c r="Y10133" t="s">
        <v>216</v>
      </c>
      <c r="Z10133" t="s">
        <v>62</v>
      </c>
    </row>
    <row r="10134" spans="1:26" x14ac:dyDescent="0.35">
      <c r="A10134" t="s">
        <v>26</v>
      </c>
      <c r="B10134" t="s">
        <v>27</v>
      </c>
      <c r="C10134" t="s">
        <v>229</v>
      </c>
      <c r="D10134" t="s">
        <v>230</v>
      </c>
      <c r="E10134" t="s">
        <v>231</v>
      </c>
      <c r="F10134" t="s">
        <v>232</v>
      </c>
      <c r="G10134">
        <v>22021501022</v>
      </c>
      <c r="H10134" t="s">
        <v>38</v>
      </c>
      <c r="J10134" t="s">
        <v>29</v>
      </c>
      <c r="K10134" t="s">
        <v>29</v>
      </c>
      <c r="L10134" t="s">
        <v>55</v>
      </c>
      <c r="M10134" t="s">
        <v>30</v>
      </c>
      <c r="N10134" t="s">
        <v>31</v>
      </c>
      <c r="P10134" t="s">
        <v>233</v>
      </c>
      <c r="R10134">
        <v>22501</v>
      </c>
      <c r="S10134" t="s">
        <v>196</v>
      </c>
      <c r="T10134" t="s">
        <v>33</v>
      </c>
      <c r="U10134" t="s">
        <v>34</v>
      </c>
      <c r="V10134">
        <v>2</v>
      </c>
      <c r="W10134">
        <v>2</v>
      </c>
      <c r="X10134">
        <v>2322201202</v>
      </c>
      <c r="Y10134" t="s">
        <v>216</v>
      </c>
      <c r="Z10134" t="s">
        <v>62</v>
      </c>
    </row>
    <row r="10135" spans="1:26" x14ac:dyDescent="0.35">
      <c r="A10135" t="s">
        <v>26</v>
      </c>
      <c r="B10135" t="s">
        <v>27</v>
      </c>
      <c r="C10135" t="s">
        <v>229</v>
      </c>
      <c r="D10135" t="s">
        <v>230</v>
      </c>
      <c r="E10135" t="s">
        <v>231</v>
      </c>
      <c r="F10135" t="s">
        <v>232</v>
      </c>
      <c r="G10135">
        <v>22021501086</v>
      </c>
      <c r="H10135" t="s">
        <v>38</v>
      </c>
      <c r="J10135" t="s">
        <v>29</v>
      </c>
      <c r="K10135" t="s">
        <v>29</v>
      </c>
      <c r="L10135" t="s">
        <v>54</v>
      </c>
      <c r="M10135" t="s">
        <v>30</v>
      </c>
      <c r="N10135" t="s">
        <v>31</v>
      </c>
      <c r="P10135" t="s">
        <v>233</v>
      </c>
      <c r="R10135">
        <v>22501</v>
      </c>
      <c r="S10135" t="s">
        <v>196</v>
      </c>
      <c r="T10135" t="s">
        <v>33</v>
      </c>
      <c r="U10135" t="s">
        <v>34</v>
      </c>
      <c r="V10135">
        <v>2</v>
      </c>
      <c r="W10135">
        <v>2</v>
      </c>
      <c r="X10135">
        <v>2322201202</v>
      </c>
      <c r="Y10135" t="s">
        <v>216</v>
      </c>
      <c r="Z10135" t="s">
        <v>62</v>
      </c>
    </row>
    <row r="10136" spans="1:26" x14ac:dyDescent="0.35">
      <c r="A10136" t="s">
        <v>26</v>
      </c>
      <c r="B10136" t="s">
        <v>27</v>
      </c>
      <c r="C10136" t="s">
        <v>229</v>
      </c>
      <c r="D10136" t="s">
        <v>230</v>
      </c>
      <c r="E10136" t="s">
        <v>231</v>
      </c>
      <c r="F10136" t="s">
        <v>232</v>
      </c>
      <c r="G10136">
        <v>22021501099</v>
      </c>
      <c r="H10136" t="s">
        <v>40</v>
      </c>
      <c r="J10136" t="s">
        <v>29</v>
      </c>
      <c r="K10136" t="s">
        <v>29</v>
      </c>
      <c r="L10136" t="s">
        <v>41</v>
      </c>
      <c r="M10136" t="s">
        <v>30</v>
      </c>
      <c r="N10136" t="s">
        <v>31</v>
      </c>
      <c r="P10136" t="s">
        <v>233</v>
      </c>
      <c r="R10136">
        <v>22501</v>
      </c>
      <c r="S10136" t="s">
        <v>196</v>
      </c>
      <c r="T10136" t="s">
        <v>33</v>
      </c>
      <c r="U10136" t="s">
        <v>34</v>
      </c>
      <c r="V10136">
        <v>2</v>
      </c>
      <c r="W10136">
        <v>2</v>
      </c>
      <c r="X10136">
        <v>2322201202</v>
      </c>
      <c r="Y10136" t="s">
        <v>216</v>
      </c>
      <c r="Z10136" t="s">
        <v>62</v>
      </c>
    </row>
    <row r="10137" spans="1:26" x14ac:dyDescent="0.35">
      <c r="A10137" t="s">
        <v>26</v>
      </c>
      <c r="B10137" t="s">
        <v>27</v>
      </c>
      <c r="C10137" t="s">
        <v>229</v>
      </c>
      <c r="D10137" t="s">
        <v>230</v>
      </c>
      <c r="E10137" t="s">
        <v>231</v>
      </c>
      <c r="F10137" t="s">
        <v>232</v>
      </c>
      <c r="G10137">
        <v>22021501014</v>
      </c>
      <c r="H10137" t="s">
        <v>40</v>
      </c>
      <c r="J10137" t="s">
        <v>29</v>
      </c>
      <c r="K10137" t="s">
        <v>29</v>
      </c>
      <c r="L10137" t="s">
        <v>54</v>
      </c>
      <c r="M10137" t="s">
        <v>30</v>
      </c>
      <c r="N10137" t="s">
        <v>31</v>
      </c>
      <c r="P10137" t="s">
        <v>233</v>
      </c>
      <c r="R10137">
        <v>22501</v>
      </c>
      <c r="S10137" t="s">
        <v>196</v>
      </c>
      <c r="T10137" t="s">
        <v>33</v>
      </c>
      <c r="U10137" t="s">
        <v>34</v>
      </c>
      <c r="V10137">
        <v>2</v>
      </c>
      <c r="W10137">
        <v>2</v>
      </c>
      <c r="X10137">
        <v>2322201202</v>
      </c>
      <c r="Y10137" t="s">
        <v>216</v>
      </c>
      <c r="Z10137" t="s">
        <v>62</v>
      </c>
    </row>
    <row r="10138" spans="1:26" x14ac:dyDescent="0.35">
      <c r="A10138" t="s">
        <v>26</v>
      </c>
      <c r="B10138" t="s">
        <v>27</v>
      </c>
      <c r="C10138" t="s">
        <v>229</v>
      </c>
      <c r="D10138" t="s">
        <v>230</v>
      </c>
      <c r="E10138" t="s">
        <v>231</v>
      </c>
      <c r="F10138" t="s">
        <v>232</v>
      </c>
      <c r="G10138">
        <v>22021501168</v>
      </c>
      <c r="H10138" t="s">
        <v>40</v>
      </c>
      <c r="J10138" t="s">
        <v>29</v>
      </c>
      <c r="K10138" t="s">
        <v>29</v>
      </c>
      <c r="L10138" t="s">
        <v>41</v>
      </c>
      <c r="M10138" t="s">
        <v>30</v>
      </c>
      <c r="N10138" t="s">
        <v>31</v>
      </c>
      <c r="P10138" t="s">
        <v>233</v>
      </c>
      <c r="R10138">
        <v>22501</v>
      </c>
      <c r="S10138" t="s">
        <v>196</v>
      </c>
      <c r="T10138" t="s">
        <v>33</v>
      </c>
      <c r="U10138" t="s">
        <v>34</v>
      </c>
      <c r="V10138">
        <v>2</v>
      </c>
      <c r="W10138">
        <v>2</v>
      </c>
      <c r="X10138">
        <v>2322201202</v>
      </c>
      <c r="Y10138" t="s">
        <v>216</v>
      </c>
      <c r="Z10138" t="s">
        <v>62</v>
      </c>
    </row>
    <row r="10139" spans="1:26" x14ac:dyDescent="0.35">
      <c r="A10139" t="s">
        <v>26</v>
      </c>
      <c r="B10139" t="s">
        <v>27</v>
      </c>
      <c r="C10139" t="s">
        <v>229</v>
      </c>
      <c r="D10139" t="s">
        <v>230</v>
      </c>
      <c r="E10139" t="s">
        <v>231</v>
      </c>
      <c r="F10139" t="s">
        <v>232</v>
      </c>
      <c r="G10139">
        <v>22021501035</v>
      </c>
      <c r="H10139" t="s">
        <v>40</v>
      </c>
      <c r="J10139" t="s">
        <v>29</v>
      </c>
      <c r="K10139" t="s">
        <v>29</v>
      </c>
      <c r="L10139" t="s">
        <v>41</v>
      </c>
      <c r="M10139" t="s">
        <v>30</v>
      </c>
      <c r="N10139" t="s">
        <v>31</v>
      </c>
      <c r="P10139" t="s">
        <v>233</v>
      </c>
      <c r="R10139">
        <v>22501</v>
      </c>
      <c r="S10139" t="s">
        <v>196</v>
      </c>
      <c r="T10139" t="s">
        <v>33</v>
      </c>
      <c r="U10139" t="s">
        <v>34</v>
      </c>
      <c r="V10139">
        <v>2</v>
      </c>
      <c r="W10139">
        <v>2</v>
      </c>
      <c r="X10139">
        <v>2322201202</v>
      </c>
      <c r="Y10139" t="s">
        <v>216</v>
      </c>
      <c r="Z10139" t="s">
        <v>62</v>
      </c>
    </row>
    <row r="10140" spans="1:26" x14ac:dyDescent="0.35">
      <c r="A10140" t="s">
        <v>26</v>
      </c>
      <c r="B10140" t="s">
        <v>27</v>
      </c>
      <c r="C10140" t="s">
        <v>229</v>
      </c>
      <c r="D10140" t="s">
        <v>230</v>
      </c>
      <c r="E10140" t="s">
        <v>231</v>
      </c>
      <c r="F10140" t="s">
        <v>232</v>
      </c>
      <c r="G10140">
        <v>22021501131</v>
      </c>
      <c r="H10140" t="s">
        <v>40</v>
      </c>
      <c r="J10140" t="s">
        <v>29</v>
      </c>
      <c r="K10140" t="s">
        <v>29</v>
      </c>
      <c r="L10140" t="s">
        <v>50</v>
      </c>
      <c r="M10140" t="s">
        <v>30</v>
      </c>
      <c r="N10140" t="s">
        <v>31</v>
      </c>
      <c r="P10140" t="s">
        <v>233</v>
      </c>
      <c r="R10140">
        <v>22501</v>
      </c>
      <c r="S10140" t="s">
        <v>196</v>
      </c>
      <c r="T10140" t="s">
        <v>33</v>
      </c>
      <c r="U10140" t="s">
        <v>34</v>
      </c>
      <c r="V10140">
        <v>2</v>
      </c>
      <c r="W10140">
        <v>2</v>
      </c>
      <c r="X10140">
        <v>2322201202</v>
      </c>
      <c r="Y10140" t="s">
        <v>216</v>
      </c>
      <c r="Z10140" t="s">
        <v>62</v>
      </c>
    </row>
    <row r="10141" spans="1:26" x14ac:dyDescent="0.35">
      <c r="A10141" t="s">
        <v>26</v>
      </c>
      <c r="B10141" t="s">
        <v>27</v>
      </c>
      <c r="C10141" t="s">
        <v>229</v>
      </c>
      <c r="D10141" t="s">
        <v>230</v>
      </c>
      <c r="E10141" t="s">
        <v>231</v>
      </c>
      <c r="F10141" t="s">
        <v>232</v>
      </c>
      <c r="G10141">
        <v>22021501134</v>
      </c>
      <c r="H10141" t="s">
        <v>40</v>
      </c>
      <c r="J10141" t="s">
        <v>29</v>
      </c>
      <c r="K10141" t="s">
        <v>29</v>
      </c>
      <c r="L10141" t="s">
        <v>50</v>
      </c>
      <c r="M10141" t="s">
        <v>198</v>
      </c>
      <c r="N10141" t="s">
        <v>192</v>
      </c>
      <c r="P10141" t="s">
        <v>233</v>
      </c>
      <c r="R10141">
        <v>22501</v>
      </c>
      <c r="S10141" t="s">
        <v>196</v>
      </c>
      <c r="T10141" t="s">
        <v>33</v>
      </c>
      <c r="U10141" t="s">
        <v>34</v>
      </c>
      <c r="V10141">
        <v>2</v>
      </c>
      <c r="W10141">
        <v>2</v>
      </c>
      <c r="X10141">
        <v>2322201202</v>
      </c>
      <c r="Y10141" t="s">
        <v>216</v>
      </c>
      <c r="Z10141" t="s">
        <v>62</v>
      </c>
    </row>
    <row r="10142" spans="1:26" x14ac:dyDescent="0.35">
      <c r="A10142" t="s">
        <v>26</v>
      </c>
      <c r="B10142" t="s">
        <v>27</v>
      </c>
      <c r="C10142" t="s">
        <v>229</v>
      </c>
      <c r="D10142" t="s">
        <v>230</v>
      </c>
      <c r="E10142" t="s">
        <v>231</v>
      </c>
      <c r="F10142" t="s">
        <v>232</v>
      </c>
      <c r="G10142">
        <v>22021501033</v>
      </c>
      <c r="H10142" t="s">
        <v>38</v>
      </c>
      <c r="J10142" t="s">
        <v>29</v>
      </c>
      <c r="K10142" t="s">
        <v>29</v>
      </c>
      <c r="L10142" t="s">
        <v>41</v>
      </c>
      <c r="M10142" t="s">
        <v>30</v>
      </c>
      <c r="N10142" t="s">
        <v>31</v>
      </c>
      <c r="P10142" t="s">
        <v>233</v>
      </c>
      <c r="R10142">
        <v>22501</v>
      </c>
      <c r="S10142" t="s">
        <v>196</v>
      </c>
      <c r="T10142" t="s">
        <v>33</v>
      </c>
      <c r="U10142" t="s">
        <v>34</v>
      </c>
      <c r="V10142">
        <v>2</v>
      </c>
      <c r="W10142">
        <v>2</v>
      </c>
      <c r="X10142">
        <v>2322201202</v>
      </c>
      <c r="Y10142" t="s">
        <v>216</v>
      </c>
      <c r="Z10142" t="s">
        <v>62</v>
      </c>
    </row>
    <row r="10143" spans="1:26" x14ac:dyDescent="0.35">
      <c r="A10143" t="s">
        <v>26</v>
      </c>
      <c r="B10143" t="s">
        <v>27</v>
      </c>
      <c r="C10143" t="s">
        <v>229</v>
      </c>
      <c r="D10143" t="s">
        <v>230</v>
      </c>
      <c r="E10143" t="s">
        <v>231</v>
      </c>
      <c r="F10143" t="s">
        <v>232</v>
      </c>
      <c r="G10143">
        <v>22021501201</v>
      </c>
      <c r="H10143" t="s">
        <v>40</v>
      </c>
      <c r="J10143" t="s">
        <v>29</v>
      </c>
      <c r="K10143" t="s">
        <v>29</v>
      </c>
      <c r="L10143" t="s">
        <v>41</v>
      </c>
      <c r="M10143" t="s">
        <v>30</v>
      </c>
      <c r="N10143" t="s">
        <v>31</v>
      </c>
      <c r="P10143" t="s">
        <v>233</v>
      </c>
      <c r="R10143">
        <v>22501</v>
      </c>
      <c r="S10143" t="s">
        <v>196</v>
      </c>
      <c r="T10143" t="s">
        <v>33</v>
      </c>
      <c r="U10143" t="s">
        <v>34</v>
      </c>
      <c r="V10143">
        <v>2</v>
      </c>
      <c r="W10143">
        <v>2</v>
      </c>
      <c r="X10143">
        <v>2322201202</v>
      </c>
      <c r="Y10143" t="s">
        <v>216</v>
      </c>
      <c r="Z10143" t="s">
        <v>62</v>
      </c>
    </row>
    <row r="10144" spans="1:26" x14ac:dyDescent="0.35">
      <c r="A10144" t="s">
        <v>26</v>
      </c>
      <c r="B10144" t="s">
        <v>27</v>
      </c>
      <c r="C10144" t="s">
        <v>229</v>
      </c>
      <c r="D10144" t="s">
        <v>230</v>
      </c>
      <c r="E10144" t="s">
        <v>231</v>
      </c>
      <c r="F10144" t="s">
        <v>232</v>
      </c>
      <c r="G10144">
        <v>22021501189</v>
      </c>
      <c r="H10144" t="s">
        <v>38</v>
      </c>
      <c r="J10144" t="s">
        <v>29</v>
      </c>
      <c r="K10144" t="s">
        <v>29</v>
      </c>
      <c r="L10144" t="s">
        <v>41</v>
      </c>
      <c r="M10144" t="s">
        <v>30</v>
      </c>
      <c r="N10144" t="s">
        <v>31</v>
      </c>
      <c r="P10144" t="s">
        <v>233</v>
      </c>
      <c r="R10144">
        <v>22501</v>
      </c>
      <c r="S10144" t="s">
        <v>196</v>
      </c>
      <c r="T10144" t="s">
        <v>33</v>
      </c>
      <c r="U10144" t="s">
        <v>34</v>
      </c>
      <c r="V10144">
        <v>2</v>
      </c>
      <c r="W10144">
        <v>2</v>
      </c>
      <c r="X10144">
        <v>2322201202</v>
      </c>
      <c r="Y10144" t="s">
        <v>216</v>
      </c>
      <c r="Z10144" t="s">
        <v>62</v>
      </c>
    </row>
    <row r="10145" spans="1:26" x14ac:dyDescent="0.35">
      <c r="A10145" t="s">
        <v>26</v>
      </c>
      <c r="B10145" t="s">
        <v>27</v>
      </c>
      <c r="C10145" t="s">
        <v>229</v>
      </c>
      <c r="D10145" t="s">
        <v>230</v>
      </c>
      <c r="E10145" t="s">
        <v>231</v>
      </c>
      <c r="F10145" t="s">
        <v>232</v>
      </c>
      <c r="G10145">
        <v>22021501186</v>
      </c>
      <c r="H10145" t="s">
        <v>38</v>
      </c>
      <c r="J10145" t="s">
        <v>29</v>
      </c>
      <c r="K10145" t="s">
        <v>29</v>
      </c>
      <c r="L10145" t="s">
        <v>50</v>
      </c>
      <c r="M10145" t="s">
        <v>30</v>
      </c>
      <c r="N10145" t="s">
        <v>31</v>
      </c>
      <c r="P10145" t="s">
        <v>233</v>
      </c>
      <c r="R10145">
        <v>22501</v>
      </c>
      <c r="S10145" t="s">
        <v>196</v>
      </c>
      <c r="T10145" t="s">
        <v>33</v>
      </c>
      <c r="U10145" t="s">
        <v>34</v>
      </c>
      <c r="V10145">
        <v>2</v>
      </c>
      <c r="W10145">
        <v>2</v>
      </c>
      <c r="X10145">
        <v>2322201202</v>
      </c>
      <c r="Y10145" t="s">
        <v>216</v>
      </c>
      <c r="Z10145" t="s">
        <v>62</v>
      </c>
    </row>
    <row r="10146" spans="1:26" x14ac:dyDescent="0.35">
      <c r="A10146" t="s">
        <v>26</v>
      </c>
      <c r="B10146" t="s">
        <v>27</v>
      </c>
      <c r="C10146" t="s">
        <v>229</v>
      </c>
      <c r="D10146" t="s">
        <v>230</v>
      </c>
      <c r="E10146" t="s">
        <v>231</v>
      </c>
      <c r="F10146" t="s">
        <v>232</v>
      </c>
      <c r="G10146">
        <v>22021501154</v>
      </c>
      <c r="H10146" t="s">
        <v>40</v>
      </c>
      <c r="J10146" t="s">
        <v>29</v>
      </c>
      <c r="K10146" t="s">
        <v>29</v>
      </c>
      <c r="L10146" t="s">
        <v>56</v>
      </c>
      <c r="M10146" t="s">
        <v>30</v>
      </c>
      <c r="N10146" t="s">
        <v>31</v>
      </c>
      <c r="P10146" t="s">
        <v>233</v>
      </c>
      <c r="R10146">
        <v>22501</v>
      </c>
      <c r="S10146" t="s">
        <v>196</v>
      </c>
      <c r="T10146" t="s">
        <v>33</v>
      </c>
      <c r="U10146" t="s">
        <v>34</v>
      </c>
      <c r="V10146">
        <v>2</v>
      </c>
      <c r="W10146">
        <v>2</v>
      </c>
      <c r="X10146">
        <v>2322201202</v>
      </c>
      <c r="Y10146" t="s">
        <v>216</v>
      </c>
      <c r="Z10146" t="s">
        <v>62</v>
      </c>
    </row>
    <row r="10147" spans="1:26" x14ac:dyDescent="0.35">
      <c r="A10147" t="s">
        <v>26</v>
      </c>
      <c r="B10147" t="s">
        <v>27</v>
      </c>
      <c r="C10147" t="s">
        <v>229</v>
      </c>
      <c r="D10147" t="s">
        <v>230</v>
      </c>
      <c r="E10147" t="s">
        <v>231</v>
      </c>
      <c r="F10147" t="s">
        <v>232</v>
      </c>
      <c r="G10147">
        <v>22021501001</v>
      </c>
      <c r="H10147" t="s">
        <v>40</v>
      </c>
      <c r="J10147" t="s">
        <v>29</v>
      </c>
      <c r="K10147" t="s">
        <v>29</v>
      </c>
      <c r="L10147" t="s">
        <v>55</v>
      </c>
      <c r="M10147" t="s">
        <v>30</v>
      </c>
      <c r="N10147" t="s">
        <v>31</v>
      </c>
      <c r="P10147" t="s">
        <v>233</v>
      </c>
      <c r="R10147">
        <v>22501</v>
      </c>
      <c r="S10147" t="s">
        <v>196</v>
      </c>
      <c r="T10147" t="s">
        <v>33</v>
      </c>
      <c r="U10147" t="s">
        <v>34</v>
      </c>
      <c r="V10147">
        <v>2</v>
      </c>
      <c r="W10147">
        <v>2</v>
      </c>
      <c r="X10147">
        <v>2322201202</v>
      </c>
      <c r="Y10147" t="s">
        <v>216</v>
      </c>
      <c r="Z10147" t="s">
        <v>62</v>
      </c>
    </row>
    <row r="10148" spans="1:26" x14ac:dyDescent="0.35">
      <c r="A10148" t="s">
        <v>26</v>
      </c>
      <c r="B10148" t="s">
        <v>27</v>
      </c>
      <c r="C10148" t="s">
        <v>229</v>
      </c>
      <c r="D10148" t="s">
        <v>230</v>
      </c>
      <c r="E10148" t="s">
        <v>231</v>
      </c>
      <c r="F10148" t="s">
        <v>232</v>
      </c>
      <c r="G10148">
        <v>22021501101</v>
      </c>
      <c r="H10148" t="s">
        <v>40</v>
      </c>
      <c r="J10148" t="s">
        <v>29</v>
      </c>
      <c r="K10148" t="s">
        <v>29</v>
      </c>
      <c r="L10148" t="s">
        <v>55</v>
      </c>
      <c r="M10148" t="s">
        <v>30</v>
      </c>
      <c r="N10148" t="s">
        <v>31</v>
      </c>
      <c r="P10148" t="s">
        <v>233</v>
      </c>
      <c r="R10148">
        <v>22501</v>
      </c>
      <c r="S10148" t="s">
        <v>196</v>
      </c>
      <c r="T10148" t="s">
        <v>33</v>
      </c>
      <c r="U10148" t="s">
        <v>34</v>
      </c>
      <c r="V10148">
        <v>2</v>
      </c>
      <c r="W10148">
        <v>2</v>
      </c>
      <c r="X10148">
        <v>2322201202</v>
      </c>
      <c r="Y10148" t="s">
        <v>216</v>
      </c>
      <c r="Z10148" t="s">
        <v>62</v>
      </c>
    </row>
    <row r="10149" spans="1:26" x14ac:dyDescent="0.35">
      <c r="A10149" t="s">
        <v>26</v>
      </c>
      <c r="B10149" t="s">
        <v>27</v>
      </c>
      <c r="C10149" t="s">
        <v>229</v>
      </c>
      <c r="D10149" t="s">
        <v>230</v>
      </c>
      <c r="E10149" t="s">
        <v>231</v>
      </c>
      <c r="F10149" t="s">
        <v>232</v>
      </c>
      <c r="G10149">
        <v>22021501137</v>
      </c>
      <c r="H10149" t="s">
        <v>38</v>
      </c>
      <c r="J10149" t="s">
        <v>29</v>
      </c>
      <c r="K10149" t="s">
        <v>29</v>
      </c>
      <c r="L10149" t="s">
        <v>50</v>
      </c>
      <c r="M10149" t="s">
        <v>30</v>
      </c>
      <c r="N10149" t="s">
        <v>31</v>
      </c>
      <c r="P10149" t="s">
        <v>233</v>
      </c>
      <c r="R10149">
        <v>22501</v>
      </c>
      <c r="S10149" t="s">
        <v>196</v>
      </c>
      <c r="T10149" t="s">
        <v>33</v>
      </c>
      <c r="U10149" t="s">
        <v>34</v>
      </c>
      <c r="V10149">
        <v>2</v>
      </c>
      <c r="W10149">
        <v>2</v>
      </c>
      <c r="X10149">
        <v>2322201202</v>
      </c>
      <c r="Y10149" t="s">
        <v>216</v>
      </c>
      <c r="Z10149" t="s">
        <v>62</v>
      </c>
    </row>
    <row r="10150" spans="1:26" x14ac:dyDescent="0.35">
      <c r="A10150" t="s">
        <v>26</v>
      </c>
      <c r="B10150" t="s">
        <v>27</v>
      </c>
      <c r="C10150" t="s">
        <v>229</v>
      </c>
      <c r="D10150" t="s">
        <v>230</v>
      </c>
      <c r="E10150" t="s">
        <v>231</v>
      </c>
      <c r="F10150" t="s">
        <v>232</v>
      </c>
      <c r="G10150">
        <v>22021501136</v>
      </c>
      <c r="H10150" t="s">
        <v>40</v>
      </c>
      <c r="J10150" t="s">
        <v>29</v>
      </c>
      <c r="K10150" t="s">
        <v>29</v>
      </c>
      <c r="L10150" t="s">
        <v>41</v>
      </c>
      <c r="M10150" t="s">
        <v>30</v>
      </c>
      <c r="N10150" t="s">
        <v>31</v>
      </c>
      <c r="P10150" t="s">
        <v>233</v>
      </c>
      <c r="R10150">
        <v>22501</v>
      </c>
      <c r="S10150" t="s">
        <v>196</v>
      </c>
      <c r="T10150" t="s">
        <v>33</v>
      </c>
      <c r="U10150" t="s">
        <v>34</v>
      </c>
      <c r="V10150">
        <v>2</v>
      </c>
      <c r="W10150">
        <v>2</v>
      </c>
      <c r="X10150">
        <v>2322201202</v>
      </c>
      <c r="Y10150" t="s">
        <v>216</v>
      </c>
      <c r="Z10150" t="s">
        <v>62</v>
      </c>
    </row>
    <row r="10151" spans="1:26" x14ac:dyDescent="0.35">
      <c r="A10151" t="s">
        <v>26</v>
      </c>
      <c r="B10151" t="s">
        <v>27</v>
      </c>
      <c r="C10151" t="s">
        <v>229</v>
      </c>
      <c r="D10151" t="s">
        <v>230</v>
      </c>
      <c r="E10151" t="s">
        <v>231</v>
      </c>
      <c r="F10151" t="s">
        <v>232</v>
      </c>
      <c r="G10151">
        <v>22021501169</v>
      </c>
      <c r="H10151" t="s">
        <v>40</v>
      </c>
      <c r="J10151" t="s">
        <v>29</v>
      </c>
      <c r="K10151" t="s">
        <v>29</v>
      </c>
      <c r="L10151" t="s">
        <v>50</v>
      </c>
      <c r="M10151" t="s">
        <v>30</v>
      </c>
      <c r="N10151" t="s">
        <v>31</v>
      </c>
      <c r="P10151" t="s">
        <v>233</v>
      </c>
      <c r="R10151">
        <v>22501</v>
      </c>
      <c r="S10151" t="s">
        <v>196</v>
      </c>
      <c r="T10151" t="s">
        <v>33</v>
      </c>
      <c r="U10151" t="s">
        <v>34</v>
      </c>
      <c r="V10151">
        <v>2</v>
      </c>
      <c r="W10151">
        <v>2</v>
      </c>
      <c r="X10151">
        <v>2322201202</v>
      </c>
      <c r="Y10151" t="s">
        <v>216</v>
      </c>
      <c r="Z10151" t="s">
        <v>62</v>
      </c>
    </row>
    <row r="10152" spans="1:26" x14ac:dyDescent="0.35">
      <c r="A10152" t="s">
        <v>26</v>
      </c>
      <c r="B10152" t="s">
        <v>27</v>
      </c>
      <c r="C10152" t="s">
        <v>229</v>
      </c>
      <c r="D10152" t="s">
        <v>230</v>
      </c>
      <c r="E10152" t="s">
        <v>231</v>
      </c>
      <c r="F10152" t="s">
        <v>232</v>
      </c>
      <c r="G10152">
        <v>22021501207</v>
      </c>
      <c r="H10152" t="s">
        <v>38</v>
      </c>
      <c r="J10152" t="s">
        <v>29</v>
      </c>
      <c r="K10152" t="s">
        <v>29</v>
      </c>
      <c r="L10152" t="s">
        <v>41</v>
      </c>
      <c r="M10152" t="s">
        <v>30</v>
      </c>
      <c r="N10152" t="s">
        <v>31</v>
      </c>
      <c r="P10152" t="s">
        <v>233</v>
      </c>
      <c r="R10152">
        <v>22501</v>
      </c>
      <c r="S10152" t="s">
        <v>196</v>
      </c>
      <c r="T10152" t="s">
        <v>33</v>
      </c>
      <c r="U10152" t="s">
        <v>34</v>
      </c>
      <c r="V10152">
        <v>2</v>
      </c>
      <c r="W10152">
        <v>2</v>
      </c>
      <c r="X10152">
        <v>2322201202</v>
      </c>
      <c r="Y10152" t="s">
        <v>216</v>
      </c>
      <c r="Z10152" t="s">
        <v>62</v>
      </c>
    </row>
    <row r="10153" spans="1:26" x14ac:dyDescent="0.35">
      <c r="A10153" t="s">
        <v>26</v>
      </c>
      <c r="B10153" t="s">
        <v>27</v>
      </c>
      <c r="C10153" t="s">
        <v>229</v>
      </c>
      <c r="D10153" t="s">
        <v>230</v>
      </c>
      <c r="E10153" t="s">
        <v>231</v>
      </c>
      <c r="F10153" t="s">
        <v>232</v>
      </c>
      <c r="G10153">
        <v>22021501100</v>
      </c>
      <c r="H10153" t="s">
        <v>40</v>
      </c>
      <c r="J10153" t="s">
        <v>29</v>
      </c>
      <c r="K10153" t="s">
        <v>29</v>
      </c>
      <c r="L10153" t="s">
        <v>41</v>
      </c>
      <c r="M10153" t="s">
        <v>30</v>
      </c>
      <c r="N10153" t="s">
        <v>31</v>
      </c>
      <c r="P10153" t="s">
        <v>233</v>
      </c>
      <c r="R10153">
        <v>22501</v>
      </c>
      <c r="S10153" t="s">
        <v>196</v>
      </c>
      <c r="T10153" t="s">
        <v>33</v>
      </c>
      <c r="U10153" t="s">
        <v>34</v>
      </c>
      <c r="V10153">
        <v>2</v>
      </c>
      <c r="W10153">
        <v>2</v>
      </c>
      <c r="X10153">
        <v>2322201202</v>
      </c>
      <c r="Y10153" t="s">
        <v>216</v>
      </c>
      <c r="Z10153" t="s">
        <v>62</v>
      </c>
    </row>
    <row r="10154" spans="1:26" x14ac:dyDescent="0.35">
      <c r="A10154" t="s">
        <v>26</v>
      </c>
      <c r="B10154" t="s">
        <v>27</v>
      </c>
      <c r="C10154" t="s">
        <v>229</v>
      </c>
      <c r="D10154" t="s">
        <v>230</v>
      </c>
      <c r="E10154" t="s">
        <v>231</v>
      </c>
      <c r="F10154" t="s">
        <v>232</v>
      </c>
      <c r="G10154">
        <v>22021501005</v>
      </c>
      <c r="H10154" t="s">
        <v>40</v>
      </c>
      <c r="J10154" t="s">
        <v>29</v>
      </c>
      <c r="K10154" t="s">
        <v>29</v>
      </c>
      <c r="L10154" t="s">
        <v>41</v>
      </c>
      <c r="M10154" t="s">
        <v>30</v>
      </c>
      <c r="N10154" t="s">
        <v>31</v>
      </c>
      <c r="P10154" t="s">
        <v>233</v>
      </c>
      <c r="R10154">
        <v>22501</v>
      </c>
      <c r="S10154" t="s">
        <v>196</v>
      </c>
      <c r="T10154" t="s">
        <v>33</v>
      </c>
      <c r="U10154" t="s">
        <v>34</v>
      </c>
      <c r="V10154">
        <v>2</v>
      </c>
      <c r="W10154">
        <v>2</v>
      </c>
      <c r="X10154">
        <v>2322201202</v>
      </c>
      <c r="Y10154" t="s">
        <v>216</v>
      </c>
      <c r="Z10154" t="s">
        <v>62</v>
      </c>
    </row>
    <row r="10155" spans="1:26" x14ac:dyDescent="0.35">
      <c r="A10155" t="s">
        <v>26</v>
      </c>
      <c r="B10155" t="s">
        <v>27</v>
      </c>
      <c r="C10155" t="s">
        <v>229</v>
      </c>
      <c r="D10155" t="s">
        <v>230</v>
      </c>
      <c r="E10155" t="s">
        <v>231</v>
      </c>
      <c r="F10155" t="s">
        <v>232</v>
      </c>
      <c r="G10155">
        <v>22021501144</v>
      </c>
      <c r="H10155" t="s">
        <v>40</v>
      </c>
      <c r="J10155" t="s">
        <v>29</v>
      </c>
      <c r="K10155" t="s">
        <v>29</v>
      </c>
      <c r="L10155" t="s">
        <v>41</v>
      </c>
      <c r="M10155" t="s">
        <v>30</v>
      </c>
      <c r="N10155" t="s">
        <v>31</v>
      </c>
      <c r="P10155" t="s">
        <v>233</v>
      </c>
      <c r="R10155">
        <v>22501</v>
      </c>
      <c r="S10155" t="s">
        <v>196</v>
      </c>
      <c r="T10155" t="s">
        <v>33</v>
      </c>
      <c r="U10155" t="s">
        <v>34</v>
      </c>
      <c r="V10155">
        <v>2</v>
      </c>
      <c r="W10155">
        <v>2</v>
      </c>
      <c r="X10155">
        <v>2322201202</v>
      </c>
      <c r="Y10155" t="s">
        <v>216</v>
      </c>
      <c r="Z10155" t="s">
        <v>62</v>
      </c>
    </row>
    <row r="10156" spans="1:26" x14ac:dyDescent="0.35">
      <c r="A10156" t="s">
        <v>26</v>
      </c>
      <c r="B10156" t="s">
        <v>27</v>
      </c>
      <c r="C10156" t="s">
        <v>229</v>
      </c>
      <c r="D10156" t="s">
        <v>230</v>
      </c>
      <c r="E10156" t="s">
        <v>231</v>
      </c>
      <c r="F10156" t="s">
        <v>232</v>
      </c>
      <c r="G10156">
        <v>22021501143</v>
      </c>
      <c r="H10156" t="s">
        <v>40</v>
      </c>
      <c r="J10156" t="s">
        <v>29</v>
      </c>
      <c r="K10156" t="s">
        <v>29</v>
      </c>
      <c r="L10156" t="s">
        <v>55</v>
      </c>
      <c r="M10156" t="s">
        <v>30</v>
      </c>
      <c r="N10156" t="s">
        <v>31</v>
      </c>
      <c r="P10156" t="s">
        <v>233</v>
      </c>
      <c r="R10156">
        <v>22501</v>
      </c>
      <c r="S10156" t="s">
        <v>196</v>
      </c>
      <c r="T10156" t="s">
        <v>33</v>
      </c>
      <c r="U10156" t="s">
        <v>34</v>
      </c>
      <c r="V10156">
        <v>2</v>
      </c>
      <c r="W10156">
        <v>2</v>
      </c>
      <c r="X10156">
        <v>2322201202</v>
      </c>
      <c r="Y10156" t="s">
        <v>216</v>
      </c>
      <c r="Z10156" t="s">
        <v>62</v>
      </c>
    </row>
    <row r="10157" spans="1:26" x14ac:dyDescent="0.35">
      <c r="A10157" t="s">
        <v>26</v>
      </c>
      <c r="B10157" t="s">
        <v>27</v>
      </c>
      <c r="C10157" t="s">
        <v>229</v>
      </c>
      <c r="D10157" t="s">
        <v>230</v>
      </c>
      <c r="E10157" t="s">
        <v>231</v>
      </c>
      <c r="F10157" t="s">
        <v>232</v>
      </c>
      <c r="G10157">
        <v>22021501034</v>
      </c>
      <c r="H10157" t="s">
        <v>40</v>
      </c>
      <c r="J10157" t="s">
        <v>29</v>
      </c>
      <c r="K10157" t="s">
        <v>29</v>
      </c>
      <c r="L10157" t="s">
        <v>50</v>
      </c>
      <c r="M10157" t="s">
        <v>30</v>
      </c>
      <c r="N10157" t="s">
        <v>31</v>
      </c>
      <c r="P10157" t="s">
        <v>233</v>
      </c>
      <c r="R10157">
        <v>22501</v>
      </c>
      <c r="S10157" t="s">
        <v>196</v>
      </c>
      <c r="T10157" t="s">
        <v>33</v>
      </c>
      <c r="U10157" t="s">
        <v>34</v>
      </c>
      <c r="V10157">
        <v>2</v>
      </c>
      <c r="W10157">
        <v>2</v>
      </c>
      <c r="X10157">
        <v>2322201202</v>
      </c>
      <c r="Y10157" t="s">
        <v>216</v>
      </c>
      <c r="Z10157" t="s">
        <v>62</v>
      </c>
    </row>
    <row r="10158" spans="1:26" x14ac:dyDescent="0.35">
      <c r="A10158" t="s">
        <v>26</v>
      </c>
      <c r="B10158" t="s">
        <v>27</v>
      </c>
      <c r="C10158" t="s">
        <v>229</v>
      </c>
      <c r="D10158" t="s">
        <v>230</v>
      </c>
      <c r="E10158" t="s">
        <v>231</v>
      </c>
      <c r="F10158" t="s">
        <v>232</v>
      </c>
      <c r="G10158">
        <v>22021501021</v>
      </c>
      <c r="H10158" t="s">
        <v>40</v>
      </c>
      <c r="J10158" t="s">
        <v>29</v>
      </c>
      <c r="K10158" t="s">
        <v>29</v>
      </c>
      <c r="L10158" t="s">
        <v>50</v>
      </c>
      <c r="M10158" t="s">
        <v>30</v>
      </c>
      <c r="N10158" t="s">
        <v>31</v>
      </c>
      <c r="P10158" t="s">
        <v>233</v>
      </c>
      <c r="R10158">
        <v>22501</v>
      </c>
      <c r="S10158" t="s">
        <v>196</v>
      </c>
      <c r="T10158" t="s">
        <v>33</v>
      </c>
      <c r="U10158" t="s">
        <v>34</v>
      </c>
      <c r="V10158">
        <v>2</v>
      </c>
      <c r="W10158">
        <v>2</v>
      </c>
      <c r="X10158">
        <v>2322201202</v>
      </c>
      <c r="Y10158" t="s">
        <v>216</v>
      </c>
      <c r="Z10158" t="s">
        <v>62</v>
      </c>
    </row>
    <row r="10159" spans="1:26" x14ac:dyDescent="0.35">
      <c r="A10159" t="s">
        <v>26</v>
      </c>
      <c r="B10159" t="s">
        <v>27</v>
      </c>
      <c r="C10159" t="s">
        <v>229</v>
      </c>
      <c r="D10159" t="s">
        <v>230</v>
      </c>
      <c r="E10159" t="s">
        <v>231</v>
      </c>
      <c r="F10159" t="s">
        <v>232</v>
      </c>
      <c r="G10159">
        <v>22021501128</v>
      </c>
      <c r="H10159" t="s">
        <v>40</v>
      </c>
      <c r="J10159" t="s">
        <v>29</v>
      </c>
      <c r="K10159" t="s">
        <v>29</v>
      </c>
      <c r="L10159" t="s">
        <v>55</v>
      </c>
      <c r="M10159" t="s">
        <v>30</v>
      </c>
      <c r="N10159" t="s">
        <v>31</v>
      </c>
      <c r="P10159" t="s">
        <v>233</v>
      </c>
      <c r="R10159">
        <v>22501</v>
      </c>
      <c r="S10159" t="s">
        <v>196</v>
      </c>
      <c r="T10159" t="s">
        <v>33</v>
      </c>
      <c r="U10159" t="s">
        <v>34</v>
      </c>
      <c r="V10159">
        <v>2</v>
      </c>
      <c r="W10159">
        <v>2</v>
      </c>
      <c r="X10159">
        <v>2322201202</v>
      </c>
      <c r="Y10159" t="s">
        <v>216</v>
      </c>
      <c r="Z10159" t="s">
        <v>62</v>
      </c>
    </row>
    <row r="10160" spans="1:26" x14ac:dyDescent="0.35">
      <c r="A10160" t="s">
        <v>26</v>
      </c>
      <c r="B10160" t="s">
        <v>27</v>
      </c>
      <c r="C10160" t="s">
        <v>229</v>
      </c>
      <c r="D10160" t="s">
        <v>230</v>
      </c>
      <c r="E10160" t="s">
        <v>231</v>
      </c>
      <c r="F10160" t="s">
        <v>232</v>
      </c>
      <c r="G10160">
        <v>22021501204</v>
      </c>
      <c r="H10160" t="s">
        <v>40</v>
      </c>
      <c r="J10160" t="s">
        <v>29</v>
      </c>
      <c r="K10160" t="s">
        <v>29</v>
      </c>
      <c r="L10160" t="s">
        <v>41</v>
      </c>
      <c r="M10160" t="s">
        <v>30</v>
      </c>
      <c r="N10160" t="s">
        <v>31</v>
      </c>
      <c r="P10160" t="s">
        <v>233</v>
      </c>
      <c r="R10160">
        <v>22501</v>
      </c>
      <c r="S10160" t="s">
        <v>196</v>
      </c>
      <c r="T10160" t="s">
        <v>33</v>
      </c>
      <c r="U10160" t="s">
        <v>34</v>
      </c>
      <c r="V10160">
        <v>2</v>
      </c>
      <c r="W10160">
        <v>2</v>
      </c>
      <c r="X10160">
        <v>2322201202</v>
      </c>
      <c r="Y10160" t="s">
        <v>216</v>
      </c>
      <c r="Z10160" t="s">
        <v>62</v>
      </c>
    </row>
    <row r="10161" spans="1:26" x14ac:dyDescent="0.35">
      <c r="A10161" t="s">
        <v>26</v>
      </c>
      <c r="B10161" t="s">
        <v>27</v>
      </c>
      <c r="C10161" t="s">
        <v>229</v>
      </c>
      <c r="D10161" t="s">
        <v>230</v>
      </c>
      <c r="E10161" t="s">
        <v>231</v>
      </c>
      <c r="F10161" t="s">
        <v>232</v>
      </c>
      <c r="G10161">
        <v>22021501159</v>
      </c>
      <c r="H10161" t="s">
        <v>40</v>
      </c>
      <c r="J10161" t="s">
        <v>29</v>
      </c>
      <c r="K10161" t="s">
        <v>29</v>
      </c>
      <c r="L10161" t="s">
        <v>41</v>
      </c>
      <c r="M10161" t="s">
        <v>30</v>
      </c>
      <c r="N10161" t="s">
        <v>31</v>
      </c>
      <c r="P10161" t="s">
        <v>233</v>
      </c>
      <c r="R10161">
        <v>22501</v>
      </c>
      <c r="S10161" t="s">
        <v>196</v>
      </c>
      <c r="T10161" t="s">
        <v>33</v>
      </c>
      <c r="U10161" t="s">
        <v>34</v>
      </c>
      <c r="V10161">
        <v>2</v>
      </c>
      <c r="W10161">
        <v>2</v>
      </c>
      <c r="X10161">
        <v>2322201202</v>
      </c>
      <c r="Y10161" t="s">
        <v>216</v>
      </c>
      <c r="Z10161" t="s">
        <v>62</v>
      </c>
    </row>
    <row r="10162" spans="1:26" x14ac:dyDescent="0.35">
      <c r="A10162" t="s">
        <v>26</v>
      </c>
      <c r="B10162" t="s">
        <v>27</v>
      </c>
      <c r="C10162" t="s">
        <v>229</v>
      </c>
      <c r="D10162" t="s">
        <v>230</v>
      </c>
      <c r="E10162" t="s">
        <v>231</v>
      </c>
      <c r="F10162" t="s">
        <v>232</v>
      </c>
      <c r="G10162">
        <v>22021501045</v>
      </c>
      <c r="H10162" t="s">
        <v>40</v>
      </c>
      <c r="J10162" t="s">
        <v>29</v>
      </c>
      <c r="K10162" t="s">
        <v>29</v>
      </c>
      <c r="L10162" t="s">
        <v>41</v>
      </c>
      <c r="M10162" t="s">
        <v>30</v>
      </c>
      <c r="N10162" t="s">
        <v>31</v>
      </c>
      <c r="P10162" t="s">
        <v>233</v>
      </c>
      <c r="R10162">
        <v>22501</v>
      </c>
      <c r="S10162" t="s">
        <v>196</v>
      </c>
      <c r="T10162" t="s">
        <v>33</v>
      </c>
      <c r="U10162" t="s">
        <v>34</v>
      </c>
      <c r="V10162">
        <v>2</v>
      </c>
      <c r="W10162">
        <v>2</v>
      </c>
      <c r="X10162">
        <v>2322201202</v>
      </c>
      <c r="Y10162" t="s">
        <v>216</v>
      </c>
      <c r="Z10162" t="s">
        <v>62</v>
      </c>
    </row>
    <row r="10163" spans="1:26" x14ac:dyDescent="0.35">
      <c r="A10163" t="s">
        <v>26</v>
      </c>
      <c r="B10163" t="s">
        <v>27</v>
      </c>
      <c r="C10163" t="s">
        <v>229</v>
      </c>
      <c r="D10163" t="s">
        <v>230</v>
      </c>
      <c r="E10163" t="s">
        <v>231</v>
      </c>
      <c r="F10163" t="s">
        <v>232</v>
      </c>
      <c r="G10163">
        <v>22021501061</v>
      </c>
      <c r="H10163" t="s">
        <v>40</v>
      </c>
      <c r="J10163" t="s">
        <v>29</v>
      </c>
      <c r="K10163" t="s">
        <v>29</v>
      </c>
      <c r="L10163" t="s">
        <v>41</v>
      </c>
      <c r="M10163" t="s">
        <v>30</v>
      </c>
      <c r="N10163" t="s">
        <v>31</v>
      </c>
      <c r="P10163" t="s">
        <v>233</v>
      </c>
      <c r="R10163">
        <v>22501</v>
      </c>
      <c r="S10163" t="s">
        <v>196</v>
      </c>
      <c r="T10163" t="s">
        <v>33</v>
      </c>
      <c r="U10163" t="s">
        <v>34</v>
      </c>
      <c r="V10163">
        <v>2</v>
      </c>
      <c r="W10163">
        <v>2</v>
      </c>
      <c r="X10163">
        <v>2322201202</v>
      </c>
      <c r="Y10163" t="s">
        <v>216</v>
      </c>
      <c r="Z10163" t="s">
        <v>62</v>
      </c>
    </row>
    <row r="10164" spans="1:26" x14ac:dyDescent="0.35">
      <c r="A10164" t="s">
        <v>26</v>
      </c>
      <c r="B10164" t="s">
        <v>27</v>
      </c>
      <c r="C10164" t="s">
        <v>229</v>
      </c>
      <c r="D10164" t="s">
        <v>230</v>
      </c>
      <c r="E10164" t="s">
        <v>231</v>
      </c>
      <c r="F10164" t="s">
        <v>232</v>
      </c>
      <c r="G10164">
        <v>22021501202</v>
      </c>
      <c r="H10164" t="s">
        <v>38</v>
      </c>
      <c r="J10164" t="s">
        <v>29</v>
      </c>
      <c r="K10164" t="s">
        <v>29</v>
      </c>
      <c r="L10164" t="s">
        <v>55</v>
      </c>
      <c r="M10164" t="s">
        <v>30</v>
      </c>
      <c r="N10164" t="s">
        <v>31</v>
      </c>
      <c r="P10164" t="s">
        <v>233</v>
      </c>
      <c r="R10164">
        <v>22501</v>
      </c>
      <c r="S10164" t="s">
        <v>196</v>
      </c>
      <c r="T10164" t="s">
        <v>33</v>
      </c>
      <c r="U10164" t="s">
        <v>34</v>
      </c>
      <c r="V10164">
        <v>2</v>
      </c>
      <c r="W10164">
        <v>2</v>
      </c>
      <c r="X10164">
        <v>2322201202</v>
      </c>
      <c r="Y10164" t="s">
        <v>216</v>
      </c>
      <c r="Z10164" t="s">
        <v>62</v>
      </c>
    </row>
    <row r="10165" spans="1:26" x14ac:dyDescent="0.35">
      <c r="A10165" t="s">
        <v>26</v>
      </c>
      <c r="B10165" t="s">
        <v>27</v>
      </c>
      <c r="C10165" t="s">
        <v>229</v>
      </c>
      <c r="D10165" t="s">
        <v>230</v>
      </c>
      <c r="E10165" t="s">
        <v>231</v>
      </c>
      <c r="F10165" t="s">
        <v>232</v>
      </c>
      <c r="G10165">
        <v>22021501054</v>
      </c>
      <c r="H10165" t="s">
        <v>40</v>
      </c>
      <c r="J10165" t="s">
        <v>29</v>
      </c>
      <c r="K10165" t="s">
        <v>29</v>
      </c>
      <c r="L10165" t="s">
        <v>41</v>
      </c>
      <c r="M10165" t="s">
        <v>30</v>
      </c>
      <c r="N10165" t="s">
        <v>31</v>
      </c>
      <c r="P10165" t="s">
        <v>233</v>
      </c>
      <c r="R10165">
        <v>22501</v>
      </c>
      <c r="S10165" t="s">
        <v>196</v>
      </c>
      <c r="T10165" t="s">
        <v>33</v>
      </c>
      <c r="U10165" t="s">
        <v>34</v>
      </c>
      <c r="V10165">
        <v>2</v>
      </c>
      <c r="W10165">
        <v>2</v>
      </c>
      <c r="X10165">
        <v>2322201202</v>
      </c>
      <c r="Y10165" t="s">
        <v>216</v>
      </c>
      <c r="Z10165" t="s">
        <v>62</v>
      </c>
    </row>
    <row r="10166" spans="1:26" x14ac:dyDescent="0.35">
      <c r="A10166" t="s">
        <v>26</v>
      </c>
      <c r="B10166" t="s">
        <v>27</v>
      </c>
      <c r="C10166" t="s">
        <v>229</v>
      </c>
      <c r="D10166" t="s">
        <v>230</v>
      </c>
      <c r="E10166" t="s">
        <v>231</v>
      </c>
      <c r="F10166" t="s">
        <v>232</v>
      </c>
      <c r="G10166">
        <v>22021501095</v>
      </c>
      <c r="H10166" t="s">
        <v>40</v>
      </c>
      <c r="J10166" t="s">
        <v>29</v>
      </c>
      <c r="K10166" t="s">
        <v>29</v>
      </c>
      <c r="L10166" t="s">
        <v>55</v>
      </c>
      <c r="M10166" t="s">
        <v>30</v>
      </c>
      <c r="N10166" t="s">
        <v>31</v>
      </c>
      <c r="P10166" t="s">
        <v>233</v>
      </c>
      <c r="R10166">
        <v>22501</v>
      </c>
      <c r="S10166" t="s">
        <v>196</v>
      </c>
      <c r="T10166" t="s">
        <v>33</v>
      </c>
      <c r="U10166" t="s">
        <v>34</v>
      </c>
      <c r="V10166">
        <v>2</v>
      </c>
      <c r="W10166">
        <v>2</v>
      </c>
      <c r="X10166">
        <v>2322201202</v>
      </c>
      <c r="Y10166" t="s">
        <v>216</v>
      </c>
      <c r="Z10166" t="s">
        <v>62</v>
      </c>
    </row>
    <row r="10167" spans="1:26" x14ac:dyDescent="0.35">
      <c r="A10167" t="s">
        <v>26</v>
      </c>
      <c r="B10167" t="s">
        <v>27</v>
      </c>
      <c r="C10167" t="s">
        <v>229</v>
      </c>
      <c r="D10167" t="s">
        <v>230</v>
      </c>
      <c r="E10167" t="s">
        <v>231</v>
      </c>
      <c r="F10167" t="s">
        <v>232</v>
      </c>
      <c r="G10167">
        <v>22021501015</v>
      </c>
      <c r="H10167" t="s">
        <v>40</v>
      </c>
      <c r="J10167" t="s">
        <v>29</v>
      </c>
      <c r="K10167" t="s">
        <v>29</v>
      </c>
      <c r="L10167" t="s">
        <v>41</v>
      </c>
      <c r="M10167" t="s">
        <v>30</v>
      </c>
      <c r="N10167" t="s">
        <v>31</v>
      </c>
      <c r="P10167" t="s">
        <v>233</v>
      </c>
      <c r="R10167">
        <v>22501</v>
      </c>
      <c r="S10167" t="s">
        <v>196</v>
      </c>
      <c r="T10167" t="s">
        <v>33</v>
      </c>
      <c r="U10167" t="s">
        <v>34</v>
      </c>
      <c r="V10167">
        <v>2</v>
      </c>
      <c r="W10167">
        <v>2</v>
      </c>
      <c r="X10167">
        <v>2322201202</v>
      </c>
      <c r="Y10167" t="s">
        <v>216</v>
      </c>
      <c r="Z10167" t="s">
        <v>62</v>
      </c>
    </row>
    <row r="10168" spans="1:26" x14ac:dyDescent="0.35">
      <c r="A10168" t="s">
        <v>26</v>
      </c>
      <c r="B10168" t="s">
        <v>27</v>
      </c>
      <c r="C10168" t="s">
        <v>229</v>
      </c>
      <c r="D10168" t="s">
        <v>230</v>
      </c>
      <c r="E10168" t="s">
        <v>231</v>
      </c>
      <c r="F10168" t="s">
        <v>232</v>
      </c>
      <c r="G10168">
        <v>22021501164</v>
      </c>
      <c r="H10168" t="s">
        <v>40</v>
      </c>
      <c r="J10168" t="s">
        <v>29</v>
      </c>
      <c r="K10168" t="s">
        <v>29</v>
      </c>
      <c r="L10168" t="s">
        <v>41</v>
      </c>
      <c r="M10168" t="s">
        <v>30</v>
      </c>
      <c r="N10168" t="s">
        <v>31</v>
      </c>
      <c r="P10168" t="s">
        <v>233</v>
      </c>
      <c r="R10168">
        <v>22501</v>
      </c>
      <c r="S10168" t="s">
        <v>196</v>
      </c>
      <c r="T10168" t="s">
        <v>33</v>
      </c>
      <c r="U10168" t="s">
        <v>34</v>
      </c>
      <c r="V10168">
        <v>2</v>
      </c>
      <c r="W10168">
        <v>2</v>
      </c>
      <c r="X10168">
        <v>2322201202</v>
      </c>
      <c r="Y10168" t="s">
        <v>216</v>
      </c>
      <c r="Z10168" t="s">
        <v>62</v>
      </c>
    </row>
    <row r="10169" spans="1:26" x14ac:dyDescent="0.35">
      <c r="A10169" t="s">
        <v>26</v>
      </c>
      <c r="B10169" t="s">
        <v>27</v>
      </c>
      <c r="C10169" t="s">
        <v>229</v>
      </c>
      <c r="D10169" t="s">
        <v>230</v>
      </c>
      <c r="E10169" t="s">
        <v>231</v>
      </c>
      <c r="F10169" t="s">
        <v>232</v>
      </c>
      <c r="G10169">
        <v>22021501151</v>
      </c>
      <c r="H10169" t="s">
        <v>40</v>
      </c>
      <c r="J10169" t="s">
        <v>29</v>
      </c>
      <c r="K10169" t="s">
        <v>29</v>
      </c>
      <c r="L10169" t="s">
        <v>50</v>
      </c>
      <c r="M10169" t="s">
        <v>30</v>
      </c>
      <c r="N10169" t="s">
        <v>31</v>
      </c>
      <c r="P10169" t="s">
        <v>233</v>
      </c>
      <c r="R10169">
        <v>22501</v>
      </c>
      <c r="S10169" t="s">
        <v>196</v>
      </c>
      <c r="T10169" t="s">
        <v>33</v>
      </c>
      <c r="U10169" t="s">
        <v>34</v>
      </c>
      <c r="V10169">
        <v>2</v>
      </c>
      <c r="W10169">
        <v>2</v>
      </c>
      <c r="X10169">
        <v>2322201202</v>
      </c>
      <c r="Y10169" t="s">
        <v>216</v>
      </c>
      <c r="Z10169" t="s">
        <v>62</v>
      </c>
    </row>
    <row r="10170" spans="1:26" x14ac:dyDescent="0.35">
      <c r="A10170" t="s">
        <v>26</v>
      </c>
      <c r="B10170" t="s">
        <v>27</v>
      </c>
      <c r="C10170" t="s">
        <v>229</v>
      </c>
      <c r="D10170" t="s">
        <v>230</v>
      </c>
      <c r="E10170" t="s">
        <v>231</v>
      </c>
      <c r="F10170" t="s">
        <v>232</v>
      </c>
      <c r="G10170">
        <v>22021501177</v>
      </c>
      <c r="H10170" t="s">
        <v>38</v>
      </c>
      <c r="J10170" t="s">
        <v>29</v>
      </c>
      <c r="K10170" t="s">
        <v>29</v>
      </c>
      <c r="L10170" t="s">
        <v>56</v>
      </c>
      <c r="M10170" t="s">
        <v>30</v>
      </c>
      <c r="N10170" t="s">
        <v>31</v>
      </c>
      <c r="P10170" t="s">
        <v>233</v>
      </c>
      <c r="R10170">
        <v>22501</v>
      </c>
      <c r="S10170" t="s">
        <v>196</v>
      </c>
      <c r="T10170" t="s">
        <v>33</v>
      </c>
      <c r="U10170" t="s">
        <v>34</v>
      </c>
      <c r="V10170">
        <v>2</v>
      </c>
      <c r="W10170">
        <v>2</v>
      </c>
      <c r="X10170">
        <v>2322201202</v>
      </c>
      <c r="Y10170" t="s">
        <v>216</v>
      </c>
      <c r="Z10170" t="s">
        <v>62</v>
      </c>
    </row>
    <row r="10171" spans="1:26" x14ac:dyDescent="0.35">
      <c r="A10171" t="s">
        <v>26</v>
      </c>
      <c r="B10171" t="s">
        <v>27</v>
      </c>
      <c r="C10171" t="s">
        <v>229</v>
      </c>
      <c r="D10171" t="s">
        <v>230</v>
      </c>
      <c r="E10171" t="s">
        <v>231</v>
      </c>
      <c r="F10171" t="s">
        <v>232</v>
      </c>
      <c r="G10171">
        <v>22021501216</v>
      </c>
      <c r="H10171" t="s">
        <v>40</v>
      </c>
      <c r="J10171" t="s">
        <v>29</v>
      </c>
      <c r="K10171" t="s">
        <v>29</v>
      </c>
      <c r="L10171" t="s">
        <v>50</v>
      </c>
      <c r="M10171" t="s">
        <v>30</v>
      </c>
      <c r="N10171" t="s">
        <v>31</v>
      </c>
      <c r="P10171" t="s">
        <v>233</v>
      </c>
      <c r="R10171">
        <v>22501</v>
      </c>
      <c r="S10171" t="s">
        <v>196</v>
      </c>
      <c r="T10171" t="s">
        <v>33</v>
      </c>
      <c r="U10171" t="s">
        <v>34</v>
      </c>
      <c r="V10171">
        <v>2</v>
      </c>
      <c r="W10171">
        <v>2</v>
      </c>
      <c r="X10171">
        <v>2322201202</v>
      </c>
      <c r="Y10171" t="s">
        <v>216</v>
      </c>
      <c r="Z10171" t="s">
        <v>62</v>
      </c>
    </row>
    <row r="10172" spans="1:26" x14ac:dyDescent="0.35">
      <c r="A10172" t="s">
        <v>26</v>
      </c>
      <c r="B10172" t="s">
        <v>27</v>
      </c>
      <c r="C10172" t="s">
        <v>229</v>
      </c>
      <c r="D10172" t="s">
        <v>230</v>
      </c>
      <c r="E10172" t="s">
        <v>231</v>
      </c>
      <c r="F10172" t="s">
        <v>232</v>
      </c>
      <c r="G10172">
        <v>22021501009</v>
      </c>
      <c r="H10172" t="s">
        <v>38</v>
      </c>
      <c r="J10172" t="s">
        <v>29</v>
      </c>
      <c r="K10172" t="s">
        <v>29</v>
      </c>
      <c r="L10172" t="s">
        <v>50</v>
      </c>
      <c r="M10172" t="s">
        <v>30</v>
      </c>
      <c r="N10172" t="s">
        <v>31</v>
      </c>
      <c r="P10172" t="s">
        <v>233</v>
      </c>
      <c r="R10172">
        <v>22501</v>
      </c>
      <c r="S10172" t="s">
        <v>196</v>
      </c>
      <c r="T10172" t="s">
        <v>33</v>
      </c>
      <c r="U10172" t="s">
        <v>34</v>
      </c>
      <c r="V10172">
        <v>2</v>
      </c>
      <c r="W10172">
        <v>2</v>
      </c>
      <c r="X10172">
        <v>2322201202</v>
      </c>
      <c r="Y10172" t="s">
        <v>216</v>
      </c>
      <c r="Z10172" t="s">
        <v>62</v>
      </c>
    </row>
    <row r="10173" spans="1:26" x14ac:dyDescent="0.35">
      <c r="A10173" t="s">
        <v>26</v>
      </c>
      <c r="B10173" t="s">
        <v>27</v>
      </c>
      <c r="C10173" t="s">
        <v>229</v>
      </c>
      <c r="D10173" t="s">
        <v>230</v>
      </c>
      <c r="E10173" t="s">
        <v>231</v>
      </c>
      <c r="F10173" t="s">
        <v>232</v>
      </c>
      <c r="G10173">
        <v>22021501183</v>
      </c>
      <c r="H10173" t="s">
        <v>40</v>
      </c>
      <c r="J10173" t="s">
        <v>29</v>
      </c>
      <c r="K10173" t="s">
        <v>29</v>
      </c>
      <c r="L10173" t="s">
        <v>41</v>
      </c>
      <c r="M10173" t="s">
        <v>30</v>
      </c>
      <c r="N10173" t="s">
        <v>31</v>
      </c>
      <c r="P10173" t="s">
        <v>233</v>
      </c>
      <c r="R10173">
        <v>22501</v>
      </c>
      <c r="S10173" t="s">
        <v>196</v>
      </c>
      <c r="T10173" t="s">
        <v>33</v>
      </c>
      <c r="U10173" t="s">
        <v>34</v>
      </c>
      <c r="V10173">
        <v>2</v>
      </c>
      <c r="W10173">
        <v>2</v>
      </c>
      <c r="X10173">
        <v>2322201202</v>
      </c>
      <c r="Y10173" t="s">
        <v>216</v>
      </c>
      <c r="Z10173" t="s">
        <v>62</v>
      </c>
    </row>
    <row r="10174" spans="1:26" x14ac:dyDescent="0.35">
      <c r="A10174" t="s">
        <v>26</v>
      </c>
      <c r="B10174" t="s">
        <v>27</v>
      </c>
      <c r="C10174" t="s">
        <v>229</v>
      </c>
      <c r="D10174" t="s">
        <v>230</v>
      </c>
      <c r="E10174" t="s">
        <v>231</v>
      </c>
      <c r="F10174" t="s">
        <v>232</v>
      </c>
      <c r="G10174">
        <v>22021501146</v>
      </c>
      <c r="H10174" t="s">
        <v>40</v>
      </c>
      <c r="J10174" t="s">
        <v>29</v>
      </c>
      <c r="K10174" t="s">
        <v>29</v>
      </c>
      <c r="L10174" t="s">
        <v>41</v>
      </c>
      <c r="M10174" t="s">
        <v>30</v>
      </c>
      <c r="N10174" t="s">
        <v>31</v>
      </c>
      <c r="P10174" t="s">
        <v>233</v>
      </c>
      <c r="R10174">
        <v>22501</v>
      </c>
      <c r="S10174" t="s">
        <v>196</v>
      </c>
      <c r="T10174" t="s">
        <v>33</v>
      </c>
      <c r="U10174" t="s">
        <v>34</v>
      </c>
      <c r="V10174">
        <v>2</v>
      </c>
      <c r="W10174">
        <v>2</v>
      </c>
      <c r="X10174">
        <v>2322201202</v>
      </c>
      <c r="Y10174" t="s">
        <v>216</v>
      </c>
      <c r="Z10174" t="s">
        <v>62</v>
      </c>
    </row>
    <row r="10175" spans="1:26" x14ac:dyDescent="0.35">
      <c r="A10175" t="s">
        <v>26</v>
      </c>
      <c r="B10175" t="s">
        <v>27</v>
      </c>
      <c r="C10175" t="s">
        <v>229</v>
      </c>
      <c r="D10175" t="s">
        <v>230</v>
      </c>
      <c r="E10175" t="s">
        <v>231</v>
      </c>
      <c r="F10175" t="s">
        <v>232</v>
      </c>
      <c r="G10175">
        <v>22021501148</v>
      </c>
      <c r="H10175" t="s">
        <v>40</v>
      </c>
      <c r="J10175" t="s">
        <v>29</v>
      </c>
      <c r="K10175" t="s">
        <v>29</v>
      </c>
      <c r="L10175" t="s">
        <v>50</v>
      </c>
      <c r="M10175" t="s">
        <v>30</v>
      </c>
      <c r="N10175" t="s">
        <v>31</v>
      </c>
      <c r="P10175" t="s">
        <v>233</v>
      </c>
      <c r="R10175">
        <v>22501</v>
      </c>
      <c r="S10175" t="s">
        <v>196</v>
      </c>
      <c r="T10175" t="s">
        <v>33</v>
      </c>
      <c r="U10175" t="s">
        <v>34</v>
      </c>
      <c r="V10175">
        <v>2</v>
      </c>
      <c r="W10175">
        <v>2</v>
      </c>
      <c r="X10175">
        <v>2322201202</v>
      </c>
      <c r="Y10175" t="s">
        <v>216</v>
      </c>
      <c r="Z10175" t="s">
        <v>62</v>
      </c>
    </row>
    <row r="10176" spans="1:26" x14ac:dyDescent="0.35">
      <c r="A10176" t="s">
        <v>26</v>
      </c>
      <c r="B10176" t="s">
        <v>27</v>
      </c>
      <c r="C10176" t="s">
        <v>229</v>
      </c>
      <c r="D10176" t="s">
        <v>230</v>
      </c>
      <c r="E10176" t="s">
        <v>231</v>
      </c>
      <c r="F10176" t="s">
        <v>232</v>
      </c>
      <c r="G10176">
        <v>22021501082</v>
      </c>
      <c r="H10176" t="s">
        <v>38</v>
      </c>
      <c r="J10176" t="s">
        <v>29</v>
      </c>
      <c r="K10176" t="s">
        <v>29</v>
      </c>
      <c r="L10176" t="s">
        <v>55</v>
      </c>
      <c r="M10176" t="s">
        <v>30</v>
      </c>
      <c r="N10176" t="s">
        <v>31</v>
      </c>
      <c r="P10176" t="s">
        <v>233</v>
      </c>
      <c r="R10176">
        <v>22501</v>
      </c>
      <c r="S10176" t="s">
        <v>196</v>
      </c>
      <c r="T10176" t="s">
        <v>33</v>
      </c>
      <c r="U10176" t="s">
        <v>34</v>
      </c>
      <c r="V10176">
        <v>2</v>
      </c>
      <c r="W10176">
        <v>2</v>
      </c>
      <c r="X10176">
        <v>2322201202</v>
      </c>
      <c r="Y10176" t="s">
        <v>216</v>
      </c>
      <c r="Z10176" t="s">
        <v>62</v>
      </c>
    </row>
    <row r="10177" spans="1:26" x14ac:dyDescent="0.35">
      <c r="A10177" t="s">
        <v>26</v>
      </c>
      <c r="B10177" t="s">
        <v>27</v>
      </c>
      <c r="C10177" t="s">
        <v>229</v>
      </c>
      <c r="D10177" t="s">
        <v>230</v>
      </c>
      <c r="E10177" t="s">
        <v>231</v>
      </c>
      <c r="F10177" t="s">
        <v>232</v>
      </c>
      <c r="G10177">
        <v>22021501141</v>
      </c>
      <c r="H10177" t="s">
        <v>40</v>
      </c>
      <c r="J10177" t="s">
        <v>29</v>
      </c>
      <c r="K10177" t="s">
        <v>29</v>
      </c>
      <c r="L10177" t="s">
        <v>41</v>
      </c>
      <c r="M10177" t="s">
        <v>30</v>
      </c>
      <c r="N10177" t="s">
        <v>31</v>
      </c>
      <c r="P10177" t="s">
        <v>233</v>
      </c>
      <c r="R10177">
        <v>22501</v>
      </c>
      <c r="S10177" t="s">
        <v>196</v>
      </c>
      <c r="T10177" t="s">
        <v>33</v>
      </c>
      <c r="U10177" t="s">
        <v>34</v>
      </c>
      <c r="V10177">
        <v>2</v>
      </c>
      <c r="W10177">
        <v>2</v>
      </c>
      <c r="X10177">
        <v>2322201202</v>
      </c>
      <c r="Y10177" t="s">
        <v>216</v>
      </c>
      <c r="Z10177" t="s">
        <v>62</v>
      </c>
    </row>
    <row r="10178" spans="1:26" x14ac:dyDescent="0.35">
      <c r="A10178" t="s">
        <v>26</v>
      </c>
      <c r="B10178" t="s">
        <v>27</v>
      </c>
      <c r="C10178" t="s">
        <v>229</v>
      </c>
      <c r="D10178" t="s">
        <v>230</v>
      </c>
      <c r="E10178" t="s">
        <v>231</v>
      </c>
      <c r="F10178" t="s">
        <v>232</v>
      </c>
      <c r="G10178">
        <v>22021501170</v>
      </c>
      <c r="H10178" t="s">
        <v>40</v>
      </c>
      <c r="J10178" t="s">
        <v>29</v>
      </c>
      <c r="K10178" t="s">
        <v>29</v>
      </c>
      <c r="L10178" t="s">
        <v>55</v>
      </c>
      <c r="M10178" t="s">
        <v>30</v>
      </c>
      <c r="N10178" t="s">
        <v>31</v>
      </c>
      <c r="P10178" t="s">
        <v>233</v>
      </c>
      <c r="R10178">
        <v>22501</v>
      </c>
      <c r="S10178" t="s">
        <v>196</v>
      </c>
      <c r="T10178" t="s">
        <v>33</v>
      </c>
      <c r="U10178" t="s">
        <v>34</v>
      </c>
      <c r="V10178">
        <v>2</v>
      </c>
      <c r="W10178">
        <v>2</v>
      </c>
      <c r="X10178">
        <v>2322201202</v>
      </c>
      <c r="Y10178" t="s">
        <v>216</v>
      </c>
      <c r="Z10178" t="s">
        <v>62</v>
      </c>
    </row>
    <row r="10179" spans="1:26" x14ac:dyDescent="0.35">
      <c r="A10179" t="s">
        <v>26</v>
      </c>
      <c r="B10179" t="s">
        <v>27</v>
      </c>
      <c r="C10179" t="s">
        <v>229</v>
      </c>
      <c r="D10179" t="s">
        <v>230</v>
      </c>
      <c r="E10179" t="s">
        <v>231</v>
      </c>
      <c r="F10179" t="s">
        <v>232</v>
      </c>
      <c r="G10179">
        <v>22021501175</v>
      </c>
      <c r="H10179" t="s">
        <v>40</v>
      </c>
      <c r="J10179" t="s">
        <v>29</v>
      </c>
      <c r="K10179" t="s">
        <v>29</v>
      </c>
      <c r="L10179" t="s">
        <v>55</v>
      </c>
      <c r="M10179" t="s">
        <v>30</v>
      </c>
      <c r="N10179" t="s">
        <v>31</v>
      </c>
      <c r="P10179" t="s">
        <v>233</v>
      </c>
      <c r="R10179">
        <v>22501</v>
      </c>
      <c r="S10179" t="s">
        <v>196</v>
      </c>
      <c r="T10179" t="s">
        <v>33</v>
      </c>
      <c r="U10179" t="s">
        <v>34</v>
      </c>
      <c r="V10179">
        <v>2</v>
      </c>
      <c r="W10179">
        <v>2</v>
      </c>
      <c r="X10179">
        <v>2322201202</v>
      </c>
      <c r="Y10179" t="s">
        <v>216</v>
      </c>
      <c r="Z10179" t="s">
        <v>62</v>
      </c>
    </row>
    <row r="10180" spans="1:26" x14ac:dyDescent="0.35">
      <c r="A10180" t="s">
        <v>26</v>
      </c>
      <c r="B10180" t="s">
        <v>27</v>
      </c>
      <c r="C10180" t="s">
        <v>229</v>
      </c>
      <c r="D10180" t="s">
        <v>230</v>
      </c>
      <c r="E10180" t="s">
        <v>231</v>
      </c>
      <c r="F10180" t="s">
        <v>232</v>
      </c>
      <c r="G10180">
        <v>22021501060</v>
      </c>
      <c r="H10180" t="s">
        <v>40</v>
      </c>
      <c r="J10180" t="s">
        <v>29</v>
      </c>
      <c r="K10180" t="s">
        <v>29</v>
      </c>
      <c r="L10180" t="s">
        <v>41</v>
      </c>
      <c r="M10180" t="s">
        <v>30</v>
      </c>
      <c r="N10180" t="s">
        <v>31</v>
      </c>
      <c r="P10180" t="s">
        <v>233</v>
      </c>
      <c r="R10180">
        <v>22501</v>
      </c>
      <c r="S10180" t="s">
        <v>196</v>
      </c>
      <c r="T10180" t="s">
        <v>33</v>
      </c>
      <c r="U10180" t="s">
        <v>34</v>
      </c>
      <c r="V10180">
        <v>2</v>
      </c>
      <c r="W10180">
        <v>2</v>
      </c>
      <c r="X10180">
        <v>2322201202</v>
      </c>
      <c r="Y10180" t="s">
        <v>216</v>
      </c>
      <c r="Z10180" t="s">
        <v>62</v>
      </c>
    </row>
    <row r="10181" spans="1:26" x14ac:dyDescent="0.35">
      <c r="A10181" t="s">
        <v>26</v>
      </c>
      <c r="B10181" t="s">
        <v>27</v>
      </c>
      <c r="C10181" t="s">
        <v>229</v>
      </c>
      <c r="D10181" t="s">
        <v>230</v>
      </c>
      <c r="E10181" t="s">
        <v>231</v>
      </c>
      <c r="F10181" t="s">
        <v>232</v>
      </c>
      <c r="G10181">
        <v>22021501112</v>
      </c>
      <c r="H10181" t="s">
        <v>40</v>
      </c>
      <c r="J10181" t="s">
        <v>29</v>
      </c>
      <c r="K10181" t="s">
        <v>29</v>
      </c>
      <c r="L10181" t="s">
        <v>50</v>
      </c>
      <c r="M10181" t="s">
        <v>30</v>
      </c>
      <c r="N10181" t="s">
        <v>31</v>
      </c>
      <c r="P10181" t="s">
        <v>233</v>
      </c>
      <c r="R10181">
        <v>22501</v>
      </c>
      <c r="S10181" t="s">
        <v>196</v>
      </c>
      <c r="T10181" t="s">
        <v>33</v>
      </c>
      <c r="U10181" t="s">
        <v>34</v>
      </c>
      <c r="V10181">
        <v>2</v>
      </c>
      <c r="W10181">
        <v>2</v>
      </c>
      <c r="X10181">
        <v>2322201202</v>
      </c>
      <c r="Y10181" t="s">
        <v>216</v>
      </c>
      <c r="Z10181" t="s">
        <v>62</v>
      </c>
    </row>
    <row r="10182" spans="1:26" x14ac:dyDescent="0.35">
      <c r="A10182" t="s">
        <v>26</v>
      </c>
      <c r="B10182" t="s">
        <v>27</v>
      </c>
      <c r="C10182" t="s">
        <v>229</v>
      </c>
      <c r="D10182" t="s">
        <v>230</v>
      </c>
      <c r="E10182" t="s">
        <v>231</v>
      </c>
      <c r="F10182" t="s">
        <v>232</v>
      </c>
      <c r="G10182">
        <v>22021501187</v>
      </c>
      <c r="H10182" t="s">
        <v>40</v>
      </c>
      <c r="J10182" t="s">
        <v>29</v>
      </c>
      <c r="K10182" t="s">
        <v>29</v>
      </c>
      <c r="L10182" t="s">
        <v>41</v>
      </c>
      <c r="M10182" t="s">
        <v>30</v>
      </c>
      <c r="N10182" t="s">
        <v>31</v>
      </c>
      <c r="P10182" t="s">
        <v>233</v>
      </c>
      <c r="R10182">
        <v>22501</v>
      </c>
      <c r="S10182" t="s">
        <v>196</v>
      </c>
      <c r="T10182" t="s">
        <v>33</v>
      </c>
      <c r="U10182" t="s">
        <v>34</v>
      </c>
      <c r="V10182">
        <v>2</v>
      </c>
      <c r="W10182">
        <v>2</v>
      </c>
      <c r="X10182">
        <v>2322201202</v>
      </c>
      <c r="Y10182" t="s">
        <v>216</v>
      </c>
      <c r="Z10182" t="s">
        <v>62</v>
      </c>
    </row>
    <row r="10183" spans="1:26" x14ac:dyDescent="0.35">
      <c r="A10183" t="s">
        <v>26</v>
      </c>
      <c r="B10183" t="s">
        <v>27</v>
      </c>
      <c r="C10183" t="s">
        <v>229</v>
      </c>
      <c r="D10183" t="s">
        <v>230</v>
      </c>
      <c r="E10183" t="s">
        <v>231</v>
      </c>
      <c r="F10183" t="s">
        <v>232</v>
      </c>
      <c r="G10183">
        <v>22021501051</v>
      </c>
      <c r="H10183" t="s">
        <v>40</v>
      </c>
      <c r="J10183" t="s">
        <v>29</v>
      </c>
      <c r="K10183" t="s">
        <v>29</v>
      </c>
      <c r="L10183" t="s">
        <v>50</v>
      </c>
      <c r="M10183" t="s">
        <v>30</v>
      </c>
      <c r="N10183" t="s">
        <v>31</v>
      </c>
      <c r="P10183" t="s">
        <v>233</v>
      </c>
      <c r="R10183">
        <v>22501</v>
      </c>
      <c r="S10183" t="s">
        <v>196</v>
      </c>
      <c r="T10183" t="s">
        <v>33</v>
      </c>
      <c r="U10183" t="s">
        <v>34</v>
      </c>
      <c r="V10183">
        <v>2</v>
      </c>
      <c r="W10183">
        <v>2</v>
      </c>
      <c r="X10183">
        <v>2324001202</v>
      </c>
      <c r="Y10183" t="s">
        <v>66</v>
      </c>
      <c r="Z10183" t="s">
        <v>58</v>
      </c>
    </row>
    <row r="10184" spans="1:26" x14ac:dyDescent="0.35">
      <c r="A10184" t="s">
        <v>26</v>
      </c>
      <c r="B10184" t="s">
        <v>27</v>
      </c>
      <c r="C10184" t="s">
        <v>229</v>
      </c>
      <c r="D10184" t="s">
        <v>230</v>
      </c>
      <c r="E10184" t="s">
        <v>231</v>
      </c>
      <c r="F10184" t="s">
        <v>232</v>
      </c>
      <c r="G10184">
        <v>22021501181</v>
      </c>
      <c r="H10184" t="s">
        <v>40</v>
      </c>
      <c r="J10184" t="s">
        <v>29</v>
      </c>
      <c r="K10184" t="s">
        <v>29</v>
      </c>
      <c r="L10184" t="s">
        <v>41</v>
      </c>
      <c r="M10184" t="s">
        <v>30</v>
      </c>
      <c r="N10184" t="s">
        <v>31</v>
      </c>
      <c r="P10184" t="s">
        <v>233</v>
      </c>
      <c r="R10184">
        <v>22501</v>
      </c>
      <c r="S10184" t="s">
        <v>196</v>
      </c>
      <c r="T10184" t="s">
        <v>33</v>
      </c>
      <c r="U10184" t="s">
        <v>34</v>
      </c>
      <c r="V10184">
        <v>2</v>
      </c>
      <c r="W10184">
        <v>2</v>
      </c>
      <c r="X10184">
        <v>2324001202</v>
      </c>
      <c r="Y10184" t="s">
        <v>66</v>
      </c>
      <c r="Z10184" t="s">
        <v>58</v>
      </c>
    </row>
    <row r="10185" spans="1:26" x14ac:dyDescent="0.35">
      <c r="A10185" t="s">
        <v>26</v>
      </c>
      <c r="B10185" t="s">
        <v>27</v>
      </c>
      <c r="C10185" t="s">
        <v>229</v>
      </c>
      <c r="D10185" t="s">
        <v>230</v>
      </c>
      <c r="E10185" t="s">
        <v>231</v>
      </c>
      <c r="F10185" t="s">
        <v>232</v>
      </c>
      <c r="G10185">
        <v>22021501172</v>
      </c>
      <c r="H10185" t="s">
        <v>40</v>
      </c>
      <c r="J10185" t="s">
        <v>29</v>
      </c>
      <c r="K10185" t="s">
        <v>29</v>
      </c>
      <c r="L10185" t="s">
        <v>55</v>
      </c>
      <c r="M10185" t="s">
        <v>30</v>
      </c>
      <c r="N10185" t="s">
        <v>31</v>
      </c>
      <c r="P10185" t="s">
        <v>233</v>
      </c>
      <c r="R10185">
        <v>22501</v>
      </c>
      <c r="S10185" t="s">
        <v>196</v>
      </c>
      <c r="T10185" t="s">
        <v>33</v>
      </c>
      <c r="U10185" t="s">
        <v>34</v>
      </c>
      <c r="V10185">
        <v>2</v>
      </c>
      <c r="W10185">
        <v>2</v>
      </c>
      <c r="X10185">
        <v>2324001202</v>
      </c>
      <c r="Y10185" t="s">
        <v>66</v>
      </c>
      <c r="Z10185" t="s">
        <v>58</v>
      </c>
    </row>
    <row r="10186" spans="1:26" x14ac:dyDescent="0.35">
      <c r="A10186" t="s">
        <v>26</v>
      </c>
      <c r="B10186" t="s">
        <v>27</v>
      </c>
      <c r="C10186" t="s">
        <v>229</v>
      </c>
      <c r="D10186" t="s">
        <v>230</v>
      </c>
      <c r="E10186" t="s">
        <v>231</v>
      </c>
      <c r="F10186" t="s">
        <v>232</v>
      </c>
      <c r="G10186">
        <v>22021501142</v>
      </c>
      <c r="H10186" t="s">
        <v>40</v>
      </c>
      <c r="J10186" t="s">
        <v>29</v>
      </c>
      <c r="K10186" t="s">
        <v>29</v>
      </c>
      <c r="L10186" t="s">
        <v>50</v>
      </c>
      <c r="M10186" t="s">
        <v>30</v>
      </c>
      <c r="N10186" t="s">
        <v>31</v>
      </c>
      <c r="P10186" t="s">
        <v>233</v>
      </c>
      <c r="R10186">
        <v>22501</v>
      </c>
      <c r="S10186" t="s">
        <v>196</v>
      </c>
      <c r="T10186" t="s">
        <v>33</v>
      </c>
      <c r="U10186" t="s">
        <v>34</v>
      </c>
      <c r="V10186">
        <v>2</v>
      </c>
      <c r="W10186">
        <v>2</v>
      </c>
      <c r="X10186">
        <v>2324001202</v>
      </c>
      <c r="Y10186" t="s">
        <v>66</v>
      </c>
      <c r="Z10186" t="s">
        <v>58</v>
      </c>
    </row>
    <row r="10187" spans="1:26" x14ac:dyDescent="0.35">
      <c r="A10187" t="s">
        <v>26</v>
      </c>
      <c r="B10187" t="s">
        <v>27</v>
      </c>
      <c r="C10187" t="s">
        <v>229</v>
      </c>
      <c r="D10187" t="s">
        <v>230</v>
      </c>
      <c r="E10187" t="s">
        <v>231</v>
      </c>
      <c r="F10187" t="s">
        <v>232</v>
      </c>
      <c r="G10187">
        <v>22021501158</v>
      </c>
      <c r="H10187" t="s">
        <v>38</v>
      </c>
      <c r="J10187" t="s">
        <v>29</v>
      </c>
      <c r="K10187" t="s">
        <v>29</v>
      </c>
      <c r="L10187" t="s">
        <v>41</v>
      </c>
      <c r="M10187" t="s">
        <v>30</v>
      </c>
      <c r="N10187" t="s">
        <v>31</v>
      </c>
      <c r="P10187" t="s">
        <v>233</v>
      </c>
      <c r="R10187">
        <v>22501</v>
      </c>
      <c r="S10187" t="s">
        <v>196</v>
      </c>
      <c r="T10187" t="s">
        <v>33</v>
      </c>
      <c r="U10187" t="s">
        <v>34</v>
      </c>
      <c r="V10187">
        <v>2</v>
      </c>
      <c r="W10187">
        <v>2</v>
      </c>
      <c r="X10187">
        <v>2324001202</v>
      </c>
      <c r="Y10187" t="s">
        <v>66</v>
      </c>
      <c r="Z10187" t="s">
        <v>58</v>
      </c>
    </row>
    <row r="10188" spans="1:26" x14ac:dyDescent="0.35">
      <c r="A10188" t="s">
        <v>26</v>
      </c>
      <c r="B10188" t="s">
        <v>27</v>
      </c>
      <c r="C10188" t="s">
        <v>229</v>
      </c>
      <c r="D10188" t="s">
        <v>230</v>
      </c>
      <c r="E10188" t="s">
        <v>231</v>
      </c>
      <c r="F10188" t="s">
        <v>232</v>
      </c>
      <c r="G10188">
        <v>22021501096</v>
      </c>
      <c r="H10188" t="s">
        <v>40</v>
      </c>
      <c r="J10188" t="s">
        <v>29</v>
      </c>
      <c r="K10188" t="s">
        <v>29</v>
      </c>
      <c r="L10188" t="s">
        <v>50</v>
      </c>
      <c r="M10188" t="s">
        <v>30</v>
      </c>
      <c r="N10188" t="s">
        <v>31</v>
      </c>
      <c r="P10188" t="s">
        <v>233</v>
      </c>
      <c r="R10188">
        <v>22501</v>
      </c>
      <c r="S10188" t="s">
        <v>196</v>
      </c>
      <c r="T10188" t="s">
        <v>33</v>
      </c>
      <c r="U10188" t="s">
        <v>34</v>
      </c>
      <c r="V10188">
        <v>2</v>
      </c>
      <c r="W10188">
        <v>2</v>
      </c>
      <c r="X10188">
        <v>2324001202</v>
      </c>
      <c r="Y10188" t="s">
        <v>66</v>
      </c>
      <c r="Z10188" t="s">
        <v>58</v>
      </c>
    </row>
    <row r="10189" spans="1:26" x14ac:dyDescent="0.35">
      <c r="A10189" t="s">
        <v>26</v>
      </c>
      <c r="B10189" t="s">
        <v>27</v>
      </c>
      <c r="C10189" t="s">
        <v>229</v>
      </c>
      <c r="D10189" t="s">
        <v>230</v>
      </c>
      <c r="E10189" t="s">
        <v>231</v>
      </c>
      <c r="F10189" t="s">
        <v>232</v>
      </c>
      <c r="G10189">
        <v>22021501024</v>
      </c>
      <c r="H10189" t="s">
        <v>40</v>
      </c>
      <c r="J10189" t="s">
        <v>29</v>
      </c>
      <c r="K10189" t="s">
        <v>29</v>
      </c>
      <c r="L10189" t="s">
        <v>41</v>
      </c>
      <c r="M10189" t="s">
        <v>30</v>
      </c>
      <c r="N10189" t="s">
        <v>31</v>
      </c>
      <c r="P10189" t="s">
        <v>233</v>
      </c>
      <c r="R10189">
        <v>22501</v>
      </c>
      <c r="S10189" t="s">
        <v>196</v>
      </c>
      <c r="T10189" t="s">
        <v>33</v>
      </c>
      <c r="U10189" t="s">
        <v>34</v>
      </c>
      <c r="V10189">
        <v>2</v>
      </c>
      <c r="W10189">
        <v>2</v>
      </c>
      <c r="X10189">
        <v>2324001202</v>
      </c>
      <c r="Y10189" t="s">
        <v>66</v>
      </c>
      <c r="Z10189" t="s">
        <v>58</v>
      </c>
    </row>
    <row r="10190" spans="1:26" x14ac:dyDescent="0.35">
      <c r="A10190" t="s">
        <v>26</v>
      </c>
      <c r="B10190" t="s">
        <v>27</v>
      </c>
      <c r="C10190" t="s">
        <v>229</v>
      </c>
      <c r="D10190" t="s">
        <v>230</v>
      </c>
      <c r="E10190" t="s">
        <v>231</v>
      </c>
      <c r="F10190" t="s">
        <v>232</v>
      </c>
      <c r="G10190">
        <v>22021501132</v>
      </c>
      <c r="H10190" t="s">
        <v>40</v>
      </c>
      <c r="J10190" t="s">
        <v>29</v>
      </c>
      <c r="K10190" t="s">
        <v>29</v>
      </c>
      <c r="L10190" t="s">
        <v>50</v>
      </c>
      <c r="M10190" t="s">
        <v>30</v>
      </c>
      <c r="N10190" t="s">
        <v>31</v>
      </c>
      <c r="P10190" t="s">
        <v>233</v>
      </c>
      <c r="R10190">
        <v>22501</v>
      </c>
      <c r="S10190" t="s">
        <v>196</v>
      </c>
      <c r="T10190" t="s">
        <v>33</v>
      </c>
      <c r="U10190" t="s">
        <v>34</v>
      </c>
      <c r="V10190">
        <v>2</v>
      </c>
      <c r="W10190">
        <v>2</v>
      </c>
      <c r="X10190">
        <v>2324001202</v>
      </c>
      <c r="Y10190" t="s">
        <v>66</v>
      </c>
      <c r="Z10190" t="s">
        <v>58</v>
      </c>
    </row>
    <row r="10191" spans="1:26" x14ac:dyDescent="0.35">
      <c r="A10191" t="s">
        <v>26</v>
      </c>
      <c r="B10191" t="s">
        <v>27</v>
      </c>
      <c r="C10191" t="s">
        <v>229</v>
      </c>
      <c r="D10191" t="s">
        <v>230</v>
      </c>
      <c r="E10191" t="s">
        <v>231</v>
      </c>
      <c r="F10191" t="s">
        <v>232</v>
      </c>
      <c r="G10191">
        <v>22021501013</v>
      </c>
      <c r="H10191" t="s">
        <v>38</v>
      </c>
      <c r="J10191" t="s">
        <v>29</v>
      </c>
      <c r="K10191" t="s">
        <v>29</v>
      </c>
      <c r="L10191" t="s">
        <v>54</v>
      </c>
      <c r="M10191" t="s">
        <v>30</v>
      </c>
      <c r="N10191" t="s">
        <v>31</v>
      </c>
      <c r="P10191" t="s">
        <v>233</v>
      </c>
      <c r="R10191">
        <v>22501</v>
      </c>
      <c r="S10191" t="s">
        <v>196</v>
      </c>
      <c r="T10191" t="s">
        <v>33</v>
      </c>
      <c r="U10191" t="s">
        <v>34</v>
      </c>
      <c r="V10191">
        <v>2</v>
      </c>
      <c r="W10191">
        <v>2</v>
      </c>
      <c r="X10191">
        <v>2324001202</v>
      </c>
      <c r="Y10191" t="s">
        <v>66</v>
      </c>
      <c r="Z10191" t="s">
        <v>58</v>
      </c>
    </row>
    <row r="10192" spans="1:26" x14ac:dyDescent="0.35">
      <c r="A10192" t="s">
        <v>26</v>
      </c>
      <c r="B10192" t="s">
        <v>27</v>
      </c>
      <c r="C10192" t="s">
        <v>229</v>
      </c>
      <c r="D10192" t="s">
        <v>230</v>
      </c>
      <c r="E10192" t="s">
        <v>231</v>
      </c>
      <c r="F10192" t="s">
        <v>232</v>
      </c>
      <c r="G10192">
        <v>22021501049</v>
      </c>
      <c r="H10192" t="s">
        <v>40</v>
      </c>
      <c r="J10192" t="s">
        <v>29</v>
      </c>
      <c r="K10192" t="s">
        <v>29</v>
      </c>
      <c r="L10192" t="s">
        <v>55</v>
      </c>
      <c r="M10192" t="s">
        <v>30</v>
      </c>
      <c r="N10192" t="s">
        <v>31</v>
      </c>
      <c r="P10192" t="s">
        <v>233</v>
      </c>
      <c r="R10192">
        <v>22501</v>
      </c>
      <c r="S10192" t="s">
        <v>196</v>
      </c>
      <c r="T10192" t="s">
        <v>33</v>
      </c>
      <c r="U10192" t="s">
        <v>34</v>
      </c>
      <c r="V10192">
        <v>2</v>
      </c>
      <c r="W10192">
        <v>2</v>
      </c>
      <c r="X10192">
        <v>2324001202</v>
      </c>
      <c r="Y10192" t="s">
        <v>66</v>
      </c>
      <c r="Z10192" t="s">
        <v>58</v>
      </c>
    </row>
    <row r="10193" spans="1:26" x14ac:dyDescent="0.35">
      <c r="A10193" t="s">
        <v>26</v>
      </c>
      <c r="B10193" t="s">
        <v>27</v>
      </c>
      <c r="C10193" t="s">
        <v>229</v>
      </c>
      <c r="D10193" t="s">
        <v>230</v>
      </c>
      <c r="E10193" t="s">
        <v>231</v>
      </c>
      <c r="F10193" t="s">
        <v>232</v>
      </c>
      <c r="G10193">
        <v>22021501149</v>
      </c>
      <c r="H10193" t="s">
        <v>40</v>
      </c>
      <c r="J10193" t="s">
        <v>29</v>
      </c>
      <c r="K10193" t="s">
        <v>29</v>
      </c>
      <c r="L10193" t="s">
        <v>55</v>
      </c>
      <c r="M10193" t="s">
        <v>30</v>
      </c>
      <c r="N10193" t="s">
        <v>31</v>
      </c>
      <c r="P10193" t="s">
        <v>233</v>
      </c>
      <c r="R10193">
        <v>22501</v>
      </c>
      <c r="S10193" t="s">
        <v>196</v>
      </c>
      <c r="T10193" t="s">
        <v>33</v>
      </c>
      <c r="U10193" t="s">
        <v>34</v>
      </c>
      <c r="V10193">
        <v>2</v>
      </c>
      <c r="W10193">
        <v>2</v>
      </c>
      <c r="X10193">
        <v>2324001202</v>
      </c>
      <c r="Y10193" t="s">
        <v>66</v>
      </c>
      <c r="Z10193" t="s">
        <v>58</v>
      </c>
    </row>
    <row r="10194" spans="1:26" x14ac:dyDescent="0.35">
      <c r="A10194" t="s">
        <v>26</v>
      </c>
      <c r="B10194" t="s">
        <v>27</v>
      </c>
      <c r="C10194" t="s">
        <v>229</v>
      </c>
      <c r="D10194" t="s">
        <v>230</v>
      </c>
      <c r="E10194" t="s">
        <v>231</v>
      </c>
      <c r="F10194" t="s">
        <v>232</v>
      </c>
      <c r="G10194">
        <v>22021501147</v>
      </c>
      <c r="H10194" t="s">
        <v>38</v>
      </c>
      <c r="J10194" t="s">
        <v>29</v>
      </c>
      <c r="K10194" t="s">
        <v>29</v>
      </c>
      <c r="L10194" t="s">
        <v>41</v>
      </c>
      <c r="M10194" t="s">
        <v>30</v>
      </c>
      <c r="N10194" t="s">
        <v>31</v>
      </c>
      <c r="P10194" t="s">
        <v>233</v>
      </c>
      <c r="R10194">
        <v>22501</v>
      </c>
      <c r="S10194" t="s">
        <v>196</v>
      </c>
      <c r="T10194" t="s">
        <v>33</v>
      </c>
      <c r="U10194" t="s">
        <v>34</v>
      </c>
      <c r="V10194">
        <v>2</v>
      </c>
      <c r="W10194">
        <v>2</v>
      </c>
      <c r="X10194">
        <v>2324001202</v>
      </c>
      <c r="Y10194" t="s">
        <v>66</v>
      </c>
      <c r="Z10194" t="s">
        <v>58</v>
      </c>
    </row>
    <row r="10195" spans="1:26" x14ac:dyDescent="0.35">
      <c r="A10195" t="s">
        <v>26</v>
      </c>
      <c r="B10195" t="s">
        <v>27</v>
      </c>
      <c r="C10195" t="s">
        <v>229</v>
      </c>
      <c r="D10195" t="s">
        <v>230</v>
      </c>
      <c r="E10195" t="s">
        <v>231</v>
      </c>
      <c r="F10195" t="s">
        <v>232</v>
      </c>
      <c r="G10195">
        <v>22021501085</v>
      </c>
      <c r="H10195" t="s">
        <v>40</v>
      </c>
      <c r="J10195" t="s">
        <v>29</v>
      </c>
      <c r="K10195" t="s">
        <v>29</v>
      </c>
      <c r="L10195" t="s">
        <v>54</v>
      </c>
      <c r="M10195" t="s">
        <v>30</v>
      </c>
      <c r="N10195" t="s">
        <v>31</v>
      </c>
      <c r="P10195" t="s">
        <v>233</v>
      </c>
      <c r="R10195">
        <v>22501</v>
      </c>
      <c r="S10195" t="s">
        <v>196</v>
      </c>
      <c r="T10195" t="s">
        <v>33</v>
      </c>
      <c r="U10195" t="s">
        <v>34</v>
      </c>
      <c r="V10195">
        <v>2</v>
      </c>
      <c r="W10195">
        <v>2</v>
      </c>
      <c r="X10195">
        <v>2324001202</v>
      </c>
      <c r="Y10195" t="s">
        <v>66</v>
      </c>
      <c r="Z10195" t="s">
        <v>58</v>
      </c>
    </row>
    <row r="10196" spans="1:26" x14ac:dyDescent="0.35">
      <c r="A10196" t="s">
        <v>26</v>
      </c>
      <c r="B10196" t="s">
        <v>27</v>
      </c>
      <c r="C10196" t="s">
        <v>229</v>
      </c>
      <c r="D10196" t="s">
        <v>230</v>
      </c>
      <c r="E10196" t="s">
        <v>231</v>
      </c>
      <c r="F10196" t="s">
        <v>232</v>
      </c>
      <c r="G10196">
        <v>22021501007</v>
      </c>
      <c r="H10196" t="s">
        <v>38</v>
      </c>
      <c r="J10196" t="s">
        <v>29</v>
      </c>
      <c r="K10196" t="s">
        <v>29</v>
      </c>
      <c r="L10196" t="s">
        <v>50</v>
      </c>
      <c r="M10196" t="s">
        <v>30</v>
      </c>
      <c r="N10196" t="s">
        <v>31</v>
      </c>
      <c r="P10196" t="s">
        <v>233</v>
      </c>
      <c r="R10196">
        <v>22501</v>
      </c>
      <c r="S10196" t="s">
        <v>196</v>
      </c>
      <c r="T10196" t="s">
        <v>33</v>
      </c>
      <c r="U10196" t="s">
        <v>34</v>
      </c>
      <c r="V10196">
        <v>2</v>
      </c>
      <c r="W10196">
        <v>2</v>
      </c>
      <c r="X10196">
        <v>2324001202</v>
      </c>
      <c r="Y10196" t="s">
        <v>66</v>
      </c>
      <c r="Z10196" t="s">
        <v>58</v>
      </c>
    </row>
    <row r="10197" spans="1:26" x14ac:dyDescent="0.35">
      <c r="A10197" t="s">
        <v>26</v>
      </c>
      <c r="B10197" t="s">
        <v>27</v>
      </c>
      <c r="C10197" t="s">
        <v>229</v>
      </c>
      <c r="D10197" t="s">
        <v>230</v>
      </c>
      <c r="E10197" t="s">
        <v>231</v>
      </c>
      <c r="F10197" t="s">
        <v>232</v>
      </c>
      <c r="G10197">
        <v>22021501167</v>
      </c>
      <c r="H10197" t="s">
        <v>40</v>
      </c>
      <c r="J10197" t="s">
        <v>29</v>
      </c>
      <c r="K10197" t="s">
        <v>29</v>
      </c>
      <c r="L10197" t="s">
        <v>54</v>
      </c>
      <c r="M10197" t="s">
        <v>30</v>
      </c>
      <c r="N10197" t="s">
        <v>31</v>
      </c>
      <c r="P10197" t="s">
        <v>233</v>
      </c>
      <c r="R10197">
        <v>22501</v>
      </c>
      <c r="S10197" t="s">
        <v>196</v>
      </c>
      <c r="T10197" t="s">
        <v>33</v>
      </c>
      <c r="U10197" t="s">
        <v>34</v>
      </c>
      <c r="V10197">
        <v>2</v>
      </c>
      <c r="W10197">
        <v>2</v>
      </c>
      <c r="X10197">
        <v>2324001202</v>
      </c>
      <c r="Y10197" t="s">
        <v>66</v>
      </c>
      <c r="Z10197" t="s">
        <v>58</v>
      </c>
    </row>
    <row r="10198" spans="1:26" x14ac:dyDescent="0.35">
      <c r="A10198" t="s">
        <v>26</v>
      </c>
      <c r="B10198" t="s">
        <v>27</v>
      </c>
      <c r="C10198" t="s">
        <v>229</v>
      </c>
      <c r="D10198" t="s">
        <v>230</v>
      </c>
      <c r="E10198" t="s">
        <v>231</v>
      </c>
      <c r="F10198" t="s">
        <v>232</v>
      </c>
      <c r="G10198">
        <v>22021501116</v>
      </c>
      <c r="H10198" t="s">
        <v>40</v>
      </c>
      <c r="J10198" t="s">
        <v>29</v>
      </c>
      <c r="K10198" t="s">
        <v>29</v>
      </c>
      <c r="L10198" t="s">
        <v>55</v>
      </c>
      <c r="M10198" t="s">
        <v>30</v>
      </c>
      <c r="N10198" t="s">
        <v>31</v>
      </c>
      <c r="P10198" t="s">
        <v>233</v>
      </c>
      <c r="R10198">
        <v>22501</v>
      </c>
      <c r="S10198" t="s">
        <v>196</v>
      </c>
      <c r="T10198" t="s">
        <v>33</v>
      </c>
      <c r="U10198" t="s">
        <v>34</v>
      </c>
      <c r="V10198">
        <v>2</v>
      </c>
      <c r="W10198">
        <v>2</v>
      </c>
      <c r="X10198">
        <v>2324001202</v>
      </c>
      <c r="Y10198" t="s">
        <v>66</v>
      </c>
      <c r="Z10198" t="s">
        <v>58</v>
      </c>
    </row>
    <row r="10199" spans="1:26" x14ac:dyDescent="0.35">
      <c r="A10199" t="s">
        <v>26</v>
      </c>
      <c r="B10199" t="s">
        <v>27</v>
      </c>
      <c r="C10199" t="s">
        <v>229</v>
      </c>
      <c r="D10199" t="s">
        <v>230</v>
      </c>
      <c r="E10199" t="s">
        <v>231</v>
      </c>
      <c r="F10199" t="s">
        <v>232</v>
      </c>
      <c r="G10199">
        <v>22021501048</v>
      </c>
      <c r="H10199" t="s">
        <v>40</v>
      </c>
      <c r="J10199" t="s">
        <v>29</v>
      </c>
      <c r="K10199" t="s">
        <v>29</v>
      </c>
      <c r="L10199" t="s">
        <v>55</v>
      </c>
      <c r="M10199" t="s">
        <v>30</v>
      </c>
      <c r="N10199" t="s">
        <v>31</v>
      </c>
      <c r="P10199" t="s">
        <v>233</v>
      </c>
      <c r="R10199">
        <v>22501</v>
      </c>
      <c r="S10199" t="s">
        <v>196</v>
      </c>
      <c r="T10199" t="s">
        <v>33</v>
      </c>
      <c r="U10199" t="s">
        <v>34</v>
      </c>
      <c r="V10199">
        <v>2</v>
      </c>
      <c r="W10199">
        <v>2</v>
      </c>
      <c r="X10199">
        <v>2324001202</v>
      </c>
      <c r="Y10199" t="s">
        <v>66</v>
      </c>
      <c r="Z10199" t="s">
        <v>58</v>
      </c>
    </row>
    <row r="10200" spans="1:26" x14ac:dyDescent="0.35">
      <c r="A10200" t="s">
        <v>26</v>
      </c>
      <c r="B10200" t="s">
        <v>27</v>
      </c>
      <c r="C10200" t="s">
        <v>229</v>
      </c>
      <c r="D10200" t="s">
        <v>230</v>
      </c>
      <c r="E10200" t="s">
        <v>231</v>
      </c>
      <c r="F10200" t="s">
        <v>232</v>
      </c>
      <c r="G10200">
        <v>22021501010</v>
      </c>
      <c r="H10200" t="s">
        <v>40</v>
      </c>
      <c r="J10200" t="s">
        <v>29</v>
      </c>
      <c r="K10200" t="s">
        <v>29</v>
      </c>
      <c r="L10200" t="s">
        <v>41</v>
      </c>
      <c r="M10200" t="s">
        <v>30</v>
      </c>
      <c r="N10200" t="s">
        <v>31</v>
      </c>
      <c r="P10200" t="s">
        <v>233</v>
      </c>
      <c r="R10200">
        <v>22501</v>
      </c>
      <c r="S10200" t="s">
        <v>196</v>
      </c>
      <c r="T10200" t="s">
        <v>33</v>
      </c>
      <c r="U10200" t="s">
        <v>34</v>
      </c>
      <c r="V10200">
        <v>2</v>
      </c>
      <c r="W10200">
        <v>2</v>
      </c>
      <c r="X10200">
        <v>2324001202</v>
      </c>
      <c r="Y10200" t="s">
        <v>66</v>
      </c>
      <c r="Z10200" t="s">
        <v>58</v>
      </c>
    </row>
    <row r="10201" spans="1:26" x14ac:dyDescent="0.35">
      <c r="A10201" t="s">
        <v>26</v>
      </c>
      <c r="B10201" t="s">
        <v>27</v>
      </c>
      <c r="C10201" t="s">
        <v>229</v>
      </c>
      <c r="D10201" t="s">
        <v>230</v>
      </c>
      <c r="E10201" t="s">
        <v>231</v>
      </c>
      <c r="F10201" t="s">
        <v>232</v>
      </c>
      <c r="G10201">
        <v>22021501115</v>
      </c>
      <c r="H10201" t="s">
        <v>40</v>
      </c>
      <c r="J10201" t="s">
        <v>29</v>
      </c>
      <c r="K10201" t="s">
        <v>29</v>
      </c>
      <c r="L10201" t="s">
        <v>54</v>
      </c>
      <c r="M10201" t="s">
        <v>30</v>
      </c>
      <c r="N10201" t="s">
        <v>31</v>
      </c>
      <c r="P10201" t="s">
        <v>233</v>
      </c>
      <c r="R10201">
        <v>22501</v>
      </c>
      <c r="S10201" t="s">
        <v>196</v>
      </c>
      <c r="T10201" t="s">
        <v>33</v>
      </c>
      <c r="U10201" t="s">
        <v>34</v>
      </c>
      <c r="V10201">
        <v>2</v>
      </c>
      <c r="W10201">
        <v>2</v>
      </c>
      <c r="X10201">
        <v>2324001202</v>
      </c>
      <c r="Y10201" t="s">
        <v>66</v>
      </c>
      <c r="Z10201" t="s">
        <v>58</v>
      </c>
    </row>
    <row r="10202" spans="1:26" x14ac:dyDescent="0.35">
      <c r="A10202" t="s">
        <v>26</v>
      </c>
      <c r="B10202" t="s">
        <v>27</v>
      </c>
      <c r="C10202" t="s">
        <v>229</v>
      </c>
      <c r="D10202" t="s">
        <v>230</v>
      </c>
      <c r="E10202" t="s">
        <v>231</v>
      </c>
      <c r="F10202" t="s">
        <v>232</v>
      </c>
      <c r="G10202">
        <v>22021501130</v>
      </c>
      <c r="H10202" t="s">
        <v>40</v>
      </c>
      <c r="J10202" t="s">
        <v>29</v>
      </c>
      <c r="K10202" t="s">
        <v>29</v>
      </c>
      <c r="L10202" t="s">
        <v>41</v>
      </c>
      <c r="M10202" t="s">
        <v>30</v>
      </c>
      <c r="N10202" t="s">
        <v>31</v>
      </c>
      <c r="P10202" t="s">
        <v>233</v>
      </c>
      <c r="R10202">
        <v>22501</v>
      </c>
      <c r="S10202" t="s">
        <v>196</v>
      </c>
      <c r="T10202" t="s">
        <v>33</v>
      </c>
      <c r="U10202" t="s">
        <v>34</v>
      </c>
      <c r="V10202">
        <v>2</v>
      </c>
      <c r="W10202">
        <v>2</v>
      </c>
      <c r="X10202">
        <v>2324001207</v>
      </c>
      <c r="Y10202" t="s">
        <v>67</v>
      </c>
      <c r="Z10202" t="s">
        <v>58</v>
      </c>
    </row>
    <row r="10203" spans="1:26" x14ac:dyDescent="0.35">
      <c r="A10203" t="s">
        <v>26</v>
      </c>
      <c r="B10203" t="s">
        <v>27</v>
      </c>
      <c r="C10203" t="s">
        <v>229</v>
      </c>
      <c r="D10203" t="s">
        <v>230</v>
      </c>
      <c r="E10203" t="s">
        <v>231</v>
      </c>
      <c r="F10203" t="s">
        <v>232</v>
      </c>
      <c r="G10203">
        <v>22021501160</v>
      </c>
      <c r="H10203" t="s">
        <v>38</v>
      </c>
      <c r="J10203" t="s">
        <v>29</v>
      </c>
      <c r="K10203" t="s">
        <v>29</v>
      </c>
      <c r="L10203" t="s">
        <v>50</v>
      </c>
      <c r="M10203" t="s">
        <v>30</v>
      </c>
      <c r="N10203" t="s">
        <v>31</v>
      </c>
      <c r="P10203" t="s">
        <v>233</v>
      </c>
      <c r="R10203">
        <v>22501</v>
      </c>
      <c r="S10203" t="s">
        <v>196</v>
      </c>
      <c r="T10203" t="s">
        <v>33</v>
      </c>
      <c r="U10203" t="s">
        <v>34</v>
      </c>
      <c r="V10203">
        <v>2</v>
      </c>
      <c r="W10203">
        <v>2</v>
      </c>
      <c r="X10203">
        <v>2344001201</v>
      </c>
      <c r="Y10203" t="s">
        <v>68</v>
      </c>
      <c r="Z10203" t="s">
        <v>58</v>
      </c>
    </row>
    <row r="10204" spans="1:26" x14ac:dyDescent="0.35">
      <c r="A10204" t="s">
        <v>26</v>
      </c>
      <c r="B10204" t="s">
        <v>27</v>
      </c>
      <c r="C10204" t="s">
        <v>229</v>
      </c>
      <c r="D10204" t="s">
        <v>230</v>
      </c>
      <c r="E10204" t="s">
        <v>231</v>
      </c>
      <c r="F10204" t="s">
        <v>232</v>
      </c>
      <c r="G10204">
        <v>22021501200</v>
      </c>
      <c r="H10204" t="s">
        <v>40</v>
      </c>
      <c r="J10204" t="s">
        <v>29</v>
      </c>
      <c r="K10204" t="s">
        <v>29</v>
      </c>
      <c r="L10204" t="s">
        <v>41</v>
      </c>
      <c r="M10204" t="s">
        <v>30</v>
      </c>
      <c r="N10204" t="s">
        <v>31</v>
      </c>
      <c r="P10204" t="s">
        <v>233</v>
      </c>
      <c r="R10204">
        <v>22501</v>
      </c>
      <c r="S10204" t="s">
        <v>196</v>
      </c>
      <c r="T10204" t="s">
        <v>33</v>
      </c>
      <c r="U10204" t="s">
        <v>34</v>
      </c>
      <c r="V10204">
        <v>2</v>
      </c>
      <c r="W10204">
        <v>2</v>
      </c>
      <c r="X10204">
        <v>2346000001</v>
      </c>
      <c r="Y10204" t="s">
        <v>69</v>
      </c>
      <c r="Z10204" t="s">
        <v>60</v>
      </c>
    </row>
    <row r="10205" spans="1:26" x14ac:dyDescent="0.35">
      <c r="A10205" t="s">
        <v>26</v>
      </c>
      <c r="B10205" t="s">
        <v>27</v>
      </c>
      <c r="C10205" t="s">
        <v>229</v>
      </c>
      <c r="D10205" t="s">
        <v>230</v>
      </c>
      <c r="E10205" t="s">
        <v>231</v>
      </c>
      <c r="F10205" t="s">
        <v>232</v>
      </c>
      <c r="G10205">
        <v>22021501161</v>
      </c>
      <c r="H10205" t="s">
        <v>38</v>
      </c>
      <c r="J10205" t="s">
        <v>29</v>
      </c>
      <c r="K10205" t="s">
        <v>29</v>
      </c>
      <c r="L10205" t="s">
        <v>41</v>
      </c>
      <c r="M10205" t="s">
        <v>30</v>
      </c>
      <c r="N10205" t="s">
        <v>31</v>
      </c>
      <c r="P10205" t="s">
        <v>233</v>
      </c>
      <c r="R10205">
        <v>22501</v>
      </c>
      <c r="S10205" t="s">
        <v>196</v>
      </c>
      <c r="T10205" t="s">
        <v>33</v>
      </c>
      <c r="U10205" t="s">
        <v>34</v>
      </c>
      <c r="V10205">
        <v>2</v>
      </c>
      <c r="W10205">
        <v>2</v>
      </c>
      <c r="X10205">
        <v>2346000001</v>
      </c>
      <c r="Y10205" t="s">
        <v>69</v>
      </c>
      <c r="Z10205" t="s">
        <v>60</v>
      </c>
    </row>
    <row r="10206" spans="1:26" x14ac:dyDescent="0.35">
      <c r="A10206" t="s">
        <v>26</v>
      </c>
      <c r="B10206" t="s">
        <v>27</v>
      </c>
      <c r="C10206" t="s">
        <v>229</v>
      </c>
      <c r="D10206" t="s">
        <v>230</v>
      </c>
      <c r="E10206" t="s">
        <v>231</v>
      </c>
      <c r="F10206" t="s">
        <v>232</v>
      </c>
      <c r="G10206">
        <v>22021501182</v>
      </c>
      <c r="H10206" t="s">
        <v>40</v>
      </c>
      <c r="J10206" t="s">
        <v>29</v>
      </c>
      <c r="K10206" t="s">
        <v>29</v>
      </c>
      <c r="L10206" t="s">
        <v>55</v>
      </c>
      <c r="M10206" t="s">
        <v>30</v>
      </c>
      <c r="N10206" t="s">
        <v>31</v>
      </c>
      <c r="P10206" t="s">
        <v>233</v>
      </c>
      <c r="R10206">
        <v>22501</v>
      </c>
      <c r="S10206" t="s">
        <v>196</v>
      </c>
      <c r="T10206" t="s">
        <v>33</v>
      </c>
      <c r="U10206" t="s">
        <v>34</v>
      </c>
      <c r="V10206">
        <v>2</v>
      </c>
      <c r="W10206">
        <v>2</v>
      </c>
      <c r="X10206">
        <v>2346000005</v>
      </c>
      <c r="Y10206" t="s">
        <v>70</v>
      </c>
      <c r="Z10206" t="s">
        <v>60</v>
      </c>
    </row>
    <row r="10207" spans="1:26" x14ac:dyDescent="0.35">
      <c r="A10207" t="s">
        <v>26</v>
      </c>
      <c r="B10207" t="s">
        <v>27</v>
      </c>
      <c r="C10207" t="s">
        <v>229</v>
      </c>
      <c r="D10207" t="s">
        <v>230</v>
      </c>
      <c r="E10207" t="s">
        <v>231</v>
      </c>
      <c r="F10207" t="s">
        <v>232</v>
      </c>
      <c r="G10207">
        <v>22021501051</v>
      </c>
      <c r="H10207" t="s">
        <v>40</v>
      </c>
      <c r="J10207" t="s">
        <v>29</v>
      </c>
      <c r="K10207" t="s">
        <v>29</v>
      </c>
      <c r="L10207" t="s">
        <v>50</v>
      </c>
      <c r="M10207" t="s">
        <v>30</v>
      </c>
      <c r="N10207" t="s">
        <v>31</v>
      </c>
      <c r="P10207" t="s">
        <v>233</v>
      </c>
      <c r="R10207">
        <v>22501</v>
      </c>
      <c r="S10207" t="s">
        <v>196</v>
      </c>
      <c r="T10207" t="s">
        <v>33</v>
      </c>
      <c r="U10207" t="s">
        <v>34</v>
      </c>
      <c r="V10207">
        <v>2</v>
      </c>
      <c r="W10207">
        <v>2</v>
      </c>
      <c r="X10207">
        <v>2346000005</v>
      </c>
      <c r="Y10207" t="s">
        <v>70</v>
      </c>
      <c r="Z10207" t="s">
        <v>60</v>
      </c>
    </row>
    <row r="10208" spans="1:26" x14ac:dyDescent="0.35">
      <c r="A10208" t="s">
        <v>26</v>
      </c>
      <c r="B10208" t="s">
        <v>27</v>
      </c>
      <c r="C10208" t="s">
        <v>229</v>
      </c>
      <c r="D10208" t="s">
        <v>230</v>
      </c>
      <c r="E10208" t="s">
        <v>231</v>
      </c>
      <c r="F10208" t="s">
        <v>232</v>
      </c>
      <c r="G10208">
        <v>22021501071</v>
      </c>
      <c r="H10208" t="s">
        <v>40</v>
      </c>
      <c r="J10208" t="s">
        <v>29</v>
      </c>
      <c r="K10208" t="s">
        <v>29</v>
      </c>
      <c r="L10208" t="s">
        <v>50</v>
      </c>
      <c r="M10208" t="s">
        <v>30</v>
      </c>
      <c r="N10208" t="s">
        <v>31</v>
      </c>
      <c r="P10208" t="s">
        <v>233</v>
      </c>
      <c r="R10208">
        <v>22501</v>
      </c>
      <c r="S10208" t="s">
        <v>196</v>
      </c>
      <c r="T10208" t="s">
        <v>33</v>
      </c>
      <c r="U10208" t="s">
        <v>34</v>
      </c>
      <c r="V10208">
        <v>2</v>
      </c>
      <c r="W10208">
        <v>2</v>
      </c>
      <c r="X10208">
        <v>2346000005</v>
      </c>
      <c r="Y10208" t="s">
        <v>70</v>
      </c>
      <c r="Z10208" t="s">
        <v>60</v>
      </c>
    </row>
    <row r="10209" spans="1:26" x14ac:dyDescent="0.35">
      <c r="A10209" t="s">
        <v>26</v>
      </c>
      <c r="B10209" t="s">
        <v>27</v>
      </c>
      <c r="C10209" t="s">
        <v>229</v>
      </c>
      <c r="D10209" t="s">
        <v>230</v>
      </c>
      <c r="E10209" t="s">
        <v>231</v>
      </c>
      <c r="F10209" t="s">
        <v>232</v>
      </c>
      <c r="G10209">
        <v>22021501099</v>
      </c>
      <c r="H10209" t="s">
        <v>40</v>
      </c>
      <c r="J10209" t="s">
        <v>29</v>
      </c>
      <c r="K10209" t="s">
        <v>29</v>
      </c>
      <c r="L10209" t="s">
        <v>41</v>
      </c>
      <c r="M10209" t="s">
        <v>30</v>
      </c>
      <c r="N10209" t="s">
        <v>31</v>
      </c>
      <c r="P10209" t="s">
        <v>233</v>
      </c>
      <c r="R10209">
        <v>22501</v>
      </c>
      <c r="S10209" t="s">
        <v>196</v>
      </c>
      <c r="T10209" t="s">
        <v>33</v>
      </c>
      <c r="U10209" t="s">
        <v>34</v>
      </c>
      <c r="V10209">
        <v>2</v>
      </c>
      <c r="W10209">
        <v>2</v>
      </c>
      <c r="X10209">
        <v>2346000005</v>
      </c>
      <c r="Y10209" t="s">
        <v>70</v>
      </c>
      <c r="Z10209" t="s">
        <v>60</v>
      </c>
    </row>
    <row r="10210" spans="1:26" x14ac:dyDescent="0.35">
      <c r="A10210" t="s">
        <v>26</v>
      </c>
      <c r="B10210" t="s">
        <v>27</v>
      </c>
      <c r="C10210" t="s">
        <v>229</v>
      </c>
      <c r="D10210" t="s">
        <v>230</v>
      </c>
      <c r="E10210" t="s">
        <v>231</v>
      </c>
      <c r="F10210" t="s">
        <v>232</v>
      </c>
      <c r="G10210">
        <v>22021501109</v>
      </c>
      <c r="H10210" t="s">
        <v>40</v>
      </c>
      <c r="J10210" t="s">
        <v>29</v>
      </c>
      <c r="K10210" t="s">
        <v>29</v>
      </c>
      <c r="L10210" t="s">
        <v>41</v>
      </c>
      <c r="M10210" t="s">
        <v>30</v>
      </c>
      <c r="N10210" t="s">
        <v>31</v>
      </c>
      <c r="P10210" t="s">
        <v>233</v>
      </c>
      <c r="R10210">
        <v>22501</v>
      </c>
      <c r="S10210" t="s">
        <v>196</v>
      </c>
      <c r="T10210" t="s">
        <v>33</v>
      </c>
      <c r="U10210" t="s">
        <v>34</v>
      </c>
      <c r="V10210">
        <v>2</v>
      </c>
      <c r="W10210">
        <v>2</v>
      </c>
      <c r="X10210">
        <v>2346000005</v>
      </c>
      <c r="Y10210" t="s">
        <v>70</v>
      </c>
      <c r="Z10210" t="s">
        <v>60</v>
      </c>
    </row>
    <row r="10211" spans="1:26" x14ac:dyDescent="0.35">
      <c r="A10211" t="s">
        <v>26</v>
      </c>
      <c r="B10211" t="s">
        <v>27</v>
      </c>
      <c r="C10211" t="s">
        <v>229</v>
      </c>
      <c r="D10211" t="s">
        <v>230</v>
      </c>
      <c r="E10211" t="s">
        <v>231</v>
      </c>
      <c r="F10211" t="s">
        <v>232</v>
      </c>
      <c r="G10211">
        <v>22021501100</v>
      </c>
      <c r="H10211" t="s">
        <v>40</v>
      </c>
      <c r="J10211" t="s">
        <v>29</v>
      </c>
      <c r="K10211" t="s">
        <v>29</v>
      </c>
      <c r="L10211" t="s">
        <v>41</v>
      </c>
      <c r="M10211" t="s">
        <v>30</v>
      </c>
      <c r="N10211" t="s">
        <v>31</v>
      </c>
      <c r="P10211" t="s">
        <v>233</v>
      </c>
      <c r="R10211">
        <v>22501</v>
      </c>
      <c r="S10211" t="s">
        <v>196</v>
      </c>
      <c r="T10211" t="s">
        <v>33</v>
      </c>
      <c r="U10211" t="s">
        <v>34</v>
      </c>
      <c r="V10211">
        <v>2</v>
      </c>
      <c r="W10211">
        <v>2</v>
      </c>
      <c r="X10211">
        <v>2346000005</v>
      </c>
      <c r="Y10211" t="s">
        <v>70</v>
      </c>
      <c r="Z10211" t="s">
        <v>60</v>
      </c>
    </row>
    <row r="10212" spans="1:26" x14ac:dyDescent="0.35">
      <c r="A10212" t="s">
        <v>26</v>
      </c>
      <c r="B10212" t="s">
        <v>27</v>
      </c>
      <c r="C10212" t="s">
        <v>229</v>
      </c>
      <c r="D10212" t="s">
        <v>230</v>
      </c>
      <c r="E10212" t="s">
        <v>231</v>
      </c>
      <c r="F10212" t="s">
        <v>232</v>
      </c>
      <c r="G10212">
        <v>22021501176</v>
      </c>
      <c r="H10212" t="s">
        <v>40</v>
      </c>
      <c r="J10212" t="s">
        <v>29</v>
      </c>
      <c r="K10212" t="s">
        <v>29</v>
      </c>
      <c r="L10212" t="s">
        <v>55</v>
      </c>
      <c r="M10212" t="s">
        <v>30</v>
      </c>
      <c r="N10212" t="s">
        <v>31</v>
      </c>
      <c r="P10212" t="s">
        <v>233</v>
      </c>
      <c r="R10212">
        <v>22501</v>
      </c>
      <c r="S10212" t="s">
        <v>196</v>
      </c>
      <c r="T10212" t="s">
        <v>33</v>
      </c>
      <c r="U10212" t="s">
        <v>34</v>
      </c>
      <c r="V10212">
        <v>2</v>
      </c>
      <c r="W10212">
        <v>2</v>
      </c>
      <c r="X10212">
        <v>2346000005</v>
      </c>
      <c r="Y10212" t="s">
        <v>70</v>
      </c>
      <c r="Z10212" t="s">
        <v>60</v>
      </c>
    </row>
    <row r="10213" spans="1:26" x14ac:dyDescent="0.35">
      <c r="A10213" t="s">
        <v>26</v>
      </c>
      <c r="B10213" t="s">
        <v>27</v>
      </c>
      <c r="C10213" t="s">
        <v>229</v>
      </c>
      <c r="D10213" t="s">
        <v>230</v>
      </c>
      <c r="E10213" t="s">
        <v>231</v>
      </c>
      <c r="F10213" t="s">
        <v>232</v>
      </c>
      <c r="G10213">
        <v>22021501016</v>
      </c>
      <c r="H10213" t="s">
        <v>40</v>
      </c>
      <c r="J10213" t="s">
        <v>29</v>
      </c>
      <c r="K10213" t="s">
        <v>29</v>
      </c>
      <c r="L10213" t="s">
        <v>54</v>
      </c>
      <c r="M10213" t="s">
        <v>30</v>
      </c>
      <c r="N10213" t="s">
        <v>31</v>
      </c>
      <c r="P10213" t="s">
        <v>233</v>
      </c>
      <c r="R10213">
        <v>22501</v>
      </c>
      <c r="S10213" t="s">
        <v>196</v>
      </c>
      <c r="T10213" t="s">
        <v>33</v>
      </c>
      <c r="U10213" t="s">
        <v>34</v>
      </c>
      <c r="V10213">
        <v>2</v>
      </c>
      <c r="W10213">
        <v>2</v>
      </c>
      <c r="X10213">
        <v>2346000005</v>
      </c>
      <c r="Y10213" t="s">
        <v>70</v>
      </c>
      <c r="Z10213" t="s">
        <v>60</v>
      </c>
    </row>
    <row r="10214" spans="1:26" x14ac:dyDescent="0.35">
      <c r="A10214" t="s">
        <v>26</v>
      </c>
      <c r="B10214" t="s">
        <v>27</v>
      </c>
      <c r="C10214" t="s">
        <v>229</v>
      </c>
      <c r="D10214" t="s">
        <v>230</v>
      </c>
      <c r="E10214" t="s">
        <v>231</v>
      </c>
      <c r="F10214" t="s">
        <v>232</v>
      </c>
      <c r="G10214">
        <v>22021501087</v>
      </c>
      <c r="H10214" t="s">
        <v>40</v>
      </c>
      <c r="J10214" t="s">
        <v>29</v>
      </c>
      <c r="K10214" t="s">
        <v>29</v>
      </c>
      <c r="L10214" t="s">
        <v>50</v>
      </c>
      <c r="M10214" t="s">
        <v>30</v>
      </c>
      <c r="N10214" t="s">
        <v>31</v>
      </c>
      <c r="P10214" t="s">
        <v>233</v>
      </c>
      <c r="R10214">
        <v>22501</v>
      </c>
      <c r="S10214" t="s">
        <v>196</v>
      </c>
      <c r="T10214" t="s">
        <v>33</v>
      </c>
      <c r="U10214" t="s">
        <v>34</v>
      </c>
      <c r="V10214">
        <v>2</v>
      </c>
      <c r="W10214">
        <v>2</v>
      </c>
      <c r="X10214">
        <v>2346000005</v>
      </c>
      <c r="Y10214" t="s">
        <v>70</v>
      </c>
      <c r="Z10214" t="s">
        <v>60</v>
      </c>
    </row>
    <row r="10215" spans="1:26" x14ac:dyDescent="0.35">
      <c r="A10215" t="s">
        <v>26</v>
      </c>
      <c r="B10215" t="s">
        <v>27</v>
      </c>
      <c r="C10215" t="s">
        <v>229</v>
      </c>
      <c r="D10215" t="s">
        <v>230</v>
      </c>
      <c r="E10215" t="s">
        <v>231</v>
      </c>
      <c r="F10215" t="s">
        <v>232</v>
      </c>
      <c r="G10215">
        <v>22021501128</v>
      </c>
      <c r="H10215" t="s">
        <v>40</v>
      </c>
      <c r="J10215" t="s">
        <v>29</v>
      </c>
      <c r="K10215" t="s">
        <v>29</v>
      </c>
      <c r="L10215" t="s">
        <v>55</v>
      </c>
      <c r="M10215" t="s">
        <v>30</v>
      </c>
      <c r="N10215" t="s">
        <v>31</v>
      </c>
      <c r="P10215" t="s">
        <v>233</v>
      </c>
      <c r="R10215">
        <v>22501</v>
      </c>
      <c r="S10215" t="s">
        <v>196</v>
      </c>
      <c r="T10215" t="s">
        <v>33</v>
      </c>
      <c r="U10215" t="s">
        <v>34</v>
      </c>
      <c r="V10215">
        <v>2</v>
      </c>
      <c r="W10215">
        <v>2</v>
      </c>
      <c r="X10215">
        <v>2346000005</v>
      </c>
      <c r="Y10215" t="s">
        <v>70</v>
      </c>
      <c r="Z10215" t="s">
        <v>60</v>
      </c>
    </row>
    <row r="10216" spans="1:26" x14ac:dyDescent="0.35">
      <c r="A10216" t="s">
        <v>26</v>
      </c>
      <c r="B10216" t="s">
        <v>27</v>
      </c>
      <c r="C10216" t="s">
        <v>229</v>
      </c>
      <c r="D10216" t="s">
        <v>230</v>
      </c>
      <c r="E10216" t="s">
        <v>231</v>
      </c>
      <c r="F10216" t="s">
        <v>232</v>
      </c>
      <c r="G10216">
        <v>22021501061</v>
      </c>
      <c r="H10216" t="s">
        <v>40</v>
      </c>
      <c r="J10216" t="s">
        <v>29</v>
      </c>
      <c r="K10216" t="s">
        <v>29</v>
      </c>
      <c r="L10216" t="s">
        <v>41</v>
      </c>
      <c r="M10216" t="s">
        <v>30</v>
      </c>
      <c r="N10216" t="s">
        <v>31</v>
      </c>
      <c r="P10216" t="s">
        <v>233</v>
      </c>
      <c r="R10216">
        <v>22501</v>
      </c>
      <c r="S10216" t="s">
        <v>196</v>
      </c>
      <c r="T10216" t="s">
        <v>33</v>
      </c>
      <c r="U10216" t="s">
        <v>34</v>
      </c>
      <c r="V10216">
        <v>2</v>
      </c>
      <c r="W10216">
        <v>2</v>
      </c>
      <c r="X10216">
        <v>2346000005</v>
      </c>
      <c r="Y10216" t="s">
        <v>70</v>
      </c>
      <c r="Z10216" t="s">
        <v>60</v>
      </c>
    </row>
    <row r="10217" spans="1:26" x14ac:dyDescent="0.35">
      <c r="A10217" t="s">
        <v>26</v>
      </c>
      <c r="B10217" t="s">
        <v>27</v>
      </c>
      <c r="C10217" t="s">
        <v>229</v>
      </c>
      <c r="D10217" t="s">
        <v>230</v>
      </c>
      <c r="E10217" t="s">
        <v>231</v>
      </c>
      <c r="F10217" t="s">
        <v>232</v>
      </c>
      <c r="G10217">
        <v>22021501164</v>
      </c>
      <c r="H10217" t="s">
        <v>40</v>
      </c>
      <c r="J10217" t="s">
        <v>29</v>
      </c>
      <c r="K10217" t="s">
        <v>29</v>
      </c>
      <c r="L10217" t="s">
        <v>41</v>
      </c>
      <c r="M10217" t="s">
        <v>30</v>
      </c>
      <c r="N10217" t="s">
        <v>31</v>
      </c>
      <c r="P10217" t="s">
        <v>233</v>
      </c>
      <c r="R10217">
        <v>22501</v>
      </c>
      <c r="S10217" t="s">
        <v>196</v>
      </c>
      <c r="T10217" t="s">
        <v>33</v>
      </c>
      <c r="U10217" t="s">
        <v>34</v>
      </c>
      <c r="V10217">
        <v>2</v>
      </c>
      <c r="W10217">
        <v>2</v>
      </c>
      <c r="X10217">
        <v>2346000005</v>
      </c>
      <c r="Y10217" t="s">
        <v>70</v>
      </c>
      <c r="Z10217" t="s">
        <v>60</v>
      </c>
    </row>
    <row r="10218" spans="1:26" x14ac:dyDescent="0.35">
      <c r="A10218" t="s">
        <v>26</v>
      </c>
      <c r="B10218" t="s">
        <v>27</v>
      </c>
      <c r="C10218" t="s">
        <v>229</v>
      </c>
      <c r="D10218" t="s">
        <v>230</v>
      </c>
      <c r="E10218" t="s">
        <v>231</v>
      </c>
      <c r="F10218" t="s">
        <v>232</v>
      </c>
      <c r="G10218">
        <v>22021501097</v>
      </c>
      <c r="H10218" t="s">
        <v>40</v>
      </c>
      <c r="J10218" t="s">
        <v>29</v>
      </c>
      <c r="K10218" t="s">
        <v>29</v>
      </c>
      <c r="L10218" t="s">
        <v>50</v>
      </c>
      <c r="M10218" t="s">
        <v>30</v>
      </c>
      <c r="N10218" t="s">
        <v>31</v>
      </c>
      <c r="P10218" t="s">
        <v>233</v>
      </c>
      <c r="R10218">
        <v>22501</v>
      </c>
      <c r="S10218" t="s">
        <v>196</v>
      </c>
      <c r="T10218" t="s">
        <v>33</v>
      </c>
      <c r="U10218" t="s">
        <v>34</v>
      </c>
      <c r="V10218">
        <v>2</v>
      </c>
      <c r="W10218">
        <v>2</v>
      </c>
      <c r="X10218">
        <v>2346000005</v>
      </c>
      <c r="Y10218" t="s">
        <v>70</v>
      </c>
      <c r="Z10218" t="s">
        <v>60</v>
      </c>
    </row>
    <row r="10219" spans="1:26" x14ac:dyDescent="0.35">
      <c r="A10219" t="s">
        <v>26</v>
      </c>
      <c r="B10219" t="s">
        <v>27</v>
      </c>
      <c r="C10219" t="s">
        <v>229</v>
      </c>
      <c r="D10219" t="s">
        <v>230</v>
      </c>
      <c r="E10219" t="s">
        <v>231</v>
      </c>
      <c r="F10219" t="s">
        <v>232</v>
      </c>
      <c r="G10219">
        <v>22021501126</v>
      </c>
      <c r="H10219" t="s">
        <v>40</v>
      </c>
      <c r="J10219" t="s">
        <v>29</v>
      </c>
      <c r="K10219" t="s">
        <v>29</v>
      </c>
      <c r="L10219" t="s">
        <v>50</v>
      </c>
      <c r="M10219" t="s">
        <v>30</v>
      </c>
      <c r="N10219" t="s">
        <v>31</v>
      </c>
      <c r="P10219" t="s">
        <v>233</v>
      </c>
      <c r="R10219">
        <v>22501</v>
      </c>
      <c r="S10219" t="s">
        <v>196</v>
      </c>
      <c r="T10219" t="s">
        <v>33</v>
      </c>
      <c r="U10219" t="s">
        <v>34</v>
      </c>
      <c r="V10219">
        <v>2</v>
      </c>
      <c r="W10219">
        <v>2</v>
      </c>
      <c r="X10219">
        <v>2346000011</v>
      </c>
      <c r="Y10219" t="s">
        <v>71</v>
      </c>
      <c r="Z10219" t="s">
        <v>60</v>
      </c>
    </row>
    <row r="10220" spans="1:26" x14ac:dyDescent="0.35">
      <c r="A10220" t="s">
        <v>26</v>
      </c>
      <c r="B10220" t="s">
        <v>27</v>
      </c>
      <c r="C10220" t="s">
        <v>229</v>
      </c>
      <c r="D10220" t="s">
        <v>230</v>
      </c>
      <c r="E10220" t="s">
        <v>231</v>
      </c>
      <c r="F10220" t="s">
        <v>232</v>
      </c>
      <c r="G10220">
        <v>22021501085</v>
      </c>
      <c r="H10220" t="s">
        <v>40</v>
      </c>
      <c r="J10220" t="s">
        <v>29</v>
      </c>
      <c r="K10220" t="s">
        <v>29</v>
      </c>
      <c r="L10220" t="s">
        <v>54</v>
      </c>
      <c r="M10220" t="s">
        <v>30</v>
      </c>
      <c r="N10220" t="s">
        <v>31</v>
      </c>
      <c r="P10220" t="s">
        <v>233</v>
      </c>
      <c r="R10220">
        <v>22501</v>
      </c>
      <c r="S10220" t="s">
        <v>196</v>
      </c>
      <c r="T10220" t="s">
        <v>33</v>
      </c>
      <c r="U10220" t="s">
        <v>34</v>
      </c>
      <c r="V10220">
        <v>2</v>
      </c>
      <c r="W10220">
        <v>2</v>
      </c>
      <c r="X10220">
        <v>2346000011</v>
      </c>
      <c r="Y10220" t="s">
        <v>71</v>
      </c>
      <c r="Z10220" t="s">
        <v>60</v>
      </c>
    </row>
    <row r="10221" spans="1:26" x14ac:dyDescent="0.35">
      <c r="A10221" t="s">
        <v>26</v>
      </c>
      <c r="B10221" t="s">
        <v>27</v>
      </c>
      <c r="C10221" t="s">
        <v>229</v>
      </c>
      <c r="D10221" t="s">
        <v>230</v>
      </c>
      <c r="E10221" t="s">
        <v>231</v>
      </c>
      <c r="F10221" t="s">
        <v>232</v>
      </c>
      <c r="G10221">
        <v>22021501043</v>
      </c>
      <c r="H10221" t="s">
        <v>40</v>
      </c>
      <c r="J10221" t="s">
        <v>29</v>
      </c>
      <c r="K10221" t="s">
        <v>29</v>
      </c>
      <c r="L10221" t="s">
        <v>50</v>
      </c>
      <c r="M10221" t="s">
        <v>30</v>
      </c>
      <c r="N10221" t="s">
        <v>31</v>
      </c>
      <c r="P10221" t="s">
        <v>233</v>
      </c>
      <c r="R10221">
        <v>22501</v>
      </c>
      <c r="S10221" t="s">
        <v>196</v>
      </c>
      <c r="T10221" t="s">
        <v>33</v>
      </c>
      <c r="U10221" t="s">
        <v>34</v>
      </c>
      <c r="V10221">
        <v>2</v>
      </c>
      <c r="W10221">
        <v>2</v>
      </c>
      <c r="X10221">
        <v>2346000011</v>
      </c>
      <c r="Y10221" t="s">
        <v>71</v>
      </c>
      <c r="Z10221" t="s">
        <v>60</v>
      </c>
    </row>
    <row r="10222" spans="1:26" x14ac:dyDescent="0.35">
      <c r="A10222" t="s">
        <v>26</v>
      </c>
      <c r="B10222" t="s">
        <v>27</v>
      </c>
      <c r="C10222" t="s">
        <v>229</v>
      </c>
      <c r="D10222" t="s">
        <v>230</v>
      </c>
      <c r="E10222" t="s">
        <v>231</v>
      </c>
      <c r="F10222" t="s">
        <v>232</v>
      </c>
      <c r="G10222">
        <v>22021501160</v>
      </c>
      <c r="H10222" t="s">
        <v>38</v>
      </c>
      <c r="J10222" t="s">
        <v>29</v>
      </c>
      <c r="K10222" t="s">
        <v>29</v>
      </c>
      <c r="L10222" t="s">
        <v>50</v>
      </c>
      <c r="M10222" t="s">
        <v>30</v>
      </c>
      <c r="N10222" t="s">
        <v>31</v>
      </c>
      <c r="P10222" t="s">
        <v>233</v>
      </c>
      <c r="R10222">
        <v>22501</v>
      </c>
      <c r="S10222" t="s">
        <v>196</v>
      </c>
      <c r="T10222" t="s">
        <v>33</v>
      </c>
      <c r="U10222" t="s">
        <v>34</v>
      </c>
      <c r="V10222">
        <v>2</v>
      </c>
      <c r="W10222">
        <v>2</v>
      </c>
      <c r="X10222">
        <v>2346000011</v>
      </c>
      <c r="Y10222" t="s">
        <v>71</v>
      </c>
      <c r="Z10222" t="s">
        <v>60</v>
      </c>
    </row>
    <row r="10223" spans="1:26" x14ac:dyDescent="0.35">
      <c r="A10223" t="s">
        <v>26</v>
      </c>
      <c r="B10223" t="s">
        <v>27</v>
      </c>
      <c r="C10223" t="s">
        <v>229</v>
      </c>
      <c r="D10223" t="s">
        <v>230</v>
      </c>
      <c r="E10223" t="s">
        <v>231</v>
      </c>
      <c r="F10223" t="s">
        <v>232</v>
      </c>
      <c r="G10223">
        <v>22021501106</v>
      </c>
      <c r="H10223" t="s">
        <v>40</v>
      </c>
      <c r="J10223" t="s">
        <v>29</v>
      </c>
      <c r="K10223" t="s">
        <v>29</v>
      </c>
      <c r="L10223" t="s">
        <v>50</v>
      </c>
      <c r="M10223" t="s">
        <v>30</v>
      </c>
      <c r="N10223" t="s">
        <v>31</v>
      </c>
      <c r="P10223" t="s">
        <v>233</v>
      </c>
      <c r="R10223">
        <v>22501</v>
      </c>
      <c r="S10223" t="s">
        <v>196</v>
      </c>
      <c r="T10223" t="s">
        <v>33</v>
      </c>
      <c r="U10223" t="s">
        <v>34</v>
      </c>
      <c r="V10223">
        <v>2</v>
      </c>
      <c r="W10223">
        <v>2</v>
      </c>
      <c r="X10223">
        <v>2352201202</v>
      </c>
      <c r="Y10223" t="s">
        <v>217</v>
      </c>
      <c r="Z10223" t="s">
        <v>62</v>
      </c>
    </row>
    <row r="10224" spans="1:26" x14ac:dyDescent="0.35">
      <c r="A10224" t="s">
        <v>26</v>
      </c>
      <c r="B10224" t="s">
        <v>27</v>
      </c>
      <c r="C10224" t="s">
        <v>229</v>
      </c>
      <c r="D10224" t="s">
        <v>230</v>
      </c>
      <c r="E10224" t="s">
        <v>231</v>
      </c>
      <c r="F10224" t="s">
        <v>232</v>
      </c>
      <c r="G10224">
        <v>22021501190</v>
      </c>
      <c r="H10224" t="s">
        <v>40</v>
      </c>
      <c r="J10224" t="s">
        <v>29</v>
      </c>
      <c r="K10224" t="s">
        <v>29</v>
      </c>
      <c r="L10224" t="s">
        <v>41</v>
      </c>
      <c r="M10224" t="s">
        <v>30</v>
      </c>
      <c r="N10224" t="s">
        <v>31</v>
      </c>
      <c r="P10224" t="s">
        <v>233</v>
      </c>
      <c r="R10224">
        <v>22501</v>
      </c>
      <c r="S10224" t="s">
        <v>196</v>
      </c>
      <c r="T10224" t="s">
        <v>33</v>
      </c>
      <c r="U10224" t="s">
        <v>34</v>
      </c>
      <c r="V10224">
        <v>2</v>
      </c>
      <c r="W10224">
        <v>2</v>
      </c>
      <c r="X10224">
        <v>2352201202</v>
      </c>
      <c r="Y10224" t="s">
        <v>217</v>
      </c>
      <c r="Z10224" t="s">
        <v>62</v>
      </c>
    </row>
    <row r="10225" spans="1:26" x14ac:dyDescent="0.35">
      <c r="A10225" t="s">
        <v>26</v>
      </c>
      <c r="B10225" t="s">
        <v>27</v>
      </c>
      <c r="C10225" t="s">
        <v>229</v>
      </c>
      <c r="D10225" t="s">
        <v>230</v>
      </c>
      <c r="E10225" t="s">
        <v>231</v>
      </c>
      <c r="F10225" t="s">
        <v>232</v>
      </c>
      <c r="G10225">
        <v>22021501084</v>
      </c>
      <c r="H10225" t="s">
        <v>38</v>
      </c>
      <c r="J10225" t="s">
        <v>29</v>
      </c>
      <c r="K10225" t="s">
        <v>29</v>
      </c>
      <c r="L10225" t="s">
        <v>50</v>
      </c>
      <c r="M10225" t="s">
        <v>30</v>
      </c>
      <c r="N10225" t="s">
        <v>31</v>
      </c>
      <c r="P10225" t="s">
        <v>233</v>
      </c>
      <c r="R10225">
        <v>22501</v>
      </c>
      <c r="S10225" t="s">
        <v>196</v>
      </c>
      <c r="T10225" t="s">
        <v>33</v>
      </c>
      <c r="U10225" t="s">
        <v>34</v>
      </c>
      <c r="V10225">
        <v>2</v>
      </c>
      <c r="W10225">
        <v>2</v>
      </c>
      <c r="X10225">
        <v>2412201202</v>
      </c>
      <c r="Y10225" t="s">
        <v>218</v>
      </c>
      <c r="Z10225" t="s">
        <v>62</v>
      </c>
    </row>
    <row r="10226" spans="1:26" x14ac:dyDescent="0.35">
      <c r="A10226" t="s">
        <v>26</v>
      </c>
      <c r="B10226" t="s">
        <v>27</v>
      </c>
      <c r="C10226" t="s">
        <v>229</v>
      </c>
      <c r="D10226" t="s">
        <v>230</v>
      </c>
      <c r="E10226" t="s">
        <v>231</v>
      </c>
      <c r="F10226" t="s">
        <v>232</v>
      </c>
      <c r="G10226">
        <v>22021501025</v>
      </c>
      <c r="H10226" t="s">
        <v>40</v>
      </c>
      <c r="J10226" t="s">
        <v>29</v>
      </c>
      <c r="K10226" t="s">
        <v>29</v>
      </c>
      <c r="L10226" t="s">
        <v>41</v>
      </c>
      <c r="M10226" t="s">
        <v>30</v>
      </c>
      <c r="N10226" t="s">
        <v>31</v>
      </c>
      <c r="P10226" t="s">
        <v>233</v>
      </c>
      <c r="R10226">
        <v>22501</v>
      </c>
      <c r="S10226" t="s">
        <v>196</v>
      </c>
      <c r="T10226" t="s">
        <v>33</v>
      </c>
      <c r="U10226" t="s">
        <v>34</v>
      </c>
      <c r="V10226">
        <v>2</v>
      </c>
      <c r="W10226">
        <v>2</v>
      </c>
      <c r="X10226">
        <v>2412201202</v>
      </c>
      <c r="Y10226" t="s">
        <v>218</v>
      </c>
      <c r="Z10226" t="s">
        <v>62</v>
      </c>
    </row>
    <row r="10227" spans="1:26" x14ac:dyDescent="0.35">
      <c r="A10227" t="s">
        <v>26</v>
      </c>
      <c r="B10227" t="s">
        <v>27</v>
      </c>
      <c r="C10227" t="s">
        <v>229</v>
      </c>
      <c r="D10227" t="s">
        <v>230</v>
      </c>
      <c r="E10227" t="s">
        <v>231</v>
      </c>
      <c r="F10227" t="s">
        <v>232</v>
      </c>
      <c r="G10227">
        <v>22021501038</v>
      </c>
      <c r="H10227" t="s">
        <v>38</v>
      </c>
      <c r="J10227" t="s">
        <v>29</v>
      </c>
      <c r="K10227" t="s">
        <v>29</v>
      </c>
      <c r="L10227" t="s">
        <v>41</v>
      </c>
      <c r="M10227" t="s">
        <v>30</v>
      </c>
      <c r="N10227" t="s">
        <v>31</v>
      </c>
      <c r="P10227" t="s">
        <v>233</v>
      </c>
      <c r="R10227">
        <v>22501</v>
      </c>
      <c r="S10227" t="s">
        <v>196</v>
      </c>
      <c r="T10227" t="s">
        <v>33</v>
      </c>
      <c r="U10227" t="s">
        <v>34</v>
      </c>
      <c r="V10227">
        <v>2</v>
      </c>
      <c r="W10227">
        <v>2</v>
      </c>
      <c r="X10227">
        <v>2412201202</v>
      </c>
      <c r="Y10227" t="s">
        <v>218</v>
      </c>
      <c r="Z10227" t="s">
        <v>62</v>
      </c>
    </row>
    <row r="10228" spans="1:26" x14ac:dyDescent="0.35">
      <c r="A10228" t="s">
        <v>26</v>
      </c>
      <c r="B10228" t="s">
        <v>27</v>
      </c>
      <c r="C10228" t="s">
        <v>229</v>
      </c>
      <c r="D10228" t="s">
        <v>230</v>
      </c>
      <c r="E10228" t="s">
        <v>231</v>
      </c>
      <c r="F10228" t="s">
        <v>232</v>
      </c>
      <c r="G10228">
        <v>22021501178</v>
      </c>
      <c r="H10228" t="s">
        <v>40</v>
      </c>
      <c r="J10228" t="s">
        <v>29</v>
      </c>
      <c r="K10228" t="s">
        <v>29</v>
      </c>
      <c r="L10228" t="s">
        <v>50</v>
      </c>
      <c r="M10228" t="s">
        <v>30</v>
      </c>
      <c r="N10228" t="s">
        <v>31</v>
      </c>
      <c r="P10228" t="s">
        <v>233</v>
      </c>
      <c r="R10228">
        <v>22501</v>
      </c>
      <c r="S10228" t="s">
        <v>196</v>
      </c>
      <c r="T10228" t="s">
        <v>33</v>
      </c>
      <c r="U10228" t="s">
        <v>34</v>
      </c>
      <c r="V10228">
        <v>2</v>
      </c>
      <c r="W10228">
        <v>2</v>
      </c>
      <c r="X10228">
        <v>2412201202</v>
      </c>
      <c r="Y10228" t="s">
        <v>218</v>
      </c>
      <c r="Z10228" t="s">
        <v>62</v>
      </c>
    </row>
    <row r="10229" spans="1:26" x14ac:dyDescent="0.35">
      <c r="A10229" t="s">
        <v>26</v>
      </c>
      <c r="B10229" t="s">
        <v>27</v>
      </c>
      <c r="C10229" t="s">
        <v>229</v>
      </c>
      <c r="D10229" t="s">
        <v>230</v>
      </c>
      <c r="E10229" t="s">
        <v>231</v>
      </c>
      <c r="F10229" t="s">
        <v>232</v>
      </c>
      <c r="G10229">
        <v>22021501036</v>
      </c>
      <c r="H10229" t="s">
        <v>38</v>
      </c>
      <c r="J10229" t="s">
        <v>29</v>
      </c>
      <c r="K10229" t="s">
        <v>29</v>
      </c>
      <c r="L10229" t="s">
        <v>41</v>
      </c>
      <c r="M10229" t="s">
        <v>30</v>
      </c>
      <c r="N10229" t="s">
        <v>31</v>
      </c>
      <c r="P10229" t="s">
        <v>233</v>
      </c>
      <c r="R10229">
        <v>22501</v>
      </c>
      <c r="S10229" t="s">
        <v>196</v>
      </c>
      <c r="T10229" t="s">
        <v>33</v>
      </c>
      <c r="U10229" t="s">
        <v>34</v>
      </c>
      <c r="V10229">
        <v>2</v>
      </c>
      <c r="W10229">
        <v>2</v>
      </c>
      <c r="X10229">
        <v>2412201202</v>
      </c>
      <c r="Y10229" t="s">
        <v>218</v>
      </c>
      <c r="Z10229" t="s">
        <v>62</v>
      </c>
    </row>
    <row r="10230" spans="1:26" x14ac:dyDescent="0.35">
      <c r="A10230" t="s">
        <v>26</v>
      </c>
      <c r="B10230" t="s">
        <v>27</v>
      </c>
      <c r="C10230" t="s">
        <v>229</v>
      </c>
      <c r="D10230" t="s">
        <v>230</v>
      </c>
      <c r="E10230" t="s">
        <v>231</v>
      </c>
      <c r="F10230" t="s">
        <v>232</v>
      </c>
      <c r="G10230">
        <v>22021501003</v>
      </c>
      <c r="H10230" t="s">
        <v>38</v>
      </c>
      <c r="J10230" t="s">
        <v>29</v>
      </c>
      <c r="K10230" t="s">
        <v>29</v>
      </c>
      <c r="L10230" t="s">
        <v>41</v>
      </c>
      <c r="M10230" t="s">
        <v>30</v>
      </c>
      <c r="N10230" t="s">
        <v>31</v>
      </c>
      <c r="P10230" t="s">
        <v>233</v>
      </c>
      <c r="R10230">
        <v>22501</v>
      </c>
      <c r="S10230" t="s">
        <v>196</v>
      </c>
      <c r="T10230" t="s">
        <v>33</v>
      </c>
      <c r="U10230" t="s">
        <v>34</v>
      </c>
      <c r="V10230">
        <v>2</v>
      </c>
      <c r="W10230">
        <v>2</v>
      </c>
      <c r="X10230">
        <v>2412201202</v>
      </c>
      <c r="Y10230" t="s">
        <v>218</v>
      </c>
      <c r="Z10230" t="s">
        <v>62</v>
      </c>
    </row>
    <row r="10231" spans="1:26" x14ac:dyDescent="0.35">
      <c r="A10231" t="s">
        <v>26</v>
      </c>
      <c r="B10231" t="s">
        <v>27</v>
      </c>
      <c r="C10231" t="s">
        <v>229</v>
      </c>
      <c r="D10231" t="s">
        <v>230</v>
      </c>
      <c r="E10231" t="s">
        <v>231</v>
      </c>
      <c r="F10231" t="s">
        <v>232</v>
      </c>
      <c r="G10231">
        <v>22021501119</v>
      </c>
      <c r="H10231" t="s">
        <v>40</v>
      </c>
      <c r="J10231" t="s">
        <v>29</v>
      </c>
      <c r="K10231" t="s">
        <v>29</v>
      </c>
      <c r="L10231" t="s">
        <v>55</v>
      </c>
      <c r="M10231" t="s">
        <v>30</v>
      </c>
      <c r="N10231" t="s">
        <v>31</v>
      </c>
      <c r="P10231" t="s">
        <v>233</v>
      </c>
      <c r="R10231">
        <v>22501</v>
      </c>
      <c r="S10231" t="s">
        <v>196</v>
      </c>
      <c r="T10231" t="s">
        <v>33</v>
      </c>
      <c r="U10231" t="s">
        <v>34</v>
      </c>
      <c r="V10231">
        <v>2</v>
      </c>
      <c r="W10231">
        <v>2</v>
      </c>
      <c r="X10231">
        <v>2412201202</v>
      </c>
      <c r="Y10231" t="s">
        <v>218</v>
      </c>
      <c r="Z10231" t="s">
        <v>62</v>
      </c>
    </row>
    <row r="10232" spans="1:26" x14ac:dyDescent="0.35">
      <c r="A10232" t="s">
        <v>26</v>
      </c>
      <c r="B10232" t="s">
        <v>27</v>
      </c>
      <c r="C10232" t="s">
        <v>229</v>
      </c>
      <c r="D10232" t="s">
        <v>230</v>
      </c>
      <c r="E10232" t="s">
        <v>231</v>
      </c>
      <c r="F10232" t="s">
        <v>232</v>
      </c>
      <c r="G10232">
        <v>22021501077</v>
      </c>
      <c r="H10232" t="s">
        <v>40</v>
      </c>
      <c r="J10232" t="s">
        <v>29</v>
      </c>
      <c r="K10232" t="s">
        <v>29</v>
      </c>
      <c r="L10232" t="s">
        <v>54</v>
      </c>
      <c r="M10232" t="s">
        <v>30</v>
      </c>
      <c r="N10232" t="s">
        <v>31</v>
      </c>
      <c r="P10232" t="s">
        <v>233</v>
      </c>
      <c r="R10232">
        <v>22501</v>
      </c>
      <c r="S10232" t="s">
        <v>196</v>
      </c>
      <c r="T10232" t="s">
        <v>33</v>
      </c>
      <c r="U10232" t="s">
        <v>34</v>
      </c>
      <c r="V10232">
        <v>2</v>
      </c>
      <c r="W10232">
        <v>2</v>
      </c>
      <c r="X10232">
        <v>2412201202</v>
      </c>
      <c r="Y10232" t="s">
        <v>218</v>
      </c>
      <c r="Z10232" t="s">
        <v>62</v>
      </c>
    </row>
    <row r="10233" spans="1:26" x14ac:dyDescent="0.35">
      <c r="A10233" t="s">
        <v>26</v>
      </c>
      <c r="B10233" t="s">
        <v>27</v>
      </c>
      <c r="C10233" t="s">
        <v>229</v>
      </c>
      <c r="D10233" t="s">
        <v>230</v>
      </c>
      <c r="E10233" t="s">
        <v>231</v>
      </c>
      <c r="F10233" t="s">
        <v>232</v>
      </c>
      <c r="G10233">
        <v>22021501026</v>
      </c>
      <c r="H10233" t="s">
        <v>40</v>
      </c>
      <c r="J10233" t="s">
        <v>29</v>
      </c>
      <c r="K10233" t="s">
        <v>29</v>
      </c>
      <c r="L10233" t="s">
        <v>50</v>
      </c>
      <c r="M10233" t="s">
        <v>30</v>
      </c>
      <c r="N10233" t="s">
        <v>31</v>
      </c>
      <c r="P10233" t="s">
        <v>233</v>
      </c>
      <c r="R10233">
        <v>22501</v>
      </c>
      <c r="S10233" t="s">
        <v>196</v>
      </c>
      <c r="T10233" t="s">
        <v>33</v>
      </c>
      <c r="U10233" t="s">
        <v>34</v>
      </c>
      <c r="V10233">
        <v>2</v>
      </c>
      <c r="W10233">
        <v>2</v>
      </c>
      <c r="X10233">
        <v>2412201202</v>
      </c>
      <c r="Y10233" t="s">
        <v>218</v>
      </c>
      <c r="Z10233" t="s">
        <v>62</v>
      </c>
    </row>
    <row r="10234" spans="1:26" x14ac:dyDescent="0.35">
      <c r="A10234" t="s">
        <v>26</v>
      </c>
      <c r="B10234" t="s">
        <v>27</v>
      </c>
      <c r="C10234" t="s">
        <v>229</v>
      </c>
      <c r="D10234" t="s">
        <v>230</v>
      </c>
      <c r="E10234" t="s">
        <v>231</v>
      </c>
      <c r="F10234" t="s">
        <v>232</v>
      </c>
      <c r="G10234">
        <v>22021501058</v>
      </c>
      <c r="H10234" t="s">
        <v>40</v>
      </c>
      <c r="J10234" t="s">
        <v>29</v>
      </c>
      <c r="K10234" t="s">
        <v>29</v>
      </c>
      <c r="L10234" t="s">
        <v>41</v>
      </c>
      <c r="M10234" t="s">
        <v>30</v>
      </c>
      <c r="N10234" t="s">
        <v>31</v>
      </c>
      <c r="P10234" t="s">
        <v>233</v>
      </c>
      <c r="R10234">
        <v>22501</v>
      </c>
      <c r="S10234" t="s">
        <v>196</v>
      </c>
      <c r="T10234" t="s">
        <v>33</v>
      </c>
      <c r="U10234" t="s">
        <v>34</v>
      </c>
      <c r="V10234">
        <v>2</v>
      </c>
      <c r="W10234">
        <v>2</v>
      </c>
      <c r="X10234">
        <v>2412201202</v>
      </c>
      <c r="Y10234" t="s">
        <v>218</v>
      </c>
      <c r="Z10234" t="s">
        <v>62</v>
      </c>
    </row>
    <row r="10235" spans="1:26" x14ac:dyDescent="0.35">
      <c r="A10235" t="s">
        <v>26</v>
      </c>
      <c r="B10235" t="s">
        <v>27</v>
      </c>
      <c r="C10235" t="s">
        <v>229</v>
      </c>
      <c r="D10235" t="s">
        <v>230</v>
      </c>
      <c r="E10235" t="s">
        <v>231</v>
      </c>
      <c r="F10235" t="s">
        <v>232</v>
      </c>
      <c r="G10235">
        <v>22021501031</v>
      </c>
      <c r="H10235" t="s">
        <v>38</v>
      </c>
      <c r="J10235" t="s">
        <v>29</v>
      </c>
      <c r="K10235" t="s">
        <v>29</v>
      </c>
      <c r="L10235" t="s">
        <v>50</v>
      </c>
      <c r="M10235" t="s">
        <v>30</v>
      </c>
      <c r="N10235" t="s">
        <v>31</v>
      </c>
      <c r="P10235" t="s">
        <v>233</v>
      </c>
      <c r="R10235">
        <v>22501</v>
      </c>
      <c r="S10235" t="s">
        <v>196</v>
      </c>
      <c r="T10235" t="s">
        <v>33</v>
      </c>
      <c r="U10235" t="s">
        <v>34</v>
      </c>
      <c r="V10235">
        <v>2</v>
      </c>
      <c r="W10235">
        <v>2</v>
      </c>
      <c r="X10235">
        <v>2412201202</v>
      </c>
      <c r="Y10235" t="s">
        <v>218</v>
      </c>
      <c r="Z10235" t="s">
        <v>62</v>
      </c>
    </row>
    <row r="10236" spans="1:26" x14ac:dyDescent="0.35">
      <c r="A10236" t="s">
        <v>26</v>
      </c>
      <c r="B10236" t="s">
        <v>27</v>
      </c>
      <c r="C10236" t="s">
        <v>229</v>
      </c>
      <c r="D10236" t="s">
        <v>230</v>
      </c>
      <c r="E10236" t="s">
        <v>231</v>
      </c>
      <c r="F10236" t="s">
        <v>232</v>
      </c>
      <c r="G10236">
        <v>22021501180</v>
      </c>
      <c r="H10236" t="s">
        <v>40</v>
      </c>
      <c r="J10236" t="s">
        <v>29</v>
      </c>
      <c r="K10236" t="s">
        <v>29</v>
      </c>
      <c r="L10236" t="s">
        <v>41</v>
      </c>
      <c r="M10236" t="s">
        <v>30</v>
      </c>
      <c r="N10236" t="s">
        <v>31</v>
      </c>
      <c r="P10236" t="s">
        <v>233</v>
      </c>
      <c r="R10236">
        <v>22501</v>
      </c>
      <c r="S10236" t="s">
        <v>196</v>
      </c>
      <c r="T10236" t="s">
        <v>33</v>
      </c>
      <c r="U10236" t="s">
        <v>34</v>
      </c>
      <c r="V10236">
        <v>2</v>
      </c>
      <c r="W10236">
        <v>2</v>
      </c>
      <c r="X10236">
        <v>2412201202</v>
      </c>
      <c r="Y10236" t="s">
        <v>218</v>
      </c>
      <c r="Z10236" t="s">
        <v>62</v>
      </c>
    </row>
    <row r="10237" spans="1:26" x14ac:dyDescent="0.35">
      <c r="A10237" t="s">
        <v>26</v>
      </c>
      <c r="B10237" t="s">
        <v>27</v>
      </c>
      <c r="C10237" t="s">
        <v>229</v>
      </c>
      <c r="D10237" t="s">
        <v>230</v>
      </c>
      <c r="E10237" t="s">
        <v>231</v>
      </c>
      <c r="F10237" t="s">
        <v>232</v>
      </c>
      <c r="G10237">
        <v>22021501084</v>
      </c>
      <c r="H10237" t="s">
        <v>38</v>
      </c>
      <c r="J10237" t="s">
        <v>29</v>
      </c>
      <c r="K10237" t="s">
        <v>29</v>
      </c>
      <c r="L10237" t="s">
        <v>50</v>
      </c>
      <c r="M10237" t="s">
        <v>30</v>
      </c>
      <c r="N10237" t="s">
        <v>31</v>
      </c>
      <c r="P10237" t="s">
        <v>233</v>
      </c>
      <c r="R10237">
        <v>22501</v>
      </c>
      <c r="S10237" t="s">
        <v>196</v>
      </c>
      <c r="T10237" t="s">
        <v>33</v>
      </c>
      <c r="U10237" t="s">
        <v>34</v>
      </c>
      <c r="V10237">
        <v>2</v>
      </c>
      <c r="W10237">
        <v>2</v>
      </c>
      <c r="X10237">
        <v>2412221201</v>
      </c>
      <c r="Y10237" t="s">
        <v>219</v>
      </c>
      <c r="Z10237" t="s">
        <v>62</v>
      </c>
    </row>
    <row r="10238" spans="1:26" x14ac:dyDescent="0.35">
      <c r="A10238" t="s">
        <v>26</v>
      </c>
      <c r="B10238" t="s">
        <v>27</v>
      </c>
      <c r="C10238" t="s">
        <v>229</v>
      </c>
      <c r="D10238" t="s">
        <v>230</v>
      </c>
      <c r="E10238" t="s">
        <v>231</v>
      </c>
      <c r="F10238" t="s">
        <v>232</v>
      </c>
      <c r="G10238">
        <v>22021501110</v>
      </c>
      <c r="H10238" t="s">
        <v>38</v>
      </c>
      <c r="J10238" t="s">
        <v>29</v>
      </c>
      <c r="K10238" t="s">
        <v>29</v>
      </c>
      <c r="L10238" t="s">
        <v>50</v>
      </c>
      <c r="M10238" t="s">
        <v>30</v>
      </c>
      <c r="N10238" t="s">
        <v>31</v>
      </c>
      <c r="P10238" t="s">
        <v>233</v>
      </c>
      <c r="R10238">
        <v>22501</v>
      </c>
      <c r="S10238" t="s">
        <v>196</v>
      </c>
      <c r="T10238" t="s">
        <v>33</v>
      </c>
      <c r="U10238" t="s">
        <v>34</v>
      </c>
      <c r="V10238">
        <v>2</v>
      </c>
      <c r="W10238">
        <v>2</v>
      </c>
      <c r="X10238">
        <v>2412221201</v>
      </c>
      <c r="Y10238" t="s">
        <v>219</v>
      </c>
      <c r="Z10238" t="s">
        <v>62</v>
      </c>
    </row>
    <row r="10239" spans="1:26" x14ac:dyDescent="0.35">
      <c r="A10239" t="s">
        <v>26</v>
      </c>
      <c r="B10239" t="s">
        <v>27</v>
      </c>
      <c r="C10239" t="s">
        <v>229</v>
      </c>
      <c r="D10239" t="s">
        <v>230</v>
      </c>
      <c r="E10239" t="s">
        <v>231</v>
      </c>
      <c r="F10239" t="s">
        <v>232</v>
      </c>
      <c r="G10239">
        <v>22021501025</v>
      </c>
      <c r="H10239" t="s">
        <v>40</v>
      </c>
      <c r="J10239" t="s">
        <v>29</v>
      </c>
      <c r="K10239" t="s">
        <v>29</v>
      </c>
      <c r="L10239" t="s">
        <v>41</v>
      </c>
      <c r="M10239" t="s">
        <v>30</v>
      </c>
      <c r="N10239" t="s">
        <v>31</v>
      </c>
      <c r="P10239" t="s">
        <v>233</v>
      </c>
      <c r="R10239">
        <v>22501</v>
      </c>
      <c r="S10239" t="s">
        <v>196</v>
      </c>
      <c r="T10239" t="s">
        <v>33</v>
      </c>
      <c r="U10239" t="s">
        <v>34</v>
      </c>
      <c r="V10239">
        <v>2</v>
      </c>
      <c r="W10239">
        <v>2</v>
      </c>
      <c r="X10239">
        <v>2412221201</v>
      </c>
      <c r="Y10239" t="s">
        <v>219</v>
      </c>
      <c r="Z10239" t="s">
        <v>62</v>
      </c>
    </row>
    <row r="10240" spans="1:26" x14ac:dyDescent="0.35">
      <c r="A10240" t="s">
        <v>26</v>
      </c>
      <c r="B10240" t="s">
        <v>27</v>
      </c>
      <c r="C10240" t="s">
        <v>229</v>
      </c>
      <c r="D10240" t="s">
        <v>230</v>
      </c>
      <c r="E10240" t="s">
        <v>231</v>
      </c>
      <c r="F10240" t="s">
        <v>232</v>
      </c>
      <c r="G10240">
        <v>22021501038</v>
      </c>
      <c r="H10240" t="s">
        <v>38</v>
      </c>
      <c r="J10240" t="s">
        <v>29</v>
      </c>
      <c r="K10240" t="s">
        <v>29</v>
      </c>
      <c r="L10240" t="s">
        <v>41</v>
      </c>
      <c r="M10240" t="s">
        <v>30</v>
      </c>
      <c r="N10240" t="s">
        <v>31</v>
      </c>
      <c r="P10240" t="s">
        <v>233</v>
      </c>
      <c r="R10240">
        <v>22501</v>
      </c>
      <c r="S10240" t="s">
        <v>196</v>
      </c>
      <c r="T10240" t="s">
        <v>33</v>
      </c>
      <c r="U10240" t="s">
        <v>34</v>
      </c>
      <c r="V10240">
        <v>2</v>
      </c>
      <c r="W10240">
        <v>2</v>
      </c>
      <c r="X10240">
        <v>2412221201</v>
      </c>
      <c r="Y10240" t="s">
        <v>219</v>
      </c>
      <c r="Z10240" t="s">
        <v>62</v>
      </c>
    </row>
    <row r="10241" spans="1:26" x14ac:dyDescent="0.35">
      <c r="A10241" t="s">
        <v>26</v>
      </c>
      <c r="B10241" t="s">
        <v>27</v>
      </c>
      <c r="C10241" t="s">
        <v>229</v>
      </c>
      <c r="D10241" t="s">
        <v>230</v>
      </c>
      <c r="E10241" t="s">
        <v>231</v>
      </c>
      <c r="F10241" t="s">
        <v>232</v>
      </c>
      <c r="G10241">
        <v>22021501178</v>
      </c>
      <c r="H10241" t="s">
        <v>40</v>
      </c>
      <c r="J10241" t="s">
        <v>29</v>
      </c>
      <c r="K10241" t="s">
        <v>29</v>
      </c>
      <c r="L10241" t="s">
        <v>50</v>
      </c>
      <c r="M10241" t="s">
        <v>30</v>
      </c>
      <c r="N10241" t="s">
        <v>31</v>
      </c>
      <c r="P10241" t="s">
        <v>233</v>
      </c>
      <c r="R10241">
        <v>22501</v>
      </c>
      <c r="S10241" t="s">
        <v>196</v>
      </c>
      <c r="T10241" t="s">
        <v>33</v>
      </c>
      <c r="U10241" t="s">
        <v>34</v>
      </c>
      <c r="V10241">
        <v>2</v>
      </c>
      <c r="W10241">
        <v>2</v>
      </c>
      <c r="X10241">
        <v>2412221201</v>
      </c>
      <c r="Y10241" t="s">
        <v>219</v>
      </c>
      <c r="Z10241" t="s">
        <v>62</v>
      </c>
    </row>
    <row r="10242" spans="1:26" x14ac:dyDescent="0.35">
      <c r="A10242" t="s">
        <v>26</v>
      </c>
      <c r="B10242" t="s">
        <v>27</v>
      </c>
      <c r="C10242" t="s">
        <v>229</v>
      </c>
      <c r="D10242" t="s">
        <v>230</v>
      </c>
      <c r="E10242" t="s">
        <v>231</v>
      </c>
      <c r="F10242" t="s">
        <v>232</v>
      </c>
      <c r="G10242">
        <v>22021501044</v>
      </c>
      <c r="H10242" t="s">
        <v>40</v>
      </c>
      <c r="J10242" t="s">
        <v>29</v>
      </c>
      <c r="K10242" t="s">
        <v>29</v>
      </c>
      <c r="L10242" t="s">
        <v>55</v>
      </c>
      <c r="M10242" t="s">
        <v>30</v>
      </c>
      <c r="N10242" t="s">
        <v>31</v>
      </c>
      <c r="P10242" t="s">
        <v>233</v>
      </c>
      <c r="R10242">
        <v>22501</v>
      </c>
      <c r="S10242" t="s">
        <v>196</v>
      </c>
      <c r="T10242" t="s">
        <v>33</v>
      </c>
      <c r="U10242" t="s">
        <v>34</v>
      </c>
      <c r="V10242">
        <v>2</v>
      </c>
      <c r="W10242">
        <v>2</v>
      </c>
      <c r="X10242">
        <v>2412221201</v>
      </c>
      <c r="Y10242" t="s">
        <v>219</v>
      </c>
      <c r="Z10242" t="s">
        <v>62</v>
      </c>
    </row>
    <row r="10243" spans="1:26" x14ac:dyDescent="0.35">
      <c r="A10243" t="s">
        <v>26</v>
      </c>
      <c r="B10243" t="s">
        <v>27</v>
      </c>
      <c r="C10243" t="s">
        <v>229</v>
      </c>
      <c r="D10243" t="s">
        <v>230</v>
      </c>
      <c r="E10243" t="s">
        <v>231</v>
      </c>
      <c r="F10243" t="s">
        <v>232</v>
      </c>
      <c r="G10243">
        <v>22021501036</v>
      </c>
      <c r="H10243" t="s">
        <v>38</v>
      </c>
      <c r="J10243" t="s">
        <v>29</v>
      </c>
      <c r="K10243" t="s">
        <v>29</v>
      </c>
      <c r="L10243" t="s">
        <v>41</v>
      </c>
      <c r="M10243" t="s">
        <v>30</v>
      </c>
      <c r="N10243" t="s">
        <v>31</v>
      </c>
      <c r="P10243" t="s">
        <v>233</v>
      </c>
      <c r="R10243">
        <v>22501</v>
      </c>
      <c r="S10243" t="s">
        <v>196</v>
      </c>
      <c r="T10243" t="s">
        <v>33</v>
      </c>
      <c r="U10243" t="s">
        <v>34</v>
      </c>
      <c r="V10243">
        <v>2</v>
      </c>
      <c r="W10243">
        <v>2</v>
      </c>
      <c r="X10243">
        <v>2412221201</v>
      </c>
      <c r="Y10243" t="s">
        <v>219</v>
      </c>
      <c r="Z10243" t="s">
        <v>62</v>
      </c>
    </row>
    <row r="10244" spans="1:26" x14ac:dyDescent="0.35">
      <c r="A10244" t="s">
        <v>26</v>
      </c>
      <c r="B10244" t="s">
        <v>27</v>
      </c>
      <c r="C10244" t="s">
        <v>229</v>
      </c>
      <c r="D10244" t="s">
        <v>230</v>
      </c>
      <c r="E10244" t="s">
        <v>231</v>
      </c>
      <c r="F10244" t="s">
        <v>232</v>
      </c>
      <c r="G10244">
        <v>22021501198</v>
      </c>
      <c r="H10244" t="s">
        <v>38</v>
      </c>
      <c r="J10244" t="s">
        <v>29</v>
      </c>
      <c r="K10244" t="s">
        <v>29</v>
      </c>
      <c r="L10244" t="s">
        <v>41</v>
      </c>
      <c r="M10244" t="s">
        <v>30</v>
      </c>
      <c r="N10244" t="s">
        <v>31</v>
      </c>
      <c r="P10244" t="s">
        <v>233</v>
      </c>
      <c r="R10244">
        <v>22501</v>
      </c>
      <c r="S10244" t="s">
        <v>196</v>
      </c>
      <c r="T10244" t="s">
        <v>33</v>
      </c>
      <c r="U10244" t="s">
        <v>34</v>
      </c>
      <c r="V10244">
        <v>2</v>
      </c>
      <c r="W10244">
        <v>2</v>
      </c>
      <c r="X10244">
        <v>2412221201</v>
      </c>
      <c r="Y10244" t="s">
        <v>219</v>
      </c>
      <c r="Z10244" t="s">
        <v>62</v>
      </c>
    </row>
    <row r="10245" spans="1:26" x14ac:dyDescent="0.35">
      <c r="A10245" t="s">
        <v>26</v>
      </c>
      <c r="B10245" t="s">
        <v>27</v>
      </c>
      <c r="C10245" t="s">
        <v>229</v>
      </c>
      <c r="D10245" t="s">
        <v>230</v>
      </c>
      <c r="E10245" t="s">
        <v>231</v>
      </c>
      <c r="F10245" t="s">
        <v>232</v>
      </c>
      <c r="G10245">
        <v>22021501003</v>
      </c>
      <c r="H10245" t="s">
        <v>38</v>
      </c>
      <c r="J10245" t="s">
        <v>29</v>
      </c>
      <c r="K10245" t="s">
        <v>29</v>
      </c>
      <c r="L10245" t="s">
        <v>41</v>
      </c>
      <c r="M10245" t="s">
        <v>30</v>
      </c>
      <c r="N10245" t="s">
        <v>31</v>
      </c>
      <c r="P10245" t="s">
        <v>233</v>
      </c>
      <c r="R10245">
        <v>22501</v>
      </c>
      <c r="S10245" t="s">
        <v>196</v>
      </c>
      <c r="T10245" t="s">
        <v>33</v>
      </c>
      <c r="U10245" t="s">
        <v>34</v>
      </c>
      <c r="V10245">
        <v>2</v>
      </c>
      <c r="W10245">
        <v>2</v>
      </c>
      <c r="X10245">
        <v>2412221201</v>
      </c>
      <c r="Y10245" t="s">
        <v>219</v>
      </c>
      <c r="Z10245" t="s">
        <v>62</v>
      </c>
    </row>
    <row r="10246" spans="1:26" x14ac:dyDescent="0.35">
      <c r="A10246" t="s">
        <v>26</v>
      </c>
      <c r="B10246" t="s">
        <v>27</v>
      </c>
      <c r="C10246" t="s">
        <v>229</v>
      </c>
      <c r="D10246" t="s">
        <v>230</v>
      </c>
      <c r="E10246" t="s">
        <v>231</v>
      </c>
      <c r="F10246" t="s">
        <v>232</v>
      </c>
      <c r="G10246">
        <v>22021501119</v>
      </c>
      <c r="H10246" t="s">
        <v>40</v>
      </c>
      <c r="J10246" t="s">
        <v>29</v>
      </c>
      <c r="K10246" t="s">
        <v>29</v>
      </c>
      <c r="L10246" t="s">
        <v>55</v>
      </c>
      <c r="M10246" t="s">
        <v>30</v>
      </c>
      <c r="N10246" t="s">
        <v>31</v>
      </c>
      <c r="P10246" t="s">
        <v>233</v>
      </c>
      <c r="R10246">
        <v>22501</v>
      </c>
      <c r="S10246" t="s">
        <v>196</v>
      </c>
      <c r="T10246" t="s">
        <v>33</v>
      </c>
      <c r="U10246" t="s">
        <v>34</v>
      </c>
      <c r="V10246">
        <v>2</v>
      </c>
      <c r="W10246">
        <v>2</v>
      </c>
      <c r="X10246">
        <v>2412221201</v>
      </c>
      <c r="Y10246" t="s">
        <v>219</v>
      </c>
      <c r="Z10246" t="s">
        <v>62</v>
      </c>
    </row>
    <row r="10247" spans="1:26" x14ac:dyDescent="0.35">
      <c r="A10247" t="s">
        <v>26</v>
      </c>
      <c r="B10247" t="s">
        <v>27</v>
      </c>
      <c r="C10247" t="s">
        <v>229</v>
      </c>
      <c r="D10247" t="s">
        <v>230</v>
      </c>
      <c r="E10247" t="s">
        <v>231</v>
      </c>
      <c r="F10247" t="s">
        <v>232</v>
      </c>
      <c r="G10247">
        <v>22021501077</v>
      </c>
      <c r="H10247" t="s">
        <v>40</v>
      </c>
      <c r="J10247" t="s">
        <v>29</v>
      </c>
      <c r="K10247" t="s">
        <v>29</v>
      </c>
      <c r="L10247" t="s">
        <v>54</v>
      </c>
      <c r="M10247" t="s">
        <v>30</v>
      </c>
      <c r="N10247" t="s">
        <v>31</v>
      </c>
      <c r="P10247" t="s">
        <v>233</v>
      </c>
      <c r="R10247">
        <v>22501</v>
      </c>
      <c r="S10247" t="s">
        <v>196</v>
      </c>
      <c r="T10247" t="s">
        <v>33</v>
      </c>
      <c r="U10247" t="s">
        <v>34</v>
      </c>
      <c r="V10247">
        <v>2</v>
      </c>
      <c r="W10247">
        <v>2</v>
      </c>
      <c r="X10247">
        <v>2412221201</v>
      </c>
      <c r="Y10247" t="s">
        <v>219</v>
      </c>
      <c r="Z10247" t="s">
        <v>62</v>
      </c>
    </row>
    <row r="10248" spans="1:26" x14ac:dyDescent="0.35">
      <c r="A10248" t="s">
        <v>26</v>
      </c>
      <c r="B10248" t="s">
        <v>27</v>
      </c>
      <c r="C10248" t="s">
        <v>229</v>
      </c>
      <c r="D10248" t="s">
        <v>230</v>
      </c>
      <c r="E10248" t="s">
        <v>231</v>
      </c>
      <c r="F10248" t="s">
        <v>232</v>
      </c>
      <c r="G10248">
        <v>22021501205</v>
      </c>
      <c r="H10248" t="s">
        <v>40</v>
      </c>
      <c r="J10248" t="s">
        <v>29</v>
      </c>
      <c r="K10248" t="s">
        <v>29</v>
      </c>
      <c r="L10248" t="s">
        <v>54</v>
      </c>
      <c r="M10248" t="s">
        <v>30</v>
      </c>
      <c r="N10248" t="s">
        <v>31</v>
      </c>
      <c r="P10248" t="s">
        <v>233</v>
      </c>
      <c r="R10248">
        <v>22501</v>
      </c>
      <c r="S10248" t="s">
        <v>196</v>
      </c>
      <c r="T10248" t="s">
        <v>33</v>
      </c>
      <c r="U10248" t="s">
        <v>34</v>
      </c>
      <c r="V10248">
        <v>2</v>
      </c>
      <c r="W10248">
        <v>2</v>
      </c>
      <c r="X10248">
        <v>2412221201</v>
      </c>
      <c r="Y10248" t="s">
        <v>219</v>
      </c>
      <c r="Z10248" t="s">
        <v>62</v>
      </c>
    </row>
    <row r="10249" spans="1:26" x14ac:dyDescent="0.35">
      <c r="A10249" t="s">
        <v>26</v>
      </c>
      <c r="B10249" t="s">
        <v>27</v>
      </c>
      <c r="C10249" t="s">
        <v>229</v>
      </c>
      <c r="D10249" t="s">
        <v>230</v>
      </c>
      <c r="E10249" t="s">
        <v>231</v>
      </c>
      <c r="F10249" t="s">
        <v>232</v>
      </c>
      <c r="G10249">
        <v>22021501026</v>
      </c>
      <c r="H10249" t="s">
        <v>40</v>
      </c>
      <c r="J10249" t="s">
        <v>29</v>
      </c>
      <c r="K10249" t="s">
        <v>29</v>
      </c>
      <c r="L10249" t="s">
        <v>50</v>
      </c>
      <c r="M10249" t="s">
        <v>30</v>
      </c>
      <c r="N10249" t="s">
        <v>31</v>
      </c>
      <c r="P10249" t="s">
        <v>233</v>
      </c>
      <c r="R10249">
        <v>22501</v>
      </c>
      <c r="S10249" t="s">
        <v>196</v>
      </c>
      <c r="T10249" t="s">
        <v>33</v>
      </c>
      <c r="U10249" t="s">
        <v>34</v>
      </c>
      <c r="V10249">
        <v>2</v>
      </c>
      <c r="W10249">
        <v>2</v>
      </c>
      <c r="X10249">
        <v>2412221201</v>
      </c>
      <c r="Y10249" t="s">
        <v>219</v>
      </c>
      <c r="Z10249" t="s">
        <v>62</v>
      </c>
    </row>
    <row r="10250" spans="1:26" x14ac:dyDescent="0.35">
      <c r="A10250" t="s">
        <v>26</v>
      </c>
      <c r="B10250" t="s">
        <v>27</v>
      </c>
      <c r="C10250" t="s">
        <v>229</v>
      </c>
      <c r="D10250" t="s">
        <v>230</v>
      </c>
      <c r="E10250" t="s">
        <v>231</v>
      </c>
      <c r="F10250" t="s">
        <v>232</v>
      </c>
      <c r="G10250">
        <v>22021501058</v>
      </c>
      <c r="H10250" t="s">
        <v>40</v>
      </c>
      <c r="J10250" t="s">
        <v>29</v>
      </c>
      <c r="K10250" t="s">
        <v>29</v>
      </c>
      <c r="L10250" t="s">
        <v>41</v>
      </c>
      <c r="M10250" t="s">
        <v>30</v>
      </c>
      <c r="N10250" t="s">
        <v>31</v>
      </c>
      <c r="P10250" t="s">
        <v>233</v>
      </c>
      <c r="R10250">
        <v>22501</v>
      </c>
      <c r="S10250" t="s">
        <v>196</v>
      </c>
      <c r="T10250" t="s">
        <v>33</v>
      </c>
      <c r="U10250" t="s">
        <v>34</v>
      </c>
      <c r="V10250">
        <v>2</v>
      </c>
      <c r="W10250">
        <v>2</v>
      </c>
      <c r="X10250">
        <v>2412221201</v>
      </c>
      <c r="Y10250" t="s">
        <v>219</v>
      </c>
      <c r="Z10250" t="s">
        <v>62</v>
      </c>
    </row>
    <row r="10251" spans="1:26" x14ac:dyDescent="0.35">
      <c r="A10251" t="s">
        <v>26</v>
      </c>
      <c r="B10251" t="s">
        <v>27</v>
      </c>
      <c r="C10251" t="s">
        <v>229</v>
      </c>
      <c r="D10251" t="s">
        <v>230</v>
      </c>
      <c r="E10251" t="s">
        <v>231</v>
      </c>
      <c r="F10251" t="s">
        <v>232</v>
      </c>
      <c r="G10251">
        <v>22021501080</v>
      </c>
      <c r="H10251" t="s">
        <v>40</v>
      </c>
      <c r="J10251" t="s">
        <v>29</v>
      </c>
      <c r="K10251" t="s">
        <v>29</v>
      </c>
      <c r="L10251" t="s">
        <v>41</v>
      </c>
      <c r="M10251" t="s">
        <v>30</v>
      </c>
      <c r="N10251" t="s">
        <v>31</v>
      </c>
      <c r="P10251" t="s">
        <v>233</v>
      </c>
      <c r="R10251">
        <v>22501</v>
      </c>
      <c r="S10251" t="s">
        <v>196</v>
      </c>
      <c r="T10251" t="s">
        <v>33</v>
      </c>
      <c r="U10251" t="s">
        <v>34</v>
      </c>
      <c r="V10251">
        <v>2</v>
      </c>
      <c r="W10251">
        <v>2</v>
      </c>
      <c r="X10251">
        <v>2412221201</v>
      </c>
      <c r="Y10251" t="s">
        <v>219</v>
      </c>
      <c r="Z10251" t="s">
        <v>62</v>
      </c>
    </row>
    <row r="10252" spans="1:26" x14ac:dyDescent="0.35">
      <c r="A10252" t="s">
        <v>26</v>
      </c>
      <c r="B10252" t="s">
        <v>27</v>
      </c>
      <c r="C10252" t="s">
        <v>229</v>
      </c>
      <c r="D10252" t="s">
        <v>230</v>
      </c>
      <c r="E10252" t="s">
        <v>231</v>
      </c>
      <c r="F10252" t="s">
        <v>232</v>
      </c>
      <c r="G10252">
        <v>22021501079</v>
      </c>
      <c r="H10252" t="s">
        <v>38</v>
      </c>
      <c r="J10252" t="s">
        <v>29</v>
      </c>
      <c r="K10252" t="s">
        <v>29</v>
      </c>
      <c r="L10252" t="s">
        <v>50</v>
      </c>
      <c r="M10252" t="s">
        <v>30</v>
      </c>
      <c r="N10252" t="s">
        <v>31</v>
      </c>
      <c r="P10252" t="s">
        <v>233</v>
      </c>
      <c r="R10252">
        <v>22501</v>
      </c>
      <c r="S10252" t="s">
        <v>196</v>
      </c>
      <c r="T10252" t="s">
        <v>33</v>
      </c>
      <c r="U10252" t="s">
        <v>34</v>
      </c>
      <c r="V10252">
        <v>2</v>
      </c>
      <c r="W10252">
        <v>2</v>
      </c>
      <c r="X10252">
        <v>2412221201</v>
      </c>
      <c r="Y10252" t="s">
        <v>219</v>
      </c>
      <c r="Z10252" t="s">
        <v>62</v>
      </c>
    </row>
    <row r="10253" spans="1:26" x14ac:dyDescent="0.35">
      <c r="A10253" t="s">
        <v>26</v>
      </c>
      <c r="B10253" t="s">
        <v>27</v>
      </c>
      <c r="C10253" t="s">
        <v>229</v>
      </c>
      <c r="D10253" t="s">
        <v>230</v>
      </c>
      <c r="E10253" t="s">
        <v>231</v>
      </c>
      <c r="F10253" t="s">
        <v>232</v>
      </c>
      <c r="G10253">
        <v>22021501197</v>
      </c>
      <c r="H10253" t="s">
        <v>40</v>
      </c>
      <c r="J10253" t="s">
        <v>29</v>
      </c>
      <c r="K10253" t="s">
        <v>29</v>
      </c>
      <c r="L10253" t="s">
        <v>55</v>
      </c>
      <c r="M10253" t="s">
        <v>30</v>
      </c>
      <c r="N10253" t="s">
        <v>31</v>
      </c>
      <c r="P10253" t="s">
        <v>233</v>
      </c>
      <c r="R10253">
        <v>22501</v>
      </c>
      <c r="S10253" t="s">
        <v>196</v>
      </c>
      <c r="T10253" t="s">
        <v>33</v>
      </c>
      <c r="U10253" t="s">
        <v>34</v>
      </c>
      <c r="V10253">
        <v>2</v>
      </c>
      <c r="W10253">
        <v>2</v>
      </c>
      <c r="X10253">
        <v>2412221201</v>
      </c>
      <c r="Y10253" t="s">
        <v>219</v>
      </c>
      <c r="Z10253" t="s">
        <v>62</v>
      </c>
    </row>
    <row r="10254" spans="1:26" x14ac:dyDescent="0.35">
      <c r="A10254" t="s">
        <v>26</v>
      </c>
      <c r="B10254" t="s">
        <v>27</v>
      </c>
      <c r="C10254" t="s">
        <v>229</v>
      </c>
      <c r="D10254" t="s">
        <v>230</v>
      </c>
      <c r="E10254" t="s">
        <v>231</v>
      </c>
      <c r="F10254" t="s">
        <v>232</v>
      </c>
      <c r="G10254">
        <v>22021501031</v>
      </c>
      <c r="H10254" t="s">
        <v>38</v>
      </c>
      <c r="J10254" t="s">
        <v>29</v>
      </c>
      <c r="K10254" t="s">
        <v>29</v>
      </c>
      <c r="L10254" t="s">
        <v>50</v>
      </c>
      <c r="M10254" t="s">
        <v>30</v>
      </c>
      <c r="N10254" t="s">
        <v>31</v>
      </c>
      <c r="P10254" t="s">
        <v>233</v>
      </c>
      <c r="R10254">
        <v>22501</v>
      </c>
      <c r="S10254" t="s">
        <v>196</v>
      </c>
      <c r="T10254" t="s">
        <v>33</v>
      </c>
      <c r="U10254" t="s">
        <v>34</v>
      </c>
      <c r="V10254">
        <v>2</v>
      </c>
      <c r="W10254">
        <v>2</v>
      </c>
      <c r="X10254">
        <v>2412221201</v>
      </c>
      <c r="Y10254" t="s">
        <v>219</v>
      </c>
      <c r="Z10254" t="s">
        <v>62</v>
      </c>
    </row>
    <row r="10255" spans="1:26" x14ac:dyDescent="0.35">
      <c r="A10255" t="s">
        <v>26</v>
      </c>
      <c r="B10255" t="s">
        <v>27</v>
      </c>
      <c r="C10255" t="s">
        <v>229</v>
      </c>
      <c r="D10255" t="s">
        <v>230</v>
      </c>
      <c r="E10255" t="s">
        <v>231</v>
      </c>
      <c r="F10255" t="s">
        <v>232</v>
      </c>
      <c r="G10255">
        <v>22021501180</v>
      </c>
      <c r="H10255" t="s">
        <v>40</v>
      </c>
      <c r="J10255" t="s">
        <v>29</v>
      </c>
      <c r="K10255" t="s">
        <v>29</v>
      </c>
      <c r="L10255" t="s">
        <v>41</v>
      </c>
      <c r="M10255" t="s">
        <v>30</v>
      </c>
      <c r="N10255" t="s">
        <v>31</v>
      </c>
      <c r="P10255" t="s">
        <v>233</v>
      </c>
      <c r="R10255">
        <v>22501</v>
      </c>
      <c r="S10255" t="s">
        <v>196</v>
      </c>
      <c r="T10255" t="s">
        <v>33</v>
      </c>
      <c r="U10255" t="s">
        <v>34</v>
      </c>
      <c r="V10255">
        <v>2</v>
      </c>
      <c r="W10255">
        <v>2</v>
      </c>
      <c r="X10255">
        <v>2412221201</v>
      </c>
      <c r="Y10255" t="s">
        <v>219</v>
      </c>
      <c r="Z10255" t="s">
        <v>62</v>
      </c>
    </row>
    <row r="10256" spans="1:26" x14ac:dyDescent="0.35">
      <c r="A10256" t="s">
        <v>26</v>
      </c>
      <c r="B10256" t="s">
        <v>27</v>
      </c>
      <c r="C10256" t="s">
        <v>229</v>
      </c>
      <c r="D10256" t="s">
        <v>230</v>
      </c>
      <c r="E10256" t="s">
        <v>231</v>
      </c>
      <c r="F10256" t="s">
        <v>232</v>
      </c>
      <c r="G10256">
        <v>22021501060</v>
      </c>
      <c r="H10256" t="s">
        <v>40</v>
      </c>
      <c r="J10256" t="s">
        <v>29</v>
      </c>
      <c r="K10256" t="s">
        <v>29</v>
      </c>
      <c r="L10256" t="s">
        <v>41</v>
      </c>
      <c r="M10256" t="s">
        <v>30</v>
      </c>
      <c r="N10256" t="s">
        <v>31</v>
      </c>
      <c r="P10256" t="s">
        <v>233</v>
      </c>
      <c r="R10256">
        <v>22501</v>
      </c>
      <c r="S10256" t="s">
        <v>196</v>
      </c>
      <c r="T10256" t="s">
        <v>33</v>
      </c>
      <c r="U10256" t="s">
        <v>34</v>
      </c>
      <c r="V10256">
        <v>2</v>
      </c>
      <c r="W10256">
        <v>2</v>
      </c>
      <c r="X10256">
        <v>2414001201</v>
      </c>
      <c r="Y10256" t="s">
        <v>73</v>
      </c>
      <c r="Z10256" t="s">
        <v>58</v>
      </c>
    </row>
    <row r="10257" spans="1:26" x14ac:dyDescent="0.35">
      <c r="A10257" t="s">
        <v>26</v>
      </c>
      <c r="B10257" t="s">
        <v>27</v>
      </c>
      <c r="C10257" t="s">
        <v>229</v>
      </c>
      <c r="D10257" t="s">
        <v>230</v>
      </c>
      <c r="E10257" t="s">
        <v>231</v>
      </c>
      <c r="F10257" t="s">
        <v>232</v>
      </c>
      <c r="G10257">
        <v>22021501057</v>
      </c>
      <c r="H10257" t="s">
        <v>38</v>
      </c>
      <c r="J10257" t="s">
        <v>29</v>
      </c>
      <c r="K10257" t="s">
        <v>29</v>
      </c>
      <c r="L10257" t="s">
        <v>41</v>
      </c>
      <c r="M10257" t="s">
        <v>30</v>
      </c>
      <c r="N10257" t="s">
        <v>31</v>
      </c>
      <c r="P10257" t="s">
        <v>233</v>
      </c>
      <c r="R10257">
        <v>22501</v>
      </c>
      <c r="S10257" t="s">
        <v>196</v>
      </c>
      <c r="T10257" t="s">
        <v>33</v>
      </c>
      <c r="U10257" t="s">
        <v>34</v>
      </c>
      <c r="V10257">
        <v>2</v>
      </c>
      <c r="W10257">
        <v>2</v>
      </c>
      <c r="X10257">
        <v>2416000001</v>
      </c>
      <c r="Y10257" t="s">
        <v>74</v>
      </c>
      <c r="Z10257" t="s">
        <v>60</v>
      </c>
    </row>
    <row r="10258" spans="1:26" x14ac:dyDescent="0.35">
      <c r="A10258" t="s">
        <v>26</v>
      </c>
      <c r="B10258" t="s">
        <v>27</v>
      </c>
      <c r="C10258" t="s">
        <v>229</v>
      </c>
      <c r="D10258" t="s">
        <v>230</v>
      </c>
      <c r="E10258" t="s">
        <v>231</v>
      </c>
      <c r="F10258" t="s">
        <v>232</v>
      </c>
      <c r="G10258">
        <v>22021501073</v>
      </c>
      <c r="H10258" t="s">
        <v>38</v>
      </c>
      <c r="J10258" t="s">
        <v>29</v>
      </c>
      <c r="K10258" t="s">
        <v>29</v>
      </c>
      <c r="L10258" t="s">
        <v>50</v>
      </c>
      <c r="M10258" t="s">
        <v>30</v>
      </c>
      <c r="N10258" t="s">
        <v>31</v>
      </c>
      <c r="P10258" t="s">
        <v>233</v>
      </c>
      <c r="R10258">
        <v>22501</v>
      </c>
      <c r="S10258" t="s">
        <v>196</v>
      </c>
      <c r="T10258" t="s">
        <v>33</v>
      </c>
      <c r="U10258" t="s">
        <v>34</v>
      </c>
      <c r="V10258">
        <v>2</v>
      </c>
      <c r="W10258">
        <v>2</v>
      </c>
      <c r="X10258">
        <v>2416000001</v>
      </c>
      <c r="Y10258" t="s">
        <v>74</v>
      </c>
      <c r="Z10258" t="s">
        <v>60</v>
      </c>
    </row>
    <row r="10259" spans="1:26" x14ac:dyDescent="0.35">
      <c r="A10259" t="s">
        <v>26</v>
      </c>
      <c r="B10259" t="s">
        <v>27</v>
      </c>
      <c r="C10259" t="s">
        <v>229</v>
      </c>
      <c r="D10259" t="s">
        <v>230</v>
      </c>
      <c r="E10259" t="s">
        <v>231</v>
      </c>
      <c r="F10259" t="s">
        <v>232</v>
      </c>
      <c r="G10259">
        <v>22021501039</v>
      </c>
      <c r="H10259" t="s">
        <v>40</v>
      </c>
      <c r="J10259" t="s">
        <v>29</v>
      </c>
      <c r="K10259" t="s">
        <v>29</v>
      </c>
      <c r="L10259" t="s">
        <v>41</v>
      </c>
      <c r="M10259" t="s">
        <v>30</v>
      </c>
      <c r="N10259" t="s">
        <v>31</v>
      </c>
      <c r="P10259" t="s">
        <v>233</v>
      </c>
      <c r="R10259">
        <v>22501</v>
      </c>
      <c r="S10259" t="s">
        <v>196</v>
      </c>
      <c r="T10259" t="s">
        <v>33</v>
      </c>
      <c r="U10259" t="s">
        <v>34</v>
      </c>
      <c r="V10259">
        <v>2</v>
      </c>
      <c r="W10259">
        <v>2</v>
      </c>
      <c r="X10259">
        <v>2416000001</v>
      </c>
      <c r="Y10259" t="s">
        <v>74</v>
      </c>
      <c r="Z10259" t="s">
        <v>60</v>
      </c>
    </row>
    <row r="10260" spans="1:26" x14ac:dyDescent="0.35">
      <c r="A10260" t="s">
        <v>26</v>
      </c>
      <c r="B10260" t="s">
        <v>27</v>
      </c>
      <c r="C10260" t="s">
        <v>229</v>
      </c>
      <c r="D10260" t="s">
        <v>230</v>
      </c>
      <c r="E10260" t="s">
        <v>231</v>
      </c>
      <c r="F10260" t="s">
        <v>232</v>
      </c>
      <c r="G10260">
        <v>22021501036</v>
      </c>
      <c r="H10260" t="s">
        <v>38</v>
      </c>
      <c r="J10260" t="s">
        <v>29</v>
      </c>
      <c r="K10260" t="s">
        <v>29</v>
      </c>
      <c r="L10260" t="s">
        <v>41</v>
      </c>
      <c r="M10260" t="s">
        <v>30</v>
      </c>
      <c r="N10260" t="s">
        <v>31</v>
      </c>
      <c r="P10260" t="s">
        <v>233</v>
      </c>
      <c r="R10260">
        <v>22501</v>
      </c>
      <c r="S10260" t="s">
        <v>196</v>
      </c>
      <c r="T10260" t="s">
        <v>33</v>
      </c>
      <c r="U10260" t="s">
        <v>34</v>
      </c>
      <c r="V10260">
        <v>2</v>
      </c>
      <c r="W10260">
        <v>2</v>
      </c>
      <c r="X10260">
        <v>2416000001</v>
      </c>
      <c r="Y10260" t="s">
        <v>74</v>
      </c>
      <c r="Z10260" t="s">
        <v>60</v>
      </c>
    </row>
    <row r="10261" spans="1:26" x14ac:dyDescent="0.35">
      <c r="A10261" t="s">
        <v>26</v>
      </c>
      <c r="B10261" t="s">
        <v>27</v>
      </c>
      <c r="C10261" t="s">
        <v>229</v>
      </c>
      <c r="D10261" t="s">
        <v>230</v>
      </c>
      <c r="E10261" t="s">
        <v>231</v>
      </c>
      <c r="F10261" t="s">
        <v>232</v>
      </c>
      <c r="G10261">
        <v>22021501118</v>
      </c>
      <c r="H10261" t="s">
        <v>40</v>
      </c>
      <c r="J10261" t="s">
        <v>29</v>
      </c>
      <c r="K10261" t="s">
        <v>29</v>
      </c>
      <c r="L10261" t="s">
        <v>55</v>
      </c>
      <c r="M10261" t="s">
        <v>30</v>
      </c>
      <c r="N10261" t="s">
        <v>31</v>
      </c>
      <c r="P10261" t="s">
        <v>233</v>
      </c>
      <c r="R10261">
        <v>22501</v>
      </c>
      <c r="S10261" t="s">
        <v>196</v>
      </c>
      <c r="T10261" t="s">
        <v>33</v>
      </c>
      <c r="U10261" t="s">
        <v>34</v>
      </c>
      <c r="V10261">
        <v>2</v>
      </c>
      <c r="W10261">
        <v>2</v>
      </c>
      <c r="X10261">
        <v>2416000001</v>
      </c>
      <c r="Y10261" t="s">
        <v>74</v>
      </c>
      <c r="Z10261" t="s">
        <v>60</v>
      </c>
    </row>
    <row r="10262" spans="1:26" x14ac:dyDescent="0.35">
      <c r="A10262" t="s">
        <v>26</v>
      </c>
      <c r="B10262" t="s">
        <v>27</v>
      </c>
      <c r="C10262" t="s">
        <v>229</v>
      </c>
      <c r="D10262" t="s">
        <v>230</v>
      </c>
      <c r="E10262" t="s">
        <v>231</v>
      </c>
      <c r="F10262" t="s">
        <v>232</v>
      </c>
      <c r="G10262">
        <v>22021501138</v>
      </c>
      <c r="H10262" t="s">
        <v>40</v>
      </c>
      <c r="J10262" t="s">
        <v>29</v>
      </c>
      <c r="K10262" t="s">
        <v>29</v>
      </c>
      <c r="L10262" t="s">
        <v>55</v>
      </c>
      <c r="M10262" t="s">
        <v>30</v>
      </c>
      <c r="N10262" t="s">
        <v>31</v>
      </c>
      <c r="P10262" t="s">
        <v>233</v>
      </c>
      <c r="R10262">
        <v>22501</v>
      </c>
      <c r="S10262" t="s">
        <v>196</v>
      </c>
      <c r="T10262" t="s">
        <v>33</v>
      </c>
      <c r="U10262" t="s">
        <v>34</v>
      </c>
      <c r="V10262">
        <v>2</v>
      </c>
      <c r="W10262">
        <v>2</v>
      </c>
      <c r="X10262">
        <v>2416000001</v>
      </c>
      <c r="Y10262" t="s">
        <v>74</v>
      </c>
      <c r="Z10262" t="s">
        <v>60</v>
      </c>
    </row>
    <row r="10263" spans="1:26" x14ac:dyDescent="0.35">
      <c r="A10263" t="s">
        <v>26</v>
      </c>
      <c r="B10263" t="s">
        <v>27</v>
      </c>
      <c r="C10263" t="s">
        <v>229</v>
      </c>
      <c r="D10263" t="s">
        <v>230</v>
      </c>
      <c r="E10263" t="s">
        <v>231</v>
      </c>
      <c r="F10263" t="s">
        <v>232</v>
      </c>
      <c r="G10263">
        <v>22021501129</v>
      </c>
      <c r="H10263" t="s">
        <v>40</v>
      </c>
      <c r="J10263" t="s">
        <v>29</v>
      </c>
      <c r="K10263" t="s">
        <v>29</v>
      </c>
      <c r="L10263" t="s">
        <v>55</v>
      </c>
      <c r="M10263" t="s">
        <v>30</v>
      </c>
      <c r="N10263" t="s">
        <v>31</v>
      </c>
      <c r="P10263" t="s">
        <v>233</v>
      </c>
      <c r="R10263">
        <v>22501</v>
      </c>
      <c r="S10263" t="s">
        <v>196</v>
      </c>
      <c r="T10263" t="s">
        <v>33</v>
      </c>
      <c r="U10263" t="s">
        <v>34</v>
      </c>
      <c r="V10263">
        <v>2</v>
      </c>
      <c r="W10263">
        <v>2</v>
      </c>
      <c r="X10263">
        <v>2416000001</v>
      </c>
      <c r="Y10263" t="s">
        <v>74</v>
      </c>
      <c r="Z10263" t="s">
        <v>60</v>
      </c>
    </row>
    <row r="10264" spans="1:26" x14ac:dyDescent="0.35">
      <c r="A10264" t="s">
        <v>26</v>
      </c>
      <c r="B10264" t="s">
        <v>27</v>
      </c>
      <c r="C10264" t="s">
        <v>229</v>
      </c>
      <c r="D10264" t="s">
        <v>230</v>
      </c>
      <c r="E10264" t="s">
        <v>231</v>
      </c>
      <c r="F10264" t="s">
        <v>232</v>
      </c>
      <c r="G10264">
        <v>22021501032</v>
      </c>
      <c r="H10264" t="s">
        <v>40</v>
      </c>
      <c r="J10264" t="s">
        <v>29</v>
      </c>
      <c r="K10264" t="s">
        <v>29</v>
      </c>
      <c r="L10264" t="s">
        <v>50</v>
      </c>
      <c r="M10264" t="s">
        <v>30</v>
      </c>
      <c r="N10264" t="s">
        <v>31</v>
      </c>
      <c r="P10264" t="s">
        <v>233</v>
      </c>
      <c r="R10264">
        <v>22501</v>
      </c>
      <c r="S10264" t="s">
        <v>196</v>
      </c>
      <c r="T10264" t="s">
        <v>33</v>
      </c>
      <c r="U10264" t="s">
        <v>34</v>
      </c>
      <c r="V10264">
        <v>2</v>
      </c>
      <c r="W10264">
        <v>2</v>
      </c>
      <c r="X10264">
        <v>2416000001</v>
      </c>
      <c r="Y10264" t="s">
        <v>74</v>
      </c>
      <c r="Z10264" t="s">
        <v>60</v>
      </c>
    </row>
    <row r="10265" spans="1:26" x14ac:dyDescent="0.35">
      <c r="A10265" t="s">
        <v>26</v>
      </c>
      <c r="B10265" t="s">
        <v>27</v>
      </c>
      <c r="C10265" t="s">
        <v>229</v>
      </c>
      <c r="D10265" t="s">
        <v>230</v>
      </c>
      <c r="E10265" t="s">
        <v>231</v>
      </c>
      <c r="F10265" t="s">
        <v>232</v>
      </c>
      <c r="G10265">
        <v>22021501115</v>
      </c>
      <c r="H10265" t="s">
        <v>40</v>
      </c>
      <c r="J10265" t="s">
        <v>29</v>
      </c>
      <c r="K10265" t="s">
        <v>29</v>
      </c>
      <c r="L10265" t="s">
        <v>54</v>
      </c>
      <c r="M10265" t="s">
        <v>30</v>
      </c>
      <c r="N10265" t="s">
        <v>31</v>
      </c>
      <c r="P10265" t="s">
        <v>233</v>
      </c>
      <c r="R10265">
        <v>22501</v>
      </c>
      <c r="S10265" t="s">
        <v>196</v>
      </c>
      <c r="T10265" t="s">
        <v>33</v>
      </c>
      <c r="U10265" t="s">
        <v>34</v>
      </c>
      <c r="V10265">
        <v>2</v>
      </c>
      <c r="W10265">
        <v>2</v>
      </c>
      <c r="X10265">
        <v>2416000001</v>
      </c>
      <c r="Y10265" t="s">
        <v>74</v>
      </c>
      <c r="Z10265" t="s">
        <v>60</v>
      </c>
    </row>
    <row r="10266" spans="1:26" x14ac:dyDescent="0.35">
      <c r="A10266" t="s">
        <v>26</v>
      </c>
      <c r="B10266" t="s">
        <v>27</v>
      </c>
      <c r="C10266" t="s">
        <v>229</v>
      </c>
      <c r="D10266" t="s">
        <v>230</v>
      </c>
      <c r="E10266" t="s">
        <v>231</v>
      </c>
      <c r="F10266" t="s">
        <v>232</v>
      </c>
      <c r="G10266">
        <v>22021501083</v>
      </c>
      <c r="H10266" t="s">
        <v>40</v>
      </c>
      <c r="J10266" t="s">
        <v>29</v>
      </c>
      <c r="K10266" t="s">
        <v>29</v>
      </c>
      <c r="L10266" t="s">
        <v>41</v>
      </c>
      <c r="M10266" t="s">
        <v>30</v>
      </c>
      <c r="N10266" t="s">
        <v>31</v>
      </c>
      <c r="P10266" t="s">
        <v>233</v>
      </c>
      <c r="R10266">
        <v>22501</v>
      </c>
      <c r="S10266" t="s">
        <v>196</v>
      </c>
      <c r="T10266" t="s">
        <v>33</v>
      </c>
      <c r="U10266" t="s">
        <v>34</v>
      </c>
      <c r="V10266">
        <v>2</v>
      </c>
      <c r="W10266">
        <v>2</v>
      </c>
      <c r="X10266">
        <v>2416000001</v>
      </c>
      <c r="Y10266" t="s">
        <v>74</v>
      </c>
      <c r="Z10266" t="s">
        <v>60</v>
      </c>
    </row>
    <row r="10267" spans="1:26" x14ac:dyDescent="0.35">
      <c r="A10267" t="s">
        <v>26</v>
      </c>
      <c r="B10267" t="s">
        <v>27</v>
      </c>
      <c r="C10267" t="s">
        <v>229</v>
      </c>
      <c r="D10267" t="s">
        <v>230</v>
      </c>
      <c r="E10267" t="s">
        <v>231</v>
      </c>
      <c r="F10267" t="s">
        <v>232</v>
      </c>
      <c r="G10267">
        <v>22021501067</v>
      </c>
      <c r="H10267" t="s">
        <v>40</v>
      </c>
      <c r="J10267" t="s">
        <v>29</v>
      </c>
      <c r="K10267" t="s">
        <v>29</v>
      </c>
      <c r="L10267" t="s">
        <v>50</v>
      </c>
      <c r="M10267" t="s">
        <v>30</v>
      </c>
      <c r="N10267" t="s">
        <v>31</v>
      </c>
      <c r="P10267" t="s">
        <v>233</v>
      </c>
      <c r="R10267">
        <v>22501</v>
      </c>
      <c r="S10267" t="s">
        <v>196</v>
      </c>
      <c r="T10267" t="s">
        <v>33</v>
      </c>
      <c r="U10267" t="s">
        <v>34</v>
      </c>
      <c r="V10267">
        <v>2</v>
      </c>
      <c r="W10267">
        <v>2</v>
      </c>
      <c r="X10267">
        <v>2416000001</v>
      </c>
      <c r="Y10267" t="s">
        <v>74</v>
      </c>
      <c r="Z10267" t="s">
        <v>60</v>
      </c>
    </row>
    <row r="10268" spans="1:26" x14ac:dyDescent="0.35">
      <c r="A10268" t="s">
        <v>26</v>
      </c>
      <c r="B10268" t="s">
        <v>27</v>
      </c>
      <c r="C10268" t="s">
        <v>229</v>
      </c>
      <c r="D10268" t="s">
        <v>230</v>
      </c>
      <c r="E10268" t="s">
        <v>231</v>
      </c>
      <c r="F10268" t="s">
        <v>232</v>
      </c>
      <c r="G10268">
        <v>22021501140</v>
      </c>
      <c r="H10268" t="s">
        <v>40</v>
      </c>
      <c r="J10268" t="s">
        <v>29</v>
      </c>
      <c r="K10268" t="s">
        <v>29</v>
      </c>
      <c r="L10268" t="s">
        <v>41</v>
      </c>
      <c r="M10268" t="s">
        <v>30</v>
      </c>
      <c r="N10268" t="s">
        <v>31</v>
      </c>
      <c r="P10268" t="s">
        <v>233</v>
      </c>
      <c r="R10268">
        <v>22501</v>
      </c>
      <c r="S10268" t="s">
        <v>196</v>
      </c>
      <c r="T10268" t="s">
        <v>33</v>
      </c>
      <c r="U10268" t="s">
        <v>34</v>
      </c>
      <c r="V10268">
        <v>2</v>
      </c>
      <c r="W10268">
        <v>2</v>
      </c>
      <c r="X10268">
        <v>2416000001</v>
      </c>
      <c r="Y10268" t="s">
        <v>74</v>
      </c>
      <c r="Z10268" t="s">
        <v>60</v>
      </c>
    </row>
    <row r="10269" spans="1:26" x14ac:dyDescent="0.35">
      <c r="A10269" t="s">
        <v>26</v>
      </c>
      <c r="B10269" t="s">
        <v>27</v>
      </c>
      <c r="C10269" t="s">
        <v>229</v>
      </c>
      <c r="D10269" t="s">
        <v>230</v>
      </c>
      <c r="E10269" t="s">
        <v>231</v>
      </c>
      <c r="F10269" t="s">
        <v>232</v>
      </c>
      <c r="G10269">
        <v>22021501180</v>
      </c>
      <c r="H10269" t="s">
        <v>40</v>
      </c>
      <c r="J10269" t="s">
        <v>29</v>
      </c>
      <c r="K10269" t="s">
        <v>29</v>
      </c>
      <c r="L10269" t="s">
        <v>41</v>
      </c>
      <c r="M10269" t="s">
        <v>30</v>
      </c>
      <c r="N10269" t="s">
        <v>31</v>
      </c>
      <c r="P10269" t="s">
        <v>233</v>
      </c>
      <c r="R10269">
        <v>22501</v>
      </c>
      <c r="S10269" t="s">
        <v>196</v>
      </c>
      <c r="T10269" t="s">
        <v>33</v>
      </c>
      <c r="U10269" t="s">
        <v>34</v>
      </c>
      <c r="V10269">
        <v>2</v>
      </c>
      <c r="W10269">
        <v>2</v>
      </c>
      <c r="X10269">
        <v>2416000001</v>
      </c>
      <c r="Y10269" t="s">
        <v>74</v>
      </c>
      <c r="Z10269" t="s">
        <v>60</v>
      </c>
    </row>
    <row r="10270" spans="1:26" x14ac:dyDescent="0.35">
      <c r="A10270" t="s">
        <v>26</v>
      </c>
      <c r="B10270" t="s">
        <v>27</v>
      </c>
      <c r="C10270" t="s">
        <v>229</v>
      </c>
      <c r="D10270" t="s">
        <v>230</v>
      </c>
      <c r="E10270" t="s">
        <v>231</v>
      </c>
      <c r="F10270" t="s">
        <v>232</v>
      </c>
      <c r="G10270">
        <v>22021501110</v>
      </c>
      <c r="H10270" t="s">
        <v>38</v>
      </c>
      <c r="J10270" t="s">
        <v>29</v>
      </c>
      <c r="K10270" t="s">
        <v>29</v>
      </c>
      <c r="L10270" t="s">
        <v>50</v>
      </c>
      <c r="M10270" t="s">
        <v>30</v>
      </c>
      <c r="N10270" t="s">
        <v>31</v>
      </c>
      <c r="P10270" t="s">
        <v>233</v>
      </c>
      <c r="R10270">
        <v>22501</v>
      </c>
      <c r="S10270" t="s">
        <v>196</v>
      </c>
      <c r="T10270" t="s">
        <v>33</v>
      </c>
      <c r="U10270" t="s">
        <v>34</v>
      </c>
      <c r="V10270">
        <v>2</v>
      </c>
      <c r="W10270">
        <v>2</v>
      </c>
      <c r="X10270">
        <v>2416000002</v>
      </c>
      <c r="Y10270" t="s">
        <v>75</v>
      </c>
      <c r="Z10270" t="s">
        <v>60</v>
      </c>
    </row>
    <row r="10271" spans="1:26" x14ac:dyDescent="0.35">
      <c r="A10271" t="s">
        <v>26</v>
      </c>
      <c r="B10271" t="s">
        <v>27</v>
      </c>
      <c r="C10271" t="s">
        <v>229</v>
      </c>
      <c r="D10271" t="s">
        <v>230</v>
      </c>
      <c r="E10271" t="s">
        <v>231</v>
      </c>
      <c r="F10271" t="s">
        <v>232</v>
      </c>
      <c r="G10271">
        <v>22021501158</v>
      </c>
      <c r="H10271" t="s">
        <v>38</v>
      </c>
      <c r="J10271" t="s">
        <v>29</v>
      </c>
      <c r="K10271" t="s">
        <v>29</v>
      </c>
      <c r="L10271" t="s">
        <v>41</v>
      </c>
      <c r="M10271" t="s">
        <v>30</v>
      </c>
      <c r="N10271" t="s">
        <v>31</v>
      </c>
      <c r="P10271" t="s">
        <v>233</v>
      </c>
      <c r="R10271">
        <v>22501</v>
      </c>
      <c r="S10271" t="s">
        <v>196</v>
      </c>
      <c r="T10271" t="s">
        <v>33</v>
      </c>
      <c r="U10271" t="s">
        <v>34</v>
      </c>
      <c r="V10271">
        <v>2</v>
      </c>
      <c r="W10271">
        <v>2</v>
      </c>
      <c r="X10271">
        <v>2416000002</v>
      </c>
      <c r="Y10271" t="s">
        <v>75</v>
      </c>
      <c r="Z10271" t="s">
        <v>60</v>
      </c>
    </row>
    <row r="10272" spans="1:26" x14ac:dyDescent="0.35">
      <c r="A10272" t="s">
        <v>26</v>
      </c>
      <c r="B10272" t="s">
        <v>27</v>
      </c>
      <c r="C10272" t="s">
        <v>229</v>
      </c>
      <c r="D10272" t="s">
        <v>230</v>
      </c>
      <c r="E10272" t="s">
        <v>231</v>
      </c>
      <c r="F10272" t="s">
        <v>232</v>
      </c>
      <c r="G10272">
        <v>22021501025</v>
      </c>
      <c r="H10272" t="s">
        <v>40</v>
      </c>
      <c r="J10272" t="s">
        <v>29</v>
      </c>
      <c r="K10272" t="s">
        <v>29</v>
      </c>
      <c r="L10272" t="s">
        <v>41</v>
      </c>
      <c r="M10272" t="s">
        <v>30</v>
      </c>
      <c r="N10272" t="s">
        <v>31</v>
      </c>
      <c r="P10272" t="s">
        <v>233</v>
      </c>
      <c r="R10272">
        <v>22501</v>
      </c>
      <c r="S10272" t="s">
        <v>196</v>
      </c>
      <c r="T10272" t="s">
        <v>33</v>
      </c>
      <c r="U10272" t="s">
        <v>34</v>
      </c>
      <c r="V10272">
        <v>2</v>
      </c>
      <c r="W10272">
        <v>2</v>
      </c>
      <c r="X10272">
        <v>2416000002</v>
      </c>
      <c r="Y10272" t="s">
        <v>75</v>
      </c>
      <c r="Z10272" t="s">
        <v>60</v>
      </c>
    </row>
    <row r="10273" spans="1:26" x14ac:dyDescent="0.35">
      <c r="A10273" t="s">
        <v>26</v>
      </c>
      <c r="B10273" t="s">
        <v>27</v>
      </c>
      <c r="C10273" t="s">
        <v>229</v>
      </c>
      <c r="D10273" t="s">
        <v>230</v>
      </c>
      <c r="E10273" t="s">
        <v>231</v>
      </c>
      <c r="F10273" t="s">
        <v>232</v>
      </c>
      <c r="G10273">
        <v>22021501149</v>
      </c>
      <c r="H10273" t="s">
        <v>40</v>
      </c>
      <c r="J10273" t="s">
        <v>29</v>
      </c>
      <c r="K10273" t="s">
        <v>29</v>
      </c>
      <c r="L10273" t="s">
        <v>55</v>
      </c>
      <c r="M10273" t="s">
        <v>30</v>
      </c>
      <c r="N10273" t="s">
        <v>31</v>
      </c>
      <c r="P10273" t="s">
        <v>233</v>
      </c>
      <c r="R10273">
        <v>22501</v>
      </c>
      <c r="S10273" t="s">
        <v>196</v>
      </c>
      <c r="T10273" t="s">
        <v>33</v>
      </c>
      <c r="U10273" t="s">
        <v>34</v>
      </c>
      <c r="V10273">
        <v>2</v>
      </c>
      <c r="W10273">
        <v>2</v>
      </c>
      <c r="X10273">
        <v>2416000002</v>
      </c>
      <c r="Y10273" t="s">
        <v>75</v>
      </c>
      <c r="Z10273" t="s">
        <v>60</v>
      </c>
    </row>
    <row r="10274" spans="1:26" x14ac:dyDescent="0.35">
      <c r="A10274" t="s">
        <v>26</v>
      </c>
      <c r="B10274" t="s">
        <v>27</v>
      </c>
      <c r="C10274" t="s">
        <v>229</v>
      </c>
      <c r="D10274" t="s">
        <v>230</v>
      </c>
      <c r="E10274" t="s">
        <v>231</v>
      </c>
      <c r="F10274" t="s">
        <v>232</v>
      </c>
      <c r="G10274">
        <v>22021501044</v>
      </c>
      <c r="H10274" t="s">
        <v>40</v>
      </c>
      <c r="J10274" t="s">
        <v>29</v>
      </c>
      <c r="K10274" t="s">
        <v>29</v>
      </c>
      <c r="L10274" t="s">
        <v>55</v>
      </c>
      <c r="M10274" t="s">
        <v>30</v>
      </c>
      <c r="N10274" t="s">
        <v>31</v>
      </c>
      <c r="P10274" t="s">
        <v>233</v>
      </c>
      <c r="R10274">
        <v>22501</v>
      </c>
      <c r="S10274" t="s">
        <v>196</v>
      </c>
      <c r="T10274" t="s">
        <v>33</v>
      </c>
      <c r="U10274" t="s">
        <v>34</v>
      </c>
      <c r="V10274">
        <v>2</v>
      </c>
      <c r="W10274">
        <v>2</v>
      </c>
      <c r="X10274">
        <v>2416000002</v>
      </c>
      <c r="Y10274" t="s">
        <v>75</v>
      </c>
      <c r="Z10274" t="s">
        <v>60</v>
      </c>
    </row>
    <row r="10275" spans="1:26" x14ac:dyDescent="0.35">
      <c r="A10275" t="s">
        <v>26</v>
      </c>
      <c r="B10275" t="s">
        <v>27</v>
      </c>
      <c r="C10275" t="s">
        <v>229</v>
      </c>
      <c r="D10275" t="s">
        <v>230</v>
      </c>
      <c r="E10275" t="s">
        <v>231</v>
      </c>
      <c r="F10275" t="s">
        <v>232</v>
      </c>
      <c r="G10275">
        <v>22021501003</v>
      </c>
      <c r="H10275" t="s">
        <v>38</v>
      </c>
      <c r="J10275" t="s">
        <v>29</v>
      </c>
      <c r="K10275" t="s">
        <v>29</v>
      </c>
      <c r="L10275" t="s">
        <v>41</v>
      </c>
      <c r="M10275" t="s">
        <v>30</v>
      </c>
      <c r="N10275" t="s">
        <v>31</v>
      </c>
      <c r="P10275" t="s">
        <v>233</v>
      </c>
      <c r="R10275">
        <v>22501</v>
      </c>
      <c r="S10275" t="s">
        <v>196</v>
      </c>
      <c r="T10275" t="s">
        <v>33</v>
      </c>
      <c r="U10275" t="s">
        <v>34</v>
      </c>
      <c r="V10275">
        <v>2</v>
      </c>
      <c r="W10275">
        <v>2</v>
      </c>
      <c r="X10275">
        <v>2416000002</v>
      </c>
      <c r="Y10275" t="s">
        <v>75</v>
      </c>
      <c r="Z10275" t="s">
        <v>60</v>
      </c>
    </row>
    <row r="10276" spans="1:26" x14ac:dyDescent="0.35">
      <c r="A10276" t="s">
        <v>26</v>
      </c>
      <c r="B10276" t="s">
        <v>27</v>
      </c>
      <c r="C10276" t="s">
        <v>229</v>
      </c>
      <c r="D10276" t="s">
        <v>230</v>
      </c>
      <c r="E10276" t="s">
        <v>231</v>
      </c>
      <c r="F10276" t="s">
        <v>232</v>
      </c>
      <c r="G10276">
        <v>22021501070</v>
      </c>
      <c r="H10276" t="s">
        <v>40</v>
      </c>
      <c r="J10276" t="s">
        <v>29</v>
      </c>
      <c r="K10276" t="s">
        <v>29</v>
      </c>
      <c r="L10276" t="s">
        <v>41</v>
      </c>
      <c r="M10276" t="s">
        <v>30</v>
      </c>
      <c r="N10276" t="s">
        <v>31</v>
      </c>
      <c r="P10276" t="s">
        <v>233</v>
      </c>
      <c r="R10276">
        <v>22501</v>
      </c>
      <c r="S10276" t="s">
        <v>196</v>
      </c>
      <c r="T10276" t="s">
        <v>33</v>
      </c>
      <c r="U10276" t="s">
        <v>34</v>
      </c>
      <c r="V10276">
        <v>2</v>
      </c>
      <c r="W10276">
        <v>2</v>
      </c>
      <c r="X10276">
        <v>2416000002</v>
      </c>
      <c r="Y10276" t="s">
        <v>75</v>
      </c>
      <c r="Z10276" t="s">
        <v>60</v>
      </c>
    </row>
    <row r="10277" spans="1:26" x14ac:dyDescent="0.35">
      <c r="A10277" t="s">
        <v>26</v>
      </c>
      <c r="B10277" t="s">
        <v>27</v>
      </c>
      <c r="C10277" t="s">
        <v>229</v>
      </c>
      <c r="D10277" t="s">
        <v>230</v>
      </c>
      <c r="E10277" t="s">
        <v>231</v>
      </c>
      <c r="F10277" t="s">
        <v>232</v>
      </c>
      <c r="G10277">
        <v>22021501077</v>
      </c>
      <c r="H10277" t="s">
        <v>40</v>
      </c>
      <c r="J10277" t="s">
        <v>29</v>
      </c>
      <c r="K10277" t="s">
        <v>29</v>
      </c>
      <c r="L10277" t="s">
        <v>54</v>
      </c>
      <c r="M10277" t="s">
        <v>30</v>
      </c>
      <c r="N10277" t="s">
        <v>31</v>
      </c>
      <c r="P10277" t="s">
        <v>233</v>
      </c>
      <c r="R10277">
        <v>22501</v>
      </c>
      <c r="S10277" t="s">
        <v>196</v>
      </c>
      <c r="T10277" t="s">
        <v>33</v>
      </c>
      <c r="U10277" t="s">
        <v>34</v>
      </c>
      <c r="V10277">
        <v>2</v>
      </c>
      <c r="W10277">
        <v>2</v>
      </c>
      <c r="X10277">
        <v>2416000002</v>
      </c>
      <c r="Y10277" t="s">
        <v>75</v>
      </c>
      <c r="Z10277" t="s">
        <v>60</v>
      </c>
    </row>
    <row r="10278" spans="1:26" x14ac:dyDescent="0.35">
      <c r="A10278" t="s">
        <v>26</v>
      </c>
      <c r="B10278" t="s">
        <v>27</v>
      </c>
      <c r="C10278" t="s">
        <v>229</v>
      </c>
      <c r="D10278" t="s">
        <v>230</v>
      </c>
      <c r="E10278" t="s">
        <v>231</v>
      </c>
      <c r="F10278" t="s">
        <v>232</v>
      </c>
      <c r="G10278">
        <v>22021501205</v>
      </c>
      <c r="H10278" t="s">
        <v>40</v>
      </c>
      <c r="J10278" t="s">
        <v>29</v>
      </c>
      <c r="K10278" t="s">
        <v>29</v>
      </c>
      <c r="L10278" t="s">
        <v>54</v>
      </c>
      <c r="M10278" t="s">
        <v>30</v>
      </c>
      <c r="N10278" t="s">
        <v>31</v>
      </c>
      <c r="P10278" t="s">
        <v>233</v>
      </c>
      <c r="R10278">
        <v>22501</v>
      </c>
      <c r="S10278" t="s">
        <v>196</v>
      </c>
      <c r="T10278" t="s">
        <v>33</v>
      </c>
      <c r="U10278" t="s">
        <v>34</v>
      </c>
      <c r="V10278">
        <v>2</v>
      </c>
      <c r="W10278">
        <v>2</v>
      </c>
      <c r="X10278">
        <v>2416000002</v>
      </c>
      <c r="Y10278" t="s">
        <v>75</v>
      </c>
      <c r="Z10278" t="s">
        <v>60</v>
      </c>
    </row>
    <row r="10279" spans="1:26" x14ac:dyDescent="0.35">
      <c r="A10279" t="s">
        <v>26</v>
      </c>
      <c r="B10279" t="s">
        <v>27</v>
      </c>
      <c r="C10279" t="s">
        <v>229</v>
      </c>
      <c r="D10279" t="s">
        <v>230</v>
      </c>
      <c r="E10279" t="s">
        <v>231</v>
      </c>
      <c r="F10279" t="s">
        <v>232</v>
      </c>
      <c r="G10279">
        <v>22021501095</v>
      </c>
      <c r="H10279" t="s">
        <v>40</v>
      </c>
      <c r="J10279" t="s">
        <v>29</v>
      </c>
      <c r="K10279" t="s">
        <v>29</v>
      </c>
      <c r="L10279" t="s">
        <v>55</v>
      </c>
      <c r="M10279" t="s">
        <v>30</v>
      </c>
      <c r="N10279" t="s">
        <v>31</v>
      </c>
      <c r="P10279" t="s">
        <v>233</v>
      </c>
      <c r="R10279">
        <v>22501</v>
      </c>
      <c r="S10279" t="s">
        <v>196</v>
      </c>
      <c r="T10279" t="s">
        <v>33</v>
      </c>
      <c r="U10279" t="s">
        <v>34</v>
      </c>
      <c r="V10279">
        <v>2</v>
      </c>
      <c r="W10279">
        <v>2</v>
      </c>
      <c r="X10279">
        <v>2416000002</v>
      </c>
      <c r="Y10279" t="s">
        <v>75</v>
      </c>
      <c r="Z10279" t="s">
        <v>60</v>
      </c>
    </row>
    <row r="10280" spans="1:26" x14ac:dyDescent="0.35">
      <c r="A10280" t="s">
        <v>26</v>
      </c>
      <c r="B10280" t="s">
        <v>27</v>
      </c>
      <c r="C10280" t="s">
        <v>229</v>
      </c>
      <c r="D10280" t="s">
        <v>230</v>
      </c>
      <c r="E10280" t="s">
        <v>231</v>
      </c>
      <c r="F10280" t="s">
        <v>232</v>
      </c>
      <c r="G10280">
        <v>22021501080</v>
      </c>
      <c r="H10280" t="s">
        <v>40</v>
      </c>
      <c r="J10280" t="s">
        <v>29</v>
      </c>
      <c r="K10280" t="s">
        <v>29</v>
      </c>
      <c r="L10280" t="s">
        <v>41</v>
      </c>
      <c r="M10280" t="s">
        <v>30</v>
      </c>
      <c r="N10280" t="s">
        <v>31</v>
      </c>
      <c r="P10280" t="s">
        <v>233</v>
      </c>
      <c r="R10280">
        <v>22501</v>
      </c>
      <c r="S10280" t="s">
        <v>196</v>
      </c>
      <c r="T10280" t="s">
        <v>33</v>
      </c>
      <c r="U10280" t="s">
        <v>34</v>
      </c>
      <c r="V10280">
        <v>2</v>
      </c>
      <c r="W10280">
        <v>2</v>
      </c>
      <c r="X10280">
        <v>2416000002</v>
      </c>
      <c r="Y10280" t="s">
        <v>75</v>
      </c>
      <c r="Z10280" t="s">
        <v>60</v>
      </c>
    </row>
    <row r="10281" spans="1:26" x14ac:dyDescent="0.35">
      <c r="A10281" t="s">
        <v>26</v>
      </c>
      <c r="B10281" t="s">
        <v>27</v>
      </c>
      <c r="C10281" t="s">
        <v>229</v>
      </c>
      <c r="D10281" t="s">
        <v>230</v>
      </c>
      <c r="E10281" t="s">
        <v>231</v>
      </c>
      <c r="F10281" t="s">
        <v>232</v>
      </c>
      <c r="G10281">
        <v>22021501197</v>
      </c>
      <c r="H10281" t="s">
        <v>40</v>
      </c>
      <c r="J10281" t="s">
        <v>29</v>
      </c>
      <c r="K10281" t="s">
        <v>29</v>
      </c>
      <c r="L10281" t="s">
        <v>55</v>
      </c>
      <c r="M10281" t="s">
        <v>30</v>
      </c>
      <c r="N10281" t="s">
        <v>31</v>
      </c>
      <c r="P10281" t="s">
        <v>233</v>
      </c>
      <c r="R10281">
        <v>22501</v>
      </c>
      <c r="S10281" t="s">
        <v>196</v>
      </c>
      <c r="T10281" t="s">
        <v>33</v>
      </c>
      <c r="U10281" t="s">
        <v>34</v>
      </c>
      <c r="V10281">
        <v>2</v>
      </c>
      <c r="W10281">
        <v>2</v>
      </c>
      <c r="X10281">
        <v>2416000002</v>
      </c>
      <c r="Y10281" t="s">
        <v>75</v>
      </c>
      <c r="Z10281" t="s">
        <v>60</v>
      </c>
    </row>
    <row r="10282" spans="1:26" x14ac:dyDescent="0.35">
      <c r="A10282" t="s">
        <v>26</v>
      </c>
      <c r="B10282" t="s">
        <v>27</v>
      </c>
      <c r="C10282" t="s">
        <v>229</v>
      </c>
      <c r="D10282" t="s">
        <v>230</v>
      </c>
      <c r="E10282" t="s">
        <v>231</v>
      </c>
      <c r="F10282" t="s">
        <v>232</v>
      </c>
      <c r="G10282">
        <v>22021501113</v>
      </c>
      <c r="H10282" t="s">
        <v>40</v>
      </c>
      <c r="J10282" t="s">
        <v>29</v>
      </c>
      <c r="K10282" t="s">
        <v>29</v>
      </c>
      <c r="L10282" t="s">
        <v>50</v>
      </c>
      <c r="M10282" t="s">
        <v>30</v>
      </c>
      <c r="N10282" t="s">
        <v>31</v>
      </c>
      <c r="P10282" t="s">
        <v>233</v>
      </c>
      <c r="R10282">
        <v>22501</v>
      </c>
      <c r="S10282" t="s">
        <v>196</v>
      </c>
      <c r="T10282" t="s">
        <v>33</v>
      </c>
      <c r="U10282" t="s">
        <v>34</v>
      </c>
      <c r="V10282">
        <v>2</v>
      </c>
      <c r="W10282">
        <v>2</v>
      </c>
      <c r="X10282">
        <v>2416000002</v>
      </c>
      <c r="Y10282" t="s">
        <v>75</v>
      </c>
      <c r="Z10282" t="s">
        <v>60</v>
      </c>
    </row>
    <row r="10283" spans="1:26" x14ac:dyDescent="0.35">
      <c r="A10283" t="s">
        <v>26</v>
      </c>
      <c r="B10283" t="s">
        <v>27</v>
      </c>
      <c r="C10283" t="s">
        <v>229</v>
      </c>
      <c r="D10283" t="s">
        <v>230</v>
      </c>
      <c r="E10283" t="s">
        <v>231</v>
      </c>
      <c r="F10283" t="s">
        <v>232</v>
      </c>
      <c r="G10283">
        <v>22021501046</v>
      </c>
      <c r="H10283" t="s">
        <v>40</v>
      </c>
      <c r="J10283" t="s">
        <v>29</v>
      </c>
      <c r="K10283" t="s">
        <v>29</v>
      </c>
      <c r="L10283" t="s">
        <v>55</v>
      </c>
      <c r="M10283" t="s">
        <v>30</v>
      </c>
      <c r="N10283" t="s">
        <v>31</v>
      </c>
      <c r="P10283" t="s">
        <v>233</v>
      </c>
      <c r="R10283">
        <v>22501</v>
      </c>
      <c r="S10283" t="s">
        <v>196</v>
      </c>
      <c r="T10283" t="s">
        <v>33</v>
      </c>
      <c r="U10283" t="s">
        <v>34</v>
      </c>
      <c r="V10283">
        <v>2</v>
      </c>
      <c r="W10283">
        <v>2</v>
      </c>
      <c r="X10283">
        <v>2416000004</v>
      </c>
      <c r="Y10283" t="s">
        <v>103</v>
      </c>
      <c r="Z10283" t="s">
        <v>60</v>
      </c>
    </row>
    <row r="10284" spans="1:26" x14ac:dyDescent="0.35">
      <c r="A10284" t="s">
        <v>26</v>
      </c>
      <c r="B10284" t="s">
        <v>27</v>
      </c>
      <c r="C10284" t="s">
        <v>229</v>
      </c>
      <c r="D10284" t="s">
        <v>230</v>
      </c>
      <c r="E10284" t="s">
        <v>231</v>
      </c>
      <c r="F10284" t="s">
        <v>232</v>
      </c>
      <c r="G10284">
        <v>22021501124</v>
      </c>
      <c r="H10284" t="s">
        <v>40</v>
      </c>
      <c r="J10284" t="s">
        <v>29</v>
      </c>
      <c r="K10284" t="s">
        <v>29</v>
      </c>
      <c r="L10284" t="s">
        <v>41</v>
      </c>
      <c r="M10284" t="s">
        <v>30</v>
      </c>
      <c r="N10284" t="s">
        <v>31</v>
      </c>
      <c r="P10284" t="s">
        <v>233</v>
      </c>
      <c r="R10284">
        <v>22501</v>
      </c>
      <c r="S10284" t="s">
        <v>196</v>
      </c>
      <c r="T10284" t="s">
        <v>33</v>
      </c>
      <c r="U10284" t="s">
        <v>34</v>
      </c>
      <c r="V10284">
        <v>2</v>
      </c>
      <c r="W10284">
        <v>2</v>
      </c>
      <c r="X10284">
        <v>2416000004</v>
      </c>
      <c r="Y10284" t="s">
        <v>103</v>
      </c>
      <c r="Z10284" t="s">
        <v>60</v>
      </c>
    </row>
    <row r="10285" spans="1:26" x14ac:dyDescent="0.35">
      <c r="A10285" t="s">
        <v>26</v>
      </c>
      <c r="B10285" t="s">
        <v>27</v>
      </c>
      <c r="C10285" t="s">
        <v>229</v>
      </c>
      <c r="D10285" t="s">
        <v>230</v>
      </c>
      <c r="E10285" t="s">
        <v>231</v>
      </c>
      <c r="F10285" t="s">
        <v>232</v>
      </c>
      <c r="G10285">
        <v>22021501081</v>
      </c>
      <c r="H10285" t="s">
        <v>38</v>
      </c>
      <c r="J10285" t="s">
        <v>29</v>
      </c>
      <c r="K10285" t="s">
        <v>29</v>
      </c>
      <c r="L10285" t="s">
        <v>41</v>
      </c>
      <c r="M10285" t="s">
        <v>30</v>
      </c>
      <c r="N10285" t="s">
        <v>31</v>
      </c>
      <c r="P10285" t="s">
        <v>233</v>
      </c>
      <c r="R10285">
        <v>22501</v>
      </c>
      <c r="S10285" t="s">
        <v>196</v>
      </c>
      <c r="T10285" t="s">
        <v>33</v>
      </c>
      <c r="U10285" t="s">
        <v>34</v>
      </c>
      <c r="V10285">
        <v>2</v>
      </c>
      <c r="W10285">
        <v>2</v>
      </c>
      <c r="X10285">
        <v>2416000004</v>
      </c>
      <c r="Y10285" t="s">
        <v>103</v>
      </c>
      <c r="Z10285" t="s">
        <v>60</v>
      </c>
    </row>
    <row r="10286" spans="1:26" x14ac:dyDescent="0.35">
      <c r="A10286" t="s">
        <v>26</v>
      </c>
      <c r="B10286" t="s">
        <v>27</v>
      </c>
      <c r="C10286" t="s">
        <v>229</v>
      </c>
      <c r="D10286" t="s">
        <v>230</v>
      </c>
      <c r="E10286" t="s">
        <v>231</v>
      </c>
      <c r="F10286" t="s">
        <v>232</v>
      </c>
      <c r="G10286">
        <v>22021501047</v>
      </c>
      <c r="H10286" t="s">
        <v>40</v>
      </c>
      <c r="J10286" t="s">
        <v>29</v>
      </c>
      <c r="K10286" t="s">
        <v>29</v>
      </c>
      <c r="L10286" t="s">
        <v>41</v>
      </c>
      <c r="M10286" t="s">
        <v>30</v>
      </c>
      <c r="N10286" t="s">
        <v>31</v>
      </c>
      <c r="P10286" t="s">
        <v>233</v>
      </c>
      <c r="R10286">
        <v>22501</v>
      </c>
      <c r="S10286" t="s">
        <v>196</v>
      </c>
      <c r="T10286" t="s">
        <v>33</v>
      </c>
      <c r="U10286" t="s">
        <v>34</v>
      </c>
      <c r="V10286">
        <v>2</v>
      </c>
      <c r="W10286">
        <v>2</v>
      </c>
      <c r="X10286">
        <v>2416000004</v>
      </c>
      <c r="Y10286" t="s">
        <v>103</v>
      </c>
      <c r="Z10286" t="s">
        <v>60</v>
      </c>
    </row>
    <row r="10287" spans="1:26" x14ac:dyDescent="0.35">
      <c r="A10287" t="s">
        <v>26</v>
      </c>
      <c r="B10287" t="s">
        <v>27</v>
      </c>
      <c r="C10287" t="s">
        <v>229</v>
      </c>
      <c r="D10287" t="s">
        <v>230</v>
      </c>
      <c r="E10287" t="s">
        <v>231</v>
      </c>
      <c r="F10287" t="s">
        <v>232</v>
      </c>
      <c r="G10287">
        <v>22021501054</v>
      </c>
      <c r="H10287" t="s">
        <v>40</v>
      </c>
      <c r="J10287" t="s">
        <v>29</v>
      </c>
      <c r="K10287" t="s">
        <v>29</v>
      </c>
      <c r="L10287" t="s">
        <v>41</v>
      </c>
      <c r="M10287" t="s">
        <v>30</v>
      </c>
      <c r="N10287" t="s">
        <v>31</v>
      </c>
      <c r="P10287" t="s">
        <v>233</v>
      </c>
      <c r="R10287">
        <v>22501</v>
      </c>
      <c r="S10287" t="s">
        <v>196</v>
      </c>
      <c r="T10287" t="s">
        <v>33</v>
      </c>
      <c r="U10287" t="s">
        <v>34</v>
      </c>
      <c r="V10287">
        <v>2</v>
      </c>
      <c r="W10287">
        <v>2</v>
      </c>
      <c r="X10287">
        <v>2416000004</v>
      </c>
      <c r="Y10287" t="s">
        <v>103</v>
      </c>
      <c r="Z10287" t="s">
        <v>60</v>
      </c>
    </row>
    <row r="10288" spans="1:26" x14ac:dyDescent="0.35">
      <c r="A10288" t="s">
        <v>26</v>
      </c>
      <c r="B10288" t="s">
        <v>27</v>
      </c>
      <c r="C10288" t="s">
        <v>229</v>
      </c>
      <c r="D10288" t="s">
        <v>230</v>
      </c>
      <c r="E10288" t="s">
        <v>231</v>
      </c>
      <c r="F10288" t="s">
        <v>232</v>
      </c>
      <c r="G10288">
        <v>22021501042</v>
      </c>
      <c r="H10288" t="s">
        <v>40</v>
      </c>
      <c r="J10288" t="s">
        <v>29</v>
      </c>
      <c r="K10288" t="s">
        <v>29</v>
      </c>
      <c r="L10288" t="s">
        <v>55</v>
      </c>
      <c r="M10288" t="s">
        <v>30</v>
      </c>
      <c r="N10288" t="s">
        <v>31</v>
      </c>
      <c r="P10288" t="s">
        <v>233</v>
      </c>
      <c r="R10288">
        <v>22501</v>
      </c>
      <c r="S10288" t="s">
        <v>196</v>
      </c>
      <c r="T10288" t="s">
        <v>33</v>
      </c>
      <c r="U10288" t="s">
        <v>34</v>
      </c>
      <c r="V10288">
        <v>2</v>
      </c>
      <c r="W10288">
        <v>2</v>
      </c>
      <c r="X10288">
        <v>2416000004</v>
      </c>
      <c r="Y10288" t="s">
        <v>103</v>
      </c>
      <c r="Z10288" t="s">
        <v>60</v>
      </c>
    </row>
    <row r="10289" spans="1:26" x14ac:dyDescent="0.35">
      <c r="A10289" t="s">
        <v>26</v>
      </c>
      <c r="B10289" t="s">
        <v>27</v>
      </c>
      <c r="C10289" t="s">
        <v>229</v>
      </c>
      <c r="D10289" t="s">
        <v>230</v>
      </c>
      <c r="E10289" t="s">
        <v>231</v>
      </c>
      <c r="F10289" t="s">
        <v>232</v>
      </c>
      <c r="G10289">
        <v>22021501215</v>
      </c>
      <c r="H10289" t="s">
        <v>40</v>
      </c>
      <c r="J10289" t="s">
        <v>29</v>
      </c>
      <c r="K10289" t="s">
        <v>29</v>
      </c>
      <c r="L10289" t="s">
        <v>50</v>
      </c>
      <c r="M10289" t="s">
        <v>30</v>
      </c>
      <c r="N10289" t="s">
        <v>31</v>
      </c>
      <c r="P10289" t="s">
        <v>233</v>
      </c>
      <c r="R10289">
        <v>22501</v>
      </c>
      <c r="S10289" t="s">
        <v>196</v>
      </c>
      <c r="T10289" t="s">
        <v>33</v>
      </c>
      <c r="U10289" t="s">
        <v>34</v>
      </c>
      <c r="V10289">
        <v>2</v>
      </c>
      <c r="W10289">
        <v>2</v>
      </c>
      <c r="X10289">
        <v>2416000004</v>
      </c>
      <c r="Y10289" t="s">
        <v>103</v>
      </c>
      <c r="Z10289" t="s">
        <v>60</v>
      </c>
    </row>
    <row r="10290" spans="1:26" x14ac:dyDescent="0.35">
      <c r="A10290" t="s">
        <v>26</v>
      </c>
      <c r="B10290" t="s">
        <v>27</v>
      </c>
      <c r="C10290" t="s">
        <v>229</v>
      </c>
      <c r="D10290" t="s">
        <v>230</v>
      </c>
      <c r="E10290" t="s">
        <v>231</v>
      </c>
      <c r="F10290" t="s">
        <v>232</v>
      </c>
      <c r="G10290">
        <v>22021501163</v>
      </c>
      <c r="H10290" t="s">
        <v>40</v>
      </c>
      <c r="J10290" t="s">
        <v>29</v>
      </c>
      <c r="K10290" t="s">
        <v>29</v>
      </c>
      <c r="L10290" t="s">
        <v>54</v>
      </c>
      <c r="M10290" t="s">
        <v>30</v>
      </c>
      <c r="N10290" t="s">
        <v>31</v>
      </c>
      <c r="P10290" t="s">
        <v>233</v>
      </c>
      <c r="R10290">
        <v>22501</v>
      </c>
      <c r="S10290" t="s">
        <v>196</v>
      </c>
      <c r="T10290" t="s">
        <v>33</v>
      </c>
      <c r="U10290" t="s">
        <v>34</v>
      </c>
      <c r="V10290">
        <v>2</v>
      </c>
      <c r="W10290">
        <v>2</v>
      </c>
      <c r="X10290">
        <v>2416000004</v>
      </c>
      <c r="Y10290" t="s">
        <v>103</v>
      </c>
      <c r="Z10290" t="s">
        <v>60</v>
      </c>
    </row>
    <row r="10291" spans="1:26" x14ac:dyDescent="0.35">
      <c r="A10291" t="s">
        <v>26</v>
      </c>
      <c r="B10291" t="s">
        <v>27</v>
      </c>
      <c r="C10291" t="s">
        <v>229</v>
      </c>
      <c r="D10291" t="s">
        <v>230</v>
      </c>
      <c r="E10291" t="s">
        <v>231</v>
      </c>
      <c r="F10291" t="s">
        <v>232</v>
      </c>
      <c r="G10291">
        <v>22021501162</v>
      </c>
      <c r="H10291" t="s">
        <v>40</v>
      </c>
      <c r="J10291" t="s">
        <v>29</v>
      </c>
      <c r="K10291" t="s">
        <v>29</v>
      </c>
      <c r="L10291" t="s">
        <v>55</v>
      </c>
      <c r="M10291" t="s">
        <v>30</v>
      </c>
      <c r="N10291" t="s">
        <v>31</v>
      </c>
      <c r="P10291" t="s">
        <v>233</v>
      </c>
      <c r="R10291">
        <v>22501</v>
      </c>
      <c r="S10291" t="s">
        <v>196</v>
      </c>
      <c r="T10291" t="s">
        <v>33</v>
      </c>
      <c r="U10291" t="s">
        <v>34</v>
      </c>
      <c r="V10291">
        <v>2</v>
      </c>
      <c r="W10291">
        <v>2</v>
      </c>
      <c r="X10291">
        <v>2926000002</v>
      </c>
      <c r="Y10291" t="s">
        <v>76</v>
      </c>
      <c r="Z10291" t="s">
        <v>60</v>
      </c>
    </row>
    <row r="10292" spans="1:26" x14ac:dyDescent="0.35">
      <c r="A10292" t="s">
        <v>26</v>
      </c>
      <c r="B10292" t="s">
        <v>27</v>
      </c>
      <c r="C10292" t="s">
        <v>229</v>
      </c>
      <c r="D10292" t="s">
        <v>230</v>
      </c>
      <c r="E10292" t="s">
        <v>231</v>
      </c>
      <c r="F10292" t="s">
        <v>232</v>
      </c>
      <c r="G10292">
        <v>22021501196</v>
      </c>
      <c r="H10292" t="s">
        <v>38</v>
      </c>
      <c r="J10292" t="s">
        <v>29</v>
      </c>
      <c r="K10292" t="s">
        <v>29</v>
      </c>
      <c r="L10292" t="s">
        <v>41</v>
      </c>
      <c r="M10292" t="s">
        <v>30</v>
      </c>
      <c r="N10292" t="s">
        <v>31</v>
      </c>
      <c r="P10292" t="s">
        <v>233</v>
      </c>
      <c r="R10292">
        <v>22501</v>
      </c>
      <c r="S10292" t="s">
        <v>196</v>
      </c>
      <c r="T10292" t="s">
        <v>33</v>
      </c>
      <c r="U10292" t="s">
        <v>34</v>
      </c>
      <c r="V10292">
        <v>2</v>
      </c>
      <c r="W10292">
        <v>2</v>
      </c>
      <c r="X10292">
        <v>2926000002</v>
      </c>
      <c r="Y10292" t="s">
        <v>76</v>
      </c>
      <c r="Z10292" t="s">
        <v>60</v>
      </c>
    </row>
    <row r="10293" spans="1:26" x14ac:dyDescent="0.35">
      <c r="A10293" t="s">
        <v>26</v>
      </c>
      <c r="B10293" t="s">
        <v>27</v>
      </c>
      <c r="C10293" t="s">
        <v>229</v>
      </c>
      <c r="D10293" t="s">
        <v>230</v>
      </c>
      <c r="E10293" t="s">
        <v>231</v>
      </c>
      <c r="F10293" t="s">
        <v>232</v>
      </c>
      <c r="G10293">
        <v>22021501104</v>
      </c>
      <c r="H10293" t="s">
        <v>40</v>
      </c>
      <c r="J10293" t="s">
        <v>29</v>
      </c>
      <c r="K10293" t="s">
        <v>29</v>
      </c>
      <c r="L10293" t="s">
        <v>54</v>
      </c>
      <c r="M10293" t="s">
        <v>30</v>
      </c>
      <c r="N10293" t="s">
        <v>31</v>
      </c>
      <c r="P10293" t="s">
        <v>233</v>
      </c>
      <c r="R10293">
        <v>22501</v>
      </c>
      <c r="S10293" t="s">
        <v>196</v>
      </c>
      <c r="T10293" t="s">
        <v>33</v>
      </c>
      <c r="U10293" t="s">
        <v>34</v>
      </c>
      <c r="V10293">
        <v>2</v>
      </c>
      <c r="W10293">
        <v>2</v>
      </c>
      <c r="X10293">
        <v>2926000002</v>
      </c>
      <c r="Y10293" t="s">
        <v>76</v>
      </c>
      <c r="Z10293" t="s">
        <v>60</v>
      </c>
    </row>
    <row r="10294" spans="1:26" x14ac:dyDescent="0.35">
      <c r="A10294" t="s">
        <v>26</v>
      </c>
      <c r="B10294" t="s">
        <v>27</v>
      </c>
      <c r="C10294" t="s">
        <v>229</v>
      </c>
      <c r="D10294" t="s">
        <v>230</v>
      </c>
      <c r="E10294" t="s">
        <v>231</v>
      </c>
      <c r="F10294" t="s">
        <v>232</v>
      </c>
      <c r="G10294">
        <v>22021501006</v>
      </c>
      <c r="H10294" t="s">
        <v>38</v>
      </c>
      <c r="J10294" t="s">
        <v>29</v>
      </c>
      <c r="K10294" t="s">
        <v>29</v>
      </c>
      <c r="L10294" t="s">
        <v>50</v>
      </c>
      <c r="M10294" t="s">
        <v>30</v>
      </c>
      <c r="N10294" t="s">
        <v>31</v>
      </c>
      <c r="P10294" t="s">
        <v>233</v>
      </c>
      <c r="R10294">
        <v>22501</v>
      </c>
      <c r="S10294" t="s">
        <v>196</v>
      </c>
      <c r="T10294" t="s">
        <v>33</v>
      </c>
      <c r="U10294" t="s">
        <v>34</v>
      </c>
      <c r="V10294">
        <v>2</v>
      </c>
      <c r="W10294">
        <v>2</v>
      </c>
      <c r="X10294">
        <v>2926000002</v>
      </c>
      <c r="Y10294" t="s">
        <v>76</v>
      </c>
      <c r="Z10294" t="s">
        <v>60</v>
      </c>
    </row>
    <row r="10295" spans="1:26" x14ac:dyDescent="0.35">
      <c r="A10295" t="s">
        <v>26</v>
      </c>
      <c r="B10295" t="s">
        <v>27</v>
      </c>
      <c r="C10295" t="s">
        <v>229</v>
      </c>
      <c r="D10295" t="s">
        <v>230</v>
      </c>
      <c r="E10295" t="s">
        <v>231</v>
      </c>
      <c r="F10295" t="s">
        <v>232</v>
      </c>
      <c r="G10295">
        <v>22021501211</v>
      </c>
      <c r="H10295" t="s">
        <v>40</v>
      </c>
      <c r="J10295" t="s">
        <v>29</v>
      </c>
      <c r="K10295" t="s">
        <v>29</v>
      </c>
      <c r="L10295" t="s">
        <v>41</v>
      </c>
      <c r="M10295" t="s">
        <v>30</v>
      </c>
      <c r="N10295" t="s">
        <v>31</v>
      </c>
      <c r="P10295" t="s">
        <v>233</v>
      </c>
      <c r="R10295">
        <v>22501</v>
      </c>
      <c r="S10295" t="s">
        <v>196</v>
      </c>
      <c r="T10295" t="s">
        <v>33</v>
      </c>
      <c r="U10295" t="s">
        <v>34</v>
      </c>
      <c r="V10295">
        <v>2</v>
      </c>
      <c r="W10295">
        <v>2</v>
      </c>
      <c r="X10295">
        <v>2926000002</v>
      </c>
      <c r="Y10295" t="s">
        <v>76</v>
      </c>
      <c r="Z10295" t="s">
        <v>60</v>
      </c>
    </row>
    <row r="10296" spans="1:26" x14ac:dyDescent="0.35">
      <c r="A10296" t="s">
        <v>26</v>
      </c>
      <c r="B10296" t="s">
        <v>27</v>
      </c>
      <c r="C10296" t="s">
        <v>229</v>
      </c>
      <c r="D10296" t="s">
        <v>230</v>
      </c>
      <c r="E10296" t="s">
        <v>231</v>
      </c>
      <c r="F10296" t="s">
        <v>232</v>
      </c>
      <c r="G10296">
        <v>22021501186</v>
      </c>
      <c r="H10296" t="s">
        <v>38</v>
      </c>
      <c r="J10296" t="s">
        <v>29</v>
      </c>
      <c r="K10296" t="s">
        <v>29</v>
      </c>
      <c r="L10296" t="s">
        <v>50</v>
      </c>
      <c r="M10296" t="s">
        <v>30</v>
      </c>
      <c r="N10296" t="s">
        <v>31</v>
      </c>
      <c r="P10296" t="s">
        <v>233</v>
      </c>
      <c r="R10296">
        <v>22501</v>
      </c>
      <c r="S10296" t="s">
        <v>196</v>
      </c>
      <c r="T10296" t="s">
        <v>33</v>
      </c>
      <c r="U10296" t="s">
        <v>34</v>
      </c>
      <c r="V10296">
        <v>2</v>
      </c>
      <c r="W10296">
        <v>2</v>
      </c>
      <c r="X10296">
        <v>2926000002</v>
      </c>
      <c r="Y10296" t="s">
        <v>76</v>
      </c>
      <c r="Z10296" t="s">
        <v>60</v>
      </c>
    </row>
    <row r="10297" spans="1:26" x14ac:dyDescent="0.35">
      <c r="A10297" t="s">
        <v>26</v>
      </c>
      <c r="B10297" t="s">
        <v>27</v>
      </c>
      <c r="C10297" t="s">
        <v>229</v>
      </c>
      <c r="D10297" t="s">
        <v>230</v>
      </c>
      <c r="E10297" t="s">
        <v>231</v>
      </c>
      <c r="F10297" t="s">
        <v>232</v>
      </c>
      <c r="G10297">
        <v>22021501152</v>
      </c>
      <c r="H10297" t="s">
        <v>40</v>
      </c>
      <c r="J10297" t="s">
        <v>29</v>
      </c>
      <c r="K10297" t="s">
        <v>29</v>
      </c>
      <c r="L10297" t="s">
        <v>41</v>
      </c>
      <c r="M10297" t="s">
        <v>30</v>
      </c>
      <c r="N10297" t="s">
        <v>31</v>
      </c>
      <c r="P10297" t="s">
        <v>233</v>
      </c>
      <c r="R10297">
        <v>22501</v>
      </c>
      <c r="S10297" t="s">
        <v>196</v>
      </c>
      <c r="T10297" t="s">
        <v>33</v>
      </c>
      <c r="U10297" t="s">
        <v>34</v>
      </c>
      <c r="V10297">
        <v>2</v>
      </c>
      <c r="W10297">
        <v>2</v>
      </c>
      <c r="X10297">
        <v>2926000002</v>
      </c>
      <c r="Y10297" t="s">
        <v>76</v>
      </c>
      <c r="Z10297" t="s">
        <v>60</v>
      </c>
    </row>
    <row r="10298" spans="1:26" x14ac:dyDescent="0.35">
      <c r="A10298" t="s">
        <v>26</v>
      </c>
      <c r="B10298" t="s">
        <v>27</v>
      </c>
      <c r="C10298" t="s">
        <v>229</v>
      </c>
      <c r="D10298" t="s">
        <v>230</v>
      </c>
      <c r="E10298" t="s">
        <v>231</v>
      </c>
      <c r="F10298" t="s">
        <v>232</v>
      </c>
      <c r="G10298">
        <v>22021501119</v>
      </c>
      <c r="H10298" t="s">
        <v>40</v>
      </c>
      <c r="J10298" t="s">
        <v>29</v>
      </c>
      <c r="K10298" t="s">
        <v>29</v>
      </c>
      <c r="L10298" t="s">
        <v>55</v>
      </c>
      <c r="M10298" t="s">
        <v>30</v>
      </c>
      <c r="N10298" t="s">
        <v>31</v>
      </c>
      <c r="P10298" t="s">
        <v>233</v>
      </c>
      <c r="R10298">
        <v>22501</v>
      </c>
      <c r="S10298" t="s">
        <v>196</v>
      </c>
      <c r="T10298" t="s">
        <v>33</v>
      </c>
      <c r="U10298" t="s">
        <v>34</v>
      </c>
      <c r="V10298">
        <v>2</v>
      </c>
      <c r="W10298">
        <v>2</v>
      </c>
      <c r="X10298">
        <v>2926000002</v>
      </c>
      <c r="Y10298" t="s">
        <v>76</v>
      </c>
      <c r="Z10298" t="s">
        <v>60</v>
      </c>
    </row>
    <row r="10299" spans="1:26" x14ac:dyDescent="0.35">
      <c r="A10299" t="s">
        <v>26</v>
      </c>
      <c r="B10299" t="s">
        <v>27</v>
      </c>
      <c r="C10299" t="s">
        <v>229</v>
      </c>
      <c r="D10299" t="s">
        <v>230</v>
      </c>
      <c r="E10299" t="s">
        <v>231</v>
      </c>
      <c r="F10299" t="s">
        <v>232</v>
      </c>
      <c r="G10299">
        <v>22021501144</v>
      </c>
      <c r="H10299" t="s">
        <v>40</v>
      </c>
      <c r="J10299" t="s">
        <v>29</v>
      </c>
      <c r="K10299" t="s">
        <v>29</v>
      </c>
      <c r="L10299" t="s">
        <v>41</v>
      </c>
      <c r="M10299" t="s">
        <v>30</v>
      </c>
      <c r="N10299" t="s">
        <v>31</v>
      </c>
      <c r="P10299" t="s">
        <v>233</v>
      </c>
      <c r="R10299">
        <v>22501</v>
      </c>
      <c r="S10299" t="s">
        <v>196</v>
      </c>
      <c r="T10299" t="s">
        <v>33</v>
      </c>
      <c r="U10299" t="s">
        <v>34</v>
      </c>
      <c r="V10299">
        <v>2</v>
      </c>
      <c r="W10299">
        <v>2</v>
      </c>
      <c r="X10299">
        <v>2926000002</v>
      </c>
      <c r="Y10299" t="s">
        <v>76</v>
      </c>
      <c r="Z10299" t="s">
        <v>60</v>
      </c>
    </row>
    <row r="10300" spans="1:26" x14ac:dyDescent="0.35">
      <c r="A10300" t="s">
        <v>26</v>
      </c>
      <c r="B10300" t="s">
        <v>27</v>
      </c>
      <c r="C10300" t="s">
        <v>229</v>
      </c>
      <c r="D10300" t="s">
        <v>230</v>
      </c>
      <c r="E10300" t="s">
        <v>231</v>
      </c>
      <c r="F10300" t="s">
        <v>232</v>
      </c>
      <c r="G10300">
        <v>22021501034</v>
      </c>
      <c r="H10300" t="s">
        <v>40</v>
      </c>
      <c r="J10300" t="s">
        <v>29</v>
      </c>
      <c r="K10300" t="s">
        <v>29</v>
      </c>
      <c r="L10300" t="s">
        <v>50</v>
      </c>
      <c r="M10300" t="s">
        <v>30</v>
      </c>
      <c r="N10300" t="s">
        <v>31</v>
      </c>
      <c r="P10300" t="s">
        <v>233</v>
      </c>
      <c r="R10300">
        <v>22501</v>
      </c>
      <c r="S10300" t="s">
        <v>196</v>
      </c>
      <c r="T10300" t="s">
        <v>33</v>
      </c>
      <c r="U10300" t="s">
        <v>34</v>
      </c>
      <c r="V10300">
        <v>2</v>
      </c>
      <c r="W10300">
        <v>2</v>
      </c>
      <c r="X10300">
        <v>2926000002</v>
      </c>
      <c r="Y10300" t="s">
        <v>76</v>
      </c>
      <c r="Z10300" t="s">
        <v>60</v>
      </c>
    </row>
    <row r="10301" spans="1:26" x14ac:dyDescent="0.35">
      <c r="A10301" t="s">
        <v>26</v>
      </c>
      <c r="B10301" t="s">
        <v>27</v>
      </c>
      <c r="C10301" t="s">
        <v>229</v>
      </c>
      <c r="D10301" t="s">
        <v>230</v>
      </c>
      <c r="E10301" t="s">
        <v>231</v>
      </c>
      <c r="F10301" t="s">
        <v>232</v>
      </c>
      <c r="G10301">
        <v>22021501045</v>
      </c>
      <c r="H10301" t="s">
        <v>40</v>
      </c>
      <c r="J10301" t="s">
        <v>29</v>
      </c>
      <c r="K10301" t="s">
        <v>29</v>
      </c>
      <c r="L10301" t="s">
        <v>41</v>
      </c>
      <c r="M10301" t="s">
        <v>30</v>
      </c>
      <c r="N10301" t="s">
        <v>31</v>
      </c>
      <c r="P10301" t="s">
        <v>233</v>
      </c>
      <c r="R10301">
        <v>22501</v>
      </c>
      <c r="S10301" t="s">
        <v>196</v>
      </c>
      <c r="T10301" t="s">
        <v>33</v>
      </c>
      <c r="U10301" t="s">
        <v>34</v>
      </c>
      <c r="V10301">
        <v>2</v>
      </c>
      <c r="W10301">
        <v>2</v>
      </c>
      <c r="X10301">
        <v>2926000002</v>
      </c>
      <c r="Y10301" t="s">
        <v>76</v>
      </c>
      <c r="Z10301" t="s">
        <v>60</v>
      </c>
    </row>
    <row r="10302" spans="1:26" x14ac:dyDescent="0.35">
      <c r="A10302" t="s">
        <v>26</v>
      </c>
      <c r="B10302" t="s">
        <v>27</v>
      </c>
      <c r="C10302" t="s">
        <v>229</v>
      </c>
      <c r="D10302" t="s">
        <v>230</v>
      </c>
      <c r="E10302" t="s">
        <v>231</v>
      </c>
      <c r="F10302" t="s">
        <v>232</v>
      </c>
      <c r="G10302">
        <v>22021501188</v>
      </c>
      <c r="H10302" t="s">
        <v>40</v>
      </c>
      <c r="J10302" t="s">
        <v>29</v>
      </c>
      <c r="K10302" t="s">
        <v>29</v>
      </c>
      <c r="L10302" t="s">
        <v>50</v>
      </c>
      <c r="M10302" t="s">
        <v>30</v>
      </c>
      <c r="N10302" t="s">
        <v>31</v>
      </c>
      <c r="P10302" t="s">
        <v>233</v>
      </c>
      <c r="R10302">
        <v>22501</v>
      </c>
      <c r="S10302" t="s">
        <v>196</v>
      </c>
      <c r="T10302" t="s">
        <v>33</v>
      </c>
      <c r="U10302" t="s">
        <v>34</v>
      </c>
      <c r="V10302">
        <v>2</v>
      </c>
      <c r="W10302">
        <v>2</v>
      </c>
      <c r="X10302">
        <v>2926000002</v>
      </c>
      <c r="Y10302" t="s">
        <v>76</v>
      </c>
      <c r="Z10302" t="s">
        <v>60</v>
      </c>
    </row>
    <row r="10303" spans="1:26" x14ac:dyDescent="0.35">
      <c r="A10303" t="s">
        <v>26</v>
      </c>
      <c r="B10303" t="s">
        <v>27</v>
      </c>
      <c r="C10303" t="s">
        <v>229</v>
      </c>
      <c r="D10303" t="s">
        <v>230</v>
      </c>
      <c r="E10303" t="s">
        <v>231</v>
      </c>
      <c r="F10303" t="s">
        <v>232</v>
      </c>
      <c r="G10303">
        <v>22021501026</v>
      </c>
      <c r="H10303" t="s">
        <v>40</v>
      </c>
      <c r="J10303" t="s">
        <v>29</v>
      </c>
      <c r="K10303" t="s">
        <v>29</v>
      </c>
      <c r="L10303" t="s">
        <v>50</v>
      </c>
      <c r="M10303" t="s">
        <v>30</v>
      </c>
      <c r="N10303" t="s">
        <v>31</v>
      </c>
      <c r="P10303" t="s">
        <v>233</v>
      </c>
      <c r="R10303">
        <v>22501</v>
      </c>
      <c r="S10303" t="s">
        <v>196</v>
      </c>
      <c r="T10303" t="s">
        <v>33</v>
      </c>
      <c r="U10303" t="s">
        <v>34</v>
      </c>
      <c r="V10303">
        <v>2</v>
      </c>
      <c r="W10303">
        <v>2</v>
      </c>
      <c r="X10303">
        <v>2926000002</v>
      </c>
      <c r="Y10303" t="s">
        <v>76</v>
      </c>
      <c r="Z10303" t="s">
        <v>60</v>
      </c>
    </row>
    <row r="10304" spans="1:26" x14ac:dyDescent="0.35">
      <c r="A10304" t="s">
        <v>26</v>
      </c>
      <c r="B10304" t="s">
        <v>27</v>
      </c>
      <c r="C10304" t="s">
        <v>229</v>
      </c>
      <c r="D10304" t="s">
        <v>230</v>
      </c>
      <c r="E10304" t="s">
        <v>231</v>
      </c>
      <c r="F10304" t="s">
        <v>232</v>
      </c>
      <c r="G10304">
        <v>22021501090</v>
      </c>
      <c r="H10304" t="s">
        <v>38</v>
      </c>
      <c r="J10304" t="s">
        <v>29</v>
      </c>
      <c r="K10304" t="s">
        <v>29</v>
      </c>
      <c r="L10304" t="s">
        <v>55</v>
      </c>
      <c r="M10304" t="s">
        <v>30</v>
      </c>
      <c r="N10304" t="s">
        <v>31</v>
      </c>
      <c r="P10304" t="s">
        <v>233</v>
      </c>
      <c r="R10304">
        <v>22501</v>
      </c>
      <c r="S10304" t="s">
        <v>196</v>
      </c>
      <c r="T10304" t="s">
        <v>33</v>
      </c>
      <c r="U10304" t="s">
        <v>34</v>
      </c>
      <c r="V10304">
        <v>2</v>
      </c>
      <c r="W10304">
        <v>2</v>
      </c>
      <c r="X10304">
        <v>2926000002</v>
      </c>
      <c r="Y10304" t="s">
        <v>76</v>
      </c>
      <c r="Z10304" t="s">
        <v>60</v>
      </c>
    </row>
    <row r="10305" spans="1:26" x14ac:dyDescent="0.35">
      <c r="A10305" t="s">
        <v>26</v>
      </c>
      <c r="B10305" t="s">
        <v>27</v>
      </c>
      <c r="C10305" t="s">
        <v>229</v>
      </c>
      <c r="D10305" t="s">
        <v>230</v>
      </c>
      <c r="E10305" t="s">
        <v>231</v>
      </c>
      <c r="F10305" t="s">
        <v>232</v>
      </c>
      <c r="G10305">
        <v>22021501151</v>
      </c>
      <c r="H10305" t="s">
        <v>40</v>
      </c>
      <c r="J10305" t="s">
        <v>29</v>
      </c>
      <c r="K10305" t="s">
        <v>29</v>
      </c>
      <c r="L10305" t="s">
        <v>50</v>
      </c>
      <c r="M10305" t="s">
        <v>30</v>
      </c>
      <c r="N10305" t="s">
        <v>31</v>
      </c>
      <c r="P10305" t="s">
        <v>233</v>
      </c>
      <c r="R10305">
        <v>22501</v>
      </c>
      <c r="S10305" t="s">
        <v>196</v>
      </c>
      <c r="T10305" t="s">
        <v>33</v>
      </c>
      <c r="U10305" t="s">
        <v>34</v>
      </c>
      <c r="V10305">
        <v>2</v>
      </c>
      <c r="W10305">
        <v>2</v>
      </c>
      <c r="X10305">
        <v>2926000002</v>
      </c>
      <c r="Y10305" t="s">
        <v>76</v>
      </c>
      <c r="Z10305" t="s">
        <v>60</v>
      </c>
    </row>
    <row r="10306" spans="1:26" x14ac:dyDescent="0.35">
      <c r="A10306" t="s">
        <v>26</v>
      </c>
      <c r="B10306" t="s">
        <v>27</v>
      </c>
      <c r="C10306" t="s">
        <v>229</v>
      </c>
      <c r="D10306" t="s">
        <v>230</v>
      </c>
      <c r="E10306" t="s">
        <v>231</v>
      </c>
      <c r="F10306" t="s">
        <v>232</v>
      </c>
      <c r="G10306">
        <v>22021501055</v>
      </c>
      <c r="H10306" t="s">
        <v>40</v>
      </c>
      <c r="J10306" t="s">
        <v>29</v>
      </c>
      <c r="K10306" t="s">
        <v>29</v>
      </c>
      <c r="L10306" t="s">
        <v>41</v>
      </c>
      <c r="M10306" t="s">
        <v>30</v>
      </c>
      <c r="N10306" t="s">
        <v>31</v>
      </c>
      <c r="P10306" t="s">
        <v>233</v>
      </c>
      <c r="R10306">
        <v>22501</v>
      </c>
      <c r="S10306" t="s">
        <v>196</v>
      </c>
      <c r="T10306" t="s">
        <v>33</v>
      </c>
      <c r="U10306" t="s">
        <v>34</v>
      </c>
      <c r="V10306">
        <v>2</v>
      </c>
      <c r="W10306">
        <v>2</v>
      </c>
      <c r="X10306">
        <v>2926000002</v>
      </c>
      <c r="Y10306" t="s">
        <v>76</v>
      </c>
      <c r="Z10306" t="s">
        <v>60</v>
      </c>
    </row>
    <row r="10307" spans="1:26" x14ac:dyDescent="0.35">
      <c r="A10307" t="s">
        <v>26</v>
      </c>
      <c r="B10307" t="s">
        <v>27</v>
      </c>
      <c r="C10307" t="s">
        <v>229</v>
      </c>
      <c r="D10307" t="s">
        <v>230</v>
      </c>
      <c r="E10307" t="s">
        <v>231</v>
      </c>
      <c r="F10307" t="s">
        <v>232</v>
      </c>
      <c r="G10307">
        <v>22021501194</v>
      </c>
      <c r="H10307" t="s">
        <v>40</v>
      </c>
      <c r="J10307" t="s">
        <v>29</v>
      </c>
      <c r="K10307" t="s">
        <v>29</v>
      </c>
      <c r="L10307" t="s">
        <v>54</v>
      </c>
      <c r="M10307" t="s">
        <v>30</v>
      </c>
      <c r="N10307" t="s">
        <v>31</v>
      </c>
      <c r="P10307" t="s">
        <v>233</v>
      </c>
      <c r="R10307">
        <v>22501</v>
      </c>
      <c r="S10307" t="s">
        <v>196</v>
      </c>
      <c r="T10307" t="s">
        <v>33</v>
      </c>
      <c r="U10307" t="s">
        <v>34</v>
      </c>
      <c r="V10307">
        <v>2</v>
      </c>
      <c r="W10307">
        <v>2</v>
      </c>
      <c r="X10307">
        <v>2926000002</v>
      </c>
      <c r="Y10307" t="s">
        <v>76</v>
      </c>
      <c r="Z10307" t="s">
        <v>60</v>
      </c>
    </row>
    <row r="10308" spans="1:26" x14ac:dyDescent="0.35">
      <c r="A10308" t="s">
        <v>26</v>
      </c>
      <c r="B10308" t="s">
        <v>27</v>
      </c>
      <c r="C10308" t="s">
        <v>229</v>
      </c>
      <c r="D10308" t="s">
        <v>230</v>
      </c>
      <c r="E10308" t="s">
        <v>231</v>
      </c>
      <c r="F10308" t="s">
        <v>232</v>
      </c>
      <c r="G10308">
        <v>22021501082</v>
      </c>
      <c r="H10308" t="s">
        <v>38</v>
      </c>
      <c r="J10308" t="s">
        <v>29</v>
      </c>
      <c r="K10308" t="s">
        <v>29</v>
      </c>
      <c r="L10308" t="s">
        <v>55</v>
      </c>
      <c r="M10308" t="s">
        <v>30</v>
      </c>
      <c r="N10308" t="s">
        <v>31</v>
      </c>
      <c r="P10308" t="s">
        <v>233</v>
      </c>
      <c r="R10308">
        <v>22501</v>
      </c>
      <c r="S10308" t="s">
        <v>196</v>
      </c>
      <c r="T10308" t="s">
        <v>33</v>
      </c>
      <c r="U10308" t="s">
        <v>34</v>
      </c>
      <c r="V10308">
        <v>2</v>
      </c>
      <c r="W10308">
        <v>2</v>
      </c>
      <c r="X10308">
        <v>2926000002</v>
      </c>
      <c r="Y10308" t="s">
        <v>76</v>
      </c>
      <c r="Z10308" t="s">
        <v>60</v>
      </c>
    </row>
    <row r="10309" spans="1:26" x14ac:dyDescent="0.35">
      <c r="A10309" t="s">
        <v>26</v>
      </c>
      <c r="B10309" t="s">
        <v>27</v>
      </c>
      <c r="C10309" t="s">
        <v>229</v>
      </c>
      <c r="D10309" t="s">
        <v>230</v>
      </c>
      <c r="E10309" t="s">
        <v>231</v>
      </c>
      <c r="F10309" t="s">
        <v>232</v>
      </c>
      <c r="G10309">
        <v>22021501210</v>
      </c>
      <c r="H10309" t="s">
        <v>40</v>
      </c>
      <c r="J10309" t="s">
        <v>29</v>
      </c>
      <c r="K10309" t="s">
        <v>29</v>
      </c>
      <c r="L10309" t="s">
        <v>41</v>
      </c>
      <c r="M10309" t="s">
        <v>30</v>
      </c>
      <c r="N10309" t="s">
        <v>31</v>
      </c>
      <c r="P10309" t="s">
        <v>233</v>
      </c>
      <c r="R10309">
        <v>22501</v>
      </c>
      <c r="S10309" t="s">
        <v>196</v>
      </c>
      <c r="T10309" t="s">
        <v>33</v>
      </c>
      <c r="U10309" t="s">
        <v>34</v>
      </c>
      <c r="V10309">
        <v>2</v>
      </c>
      <c r="W10309">
        <v>2</v>
      </c>
      <c r="X10309">
        <v>2926000002</v>
      </c>
      <c r="Y10309" t="s">
        <v>76</v>
      </c>
      <c r="Z10309" t="s">
        <v>60</v>
      </c>
    </row>
    <row r="10310" spans="1:26" x14ac:dyDescent="0.35">
      <c r="A10310" t="s">
        <v>26</v>
      </c>
      <c r="B10310" t="s">
        <v>27</v>
      </c>
      <c r="C10310" t="s">
        <v>229</v>
      </c>
      <c r="D10310" t="s">
        <v>230</v>
      </c>
      <c r="E10310" t="s">
        <v>231</v>
      </c>
      <c r="F10310" t="s">
        <v>232</v>
      </c>
      <c r="G10310">
        <v>22021501106</v>
      </c>
      <c r="H10310" t="s">
        <v>40</v>
      </c>
      <c r="J10310" t="s">
        <v>29</v>
      </c>
      <c r="K10310" t="s">
        <v>29</v>
      </c>
      <c r="L10310" t="s">
        <v>50</v>
      </c>
      <c r="M10310" t="s">
        <v>30</v>
      </c>
      <c r="N10310" t="s">
        <v>31</v>
      </c>
      <c r="P10310" t="s">
        <v>233</v>
      </c>
      <c r="R10310">
        <v>22501</v>
      </c>
      <c r="S10310" t="s">
        <v>196</v>
      </c>
      <c r="T10310" t="s">
        <v>33</v>
      </c>
      <c r="U10310" t="s">
        <v>34</v>
      </c>
      <c r="V10310">
        <v>2</v>
      </c>
      <c r="W10310">
        <v>2</v>
      </c>
      <c r="X10310">
        <v>3206000002</v>
      </c>
      <c r="Y10310" t="s">
        <v>77</v>
      </c>
      <c r="Z10310" t="s">
        <v>60</v>
      </c>
    </row>
    <row r="10311" spans="1:26" x14ac:dyDescent="0.35">
      <c r="A10311" t="s">
        <v>26</v>
      </c>
      <c r="B10311" t="s">
        <v>27</v>
      </c>
      <c r="C10311" t="s">
        <v>229</v>
      </c>
      <c r="D10311" t="s">
        <v>230</v>
      </c>
      <c r="E10311" t="s">
        <v>231</v>
      </c>
      <c r="F10311" t="s">
        <v>232</v>
      </c>
      <c r="G10311">
        <v>22021501069</v>
      </c>
      <c r="H10311" t="s">
        <v>40</v>
      </c>
      <c r="J10311" t="s">
        <v>29</v>
      </c>
      <c r="K10311" t="s">
        <v>29</v>
      </c>
      <c r="L10311" t="s">
        <v>50</v>
      </c>
      <c r="M10311" t="s">
        <v>30</v>
      </c>
      <c r="N10311" t="s">
        <v>31</v>
      </c>
      <c r="P10311" t="s">
        <v>233</v>
      </c>
      <c r="R10311">
        <v>22501</v>
      </c>
      <c r="S10311" t="s">
        <v>196</v>
      </c>
      <c r="T10311" t="s">
        <v>33</v>
      </c>
      <c r="U10311" t="s">
        <v>34</v>
      </c>
      <c r="V10311">
        <v>2</v>
      </c>
      <c r="W10311">
        <v>2</v>
      </c>
      <c r="X10311">
        <v>3206000002</v>
      </c>
      <c r="Y10311" t="s">
        <v>77</v>
      </c>
      <c r="Z10311" t="s">
        <v>60</v>
      </c>
    </row>
    <row r="10312" spans="1:26" x14ac:dyDescent="0.35">
      <c r="A10312" t="s">
        <v>26</v>
      </c>
      <c r="B10312" t="s">
        <v>27</v>
      </c>
      <c r="C10312" t="s">
        <v>229</v>
      </c>
      <c r="D10312" t="s">
        <v>230</v>
      </c>
      <c r="E10312" t="s">
        <v>231</v>
      </c>
      <c r="F10312" t="s">
        <v>232</v>
      </c>
      <c r="G10312">
        <v>22021501190</v>
      </c>
      <c r="H10312" t="s">
        <v>40</v>
      </c>
      <c r="J10312" t="s">
        <v>29</v>
      </c>
      <c r="K10312" t="s">
        <v>29</v>
      </c>
      <c r="L10312" t="s">
        <v>41</v>
      </c>
      <c r="M10312" t="s">
        <v>30</v>
      </c>
      <c r="N10312" t="s">
        <v>31</v>
      </c>
      <c r="P10312" t="s">
        <v>233</v>
      </c>
      <c r="R10312">
        <v>22501</v>
      </c>
      <c r="S10312" t="s">
        <v>196</v>
      </c>
      <c r="T10312" t="s">
        <v>33</v>
      </c>
      <c r="U10312" t="s">
        <v>34</v>
      </c>
      <c r="V10312">
        <v>2</v>
      </c>
      <c r="W10312">
        <v>2</v>
      </c>
      <c r="X10312">
        <v>3206000002</v>
      </c>
      <c r="Y10312" t="s">
        <v>77</v>
      </c>
      <c r="Z10312" t="s">
        <v>60</v>
      </c>
    </row>
    <row r="10313" spans="1:26" x14ac:dyDescent="0.35">
      <c r="A10313" t="s">
        <v>26</v>
      </c>
      <c r="B10313" t="s">
        <v>27</v>
      </c>
      <c r="C10313" t="s">
        <v>229</v>
      </c>
      <c r="D10313" t="s">
        <v>230</v>
      </c>
      <c r="E10313" t="s">
        <v>231</v>
      </c>
      <c r="F10313" t="s">
        <v>232</v>
      </c>
      <c r="G10313">
        <v>22021501076</v>
      </c>
      <c r="H10313" t="s">
        <v>40</v>
      </c>
      <c r="J10313" t="s">
        <v>29</v>
      </c>
      <c r="K10313" t="s">
        <v>29</v>
      </c>
      <c r="L10313" t="s">
        <v>54</v>
      </c>
      <c r="M10313" t="s">
        <v>30</v>
      </c>
      <c r="N10313" t="s">
        <v>31</v>
      </c>
      <c r="P10313" t="s">
        <v>233</v>
      </c>
      <c r="R10313">
        <v>22501</v>
      </c>
      <c r="S10313" t="s">
        <v>196</v>
      </c>
      <c r="T10313" t="s">
        <v>33</v>
      </c>
      <c r="U10313" t="s">
        <v>34</v>
      </c>
      <c r="V10313">
        <v>2</v>
      </c>
      <c r="W10313">
        <v>2</v>
      </c>
      <c r="X10313">
        <v>3206000002</v>
      </c>
      <c r="Y10313" t="s">
        <v>77</v>
      </c>
      <c r="Z10313" t="s">
        <v>60</v>
      </c>
    </row>
    <row r="10314" spans="1:26" x14ac:dyDescent="0.35">
      <c r="A10314" t="s">
        <v>26</v>
      </c>
      <c r="B10314" t="s">
        <v>27</v>
      </c>
      <c r="C10314" t="s">
        <v>229</v>
      </c>
      <c r="D10314" t="s">
        <v>230</v>
      </c>
      <c r="E10314" t="s">
        <v>231</v>
      </c>
      <c r="F10314" t="s">
        <v>232</v>
      </c>
      <c r="G10314">
        <v>22021501171</v>
      </c>
      <c r="H10314" t="s">
        <v>40</v>
      </c>
      <c r="J10314" t="s">
        <v>29</v>
      </c>
      <c r="K10314" t="s">
        <v>29</v>
      </c>
      <c r="L10314" t="s">
        <v>50</v>
      </c>
      <c r="M10314" t="s">
        <v>30</v>
      </c>
      <c r="N10314" t="s">
        <v>31</v>
      </c>
      <c r="P10314" t="s">
        <v>233</v>
      </c>
      <c r="R10314">
        <v>22501</v>
      </c>
      <c r="S10314" t="s">
        <v>196</v>
      </c>
      <c r="T10314" t="s">
        <v>33</v>
      </c>
      <c r="U10314" t="s">
        <v>34</v>
      </c>
      <c r="V10314">
        <v>2</v>
      </c>
      <c r="W10314">
        <v>2</v>
      </c>
      <c r="X10314">
        <v>3206000002</v>
      </c>
      <c r="Y10314" t="s">
        <v>77</v>
      </c>
      <c r="Z10314" t="s">
        <v>60</v>
      </c>
    </row>
    <row r="10315" spans="1:26" x14ac:dyDescent="0.35">
      <c r="A10315" t="s">
        <v>26</v>
      </c>
      <c r="B10315" t="s">
        <v>27</v>
      </c>
      <c r="C10315" t="s">
        <v>229</v>
      </c>
      <c r="D10315" t="s">
        <v>230</v>
      </c>
      <c r="E10315" t="s">
        <v>231</v>
      </c>
      <c r="F10315" t="s">
        <v>232</v>
      </c>
      <c r="G10315">
        <v>22021501004</v>
      </c>
      <c r="H10315" t="s">
        <v>40</v>
      </c>
      <c r="J10315" t="s">
        <v>29</v>
      </c>
      <c r="K10315" t="s">
        <v>29</v>
      </c>
      <c r="L10315" t="s">
        <v>55</v>
      </c>
      <c r="M10315" t="s">
        <v>30</v>
      </c>
      <c r="N10315" t="s">
        <v>31</v>
      </c>
      <c r="P10315" t="s">
        <v>233</v>
      </c>
      <c r="R10315">
        <v>22501</v>
      </c>
      <c r="S10315" t="s">
        <v>196</v>
      </c>
      <c r="T10315" t="s">
        <v>33</v>
      </c>
      <c r="U10315" t="s">
        <v>34</v>
      </c>
      <c r="V10315">
        <v>2</v>
      </c>
      <c r="W10315">
        <v>2</v>
      </c>
      <c r="X10315">
        <v>3206000002</v>
      </c>
      <c r="Y10315" t="s">
        <v>77</v>
      </c>
      <c r="Z10315" t="s">
        <v>60</v>
      </c>
    </row>
    <row r="10316" spans="1:26" x14ac:dyDescent="0.35">
      <c r="A10316" t="s">
        <v>26</v>
      </c>
      <c r="B10316" t="s">
        <v>27</v>
      </c>
      <c r="C10316" t="s">
        <v>229</v>
      </c>
      <c r="D10316" t="s">
        <v>230</v>
      </c>
      <c r="E10316" t="s">
        <v>231</v>
      </c>
      <c r="F10316" t="s">
        <v>232</v>
      </c>
      <c r="G10316">
        <v>22021501084</v>
      </c>
      <c r="H10316" t="s">
        <v>38</v>
      </c>
      <c r="J10316" t="s">
        <v>29</v>
      </c>
      <c r="K10316" t="s">
        <v>29</v>
      </c>
      <c r="L10316" t="s">
        <v>50</v>
      </c>
      <c r="M10316" t="s">
        <v>30</v>
      </c>
      <c r="N10316" t="s">
        <v>31</v>
      </c>
      <c r="P10316" t="s">
        <v>233</v>
      </c>
      <c r="R10316">
        <v>22501</v>
      </c>
      <c r="S10316" t="s">
        <v>196</v>
      </c>
      <c r="T10316" t="s">
        <v>33</v>
      </c>
      <c r="U10316" t="s">
        <v>34</v>
      </c>
      <c r="V10316">
        <v>2</v>
      </c>
      <c r="W10316">
        <v>2</v>
      </c>
      <c r="X10316">
        <v>3206000002</v>
      </c>
      <c r="Y10316" t="s">
        <v>77</v>
      </c>
      <c r="Z10316" t="s">
        <v>60</v>
      </c>
    </row>
    <row r="10317" spans="1:26" x14ac:dyDescent="0.35">
      <c r="A10317" t="s">
        <v>26</v>
      </c>
      <c r="B10317" t="s">
        <v>27</v>
      </c>
      <c r="C10317" t="s">
        <v>229</v>
      </c>
      <c r="D10317" t="s">
        <v>230</v>
      </c>
      <c r="E10317" t="s">
        <v>231</v>
      </c>
      <c r="F10317" t="s">
        <v>232</v>
      </c>
      <c r="G10317">
        <v>22021501089</v>
      </c>
      <c r="H10317" t="s">
        <v>38</v>
      </c>
      <c r="J10317" t="s">
        <v>29</v>
      </c>
      <c r="K10317" t="s">
        <v>29</v>
      </c>
      <c r="L10317" t="s">
        <v>41</v>
      </c>
      <c r="M10317" t="s">
        <v>30</v>
      </c>
      <c r="N10317" t="s">
        <v>31</v>
      </c>
      <c r="P10317" t="s">
        <v>233</v>
      </c>
      <c r="R10317">
        <v>22501</v>
      </c>
      <c r="S10317" t="s">
        <v>196</v>
      </c>
      <c r="T10317" t="s">
        <v>33</v>
      </c>
      <c r="U10317" t="s">
        <v>34</v>
      </c>
      <c r="V10317">
        <v>2</v>
      </c>
      <c r="W10317">
        <v>2</v>
      </c>
      <c r="X10317">
        <v>3206000002</v>
      </c>
      <c r="Y10317" t="s">
        <v>77</v>
      </c>
      <c r="Z10317" t="s">
        <v>60</v>
      </c>
    </row>
    <row r="10318" spans="1:26" x14ac:dyDescent="0.35">
      <c r="A10318" t="s">
        <v>26</v>
      </c>
      <c r="B10318" t="s">
        <v>27</v>
      </c>
      <c r="C10318" t="s">
        <v>229</v>
      </c>
      <c r="D10318" t="s">
        <v>230</v>
      </c>
      <c r="E10318" t="s">
        <v>231</v>
      </c>
      <c r="F10318" t="s">
        <v>232</v>
      </c>
      <c r="G10318">
        <v>22021501168</v>
      </c>
      <c r="H10318" t="s">
        <v>40</v>
      </c>
      <c r="J10318" t="s">
        <v>29</v>
      </c>
      <c r="K10318" t="s">
        <v>29</v>
      </c>
      <c r="L10318" t="s">
        <v>41</v>
      </c>
      <c r="M10318" t="s">
        <v>30</v>
      </c>
      <c r="N10318" t="s">
        <v>31</v>
      </c>
      <c r="P10318" t="s">
        <v>233</v>
      </c>
      <c r="R10318">
        <v>22501</v>
      </c>
      <c r="S10318" t="s">
        <v>196</v>
      </c>
      <c r="T10318" t="s">
        <v>33</v>
      </c>
      <c r="U10318" t="s">
        <v>34</v>
      </c>
      <c r="V10318">
        <v>2</v>
      </c>
      <c r="W10318">
        <v>2</v>
      </c>
      <c r="X10318">
        <v>3206000002</v>
      </c>
      <c r="Y10318" t="s">
        <v>77</v>
      </c>
      <c r="Z10318" t="s">
        <v>60</v>
      </c>
    </row>
    <row r="10319" spans="1:26" x14ac:dyDescent="0.35">
      <c r="A10319" t="s">
        <v>26</v>
      </c>
      <c r="B10319" t="s">
        <v>27</v>
      </c>
      <c r="C10319" t="s">
        <v>229</v>
      </c>
      <c r="D10319" t="s">
        <v>230</v>
      </c>
      <c r="E10319" t="s">
        <v>231</v>
      </c>
      <c r="F10319" t="s">
        <v>232</v>
      </c>
      <c r="G10319">
        <v>22021501184</v>
      </c>
      <c r="H10319" t="s">
        <v>40</v>
      </c>
      <c r="J10319" t="s">
        <v>29</v>
      </c>
      <c r="K10319" t="s">
        <v>29</v>
      </c>
      <c r="L10319" t="s">
        <v>41</v>
      </c>
      <c r="M10319" t="s">
        <v>30</v>
      </c>
      <c r="N10319" t="s">
        <v>31</v>
      </c>
      <c r="P10319" t="s">
        <v>233</v>
      </c>
      <c r="R10319">
        <v>22501</v>
      </c>
      <c r="S10319" t="s">
        <v>196</v>
      </c>
      <c r="T10319" t="s">
        <v>33</v>
      </c>
      <c r="U10319" t="s">
        <v>34</v>
      </c>
      <c r="V10319">
        <v>2</v>
      </c>
      <c r="W10319">
        <v>2</v>
      </c>
      <c r="X10319">
        <v>3206000002</v>
      </c>
      <c r="Y10319" t="s">
        <v>77</v>
      </c>
      <c r="Z10319" t="s">
        <v>60</v>
      </c>
    </row>
    <row r="10320" spans="1:26" x14ac:dyDescent="0.35">
      <c r="A10320" t="s">
        <v>26</v>
      </c>
      <c r="B10320" t="s">
        <v>27</v>
      </c>
      <c r="C10320" t="s">
        <v>229</v>
      </c>
      <c r="D10320" t="s">
        <v>230</v>
      </c>
      <c r="E10320" t="s">
        <v>231</v>
      </c>
      <c r="F10320" t="s">
        <v>232</v>
      </c>
      <c r="G10320">
        <v>22021501029</v>
      </c>
      <c r="H10320" t="s">
        <v>40</v>
      </c>
      <c r="J10320" t="s">
        <v>29</v>
      </c>
      <c r="K10320" t="s">
        <v>29</v>
      </c>
      <c r="L10320" t="s">
        <v>55</v>
      </c>
      <c r="M10320" t="s">
        <v>30</v>
      </c>
      <c r="N10320" t="s">
        <v>31</v>
      </c>
      <c r="P10320" t="s">
        <v>233</v>
      </c>
      <c r="R10320">
        <v>22501</v>
      </c>
      <c r="S10320" t="s">
        <v>196</v>
      </c>
      <c r="T10320" t="s">
        <v>33</v>
      </c>
      <c r="U10320" t="s">
        <v>34</v>
      </c>
      <c r="V10320">
        <v>2</v>
      </c>
      <c r="W10320">
        <v>2</v>
      </c>
      <c r="X10320">
        <v>3206000002</v>
      </c>
      <c r="Y10320" t="s">
        <v>77</v>
      </c>
      <c r="Z10320" t="s">
        <v>60</v>
      </c>
    </row>
    <row r="10321" spans="1:26" x14ac:dyDescent="0.35">
      <c r="A10321" t="s">
        <v>26</v>
      </c>
      <c r="B10321" t="s">
        <v>27</v>
      </c>
      <c r="C10321" t="s">
        <v>229</v>
      </c>
      <c r="D10321" t="s">
        <v>230</v>
      </c>
      <c r="E10321" t="s">
        <v>231</v>
      </c>
      <c r="F10321" t="s">
        <v>232</v>
      </c>
      <c r="G10321">
        <v>22021501103</v>
      </c>
      <c r="H10321" t="s">
        <v>40</v>
      </c>
      <c r="J10321" t="s">
        <v>29</v>
      </c>
      <c r="K10321" t="s">
        <v>29</v>
      </c>
      <c r="L10321" t="s">
        <v>55</v>
      </c>
      <c r="M10321" t="s">
        <v>30</v>
      </c>
      <c r="N10321" t="s">
        <v>31</v>
      </c>
      <c r="P10321" t="s">
        <v>233</v>
      </c>
      <c r="R10321">
        <v>22501</v>
      </c>
      <c r="S10321" t="s">
        <v>196</v>
      </c>
      <c r="T10321" t="s">
        <v>33</v>
      </c>
      <c r="U10321" t="s">
        <v>34</v>
      </c>
      <c r="V10321">
        <v>2</v>
      </c>
      <c r="W10321">
        <v>2</v>
      </c>
      <c r="X10321">
        <v>3206000002</v>
      </c>
      <c r="Y10321" t="s">
        <v>77</v>
      </c>
      <c r="Z10321" t="s">
        <v>60</v>
      </c>
    </row>
    <row r="10322" spans="1:26" x14ac:dyDescent="0.35">
      <c r="A10322" t="s">
        <v>26</v>
      </c>
      <c r="B10322" t="s">
        <v>27</v>
      </c>
      <c r="C10322" t="s">
        <v>229</v>
      </c>
      <c r="D10322" t="s">
        <v>230</v>
      </c>
      <c r="E10322" t="s">
        <v>231</v>
      </c>
      <c r="F10322" t="s">
        <v>232</v>
      </c>
      <c r="G10322">
        <v>22021501198</v>
      </c>
      <c r="H10322" t="s">
        <v>38</v>
      </c>
      <c r="J10322" t="s">
        <v>29</v>
      </c>
      <c r="K10322" t="s">
        <v>29</v>
      </c>
      <c r="L10322" t="s">
        <v>41</v>
      </c>
      <c r="M10322" t="s">
        <v>30</v>
      </c>
      <c r="N10322" t="s">
        <v>31</v>
      </c>
      <c r="P10322" t="s">
        <v>233</v>
      </c>
      <c r="R10322">
        <v>22501</v>
      </c>
      <c r="S10322" t="s">
        <v>196</v>
      </c>
      <c r="T10322" t="s">
        <v>33</v>
      </c>
      <c r="U10322" t="s">
        <v>34</v>
      </c>
      <c r="V10322">
        <v>2</v>
      </c>
      <c r="W10322">
        <v>2</v>
      </c>
      <c r="X10322">
        <v>3206000002</v>
      </c>
      <c r="Y10322" t="s">
        <v>77</v>
      </c>
      <c r="Z10322" t="s">
        <v>60</v>
      </c>
    </row>
    <row r="10323" spans="1:26" x14ac:dyDescent="0.35">
      <c r="A10323" t="s">
        <v>26</v>
      </c>
      <c r="B10323" t="s">
        <v>27</v>
      </c>
      <c r="C10323" t="s">
        <v>229</v>
      </c>
      <c r="D10323" t="s">
        <v>230</v>
      </c>
      <c r="E10323" t="s">
        <v>231</v>
      </c>
      <c r="F10323" t="s">
        <v>232</v>
      </c>
      <c r="G10323">
        <v>22021501167</v>
      </c>
      <c r="H10323" t="s">
        <v>40</v>
      </c>
      <c r="J10323" t="s">
        <v>29</v>
      </c>
      <c r="K10323" t="s">
        <v>29</v>
      </c>
      <c r="L10323" t="s">
        <v>54</v>
      </c>
      <c r="M10323" t="s">
        <v>30</v>
      </c>
      <c r="N10323" t="s">
        <v>31</v>
      </c>
      <c r="P10323" t="s">
        <v>233</v>
      </c>
      <c r="R10323">
        <v>22501</v>
      </c>
      <c r="S10323" t="s">
        <v>196</v>
      </c>
      <c r="T10323" t="s">
        <v>33</v>
      </c>
      <c r="U10323" t="s">
        <v>34</v>
      </c>
      <c r="V10323">
        <v>2</v>
      </c>
      <c r="W10323">
        <v>2</v>
      </c>
      <c r="X10323">
        <v>3206000002</v>
      </c>
      <c r="Y10323" t="s">
        <v>77</v>
      </c>
      <c r="Z10323" t="s">
        <v>60</v>
      </c>
    </row>
    <row r="10324" spans="1:26" x14ac:dyDescent="0.35">
      <c r="A10324" t="s">
        <v>26</v>
      </c>
      <c r="B10324" t="s">
        <v>27</v>
      </c>
      <c r="C10324" t="s">
        <v>229</v>
      </c>
      <c r="D10324" t="s">
        <v>230</v>
      </c>
      <c r="E10324" t="s">
        <v>231</v>
      </c>
      <c r="F10324" t="s">
        <v>232</v>
      </c>
      <c r="G10324">
        <v>22021501116</v>
      </c>
      <c r="H10324" t="s">
        <v>40</v>
      </c>
      <c r="J10324" t="s">
        <v>29</v>
      </c>
      <c r="K10324" t="s">
        <v>29</v>
      </c>
      <c r="L10324" t="s">
        <v>55</v>
      </c>
      <c r="M10324" t="s">
        <v>30</v>
      </c>
      <c r="N10324" t="s">
        <v>31</v>
      </c>
      <c r="P10324" t="s">
        <v>233</v>
      </c>
      <c r="R10324">
        <v>22501</v>
      </c>
      <c r="S10324" t="s">
        <v>196</v>
      </c>
      <c r="T10324" t="s">
        <v>33</v>
      </c>
      <c r="U10324" t="s">
        <v>34</v>
      </c>
      <c r="V10324">
        <v>2</v>
      </c>
      <c r="W10324">
        <v>2</v>
      </c>
      <c r="X10324">
        <v>3206000002</v>
      </c>
      <c r="Y10324" t="s">
        <v>77</v>
      </c>
      <c r="Z10324" t="s">
        <v>60</v>
      </c>
    </row>
    <row r="10325" spans="1:26" x14ac:dyDescent="0.35">
      <c r="A10325" t="s">
        <v>26</v>
      </c>
      <c r="B10325" t="s">
        <v>27</v>
      </c>
      <c r="C10325" t="s">
        <v>229</v>
      </c>
      <c r="D10325" t="s">
        <v>230</v>
      </c>
      <c r="E10325" t="s">
        <v>231</v>
      </c>
      <c r="F10325" t="s">
        <v>232</v>
      </c>
      <c r="G10325">
        <v>22021501146</v>
      </c>
      <c r="H10325" t="s">
        <v>40</v>
      </c>
      <c r="J10325" t="s">
        <v>29</v>
      </c>
      <c r="K10325" t="s">
        <v>29</v>
      </c>
      <c r="L10325" t="s">
        <v>41</v>
      </c>
      <c r="M10325" t="s">
        <v>30</v>
      </c>
      <c r="N10325" t="s">
        <v>31</v>
      </c>
      <c r="P10325" t="s">
        <v>233</v>
      </c>
      <c r="R10325">
        <v>22501</v>
      </c>
      <c r="S10325" t="s">
        <v>196</v>
      </c>
      <c r="T10325" t="s">
        <v>33</v>
      </c>
      <c r="U10325" t="s">
        <v>34</v>
      </c>
      <c r="V10325">
        <v>2</v>
      </c>
      <c r="W10325">
        <v>2</v>
      </c>
      <c r="X10325">
        <v>3206000002</v>
      </c>
      <c r="Y10325" t="s">
        <v>77</v>
      </c>
      <c r="Z10325" t="s">
        <v>60</v>
      </c>
    </row>
    <row r="10326" spans="1:26" x14ac:dyDescent="0.35">
      <c r="A10326" t="s">
        <v>26</v>
      </c>
      <c r="B10326" t="s">
        <v>27</v>
      </c>
      <c r="C10326" t="s">
        <v>229</v>
      </c>
      <c r="D10326" t="s">
        <v>230</v>
      </c>
      <c r="E10326" t="s">
        <v>231</v>
      </c>
      <c r="F10326" t="s">
        <v>232</v>
      </c>
      <c r="G10326">
        <v>22021501094</v>
      </c>
      <c r="H10326" t="s">
        <v>40</v>
      </c>
      <c r="J10326" t="s">
        <v>29</v>
      </c>
      <c r="K10326" t="s">
        <v>29</v>
      </c>
      <c r="L10326" t="s">
        <v>55</v>
      </c>
      <c r="M10326" t="s">
        <v>30</v>
      </c>
      <c r="N10326" t="s">
        <v>31</v>
      </c>
      <c r="P10326" t="s">
        <v>233</v>
      </c>
      <c r="R10326">
        <v>22501</v>
      </c>
      <c r="S10326" t="s">
        <v>196</v>
      </c>
      <c r="T10326" t="s">
        <v>33</v>
      </c>
      <c r="U10326" t="s">
        <v>34</v>
      </c>
      <c r="V10326">
        <v>2</v>
      </c>
      <c r="W10326">
        <v>2</v>
      </c>
      <c r="X10326">
        <v>3206000002</v>
      </c>
      <c r="Y10326" t="s">
        <v>77</v>
      </c>
      <c r="Z10326" t="s">
        <v>60</v>
      </c>
    </row>
    <row r="10327" spans="1:26" x14ac:dyDescent="0.35">
      <c r="A10327" t="s">
        <v>26</v>
      </c>
      <c r="B10327" t="s">
        <v>27</v>
      </c>
      <c r="C10327" t="s">
        <v>229</v>
      </c>
      <c r="D10327" t="s">
        <v>230</v>
      </c>
      <c r="E10327" t="s">
        <v>231</v>
      </c>
      <c r="F10327" t="s">
        <v>232</v>
      </c>
      <c r="G10327">
        <v>22021501183</v>
      </c>
      <c r="H10327" t="s">
        <v>40</v>
      </c>
      <c r="J10327" t="s">
        <v>29</v>
      </c>
      <c r="K10327" t="s">
        <v>29</v>
      </c>
      <c r="L10327" t="s">
        <v>41</v>
      </c>
      <c r="M10327" t="s">
        <v>30</v>
      </c>
      <c r="N10327" t="s">
        <v>31</v>
      </c>
      <c r="P10327" t="s">
        <v>233</v>
      </c>
      <c r="R10327">
        <v>22501</v>
      </c>
      <c r="S10327" t="s">
        <v>196</v>
      </c>
      <c r="T10327" t="s">
        <v>33</v>
      </c>
      <c r="U10327" t="s">
        <v>34</v>
      </c>
      <c r="V10327">
        <v>2</v>
      </c>
      <c r="W10327">
        <v>2</v>
      </c>
      <c r="X10327">
        <v>3206000002</v>
      </c>
      <c r="Y10327" t="s">
        <v>77</v>
      </c>
      <c r="Z10327" t="s">
        <v>60</v>
      </c>
    </row>
    <row r="10328" spans="1:26" x14ac:dyDescent="0.35">
      <c r="A10328" t="s">
        <v>26</v>
      </c>
      <c r="B10328" t="s">
        <v>27</v>
      </c>
      <c r="C10328" t="s">
        <v>229</v>
      </c>
      <c r="D10328" t="s">
        <v>230</v>
      </c>
      <c r="E10328" t="s">
        <v>231</v>
      </c>
      <c r="F10328" t="s">
        <v>232</v>
      </c>
      <c r="G10328">
        <v>22021501142</v>
      </c>
      <c r="H10328" t="s">
        <v>40</v>
      </c>
      <c r="J10328" t="s">
        <v>29</v>
      </c>
      <c r="K10328" t="s">
        <v>29</v>
      </c>
      <c r="L10328" t="s">
        <v>50</v>
      </c>
      <c r="M10328" t="s">
        <v>30</v>
      </c>
      <c r="N10328" t="s">
        <v>31</v>
      </c>
      <c r="P10328" t="s">
        <v>233</v>
      </c>
      <c r="R10328">
        <v>22501</v>
      </c>
      <c r="S10328" t="s">
        <v>196</v>
      </c>
      <c r="T10328" t="s">
        <v>33</v>
      </c>
      <c r="U10328" t="s">
        <v>34</v>
      </c>
      <c r="V10328">
        <v>2</v>
      </c>
      <c r="W10328">
        <v>2</v>
      </c>
      <c r="X10328">
        <v>3206000002</v>
      </c>
      <c r="Y10328" t="s">
        <v>77</v>
      </c>
      <c r="Z10328" t="s">
        <v>60</v>
      </c>
    </row>
    <row r="10329" spans="1:26" x14ac:dyDescent="0.35">
      <c r="A10329" t="s">
        <v>26</v>
      </c>
      <c r="B10329" t="s">
        <v>27</v>
      </c>
      <c r="C10329" t="s">
        <v>229</v>
      </c>
      <c r="D10329" t="s">
        <v>230</v>
      </c>
      <c r="E10329" t="s">
        <v>231</v>
      </c>
      <c r="F10329" t="s">
        <v>232</v>
      </c>
      <c r="G10329">
        <v>22021501031</v>
      </c>
      <c r="H10329" t="s">
        <v>38</v>
      </c>
      <c r="J10329" t="s">
        <v>29</v>
      </c>
      <c r="K10329" t="s">
        <v>29</v>
      </c>
      <c r="L10329" t="s">
        <v>50</v>
      </c>
      <c r="M10329" t="s">
        <v>30</v>
      </c>
      <c r="N10329" t="s">
        <v>31</v>
      </c>
      <c r="P10329" t="s">
        <v>233</v>
      </c>
      <c r="R10329">
        <v>22501</v>
      </c>
      <c r="S10329" t="s">
        <v>196</v>
      </c>
      <c r="T10329" t="s">
        <v>33</v>
      </c>
      <c r="U10329" t="s">
        <v>34</v>
      </c>
      <c r="V10329">
        <v>2</v>
      </c>
      <c r="W10329">
        <v>2</v>
      </c>
      <c r="X10329">
        <v>3206000002</v>
      </c>
      <c r="Y10329" t="s">
        <v>77</v>
      </c>
      <c r="Z10329" t="s">
        <v>60</v>
      </c>
    </row>
    <row r="10330" spans="1:26" x14ac:dyDescent="0.35">
      <c r="A10330" t="s">
        <v>26</v>
      </c>
      <c r="B10330" t="s">
        <v>27</v>
      </c>
      <c r="C10330" t="s">
        <v>229</v>
      </c>
      <c r="D10330" t="s">
        <v>230</v>
      </c>
      <c r="E10330" t="s">
        <v>231</v>
      </c>
      <c r="F10330" t="s">
        <v>232</v>
      </c>
      <c r="G10330">
        <v>22021501195</v>
      </c>
      <c r="H10330" t="s">
        <v>40</v>
      </c>
      <c r="J10330" t="s">
        <v>29</v>
      </c>
      <c r="K10330" t="s">
        <v>29</v>
      </c>
      <c r="L10330" t="s">
        <v>41</v>
      </c>
      <c r="M10330" t="s">
        <v>30</v>
      </c>
      <c r="N10330" t="s">
        <v>31</v>
      </c>
      <c r="P10330" t="s">
        <v>233</v>
      </c>
      <c r="R10330">
        <v>22501</v>
      </c>
      <c r="S10330" t="s">
        <v>196</v>
      </c>
      <c r="T10330" t="s">
        <v>33</v>
      </c>
      <c r="U10330" t="s">
        <v>34</v>
      </c>
      <c r="V10330">
        <v>2</v>
      </c>
      <c r="W10330">
        <v>2</v>
      </c>
      <c r="X10330">
        <v>3206000002</v>
      </c>
      <c r="Y10330" t="s">
        <v>77</v>
      </c>
      <c r="Z10330" t="s">
        <v>60</v>
      </c>
    </row>
    <row r="10331" spans="1:26" x14ac:dyDescent="0.35">
      <c r="A10331" t="s">
        <v>26</v>
      </c>
      <c r="B10331" t="s">
        <v>27</v>
      </c>
      <c r="C10331" t="s">
        <v>229</v>
      </c>
      <c r="D10331" t="s">
        <v>230</v>
      </c>
      <c r="E10331" t="s">
        <v>231</v>
      </c>
      <c r="F10331" t="s">
        <v>232</v>
      </c>
      <c r="G10331">
        <v>22021501173</v>
      </c>
      <c r="H10331" t="s">
        <v>40</v>
      </c>
      <c r="J10331" t="s">
        <v>29</v>
      </c>
      <c r="K10331" t="s">
        <v>29</v>
      </c>
      <c r="L10331" t="s">
        <v>50</v>
      </c>
      <c r="M10331" t="s">
        <v>30</v>
      </c>
      <c r="N10331" t="s">
        <v>31</v>
      </c>
      <c r="P10331" t="s">
        <v>233</v>
      </c>
      <c r="R10331">
        <v>22501</v>
      </c>
      <c r="S10331" t="s">
        <v>196</v>
      </c>
      <c r="T10331" t="s">
        <v>33</v>
      </c>
      <c r="U10331" t="s">
        <v>34</v>
      </c>
      <c r="V10331">
        <v>2</v>
      </c>
      <c r="W10331">
        <v>2</v>
      </c>
      <c r="X10331">
        <v>6136000002</v>
      </c>
      <c r="Y10331" t="s">
        <v>78</v>
      </c>
      <c r="Z10331" t="s">
        <v>60</v>
      </c>
    </row>
    <row r="10332" spans="1:26" x14ac:dyDescent="0.35">
      <c r="A10332" t="s">
        <v>26</v>
      </c>
      <c r="B10332" t="s">
        <v>27</v>
      </c>
      <c r="C10332" t="s">
        <v>229</v>
      </c>
      <c r="D10332" t="s">
        <v>230</v>
      </c>
      <c r="E10332" t="s">
        <v>231</v>
      </c>
      <c r="F10332" t="s">
        <v>232</v>
      </c>
      <c r="G10332">
        <v>22021501181</v>
      </c>
      <c r="H10332" t="s">
        <v>40</v>
      </c>
      <c r="J10332" t="s">
        <v>29</v>
      </c>
      <c r="K10332" t="s">
        <v>29</v>
      </c>
      <c r="L10332" t="s">
        <v>41</v>
      </c>
      <c r="M10332" t="s">
        <v>30</v>
      </c>
      <c r="N10332" t="s">
        <v>31</v>
      </c>
      <c r="P10332" t="s">
        <v>233</v>
      </c>
      <c r="R10332">
        <v>22501</v>
      </c>
      <c r="S10332" t="s">
        <v>196</v>
      </c>
      <c r="T10332" t="s">
        <v>33</v>
      </c>
      <c r="U10332" t="s">
        <v>34</v>
      </c>
      <c r="V10332">
        <v>2</v>
      </c>
      <c r="W10332">
        <v>2</v>
      </c>
      <c r="X10332">
        <v>6136000002</v>
      </c>
      <c r="Y10332" t="s">
        <v>78</v>
      </c>
      <c r="Z10332" t="s">
        <v>60</v>
      </c>
    </row>
    <row r="10333" spans="1:26" x14ac:dyDescent="0.35">
      <c r="A10333" t="s">
        <v>26</v>
      </c>
      <c r="B10333" t="s">
        <v>27</v>
      </c>
      <c r="C10333" t="s">
        <v>229</v>
      </c>
      <c r="D10333" t="s">
        <v>230</v>
      </c>
      <c r="E10333" t="s">
        <v>231</v>
      </c>
      <c r="F10333" t="s">
        <v>232</v>
      </c>
      <c r="G10333">
        <v>22021501172</v>
      </c>
      <c r="H10333" t="s">
        <v>40</v>
      </c>
      <c r="J10333" t="s">
        <v>29</v>
      </c>
      <c r="K10333" t="s">
        <v>29</v>
      </c>
      <c r="L10333" t="s">
        <v>55</v>
      </c>
      <c r="M10333" t="s">
        <v>30</v>
      </c>
      <c r="N10333" t="s">
        <v>31</v>
      </c>
      <c r="P10333" t="s">
        <v>233</v>
      </c>
      <c r="R10333">
        <v>22501</v>
      </c>
      <c r="S10333" t="s">
        <v>196</v>
      </c>
      <c r="T10333" t="s">
        <v>33</v>
      </c>
      <c r="U10333" t="s">
        <v>34</v>
      </c>
      <c r="V10333">
        <v>2</v>
      </c>
      <c r="W10333">
        <v>2</v>
      </c>
      <c r="X10333">
        <v>6136000002</v>
      </c>
      <c r="Y10333" t="s">
        <v>78</v>
      </c>
      <c r="Z10333" t="s">
        <v>60</v>
      </c>
    </row>
    <row r="10334" spans="1:26" x14ac:dyDescent="0.35">
      <c r="A10334" t="s">
        <v>26</v>
      </c>
      <c r="B10334" t="s">
        <v>27</v>
      </c>
      <c r="C10334" t="s">
        <v>229</v>
      </c>
      <c r="D10334" t="s">
        <v>230</v>
      </c>
      <c r="E10334" t="s">
        <v>231</v>
      </c>
      <c r="F10334" t="s">
        <v>232</v>
      </c>
      <c r="G10334">
        <v>22021501096</v>
      </c>
      <c r="H10334" t="s">
        <v>40</v>
      </c>
      <c r="J10334" t="s">
        <v>29</v>
      </c>
      <c r="K10334" t="s">
        <v>29</v>
      </c>
      <c r="L10334" t="s">
        <v>50</v>
      </c>
      <c r="M10334" t="s">
        <v>30</v>
      </c>
      <c r="N10334" t="s">
        <v>31</v>
      </c>
      <c r="P10334" t="s">
        <v>233</v>
      </c>
      <c r="R10334">
        <v>22501</v>
      </c>
      <c r="S10334" t="s">
        <v>196</v>
      </c>
      <c r="T10334" t="s">
        <v>33</v>
      </c>
      <c r="U10334" t="s">
        <v>34</v>
      </c>
      <c r="V10334">
        <v>2</v>
      </c>
      <c r="W10334">
        <v>2</v>
      </c>
      <c r="X10334">
        <v>6136000002</v>
      </c>
      <c r="Y10334" t="s">
        <v>78</v>
      </c>
      <c r="Z10334" t="s">
        <v>60</v>
      </c>
    </row>
    <row r="10335" spans="1:26" x14ac:dyDescent="0.35">
      <c r="A10335" t="s">
        <v>26</v>
      </c>
      <c r="B10335" t="s">
        <v>27</v>
      </c>
      <c r="C10335" t="s">
        <v>229</v>
      </c>
      <c r="D10335" t="s">
        <v>230</v>
      </c>
      <c r="E10335" t="s">
        <v>231</v>
      </c>
      <c r="F10335" t="s">
        <v>232</v>
      </c>
      <c r="G10335">
        <v>22021501024</v>
      </c>
      <c r="H10335" t="s">
        <v>40</v>
      </c>
      <c r="J10335" t="s">
        <v>29</v>
      </c>
      <c r="K10335" t="s">
        <v>29</v>
      </c>
      <c r="L10335" t="s">
        <v>41</v>
      </c>
      <c r="M10335" t="s">
        <v>30</v>
      </c>
      <c r="N10335" t="s">
        <v>31</v>
      </c>
      <c r="P10335" t="s">
        <v>233</v>
      </c>
      <c r="R10335">
        <v>22501</v>
      </c>
      <c r="S10335" t="s">
        <v>196</v>
      </c>
      <c r="T10335" t="s">
        <v>33</v>
      </c>
      <c r="U10335" t="s">
        <v>34</v>
      </c>
      <c r="V10335">
        <v>2</v>
      </c>
      <c r="W10335">
        <v>2</v>
      </c>
      <c r="X10335">
        <v>6136000002</v>
      </c>
      <c r="Y10335" t="s">
        <v>78</v>
      </c>
      <c r="Z10335" t="s">
        <v>60</v>
      </c>
    </row>
    <row r="10336" spans="1:26" x14ac:dyDescent="0.35">
      <c r="A10336" t="s">
        <v>26</v>
      </c>
      <c r="B10336" t="s">
        <v>27</v>
      </c>
      <c r="C10336" t="s">
        <v>229</v>
      </c>
      <c r="D10336" t="s">
        <v>230</v>
      </c>
      <c r="E10336" t="s">
        <v>231</v>
      </c>
      <c r="F10336" t="s">
        <v>232</v>
      </c>
      <c r="G10336">
        <v>22021501014</v>
      </c>
      <c r="H10336" t="s">
        <v>40</v>
      </c>
      <c r="J10336" t="s">
        <v>29</v>
      </c>
      <c r="K10336" t="s">
        <v>29</v>
      </c>
      <c r="L10336" t="s">
        <v>54</v>
      </c>
      <c r="M10336" t="s">
        <v>30</v>
      </c>
      <c r="N10336" t="s">
        <v>31</v>
      </c>
      <c r="P10336" t="s">
        <v>233</v>
      </c>
      <c r="R10336">
        <v>22501</v>
      </c>
      <c r="S10336" t="s">
        <v>196</v>
      </c>
      <c r="T10336" t="s">
        <v>33</v>
      </c>
      <c r="U10336" t="s">
        <v>34</v>
      </c>
      <c r="V10336">
        <v>2</v>
      </c>
      <c r="W10336">
        <v>2</v>
      </c>
      <c r="X10336">
        <v>6136000002</v>
      </c>
      <c r="Y10336" t="s">
        <v>78</v>
      </c>
      <c r="Z10336" t="s">
        <v>60</v>
      </c>
    </row>
    <row r="10337" spans="1:26" x14ac:dyDescent="0.35">
      <c r="A10337" t="s">
        <v>26</v>
      </c>
      <c r="B10337" t="s">
        <v>27</v>
      </c>
      <c r="C10337" t="s">
        <v>229</v>
      </c>
      <c r="D10337" t="s">
        <v>230</v>
      </c>
      <c r="E10337" t="s">
        <v>231</v>
      </c>
      <c r="F10337" t="s">
        <v>232</v>
      </c>
      <c r="G10337">
        <v>22021501178</v>
      </c>
      <c r="H10337" t="s">
        <v>40</v>
      </c>
      <c r="J10337" t="s">
        <v>29</v>
      </c>
      <c r="K10337" t="s">
        <v>29</v>
      </c>
      <c r="L10337" t="s">
        <v>50</v>
      </c>
      <c r="M10337" t="s">
        <v>30</v>
      </c>
      <c r="N10337" t="s">
        <v>31</v>
      </c>
      <c r="P10337" t="s">
        <v>233</v>
      </c>
      <c r="R10337">
        <v>22501</v>
      </c>
      <c r="S10337" t="s">
        <v>196</v>
      </c>
      <c r="T10337" t="s">
        <v>33</v>
      </c>
      <c r="U10337" t="s">
        <v>34</v>
      </c>
      <c r="V10337">
        <v>2</v>
      </c>
      <c r="W10337">
        <v>2</v>
      </c>
      <c r="X10337">
        <v>6136000002</v>
      </c>
      <c r="Y10337" t="s">
        <v>78</v>
      </c>
      <c r="Z10337" t="s">
        <v>60</v>
      </c>
    </row>
    <row r="10338" spans="1:26" x14ac:dyDescent="0.35">
      <c r="A10338" t="s">
        <v>26</v>
      </c>
      <c r="B10338" t="s">
        <v>27</v>
      </c>
      <c r="C10338" t="s">
        <v>229</v>
      </c>
      <c r="D10338" t="s">
        <v>230</v>
      </c>
      <c r="E10338" t="s">
        <v>231</v>
      </c>
      <c r="F10338" t="s">
        <v>232</v>
      </c>
      <c r="G10338">
        <v>22021501013</v>
      </c>
      <c r="H10338" t="s">
        <v>38</v>
      </c>
      <c r="J10338" t="s">
        <v>29</v>
      </c>
      <c r="K10338" t="s">
        <v>29</v>
      </c>
      <c r="L10338" t="s">
        <v>54</v>
      </c>
      <c r="M10338" t="s">
        <v>30</v>
      </c>
      <c r="N10338" t="s">
        <v>31</v>
      </c>
      <c r="P10338" t="s">
        <v>233</v>
      </c>
      <c r="R10338">
        <v>22501</v>
      </c>
      <c r="S10338" t="s">
        <v>196</v>
      </c>
      <c r="T10338" t="s">
        <v>33</v>
      </c>
      <c r="U10338" t="s">
        <v>34</v>
      </c>
      <c r="V10338">
        <v>2</v>
      </c>
      <c r="W10338">
        <v>2</v>
      </c>
      <c r="X10338">
        <v>6136000002</v>
      </c>
      <c r="Y10338" t="s">
        <v>78</v>
      </c>
      <c r="Z10338" t="s">
        <v>60</v>
      </c>
    </row>
    <row r="10339" spans="1:26" x14ac:dyDescent="0.35">
      <c r="A10339" t="s">
        <v>26</v>
      </c>
      <c r="B10339" t="s">
        <v>27</v>
      </c>
      <c r="C10339" t="s">
        <v>229</v>
      </c>
      <c r="D10339" t="s">
        <v>230</v>
      </c>
      <c r="E10339" t="s">
        <v>231</v>
      </c>
      <c r="F10339" t="s">
        <v>232</v>
      </c>
      <c r="G10339">
        <v>22021501049</v>
      </c>
      <c r="H10339" t="s">
        <v>40</v>
      </c>
      <c r="J10339" t="s">
        <v>29</v>
      </c>
      <c r="K10339" t="s">
        <v>29</v>
      </c>
      <c r="L10339" t="s">
        <v>55</v>
      </c>
      <c r="M10339" t="s">
        <v>30</v>
      </c>
      <c r="N10339" t="s">
        <v>31</v>
      </c>
      <c r="P10339" t="s">
        <v>233</v>
      </c>
      <c r="R10339">
        <v>22501</v>
      </c>
      <c r="S10339" t="s">
        <v>196</v>
      </c>
      <c r="T10339" t="s">
        <v>33</v>
      </c>
      <c r="U10339" t="s">
        <v>34</v>
      </c>
      <c r="V10339">
        <v>2</v>
      </c>
      <c r="W10339">
        <v>2</v>
      </c>
      <c r="X10339">
        <v>6136000002</v>
      </c>
      <c r="Y10339" t="s">
        <v>78</v>
      </c>
      <c r="Z10339" t="s">
        <v>60</v>
      </c>
    </row>
    <row r="10340" spans="1:26" x14ac:dyDescent="0.35">
      <c r="A10340" t="s">
        <v>26</v>
      </c>
      <c r="B10340" t="s">
        <v>27</v>
      </c>
      <c r="C10340" t="s">
        <v>229</v>
      </c>
      <c r="D10340" t="s">
        <v>230</v>
      </c>
      <c r="E10340" t="s">
        <v>231</v>
      </c>
      <c r="F10340" t="s">
        <v>232</v>
      </c>
      <c r="G10340">
        <v>22021501131</v>
      </c>
      <c r="H10340" t="s">
        <v>40</v>
      </c>
      <c r="J10340" t="s">
        <v>29</v>
      </c>
      <c r="K10340" t="s">
        <v>29</v>
      </c>
      <c r="L10340" t="s">
        <v>50</v>
      </c>
      <c r="M10340" t="s">
        <v>30</v>
      </c>
      <c r="N10340" t="s">
        <v>31</v>
      </c>
      <c r="P10340" t="s">
        <v>233</v>
      </c>
      <c r="R10340">
        <v>22501</v>
      </c>
      <c r="S10340" t="s">
        <v>196</v>
      </c>
      <c r="T10340" t="s">
        <v>33</v>
      </c>
      <c r="U10340" t="s">
        <v>34</v>
      </c>
      <c r="V10340">
        <v>2</v>
      </c>
      <c r="W10340">
        <v>2</v>
      </c>
      <c r="X10340">
        <v>6136000002</v>
      </c>
      <c r="Y10340" t="s">
        <v>78</v>
      </c>
      <c r="Z10340" t="s">
        <v>60</v>
      </c>
    </row>
    <row r="10341" spans="1:26" x14ac:dyDescent="0.35">
      <c r="A10341" t="s">
        <v>26</v>
      </c>
      <c r="B10341" t="s">
        <v>27</v>
      </c>
      <c r="C10341" t="s">
        <v>229</v>
      </c>
      <c r="D10341" t="s">
        <v>230</v>
      </c>
      <c r="E10341" t="s">
        <v>231</v>
      </c>
      <c r="F10341" t="s">
        <v>232</v>
      </c>
      <c r="G10341">
        <v>22021501134</v>
      </c>
      <c r="H10341" t="s">
        <v>40</v>
      </c>
      <c r="J10341" t="s">
        <v>29</v>
      </c>
      <c r="K10341" t="s">
        <v>29</v>
      </c>
      <c r="L10341" t="s">
        <v>50</v>
      </c>
      <c r="M10341" t="s">
        <v>198</v>
      </c>
      <c r="N10341" t="s">
        <v>192</v>
      </c>
      <c r="P10341" t="s">
        <v>233</v>
      </c>
      <c r="R10341">
        <v>22501</v>
      </c>
      <c r="S10341" t="s">
        <v>196</v>
      </c>
      <c r="T10341" t="s">
        <v>33</v>
      </c>
      <c r="U10341" t="s">
        <v>34</v>
      </c>
      <c r="V10341">
        <v>2</v>
      </c>
      <c r="W10341">
        <v>2</v>
      </c>
      <c r="X10341">
        <v>6136000002</v>
      </c>
      <c r="Y10341" t="s">
        <v>78</v>
      </c>
      <c r="Z10341" t="s">
        <v>60</v>
      </c>
    </row>
    <row r="10342" spans="1:26" x14ac:dyDescent="0.35">
      <c r="A10342" t="s">
        <v>26</v>
      </c>
      <c r="B10342" t="s">
        <v>27</v>
      </c>
      <c r="C10342" t="s">
        <v>229</v>
      </c>
      <c r="D10342" t="s">
        <v>230</v>
      </c>
      <c r="E10342" t="s">
        <v>231</v>
      </c>
      <c r="F10342" t="s">
        <v>232</v>
      </c>
      <c r="G10342">
        <v>22021501033</v>
      </c>
      <c r="H10342" t="s">
        <v>38</v>
      </c>
      <c r="J10342" t="s">
        <v>29</v>
      </c>
      <c r="K10342" t="s">
        <v>29</v>
      </c>
      <c r="L10342" t="s">
        <v>41</v>
      </c>
      <c r="M10342" t="s">
        <v>30</v>
      </c>
      <c r="N10342" t="s">
        <v>31</v>
      </c>
      <c r="P10342" t="s">
        <v>233</v>
      </c>
      <c r="R10342">
        <v>22501</v>
      </c>
      <c r="S10342" t="s">
        <v>196</v>
      </c>
      <c r="T10342" t="s">
        <v>33</v>
      </c>
      <c r="U10342" t="s">
        <v>34</v>
      </c>
      <c r="V10342">
        <v>2</v>
      </c>
      <c r="W10342">
        <v>2</v>
      </c>
      <c r="X10342">
        <v>6136000002</v>
      </c>
      <c r="Y10342" t="s">
        <v>78</v>
      </c>
      <c r="Z10342" t="s">
        <v>60</v>
      </c>
    </row>
    <row r="10343" spans="1:26" x14ac:dyDescent="0.35">
      <c r="A10343" t="s">
        <v>26</v>
      </c>
      <c r="B10343" t="s">
        <v>27</v>
      </c>
      <c r="C10343" t="s">
        <v>229</v>
      </c>
      <c r="D10343" t="s">
        <v>230</v>
      </c>
      <c r="E10343" t="s">
        <v>231</v>
      </c>
      <c r="F10343" t="s">
        <v>232</v>
      </c>
      <c r="G10343">
        <v>22021501030</v>
      </c>
      <c r="H10343" t="s">
        <v>40</v>
      </c>
      <c r="J10343" t="s">
        <v>29</v>
      </c>
      <c r="K10343" t="s">
        <v>29</v>
      </c>
      <c r="L10343" t="s">
        <v>54</v>
      </c>
      <c r="M10343" t="s">
        <v>30</v>
      </c>
      <c r="N10343" t="s">
        <v>31</v>
      </c>
      <c r="P10343" t="s">
        <v>233</v>
      </c>
      <c r="R10343">
        <v>22501</v>
      </c>
      <c r="S10343" t="s">
        <v>196</v>
      </c>
      <c r="T10343" t="s">
        <v>33</v>
      </c>
      <c r="U10343" t="s">
        <v>34</v>
      </c>
      <c r="V10343">
        <v>2</v>
      </c>
      <c r="W10343">
        <v>2</v>
      </c>
      <c r="X10343">
        <v>6136000002</v>
      </c>
      <c r="Y10343" t="s">
        <v>78</v>
      </c>
      <c r="Z10343" t="s">
        <v>60</v>
      </c>
    </row>
    <row r="10344" spans="1:26" x14ac:dyDescent="0.35">
      <c r="A10344" t="s">
        <v>26</v>
      </c>
      <c r="B10344" t="s">
        <v>27</v>
      </c>
      <c r="C10344" t="s">
        <v>229</v>
      </c>
      <c r="D10344" t="s">
        <v>230</v>
      </c>
      <c r="E10344" t="s">
        <v>231</v>
      </c>
      <c r="F10344" t="s">
        <v>232</v>
      </c>
      <c r="G10344">
        <v>22021501059</v>
      </c>
      <c r="H10344" t="s">
        <v>40</v>
      </c>
      <c r="J10344" t="s">
        <v>29</v>
      </c>
      <c r="K10344" t="s">
        <v>29</v>
      </c>
      <c r="L10344" t="s">
        <v>50</v>
      </c>
      <c r="M10344" t="s">
        <v>30</v>
      </c>
      <c r="N10344" t="s">
        <v>31</v>
      </c>
      <c r="P10344" t="s">
        <v>233</v>
      </c>
      <c r="R10344">
        <v>22501</v>
      </c>
      <c r="S10344" t="s">
        <v>196</v>
      </c>
      <c r="T10344" t="s">
        <v>33</v>
      </c>
      <c r="U10344" t="s">
        <v>34</v>
      </c>
      <c r="V10344">
        <v>2</v>
      </c>
      <c r="W10344">
        <v>2</v>
      </c>
      <c r="X10344">
        <v>6136000002</v>
      </c>
      <c r="Y10344" t="s">
        <v>78</v>
      </c>
      <c r="Z10344" t="s">
        <v>60</v>
      </c>
    </row>
    <row r="10345" spans="1:26" x14ac:dyDescent="0.35">
      <c r="A10345" t="s">
        <v>26</v>
      </c>
      <c r="B10345" t="s">
        <v>27</v>
      </c>
      <c r="C10345" t="s">
        <v>229</v>
      </c>
      <c r="D10345" t="s">
        <v>230</v>
      </c>
      <c r="E10345" t="s">
        <v>231</v>
      </c>
      <c r="F10345" t="s">
        <v>232</v>
      </c>
      <c r="G10345">
        <v>22021501018</v>
      </c>
      <c r="H10345" t="s">
        <v>40</v>
      </c>
      <c r="J10345" t="s">
        <v>29</v>
      </c>
      <c r="K10345" t="s">
        <v>29</v>
      </c>
      <c r="L10345" t="s">
        <v>41</v>
      </c>
      <c r="M10345" t="s">
        <v>30</v>
      </c>
      <c r="N10345" t="s">
        <v>31</v>
      </c>
      <c r="P10345" t="s">
        <v>233</v>
      </c>
      <c r="R10345">
        <v>22501</v>
      </c>
      <c r="S10345" t="s">
        <v>196</v>
      </c>
      <c r="T10345" t="s">
        <v>33</v>
      </c>
      <c r="U10345" t="s">
        <v>34</v>
      </c>
      <c r="V10345">
        <v>2</v>
      </c>
      <c r="W10345">
        <v>2</v>
      </c>
      <c r="X10345">
        <v>6136000002</v>
      </c>
      <c r="Y10345" t="s">
        <v>78</v>
      </c>
      <c r="Z10345" t="s">
        <v>60</v>
      </c>
    </row>
    <row r="10346" spans="1:26" x14ac:dyDescent="0.35">
      <c r="A10346" t="s">
        <v>26</v>
      </c>
      <c r="B10346" t="s">
        <v>27</v>
      </c>
      <c r="C10346" t="s">
        <v>229</v>
      </c>
      <c r="D10346" t="s">
        <v>230</v>
      </c>
      <c r="E10346" t="s">
        <v>231</v>
      </c>
      <c r="F10346" t="s">
        <v>232</v>
      </c>
      <c r="G10346">
        <v>22021501201</v>
      </c>
      <c r="H10346" t="s">
        <v>40</v>
      </c>
      <c r="J10346" t="s">
        <v>29</v>
      </c>
      <c r="K10346" t="s">
        <v>29</v>
      </c>
      <c r="L10346" t="s">
        <v>41</v>
      </c>
      <c r="M10346" t="s">
        <v>30</v>
      </c>
      <c r="N10346" t="s">
        <v>31</v>
      </c>
      <c r="P10346" t="s">
        <v>233</v>
      </c>
      <c r="R10346">
        <v>22501</v>
      </c>
      <c r="S10346" t="s">
        <v>196</v>
      </c>
      <c r="T10346" t="s">
        <v>33</v>
      </c>
      <c r="U10346" t="s">
        <v>34</v>
      </c>
      <c r="V10346">
        <v>2</v>
      </c>
      <c r="W10346">
        <v>2</v>
      </c>
      <c r="X10346">
        <v>6136000002</v>
      </c>
      <c r="Y10346" t="s">
        <v>78</v>
      </c>
      <c r="Z10346" t="s">
        <v>60</v>
      </c>
    </row>
    <row r="10347" spans="1:26" x14ac:dyDescent="0.35">
      <c r="A10347" t="s">
        <v>26</v>
      </c>
      <c r="B10347" t="s">
        <v>27</v>
      </c>
      <c r="C10347" t="s">
        <v>229</v>
      </c>
      <c r="D10347" t="s">
        <v>230</v>
      </c>
      <c r="E10347" t="s">
        <v>231</v>
      </c>
      <c r="F10347" t="s">
        <v>232</v>
      </c>
      <c r="G10347">
        <v>22021501065</v>
      </c>
      <c r="H10347" t="s">
        <v>38</v>
      </c>
      <c r="J10347" t="s">
        <v>29</v>
      </c>
      <c r="K10347" t="s">
        <v>29</v>
      </c>
      <c r="L10347" t="s">
        <v>41</v>
      </c>
      <c r="M10347" t="s">
        <v>30</v>
      </c>
      <c r="N10347" t="s">
        <v>31</v>
      </c>
      <c r="P10347" t="s">
        <v>233</v>
      </c>
      <c r="R10347">
        <v>22501</v>
      </c>
      <c r="S10347" t="s">
        <v>196</v>
      </c>
      <c r="T10347" t="s">
        <v>33</v>
      </c>
      <c r="U10347" t="s">
        <v>34</v>
      </c>
      <c r="V10347">
        <v>2</v>
      </c>
      <c r="W10347">
        <v>2</v>
      </c>
      <c r="X10347">
        <v>6136000002</v>
      </c>
      <c r="Y10347" t="s">
        <v>78</v>
      </c>
      <c r="Z10347" t="s">
        <v>60</v>
      </c>
    </row>
    <row r="10348" spans="1:26" x14ac:dyDescent="0.35">
      <c r="A10348" t="s">
        <v>26</v>
      </c>
      <c r="B10348" t="s">
        <v>27</v>
      </c>
      <c r="C10348" t="s">
        <v>229</v>
      </c>
      <c r="D10348" t="s">
        <v>230</v>
      </c>
      <c r="E10348" t="s">
        <v>231</v>
      </c>
      <c r="F10348" t="s">
        <v>232</v>
      </c>
      <c r="G10348">
        <v>22021501007</v>
      </c>
      <c r="H10348" t="s">
        <v>38</v>
      </c>
      <c r="J10348" t="s">
        <v>29</v>
      </c>
      <c r="K10348" t="s">
        <v>29</v>
      </c>
      <c r="L10348" t="s">
        <v>50</v>
      </c>
      <c r="M10348" t="s">
        <v>30</v>
      </c>
      <c r="N10348" t="s">
        <v>31</v>
      </c>
      <c r="P10348" t="s">
        <v>233</v>
      </c>
      <c r="R10348">
        <v>22501</v>
      </c>
      <c r="S10348" t="s">
        <v>196</v>
      </c>
      <c r="T10348" t="s">
        <v>33</v>
      </c>
      <c r="U10348" t="s">
        <v>34</v>
      </c>
      <c r="V10348">
        <v>2</v>
      </c>
      <c r="W10348">
        <v>2</v>
      </c>
      <c r="X10348">
        <v>6136000002</v>
      </c>
      <c r="Y10348" t="s">
        <v>78</v>
      </c>
      <c r="Z10348" t="s">
        <v>60</v>
      </c>
    </row>
    <row r="10349" spans="1:26" x14ac:dyDescent="0.35">
      <c r="A10349" t="s">
        <v>26</v>
      </c>
      <c r="B10349" t="s">
        <v>27</v>
      </c>
      <c r="C10349" t="s">
        <v>229</v>
      </c>
      <c r="D10349" t="s">
        <v>230</v>
      </c>
      <c r="E10349" t="s">
        <v>231</v>
      </c>
      <c r="F10349" t="s">
        <v>232</v>
      </c>
      <c r="G10349">
        <v>22021501062</v>
      </c>
      <c r="H10349" t="s">
        <v>38</v>
      </c>
      <c r="J10349" t="s">
        <v>29</v>
      </c>
      <c r="K10349" t="s">
        <v>29</v>
      </c>
      <c r="L10349" t="s">
        <v>54</v>
      </c>
      <c r="M10349" t="s">
        <v>30</v>
      </c>
      <c r="N10349" t="s">
        <v>31</v>
      </c>
      <c r="P10349" t="s">
        <v>233</v>
      </c>
      <c r="R10349">
        <v>22501</v>
      </c>
      <c r="S10349" t="s">
        <v>196</v>
      </c>
      <c r="T10349" t="s">
        <v>33</v>
      </c>
      <c r="U10349" t="s">
        <v>34</v>
      </c>
      <c r="V10349">
        <v>2</v>
      </c>
      <c r="W10349">
        <v>2</v>
      </c>
      <c r="X10349">
        <v>6136000002</v>
      </c>
      <c r="Y10349" t="s">
        <v>78</v>
      </c>
      <c r="Z10349" t="s">
        <v>60</v>
      </c>
    </row>
    <row r="10350" spans="1:26" x14ac:dyDescent="0.35">
      <c r="A10350" t="s">
        <v>26</v>
      </c>
      <c r="B10350" t="s">
        <v>27</v>
      </c>
      <c r="C10350" t="s">
        <v>229</v>
      </c>
      <c r="D10350" t="s">
        <v>230</v>
      </c>
      <c r="E10350" t="s">
        <v>231</v>
      </c>
      <c r="F10350" t="s">
        <v>232</v>
      </c>
      <c r="G10350">
        <v>22021501117</v>
      </c>
      <c r="H10350" t="s">
        <v>40</v>
      </c>
      <c r="J10350" t="s">
        <v>29</v>
      </c>
      <c r="K10350" t="s">
        <v>29</v>
      </c>
      <c r="L10350" t="s">
        <v>41</v>
      </c>
      <c r="M10350" t="s">
        <v>30</v>
      </c>
      <c r="N10350" t="s">
        <v>31</v>
      </c>
      <c r="P10350" t="s">
        <v>233</v>
      </c>
      <c r="R10350">
        <v>22501</v>
      </c>
      <c r="S10350" t="s">
        <v>196</v>
      </c>
      <c r="T10350" t="s">
        <v>33</v>
      </c>
      <c r="U10350" t="s">
        <v>34</v>
      </c>
      <c r="V10350">
        <v>2</v>
      </c>
      <c r="W10350">
        <v>2</v>
      </c>
      <c r="X10350">
        <v>6136000002</v>
      </c>
      <c r="Y10350" t="s">
        <v>78</v>
      </c>
      <c r="Z10350" t="s">
        <v>60</v>
      </c>
    </row>
    <row r="10351" spans="1:26" x14ac:dyDescent="0.35">
      <c r="A10351" t="s">
        <v>26</v>
      </c>
      <c r="B10351" t="s">
        <v>27</v>
      </c>
      <c r="C10351" t="s">
        <v>229</v>
      </c>
      <c r="D10351" t="s">
        <v>230</v>
      </c>
      <c r="E10351" t="s">
        <v>231</v>
      </c>
      <c r="F10351" t="s">
        <v>232</v>
      </c>
      <c r="G10351">
        <v>22021501169</v>
      </c>
      <c r="H10351" t="s">
        <v>40</v>
      </c>
      <c r="J10351" t="s">
        <v>29</v>
      </c>
      <c r="K10351" t="s">
        <v>29</v>
      </c>
      <c r="L10351" t="s">
        <v>50</v>
      </c>
      <c r="M10351" t="s">
        <v>30</v>
      </c>
      <c r="N10351" t="s">
        <v>31</v>
      </c>
      <c r="P10351" t="s">
        <v>233</v>
      </c>
      <c r="R10351">
        <v>22501</v>
      </c>
      <c r="S10351" t="s">
        <v>196</v>
      </c>
      <c r="T10351" t="s">
        <v>33</v>
      </c>
      <c r="U10351" t="s">
        <v>34</v>
      </c>
      <c r="V10351">
        <v>2</v>
      </c>
      <c r="W10351">
        <v>2</v>
      </c>
      <c r="X10351">
        <v>6136000002</v>
      </c>
      <c r="Y10351" t="s">
        <v>78</v>
      </c>
      <c r="Z10351" t="s">
        <v>60</v>
      </c>
    </row>
    <row r="10352" spans="1:26" x14ac:dyDescent="0.35">
      <c r="A10352" t="s">
        <v>26</v>
      </c>
      <c r="B10352" t="s">
        <v>27</v>
      </c>
      <c r="C10352" t="s">
        <v>229</v>
      </c>
      <c r="D10352" t="s">
        <v>230</v>
      </c>
      <c r="E10352" t="s">
        <v>231</v>
      </c>
      <c r="F10352" t="s">
        <v>232</v>
      </c>
      <c r="G10352">
        <v>22021501207</v>
      </c>
      <c r="H10352" t="s">
        <v>38</v>
      </c>
      <c r="J10352" t="s">
        <v>29</v>
      </c>
      <c r="K10352" t="s">
        <v>29</v>
      </c>
      <c r="L10352" t="s">
        <v>41</v>
      </c>
      <c r="M10352" t="s">
        <v>30</v>
      </c>
      <c r="N10352" t="s">
        <v>31</v>
      </c>
      <c r="P10352" t="s">
        <v>233</v>
      </c>
      <c r="R10352">
        <v>22501</v>
      </c>
      <c r="S10352" t="s">
        <v>196</v>
      </c>
      <c r="T10352" t="s">
        <v>33</v>
      </c>
      <c r="U10352" t="s">
        <v>34</v>
      </c>
      <c r="V10352">
        <v>2</v>
      </c>
      <c r="W10352">
        <v>2</v>
      </c>
      <c r="X10352">
        <v>6136000002</v>
      </c>
      <c r="Y10352" t="s">
        <v>78</v>
      </c>
      <c r="Z10352" t="s">
        <v>60</v>
      </c>
    </row>
    <row r="10353" spans="1:26" x14ac:dyDescent="0.35">
      <c r="A10353" t="s">
        <v>26</v>
      </c>
      <c r="B10353" t="s">
        <v>27</v>
      </c>
      <c r="C10353" t="s">
        <v>229</v>
      </c>
      <c r="D10353" t="s">
        <v>230</v>
      </c>
      <c r="E10353" t="s">
        <v>231</v>
      </c>
      <c r="F10353" t="s">
        <v>232</v>
      </c>
      <c r="G10353">
        <v>22021501053</v>
      </c>
      <c r="H10353" t="s">
        <v>40</v>
      </c>
      <c r="J10353" t="s">
        <v>29</v>
      </c>
      <c r="K10353" t="s">
        <v>29</v>
      </c>
      <c r="L10353" t="s">
        <v>55</v>
      </c>
      <c r="M10353" t="s">
        <v>30</v>
      </c>
      <c r="N10353" t="s">
        <v>31</v>
      </c>
      <c r="P10353" t="s">
        <v>233</v>
      </c>
      <c r="R10353">
        <v>22501</v>
      </c>
      <c r="S10353" t="s">
        <v>196</v>
      </c>
      <c r="T10353" t="s">
        <v>33</v>
      </c>
      <c r="U10353" t="s">
        <v>34</v>
      </c>
      <c r="V10353">
        <v>2</v>
      </c>
      <c r="W10353">
        <v>2</v>
      </c>
      <c r="X10353">
        <v>6136000002</v>
      </c>
      <c r="Y10353" t="s">
        <v>78</v>
      </c>
      <c r="Z10353" t="s">
        <v>60</v>
      </c>
    </row>
    <row r="10354" spans="1:26" x14ac:dyDescent="0.35">
      <c r="A10354" t="s">
        <v>26</v>
      </c>
      <c r="B10354" t="s">
        <v>27</v>
      </c>
      <c r="C10354" t="s">
        <v>229</v>
      </c>
      <c r="D10354" t="s">
        <v>230</v>
      </c>
      <c r="E10354" t="s">
        <v>231</v>
      </c>
      <c r="F10354" t="s">
        <v>232</v>
      </c>
      <c r="G10354">
        <v>22021501048</v>
      </c>
      <c r="H10354" t="s">
        <v>40</v>
      </c>
      <c r="J10354" t="s">
        <v>29</v>
      </c>
      <c r="K10354" t="s">
        <v>29</v>
      </c>
      <c r="L10354" t="s">
        <v>55</v>
      </c>
      <c r="M10354" t="s">
        <v>30</v>
      </c>
      <c r="N10354" t="s">
        <v>31</v>
      </c>
      <c r="P10354" t="s">
        <v>233</v>
      </c>
      <c r="R10354">
        <v>22501</v>
      </c>
      <c r="S10354" t="s">
        <v>196</v>
      </c>
      <c r="T10354" t="s">
        <v>33</v>
      </c>
      <c r="U10354" t="s">
        <v>34</v>
      </c>
      <c r="V10354">
        <v>2</v>
      </c>
      <c r="W10354">
        <v>2</v>
      </c>
      <c r="X10354">
        <v>6136000002</v>
      </c>
      <c r="Y10354" t="s">
        <v>78</v>
      </c>
      <c r="Z10354" t="s">
        <v>60</v>
      </c>
    </row>
    <row r="10355" spans="1:26" x14ac:dyDescent="0.35">
      <c r="A10355" t="s">
        <v>26</v>
      </c>
      <c r="B10355" t="s">
        <v>27</v>
      </c>
      <c r="C10355" t="s">
        <v>229</v>
      </c>
      <c r="D10355" t="s">
        <v>230</v>
      </c>
      <c r="E10355" t="s">
        <v>231</v>
      </c>
      <c r="F10355" t="s">
        <v>232</v>
      </c>
      <c r="G10355">
        <v>22021501204</v>
      </c>
      <c r="H10355" t="s">
        <v>40</v>
      </c>
      <c r="J10355" t="s">
        <v>29</v>
      </c>
      <c r="K10355" t="s">
        <v>29</v>
      </c>
      <c r="L10355" t="s">
        <v>41</v>
      </c>
      <c r="M10355" t="s">
        <v>30</v>
      </c>
      <c r="N10355" t="s">
        <v>31</v>
      </c>
      <c r="P10355" t="s">
        <v>233</v>
      </c>
      <c r="R10355">
        <v>22501</v>
      </c>
      <c r="S10355" t="s">
        <v>196</v>
      </c>
      <c r="T10355" t="s">
        <v>33</v>
      </c>
      <c r="U10355" t="s">
        <v>34</v>
      </c>
      <c r="V10355">
        <v>2</v>
      </c>
      <c r="W10355">
        <v>2</v>
      </c>
      <c r="X10355">
        <v>6136000002</v>
      </c>
      <c r="Y10355" t="s">
        <v>78</v>
      </c>
      <c r="Z10355" t="s">
        <v>60</v>
      </c>
    </row>
    <row r="10356" spans="1:26" x14ac:dyDescent="0.35">
      <c r="A10356" t="s">
        <v>26</v>
      </c>
      <c r="B10356" t="s">
        <v>27</v>
      </c>
      <c r="C10356" t="s">
        <v>229</v>
      </c>
      <c r="D10356" t="s">
        <v>230</v>
      </c>
      <c r="E10356" t="s">
        <v>231</v>
      </c>
      <c r="F10356" t="s">
        <v>232</v>
      </c>
      <c r="G10356">
        <v>22021501159</v>
      </c>
      <c r="H10356" t="s">
        <v>40</v>
      </c>
      <c r="J10356" t="s">
        <v>29</v>
      </c>
      <c r="K10356" t="s">
        <v>29</v>
      </c>
      <c r="L10356" t="s">
        <v>41</v>
      </c>
      <c r="M10356" t="s">
        <v>30</v>
      </c>
      <c r="N10356" t="s">
        <v>31</v>
      </c>
      <c r="P10356" t="s">
        <v>233</v>
      </c>
      <c r="R10356">
        <v>22501</v>
      </c>
      <c r="S10356" t="s">
        <v>196</v>
      </c>
      <c r="T10356" t="s">
        <v>33</v>
      </c>
      <c r="U10356" t="s">
        <v>34</v>
      </c>
      <c r="V10356">
        <v>2</v>
      </c>
      <c r="W10356">
        <v>2</v>
      </c>
      <c r="X10356">
        <v>6136000002</v>
      </c>
      <c r="Y10356" t="s">
        <v>78</v>
      </c>
      <c r="Z10356" t="s">
        <v>60</v>
      </c>
    </row>
    <row r="10357" spans="1:26" x14ac:dyDescent="0.35">
      <c r="A10357" t="s">
        <v>26</v>
      </c>
      <c r="B10357" t="s">
        <v>27</v>
      </c>
      <c r="C10357" t="s">
        <v>229</v>
      </c>
      <c r="D10357" t="s">
        <v>230</v>
      </c>
      <c r="E10357" t="s">
        <v>231</v>
      </c>
      <c r="F10357" t="s">
        <v>232</v>
      </c>
      <c r="G10357">
        <v>22021501130</v>
      </c>
      <c r="H10357" t="s">
        <v>40</v>
      </c>
      <c r="J10357" t="s">
        <v>29</v>
      </c>
      <c r="K10357" t="s">
        <v>29</v>
      </c>
      <c r="L10357" t="s">
        <v>41</v>
      </c>
      <c r="M10357" t="s">
        <v>30</v>
      </c>
      <c r="N10357" t="s">
        <v>31</v>
      </c>
      <c r="P10357" t="s">
        <v>233</v>
      </c>
      <c r="R10357">
        <v>22501</v>
      </c>
      <c r="S10357" t="s">
        <v>196</v>
      </c>
      <c r="T10357" t="s">
        <v>33</v>
      </c>
      <c r="U10357" t="s">
        <v>34</v>
      </c>
      <c r="V10357">
        <v>2</v>
      </c>
      <c r="W10357">
        <v>2</v>
      </c>
      <c r="X10357">
        <v>6136000002</v>
      </c>
      <c r="Y10357" t="s">
        <v>78</v>
      </c>
      <c r="Z10357" t="s">
        <v>60</v>
      </c>
    </row>
    <row r="10358" spans="1:26" x14ac:dyDescent="0.35">
      <c r="A10358" t="s">
        <v>26</v>
      </c>
      <c r="B10358" t="s">
        <v>27</v>
      </c>
      <c r="C10358" t="s">
        <v>229</v>
      </c>
      <c r="D10358" t="s">
        <v>230</v>
      </c>
      <c r="E10358" t="s">
        <v>231</v>
      </c>
      <c r="F10358" t="s">
        <v>232</v>
      </c>
      <c r="G10358">
        <v>22021501058</v>
      </c>
      <c r="H10358" t="s">
        <v>40</v>
      </c>
      <c r="J10358" t="s">
        <v>29</v>
      </c>
      <c r="K10358" t="s">
        <v>29</v>
      </c>
      <c r="L10358" t="s">
        <v>41</v>
      </c>
      <c r="M10358" t="s">
        <v>30</v>
      </c>
      <c r="N10358" t="s">
        <v>31</v>
      </c>
      <c r="P10358" t="s">
        <v>233</v>
      </c>
      <c r="R10358">
        <v>22501</v>
      </c>
      <c r="S10358" t="s">
        <v>196</v>
      </c>
      <c r="T10358" t="s">
        <v>33</v>
      </c>
      <c r="U10358" t="s">
        <v>34</v>
      </c>
      <c r="V10358">
        <v>2</v>
      </c>
      <c r="W10358">
        <v>2</v>
      </c>
      <c r="X10358">
        <v>6136000002</v>
      </c>
      <c r="Y10358" t="s">
        <v>78</v>
      </c>
      <c r="Z10358" t="s">
        <v>60</v>
      </c>
    </row>
    <row r="10359" spans="1:26" x14ac:dyDescent="0.35">
      <c r="A10359" t="s">
        <v>26</v>
      </c>
      <c r="B10359" t="s">
        <v>27</v>
      </c>
      <c r="C10359" t="s">
        <v>229</v>
      </c>
      <c r="D10359" t="s">
        <v>230</v>
      </c>
      <c r="E10359" t="s">
        <v>231</v>
      </c>
      <c r="F10359" t="s">
        <v>232</v>
      </c>
      <c r="G10359">
        <v>22021501079</v>
      </c>
      <c r="H10359" t="s">
        <v>38</v>
      </c>
      <c r="J10359" t="s">
        <v>29</v>
      </c>
      <c r="K10359" t="s">
        <v>29</v>
      </c>
      <c r="L10359" t="s">
        <v>50</v>
      </c>
      <c r="M10359" t="s">
        <v>30</v>
      </c>
      <c r="N10359" t="s">
        <v>31</v>
      </c>
      <c r="P10359" t="s">
        <v>233</v>
      </c>
      <c r="R10359">
        <v>22501</v>
      </c>
      <c r="S10359" t="s">
        <v>196</v>
      </c>
      <c r="T10359" t="s">
        <v>33</v>
      </c>
      <c r="U10359" t="s">
        <v>34</v>
      </c>
      <c r="V10359">
        <v>2</v>
      </c>
      <c r="W10359">
        <v>2</v>
      </c>
      <c r="X10359">
        <v>6136000002</v>
      </c>
      <c r="Y10359" t="s">
        <v>78</v>
      </c>
      <c r="Z10359" t="s">
        <v>60</v>
      </c>
    </row>
    <row r="10360" spans="1:26" x14ac:dyDescent="0.35">
      <c r="A10360" t="s">
        <v>26</v>
      </c>
      <c r="B10360" t="s">
        <v>27</v>
      </c>
      <c r="C10360" t="s">
        <v>229</v>
      </c>
      <c r="D10360" t="s">
        <v>230</v>
      </c>
      <c r="E10360" t="s">
        <v>231</v>
      </c>
      <c r="F10360" t="s">
        <v>232</v>
      </c>
      <c r="G10360">
        <v>22021501075</v>
      </c>
      <c r="H10360" t="s">
        <v>40</v>
      </c>
      <c r="J10360" t="s">
        <v>29</v>
      </c>
      <c r="K10360" t="s">
        <v>29</v>
      </c>
      <c r="L10360" t="s">
        <v>41</v>
      </c>
      <c r="M10360" t="s">
        <v>30</v>
      </c>
      <c r="N10360" t="s">
        <v>31</v>
      </c>
      <c r="P10360" t="s">
        <v>233</v>
      </c>
      <c r="R10360">
        <v>22501</v>
      </c>
      <c r="S10360" t="s">
        <v>196</v>
      </c>
      <c r="T10360" t="s">
        <v>33</v>
      </c>
      <c r="U10360" t="s">
        <v>34</v>
      </c>
      <c r="V10360">
        <v>2</v>
      </c>
      <c r="W10360">
        <v>2</v>
      </c>
      <c r="X10360">
        <v>6136000002</v>
      </c>
      <c r="Y10360" t="s">
        <v>78</v>
      </c>
      <c r="Z10360" t="s">
        <v>60</v>
      </c>
    </row>
    <row r="10361" spans="1:26" x14ac:dyDescent="0.35">
      <c r="A10361" t="s">
        <v>26</v>
      </c>
      <c r="B10361" t="s">
        <v>27</v>
      </c>
      <c r="C10361" t="s">
        <v>229</v>
      </c>
      <c r="D10361" t="s">
        <v>230</v>
      </c>
      <c r="E10361" t="s">
        <v>231</v>
      </c>
      <c r="F10361" t="s">
        <v>232</v>
      </c>
      <c r="G10361">
        <v>22021501020</v>
      </c>
      <c r="H10361" t="s">
        <v>40</v>
      </c>
      <c r="J10361" t="s">
        <v>29</v>
      </c>
      <c r="K10361" t="s">
        <v>29</v>
      </c>
      <c r="L10361" t="s">
        <v>41</v>
      </c>
      <c r="M10361" t="s">
        <v>30</v>
      </c>
      <c r="N10361" t="s">
        <v>31</v>
      </c>
      <c r="P10361" t="s">
        <v>233</v>
      </c>
      <c r="R10361">
        <v>22501</v>
      </c>
      <c r="S10361" t="s">
        <v>196</v>
      </c>
      <c r="T10361" t="s">
        <v>33</v>
      </c>
      <c r="U10361" t="s">
        <v>34</v>
      </c>
      <c r="V10361">
        <v>2</v>
      </c>
      <c r="W10361">
        <v>2</v>
      </c>
      <c r="X10361">
        <v>6136000002</v>
      </c>
      <c r="Y10361" t="s">
        <v>78</v>
      </c>
      <c r="Z10361" t="s">
        <v>60</v>
      </c>
    </row>
    <row r="10362" spans="1:26" x14ac:dyDescent="0.35">
      <c r="A10362" t="s">
        <v>26</v>
      </c>
      <c r="B10362" t="s">
        <v>27</v>
      </c>
      <c r="C10362" t="s">
        <v>229</v>
      </c>
      <c r="D10362" t="s">
        <v>230</v>
      </c>
      <c r="E10362" t="s">
        <v>231</v>
      </c>
      <c r="F10362" t="s">
        <v>232</v>
      </c>
      <c r="G10362">
        <v>22021501121</v>
      </c>
      <c r="H10362" t="s">
        <v>38</v>
      </c>
      <c r="J10362" t="s">
        <v>29</v>
      </c>
      <c r="K10362" t="s">
        <v>29</v>
      </c>
      <c r="L10362" t="s">
        <v>41</v>
      </c>
      <c r="M10362" t="s">
        <v>30</v>
      </c>
      <c r="N10362" t="s">
        <v>31</v>
      </c>
      <c r="P10362" t="s">
        <v>233</v>
      </c>
      <c r="R10362">
        <v>22501</v>
      </c>
      <c r="S10362" t="s">
        <v>196</v>
      </c>
      <c r="T10362" t="s">
        <v>33</v>
      </c>
      <c r="U10362" t="s">
        <v>34</v>
      </c>
      <c r="V10362">
        <v>2</v>
      </c>
      <c r="W10362">
        <v>2</v>
      </c>
      <c r="X10362">
        <v>6136000002</v>
      </c>
      <c r="Y10362" t="s">
        <v>78</v>
      </c>
      <c r="Z10362" t="s">
        <v>60</v>
      </c>
    </row>
    <row r="10363" spans="1:26" x14ac:dyDescent="0.35">
      <c r="A10363" t="s">
        <v>26</v>
      </c>
      <c r="B10363" t="s">
        <v>27</v>
      </c>
      <c r="C10363" t="s">
        <v>229</v>
      </c>
      <c r="D10363" t="s">
        <v>230</v>
      </c>
      <c r="E10363" t="s">
        <v>231</v>
      </c>
      <c r="F10363" t="s">
        <v>232</v>
      </c>
      <c r="G10363">
        <v>22021501122</v>
      </c>
      <c r="H10363" t="s">
        <v>40</v>
      </c>
      <c r="J10363" t="s">
        <v>29</v>
      </c>
      <c r="K10363" t="s">
        <v>29</v>
      </c>
      <c r="L10363" t="s">
        <v>50</v>
      </c>
      <c r="M10363" t="s">
        <v>30</v>
      </c>
      <c r="N10363" t="s">
        <v>31</v>
      </c>
      <c r="P10363" t="s">
        <v>233</v>
      </c>
      <c r="R10363">
        <v>22501</v>
      </c>
      <c r="S10363" t="s">
        <v>196</v>
      </c>
      <c r="T10363" t="s">
        <v>33</v>
      </c>
      <c r="U10363" t="s">
        <v>34</v>
      </c>
      <c r="V10363">
        <v>2</v>
      </c>
      <c r="W10363">
        <v>2</v>
      </c>
      <c r="X10363">
        <v>6136000002</v>
      </c>
      <c r="Y10363" t="s">
        <v>78</v>
      </c>
      <c r="Z10363" t="s">
        <v>60</v>
      </c>
    </row>
    <row r="10364" spans="1:26" x14ac:dyDescent="0.35">
      <c r="A10364" t="s">
        <v>26</v>
      </c>
      <c r="B10364" t="s">
        <v>27</v>
      </c>
      <c r="C10364" t="s">
        <v>229</v>
      </c>
      <c r="D10364" t="s">
        <v>230</v>
      </c>
      <c r="E10364" t="s">
        <v>231</v>
      </c>
      <c r="F10364" t="s">
        <v>232</v>
      </c>
      <c r="G10364">
        <v>22021501023</v>
      </c>
      <c r="H10364" t="s">
        <v>40</v>
      </c>
      <c r="J10364" t="s">
        <v>29</v>
      </c>
      <c r="K10364" t="s">
        <v>29</v>
      </c>
      <c r="L10364" t="s">
        <v>41</v>
      </c>
      <c r="M10364" t="s">
        <v>30</v>
      </c>
      <c r="N10364" t="s">
        <v>31</v>
      </c>
      <c r="P10364" t="s">
        <v>233</v>
      </c>
      <c r="R10364">
        <v>22501</v>
      </c>
      <c r="S10364" t="s">
        <v>196</v>
      </c>
      <c r="T10364" t="s">
        <v>33</v>
      </c>
      <c r="U10364" t="s">
        <v>34</v>
      </c>
      <c r="V10364">
        <v>2</v>
      </c>
      <c r="W10364">
        <v>2</v>
      </c>
      <c r="X10364">
        <v>6136000002</v>
      </c>
      <c r="Y10364" t="s">
        <v>78</v>
      </c>
      <c r="Z10364" t="s">
        <v>60</v>
      </c>
    </row>
    <row r="10365" spans="1:26" x14ac:dyDescent="0.35">
      <c r="A10365" t="s">
        <v>26</v>
      </c>
      <c r="B10365" t="s">
        <v>27</v>
      </c>
      <c r="C10365" t="s">
        <v>229</v>
      </c>
      <c r="D10365" t="s">
        <v>230</v>
      </c>
      <c r="E10365" t="s">
        <v>231</v>
      </c>
      <c r="F10365" t="s">
        <v>232</v>
      </c>
      <c r="G10365">
        <v>22021501148</v>
      </c>
      <c r="H10365" t="s">
        <v>40</v>
      </c>
      <c r="J10365" t="s">
        <v>29</v>
      </c>
      <c r="K10365" t="s">
        <v>29</v>
      </c>
      <c r="L10365" t="s">
        <v>50</v>
      </c>
      <c r="M10365" t="s">
        <v>30</v>
      </c>
      <c r="N10365" t="s">
        <v>31</v>
      </c>
      <c r="P10365" t="s">
        <v>233</v>
      </c>
      <c r="R10365">
        <v>22501</v>
      </c>
      <c r="S10365" t="s">
        <v>196</v>
      </c>
      <c r="T10365" t="s">
        <v>33</v>
      </c>
      <c r="U10365" t="s">
        <v>34</v>
      </c>
      <c r="V10365">
        <v>2</v>
      </c>
      <c r="W10365">
        <v>2</v>
      </c>
      <c r="X10365">
        <v>6136000002</v>
      </c>
      <c r="Y10365" t="s">
        <v>78</v>
      </c>
      <c r="Z10365" t="s">
        <v>60</v>
      </c>
    </row>
    <row r="10366" spans="1:26" x14ac:dyDescent="0.35">
      <c r="A10366" t="s">
        <v>26</v>
      </c>
      <c r="B10366" t="s">
        <v>27</v>
      </c>
      <c r="C10366" t="s">
        <v>229</v>
      </c>
      <c r="D10366" t="s">
        <v>230</v>
      </c>
      <c r="E10366" t="s">
        <v>231</v>
      </c>
      <c r="F10366" t="s">
        <v>232</v>
      </c>
      <c r="G10366">
        <v>22021501170</v>
      </c>
      <c r="H10366" t="s">
        <v>40</v>
      </c>
      <c r="J10366" t="s">
        <v>29</v>
      </c>
      <c r="K10366" t="s">
        <v>29</v>
      </c>
      <c r="L10366" t="s">
        <v>55</v>
      </c>
      <c r="M10366" t="s">
        <v>30</v>
      </c>
      <c r="N10366" t="s">
        <v>31</v>
      </c>
      <c r="P10366" t="s">
        <v>233</v>
      </c>
      <c r="R10366">
        <v>22501</v>
      </c>
      <c r="S10366" t="s">
        <v>196</v>
      </c>
      <c r="T10366" t="s">
        <v>33</v>
      </c>
      <c r="U10366" t="s">
        <v>34</v>
      </c>
      <c r="V10366">
        <v>2</v>
      </c>
      <c r="W10366">
        <v>2</v>
      </c>
      <c r="X10366">
        <v>6136000002</v>
      </c>
      <c r="Y10366" t="s">
        <v>78</v>
      </c>
      <c r="Z10366" t="s">
        <v>60</v>
      </c>
    </row>
    <row r="10367" spans="1:26" x14ac:dyDescent="0.35">
      <c r="A10367" t="s">
        <v>26</v>
      </c>
      <c r="B10367" t="s">
        <v>27</v>
      </c>
      <c r="C10367" t="s">
        <v>229</v>
      </c>
      <c r="D10367" t="s">
        <v>230</v>
      </c>
      <c r="E10367" t="s">
        <v>231</v>
      </c>
      <c r="F10367" t="s">
        <v>232</v>
      </c>
      <c r="G10367">
        <v>22021501127</v>
      </c>
      <c r="H10367" t="s">
        <v>40</v>
      </c>
      <c r="J10367" t="s">
        <v>29</v>
      </c>
      <c r="K10367" t="s">
        <v>29</v>
      </c>
      <c r="L10367" t="s">
        <v>50</v>
      </c>
      <c r="M10367" t="s">
        <v>30</v>
      </c>
      <c r="N10367" t="s">
        <v>31</v>
      </c>
      <c r="P10367" t="s">
        <v>233</v>
      </c>
      <c r="R10367">
        <v>22501</v>
      </c>
      <c r="S10367" t="s">
        <v>196</v>
      </c>
      <c r="T10367" t="s">
        <v>33</v>
      </c>
      <c r="U10367" t="s">
        <v>34</v>
      </c>
      <c r="V10367">
        <v>2</v>
      </c>
      <c r="W10367">
        <v>2</v>
      </c>
      <c r="X10367">
        <v>6136000002</v>
      </c>
      <c r="Y10367" t="s">
        <v>78</v>
      </c>
      <c r="Z10367" t="s">
        <v>60</v>
      </c>
    </row>
    <row r="10368" spans="1:26" x14ac:dyDescent="0.35">
      <c r="A10368" t="s">
        <v>26</v>
      </c>
      <c r="B10368" t="s">
        <v>27</v>
      </c>
      <c r="C10368" t="s">
        <v>229</v>
      </c>
      <c r="D10368" t="s">
        <v>230</v>
      </c>
      <c r="E10368" t="s">
        <v>231</v>
      </c>
      <c r="F10368" t="s">
        <v>232</v>
      </c>
      <c r="G10368">
        <v>22021501060</v>
      </c>
      <c r="H10368" t="s">
        <v>40</v>
      </c>
      <c r="J10368" t="s">
        <v>29</v>
      </c>
      <c r="K10368" t="s">
        <v>29</v>
      </c>
      <c r="L10368" t="s">
        <v>41</v>
      </c>
      <c r="M10368" t="s">
        <v>30</v>
      </c>
      <c r="N10368" t="s">
        <v>31</v>
      </c>
      <c r="P10368" t="s">
        <v>233</v>
      </c>
      <c r="R10368">
        <v>22501</v>
      </c>
      <c r="S10368" t="s">
        <v>196</v>
      </c>
      <c r="T10368" t="s">
        <v>33</v>
      </c>
      <c r="U10368" t="s">
        <v>34</v>
      </c>
      <c r="V10368">
        <v>2</v>
      </c>
      <c r="W10368">
        <v>2</v>
      </c>
      <c r="X10368">
        <v>6136000002</v>
      </c>
      <c r="Y10368" t="s">
        <v>78</v>
      </c>
      <c r="Z10368" t="s">
        <v>60</v>
      </c>
    </row>
    <row r="10369" spans="1:26" x14ac:dyDescent="0.35">
      <c r="A10369" t="s">
        <v>26</v>
      </c>
      <c r="B10369" t="s">
        <v>27</v>
      </c>
      <c r="C10369" t="s">
        <v>229</v>
      </c>
      <c r="D10369" t="s">
        <v>230</v>
      </c>
      <c r="E10369" t="s">
        <v>231</v>
      </c>
      <c r="F10369" t="s">
        <v>232</v>
      </c>
      <c r="G10369">
        <v>22021501187</v>
      </c>
      <c r="H10369" t="s">
        <v>40</v>
      </c>
      <c r="J10369" t="s">
        <v>29</v>
      </c>
      <c r="K10369" t="s">
        <v>29</v>
      </c>
      <c r="L10369" t="s">
        <v>41</v>
      </c>
      <c r="M10369" t="s">
        <v>30</v>
      </c>
      <c r="N10369" t="s">
        <v>31</v>
      </c>
      <c r="P10369" t="s">
        <v>233</v>
      </c>
      <c r="R10369">
        <v>22501</v>
      </c>
      <c r="S10369" t="s">
        <v>196</v>
      </c>
      <c r="T10369" t="s">
        <v>33</v>
      </c>
      <c r="U10369" t="s">
        <v>34</v>
      </c>
      <c r="V10369">
        <v>2</v>
      </c>
      <c r="W10369">
        <v>2</v>
      </c>
      <c r="X10369">
        <v>6136000002</v>
      </c>
      <c r="Y10369" t="s">
        <v>78</v>
      </c>
      <c r="Z10369" t="s">
        <v>60</v>
      </c>
    </row>
    <row r="10370" spans="1:26" x14ac:dyDescent="0.35">
      <c r="A10370" t="s">
        <v>26</v>
      </c>
      <c r="B10370" t="s">
        <v>27</v>
      </c>
      <c r="C10370" t="s">
        <v>229</v>
      </c>
      <c r="D10370" t="s">
        <v>230</v>
      </c>
      <c r="E10370" t="s">
        <v>231</v>
      </c>
      <c r="F10370" t="s">
        <v>232</v>
      </c>
      <c r="G10370">
        <v>22021501190</v>
      </c>
      <c r="H10370" t="s">
        <v>40</v>
      </c>
      <c r="J10370" t="s">
        <v>29</v>
      </c>
      <c r="K10370" t="s">
        <v>29</v>
      </c>
      <c r="L10370" t="s">
        <v>41</v>
      </c>
      <c r="M10370" t="s">
        <v>30</v>
      </c>
      <c r="N10370" t="s">
        <v>31</v>
      </c>
      <c r="P10370" t="s">
        <v>233</v>
      </c>
      <c r="R10370">
        <v>22501</v>
      </c>
      <c r="S10370" t="s">
        <v>196</v>
      </c>
      <c r="T10370" t="s">
        <v>33</v>
      </c>
      <c r="U10370" t="s">
        <v>34</v>
      </c>
      <c r="V10370">
        <v>2</v>
      </c>
      <c r="W10370">
        <v>2</v>
      </c>
      <c r="X10370">
        <v>6967007002</v>
      </c>
      <c r="Y10370" t="s">
        <v>79</v>
      </c>
      <c r="Z10370" t="s">
        <v>80</v>
      </c>
    </row>
    <row r="10371" spans="1:26" x14ac:dyDescent="0.35">
      <c r="A10371" t="s">
        <v>26</v>
      </c>
      <c r="B10371" t="s">
        <v>27</v>
      </c>
      <c r="C10371" t="s">
        <v>229</v>
      </c>
      <c r="D10371" t="s">
        <v>230</v>
      </c>
      <c r="E10371" t="s">
        <v>231</v>
      </c>
      <c r="F10371" t="s">
        <v>232</v>
      </c>
      <c r="G10371">
        <v>22021501162</v>
      </c>
      <c r="H10371" t="s">
        <v>40</v>
      </c>
      <c r="J10371" t="s">
        <v>29</v>
      </c>
      <c r="K10371" t="s">
        <v>29</v>
      </c>
      <c r="L10371" t="s">
        <v>55</v>
      </c>
      <c r="M10371" t="s">
        <v>30</v>
      </c>
      <c r="N10371" t="s">
        <v>31</v>
      </c>
      <c r="P10371" t="s">
        <v>233</v>
      </c>
      <c r="R10371">
        <v>22501</v>
      </c>
      <c r="S10371" t="s">
        <v>196</v>
      </c>
      <c r="T10371" t="s">
        <v>33</v>
      </c>
      <c r="U10371" t="s">
        <v>34</v>
      </c>
      <c r="V10371">
        <v>2</v>
      </c>
      <c r="W10371">
        <v>2</v>
      </c>
      <c r="X10371">
        <v>6967007002</v>
      </c>
      <c r="Y10371" t="s">
        <v>79</v>
      </c>
      <c r="Z10371" t="s">
        <v>80</v>
      </c>
    </row>
    <row r="10372" spans="1:26" x14ac:dyDescent="0.35">
      <c r="A10372" t="s">
        <v>26</v>
      </c>
      <c r="B10372" t="s">
        <v>27</v>
      </c>
      <c r="C10372" t="s">
        <v>229</v>
      </c>
      <c r="D10372" t="s">
        <v>230</v>
      </c>
      <c r="E10372" t="s">
        <v>231</v>
      </c>
      <c r="F10372" t="s">
        <v>232</v>
      </c>
      <c r="G10372">
        <v>22021501171</v>
      </c>
      <c r="H10372" t="s">
        <v>40</v>
      </c>
      <c r="J10372" t="s">
        <v>29</v>
      </c>
      <c r="K10372" t="s">
        <v>29</v>
      </c>
      <c r="L10372" t="s">
        <v>50</v>
      </c>
      <c r="M10372" t="s">
        <v>30</v>
      </c>
      <c r="N10372" t="s">
        <v>31</v>
      </c>
      <c r="P10372" t="s">
        <v>233</v>
      </c>
      <c r="R10372">
        <v>22501</v>
      </c>
      <c r="S10372" t="s">
        <v>196</v>
      </c>
      <c r="T10372" t="s">
        <v>33</v>
      </c>
      <c r="U10372" t="s">
        <v>34</v>
      </c>
      <c r="V10372">
        <v>2</v>
      </c>
      <c r="W10372">
        <v>2</v>
      </c>
      <c r="X10372">
        <v>6967007002</v>
      </c>
      <c r="Y10372" t="s">
        <v>79</v>
      </c>
      <c r="Z10372" t="s">
        <v>80</v>
      </c>
    </row>
    <row r="10373" spans="1:26" x14ac:dyDescent="0.35">
      <c r="A10373" t="s">
        <v>26</v>
      </c>
      <c r="B10373" t="s">
        <v>27</v>
      </c>
      <c r="C10373" t="s">
        <v>229</v>
      </c>
      <c r="D10373" t="s">
        <v>230</v>
      </c>
      <c r="E10373" t="s">
        <v>231</v>
      </c>
      <c r="F10373" t="s">
        <v>232</v>
      </c>
      <c r="G10373">
        <v>22021501002</v>
      </c>
      <c r="H10373" t="s">
        <v>40</v>
      </c>
      <c r="J10373" t="s">
        <v>29</v>
      </c>
      <c r="K10373" t="s">
        <v>29</v>
      </c>
      <c r="L10373" t="s">
        <v>56</v>
      </c>
      <c r="M10373" t="s">
        <v>30</v>
      </c>
      <c r="N10373" t="s">
        <v>31</v>
      </c>
      <c r="P10373" t="s">
        <v>233</v>
      </c>
      <c r="R10373">
        <v>22501</v>
      </c>
      <c r="S10373" t="s">
        <v>196</v>
      </c>
      <c r="T10373" t="s">
        <v>33</v>
      </c>
      <c r="U10373" t="s">
        <v>34</v>
      </c>
      <c r="V10373">
        <v>2</v>
      </c>
      <c r="W10373">
        <v>2</v>
      </c>
      <c r="X10373">
        <v>6967007002</v>
      </c>
      <c r="Y10373" t="s">
        <v>79</v>
      </c>
      <c r="Z10373" t="s">
        <v>80</v>
      </c>
    </row>
    <row r="10374" spans="1:26" x14ac:dyDescent="0.35">
      <c r="A10374" t="s">
        <v>26</v>
      </c>
      <c r="B10374" t="s">
        <v>27</v>
      </c>
      <c r="C10374" t="s">
        <v>229</v>
      </c>
      <c r="D10374" t="s">
        <v>230</v>
      </c>
      <c r="E10374" t="s">
        <v>231</v>
      </c>
      <c r="F10374" t="s">
        <v>232</v>
      </c>
      <c r="G10374">
        <v>22021501074</v>
      </c>
      <c r="H10374" t="s">
        <v>40</v>
      </c>
      <c r="J10374" t="s">
        <v>29</v>
      </c>
      <c r="K10374" t="s">
        <v>29</v>
      </c>
      <c r="L10374" t="s">
        <v>41</v>
      </c>
      <c r="M10374" t="s">
        <v>30</v>
      </c>
      <c r="N10374" t="s">
        <v>31</v>
      </c>
      <c r="P10374" t="s">
        <v>233</v>
      </c>
      <c r="R10374">
        <v>22501</v>
      </c>
      <c r="S10374" t="s">
        <v>196</v>
      </c>
      <c r="T10374" t="s">
        <v>33</v>
      </c>
      <c r="U10374" t="s">
        <v>34</v>
      </c>
      <c r="V10374">
        <v>2</v>
      </c>
      <c r="W10374">
        <v>2</v>
      </c>
      <c r="X10374">
        <v>6967007002</v>
      </c>
      <c r="Y10374" t="s">
        <v>79</v>
      </c>
      <c r="Z10374" t="s">
        <v>80</v>
      </c>
    </row>
    <row r="10375" spans="1:26" x14ac:dyDescent="0.35">
      <c r="A10375" t="s">
        <v>26</v>
      </c>
      <c r="B10375" t="s">
        <v>27</v>
      </c>
      <c r="C10375" t="s">
        <v>229</v>
      </c>
      <c r="D10375" t="s">
        <v>230</v>
      </c>
      <c r="E10375" t="s">
        <v>231</v>
      </c>
      <c r="F10375" t="s">
        <v>232</v>
      </c>
      <c r="G10375">
        <v>22021501004</v>
      </c>
      <c r="H10375" t="s">
        <v>40</v>
      </c>
      <c r="J10375" t="s">
        <v>29</v>
      </c>
      <c r="K10375" t="s">
        <v>29</v>
      </c>
      <c r="L10375" t="s">
        <v>55</v>
      </c>
      <c r="M10375" t="s">
        <v>30</v>
      </c>
      <c r="N10375" t="s">
        <v>31</v>
      </c>
      <c r="P10375" t="s">
        <v>233</v>
      </c>
      <c r="R10375">
        <v>22501</v>
      </c>
      <c r="S10375" t="s">
        <v>196</v>
      </c>
      <c r="T10375" t="s">
        <v>33</v>
      </c>
      <c r="U10375" t="s">
        <v>34</v>
      </c>
      <c r="V10375">
        <v>2</v>
      </c>
      <c r="W10375">
        <v>2</v>
      </c>
      <c r="X10375">
        <v>6967007002</v>
      </c>
      <c r="Y10375" t="s">
        <v>79</v>
      </c>
      <c r="Z10375" t="s">
        <v>80</v>
      </c>
    </row>
    <row r="10376" spans="1:26" x14ac:dyDescent="0.35">
      <c r="A10376" t="s">
        <v>26</v>
      </c>
      <c r="B10376" t="s">
        <v>27</v>
      </c>
      <c r="C10376" t="s">
        <v>229</v>
      </c>
      <c r="D10376" t="s">
        <v>230</v>
      </c>
      <c r="E10376" t="s">
        <v>231</v>
      </c>
      <c r="F10376" t="s">
        <v>232</v>
      </c>
      <c r="G10376">
        <v>22021501196</v>
      </c>
      <c r="H10376" t="s">
        <v>38</v>
      </c>
      <c r="J10376" t="s">
        <v>29</v>
      </c>
      <c r="K10376" t="s">
        <v>29</v>
      </c>
      <c r="L10376" t="s">
        <v>41</v>
      </c>
      <c r="M10376" t="s">
        <v>30</v>
      </c>
      <c r="N10376" t="s">
        <v>31</v>
      </c>
      <c r="P10376" t="s">
        <v>233</v>
      </c>
      <c r="R10376">
        <v>22501</v>
      </c>
      <c r="S10376" t="s">
        <v>196</v>
      </c>
      <c r="T10376" t="s">
        <v>33</v>
      </c>
      <c r="U10376" t="s">
        <v>34</v>
      </c>
      <c r="V10376">
        <v>2</v>
      </c>
      <c r="W10376">
        <v>2</v>
      </c>
      <c r="X10376">
        <v>6967007002</v>
      </c>
      <c r="Y10376" t="s">
        <v>79</v>
      </c>
      <c r="Z10376" t="s">
        <v>80</v>
      </c>
    </row>
    <row r="10377" spans="1:26" x14ac:dyDescent="0.35">
      <c r="A10377" t="s">
        <v>26</v>
      </c>
      <c r="B10377" t="s">
        <v>27</v>
      </c>
      <c r="C10377" t="s">
        <v>229</v>
      </c>
      <c r="D10377" t="s">
        <v>230</v>
      </c>
      <c r="E10377" t="s">
        <v>231</v>
      </c>
      <c r="F10377" t="s">
        <v>232</v>
      </c>
      <c r="G10377">
        <v>22021501072</v>
      </c>
      <c r="H10377" t="s">
        <v>38</v>
      </c>
      <c r="J10377" t="s">
        <v>29</v>
      </c>
      <c r="K10377" t="s">
        <v>29</v>
      </c>
      <c r="L10377" t="s">
        <v>50</v>
      </c>
      <c r="M10377" t="s">
        <v>30</v>
      </c>
      <c r="N10377" t="s">
        <v>31</v>
      </c>
      <c r="P10377" t="s">
        <v>233</v>
      </c>
      <c r="R10377">
        <v>22501</v>
      </c>
      <c r="S10377" t="s">
        <v>196</v>
      </c>
      <c r="T10377" t="s">
        <v>33</v>
      </c>
      <c r="U10377" t="s">
        <v>34</v>
      </c>
      <c r="V10377">
        <v>2</v>
      </c>
      <c r="W10377">
        <v>2</v>
      </c>
      <c r="X10377">
        <v>6967007002</v>
      </c>
      <c r="Y10377" t="s">
        <v>79</v>
      </c>
      <c r="Z10377" t="s">
        <v>80</v>
      </c>
    </row>
    <row r="10378" spans="1:26" x14ac:dyDescent="0.35">
      <c r="A10378" t="s">
        <v>26</v>
      </c>
      <c r="B10378" t="s">
        <v>27</v>
      </c>
      <c r="C10378" t="s">
        <v>229</v>
      </c>
      <c r="D10378" t="s">
        <v>230</v>
      </c>
      <c r="E10378" t="s">
        <v>231</v>
      </c>
      <c r="F10378" t="s">
        <v>232</v>
      </c>
      <c r="G10378">
        <v>22021501144</v>
      </c>
      <c r="H10378" t="s">
        <v>40</v>
      </c>
      <c r="J10378" t="s">
        <v>29</v>
      </c>
      <c r="K10378" t="s">
        <v>29</v>
      </c>
      <c r="L10378" t="s">
        <v>41</v>
      </c>
      <c r="M10378" t="s">
        <v>30</v>
      </c>
      <c r="N10378" t="s">
        <v>31</v>
      </c>
      <c r="P10378" t="s">
        <v>233</v>
      </c>
      <c r="R10378">
        <v>22501</v>
      </c>
      <c r="S10378" t="s">
        <v>196</v>
      </c>
      <c r="T10378" t="s">
        <v>33</v>
      </c>
      <c r="U10378" t="s">
        <v>34</v>
      </c>
      <c r="V10378">
        <v>2</v>
      </c>
      <c r="W10378">
        <v>2</v>
      </c>
      <c r="X10378">
        <v>6967007002</v>
      </c>
      <c r="Y10378" t="s">
        <v>79</v>
      </c>
      <c r="Z10378" t="s">
        <v>80</v>
      </c>
    </row>
    <row r="10379" spans="1:26" x14ac:dyDescent="0.35">
      <c r="A10379" t="s">
        <v>26</v>
      </c>
      <c r="B10379" t="s">
        <v>27</v>
      </c>
      <c r="C10379" t="s">
        <v>229</v>
      </c>
      <c r="D10379" t="s">
        <v>230</v>
      </c>
      <c r="E10379" t="s">
        <v>231</v>
      </c>
      <c r="F10379" t="s">
        <v>232</v>
      </c>
      <c r="G10379">
        <v>22021501193</v>
      </c>
      <c r="H10379" t="s">
        <v>40</v>
      </c>
      <c r="J10379" t="s">
        <v>29</v>
      </c>
      <c r="K10379" t="s">
        <v>29</v>
      </c>
      <c r="L10379" t="s">
        <v>50</v>
      </c>
      <c r="M10379" t="s">
        <v>30</v>
      </c>
      <c r="N10379" t="s">
        <v>31</v>
      </c>
      <c r="P10379" t="s">
        <v>233</v>
      </c>
      <c r="R10379">
        <v>22501</v>
      </c>
      <c r="S10379" t="s">
        <v>196</v>
      </c>
      <c r="T10379" t="s">
        <v>33</v>
      </c>
      <c r="U10379" t="s">
        <v>34</v>
      </c>
      <c r="V10379">
        <v>2</v>
      </c>
      <c r="W10379">
        <v>2</v>
      </c>
      <c r="X10379">
        <v>6967007002</v>
      </c>
      <c r="Y10379" t="s">
        <v>79</v>
      </c>
      <c r="Z10379" t="s">
        <v>80</v>
      </c>
    </row>
    <row r="10380" spans="1:26" x14ac:dyDescent="0.35">
      <c r="A10380" t="s">
        <v>26</v>
      </c>
      <c r="B10380" t="s">
        <v>27</v>
      </c>
      <c r="C10380" t="s">
        <v>229</v>
      </c>
      <c r="D10380" t="s">
        <v>230</v>
      </c>
      <c r="E10380" t="s">
        <v>231</v>
      </c>
      <c r="F10380" t="s">
        <v>232</v>
      </c>
      <c r="G10380">
        <v>22021501010</v>
      </c>
      <c r="H10380" t="s">
        <v>40</v>
      </c>
      <c r="J10380" t="s">
        <v>29</v>
      </c>
      <c r="K10380" t="s">
        <v>29</v>
      </c>
      <c r="L10380" t="s">
        <v>41</v>
      </c>
      <c r="M10380" t="s">
        <v>30</v>
      </c>
      <c r="N10380" t="s">
        <v>31</v>
      </c>
      <c r="P10380" t="s">
        <v>233</v>
      </c>
      <c r="R10380">
        <v>22501</v>
      </c>
      <c r="S10380" t="s">
        <v>196</v>
      </c>
      <c r="T10380" t="s">
        <v>33</v>
      </c>
      <c r="U10380" t="s">
        <v>34</v>
      </c>
      <c r="V10380">
        <v>2</v>
      </c>
      <c r="W10380">
        <v>2</v>
      </c>
      <c r="X10380">
        <v>6967007002</v>
      </c>
      <c r="Y10380" t="s">
        <v>79</v>
      </c>
      <c r="Z10380" t="s">
        <v>80</v>
      </c>
    </row>
    <row r="10381" spans="1:26" x14ac:dyDescent="0.35">
      <c r="A10381" t="s">
        <v>26</v>
      </c>
      <c r="B10381" t="s">
        <v>27</v>
      </c>
      <c r="C10381" t="s">
        <v>229</v>
      </c>
      <c r="D10381" t="s">
        <v>230</v>
      </c>
      <c r="E10381" t="s">
        <v>231</v>
      </c>
      <c r="F10381" t="s">
        <v>232</v>
      </c>
      <c r="G10381">
        <v>22021501015</v>
      </c>
      <c r="H10381" t="s">
        <v>40</v>
      </c>
      <c r="J10381" t="s">
        <v>29</v>
      </c>
      <c r="K10381" t="s">
        <v>29</v>
      </c>
      <c r="L10381" t="s">
        <v>41</v>
      </c>
      <c r="M10381" t="s">
        <v>30</v>
      </c>
      <c r="N10381" t="s">
        <v>31</v>
      </c>
      <c r="P10381" t="s">
        <v>233</v>
      </c>
      <c r="R10381">
        <v>22501</v>
      </c>
      <c r="S10381" t="s">
        <v>196</v>
      </c>
      <c r="T10381" t="s">
        <v>33</v>
      </c>
      <c r="U10381" t="s">
        <v>34</v>
      </c>
      <c r="V10381">
        <v>2</v>
      </c>
      <c r="W10381">
        <v>2</v>
      </c>
      <c r="X10381">
        <v>6967007002</v>
      </c>
      <c r="Y10381" t="s">
        <v>79</v>
      </c>
      <c r="Z10381" t="s">
        <v>80</v>
      </c>
    </row>
    <row r="10382" spans="1:26" x14ac:dyDescent="0.35">
      <c r="A10382" t="s">
        <v>26</v>
      </c>
      <c r="B10382" t="s">
        <v>27</v>
      </c>
      <c r="C10382" t="s">
        <v>229</v>
      </c>
      <c r="D10382" t="s">
        <v>230</v>
      </c>
      <c r="E10382" t="s">
        <v>231</v>
      </c>
      <c r="F10382" t="s">
        <v>232</v>
      </c>
      <c r="G10382">
        <v>22021501191</v>
      </c>
      <c r="H10382" t="s">
        <v>38</v>
      </c>
      <c r="J10382" t="s">
        <v>29</v>
      </c>
      <c r="K10382" t="s">
        <v>29</v>
      </c>
      <c r="L10382" t="s">
        <v>41</v>
      </c>
      <c r="M10382" t="s">
        <v>30</v>
      </c>
      <c r="N10382" t="s">
        <v>31</v>
      </c>
      <c r="P10382" t="s">
        <v>233</v>
      </c>
      <c r="R10382">
        <v>22501</v>
      </c>
      <c r="S10382" t="s">
        <v>196</v>
      </c>
      <c r="T10382" t="s">
        <v>33</v>
      </c>
      <c r="U10382" t="s">
        <v>34</v>
      </c>
      <c r="V10382">
        <v>2</v>
      </c>
      <c r="W10382">
        <v>2</v>
      </c>
      <c r="X10382">
        <v>6967007002</v>
      </c>
      <c r="Y10382" t="s">
        <v>79</v>
      </c>
      <c r="Z10382" t="s">
        <v>80</v>
      </c>
    </row>
    <row r="10383" spans="1:26" x14ac:dyDescent="0.35">
      <c r="A10383" t="s">
        <v>26</v>
      </c>
      <c r="B10383" t="s">
        <v>27</v>
      </c>
      <c r="C10383" t="s">
        <v>229</v>
      </c>
      <c r="D10383" t="s">
        <v>230</v>
      </c>
      <c r="E10383" t="s">
        <v>231</v>
      </c>
      <c r="F10383" t="s">
        <v>232</v>
      </c>
      <c r="G10383">
        <v>22021501160</v>
      </c>
      <c r="H10383" t="s">
        <v>38</v>
      </c>
      <c r="J10383" t="s">
        <v>29</v>
      </c>
      <c r="K10383" t="s">
        <v>29</v>
      </c>
      <c r="L10383" t="s">
        <v>50</v>
      </c>
      <c r="M10383" t="s">
        <v>30</v>
      </c>
      <c r="N10383" t="s">
        <v>31</v>
      </c>
      <c r="P10383" t="s">
        <v>233</v>
      </c>
      <c r="R10383">
        <v>22501</v>
      </c>
      <c r="S10383" t="s">
        <v>196</v>
      </c>
      <c r="T10383" t="s">
        <v>33</v>
      </c>
      <c r="U10383" t="s">
        <v>34</v>
      </c>
      <c r="V10383">
        <v>2</v>
      </c>
      <c r="W10383">
        <v>2</v>
      </c>
      <c r="X10383">
        <v>6967007002</v>
      </c>
      <c r="Y10383" t="s">
        <v>79</v>
      </c>
      <c r="Z10383" t="s">
        <v>80</v>
      </c>
    </row>
    <row r="10384" spans="1:26" x14ac:dyDescent="0.35">
      <c r="A10384" t="s">
        <v>26</v>
      </c>
      <c r="B10384" t="s">
        <v>27</v>
      </c>
      <c r="C10384" t="s">
        <v>229</v>
      </c>
      <c r="D10384" t="s">
        <v>230</v>
      </c>
      <c r="E10384" t="s">
        <v>231</v>
      </c>
      <c r="F10384" t="s">
        <v>232</v>
      </c>
      <c r="G10384">
        <v>22021501106</v>
      </c>
      <c r="H10384" t="s">
        <v>40</v>
      </c>
      <c r="J10384" t="s">
        <v>29</v>
      </c>
      <c r="K10384" t="s">
        <v>29</v>
      </c>
      <c r="L10384" t="s">
        <v>50</v>
      </c>
      <c r="M10384" t="s">
        <v>30</v>
      </c>
      <c r="N10384" t="s">
        <v>31</v>
      </c>
      <c r="P10384" t="s">
        <v>233</v>
      </c>
      <c r="R10384">
        <v>22501</v>
      </c>
      <c r="S10384" t="s">
        <v>196</v>
      </c>
      <c r="T10384" t="s">
        <v>33</v>
      </c>
      <c r="U10384" t="s">
        <v>34</v>
      </c>
      <c r="V10384">
        <v>2</v>
      </c>
      <c r="W10384">
        <v>2</v>
      </c>
      <c r="X10384">
        <v>6967007002</v>
      </c>
      <c r="Y10384" t="s">
        <v>79</v>
      </c>
      <c r="Z10384" t="s">
        <v>80</v>
      </c>
    </row>
    <row r="10385" spans="1:26" x14ac:dyDescent="0.35">
      <c r="A10385" t="s">
        <v>26</v>
      </c>
      <c r="B10385" t="s">
        <v>27</v>
      </c>
      <c r="C10385" t="s">
        <v>229</v>
      </c>
      <c r="D10385" t="s">
        <v>230</v>
      </c>
      <c r="E10385" t="s">
        <v>231</v>
      </c>
      <c r="F10385" t="s">
        <v>232</v>
      </c>
      <c r="G10385">
        <v>22021501135</v>
      </c>
      <c r="H10385" t="s">
        <v>38</v>
      </c>
      <c r="J10385" t="s">
        <v>29</v>
      </c>
      <c r="K10385" t="s">
        <v>29</v>
      </c>
      <c r="L10385" t="s">
        <v>41</v>
      </c>
      <c r="M10385" t="s">
        <v>30</v>
      </c>
      <c r="N10385" t="s">
        <v>31</v>
      </c>
      <c r="P10385" t="s">
        <v>233</v>
      </c>
      <c r="R10385">
        <v>22501</v>
      </c>
      <c r="S10385" t="s">
        <v>196</v>
      </c>
      <c r="T10385" t="s">
        <v>33</v>
      </c>
      <c r="U10385" t="s">
        <v>34</v>
      </c>
      <c r="V10385">
        <v>2</v>
      </c>
      <c r="W10385">
        <v>2</v>
      </c>
      <c r="X10385">
        <v>6967007002</v>
      </c>
      <c r="Y10385" t="s">
        <v>79</v>
      </c>
      <c r="Z10385" t="s">
        <v>80</v>
      </c>
    </row>
    <row r="10386" spans="1:26" x14ac:dyDescent="0.35">
      <c r="A10386" t="s">
        <v>26</v>
      </c>
      <c r="B10386" t="s">
        <v>27</v>
      </c>
      <c r="C10386" t="s">
        <v>229</v>
      </c>
      <c r="D10386" t="s">
        <v>230</v>
      </c>
      <c r="E10386" t="s">
        <v>231</v>
      </c>
      <c r="F10386" t="s">
        <v>232</v>
      </c>
      <c r="G10386">
        <v>22021501150</v>
      </c>
      <c r="H10386" t="s">
        <v>40</v>
      </c>
      <c r="J10386" t="s">
        <v>29</v>
      </c>
      <c r="K10386" t="s">
        <v>29</v>
      </c>
      <c r="L10386" t="s">
        <v>41</v>
      </c>
      <c r="M10386" t="s">
        <v>30</v>
      </c>
      <c r="N10386" t="s">
        <v>31</v>
      </c>
      <c r="P10386" t="s">
        <v>233</v>
      </c>
      <c r="R10386">
        <v>22501</v>
      </c>
      <c r="S10386" t="s">
        <v>196</v>
      </c>
      <c r="T10386" t="s">
        <v>33</v>
      </c>
      <c r="U10386" t="s">
        <v>34</v>
      </c>
      <c r="V10386">
        <v>2</v>
      </c>
      <c r="W10386">
        <v>2</v>
      </c>
      <c r="X10386">
        <v>6967007002</v>
      </c>
      <c r="Y10386" t="s">
        <v>79</v>
      </c>
      <c r="Z10386" t="s">
        <v>80</v>
      </c>
    </row>
    <row r="10387" spans="1:26" x14ac:dyDescent="0.35">
      <c r="A10387" t="s">
        <v>26</v>
      </c>
      <c r="B10387" t="s">
        <v>27</v>
      </c>
      <c r="C10387" t="s">
        <v>229</v>
      </c>
      <c r="D10387" t="s">
        <v>230</v>
      </c>
      <c r="E10387" t="s">
        <v>231</v>
      </c>
      <c r="F10387" t="s">
        <v>232</v>
      </c>
      <c r="G10387">
        <v>22021501112</v>
      </c>
      <c r="H10387" t="s">
        <v>40</v>
      </c>
      <c r="J10387" t="s">
        <v>29</v>
      </c>
      <c r="K10387" t="s">
        <v>29</v>
      </c>
      <c r="L10387" t="s">
        <v>50</v>
      </c>
      <c r="M10387" t="s">
        <v>30</v>
      </c>
      <c r="N10387" t="s">
        <v>31</v>
      </c>
      <c r="P10387" t="s">
        <v>233</v>
      </c>
      <c r="R10387">
        <v>22501</v>
      </c>
      <c r="S10387" t="s">
        <v>196</v>
      </c>
      <c r="T10387" t="s">
        <v>33</v>
      </c>
      <c r="U10387" t="s">
        <v>34</v>
      </c>
      <c r="V10387">
        <v>2</v>
      </c>
      <c r="W10387">
        <v>2</v>
      </c>
      <c r="X10387">
        <v>6967007002</v>
      </c>
      <c r="Y10387" t="s">
        <v>79</v>
      </c>
      <c r="Z10387" t="s">
        <v>80</v>
      </c>
    </row>
    <row r="10388" spans="1:26" x14ac:dyDescent="0.35">
      <c r="A10388" t="s">
        <v>26</v>
      </c>
      <c r="B10388" t="s">
        <v>27</v>
      </c>
      <c r="C10388" t="s">
        <v>229</v>
      </c>
      <c r="D10388" t="s">
        <v>230</v>
      </c>
      <c r="E10388" t="s">
        <v>231</v>
      </c>
      <c r="F10388" t="s">
        <v>232</v>
      </c>
      <c r="G10388">
        <v>22021501215</v>
      </c>
      <c r="H10388" t="s">
        <v>40</v>
      </c>
      <c r="J10388" t="s">
        <v>29</v>
      </c>
      <c r="K10388" t="s">
        <v>29</v>
      </c>
      <c r="L10388" t="s">
        <v>50</v>
      </c>
      <c r="M10388" t="s">
        <v>30</v>
      </c>
      <c r="N10388" t="s">
        <v>31</v>
      </c>
      <c r="P10388" t="s">
        <v>233</v>
      </c>
      <c r="R10388">
        <v>22501</v>
      </c>
      <c r="S10388" t="s">
        <v>196</v>
      </c>
      <c r="T10388" t="s">
        <v>33</v>
      </c>
      <c r="U10388" t="s">
        <v>34</v>
      </c>
      <c r="V10388">
        <v>2</v>
      </c>
      <c r="W10388">
        <v>2</v>
      </c>
      <c r="X10388">
        <v>6967000027</v>
      </c>
      <c r="Y10388" t="s">
        <v>81</v>
      </c>
      <c r="Z10388" t="s">
        <v>80</v>
      </c>
    </row>
    <row r="10389" spans="1:26" x14ac:dyDescent="0.35">
      <c r="A10389" t="s">
        <v>26</v>
      </c>
      <c r="B10389" t="s">
        <v>27</v>
      </c>
      <c r="C10389" t="s">
        <v>229</v>
      </c>
      <c r="D10389" t="s">
        <v>230</v>
      </c>
      <c r="E10389" t="s">
        <v>231</v>
      </c>
      <c r="F10389" t="s">
        <v>232</v>
      </c>
      <c r="G10389">
        <v>22021501124</v>
      </c>
      <c r="H10389" t="s">
        <v>40</v>
      </c>
      <c r="J10389" t="s">
        <v>29</v>
      </c>
      <c r="K10389" t="s">
        <v>29</v>
      </c>
      <c r="L10389" t="s">
        <v>41</v>
      </c>
      <c r="M10389" t="s">
        <v>30</v>
      </c>
      <c r="N10389" t="s">
        <v>31</v>
      </c>
      <c r="P10389" t="s">
        <v>233</v>
      </c>
      <c r="R10389">
        <v>22501</v>
      </c>
      <c r="S10389" t="s">
        <v>196</v>
      </c>
      <c r="T10389" t="s">
        <v>33</v>
      </c>
      <c r="U10389" t="s">
        <v>34</v>
      </c>
      <c r="V10389">
        <v>2</v>
      </c>
      <c r="W10389">
        <v>2</v>
      </c>
      <c r="X10389">
        <v>6967000027</v>
      </c>
      <c r="Y10389" t="s">
        <v>81</v>
      </c>
      <c r="Z10389" t="s">
        <v>80</v>
      </c>
    </row>
    <row r="10390" spans="1:26" x14ac:dyDescent="0.35">
      <c r="A10390" t="s">
        <v>26</v>
      </c>
      <c r="B10390" t="s">
        <v>27</v>
      </c>
      <c r="C10390" t="s">
        <v>229</v>
      </c>
      <c r="D10390" t="s">
        <v>230</v>
      </c>
      <c r="E10390" t="s">
        <v>231</v>
      </c>
      <c r="F10390" t="s">
        <v>232</v>
      </c>
      <c r="G10390">
        <v>22021501113</v>
      </c>
      <c r="H10390" t="s">
        <v>40</v>
      </c>
      <c r="J10390" t="s">
        <v>29</v>
      </c>
      <c r="K10390" t="s">
        <v>29</v>
      </c>
      <c r="L10390" t="s">
        <v>50</v>
      </c>
      <c r="M10390" t="s">
        <v>30</v>
      </c>
      <c r="N10390" t="s">
        <v>31</v>
      </c>
      <c r="P10390" t="s">
        <v>233</v>
      </c>
      <c r="R10390">
        <v>22501</v>
      </c>
      <c r="S10390" t="s">
        <v>196</v>
      </c>
      <c r="T10390" t="s">
        <v>33</v>
      </c>
      <c r="U10390" t="s">
        <v>34</v>
      </c>
      <c r="V10390">
        <v>2</v>
      </c>
      <c r="W10390">
        <v>2</v>
      </c>
      <c r="X10390">
        <v>6967000027</v>
      </c>
      <c r="Y10390" t="s">
        <v>81</v>
      </c>
      <c r="Z10390" t="s">
        <v>80</v>
      </c>
    </row>
    <row r="10391" spans="1:26" x14ac:dyDescent="0.35">
      <c r="A10391" t="s">
        <v>26</v>
      </c>
      <c r="B10391" t="s">
        <v>27</v>
      </c>
      <c r="C10391" t="s">
        <v>229</v>
      </c>
      <c r="D10391" t="s">
        <v>230</v>
      </c>
      <c r="E10391" t="s">
        <v>231</v>
      </c>
      <c r="F10391" t="s">
        <v>232</v>
      </c>
      <c r="G10391">
        <v>22021501042</v>
      </c>
      <c r="H10391" t="s">
        <v>40</v>
      </c>
      <c r="J10391" t="s">
        <v>29</v>
      </c>
      <c r="K10391" t="s">
        <v>29</v>
      </c>
      <c r="L10391" t="s">
        <v>55</v>
      </c>
      <c r="M10391" t="s">
        <v>30</v>
      </c>
      <c r="N10391" t="s">
        <v>31</v>
      </c>
      <c r="P10391" t="s">
        <v>233</v>
      </c>
      <c r="R10391">
        <v>22501</v>
      </c>
      <c r="S10391" t="s">
        <v>196</v>
      </c>
      <c r="T10391" t="s">
        <v>33</v>
      </c>
      <c r="U10391" t="s">
        <v>34</v>
      </c>
      <c r="V10391">
        <v>2</v>
      </c>
      <c r="W10391">
        <v>2</v>
      </c>
      <c r="X10391">
        <v>6967000027</v>
      </c>
      <c r="Y10391" t="s">
        <v>81</v>
      </c>
      <c r="Z10391" t="s">
        <v>80</v>
      </c>
    </row>
    <row r="10392" spans="1:26" x14ac:dyDescent="0.35">
      <c r="A10392" t="s">
        <v>26</v>
      </c>
      <c r="B10392" t="s">
        <v>27</v>
      </c>
      <c r="C10392" t="s">
        <v>229</v>
      </c>
      <c r="D10392" t="s">
        <v>230</v>
      </c>
      <c r="E10392" t="s">
        <v>231</v>
      </c>
      <c r="F10392" t="s">
        <v>232</v>
      </c>
      <c r="G10392">
        <v>22021501077</v>
      </c>
      <c r="H10392" t="s">
        <v>40</v>
      </c>
      <c r="J10392" t="s">
        <v>29</v>
      </c>
      <c r="K10392" t="s">
        <v>29</v>
      </c>
      <c r="L10392" t="s">
        <v>54</v>
      </c>
      <c r="M10392" t="s">
        <v>30</v>
      </c>
      <c r="N10392" t="s">
        <v>31</v>
      </c>
      <c r="P10392" t="s">
        <v>233</v>
      </c>
      <c r="R10392">
        <v>22501</v>
      </c>
      <c r="S10392" t="s">
        <v>196</v>
      </c>
      <c r="T10392" t="s">
        <v>33</v>
      </c>
      <c r="U10392" t="s">
        <v>34</v>
      </c>
      <c r="V10392">
        <v>2</v>
      </c>
      <c r="W10392">
        <v>2</v>
      </c>
      <c r="X10392">
        <v>6967000027</v>
      </c>
      <c r="Y10392" t="s">
        <v>81</v>
      </c>
      <c r="Z10392" t="s">
        <v>80</v>
      </c>
    </row>
    <row r="10393" spans="1:26" x14ac:dyDescent="0.35">
      <c r="A10393" t="s">
        <v>26</v>
      </c>
      <c r="B10393" t="s">
        <v>27</v>
      </c>
      <c r="C10393" t="s">
        <v>229</v>
      </c>
      <c r="D10393" t="s">
        <v>230</v>
      </c>
      <c r="E10393" t="s">
        <v>231</v>
      </c>
      <c r="F10393" t="s">
        <v>232</v>
      </c>
      <c r="G10393">
        <v>22021501081</v>
      </c>
      <c r="H10393" t="s">
        <v>38</v>
      </c>
      <c r="J10393" t="s">
        <v>29</v>
      </c>
      <c r="K10393" t="s">
        <v>29</v>
      </c>
      <c r="L10393" t="s">
        <v>41</v>
      </c>
      <c r="M10393" t="s">
        <v>30</v>
      </c>
      <c r="N10393" t="s">
        <v>31</v>
      </c>
      <c r="P10393" t="s">
        <v>233</v>
      </c>
      <c r="R10393">
        <v>22501</v>
      </c>
      <c r="S10393" t="s">
        <v>196</v>
      </c>
      <c r="T10393" t="s">
        <v>33</v>
      </c>
      <c r="U10393" t="s">
        <v>34</v>
      </c>
      <c r="V10393">
        <v>2</v>
      </c>
      <c r="W10393">
        <v>2</v>
      </c>
      <c r="X10393">
        <v>6967000027</v>
      </c>
      <c r="Y10393" t="s">
        <v>81</v>
      </c>
      <c r="Z10393" t="s">
        <v>80</v>
      </c>
    </row>
    <row r="10394" spans="1:26" x14ac:dyDescent="0.35">
      <c r="A10394" t="s">
        <v>26</v>
      </c>
      <c r="B10394" t="s">
        <v>27</v>
      </c>
      <c r="C10394" t="s">
        <v>229</v>
      </c>
      <c r="D10394" t="s">
        <v>230</v>
      </c>
      <c r="E10394" t="s">
        <v>231</v>
      </c>
      <c r="F10394" t="s">
        <v>232</v>
      </c>
      <c r="G10394">
        <v>22021501025</v>
      </c>
      <c r="H10394" t="s">
        <v>40</v>
      </c>
      <c r="J10394" t="s">
        <v>29</v>
      </c>
      <c r="K10394" t="s">
        <v>29</v>
      </c>
      <c r="L10394" t="s">
        <v>41</v>
      </c>
      <c r="M10394" t="s">
        <v>30</v>
      </c>
      <c r="N10394" t="s">
        <v>31</v>
      </c>
      <c r="P10394" t="s">
        <v>233</v>
      </c>
      <c r="R10394">
        <v>22501</v>
      </c>
      <c r="S10394" t="s">
        <v>196</v>
      </c>
      <c r="T10394" t="s">
        <v>33</v>
      </c>
      <c r="U10394" t="s">
        <v>34</v>
      </c>
      <c r="V10394">
        <v>2</v>
      </c>
      <c r="W10394">
        <v>2</v>
      </c>
      <c r="X10394">
        <v>6967000027</v>
      </c>
      <c r="Y10394" t="s">
        <v>81</v>
      </c>
      <c r="Z10394" t="s">
        <v>80</v>
      </c>
    </row>
    <row r="10395" spans="1:26" x14ac:dyDescent="0.35">
      <c r="A10395" t="s">
        <v>26</v>
      </c>
      <c r="B10395" t="s">
        <v>27</v>
      </c>
      <c r="C10395" t="s">
        <v>229</v>
      </c>
      <c r="D10395" t="s">
        <v>230</v>
      </c>
      <c r="E10395" t="s">
        <v>231</v>
      </c>
      <c r="F10395" t="s">
        <v>232</v>
      </c>
      <c r="G10395">
        <v>22021501158</v>
      </c>
      <c r="H10395" t="s">
        <v>38</v>
      </c>
      <c r="J10395" t="s">
        <v>29</v>
      </c>
      <c r="K10395" t="s">
        <v>29</v>
      </c>
      <c r="L10395" t="s">
        <v>41</v>
      </c>
      <c r="M10395" t="s">
        <v>30</v>
      </c>
      <c r="N10395" t="s">
        <v>31</v>
      </c>
      <c r="P10395" t="s">
        <v>233</v>
      </c>
      <c r="R10395">
        <v>22501</v>
      </c>
      <c r="S10395" t="s">
        <v>196</v>
      </c>
      <c r="T10395" t="s">
        <v>33</v>
      </c>
      <c r="U10395" t="s">
        <v>34</v>
      </c>
      <c r="V10395">
        <v>2</v>
      </c>
      <c r="W10395">
        <v>2</v>
      </c>
      <c r="X10395">
        <v>6967000027</v>
      </c>
      <c r="Y10395" t="s">
        <v>81</v>
      </c>
      <c r="Z10395" t="s">
        <v>80</v>
      </c>
    </row>
    <row r="10396" spans="1:26" x14ac:dyDescent="0.35">
      <c r="A10396" t="s">
        <v>26</v>
      </c>
      <c r="B10396" t="s">
        <v>27</v>
      </c>
      <c r="C10396" t="s">
        <v>229</v>
      </c>
      <c r="D10396" t="s">
        <v>230</v>
      </c>
      <c r="E10396" t="s">
        <v>231</v>
      </c>
      <c r="F10396" t="s">
        <v>232</v>
      </c>
      <c r="G10396">
        <v>22021501110</v>
      </c>
      <c r="H10396" t="s">
        <v>38</v>
      </c>
      <c r="J10396" t="s">
        <v>29</v>
      </c>
      <c r="K10396" t="s">
        <v>29</v>
      </c>
      <c r="L10396" t="s">
        <v>50</v>
      </c>
      <c r="M10396" t="s">
        <v>30</v>
      </c>
      <c r="N10396" t="s">
        <v>31</v>
      </c>
      <c r="P10396" t="s">
        <v>233</v>
      </c>
      <c r="R10396">
        <v>22501</v>
      </c>
      <c r="S10396" t="s">
        <v>196</v>
      </c>
      <c r="T10396" t="s">
        <v>33</v>
      </c>
      <c r="U10396" t="s">
        <v>34</v>
      </c>
      <c r="V10396">
        <v>2</v>
      </c>
      <c r="W10396">
        <v>2</v>
      </c>
      <c r="X10396">
        <v>6967000027</v>
      </c>
      <c r="Y10396" t="s">
        <v>81</v>
      </c>
      <c r="Z10396" t="s">
        <v>80</v>
      </c>
    </row>
    <row r="10397" spans="1:26" x14ac:dyDescent="0.35">
      <c r="A10397" t="s">
        <v>26</v>
      </c>
      <c r="B10397" t="s">
        <v>27</v>
      </c>
      <c r="C10397" t="s">
        <v>229</v>
      </c>
      <c r="D10397" t="s">
        <v>230</v>
      </c>
      <c r="E10397" t="s">
        <v>231</v>
      </c>
      <c r="F10397" t="s">
        <v>232</v>
      </c>
      <c r="G10397">
        <v>22021501163</v>
      </c>
      <c r="H10397" t="s">
        <v>40</v>
      </c>
      <c r="J10397" t="s">
        <v>29</v>
      </c>
      <c r="K10397" t="s">
        <v>29</v>
      </c>
      <c r="L10397" t="s">
        <v>54</v>
      </c>
      <c r="M10397" t="s">
        <v>30</v>
      </c>
      <c r="N10397" t="s">
        <v>31</v>
      </c>
      <c r="P10397" t="s">
        <v>233</v>
      </c>
      <c r="R10397">
        <v>22501</v>
      </c>
      <c r="S10397" t="s">
        <v>196</v>
      </c>
      <c r="T10397" t="s">
        <v>33</v>
      </c>
      <c r="U10397" t="s">
        <v>34</v>
      </c>
      <c r="V10397">
        <v>2</v>
      </c>
      <c r="W10397">
        <v>2</v>
      </c>
      <c r="X10397">
        <v>6967000027</v>
      </c>
      <c r="Y10397" t="s">
        <v>81</v>
      </c>
      <c r="Z10397" t="s">
        <v>80</v>
      </c>
    </row>
    <row r="10398" spans="1:26" x14ac:dyDescent="0.35">
      <c r="A10398" t="s">
        <v>26</v>
      </c>
      <c r="B10398" t="s">
        <v>27</v>
      </c>
      <c r="C10398" t="s">
        <v>229</v>
      </c>
      <c r="D10398" t="s">
        <v>230</v>
      </c>
      <c r="E10398" t="s">
        <v>231</v>
      </c>
      <c r="F10398" t="s">
        <v>232</v>
      </c>
      <c r="G10398">
        <v>22021501173</v>
      </c>
      <c r="H10398" t="s">
        <v>40</v>
      </c>
      <c r="J10398" t="s">
        <v>29</v>
      </c>
      <c r="K10398" t="s">
        <v>29</v>
      </c>
      <c r="L10398" t="s">
        <v>50</v>
      </c>
      <c r="M10398" t="s">
        <v>30</v>
      </c>
      <c r="N10398" t="s">
        <v>31</v>
      </c>
      <c r="P10398" t="s">
        <v>233</v>
      </c>
      <c r="R10398">
        <v>22501</v>
      </c>
      <c r="S10398" t="s">
        <v>196</v>
      </c>
      <c r="T10398" t="s">
        <v>33</v>
      </c>
      <c r="U10398" t="s">
        <v>34</v>
      </c>
      <c r="V10398">
        <v>2</v>
      </c>
      <c r="W10398">
        <v>2</v>
      </c>
      <c r="X10398">
        <v>6967000002</v>
      </c>
      <c r="Y10398" t="s">
        <v>82</v>
      </c>
      <c r="Z10398" t="s">
        <v>80</v>
      </c>
    </row>
    <row r="10399" spans="1:26" x14ac:dyDescent="0.35">
      <c r="A10399" t="s">
        <v>26</v>
      </c>
      <c r="B10399" t="s">
        <v>27</v>
      </c>
      <c r="C10399" t="s">
        <v>229</v>
      </c>
      <c r="D10399" t="s">
        <v>230</v>
      </c>
      <c r="E10399" t="s">
        <v>231</v>
      </c>
      <c r="F10399" t="s">
        <v>232</v>
      </c>
      <c r="G10399">
        <v>22021501076</v>
      </c>
      <c r="H10399" t="s">
        <v>40</v>
      </c>
      <c r="J10399" t="s">
        <v>29</v>
      </c>
      <c r="K10399" t="s">
        <v>29</v>
      </c>
      <c r="L10399" t="s">
        <v>54</v>
      </c>
      <c r="M10399" t="s">
        <v>30</v>
      </c>
      <c r="N10399" t="s">
        <v>31</v>
      </c>
      <c r="P10399" t="s">
        <v>233</v>
      </c>
      <c r="R10399">
        <v>22501</v>
      </c>
      <c r="S10399" t="s">
        <v>196</v>
      </c>
      <c r="T10399" t="s">
        <v>33</v>
      </c>
      <c r="U10399" t="s">
        <v>34</v>
      </c>
      <c r="V10399">
        <v>2</v>
      </c>
      <c r="W10399">
        <v>2</v>
      </c>
      <c r="X10399">
        <v>6967000002</v>
      </c>
      <c r="Y10399" t="s">
        <v>82</v>
      </c>
      <c r="Z10399" t="s">
        <v>80</v>
      </c>
    </row>
    <row r="10400" spans="1:26" x14ac:dyDescent="0.35">
      <c r="A10400" t="s">
        <v>26</v>
      </c>
      <c r="B10400" t="s">
        <v>27</v>
      </c>
      <c r="C10400" t="s">
        <v>229</v>
      </c>
      <c r="D10400" t="s">
        <v>230</v>
      </c>
      <c r="E10400" t="s">
        <v>231</v>
      </c>
      <c r="F10400" t="s">
        <v>232</v>
      </c>
      <c r="G10400">
        <v>22021501071</v>
      </c>
      <c r="H10400" t="s">
        <v>40</v>
      </c>
      <c r="J10400" t="s">
        <v>29</v>
      </c>
      <c r="K10400" t="s">
        <v>29</v>
      </c>
      <c r="L10400" t="s">
        <v>50</v>
      </c>
      <c r="M10400" t="s">
        <v>30</v>
      </c>
      <c r="N10400" t="s">
        <v>31</v>
      </c>
      <c r="P10400" t="s">
        <v>233</v>
      </c>
      <c r="R10400">
        <v>22501</v>
      </c>
      <c r="S10400" t="s">
        <v>196</v>
      </c>
      <c r="T10400" t="s">
        <v>33</v>
      </c>
      <c r="U10400" t="s">
        <v>34</v>
      </c>
      <c r="V10400">
        <v>2</v>
      </c>
      <c r="W10400">
        <v>2</v>
      </c>
      <c r="X10400">
        <v>6967000002</v>
      </c>
      <c r="Y10400" t="s">
        <v>82</v>
      </c>
      <c r="Z10400" t="s">
        <v>80</v>
      </c>
    </row>
    <row r="10401" spans="1:26" x14ac:dyDescent="0.35">
      <c r="A10401" t="s">
        <v>26</v>
      </c>
      <c r="B10401" t="s">
        <v>27</v>
      </c>
      <c r="C10401" t="s">
        <v>229</v>
      </c>
      <c r="D10401" t="s">
        <v>230</v>
      </c>
      <c r="E10401" t="s">
        <v>231</v>
      </c>
      <c r="F10401" t="s">
        <v>232</v>
      </c>
      <c r="G10401">
        <v>22021501161</v>
      </c>
      <c r="H10401" t="s">
        <v>38</v>
      </c>
      <c r="J10401" t="s">
        <v>29</v>
      </c>
      <c r="K10401" t="s">
        <v>29</v>
      </c>
      <c r="L10401" t="s">
        <v>41</v>
      </c>
      <c r="M10401" t="s">
        <v>30</v>
      </c>
      <c r="N10401" t="s">
        <v>31</v>
      </c>
      <c r="P10401" t="s">
        <v>233</v>
      </c>
      <c r="R10401">
        <v>22501</v>
      </c>
      <c r="S10401" t="s">
        <v>196</v>
      </c>
      <c r="T10401" t="s">
        <v>33</v>
      </c>
      <c r="U10401" t="s">
        <v>34</v>
      </c>
      <c r="V10401">
        <v>2</v>
      </c>
      <c r="W10401">
        <v>2</v>
      </c>
      <c r="X10401">
        <v>6967000002</v>
      </c>
      <c r="Y10401" t="s">
        <v>82</v>
      </c>
      <c r="Z10401" t="s">
        <v>80</v>
      </c>
    </row>
    <row r="10402" spans="1:26" x14ac:dyDescent="0.35">
      <c r="A10402" t="s">
        <v>26</v>
      </c>
      <c r="B10402" t="s">
        <v>27</v>
      </c>
      <c r="C10402" t="s">
        <v>229</v>
      </c>
      <c r="D10402" t="s">
        <v>230</v>
      </c>
      <c r="E10402" t="s">
        <v>231</v>
      </c>
      <c r="F10402" t="s">
        <v>232</v>
      </c>
      <c r="G10402">
        <v>22021501089</v>
      </c>
      <c r="H10402" t="s">
        <v>38</v>
      </c>
      <c r="J10402" t="s">
        <v>29</v>
      </c>
      <c r="K10402" t="s">
        <v>29</v>
      </c>
      <c r="L10402" t="s">
        <v>41</v>
      </c>
      <c r="M10402" t="s">
        <v>30</v>
      </c>
      <c r="N10402" t="s">
        <v>31</v>
      </c>
      <c r="P10402" t="s">
        <v>233</v>
      </c>
      <c r="R10402">
        <v>22501</v>
      </c>
      <c r="S10402" t="s">
        <v>196</v>
      </c>
      <c r="T10402" t="s">
        <v>33</v>
      </c>
      <c r="U10402" t="s">
        <v>34</v>
      </c>
      <c r="V10402">
        <v>2</v>
      </c>
      <c r="W10402">
        <v>2</v>
      </c>
      <c r="X10402">
        <v>6967000002</v>
      </c>
      <c r="Y10402" t="s">
        <v>82</v>
      </c>
      <c r="Z10402" t="s">
        <v>80</v>
      </c>
    </row>
    <row r="10403" spans="1:26" x14ac:dyDescent="0.35">
      <c r="A10403" t="s">
        <v>26</v>
      </c>
      <c r="B10403" t="s">
        <v>27</v>
      </c>
      <c r="C10403" t="s">
        <v>229</v>
      </c>
      <c r="D10403" t="s">
        <v>230</v>
      </c>
      <c r="E10403" t="s">
        <v>231</v>
      </c>
      <c r="F10403" t="s">
        <v>232</v>
      </c>
      <c r="G10403">
        <v>22021501017</v>
      </c>
      <c r="H10403" t="s">
        <v>40</v>
      </c>
      <c r="J10403" t="s">
        <v>29</v>
      </c>
      <c r="K10403" t="s">
        <v>29</v>
      </c>
      <c r="L10403" t="s">
        <v>41</v>
      </c>
      <c r="M10403" t="s">
        <v>30</v>
      </c>
      <c r="N10403" t="s">
        <v>31</v>
      </c>
      <c r="P10403" t="s">
        <v>233</v>
      </c>
      <c r="R10403">
        <v>22501</v>
      </c>
      <c r="S10403" t="s">
        <v>196</v>
      </c>
      <c r="T10403" t="s">
        <v>33</v>
      </c>
      <c r="U10403" t="s">
        <v>34</v>
      </c>
      <c r="V10403">
        <v>2</v>
      </c>
      <c r="W10403">
        <v>2</v>
      </c>
      <c r="X10403">
        <v>6967000002</v>
      </c>
      <c r="Y10403" t="s">
        <v>82</v>
      </c>
      <c r="Z10403" t="s">
        <v>80</v>
      </c>
    </row>
    <row r="10404" spans="1:26" x14ac:dyDescent="0.35">
      <c r="A10404" t="s">
        <v>26</v>
      </c>
      <c r="B10404" t="s">
        <v>27</v>
      </c>
      <c r="C10404" t="s">
        <v>229</v>
      </c>
      <c r="D10404" t="s">
        <v>230</v>
      </c>
      <c r="E10404" t="s">
        <v>231</v>
      </c>
      <c r="F10404" t="s">
        <v>232</v>
      </c>
      <c r="G10404">
        <v>22021501030</v>
      </c>
      <c r="H10404" t="s">
        <v>40</v>
      </c>
      <c r="J10404" t="s">
        <v>29</v>
      </c>
      <c r="K10404" t="s">
        <v>29</v>
      </c>
      <c r="L10404" t="s">
        <v>54</v>
      </c>
      <c r="M10404" t="s">
        <v>30</v>
      </c>
      <c r="N10404" t="s">
        <v>31</v>
      </c>
      <c r="P10404" t="s">
        <v>233</v>
      </c>
      <c r="R10404">
        <v>22501</v>
      </c>
      <c r="S10404" t="s">
        <v>196</v>
      </c>
      <c r="T10404" t="s">
        <v>33</v>
      </c>
      <c r="U10404" t="s">
        <v>34</v>
      </c>
      <c r="V10404">
        <v>2</v>
      </c>
      <c r="W10404">
        <v>2</v>
      </c>
      <c r="X10404">
        <v>6967000002</v>
      </c>
      <c r="Y10404" t="s">
        <v>82</v>
      </c>
      <c r="Z10404" t="s">
        <v>80</v>
      </c>
    </row>
    <row r="10405" spans="1:26" x14ac:dyDescent="0.35">
      <c r="A10405" t="s">
        <v>26</v>
      </c>
      <c r="B10405" t="s">
        <v>27</v>
      </c>
      <c r="C10405" t="s">
        <v>229</v>
      </c>
      <c r="D10405" t="s">
        <v>230</v>
      </c>
      <c r="E10405" t="s">
        <v>231</v>
      </c>
      <c r="F10405" t="s">
        <v>232</v>
      </c>
      <c r="G10405">
        <v>22021501059</v>
      </c>
      <c r="H10405" t="s">
        <v>40</v>
      </c>
      <c r="J10405" t="s">
        <v>29</v>
      </c>
      <c r="K10405" t="s">
        <v>29</v>
      </c>
      <c r="L10405" t="s">
        <v>50</v>
      </c>
      <c r="M10405" t="s">
        <v>30</v>
      </c>
      <c r="N10405" t="s">
        <v>31</v>
      </c>
      <c r="P10405" t="s">
        <v>233</v>
      </c>
      <c r="R10405">
        <v>22501</v>
      </c>
      <c r="S10405" t="s">
        <v>196</v>
      </c>
      <c r="T10405" t="s">
        <v>33</v>
      </c>
      <c r="U10405" t="s">
        <v>34</v>
      </c>
      <c r="V10405">
        <v>2</v>
      </c>
      <c r="W10405">
        <v>2</v>
      </c>
      <c r="X10405">
        <v>6967000002</v>
      </c>
      <c r="Y10405" t="s">
        <v>82</v>
      </c>
      <c r="Z10405" t="s">
        <v>80</v>
      </c>
    </row>
    <row r="10406" spans="1:26" x14ac:dyDescent="0.35">
      <c r="A10406" t="s">
        <v>26</v>
      </c>
      <c r="B10406" t="s">
        <v>27</v>
      </c>
      <c r="C10406" t="s">
        <v>229</v>
      </c>
      <c r="D10406" t="s">
        <v>230</v>
      </c>
      <c r="E10406" t="s">
        <v>231</v>
      </c>
      <c r="F10406" t="s">
        <v>232</v>
      </c>
      <c r="G10406">
        <v>22021501156</v>
      </c>
      <c r="H10406" t="s">
        <v>40</v>
      </c>
      <c r="J10406" t="s">
        <v>29</v>
      </c>
      <c r="K10406" t="s">
        <v>29</v>
      </c>
      <c r="L10406" t="s">
        <v>50</v>
      </c>
      <c r="M10406" t="s">
        <v>30</v>
      </c>
      <c r="N10406" t="s">
        <v>31</v>
      </c>
      <c r="P10406" t="s">
        <v>233</v>
      </c>
      <c r="R10406">
        <v>22501</v>
      </c>
      <c r="S10406" t="s">
        <v>196</v>
      </c>
      <c r="T10406" t="s">
        <v>33</v>
      </c>
      <c r="U10406" t="s">
        <v>34</v>
      </c>
      <c r="V10406">
        <v>2</v>
      </c>
      <c r="W10406">
        <v>2</v>
      </c>
      <c r="X10406">
        <v>6967000002</v>
      </c>
      <c r="Y10406" t="s">
        <v>82</v>
      </c>
      <c r="Z10406" t="s">
        <v>80</v>
      </c>
    </row>
    <row r="10407" spans="1:26" x14ac:dyDescent="0.35">
      <c r="A10407" t="s">
        <v>26</v>
      </c>
      <c r="B10407" t="s">
        <v>27</v>
      </c>
      <c r="C10407" t="s">
        <v>229</v>
      </c>
      <c r="D10407" t="s">
        <v>230</v>
      </c>
      <c r="E10407" t="s">
        <v>231</v>
      </c>
      <c r="F10407" t="s">
        <v>232</v>
      </c>
      <c r="G10407">
        <v>22021501137</v>
      </c>
      <c r="H10407" t="s">
        <v>38</v>
      </c>
      <c r="J10407" t="s">
        <v>29</v>
      </c>
      <c r="K10407" t="s">
        <v>29</v>
      </c>
      <c r="L10407" t="s">
        <v>50</v>
      </c>
      <c r="M10407" t="s">
        <v>30</v>
      </c>
      <c r="N10407" t="s">
        <v>31</v>
      </c>
      <c r="P10407" t="s">
        <v>233</v>
      </c>
      <c r="R10407">
        <v>22501</v>
      </c>
      <c r="S10407" t="s">
        <v>196</v>
      </c>
      <c r="T10407" t="s">
        <v>33</v>
      </c>
      <c r="U10407" t="s">
        <v>34</v>
      </c>
      <c r="V10407">
        <v>2</v>
      </c>
      <c r="W10407">
        <v>2</v>
      </c>
      <c r="X10407">
        <v>6967000002</v>
      </c>
      <c r="Y10407" t="s">
        <v>82</v>
      </c>
      <c r="Z10407" t="s">
        <v>80</v>
      </c>
    </row>
    <row r="10408" spans="1:26" x14ac:dyDescent="0.35">
      <c r="A10408" t="s">
        <v>26</v>
      </c>
      <c r="B10408" t="s">
        <v>27</v>
      </c>
      <c r="C10408" t="s">
        <v>229</v>
      </c>
      <c r="D10408" t="s">
        <v>230</v>
      </c>
      <c r="E10408" t="s">
        <v>231</v>
      </c>
      <c r="F10408" t="s">
        <v>232</v>
      </c>
      <c r="G10408">
        <v>22021501136</v>
      </c>
      <c r="H10408" t="s">
        <v>40</v>
      </c>
      <c r="J10408" t="s">
        <v>29</v>
      </c>
      <c r="K10408" t="s">
        <v>29</v>
      </c>
      <c r="L10408" t="s">
        <v>41</v>
      </c>
      <c r="M10408" t="s">
        <v>30</v>
      </c>
      <c r="N10408" t="s">
        <v>31</v>
      </c>
      <c r="P10408" t="s">
        <v>233</v>
      </c>
      <c r="R10408">
        <v>22501</v>
      </c>
      <c r="S10408" t="s">
        <v>196</v>
      </c>
      <c r="T10408" t="s">
        <v>33</v>
      </c>
      <c r="U10408" t="s">
        <v>34</v>
      </c>
      <c r="V10408">
        <v>2</v>
      </c>
      <c r="W10408">
        <v>2</v>
      </c>
      <c r="X10408">
        <v>6967000002</v>
      </c>
      <c r="Y10408" t="s">
        <v>82</v>
      </c>
      <c r="Z10408" t="s">
        <v>80</v>
      </c>
    </row>
    <row r="10409" spans="1:26" x14ac:dyDescent="0.35">
      <c r="A10409" t="s">
        <v>26</v>
      </c>
      <c r="B10409" t="s">
        <v>27</v>
      </c>
      <c r="C10409" t="s">
        <v>229</v>
      </c>
      <c r="D10409" t="s">
        <v>230</v>
      </c>
      <c r="E10409" t="s">
        <v>231</v>
      </c>
      <c r="F10409" t="s">
        <v>232</v>
      </c>
      <c r="G10409">
        <v>22021501169</v>
      </c>
      <c r="H10409" t="s">
        <v>40</v>
      </c>
      <c r="J10409" t="s">
        <v>29</v>
      </c>
      <c r="K10409" t="s">
        <v>29</v>
      </c>
      <c r="L10409" t="s">
        <v>50</v>
      </c>
      <c r="M10409" t="s">
        <v>30</v>
      </c>
      <c r="N10409" t="s">
        <v>31</v>
      </c>
      <c r="P10409" t="s">
        <v>233</v>
      </c>
      <c r="R10409">
        <v>22501</v>
      </c>
      <c r="S10409" t="s">
        <v>196</v>
      </c>
      <c r="T10409" t="s">
        <v>33</v>
      </c>
      <c r="U10409" t="s">
        <v>34</v>
      </c>
      <c r="V10409">
        <v>2</v>
      </c>
      <c r="W10409">
        <v>2</v>
      </c>
      <c r="X10409">
        <v>6967000002</v>
      </c>
      <c r="Y10409" t="s">
        <v>82</v>
      </c>
      <c r="Z10409" t="s">
        <v>80</v>
      </c>
    </row>
    <row r="10410" spans="1:26" x14ac:dyDescent="0.35">
      <c r="A10410" t="s">
        <v>26</v>
      </c>
      <c r="B10410" t="s">
        <v>27</v>
      </c>
      <c r="C10410" t="s">
        <v>229</v>
      </c>
      <c r="D10410" t="s">
        <v>230</v>
      </c>
      <c r="E10410" t="s">
        <v>231</v>
      </c>
      <c r="F10410" t="s">
        <v>232</v>
      </c>
      <c r="G10410">
        <v>22021501016</v>
      </c>
      <c r="H10410" t="s">
        <v>40</v>
      </c>
      <c r="J10410" t="s">
        <v>29</v>
      </c>
      <c r="K10410" t="s">
        <v>29</v>
      </c>
      <c r="L10410" t="s">
        <v>54</v>
      </c>
      <c r="M10410" t="s">
        <v>30</v>
      </c>
      <c r="N10410" t="s">
        <v>31</v>
      </c>
      <c r="P10410" t="s">
        <v>233</v>
      </c>
      <c r="R10410">
        <v>22501</v>
      </c>
      <c r="S10410" t="s">
        <v>196</v>
      </c>
      <c r="T10410" t="s">
        <v>33</v>
      </c>
      <c r="U10410" t="s">
        <v>34</v>
      </c>
      <c r="V10410">
        <v>2</v>
      </c>
      <c r="W10410">
        <v>2</v>
      </c>
      <c r="X10410">
        <v>6967000002</v>
      </c>
      <c r="Y10410" t="s">
        <v>82</v>
      </c>
      <c r="Z10410" t="s">
        <v>80</v>
      </c>
    </row>
    <row r="10411" spans="1:26" x14ac:dyDescent="0.35">
      <c r="A10411" t="s">
        <v>26</v>
      </c>
      <c r="B10411" t="s">
        <v>27</v>
      </c>
      <c r="C10411" t="s">
        <v>229</v>
      </c>
      <c r="D10411" t="s">
        <v>230</v>
      </c>
      <c r="E10411" t="s">
        <v>231</v>
      </c>
      <c r="F10411" t="s">
        <v>232</v>
      </c>
      <c r="G10411">
        <v>22021501045</v>
      </c>
      <c r="H10411" t="s">
        <v>40</v>
      </c>
      <c r="J10411" t="s">
        <v>29</v>
      </c>
      <c r="K10411" t="s">
        <v>29</v>
      </c>
      <c r="L10411" t="s">
        <v>41</v>
      </c>
      <c r="M10411" t="s">
        <v>30</v>
      </c>
      <c r="N10411" t="s">
        <v>31</v>
      </c>
      <c r="P10411" t="s">
        <v>233</v>
      </c>
      <c r="R10411">
        <v>22501</v>
      </c>
      <c r="S10411" t="s">
        <v>196</v>
      </c>
      <c r="T10411" t="s">
        <v>33</v>
      </c>
      <c r="U10411" t="s">
        <v>34</v>
      </c>
      <c r="V10411">
        <v>2</v>
      </c>
      <c r="W10411">
        <v>2</v>
      </c>
      <c r="X10411">
        <v>6967000002</v>
      </c>
      <c r="Y10411" t="s">
        <v>82</v>
      </c>
      <c r="Z10411" t="s">
        <v>80</v>
      </c>
    </row>
    <row r="10412" spans="1:26" x14ac:dyDescent="0.35">
      <c r="A10412" t="s">
        <v>26</v>
      </c>
      <c r="B10412" t="s">
        <v>27</v>
      </c>
      <c r="C10412" t="s">
        <v>229</v>
      </c>
      <c r="D10412" t="s">
        <v>230</v>
      </c>
      <c r="E10412" t="s">
        <v>231</v>
      </c>
      <c r="F10412" t="s">
        <v>232</v>
      </c>
      <c r="G10412">
        <v>22021501115</v>
      </c>
      <c r="H10412" t="s">
        <v>40</v>
      </c>
      <c r="J10412" t="s">
        <v>29</v>
      </c>
      <c r="K10412" t="s">
        <v>29</v>
      </c>
      <c r="L10412" t="s">
        <v>54</v>
      </c>
      <c r="M10412" t="s">
        <v>30</v>
      </c>
      <c r="N10412" t="s">
        <v>31</v>
      </c>
      <c r="P10412" t="s">
        <v>233</v>
      </c>
      <c r="R10412">
        <v>22501</v>
      </c>
      <c r="S10412" t="s">
        <v>196</v>
      </c>
      <c r="T10412" t="s">
        <v>33</v>
      </c>
      <c r="U10412" t="s">
        <v>34</v>
      </c>
      <c r="V10412">
        <v>2</v>
      </c>
      <c r="W10412">
        <v>2</v>
      </c>
      <c r="X10412">
        <v>6967000002</v>
      </c>
      <c r="Y10412" t="s">
        <v>82</v>
      </c>
      <c r="Z10412" t="s">
        <v>80</v>
      </c>
    </row>
    <row r="10413" spans="1:26" x14ac:dyDescent="0.35">
      <c r="A10413" t="s">
        <v>26</v>
      </c>
      <c r="B10413" t="s">
        <v>27</v>
      </c>
      <c r="C10413" t="s">
        <v>229</v>
      </c>
      <c r="D10413" t="s">
        <v>230</v>
      </c>
      <c r="E10413" t="s">
        <v>231</v>
      </c>
      <c r="F10413" t="s">
        <v>232</v>
      </c>
      <c r="G10413">
        <v>22021501078</v>
      </c>
      <c r="H10413" t="s">
        <v>38</v>
      </c>
      <c r="J10413" t="s">
        <v>29</v>
      </c>
      <c r="K10413" t="s">
        <v>29</v>
      </c>
      <c r="L10413" t="s">
        <v>41</v>
      </c>
      <c r="M10413" t="s">
        <v>30</v>
      </c>
      <c r="N10413" t="s">
        <v>31</v>
      </c>
      <c r="P10413" t="s">
        <v>233</v>
      </c>
      <c r="R10413">
        <v>22501</v>
      </c>
      <c r="S10413" t="s">
        <v>196</v>
      </c>
      <c r="T10413" t="s">
        <v>33</v>
      </c>
      <c r="U10413" t="s">
        <v>34</v>
      </c>
      <c r="V10413">
        <v>2</v>
      </c>
      <c r="W10413">
        <v>2</v>
      </c>
      <c r="X10413">
        <v>6967000002</v>
      </c>
      <c r="Y10413" t="s">
        <v>82</v>
      </c>
      <c r="Z10413" t="s">
        <v>80</v>
      </c>
    </row>
    <row r="10414" spans="1:26" x14ac:dyDescent="0.35">
      <c r="A10414" t="s">
        <v>26</v>
      </c>
      <c r="B10414" t="s">
        <v>27</v>
      </c>
      <c r="C10414" t="s">
        <v>229</v>
      </c>
      <c r="D10414" t="s">
        <v>230</v>
      </c>
      <c r="E10414" t="s">
        <v>231</v>
      </c>
      <c r="F10414" t="s">
        <v>232</v>
      </c>
      <c r="G10414">
        <v>22021501009</v>
      </c>
      <c r="H10414" t="s">
        <v>38</v>
      </c>
      <c r="J10414" t="s">
        <v>29</v>
      </c>
      <c r="K10414" t="s">
        <v>29</v>
      </c>
      <c r="L10414" t="s">
        <v>50</v>
      </c>
      <c r="M10414" t="s">
        <v>30</v>
      </c>
      <c r="N10414" t="s">
        <v>31</v>
      </c>
      <c r="P10414" t="s">
        <v>233</v>
      </c>
      <c r="R10414">
        <v>22501</v>
      </c>
      <c r="S10414" t="s">
        <v>196</v>
      </c>
      <c r="T10414" t="s">
        <v>33</v>
      </c>
      <c r="U10414" t="s">
        <v>34</v>
      </c>
      <c r="V10414">
        <v>2</v>
      </c>
      <c r="W10414">
        <v>2</v>
      </c>
      <c r="X10414">
        <v>6967000002</v>
      </c>
      <c r="Y10414" t="s">
        <v>82</v>
      </c>
      <c r="Z10414" t="s">
        <v>80</v>
      </c>
    </row>
    <row r="10415" spans="1:26" x14ac:dyDescent="0.35">
      <c r="A10415" t="s">
        <v>26</v>
      </c>
      <c r="B10415" t="s">
        <v>27</v>
      </c>
      <c r="C10415" t="s">
        <v>229</v>
      </c>
      <c r="D10415" t="s">
        <v>230</v>
      </c>
      <c r="E10415" t="s">
        <v>231</v>
      </c>
      <c r="F10415" t="s">
        <v>232</v>
      </c>
      <c r="G10415">
        <v>22021501170</v>
      </c>
      <c r="H10415" t="s">
        <v>40</v>
      </c>
      <c r="J10415" t="s">
        <v>29</v>
      </c>
      <c r="K10415" t="s">
        <v>29</v>
      </c>
      <c r="L10415" t="s">
        <v>55</v>
      </c>
      <c r="M10415" t="s">
        <v>30</v>
      </c>
      <c r="N10415" t="s">
        <v>31</v>
      </c>
      <c r="P10415" t="s">
        <v>233</v>
      </c>
      <c r="R10415">
        <v>22501</v>
      </c>
      <c r="S10415" t="s">
        <v>196</v>
      </c>
      <c r="T10415" t="s">
        <v>33</v>
      </c>
      <c r="U10415" t="s">
        <v>34</v>
      </c>
      <c r="V10415">
        <v>2</v>
      </c>
      <c r="W10415">
        <v>2</v>
      </c>
      <c r="X10415">
        <v>6967000002</v>
      </c>
      <c r="Y10415" t="s">
        <v>82</v>
      </c>
      <c r="Z10415" t="s">
        <v>80</v>
      </c>
    </row>
    <row r="10416" spans="1:26" x14ac:dyDescent="0.35">
      <c r="A10416" t="s">
        <v>26</v>
      </c>
      <c r="B10416" t="s">
        <v>27</v>
      </c>
      <c r="C10416" t="s">
        <v>229</v>
      </c>
      <c r="D10416" t="s">
        <v>230</v>
      </c>
      <c r="E10416" t="s">
        <v>231</v>
      </c>
      <c r="F10416" t="s">
        <v>232</v>
      </c>
      <c r="G10416">
        <v>22021501127</v>
      </c>
      <c r="H10416" t="s">
        <v>40</v>
      </c>
      <c r="J10416" t="s">
        <v>29</v>
      </c>
      <c r="K10416" t="s">
        <v>29</v>
      </c>
      <c r="L10416" t="s">
        <v>50</v>
      </c>
      <c r="M10416" t="s">
        <v>30</v>
      </c>
      <c r="N10416" t="s">
        <v>31</v>
      </c>
      <c r="P10416" t="s">
        <v>233</v>
      </c>
      <c r="R10416">
        <v>22501</v>
      </c>
      <c r="S10416" t="s">
        <v>196</v>
      </c>
      <c r="T10416" t="s">
        <v>33</v>
      </c>
      <c r="U10416" t="s">
        <v>34</v>
      </c>
      <c r="V10416">
        <v>2</v>
      </c>
      <c r="W10416">
        <v>2</v>
      </c>
      <c r="X10416">
        <v>6967000002</v>
      </c>
      <c r="Y10416" t="s">
        <v>82</v>
      </c>
      <c r="Z10416" t="s">
        <v>80</v>
      </c>
    </row>
    <row r="10417" spans="1:26" x14ac:dyDescent="0.35">
      <c r="A10417" t="s">
        <v>26</v>
      </c>
      <c r="B10417" t="s">
        <v>27</v>
      </c>
      <c r="C10417" t="s">
        <v>229</v>
      </c>
      <c r="D10417" t="s">
        <v>230</v>
      </c>
      <c r="E10417" t="s">
        <v>231</v>
      </c>
      <c r="F10417" t="s">
        <v>232</v>
      </c>
      <c r="G10417">
        <v>22021501203</v>
      </c>
      <c r="H10417" t="s">
        <v>40</v>
      </c>
      <c r="J10417" t="s">
        <v>29</v>
      </c>
      <c r="K10417" t="s">
        <v>29</v>
      </c>
      <c r="L10417" t="s">
        <v>55</v>
      </c>
      <c r="M10417" t="s">
        <v>30</v>
      </c>
      <c r="N10417" t="s">
        <v>31</v>
      </c>
      <c r="P10417" t="s">
        <v>233</v>
      </c>
      <c r="R10417">
        <v>22501</v>
      </c>
      <c r="S10417" t="s">
        <v>196</v>
      </c>
      <c r="T10417" t="s">
        <v>33</v>
      </c>
      <c r="U10417" t="s">
        <v>34</v>
      </c>
      <c r="V10417">
        <v>2</v>
      </c>
      <c r="W10417">
        <v>2</v>
      </c>
      <c r="X10417">
        <v>6967000002</v>
      </c>
      <c r="Y10417" t="s">
        <v>82</v>
      </c>
      <c r="Z10417" t="s">
        <v>80</v>
      </c>
    </row>
    <row r="10418" spans="1:26" x14ac:dyDescent="0.35">
      <c r="A10418" t="s">
        <v>26</v>
      </c>
      <c r="B10418" t="s">
        <v>27</v>
      </c>
      <c r="C10418" t="s">
        <v>229</v>
      </c>
      <c r="D10418" t="s">
        <v>230</v>
      </c>
      <c r="E10418" t="s">
        <v>231</v>
      </c>
      <c r="F10418" t="s">
        <v>232</v>
      </c>
      <c r="G10418">
        <v>22021501187</v>
      </c>
      <c r="H10418" t="s">
        <v>40</v>
      </c>
      <c r="J10418" t="s">
        <v>29</v>
      </c>
      <c r="K10418" t="s">
        <v>29</v>
      </c>
      <c r="L10418" t="s">
        <v>41</v>
      </c>
      <c r="M10418" t="s">
        <v>30</v>
      </c>
      <c r="N10418" t="s">
        <v>31</v>
      </c>
      <c r="P10418" t="s">
        <v>233</v>
      </c>
      <c r="R10418">
        <v>22501</v>
      </c>
      <c r="S10418" t="s">
        <v>196</v>
      </c>
      <c r="T10418" t="s">
        <v>33</v>
      </c>
      <c r="U10418" t="s">
        <v>34</v>
      </c>
      <c r="V10418">
        <v>2</v>
      </c>
      <c r="W10418">
        <v>2</v>
      </c>
      <c r="X10418">
        <v>6967000002</v>
      </c>
      <c r="Y10418" t="s">
        <v>82</v>
      </c>
      <c r="Z10418" t="s">
        <v>80</v>
      </c>
    </row>
    <row r="10419" spans="1:26" x14ac:dyDescent="0.35">
      <c r="A10419" t="s">
        <v>26</v>
      </c>
      <c r="B10419" t="s">
        <v>27</v>
      </c>
      <c r="C10419" t="s">
        <v>229</v>
      </c>
      <c r="D10419" t="s">
        <v>230</v>
      </c>
      <c r="E10419" t="s">
        <v>231</v>
      </c>
      <c r="F10419" t="s">
        <v>232</v>
      </c>
      <c r="G10419">
        <v>22021501195</v>
      </c>
      <c r="H10419" t="s">
        <v>40</v>
      </c>
      <c r="J10419" t="s">
        <v>29</v>
      </c>
      <c r="K10419" t="s">
        <v>29</v>
      </c>
      <c r="L10419" t="s">
        <v>41</v>
      </c>
      <c r="M10419" t="s">
        <v>30</v>
      </c>
      <c r="N10419" t="s">
        <v>31</v>
      </c>
      <c r="P10419" t="s">
        <v>233</v>
      </c>
      <c r="R10419">
        <v>22501</v>
      </c>
      <c r="S10419" t="s">
        <v>196</v>
      </c>
      <c r="T10419" t="s">
        <v>33</v>
      </c>
      <c r="U10419" t="s">
        <v>34</v>
      </c>
      <c r="V10419">
        <v>2</v>
      </c>
      <c r="W10419">
        <v>2</v>
      </c>
      <c r="X10419">
        <v>6967000002</v>
      </c>
      <c r="Y10419" t="s">
        <v>82</v>
      </c>
      <c r="Z10419" t="s">
        <v>80</v>
      </c>
    </row>
    <row r="10420" spans="1:26" x14ac:dyDescent="0.35">
      <c r="A10420" t="s">
        <v>26</v>
      </c>
      <c r="B10420" t="s">
        <v>27</v>
      </c>
      <c r="C10420" t="s">
        <v>229</v>
      </c>
      <c r="D10420" t="s">
        <v>230</v>
      </c>
      <c r="E10420" t="s">
        <v>231</v>
      </c>
      <c r="F10420" t="s">
        <v>232</v>
      </c>
      <c r="G10420">
        <v>22021501046</v>
      </c>
      <c r="H10420" t="s">
        <v>40</v>
      </c>
      <c r="J10420" t="s">
        <v>29</v>
      </c>
      <c r="K10420" t="s">
        <v>29</v>
      </c>
      <c r="L10420" t="s">
        <v>55</v>
      </c>
      <c r="M10420" t="s">
        <v>30</v>
      </c>
      <c r="N10420" t="s">
        <v>31</v>
      </c>
      <c r="P10420" t="s">
        <v>233</v>
      </c>
      <c r="R10420">
        <v>22501</v>
      </c>
      <c r="S10420" t="s">
        <v>196</v>
      </c>
      <c r="T10420" t="s">
        <v>33</v>
      </c>
      <c r="U10420" t="s">
        <v>34</v>
      </c>
      <c r="V10420">
        <v>2</v>
      </c>
      <c r="W10420">
        <v>2</v>
      </c>
      <c r="X10420">
        <v>6967000003</v>
      </c>
      <c r="Y10420" t="s">
        <v>83</v>
      </c>
      <c r="Z10420" t="s">
        <v>80</v>
      </c>
    </row>
    <row r="10421" spans="1:26" x14ac:dyDescent="0.35">
      <c r="A10421" t="s">
        <v>26</v>
      </c>
      <c r="B10421" t="s">
        <v>27</v>
      </c>
      <c r="C10421" t="s">
        <v>229</v>
      </c>
      <c r="D10421" t="s">
        <v>230</v>
      </c>
      <c r="E10421" t="s">
        <v>231</v>
      </c>
      <c r="F10421" t="s">
        <v>232</v>
      </c>
      <c r="G10421">
        <v>22021501159</v>
      </c>
      <c r="H10421" t="s">
        <v>40</v>
      </c>
      <c r="J10421" t="s">
        <v>29</v>
      </c>
      <c r="K10421" t="s">
        <v>29</v>
      </c>
      <c r="L10421" t="s">
        <v>41</v>
      </c>
      <c r="M10421" t="s">
        <v>30</v>
      </c>
      <c r="N10421" t="s">
        <v>31</v>
      </c>
      <c r="P10421" t="s">
        <v>233</v>
      </c>
      <c r="R10421">
        <v>22501</v>
      </c>
      <c r="S10421" t="s">
        <v>196</v>
      </c>
      <c r="T10421" t="s">
        <v>33</v>
      </c>
      <c r="U10421" t="s">
        <v>34</v>
      </c>
      <c r="V10421">
        <v>2</v>
      </c>
      <c r="W10421">
        <v>2</v>
      </c>
      <c r="X10421">
        <v>6967000003</v>
      </c>
      <c r="Y10421" t="s">
        <v>83</v>
      </c>
      <c r="Z10421" t="s">
        <v>80</v>
      </c>
    </row>
    <row r="10422" spans="1:26" x14ac:dyDescent="0.35">
      <c r="A10422" t="s">
        <v>26</v>
      </c>
      <c r="B10422" t="s">
        <v>27</v>
      </c>
      <c r="C10422" t="s">
        <v>229</v>
      </c>
      <c r="D10422" t="s">
        <v>230</v>
      </c>
      <c r="E10422" t="s">
        <v>231</v>
      </c>
      <c r="F10422" t="s">
        <v>232</v>
      </c>
      <c r="G10422">
        <v>22021501066</v>
      </c>
      <c r="H10422" t="s">
        <v>38</v>
      </c>
      <c r="J10422" t="s">
        <v>29</v>
      </c>
      <c r="K10422" t="s">
        <v>29</v>
      </c>
      <c r="L10422" t="s">
        <v>50</v>
      </c>
      <c r="M10422" t="s">
        <v>30</v>
      </c>
      <c r="N10422" t="s">
        <v>31</v>
      </c>
      <c r="P10422" t="s">
        <v>233</v>
      </c>
      <c r="R10422">
        <v>22501</v>
      </c>
      <c r="S10422" t="s">
        <v>196</v>
      </c>
      <c r="T10422" t="s">
        <v>33</v>
      </c>
      <c r="U10422" t="s">
        <v>34</v>
      </c>
      <c r="V10422">
        <v>2</v>
      </c>
      <c r="W10422">
        <v>2</v>
      </c>
      <c r="X10422">
        <v>6967000006</v>
      </c>
      <c r="Y10422" t="s">
        <v>84</v>
      </c>
      <c r="Z10422" t="s">
        <v>80</v>
      </c>
    </row>
    <row r="10423" spans="1:26" x14ac:dyDescent="0.35">
      <c r="A10423" t="s">
        <v>26</v>
      </c>
      <c r="B10423" t="s">
        <v>27</v>
      </c>
      <c r="C10423" t="s">
        <v>229</v>
      </c>
      <c r="D10423" t="s">
        <v>230</v>
      </c>
      <c r="E10423" t="s">
        <v>231</v>
      </c>
      <c r="F10423" t="s">
        <v>232</v>
      </c>
      <c r="G10423">
        <v>22021501008</v>
      </c>
      <c r="H10423" t="s">
        <v>38</v>
      </c>
      <c r="J10423" t="s">
        <v>29</v>
      </c>
      <c r="K10423" t="s">
        <v>29</v>
      </c>
      <c r="L10423" t="s">
        <v>41</v>
      </c>
      <c r="M10423" t="s">
        <v>30</v>
      </c>
      <c r="N10423" t="s">
        <v>31</v>
      </c>
      <c r="P10423" t="s">
        <v>233</v>
      </c>
      <c r="R10423">
        <v>22501</v>
      </c>
      <c r="S10423" t="s">
        <v>196</v>
      </c>
      <c r="T10423" t="s">
        <v>33</v>
      </c>
      <c r="U10423" t="s">
        <v>34</v>
      </c>
      <c r="V10423">
        <v>2</v>
      </c>
      <c r="W10423">
        <v>2</v>
      </c>
      <c r="X10423">
        <v>6967000006</v>
      </c>
      <c r="Y10423" t="s">
        <v>84</v>
      </c>
      <c r="Z10423" t="s">
        <v>80</v>
      </c>
    </row>
    <row r="10424" spans="1:26" x14ac:dyDescent="0.35">
      <c r="A10424" t="s">
        <v>26</v>
      </c>
      <c r="B10424" t="s">
        <v>27</v>
      </c>
      <c r="C10424" t="s">
        <v>229</v>
      </c>
      <c r="D10424" t="s">
        <v>230</v>
      </c>
      <c r="E10424" t="s">
        <v>231</v>
      </c>
      <c r="F10424" t="s">
        <v>232</v>
      </c>
      <c r="G10424">
        <v>22021501051</v>
      </c>
      <c r="H10424" t="s">
        <v>40</v>
      </c>
      <c r="J10424" t="s">
        <v>29</v>
      </c>
      <c r="K10424" t="s">
        <v>29</v>
      </c>
      <c r="L10424" t="s">
        <v>50</v>
      </c>
      <c r="M10424" t="s">
        <v>30</v>
      </c>
      <c r="N10424" t="s">
        <v>31</v>
      </c>
      <c r="P10424" t="s">
        <v>233</v>
      </c>
      <c r="R10424">
        <v>22501</v>
      </c>
      <c r="S10424" t="s">
        <v>196</v>
      </c>
      <c r="T10424" t="s">
        <v>33</v>
      </c>
      <c r="U10424" t="s">
        <v>34</v>
      </c>
      <c r="V10424">
        <v>2</v>
      </c>
      <c r="W10424">
        <v>2</v>
      </c>
      <c r="X10424">
        <v>6967000006</v>
      </c>
      <c r="Y10424" t="s">
        <v>84</v>
      </c>
      <c r="Z10424" t="s">
        <v>80</v>
      </c>
    </row>
    <row r="10425" spans="1:26" x14ac:dyDescent="0.35">
      <c r="A10425" t="s">
        <v>26</v>
      </c>
      <c r="B10425" t="s">
        <v>27</v>
      </c>
      <c r="C10425" t="s">
        <v>229</v>
      </c>
      <c r="D10425" t="s">
        <v>230</v>
      </c>
      <c r="E10425" t="s">
        <v>231</v>
      </c>
      <c r="F10425" t="s">
        <v>232</v>
      </c>
      <c r="G10425">
        <v>22021501012</v>
      </c>
      <c r="H10425" t="s">
        <v>40</v>
      </c>
      <c r="J10425" t="s">
        <v>29</v>
      </c>
      <c r="K10425" t="s">
        <v>29</v>
      </c>
      <c r="L10425" t="s">
        <v>55</v>
      </c>
      <c r="M10425" t="s">
        <v>30</v>
      </c>
      <c r="N10425" t="s">
        <v>31</v>
      </c>
      <c r="P10425" t="s">
        <v>233</v>
      </c>
      <c r="R10425">
        <v>22501</v>
      </c>
      <c r="S10425" t="s">
        <v>196</v>
      </c>
      <c r="T10425" t="s">
        <v>33</v>
      </c>
      <c r="U10425" t="s">
        <v>34</v>
      </c>
      <c r="V10425">
        <v>2</v>
      </c>
      <c r="W10425">
        <v>2</v>
      </c>
      <c r="X10425">
        <v>6967000006</v>
      </c>
      <c r="Y10425" t="s">
        <v>84</v>
      </c>
      <c r="Z10425" t="s">
        <v>80</v>
      </c>
    </row>
    <row r="10426" spans="1:26" x14ac:dyDescent="0.35">
      <c r="A10426" t="s">
        <v>26</v>
      </c>
      <c r="B10426" t="s">
        <v>27</v>
      </c>
      <c r="C10426" t="s">
        <v>229</v>
      </c>
      <c r="D10426" t="s">
        <v>230</v>
      </c>
      <c r="E10426" t="s">
        <v>231</v>
      </c>
      <c r="F10426" t="s">
        <v>232</v>
      </c>
      <c r="G10426">
        <v>22021501111</v>
      </c>
      <c r="H10426" t="s">
        <v>38</v>
      </c>
      <c r="J10426" t="s">
        <v>29</v>
      </c>
      <c r="K10426" t="s">
        <v>29</v>
      </c>
      <c r="L10426" t="s">
        <v>41</v>
      </c>
      <c r="M10426" t="s">
        <v>30</v>
      </c>
      <c r="N10426" t="s">
        <v>31</v>
      </c>
      <c r="P10426" t="s">
        <v>233</v>
      </c>
      <c r="R10426">
        <v>22501</v>
      </c>
      <c r="S10426" t="s">
        <v>196</v>
      </c>
      <c r="T10426" t="s">
        <v>33</v>
      </c>
      <c r="U10426" t="s">
        <v>34</v>
      </c>
      <c r="V10426">
        <v>2</v>
      </c>
      <c r="W10426">
        <v>2</v>
      </c>
      <c r="X10426">
        <v>6967000006</v>
      </c>
      <c r="Y10426" t="s">
        <v>84</v>
      </c>
      <c r="Z10426" t="s">
        <v>80</v>
      </c>
    </row>
    <row r="10427" spans="1:26" x14ac:dyDescent="0.35">
      <c r="A10427" t="s">
        <v>26</v>
      </c>
      <c r="B10427" t="s">
        <v>27</v>
      </c>
      <c r="C10427" t="s">
        <v>229</v>
      </c>
      <c r="D10427" t="s">
        <v>230</v>
      </c>
      <c r="E10427" t="s">
        <v>231</v>
      </c>
      <c r="F10427" t="s">
        <v>232</v>
      </c>
      <c r="G10427">
        <v>22021501181</v>
      </c>
      <c r="H10427" t="s">
        <v>40</v>
      </c>
      <c r="J10427" t="s">
        <v>29</v>
      </c>
      <c r="K10427" t="s">
        <v>29</v>
      </c>
      <c r="L10427" t="s">
        <v>41</v>
      </c>
      <c r="M10427" t="s">
        <v>30</v>
      </c>
      <c r="N10427" t="s">
        <v>31</v>
      </c>
      <c r="P10427" t="s">
        <v>233</v>
      </c>
      <c r="R10427">
        <v>22501</v>
      </c>
      <c r="S10427" t="s">
        <v>196</v>
      </c>
      <c r="T10427" t="s">
        <v>33</v>
      </c>
      <c r="U10427" t="s">
        <v>34</v>
      </c>
      <c r="V10427">
        <v>2</v>
      </c>
      <c r="W10427">
        <v>2</v>
      </c>
      <c r="X10427">
        <v>6967000006</v>
      </c>
      <c r="Y10427" t="s">
        <v>84</v>
      </c>
      <c r="Z10427" t="s">
        <v>80</v>
      </c>
    </row>
    <row r="10428" spans="1:26" x14ac:dyDescent="0.35">
      <c r="A10428" t="s">
        <v>26</v>
      </c>
      <c r="B10428" t="s">
        <v>27</v>
      </c>
      <c r="C10428" t="s">
        <v>229</v>
      </c>
      <c r="D10428" t="s">
        <v>230</v>
      </c>
      <c r="E10428" t="s">
        <v>231</v>
      </c>
      <c r="F10428" t="s">
        <v>232</v>
      </c>
      <c r="G10428">
        <v>22021501172</v>
      </c>
      <c r="H10428" t="s">
        <v>40</v>
      </c>
      <c r="J10428" t="s">
        <v>29</v>
      </c>
      <c r="K10428" t="s">
        <v>29</v>
      </c>
      <c r="L10428" t="s">
        <v>55</v>
      </c>
      <c r="M10428" t="s">
        <v>30</v>
      </c>
      <c r="N10428" t="s">
        <v>31</v>
      </c>
      <c r="P10428" t="s">
        <v>233</v>
      </c>
      <c r="R10428">
        <v>22501</v>
      </c>
      <c r="S10428" t="s">
        <v>196</v>
      </c>
      <c r="T10428" t="s">
        <v>33</v>
      </c>
      <c r="U10428" t="s">
        <v>34</v>
      </c>
      <c r="V10428">
        <v>2</v>
      </c>
      <c r="W10428">
        <v>2</v>
      </c>
      <c r="X10428">
        <v>6967000006</v>
      </c>
      <c r="Y10428" t="s">
        <v>84</v>
      </c>
      <c r="Z10428" t="s">
        <v>80</v>
      </c>
    </row>
    <row r="10429" spans="1:26" x14ac:dyDescent="0.35">
      <c r="A10429" t="s">
        <v>26</v>
      </c>
      <c r="B10429" t="s">
        <v>27</v>
      </c>
      <c r="C10429" t="s">
        <v>229</v>
      </c>
      <c r="D10429" t="s">
        <v>230</v>
      </c>
      <c r="E10429" t="s">
        <v>231</v>
      </c>
      <c r="F10429" t="s">
        <v>232</v>
      </c>
      <c r="G10429">
        <v>22021501099</v>
      </c>
      <c r="H10429" t="s">
        <v>40</v>
      </c>
      <c r="J10429" t="s">
        <v>29</v>
      </c>
      <c r="K10429" t="s">
        <v>29</v>
      </c>
      <c r="L10429" t="s">
        <v>41</v>
      </c>
      <c r="M10429" t="s">
        <v>30</v>
      </c>
      <c r="N10429" t="s">
        <v>31</v>
      </c>
      <c r="P10429" t="s">
        <v>233</v>
      </c>
      <c r="R10429">
        <v>22501</v>
      </c>
      <c r="S10429" t="s">
        <v>196</v>
      </c>
      <c r="T10429" t="s">
        <v>33</v>
      </c>
      <c r="U10429" t="s">
        <v>34</v>
      </c>
      <c r="V10429">
        <v>2</v>
      </c>
      <c r="W10429">
        <v>2</v>
      </c>
      <c r="X10429">
        <v>6967000006</v>
      </c>
      <c r="Y10429" t="s">
        <v>84</v>
      </c>
      <c r="Z10429" t="s">
        <v>80</v>
      </c>
    </row>
    <row r="10430" spans="1:26" x14ac:dyDescent="0.35">
      <c r="A10430" t="s">
        <v>26</v>
      </c>
      <c r="B10430" t="s">
        <v>27</v>
      </c>
      <c r="C10430" t="s">
        <v>229</v>
      </c>
      <c r="D10430" t="s">
        <v>230</v>
      </c>
      <c r="E10430" t="s">
        <v>231</v>
      </c>
      <c r="F10430" t="s">
        <v>232</v>
      </c>
      <c r="G10430">
        <v>22021501178</v>
      </c>
      <c r="H10430" t="s">
        <v>40</v>
      </c>
      <c r="J10430" t="s">
        <v>29</v>
      </c>
      <c r="K10430" t="s">
        <v>29</v>
      </c>
      <c r="L10430" t="s">
        <v>50</v>
      </c>
      <c r="M10430" t="s">
        <v>30</v>
      </c>
      <c r="N10430" t="s">
        <v>31</v>
      </c>
      <c r="P10430" t="s">
        <v>233</v>
      </c>
      <c r="R10430">
        <v>22501</v>
      </c>
      <c r="S10430" t="s">
        <v>196</v>
      </c>
      <c r="T10430" t="s">
        <v>33</v>
      </c>
      <c r="U10430" t="s">
        <v>34</v>
      </c>
      <c r="V10430">
        <v>2</v>
      </c>
      <c r="W10430">
        <v>2</v>
      </c>
      <c r="X10430">
        <v>6967000006</v>
      </c>
      <c r="Y10430" t="s">
        <v>84</v>
      </c>
      <c r="Z10430" t="s">
        <v>80</v>
      </c>
    </row>
    <row r="10431" spans="1:26" x14ac:dyDescent="0.35">
      <c r="A10431" t="s">
        <v>26</v>
      </c>
      <c r="B10431" t="s">
        <v>27</v>
      </c>
      <c r="C10431" t="s">
        <v>229</v>
      </c>
      <c r="D10431" t="s">
        <v>230</v>
      </c>
      <c r="E10431" t="s">
        <v>231</v>
      </c>
      <c r="F10431" t="s">
        <v>232</v>
      </c>
      <c r="G10431">
        <v>22021501013</v>
      </c>
      <c r="H10431" t="s">
        <v>38</v>
      </c>
      <c r="J10431" t="s">
        <v>29</v>
      </c>
      <c r="K10431" t="s">
        <v>29</v>
      </c>
      <c r="L10431" t="s">
        <v>54</v>
      </c>
      <c r="M10431" t="s">
        <v>30</v>
      </c>
      <c r="N10431" t="s">
        <v>31</v>
      </c>
      <c r="P10431" t="s">
        <v>233</v>
      </c>
      <c r="R10431">
        <v>22501</v>
      </c>
      <c r="S10431" t="s">
        <v>196</v>
      </c>
      <c r="T10431" t="s">
        <v>33</v>
      </c>
      <c r="U10431" t="s">
        <v>34</v>
      </c>
      <c r="V10431">
        <v>2</v>
      </c>
      <c r="W10431">
        <v>2</v>
      </c>
      <c r="X10431">
        <v>6967000006</v>
      </c>
      <c r="Y10431" t="s">
        <v>84</v>
      </c>
      <c r="Z10431" t="s">
        <v>80</v>
      </c>
    </row>
    <row r="10432" spans="1:26" x14ac:dyDescent="0.35">
      <c r="A10432" t="s">
        <v>26</v>
      </c>
      <c r="B10432" t="s">
        <v>27</v>
      </c>
      <c r="C10432" t="s">
        <v>229</v>
      </c>
      <c r="D10432" t="s">
        <v>230</v>
      </c>
      <c r="E10432" t="s">
        <v>231</v>
      </c>
      <c r="F10432" t="s">
        <v>232</v>
      </c>
      <c r="G10432">
        <v>22021501049</v>
      </c>
      <c r="H10432" t="s">
        <v>40</v>
      </c>
      <c r="J10432" t="s">
        <v>29</v>
      </c>
      <c r="K10432" t="s">
        <v>29</v>
      </c>
      <c r="L10432" t="s">
        <v>55</v>
      </c>
      <c r="M10432" t="s">
        <v>30</v>
      </c>
      <c r="N10432" t="s">
        <v>31</v>
      </c>
      <c r="P10432" t="s">
        <v>233</v>
      </c>
      <c r="R10432">
        <v>22501</v>
      </c>
      <c r="S10432" t="s">
        <v>196</v>
      </c>
      <c r="T10432" t="s">
        <v>33</v>
      </c>
      <c r="U10432" t="s">
        <v>34</v>
      </c>
      <c r="V10432">
        <v>2</v>
      </c>
      <c r="W10432">
        <v>2</v>
      </c>
      <c r="X10432">
        <v>6967000006</v>
      </c>
      <c r="Y10432" t="s">
        <v>84</v>
      </c>
      <c r="Z10432" t="s">
        <v>80</v>
      </c>
    </row>
    <row r="10433" spans="1:26" x14ac:dyDescent="0.35">
      <c r="A10433" t="s">
        <v>26</v>
      </c>
      <c r="B10433" t="s">
        <v>27</v>
      </c>
      <c r="C10433" t="s">
        <v>229</v>
      </c>
      <c r="D10433" t="s">
        <v>230</v>
      </c>
      <c r="E10433" t="s">
        <v>231</v>
      </c>
      <c r="F10433" t="s">
        <v>232</v>
      </c>
      <c r="G10433">
        <v>22021501134</v>
      </c>
      <c r="H10433" t="s">
        <v>40</v>
      </c>
      <c r="J10433" t="s">
        <v>29</v>
      </c>
      <c r="K10433" t="s">
        <v>29</v>
      </c>
      <c r="L10433" t="s">
        <v>50</v>
      </c>
      <c r="M10433" t="s">
        <v>198</v>
      </c>
      <c r="N10433" t="s">
        <v>192</v>
      </c>
      <c r="P10433" t="s">
        <v>233</v>
      </c>
      <c r="R10433">
        <v>22501</v>
      </c>
      <c r="S10433" t="s">
        <v>196</v>
      </c>
      <c r="T10433" t="s">
        <v>33</v>
      </c>
      <c r="U10433" t="s">
        <v>34</v>
      </c>
      <c r="V10433">
        <v>2</v>
      </c>
      <c r="W10433">
        <v>2</v>
      </c>
      <c r="X10433">
        <v>6967000006</v>
      </c>
      <c r="Y10433" t="s">
        <v>84</v>
      </c>
      <c r="Z10433" t="s">
        <v>80</v>
      </c>
    </row>
    <row r="10434" spans="1:26" x14ac:dyDescent="0.35">
      <c r="A10434" t="s">
        <v>26</v>
      </c>
      <c r="B10434" t="s">
        <v>27</v>
      </c>
      <c r="C10434" t="s">
        <v>229</v>
      </c>
      <c r="D10434" t="s">
        <v>230</v>
      </c>
      <c r="E10434" t="s">
        <v>231</v>
      </c>
      <c r="F10434" t="s">
        <v>232</v>
      </c>
      <c r="G10434">
        <v>22021501149</v>
      </c>
      <c r="H10434" t="s">
        <v>40</v>
      </c>
      <c r="J10434" t="s">
        <v>29</v>
      </c>
      <c r="K10434" t="s">
        <v>29</v>
      </c>
      <c r="L10434" t="s">
        <v>55</v>
      </c>
      <c r="M10434" t="s">
        <v>30</v>
      </c>
      <c r="N10434" t="s">
        <v>31</v>
      </c>
      <c r="P10434" t="s">
        <v>233</v>
      </c>
      <c r="R10434">
        <v>22501</v>
      </c>
      <c r="S10434" t="s">
        <v>196</v>
      </c>
      <c r="T10434" t="s">
        <v>33</v>
      </c>
      <c r="U10434" t="s">
        <v>34</v>
      </c>
      <c r="V10434">
        <v>2</v>
      </c>
      <c r="W10434">
        <v>2</v>
      </c>
      <c r="X10434">
        <v>6967000006</v>
      </c>
      <c r="Y10434" t="s">
        <v>84</v>
      </c>
      <c r="Z10434" t="s">
        <v>80</v>
      </c>
    </row>
    <row r="10435" spans="1:26" x14ac:dyDescent="0.35">
      <c r="A10435" t="s">
        <v>26</v>
      </c>
      <c r="B10435" t="s">
        <v>27</v>
      </c>
      <c r="C10435" t="s">
        <v>229</v>
      </c>
      <c r="D10435" t="s">
        <v>230</v>
      </c>
      <c r="E10435" t="s">
        <v>231</v>
      </c>
      <c r="F10435" t="s">
        <v>232</v>
      </c>
      <c r="G10435">
        <v>22021501217</v>
      </c>
      <c r="H10435" t="s">
        <v>40</v>
      </c>
      <c r="J10435" t="s">
        <v>29</v>
      </c>
      <c r="K10435" t="s">
        <v>29</v>
      </c>
      <c r="L10435" t="s">
        <v>50</v>
      </c>
      <c r="M10435" t="s">
        <v>30</v>
      </c>
      <c r="N10435" t="s">
        <v>31</v>
      </c>
      <c r="P10435" t="s">
        <v>233</v>
      </c>
      <c r="R10435">
        <v>22501</v>
      </c>
      <c r="S10435" t="s">
        <v>196</v>
      </c>
      <c r="T10435" t="s">
        <v>33</v>
      </c>
      <c r="U10435" t="s">
        <v>34</v>
      </c>
      <c r="V10435">
        <v>2</v>
      </c>
      <c r="W10435">
        <v>2</v>
      </c>
      <c r="X10435">
        <v>6967000006</v>
      </c>
      <c r="Y10435" t="s">
        <v>84</v>
      </c>
      <c r="Z10435" t="s">
        <v>80</v>
      </c>
    </row>
    <row r="10436" spans="1:26" x14ac:dyDescent="0.35">
      <c r="A10436" t="s">
        <v>26</v>
      </c>
      <c r="B10436" t="s">
        <v>27</v>
      </c>
      <c r="C10436" t="s">
        <v>229</v>
      </c>
      <c r="D10436" t="s">
        <v>230</v>
      </c>
      <c r="E10436" t="s">
        <v>231</v>
      </c>
      <c r="F10436" t="s">
        <v>232</v>
      </c>
      <c r="G10436">
        <v>22021501033</v>
      </c>
      <c r="H10436" t="s">
        <v>38</v>
      </c>
      <c r="J10436" t="s">
        <v>29</v>
      </c>
      <c r="K10436" t="s">
        <v>29</v>
      </c>
      <c r="L10436" t="s">
        <v>41</v>
      </c>
      <c r="M10436" t="s">
        <v>30</v>
      </c>
      <c r="N10436" t="s">
        <v>31</v>
      </c>
      <c r="P10436" t="s">
        <v>233</v>
      </c>
      <c r="R10436">
        <v>22501</v>
      </c>
      <c r="S10436" t="s">
        <v>196</v>
      </c>
      <c r="T10436" t="s">
        <v>33</v>
      </c>
      <c r="U10436" t="s">
        <v>34</v>
      </c>
      <c r="V10436">
        <v>2</v>
      </c>
      <c r="W10436">
        <v>2</v>
      </c>
      <c r="X10436">
        <v>6967000006</v>
      </c>
      <c r="Y10436" t="s">
        <v>84</v>
      </c>
      <c r="Z10436" t="s">
        <v>80</v>
      </c>
    </row>
    <row r="10437" spans="1:26" x14ac:dyDescent="0.35">
      <c r="A10437" t="s">
        <v>26</v>
      </c>
      <c r="B10437" t="s">
        <v>27</v>
      </c>
      <c r="C10437" t="s">
        <v>229</v>
      </c>
      <c r="D10437" t="s">
        <v>230</v>
      </c>
      <c r="E10437" t="s">
        <v>231</v>
      </c>
      <c r="F10437" t="s">
        <v>232</v>
      </c>
      <c r="G10437">
        <v>22021501011</v>
      </c>
      <c r="H10437" t="s">
        <v>40</v>
      </c>
      <c r="J10437" t="s">
        <v>29</v>
      </c>
      <c r="K10437" t="s">
        <v>29</v>
      </c>
      <c r="L10437" t="s">
        <v>41</v>
      </c>
      <c r="M10437" t="s">
        <v>30</v>
      </c>
      <c r="N10437" t="s">
        <v>31</v>
      </c>
      <c r="P10437" t="s">
        <v>233</v>
      </c>
      <c r="R10437">
        <v>22501</v>
      </c>
      <c r="S10437" t="s">
        <v>196</v>
      </c>
      <c r="T10437" t="s">
        <v>33</v>
      </c>
      <c r="U10437" t="s">
        <v>34</v>
      </c>
      <c r="V10437">
        <v>2</v>
      </c>
      <c r="W10437">
        <v>2</v>
      </c>
      <c r="X10437">
        <v>6967000006</v>
      </c>
      <c r="Y10437" t="s">
        <v>84</v>
      </c>
      <c r="Z10437" t="s">
        <v>80</v>
      </c>
    </row>
    <row r="10438" spans="1:26" x14ac:dyDescent="0.35">
      <c r="A10438" t="s">
        <v>26</v>
      </c>
      <c r="B10438" t="s">
        <v>27</v>
      </c>
      <c r="C10438" t="s">
        <v>229</v>
      </c>
      <c r="D10438" t="s">
        <v>230</v>
      </c>
      <c r="E10438" t="s">
        <v>231</v>
      </c>
      <c r="F10438" t="s">
        <v>232</v>
      </c>
      <c r="G10438">
        <v>22021501028</v>
      </c>
      <c r="H10438" t="s">
        <v>40</v>
      </c>
      <c r="J10438" t="s">
        <v>29</v>
      </c>
      <c r="K10438" t="s">
        <v>29</v>
      </c>
      <c r="L10438" t="s">
        <v>54</v>
      </c>
      <c r="M10438" t="s">
        <v>30</v>
      </c>
      <c r="N10438" t="s">
        <v>31</v>
      </c>
      <c r="P10438" t="s">
        <v>233</v>
      </c>
      <c r="R10438">
        <v>22501</v>
      </c>
      <c r="S10438" t="s">
        <v>196</v>
      </c>
      <c r="T10438" t="s">
        <v>33</v>
      </c>
      <c r="U10438" t="s">
        <v>34</v>
      </c>
      <c r="V10438">
        <v>2</v>
      </c>
      <c r="W10438">
        <v>2</v>
      </c>
      <c r="X10438">
        <v>6967000006</v>
      </c>
      <c r="Y10438" t="s">
        <v>84</v>
      </c>
      <c r="Z10438" t="s">
        <v>80</v>
      </c>
    </row>
    <row r="10439" spans="1:26" x14ac:dyDescent="0.35">
      <c r="A10439" t="s">
        <v>26</v>
      </c>
      <c r="B10439" t="s">
        <v>27</v>
      </c>
      <c r="C10439" t="s">
        <v>229</v>
      </c>
      <c r="D10439" t="s">
        <v>230</v>
      </c>
      <c r="E10439" t="s">
        <v>231</v>
      </c>
      <c r="F10439" t="s">
        <v>232</v>
      </c>
      <c r="G10439">
        <v>22021501107</v>
      </c>
      <c r="H10439" t="s">
        <v>40</v>
      </c>
      <c r="J10439" t="s">
        <v>29</v>
      </c>
      <c r="K10439" t="s">
        <v>29</v>
      </c>
      <c r="L10439" t="s">
        <v>50</v>
      </c>
      <c r="M10439" t="s">
        <v>30</v>
      </c>
      <c r="N10439" t="s">
        <v>31</v>
      </c>
      <c r="P10439" t="s">
        <v>233</v>
      </c>
      <c r="R10439">
        <v>22501</v>
      </c>
      <c r="S10439" t="s">
        <v>196</v>
      </c>
      <c r="T10439" t="s">
        <v>33</v>
      </c>
      <c r="U10439" t="s">
        <v>34</v>
      </c>
      <c r="V10439">
        <v>2</v>
      </c>
      <c r="W10439">
        <v>2</v>
      </c>
      <c r="X10439">
        <v>6967000006</v>
      </c>
      <c r="Y10439" t="s">
        <v>84</v>
      </c>
      <c r="Z10439" t="s">
        <v>80</v>
      </c>
    </row>
    <row r="10440" spans="1:26" x14ac:dyDescent="0.35">
      <c r="A10440" t="s">
        <v>26</v>
      </c>
      <c r="B10440" t="s">
        <v>27</v>
      </c>
      <c r="C10440" t="s">
        <v>229</v>
      </c>
      <c r="D10440" t="s">
        <v>230</v>
      </c>
      <c r="E10440" t="s">
        <v>231</v>
      </c>
      <c r="F10440" t="s">
        <v>232</v>
      </c>
      <c r="G10440">
        <v>22021501201</v>
      </c>
      <c r="H10440" t="s">
        <v>40</v>
      </c>
      <c r="J10440" t="s">
        <v>29</v>
      </c>
      <c r="K10440" t="s">
        <v>29</v>
      </c>
      <c r="L10440" t="s">
        <v>41</v>
      </c>
      <c r="M10440" t="s">
        <v>30</v>
      </c>
      <c r="N10440" t="s">
        <v>31</v>
      </c>
      <c r="P10440" t="s">
        <v>233</v>
      </c>
      <c r="R10440">
        <v>22501</v>
      </c>
      <c r="S10440" t="s">
        <v>196</v>
      </c>
      <c r="T10440" t="s">
        <v>33</v>
      </c>
      <c r="U10440" t="s">
        <v>34</v>
      </c>
      <c r="V10440">
        <v>2</v>
      </c>
      <c r="W10440">
        <v>2</v>
      </c>
      <c r="X10440">
        <v>6967000006</v>
      </c>
      <c r="Y10440" t="s">
        <v>84</v>
      </c>
      <c r="Z10440" t="s">
        <v>80</v>
      </c>
    </row>
    <row r="10441" spans="1:26" x14ac:dyDescent="0.35">
      <c r="A10441" t="s">
        <v>26</v>
      </c>
      <c r="B10441" t="s">
        <v>27</v>
      </c>
      <c r="C10441" t="s">
        <v>229</v>
      </c>
      <c r="D10441" t="s">
        <v>230</v>
      </c>
      <c r="E10441" t="s">
        <v>231</v>
      </c>
      <c r="F10441" t="s">
        <v>232</v>
      </c>
      <c r="G10441">
        <v>22021501109</v>
      </c>
      <c r="H10441" t="s">
        <v>40</v>
      </c>
      <c r="J10441" t="s">
        <v>29</v>
      </c>
      <c r="K10441" t="s">
        <v>29</v>
      </c>
      <c r="L10441" t="s">
        <v>41</v>
      </c>
      <c r="M10441" t="s">
        <v>30</v>
      </c>
      <c r="N10441" t="s">
        <v>31</v>
      </c>
      <c r="P10441" t="s">
        <v>233</v>
      </c>
      <c r="R10441">
        <v>22501</v>
      </c>
      <c r="S10441" t="s">
        <v>196</v>
      </c>
      <c r="T10441" t="s">
        <v>33</v>
      </c>
      <c r="U10441" t="s">
        <v>34</v>
      </c>
      <c r="V10441">
        <v>2</v>
      </c>
      <c r="W10441">
        <v>2</v>
      </c>
      <c r="X10441">
        <v>6967000006</v>
      </c>
      <c r="Y10441" t="s">
        <v>84</v>
      </c>
      <c r="Z10441" t="s">
        <v>80</v>
      </c>
    </row>
    <row r="10442" spans="1:26" x14ac:dyDescent="0.35">
      <c r="A10442" t="s">
        <v>26</v>
      </c>
      <c r="B10442" t="s">
        <v>27</v>
      </c>
      <c r="C10442" t="s">
        <v>229</v>
      </c>
      <c r="D10442" t="s">
        <v>230</v>
      </c>
      <c r="E10442" t="s">
        <v>231</v>
      </c>
      <c r="F10442" t="s">
        <v>232</v>
      </c>
      <c r="G10442">
        <v>22021501103</v>
      </c>
      <c r="H10442" t="s">
        <v>40</v>
      </c>
      <c r="J10442" t="s">
        <v>29</v>
      </c>
      <c r="K10442" t="s">
        <v>29</v>
      </c>
      <c r="L10442" t="s">
        <v>55</v>
      </c>
      <c r="M10442" t="s">
        <v>30</v>
      </c>
      <c r="N10442" t="s">
        <v>31</v>
      </c>
      <c r="P10442" t="s">
        <v>233</v>
      </c>
      <c r="R10442">
        <v>22501</v>
      </c>
      <c r="S10442" t="s">
        <v>196</v>
      </c>
      <c r="T10442" t="s">
        <v>33</v>
      </c>
      <c r="U10442" t="s">
        <v>34</v>
      </c>
      <c r="V10442">
        <v>2</v>
      </c>
      <c r="W10442">
        <v>2</v>
      </c>
      <c r="X10442">
        <v>6967000006</v>
      </c>
      <c r="Y10442" t="s">
        <v>84</v>
      </c>
      <c r="Z10442" t="s">
        <v>80</v>
      </c>
    </row>
    <row r="10443" spans="1:26" x14ac:dyDescent="0.35">
      <c r="A10443" t="s">
        <v>26</v>
      </c>
      <c r="B10443" t="s">
        <v>27</v>
      </c>
      <c r="C10443" t="s">
        <v>229</v>
      </c>
      <c r="D10443" t="s">
        <v>230</v>
      </c>
      <c r="E10443" t="s">
        <v>231</v>
      </c>
      <c r="F10443" t="s">
        <v>232</v>
      </c>
      <c r="G10443">
        <v>22021501003</v>
      </c>
      <c r="H10443" t="s">
        <v>38</v>
      </c>
      <c r="J10443" t="s">
        <v>29</v>
      </c>
      <c r="K10443" t="s">
        <v>29</v>
      </c>
      <c r="L10443" t="s">
        <v>41</v>
      </c>
      <c r="M10443" t="s">
        <v>30</v>
      </c>
      <c r="N10443" t="s">
        <v>31</v>
      </c>
      <c r="P10443" t="s">
        <v>233</v>
      </c>
      <c r="R10443">
        <v>22501</v>
      </c>
      <c r="S10443" t="s">
        <v>196</v>
      </c>
      <c r="T10443" t="s">
        <v>33</v>
      </c>
      <c r="U10443" t="s">
        <v>34</v>
      </c>
      <c r="V10443">
        <v>2</v>
      </c>
      <c r="W10443">
        <v>2</v>
      </c>
      <c r="X10443">
        <v>6967000006</v>
      </c>
      <c r="Y10443" t="s">
        <v>84</v>
      </c>
      <c r="Z10443" t="s">
        <v>80</v>
      </c>
    </row>
    <row r="10444" spans="1:26" x14ac:dyDescent="0.35">
      <c r="A10444" t="s">
        <v>26</v>
      </c>
      <c r="B10444" t="s">
        <v>27</v>
      </c>
      <c r="C10444" t="s">
        <v>229</v>
      </c>
      <c r="D10444" t="s">
        <v>230</v>
      </c>
      <c r="E10444" t="s">
        <v>231</v>
      </c>
      <c r="F10444" t="s">
        <v>232</v>
      </c>
      <c r="G10444">
        <v>22021501207</v>
      </c>
      <c r="H10444" t="s">
        <v>38</v>
      </c>
      <c r="J10444" t="s">
        <v>29</v>
      </c>
      <c r="K10444" t="s">
        <v>29</v>
      </c>
      <c r="L10444" t="s">
        <v>41</v>
      </c>
      <c r="M10444" t="s">
        <v>30</v>
      </c>
      <c r="N10444" t="s">
        <v>31</v>
      </c>
      <c r="P10444" t="s">
        <v>233</v>
      </c>
      <c r="R10444">
        <v>22501</v>
      </c>
      <c r="S10444" t="s">
        <v>196</v>
      </c>
      <c r="T10444" t="s">
        <v>33</v>
      </c>
      <c r="U10444" t="s">
        <v>34</v>
      </c>
      <c r="V10444">
        <v>2</v>
      </c>
      <c r="W10444">
        <v>2</v>
      </c>
      <c r="X10444">
        <v>6967000006</v>
      </c>
      <c r="Y10444" t="s">
        <v>84</v>
      </c>
      <c r="Z10444" t="s">
        <v>80</v>
      </c>
    </row>
    <row r="10445" spans="1:26" x14ac:dyDescent="0.35">
      <c r="A10445" t="s">
        <v>26</v>
      </c>
      <c r="B10445" t="s">
        <v>27</v>
      </c>
      <c r="C10445" t="s">
        <v>229</v>
      </c>
      <c r="D10445" t="s">
        <v>230</v>
      </c>
      <c r="E10445" t="s">
        <v>231</v>
      </c>
      <c r="F10445" t="s">
        <v>232</v>
      </c>
      <c r="G10445">
        <v>22021501100</v>
      </c>
      <c r="H10445" t="s">
        <v>40</v>
      </c>
      <c r="J10445" t="s">
        <v>29</v>
      </c>
      <c r="K10445" t="s">
        <v>29</v>
      </c>
      <c r="L10445" t="s">
        <v>41</v>
      </c>
      <c r="M10445" t="s">
        <v>30</v>
      </c>
      <c r="N10445" t="s">
        <v>31</v>
      </c>
      <c r="P10445" t="s">
        <v>233</v>
      </c>
      <c r="R10445">
        <v>22501</v>
      </c>
      <c r="S10445" t="s">
        <v>196</v>
      </c>
      <c r="T10445" t="s">
        <v>33</v>
      </c>
      <c r="U10445" t="s">
        <v>34</v>
      </c>
      <c r="V10445">
        <v>2</v>
      </c>
      <c r="W10445">
        <v>2</v>
      </c>
      <c r="X10445">
        <v>6967000006</v>
      </c>
      <c r="Y10445" t="s">
        <v>84</v>
      </c>
      <c r="Z10445" t="s">
        <v>80</v>
      </c>
    </row>
    <row r="10446" spans="1:26" x14ac:dyDescent="0.35">
      <c r="A10446" t="s">
        <v>26</v>
      </c>
      <c r="B10446" t="s">
        <v>27</v>
      </c>
      <c r="C10446" t="s">
        <v>229</v>
      </c>
      <c r="D10446" t="s">
        <v>230</v>
      </c>
      <c r="E10446" t="s">
        <v>231</v>
      </c>
      <c r="F10446" t="s">
        <v>232</v>
      </c>
      <c r="G10446">
        <v>22021501070</v>
      </c>
      <c r="H10446" t="s">
        <v>40</v>
      </c>
      <c r="J10446" t="s">
        <v>29</v>
      </c>
      <c r="K10446" t="s">
        <v>29</v>
      </c>
      <c r="L10446" t="s">
        <v>41</v>
      </c>
      <c r="M10446" t="s">
        <v>30</v>
      </c>
      <c r="N10446" t="s">
        <v>31</v>
      </c>
      <c r="P10446" t="s">
        <v>233</v>
      </c>
      <c r="R10446">
        <v>22501</v>
      </c>
      <c r="S10446" t="s">
        <v>196</v>
      </c>
      <c r="T10446" t="s">
        <v>33</v>
      </c>
      <c r="U10446" t="s">
        <v>34</v>
      </c>
      <c r="V10446">
        <v>2</v>
      </c>
      <c r="W10446">
        <v>2</v>
      </c>
      <c r="X10446">
        <v>6967000006</v>
      </c>
      <c r="Y10446" t="s">
        <v>84</v>
      </c>
      <c r="Z10446" t="s">
        <v>80</v>
      </c>
    </row>
    <row r="10447" spans="1:26" x14ac:dyDescent="0.35">
      <c r="A10447" t="s">
        <v>26</v>
      </c>
      <c r="B10447" t="s">
        <v>27</v>
      </c>
      <c r="C10447" t="s">
        <v>229</v>
      </c>
      <c r="D10447" t="s">
        <v>230</v>
      </c>
      <c r="E10447" t="s">
        <v>231</v>
      </c>
      <c r="F10447" t="s">
        <v>232</v>
      </c>
      <c r="G10447">
        <v>22021501005</v>
      </c>
      <c r="H10447" t="s">
        <v>40</v>
      </c>
      <c r="J10447" t="s">
        <v>29</v>
      </c>
      <c r="K10447" t="s">
        <v>29</v>
      </c>
      <c r="L10447" t="s">
        <v>41</v>
      </c>
      <c r="M10447" t="s">
        <v>30</v>
      </c>
      <c r="N10447" t="s">
        <v>31</v>
      </c>
      <c r="P10447" t="s">
        <v>233</v>
      </c>
      <c r="R10447">
        <v>22501</v>
      </c>
      <c r="S10447" t="s">
        <v>196</v>
      </c>
      <c r="T10447" t="s">
        <v>33</v>
      </c>
      <c r="U10447" t="s">
        <v>34</v>
      </c>
      <c r="V10447">
        <v>2</v>
      </c>
      <c r="W10447">
        <v>2</v>
      </c>
      <c r="X10447">
        <v>6967000006</v>
      </c>
      <c r="Y10447" t="s">
        <v>84</v>
      </c>
      <c r="Z10447" t="s">
        <v>80</v>
      </c>
    </row>
    <row r="10448" spans="1:26" x14ac:dyDescent="0.35">
      <c r="A10448" t="s">
        <v>26</v>
      </c>
      <c r="B10448" t="s">
        <v>27</v>
      </c>
      <c r="C10448" t="s">
        <v>229</v>
      </c>
      <c r="D10448" t="s">
        <v>230</v>
      </c>
      <c r="E10448" t="s">
        <v>231</v>
      </c>
      <c r="F10448" t="s">
        <v>232</v>
      </c>
      <c r="G10448">
        <v>22021501048</v>
      </c>
      <c r="H10448" t="s">
        <v>40</v>
      </c>
      <c r="J10448" t="s">
        <v>29</v>
      </c>
      <c r="K10448" t="s">
        <v>29</v>
      </c>
      <c r="L10448" t="s">
        <v>55</v>
      </c>
      <c r="M10448" t="s">
        <v>30</v>
      </c>
      <c r="N10448" t="s">
        <v>31</v>
      </c>
      <c r="P10448" t="s">
        <v>233</v>
      </c>
      <c r="R10448">
        <v>22501</v>
      </c>
      <c r="S10448" t="s">
        <v>196</v>
      </c>
      <c r="T10448" t="s">
        <v>33</v>
      </c>
      <c r="U10448" t="s">
        <v>34</v>
      </c>
      <c r="V10448">
        <v>2</v>
      </c>
      <c r="W10448">
        <v>2</v>
      </c>
      <c r="X10448">
        <v>6967000006</v>
      </c>
      <c r="Y10448" t="s">
        <v>84</v>
      </c>
      <c r="Z10448" t="s">
        <v>80</v>
      </c>
    </row>
    <row r="10449" spans="1:26" x14ac:dyDescent="0.35">
      <c r="A10449" t="s">
        <v>26</v>
      </c>
      <c r="B10449" t="s">
        <v>27</v>
      </c>
      <c r="C10449" t="s">
        <v>229</v>
      </c>
      <c r="D10449" t="s">
        <v>230</v>
      </c>
      <c r="E10449" t="s">
        <v>231</v>
      </c>
      <c r="F10449" t="s">
        <v>232</v>
      </c>
      <c r="G10449">
        <v>22021501087</v>
      </c>
      <c r="H10449" t="s">
        <v>40</v>
      </c>
      <c r="J10449" t="s">
        <v>29</v>
      </c>
      <c r="K10449" t="s">
        <v>29</v>
      </c>
      <c r="L10449" t="s">
        <v>50</v>
      </c>
      <c r="M10449" t="s">
        <v>30</v>
      </c>
      <c r="N10449" t="s">
        <v>31</v>
      </c>
      <c r="P10449" t="s">
        <v>233</v>
      </c>
      <c r="R10449">
        <v>22501</v>
      </c>
      <c r="S10449" t="s">
        <v>196</v>
      </c>
      <c r="T10449" t="s">
        <v>33</v>
      </c>
      <c r="U10449" t="s">
        <v>34</v>
      </c>
      <c r="V10449">
        <v>2</v>
      </c>
      <c r="W10449">
        <v>2</v>
      </c>
      <c r="X10449">
        <v>6967000006</v>
      </c>
      <c r="Y10449" t="s">
        <v>84</v>
      </c>
      <c r="Z10449" t="s">
        <v>80</v>
      </c>
    </row>
    <row r="10450" spans="1:26" x14ac:dyDescent="0.35">
      <c r="A10450" t="s">
        <v>26</v>
      </c>
      <c r="B10450" t="s">
        <v>27</v>
      </c>
      <c r="C10450" t="s">
        <v>229</v>
      </c>
      <c r="D10450" t="s">
        <v>230</v>
      </c>
      <c r="E10450" t="s">
        <v>231</v>
      </c>
      <c r="F10450" t="s">
        <v>232</v>
      </c>
      <c r="G10450">
        <v>22021501128</v>
      </c>
      <c r="H10450" t="s">
        <v>40</v>
      </c>
      <c r="J10450" t="s">
        <v>29</v>
      </c>
      <c r="K10450" t="s">
        <v>29</v>
      </c>
      <c r="L10450" t="s">
        <v>55</v>
      </c>
      <c r="M10450" t="s">
        <v>30</v>
      </c>
      <c r="N10450" t="s">
        <v>31</v>
      </c>
      <c r="P10450" t="s">
        <v>233</v>
      </c>
      <c r="R10450">
        <v>22501</v>
      </c>
      <c r="S10450" t="s">
        <v>196</v>
      </c>
      <c r="T10450" t="s">
        <v>33</v>
      </c>
      <c r="U10450" t="s">
        <v>34</v>
      </c>
      <c r="V10450">
        <v>2</v>
      </c>
      <c r="W10450">
        <v>2</v>
      </c>
      <c r="X10450">
        <v>6967000006</v>
      </c>
      <c r="Y10450" t="s">
        <v>84</v>
      </c>
      <c r="Z10450" t="s">
        <v>80</v>
      </c>
    </row>
    <row r="10451" spans="1:26" x14ac:dyDescent="0.35">
      <c r="A10451" t="s">
        <v>26</v>
      </c>
      <c r="B10451" t="s">
        <v>27</v>
      </c>
      <c r="C10451" t="s">
        <v>229</v>
      </c>
      <c r="D10451" t="s">
        <v>230</v>
      </c>
      <c r="E10451" t="s">
        <v>231</v>
      </c>
      <c r="F10451" t="s">
        <v>232</v>
      </c>
      <c r="G10451">
        <v>22021501047</v>
      </c>
      <c r="H10451" t="s">
        <v>40</v>
      </c>
      <c r="J10451" t="s">
        <v>29</v>
      </c>
      <c r="K10451" t="s">
        <v>29</v>
      </c>
      <c r="L10451" t="s">
        <v>41</v>
      </c>
      <c r="M10451" t="s">
        <v>30</v>
      </c>
      <c r="N10451" t="s">
        <v>31</v>
      </c>
      <c r="P10451" t="s">
        <v>233</v>
      </c>
      <c r="R10451">
        <v>22501</v>
      </c>
      <c r="S10451" t="s">
        <v>196</v>
      </c>
      <c r="T10451" t="s">
        <v>33</v>
      </c>
      <c r="U10451" t="s">
        <v>34</v>
      </c>
      <c r="V10451">
        <v>2</v>
      </c>
      <c r="W10451">
        <v>2</v>
      </c>
      <c r="X10451">
        <v>6967000006</v>
      </c>
      <c r="Y10451" t="s">
        <v>84</v>
      </c>
      <c r="Z10451" t="s">
        <v>80</v>
      </c>
    </row>
    <row r="10452" spans="1:26" x14ac:dyDescent="0.35">
      <c r="A10452" t="s">
        <v>26</v>
      </c>
      <c r="B10452" t="s">
        <v>27</v>
      </c>
      <c r="C10452" t="s">
        <v>229</v>
      </c>
      <c r="D10452" t="s">
        <v>230</v>
      </c>
      <c r="E10452" t="s">
        <v>231</v>
      </c>
      <c r="F10452" t="s">
        <v>232</v>
      </c>
      <c r="G10452">
        <v>22021501130</v>
      </c>
      <c r="H10452" t="s">
        <v>40</v>
      </c>
      <c r="J10452" t="s">
        <v>29</v>
      </c>
      <c r="K10452" t="s">
        <v>29</v>
      </c>
      <c r="L10452" t="s">
        <v>41</v>
      </c>
      <c r="M10452" t="s">
        <v>30</v>
      </c>
      <c r="N10452" t="s">
        <v>31</v>
      </c>
      <c r="P10452" t="s">
        <v>233</v>
      </c>
      <c r="R10452">
        <v>22501</v>
      </c>
      <c r="S10452" t="s">
        <v>196</v>
      </c>
      <c r="T10452" t="s">
        <v>33</v>
      </c>
      <c r="U10452" t="s">
        <v>34</v>
      </c>
      <c r="V10452">
        <v>2</v>
      </c>
      <c r="W10452">
        <v>2</v>
      </c>
      <c r="X10452">
        <v>6967000006</v>
      </c>
      <c r="Y10452" t="s">
        <v>84</v>
      </c>
      <c r="Z10452" t="s">
        <v>80</v>
      </c>
    </row>
    <row r="10453" spans="1:26" x14ac:dyDescent="0.35">
      <c r="A10453" t="s">
        <v>26</v>
      </c>
      <c r="B10453" t="s">
        <v>27</v>
      </c>
      <c r="C10453" t="s">
        <v>229</v>
      </c>
      <c r="D10453" t="s">
        <v>230</v>
      </c>
      <c r="E10453" t="s">
        <v>231</v>
      </c>
      <c r="F10453" t="s">
        <v>232</v>
      </c>
      <c r="G10453">
        <v>22021501061</v>
      </c>
      <c r="H10453" t="s">
        <v>40</v>
      </c>
      <c r="J10453" t="s">
        <v>29</v>
      </c>
      <c r="K10453" t="s">
        <v>29</v>
      </c>
      <c r="L10453" t="s">
        <v>41</v>
      </c>
      <c r="M10453" t="s">
        <v>30</v>
      </c>
      <c r="N10453" t="s">
        <v>31</v>
      </c>
      <c r="P10453" t="s">
        <v>233</v>
      </c>
      <c r="R10453">
        <v>22501</v>
      </c>
      <c r="S10453" t="s">
        <v>196</v>
      </c>
      <c r="T10453" t="s">
        <v>33</v>
      </c>
      <c r="U10453" t="s">
        <v>34</v>
      </c>
      <c r="V10453">
        <v>2</v>
      </c>
      <c r="W10453">
        <v>2</v>
      </c>
      <c r="X10453">
        <v>6967000006</v>
      </c>
      <c r="Y10453" t="s">
        <v>84</v>
      </c>
      <c r="Z10453" t="s">
        <v>80</v>
      </c>
    </row>
    <row r="10454" spans="1:26" x14ac:dyDescent="0.35">
      <c r="A10454" t="s">
        <v>26</v>
      </c>
      <c r="B10454" t="s">
        <v>27</v>
      </c>
      <c r="C10454" t="s">
        <v>229</v>
      </c>
      <c r="D10454" t="s">
        <v>230</v>
      </c>
      <c r="E10454" t="s">
        <v>231</v>
      </c>
      <c r="F10454" t="s">
        <v>232</v>
      </c>
      <c r="G10454">
        <v>22021501075</v>
      </c>
      <c r="H10454" t="s">
        <v>40</v>
      </c>
      <c r="J10454" t="s">
        <v>29</v>
      </c>
      <c r="K10454" t="s">
        <v>29</v>
      </c>
      <c r="L10454" t="s">
        <v>41</v>
      </c>
      <c r="M10454" t="s">
        <v>30</v>
      </c>
      <c r="N10454" t="s">
        <v>31</v>
      </c>
      <c r="P10454" t="s">
        <v>233</v>
      </c>
      <c r="R10454">
        <v>22501</v>
      </c>
      <c r="S10454" t="s">
        <v>196</v>
      </c>
      <c r="T10454" t="s">
        <v>33</v>
      </c>
      <c r="U10454" t="s">
        <v>34</v>
      </c>
      <c r="V10454">
        <v>2</v>
      </c>
      <c r="W10454">
        <v>2</v>
      </c>
      <c r="X10454">
        <v>6967000006</v>
      </c>
      <c r="Y10454" t="s">
        <v>84</v>
      </c>
      <c r="Z10454" t="s">
        <v>80</v>
      </c>
    </row>
    <row r="10455" spans="1:26" x14ac:dyDescent="0.35">
      <c r="A10455" t="s">
        <v>26</v>
      </c>
      <c r="B10455" t="s">
        <v>27</v>
      </c>
      <c r="C10455" t="s">
        <v>229</v>
      </c>
      <c r="D10455" t="s">
        <v>230</v>
      </c>
      <c r="E10455" t="s">
        <v>231</v>
      </c>
      <c r="F10455" t="s">
        <v>232</v>
      </c>
      <c r="G10455">
        <v>22021501020</v>
      </c>
      <c r="H10455" t="s">
        <v>40</v>
      </c>
      <c r="J10455" t="s">
        <v>29</v>
      </c>
      <c r="K10455" t="s">
        <v>29</v>
      </c>
      <c r="L10455" t="s">
        <v>41</v>
      </c>
      <c r="M10455" t="s">
        <v>30</v>
      </c>
      <c r="N10455" t="s">
        <v>31</v>
      </c>
      <c r="P10455" t="s">
        <v>233</v>
      </c>
      <c r="R10455">
        <v>22501</v>
      </c>
      <c r="S10455" t="s">
        <v>196</v>
      </c>
      <c r="T10455" t="s">
        <v>33</v>
      </c>
      <c r="U10455" t="s">
        <v>34</v>
      </c>
      <c r="V10455">
        <v>2</v>
      </c>
      <c r="W10455">
        <v>2</v>
      </c>
      <c r="X10455">
        <v>6967000006</v>
      </c>
      <c r="Y10455" t="s">
        <v>84</v>
      </c>
      <c r="Z10455" t="s">
        <v>80</v>
      </c>
    </row>
    <row r="10456" spans="1:26" x14ac:dyDescent="0.35">
      <c r="A10456" t="s">
        <v>26</v>
      </c>
      <c r="B10456" t="s">
        <v>27</v>
      </c>
      <c r="C10456" t="s">
        <v>229</v>
      </c>
      <c r="D10456" t="s">
        <v>230</v>
      </c>
      <c r="E10456" t="s">
        <v>231</v>
      </c>
      <c r="F10456" t="s">
        <v>232</v>
      </c>
      <c r="G10456">
        <v>22021501121</v>
      </c>
      <c r="H10456" t="s">
        <v>38</v>
      </c>
      <c r="J10456" t="s">
        <v>29</v>
      </c>
      <c r="K10456" t="s">
        <v>29</v>
      </c>
      <c r="L10456" t="s">
        <v>41</v>
      </c>
      <c r="M10456" t="s">
        <v>30</v>
      </c>
      <c r="N10456" t="s">
        <v>31</v>
      </c>
      <c r="P10456" t="s">
        <v>233</v>
      </c>
      <c r="R10456">
        <v>22501</v>
      </c>
      <c r="S10456" t="s">
        <v>196</v>
      </c>
      <c r="T10456" t="s">
        <v>33</v>
      </c>
      <c r="U10456" t="s">
        <v>34</v>
      </c>
      <c r="V10456">
        <v>2</v>
      </c>
      <c r="W10456">
        <v>2</v>
      </c>
      <c r="X10456">
        <v>6967000006</v>
      </c>
      <c r="Y10456" t="s">
        <v>84</v>
      </c>
      <c r="Z10456" t="s">
        <v>80</v>
      </c>
    </row>
    <row r="10457" spans="1:26" x14ac:dyDescent="0.35">
      <c r="A10457" t="s">
        <v>26</v>
      </c>
      <c r="B10457" t="s">
        <v>27</v>
      </c>
      <c r="C10457" t="s">
        <v>229</v>
      </c>
      <c r="D10457" t="s">
        <v>230</v>
      </c>
      <c r="E10457" t="s">
        <v>231</v>
      </c>
      <c r="F10457" t="s">
        <v>232</v>
      </c>
      <c r="G10457">
        <v>22021501023</v>
      </c>
      <c r="H10457" t="s">
        <v>40</v>
      </c>
      <c r="J10457" t="s">
        <v>29</v>
      </c>
      <c r="K10457" t="s">
        <v>29</v>
      </c>
      <c r="L10457" t="s">
        <v>41</v>
      </c>
      <c r="M10457" t="s">
        <v>30</v>
      </c>
      <c r="N10457" t="s">
        <v>31</v>
      </c>
      <c r="P10457" t="s">
        <v>233</v>
      </c>
      <c r="R10457">
        <v>22501</v>
      </c>
      <c r="S10457" t="s">
        <v>196</v>
      </c>
      <c r="T10457" t="s">
        <v>33</v>
      </c>
      <c r="U10457" t="s">
        <v>34</v>
      </c>
      <c r="V10457">
        <v>2</v>
      </c>
      <c r="W10457">
        <v>2</v>
      </c>
      <c r="X10457">
        <v>6967000006</v>
      </c>
      <c r="Y10457" t="s">
        <v>84</v>
      </c>
      <c r="Z10457" t="s">
        <v>80</v>
      </c>
    </row>
    <row r="10458" spans="1:26" x14ac:dyDescent="0.35">
      <c r="A10458" t="s">
        <v>26</v>
      </c>
      <c r="B10458" t="s">
        <v>27</v>
      </c>
      <c r="C10458" t="s">
        <v>229</v>
      </c>
      <c r="D10458" t="s">
        <v>230</v>
      </c>
      <c r="E10458" t="s">
        <v>231</v>
      </c>
      <c r="F10458" t="s">
        <v>232</v>
      </c>
      <c r="G10458">
        <v>22021501094</v>
      </c>
      <c r="H10458" t="s">
        <v>40</v>
      </c>
      <c r="J10458" t="s">
        <v>29</v>
      </c>
      <c r="K10458" t="s">
        <v>29</v>
      </c>
      <c r="L10458" t="s">
        <v>55</v>
      </c>
      <c r="M10458" t="s">
        <v>30</v>
      </c>
      <c r="N10458" t="s">
        <v>31</v>
      </c>
      <c r="P10458" t="s">
        <v>233</v>
      </c>
      <c r="R10458">
        <v>22501</v>
      </c>
      <c r="S10458" t="s">
        <v>196</v>
      </c>
      <c r="T10458" t="s">
        <v>33</v>
      </c>
      <c r="U10458" t="s">
        <v>34</v>
      </c>
      <c r="V10458">
        <v>2</v>
      </c>
      <c r="W10458">
        <v>2</v>
      </c>
      <c r="X10458">
        <v>6967000006</v>
      </c>
      <c r="Y10458" t="s">
        <v>84</v>
      </c>
      <c r="Z10458" t="s">
        <v>80</v>
      </c>
    </row>
    <row r="10459" spans="1:26" x14ac:dyDescent="0.35">
      <c r="A10459" t="s">
        <v>26</v>
      </c>
      <c r="B10459" t="s">
        <v>27</v>
      </c>
      <c r="C10459" t="s">
        <v>229</v>
      </c>
      <c r="D10459" t="s">
        <v>230</v>
      </c>
      <c r="E10459" t="s">
        <v>231</v>
      </c>
      <c r="F10459" t="s">
        <v>232</v>
      </c>
      <c r="G10459">
        <v>22021501197</v>
      </c>
      <c r="H10459" t="s">
        <v>40</v>
      </c>
      <c r="J10459" t="s">
        <v>29</v>
      </c>
      <c r="K10459" t="s">
        <v>29</v>
      </c>
      <c r="L10459" t="s">
        <v>55</v>
      </c>
      <c r="M10459" t="s">
        <v>30</v>
      </c>
      <c r="N10459" t="s">
        <v>31</v>
      </c>
      <c r="P10459" t="s">
        <v>233</v>
      </c>
      <c r="R10459">
        <v>22501</v>
      </c>
      <c r="S10459" t="s">
        <v>196</v>
      </c>
      <c r="T10459" t="s">
        <v>33</v>
      </c>
      <c r="U10459" t="s">
        <v>34</v>
      </c>
      <c r="V10459">
        <v>2</v>
      </c>
      <c r="W10459">
        <v>2</v>
      </c>
      <c r="X10459">
        <v>6967000006</v>
      </c>
      <c r="Y10459" t="s">
        <v>84</v>
      </c>
      <c r="Z10459" t="s">
        <v>80</v>
      </c>
    </row>
    <row r="10460" spans="1:26" x14ac:dyDescent="0.35">
      <c r="A10460" t="s">
        <v>26</v>
      </c>
      <c r="B10460" t="s">
        <v>27</v>
      </c>
      <c r="C10460" t="s">
        <v>229</v>
      </c>
      <c r="D10460" t="s">
        <v>230</v>
      </c>
      <c r="E10460" t="s">
        <v>231</v>
      </c>
      <c r="F10460" t="s">
        <v>232</v>
      </c>
      <c r="G10460">
        <v>22021501067</v>
      </c>
      <c r="H10460" t="s">
        <v>40</v>
      </c>
      <c r="J10460" t="s">
        <v>29</v>
      </c>
      <c r="K10460" t="s">
        <v>29</v>
      </c>
      <c r="L10460" t="s">
        <v>50</v>
      </c>
      <c r="M10460" t="s">
        <v>30</v>
      </c>
      <c r="N10460" t="s">
        <v>31</v>
      </c>
      <c r="P10460" t="s">
        <v>233</v>
      </c>
      <c r="R10460">
        <v>22501</v>
      </c>
      <c r="S10460" t="s">
        <v>196</v>
      </c>
      <c r="T10460" t="s">
        <v>33</v>
      </c>
      <c r="U10460" t="s">
        <v>34</v>
      </c>
      <c r="V10460">
        <v>2</v>
      </c>
      <c r="W10460">
        <v>2</v>
      </c>
      <c r="X10460">
        <v>6967000006</v>
      </c>
      <c r="Y10460" t="s">
        <v>84</v>
      </c>
      <c r="Z10460" t="s">
        <v>80</v>
      </c>
    </row>
    <row r="10461" spans="1:26" x14ac:dyDescent="0.35">
      <c r="A10461" t="s">
        <v>26</v>
      </c>
      <c r="B10461" t="s">
        <v>27</v>
      </c>
      <c r="C10461" t="s">
        <v>229</v>
      </c>
      <c r="D10461" t="s">
        <v>230</v>
      </c>
      <c r="E10461" t="s">
        <v>231</v>
      </c>
      <c r="F10461" t="s">
        <v>232</v>
      </c>
      <c r="G10461">
        <v>22021501097</v>
      </c>
      <c r="H10461" t="s">
        <v>40</v>
      </c>
      <c r="J10461" t="s">
        <v>29</v>
      </c>
      <c r="K10461" t="s">
        <v>29</v>
      </c>
      <c r="L10461" t="s">
        <v>50</v>
      </c>
      <c r="M10461" t="s">
        <v>30</v>
      </c>
      <c r="N10461" t="s">
        <v>31</v>
      </c>
      <c r="P10461" t="s">
        <v>233</v>
      </c>
      <c r="R10461">
        <v>22501</v>
      </c>
      <c r="S10461" t="s">
        <v>196</v>
      </c>
      <c r="T10461" t="s">
        <v>33</v>
      </c>
      <c r="U10461" t="s">
        <v>34</v>
      </c>
      <c r="V10461">
        <v>2</v>
      </c>
      <c r="W10461">
        <v>2</v>
      </c>
      <c r="X10461">
        <v>6967000006</v>
      </c>
      <c r="Y10461" t="s">
        <v>84</v>
      </c>
      <c r="Z10461" t="s">
        <v>80</v>
      </c>
    </row>
    <row r="10462" spans="1:26" x14ac:dyDescent="0.35">
      <c r="A10462" t="s">
        <v>26</v>
      </c>
      <c r="B10462" t="s">
        <v>27</v>
      </c>
      <c r="C10462" t="s">
        <v>229</v>
      </c>
      <c r="D10462" t="s">
        <v>230</v>
      </c>
      <c r="E10462" t="s">
        <v>231</v>
      </c>
      <c r="F10462" t="s">
        <v>232</v>
      </c>
      <c r="G10462">
        <v>22021501040</v>
      </c>
      <c r="H10462" t="s">
        <v>40</v>
      </c>
      <c r="J10462" t="s">
        <v>29</v>
      </c>
      <c r="K10462" t="s">
        <v>29</v>
      </c>
      <c r="L10462" t="s">
        <v>50</v>
      </c>
      <c r="M10462" t="s">
        <v>30</v>
      </c>
      <c r="N10462" t="s">
        <v>31</v>
      </c>
      <c r="P10462" t="s">
        <v>233</v>
      </c>
      <c r="R10462">
        <v>22501</v>
      </c>
      <c r="S10462" t="s">
        <v>196</v>
      </c>
      <c r="T10462" t="s">
        <v>33</v>
      </c>
      <c r="U10462" t="s">
        <v>34</v>
      </c>
      <c r="V10462">
        <v>2</v>
      </c>
      <c r="W10462">
        <v>2</v>
      </c>
      <c r="X10462">
        <v>6967000006</v>
      </c>
      <c r="Y10462" t="s">
        <v>84</v>
      </c>
      <c r="Z10462" t="s">
        <v>80</v>
      </c>
    </row>
    <row r="10463" spans="1:26" x14ac:dyDescent="0.35">
      <c r="A10463" t="s">
        <v>26</v>
      </c>
      <c r="B10463" t="s">
        <v>27</v>
      </c>
      <c r="C10463" t="s">
        <v>229</v>
      </c>
      <c r="D10463" t="s">
        <v>230</v>
      </c>
      <c r="E10463" t="s">
        <v>231</v>
      </c>
      <c r="F10463" t="s">
        <v>232</v>
      </c>
      <c r="G10463">
        <v>22021501176</v>
      </c>
      <c r="H10463" t="s">
        <v>40</v>
      </c>
      <c r="J10463" t="s">
        <v>29</v>
      </c>
      <c r="K10463" t="s">
        <v>29</v>
      </c>
      <c r="L10463" t="s">
        <v>55</v>
      </c>
      <c r="M10463" t="s">
        <v>30</v>
      </c>
      <c r="N10463" t="s">
        <v>31</v>
      </c>
      <c r="P10463" t="s">
        <v>233</v>
      </c>
      <c r="R10463">
        <v>22501</v>
      </c>
      <c r="S10463" t="s">
        <v>196</v>
      </c>
      <c r="T10463" t="s">
        <v>33</v>
      </c>
      <c r="U10463" t="s">
        <v>34</v>
      </c>
      <c r="V10463">
        <v>2</v>
      </c>
      <c r="W10463">
        <v>2</v>
      </c>
      <c r="X10463">
        <v>6967000006</v>
      </c>
      <c r="Y10463" t="s">
        <v>84</v>
      </c>
      <c r="Z10463" t="s">
        <v>80</v>
      </c>
    </row>
    <row r="10464" spans="1:26" x14ac:dyDescent="0.35">
      <c r="A10464" t="s">
        <v>26</v>
      </c>
      <c r="B10464" t="s">
        <v>27</v>
      </c>
      <c r="C10464" t="s">
        <v>229</v>
      </c>
      <c r="D10464" t="s">
        <v>230</v>
      </c>
      <c r="E10464" t="s">
        <v>231</v>
      </c>
      <c r="F10464" t="s">
        <v>232</v>
      </c>
      <c r="G10464">
        <v>22021501069</v>
      </c>
      <c r="H10464" t="s">
        <v>40</v>
      </c>
      <c r="J10464" t="s">
        <v>29</v>
      </c>
      <c r="K10464" t="s">
        <v>29</v>
      </c>
      <c r="L10464" t="s">
        <v>50</v>
      </c>
      <c r="M10464" t="s">
        <v>30</v>
      </c>
      <c r="N10464" t="s">
        <v>31</v>
      </c>
      <c r="P10464" t="s">
        <v>233</v>
      </c>
      <c r="R10464">
        <v>22501</v>
      </c>
      <c r="S10464" t="s">
        <v>196</v>
      </c>
      <c r="T10464" t="s">
        <v>33</v>
      </c>
      <c r="U10464" t="s">
        <v>34</v>
      </c>
      <c r="V10464">
        <v>2</v>
      </c>
      <c r="W10464">
        <v>2</v>
      </c>
      <c r="X10464">
        <v>6967000007</v>
      </c>
      <c r="Y10464" t="s">
        <v>85</v>
      </c>
      <c r="Z10464" t="s">
        <v>80</v>
      </c>
    </row>
    <row r="10465" spans="1:26" x14ac:dyDescent="0.35">
      <c r="A10465" t="s">
        <v>26</v>
      </c>
      <c r="B10465" t="s">
        <v>27</v>
      </c>
      <c r="C10465" t="s">
        <v>229</v>
      </c>
      <c r="D10465" t="s">
        <v>230</v>
      </c>
      <c r="E10465" t="s">
        <v>231</v>
      </c>
      <c r="F10465" t="s">
        <v>232</v>
      </c>
      <c r="G10465">
        <v>22021501039</v>
      </c>
      <c r="H10465" t="s">
        <v>40</v>
      </c>
      <c r="J10465" t="s">
        <v>29</v>
      </c>
      <c r="K10465" t="s">
        <v>29</v>
      </c>
      <c r="L10465" t="s">
        <v>41</v>
      </c>
      <c r="M10465" t="s">
        <v>30</v>
      </c>
      <c r="N10465" t="s">
        <v>31</v>
      </c>
      <c r="P10465" t="s">
        <v>233</v>
      </c>
      <c r="R10465">
        <v>22501</v>
      </c>
      <c r="S10465" t="s">
        <v>196</v>
      </c>
      <c r="T10465" t="s">
        <v>33</v>
      </c>
      <c r="U10465" t="s">
        <v>34</v>
      </c>
      <c r="V10465">
        <v>2</v>
      </c>
      <c r="W10465">
        <v>2</v>
      </c>
      <c r="X10465">
        <v>6967000008</v>
      </c>
      <c r="Y10465" t="s">
        <v>86</v>
      </c>
      <c r="Z10465" t="s">
        <v>80</v>
      </c>
    </row>
    <row r="10466" spans="1:26" x14ac:dyDescent="0.35">
      <c r="A10466" t="s">
        <v>26</v>
      </c>
      <c r="B10466" t="s">
        <v>27</v>
      </c>
      <c r="C10466" t="s">
        <v>229</v>
      </c>
      <c r="D10466" t="s">
        <v>230</v>
      </c>
      <c r="E10466" t="s">
        <v>231</v>
      </c>
      <c r="F10466" t="s">
        <v>232</v>
      </c>
      <c r="G10466">
        <v>22021501044</v>
      </c>
      <c r="H10466" t="s">
        <v>40</v>
      </c>
      <c r="J10466" t="s">
        <v>29</v>
      </c>
      <c r="K10466" t="s">
        <v>29</v>
      </c>
      <c r="L10466" t="s">
        <v>55</v>
      </c>
      <c r="M10466" t="s">
        <v>30</v>
      </c>
      <c r="N10466" t="s">
        <v>31</v>
      </c>
      <c r="P10466" t="s">
        <v>233</v>
      </c>
      <c r="R10466">
        <v>22501</v>
      </c>
      <c r="S10466" t="s">
        <v>196</v>
      </c>
      <c r="T10466" t="s">
        <v>33</v>
      </c>
      <c r="U10466" t="s">
        <v>34</v>
      </c>
      <c r="V10466">
        <v>2</v>
      </c>
      <c r="W10466">
        <v>2</v>
      </c>
      <c r="X10466">
        <v>6967000008</v>
      </c>
      <c r="Y10466" t="s">
        <v>86</v>
      </c>
      <c r="Z10466" t="s">
        <v>80</v>
      </c>
    </row>
    <row r="10467" spans="1:26" x14ac:dyDescent="0.35">
      <c r="A10467" t="s">
        <v>26</v>
      </c>
      <c r="B10467" t="s">
        <v>27</v>
      </c>
      <c r="C10467" t="s">
        <v>229</v>
      </c>
      <c r="D10467" t="s">
        <v>230</v>
      </c>
      <c r="E10467" t="s">
        <v>231</v>
      </c>
      <c r="F10467" t="s">
        <v>232</v>
      </c>
      <c r="G10467">
        <v>22021501036</v>
      </c>
      <c r="H10467" t="s">
        <v>38</v>
      </c>
      <c r="J10467" t="s">
        <v>29</v>
      </c>
      <c r="K10467" t="s">
        <v>29</v>
      </c>
      <c r="L10467" t="s">
        <v>41</v>
      </c>
      <c r="M10467" t="s">
        <v>30</v>
      </c>
      <c r="N10467" t="s">
        <v>31</v>
      </c>
      <c r="P10467" t="s">
        <v>233</v>
      </c>
      <c r="R10467">
        <v>22501</v>
      </c>
      <c r="S10467" t="s">
        <v>196</v>
      </c>
      <c r="T10467" t="s">
        <v>33</v>
      </c>
      <c r="U10467" t="s">
        <v>34</v>
      </c>
      <c r="V10467">
        <v>2</v>
      </c>
      <c r="W10467">
        <v>2</v>
      </c>
      <c r="X10467">
        <v>6967000008</v>
      </c>
      <c r="Y10467" t="s">
        <v>86</v>
      </c>
      <c r="Z10467" t="s">
        <v>80</v>
      </c>
    </row>
    <row r="10468" spans="1:26" x14ac:dyDescent="0.35">
      <c r="A10468" t="s">
        <v>26</v>
      </c>
      <c r="B10468" t="s">
        <v>27</v>
      </c>
      <c r="C10468" t="s">
        <v>229</v>
      </c>
      <c r="D10468" t="s">
        <v>230</v>
      </c>
      <c r="E10468" t="s">
        <v>231</v>
      </c>
      <c r="F10468" t="s">
        <v>232</v>
      </c>
      <c r="G10468">
        <v>22021501184</v>
      </c>
      <c r="H10468" t="s">
        <v>40</v>
      </c>
      <c r="J10468" t="s">
        <v>29</v>
      </c>
      <c r="K10468" t="s">
        <v>29</v>
      </c>
      <c r="L10468" t="s">
        <v>41</v>
      </c>
      <c r="M10468" t="s">
        <v>30</v>
      </c>
      <c r="N10468" t="s">
        <v>31</v>
      </c>
      <c r="P10468" t="s">
        <v>233</v>
      </c>
      <c r="R10468">
        <v>22501</v>
      </c>
      <c r="S10468" t="s">
        <v>196</v>
      </c>
      <c r="T10468" t="s">
        <v>33</v>
      </c>
      <c r="U10468" t="s">
        <v>34</v>
      </c>
      <c r="V10468">
        <v>2</v>
      </c>
      <c r="W10468">
        <v>2</v>
      </c>
      <c r="X10468">
        <v>6967000008</v>
      </c>
      <c r="Y10468" t="s">
        <v>86</v>
      </c>
      <c r="Z10468" t="s">
        <v>80</v>
      </c>
    </row>
    <row r="10469" spans="1:26" x14ac:dyDescent="0.35">
      <c r="A10469" t="s">
        <v>26</v>
      </c>
      <c r="B10469" t="s">
        <v>27</v>
      </c>
      <c r="C10469" t="s">
        <v>229</v>
      </c>
      <c r="D10469" t="s">
        <v>230</v>
      </c>
      <c r="E10469" t="s">
        <v>231</v>
      </c>
      <c r="F10469" t="s">
        <v>232</v>
      </c>
      <c r="G10469">
        <v>22021501205</v>
      </c>
      <c r="H10469" t="s">
        <v>40</v>
      </c>
      <c r="J10469" t="s">
        <v>29</v>
      </c>
      <c r="K10469" t="s">
        <v>29</v>
      </c>
      <c r="L10469" t="s">
        <v>54</v>
      </c>
      <c r="M10469" t="s">
        <v>30</v>
      </c>
      <c r="N10469" t="s">
        <v>31</v>
      </c>
      <c r="P10469" t="s">
        <v>233</v>
      </c>
      <c r="R10469">
        <v>22501</v>
      </c>
      <c r="S10469" t="s">
        <v>196</v>
      </c>
      <c r="T10469" t="s">
        <v>33</v>
      </c>
      <c r="U10469" t="s">
        <v>34</v>
      </c>
      <c r="V10469">
        <v>2</v>
      </c>
      <c r="W10469">
        <v>2</v>
      </c>
      <c r="X10469">
        <v>6967000008</v>
      </c>
      <c r="Y10469" t="s">
        <v>86</v>
      </c>
      <c r="Z10469" t="s">
        <v>80</v>
      </c>
    </row>
    <row r="10470" spans="1:26" x14ac:dyDescent="0.35">
      <c r="A10470" t="s">
        <v>26</v>
      </c>
      <c r="B10470" t="s">
        <v>27</v>
      </c>
      <c r="C10470" t="s">
        <v>229</v>
      </c>
      <c r="D10470" t="s">
        <v>230</v>
      </c>
      <c r="E10470" t="s">
        <v>231</v>
      </c>
      <c r="F10470" t="s">
        <v>232</v>
      </c>
      <c r="G10470">
        <v>22021501129</v>
      </c>
      <c r="H10470" t="s">
        <v>40</v>
      </c>
      <c r="J10470" t="s">
        <v>29</v>
      </c>
      <c r="K10470" t="s">
        <v>29</v>
      </c>
      <c r="L10470" t="s">
        <v>55</v>
      </c>
      <c r="M10470" t="s">
        <v>30</v>
      </c>
      <c r="N10470" t="s">
        <v>31</v>
      </c>
      <c r="P10470" t="s">
        <v>233</v>
      </c>
      <c r="R10470">
        <v>22501</v>
      </c>
      <c r="S10470" t="s">
        <v>196</v>
      </c>
      <c r="T10470" t="s">
        <v>33</v>
      </c>
      <c r="U10470" t="s">
        <v>34</v>
      </c>
      <c r="V10470">
        <v>2</v>
      </c>
      <c r="W10470">
        <v>2</v>
      </c>
      <c r="X10470">
        <v>6967000008</v>
      </c>
      <c r="Y10470" t="s">
        <v>86</v>
      </c>
      <c r="Z10470" t="s">
        <v>80</v>
      </c>
    </row>
    <row r="10471" spans="1:26" x14ac:dyDescent="0.35">
      <c r="A10471" t="s">
        <v>26</v>
      </c>
      <c r="B10471" t="s">
        <v>27</v>
      </c>
      <c r="C10471" t="s">
        <v>229</v>
      </c>
      <c r="D10471" t="s">
        <v>230</v>
      </c>
      <c r="E10471" t="s">
        <v>231</v>
      </c>
      <c r="F10471" t="s">
        <v>232</v>
      </c>
      <c r="G10471">
        <v>22021501095</v>
      </c>
      <c r="H10471" t="s">
        <v>40</v>
      </c>
      <c r="J10471" t="s">
        <v>29</v>
      </c>
      <c r="K10471" t="s">
        <v>29</v>
      </c>
      <c r="L10471" t="s">
        <v>55</v>
      </c>
      <c r="M10471" t="s">
        <v>30</v>
      </c>
      <c r="N10471" t="s">
        <v>31</v>
      </c>
      <c r="P10471" t="s">
        <v>233</v>
      </c>
      <c r="R10471">
        <v>22501</v>
      </c>
      <c r="S10471" t="s">
        <v>196</v>
      </c>
      <c r="T10471" t="s">
        <v>33</v>
      </c>
      <c r="U10471" t="s">
        <v>34</v>
      </c>
      <c r="V10471">
        <v>2</v>
      </c>
      <c r="W10471">
        <v>2</v>
      </c>
      <c r="X10471">
        <v>6967000008</v>
      </c>
      <c r="Y10471" t="s">
        <v>86</v>
      </c>
      <c r="Z10471" t="s">
        <v>80</v>
      </c>
    </row>
    <row r="10472" spans="1:26" x14ac:dyDescent="0.35">
      <c r="A10472" t="s">
        <v>26</v>
      </c>
      <c r="B10472" t="s">
        <v>27</v>
      </c>
      <c r="C10472" t="s">
        <v>229</v>
      </c>
      <c r="D10472" t="s">
        <v>230</v>
      </c>
      <c r="E10472" t="s">
        <v>231</v>
      </c>
      <c r="F10472" t="s">
        <v>232</v>
      </c>
      <c r="G10472">
        <v>22021501164</v>
      </c>
      <c r="H10472" t="s">
        <v>40</v>
      </c>
      <c r="J10472" t="s">
        <v>29</v>
      </c>
      <c r="K10472" t="s">
        <v>29</v>
      </c>
      <c r="L10472" t="s">
        <v>41</v>
      </c>
      <c r="M10472" t="s">
        <v>30</v>
      </c>
      <c r="N10472" t="s">
        <v>31</v>
      </c>
      <c r="P10472" t="s">
        <v>233</v>
      </c>
      <c r="R10472">
        <v>22501</v>
      </c>
      <c r="S10472" t="s">
        <v>196</v>
      </c>
      <c r="T10472" t="s">
        <v>33</v>
      </c>
      <c r="U10472" t="s">
        <v>34</v>
      </c>
      <c r="V10472">
        <v>2</v>
      </c>
      <c r="W10472">
        <v>2</v>
      </c>
      <c r="X10472">
        <v>6967000008</v>
      </c>
      <c r="Y10472" t="s">
        <v>86</v>
      </c>
      <c r="Z10472" t="s">
        <v>80</v>
      </c>
    </row>
    <row r="10473" spans="1:26" x14ac:dyDescent="0.35">
      <c r="A10473" t="s">
        <v>26</v>
      </c>
      <c r="B10473" t="s">
        <v>27</v>
      </c>
      <c r="C10473" t="s">
        <v>229</v>
      </c>
      <c r="D10473" t="s">
        <v>230</v>
      </c>
      <c r="E10473" t="s">
        <v>231</v>
      </c>
      <c r="F10473" t="s">
        <v>232</v>
      </c>
      <c r="G10473">
        <v>22021501057</v>
      </c>
      <c r="H10473" t="s">
        <v>38</v>
      </c>
      <c r="J10473" t="s">
        <v>29</v>
      </c>
      <c r="K10473" t="s">
        <v>29</v>
      </c>
      <c r="L10473" t="s">
        <v>41</v>
      </c>
      <c r="M10473" t="s">
        <v>30</v>
      </c>
      <c r="N10473" t="s">
        <v>31</v>
      </c>
      <c r="P10473" t="s">
        <v>233</v>
      </c>
      <c r="R10473">
        <v>22501</v>
      </c>
      <c r="S10473" t="s">
        <v>196</v>
      </c>
      <c r="T10473" t="s">
        <v>33</v>
      </c>
      <c r="U10473" t="s">
        <v>34</v>
      </c>
      <c r="V10473">
        <v>2</v>
      </c>
      <c r="W10473">
        <v>2</v>
      </c>
      <c r="X10473">
        <v>6967000009</v>
      </c>
      <c r="Y10473" t="s">
        <v>87</v>
      </c>
      <c r="Z10473" t="s">
        <v>80</v>
      </c>
    </row>
    <row r="10474" spans="1:26" x14ac:dyDescent="0.35">
      <c r="A10474" t="s">
        <v>26</v>
      </c>
      <c r="B10474" t="s">
        <v>27</v>
      </c>
      <c r="C10474" t="s">
        <v>229</v>
      </c>
      <c r="D10474" t="s">
        <v>230</v>
      </c>
      <c r="E10474" t="s">
        <v>231</v>
      </c>
      <c r="F10474" t="s">
        <v>232</v>
      </c>
      <c r="G10474">
        <v>22021501073</v>
      </c>
      <c r="H10474" t="s">
        <v>38</v>
      </c>
      <c r="J10474" t="s">
        <v>29</v>
      </c>
      <c r="K10474" t="s">
        <v>29</v>
      </c>
      <c r="L10474" t="s">
        <v>50</v>
      </c>
      <c r="M10474" t="s">
        <v>30</v>
      </c>
      <c r="N10474" t="s">
        <v>31</v>
      </c>
      <c r="P10474" t="s">
        <v>233</v>
      </c>
      <c r="R10474">
        <v>22501</v>
      </c>
      <c r="S10474" t="s">
        <v>196</v>
      </c>
      <c r="T10474" t="s">
        <v>33</v>
      </c>
      <c r="U10474" t="s">
        <v>34</v>
      </c>
      <c r="V10474">
        <v>2</v>
      </c>
      <c r="W10474">
        <v>2</v>
      </c>
      <c r="X10474">
        <v>6967000009</v>
      </c>
      <c r="Y10474" t="s">
        <v>87</v>
      </c>
      <c r="Z10474" t="s">
        <v>80</v>
      </c>
    </row>
    <row r="10475" spans="1:26" x14ac:dyDescent="0.35">
      <c r="A10475" t="s">
        <v>26</v>
      </c>
      <c r="B10475" t="s">
        <v>27</v>
      </c>
      <c r="C10475" t="s">
        <v>229</v>
      </c>
      <c r="D10475" t="s">
        <v>230</v>
      </c>
      <c r="E10475" t="s">
        <v>231</v>
      </c>
      <c r="F10475" t="s">
        <v>232</v>
      </c>
      <c r="G10475">
        <v>22021501041</v>
      </c>
      <c r="H10475" t="s">
        <v>40</v>
      </c>
      <c r="J10475" t="s">
        <v>29</v>
      </c>
      <c r="K10475" t="s">
        <v>29</v>
      </c>
      <c r="L10475" t="s">
        <v>50</v>
      </c>
      <c r="M10475" t="s">
        <v>30</v>
      </c>
      <c r="N10475" t="s">
        <v>31</v>
      </c>
      <c r="P10475" t="s">
        <v>233</v>
      </c>
      <c r="R10475">
        <v>22501</v>
      </c>
      <c r="S10475" t="s">
        <v>196</v>
      </c>
      <c r="T10475" t="s">
        <v>33</v>
      </c>
      <c r="U10475" t="s">
        <v>34</v>
      </c>
      <c r="V10475">
        <v>2</v>
      </c>
      <c r="W10475">
        <v>2</v>
      </c>
      <c r="X10475">
        <v>6967000009</v>
      </c>
      <c r="Y10475" t="s">
        <v>87</v>
      </c>
      <c r="Z10475" t="s">
        <v>80</v>
      </c>
    </row>
    <row r="10476" spans="1:26" x14ac:dyDescent="0.35">
      <c r="A10476" t="s">
        <v>26</v>
      </c>
      <c r="B10476" t="s">
        <v>27</v>
      </c>
      <c r="C10476" t="s">
        <v>229</v>
      </c>
      <c r="D10476" t="s">
        <v>230</v>
      </c>
      <c r="E10476" t="s">
        <v>231</v>
      </c>
      <c r="F10476" t="s">
        <v>232</v>
      </c>
      <c r="G10476">
        <v>22021501179</v>
      </c>
      <c r="H10476" t="s">
        <v>40</v>
      </c>
      <c r="J10476" t="s">
        <v>29</v>
      </c>
      <c r="K10476" t="s">
        <v>29</v>
      </c>
      <c r="L10476" t="s">
        <v>41</v>
      </c>
      <c r="M10476" t="s">
        <v>30</v>
      </c>
      <c r="N10476" t="s">
        <v>31</v>
      </c>
      <c r="P10476" t="s">
        <v>233</v>
      </c>
      <c r="R10476">
        <v>22501</v>
      </c>
      <c r="S10476" t="s">
        <v>196</v>
      </c>
      <c r="T10476" t="s">
        <v>33</v>
      </c>
      <c r="U10476" t="s">
        <v>34</v>
      </c>
      <c r="V10476">
        <v>2</v>
      </c>
      <c r="W10476">
        <v>2</v>
      </c>
      <c r="X10476">
        <v>6967000009</v>
      </c>
      <c r="Y10476" t="s">
        <v>87</v>
      </c>
      <c r="Z10476" t="s">
        <v>80</v>
      </c>
    </row>
    <row r="10477" spans="1:26" x14ac:dyDescent="0.35">
      <c r="A10477" t="s">
        <v>26</v>
      </c>
      <c r="B10477" t="s">
        <v>27</v>
      </c>
      <c r="C10477" t="s">
        <v>229</v>
      </c>
      <c r="D10477" t="s">
        <v>230</v>
      </c>
      <c r="E10477" t="s">
        <v>231</v>
      </c>
      <c r="F10477" t="s">
        <v>232</v>
      </c>
      <c r="G10477">
        <v>22021501006</v>
      </c>
      <c r="H10477" t="s">
        <v>38</v>
      </c>
      <c r="J10477" t="s">
        <v>29</v>
      </c>
      <c r="K10477" t="s">
        <v>29</v>
      </c>
      <c r="L10477" t="s">
        <v>50</v>
      </c>
      <c r="M10477" t="s">
        <v>30</v>
      </c>
      <c r="N10477" t="s">
        <v>31</v>
      </c>
      <c r="P10477" t="s">
        <v>233</v>
      </c>
      <c r="R10477">
        <v>22501</v>
      </c>
      <c r="S10477" t="s">
        <v>196</v>
      </c>
      <c r="T10477" t="s">
        <v>33</v>
      </c>
      <c r="U10477" t="s">
        <v>34</v>
      </c>
      <c r="V10477">
        <v>2</v>
      </c>
      <c r="W10477">
        <v>2</v>
      </c>
      <c r="X10477">
        <v>6967000009</v>
      </c>
      <c r="Y10477" t="s">
        <v>87</v>
      </c>
      <c r="Z10477" t="s">
        <v>80</v>
      </c>
    </row>
    <row r="10478" spans="1:26" x14ac:dyDescent="0.35">
      <c r="A10478" t="s">
        <v>26</v>
      </c>
      <c r="B10478" t="s">
        <v>27</v>
      </c>
      <c r="C10478" t="s">
        <v>229</v>
      </c>
      <c r="D10478" t="s">
        <v>230</v>
      </c>
      <c r="E10478" t="s">
        <v>231</v>
      </c>
      <c r="F10478" t="s">
        <v>232</v>
      </c>
      <c r="G10478">
        <v>22021501154</v>
      </c>
      <c r="H10478" t="s">
        <v>40</v>
      </c>
      <c r="J10478" t="s">
        <v>29</v>
      </c>
      <c r="K10478" t="s">
        <v>29</v>
      </c>
      <c r="L10478" t="s">
        <v>56</v>
      </c>
      <c r="M10478" t="s">
        <v>30</v>
      </c>
      <c r="N10478" t="s">
        <v>31</v>
      </c>
      <c r="P10478" t="s">
        <v>233</v>
      </c>
      <c r="R10478">
        <v>22501</v>
      </c>
      <c r="S10478" t="s">
        <v>196</v>
      </c>
      <c r="T10478" t="s">
        <v>33</v>
      </c>
      <c r="U10478" t="s">
        <v>34</v>
      </c>
      <c r="V10478">
        <v>2</v>
      </c>
      <c r="W10478">
        <v>2</v>
      </c>
      <c r="X10478">
        <v>6967000009</v>
      </c>
      <c r="Y10478" t="s">
        <v>87</v>
      </c>
      <c r="Z10478" t="s">
        <v>80</v>
      </c>
    </row>
    <row r="10479" spans="1:26" x14ac:dyDescent="0.35">
      <c r="A10479" t="s">
        <v>26</v>
      </c>
      <c r="B10479" t="s">
        <v>27</v>
      </c>
      <c r="C10479" t="s">
        <v>229</v>
      </c>
      <c r="D10479" t="s">
        <v>230</v>
      </c>
      <c r="E10479" t="s">
        <v>231</v>
      </c>
      <c r="F10479" t="s">
        <v>232</v>
      </c>
      <c r="G10479">
        <v>22021501043</v>
      </c>
      <c r="H10479" t="s">
        <v>40</v>
      </c>
      <c r="J10479" t="s">
        <v>29</v>
      </c>
      <c r="K10479" t="s">
        <v>29</v>
      </c>
      <c r="L10479" t="s">
        <v>50</v>
      </c>
      <c r="M10479" t="s">
        <v>30</v>
      </c>
      <c r="N10479" t="s">
        <v>31</v>
      </c>
      <c r="P10479" t="s">
        <v>233</v>
      </c>
      <c r="R10479">
        <v>22501</v>
      </c>
      <c r="S10479" t="s">
        <v>196</v>
      </c>
      <c r="T10479" t="s">
        <v>33</v>
      </c>
      <c r="U10479" t="s">
        <v>34</v>
      </c>
      <c r="V10479">
        <v>2</v>
      </c>
      <c r="W10479">
        <v>2</v>
      </c>
      <c r="X10479">
        <v>6967000009</v>
      </c>
      <c r="Y10479" t="s">
        <v>87</v>
      </c>
      <c r="Z10479" t="s">
        <v>80</v>
      </c>
    </row>
    <row r="10480" spans="1:26" x14ac:dyDescent="0.35">
      <c r="A10480" t="s">
        <v>26</v>
      </c>
      <c r="B10480" t="s">
        <v>27</v>
      </c>
      <c r="C10480" t="s">
        <v>229</v>
      </c>
      <c r="D10480" t="s">
        <v>230</v>
      </c>
      <c r="E10480" t="s">
        <v>231</v>
      </c>
      <c r="F10480" t="s">
        <v>232</v>
      </c>
      <c r="G10480">
        <v>22021501213</v>
      </c>
      <c r="H10480" t="s">
        <v>40</v>
      </c>
      <c r="J10480" t="s">
        <v>29</v>
      </c>
      <c r="K10480" t="s">
        <v>29</v>
      </c>
      <c r="L10480" t="s">
        <v>41</v>
      </c>
      <c r="M10480" t="s">
        <v>30</v>
      </c>
      <c r="N10480" t="s">
        <v>31</v>
      </c>
      <c r="P10480" t="s">
        <v>233</v>
      </c>
      <c r="R10480">
        <v>22501</v>
      </c>
      <c r="S10480" t="s">
        <v>196</v>
      </c>
      <c r="T10480" t="s">
        <v>33</v>
      </c>
      <c r="U10480" t="s">
        <v>34</v>
      </c>
      <c r="V10480">
        <v>2</v>
      </c>
      <c r="W10480">
        <v>2</v>
      </c>
      <c r="X10480">
        <v>6967000009</v>
      </c>
      <c r="Y10480" t="s">
        <v>87</v>
      </c>
      <c r="Z10480" t="s">
        <v>80</v>
      </c>
    </row>
    <row r="10481" spans="1:26" x14ac:dyDescent="0.35">
      <c r="A10481" t="s">
        <v>26</v>
      </c>
      <c r="B10481" t="s">
        <v>27</v>
      </c>
      <c r="C10481" t="s">
        <v>229</v>
      </c>
      <c r="D10481" t="s">
        <v>230</v>
      </c>
      <c r="E10481" t="s">
        <v>231</v>
      </c>
      <c r="F10481" t="s">
        <v>232</v>
      </c>
      <c r="G10481">
        <v>22021501204</v>
      </c>
      <c r="H10481" t="s">
        <v>40</v>
      </c>
      <c r="J10481" t="s">
        <v>29</v>
      </c>
      <c r="K10481" t="s">
        <v>29</v>
      </c>
      <c r="L10481" t="s">
        <v>41</v>
      </c>
      <c r="M10481" t="s">
        <v>30</v>
      </c>
      <c r="N10481" t="s">
        <v>31</v>
      </c>
      <c r="P10481" t="s">
        <v>233</v>
      </c>
      <c r="R10481">
        <v>22501</v>
      </c>
      <c r="S10481" t="s">
        <v>196</v>
      </c>
      <c r="T10481" t="s">
        <v>33</v>
      </c>
      <c r="U10481" t="s">
        <v>34</v>
      </c>
      <c r="V10481">
        <v>2</v>
      </c>
      <c r="W10481">
        <v>2</v>
      </c>
      <c r="X10481">
        <v>6967000009</v>
      </c>
      <c r="Y10481" t="s">
        <v>87</v>
      </c>
      <c r="Z10481" t="s">
        <v>80</v>
      </c>
    </row>
    <row r="10482" spans="1:26" x14ac:dyDescent="0.35">
      <c r="A10482" t="s">
        <v>26</v>
      </c>
      <c r="B10482" t="s">
        <v>27</v>
      </c>
      <c r="C10482" t="s">
        <v>229</v>
      </c>
      <c r="D10482" t="s">
        <v>230</v>
      </c>
      <c r="E10482" t="s">
        <v>231</v>
      </c>
      <c r="F10482" t="s">
        <v>232</v>
      </c>
      <c r="G10482">
        <v>22021501058</v>
      </c>
      <c r="H10482" t="s">
        <v>40</v>
      </c>
      <c r="J10482" t="s">
        <v>29</v>
      </c>
      <c r="K10482" t="s">
        <v>29</v>
      </c>
      <c r="L10482" t="s">
        <v>41</v>
      </c>
      <c r="M10482" t="s">
        <v>30</v>
      </c>
      <c r="N10482" t="s">
        <v>31</v>
      </c>
      <c r="P10482" t="s">
        <v>233</v>
      </c>
      <c r="R10482">
        <v>22501</v>
      </c>
      <c r="S10482" t="s">
        <v>196</v>
      </c>
      <c r="T10482" t="s">
        <v>33</v>
      </c>
      <c r="U10482" t="s">
        <v>34</v>
      </c>
      <c r="V10482">
        <v>2</v>
      </c>
      <c r="W10482">
        <v>2</v>
      </c>
      <c r="X10482">
        <v>6967000009</v>
      </c>
      <c r="Y10482" t="s">
        <v>87</v>
      </c>
      <c r="Z10482" t="s">
        <v>80</v>
      </c>
    </row>
    <row r="10483" spans="1:26" x14ac:dyDescent="0.35">
      <c r="A10483" t="s">
        <v>26</v>
      </c>
      <c r="B10483" t="s">
        <v>27</v>
      </c>
      <c r="C10483" t="s">
        <v>229</v>
      </c>
      <c r="D10483" t="s">
        <v>230</v>
      </c>
      <c r="E10483" t="s">
        <v>231</v>
      </c>
      <c r="F10483" t="s">
        <v>232</v>
      </c>
      <c r="G10483">
        <v>22021501151</v>
      </c>
      <c r="H10483" t="s">
        <v>40</v>
      </c>
      <c r="J10483" t="s">
        <v>29</v>
      </c>
      <c r="K10483" t="s">
        <v>29</v>
      </c>
      <c r="L10483" t="s">
        <v>50</v>
      </c>
      <c r="M10483" t="s">
        <v>30</v>
      </c>
      <c r="N10483" t="s">
        <v>31</v>
      </c>
      <c r="P10483" t="s">
        <v>233</v>
      </c>
      <c r="R10483">
        <v>22501</v>
      </c>
      <c r="S10483" t="s">
        <v>196</v>
      </c>
      <c r="T10483" t="s">
        <v>33</v>
      </c>
      <c r="U10483" t="s">
        <v>34</v>
      </c>
      <c r="V10483">
        <v>2</v>
      </c>
      <c r="W10483">
        <v>2</v>
      </c>
      <c r="X10483">
        <v>6967000009</v>
      </c>
      <c r="Y10483" t="s">
        <v>87</v>
      </c>
      <c r="Z10483" t="s">
        <v>80</v>
      </c>
    </row>
    <row r="10484" spans="1:26" x14ac:dyDescent="0.35">
      <c r="A10484" t="s">
        <v>26</v>
      </c>
      <c r="B10484" t="s">
        <v>27</v>
      </c>
      <c r="C10484" t="s">
        <v>229</v>
      </c>
      <c r="D10484" t="s">
        <v>230</v>
      </c>
      <c r="E10484" t="s">
        <v>231</v>
      </c>
      <c r="F10484" t="s">
        <v>232</v>
      </c>
      <c r="G10484">
        <v>22021501194</v>
      </c>
      <c r="H10484" t="s">
        <v>40</v>
      </c>
      <c r="J10484" t="s">
        <v>29</v>
      </c>
      <c r="K10484" t="s">
        <v>29</v>
      </c>
      <c r="L10484" t="s">
        <v>54</v>
      </c>
      <c r="M10484" t="s">
        <v>30</v>
      </c>
      <c r="N10484" t="s">
        <v>31</v>
      </c>
      <c r="P10484" t="s">
        <v>233</v>
      </c>
      <c r="R10484">
        <v>22501</v>
      </c>
      <c r="S10484" t="s">
        <v>196</v>
      </c>
      <c r="T10484" t="s">
        <v>33</v>
      </c>
      <c r="U10484" t="s">
        <v>34</v>
      </c>
      <c r="V10484">
        <v>2</v>
      </c>
      <c r="W10484">
        <v>2</v>
      </c>
      <c r="X10484">
        <v>6967000009</v>
      </c>
      <c r="Y10484" t="s">
        <v>87</v>
      </c>
      <c r="Z10484" t="s">
        <v>80</v>
      </c>
    </row>
    <row r="10485" spans="1:26" x14ac:dyDescent="0.35">
      <c r="A10485" t="s">
        <v>26</v>
      </c>
      <c r="B10485" t="s">
        <v>27</v>
      </c>
      <c r="C10485" t="s">
        <v>229</v>
      </c>
      <c r="D10485" t="s">
        <v>230</v>
      </c>
      <c r="E10485" t="s">
        <v>231</v>
      </c>
      <c r="F10485" t="s">
        <v>232</v>
      </c>
      <c r="G10485">
        <v>22021501141</v>
      </c>
      <c r="H10485" t="s">
        <v>40</v>
      </c>
      <c r="J10485" t="s">
        <v>29</v>
      </c>
      <c r="K10485" t="s">
        <v>29</v>
      </c>
      <c r="L10485" t="s">
        <v>41</v>
      </c>
      <c r="M10485" t="s">
        <v>30</v>
      </c>
      <c r="N10485" t="s">
        <v>31</v>
      </c>
      <c r="P10485" t="s">
        <v>233</v>
      </c>
      <c r="R10485">
        <v>22501</v>
      </c>
      <c r="S10485" t="s">
        <v>196</v>
      </c>
      <c r="T10485" t="s">
        <v>33</v>
      </c>
      <c r="U10485" t="s">
        <v>34</v>
      </c>
      <c r="V10485">
        <v>2</v>
      </c>
      <c r="W10485">
        <v>2</v>
      </c>
      <c r="X10485">
        <v>6967000009</v>
      </c>
      <c r="Y10485" t="s">
        <v>87</v>
      </c>
      <c r="Z10485" t="s">
        <v>80</v>
      </c>
    </row>
    <row r="10486" spans="1:26" x14ac:dyDescent="0.35">
      <c r="A10486" t="s">
        <v>26</v>
      </c>
      <c r="B10486" t="s">
        <v>27</v>
      </c>
      <c r="C10486" t="s">
        <v>229</v>
      </c>
      <c r="D10486" t="s">
        <v>230</v>
      </c>
      <c r="E10486" t="s">
        <v>231</v>
      </c>
      <c r="F10486" t="s">
        <v>232</v>
      </c>
      <c r="G10486">
        <v>22021501027</v>
      </c>
      <c r="H10486" t="s">
        <v>40</v>
      </c>
      <c r="J10486" t="s">
        <v>29</v>
      </c>
      <c r="K10486" t="s">
        <v>29</v>
      </c>
      <c r="L10486" t="s">
        <v>56</v>
      </c>
      <c r="M10486" t="s">
        <v>30</v>
      </c>
      <c r="N10486" t="s">
        <v>31</v>
      </c>
      <c r="P10486" t="s">
        <v>233</v>
      </c>
      <c r="R10486">
        <v>22501</v>
      </c>
      <c r="S10486" t="s">
        <v>196</v>
      </c>
      <c r="T10486" t="s">
        <v>33</v>
      </c>
      <c r="U10486" t="s">
        <v>34</v>
      </c>
      <c r="V10486">
        <v>2</v>
      </c>
      <c r="W10486">
        <v>2</v>
      </c>
      <c r="X10486">
        <v>6967000009</v>
      </c>
      <c r="Y10486" t="s">
        <v>87</v>
      </c>
      <c r="Z10486" t="s">
        <v>80</v>
      </c>
    </row>
    <row r="10487" spans="1:26" x14ac:dyDescent="0.35">
      <c r="A10487" t="s">
        <v>26</v>
      </c>
      <c r="B10487" t="s">
        <v>27</v>
      </c>
      <c r="C10487" t="s">
        <v>229</v>
      </c>
      <c r="D10487" t="s">
        <v>230</v>
      </c>
      <c r="E10487" t="s">
        <v>231</v>
      </c>
      <c r="F10487" t="s">
        <v>232</v>
      </c>
      <c r="G10487">
        <v>22021501139</v>
      </c>
      <c r="H10487" t="s">
        <v>40</v>
      </c>
      <c r="J10487" t="s">
        <v>29</v>
      </c>
      <c r="K10487" t="s">
        <v>29</v>
      </c>
      <c r="L10487" t="s">
        <v>50</v>
      </c>
      <c r="M10487" t="s">
        <v>30</v>
      </c>
      <c r="N10487" t="s">
        <v>31</v>
      </c>
      <c r="P10487" t="s">
        <v>233</v>
      </c>
      <c r="R10487">
        <v>22501</v>
      </c>
      <c r="S10487" t="s">
        <v>196</v>
      </c>
      <c r="T10487" t="s">
        <v>33</v>
      </c>
      <c r="U10487" t="s">
        <v>34</v>
      </c>
      <c r="V10487">
        <v>2</v>
      </c>
      <c r="W10487">
        <v>2</v>
      </c>
      <c r="X10487">
        <v>6967000009</v>
      </c>
      <c r="Y10487" t="s">
        <v>87</v>
      </c>
      <c r="Z10487" t="s">
        <v>80</v>
      </c>
    </row>
    <row r="10488" spans="1:26" x14ac:dyDescent="0.35">
      <c r="A10488" t="s">
        <v>26</v>
      </c>
      <c r="B10488" t="s">
        <v>27</v>
      </c>
      <c r="C10488" t="s">
        <v>229</v>
      </c>
      <c r="D10488" t="s">
        <v>230</v>
      </c>
      <c r="E10488" t="s">
        <v>231</v>
      </c>
      <c r="F10488" t="s">
        <v>232</v>
      </c>
      <c r="G10488">
        <v>22021501209</v>
      </c>
      <c r="H10488" t="s">
        <v>38</v>
      </c>
      <c r="J10488" t="s">
        <v>29</v>
      </c>
      <c r="K10488" t="s">
        <v>29</v>
      </c>
      <c r="L10488" t="s">
        <v>41</v>
      </c>
      <c r="M10488" t="s">
        <v>30</v>
      </c>
      <c r="N10488" t="s">
        <v>31</v>
      </c>
      <c r="P10488" t="s">
        <v>233</v>
      </c>
      <c r="R10488">
        <v>22501</v>
      </c>
      <c r="S10488" t="s">
        <v>196</v>
      </c>
      <c r="T10488" t="s">
        <v>33</v>
      </c>
      <c r="U10488" t="s">
        <v>34</v>
      </c>
      <c r="V10488">
        <v>2</v>
      </c>
      <c r="W10488">
        <v>2</v>
      </c>
      <c r="X10488">
        <v>6967000011</v>
      </c>
      <c r="Y10488" t="s">
        <v>104</v>
      </c>
      <c r="Z10488" t="s">
        <v>80</v>
      </c>
    </row>
    <row r="10489" spans="1:26" x14ac:dyDescent="0.35">
      <c r="A10489" t="s">
        <v>26</v>
      </c>
      <c r="B10489" t="s">
        <v>27</v>
      </c>
      <c r="C10489" t="s">
        <v>229</v>
      </c>
      <c r="D10489" t="s">
        <v>230</v>
      </c>
      <c r="E10489" t="s">
        <v>231</v>
      </c>
      <c r="F10489" t="s">
        <v>232</v>
      </c>
      <c r="G10489">
        <v>22021501014</v>
      </c>
      <c r="H10489" t="s">
        <v>40</v>
      </c>
      <c r="J10489" t="s">
        <v>29</v>
      </c>
      <c r="K10489" t="s">
        <v>29</v>
      </c>
      <c r="L10489" t="s">
        <v>54</v>
      </c>
      <c r="M10489" t="s">
        <v>30</v>
      </c>
      <c r="N10489" t="s">
        <v>31</v>
      </c>
      <c r="P10489" t="s">
        <v>233</v>
      </c>
      <c r="R10489">
        <v>22501</v>
      </c>
      <c r="S10489" t="s">
        <v>196</v>
      </c>
      <c r="T10489" t="s">
        <v>33</v>
      </c>
      <c r="U10489" t="s">
        <v>34</v>
      </c>
      <c r="V10489">
        <v>2</v>
      </c>
      <c r="W10489">
        <v>2</v>
      </c>
      <c r="X10489">
        <v>6967000013</v>
      </c>
      <c r="Y10489" t="s">
        <v>124</v>
      </c>
      <c r="Z10489" t="s">
        <v>80</v>
      </c>
    </row>
    <row r="10490" spans="1:26" x14ac:dyDescent="0.35">
      <c r="A10490" t="s">
        <v>26</v>
      </c>
      <c r="B10490" t="s">
        <v>27</v>
      </c>
      <c r="C10490" t="s">
        <v>229</v>
      </c>
      <c r="D10490" t="s">
        <v>230</v>
      </c>
      <c r="E10490" t="s">
        <v>231</v>
      </c>
      <c r="F10490" t="s">
        <v>232</v>
      </c>
      <c r="G10490">
        <v>22021501082</v>
      </c>
      <c r="H10490" t="s">
        <v>38</v>
      </c>
      <c r="J10490" t="s">
        <v>29</v>
      </c>
      <c r="K10490" t="s">
        <v>29</v>
      </c>
      <c r="L10490" t="s">
        <v>55</v>
      </c>
      <c r="M10490" t="s">
        <v>30</v>
      </c>
      <c r="N10490" t="s">
        <v>31</v>
      </c>
      <c r="P10490" t="s">
        <v>233</v>
      </c>
      <c r="R10490">
        <v>22501</v>
      </c>
      <c r="S10490" t="s">
        <v>196</v>
      </c>
      <c r="T10490" t="s">
        <v>33</v>
      </c>
      <c r="U10490" t="s">
        <v>34</v>
      </c>
      <c r="V10490">
        <v>2</v>
      </c>
      <c r="W10490">
        <v>2</v>
      </c>
      <c r="X10490">
        <v>6967000013</v>
      </c>
      <c r="Y10490" t="s">
        <v>124</v>
      </c>
      <c r="Z10490" t="s">
        <v>80</v>
      </c>
    </row>
    <row r="10491" spans="1:26" x14ac:dyDescent="0.35">
      <c r="A10491" t="s">
        <v>26</v>
      </c>
      <c r="B10491" t="s">
        <v>27</v>
      </c>
      <c r="C10491" t="s">
        <v>229</v>
      </c>
      <c r="D10491" t="s">
        <v>230</v>
      </c>
      <c r="E10491" t="s">
        <v>231</v>
      </c>
      <c r="F10491" t="s">
        <v>232</v>
      </c>
      <c r="G10491">
        <v>22021501096</v>
      </c>
      <c r="H10491" t="s">
        <v>40</v>
      </c>
      <c r="J10491" t="s">
        <v>29</v>
      </c>
      <c r="K10491" t="s">
        <v>29</v>
      </c>
      <c r="L10491" t="s">
        <v>50</v>
      </c>
      <c r="M10491" t="s">
        <v>30</v>
      </c>
      <c r="N10491" t="s">
        <v>31</v>
      </c>
      <c r="P10491" t="s">
        <v>233</v>
      </c>
      <c r="R10491">
        <v>22501</v>
      </c>
      <c r="S10491" t="s">
        <v>196</v>
      </c>
      <c r="T10491" t="s">
        <v>33</v>
      </c>
      <c r="U10491" t="s">
        <v>34</v>
      </c>
      <c r="V10491">
        <v>2</v>
      </c>
      <c r="W10491">
        <v>2</v>
      </c>
      <c r="X10491">
        <v>6967000014</v>
      </c>
      <c r="Y10491" t="s">
        <v>88</v>
      </c>
      <c r="Z10491" t="s">
        <v>80</v>
      </c>
    </row>
    <row r="10492" spans="1:26" x14ac:dyDescent="0.35">
      <c r="A10492" t="s">
        <v>26</v>
      </c>
      <c r="B10492" t="s">
        <v>27</v>
      </c>
      <c r="C10492" t="s">
        <v>229</v>
      </c>
      <c r="D10492" t="s">
        <v>230</v>
      </c>
      <c r="E10492" t="s">
        <v>231</v>
      </c>
      <c r="F10492" t="s">
        <v>232</v>
      </c>
      <c r="G10492">
        <v>22021501024</v>
      </c>
      <c r="H10492" t="s">
        <v>40</v>
      </c>
      <c r="J10492" t="s">
        <v>29</v>
      </c>
      <c r="K10492" t="s">
        <v>29</v>
      </c>
      <c r="L10492" t="s">
        <v>41</v>
      </c>
      <c r="M10492" t="s">
        <v>30</v>
      </c>
      <c r="N10492" t="s">
        <v>31</v>
      </c>
      <c r="P10492" t="s">
        <v>233</v>
      </c>
      <c r="R10492">
        <v>22501</v>
      </c>
      <c r="S10492" t="s">
        <v>196</v>
      </c>
      <c r="T10492" t="s">
        <v>33</v>
      </c>
      <c r="U10492" t="s">
        <v>34</v>
      </c>
      <c r="V10492">
        <v>2</v>
      </c>
      <c r="W10492">
        <v>2</v>
      </c>
      <c r="X10492">
        <v>6967000014</v>
      </c>
      <c r="Y10492" t="s">
        <v>88</v>
      </c>
      <c r="Z10492" t="s">
        <v>80</v>
      </c>
    </row>
    <row r="10493" spans="1:26" x14ac:dyDescent="0.35">
      <c r="A10493" t="s">
        <v>26</v>
      </c>
      <c r="B10493" t="s">
        <v>27</v>
      </c>
      <c r="C10493" t="s">
        <v>229</v>
      </c>
      <c r="D10493" t="s">
        <v>230</v>
      </c>
      <c r="E10493" t="s">
        <v>231</v>
      </c>
      <c r="F10493" t="s">
        <v>232</v>
      </c>
      <c r="G10493">
        <v>22021501147</v>
      </c>
      <c r="H10493" t="s">
        <v>38</v>
      </c>
      <c r="J10493" t="s">
        <v>29</v>
      </c>
      <c r="K10493" t="s">
        <v>29</v>
      </c>
      <c r="L10493" t="s">
        <v>41</v>
      </c>
      <c r="M10493" t="s">
        <v>30</v>
      </c>
      <c r="N10493" t="s">
        <v>31</v>
      </c>
      <c r="P10493" t="s">
        <v>233</v>
      </c>
      <c r="R10493">
        <v>22501</v>
      </c>
      <c r="S10493" t="s">
        <v>196</v>
      </c>
      <c r="T10493" t="s">
        <v>33</v>
      </c>
      <c r="U10493" t="s">
        <v>34</v>
      </c>
      <c r="V10493">
        <v>2</v>
      </c>
      <c r="W10493">
        <v>2</v>
      </c>
      <c r="X10493">
        <v>6967000014</v>
      </c>
      <c r="Y10493" t="s">
        <v>88</v>
      </c>
      <c r="Z10493" t="s">
        <v>80</v>
      </c>
    </row>
    <row r="10494" spans="1:26" x14ac:dyDescent="0.35">
      <c r="A10494" t="s">
        <v>26</v>
      </c>
      <c r="B10494" t="s">
        <v>27</v>
      </c>
      <c r="C10494" t="s">
        <v>229</v>
      </c>
      <c r="D10494" t="s">
        <v>230</v>
      </c>
      <c r="E10494" t="s">
        <v>231</v>
      </c>
      <c r="F10494" t="s">
        <v>232</v>
      </c>
      <c r="G10494">
        <v>22021501007</v>
      </c>
      <c r="H10494" t="s">
        <v>38</v>
      </c>
      <c r="J10494" t="s">
        <v>29</v>
      </c>
      <c r="K10494" t="s">
        <v>29</v>
      </c>
      <c r="L10494" t="s">
        <v>50</v>
      </c>
      <c r="M10494" t="s">
        <v>30</v>
      </c>
      <c r="N10494" t="s">
        <v>31</v>
      </c>
      <c r="P10494" t="s">
        <v>233</v>
      </c>
      <c r="R10494">
        <v>22501</v>
      </c>
      <c r="S10494" t="s">
        <v>196</v>
      </c>
      <c r="T10494" t="s">
        <v>33</v>
      </c>
      <c r="U10494" t="s">
        <v>34</v>
      </c>
      <c r="V10494">
        <v>2</v>
      </c>
      <c r="W10494">
        <v>2</v>
      </c>
      <c r="X10494">
        <v>6967000014</v>
      </c>
      <c r="Y10494" t="s">
        <v>88</v>
      </c>
      <c r="Z10494" t="s">
        <v>80</v>
      </c>
    </row>
    <row r="10495" spans="1:26" x14ac:dyDescent="0.35">
      <c r="A10495" t="s">
        <v>26</v>
      </c>
      <c r="B10495" t="s">
        <v>27</v>
      </c>
      <c r="C10495" t="s">
        <v>229</v>
      </c>
      <c r="D10495" t="s">
        <v>230</v>
      </c>
      <c r="E10495" t="s">
        <v>231</v>
      </c>
      <c r="F10495" t="s">
        <v>232</v>
      </c>
      <c r="G10495">
        <v>22021501026</v>
      </c>
      <c r="H10495" t="s">
        <v>40</v>
      </c>
      <c r="J10495" t="s">
        <v>29</v>
      </c>
      <c r="K10495" t="s">
        <v>29</v>
      </c>
      <c r="L10495" t="s">
        <v>50</v>
      </c>
      <c r="M10495" t="s">
        <v>30</v>
      </c>
      <c r="N10495" t="s">
        <v>31</v>
      </c>
      <c r="P10495" t="s">
        <v>233</v>
      </c>
      <c r="R10495">
        <v>22501</v>
      </c>
      <c r="S10495" t="s">
        <v>196</v>
      </c>
      <c r="T10495" t="s">
        <v>33</v>
      </c>
      <c r="U10495" t="s">
        <v>34</v>
      </c>
      <c r="V10495">
        <v>2</v>
      </c>
      <c r="W10495">
        <v>2</v>
      </c>
      <c r="X10495">
        <v>6967000014</v>
      </c>
      <c r="Y10495" t="s">
        <v>88</v>
      </c>
      <c r="Z10495" t="s">
        <v>80</v>
      </c>
    </row>
    <row r="10496" spans="1:26" x14ac:dyDescent="0.35">
      <c r="A10496" t="s">
        <v>26</v>
      </c>
      <c r="B10496" t="s">
        <v>27</v>
      </c>
      <c r="C10496" t="s">
        <v>229</v>
      </c>
      <c r="D10496" t="s">
        <v>230</v>
      </c>
      <c r="E10496" t="s">
        <v>231</v>
      </c>
      <c r="F10496" t="s">
        <v>232</v>
      </c>
      <c r="G10496">
        <v>22021501183</v>
      </c>
      <c r="H10496" t="s">
        <v>40</v>
      </c>
      <c r="J10496" t="s">
        <v>29</v>
      </c>
      <c r="K10496" t="s">
        <v>29</v>
      </c>
      <c r="L10496" t="s">
        <v>41</v>
      </c>
      <c r="M10496" t="s">
        <v>30</v>
      </c>
      <c r="N10496" t="s">
        <v>31</v>
      </c>
      <c r="P10496" t="s">
        <v>233</v>
      </c>
      <c r="R10496">
        <v>22501</v>
      </c>
      <c r="S10496" t="s">
        <v>196</v>
      </c>
      <c r="T10496" t="s">
        <v>33</v>
      </c>
      <c r="U10496" t="s">
        <v>34</v>
      </c>
      <c r="V10496">
        <v>2</v>
      </c>
      <c r="W10496">
        <v>2</v>
      </c>
      <c r="X10496">
        <v>6967000014</v>
      </c>
      <c r="Y10496" t="s">
        <v>88</v>
      </c>
      <c r="Z10496" t="s">
        <v>80</v>
      </c>
    </row>
    <row r="10497" spans="1:26" x14ac:dyDescent="0.35">
      <c r="A10497" t="s">
        <v>26</v>
      </c>
      <c r="B10497" t="s">
        <v>27</v>
      </c>
      <c r="C10497" t="s">
        <v>229</v>
      </c>
      <c r="D10497" t="s">
        <v>230</v>
      </c>
      <c r="E10497" t="s">
        <v>231</v>
      </c>
      <c r="F10497" t="s">
        <v>232</v>
      </c>
      <c r="G10497">
        <v>22021501155</v>
      </c>
      <c r="H10497" t="s">
        <v>40</v>
      </c>
      <c r="J10497" t="s">
        <v>29</v>
      </c>
      <c r="K10497" t="s">
        <v>29</v>
      </c>
      <c r="L10497" t="s">
        <v>50</v>
      </c>
      <c r="M10497" t="s">
        <v>30</v>
      </c>
      <c r="N10497" t="s">
        <v>31</v>
      </c>
      <c r="P10497" t="s">
        <v>233</v>
      </c>
      <c r="R10497">
        <v>22501</v>
      </c>
      <c r="S10497" t="s">
        <v>196</v>
      </c>
      <c r="T10497" t="s">
        <v>33</v>
      </c>
      <c r="U10497" t="s">
        <v>34</v>
      </c>
      <c r="V10497">
        <v>2</v>
      </c>
      <c r="W10497">
        <v>2</v>
      </c>
      <c r="X10497">
        <v>6967000014</v>
      </c>
      <c r="Y10497" t="s">
        <v>88</v>
      </c>
      <c r="Z10497" t="s">
        <v>80</v>
      </c>
    </row>
    <row r="10498" spans="1:26" x14ac:dyDescent="0.35">
      <c r="A10498" t="s">
        <v>26</v>
      </c>
      <c r="B10498" t="s">
        <v>27</v>
      </c>
      <c r="C10498" t="s">
        <v>229</v>
      </c>
      <c r="D10498" t="s">
        <v>230</v>
      </c>
      <c r="E10498" t="s">
        <v>231</v>
      </c>
      <c r="F10498" t="s">
        <v>232</v>
      </c>
      <c r="G10498">
        <v>22021501056</v>
      </c>
      <c r="H10498" t="s">
        <v>40</v>
      </c>
      <c r="J10498" t="s">
        <v>29</v>
      </c>
      <c r="K10498" t="s">
        <v>29</v>
      </c>
      <c r="L10498" t="s">
        <v>55</v>
      </c>
      <c r="M10498" t="s">
        <v>30</v>
      </c>
      <c r="N10498" t="s">
        <v>31</v>
      </c>
      <c r="P10498" t="s">
        <v>233</v>
      </c>
      <c r="R10498">
        <v>22501</v>
      </c>
      <c r="S10498" t="s">
        <v>196</v>
      </c>
      <c r="T10498" t="s">
        <v>33</v>
      </c>
      <c r="U10498" t="s">
        <v>34</v>
      </c>
      <c r="V10498">
        <v>2</v>
      </c>
      <c r="W10498">
        <v>2</v>
      </c>
      <c r="X10498">
        <v>6967000015</v>
      </c>
      <c r="Y10498" t="s">
        <v>125</v>
      </c>
      <c r="Z10498" t="s">
        <v>80</v>
      </c>
    </row>
    <row r="10499" spans="1:26" x14ac:dyDescent="0.35">
      <c r="A10499" t="s">
        <v>26</v>
      </c>
      <c r="B10499" t="s">
        <v>27</v>
      </c>
      <c r="C10499" t="s">
        <v>229</v>
      </c>
      <c r="D10499" t="s">
        <v>230</v>
      </c>
      <c r="E10499" t="s">
        <v>231</v>
      </c>
      <c r="F10499" t="s">
        <v>232</v>
      </c>
      <c r="G10499">
        <v>22021501132</v>
      </c>
      <c r="H10499" t="s">
        <v>40</v>
      </c>
      <c r="J10499" t="s">
        <v>29</v>
      </c>
      <c r="K10499" t="s">
        <v>29</v>
      </c>
      <c r="L10499" t="s">
        <v>50</v>
      </c>
      <c r="M10499" t="s">
        <v>30</v>
      </c>
      <c r="N10499" t="s">
        <v>31</v>
      </c>
      <c r="P10499" t="s">
        <v>233</v>
      </c>
      <c r="R10499">
        <v>22501</v>
      </c>
      <c r="S10499" t="s">
        <v>196</v>
      </c>
      <c r="T10499" t="s">
        <v>33</v>
      </c>
      <c r="U10499" t="s">
        <v>34</v>
      </c>
      <c r="V10499">
        <v>2</v>
      </c>
      <c r="W10499">
        <v>2</v>
      </c>
      <c r="X10499">
        <v>6967000015</v>
      </c>
      <c r="Y10499" t="s">
        <v>125</v>
      </c>
      <c r="Z10499" t="s">
        <v>80</v>
      </c>
    </row>
    <row r="10500" spans="1:26" x14ac:dyDescent="0.35">
      <c r="A10500" t="s">
        <v>26</v>
      </c>
      <c r="B10500" t="s">
        <v>27</v>
      </c>
      <c r="C10500" t="s">
        <v>229</v>
      </c>
      <c r="D10500" t="s">
        <v>230</v>
      </c>
      <c r="E10500" t="s">
        <v>231</v>
      </c>
      <c r="F10500" t="s">
        <v>232</v>
      </c>
      <c r="G10500">
        <v>22021501131</v>
      </c>
      <c r="H10500" t="s">
        <v>40</v>
      </c>
      <c r="J10500" t="s">
        <v>29</v>
      </c>
      <c r="K10500" t="s">
        <v>29</v>
      </c>
      <c r="L10500" t="s">
        <v>50</v>
      </c>
      <c r="M10500" t="s">
        <v>30</v>
      </c>
      <c r="N10500" t="s">
        <v>31</v>
      </c>
      <c r="P10500" t="s">
        <v>233</v>
      </c>
      <c r="R10500">
        <v>22501</v>
      </c>
      <c r="S10500" t="s">
        <v>196</v>
      </c>
      <c r="T10500" t="s">
        <v>33</v>
      </c>
      <c r="U10500" t="s">
        <v>34</v>
      </c>
      <c r="V10500">
        <v>2</v>
      </c>
      <c r="W10500">
        <v>2</v>
      </c>
      <c r="X10500">
        <v>6967000015</v>
      </c>
      <c r="Y10500" t="s">
        <v>125</v>
      </c>
      <c r="Z10500" t="s">
        <v>80</v>
      </c>
    </row>
    <row r="10501" spans="1:26" x14ac:dyDescent="0.35">
      <c r="A10501" t="s">
        <v>26</v>
      </c>
      <c r="B10501" t="s">
        <v>27</v>
      </c>
      <c r="C10501" t="s">
        <v>229</v>
      </c>
      <c r="D10501" t="s">
        <v>230</v>
      </c>
      <c r="E10501" t="s">
        <v>231</v>
      </c>
      <c r="F10501" t="s">
        <v>232</v>
      </c>
      <c r="G10501">
        <v>22021501092</v>
      </c>
      <c r="H10501" t="s">
        <v>40</v>
      </c>
      <c r="J10501" t="s">
        <v>29</v>
      </c>
      <c r="K10501" t="s">
        <v>29</v>
      </c>
      <c r="L10501" t="s">
        <v>50</v>
      </c>
      <c r="M10501" t="s">
        <v>30</v>
      </c>
      <c r="N10501" t="s">
        <v>31</v>
      </c>
      <c r="P10501" t="s">
        <v>233</v>
      </c>
      <c r="R10501">
        <v>22501</v>
      </c>
      <c r="S10501" t="s">
        <v>196</v>
      </c>
      <c r="T10501" t="s">
        <v>33</v>
      </c>
      <c r="U10501" t="s">
        <v>34</v>
      </c>
      <c r="V10501">
        <v>2</v>
      </c>
      <c r="W10501">
        <v>2</v>
      </c>
      <c r="X10501">
        <v>6967000015</v>
      </c>
      <c r="Y10501" t="s">
        <v>125</v>
      </c>
      <c r="Z10501" t="s">
        <v>80</v>
      </c>
    </row>
    <row r="10502" spans="1:26" x14ac:dyDescent="0.35">
      <c r="A10502" t="s">
        <v>26</v>
      </c>
      <c r="B10502" t="s">
        <v>27</v>
      </c>
      <c r="C10502" t="s">
        <v>229</v>
      </c>
      <c r="D10502" t="s">
        <v>230</v>
      </c>
      <c r="E10502" t="s">
        <v>231</v>
      </c>
      <c r="F10502" t="s">
        <v>232</v>
      </c>
      <c r="G10502">
        <v>22021501090</v>
      </c>
      <c r="H10502" t="s">
        <v>38</v>
      </c>
      <c r="J10502" t="s">
        <v>29</v>
      </c>
      <c r="K10502" t="s">
        <v>29</v>
      </c>
      <c r="L10502" t="s">
        <v>55</v>
      </c>
      <c r="M10502" t="s">
        <v>30</v>
      </c>
      <c r="N10502" t="s">
        <v>31</v>
      </c>
      <c r="P10502" t="s">
        <v>233</v>
      </c>
      <c r="R10502">
        <v>22501</v>
      </c>
      <c r="S10502" t="s">
        <v>196</v>
      </c>
      <c r="T10502" t="s">
        <v>33</v>
      </c>
      <c r="U10502" t="s">
        <v>34</v>
      </c>
      <c r="V10502">
        <v>2</v>
      </c>
      <c r="W10502">
        <v>2</v>
      </c>
      <c r="X10502">
        <v>6967000015</v>
      </c>
      <c r="Y10502" t="s">
        <v>125</v>
      </c>
      <c r="Z10502" t="s">
        <v>80</v>
      </c>
    </row>
    <row r="10503" spans="1:26" x14ac:dyDescent="0.35">
      <c r="A10503" t="s">
        <v>26</v>
      </c>
      <c r="B10503" t="s">
        <v>27</v>
      </c>
      <c r="C10503" t="s">
        <v>229</v>
      </c>
      <c r="D10503" t="s">
        <v>230</v>
      </c>
      <c r="E10503" t="s">
        <v>231</v>
      </c>
      <c r="F10503" t="s">
        <v>232</v>
      </c>
      <c r="G10503">
        <v>22021501182</v>
      </c>
      <c r="H10503" t="s">
        <v>40</v>
      </c>
      <c r="J10503" t="s">
        <v>29</v>
      </c>
      <c r="K10503" t="s">
        <v>29</v>
      </c>
      <c r="L10503" t="s">
        <v>55</v>
      </c>
      <c r="M10503" t="s">
        <v>30</v>
      </c>
      <c r="N10503" t="s">
        <v>31</v>
      </c>
      <c r="P10503" t="s">
        <v>233</v>
      </c>
      <c r="R10503">
        <v>22501</v>
      </c>
      <c r="S10503" t="s">
        <v>196</v>
      </c>
      <c r="T10503" t="s">
        <v>33</v>
      </c>
      <c r="U10503" t="s">
        <v>34</v>
      </c>
      <c r="V10503">
        <v>2</v>
      </c>
      <c r="W10503">
        <v>2</v>
      </c>
      <c r="X10503">
        <v>6967000016</v>
      </c>
      <c r="Y10503" t="s">
        <v>89</v>
      </c>
      <c r="Z10503" t="s">
        <v>80</v>
      </c>
    </row>
    <row r="10504" spans="1:26" x14ac:dyDescent="0.35">
      <c r="A10504" t="s">
        <v>26</v>
      </c>
      <c r="B10504" t="s">
        <v>27</v>
      </c>
      <c r="C10504" t="s">
        <v>229</v>
      </c>
      <c r="D10504" t="s">
        <v>230</v>
      </c>
      <c r="E10504" t="s">
        <v>231</v>
      </c>
      <c r="F10504" t="s">
        <v>232</v>
      </c>
      <c r="G10504">
        <v>22021501063</v>
      </c>
      <c r="H10504" t="s">
        <v>40</v>
      </c>
      <c r="J10504" t="s">
        <v>29</v>
      </c>
      <c r="K10504" t="s">
        <v>29</v>
      </c>
      <c r="L10504" t="s">
        <v>41</v>
      </c>
      <c r="M10504" t="s">
        <v>30</v>
      </c>
      <c r="N10504" t="s">
        <v>31</v>
      </c>
      <c r="P10504" t="s">
        <v>233</v>
      </c>
      <c r="R10504">
        <v>22501</v>
      </c>
      <c r="S10504" t="s">
        <v>196</v>
      </c>
      <c r="T10504" t="s">
        <v>33</v>
      </c>
      <c r="U10504" t="s">
        <v>34</v>
      </c>
      <c r="V10504">
        <v>2</v>
      </c>
      <c r="W10504">
        <v>2</v>
      </c>
      <c r="X10504">
        <v>6967000016</v>
      </c>
      <c r="Y10504" t="s">
        <v>89</v>
      </c>
      <c r="Z10504" t="s">
        <v>80</v>
      </c>
    </row>
    <row r="10505" spans="1:26" x14ac:dyDescent="0.35">
      <c r="A10505" t="s">
        <v>26</v>
      </c>
      <c r="B10505" t="s">
        <v>27</v>
      </c>
      <c r="C10505" t="s">
        <v>229</v>
      </c>
      <c r="D10505" t="s">
        <v>230</v>
      </c>
      <c r="E10505" t="s">
        <v>231</v>
      </c>
      <c r="F10505" t="s">
        <v>232</v>
      </c>
      <c r="G10505">
        <v>22021501105</v>
      </c>
      <c r="H10505" t="s">
        <v>40</v>
      </c>
      <c r="J10505" t="s">
        <v>29</v>
      </c>
      <c r="K10505" t="s">
        <v>29</v>
      </c>
      <c r="L10505" t="s">
        <v>54</v>
      </c>
      <c r="M10505" t="s">
        <v>30</v>
      </c>
      <c r="N10505" t="s">
        <v>31</v>
      </c>
      <c r="P10505" t="s">
        <v>233</v>
      </c>
      <c r="R10505">
        <v>22501</v>
      </c>
      <c r="S10505" t="s">
        <v>196</v>
      </c>
      <c r="T10505" t="s">
        <v>33</v>
      </c>
      <c r="U10505" t="s">
        <v>34</v>
      </c>
      <c r="V10505">
        <v>2</v>
      </c>
      <c r="W10505">
        <v>2</v>
      </c>
      <c r="X10505">
        <v>6967000016</v>
      </c>
      <c r="Y10505" t="s">
        <v>89</v>
      </c>
      <c r="Z10505" t="s">
        <v>80</v>
      </c>
    </row>
    <row r="10506" spans="1:26" x14ac:dyDescent="0.35">
      <c r="A10506" t="s">
        <v>26</v>
      </c>
      <c r="B10506" t="s">
        <v>27</v>
      </c>
      <c r="C10506" t="s">
        <v>229</v>
      </c>
      <c r="D10506" t="s">
        <v>230</v>
      </c>
      <c r="E10506" t="s">
        <v>231</v>
      </c>
      <c r="F10506" t="s">
        <v>232</v>
      </c>
      <c r="G10506">
        <v>22021501068</v>
      </c>
      <c r="H10506" t="s">
        <v>40</v>
      </c>
      <c r="J10506" t="s">
        <v>29</v>
      </c>
      <c r="K10506" t="s">
        <v>29</v>
      </c>
      <c r="L10506" t="s">
        <v>50</v>
      </c>
      <c r="M10506" t="s">
        <v>30</v>
      </c>
      <c r="N10506" t="s">
        <v>31</v>
      </c>
      <c r="P10506" t="s">
        <v>233</v>
      </c>
      <c r="R10506">
        <v>22501</v>
      </c>
      <c r="S10506" t="s">
        <v>196</v>
      </c>
      <c r="T10506" t="s">
        <v>33</v>
      </c>
      <c r="U10506" t="s">
        <v>34</v>
      </c>
      <c r="V10506">
        <v>2</v>
      </c>
      <c r="W10506">
        <v>2</v>
      </c>
      <c r="X10506">
        <v>6967000016</v>
      </c>
      <c r="Y10506" t="s">
        <v>89</v>
      </c>
      <c r="Z10506" t="s">
        <v>80</v>
      </c>
    </row>
    <row r="10507" spans="1:26" x14ac:dyDescent="0.35">
      <c r="A10507" t="s">
        <v>26</v>
      </c>
      <c r="B10507" t="s">
        <v>27</v>
      </c>
      <c r="C10507" t="s">
        <v>229</v>
      </c>
      <c r="D10507" t="s">
        <v>230</v>
      </c>
      <c r="E10507" t="s">
        <v>231</v>
      </c>
      <c r="F10507" t="s">
        <v>232</v>
      </c>
      <c r="G10507">
        <v>22021501108</v>
      </c>
      <c r="H10507" t="s">
        <v>40</v>
      </c>
      <c r="J10507" t="s">
        <v>29</v>
      </c>
      <c r="K10507" t="s">
        <v>29</v>
      </c>
      <c r="L10507" t="s">
        <v>50</v>
      </c>
      <c r="M10507" t="s">
        <v>30</v>
      </c>
      <c r="N10507" t="s">
        <v>31</v>
      </c>
      <c r="P10507" t="s">
        <v>233</v>
      </c>
      <c r="R10507">
        <v>22501</v>
      </c>
      <c r="S10507" t="s">
        <v>196</v>
      </c>
      <c r="T10507" t="s">
        <v>33</v>
      </c>
      <c r="U10507" t="s">
        <v>34</v>
      </c>
      <c r="V10507">
        <v>2</v>
      </c>
      <c r="W10507">
        <v>2</v>
      </c>
      <c r="X10507">
        <v>6967000016</v>
      </c>
      <c r="Y10507" t="s">
        <v>89</v>
      </c>
      <c r="Z10507" t="s">
        <v>80</v>
      </c>
    </row>
    <row r="10508" spans="1:26" x14ac:dyDescent="0.35">
      <c r="A10508" t="s">
        <v>26</v>
      </c>
      <c r="B10508" t="s">
        <v>27</v>
      </c>
      <c r="C10508" t="s">
        <v>229</v>
      </c>
      <c r="D10508" t="s">
        <v>230</v>
      </c>
      <c r="E10508" t="s">
        <v>231</v>
      </c>
      <c r="F10508" t="s">
        <v>232</v>
      </c>
      <c r="G10508">
        <v>22021501189</v>
      </c>
      <c r="H10508" t="s">
        <v>38</v>
      </c>
      <c r="J10508" t="s">
        <v>29</v>
      </c>
      <c r="K10508" t="s">
        <v>29</v>
      </c>
      <c r="L10508" t="s">
        <v>41</v>
      </c>
      <c r="M10508" t="s">
        <v>30</v>
      </c>
      <c r="N10508" t="s">
        <v>31</v>
      </c>
      <c r="P10508" t="s">
        <v>233</v>
      </c>
      <c r="R10508">
        <v>22501</v>
      </c>
      <c r="S10508" t="s">
        <v>196</v>
      </c>
      <c r="T10508" t="s">
        <v>33</v>
      </c>
      <c r="U10508" t="s">
        <v>34</v>
      </c>
      <c r="V10508">
        <v>2</v>
      </c>
      <c r="W10508">
        <v>2</v>
      </c>
      <c r="X10508">
        <v>6967000016</v>
      </c>
      <c r="Y10508" t="s">
        <v>89</v>
      </c>
      <c r="Z10508" t="s">
        <v>80</v>
      </c>
    </row>
    <row r="10509" spans="1:26" x14ac:dyDescent="0.35">
      <c r="A10509" t="s">
        <v>26</v>
      </c>
      <c r="B10509" t="s">
        <v>27</v>
      </c>
      <c r="C10509" t="s">
        <v>229</v>
      </c>
      <c r="D10509" t="s">
        <v>230</v>
      </c>
      <c r="E10509" t="s">
        <v>231</v>
      </c>
      <c r="F10509" t="s">
        <v>232</v>
      </c>
      <c r="G10509">
        <v>22021501101</v>
      </c>
      <c r="H10509" t="s">
        <v>40</v>
      </c>
      <c r="J10509" t="s">
        <v>29</v>
      </c>
      <c r="K10509" t="s">
        <v>29</v>
      </c>
      <c r="L10509" t="s">
        <v>55</v>
      </c>
      <c r="M10509" t="s">
        <v>30</v>
      </c>
      <c r="N10509" t="s">
        <v>31</v>
      </c>
      <c r="P10509" t="s">
        <v>233</v>
      </c>
      <c r="R10509">
        <v>22501</v>
      </c>
      <c r="S10509" t="s">
        <v>196</v>
      </c>
      <c r="T10509" t="s">
        <v>33</v>
      </c>
      <c r="U10509" t="s">
        <v>34</v>
      </c>
      <c r="V10509">
        <v>2</v>
      </c>
      <c r="W10509">
        <v>2</v>
      </c>
      <c r="X10509">
        <v>6967000016</v>
      </c>
      <c r="Y10509" t="s">
        <v>89</v>
      </c>
      <c r="Z10509" t="s">
        <v>80</v>
      </c>
    </row>
    <row r="10510" spans="1:26" x14ac:dyDescent="0.35">
      <c r="A10510" t="s">
        <v>26</v>
      </c>
      <c r="B10510" t="s">
        <v>27</v>
      </c>
      <c r="C10510" t="s">
        <v>229</v>
      </c>
      <c r="D10510" t="s">
        <v>230</v>
      </c>
      <c r="E10510" t="s">
        <v>231</v>
      </c>
      <c r="F10510" t="s">
        <v>232</v>
      </c>
      <c r="G10510">
        <v>22021501117</v>
      </c>
      <c r="H10510" t="s">
        <v>40</v>
      </c>
      <c r="J10510" t="s">
        <v>29</v>
      </c>
      <c r="K10510" t="s">
        <v>29</v>
      </c>
      <c r="L10510" t="s">
        <v>41</v>
      </c>
      <c r="M10510" t="s">
        <v>30</v>
      </c>
      <c r="N10510" t="s">
        <v>31</v>
      </c>
      <c r="P10510" t="s">
        <v>233</v>
      </c>
      <c r="R10510">
        <v>22501</v>
      </c>
      <c r="S10510" t="s">
        <v>196</v>
      </c>
      <c r="T10510" t="s">
        <v>33</v>
      </c>
      <c r="U10510" t="s">
        <v>34</v>
      </c>
      <c r="V10510">
        <v>2</v>
      </c>
      <c r="W10510">
        <v>2</v>
      </c>
      <c r="X10510">
        <v>6967000016</v>
      </c>
      <c r="Y10510" t="s">
        <v>89</v>
      </c>
      <c r="Z10510" t="s">
        <v>80</v>
      </c>
    </row>
    <row r="10511" spans="1:26" x14ac:dyDescent="0.35">
      <c r="A10511" t="s">
        <v>26</v>
      </c>
      <c r="B10511" t="s">
        <v>27</v>
      </c>
      <c r="C10511" t="s">
        <v>229</v>
      </c>
      <c r="D10511" t="s">
        <v>230</v>
      </c>
      <c r="E10511" t="s">
        <v>231</v>
      </c>
      <c r="F10511" t="s">
        <v>232</v>
      </c>
      <c r="G10511">
        <v>22021501212</v>
      </c>
      <c r="H10511" t="s">
        <v>38</v>
      </c>
      <c r="J10511" t="s">
        <v>29</v>
      </c>
      <c r="K10511" t="s">
        <v>29</v>
      </c>
      <c r="L10511" t="s">
        <v>50</v>
      </c>
      <c r="M10511" t="s">
        <v>30</v>
      </c>
      <c r="N10511" t="s">
        <v>31</v>
      </c>
      <c r="P10511" t="s">
        <v>233</v>
      </c>
      <c r="R10511">
        <v>22501</v>
      </c>
      <c r="S10511" t="s">
        <v>196</v>
      </c>
      <c r="T10511" t="s">
        <v>33</v>
      </c>
      <c r="U10511" t="s">
        <v>34</v>
      </c>
      <c r="V10511">
        <v>2</v>
      </c>
      <c r="W10511">
        <v>2</v>
      </c>
      <c r="X10511">
        <v>6967000016</v>
      </c>
      <c r="Y10511" t="s">
        <v>89</v>
      </c>
      <c r="Z10511" t="s">
        <v>80</v>
      </c>
    </row>
    <row r="10512" spans="1:26" x14ac:dyDescent="0.35">
      <c r="A10512" t="s">
        <v>26</v>
      </c>
      <c r="B10512" t="s">
        <v>27</v>
      </c>
      <c r="C10512" t="s">
        <v>229</v>
      </c>
      <c r="D10512" t="s">
        <v>230</v>
      </c>
      <c r="E10512" t="s">
        <v>231</v>
      </c>
      <c r="F10512" t="s">
        <v>232</v>
      </c>
      <c r="G10512">
        <v>22021501202</v>
      </c>
      <c r="H10512" t="s">
        <v>38</v>
      </c>
      <c r="J10512" t="s">
        <v>29</v>
      </c>
      <c r="K10512" t="s">
        <v>29</v>
      </c>
      <c r="L10512" t="s">
        <v>55</v>
      </c>
      <c r="M10512" t="s">
        <v>30</v>
      </c>
      <c r="N10512" t="s">
        <v>31</v>
      </c>
      <c r="P10512" t="s">
        <v>233</v>
      </c>
      <c r="R10512">
        <v>22501</v>
      </c>
      <c r="S10512" t="s">
        <v>196</v>
      </c>
      <c r="T10512" t="s">
        <v>33</v>
      </c>
      <c r="U10512" t="s">
        <v>34</v>
      </c>
      <c r="V10512">
        <v>2</v>
      </c>
      <c r="W10512">
        <v>2</v>
      </c>
      <c r="X10512">
        <v>6967000016</v>
      </c>
      <c r="Y10512" t="s">
        <v>89</v>
      </c>
      <c r="Z10512" t="s">
        <v>80</v>
      </c>
    </row>
    <row r="10513" spans="1:26" x14ac:dyDescent="0.35">
      <c r="A10513" t="s">
        <v>26</v>
      </c>
      <c r="B10513" t="s">
        <v>27</v>
      </c>
      <c r="C10513" t="s">
        <v>229</v>
      </c>
      <c r="D10513" t="s">
        <v>230</v>
      </c>
      <c r="E10513" t="s">
        <v>231</v>
      </c>
      <c r="F10513" t="s">
        <v>232</v>
      </c>
      <c r="G10513">
        <v>22021501177</v>
      </c>
      <c r="H10513" t="s">
        <v>38</v>
      </c>
      <c r="J10513" t="s">
        <v>29</v>
      </c>
      <c r="K10513" t="s">
        <v>29</v>
      </c>
      <c r="L10513" t="s">
        <v>56</v>
      </c>
      <c r="M10513" t="s">
        <v>30</v>
      </c>
      <c r="N10513" t="s">
        <v>31</v>
      </c>
      <c r="P10513" t="s">
        <v>233</v>
      </c>
      <c r="R10513">
        <v>22501</v>
      </c>
      <c r="S10513" t="s">
        <v>196</v>
      </c>
      <c r="T10513" t="s">
        <v>33</v>
      </c>
      <c r="U10513" t="s">
        <v>34</v>
      </c>
      <c r="V10513">
        <v>2</v>
      </c>
      <c r="W10513">
        <v>2</v>
      </c>
      <c r="X10513">
        <v>6967000016</v>
      </c>
      <c r="Y10513" t="s">
        <v>89</v>
      </c>
      <c r="Z10513" t="s">
        <v>80</v>
      </c>
    </row>
    <row r="10514" spans="1:26" x14ac:dyDescent="0.35">
      <c r="A10514" t="s">
        <v>26</v>
      </c>
      <c r="B10514" t="s">
        <v>27</v>
      </c>
      <c r="C10514" t="s">
        <v>229</v>
      </c>
      <c r="D10514" t="s">
        <v>230</v>
      </c>
      <c r="E10514" t="s">
        <v>231</v>
      </c>
      <c r="F10514" t="s">
        <v>232</v>
      </c>
      <c r="G10514">
        <v>22021501055</v>
      </c>
      <c r="H10514" t="s">
        <v>40</v>
      </c>
      <c r="J10514" t="s">
        <v>29</v>
      </c>
      <c r="K10514" t="s">
        <v>29</v>
      </c>
      <c r="L10514" t="s">
        <v>41</v>
      </c>
      <c r="M10514" t="s">
        <v>30</v>
      </c>
      <c r="N10514" t="s">
        <v>31</v>
      </c>
      <c r="P10514" t="s">
        <v>233</v>
      </c>
      <c r="R10514">
        <v>22501</v>
      </c>
      <c r="S10514" t="s">
        <v>196</v>
      </c>
      <c r="T10514" t="s">
        <v>33</v>
      </c>
      <c r="U10514" t="s">
        <v>34</v>
      </c>
      <c r="V10514">
        <v>2</v>
      </c>
      <c r="W10514">
        <v>2</v>
      </c>
      <c r="X10514">
        <v>6967000016</v>
      </c>
      <c r="Y10514" t="s">
        <v>89</v>
      </c>
      <c r="Z10514" t="s">
        <v>80</v>
      </c>
    </row>
    <row r="10515" spans="1:26" x14ac:dyDescent="0.35">
      <c r="A10515" t="s">
        <v>26</v>
      </c>
      <c r="B10515" t="s">
        <v>27</v>
      </c>
      <c r="C10515" t="s">
        <v>229</v>
      </c>
      <c r="D10515" t="s">
        <v>230</v>
      </c>
      <c r="E10515" t="s">
        <v>231</v>
      </c>
      <c r="F10515" t="s">
        <v>232</v>
      </c>
      <c r="G10515">
        <v>22021501093</v>
      </c>
      <c r="H10515" t="s">
        <v>38</v>
      </c>
      <c r="J10515" t="s">
        <v>29</v>
      </c>
      <c r="K10515" t="s">
        <v>29</v>
      </c>
      <c r="L10515" t="s">
        <v>41</v>
      </c>
      <c r="M10515" t="s">
        <v>30</v>
      </c>
      <c r="N10515" t="s">
        <v>31</v>
      </c>
      <c r="P10515" t="s">
        <v>233</v>
      </c>
      <c r="R10515">
        <v>22501</v>
      </c>
      <c r="S10515" t="s">
        <v>196</v>
      </c>
      <c r="T10515" t="s">
        <v>33</v>
      </c>
      <c r="U10515" t="s">
        <v>34</v>
      </c>
      <c r="V10515">
        <v>2</v>
      </c>
      <c r="W10515">
        <v>2</v>
      </c>
      <c r="X10515">
        <v>6967000016</v>
      </c>
      <c r="Y10515" t="s">
        <v>89</v>
      </c>
      <c r="Z10515" t="s">
        <v>80</v>
      </c>
    </row>
    <row r="10516" spans="1:26" x14ac:dyDescent="0.35">
      <c r="A10516" t="s">
        <v>26</v>
      </c>
      <c r="B10516" t="s">
        <v>27</v>
      </c>
      <c r="C10516" t="s">
        <v>229</v>
      </c>
      <c r="D10516" t="s">
        <v>230</v>
      </c>
      <c r="E10516" t="s">
        <v>231</v>
      </c>
      <c r="F10516" t="s">
        <v>232</v>
      </c>
      <c r="G10516">
        <v>22021501180</v>
      </c>
      <c r="H10516" t="s">
        <v>40</v>
      </c>
      <c r="J10516" t="s">
        <v>29</v>
      </c>
      <c r="K10516" t="s">
        <v>29</v>
      </c>
      <c r="L10516" t="s">
        <v>41</v>
      </c>
      <c r="M10516" t="s">
        <v>30</v>
      </c>
      <c r="N10516" t="s">
        <v>31</v>
      </c>
      <c r="P10516" t="s">
        <v>233</v>
      </c>
      <c r="R10516">
        <v>22501</v>
      </c>
      <c r="S10516" t="s">
        <v>196</v>
      </c>
      <c r="T10516" t="s">
        <v>33</v>
      </c>
      <c r="U10516" t="s">
        <v>34</v>
      </c>
      <c r="V10516">
        <v>2</v>
      </c>
      <c r="W10516">
        <v>2</v>
      </c>
      <c r="X10516">
        <v>6967000016</v>
      </c>
      <c r="Y10516" t="s">
        <v>89</v>
      </c>
      <c r="Z10516" t="s">
        <v>80</v>
      </c>
    </row>
    <row r="10517" spans="1:26" x14ac:dyDescent="0.35">
      <c r="A10517" t="s">
        <v>26</v>
      </c>
      <c r="B10517" t="s">
        <v>27</v>
      </c>
      <c r="C10517" t="s">
        <v>229</v>
      </c>
      <c r="D10517" t="s">
        <v>230</v>
      </c>
      <c r="E10517" t="s">
        <v>231</v>
      </c>
      <c r="F10517" t="s">
        <v>232</v>
      </c>
      <c r="G10517">
        <v>22021501126</v>
      </c>
      <c r="H10517" t="s">
        <v>40</v>
      </c>
      <c r="J10517" t="s">
        <v>29</v>
      </c>
      <c r="K10517" t="s">
        <v>29</v>
      </c>
      <c r="L10517" t="s">
        <v>50</v>
      </c>
      <c r="M10517" t="s">
        <v>30</v>
      </c>
      <c r="N10517" t="s">
        <v>31</v>
      </c>
      <c r="P10517" t="s">
        <v>233</v>
      </c>
      <c r="R10517">
        <v>22501</v>
      </c>
      <c r="S10517" t="s">
        <v>196</v>
      </c>
      <c r="T10517" t="s">
        <v>33</v>
      </c>
      <c r="U10517" t="s">
        <v>34</v>
      </c>
      <c r="V10517">
        <v>2</v>
      </c>
      <c r="W10517">
        <v>2</v>
      </c>
      <c r="X10517">
        <v>6967000017</v>
      </c>
      <c r="Y10517" t="s">
        <v>90</v>
      </c>
      <c r="Z10517" t="s">
        <v>80</v>
      </c>
    </row>
    <row r="10518" spans="1:26" x14ac:dyDescent="0.35">
      <c r="A10518" t="s">
        <v>26</v>
      </c>
      <c r="B10518" t="s">
        <v>27</v>
      </c>
      <c r="C10518" t="s">
        <v>229</v>
      </c>
      <c r="D10518" t="s">
        <v>230</v>
      </c>
      <c r="E10518" t="s">
        <v>231</v>
      </c>
      <c r="F10518" t="s">
        <v>232</v>
      </c>
      <c r="G10518">
        <v>22021501200</v>
      </c>
      <c r="H10518" t="s">
        <v>40</v>
      </c>
      <c r="J10518" t="s">
        <v>29</v>
      </c>
      <c r="K10518" t="s">
        <v>29</v>
      </c>
      <c r="L10518" t="s">
        <v>41</v>
      </c>
      <c r="M10518" t="s">
        <v>30</v>
      </c>
      <c r="N10518" t="s">
        <v>31</v>
      </c>
      <c r="P10518" t="s">
        <v>233</v>
      </c>
      <c r="R10518">
        <v>22501</v>
      </c>
      <c r="S10518" t="s">
        <v>196</v>
      </c>
      <c r="T10518" t="s">
        <v>33</v>
      </c>
      <c r="U10518" t="s">
        <v>34</v>
      </c>
      <c r="V10518">
        <v>2</v>
      </c>
      <c r="W10518">
        <v>2</v>
      </c>
      <c r="X10518">
        <v>6967000017</v>
      </c>
      <c r="Y10518" t="s">
        <v>90</v>
      </c>
      <c r="Z10518" t="s">
        <v>80</v>
      </c>
    </row>
    <row r="10519" spans="1:26" x14ac:dyDescent="0.35">
      <c r="A10519" t="s">
        <v>26</v>
      </c>
      <c r="B10519" t="s">
        <v>27</v>
      </c>
      <c r="C10519" t="s">
        <v>229</v>
      </c>
      <c r="D10519" t="s">
        <v>230</v>
      </c>
      <c r="E10519" t="s">
        <v>231</v>
      </c>
      <c r="F10519" t="s">
        <v>232</v>
      </c>
      <c r="G10519">
        <v>22021501064</v>
      </c>
      <c r="H10519" t="s">
        <v>40</v>
      </c>
      <c r="J10519" t="s">
        <v>29</v>
      </c>
      <c r="K10519" t="s">
        <v>29</v>
      </c>
      <c r="L10519" t="s">
        <v>56</v>
      </c>
      <c r="M10519" t="s">
        <v>30</v>
      </c>
      <c r="N10519" t="s">
        <v>31</v>
      </c>
      <c r="P10519" t="s">
        <v>233</v>
      </c>
      <c r="R10519">
        <v>22501</v>
      </c>
      <c r="S10519" t="s">
        <v>196</v>
      </c>
      <c r="T10519" t="s">
        <v>33</v>
      </c>
      <c r="U10519" t="s">
        <v>34</v>
      </c>
      <c r="V10519">
        <v>2</v>
      </c>
      <c r="W10519">
        <v>2</v>
      </c>
      <c r="X10519">
        <v>6967000017</v>
      </c>
      <c r="Y10519" t="s">
        <v>90</v>
      </c>
      <c r="Z10519" t="s">
        <v>80</v>
      </c>
    </row>
    <row r="10520" spans="1:26" x14ac:dyDescent="0.35">
      <c r="A10520" t="s">
        <v>26</v>
      </c>
      <c r="B10520" t="s">
        <v>27</v>
      </c>
      <c r="C10520" t="s">
        <v>229</v>
      </c>
      <c r="D10520" t="s">
        <v>230</v>
      </c>
      <c r="E10520" t="s">
        <v>231</v>
      </c>
      <c r="F10520" t="s">
        <v>232</v>
      </c>
      <c r="G10520">
        <v>22021501142</v>
      </c>
      <c r="H10520" t="s">
        <v>40</v>
      </c>
      <c r="J10520" t="s">
        <v>29</v>
      </c>
      <c r="K10520" t="s">
        <v>29</v>
      </c>
      <c r="L10520" t="s">
        <v>50</v>
      </c>
      <c r="M10520" t="s">
        <v>30</v>
      </c>
      <c r="N10520" t="s">
        <v>31</v>
      </c>
      <c r="P10520" t="s">
        <v>233</v>
      </c>
      <c r="R10520">
        <v>22501</v>
      </c>
      <c r="S10520" t="s">
        <v>196</v>
      </c>
      <c r="T10520" t="s">
        <v>33</v>
      </c>
      <c r="U10520" t="s">
        <v>34</v>
      </c>
      <c r="V10520">
        <v>2</v>
      </c>
      <c r="W10520">
        <v>2</v>
      </c>
      <c r="X10520">
        <v>6967000017</v>
      </c>
      <c r="Y10520" t="s">
        <v>90</v>
      </c>
      <c r="Z10520" t="s">
        <v>80</v>
      </c>
    </row>
    <row r="10521" spans="1:26" x14ac:dyDescent="0.35">
      <c r="A10521" t="s">
        <v>26</v>
      </c>
      <c r="B10521" t="s">
        <v>27</v>
      </c>
      <c r="C10521" t="s">
        <v>229</v>
      </c>
      <c r="D10521" t="s">
        <v>230</v>
      </c>
      <c r="E10521" t="s">
        <v>231</v>
      </c>
      <c r="F10521" t="s">
        <v>232</v>
      </c>
      <c r="G10521">
        <v>22021501125</v>
      </c>
      <c r="H10521" t="s">
        <v>38</v>
      </c>
      <c r="J10521" t="s">
        <v>29</v>
      </c>
      <c r="K10521" t="s">
        <v>29</v>
      </c>
      <c r="L10521" t="s">
        <v>56</v>
      </c>
      <c r="M10521" t="s">
        <v>30</v>
      </c>
      <c r="N10521" t="s">
        <v>31</v>
      </c>
      <c r="P10521" t="s">
        <v>233</v>
      </c>
      <c r="R10521">
        <v>22501</v>
      </c>
      <c r="S10521" t="s">
        <v>196</v>
      </c>
      <c r="T10521" t="s">
        <v>33</v>
      </c>
      <c r="U10521" t="s">
        <v>34</v>
      </c>
      <c r="V10521">
        <v>2</v>
      </c>
      <c r="W10521">
        <v>2</v>
      </c>
      <c r="X10521">
        <v>6967000017</v>
      </c>
      <c r="Y10521" t="s">
        <v>90</v>
      </c>
      <c r="Z10521" t="s">
        <v>80</v>
      </c>
    </row>
    <row r="10522" spans="1:26" x14ac:dyDescent="0.35">
      <c r="A10522" t="s">
        <v>26</v>
      </c>
      <c r="B10522" t="s">
        <v>27</v>
      </c>
      <c r="C10522" t="s">
        <v>229</v>
      </c>
      <c r="D10522" t="s">
        <v>230</v>
      </c>
      <c r="E10522" t="s">
        <v>231</v>
      </c>
      <c r="F10522" t="s">
        <v>232</v>
      </c>
      <c r="G10522">
        <v>22021501018</v>
      </c>
      <c r="H10522" t="s">
        <v>40</v>
      </c>
      <c r="J10522" t="s">
        <v>29</v>
      </c>
      <c r="K10522" t="s">
        <v>29</v>
      </c>
      <c r="L10522" t="s">
        <v>41</v>
      </c>
      <c r="M10522" t="s">
        <v>30</v>
      </c>
      <c r="N10522" t="s">
        <v>31</v>
      </c>
      <c r="P10522" t="s">
        <v>233</v>
      </c>
      <c r="R10522">
        <v>22501</v>
      </c>
      <c r="S10522" t="s">
        <v>196</v>
      </c>
      <c r="T10522" t="s">
        <v>33</v>
      </c>
      <c r="U10522" t="s">
        <v>34</v>
      </c>
      <c r="V10522">
        <v>2</v>
      </c>
      <c r="W10522">
        <v>2</v>
      </c>
      <c r="X10522">
        <v>6967000017</v>
      </c>
      <c r="Y10522" t="s">
        <v>90</v>
      </c>
      <c r="Z10522" t="s">
        <v>80</v>
      </c>
    </row>
    <row r="10523" spans="1:26" x14ac:dyDescent="0.35">
      <c r="A10523" t="s">
        <v>26</v>
      </c>
      <c r="B10523" t="s">
        <v>27</v>
      </c>
      <c r="C10523" t="s">
        <v>229</v>
      </c>
      <c r="D10523" t="s">
        <v>230</v>
      </c>
      <c r="E10523" t="s">
        <v>231</v>
      </c>
      <c r="F10523" t="s">
        <v>232</v>
      </c>
      <c r="G10523">
        <v>22021501211</v>
      </c>
      <c r="H10523" t="s">
        <v>40</v>
      </c>
      <c r="J10523" t="s">
        <v>29</v>
      </c>
      <c r="K10523" t="s">
        <v>29</v>
      </c>
      <c r="L10523" t="s">
        <v>41</v>
      </c>
      <c r="M10523" t="s">
        <v>30</v>
      </c>
      <c r="N10523" t="s">
        <v>31</v>
      </c>
      <c r="P10523" t="s">
        <v>233</v>
      </c>
      <c r="R10523">
        <v>22501</v>
      </c>
      <c r="S10523" t="s">
        <v>196</v>
      </c>
      <c r="T10523" t="s">
        <v>33</v>
      </c>
      <c r="U10523" t="s">
        <v>34</v>
      </c>
      <c r="V10523">
        <v>2</v>
      </c>
      <c r="W10523">
        <v>2</v>
      </c>
      <c r="X10523">
        <v>6967000017</v>
      </c>
      <c r="Y10523" t="s">
        <v>90</v>
      </c>
      <c r="Z10523" t="s">
        <v>80</v>
      </c>
    </row>
    <row r="10524" spans="1:26" x14ac:dyDescent="0.35">
      <c r="A10524" t="s">
        <v>26</v>
      </c>
      <c r="B10524" t="s">
        <v>27</v>
      </c>
      <c r="C10524" t="s">
        <v>229</v>
      </c>
      <c r="D10524" t="s">
        <v>230</v>
      </c>
      <c r="E10524" t="s">
        <v>231</v>
      </c>
      <c r="F10524" t="s">
        <v>232</v>
      </c>
      <c r="G10524">
        <v>22021501001</v>
      </c>
      <c r="H10524" t="s">
        <v>40</v>
      </c>
      <c r="J10524" t="s">
        <v>29</v>
      </c>
      <c r="K10524" t="s">
        <v>29</v>
      </c>
      <c r="L10524" t="s">
        <v>55</v>
      </c>
      <c r="M10524" t="s">
        <v>30</v>
      </c>
      <c r="N10524" t="s">
        <v>31</v>
      </c>
      <c r="P10524" t="s">
        <v>233</v>
      </c>
      <c r="R10524">
        <v>22501</v>
      </c>
      <c r="S10524" t="s">
        <v>196</v>
      </c>
      <c r="T10524" t="s">
        <v>33</v>
      </c>
      <c r="U10524" t="s">
        <v>34</v>
      </c>
      <c r="V10524">
        <v>2</v>
      </c>
      <c r="W10524">
        <v>2</v>
      </c>
      <c r="X10524">
        <v>6967000017</v>
      </c>
      <c r="Y10524" t="s">
        <v>90</v>
      </c>
      <c r="Z10524" t="s">
        <v>80</v>
      </c>
    </row>
    <row r="10525" spans="1:26" x14ac:dyDescent="0.35">
      <c r="A10525" t="s">
        <v>26</v>
      </c>
      <c r="B10525" t="s">
        <v>27</v>
      </c>
      <c r="C10525" t="s">
        <v>229</v>
      </c>
      <c r="D10525" t="s">
        <v>230</v>
      </c>
      <c r="E10525" t="s">
        <v>231</v>
      </c>
      <c r="F10525" t="s">
        <v>232</v>
      </c>
      <c r="G10525">
        <v>22021501119</v>
      </c>
      <c r="H10525" t="s">
        <v>40</v>
      </c>
      <c r="J10525" t="s">
        <v>29</v>
      </c>
      <c r="K10525" t="s">
        <v>29</v>
      </c>
      <c r="L10525" t="s">
        <v>55</v>
      </c>
      <c r="M10525" t="s">
        <v>30</v>
      </c>
      <c r="N10525" t="s">
        <v>31</v>
      </c>
      <c r="P10525" t="s">
        <v>233</v>
      </c>
      <c r="R10525">
        <v>22501</v>
      </c>
      <c r="S10525" t="s">
        <v>196</v>
      </c>
      <c r="T10525" t="s">
        <v>33</v>
      </c>
      <c r="U10525" t="s">
        <v>34</v>
      </c>
      <c r="V10525">
        <v>2</v>
      </c>
      <c r="W10525">
        <v>2</v>
      </c>
      <c r="X10525">
        <v>6967000017</v>
      </c>
      <c r="Y10525" t="s">
        <v>90</v>
      </c>
      <c r="Z10525" t="s">
        <v>80</v>
      </c>
    </row>
    <row r="10526" spans="1:26" x14ac:dyDescent="0.35">
      <c r="A10526" t="s">
        <v>26</v>
      </c>
      <c r="B10526" t="s">
        <v>27</v>
      </c>
      <c r="C10526" t="s">
        <v>229</v>
      </c>
      <c r="D10526" t="s">
        <v>230</v>
      </c>
      <c r="E10526" t="s">
        <v>231</v>
      </c>
      <c r="F10526" t="s">
        <v>232</v>
      </c>
      <c r="G10526">
        <v>22021501199</v>
      </c>
      <c r="H10526" t="s">
        <v>40</v>
      </c>
      <c r="J10526" t="s">
        <v>29</v>
      </c>
      <c r="K10526" t="s">
        <v>29</v>
      </c>
      <c r="L10526" t="s">
        <v>41</v>
      </c>
      <c r="M10526" t="s">
        <v>30</v>
      </c>
      <c r="N10526" t="s">
        <v>31</v>
      </c>
      <c r="P10526" t="s">
        <v>233</v>
      </c>
      <c r="R10526">
        <v>22501</v>
      </c>
      <c r="S10526" t="s">
        <v>196</v>
      </c>
      <c r="T10526" t="s">
        <v>33</v>
      </c>
      <c r="U10526" t="s">
        <v>34</v>
      </c>
      <c r="V10526">
        <v>2</v>
      </c>
      <c r="W10526">
        <v>2</v>
      </c>
      <c r="X10526">
        <v>6967000017</v>
      </c>
      <c r="Y10526" t="s">
        <v>90</v>
      </c>
      <c r="Z10526" t="s">
        <v>80</v>
      </c>
    </row>
    <row r="10527" spans="1:26" x14ac:dyDescent="0.35">
      <c r="A10527" t="s">
        <v>26</v>
      </c>
      <c r="B10527" t="s">
        <v>27</v>
      </c>
      <c r="C10527" t="s">
        <v>229</v>
      </c>
      <c r="D10527" t="s">
        <v>230</v>
      </c>
      <c r="E10527" t="s">
        <v>231</v>
      </c>
      <c r="F10527" t="s">
        <v>232</v>
      </c>
      <c r="G10527">
        <v>22021501053</v>
      </c>
      <c r="H10527" t="s">
        <v>40</v>
      </c>
      <c r="J10527" t="s">
        <v>29</v>
      </c>
      <c r="K10527" t="s">
        <v>29</v>
      </c>
      <c r="L10527" t="s">
        <v>55</v>
      </c>
      <c r="M10527" t="s">
        <v>30</v>
      </c>
      <c r="N10527" t="s">
        <v>31</v>
      </c>
      <c r="P10527" t="s">
        <v>233</v>
      </c>
      <c r="R10527">
        <v>22501</v>
      </c>
      <c r="S10527" t="s">
        <v>196</v>
      </c>
      <c r="T10527" t="s">
        <v>33</v>
      </c>
      <c r="U10527" t="s">
        <v>34</v>
      </c>
      <c r="V10527">
        <v>2</v>
      </c>
      <c r="W10527">
        <v>2</v>
      </c>
      <c r="X10527">
        <v>6967000017</v>
      </c>
      <c r="Y10527" t="s">
        <v>90</v>
      </c>
      <c r="Z10527" t="s">
        <v>80</v>
      </c>
    </row>
    <row r="10528" spans="1:26" x14ac:dyDescent="0.35">
      <c r="A10528" t="s">
        <v>26</v>
      </c>
      <c r="B10528" t="s">
        <v>27</v>
      </c>
      <c r="C10528" t="s">
        <v>229</v>
      </c>
      <c r="D10528" t="s">
        <v>230</v>
      </c>
      <c r="E10528" t="s">
        <v>231</v>
      </c>
      <c r="F10528" t="s">
        <v>232</v>
      </c>
      <c r="G10528">
        <v>22021501021</v>
      </c>
      <c r="H10528" t="s">
        <v>40</v>
      </c>
      <c r="J10528" t="s">
        <v>29</v>
      </c>
      <c r="K10528" t="s">
        <v>29</v>
      </c>
      <c r="L10528" t="s">
        <v>50</v>
      </c>
      <c r="M10528" t="s">
        <v>30</v>
      </c>
      <c r="N10528" t="s">
        <v>31</v>
      </c>
      <c r="P10528" t="s">
        <v>233</v>
      </c>
      <c r="R10528">
        <v>22501</v>
      </c>
      <c r="S10528" t="s">
        <v>196</v>
      </c>
      <c r="T10528" t="s">
        <v>33</v>
      </c>
      <c r="U10528" t="s">
        <v>34</v>
      </c>
      <c r="V10528">
        <v>2</v>
      </c>
      <c r="W10528">
        <v>2</v>
      </c>
      <c r="X10528">
        <v>6967000017</v>
      </c>
      <c r="Y10528" t="s">
        <v>90</v>
      </c>
      <c r="Z10528" t="s">
        <v>80</v>
      </c>
    </row>
    <row r="10529" spans="1:26" x14ac:dyDescent="0.35">
      <c r="A10529" t="s">
        <v>26</v>
      </c>
      <c r="B10529" t="s">
        <v>27</v>
      </c>
      <c r="C10529" t="s">
        <v>229</v>
      </c>
      <c r="D10529" t="s">
        <v>230</v>
      </c>
      <c r="E10529" t="s">
        <v>231</v>
      </c>
      <c r="F10529" t="s">
        <v>232</v>
      </c>
      <c r="G10529">
        <v>22021501079</v>
      </c>
      <c r="H10529" t="s">
        <v>38</v>
      </c>
      <c r="J10529" t="s">
        <v>29</v>
      </c>
      <c r="K10529" t="s">
        <v>29</v>
      </c>
      <c r="L10529" t="s">
        <v>50</v>
      </c>
      <c r="M10529" t="s">
        <v>30</v>
      </c>
      <c r="N10529" t="s">
        <v>31</v>
      </c>
      <c r="P10529" t="s">
        <v>233</v>
      </c>
      <c r="R10529">
        <v>22501</v>
      </c>
      <c r="S10529" t="s">
        <v>196</v>
      </c>
      <c r="T10529" t="s">
        <v>33</v>
      </c>
      <c r="U10529" t="s">
        <v>34</v>
      </c>
      <c r="V10529">
        <v>2</v>
      </c>
      <c r="W10529">
        <v>2</v>
      </c>
      <c r="X10529">
        <v>6967000017</v>
      </c>
      <c r="Y10529" t="s">
        <v>90</v>
      </c>
      <c r="Z10529" t="s">
        <v>80</v>
      </c>
    </row>
    <row r="10530" spans="1:26" x14ac:dyDescent="0.35">
      <c r="A10530" t="s">
        <v>26</v>
      </c>
      <c r="B10530" t="s">
        <v>27</v>
      </c>
      <c r="C10530" t="s">
        <v>229</v>
      </c>
      <c r="D10530" t="s">
        <v>230</v>
      </c>
      <c r="E10530" t="s">
        <v>231</v>
      </c>
      <c r="F10530" t="s">
        <v>232</v>
      </c>
      <c r="G10530">
        <v>22021501216</v>
      </c>
      <c r="H10530" t="s">
        <v>40</v>
      </c>
      <c r="J10530" t="s">
        <v>29</v>
      </c>
      <c r="K10530" t="s">
        <v>29</v>
      </c>
      <c r="L10530" t="s">
        <v>50</v>
      </c>
      <c r="M10530" t="s">
        <v>30</v>
      </c>
      <c r="N10530" t="s">
        <v>31</v>
      </c>
      <c r="P10530" t="s">
        <v>233</v>
      </c>
      <c r="R10530">
        <v>22501</v>
      </c>
      <c r="S10530" t="s">
        <v>196</v>
      </c>
      <c r="T10530" t="s">
        <v>33</v>
      </c>
      <c r="U10530" t="s">
        <v>34</v>
      </c>
      <c r="V10530">
        <v>2</v>
      </c>
      <c r="W10530">
        <v>2</v>
      </c>
      <c r="X10530">
        <v>6967000017</v>
      </c>
      <c r="Y10530" t="s">
        <v>90</v>
      </c>
      <c r="Z10530" t="s">
        <v>80</v>
      </c>
    </row>
    <row r="10531" spans="1:26" x14ac:dyDescent="0.35">
      <c r="A10531" t="s">
        <v>26</v>
      </c>
      <c r="B10531" t="s">
        <v>27</v>
      </c>
      <c r="C10531" t="s">
        <v>229</v>
      </c>
      <c r="D10531" t="s">
        <v>230</v>
      </c>
      <c r="E10531" t="s">
        <v>231</v>
      </c>
      <c r="F10531" t="s">
        <v>232</v>
      </c>
      <c r="G10531">
        <v>22021501146</v>
      </c>
      <c r="H10531" t="s">
        <v>40</v>
      </c>
      <c r="J10531" t="s">
        <v>29</v>
      </c>
      <c r="K10531" t="s">
        <v>29</v>
      </c>
      <c r="L10531" t="s">
        <v>41</v>
      </c>
      <c r="M10531" t="s">
        <v>30</v>
      </c>
      <c r="N10531" t="s">
        <v>31</v>
      </c>
      <c r="P10531" t="s">
        <v>233</v>
      </c>
      <c r="R10531">
        <v>22501</v>
      </c>
      <c r="S10531" t="s">
        <v>196</v>
      </c>
      <c r="T10531" t="s">
        <v>33</v>
      </c>
      <c r="U10531" t="s">
        <v>34</v>
      </c>
      <c r="V10531">
        <v>2</v>
      </c>
      <c r="W10531">
        <v>2</v>
      </c>
      <c r="X10531">
        <v>6967000017</v>
      </c>
      <c r="Y10531" t="s">
        <v>90</v>
      </c>
      <c r="Z10531" t="s">
        <v>80</v>
      </c>
    </row>
    <row r="10532" spans="1:26" x14ac:dyDescent="0.35">
      <c r="A10532" t="s">
        <v>26</v>
      </c>
      <c r="B10532" t="s">
        <v>27</v>
      </c>
      <c r="C10532" t="s">
        <v>229</v>
      </c>
      <c r="D10532" t="s">
        <v>230</v>
      </c>
      <c r="E10532" t="s">
        <v>231</v>
      </c>
      <c r="F10532" t="s">
        <v>232</v>
      </c>
      <c r="G10532">
        <v>22021501052</v>
      </c>
      <c r="H10532" t="s">
        <v>40</v>
      </c>
      <c r="J10532" t="s">
        <v>29</v>
      </c>
      <c r="K10532" t="s">
        <v>29</v>
      </c>
      <c r="L10532" t="s">
        <v>41</v>
      </c>
      <c r="M10532" t="s">
        <v>30</v>
      </c>
      <c r="N10532" t="s">
        <v>31</v>
      </c>
      <c r="P10532" t="s">
        <v>233</v>
      </c>
      <c r="R10532">
        <v>22501</v>
      </c>
      <c r="S10532" t="s">
        <v>196</v>
      </c>
      <c r="T10532" t="s">
        <v>33</v>
      </c>
      <c r="U10532" t="s">
        <v>34</v>
      </c>
      <c r="V10532">
        <v>2</v>
      </c>
      <c r="W10532">
        <v>2</v>
      </c>
      <c r="X10532">
        <v>6967000017</v>
      </c>
      <c r="Y10532" t="s">
        <v>90</v>
      </c>
      <c r="Z10532" t="s">
        <v>80</v>
      </c>
    </row>
    <row r="10533" spans="1:26" x14ac:dyDescent="0.35">
      <c r="A10533" t="s">
        <v>26</v>
      </c>
      <c r="B10533" t="s">
        <v>27</v>
      </c>
      <c r="C10533" t="s">
        <v>229</v>
      </c>
      <c r="D10533" t="s">
        <v>230</v>
      </c>
      <c r="E10533" t="s">
        <v>231</v>
      </c>
      <c r="F10533" t="s">
        <v>232</v>
      </c>
      <c r="G10533">
        <v>22021501167</v>
      </c>
      <c r="H10533" t="s">
        <v>40</v>
      </c>
      <c r="J10533" t="s">
        <v>29</v>
      </c>
      <c r="K10533" t="s">
        <v>29</v>
      </c>
      <c r="L10533" t="s">
        <v>54</v>
      </c>
      <c r="M10533" t="s">
        <v>30</v>
      </c>
      <c r="N10533" t="s">
        <v>31</v>
      </c>
      <c r="P10533" t="s">
        <v>233</v>
      </c>
      <c r="R10533">
        <v>22501</v>
      </c>
      <c r="S10533" t="s">
        <v>196</v>
      </c>
      <c r="T10533" t="s">
        <v>33</v>
      </c>
      <c r="U10533" t="s">
        <v>34</v>
      </c>
      <c r="V10533">
        <v>2</v>
      </c>
      <c r="W10533">
        <v>2</v>
      </c>
      <c r="X10533">
        <v>6967000017</v>
      </c>
      <c r="Y10533" t="s">
        <v>90</v>
      </c>
      <c r="Z10533" t="s">
        <v>80</v>
      </c>
    </row>
    <row r="10534" spans="1:26" x14ac:dyDescent="0.35">
      <c r="A10534" t="s">
        <v>26</v>
      </c>
      <c r="B10534" t="s">
        <v>27</v>
      </c>
      <c r="C10534" t="s">
        <v>229</v>
      </c>
      <c r="D10534" t="s">
        <v>230</v>
      </c>
      <c r="E10534" t="s">
        <v>231</v>
      </c>
      <c r="F10534" t="s">
        <v>232</v>
      </c>
      <c r="G10534">
        <v>22021501114</v>
      </c>
      <c r="H10534" t="s">
        <v>40</v>
      </c>
      <c r="J10534" t="s">
        <v>29</v>
      </c>
      <c r="K10534" t="s">
        <v>29</v>
      </c>
      <c r="L10534" t="s">
        <v>50</v>
      </c>
      <c r="M10534" t="s">
        <v>30</v>
      </c>
      <c r="N10534" t="s">
        <v>31</v>
      </c>
      <c r="P10534" t="s">
        <v>233</v>
      </c>
      <c r="R10534">
        <v>22501</v>
      </c>
      <c r="S10534" t="s">
        <v>196</v>
      </c>
      <c r="T10534" t="s">
        <v>33</v>
      </c>
      <c r="U10534" t="s">
        <v>34</v>
      </c>
      <c r="V10534">
        <v>2</v>
      </c>
      <c r="W10534">
        <v>2</v>
      </c>
      <c r="X10534">
        <v>6967000019</v>
      </c>
      <c r="Y10534" t="s">
        <v>91</v>
      </c>
      <c r="Z10534" t="s">
        <v>80</v>
      </c>
    </row>
    <row r="10535" spans="1:26" x14ac:dyDescent="0.35">
      <c r="A10535" t="s">
        <v>26</v>
      </c>
      <c r="B10535" t="s">
        <v>27</v>
      </c>
      <c r="C10535" t="s">
        <v>229</v>
      </c>
      <c r="D10535" t="s">
        <v>230</v>
      </c>
      <c r="E10535" t="s">
        <v>231</v>
      </c>
      <c r="F10535" t="s">
        <v>232</v>
      </c>
      <c r="G10535">
        <v>22021501192</v>
      </c>
      <c r="H10535" t="s">
        <v>38</v>
      </c>
      <c r="J10535" t="s">
        <v>29</v>
      </c>
      <c r="K10535" t="s">
        <v>29</v>
      </c>
      <c r="L10535" t="s">
        <v>41</v>
      </c>
      <c r="M10535" t="s">
        <v>30</v>
      </c>
      <c r="N10535" t="s">
        <v>31</v>
      </c>
      <c r="P10535" t="s">
        <v>233</v>
      </c>
      <c r="R10535">
        <v>22501</v>
      </c>
      <c r="S10535" t="s">
        <v>196</v>
      </c>
      <c r="T10535" t="s">
        <v>33</v>
      </c>
      <c r="U10535" t="s">
        <v>34</v>
      </c>
      <c r="V10535">
        <v>2</v>
      </c>
      <c r="W10535">
        <v>2</v>
      </c>
      <c r="X10535">
        <v>6967000019</v>
      </c>
      <c r="Y10535" t="s">
        <v>91</v>
      </c>
      <c r="Z10535" t="s">
        <v>80</v>
      </c>
    </row>
    <row r="10536" spans="1:26" x14ac:dyDescent="0.35">
      <c r="A10536" t="s">
        <v>26</v>
      </c>
      <c r="B10536" t="s">
        <v>27</v>
      </c>
      <c r="C10536" t="s">
        <v>229</v>
      </c>
      <c r="D10536" t="s">
        <v>230</v>
      </c>
      <c r="E10536" t="s">
        <v>231</v>
      </c>
      <c r="F10536" t="s">
        <v>232</v>
      </c>
      <c r="G10536">
        <v>22021501050</v>
      </c>
      <c r="H10536" t="s">
        <v>38</v>
      </c>
      <c r="J10536" t="s">
        <v>29</v>
      </c>
      <c r="K10536" t="s">
        <v>29</v>
      </c>
      <c r="L10536" t="s">
        <v>41</v>
      </c>
      <c r="M10536" t="s">
        <v>30</v>
      </c>
      <c r="N10536" t="s">
        <v>31</v>
      </c>
      <c r="P10536" t="s">
        <v>233</v>
      </c>
      <c r="R10536">
        <v>22501</v>
      </c>
      <c r="S10536" t="s">
        <v>196</v>
      </c>
      <c r="T10536" t="s">
        <v>33</v>
      </c>
      <c r="U10536" t="s">
        <v>34</v>
      </c>
      <c r="V10536">
        <v>2</v>
      </c>
      <c r="W10536">
        <v>2</v>
      </c>
      <c r="X10536">
        <v>6967000019</v>
      </c>
      <c r="Y10536" t="s">
        <v>91</v>
      </c>
      <c r="Z10536" t="s">
        <v>80</v>
      </c>
    </row>
    <row r="10537" spans="1:26" x14ac:dyDescent="0.35">
      <c r="A10537" t="s">
        <v>26</v>
      </c>
      <c r="B10537" t="s">
        <v>27</v>
      </c>
      <c r="C10537" t="s">
        <v>229</v>
      </c>
      <c r="D10537" t="s">
        <v>230</v>
      </c>
      <c r="E10537" t="s">
        <v>231</v>
      </c>
      <c r="F10537" t="s">
        <v>232</v>
      </c>
      <c r="G10537">
        <v>22021501084</v>
      </c>
      <c r="H10537" t="s">
        <v>38</v>
      </c>
      <c r="J10537" t="s">
        <v>29</v>
      </c>
      <c r="K10537" t="s">
        <v>29</v>
      </c>
      <c r="L10537" t="s">
        <v>50</v>
      </c>
      <c r="M10537" t="s">
        <v>30</v>
      </c>
      <c r="N10537" t="s">
        <v>31</v>
      </c>
      <c r="P10537" t="s">
        <v>233</v>
      </c>
      <c r="R10537">
        <v>22501</v>
      </c>
      <c r="S10537" t="s">
        <v>196</v>
      </c>
      <c r="T10537" t="s">
        <v>33</v>
      </c>
      <c r="U10537" t="s">
        <v>34</v>
      </c>
      <c r="V10537">
        <v>2</v>
      </c>
      <c r="W10537">
        <v>2</v>
      </c>
      <c r="X10537">
        <v>6967000019</v>
      </c>
      <c r="Y10537" t="s">
        <v>91</v>
      </c>
      <c r="Z10537" t="s">
        <v>80</v>
      </c>
    </row>
    <row r="10538" spans="1:26" x14ac:dyDescent="0.35">
      <c r="A10538" t="s">
        <v>26</v>
      </c>
      <c r="B10538" t="s">
        <v>27</v>
      </c>
      <c r="C10538" t="s">
        <v>229</v>
      </c>
      <c r="D10538" t="s">
        <v>230</v>
      </c>
      <c r="E10538" t="s">
        <v>231</v>
      </c>
      <c r="F10538" t="s">
        <v>232</v>
      </c>
      <c r="G10538">
        <v>22021501022</v>
      </c>
      <c r="H10538" t="s">
        <v>38</v>
      </c>
      <c r="J10538" t="s">
        <v>29</v>
      </c>
      <c r="K10538" t="s">
        <v>29</v>
      </c>
      <c r="L10538" t="s">
        <v>55</v>
      </c>
      <c r="M10538" t="s">
        <v>30</v>
      </c>
      <c r="N10538" t="s">
        <v>31</v>
      </c>
      <c r="P10538" t="s">
        <v>233</v>
      </c>
      <c r="R10538">
        <v>22501</v>
      </c>
      <c r="S10538" t="s">
        <v>196</v>
      </c>
      <c r="T10538" t="s">
        <v>33</v>
      </c>
      <c r="U10538" t="s">
        <v>34</v>
      </c>
      <c r="V10538">
        <v>2</v>
      </c>
      <c r="W10538">
        <v>2</v>
      </c>
      <c r="X10538">
        <v>6967000019</v>
      </c>
      <c r="Y10538" t="s">
        <v>91</v>
      </c>
      <c r="Z10538" t="s">
        <v>80</v>
      </c>
    </row>
    <row r="10539" spans="1:26" x14ac:dyDescent="0.35">
      <c r="A10539" t="s">
        <v>26</v>
      </c>
      <c r="B10539" t="s">
        <v>27</v>
      </c>
      <c r="C10539" t="s">
        <v>229</v>
      </c>
      <c r="D10539" t="s">
        <v>230</v>
      </c>
      <c r="E10539" t="s">
        <v>231</v>
      </c>
      <c r="F10539" t="s">
        <v>232</v>
      </c>
      <c r="G10539">
        <v>22021501086</v>
      </c>
      <c r="H10539" t="s">
        <v>38</v>
      </c>
      <c r="J10539" t="s">
        <v>29</v>
      </c>
      <c r="K10539" t="s">
        <v>29</v>
      </c>
      <c r="L10539" t="s">
        <v>54</v>
      </c>
      <c r="M10539" t="s">
        <v>30</v>
      </c>
      <c r="N10539" t="s">
        <v>31</v>
      </c>
      <c r="P10539" t="s">
        <v>233</v>
      </c>
      <c r="R10539">
        <v>22501</v>
      </c>
      <c r="S10539" t="s">
        <v>196</v>
      </c>
      <c r="T10539" t="s">
        <v>33</v>
      </c>
      <c r="U10539" t="s">
        <v>34</v>
      </c>
      <c r="V10539">
        <v>2</v>
      </c>
      <c r="W10539">
        <v>2</v>
      </c>
      <c r="X10539">
        <v>6967000019</v>
      </c>
      <c r="Y10539" t="s">
        <v>91</v>
      </c>
      <c r="Z10539" t="s">
        <v>80</v>
      </c>
    </row>
    <row r="10540" spans="1:26" x14ac:dyDescent="0.35">
      <c r="A10540" t="s">
        <v>26</v>
      </c>
      <c r="B10540" t="s">
        <v>27</v>
      </c>
      <c r="C10540" t="s">
        <v>229</v>
      </c>
      <c r="D10540" t="s">
        <v>230</v>
      </c>
      <c r="E10540" t="s">
        <v>231</v>
      </c>
      <c r="F10540" t="s">
        <v>232</v>
      </c>
      <c r="G10540">
        <v>22021501038</v>
      </c>
      <c r="H10540" t="s">
        <v>38</v>
      </c>
      <c r="J10540" t="s">
        <v>29</v>
      </c>
      <c r="K10540" t="s">
        <v>29</v>
      </c>
      <c r="L10540" t="s">
        <v>41</v>
      </c>
      <c r="M10540" t="s">
        <v>30</v>
      </c>
      <c r="N10540" t="s">
        <v>31</v>
      </c>
      <c r="P10540" t="s">
        <v>233</v>
      </c>
      <c r="R10540">
        <v>22501</v>
      </c>
      <c r="S10540" t="s">
        <v>196</v>
      </c>
      <c r="T10540" t="s">
        <v>33</v>
      </c>
      <c r="U10540" t="s">
        <v>34</v>
      </c>
      <c r="V10540">
        <v>2</v>
      </c>
      <c r="W10540">
        <v>2</v>
      </c>
      <c r="X10540">
        <v>6967000019</v>
      </c>
      <c r="Y10540" t="s">
        <v>91</v>
      </c>
      <c r="Z10540" t="s">
        <v>80</v>
      </c>
    </row>
    <row r="10541" spans="1:26" x14ac:dyDescent="0.35">
      <c r="A10541" t="s">
        <v>26</v>
      </c>
      <c r="B10541" t="s">
        <v>27</v>
      </c>
      <c r="C10541" t="s">
        <v>229</v>
      </c>
      <c r="D10541" t="s">
        <v>230</v>
      </c>
      <c r="E10541" t="s">
        <v>231</v>
      </c>
      <c r="F10541" t="s">
        <v>232</v>
      </c>
      <c r="G10541">
        <v>22021501168</v>
      </c>
      <c r="H10541" t="s">
        <v>40</v>
      </c>
      <c r="J10541" t="s">
        <v>29</v>
      </c>
      <c r="K10541" t="s">
        <v>29</v>
      </c>
      <c r="L10541" t="s">
        <v>41</v>
      </c>
      <c r="M10541" t="s">
        <v>30</v>
      </c>
      <c r="N10541" t="s">
        <v>31</v>
      </c>
      <c r="P10541" t="s">
        <v>233</v>
      </c>
      <c r="R10541">
        <v>22501</v>
      </c>
      <c r="S10541" t="s">
        <v>196</v>
      </c>
      <c r="T10541" t="s">
        <v>33</v>
      </c>
      <c r="U10541" t="s">
        <v>34</v>
      </c>
      <c r="V10541">
        <v>2</v>
      </c>
      <c r="W10541">
        <v>2</v>
      </c>
      <c r="X10541">
        <v>6967000019</v>
      </c>
      <c r="Y10541" t="s">
        <v>91</v>
      </c>
      <c r="Z10541" t="s">
        <v>80</v>
      </c>
    </row>
    <row r="10542" spans="1:26" x14ac:dyDescent="0.35">
      <c r="A10542" t="s">
        <v>26</v>
      </c>
      <c r="B10542" t="s">
        <v>27</v>
      </c>
      <c r="C10542" t="s">
        <v>229</v>
      </c>
      <c r="D10542" t="s">
        <v>230</v>
      </c>
      <c r="E10542" t="s">
        <v>231</v>
      </c>
      <c r="F10542" t="s">
        <v>232</v>
      </c>
      <c r="G10542">
        <v>22021501104</v>
      </c>
      <c r="H10542" t="s">
        <v>40</v>
      </c>
      <c r="J10542" t="s">
        <v>29</v>
      </c>
      <c r="K10542" t="s">
        <v>29</v>
      </c>
      <c r="L10542" t="s">
        <v>54</v>
      </c>
      <c r="M10542" t="s">
        <v>30</v>
      </c>
      <c r="N10542" t="s">
        <v>31</v>
      </c>
      <c r="P10542" t="s">
        <v>233</v>
      </c>
      <c r="R10542">
        <v>22501</v>
      </c>
      <c r="S10542" t="s">
        <v>196</v>
      </c>
      <c r="T10542" t="s">
        <v>33</v>
      </c>
      <c r="U10542" t="s">
        <v>34</v>
      </c>
      <c r="V10542">
        <v>2</v>
      </c>
      <c r="W10542">
        <v>2</v>
      </c>
      <c r="X10542">
        <v>6967000019</v>
      </c>
      <c r="Y10542" t="s">
        <v>91</v>
      </c>
      <c r="Z10542" t="s">
        <v>80</v>
      </c>
    </row>
    <row r="10543" spans="1:26" x14ac:dyDescent="0.35">
      <c r="A10543" t="s">
        <v>26</v>
      </c>
      <c r="B10543" t="s">
        <v>27</v>
      </c>
      <c r="C10543" t="s">
        <v>229</v>
      </c>
      <c r="D10543" t="s">
        <v>230</v>
      </c>
      <c r="E10543" t="s">
        <v>231</v>
      </c>
      <c r="F10543" t="s">
        <v>232</v>
      </c>
      <c r="G10543">
        <v>22021501035</v>
      </c>
      <c r="H10543" t="s">
        <v>40</v>
      </c>
      <c r="J10543" t="s">
        <v>29</v>
      </c>
      <c r="K10543" t="s">
        <v>29</v>
      </c>
      <c r="L10543" t="s">
        <v>41</v>
      </c>
      <c r="M10543" t="s">
        <v>30</v>
      </c>
      <c r="N10543" t="s">
        <v>31</v>
      </c>
      <c r="P10543" t="s">
        <v>233</v>
      </c>
      <c r="R10543">
        <v>22501</v>
      </c>
      <c r="S10543" t="s">
        <v>196</v>
      </c>
      <c r="T10543" t="s">
        <v>33</v>
      </c>
      <c r="U10543" t="s">
        <v>34</v>
      </c>
      <c r="V10543">
        <v>2</v>
      </c>
      <c r="W10543">
        <v>2</v>
      </c>
      <c r="X10543">
        <v>6967000019</v>
      </c>
      <c r="Y10543" t="s">
        <v>91</v>
      </c>
      <c r="Z10543" t="s">
        <v>80</v>
      </c>
    </row>
    <row r="10544" spans="1:26" x14ac:dyDescent="0.35">
      <c r="A10544" t="s">
        <v>26</v>
      </c>
      <c r="B10544" t="s">
        <v>27</v>
      </c>
      <c r="C10544" t="s">
        <v>229</v>
      </c>
      <c r="D10544" t="s">
        <v>230</v>
      </c>
      <c r="E10544" t="s">
        <v>231</v>
      </c>
      <c r="F10544" t="s">
        <v>232</v>
      </c>
      <c r="G10544">
        <v>22021501118</v>
      </c>
      <c r="H10544" t="s">
        <v>40</v>
      </c>
      <c r="J10544" t="s">
        <v>29</v>
      </c>
      <c r="K10544" t="s">
        <v>29</v>
      </c>
      <c r="L10544" t="s">
        <v>55</v>
      </c>
      <c r="M10544" t="s">
        <v>30</v>
      </c>
      <c r="N10544" t="s">
        <v>31</v>
      </c>
      <c r="P10544" t="s">
        <v>233</v>
      </c>
      <c r="R10544">
        <v>22501</v>
      </c>
      <c r="S10544" t="s">
        <v>196</v>
      </c>
      <c r="T10544" t="s">
        <v>33</v>
      </c>
      <c r="U10544" t="s">
        <v>34</v>
      </c>
      <c r="V10544">
        <v>2</v>
      </c>
      <c r="W10544">
        <v>2</v>
      </c>
      <c r="X10544">
        <v>6967000019</v>
      </c>
      <c r="Y10544" t="s">
        <v>91</v>
      </c>
      <c r="Z10544" t="s">
        <v>80</v>
      </c>
    </row>
    <row r="10545" spans="1:26" x14ac:dyDescent="0.35">
      <c r="A10545" t="s">
        <v>26</v>
      </c>
      <c r="B10545" t="s">
        <v>27</v>
      </c>
      <c r="C10545" t="s">
        <v>229</v>
      </c>
      <c r="D10545" t="s">
        <v>230</v>
      </c>
      <c r="E10545" t="s">
        <v>231</v>
      </c>
      <c r="F10545" t="s">
        <v>232</v>
      </c>
      <c r="G10545">
        <v>22021501186</v>
      </c>
      <c r="H10545" t="s">
        <v>38</v>
      </c>
      <c r="J10545" t="s">
        <v>29</v>
      </c>
      <c r="K10545" t="s">
        <v>29</v>
      </c>
      <c r="L10545" t="s">
        <v>50</v>
      </c>
      <c r="M10545" t="s">
        <v>30</v>
      </c>
      <c r="N10545" t="s">
        <v>31</v>
      </c>
      <c r="P10545" t="s">
        <v>233</v>
      </c>
      <c r="R10545">
        <v>22501</v>
      </c>
      <c r="S10545" t="s">
        <v>196</v>
      </c>
      <c r="T10545" t="s">
        <v>33</v>
      </c>
      <c r="U10545" t="s">
        <v>34</v>
      </c>
      <c r="V10545">
        <v>2</v>
      </c>
      <c r="W10545">
        <v>2</v>
      </c>
      <c r="X10545">
        <v>6967000019</v>
      </c>
      <c r="Y10545" t="s">
        <v>91</v>
      </c>
      <c r="Z10545" t="s">
        <v>80</v>
      </c>
    </row>
    <row r="10546" spans="1:26" x14ac:dyDescent="0.35">
      <c r="A10546" t="s">
        <v>26</v>
      </c>
      <c r="B10546" t="s">
        <v>27</v>
      </c>
      <c r="C10546" t="s">
        <v>229</v>
      </c>
      <c r="D10546" t="s">
        <v>230</v>
      </c>
      <c r="E10546" t="s">
        <v>231</v>
      </c>
      <c r="F10546" t="s">
        <v>232</v>
      </c>
      <c r="G10546">
        <v>22021501198</v>
      </c>
      <c r="H10546" t="s">
        <v>38</v>
      </c>
      <c r="J10546" t="s">
        <v>29</v>
      </c>
      <c r="K10546" t="s">
        <v>29</v>
      </c>
      <c r="L10546" t="s">
        <v>41</v>
      </c>
      <c r="M10546" t="s">
        <v>30</v>
      </c>
      <c r="N10546" t="s">
        <v>31</v>
      </c>
      <c r="P10546" t="s">
        <v>233</v>
      </c>
      <c r="R10546">
        <v>22501</v>
      </c>
      <c r="S10546" t="s">
        <v>196</v>
      </c>
      <c r="T10546" t="s">
        <v>33</v>
      </c>
      <c r="U10546" t="s">
        <v>34</v>
      </c>
      <c r="V10546">
        <v>2</v>
      </c>
      <c r="W10546">
        <v>2</v>
      </c>
      <c r="X10546">
        <v>6967000019</v>
      </c>
      <c r="Y10546" t="s">
        <v>91</v>
      </c>
      <c r="Z10546" t="s">
        <v>80</v>
      </c>
    </row>
    <row r="10547" spans="1:26" x14ac:dyDescent="0.35">
      <c r="A10547" t="s">
        <v>26</v>
      </c>
      <c r="B10547" t="s">
        <v>27</v>
      </c>
      <c r="C10547" t="s">
        <v>229</v>
      </c>
      <c r="D10547" t="s">
        <v>230</v>
      </c>
      <c r="E10547" t="s">
        <v>231</v>
      </c>
      <c r="F10547" t="s">
        <v>232</v>
      </c>
      <c r="G10547">
        <v>22021501138</v>
      </c>
      <c r="H10547" t="s">
        <v>40</v>
      </c>
      <c r="J10547" t="s">
        <v>29</v>
      </c>
      <c r="K10547" t="s">
        <v>29</v>
      </c>
      <c r="L10547" t="s">
        <v>55</v>
      </c>
      <c r="M10547" t="s">
        <v>30</v>
      </c>
      <c r="N10547" t="s">
        <v>31</v>
      </c>
      <c r="P10547" t="s">
        <v>233</v>
      </c>
      <c r="R10547">
        <v>22501</v>
      </c>
      <c r="S10547" t="s">
        <v>196</v>
      </c>
      <c r="T10547" t="s">
        <v>33</v>
      </c>
      <c r="U10547" t="s">
        <v>34</v>
      </c>
      <c r="V10547">
        <v>2</v>
      </c>
      <c r="W10547">
        <v>2</v>
      </c>
      <c r="X10547">
        <v>6967000019</v>
      </c>
      <c r="Y10547" t="s">
        <v>91</v>
      </c>
      <c r="Z10547" t="s">
        <v>80</v>
      </c>
    </row>
    <row r="10548" spans="1:26" x14ac:dyDescent="0.35">
      <c r="A10548" t="s">
        <v>26</v>
      </c>
      <c r="B10548" t="s">
        <v>27</v>
      </c>
      <c r="C10548" t="s">
        <v>229</v>
      </c>
      <c r="D10548" t="s">
        <v>230</v>
      </c>
      <c r="E10548" t="s">
        <v>231</v>
      </c>
      <c r="F10548" t="s">
        <v>232</v>
      </c>
      <c r="G10548">
        <v>22021501152</v>
      </c>
      <c r="H10548" t="s">
        <v>40</v>
      </c>
      <c r="J10548" t="s">
        <v>29</v>
      </c>
      <c r="K10548" t="s">
        <v>29</v>
      </c>
      <c r="L10548" t="s">
        <v>41</v>
      </c>
      <c r="M10548" t="s">
        <v>30</v>
      </c>
      <c r="N10548" t="s">
        <v>31</v>
      </c>
      <c r="P10548" t="s">
        <v>233</v>
      </c>
      <c r="R10548">
        <v>22501</v>
      </c>
      <c r="S10548" t="s">
        <v>196</v>
      </c>
      <c r="T10548" t="s">
        <v>33</v>
      </c>
      <c r="U10548" t="s">
        <v>34</v>
      </c>
      <c r="V10548">
        <v>2</v>
      </c>
      <c r="W10548">
        <v>2</v>
      </c>
      <c r="X10548">
        <v>6967000019</v>
      </c>
      <c r="Y10548" t="s">
        <v>91</v>
      </c>
      <c r="Z10548" t="s">
        <v>80</v>
      </c>
    </row>
    <row r="10549" spans="1:26" x14ac:dyDescent="0.35">
      <c r="A10549" t="s">
        <v>26</v>
      </c>
      <c r="B10549" t="s">
        <v>27</v>
      </c>
      <c r="C10549" t="s">
        <v>229</v>
      </c>
      <c r="D10549" t="s">
        <v>230</v>
      </c>
      <c r="E10549" t="s">
        <v>231</v>
      </c>
      <c r="F10549" t="s">
        <v>232</v>
      </c>
      <c r="G10549">
        <v>22021501116</v>
      </c>
      <c r="H10549" t="s">
        <v>40</v>
      </c>
      <c r="J10549" t="s">
        <v>29</v>
      </c>
      <c r="K10549" t="s">
        <v>29</v>
      </c>
      <c r="L10549" t="s">
        <v>55</v>
      </c>
      <c r="M10549" t="s">
        <v>30</v>
      </c>
      <c r="N10549" t="s">
        <v>31</v>
      </c>
      <c r="P10549" t="s">
        <v>233</v>
      </c>
      <c r="R10549">
        <v>22501</v>
      </c>
      <c r="S10549" t="s">
        <v>196</v>
      </c>
      <c r="T10549" t="s">
        <v>33</v>
      </c>
      <c r="U10549" t="s">
        <v>34</v>
      </c>
      <c r="V10549">
        <v>2</v>
      </c>
      <c r="W10549">
        <v>2</v>
      </c>
      <c r="X10549">
        <v>6967000019</v>
      </c>
      <c r="Y10549" t="s">
        <v>91</v>
      </c>
      <c r="Z10549" t="s">
        <v>80</v>
      </c>
    </row>
    <row r="10550" spans="1:26" x14ac:dyDescent="0.35">
      <c r="A10550" t="s">
        <v>26</v>
      </c>
      <c r="B10550" t="s">
        <v>27</v>
      </c>
      <c r="C10550" t="s">
        <v>229</v>
      </c>
      <c r="D10550" t="s">
        <v>230</v>
      </c>
      <c r="E10550" t="s">
        <v>231</v>
      </c>
      <c r="F10550" t="s">
        <v>232</v>
      </c>
      <c r="G10550">
        <v>22021501034</v>
      </c>
      <c r="H10550" t="s">
        <v>40</v>
      </c>
      <c r="J10550" t="s">
        <v>29</v>
      </c>
      <c r="K10550" t="s">
        <v>29</v>
      </c>
      <c r="L10550" t="s">
        <v>50</v>
      </c>
      <c r="M10550" t="s">
        <v>30</v>
      </c>
      <c r="N10550" t="s">
        <v>31</v>
      </c>
      <c r="P10550" t="s">
        <v>233</v>
      </c>
      <c r="R10550">
        <v>22501</v>
      </c>
      <c r="S10550" t="s">
        <v>196</v>
      </c>
      <c r="T10550" t="s">
        <v>33</v>
      </c>
      <c r="U10550" t="s">
        <v>34</v>
      </c>
      <c r="V10550">
        <v>2</v>
      </c>
      <c r="W10550">
        <v>2</v>
      </c>
      <c r="X10550">
        <v>6967000019</v>
      </c>
      <c r="Y10550" t="s">
        <v>91</v>
      </c>
      <c r="Z10550" t="s">
        <v>80</v>
      </c>
    </row>
    <row r="10551" spans="1:26" x14ac:dyDescent="0.35">
      <c r="A10551" t="s">
        <v>26</v>
      </c>
      <c r="B10551" t="s">
        <v>27</v>
      </c>
      <c r="C10551" t="s">
        <v>229</v>
      </c>
      <c r="D10551" t="s">
        <v>230</v>
      </c>
      <c r="E10551" t="s">
        <v>231</v>
      </c>
      <c r="F10551" t="s">
        <v>232</v>
      </c>
      <c r="G10551">
        <v>22021501032</v>
      </c>
      <c r="H10551" t="s">
        <v>40</v>
      </c>
      <c r="J10551" t="s">
        <v>29</v>
      </c>
      <c r="K10551" t="s">
        <v>29</v>
      </c>
      <c r="L10551" t="s">
        <v>50</v>
      </c>
      <c r="M10551" t="s">
        <v>30</v>
      </c>
      <c r="N10551" t="s">
        <v>31</v>
      </c>
      <c r="P10551" t="s">
        <v>233</v>
      </c>
      <c r="R10551">
        <v>22501</v>
      </c>
      <c r="S10551" t="s">
        <v>196</v>
      </c>
      <c r="T10551" t="s">
        <v>33</v>
      </c>
      <c r="U10551" t="s">
        <v>34</v>
      </c>
      <c r="V10551">
        <v>2</v>
      </c>
      <c r="W10551">
        <v>2</v>
      </c>
      <c r="X10551">
        <v>6967000019</v>
      </c>
      <c r="Y10551" t="s">
        <v>91</v>
      </c>
      <c r="Z10551" t="s">
        <v>80</v>
      </c>
    </row>
    <row r="10552" spans="1:26" x14ac:dyDescent="0.35">
      <c r="A10552" t="s">
        <v>26</v>
      </c>
      <c r="B10552" t="s">
        <v>27</v>
      </c>
      <c r="C10552" t="s">
        <v>229</v>
      </c>
      <c r="D10552" t="s">
        <v>230</v>
      </c>
      <c r="E10552" t="s">
        <v>231</v>
      </c>
      <c r="F10552" t="s">
        <v>232</v>
      </c>
      <c r="G10552">
        <v>22021501188</v>
      </c>
      <c r="H10552" t="s">
        <v>40</v>
      </c>
      <c r="J10552" t="s">
        <v>29</v>
      </c>
      <c r="K10552" t="s">
        <v>29</v>
      </c>
      <c r="L10552" t="s">
        <v>50</v>
      </c>
      <c r="M10552" t="s">
        <v>30</v>
      </c>
      <c r="N10552" t="s">
        <v>31</v>
      </c>
      <c r="P10552" t="s">
        <v>233</v>
      </c>
      <c r="R10552">
        <v>22501</v>
      </c>
      <c r="S10552" t="s">
        <v>196</v>
      </c>
      <c r="T10552" t="s">
        <v>33</v>
      </c>
      <c r="U10552" t="s">
        <v>34</v>
      </c>
      <c r="V10552">
        <v>2</v>
      </c>
      <c r="W10552">
        <v>2</v>
      </c>
      <c r="X10552">
        <v>6967000019</v>
      </c>
      <c r="Y10552" t="s">
        <v>91</v>
      </c>
      <c r="Z10552" t="s">
        <v>80</v>
      </c>
    </row>
    <row r="10553" spans="1:26" x14ac:dyDescent="0.35">
      <c r="A10553" t="s">
        <v>26</v>
      </c>
      <c r="B10553" t="s">
        <v>27</v>
      </c>
      <c r="C10553" t="s">
        <v>229</v>
      </c>
      <c r="D10553" t="s">
        <v>230</v>
      </c>
      <c r="E10553" t="s">
        <v>231</v>
      </c>
      <c r="F10553" t="s">
        <v>232</v>
      </c>
      <c r="G10553">
        <v>22021501133</v>
      </c>
      <c r="H10553" t="s">
        <v>38</v>
      </c>
      <c r="J10553" t="s">
        <v>29</v>
      </c>
      <c r="K10553" t="s">
        <v>29</v>
      </c>
      <c r="L10553" t="s">
        <v>55</v>
      </c>
      <c r="M10553" t="s">
        <v>30</v>
      </c>
      <c r="N10553" t="s">
        <v>31</v>
      </c>
      <c r="P10553" t="s">
        <v>233</v>
      </c>
      <c r="R10553">
        <v>22501</v>
      </c>
      <c r="S10553" t="s">
        <v>196</v>
      </c>
      <c r="T10553" t="s">
        <v>33</v>
      </c>
      <c r="U10553" t="s">
        <v>34</v>
      </c>
      <c r="V10553">
        <v>2</v>
      </c>
      <c r="W10553">
        <v>2</v>
      </c>
      <c r="X10553">
        <v>6967000019</v>
      </c>
      <c r="Y10553" t="s">
        <v>91</v>
      </c>
      <c r="Z10553" t="s">
        <v>80</v>
      </c>
    </row>
    <row r="10554" spans="1:26" x14ac:dyDescent="0.35">
      <c r="A10554" t="s">
        <v>26</v>
      </c>
      <c r="B10554" t="s">
        <v>27</v>
      </c>
      <c r="C10554" t="s">
        <v>229</v>
      </c>
      <c r="D10554" t="s">
        <v>230</v>
      </c>
      <c r="E10554" t="s">
        <v>231</v>
      </c>
      <c r="F10554" t="s">
        <v>232</v>
      </c>
      <c r="G10554">
        <v>22021501054</v>
      </c>
      <c r="H10554" t="s">
        <v>40</v>
      </c>
      <c r="J10554" t="s">
        <v>29</v>
      </c>
      <c r="K10554" t="s">
        <v>29</v>
      </c>
      <c r="L10554" t="s">
        <v>41</v>
      </c>
      <c r="M10554" t="s">
        <v>30</v>
      </c>
      <c r="N10554" t="s">
        <v>31</v>
      </c>
      <c r="P10554" t="s">
        <v>233</v>
      </c>
      <c r="R10554">
        <v>22501</v>
      </c>
      <c r="S10554" t="s">
        <v>196</v>
      </c>
      <c r="T10554" t="s">
        <v>33</v>
      </c>
      <c r="U10554" t="s">
        <v>34</v>
      </c>
      <c r="V10554">
        <v>2</v>
      </c>
      <c r="W10554">
        <v>2</v>
      </c>
      <c r="X10554">
        <v>6967000019</v>
      </c>
      <c r="Y10554" t="s">
        <v>91</v>
      </c>
      <c r="Z10554" t="s">
        <v>80</v>
      </c>
    </row>
    <row r="10555" spans="1:26" x14ac:dyDescent="0.35">
      <c r="A10555" t="s">
        <v>26</v>
      </c>
      <c r="B10555" t="s">
        <v>27</v>
      </c>
      <c r="C10555" t="s">
        <v>229</v>
      </c>
      <c r="D10555" t="s">
        <v>230</v>
      </c>
      <c r="E10555" t="s">
        <v>231</v>
      </c>
      <c r="F10555" t="s">
        <v>232</v>
      </c>
      <c r="G10555">
        <v>22021501080</v>
      </c>
      <c r="H10555" t="s">
        <v>40</v>
      </c>
      <c r="J10555" t="s">
        <v>29</v>
      </c>
      <c r="K10555" t="s">
        <v>29</v>
      </c>
      <c r="L10555" t="s">
        <v>41</v>
      </c>
      <c r="M10555" t="s">
        <v>30</v>
      </c>
      <c r="N10555" t="s">
        <v>31</v>
      </c>
      <c r="P10555" t="s">
        <v>233</v>
      </c>
      <c r="R10555">
        <v>22501</v>
      </c>
      <c r="S10555" t="s">
        <v>196</v>
      </c>
      <c r="T10555" t="s">
        <v>33</v>
      </c>
      <c r="U10555" t="s">
        <v>34</v>
      </c>
      <c r="V10555">
        <v>2</v>
      </c>
      <c r="W10555">
        <v>2</v>
      </c>
      <c r="X10555">
        <v>6967000019</v>
      </c>
      <c r="Y10555" t="s">
        <v>91</v>
      </c>
      <c r="Z10555" t="s">
        <v>80</v>
      </c>
    </row>
    <row r="10556" spans="1:26" x14ac:dyDescent="0.35">
      <c r="A10556" t="s">
        <v>26</v>
      </c>
      <c r="B10556" t="s">
        <v>27</v>
      </c>
      <c r="C10556" t="s">
        <v>229</v>
      </c>
      <c r="D10556" t="s">
        <v>230</v>
      </c>
      <c r="E10556" t="s">
        <v>231</v>
      </c>
      <c r="F10556" t="s">
        <v>232</v>
      </c>
      <c r="G10556">
        <v>22021501083</v>
      </c>
      <c r="H10556" t="s">
        <v>40</v>
      </c>
      <c r="J10556" t="s">
        <v>29</v>
      </c>
      <c r="K10556" t="s">
        <v>29</v>
      </c>
      <c r="L10556" t="s">
        <v>41</v>
      </c>
      <c r="M10556" t="s">
        <v>30</v>
      </c>
      <c r="N10556" t="s">
        <v>31</v>
      </c>
      <c r="P10556" t="s">
        <v>233</v>
      </c>
      <c r="R10556">
        <v>22501</v>
      </c>
      <c r="S10556" t="s">
        <v>196</v>
      </c>
      <c r="T10556" t="s">
        <v>33</v>
      </c>
      <c r="U10556" t="s">
        <v>34</v>
      </c>
      <c r="V10556">
        <v>2</v>
      </c>
      <c r="W10556">
        <v>2</v>
      </c>
      <c r="X10556">
        <v>6967000019</v>
      </c>
      <c r="Y10556" t="s">
        <v>91</v>
      </c>
      <c r="Z10556" t="s">
        <v>80</v>
      </c>
    </row>
    <row r="10557" spans="1:26" x14ac:dyDescent="0.35">
      <c r="A10557" t="s">
        <v>26</v>
      </c>
      <c r="B10557" t="s">
        <v>27</v>
      </c>
      <c r="C10557" t="s">
        <v>229</v>
      </c>
      <c r="D10557" t="s">
        <v>230</v>
      </c>
      <c r="E10557" t="s">
        <v>231</v>
      </c>
      <c r="F10557" t="s">
        <v>232</v>
      </c>
      <c r="G10557">
        <v>22021501148</v>
      </c>
      <c r="H10557" t="s">
        <v>40</v>
      </c>
      <c r="J10557" t="s">
        <v>29</v>
      </c>
      <c r="K10557" t="s">
        <v>29</v>
      </c>
      <c r="L10557" t="s">
        <v>50</v>
      </c>
      <c r="M10557" t="s">
        <v>30</v>
      </c>
      <c r="N10557" t="s">
        <v>31</v>
      </c>
      <c r="P10557" t="s">
        <v>233</v>
      </c>
      <c r="R10557">
        <v>22501</v>
      </c>
      <c r="S10557" t="s">
        <v>196</v>
      </c>
      <c r="T10557" t="s">
        <v>33</v>
      </c>
      <c r="U10557" t="s">
        <v>34</v>
      </c>
      <c r="V10557">
        <v>2</v>
      </c>
      <c r="W10557">
        <v>2</v>
      </c>
      <c r="X10557">
        <v>6967000019</v>
      </c>
      <c r="Y10557" t="s">
        <v>91</v>
      </c>
      <c r="Z10557" t="s">
        <v>80</v>
      </c>
    </row>
    <row r="10558" spans="1:26" x14ac:dyDescent="0.35">
      <c r="A10558" t="s">
        <v>26</v>
      </c>
      <c r="B10558" t="s">
        <v>27</v>
      </c>
      <c r="C10558" t="s">
        <v>229</v>
      </c>
      <c r="D10558" t="s">
        <v>230</v>
      </c>
      <c r="E10558" t="s">
        <v>231</v>
      </c>
      <c r="F10558" t="s">
        <v>232</v>
      </c>
      <c r="G10558">
        <v>22021501031</v>
      </c>
      <c r="H10558" t="s">
        <v>38</v>
      </c>
      <c r="J10558" t="s">
        <v>29</v>
      </c>
      <c r="K10558" t="s">
        <v>29</v>
      </c>
      <c r="L10558" t="s">
        <v>50</v>
      </c>
      <c r="M10558" t="s">
        <v>30</v>
      </c>
      <c r="N10558" t="s">
        <v>31</v>
      </c>
      <c r="P10558" t="s">
        <v>233</v>
      </c>
      <c r="R10558">
        <v>22501</v>
      </c>
      <c r="S10558" t="s">
        <v>196</v>
      </c>
      <c r="T10558" t="s">
        <v>33</v>
      </c>
      <c r="U10558" t="s">
        <v>34</v>
      </c>
      <c r="V10558">
        <v>2</v>
      </c>
      <c r="W10558">
        <v>2</v>
      </c>
      <c r="X10558">
        <v>6967000019</v>
      </c>
      <c r="Y10558" t="s">
        <v>91</v>
      </c>
      <c r="Z10558" t="s">
        <v>80</v>
      </c>
    </row>
    <row r="10559" spans="1:26" x14ac:dyDescent="0.35">
      <c r="A10559" t="s">
        <v>26</v>
      </c>
      <c r="B10559" t="s">
        <v>27</v>
      </c>
      <c r="C10559" t="s">
        <v>229</v>
      </c>
      <c r="D10559" t="s">
        <v>230</v>
      </c>
      <c r="E10559" t="s">
        <v>231</v>
      </c>
      <c r="F10559" t="s">
        <v>232</v>
      </c>
      <c r="G10559">
        <v>22021501140</v>
      </c>
      <c r="H10559" t="s">
        <v>40</v>
      </c>
      <c r="J10559" t="s">
        <v>29</v>
      </c>
      <c r="K10559" t="s">
        <v>29</v>
      </c>
      <c r="L10559" t="s">
        <v>41</v>
      </c>
      <c r="M10559" t="s">
        <v>30</v>
      </c>
      <c r="N10559" t="s">
        <v>31</v>
      </c>
      <c r="P10559" t="s">
        <v>233</v>
      </c>
      <c r="R10559">
        <v>22501</v>
      </c>
      <c r="S10559" t="s">
        <v>196</v>
      </c>
      <c r="T10559" t="s">
        <v>33</v>
      </c>
      <c r="U10559" t="s">
        <v>34</v>
      </c>
      <c r="V10559">
        <v>2</v>
      </c>
      <c r="W10559">
        <v>2</v>
      </c>
      <c r="X10559">
        <v>6967000019</v>
      </c>
      <c r="Y10559" t="s">
        <v>91</v>
      </c>
      <c r="Z10559" t="s">
        <v>80</v>
      </c>
    </row>
    <row r="10560" spans="1:26" x14ac:dyDescent="0.35">
      <c r="A10560" t="s">
        <v>26</v>
      </c>
      <c r="B10560" t="s">
        <v>27</v>
      </c>
      <c r="C10560" t="s">
        <v>229</v>
      </c>
      <c r="D10560" t="s">
        <v>230</v>
      </c>
      <c r="E10560" t="s">
        <v>231</v>
      </c>
      <c r="F10560" t="s">
        <v>232</v>
      </c>
      <c r="G10560">
        <v>22021501210</v>
      </c>
      <c r="H10560" t="s">
        <v>40</v>
      </c>
      <c r="J10560" t="s">
        <v>29</v>
      </c>
      <c r="K10560" t="s">
        <v>29</v>
      </c>
      <c r="L10560" t="s">
        <v>41</v>
      </c>
      <c r="M10560" t="s">
        <v>30</v>
      </c>
      <c r="N10560" t="s">
        <v>31</v>
      </c>
      <c r="P10560" t="s">
        <v>233</v>
      </c>
      <c r="R10560">
        <v>22501</v>
      </c>
      <c r="S10560" t="s">
        <v>196</v>
      </c>
      <c r="T10560" t="s">
        <v>33</v>
      </c>
      <c r="U10560" t="s">
        <v>34</v>
      </c>
      <c r="V10560">
        <v>2</v>
      </c>
      <c r="W10560">
        <v>2</v>
      </c>
      <c r="X10560">
        <v>6967000019</v>
      </c>
      <c r="Y10560" t="s">
        <v>91</v>
      </c>
      <c r="Z10560" t="s">
        <v>80</v>
      </c>
    </row>
    <row r="10561" spans="1:26" x14ac:dyDescent="0.35">
      <c r="A10561" t="s">
        <v>26</v>
      </c>
      <c r="B10561" t="s">
        <v>27</v>
      </c>
      <c r="C10561" t="s">
        <v>229</v>
      </c>
      <c r="D10561" t="s">
        <v>230</v>
      </c>
      <c r="E10561" t="s">
        <v>231</v>
      </c>
      <c r="F10561" t="s">
        <v>232</v>
      </c>
      <c r="G10561">
        <v>22021501085</v>
      </c>
      <c r="H10561" t="s">
        <v>40</v>
      </c>
      <c r="J10561" t="s">
        <v>29</v>
      </c>
      <c r="K10561" t="s">
        <v>29</v>
      </c>
      <c r="L10561" t="s">
        <v>54</v>
      </c>
      <c r="M10561" t="s">
        <v>30</v>
      </c>
      <c r="N10561" t="s">
        <v>31</v>
      </c>
      <c r="P10561" t="s">
        <v>233</v>
      </c>
      <c r="R10561">
        <v>22501</v>
      </c>
      <c r="S10561" t="s">
        <v>196</v>
      </c>
      <c r="T10561" t="s">
        <v>33</v>
      </c>
      <c r="U10561" t="s">
        <v>34</v>
      </c>
      <c r="V10561">
        <v>2</v>
      </c>
      <c r="W10561">
        <v>2</v>
      </c>
      <c r="X10561">
        <v>6967000020</v>
      </c>
      <c r="Y10561" t="s">
        <v>131</v>
      </c>
      <c r="Z10561" t="s">
        <v>80</v>
      </c>
    </row>
    <row r="10562" spans="1:26" x14ac:dyDescent="0.35">
      <c r="A10562" t="s">
        <v>26</v>
      </c>
      <c r="B10562" t="s">
        <v>27</v>
      </c>
      <c r="C10562" t="s">
        <v>229</v>
      </c>
      <c r="D10562" t="s">
        <v>230</v>
      </c>
      <c r="E10562" t="s">
        <v>231</v>
      </c>
      <c r="F10562" t="s">
        <v>232</v>
      </c>
      <c r="G10562">
        <v>22021501060</v>
      </c>
      <c r="H10562" t="s">
        <v>40</v>
      </c>
      <c r="J10562" t="s">
        <v>29</v>
      </c>
      <c r="K10562" t="s">
        <v>29</v>
      </c>
      <c r="L10562" t="s">
        <v>41</v>
      </c>
      <c r="M10562" t="s">
        <v>30</v>
      </c>
      <c r="N10562" t="s">
        <v>31</v>
      </c>
      <c r="P10562" t="s">
        <v>233</v>
      </c>
      <c r="R10562">
        <v>22501</v>
      </c>
      <c r="S10562" t="s">
        <v>196</v>
      </c>
      <c r="T10562" t="s">
        <v>33</v>
      </c>
      <c r="U10562" t="s">
        <v>34</v>
      </c>
      <c r="V10562">
        <v>2</v>
      </c>
      <c r="W10562">
        <v>2</v>
      </c>
      <c r="X10562">
        <v>6967000020</v>
      </c>
      <c r="Y10562" t="s">
        <v>131</v>
      </c>
      <c r="Z10562" t="s">
        <v>80</v>
      </c>
    </row>
    <row r="10563" spans="1:26" x14ac:dyDescent="0.35">
      <c r="A10563" t="s">
        <v>26</v>
      </c>
      <c r="B10563" t="s">
        <v>27</v>
      </c>
      <c r="C10563" t="s">
        <v>229</v>
      </c>
      <c r="D10563" t="s">
        <v>230</v>
      </c>
      <c r="E10563" t="s">
        <v>231</v>
      </c>
      <c r="F10563" t="s">
        <v>232</v>
      </c>
      <c r="G10563">
        <v>22021501088</v>
      </c>
      <c r="H10563" t="s">
        <v>40</v>
      </c>
      <c r="J10563" t="s">
        <v>29</v>
      </c>
      <c r="K10563" t="s">
        <v>29</v>
      </c>
      <c r="L10563" t="s">
        <v>55</v>
      </c>
      <c r="M10563" t="s">
        <v>30</v>
      </c>
      <c r="N10563" t="s">
        <v>31</v>
      </c>
      <c r="P10563" t="s">
        <v>233</v>
      </c>
      <c r="R10563">
        <v>22501</v>
      </c>
      <c r="S10563" t="s">
        <v>196</v>
      </c>
      <c r="T10563" t="s">
        <v>33</v>
      </c>
      <c r="U10563" t="s">
        <v>34</v>
      </c>
      <c r="V10563">
        <v>2</v>
      </c>
      <c r="W10563">
        <v>2</v>
      </c>
      <c r="X10563">
        <v>6967000021</v>
      </c>
      <c r="Y10563" t="s">
        <v>112</v>
      </c>
      <c r="Z10563" t="s">
        <v>80</v>
      </c>
    </row>
    <row r="10564" spans="1:26" x14ac:dyDescent="0.35">
      <c r="A10564" t="s">
        <v>26</v>
      </c>
      <c r="B10564" t="s">
        <v>27</v>
      </c>
      <c r="C10564" t="s">
        <v>229</v>
      </c>
      <c r="D10564" t="s">
        <v>230</v>
      </c>
      <c r="E10564" t="s">
        <v>231</v>
      </c>
      <c r="F10564" t="s">
        <v>232</v>
      </c>
      <c r="G10564">
        <v>22021501065</v>
      </c>
      <c r="H10564" t="s">
        <v>38</v>
      </c>
      <c r="J10564" t="s">
        <v>29</v>
      </c>
      <c r="K10564" t="s">
        <v>29</v>
      </c>
      <c r="L10564" t="s">
        <v>41</v>
      </c>
      <c r="M10564" t="s">
        <v>30</v>
      </c>
      <c r="N10564" t="s">
        <v>31</v>
      </c>
      <c r="P10564" t="s">
        <v>233</v>
      </c>
      <c r="R10564">
        <v>22501</v>
      </c>
      <c r="S10564" t="s">
        <v>196</v>
      </c>
      <c r="T10564" t="s">
        <v>33</v>
      </c>
      <c r="U10564" t="s">
        <v>34</v>
      </c>
      <c r="V10564">
        <v>2</v>
      </c>
      <c r="W10564">
        <v>2</v>
      </c>
      <c r="X10564">
        <v>6967000021</v>
      </c>
      <c r="Y10564" t="s">
        <v>112</v>
      </c>
      <c r="Z10564" t="s">
        <v>80</v>
      </c>
    </row>
    <row r="10565" spans="1:26" x14ac:dyDescent="0.35">
      <c r="A10565" t="s">
        <v>26</v>
      </c>
      <c r="B10565" t="s">
        <v>27</v>
      </c>
      <c r="C10565" t="s">
        <v>229</v>
      </c>
      <c r="D10565" t="s">
        <v>230</v>
      </c>
      <c r="E10565" t="s">
        <v>231</v>
      </c>
      <c r="F10565" t="s">
        <v>232</v>
      </c>
      <c r="G10565">
        <v>22021501062</v>
      </c>
      <c r="H10565" t="s">
        <v>38</v>
      </c>
      <c r="J10565" t="s">
        <v>29</v>
      </c>
      <c r="K10565" t="s">
        <v>29</v>
      </c>
      <c r="L10565" t="s">
        <v>54</v>
      </c>
      <c r="M10565" t="s">
        <v>30</v>
      </c>
      <c r="N10565" t="s">
        <v>31</v>
      </c>
      <c r="P10565" t="s">
        <v>233</v>
      </c>
      <c r="R10565">
        <v>22501</v>
      </c>
      <c r="S10565" t="s">
        <v>196</v>
      </c>
      <c r="T10565" t="s">
        <v>33</v>
      </c>
      <c r="U10565" t="s">
        <v>34</v>
      </c>
      <c r="V10565">
        <v>2</v>
      </c>
      <c r="W10565">
        <v>2</v>
      </c>
      <c r="X10565">
        <v>6967000021</v>
      </c>
      <c r="Y10565" t="s">
        <v>112</v>
      </c>
      <c r="Z10565" t="s">
        <v>80</v>
      </c>
    </row>
    <row r="10566" spans="1:26" x14ac:dyDescent="0.35">
      <c r="A10566" t="s">
        <v>26</v>
      </c>
      <c r="B10566" t="s">
        <v>27</v>
      </c>
      <c r="C10566" t="s">
        <v>229</v>
      </c>
      <c r="D10566" t="s">
        <v>230</v>
      </c>
      <c r="E10566" t="s">
        <v>231</v>
      </c>
      <c r="F10566" t="s">
        <v>232</v>
      </c>
      <c r="G10566">
        <v>22021501143</v>
      </c>
      <c r="H10566" t="s">
        <v>40</v>
      </c>
      <c r="J10566" t="s">
        <v>29</v>
      </c>
      <c r="K10566" t="s">
        <v>29</v>
      </c>
      <c r="L10566" t="s">
        <v>55</v>
      </c>
      <c r="M10566" t="s">
        <v>30</v>
      </c>
      <c r="N10566" t="s">
        <v>31</v>
      </c>
      <c r="P10566" t="s">
        <v>233</v>
      </c>
      <c r="R10566">
        <v>22501</v>
      </c>
      <c r="S10566" t="s">
        <v>196</v>
      </c>
      <c r="T10566" t="s">
        <v>33</v>
      </c>
      <c r="U10566" t="s">
        <v>34</v>
      </c>
      <c r="V10566">
        <v>2</v>
      </c>
      <c r="W10566">
        <v>2</v>
      </c>
      <c r="X10566">
        <v>6967000021</v>
      </c>
      <c r="Y10566" t="s">
        <v>112</v>
      </c>
      <c r="Z10566" t="s">
        <v>80</v>
      </c>
    </row>
    <row r="10567" spans="1:26" x14ac:dyDescent="0.35">
      <c r="A10567" t="s">
        <v>26</v>
      </c>
      <c r="B10567" t="s">
        <v>27</v>
      </c>
      <c r="C10567" t="s">
        <v>229</v>
      </c>
      <c r="D10567" t="s">
        <v>230</v>
      </c>
      <c r="E10567" t="s">
        <v>231</v>
      </c>
      <c r="F10567" t="s">
        <v>232</v>
      </c>
      <c r="G10567">
        <v>22021501122</v>
      </c>
      <c r="H10567" t="s">
        <v>40</v>
      </c>
      <c r="J10567" t="s">
        <v>29</v>
      </c>
      <c r="K10567" t="s">
        <v>29</v>
      </c>
      <c r="L10567" t="s">
        <v>50</v>
      </c>
      <c r="M10567" t="s">
        <v>30</v>
      </c>
      <c r="N10567" t="s">
        <v>31</v>
      </c>
      <c r="P10567" t="s">
        <v>233</v>
      </c>
      <c r="R10567">
        <v>22501</v>
      </c>
      <c r="S10567" t="s">
        <v>196</v>
      </c>
      <c r="T10567" t="s">
        <v>33</v>
      </c>
      <c r="U10567" t="s">
        <v>34</v>
      </c>
      <c r="V10567">
        <v>2</v>
      </c>
      <c r="W10567">
        <v>2</v>
      </c>
      <c r="X10567">
        <v>6967000021</v>
      </c>
      <c r="Y10567" t="s">
        <v>112</v>
      </c>
      <c r="Z10567" t="s">
        <v>80</v>
      </c>
    </row>
    <row r="10568" spans="1:26" x14ac:dyDescent="0.35">
      <c r="A10568" t="s">
        <v>26</v>
      </c>
      <c r="B10568" t="s">
        <v>27</v>
      </c>
      <c r="C10568" t="s">
        <v>229</v>
      </c>
      <c r="D10568" t="s">
        <v>230</v>
      </c>
      <c r="E10568" t="s">
        <v>231</v>
      </c>
      <c r="F10568" t="s">
        <v>232</v>
      </c>
      <c r="G10568">
        <v>22021501175</v>
      </c>
      <c r="H10568" t="s">
        <v>40</v>
      </c>
      <c r="J10568" t="s">
        <v>29</v>
      </c>
      <c r="K10568" t="s">
        <v>29</v>
      </c>
      <c r="L10568" t="s">
        <v>55</v>
      </c>
      <c r="M10568" t="s">
        <v>30</v>
      </c>
      <c r="N10568" t="s">
        <v>31</v>
      </c>
      <c r="P10568" t="s">
        <v>233</v>
      </c>
      <c r="R10568">
        <v>22501</v>
      </c>
      <c r="S10568" t="s">
        <v>196</v>
      </c>
      <c r="T10568" t="s">
        <v>33</v>
      </c>
      <c r="U10568" t="s">
        <v>34</v>
      </c>
      <c r="V10568">
        <v>2</v>
      </c>
      <c r="W10568">
        <v>2</v>
      </c>
      <c r="X10568">
        <v>6967000021</v>
      </c>
      <c r="Y10568" t="s">
        <v>112</v>
      </c>
      <c r="Z10568" t="s">
        <v>80</v>
      </c>
    </row>
    <row r="10569" spans="1:26" x14ac:dyDescent="0.35">
      <c r="A10569" t="s">
        <v>26</v>
      </c>
      <c r="B10569" t="s">
        <v>27</v>
      </c>
      <c r="C10569" t="s">
        <v>229</v>
      </c>
      <c r="D10569" t="s">
        <v>230</v>
      </c>
      <c r="E10569" t="s">
        <v>231</v>
      </c>
      <c r="F10569" t="s">
        <v>232</v>
      </c>
      <c r="G10569">
        <v>22021501029</v>
      </c>
      <c r="H10569" t="s">
        <v>40</v>
      </c>
      <c r="J10569" t="s">
        <v>29</v>
      </c>
      <c r="K10569" t="s">
        <v>29</v>
      </c>
      <c r="L10569" t="s">
        <v>55</v>
      </c>
      <c r="M10569" t="s">
        <v>30</v>
      </c>
      <c r="N10569" t="s">
        <v>31</v>
      </c>
      <c r="P10569" t="s">
        <v>233</v>
      </c>
      <c r="R10569">
        <v>22501</v>
      </c>
      <c r="S10569" t="s">
        <v>196</v>
      </c>
      <c r="T10569" t="s">
        <v>33</v>
      </c>
      <c r="U10569" t="s">
        <v>34</v>
      </c>
      <c r="V10569">
        <v>2</v>
      </c>
      <c r="W10569">
        <v>2</v>
      </c>
      <c r="X10569">
        <v>6967000023</v>
      </c>
      <c r="Y10569" t="s">
        <v>113</v>
      </c>
      <c r="Z10569" t="s">
        <v>80</v>
      </c>
    </row>
    <row r="10570" spans="1:26" x14ac:dyDescent="0.35">
      <c r="A10570" t="s">
        <v>26</v>
      </c>
      <c r="B10570" t="s">
        <v>27</v>
      </c>
      <c r="C10570" t="s">
        <v>229</v>
      </c>
      <c r="D10570" t="s">
        <v>230</v>
      </c>
      <c r="E10570" t="s">
        <v>231</v>
      </c>
      <c r="F10570" t="s">
        <v>232</v>
      </c>
      <c r="G10570">
        <v>22021501106</v>
      </c>
      <c r="H10570" t="s">
        <v>40</v>
      </c>
      <c r="J10570" t="s">
        <v>29</v>
      </c>
      <c r="K10570" t="s">
        <v>29</v>
      </c>
      <c r="L10570" t="s">
        <v>50</v>
      </c>
      <c r="M10570" t="s">
        <v>30</v>
      </c>
      <c r="N10570" t="s">
        <v>31</v>
      </c>
      <c r="P10570" t="s">
        <v>233</v>
      </c>
      <c r="R10570">
        <v>22501</v>
      </c>
      <c r="S10570" t="s">
        <v>196</v>
      </c>
      <c r="T10570" t="s">
        <v>33</v>
      </c>
      <c r="U10570" t="s">
        <v>34</v>
      </c>
      <c r="V10570">
        <v>2</v>
      </c>
      <c r="W10570">
        <v>2</v>
      </c>
      <c r="X10570">
        <v>2352571201</v>
      </c>
      <c r="Y10570" t="s">
        <v>220</v>
      </c>
      <c r="Z10570" t="s">
        <v>62</v>
      </c>
    </row>
    <row r="10571" spans="1:26" x14ac:dyDescent="0.35">
      <c r="A10571" t="s">
        <v>26</v>
      </c>
      <c r="B10571" t="s">
        <v>27</v>
      </c>
      <c r="C10571" t="s">
        <v>229</v>
      </c>
      <c r="D10571" t="s">
        <v>230</v>
      </c>
      <c r="E10571" t="s">
        <v>231</v>
      </c>
      <c r="F10571" t="s">
        <v>232</v>
      </c>
      <c r="G10571">
        <v>22021501069</v>
      </c>
      <c r="H10571" t="s">
        <v>40</v>
      </c>
      <c r="J10571" t="s">
        <v>29</v>
      </c>
      <c r="K10571" t="s">
        <v>29</v>
      </c>
      <c r="L10571" t="s">
        <v>50</v>
      </c>
      <c r="M10571" t="s">
        <v>30</v>
      </c>
      <c r="N10571" t="s">
        <v>31</v>
      </c>
      <c r="P10571" t="s">
        <v>233</v>
      </c>
      <c r="R10571">
        <v>22501</v>
      </c>
      <c r="S10571" t="s">
        <v>196</v>
      </c>
      <c r="T10571" t="s">
        <v>33</v>
      </c>
      <c r="U10571" t="s">
        <v>34</v>
      </c>
      <c r="V10571">
        <v>2</v>
      </c>
      <c r="W10571">
        <v>2</v>
      </c>
      <c r="X10571">
        <v>2352571201</v>
      </c>
      <c r="Y10571" t="s">
        <v>220</v>
      </c>
      <c r="Z10571" t="s">
        <v>62</v>
      </c>
    </row>
    <row r="10572" spans="1:26" x14ac:dyDescent="0.35">
      <c r="A10572" t="s">
        <v>26</v>
      </c>
      <c r="B10572" t="s">
        <v>27</v>
      </c>
      <c r="C10572" t="s">
        <v>229</v>
      </c>
      <c r="D10572" t="s">
        <v>230</v>
      </c>
      <c r="E10572" t="s">
        <v>231</v>
      </c>
      <c r="F10572" t="s">
        <v>232</v>
      </c>
      <c r="G10572">
        <v>22021501190</v>
      </c>
      <c r="H10572" t="s">
        <v>40</v>
      </c>
      <c r="J10572" t="s">
        <v>29</v>
      </c>
      <c r="K10572" t="s">
        <v>29</v>
      </c>
      <c r="L10572" t="s">
        <v>41</v>
      </c>
      <c r="M10572" t="s">
        <v>30</v>
      </c>
      <c r="N10572" t="s">
        <v>31</v>
      </c>
      <c r="P10572" t="s">
        <v>233</v>
      </c>
      <c r="R10572">
        <v>22501</v>
      </c>
      <c r="S10572" t="s">
        <v>196</v>
      </c>
      <c r="T10572" t="s">
        <v>33</v>
      </c>
      <c r="U10572" t="s">
        <v>34</v>
      </c>
      <c r="V10572">
        <v>2</v>
      </c>
      <c r="W10572">
        <v>2</v>
      </c>
      <c r="X10572">
        <v>2352571201</v>
      </c>
      <c r="Y10572" t="s">
        <v>220</v>
      </c>
      <c r="Z10572" t="s">
        <v>62</v>
      </c>
    </row>
    <row r="10573" spans="1:26" x14ac:dyDescent="0.35">
      <c r="A10573" t="s">
        <v>26</v>
      </c>
      <c r="B10573" t="s">
        <v>27</v>
      </c>
      <c r="C10573" t="s">
        <v>229</v>
      </c>
      <c r="D10573" t="s">
        <v>230</v>
      </c>
      <c r="E10573" t="s">
        <v>231</v>
      </c>
      <c r="F10573" t="s">
        <v>232</v>
      </c>
      <c r="G10573">
        <v>22021501012</v>
      </c>
      <c r="H10573" t="s">
        <v>40</v>
      </c>
      <c r="J10573" t="s">
        <v>29</v>
      </c>
      <c r="K10573" t="s">
        <v>29</v>
      </c>
      <c r="L10573" t="s">
        <v>55</v>
      </c>
      <c r="M10573" t="s">
        <v>30</v>
      </c>
      <c r="N10573" t="s">
        <v>31</v>
      </c>
      <c r="P10573" t="s">
        <v>233</v>
      </c>
      <c r="R10573">
        <v>22501</v>
      </c>
      <c r="S10573" t="s">
        <v>196</v>
      </c>
      <c r="T10573" t="s">
        <v>33</v>
      </c>
      <c r="U10573" t="s">
        <v>34</v>
      </c>
      <c r="V10573">
        <v>2</v>
      </c>
      <c r="W10573">
        <v>2</v>
      </c>
      <c r="X10573">
        <v>2352571201</v>
      </c>
      <c r="Y10573" t="s">
        <v>220</v>
      </c>
      <c r="Z10573" t="s">
        <v>62</v>
      </c>
    </row>
    <row r="10574" spans="1:26" x14ac:dyDescent="0.35">
      <c r="A10574" t="s">
        <v>26</v>
      </c>
      <c r="B10574" t="s">
        <v>27</v>
      </c>
      <c r="C10574" t="s">
        <v>229</v>
      </c>
      <c r="D10574" t="s">
        <v>230</v>
      </c>
      <c r="E10574" t="s">
        <v>231</v>
      </c>
      <c r="F10574" t="s">
        <v>232</v>
      </c>
      <c r="G10574">
        <v>22021501076</v>
      </c>
      <c r="H10574" t="s">
        <v>40</v>
      </c>
      <c r="J10574" t="s">
        <v>29</v>
      </c>
      <c r="K10574" t="s">
        <v>29</v>
      </c>
      <c r="L10574" t="s">
        <v>54</v>
      </c>
      <c r="M10574" t="s">
        <v>30</v>
      </c>
      <c r="N10574" t="s">
        <v>31</v>
      </c>
      <c r="P10574" t="s">
        <v>233</v>
      </c>
      <c r="R10574">
        <v>22501</v>
      </c>
      <c r="S10574" t="s">
        <v>196</v>
      </c>
      <c r="T10574" t="s">
        <v>33</v>
      </c>
      <c r="U10574" t="s">
        <v>34</v>
      </c>
      <c r="V10574">
        <v>2</v>
      </c>
      <c r="W10574">
        <v>2</v>
      </c>
      <c r="X10574">
        <v>2352571201</v>
      </c>
      <c r="Y10574" t="s">
        <v>220</v>
      </c>
      <c r="Z10574" t="s">
        <v>62</v>
      </c>
    </row>
    <row r="10575" spans="1:26" x14ac:dyDescent="0.35">
      <c r="A10575" t="s">
        <v>26</v>
      </c>
      <c r="B10575" t="s">
        <v>27</v>
      </c>
      <c r="C10575" t="s">
        <v>229</v>
      </c>
      <c r="D10575" t="s">
        <v>230</v>
      </c>
      <c r="E10575" t="s">
        <v>231</v>
      </c>
      <c r="F10575" t="s">
        <v>232</v>
      </c>
      <c r="G10575">
        <v>22021501196</v>
      </c>
      <c r="H10575" t="s">
        <v>38</v>
      </c>
      <c r="J10575" t="s">
        <v>29</v>
      </c>
      <c r="K10575" t="s">
        <v>29</v>
      </c>
      <c r="L10575" t="s">
        <v>41</v>
      </c>
      <c r="M10575" t="s">
        <v>30</v>
      </c>
      <c r="N10575" t="s">
        <v>31</v>
      </c>
      <c r="P10575" t="s">
        <v>233</v>
      </c>
      <c r="R10575">
        <v>22501</v>
      </c>
      <c r="S10575" t="s">
        <v>196</v>
      </c>
      <c r="T10575" t="s">
        <v>33</v>
      </c>
      <c r="U10575" t="s">
        <v>34</v>
      </c>
      <c r="V10575">
        <v>2</v>
      </c>
      <c r="W10575">
        <v>2</v>
      </c>
      <c r="X10575">
        <v>2352571201</v>
      </c>
      <c r="Y10575" t="s">
        <v>220</v>
      </c>
      <c r="Z10575" t="s">
        <v>62</v>
      </c>
    </row>
    <row r="10576" spans="1:26" x14ac:dyDescent="0.35">
      <c r="A10576" t="s">
        <v>26</v>
      </c>
      <c r="B10576" t="s">
        <v>27</v>
      </c>
      <c r="C10576" t="s">
        <v>229</v>
      </c>
      <c r="D10576" t="s">
        <v>230</v>
      </c>
      <c r="E10576" t="s">
        <v>231</v>
      </c>
      <c r="F10576" t="s">
        <v>232</v>
      </c>
      <c r="G10576">
        <v>22021501039</v>
      </c>
      <c r="H10576" t="s">
        <v>40</v>
      </c>
      <c r="J10576" t="s">
        <v>29</v>
      </c>
      <c r="K10576" t="s">
        <v>29</v>
      </c>
      <c r="L10576" t="s">
        <v>41</v>
      </c>
      <c r="M10576" t="s">
        <v>30</v>
      </c>
      <c r="N10576" t="s">
        <v>31</v>
      </c>
      <c r="P10576" t="s">
        <v>233</v>
      </c>
      <c r="R10576">
        <v>22501</v>
      </c>
      <c r="S10576" t="s">
        <v>196</v>
      </c>
      <c r="T10576" t="s">
        <v>33</v>
      </c>
      <c r="U10576" t="s">
        <v>34</v>
      </c>
      <c r="V10576">
        <v>2</v>
      </c>
      <c r="W10576">
        <v>2</v>
      </c>
      <c r="X10576">
        <v>2352571201</v>
      </c>
      <c r="Y10576" t="s">
        <v>220</v>
      </c>
      <c r="Z10576" t="s">
        <v>62</v>
      </c>
    </row>
    <row r="10577" spans="1:26" x14ac:dyDescent="0.35">
      <c r="A10577" t="s">
        <v>26</v>
      </c>
      <c r="B10577" t="s">
        <v>27</v>
      </c>
      <c r="C10577" t="s">
        <v>229</v>
      </c>
      <c r="D10577" t="s">
        <v>230</v>
      </c>
      <c r="E10577" t="s">
        <v>231</v>
      </c>
      <c r="F10577" t="s">
        <v>232</v>
      </c>
      <c r="G10577">
        <v>22021501089</v>
      </c>
      <c r="H10577" t="s">
        <v>38</v>
      </c>
      <c r="J10577" t="s">
        <v>29</v>
      </c>
      <c r="K10577" t="s">
        <v>29</v>
      </c>
      <c r="L10577" t="s">
        <v>41</v>
      </c>
      <c r="M10577" t="s">
        <v>30</v>
      </c>
      <c r="N10577" t="s">
        <v>31</v>
      </c>
      <c r="P10577" t="s">
        <v>233</v>
      </c>
      <c r="R10577">
        <v>22501</v>
      </c>
      <c r="S10577" t="s">
        <v>196</v>
      </c>
      <c r="T10577" t="s">
        <v>33</v>
      </c>
      <c r="U10577" t="s">
        <v>34</v>
      </c>
      <c r="V10577">
        <v>2</v>
      </c>
      <c r="W10577">
        <v>2</v>
      </c>
      <c r="X10577">
        <v>2352571201</v>
      </c>
      <c r="Y10577" t="s">
        <v>220</v>
      </c>
      <c r="Z10577" t="s">
        <v>62</v>
      </c>
    </row>
    <row r="10578" spans="1:26" x14ac:dyDescent="0.35">
      <c r="A10578" t="s">
        <v>26</v>
      </c>
      <c r="B10578" t="s">
        <v>27</v>
      </c>
      <c r="C10578" t="s">
        <v>229</v>
      </c>
      <c r="D10578" t="s">
        <v>230</v>
      </c>
      <c r="E10578" t="s">
        <v>231</v>
      </c>
      <c r="F10578" t="s">
        <v>232</v>
      </c>
      <c r="G10578">
        <v>22021501088</v>
      </c>
      <c r="H10578" t="s">
        <v>40</v>
      </c>
      <c r="J10578" t="s">
        <v>29</v>
      </c>
      <c r="K10578" t="s">
        <v>29</v>
      </c>
      <c r="L10578" t="s">
        <v>55</v>
      </c>
      <c r="M10578" t="s">
        <v>30</v>
      </c>
      <c r="N10578" t="s">
        <v>31</v>
      </c>
      <c r="P10578" t="s">
        <v>233</v>
      </c>
      <c r="R10578">
        <v>22501</v>
      </c>
      <c r="S10578" t="s">
        <v>196</v>
      </c>
      <c r="T10578" t="s">
        <v>33</v>
      </c>
      <c r="U10578" t="s">
        <v>34</v>
      </c>
      <c r="V10578">
        <v>2</v>
      </c>
      <c r="W10578">
        <v>2</v>
      </c>
      <c r="X10578">
        <v>2352571201</v>
      </c>
      <c r="Y10578" t="s">
        <v>220</v>
      </c>
      <c r="Z10578" t="s">
        <v>62</v>
      </c>
    </row>
    <row r="10579" spans="1:26" x14ac:dyDescent="0.35">
      <c r="A10579" t="s">
        <v>26</v>
      </c>
      <c r="B10579" t="s">
        <v>27</v>
      </c>
      <c r="C10579" t="s">
        <v>229</v>
      </c>
      <c r="D10579" t="s">
        <v>230</v>
      </c>
      <c r="E10579" t="s">
        <v>231</v>
      </c>
      <c r="F10579" t="s">
        <v>232</v>
      </c>
      <c r="G10579">
        <v>22021501081</v>
      </c>
      <c r="H10579" t="s">
        <v>38</v>
      </c>
      <c r="J10579" t="s">
        <v>29</v>
      </c>
      <c r="K10579" t="s">
        <v>29</v>
      </c>
      <c r="L10579" t="s">
        <v>41</v>
      </c>
      <c r="M10579" t="s">
        <v>30</v>
      </c>
      <c r="N10579" t="s">
        <v>31</v>
      </c>
      <c r="P10579" t="s">
        <v>233</v>
      </c>
      <c r="R10579">
        <v>22501</v>
      </c>
      <c r="S10579" t="s">
        <v>196</v>
      </c>
      <c r="T10579" t="s">
        <v>33</v>
      </c>
      <c r="U10579" t="s">
        <v>34</v>
      </c>
      <c r="V10579">
        <v>2</v>
      </c>
      <c r="W10579">
        <v>2</v>
      </c>
      <c r="X10579">
        <v>2352571201</v>
      </c>
      <c r="Y10579" t="s">
        <v>220</v>
      </c>
      <c r="Z10579" t="s">
        <v>62</v>
      </c>
    </row>
    <row r="10580" spans="1:26" x14ac:dyDescent="0.35">
      <c r="A10580" t="s">
        <v>26</v>
      </c>
      <c r="B10580" t="s">
        <v>27</v>
      </c>
      <c r="C10580" t="s">
        <v>229</v>
      </c>
      <c r="D10580" t="s">
        <v>230</v>
      </c>
      <c r="E10580" t="s">
        <v>231</v>
      </c>
      <c r="F10580" t="s">
        <v>232</v>
      </c>
      <c r="G10580">
        <v>22021501103</v>
      </c>
      <c r="H10580" t="s">
        <v>40</v>
      </c>
      <c r="J10580" t="s">
        <v>29</v>
      </c>
      <c r="K10580" t="s">
        <v>29</v>
      </c>
      <c r="L10580" t="s">
        <v>55</v>
      </c>
      <c r="M10580" t="s">
        <v>30</v>
      </c>
      <c r="N10580" t="s">
        <v>31</v>
      </c>
      <c r="P10580" t="s">
        <v>233</v>
      </c>
      <c r="R10580">
        <v>22501</v>
      </c>
      <c r="S10580" t="s">
        <v>196</v>
      </c>
      <c r="T10580" t="s">
        <v>33</v>
      </c>
      <c r="U10580" t="s">
        <v>34</v>
      </c>
      <c r="V10580">
        <v>2</v>
      </c>
      <c r="W10580">
        <v>2</v>
      </c>
      <c r="X10580">
        <v>2352571201</v>
      </c>
      <c r="Y10580" t="s">
        <v>220</v>
      </c>
      <c r="Z10580" t="s">
        <v>62</v>
      </c>
    </row>
    <row r="10581" spans="1:26" x14ac:dyDescent="0.35">
      <c r="A10581" t="s">
        <v>26</v>
      </c>
      <c r="B10581" t="s">
        <v>27</v>
      </c>
      <c r="C10581" t="s">
        <v>229</v>
      </c>
      <c r="D10581" t="s">
        <v>230</v>
      </c>
      <c r="E10581" t="s">
        <v>231</v>
      </c>
      <c r="F10581" t="s">
        <v>232</v>
      </c>
      <c r="G10581">
        <v>22021501062</v>
      </c>
      <c r="H10581" t="s">
        <v>38</v>
      </c>
      <c r="J10581" t="s">
        <v>29</v>
      </c>
      <c r="K10581" t="s">
        <v>29</v>
      </c>
      <c r="L10581" t="s">
        <v>54</v>
      </c>
      <c r="M10581" t="s">
        <v>30</v>
      </c>
      <c r="N10581" t="s">
        <v>31</v>
      </c>
      <c r="P10581" t="s">
        <v>233</v>
      </c>
      <c r="R10581">
        <v>22501</v>
      </c>
      <c r="S10581" t="s">
        <v>196</v>
      </c>
      <c r="T10581" t="s">
        <v>33</v>
      </c>
      <c r="U10581" t="s">
        <v>34</v>
      </c>
      <c r="V10581">
        <v>2</v>
      </c>
      <c r="W10581">
        <v>2</v>
      </c>
      <c r="X10581">
        <v>2352571201</v>
      </c>
      <c r="Y10581" t="s">
        <v>220</v>
      </c>
      <c r="Z10581" t="s">
        <v>62</v>
      </c>
    </row>
    <row r="10582" spans="1:26" x14ac:dyDescent="0.35">
      <c r="A10582" t="s">
        <v>26</v>
      </c>
      <c r="B10582" t="s">
        <v>27</v>
      </c>
      <c r="C10582" t="s">
        <v>229</v>
      </c>
      <c r="D10582" t="s">
        <v>230</v>
      </c>
      <c r="E10582" t="s">
        <v>231</v>
      </c>
      <c r="F10582" t="s">
        <v>232</v>
      </c>
      <c r="G10582">
        <v>22021501117</v>
      </c>
      <c r="H10582" t="s">
        <v>40</v>
      </c>
      <c r="J10582" t="s">
        <v>29</v>
      </c>
      <c r="K10582" t="s">
        <v>29</v>
      </c>
      <c r="L10582" t="s">
        <v>41</v>
      </c>
      <c r="M10582" t="s">
        <v>30</v>
      </c>
      <c r="N10582" t="s">
        <v>31</v>
      </c>
      <c r="P10582" t="s">
        <v>233</v>
      </c>
      <c r="R10582">
        <v>22501</v>
      </c>
      <c r="S10582" t="s">
        <v>196</v>
      </c>
      <c r="T10582" t="s">
        <v>33</v>
      </c>
      <c r="U10582" t="s">
        <v>34</v>
      </c>
      <c r="V10582">
        <v>2</v>
      </c>
      <c r="W10582">
        <v>2</v>
      </c>
      <c r="X10582">
        <v>2352571201</v>
      </c>
      <c r="Y10582" t="s">
        <v>220</v>
      </c>
      <c r="Z10582" t="s">
        <v>62</v>
      </c>
    </row>
    <row r="10583" spans="1:26" x14ac:dyDescent="0.35">
      <c r="A10583" t="s">
        <v>26</v>
      </c>
      <c r="B10583" t="s">
        <v>27</v>
      </c>
      <c r="C10583" t="s">
        <v>229</v>
      </c>
      <c r="D10583" t="s">
        <v>230</v>
      </c>
      <c r="E10583" t="s">
        <v>231</v>
      </c>
      <c r="F10583" t="s">
        <v>232</v>
      </c>
      <c r="G10583">
        <v>22021501043</v>
      </c>
      <c r="H10583" t="s">
        <v>40</v>
      </c>
      <c r="J10583" t="s">
        <v>29</v>
      </c>
      <c r="K10583" t="s">
        <v>29</v>
      </c>
      <c r="L10583" t="s">
        <v>50</v>
      </c>
      <c r="M10583" t="s">
        <v>30</v>
      </c>
      <c r="N10583" t="s">
        <v>31</v>
      </c>
      <c r="P10583" t="s">
        <v>233</v>
      </c>
      <c r="R10583">
        <v>22501</v>
      </c>
      <c r="S10583" t="s">
        <v>196</v>
      </c>
      <c r="T10583" t="s">
        <v>33</v>
      </c>
      <c r="U10583" t="s">
        <v>34</v>
      </c>
      <c r="V10583">
        <v>2</v>
      </c>
      <c r="W10583">
        <v>2</v>
      </c>
      <c r="X10583">
        <v>2352571201</v>
      </c>
      <c r="Y10583" t="s">
        <v>220</v>
      </c>
      <c r="Z10583" t="s">
        <v>62</v>
      </c>
    </row>
    <row r="10584" spans="1:26" x14ac:dyDescent="0.35">
      <c r="A10584" t="s">
        <v>26</v>
      </c>
      <c r="B10584" t="s">
        <v>27</v>
      </c>
      <c r="C10584" t="s">
        <v>229</v>
      </c>
      <c r="D10584" t="s">
        <v>230</v>
      </c>
      <c r="E10584" t="s">
        <v>231</v>
      </c>
      <c r="F10584" t="s">
        <v>232</v>
      </c>
      <c r="G10584">
        <v>22021501032</v>
      </c>
      <c r="H10584" t="s">
        <v>40</v>
      </c>
      <c r="J10584" t="s">
        <v>29</v>
      </c>
      <c r="K10584" t="s">
        <v>29</v>
      </c>
      <c r="L10584" t="s">
        <v>50</v>
      </c>
      <c r="M10584" t="s">
        <v>30</v>
      </c>
      <c r="N10584" t="s">
        <v>31</v>
      </c>
      <c r="P10584" t="s">
        <v>233</v>
      </c>
      <c r="R10584">
        <v>22501</v>
      </c>
      <c r="S10584" t="s">
        <v>196</v>
      </c>
      <c r="T10584" t="s">
        <v>33</v>
      </c>
      <c r="U10584" t="s">
        <v>34</v>
      </c>
      <c r="V10584">
        <v>2</v>
      </c>
      <c r="W10584">
        <v>2</v>
      </c>
      <c r="X10584">
        <v>2352571201</v>
      </c>
      <c r="Y10584" t="s">
        <v>220</v>
      </c>
      <c r="Z10584" t="s">
        <v>62</v>
      </c>
    </row>
    <row r="10585" spans="1:26" x14ac:dyDescent="0.35">
      <c r="A10585" t="s">
        <v>26</v>
      </c>
      <c r="B10585" t="s">
        <v>27</v>
      </c>
      <c r="C10585" t="s">
        <v>229</v>
      </c>
      <c r="D10585" t="s">
        <v>230</v>
      </c>
      <c r="E10585" t="s">
        <v>231</v>
      </c>
      <c r="F10585" t="s">
        <v>232</v>
      </c>
      <c r="G10585">
        <v>22021501090</v>
      </c>
      <c r="H10585" t="s">
        <v>38</v>
      </c>
      <c r="J10585" t="s">
        <v>29</v>
      </c>
      <c r="K10585" t="s">
        <v>29</v>
      </c>
      <c r="L10585" t="s">
        <v>55</v>
      </c>
      <c r="M10585" t="s">
        <v>30</v>
      </c>
      <c r="N10585" t="s">
        <v>31</v>
      </c>
      <c r="P10585" t="s">
        <v>233</v>
      </c>
      <c r="R10585">
        <v>22501</v>
      </c>
      <c r="S10585" t="s">
        <v>196</v>
      </c>
      <c r="T10585" t="s">
        <v>33</v>
      </c>
      <c r="U10585" t="s">
        <v>34</v>
      </c>
      <c r="V10585">
        <v>2</v>
      </c>
      <c r="W10585">
        <v>2</v>
      </c>
      <c r="X10585">
        <v>2352571201</v>
      </c>
      <c r="Y10585" t="s">
        <v>220</v>
      </c>
      <c r="Z10585" t="s">
        <v>62</v>
      </c>
    </row>
    <row r="10586" spans="1:26" x14ac:dyDescent="0.35">
      <c r="A10586" t="s">
        <v>26</v>
      </c>
      <c r="B10586" t="s">
        <v>27</v>
      </c>
      <c r="C10586" t="s">
        <v>229</v>
      </c>
      <c r="D10586" t="s">
        <v>230</v>
      </c>
      <c r="E10586" t="s">
        <v>231</v>
      </c>
      <c r="F10586" t="s">
        <v>232</v>
      </c>
      <c r="G10586">
        <v>22021501042</v>
      </c>
      <c r="H10586" t="s">
        <v>40</v>
      </c>
      <c r="J10586" t="s">
        <v>29</v>
      </c>
      <c r="K10586" t="s">
        <v>29</v>
      </c>
      <c r="L10586" t="s">
        <v>55</v>
      </c>
      <c r="M10586" t="s">
        <v>30</v>
      </c>
      <c r="N10586" t="s">
        <v>31</v>
      </c>
      <c r="P10586" t="s">
        <v>233</v>
      </c>
      <c r="R10586">
        <v>22501</v>
      </c>
      <c r="S10586" t="s">
        <v>196</v>
      </c>
      <c r="T10586" t="s">
        <v>33</v>
      </c>
      <c r="U10586" t="s">
        <v>34</v>
      </c>
      <c r="V10586">
        <v>2</v>
      </c>
      <c r="W10586">
        <v>2</v>
      </c>
      <c r="X10586">
        <v>2352571201</v>
      </c>
      <c r="Y10586" t="s">
        <v>220</v>
      </c>
      <c r="Z10586" t="s">
        <v>62</v>
      </c>
    </row>
    <row r="10587" spans="1:26" x14ac:dyDescent="0.35">
      <c r="A10587" t="s">
        <v>26</v>
      </c>
      <c r="B10587" t="s">
        <v>27</v>
      </c>
      <c r="C10587" t="s">
        <v>229</v>
      </c>
      <c r="D10587" t="s">
        <v>230</v>
      </c>
      <c r="E10587" t="s">
        <v>231</v>
      </c>
      <c r="F10587" t="s">
        <v>232</v>
      </c>
      <c r="G10587">
        <v>22021501122</v>
      </c>
      <c r="H10587" t="s">
        <v>40</v>
      </c>
      <c r="J10587" t="s">
        <v>29</v>
      </c>
      <c r="K10587" t="s">
        <v>29</v>
      </c>
      <c r="L10587" t="s">
        <v>50</v>
      </c>
      <c r="M10587" t="s">
        <v>30</v>
      </c>
      <c r="N10587" t="s">
        <v>31</v>
      </c>
      <c r="P10587" t="s">
        <v>233</v>
      </c>
      <c r="R10587">
        <v>22501</v>
      </c>
      <c r="S10587" t="s">
        <v>196</v>
      </c>
      <c r="T10587" t="s">
        <v>33</v>
      </c>
      <c r="U10587" t="s">
        <v>34</v>
      </c>
      <c r="V10587">
        <v>2</v>
      </c>
      <c r="W10587">
        <v>2</v>
      </c>
      <c r="X10587">
        <v>2352571201</v>
      </c>
      <c r="Y10587" t="s">
        <v>220</v>
      </c>
      <c r="Z10587" t="s">
        <v>62</v>
      </c>
    </row>
    <row r="10588" spans="1:26" x14ac:dyDescent="0.35">
      <c r="A10588" t="s">
        <v>26</v>
      </c>
      <c r="B10588" t="s">
        <v>27</v>
      </c>
      <c r="C10588" t="s">
        <v>229</v>
      </c>
      <c r="D10588" t="s">
        <v>230</v>
      </c>
      <c r="E10588" t="s">
        <v>231</v>
      </c>
      <c r="F10588" t="s">
        <v>232</v>
      </c>
      <c r="G10588">
        <v>22021501083</v>
      </c>
      <c r="H10588" t="s">
        <v>40</v>
      </c>
      <c r="J10588" t="s">
        <v>29</v>
      </c>
      <c r="K10588" t="s">
        <v>29</v>
      </c>
      <c r="L10588" t="s">
        <v>41</v>
      </c>
      <c r="M10588" t="s">
        <v>30</v>
      </c>
      <c r="N10588" t="s">
        <v>31</v>
      </c>
      <c r="P10588" t="s">
        <v>233</v>
      </c>
      <c r="R10588">
        <v>22501</v>
      </c>
      <c r="S10588" t="s">
        <v>196</v>
      </c>
      <c r="T10588" t="s">
        <v>33</v>
      </c>
      <c r="U10588" t="s">
        <v>34</v>
      </c>
      <c r="V10588">
        <v>2</v>
      </c>
      <c r="W10588">
        <v>2</v>
      </c>
      <c r="X10588">
        <v>2352571201</v>
      </c>
      <c r="Y10588" t="s">
        <v>220</v>
      </c>
      <c r="Z10588" t="s">
        <v>62</v>
      </c>
    </row>
    <row r="10589" spans="1:26" x14ac:dyDescent="0.35">
      <c r="A10589" t="s">
        <v>26</v>
      </c>
      <c r="B10589" t="s">
        <v>27</v>
      </c>
      <c r="C10589" t="s">
        <v>229</v>
      </c>
      <c r="D10589" t="s">
        <v>230</v>
      </c>
      <c r="E10589" t="s">
        <v>231</v>
      </c>
      <c r="F10589" t="s">
        <v>232</v>
      </c>
      <c r="G10589">
        <v>22021501094</v>
      </c>
      <c r="H10589" t="s">
        <v>40</v>
      </c>
      <c r="J10589" t="s">
        <v>29</v>
      </c>
      <c r="K10589" t="s">
        <v>29</v>
      </c>
      <c r="L10589" t="s">
        <v>55</v>
      </c>
      <c r="M10589" t="s">
        <v>30</v>
      </c>
      <c r="N10589" t="s">
        <v>31</v>
      </c>
      <c r="P10589" t="s">
        <v>233</v>
      </c>
      <c r="R10589">
        <v>22501</v>
      </c>
      <c r="S10589" t="s">
        <v>196</v>
      </c>
      <c r="T10589" t="s">
        <v>33</v>
      </c>
      <c r="U10589" t="s">
        <v>34</v>
      </c>
      <c r="V10589">
        <v>2</v>
      </c>
      <c r="W10589">
        <v>2</v>
      </c>
      <c r="X10589">
        <v>2352571201</v>
      </c>
      <c r="Y10589" t="s">
        <v>220</v>
      </c>
      <c r="Z10589" t="s">
        <v>62</v>
      </c>
    </row>
    <row r="10590" spans="1:26" x14ac:dyDescent="0.35">
      <c r="A10590" t="s">
        <v>26</v>
      </c>
      <c r="B10590" t="s">
        <v>27</v>
      </c>
      <c r="C10590" t="s">
        <v>229</v>
      </c>
      <c r="D10590" t="s">
        <v>230</v>
      </c>
      <c r="E10590" t="s">
        <v>231</v>
      </c>
      <c r="F10590" t="s">
        <v>232</v>
      </c>
      <c r="G10590">
        <v>22021501040</v>
      </c>
      <c r="H10590" t="s">
        <v>40</v>
      </c>
      <c r="J10590" t="s">
        <v>29</v>
      </c>
      <c r="K10590" t="s">
        <v>29</v>
      </c>
      <c r="L10590" t="s">
        <v>50</v>
      </c>
      <c r="M10590" t="s">
        <v>30</v>
      </c>
      <c r="N10590" t="s">
        <v>31</v>
      </c>
      <c r="P10590" t="s">
        <v>233</v>
      </c>
      <c r="R10590">
        <v>22501</v>
      </c>
      <c r="S10590" t="s">
        <v>196</v>
      </c>
      <c r="T10590" t="s">
        <v>33</v>
      </c>
      <c r="U10590" t="s">
        <v>34</v>
      </c>
      <c r="V10590">
        <v>2</v>
      </c>
      <c r="W10590">
        <v>2</v>
      </c>
      <c r="X10590">
        <v>2352571201</v>
      </c>
      <c r="Y10590" t="s">
        <v>220</v>
      </c>
      <c r="Z10590" t="s">
        <v>62</v>
      </c>
    </row>
    <row r="10591" spans="1:26" x14ac:dyDescent="0.35">
      <c r="A10591" t="s">
        <v>26</v>
      </c>
      <c r="B10591" t="s">
        <v>27</v>
      </c>
      <c r="C10591" t="s">
        <v>229</v>
      </c>
      <c r="D10591" t="s">
        <v>230</v>
      </c>
      <c r="E10591" t="s">
        <v>231</v>
      </c>
      <c r="F10591" t="s">
        <v>232</v>
      </c>
      <c r="G10591">
        <v>22021501195</v>
      </c>
      <c r="H10591" t="s">
        <v>40</v>
      </c>
      <c r="J10591" t="s">
        <v>29</v>
      </c>
      <c r="K10591" t="s">
        <v>29</v>
      </c>
      <c r="L10591" t="s">
        <v>41</v>
      </c>
      <c r="M10591" t="s">
        <v>30</v>
      </c>
      <c r="N10591" t="s">
        <v>31</v>
      </c>
      <c r="P10591" t="s">
        <v>233</v>
      </c>
      <c r="R10591">
        <v>22501</v>
      </c>
      <c r="S10591" t="s">
        <v>196</v>
      </c>
      <c r="T10591" t="s">
        <v>33</v>
      </c>
      <c r="U10591" t="s">
        <v>34</v>
      </c>
      <c r="V10591">
        <v>2</v>
      </c>
      <c r="W10591">
        <v>2</v>
      </c>
      <c r="X10591">
        <v>2352571201</v>
      </c>
      <c r="Y10591" t="s">
        <v>220</v>
      </c>
      <c r="Z10591" t="s">
        <v>62</v>
      </c>
    </row>
    <row r="10592" spans="1:26" x14ac:dyDescent="0.35">
      <c r="A10592" t="s">
        <v>26</v>
      </c>
      <c r="B10592" t="s">
        <v>27</v>
      </c>
      <c r="C10592" t="s">
        <v>229</v>
      </c>
      <c r="D10592" t="s">
        <v>230</v>
      </c>
      <c r="E10592" t="s">
        <v>231</v>
      </c>
      <c r="F10592" t="s">
        <v>232</v>
      </c>
      <c r="G10592">
        <v>22021501057</v>
      </c>
      <c r="H10592" t="s">
        <v>38</v>
      </c>
      <c r="J10592" t="s">
        <v>29</v>
      </c>
      <c r="K10592" t="s">
        <v>29</v>
      </c>
      <c r="L10592" t="s">
        <v>41</v>
      </c>
      <c r="M10592" t="s">
        <v>30</v>
      </c>
      <c r="N10592" t="s">
        <v>31</v>
      </c>
      <c r="P10592" t="s">
        <v>233</v>
      </c>
      <c r="R10592">
        <v>22501</v>
      </c>
      <c r="S10592" t="s">
        <v>196</v>
      </c>
      <c r="T10592" t="s">
        <v>33</v>
      </c>
      <c r="U10592" t="s">
        <v>34</v>
      </c>
      <c r="V10592">
        <v>2</v>
      </c>
      <c r="W10592">
        <v>2</v>
      </c>
      <c r="X10592">
        <v>2554001202</v>
      </c>
      <c r="Y10592" t="s">
        <v>92</v>
      </c>
      <c r="Z10592" t="s">
        <v>58</v>
      </c>
    </row>
    <row r="10593" spans="1:26" x14ac:dyDescent="0.35">
      <c r="A10593" t="s">
        <v>26</v>
      </c>
      <c r="B10593" t="s">
        <v>27</v>
      </c>
      <c r="C10593" t="s">
        <v>229</v>
      </c>
      <c r="D10593" t="s">
        <v>230</v>
      </c>
      <c r="E10593" t="s">
        <v>231</v>
      </c>
      <c r="F10593" t="s">
        <v>232</v>
      </c>
      <c r="G10593">
        <v>22021501050</v>
      </c>
      <c r="H10593" t="s">
        <v>38</v>
      </c>
      <c r="J10593" t="s">
        <v>29</v>
      </c>
      <c r="K10593" t="s">
        <v>29</v>
      </c>
      <c r="L10593" t="s">
        <v>41</v>
      </c>
      <c r="M10593" t="s">
        <v>30</v>
      </c>
      <c r="N10593" t="s">
        <v>31</v>
      </c>
      <c r="P10593" t="s">
        <v>233</v>
      </c>
      <c r="R10593">
        <v>22501</v>
      </c>
      <c r="S10593" t="s">
        <v>196</v>
      </c>
      <c r="T10593" t="s">
        <v>33</v>
      </c>
      <c r="U10593" t="s">
        <v>34</v>
      </c>
      <c r="V10593">
        <v>2</v>
      </c>
      <c r="W10593">
        <v>2</v>
      </c>
      <c r="X10593">
        <v>2554001202</v>
      </c>
      <c r="Y10593" t="s">
        <v>92</v>
      </c>
      <c r="Z10593" t="s">
        <v>58</v>
      </c>
    </row>
    <row r="10594" spans="1:26" x14ac:dyDescent="0.35">
      <c r="A10594" t="s">
        <v>26</v>
      </c>
      <c r="B10594" t="s">
        <v>27</v>
      </c>
      <c r="C10594" t="s">
        <v>229</v>
      </c>
      <c r="D10594" t="s">
        <v>230</v>
      </c>
      <c r="E10594" t="s">
        <v>231</v>
      </c>
      <c r="F10594" t="s">
        <v>232</v>
      </c>
      <c r="G10594">
        <v>22021501073</v>
      </c>
      <c r="H10594" t="s">
        <v>38</v>
      </c>
      <c r="J10594" t="s">
        <v>29</v>
      </c>
      <c r="K10594" t="s">
        <v>29</v>
      </c>
      <c r="L10594" t="s">
        <v>50</v>
      </c>
      <c r="M10594" t="s">
        <v>30</v>
      </c>
      <c r="N10594" t="s">
        <v>31</v>
      </c>
      <c r="P10594" t="s">
        <v>233</v>
      </c>
      <c r="R10594">
        <v>22501</v>
      </c>
      <c r="S10594" t="s">
        <v>196</v>
      </c>
      <c r="T10594" t="s">
        <v>33</v>
      </c>
      <c r="U10594" t="s">
        <v>34</v>
      </c>
      <c r="V10594">
        <v>2</v>
      </c>
      <c r="W10594">
        <v>2</v>
      </c>
      <c r="X10594">
        <v>2554001202</v>
      </c>
      <c r="Y10594" t="s">
        <v>92</v>
      </c>
      <c r="Z10594" t="s">
        <v>58</v>
      </c>
    </row>
    <row r="10595" spans="1:26" x14ac:dyDescent="0.35">
      <c r="A10595" t="s">
        <v>26</v>
      </c>
      <c r="B10595" t="s">
        <v>27</v>
      </c>
      <c r="C10595" t="s">
        <v>229</v>
      </c>
      <c r="D10595" t="s">
        <v>230</v>
      </c>
      <c r="E10595" t="s">
        <v>231</v>
      </c>
      <c r="F10595" t="s">
        <v>232</v>
      </c>
      <c r="G10595">
        <v>22021501179</v>
      </c>
      <c r="H10595" t="s">
        <v>40</v>
      </c>
      <c r="J10595" t="s">
        <v>29</v>
      </c>
      <c r="K10595" t="s">
        <v>29</v>
      </c>
      <c r="L10595" t="s">
        <v>41</v>
      </c>
      <c r="M10595" t="s">
        <v>30</v>
      </c>
      <c r="N10595" t="s">
        <v>31</v>
      </c>
      <c r="P10595" t="s">
        <v>233</v>
      </c>
      <c r="R10595">
        <v>22501</v>
      </c>
      <c r="S10595" t="s">
        <v>196</v>
      </c>
      <c r="T10595" t="s">
        <v>33</v>
      </c>
      <c r="U10595" t="s">
        <v>34</v>
      </c>
      <c r="V10595">
        <v>2</v>
      </c>
      <c r="W10595">
        <v>2</v>
      </c>
      <c r="X10595">
        <v>2554001202</v>
      </c>
      <c r="Y10595" t="s">
        <v>92</v>
      </c>
      <c r="Z10595" t="s">
        <v>58</v>
      </c>
    </row>
    <row r="10596" spans="1:26" x14ac:dyDescent="0.35">
      <c r="A10596" t="s">
        <v>26</v>
      </c>
      <c r="B10596" t="s">
        <v>27</v>
      </c>
      <c r="C10596" t="s">
        <v>229</v>
      </c>
      <c r="D10596" t="s">
        <v>230</v>
      </c>
      <c r="E10596" t="s">
        <v>231</v>
      </c>
      <c r="F10596" t="s">
        <v>232</v>
      </c>
      <c r="G10596">
        <v>22021501154</v>
      </c>
      <c r="H10596" t="s">
        <v>40</v>
      </c>
      <c r="J10596" t="s">
        <v>29</v>
      </c>
      <c r="K10596" t="s">
        <v>29</v>
      </c>
      <c r="L10596" t="s">
        <v>56</v>
      </c>
      <c r="M10596" t="s">
        <v>30</v>
      </c>
      <c r="N10596" t="s">
        <v>31</v>
      </c>
      <c r="P10596" t="s">
        <v>233</v>
      </c>
      <c r="R10596">
        <v>22501</v>
      </c>
      <c r="S10596" t="s">
        <v>196</v>
      </c>
      <c r="T10596" t="s">
        <v>33</v>
      </c>
      <c r="U10596" t="s">
        <v>34</v>
      </c>
      <c r="V10596">
        <v>2</v>
      </c>
      <c r="W10596">
        <v>2</v>
      </c>
      <c r="X10596">
        <v>2554001202</v>
      </c>
      <c r="Y10596" t="s">
        <v>92</v>
      </c>
      <c r="Z10596" t="s">
        <v>58</v>
      </c>
    </row>
    <row r="10597" spans="1:26" x14ac:dyDescent="0.35">
      <c r="A10597" t="s">
        <v>26</v>
      </c>
      <c r="B10597" t="s">
        <v>27</v>
      </c>
      <c r="C10597" t="s">
        <v>229</v>
      </c>
      <c r="D10597" t="s">
        <v>230</v>
      </c>
      <c r="E10597" t="s">
        <v>231</v>
      </c>
      <c r="F10597" t="s">
        <v>232</v>
      </c>
      <c r="G10597">
        <v>22021501213</v>
      </c>
      <c r="H10597" t="s">
        <v>40</v>
      </c>
      <c r="J10597" t="s">
        <v>29</v>
      </c>
      <c r="K10597" t="s">
        <v>29</v>
      </c>
      <c r="L10597" t="s">
        <v>41</v>
      </c>
      <c r="M10597" t="s">
        <v>30</v>
      </c>
      <c r="N10597" t="s">
        <v>31</v>
      </c>
      <c r="P10597" t="s">
        <v>233</v>
      </c>
      <c r="R10597">
        <v>22501</v>
      </c>
      <c r="S10597" t="s">
        <v>196</v>
      </c>
      <c r="T10597" t="s">
        <v>33</v>
      </c>
      <c r="U10597" t="s">
        <v>34</v>
      </c>
      <c r="V10597">
        <v>2</v>
      </c>
      <c r="W10597">
        <v>2</v>
      </c>
      <c r="X10597">
        <v>2554001202</v>
      </c>
      <c r="Y10597" t="s">
        <v>92</v>
      </c>
      <c r="Z10597" t="s">
        <v>58</v>
      </c>
    </row>
    <row r="10598" spans="1:26" x14ac:dyDescent="0.35">
      <c r="A10598" t="s">
        <v>26</v>
      </c>
      <c r="B10598" t="s">
        <v>27</v>
      </c>
      <c r="C10598" t="s">
        <v>229</v>
      </c>
      <c r="D10598" t="s">
        <v>230</v>
      </c>
      <c r="E10598" t="s">
        <v>231</v>
      </c>
      <c r="F10598" t="s">
        <v>232</v>
      </c>
      <c r="G10598">
        <v>22021501015</v>
      </c>
      <c r="H10598" t="s">
        <v>40</v>
      </c>
      <c r="J10598" t="s">
        <v>29</v>
      </c>
      <c r="K10598" t="s">
        <v>29</v>
      </c>
      <c r="L10598" t="s">
        <v>41</v>
      </c>
      <c r="M10598" t="s">
        <v>30</v>
      </c>
      <c r="N10598" t="s">
        <v>31</v>
      </c>
      <c r="P10598" t="s">
        <v>233</v>
      </c>
      <c r="R10598">
        <v>22501</v>
      </c>
      <c r="S10598" t="s">
        <v>196</v>
      </c>
      <c r="T10598" t="s">
        <v>33</v>
      </c>
      <c r="U10598" t="s">
        <v>34</v>
      </c>
      <c r="V10598">
        <v>2</v>
      </c>
      <c r="W10598">
        <v>2</v>
      </c>
      <c r="X10598">
        <v>2554001202</v>
      </c>
      <c r="Y10598" t="s">
        <v>92</v>
      </c>
      <c r="Z10598" t="s">
        <v>58</v>
      </c>
    </row>
    <row r="10599" spans="1:26" x14ac:dyDescent="0.35">
      <c r="A10599" t="s">
        <v>26</v>
      </c>
      <c r="B10599" t="s">
        <v>27</v>
      </c>
      <c r="C10599" t="s">
        <v>229</v>
      </c>
      <c r="D10599" t="s">
        <v>230</v>
      </c>
      <c r="E10599" t="s">
        <v>231</v>
      </c>
      <c r="F10599" t="s">
        <v>232</v>
      </c>
      <c r="G10599">
        <v>22021501146</v>
      </c>
      <c r="H10599" t="s">
        <v>40</v>
      </c>
      <c r="J10599" t="s">
        <v>29</v>
      </c>
      <c r="K10599" t="s">
        <v>29</v>
      </c>
      <c r="L10599" t="s">
        <v>41</v>
      </c>
      <c r="M10599" t="s">
        <v>30</v>
      </c>
      <c r="N10599" t="s">
        <v>31</v>
      </c>
      <c r="P10599" t="s">
        <v>233</v>
      </c>
      <c r="R10599">
        <v>22501</v>
      </c>
      <c r="S10599" t="s">
        <v>196</v>
      </c>
      <c r="T10599" t="s">
        <v>33</v>
      </c>
      <c r="U10599" t="s">
        <v>34</v>
      </c>
      <c r="V10599">
        <v>2</v>
      </c>
      <c r="W10599">
        <v>2</v>
      </c>
      <c r="X10599">
        <v>2554001202</v>
      </c>
      <c r="Y10599" t="s">
        <v>92</v>
      </c>
      <c r="Z10599" t="s">
        <v>58</v>
      </c>
    </row>
    <row r="10600" spans="1:26" x14ac:dyDescent="0.35">
      <c r="A10600" t="s">
        <v>26</v>
      </c>
      <c r="B10600" t="s">
        <v>27</v>
      </c>
      <c r="C10600" t="s">
        <v>229</v>
      </c>
      <c r="D10600" t="s">
        <v>230</v>
      </c>
      <c r="E10600" t="s">
        <v>231</v>
      </c>
      <c r="F10600" t="s">
        <v>232</v>
      </c>
      <c r="G10600">
        <v>22021501141</v>
      </c>
      <c r="H10600" t="s">
        <v>40</v>
      </c>
      <c r="J10600" t="s">
        <v>29</v>
      </c>
      <c r="K10600" t="s">
        <v>29</v>
      </c>
      <c r="L10600" t="s">
        <v>41</v>
      </c>
      <c r="M10600" t="s">
        <v>30</v>
      </c>
      <c r="N10600" t="s">
        <v>31</v>
      </c>
      <c r="P10600" t="s">
        <v>233</v>
      </c>
      <c r="R10600">
        <v>22501</v>
      </c>
      <c r="S10600" t="s">
        <v>196</v>
      </c>
      <c r="T10600" t="s">
        <v>33</v>
      </c>
      <c r="U10600" t="s">
        <v>34</v>
      </c>
      <c r="V10600">
        <v>2</v>
      </c>
      <c r="W10600">
        <v>2</v>
      </c>
      <c r="X10600">
        <v>2554001202</v>
      </c>
      <c r="Y10600" t="s">
        <v>92</v>
      </c>
      <c r="Z10600" t="s">
        <v>58</v>
      </c>
    </row>
    <row r="10601" spans="1:26" x14ac:dyDescent="0.35">
      <c r="A10601" t="s">
        <v>26</v>
      </c>
      <c r="B10601" t="s">
        <v>27</v>
      </c>
      <c r="C10601" t="s">
        <v>229</v>
      </c>
      <c r="D10601" t="s">
        <v>230</v>
      </c>
      <c r="E10601" t="s">
        <v>231</v>
      </c>
      <c r="F10601" t="s">
        <v>232</v>
      </c>
      <c r="G10601">
        <v>22021501140</v>
      </c>
      <c r="H10601" t="s">
        <v>40</v>
      </c>
      <c r="J10601" t="s">
        <v>29</v>
      </c>
      <c r="K10601" t="s">
        <v>29</v>
      </c>
      <c r="L10601" t="s">
        <v>41</v>
      </c>
      <c r="M10601" t="s">
        <v>30</v>
      </c>
      <c r="N10601" t="s">
        <v>31</v>
      </c>
      <c r="P10601" t="s">
        <v>233</v>
      </c>
      <c r="R10601">
        <v>22501</v>
      </c>
      <c r="S10601" t="s">
        <v>196</v>
      </c>
      <c r="T10601" t="s">
        <v>33</v>
      </c>
      <c r="U10601" t="s">
        <v>34</v>
      </c>
      <c r="V10601">
        <v>2</v>
      </c>
      <c r="W10601">
        <v>2</v>
      </c>
      <c r="X10601">
        <v>2554001202</v>
      </c>
      <c r="Y10601" t="s">
        <v>92</v>
      </c>
      <c r="Z10601" t="s">
        <v>58</v>
      </c>
    </row>
    <row r="10602" spans="1:26" x14ac:dyDescent="0.35">
      <c r="A10602" t="s">
        <v>26</v>
      </c>
      <c r="B10602" t="s">
        <v>27</v>
      </c>
      <c r="C10602" t="s">
        <v>229</v>
      </c>
      <c r="D10602" t="s">
        <v>230</v>
      </c>
      <c r="E10602" t="s">
        <v>231</v>
      </c>
      <c r="F10602" t="s">
        <v>232</v>
      </c>
      <c r="G10602">
        <v>22021501066</v>
      </c>
      <c r="H10602" t="s">
        <v>38</v>
      </c>
      <c r="J10602" t="s">
        <v>29</v>
      </c>
      <c r="K10602" t="s">
        <v>29</v>
      </c>
      <c r="L10602" t="s">
        <v>50</v>
      </c>
      <c r="M10602" t="s">
        <v>30</v>
      </c>
      <c r="N10602" t="s">
        <v>31</v>
      </c>
      <c r="P10602" t="s">
        <v>233</v>
      </c>
      <c r="R10602">
        <v>22501</v>
      </c>
      <c r="S10602" t="s">
        <v>196</v>
      </c>
      <c r="T10602" t="s">
        <v>33</v>
      </c>
      <c r="U10602" t="s">
        <v>34</v>
      </c>
      <c r="V10602">
        <v>2</v>
      </c>
      <c r="W10602">
        <v>2</v>
      </c>
      <c r="X10602">
        <v>2292201202</v>
      </c>
      <c r="Y10602" t="s">
        <v>221</v>
      </c>
      <c r="Z10602" t="s">
        <v>62</v>
      </c>
    </row>
    <row r="10603" spans="1:26" x14ac:dyDescent="0.35">
      <c r="A10603" t="s">
        <v>26</v>
      </c>
      <c r="B10603" t="s">
        <v>27</v>
      </c>
      <c r="C10603" t="s">
        <v>229</v>
      </c>
      <c r="D10603" t="s">
        <v>230</v>
      </c>
      <c r="E10603" t="s">
        <v>231</v>
      </c>
      <c r="F10603" t="s">
        <v>232</v>
      </c>
      <c r="G10603">
        <v>22021501126</v>
      </c>
      <c r="H10603" t="s">
        <v>40</v>
      </c>
      <c r="J10603" t="s">
        <v>29</v>
      </c>
      <c r="K10603" t="s">
        <v>29</v>
      </c>
      <c r="L10603" t="s">
        <v>50</v>
      </c>
      <c r="M10603" t="s">
        <v>30</v>
      </c>
      <c r="N10603" t="s">
        <v>31</v>
      </c>
      <c r="P10603" t="s">
        <v>233</v>
      </c>
      <c r="R10603">
        <v>22501</v>
      </c>
      <c r="S10603" t="s">
        <v>196</v>
      </c>
      <c r="T10603" t="s">
        <v>33</v>
      </c>
      <c r="U10603" t="s">
        <v>34</v>
      </c>
      <c r="V10603">
        <v>2</v>
      </c>
      <c r="W10603">
        <v>2</v>
      </c>
      <c r="X10603">
        <v>2292201202</v>
      </c>
      <c r="Y10603" t="s">
        <v>221</v>
      </c>
      <c r="Z10603" t="s">
        <v>62</v>
      </c>
    </row>
    <row r="10604" spans="1:26" x14ac:dyDescent="0.35">
      <c r="A10604" t="s">
        <v>26</v>
      </c>
      <c r="B10604" t="s">
        <v>27</v>
      </c>
      <c r="C10604" t="s">
        <v>229</v>
      </c>
      <c r="D10604" t="s">
        <v>230</v>
      </c>
      <c r="E10604" t="s">
        <v>231</v>
      </c>
      <c r="F10604" t="s">
        <v>232</v>
      </c>
      <c r="G10604">
        <v>22021501069</v>
      </c>
      <c r="H10604" t="s">
        <v>40</v>
      </c>
      <c r="J10604" t="s">
        <v>29</v>
      </c>
      <c r="K10604" t="s">
        <v>29</v>
      </c>
      <c r="L10604" t="s">
        <v>50</v>
      </c>
      <c r="M10604" t="s">
        <v>30</v>
      </c>
      <c r="N10604" t="s">
        <v>31</v>
      </c>
      <c r="P10604" t="s">
        <v>233</v>
      </c>
      <c r="R10604">
        <v>22501</v>
      </c>
      <c r="S10604" t="s">
        <v>196</v>
      </c>
      <c r="T10604" t="s">
        <v>33</v>
      </c>
      <c r="U10604" t="s">
        <v>34</v>
      </c>
      <c r="V10604">
        <v>2</v>
      </c>
      <c r="W10604">
        <v>2</v>
      </c>
      <c r="X10604">
        <v>2292201202</v>
      </c>
      <c r="Y10604" t="s">
        <v>221</v>
      </c>
      <c r="Z10604" t="s">
        <v>62</v>
      </c>
    </row>
    <row r="10605" spans="1:26" x14ac:dyDescent="0.35">
      <c r="A10605" t="s">
        <v>26</v>
      </c>
      <c r="B10605" t="s">
        <v>27</v>
      </c>
      <c r="C10605" t="s">
        <v>229</v>
      </c>
      <c r="D10605" t="s">
        <v>230</v>
      </c>
      <c r="E10605" t="s">
        <v>231</v>
      </c>
      <c r="F10605" t="s">
        <v>232</v>
      </c>
      <c r="G10605">
        <v>22021501008</v>
      </c>
      <c r="H10605" t="s">
        <v>38</v>
      </c>
      <c r="J10605" t="s">
        <v>29</v>
      </c>
      <c r="K10605" t="s">
        <v>29</v>
      </c>
      <c r="L10605" t="s">
        <v>41</v>
      </c>
      <c r="M10605" t="s">
        <v>30</v>
      </c>
      <c r="N10605" t="s">
        <v>31</v>
      </c>
      <c r="P10605" t="s">
        <v>233</v>
      </c>
      <c r="R10605">
        <v>22501</v>
      </c>
      <c r="S10605" t="s">
        <v>196</v>
      </c>
      <c r="T10605" t="s">
        <v>33</v>
      </c>
      <c r="U10605" t="s">
        <v>34</v>
      </c>
      <c r="V10605">
        <v>2</v>
      </c>
      <c r="W10605">
        <v>2</v>
      </c>
      <c r="X10605">
        <v>2292201202</v>
      </c>
      <c r="Y10605" t="s">
        <v>221</v>
      </c>
      <c r="Z10605" t="s">
        <v>62</v>
      </c>
    </row>
    <row r="10606" spans="1:26" x14ac:dyDescent="0.35">
      <c r="A10606" t="s">
        <v>26</v>
      </c>
      <c r="B10606" t="s">
        <v>27</v>
      </c>
      <c r="C10606" t="s">
        <v>229</v>
      </c>
      <c r="D10606" t="s">
        <v>230</v>
      </c>
      <c r="E10606" t="s">
        <v>231</v>
      </c>
      <c r="F10606" t="s">
        <v>232</v>
      </c>
      <c r="G10606">
        <v>22021501162</v>
      </c>
      <c r="H10606" t="s">
        <v>40</v>
      </c>
      <c r="J10606" t="s">
        <v>29</v>
      </c>
      <c r="K10606" t="s">
        <v>29</v>
      </c>
      <c r="L10606" t="s">
        <v>55</v>
      </c>
      <c r="M10606" t="s">
        <v>30</v>
      </c>
      <c r="N10606" t="s">
        <v>31</v>
      </c>
      <c r="P10606" t="s">
        <v>233</v>
      </c>
      <c r="R10606">
        <v>22501</v>
      </c>
      <c r="S10606" t="s">
        <v>196</v>
      </c>
      <c r="T10606" t="s">
        <v>33</v>
      </c>
      <c r="U10606" t="s">
        <v>34</v>
      </c>
      <c r="V10606">
        <v>2</v>
      </c>
      <c r="W10606">
        <v>2</v>
      </c>
      <c r="X10606">
        <v>2292201202</v>
      </c>
      <c r="Y10606" t="s">
        <v>221</v>
      </c>
      <c r="Z10606" t="s">
        <v>62</v>
      </c>
    </row>
    <row r="10607" spans="1:26" x14ac:dyDescent="0.35">
      <c r="A10607" t="s">
        <v>26</v>
      </c>
      <c r="B10607" t="s">
        <v>27</v>
      </c>
      <c r="C10607" t="s">
        <v>229</v>
      </c>
      <c r="D10607" t="s">
        <v>230</v>
      </c>
      <c r="E10607" t="s">
        <v>231</v>
      </c>
      <c r="F10607" t="s">
        <v>232</v>
      </c>
      <c r="G10607">
        <v>22021501046</v>
      </c>
      <c r="H10607" t="s">
        <v>40</v>
      </c>
      <c r="J10607" t="s">
        <v>29</v>
      </c>
      <c r="K10607" t="s">
        <v>29</v>
      </c>
      <c r="L10607" t="s">
        <v>55</v>
      </c>
      <c r="M10607" t="s">
        <v>30</v>
      </c>
      <c r="N10607" t="s">
        <v>31</v>
      </c>
      <c r="P10607" t="s">
        <v>233</v>
      </c>
      <c r="R10607">
        <v>22501</v>
      </c>
      <c r="S10607" t="s">
        <v>196</v>
      </c>
      <c r="T10607" t="s">
        <v>33</v>
      </c>
      <c r="U10607" t="s">
        <v>34</v>
      </c>
      <c r="V10607">
        <v>2</v>
      </c>
      <c r="W10607">
        <v>2</v>
      </c>
      <c r="X10607">
        <v>2292201202</v>
      </c>
      <c r="Y10607" t="s">
        <v>221</v>
      </c>
      <c r="Z10607" t="s">
        <v>62</v>
      </c>
    </row>
    <row r="10608" spans="1:26" x14ac:dyDescent="0.35">
      <c r="A10608" t="s">
        <v>26</v>
      </c>
      <c r="B10608" t="s">
        <v>27</v>
      </c>
      <c r="C10608" t="s">
        <v>229</v>
      </c>
      <c r="D10608" t="s">
        <v>230</v>
      </c>
      <c r="E10608" t="s">
        <v>231</v>
      </c>
      <c r="F10608" t="s">
        <v>232</v>
      </c>
      <c r="G10608">
        <v>22021501056</v>
      </c>
      <c r="H10608" t="s">
        <v>40</v>
      </c>
      <c r="J10608" t="s">
        <v>29</v>
      </c>
      <c r="K10608" t="s">
        <v>29</v>
      </c>
      <c r="L10608" t="s">
        <v>55</v>
      </c>
      <c r="M10608" t="s">
        <v>30</v>
      </c>
      <c r="N10608" t="s">
        <v>31</v>
      </c>
      <c r="P10608" t="s">
        <v>233</v>
      </c>
      <c r="R10608">
        <v>22501</v>
      </c>
      <c r="S10608" t="s">
        <v>196</v>
      </c>
      <c r="T10608" t="s">
        <v>33</v>
      </c>
      <c r="U10608" t="s">
        <v>34</v>
      </c>
      <c r="V10608">
        <v>2</v>
      </c>
      <c r="W10608">
        <v>2</v>
      </c>
      <c r="X10608">
        <v>2292201202</v>
      </c>
      <c r="Y10608" t="s">
        <v>221</v>
      </c>
      <c r="Z10608" t="s">
        <v>62</v>
      </c>
    </row>
    <row r="10609" spans="1:26" x14ac:dyDescent="0.35">
      <c r="A10609" t="s">
        <v>26</v>
      </c>
      <c r="B10609" t="s">
        <v>27</v>
      </c>
      <c r="C10609" t="s">
        <v>229</v>
      </c>
      <c r="D10609" t="s">
        <v>230</v>
      </c>
      <c r="E10609" t="s">
        <v>231</v>
      </c>
      <c r="F10609" t="s">
        <v>232</v>
      </c>
      <c r="G10609">
        <v>22021501209</v>
      </c>
      <c r="H10609" t="s">
        <v>38</v>
      </c>
      <c r="J10609" t="s">
        <v>29</v>
      </c>
      <c r="K10609" t="s">
        <v>29</v>
      </c>
      <c r="L10609" t="s">
        <v>41</v>
      </c>
      <c r="M10609" t="s">
        <v>30</v>
      </c>
      <c r="N10609" t="s">
        <v>31</v>
      </c>
      <c r="P10609" t="s">
        <v>233</v>
      </c>
      <c r="R10609">
        <v>22501</v>
      </c>
      <c r="S10609" t="s">
        <v>196</v>
      </c>
      <c r="T10609" t="s">
        <v>33</v>
      </c>
      <c r="U10609" t="s">
        <v>34</v>
      </c>
      <c r="V10609">
        <v>2</v>
      </c>
      <c r="W10609">
        <v>2</v>
      </c>
      <c r="X10609">
        <v>2292201202</v>
      </c>
      <c r="Y10609" t="s">
        <v>221</v>
      </c>
      <c r="Z10609" t="s">
        <v>62</v>
      </c>
    </row>
    <row r="10610" spans="1:26" x14ac:dyDescent="0.35">
      <c r="A10610" t="s">
        <v>26</v>
      </c>
      <c r="B10610" t="s">
        <v>27</v>
      </c>
      <c r="C10610" t="s">
        <v>229</v>
      </c>
      <c r="D10610" t="s">
        <v>230</v>
      </c>
      <c r="E10610" t="s">
        <v>231</v>
      </c>
      <c r="F10610" t="s">
        <v>232</v>
      </c>
      <c r="G10610">
        <v>22021501017</v>
      </c>
      <c r="H10610" t="s">
        <v>40</v>
      </c>
      <c r="J10610" t="s">
        <v>29</v>
      </c>
      <c r="K10610" t="s">
        <v>29</v>
      </c>
      <c r="L10610" t="s">
        <v>41</v>
      </c>
      <c r="M10610" t="s">
        <v>30</v>
      </c>
      <c r="N10610" t="s">
        <v>31</v>
      </c>
      <c r="P10610" t="s">
        <v>233</v>
      </c>
      <c r="R10610">
        <v>22501</v>
      </c>
      <c r="S10610" t="s">
        <v>196</v>
      </c>
      <c r="T10610" t="s">
        <v>33</v>
      </c>
      <c r="U10610" t="s">
        <v>34</v>
      </c>
      <c r="V10610">
        <v>2</v>
      </c>
      <c r="W10610">
        <v>2</v>
      </c>
      <c r="X10610">
        <v>2292201202</v>
      </c>
      <c r="Y10610" t="s">
        <v>221</v>
      </c>
      <c r="Z10610" t="s">
        <v>62</v>
      </c>
    </row>
    <row r="10611" spans="1:26" x14ac:dyDescent="0.35">
      <c r="A10611" t="s">
        <v>26</v>
      </c>
      <c r="B10611" t="s">
        <v>27</v>
      </c>
      <c r="C10611" t="s">
        <v>229</v>
      </c>
      <c r="D10611" t="s">
        <v>230</v>
      </c>
      <c r="E10611" t="s">
        <v>231</v>
      </c>
      <c r="F10611" t="s">
        <v>232</v>
      </c>
      <c r="G10611">
        <v>22021501217</v>
      </c>
      <c r="H10611" t="s">
        <v>40</v>
      </c>
      <c r="J10611" t="s">
        <v>29</v>
      </c>
      <c r="K10611" t="s">
        <v>29</v>
      </c>
      <c r="L10611" t="s">
        <v>50</v>
      </c>
      <c r="M10611" t="s">
        <v>30</v>
      </c>
      <c r="N10611" t="s">
        <v>31</v>
      </c>
      <c r="P10611" t="s">
        <v>233</v>
      </c>
      <c r="R10611">
        <v>22501</v>
      </c>
      <c r="S10611" t="s">
        <v>196</v>
      </c>
      <c r="T10611" t="s">
        <v>33</v>
      </c>
      <c r="U10611" t="s">
        <v>34</v>
      </c>
      <c r="V10611">
        <v>2</v>
      </c>
      <c r="W10611">
        <v>2</v>
      </c>
      <c r="X10611">
        <v>2292201202</v>
      </c>
      <c r="Y10611" t="s">
        <v>221</v>
      </c>
      <c r="Z10611" t="s">
        <v>62</v>
      </c>
    </row>
    <row r="10612" spans="1:26" x14ac:dyDescent="0.35">
      <c r="A10612" t="s">
        <v>26</v>
      </c>
      <c r="B10612" t="s">
        <v>27</v>
      </c>
      <c r="C10612" t="s">
        <v>229</v>
      </c>
      <c r="D10612" t="s">
        <v>230</v>
      </c>
      <c r="E10612" t="s">
        <v>231</v>
      </c>
      <c r="F10612" t="s">
        <v>232</v>
      </c>
      <c r="G10612">
        <v>22021501011</v>
      </c>
      <c r="H10612" t="s">
        <v>40</v>
      </c>
      <c r="J10612" t="s">
        <v>29</v>
      </c>
      <c r="K10612" t="s">
        <v>29</v>
      </c>
      <c r="L10612" t="s">
        <v>41</v>
      </c>
      <c r="M10612" t="s">
        <v>30</v>
      </c>
      <c r="N10612" t="s">
        <v>31</v>
      </c>
      <c r="P10612" t="s">
        <v>233</v>
      </c>
      <c r="R10612">
        <v>22501</v>
      </c>
      <c r="S10612" t="s">
        <v>196</v>
      </c>
      <c r="T10612" t="s">
        <v>33</v>
      </c>
      <c r="U10612" t="s">
        <v>34</v>
      </c>
      <c r="V10612">
        <v>2</v>
      </c>
      <c r="W10612">
        <v>2</v>
      </c>
      <c r="X10612">
        <v>2292201202</v>
      </c>
      <c r="Y10612" t="s">
        <v>221</v>
      </c>
      <c r="Z10612" t="s">
        <v>62</v>
      </c>
    </row>
    <row r="10613" spans="1:26" x14ac:dyDescent="0.35">
      <c r="A10613" t="s">
        <v>26</v>
      </c>
      <c r="B10613" t="s">
        <v>27</v>
      </c>
      <c r="C10613" t="s">
        <v>229</v>
      </c>
      <c r="D10613" t="s">
        <v>230</v>
      </c>
      <c r="E10613" t="s">
        <v>231</v>
      </c>
      <c r="F10613" t="s">
        <v>232</v>
      </c>
      <c r="G10613">
        <v>22021501065</v>
      </c>
      <c r="H10613" t="s">
        <v>38</v>
      </c>
      <c r="J10613" t="s">
        <v>29</v>
      </c>
      <c r="K10613" t="s">
        <v>29</v>
      </c>
      <c r="L10613" t="s">
        <v>41</v>
      </c>
      <c r="M10613" t="s">
        <v>30</v>
      </c>
      <c r="N10613" t="s">
        <v>31</v>
      </c>
      <c r="P10613" t="s">
        <v>233</v>
      </c>
      <c r="R10613">
        <v>22501</v>
      </c>
      <c r="S10613" t="s">
        <v>196</v>
      </c>
      <c r="T10613" t="s">
        <v>33</v>
      </c>
      <c r="U10613" t="s">
        <v>34</v>
      </c>
      <c r="V10613">
        <v>2</v>
      </c>
      <c r="W10613">
        <v>2</v>
      </c>
      <c r="X10613">
        <v>2292201202</v>
      </c>
      <c r="Y10613" t="s">
        <v>221</v>
      </c>
      <c r="Z10613" t="s">
        <v>62</v>
      </c>
    </row>
    <row r="10614" spans="1:26" x14ac:dyDescent="0.35">
      <c r="A10614" t="s">
        <v>26</v>
      </c>
      <c r="B10614" t="s">
        <v>27</v>
      </c>
      <c r="C10614" t="s">
        <v>229</v>
      </c>
      <c r="D10614" t="s">
        <v>230</v>
      </c>
      <c r="E10614" t="s">
        <v>231</v>
      </c>
      <c r="F10614" t="s">
        <v>232</v>
      </c>
      <c r="G10614">
        <v>22021501103</v>
      </c>
      <c r="H10614" t="s">
        <v>40</v>
      </c>
      <c r="J10614" t="s">
        <v>29</v>
      </c>
      <c r="K10614" t="s">
        <v>29</v>
      </c>
      <c r="L10614" t="s">
        <v>55</v>
      </c>
      <c r="M10614" t="s">
        <v>30</v>
      </c>
      <c r="N10614" t="s">
        <v>31</v>
      </c>
      <c r="P10614" t="s">
        <v>233</v>
      </c>
      <c r="R10614">
        <v>22501</v>
      </c>
      <c r="S10614" t="s">
        <v>196</v>
      </c>
      <c r="T10614" t="s">
        <v>33</v>
      </c>
      <c r="U10614" t="s">
        <v>34</v>
      </c>
      <c r="V10614">
        <v>2</v>
      </c>
      <c r="W10614">
        <v>2</v>
      </c>
      <c r="X10614">
        <v>2292201202</v>
      </c>
      <c r="Y10614" t="s">
        <v>221</v>
      </c>
      <c r="Z10614" t="s">
        <v>62</v>
      </c>
    </row>
    <row r="10615" spans="1:26" x14ac:dyDescent="0.35">
      <c r="A10615" t="s">
        <v>26</v>
      </c>
      <c r="B10615" t="s">
        <v>27</v>
      </c>
      <c r="C10615" t="s">
        <v>229</v>
      </c>
      <c r="D10615" t="s">
        <v>230</v>
      </c>
      <c r="E10615" t="s">
        <v>231</v>
      </c>
      <c r="F10615" t="s">
        <v>232</v>
      </c>
      <c r="G10615">
        <v>22021501062</v>
      </c>
      <c r="H10615" t="s">
        <v>38</v>
      </c>
      <c r="J10615" t="s">
        <v>29</v>
      </c>
      <c r="K10615" t="s">
        <v>29</v>
      </c>
      <c r="L10615" t="s">
        <v>54</v>
      </c>
      <c r="M10615" t="s">
        <v>30</v>
      </c>
      <c r="N10615" t="s">
        <v>31</v>
      </c>
      <c r="P10615" t="s">
        <v>233</v>
      </c>
      <c r="R10615">
        <v>22501</v>
      </c>
      <c r="S10615" t="s">
        <v>196</v>
      </c>
      <c r="T10615" t="s">
        <v>33</v>
      </c>
      <c r="U10615" t="s">
        <v>34</v>
      </c>
      <c r="V10615">
        <v>2</v>
      </c>
      <c r="W10615">
        <v>2</v>
      </c>
      <c r="X10615">
        <v>2292201202</v>
      </c>
      <c r="Y10615" t="s">
        <v>221</v>
      </c>
      <c r="Z10615" t="s">
        <v>62</v>
      </c>
    </row>
    <row r="10616" spans="1:26" x14ac:dyDescent="0.35">
      <c r="A10616" t="s">
        <v>26</v>
      </c>
      <c r="B10616" t="s">
        <v>27</v>
      </c>
      <c r="C10616" t="s">
        <v>229</v>
      </c>
      <c r="D10616" t="s">
        <v>230</v>
      </c>
      <c r="E10616" t="s">
        <v>231</v>
      </c>
      <c r="F10616" t="s">
        <v>232</v>
      </c>
      <c r="G10616">
        <v>22021501117</v>
      </c>
      <c r="H10616" t="s">
        <v>40</v>
      </c>
      <c r="J10616" t="s">
        <v>29</v>
      </c>
      <c r="K10616" t="s">
        <v>29</v>
      </c>
      <c r="L10616" t="s">
        <v>41</v>
      </c>
      <c r="M10616" t="s">
        <v>30</v>
      </c>
      <c r="N10616" t="s">
        <v>31</v>
      </c>
      <c r="P10616" t="s">
        <v>233</v>
      </c>
      <c r="R10616">
        <v>22501</v>
      </c>
      <c r="S10616" t="s">
        <v>196</v>
      </c>
      <c r="T10616" t="s">
        <v>33</v>
      </c>
      <c r="U10616" t="s">
        <v>34</v>
      </c>
      <c r="V10616">
        <v>2</v>
      </c>
      <c r="W10616">
        <v>2</v>
      </c>
      <c r="X10616">
        <v>2292201202</v>
      </c>
      <c r="Y10616" t="s">
        <v>221</v>
      </c>
      <c r="Z10616" t="s">
        <v>62</v>
      </c>
    </row>
    <row r="10617" spans="1:26" x14ac:dyDescent="0.35">
      <c r="A10617" t="s">
        <v>26</v>
      </c>
      <c r="B10617" t="s">
        <v>27</v>
      </c>
      <c r="C10617" t="s">
        <v>229</v>
      </c>
      <c r="D10617" t="s">
        <v>230</v>
      </c>
      <c r="E10617" t="s">
        <v>231</v>
      </c>
      <c r="F10617" t="s">
        <v>232</v>
      </c>
      <c r="G10617">
        <v>22021501199</v>
      </c>
      <c r="H10617" t="s">
        <v>40</v>
      </c>
      <c r="J10617" t="s">
        <v>29</v>
      </c>
      <c r="K10617" t="s">
        <v>29</v>
      </c>
      <c r="L10617" t="s">
        <v>41</v>
      </c>
      <c r="M10617" t="s">
        <v>30</v>
      </c>
      <c r="N10617" t="s">
        <v>31</v>
      </c>
      <c r="P10617" t="s">
        <v>233</v>
      </c>
      <c r="R10617">
        <v>22501</v>
      </c>
      <c r="S10617" t="s">
        <v>196</v>
      </c>
      <c r="T10617" t="s">
        <v>33</v>
      </c>
      <c r="U10617" t="s">
        <v>34</v>
      </c>
      <c r="V10617">
        <v>2</v>
      </c>
      <c r="W10617">
        <v>2</v>
      </c>
      <c r="X10617">
        <v>2292201202</v>
      </c>
      <c r="Y10617" t="s">
        <v>221</v>
      </c>
      <c r="Z10617" t="s">
        <v>62</v>
      </c>
    </row>
    <row r="10618" spans="1:26" x14ac:dyDescent="0.35">
      <c r="A10618" t="s">
        <v>26</v>
      </c>
      <c r="B10618" t="s">
        <v>27</v>
      </c>
      <c r="C10618" t="s">
        <v>229</v>
      </c>
      <c r="D10618" t="s">
        <v>230</v>
      </c>
      <c r="E10618" t="s">
        <v>231</v>
      </c>
      <c r="F10618" t="s">
        <v>232</v>
      </c>
      <c r="G10618">
        <v>22021501092</v>
      </c>
      <c r="H10618" t="s">
        <v>40</v>
      </c>
      <c r="J10618" t="s">
        <v>29</v>
      </c>
      <c r="K10618" t="s">
        <v>29</v>
      </c>
      <c r="L10618" t="s">
        <v>50</v>
      </c>
      <c r="M10618" t="s">
        <v>30</v>
      </c>
      <c r="N10618" t="s">
        <v>31</v>
      </c>
      <c r="P10618" t="s">
        <v>233</v>
      </c>
      <c r="R10618">
        <v>22501</v>
      </c>
      <c r="S10618" t="s">
        <v>196</v>
      </c>
      <c r="T10618" t="s">
        <v>33</v>
      </c>
      <c r="U10618" t="s">
        <v>34</v>
      </c>
      <c r="V10618">
        <v>2</v>
      </c>
      <c r="W10618">
        <v>2</v>
      </c>
      <c r="X10618">
        <v>2292201202</v>
      </c>
      <c r="Y10618" t="s">
        <v>221</v>
      </c>
      <c r="Z10618" t="s">
        <v>62</v>
      </c>
    </row>
    <row r="10619" spans="1:26" x14ac:dyDescent="0.35">
      <c r="A10619" t="s">
        <v>26</v>
      </c>
      <c r="B10619" t="s">
        <v>27</v>
      </c>
      <c r="C10619" t="s">
        <v>229</v>
      </c>
      <c r="D10619" t="s">
        <v>230</v>
      </c>
      <c r="E10619" t="s">
        <v>231</v>
      </c>
      <c r="F10619" t="s">
        <v>232</v>
      </c>
      <c r="G10619">
        <v>22021501130</v>
      </c>
      <c r="H10619" t="s">
        <v>40</v>
      </c>
      <c r="J10619" t="s">
        <v>29</v>
      </c>
      <c r="K10619" t="s">
        <v>29</v>
      </c>
      <c r="L10619" t="s">
        <v>41</v>
      </c>
      <c r="M10619" t="s">
        <v>30</v>
      </c>
      <c r="N10619" t="s">
        <v>31</v>
      </c>
      <c r="P10619" t="s">
        <v>233</v>
      </c>
      <c r="R10619">
        <v>22501</v>
      </c>
      <c r="S10619" t="s">
        <v>196</v>
      </c>
      <c r="T10619" t="s">
        <v>33</v>
      </c>
      <c r="U10619" t="s">
        <v>34</v>
      </c>
      <c r="V10619">
        <v>2</v>
      </c>
      <c r="W10619">
        <v>2</v>
      </c>
      <c r="X10619">
        <v>2292201202</v>
      </c>
      <c r="Y10619" t="s">
        <v>221</v>
      </c>
      <c r="Z10619" t="s">
        <v>62</v>
      </c>
    </row>
    <row r="10620" spans="1:26" x14ac:dyDescent="0.35">
      <c r="A10620" t="s">
        <v>26</v>
      </c>
      <c r="B10620" t="s">
        <v>27</v>
      </c>
      <c r="C10620" t="s">
        <v>229</v>
      </c>
      <c r="D10620" t="s">
        <v>230</v>
      </c>
      <c r="E10620" t="s">
        <v>231</v>
      </c>
      <c r="F10620" t="s">
        <v>232</v>
      </c>
      <c r="G10620">
        <v>22021501090</v>
      </c>
      <c r="H10620" t="s">
        <v>38</v>
      </c>
      <c r="J10620" t="s">
        <v>29</v>
      </c>
      <c r="K10620" t="s">
        <v>29</v>
      </c>
      <c r="L10620" t="s">
        <v>55</v>
      </c>
      <c r="M10620" t="s">
        <v>30</v>
      </c>
      <c r="N10620" t="s">
        <v>31</v>
      </c>
      <c r="P10620" t="s">
        <v>233</v>
      </c>
      <c r="R10620">
        <v>22501</v>
      </c>
      <c r="S10620" t="s">
        <v>196</v>
      </c>
      <c r="T10620" t="s">
        <v>33</v>
      </c>
      <c r="U10620" t="s">
        <v>34</v>
      </c>
      <c r="V10620">
        <v>2</v>
      </c>
      <c r="W10620">
        <v>2</v>
      </c>
      <c r="X10620">
        <v>2292201202</v>
      </c>
      <c r="Y10620" t="s">
        <v>221</v>
      </c>
      <c r="Z10620" t="s">
        <v>62</v>
      </c>
    </row>
    <row r="10621" spans="1:26" x14ac:dyDescent="0.35">
      <c r="A10621" t="s">
        <v>26</v>
      </c>
      <c r="B10621" t="s">
        <v>27</v>
      </c>
      <c r="C10621" t="s">
        <v>229</v>
      </c>
      <c r="D10621" t="s">
        <v>230</v>
      </c>
      <c r="E10621" t="s">
        <v>231</v>
      </c>
      <c r="F10621" t="s">
        <v>232</v>
      </c>
      <c r="G10621">
        <v>22021501122</v>
      </c>
      <c r="H10621" t="s">
        <v>40</v>
      </c>
      <c r="J10621" t="s">
        <v>29</v>
      </c>
      <c r="K10621" t="s">
        <v>29</v>
      </c>
      <c r="L10621" t="s">
        <v>50</v>
      </c>
      <c r="M10621" t="s">
        <v>30</v>
      </c>
      <c r="N10621" t="s">
        <v>31</v>
      </c>
      <c r="P10621" t="s">
        <v>233</v>
      </c>
      <c r="R10621">
        <v>22501</v>
      </c>
      <c r="S10621" t="s">
        <v>196</v>
      </c>
      <c r="T10621" t="s">
        <v>33</v>
      </c>
      <c r="U10621" t="s">
        <v>34</v>
      </c>
      <c r="V10621">
        <v>2</v>
      </c>
      <c r="W10621">
        <v>2</v>
      </c>
      <c r="X10621">
        <v>2292201202</v>
      </c>
      <c r="Y10621" t="s">
        <v>221</v>
      </c>
      <c r="Z10621" t="s">
        <v>62</v>
      </c>
    </row>
    <row r="10622" spans="1:26" x14ac:dyDescent="0.35">
      <c r="A10622" t="s">
        <v>26</v>
      </c>
      <c r="B10622" t="s">
        <v>27</v>
      </c>
      <c r="C10622" t="s">
        <v>229</v>
      </c>
      <c r="D10622" t="s">
        <v>230</v>
      </c>
      <c r="E10622" t="s">
        <v>231</v>
      </c>
      <c r="F10622" t="s">
        <v>232</v>
      </c>
      <c r="G10622">
        <v>22021501094</v>
      </c>
      <c r="H10622" t="s">
        <v>40</v>
      </c>
      <c r="J10622" t="s">
        <v>29</v>
      </c>
      <c r="K10622" t="s">
        <v>29</v>
      </c>
      <c r="L10622" t="s">
        <v>55</v>
      </c>
      <c r="M10622" t="s">
        <v>30</v>
      </c>
      <c r="N10622" t="s">
        <v>31</v>
      </c>
      <c r="P10622" t="s">
        <v>233</v>
      </c>
      <c r="R10622">
        <v>22501</v>
      </c>
      <c r="S10622" t="s">
        <v>196</v>
      </c>
      <c r="T10622" t="s">
        <v>33</v>
      </c>
      <c r="U10622" t="s">
        <v>34</v>
      </c>
      <c r="V10622">
        <v>2</v>
      </c>
      <c r="W10622">
        <v>2</v>
      </c>
      <c r="X10622">
        <v>2292201202</v>
      </c>
      <c r="Y10622" t="s">
        <v>221</v>
      </c>
      <c r="Z10622" t="s">
        <v>62</v>
      </c>
    </row>
    <row r="10623" spans="1:26" x14ac:dyDescent="0.35">
      <c r="A10623" t="s">
        <v>26</v>
      </c>
      <c r="B10623" t="s">
        <v>27</v>
      </c>
      <c r="C10623" t="s">
        <v>229</v>
      </c>
      <c r="D10623" t="s">
        <v>230</v>
      </c>
      <c r="E10623" t="s">
        <v>231</v>
      </c>
      <c r="F10623" t="s">
        <v>232</v>
      </c>
      <c r="G10623">
        <v>22021501052</v>
      </c>
      <c r="H10623" t="s">
        <v>40</v>
      </c>
      <c r="J10623" t="s">
        <v>29</v>
      </c>
      <c r="K10623" t="s">
        <v>29</v>
      </c>
      <c r="L10623" t="s">
        <v>41</v>
      </c>
      <c r="M10623" t="s">
        <v>30</v>
      </c>
      <c r="N10623" t="s">
        <v>31</v>
      </c>
      <c r="P10623" t="s">
        <v>233</v>
      </c>
      <c r="R10623">
        <v>22501</v>
      </c>
      <c r="S10623" t="s">
        <v>196</v>
      </c>
      <c r="T10623" t="s">
        <v>33</v>
      </c>
      <c r="U10623" t="s">
        <v>34</v>
      </c>
      <c r="V10623">
        <v>2</v>
      </c>
      <c r="W10623">
        <v>2</v>
      </c>
      <c r="X10623">
        <v>2292201202</v>
      </c>
      <c r="Y10623" t="s">
        <v>221</v>
      </c>
      <c r="Z10623" t="s">
        <v>62</v>
      </c>
    </row>
    <row r="10624" spans="1:26" x14ac:dyDescent="0.35">
      <c r="A10624" t="s">
        <v>26</v>
      </c>
      <c r="B10624" t="s">
        <v>27</v>
      </c>
      <c r="C10624" t="s">
        <v>229</v>
      </c>
      <c r="D10624" t="s">
        <v>230</v>
      </c>
      <c r="E10624" t="s">
        <v>231</v>
      </c>
      <c r="F10624" t="s">
        <v>232</v>
      </c>
      <c r="G10624">
        <v>22021501155</v>
      </c>
      <c r="H10624" t="s">
        <v>40</v>
      </c>
      <c r="J10624" t="s">
        <v>29</v>
      </c>
      <c r="K10624" t="s">
        <v>29</v>
      </c>
      <c r="L10624" t="s">
        <v>50</v>
      </c>
      <c r="M10624" t="s">
        <v>30</v>
      </c>
      <c r="N10624" t="s">
        <v>31</v>
      </c>
      <c r="P10624" t="s">
        <v>233</v>
      </c>
      <c r="R10624">
        <v>22501</v>
      </c>
      <c r="S10624" t="s">
        <v>196</v>
      </c>
      <c r="T10624" t="s">
        <v>33</v>
      </c>
      <c r="U10624" t="s">
        <v>34</v>
      </c>
      <c r="V10624">
        <v>2</v>
      </c>
      <c r="W10624">
        <v>2</v>
      </c>
      <c r="X10624">
        <v>2292201202</v>
      </c>
      <c r="Y10624" t="s">
        <v>221</v>
      </c>
      <c r="Z10624" t="s">
        <v>62</v>
      </c>
    </row>
    <row r="10625" spans="1:26" x14ac:dyDescent="0.35">
      <c r="A10625" t="s">
        <v>26</v>
      </c>
      <c r="B10625" t="s">
        <v>27</v>
      </c>
      <c r="C10625" t="s">
        <v>229</v>
      </c>
      <c r="D10625" t="s">
        <v>230</v>
      </c>
      <c r="E10625" t="s">
        <v>231</v>
      </c>
      <c r="F10625" t="s">
        <v>232</v>
      </c>
      <c r="G10625">
        <v>22021501127</v>
      </c>
      <c r="H10625" t="s">
        <v>40</v>
      </c>
      <c r="J10625" t="s">
        <v>29</v>
      </c>
      <c r="K10625" t="s">
        <v>29</v>
      </c>
      <c r="L10625" t="s">
        <v>50</v>
      </c>
      <c r="M10625" t="s">
        <v>30</v>
      </c>
      <c r="N10625" t="s">
        <v>31</v>
      </c>
      <c r="P10625" t="s">
        <v>233</v>
      </c>
      <c r="R10625">
        <v>22501</v>
      </c>
      <c r="S10625" t="s">
        <v>196</v>
      </c>
      <c r="T10625" t="s">
        <v>33</v>
      </c>
      <c r="U10625" t="s">
        <v>34</v>
      </c>
      <c r="V10625">
        <v>2</v>
      </c>
      <c r="W10625">
        <v>2</v>
      </c>
      <c r="X10625">
        <v>2292201202</v>
      </c>
      <c r="Y10625" t="s">
        <v>221</v>
      </c>
      <c r="Z10625" t="s">
        <v>62</v>
      </c>
    </row>
    <row r="10626" spans="1:26" x14ac:dyDescent="0.35">
      <c r="A10626" t="s">
        <v>26</v>
      </c>
      <c r="B10626" t="s">
        <v>27</v>
      </c>
      <c r="C10626" t="s">
        <v>229</v>
      </c>
      <c r="D10626" t="s">
        <v>230</v>
      </c>
      <c r="E10626" t="s">
        <v>231</v>
      </c>
      <c r="F10626" t="s">
        <v>232</v>
      </c>
      <c r="G10626">
        <v>22021501150</v>
      </c>
      <c r="H10626" t="s">
        <v>40</v>
      </c>
      <c r="J10626" t="s">
        <v>29</v>
      </c>
      <c r="K10626" t="s">
        <v>29</v>
      </c>
      <c r="L10626" t="s">
        <v>41</v>
      </c>
      <c r="M10626" t="s">
        <v>30</v>
      </c>
      <c r="N10626" t="s">
        <v>31</v>
      </c>
      <c r="P10626" t="s">
        <v>233</v>
      </c>
      <c r="R10626">
        <v>22501</v>
      </c>
      <c r="S10626" t="s">
        <v>196</v>
      </c>
      <c r="T10626" t="s">
        <v>33</v>
      </c>
      <c r="U10626" t="s">
        <v>34</v>
      </c>
      <c r="V10626">
        <v>2</v>
      </c>
      <c r="W10626">
        <v>2</v>
      </c>
      <c r="X10626">
        <v>2292201202</v>
      </c>
      <c r="Y10626" t="s">
        <v>221</v>
      </c>
      <c r="Z10626" t="s">
        <v>62</v>
      </c>
    </row>
    <row r="10627" spans="1:26" x14ac:dyDescent="0.35">
      <c r="A10627" t="s">
        <v>26</v>
      </c>
      <c r="B10627" t="s">
        <v>27</v>
      </c>
      <c r="C10627" t="s">
        <v>229</v>
      </c>
      <c r="D10627" t="s">
        <v>230</v>
      </c>
      <c r="E10627" t="s">
        <v>231</v>
      </c>
      <c r="F10627" t="s">
        <v>232</v>
      </c>
      <c r="G10627">
        <v>22021501027</v>
      </c>
      <c r="H10627" t="s">
        <v>40</v>
      </c>
      <c r="J10627" t="s">
        <v>29</v>
      </c>
      <c r="K10627" t="s">
        <v>29</v>
      </c>
      <c r="L10627" t="s">
        <v>56</v>
      </c>
      <c r="M10627" t="s">
        <v>30</v>
      </c>
      <c r="N10627" t="s">
        <v>31</v>
      </c>
      <c r="P10627" t="s">
        <v>233</v>
      </c>
      <c r="R10627">
        <v>22501</v>
      </c>
      <c r="S10627" t="s">
        <v>196</v>
      </c>
      <c r="T10627" t="s">
        <v>33</v>
      </c>
      <c r="U10627" t="s">
        <v>34</v>
      </c>
      <c r="V10627">
        <v>2</v>
      </c>
      <c r="W10627">
        <v>2</v>
      </c>
      <c r="X10627">
        <v>2292201202</v>
      </c>
      <c r="Y10627" t="s">
        <v>221</v>
      </c>
      <c r="Z10627" t="s">
        <v>62</v>
      </c>
    </row>
    <row r="10628" spans="1:26" x14ac:dyDescent="0.35">
      <c r="A10628" t="s">
        <v>26</v>
      </c>
      <c r="B10628" t="s">
        <v>27</v>
      </c>
      <c r="C10628" t="s">
        <v>229</v>
      </c>
      <c r="D10628" t="s">
        <v>230</v>
      </c>
      <c r="E10628" t="s">
        <v>231</v>
      </c>
      <c r="F10628" t="s">
        <v>232</v>
      </c>
      <c r="G10628">
        <v>22021501113</v>
      </c>
      <c r="H10628" t="s">
        <v>40</v>
      </c>
      <c r="J10628" t="s">
        <v>29</v>
      </c>
      <c r="K10628" t="s">
        <v>29</v>
      </c>
      <c r="L10628" t="s">
        <v>50</v>
      </c>
      <c r="M10628" t="s">
        <v>30</v>
      </c>
      <c r="N10628" t="s">
        <v>31</v>
      </c>
      <c r="P10628" t="s">
        <v>233</v>
      </c>
      <c r="R10628">
        <v>22501</v>
      </c>
      <c r="S10628" t="s">
        <v>196</v>
      </c>
      <c r="T10628" t="s">
        <v>33</v>
      </c>
      <c r="U10628" t="s">
        <v>34</v>
      </c>
      <c r="V10628">
        <v>2</v>
      </c>
      <c r="W10628">
        <v>2</v>
      </c>
      <c r="X10628">
        <v>2292201202</v>
      </c>
      <c r="Y10628" t="s">
        <v>221</v>
      </c>
      <c r="Z10628" t="s">
        <v>62</v>
      </c>
    </row>
    <row r="10629" spans="1:26" x14ac:dyDescent="0.35">
      <c r="A10629" t="s">
        <v>26</v>
      </c>
      <c r="B10629" t="s">
        <v>27</v>
      </c>
      <c r="C10629" t="s">
        <v>229</v>
      </c>
      <c r="D10629" t="s">
        <v>230</v>
      </c>
      <c r="E10629" t="s">
        <v>231</v>
      </c>
      <c r="F10629" t="s">
        <v>232</v>
      </c>
      <c r="G10629">
        <v>22021501139</v>
      </c>
      <c r="H10629" t="s">
        <v>40</v>
      </c>
      <c r="J10629" t="s">
        <v>29</v>
      </c>
      <c r="K10629" t="s">
        <v>29</v>
      </c>
      <c r="L10629" t="s">
        <v>50</v>
      </c>
      <c r="M10629" t="s">
        <v>30</v>
      </c>
      <c r="N10629" t="s">
        <v>31</v>
      </c>
      <c r="P10629" t="s">
        <v>233</v>
      </c>
      <c r="R10629">
        <v>22501</v>
      </c>
      <c r="S10629" t="s">
        <v>196</v>
      </c>
      <c r="T10629" t="s">
        <v>33</v>
      </c>
      <c r="U10629" t="s">
        <v>34</v>
      </c>
      <c r="V10629">
        <v>2</v>
      </c>
      <c r="W10629">
        <v>2</v>
      </c>
      <c r="X10629">
        <v>2292201202</v>
      </c>
      <c r="Y10629" t="s">
        <v>221</v>
      </c>
      <c r="Z10629" t="s">
        <v>62</v>
      </c>
    </row>
    <row r="10630" spans="1:26" x14ac:dyDescent="0.35">
      <c r="A10630" t="s">
        <v>26</v>
      </c>
      <c r="B10630" t="s">
        <v>27</v>
      </c>
      <c r="C10630" t="s">
        <v>229</v>
      </c>
      <c r="D10630" t="s">
        <v>230</v>
      </c>
      <c r="E10630" t="s">
        <v>231</v>
      </c>
      <c r="F10630" t="s">
        <v>232</v>
      </c>
      <c r="G10630">
        <v>22021501203</v>
      </c>
      <c r="H10630" t="s">
        <v>40</v>
      </c>
      <c r="J10630" t="s">
        <v>29</v>
      </c>
      <c r="K10630" t="s">
        <v>29</v>
      </c>
      <c r="L10630" t="s">
        <v>55</v>
      </c>
      <c r="M10630" t="s">
        <v>30</v>
      </c>
      <c r="N10630" t="s">
        <v>31</v>
      </c>
      <c r="P10630" t="s">
        <v>233</v>
      </c>
      <c r="R10630">
        <v>22501</v>
      </c>
      <c r="S10630" t="s">
        <v>196</v>
      </c>
      <c r="T10630" t="s">
        <v>33</v>
      </c>
      <c r="U10630" t="s">
        <v>34</v>
      </c>
      <c r="V10630">
        <v>2</v>
      </c>
      <c r="W10630">
        <v>2</v>
      </c>
      <c r="X10630">
        <v>2292201202</v>
      </c>
      <c r="Y10630" t="s">
        <v>221</v>
      </c>
      <c r="Z10630" t="s">
        <v>62</v>
      </c>
    </row>
    <row r="10631" spans="1:26" x14ac:dyDescent="0.35">
      <c r="A10631" t="s">
        <v>26</v>
      </c>
      <c r="B10631" t="s">
        <v>27</v>
      </c>
      <c r="C10631" t="s">
        <v>229</v>
      </c>
      <c r="D10631" t="s">
        <v>230</v>
      </c>
      <c r="E10631" t="s">
        <v>231</v>
      </c>
      <c r="F10631" t="s">
        <v>232</v>
      </c>
      <c r="G10631">
        <v>22021501195</v>
      </c>
      <c r="H10631" t="s">
        <v>40</v>
      </c>
      <c r="J10631" t="s">
        <v>29</v>
      </c>
      <c r="K10631" t="s">
        <v>29</v>
      </c>
      <c r="L10631" t="s">
        <v>41</v>
      </c>
      <c r="M10631" t="s">
        <v>30</v>
      </c>
      <c r="N10631" t="s">
        <v>31</v>
      </c>
      <c r="P10631" t="s">
        <v>233</v>
      </c>
      <c r="R10631">
        <v>22501</v>
      </c>
      <c r="S10631" t="s">
        <v>196</v>
      </c>
      <c r="T10631" t="s">
        <v>33</v>
      </c>
      <c r="U10631" t="s">
        <v>34</v>
      </c>
      <c r="V10631">
        <v>2</v>
      </c>
      <c r="W10631">
        <v>2</v>
      </c>
      <c r="X10631">
        <v>2292201202</v>
      </c>
      <c r="Y10631" t="s">
        <v>221</v>
      </c>
      <c r="Z10631" t="s">
        <v>62</v>
      </c>
    </row>
    <row r="10632" spans="1:26" x14ac:dyDescent="0.35">
      <c r="A10632" t="s">
        <v>26</v>
      </c>
      <c r="B10632" t="s">
        <v>27</v>
      </c>
      <c r="C10632" t="s">
        <v>229</v>
      </c>
      <c r="D10632" t="s">
        <v>230</v>
      </c>
      <c r="E10632" t="s">
        <v>231</v>
      </c>
      <c r="F10632" t="s">
        <v>232</v>
      </c>
      <c r="G10632">
        <v>22021501066</v>
      </c>
      <c r="H10632" t="s">
        <v>38</v>
      </c>
      <c r="J10632" t="s">
        <v>29</v>
      </c>
      <c r="K10632" t="s">
        <v>29</v>
      </c>
      <c r="L10632" t="s">
        <v>50</v>
      </c>
      <c r="M10632" t="s">
        <v>30</v>
      </c>
      <c r="N10632" t="s">
        <v>31</v>
      </c>
      <c r="P10632" t="s">
        <v>233</v>
      </c>
      <c r="R10632">
        <v>22501</v>
      </c>
      <c r="S10632" t="s">
        <v>196</v>
      </c>
      <c r="T10632" t="s">
        <v>33</v>
      </c>
      <c r="U10632" t="s">
        <v>34</v>
      </c>
      <c r="V10632">
        <v>2</v>
      </c>
      <c r="W10632">
        <v>2</v>
      </c>
      <c r="X10632">
        <v>2292201201</v>
      </c>
      <c r="Y10632" t="s">
        <v>99</v>
      </c>
      <c r="Z10632" t="s">
        <v>62</v>
      </c>
    </row>
    <row r="10633" spans="1:26" x14ac:dyDescent="0.35">
      <c r="A10633" t="s">
        <v>26</v>
      </c>
      <c r="B10633" t="s">
        <v>27</v>
      </c>
      <c r="C10633" t="s">
        <v>229</v>
      </c>
      <c r="D10633" t="s">
        <v>230</v>
      </c>
      <c r="E10633" t="s">
        <v>231</v>
      </c>
      <c r="F10633" t="s">
        <v>232</v>
      </c>
      <c r="G10633">
        <v>22021501126</v>
      </c>
      <c r="H10633" t="s">
        <v>40</v>
      </c>
      <c r="J10633" t="s">
        <v>29</v>
      </c>
      <c r="K10633" t="s">
        <v>29</v>
      </c>
      <c r="L10633" t="s">
        <v>50</v>
      </c>
      <c r="M10633" t="s">
        <v>30</v>
      </c>
      <c r="N10633" t="s">
        <v>31</v>
      </c>
      <c r="P10633" t="s">
        <v>233</v>
      </c>
      <c r="R10633">
        <v>22501</v>
      </c>
      <c r="S10633" t="s">
        <v>196</v>
      </c>
      <c r="T10633" t="s">
        <v>33</v>
      </c>
      <c r="U10633" t="s">
        <v>34</v>
      </c>
      <c r="V10633">
        <v>2</v>
      </c>
      <c r="W10633">
        <v>2</v>
      </c>
      <c r="X10633">
        <v>2292201201</v>
      </c>
      <c r="Y10633" t="s">
        <v>99</v>
      </c>
      <c r="Z10633" t="s">
        <v>62</v>
      </c>
    </row>
    <row r="10634" spans="1:26" x14ac:dyDescent="0.35">
      <c r="A10634" t="s">
        <v>26</v>
      </c>
      <c r="B10634" t="s">
        <v>27</v>
      </c>
      <c r="C10634" t="s">
        <v>229</v>
      </c>
      <c r="D10634" t="s">
        <v>230</v>
      </c>
      <c r="E10634" t="s">
        <v>231</v>
      </c>
      <c r="F10634" t="s">
        <v>232</v>
      </c>
      <c r="G10634">
        <v>22021501106</v>
      </c>
      <c r="H10634" t="s">
        <v>40</v>
      </c>
      <c r="J10634" t="s">
        <v>29</v>
      </c>
      <c r="K10634" t="s">
        <v>29</v>
      </c>
      <c r="L10634" t="s">
        <v>50</v>
      </c>
      <c r="M10634" t="s">
        <v>30</v>
      </c>
      <c r="N10634" t="s">
        <v>31</v>
      </c>
      <c r="P10634" t="s">
        <v>233</v>
      </c>
      <c r="R10634">
        <v>22501</v>
      </c>
      <c r="S10634" t="s">
        <v>196</v>
      </c>
      <c r="T10634" t="s">
        <v>33</v>
      </c>
      <c r="U10634" t="s">
        <v>34</v>
      </c>
      <c r="V10634">
        <v>2</v>
      </c>
      <c r="W10634">
        <v>2</v>
      </c>
      <c r="X10634">
        <v>2292201201</v>
      </c>
      <c r="Y10634" t="s">
        <v>99</v>
      </c>
      <c r="Z10634" t="s">
        <v>62</v>
      </c>
    </row>
    <row r="10635" spans="1:26" x14ac:dyDescent="0.35">
      <c r="A10635" t="s">
        <v>26</v>
      </c>
      <c r="B10635" t="s">
        <v>27</v>
      </c>
      <c r="C10635" t="s">
        <v>229</v>
      </c>
      <c r="D10635" t="s">
        <v>230</v>
      </c>
      <c r="E10635" t="s">
        <v>231</v>
      </c>
      <c r="F10635" t="s">
        <v>232</v>
      </c>
      <c r="G10635">
        <v>22021501069</v>
      </c>
      <c r="H10635" t="s">
        <v>40</v>
      </c>
      <c r="J10635" t="s">
        <v>29</v>
      </c>
      <c r="K10635" t="s">
        <v>29</v>
      </c>
      <c r="L10635" t="s">
        <v>50</v>
      </c>
      <c r="M10635" t="s">
        <v>30</v>
      </c>
      <c r="N10635" t="s">
        <v>31</v>
      </c>
      <c r="P10635" t="s">
        <v>233</v>
      </c>
      <c r="R10635">
        <v>22501</v>
      </c>
      <c r="S10635" t="s">
        <v>196</v>
      </c>
      <c r="T10635" t="s">
        <v>33</v>
      </c>
      <c r="U10635" t="s">
        <v>34</v>
      </c>
      <c r="V10635">
        <v>2</v>
      </c>
      <c r="W10635">
        <v>2</v>
      </c>
      <c r="X10635">
        <v>2292201201</v>
      </c>
      <c r="Y10635" t="s">
        <v>99</v>
      </c>
      <c r="Z10635" t="s">
        <v>62</v>
      </c>
    </row>
    <row r="10636" spans="1:26" x14ac:dyDescent="0.35">
      <c r="A10636" t="s">
        <v>26</v>
      </c>
      <c r="B10636" t="s">
        <v>27</v>
      </c>
      <c r="C10636" t="s">
        <v>229</v>
      </c>
      <c r="D10636" t="s">
        <v>230</v>
      </c>
      <c r="E10636" t="s">
        <v>231</v>
      </c>
      <c r="F10636" t="s">
        <v>232</v>
      </c>
      <c r="G10636">
        <v>22021501190</v>
      </c>
      <c r="H10636" t="s">
        <v>40</v>
      </c>
      <c r="J10636" t="s">
        <v>29</v>
      </c>
      <c r="K10636" t="s">
        <v>29</v>
      </c>
      <c r="L10636" t="s">
        <v>41</v>
      </c>
      <c r="M10636" t="s">
        <v>30</v>
      </c>
      <c r="N10636" t="s">
        <v>31</v>
      </c>
      <c r="P10636" t="s">
        <v>233</v>
      </c>
      <c r="R10636">
        <v>22501</v>
      </c>
      <c r="S10636" t="s">
        <v>196</v>
      </c>
      <c r="T10636" t="s">
        <v>33</v>
      </c>
      <c r="U10636" t="s">
        <v>34</v>
      </c>
      <c r="V10636">
        <v>2</v>
      </c>
      <c r="W10636">
        <v>2</v>
      </c>
      <c r="X10636">
        <v>2292201201</v>
      </c>
      <c r="Y10636" t="s">
        <v>99</v>
      </c>
      <c r="Z10636" t="s">
        <v>62</v>
      </c>
    </row>
    <row r="10637" spans="1:26" x14ac:dyDescent="0.35">
      <c r="A10637" t="s">
        <v>26</v>
      </c>
      <c r="B10637" t="s">
        <v>27</v>
      </c>
      <c r="C10637" t="s">
        <v>229</v>
      </c>
      <c r="D10637" t="s">
        <v>230</v>
      </c>
      <c r="E10637" t="s">
        <v>231</v>
      </c>
      <c r="F10637" t="s">
        <v>232</v>
      </c>
      <c r="G10637">
        <v>22021501008</v>
      </c>
      <c r="H10637" t="s">
        <v>38</v>
      </c>
      <c r="J10637" t="s">
        <v>29</v>
      </c>
      <c r="K10637" t="s">
        <v>29</v>
      </c>
      <c r="L10637" t="s">
        <v>41</v>
      </c>
      <c r="M10637" t="s">
        <v>30</v>
      </c>
      <c r="N10637" t="s">
        <v>31</v>
      </c>
      <c r="P10637" t="s">
        <v>233</v>
      </c>
      <c r="R10637">
        <v>22501</v>
      </c>
      <c r="S10637" t="s">
        <v>196</v>
      </c>
      <c r="T10637" t="s">
        <v>33</v>
      </c>
      <c r="U10637" t="s">
        <v>34</v>
      </c>
      <c r="V10637">
        <v>2</v>
      </c>
      <c r="W10637">
        <v>2</v>
      </c>
      <c r="X10637">
        <v>2292201201</v>
      </c>
      <c r="Y10637" t="s">
        <v>99</v>
      </c>
      <c r="Z10637" t="s">
        <v>62</v>
      </c>
    </row>
    <row r="10638" spans="1:26" x14ac:dyDescent="0.35">
      <c r="A10638" t="s">
        <v>26</v>
      </c>
      <c r="B10638" t="s">
        <v>27</v>
      </c>
      <c r="C10638" t="s">
        <v>229</v>
      </c>
      <c r="D10638" t="s">
        <v>230</v>
      </c>
      <c r="E10638" t="s">
        <v>231</v>
      </c>
      <c r="F10638" t="s">
        <v>232</v>
      </c>
      <c r="G10638">
        <v>22021501162</v>
      </c>
      <c r="H10638" t="s">
        <v>40</v>
      </c>
      <c r="J10638" t="s">
        <v>29</v>
      </c>
      <c r="K10638" t="s">
        <v>29</v>
      </c>
      <c r="L10638" t="s">
        <v>55</v>
      </c>
      <c r="M10638" t="s">
        <v>30</v>
      </c>
      <c r="N10638" t="s">
        <v>31</v>
      </c>
      <c r="P10638" t="s">
        <v>233</v>
      </c>
      <c r="R10638">
        <v>22501</v>
      </c>
      <c r="S10638" t="s">
        <v>196</v>
      </c>
      <c r="T10638" t="s">
        <v>33</v>
      </c>
      <c r="U10638" t="s">
        <v>34</v>
      </c>
      <c r="V10638">
        <v>2</v>
      </c>
      <c r="W10638">
        <v>2</v>
      </c>
      <c r="X10638">
        <v>2292201201</v>
      </c>
      <c r="Y10638" t="s">
        <v>99</v>
      </c>
      <c r="Z10638" t="s">
        <v>62</v>
      </c>
    </row>
    <row r="10639" spans="1:26" x14ac:dyDescent="0.35">
      <c r="A10639" t="s">
        <v>26</v>
      </c>
      <c r="B10639" t="s">
        <v>27</v>
      </c>
      <c r="C10639" t="s">
        <v>229</v>
      </c>
      <c r="D10639" t="s">
        <v>230</v>
      </c>
      <c r="E10639" t="s">
        <v>231</v>
      </c>
      <c r="F10639" t="s">
        <v>232</v>
      </c>
      <c r="G10639">
        <v>22021501071</v>
      </c>
      <c r="H10639" t="s">
        <v>40</v>
      </c>
      <c r="J10639" t="s">
        <v>29</v>
      </c>
      <c r="K10639" t="s">
        <v>29</v>
      </c>
      <c r="L10639" t="s">
        <v>50</v>
      </c>
      <c r="M10639" t="s">
        <v>30</v>
      </c>
      <c r="N10639" t="s">
        <v>31</v>
      </c>
      <c r="P10639" t="s">
        <v>233</v>
      </c>
      <c r="R10639">
        <v>22501</v>
      </c>
      <c r="S10639" t="s">
        <v>196</v>
      </c>
      <c r="T10639" t="s">
        <v>33</v>
      </c>
      <c r="U10639" t="s">
        <v>34</v>
      </c>
      <c r="V10639">
        <v>2</v>
      </c>
      <c r="W10639">
        <v>2</v>
      </c>
      <c r="X10639">
        <v>2292201201</v>
      </c>
      <c r="Y10639" t="s">
        <v>99</v>
      </c>
      <c r="Z10639" t="s">
        <v>62</v>
      </c>
    </row>
    <row r="10640" spans="1:26" x14ac:dyDescent="0.35">
      <c r="A10640" t="s">
        <v>26</v>
      </c>
      <c r="B10640" t="s">
        <v>27</v>
      </c>
      <c r="C10640" t="s">
        <v>229</v>
      </c>
      <c r="D10640" t="s">
        <v>230</v>
      </c>
      <c r="E10640" t="s">
        <v>231</v>
      </c>
      <c r="F10640" t="s">
        <v>232</v>
      </c>
      <c r="G10640">
        <v>22021501046</v>
      </c>
      <c r="H10640" t="s">
        <v>40</v>
      </c>
      <c r="J10640" t="s">
        <v>29</v>
      </c>
      <c r="K10640" t="s">
        <v>29</v>
      </c>
      <c r="L10640" t="s">
        <v>55</v>
      </c>
      <c r="M10640" t="s">
        <v>30</v>
      </c>
      <c r="N10640" t="s">
        <v>31</v>
      </c>
      <c r="P10640" t="s">
        <v>233</v>
      </c>
      <c r="R10640">
        <v>22501</v>
      </c>
      <c r="S10640" t="s">
        <v>196</v>
      </c>
      <c r="T10640" t="s">
        <v>33</v>
      </c>
      <c r="U10640" t="s">
        <v>34</v>
      </c>
      <c r="V10640">
        <v>2</v>
      </c>
      <c r="W10640">
        <v>2</v>
      </c>
      <c r="X10640">
        <v>2292201201</v>
      </c>
      <c r="Y10640" t="s">
        <v>99</v>
      </c>
      <c r="Z10640" t="s">
        <v>62</v>
      </c>
    </row>
    <row r="10641" spans="1:26" x14ac:dyDescent="0.35">
      <c r="A10641" t="s">
        <v>26</v>
      </c>
      <c r="B10641" t="s">
        <v>27</v>
      </c>
      <c r="C10641" t="s">
        <v>229</v>
      </c>
      <c r="D10641" t="s">
        <v>230</v>
      </c>
      <c r="E10641" t="s">
        <v>231</v>
      </c>
      <c r="F10641" t="s">
        <v>232</v>
      </c>
      <c r="G10641">
        <v>22021501056</v>
      </c>
      <c r="H10641" t="s">
        <v>40</v>
      </c>
      <c r="J10641" t="s">
        <v>29</v>
      </c>
      <c r="K10641" t="s">
        <v>29</v>
      </c>
      <c r="L10641" t="s">
        <v>55</v>
      </c>
      <c r="M10641" t="s">
        <v>30</v>
      </c>
      <c r="N10641" t="s">
        <v>31</v>
      </c>
      <c r="P10641" t="s">
        <v>233</v>
      </c>
      <c r="R10641">
        <v>22501</v>
      </c>
      <c r="S10641" t="s">
        <v>196</v>
      </c>
      <c r="T10641" t="s">
        <v>33</v>
      </c>
      <c r="U10641" t="s">
        <v>34</v>
      </c>
      <c r="V10641">
        <v>2</v>
      </c>
      <c r="W10641">
        <v>2</v>
      </c>
      <c r="X10641">
        <v>2292201201</v>
      </c>
      <c r="Y10641" t="s">
        <v>99</v>
      </c>
      <c r="Z10641" t="s">
        <v>62</v>
      </c>
    </row>
    <row r="10642" spans="1:26" x14ac:dyDescent="0.35">
      <c r="A10642" t="s">
        <v>26</v>
      </c>
      <c r="B10642" t="s">
        <v>27</v>
      </c>
      <c r="C10642" t="s">
        <v>229</v>
      </c>
      <c r="D10642" t="s">
        <v>230</v>
      </c>
      <c r="E10642" t="s">
        <v>231</v>
      </c>
      <c r="F10642" t="s">
        <v>232</v>
      </c>
      <c r="G10642">
        <v>22021501209</v>
      </c>
      <c r="H10642" t="s">
        <v>38</v>
      </c>
      <c r="J10642" t="s">
        <v>29</v>
      </c>
      <c r="K10642" t="s">
        <v>29</v>
      </c>
      <c r="L10642" t="s">
        <v>41</v>
      </c>
      <c r="M10642" t="s">
        <v>30</v>
      </c>
      <c r="N10642" t="s">
        <v>31</v>
      </c>
      <c r="P10642" t="s">
        <v>233</v>
      </c>
      <c r="R10642">
        <v>22501</v>
      </c>
      <c r="S10642" t="s">
        <v>196</v>
      </c>
      <c r="T10642" t="s">
        <v>33</v>
      </c>
      <c r="U10642" t="s">
        <v>34</v>
      </c>
      <c r="V10642">
        <v>2</v>
      </c>
      <c r="W10642">
        <v>2</v>
      </c>
      <c r="X10642">
        <v>2292201201</v>
      </c>
      <c r="Y10642" t="s">
        <v>99</v>
      </c>
      <c r="Z10642" t="s">
        <v>62</v>
      </c>
    </row>
    <row r="10643" spans="1:26" x14ac:dyDescent="0.35">
      <c r="A10643" t="s">
        <v>26</v>
      </c>
      <c r="B10643" t="s">
        <v>27</v>
      </c>
      <c r="C10643" t="s">
        <v>229</v>
      </c>
      <c r="D10643" t="s">
        <v>230</v>
      </c>
      <c r="E10643" t="s">
        <v>231</v>
      </c>
      <c r="F10643" t="s">
        <v>232</v>
      </c>
      <c r="G10643">
        <v>22021501072</v>
      </c>
      <c r="H10643" t="s">
        <v>38</v>
      </c>
      <c r="J10643" t="s">
        <v>29</v>
      </c>
      <c r="K10643" t="s">
        <v>29</v>
      </c>
      <c r="L10643" t="s">
        <v>50</v>
      </c>
      <c r="M10643" t="s">
        <v>30</v>
      </c>
      <c r="N10643" t="s">
        <v>31</v>
      </c>
      <c r="P10643" t="s">
        <v>233</v>
      </c>
      <c r="R10643">
        <v>22501</v>
      </c>
      <c r="S10643" t="s">
        <v>196</v>
      </c>
      <c r="T10643" t="s">
        <v>33</v>
      </c>
      <c r="U10643" t="s">
        <v>34</v>
      </c>
      <c r="V10643">
        <v>2</v>
      </c>
      <c r="W10643">
        <v>2</v>
      </c>
      <c r="X10643">
        <v>2292201201</v>
      </c>
      <c r="Y10643" t="s">
        <v>99</v>
      </c>
      <c r="Z10643" t="s">
        <v>62</v>
      </c>
    </row>
    <row r="10644" spans="1:26" x14ac:dyDescent="0.35">
      <c r="A10644" t="s">
        <v>26</v>
      </c>
      <c r="B10644" t="s">
        <v>27</v>
      </c>
      <c r="C10644" t="s">
        <v>229</v>
      </c>
      <c r="D10644" t="s">
        <v>230</v>
      </c>
      <c r="E10644" t="s">
        <v>231</v>
      </c>
      <c r="F10644" t="s">
        <v>232</v>
      </c>
      <c r="G10644">
        <v>22021501017</v>
      </c>
      <c r="H10644" t="s">
        <v>40</v>
      </c>
      <c r="J10644" t="s">
        <v>29</v>
      </c>
      <c r="K10644" t="s">
        <v>29</v>
      </c>
      <c r="L10644" t="s">
        <v>41</v>
      </c>
      <c r="M10644" t="s">
        <v>30</v>
      </c>
      <c r="N10644" t="s">
        <v>31</v>
      </c>
      <c r="P10644" t="s">
        <v>233</v>
      </c>
      <c r="R10644">
        <v>22501</v>
      </c>
      <c r="S10644" t="s">
        <v>196</v>
      </c>
      <c r="T10644" t="s">
        <v>33</v>
      </c>
      <c r="U10644" t="s">
        <v>34</v>
      </c>
      <c r="V10644">
        <v>2</v>
      </c>
      <c r="W10644">
        <v>2</v>
      </c>
      <c r="X10644">
        <v>2292201201</v>
      </c>
      <c r="Y10644" t="s">
        <v>99</v>
      </c>
      <c r="Z10644" t="s">
        <v>62</v>
      </c>
    </row>
    <row r="10645" spans="1:26" x14ac:dyDescent="0.35">
      <c r="A10645" t="s">
        <v>26</v>
      </c>
      <c r="B10645" t="s">
        <v>27</v>
      </c>
      <c r="C10645" t="s">
        <v>229</v>
      </c>
      <c r="D10645" t="s">
        <v>230</v>
      </c>
      <c r="E10645" t="s">
        <v>231</v>
      </c>
      <c r="F10645" t="s">
        <v>232</v>
      </c>
      <c r="G10645">
        <v>22021501217</v>
      </c>
      <c r="H10645" t="s">
        <v>40</v>
      </c>
      <c r="J10645" t="s">
        <v>29</v>
      </c>
      <c r="K10645" t="s">
        <v>29</v>
      </c>
      <c r="L10645" t="s">
        <v>50</v>
      </c>
      <c r="M10645" t="s">
        <v>30</v>
      </c>
      <c r="N10645" t="s">
        <v>31</v>
      </c>
      <c r="P10645" t="s">
        <v>233</v>
      </c>
      <c r="R10645">
        <v>22501</v>
      </c>
      <c r="S10645" t="s">
        <v>196</v>
      </c>
      <c r="T10645" t="s">
        <v>33</v>
      </c>
      <c r="U10645" t="s">
        <v>34</v>
      </c>
      <c r="V10645">
        <v>2</v>
      </c>
      <c r="W10645">
        <v>2</v>
      </c>
      <c r="X10645">
        <v>2292201201</v>
      </c>
      <c r="Y10645" t="s">
        <v>99</v>
      </c>
      <c r="Z10645" t="s">
        <v>62</v>
      </c>
    </row>
    <row r="10646" spans="1:26" x14ac:dyDescent="0.35">
      <c r="A10646" t="s">
        <v>26</v>
      </c>
      <c r="B10646" t="s">
        <v>27</v>
      </c>
      <c r="C10646" t="s">
        <v>229</v>
      </c>
      <c r="D10646" t="s">
        <v>230</v>
      </c>
      <c r="E10646" t="s">
        <v>231</v>
      </c>
      <c r="F10646" t="s">
        <v>232</v>
      </c>
      <c r="G10646">
        <v>22021501011</v>
      </c>
      <c r="H10646" t="s">
        <v>40</v>
      </c>
      <c r="J10646" t="s">
        <v>29</v>
      </c>
      <c r="K10646" t="s">
        <v>29</v>
      </c>
      <c r="L10646" t="s">
        <v>41</v>
      </c>
      <c r="M10646" t="s">
        <v>30</v>
      </c>
      <c r="N10646" t="s">
        <v>31</v>
      </c>
      <c r="P10646" t="s">
        <v>233</v>
      </c>
      <c r="R10646">
        <v>22501</v>
      </c>
      <c r="S10646" t="s">
        <v>196</v>
      </c>
      <c r="T10646" t="s">
        <v>33</v>
      </c>
      <c r="U10646" t="s">
        <v>34</v>
      </c>
      <c r="V10646">
        <v>2</v>
      </c>
      <c r="W10646">
        <v>2</v>
      </c>
      <c r="X10646">
        <v>2292201201</v>
      </c>
      <c r="Y10646" t="s">
        <v>99</v>
      </c>
      <c r="Z10646" t="s">
        <v>62</v>
      </c>
    </row>
    <row r="10647" spans="1:26" x14ac:dyDescent="0.35">
      <c r="A10647" t="s">
        <v>26</v>
      </c>
      <c r="B10647" t="s">
        <v>27</v>
      </c>
      <c r="C10647" t="s">
        <v>229</v>
      </c>
      <c r="D10647" t="s">
        <v>230</v>
      </c>
      <c r="E10647" t="s">
        <v>231</v>
      </c>
      <c r="F10647" t="s">
        <v>232</v>
      </c>
      <c r="G10647">
        <v>22021501065</v>
      </c>
      <c r="H10647" t="s">
        <v>38</v>
      </c>
      <c r="J10647" t="s">
        <v>29</v>
      </c>
      <c r="K10647" t="s">
        <v>29</v>
      </c>
      <c r="L10647" t="s">
        <v>41</v>
      </c>
      <c r="M10647" t="s">
        <v>30</v>
      </c>
      <c r="N10647" t="s">
        <v>31</v>
      </c>
      <c r="P10647" t="s">
        <v>233</v>
      </c>
      <c r="R10647">
        <v>22501</v>
      </c>
      <c r="S10647" t="s">
        <v>196</v>
      </c>
      <c r="T10647" t="s">
        <v>33</v>
      </c>
      <c r="U10647" t="s">
        <v>34</v>
      </c>
      <c r="V10647">
        <v>2</v>
      </c>
      <c r="W10647">
        <v>2</v>
      </c>
      <c r="X10647">
        <v>2292201201</v>
      </c>
      <c r="Y10647" t="s">
        <v>99</v>
      </c>
      <c r="Z10647" t="s">
        <v>62</v>
      </c>
    </row>
    <row r="10648" spans="1:26" x14ac:dyDescent="0.35">
      <c r="A10648" t="s">
        <v>26</v>
      </c>
      <c r="B10648" t="s">
        <v>27</v>
      </c>
      <c r="C10648" t="s">
        <v>229</v>
      </c>
      <c r="D10648" t="s">
        <v>230</v>
      </c>
      <c r="E10648" t="s">
        <v>231</v>
      </c>
      <c r="F10648" t="s">
        <v>232</v>
      </c>
      <c r="G10648">
        <v>22021501103</v>
      </c>
      <c r="H10648" t="s">
        <v>40</v>
      </c>
      <c r="J10648" t="s">
        <v>29</v>
      </c>
      <c r="K10648" t="s">
        <v>29</v>
      </c>
      <c r="L10648" t="s">
        <v>55</v>
      </c>
      <c r="M10648" t="s">
        <v>30</v>
      </c>
      <c r="N10648" t="s">
        <v>31</v>
      </c>
      <c r="P10648" t="s">
        <v>233</v>
      </c>
      <c r="R10648">
        <v>22501</v>
      </c>
      <c r="S10648" t="s">
        <v>196</v>
      </c>
      <c r="T10648" t="s">
        <v>33</v>
      </c>
      <c r="U10648" t="s">
        <v>34</v>
      </c>
      <c r="V10648">
        <v>2</v>
      </c>
      <c r="W10648">
        <v>2</v>
      </c>
      <c r="X10648">
        <v>2292201201</v>
      </c>
      <c r="Y10648" t="s">
        <v>99</v>
      </c>
      <c r="Z10648" t="s">
        <v>62</v>
      </c>
    </row>
    <row r="10649" spans="1:26" x14ac:dyDescent="0.35">
      <c r="A10649" t="s">
        <v>26</v>
      </c>
      <c r="B10649" t="s">
        <v>27</v>
      </c>
      <c r="C10649" t="s">
        <v>229</v>
      </c>
      <c r="D10649" t="s">
        <v>230</v>
      </c>
      <c r="E10649" t="s">
        <v>231</v>
      </c>
      <c r="F10649" t="s">
        <v>232</v>
      </c>
      <c r="G10649">
        <v>22021501062</v>
      </c>
      <c r="H10649" t="s">
        <v>38</v>
      </c>
      <c r="J10649" t="s">
        <v>29</v>
      </c>
      <c r="K10649" t="s">
        <v>29</v>
      </c>
      <c r="L10649" t="s">
        <v>54</v>
      </c>
      <c r="M10649" t="s">
        <v>30</v>
      </c>
      <c r="N10649" t="s">
        <v>31</v>
      </c>
      <c r="P10649" t="s">
        <v>233</v>
      </c>
      <c r="R10649">
        <v>22501</v>
      </c>
      <c r="S10649" t="s">
        <v>196</v>
      </c>
      <c r="T10649" t="s">
        <v>33</v>
      </c>
      <c r="U10649" t="s">
        <v>34</v>
      </c>
      <c r="V10649">
        <v>2</v>
      </c>
      <c r="W10649">
        <v>2</v>
      </c>
      <c r="X10649">
        <v>2292201201</v>
      </c>
      <c r="Y10649" t="s">
        <v>99</v>
      </c>
      <c r="Z10649" t="s">
        <v>62</v>
      </c>
    </row>
    <row r="10650" spans="1:26" x14ac:dyDescent="0.35">
      <c r="A10650" t="s">
        <v>26</v>
      </c>
      <c r="B10650" t="s">
        <v>27</v>
      </c>
      <c r="C10650" t="s">
        <v>229</v>
      </c>
      <c r="D10650" t="s">
        <v>230</v>
      </c>
      <c r="E10650" t="s">
        <v>231</v>
      </c>
      <c r="F10650" t="s">
        <v>232</v>
      </c>
      <c r="G10650">
        <v>22021501117</v>
      </c>
      <c r="H10650" t="s">
        <v>40</v>
      </c>
      <c r="J10650" t="s">
        <v>29</v>
      </c>
      <c r="K10650" t="s">
        <v>29</v>
      </c>
      <c r="L10650" t="s">
        <v>41</v>
      </c>
      <c r="M10650" t="s">
        <v>30</v>
      </c>
      <c r="N10650" t="s">
        <v>31</v>
      </c>
      <c r="P10650" t="s">
        <v>233</v>
      </c>
      <c r="R10650">
        <v>22501</v>
      </c>
      <c r="S10650" t="s">
        <v>196</v>
      </c>
      <c r="T10650" t="s">
        <v>33</v>
      </c>
      <c r="U10650" t="s">
        <v>34</v>
      </c>
      <c r="V10650">
        <v>2</v>
      </c>
      <c r="W10650">
        <v>2</v>
      </c>
      <c r="X10650">
        <v>2292201201</v>
      </c>
      <c r="Y10650" t="s">
        <v>99</v>
      </c>
      <c r="Z10650" t="s">
        <v>62</v>
      </c>
    </row>
    <row r="10651" spans="1:26" x14ac:dyDescent="0.35">
      <c r="A10651" t="s">
        <v>26</v>
      </c>
      <c r="B10651" t="s">
        <v>27</v>
      </c>
      <c r="C10651" t="s">
        <v>229</v>
      </c>
      <c r="D10651" t="s">
        <v>230</v>
      </c>
      <c r="E10651" t="s">
        <v>231</v>
      </c>
      <c r="F10651" t="s">
        <v>232</v>
      </c>
      <c r="G10651">
        <v>22021501199</v>
      </c>
      <c r="H10651" t="s">
        <v>40</v>
      </c>
      <c r="J10651" t="s">
        <v>29</v>
      </c>
      <c r="K10651" t="s">
        <v>29</v>
      </c>
      <c r="L10651" t="s">
        <v>41</v>
      </c>
      <c r="M10651" t="s">
        <v>30</v>
      </c>
      <c r="N10651" t="s">
        <v>31</v>
      </c>
      <c r="P10651" t="s">
        <v>233</v>
      </c>
      <c r="R10651">
        <v>22501</v>
      </c>
      <c r="S10651" t="s">
        <v>196</v>
      </c>
      <c r="T10651" t="s">
        <v>33</v>
      </c>
      <c r="U10651" t="s">
        <v>34</v>
      </c>
      <c r="V10651">
        <v>2</v>
      </c>
      <c r="W10651">
        <v>2</v>
      </c>
      <c r="X10651">
        <v>2292201201</v>
      </c>
      <c r="Y10651" t="s">
        <v>99</v>
      </c>
      <c r="Z10651" t="s">
        <v>62</v>
      </c>
    </row>
    <row r="10652" spans="1:26" x14ac:dyDescent="0.35">
      <c r="A10652" t="s">
        <v>26</v>
      </c>
      <c r="B10652" t="s">
        <v>27</v>
      </c>
      <c r="C10652" t="s">
        <v>229</v>
      </c>
      <c r="D10652" t="s">
        <v>230</v>
      </c>
      <c r="E10652" t="s">
        <v>231</v>
      </c>
      <c r="F10652" t="s">
        <v>232</v>
      </c>
      <c r="G10652">
        <v>22021501092</v>
      </c>
      <c r="H10652" t="s">
        <v>40</v>
      </c>
      <c r="J10652" t="s">
        <v>29</v>
      </c>
      <c r="K10652" t="s">
        <v>29</v>
      </c>
      <c r="L10652" t="s">
        <v>50</v>
      </c>
      <c r="M10652" t="s">
        <v>30</v>
      </c>
      <c r="N10652" t="s">
        <v>31</v>
      </c>
      <c r="P10652" t="s">
        <v>233</v>
      </c>
      <c r="R10652">
        <v>22501</v>
      </c>
      <c r="S10652" t="s">
        <v>196</v>
      </c>
      <c r="T10652" t="s">
        <v>33</v>
      </c>
      <c r="U10652" t="s">
        <v>34</v>
      </c>
      <c r="V10652">
        <v>2</v>
      </c>
      <c r="W10652">
        <v>2</v>
      </c>
      <c r="X10652">
        <v>2292201201</v>
      </c>
      <c r="Y10652" t="s">
        <v>99</v>
      </c>
      <c r="Z10652" t="s">
        <v>62</v>
      </c>
    </row>
    <row r="10653" spans="1:26" x14ac:dyDescent="0.35">
      <c r="A10653" t="s">
        <v>26</v>
      </c>
      <c r="B10653" t="s">
        <v>27</v>
      </c>
      <c r="C10653" t="s">
        <v>229</v>
      </c>
      <c r="D10653" t="s">
        <v>230</v>
      </c>
      <c r="E10653" t="s">
        <v>231</v>
      </c>
      <c r="F10653" t="s">
        <v>232</v>
      </c>
      <c r="G10653">
        <v>22021501193</v>
      </c>
      <c r="H10653" t="s">
        <v>40</v>
      </c>
      <c r="J10653" t="s">
        <v>29</v>
      </c>
      <c r="K10653" t="s">
        <v>29</v>
      </c>
      <c r="L10653" t="s">
        <v>50</v>
      </c>
      <c r="M10653" t="s">
        <v>30</v>
      </c>
      <c r="N10653" t="s">
        <v>31</v>
      </c>
      <c r="P10653" t="s">
        <v>233</v>
      </c>
      <c r="R10653">
        <v>22501</v>
      </c>
      <c r="S10653" t="s">
        <v>196</v>
      </c>
      <c r="T10653" t="s">
        <v>33</v>
      </c>
      <c r="U10653" t="s">
        <v>34</v>
      </c>
      <c r="V10653">
        <v>2</v>
      </c>
      <c r="W10653">
        <v>2</v>
      </c>
      <c r="X10653">
        <v>2292201201</v>
      </c>
      <c r="Y10653" t="s">
        <v>99</v>
      </c>
      <c r="Z10653" t="s">
        <v>62</v>
      </c>
    </row>
    <row r="10654" spans="1:26" x14ac:dyDescent="0.35">
      <c r="A10654" t="s">
        <v>26</v>
      </c>
      <c r="B10654" t="s">
        <v>27</v>
      </c>
      <c r="C10654" t="s">
        <v>229</v>
      </c>
      <c r="D10654" t="s">
        <v>230</v>
      </c>
      <c r="E10654" t="s">
        <v>231</v>
      </c>
      <c r="F10654" t="s">
        <v>232</v>
      </c>
      <c r="G10654">
        <v>22021501130</v>
      </c>
      <c r="H10654" t="s">
        <v>40</v>
      </c>
      <c r="J10654" t="s">
        <v>29</v>
      </c>
      <c r="K10654" t="s">
        <v>29</v>
      </c>
      <c r="L10654" t="s">
        <v>41</v>
      </c>
      <c r="M10654" t="s">
        <v>30</v>
      </c>
      <c r="N10654" t="s">
        <v>31</v>
      </c>
      <c r="P10654" t="s">
        <v>233</v>
      </c>
      <c r="R10654">
        <v>22501</v>
      </c>
      <c r="S10654" t="s">
        <v>196</v>
      </c>
      <c r="T10654" t="s">
        <v>33</v>
      </c>
      <c r="U10654" t="s">
        <v>34</v>
      </c>
      <c r="V10654">
        <v>2</v>
      </c>
      <c r="W10654">
        <v>2</v>
      </c>
      <c r="X10654">
        <v>2292201201</v>
      </c>
      <c r="Y10654" t="s">
        <v>99</v>
      </c>
      <c r="Z10654" t="s">
        <v>62</v>
      </c>
    </row>
    <row r="10655" spans="1:26" x14ac:dyDescent="0.35">
      <c r="A10655" t="s">
        <v>26</v>
      </c>
      <c r="B10655" t="s">
        <v>27</v>
      </c>
      <c r="C10655" t="s">
        <v>229</v>
      </c>
      <c r="D10655" t="s">
        <v>230</v>
      </c>
      <c r="E10655" t="s">
        <v>231</v>
      </c>
      <c r="F10655" t="s">
        <v>232</v>
      </c>
      <c r="G10655">
        <v>22021501090</v>
      </c>
      <c r="H10655" t="s">
        <v>38</v>
      </c>
      <c r="J10655" t="s">
        <v>29</v>
      </c>
      <c r="K10655" t="s">
        <v>29</v>
      </c>
      <c r="L10655" t="s">
        <v>55</v>
      </c>
      <c r="M10655" t="s">
        <v>30</v>
      </c>
      <c r="N10655" t="s">
        <v>31</v>
      </c>
      <c r="P10655" t="s">
        <v>233</v>
      </c>
      <c r="R10655">
        <v>22501</v>
      </c>
      <c r="S10655" t="s">
        <v>196</v>
      </c>
      <c r="T10655" t="s">
        <v>33</v>
      </c>
      <c r="U10655" t="s">
        <v>34</v>
      </c>
      <c r="V10655">
        <v>2</v>
      </c>
      <c r="W10655">
        <v>2</v>
      </c>
      <c r="X10655">
        <v>2292201201</v>
      </c>
      <c r="Y10655" t="s">
        <v>99</v>
      </c>
      <c r="Z10655" t="s">
        <v>62</v>
      </c>
    </row>
    <row r="10656" spans="1:26" x14ac:dyDescent="0.35">
      <c r="A10656" t="s">
        <v>26</v>
      </c>
      <c r="B10656" t="s">
        <v>27</v>
      </c>
      <c r="C10656" t="s">
        <v>229</v>
      </c>
      <c r="D10656" t="s">
        <v>230</v>
      </c>
      <c r="E10656" t="s">
        <v>231</v>
      </c>
      <c r="F10656" t="s">
        <v>232</v>
      </c>
      <c r="G10656">
        <v>22021501122</v>
      </c>
      <c r="H10656" t="s">
        <v>40</v>
      </c>
      <c r="J10656" t="s">
        <v>29</v>
      </c>
      <c r="K10656" t="s">
        <v>29</v>
      </c>
      <c r="L10656" t="s">
        <v>50</v>
      </c>
      <c r="M10656" t="s">
        <v>30</v>
      </c>
      <c r="N10656" t="s">
        <v>31</v>
      </c>
      <c r="P10656" t="s">
        <v>233</v>
      </c>
      <c r="R10656">
        <v>22501</v>
      </c>
      <c r="S10656" t="s">
        <v>196</v>
      </c>
      <c r="T10656" t="s">
        <v>33</v>
      </c>
      <c r="U10656" t="s">
        <v>34</v>
      </c>
      <c r="V10656">
        <v>2</v>
      </c>
      <c r="W10656">
        <v>2</v>
      </c>
      <c r="X10656">
        <v>2292201201</v>
      </c>
      <c r="Y10656" t="s">
        <v>99</v>
      </c>
      <c r="Z10656" t="s">
        <v>62</v>
      </c>
    </row>
    <row r="10657" spans="1:26" x14ac:dyDescent="0.35">
      <c r="A10657" t="s">
        <v>26</v>
      </c>
      <c r="B10657" t="s">
        <v>27</v>
      </c>
      <c r="C10657" t="s">
        <v>229</v>
      </c>
      <c r="D10657" t="s">
        <v>230</v>
      </c>
      <c r="E10657" t="s">
        <v>231</v>
      </c>
      <c r="F10657" t="s">
        <v>232</v>
      </c>
      <c r="G10657">
        <v>22021501183</v>
      </c>
      <c r="H10657" t="s">
        <v>40</v>
      </c>
      <c r="J10657" t="s">
        <v>29</v>
      </c>
      <c r="K10657" t="s">
        <v>29</v>
      </c>
      <c r="L10657" t="s">
        <v>41</v>
      </c>
      <c r="M10657" t="s">
        <v>30</v>
      </c>
      <c r="N10657" t="s">
        <v>31</v>
      </c>
      <c r="P10657" t="s">
        <v>233</v>
      </c>
      <c r="R10657">
        <v>22501</v>
      </c>
      <c r="S10657" t="s">
        <v>196</v>
      </c>
      <c r="T10657" t="s">
        <v>33</v>
      </c>
      <c r="U10657" t="s">
        <v>34</v>
      </c>
      <c r="V10657">
        <v>2</v>
      </c>
      <c r="W10657">
        <v>2</v>
      </c>
      <c r="X10657">
        <v>2292201201</v>
      </c>
      <c r="Y10657" t="s">
        <v>99</v>
      </c>
      <c r="Z10657" t="s">
        <v>62</v>
      </c>
    </row>
    <row r="10658" spans="1:26" x14ac:dyDescent="0.35">
      <c r="A10658" t="s">
        <v>26</v>
      </c>
      <c r="B10658" t="s">
        <v>27</v>
      </c>
      <c r="C10658" t="s">
        <v>229</v>
      </c>
      <c r="D10658" t="s">
        <v>230</v>
      </c>
      <c r="E10658" t="s">
        <v>231</v>
      </c>
      <c r="F10658" t="s">
        <v>232</v>
      </c>
      <c r="G10658">
        <v>22021501094</v>
      </c>
      <c r="H10658" t="s">
        <v>40</v>
      </c>
      <c r="J10658" t="s">
        <v>29</v>
      </c>
      <c r="K10658" t="s">
        <v>29</v>
      </c>
      <c r="L10658" t="s">
        <v>55</v>
      </c>
      <c r="M10658" t="s">
        <v>30</v>
      </c>
      <c r="N10658" t="s">
        <v>31</v>
      </c>
      <c r="P10658" t="s">
        <v>233</v>
      </c>
      <c r="R10658">
        <v>22501</v>
      </c>
      <c r="S10658" t="s">
        <v>196</v>
      </c>
      <c r="T10658" t="s">
        <v>33</v>
      </c>
      <c r="U10658" t="s">
        <v>34</v>
      </c>
      <c r="V10658">
        <v>2</v>
      </c>
      <c r="W10658">
        <v>2</v>
      </c>
      <c r="X10658">
        <v>2292201201</v>
      </c>
      <c r="Y10658" t="s">
        <v>99</v>
      </c>
      <c r="Z10658" t="s">
        <v>62</v>
      </c>
    </row>
    <row r="10659" spans="1:26" x14ac:dyDescent="0.35">
      <c r="A10659" t="s">
        <v>26</v>
      </c>
      <c r="B10659" t="s">
        <v>27</v>
      </c>
      <c r="C10659" t="s">
        <v>229</v>
      </c>
      <c r="D10659" t="s">
        <v>230</v>
      </c>
      <c r="E10659" t="s">
        <v>231</v>
      </c>
      <c r="F10659" t="s">
        <v>232</v>
      </c>
      <c r="G10659">
        <v>22021501052</v>
      </c>
      <c r="H10659" t="s">
        <v>40</v>
      </c>
      <c r="J10659" t="s">
        <v>29</v>
      </c>
      <c r="K10659" t="s">
        <v>29</v>
      </c>
      <c r="L10659" t="s">
        <v>41</v>
      </c>
      <c r="M10659" t="s">
        <v>30</v>
      </c>
      <c r="N10659" t="s">
        <v>31</v>
      </c>
      <c r="P10659" t="s">
        <v>233</v>
      </c>
      <c r="R10659">
        <v>22501</v>
      </c>
      <c r="S10659" t="s">
        <v>196</v>
      </c>
      <c r="T10659" t="s">
        <v>33</v>
      </c>
      <c r="U10659" t="s">
        <v>34</v>
      </c>
      <c r="V10659">
        <v>2</v>
      </c>
      <c r="W10659">
        <v>2</v>
      </c>
      <c r="X10659">
        <v>2292201201</v>
      </c>
      <c r="Y10659" t="s">
        <v>99</v>
      </c>
      <c r="Z10659" t="s">
        <v>62</v>
      </c>
    </row>
    <row r="10660" spans="1:26" x14ac:dyDescent="0.35">
      <c r="A10660" t="s">
        <v>26</v>
      </c>
      <c r="B10660" t="s">
        <v>27</v>
      </c>
      <c r="C10660" t="s">
        <v>229</v>
      </c>
      <c r="D10660" t="s">
        <v>230</v>
      </c>
      <c r="E10660" t="s">
        <v>231</v>
      </c>
      <c r="F10660" t="s">
        <v>232</v>
      </c>
      <c r="G10660">
        <v>22021501082</v>
      </c>
      <c r="H10660" t="s">
        <v>38</v>
      </c>
      <c r="J10660" t="s">
        <v>29</v>
      </c>
      <c r="K10660" t="s">
        <v>29</v>
      </c>
      <c r="L10660" t="s">
        <v>55</v>
      </c>
      <c r="M10660" t="s">
        <v>30</v>
      </c>
      <c r="N10660" t="s">
        <v>31</v>
      </c>
      <c r="P10660" t="s">
        <v>233</v>
      </c>
      <c r="R10660">
        <v>22501</v>
      </c>
      <c r="S10660" t="s">
        <v>196</v>
      </c>
      <c r="T10660" t="s">
        <v>33</v>
      </c>
      <c r="U10660" t="s">
        <v>34</v>
      </c>
      <c r="V10660">
        <v>2</v>
      </c>
      <c r="W10660">
        <v>2</v>
      </c>
      <c r="X10660">
        <v>2292201201</v>
      </c>
      <c r="Y10660" t="s">
        <v>99</v>
      </c>
      <c r="Z10660" t="s">
        <v>62</v>
      </c>
    </row>
    <row r="10661" spans="1:26" x14ac:dyDescent="0.35">
      <c r="A10661" t="s">
        <v>26</v>
      </c>
      <c r="B10661" t="s">
        <v>27</v>
      </c>
      <c r="C10661" t="s">
        <v>229</v>
      </c>
      <c r="D10661" t="s">
        <v>230</v>
      </c>
      <c r="E10661" t="s">
        <v>231</v>
      </c>
      <c r="F10661" t="s">
        <v>232</v>
      </c>
      <c r="G10661">
        <v>22021501155</v>
      </c>
      <c r="H10661" t="s">
        <v>40</v>
      </c>
      <c r="J10661" t="s">
        <v>29</v>
      </c>
      <c r="K10661" t="s">
        <v>29</v>
      </c>
      <c r="L10661" t="s">
        <v>50</v>
      </c>
      <c r="M10661" t="s">
        <v>30</v>
      </c>
      <c r="N10661" t="s">
        <v>31</v>
      </c>
      <c r="P10661" t="s">
        <v>233</v>
      </c>
      <c r="R10661">
        <v>22501</v>
      </c>
      <c r="S10661" t="s">
        <v>196</v>
      </c>
      <c r="T10661" t="s">
        <v>33</v>
      </c>
      <c r="U10661" t="s">
        <v>34</v>
      </c>
      <c r="V10661">
        <v>2</v>
      </c>
      <c r="W10661">
        <v>2</v>
      </c>
      <c r="X10661">
        <v>2292201201</v>
      </c>
      <c r="Y10661" t="s">
        <v>99</v>
      </c>
      <c r="Z10661" t="s">
        <v>62</v>
      </c>
    </row>
    <row r="10662" spans="1:26" x14ac:dyDescent="0.35">
      <c r="A10662" t="s">
        <v>26</v>
      </c>
      <c r="B10662" t="s">
        <v>27</v>
      </c>
      <c r="C10662" t="s">
        <v>229</v>
      </c>
      <c r="D10662" t="s">
        <v>230</v>
      </c>
      <c r="E10662" t="s">
        <v>231</v>
      </c>
      <c r="F10662" t="s">
        <v>232</v>
      </c>
      <c r="G10662">
        <v>22021501127</v>
      </c>
      <c r="H10662" t="s">
        <v>40</v>
      </c>
      <c r="J10662" t="s">
        <v>29</v>
      </c>
      <c r="K10662" t="s">
        <v>29</v>
      </c>
      <c r="L10662" t="s">
        <v>50</v>
      </c>
      <c r="M10662" t="s">
        <v>30</v>
      </c>
      <c r="N10662" t="s">
        <v>31</v>
      </c>
      <c r="P10662" t="s">
        <v>233</v>
      </c>
      <c r="R10662">
        <v>22501</v>
      </c>
      <c r="S10662" t="s">
        <v>196</v>
      </c>
      <c r="T10662" t="s">
        <v>33</v>
      </c>
      <c r="U10662" t="s">
        <v>34</v>
      </c>
      <c r="V10662">
        <v>2</v>
      </c>
      <c r="W10662">
        <v>2</v>
      </c>
      <c r="X10662">
        <v>2292201201</v>
      </c>
      <c r="Y10662" t="s">
        <v>99</v>
      </c>
      <c r="Z10662" t="s">
        <v>62</v>
      </c>
    </row>
    <row r="10663" spans="1:26" x14ac:dyDescent="0.35">
      <c r="A10663" t="s">
        <v>26</v>
      </c>
      <c r="B10663" t="s">
        <v>27</v>
      </c>
      <c r="C10663" t="s">
        <v>229</v>
      </c>
      <c r="D10663" t="s">
        <v>230</v>
      </c>
      <c r="E10663" t="s">
        <v>231</v>
      </c>
      <c r="F10663" t="s">
        <v>232</v>
      </c>
      <c r="G10663">
        <v>22021501150</v>
      </c>
      <c r="H10663" t="s">
        <v>40</v>
      </c>
      <c r="J10663" t="s">
        <v>29</v>
      </c>
      <c r="K10663" t="s">
        <v>29</v>
      </c>
      <c r="L10663" t="s">
        <v>41</v>
      </c>
      <c r="M10663" t="s">
        <v>30</v>
      </c>
      <c r="N10663" t="s">
        <v>31</v>
      </c>
      <c r="P10663" t="s">
        <v>233</v>
      </c>
      <c r="R10663">
        <v>22501</v>
      </c>
      <c r="S10663" t="s">
        <v>196</v>
      </c>
      <c r="T10663" t="s">
        <v>33</v>
      </c>
      <c r="U10663" t="s">
        <v>34</v>
      </c>
      <c r="V10663">
        <v>2</v>
      </c>
      <c r="W10663">
        <v>2</v>
      </c>
      <c r="X10663">
        <v>2292201201</v>
      </c>
      <c r="Y10663" t="s">
        <v>99</v>
      </c>
      <c r="Z10663" t="s">
        <v>62</v>
      </c>
    </row>
    <row r="10664" spans="1:26" x14ac:dyDescent="0.35">
      <c r="A10664" t="s">
        <v>26</v>
      </c>
      <c r="B10664" t="s">
        <v>27</v>
      </c>
      <c r="C10664" t="s">
        <v>229</v>
      </c>
      <c r="D10664" t="s">
        <v>230</v>
      </c>
      <c r="E10664" t="s">
        <v>231</v>
      </c>
      <c r="F10664" t="s">
        <v>232</v>
      </c>
      <c r="G10664">
        <v>22021501027</v>
      </c>
      <c r="H10664" t="s">
        <v>40</v>
      </c>
      <c r="J10664" t="s">
        <v>29</v>
      </c>
      <c r="K10664" t="s">
        <v>29</v>
      </c>
      <c r="L10664" t="s">
        <v>56</v>
      </c>
      <c r="M10664" t="s">
        <v>30</v>
      </c>
      <c r="N10664" t="s">
        <v>31</v>
      </c>
      <c r="P10664" t="s">
        <v>233</v>
      </c>
      <c r="R10664">
        <v>22501</v>
      </c>
      <c r="S10664" t="s">
        <v>196</v>
      </c>
      <c r="T10664" t="s">
        <v>33</v>
      </c>
      <c r="U10664" t="s">
        <v>34</v>
      </c>
      <c r="V10664">
        <v>2</v>
      </c>
      <c r="W10664">
        <v>2</v>
      </c>
      <c r="X10664">
        <v>2292201201</v>
      </c>
      <c r="Y10664" t="s">
        <v>99</v>
      </c>
      <c r="Z10664" t="s">
        <v>62</v>
      </c>
    </row>
    <row r="10665" spans="1:26" x14ac:dyDescent="0.35">
      <c r="A10665" t="s">
        <v>26</v>
      </c>
      <c r="B10665" t="s">
        <v>27</v>
      </c>
      <c r="C10665" t="s">
        <v>229</v>
      </c>
      <c r="D10665" t="s">
        <v>230</v>
      </c>
      <c r="E10665" t="s">
        <v>231</v>
      </c>
      <c r="F10665" t="s">
        <v>232</v>
      </c>
      <c r="G10665">
        <v>22021501113</v>
      </c>
      <c r="H10665" t="s">
        <v>40</v>
      </c>
      <c r="J10665" t="s">
        <v>29</v>
      </c>
      <c r="K10665" t="s">
        <v>29</v>
      </c>
      <c r="L10665" t="s">
        <v>50</v>
      </c>
      <c r="M10665" t="s">
        <v>30</v>
      </c>
      <c r="N10665" t="s">
        <v>31</v>
      </c>
      <c r="P10665" t="s">
        <v>233</v>
      </c>
      <c r="R10665">
        <v>22501</v>
      </c>
      <c r="S10665" t="s">
        <v>196</v>
      </c>
      <c r="T10665" t="s">
        <v>33</v>
      </c>
      <c r="U10665" t="s">
        <v>34</v>
      </c>
      <c r="V10665">
        <v>2</v>
      </c>
      <c r="W10665">
        <v>2</v>
      </c>
      <c r="X10665">
        <v>2292201201</v>
      </c>
      <c r="Y10665" t="s">
        <v>99</v>
      </c>
      <c r="Z10665" t="s">
        <v>62</v>
      </c>
    </row>
    <row r="10666" spans="1:26" x14ac:dyDescent="0.35">
      <c r="A10666" t="s">
        <v>26</v>
      </c>
      <c r="B10666" t="s">
        <v>27</v>
      </c>
      <c r="C10666" t="s">
        <v>229</v>
      </c>
      <c r="D10666" t="s">
        <v>230</v>
      </c>
      <c r="E10666" t="s">
        <v>231</v>
      </c>
      <c r="F10666" t="s">
        <v>232</v>
      </c>
      <c r="G10666">
        <v>22021501139</v>
      </c>
      <c r="H10666" t="s">
        <v>40</v>
      </c>
      <c r="J10666" t="s">
        <v>29</v>
      </c>
      <c r="K10666" t="s">
        <v>29</v>
      </c>
      <c r="L10666" t="s">
        <v>50</v>
      </c>
      <c r="M10666" t="s">
        <v>30</v>
      </c>
      <c r="N10666" t="s">
        <v>31</v>
      </c>
      <c r="P10666" t="s">
        <v>233</v>
      </c>
      <c r="R10666">
        <v>22501</v>
      </c>
      <c r="S10666" t="s">
        <v>196</v>
      </c>
      <c r="T10666" t="s">
        <v>33</v>
      </c>
      <c r="U10666" t="s">
        <v>34</v>
      </c>
      <c r="V10666">
        <v>2</v>
      </c>
      <c r="W10666">
        <v>2</v>
      </c>
      <c r="X10666">
        <v>2292201201</v>
      </c>
      <c r="Y10666" t="s">
        <v>99</v>
      </c>
      <c r="Z10666" t="s">
        <v>62</v>
      </c>
    </row>
    <row r="10667" spans="1:26" x14ac:dyDescent="0.35">
      <c r="A10667" t="s">
        <v>26</v>
      </c>
      <c r="B10667" t="s">
        <v>27</v>
      </c>
      <c r="C10667" t="s">
        <v>229</v>
      </c>
      <c r="D10667" t="s">
        <v>230</v>
      </c>
      <c r="E10667" t="s">
        <v>231</v>
      </c>
      <c r="F10667" t="s">
        <v>232</v>
      </c>
      <c r="G10667">
        <v>22021501203</v>
      </c>
      <c r="H10667" t="s">
        <v>40</v>
      </c>
      <c r="J10667" t="s">
        <v>29</v>
      </c>
      <c r="K10667" t="s">
        <v>29</v>
      </c>
      <c r="L10667" t="s">
        <v>55</v>
      </c>
      <c r="M10667" t="s">
        <v>30</v>
      </c>
      <c r="N10667" t="s">
        <v>31</v>
      </c>
      <c r="P10667" t="s">
        <v>233</v>
      </c>
      <c r="R10667">
        <v>22501</v>
      </c>
      <c r="S10667" t="s">
        <v>196</v>
      </c>
      <c r="T10667" t="s">
        <v>33</v>
      </c>
      <c r="U10667" t="s">
        <v>34</v>
      </c>
      <c r="V10667">
        <v>2</v>
      </c>
      <c r="W10667">
        <v>2</v>
      </c>
      <c r="X10667">
        <v>2292201201</v>
      </c>
      <c r="Y10667" t="s">
        <v>99</v>
      </c>
      <c r="Z10667" t="s">
        <v>62</v>
      </c>
    </row>
    <row r="10668" spans="1:26" x14ac:dyDescent="0.35">
      <c r="A10668" t="s">
        <v>26</v>
      </c>
      <c r="B10668" t="s">
        <v>27</v>
      </c>
      <c r="C10668" t="s">
        <v>229</v>
      </c>
      <c r="D10668" t="s">
        <v>230</v>
      </c>
      <c r="E10668" t="s">
        <v>231</v>
      </c>
      <c r="F10668" t="s">
        <v>232</v>
      </c>
      <c r="G10668">
        <v>22021501195</v>
      </c>
      <c r="H10668" t="s">
        <v>40</v>
      </c>
      <c r="J10668" t="s">
        <v>29</v>
      </c>
      <c r="K10668" t="s">
        <v>29</v>
      </c>
      <c r="L10668" t="s">
        <v>41</v>
      </c>
      <c r="M10668" t="s">
        <v>30</v>
      </c>
      <c r="N10668" t="s">
        <v>31</v>
      </c>
      <c r="P10668" t="s">
        <v>233</v>
      </c>
      <c r="R10668">
        <v>22501</v>
      </c>
      <c r="S10668" t="s">
        <v>196</v>
      </c>
      <c r="T10668" t="s">
        <v>33</v>
      </c>
      <c r="U10668" t="s">
        <v>34</v>
      </c>
      <c r="V10668">
        <v>2</v>
      </c>
      <c r="W10668">
        <v>2</v>
      </c>
      <c r="X10668">
        <v>2292201201</v>
      </c>
      <c r="Y10668" t="s">
        <v>99</v>
      </c>
      <c r="Z10668" t="s">
        <v>62</v>
      </c>
    </row>
    <row r="10669" spans="1:26" x14ac:dyDescent="0.35">
      <c r="A10669" t="s">
        <v>26</v>
      </c>
      <c r="B10669" t="s">
        <v>27</v>
      </c>
      <c r="C10669" t="s">
        <v>229</v>
      </c>
      <c r="D10669" t="s">
        <v>230</v>
      </c>
      <c r="E10669" t="s">
        <v>231</v>
      </c>
      <c r="F10669" t="s">
        <v>232</v>
      </c>
      <c r="G10669">
        <v>22021583019</v>
      </c>
      <c r="H10669" t="s">
        <v>40</v>
      </c>
      <c r="J10669" t="s">
        <v>29</v>
      </c>
      <c r="K10669" t="s">
        <v>29</v>
      </c>
      <c r="L10669" t="s">
        <v>55</v>
      </c>
      <c r="M10669" t="s">
        <v>30</v>
      </c>
      <c r="N10669" t="s">
        <v>31</v>
      </c>
      <c r="P10669" t="s">
        <v>233</v>
      </c>
      <c r="R10669">
        <v>22583</v>
      </c>
      <c r="S10669" t="s">
        <v>222</v>
      </c>
      <c r="T10669" t="s">
        <v>33</v>
      </c>
      <c r="U10669" t="s">
        <v>34</v>
      </c>
      <c r="V10669">
        <v>2</v>
      </c>
      <c r="W10669">
        <v>2</v>
      </c>
      <c r="X10669">
        <v>2181001001</v>
      </c>
      <c r="Y10669" t="s">
        <v>52</v>
      </c>
      <c r="Z10669" t="s">
        <v>53</v>
      </c>
    </row>
    <row r="10670" spans="1:26" x14ac:dyDescent="0.35">
      <c r="A10670" t="s">
        <v>26</v>
      </c>
      <c r="B10670" t="s">
        <v>27</v>
      </c>
      <c r="C10670" t="s">
        <v>229</v>
      </c>
      <c r="D10670" t="s">
        <v>230</v>
      </c>
      <c r="E10670" t="s">
        <v>231</v>
      </c>
      <c r="F10670" t="s">
        <v>232</v>
      </c>
      <c r="G10670">
        <v>22021583058</v>
      </c>
      <c r="H10670" t="s">
        <v>40</v>
      </c>
      <c r="J10670" t="s">
        <v>29</v>
      </c>
      <c r="K10670" t="s">
        <v>29</v>
      </c>
      <c r="L10670" t="s">
        <v>41</v>
      </c>
      <c r="M10670" t="s">
        <v>30</v>
      </c>
      <c r="N10670" t="s">
        <v>31</v>
      </c>
      <c r="P10670" t="s">
        <v>233</v>
      </c>
      <c r="R10670">
        <v>22583</v>
      </c>
      <c r="S10670" t="s">
        <v>222</v>
      </c>
      <c r="T10670" t="s">
        <v>33</v>
      </c>
      <c r="U10670" t="s">
        <v>34</v>
      </c>
      <c r="V10670">
        <v>2</v>
      </c>
      <c r="W10670">
        <v>2</v>
      </c>
      <c r="X10670">
        <v>2181001001</v>
      </c>
      <c r="Y10670" t="s">
        <v>52</v>
      </c>
      <c r="Z10670" t="s">
        <v>53</v>
      </c>
    </row>
    <row r="10671" spans="1:26" x14ac:dyDescent="0.35">
      <c r="A10671" t="s">
        <v>26</v>
      </c>
      <c r="B10671" t="s">
        <v>27</v>
      </c>
      <c r="C10671" t="s">
        <v>229</v>
      </c>
      <c r="D10671" t="s">
        <v>230</v>
      </c>
      <c r="E10671" t="s">
        <v>231</v>
      </c>
      <c r="F10671" t="s">
        <v>232</v>
      </c>
      <c r="G10671">
        <v>22021583056</v>
      </c>
      <c r="H10671" t="s">
        <v>40</v>
      </c>
      <c r="J10671" t="s">
        <v>29</v>
      </c>
      <c r="K10671" t="s">
        <v>29</v>
      </c>
      <c r="L10671" t="s">
        <v>41</v>
      </c>
      <c r="M10671" t="s">
        <v>30</v>
      </c>
      <c r="N10671" t="s">
        <v>31</v>
      </c>
      <c r="P10671" t="s">
        <v>233</v>
      </c>
      <c r="R10671">
        <v>22583</v>
      </c>
      <c r="S10671" t="s">
        <v>222</v>
      </c>
      <c r="T10671" t="s">
        <v>33</v>
      </c>
      <c r="U10671" t="s">
        <v>34</v>
      </c>
      <c r="V10671">
        <v>2</v>
      </c>
      <c r="W10671">
        <v>2</v>
      </c>
      <c r="X10671">
        <v>2181001001</v>
      </c>
      <c r="Y10671" t="s">
        <v>52</v>
      </c>
      <c r="Z10671" t="s">
        <v>53</v>
      </c>
    </row>
    <row r="10672" spans="1:26" x14ac:dyDescent="0.35">
      <c r="A10672" t="s">
        <v>26</v>
      </c>
      <c r="B10672" t="s">
        <v>27</v>
      </c>
      <c r="C10672" t="s">
        <v>229</v>
      </c>
      <c r="D10672" t="s">
        <v>230</v>
      </c>
      <c r="E10672" t="s">
        <v>231</v>
      </c>
      <c r="F10672" t="s">
        <v>232</v>
      </c>
      <c r="G10672">
        <v>22021583002</v>
      </c>
      <c r="H10672" t="s">
        <v>38</v>
      </c>
      <c r="J10672" t="s">
        <v>29</v>
      </c>
      <c r="K10672" t="s">
        <v>29</v>
      </c>
      <c r="L10672" t="s">
        <v>41</v>
      </c>
      <c r="M10672" t="s">
        <v>30</v>
      </c>
      <c r="N10672" t="s">
        <v>31</v>
      </c>
      <c r="P10672" t="s">
        <v>233</v>
      </c>
      <c r="R10672">
        <v>22583</v>
      </c>
      <c r="S10672" t="s">
        <v>222</v>
      </c>
      <c r="T10672" t="s">
        <v>33</v>
      </c>
      <c r="U10672" t="s">
        <v>34</v>
      </c>
      <c r="V10672">
        <v>2</v>
      </c>
      <c r="W10672">
        <v>2</v>
      </c>
      <c r="X10672">
        <v>2181001001</v>
      </c>
      <c r="Y10672" t="s">
        <v>52</v>
      </c>
      <c r="Z10672" t="s">
        <v>53</v>
      </c>
    </row>
    <row r="10673" spans="1:26" x14ac:dyDescent="0.35">
      <c r="A10673" t="s">
        <v>26</v>
      </c>
      <c r="B10673" t="s">
        <v>27</v>
      </c>
      <c r="C10673" t="s">
        <v>229</v>
      </c>
      <c r="D10673" t="s">
        <v>230</v>
      </c>
      <c r="E10673" t="s">
        <v>231</v>
      </c>
      <c r="F10673" t="s">
        <v>232</v>
      </c>
      <c r="G10673">
        <v>22021583023</v>
      </c>
      <c r="H10673" t="s">
        <v>38</v>
      </c>
      <c r="J10673" t="s">
        <v>29</v>
      </c>
      <c r="K10673" t="s">
        <v>29</v>
      </c>
      <c r="L10673" t="s">
        <v>41</v>
      </c>
      <c r="M10673" t="s">
        <v>30</v>
      </c>
      <c r="N10673" t="s">
        <v>31</v>
      </c>
      <c r="P10673" t="s">
        <v>233</v>
      </c>
      <c r="R10673">
        <v>22583</v>
      </c>
      <c r="S10673" t="s">
        <v>222</v>
      </c>
      <c r="T10673" t="s">
        <v>33</v>
      </c>
      <c r="U10673" t="s">
        <v>34</v>
      </c>
      <c r="V10673">
        <v>2</v>
      </c>
      <c r="W10673">
        <v>2</v>
      </c>
      <c r="X10673">
        <v>2181001001</v>
      </c>
      <c r="Y10673" t="s">
        <v>52</v>
      </c>
      <c r="Z10673" t="s">
        <v>53</v>
      </c>
    </row>
    <row r="10674" spans="1:26" x14ac:dyDescent="0.35">
      <c r="A10674" t="s">
        <v>26</v>
      </c>
      <c r="B10674" t="s">
        <v>27</v>
      </c>
      <c r="C10674" t="s">
        <v>229</v>
      </c>
      <c r="D10674" t="s">
        <v>230</v>
      </c>
      <c r="E10674" t="s">
        <v>231</v>
      </c>
      <c r="F10674" t="s">
        <v>232</v>
      </c>
      <c r="G10674">
        <v>22021583020</v>
      </c>
      <c r="H10674" t="s">
        <v>38</v>
      </c>
      <c r="J10674" t="s">
        <v>29</v>
      </c>
      <c r="K10674" t="s">
        <v>29</v>
      </c>
      <c r="L10674" t="s">
        <v>41</v>
      </c>
      <c r="M10674" t="s">
        <v>30</v>
      </c>
      <c r="N10674" t="s">
        <v>31</v>
      </c>
      <c r="P10674" t="s">
        <v>233</v>
      </c>
      <c r="R10674">
        <v>22583</v>
      </c>
      <c r="S10674" t="s">
        <v>222</v>
      </c>
      <c r="T10674" t="s">
        <v>33</v>
      </c>
      <c r="U10674" t="s">
        <v>34</v>
      </c>
      <c r="V10674">
        <v>2</v>
      </c>
      <c r="W10674">
        <v>2</v>
      </c>
      <c r="X10674">
        <v>2181001001</v>
      </c>
      <c r="Y10674" t="s">
        <v>52</v>
      </c>
      <c r="Z10674" t="s">
        <v>53</v>
      </c>
    </row>
    <row r="10675" spans="1:26" x14ac:dyDescent="0.35">
      <c r="A10675" t="s">
        <v>26</v>
      </c>
      <c r="B10675" t="s">
        <v>27</v>
      </c>
      <c r="C10675" t="s">
        <v>229</v>
      </c>
      <c r="D10675" t="s">
        <v>230</v>
      </c>
      <c r="E10675" t="s">
        <v>231</v>
      </c>
      <c r="F10675" t="s">
        <v>232</v>
      </c>
      <c r="G10675">
        <v>22021583006</v>
      </c>
      <c r="H10675" t="s">
        <v>40</v>
      </c>
      <c r="J10675" t="s">
        <v>29</v>
      </c>
      <c r="K10675" t="s">
        <v>29</v>
      </c>
      <c r="L10675" t="s">
        <v>55</v>
      </c>
      <c r="M10675" t="s">
        <v>30</v>
      </c>
      <c r="N10675" t="s">
        <v>31</v>
      </c>
      <c r="P10675" t="s">
        <v>233</v>
      </c>
      <c r="R10675">
        <v>22583</v>
      </c>
      <c r="S10675" t="s">
        <v>222</v>
      </c>
      <c r="T10675" t="s">
        <v>33</v>
      </c>
      <c r="U10675" t="s">
        <v>34</v>
      </c>
      <c r="V10675">
        <v>2</v>
      </c>
      <c r="W10675">
        <v>2</v>
      </c>
      <c r="X10675">
        <v>2181001001</v>
      </c>
      <c r="Y10675" t="s">
        <v>52</v>
      </c>
      <c r="Z10675" t="s">
        <v>53</v>
      </c>
    </row>
    <row r="10676" spans="1:26" x14ac:dyDescent="0.35">
      <c r="A10676" t="s">
        <v>26</v>
      </c>
      <c r="B10676" t="s">
        <v>27</v>
      </c>
      <c r="C10676" t="s">
        <v>229</v>
      </c>
      <c r="D10676" t="s">
        <v>230</v>
      </c>
      <c r="E10676" t="s">
        <v>231</v>
      </c>
      <c r="F10676" t="s">
        <v>232</v>
      </c>
      <c r="G10676">
        <v>22021583009</v>
      </c>
      <c r="H10676" t="s">
        <v>40</v>
      </c>
      <c r="J10676" t="s">
        <v>29</v>
      </c>
      <c r="K10676" t="s">
        <v>29</v>
      </c>
      <c r="L10676" t="s">
        <v>41</v>
      </c>
      <c r="M10676" t="s">
        <v>30</v>
      </c>
      <c r="N10676" t="s">
        <v>31</v>
      </c>
      <c r="P10676" t="s">
        <v>233</v>
      </c>
      <c r="R10676">
        <v>22583</v>
      </c>
      <c r="S10676" t="s">
        <v>222</v>
      </c>
      <c r="T10676" t="s">
        <v>33</v>
      </c>
      <c r="U10676" t="s">
        <v>34</v>
      </c>
      <c r="V10676">
        <v>2</v>
      </c>
      <c r="W10676">
        <v>2</v>
      </c>
      <c r="X10676">
        <v>2181001001</v>
      </c>
      <c r="Y10676" t="s">
        <v>52</v>
      </c>
      <c r="Z10676" t="s">
        <v>53</v>
      </c>
    </row>
    <row r="10677" spans="1:26" x14ac:dyDescent="0.35">
      <c r="A10677" t="s">
        <v>26</v>
      </c>
      <c r="B10677" t="s">
        <v>27</v>
      </c>
      <c r="C10677" t="s">
        <v>229</v>
      </c>
      <c r="D10677" t="s">
        <v>230</v>
      </c>
      <c r="E10677" t="s">
        <v>231</v>
      </c>
      <c r="F10677" t="s">
        <v>232</v>
      </c>
      <c r="G10677">
        <v>22021583048</v>
      </c>
      <c r="H10677" t="s">
        <v>40</v>
      </c>
      <c r="J10677" t="s">
        <v>29</v>
      </c>
      <c r="K10677" t="s">
        <v>29</v>
      </c>
      <c r="L10677" t="s">
        <v>50</v>
      </c>
      <c r="M10677" t="s">
        <v>30</v>
      </c>
      <c r="N10677" t="s">
        <v>31</v>
      </c>
      <c r="P10677" t="s">
        <v>233</v>
      </c>
      <c r="R10677">
        <v>22583</v>
      </c>
      <c r="S10677" t="s">
        <v>222</v>
      </c>
      <c r="T10677" t="s">
        <v>33</v>
      </c>
      <c r="U10677" t="s">
        <v>34</v>
      </c>
      <c r="V10677">
        <v>2</v>
      </c>
      <c r="W10677">
        <v>2</v>
      </c>
      <c r="X10677">
        <v>2181001001</v>
      </c>
      <c r="Y10677" t="s">
        <v>52</v>
      </c>
      <c r="Z10677" t="s">
        <v>53</v>
      </c>
    </row>
    <row r="10678" spans="1:26" x14ac:dyDescent="0.35">
      <c r="A10678" t="s">
        <v>26</v>
      </c>
      <c r="B10678" t="s">
        <v>27</v>
      </c>
      <c r="C10678" t="s">
        <v>229</v>
      </c>
      <c r="D10678" t="s">
        <v>230</v>
      </c>
      <c r="E10678" t="s">
        <v>231</v>
      </c>
      <c r="F10678" t="s">
        <v>232</v>
      </c>
      <c r="G10678">
        <v>22021583038</v>
      </c>
      <c r="H10678" t="s">
        <v>38</v>
      </c>
      <c r="J10678" t="s">
        <v>29</v>
      </c>
      <c r="K10678" t="s">
        <v>29</v>
      </c>
      <c r="L10678" t="s">
        <v>55</v>
      </c>
      <c r="M10678" t="s">
        <v>30</v>
      </c>
      <c r="N10678" t="s">
        <v>31</v>
      </c>
      <c r="P10678" t="s">
        <v>233</v>
      </c>
      <c r="R10678">
        <v>22583</v>
      </c>
      <c r="S10678" t="s">
        <v>222</v>
      </c>
      <c r="T10678" t="s">
        <v>33</v>
      </c>
      <c r="U10678" t="s">
        <v>34</v>
      </c>
      <c r="V10678">
        <v>2</v>
      </c>
      <c r="W10678">
        <v>2</v>
      </c>
      <c r="X10678">
        <v>2181001001</v>
      </c>
      <c r="Y10678" t="s">
        <v>52</v>
      </c>
      <c r="Z10678" t="s">
        <v>53</v>
      </c>
    </row>
    <row r="10679" spans="1:26" x14ac:dyDescent="0.35">
      <c r="A10679" t="s">
        <v>26</v>
      </c>
      <c r="B10679" t="s">
        <v>27</v>
      </c>
      <c r="C10679" t="s">
        <v>229</v>
      </c>
      <c r="D10679" t="s">
        <v>230</v>
      </c>
      <c r="E10679" t="s">
        <v>231</v>
      </c>
      <c r="F10679" t="s">
        <v>232</v>
      </c>
      <c r="G10679">
        <v>22021583061</v>
      </c>
      <c r="H10679" t="s">
        <v>38</v>
      </c>
      <c r="J10679" t="s">
        <v>29</v>
      </c>
      <c r="K10679" t="s">
        <v>29</v>
      </c>
      <c r="L10679" t="s">
        <v>41</v>
      </c>
      <c r="M10679" t="s">
        <v>30</v>
      </c>
      <c r="N10679" t="s">
        <v>31</v>
      </c>
      <c r="P10679" t="s">
        <v>233</v>
      </c>
      <c r="R10679">
        <v>22583</v>
      </c>
      <c r="S10679" t="s">
        <v>222</v>
      </c>
      <c r="T10679" t="s">
        <v>33</v>
      </c>
      <c r="U10679" t="s">
        <v>34</v>
      </c>
      <c r="V10679">
        <v>2</v>
      </c>
      <c r="W10679">
        <v>2</v>
      </c>
      <c r="X10679">
        <v>2181001001</v>
      </c>
      <c r="Y10679" t="s">
        <v>52</v>
      </c>
      <c r="Z10679" t="s">
        <v>53</v>
      </c>
    </row>
    <row r="10680" spans="1:26" x14ac:dyDescent="0.35">
      <c r="A10680" t="s">
        <v>26</v>
      </c>
      <c r="B10680" t="s">
        <v>27</v>
      </c>
      <c r="C10680" t="s">
        <v>229</v>
      </c>
      <c r="D10680" t="s">
        <v>230</v>
      </c>
      <c r="E10680" t="s">
        <v>231</v>
      </c>
      <c r="F10680" t="s">
        <v>232</v>
      </c>
      <c r="G10680">
        <v>22021583005</v>
      </c>
      <c r="H10680" t="s">
        <v>40</v>
      </c>
      <c r="J10680" t="s">
        <v>29</v>
      </c>
      <c r="K10680" t="s">
        <v>29</v>
      </c>
      <c r="L10680" t="s">
        <v>50</v>
      </c>
      <c r="M10680" t="s">
        <v>30</v>
      </c>
      <c r="N10680" t="s">
        <v>31</v>
      </c>
      <c r="P10680" t="s">
        <v>233</v>
      </c>
      <c r="R10680">
        <v>22583</v>
      </c>
      <c r="S10680" t="s">
        <v>222</v>
      </c>
      <c r="T10680" t="s">
        <v>33</v>
      </c>
      <c r="U10680" t="s">
        <v>34</v>
      </c>
      <c r="V10680">
        <v>2</v>
      </c>
      <c r="W10680">
        <v>2</v>
      </c>
      <c r="X10680">
        <v>2181001001</v>
      </c>
      <c r="Y10680" t="s">
        <v>52</v>
      </c>
      <c r="Z10680" t="s">
        <v>53</v>
      </c>
    </row>
    <row r="10681" spans="1:26" x14ac:dyDescent="0.35">
      <c r="A10681" t="s">
        <v>26</v>
      </c>
      <c r="B10681" t="s">
        <v>27</v>
      </c>
      <c r="C10681" t="s">
        <v>229</v>
      </c>
      <c r="D10681" t="s">
        <v>230</v>
      </c>
      <c r="E10681" t="s">
        <v>231</v>
      </c>
      <c r="F10681" t="s">
        <v>232</v>
      </c>
      <c r="G10681">
        <v>22021583055</v>
      </c>
      <c r="H10681" t="s">
        <v>40</v>
      </c>
      <c r="J10681" t="s">
        <v>29</v>
      </c>
      <c r="K10681" t="s">
        <v>29</v>
      </c>
      <c r="L10681" t="s">
        <v>41</v>
      </c>
      <c r="M10681" t="s">
        <v>30</v>
      </c>
      <c r="N10681" t="s">
        <v>31</v>
      </c>
      <c r="P10681" t="s">
        <v>233</v>
      </c>
      <c r="R10681">
        <v>22583</v>
      </c>
      <c r="S10681" t="s">
        <v>222</v>
      </c>
      <c r="T10681" t="s">
        <v>33</v>
      </c>
      <c r="U10681" t="s">
        <v>34</v>
      </c>
      <c r="V10681">
        <v>2</v>
      </c>
      <c r="W10681">
        <v>2</v>
      </c>
      <c r="X10681">
        <v>2181001001</v>
      </c>
      <c r="Y10681" t="s">
        <v>52</v>
      </c>
      <c r="Z10681" t="s">
        <v>53</v>
      </c>
    </row>
    <row r="10682" spans="1:26" x14ac:dyDescent="0.35">
      <c r="A10682" t="s">
        <v>26</v>
      </c>
      <c r="B10682" t="s">
        <v>27</v>
      </c>
      <c r="C10682" t="s">
        <v>229</v>
      </c>
      <c r="D10682" t="s">
        <v>230</v>
      </c>
      <c r="E10682" t="s">
        <v>231</v>
      </c>
      <c r="F10682" t="s">
        <v>232</v>
      </c>
      <c r="G10682">
        <v>22021583028</v>
      </c>
      <c r="H10682" t="s">
        <v>38</v>
      </c>
      <c r="J10682" t="s">
        <v>29</v>
      </c>
      <c r="K10682" t="s">
        <v>29</v>
      </c>
      <c r="L10682" t="s">
        <v>41</v>
      </c>
      <c r="M10682" t="s">
        <v>30</v>
      </c>
      <c r="N10682" t="s">
        <v>31</v>
      </c>
      <c r="P10682" t="s">
        <v>233</v>
      </c>
      <c r="R10682">
        <v>22583</v>
      </c>
      <c r="S10682" t="s">
        <v>222</v>
      </c>
      <c r="T10682" t="s">
        <v>33</v>
      </c>
      <c r="U10682" t="s">
        <v>34</v>
      </c>
      <c r="V10682">
        <v>2</v>
      </c>
      <c r="W10682">
        <v>2</v>
      </c>
      <c r="X10682">
        <v>2181001001</v>
      </c>
      <c r="Y10682" t="s">
        <v>52</v>
      </c>
      <c r="Z10682" t="s">
        <v>53</v>
      </c>
    </row>
    <row r="10683" spans="1:26" x14ac:dyDescent="0.35">
      <c r="A10683" t="s">
        <v>26</v>
      </c>
      <c r="B10683" t="s">
        <v>27</v>
      </c>
      <c r="C10683" t="s">
        <v>229</v>
      </c>
      <c r="D10683" t="s">
        <v>230</v>
      </c>
      <c r="E10683" t="s">
        <v>231</v>
      </c>
      <c r="F10683" t="s">
        <v>232</v>
      </c>
      <c r="G10683">
        <v>22021583054</v>
      </c>
      <c r="H10683" t="s">
        <v>38</v>
      </c>
      <c r="J10683" t="s">
        <v>29</v>
      </c>
      <c r="K10683" t="s">
        <v>29</v>
      </c>
      <c r="L10683" t="s">
        <v>41</v>
      </c>
      <c r="M10683" t="s">
        <v>30</v>
      </c>
      <c r="N10683" t="s">
        <v>31</v>
      </c>
      <c r="P10683" t="s">
        <v>233</v>
      </c>
      <c r="R10683">
        <v>22583</v>
      </c>
      <c r="S10683" t="s">
        <v>222</v>
      </c>
      <c r="T10683" t="s">
        <v>33</v>
      </c>
      <c r="U10683" t="s">
        <v>34</v>
      </c>
      <c r="V10683">
        <v>2</v>
      </c>
      <c r="W10683">
        <v>2</v>
      </c>
      <c r="X10683">
        <v>2181001001</v>
      </c>
      <c r="Y10683" t="s">
        <v>52</v>
      </c>
      <c r="Z10683" t="s">
        <v>53</v>
      </c>
    </row>
    <row r="10684" spans="1:26" x14ac:dyDescent="0.35">
      <c r="A10684" t="s">
        <v>26</v>
      </c>
      <c r="B10684" t="s">
        <v>27</v>
      </c>
      <c r="C10684" t="s">
        <v>229</v>
      </c>
      <c r="D10684" t="s">
        <v>230</v>
      </c>
      <c r="E10684" t="s">
        <v>231</v>
      </c>
      <c r="F10684" t="s">
        <v>232</v>
      </c>
      <c r="G10684">
        <v>22021583047</v>
      </c>
      <c r="H10684" t="s">
        <v>38</v>
      </c>
      <c r="J10684" t="s">
        <v>29</v>
      </c>
      <c r="K10684" t="s">
        <v>29</v>
      </c>
      <c r="L10684" t="s">
        <v>41</v>
      </c>
      <c r="M10684" t="s">
        <v>30</v>
      </c>
      <c r="N10684" t="s">
        <v>31</v>
      </c>
      <c r="P10684" t="s">
        <v>233</v>
      </c>
      <c r="R10684">
        <v>22583</v>
      </c>
      <c r="S10684" t="s">
        <v>222</v>
      </c>
      <c r="T10684" t="s">
        <v>33</v>
      </c>
      <c r="U10684" t="s">
        <v>34</v>
      </c>
      <c r="V10684">
        <v>2</v>
      </c>
      <c r="W10684">
        <v>2</v>
      </c>
      <c r="X10684">
        <v>2181001001</v>
      </c>
      <c r="Y10684" t="s">
        <v>52</v>
      </c>
      <c r="Z10684" t="s">
        <v>53</v>
      </c>
    </row>
    <row r="10685" spans="1:26" x14ac:dyDescent="0.35">
      <c r="A10685" t="s">
        <v>26</v>
      </c>
      <c r="B10685" t="s">
        <v>27</v>
      </c>
      <c r="C10685" t="s">
        <v>229</v>
      </c>
      <c r="D10685" t="s">
        <v>230</v>
      </c>
      <c r="E10685" t="s">
        <v>231</v>
      </c>
      <c r="F10685" t="s">
        <v>232</v>
      </c>
      <c r="G10685">
        <v>22021583001</v>
      </c>
      <c r="H10685" t="s">
        <v>40</v>
      </c>
      <c r="J10685" t="s">
        <v>29</v>
      </c>
      <c r="K10685" t="s">
        <v>29</v>
      </c>
      <c r="L10685" t="s">
        <v>54</v>
      </c>
      <c r="M10685" t="s">
        <v>30</v>
      </c>
      <c r="N10685" t="s">
        <v>31</v>
      </c>
      <c r="P10685" t="s">
        <v>233</v>
      </c>
      <c r="R10685">
        <v>22583</v>
      </c>
      <c r="S10685" t="s">
        <v>222</v>
      </c>
      <c r="T10685" t="s">
        <v>33</v>
      </c>
      <c r="U10685" t="s">
        <v>34</v>
      </c>
      <c r="V10685">
        <v>2</v>
      </c>
      <c r="W10685">
        <v>2</v>
      </c>
      <c r="X10685">
        <v>2181001001</v>
      </c>
      <c r="Y10685" t="s">
        <v>52</v>
      </c>
      <c r="Z10685" t="s">
        <v>53</v>
      </c>
    </row>
    <row r="10686" spans="1:26" x14ac:dyDescent="0.35">
      <c r="A10686" t="s">
        <v>26</v>
      </c>
      <c r="B10686" t="s">
        <v>27</v>
      </c>
      <c r="C10686" t="s">
        <v>229</v>
      </c>
      <c r="D10686" t="s">
        <v>230</v>
      </c>
      <c r="E10686" t="s">
        <v>231</v>
      </c>
      <c r="F10686" t="s">
        <v>232</v>
      </c>
      <c r="G10686">
        <v>22021583049</v>
      </c>
      <c r="H10686" t="s">
        <v>40</v>
      </c>
      <c r="J10686" t="s">
        <v>29</v>
      </c>
      <c r="K10686" t="s">
        <v>29</v>
      </c>
      <c r="L10686" t="s">
        <v>50</v>
      </c>
      <c r="M10686" t="s">
        <v>30</v>
      </c>
      <c r="N10686" t="s">
        <v>31</v>
      </c>
      <c r="P10686" t="s">
        <v>233</v>
      </c>
      <c r="R10686">
        <v>22583</v>
      </c>
      <c r="S10686" t="s">
        <v>222</v>
      </c>
      <c r="T10686" t="s">
        <v>33</v>
      </c>
      <c r="U10686" t="s">
        <v>34</v>
      </c>
      <c r="V10686">
        <v>2</v>
      </c>
      <c r="W10686">
        <v>2</v>
      </c>
      <c r="X10686">
        <v>2181001001</v>
      </c>
      <c r="Y10686" t="s">
        <v>52</v>
      </c>
      <c r="Z10686" t="s">
        <v>53</v>
      </c>
    </row>
    <row r="10687" spans="1:26" x14ac:dyDescent="0.35">
      <c r="A10687" t="s">
        <v>26</v>
      </c>
      <c r="B10687" t="s">
        <v>27</v>
      </c>
      <c r="C10687" t="s">
        <v>229</v>
      </c>
      <c r="D10687" t="s">
        <v>230</v>
      </c>
      <c r="E10687" t="s">
        <v>231</v>
      </c>
      <c r="F10687" t="s">
        <v>232</v>
      </c>
      <c r="G10687">
        <v>22021583017</v>
      </c>
      <c r="H10687" t="s">
        <v>40</v>
      </c>
      <c r="J10687" t="s">
        <v>29</v>
      </c>
      <c r="K10687" t="s">
        <v>29</v>
      </c>
      <c r="L10687" t="s">
        <v>54</v>
      </c>
      <c r="M10687" t="s">
        <v>30</v>
      </c>
      <c r="N10687" t="s">
        <v>31</v>
      </c>
      <c r="P10687" t="s">
        <v>233</v>
      </c>
      <c r="R10687">
        <v>22583</v>
      </c>
      <c r="S10687" t="s">
        <v>222</v>
      </c>
      <c r="T10687" t="s">
        <v>33</v>
      </c>
      <c r="U10687" t="s">
        <v>34</v>
      </c>
      <c r="V10687">
        <v>2</v>
      </c>
      <c r="W10687">
        <v>2</v>
      </c>
      <c r="X10687">
        <v>2181001001</v>
      </c>
      <c r="Y10687" t="s">
        <v>52</v>
      </c>
      <c r="Z10687" t="s">
        <v>53</v>
      </c>
    </row>
    <row r="10688" spans="1:26" x14ac:dyDescent="0.35">
      <c r="A10688" t="s">
        <v>26</v>
      </c>
      <c r="B10688" t="s">
        <v>27</v>
      </c>
      <c r="C10688" t="s">
        <v>229</v>
      </c>
      <c r="D10688" t="s">
        <v>230</v>
      </c>
      <c r="E10688" t="s">
        <v>231</v>
      </c>
      <c r="F10688" t="s">
        <v>232</v>
      </c>
      <c r="G10688">
        <v>22021583040</v>
      </c>
      <c r="H10688" t="s">
        <v>38</v>
      </c>
      <c r="J10688" t="s">
        <v>29</v>
      </c>
      <c r="K10688" t="s">
        <v>29</v>
      </c>
      <c r="L10688" t="s">
        <v>50</v>
      </c>
      <c r="M10688" t="s">
        <v>30</v>
      </c>
      <c r="N10688" t="s">
        <v>31</v>
      </c>
      <c r="P10688" t="s">
        <v>233</v>
      </c>
      <c r="R10688">
        <v>22583</v>
      </c>
      <c r="S10688" t="s">
        <v>222</v>
      </c>
      <c r="T10688" t="s">
        <v>33</v>
      </c>
      <c r="U10688" t="s">
        <v>34</v>
      </c>
      <c r="V10688">
        <v>2</v>
      </c>
      <c r="W10688">
        <v>2</v>
      </c>
      <c r="X10688">
        <v>2181001001</v>
      </c>
      <c r="Y10688" t="s">
        <v>52</v>
      </c>
      <c r="Z10688" t="s">
        <v>53</v>
      </c>
    </row>
    <row r="10689" spans="1:26" x14ac:dyDescent="0.35">
      <c r="A10689" t="s">
        <v>26</v>
      </c>
      <c r="B10689" t="s">
        <v>27</v>
      </c>
      <c r="C10689" t="s">
        <v>229</v>
      </c>
      <c r="D10689" t="s">
        <v>230</v>
      </c>
      <c r="E10689" t="s">
        <v>231</v>
      </c>
      <c r="F10689" t="s">
        <v>232</v>
      </c>
      <c r="G10689">
        <v>22021583014</v>
      </c>
      <c r="H10689" t="s">
        <v>38</v>
      </c>
      <c r="J10689" t="s">
        <v>29</v>
      </c>
      <c r="K10689" t="s">
        <v>29</v>
      </c>
      <c r="L10689" t="s">
        <v>50</v>
      </c>
      <c r="M10689" t="s">
        <v>30</v>
      </c>
      <c r="N10689" t="s">
        <v>31</v>
      </c>
      <c r="P10689" t="s">
        <v>233</v>
      </c>
      <c r="R10689">
        <v>22583</v>
      </c>
      <c r="S10689" t="s">
        <v>222</v>
      </c>
      <c r="T10689" t="s">
        <v>33</v>
      </c>
      <c r="U10689" t="s">
        <v>34</v>
      </c>
      <c r="V10689">
        <v>2</v>
      </c>
      <c r="W10689">
        <v>2</v>
      </c>
      <c r="X10689">
        <v>2181001001</v>
      </c>
      <c r="Y10689" t="s">
        <v>52</v>
      </c>
      <c r="Z10689" t="s">
        <v>53</v>
      </c>
    </row>
    <row r="10690" spans="1:26" x14ac:dyDescent="0.35">
      <c r="A10690" t="s">
        <v>26</v>
      </c>
      <c r="B10690" t="s">
        <v>27</v>
      </c>
      <c r="C10690" t="s">
        <v>229</v>
      </c>
      <c r="D10690" t="s">
        <v>230</v>
      </c>
      <c r="E10690" t="s">
        <v>231</v>
      </c>
      <c r="F10690" t="s">
        <v>232</v>
      </c>
      <c r="G10690">
        <v>22021583026</v>
      </c>
      <c r="H10690" t="s">
        <v>40</v>
      </c>
      <c r="J10690" t="s">
        <v>29</v>
      </c>
      <c r="K10690" t="s">
        <v>29</v>
      </c>
      <c r="L10690" t="s">
        <v>41</v>
      </c>
      <c r="M10690" t="s">
        <v>30</v>
      </c>
      <c r="N10690" t="s">
        <v>31</v>
      </c>
      <c r="P10690" t="s">
        <v>233</v>
      </c>
      <c r="R10690">
        <v>22583</v>
      </c>
      <c r="S10690" t="s">
        <v>222</v>
      </c>
      <c r="T10690" t="s">
        <v>33</v>
      </c>
      <c r="U10690" t="s">
        <v>34</v>
      </c>
      <c r="V10690">
        <v>2</v>
      </c>
      <c r="W10690">
        <v>2</v>
      </c>
      <c r="X10690">
        <v>2181001001</v>
      </c>
      <c r="Y10690" t="s">
        <v>52</v>
      </c>
      <c r="Z10690" t="s">
        <v>53</v>
      </c>
    </row>
    <row r="10691" spans="1:26" x14ac:dyDescent="0.35">
      <c r="A10691" t="s">
        <v>26</v>
      </c>
      <c r="B10691" t="s">
        <v>27</v>
      </c>
      <c r="C10691" t="s">
        <v>229</v>
      </c>
      <c r="D10691" t="s">
        <v>230</v>
      </c>
      <c r="E10691" t="s">
        <v>231</v>
      </c>
      <c r="F10691" t="s">
        <v>232</v>
      </c>
      <c r="G10691">
        <v>22021583059</v>
      </c>
      <c r="H10691" t="s">
        <v>40</v>
      </c>
      <c r="J10691" t="s">
        <v>29</v>
      </c>
      <c r="K10691" t="s">
        <v>29</v>
      </c>
      <c r="L10691" t="s">
        <v>41</v>
      </c>
      <c r="M10691" t="s">
        <v>30</v>
      </c>
      <c r="N10691" t="s">
        <v>31</v>
      </c>
      <c r="P10691" t="s">
        <v>233</v>
      </c>
      <c r="R10691">
        <v>22583</v>
      </c>
      <c r="S10691" t="s">
        <v>222</v>
      </c>
      <c r="T10691" t="s">
        <v>33</v>
      </c>
      <c r="U10691" t="s">
        <v>34</v>
      </c>
      <c r="V10691">
        <v>2</v>
      </c>
      <c r="W10691">
        <v>2</v>
      </c>
      <c r="X10691">
        <v>2181001001</v>
      </c>
      <c r="Y10691" t="s">
        <v>52</v>
      </c>
      <c r="Z10691" t="s">
        <v>53</v>
      </c>
    </row>
    <row r="10692" spans="1:26" x14ac:dyDescent="0.35">
      <c r="A10692" t="s">
        <v>26</v>
      </c>
      <c r="B10692" t="s">
        <v>27</v>
      </c>
      <c r="C10692" t="s">
        <v>229</v>
      </c>
      <c r="D10692" t="s">
        <v>230</v>
      </c>
      <c r="E10692" t="s">
        <v>231</v>
      </c>
      <c r="F10692" t="s">
        <v>232</v>
      </c>
      <c r="G10692">
        <v>22021583031</v>
      </c>
      <c r="H10692" t="s">
        <v>38</v>
      </c>
      <c r="J10692" t="s">
        <v>29</v>
      </c>
      <c r="K10692" t="s">
        <v>29</v>
      </c>
      <c r="L10692" t="s">
        <v>41</v>
      </c>
      <c r="M10692" t="s">
        <v>30</v>
      </c>
      <c r="N10692" t="s">
        <v>31</v>
      </c>
      <c r="P10692" t="s">
        <v>233</v>
      </c>
      <c r="R10692">
        <v>22583</v>
      </c>
      <c r="S10692" t="s">
        <v>222</v>
      </c>
      <c r="T10692" t="s">
        <v>33</v>
      </c>
      <c r="U10692" t="s">
        <v>34</v>
      </c>
      <c r="V10692">
        <v>2</v>
      </c>
      <c r="W10692">
        <v>2</v>
      </c>
      <c r="X10692">
        <v>2181001001</v>
      </c>
      <c r="Y10692" t="s">
        <v>52</v>
      </c>
      <c r="Z10692" t="s">
        <v>53</v>
      </c>
    </row>
    <row r="10693" spans="1:26" x14ac:dyDescent="0.35">
      <c r="A10693" t="s">
        <v>26</v>
      </c>
      <c r="B10693" t="s">
        <v>27</v>
      </c>
      <c r="C10693" t="s">
        <v>229</v>
      </c>
      <c r="D10693" t="s">
        <v>230</v>
      </c>
      <c r="E10693" t="s">
        <v>231</v>
      </c>
      <c r="F10693" t="s">
        <v>232</v>
      </c>
      <c r="G10693">
        <v>22021583062</v>
      </c>
      <c r="H10693" t="s">
        <v>38</v>
      </c>
      <c r="J10693" t="s">
        <v>29</v>
      </c>
      <c r="K10693" t="s">
        <v>29</v>
      </c>
      <c r="L10693" t="s">
        <v>41</v>
      </c>
      <c r="M10693" t="s">
        <v>30</v>
      </c>
      <c r="N10693" t="s">
        <v>31</v>
      </c>
      <c r="P10693" t="s">
        <v>233</v>
      </c>
      <c r="R10693">
        <v>22583</v>
      </c>
      <c r="S10693" t="s">
        <v>222</v>
      </c>
      <c r="T10693" t="s">
        <v>33</v>
      </c>
      <c r="U10693" t="s">
        <v>34</v>
      </c>
      <c r="V10693">
        <v>2</v>
      </c>
      <c r="W10693">
        <v>2</v>
      </c>
      <c r="X10693">
        <v>2181001001</v>
      </c>
      <c r="Y10693" t="s">
        <v>52</v>
      </c>
      <c r="Z10693" t="s">
        <v>53</v>
      </c>
    </row>
    <row r="10694" spans="1:26" x14ac:dyDescent="0.35">
      <c r="A10694" t="s">
        <v>26</v>
      </c>
      <c r="B10694" t="s">
        <v>27</v>
      </c>
      <c r="C10694" t="s">
        <v>229</v>
      </c>
      <c r="D10694" t="s">
        <v>230</v>
      </c>
      <c r="E10694" t="s">
        <v>231</v>
      </c>
      <c r="F10694" t="s">
        <v>232</v>
      </c>
      <c r="G10694">
        <v>22021583021</v>
      </c>
      <c r="H10694" t="s">
        <v>40</v>
      </c>
      <c r="J10694" t="s">
        <v>29</v>
      </c>
      <c r="K10694" t="s">
        <v>29</v>
      </c>
      <c r="L10694" t="s">
        <v>54</v>
      </c>
      <c r="M10694" t="s">
        <v>30</v>
      </c>
      <c r="N10694" t="s">
        <v>31</v>
      </c>
      <c r="P10694" t="s">
        <v>233</v>
      </c>
      <c r="R10694">
        <v>22583</v>
      </c>
      <c r="S10694" t="s">
        <v>222</v>
      </c>
      <c r="T10694" t="s">
        <v>33</v>
      </c>
      <c r="U10694" t="s">
        <v>34</v>
      </c>
      <c r="V10694">
        <v>2</v>
      </c>
      <c r="W10694">
        <v>2</v>
      </c>
      <c r="X10694">
        <v>2181001001</v>
      </c>
      <c r="Y10694" t="s">
        <v>52</v>
      </c>
      <c r="Z10694" t="s">
        <v>53</v>
      </c>
    </row>
    <row r="10695" spans="1:26" x14ac:dyDescent="0.35">
      <c r="A10695" t="s">
        <v>26</v>
      </c>
      <c r="B10695" t="s">
        <v>27</v>
      </c>
      <c r="C10695" t="s">
        <v>229</v>
      </c>
      <c r="D10695" t="s">
        <v>230</v>
      </c>
      <c r="E10695" t="s">
        <v>231</v>
      </c>
      <c r="F10695" t="s">
        <v>232</v>
      </c>
      <c r="G10695">
        <v>22021583057</v>
      </c>
      <c r="H10695" t="s">
        <v>38</v>
      </c>
      <c r="J10695" t="s">
        <v>29</v>
      </c>
      <c r="K10695" t="s">
        <v>29</v>
      </c>
      <c r="L10695" t="s">
        <v>41</v>
      </c>
      <c r="M10695" t="s">
        <v>30</v>
      </c>
      <c r="N10695" t="s">
        <v>31</v>
      </c>
      <c r="P10695" t="s">
        <v>233</v>
      </c>
      <c r="R10695">
        <v>22583</v>
      </c>
      <c r="S10695" t="s">
        <v>222</v>
      </c>
      <c r="T10695" t="s">
        <v>33</v>
      </c>
      <c r="U10695" t="s">
        <v>34</v>
      </c>
      <c r="V10695">
        <v>2</v>
      </c>
      <c r="W10695">
        <v>2</v>
      </c>
      <c r="X10695">
        <v>2181001001</v>
      </c>
      <c r="Y10695" t="s">
        <v>52</v>
      </c>
      <c r="Z10695" t="s">
        <v>53</v>
      </c>
    </row>
    <row r="10696" spans="1:26" x14ac:dyDescent="0.35">
      <c r="A10696" t="s">
        <v>26</v>
      </c>
      <c r="B10696" t="s">
        <v>27</v>
      </c>
      <c r="C10696" t="s">
        <v>229</v>
      </c>
      <c r="D10696" t="s">
        <v>230</v>
      </c>
      <c r="E10696" t="s">
        <v>231</v>
      </c>
      <c r="F10696" t="s">
        <v>232</v>
      </c>
      <c r="G10696">
        <v>22021583032</v>
      </c>
      <c r="H10696" t="s">
        <v>38</v>
      </c>
      <c r="J10696" t="s">
        <v>29</v>
      </c>
      <c r="K10696" t="s">
        <v>29</v>
      </c>
      <c r="L10696" t="s">
        <v>50</v>
      </c>
      <c r="M10696" t="s">
        <v>30</v>
      </c>
      <c r="N10696" t="s">
        <v>31</v>
      </c>
      <c r="P10696" t="s">
        <v>233</v>
      </c>
      <c r="R10696">
        <v>22583</v>
      </c>
      <c r="S10696" t="s">
        <v>222</v>
      </c>
      <c r="T10696" t="s">
        <v>33</v>
      </c>
      <c r="U10696" t="s">
        <v>34</v>
      </c>
      <c r="V10696">
        <v>2</v>
      </c>
      <c r="W10696">
        <v>2</v>
      </c>
      <c r="X10696">
        <v>2181001001</v>
      </c>
      <c r="Y10696" t="s">
        <v>52</v>
      </c>
      <c r="Z10696" t="s">
        <v>53</v>
      </c>
    </row>
    <row r="10697" spans="1:26" x14ac:dyDescent="0.35">
      <c r="A10697" t="s">
        <v>26</v>
      </c>
      <c r="B10697" t="s">
        <v>27</v>
      </c>
      <c r="C10697" t="s">
        <v>229</v>
      </c>
      <c r="D10697" t="s">
        <v>230</v>
      </c>
      <c r="E10697" t="s">
        <v>231</v>
      </c>
      <c r="F10697" t="s">
        <v>232</v>
      </c>
      <c r="G10697">
        <v>22021583007</v>
      </c>
      <c r="H10697" t="s">
        <v>38</v>
      </c>
      <c r="J10697" t="s">
        <v>29</v>
      </c>
      <c r="K10697" t="s">
        <v>29</v>
      </c>
      <c r="L10697" t="s">
        <v>50</v>
      </c>
      <c r="M10697" t="s">
        <v>30</v>
      </c>
      <c r="N10697" t="s">
        <v>31</v>
      </c>
      <c r="P10697" t="s">
        <v>233</v>
      </c>
      <c r="R10697">
        <v>22583</v>
      </c>
      <c r="S10697" t="s">
        <v>222</v>
      </c>
      <c r="T10697" t="s">
        <v>33</v>
      </c>
      <c r="U10697" t="s">
        <v>34</v>
      </c>
      <c r="V10697">
        <v>2</v>
      </c>
      <c r="W10697">
        <v>2</v>
      </c>
      <c r="X10697">
        <v>2181001001</v>
      </c>
      <c r="Y10697" t="s">
        <v>52</v>
      </c>
      <c r="Z10697" t="s">
        <v>53</v>
      </c>
    </row>
    <row r="10698" spans="1:26" x14ac:dyDescent="0.35">
      <c r="A10698" t="s">
        <v>26</v>
      </c>
      <c r="B10698" t="s">
        <v>27</v>
      </c>
      <c r="C10698" t="s">
        <v>229</v>
      </c>
      <c r="D10698" t="s">
        <v>230</v>
      </c>
      <c r="E10698" t="s">
        <v>231</v>
      </c>
      <c r="F10698" t="s">
        <v>232</v>
      </c>
      <c r="G10698">
        <v>22021583046</v>
      </c>
      <c r="H10698" t="s">
        <v>38</v>
      </c>
      <c r="J10698" t="s">
        <v>29</v>
      </c>
      <c r="K10698" t="s">
        <v>29</v>
      </c>
      <c r="L10698" t="s">
        <v>41</v>
      </c>
      <c r="M10698" t="s">
        <v>30</v>
      </c>
      <c r="N10698" t="s">
        <v>31</v>
      </c>
      <c r="P10698" t="s">
        <v>233</v>
      </c>
      <c r="R10698">
        <v>22583</v>
      </c>
      <c r="S10698" t="s">
        <v>222</v>
      </c>
      <c r="T10698" t="s">
        <v>33</v>
      </c>
      <c r="U10698" t="s">
        <v>34</v>
      </c>
      <c r="V10698">
        <v>2</v>
      </c>
      <c r="W10698">
        <v>2</v>
      </c>
      <c r="X10698">
        <v>2181001001</v>
      </c>
      <c r="Y10698" t="s">
        <v>52</v>
      </c>
      <c r="Z10698" t="s">
        <v>53</v>
      </c>
    </row>
    <row r="10699" spans="1:26" x14ac:dyDescent="0.35">
      <c r="A10699" t="s">
        <v>26</v>
      </c>
      <c r="B10699" t="s">
        <v>27</v>
      </c>
      <c r="C10699" t="s">
        <v>229</v>
      </c>
      <c r="D10699" t="s">
        <v>230</v>
      </c>
      <c r="E10699" t="s">
        <v>231</v>
      </c>
      <c r="F10699" t="s">
        <v>232</v>
      </c>
      <c r="G10699">
        <v>22021583052</v>
      </c>
      <c r="H10699" t="s">
        <v>40</v>
      </c>
      <c r="J10699" t="s">
        <v>29</v>
      </c>
      <c r="K10699" t="s">
        <v>29</v>
      </c>
      <c r="L10699" t="s">
        <v>50</v>
      </c>
      <c r="M10699" t="s">
        <v>30</v>
      </c>
      <c r="N10699" t="s">
        <v>31</v>
      </c>
      <c r="P10699" t="s">
        <v>233</v>
      </c>
      <c r="R10699">
        <v>22583</v>
      </c>
      <c r="S10699" t="s">
        <v>222</v>
      </c>
      <c r="T10699" t="s">
        <v>33</v>
      </c>
      <c r="U10699" t="s">
        <v>34</v>
      </c>
      <c r="V10699">
        <v>2</v>
      </c>
      <c r="W10699">
        <v>2</v>
      </c>
      <c r="X10699">
        <v>2181001001</v>
      </c>
      <c r="Y10699" t="s">
        <v>52</v>
      </c>
      <c r="Z10699" t="s">
        <v>53</v>
      </c>
    </row>
    <row r="10700" spans="1:26" x14ac:dyDescent="0.35">
      <c r="A10700" t="s">
        <v>26</v>
      </c>
      <c r="B10700" t="s">
        <v>27</v>
      </c>
      <c r="C10700" t="s">
        <v>229</v>
      </c>
      <c r="D10700" t="s">
        <v>230</v>
      </c>
      <c r="E10700" t="s">
        <v>231</v>
      </c>
      <c r="F10700" t="s">
        <v>232</v>
      </c>
      <c r="G10700">
        <v>22021583044</v>
      </c>
      <c r="H10700" t="s">
        <v>38</v>
      </c>
      <c r="J10700" t="s">
        <v>29</v>
      </c>
      <c r="K10700" t="s">
        <v>29</v>
      </c>
      <c r="L10700" t="s">
        <v>55</v>
      </c>
      <c r="M10700" t="s">
        <v>30</v>
      </c>
      <c r="N10700" t="s">
        <v>31</v>
      </c>
      <c r="P10700" t="s">
        <v>233</v>
      </c>
      <c r="R10700">
        <v>22583</v>
      </c>
      <c r="S10700" t="s">
        <v>222</v>
      </c>
      <c r="T10700" t="s">
        <v>33</v>
      </c>
      <c r="U10700" t="s">
        <v>34</v>
      </c>
      <c r="V10700">
        <v>2</v>
      </c>
      <c r="W10700">
        <v>2</v>
      </c>
      <c r="X10700">
        <v>2181001001</v>
      </c>
      <c r="Y10700" t="s">
        <v>52</v>
      </c>
      <c r="Z10700" t="s">
        <v>53</v>
      </c>
    </row>
    <row r="10701" spans="1:26" x14ac:dyDescent="0.35">
      <c r="A10701" t="s">
        <v>26</v>
      </c>
      <c r="B10701" t="s">
        <v>27</v>
      </c>
      <c r="C10701" t="s">
        <v>229</v>
      </c>
      <c r="D10701" t="s">
        <v>230</v>
      </c>
      <c r="E10701" t="s">
        <v>231</v>
      </c>
      <c r="F10701" t="s">
        <v>232</v>
      </c>
      <c r="G10701">
        <v>22021583060</v>
      </c>
      <c r="H10701" t="s">
        <v>38</v>
      </c>
      <c r="J10701" t="s">
        <v>29</v>
      </c>
      <c r="K10701" t="s">
        <v>29</v>
      </c>
      <c r="L10701" t="s">
        <v>41</v>
      </c>
      <c r="M10701" t="s">
        <v>30</v>
      </c>
      <c r="N10701" t="s">
        <v>31</v>
      </c>
      <c r="P10701" t="s">
        <v>233</v>
      </c>
      <c r="R10701">
        <v>22583</v>
      </c>
      <c r="S10701" t="s">
        <v>222</v>
      </c>
      <c r="T10701" t="s">
        <v>33</v>
      </c>
      <c r="U10701" t="s">
        <v>34</v>
      </c>
      <c r="V10701">
        <v>2</v>
      </c>
      <c r="W10701">
        <v>2</v>
      </c>
      <c r="X10701">
        <v>2181001001</v>
      </c>
      <c r="Y10701" t="s">
        <v>52</v>
      </c>
      <c r="Z10701" t="s">
        <v>53</v>
      </c>
    </row>
    <row r="10702" spans="1:26" x14ac:dyDescent="0.35">
      <c r="A10702" t="s">
        <v>26</v>
      </c>
      <c r="B10702" t="s">
        <v>27</v>
      </c>
      <c r="C10702" t="s">
        <v>229</v>
      </c>
      <c r="D10702" t="s">
        <v>230</v>
      </c>
      <c r="E10702" t="s">
        <v>231</v>
      </c>
      <c r="F10702" t="s">
        <v>232</v>
      </c>
      <c r="G10702">
        <v>22021583012</v>
      </c>
      <c r="H10702" t="s">
        <v>40</v>
      </c>
      <c r="J10702" t="s">
        <v>29</v>
      </c>
      <c r="K10702" t="s">
        <v>29</v>
      </c>
      <c r="L10702" t="s">
        <v>41</v>
      </c>
      <c r="M10702" t="s">
        <v>30</v>
      </c>
      <c r="N10702" t="s">
        <v>31</v>
      </c>
      <c r="P10702" t="s">
        <v>233</v>
      </c>
      <c r="R10702">
        <v>22583</v>
      </c>
      <c r="S10702" t="s">
        <v>222</v>
      </c>
      <c r="T10702" t="s">
        <v>33</v>
      </c>
      <c r="U10702" t="s">
        <v>34</v>
      </c>
      <c r="V10702">
        <v>2</v>
      </c>
      <c r="W10702">
        <v>2</v>
      </c>
      <c r="X10702">
        <v>2181001001</v>
      </c>
      <c r="Y10702" t="s">
        <v>52</v>
      </c>
      <c r="Z10702" t="s">
        <v>53</v>
      </c>
    </row>
    <row r="10703" spans="1:26" x14ac:dyDescent="0.35">
      <c r="A10703" t="s">
        <v>26</v>
      </c>
      <c r="B10703" t="s">
        <v>27</v>
      </c>
      <c r="C10703" t="s">
        <v>229</v>
      </c>
      <c r="D10703" t="s">
        <v>230</v>
      </c>
      <c r="E10703" t="s">
        <v>231</v>
      </c>
      <c r="F10703" t="s">
        <v>232</v>
      </c>
      <c r="G10703">
        <v>22021583027</v>
      </c>
      <c r="H10703" t="s">
        <v>40</v>
      </c>
      <c r="J10703" t="s">
        <v>29</v>
      </c>
      <c r="K10703" t="s">
        <v>29</v>
      </c>
      <c r="L10703" t="s">
        <v>50</v>
      </c>
      <c r="M10703" t="s">
        <v>30</v>
      </c>
      <c r="N10703" t="s">
        <v>31</v>
      </c>
      <c r="P10703" t="s">
        <v>233</v>
      </c>
      <c r="R10703">
        <v>22583</v>
      </c>
      <c r="S10703" t="s">
        <v>222</v>
      </c>
      <c r="T10703" t="s">
        <v>33</v>
      </c>
      <c r="U10703" t="s">
        <v>34</v>
      </c>
      <c r="V10703">
        <v>2</v>
      </c>
      <c r="W10703">
        <v>2</v>
      </c>
      <c r="X10703">
        <v>2181001001</v>
      </c>
      <c r="Y10703" t="s">
        <v>52</v>
      </c>
      <c r="Z10703" t="s">
        <v>53</v>
      </c>
    </row>
    <row r="10704" spans="1:26" x14ac:dyDescent="0.35">
      <c r="A10704" t="s">
        <v>26</v>
      </c>
      <c r="B10704" t="s">
        <v>27</v>
      </c>
      <c r="C10704" t="s">
        <v>229</v>
      </c>
      <c r="D10704" t="s">
        <v>230</v>
      </c>
      <c r="E10704" t="s">
        <v>231</v>
      </c>
      <c r="F10704" t="s">
        <v>232</v>
      </c>
      <c r="G10704">
        <v>22021583041</v>
      </c>
      <c r="H10704" t="s">
        <v>40</v>
      </c>
      <c r="J10704" t="s">
        <v>29</v>
      </c>
      <c r="K10704" t="s">
        <v>29</v>
      </c>
      <c r="L10704" t="s">
        <v>41</v>
      </c>
      <c r="M10704" t="s">
        <v>30</v>
      </c>
      <c r="N10704" t="s">
        <v>31</v>
      </c>
      <c r="P10704" t="s">
        <v>233</v>
      </c>
      <c r="R10704">
        <v>22583</v>
      </c>
      <c r="S10704" t="s">
        <v>222</v>
      </c>
      <c r="T10704" t="s">
        <v>33</v>
      </c>
      <c r="U10704" t="s">
        <v>34</v>
      </c>
      <c r="V10704">
        <v>2</v>
      </c>
      <c r="W10704">
        <v>2</v>
      </c>
      <c r="X10704">
        <v>2181001001</v>
      </c>
      <c r="Y10704" t="s">
        <v>52</v>
      </c>
      <c r="Z10704" t="s">
        <v>53</v>
      </c>
    </row>
    <row r="10705" spans="1:26" x14ac:dyDescent="0.35">
      <c r="A10705" t="s">
        <v>26</v>
      </c>
      <c r="B10705" t="s">
        <v>27</v>
      </c>
      <c r="C10705" t="s">
        <v>229</v>
      </c>
      <c r="D10705" t="s">
        <v>230</v>
      </c>
      <c r="E10705" t="s">
        <v>231</v>
      </c>
      <c r="F10705" t="s">
        <v>232</v>
      </c>
      <c r="G10705">
        <v>22021583016</v>
      </c>
      <c r="H10705" t="s">
        <v>40</v>
      </c>
      <c r="J10705" t="s">
        <v>29</v>
      </c>
      <c r="K10705" t="s">
        <v>29</v>
      </c>
      <c r="L10705" t="s">
        <v>54</v>
      </c>
      <c r="M10705" t="s">
        <v>30</v>
      </c>
      <c r="N10705" t="s">
        <v>31</v>
      </c>
      <c r="P10705" t="s">
        <v>233</v>
      </c>
      <c r="R10705">
        <v>22583</v>
      </c>
      <c r="S10705" t="s">
        <v>222</v>
      </c>
      <c r="T10705" t="s">
        <v>33</v>
      </c>
      <c r="U10705" t="s">
        <v>34</v>
      </c>
      <c r="V10705">
        <v>2</v>
      </c>
      <c r="W10705">
        <v>2</v>
      </c>
      <c r="X10705">
        <v>2181001001</v>
      </c>
      <c r="Y10705" t="s">
        <v>52</v>
      </c>
      <c r="Z10705" t="s">
        <v>53</v>
      </c>
    </row>
    <row r="10706" spans="1:26" x14ac:dyDescent="0.35">
      <c r="A10706" t="s">
        <v>26</v>
      </c>
      <c r="B10706" t="s">
        <v>27</v>
      </c>
      <c r="C10706" t="s">
        <v>229</v>
      </c>
      <c r="D10706" t="s">
        <v>230</v>
      </c>
      <c r="E10706" t="s">
        <v>231</v>
      </c>
      <c r="F10706" t="s">
        <v>232</v>
      </c>
      <c r="G10706">
        <v>22021583036</v>
      </c>
      <c r="H10706" t="s">
        <v>40</v>
      </c>
      <c r="J10706" t="s">
        <v>29</v>
      </c>
      <c r="K10706" t="s">
        <v>29</v>
      </c>
      <c r="L10706" t="s">
        <v>55</v>
      </c>
      <c r="M10706" t="s">
        <v>30</v>
      </c>
      <c r="N10706" t="s">
        <v>31</v>
      </c>
      <c r="P10706" t="s">
        <v>233</v>
      </c>
      <c r="R10706">
        <v>22583</v>
      </c>
      <c r="S10706" t="s">
        <v>222</v>
      </c>
      <c r="T10706" t="s">
        <v>33</v>
      </c>
      <c r="U10706" t="s">
        <v>34</v>
      </c>
      <c r="V10706">
        <v>2</v>
      </c>
      <c r="W10706">
        <v>2</v>
      </c>
      <c r="X10706">
        <v>2181001001</v>
      </c>
      <c r="Y10706" t="s">
        <v>52</v>
      </c>
      <c r="Z10706" t="s">
        <v>53</v>
      </c>
    </row>
    <row r="10707" spans="1:26" x14ac:dyDescent="0.35">
      <c r="A10707" t="s">
        <v>26</v>
      </c>
      <c r="B10707" t="s">
        <v>27</v>
      </c>
      <c r="C10707" t="s">
        <v>229</v>
      </c>
      <c r="D10707" t="s">
        <v>230</v>
      </c>
      <c r="E10707" t="s">
        <v>231</v>
      </c>
      <c r="F10707" t="s">
        <v>232</v>
      </c>
      <c r="G10707">
        <v>22021583024</v>
      </c>
      <c r="H10707" t="s">
        <v>38</v>
      </c>
      <c r="J10707" t="s">
        <v>29</v>
      </c>
      <c r="K10707" t="s">
        <v>29</v>
      </c>
      <c r="L10707" t="s">
        <v>41</v>
      </c>
      <c r="M10707" t="s">
        <v>30</v>
      </c>
      <c r="N10707" t="s">
        <v>31</v>
      </c>
      <c r="P10707" t="s">
        <v>233</v>
      </c>
      <c r="R10707">
        <v>22583</v>
      </c>
      <c r="S10707" t="s">
        <v>222</v>
      </c>
      <c r="T10707" t="s">
        <v>33</v>
      </c>
      <c r="U10707" t="s">
        <v>34</v>
      </c>
      <c r="V10707">
        <v>2</v>
      </c>
      <c r="W10707">
        <v>2</v>
      </c>
      <c r="X10707">
        <v>2181001001</v>
      </c>
      <c r="Y10707" t="s">
        <v>52</v>
      </c>
      <c r="Z10707" t="s">
        <v>53</v>
      </c>
    </row>
    <row r="10708" spans="1:26" x14ac:dyDescent="0.35">
      <c r="A10708" t="s">
        <v>26</v>
      </c>
      <c r="B10708" t="s">
        <v>27</v>
      </c>
      <c r="C10708" t="s">
        <v>229</v>
      </c>
      <c r="D10708" t="s">
        <v>230</v>
      </c>
      <c r="E10708" t="s">
        <v>231</v>
      </c>
      <c r="F10708" t="s">
        <v>232</v>
      </c>
      <c r="G10708">
        <v>22021583013</v>
      </c>
      <c r="H10708" t="s">
        <v>40</v>
      </c>
      <c r="J10708" t="s">
        <v>29</v>
      </c>
      <c r="K10708" t="s">
        <v>29</v>
      </c>
      <c r="L10708" t="s">
        <v>50</v>
      </c>
      <c r="M10708" t="s">
        <v>30</v>
      </c>
      <c r="N10708" t="s">
        <v>31</v>
      </c>
      <c r="P10708" t="s">
        <v>233</v>
      </c>
      <c r="R10708">
        <v>22583</v>
      </c>
      <c r="S10708" t="s">
        <v>222</v>
      </c>
      <c r="T10708" t="s">
        <v>33</v>
      </c>
      <c r="U10708" t="s">
        <v>34</v>
      </c>
      <c r="V10708">
        <v>2</v>
      </c>
      <c r="W10708">
        <v>2</v>
      </c>
      <c r="X10708">
        <v>2181001001</v>
      </c>
      <c r="Y10708" t="s">
        <v>52</v>
      </c>
      <c r="Z10708" t="s">
        <v>53</v>
      </c>
    </row>
    <row r="10709" spans="1:26" x14ac:dyDescent="0.35">
      <c r="A10709" t="s">
        <v>26</v>
      </c>
      <c r="B10709" t="s">
        <v>27</v>
      </c>
      <c r="C10709" t="s">
        <v>229</v>
      </c>
      <c r="D10709" t="s">
        <v>230</v>
      </c>
      <c r="E10709" t="s">
        <v>231</v>
      </c>
      <c r="F10709" t="s">
        <v>232</v>
      </c>
      <c r="G10709">
        <v>22021583042</v>
      </c>
      <c r="H10709" t="s">
        <v>38</v>
      </c>
      <c r="J10709" t="s">
        <v>29</v>
      </c>
      <c r="K10709" t="s">
        <v>29</v>
      </c>
      <c r="L10709" t="s">
        <v>41</v>
      </c>
      <c r="M10709" t="s">
        <v>30</v>
      </c>
      <c r="N10709" t="s">
        <v>31</v>
      </c>
      <c r="P10709" t="s">
        <v>233</v>
      </c>
      <c r="R10709">
        <v>22583</v>
      </c>
      <c r="S10709" t="s">
        <v>222</v>
      </c>
      <c r="T10709" t="s">
        <v>33</v>
      </c>
      <c r="U10709" t="s">
        <v>34</v>
      </c>
      <c r="V10709">
        <v>2</v>
      </c>
      <c r="W10709">
        <v>2</v>
      </c>
      <c r="X10709">
        <v>2181001001</v>
      </c>
      <c r="Y10709" t="s">
        <v>52</v>
      </c>
      <c r="Z10709" t="s">
        <v>53</v>
      </c>
    </row>
    <row r="10710" spans="1:26" x14ac:dyDescent="0.35">
      <c r="A10710" t="s">
        <v>26</v>
      </c>
      <c r="B10710" t="s">
        <v>27</v>
      </c>
      <c r="C10710" t="s">
        <v>229</v>
      </c>
      <c r="D10710" t="s">
        <v>230</v>
      </c>
      <c r="E10710" t="s">
        <v>231</v>
      </c>
      <c r="F10710" t="s">
        <v>232</v>
      </c>
      <c r="G10710">
        <v>22021583039</v>
      </c>
      <c r="H10710" t="s">
        <v>40</v>
      </c>
      <c r="J10710" t="s">
        <v>29</v>
      </c>
      <c r="K10710" t="s">
        <v>29</v>
      </c>
      <c r="L10710" t="s">
        <v>55</v>
      </c>
      <c r="M10710" t="s">
        <v>30</v>
      </c>
      <c r="N10710" t="s">
        <v>31</v>
      </c>
      <c r="P10710" t="s">
        <v>233</v>
      </c>
      <c r="R10710">
        <v>22583</v>
      </c>
      <c r="S10710" t="s">
        <v>222</v>
      </c>
      <c r="T10710" t="s">
        <v>33</v>
      </c>
      <c r="U10710" t="s">
        <v>34</v>
      </c>
      <c r="V10710">
        <v>2</v>
      </c>
      <c r="W10710">
        <v>2</v>
      </c>
      <c r="X10710">
        <v>2181001001</v>
      </c>
      <c r="Y10710" t="s">
        <v>52</v>
      </c>
      <c r="Z10710" t="s">
        <v>53</v>
      </c>
    </row>
    <row r="10711" spans="1:26" x14ac:dyDescent="0.35">
      <c r="A10711" t="s">
        <v>26</v>
      </c>
      <c r="B10711" t="s">
        <v>27</v>
      </c>
      <c r="C10711" t="s">
        <v>229</v>
      </c>
      <c r="D10711" t="s">
        <v>230</v>
      </c>
      <c r="E10711" t="s">
        <v>231</v>
      </c>
      <c r="F10711" t="s">
        <v>232</v>
      </c>
      <c r="G10711">
        <v>22021583045</v>
      </c>
      <c r="H10711" t="s">
        <v>38</v>
      </c>
      <c r="J10711" t="s">
        <v>29</v>
      </c>
      <c r="K10711" t="s">
        <v>29</v>
      </c>
      <c r="L10711" t="s">
        <v>50</v>
      </c>
      <c r="M10711" t="s">
        <v>30</v>
      </c>
      <c r="N10711" t="s">
        <v>31</v>
      </c>
      <c r="P10711" t="s">
        <v>233</v>
      </c>
      <c r="R10711">
        <v>22583</v>
      </c>
      <c r="S10711" t="s">
        <v>222</v>
      </c>
      <c r="T10711" t="s">
        <v>33</v>
      </c>
      <c r="U10711" t="s">
        <v>34</v>
      </c>
      <c r="V10711">
        <v>2</v>
      </c>
      <c r="W10711">
        <v>2</v>
      </c>
      <c r="X10711">
        <v>2181001001</v>
      </c>
      <c r="Y10711" t="s">
        <v>52</v>
      </c>
      <c r="Z10711" t="s">
        <v>53</v>
      </c>
    </row>
    <row r="10712" spans="1:26" x14ac:dyDescent="0.35">
      <c r="A10712" t="s">
        <v>26</v>
      </c>
      <c r="B10712" t="s">
        <v>27</v>
      </c>
      <c r="C10712" t="s">
        <v>229</v>
      </c>
      <c r="D10712" t="s">
        <v>230</v>
      </c>
      <c r="E10712" t="s">
        <v>231</v>
      </c>
      <c r="F10712" t="s">
        <v>232</v>
      </c>
      <c r="G10712">
        <v>22021583003</v>
      </c>
      <c r="H10712" t="s">
        <v>38</v>
      </c>
      <c r="J10712" t="s">
        <v>29</v>
      </c>
      <c r="K10712" t="s">
        <v>29</v>
      </c>
      <c r="L10712" t="s">
        <v>50</v>
      </c>
      <c r="M10712" t="s">
        <v>30</v>
      </c>
      <c r="N10712" t="s">
        <v>31</v>
      </c>
      <c r="P10712" t="s">
        <v>233</v>
      </c>
      <c r="R10712">
        <v>22583</v>
      </c>
      <c r="S10712" t="s">
        <v>222</v>
      </c>
      <c r="T10712" t="s">
        <v>33</v>
      </c>
      <c r="U10712" t="s">
        <v>34</v>
      </c>
      <c r="V10712">
        <v>2</v>
      </c>
      <c r="W10712">
        <v>2</v>
      </c>
      <c r="X10712">
        <v>2181001001</v>
      </c>
      <c r="Y10712" t="s">
        <v>52</v>
      </c>
      <c r="Z10712" t="s">
        <v>53</v>
      </c>
    </row>
    <row r="10713" spans="1:26" x14ac:dyDescent="0.35">
      <c r="A10713" t="s">
        <v>26</v>
      </c>
      <c r="B10713" t="s">
        <v>27</v>
      </c>
      <c r="C10713" t="s">
        <v>229</v>
      </c>
      <c r="D10713" t="s">
        <v>230</v>
      </c>
      <c r="E10713" t="s">
        <v>231</v>
      </c>
      <c r="F10713" t="s">
        <v>232</v>
      </c>
      <c r="G10713">
        <v>22021583064</v>
      </c>
      <c r="H10713" t="s">
        <v>38</v>
      </c>
      <c r="J10713" t="s">
        <v>29</v>
      </c>
      <c r="K10713" t="s">
        <v>29</v>
      </c>
      <c r="L10713" t="s">
        <v>41</v>
      </c>
      <c r="M10713" t="s">
        <v>30</v>
      </c>
      <c r="N10713" t="s">
        <v>31</v>
      </c>
      <c r="P10713" t="s">
        <v>233</v>
      </c>
      <c r="R10713">
        <v>22583</v>
      </c>
      <c r="S10713" t="s">
        <v>222</v>
      </c>
      <c r="T10713" t="s">
        <v>33</v>
      </c>
      <c r="U10713" t="s">
        <v>34</v>
      </c>
      <c r="V10713">
        <v>2</v>
      </c>
      <c r="W10713">
        <v>2</v>
      </c>
      <c r="X10713">
        <v>2181001001</v>
      </c>
      <c r="Y10713" t="s">
        <v>52</v>
      </c>
      <c r="Z10713" t="s">
        <v>53</v>
      </c>
    </row>
    <row r="10714" spans="1:26" x14ac:dyDescent="0.35">
      <c r="A10714" t="s">
        <v>26</v>
      </c>
      <c r="B10714" t="s">
        <v>27</v>
      </c>
      <c r="C10714" t="s">
        <v>229</v>
      </c>
      <c r="D10714" t="s">
        <v>230</v>
      </c>
      <c r="E10714" t="s">
        <v>231</v>
      </c>
      <c r="F10714" t="s">
        <v>232</v>
      </c>
      <c r="G10714">
        <v>22021583011</v>
      </c>
      <c r="H10714" t="s">
        <v>40</v>
      </c>
      <c r="J10714" t="s">
        <v>29</v>
      </c>
      <c r="K10714" t="s">
        <v>29</v>
      </c>
      <c r="L10714" t="s">
        <v>41</v>
      </c>
      <c r="M10714" t="s">
        <v>30</v>
      </c>
      <c r="N10714" t="s">
        <v>31</v>
      </c>
      <c r="P10714" t="s">
        <v>233</v>
      </c>
      <c r="R10714">
        <v>22583</v>
      </c>
      <c r="S10714" t="s">
        <v>222</v>
      </c>
      <c r="T10714" t="s">
        <v>33</v>
      </c>
      <c r="U10714" t="s">
        <v>34</v>
      </c>
      <c r="V10714">
        <v>2</v>
      </c>
      <c r="W10714">
        <v>2</v>
      </c>
      <c r="X10714">
        <v>2181001001</v>
      </c>
      <c r="Y10714" t="s">
        <v>52</v>
      </c>
      <c r="Z10714" t="s">
        <v>53</v>
      </c>
    </row>
    <row r="10715" spans="1:26" x14ac:dyDescent="0.35">
      <c r="A10715" t="s">
        <v>26</v>
      </c>
      <c r="B10715" t="s">
        <v>27</v>
      </c>
      <c r="C10715" t="s">
        <v>229</v>
      </c>
      <c r="D10715" t="s">
        <v>230</v>
      </c>
      <c r="E10715" t="s">
        <v>231</v>
      </c>
      <c r="F10715" t="s">
        <v>232</v>
      </c>
      <c r="G10715">
        <v>22021583063</v>
      </c>
      <c r="H10715" t="s">
        <v>38</v>
      </c>
      <c r="J10715" t="s">
        <v>29</v>
      </c>
      <c r="K10715" t="s">
        <v>29</v>
      </c>
      <c r="L10715" t="s">
        <v>41</v>
      </c>
      <c r="M10715" t="s">
        <v>30</v>
      </c>
      <c r="N10715" t="s">
        <v>31</v>
      </c>
      <c r="P10715" t="s">
        <v>233</v>
      </c>
      <c r="R10715">
        <v>22583</v>
      </c>
      <c r="S10715" t="s">
        <v>222</v>
      </c>
      <c r="T10715" t="s">
        <v>33</v>
      </c>
      <c r="U10715" t="s">
        <v>34</v>
      </c>
      <c r="V10715">
        <v>2</v>
      </c>
      <c r="W10715">
        <v>2</v>
      </c>
      <c r="X10715">
        <v>2181001001</v>
      </c>
      <c r="Y10715" t="s">
        <v>52</v>
      </c>
      <c r="Z10715" t="s">
        <v>53</v>
      </c>
    </row>
    <row r="10716" spans="1:26" x14ac:dyDescent="0.35">
      <c r="A10716" t="s">
        <v>26</v>
      </c>
      <c r="B10716" t="s">
        <v>27</v>
      </c>
      <c r="C10716" t="s">
        <v>229</v>
      </c>
      <c r="D10716" t="s">
        <v>230</v>
      </c>
      <c r="E10716" t="s">
        <v>231</v>
      </c>
      <c r="F10716" t="s">
        <v>232</v>
      </c>
      <c r="G10716">
        <v>22021583022</v>
      </c>
      <c r="H10716" t="s">
        <v>38</v>
      </c>
      <c r="J10716" t="s">
        <v>29</v>
      </c>
      <c r="K10716" t="s">
        <v>29</v>
      </c>
      <c r="L10716" t="s">
        <v>50</v>
      </c>
      <c r="M10716" t="s">
        <v>30</v>
      </c>
      <c r="N10716" t="s">
        <v>31</v>
      </c>
      <c r="P10716" t="s">
        <v>233</v>
      </c>
      <c r="R10716">
        <v>22583</v>
      </c>
      <c r="S10716" t="s">
        <v>222</v>
      </c>
      <c r="T10716" t="s">
        <v>33</v>
      </c>
      <c r="U10716" t="s">
        <v>34</v>
      </c>
      <c r="V10716">
        <v>2</v>
      </c>
      <c r="W10716">
        <v>2</v>
      </c>
      <c r="X10716">
        <v>2181001001</v>
      </c>
      <c r="Y10716" t="s">
        <v>52</v>
      </c>
      <c r="Z10716" t="s">
        <v>53</v>
      </c>
    </row>
    <row r="10717" spans="1:26" x14ac:dyDescent="0.35">
      <c r="A10717" t="s">
        <v>26</v>
      </c>
      <c r="B10717" t="s">
        <v>27</v>
      </c>
      <c r="C10717" t="s">
        <v>229</v>
      </c>
      <c r="D10717" t="s">
        <v>230</v>
      </c>
      <c r="E10717" t="s">
        <v>231</v>
      </c>
      <c r="F10717" t="s">
        <v>232</v>
      </c>
      <c r="G10717">
        <v>22021583029</v>
      </c>
      <c r="H10717" t="s">
        <v>38</v>
      </c>
      <c r="J10717" t="s">
        <v>29</v>
      </c>
      <c r="K10717" t="s">
        <v>29</v>
      </c>
      <c r="L10717" t="s">
        <v>41</v>
      </c>
      <c r="M10717" t="s">
        <v>30</v>
      </c>
      <c r="N10717" t="s">
        <v>31</v>
      </c>
      <c r="P10717" t="s">
        <v>233</v>
      </c>
      <c r="R10717">
        <v>22583</v>
      </c>
      <c r="S10717" t="s">
        <v>222</v>
      </c>
      <c r="T10717" t="s">
        <v>33</v>
      </c>
      <c r="U10717" t="s">
        <v>34</v>
      </c>
      <c r="V10717">
        <v>2</v>
      </c>
      <c r="W10717">
        <v>2</v>
      </c>
      <c r="X10717">
        <v>2181001001</v>
      </c>
      <c r="Y10717" t="s">
        <v>52</v>
      </c>
      <c r="Z10717" t="s">
        <v>53</v>
      </c>
    </row>
    <row r="10718" spans="1:26" x14ac:dyDescent="0.35">
      <c r="A10718" t="s">
        <v>26</v>
      </c>
      <c r="B10718" t="s">
        <v>27</v>
      </c>
      <c r="C10718" t="s">
        <v>229</v>
      </c>
      <c r="D10718" t="s">
        <v>230</v>
      </c>
      <c r="E10718" t="s">
        <v>231</v>
      </c>
      <c r="F10718" t="s">
        <v>232</v>
      </c>
      <c r="G10718">
        <v>22021583010</v>
      </c>
      <c r="H10718" t="s">
        <v>38</v>
      </c>
      <c r="J10718" t="s">
        <v>29</v>
      </c>
      <c r="K10718" t="s">
        <v>29</v>
      </c>
      <c r="L10718" t="s">
        <v>50</v>
      </c>
      <c r="M10718" t="s">
        <v>30</v>
      </c>
      <c r="N10718" t="s">
        <v>31</v>
      </c>
      <c r="P10718" t="s">
        <v>233</v>
      </c>
      <c r="R10718">
        <v>22583</v>
      </c>
      <c r="S10718" t="s">
        <v>222</v>
      </c>
      <c r="T10718" t="s">
        <v>33</v>
      </c>
      <c r="U10718" t="s">
        <v>34</v>
      </c>
      <c r="V10718">
        <v>2</v>
      </c>
      <c r="W10718">
        <v>2</v>
      </c>
      <c r="X10718">
        <v>2181001001</v>
      </c>
      <c r="Y10718" t="s">
        <v>52</v>
      </c>
      <c r="Z10718" t="s">
        <v>53</v>
      </c>
    </row>
    <row r="10719" spans="1:26" x14ac:dyDescent="0.35">
      <c r="A10719" t="s">
        <v>26</v>
      </c>
      <c r="B10719" t="s">
        <v>27</v>
      </c>
      <c r="C10719" t="s">
        <v>229</v>
      </c>
      <c r="D10719" t="s">
        <v>230</v>
      </c>
      <c r="E10719" t="s">
        <v>231</v>
      </c>
      <c r="F10719" t="s">
        <v>232</v>
      </c>
      <c r="G10719">
        <v>22021583025</v>
      </c>
      <c r="H10719" t="s">
        <v>40</v>
      </c>
      <c r="J10719" t="s">
        <v>29</v>
      </c>
      <c r="K10719" t="s">
        <v>29</v>
      </c>
      <c r="L10719" t="s">
        <v>55</v>
      </c>
      <c r="M10719" t="s">
        <v>30</v>
      </c>
      <c r="N10719" t="s">
        <v>31</v>
      </c>
      <c r="P10719" t="s">
        <v>233</v>
      </c>
      <c r="R10719">
        <v>22583</v>
      </c>
      <c r="S10719" t="s">
        <v>222</v>
      </c>
      <c r="T10719" t="s">
        <v>33</v>
      </c>
      <c r="U10719" t="s">
        <v>34</v>
      </c>
      <c r="V10719">
        <v>2</v>
      </c>
      <c r="W10719">
        <v>2</v>
      </c>
      <c r="X10719">
        <v>2181001001</v>
      </c>
      <c r="Y10719" t="s">
        <v>52</v>
      </c>
      <c r="Z10719" t="s">
        <v>53</v>
      </c>
    </row>
    <row r="10720" spans="1:26" x14ac:dyDescent="0.35">
      <c r="A10720" t="s">
        <v>26</v>
      </c>
      <c r="B10720" t="s">
        <v>27</v>
      </c>
      <c r="C10720" t="s">
        <v>229</v>
      </c>
      <c r="D10720" t="s">
        <v>230</v>
      </c>
      <c r="E10720" t="s">
        <v>231</v>
      </c>
      <c r="F10720" t="s">
        <v>232</v>
      </c>
      <c r="G10720">
        <v>22021583043</v>
      </c>
      <c r="H10720" t="s">
        <v>38</v>
      </c>
      <c r="J10720" t="s">
        <v>29</v>
      </c>
      <c r="K10720" t="s">
        <v>29</v>
      </c>
      <c r="L10720" t="s">
        <v>41</v>
      </c>
      <c r="M10720" t="s">
        <v>30</v>
      </c>
      <c r="N10720" t="s">
        <v>31</v>
      </c>
      <c r="P10720" t="s">
        <v>233</v>
      </c>
      <c r="R10720">
        <v>22583</v>
      </c>
      <c r="S10720" t="s">
        <v>222</v>
      </c>
      <c r="T10720" t="s">
        <v>33</v>
      </c>
      <c r="U10720" t="s">
        <v>34</v>
      </c>
      <c r="V10720">
        <v>2</v>
      </c>
      <c r="W10720">
        <v>2</v>
      </c>
      <c r="X10720">
        <v>2181001001</v>
      </c>
      <c r="Y10720" t="s">
        <v>52</v>
      </c>
      <c r="Z10720" t="s">
        <v>53</v>
      </c>
    </row>
    <row r="10721" spans="1:26" x14ac:dyDescent="0.35">
      <c r="A10721" t="s">
        <v>26</v>
      </c>
      <c r="B10721" t="s">
        <v>27</v>
      </c>
      <c r="C10721" t="s">
        <v>229</v>
      </c>
      <c r="D10721" t="s">
        <v>230</v>
      </c>
      <c r="E10721" t="s">
        <v>231</v>
      </c>
      <c r="F10721" t="s">
        <v>232</v>
      </c>
      <c r="G10721">
        <v>22021583053</v>
      </c>
      <c r="H10721" t="s">
        <v>38</v>
      </c>
      <c r="J10721" t="s">
        <v>29</v>
      </c>
      <c r="K10721" t="s">
        <v>29</v>
      </c>
      <c r="L10721" t="s">
        <v>55</v>
      </c>
      <c r="M10721" t="s">
        <v>30</v>
      </c>
      <c r="N10721" t="s">
        <v>31</v>
      </c>
      <c r="P10721" t="s">
        <v>233</v>
      </c>
      <c r="R10721">
        <v>22583</v>
      </c>
      <c r="S10721" t="s">
        <v>222</v>
      </c>
      <c r="T10721" t="s">
        <v>33</v>
      </c>
      <c r="U10721" t="s">
        <v>34</v>
      </c>
      <c r="V10721">
        <v>2</v>
      </c>
      <c r="W10721">
        <v>2</v>
      </c>
      <c r="X10721">
        <v>2181001001</v>
      </c>
      <c r="Y10721" t="s">
        <v>52</v>
      </c>
      <c r="Z10721" t="s">
        <v>53</v>
      </c>
    </row>
    <row r="10722" spans="1:26" x14ac:dyDescent="0.35">
      <c r="A10722" t="s">
        <v>26</v>
      </c>
      <c r="B10722" t="s">
        <v>27</v>
      </c>
      <c r="C10722" t="s">
        <v>229</v>
      </c>
      <c r="D10722" t="s">
        <v>230</v>
      </c>
      <c r="E10722" t="s">
        <v>231</v>
      </c>
      <c r="F10722" t="s">
        <v>232</v>
      </c>
      <c r="G10722">
        <v>22021583035</v>
      </c>
      <c r="H10722" t="s">
        <v>40</v>
      </c>
      <c r="J10722" t="s">
        <v>29</v>
      </c>
      <c r="K10722" t="s">
        <v>29</v>
      </c>
      <c r="L10722" t="s">
        <v>55</v>
      </c>
      <c r="M10722" t="s">
        <v>30</v>
      </c>
      <c r="N10722" t="s">
        <v>31</v>
      </c>
      <c r="P10722" t="s">
        <v>233</v>
      </c>
      <c r="R10722">
        <v>22583</v>
      </c>
      <c r="S10722" t="s">
        <v>222</v>
      </c>
      <c r="T10722" t="s">
        <v>33</v>
      </c>
      <c r="U10722" t="s">
        <v>34</v>
      </c>
      <c r="V10722">
        <v>2</v>
      </c>
      <c r="W10722">
        <v>2</v>
      </c>
      <c r="X10722">
        <v>2181001001</v>
      </c>
      <c r="Y10722" t="s">
        <v>52</v>
      </c>
      <c r="Z10722" t="s">
        <v>53</v>
      </c>
    </row>
    <row r="10723" spans="1:26" x14ac:dyDescent="0.35">
      <c r="A10723" t="s">
        <v>26</v>
      </c>
      <c r="B10723" t="s">
        <v>27</v>
      </c>
      <c r="C10723" t="s">
        <v>229</v>
      </c>
      <c r="D10723" t="s">
        <v>230</v>
      </c>
      <c r="E10723" t="s">
        <v>231</v>
      </c>
      <c r="F10723" t="s">
        <v>232</v>
      </c>
      <c r="G10723">
        <v>22021583018</v>
      </c>
      <c r="H10723" t="s">
        <v>38</v>
      </c>
      <c r="J10723" t="s">
        <v>29</v>
      </c>
      <c r="K10723" t="s">
        <v>29</v>
      </c>
      <c r="L10723" t="s">
        <v>41</v>
      </c>
      <c r="M10723" t="s">
        <v>30</v>
      </c>
      <c r="N10723" t="s">
        <v>31</v>
      </c>
      <c r="P10723" t="s">
        <v>233</v>
      </c>
      <c r="R10723">
        <v>22583</v>
      </c>
      <c r="S10723" t="s">
        <v>222</v>
      </c>
      <c r="T10723" t="s">
        <v>33</v>
      </c>
      <c r="U10723" t="s">
        <v>34</v>
      </c>
      <c r="V10723">
        <v>2</v>
      </c>
      <c r="W10723">
        <v>2</v>
      </c>
      <c r="X10723">
        <v>2181001001</v>
      </c>
      <c r="Y10723" t="s">
        <v>52</v>
      </c>
      <c r="Z10723" t="s">
        <v>53</v>
      </c>
    </row>
    <row r="10724" spans="1:26" x14ac:dyDescent="0.35">
      <c r="A10724" t="s">
        <v>26</v>
      </c>
      <c r="B10724" t="s">
        <v>27</v>
      </c>
      <c r="C10724" t="s">
        <v>229</v>
      </c>
      <c r="D10724" t="s">
        <v>230</v>
      </c>
      <c r="E10724" t="s">
        <v>231</v>
      </c>
      <c r="F10724" t="s">
        <v>232</v>
      </c>
      <c r="G10724">
        <v>22021583033</v>
      </c>
      <c r="H10724" t="s">
        <v>40</v>
      </c>
      <c r="J10724" t="s">
        <v>29</v>
      </c>
      <c r="K10724" t="s">
        <v>29</v>
      </c>
      <c r="L10724" t="s">
        <v>50</v>
      </c>
      <c r="M10724" t="s">
        <v>30</v>
      </c>
      <c r="N10724" t="s">
        <v>31</v>
      </c>
      <c r="P10724" t="s">
        <v>233</v>
      </c>
      <c r="R10724">
        <v>22583</v>
      </c>
      <c r="S10724" t="s">
        <v>222</v>
      </c>
      <c r="T10724" t="s">
        <v>33</v>
      </c>
      <c r="U10724" t="s">
        <v>34</v>
      </c>
      <c r="V10724">
        <v>2</v>
      </c>
      <c r="W10724">
        <v>2</v>
      </c>
      <c r="X10724">
        <v>2181001001</v>
      </c>
      <c r="Y10724" t="s">
        <v>52</v>
      </c>
      <c r="Z10724" t="s">
        <v>53</v>
      </c>
    </row>
    <row r="10725" spans="1:26" x14ac:dyDescent="0.35">
      <c r="A10725" t="s">
        <v>26</v>
      </c>
      <c r="B10725" t="s">
        <v>27</v>
      </c>
      <c r="C10725" t="s">
        <v>229</v>
      </c>
      <c r="D10725" t="s">
        <v>230</v>
      </c>
      <c r="E10725" t="s">
        <v>231</v>
      </c>
      <c r="F10725" t="s">
        <v>232</v>
      </c>
      <c r="G10725">
        <v>22021583015</v>
      </c>
      <c r="H10725" t="s">
        <v>40</v>
      </c>
      <c r="J10725" t="s">
        <v>29</v>
      </c>
      <c r="K10725" t="s">
        <v>29</v>
      </c>
      <c r="L10725" t="s">
        <v>41</v>
      </c>
      <c r="M10725" t="s">
        <v>30</v>
      </c>
      <c r="N10725" t="s">
        <v>31</v>
      </c>
      <c r="P10725" t="s">
        <v>233</v>
      </c>
      <c r="R10725">
        <v>22583</v>
      </c>
      <c r="S10725" t="s">
        <v>222</v>
      </c>
      <c r="T10725" t="s">
        <v>33</v>
      </c>
      <c r="U10725" t="s">
        <v>34</v>
      </c>
      <c r="V10725">
        <v>2</v>
      </c>
      <c r="W10725">
        <v>2</v>
      </c>
      <c r="X10725">
        <v>2181001001</v>
      </c>
      <c r="Y10725" t="s">
        <v>52</v>
      </c>
      <c r="Z10725" t="s">
        <v>53</v>
      </c>
    </row>
    <row r="10726" spans="1:26" x14ac:dyDescent="0.35">
      <c r="A10726" t="s">
        <v>26</v>
      </c>
      <c r="B10726" t="s">
        <v>27</v>
      </c>
      <c r="C10726" t="s">
        <v>229</v>
      </c>
      <c r="D10726" t="s">
        <v>230</v>
      </c>
      <c r="E10726" t="s">
        <v>231</v>
      </c>
      <c r="F10726" t="s">
        <v>232</v>
      </c>
      <c r="G10726">
        <v>22021583034</v>
      </c>
      <c r="H10726" t="s">
        <v>38</v>
      </c>
      <c r="J10726" t="s">
        <v>29</v>
      </c>
      <c r="K10726" t="s">
        <v>29</v>
      </c>
      <c r="L10726" t="s">
        <v>55</v>
      </c>
      <c r="M10726" t="s">
        <v>30</v>
      </c>
      <c r="N10726" t="s">
        <v>31</v>
      </c>
      <c r="P10726" t="s">
        <v>233</v>
      </c>
      <c r="R10726">
        <v>22583</v>
      </c>
      <c r="S10726" t="s">
        <v>222</v>
      </c>
      <c r="T10726" t="s">
        <v>33</v>
      </c>
      <c r="U10726" t="s">
        <v>34</v>
      </c>
      <c r="V10726">
        <v>2</v>
      </c>
      <c r="W10726">
        <v>2</v>
      </c>
      <c r="X10726">
        <v>2181001001</v>
      </c>
      <c r="Y10726" t="s">
        <v>52</v>
      </c>
      <c r="Z10726" t="s">
        <v>53</v>
      </c>
    </row>
    <row r="10727" spans="1:26" x14ac:dyDescent="0.35">
      <c r="A10727" t="s">
        <v>26</v>
      </c>
      <c r="B10727" t="s">
        <v>27</v>
      </c>
      <c r="C10727" t="s">
        <v>229</v>
      </c>
      <c r="D10727" t="s">
        <v>230</v>
      </c>
      <c r="E10727" t="s">
        <v>231</v>
      </c>
      <c r="F10727" t="s">
        <v>232</v>
      </c>
      <c r="G10727">
        <v>22021583019</v>
      </c>
      <c r="H10727" t="s">
        <v>40</v>
      </c>
      <c r="J10727" t="s">
        <v>29</v>
      </c>
      <c r="K10727" t="s">
        <v>29</v>
      </c>
      <c r="L10727" t="s">
        <v>55</v>
      </c>
      <c r="M10727" t="s">
        <v>30</v>
      </c>
      <c r="N10727" t="s">
        <v>31</v>
      </c>
      <c r="P10727" t="s">
        <v>233</v>
      </c>
      <c r="R10727">
        <v>22583</v>
      </c>
      <c r="S10727" t="s">
        <v>222</v>
      </c>
      <c r="T10727" t="s">
        <v>33</v>
      </c>
      <c r="U10727" t="s">
        <v>34</v>
      </c>
      <c r="V10727">
        <v>2</v>
      </c>
      <c r="W10727">
        <v>2</v>
      </c>
      <c r="X10727">
        <v>2166000001</v>
      </c>
      <c r="Y10727" t="s">
        <v>95</v>
      </c>
      <c r="Z10727" t="s">
        <v>60</v>
      </c>
    </row>
    <row r="10728" spans="1:26" x14ac:dyDescent="0.35">
      <c r="A10728" t="s">
        <v>26</v>
      </c>
      <c r="B10728" t="s">
        <v>27</v>
      </c>
      <c r="C10728" t="s">
        <v>229</v>
      </c>
      <c r="D10728" t="s">
        <v>230</v>
      </c>
      <c r="E10728" t="s">
        <v>231</v>
      </c>
      <c r="F10728" t="s">
        <v>232</v>
      </c>
      <c r="G10728">
        <v>22021583006</v>
      </c>
      <c r="H10728" t="s">
        <v>40</v>
      </c>
      <c r="J10728" t="s">
        <v>29</v>
      </c>
      <c r="K10728" t="s">
        <v>29</v>
      </c>
      <c r="L10728" t="s">
        <v>55</v>
      </c>
      <c r="M10728" t="s">
        <v>30</v>
      </c>
      <c r="N10728" t="s">
        <v>31</v>
      </c>
      <c r="P10728" t="s">
        <v>233</v>
      </c>
      <c r="R10728">
        <v>22583</v>
      </c>
      <c r="S10728" t="s">
        <v>222</v>
      </c>
      <c r="T10728" t="s">
        <v>33</v>
      </c>
      <c r="U10728" t="s">
        <v>34</v>
      </c>
      <c r="V10728">
        <v>2</v>
      </c>
      <c r="W10728">
        <v>2</v>
      </c>
      <c r="X10728">
        <v>2166000001</v>
      </c>
      <c r="Y10728" t="s">
        <v>95</v>
      </c>
      <c r="Z10728" t="s">
        <v>60</v>
      </c>
    </row>
    <row r="10729" spans="1:26" x14ac:dyDescent="0.35">
      <c r="A10729" t="s">
        <v>26</v>
      </c>
      <c r="B10729" t="s">
        <v>27</v>
      </c>
      <c r="C10729" t="s">
        <v>229</v>
      </c>
      <c r="D10729" t="s">
        <v>230</v>
      </c>
      <c r="E10729" t="s">
        <v>231</v>
      </c>
      <c r="F10729" t="s">
        <v>232</v>
      </c>
      <c r="G10729">
        <v>22021583049</v>
      </c>
      <c r="H10729" t="s">
        <v>40</v>
      </c>
      <c r="J10729" t="s">
        <v>29</v>
      </c>
      <c r="K10729" t="s">
        <v>29</v>
      </c>
      <c r="L10729" t="s">
        <v>50</v>
      </c>
      <c r="M10729" t="s">
        <v>30</v>
      </c>
      <c r="N10729" t="s">
        <v>31</v>
      </c>
      <c r="P10729" t="s">
        <v>233</v>
      </c>
      <c r="R10729">
        <v>22583</v>
      </c>
      <c r="S10729" t="s">
        <v>222</v>
      </c>
      <c r="T10729" t="s">
        <v>33</v>
      </c>
      <c r="U10729" t="s">
        <v>34</v>
      </c>
      <c r="V10729">
        <v>2</v>
      </c>
      <c r="W10729">
        <v>2</v>
      </c>
      <c r="X10729">
        <v>2166000001</v>
      </c>
      <c r="Y10729" t="s">
        <v>95</v>
      </c>
      <c r="Z10729" t="s">
        <v>60</v>
      </c>
    </row>
    <row r="10730" spans="1:26" x14ac:dyDescent="0.35">
      <c r="A10730" t="s">
        <v>26</v>
      </c>
      <c r="B10730" t="s">
        <v>27</v>
      </c>
      <c r="C10730" t="s">
        <v>229</v>
      </c>
      <c r="D10730" t="s">
        <v>230</v>
      </c>
      <c r="E10730" t="s">
        <v>231</v>
      </c>
      <c r="F10730" t="s">
        <v>232</v>
      </c>
      <c r="G10730">
        <v>22021583043</v>
      </c>
      <c r="H10730" t="s">
        <v>38</v>
      </c>
      <c r="J10730" t="s">
        <v>29</v>
      </c>
      <c r="K10730" t="s">
        <v>29</v>
      </c>
      <c r="L10730" t="s">
        <v>41</v>
      </c>
      <c r="M10730" t="s">
        <v>30</v>
      </c>
      <c r="N10730" t="s">
        <v>31</v>
      </c>
      <c r="P10730" t="s">
        <v>233</v>
      </c>
      <c r="R10730">
        <v>22583</v>
      </c>
      <c r="S10730" t="s">
        <v>222</v>
      </c>
      <c r="T10730" t="s">
        <v>33</v>
      </c>
      <c r="U10730" t="s">
        <v>34</v>
      </c>
      <c r="V10730">
        <v>2</v>
      </c>
      <c r="W10730">
        <v>2</v>
      </c>
      <c r="X10730">
        <v>2166000001</v>
      </c>
      <c r="Y10730" t="s">
        <v>95</v>
      </c>
      <c r="Z10730" t="s">
        <v>60</v>
      </c>
    </row>
    <row r="10731" spans="1:26" x14ac:dyDescent="0.35">
      <c r="A10731" t="s">
        <v>26</v>
      </c>
      <c r="B10731" t="s">
        <v>27</v>
      </c>
      <c r="C10731" t="s">
        <v>229</v>
      </c>
      <c r="D10731" t="s">
        <v>230</v>
      </c>
      <c r="E10731" t="s">
        <v>231</v>
      </c>
      <c r="F10731" t="s">
        <v>232</v>
      </c>
      <c r="G10731">
        <v>22021583058</v>
      </c>
      <c r="H10731" t="s">
        <v>40</v>
      </c>
      <c r="J10731" t="s">
        <v>29</v>
      </c>
      <c r="K10731" t="s">
        <v>29</v>
      </c>
      <c r="L10731" t="s">
        <v>41</v>
      </c>
      <c r="M10731" t="s">
        <v>30</v>
      </c>
      <c r="N10731" t="s">
        <v>31</v>
      </c>
      <c r="P10731" t="s">
        <v>233</v>
      </c>
      <c r="R10731">
        <v>22583</v>
      </c>
      <c r="S10731" t="s">
        <v>222</v>
      </c>
      <c r="T10731" t="s">
        <v>33</v>
      </c>
      <c r="U10731" t="s">
        <v>34</v>
      </c>
      <c r="V10731">
        <v>2</v>
      </c>
      <c r="W10731">
        <v>2</v>
      </c>
      <c r="X10731">
        <v>2236000001</v>
      </c>
      <c r="Y10731" t="s">
        <v>106</v>
      </c>
      <c r="Z10731" t="s">
        <v>60</v>
      </c>
    </row>
    <row r="10732" spans="1:26" x14ac:dyDescent="0.35">
      <c r="A10732" t="s">
        <v>26</v>
      </c>
      <c r="B10732" t="s">
        <v>27</v>
      </c>
      <c r="C10732" t="s">
        <v>229</v>
      </c>
      <c r="D10732" t="s">
        <v>230</v>
      </c>
      <c r="E10732" t="s">
        <v>231</v>
      </c>
      <c r="F10732" t="s">
        <v>232</v>
      </c>
      <c r="G10732">
        <v>22021583056</v>
      </c>
      <c r="H10732" t="s">
        <v>40</v>
      </c>
      <c r="J10732" t="s">
        <v>29</v>
      </c>
      <c r="K10732" t="s">
        <v>29</v>
      </c>
      <c r="L10732" t="s">
        <v>41</v>
      </c>
      <c r="M10732" t="s">
        <v>30</v>
      </c>
      <c r="N10732" t="s">
        <v>31</v>
      </c>
      <c r="P10732" t="s">
        <v>233</v>
      </c>
      <c r="R10732">
        <v>22583</v>
      </c>
      <c r="S10732" t="s">
        <v>222</v>
      </c>
      <c r="T10732" t="s">
        <v>33</v>
      </c>
      <c r="U10732" t="s">
        <v>34</v>
      </c>
      <c r="V10732">
        <v>2</v>
      </c>
      <c r="W10732">
        <v>2</v>
      </c>
      <c r="X10732">
        <v>2236000001</v>
      </c>
      <c r="Y10732" t="s">
        <v>106</v>
      </c>
      <c r="Z10732" t="s">
        <v>60</v>
      </c>
    </row>
    <row r="10733" spans="1:26" x14ac:dyDescent="0.35">
      <c r="A10733" t="s">
        <v>26</v>
      </c>
      <c r="B10733" t="s">
        <v>27</v>
      </c>
      <c r="C10733" t="s">
        <v>229</v>
      </c>
      <c r="D10733" t="s">
        <v>230</v>
      </c>
      <c r="E10733" t="s">
        <v>231</v>
      </c>
      <c r="F10733" t="s">
        <v>232</v>
      </c>
      <c r="G10733">
        <v>22021583023</v>
      </c>
      <c r="H10733" t="s">
        <v>38</v>
      </c>
      <c r="J10733" t="s">
        <v>29</v>
      </c>
      <c r="K10733" t="s">
        <v>29</v>
      </c>
      <c r="L10733" t="s">
        <v>41</v>
      </c>
      <c r="M10733" t="s">
        <v>30</v>
      </c>
      <c r="N10733" t="s">
        <v>31</v>
      </c>
      <c r="P10733" t="s">
        <v>233</v>
      </c>
      <c r="R10733">
        <v>22583</v>
      </c>
      <c r="S10733" t="s">
        <v>222</v>
      </c>
      <c r="T10733" t="s">
        <v>33</v>
      </c>
      <c r="U10733" t="s">
        <v>34</v>
      </c>
      <c r="V10733">
        <v>2</v>
      </c>
      <c r="W10733">
        <v>2</v>
      </c>
      <c r="X10733">
        <v>2236000001</v>
      </c>
      <c r="Y10733" t="s">
        <v>106</v>
      </c>
      <c r="Z10733" t="s">
        <v>60</v>
      </c>
    </row>
    <row r="10734" spans="1:26" x14ac:dyDescent="0.35">
      <c r="A10734" t="s">
        <v>26</v>
      </c>
      <c r="B10734" t="s">
        <v>27</v>
      </c>
      <c r="C10734" t="s">
        <v>229</v>
      </c>
      <c r="D10734" t="s">
        <v>230</v>
      </c>
      <c r="E10734" t="s">
        <v>231</v>
      </c>
      <c r="F10734" t="s">
        <v>232</v>
      </c>
      <c r="G10734">
        <v>22021583048</v>
      </c>
      <c r="H10734" t="s">
        <v>40</v>
      </c>
      <c r="J10734" t="s">
        <v>29</v>
      </c>
      <c r="K10734" t="s">
        <v>29</v>
      </c>
      <c r="L10734" t="s">
        <v>50</v>
      </c>
      <c r="M10734" t="s">
        <v>30</v>
      </c>
      <c r="N10734" t="s">
        <v>31</v>
      </c>
      <c r="P10734" t="s">
        <v>233</v>
      </c>
      <c r="R10734">
        <v>22583</v>
      </c>
      <c r="S10734" t="s">
        <v>222</v>
      </c>
      <c r="T10734" t="s">
        <v>33</v>
      </c>
      <c r="U10734" t="s">
        <v>34</v>
      </c>
      <c r="V10734">
        <v>2</v>
      </c>
      <c r="W10734">
        <v>2</v>
      </c>
      <c r="X10734">
        <v>2236000001</v>
      </c>
      <c r="Y10734" t="s">
        <v>106</v>
      </c>
      <c r="Z10734" t="s">
        <v>60</v>
      </c>
    </row>
    <row r="10735" spans="1:26" x14ac:dyDescent="0.35">
      <c r="A10735" t="s">
        <v>26</v>
      </c>
      <c r="B10735" t="s">
        <v>27</v>
      </c>
      <c r="C10735" t="s">
        <v>229</v>
      </c>
      <c r="D10735" t="s">
        <v>230</v>
      </c>
      <c r="E10735" t="s">
        <v>231</v>
      </c>
      <c r="F10735" t="s">
        <v>232</v>
      </c>
      <c r="G10735">
        <v>22021583005</v>
      </c>
      <c r="H10735" t="s">
        <v>40</v>
      </c>
      <c r="J10735" t="s">
        <v>29</v>
      </c>
      <c r="K10735" t="s">
        <v>29</v>
      </c>
      <c r="L10735" t="s">
        <v>50</v>
      </c>
      <c r="M10735" t="s">
        <v>30</v>
      </c>
      <c r="N10735" t="s">
        <v>31</v>
      </c>
      <c r="P10735" t="s">
        <v>233</v>
      </c>
      <c r="R10735">
        <v>22583</v>
      </c>
      <c r="S10735" t="s">
        <v>222</v>
      </c>
      <c r="T10735" t="s">
        <v>33</v>
      </c>
      <c r="U10735" t="s">
        <v>34</v>
      </c>
      <c r="V10735">
        <v>2</v>
      </c>
      <c r="W10735">
        <v>2</v>
      </c>
      <c r="X10735">
        <v>2236000001</v>
      </c>
      <c r="Y10735" t="s">
        <v>106</v>
      </c>
      <c r="Z10735" t="s">
        <v>60</v>
      </c>
    </row>
    <row r="10736" spans="1:26" x14ac:dyDescent="0.35">
      <c r="A10736" t="s">
        <v>26</v>
      </c>
      <c r="B10736" t="s">
        <v>27</v>
      </c>
      <c r="C10736" t="s">
        <v>229</v>
      </c>
      <c r="D10736" t="s">
        <v>230</v>
      </c>
      <c r="E10736" t="s">
        <v>231</v>
      </c>
      <c r="F10736" t="s">
        <v>232</v>
      </c>
      <c r="G10736">
        <v>22021583028</v>
      </c>
      <c r="H10736" t="s">
        <v>38</v>
      </c>
      <c r="J10736" t="s">
        <v>29</v>
      </c>
      <c r="K10736" t="s">
        <v>29</v>
      </c>
      <c r="L10736" t="s">
        <v>41</v>
      </c>
      <c r="M10736" t="s">
        <v>30</v>
      </c>
      <c r="N10736" t="s">
        <v>31</v>
      </c>
      <c r="P10736" t="s">
        <v>233</v>
      </c>
      <c r="R10736">
        <v>22583</v>
      </c>
      <c r="S10736" t="s">
        <v>222</v>
      </c>
      <c r="T10736" t="s">
        <v>33</v>
      </c>
      <c r="U10736" t="s">
        <v>34</v>
      </c>
      <c r="V10736">
        <v>2</v>
      </c>
      <c r="W10736">
        <v>2</v>
      </c>
      <c r="X10736">
        <v>2236000001</v>
      </c>
      <c r="Y10736" t="s">
        <v>106</v>
      </c>
      <c r="Z10736" t="s">
        <v>60</v>
      </c>
    </row>
    <row r="10737" spans="1:26" x14ac:dyDescent="0.35">
      <c r="A10737" t="s">
        <v>26</v>
      </c>
      <c r="B10737" t="s">
        <v>27</v>
      </c>
      <c r="C10737" t="s">
        <v>229</v>
      </c>
      <c r="D10737" t="s">
        <v>230</v>
      </c>
      <c r="E10737" t="s">
        <v>231</v>
      </c>
      <c r="F10737" t="s">
        <v>232</v>
      </c>
      <c r="G10737">
        <v>22021583054</v>
      </c>
      <c r="H10737" t="s">
        <v>38</v>
      </c>
      <c r="J10737" t="s">
        <v>29</v>
      </c>
      <c r="K10737" t="s">
        <v>29</v>
      </c>
      <c r="L10737" t="s">
        <v>41</v>
      </c>
      <c r="M10737" t="s">
        <v>30</v>
      </c>
      <c r="N10737" t="s">
        <v>31</v>
      </c>
      <c r="P10737" t="s">
        <v>233</v>
      </c>
      <c r="R10737">
        <v>22583</v>
      </c>
      <c r="S10737" t="s">
        <v>222</v>
      </c>
      <c r="T10737" t="s">
        <v>33</v>
      </c>
      <c r="U10737" t="s">
        <v>34</v>
      </c>
      <c r="V10737">
        <v>2</v>
      </c>
      <c r="W10737">
        <v>2</v>
      </c>
      <c r="X10737">
        <v>2236000001</v>
      </c>
      <c r="Y10737" t="s">
        <v>106</v>
      </c>
      <c r="Z10737" t="s">
        <v>60</v>
      </c>
    </row>
    <row r="10738" spans="1:26" x14ac:dyDescent="0.35">
      <c r="A10738" t="s">
        <v>26</v>
      </c>
      <c r="B10738" t="s">
        <v>27</v>
      </c>
      <c r="C10738" t="s">
        <v>229</v>
      </c>
      <c r="D10738" t="s">
        <v>230</v>
      </c>
      <c r="E10738" t="s">
        <v>231</v>
      </c>
      <c r="F10738" t="s">
        <v>232</v>
      </c>
      <c r="G10738">
        <v>22021583047</v>
      </c>
      <c r="H10738" t="s">
        <v>38</v>
      </c>
      <c r="J10738" t="s">
        <v>29</v>
      </c>
      <c r="K10738" t="s">
        <v>29</v>
      </c>
      <c r="L10738" t="s">
        <v>41</v>
      </c>
      <c r="M10738" t="s">
        <v>30</v>
      </c>
      <c r="N10738" t="s">
        <v>31</v>
      </c>
      <c r="P10738" t="s">
        <v>233</v>
      </c>
      <c r="R10738">
        <v>22583</v>
      </c>
      <c r="S10738" t="s">
        <v>222</v>
      </c>
      <c r="T10738" t="s">
        <v>33</v>
      </c>
      <c r="U10738" t="s">
        <v>34</v>
      </c>
      <c r="V10738">
        <v>2</v>
      </c>
      <c r="W10738">
        <v>2</v>
      </c>
      <c r="X10738">
        <v>2236000001</v>
      </c>
      <c r="Y10738" t="s">
        <v>106</v>
      </c>
      <c r="Z10738" t="s">
        <v>60</v>
      </c>
    </row>
    <row r="10739" spans="1:26" x14ac:dyDescent="0.35">
      <c r="A10739" t="s">
        <v>26</v>
      </c>
      <c r="B10739" t="s">
        <v>27</v>
      </c>
      <c r="C10739" t="s">
        <v>229</v>
      </c>
      <c r="D10739" t="s">
        <v>230</v>
      </c>
      <c r="E10739" t="s">
        <v>231</v>
      </c>
      <c r="F10739" t="s">
        <v>232</v>
      </c>
      <c r="G10739">
        <v>22021583001</v>
      </c>
      <c r="H10739" t="s">
        <v>40</v>
      </c>
      <c r="J10739" t="s">
        <v>29</v>
      </c>
      <c r="K10739" t="s">
        <v>29</v>
      </c>
      <c r="L10739" t="s">
        <v>54</v>
      </c>
      <c r="M10739" t="s">
        <v>30</v>
      </c>
      <c r="N10739" t="s">
        <v>31</v>
      </c>
      <c r="P10739" t="s">
        <v>233</v>
      </c>
      <c r="R10739">
        <v>22583</v>
      </c>
      <c r="S10739" t="s">
        <v>222</v>
      </c>
      <c r="T10739" t="s">
        <v>33</v>
      </c>
      <c r="U10739" t="s">
        <v>34</v>
      </c>
      <c r="V10739">
        <v>2</v>
      </c>
      <c r="W10739">
        <v>2</v>
      </c>
      <c r="X10739">
        <v>2236000001</v>
      </c>
      <c r="Y10739" t="s">
        <v>106</v>
      </c>
      <c r="Z10739" t="s">
        <v>60</v>
      </c>
    </row>
    <row r="10740" spans="1:26" x14ac:dyDescent="0.35">
      <c r="A10740" t="s">
        <v>26</v>
      </c>
      <c r="B10740" t="s">
        <v>27</v>
      </c>
      <c r="C10740" t="s">
        <v>229</v>
      </c>
      <c r="D10740" t="s">
        <v>230</v>
      </c>
      <c r="E10740" t="s">
        <v>231</v>
      </c>
      <c r="F10740" t="s">
        <v>232</v>
      </c>
      <c r="G10740">
        <v>22021583017</v>
      </c>
      <c r="H10740" t="s">
        <v>40</v>
      </c>
      <c r="J10740" t="s">
        <v>29</v>
      </c>
      <c r="K10740" t="s">
        <v>29</v>
      </c>
      <c r="L10740" t="s">
        <v>54</v>
      </c>
      <c r="M10740" t="s">
        <v>30</v>
      </c>
      <c r="N10740" t="s">
        <v>31</v>
      </c>
      <c r="P10740" t="s">
        <v>233</v>
      </c>
      <c r="R10740">
        <v>22583</v>
      </c>
      <c r="S10740" t="s">
        <v>222</v>
      </c>
      <c r="T10740" t="s">
        <v>33</v>
      </c>
      <c r="U10740" t="s">
        <v>34</v>
      </c>
      <c r="V10740">
        <v>2</v>
      </c>
      <c r="W10740">
        <v>2</v>
      </c>
      <c r="X10740">
        <v>2236000001</v>
      </c>
      <c r="Y10740" t="s">
        <v>106</v>
      </c>
      <c r="Z10740" t="s">
        <v>60</v>
      </c>
    </row>
    <row r="10741" spans="1:26" x14ac:dyDescent="0.35">
      <c r="A10741" t="s">
        <v>26</v>
      </c>
      <c r="B10741" t="s">
        <v>27</v>
      </c>
      <c r="C10741" t="s">
        <v>229</v>
      </c>
      <c r="D10741" t="s">
        <v>230</v>
      </c>
      <c r="E10741" t="s">
        <v>231</v>
      </c>
      <c r="F10741" t="s">
        <v>232</v>
      </c>
      <c r="G10741">
        <v>22021583014</v>
      </c>
      <c r="H10741" t="s">
        <v>38</v>
      </c>
      <c r="J10741" t="s">
        <v>29</v>
      </c>
      <c r="K10741" t="s">
        <v>29</v>
      </c>
      <c r="L10741" t="s">
        <v>50</v>
      </c>
      <c r="M10741" t="s">
        <v>30</v>
      </c>
      <c r="N10741" t="s">
        <v>31</v>
      </c>
      <c r="P10741" t="s">
        <v>233</v>
      </c>
      <c r="R10741">
        <v>22583</v>
      </c>
      <c r="S10741" t="s">
        <v>222</v>
      </c>
      <c r="T10741" t="s">
        <v>33</v>
      </c>
      <c r="U10741" t="s">
        <v>34</v>
      </c>
      <c r="V10741">
        <v>2</v>
      </c>
      <c r="W10741">
        <v>2</v>
      </c>
      <c r="X10741">
        <v>2236000001</v>
      </c>
      <c r="Y10741" t="s">
        <v>106</v>
      </c>
      <c r="Z10741" t="s">
        <v>60</v>
      </c>
    </row>
    <row r="10742" spans="1:26" x14ac:dyDescent="0.35">
      <c r="A10742" t="s">
        <v>26</v>
      </c>
      <c r="B10742" t="s">
        <v>27</v>
      </c>
      <c r="C10742" t="s">
        <v>229</v>
      </c>
      <c r="D10742" t="s">
        <v>230</v>
      </c>
      <c r="E10742" t="s">
        <v>231</v>
      </c>
      <c r="F10742" t="s">
        <v>232</v>
      </c>
      <c r="G10742">
        <v>22021583031</v>
      </c>
      <c r="H10742" t="s">
        <v>38</v>
      </c>
      <c r="J10742" t="s">
        <v>29</v>
      </c>
      <c r="K10742" t="s">
        <v>29</v>
      </c>
      <c r="L10742" t="s">
        <v>41</v>
      </c>
      <c r="M10742" t="s">
        <v>30</v>
      </c>
      <c r="N10742" t="s">
        <v>31</v>
      </c>
      <c r="P10742" t="s">
        <v>233</v>
      </c>
      <c r="R10742">
        <v>22583</v>
      </c>
      <c r="S10742" t="s">
        <v>222</v>
      </c>
      <c r="T10742" t="s">
        <v>33</v>
      </c>
      <c r="U10742" t="s">
        <v>34</v>
      </c>
      <c r="V10742">
        <v>2</v>
      </c>
      <c r="W10742">
        <v>2</v>
      </c>
      <c r="X10742">
        <v>2236000001</v>
      </c>
      <c r="Y10742" t="s">
        <v>106</v>
      </c>
      <c r="Z10742" t="s">
        <v>60</v>
      </c>
    </row>
    <row r="10743" spans="1:26" x14ac:dyDescent="0.35">
      <c r="A10743" t="s">
        <v>26</v>
      </c>
      <c r="B10743" t="s">
        <v>27</v>
      </c>
      <c r="C10743" t="s">
        <v>229</v>
      </c>
      <c r="D10743" t="s">
        <v>230</v>
      </c>
      <c r="E10743" t="s">
        <v>231</v>
      </c>
      <c r="F10743" t="s">
        <v>232</v>
      </c>
      <c r="G10743">
        <v>22021583062</v>
      </c>
      <c r="H10743" t="s">
        <v>38</v>
      </c>
      <c r="J10743" t="s">
        <v>29</v>
      </c>
      <c r="K10743" t="s">
        <v>29</v>
      </c>
      <c r="L10743" t="s">
        <v>41</v>
      </c>
      <c r="M10743" t="s">
        <v>30</v>
      </c>
      <c r="N10743" t="s">
        <v>31</v>
      </c>
      <c r="P10743" t="s">
        <v>233</v>
      </c>
      <c r="R10743">
        <v>22583</v>
      </c>
      <c r="S10743" t="s">
        <v>222</v>
      </c>
      <c r="T10743" t="s">
        <v>33</v>
      </c>
      <c r="U10743" t="s">
        <v>34</v>
      </c>
      <c r="V10743">
        <v>2</v>
      </c>
      <c r="W10743">
        <v>2</v>
      </c>
      <c r="X10743">
        <v>2236000001</v>
      </c>
      <c r="Y10743" t="s">
        <v>106</v>
      </c>
      <c r="Z10743" t="s">
        <v>60</v>
      </c>
    </row>
    <row r="10744" spans="1:26" x14ac:dyDescent="0.35">
      <c r="A10744" t="s">
        <v>26</v>
      </c>
      <c r="B10744" t="s">
        <v>27</v>
      </c>
      <c r="C10744" t="s">
        <v>229</v>
      </c>
      <c r="D10744" t="s">
        <v>230</v>
      </c>
      <c r="E10744" t="s">
        <v>231</v>
      </c>
      <c r="F10744" t="s">
        <v>232</v>
      </c>
      <c r="G10744">
        <v>22021583027</v>
      </c>
      <c r="H10744" t="s">
        <v>40</v>
      </c>
      <c r="J10744" t="s">
        <v>29</v>
      </c>
      <c r="K10744" t="s">
        <v>29</v>
      </c>
      <c r="L10744" t="s">
        <v>50</v>
      </c>
      <c r="M10744" t="s">
        <v>30</v>
      </c>
      <c r="N10744" t="s">
        <v>31</v>
      </c>
      <c r="P10744" t="s">
        <v>233</v>
      </c>
      <c r="R10744">
        <v>22583</v>
      </c>
      <c r="S10744" t="s">
        <v>222</v>
      </c>
      <c r="T10744" t="s">
        <v>33</v>
      </c>
      <c r="U10744" t="s">
        <v>34</v>
      </c>
      <c r="V10744">
        <v>2</v>
      </c>
      <c r="W10744">
        <v>2</v>
      </c>
      <c r="X10744">
        <v>2236000001</v>
      </c>
      <c r="Y10744" t="s">
        <v>106</v>
      </c>
      <c r="Z10744" t="s">
        <v>60</v>
      </c>
    </row>
    <row r="10745" spans="1:26" x14ac:dyDescent="0.35">
      <c r="A10745" t="s">
        <v>26</v>
      </c>
      <c r="B10745" t="s">
        <v>27</v>
      </c>
      <c r="C10745" t="s">
        <v>229</v>
      </c>
      <c r="D10745" t="s">
        <v>230</v>
      </c>
      <c r="E10745" t="s">
        <v>231</v>
      </c>
      <c r="F10745" t="s">
        <v>232</v>
      </c>
      <c r="G10745">
        <v>22021583016</v>
      </c>
      <c r="H10745" t="s">
        <v>40</v>
      </c>
      <c r="J10745" t="s">
        <v>29</v>
      </c>
      <c r="K10745" t="s">
        <v>29</v>
      </c>
      <c r="L10745" t="s">
        <v>54</v>
      </c>
      <c r="M10745" t="s">
        <v>30</v>
      </c>
      <c r="N10745" t="s">
        <v>31</v>
      </c>
      <c r="P10745" t="s">
        <v>233</v>
      </c>
      <c r="R10745">
        <v>22583</v>
      </c>
      <c r="S10745" t="s">
        <v>222</v>
      </c>
      <c r="T10745" t="s">
        <v>33</v>
      </c>
      <c r="U10745" t="s">
        <v>34</v>
      </c>
      <c r="V10745">
        <v>2</v>
      </c>
      <c r="W10745">
        <v>2</v>
      </c>
      <c r="X10745">
        <v>2236000001</v>
      </c>
      <c r="Y10745" t="s">
        <v>106</v>
      </c>
      <c r="Z10745" t="s">
        <v>60</v>
      </c>
    </row>
    <row r="10746" spans="1:26" x14ac:dyDescent="0.35">
      <c r="A10746" t="s">
        <v>26</v>
      </c>
      <c r="B10746" t="s">
        <v>27</v>
      </c>
      <c r="C10746" t="s">
        <v>229</v>
      </c>
      <c r="D10746" t="s">
        <v>230</v>
      </c>
      <c r="E10746" t="s">
        <v>231</v>
      </c>
      <c r="F10746" t="s">
        <v>232</v>
      </c>
      <c r="G10746">
        <v>22021583013</v>
      </c>
      <c r="H10746" t="s">
        <v>40</v>
      </c>
      <c r="J10746" t="s">
        <v>29</v>
      </c>
      <c r="K10746" t="s">
        <v>29</v>
      </c>
      <c r="L10746" t="s">
        <v>50</v>
      </c>
      <c r="M10746" t="s">
        <v>30</v>
      </c>
      <c r="N10746" t="s">
        <v>31</v>
      </c>
      <c r="P10746" t="s">
        <v>233</v>
      </c>
      <c r="R10746">
        <v>22583</v>
      </c>
      <c r="S10746" t="s">
        <v>222</v>
      </c>
      <c r="T10746" t="s">
        <v>33</v>
      </c>
      <c r="U10746" t="s">
        <v>34</v>
      </c>
      <c r="V10746">
        <v>2</v>
      </c>
      <c r="W10746">
        <v>2</v>
      </c>
      <c r="X10746">
        <v>2236000001</v>
      </c>
      <c r="Y10746" t="s">
        <v>106</v>
      </c>
      <c r="Z10746" t="s">
        <v>60</v>
      </c>
    </row>
    <row r="10747" spans="1:26" x14ac:dyDescent="0.35">
      <c r="A10747" t="s">
        <v>26</v>
      </c>
      <c r="B10747" t="s">
        <v>27</v>
      </c>
      <c r="C10747" t="s">
        <v>229</v>
      </c>
      <c r="D10747" t="s">
        <v>230</v>
      </c>
      <c r="E10747" t="s">
        <v>231</v>
      </c>
      <c r="F10747" t="s">
        <v>232</v>
      </c>
      <c r="G10747">
        <v>22021583042</v>
      </c>
      <c r="H10747" t="s">
        <v>38</v>
      </c>
      <c r="J10747" t="s">
        <v>29</v>
      </c>
      <c r="K10747" t="s">
        <v>29</v>
      </c>
      <c r="L10747" t="s">
        <v>41</v>
      </c>
      <c r="M10747" t="s">
        <v>30</v>
      </c>
      <c r="N10747" t="s">
        <v>31</v>
      </c>
      <c r="P10747" t="s">
        <v>233</v>
      </c>
      <c r="R10747">
        <v>22583</v>
      </c>
      <c r="S10747" t="s">
        <v>222</v>
      </c>
      <c r="T10747" t="s">
        <v>33</v>
      </c>
      <c r="U10747" t="s">
        <v>34</v>
      </c>
      <c r="V10747">
        <v>2</v>
      </c>
      <c r="W10747">
        <v>2</v>
      </c>
      <c r="X10747">
        <v>2236000001</v>
      </c>
      <c r="Y10747" t="s">
        <v>106</v>
      </c>
      <c r="Z10747" t="s">
        <v>60</v>
      </c>
    </row>
    <row r="10748" spans="1:26" x14ac:dyDescent="0.35">
      <c r="A10748" t="s">
        <v>26</v>
      </c>
      <c r="B10748" t="s">
        <v>27</v>
      </c>
      <c r="C10748" t="s">
        <v>229</v>
      </c>
      <c r="D10748" t="s">
        <v>230</v>
      </c>
      <c r="E10748" t="s">
        <v>231</v>
      </c>
      <c r="F10748" t="s">
        <v>232</v>
      </c>
      <c r="G10748">
        <v>22021583039</v>
      </c>
      <c r="H10748" t="s">
        <v>40</v>
      </c>
      <c r="J10748" t="s">
        <v>29</v>
      </c>
      <c r="K10748" t="s">
        <v>29</v>
      </c>
      <c r="L10748" t="s">
        <v>55</v>
      </c>
      <c r="M10748" t="s">
        <v>30</v>
      </c>
      <c r="N10748" t="s">
        <v>31</v>
      </c>
      <c r="P10748" t="s">
        <v>233</v>
      </c>
      <c r="R10748">
        <v>22583</v>
      </c>
      <c r="S10748" t="s">
        <v>222</v>
      </c>
      <c r="T10748" t="s">
        <v>33</v>
      </c>
      <c r="U10748" t="s">
        <v>34</v>
      </c>
      <c r="V10748">
        <v>2</v>
      </c>
      <c r="W10748">
        <v>2</v>
      </c>
      <c r="X10748">
        <v>2236000001</v>
      </c>
      <c r="Y10748" t="s">
        <v>106</v>
      </c>
      <c r="Z10748" t="s">
        <v>60</v>
      </c>
    </row>
    <row r="10749" spans="1:26" x14ac:dyDescent="0.35">
      <c r="A10749" t="s">
        <v>26</v>
      </c>
      <c r="B10749" t="s">
        <v>27</v>
      </c>
      <c r="C10749" t="s">
        <v>229</v>
      </c>
      <c r="D10749" t="s">
        <v>230</v>
      </c>
      <c r="E10749" t="s">
        <v>231</v>
      </c>
      <c r="F10749" t="s">
        <v>232</v>
      </c>
      <c r="G10749">
        <v>22021583011</v>
      </c>
      <c r="H10749" t="s">
        <v>40</v>
      </c>
      <c r="J10749" t="s">
        <v>29</v>
      </c>
      <c r="K10749" t="s">
        <v>29</v>
      </c>
      <c r="L10749" t="s">
        <v>41</v>
      </c>
      <c r="M10749" t="s">
        <v>30</v>
      </c>
      <c r="N10749" t="s">
        <v>31</v>
      </c>
      <c r="P10749" t="s">
        <v>233</v>
      </c>
      <c r="R10749">
        <v>22583</v>
      </c>
      <c r="S10749" t="s">
        <v>222</v>
      </c>
      <c r="T10749" t="s">
        <v>33</v>
      </c>
      <c r="U10749" t="s">
        <v>34</v>
      </c>
      <c r="V10749">
        <v>2</v>
      </c>
      <c r="W10749">
        <v>2</v>
      </c>
      <c r="X10749">
        <v>2236000001</v>
      </c>
      <c r="Y10749" t="s">
        <v>106</v>
      </c>
      <c r="Z10749" t="s">
        <v>60</v>
      </c>
    </row>
    <row r="10750" spans="1:26" x14ac:dyDescent="0.35">
      <c r="A10750" t="s">
        <v>26</v>
      </c>
      <c r="B10750" t="s">
        <v>27</v>
      </c>
      <c r="C10750" t="s">
        <v>229</v>
      </c>
      <c r="D10750" t="s">
        <v>230</v>
      </c>
      <c r="E10750" t="s">
        <v>231</v>
      </c>
      <c r="F10750" t="s">
        <v>232</v>
      </c>
      <c r="G10750">
        <v>22021583022</v>
      </c>
      <c r="H10750" t="s">
        <v>38</v>
      </c>
      <c r="J10750" t="s">
        <v>29</v>
      </c>
      <c r="K10750" t="s">
        <v>29</v>
      </c>
      <c r="L10750" t="s">
        <v>50</v>
      </c>
      <c r="M10750" t="s">
        <v>30</v>
      </c>
      <c r="N10750" t="s">
        <v>31</v>
      </c>
      <c r="P10750" t="s">
        <v>233</v>
      </c>
      <c r="R10750">
        <v>22583</v>
      </c>
      <c r="S10750" t="s">
        <v>222</v>
      </c>
      <c r="T10750" t="s">
        <v>33</v>
      </c>
      <c r="U10750" t="s">
        <v>34</v>
      </c>
      <c r="V10750">
        <v>2</v>
      </c>
      <c r="W10750">
        <v>2</v>
      </c>
      <c r="X10750">
        <v>2236000001</v>
      </c>
      <c r="Y10750" t="s">
        <v>106</v>
      </c>
      <c r="Z10750" t="s">
        <v>60</v>
      </c>
    </row>
    <row r="10751" spans="1:26" x14ac:dyDescent="0.35">
      <c r="A10751" t="s">
        <v>26</v>
      </c>
      <c r="B10751" t="s">
        <v>27</v>
      </c>
      <c r="C10751" t="s">
        <v>229</v>
      </c>
      <c r="D10751" t="s">
        <v>230</v>
      </c>
      <c r="E10751" t="s">
        <v>231</v>
      </c>
      <c r="F10751" t="s">
        <v>232</v>
      </c>
      <c r="G10751">
        <v>22021583010</v>
      </c>
      <c r="H10751" t="s">
        <v>38</v>
      </c>
      <c r="J10751" t="s">
        <v>29</v>
      </c>
      <c r="K10751" t="s">
        <v>29</v>
      </c>
      <c r="L10751" t="s">
        <v>50</v>
      </c>
      <c r="M10751" t="s">
        <v>30</v>
      </c>
      <c r="N10751" t="s">
        <v>31</v>
      </c>
      <c r="P10751" t="s">
        <v>233</v>
      </c>
      <c r="R10751">
        <v>22583</v>
      </c>
      <c r="S10751" t="s">
        <v>222</v>
      </c>
      <c r="T10751" t="s">
        <v>33</v>
      </c>
      <c r="U10751" t="s">
        <v>34</v>
      </c>
      <c r="V10751">
        <v>2</v>
      </c>
      <c r="W10751">
        <v>2</v>
      </c>
      <c r="X10751">
        <v>2236000001</v>
      </c>
      <c r="Y10751" t="s">
        <v>106</v>
      </c>
      <c r="Z10751" t="s">
        <v>60</v>
      </c>
    </row>
    <row r="10752" spans="1:26" x14ac:dyDescent="0.35">
      <c r="A10752" t="s">
        <v>26</v>
      </c>
      <c r="B10752" t="s">
        <v>27</v>
      </c>
      <c r="C10752" t="s">
        <v>229</v>
      </c>
      <c r="D10752" t="s">
        <v>230</v>
      </c>
      <c r="E10752" t="s">
        <v>231</v>
      </c>
      <c r="F10752" t="s">
        <v>232</v>
      </c>
      <c r="G10752">
        <v>22021583025</v>
      </c>
      <c r="H10752" t="s">
        <v>40</v>
      </c>
      <c r="J10752" t="s">
        <v>29</v>
      </c>
      <c r="K10752" t="s">
        <v>29</v>
      </c>
      <c r="L10752" t="s">
        <v>55</v>
      </c>
      <c r="M10752" t="s">
        <v>30</v>
      </c>
      <c r="N10752" t="s">
        <v>31</v>
      </c>
      <c r="P10752" t="s">
        <v>233</v>
      </c>
      <c r="R10752">
        <v>22583</v>
      </c>
      <c r="S10752" t="s">
        <v>222</v>
      </c>
      <c r="T10752" t="s">
        <v>33</v>
      </c>
      <c r="U10752" t="s">
        <v>34</v>
      </c>
      <c r="V10752">
        <v>2</v>
      </c>
      <c r="W10752">
        <v>2</v>
      </c>
      <c r="X10752">
        <v>2236000001</v>
      </c>
      <c r="Y10752" t="s">
        <v>106</v>
      </c>
      <c r="Z10752" t="s">
        <v>60</v>
      </c>
    </row>
    <row r="10753" spans="1:26" x14ac:dyDescent="0.35">
      <c r="A10753" t="s">
        <v>26</v>
      </c>
      <c r="B10753" t="s">
        <v>27</v>
      </c>
      <c r="C10753" t="s">
        <v>229</v>
      </c>
      <c r="D10753" t="s">
        <v>230</v>
      </c>
      <c r="E10753" t="s">
        <v>231</v>
      </c>
      <c r="F10753" t="s">
        <v>232</v>
      </c>
      <c r="G10753">
        <v>22021583034</v>
      </c>
      <c r="H10753" t="s">
        <v>38</v>
      </c>
      <c r="J10753" t="s">
        <v>29</v>
      </c>
      <c r="K10753" t="s">
        <v>29</v>
      </c>
      <c r="L10753" t="s">
        <v>55</v>
      </c>
      <c r="M10753" t="s">
        <v>30</v>
      </c>
      <c r="N10753" t="s">
        <v>31</v>
      </c>
      <c r="P10753" t="s">
        <v>233</v>
      </c>
      <c r="R10753">
        <v>22583</v>
      </c>
      <c r="S10753" t="s">
        <v>222</v>
      </c>
      <c r="T10753" t="s">
        <v>33</v>
      </c>
      <c r="U10753" t="s">
        <v>34</v>
      </c>
      <c r="V10753">
        <v>2</v>
      </c>
      <c r="W10753">
        <v>2</v>
      </c>
      <c r="X10753">
        <v>2236000001</v>
      </c>
      <c r="Y10753" t="s">
        <v>106</v>
      </c>
      <c r="Z10753" t="s">
        <v>60</v>
      </c>
    </row>
    <row r="10754" spans="1:26" x14ac:dyDescent="0.35">
      <c r="A10754" t="s">
        <v>26</v>
      </c>
      <c r="B10754" t="s">
        <v>27</v>
      </c>
      <c r="C10754" t="s">
        <v>229</v>
      </c>
      <c r="D10754" t="s">
        <v>230</v>
      </c>
      <c r="E10754" t="s">
        <v>231</v>
      </c>
      <c r="F10754" t="s">
        <v>232</v>
      </c>
      <c r="G10754">
        <v>22021583046</v>
      </c>
      <c r="H10754" t="s">
        <v>38</v>
      </c>
      <c r="J10754" t="s">
        <v>29</v>
      </c>
      <c r="K10754" t="s">
        <v>29</v>
      </c>
      <c r="L10754" t="s">
        <v>41</v>
      </c>
      <c r="M10754" t="s">
        <v>30</v>
      </c>
      <c r="N10754" t="s">
        <v>31</v>
      </c>
      <c r="P10754" t="s">
        <v>233</v>
      </c>
      <c r="R10754">
        <v>22583</v>
      </c>
      <c r="S10754" t="s">
        <v>222</v>
      </c>
      <c r="T10754" t="s">
        <v>33</v>
      </c>
      <c r="U10754" t="s">
        <v>34</v>
      </c>
      <c r="V10754">
        <v>2</v>
      </c>
      <c r="W10754">
        <v>2</v>
      </c>
      <c r="X10754">
        <v>2186000006</v>
      </c>
      <c r="Y10754" t="s">
        <v>96</v>
      </c>
      <c r="Z10754" t="s">
        <v>60</v>
      </c>
    </row>
    <row r="10755" spans="1:26" x14ac:dyDescent="0.35">
      <c r="A10755" t="s">
        <v>26</v>
      </c>
      <c r="B10755" t="s">
        <v>27</v>
      </c>
      <c r="C10755" t="s">
        <v>229</v>
      </c>
      <c r="D10755" t="s">
        <v>230</v>
      </c>
      <c r="E10755" t="s">
        <v>231</v>
      </c>
      <c r="F10755" t="s">
        <v>232</v>
      </c>
      <c r="G10755">
        <v>22021583036</v>
      </c>
      <c r="H10755" t="s">
        <v>40</v>
      </c>
      <c r="J10755" t="s">
        <v>29</v>
      </c>
      <c r="K10755" t="s">
        <v>29</v>
      </c>
      <c r="L10755" t="s">
        <v>55</v>
      </c>
      <c r="M10755" t="s">
        <v>30</v>
      </c>
      <c r="N10755" t="s">
        <v>31</v>
      </c>
      <c r="P10755" t="s">
        <v>233</v>
      </c>
      <c r="R10755">
        <v>22583</v>
      </c>
      <c r="S10755" t="s">
        <v>222</v>
      </c>
      <c r="T10755" t="s">
        <v>33</v>
      </c>
      <c r="U10755" t="s">
        <v>34</v>
      </c>
      <c r="V10755">
        <v>2</v>
      </c>
      <c r="W10755">
        <v>2</v>
      </c>
      <c r="X10755">
        <v>2186000006</v>
      </c>
      <c r="Y10755" t="s">
        <v>96</v>
      </c>
      <c r="Z10755" t="s">
        <v>60</v>
      </c>
    </row>
    <row r="10756" spans="1:26" x14ac:dyDescent="0.35">
      <c r="A10756" t="s">
        <v>26</v>
      </c>
      <c r="B10756" t="s">
        <v>27</v>
      </c>
      <c r="C10756" t="s">
        <v>229</v>
      </c>
      <c r="D10756" t="s">
        <v>230</v>
      </c>
      <c r="E10756" t="s">
        <v>231</v>
      </c>
      <c r="F10756" t="s">
        <v>232</v>
      </c>
      <c r="G10756">
        <v>22021583058</v>
      </c>
      <c r="H10756" t="s">
        <v>40</v>
      </c>
      <c r="J10756" t="s">
        <v>29</v>
      </c>
      <c r="K10756" t="s">
        <v>29</v>
      </c>
      <c r="L10756" t="s">
        <v>41</v>
      </c>
      <c r="M10756" t="s">
        <v>30</v>
      </c>
      <c r="N10756" t="s">
        <v>31</v>
      </c>
      <c r="P10756" t="s">
        <v>233</v>
      </c>
      <c r="R10756">
        <v>22583</v>
      </c>
      <c r="S10756" t="s">
        <v>222</v>
      </c>
      <c r="T10756" t="s">
        <v>33</v>
      </c>
      <c r="U10756" t="s">
        <v>34</v>
      </c>
      <c r="V10756">
        <v>2</v>
      </c>
      <c r="W10756">
        <v>2</v>
      </c>
      <c r="X10756">
        <v>2034001210</v>
      </c>
      <c r="Y10756" t="s">
        <v>57</v>
      </c>
      <c r="Z10756" t="s">
        <v>58</v>
      </c>
    </row>
    <row r="10757" spans="1:26" x14ac:dyDescent="0.35">
      <c r="A10757" t="s">
        <v>26</v>
      </c>
      <c r="B10757" t="s">
        <v>27</v>
      </c>
      <c r="C10757" t="s">
        <v>229</v>
      </c>
      <c r="D10757" t="s">
        <v>230</v>
      </c>
      <c r="E10757" t="s">
        <v>231</v>
      </c>
      <c r="F10757" t="s">
        <v>232</v>
      </c>
      <c r="G10757">
        <v>22021583056</v>
      </c>
      <c r="H10757" t="s">
        <v>40</v>
      </c>
      <c r="J10757" t="s">
        <v>29</v>
      </c>
      <c r="K10757" t="s">
        <v>29</v>
      </c>
      <c r="L10757" t="s">
        <v>41</v>
      </c>
      <c r="M10757" t="s">
        <v>30</v>
      </c>
      <c r="N10757" t="s">
        <v>31</v>
      </c>
      <c r="P10757" t="s">
        <v>233</v>
      </c>
      <c r="R10757">
        <v>22583</v>
      </c>
      <c r="S10757" t="s">
        <v>222</v>
      </c>
      <c r="T10757" t="s">
        <v>33</v>
      </c>
      <c r="U10757" t="s">
        <v>34</v>
      </c>
      <c r="V10757">
        <v>2</v>
      </c>
      <c r="W10757">
        <v>2</v>
      </c>
      <c r="X10757">
        <v>2034001210</v>
      </c>
      <c r="Y10757" t="s">
        <v>57</v>
      </c>
      <c r="Z10757" t="s">
        <v>58</v>
      </c>
    </row>
    <row r="10758" spans="1:26" x14ac:dyDescent="0.35">
      <c r="A10758" t="s">
        <v>26</v>
      </c>
      <c r="B10758" t="s">
        <v>27</v>
      </c>
      <c r="C10758" t="s">
        <v>229</v>
      </c>
      <c r="D10758" t="s">
        <v>230</v>
      </c>
      <c r="E10758" t="s">
        <v>231</v>
      </c>
      <c r="F10758" t="s">
        <v>232</v>
      </c>
      <c r="G10758">
        <v>22021583002</v>
      </c>
      <c r="H10758" t="s">
        <v>38</v>
      </c>
      <c r="J10758" t="s">
        <v>29</v>
      </c>
      <c r="K10758" t="s">
        <v>29</v>
      </c>
      <c r="L10758" t="s">
        <v>41</v>
      </c>
      <c r="M10758" t="s">
        <v>30</v>
      </c>
      <c r="N10758" t="s">
        <v>31</v>
      </c>
      <c r="P10758" t="s">
        <v>233</v>
      </c>
      <c r="R10758">
        <v>22583</v>
      </c>
      <c r="S10758" t="s">
        <v>222</v>
      </c>
      <c r="T10758" t="s">
        <v>33</v>
      </c>
      <c r="U10758" t="s">
        <v>34</v>
      </c>
      <c r="V10758">
        <v>2</v>
      </c>
      <c r="W10758">
        <v>2</v>
      </c>
      <c r="X10758">
        <v>2034001210</v>
      </c>
      <c r="Y10758" t="s">
        <v>57</v>
      </c>
      <c r="Z10758" t="s">
        <v>58</v>
      </c>
    </row>
    <row r="10759" spans="1:26" x14ac:dyDescent="0.35">
      <c r="A10759" t="s">
        <v>26</v>
      </c>
      <c r="B10759" t="s">
        <v>27</v>
      </c>
      <c r="C10759" t="s">
        <v>229</v>
      </c>
      <c r="D10759" t="s">
        <v>230</v>
      </c>
      <c r="E10759" t="s">
        <v>231</v>
      </c>
      <c r="F10759" t="s">
        <v>232</v>
      </c>
      <c r="G10759">
        <v>22021583023</v>
      </c>
      <c r="H10759" t="s">
        <v>38</v>
      </c>
      <c r="J10759" t="s">
        <v>29</v>
      </c>
      <c r="K10759" t="s">
        <v>29</v>
      </c>
      <c r="L10759" t="s">
        <v>41</v>
      </c>
      <c r="M10759" t="s">
        <v>30</v>
      </c>
      <c r="N10759" t="s">
        <v>31</v>
      </c>
      <c r="P10759" t="s">
        <v>233</v>
      </c>
      <c r="R10759">
        <v>22583</v>
      </c>
      <c r="S10759" t="s">
        <v>222</v>
      </c>
      <c r="T10759" t="s">
        <v>33</v>
      </c>
      <c r="U10759" t="s">
        <v>34</v>
      </c>
      <c r="V10759">
        <v>2</v>
      </c>
      <c r="W10759">
        <v>2</v>
      </c>
      <c r="X10759">
        <v>2034001210</v>
      </c>
      <c r="Y10759" t="s">
        <v>57</v>
      </c>
      <c r="Z10759" t="s">
        <v>58</v>
      </c>
    </row>
    <row r="10760" spans="1:26" x14ac:dyDescent="0.35">
      <c r="A10760" t="s">
        <v>26</v>
      </c>
      <c r="B10760" t="s">
        <v>27</v>
      </c>
      <c r="C10760" t="s">
        <v>229</v>
      </c>
      <c r="D10760" t="s">
        <v>230</v>
      </c>
      <c r="E10760" t="s">
        <v>231</v>
      </c>
      <c r="F10760" t="s">
        <v>232</v>
      </c>
      <c r="G10760">
        <v>22021583020</v>
      </c>
      <c r="H10760" t="s">
        <v>38</v>
      </c>
      <c r="J10760" t="s">
        <v>29</v>
      </c>
      <c r="K10760" t="s">
        <v>29</v>
      </c>
      <c r="L10760" t="s">
        <v>41</v>
      </c>
      <c r="M10760" t="s">
        <v>30</v>
      </c>
      <c r="N10760" t="s">
        <v>31</v>
      </c>
      <c r="P10760" t="s">
        <v>233</v>
      </c>
      <c r="R10760">
        <v>22583</v>
      </c>
      <c r="S10760" t="s">
        <v>222</v>
      </c>
      <c r="T10760" t="s">
        <v>33</v>
      </c>
      <c r="U10760" t="s">
        <v>34</v>
      </c>
      <c r="V10760">
        <v>2</v>
      </c>
      <c r="W10760">
        <v>2</v>
      </c>
      <c r="X10760">
        <v>2034001210</v>
      </c>
      <c r="Y10760" t="s">
        <v>57</v>
      </c>
      <c r="Z10760" t="s">
        <v>58</v>
      </c>
    </row>
    <row r="10761" spans="1:26" x14ac:dyDescent="0.35">
      <c r="A10761" t="s">
        <v>26</v>
      </c>
      <c r="B10761" t="s">
        <v>27</v>
      </c>
      <c r="C10761" t="s">
        <v>229</v>
      </c>
      <c r="D10761" t="s">
        <v>230</v>
      </c>
      <c r="E10761" t="s">
        <v>231</v>
      </c>
      <c r="F10761" t="s">
        <v>232</v>
      </c>
      <c r="G10761">
        <v>22021583038</v>
      </c>
      <c r="H10761" t="s">
        <v>38</v>
      </c>
      <c r="J10761" t="s">
        <v>29</v>
      </c>
      <c r="K10761" t="s">
        <v>29</v>
      </c>
      <c r="L10761" t="s">
        <v>55</v>
      </c>
      <c r="M10761" t="s">
        <v>30</v>
      </c>
      <c r="N10761" t="s">
        <v>31</v>
      </c>
      <c r="P10761" t="s">
        <v>233</v>
      </c>
      <c r="R10761">
        <v>22583</v>
      </c>
      <c r="S10761" t="s">
        <v>222</v>
      </c>
      <c r="T10761" t="s">
        <v>33</v>
      </c>
      <c r="U10761" t="s">
        <v>34</v>
      </c>
      <c r="V10761">
        <v>2</v>
      </c>
      <c r="W10761">
        <v>2</v>
      </c>
      <c r="X10761">
        <v>2034001210</v>
      </c>
      <c r="Y10761" t="s">
        <v>57</v>
      </c>
      <c r="Z10761" t="s">
        <v>58</v>
      </c>
    </row>
    <row r="10762" spans="1:26" x14ac:dyDescent="0.35">
      <c r="A10762" t="s">
        <v>26</v>
      </c>
      <c r="B10762" t="s">
        <v>27</v>
      </c>
      <c r="C10762" t="s">
        <v>229</v>
      </c>
      <c r="D10762" t="s">
        <v>230</v>
      </c>
      <c r="E10762" t="s">
        <v>231</v>
      </c>
      <c r="F10762" t="s">
        <v>232</v>
      </c>
      <c r="G10762">
        <v>22021583061</v>
      </c>
      <c r="H10762" t="s">
        <v>38</v>
      </c>
      <c r="J10762" t="s">
        <v>29</v>
      </c>
      <c r="K10762" t="s">
        <v>29</v>
      </c>
      <c r="L10762" t="s">
        <v>41</v>
      </c>
      <c r="M10762" t="s">
        <v>30</v>
      </c>
      <c r="N10762" t="s">
        <v>31</v>
      </c>
      <c r="P10762" t="s">
        <v>233</v>
      </c>
      <c r="R10762">
        <v>22583</v>
      </c>
      <c r="S10762" t="s">
        <v>222</v>
      </c>
      <c r="T10762" t="s">
        <v>33</v>
      </c>
      <c r="U10762" t="s">
        <v>34</v>
      </c>
      <c r="V10762">
        <v>2</v>
      </c>
      <c r="W10762">
        <v>2</v>
      </c>
      <c r="X10762">
        <v>2034001210</v>
      </c>
      <c r="Y10762" t="s">
        <v>57</v>
      </c>
      <c r="Z10762" t="s">
        <v>58</v>
      </c>
    </row>
    <row r="10763" spans="1:26" x14ac:dyDescent="0.35">
      <c r="A10763" t="s">
        <v>26</v>
      </c>
      <c r="B10763" t="s">
        <v>27</v>
      </c>
      <c r="C10763" t="s">
        <v>229</v>
      </c>
      <c r="D10763" t="s">
        <v>230</v>
      </c>
      <c r="E10763" t="s">
        <v>231</v>
      </c>
      <c r="F10763" t="s">
        <v>232</v>
      </c>
      <c r="G10763">
        <v>22021583005</v>
      </c>
      <c r="H10763" t="s">
        <v>40</v>
      </c>
      <c r="J10763" t="s">
        <v>29</v>
      </c>
      <c r="K10763" t="s">
        <v>29</v>
      </c>
      <c r="L10763" t="s">
        <v>50</v>
      </c>
      <c r="M10763" t="s">
        <v>30</v>
      </c>
      <c r="N10763" t="s">
        <v>31</v>
      </c>
      <c r="P10763" t="s">
        <v>233</v>
      </c>
      <c r="R10763">
        <v>22583</v>
      </c>
      <c r="S10763" t="s">
        <v>222</v>
      </c>
      <c r="T10763" t="s">
        <v>33</v>
      </c>
      <c r="U10763" t="s">
        <v>34</v>
      </c>
      <c r="V10763">
        <v>2</v>
      </c>
      <c r="W10763">
        <v>2</v>
      </c>
      <c r="X10763">
        <v>2034001210</v>
      </c>
      <c r="Y10763" t="s">
        <v>57</v>
      </c>
      <c r="Z10763" t="s">
        <v>58</v>
      </c>
    </row>
    <row r="10764" spans="1:26" x14ac:dyDescent="0.35">
      <c r="A10764" t="s">
        <v>26</v>
      </c>
      <c r="B10764" t="s">
        <v>27</v>
      </c>
      <c r="C10764" t="s">
        <v>229</v>
      </c>
      <c r="D10764" t="s">
        <v>230</v>
      </c>
      <c r="E10764" t="s">
        <v>231</v>
      </c>
      <c r="F10764" t="s">
        <v>232</v>
      </c>
      <c r="G10764">
        <v>22021583028</v>
      </c>
      <c r="H10764" t="s">
        <v>38</v>
      </c>
      <c r="J10764" t="s">
        <v>29</v>
      </c>
      <c r="K10764" t="s">
        <v>29</v>
      </c>
      <c r="L10764" t="s">
        <v>41</v>
      </c>
      <c r="M10764" t="s">
        <v>30</v>
      </c>
      <c r="N10764" t="s">
        <v>31</v>
      </c>
      <c r="P10764" t="s">
        <v>233</v>
      </c>
      <c r="R10764">
        <v>22583</v>
      </c>
      <c r="S10764" t="s">
        <v>222</v>
      </c>
      <c r="T10764" t="s">
        <v>33</v>
      </c>
      <c r="U10764" t="s">
        <v>34</v>
      </c>
      <c r="V10764">
        <v>2</v>
      </c>
      <c r="W10764">
        <v>2</v>
      </c>
      <c r="X10764">
        <v>2034001210</v>
      </c>
      <c r="Y10764" t="s">
        <v>57</v>
      </c>
      <c r="Z10764" t="s">
        <v>58</v>
      </c>
    </row>
    <row r="10765" spans="1:26" x14ac:dyDescent="0.35">
      <c r="A10765" t="s">
        <v>26</v>
      </c>
      <c r="B10765" t="s">
        <v>27</v>
      </c>
      <c r="C10765" t="s">
        <v>229</v>
      </c>
      <c r="D10765" t="s">
        <v>230</v>
      </c>
      <c r="E10765" t="s">
        <v>231</v>
      </c>
      <c r="F10765" t="s">
        <v>232</v>
      </c>
      <c r="G10765">
        <v>22021583054</v>
      </c>
      <c r="H10765" t="s">
        <v>38</v>
      </c>
      <c r="J10765" t="s">
        <v>29</v>
      </c>
      <c r="K10765" t="s">
        <v>29</v>
      </c>
      <c r="L10765" t="s">
        <v>41</v>
      </c>
      <c r="M10765" t="s">
        <v>30</v>
      </c>
      <c r="N10765" t="s">
        <v>31</v>
      </c>
      <c r="P10765" t="s">
        <v>233</v>
      </c>
      <c r="R10765">
        <v>22583</v>
      </c>
      <c r="S10765" t="s">
        <v>222</v>
      </c>
      <c r="T10765" t="s">
        <v>33</v>
      </c>
      <c r="U10765" t="s">
        <v>34</v>
      </c>
      <c r="V10765">
        <v>2</v>
      </c>
      <c r="W10765">
        <v>2</v>
      </c>
      <c r="X10765">
        <v>2034001210</v>
      </c>
      <c r="Y10765" t="s">
        <v>57</v>
      </c>
      <c r="Z10765" t="s">
        <v>58</v>
      </c>
    </row>
    <row r="10766" spans="1:26" x14ac:dyDescent="0.35">
      <c r="A10766" t="s">
        <v>26</v>
      </c>
      <c r="B10766" t="s">
        <v>27</v>
      </c>
      <c r="C10766" t="s">
        <v>229</v>
      </c>
      <c r="D10766" t="s">
        <v>230</v>
      </c>
      <c r="E10766" t="s">
        <v>231</v>
      </c>
      <c r="F10766" t="s">
        <v>232</v>
      </c>
      <c r="G10766">
        <v>22021583047</v>
      </c>
      <c r="H10766" t="s">
        <v>38</v>
      </c>
      <c r="J10766" t="s">
        <v>29</v>
      </c>
      <c r="K10766" t="s">
        <v>29</v>
      </c>
      <c r="L10766" t="s">
        <v>41</v>
      </c>
      <c r="M10766" t="s">
        <v>30</v>
      </c>
      <c r="N10766" t="s">
        <v>31</v>
      </c>
      <c r="P10766" t="s">
        <v>233</v>
      </c>
      <c r="R10766">
        <v>22583</v>
      </c>
      <c r="S10766" t="s">
        <v>222</v>
      </c>
      <c r="T10766" t="s">
        <v>33</v>
      </c>
      <c r="U10766" t="s">
        <v>34</v>
      </c>
      <c r="V10766">
        <v>2</v>
      </c>
      <c r="W10766">
        <v>2</v>
      </c>
      <c r="X10766">
        <v>2034001210</v>
      </c>
      <c r="Y10766" t="s">
        <v>57</v>
      </c>
      <c r="Z10766" t="s">
        <v>58</v>
      </c>
    </row>
    <row r="10767" spans="1:26" x14ac:dyDescent="0.35">
      <c r="A10767" t="s">
        <v>26</v>
      </c>
      <c r="B10767" t="s">
        <v>27</v>
      </c>
      <c r="C10767" t="s">
        <v>229</v>
      </c>
      <c r="D10767" t="s">
        <v>230</v>
      </c>
      <c r="E10767" t="s">
        <v>231</v>
      </c>
      <c r="F10767" t="s">
        <v>232</v>
      </c>
      <c r="G10767">
        <v>22021583014</v>
      </c>
      <c r="H10767" t="s">
        <v>38</v>
      </c>
      <c r="J10767" t="s">
        <v>29</v>
      </c>
      <c r="K10767" t="s">
        <v>29</v>
      </c>
      <c r="L10767" t="s">
        <v>50</v>
      </c>
      <c r="M10767" t="s">
        <v>30</v>
      </c>
      <c r="N10767" t="s">
        <v>31</v>
      </c>
      <c r="P10767" t="s">
        <v>233</v>
      </c>
      <c r="R10767">
        <v>22583</v>
      </c>
      <c r="S10767" t="s">
        <v>222</v>
      </c>
      <c r="T10767" t="s">
        <v>33</v>
      </c>
      <c r="U10767" t="s">
        <v>34</v>
      </c>
      <c r="V10767">
        <v>2</v>
      </c>
      <c r="W10767">
        <v>2</v>
      </c>
      <c r="X10767">
        <v>2034001210</v>
      </c>
      <c r="Y10767" t="s">
        <v>57</v>
      </c>
      <c r="Z10767" t="s">
        <v>58</v>
      </c>
    </row>
    <row r="10768" spans="1:26" x14ac:dyDescent="0.35">
      <c r="A10768" t="s">
        <v>26</v>
      </c>
      <c r="B10768" t="s">
        <v>27</v>
      </c>
      <c r="C10768" t="s">
        <v>229</v>
      </c>
      <c r="D10768" t="s">
        <v>230</v>
      </c>
      <c r="E10768" t="s">
        <v>231</v>
      </c>
      <c r="F10768" t="s">
        <v>232</v>
      </c>
      <c r="G10768">
        <v>22021583031</v>
      </c>
      <c r="H10768" t="s">
        <v>38</v>
      </c>
      <c r="J10768" t="s">
        <v>29</v>
      </c>
      <c r="K10768" t="s">
        <v>29</v>
      </c>
      <c r="L10768" t="s">
        <v>41</v>
      </c>
      <c r="M10768" t="s">
        <v>30</v>
      </c>
      <c r="N10768" t="s">
        <v>31</v>
      </c>
      <c r="P10768" t="s">
        <v>233</v>
      </c>
      <c r="R10768">
        <v>22583</v>
      </c>
      <c r="S10768" t="s">
        <v>222</v>
      </c>
      <c r="T10768" t="s">
        <v>33</v>
      </c>
      <c r="U10768" t="s">
        <v>34</v>
      </c>
      <c r="V10768">
        <v>2</v>
      </c>
      <c r="W10768">
        <v>2</v>
      </c>
      <c r="X10768">
        <v>2034001210</v>
      </c>
      <c r="Y10768" t="s">
        <v>57</v>
      </c>
      <c r="Z10768" t="s">
        <v>58</v>
      </c>
    </row>
    <row r="10769" spans="1:26" x14ac:dyDescent="0.35">
      <c r="A10769" t="s">
        <v>26</v>
      </c>
      <c r="B10769" t="s">
        <v>27</v>
      </c>
      <c r="C10769" t="s">
        <v>229</v>
      </c>
      <c r="D10769" t="s">
        <v>230</v>
      </c>
      <c r="E10769" t="s">
        <v>231</v>
      </c>
      <c r="F10769" t="s">
        <v>232</v>
      </c>
      <c r="G10769">
        <v>22021583062</v>
      </c>
      <c r="H10769" t="s">
        <v>38</v>
      </c>
      <c r="J10769" t="s">
        <v>29</v>
      </c>
      <c r="K10769" t="s">
        <v>29</v>
      </c>
      <c r="L10769" t="s">
        <v>41</v>
      </c>
      <c r="M10769" t="s">
        <v>30</v>
      </c>
      <c r="N10769" t="s">
        <v>31</v>
      </c>
      <c r="P10769" t="s">
        <v>233</v>
      </c>
      <c r="R10769">
        <v>22583</v>
      </c>
      <c r="S10769" t="s">
        <v>222</v>
      </c>
      <c r="T10769" t="s">
        <v>33</v>
      </c>
      <c r="U10769" t="s">
        <v>34</v>
      </c>
      <c r="V10769">
        <v>2</v>
      </c>
      <c r="W10769">
        <v>2</v>
      </c>
      <c r="X10769">
        <v>2034001210</v>
      </c>
      <c r="Y10769" t="s">
        <v>57</v>
      </c>
      <c r="Z10769" t="s">
        <v>58</v>
      </c>
    </row>
    <row r="10770" spans="1:26" x14ac:dyDescent="0.35">
      <c r="A10770" t="s">
        <v>26</v>
      </c>
      <c r="B10770" t="s">
        <v>27</v>
      </c>
      <c r="C10770" t="s">
        <v>229</v>
      </c>
      <c r="D10770" t="s">
        <v>230</v>
      </c>
      <c r="E10770" t="s">
        <v>231</v>
      </c>
      <c r="F10770" t="s">
        <v>232</v>
      </c>
      <c r="G10770">
        <v>22021583007</v>
      </c>
      <c r="H10770" t="s">
        <v>38</v>
      </c>
      <c r="J10770" t="s">
        <v>29</v>
      </c>
      <c r="K10770" t="s">
        <v>29</v>
      </c>
      <c r="L10770" t="s">
        <v>50</v>
      </c>
      <c r="M10770" t="s">
        <v>30</v>
      </c>
      <c r="N10770" t="s">
        <v>31</v>
      </c>
      <c r="P10770" t="s">
        <v>233</v>
      </c>
      <c r="R10770">
        <v>22583</v>
      </c>
      <c r="S10770" t="s">
        <v>222</v>
      </c>
      <c r="T10770" t="s">
        <v>33</v>
      </c>
      <c r="U10770" t="s">
        <v>34</v>
      </c>
      <c r="V10770">
        <v>2</v>
      </c>
      <c r="W10770">
        <v>2</v>
      </c>
      <c r="X10770">
        <v>2034001210</v>
      </c>
      <c r="Y10770" t="s">
        <v>57</v>
      </c>
      <c r="Z10770" t="s">
        <v>58</v>
      </c>
    </row>
    <row r="10771" spans="1:26" x14ac:dyDescent="0.35">
      <c r="A10771" t="s">
        <v>26</v>
      </c>
      <c r="B10771" t="s">
        <v>27</v>
      </c>
      <c r="C10771" t="s">
        <v>229</v>
      </c>
      <c r="D10771" t="s">
        <v>230</v>
      </c>
      <c r="E10771" t="s">
        <v>231</v>
      </c>
      <c r="F10771" t="s">
        <v>232</v>
      </c>
      <c r="G10771">
        <v>22021583052</v>
      </c>
      <c r="H10771" t="s">
        <v>40</v>
      </c>
      <c r="J10771" t="s">
        <v>29</v>
      </c>
      <c r="K10771" t="s">
        <v>29</v>
      </c>
      <c r="L10771" t="s">
        <v>50</v>
      </c>
      <c r="M10771" t="s">
        <v>30</v>
      </c>
      <c r="N10771" t="s">
        <v>31</v>
      </c>
      <c r="P10771" t="s">
        <v>233</v>
      </c>
      <c r="R10771">
        <v>22583</v>
      </c>
      <c r="S10771" t="s">
        <v>222</v>
      </c>
      <c r="T10771" t="s">
        <v>33</v>
      </c>
      <c r="U10771" t="s">
        <v>34</v>
      </c>
      <c r="V10771">
        <v>2</v>
      </c>
      <c r="W10771">
        <v>2</v>
      </c>
      <c r="X10771">
        <v>2034001210</v>
      </c>
      <c r="Y10771" t="s">
        <v>57</v>
      </c>
      <c r="Z10771" t="s">
        <v>58</v>
      </c>
    </row>
    <row r="10772" spans="1:26" x14ac:dyDescent="0.35">
      <c r="A10772" t="s">
        <v>26</v>
      </c>
      <c r="B10772" t="s">
        <v>27</v>
      </c>
      <c r="C10772" t="s">
        <v>229</v>
      </c>
      <c r="D10772" t="s">
        <v>230</v>
      </c>
      <c r="E10772" t="s">
        <v>231</v>
      </c>
      <c r="F10772" t="s">
        <v>232</v>
      </c>
      <c r="G10772">
        <v>22021583044</v>
      </c>
      <c r="H10772" t="s">
        <v>38</v>
      </c>
      <c r="J10772" t="s">
        <v>29</v>
      </c>
      <c r="K10772" t="s">
        <v>29</v>
      </c>
      <c r="L10772" t="s">
        <v>55</v>
      </c>
      <c r="M10772" t="s">
        <v>30</v>
      </c>
      <c r="N10772" t="s">
        <v>31</v>
      </c>
      <c r="P10772" t="s">
        <v>233</v>
      </c>
      <c r="R10772">
        <v>22583</v>
      </c>
      <c r="S10772" t="s">
        <v>222</v>
      </c>
      <c r="T10772" t="s">
        <v>33</v>
      </c>
      <c r="U10772" t="s">
        <v>34</v>
      </c>
      <c r="V10772">
        <v>2</v>
      </c>
      <c r="W10772">
        <v>2</v>
      </c>
      <c r="X10772">
        <v>2034001210</v>
      </c>
      <c r="Y10772" t="s">
        <v>57</v>
      </c>
      <c r="Z10772" t="s">
        <v>58</v>
      </c>
    </row>
    <row r="10773" spans="1:26" x14ac:dyDescent="0.35">
      <c r="A10773" t="s">
        <v>26</v>
      </c>
      <c r="B10773" t="s">
        <v>27</v>
      </c>
      <c r="C10773" t="s">
        <v>229</v>
      </c>
      <c r="D10773" t="s">
        <v>230</v>
      </c>
      <c r="E10773" t="s">
        <v>231</v>
      </c>
      <c r="F10773" t="s">
        <v>232</v>
      </c>
      <c r="G10773">
        <v>22021583060</v>
      </c>
      <c r="H10773" t="s">
        <v>38</v>
      </c>
      <c r="J10773" t="s">
        <v>29</v>
      </c>
      <c r="K10773" t="s">
        <v>29</v>
      </c>
      <c r="L10773" t="s">
        <v>41</v>
      </c>
      <c r="M10773" t="s">
        <v>30</v>
      </c>
      <c r="N10773" t="s">
        <v>31</v>
      </c>
      <c r="P10773" t="s">
        <v>233</v>
      </c>
      <c r="R10773">
        <v>22583</v>
      </c>
      <c r="S10773" t="s">
        <v>222</v>
      </c>
      <c r="T10773" t="s">
        <v>33</v>
      </c>
      <c r="U10773" t="s">
        <v>34</v>
      </c>
      <c r="V10773">
        <v>2</v>
      </c>
      <c r="W10773">
        <v>2</v>
      </c>
      <c r="X10773">
        <v>2034001210</v>
      </c>
      <c r="Y10773" t="s">
        <v>57</v>
      </c>
      <c r="Z10773" t="s">
        <v>58</v>
      </c>
    </row>
    <row r="10774" spans="1:26" x14ac:dyDescent="0.35">
      <c r="A10774" t="s">
        <v>26</v>
      </c>
      <c r="B10774" t="s">
        <v>27</v>
      </c>
      <c r="C10774" t="s">
        <v>229</v>
      </c>
      <c r="D10774" t="s">
        <v>230</v>
      </c>
      <c r="E10774" t="s">
        <v>231</v>
      </c>
      <c r="F10774" t="s">
        <v>232</v>
      </c>
      <c r="G10774">
        <v>22021583012</v>
      </c>
      <c r="H10774" t="s">
        <v>40</v>
      </c>
      <c r="J10774" t="s">
        <v>29</v>
      </c>
      <c r="K10774" t="s">
        <v>29</v>
      </c>
      <c r="L10774" t="s">
        <v>41</v>
      </c>
      <c r="M10774" t="s">
        <v>30</v>
      </c>
      <c r="N10774" t="s">
        <v>31</v>
      </c>
      <c r="P10774" t="s">
        <v>233</v>
      </c>
      <c r="R10774">
        <v>22583</v>
      </c>
      <c r="S10774" t="s">
        <v>222</v>
      </c>
      <c r="T10774" t="s">
        <v>33</v>
      </c>
      <c r="U10774" t="s">
        <v>34</v>
      </c>
      <c r="V10774">
        <v>2</v>
      </c>
      <c r="W10774">
        <v>2</v>
      </c>
      <c r="X10774">
        <v>2034001210</v>
      </c>
      <c r="Y10774" t="s">
        <v>57</v>
      </c>
      <c r="Z10774" t="s">
        <v>58</v>
      </c>
    </row>
    <row r="10775" spans="1:26" x14ac:dyDescent="0.35">
      <c r="A10775" t="s">
        <v>26</v>
      </c>
      <c r="B10775" t="s">
        <v>27</v>
      </c>
      <c r="C10775" t="s">
        <v>229</v>
      </c>
      <c r="D10775" t="s">
        <v>230</v>
      </c>
      <c r="E10775" t="s">
        <v>231</v>
      </c>
      <c r="F10775" t="s">
        <v>232</v>
      </c>
      <c r="G10775">
        <v>22021583041</v>
      </c>
      <c r="H10775" t="s">
        <v>40</v>
      </c>
      <c r="J10775" t="s">
        <v>29</v>
      </c>
      <c r="K10775" t="s">
        <v>29</v>
      </c>
      <c r="L10775" t="s">
        <v>41</v>
      </c>
      <c r="M10775" t="s">
        <v>30</v>
      </c>
      <c r="N10775" t="s">
        <v>31</v>
      </c>
      <c r="P10775" t="s">
        <v>233</v>
      </c>
      <c r="R10775">
        <v>22583</v>
      </c>
      <c r="S10775" t="s">
        <v>222</v>
      </c>
      <c r="T10775" t="s">
        <v>33</v>
      </c>
      <c r="U10775" t="s">
        <v>34</v>
      </c>
      <c r="V10775">
        <v>2</v>
      </c>
      <c r="W10775">
        <v>2</v>
      </c>
      <c r="X10775">
        <v>2034001210</v>
      </c>
      <c r="Y10775" t="s">
        <v>57</v>
      </c>
      <c r="Z10775" t="s">
        <v>58</v>
      </c>
    </row>
    <row r="10776" spans="1:26" x14ac:dyDescent="0.35">
      <c r="A10776" t="s">
        <v>26</v>
      </c>
      <c r="B10776" t="s">
        <v>27</v>
      </c>
      <c r="C10776" t="s">
        <v>229</v>
      </c>
      <c r="D10776" t="s">
        <v>230</v>
      </c>
      <c r="E10776" t="s">
        <v>231</v>
      </c>
      <c r="F10776" t="s">
        <v>232</v>
      </c>
      <c r="G10776">
        <v>22021583016</v>
      </c>
      <c r="H10776" t="s">
        <v>40</v>
      </c>
      <c r="J10776" t="s">
        <v>29</v>
      </c>
      <c r="K10776" t="s">
        <v>29</v>
      </c>
      <c r="L10776" t="s">
        <v>54</v>
      </c>
      <c r="M10776" t="s">
        <v>30</v>
      </c>
      <c r="N10776" t="s">
        <v>31</v>
      </c>
      <c r="P10776" t="s">
        <v>233</v>
      </c>
      <c r="R10776">
        <v>22583</v>
      </c>
      <c r="S10776" t="s">
        <v>222</v>
      </c>
      <c r="T10776" t="s">
        <v>33</v>
      </c>
      <c r="U10776" t="s">
        <v>34</v>
      </c>
      <c r="V10776">
        <v>2</v>
      </c>
      <c r="W10776">
        <v>2</v>
      </c>
      <c r="X10776">
        <v>2034001210</v>
      </c>
      <c r="Y10776" t="s">
        <v>57</v>
      </c>
      <c r="Z10776" t="s">
        <v>58</v>
      </c>
    </row>
    <row r="10777" spans="1:26" x14ac:dyDescent="0.35">
      <c r="A10777" t="s">
        <v>26</v>
      </c>
      <c r="B10777" t="s">
        <v>27</v>
      </c>
      <c r="C10777" t="s">
        <v>229</v>
      </c>
      <c r="D10777" t="s">
        <v>230</v>
      </c>
      <c r="E10777" t="s">
        <v>231</v>
      </c>
      <c r="F10777" t="s">
        <v>232</v>
      </c>
      <c r="G10777">
        <v>22021583024</v>
      </c>
      <c r="H10777" t="s">
        <v>38</v>
      </c>
      <c r="J10777" t="s">
        <v>29</v>
      </c>
      <c r="K10777" t="s">
        <v>29</v>
      </c>
      <c r="L10777" t="s">
        <v>41</v>
      </c>
      <c r="M10777" t="s">
        <v>30</v>
      </c>
      <c r="N10777" t="s">
        <v>31</v>
      </c>
      <c r="P10777" t="s">
        <v>233</v>
      </c>
      <c r="R10777">
        <v>22583</v>
      </c>
      <c r="S10777" t="s">
        <v>222</v>
      </c>
      <c r="T10777" t="s">
        <v>33</v>
      </c>
      <c r="U10777" t="s">
        <v>34</v>
      </c>
      <c r="V10777">
        <v>2</v>
      </c>
      <c r="W10777">
        <v>2</v>
      </c>
      <c r="X10777">
        <v>2034001210</v>
      </c>
      <c r="Y10777" t="s">
        <v>57</v>
      </c>
      <c r="Z10777" t="s">
        <v>58</v>
      </c>
    </row>
    <row r="10778" spans="1:26" x14ac:dyDescent="0.35">
      <c r="A10778" t="s">
        <v>26</v>
      </c>
      <c r="B10778" t="s">
        <v>27</v>
      </c>
      <c r="C10778" t="s">
        <v>229</v>
      </c>
      <c r="D10778" t="s">
        <v>230</v>
      </c>
      <c r="E10778" t="s">
        <v>231</v>
      </c>
      <c r="F10778" t="s">
        <v>232</v>
      </c>
      <c r="G10778">
        <v>22021583042</v>
      </c>
      <c r="H10778" t="s">
        <v>38</v>
      </c>
      <c r="J10778" t="s">
        <v>29</v>
      </c>
      <c r="K10778" t="s">
        <v>29</v>
      </c>
      <c r="L10778" t="s">
        <v>41</v>
      </c>
      <c r="M10778" t="s">
        <v>30</v>
      </c>
      <c r="N10778" t="s">
        <v>31</v>
      </c>
      <c r="P10778" t="s">
        <v>233</v>
      </c>
      <c r="R10778">
        <v>22583</v>
      </c>
      <c r="S10778" t="s">
        <v>222</v>
      </c>
      <c r="T10778" t="s">
        <v>33</v>
      </c>
      <c r="U10778" t="s">
        <v>34</v>
      </c>
      <c r="V10778">
        <v>2</v>
      </c>
      <c r="W10778">
        <v>2</v>
      </c>
      <c r="X10778">
        <v>2034001210</v>
      </c>
      <c r="Y10778" t="s">
        <v>57</v>
      </c>
      <c r="Z10778" t="s">
        <v>58</v>
      </c>
    </row>
    <row r="10779" spans="1:26" x14ac:dyDescent="0.35">
      <c r="A10779" t="s">
        <v>26</v>
      </c>
      <c r="B10779" t="s">
        <v>27</v>
      </c>
      <c r="C10779" t="s">
        <v>229</v>
      </c>
      <c r="D10779" t="s">
        <v>230</v>
      </c>
      <c r="E10779" t="s">
        <v>231</v>
      </c>
      <c r="F10779" t="s">
        <v>232</v>
      </c>
      <c r="G10779">
        <v>22021583039</v>
      </c>
      <c r="H10779" t="s">
        <v>40</v>
      </c>
      <c r="J10779" t="s">
        <v>29</v>
      </c>
      <c r="K10779" t="s">
        <v>29</v>
      </c>
      <c r="L10779" t="s">
        <v>55</v>
      </c>
      <c r="M10779" t="s">
        <v>30</v>
      </c>
      <c r="N10779" t="s">
        <v>31</v>
      </c>
      <c r="P10779" t="s">
        <v>233</v>
      </c>
      <c r="R10779">
        <v>22583</v>
      </c>
      <c r="S10779" t="s">
        <v>222</v>
      </c>
      <c r="T10779" t="s">
        <v>33</v>
      </c>
      <c r="U10779" t="s">
        <v>34</v>
      </c>
      <c r="V10779">
        <v>2</v>
      </c>
      <c r="W10779">
        <v>2</v>
      </c>
      <c r="X10779">
        <v>2034001210</v>
      </c>
      <c r="Y10779" t="s">
        <v>57</v>
      </c>
      <c r="Z10779" t="s">
        <v>58</v>
      </c>
    </row>
    <row r="10780" spans="1:26" x14ac:dyDescent="0.35">
      <c r="A10780" t="s">
        <v>26</v>
      </c>
      <c r="B10780" t="s">
        <v>27</v>
      </c>
      <c r="C10780" t="s">
        <v>229</v>
      </c>
      <c r="D10780" t="s">
        <v>230</v>
      </c>
      <c r="E10780" t="s">
        <v>231</v>
      </c>
      <c r="F10780" t="s">
        <v>232</v>
      </c>
      <c r="G10780">
        <v>22021583045</v>
      </c>
      <c r="H10780" t="s">
        <v>38</v>
      </c>
      <c r="J10780" t="s">
        <v>29</v>
      </c>
      <c r="K10780" t="s">
        <v>29</v>
      </c>
      <c r="L10780" t="s">
        <v>50</v>
      </c>
      <c r="M10780" t="s">
        <v>30</v>
      </c>
      <c r="N10780" t="s">
        <v>31</v>
      </c>
      <c r="P10780" t="s">
        <v>233</v>
      </c>
      <c r="R10780">
        <v>22583</v>
      </c>
      <c r="S10780" t="s">
        <v>222</v>
      </c>
      <c r="T10780" t="s">
        <v>33</v>
      </c>
      <c r="U10780" t="s">
        <v>34</v>
      </c>
      <c r="V10780">
        <v>2</v>
      </c>
      <c r="W10780">
        <v>2</v>
      </c>
      <c r="X10780">
        <v>2034001210</v>
      </c>
      <c r="Y10780" t="s">
        <v>57</v>
      </c>
      <c r="Z10780" t="s">
        <v>58</v>
      </c>
    </row>
    <row r="10781" spans="1:26" x14ac:dyDescent="0.35">
      <c r="A10781" t="s">
        <v>26</v>
      </c>
      <c r="B10781" t="s">
        <v>27</v>
      </c>
      <c r="C10781" t="s">
        <v>229</v>
      </c>
      <c r="D10781" t="s">
        <v>230</v>
      </c>
      <c r="E10781" t="s">
        <v>231</v>
      </c>
      <c r="F10781" t="s">
        <v>232</v>
      </c>
      <c r="G10781">
        <v>22021583064</v>
      </c>
      <c r="H10781" t="s">
        <v>38</v>
      </c>
      <c r="J10781" t="s">
        <v>29</v>
      </c>
      <c r="K10781" t="s">
        <v>29</v>
      </c>
      <c r="L10781" t="s">
        <v>41</v>
      </c>
      <c r="M10781" t="s">
        <v>30</v>
      </c>
      <c r="N10781" t="s">
        <v>31</v>
      </c>
      <c r="P10781" t="s">
        <v>233</v>
      </c>
      <c r="R10781">
        <v>22583</v>
      </c>
      <c r="S10781" t="s">
        <v>222</v>
      </c>
      <c r="T10781" t="s">
        <v>33</v>
      </c>
      <c r="U10781" t="s">
        <v>34</v>
      </c>
      <c r="V10781">
        <v>2</v>
      </c>
      <c r="W10781">
        <v>2</v>
      </c>
      <c r="X10781">
        <v>2034001210</v>
      </c>
      <c r="Y10781" t="s">
        <v>57</v>
      </c>
      <c r="Z10781" t="s">
        <v>58</v>
      </c>
    </row>
    <row r="10782" spans="1:26" x14ac:dyDescent="0.35">
      <c r="A10782" t="s">
        <v>26</v>
      </c>
      <c r="B10782" t="s">
        <v>27</v>
      </c>
      <c r="C10782" t="s">
        <v>229</v>
      </c>
      <c r="D10782" t="s">
        <v>230</v>
      </c>
      <c r="E10782" t="s">
        <v>231</v>
      </c>
      <c r="F10782" t="s">
        <v>232</v>
      </c>
      <c r="G10782">
        <v>22021583011</v>
      </c>
      <c r="H10782" t="s">
        <v>40</v>
      </c>
      <c r="J10782" t="s">
        <v>29</v>
      </c>
      <c r="K10782" t="s">
        <v>29</v>
      </c>
      <c r="L10782" t="s">
        <v>41</v>
      </c>
      <c r="M10782" t="s">
        <v>30</v>
      </c>
      <c r="N10782" t="s">
        <v>31</v>
      </c>
      <c r="P10782" t="s">
        <v>233</v>
      </c>
      <c r="R10782">
        <v>22583</v>
      </c>
      <c r="S10782" t="s">
        <v>222</v>
      </c>
      <c r="T10782" t="s">
        <v>33</v>
      </c>
      <c r="U10782" t="s">
        <v>34</v>
      </c>
      <c r="V10782">
        <v>2</v>
      </c>
      <c r="W10782">
        <v>2</v>
      </c>
      <c r="X10782">
        <v>2034001210</v>
      </c>
      <c r="Y10782" t="s">
        <v>57</v>
      </c>
      <c r="Z10782" t="s">
        <v>58</v>
      </c>
    </row>
    <row r="10783" spans="1:26" x14ac:dyDescent="0.35">
      <c r="A10783" t="s">
        <v>26</v>
      </c>
      <c r="B10783" t="s">
        <v>27</v>
      </c>
      <c r="C10783" t="s">
        <v>229</v>
      </c>
      <c r="D10783" t="s">
        <v>230</v>
      </c>
      <c r="E10783" t="s">
        <v>231</v>
      </c>
      <c r="F10783" t="s">
        <v>232</v>
      </c>
      <c r="G10783">
        <v>22021583022</v>
      </c>
      <c r="H10783" t="s">
        <v>38</v>
      </c>
      <c r="J10783" t="s">
        <v>29</v>
      </c>
      <c r="K10783" t="s">
        <v>29</v>
      </c>
      <c r="L10783" t="s">
        <v>50</v>
      </c>
      <c r="M10783" t="s">
        <v>30</v>
      </c>
      <c r="N10783" t="s">
        <v>31</v>
      </c>
      <c r="P10783" t="s">
        <v>233</v>
      </c>
      <c r="R10783">
        <v>22583</v>
      </c>
      <c r="S10783" t="s">
        <v>222</v>
      </c>
      <c r="T10783" t="s">
        <v>33</v>
      </c>
      <c r="U10783" t="s">
        <v>34</v>
      </c>
      <c r="V10783">
        <v>2</v>
      </c>
      <c r="W10783">
        <v>2</v>
      </c>
      <c r="X10783">
        <v>2034001210</v>
      </c>
      <c r="Y10783" t="s">
        <v>57</v>
      </c>
      <c r="Z10783" t="s">
        <v>58</v>
      </c>
    </row>
    <row r="10784" spans="1:26" x14ac:dyDescent="0.35">
      <c r="A10784" t="s">
        <v>26</v>
      </c>
      <c r="B10784" t="s">
        <v>27</v>
      </c>
      <c r="C10784" t="s">
        <v>229</v>
      </c>
      <c r="D10784" t="s">
        <v>230</v>
      </c>
      <c r="E10784" t="s">
        <v>231</v>
      </c>
      <c r="F10784" t="s">
        <v>232</v>
      </c>
      <c r="G10784">
        <v>22021583029</v>
      </c>
      <c r="H10784" t="s">
        <v>38</v>
      </c>
      <c r="J10784" t="s">
        <v>29</v>
      </c>
      <c r="K10784" t="s">
        <v>29</v>
      </c>
      <c r="L10784" t="s">
        <v>41</v>
      </c>
      <c r="M10784" t="s">
        <v>30</v>
      </c>
      <c r="N10784" t="s">
        <v>31</v>
      </c>
      <c r="P10784" t="s">
        <v>233</v>
      </c>
      <c r="R10784">
        <v>22583</v>
      </c>
      <c r="S10784" t="s">
        <v>222</v>
      </c>
      <c r="T10784" t="s">
        <v>33</v>
      </c>
      <c r="U10784" t="s">
        <v>34</v>
      </c>
      <c r="V10784">
        <v>2</v>
      </c>
      <c r="W10784">
        <v>2</v>
      </c>
      <c r="X10784">
        <v>2034001210</v>
      </c>
      <c r="Y10784" t="s">
        <v>57</v>
      </c>
      <c r="Z10784" t="s">
        <v>58</v>
      </c>
    </row>
    <row r="10785" spans="1:26" x14ac:dyDescent="0.35">
      <c r="A10785" t="s">
        <v>26</v>
      </c>
      <c r="B10785" t="s">
        <v>27</v>
      </c>
      <c r="C10785" t="s">
        <v>229</v>
      </c>
      <c r="D10785" t="s">
        <v>230</v>
      </c>
      <c r="E10785" t="s">
        <v>231</v>
      </c>
      <c r="F10785" t="s">
        <v>232</v>
      </c>
      <c r="G10785">
        <v>22021583032</v>
      </c>
      <c r="H10785" t="s">
        <v>38</v>
      </c>
      <c r="J10785" t="s">
        <v>29</v>
      </c>
      <c r="K10785" t="s">
        <v>29</v>
      </c>
      <c r="L10785" t="s">
        <v>50</v>
      </c>
      <c r="M10785" t="s">
        <v>30</v>
      </c>
      <c r="N10785" t="s">
        <v>31</v>
      </c>
      <c r="P10785" t="s">
        <v>233</v>
      </c>
      <c r="R10785">
        <v>22583</v>
      </c>
      <c r="S10785" t="s">
        <v>222</v>
      </c>
      <c r="T10785" t="s">
        <v>33</v>
      </c>
      <c r="U10785" t="s">
        <v>34</v>
      </c>
      <c r="V10785">
        <v>2</v>
      </c>
      <c r="W10785">
        <v>2</v>
      </c>
      <c r="X10785">
        <v>2034001210</v>
      </c>
      <c r="Y10785" t="s">
        <v>57</v>
      </c>
      <c r="Z10785" t="s">
        <v>58</v>
      </c>
    </row>
    <row r="10786" spans="1:26" x14ac:dyDescent="0.35">
      <c r="A10786" t="s">
        <v>26</v>
      </c>
      <c r="B10786" t="s">
        <v>27</v>
      </c>
      <c r="C10786" t="s">
        <v>229</v>
      </c>
      <c r="D10786" t="s">
        <v>230</v>
      </c>
      <c r="E10786" t="s">
        <v>231</v>
      </c>
      <c r="F10786" t="s">
        <v>232</v>
      </c>
      <c r="G10786">
        <v>22021583010</v>
      </c>
      <c r="H10786" t="s">
        <v>38</v>
      </c>
      <c r="J10786" t="s">
        <v>29</v>
      </c>
      <c r="K10786" t="s">
        <v>29</v>
      </c>
      <c r="L10786" t="s">
        <v>50</v>
      </c>
      <c r="M10786" t="s">
        <v>30</v>
      </c>
      <c r="N10786" t="s">
        <v>31</v>
      </c>
      <c r="P10786" t="s">
        <v>233</v>
      </c>
      <c r="R10786">
        <v>22583</v>
      </c>
      <c r="S10786" t="s">
        <v>222</v>
      </c>
      <c r="T10786" t="s">
        <v>33</v>
      </c>
      <c r="U10786" t="s">
        <v>34</v>
      </c>
      <c r="V10786">
        <v>2</v>
      </c>
      <c r="W10786">
        <v>2</v>
      </c>
      <c r="X10786">
        <v>2034001210</v>
      </c>
      <c r="Y10786" t="s">
        <v>57</v>
      </c>
      <c r="Z10786" t="s">
        <v>58</v>
      </c>
    </row>
    <row r="10787" spans="1:26" x14ac:dyDescent="0.35">
      <c r="A10787" t="s">
        <v>26</v>
      </c>
      <c r="B10787" t="s">
        <v>27</v>
      </c>
      <c r="C10787" t="s">
        <v>229</v>
      </c>
      <c r="D10787" t="s">
        <v>230</v>
      </c>
      <c r="E10787" t="s">
        <v>231</v>
      </c>
      <c r="F10787" t="s">
        <v>232</v>
      </c>
      <c r="G10787">
        <v>22021583025</v>
      </c>
      <c r="H10787" t="s">
        <v>40</v>
      </c>
      <c r="J10787" t="s">
        <v>29</v>
      </c>
      <c r="K10787" t="s">
        <v>29</v>
      </c>
      <c r="L10787" t="s">
        <v>55</v>
      </c>
      <c r="M10787" t="s">
        <v>30</v>
      </c>
      <c r="N10787" t="s">
        <v>31</v>
      </c>
      <c r="P10787" t="s">
        <v>233</v>
      </c>
      <c r="R10787">
        <v>22583</v>
      </c>
      <c r="S10787" t="s">
        <v>222</v>
      </c>
      <c r="T10787" t="s">
        <v>33</v>
      </c>
      <c r="U10787" t="s">
        <v>34</v>
      </c>
      <c r="V10787">
        <v>2</v>
      </c>
      <c r="W10787">
        <v>2</v>
      </c>
      <c r="X10787">
        <v>2034001210</v>
      </c>
      <c r="Y10787" t="s">
        <v>57</v>
      </c>
      <c r="Z10787" t="s">
        <v>58</v>
      </c>
    </row>
    <row r="10788" spans="1:26" x14ac:dyDescent="0.35">
      <c r="A10788" t="s">
        <v>26</v>
      </c>
      <c r="B10788" t="s">
        <v>27</v>
      </c>
      <c r="C10788" t="s">
        <v>229</v>
      </c>
      <c r="D10788" t="s">
        <v>230</v>
      </c>
      <c r="E10788" t="s">
        <v>231</v>
      </c>
      <c r="F10788" t="s">
        <v>232</v>
      </c>
      <c r="G10788">
        <v>22021583053</v>
      </c>
      <c r="H10788" t="s">
        <v>38</v>
      </c>
      <c r="J10788" t="s">
        <v>29</v>
      </c>
      <c r="K10788" t="s">
        <v>29</v>
      </c>
      <c r="L10788" t="s">
        <v>55</v>
      </c>
      <c r="M10788" t="s">
        <v>30</v>
      </c>
      <c r="N10788" t="s">
        <v>31</v>
      </c>
      <c r="P10788" t="s">
        <v>233</v>
      </c>
      <c r="R10788">
        <v>22583</v>
      </c>
      <c r="S10788" t="s">
        <v>222</v>
      </c>
      <c r="T10788" t="s">
        <v>33</v>
      </c>
      <c r="U10788" t="s">
        <v>34</v>
      </c>
      <c r="V10788">
        <v>2</v>
      </c>
      <c r="W10788">
        <v>2</v>
      </c>
      <c r="X10788">
        <v>2034001210</v>
      </c>
      <c r="Y10788" t="s">
        <v>57</v>
      </c>
      <c r="Z10788" t="s">
        <v>58</v>
      </c>
    </row>
    <row r="10789" spans="1:26" x14ac:dyDescent="0.35">
      <c r="A10789" t="s">
        <v>26</v>
      </c>
      <c r="B10789" t="s">
        <v>27</v>
      </c>
      <c r="C10789" t="s">
        <v>229</v>
      </c>
      <c r="D10789" t="s">
        <v>230</v>
      </c>
      <c r="E10789" t="s">
        <v>231</v>
      </c>
      <c r="F10789" t="s">
        <v>232</v>
      </c>
      <c r="G10789">
        <v>22021583024</v>
      </c>
      <c r="H10789" t="s">
        <v>38</v>
      </c>
      <c r="J10789" t="s">
        <v>29</v>
      </c>
      <c r="K10789" t="s">
        <v>29</v>
      </c>
      <c r="L10789" t="s">
        <v>41</v>
      </c>
      <c r="M10789" t="s">
        <v>30</v>
      </c>
      <c r="N10789" t="s">
        <v>31</v>
      </c>
      <c r="P10789" t="s">
        <v>233</v>
      </c>
      <c r="R10789">
        <v>22583</v>
      </c>
      <c r="S10789" t="s">
        <v>222</v>
      </c>
      <c r="T10789" t="s">
        <v>33</v>
      </c>
      <c r="U10789" t="s">
        <v>34</v>
      </c>
      <c r="V10789">
        <v>2</v>
      </c>
      <c r="W10789">
        <v>2</v>
      </c>
      <c r="X10789">
        <v>2036000004</v>
      </c>
      <c r="Y10789" t="s">
        <v>59</v>
      </c>
      <c r="Z10789" t="s">
        <v>60</v>
      </c>
    </row>
    <row r="10790" spans="1:26" x14ac:dyDescent="0.35">
      <c r="A10790" t="s">
        <v>26</v>
      </c>
      <c r="B10790" t="s">
        <v>27</v>
      </c>
      <c r="C10790" t="s">
        <v>229</v>
      </c>
      <c r="D10790" t="s">
        <v>230</v>
      </c>
      <c r="E10790" t="s">
        <v>231</v>
      </c>
      <c r="F10790" t="s">
        <v>232</v>
      </c>
      <c r="G10790">
        <v>22021583053</v>
      </c>
      <c r="H10790" t="s">
        <v>38</v>
      </c>
      <c r="J10790" t="s">
        <v>29</v>
      </c>
      <c r="K10790" t="s">
        <v>29</v>
      </c>
      <c r="L10790" t="s">
        <v>55</v>
      </c>
      <c r="M10790" t="s">
        <v>30</v>
      </c>
      <c r="N10790" t="s">
        <v>31</v>
      </c>
      <c r="P10790" t="s">
        <v>233</v>
      </c>
      <c r="R10790">
        <v>22583</v>
      </c>
      <c r="S10790" t="s">
        <v>222</v>
      </c>
      <c r="T10790" t="s">
        <v>33</v>
      </c>
      <c r="U10790" t="s">
        <v>34</v>
      </c>
      <c r="V10790">
        <v>2</v>
      </c>
      <c r="W10790">
        <v>2</v>
      </c>
      <c r="X10790">
        <v>2036000004</v>
      </c>
      <c r="Y10790" t="s">
        <v>59</v>
      </c>
      <c r="Z10790" t="s">
        <v>60</v>
      </c>
    </row>
    <row r="10791" spans="1:26" x14ac:dyDescent="0.35">
      <c r="A10791" t="s">
        <v>26</v>
      </c>
      <c r="B10791" t="s">
        <v>27</v>
      </c>
      <c r="C10791" t="s">
        <v>229</v>
      </c>
      <c r="D10791" t="s">
        <v>230</v>
      </c>
      <c r="E10791" t="s">
        <v>231</v>
      </c>
      <c r="F10791" t="s">
        <v>232</v>
      </c>
      <c r="G10791">
        <v>22021583018</v>
      </c>
      <c r="H10791" t="s">
        <v>38</v>
      </c>
      <c r="J10791" t="s">
        <v>29</v>
      </c>
      <c r="K10791" t="s">
        <v>29</v>
      </c>
      <c r="L10791" t="s">
        <v>41</v>
      </c>
      <c r="M10791" t="s">
        <v>30</v>
      </c>
      <c r="N10791" t="s">
        <v>31</v>
      </c>
      <c r="P10791" t="s">
        <v>233</v>
      </c>
      <c r="R10791">
        <v>22583</v>
      </c>
      <c r="S10791" t="s">
        <v>222</v>
      </c>
      <c r="T10791" t="s">
        <v>33</v>
      </c>
      <c r="U10791" t="s">
        <v>34</v>
      </c>
      <c r="V10791">
        <v>2</v>
      </c>
      <c r="W10791">
        <v>2</v>
      </c>
      <c r="X10791">
        <v>2036000004</v>
      </c>
      <c r="Y10791" t="s">
        <v>59</v>
      </c>
      <c r="Z10791" t="s">
        <v>60</v>
      </c>
    </row>
    <row r="10792" spans="1:26" x14ac:dyDescent="0.35">
      <c r="A10792" t="s">
        <v>26</v>
      </c>
      <c r="B10792" t="s">
        <v>27</v>
      </c>
      <c r="C10792" t="s">
        <v>229</v>
      </c>
      <c r="D10792" t="s">
        <v>230</v>
      </c>
      <c r="E10792" t="s">
        <v>231</v>
      </c>
      <c r="F10792" t="s">
        <v>232</v>
      </c>
      <c r="G10792">
        <v>22021583019</v>
      </c>
      <c r="H10792" t="s">
        <v>40</v>
      </c>
      <c r="J10792" t="s">
        <v>29</v>
      </c>
      <c r="K10792" t="s">
        <v>29</v>
      </c>
      <c r="L10792" t="s">
        <v>55</v>
      </c>
      <c r="M10792" t="s">
        <v>30</v>
      </c>
      <c r="N10792" t="s">
        <v>31</v>
      </c>
      <c r="P10792" t="s">
        <v>233</v>
      </c>
      <c r="R10792">
        <v>22583</v>
      </c>
      <c r="S10792" t="s">
        <v>222</v>
      </c>
      <c r="T10792" t="s">
        <v>33</v>
      </c>
      <c r="U10792" t="s">
        <v>34</v>
      </c>
      <c r="V10792">
        <v>2</v>
      </c>
      <c r="W10792">
        <v>2</v>
      </c>
      <c r="X10792">
        <v>2162521201</v>
      </c>
      <c r="Y10792" t="s">
        <v>223</v>
      </c>
      <c r="Z10792" t="s">
        <v>62</v>
      </c>
    </row>
    <row r="10793" spans="1:26" x14ac:dyDescent="0.35">
      <c r="A10793" t="s">
        <v>26</v>
      </c>
      <c r="B10793" t="s">
        <v>27</v>
      </c>
      <c r="C10793" t="s">
        <v>229</v>
      </c>
      <c r="D10793" t="s">
        <v>230</v>
      </c>
      <c r="E10793" t="s">
        <v>231</v>
      </c>
      <c r="F10793" t="s">
        <v>232</v>
      </c>
      <c r="G10793">
        <v>22021583058</v>
      </c>
      <c r="H10793" t="s">
        <v>40</v>
      </c>
      <c r="J10793" t="s">
        <v>29</v>
      </c>
      <c r="K10793" t="s">
        <v>29</v>
      </c>
      <c r="L10793" t="s">
        <v>41</v>
      </c>
      <c r="M10793" t="s">
        <v>30</v>
      </c>
      <c r="N10793" t="s">
        <v>31</v>
      </c>
      <c r="P10793" t="s">
        <v>233</v>
      </c>
      <c r="R10793">
        <v>22583</v>
      </c>
      <c r="S10793" t="s">
        <v>222</v>
      </c>
      <c r="T10793" t="s">
        <v>33</v>
      </c>
      <c r="U10793" t="s">
        <v>34</v>
      </c>
      <c r="V10793">
        <v>2</v>
      </c>
      <c r="W10793">
        <v>2</v>
      </c>
      <c r="X10793">
        <v>2162521201</v>
      </c>
      <c r="Y10793" t="s">
        <v>223</v>
      </c>
      <c r="Z10793" t="s">
        <v>62</v>
      </c>
    </row>
    <row r="10794" spans="1:26" x14ac:dyDescent="0.35">
      <c r="A10794" t="s">
        <v>26</v>
      </c>
      <c r="B10794" t="s">
        <v>27</v>
      </c>
      <c r="C10794" t="s">
        <v>229</v>
      </c>
      <c r="D10794" t="s">
        <v>230</v>
      </c>
      <c r="E10794" t="s">
        <v>231</v>
      </c>
      <c r="F10794" t="s">
        <v>232</v>
      </c>
      <c r="G10794">
        <v>22021583056</v>
      </c>
      <c r="H10794" t="s">
        <v>40</v>
      </c>
      <c r="J10794" t="s">
        <v>29</v>
      </c>
      <c r="K10794" t="s">
        <v>29</v>
      </c>
      <c r="L10794" t="s">
        <v>41</v>
      </c>
      <c r="M10794" t="s">
        <v>30</v>
      </c>
      <c r="N10794" t="s">
        <v>31</v>
      </c>
      <c r="P10794" t="s">
        <v>233</v>
      </c>
      <c r="R10794">
        <v>22583</v>
      </c>
      <c r="S10794" t="s">
        <v>222</v>
      </c>
      <c r="T10794" t="s">
        <v>33</v>
      </c>
      <c r="U10794" t="s">
        <v>34</v>
      </c>
      <c r="V10794">
        <v>2</v>
      </c>
      <c r="W10794">
        <v>2</v>
      </c>
      <c r="X10794">
        <v>2162521201</v>
      </c>
      <c r="Y10794" t="s">
        <v>223</v>
      </c>
      <c r="Z10794" t="s">
        <v>62</v>
      </c>
    </row>
    <row r="10795" spans="1:26" x14ac:dyDescent="0.35">
      <c r="A10795" t="s">
        <v>26</v>
      </c>
      <c r="B10795" t="s">
        <v>27</v>
      </c>
      <c r="C10795" t="s">
        <v>229</v>
      </c>
      <c r="D10795" t="s">
        <v>230</v>
      </c>
      <c r="E10795" t="s">
        <v>231</v>
      </c>
      <c r="F10795" t="s">
        <v>232</v>
      </c>
      <c r="G10795">
        <v>22021583002</v>
      </c>
      <c r="H10795" t="s">
        <v>38</v>
      </c>
      <c r="J10795" t="s">
        <v>29</v>
      </c>
      <c r="K10795" t="s">
        <v>29</v>
      </c>
      <c r="L10795" t="s">
        <v>41</v>
      </c>
      <c r="M10795" t="s">
        <v>30</v>
      </c>
      <c r="N10795" t="s">
        <v>31</v>
      </c>
      <c r="P10795" t="s">
        <v>233</v>
      </c>
      <c r="R10795">
        <v>22583</v>
      </c>
      <c r="S10795" t="s">
        <v>222</v>
      </c>
      <c r="T10795" t="s">
        <v>33</v>
      </c>
      <c r="U10795" t="s">
        <v>34</v>
      </c>
      <c r="V10795">
        <v>2</v>
      </c>
      <c r="W10795">
        <v>2</v>
      </c>
      <c r="X10795">
        <v>2162521201</v>
      </c>
      <c r="Y10795" t="s">
        <v>223</v>
      </c>
      <c r="Z10795" t="s">
        <v>62</v>
      </c>
    </row>
    <row r="10796" spans="1:26" x14ac:dyDescent="0.35">
      <c r="A10796" t="s">
        <v>26</v>
      </c>
      <c r="B10796" t="s">
        <v>27</v>
      </c>
      <c r="C10796" t="s">
        <v>229</v>
      </c>
      <c r="D10796" t="s">
        <v>230</v>
      </c>
      <c r="E10796" t="s">
        <v>231</v>
      </c>
      <c r="F10796" t="s">
        <v>232</v>
      </c>
      <c r="G10796">
        <v>22021583023</v>
      </c>
      <c r="H10796" t="s">
        <v>38</v>
      </c>
      <c r="J10796" t="s">
        <v>29</v>
      </c>
      <c r="K10796" t="s">
        <v>29</v>
      </c>
      <c r="L10796" t="s">
        <v>41</v>
      </c>
      <c r="M10796" t="s">
        <v>30</v>
      </c>
      <c r="N10796" t="s">
        <v>31</v>
      </c>
      <c r="P10796" t="s">
        <v>233</v>
      </c>
      <c r="R10796">
        <v>22583</v>
      </c>
      <c r="S10796" t="s">
        <v>222</v>
      </c>
      <c r="T10796" t="s">
        <v>33</v>
      </c>
      <c r="U10796" t="s">
        <v>34</v>
      </c>
      <c r="V10796">
        <v>2</v>
      </c>
      <c r="W10796">
        <v>2</v>
      </c>
      <c r="X10796">
        <v>2162521201</v>
      </c>
      <c r="Y10796" t="s">
        <v>223</v>
      </c>
      <c r="Z10796" t="s">
        <v>62</v>
      </c>
    </row>
    <row r="10797" spans="1:26" x14ac:dyDescent="0.35">
      <c r="A10797" t="s">
        <v>26</v>
      </c>
      <c r="B10797" t="s">
        <v>27</v>
      </c>
      <c r="C10797" t="s">
        <v>229</v>
      </c>
      <c r="D10797" t="s">
        <v>230</v>
      </c>
      <c r="E10797" t="s">
        <v>231</v>
      </c>
      <c r="F10797" t="s">
        <v>232</v>
      </c>
      <c r="G10797">
        <v>22021583020</v>
      </c>
      <c r="H10797" t="s">
        <v>38</v>
      </c>
      <c r="J10797" t="s">
        <v>29</v>
      </c>
      <c r="K10797" t="s">
        <v>29</v>
      </c>
      <c r="L10797" t="s">
        <v>41</v>
      </c>
      <c r="M10797" t="s">
        <v>30</v>
      </c>
      <c r="N10797" t="s">
        <v>31</v>
      </c>
      <c r="P10797" t="s">
        <v>233</v>
      </c>
      <c r="R10797">
        <v>22583</v>
      </c>
      <c r="S10797" t="s">
        <v>222</v>
      </c>
      <c r="T10797" t="s">
        <v>33</v>
      </c>
      <c r="U10797" t="s">
        <v>34</v>
      </c>
      <c r="V10797">
        <v>2</v>
      </c>
      <c r="W10797">
        <v>2</v>
      </c>
      <c r="X10797">
        <v>2162521201</v>
      </c>
      <c r="Y10797" t="s">
        <v>223</v>
      </c>
      <c r="Z10797" t="s">
        <v>62</v>
      </c>
    </row>
    <row r="10798" spans="1:26" x14ac:dyDescent="0.35">
      <c r="A10798" t="s">
        <v>26</v>
      </c>
      <c r="B10798" t="s">
        <v>27</v>
      </c>
      <c r="C10798" t="s">
        <v>229</v>
      </c>
      <c r="D10798" t="s">
        <v>230</v>
      </c>
      <c r="E10798" t="s">
        <v>231</v>
      </c>
      <c r="F10798" t="s">
        <v>232</v>
      </c>
      <c r="G10798">
        <v>22021583006</v>
      </c>
      <c r="H10798" t="s">
        <v>40</v>
      </c>
      <c r="J10798" t="s">
        <v>29</v>
      </c>
      <c r="K10798" t="s">
        <v>29</v>
      </c>
      <c r="L10798" t="s">
        <v>55</v>
      </c>
      <c r="M10798" t="s">
        <v>30</v>
      </c>
      <c r="N10798" t="s">
        <v>31</v>
      </c>
      <c r="P10798" t="s">
        <v>233</v>
      </c>
      <c r="R10798">
        <v>22583</v>
      </c>
      <c r="S10798" t="s">
        <v>222</v>
      </c>
      <c r="T10798" t="s">
        <v>33</v>
      </c>
      <c r="U10798" t="s">
        <v>34</v>
      </c>
      <c r="V10798">
        <v>2</v>
      </c>
      <c r="W10798">
        <v>2</v>
      </c>
      <c r="X10798">
        <v>2162521201</v>
      </c>
      <c r="Y10798" t="s">
        <v>223</v>
      </c>
      <c r="Z10798" t="s">
        <v>62</v>
      </c>
    </row>
    <row r="10799" spans="1:26" x14ac:dyDescent="0.35">
      <c r="A10799" t="s">
        <v>26</v>
      </c>
      <c r="B10799" t="s">
        <v>27</v>
      </c>
      <c r="C10799" t="s">
        <v>229</v>
      </c>
      <c r="D10799" t="s">
        <v>230</v>
      </c>
      <c r="E10799" t="s">
        <v>231</v>
      </c>
      <c r="F10799" t="s">
        <v>232</v>
      </c>
      <c r="G10799">
        <v>22021583009</v>
      </c>
      <c r="H10799" t="s">
        <v>40</v>
      </c>
      <c r="J10799" t="s">
        <v>29</v>
      </c>
      <c r="K10799" t="s">
        <v>29</v>
      </c>
      <c r="L10799" t="s">
        <v>41</v>
      </c>
      <c r="M10799" t="s">
        <v>30</v>
      </c>
      <c r="N10799" t="s">
        <v>31</v>
      </c>
      <c r="P10799" t="s">
        <v>233</v>
      </c>
      <c r="R10799">
        <v>22583</v>
      </c>
      <c r="S10799" t="s">
        <v>222</v>
      </c>
      <c r="T10799" t="s">
        <v>33</v>
      </c>
      <c r="U10799" t="s">
        <v>34</v>
      </c>
      <c r="V10799">
        <v>2</v>
      </c>
      <c r="W10799">
        <v>2</v>
      </c>
      <c r="X10799">
        <v>2162521201</v>
      </c>
      <c r="Y10799" t="s">
        <v>223</v>
      </c>
      <c r="Z10799" t="s">
        <v>62</v>
      </c>
    </row>
    <row r="10800" spans="1:26" x14ac:dyDescent="0.35">
      <c r="A10800" t="s">
        <v>26</v>
      </c>
      <c r="B10800" t="s">
        <v>27</v>
      </c>
      <c r="C10800" t="s">
        <v>229</v>
      </c>
      <c r="D10800" t="s">
        <v>230</v>
      </c>
      <c r="E10800" t="s">
        <v>231</v>
      </c>
      <c r="F10800" t="s">
        <v>232</v>
      </c>
      <c r="G10800">
        <v>22021583048</v>
      </c>
      <c r="H10800" t="s">
        <v>40</v>
      </c>
      <c r="J10800" t="s">
        <v>29</v>
      </c>
      <c r="K10800" t="s">
        <v>29</v>
      </c>
      <c r="L10800" t="s">
        <v>50</v>
      </c>
      <c r="M10800" t="s">
        <v>30</v>
      </c>
      <c r="N10800" t="s">
        <v>31</v>
      </c>
      <c r="P10800" t="s">
        <v>233</v>
      </c>
      <c r="R10800">
        <v>22583</v>
      </c>
      <c r="S10800" t="s">
        <v>222</v>
      </c>
      <c r="T10800" t="s">
        <v>33</v>
      </c>
      <c r="U10800" t="s">
        <v>34</v>
      </c>
      <c r="V10800">
        <v>2</v>
      </c>
      <c r="W10800">
        <v>2</v>
      </c>
      <c r="X10800">
        <v>2162521201</v>
      </c>
      <c r="Y10800" t="s">
        <v>223</v>
      </c>
      <c r="Z10800" t="s">
        <v>62</v>
      </c>
    </row>
    <row r="10801" spans="1:26" x14ac:dyDescent="0.35">
      <c r="A10801" t="s">
        <v>26</v>
      </c>
      <c r="B10801" t="s">
        <v>27</v>
      </c>
      <c r="C10801" t="s">
        <v>229</v>
      </c>
      <c r="D10801" t="s">
        <v>230</v>
      </c>
      <c r="E10801" t="s">
        <v>231</v>
      </c>
      <c r="F10801" t="s">
        <v>232</v>
      </c>
      <c r="G10801">
        <v>22021583038</v>
      </c>
      <c r="H10801" t="s">
        <v>38</v>
      </c>
      <c r="J10801" t="s">
        <v>29</v>
      </c>
      <c r="K10801" t="s">
        <v>29</v>
      </c>
      <c r="L10801" t="s">
        <v>55</v>
      </c>
      <c r="M10801" t="s">
        <v>30</v>
      </c>
      <c r="N10801" t="s">
        <v>31</v>
      </c>
      <c r="P10801" t="s">
        <v>233</v>
      </c>
      <c r="R10801">
        <v>22583</v>
      </c>
      <c r="S10801" t="s">
        <v>222</v>
      </c>
      <c r="T10801" t="s">
        <v>33</v>
      </c>
      <c r="U10801" t="s">
        <v>34</v>
      </c>
      <c r="V10801">
        <v>2</v>
      </c>
      <c r="W10801">
        <v>2</v>
      </c>
      <c r="X10801">
        <v>2162521201</v>
      </c>
      <c r="Y10801" t="s">
        <v>223</v>
      </c>
      <c r="Z10801" t="s">
        <v>62</v>
      </c>
    </row>
    <row r="10802" spans="1:26" x14ac:dyDescent="0.35">
      <c r="A10802" t="s">
        <v>26</v>
      </c>
      <c r="B10802" t="s">
        <v>27</v>
      </c>
      <c r="C10802" t="s">
        <v>229</v>
      </c>
      <c r="D10802" t="s">
        <v>230</v>
      </c>
      <c r="E10802" t="s">
        <v>231</v>
      </c>
      <c r="F10802" t="s">
        <v>232</v>
      </c>
      <c r="G10802">
        <v>22021583061</v>
      </c>
      <c r="H10802" t="s">
        <v>38</v>
      </c>
      <c r="J10802" t="s">
        <v>29</v>
      </c>
      <c r="K10802" t="s">
        <v>29</v>
      </c>
      <c r="L10802" t="s">
        <v>41</v>
      </c>
      <c r="M10802" t="s">
        <v>30</v>
      </c>
      <c r="N10802" t="s">
        <v>31</v>
      </c>
      <c r="P10802" t="s">
        <v>233</v>
      </c>
      <c r="R10802">
        <v>22583</v>
      </c>
      <c r="S10802" t="s">
        <v>222</v>
      </c>
      <c r="T10802" t="s">
        <v>33</v>
      </c>
      <c r="U10802" t="s">
        <v>34</v>
      </c>
      <c r="V10802">
        <v>2</v>
      </c>
      <c r="W10802">
        <v>2</v>
      </c>
      <c r="X10802">
        <v>2162521201</v>
      </c>
      <c r="Y10802" t="s">
        <v>223</v>
      </c>
      <c r="Z10802" t="s">
        <v>62</v>
      </c>
    </row>
    <row r="10803" spans="1:26" x14ac:dyDescent="0.35">
      <c r="A10803" t="s">
        <v>26</v>
      </c>
      <c r="B10803" t="s">
        <v>27</v>
      </c>
      <c r="C10803" t="s">
        <v>229</v>
      </c>
      <c r="D10803" t="s">
        <v>230</v>
      </c>
      <c r="E10803" t="s">
        <v>231</v>
      </c>
      <c r="F10803" t="s">
        <v>232</v>
      </c>
      <c r="G10803">
        <v>22021583005</v>
      </c>
      <c r="H10803" t="s">
        <v>40</v>
      </c>
      <c r="J10803" t="s">
        <v>29</v>
      </c>
      <c r="K10803" t="s">
        <v>29</v>
      </c>
      <c r="L10803" t="s">
        <v>50</v>
      </c>
      <c r="M10803" t="s">
        <v>30</v>
      </c>
      <c r="N10803" t="s">
        <v>31</v>
      </c>
      <c r="P10803" t="s">
        <v>233</v>
      </c>
      <c r="R10803">
        <v>22583</v>
      </c>
      <c r="S10803" t="s">
        <v>222</v>
      </c>
      <c r="T10803" t="s">
        <v>33</v>
      </c>
      <c r="U10803" t="s">
        <v>34</v>
      </c>
      <c r="V10803">
        <v>2</v>
      </c>
      <c r="W10803">
        <v>2</v>
      </c>
      <c r="X10803">
        <v>2162521201</v>
      </c>
      <c r="Y10803" t="s">
        <v>223</v>
      </c>
      <c r="Z10803" t="s">
        <v>62</v>
      </c>
    </row>
    <row r="10804" spans="1:26" x14ac:dyDescent="0.35">
      <c r="A10804" t="s">
        <v>26</v>
      </c>
      <c r="B10804" t="s">
        <v>27</v>
      </c>
      <c r="C10804" t="s">
        <v>229</v>
      </c>
      <c r="D10804" t="s">
        <v>230</v>
      </c>
      <c r="E10804" t="s">
        <v>231</v>
      </c>
      <c r="F10804" t="s">
        <v>232</v>
      </c>
      <c r="G10804">
        <v>22021583055</v>
      </c>
      <c r="H10804" t="s">
        <v>40</v>
      </c>
      <c r="J10804" t="s">
        <v>29</v>
      </c>
      <c r="K10804" t="s">
        <v>29</v>
      </c>
      <c r="L10804" t="s">
        <v>41</v>
      </c>
      <c r="M10804" t="s">
        <v>30</v>
      </c>
      <c r="N10804" t="s">
        <v>31</v>
      </c>
      <c r="P10804" t="s">
        <v>233</v>
      </c>
      <c r="R10804">
        <v>22583</v>
      </c>
      <c r="S10804" t="s">
        <v>222</v>
      </c>
      <c r="T10804" t="s">
        <v>33</v>
      </c>
      <c r="U10804" t="s">
        <v>34</v>
      </c>
      <c r="V10804">
        <v>2</v>
      </c>
      <c r="W10804">
        <v>2</v>
      </c>
      <c r="X10804">
        <v>2162521201</v>
      </c>
      <c r="Y10804" t="s">
        <v>223</v>
      </c>
      <c r="Z10804" t="s">
        <v>62</v>
      </c>
    </row>
    <row r="10805" spans="1:26" x14ac:dyDescent="0.35">
      <c r="A10805" t="s">
        <v>26</v>
      </c>
      <c r="B10805" t="s">
        <v>27</v>
      </c>
      <c r="C10805" t="s">
        <v>229</v>
      </c>
      <c r="D10805" t="s">
        <v>230</v>
      </c>
      <c r="E10805" t="s">
        <v>231</v>
      </c>
      <c r="F10805" t="s">
        <v>232</v>
      </c>
      <c r="G10805">
        <v>22021583028</v>
      </c>
      <c r="H10805" t="s">
        <v>38</v>
      </c>
      <c r="J10805" t="s">
        <v>29</v>
      </c>
      <c r="K10805" t="s">
        <v>29</v>
      </c>
      <c r="L10805" t="s">
        <v>41</v>
      </c>
      <c r="M10805" t="s">
        <v>30</v>
      </c>
      <c r="N10805" t="s">
        <v>31</v>
      </c>
      <c r="P10805" t="s">
        <v>233</v>
      </c>
      <c r="R10805">
        <v>22583</v>
      </c>
      <c r="S10805" t="s">
        <v>222</v>
      </c>
      <c r="T10805" t="s">
        <v>33</v>
      </c>
      <c r="U10805" t="s">
        <v>34</v>
      </c>
      <c r="V10805">
        <v>2</v>
      </c>
      <c r="W10805">
        <v>2</v>
      </c>
      <c r="X10805">
        <v>2162521201</v>
      </c>
      <c r="Y10805" t="s">
        <v>223</v>
      </c>
      <c r="Z10805" t="s">
        <v>62</v>
      </c>
    </row>
    <row r="10806" spans="1:26" x14ac:dyDescent="0.35">
      <c r="A10806" t="s">
        <v>26</v>
      </c>
      <c r="B10806" t="s">
        <v>27</v>
      </c>
      <c r="C10806" t="s">
        <v>229</v>
      </c>
      <c r="D10806" t="s">
        <v>230</v>
      </c>
      <c r="E10806" t="s">
        <v>231</v>
      </c>
      <c r="F10806" t="s">
        <v>232</v>
      </c>
      <c r="G10806">
        <v>22021583054</v>
      </c>
      <c r="H10806" t="s">
        <v>38</v>
      </c>
      <c r="J10806" t="s">
        <v>29</v>
      </c>
      <c r="K10806" t="s">
        <v>29</v>
      </c>
      <c r="L10806" t="s">
        <v>41</v>
      </c>
      <c r="M10806" t="s">
        <v>30</v>
      </c>
      <c r="N10806" t="s">
        <v>31</v>
      </c>
      <c r="P10806" t="s">
        <v>233</v>
      </c>
      <c r="R10806">
        <v>22583</v>
      </c>
      <c r="S10806" t="s">
        <v>222</v>
      </c>
      <c r="T10806" t="s">
        <v>33</v>
      </c>
      <c r="U10806" t="s">
        <v>34</v>
      </c>
      <c r="V10806">
        <v>2</v>
      </c>
      <c r="W10806">
        <v>2</v>
      </c>
      <c r="X10806">
        <v>2162521201</v>
      </c>
      <c r="Y10806" t="s">
        <v>223</v>
      </c>
      <c r="Z10806" t="s">
        <v>62</v>
      </c>
    </row>
    <row r="10807" spans="1:26" x14ac:dyDescent="0.35">
      <c r="A10807" t="s">
        <v>26</v>
      </c>
      <c r="B10807" t="s">
        <v>27</v>
      </c>
      <c r="C10807" t="s">
        <v>229</v>
      </c>
      <c r="D10807" t="s">
        <v>230</v>
      </c>
      <c r="E10807" t="s">
        <v>231</v>
      </c>
      <c r="F10807" t="s">
        <v>232</v>
      </c>
      <c r="G10807">
        <v>22021583047</v>
      </c>
      <c r="H10807" t="s">
        <v>38</v>
      </c>
      <c r="J10807" t="s">
        <v>29</v>
      </c>
      <c r="K10807" t="s">
        <v>29</v>
      </c>
      <c r="L10807" t="s">
        <v>41</v>
      </c>
      <c r="M10807" t="s">
        <v>30</v>
      </c>
      <c r="N10807" t="s">
        <v>31</v>
      </c>
      <c r="P10807" t="s">
        <v>233</v>
      </c>
      <c r="R10807">
        <v>22583</v>
      </c>
      <c r="S10807" t="s">
        <v>222</v>
      </c>
      <c r="T10807" t="s">
        <v>33</v>
      </c>
      <c r="U10807" t="s">
        <v>34</v>
      </c>
      <c r="V10807">
        <v>2</v>
      </c>
      <c r="W10807">
        <v>2</v>
      </c>
      <c r="X10807">
        <v>2162521201</v>
      </c>
      <c r="Y10807" t="s">
        <v>223</v>
      </c>
      <c r="Z10807" t="s">
        <v>62</v>
      </c>
    </row>
    <row r="10808" spans="1:26" x14ac:dyDescent="0.35">
      <c r="A10808" t="s">
        <v>26</v>
      </c>
      <c r="B10808" t="s">
        <v>27</v>
      </c>
      <c r="C10808" t="s">
        <v>229</v>
      </c>
      <c r="D10808" t="s">
        <v>230</v>
      </c>
      <c r="E10808" t="s">
        <v>231</v>
      </c>
      <c r="F10808" t="s">
        <v>232</v>
      </c>
      <c r="G10808">
        <v>22021583001</v>
      </c>
      <c r="H10808" t="s">
        <v>40</v>
      </c>
      <c r="J10808" t="s">
        <v>29</v>
      </c>
      <c r="K10808" t="s">
        <v>29</v>
      </c>
      <c r="L10808" t="s">
        <v>54</v>
      </c>
      <c r="M10808" t="s">
        <v>30</v>
      </c>
      <c r="N10808" t="s">
        <v>31</v>
      </c>
      <c r="P10808" t="s">
        <v>233</v>
      </c>
      <c r="R10808">
        <v>22583</v>
      </c>
      <c r="S10808" t="s">
        <v>222</v>
      </c>
      <c r="T10808" t="s">
        <v>33</v>
      </c>
      <c r="U10808" t="s">
        <v>34</v>
      </c>
      <c r="V10808">
        <v>2</v>
      </c>
      <c r="W10808">
        <v>2</v>
      </c>
      <c r="X10808">
        <v>2162521201</v>
      </c>
      <c r="Y10808" t="s">
        <v>223</v>
      </c>
      <c r="Z10808" t="s">
        <v>62</v>
      </c>
    </row>
    <row r="10809" spans="1:26" x14ac:dyDescent="0.35">
      <c r="A10809" t="s">
        <v>26</v>
      </c>
      <c r="B10809" t="s">
        <v>27</v>
      </c>
      <c r="C10809" t="s">
        <v>229</v>
      </c>
      <c r="D10809" t="s">
        <v>230</v>
      </c>
      <c r="E10809" t="s">
        <v>231</v>
      </c>
      <c r="F10809" t="s">
        <v>232</v>
      </c>
      <c r="G10809">
        <v>22021583049</v>
      </c>
      <c r="H10809" t="s">
        <v>40</v>
      </c>
      <c r="J10809" t="s">
        <v>29</v>
      </c>
      <c r="K10809" t="s">
        <v>29</v>
      </c>
      <c r="L10809" t="s">
        <v>50</v>
      </c>
      <c r="M10809" t="s">
        <v>30</v>
      </c>
      <c r="N10809" t="s">
        <v>31</v>
      </c>
      <c r="P10809" t="s">
        <v>233</v>
      </c>
      <c r="R10809">
        <v>22583</v>
      </c>
      <c r="S10809" t="s">
        <v>222</v>
      </c>
      <c r="T10809" t="s">
        <v>33</v>
      </c>
      <c r="U10809" t="s">
        <v>34</v>
      </c>
      <c r="V10809">
        <v>2</v>
      </c>
      <c r="W10809">
        <v>2</v>
      </c>
      <c r="X10809">
        <v>2162521201</v>
      </c>
      <c r="Y10809" t="s">
        <v>223</v>
      </c>
      <c r="Z10809" t="s">
        <v>62</v>
      </c>
    </row>
    <row r="10810" spans="1:26" x14ac:dyDescent="0.35">
      <c r="A10810" t="s">
        <v>26</v>
      </c>
      <c r="B10810" t="s">
        <v>27</v>
      </c>
      <c r="C10810" t="s">
        <v>229</v>
      </c>
      <c r="D10810" t="s">
        <v>230</v>
      </c>
      <c r="E10810" t="s">
        <v>231</v>
      </c>
      <c r="F10810" t="s">
        <v>232</v>
      </c>
      <c r="G10810">
        <v>22021583017</v>
      </c>
      <c r="H10810" t="s">
        <v>40</v>
      </c>
      <c r="J10810" t="s">
        <v>29</v>
      </c>
      <c r="K10810" t="s">
        <v>29</v>
      </c>
      <c r="L10810" t="s">
        <v>54</v>
      </c>
      <c r="M10810" t="s">
        <v>30</v>
      </c>
      <c r="N10810" t="s">
        <v>31</v>
      </c>
      <c r="P10810" t="s">
        <v>233</v>
      </c>
      <c r="R10810">
        <v>22583</v>
      </c>
      <c r="S10810" t="s">
        <v>222</v>
      </c>
      <c r="T10810" t="s">
        <v>33</v>
      </c>
      <c r="U10810" t="s">
        <v>34</v>
      </c>
      <c r="V10810">
        <v>2</v>
      </c>
      <c r="W10810">
        <v>2</v>
      </c>
      <c r="X10810">
        <v>2162521201</v>
      </c>
      <c r="Y10810" t="s">
        <v>223</v>
      </c>
      <c r="Z10810" t="s">
        <v>62</v>
      </c>
    </row>
    <row r="10811" spans="1:26" x14ac:dyDescent="0.35">
      <c r="A10811" t="s">
        <v>26</v>
      </c>
      <c r="B10811" t="s">
        <v>27</v>
      </c>
      <c r="C10811" t="s">
        <v>229</v>
      </c>
      <c r="D10811" t="s">
        <v>230</v>
      </c>
      <c r="E10811" t="s">
        <v>231</v>
      </c>
      <c r="F10811" t="s">
        <v>232</v>
      </c>
      <c r="G10811">
        <v>22021583040</v>
      </c>
      <c r="H10811" t="s">
        <v>38</v>
      </c>
      <c r="J10811" t="s">
        <v>29</v>
      </c>
      <c r="K10811" t="s">
        <v>29</v>
      </c>
      <c r="L10811" t="s">
        <v>50</v>
      </c>
      <c r="M10811" t="s">
        <v>30</v>
      </c>
      <c r="N10811" t="s">
        <v>31</v>
      </c>
      <c r="P10811" t="s">
        <v>233</v>
      </c>
      <c r="R10811">
        <v>22583</v>
      </c>
      <c r="S10811" t="s">
        <v>222</v>
      </c>
      <c r="T10811" t="s">
        <v>33</v>
      </c>
      <c r="U10811" t="s">
        <v>34</v>
      </c>
      <c r="V10811">
        <v>2</v>
      </c>
      <c r="W10811">
        <v>2</v>
      </c>
      <c r="X10811">
        <v>2162521201</v>
      </c>
      <c r="Y10811" t="s">
        <v>223</v>
      </c>
      <c r="Z10811" t="s">
        <v>62</v>
      </c>
    </row>
    <row r="10812" spans="1:26" x14ac:dyDescent="0.35">
      <c r="A10812" t="s">
        <v>26</v>
      </c>
      <c r="B10812" t="s">
        <v>27</v>
      </c>
      <c r="C10812" t="s">
        <v>229</v>
      </c>
      <c r="D10812" t="s">
        <v>230</v>
      </c>
      <c r="E10812" t="s">
        <v>231</v>
      </c>
      <c r="F10812" t="s">
        <v>232</v>
      </c>
      <c r="G10812">
        <v>22021583014</v>
      </c>
      <c r="H10812" t="s">
        <v>38</v>
      </c>
      <c r="J10812" t="s">
        <v>29</v>
      </c>
      <c r="K10812" t="s">
        <v>29</v>
      </c>
      <c r="L10812" t="s">
        <v>50</v>
      </c>
      <c r="M10812" t="s">
        <v>30</v>
      </c>
      <c r="N10812" t="s">
        <v>31</v>
      </c>
      <c r="P10812" t="s">
        <v>233</v>
      </c>
      <c r="R10812">
        <v>22583</v>
      </c>
      <c r="S10812" t="s">
        <v>222</v>
      </c>
      <c r="T10812" t="s">
        <v>33</v>
      </c>
      <c r="U10812" t="s">
        <v>34</v>
      </c>
      <c r="V10812">
        <v>2</v>
      </c>
      <c r="W10812">
        <v>2</v>
      </c>
      <c r="X10812">
        <v>2162521201</v>
      </c>
      <c r="Y10812" t="s">
        <v>223</v>
      </c>
      <c r="Z10812" t="s">
        <v>62</v>
      </c>
    </row>
    <row r="10813" spans="1:26" x14ac:dyDescent="0.35">
      <c r="A10813" t="s">
        <v>26</v>
      </c>
      <c r="B10813" t="s">
        <v>27</v>
      </c>
      <c r="C10813" t="s">
        <v>229</v>
      </c>
      <c r="D10813" t="s">
        <v>230</v>
      </c>
      <c r="E10813" t="s">
        <v>231</v>
      </c>
      <c r="F10813" t="s">
        <v>232</v>
      </c>
      <c r="G10813">
        <v>22021583026</v>
      </c>
      <c r="H10813" t="s">
        <v>40</v>
      </c>
      <c r="J10813" t="s">
        <v>29</v>
      </c>
      <c r="K10813" t="s">
        <v>29</v>
      </c>
      <c r="L10813" t="s">
        <v>41</v>
      </c>
      <c r="M10813" t="s">
        <v>30</v>
      </c>
      <c r="N10813" t="s">
        <v>31</v>
      </c>
      <c r="P10813" t="s">
        <v>233</v>
      </c>
      <c r="R10813">
        <v>22583</v>
      </c>
      <c r="S10813" t="s">
        <v>222</v>
      </c>
      <c r="T10813" t="s">
        <v>33</v>
      </c>
      <c r="U10813" t="s">
        <v>34</v>
      </c>
      <c r="V10813">
        <v>2</v>
      </c>
      <c r="W10813">
        <v>2</v>
      </c>
      <c r="X10813">
        <v>2162521201</v>
      </c>
      <c r="Y10813" t="s">
        <v>223</v>
      </c>
      <c r="Z10813" t="s">
        <v>62</v>
      </c>
    </row>
    <row r="10814" spans="1:26" x14ac:dyDescent="0.35">
      <c r="A10814" t="s">
        <v>26</v>
      </c>
      <c r="B10814" t="s">
        <v>27</v>
      </c>
      <c r="C10814" t="s">
        <v>229</v>
      </c>
      <c r="D10814" t="s">
        <v>230</v>
      </c>
      <c r="E10814" t="s">
        <v>231</v>
      </c>
      <c r="F10814" t="s">
        <v>232</v>
      </c>
      <c r="G10814">
        <v>22021583059</v>
      </c>
      <c r="H10814" t="s">
        <v>40</v>
      </c>
      <c r="J10814" t="s">
        <v>29</v>
      </c>
      <c r="K10814" t="s">
        <v>29</v>
      </c>
      <c r="L10814" t="s">
        <v>41</v>
      </c>
      <c r="M10814" t="s">
        <v>30</v>
      </c>
      <c r="N10814" t="s">
        <v>31</v>
      </c>
      <c r="P10814" t="s">
        <v>233</v>
      </c>
      <c r="R10814">
        <v>22583</v>
      </c>
      <c r="S10814" t="s">
        <v>222</v>
      </c>
      <c r="T10814" t="s">
        <v>33</v>
      </c>
      <c r="U10814" t="s">
        <v>34</v>
      </c>
      <c r="V10814">
        <v>2</v>
      </c>
      <c r="W10814">
        <v>2</v>
      </c>
      <c r="X10814">
        <v>2162521201</v>
      </c>
      <c r="Y10814" t="s">
        <v>223</v>
      </c>
      <c r="Z10814" t="s">
        <v>62</v>
      </c>
    </row>
    <row r="10815" spans="1:26" x14ac:dyDescent="0.35">
      <c r="A10815" t="s">
        <v>26</v>
      </c>
      <c r="B10815" t="s">
        <v>27</v>
      </c>
      <c r="C10815" t="s">
        <v>229</v>
      </c>
      <c r="D10815" t="s">
        <v>230</v>
      </c>
      <c r="E10815" t="s">
        <v>231</v>
      </c>
      <c r="F10815" t="s">
        <v>232</v>
      </c>
      <c r="G10815">
        <v>22021583031</v>
      </c>
      <c r="H10815" t="s">
        <v>38</v>
      </c>
      <c r="J10815" t="s">
        <v>29</v>
      </c>
      <c r="K10815" t="s">
        <v>29</v>
      </c>
      <c r="L10815" t="s">
        <v>41</v>
      </c>
      <c r="M10815" t="s">
        <v>30</v>
      </c>
      <c r="N10815" t="s">
        <v>31</v>
      </c>
      <c r="P10815" t="s">
        <v>233</v>
      </c>
      <c r="R10815">
        <v>22583</v>
      </c>
      <c r="S10815" t="s">
        <v>222</v>
      </c>
      <c r="T10815" t="s">
        <v>33</v>
      </c>
      <c r="U10815" t="s">
        <v>34</v>
      </c>
      <c r="V10815">
        <v>2</v>
      </c>
      <c r="W10815">
        <v>2</v>
      </c>
      <c r="X10815">
        <v>2162521201</v>
      </c>
      <c r="Y10815" t="s">
        <v>223</v>
      </c>
      <c r="Z10815" t="s">
        <v>62</v>
      </c>
    </row>
    <row r="10816" spans="1:26" x14ac:dyDescent="0.35">
      <c r="A10816" t="s">
        <v>26</v>
      </c>
      <c r="B10816" t="s">
        <v>27</v>
      </c>
      <c r="C10816" t="s">
        <v>229</v>
      </c>
      <c r="D10816" t="s">
        <v>230</v>
      </c>
      <c r="E10816" t="s">
        <v>231</v>
      </c>
      <c r="F10816" t="s">
        <v>232</v>
      </c>
      <c r="G10816">
        <v>22021583062</v>
      </c>
      <c r="H10816" t="s">
        <v>38</v>
      </c>
      <c r="J10816" t="s">
        <v>29</v>
      </c>
      <c r="K10816" t="s">
        <v>29</v>
      </c>
      <c r="L10816" t="s">
        <v>41</v>
      </c>
      <c r="M10816" t="s">
        <v>30</v>
      </c>
      <c r="N10816" t="s">
        <v>31</v>
      </c>
      <c r="P10816" t="s">
        <v>233</v>
      </c>
      <c r="R10816">
        <v>22583</v>
      </c>
      <c r="S10816" t="s">
        <v>222</v>
      </c>
      <c r="T10816" t="s">
        <v>33</v>
      </c>
      <c r="U10816" t="s">
        <v>34</v>
      </c>
      <c r="V10816">
        <v>2</v>
      </c>
      <c r="W10816">
        <v>2</v>
      </c>
      <c r="X10816">
        <v>2162521201</v>
      </c>
      <c r="Y10816" t="s">
        <v>223</v>
      </c>
      <c r="Z10816" t="s">
        <v>62</v>
      </c>
    </row>
    <row r="10817" spans="1:26" x14ac:dyDescent="0.35">
      <c r="A10817" t="s">
        <v>26</v>
      </c>
      <c r="B10817" t="s">
        <v>27</v>
      </c>
      <c r="C10817" t="s">
        <v>229</v>
      </c>
      <c r="D10817" t="s">
        <v>230</v>
      </c>
      <c r="E10817" t="s">
        <v>231</v>
      </c>
      <c r="F10817" t="s">
        <v>232</v>
      </c>
      <c r="G10817">
        <v>22021583021</v>
      </c>
      <c r="H10817" t="s">
        <v>40</v>
      </c>
      <c r="J10817" t="s">
        <v>29</v>
      </c>
      <c r="K10817" t="s">
        <v>29</v>
      </c>
      <c r="L10817" t="s">
        <v>54</v>
      </c>
      <c r="M10817" t="s">
        <v>30</v>
      </c>
      <c r="N10817" t="s">
        <v>31</v>
      </c>
      <c r="P10817" t="s">
        <v>233</v>
      </c>
      <c r="R10817">
        <v>22583</v>
      </c>
      <c r="S10817" t="s">
        <v>222</v>
      </c>
      <c r="T10817" t="s">
        <v>33</v>
      </c>
      <c r="U10817" t="s">
        <v>34</v>
      </c>
      <c r="V10817">
        <v>2</v>
      </c>
      <c r="W10817">
        <v>2</v>
      </c>
      <c r="X10817">
        <v>2162521201</v>
      </c>
      <c r="Y10817" t="s">
        <v>223</v>
      </c>
      <c r="Z10817" t="s">
        <v>62</v>
      </c>
    </row>
    <row r="10818" spans="1:26" x14ac:dyDescent="0.35">
      <c r="A10818" t="s">
        <v>26</v>
      </c>
      <c r="B10818" t="s">
        <v>27</v>
      </c>
      <c r="C10818" t="s">
        <v>229</v>
      </c>
      <c r="D10818" t="s">
        <v>230</v>
      </c>
      <c r="E10818" t="s">
        <v>231</v>
      </c>
      <c r="F10818" t="s">
        <v>232</v>
      </c>
      <c r="G10818">
        <v>22021583057</v>
      </c>
      <c r="H10818" t="s">
        <v>38</v>
      </c>
      <c r="J10818" t="s">
        <v>29</v>
      </c>
      <c r="K10818" t="s">
        <v>29</v>
      </c>
      <c r="L10818" t="s">
        <v>41</v>
      </c>
      <c r="M10818" t="s">
        <v>30</v>
      </c>
      <c r="N10818" t="s">
        <v>31</v>
      </c>
      <c r="P10818" t="s">
        <v>233</v>
      </c>
      <c r="R10818">
        <v>22583</v>
      </c>
      <c r="S10818" t="s">
        <v>222</v>
      </c>
      <c r="T10818" t="s">
        <v>33</v>
      </c>
      <c r="U10818" t="s">
        <v>34</v>
      </c>
      <c r="V10818">
        <v>2</v>
      </c>
      <c r="W10818">
        <v>2</v>
      </c>
      <c r="X10818">
        <v>2162521201</v>
      </c>
      <c r="Y10818" t="s">
        <v>223</v>
      </c>
      <c r="Z10818" t="s">
        <v>62</v>
      </c>
    </row>
    <row r="10819" spans="1:26" x14ac:dyDescent="0.35">
      <c r="A10819" t="s">
        <v>26</v>
      </c>
      <c r="B10819" t="s">
        <v>27</v>
      </c>
      <c r="C10819" t="s">
        <v>229</v>
      </c>
      <c r="D10819" t="s">
        <v>230</v>
      </c>
      <c r="E10819" t="s">
        <v>231</v>
      </c>
      <c r="F10819" t="s">
        <v>232</v>
      </c>
      <c r="G10819">
        <v>22021583032</v>
      </c>
      <c r="H10819" t="s">
        <v>38</v>
      </c>
      <c r="J10819" t="s">
        <v>29</v>
      </c>
      <c r="K10819" t="s">
        <v>29</v>
      </c>
      <c r="L10819" t="s">
        <v>50</v>
      </c>
      <c r="M10819" t="s">
        <v>30</v>
      </c>
      <c r="N10819" t="s">
        <v>31</v>
      </c>
      <c r="P10819" t="s">
        <v>233</v>
      </c>
      <c r="R10819">
        <v>22583</v>
      </c>
      <c r="S10819" t="s">
        <v>222</v>
      </c>
      <c r="T10819" t="s">
        <v>33</v>
      </c>
      <c r="U10819" t="s">
        <v>34</v>
      </c>
      <c r="V10819">
        <v>2</v>
      </c>
      <c r="W10819">
        <v>2</v>
      </c>
      <c r="X10819">
        <v>2162521201</v>
      </c>
      <c r="Y10819" t="s">
        <v>223</v>
      </c>
      <c r="Z10819" t="s">
        <v>62</v>
      </c>
    </row>
    <row r="10820" spans="1:26" x14ac:dyDescent="0.35">
      <c r="A10820" t="s">
        <v>26</v>
      </c>
      <c r="B10820" t="s">
        <v>27</v>
      </c>
      <c r="C10820" t="s">
        <v>229</v>
      </c>
      <c r="D10820" t="s">
        <v>230</v>
      </c>
      <c r="E10820" t="s">
        <v>231</v>
      </c>
      <c r="F10820" t="s">
        <v>232</v>
      </c>
      <c r="G10820">
        <v>22021583007</v>
      </c>
      <c r="H10820" t="s">
        <v>38</v>
      </c>
      <c r="J10820" t="s">
        <v>29</v>
      </c>
      <c r="K10820" t="s">
        <v>29</v>
      </c>
      <c r="L10820" t="s">
        <v>50</v>
      </c>
      <c r="M10820" t="s">
        <v>30</v>
      </c>
      <c r="N10820" t="s">
        <v>31</v>
      </c>
      <c r="P10820" t="s">
        <v>233</v>
      </c>
      <c r="R10820">
        <v>22583</v>
      </c>
      <c r="S10820" t="s">
        <v>222</v>
      </c>
      <c r="T10820" t="s">
        <v>33</v>
      </c>
      <c r="U10820" t="s">
        <v>34</v>
      </c>
      <c r="V10820">
        <v>2</v>
      </c>
      <c r="W10820">
        <v>2</v>
      </c>
      <c r="X10820">
        <v>2162521201</v>
      </c>
      <c r="Y10820" t="s">
        <v>223</v>
      </c>
      <c r="Z10820" t="s">
        <v>62</v>
      </c>
    </row>
    <row r="10821" spans="1:26" x14ac:dyDescent="0.35">
      <c r="A10821" t="s">
        <v>26</v>
      </c>
      <c r="B10821" t="s">
        <v>27</v>
      </c>
      <c r="C10821" t="s">
        <v>229</v>
      </c>
      <c r="D10821" t="s">
        <v>230</v>
      </c>
      <c r="E10821" t="s">
        <v>231</v>
      </c>
      <c r="F10821" t="s">
        <v>232</v>
      </c>
      <c r="G10821">
        <v>22021583046</v>
      </c>
      <c r="H10821" t="s">
        <v>38</v>
      </c>
      <c r="J10821" t="s">
        <v>29</v>
      </c>
      <c r="K10821" t="s">
        <v>29</v>
      </c>
      <c r="L10821" t="s">
        <v>41</v>
      </c>
      <c r="M10821" t="s">
        <v>30</v>
      </c>
      <c r="N10821" t="s">
        <v>31</v>
      </c>
      <c r="P10821" t="s">
        <v>233</v>
      </c>
      <c r="R10821">
        <v>22583</v>
      </c>
      <c r="S10821" t="s">
        <v>222</v>
      </c>
      <c r="T10821" t="s">
        <v>33</v>
      </c>
      <c r="U10821" t="s">
        <v>34</v>
      </c>
      <c r="V10821">
        <v>2</v>
      </c>
      <c r="W10821">
        <v>2</v>
      </c>
      <c r="X10821">
        <v>2162521201</v>
      </c>
      <c r="Y10821" t="s">
        <v>223</v>
      </c>
      <c r="Z10821" t="s">
        <v>62</v>
      </c>
    </row>
    <row r="10822" spans="1:26" x14ac:dyDescent="0.35">
      <c r="A10822" t="s">
        <v>26</v>
      </c>
      <c r="B10822" t="s">
        <v>27</v>
      </c>
      <c r="C10822" t="s">
        <v>229</v>
      </c>
      <c r="D10822" t="s">
        <v>230</v>
      </c>
      <c r="E10822" t="s">
        <v>231</v>
      </c>
      <c r="F10822" t="s">
        <v>232</v>
      </c>
      <c r="G10822">
        <v>22021583052</v>
      </c>
      <c r="H10822" t="s">
        <v>40</v>
      </c>
      <c r="J10822" t="s">
        <v>29</v>
      </c>
      <c r="K10822" t="s">
        <v>29</v>
      </c>
      <c r="L10822" t="s">
        <v>50</v>
      </c>
      <c r="M10822" t="s">
        <v>30</v>
      </c>
      <c r="N10822" t="s">
        <v>31</v>
      </c>
      <c r="P10822" t="s">
        <v>233</v>
      </c>
      <c r="R10822">
        <v>22583</v>
      </c>
      <c r="S10822" t="s">
        <v>222</v>
      </c>
      <c r="T10822" t="s">
        <v>33</v>
      </c>
      <c r="U10822" t="s">
        <v>34</v>
      </c>
      <c r="V10822">
        <v>2</v>
      </c>
      <c r="W10822">
        <v>2</v>
      </c>
      <c r="X10822">
        <v>2162521201</v>
      </c>
      <c r="Y10822" t="s">
        <v>223</v>
      </c>
      <c r="Z10822" t="s">
        <v>62</v>
      </c>
    </row>
    <row r="10823" spans="1:26" x14ac:dyDescent="0.35">
      <c r="A10823" t="s">
        <v>26</v>
      </c>
      <c r="B10823" t="s">
        <v>27</v>
      </c>
      <c r="C10823" t="s">
        <v>229</v>
      </c>
      <c r="D10823" t="s">
        <v>230</v>
      </c>
      <c r="E10823" t="s">
        <v>231</v>
      </c>
      <c r="F10823" t="s">
        <v>232</v>
      </c>
      <c r="G10823">
        <v>22021583044</v>
      </c>
      <c r="H10823" t="s">
        <v>38</v>
      </c>
      <c r="J10823" t="s">
        <v>29</v>
      </c>
      <c r="K10823" t="s">
        <v>29</v>
      </c>
      <c r="L10823" t="s">
        <v>55</v>
      </c>
      <c r="M10823" t="s">
        <v>30</v>
      </c>
      <c r="N10823" t="s">
        <v>31</v>
      </c>
      <c r="P10823" t="s">
        <v>233</v>
      </c>
      <c r="R10823">
        <v>22583</v>
      </c>
      <c r="S10823" t="s">
        <v>222</v>
      </c>
      <c r="T10823" t="s">
        <v>33</v>
      </c>
      <c r="U10823" t="s">
        <v>34</v>
      </c>
      <c r="V10823">
        <v>2</v>
      </c>
      <c r="W10823">
        <v>2</v>
      </c>
      <c r="X10823">
        <v>2162521201</v>
      </c>
      <c r="Y10823" t="s">
        <v>223</v>
      </c>
      <c r="Z10823" t="s">
        <v>62</v>
      </c>
    </row>
    <row r="10824" spans="1:26" x14ac:dyDescent="0.35">
      <c r="A10824" t="s">
        <v>26</v>
      </c>
      <c r="B10824" t="s">
        <v>27</v>
      </c>
      <c r="C10824" t="s">
        <v>229</v>
      </c>
      <c r="D10824" t="s">
        <v>230</v>
      </c>
      <c r="E10824" t="s">
        <v>231</v>
      </c>
      <c r="F10824" t="s">
        <v>232</v>
      </c>
      <c r="G10824">
        <v>22021583060</v>
      </c>
      <c r="H10824" t="s">
        <v>38</v>
      </c>
      <c r="J10824" t="s">
        <v>29</v>
      </c>
      <c r="K10824" t="s">
        <v>29</v>
      </c>
      <c r="L10824" t="s">
        <v>41</v>
      </c>
      <c r="M10824" t="s">
        <v>30</v>
      </c>
      <c r="N10824" t="s">
        <v>31</v>
      </c>
      <c r="P10824" t="s">
        <v>233</v>
      </c>
      <c r="R10824">
        <v>22583</v>
      </c>
      <c r="S10824" t="s">
        <v>222</v>
      </c>
      <c r="T10824" t="s">
        <v>33</v>
      </c>
      <c r="U10824" t="s">
        <v>34</v>
      </c>
      <c r="V10824">
        <v>2</v>
      </c>
      <c r="W10824">
        <v>2</v>
      </c>
      <c r="X10824">
        <v>2162521201</v>
      </c>
      <c r="Y10824" t="s">
        <v>223</v>
      </c>
      <c r="Z10824" t="s">
        <v>62</v>
      </c>
    </row>
    <row r="10825" spans="1:26" x14ac:dyDescent="0.35">
      <c r="A10825" t="s">
        <v>26</v>
      </c>
      <c r="B10825" t="s">
        <v>27</v>
      </c>
      <c r="C10825" t="s">
        <v>229</v>
      </c>
      <c r="D10825" t="s">
        <v>230</v>
      </c>
      <c r="E10825" t="s">
        <v>231</v>
      </c>
      <c r="F10825" t="s">
        <v>232</v>
      </c>
      <c r="G10825">
        <v>22021583012</v>
      </c>
      <c r="H10825" t="s">
        <v>40</v>
      </c>
      <c r="J10825" t="s">
        <v>29</v>
      </c>
      <c r="K10825" t="s">
        <v>29</v>
      </c>
      <c r="L10825" t="s">
        <v>41</v>
      </c>
      <c r="M10825" t="s">
        <v>30</v>
      </c>
      <c r="N10825" t="s">
        <v>31</v>
      </c>
      <c r="P10825" t="s">
        <v>233</v>
      </c>
      <c r="R10825">
        <v>22583</v>
      </c>
      <c r="S10825" t="s">
        <v>222</v>
      </c>
      <c r="T10825" t="s">
        <v>33</v>
      </c>
      <c r="U10825" t="s">
        <v>34</v>
      </c>
      <c r="V10825">
        <v>2</v>
      </c>
      <c r="W10825">
        <v>2</v>
      </c>
      <c r="X10825">
        <v>2162521201</v>
      </c>
      <c r="Y10825" t="s">
        <v>223</v>
      </c>
      <c r="Z10825" t="s">
        <v>62</v>
      </c>
    </row>
    <row r="10826" spans="1:26" x14ac:dyDescent="0.35">
      <c r="A10826" t="s">
        <v>26</v>
      </c>
      <c r="B10826" t="s">
        <v>27</v>
      </c>
      <c r="C10826" t="s">
        <v>229</v>
      </c>
      <c r="D10826" t="s">
        <v>230</v>
      </c>
      <c r="E10826" t="s">
        <v>231</v>
      </c>
      <c r="F10826" t="s">
        <v>232</v>
      </c>
      <c r="G10826">
        <v>22021583027</v>
      </c>
      <c r="H10826" t="s">
        <v>40</v>
      </c>
      <c r="J10826" t="s">
        <v>29</v>
      </c>
      <c r="K10826" t="s">
        <v>29</v>
      </c>
      <c r="L10826" t="s">
        <v>50</v>
      </c>
      <c r="M10826" t="s">
        <v>30</v>
      </c>
      <c r="N10826" t="s">
        <v>31</v>
      </c>
      <c r="P10826" t="s">
        <v>233</v>
      </c>
      <c r="R10826">
        <v>22583</v>
      </c>
      <c r="S10826" t="s">
        <v>222</v>
      </c>
      <c r="T10826" t="s">
        <v>33</v>
      </c>
      <c r="U10826" t="s">
        <v>34</v>
      </c>
      <c r="V10826">
        <v>2</v>
      </c>
      <c r="W10826">
        <v>2</v>
      </c>
      <c r="X10826">
        <v>2162521201</v>
      </c>
      <c r="Y10826" t="s">
        <v>223</v>
      </c>
      <c r="Z10826" t="s">
        <v>62</v>
      </c>
    </row>
    <row r="10827" spans="1:26" x14ac:dyDescent="0.35">
      <c r="A10827" t="s">
        <v>26</v>
      </c>
      <c r="B10827" t="s">
        <v>27</v>
      </c>
      <c r="C10827" t="s">
        <v>229</v>
      </c>
      <c r="D10827" t="s">
        <v>230</v>
      </c>
      <c r="E10827" t="s">
        <v>231</v>
      </c>
      <c r="F10827" t="s">
        <v>232</v>
      </c>
      <c r="G10827">
        <v>22021583041</v>
      </c>
      <c r="H10827" t="s">
        <v>40</v>
      </c>
      <c r="J10827" t="s">
        <v>29</v>
      </c>
      <c r="K10827" t="s">
        <v>29</v>
      </c>
      <c r="L10827" t="s">
        <v>41</v>
      </c>
      <c r="M10827" t="s">
        <v>30</v>
      </c>
      <c r="N10827" t="s">
        <v>31</v>
      </c>
      <c r="P10827" t="s">
        <v>233</v>
      </c>
      <c r="R10827">
        <v>22583</v>
      </c>
      <c r="S10827" t="s">
        <v>222</v>
      </c>
      <c r="T10827" t="s">
        <v>33</v>
      </c>
      <c r="U10827" t="s">
        <v>34</v>
      </c>
      <c r="V10827">
        <v>2</v>
      </c>
      <c r="W10827">
        <v>2</v>
      </c>
      <c r="X10827">
        <v>2162521201</v>
      </c>
      <c r="Y10827" t="s">
        <v>223</v>
      </c>
      <c r="Z10827" t="s">
        <v>62</v>
      </c>
    </row>
    <row r="10828" spans="1:26" x14ac:dyDescent="0.35">
      <c r="A10828" t="s">
        <v>26</v>
      </c>
      <c r="B10828" t="s">
        <v>27</v>
      </c>
      <c r="C10828" t="s">
        <v>229</v>
      </c>
      <c r="D10828" t="s">
        <v>230</v>
      </c>
      <c r="E10828" t="s">
        <v>231</v>
      </c>
      <c r="F10828" t="s">
        <v>232</v>
      </c>
      <c r="G10828">
        <v>22021583016</v>
      </c>
      <c r="H10828" t="s">
        <v>40</v>
      </c>
      <c r="J10828" t="s">
        <v>29</v>
      </c>
      <c r="K10828" t="s">
        <v>29</v>
      </c>
      <c r="L10828" t="s">
        <v>54</v>
      </c>
      <c r="M10828" t="s">
        <v>30</v>
      </c>
      <c r="N10828" t="s">
        <v>31</v>
      </c>
      <c r="P10828" t="s">
        <v>233</v>
      </c>
      <c r="R10828">
        <v>22583</v>
      </c>
      <c r="S10828" t="s">
        <v>222</v>
      </c>
      <c r="T10828" t="s">
        <v>33</v>
      </c>
      <c r="U10828" t="s">
        <v>34</v>
      </c>
      <c r="V10828">
        <v>2</v>
      </c>
      <c r="W10828">
        <v>2</v>
      </c>
      <c r="X10828">
        <v>2162521201</v>
      </c>
      <c r="Y10828" t="s">
        <v>223</v>
      </c>
      <c r="Z10828" t="s">
        <v>62</v>
      </c>
    </row>
    <row r="10829" spans="1:26" x14ac:dyDescent="0.35">
      <c r="A10829" t="s">
        <v>26</v>
      </c>
      <c r="B10829" t="s">
        <v>27</v>
      </c>
      <c r="C10829" t="s">
        <v>229</v>
      </c>
      <c r="D10829" t="s">
        <v>230</v>
      </c>
      <c r="E10829" t="s">
        <v>231</v>
      </c>
      <c r="F10829" t="s">
        <v>232</v>
      </c>
      <c r="G10829">
        <v>22021583036</v>
      </c>
      <c r="H10829" t="s">
        <v>40</v>
      </c>
      <c r="J10829" t="s">
        <v>29</v>
      </c>
      <c r="K10829" t="s">
        <v>29</v>
      </c>
      <c r="L10829" t="s">
        <v>55</v>
      </c>
      <c r="M10829" t="s">
        <v>30</v>
      </c>
      <c r="N10829" t="s">
        <v>31</v>
      </c>
      <c r="P10829" t="s">
        <v>233</v>
      </c>
      <c r="R10829">
        <v>22583</v>
      </c>
      <c r="S10829" t="s">
        <v>222</v>
      </c>
      <c r="T10829" t="s">
        <v>33</v>
      </c>
      <c r="U10829" t="s">
        <v>34</v>
      </c>
      <c r="V10829">
        <v>2</v>
      </c>
      <c r="W10829">
        <v>2</v>
      </c>
      <c r="X10829">
        <v>2162521201</v>
      </c>
      <c r="Y10829" t="s">
        <v>223</v>
      </c>
      <c r="Z10829" t="s">
        <v>62</v>
      </c>
    </row>
    <row r="10830" spans="1:26" x14ac:dyDescent="0.35">
      <c r="A10830" t="s">
        <v>26</v>
      </c>
      <c r="B10830" t="s">
        <v>27</v>
      </c>
      <c r="C10830" t="s">
        <v>229</v>
      </c>
      <c r="D10830" t="s">
        <v>230</v>
      </c>
      <c r="E10830" t="s">
        <v>231</v>
      </c>
      <c r="F10830" t="s">
        <v>232</v>
      </c>
      <c r="G10830">
        <v>22021583024</v>
      </c>
      <c r="H10830" t="s">
        <v>38</v>
      </c>
      <c r="J10830" t="s">
        <v>29</v>
      </c>
      <c r="K10830" t="s">
        <v>29</v>
      </c>
      <c r="L10830" t="s">
        <v>41</v>
      </c>
      <c r="M10830" t="s">
        <v>30</v>
      </c>
      <c r="N10830" t="s">
        <v>31</v>
      </c>
      <c r="P10830" t="s">
        <v>233</v>
      </c>
      <c r="R10830">
        <v>22583</v>
      </c>
      <c r="S10830" t="s">
        <v>222</v>
      </c>
      <c r="T10830" t="s">
        <v>33</v>
      </c>
      <c r="U10830" t="s">
        <v>34</v>
      </c>
      <c r="V10830">
        <v>2</v>
      </c>
      <c r="W10830">
        <v>2</v>
      </c>
      <c r="X10830">
        <v>2162521201</v>
      </c>
      <c r="Y10830" t="s">
        <v>223</v>
      </c>
      <c r="Z10830" t="s">
        <v>62</v>
      </c>
    </row>
    <row r="10831" spans="1:26" x14ac:dyDescent="0.35">
      <c r="A10831" t="s">
        <v>26</v>
      </c>
      <c r="B10831" t="s">
        <v>27</v>
      </c>
      <c r="C10831" t="s">
        <v>229</v>
      </c>
      <c r="D10831" t="s">
        <v>230</v>
      </c>
      <c r="E10831" t="s">
        <v>231</v>
      </c>
      <c r="F10831" t="s">
        <v>232</v>
      </c>
      <c r="G10831">
        <v>22021583013</v>
      </c>
      <c r="H10831" t="s">
        <v>40</v>
      </c>
      <c r="J10831" t="s">
        <v>29</v>
      </c>
      <c r="K10831" t="s">
        <v>29</v>
      </c>
      <c r="L10831" t="s">
        <v>50</v>
      </c>
      <c r="M10831" t="s">
        <v>30</v>
      </c>
      <c r="N10831" t="s">
        <v>31</v>
      </c>
      <c r="P10831" t="s">
        <v>233</v>
      </c>
      <c r="R10831">
        <v>22583</v>
      </c>
      <c r="S10831" t="s">
        <v>222</v>
      </c>
      <c r="T10831" t="s">
        <v>33</v>
      </c>
      <c r="U10831" t="s">
        <v>34</v>
      </c>
      <c r="V10831">
        <v>2</v>
      </c>
      <c r="W10831">
        <v>2</v>
      </c>
      <c r="X10831">
        <v>2162521201</v>
      </c>
      <c r="Y10831" t="s">
        <v>223</v>
      </c>
      <c r="Z10831" t="s">
        <v>62</v>
      </c>
    </row>
    <row r="10832" spans="1:26" x14ac:dyDescent="0.35">
      <c r="A10832" t="s">
        <v>26</v>
      </c>
      <c r="B10832" t="s">
        <v>27</v>
      </c>
      <c r="C10832" t="s">
        <v>229</v>
      </c>
      <c r="D10832" t="s">
        <v>230</v>
      </c>
      <c r="E10832" t="s">
        <v>231</v>
      </c>
      <c r="F10832" t="s">
        <v>232</v>
      </c>
      <c r="G10832">
        <v>22021583042</v>
      </c>
      <c r="H10832" t="s">
        <v>38</v>
      </c>
      <c r="J10832" t="s">
        <v>29</v>
      </c>
      <c r="K10832" t="s">
        <v>29</v>
      </c>
      <c r="L10832" t="s">
        <v>41</v>
      </c>
      <c r="M10832" t="s">
        <v>30</v>
      </c>
      <c r="N10832" t="s">
        <v>31</v>
      </c>
      <c r="P10832" t="s">
        <v>233</v>
      </c>
      <c r="R10832">
        <v>22583</v>
      </c>
      <c r="S10832" t="s">
        <v>222</v>
      </c>
      <c r="T10832" t="s">
        <v>33</v>
      </c>
      <c r="U10832" t="s">
        <v>34</v>
      </c>
      <c r="V10832">
        <v>2</v>
      </c>
      <c r="W10832">
        <v>2</v>
      </c>
      <c r="X10832">
        <v>2162521201</v>
      </c>
      <c r="Y10832" t="s">
        <v>223</v>
      </c>
      <c r="Z10832" t="s">
        <v>62</v>
      </c>
    </row>
    <row r="10833" spans="1:26" x14ac:dyDescent="0.35">
      <c r="A10833" t="s">
        <v>26</v>
      </c>
      <c r="B10833" t="s">
        <v>27</v>
      </c>
      <c r="C10833" t="s">
        <v>229</v>
      </c>
      <c r="D10833" t="s">
        <v>230</v>
      </c>
      <c r="E10833" t="s">
        <v>231</v>
      </c>
      <c r="F10833" t="s">
        <v>232</v>
      </c>
      <c r="G10833">
        <v>22021583039</v>
      </c>
      <c r="H10833" t="s">
        <v>40</v>
      </c>
      <c r="J10833" t="s">
        <v>29</v>
      </c>
      <c r="K10833" t="s">
        <v>29</v>
      </c>
      <c r="L10833" t="s">
        <v>55</v>
      </c>
      <c r="M10833" t="s">
        <v>30</v>
      </c>
      <c r="N10833" t="s">
        <v>31</v>
      </c>
      <c r="P10833" t="s">
        <v>233</v>
      </c>
      <c r="R10833">
        <v>22583</v>
      </c>
      <c r="S10833" t="s">
        <v>222</v>
      </c>
      <c r="T10833" t="s">
        <v>33</v>
      </c>
      <c r="U10833" t="s">
        <v>34</v>
      </c>
      <c r="V10833">
        <v>2</v>
      </c>
      <c r="W10833">
        <v>2</v>
      </c>
      <c r="X10833">
        <v>2162521201</v>
      </c>
      <c r="Y10833" t="s">
        <v>223</v>
      </c>
      <c r="Z10833" t="s">
        <v>62</v>
      </c>
    </row>
    <row r="10834" spans="1:26" x14ac:dyDescent="0.35">
      <c r="A10834" t="s">
        <v>26</v>
      </c>
      <c r="B10834" t="s">
        <v>27</v>
      </c>
      <c r="C10834" t="s">
        <v>229</v>
      </c>
      <c r="D10834" t="s">
        <v>230</v>
      </c>
      <c r="E10834" t="s">
        <v>231</v>
      </c>
      <c r="F10834" t="s">
        <v>232</v>
      </c>
      <c r="G10834">
        <v>22021583045</v>
      </c>
      <c r="H10834" t="s">
        <v>38</v>
      </c>
      <c r="J10834" t="s">
        <v>29</v>
      </c>
      <c r="K10834" t="s">
        <v>29</v>
      </c>
      <c r="L10834" t="s">
        <v>50</v>
      </c>
      <c r="M10834" t="s">
        <v>30</v>
      </c>
      <c r="N10834" t="s">
        <v>31</v>
      </c>
      <c r="P10834" t="s">
        <v>233</v>
      </c>
      <c r="R10834">
        <v>22583</v>
      </c>
      <c r="S10834" t="s">
        <v>222</v>
      </c>
      <c r="T10834" t="s">
        <v>33</v>
      </c>
      <c r="U10834" t="s">
        <v>34</v>
      </c>
      <c r="V10834">
        <v>2</v>
      </c>
      <c r="W10834">
        <v>2</v>
      </c>
      <c r="X10834">
        <v>2162521201</v>
      </c>
      <c r="Y10834" t="s">
        <v>223</v>
      </c>
      <c r="Z10834" t="s">
        <v>62</v>
      </c>
    </row>
    <row r="10835" spans="1:26" x14ac:dyDescent="0.35">
      <c r="A10835" t="s">
        <v>26</v>
      </c>
      <c r="B10835" t="s">
        <v>27</v>
      </c>
      <c r="C10835" t="s">
        <v>229</v>
      </c>
      <c r="D10835" t="s">
        <v>230</v>
      </c>
      <c r="E10835" t="s">
        <v>231</v>
      </c>
      <c r="F10835" t="s">
        <v>232</v>
      </c>
      <c r="G10835">
        <v>22021583003</v>
      </c>
      <c r="H10835" t="s">
        <v>38</v>
      </c>
      <c r="J10835" t="s">
        <v>29</v>
      </c>
      <c r="K10835" t="s">
        <v>29</v>
      </c>
      <c r="L10835" t="s">
        <v>50</v>
      </c>
      <c r="M10835" t="s">
        <v>30</v>
      </c>
      <c r="N10835" t="s">
        <v>31</v>
      </c>
      <c r="P10835" t="s">
        <v>233</v>
      </c>
      <c r="R10835">
        <v>22583</v>
      </c>
      <c r="S10835" t="s">
        <v>222</v>
      </c>
      <c r="T10835" t="s">
        <v>33</v>
      </c>
      <c r="U10835" t="s">
        <v>34</v>
      </c>
      <c r="V10835">
        <v>2</v>
      </c>
      <c r="W10835">
        <v>2</v>
      </c>
      <c r="X10835">
        <v>2162521201</v>
      </c>
      <c r="Y10835" t="s">
        <v>223</v>
      </c>
      <c r="Z10835" t="s">
        <v>62</v>
      </c>
    </row>
    <row r="10836" spans="1:26" x14ac:dyDescent="0.35">
      <c r="A10836" t="s">
        <v>26</v>
      </c>
      <c r="B10836" t="s">
        <v>27</v>
      </c>
      <c r="C10836" t="s">
        <v>229</v>
      </c>
      <c r="D10836" t="s">
        <v>230</v>
      </c>
      <c r="E10836" t="s">
        <v>231</v>
      </c>
      <c r="F10836" t="s">
        <v>232</v>
      </c>
      <c r="G10836">
        <v>22021583064</v>
      </c>
      <c r="H10836" t="s">
        <v>38</v>
      </c>
      <c r="J10836" t="s">
        <v>29</v>
      </c>
      <c r="K10836" t="s">
        <v>29</v>
      </c>
      <c r="L10836" t="s">
        <v>41</v>
      </c>
      <c r="M10836" t="s">
        <v>30</v>
      </c>
      <c r="N10836" t="s">
        <v>31</v>
      </c>
      <c r="P10836" t="s">
        <v>233</v>
      </c>
      <c r="R10836">
        <v>22583</v>
      </c>
      <c r="S10836" t="s">
        <v>222</v>
      </c>
      <c r="T10836" t="s">
        <v>33</v>
      </c>
      <c r="U10836" t="s">
        <v>34</v>
      </c>
      <c r="V10836">
        <v>2</v>
      </c>
      <c r="W10836">
        <v>2</v>
      </c>
      <c r="X10836">
        <v>2162521201</v>
      </c>
      <c r="Y10836" t="s">
        <v>223</v>
      </c>
      <c r="Z10836" t="s">
        <v>62</v>
      </c>
    </row>
    <row r="10837" spans="1:26" x14ac:dyDescent="0.35">
      <c r="A10837" t="s">
        <v>26</v>
      </c>
      <c r="B10837" t="s">
        <v>27</v>
      </c>
      <c r="C10837" t="s">
        <v>229</v>
      </c>
      <c r="D10837" t="s">
        <v>230</v>
      </c>
      <c r="E10837" t="s">
        <v>231</v>
      </c>
      <c r="F10837" t="s">
        <v>232</v>
      </c>
      <c r="G10837">
        <v>22021583011</v>
      </c>
      <c r="H10837" t="s">
        <v>40</v>
      </c>
      <c r="J10837" t="s">
        <v>29</v>
      </c>
      <c r="K10837" t="s">
        <v>29</v>
      </c>
      <c r="L10837" t="s">
        <v>41</v>
      </c>
      <c r="M10837" t="s">
        <v>30</v>
      </c>
      <c r="N10837" t="s">
        <v>31</v>
      </c>
      <c r="P10837" t="s">
        <v>233</v>
      </c>
      <c r="R10837">
        <v>22583</v>
      </c>
      <c r="S10837" t="s">
        <v>222</v>
      </c>
      <c r="T10837" t="s">
        <v>33</v>
      </c>
      <c r="U10837" t="s">
        <v>34</v>
      </c>
      <c r="V10837">
        <v>2</v>
      </c>
      <c r="W10837">
        <v>2</v>
      </c>
      <c r="X10837">
        <v>2162521201</v>
      </c>
      <c r="Y10837" t="s">
        <v>223</v>
      </c>
      <c r="Z10837" t="s">
        <v>62</v>
      </c>
    </row>
    <row r="10838" spans="1:26" x14ac:dyDescent="0.35">
      <c r="A10838" t="s">
        <v>26</v>
      </c>
      <c r="B10838" t="s">
        <v>27</v>
      </c>
      <c r="C10838" t="s">
        <v>229</v>
      </c>
      <c r="D10838" t="s">
        <v>230</v>
      </c>
      <c r="E10838" t="s">
        <v>231</v>
      </c>
      <c r="F10838" t="s">
        <v>232</v>
      </c>
      <c r="G10838">
        <v>22021583063</v>
      </c>
      <c r="H10838" t="s">
        <v>38</v>
      </c>
      <c r="J10838" t="s">
        <v>29</v>
      </c>
      <c r="K10838" t="s">
        <v>29</v>
      </c>
      <c r="L10838" t="s">
        <v>41</v>
      </c>
      <c r="M10838" t="s">
        <v>30</v>
      </c>
      <c r="N10838" t="s">
        <v>31</v>
      </c>
      <c r="P10838" t="s">
        <v>233</v>
      </c>
      <c r="R10838">
        <v>22583</v>
      </c>
      <c r="S10838" t="s">
        <v>222</v>
      </c>
      <c r="T10838" t="s">
        <v>33</v>
      </c>
      <c r="U10838" t="s">
        <v>34</v>
      </c>
      <c r="V10838">
        <v>2</v>
      </c>
      <c r="W10838">
        <v>2</v>
      </c>
      <c r="X10838">
        <v>2162521201</v>
      </c>
      <c r="Y10838" t="s">
        <v>223</v>
      </c>
      <c r="Z10838" t="s">
        <v>62</v>
      </c>
    </row>
    <row r="10839" spans="1:26" x14ac:dyDescent="0.35">
      <c r="A10839" t="s">
        <v>26</v>
      </c>
      <c r="B10839" t="s">
        <v>27</v>
      </c>
      <c r="C10839" t="s">
        <v>229</v>
      </c>
      <c r="D10839" t="s">
        <v>230</v>
      </c>
      <c r="E10839" t="s">
        <v>231</v>
      </c>
      <c r="F10839" t="s">
        <v>232</v>
      </c>
      <c r="G10839">
        <v>22021583022</v>
      </c>
      <c r="H10839" t="s">
        <v>38</v>
      </c>
      <c r="J10839" t="s">
        <v>29</v>
      </c>
      <c r="K10839" t="s">
        <v>29</v>
      </c>
      <c r="L10839" t="s">
        <v>50</v>
      </c>
      <c r="M10839" t="s">
        <v>30</v>
      </c>
      <c r="N10839" t="s">
        <v>31</v>
      </c>
      <c r="P10839" t="s">
        <v>233</v>
      </c>
      <c r="R10839">
        <v>22583</v>
      </c>
      <c r="S10839" t="s">
        <v>222</v>
      </c>
      <c r="T10839" t="s">
        <v>33</v>
      </c>
      <c r="U10839" t="s">
        <v>34</v>
      </c>
      <c r="V10839">
        <v>2</v>
      </c>
      <c r="W10839">
        <v>2</v>
      </c>
      <c r="X10839">
        <v>2162521201</v>
      </c>
      <c r="Y10839" t="s">
        <v>223</v>
      </c>
      <c r="Z10839" t="s">
        <v>62</v>
      </c>
    </row>
    <row r="10840" spans="1:26" x14ac:dyDescent="0.35">
      <c r="A10840" t="s">
        <v>26</v>
      </c>
      <c r="B10840" t="s">
        <v>27</v>
      </c>
      <c r="C10840" t="s">
        <v>229</v>
      </c>
      <c r="D10840" t="s">
        <v>230</v>
      </c>
      <c r="E10840" t="s">
        <v>231</v>
      </c>
      <c r="F10840" t="s">
        <v>232</v>
      </c>
      <c r="G10840">
        <v>22021583029</v>
      </c>
      <c r="H10840" t="s">
        <v>38</v>
      </c>
      <c r="J10840" t="s">
        <v>29</v>
      </c>
      <c r="K10840" t="s">
        <v>29</v>
      </c>
      <c r="L10840" t="s">
        <v>41</v>
      </c>
      <c r="M10840" t="s">
        <v>30</v>
      </c>
      <c r="N10840" t="s">
        <v>31</v>
      </c>
      <c r="P10840" t="s">
        <v>233</v>
      </c>
      <c r="R10840">
        <v>22583</v>
      </c>
      <c r="S10840" t="s">
        <v>222</v>
      </c>
      <c r="T10840" t="s">
        <v>33</v>
      </c>
      <c r="U10840" t="s">
        <v>34</v>
      </c>
      <c r="V10840">
        <v>2</v>
      </c>
      <c r="W10840">
        <v>2</v>
      </c>
      <c r="X10840">
        <v>2162521201</v>
      </c>
      <c r="Y10840" t="s">
        <v>223</v>
      </c>
      <c r="Z10840" t="s">
        <v>62</v>
      </c>
    </row>
    <row r="10841" spans="1:26" x14ac:dyDescent="0.35">
      <c r="A10841" t="s">
        <v>26</v>
      </c>
      <c r="B10841" t="s">
        <v>27</v>
      </c>
      <c r="C10841" t="s">
        <v>229</v>
      </c>
      <c r="D10841" t="s">
        <v>230</v>
      </c>
      <c r="E10841" t="s">
        <v>231</v>
      </c>
      <c r="F10841" t="s">
        <v>232</v>
      </c>
      <c r="G10841">
        <v>22021583010</v>
      </c>
      <c r="H10841" t="s">
        <v>38</v>
      </c>
      <c r="J10841" t="s">
        <v>29</v>
      </c>
      <c r="K10841" t="s">
        <v>29</v>
      </c>
      <c r="L10841" t="s">
        <v>50</v>
      </c>
      <c r="M10841" t="s">
        <v>30</v>
      </c>
      <c r="N10841" t="s">
        <v>31</v>
      </c>
      <c r="P10841" t="s">
        <v>233</v>
      </c>
      <c r="R10841">
        <v>22583</v>
      </c>
      <c r="S10841" t="s">
        <v>222</v>
      </c>
      <c r="T10841" t="s">
        <v>33</v>
      </c>
      <c r="U10841" t="s">
        <v>34</v>
      </c>
      <c r="V10841">
        <v>2</v>
      </c>
      <c r="W10841">
        <v>2</v>
      </c>
      <c r="X10841">
        <v>2162521201</v>
      </c>
      <c r="Y10841" t="s">
        <v>223</v>
      </c>
      <c r="Z10841" t="s">
        <v>62</v>
      </c>
    </row>
    <row r="10842" spans="1:26" x14ac:dyDescent="0.35">
      <c r="A10842" t="s">
        <v>26</v>
      </c>
      <c r="B10842" t="s">
        <v>27</v>
      </c>
      <c r="C10842" t="s">
        <v>229</v>
      </c>
      <c r="D10842" t="s">
        <v>230</v>
      </c>
      <c r="E10842" t="s">
        <v>231</v>
      </c>
      <c r="F10842" t="s">
        <v>232</v>
      </c>
      <c r="G10842">
        <v>22021583025</v>
      </c>
      <c r="H10842" t="s">
        <v>40</v>
      </c>
      <c r="J10842" t="s">
        <v>29</v>
      </c>
      <c r="K10842" t="s">
        <v>29</v>
      </c>
      <c r="L10842" t="s">
        <v>55</v>
      </c>
      <c r="M10842" t="s">
        <v>30</v>
      </c>
      <c r="N10842" t="s">
        <v>31</v>
      </c>
      <c r="P10842" t="s">
        <v>233</v>
      </c>
      <c r="R10842">
        <v>22583</v>
      </c>
      <c r="S10842" t="s">
        <v>222</v>
      </c>
      <c r="T10842" t="s">
        <v>33</v>
      </c>
      <c r="U10842" t="s">
        <v>34</v>
      </c>
      <c r="V10842">
        <v>2</v>
      </c>
      <c r="W10842">
        <v>2</v>
      </c>
      <c r="X10842">
        <v>2162521201</v>
      </c>
      <c r="Y10842" t="s">
        <v>223</v>
      </c>
      <c r="Z10842" t="s">
        <v>62</v>
      </c>
    </row>
    <row r="10843" spans="1:26" x14ac:dyDescent="0.35">
      <c r="A10843" t="s">
        <v>26</v>
      </c>
      <c r="B10843" t="s">
        <v>27</v>
      </c>
      <c r="C10843" t="s">
        <v>229</v>
      </c>
      <c r="D10843" t="s">
        <v>230</v>
      </c>
      <c r="E10843" t="s">
        <v>231</v>
      </c>
      <c r="F10843" t="s">
        <v>232</v>
      </c>
      <c r="G10843">
        <v>22021583043</v>
      </c>
      <c r="H10843" t="s">
        <v>38</v>
      </c>
      <c r="J10843" t="s">
        <v>29</v>
      </c>
      <c r="K10843" t="s">
        <v>29</v>
      </c>
      <c r="L10843" t="s">
        <v>41</v>
      </c>
      <c r="M10843" t="s">
        <v>30</v>
      </c>
      <c r="N10843" t="s">
        <v>31</v>
      </c>
      <c r="P10843" t="s">
        <v>233</v>
      </c>
      <c r="R10843">
        <v>22583</v>
      </c>
      <c r="S10843" t="s">
        <v>222</v>
      </c>
      <c r="T10843" t="s">
        <v>33</v>
      </c>
      <c r="U10843" t="s">
        <v>34</v>
      </c>
      <c r="V10843">
        <v>2</v>
      </c>
      <c r="W10843">
        <v>2</v>
      </c>
      <c r="X10843">
        <v>2162521201</v>
      </c>
      <c r="Y10843" t="s">
        <v>223</v>
      </c>
      <c r="Z10843" t="s">
        <v>62</v>
      </c>
    </row>
    <row r="10844" spans="1:26" x14ac:dyDescent="0.35">
      <c r="A10844" t="s">
        <v>26</v>
      </c>
      <c r="B10844" t="s">
        <v>27</v>
      </c>
      <c r="C10844" t="s">
        <v>229</v>
      </c>
      <c r="D10844" t="s">
        <v>230</v>
      </c>
      <c r="E10844" t="s">
        <v>231</v>
      </c>
      <c r="F10844" t="s">
        <v>232</v>
      </c>
      <c r="G10844">
        <v>22021583053</v>
      </c>
      <c r="H10844" t="s">
        <v>38</v>
      </c>
      <c r="J10844" t="s">
        <v>29</v>
      </c>
      <c r="K10844" t="s">
        <v>29</v>
      </c>
      <c r="L10844" t="s">
        <v>55</v>
      </c>
      <c r="M10844" t="s">
        <v>30</v>
      </c>
      <c r="N10844" t="s">
        <v>31</v>
      </c>
      <c r="P10844" t="s">
        <v>233</v>
      </c>
      <c r="R10844">
        <v>22583</v>
      </c>
      <c r="S10844" t="s">
        <v>222</v>
      </c>
      <c r="T10844" t="s">
        <v>33</v>
      </c>
      <c r="U10844" t="s">
        <v>34</v>
      </c>
      <c r="V10844">
        <v>2</v>
      </c>
      <c r="W10844">
        <v>2</v>
      </c>
      <c r="X10844">
        <v>2162521201</v>
      </c>
      <c r="Y10844" t="s">
        <v>223</v>
      </c>
      <c r="Z10844" t="s">
        <v>62</v>
      </c>
    </row>
    <row r="10845" spans="1:26" x14ac:dyDescent="0.35">
      <c r="A10845" t="s">
        <v>26</v>
      </c>
      <c r="B10845" t="s">
        <v>27</v>
      </c>
      <c r="C10845" t="s">
        <v>229</v>
      </c>
      <c r="D10845" t="s">
        <v>230</v>
      </c>
      <c r="E10845" t="s">
        <v>231</v>
      </c>
      <c r="F10845" t="s">
        <v>232</v>
      </c>
      <c r="G10845">
        <v>22021583035</v>
      </c>
      <c r="H10845" t="s">
        <v>40</v>
      </c>
      <c r="J10845" t="s">
        <v>29</v>
      </c>
      <c r="K10845" t="s">
        <v>29</v>
      </c>
      <c r="L10845" t="s">
        <v>55</v>
      </c>
      <c r="M10845" t="s">
        <v>30</v>
      </c>
      <c r="N10845" t="s">
        <v>31</v>
      </c>
      <c r="P10845" t="s">
        <v>233</v>
      </c>
      <c r="R10845">
        <v>22583</v>
      </c>
      <c r="S10845" t="s">
        <v>222</v>
      </c>
      <c r="T10845" t="s">
        <v>33</v>
      </c>
      <c r="U10845" t="s">
        <v>34</v>
      </c>
      <c r="V10845">
        <v>2</v>
      </c>
      <c r="W10845">
        <v>2</v>
      </c>
      <c r="X10845">
        <v>2162521201</v>
      </c>
      <c r="Y10845" t="s">
        <v>223</v>
      </c>
      <c r="Z10845" t="s">
        <v>62</v>
      </c>
    </row>
    <row r="10846" spans="1:26" x14ac:dyDescent="0.35">
      <c r="A10846" t="s">
        <v>26</v>
      </c>
      <c r="B10846" t="s">
        <v>27</v>
      </c>
      <c r="C10846" t="s">
        <v>229</v>
      </c>
      <c r="D10846" t="s">
        <v>230</v>
      </c>
      <c r="E10846" t="s">
        <v>231</v>
      </c>
      <c r="F10846" t="s">
        <v>232</v>
      </c>
      <c r="G10846">
        <v>22021583018</v>
      </c>
      <c r="H10846" t="s">
        <v>38</v>
      </c>
      <c r="J10846" t="s">
        <v>29</v>
      </c>
      <c r="K10846" t="s">
        <v>29</v>
      </c>
      <c r="L10846" t="s">
        <v>41</v>
      </c>
      <c r="M10846" t="s">
        <v>30</v>
      </c>
      <c r="N10846" t="s">
        <v>31</v>
      </c>
      <c r="P10846" t="s">
        <v>233</v>
      </c>
      <c r="R10846">
        <v>22583</v>
      </c>
      <c r="S10846" t="s">
        <v>222</v>
      </c>
      <c r="T10846" t="s">
        <v>33</v>
      </c>
      <c r="U10846" t="s">
        <v>34</v>
      </c>
      <c r="V10846">
        <v>2</v>
      </c>
      <c r="W10846">
        <v>2</v>
      </c>
      <c r="X10846">
        <v>2162521201</v>
      </c>
      <c r="Y10846" t="s">
        <v>223</v>
      </c>
      <c r="Z10846" t="s">
        <v>62</v>
      </c>
    </row>
    <row r="10847" spans="1:26" x14ac:dyDescent="0.35">
      <c r="A10847" t="s">
        <v>26</v>
      </c>
      <c r="B10847" t="s">
        <v>27</v>
      </c>
      <c r="C10847" t="s">
        <v>229</v>
      </c>
      <c r="D10847" t="s">
        <v>230</v>
      </c>
      <c r="E10847" t="s">
        <v>231</v>
      </c>
      <c r="F10847" t="s">
        <v>232</v>
      </c>
      <c r="G10847">
        <v>22021583033</v>
      </c>
      <c r="H10847" t="s">
        <v>40</v>
      </c>
      <c r="J10847" t="s">
        <v>29</v>
      </c>
      <c r="K10847" t="s">
        <v>29</v>
      </c>
      <c r="L10847" t="s">
        <v>50</v>
      </c>
      <c r="M10847" t="s">
        <v>30</v>
      </c>
      <c r="N10847" t="s">
        <v>31</v>
      </c>
      <c r="P10847" t="s">
        <v>233</v>
      </c>
      <c r="R10847">
        <v>22583</v>
      </c>
      <c r="S10847" t="s">
        <v>222</v>
      </c>
      <c r="T10847" t="s">
        <v>33</v>
      </c>
      <c r="U10847" t="s">
        <v>34</v>
      </c>
      <c r="V10847">
        <v>2</v>
      </c>
      <c r="W10847">
        <v>2</v>
      </c>
      <c r="X10847">
        <v>2162521201</v>
      </c>
      <c r="Y10847" t="s">
        <v>223</v>
      </c>
      <c r="Z10847" t="s">
        <v>62</v>
      </c>
    </row>
    <row r="10848" spans="1:26" x14ac:dyDescent="0.35">
      <c r="A10848" t="s">
        <v>26</v>
      </c>
      <c r="B10848" t="s">
        <v>27</v>
      </c>
      <c r="C10848" t="s">
        <v>229</v>
      </c>
      <c r="D10848" t="s">
        <v>230</v>
      </c>
      <c r="E10848" t="s">
        <v>231</v>
      </c>
      <c r="F10848" t="s">
        <v>232</v>
      </c>
      <c r="G10848">
        <v>22021583015</v>
      </c>
      <c r="H10848" t="s">
        <v>40</v>
      </c>
      <c r="J10848" t="s">
        <v>29</v>
      </c>
      <c r="K10848" t="s">
        <v>29</v>
      </c>
      <c r="L10848" t="s">
        <v>41</v>
      </c>
      <c r="M10848" t="s">
        <v>30</v>
      </c>
      <c r="N10848" t="s">
        <v>31</v>
      </c>
      <c r="P10848" t="s">
        <v>233</v>
      </c>
      <c r="R10848">
        <v>22583</v>
      </c>
      <c r="S10848" t="s">
        <v>222</v>
      </c>
      <c r="T10848" t="s">
        <v>33</v>
      </c>
      <c r="U10848" t="s">
        <v>34</v>
      </c>
      <c r="V10848">
        <v>2</v>
      </c>
      <c r="W10848">
        <v>2</v>
      </c>
      <c r="X10848">
        <v>2162521201</v>
      </c>
      <c r="Y10848" t="s">
        <v>223</v>
      </c>
      <c r="Z10848" t="s">
        <v>62</v>
      </c>
    </row>
    <row r="10849" spans="1:26" x14ac:dyDescent="0.35">
      <c r="A10849" t="s">
        <v>26</v>
      </c>
      <c r="B10849" t="s">
        <v>27</v>
      </c>
      <c r="C10849" t="s">
        <v>229</v>
      </c>
      <c r="D10849" t="s">
        <v>230</v>
      </c>
      <c r="E10849" t="s">
        <v>231</v>
      </c>
      <c r="F10849" t="s">
        <v>232</v>
      </c>
      <c r="G10849">
        <v>22021583034</v>
      </c>
      <c r="H10849" t="s">
        <v>38</v>
      </c>
      <c r="J10849" t="s">
        <v>29</v>
      </c>
      <c r="K10849" t="s">
        <v>29</v>
      </c>
      <c r="L10849" t="s">
        <v>55</v>
      </c>
      <c r="M10849" t="s">
        <v>30</v>
      </c>
      <c r="N10849" t="s">
        <v>31</v>
      </c>
      <c r="P10849" t="s">
        <v>233</v>
      </c>
      <c r="R10849">
        <v>22583</v>
      </c>
      <c r="S10849" t="s">
        <v>222</v>
      </c>
      <c r="T10849" t="s">
        <v>33</v>
      </c>
      <c r="U10849" t="s">
        <v>34</v>
      </c>
      <c r="V10849">
        <v>2</v>
      </c>
      <c r="W10849">
        <v>2</v>
      </c>
      <c r="X10849">
        <v>2162521201</v>
      </c>
      <c r="Y10849" t="s">
        <v>223</v>
      </c>
      <c r="Z10849" t="s">
        <v>62</v>
      </c>
    </row>
    <row r="10850" spans="1:26" x14ac:dyDescent="0.35">
      <c r="A10850" t="s">
        <v>26</v>
      </c>
      <c r="B10850" t="s">
        <v>27</v>
      </c>
      <c r="C10850" t="s">
        <v>229</v>
      </c>
      <c r="D10850" t="s">
        <v>230</v>
      </c>
      <c r="E10850" t="s">
        <v>231</v>
      </c>
      <c r="F10850" t="s">
        <v>232</v>
      </c>
      <c r="G10850">
        <v>22021583019</v>
      </c>
      <c r="H10850" t="s">
        <v>40</v>
      </c>
      <c r="J10850" t="s">
        <v>29</v>
      </c>
      <c r="K10850" t="s">
        <v>29</v>
      </c>
      <c r="L10850" t="s">
        <v>55</v>
      </c>
      <c r="M10850" t="s">
        <v>30</v>
      </c>
      <c r="N10850" t="s">
        <v>31</v>
      </c>
      <c r="P10850" t="s">
        <v>233</v>
      </c>
      <c r="R10850">
        <v>22583</v>
      </c>
      <c r="S10850" t="s">
        <v>222</v>
      </c>
      <c r="T10850" t="s">
        <v>33</v>
      </c>
      <c r="U10850" t="s">
        <v>34</v>
      </c>
      <c r="V10850">
        <v>2</v>
      </c>
      <c r="W10850">
        <v>2</v>
      </c>
      <c r="X10850">
        <v>2172521201</v>
      </c>
      <c r="Y10850" t="s">
        <v>224</v>
      </c>
      <c r="Z10850" t="s">
        <v>62</v>
      </c>
    </row>
    <row r="10851" spans="1:26" x14ac:dyDescent="0.35">
      <c r="A10851" t="s">
        <v>26</v>
      </c>
      <c r="B10851" t="s">
        <v>27</v>
      </c>
      <c r="C10851" t="s">
        <v>229</v>
      </c>
      <c r="D10851" t="s">
        <v>230</v>
      </c>
      <c r="E10851" t="s">
        <v>231</v>
      </c>
      <c r="F10851" t="s">
        <v>232</v>
      </c>
      <c r="G10851">
        <v>22021583058</v>
      </c>
      <c r="H10851" t="s">
        <v>40</v>
      </c>
      <c r="J10851" t="s">
        <v>29</v>
      </c>
      <c r="K10851" t="s">
        <v>29</v>
      </c>
      <c r="L10851" t="s">
        <v>41</v>
      </c>
      <c r="M10851" t="s">
        <v>30</v>
      </c>
      <c r="N10851" t="s">
        <v>31</v>
      </c>
      <c r="P10851" t="s">
        <v>233</v>
      </c>
      <c r="R10851">
        <v>22583</v>
      </c>
      <c r="S10851" t="s">
        <v>222</v>
      </c>
      <c r="T10851" t="s">
        <v>33</v>
      </c>
      <c r="U10851" t="s">
        <v>34</v>
      </c>
      <c r="V10851">
        <v>2</v>
      </c>
      <c r="W10851">
        <v>2</v>
      </c>
      <c r="X10851">
        <v>2172521201</v>
      </c>
      <c r="Y10851" t="s">
        <v>224</v>
      </c>
      <c r="Z10851" t="s">
        <v>62</v>
      </c>
    </row>
    <row r="10852" spans="1:26" x14ac:dyDescent="0.35">
      <c r="A10852" t="s">
        <v>26</v>
      </c>
      <c r="B10852" t="s">
        <v>27</v>
      </c>
      <c r="C10852" t="s">
        <v>229</v>
      </c>
      <c r="D10852" t="s">
        <v>230</v>
      </c>
      <c r="E10852" t="s">
        <v>231</v>
      </c>
      <c r="F10852" t="s">
        <v>232</v>
      </c>
      <c r="G10852">
        <v>22021583056</v>
      </c>
      <c r="H10852" t="s">
        <v>40</v>
      </c>
      <c r="J10852" t="s">
        <v>29</v>
      </c>
      <c r="K10852" t="s">
        <v>29</v>
      </c>
      <c r="L10852" t="s">
        <v>41</v>
      </c>
      <c r="M10852" t="s">
        <v>30</v>
      </c>
      <c r="N10852" t="s">
        <v>31</v>
      </c>
      <c r="P10852" t="s">
        <v>233</v>
      </c>
      <c r="R10852">
        <v>22583</v>
      </c>
      <c r="S10852" t="s">
        <v>222</v>
      </c>
      <c r="T10852" t="s">
        <v>33</v>
      </c>
      <c r="U10852" t="s">
        <v>34</v>
      </c>
      <c r="V10852">
        <v>2</v>
      </c>
      <c r="W10852">
        <v>2</v>
      </c>
      <c r="X10852">
        <v>2172521201</v>
      </c>
      <c r="Y10852" t="s">
        <v>224</v>
      </c>
      <c r="Z10852" t="s">
        <v>62</v>
      </c>
    </row>
    <row r="10853" spans="1:26" x14ac:dyDescent="0.35">
      <c r="A10853" t="s">
        <v>26</v>
      </c>
      <c r="B10853" t="s">
        <v>27</v>
      </c>
      <c r="C10853" t="s">
        <v>229</v>
      </c>
      <c r="D10853" t="s">
        <v>230</v>
      </c>
      <c r="E10853" t="s">
        <v>231</v>
      </c>
      <c r="F10853" t="s">
        <v>232</v>
      </c>
      <c r="G10853">
        <v>22021583002</v>
      </c>
      <c r="H10853" t="s">
        <v>38</v>
      </c>
      <c r="J10853" t="s">
        <v>29</v>
      </c>
      <c r="K10853" t="s">
        <v>29</v>
      </c>
      <c r="L10853" t="s">
        <v>41</v>
      </c>
      <c r="M10853" t="s">
        <v>30</v>
      </c>
      <c r="N10853" t="s">
        <v>31</v>
      </c>
      <c r="P10853" t="s">
        <v>233</v>
      </c>
      <c r="R10853">
        <v>22583</v>
      </c>
      <c r="S10853" t="s">
        <v>222</v>
      </c>
      <c r="T10853" t="s">
        <v>33</v>
      </c>
      <c r="U10853" t="s">
        <v>34</v>
      </c>
      <c r="V10853">
        <v>2</v>
      </c>
      <c r="W10853">
        <v>2</v>
      </c>
      <c r="X10853">
        <v>2172521201</v>
      </c>
      <c r="Y10853" t="s">
        <v>224</v>
      </c>
      <c r="Z10853" t="s">
        <v>62</v>
      </c>
    </row>
    <row r="10854" spans="1:26" x14ac:dyDescent="0.35">
      <c r="A10854" t="s">
        <v>26</v>
      </c>
      <c r="B10854" t="s">
        <v>27</v>
      </c>
      <c r="C10854" t="s">
        <v>229</v>
      </c>
      <c r="D10854" t="s">
        <v>230</v>
      </c>
      <c r="E10854" t="s">
        <v>231</v>
      </c>
      <c r="F10854" t="s">
        <v>232</v>
      </c>
      <c r="G10854">
        <v>22021583023</v>
      </c>
      <c r="H10854" t="s">
        <v>38</v>
      </c>
      <c r="J10854" t="s">
        <v>29</v>
      </c>
      <c r="K10854" t="s">
        <v>29</v>
      </c>
      <c r="L10854" t="s">
        <v>41</v>
      </c>
      <c r="M10854" t="s">
        <v>30</v>
      </c>
      <c r="N10854" t="s">
        <v>31</v>
      </c>
      <c r="P10854" t="s">
        <v>233</v>
      </c>
      <c r="R10854">
        <v>22583</v>
      </c>
      <c r="S10854" t="s">
        <v>222</v>
      </c>
      <c r="T10854" t="s">
        <v>33</v>
      </c>
      <c r="U10854" t="s">
        <v>34</v>
      </c>
      <c r="V10854">
        <v>2</v>
      </c>
      <c r="W10854">
        <v>2</v>
      </c>
      <c r="X10854">
        <v>2172521201</v>
      </c>
      <c r="Y10854" t="s">
        <v>224</v>
      </c>
      <c r="Z10854" t="s">
        <v>62</v>
      </c>
    </row>
    <row r="10855" spans="1:26" x14ac:dyDescent="0.35">
      <c r="A10855" t="s">
        <v>26</v>
      </c>
      <c r="B10855" t="s">
        <v>27</v>
      </c>
      <c r="C10855" t="s">
        <v>229</v>
      </c>
      <c r="D10855" t="s">
        <v>230</v>
      </c>
      <c r="E10855" t="s">
        <v>231</v>
      </c>
      <c r="F10855" t="s">
        <v>232</v>
      </c>
      <c r="G10855">
        <v>22021583020</v>
      </c>
      <c r="H10855" t="s">
        <v>38</v>
      </c>
      <c r="J10855" t="s">
        <v>29</v>
      </c>
      <c r="K10855" t="s">
        <v>29</v>
      </c>
      <c r="L10855" t="s">
        <v>41</v>
      </c>
      <c r="M10855" t="s">
        <v>30</v>
      </c>
      <c r="N10855" t="s">
        <v>31</v>
      </c>
      <c r="P10855" t="s">
        <v>233</v>
      </c>
      <c r="R10855">
        <v>22583</v>
      </c>
      <c r="S10855" t="s">
        <v>222</v>
      </c>
      <c r="T10855" t="s">
        <v>33</v>
      </c>
      <c r="U10855" t="s">
        <v>34</v>
      </c>
      <c r="V10855">
        <v>2</v>
      </c>
      <c r="W10855">
        <v>2</v>
      </c>
      <c r="X10855">
        <v>2172521201</v>
      </c>
      <c r="Y10855" t="s">
        <v>224</v>
      </c>
      <c r="Z10855" t="s">
        <v>62</v>
      </c>
    </row>
    <row r="10856" spans="1:26" x14ac:dyDescent="0.35">
      <c r="A10856" t="s">
        <v>26</v>
      </c>
      <c r="B10856" t="s">
        <v>27</v>
      </c>
      <c r="C10856" t="s">
        <v>229</v>
      </c>
      <c r="D10856" t="s">
        <v>230</v>
      </c>
      <c r="E10856" t="s">
        <v>231</v>
      </c>
      <c r="F10856" t="s">
        <v>232</v>
      </c>
      <c r="G10856">
        <v>22021583006</v>
      </c>
      <c r="H10856" t="s">
        <v>40</v>
      </c>
      <c r="J10856" t="s">
        <v>29</v>
      </c>
      <c r="K10856" t="s">
        <v>29</v>
      </c>
      <c r="L10856" t="s">
        <v>55</v>
      </c>
      <c r="M10856" t="s">
        <v>30</v>
      </c>
      <c r="N10856" t="s">
        <v>31</v>
      </c>
      <c r="P10856" t="s">
        <v>233</v>
      </c>
      <c r="R10856">
        <v>22583</v>
      </c>
      <c r="S10856" t="s">
        <v>222</v>
      </c>
      <c r="T10856" t="s">
        <v>33</v>
      </c>
      <c r="U10856" t="s">
        <v>34</v>
      </c>
      <c r="V10856">
        <v>2</v>
      </c>
      <c r="W10856">
        <v>2</v>
      </c>
      <c r="X10856">
        <v>2172521201</v>
      </c>
      <c r="Y10856" t="s">
        <v>224</v>
      </c>
      <c r="Z10856" t="s">
        <v>62</v>
      </c>
    </row>
    <row r="10857" spans="1:26" x14ac:dyDescent="0.35">
      <c r="A10857" t="s">
        <v>26</v>
      </c>
      <c r="B10857" t="s">
        <v>27</v>
      </c>
      <c r="C10857" t="s">
        <v>229</v>
      </c>
      <c r="D10857" t="s">
        <v>230</v>
      </c>
      <c r="E10857" t="s">
        <v>231</v>
      </c>
      <c r="F10857" t="s">
        <v>232</v>
      </c>
      <c r="G10857">
        <v>22021583009</v>
      </c>
      <c r="H10857" t="s">
        <v>40</v>
      </c>
      <c r="J10857" t="s">
        <v>29</v>
      </c>
      <c r="K10857" t="s">
        <v>29</v>
      </c>
      <c r="L10857" t="s">
        <v>41</v>
      </c>
      <c r="M10857" t="s">
        <v>30</v>
      </c>
      <c r="N10857" t="s">
        <v>31</v>
      </c>
      <c r="P10857" t="s">
        <v>233</v>
      </c>
      <c r="R10857">
        <v>22583</v>
      </c>
      <c r="S10857" t="s">
        <v>222</v>
      </c>
      <c r="T10857" t="s">
        <v>33</v>
      </c>
      <c r="U10857" t="s">
        <v>34</v>
      </c>
      <c r="V10857">
        <v>2</v>
      </c>
      <c r="W10857">
        <v>2</v>
      </c>
      <c r="X10857">
        <v>2172521201</v>
      </c>
      <c r="Y10857" t="s">
        <v>224</v>
      </c>
      <c r="Z10857" t="s">
        <v>62</v>
      </c>
    </row>
    <row r="10858" spans="1:26" x14ac:dyDescent="0.35">
      <c r="A10858" t="s">
        <v>26</v>
      </c>
      <c r="B10858" t="s">
        <v>27</v>
      </c>
      <c r="C10858" t="s">
        <v>229</v>
      </c>
      <c r="D10858" t="s">
        <v>230</v>
      </c>
      <c r="E10858" t="s">
        <v>231</v>
      </c>
      <c r="F10858" t="s">
        <v>232</v>
      </c>
      <c r="G10858">
        <v>22021583048</v>
      </c>
      <c r="H10858" t="s">
        <v>40</v>
      </c>
      <c r="J10858" t="s">
        <v>29</v>
      </c>
      <c r="K10858" t="s">
        <v>29</v>
      </c>
      <c r="L10858" t="s">
        <v>50</v>
      </c>
      <c r="M10858" t="s">
        <v>30</v>
      </c>
      <c r="N10858" t="s">
        <v>31</v>
      </c>
      <c r="P10858" t="s">
        <v>233</v>
      </c>
      <c r="R10858">
        <v>22583</v>
      </c>
      <c r="S10858" t="s">
        <v>222</v>
      </c>
      <c r="T10858" t="s">
        <v>33</v>
      </c>
      <c r="U10858" t="s">
        <v>34</v>
      </c>
      <c r="V10858">
        <v>2</v>
      </c>
      <c r="W10858">
        <v>2</v>
      </c>
      <c r="X10858">
        <v>2172521201</v>
      </c>
      <c r="Y10858" t="s">
        <v>224</v>
      </c>
      <c r="Z10858" t="s">
        <v>62</v>
      </c>
    </row>
    <row r="10859" spans="1:26" x14ac:dyDescent="0.35">
      <c r="A10859" t="s">
        <v>26</v>
      </c>
      <c r="B10859" t="s">
        <v>27</v>
      </c>
      <c r="C10859" t="s">
        <v>229</v>
      </c>
      <c r="D10859" t="s">
        <v>230</v>
      </c>
      <c r="E10859" t="s">
        <v>231</v>
      </c>
      <c r="F10859" t="s">
        <v>232</v>
      </c>
      <c r="G10859">
        <v>22021583038</v>
      </c>
      <c r="H10859" t="s">
        <v>38</v>
      </c>
      <c r="J10859" t="s">
        <v>29</v>
      </c>
      <c r="K10859" t="s">
        <v>29</v>
      </c>
      <c r="L10859" t="s">
        <v>55</v>
      </c>
      <c r="M10859" t="s">
        <v>30</v>
      </c>
      <c r="N10859" t="s">
        <v>31</v>
      </c>
      <c r="P10859" t="s">
        <v>233</v>
      </c>
      <c r="R10859">
        <v>22583</v>
      </c>
      <c r="S10859" t="s">
        <v>222</v>
      </c>
      <c r="T10859" t="s">
        <v>33</v>
      </c>
      <c r="U10859" t="s">
        <v>34</v>
      </c>
      <c r="V10859">
        <v>2</v>
      </c>
      <c r="W10859">
        <v>2</v>
      </c>
      <c r="X10859">
        <v>2172521201</v>
      </c>
      <c r="Y10859" t="s">
        <v>224</v>
      </c>
      <c r="Z10859" t="s">
        <v>62</v>
      </c>
    </row>
    <row r="10860" spans="1:26" x14ac:dyDescent="0.35">
      <c r="A10860" t="s">
        <v>26</v>
      </c>
      <c r="B10860" t="s">
        <v>27</v>
      </c>
      <c r="C10860" t="s">
        <v>229</v>
      </c>
      <c r="D10860" t="s">
        <v>230</v>
      </c>
      <c r="E10860" t="s">
        <v>231</v>
      </c>
      <c r="F10860" t="s">
        <v>232</v>
      </c>
      <c r="G10860">
        <v>22021583061</v>
      </c>
      <c r="H10860" t="s">
        <v>38</v>
      </c>
      <c r="J10860" t="s">
        <v>29</v>
      </c>
      <c r="K10860" t="s">
        <v>29</v>
      </c>
      <c r="L10860" t="s">
        <v>41</v>
      </c>
      <c r="M10860" t="s">
        <v>30</v>
      </c>
      <c r="N10860" t="s">
        <v>31</v>
      </c>
      <c r="P10860" t="s">
        <v>233</v>
      </c>
      <c r="R10860">
        <v>22583</v>
      </c>
      <c r="S10860" t="s">
        <v>222</v>
      </c>
      <c r="T10860" t="s">
        <v>33</v>
      </c>
      <c r="U10860" t="s">
        <v>34</v>
      </c>
      <c r="V10860">
        <v>2</v>
      </c>
      <c r="W10860">
        <v>2</v>
      </c>
      <c r="X10860">
        <v>2172521201</v>
      </c>
      <c r="Y10860" t="s">
        <v>224</v>
      </c>
      <c r="Z10860" t="s">
        <v>62</v>
      </c>
    </row>
    <row r="10861" spans="1:26" x14ac:dyDescent="0.35">
      <c r="A10861" t="s">
        <v>26</v>
      </c>
      <c r="B10861" t="s">
        <v>27</v>
      </c>
      <c r="C10861" t="s">
        <v>229</v>
      </c>
      <c r="D10861" t="s">
        <v>230</v>
      </c>
      <c r="E10861" t="s">
        <v>231</v>
      </c>
      <c r="F10861" t="s">
        <v>232</v>
      </c>
      <c r="G10861">
        <v>22021583005</v>
      </c>
      <c r="H10861" t="s">
        <v>40</v>
      </c>
      <c r="J10861" t="s">
        <v>29</v>
      </c>
      <c r="K10861" t="s">
        <v>29</v>
      </c>
      <c r="L10861" t="s">
        <v>50</v>
      </c>
      <c r="M10861" t="s">
        <v>30</v>
      </c>
      <c r="N10861" t="s">
        <v>31</v>
      </c>
      <c r="P10861" t="s">
        <v>233</v>
      </c>
      <c r="R10861">
        <v>22583</v>
      </c>
      <c r="S10861" t="s">
        <v>222</v>
      </c>
      <c r="T10861" t="s">
        <v>33</v>
      </c>
      <c r="U10861" t="s">
        <v>34</v>
      </c>
      <c r="V10861">
        <v>2</v>
      </c>
      <c r="W10861">
        <v>2</v>
      </c>
      <c r="X10861">
        <v>2172521201</v>
      </c>
      <c r="Y10861" t="s">
        <v>224</v>
      </c>
      <c r="Z10861" t="s">
        <v>62</v>
      </c>
    </row>
    <row r="10862" spans="1:26" x14ac:dyDescent="0.35">
      <c r="A10862" t="s">
        <v>26</v>
      </c>
      <c r="B10862" t="s">
        <v>27</v>
      </c>
      <c r="C10862" t="s">
        <v>229</v>
      </c>
      <c r="D10862" t="s">
        <v>230</v>
      </c>
      <c r="E10862" t="s">
        <v>231</v>
      </c>
      <c r="F10862" t="s">
        <v>232</v>
      </c>
      <c r="G10862">
        <v>22021583055</v>
      </c>
      <c r="H10862" t="s">
        <v>40</v>
      </c>
      <c r="J10862" t="s">
        <v>29</v>
      </c>
      <c r="K10862" t="s">
        <v>29</v>
      </c>
      <c r="L10862" t="s">
        <v>41</v>
      </c>
      <c r="M10862" t="s">
        <v>30</v>
      </c>
      <c r="N10862" t="s">
        <v>31</v>
      </c>
      <c r="P10862" t="s">
        <v>233</v>
      </c>
      <c r="R10862">
        <v>22583</v>
      </c>
      <c r="S10862" t="s">
        <v>222</v>
      </c>
      <c r="T10862" t="s">
        <v>33</v>
      </c>
      <c r="U10862" t="s">
        <v>34</v>
      </c>
      <c r="V10862">
        <v>2</v>
      </c>
      <c r="W10862">
        <v>2</v>
      </c>
      <c r="X10862">
        <v>2172521201</v>
      </c>
      <c r="Y10862" t="s">
        <v>224</v>
      </c>
      <c r="Z10862" t="s">
        <v>62</v>
      </c>
    </row>
    <row r="10863" spans="1:26" x14ac:dyDescent="0.35">
      <c r="A10863" t="s">
        <v>26</v>
      </c>
      <c r="B10863" t="s">
        <v>27</v>
      </c>
      <c r="C10863" t="s">
        <v>229</v>
      </c>
      <c r="D10863" t="s">
        <v>230</v>
      </c>
      <c r="E10863" t="s">
        <v>231</v>
      </c>
      <c r="F10863" t="s">
        <v>232</v>
      </c>
      <c r="G10863">
        <v>22021583028</v>
      </c>
      <c r="H10863" t="s">
        <v>38</v>
      </c>
      <c r="J10863" t="s">
        <v>29</v>
      </c>
      <c r="K10863" t="s">
        <v>29</v>
      </c>
      <c r="L10863" t="s">
        <v>41</v>
      </c>
      <c r="M10863" t="s">
        <v>30</v>
      </c>
      <c r="N10863" t="s">
        <v>31</v>
      </c>
      <c r="P10863" t="s">
        <v>233</v>
      </c>
      <c r="R10863">
        <v>22583</v>
      </c>
      <c r="S10863" t="s">
        <v>222</v>
      </c>
      <c r="T10863" t="s">
        <v>33</v>
      </c>
      <c r="U10863" t="s">
        <v>34</v>
      </c>
      <c r="V10863">
        <v>2</v>
      </c>
      <c r="W10863">
        <v>2</v>
      </c>
      <c r="X10863">
        <v>2172521201</v>
      </c>
      <c r="Y10863" t="s">
        <v>224</v>
      </c>
      <c r="Z10863" t="s">
        <v>62</v>
      </c>
    </row>
    <row r="10864" spans="1:26" x14ac:dyDescent="0.35">
      <c r="A10864" t="s">
        <v>26</v>
      </c>
      <c r="B10864" t="s">
        <v>27</v>
      </c>
      <c r="C10864" t="s">
        <v>229</v>
      </c>
      <c r="D10864" t="s">
        <v>230</v>
      </c>
      <c r="E10864" t="s">
        <v>231</v>
      </c>
      <c r="F10864" t="s">
        <v>232</v>
      </c>
      <c r="G10864">
        <v>22021583054</v>
      </c>
      <c r="H10864" t="s">
        <v>38</v>
      </c>
      <c r="J10864" t="s">
        <v>29</v>
      </c>
      <c r="K10864" t="s">
        <v>29</v>
      </c>
      <c r="L10864" t="s">
        <v>41</v>
      </c>
      <c r="M10864" t="s">
        <v>30</v>
      </c>
      <c r="N10864" t="s">
        <v>31</v>
      </c>
      <c r="P10864" t="s">
        <v>233</v>
      </c>
      <c r="R10864">
        <v>22583</v>
      </c>
      <c r="S10864" t="s">
        <v>222</v>
      </c>
      <c r="T10864" t="s">
        <v>33</v>
      </c>
      <c r="U10864" t="s">
        <v>34</v>
      </c>
      <c r="V10864">
        <v>2</v>
      </c>
      <c r="W10864">
        <v>2</v>
      </c>
      <c r="X10864">
        <v>2172521201</v>
      </c>
      <c r="Y10864" t="s">
        <v>224</v>
      </c>
      <c r="Z10864" t="s">
        <v>62</v>
      </c>
    </row>
    <row r="10865" spans="1:26" x14ac:dyDescent="0.35">
      <c r="A10865" t="s">
        <v>26</v>
      </c>
      <c r="B10865" t="s">
        <v>27</v>
      </c>
      <c r="C10865" t="s">
        <v>229</v>
      </c>
      <c r="D10865" t="s">
        <v>230</v>
      </c>
      <c r="E10865" t="s">
        <v>231</v>
      </c>
      <c r="F10865" t="s">
        <v>232</v>
      </c>
      <c r="G10865">
        <v>22021583047</v>
      </c>
      <c r="H10865" t="s">
        <v>38</v>
      </c>
      <c r="J10865" t="s">
        <v>29</v>
      </c>
      <c r="K10865" t="s">
        <v>29</v>
      </c>
      <c r="L10865" t="s">
        <v>41</v>
      </c>
      <c r="M10865" t="s">
        <v>30</v>
      </c>
      <c r="N10865" t="s">
        <v>31</v>
      </c>
      <c r="P10865" t="s">
        <v>233</v>
      </c>
      <c r="R10865">
        <v>22583</v>
      </c>
      <c r="S10865" t="s">
        <v>222</v>
      </c>
      <c r="T10865" t="s">
        <v>33</v>
      </c>
      <c r="U10865" t="s">
        <v>34</v>
      </c>
      <c r="V10865">
        <v>2</v>
      </c>
      <c r="W10865">
        <v>2</v>
      </c>
      <c r="X10865">
        <v>2172521201</v>
      </c>
      <c r="Y10865" t="s">
        <v>224</v>
      </c>
      <c r="Z10865" t="s">
        <v>62</v>
      </c>
    </row>
    <row r="10866" spans="1:26" x14ac:dyDescent="0.35">
      <c r="A10866" t="s">
        <v>26</v>
      </c>
      <c r="B10866" t="s">
        <v>27</v>
      </c>
      <c r="C10866" t="s">
        <v>229</v>
      </c>
      <c r="D10866" t="s">
        <v>230</v>
      </c>
      <c r="E10866" t="s">
        <v>231</v>
      </c>
      <c r="F10866" t="s">
        <v>232</v>
      </c>
      <c r="G10866">
        <v>22021583001</v>
      </c>
      <c r="H10866" t="s">
        <v>40</v>
      </c>
      <c r="J10866" t="s">
        <v>29</v>
      </c>
      <c r="K10866" t="s">
        <v>29</v>
      </c>
      <c r="L10866" t="s">
        <v>54</v>
      </c>
      <c r="M10866" t="s">
        <v>30</v>
      </c>
      <c r="N10866" t="s">
        <v>31</v>
      </c>
      <c r="P10866" t="s">
        <v>233</v>
      </c>
      <c r="R10866">
        <v>22583</v>
      </c>
      <c r="S10866" t="s">
        <v>222</v>
      </c>
      <c r="T10866" t="s">
        <v>33</v>
      </c>
      <c r="U10866" t="s">
        <v>34</v>
      </c>
      <c r="V10866">
        <v>2</v>
      </c>
      <c r="W10866">
        <v>2</v>
      </c>
      <c r="X10866">
        <v>2172521201</v>
      </c>
      <c r="Y10866" t="s">
        <v>224</v>
      </c>
      <c r="Z10866" t="s">
        <v>62</v>
      </c>
    </row>
    <row r="10867" spans="1:26" x14ac:dyDescent="0.35">
      <c r="A10867" t="s">
        <v>26</v>
      </c>
      <c r="B10867" t="s">
        <v>27</v>
      </c>
      <c r="C10867" t="s">
        <v>229</v>
      </c>
      <c r="D10867" t="s">
        <v>230</v>
      </c>
      <c r="E10867" t="s">
        <v>231</v>
      </c>
      <c r="F10867" t="s">
        <v>232</v>
      </c>
      <c r="G10867">
        <v>22021583049</v>
      </c>
      <c r="H10867" t="s">
        <v>40</v>
      </c>
      <c r="J10867" t="s">
        <v>29</v>
      </c>
      <c r="K10867" t="s">
        <v>29</v>
      </c>
      <c r="L10867" t="s">
        <v>50</v>
      </c>
      <c r="M10867" t="s">
        <v>30</v>
      </c>
      <c r="N10867" t="s">
        <v>31</v>
      </c>
      <c r="P10867" t="s">
        <v>233</v>
      </c>
      <c r="R10867">
        <v>22583</v>
      </c>
      <c r="S10867" t="s">
        <v>222</v>
      </c>
      <c r="T10867" t="s">
        <v>33</v>
      </c>
      <c r="U10867" t="s">
        <v>34</v>
      </c>
      <c r="V10867">
        <v>2</v>
      </c>
      <c r="W10867">
        <v>2</v>
      </c>
      <c r="X10867">
        <v>2172521201</v>
      </c>
      <c r="Y10867" t="s">
        <v>224</v>
      </c>
      <c r="Z10867" t="s">
        <v>62</v>
      </c>
    </row>
    <row r="10868" spans="1:26" x14ac:dyDescent="0.35">
      <c r="A10868" t="s">
        <v>26</v>
      </c>
      <c r="B10868" t="s">
        <v>27</v>
      </c>
      <c r="C10868" t="s">
        <v>229</v>
      </c>
      <c r="D10868" t="s">
        <v>230</v>
      </c>
      <c r="E10868" t="s">
        <v>231</v>
      </c>
      <c r="F10868" t="s">
        <v>232</v>
      </c>
      <c r="G10868">
        <v>22021583017</v>
      </c>
      <c r="H10868" t="s">
        <v>40</v>
      </c>
      <c r="J10868" t="s">
        <v>29</v>
      </c>
      <c r="K10868" t="s">
        <v>29</v>
      </c>
      <c r="L10868" t="s">
        <v>54</v>
      </c>
      <c r="M10868" t="s">
        <v>30</v>
      </c>
      <c r="N10868" t="s">
        <v>31</v>
      </c>
      <c r="P10868" t="s">
        <v>233</v>
      </c>
      <c r="R10868">
        <v>22583</v>
      </c>
      <c r="S10868" t="s">
        <v>222</v>
      </c>
      <c r="T10868" t="s">
        <v>33</v>
      </c>
      <c r="U10868" t="s">
        <v>34</v>
      </c>
      <c r="V10868">
        <v>2</v>
      </c>
      <c r="W10868">
        <v>2</v>
      </c>
      <c r="X10868">
        <v>2172521201</v>
      </c>
      <c r="Y10868" t="s">
        <v>224</v>
      </c>
      <c r="Z10868" t="s">
        <v>62</v>
      </c>
    </row>
    <row r="10869" spans="1:26" x14ac:dyDescent="0.35">
      <c r="A10869" t="s">
        <v>26</v>
      </c>
      <c r="B10869" t="s">
        <v>27</v>
      </c>
      <c r="C10869" t="s">
        <v>229</v>
      </c>
      <c r="D10869" t="s">
        <v>230</v>
      </c>
      <c r="E10869" t="s">
        <v>231</v>
      </c>
      <c r="F10869" t="s">
        <v>232</v>
      </c>
      <c r="G10869">
        <v>22021583040</v>
      </c>
      <c r="H10869" t="s">
        <v>38</v>
      </c>
      <c r="J10869" t="s">
        <v>29</v>
      </c>
      <c r="K10869" t="s">
        <v>29</v>
      </c>
      <c r="L10869" t="s">
        <v>50</v>
      </c>
      <c r="M10869" t="s">
        <v>30</v>
      </c>
      <c r="N10869" t="s">
        <v>31</v>
      </c>
      <c r="P10869" t="s">
        <v>233</v>
      </c>
      <c r="R10869">
        <v>22583</v>
      </c>
      <c r="S10869" t="s">
        <v>222</v>
      </c>
      <c r="T10869" t="s">
        <v>33</v>
      </c>
      <c r="U10869" t="s">
        <v>34</v>
      </c>
      <c r="V10869">
        <v>2</v>
      </c>
      <c r="W10869">
        <v>2</v>
      </c>
      <c r="X10869">
        <v>2172521201</v>
      </c>
      <c r="Y10869" t="s">
        <v>224</v>
      </c>
      <c r="Z10869" t="s">
        <v>62</v>
      </c>
    </row>
    <row r="10870" spans="1:26" x14ac:dyDescent="0.35">
      <c r="A10870" t="s">
        <v>26</v>
      </c>
      <c r="B10870" t="s">
        <v>27</v>
      </c>
      <c r="C10870" t="s">
        <v>229</v>
      </c>
      <c r="D10870" t="s">
        <v>230</v>
      </c>
      <c r="E10870" t="s">
        <v>231</v>
      </c>
      <c r="F10870" t="s">
        <v>232</v>
      </c>
      <c r="G10870">
        <v>22021583014</v>
      </c>
      <c r="H10870" t="s">
        <v>38</v>
      </c>
      <c r="J10870" t="s">
        <v>29</v>
      </c>
      <c r="K10870" t="s">
        <v>29</v>
      </c>
      <c r="L10870" t="s">
        <v>50</v>
      </c>
      <c r="M10870" t="s">
        <v>30</v>
      </c>
      <c r="N10870" t="s">
        <v>31</v>
      </c>
      <c r="P10870" t="s">
        <v>233</v>
      </c>
      <c r="R10870">
        <v>22583</v>
      </c>
      <c r="S10870" t="s">
        <v>222</v>
      </c>
      <c r="T10870" t="s">
        <v>33</v>
      </c>
      <c r="U10870" t="s">
        <v>34</v>
      </c>
      <c r="V10870">
        <v>2</v>
      </c>
      <c r="W10870">
        <v>2</v>
      </c>
      <c r="X10870">
        <v>2172521201</v>
      </c>
      <c r="Y10870" t="s">
        <v>224</v>
      </c>
      <c r="Z10870" t="s">
        <v>62</v>
      </c>
    </row>
    <row r="10871" spans="1:26" x14ac:dyDescent="0.35">
      <c r="A10871" t="s">
        <v>26</v>
      </c>
      <c r="B10871" t="s">
        <v>27</v>
      </c>
      <c r="C10871" t="s">
        <v>229</v>
      </c>
      <c r="D10871" t="s">
        <v>230</v>
      </c>
      <c r="E10871" t="s">
        <v>231</v>
      </c>
      <c r="F10871" t="s">
        <v>232</v>
      </c>
      <c r="G10871">
        <v>22021583026</v>
      </c>
      <c r="H10871" t="s">
        <v>40</v>
      </c>
      <c r="J10871" t="s">
        <v>29</v>
      </c>
      <c r="K10871" t="s">
        <v>29</v>
      </c>
      <c r="L10871" t="s">
        <v>41</v>
      </c>
      <c r="M10871" t="s">
        <v>30</v>
      </c>
      <c r="N10871" t="s">
        <v>31</v>
      </c>
      <c r="P10871" t="s">
        <v>233</v>
      </c>
      <c r="R10871">
        <v>22583</v>
      </c>
      <c r="S10871" t="s">
        <v>222</v>
      </c>
      <c r="T10871" t="s">
        <v>33</v>
      </c>
      <c r="U10871" t="s">
        <v>34</v>
      </c>
      <c r="V10871">
        <v>2</v>
      </c>
      <c r="W10871">
        <v>2</v>
      </c>
      <c r="X10871">
        <v>2172521201</v>
      </c>
      <c r="Y10871" t="s">
        <v>224</v>
      </c>
      <c r="Z10871" t="s">
        <v>62</v>
      </c>
    </row>
    <row r="10872" spans="1:26" x14ac:dyDescent="0.35">
      <c r="A10872" t="s">
        <v>26</v>
      </c>
      <c r="B10872" t="s">
        <v>27</v>
      </c>
      <c r="C10872" t="s">
        <v>229</v>
      </c>
      <c r="D10872" t="s">
        <v>230</v>
      </c>
      <c r="E10872" t="s">
        <v>231</v>
      </c>
      <c r="F10872" t="s">
        <v>232</v>
      </c>
      <c r="G10872">
        <v>22021583059</v>
      </c>
      <c r="H10872" t="s">
        <v>40</v>
      </c>
      <c r="J10872" t="s">
        <v>29</v>
      </c>
      <c r="K10872" t="s">
        <v>29</v>
      </c>
      <c r="L10872" t="s">
        <v>41</v>
      </c>
      <c r="M10872" t="s">
        <v>30</v>
      </c>
      <c r="N10872" t="s">
        <v>31</v>
      </c>
      <c r="P10872" t="s">
        <v>233</v>
      </c>
      <c r="R10872">
        <v>22583</v>
      </c>
      <c r="S10872" t="s">
        <v>222</v>
      </c>
      <c r="T10872" t="s">
        <v>33</v>
      </c>
      <c r="U10872" t="s">
        <v>34</v>
      </c>
      <c r="V10872">
        <v>2</v>
      </c>
      <c r="W10872">
        <v>2</v>
      </c>
      <c r="X10872">
        <v>2172521201</v>
      </c>
      <c r="Y10872" t="s">
        <v>224</v>
      </c>
      <c r="Z10872" t="s">
        <v>62</v>
      </c>
    </row>
    <row r="10873" spans="1:26" x14ac:dyDescent="0.35">
      <c r="A10873" t="s">
        <v>26</v>
      </c>
      <c r="B10873" t="s">
        <v>27</v>
      </c>
      <c r="C10873" t="s">
        <v>229</v>
      </c>
      <c r="D10873" t="s">
        <v>230</v>
      </c>
      <c r="E10873" t="s">
        <v>231</v>
      </c>
      <c r="F10873" t="s">
        <v>232</v>
      </c>
      <c r="G10873">
        <v>22021583031</v>
      </c>
      <c r="H10873" t="s">
        <v>38</v>
      </c>
      <c r="J10873" t="s">
        <v>29</v>
      </c>
      <c r="K10873" t="s">
        <v>29</v>
      </c>
      <c r="L10873" t="s">
        <v>41</v>
      </c>
      <c r="M10873" t="s">
        <v>30</v>
      </c>
      <c r="N10873" t="s">
        <v>31</v>
      </c>
      <c r="P10873" t="s">
        <v>233</v>
      </c>
      <c r="R10873">
        <v>22583</v>
      </c>
      <c r="S10873" t="s">
        <v>222</v>
      </c>
      <c r="T10873" t="s">
        <v>33</v>
      </c>
      <c r="U10873" t="s">
        <v>34</v>
      </c>
      <c r="V10873">
        <v>2</v>
      </c>
      <c r="W10873">
        <v>2</v>
      </c>
      <c r="X10873">
        <v>2172521201</v>
      </c>
      <c r="Y10873" t="s">
        <v>224</v>
      </c>
      <c r="Z10873" t="s">
        <v>62</v>
      </c>
    </row>
    <row r="10874" spans="1:26" x14ac:dyDescent="0.35">
      <c r="A10874" t="s">
        <v>26</v>
      </c>
      <c r="B10874" t="s">
        <v>27</v>
      </c>
      <c r="C10874" t="s">
        <v>229</v>
      </c>
      <c r="D10874" t="s">
        <v>230</v>
      </c>
      <c r="E10874" t="s">
        <v>231</v>
      </c>
      <c r="F10874" t="s">
        <v>232</v>
      </c>
      <c r="G10874">
        <v>22021583062</v>
      </c>
      <c r="H10874" t="s">
        <v>38</v>
      </c>
      <c r="J10874" t="s">
        <v>29</v>
      </c>
      <c r="K10874" t="s">
        <v>29</v>
      </c>
      <c r="L10874" t="s">
        <v>41</v>
      </c>
      <c r="M10874" t="s">
        <v>30</v>
      </c>
      <c r="N10874" t="s">
        <v>31</v>
      </c>
      <c r="P10874" t="s">
        <v>233</v>
      </c>
      <c r="R10874">
        <v>22583</v>
      </c>
      <c r="S10874" t="s">
        <v>222</v>
      </c>
      <c r="T10874" t="s">
        <v>33</v>
      </c>
      <c r="U10874" t="s">
        <v>34</v>
      </c>
      <c r="V10874">
        <v>2</v>
      </c>
      <c r="W10874">
        <v>2</v>
      </c>
      <c r="X10874">
        <v>2172521201</v>
      </c>
      <c r="Y10874" t="s">
        <v>224</v>
      </c>
      <c r="Z10874" t="s">
        <v>62</v>
      </c>
    </row>
    <row r="10875" spans="1:26" x14ac:dyDescent="0.35">
      <c r="A10875" t="s">
        <v>26</v>
      </c>
      <c r="B10875" t="s">
        <v>27</v>
      </c>
      <c r="C10875" t="s">
        <v>229</v>
      </c>
      <c r="D10875" t="s">
        <v>230</v>
      </c>
      <c r="E10875" t="s">
        <v>231</v>
      </c>
      <c r="F10875" t="s">
        <v>232</v>
      </c>
      <c r="G10875">
        <v>22021583021</v>
      </c>
      <c r="H10875" t="s">
        <v>40</v>
      </c>
      <c r="J10875" t="s">
        <v>29</v>
      </c>
      <c r="K10875" t="s">
        <v>29</v>
      </c>
      <c r="L10875" t="s">
        <v>54</v>
      </c>
      <c r="M10875" t="s">
        <v>30</v>
      </c>
      <c r="N10875" t="s">
        <v>31</v>
      </c>
      <c r="P10875" t="s">
        <v>233</v>
      </c>
      <c r="R10875">
        <v>22583</v>
      </c>
      <c r="S10875" t="s">
        <v>222</v>
      </c>
      <c r="T10875" t="s">
        <v>33</v>
      </c>
      <c r="U10875" t="s">
        <v>34</v>
      </c>
      <c r="V10875">
        <v>2</v>
      </c>
      <c r="W10875">
        <v>2</v>
      </c>
      <c r="X10875">
        <v>2172521201</v>
      </c>
      <c r="Y10875" t="s">
        <v>224</v>
      </c>
      <c r="Z10875" t="s">
        <v>62</v>
      </c>
    </row>
    <row r="10876" spans="1:26" x14ac:dyDescent="0.35">
      <c r="A10876" t="s">
        <v>26</v>
      </c>
      <c r="B10876" t="s">
        <v>27</v>
      </c>
      <c r="C10876" t="s">
        <v>229</v>
      </c>
      <c r="D10876" t="s">
        <v>230</v>
      </c>
      <c r="E10876" t="s">
        <v>231</v>
      </c>
      <c r="F10876" t="s">
        <v>232</v>
      </c>
      <c r="G10876">
        <v>22021583057</v>
      </c>
      <c r="H10876" t="s">
        <v>38</v>
      </c>
      <c r="J10876" t="s">
        <v>29</v>
      </c>
      <c r="K10876" t="s">
        <v>29</v>
      </c>
      <c r="L10876" t="s">
        <v>41</v>
      </c>
      <c r="M10876" t="s">
        <v>30</v>
      </c>
      <c r="N10876" t="s">
        <v>31</v>
      </c>
      <c r="P10876" t="s">
        <v>233</v>
      </c>
      <c r="R10876">
        <v>22583</v>
      </c>
      <c r="S10876" t="s">
        <v>222</v>
      </c>
      <c r="T10876" t="s">
        <v>33</v>
      </c>
      <c r="U10876" t="s">
        <v>34</v>
      </c>
      <c r="V10876">
        <v>2</v>
      </c>
      <c r="W10876">
        <v>2</v>
      </c>
      <c r="X10876">
        <v>2172521201</v>
      </c>
      <c r="Y10876" t="s">
        <v>224</v>
      </c>
      <c r="Z10876" t="s">
        <v>62</v>
      </c>
    </row>
    <row r="10877" spans="1:26" x14ac:dyDescent="0.35">
      <c r="A10877" t="s">
        <v>26</v>
      </c>
      <c r="B10877" t="s">
        <v>27</v>
      </c>
      <c r="C10877" t="s">
        <v>229</v>
      </c>
      <c r="D10877" t="s">
        <v>230</v>
      </c>
      <c r="E10877" t="s">
        <v>231</v>
      </c>
      <c r="F10877" t="s">
        <v>232</v>
      </c>
      <c r="G10877">
        <v>22021583032</v>
      </c>
      <c r="H10877" t="s">
        <v>38</v>
      </c>
      <c r="J10877" t="s">
        <v>29</v>
      </c>
      <c r="K10877" t="s">
        <v>29</v>
      </c>
      <c r="L10877" t="s">
        <v>50</v>
      </c>
      <c r="M10877" t="s">
        <v>30</v>
      </c>
      <c r="N10877" t="s">
        <v>31</v>
      </c>
      <c r="P10877" t="s">
        <v>233</v>
      </c>
      <c r="R10877">
        <v>22583</v>
      </c>
      <c r="S10877" t="s">
        <v>222</v>
      </c>
      <c r="T10877" t="s">
        <v>33</v>
      </c>
      <c r="U10877" t="s">
        <v>34</v>
      </c>
      <c r="V10877">
        <v>2</v>
      </c>
      <c r="W10877">
        <v>2</v>
      </c>
      <c r="X10877">
        <v>2172521201</v>
      </c>
      <c r="Y10877" t="s">
        <v>224</v>
      </c>
      <c r="Z10877" t="s">
        <v>62</v>
      </c>
    </row>
    <row r="10878" spans="1:26" x14ac:dyDescent="0.35">
      <c r="A10878" t="s">
        <v>26</v>
      </c>
      <c r="B10878" t="s">
        <v>27</v>
      </c>
      <c r="C10878" t="s">
        <v>229</v>
      </c>
      <c r="D10878" t="s">
        <v>230</v>
      </c>
      <c r="E10878" t="s">
        <v>231</v>
      </c>
      <c r="F10878" t="s">
        <v>232</v>
      </c>
      <c r="G10878">
        <v>22021583007</v>
      </c>
      <c r="H10878" t="s">
        <v>38</v>
      </c>
      <c r="J10878" t="s">
        <v>29</v>
      </c>
      <c r="K10878" t="s">
        <v>29</v>
      </c>
      <c r="L10878" t="s">
        <v>50</v>
      </c>
      <c r="M10878" t="s">
        <v>30</v>
      </c>
      <c r="N10878" t="s">
        <v>31</v>
      </c>
      <c r="P10878" t="s">
        <v>233</v>
      </c>
      <c r="R10878">
        <v>22583</v>
      </c>
      <c r="S10878" t="s">
        <v>222</v>
      </c>
      <c r="T10878" t="s">
        <v>33</v>
      </c>
      <c r="U10878" t="s">
        <v>34</v>
      </c>
      <c r="V10878">
        <v>2</v>
      </c>
      <c r="W10878">
        <v>2</v>
      </c>
      <c r="X10878">
        <v>2172521201</v>
      </c>
      <c r="Y10878" t="s">
        <v>224</v>
      </c>
      <c r="Z10878" t="s">
        <v>62</v>
      </c>
    </row>
    <row r="10879" spans="1:26" x14ac:dyDescent="0.35">
      <c r="A10879" t="s">
        <v>26</v>
      </c>
      <c r="B10879" t="s">
        <v>27</v>
      </c>
      <c r="C10879" t="s">
        <v>229</v>
      </c>
      <c r="D10879" t="s">
        <v>230</v>
      </c>
      <c r="E10879" t="s">
        <v>231</v>
      </c>
      <c r="F10879" t="s">
        <v>232</v>
      </c>
      <c r="G10879">
        <v>22021583046</v>
      </c>
      <c r="H10879" t="s">
        <v>38</v>
      </c>
      <c r="J10879" t="s">
        <v>29</v>
      </c>
      <c r="K10879" t="s">
        <v>29</v>
      </c>
      <c r="L10879" t="s">
        <v>41</v>
      </c>
      <c r="M10879" t="s">
        <v>30</v>
      </c>
      <c r="N10879" t="s">
        <v>31</v>
      </c>
      <c r="P10879" t="s">
        <v>233</v>
      </c>
      <c r="R10879">
        <v>22583</v>
      </c>
      <c r="S10879" t="s">
        <v>222</v>
      </c>
      <c r="T10879" t="s">
        <v>33</v>
      </c>
      <c r="U10879" t="s">
        <v>34</v>
      </c>
      <c r="V10879">
        <v>2</v>
      </c>
      <c r="W10879">
        <v>2</v>
      </c>
      <c r="X10879">
        <v>2172521201</v>
      </c>
      <c r="Y10879" t="s">
        <v>224</v>
      </c>
      <c r="Z10879" t="s">
        <v>62</v>
      </c>
    </row>
    <row r="10880" spans="1:26" x14ac:dyDescent="0.35">
      <c r="A10880" t="s">
        <v>26</v>
      </c>
      <c r="B10880" t="s">
        <v>27</v>
      </c>
      <c r="C10880" t="s">
        <v>229</v>
      </c>
      <c r="D10880" t="s">
        <v>230</v>
      </c>
      <c r="E10880" t="s">
        <v>231</v>
      </c>
      <c r="F10880" t="s">
        <v>232</v>
      </c>
      <c r="G10880">
        <v>22021583052</v>
      </c>
      <c r="H10880" t="s">
        <v>40</v>
      </c>
      <c r="J10880" t="s">
        <v>29</v>
      </c>
      <c r="K10880" t="s">
        <v>29</v>
      </c>
      <c r="L10880" t="s">
        <v>50</v>
      </c>
      <c r="M10880" t="s">
        <v>30</v>
      </c>
      <c r="N10880" t="s">
        <v>31</v>
      </c>
      <c r="P10880" t="s">
        <v>233</v>
      </c>
      <c r="R10880">
        <v>22583</v>
      </c>
      <c r="S10880" t="s">
        <v>222</v>
      </c>
      <c r="T10880" t="s">
        <v>33</v>
      </c>
      <c r="U10880" t="s">
        <v>34</v>
      </c>
      <c r="V10880">
        <v>2</v>
      </c>
      <c r="W10880">
        <v>2</v>
      </c>
      <c r="X10880">
        <v>2172521201</v>
      </c>
      <c r="Y10880" t="s">
        <v>224</v>
      </c>
      <c r="Z10880" t="s">
        <v>62</v>
      </c>
    </row>
    <row r="10881" spans="1:26" x14ac:dyDescent="0.35">
      <c r="A10881" t="s">
        <v>26</v>
      </c>
      <c r="B10881" t="s">
        <v>27</v>
      </c>
      <c r="C10881" t="s">
        <v>229</v>
      </c>
      <c r="D10881" t="s">
        <v>230</v>
      </c>
      <c r="E10881" t="s">
        <v>231</v>
      </c>
      <c r="F10881" t="s">
        <v>232</v>
      </c>
      <c r="G10881">
        <v>22021583044</v>
      </c>
      <c r="H10881" t="s">
        <v>38</v>
      </c>
      <c r="J10881" t="s">
        <v>29</v>
      </c>
      <c r="K10881" t="s">
        <v>29</v>
      </c>
      <c r="L10881" t="s">
        <v>55</v>
      </c>
      <c r="M10881" t="s">
        <v>30</v>
      </c>
      <c r="N10881" t="s">
        <v>31</v>
      </c>
      <c r="P10881" t="s">
        <v>233</v>
      </c>
      <c r="R10881">
        <v>22583</v>
      </c>
      <c r="S10881" t="s">
        <v>222</v>
      </c>
      <c r="T10881" t="s">
        <v>33</v>
      </c>
      <c r="U10881" t="s">
        <v>34</v>
      </c>
      <c r="V10881">
        <v>2</v>
      </c>
      <c r="W10881">
        <v>2</v>
      </c>
      <c r="X10881">
        <v>2172521201</v>
      </c>
      <c r="Y10881" t="s">
        <v>224</v>
      </c>
      <c r="Z10881" t="s">
        <v>62</v>
      </c>
    </row>
    <row r="10882" spans="1:26" x14ac:dyDescent="0.35">
      <c r="A10882" t="s">
        <v>26</v>
      </c>
      <c r="B10882" t="s">
        <v>27</v>
      </c>
      <c r="C10882" t="s">
        <v>229</v>
      </c>
      <c r="D10882" t="s">
        <v>230</v>
      </c>
      <c r="E10882" t="s">
        <v>231</v>
      </c>
      <c r="F10882" t="s">
        <v>232</v>
      </c>
      <c r="G10882">
        <v>22021583060</v>
      </c>
      <c r="H10882" t="s">
        <v>38</v>
      </c>
      <c r="J10882" t="s">
        <v>29</v>
      </c>
      <c r="K10882" t="s">
        <v>29</v>
      </c>
      <c r="L10882" t="s">
        <v>41</v>
      </c>
      <c r="M10882" t="s">
        <v>30</v>
      </c>
      <c r="N10882" t="s">
        <v>31</v>
      </c>
      <c r="P10882" t="s">
        <v>233</v>
      </c>
      <c r="R10882">
        <v>22583</v>
      </c>
      <c r="S10882" t="s">
        <v>222</v>
      </c>
      <c r="T10882" t="s">
        <v>33</v>
      </c>
      <c r="U10882" t="s">
        <v>34</v>
      </c>
      <c r="V10882">
        <v>2</v>
      </c>
      <c r="W10882">
        <v>2</v>
      </c>
      <c r="X10882">
        <v>2172521201</v>
      </c>
      <c r="Y10882" t="s">
        <v>224</v>
      </c>
      <c r="Z10882" t="s">
        <v>62</v>
      </c>
    </row>
    <row r="10883" spans="1:26" x14ac:dyDescent="0.35">
      <c r="A10883" t="s">
        <v>26</v>
      </c>
      <c r="B10883" t="s">
        <v>27</v>
      </c>
      <c r="C10883" t="s">
        <v>229</v>
      </c>
      <c r="D10883" t="s">
        <v>230</v>
      </c>
      <c r="E10883" t="s">
        <v>231</v>
      </c>
      <c r="F10883" t="s">
        <v>232</v>
      </c>
      <c r="G10883">
        <v>22021583012</v>
      </c>
      <c r="H10883" t="s">
        <v>40</v>
      </c>
      <c r="J10883" t="s">
        <v>29</v>
      </c>
      <c r="K10883" t="s">
        <v>29</v>
      </c>
      <c r="L10883" t="s">
        <v>41</v>
      </c>
      <c r="M10883" t="s">
        <v>30</v>
      </c>
      <c r="N10883" t="s">
        <v>31</v>
      </c>
      <c r="P10883" t="s">
        <v>233</v>
      </c>
      <c r="R10883">
        <v>22583</v>
      </c>
      <c r="S10883" t="s">
        <v>222</v>
      </c>
      <c r="T10883" t="s">
        <v>33</v>
      </c>
      <c r="U10883" t="s">
        <v>34</v>
      </c>
      <c r="V10883">
        <v>2</v>
      </c>
      <c r="W10883">
        <v>2</v>
      </c>
      <c r="X10883">
        <v>2172521201</v>
      </c>
      <c r="Y10883" t="s">
        <v>224</v>
      </c>
      <c r="Z10883" t="s">
        <v>62</v>
      </c>
    </row>
    <row r="10884" spans="1:26" x14ac:dyDescent="0.35">
      <c r="A10884" t="s">
        <v>26</v>
      </c>
      <c r="B10884" t="s">
        <v>27</v>
      </c>
      <c r="C10884" t="s">
        <v>229</v>
      </c>
      <c r="D10884" t="s">
        <v>230</v>
      </c>
      <c r="E10884" t="s">
        <v>231</v>
      </c>
      <c r="F10884" t="s">
        <v>232</v>
      </c>
      <c r="G10884">
        <v>22021583027</v>
      </c>
      <c r="H10884" t="s">
        <v>40</v>
      </c>
      <c r="J10884" t="s">
        <v>29</v>
      </c>
      <c r="K10884" t="s">
        <v>29</v>
      </c>
      <c r="L10884" t="s">
        <v>50</v>
      </c>
      <c r="M10884" t="s">
        <v>30</v>
      </c>
      <c r="N10884" t="s">
        <v>31</v>
      </c>
      <c r="P10884" t="s">
        <v>233</v>
      </c>
      <c r="R10884">
        <v>22583</v>
      </c>
      <c r="S10884" t="s">
        <v>222</v>
      </c>
      <c r="T10884" t="s">
        <v>33</v>
      </c>
      <c r="U10884" t="s">
        <v>34</v>
      </c>
      <c r="V10884">
        <v>2</v>
      </c>
      <c r="W10884">
        <v>2</v>
      </c>
      <c r="X10884">
        <v>2172521201</v>
      </c>
      <c r="Y10884" t="s">
        <v>224</v>
      </c>
      <c r="Z10884" t="s">
        <v>62</v>
      </c>
    </row>
    <row r="10885" spans="1:26" x14ac:dyDescent="0.35">
      <c r="A10885" t="s">
        <v>26</v>
      </c>
      <c r="B10885" t="s">
        <v>27</v>
      </c>
      <c r="C10885" t="s">
        <v>229</v>
      </c>
      <c r="D10885" t="s">
        <v>230</v>
      </c>
      <c r="E10885" t="s">
        <v>231</v>
      </c>
      <c r="F10885" t="s">
        <v>232</v>
      </c>
      <c r="G10885">
        <v>22021583041</v>
      </c>
      <c r="H10885" t="s">
        <v>40</v>
      </c>
      <c r="J10885" t="s">
        <v>29</v>
      </c>
      <c r="K10885" t="s">
        <v>29</v>
      </c>
      <c r="L10885" t="s">
        <v>41</v>
      </c>
      <c r="M10885" t="s">
        <v>30</v>
      </c>
      <c r="N10885" t="s">
        <v>31</v>
      </c>
      <c r="P10885" t="s">
        <v>233</v>
      </c>
      <c r="R10885">
        <v>22583</v>
      </c>
      <c r="S10885" t="s">
        <v>222</v>
      </c>
      <c r="T10885" t="s">
        <v>33</v>
      </c>
      <c r="U10885" t="s">
        <v>34</v>
      </c>
      <c r="V10885">
        <v>2</v>
      </c>
      <c r="W10885">
        <v>2</v>
      </c>
      <c r="X10885">
        <v>2172521201</v>
      </c>
      <c r="Y10885" t="s">
        <v>224</v>
      </c>
      <c r="Z10885" t="s">
        <v>62</v>
      </c>
    </row>
    <row r="10886" spans="1:26" x14ac:dyDescent="0.35">
      <c r="A10886" t="s">
        <v>26</v>
      </c>
      <c r="B10886" t="s">
        <v>27</v>
      </c>
      <c r="C10886" t="s">
        <v>229</v>
      </c>
      <c r="D10886" t="s">
        <v>230</v>
      </c>
      <c r="E10886" t="s">
        <v>231</v>
      </c>
      <c r="F10886" t="s">
        <v>232</v>
      </c>
      <c r="G10886">
        <v>22021583016</v>
      </c>
      <c r="H10886" t="s">
        <v>40</v>
      </c>
      <c r="J10886" t="s">
        <v>29</v>
      </c>
      <c r="K10886" t="s">
        <v>29</v>
      </c>
      <c r="L10886" t="s">
        <v>54</v>
      </c>
      <c r="M10886" t="s">
        <v>30</v>
      </c>
      <c r="N10886" t="s">
        <v>31</v>
      </c>
      <c r="P10886" t="s">
        <v>233</v>
      </c>
      <c r="R10886">
        <v>22583</v>
      </c>
      <c r="S10886" t="s">
        <v>222</v>
      </c>
      <c r="T10886" t="s">
        <v>33</v>
      </c>
      <c r="U10886" t="s">
        <v>34</v>
      </c>
      <c r="V10886">
        <v>2</v>
      </c>
      <c r="W10886">
        <v>2</v>
      </c>
      <c r="X10886">
        <v>2172521201</v>
      </c>
      <c r="Y10886" t="s">
        <v>224</v>
      </c>
      <c r="Z10886" t="s">
        <v>62</v>
      </c>
    </row>
    <row r="10887" spans="1:26" x14ac:dyDescent="0.35">
      <c r="A10887" t="s">
        <v>26</v>
      </c>
      <c r="B10887" t="s">
        <v>27</v>
      </c>
      <c r="C10887" t="s">
        <v>229</v>
      </c>
      <c r="D10887" t="s">
        <v>230</v>
      </c>
      <c r="E10887" t="s">
        <v>231</v>
      </c>
      <c r="F10887" t="s">
        <v>232</v>
      </c>
      <c r="G10887">
        <v>22021583036</v>
      </c>
      <c r="H10887" t="s">
        <v>40</v>
      </c>
      <c r="J10887" t="s">
        <v>29</v>
      </c>
      <c r="K10887" t="s">
        <v>29</v>
      </c>
      <c r="L10887" t="s">
        <v>55</v>
      </c>
      <c r="M10887" t="s">
        <v>30</v>
      </c>
      <c r="N10887" t="s">
        <v>31</v>
      </c>
      <c r="P10887" t="s">
        <v>233</v>
      </c>
      <c r="R10887">
        <v>22583</v>
      </c>
      <c r="S10887" t="s">
        <v>222</v>
      </c>
      <c r="T10887" t="s">
        <v>33</v>
      </c>
      <c r="U10887" t="s">
        <v>34</v>
      </c>
      <c r="V10887">
        <v>2</v>
      </c>
      <c r="W10887">
        <v>2</v>
      </c>
      <c r="X10887">
        <v>2172521201</v>
      </c>
      <c r="Y10887" t="s">
        <v>224</v>
      </c>
      <c r="Z10887" t="s">
        <v>62</v>
      </c>
    </row>
    <row r="10888" spans="1:26" x14ac:dyDescent="0.35">
      <c r="A10888" t="s">
        <v>26</v>
      </c>
      <c r="B10888" t="s">
        <v>27</v>
      </c>
      <c r="C10888" t="s">
        <v>229</v>
      </c>
      <c r="D10888" t="s">
        <v>230</v>
      </c>
      <c r="E10888" t="s">
        <v>231</v>
      </c>
      <c r="F10888" t="s">
        <v>232</v>
      </c>
      <c r="G10888">
        <v>22021583024</v>
      </c>
      <c r="H10888" t="s">
        <v>38</v>
      </c>
      <c r="J10888" t="s">
        <v>29</v>
      </c>
      <c r="K10888" t="s">
        <v>29</v>
      </c>
      <c r="L10888" t="s">
        <v>41</v>
      </c>
      <c r="M10888" t="s">
        <v>30</v>
      </c>
      <c r="N10888" t="s">
        <v>31</v>
      </c>
      <c r="P10888" t="s">
        <v>233</v>
      </c>
      <c r="R10888">
        <v>22583</v>
      </c>
      <c r="S10888" t="s">
        <v>222</v>
      </c>
      <c r="T10888" t="s">
        <v>33</v>
      </c>
      <c r="U10888" t="s">
        <v>34</v>
      </c>
      <c r="V10888">
        <v>2</v>
      </c>
      <c r="W10888">
        <v>2</v>
      </c>
      <c r="X10888">
        <v>2172521201</v>
      </c>
      <c r="Y10888" t="s">
        <v>224</v>
      </c>
      <c r="Z10888" t="s">
        <v>62</v>
      </c>
    </row>
    <row r="10889" spans="1:26" x14ac:dyDescent="0.35">
      <c r="A10889" t="s">
        <v>26</v>
      </c>
      <c r="B10889" t="s">
        <v>27</v>
      </c>
      <c r="C10889" t="s">
        <v>229</v>
      </c>
      <c r="D10889" t="s">
        <v>230</v>
      </c>
      <c r="E10889" t="s">
        <v>231</v>
      </c>
      <c r="F10889" t="s">
        <v>232</v>
      </c>
      <c r="G10889">
        <v>22021583013</v>
      </c>
      <c r="H10889" t="s">
        <v>40</v>
      </c>
      <c r="J10889" t="s">
        <v>29</v>
      </c>
      <c r="K10889" t="s">
        <v>29</v>
      </c>
      <c r="L10889" t="s">
        <v>50</v>
      </c>
      <c r="M10889" t="s">
        <v>30</v>
      </c>
      <c r="N10889" t="s">
        <v>31</v>
      </c>
      <c r="P10889" t="s">
        <v>233</v>
      </c>
      <c r="R10889">
        <v>22583</v>
      </c>
      <c r="S10889" t="s">
        <v>222</v>
      </c>
      <c r="T10889" t="s">
        <v>33</v>
      </c>
      <c r="U10889" t="s">
        <v>34</v>
      </c>
      <c r="V10889">
        <v>2</v>
      </c>
      <c r="W10889">
        <v>2</v>
      </c>
      <c r="X10889">
        <v>2172521201</v>
      </c>
      <c r="Y10889" t="s">
        <v>224</v>
      </c>
      <c r="Z10889" t="s">
        <v>62</v>
      </c>
    </row>
    <row r="10890" spans="1:26" x14ac:dyDescent="0.35">
      <c r="A10890" t="s">
        <v>26</v>
      </c>
      <c r="B10890" t="s">
        <v>27</v>
      </c>
      <c r="C10890" t="s">
        <v>229</v>
      </c>
      <c r="D10890" t="s">
        <v>230</v>
      </c>
      <c r="E10890" t="s">
        <v>231</v>
      </c>
      <c r="F10890" t="s">
        <v>232</v>
      </c>
      <c r="G10890">
        <v>22021583042</v>
      </c>
      <c r="H10890" t="s">
        <v>38</v>
      </c>
      <c r="J10890" t="s">
        <v>29</v>
      </c>
      <c r="K10890" t="s">
        <v>29</v>
      </c>
      <c r="L10890" t="s">
        <v>41</v>
      </c>
      <c r="M10890" t="s">
        <v>30</v>
      </c>
      <c r="N10890" t="s">
        <v>31</v>
      </c>
      <c r="P10890" t="s">
        <v>233</v>
      </c>
      <c r="R10890">
        <v>22583</v>
      </c>
      <c r="S10890" t="s">
        <v>222</v>
      </c>
      <c r="T10890" t="s">
        <v>33</v>
      </c>
      <c r="U10890" t="s">
        <v>34</v>
      </c>
      <c r="V10890">
        <v>2</v>
      </c>
      <c r="W10890">
        <v>2</v>
      </c>
      <c r="X10890">
        <v>2172521201</v>
      </c>
      <c r="Y10890" t="s">
        <v>224</v>
      </c>
      <c r="Z10890" t="s">
        <v>62</v>
      </c>
    </row>
    <row r="10891" spans="1:26" x14ac:dyDescent="0.35">
      <c r="A10891" t="s">
        <v>26</v>
      </c>
      <c r="B10891" t="s">
        <v>27</v>
      </c>
      <c r="C10891" t="s">
        <v>229</v>
      </c>
      <c r="D10891" t="s">
        <v>230</v>
      </c>
      <c r="E10891" t="s">
        <v>231</v>
      </c>
      <c r="F10891" t="s">
        <v>232</v>
      </c>
      <c r="G10891">
        <v>22021583039</v>
      </c>
      <c r="H10891" t="s">
        <v>40</v>
      </c>
      <c r="J10891" t="s">
        <v>29</v>
      </c>
      <c r="K10891" t="s">
        <v>29</v>
      </c>
      <c r="L10891" t="s">
        <v>55</v>
      </c>
      <c r="M10891" t="s">
        <v>30</v>
      </c>
      <c r="N10891" t="s">
        <v>31</v>
      </c>
      <c r="P10891" t="s">
        <v>233</v>
      </c>
      <c r="R10891">
        <v>22583</v>
      </c>
      <c r="S10891" t="s">
        <v>222</v>
      </c>
      <c r="T10891" t="s">
        <v>33</v>
      </c>
      <c r="U10891" t="s">
        <v>34</v>
      </c>
      <c r="V10891">
        <v>2</v>
      </c>
      <c r="W10891">
        <v>2</v>
      </c>
      <c r="X10891">
        <v>2172521201</v>
      </c>
      <c r="Y10891" t="s">
        <v>224</v>
      </c>
      <c r="Z10891" t="s">
        <v>62</v>
      </c>
    </row>
    <row r="10892" spans="1:26" x14ac:dyDescent="0.35">
      <c r="A10892" t="s">
        <v>26</v>
      </c>
      <c r="B10892" t="s">
        <v>27</v>
      </c>
      <c r="C10892" t="s">
        <v>229</v>
      </c>
      <c r="D10892" t="s">
        <v>230</v>
      </c>
      <c r="E10892" t="s">
        <v>231</v>
      </c>
      <c r="F10892" t="s">
        <v>232</v>
      </c>
      <c r="G10892">
        <v>22021583045</v>
      </c>
      <c r="H10892" t="s">
        <v>38</v>
      </c>
      <c r="J10892" t="s">
        <v>29</v>
      </c>
      <c r="K10892" t="s">
        <v>29</v>
      </c>
      <c r="L10892" t="s">
        <v>50</v>
      </c>
      <c r="M10892" t="s">
        <v>30</v>
      </c>
      <c r="N10892" t="s">
        <v>31</v>
      </c>
      <c r="P10892" t="s">
        <v>233</v>
      </c>
      <c r="R10892">
        <v>22583</v>
      </c>
      <c r="S10892" t="s">
        <v>222</v>
      </c>
      <c r="T10892" t="s">
        <v>33</v>
      </c>
      <c r="U10892" t="s">
        <v>34</v>
      </c>
      <c r="V10892">
        <v>2</v>
      </c>
      <c r="W10892">
        <v>2</v>
      </c>
      <c r="X10892">
        <v>2172521201</v>
      </c>
      <c r="Y10892" t="s">
        <v>224</v>
      </c>
      <c r="Z10892" t="s">
        <v>62</v>
      </c>
    </row>
    <row r="10893" spans="1:26" x14ac:dyDescent="0.35">
      <c r="A10893" t="s">
        <v>26</v>
      </c>
      <c r="B10893" t="s">
        <v>27</v>
      </c>
      <c r="C10893" t="s">
        <v>229</v>
      </c>
      <c r="D10893" t="s">
        <v>230</v>
      </c>
      <c r="E10893" t="s">
        <v>231</v>
      </c>
      <c r="F10893" t="s">
        <v>232</v>
      </c>
      <c r="G10893">
        <v>22021583003</v>
      </c>
      <c r="H10893" t="s">
        <v>38</v>
      </c>
      <c r="J10893" t="s">
        <v>29</v>
      </c>
      <c r="K10893" t="s">
        <v>29</v>
      </c>
      <c r="L10893" t="s">
        <v>50</v>
      </c>
      <c r="M10893" t="s">
        <v>30</v>
      </c>
      <c r="N10893" t="s">
        <v>31</v>
      </c>
      <c r="P10893" t="s">
        <v>233</v>
      </c>
      <c r="R10893">
        <v>22583</v>
      </c>
      <c r="S10893" t="s">
        <v>222</v>
      </c>
      <c r="T10893" t="s">
        <v>33</v>
      </c>
      <c r="U10893" t="s">
        <v>34</v>
      </c>
      <c r="V10893">
        <v>2</v>
      </c>
      <c r="W10893">
        <v>2</v>
      </c>
      <c r="X10893">
        <v>2172521201</v>
      </c>
      <c r="Y10893" t="s">
        <v>224</v>
      </c>
      <c r="Z10893" t="s">
        <v>62</v>
      </c>
    </row>
    <row r="10894" spans="1:26" x14ac:dyDescent="0.35">
      <c r="A10894" t="s">
        <v>26</v>
      </c>
      <c r="B10894" t="s">
        <v>27</v>
      </c>
      <c r="C10894" t="s">
        <v>229</v>
      </c>
      <c r="D10894" t="s">
        <v>230</v>
      </c>
      <c r="E10894" t="s">
        <v>231</v>
      </c>
      <c r="F10894" t="s">
        <v>232</v>
      </c>
      <c r="G10894">
        <v>22021583064</v>
      </c>
      <c r="H10894" t="s">
        <v>38</v>
      </c>
      <c r="J10894" t="s">
        <v>29</v>
      </c>
      <c r="K10894" t="s">
        <v>29</v>
      </c>
      <c r="L10894" t="s">
        <v>41</v>
      </c>
      <c r="M10894" t="s">
        <v>30</v>
      </c>
      <c r="N10894" t="s">
        <v>31</v>
      </c>
      <c r="P10894" t="s">
        <v>233</v>
      </c>
      <c r="R10894">
        <v>22583</v>
      </c>
      <c r="S10894" t="s">
        <v>222</v>
      </c>
      <c r="T10894" t="s">
        <v>33</v>
      </c>
      <c r="U10894" t="s">
        <v>34</v>
      </c>
      <c r="V10894">
        <v>2</v>
      </c>
      <c r="W10894">
        <v>2</v>
      </c>
      <c r="X10894">
        <v>2172521201</v>
      </c>
      <c r="Y10894" t="s">
        <v>224</v>
      </c>
      <c r="Z10894" t="s">
        <v>62</v>
      </c>
    </row>
    <row r="10895" spans="1:26" x14ac:dyDescent="0.35">
      <c r="A10895" t="s">
        <v>26</v>
      </c>
      <c r="B10895" t="s">
        <v>27</v>
      </c>
      <c r="C10895" t="s">
        <v>229</v>
      </c>
      <c r="D10895" t="s">
        <v>230</v>
      </c>
      <c r="E10895" t="s">
        <v>231</v>
      </c>
      <c r="F10895" t="s">
        <v>232</v>
      </c>
      <c r="G10895">
        <v>22021583011</v>
      </c>
      <c r="H10895" t="s">
        <v>40</v>
      </c>
      <c r="J10895" t="s">
        <v>29</v>
      </c>
      <c r="K10895" t="s">
        <v>29</v>
      </c>
      <c r="L10895" t="s">
        <v>41</v>
      </c>
      <c r="M10895" t="s">
        <v>30</v>
      </c>
      <c r="N10895" t="s">
        <v>31</v>
      </c>
      <c r="P10895" t="s">
        <v>233</v>
      </c>
      <c r="R10895">
        <v>22583</v>
      </c>
      <c r="S10895" t="s">
        <v>222</v>
      </c>
      <c r="T10895" t="s">
        <v>33</v>
      </c>
      <c r="U10895" t="s">
        <v>34</v>
      </c>
      <c r="V10895">
        <v>2</v>
      </c>
      <c r="W10895">
        <v>2</v>
      </c>
      <c r="X10895">
        <v>2172521201</v>
      </c>
      <c r="Y10895" t="s">
        <v>224</v>
      </c>
      <c r="Z10895" t="s">
        <v>62</v>
      </c>
    </row>
    <row r="10896" spans="1:26" x14ac:dyDescent="0.35">
      <c r="A10896" t="s">
        <v>26</v>
      </c>
      <c r="B10896" t="s">
        <v>27</v>
      </c>
      <c r="C10896" t="s">
        <v>229</v>
      </c>
      <c r="D10896" t="s">
        <v>230</v>
      </c>
      <c r="E10896" t="s">
        <v>231</v>
      </c>
      <c r="F10896" t="s">
        <v>232</v>
      </c>
      <c r="G10896">
        <v>22021583063</v>
      </c>
      <c r="H10896" t="s">
        <v>38</v>
      </c>
      <c r="J10896" t="s">
        <v>29</v>
      </c>
      <c r="K10896" t="s">
        <v>29</v>
      </c>
      <c r="L10896" t="s">
        <v>41</v>
      </c>
      <c r="M10896" t="s">
        <v>30</v>
      </c>
      <c r="N10896" t="s">
        <v>31</v>
      </c>
      <c r="P10896" t="s">
        <v>233</v>
      </c>
      <c r="R10896">
        <v>22583</v>
      </c>
      <c r="S10896" t="s">
        <v>222</v>
      </c>
      <c r="T10896" t="s">
        <v>33</v>
      </c>
      <c r="U10896" t="s">
        <v>34</v>
      </c>
      <c r="V10896">
        <v>2</v>
      </c>
      <c r="W10896">
        <v>2</v>
      </c>
      <c r="X10896">
        <v>2172521201</v>
      </c>
      <c r="Y10896" t="s">
        <v>224</v>
      </c>
      <c r="Z10896" t="s">
        <v>62</v>
      </c>
    </row>
    <row r="10897" spans="1:26" x14ac:dyDescent="0.35">
      <c r="A10897" t="s">
        <v>26</v>
      </c>
      <c r="B10897" t="s">
        <v>27</v>
      </c>
      <c r="C10897" t="s">
        <v>229</v>
      </c>
      <c r="D10897" t="s">
        <v>230</v>
      </c>
      <c r="E10897" t="s">
        <v>231</v>
      </c>
      <c r="F10897" t="s">
        <v>232</v>
      </c>
      <c r="G10897">
        <v>22021583022</v>
      </c>
      <c r="H10897" t="s">
        <v>38</v>
      </c>
      <c r="J10897" t="s">
        <v>29</v>
      </c>
      <c r="K10897" t="s">
        <v>29</v>
      </c>
      <c r="L10897" t="s">
        <v>50</v>
      </c>
      <c r="M10897" t="s">
        <v>30</v>
      </c>
      <c r="N10897" t="s">
        <v>31</v>
      </c>
      <c r="P10897" t="s">
        <v>233</v>
      </c>
      <c r="R10897">
        <v>22583</v>
      </c>
      <c r="S10897" t="s">
        <v>222</v>
      </c>
      <c r="T10897" t="s">
        <v>33</v>
      </c>
      <c r="U10897" t="s">
        <v>34</v>
      </c>
      <c r="V10897">
        <v>2</v>
      </c>
      <c r="W10897">
        <v>2</v>
      </c>
      <c r="X10897">
        <v>2172521201</v>
      </c>
      <c r="Y10897" t="s">
        <v>224</v>
      </c>
      <c r="Z10897" t="s">
        <v>62</v>
      </c>
    </row>
    <row r="10898" spans="1:26" x14ac:dyDescent="0.35">
      <c r="A10898" t="s">
        <v>26</v>
      </c>
      <c r="B10898" t="s">
        <v>27</v>
      </c>
      <c r="C10898" t="s">
        <v>229</v>
      </c>
      <c r="D10898" t="s">
        <v>230</v>
      </c>
      <c r="E10898" t="s">
        <v>231</v>
      </c>
      <c r="F10898" t="s">
        <v>232</v>
      </c>
      <c r="G10898">
        <v>22021583029</v>
      </c>
      <c r="H10898" t="s">
        <v>38</v>
      </c>
      <c r="J10898" t="s">
        <v>29</v>
      </c>
      <c r="K10898" t="s">
        <v>29</v>
      </c>
      <c r="L10898" t="s">
        <v>41</v>
      </c>
      <c r="M10898" t="s">
        <v>30</v>
      </c>
      <c r="N10898" t="s">
        <v>31</v>
      </c>
      <c r="P10898" t="s">
        <v>233</v>
      </c>
      <c r="R10898">
        <v>22583</v>
      </c>
      <c r="S10898" t="s">
        <v>222</v>
      </c>
      <c r="T10898" t="s">
        <v>33</v>
      </c>
      <c r="U10898" t="s">
        <v>34</v>
      </c>
      <c r="V10898">
        <v>2</v>
      </c>
      <c r="W10898">
        <v>2</v>
      </c>
      <c r="X10898">
        <v>2172521201</v>
      </c>
      <c r="Y10898" t="s">
        <v>224</v>
      </c>
      <c r="Z10898" t="s">
        <v>62</v>
      </c>
    </row>
    <row r="10899" spans="1:26" x14ac:dyDescent="0.35">
      <c r="A10899" t="s">
        <v>26</v>
      </c>
      <c r="B10899" t="s">
        <v>27</v>
      </c>
      <c r="C10899" t="s">
        <v>229</v>
      </c>
      <c r="D10899" t="s">
        <v>230</v>
      </c>
      <c r="E10899" t="s">
        <v>231</v>
      </c>
      <c r="F10899" t="s">
        <v>232</v>
      </c>
      <c r="G10899">
        <v>22021583010</v>
      </c>
      <c r="H10899" t="s">
        <v>38</v>
      </c>
      <c r="J10899" t="s">
        <v>29</v>
      </c>
      <c r="K10899" t="s">
        <v>29</v>
      </c>
      <c r="L10899" t="s">
        <v>50</v>
      </c>
      <c r="M10899" t="s">
        <v>30</v>
      </c>
      <c r="N10899" t="s">
        <v>31</v>
      </c>
      <c r="P10899" t="s">
        <v>233</v>
      </c>
      <c r="R10899">
        <v>22583</v>
      </c>
      <c r="S10899" t="s">
        <v>222</v>
      </c>
      <c r="T10899" t="s">
        <v>33</v>
      </c>
      <c r="U10899" t="s">
        <v>34</v>
      </c>
      <c r="V10899">
        <v>2</v>
      </c>
      <c r="W10899">
        <v>2</v>
      </c>
      <c r="X10899">
        <v>2172521201</v>
      </c>
      <c r="Y10899" t="s">
        <v>224</v>
      </c>
      <c r="Z10899" t="s">
        <v>62</v>
      </c>
    </row>
    <row r="10900" spans="1:26" x14ac:dyDescent="0.35">
      <c r="A10900" t="s">
        <v>26</v>
      </c>
      <c r="B10900" t="s">
        <v>27</v>
      </c>
      <c r="C10900" t="s">
        <v>229</v>
      </c>
      <c r="D10900" t="s">
        <v>230</v>
      </c>
      <c r="E10900" t="s">
        <v>231</v>
      </c>
      <c r="F10900" t="s">
        <v>232</v>
      </c>
      <c r="G10900">
        <v>22021583025</v>
      </c>
      <c r="H10900" t="s">
        <v>40</v>
      </c>
      <c r="J10900" t="s">
        <v>29</v>
      </c>
      <c r="K10900" t="s">
        <v>29</v>
      </c>
      <c r="L10900" t="s">
        <v>55</v>
      </c>
      <c r="M10900" t="s">
        <v>30</v>
      </c>
      <c r="N10900" t="s">
        <v>31</v>
      </c>
      <c r="P10900" t="s">
        <v>233</v>
      </c>
      <c r="R10900">
        <v>22583</v>
      </c>
      <c r="S10900" t="s">
        <v>222</v>
      </c>
      <c r="T10900" t="s">
        <v>33</v>
      </c>
      <c r="U10900" t="s">
        <v>34</v>
      </c>
      <c r="V10900">
        <v>2</v>
      </c>
      <c r="W10900">
        <v>2</v>
      </c>
      <c r="X10900">
        <v>2172521201</v>
      </c>
      <c r="Y10900" t="s">
        <v>224</v>
      </c>
      <c r="Z10900" t="s">
        <v>62</v>
      </c>
    </row>
    <row r="10901" spans="1:26" x14ac:dyDescent="0.35">
      <c r="A10901" t="s">
        <v>26</v>
      </c>
      <c r="B10901" t="s">
        <v>27</v>
      </c>
      <c r="C10901" t="s">
        <v>229</v>
      </c>
      <c r="D10901" t="s">
        <v>230</v>
      </c>
      <c r="E10901" t="s">
        <v>231</v>
      </c>
      <c r="F10901" t="s">
        <v>232</v>
      </c>
      <c r="G10901">
        <v>22021583043</v>
      </c>
      <c r="H10901" t="s">
        <v>38</v>
      </c>
      <c r="J10901" t="s">
        <v>29</v>
      </c>
      <c r="K10901" t="s">
        <v>29</v>
      </c>
      <c r="L10901" t="s">
        <v>41</v>
      </c>
      <c r="M10901" t="s">
        <v>30</v>
      </c>
      <c r="N10901" t="s">
        <v>31</v>
      </c>
      <c r="P10901" t="s">
        <v>233</v>
      </c>
      <c r="R10901">
        <v>22583</v>
      </c>
      <c r="S10901" t="s">
        <v>222</v>
      </c>
      <c r="T10901" t="s">
        <v>33</v>
      </c>
      <c r="U10901" t="s">
        <v>34</v>
      </c>
      <c r="V10901">
        <v>2</v>
      </c>
      <c r="W10901">
        <v>2</v>
      </c>
      <c r="X10901">
        <v>2172521201</v>
      </c>
      <c r="Y10901" t="s">
        <v>224</v>
      </c>
      <c r="Z10901" t="s">
        <v>62</v>
      </c>
    </row>
    <row r="10902" spans="1:26" x14ac:dyDescent="0.35">
      <c r="A10902" t="s">
        <v>26</v>
      </c>
      <c r="B10902" t="s">
        <v>27</v>
      </c>
      <c r="C10902" t="s">
        <v>229</v>
      </c>
      <c r="D10902" t="s">
        <v>230</v>
      </c>
      <c r="E10902" t="s">
        <v>231</v>
      </c>
      <c r="F10902" t="s">
        <v>232</v>
      </c>
      <c r="G10902">
        <v>22021583053</v>
      </c>
      <c r="H10902" t="s">
        <v>38</v>
      </c>
      <c r="J10902" t="s">
        <v>29</v>
      </c>
      <c r="K10902" t="s">
        <v>29</v>
      </c>
      <c r="L10902" t="s">
        <v>55</v>
      </c>
      <c r="M10902" t="s">
        <v>30</v>
      </c>
      <c r="N10902" t="s">
        <v>31</v>
      </c>
      <c r="P10902" t="s">
        <v>233</v>
      </c>
      <c r="R10902">
        <v>22583</v>
      </c>
      <c r="S10902" t="s">
        <v>222</v>
      </c>
      <c r="T10902" t="s">
        <v>33</v>
      </c>
      <c r="U10902" t="s">
        <v>34</v>
      </c>
      <c r="V10902">
        <v>2</v>
      </c>
      <c r="W10902">
        <v>2</v>
      </c>
      <c r="X10902">
        <v>2172521201</v>
      </c>
      <c r="Y10902" t="s">
        <v>224</v>
      </c>
      <c r="Z10902" t="s">
        <v>62</v>
      </c>
    </row>
    <row r="10903" spans="1:26" x14ac:dyDescent="0.35">
      <c r="A10903" t="s">
        <v>26</v>
      </c>
      <c r="B10903" t="s">
        <v>27</v>
      </c>
      <c r="C10903" t="s">
        <v>229</v>
      </c>
      <c r="D10903" t="s">
        <v>230</v>
      </c>
      <c r="E10903" t="s">
        <v>231</v>
      </c>
      <c r="F10903" t="s">
        <v>232</v>
      </c>
      <c r="G10903">
        <v>22021583035</v>
      </c>
      <c r="H10903" t="s">
        <v>40</v>
      </c>
      <c r="J10903" t="s">
        <v>29</v>
      </c>
      <c r="K10903" t="s">
        <v>29</v>
      </c>
      <c r="L10903" t="s">
        <v>55</v>
      </c>
      <c r="M10903" t="s">
        <v>30</v>
      </c>
      <c r="N10903" t="s">
        <v>31</v>
      </c>
      <c r="P10903" t="s">
        <v>233</v>
      </c>
      <c r="R10903">
        <v>22583</v>
      </c>
      <c r="S10903" t="s">
        <v>222</v>
      </c>
      <c r="T10903" t="s">
        <v>33</v>
      </c>
      <c r="U10903" t="s">
        <v>34</v>
      </c>
      <c r="V10903">
        <v>2</v>
      </c>
      <c r="W10903">
        <v>2</v>
      </c>
      <c r="X10903">
        <v>2172521201</v>
      </c>
      <c r="Y10903" t="s">
        <v>224</v>
      </c>
      <c r="Z10903" t="s">
        <v>62</v>
      </c>
    </row>
    <row r="10904" spans="1:26" x14ac:dyDescent="0.35">
      <c r="A10904" t="s">
        <v>26</v>
      </c>
      <c r="B10904" t="s">
        <v>27</v>
      </c>
      <c r="C10904" t="s">
        <v>229</v>
      </c>
      <c r="D10904" t="s">
        <v>230</v>
      </c>
      <c r="E10904" t="s">
        <v>231</v>
      </c>
      <c r="F10904" t="s">
        <v>232</v>
      </c>
      <c r="G10904">
        <v>22021583018</v>
      </c>
      <c r="H10904" t="s">
        <v>38</v>
      </c>
      <c r="J10904" t="s">
        <v>29</v>
      </c>
      <c r="K10904" t="s">
        <v>29</v>
      </c>
      <c r="L10904" t="s">
        <v>41</v>
      </c>
      <c r="M10904" t="s">
        <v>30</v>
      </c>
      <c r="N10904" t="s">
        <v>31</v>
      </c>
      <c r="P10904" t="s">
        <v>233</v>
      </c>
      <c r="R10904">
        <v>22583</v>
      </c>
      <c r="S10904" t="s">
        <v>222</v>
      </c>
      <c r="T10904" t="s">
        <v>33</v>
      </c>
      <c r="U10904" t="s">
        <v>34</v>
      </c>
      <c r="V10904">
        <v>2</v>
      </c>
      <c r="W10904">
        <v>2</v>
      </c>
      <c r="X10904">
        <v>2172521201</v>
      </c>
      <c r="Y10904" t="s">
        <v>224</v>
      </c>
      <c r="Z10904" t="s">
        <v>62</v>
      </c>
    </row>
    <row r="10905" spans="1:26" x14ac:dyDescent="0.35">
      <c r="A10905" t="s">
        <v>26</v>
      </c>
      <c r="B10905" t="s">
        <v>27</v>
      </c>
      <c r="C10905" t="s">
        <v>229</v>
      </c>
      <c r="D10905" t="s">
        <v>230</v>
      </c>
      <c r="E10905" t="s">
        <v>231</v>
      </c>
      <c r="F10905" t="s">
        <v>232</v>
      </c>
      <c r="G10905">
        <v>22021583033</v>
      </c>
      <c r="H10905" t="s">
        <v>40</v>
      </c>
      <c r="J10905" t="s">
        <v>29</v>
      </c>
      <c r="K10905" t="s">
        <v>29</v>
      </c>
      <c r="L10905" t="s">
        <v>50</v>
      </c>
      <c r="M10905" t="s">
        <v>30</v>
      </c>
      <c r="N10905" t="s">
        <v>31</v>
      </c>
      <c r="P10905" t="s">
        <v>233</v>
      </c>
      <c r="R10905">
        <v>22583</v>
      </c>
      <c r="S10905" t="s">
        <v>222</v>
      </c>
      <c r="T10905" t="s">
        <v>33</v>
      </c>
      <c r="U10905" t="s">
        <v>34</v>
      </c>
      <c r="V10905">
        <v>2</v>
      </c>
      <c r="W10905">
        <v>2</v>
      </c>
      <c r="X10905">
        <v>2172521201</v>
      </c>
      <c r="Y10905" t="s">
        <v>224</v>
      </c>
      <c r="Z10905" t="s">
        <v>62</v>
      </c>
    </row>
    <row r="10906" spans="1:26" x14ac:dyDescent="0.35">
      <c r="A10906" t="s">
        <v>26</v>
      </c>
      <c r="B10906" t="s">
        <v>27</v>
      </c>
      <c r="C10906" t="s">
        <v>229</v>
      </c>
      <c r="D10906" t="s">
        <v>230</v>
      </c>
      <c r="E10906" t="s">
        <v>231</v>
      </c>
      <c r="F10906" t="s">
        <v>232</v>
      </c>
      <c r="G10906">
        <v>22021583015</v>
      </c>
      <c r="H10906" t="s">
        <v>40</v>
      </c>
      <c r="J10906" t="s">
        <v>29</v>
      </c>
      <c r="K10906" t="s">
        <v>29</v>
      </c>
      <c r="L10906" t="s">
        <v>41</v>
      </c>
      <c r="M10906" t="s">
        <v>30</v>
      </c>
      <c r="N10906" t="s">
        <v>31</v>
      </c>
      <c r="P10906" t="s">
        <v>233</v>
      </c>
      <c r="R10906">
        <v>22583</v>
      </c>
      <c r="S10906" t="s">
        <v>222</v>
      </c>
      <c r="T10906" t="s">
        <v>33</v>
      </c>
      <c r="U10906" t="s">
        <v>34</v>
      </c>
      <c r="V10906">
        <v>2</v>
      </c>
      <c r="W10906">
        <v>2</v>
      </c>
      <c r="X10906">
        <v>2172521201</v>
      </c>
      <c r="Y10906" t="s">
        <v>224</v>
      </c>
      <c r="Z10906" t="s">
        <v>62</v>
      </c>
    </row>
    <row r="10907" spans="1:26" x14ac:dyDescent="0.35">
      <c r="A10907" t="s">
        <v>26</v>
      </c>
      <c r="B10907" t="s">
        <v>27</v>
      </c>
      <c r="C10907" t="s">
        <v>229</v>
      </c>
      <c r="D10907" t="s">
        <v>230</v>
      </c>
      <c r="E10907" t="s">
        <v>231</v>
      </c>
      <c r="F10907" t="s">
        <v>232</v>
      </c>
      <c r="G10907">
        <v>22021583034</v>
      </c>
      <c r="H10907" t="s">
        <v>38</v>
      </c>
      <c r="J10907" t="s">
        <v>29</v>
      </c>
      <c r="K10907" t="s">
        <v>29</v>
      </c>
      <c r="L10907" t="s">
        <v>55</v>
      </c>
      <c r="M10907" t="s">
        <v>30</v>
      </c>
      <c r="N10907" t="s">
        <v>31</v>
      </c>
      <c r="P10907" t="s">
        <v>233</v>
      </c>
      <c r="R10907">
        <v>22583</v>
      </c>
      <c r="S10907" t="s">
        <v>222</v>
      </c>
      <c r="T10907" t="s">
        <v>33</v>
      </c>
      <c r="U10907" t="s">
        <v>34</v>
      </c>
      <c r="V10907">
        <v>2</v>
      </c>
      <c r="W10907">
        <v>2</v>
      </c>
      <c r="X10907">
        <v>2172521201</v>
      </c>
      <c r="Y10907" t="s">
        <v>224</v>
      </c>
      <c r="Z10907" t="s">
        <v>62</v>
      </c>
    </row>
    <row r="10908" spans="1:26" x14ac:dyDescent="0.35">
      <c r="A10908" t="s">
        <v>26</v>
      </c>
      <c r="B10908" t="s">
        <v>27</v>
      </c>
      <c r="C10908" t="s">
        <v>229</v>
      </c>
      <c r="D10908" t="s">
        <v>230</v>
      </c>
      <c r="E10908" t="s">
        <v>231</v>
      </c>
      <c r="F10908" t="s">
        <v>232</v>
      </c>
      <c r="G10908">
        <v>22021583003</v>
      </c>
      <c r="H10908" t="s">
        <v>38</v>
      </c>
      <c r="J10908" t="s">
        <v>29</v>
      </c>
      <c r="K10908" t="s">
        <v>29</v>
      </c>
      <c r="L10908" t="s">
        <v>50</v>
      </c>
      <c r="M10908" t="s">
        <v>30</v>
      </c>
      <c r="N10908" t="s">
        <v>31</v>
      </c>
      <c r="P10908" t="s">
        <v>233</v>
      </c>
      <c r="R10908">
        <v>22583</v>
      </c>
      <c r="S10908" t="s">
        <v>222</v>
      </c>
      <c r="T10908" t="s">
        <v>33</v>
      </c>
      <c r="U10908" t="s">
        <v>34</v>
      </c>
      <c r="V10908">
        <v>2</v>
      </c>
      <c r="W10908">
        <v>2</v>
      </c>
      <c r="X10908">
        <v>2224001201</v>
      </c>
      <c r="Y10908" t="s">
        <v>170</v>
      </c>
      <c r="Z10908" t="s">
        <v>58</v>
      </c>
    </row>
    <row r="10909" spans="1:26" x14ac:dyDescent="0.35">
      <c r="A10909" t="s">
        <v>26</v>
      </c>
      <c r="B10909" t="s">
        <v>27</v>
      </c>
      <c r="C10909" t="s">
        <v>229</v>
      </c>
      <c r="D10909" t="s">
        <v>230</v>
      </c>
      <c r="E10909" t="s">
        <v>231</v>
      </c>
      <c r="F10909" t="s">
        <v>232</v>
      </c>
      <c r="G10909">
        <v>22021583019</v>
      </c>
      <c r="H10909" t="s">
        <v>40</v>
      </c>
      <c r="J10909" t="s">
        <v>29</v>
      </c>
      <c r="K10909" t="s">
        <v>29</v>
      </c>
      <c r="L10909" t="s">
        <v>55</v>
      </c>
      <c r="M10909" t="s">
        <v>30</v>
      </c>
      <c r="N10909" t="s">
        <v>31</v>
      </c>
      <c r="P10909" t="s">
        <v>233</v>
      </c>
      <c r="R10909">
        <v>22583</v>
      </c>
      <c r="S10909" t="s">
        <v>222</v>
      </c>
      <c r="T10909" t="s">
        <v>33</v>
      </c>
      <c r="U10909" t="s">
        <v>34</v>
      </c>
      <c r="V10909">
        <v>2</v>
      </c>
      <c r="W10909">
        <v>2</v>
      </c>
      <c r="X10909">
        <v>2232521201</v>
      </c>
      <c r="Y10909" t="s">
        <v>225</v>
      </c>
      <c r="Z10909" t="s">
        <v>62</v>
      </c>
    </row>
    <row r="10910" spans="1:26" x14ac:dyDescent="0.35">
      <c r="A10910" t="s">
        <v>26</v>
      </c>
      <c r="B10910" t="s">
        <v>27</v>
      </c>
      <c r="C10910" t="s">
        <v>229</v>
      </c>
      <c r="D10910" t="s">
        <v>230</v>
      </c>
      <c r="E10910" t="s">
        <v>231</v>
      </c>
      <c r="F10910" t="s">
        <v>232</v>
      </c>
      <c r="G10910">
        <v>22021583058</v>
      </c>
      <c r="H10910" t="s">
        <v>40</v>
      </c>
      <c r="J10910" t="s">
        <v>29</v>
      </c>
      <c r="K10910" t="s">
        <v>29</v>
      </c>
      <c r="L10910" t="s">
        <v>41</v>
      </c>
      <c r="M10910" t="s">
        <v>30</v>
      </c>
      <c r="N10910" t="s">
        <v>31</v>
      </c>
      <c r="P10910" t="s">
        <v>233</v>
      </c>
      <c r="R10910">
        <v>22583</v>
      </c>
      <c r="S10910" t="s">
        <v>222</v>
      </c>
      <c r="T10910" t="s">
        <v>33</v>
      </c>
      <c r="U10910" t="s">
        <v>34</v>
      </c>
      <c r="V10910">
        <v>2</v>
      </c>
      <c r="W10910">
        <v>2</v>
      </c>
      <c r="X10910">
        <v>2232521201</v>
      </c>
      <c r="Y10910" t="s">
        <v>225</v>
      </c>
      <c r="Z10910" t="s">
        <v>62</v>
      </c>
    </row>
    <row r="10911" spans="1:26" x14ac:dyDescent="0.35">
      <c r="A10911" t="s">
        <v>26</v>
      </c>
      <c r="B10911" t="s">
        <v>27</v>
      </c>
      <c r="C10911" t="s">
        <v>229</v>
      </c>
      <c r="D10911" t="s">
        <v>230</v>
      </c>
      <c r="E10911" t="s">
        <v>231</v>
      </c>
      <c r="F10911" t="s">
        <v>232</v>
      </c>
      <c r="G10911">
        <v>22021583056</v>
      </c>
      <c r="H10911" t="s">
        <v>40</v>
      </c>
      <c r="J10911" t="s">
        <v>29</v>
      </c>
      <c r="K10911" t="s">
        <v>29</v>
      </c>
      <c r="L10911" t="s">
        <v>41</v>
      </c>
      <c r="M10911" t="s">
        <v>30</v>
      </c>
      <c r="N10911" t="s">
        <v>31</v>
      </c>
      <c r="P10911" t="s">
        <v>233</v>
      </c>
      <c r="R10911">
        <v>22583</v>
      </c>
      <c r="S10911" t="s">
        <v>222</v>
      </c>
      <c r="T10911" t="s">
        <v>33</v>
      </c>
      <c r="U10911" t="s">
        <v>34</v>
      </c>
      <c r="V10911">
        <v>2</v>
      </c>
      <c r="W10911">
        <v>2</v>
      </c>
      <c r="X10911">
        <v>2232521201</v>
      </c>
      <c r="Y10911" t="s">
        <v>225</v>
      </c>
      <c r="Z10911" t="s">
        <v>62</v>
      </c>
    </row>
    <row r="10912" spans="1:26" x14ac:dyDescent="0.35">
      <c r="A10912" t="s">
        <v>26</v>
      </c>
      <c r="B10912" t="s">
        <v>27</v>
      </c>
      <c r="C10912" t="s">
        <v>229</v>
      </c>
      <c r="D10912" t="s">
        <v>230</v>
      </c>
      <c r="E10912" t="s">
        <v>231</v>
      </c>
      <c r="F10912" t="s">
        <v>232</v>
      </c>
      <c r="G10912">
        <v>22021583002</v>
      </c>
      <c r="H10912" t="s">
        <v>38</v>
      </c>
      <c r="J10912" t="s">
        <v>29</v>
      </c>
      <c r="K10912" t="s">
        <v>29</v>
      </c>
      <c r="L10912" t="s">
        <v>41</v>
      </c>
      <c r="M10912" t="s">
        <v>30</v>
      </c>
      <c r="N10912" t="s">
        <v>31</v>
      </c>
      <c r="P10912" t="s">
        <v>233</v>
      </c>
      <c r="R10912">
        <v>22583</v>
      </c>
      <c r="S10912" t="s">
        <v>222</v>
      </c>
      <c r="T10912" t="s">
        <v>33</v>
      </c>
      <c r="U10912" t="s">
        <v>34</v>
      </c>
      <c r="V10912">
        <v>2</v>
      </c>
      <c r="W10912">
        <v>2</v>
      </c>
      <c r="X10912">
        <v>2232521201</v>
      </c>
      <c r="Y10912" t="s">
        <v>225</v>
      </c>
      <c r="Z10912" t="s">
        <v>62</v>
      </c>
    </row>
    <row r="10913" spans="1:26" x14ac:dyDescent="0.35">
      <c r="A10913" t="s">
        <v>26</v>
      </c>
      <c r="B10913" t="s">
        <v>27</v>
      </c>
      <c r="C10913" t="s">
        <v>229</v>
      </c>
      <c r="D10913" t="s">
        <v>230</v>
      </c>
      <c r="E10913" t="s">
        <v>231</v>
      </c>
      <c r="F10913" t="s">
        <v>232</v>
      </c>
      <c r="G10913">
        <v>22021583023</v>
      </c>
      <c r="H10913" t="s">
        <v>38</v>
      </c>
      <c r="J10913" t="s">
        <v>29</v>
      </c>
      <c r="K10913" t="s">
        <v>29</v>
      </c>
      <c r="L10913" t="s">
        <v>41</v>
      </c>
      <c r="M10913" t="s">
        <v>30</v>
      </c>
      <c r="N10913" t="s">
        <v>31</v>
      </c>
      <c r="P10913" t="s">
        <v>233</v>
      </c>
      <c r="R10913">
        <v>22583</v>
      </c>
      <c r="S10913" t="s">
        <v>222</v>
      </c>
      <c r="T10913" t="s">
        <v>33</v>
      </c>
      <c r="U10913" t="s">
        <v>34</v>
      </c>
      <c r="V10913">
        <v>2</v>
      </c>
      <c r="W10913">
        <v>2</v>
      </c>
      <c r="X10913">
        <v>2232521201</v>
      </c>
      <c r="Y10913" t="s">
        <v>225</v>
      </c>
      <c r="Z10913" t="s">
        <v>62</v>
      </c>
    </row>
    <row r="10914" spans="1:26" x14ac:dyDescent="0.35">
      <c r="A10914" t="s">
        <v>26</v>
      </c>
      <c r="B10914" t="s">
        <v>27</v>
      </c>
      <c r="C10914" t="s">
        <v>229</v>
      </c>
      <c r="D10914" t="s">
        <v>230</v>
      </c>
      <c r="E10914" t="s">
        <v>231</v>
      </c>
      <c r="F10914" t="s">
        <v>232</v>
      </c>
      <c r="G10914">
        <v>22021583020</v>
      </c>
      <c r="H10914" t="s">
        <v>38</v>
      </c>
      <c r="J10914" t="s">
        <v>29</v>
      </c>
      <c r="K10914" t="s">
        <v>29</v>
      </c>
      <c r="L10914" t="s">
        <v>41</v>
      </c>
      <c r="M10914" t="s">
        <v>30</v>
      </c>
      <c r="N10914" t="s">
        <v>31</v>
      </c>
      <c r="P10914" t="s">
        <v>233</v>
      </c>
      <c r="R10914">
        <v>22583</v>
      </c>
      <c r="S10914" t="s">
        <v>222</v>
      </c>
      <c r="T10914" t="s">
        <v>33</v>
      </c>
      <c r="U10914" t="s">
        <v>34</v>
      </c>
      <c r="V10914">
        <v>2</v>
      </c>
      <c r="W10914">
        <v>2</v>
      </c>
      <c r="X10914">
        <v>2232521201</v>
      </c>
      <c r="Y10914" t="s">
        <v>225</v>
      </c>
      <c r="Z10914" t="s">
        <v>62</v>
      </c>
    </row>
    <row r="10915" spans="1:26" x14ac:dyDescent="0.35">
      <c r="A10915" t="s">
        <v>26</v>
      </c>
      <c r="B10915" t="s">
        <v>27</v>
      </c>
      <c r="C10915" t="s">
        <v>229</v>
      </c>
      <c r="D10915" t="s">
        <v>230</v>
      </c>
      <c r="E10915" t="s">
        <v>231</v>
      </c>
      <c r="F10915" t="s">
        <v>232</v>
      </c>
      <c r="G10915">
        <v>22021583006</v>
      </c>
      <c r="H10915" t="s">
        <v>40</v>
      </c>
      <c r="J10915" t="s">
        <v>29</v>
      </c>
      <c r="K10915" t="s">
        <v>29</v>
      </c>
      <c r="L10915" t="s">
        <v>55</v>
      </c>
      <c r="M10915" t="s">
        <v>30</v>
      </c>
      <c r="N10915" t="s">
        <v>31</v>
      </c>
      <c r="P10915" t="s">
        <v>233</v>
      </c>
      <c r="R10915">
        <v>22583</v>
      </c>
      <c r="S10915" t="s">
        <v>222</v>
      </c>
      <c r="T10915" t="s">
        <v>33</v>
      </c>
      <c r="U10915" t="s">
        <v>34</v>
      </c>
      <c r="V10915">
        <v>2</v>
      </c>
      <c r="W10915">
        <v>2</v>
      </c>
      <c r="X10915">
        <v>2232521201</v>
      </c>
      <c r="Y10915" t="s">
        <v>225</v>
      </c>
      <c r="Z10915" t="s">
        <v>62</v>
      </c>
    </row>
    <row r="10916" spans="1:26" x14ac:dyDescent="0.35">
      <c r="A10916" t="s">
        <v>26</v>
      </c>
      <c r="B10916" t="s">
        <v>27</v>
      </c>
      <c r="C10916" t="s">
        <v>229</v>
      </c>
      <c r="D10916" t="s">
        <v>230</v>
      </c>
      <c r="E10916" t="s">
        <v>231</v>
      </c>
      <c r="F10916" t="s">
        <v>232</v>
      </c>
      <c r="G10916">
        <v>22021583009</v>
      </c>
      <c r="H10916" t="s">
        <v>40</v>
      </c>
      <c r="J10916" t="s">
        <v>29</v>
      </c>
      <c r="K10916" t="s">
        <v>29</v>
      </c>
      <c r="L10916" t="s">
        <v>41</v>
      </c>
      <c r="M10916" t="s">
        <v>30</v>
      </c>
      <c r="N10916" t="s">
        <v>31</v>
      </c>
      <c r="P10916" t="s">
        <v>233</v>
      </c>
      <c r="R10916">
        <v>22583</v>
      </c>
      <c r="S10916" t="s">
        <v>222</v>
      </c>
      <c r="T10916" t="s">
        <v>33</v>
      </c>
      <c r="U10916" t="s">
        <v>34</v>
      </c>
      <c r="V10916">
        <v>2</v>
      </c>
      <c r="W10916">
        <v>2</v>
      </c>
      <c r="X10916">
        <v>2232521201</v>
      </c>
      <c r="Y10916" t="s">
        <v>225</v>
      </c>
      <c r="Z10916" t="s">
        <v>62</v>
      </c>
    </row>
    <row r="10917" spans="1:26" x14ac:dyDescent="0.35">
      <c r="A10917" t="s">
        <v>26</v>
      </c>
      <c r="B10917" t="s">
        <v>27</v>
      </c>
      <c r="C10917" t="s">
        <v>229</v>
      </c>
      <c r="D10917" t="s">
        <v>230</v>
      </c>
      <c r="E10917" t="s">
        <v>231</v>
      </c>
      <c r="F10917" t="s">
        <v>232</v>
      </c>
      <c r="G10917">
        <v>22021583048</v>
      </c>
      <c r="H10917" t="s">
        <v>40</v>
      </c>
      <c r="J10917" t="s">
        <v>29</v>
      </c>
      <c r="K10917" t="s">
        <v>29</v>
      </c>
      <c r="L10917" t="s">
        <v>50</v>
      </c>
      <c r="M10917" t="s">
        <v>30</v>
      </c>
      <c r="N10917" t="s">
        <v>31</v>
      </c>
      <c r="P10917" t="s">
        <v>233</v>
      </c>
      <c r="R10917">
        <v>22583</v>
      </c>
      <c r="S10917" t="s">
        <v>222</v>
      </c>
      <c r="T10917" t="s">
        <v>33</v>
      </c>
      <c r="U10917" t="s">
        <v>34</v>
      </c>
      <c r="V10917">
        <v>2</v>
      </c>
      <c r="W10917">
        <v>2</v>
      </c>
      <c r="X10917">
        <v>2232521201</v>
      </c>
      <c r="Y10917" t="s">
        <v>225</v>
      </c>
      <c r="Z10917" t="s">
        <v>62</v>
      </c>
    </row>
    <row r="10918" spans="1:26" x14ac:dyDescent="0.35">
      <c r="A10918" t="s">
        <v>26</v>
      </c>
      <c r="B10918" t="s">
        <v>27</v>
      </c>
      <c r="C10918" t="s">
        <v>229</v>
      </c>
      <c r="D10918" t="s">
        <v>230</v>
      </c>
      <c r="E10918" t="s">
        <v>231</v>
      </c>
      <c r="F10918" t="s">
        <v>232</v>
      </c>
      <c r="G10918">
        <v>22021583038</v>
      </c>
      <c r="H10918" t="s">
        <v>38</v>
      </c>
      <c r="J10918" t="s">
        <v>29</v>
      </c>
      <c r="K10918" t="s">
        <v>29</v>
      </c>
      <c r="L10918" t="s">
        <v>55</v>
      </c>
      <c r="M10918" t="s">
        <v>30</v>
      </c>
      <c r="N10918" t="s">
        <v>31</v>
      </c>
      <c r="P10918" t="s">
        <v>233</v>
      </c>
      <c r="R10918">
        <v>22583</v>
      </c>
      <c r="S10918" t="s">
        <v>222</v>
      </c>
      <c r="T10918" t="s">
        <v>33</v>
      </c>
      <c r="U10918" t="s">
        <v>34</v>
      </c>
      <c r="V10918">
        <v>2</v>
      </c>
      <c r="W10918">
        <v>2</v>
      </c>
      <c r="X10918">
        <v>2232521201</v>
      </c>
      <c r="Y10918" t="s">
        <v>225</v>
      </c>
      <c r="Z10918" t="s">
        <v>62</v>
      </c>
    </row>
    <row r="10919" spans="1:26" x14ac:dyDescent="0.35">
      <c r="A10919" t="s">
        <v>26</v>
      </c>
      <c r="B10919" t="s">
        <v>27</v>
      </c>
      <c r="C10919" t="s">
        <v>229</v>
      </c>
      <c r="D10919" t="s">
        <v>230</v>
      </c>
      <c r="E10919" t="s">
        <v>231</v>
      </c>
      <c r="F10919" t="s">
        <v>232</v>
      </c>
      <c r="G10919">
        <v>22021583061</v>
      </c>
      <c r="H10919" t="s">
        <v>38</v>
      </c>
      <c r="J10919" t="s">
        <v>29</v>
      </c>
      <c r="K10919" t="s">
        <v>29</v>
      </c>
      <c r="L10919" t="s">
        <v>41</v>
      </c>
      <c r="M10919" t="s">
        <v>30</v>
      </c>
      <c r="N10919" t="s">
        <v>31</v>
      </c>
      <c r="P10919" t="s">
        <v>233</v>
      </c>
      <c r="R10919">
        <v>22583</v>
      </c>
      <c r="S10919" t="s">
        <v>222</v>
      </c>
      <c r="T10919" t="s">
        <v>33</v>
      </c>
      <c r="U10919" t="s">
        <v>34</v>
      </c>
      <c r="V10919">
        <v>2</v>
      </c>
      <c r="W10919">
        <v>2</v>
      </c>
      <c r="X10919">
        <v>2232521201</v>
      </c>
      <c r="Y10919" t="s">
        <v>225</v>
      </c>
      <c r="Z10919" t="s">
        <v>62</v>
      </c>
    </row>
    <row r="10920" spans="1:26" x14ac:dyDescent="0.35">
      <c r="A10920" t="s">
        <v>26</v>
      </c>
      <c r="B10920" t="s">
        <v>27</v>
      </c>
      <c r="C10920" t="s">
        <v>229</v>
      </c>
      <c r="D10920" t="s">
        <v>230</v>
      </c>
      <c r="E10920" t="s">
        <v>231</v>
      </c>
      <c r="F10920" t="s">
        <v>232</v>
      </c>
      <c r="G10920">
        <v>22021583005</v>
      </c>
      <c r="H10920" t="s">
        <v>40</v>
      </c>
      <c r="J10920" t="s">
        <v>29</v>
      </c>
      <c r="K10920" t="s">
        <v>29</v>
      </c>
      <c r="L10920" t="s">
        <v>50</v>
      </c>
      <c r="M10920" t="s">
        <v>30</v>
      </c>
      <c r="N10920" t="s">
        <v>31</v>
      </c>
      <c r="P10920" t="s">
        <v>233</v>
      </c>
      <c r="R10920">
        <v>22583</v>
      </c>
      <c r="S10920" t="s">
        <v>222</v>
      </c>
      <c r="T10920" t="s">
        <v>33</v>
      </c>
      <c r="U10920" t="s">
        <v>34</v>
      </c>
      <c r="V10920">
        <v>2</v>
      </c>
      <c r="W10920">
        <v>2</v>
      </c>
      <c r="X10920">
        <v>2232521201</v>
      </c>
      <c r="Y10920" t="s">
        <v>225</v>
      </c>
      <c r="Z10920" t="s">
        <v>62</v>
      </c>
    </row>
    <row r="10921" spans="1:26" x14ac:dyDescent="0.35">
      <c r="A10921" t="s">
        <v>26</v>
      </c>
      <c r="B10921" t="s">
        <v>27</v>
      </c>
      <c r="C10921" t="s">
        <v>229</v>
      </c>
      <c r="D10921" t="s">
        <v>230</v>
      </c>
      <c r="E10921" t="s">
        <v>231</v>
      </c>
      <c r="F10921" t="s">
        <v>232</v>
      </c>
      <c r="G10921">
        <v>22021583055</v>
      </c>
      <c r="H10921" t="s">
        <v>40</v>
      </c>
      <c r="J10921" t="s">
        <v>29</v>
      </c>
      <c r="K10921" t="s">
        <v>29</v>
      </c>
      <c r="L10921" t="s">
        <v>41</v>
      </c>
      <c r="M10921" t="s">
        <v>30</v>
      </c>
      <c r="N10921" t="s">
        <v>31</v>
      </c>
      <c r="P10921" t="s">
        <v>233</v>
      </c>
      <c r="R10921">
        <v>22583</v>
      </c>
      <c r="S10921" t="s">
        <v>222</v>
      </c>
      <c r="T10921" t="s">
        <v>33</v>
      </c>
      <c r="U10921" t="s">
        <v>34</v>
      </c>
      <c r="V10921">
        <v>2</v>
      </c>
      <c r="W10921">
        <v>2</v>
      </c>
      <c r="X10921">
        <v>2232521201</v>
      </c>
      <c r="Y10921" t="s">
        <v>225</v>
      </c>
      <c r="Z10921" t="s">
        <v>62</v>
      </c>
    </row>
    <row r="10922" spans="1:26" x14ac:dyDescent="0.35">
      <c r="A10922" t="s">
        <v>26</v>
      </c>
      <c r="B10922" t="s">
        <v>27</v>
      </c>
      <c r="C10922" t="s">
        <v>229</v>
      </c>
      <c r="D10922" t="s">
        <v>230</v>
      </c>
      <c r="E10922" t="s">
        <v>231</v>
      </c>
      <c r="F10922" t="s">
        <v>232</v>
      </c>
      <c r="G10922">
        <v>22021583028</v>
      </c>
      <c r="H10922" t="s">
        <v>38</v>
      </c>
      <c r="J10922" t="s">
        <v>29</v>
      </c>
      <c r="K10922" t="s">
        <v>29</v>
      </c>
      <c r="L10922" t="s">
        <v>41</v>
      </c>
      <c r="M10922" t="s">
        <v>30</v>
      </c>
      <c r="N10922" t="s">
        <v>31</v>
      </c>
      <c r="P10922" t="s">
        <v>233</v>
      </c>
      <c r="R10922">
        <v>22583</v>
      </c>
      <c r="S10922" t="s">
        <v>222</v>
      </c>
      <c r="T10922" t="s">
        <v>33</v>
      </c>
      <c r="U10922" t="s">
        <v>34</v>
      </c>
      <c r="V10922">
        <v>2</v>
      </c>
      <c r="W10922">
        <v>2</v>
      </c>
      <c r="X10922">
        <v>2232521201</v>
      </c>
      <c r="Y10922" t="s">
        <v>225</v>
      </c>
      <c r="Z10922" t="s">
        <v>62</v>
      </c>
    </row>
    <row r="10923" spans="1:26" x14ac:dyDescent="0.35">
      <c r="A10923" t="s">
        <v>26</v>
      </c>
      <c r="B10923" t="s">
        <v>27</v>
      </c>
      <c r="C10923" t="s">
        <v>229</v>
      </c>
      <c r="D10923" t="s">
        <v>230</v>
      </c>
      <c r="E10923" t="s">
        <v>231</v>
      </c>
      <c r="F10923" t="s">
        <v>232</v>
      </c>
      <c r="G10923">
        <v>22021583054</v>
      </c>
      <c r="H10923" t="s">
        <v>38</v>
      </c>
      <c r="J10923" t="s">
        <v>29</v>
      </c>
      <c r="K10923" t="s">
        <v>29</v>
      </c>
      <c r="L10923" t="s">
        <v>41</v>
      </c>
      <c r="M10923" t="s">
        <v>30</v>
      </c>
      <c r="N10923" t="s">
        <v>31</v>
      </c>
      <c r="P10923" t="s">
        <v>233</v>
      </c>
      <c r="R10923">
        <v>22583</v>
      </c>
      <c r="S10923" t="s">
        <v>222</v>
      </c>
      <c r="T10923" t="s">
        <v>33</v>
      </c>
      <c r="U10923" t="s">
        <v>34</v>
      </c>
      <c r="V10923">
        <v>2</v>
      </c>
      <c r="W10923">
        <v>2</v>
      </c>
      <c r="X10923">
        <v>2232521201</v>
      </c>
      <c r="Y10923" t="s">
        <v>225</v>
      </c>
      <c r="Z10923" t="s">
        <v>62</v>
      </c>
    </row>
    <row r="10924" spans="1:26" x14ac:dyDescent="0.35">
      <c r="A10924" t="s">
        <v>26</v>
      </c>
      <c r="B10924" t="s">
        <v>27</v>
      </c>
      <c r="C10924" t="s">
        <v>229</v>
      </c>
      <c r="D10924" t="s">
        <v>230</v>
      </c>
      <c r="E10924" t="s">
        <v>231</v>
      </c>
      <c r="F10924" t="s">
        <v>232</v>
      </c>
      <c r="G10924">
        <v>22021583047</v>
      </c>
      <c r="H10924" t="s">
        <v>38</v>
      </c>
      <c r="J10924" t="s">
        <v>29</v>
      </c>
      <c r="K10924" t="s">
        <v>29</v>
      </c>
      <c r="L10924" t="s">
        <v>41</v>
      </c>
      <c r="M10924" t="s">
        <v>30</v>
      </c>
      <c r="N10924" t="s">
        <v>31</v>
      </c>
      <c r="P10924" t="s">
        <v>233</v>
      </c>
      <c r="R10924">
        <v>22583</v>
      </c>
      <c r="S10924" t="s">
        <v>222</v>
      </c>
      <c r="T10924" t="s">
        <v>33</v>
      </c>
      <c r="U10924" t="s">
        <v>34</v>
      </c>
      <c r="V10924">
        <v>2</v>
      </c>
      <c r="W10924">
        <v>2</v>
      </c>
      <c r="X10924">
        <v>2232521201</v>
      </c>
      <c r="Y10924" t="s">
        <v>225</v>
      </c>
      <c r="Z10924" t="s">
        <v>62</v>
      </c>
    </row>
    <row r="10925" spans="1:26" x14ac:dyDescent="0.35">
      <c r="A10925" t="s">
        <v>26</v>
      </c>
      <c r="B10925" t="s">
        <v>27</v>
      </c>
      <c r="C10925" t="s">
        <v>229</v>
      </c>
      <c r="D10925" t="s">
        <v>230</v>
      </c>
      <c r="E10925" t="s">
        <v>231</v>
      </c>
      <c r="F10925" t="s">
        <v>232</v>
      </c>
      <c r="G10925">
        <v>22021583001</v>
      </c>
      <c r="H10925" t="s">
        <v>40</v>
      </c>
      <c r="J10925" t="s">
        <v>29</v>
      </c>
      <c r="K10925" t="s">
        <v>29</v>
      </c>
      <c r="L10925" t="s">
        <v>54</v>
      </c>
      <c r="M10925" t="s">
        <v>30</v>
      </c>
      <c r="N10925" t="s">
        <v>31</v>
      </c>
      <c r="P10925" t="s">
        <v>233</v>
      </c>
      <c r="R10925">
        <v>22583</v>
      </c>
      <c r="S10925" t="s">
        <v>222</v>
      </c>
      <c r="T10925" t="s">
        <v>33</v>
      </c>
      <c r="U10925" t="s">
        <v>34</v>
      </c>
      <c r="V10925">
        <v>2</v>
      </c>
      <c r="W10925">
        <v>2</v>
      </c>
      <c r="X10925">
        <v>2232521201</v>
      </c>
      <c r="Y10925" t="s">
        <v>225</v>
      </c>
      <c r="Z10925" t="s">
        <v>62</v>
      </c>
    </row>
    <row r="10926" spans="1:26" x14ac:dyDescent="0.35">
      <c r="A10926" t="s">
        <v>26</v>
      </c>
      <c r="B10926" t="s">
        <v>27</v>
      </c>
      <c r="C10926" t="s">
        <v>229</v>
      </c>
      <c r="D10926" t="s">
        <v>230</v>
      </c>
      <c r="E10926" t="s">
        <v>231</v>
      </c>
      <c r="F10926" t="s">
        <v>232</v>
      </c>
      <c r="G10926">
        <v>22021583049</v>
      </c>
      <c r="H10926" t="s">
        <v>40</v>
      </c>
      <c r="J10926" t="s">
        <v>29</v>
      </c>
      <c r="K10926" t="s">
        <v>29</v>
      </c>
      <c r="L10926" t="s">
        <v>50</v>
      </c>
      <c r="M10926" t="s">
        <v>30</v>
      </c>
      <c r="N10926" t="s">
        <v>31</v>
      </c>
      <c r="P10926" t="s">
        <v>233</v>
      </c>
      <c r="R10926">
        <v>22583</v>
      </c>
      <c r="S10926" t="s">
        <v>222</v>
      </c>
      <c r="T10926" t="s">
        <v>33</v>
      </c>
      <c r="U10926" t="s">
        <v>34</v>
      </c>
      <c r="V10926">
        <v>2</v>
      </c>
      <c r="W10926">
        <v>2</v>
      </c>
      <c r="X10926">
        <v>2232521201</v>
      </c>
      <c r="Y10926" t="s">
        <v>225</v>
      </c>
      <c r="Z10926" t="s">
        <v>62</v>
      </c>
    </row>
    <row r="10927" spans="1:26" x14ac:dyDescent="0.35">
      <c r="A10927" t="s">
        <v>26</v>
      </c>
      <c r="B10927" t="s">
        <v>27</v>
      </c>
      <c r="C10927" t="s">
        <v>229</v>
      </c>
      <c r="D10927" t="s">
        <v>230</v>
      </c>
      <c r="E10927" t="s">
        <v>231</v>
      </c>
      <c r="F10927" t="s">
        <v>232</v>
      </c>
      <c r="G10927">
        <v>22021583017</v>
      </c>
      <c r="H10927" t="s">
        <v>40</v>
      </c>
      <c r="J10927" t="s">
        <v>29</v>
      </c>
      <c r="K10927" t="s">
        <v>29</v>
      </c>
      <c r="L10927" t="s">
        <v>54</v>
      </c>
      <c r="M10927" t="s">
        <v>30</v>
      </c>
      <c r="N10927" t="s">
        <v>31</v>
      </c>
      <c r="P10927" t="s">
        <v>233</v>
      </c>
      <c r="R10927">
        <v>22583</v>
      </c>
      <c r="S10927" t="s">
        <v>222</v>
      </c>
      <c r="T10927" t="s">
        <v>33</v>
      </c>
      <c r="U10927" t="s">
        <v>34</v>
      </c>
      <c r="V10927">
        <v>2</v>
      </c>
      <c r="W10927">
        <v>2</v>
      </c>
      <c r="X10927">
        <v>2232521201</v>
      </c>
      <c r="Y10927" t="s">
        <v>225</v>
      </c>
      <c r="Z10927" t="s">
        <v>62</v>
      </c>
    </row>
    <row r="10928" spans="1:26" x14ac:dyDescent="0.35">
      <c r="A10928" t="s">
        <v>26</v>
      </c>
      <c r="B10928" t="s">
        <v>27</v>
      </c>
      <c r="C10928" t="s">
        <v>229</v>
      </c>
      <c r="D10928" t="s">
        <v>230</v>
      </c>
      <c r="E10928" t="s">
        <v>231</v>
      </c>
      <c r="F10928" t="s">
        <v>232</v>
      </c>
      <c r="G10928">
        <v>22021583040</v>
      </c>
      <c r="H10928" t="s">
        <v>38</v>
      </c>
      <c r="J10928" t="s">
        <v>29</v>
      </c>
      <c r="K10928" t="s">
        <v>29</v>
      </c>
      <c r="L10928" t="s">
        <v>50</v>
      </c>
      <c r="M10928" t="s">
        <v>30</v>
      </c>
      <c r="N10928" t="s">
        <v>31</v>
      </c>
      <c r="P10928" t="s">
        <v>233</v>
      </c>
      <c r="R10928">
        <v>22583</v>
      </c>
      <c r="S10928" t="s">
        <v>222</v>
      </c>
      <c r="T10928" t="s">
        <v>33</v>
      </c>
      <c r="U10928" t="s">
        <v>34</v>
      </c>
      <c r="V10928">
        <v>2</v>
      </c>
      <c r="W10928">
        <v>2</v>
      </c>
      <c r="X10928">
        <v>2232521201</v>
      </c>
      <c r="Y10928" t="s">
        <v>225</v>
      </c>
      <c r="Z10928" t="s">
        <v>62</v>
      </c>
    </row>
    <row r="10929" spans="1:26" x14ac:dyDescent="0.35">
      <c r="A10929" t="s">
        <v>26</v>
      </c>
      <c r="B10929" t="s">
        <v>27</v>
      </c>
      <c r="C10929" t="s">
        <v>229</v>
      </c>
      <c r="D10929" t="s">
        <v>230</v>
      </c>
      <c r="E10929" t="s">
        <v>231</v>
      </c>
      <c r="F10929" t="s">
        <v>232</v>
      </c>
      <c r="G10929">
        <v>22021583014</v>
      </c>
      <c r="H10929" t="s">
        <v>38</v>
      </c>
      <c r="J10929" t="s">
        <v>29</v>
      </c>
      <c r="K10929" t="s">
        <v>29</v>
      </c>
      <c r="L10929" t="s">
        <v>50</v>
      </c>
      <c r="M10929" t="s">
        <v>30</v>
      </c>
      <c r="N10929" t="s">
        <v>31</v>
      </c>
      <c r="P10929" t="s">
        <v>233</v>
      </c>
      <c r="R10929">
        <v>22583</v>
      </c>
      <c r="S10929" t="s">
        <v>222</v>
      </c>
      <c r="T10929" t="s">
        <v>33</v>
      </c>
      <c r="U10929" t="s">
        <v>34</v>
      </c>
      <c r="V10929">
        <v>2</v>
      </c>
      <c r="W10929">
        <v>2</v>
      </c>
      <c r="X10929">
        <v>2232521201</v>
      </c>
      <c r="Y10929" t="s">
        <v>225</v>
      </c>
      <c r="Z10929" t="s">
        <v>62</v>
      </c>
    </row>
    <row r="10930" spans="1:26" x14ac:dyDescent="0.35">
      <c r="A10930" t="s">
        <v>26</v>
      </c>
      <c r="B10930" t="s">
        <v>27</v>
      </c>
      <c r="C10930" t="s">
        <v>229</v>
      </c>
      <c r="D10930" t="s">
        <v>230</v>
      </c>
      <c r="E10930" t="s">
        <v>231</v>
      </c>
      <c r="F10930" t="s">
        <v>232</v>
      </c>
      <c r="G10930">
        <v>22021583026</v>
      </c>
      <c r="H10930" t="s">
        <v>40</v>
      </c>
      <c r="J10930" t="s">
        <v>29</v>
      </c>
      <c r="K10930" t="s">
        <v>29</v>
      </c>
      <c r="L10930" t="s">
        <v>41</v>
      </c>
      <c r="M10930" t="s">
        <v>30</v>
      </c>
      <c r="N10930" t="s">
        <v>31</v>
      </c>
      <c r="P10930" t="s">
        <v>233</v>
      </c>
      <c r="R10930">
        <v>22583</v>
      </c>
      <c r="S10930" t="s">
        <v>222</v>
      </c>
      <c r="T10930" t="s">
        <v>33</v>
      </c>
      <c r="U10930" t="s">
        <v>34</v>
      </c>
      <c r="V10930">
        <v>2</v>
      </c>
      <c r="W10930">
        <v>2</v>
      </c>
      <c r="X10930">
        <v>2232521201</v>
      </c>
      <c r="Y10930" t="s">
        <v>225</v>
      </c>
      <c r="Z10930" t="s">
        <v>62</v>
      </c>
    </row>
    <row r="10931" spans="1:26" x14ac:dyDescent="0.35">
      <c r="A10931" t="s">
        <v>26</v>
      </c>
      <c r="B10931" t="s">
        <v>27</v>
      </c>
      <c r="C10931" t="s">
        <v>229</v>
      </c>
      <c r="D10931" t="s">
        <v>230</v>
      </c>
      <c r="E10931" t="s">
        <v>231</v>
      </c>
      <c r="F10931" t="s">
        <v>232</v>
      </c>
      <c r="G10931">
        <v>22021583059</v>
      </c>
      <c r="H10931" t="s">
        <v>40</v>
      </c>
      <c r="J10931" t="s">
        <v>29</v>
      </c>
      <c r="K10931" t="s">
        <v>29</v>
      </c>
      <c r="L10931" t="s">
        <v>41</v>
      </c>
      <c r="M10931" t="s">
        <v>30</v>
      </c>
      <c r="N10931" t="s">
        <v>31</v>
      </c>
      <c r="P10931" t="s">
        <v>233</v>
      </c>
      <c r="R10931">
        <v>22583</v>
      </c>
      <c r="S10931" t="s">
        <v>222</v>
      </c>
      <c r="T10931" t="s">
        <v>33</v>
      </c>
      <c r="U10931" t="s">
        <v>34</v>
      </c>
      <c r="V10931">
        <v>2</v>
      </c>
      <c r="W10931">
        <v>2</v>
      </c>
      <c r="X10931">
        <v>2232521201</v>
      </c>
      <c r="Y10931" t="s">
        <v>225</v>
      </c>
      <c r="Z10931" t="s">
        <v>62</v>
      </c>
    </row>
    <row r="10932" spans="1:26" x14ac:dyDescent="0.35">
      <c r="A10932" t="s">
        <v>26</v>
      </c>
      <c r="B10932" t="s">
        <v>27</v>
      </c>
      <c r="C10932" t="s">
        <v>229</v>
      </c>
      <c r="D10932" t="s">
        <v>230</v>
      </c>
      <c r="E10932" t="s">
        <v>231</v>
      </c>
      <c r="F10932" t="s">
        <v>232</v>
      </c>
      <c r="G10932">
        <v>22021583031</v>
      </c>
      <c r="H10932" t="s">
        <v>38</v>
      </c>
      <c r="J10932" t="s">
        <v>29</v>
      </c>
      <c r="K10932" t="s">
        <v>29</v>
      </c>
      <c r="L10932" t="s">
        <v>41</v>
      </c>
      <c r="M10932" t="s">
        <v>30</v>
      </c>
      <c r="N10932" t="s">
        <v>31</v>
      </c>
      <c r="P10932" t="s">
        <v>233</v>
      </c>
      <c r="R10932">
        <v>22583</v>
      </c>
      <c r="S10932" t="s">
        <v>222</v>
      </c>
      <c r="T10932" t="s">
        <v>33</v>
      </c>
      <c r="U10932" t="s">
        <v>34</v>
      </c>
      <c r="V10932">
        <v>2</v>
      </c>
      <c r="W10932">
        <v>2</v>
      </c>
      <c r="X10932">
        <v>2232521201</v>
      </c>
      <c r="Y10932" t="s">
        <v>225</v>
      </c>
      <c r="Z10932" t="s">
        <v>62</v>
      </c>
    </row>
    <row r="10933" spans="1:26" x14ac:dyDescent="0.35">
      <c r="A10933" t="s">
        <v>26</v>
      </c>
      <c r="B10933" t="s">
        <v>27</v>
      </c>
      <c r="C10933" t="s">
        <v>229</v>
      </c>
      <c r="D10933" t="s">
        <v>230</v>
      </c>
      <c r="E10933" t="s">
        <v>231</v>
      </c>
      <c r="F10933" t="s">
        <v>232</v>
      </c>
      <c r="G10933">
        <v>22021583062</v>
      </c>
      <c r="H10933" t="s">
        <v>38</v>
      </c>
      <c r="J10933" t="s">
        <v>29</v>
      </c>
      <c r="K10933" t="s">
        <v>29</v>
      </c>
      <c r="L10933" t="s">
        <v>41</v>
      </c>
      <c r="M10933" t="s">
        <v>30</v>
      </c>
      <c r="N10933" t="s">
        <v>31</v>
      </c>
      <c r="P10933" t="s">
        <v>233</v>
      </c>
      <c r="R10933">
        <v>22583</v>
      </c>
      <c r="S10933" t="s">
        <v>222</v>
      </c>
      <c r="T10933" t="s">
        <v>33</v>
      </c>
      <c r="U10933" t="s">
        <v>34</v>
      </c>
      <c r="V10933">
        <v>2</v>
      </c>
      <c r="W10933">
        <v>2</v>
      </c>
      <c r="X10933">
        <v>2232521201</v>
      </c>
      <c r="Y10933" t="s">
        <v>225</v>
      </c>
      <c r="Z10933" t="s">
        <v>62</v>
      </c>
    </row>
    <row r="10934" spans="1:26" x14ac:dyDescent="0.35">
      <c r="A10934" t="s">
        <v>26</v>
      </c>
      <c r="B10934" t="s">
        <v>27</v>
      </c>
      <c r="C10934" t="s">
        <v>229</v>
      </c>
      <c r="D10934" t="s">
        <v>230</v>
      </c>
      <c r="E10934" t="s">
        <v>231</v>
      </c>
      <c r="F10934" t="s">
        <v>232</v>
      </c>
      <c r="G10934">
        <v>22021583021</v>
      </c>
      <c r="H10934" t="s">
        <v>40</v>
      </c>
      <c r="J10934" t="s">
        <v>29</v>
      </c>
      <c r="K10934" t="s">
        <v>29</v>
      </c>
      <c r="L10934" t="s">
        <v>54</v>
      </c>
      <c r="M10934" t="s">
        <v>30</v>
      </c>
      <c r="N10934" t="s">
        <v>31</v>
      </c>
      <c r="P10934" t="s">
        <v>233</v>
      </c>
      <c r="R10934">
        <v>22583</v>
      </c>
      <c r="S10934" t="s">
        <v>222</v>
      </c>
      <c r="T10934" t="s">
        <v>33</v>
      </c>
      <c r="U10934" t="s">
        <v>34</v>
      </c>
      <c r="V10934">
        <v>2</v>
      </c>
      <c r="W10934">
        <v>2</v>
      </c>
      <c r="X10934">
        <v>2232521201</v>
      </c>
      <c r="Y10934" t="s">
        <v>225</v>
      </c>
      <c r="Z10934" t="s">
        <v>62</v>
      </c>
    </row>
    <row r="10935" spans="1:26" x14ac:dyDescent="0.35">
      <c r="A10935" t="s">
        <v>26</v>
      </c>
      <c r="B10935" t="s">
        <v>27</v>
      </c>
      <c r="C10935" t="s">
        <v>229</v>
      </c>
      <c r="D10935" t="s">
        <v>230</v>
      </c>
      <c r="E10935" t="s">
        <v>231</v>
      </c>
      <c r="F10935" t="s">
        <v>232</v>
      </c>
      <c r="G10935">
        <v>22021583057</v>
      </c>
      <c r="H10935" t="s">
        <v>38</v>
      </c>
      <c r="J10935" t="s">
        <v>29</v>
      </c>
      <c r="K10935" t="s">
        <v>29</v>
      </c>
      <c r="L10935" t="s">
        <v>41</v>
      </c>
      <c r="M10935" t="s">
        <v>30</v>
      </c>
      <c r="N10935" t="s">
        <v>31</v>
      </c>
      <c r="P10935" t="s">
        <v>233</v>
      </c>
      <c r="R10935">
        <v>22583</v>
      </c>
      <c r="S10935" t="s">
        <v>222</v>
      </c>
      <c r="T10935" t="s">
        <v>33</v>
      </c>
      <c r="U10935" t="s">
        <v>34</v>
      </c>
      <c r="V10935">
        <v>2</v>
      </c>
      <c r="W10935">
        <v>2</v>
      </c>
      <c r="X10935">
        <v>2232521201</v>
      </c>
      <c r="Y10935" t="s">
        <v>225</v>
      </c>
      <c r="Z10935" t="s">
        <v>62</v>
      </c>
    </row>
    <row r="10936" spans="1:26" x14ac:dyDescent="0.35">
      <c r="A10936" t="s">
        <v>26</v>
      </c>
      <c r="B10936" t="s">
        <v>27</v>
      </c>
      <c r="C10936" t="s">
        <v>229</v>
      </c>
      <c r="D10936" t="s">
        <v>230</v>
      </c>
      <c r="E10936" t="s">
        <v>231</v>
      </c>
      <c r="F10936" t="s">
        <v>232</v>
      </c>
      <c r="G10936">
        <v>22021583032</v>
      </c>
      <c r="H10936" t="s">
        <v>38</v>
      </c>
      <c r="J10936" t="s">
        <v>29</v>
      </c>
      <c r="K10936" t="s">
        <v>29</v>
      </c>
      <c r="L10936" t="s">
        <v>50</v>
      </c>
      <c r="M10936" t="s">
        <v>30</v>
      </c>
      <c r="N10936" t="s">
        <v>31</v>
      </c>
      <c r="P10936" t="s">
        <v>233</v>
      </c>
      <c r="R10936">
        <v>22583</v>
      </c>
      <c r="S10936" t="s">
        <v>222</v>
      </c>
      <c r="T10936" t="s">
        <v>33</v>
      </c>
      <c r="U10936" t="s">
        <v>34</v>
      </c>
      <c r="V10936">
        <v>2</v>
      </c>
      <c r="W10936">
        <v>2</v>
      </c>
      <c r="X10936">
        <v>2232521201</v>
      </c>
      <c r="Y10936" t="s">
        <v>225</v>
      </c>
      <c r="Z10936" t="s">
        <v>62</v>
      </c>
    </row>
    <row r="10937" spans="1:26" x14ac:dyDescent="0.35">
      <c r="A10937" t="s">
        <v>26</v>
      </c>
      <c r="B10937" t="s">
        <v>27</v>
      </c>
      <c r="C10937" t="s">
        <v>229</v>
      </c>
      <c r="D10937" t="s">
        <v>230</v>
      </c>
      <c r="E10937" t="s">
        <v>231</v>
      </c>
      <c r="F10937" t="s">
        <v>232</v>
      </c>
      <c r="G10937">
        <v>22021583007</v>
      </c>
      <c r="H10937" t="s">
        <v>38</v>
      </c>
      <c r="J10937" t="s">
        <v>29</v>
      </c>
      <c r="K10937" t="s">
        <v>29</v>
      </c>
      <c r="L10937" t="s">
        <v>50</v>
      </c>
      <c r="M10937" t="s">
        <v>30</v>
      </c>
      <c r="N10937" t="s">
        <v>31</v>
      </c>
      <c r="P10937" t="s">
        <v>233</v>
      </c>
      <c r="R10937">
        <v>22583</v>
      </c>
      <c r="S10937" t="s">
        <v>222</v>
      </c>
      <c r="T10937" t="s">
        <v>33</v>
      </c>
      <c r="U10937" t="s">
        <v>34</v>
      </c>
      <c r="V10937">
        <v>2</v>
      </c>
      <c r="W10937">
        <v>2</v>
      </c>
      <c r="X10937">
        <v>2232521201</v>
      </c>
      <c r="Y10937" t="s">
        <v>225</v>
      </c>
      <c r="Z10937" t="s">
        <v>62</v>
      </c>
    </row>
    <row r="10938" spans="1:26" x14ac:dyDescent="0.35">
      <c r="A10938" t="s">
        <v>26</v>
      </c>
      <c r="B10938" t="s">
        <v>27</v>
      </c>
      <c r="C10938" t="s">
        <v>229</v>
      </c>
      <c r="D10938" t="s">
        <v>230</v>
      </c>
      <c r="E10938" t="s">
        <v>231</v>
      </c>
      <c r="F10938" t="s">
        <v>232</v>
      </c>
      <c r="G10938">
        <v>22021583046</v>
      </c>
      <c r="H10938" t="s">
        <v>38</v>
      </c>
      <c r="J10938" t="s">
        <v>29</v>
      </c>
      <c r="K10938" t="s">
        <v>29</v>
      </c>
      <c r="L10938" t="s">
        <v>41</v>
      </c>
      <c r="M10938" t="s">
        <v>30</v>
      </c>
      <c r="N10938" t="s">
        <v>31</v>
      </c>
      <c r="P10938" t="s">
        <v>233</v>
      </c>
      <c r="R10938">
        <v>22583</v>
      </c>
      <c r="S10938" t="s">
        <v>222</v>
      </c>
      <c r="T10938" t="s">
        <v>33</v>
      </c>
      <c r="U10938" t="s">
        <v>34</v>
      </c>
      <c r="V10938">
        <v>2</v>
      </c>
      <c r="W10938">
        <v>2</v>
      </c>
      <c r="X10938">
        <v>2232521201</v>
      </c>
      <c r="Y10938" t="s">
        <v>225</v>
      </c>
      <c r="Z10938" t="s">
        <v>62</v>
      </c>
    </row>
    <row r="10939" spans="1:26" x14ac:dyDescent="0.35">
      <c r="A10939" t="s">
        <v>26</v>
      </c>
      <c r="B10939" t="s">
        <v>27</v>
      </c>
      <c r="C10939" t="s">
        <v>229</v>
      </c>
      <c r="D10939" t="s">
        <v>230</v>
      </c>
      <c r="E10939" t="s">
        <v>231</v>
      </c>
      <c r="F10939" t="s">
        <v>232</v>
      </c>
      <c r="G10939">
        <v>22021583052</v>
      </c>
      <c r="H10939" t="s">
        <v>40</v>
      </c>
      <c r="J10939" t="s">
        <v>29</v>
      </c>
      <c r="K10939" t="s">
        <v>29</v>
      </c>
      <c r="L10939" t="s">
        <v>50</v>
      </c>
      <c r="M10939" t="s">
        <v>30</v>
      </c>
      <c r="N10939" t="s">
        <v>31</v>
      </c>
      <c r="P10939" t="s">
        <v>233</v>
      </c>
      <c r="R10939">
        <v>22583</v>
      </c>
      <c r="S10939" t="s">
        <v>222</v>
      </c>
      <c r="T10939" t="s">
        <v>33</v>
      </c>
      <c r="U10939" t="s">
        <v>34</v>
      </c>
      <c r="V10939">
        <v>2</v>
      </c>
      <c r="W10939">
        <v>2</v>
      </c>
      <c r="X10939">
        <v>2232521201</v>
      </c>
      <c r="Y10939" t="s">
        <v>225</v>
      </c>
      <c r="Z10939" t="s">
        <v>62</v>
      </c>
    </row>
    <row r="10940" spans="1:26" x14ac:dyDescent="0.35">
      <c r="A10940" t="s">
        <v>26</v>
      </c>
      <c r="B10940" t="s">
        <v>27</v>
      </c>
      <c r="C10940" t="s">
        <v>229</v>
      </c>
      <c r="D10940" t="s">
        <v>230</v>
      </c>
      <c r="E10940" t="s">
        <v>231</v>
      </c>
      <c r="F10940" t="s">
        <v>232</v>
      </c>
      <c r="G10940">
        <v>22021583044</v>
      </c>
      <c r="H10940" t="s">
        <v>38</v>
      </c>
      <c r="J10940" t="s">
        <v>29</v>
      </c>
      <c r="K10940" t="s">
        <v>29</v>
      </c>
      <c r="L10940" t="s">
        <v>55</v>
      </c>
      <c r="M10940" t="s">
        <v>30</v>
      </c>
      <c r="N10940" t="s">
        <v>31</v>
      </c>
      <c r="P10940" t="s">
        <v>233</v>
      </c>
      <c r="R10940">
        <v>22583</v>
      </c>
      <c r="S10940" t="s">
        <v>222</v>
      </c>
      <c r="T10940" t="s">
        <v>33</v>
      </c>
      <c r="U10940" t="s">
        <v>34</v>
      </c>
      <c r="V10940">
        <v>2</v>
      </c>
      <c r="W10940">
        <v>2</v>
      </c>
      <c r="X10940">
        <v>2232521201</v>
      </c>
      <c r="Y10940" t="s">
        <v>225</v>
      </c>
      <c r="Z10940" t="s">
        <v>62</v>
      </c>
    </row>
    <row r="10941" spans="1:26" x14ac:dyDescent="0.35">
      <c r="A10941" t="s">
        <v>26</v>
      </c>
      <c r="B10941" t="s">
        <v>27</v>
      </c>
      <c r="C10941" t="s">
        <v>229</v>
      </c>
      <c r="D10941" t="s">
        <v>230</v>
      </c>
      <c r="E10941" t="s">
        <v>231</v>
      </c>
      <c r="F10941" t="s">
        <v>232</v>
      </c>
      <c r="G10941">
        <v>22021583060</v>
      </c>
      <c r="H10941" t="s">
        <v>38</v>
      </c>
      <c r="J10941" t="s">
        <v>29</v>
      </c>
      <c r="K10941" t="s">
        <v>29</v>
      </c>
      <c r="L10941" t="s">
        <v>41</v>
      </c>
      <c r="M10941" t="s">
        <v>30</v>
      </c>
      <c r="N10941" t="s">
        <v>31</v>
      </c>
      <c r="P10941" t="s">
        <v>233</v>
      </c>
      <c r="R10941">
        <v>22583</v>
      </c>
      <c r="S10941" t="s">
        <v>222</v>
      </c>
      <c r="T10941" t="s">
        <v>33</v>
      </c>
      <c r="U10941" t="s">
        <v>34</v>
      </c>
      <c r="V10941">
        <v>2</v>
      </c>
      <c r="W10941">
        <v>2</v>
      </c>
      <c r="X10941">
        <v>2232521201</v>
      </c>
      <c r="Y10941" t="s">
        <v>225</v>
      </c>
      <c r="Z10941" t="s">
        <v>62</v>
      </c>
    </row>
    <row r="10942" spans="1:26" x14ac:dyDescent="0.35">
      <c r="A10942" t="s">
        <v>26</v>
      </c>
      <c r="B10942" t="s">
        <v>27</v>
      </c>
      <c r="C10942" t="s">
        <v>229</v>
      </c>
      <c r="D10942" t="s">
        <v>230</v>
      </c>
      <c r="E10942" t="s">
        <v>231</v>
      </c>
      <c r="F10942" t="s">
        <v>232</v>
      </c>
      <c r="G10942">
        <v>22021583012</v>
      </c>
      <c r="H10942" t="s">
        <v>40</v>
      </c>
      <c r="J10942" t="s">
        <v>29</v>
      </c>
      <c r="K10942" t="s">
        <v>29</v>
      </c>
      <c r="L10942" t="s">
        <v>41</v>
      </c>
      <c r="M10942" t="s">
        <v>30</v>
      </c>
      <c r="N10942" t="s">
        <v>31</v>
      </c>
      <c r="P10942" t="s">
        <v>233</v>
      </c>
      <c r="R10942">
        <v>22583</v>
      </c>
      <c r="S10942" t="s">
        <v>222</v>
      </c>
      <c r="T10942" t="s">
        <v>33</v>
      </c>
      <c r="U10942" t="s">
        <v>34</v>
      </c>
      <c r="V10942">
        <v>2</v>
      </c>
      <c r="W10942">
        <v>2</v>
      </c>
      <c r="X10942">
        <v>2232521201</v>
      </c>
      <c r="Y10942" t="s">
        <v>225</v>
      </c>
      <c r="Z10942" t="s">
        <v>62</v>
      </c>
    </row>
    <row r="10943" spans="1:26" x14ac:dyDescent="0.35">
      <c r="A10943" t="s">
        <v>26</v>
      </c>
      <c r="B10943" t="s">
        <v>27</v>
      </c>
      <c r="C10943" t="s">
        <v>229</v>
      </c>
      <c r="D10943" t="s">
        <v>230</v>
      </c>
      <c r="E10943" t="s">
        <v>231</v>
      </c>
      <c r="F10943" t="s">
        <v>232</v>
      </c>
      <c r="G10943">
        <v>22021583027</v>
      </c>
      <c r="H10943" t="s">
        <v>40</v>
      </c>
      <c r="J10943" t="s">
        <v>29</v>
      </c>
      <c r="K10943" t="s">
        <v>29</v>
      </c>
      <c r="L10943" t="s">
        <v>50</v>
      </c>
      <c r="M10943" t="s">
        <v>30</v>
      </c>
      <c r="N10943" t="s">
        <v>31</v>
      </c>
      <c r="P10943" t="s">
        <v>233</v>
      </c>
      <c r="R10943">
        <v>22583</v>
      </c>
      <c r="S10943" t="s">
        <v>222</v>
      </c>
      <c r="T10943" t="s">
        <v>33</v>
      </c>
      <c r="U10943" t="s">
        <v>34</v>
      </c>
      <c r="V10943">
        <v>2</v>
      </c>
      <c r="W10943">
        <v>2</v>
      </c>
      <c r="X10943">
        <v>2232521201</v>
      </c>
      <c r="Y10943" t="s">
        <v>225</v>
      </c>
      <c r="Z10943" t="s">
        <v>62</v>
      </c>
    </row>
    <row r="10944" spans="1:26" x14ac:dyDescent="0.35">
      <c r="A10944" t="s">
        <v>26</v>
      </c>
      <c r="B10944" t="s">
        <v>27</v>
      </c>
      <c r="C10944" t="s">
        <v>229</v>
      </c>
      <c r="D10944" t="s">
        <v>230</v>
      </c>
      <c r="E10944" t="s">
        <v>231</v>
      </c>
      <c r="F10944" t="s">
        <v>232</v>
      </c>
      <c r="G10944">
        <v>22021583041</v>
      </c>
      <c r="H10944" t="s">
        <v>40</v>
      </c>
      <c r="J10944" t="s">
        <v>29</v>
      </c>
      <c r="K10944" t="s">
        <v>29</v>
      </c>
      <c r="L10944" t="s">
        <v>41</v>
      </c>
      <c r="M10944" t="s">
        <v>30</v>
      </c>
      <c r="N10944" t="s">
        <v>31</v>
      </c>
      <c r="P10944" t="s">
        <v>233</v>
      </c>
      <c r="R10944">
        <v>22583</v>
      </c>
      <c r="S10944" t="s">
        <v>222</v>
      </c>
      <c r="T10944" t="s">
        <v>33</v>
      </c>
      <c r="U10944" t="s">
        <v>34</v>
      </c>
      <c r="V10944">
        <v>2</v>
      </c>
      <c r="W10944">
        <v>2</v>
      </c>
      <c r="X10944">
        <v>2232521201</v>
      </c>
      <c r="Y10944" t="s">
        <v>225</v>
      </c>
      <c r="Z10944" t="s">
        <v>62</v>
      </c>
    </row>
    <row r="10945" spans="1:26" x14ac:dyDescent="0.35">
      <c r="A10945" t="s">
        <v>26</v>
      </c>
      <c r="B10945" t="s">
        <v>27</v>
      </c>
      <c r="C10945" t="s">
        <v>229</v>
      </c>
      <c r="D10945" t="s">
        <v>230</v>
      </c>
      <c r="E10945" t="s">
        <v>231</v>
      </c>
      <c r="F10945" t="s">
        <v>232</v>
      </c>
      <c r="G10945">
        <v>22021583016</v>
      </c>
      <c r="H10945" t="s">
        <v>40</v>
      </c>
      <c r="J10945" t="s">
        <v>29</v>
      </c>
      <c r="K10945" t="s">
        <v>29</v>
      </c>
      <c r="L10945" t="s">
        <v>54</v>
      </c>
      <c r="M10945" t="s">
        <v>30</v>
      </c>
      <c r="N10945" t="s">
        <v>31</v>
      </c>
      <c r="P10945" t="s">
        <v>233</v>
      </c>
      <c r="R10945">
        <v>22583</v>
      </c>
      <c r="S10945" t="s">
        <v>222</v>
      </c>
      <c r="T10945" t="s">
        <v>33</v>
      </c>
      <c r="U10945" t="s">
        <v>34</v>
      </c>
      <c r="V10945">
        <v>2</v>
      </c>
      <c r="W10945">
        <v>2</v>
      </c>
      <c r="X10945">
        <v>2232521201</v>
      </c>
      <c r="Y10945" t="s">
        <v>225</v>
      </c>
      <c r="Z10945" t="s">
        <v>62</v>
      </c>
    </row>
    <row r="10946" spans="1:26" x14ac:dyDescent="0.35">
      <c r="A10946" t="s">
        <v>26</v>
      </c>
      <c r="B10946" t="s">
        <v>27</v>
      </c>
      <c r="C10946" t="s">
        <v>229</v>
      </c>
      <c r="D10946" t="s">
        <v>230</v>
      </c>
      <c r="E10946" t="s">
        <v>231</v>
      </c>
      <c r="F10946" t="s">
        <v>232</v>
      </c>
      <c r="G10946">
        <v>22021583036</v>
      </c>
      <c r="H10946" t="s">
        <v>40</v>
      </c>
      <c r="J10946" t="s">
        <v>29</v>
      </c>
      <c r="K10946" t="s">
        <v>29</v>
      </c>
      <c r="L10946" t="s">
        <v>55</v>
      </c>
      <c r="M10946" t="s">
        <v>30</v>
      </c>
      <c r="N10946" t="s">
        <v>31</v>
      </c>
      <c r="P10946" t="s">
        <v>233</v>
      </c>
      <c r="R10946">
        <v>22583</v>
      </c>
      <c r="S10946" t="s">
        <v>222</v>
      </c>
      <c r="T10946" t="s">
        <v>33</v>
      </c>
      <c r="U10946" t="s">
        <v>34</v>
      </c>
      <c r="V10946">
        <v>2</v>
      </c>
      <c r="W10946">
        <v>2</v>
      </c>
      <c r="X10946">
        <v>2232521201</v>
      </c>
      <c r="Y10946" t="s">
        <v>225</v>
      </c>
      <c r="Z10946" t="s">
        <v>62</v>
      </c>
    </row>
    <row r="10947" spans="1:26" x14ac:dyDescent="0.35">
      <c r="A10947" t="s">
        <v>26</v>
      </c>
      <c r="B10947" t="s">
        <v>27</v>
      </c>
      <c r="C10947" t="s">
        <v>229</v>
      </c>
      <c r="D10947" t="s">
        <v>230</v>
      </c>
      <c r="E10947" t="s">
        <v>231</v>
      </c>
      <c r="F10947" t="s">
        <v>232</v>
      </c>
      <c r="G10947">
        <v>22021583024</v>
      </c>
      <c r="H10947" t="s">
        <v>38</v>
      </c>
      <c r="J10947" t="s">
        <v>29</v>
      </c>
      <c r="K10947" t="s">
        <v>29</v>
      </c>
      <c r="L10947" t="s">
        <v>41</v>
      </c>
      <c r="M10947" t="s">
        <v>30</v>
      </c>
      <c r="N10947" t="s">
        <v>31</v>
      </c>
      <c r="P10947" t="s">
        <v>233</v>
      </c>
      <c r="R10947">
        <v>22583</v>
      </c>
      <c r="S10947" t="s">
        <v>222</v>
      </c>
      <c r="T10947" t="s">
        <v>33</v>
      </c>
      <c r="U10947" t="s">
        <v>34</v>
      </c>
      <c r="V10947">
        <v>2</v>
      </c>
      <c r="W10947">
        <v>2</v>
      </c>
      <c r="X10947">
        <v>2232521201</v>
      </c>
      <c r="Y10947" t="s">
        <v>225</v>
      </c>
      <c r="Z10947" t="s">
        <v>62</v>
      </c>
    </row>
    <row r="10948" spans="1:26" x14ac:dyDescent="0.35">
      <c r="A10948" t="s">
        <v>26</v>
      </c>
      <c r="B10948" t="s">
        <v>27</v>
      </c>
      <c r="C10948" t="s">
        <v>229</v>
      </c>
      <c r="D10948" t="s">
        <v>230</v>
      </c>
      <c r="E10948" t="s">
        <v>231</v>
      </c>
      <c r="F10948" t="s">
        <v>232</v>
      </c>
      <c r="G10948">
        <v>22021583013</v>
      </c>
      <c r="H10948" t="s">
        <v>40</v>
      </c>
      <c r="J10948" t="s">
        <v>29</v>
      </c>
      <c r="K10948" t="s">
        <v>29</v>
      </c>
      <c r="L10948" t="s">
        <v>50</v>
      </c>
      <c r="M10948" t="s">
        <v>30</v>
      </c>
      <c r="N10948" t="s">
        <v>31</v>
      </c>
      <c r="P10948" t="s">
        <v>233</v>
      </c>
      <c r="R10948">
        <v>22583</v>
      </c>
      <c r="S10948" t="s">
        <v>222</v>
      </c>
      <c r="T10948" t="s">
        <v>33</v>
      </c>
      <c r="U10948" t="s">
        <v>34</v>
      </c>
      <c r="V10948">
        <v>2</v>
      </c>
      <c r="W10948">
        <v>2</v>
      </c>
      <c r="X10948">
        <v>2232521201</v>
      </c>
      <c r="Y10948" t="s">
        <v>225</v>
      </c>
      <c r="Z10948" t="s">
        <v>62</v>
      </c>
    </row>
    <row r="10949" spans="1:26" x14ac:dyDescent="0.35">
      <c r="A10949" t="s">
        <v>26</v>
      </c>
      <c r="B10949" t="s">
        <v>27</v>
      </c>
      <c r="C10949" t="s">
        <v>229</v>
      </c>
      <c r="D10949" t="s">
        <v>230</v>
      </c>
      <c r="E10949" t="s">
        <v>231</v>
      </c>
      <c r="F10949" t="s">
        <v>232</v>
      </c>
      <c r="G10949">
        <v>22021583042</v>
      </c>
      <c r="H10949" t="s">
        <v>38</v>
      </c>
      <c r="J10949" t="s">
        <v>29</v>
      </c>
      <c r="K10949" t="s">
        <v>29</v>
      </c>
      <c r="L10949" t="s">
        <v>41</v>
      </c>
      <c r="M10949" t="s">
        <v>30</v>
      </c>
      <c r="N10949" t="s">
        <v>31</v>
      </c>
      <c r="P10949" t="s">
        <v>233</v>
      </c>
      <c r="R10949">
        <v>22583</v>
      </c>
      <c r="S10949" t="s">
        <v>222</v>
      </c>
      <c r="T10949" t="s">
        <v>33</v>
      </c>
      <c r="U10949" t="s">
        <v>34</v>
      </c>
      <c r="V10949">
        <v>2</v>
      </c>
      <c r="W10949">
        <v>2</v>
      </c>
      <c r="X10949">
        <v>2232521201</v>
      </c>
      <c r="Y10949" t="s">
        <v>225</v>
      </c>
      <c r="Z10949" t="s">
        <v>62</v>
      </c>
    </row>
    <row r="10950" spans="1:26" x14ac:dyDescent="0.35">
      <c r="A10950" t="s">
        <v>26</v>
      </c>
      <c r="B10950" t="s">
        <v>27</v>
      </c>
      <c r="C10950" t="s">
        <v>229</v>
      </c>
      <c r="D10950" t="s">
        <v>230</v>
      </c>
      <c r="E10950" t="s">
        <v>231</v>
      </c>
      <c r="F10950" t="s">
        <v>232</v>
      </c>
      <c r="G10950">
        <v>22021583039</v>
      </c>
      <c r="H10950" t="s">
        <v>40</v>
      </c>
      <c r="J10950" t="s">
        <v>29</v>
      </c>
      <c r="K10950" t="s">
        <v>29</v>
      </c>
      <c r="L10950" t="s">
        <v>55</v>
      </c>
      <c r="M10950" t="s">
        <v>30</v>
      </c>
      <c r="N10950" t="s">
        <v>31</v>
      </c>
      <c r="P10950" t="s">
        <v>233</v>
      </c>
      <c r="R10950">
        <v>22583</v>
      </c>
      <c r="S10950" t="s">
        <v>222</v>
      </c>
      <c r="T10950" t="s">
        <v>33</v>
      </c>
      <c r="U10950" t="s">
        <v>34</v>
      </c>
      <c r="V10950">
        <v>2</v>
      </c>
      <c r="W10950">
        <v>2</v>
      </c>
      <c r="X10950">
        <v>2232521201</v>
      </c>
      <c r="Y10950" t="s">
        <v>225</v>
      </c>
      <c r="Z10950" t="s">
        <v>62</v>
      </c>
    </row>
    <row r="10951" spans="1:26" x14ac:dyDescent="0.35">
      <c r="A10951" t="s">
        <v>26</v>
      </c>
      <c r="B10951" t="s">
        <v>27</v>
      </c>
      <c r="C10951" t="s">
        <v>229</v>
      </c>
      <c r="D10951" t="s">
        <v>230</v>
      </c>
      <c r="E10951" t="s">
        <v>231</v>
      </c>
      <c r="F10951" t="s">
        <v>232</v>
      </c>
      <c r="G10951">
        <v>22021583045</v>
      </c>
      <c r="H10951" t="s">
        <v>38</v>
      </c>
      <c r="J10951" t="s">
        <v>29</v>
      </c>
      <c r="K10951" t="s">
        <v>29</v>
      </c>
      <c r="L10951" t="s">
        <v>50</v>
      </c>
      <c r="M10951" t="s">
        <v>30</v>
      </c>
      <c r="N10951" t="s">
        <v>31</v>
      </c>
      <c r="P10951" t="s">
        <v>233</v>
      </c>
      <c r="R10951">
        <v>22583</v>
      </c>
      <c r="S10951" t="s">
        <v>222</v>
      </c>
      <c r="T10951" t="s">
        <v>33</v>
      </c>
      <c r="U10951" t="s">
        <v>34</v>
      </c>
      <c r="V10951">
        <v>2</v>
      </c>
      <c r="W10951">
        <v>2</v>
      </c>
      <c r="X10951">
        <v>2232521201</v>
      </c>
      <c r="Y10951" t="s">
        <v>225</v>
      </c>
      <c r="Z10951" t="s">
        <v>62</v>
      </c>
    </row>
    <row r="10952" spans="1:26" x14ac:dyDescent="0.35">
      <c r="A10952" t="s">
        <v>26</v>
      </c>
      <c r="B10952" t="s">
        <v>27</v>
      </c>
      <c r="C10952" t="s">
        <v>229</v>
      </c>
      <c r="D10952" t="s">
        <v>230</v>
      </c>
      <c r="E10952" t="s">
        <v>231</v>
      </c>
      <c r="F10952" t="s">
        <v>232</v>
      </c>
      <c r="G10952">
        <v>22021583003</v>
      </c>
      <c r="H10952" t="s">
        <v>38</v>
      </c>
      <c r="J10952" t="s">
        <v>29</v>
      </c>
      <c r="K10952" t="s">
        <v>29</v>
      </c>
      <c r="L10952" t="s">
        <v>50</v>
      </c>
      <c r="M10952" t="s">
        <v>30</v>
      </c>
      <c r="N10952" t="s">
        <v>31</v>
      </c>
      <c r="P10952" t="s">
        <v>233</v>
      </c>
      <c r="R10952">
        <v>22583</v>
      </c>
      <c r="S10952" t="s">
        <v>222</v>
      </c>
      <c r="T10952" t="s">
        <v>33</v>
      </c>
      <c r="U10952" t="s">
        <v>34</v>
      </c>
      <c r="V10952">
        <v>2</v>
      </c>
      <c r="W10952">
        <v>2</v>
      </c>
      <c r="X10952">
        <v>2232521201</v>
      </c>
      <c r="Y10952" t="s">
        <v>225</v>
      </c>
      <c r="Z10952" t="s">
        <v>62</v>
      </c>
    </row>
    <row r="10953" spans="1:26" x14ac:dyDescent="0.35">
      <c r="A10953" t="s">
        <v>26</v>
      </c>
      <c r="B10953" t="s">
        <v>27</v>
      </c>
      <c r="C10953" t="s">
        <v>229</v>
      </c>
      <c r="D10953" t="s">
        <v>230</v>
      </c>
      <c r="E10953" t="s">
        <v>231</v>
      </c>
      <c r="F10953" t="s">
        <v>232</v>
      </c>
      <c r="G10953">
        <v>22021583064</v>
      </c>
      <c r="H10953" t="s">
        <v>38</v>
      </c>
      <c r="J10953" t="s">
        <v>29</v>
      </c>
      <c r="K10953" t="s">
        <v>29</v>
      </c>
      <c r="L10953" t="s">
        <v>41</v>
      </c>
      <c r="M10953" t="s">
        <v>30</v>
      </c>
      <c r="N10953" t="s">
        <v>31</v>
      </c>
      <c r="P10953" t="s">
        <v>233</v>
      </c>
      <c r="R10953">
        <v>22583</v>
      </c>
      <c r="S10953" t="s">
        <v>222</v>
      </c>
      <c r="T10953" t="s">
        <v>33</v>
      </c>
      <c r="U10953" t="s">
        <v>34</v>
      </c>
      <c r="V10953">
        <v>2</v>
      </c>
      <c r="W10953">
        <v>2</v>
      </c>
      <c r="X10953">
        <v>2232521201</v>
      </c>
      <c r="Y10953" t="s">
        <v>225</v>
      </c>
      <c r="Z10953" t="s">
        <v>62</v>
      </c>
    </row>
    <row r="10954" spans="1:26" x14ac:dyDescent="0.35">
      <c r="A10954" t="s">
        <v>26</v>
      </c>
      <c r="B10954" t="s">
        <v>27</v>
      </c>
      <c r="C10954" t="s">
        <v>229</v>
      </c>
      <c r="D10954" t="s">
        <v>230</v>
      </c>
      <c r="E10954" t="s">
        <v>231</v>
      </c>
      <c r="F10954" t="s">
        <v>232</v>
      </c>
      <c r="G10954">
        <v>22021583011</v>
      </c>
      <c r="H10954" t="s">
        <v>40</v>
      </c>
      <c r="J10954" t="s">
        <v>29</v>
      </c>
      <c r="K10954" t="s">
        <v>29</v>
      </c>
      <c r="L10954" t="s">
        <v>41</v>
      </c>
      <c r="M10954" t="s">
        <v>30</v>
      </c>
      <c r="N10954" t="s">
        <v>31</v>
      </c>
      <c r="P10954" t="s">
        <v>233</v>
      </c>
      <c r="R10954">
        <v>22583</v>
      </c>
      <c r="S10954" t="s">
        <v>222</v>
      </c>
      <c r="T10954" t="s">
        <v>33</v>
      </c>
      <c r="U10954" t="s">
        <v>34</v>
      </c>
      <c r="V10954">
        <v>2</v>
      </c>
      <c r="W10954">
        <v>2</v>
      </c>
      <c r="X10954">
        <v>2232521201</v>
      </c>
      <c r="Y10954" t="s">
        <v>225</v>
      </c>
      <c r="Z10954" t="s">
        <v>62</v>
      </c>
    </row>
    <row r="10955" spans="1:26" x14ac:dyDescent="0.35">
      <c r="A10955" t="s">
        <v>26</v>
      </c>
      <c r="B10955" t="s">
        <v>27</v>
      </c>
      <c r="C10955" t="s">
        <v>229</v>
      </c>
      <c r="D10955" t="s">
        <v>230</v>
      </c>
      <c r="E10955" t="s">
        <v>231</v>
      </c>
      <c r="F10955" t="s">
        <v>232</v>
      </c>
      <c r="G10955">
        <v>22021583063</v>
      </c>
      <c r="H10955" t="s">
        <v>38</v>
      </c>
      <c r="J10955" t="s">
        <v>29</v>
      </c>
      <c r="K10955" t="s">
        <v>29</v>
      </c>
      <c r="L10955" t="s">
        <v>41</v>
      </c>
      <c r="M10955" t="s">
        <v>30</v>
      </c>
      <c r="N10955" t="s">
        <v>31</v>
      </c>
      <c r="P10955" t="s">
        <v>233</v>
      </c>
      <c r="R10955">
        <v>22583</v>
      </c>
      <c r="S10955" t="s">
        <v>222</v>
      </c>
      <c r="T10955" t="s">
        <v>33</v>
      </c>
      <c r="U10955" t="s">
        <v>34</v>
      </c>
      <c r="V10955">
        <v>2</v>
      </c>
      <c r="W10955">
        <v>2</v>
      </c>
      <c r="X10955">
        <v>2232521201</v>
      </c>
      <c r="Y10955" t="s">
        <v>225</v>
      </c>
      <c r="Z10955" t="s">
        <v>62</v>
      </c>
    </row>
    <row r="10956" spans="1:26" x14ac:dyDescent="0.35">
      <c r="A10956" t="s">
        <v>26</v>
      </c>
      <c r="B10956" t="s">
        <v>27</v>
      </c>
      <c r="C10956" t="s">
        <v>229</v>
      </c>
      <c r="D10956" t="s">
        <v>230</v>
      </c>
      <c r="E10956" t="s">
        <v>231</v>
      </c>
      <c r="F10956" t="s">
        <v>232</v>
      </c>
      <c r="G10956">
        <v>22021583022</v>
      </c>
      <c r="H10956" t="s">
        <v>38</v>
      </c>
      <c r="J10956" t="s">
        <v>29</v>
      </c>
      <c r="K10956" t="s">
        <v>29</v>
      </c>
      <c r="L10956" t="s">
        <v>50</v>
      </c>
      <c r="M10956" t="s">
        <v>30</v>
      </c>
      <c r="N10956" t="s">
        <v>31</v>
      </c>
      <c r="P10956" t="s">
        <v>233</v>
      </c>
      <c r="R10956">
        <v>22583</v>
      </c>
      <c r="S10956" t="s">
        <v>222</v>
      </c>
      <c r="T10956" t="s">
        <v>33</v>
      </c>
      <c r="U10956" t="s">
        <v>34</v>
      </c>
      <c r="V10956">
        <v>2</v>
      </c>
      <c r="W10956">
        <v>2</v>
      </c>
      <c r="X10956">
        <v>2232521201</v>
      </c>
      <c r="Y10956" t="s">
        <v>225</v>
      </c>
      <c r="Z10956" t="s">
        <v>62</v>
      </c>
    </row>
    <row r="10957" spans="1:26" x14ac:dyDescent="0.35">
      <c r="A10957" t="s">
        <v>26</v>
      </c>
      <c r="B10957" t="s">
        <v>27</v>
      </c>
      <c r="C10957" t="s">
        <v>229</v>
      </c>
      <c r="D10957" t="s">
        <v>230</v>
      </c>
      <c r="E10957" t="s">
        <v>231</v>
      </c>
      <c r="F10957" t="s">
        <v>232</v>
      </c>
      <c r="G10957">
        <v>22021583029</v>
      </c>
      <c r="H10957" t="s">
        <v>38</v>
      </c>
      <c r="J10957" t="s">
        <v>29</v>
      </c>
      <c r="K10957" t="s">
        <v>29</v>
      </c>
      <c r="L10957" t="s">
        <v>41</v>
      </c>
      <c r="M10957" t="s">
        <v>30</v>
      </c>
      <c r="N10957" t="s">
        <v>31</v>
      </c>
      <c r="P10957" t="s">
        <v>233</v>
      </c>
      <c r="R10957">
        <v>22583</v>
      </c>
      <c r="S10957" t="s">
        <v>222</v>
      </c>
      <c r="T10957" t="s">
        <v>33</v>
      </c>
      <c r="U10957" t="s">
        <v>34</v>
      </c>
      <c r="V10957">
        <v>2</v>
      </c>
      <c r="W10957">
        <v>2</v>
      </c>
      <c r="X10957">
        <v>2232521201</v>
      </c>
      <c r="Y10957" t="s">
        <v>225</v>
      </c>
      <c r="Z10957" t="s">
        <v>62</v>
      </c>
    </row>
    <row r="10958" spans="1:26" x14ac:dyDescent="0.35">
      <c r="A10958" t="s">
        <v>26</v>
      </c>
      <c r="B10958" t="s">
        <v>27</v>
      </c>
      <c r="C10958" t="s">
        <v>229</v>
      </c>
      <c r="D10958" t="s">
        <v>230</v>
      </c>
      <c r="E10958" t="s">
        <v>231</v>
      </c>
      <c r="F10958" t="s">
        <v>232</v>
      </c>
      <c r="G10958">
        <v>22021583010</v>
      </c>
      <c r="H10958" t="s">
        <v>38</v>
      </c>
      <c r="J10958" t="s">
        <v>29</v>
      </c>
      <c r="K10958" t="s">
        <v>29</v>
      </c>
      <c r="L10958" t="s">
        <v>50</v>
      </c>
      <c r="M10958" t="s">
        <v>30</v>
      </c>
      <c r="N10958" t="s">
        <v>31</v>
      </c>
      <c r="P10958" t="s">
        <v>233</v>
      </c>
      <c r="R10958">
        <v>22583</v>
      </c>
      <c r="S10958" t="s">
        <v>222</v>
      </c>
      <c r="T10958" t="s">
        <v>33</v>
      </c>
      <c r="U10958" t="s">
        <v>34</v>
      </c>
      <c r="V10958">
        <v>2</v>
      </c>
      <c r="W10958">
        <v>2</v>
      </c>
      <c r="X10958">
        <v>2232521201</v>
      </c>
      <c r="Y10958" t="s">
        <v>225</v>
      </c>
      <c r="Z10958" t="s">
        <v>62</v>
      </c>
    </row>
    <row r="10959" spans="1:26" x14ac:dyDescent="0.35">
      <c r="A10959" t="s">
        <v>26</v>
      </c>
      <c r="B10959" t="s">
        <v>27</v>
      </c>
      <c r="C10959" t="s">
        <v>229</v>
      </c>
      <c r="D10959" t="s">
        <v>230</v>
      </c>
      <c r="E10959" t="s">
        <v>231</v>
      </c>
      <c r="F10959" t="s">
        <v>232</v>
      </c>
      <c r="G10959">
        <v>22021583025</v>
      </c>
      <c r="H10959" t="s">
        <v>40</v>
      </c>
      <c r="J10959" t="s">
        <v>29</v>
      </c>
      <c r="K10959" t="s">
        <v>29</v>
      </c>
      <c r="L10959" t="s">
        <v>55</v>
      </c>
      <c r="M10959" t="s">
        <v>30</v>
      </c>
      <c r="N10959" t="s">
        <v>31</v>
      </c>
      <c r="P10959" t="s">
        <v>233</v>
      </c>
      <c r="R10959">
        <v>22583</v>
      </c>
      <c r="S10959" t="s">
        <v>222</v>
      </c>
      <c r="T10959" t="s">
        <v>33</v>
      </c>
      <c r="U10959" t="s">
        <v>34</v>
      </c>
      <c r="V10959">
        <v>2</v>
      </c>
      <c r="W10959">
        <v>2</v>
      </c>
      <c r="X10959">
        <v>2232521201</v>
      </c>
      <c r="Y10959" t="s">
        <v>225</v>
      </c>
      <c r="Z10959" t="s">
        <v>62</v>
      </c>
    </row>
    <row r="10960" spans="1:26" x14ac:dyDescent="0.35">
      <c r="A10960" t="s">
        <v>26</v>
      </c>
      <c r="B10960" t="s">
        <v>27</v>
      </c>
      <c r="C10960" t="s">
        <v>229</v>
      </c>
      <c r="D10960" t="s">
        <v>230</v>
      </c>
      <c r="E10960" t="s">
        <v>231</v>
      </c>
      <c r="F10960" t="s">
        <v>232</v>
      </c>
      <c r="G10960">
        <v>22021583043</v>
      </c>
      <c r="H10960" t="s">
        <v>38</v>
      </c>
      <c r="J10960" t="s">
        <v>29</v>
      </c>
      <c r="K10960" t="s">
        <v>29</v>
      </c>
      <c r="L10960" t="s">
        <v>41</v>
      </c>
      <c r="M10960" t="s">
        <v>30</v>
      </c>
      <c r="N10960" t="s">
        <v>31</v>
      </c>
      <c r="P10960" t="s">
        <v>233</v>
      </c>
      <c r="R10960">
        <v>22583</v>
      </c>
      <c r="S10960" t="s">
        <v>222</v>
      </c>
      <c r="T10960" t="s">
        <v>33</v>
      </c>
      <c r="U10960" t="s">
        <v>34</v>
      </c>
      <c r="V10960">
        <v>2</v>
      </c>
      <c r="W10960">
        <v>2</v>
      </c>
      <c r="X10960">
        <v>2232521201</v>
      </c>
      <c r="Y10960" t="s">
        <v>225</v>
      </c>
      <c r="Z10960" t="s">
        <v>62</v>
      </c>
    </row>
    <row r="10961" spans="1:26" x14ac:dyDescent="0.35">
      <c r="A10961" t="s">
        <v>26</v>
      </c>
      <c r="B10961" t="s">
        <v>27</v>
      </c>
      <c r="C10961" t="s">
        <v>229</v>
      </c>
      <c r="D10961" t="s">
        <v>230</v>
      </c>
      <c r="E10961" t="s">
        <v>231</v>
      </c>
      <c r="F10961" t="s">
        <v>232</v>
      </c>
      <c r="G10961">
        <v>22021583053</v>
      </c>
      <c r="H10961" t="s">
        <v>38</v>
      </c>
      <c r="J10961" t="s">
        <v>29</v>
      </c>
      <c r="K10961" t="s">
        <v>29</v>
      </c>
      <c r="L10961" t="s">
        <v>55</v>
      </c>
      <c r="M10961" t="s">
        <v>30</v>
      </c>
      <c r="N10961" t="s">
        <v>31</v>
      </c>
      <c r="P10961" t="s">
        <v>233</v>
      </c>
      <c r="R10961">
        <v>22583</v>
      </c>
      <c r="S10961" t="s">
        <v>222</v>
      </c>
      <c r="T10961" t="s">
        <v>33</v>
      </c>
      <c r="U10961" t="s">
        <v>34</v>
      </c>
      <c r="V10961">
        <v>2</v>
      </c>
      <c r="W10961">
        <v>2</v>
      </c>
      <c r="X10961">
        <v>2232521201</v>
      </c>
      <c r="Y10961" t="s">
        <v>225</v>
      </c>
      <c r="Z10961" t="s">
        <v>62</v>
      </c>
    </row>
    <row r="10962" spans="1:26" x14ac:dyDescent="0.35">
      <c r="A10962" t="s">
        <v>26</v>
      </c>
      <c r="B10962" t="s">
        <v>27</v>
      </c>
      <c r="C10962" t="s">
        <v>229</v>
      </c>
      <c r="D10962" t="s">
        <v>230</v>
      </c>
      <c r="E10962" t="s">
        <v>231</v>
      </c>
      <c r="F10962" t="s">
        <v>232</v>
      </c>
      <c r="G10962">
        <v>22021583035</v>
      </c>
      <c r="H10962" t="s">
        <v>40</v>
      </c>
      <c r="J10962" t="s">
        <v>29</v>
      </c>
      <c r="K10962" t="s">
        <v>29</v>
      </c>
      <c r="L10962" t="s">
        <v>55</v>
      </c>
      <c r="M10962" t="s">
        <v>30</v>
      </c>
      <c r="N10962" t="s">
        <v>31</v>
      </c>
      <c r="P10962" t="s">
        <v>233</v>
      </c>
      <c r="R10962">
        <v>22583</v>
      </c>
      <c r="S10962" t="s">
        <v>222</v>
      </c>
      <c r="T10962" t="s">
        <v>33</v>
      </c>
      <c r="U10962" t="s">
        <v>34</v>
      </c>
      <c r="V10962">
        <v>2</v>
      </c>
      <c r="W10962">
        <v>2</v>
      </c>
      <c r="X10962">
        <v>2232521201</v>
      </c>
      <c r="Y10962" t="s">
        <v>225</v>
      </c>
      <c r="Z10962" t="s">
        <v>62</v>
      </c>
    </row>
    <row r="10963" spans="1:26" x14ac:dyDescent="0.35">
      <c r="A10963" t="s">
        <v>26</v>
      </c>
      <c r="B10963" t="s">
        <v>27</v>
      </c>
      <c r="C10963" t="s">
        <v>229</v>
      </c>
      <c r="D10963" t="s">
        <v>230</v>
      </c>
      <c r="E10963" t="s">
        <v>231</v>
      </c>
      <c r="F10963" t="s">
        <v>232</v>
      </c>
      <c r="G10963">
        <v>22021583018</v>
      </c>
      <c r="H10963" t="s">
        <v>38</v>
      </c>
      <c r="J10963" t="s">
        <v>29</v>
      </c>
      <c r="K10963" t="s">
        <v>29</v>
      </c>
      <c r="L10963" t="s">
        <v>41</v>
      </c>
      <c r="M10963" t="s">
        <v>30</v>
      </c>
      <c r="N10963" t="s">
        <v>31</v>
      </c>
      <c r="P10963" t="s">
        <v>233</v>
      </c>
      <c r="R10963">
        <v>22583</v>
      </c>
      <c r="S10963" t="s">
        <v>222</v>
      </c>
      <c r="T10963" t="s">
        <v>33</v>
      </c>
      <c r="U10963" t="s">
        <v>34</v>
      </c>
      <c r="V10963">
        <v>2</v>
      </c>
      <c r="W10963">
        <v>2</v>
      </c>
      <c r="X10963">
        <v>2232521201</v>
      </c>
      <c r="Y10963" t="s">
        <v>225</v>
      </c>
      <c r="Z10963" t="s">
        <v>62</v>
      </c>
    </row>
    <row r="10964" spans="1:26" x14ac:dyDescent="0.35">
      <c r="A10964" t="s">
        <v>26</v>
      </c>
      <c r="B10964" t="s">
        <v>27</v>
      </c>
      <c r="C10964" t="s">
        <v>229</v>
      </c>
      <c r="D10964" t="s">
        <v>230</v>
      </c>
      <c r="E10964" t="s">
        <v>231</v>
      </c>
      <c r="F10964" t="s">
        <v>232</v>
      </c>
      <c r="G10964">
        <v>22021583033</v>
      </c>
      <c r="H10964" t="s">
        <v>40</v>
      </c>
      <c r="J10964" t="s">
        <v>29</v>
      </c>
      <c r="K10964" t="s">
        <v>29</v>
      </c>
      <c r="L10964" t="s">
        <v>50</v>
      </c>
      <c r="M10964" t="s">
        <v>30</v>
      </c>
      <c r="N10964" t="s">
        <v>31</v>
      </c>
      <c r="P10964" t="s">
        <v>233</v>
      </c>
      <c r="R10964">
        <v>22583</v>
      </c>
      <c r="S10964" t="s">
        <v>222</v>
      </c>
      <c r="T10964" t="s">
        <v>33</v>
      </c>
      <c r="U10964" t="s">
        <v>34</v>
      </c>
      <c r="V10964">
        <v>2</v>
      </c>
      <c r="W10964">
        <v>2</v>
      </c>
      <c r="X10964">
        <v>2232521201</v>
      </c>
      <c r="Y10964" t="s">
        <v>225</v>
      </c>
      <c r="Z10964" t="s">
        <v>62</v>
      </c>
    </row>
    <row r="10965" spans="1:26" x14ac:dyDescent="0.35">
      <c r="A10965" t="s">
        <v>26</v>
      </c>
      <c r="B10965" t="s">
        <v>27</v>
      </c>
      <c r="C10965" t="s">
        <v>229</v>
      </c>
      <c r="D10965" t="s">
        <v>230</v>
      </c>
      <c r="E10965" t="s">
        <v>231</v>
      </c>
      <c r="F10965" t="s">
        <v>232</v>
      </c>
      <c r="G10965">
        <v>22021583015</v>
      </c>
      <c r="H10965" t="s">
        <v>40</v>
      </c>
      <c r="J10965" t="s">
        <v>29</v>
      </c>
      <c r="K10965" t="s">
        <v>29</v>
      </c>
      <c r="L10965" t="s">
        <v>41</v>
      </c>
      <c r="M10965" t="s">
        <v>30</v>
      </c>
      <c r="N10965" t="s">
        <v>31</v>
      </c>
      <c r="P10965" t="s">
        <v>233</v>
      </c>
      <c r="R10965">
        <v>22583</v>
      </c>
      <c r="S10965" t="s">
        <v>222</v>
      </c>
      <c r="T10965" t="s">
        <v>33</v>
      </c>
      <c r="U10965" t="s">
        <v>34</v>
      </c>
      <c r="V10965">
        <v>2</v>
      </c>
      <c r="W10965">
        <v>2</v>
      </c>
      <c r="X10965">
        <v>2232521201</v>
      </c>
      <c r="Y10965" t="s">
        <v>225</v>
      </c>
      <c r="Z10965" t="s">
        <v>62</v>
      </c>
    </row>
    <row r="10966" spans="1:26" x14ac:dyDescent="0.35">
      <c r="A10966" t="s">
        <v>26</v>
      </c>
      <c r="B10966" t="s">
        <v>27</v>
      </c>
      <c r="C10966" t="s">
        <v>229</v>
      </c>
      <c r="D10966" t="s">
        <v>230</v>
      </c>
      <c r="E10966" t="s">
        <v>231</v>
      </c>
      <c r="F10966" t="s">
        <v>232</v>
      </c>
      <c r="G10966">
        <v>22021583034</v>
      </c>
      <c r="H10966" t="s">
        <v>38</v>
      </c>
      <c r="J10966" t="s">
        <v>29</v>
      </c>
      <c r="K10966" t="s">
        <v>29</v>
      </c>
      <c r="L10966" t="s">
        <v>55</v>
      </c>
      <c r="M10966" t="s">
        <v>30</v>
      </c>
      <c r="N10966" t="s">
        <v>31</v>
      </c>
      <c r="P10966" t="s">
        <v>233</v>
      </c>
      <c r="R10966">
        <v>22583</v>
      </c>
      <c r="S10966" t="s">
        <v>222</v>
      </c>
      <c r="T10966" t="s">
        <v>33</v>
      </c>
      <c r="U10966" t="s">
        <v>34</v>
      </c>
      <c r="V10966">
        <v>2</v>
      </c>
      <c r="W10966">
        <v>2</v>
      </c>
      <c r="X10966">
        <v>2232521201</v>
      </c>
      <c r="Y10966" t="s">
        <v>225</v>
      </c>
      <c r="Z10966" t="s">
        <v>62</v>
      </c>
    </row>
    <row r="10967" spans="1:26" x14ac:dyDescent="0.35">
      <c r="A10967" t="s">
        <v>26</v>
      </c>
      <c r="B10967" t="s">
        <v>27</v>
      </c>
      <c r="C10967" t="s">
        <v>229</v>
      </c>
      <c r="D10967" t="s">
        <v>230</v>
      </c>
      <c r="E10967" t="s">
        <v>231</v>
      </c>
      <c r="F10967" t="s">
        <v>232</v>
      </c>
      <c r="G10967">
        <v>22021583059</v>
      </c>
      <c r="H10967" t="s">
        <v>40</v>
      </c>
      <c r="J10967" t="s">
        <v>29</v>
      </c>
      <c r="K10967" t="s">
        <v>29</v>
      </c>
      <c r="L10967" t="s">
        <v>41</v>
      </c>
      <c r="M10967" t="s">
        <v>30</v>
      </c>
      <c r="N10967" t="s">
        <v>31</v>
      </c>
      <c r="P10967" t="s">
        <v>233</v>
      </c>
      <c r="R10967">
        <v>22583</v>
      </c>
      <c r="S10967" t="s">
        <v>222</v>
      </c>
      <c r="T10967" t="s">
        <v>33</v>
      </c>
      <c r="U10967" t="s">
        <v>34</v>
      </c>
      <c r="V10967">
        <v>2</v>
      </c>
      <c r="W10967">
        <v>2</v>
      </c>
      <c r="X10967">
        <v>2274001201</v>
      </c>
      <c r="Y10967" t="s">
        <v>97</v>
      </c>
      <c r="Z10967" t="s">
        <v>58</v>
      </c>
    </row>
    <row r="10968" spans="1:26" x14ac:dyDescent="0.35">
      <c r="A10968" t="s">
        <v>26</v>
      </c>
      <c r="B10968" t="s">
        <v>27</v>
      </c>
      <c r="C10968" t="s">
        <v>229</v>
      </c>
      <c r="D10968" t="s">
        <v>230</v>
      </c>
      <c r="E10968" t="s">
        <v>231</v>
      </c>
      <c r="F10968" t="s">
        <v>232</v>
      </c>
      <c r="G10968">
        <v>22021583057</v>
      </c>
      <c r="H10968" t="s">
        <v>38</v>
      </c>
      <c r="J10968" t="s">
        <v>29</v>
      </c>
      <c r="K10968" t="s">
        <v>29</v>
      </c>
      <c r="L10968" t="s">
        <v>41</v>
      </c>
      <c r="M10968" t="s">
        <v>30</v>
      </c>
      <c r="N10968" t="s">
        <v>31</v>
      </c>
      <c r="P10968" t="s">
        <v>233</v>
      </c>
      <c r="R10968">
        <v>22583</v>
      </c>
      <c r="S10968" t="s">
        <v>222</v>
      </c>
      <c r="T10968" t="s">
        <v>33</v>
      </c>
      <c r="U10968" t="s">
        <v>34</v>
      </c>
      <c r="V10968">
        <v>2</v>
      </c>
      <c r="W10968">
        <v>2</v>
      </c>
      <c r="X10968">
        <v>2274001203</v>
      </c>
      <c r="Y10968" t="s">
        <v>98</v>
      </c>
      <c r="Z10968" t="s">
        <v>58</v>
      </c>
    </row>
    <row r="10969" spans="1:26" x14ac:dyDescent="0.35">
      <c r="A10969" t="s">
        <v>26</v>
      </c>
      <c r="B10969" t="s">
        <v>27</v>
      </c>
      <c r="C10969" t="s">
        <v>229</v>
      </c>
      <c r="D10969" t="s">
        <v>230</v>
      </c>
      <c r="E10969" t="s">
        <v>231</v>
      </c>
      <c r="F10969" t="s">
        <v>232</v>
      </c>
      <c r="G10969">
        <v>22021583049</v>
      </c>
      <c r="H10969" t="s">
        <v>40</v>
      </c>
      <c r="J10969" t="s">
        <v>29</v>
      </c>
      <c r="K10969" t="s">
        <v>29</v>
      </c>
      <c r="L10969" t="s">
        <v>50</v>
      </c>
      <c r="M10969" t="s">
        <v>30</v>
      </c>
      <c r="N10969" t="s">
        <v>31</v>
      </c>
      <c r="P10969" t="s">
        <v>233</v>
      </c>
      <c r="R10969">
        <v>22583</v>
      </c>
      <c r="S10969" t="s">
        <v>222</v>
      </c>
      <c r="T10969" t="s">
        <v>33</v>
      </c>
      <c r="U10969" t="s">
        <v>34</v>
      </c>
      <c r="V10969">
        <v>2</v>
      </c>
      <c r="W10969">
        <v>2</v>
      </c>
      <c r="X10969">
        <v>2294001202</v>
      </c>
      <c r="Y10969" t="s">
        <v>65</v>
      </c>
      <c r="Z10969" t="s">
        <v>58</v>
      </c>
    </row>
    <row r="10970" spans="1:26" x14ac:dyDescent="0.35">
      <c r="A10970" t="s">
        <v>26</v>
      </c>
      <c r="B10970" t="s">
        <v>27</v>
      </c>
      <c r="C10970" t="s">
        <v>229</v>
      </c>
      <c r="D10970" t="s">
        <v>230</v>
      </c>
      <c r="E10970" t="s">
        <v>231</v>
      </c>
      <c r="F10970" t="s">
        <v>232</v>
      </c>
      <c r="G10970">
        <v>22021583027</v>
      </c>
      <c r="H10970" t="s">
        <v>40</v>
      </c>
      <c r="J10970" t="s">
        <v>29</v>
      </c>
      <c r="K10970" t="s">
        <v>29</v>
      </c>
      <c r="L10970" t="s">
        <v>50</v>
      </c>
      <c r="M10970" t="s">
        <v>30</v>
      </c>
      <c r="N10970" t="s">
        <v>31</v>
      </c>
      <c r="P10970" t="s">
        <v>233</v>
      </c>
      <c r="R10970">
        <v>22583</v>
      </c>
      <c r="S10970" t="s">
        <v>222</v>
      </c>
      <c r="T10970" t="s">
        <v>33</v>
      </c>
      <c r="U10970" t="s">
        <v>34</v>
      </c>
      <c r="V10970">
        <v>2</v>
      </c>
      <c r="W10970">
        <v>2</v>
      </c>
      <c r="X10970">
        <v>2294001202</v>
      </c>
      <c r="Y10970" t="s">
        <v>65</v>
      </c>
      <c r="Z10970" t="s">
        <v>58</v>
      </c>
    </row>
    <row r="10971" spans="1:26" x14ac:dyDescent="0.35">
      <c r="A10971" t="s">
        <v>26</v>
      </c>
      <c r="B10971" t="s">
        <v>27</v>
      </c>
      <c r="C10971" t="s">
        <v>229</v>
      </c>
      <c r="D10971" t="s">
        <v>230</v>
      </c>
      <c r="E10971" t="s">
        <v>231</v>
      </c>
      <c r="F10971" t="s">
        <v>232</v>
      </c>
      <c r="G10971">
        <v>22021583013</v>
      </c>
      <c r="H10971" t="s">
        <v>40</v>
      </c>
      <c r="J10971" t="s">
        <v>29</v>
      </c>
      <c r="K10971" t="s">
        <v>29</v>
      </c>
      <c r="L10971" t="s">
        <v>50</v>
      </c>
      <c r="M10971" t="s">
        <v>30</v>
      </c>
      <c r="N10971" t="s">
        <v>31</v>
      </c>
      <c r="P10971" t="s">
        <v>233</v>
      </c>
      <c r="R10971">
        <v>22583</v>
      </c>
      <c r="S10971" t="s">
        <v>222</v>
      </c>
      <c r="T10971" t="s">
        <v>33</v>
      </c>
      <c r="U10971" t="s">
        <v>34</v>
      </c>
      <c r="V10971">
        <v>2</v>
      </c>
      <c r="W10971">
        <v>2</v>
      </c>
      <c r="X10971">
        <v>2294001202</v>
      </c>
      <c r="Y10971" t="s">
        <v>65</v>
      </c>
      <c r="Z10971" t="s">
        <v>58</v>
      </c>
    </row>
    <row r="10972" spans="1:26" x14ac:dyDescent="0.35">
      <c r="A10972" t="s">
        <v>26</v>
      </c>
      <c r="B10972" t="s">
        <v>27</v>
      </c>
      <c r="C10972" t="s">
        <v>229</v>
      </c>
      <c r="D10972" t="s">
        <v>230</v>
      </c>
      <c r="E10972" t="s">
        <v>231</v>
      </c>
      <c r="F10972" t="s">
        <v>232</v>
      </c>
      <c r="G10972">
        <v>22021583043</v>
      </c>
      <c r="H10972" t="s">
        <v>38</v>
      </c>
      <c r="J10972" t="s">
        <v>29</v>
      </c>
      <c r="K10972" t="s">
        <v>29</v>
      </c>
      <c r="L10972" t="s">
        <v>41</v>
      </c>
      <c r="M10972" t="s">
        <v>30</v>
      </c>
      <c r="N10972" t="s">
        <v>31</v>
      </c>
      <c r="P10972" t="s">
        <v>233</v>
      </c>
      <c r="R10972">
        <v>22583</v>
      </c>
      <c r="S10972" t="s">
        <v>222</v>
      </c>
      <c r="T10972" t="s">
        <v>33</v>
      </c>
      <c r="U10972" t="s">
        <v>34</v>
      </c>
      <c r="V10972">
        <v>2</v>
      </c>
      <c r="W10972">
        <v>2</v>
      </c>
      <c r="X10972">
        <v>2294001202</v>
      </c>
      <c r="Y10972" t="s">
        <v>65</v>
      </c>
      <c r="Z10972" t="s">
        <v>58</v>
      </c>
    </row>
    <row r="10973" spans="1:26" x14ac:dyDescent="0.35">
      <c r="A10973" t="s">
        <v>26</v>
      </c>
      <c r="B10973" t="s">
        <v>27</v>
      </c>
      <c r="C10973" t="s">
        <v>229</v>
      </c>
      <c r="D10973" t="s">
        <v>230</v>
      </c>
      <c r="E10973" t="s">
        <v>231</v>
      </c>
      <c r="F10973" t="s">
        <v>232</v>
      </c>
      <c r="G10973">
        <v>22021583033</v>
      </c>
      <c r="H10973" t="s">
        <v>40</v>
      </c>
      <c r="J10973" t="s">
        <v>29</v>
      </c>
      <c r="K10973" t="s">
        <v>29</v>
      </c>
      <c r="L10973" t="s">
        <v>50</v>
      </c>
      <c r="M10973" t="s">
        <v>30</v>
      </c>
      <c r="N10973" t="s">
        <v>31</v>
      </c>
      <c r="P10973" t="s">
        <v>233</v>
      </c>
      <c r="R10973">
        <v>22583</v>
      </c>
      <c r="S10973" t="s">
        <v>222</v>
      </c>
      <c r="T10973" t="s">
        <v>33</v>
      </c>
      <c r="U10973" t="s">
        <v>34</v>
      </c>
      <c r="V10973">
        <v>2</v>
      </c>
      <c r="W10973">
        <v>2</v>
      </c>
      <c r="X10973">
        <v>2294001202</v>
      </c>
      <c r="Y10973" t="s">
        <v>65</v>
      </c>
      <c r="Z10973" t="s">
        <v>58</v>
      </c>
    </row>
    <row r="10974" spans="1:26" x14ac:dyDescent="0.35">
      <c r="A10974" t="s">
        <v>26</v>
      </c>
      <c r="B10974" t="s">
        <v>27</v>
      </c>
      <c r="C10974" t="s">
        <v>229</v>
      </c>
      <c r="D10974" t="s">
        <v>230</v>
      </c>
      <c r="E10974" t="s">
        <v>231</v>
      </c>
      <c r="F10974" t="s">
        <v>232</v>
      </c>
      <c r="G10974">
        <v>22021583015</v>
      </c>
      <c r="H10974" t="s">
        <v>40</v>
      </c>
      <c r="J10974" t="s">
        <v>29</v>
      </c>
      <c r="K10974" t="s">
        <v>29</v>
      </c>
      <c r="L10974" t="s">
        <v>41</v>
      </c>
      <c r="M10974" t="s">
        <v>30</v>
      </c>
      <c r="N10974" t="s">
        <v>31</v>
      </c>
      <c r="P10974" t="s">
        <v>233</v>
      </c>
      <c r="R10974">
        <v>22583</v>
      </c>
      <c r="S10974" t="s">
        <v>222</v>
      </c>
      <c r="T10974" t="s">
        <v>33</v>
      </c>
      <c r="U10974" t="s">
        <v>34</v>
      </c>
      <c r="V10974">
        <v>2</v>
      </c>
      <c r="W10974">
        <v>2</v>
      </c>
      <c r="X10974">
        <v>2294001202</v>
      </c>
      <c r="Y10974" t="s">
        <v>65</v>
      </c>
      <c r="Z10974" t="s">
        <v>58</v>
      </c>
    </row>
    <row r="10975" spans="1:26" x14ac:dyDescent="0.35">
      <c r="A10975" t="s">
        <v>26</v>
      </c>
      <c r="B10975" t="s">
        <v>27</v>
      </c>
      <c r="C10975" t="s">
        <v>229</v>
      </c>
      <c r="D10975" t="s">
        <v>230</v>
      </c>
      <c r="E10975" t="s">
        <v>231</v>
      </c>
      <c r="F10975" t="s">
        <v>232</v>
      </c>
      <c r="G10975">
        <v>22021583026</v>
      </c>
      <c r="H10975" t="s">
        <v>40</v>
      </c>
      <c r="J10975" t="s">
        <v>29</v>
      </c>
      <c r="K10975" t="s">
        <v>29</v>
      </c>
      <c r="L10975" t="s">
        <v>41</v>
      </c>
      <c r="M10975" t="s">
        <v>30</v>
      </c>
      <c r="N10975" t="s">
        <v>31</v>
      </c>
      <c r="P10975" t="s">
        <v>233</v>
      </c>
      <c r="R10975">
        <v>22583</v>
      </c>
      <c r="S10975" t="s">
        <v>222</v>
      </c>
      <c r="T10975" t="s">
        <v>33</v>
      </c>
      <c r="U10975" t="s">
        <v>34</v>
      </c>
      <c r="V10975">
        <v>2</v>
      </c>
      <c r="W10975">
        <v>2</v>
      </c>
      <c r="X10975">
        <v>2324001202</v>
      </c>
      <c r="Y10975" t="s">
        <v>66</v>
      </c>
      <c r="Z10975" t="s">
        <v>58</v>
      </c>
    </row>
    <row r="10976" spans="1:26" x14ac:dyDescent="0.35">
      <c r="A10976" t="s">
        <v>26</v>
      </c>
      <c r="B10976" t="s">
        <v>27</v>
      </c>
      <c r="C10976" t="s">
        <v>229</v>
      </c>
      <c r="D10976" t="s">
        <v>230</v>
      </c>
      <c r="E10976" t="s">
        <v>231</v>
      </c>
      <c r="F10976" t="s">
        <v>232</v>
      </c>
      <c r="G10976">
        <v>22021583009</v>
      </c>
      <c r="H10976" t="s">
        <v>40</v>
      </c>
      <c r="J10976" t="s">
        <v>29</v>
      </c>
      <c r="K10976" t="s">
        <v>29</v>
      </c>
      <c r="L10976" t="s">
        <v>41</v>
      </c>
      <c r="M10976" t="s">
        <v>30</v>
      </c>
      <c r="N10976" t="s">
        <v>31</v>
      </c>
      <c r="P10976" t="s">
        <v>233</v>
      </c>
      <c r="R10976">
        <v>22583</v>
      </c>
      <c r="S10976" t="s">
        <v>222</v>
      </c>
      <c r="T10976" t="s">
        <v>33</v>
      </c>
      <c r="U10976" t="s">
        <v>34</v>
      </c>
      <c r="V10976">
        <v>2</v>
      </c>
      <c r="W10976">
        <v>2</v>
      </c>
      <c r="X10976">
        <v>2344001201</v>
      </c>
      <c r="Y10976" t="s">
        <v>68</v>
      </c>
      <c r="Z10976" t="s">
        <v>58</v>
      </c>
    </row>
    <row r="10977" spans="1:26" x14ac:dyDescent="0.35">
      <c r="A10977" t="s">
        <v>26</v>
      </c>
      <c r="B10977" t="s">
        <v>27</v>
      </c>
      <c r="C10977" t="s">
        <v>229</v>
      </c>
      <c r="D10977" t="s">
        <v>230</v>
      </c>
      <c r="E10977" t="s">
        <v>231</v>
      </c>
      <c r="F10977" t="s">
        <v>232</v>
      </c>
      <c r="G10977">
        <v>22021583017</v>
      </c>
      <c r="H10977" t="s">
        <v>40</v>
      </c>
      <c r="J10977" t="s">
        <v>29</v>
      </c>
      <c r="K10977" t="s">
        <v>29</v>
      </c>
      <c r="L10977" t="s">
        <v>54</v>
      </c>
      <c r="M10977" t="s">
        <v>30</v>
      </c>
      <c r="N10977" t="s">
        <v>31</v>
      </c>
      <c r="P10977" t="s">
        <v>233</v>
      </c>
      <c r="R10977">
        <v>22583</v>
      </c>
      <c r="S10977" t="s">
        <v>222</v>
      </c>
      <c r="T10977" t="s">
        <v>33</v>
      </c>
      <c r="U10977" t="s">
        <v>34</v>
      </c>
      <c r="V10977">
        <v>2</v>
      </c>
      <c r="W10977">
        <v>2</v>
      </c>
      <c r="X10977">
        <v>2344001201</v>
      </c>
      <c r="Y10977" t="s">
        <v>68</v>
      </c>
      <c r="Z10977" t="s">
        <v>58</v>
      </c>
    </row>
    <row r="10978" spans="1:26" x14ac:dyDescent="0.35">
      <c r="A10978" t="s">
        <v>26</v>
      </c>
      <c r="B10978" t="s">
        <v>27</v>
      </c>
      <c r="C10978" t="s">
        <v>229</v>
      </c>
      <c r="D10978" t="s">
        <v>230</v>
      </c>
      <c r="E10978" t="s">
        <v>231</v>
      </c>
      <c r="F10978" t="s">
        <v>232</v>
      </c>
      <c r="G10978">
        <v>22021583021</v>
      </c>
      <c r="H10978" t="s">
        <v>40</v>
      </c>
      <c r="J10978" t="s">
        <v>29</v>
      </c>
      <c r="K10978" t="s">
        <v>29</v>
      </c>
      <c r="L10978" t="s">
        <v>54</v>
      </c>
      <c r="M10978" t="s">
        <v>30</v>
      </c>
      <c r="N10978" t="s">
        <v>31</v>
      </c>
      <c r="P10978" t="s">
        <v>233</v>
      </c>
      <c r="R10978">
        <v>22583</v>
      </c>
      <c r="S10978" t="s">
        <v>222</v>
      </c>
      <c r="T10978" t="s">
        <v>33</v>
      </c>
      <c r="U10978" t="s">
        <v>34</v>
      </c>
      <c r="V10978">
        <v>2</v>
      </c>
      <c r="W10978">
        <v>2</v>
      </c>
      <c r="X10978">
        <v>2344001201</v>
      </c>
      <c r="Y10978" t="s">
        <v>68</v>
      </c>
      <c r="Z10978" t="s">
        <v>58</v>
      </c>
    </row>
    <row r="10979" spans="1:26" x14ac:dyDescent="0.35">
      <c r="A10979" t="s">
        <v>26</v>
      </c>
      <c r="B10979" t="s">
        <v>27</v>
      </c>
      <c r="C10979" t="s">
        <v>229</v>
      </c>
      <c r="D10979" t="s">
        <v>230</v>
      </c>
      <c r="E10979" t="s">
        <v>231</v>
      </c>
      <c r="F10979" t="s">
        <v>232</v>
      </c>
      <c r="G10979">
        <v>22021583020</v>
      </c>
      <c r="H10979" t="s">
        <v>38</v>
      </c>
      <c r="J10979" t="s">
        <v>29</v>
      </c>
      <c r="K10979" t="s">
        <v>29</v>
      </c>
      <c r="L10979" t="s">
        <v>41</v>
      </c>
      <c r="M10979" t="s">
        <v>30</v>
      </c>
      <c r="N10979" t="s">
        <v>31</v>
      </c>
      <c r="P10979" t="s">
        <v>233</v>
      </c>
      <c r="R10979">
        <v>22583</v>
      </c>
      <c r="S10979" t="s">
        <v>222</v>
      </c>
      <c r="T10979" t="s">
        <v>33</v>
      </c>
      <c r="U10979" t="s">
        <v>34</v>
      </c>
      <c r="V10979">
        <v>2</v>
      </c>
      <c r="W10979">
        <v>2</v>
      </c>
      <c r="X10979">
        <v>2346000001</v>
      </c>
      <c r="Y10979" t="s">
        <v>69</v>
      </c>
      <c r="Z10979" t="s">
        <v>60</v>
      </c>
    </row>
    <row r="10980" spans="1:26" x14ac:dyDescent="0.35">
      <c r="A10980" t="s">
        <v>26</v>
      </c>
      <c r="B10980" t="s">
        <v>27</v>
      </c>
      <c r="C10980" t="s">
        <v>229</v>
      </c>
      <c r="D10980" t="s">
        <v>230</v>
      </c>
      <c r="E10980" t="s">
        <v>231</v>
      </c>
      <c r="F10980" t="s">
        <v>232</v>
      </c>
      <c r="G10980">
        <v>22021583009</v>
      </c>
      <c r="H10980" t="s">
        <v>40</v>
      </c>
      <c r="J10980" t="s">
        <v>29</v>
      </c>
      <c r="K10980" t="s">
        <v>29</v>
      </c>
      <c r="L10980" t="s">
        <v>41</v>
      </c>
      <c r="M10980" t="s">
        <v>30</v>
      </c>
      <c r="N10980" t="s">
        <v>31</v>
      </c>
      <c r="P10980" t="s">
        <v>233</v>
      </c>
      <c r="R10980">
        <v>22583</v>
      </c>
      <c r="S10980" t="s">
        <v>222</v>
      </c>
      <c r="T10980" t="s">
        <v>33</v>
      </c>
      <c r="U10980" t="s">
        <v>34</v>
      </c>
      <c r="V10980">
        <v>2</v>
      </c>
      <c r="W10980">
        <v>2</v>
      </c>
      <c r="X10980">
        <v>2346000005</v>
      </c>
      <c r="Y10980" t="s">
        <v>70</v>
      </c>
      <c r="Z10980" t="s">
        <v>60</v>
      </c>
    </row>
    <row r="10981" spans="1:26" x14ac:dyDescent="0.35">
      <c r="A10981" t="s">
        <v>26</v>
      </c>
      <c r="B10981" t="s">
        <v>27</v>
      </c>
      <c r="C10981" t="s">
        <v>229</v>
      </c>
      <c r="D10981" t="s">
        <v>230</v>
      </c>
      <c r="E10981" t="s">
        <v>231</v>
      </c>
      <c r="F10981" t="s">
        <v>232</v>
      </c>
      <c r="G10981">
        <v>22021583055</v>
      </c>
      <c r="H10981" t="s">
        <v>40</v>
      </c>
      <c r="J10981" t="s">
        <v>29</v>
      </c>
      <c r="K10981" t="s">
        <v>29</v>
      </c>
      <c r="L10981" t="s">
        <v>41</v>
      </c>
      <c r="M10981" t="s">
        <v>30</v>
      </c>
      <c r="N10981" t="s">
        <v>31</v>
      </c>
      <c r="P10981" t="s">
        <v>233</v>
      </c>
      <c r="R10981">
        <v>22583</v>
      </c>
      <c r="S10981" t="s">
        <v>222</v>
      </c>
      <c r="T10981" t="s">
        <v>33</v>
      </c>
      <c r="U10981" t="s">
        <v>34</v>
      </c>
      <c r="V10981">
        <v>2</v>
      </c>
      <c r="W10981">
        <v>2</v>
      </c>
      <c r="X10981">
        <v>2346000005</v>
      </c>
      <c r="Y10981" t="s">
        <v>70</v>
      </c>
      <c r="Z10981" t="s">
        <v>60</v>
      </c>
    </row>
    <row r="10982" spans="1:26" x14ac:dyDescent="0.35">
      <c r="A10982" t="s">
        <v>26</v>
      </c>
      <c r="B10982" t="s">
        <v>27</v>
      </c>
      <c r="C10982" t="s">
        <v>229</v>
      </c>
      <c r="D10982" t="s">
        <v>230</v>
      </c>
      <c r="E10982" t="s">
        <v>231</v>
      </c>
      <c r="F10982" t="s">
        <v>232</v>
      </c>
      <c r="G10982">
        <v>22021583021</v>
      </c>
      <c r="H10982" t="s">
        <v>40</v>
      </c>
      <c r="J10982" t="s">
        <v>29</v>
      </c>
      <c r="K10982" t="s">
        <v>29</v>
      </c>
      <c r="L10982" t="s">
        <v>54</v>
      </c>
      <c r="M10982" t="s">
        <v>30</v>
      </c>
      <c r="N10982" t="s">
        <v>31</v>
      </c>
      <c r="P10982" t="s">
        <v>233</v>
      </c>
      <c r="R10982">
        <v>22583</v>
      </c>
      <c r="S10982" t="s">
        <v>222</v>
      </c>
      <c r="T10982" t="s">
        <v>33</v>
      </c>
      <c r="U10982" t="s">
        <v>34</v>
      </c>
      <c r="V10982">
        <v>2</v>
      </c>
      <c r="W10982">
        <v>2</v>
      </c>
      <c r="X10982">
        <v>2346000005</v>
      </c>
      <c r="Y10982" t="s">
        <v>70</v>
      </c>
      <c r="Z10982" t="s">
        <v>60</v>
      </c>
    </row>
    <row r="10983" spans="1:26" x14ac:dyDescent="0.35">
      <c r="A10983" t="s">
        <v>26</v>
      </c>
      <c r="B10983" t="s">
        <v>27</v>
      </c>
      <c r="C10983" t="s">
        <v>229</v>
      </c>
      <c r="D10983" t="s">
        <v>230</v>
      </c>
      <c r="E10983" t="s">
        <v>231</v>
      </c>
      <c r="F10983" t="s">
        <v>232</v>
      </c>
      <c r="G10983">
        <v>22021583057</v>
      </c>
      <c r="H10983" t="s">
        <v>38</v>
      </c>
      <c r="J10983" t="s">
        <v>29</v>
      </c>
      <c r="K10983" t="s">
        <v>29</v>
      </c>
      <c r="L10983" t="s">
        <v>41</v>
      </c>
      <c r="M10983" t="s">
        <v>30</v>
      </c>
      <c r="N10983" t="s">
        <v>31</v>
      </c>
      <c r="P10983" t="s">
        <v>233</v>
      </c>
      <c r="R10983">
        <v>22583</v>
      </c>
      <c r="S10983" t="s">
        <v>222</v>
      </c>
      <c r="T10983" t="s">
        <v>33</v>
      </c>
      <c r="U10983" t="s">
        <v>34</v>
      </c>
      <c r="V10983">
        <v>2</v>
      </c>
      <c r="W10983">
        <v>2</v>
      </c>
      <c r="X10983">
        <v>2346000005</v>
      </c>
      <c r="Y10983" t="s">
        <v>70</v>
      </c>
      <c r="Z10983" t="s">
        <v>60</v>
      </c>
    </row>
    <row r="10984" spans="1:26" x14ac:dyDescent="0.35">
      <c r="A10984" t="s">
        <v>26</v>
      </c>
      <c r="B10984" t="s">
        <v>27</v>
      </c>
      <c r="C10984" t="s">
        <v>229</v>
      </c>
      <c r="D10984" t="s">
        <v>230</v>
      </c>
      <c r="E10984" t="s">
        <v>231</v>
      </c>
      <c r="F10984" t="s">
        <v>232</v>
      </c>
      <c r="G10984">
        <v>22021583003</v>
      </c>
      <c r="H10984" t="s">
        <v>38</v>
      </c>
      <c r="J10984" t="s">
        <v>29</v>
      </c>
      <c r="K10984" t="s">
        <v>29</v>
      </c>
      <c r="L10984" t="s">
        <v>50</v>
      </c>
      <c r="M10984" t="s">
        <v>30</v>
      </c>
      <c r="N10984" t="s">
        <v>31</v>
      </c>
      <c r="P10984" t="s">
        <v>233</v>
      </c>
      <c r="R10984">
        <v>22583</v>
      </c>
      <c r="S10984" t="s">
        <v>222</v>
      </c>
      <c r="T10984" t="s">
        <v>33</v>
      </c>
      <c r="U10984" t="s">
        <v>34</v>
      </c>
      <c r="V10984">
        <v>2</v>
      </c>
      <c r="W10984">
        <v>2</v>
      </c>
      <c r="X10984">
        <v>2346000005</v>
      </c>
      <c r="Y10984" t="s">
        <v>70</v>
      </c>
      <c r="Z10984" t="s">
        <v>60</v>
      </c>
    </row>
    <row r="10985" spans="1:26" x14ac:dyDescent="0.35">
      <c r="A10985" t="s">
        <v>26</v>
      </c>
      <c r="B10985" t="s">
        <v>27</v>
      </c>
      <c r="C10985" t="s">
        <v>229</v>
      </c>
      <c r="D10985" t="s">
        <v>230</v>
      </c>
      <c r="E10985" t="s">
        <v>231</v>
      </c>
      <c r="F10985" t="s">
        <v>232</v>
      </c>
      <c r="G10985">
        <v>22021583063</v>
      </c>
      <c r="H10985" t="s">
        <v>38</v>
      </c>
      <c r="J10985" t="s">
        <v>29</v>
      </c>
      <c r="K10985" t="s">
        <v>29</v>
      </c>
      <c r="L10985" t="s">
        <v>41</v>
      </c>
      <c r="M10985" t="s">
        <v>30</v>
      </c>
      <c r="N10985" t="s">
        <v>31</v>
      </c>
      <c r="P10985" t="s">
        <v>233</v>
      </c>
      <c r="R10985">
        <v>22583</v>
      </c>
      <c r="S10985" t="s">
        <v>222</v>
      </c>
      <c r="T10985" t="s">
        <v>33</v>
      </c>
      <c r="U10985" t="s">
        <v>34</v>
      </c>
      <c r="V10985">
        <v>2</v>
      </c>
      <c r="W10985">
        <v>2</v>
      </c>
      <c r="X10985">
        <v>2414001201</v>
      </c>
      <c r="Y10985" t="s">
        <v>73</v>
      </c>
      <c r="Z10985" t="s">
        <v>58</v>
      </c>
    </row>
    <row r="10986" spans="1:26" x14ac:dyDescent="0.35">
      <c r="A10986" t="s">
        <v>26</v>
      </c>
      <c r="B10986" t="s">
        <v>27</v>
      </c>
      <c r="C10986" t="s">
        <v>229</v>
      </c>
      <c r="D10986" t="s">
        <v>230</v>
      </c>
      <c r="E10986" t="s">
        <v>231</v>
      </c>
      <c r="F10986" t="s">
        <v>232</v>
      </c>
      <c r="G10986">
        <v>22021583002</v>
      </c>
      <c r="H10986" t="s">
        <v>38</v>
      </c>
      <c r="J10986" t="s">
        <v>29</v>
      </c>
      <c r="K10986" t="s">
        <v>29</v>
      </c>
      <c r="L10986" t="s">
        <v>41</v>
      </c>
      <c r="M10986" t="s">
        <v>30</v>
      </c>
      <c r="N10986" t="s">
        <v>31</v>
      </c>
      <c r="P10986" t="s">
        <v>233</v>
      </c>
      <c r="R10986">
        <v>22583</v>
      </c>
      <c r="S10986" t="s">
        <v>222</v>
      </c>
      <c r="T10986" t="s">
        <v>33</v>
      </c>
      <c r="U10986" t="s">
        <v>34</v>
      </c>
      <c r="V10986">
        <v>2</v>
      </c>
      <c r="W10986">
        <v>2</v>
      </c>
      <c r="X10986">
        <v>2416000001</v>
      </c>
      <c r="Y10986" t="s">
        <v>74</v>
      </c>
      <c r="Z10986" t="s">
        <v>60</v>
      </c>
    </row>
    <row r="10987" spans="1:26" x14ac:dyDescent="0.35">
      <c r="A10987" t="s">
        <v>26</v>
      </c>
      <c r="B10987" t="s">
        <v>27</v>
      </c>
      <c r="C10987" t="s">
        <v>229</v>
      </c>
      <c r="D10987" t="s">
        <v>230</v>
      </c>
      <c r="E10987" t="s">
        <v>231</v>
      </c>
      <c r="F10987" t="s">
        <v>232</v>
      </c>
      <c r="G10987">
        <v>22021583007</v>
      </c>
      <c r="H10987" t="s">
        <v>38</v>
      </c>
      <c r="J10987" t="s">
        <v>29</v>
      </c>
      <c r="K10987" t="s">
        <v>29</v>
      </c>
      <c r="L10987" t="s">
        <v>50</v>
      </c>
      <c r="M10987" t="s">
        <v>30</v>
      </c>
      <c r="N10987" t="s">
        <v>31</v>
      </c>
      <c r="P10987" t="s">
        <v>233</v>
      </c>
      <c r="R10987">
        <v>22583</v>
      </c>
      <c r="S10987" t="s">
        <v>222</v>
      </c>
      <c r="T10987" t="s">
        <v>33</v>
      </c>
      <c r="U10987" t="s">
        <v>34</v>
      </c>
      <c r="V10987">
        <v>2</v>
      </c>
      <c r="W10987">
        <v>2</v>
      </c>
      <c r="X10987">
        <v>2416000001</v>
      </c>
      <c r="Y10987" t="s">
        <v>74</v>
      </c>
      <c r="Z10987" t="s">
        <v>60</v>
      </c>
    </row>
    <row r="10988" spans="1:26" x14ac:dyDescent="0.35">
      <c r="A10988" t="s">
        <v>26</v>
      </c>
      <c r="B10988" t="s">
        <v>27</v>
      </c>
      <c r="C10988" t="s">
        <v>229</v>
      </c>
      <c r="D10988" t="s">
        <v>230</v>
      </c>
      <c r="E10988" t="s">
        <v>231</v>
      </c>
      <c r="F10988" t="s">
        <v>232</v>
      </c>
      <c r="G10988">
        <v>22021583044</v>
      </c>
      <c r="H10988" t="s">
        <v>38</v>
      </c>
      <c r="J10988" t="s">
        <v>29</v>
      </c>
      <c r="K10988" t="s">
        <v>29</v>
      </c>
      <c r="L10988" t="s">
        <v>55</v>
      </c>
      <c r="M10988" t="s">
        <v>30</v>
      </c>
      <c r="N10988" t="s">
        <v>31</v>
      </c>
      <c r="P10988" t="s">
        <v>233</v>
      </c>
      <c r="R10988">
        <v>22583</v>
      </c>
      <c r="S10988" t="s">
        <v>222</v>
      </c>
      <c r="T10988" t="s">
        <v>33</v>
      </c>
      <c r="U10988" t="s">
        <v>34</v>
      </c>
      <c r="V10988">
        <v>2</v>
      </c>
      <c r="W10988">
        <v>2</v>
      </c>
      <c r="X10988">
        <v>2416000001</v>
      </c>
      <c r="Y10988" t="s">
        <v>74</v>
      </c>
      <c r="Z10988" t="s">
        <v>60</v>
      </c>
    </row>
    <row r="10989" spans="1:26" x14ac:dyDescent="0.35">
      <c r="A10989" t="s">
        <v>26</v>
      </c>
      <c r="B10989" t="s">
        <v>27</v>
      </c>
      <c r="C10989" t="s">
        <v>229</v>
      </c>
      <c r="D10989" t="s">
        <v>230</v>
      </c>
      <c r="E10989" t="s">
        <v>231</v>
      </c>
      <c r="F10989" t="s">
        <v>232</v>
      </c>
      <c r="G10989">
        <v>22021583029</v>
      </c>
      <c r="H10989" t="s">
        <v>38</v>
      </c>
      <c r="J10989" t="s">
        <v>29</v>
      </c>
      <c r="K10989" t="s">
        <v>29</v>
      </c>
      <c r="L10989" t="s">
        <v>41</v>
      </c>
      <c r="M10989" t="s">
        <v>30</v>
      </c>
      <c r="N10989" t="s">
        <v>31</v>
      </c>
      <c r="P10989" t="s">
        <v>233</v>
      </c>
      <c r="R10989">
        <v>22583</v>
      </c>
      <c r="S10989" t="s">
        <v>222</v>
      </c>
      <c r="T10989" t="s">
        <v>33</v>
      </c>
      <c r="U10989" t="s">
        <v>34</v>
      </c>
      <c r="V10989">
        <v>2</v>
      </c>
      <c r="W10989">
        <v>2</v>
      </c>
      <c r="X10989">
        <v>2416000001</v>
      </c>
      <c r="Y10989" t="s">
        <v>74</v>
      </c>
      <c r="Z10989" t="s">
        <v>60</v>
      </c>
    </row>
    <row r="10990" spans="1:26" x14ac:dyDescent="0.35">
      <c r="A10990" t="s">
        <v>26</v>
      </c>
      <c r="B10990" t="s">
        <v>27</v>
      </c>
      <c r="C10990" t="s">
        <v>229</v>
      </c>
      <c r="D10990" t="s">
        <v>230</v>
      </c>
      <c r="E10990" t="s">
        <v>231</v>
      </c>
      <c r="F10990" t="s">
        <v>232</v>
      </c>
      <c r="G10990">
        <v>22021583040</v>
      </c>
      <c r="H10990" t="s">
        <v>38</v>
      </c>
      <c r="J10990" t="s">
        <v>29</v>
      </c>
      <c r="K10990" t="s">
        <v>29</v>
      </c>
      <c r="L10990" t="s">
        <v>50</v>
      </c>
      <c r="M10990" t="s">
        <v>30</v>
      </c>
      <c r="N10990" t="s">
        <v>31</v>
      </c>
      <c r="P10990" t="s">
        <v>233</v>
      </c>
      <c r="R10990">
        <v>22583</v>
      </c>
      <c r="S10990" t="s">
        <v>222</v>
      </c>
      <c r="T10990" t="s">
        <v>33</v>
      </c>
      <c r="U10990" t="s">
        <v>34</v>
      </c>
      <c r="V10990">
        <v>2</v>
      </c>
      <c r="W10990">
        <v>2</v>
      </c>
      <c r="X10990">
        <v>2416000002</v>
      </c>
      <c r="Y10990" t="s">
        <v>75</v>
      </c>
      <c r="Z10990" t="s">
        <v>60</v>
      </c>
    </row>
    <row r="10991" spans="1:26" x14ac:dyDescent="0.35">
      <c r="A10991" t="s">
        <v>26</v>
      </c>
      <c r="B10991" t="s">
        <v>27</v>
      </c>
      <c r="C10991" t="s">
        <v>229</v>
      </c>
      <c r="D10991" t="s">
        <v>230</v>
      </c>
      <c r="E10991" t="s">
        <v>231</v>
      </c>
      <c r="F10991" t="s">
        <v>232</v>
      </c>
      <c r="G10991">
        <v>22021583032</v>
      </c>
      <c r="H10991" t="s">
        <v>38</v>
      </c>
      <c r="J10991" t="s">
        <v>29</v>
      </c>
      <c r="K10991" t="s">
        <v>29</v>
      </c>
      <c r="L10991" t="s">
        <v>50</v>
      </c>
      <c r="M10991" t="s">
        <v>30</v>
      </c>
      <c r="N10991" t="s">
        <v>31</v>
      </c>
      <c r="P10991" t="s">
        <v>233</v>
      </c>
      <c r="R10991">
        <v>22583</v>
      </c>
      <c r="S10991" t="s">
        <v>222</v>
      </c>
      <c r="T10991" t="s">
        <v>33</v>
      </c>
      <c r="U10991" t="s">
        <v>34</v>
      </c>
      <c r="V10991">
        <v>2</v>
      </c>
      <c r="W10991">
        <v>2</v>
      </c>
      <c r="X10991">
        <v>2416000002</v>
      </c>
      <c r="Y10991" t="s">
        <v>75</v>
      </c>
      <c r="Z10991" t="s">
        <v>60</v>
      </c>
    </row>
    <row r="10992" spans="1:26" x14ac:dyDescent="0.35">
      <c r="A10992" t="s">
        <v>26</v>
      </c>
      <c r="B10992" t="s">
        <v>27</v>
      </c>
      <c r="C10992" t="s">
        <v>229</v>
      </c>
      <c r="D10992" t="s">
        <v>230</v>
      </c>
      <c r="E10992" t="s">
        <v>231</v>
      </c>
      <c r="F10992" t="s">
        <v>232</v>
      </c>
      <c r="G10992">
        <v>22021583015</v>
      </c>
      <c r="H10992" t="s">
        <v>40</v>
      </c>
      <c r="J10992" t="s">
        <v>29</v>
      </c>
      <c r="K10992" t="s">
        <v>29</v>
      </c>
      <c r="L10992" t="s">
        <v>41</v>
      </c>
      <c r="M10992" t="s">
        <v>30</v>
      </c>
      <c r="N10992" t="s">
        <v>31</v>
      </c>
      <c r="P10992" t="s">
        <v>233</v>
      </c>
      <c r="R10992">
        <v>22583</v>
      </c>
      <c r="S10992" t="s">
        <v>222</v>
      </c>
      <c r="T10992" t="s">
        <v>33</v>
      </c>
      <c r="U10992" t="s">
        <v>34</v>
      </c>
      <c r="V10992">
        <v>2</v>
      </c>
      <c r="W10992">
        <v>2</v>
      </c>
      <c r="X10992">
        <v>2416000002</v>
      </c>
      <c r="Y10992" t="s">
        <v>75</v>
      </c>
      <c r="Z10992" t="s">
        <v>60</v>
      </c>
    </row>
    <row r="10993" spans="1:26" x14ac:dyDescent="0.35">
      <c r="A10993" t="s">
        <v>26</v>
      </c>
      <c r="B10993" t="s">
        <v>27</v>
      </c>
      <c r="C10993" t="s">
        <v>229</v>
      </c>
      <c r="D10993" t="s">
        <v>230</v>
      </c>
      <c r="E10993" t="s">
        <v>231</v>
      </c>
      <c r="F10993" t="s">
        <v>232</v>
      </c>
      <c r="G10993">
        <v>22021583059</v>
      </c>
      <c r="H10993" t="s">
        <v>40</v>
      </c>
      <c r="J10993" t="s">
        <v>29</v>
      </c>
      <c r="K10993" t="s">
        <v>29</v>
      </c>
      <c r="L10993" t="s">
        <v>41</v>
      </c>
      <c r="M10993" t="s">
        <v>30</v>
      </c>
      <c r="N10993" t="s">
        <v>31</v>
      </c>
      <c r="P10993" t="s">
        <v>233</v>
      </c>
      <c r="R10993">
        <v>22583</v>
      </c>
      <c r="S10993" t="s">
        <v>222</v>
      </c>
      <c r="T10993" t="s">
        <v>33</v>
      </c>
      <c r="U10993" t="s">
        <v>34</v>
      </c>
      <c r="V10993">
        <v>2</v>
      </c>
      <c r="W10993">
        <v>2</v>
      </c>
      <c r="X10993">
        <v>2416000004</v>
      </c>
      <c r="Y10993" t="s">
        <v>103</v>
      </c>
      <c r="Z10993" t="s">
        <v>60</v>
      </c>
    </row>
    <row r="10994" spans="1:26" x14ac:dyDescent="0.35">
      <c r="A10994" t="s">
        <v>26</v>
      </c>
      <c r="B10994" t="s">
        <v>27</v>
      </c>
      <c r="C10994" t="s">
        <v>229</v>
      </c>
      <c r="D10994" t="s">
        <v>230</v>
      </c>
      <c r="E10994" t="s">
        <v>231</v>
      </c>
      <c r="F10994" t="s">
        <v>232</v>
      </c>
      <c r="G10994">
        <v>22021583012</v>
      </c>
      <c r="H10994" t="s">
        <v>40</v>
      </c>
      <c r="J10994" t="s">
        <v>29</v>
      </c>
      <c r="K10994" t="s">
        <v>29</v>
      </c>
      <c r="L10994" t="s">
        <v>41</v>
      </c>
      <c r="M10994" t="s">
        <v>30</v>
      </c>
      <c r="N10994" t="s">
        <v>31</v>
      </c>
      <c r="P10994" t="s">
        <v>233</v>
      </c>
      <c r="R10994">
        <v>22583</v>
      </c>
      <c r="S10994" t="s">
        <v>222</v>
      </c>
      <c r="T10994" t="s">
        <v>33</v>
      </c>
      <c r="U10994" t="s">
        <v>34</v>
      </c>
      <c r="V10994">
        <v>2</v>
      </c>
      <c r="W10994">
        <v>2</v>
      </c>
      <c r="X10994">
        <v>2416000004</v>
      </c>
      <c r="Y10994" t="s">
        <v>103</v>
      </c>
      <c r="Z10994" t="s">
        <v>60</v>
      </c>
    </row>
    <row r="10995" spans="1:26" x14ac:dyDescent="0.35">
      <c r="A10995" t="s">
        <v>26</v>
      </c>
      <c r="B10995" t="s">
        <v>27</v>
      </c>
      <c r="C10995" t="s">
        <v>229</v>
      </c>
      <c r="D10995" t="s">
        <v>230</v>
      </c>
      <c r="E10995" t="s">
        <v>231</v>
      </c>
      <c r="F10995" t="s">
        <v>232</v>
      </c>
      <c r="G10995">
        <v>22021583041</v>
      </c>
      <c r="H10995" t="s">
        <v>40</v>
      </c>
      <c r="J10995" t="s">
        <v>29</v>
      </c>
      <c r="K10995" t="s">
        <v>29</v>
      </c>
      <c r="L10995" t="s">
        <v>41</v>
      </c>
      <c r="M10995" t="s">
        <v>30</v>
      </c>
      <c r="N10995" t="s">
        <v>31</v>
      </c>
      <c r="P10995" t="s">
        <v>233</v>
      </c>
      <c r="R10995">
        <v>22583</v>
      </c>
      <c r="S10995" t="s">
        <v>222</v>
      </c>
      <c r="T10995" t="s">
        <v>33</v>
      </c>
      <c r="U10995" t="s">
        <v>34</v>
      </c>
      <c r="V10995">
        <v>2</v>
      </c>
      <c r="W10995">
        <v>2</v>
      </c>
      <c r="X10995">
        <v>2416000004</v>
      </c>
      <c r="Y10995" t="s">
        <v>103</v>
      </c>
      <c r="Z10995" t="s">
        <v>60</v>
      </c>
    </row>
    <row r="10996" spans="1:26" x14ac:dyDescent="0.35">
      <c r="A10996" t="s">
        <v>26</v>
      </c>
      <c r="B10996" t="s">
        <v>27</v>
      </c>
      <c r="C10996" t="s">
        <v>229</v>
      </c>
      <c r="D10996" t="s">
        <v>230</v>
      </c>
      <c r="E10996" t="s">
        <v>231</v>
      </c>
      <c r="F10996" t="s">
        <v>232</v>
      </c>
      <c r="G10996">
        <v>22021583033</v>
      </c>
      <c r="H10996" t="s">
        <v>40</v>
      </c>
      <c r="J10996" t="s">
        <v>29</v>
      </c>
      <c r="K10996" t="s">
        <v>29</v>
      </c>
      <c r="L10996" t="s">
        <v>50</v>
      </c>
      <c r="M10996" t="s">
        <v>30</v>
      </c>
      <c r="N10996" t="s">
        <v>31</v>
      </c>
      <c r="P10996" t="s">
        <v>233</v>
      </c>
      <c r="R10996">
        <v>22583</v>
      </c>
      <c r="S10996" t="s">
        <v>222</v>
      </c>
      <c r="T10996" t="s">
        <v>33</v>
      </c>
      <c r="U10996" t="s">
        <v>34</v>
      </c>
      <c r="V10996">
        <v>2</v>
      </c>
      <c r="W10996">
        <v>2</v>
      </c>
      <c r="X10996">
        <v>2416000004</v>
      </c>
      <c r="Y10996" t="s">
        <v>103</v>
      </c>
      <c r="Z10996" t="s">
        <v>60</v>
      </c>
    </row>
    <row r="10997" spans="1:26" x14ac:dyDescent="0.35">
      <c r="A10997" t="s">
        <v>26</v>
      </c>
      <c r="B10997" t="s">
        <v>27</v>
      </c>
      <c r="C10997" t="s">
        <v>229</v>
      </c>
      <c r="D10997" t="s">
        <v>230</v>
      </c>
      <c r="E10997" t="s">
        <v>231</v>
      </c>
      <c r="F10997" t="s">
        <v>232</v>
      </c>
      <c r="G10997">
        <v>22021583038</v>
      </c>
      <c r="H10997" t="s">
        <v>38</v>
      </c>
      <c r="J10997" t="s">
        <v>29</v>
      </c>
      <c r="K10997" t="s">
        <v>29</v>
      </c>
      <c r="L10997" t="s">
        <v>55</v>
      </c>
      <c r="M10997" t="s">
        <v>30</v>
      </c>
      <c r="N10997" t="s">
        <v>31</v>
      </c>
      <c r="P10997" t="s">
        <v>233</v>
      </c>
      <c r="R10997">
        <v>22583</v>
      </c>
      <c r="S10997" t="s">
        <v>222</v>
      </c>
      <c r="T10997" t="s">
        <v>33</v>
      </c>
      <c r="U10997" t="s">
        <v>34</v>
      </c>
      <c r="V10997">
        <v>2</v>
      </c>
      <c r="W10997">
        <v>2</v>
      </c>
      <c r="X10997">
        <v>2926000002</v>
      </c>
      <c r="Y10997" t="s">
        <v>76</v>
      </c>
      <c r="Z10997" t="s">
        <v>60</v>
      </c>
    </row>
    <row r="10998" spans="1:26" x14ac:dyDescent="0.35">
      <c r="A10998" t="s">
        <v>26</v>
      </c>
      <c r="B10998" t="s">
        <v>27</v>
      </c>
      <c r="C10998" t="s">
        <v>229</v>
      </c>
      <c r="D10998" t="s">
        <v>230</v>
      </c>
      <c r="E10998" t="s">
        <v>231</v>
      </c>
      <c r="F10998" t="s">
        <v>232</v>
      </c>
      <c r="G10998">
        <v>22021583061</v>
      </c>
      <c r="H10998" t="s">
        <v>38</v>
      </c>
      <c r="J10998" t="s">
        <v>29</v>
      </c>
      <c r="K10998" t="s">
        <v>29</v>
      </c>
      <c r="L10998" t="s">
        <v>41</v>
      </c>
      <c r="M10998" t="s">
        <v>30</v>
      </c>
      <c r="N10998" t="s">
        <v>31</v>
      </c>
      <c r="P10998" t="s">
        <v>233</v>
      </c>
      <c r="R10998">
        <v>22583</v>
      </c>
      <c r="S10998" t="s">
        <v>222</v>
      </c>
      <c r="T10998" t="s">
        <v>33</v>
      </c>
      <c r="U10998" t="s">
        <v>34</v>
      </c>
      <c r="V10998">
        <v>2</v>
      </c>
      <c r="W10998">
        <v>2</v>
      </c>
      <c r="X10998">
        <v>2926000002</v>
      </c>
      <c r="Y10998" t="s">
        <v>76</v>
      </c>
      <c r="Z10998" t="s">
        <v>60</v>
      </c>
    </row>
    <row r="10999" spans="1:26" x14ac:dyDescent="0.35">
      <c r="A10999" t="s">
        <v>26</v>
      </c>
      <c r="B10999" t="s">
        <v>27</v>
      </c>
      <c r="C10999" t="s">
        <v>229</v>
      </c>
      <c r="D10999" t="s">
        <v>230</v>
      </c>
      <c r="E10999" t="s">
        <v>231</v>
      </c>
      <c r="F10999" t="s">
        <v>232</v>
      </c>
      <c r="G10999">
        <v>22021583052</v>
      </c>
      <c r="H10999" t="s">
        <v>40</v>
      </c>
      <c r="J10999" t="s">
        <v>29</v>
      </c>
      <c r="K10999" t="s">
        <v>29</v>
      </c>
      <c r="L10999" t="s">
        <v>50</v>
      </c>
      <c r="M10999" t="s">
        <v>30</v>
      </c>
      <c r="N10999" t="s">
        <v>31</v>
      </c>
      <c r="P10999" t="s">
        <v>233</v>
      </c>
      <c r="R10999">
        <v>22583</v>
      </c>
      <c r="S10999" t="s">
        <v>222</v>
      </c>
      <c r="T10999" t="s">
        <v>33</v>
      </c>
      <c r="U10999" t="s">
        <v>34</v>
      </c>
      <c r="V10999">
        <v>2</v>
      </c>
      <c r="W10999">
        <v>2</v>
      </c>
      <c r="X10999">
        <v>2926000002</v>
      </c>
      <c r="Y10999" t="s">
        <v>76</v>
      </c>
      <c r="Z10999" t="s">
        <v>60</v>
      </c>
    </row>
    <row r="11000" spans="1:26" x14ac:dyDescent="0.35">
      <c r="A11000" t="s">
        <v>26</v>
      </c>
      <c r="B11000" t="s">
        <v>27</v>
      </c>
      <c r="C11000" t="s">
        <v>229</v>
      </c>
      <c r="D11000" t="s">
        <v>230</v>
      </c>
      <c r="E11000" t="s">
        <v>231</v>
      </c>
      <c r="F11000" t="s">
        <v>232</v>
      </c>
      <c r="G11000">
        <v>22021583060</v>
      </c>
      <c r="H11000" t="s">
        <v>38</v>
      </c>
      <c r="J11000" t="s">
        <v>29</v>
      </c>
      <c r="K11000" t="s">
        <v>29</v>
      </c>
      <c r="L11000" t="s">
        <v>41</v>
      </c>
      <c r="M11000" t="s">
        <v>30</v>
      </c>
      <c r="N11000" t="s">
        <v>31</v>
      </c>
      <c r="P11000" t="s">
        <v>233</v>
      </c>
      <c r="R11000">
        <v>22583</v>
      </c>
      <c r="S11000" t="s">
        <v>222</v>
      </c>
      <c r="T11000" t="s">
        <v>33</v>
      </c>
      <c r="U11000" t="s">
        <v>34</v>
      </c>
      <c r="V11000">
        <v>2</v>
      </c>
      <c r="W11000">
        <v>2</v>
      </c>
      <c r="X11000">
        <v>2926000002</v>
      </c>
      <c r="Y11000" t="s">
        <v>76</v>
      </c>
      <c r="Z11000" t="s">
        <v>60</v>
      </c>
    </row>
    <row r="11001" spans="1:26" x14ac:dyDescent="0.35">
      <c r="A11001" t="s">
        <v>26</v>
      </c>
      <c r="B11001" t="s">
        <v>27</v>
      </c>
      <c r="C11001" t="s">
        <v>229</v>
      </c>
      <c r="D11001" t="s">
        <v>230</v>
      </c>
      <c r="E11001" t="s">
        <v>231</v>
      </c>
      <c r="F11001" t="s">
        <v>232</v>
      </c>
      <c r="G11001">
        <v>22021583045</v>
      </c>
      <c r="H11001" t="s">
        <v>38</v>
      </c>
      <c r="J11001" t="s">
        <v>29</v>
      </c>
      <c r="K11001" t="s">
        <v>29</v>
      </c>
      <c r="L11001" t="s">
        <v>50</v>
      </c>
      <c r="M11001" t="s">
        <v>30</v>
      </c>
      <c r="N11001" t="s">
        <v>31</v>
      </c>
      <c r="P11001" t="s">
        <v>233</v>
      </c>
      <c r="R11001">
        <v>22583</v>
      </c>
      <c r="S11001" t="s">
        <v>222</v>
      </c>
      <c r="T11001" t="s">
        <v>33</v>
      </c>
      <c r="U11001" t="s">
        <v>34</v>
      </c>
      <c r="V11001">
        <v>2</v>
      </c>
      <c r="W11001">
        <v>2</v>
      </c>
      <c r="X11001">
        <v>2926000002</v>
      </c>
      <c r="Y11001" t="s">
        <v>76</v>
      </c>
      <c r="Z11001" t="s">
        <v>60</v>
      </c>
    </row>
    <row r="11002" spans="1:26" x14ac:dyDescent="0.35">
      <c r="A11002" t="s">
        <v>26</v>
      </c>
      <c r="B11002" t="s">
        <v>27</v>
      </c>
      <c r="C11002" t="s">
        <v>229</v>
      </c>
      <c r="D11002" t="s">
        <v>230</v>
      </c>
      <c r="E11002" t="s">
        <v>231</v>
      </c>
      <c r="F11002" t="s">
        <v>232</v>
      </c>
      <c r="G11002">
        <v>22021583064</v>
      </c>
      <c r="H11002" t="s">
        <v>38</v>
      </c>
      <c r="J11002" t="s">
        <v>29</v>
      </c>
      <c r="K11002" t="s">
        <v>29</v>
      </c>
      <c r="L11002" t="s">
        <v>41</v>
      </c>
      <c r="M11002" t="s">
        <v>30</v>
      </c>
      <c r="N11002" t="s">
        <v>31</v>
      </c>
      <c r="P11002" t="s">
        <v>233</v>
      </c>
      <c r="R11002">
        <v>22583</v>
      </c>
      <c r="S11002" t="s">
        <v>222</v>
      </c>
      <c r="T11002" t="s">
        <v>33</v>
      </c>
      <c r="U11002" t="s">
        <v>34</v>
      </c>
      <c r="V11002">
        <v>2</v>
      </c>
      <c r="W11002">
        <v>2</v>
      </c>
      <c r="X11002">
        <v>2926000002</v>
      </c>
      <c r="Y11002" t="s">
        <v>76</v>
      </c>
      <c r="Z11002" t="s">
        <v>60</v>
      </c>
    </row>
    <row r="11003" spans="1:26" x14ac:dyDescent="0.35">
      <c r="A11003" t="s">
        <v>26</v>
      </c>
      <c r="B11003" t="s">
        <v>27</v>
      </c>
      <c r="C11003" t="s">
        <v>229</v>
      </c>
      <c r="D11003" t="s">
        <v>230</v>
      </c>
      <c r="E11003" t="s">
        <v>231</v>
      </c>
      <c r="F11003" t="s">
        <v>232</v>
      </c>
      <c r="G11003">
        <v>22021583063</v>
      </c>
      <c r="H11003" t="s">
        <v>38</v>
      </c>
      <c r="J11003" t="s">
        <v>29</v>
      </c>
      <c r="K11003" t="s">
        <v>29</v>
      </c>
      <c r="L11003" t="s">
        <v>41</v>
      </c>
      <c r="M11003" t="s">
        <v>30</v>
      </c>
      <c r="N11003" t="s">
        <v>31</v>
      </c>
      <c r="P11003" t="s">
        <v>233</v>
      </c>
      <c r="R11003">
        <v>22583</v>
      </c>
      <c r="S11003" t="s">
        <v>222</v>
      </c>
      <c r="T11003" t="s">
        <v>33</v>
      </c>
      <c r="U11003" t="s">
        <v>34</v>
      </c>
      <c r="V11003">
        <v>2</v>
      </c>
      <c r="W11003">
        <v>2</v>
      </c>
      <c r="X11003">
        <v>2926000002</v>
      </c>
      <c r="Y11003" t="s">
        <v>76</v>
      </c>
      <c r="Z11003" t="s">
        <v>60</v>
      </c>
    </row>
    <row r="11004" spans="1:26" x14ac:dyDescent="0.35">
      <c r="A11004" t="s">
        <v>26</v>
      </c>
      <c r="B11004" t="s">
        <v>27</v>
      </c>
      <c r="C11004" t="s">
        <v>229</v>
      </c>
      <c r="D11004" t="s">
        <v>230</v>
      </c>
      <c r="E11004" t="s">
        <v>231</v>
      </c>
      <c r="F11004" t="s">
        <v>232</v>
      </c>
      <c r="G11004">
        <v>22021583035</v>
      </c>
      <c r="H11004" t="s">
        <v>40</v>
      </c>
      <c r="J11004" t="s">
        <v>29</v>
      </c>
      <c r="K11004" t="s">
        <v>29</v>
      </c>
      <c r="L11004" t="s">
        <v>55</v>
      </c>
      <c r="M11004" t="s">
        <v>30</v>
      </c>
      <c r="N11004" t="s">
        <v>31</v>
      </c>
      <c r="P11004" t="s">
        <v>233</v>
      </c>
      <c r="R11004">
        <v>22583</v>
      </c>
      <c r="S11004" t="s">
        <v>222</v>
      </c>
      <c r="T11004" t="s">
        <v>33</v>
      </c>
      <c r="U11004" t="s">
        <v>34</v>
      </c>
      <c r="V11004">
        <v>2</v>
      </c>
      <c r="W11004">
        <v>2</v>
      </c>
      <c r="X11004">
        <v>2926000002</v>
      </c>
      <c r="Y11004" t="s">
        <v>76</v>
      </c>
      <c r="Z11004" t="s">
        <v>60</v>
      </c>
    </row>
    <row r="11005" spans="1:26" x14ac:dyDescent="0.35">
      <c r="A11005" t="s">
        <v>26</v>
      </c>
      <c r="B11005" t="s">
        <v>27</v>
      </c>
      <c r="C11005" t="s">
        <v>229</v>
      </c>
      <c r="D11005" t="s">
        <v>230</v>
      </c>
      <c r="E11005" t="s">
        <v>231</v>
      </c>
      <c r="F11005" t="s">
        <v>232</v>
      </c>
      <c r="G11005">
        <v>22021583026</v>
      </c>
      <c r="H11005" t="s">
        <v>40</v>
      </c>
      <c r="J11005" t="s">
        <v>29</v>
      </c>
      <c r="K11005" t="s">
        <v>29</v>
      </c>
      <c r="L11005" t="s">
        <v>41</v>
      </c>
      <c r="M11005" t="s">
        <v>30</v>
      </c>
      <c r="N11005" t="s">
        <v>31</v>
      </c>
      <c r="P11005" t="s">
        <v>233</v>
      </c>
      <c r="R11005">
        <v>22583</v>
      </c>
      <c r="S11005" t="s">
        <v>222</v>
      </c>
      <c r="T11005" t="s">
        <v>33</v>
      </c>
      <c r="U11005" t="s">
        <v>34</v>
      </c>
      <c r="V11005">
        <v>2</v>
      </c>
      <c r="W11005">
        <v>2</v>
      </c>
      <c r="X11005">
        <v>6136000002</v>
      </c>
      <c r="Y11005" t="s">
        <v>78</v>
      </c>
      <c r="Z11005" t="s">
        <v>60</v>
      </c>
    </row>
    <row r="11006" spans="1:26" x14ac:dyDescent="0.35">
      <c r="A11006" t="s">
        <v>26</v>
      </c>
      <c r="B11006" t="s">
        <v>27</v>
      </c>
      <c r="C11006" t="s">
        <v>229</v>
      </c>
      <c r="D11006" t="s">
        <v>230</v>
      </c>
      <c r="E11006" t="s">
        <v>231</v>
      </c>
      <c r="F11006" t="s">
        <v>232</v>
      </c>
      <c r="G11006">
        <v>22021583055</v>
      </c>
      <c r="H11006" t="s">
        <v>40</v>
      </c>
      <c r="J11006" t="s">
        <v>29</v>
      </c>
      <c r="K11006" t="s">
        <v>29</v>
      </c>
      <c r="L11006" t="s">
        <v>41</v>
      </c>
      <c r="M11006" t="s">
        <v>30</v>
      </c>
      <c r="N11006" t="s">
        <v>31</v>
      </c>
      <c r="P11006" t="s">
        <v>233</v>
      </c>
      <c r="R11006">
        <v>22583</v>
      </c>
      <c r="S11006" t="s">
        <v>222</v>
      </c>
      <c r="T11006" t="s">
        <v>33</v>
      </c>
      <c r="U11006" t="s">
        <v>34</v>
      </c>
      <c r="V11006">
        <v>2</v>
      </c>
      <c r="W11006">
        <v>2</v>
      </c>
      <c r="X11006">
        <v>6967007002</v>
      </c>
      <c r="Y11006" t="s">
        <v>79</v>
      </c>
      <c r="Z11006" t="s">
        <v>80</v>
      </c>
    </row>
    <row r="11007" spans="1:26" x14ac:dyDescent="0.35">
      <c r="A11007" t="s">
        <v>26</v>
      </c>
      <c r="B11007" t="s">
        <v>27</v>
      </c>
      <c r="C11007" t="s">
        <v>229</v>
      </c>
      <c r="D11007" t="s">
        <v>230</v>
      </c>
      <c r="E11007" t="s">
        <v>231</v>
      </c>
      <c r="F11007" t="s">
        <v>232</v>
      </c>
      <c r="G11007">
        <v>22021583062</v>
      </c>
      <c r="H11007" t="s">
        <v>38</v>
      </c>
      <c r="J11007" t="s">
        <v>29</v>
      </c>
      <c r="K11007" t="s">
        <v>29</v>
      </c>
      <c r="L11007" t="s">
        <v>41</v>
      </c>
      <c r="M11007" t="s">
        <v>30</v>
      </c>
      <c r="N11007" t="s">
        <v>31</v>
      </c>
      <c r="P11007" t="s">
        <v>233</v>
      </c>
      <c r="R11007">
        <v>22583</v>
      </c>
      <c r="S11007" t="s">
        <v>222</v>
      </c>
      <c r="T11007" t="s">
        <v>33</v>
      </c>
      <c r="U11007" t="s">
        <v>34</v>
      </c>
      <c r="V11007">
        <v>2</v>
      </c>
      <c r="W11007">
        <v>2</v>
      </c>
      <c r="X11007">
        <v>6967000027</v>
      </c>
      <c r="Y11007" t="s">
        <v>81</v>
      </c>
      <c r="Z11007" t="s">
        <v>80</v>
      </c>
    </row>
    <row r="11008" spans="1:26" x14ac:dyDescent="0.35">
      <c r="A11008" t="s">
        <v>26</v>
      </c>
      <c r="B11008" t="s">
        <v>27</v>
      </c>
      <c r="C11008" t="s">
        <v>229</v>
      </c>
      <c r="D11008" t="s">
        <v>230</v>
      </c>
      <c r="E11008" t="s">
        <v>231</v>
      </c>
      <c r="F11008" t="s">
        <v>232</v>
      </c>
      <c r="G11008">
        <v>22021583027</v>
      </c>
      <c r="H11008" t="s">
        <v>40</v>
      </c>
      <c r="J11008" t="s">
        <v>29</v>
      </c>
      <c r="K11008" t="s">
        <v>29</v>
      </c>
      <c r="L11008" t="s">
        <v>50</v>
      </c>
      <c r="M11008" t="s">
        <v>30</v>
      </c>
      <c r="N11008" t="s">
        <v>31</v>
      </c>
      <c r="P11008" t="s">
        <v>233</v>
      </c>
      <c r="R11008">
        <v>22583</v>
      </c>
      <c r="S11008" t="s">
        <v>222</v>
      </c>
      <c r="T11008" t="s">
        <v>33</v>
      </c>
      <c r="U11008" t="s">
        <v>34</v>
      </c>
      <c r="V11008">
        <v>2</v>
      </c>
      <c r="W11008">
        <v>2</v>
      </c>
      <c r="X11008">
        <v>6967000027</v>
      </c>
      <c r="Y11008" t="s">
        <v>81</v>
      </c>
      <c r="Z11008" t="s">
        <v>80</v>
      </c>
    </row>
    <row r="11009" spans="1:26" x14ac:dyDescent="0.35">
      <c r="A11009" t="s">
        <v>26</v>
      </c>
      <c r="B11009" t="s">
        <v>27</v>
      </c>
      <c r="C11009" t="s">
        <v>229</v>
      </c>
      <c r="D11009" t="s">
        <v>230</v>
      </c>
      <c r="E11009" t="s">
        <v>231</v>
      </c>
      <c r="F11009" t="s">
        <v>232</v>
      </c>
      <c r="G11009">
        <v>22021583059</v>
      </c>
      <c r="H11009" t="s">
        <v>40</v>
      </c>
      <c r="J11009" t="s">
        <v>29</v>
      </c>
      <c r="K11009" t="s">
        <v>29</v>
      </c>
      <c r="L11009" t="s">
        <v>41</v>
      </c>
      <c r="M11009" t="s">
        <v>30</v>
      </c>
      <c r="N11009" t="s">
        <v>31</v>
      </c>
      <c r="P11009" t="s">
        <v>233</v>
      </c>
      <c r="R11009">
        <v>22583</v>
      </c>
      <c r="S11009" t="s">
        <v>222</v>
      </c>
      <c r="T11009" t="s">
        <v>33</v>
      </c>
      <c r="U11009" t="s">
        <v>34</v>
      </c>
      <c r="V11009">
        <v>2</v>
      </c>
      <c r="W11009">
        <v>2</v>
      </c>
      <c r="X11009">
        <v>6967000027</v>
      </c>
      <c r="Y11009" t="s">
        <v>81</v>
      </c>
      <c r="Z11009" t="s">
        <v>80</v>
      </c>
    </row>
    <row r="11010" spans="1:26" x14ac:dyDescent="0.35">
      <c r="A11010" t="s">
        <v>26</v>
      </c>
      <c r="B11010" t="s">
        <v>27</v>
      </c>
      <c r="C11010" t="s">
        <v>229</v>
      </c>
      <c r="D11010" t="s">
        <v>230</v>
      </c>
      <c r="E11010" t="s">
        <v>231</v>
      </c>
      <c r="F11010" t="s">
        <v>232</v>
      </c>
      <c r="G11010">
        <v>22021583026</v>
      </c>
      <c r="H11010" t="s">
        <v>40</v>
      </c>
      <c r="J11010" t="s">
        <v>29</v>
      </c>
      <c r="K11010" t="s">
        <v>29</v>
      </c>
      <c r="L11010" t="s">
        <v>41</v>
      </c>
      <c r="M11010" t="s">
        <v>30</v>
      </c>
      <c r="N11010" t="s">
        <v>31</v>
      </c>
      <c r="P11010" t="s">
        <v>233</v>
      </c>
      <c r="R11010">
        <v>22583</v>
      </c>
      <c r="S11010" t="s">
        <v>222</v>
      </c>
      <c r="T11010" t="s">
        <v>33</v>
      </c>
      <c r="U11010" t="s">
        <v>34</v>
      </c>
      <c r="V11010">
        <v>2</v>
      </c>
      <c r="W11010">
        <v>2</v>
      </c>
      <c r="X11010">
        <v>6967000002</v>
      </c>
      <c r="Y11010" t="s">
        <v>82</v>
      </c>
      <c r="Z11010" t="s">
        <v>80</v>
      </c>
    </row>
    <row r="11011" spans="1:26" x14ac:dyDescent="0.35">
      <c r="A11011" t="s">
        <v>26</v>
      </c>
      <c r="B11011" t="s">
        <v>27</v>
      </c>
      <c r="C11011" t="s">
        <v>229</v>
      </c>
      <c r="D11011" t="s">
        <v>230</v>
      </c>
      <c r="E11011" t="s">
        <v>231</v>
      </c>
      <c r="F11011" t="s">
        <v>232</v>
      </c>
      <c r="G11011">
        <v>22021583015</v>
      </c>
      <c r="H11011" t="s">
        <v>40</v>
      </c>
      <c r="J11011" t="s">
        <v>29</v>
      </c>
      <c r="K11011" t="s">
        <v>29</v>
      </c>
      <c r="L11011" t="s">
        <v>41</v>
      </c>
      <c r="M11011" t="s">
        <v>30</v>
      </c>
      <c r="N11011" t="s">
        <v>31</v>
      </c>
      <c r="P11011" t="s">
        <v>233</v>
      </c>
      <c r="R11011">
        <v>22583</v>
      </c>
      <c r="S11011" t="s">
        <v>222</v>
      </c>
      <c r="T11011" t="s">
        <v>33</v>
      </c>
      <c r="U11011" t="s">
        <v>34</v>
      </c>
      <c r="V11011">
        <v>2</v>
      </c>
      <c r="W11011">
        <v>2</v>
      </c>
      <c r="X11011">
        <v>6967000003</v>
      </c>
      <c r="Y11011" t="s">
        <v>83</v>
      </c>
      <c r="Z11011" t="s">
        <v>80</v>
      </c>
    </row>
    <row r="11012" spans="1:26" x14ac:dyDescent="0.35">
      <c r="A11012" t="s">
        <v>26</v>
      </c>
      <c r="B11012" t="s">
        <v>27</v>
      </c>
      <c r="C11012" t="s">
        <v>229</v>
      </c>
      <c r="D11012" t="s">
        <v>230</v>
      </c>
      <c r="E11012" t="s">
        <v>231</v>
      </c>
      <c r="F11012" t="s">
        <v>232</v>
      </c>
      <c r="G11012">
        <v>22021583036</v>
      </c>
      <c r="H11012" t="s">
        <v>40</v>
      </c>
      <c r="J11012" t="s">
        <v>29</v>
      </c>
      <c r="K11012" t="s">
        <v>29</v>
      </c>
      <c r="L11012" t="s">
        <v>55</v>
      </c>
      <c r="M11012" t="s">
        <v>30</v>
      </c>
      <c r="N11012" t="s">
        <v>31</v>
      </c>
      <c r="P11012" t="s">
        <v>233</v>
      </c>
      <c r="R11012">
        <v>22583</v>
      </c>
      <c r="S11012" t="s">
        <v>222</v>
      </c>
      <c r="T11012" t="s">
        <v>33</v>
      </c>
      <c r="U11012" t="s">
        <v>34</v>
      </c>
      <c r="V11012">
        <v>2</v>
      </c>
      <c r="W11012">
        <v>2</v>
      </c>
      <c r="X11012">
        <v>6967000009</v>
      </c>
      <c r="Y11012" t="s">
        <v>87</v>
      </c>
      <c r="Z11012" t="s">
        <v>80</v>
      </c>
    </row>
    <row r="11013" spans="1:26" x14ac:dyDescent="0.35">
      <c r="A11013" t="s">
        <v>26</v>
      </c>
      <c r="B11013" t="s">
        <v>27</v>
      </c>
      <c r="C11013" t="s">
        <v>229</v>
      </c>
      <c r="D11013" t="s">
        <v>230</v>
      </c>
      <c r="E11013" t="s">
        <v>231</v>
      </c>
      <c r="F11013" t="s">
        <v>232</v>
      </c>
      <c r="G11013">
        <v>22021583035</v>
      </c>
      <c r="H11013" t="s">
        <v>40</v>
      </c>
      <c r="J11013" t="s">
        <v>29</v>
      </c>
      <c r="K11013" t="s">
        <v>29</v>
      </c>
      <c r="L11013" t="s">
        <v>55</v>
      </c>
      <c r="M11013" t="s">
        <v>30</v>
      </c>
      <c r="N11013" t="s">
        <v>31</v>
      </c>
      <c r="P11013" t="s">
        <v>233</v>
      </c>
      <c r="R11013">
        <v>22583</v>
      </c>
      <c r="S11013" t="s">
        <v>222</v>
      </c>
      <c r="T11013" t="s">
        <v>33</v>
      </c>
      <c r="U11013" t="s">
        <v>34</v>
      </c>
      <c r="V11013">
        <v>2</v>
      </c>
      <c r="W11013">
        <v>2</v>
      </c>
      <c r="X11013">
        <v>6967000009</v>
      </c>
      <c r="Y11013" t="s">
        <v>87</v>
      </c>
      <c r="Z11013" t="s">
        <v>80</v>
      </c>
    </row>
    <row r="11014" spans="1:26" x14ac:dyDescent="0.35">
      <c r="A11014" t="s">
        <v>26</v>
      </c>
      <c r="B11014" t="s">
        <v>27</v>
      </c>
      <c r="C11014" t="s">
        <v>229</v>
      </c>
      <c r="D11014" t="s">
        <v>230</v>
      </c>
      <c r="E11014" t="s">
        <v>231</v>
      </c>
      <c r="F11014" t="s">
        <v>232</v>
      </c>
      <c r="G11014">
        <v>22021583020</v>
      </c>
      <c r="H11014" t="s">
        <v>38</v>
      </c>
      <c r="J11014" t="s">
        <v>29</v>
      </c>
      <c r="K11014" t="s">
        <v>29</v>
      </c>
      <c r="L11014" t="s">
        <v>41</v>
      </c>
      <c r="M11014" t="s">
        <v>30</v>
      </c>
      <c r="N11014" t="s">
        <v>31</v>
      </c>
      <c r="P11014" t="s">
        <v>233</v>
      </c>
      <c r="R11014">
        <v>22583</v>
      </c>
      <c r="S11014" t="s">
        <v>222</v>
      </c>
      <c r="T11014" t="s">
        <v>33</v>
      </c>
      <c r="U11014" t="s">
        <v>34</v>
      </c>
      <c r="V11014">
        <v>2</v>
      </c>
      <c r="W11014">
        <v>2</v>
      </c>
      <c r="X11014">
        <v>6967000013</v>
      </c>
      <c r="Y11014" t="s">
        <v>124</v>
      </c>
      <c r="Z11014" t="s">
        <v>80</v>
      </c>
    </row>
    <row r="11015" spans="1:26" x14ac:dyDescent="0.35">
      <c r="A11015" t="s">
        <v>26</v>
      </c>
      <c r="B11015" t="s">
        <v>27</v>
      </c>
      <c r="C11015" t="s">
        <v>229</v>
      </c>
      <c r="D11015" t="s">
        <v>230</v>
      </c>
      <c r="E11015" t="s">
        <v>231</v>
      </c>
      <c r="F11015" t="s">
        <v>232</v>
      </c>
      <c r="G11015">
        <v>22021583061</v>
      </c>
      <c r="H11015" t="s">
        <v>38</v>
      </c>
      <c r="J11015" t="s">
        <v>29</v>
      </c>
      <c r="K11015" t="s">
        <v>29</v>
      </c>
      <c r="L11015" t="s">
        <v>41</v>
      </c>
      <c r="M11015" t="s">
        <v>30</v>
      </c>
      <c r="N11015" t="s">
        <v>31</v>
      </c>
      <c r="P11015" t="s">
        <v>233</v>
      </c>
      <c r="R11015">
        <v>22583</v>
      </c>
      <c r="S11015" t="s">
        <v>222</v>
      </c>
      <c r="T11015" t="s">
        <v>33</v>
      </c>
      <c r="U11015" t="s">
        <v>34</v>
      </c>
      <c r="V11015">
        <v>2</v>
      </c>
      <c r="W11015">
        <v>2</v>
      </c>
      <c r="X11015">
        <v>6967000013</v>
      </c>
      <c r="Y11015" t="s">
        <v>124</v>
      </c>
      <c r="Z11015" t="s">
        <v>80</v>
      </c>
    </row>
    <row r="11016" spans="1:26" x14ac:dyDescent="0.35">
      <c r="A11016" t="s">
        <v>26</v>
      </c>
      <c r="B11016" t="s">
        <v>27</v>
      </c>
      <c r="C11016" t="s">
        <v>229</v>
      </c>
      <c r="D11016" t="s">
        <v>230</v>
      </c>
      <c r="E11016" t="s">
        <v>231</v>
      </c>
      <c r="F11016" t="s">
        <v>232</v>
      </c>
      <c r="G11016">
        <v>22021583060</v>
      </c>
      <c r="H11016" t="s">
        <v>38</v>
      </c>
      <c r="J11016" t="s">
        <v>29</v>
      </c>
      <c r="K11016" t="s">
        <v>29</v>
      </c>
      <c r="L11016" t="s">
        <v>41</v>
      </c>
      <c r="M11016" t="s">
        <v>30</v>
      </c>
      <c r="N11016" t="s">
        <v>31</v>
      </c>
      <c r="P11016" t="s">
        <v>233</v>
      </c>
      <c r="R11016">
        <v>22583</v>
      </c>
      <c r="S11016" t="s">
        <v>222</v>
      </c>
      <c r="T11016" t="s">
        <v>33</v>
      </c>
      <c r="U11016" t="s">
        <v>34</v>
      </c>
      <c r="V11016">
        <v>2</v>
      </c>
      <c r="W11016">
        <v>2</v>
      </c>
      <c r="X11016">
        <v>6967000013</v>
      </c>
      <c r="Y11016" t="s">
        <v>124</v>
      </c>
      <c r="Z11016" t="s">
        <v>80</v>
      </c>
    </row>
    <row r="11017" spans="1:26" x14ac:dyDescent="0.35">
      <c r="A11017" t="s">
        <v>26</v>
      </c>
      <c r="B11017" t="s">
        <v>27</v>
      </c>
      <c r="C11017" t="s">
        <v>229</v>
      </c>
      <c r="D11017" t="s">
        <v>230</v>
      </c>
      <c r="E11017" t="s">
        <v>231</v>
      </c>
      <c r="F11017" t="s">
        <v>232</v>
      </c>
      <c r="G11017">
        <v>22021583042</v>
      </c>
      <c r="H11017" t="s">
        <v>38</v>
      </c>
      <c r="J11017" t="s">
        <v>29</v>
      </c>
      <c r="K11017" t="s">
        <v>29</v>
      </c>
      <c r="L11017" t="s">
        <v>41</v>
      </c>
      <c r="M11017" t="s">
        <v>30</v>
      </c>
      <c r="N11017" t="s">
        <v>31</v>
      </c>
      <c r="P11017" t="s">
        <v>233</v>
      </c>
      <c r="R11017">
        <v>22583</v>
      </c>
      <c r="S11017" t="s">
        <v>222</v>
      </c>
      <c r="T11017" t="s">
        <v>33</v>
      </c>
      <c r="U11017" t="s">
        <v>34</v>
      </c>
      <c r="V11017">
        <v>2</v>
      </c>
      <c r="W11017">
        <v>2</v>
      </c>
      <c r="X11017">
        <v>6967000013</v>
      </c>
      <c r="Y11017" t="s">
        <v>124</v>
      </c>
      <c r="Z11017" t="s">
        <v>80</v>
      </c>
    </row>
    <row r="11018" spans="1:26" x14ac:dyDescent="0.35">
      <c r="A11018" t="s">
        <v>26</v>
      </c>
      <c r="B11018" t="s">
        <v>27</v>
      </c>
      <c r="C11018" t="s">
        <v>229</v>
      </c>
      <c r="D11018" t="s">
        <v>230</v>
      </c>
      <c r="E11018" t="s">
        <v>231</v>
      </c>
      <c r="F11018" t="s">
        <v>232</v>
      </c>
      <c r="G11018">
        <v>22021583045</v>
      </c>
      <c r="H11018" t="s">
        <v>38</v>
      </c>
      <c r="J11018" t="s">
        <v>29</v>
      </c>
      <c r="K11018" t="s">
        <v>29</v>
      </c>
      <c r="L11018" t="s">
        <v>50</v>
      </c>
      <c r="M11018" t="s">
        <v>30</v>
      </c>
      <c r="N11018" t="s">
        <v>31</v>
      </c>
      <c r="P11018" t="s">
        <v>233</v>
      </c>
      <c r="R11018">
        <v>22583</v>
      </c>
      <c r="S11018" t="s">
        <v>222</v>
      </c>
      <c r="T11018" t="s">
        <v>33</v>
      </c>
      <c r="U11018" t="s">
        <v>34</v>
      </c>
      <c r="V11018">
        <v>2</v>
      </c>
      <c r="W11018">
        <v>2</v>
      </c>
      <c r="X11018">
        <v>6967000013</v>
      </c>
      <c r="Y11018" t="s">
        <v>124</v>
      </c>
      <c r="Z11018" t="s">
        <v>80</v>
      </c>
    </row>
    <row r="11019" spans="1:26" x14ac:dyDescent="0.35">
      <c r="A11019" t="s">
        <v>26</v>
      </c>
      <c r="B11019" t="s">
        <v>27</v>
      </c>
      <c r="C11019" t="s">
        <v>229</v>
      </c>
      <c r="D11019" t="s">
        <v>230</v>
      </c>
      <c r="E11019" t="s">
        <v>231</v>
      </c>
      <c r="F11019" t="s">
        <v>232</v>
      </c>
      <c r="G11019">
        <v>22021583063</v>
      </c>
      <c r="H11019" t="s">
        <v>38</v>
      </c>
      <c r="J11019" t="s">
        <v>29</v>
      </c>
      <c r="K11019" t="s">
        <v>29</v>
      </c>
      <c r="L11019" t="s">
        <v>41</v>
      </c>
      <c r="M11019" t="s">
        <v>30</v>
      </c>
      <c r="N11019" t="s">
        <v>31</v>
      </c>
      <c r="P11019" t="s">
        <v>233</v>
      </c>
      <c r="R11019">
        <v>22583</v>
      </c>
      <c r="S11019" t="s">
        <v>222</v>
      </c>
      <c r="T11019" t="s">
        <v>33</v>
      </c>
      <c r="U11019" t="s">
        <v>34</v>
      </c>
      <c r="V11019">
        <v>2</v>
      </c>
      <c r="W11019">
        <v>2</v>
      </c>
      <c r="X11019">
        <v>6967000013</v>
      </c>
      <c r="Y11019" t="s">
        <v>124</v>
      </c>
      <c r="Z11019" t="s">
        <v>80</v>
      </c>
    </row>
    <row r="11020" spans="1:26" x14ac:dyDescent="0.35">
      <c r="A11020" t="s">
        <v>26</v>
      </c>
      <c r="B11020" t="s">
        <v>27</v>
      </c>
      <c r="C11020" t="s">
        <v>229</v>
      </c>
      <c r="D11020" t="s">
        <v>230</v>
      </c>
      <c r="E11020" t="s">
        <v>231</v>
      </c>
      <c r="F11020" t="s">
        <v>232</v>
      </c>
      <c r="G11020">
        <v>22021583022</v>
      </c>
      <c r="H11020" t="s">
        <v>38</v>
      </c>
      <c r="J11020" t="s">
        <v>29</v>
      </c>
      <c r="K11020" t="s">
        <v>29</v>
      </c>
      <c r="L11020" t="s">
        <v>50</v>
      </c>
      <c r="M11020" t="s">
        <v>30</v>
      </c>
      <c r="N11020" t="s">
        <v>31</v>
      </c>
      <c r="P11020" t="s">
        <v>233</v>
      </c>
      <c r="R11020">
        <v>22583</v>
      </c>
      <c r="S11020" t="s">
        <v>222</v>
      </c>
      <c r="T11020" t="s">
        <v>33</v>
      </c>
      <c r="U11020" t="s">
        <v>34</v>
      </c>
      <c r="V11020">
        <v>2</v>
      </c>
      <c r="W11020">
        <v>2</v>
      </c>
      <c r="X11020">
        <v>6967000013</v>
      </c>
      <c r="Y11020" t="s">
        <v>124</v>
      </c>
      <c r="Z11020" t="s">
        <v>80</v>
      </c>
    </row>
    <row r="11021" spans="1:26" x14ac:dyDescent="0.35">
      <c r="A11021" t="s">
        <v>26</v>
      </c>
      <c r="B11021" t="s">
        <v>27</v>
      </c>
      <c r="C11021" t="s">
        <v>229</v>
      </c>
      <c r="D11021" t="s">
        <v>230</v>
      </c>
      <c r="E11021" t="s">
        <v>231</v>
      </c>
      <c r="F11021" t="s">
        <v>232</v>
      </c>
      <c r="G11021">
        <v>22021583053</v>
      </c>
      <c r="H11021" t="s">
        <v>38</v>
      </c>
      <c r="J11021" t="s">
        <v>29</v>
      </c>
      <c r="K11021" t="s">
        <v>29</v>
      </c>
      <c r="L11021" t="s">
        <v>55</v>
      </c>
      <c r="M11021" t="s">
        <v>30</v>
      </c>
      <c r="N11021" t="s">
        <v>31</v>
      </c>
      <c r="P11021" t="s">
        <v>233</v>
      </c>
      <c r="R11021">
        <v>22583</v>
      </c>
      <c r="S11021" t="s">
        <v>222</v>
      </c>
      <c r="T11021" t="s">
        <v>33</v>
      </c>
      <c r="U11021" t="s">
        <v>34</v>
      </c>
      <c r="V11021">
        <v>2</v>
      </c>
      <c r="W11021">
        <v>2</v>
      </c>
      <c r="X11021">
        <v>6967000013</v>
      </c>
      <c r="Y11021" t="s">
        <v>124</v>
      </c>
      <c r="Z11021" t="s">
        <v>80</v>
      </c>
    </row>
    <row r="11022" spans="1:26" x14ac:dyDescent="0.35">
      <c r="A11022" t="s">
        <v>26</v>
      </c>
      <c r="B11022" t="s">
        <v>27</v>
      </c>
      <c r="C11022" t="s">
        <v>229</v>
      </c>
      <c r="D11022" t="s">
        <v>230</v>
      </c>
      <c r="E11022" t="s">
        <v>231</v>
      </c>
      <c r="F11022" t="s">
        <v>232</v>
      </c>
      <c r="G11022">
        <v>22021583064</v>
      </c>
      <c r="H11022" t="s">
        <v>38</v>
      </c>
      <c r="J11022" t="s">
        <v>29</v>
      </c>
      <c r="K11022" t="s">
        <v>29</v>
      </c>
      <c r="L11022" t="s">
        <v>41</v>
      </c>
      <c r="M11022" t="s">
        <v>30</v>
      </c>
      <c r="N11022" t="s">
        <v>31</v>
      </c>
      <c r="P11022" t="s">
        <v>233</v>
      </c>
      <c r="R11022">
        <v>22583</v>
      </c>
      <c r="S11022" t="s">
        <v>222</v>
      </c>
      <c r="T11022" t="s">
        <v>33</v>
      </c>
      <c r="U11022" t="s">
        <v>34</v>
      </c>
      <c r="V11022">
        <v>2</v>
      </c>
      <c r="W11022">
        <v>2</v>
      </c>
      <c r="X11022">
        <v>6967000014</v>
      </c>
      <c r="Y11022" t="s">
        <v>88</v>
      </c>
      <c r="Z11022" t="s">
        <v>80</v>
      </c>
    </row>
    <row r="11023" spans="1:26" x14ac:dyDescent="0.35">
      <c r="A11023" t="s">
        <v>26</v>
      </c>
      <c r="B11023" t="s">
        <v>27</v>
      </c>
      <c r="C11023" t="s">
        <v>229</v>
      </c>
      <c r="D11023" t="s">
        <v>230</v>
      </c>
      <c r="E11023" t="s">
        <v>231</v>
      </c>
      <c r="F11023" t="s">
        <v>232</v>
      </c>
      <c r="G11023">
        <v>22021583033</v>
      </c>
      <c r="H11023" t="s">
        <v>40</v>
      </c>
      <c r="J11023" t="s">
        <v>29</v>
      </c>
      <c r="K11023" t="s">
        <v>29</v>
      </c>
      <c r="L11023" t="s">
        <v>50</v>
      </c>
      <c r="M11023" t="s">
        <v>30</v>
      </c>
      <c r="N11023" t="s">
        <v>31</v>
      </c>
      <c r="P11023" t="s">
        <v>233</v>
      </c>
      <c r="R11023">
        <v>22583</v>
      </c>
      <c r="S11023" t="s">
        <v>222</v>
      </c>
      <c r="T11023" t="s">
        <v>33</v>
      </c>
      <c r="U11023" t="s">
        <v>34</v>
      </c>
      <c r="V11023">
        <v>2</v>
      </c>
      <c r="W11023">
        <v>2</v>
      </c>
      <c r="X11023">
        <v>6967000015</v>
      </c>
      <c r="Y11023" t="s">
        <v>125</v>
      </c>
      <c r="Z11023" t="s">
        <v>80</v>
      </c>
    </row>
    <row r="11024" spans="1:26" x14ac:dyDescent="0.35">
      <c r="A11024" t="s">
        <v>26</v>
      </c>
      <c r="B11024" t="s">
        <v>27</v>
      </c>
      <c r="C11024" t="s">
        <v>229</v>
      </c>
      <c r="D11024" t="s">
        <v>230</v>
      </c>
      <c r="E11024" t="s">
        <v>231</v>
      </c>
      <c r="F11024" t="s">
        <v>232</v>
      </c>
      <c r="G11024">
        <v>22021583019</v>
      </c>
      <c r="H11024" t="s">
        <v>40</v>
      </c>
      <c r="J11024" t="s">
        <v>29</v>
      </c>
      <c r="K11024" t="s">
        <v>29</v>
      </c>
      <c r="L11024" t="s">
        <v>55</v>
      </c>
      <c r="M11024" t="s">
        <v>30</v>
      </c>
      <c r="N11024" t="s">
        <v>31</v>
      </c>
      <c r="P11024" t="s">
        <v>233</v>
      </c>
      <c r="R11024">
        <v>22583</v>
      </c>
      <c r="S11024" t="s">
        <v>222</v>
      </c>
      <c r="T11024" t="s">
        <v>33</v>
      </c>
      <c r="U11024" t="s">
        <v>34</v>
      </c>
      <c r="V11024">
        <v>2</v>
      </c>
      <c r="W11024">
        <v>2</v>
      </c>
      <c r="X11024">
        <v>6967000016</v>
      </c>
      <c r="Y11024" t="s">
        <v>89</v>
      </c>
      <c r="Z11024" t="s">
        <v>80</v>
      </c>
    </row>
    <row r="11025" spans="1:26" x14ac:dyDescent="0.35">
      <c r="A11025" t="s">
        <v>26</v>
      </c>
      <c r="B11025" t="s">
        <v>27</v>
      </c>
      <c r="C11025" t="s">
        <v>229</v>
      </c>
      <c r="D11025" t="s">
        <v>230</v>
      </c>
      <c r="E11025" t="s">
        <v>231</v>
      </c>
      <c r="F11025" t="s">
        <v>232</v>
      </c>
      <c r="G11025">
        <v>22021583002</v>
      </c>
      <c r="H11025" t="s">
        <v>38</v>
      </c>
      <c r="J11025" t="s">
        <v>29</v>
      </c>
      <c r="K11025" t="s">
        <v>29</v>
      </c>
      <c r="L11025" t="s">
        <v>41</v>
      </c>
      <c r="M11025" t="s">
        <v>30</v>
      </c>
      <c r="N11025" t="s">
        <v>31</v>
      </c>
      <c r="P11025" t="s">
        <v>233</v>
      </c>
      <c r="R11025">
        <v>22583</v>
      </c>
      <c r="S11025" t="s">
        <v>222</v>
      </c>
      <c r="T11025" t="s">
        <v>33</v>
      </c>
      <c r="U11025" t="s">
        <v>34</v>
      </c>
      <c r="V11025">
        <v>2</v>
      </c>
      <c r="W11025">
        <v>2</v>
      </c>
      <c r="X11025">
        <v>6967000016</v>
      </c>
      <c r="Y11025" t="s">
        <v>89</v>
      </c>
      <c r="Z11025" t="s">
        <v>80</v>
      </c>
    </row>
    <row r="11026" spans="1:26" x14ac:dyDescent="0.35">
      <c r="A11026" t="s">
        <v>26</v>
      </c>
      <c r="B11026" t="s">
        <v>27</v>
      </c>
      <c r="C11026" t="s">
        <v>229</v>
      </c>
      <c r="D11026" t="s">
        <v>230</v>
      </c>
      <c r="E11026" t="s">
        <v>231</v>
      </c>
      <c r="F11026" t="s">
        <v>232</v>
      </c>
      <c r="G11026">
        <v>22021583006</v>
      </c>
      <c r="H11026" t="s">
        <v>40</v>
      </c>
      <c r="J11026" t="s">
        <v>29</v>
      </c>
      <c r="K11026" t="s">
        <v>29</v>
      </c>
      <c r="L11026" t="s">
        <v>55</v>
      </c>
      <c r="M11026" t="s">
        <v>30</v>
      </c>
      <c r="N11026" t="s">
        <v>31</v>
      </c>
      <c r="P11026" t="s">
        <v>233</v>
      </c>
      <c r="R11026">
        <v>22583</v>
      </c>
      <c r="S11026" t="s">
        <v>222</v>
      </c>
      <c r="T11026" t="s">
        <v>33</v>
      </c>
      <c r="U11026" t="s">
        <v>34</v>
      </c>
      <c r="V11026">
        <v>2</v>
      </c>
      <c r="W11026">
        <v>2</v>
      </c>
      <c r="X11026">
        <v>6967000016</v>
      </c>
      <c r="Y11026" t="s">
        <v>89</v>
      </c>
      <c r="Z11026" t="s">
        <v>80</v>
      </c>
    </row>
    <row r="11027" spans="1:26" x14ac:dyDescent="0.35">
      <c r="A11027" t="s">
        <v>26</v>
      </c>
      <c r="B11027" t="s">
        <v>27</v>
      </c>
      <c r="C11027" t="s">
        <v>229</v>
      </c>
      <c r="D11027" t="s">
        <v>230</v>
      </c>
      <c r="E11027" t="s">
        <v>231</v>
      </c>
      <c r="F11027" t="s">
        <v>232</v>
      </c>
      <c r="G11027">
        <v>22021583032</v>
      </c>
      <c r="H11027" t="s">
        <v>38</v>
      </c>
      <c r="J11027" t="s">
        <v>29</v>
      </c>
      <c r="K11027" t="s">
        <v>29</v>
      </c>
      <c r="L11027" t="s">
        <v>50</v>
      </c>
      <c r="M11027" t="s">
        <v>30</v>
      </c>
      <c r="N11027" t="s">
        <v>31</v>
      </c>
      <c r="P11027" t="s">
        <v>233</v>
      </c>
      <c r="R11027">
        <v>22583</v>
      </c>
      <c r="S11027" t="s">
        <v>222</v>
      </c>
      <c r="T11027" t="s">
        <v>33</v>
      </c>
      <c r="U11027" t="s">
        <v>34</v>
      </c>
      <c r="V11027">
        <v>2</v>
      </c>
      <c r="W11027">
        <v>2</v>
      </c>
      <c r="X11027">
        <v>6967000016</v>
      </c>
      <c r="Y11027" t="s">
        <v>89</v>
      </c>
      <c r="Z11027" t="s">
        <v>80</v>
      </c>
    </row>
    <row r="11028" spans="1:26" x14ac:dyDescent="0.35">
      <c r="A11028" t="s">
        <v>26</v>
      </c>
      <c r="B11028" t="s">
        <v>27</v>
      </c>
      <c r="C11028" t="s">
        <v>229</v>
      </c>
      <c r="D11028" t="s">
        <v>230</v>
      </c>
      <c r="E11028" t="s">
        <v>231</v>
      </c>
      <c r="F11028" t="s">
        <v>232</v>
      </c>
      <c r="G11028">
        <v>22021583007</v>
      </c>
      <c r="H11028" t="s">
        <v>38</v>
      </c>
      <c r="J11028" t="s">
        <v>29</v>
      </c>
      <c r="K11028" t="s">
        <v>29</v>
      </c>
      <c r="L11028" t="s">
        <v>50</v>
      </c>
      <c r="M11028" t="s">
        <v>30</v>
      </c>
      <c r="N11028" t="s">
        <v>31</v>
      </c>
      <c r="P11028" t="s">
        <v>233</v>
      </c>
      <c r="R11028">
        <v>22583</v>
      </c>
      <c r="S11028" t="s">
        <v>222</v>
      </c>
      <c r="T11028" t="s">
        <v>33</v>
      </c>
      <c r="U11028" t="s">
        <v>34</v>
      </c>
      <c r="V11028">
        <v>2</v>
      </c>
      <c r="W11028">
        <v>2</v>
      </c>
      <c r="X11028">
        <v>6967000016</v>
      </c>
      <c r="Y11028" t="s">
        <v>89</v>
      </c>
      <c r="Z11028" t="s">
        <v>80</v>
      </c>
    </row>
    <row r="11029" spans="1:26" x14ac:dyDescent="0.35">
      <c r="A11029" t="s">
        <v>26</v>
      </c>
      <c r="B11029" t="s">
        <v>27</v>
      </c>
      <c r="C11029" t="s">
        <v>229</v>
      </c>
      <c r="D11029" t="s">
        <v>230</v>
      </c>
      <c r="E11029" t="s">
        <v>231</v>
      </c>
      <c r="F11029" t="s">
        <v>232</v>
      </c>
      <c r="G11029">
        <v>22021583044</v>
      </c>
      <c r="H11029" t="s">
        <v>38</v>
      </c>
      <c r="J11029" t="s">
        <v>29</v>
      </c>
      <c r="K11029" t="s">
        <v>29</v>
      </c>
      <c r="L11029" t="s">
        <v>55</v>
      </c>
      <c r="M11029" t="s">
        <v>30</v>
      </c>
      <c r="N11029" t="s">
        <v>31</v>
      </c>
      <c r="P11029" t="s">
        <v>233</v>
      </c>
      <c r="R11029">
        <v>22583</v>
      </c>
      <c r="S11029" t="s">
        <v>222</v>
      </c>
      <c r="T11029" t="s">
        <v>33</v>
      </c>
      <c r="U11029" t="s">
        <v>34</v>
      </c>
      <c r="V11029">
        <v>2</v>
      </c>
      <c r="W11029">
        <v>2</v>
      </c>
      <c r="X11029">
        <v>6967000016</v>
      </c>
      <c r="Y11029" t="s">
        <v>89</v>
      </c>
      <c r="Z11029" t="s">
        <v>80</v>
      </c>
    </row>
    <row r="11030" spans="1:26" x14ac:dyDescent="0.35">
      <c r="A11030" t="s">
        <v>26</v>
      </c>
      <c r="B11030" t="s">
        <v>27</v>
      </c>
      <c r="C11030" t="s">
        <v>229</v>
      </c>
      <c r="D11030" t="s">
        <v>230</v>
      </c>
      <c r="E11030" t="s">
        <v>231</v>
      </c>
      <c r="F11030" t="s">
        <v>232</v>
      </c>
      <c r="G11030">
        <v>22021583012</v>
      </c>
      <c r="H11030" t="s">
        <v>40</v>
      </c>
      <c r="J11030" t="s">
        <v>29</v>
      </c>
      <c r="K11030" t="s">
        <v>29</v>
      </c>
      <c r="L11030" t="s">
        <v>41</v>
      </c>
      <c r="M11030" t="s">
        <v>30</v>
      </c>
      <c r="N11030" t="s">
        <v>31</v>
      </c>
      <c r="P11030" t="s">
        <v>233</v>
      </c>
      <c r="R11030">
        <v>22583</v>
      </c>
      <c r="S11030" t="s">
        <v>222</v>
      </c>
      <c r="T11030" t="s">
        <v>33</v>
      </c>
      <c r="U11030" t="s">
        <v>34</v>
      </c>
      <c r="V11030">
        <v>2</v>
      </c>
      <c r="W11030">
        <v>2</v>
      </c>
      <c r="X11030">
        <v>6967000016</v>
      </c>
      <c r="Y11030" t="s">
        <v>89</v>
      </c>
      <c r="Z11030" t="s">
        <v>80</v>
      </c>
    </row>
    <row r="11031" spans="1:26" x14ac:dyDescent="0.35">
      <c r="A11031" t="s">
        <v>26</v>
      </c>
      <c r="B11031" t="s">
        <v>27</v>
      </c>
      <c r="C11031" t="s">
        <v>229</v>
      </c>
      <c r="D11031" t="s">
        <v>230</v>
      </c>
      <c r="E11031" t="s">
        <v>231</v>
      </c>
      <c r="F11031" t="s">
        <v>232</v>
      </c>
      <c r="G11031">
        <v>22021583029</v>
      </c>
      <c r="H11031" t="s">
        <v>38</v>
      </c>
      <c r="J11031" t="s">
        <v>29</v>
      </c>
      <c r="K11031" t="s">
        <v>29</v>
      </c>
      <c r="L11031" t="s">
        <v>41</v>
      </c>
      <c r="M11031" t="s">
        <v>30</v>
      </c>
      <c r="N11031" t="s">
        <v>31</v>
      </c>
      <c r="P11031" t="s">
        <v>233</v>
      </c>
      <c r="R11031">
        <v>22583</v>
      </c>
      <c r="S11031" t="s">
        <v>222</v>
      </c>
      <c r="T11031" t="s">
        <v>33</v>
      </c>
      <c r="U11031" t="s">
        <v>34</v>
      </c>
      <c r="V11031">
        <v>2</v>
      </c>
      <c r="W11031">
        <v>2</v>
      </c>
      <c r="X11031">
        <v>6967000016</v>
      </c>
      <c r="Y11031" t="s">
        <v>89</v>
      </c>
      <c r="Z11031" t="s">
        <v>80</v>
      </c>
    </row>
    <row r="11032" spans="1:26" x14ac:dyDescent="0.35">
      <c r="A11032" t="s">
        <v>26</v>
      </c>
      <c r="B11032" t="s">
        <v>27</v>
      </c>
      <c r="C11032" t="s">
        <v>229</v>
      </c>
      <c r="D11032" t="s">
        <v>230</v>
      </c>
      <c r="E11032" t="s">
        <v>231</v>
      </c>
      <c r="F11032" t="s">
        <v>232</v>
      </c>
      <c r="G11032">
        <v>22021583043</v>
      </c>
      <c r="H11032" t="s">
        <v>38</v>
      </c>
      <c r="J11032" t="s">
        <v>29</v>
      </c>
      <c r="K11032" t="s">
        <v>29</v>
      </c>
      <c r="L11032" t="s">
        <v>41</v>
      </c>
      <c r="M11032" t="s">
        <v>30</v>
      </c>
      <c r="N11032" t="s">
        <v>31</v>
      </c>
      <c r="P11032" t="s">
        <v>233</v>
      </c>
      <c r="R11032">
        <v>22583</v>
      </c>
      <c r="S11032" t="s">
        <v>222</v>
      </c>
      <c r="T11032" t="s">
        <v>33</v>
      </c>
      <c r="U11032" t="s">
        <v>34</v>
      </c>
      <c r="V11032">
        <v>2</v>
      </c>
      <c r="W11032">
        <v>2</v>
      </c>
      <c r="X11032">
        <v>6967000016</v>
      </c>
      <c r="Y11032" t="s">
        <v>89</v>
      </c>
      <c r="Z11032" t="s">
        <v>80</v>
      </c>
    </row>
    <row r="11033" spans="1:26" x14ac:dyDescent="0.35">
      <c r="A11033" t="s">
        <v>26</v>
      </c>
      <c r="B11033" t="s">
        <v>27</v>
      </c>
      <c r="C11033" t="s">
        <v>229</v>
      </c>
      <c r="D11033" t="s">
        <v>230</v>
      </c>
      <c r="E11033" t="s">
        <v>231</v>
      </c>
      <c r="F11033" t="s">
        <v>232</v>
      </c>
      <c r="G11033">
        <v>22021583048</v>
      </c>
      <c r="H11033" t="s">
        <v>40</v>
      </c>
      <c r="J11033" t="s">
        <v>29</v>
      </c>
      <c r="K11033" t="s">
        <v>29</v>
      </c>
      <c r="L11033" t="s">
        <v>50</v>
      </c>
      <c r="M11033" t="s">
        <v>30</v>
      </c>
      <c r="N11033" t="s">
        <v>31</v>
      </c>
      <c r="P11033" t="s">
        <v>233</v>
      </c>
      <c r="R11033">
        <v>22583</v>
      </c>
      <c r="S11033" t="s">
        <v>222</v>
      </c>
      <c r="T11033" t="s">
        <v>33</v>
      </c>
      <c r="U11033" t="s">
        <v>34</v>
      </c>
      <c r="V11033">
        <v>2</v>
      </c>
      <c r="W11033">
        <v>2</v>
      </c>
      <c r="X11033">
        <v>6967000017</v>
      </c>
      <c r="Y11033" t="s">
        <v>90</v>
      </c>
      <c r="Z11033" t="s">
        <v>80</v>
      </c>
    </row>
    <row r="11034" spans="1:26" x14ac:dyDescent="0.35">
      <c r="A11034" t="s">
        <v>26</v>
      </c>
      <c r="B11034" t="s">
        <v>27</v>
      </c>
      <c r="C11034" t="s">
        <v>229</v>
      </c>
      <c r="D11034" t="s">
        <v>230</v>
      </c>
      <c r="E11034" t="s">
        <v>231</v>
      </c>
      <c r="F11034" t="s">
        <v>232</v>
      </c>
      <c r="G11034">
        <v>22021583001</v>
      </c>
      <c r="H11034" t="s">
        <v>40</v>
      </c>
      <c r="J11034" t="s">
        <v>29</v>
      </c>
      <c r="K11034" t="s">
        <v>29</v>
      </c>
      <c r="L11034" t="s">
        <v>54</v>
      </c>
      <c r="M11034" t="s">
        <v>30</v>
      </c>
      <c r="N11034" t="s">
        <v>31</v>
      </c>
      <c r="P11034" t="s">
        <v>233</v>
      </c>
      <c r="R11034">
        <v>22583</v>
      </c>
      <c r="S11034" t="s">
        <v>222</v>
      </c>
      <c r="T11034" t="s">
        <v>33</v>
      </c>
      <c r="U11034" t="s">
        <v>34</v>
      </c>
      <c r="V11034">
        <v>2</v>
      </c>
      <c r="W11034">
        <v>2</v>
      </c>
      <c r="X11034">
        <v>6967000017</v>
      </c>
      <c r="Y11034" t="s">
        <v>90</v>
      </c>
      <c r="Z11034" t="s">
        <v>80</v>
      </c>
    </row>
    <row r="11035" spans="1:26" x14ac:dyDescent="0.35">
      <c r="A11035" t="s">
        <v>26</v>
      </c>
      <c r="B11035" t="s">
        <v>27</v>
      </c>
      <c r="C11035" t="s">
        <v>229</v>
      </c>
      <c r="D11035" t="s">
        <v>230</v>
      </c>
      <c r="E11035" t="s">
        <v>231</v>
      </c>
      <c r="F11035" t="s">
        <v>232</v>
      </c>
      <c r="G11035">
        <v>22021583017</v>
      </c>
      <c r="H11035" t="s">
        <v>40</v>
      </c>
      <c r="J11035" t="s">
        <v>29</v>
      </c>
      <c r="K11035" t="s">
        <v>29</v>
      </c>
      <c r="L11035" t="s">
        <v>54</v>
      </c>
      <c r="M11035" t="s">
        <v>30</v>
      </c>
      <c r="N11035" t="s">
        <v>31</v>
      </c>
      <c r="P11035" t="s">
        <v>233</v>
      </c>
      <c r="R11035">
        <v>22583</v>
      </c>
      <c r="S11035" t="s">
        <v>222</v>
      </c>
      <c r="T11035" t="s">
        <v>33</v>
      </c>
      <c r="U11035" t="s">
        <v>34</v>
      </c>
      <c r="V11035">
        <v>2</v>
      </c>
      <c r="W11035">
        <v>2</v>
      </c>
      <c r="X11035">
        <v>6967000017</v>
      </c>
      <c r="Y11035" t="s">
        <v>90</v>
      </c>
      <c r="Z11035" t="s">
        <v>80</v>
      </c>
    </row>
    <row r="11036" spans="1:26" x14ac:dyDescent="0.35">
      <c r="A11036" t="s">
        <v>26</v>
      </c>
      <c r="B11036" t="s">
        <v>27</v>
      </c>
      <c r="C11036" t="s">
        <v>229</v>
      </c>
      <c r="D11036" t="s">
        <v>230</v>
      </c>
      <c r="E11036" t="s">
        <v>231</v>
      </c>
      <c r="F11036" t="s">
        <v>232</v>
      </c>
      <c r="G11036">
        <v>22021583040</v>
      </c>
      <c r="H11036" t="s">
        <v>38</v>
      </c>
      <c r="J11036" t="s">
        <v>29</v>
      </c>
      <c r="K11036" t="s">
        <v>29</v>
      </c>
      <c r="L11036" t="s">
        <v>50</v>
      </c>
      <c r="M11036" t="s">
        <v>30</v>
      </c>
      <c r="N11036" t="s">
        <v>31</v>
      </c>
      <c r="P11036" t="s">
        <v>233</v>
      </c>
      <c r="R11036">
        <v>22583</v>
      </c>
      <c r="S11036" t="s">
        <v>222</v>
      </c>
      <c r="T11036" t="s">
        <v>33</v>
      </c>
      <c r="U11036" t="s">
        <v>34</v>
      </c>
      <c r="V11036">
        <v>2</v>
      </c>
      <c r="W11036">
        <v>2</v>
      </c>
      <c r="X11036">
        <v>6967000017</v>
      </c>
      <c r="Y11036" t="s">
        <v>90</v>
      </c>
      <c r="Z11036" t="s">
        <v>80</v>
      </c>
    </row>
    <row r="11037" spans="1:26" x14ac:dyDescent="0.35">
      <c r="A11037" t="s">
        <v>26</v>
      </c>
      <c r="B11037" t="s">
        <v>27</v>
      </c>
      <c r="C11037" t="s">
        <v>229</v>
      </c>
      <c r="D11037" t="s">
        <v>230</v>
      </c>
      <c r="E11037" t="s">
        <v>231</v>
      </c>
      <c r="F11037" t="s">
        <v>232</v>
      </c>
      <c r="G11037">
        <v>22021583013</v>
      </c>
      <c r="H11037" t="s">
        <v>40</v>
      </c>
      <c r="J11037" t="s">
        <v>29</v>
      </c>
      <c r="K11037" t="s">
        <v>29</v>
      </c>
      <c r="L11037" t="s">
        <v>50</v>
      </c>
      <c r="M11037" t="s">
        <v>30</v>
      </c>
      <c r="N11037" t="s">
        <v>31</v>
      </c>
      <c r="P11037" t="s">
        <v>233</v>
      </c>
      <c r="R11037">
        <v>22583</v>
      </c>
      <c r="S11037" t="s">
        <v>222</v>
      </c>
      <c r="T11037" t="s">
        <v>33</v>
      </c>
      <c r="U11037" t="s">
        <v>34</v>
      </c>
      <c r="V11037">
        <v>2</v>
      </c>
      <c r="W11037">
        <v>2</v>
      </c>
      <c r="X11037">
        <v>6967000017</v>
      </c>
      <c r="Y11037" t="s">
        <v>90</v>
      </c>
      <c r="Z11037" t="s">
        <v>80</v>
      </c>
    </row>
    <row r="11038" spans="1:26" x14ac:dyDescent="0.35">
      <c r="A11038" t="s">
        <v>26</v>
      </c>
      <c r="B11038" t="s">
        <v>27</v>
      </c>
      <c r="C11038" t="s">
        <v>229</v>
      </c>
      <c r="D11038" t="s">
        <v>230</v>
      </c>
      <c r="E11038" t="s">
        <v>231</v>
      </c>
      <c r="F11038" t="s">
        <v>232</v>
      </c>
      <c r="G11038">
        <v>22021583058</v>
      </c>
      <c r="H11038" t="s">
        <v>40</v>
      </c>
      <c r="J11038" t="s">
        <v>29</v>
      </c>
      <c r="K11038" t="s">
        <v>29</v>
      </c>
      <c r="L11038" t="s">
        <v>41</v>
      </c>
      <c r="M11038" t="s">
        <v>30</v>
      </c>
      <c r="N11038" t="s">
        <v>31</v>
      </c>
      <c r="P11038" t="s">
        <v>233</v>
      </c>
      <c r="R11038">
        <v>22583</v>
      </c>
      <c r="S11038" t="s">
        <v>222</v>
      </c>
      <c r="T11038" t="s">
        <v>33</v>
      </c>
      <c r="U11038" t="s">
        <v>34</v>
      </c>
      <c r="V11038">
        <v>2</v>
      </c>
      <c r="W11038">
        <v>2</v>
      </c>
      <c r="X11038">
        <v>6967000019</v>
      </c>
      <c r="Y11038" t="s">
        <v>91</v>
      </c>
      <c r="Z11038" t="s">
        <v>80</v>
      </c>
    </row>
    <row r="11039" spans="1:26" x14ac:dyDescent="0.35">
      <c r="A11039" t="s">
        <v>26</v>
      </c>
      <c r="B11039" t="s">
        <v>27</v>
      </c>
      <c r="C11039" t="s">
        <v>229</v>
      </c>
      <c r="D11039" t="s">
        <v>230</v>
      </c>
      <c r="E11039" t="s">
        <v>231</v>
      </c>
      <c r="F11039" t="s">
        <v>232</v>
      </c>
      <c r="G11039">
        <v>22021583056</v>
      </c>
      <c r="H11039" t="s">
        <v>40</v>
      </c>
      <c r="J11039" t="s">
        <v>29</v>
      </c>
      <c r="K11039" t="s">
        <v>29</v>
      </c>
      <c r="L11039" t="s">
        <v>41</v>
      </c>
      <c r="M11039" t="s">
        <v>30</v>
      </c>
      <c r="N11039" t="s">
        <v>31</v>
      </c>
      <c r="P11039" t="s">
        <v>233</v>
      </c>
      <c r="R11039">
        <v>22583</v>
      </c>
      <c r="S11039" t="s">
        <v>222</v>
      </c>
      <c r="T11039" t="s">
        <v>33</v>
      </c>
      <c r="U11039" t="s">
        <v>34</v>
      </c>
      <c r="V11039">
        <v>2</v>
      </c>
      <c r="W11039">
        <v>2</v>
      </c>
      <c r="X11039">
        <v>6967000019</v>
      </c>
      <c r="Y11039" t="s">
        <v>91</v>
      </c>
      <c r="Z11039" t="s">
        <v>80</v>
      </c>
    </row>
    <row r="11040" spans="1:26" x14ac:dyDescent="0.35">
      <c r="A11040" t="s">
        <v>26</v>
      </c>
      <c r="B11040" t="s">
        <v>27</v>
      </c>
      <c r="C11040" t="s">
        <v>229</v>
      </c>
      <c r="D11040" t="s">
        <v>230</v>
      </c>
      <c r="E11040" t="s">
        <v>231</v>
      </c>
      <c r="F11040" t="s">
        <v>232</v>
      </c>
      <c r="G11040">
        <v>22021583023</v>
      </c>
      <c r="H11040" t="s">
        <v>38</v>
      </c>
      <c r="J11040" t="s">
        <v>29</v>
      </c>
      <c r="K11040" t="s">
        <v>29</v>
      </c>
      <c r="L11040" t="s">
        <v>41</v>
      </c>
      <c r="M11040" t="s">
        <v>30</v>
      </c>
      <c r="N11040" t="s">
        <v>31</v>
      </c>
      <c r="P11040" t="s">
        <v>233</v>
      </c>
      <c r="R11040">
        <v>22583</v>
      </c>
      <c r="S11040" t="s">
        <v>222</v>
      </c>
      <c r="T11040" t="s">
        <v>33</v>
      </c>
      <c r="U11040" t="s">
        <v>34</v>
      </c>
      <c r="V11040">
        <v>2</v>
      </c>
      <c r="W11040">
        <v>2</v>
      </c>
      <c r="X11040">
        <v>6967000019</v>
      </c>
      <c r="Y11040" t="s">
        <v>91</v>
      </c>
      <c r="Z11040" t="s">
        <v>80</v>
      </c>
    </row>
    <row r="11041" spans="1:26" x14ac:dyDescent="0.35">
      <c r="A11041" t="s">
        <v>26</v>
      </c>
      <c r="B11041" t="s">
        <v>27</v>
      </c>
      <c r="C11041" t="s">
        <v>229</v>
      </c>
      <c r="D11041" t="s">
        <v>230</v>
      </c>
      <c r="E11041" t="s">
        <v>231</v>
      </c>
      <c r="F11041" t="s">
        <v>232</v>
      </c>
      <c r="G11041">
        <v>22021583009</v>
      </c>
      <c r="H11041" t="s">
        <v>40</v>
      </c>
      <c r="J11041" t="s">
        <v>29</v>
      </c>
      <c r="K11041" t="s">
        <v>29</v>
      </c>
      <c r="L11041" t="s">
        <v>41</v>
      </c>
      <c r="M11041" t="s">
        <v>30</v>
      </c>
      <c r="N11041" t="s">
        <v>31</v>
      </c>
      <c r="P11041" t="s">
        <v>233</v>
      </c>
      <c r="R11041">
        <v>22583</v>
      </c>
      <c r="S11041" t="s">
        <v>222</v>
      </c>
      <c r="T11041" t="s">
        <v>33</v>
      </c>
      <c r="U11041" t="s">
        <v>34</v>
      </c>
      <c r="V11041">
        <v>2</v>
      </c>
      <c r="W11041">
        <v>2</v>
      </c>
      <c r="X11041">
        <v>6967000019</v>
      </c>
      <c r="Y11041" t="s">
        <v>91</v>
      </c>
      <c r="Z11041" t="s">
        <v>80</v>
      </c>
    </row>
    <row r="11042" spans="1:26" x14ac:dyDescent="0.35">
      <c r="A11042" t="s">
        <v>26</v>
      </c>
      <c r="B11042" t="s">
        <v>27</v>
      </c>
      <c r="C11042" t="s">
        <v>229</v>
      </c>
      <c r="D11042" t="s">
        <v>230</v>
      </c>
      <c r="E11042" t="s">
        <v>231</v>
      </c>
      <c r="F11042" t="s">
        <v>232</v>
      </c>
      <c r="G11042">
        <v>22021583038</v>
      </c>
      <c r="H11042" t="s">
        <v>38</v>
      </c>
      <c r="J11042" t="s">
        <v>29</v>
      </c>
      <c r="K11042" t="s">
        <v>29</v>
      </c>
      <c r="L11042" t="s">
        <v>55</v>
      </c>
      <c r="M11042" t="s">
        <v>30</v>
      </c>
      <c r="N11042" t="s">
        <v>31</v>
      </c>
      <c r="P11042" t="s">
        <v>233</v>
      </c>
      <c r="R11042">
        <v>22583</v>
      </c>
      <c r="S11042" t="s">
        <v>222</v>
      </c>
      <c r="T11042" t="s">
        <v>33</v>
      </c>
      <c r="U11042" t="s">
        <v>34</v>
      </c>
      <c r="V11042">
        <v>2</v>
      </c>
      <c r="W11042">
        <v>2</v>
      </c>
      <c r="X11042">
        <v>6967000019</v>
      </c>
      <c r="Y11042" t="s">
        <v>91</v>
      </c>
      <c r="Z11042" t="s">
        <v>80</v>
      </c>
    </row>
    <row r="11043" spans="1:26" x14ac:dyDescent="0.35">
      <c r="A11043" t="s">
        <v>26</v>
      </c>
      <c r="B11043" t="s">
        <v>27</v>
      </c>
      <c r="C11043" t="s">
        <v>229</v>
      </c>
      <c r="D11043" t="s">
        <v>230</v>
      </c>
      <c r="E11043" t="s">
        <v>231</v>
      </c>
      <c r="F11043" t="s">
        <v>232</v>
      </c>
      <c r="G11043">
        <v>22021583005</v>
      </c>
      <c r="H11043" t="s">
        <v>40</v>
      </c>
      <c r="J11043" t="s">
        <v>29</v>
      </c>
      <c r="K11043" t="s">
        <v>29</v>
      </c>
      <c r="L11043" t="s">
        <v>50</v>
      </c>
      <c r="M11043" t="s">
        <v>30</v>
      </c>
      <c r="N11043" t="s">
        <v>31</v>
      </c>
      <c r="P11043" t="s">
        <v>233</v>
      </c>
      <c r="R11043">
        <v>22583</v>
      </c>
      <c r="S11043" t="s">
        <v>222</v>
      </c>
      <c r="T11043" t="s">
        <v>33</v>
      </c>
      <c r="U11043" t="s">
        <v>34</v>
      </c>
      <c r="V11043">
        <v>2</v>
      </c>
      <c r="W11043">
        <v>2</v>
      </c>
      <c r="X11043">
        <v>6967000019</v>
      </c>
      <c r="Y11043" t="s">
        <v>91</v>
      </c>
      <c r="Z11043" t="s">
        <v>80</v>
      </c>
    </row>
    <row r="11044" spans="1:26" x14ac:dyDescent="0.35">
      <c r="A11044" t="s">
        <v>26</v>
      </c>
      <c r="B11044" t="s">
        <v>27</v>
      </c>
      <c r="C11044" t="s">
        <v>229</v>
      </c>
      <c r="D11044" t="s">
        <v>230</v>
      </c>
      <c r="E11044" t="s">
        <v>231</v>
      </c>
      <c r="F11044" t="s">
        <v>232</v>
      </c>
      <c r="G11044">
        <v>22021583028</v>
      </c>
      <c r="H11044" t="s">
        <v>38</v>
      </c>
      <c r="J11044" t="s">
        <v>29</v>
      </c>
      <c r="K11044" t="s">
        <v>29</v>
      </c>
      <c r="L11044" t="s">
        <v>41</v>
      </c>
      <c r="M11044" t="s">
        <v>30</v>
      </c>
      <c r="N11044" t="s">
        <v>31</v>
      </c>
      <c r="P11044" t="s">
        <v>233</v>
      </c>
      <c r="R11044">
        <v>22583</v>
      </c>
      <c r="S11044" t="s">
        <v>222</v>
      </c>
      <c r="T11044" t="s">
        <v>33</v>
      </c>
      <c r="U11044" t="s">
        <v>34</v>
      </c>
      <c r="V11044">
        <v>2</v>
      </c>
      <c r="W11044">
        <v>2</v>
      </c>
      <c r="X11044">
        <v>6967000019</v>
      </c>
      <c r="Y11044" t="s">
        <v>91</v>
      </c>
      <c r="Z11044" t="s">
        <v>80</v>
      </c>
    </row>
    <row r="11045" spans="1:26" x14ac:dyDescent="0.35">
      <c r="A11045" t="s">
        <v>26</v>
      </c>
      <c r="B11045" t="s">
        <v>27</v>
      </c>
      <c r="C11045" t="s">
        <v>229</v>
      </c>
      <c r="D11045" t="s">
        <v>230</v>
      </c>
      <c r="E11045" t="s">
        <v>231</v>
      </c>
      <c r="F11045" t="s">
        <v>232</v>
      </c>
      <c r="G11045">
        <v>22021583054</v>
      </c>
      <c r="H11045" t="s">
        <v>38</v>
      </c>
      <c r="J11045" t="s">
        <v>29</v>
      </c>
      <c r="K11045" t="s">
        <v>29</v>
      </c>
      <c r="L11045" t="s">
        <v>41</v>
      </c>
      <c r="M11045" t="s">
        <v>30</v>
      </c>
      <c r="N11045" t="s">
        <v>31</v>
      </c>
      <c r="P11045" t="s">
        <v>233</v>
      </c>
      <c r="R11045">
        <v>22583</v>
      </c>
      <c r="S11045" t="s">
        <v>222</v>
      </c>
      <c r="T11045" t="s">
        <v>33</v>
      </c>
      <c r="U11045" t="s">
        <v>34</v>
      </c>
      <c r="V11045">
        <v>2</v>
      </c>
      <c r="W11045">
        <v>2</v>
      </c>
      <c r="X11045">
        <v>6967000019</v>
      </c>
      <c r="Y11045" t="s">
        <v>91</v>
      </c>
      <c r="Z11045" t="s">
        <v>80</v>
      </c>
    </row>
    <row r="11046" spans="1:26" x14ac:dyDescent="0.35">
      <c r="A11046" t="s">
        <v>26</v>
      </c>
      <c r="B11046" t="s">
        <v>27</v>
      </c>
      <c r="C11046" t="s">
        <v>229</v>
      </c>
      <c r="D11046" t="s">
        <v>230</v>
      </c>
      <c r="E11046" t="s">
        <v>231</v>
      </c>
      <c r="F11046" t="s">
        <v>232</v>
      </c>
      <c r="G11046">
        <v>22021583047</v>
      </c>
      <c r="H11046" t="s">
        <v>38</v>
      </c>
      <c r="J11046" t="s">
        <v>29</v>
      </c>
      <c r="K11046" t="s">
        <v>29</v>
      </c>
      <c r="L11046" t="s">
        <v>41</v>
      </c>
      <c r="M11046" t="s">
        <v>30</v>
      </c>
      <c r="N11046" t="s">
        <v>31</v>
      </c>
      <c r="P11046" t="s">
        <v>233</v>
      </c>
      <c r="R11046">
        <v>22583</v>
      </c>
      <c r="S11046" t="s">
        <v>222</v>
      </c>
      <c r="T11046" t="s">
        <v>33</v>
      </c>
      <c r="U11046" t="s">
        <v>34</v>
      </c>
      <c r="V11046">
        <v>2</v>
      </c>
      <c r="W11046">
        <v>2</v>
      </c>
      <c r="X11046">
        <v>6967000019</v>
      </c>
      <c r="Y11046" t="s">
        <v>91</v>
      </c>
      <c r="Z11046" t="s">
        <v>80</v>
      </c>
    </row>
    <row r="11047" spans="1:26" x14ac:dyDescent="0.35">
      <c r="A11047" t="s">
        <v>26</v>
      </c>
      <c r="B11047" t="s">
        <v>27</v>
      </c>
      <c r="C11047" t="s">
        <v>229</v>
      </c>
      <c r="D11047" t="s">
        <v>230</v>
      </c>
      <c r="E11047" t="s">
        <v>231</v>
      </c>
      <c r="F11047" t="s">
        <v>232</v>
      </c>
      <c r="G11047">
        <v>22021583049</v>
      </c>
      <c r="H11047" t="s">
        <v>40</v>
      </c>
      <c r="J11047" t="s">
        <v>29</v>
      </c>
      <c r="K11047" t="s">
        <v>29</v>
      </c>
      <c r="L11047" t="s">
        <v>50</v>
      </c>
      <c r="M11047" t="s">
        <v>30</v>
      </c>
      <c r="N11047" t="s">
        <v>31</v>
      </c>
      <c r="P11047" t="s">
        <v>233</v>
      </c>
      <c r="R11047">
        <v>22583</v>
      </c>
      <c r="S11047" t="s">
        <v>222</v>
      </c>
      <c r="T11047" t="s">
        <v>33</v>
      </c>
      <c r="U11047" t="s">
        <v>34</v>
      </c>
      <c r="V11047">
        <v>2</v>
      </c>
      <c r="W11047">
        <v>2</v>
      </c>
      <c r="X11047">
        <v>6967000019</v>
      </c>
      <c r="Y11047" t="s">
        <v>91</v>
      </c>
      <c r="Z11047" t="s">
        <v>80</v>
      </c>
    </row>
    <row r="11048" spans="1:26" x14ac:dyDescent="0.35">
      <c r="A11048" t="s">
        <v>26</v>
      </c>
      <c r="B11048" t="s">
        <v>27</v>
      </c>
      <c r="C11048" t="s">
        <v>229</v>
      </c>
      <c r="D11048" t="s">
        <v>230</v>
      </c>
      <c r="E11048" t="s">
        <v>231</v>
      </c>
      <c r="F11048" t="s">
        <v>232</v>
      </c>
      <c r="G11048">
        <v>22021583014</v>
      </c>
      <c r="H11048" t="s">
        <v>38</v>
      </c>
      <c r="J11048" t="s">
        <v>29</v>
      </c>
      <c r="K11048" t="s">
        <v>29</v>
      </c>
      <c r="L11048" t="s">
        <v>50</v>
      </c>
      <c r="M11048" t="s">
        <v>30</v>
      </c>
      <c r="N11048" t="s">
        <v>31</v>
      </c>
      <c r="P11048" t="s">
        <v>233</v>
      </c>
      <c r="R11048">
        <v>22583</v>
      </c>
      <c r="S11048" t="s">
        <v>222</v>
      </c>
      <c r="T11048" t="s">
        <v>33</v>
      </c>
      <c r="U11048" t="s">
        <v>34</v>
      </c>
      <c r="V11048">
        <v>2</v>
      </c>
      <c r="W11048">
        <v>2</v>
      </c>
      <c r="X11048">
        <v>6967000019</v>
      </c>
      <c r="Y11048" t="s">
        <v>91</v>
      </c>
      <c r="Z11048" t="s">
        <v>80</v>
      </c>
    </row>
    <row r="11049" spans="1:26" x14ac:dyDescent="0.35">
      <c r="A11049" t="s">
        <v>26</v>
      </c>
      <c r="B11049" t="s">
        <v>27</v>
      </c>
      <c r="C11049" t="s">
        <v>229</v>
      </c>
      <c r="D11049" t="s">
        <v>230</v>
      </c>
      <c r="E11049" t="s">
        <v>231</v>
      </c>
      <c r="F11049" t="s">
        <v>232</v>
      </c>
      <c r="G11049">
        <v>22021583031</v>
      </c>
      <c r="H11049" t="s">
        <v>38</v>
      </c>
      <c r="J11049" t="s">
        <v>29</v>
      </c>
      <c r="K11049" t="s">
        <v>29</v>
      </c>
      <c r="L11049" t="s">
        <v>41</v>
      </c>
      <c r="M11049" t="s">
        <v>30</v>
      </c>
      <c r="N11049" t="s">
        <v>31</v>
      </c>
      <c r="P11049" t="s">
        <v>233</v>
      </c>
      <c r="R11049">
        <v>22583</v>
      </c>
      <c r="S11049" t="s">
        <v>222</v>
      </c>
      <c r="T11049" t="s">
        <v>33</v>
      </c>
      <c r="U11049" t="s">
        <v>34</v>
      </c>
      <c r="V11049">
        <v>2</v>
      </c>
      <c r="W11049">
        <v>2</v>
      </c>
      <c r="X11049">
        <v>6967000019</v>
      </c>
      <c r="Y11049" t="s">
        <v>91</v>
      </c>
      <c r="Z11049" t="s">
        <v>80</v>
      </c>
    </row>
    <row r="11050" spans="1:26" x14ac:dyDescent="0.35">
      <c r="A11050" t="s">
        <v>26</v>
      </c>
      <c r="B11050" t="s">
        <v>27</v>
      </c>
      <c r="C11050" t="s">
        <v>229</v>
      </c>
      <c r="D11050" t="s">
        <v>230</v>
      </c>
      <c r="E11050" t="s">
        <v>231</v>
      </c>
      <c r="F11050" t="s">
        <v>232</v>
      </c>
      <c r="G11050">
        <v>22021583021</v>
      </c>
      <c r="H11050" t="s">
        <v>40</v>
      </c>
      <c r="J11050" t="s">
        <v>29</v>
      </c>
      <c r="K11050" t="s">
        <v>29</v>
      </c>
      <c r="L11050" t="s">
        <v>54</v>
      </c>
      <c r="M11050" t="s">
        <v>30</v>
      </c>
      <c r="N11050" t="s">
        <v>31</v>
      </c>
      <c r="P11050" t="s">
        <v>233</v>
      </c>
      <c r="R11050">
        <v>22583</v>
      </c>
      <c r="S11050" t="s">
        <v>222</v>
      </c>
      <c r="T11050" t="s">
        <v>33</v>
      </c>
      <c r="U11050" t="s">
        <v>34</v>
      </c>
      <c r="V11050">
        <v>2</v>
      </c>
      <c r="W11050">
        <v>2</v>
      </c>
      <c r="X11050">
        <v>6967000019</v>
      </c>
      <c r="Y11050" t="s">
        <v>91</v>
      </c>
      <c r="Z11050" t="s">
        <v>80</v>
      </c>
    </row>
    <row r="11051" spans="1:26" x14ac:dyDescent="0.35">
      <c r="A11051" t="s">
        <v>26</v>
      </c>
      <c r="B11051" t="s">
        <v>27</v>
      </c>
      <c r="C11051" t="s">
        <v>229</v>
      </c>
      <c r="D11051" t="s">
        <v>230</v>
      </c>
      <c r="E11051" t="s">
        <v>231</v>
      </c>
      <c r="F11051" t="s">
        <v>232</v>
      </c>
      <c r="G11051">
        <v>22021583057</v>
      </c>
      <c r="H11051" t="s">
        <v>38</v>
      </c>
      <c r="J11051" t="s">
        <v>29</v>
      </c>
      <c r="K11051" t="s">
        <v>29</v>
      </c>
      <c r="L11051" t="s">
        <v>41</v>
      </c>
      <c r="M11051" t="s">
        <v>30</v>
      </c>
      <c r="N11051" t="s">
        <v>31</v>
      </c>
      <c r="P11051" t="s">
        <v>233</v>
      </c>
      <c r="R11051">
        <v>22583</v>
      </c>
      <c r="S11051" t="s">
        <v>222</v>
      </c>
      <c r="T11051" t="s">
        <v>33</v>
      </c>
      <c r="U11051" t="s">
        <v>34</v>
      </c>
      <c r="V11051">
        <v>2</v>
      </c>
      <c r="W11051">
        <v>2</v>
      </c>
      <c r="X11051">
        <v>6967000019</v>
      </c>
      <c r="Y11051" t="s">
        <v>91</v>
      </c>
      <c r="Z11051" t="s">
        <v>80</v>
      </c>
    </row>
    <row r="11052" spans="1:26" x14ac:dyDescent="0.35">
      <c r="A11052" t="s">
        <v>26</v>
      </c>
      <c r="B11052" t="s">
        <v>27</v>
      </c>
      <c r="C11052" t="s">
        <v>229</v>
      </c>
      <c r="D11052" t="s">
        <v>230</v>
      </c>
      <c r="E11052" t="s">
        <v>231</v>
      </c>
      <c r="F11052" t="s">
        <v>232</v>
      </c>
      <c r="G11052">
        <v>22021583046</v>
      </c>
      <c r="H11052" t="s">
        <v>38</v>
      </c>
      <c r="J11052" t="s">
        <v>29</v>
      </c>
      <c r="K11052" t="s">
        <v>29</v>
      </c>
      <c r="L11052" t="s">
        <v>41</v>
      </c>
      <c r="M11052" t="s">
        <v>30</v>
      </c>
      <c r="N11052" t="s">
        <v>31</v>
      </c>
      <c r="P11052" t="s">
        <v>233</v>
      </c>
      <c r="R11052">
        <v>22583</v>
      </c>
      <c r="S11052" t="s">
        <v>222</v>
      </c>
      <c r="T11052" t="s">
        <v>33</v>
      </c>
      <c r="U11052" t="s">
        <v>34</v>
      </c>
      <c r="V11052">
        <v>2</v>
      </c>
      <c r="W11052">
        <v>2</v>
      </c>
      <c r="X11052">
        <v>6967000019</v>
      </c>
      <c r="Y11052" t="s">
        <v>91</v>
      </c>
      <c r="Z11052" t="s">
        <v>80</v>
      </c>
    </row>
    <row r="11053" spans="1:26" x14ac:dyDescent="0.35">
      <c r="A11053" t="s">
        <v>26</v>
      </c>
      <c r="B11053" t="s">
        <v>27</v>
      </c>
      <c r="C11053" t="s">
        <v>229</v>
      </c>
      <c r="D11053" t="s">
        <v>230</v>
      </c>
      <c r="E11053" t="s">
        <v>231</v>
      </c>
      <c r="F11053" t="s">
        <v>232</v>
      </c>
      <c r="G11053">
        <v>22021583041</v>
      </c>
      <c r="H11053" t="s">
        <v>40</v>
      </c>
      <c r="J11053" t="s">
        <v>29</v>
      </c>
      <c r="K11053" t="s">
        <v>29</v>
      </c>
      <c r="L11053" t="s">
        <v>41</v>
      </c>
      <c r="M11053" t="s">
        <v>30</v>
      </c>
      <c r="N11053" t="s">
        <v>31</v>
      </c>
      <c r="P11053" t="s">
        <v>233</v>
      </c>
      <c r="R11053">
        <v>22583</v>
      </c>
      <c r="S11053" t="s">
        <v>222</v>
      </c>
      <c r="T11053" t="s">
        <v>33</v>
      </c>
      <c r="U11053" t="s">
        <v>34</v>
      </c>
      <c r="V11053">
        <v>2</v>
      </c>
      <c r="W11053">
        <v>2</v>
      </c>
      <c r="X11053">
        <v>6967000019</v>
      </c>
      <c r="Y11053" t="s">
        <v>91</v>
      </c>
      <c r="Z11053" t="s">
        <v>80</v>
      </c>
    </row>
    <row r="11054" spans="1:26" x14ac:dyDescent="0.35">
      <c r="A11054" t="s">
        <v>26</v>
      </c>
      <c r="B11054" t="s">
        <v>27</v>
      </c>
      <c r="C11054" t="s">
        <v>229</v>
      </c>
      <c r="D11054" t="s">
        <v>230</v>
      </c>
      <c r="E11054" t="s">
        <v>231</v>
      </c>
      <c r="F11054" t="s">
        <v>232</v>
      </c>
      <c r="G11054">
        <v>22021583016</v>
      </c>
      <c r="H11054" t="s">
        <v>40</v>
      </c>
      <c r="J11054" t="s">
        <v>29</v>
      </c>
      <c r="K11054" t="s">
        <v>29</v>
      </c>
      <c r="L11054" t="s">
        <v>54</v>
      </c>
      <c r="M11054" t="s">
        <v>30</v>
      </c>
      <c r="N11054" t="s">
        <v>31</v>
      </c>
      <c r="P11054" t="s">
        <v>233</v>
      </c>
      <c r="R11054">
        <v>22583</v>
      </c>
      <c r="S11054" t="s">
        <v>222</v>
      </c>
      <c r="T11054" t="s">
        <v>33</v>
      </c>
      <c r="U11054" t="s">
        <v>34</v>
      </c>
      <c r="V11054">
        <v>2</v>
      </c>
      <c r="W11054">
        <v>2</v>
      </c>
      <c r="X11054">
        <v>6967000019</v>
      </c>
      <c r="Y11054" t="s">
        <v>91</v>
      </c>
      <c r="Z11054" t="s">
        <v>80</v>
      </c>
    </row>
    <row r="11055" spans="1:26" x14ac:dyDescent="0.35">
      <c r="A11055" t="s">
        <v>26</v>
      </c>
      <c r="B11055" t="s">
        <v>27</v>
      </c>
      <c r="C11055" t="s">
        <v>229</v>
      </c>
      <c r="D11055" t="s">
        <v>230</v>
      </c>
      <c r="E11055" t="s">
        <v>231</v>
      </c>
      <c r="F11055" t="s">
        <v>232</v>
      </c>
      <c r="G11055">
        <v>22021583024</v>
      </c>
      <c r="H11055" t="s">
        <v>38</v>
      </c>
      <c r="J11055" t="s">
        <v>29</v>
      </c>
      <c r="K11055" t="s">
        <v>29</v>
      </c>
      <c r="L11055" t="s">
        <v>41</v>
      </c>
      <c r="M11055" t="s">
        <v>30</v>
      </c>
      <c r="N11055" t="s">
        <v>31</v>
      </c>
      <c r="P11055" t="s">
        <v>233</v>
      </c>
      <c r="R11055">
        <v>22583</v>
      </c>
      <c r="S11055" t="s">
        <v>222</v>
      </c>
      <c r="T11055" t="s">
        <v>33</v>
      </c>
      <c r="U11055" t="s">
        <v>34</v>
      </c>
      <c r="V11055">
        <v>2</v>
      </c>
      <c r="W11055">
        <v>2</v>
      </c>
      <c r="X11055">
        <v>6967000019</v>
      </c>
      <c r="Y11055" t="s">
        <v>91</v>
      </c>
      <c r="Z11055" t="s">
        <v>80</v>
      </c>
    </row>
    <row r="11056" spans="1:26" x14ac:dyDescent="0.35">
      <c r="A11056" t="s">
        <v>26</v>
      </c>
      <c r="B11056" t="s">
        <v>27</v>
      </c>
      <c r="C11056" t="s">
        <v>229</v>
      </c>
      <c r="D11056" t="s">
        <v>230</v>
      </c>
      <c r="E11056" t="s">
        <v>231</v>
      </c>
      <c r="F11056" t="s">
        <v>232</v>
      </c>
      <c r="G11056">
        <v>22021583052</v>
      </c>
      <c r="H11056" t="s">
        <v>40</v>
      </c>
      <c r="J11056" t="s">
        <v>29</v>
      </c>
      <c r="K11056" t="s">
        <v>29</v>
      </c>
      <c r="L11056" t="s">
        <v>50</v>
      </c>
      <c r="M11056" t="s">
        <v>30</v>
      </c>
      <c r="N11056" t="s">
        <v>31</v>
      </c>
      <c r="P11056" t="s">
        <v>233</v>
      </c>
      <c r="R11056">
        <v>22583</v>
      </c>
      <c r="S11056" t="s">
        <v>222</v>
      </c>
      <c r="T11056" t="s">
        <v>33</v>
      </c>
      <c r="U11056" t="s">
        <v>34</v>
      </c>
      <c r="V11056">
        <v>2</v>
      </c>
      <c r="W11056">
        <v>2</v>
      </c>
      <c r="X11056">
        <v>6967000019</v>
      </c>
      <c r="Y11056" t="s">
        <v>91</v>
      </c>
      <c r="Z11056" t="s">
        <v>80</v>
      </c>
    </row>
    <row r="11057" spans="1:26" x14ac:dyDescent="0.35">
      <c r="A11057" t="s">
        <v>26</v>
      </c>
      <c r="B11057" t="s">
        <v>27</v>
      </c>
      <c r="C11057" t="s">
        <v>229</v>
      </c>
      <c r="D11057" t="s">
        <v>230</v>
      </c>
      <c r="E11057" t="s">
        <v>231</v>
      </c>
      <c r="F11057" t="s">
        <v>232</v>
      </c>
      <c r="G11057">
        <v>22021583039</v>
      </c>
      <c r="H11057" t="s">
        <v>40</v>
      </c>
      <c r="J11057" t="s">
        <v>29</v>
      </c>
      <c r="K11057" t="s">
        <v>29</v>
      </c>
      <c r="L11057" t="s">
        <v>55</v>
      </c>
      <c r="M11057" t="s">
        <v>30</v>
      </c>
      <c r="N11057" t="s">
        <v>31</v>
      </c>
      <c r="P11057" t="s">
        <v>233</v>
      </c>
      <c r="R11057">
        <v>22583</v>
      </c>
      <c r="S11057" t="s">
        <v>222</v>
      </c>
      <c r="T11057" t="s">
        <v>33</v>
      </c>
      <c r="U11057" t="s">
        <v>34</v>
      </c>
      <c r="V11057">
        <v>2</v>
      </c>
      <c r="W11057">
        <v>2</v>
      </c>
      <c r="X11057">
        <v>6967000019</v>
      </c>
      <c r="Y11057" t="s">
        <v>91</v>
      </c>
      <c r="Z11057" t="s">
        <v>80</v>
      </c>
    </row>
    <row r="11058" spans="1:26" x14ac:dyDescent="0.35">
      <c r="A11058" t="s">
        <v>26</v>
      </c>
      <c r="B11058" t="s">
        <v>27</v>
      </c>
      <c r="C11058" t="s">
        <v>229</v>
      </c>
      <c r="D11058" t="s">
        <v>230</v>
      </c>
      <c r="E11058" t="s">
        <v>231</v>
      </c>
      <c r="F11058" t="s">
        <v>232</v>
      </c>
      <c r="G11058">
        <v>22021583011</v>
      </c>
      <c r="H11058" t="s">
        <v>40</v>
      </c>
      <c r="J11058" t="s">
        <v>29</v>
      </c>
      <c r="K11058" t="s">
        <v>29</v>
      </c>
      <c r="L11058" t="s">
        <v>41</v>
      </c>
      <c r="M11058" t="s">
        <v>30</v>
      </c>
      <c r="N11058" t="s">
        <v>31</v>
      </c>
      <c r="P11058" t="s">
        <v>233</v>
      </c>
      <c r="R11058">
        <v>22583</v>
      </c>
      <c r="S11058" t="s">
        <v>222</v>
      </c>
      <c r="T11058" t="s">
        <v>33</v>
      </c>
      <c r="U11058" t="s">
        <v>34</v>
      </c>
      <c r="V11058">
        <v>2</v>
      </c>
      <c r="W11058">
        <v>2</v>
      </c>
      <c r="X11058">
        <v>6967000019</v>
      </c>
      <c r="Y11058" t="s">
        <v>91</v>
      </c>
      <c r="Z11058" t="s">
        <v>80</v>
      </c>
    </row>
    <row r="11059" spans="1:26" x14ac:dyDescent="0.35">
      <c r="A11059" t="s">
        <v>26</v>
      </c>
      <c r="B11059" t="s">
        <v>27</v>
      </c>
      <c r="C11059" t="s">
        <v>229</v>
      </c>
      <c r="D11059" t="s">
        <v>230</v>
      </c>
      <c r="E11059" t="s">
        <v>231</v>
      </c>
      <c r="F11059" t="s">
        <v>232</v>
      </c>
      <c r="G11059">
        <v>22021583010</v>
      </c>
      <c r="H11059" t="s">
        <v>38</v>
      </c>
      <c r="J11059" t="s">
        <v>29</v>
      </c>
      <c r="K11059" t="s">
        <v>29</v>
      </c>
      <c r="L11059" t="s">
        <v>50</v>
      </c>
      <c r="M11059" t="s">
        <v>30</v>
      </c>
      <c r="N11059" t="s">
        <v>31</v>
      </c>
      <c r="P11059" t="s">
        <v>233</v>
      </c>
      <c r="R11059">
        <v>22583</v>
      </c>
      <c r="S11059" t="s">
        <v>222</v>
      </c>
      <c r="T11059" t="s">
        <v>33</v>
      </c>
      <c r="U11059" t="s">
        <v>34</v>
      </c>
      <c r="V11059">
        <v>2</v>
      </c>
      <c r="W11059">
        <v>2</v>
      </c>
      <c r="X11059">
        <v>6967000019</v>
      </c>
      <c r="Y11059" t="s">
        <v>91</v>
      </c>
      <c r="Z11059" t="s">
        <v>80</v>
      </c>
    </row>
    <row r="11060" spans="1:26" x14ac:dyDescent="0.35">
      <c r="A11060" t="s">
        <v>26</v>
      </c>
      <c r="B11060" t="s">
        <v>27</v>
      </c>
      <c r="C11060" t="s">
        <v>229</v>
      </c>
      <c r="D11060" t="s">
        <v>230</v>
      </c>
      <c r="E11060" t="s">
        <v>231</v>
      </c>
      <c r="F11060" t="s">
        <v>232</v>
      </c>
      <c r="G11060">
        <v>22021583025</v>
      </c>
      <c r="H11060" t="s">
        <v>40</v>
      </c>
      <c r="J11060" t="s">
        <v>29</v>
      </c>
      <c r="K11060" t="s">
        <v>29</v>
      </c>
      <c r="L11060" t="s">
        <v>55</v>
      </c>
      <c r="M11060" t="s">
        <v>30</v>
      </c>
      <c r="N11060" t="s">
        <v>31</v>
      </c>
      <c r="P11060" t="s">
        <v>233</v>
      </c>
      <c r="R11060">
        <v>22583</v>
      </c>
      <c r="S11060" t="s">
        <v>222</v>
      </c>
      <c r="T11060" t="s">
        <v>33</v>
      </c>
      <c r="U11060" t="s">
        <v>34</v>
      </c>
      <c r="V11060">
        <v>2</v>
      </c>
      <c r="W11060">
        <v>2</v>
      </c>
      <c r="X11060">
        <v>6967000019</v>
      </c>
      <c r="Y11060" t="s">
        <v>91</v>
      </c>
      <c r="Z11060" t="s">
        <v>80</v>
      </c>
    </row>
    <row r="11061" spans="1:26" x14ac:dyDescent="0.35">
      <c r="A11061" t="s">
        <v>26</v>
      </c>
      <c r="B11061" t="s">
        <v>27</v>
      </c>
      <c r="C11061" t="s">
        <v>229</v>
      </c>
      <c r="D11061" t="s">
        <v>230</v>
      </c>
      <c r="E11061" t="s">
        <v>231</v>
      </c>
      <c r="F11061" t="s">
        <v>232</v>
      </c>
      <c r="G11061">
        <v>22021583018</v>
      </c>
      <c r="H11061" t="s">
        <v>38</v>
      </c>
      <c r="J11061" t="s">
        <v>29</v>
      </c>
      <c r="K11061" t="s">
        <v>29</v>
      </c>
      <c r="L11061" t="s">
        <v>41</v>
      </c>
      <c r="M11061" t="s">
        <v>30</v>
      </c>
      <c r="N11061" t="s">
        <v>31</v>
      </c>
      <c r="P11061" t="s">
        <v>233</v>
      </c>
      <c r="R11061">
        <v>22583</v>
      </c>
      <c r="S11061" t="s">
        <v>222</v>
      </c>
      <c r="T11061" t="s">
        <v>33</v>
      </c>
      <c r="U11061" t="s">
        <v>34</v>
      </c>
      <c r="V11061">
        <v>2</v>
      </c>
      <c r="W11061">
        <v>2</v>
      </c>
      <c r="X11061">
        <v>6967000019</v>
      </c>
      <c r="Y11061" t="s">
        <v>91</v>
      </c>
      <c r="Z11061" t="s">
        <v>80</v>
      </c>
    </row>
    <row r="11062" spans="1:26" x14ac:dyDescent="0.35">
      <c r="A11062" t="s">
        <v>26</v>
      </c>
      <c r="B11062" t="s">
        <v>27</v>
      </c>
      <c r="C11062" t="s">
        <v>229</v>
      </c>
      <c r="D11062" t="s">
        <v>230</v>
      </c>
      <c r="E11062" t="s">
        <v>231</v>
      </c>
      <c r="F11062" t="s">
        <v>232</v>
      </c>
      <c r="G11062">
        <v>22021583034</v>
      </c>
      <c r="H11062" t="s">
        <v>38</v>
      </c>
      <c r="J11062" t="s">
        <v>29</v>
      </c>
      <c r="K11062" t="s">
        <v>29</v>
      </c>
      <c r="L11062" t="s">
        <v>55</v>
      </c>
      <c r="M11062" t="s">
        <v>30</v>
      </c>
      <c r="N11062" t="s">
        <v>31</v>
      </c>
      <c r="P11062" t="s">
        <v>233</v>
      </c>
      <c r="R11062">
        <v>22583</v>
      </c>
      <c r="S11062" t="s">
        <v>222</v>
      </c>
      <c r="T11062" t="s">
        <v>33</v>
      </c>
      <c r="U11062" t="s">
        <v>34</v>
      </c>
      <c r="V11062">
        <v>2</v>
      </c>
      <c r="W11062">
        <v>2</v>
      </c>
      <c r="X11062">
        <v>6967000019</v>
      </c>
      <c r="Y11062" t="s">
        <v>91</v>
      </c>
      <c r="Z11062" t="s">
        <v>80</v>
      </c>
    </row>
    <row r="11063" spans="1:26" x14ac:dyDescent="0.35">
      <c r="A11063" t="s">
        <v>26</v>
      </c>
      <c r="B11063" t="s">
        <v>27</v>
      </c>
      <c r="C11063" t="s">
        <v>229</v>
      </c>
      <c r="D11063" t="s">
        <v>230</v>
      </c>
      <c r="E11063" t="s">
        <v>231</v>
      </c>
      <c r="F11063" t="s">
        <v>232</v>
      </c>
      <c r="G11063">
        <v>22021583003</v>
      </c>
      <c r="H11063" t="s">
        <v>38</v>
      </c>
      <c r="J11063" t="s">
        <v>29</v>
      </c>
      <c r="K11063" t="s">
        <v>29</v>
      </c>
      <c r="L11063" t="s">
        <v>50</v>
      </c>
      <c r="M11063" t="s">
        <v>30</v>
      </c>
      <c r="N11063" t="s">
        <v>31</v>
      </c>
      <c r="P11063" t="s">
        <v>233</v>
      </c>
      <c r="R11063">
        <v>22583</v>
      </c>
      <c r="S11063" t="s">
        <v>222</v>
      </c>
      <c r="T11063" t="s">
        <v>33</v>
      </c>
      <c r="U11063" t="s">
        <v>34</v>
      </c>
      <c r="V11063">
        <v>2</v>
      </c>
      <c r="W11063">
        <v>2</v>
      </c>
      <c r="X11063">
        <v>6967000020</v>
      </c>
      <c r="Y11063" t="s">
        <v>131</v>
      </c>
      <c r="Z11063" t="s">
        <v>80</v>
      </c>
    </row>
    <row r="11064" spans="1:26" x14ac:dyDescent="0.35">
      <c r="A11064" t="s">
        <v>26</v>
      </c>
      <c r="B11064" t="s">
        <v>27</v>
      </c>
      <c r="C11064" t="s">
        <v>229</v>
      </c>
      <c r="D11064" t="s">
        <v>230</v>
      </c>
      <c r="E11064" t="s">
        <v>231</v>
      </c>
      <c r="F11064" t="s">
        <v>232</v>
      </c>
      <c r="G11064">
        <v>22021583019</v>
      </c>
      <c r="H11064" t="s">
        <v>40</v>
      </c>
      <c r="J11064" t="s">
        <v>29</v>
      </c>
      <c r="K11064" t="s">
        <v>29</v>
      </c>
      <c r="L11064" t="s">
        <v>55</v>
      </c>
      <c r="M11064" t="s">
        <v>30</v>
      </c>
      <c r="N11064" t="s">
        <v>31</v>
      </c>
      <c r="P11064" t="s">
        <v>233</v>
      </c>
      <c r="R11064">
        <v>22583</v>
      </c>
      <c r="S11064" t="s">
        <v>222</v>
      </c>
      <c r="T11064" t="s">
        <v>33</v>
      </c>
      <c r="U11064" t="s">
        <v>34</v>
      </c>
      <c r="V11064">
        <v>2</v>
      </c>
      <c r="W11064">
        <v>2</v>
      </c>
      <c r="X11064">
        <v>2554001202</v>
      </c>
      <c r="Y11064" t="s">
        <v>92</v>
      </c>
      <c r="Z11064" t="s">
        <v>58</v>
      </c>
    </row>
    <row r="11065" spans="1:26" x14ac:dyDescent="0.35">
      <c r="A11065" t="s">
        <v>26</v>
      </c>
      <c r="B11065" t="s">
        <v>27</v>
      </c>
      <c r="C11065" t="s">
        <v>229</v>
      </c>
      <c r="D11065" t="s">
        <v>230</v>
      </c>
      <c r="E11065" t="s">
        <v>231</v>
      </c>
      <c r="F11065" t="s">
        <v>232</v>
      </c>
      <c r="G11065">
        <v>22021583006</v>
      </c>
      <c r="H11065" t="s">
        <v>40</v>
      </c>
      <c r="J11065" t="s">
        <v>29</v>
      </c>
      <c r="K11065" t="s">
        <v>29</v>
      </c>
      <c r="L11065" t="s">
        <v>55</v>
      </c>
      <c r="M11065" t="s">
        <v>30</v>
      </c>
      <c r="N11065" t="s">
        <v>31</v>
      </c>
      <c r="P11065" t="s">
        <v>233</v>
      </c>
      <c r="R11065">
        <v>22583</v>
      </c>
      <c r="S11065" t="s">
        <v>222</v>
      </c>
      <c r="T11065" t="s">
        <v>33</v>
      </c>
      <c r="U11065" t="s">
        <v>34</v>
      </c>
      <c r="V11065">
        <v>2</v>
      </c>
      <c r="W11065">
        <v>2</v>
      </c>
      <c r="X11065">
        <v>2554001202</v>
      </c>
      <c r="Y11065" t="s">
        <v>92</v>
      </c>
      <c r="Z11065" t="s">
        <v>58</v>
      </c>
    </row>
    <row r="11066" spans="1:26" x14ac:dyDescent="0.35">
      <c r="A11066" t="s">
        <v>26</v>
      </c>
      <c r="B11066" t="s">
        <v>27</v>
      </c>
      <c r="C11066" t="s">
        <v>229</v>
      </c>
      <c r="D11066" t="s">
        <v>230</v>
      </c>
      <c r="E11066" t="s">
        <v>231</v>
      </c>
      <c r="F11066" t="s">
        <v>232</v>
      </c>
      <c r="G11066">
        <v>22021583048</v>
      </c>
      <c r="H11066" t="s">
        <v>40</v>
      </c>
      <c r="J11066" t="s">
        <v>29</v>
      </c>
      <c r="K11066" t="s">
        <v>29</v>
      </c>
      <c r="L11066" t="s">
        <v>50</v>
      </c>
      <c r="M11066" t="s">
        <v>30</v>
      </c>
      <c r="N11066" t="s">
        <v>31</v>
      </c>
      <c r="P11066" t="s">
        <v>233</v>
      </c>
      <c r="R11066">
        <v>22583</v>
      </c>
      <c r="S11066" t="s">
        <v>222</v>
      </c>
      <c r="T11066" t="s">
        <v>33</v>
      </c>
      <c r="U11066" t="s">
        <v>34</v>
      </c>
      <c r="V11066">
        <v>2</v>
      </c>
      <c r="W11066">
        <v>2</v>
      </c>
      <c r="X11066">
        <v>2554001202</v>
      </c>
      <c r="Y11066" t="s">
        <v>92</v>
      </c>
      <c r="Z11066" t="s">
        <v>58</v>
      </c>
    </row>
    <row r="11067" spans="1:26" x14ac:dyDescent="0.35">
      <c r="A11067" t="s">
        <v>26</v>
      </c>
      <c r="B11067" t="s">
        <v>27</v>
      </c>
      <c r="C11067" t="s">
        <v>229</v>
      </c>
      <c r="D11067" t="s">
        <v>230</v>
      </c>
      <c r="E11067" t="s">
        <v>231</v>
      </c>
      <c r="F11067" t="s">
        <v>232</v>
      </c>
      <c r="G11067">
        <v>22021583055</v>
      </c>
      <c r="H11067" t="s">
        <v>40</v>
      </c>
      <c r="J11067" t="s">
        <v>29</v>
      </c>
      <c r="K11067" t="s">
        <v>29</v>
      </c>
      <c r="L11067" t="s">
        <v>41</v>
      </c>
      <c r="M11067" t="s">
        <v>30</v>
      </c>
      <c r="N11067" t="s">
        <v>31</v>
      </c>
      <c r="P11067" t="s">
        <v>233</v>
      </c>
      <c r="R11067">
        <v>22583</v>
      </c>
      <c r="S11067" t="s">
        <v>222</v>
      </c>
      <c r="T11067" t="s">
        <v>33</v>
      </c>
      <c r="U11067" t="s">
        <v>34</v>
      </c>
      <c r="V11067">
        <v>2</v>
      </c>
      <c r="W11067">
        <v>2</v>
      </c>
      <c r="X11067">
        <v>2554001202</v>
      </c>
      <c r="Y11067" t="s">
        <v>92</v>
      </c>
      <c r="Z11067" t="s">
        <v>58</v>
      </c>
    </row>
    <row r="11068" spans="1:26" x14ac:dyDescent="0.35">
      <c r="A11068" t="s">
        <v>26</v>
      </c>
      <c r="B11068" t="s">
        <v>27</v>
      </c>
      <c r="C11068" t="s">
        <v>229</v>
      </c>
      <c r="D11068" t="s">
        <v>230</v>
      </c>
      <c r="E11068" t="s">
        <v>231</v>
      </c>
      <c r="F11068" t="s">
        <v>232</v>
      </c>
      <c r="G11068">
        <v>22021583001</v>
      </c>
      <c r="H11068" t="s">
        <v>40</v>
      </c>
      <c r="J11068" t="s">
        <v>29</v>
      </c>
      <c r="K11068" t="s">
        <v>29</v>
      </c>
      <c r="L11068" t="s">
        <v>54</v>
      </c>
      <c r="M11068" t="s">
        <v>30</v>
      </c>
      <c r="N11068" t="s">
        <v>31</v>
      </c>
      <c r="P11068" t="s">
        <v>233</v>
      </c>
      <c r="R11068">
        <v>22583</v>
      </c>
      <c r="S11068" t="s">
        <v>222</v>
      </c>
      <c r="T11068" t="s">
        <v>33</v>
      </c>
      <c r="U11068" t="s">
        <v>34</v>
      </c>
      <c r="V11068">
        <v>2</v>
      </c>
      <c r="W11068">
        <v>2</v>
      </c>
      <c r="X11068">
        <v>2554001202</v>
      </c>
      <c r="Y11068" t="s">
        <v>92</v>
      </c>
      <c r="Z11068" t="s">
        <v>58</v>
      </c>
    </row>
    <row r="11069" spans="1:26" x14ac:dyDescent="0.35">
      <c r="A11069" t="s">
        <v>26</v>
      </c>
      <c r="B11069" t="s">
        <v>27</v>
      </c>
      <c r="C11069" t="s">
        <v>229</v>
      </c>
      <c r="D11069" t="s">
        <v>230</v>
      </c>
      <c r="E11069" t="s">
        <v>231</v>
      </c>
      <c r="F11069" t="s">
        <v>232</v>
      </c>
      <c r="G11069">
        <v>22021583040</v>
      </c>
      <c r="H11069" t="s">
        <v>38</v>
      </c>
      <c r="J11069" t="s">
        <v>29</v>
      </c>
      <c r="K11069" t="s">
        <v>29</v>
      </c>
      <c r="L11069" t="s">
        <v>50</v>
      </c>
      <c r="M11069" t="s">
        <v>30</v>
      </c>
      <c r="N11069" t="s">
        <v>31</v>
      </c>
      <c r="P11069" t="s">
        <v>233</v>
      </c>
      <c r="R11069">
        <v>22583</v>
      </c>
      <c r="S11069" t="s">
        <v>222</v>
      </c>
      <c r="T11069" t="s">
        <v>33</v>
      </c>
      <c r="U11069" t="s">
        <v>34</v>
      </c>
      <c r="V11069">
        <v>2</v>
      </c>
      <c r="W11069">
        <v>2</v>
      </c>
      <c r="X11069">
        <v>2554001202</v>
      </c>
      <c r="Y11069" t="s">
        <v>92</v>
      </c>
      <c r="Z11069" t="s">
        <v>58</v>
      </c>
    </row>
    <row r="11070" spans="1:26" x14ac:dyDescent="0.35">
      <c r="A11070" t="s">
        <v>26</v>
      </c>
      <c r="B11070" t="s">
        <v>27</v>
      </c>
      <c r="C11070" t="s">
        <v>229</v>
      </c>
      <c r="D11070" t="s">
        <v>230</v>
      </c>
      <c r="E11070" t="s">
        <v>231</v>
      </c>
      <c r="F11070" t="s">
        <v>232</v>
      </c>
      <c r="G11070">
        <v>22021583046</v>
      </c>
      <c r="H11070" t="s">
        <v>38</v>
      </c>
      <c r="J11070" t="s">
        <v>29</v>
      </c>
      <c r="K11070" t="s">
        <v>29</v>
      </c>
      <c r="L11070" t="s">
        <v>41</v>
      </c>
      <c r="M11070" t="s">
        <v>30</v>
      </c>
      <c r="N11070" t="s">
        <v>31</v>
      </c>
      <c r="P11070" t="s">
        <v>233</v>
      </c>
      <c r="R11070">
        <v>22583</v>
      </c>
      <c r="S11070" t="s">
        <v>222</v>
      </c>
      <c r="T11070" t="s">
        <v>33</v>
      </c>
      <c r="U11070" t="s">
        <v>34</v>
      </c>
      <c r="V11070">
        <v>2</v>
      </c>
      <c r="W11070">
        <v>2</v>
      </c>
      <c r="X11070">
        <v>2554001202</v>
      </c>
      <c r="Y11070" t="s">
        <v>92</v>
      </c>
      <c r="Z11070" t="s">
        <v>58</v>
      </c>
    </row>
    <row r="11071" spans="1:26" x14ac:dyDescent="0.35">
      <c r="A11071" t="s">
        <v>26</v>
      </c>
      <c r="B11071" t="s">
        <v>27</v>
      </c>
      <c r="C11071" t="s">
        <v>229</v>
      </c>
      <c r="D11071" t="s">
        <v>230</v>
      </c>
      <c r="E11071" t="s">
        <v>231</v>
      </c>
      <c r="F11071" t="s">
        <v>232</v>
      </c>
      <c r="G11071">
        <v>22021583036</v>
      </c>
      <c r="H11071" t="s">
        <v>40</v>
      </c>
      <c r="J11071" t="s">
        <v>29</v>
      </c>
      <c r="K11071" t="s">
        <v>29</v>
      </c>
      <c r="L11071" t="s">
        <v>55</v>
      </c>
      <c r="M11071" t="s">
        <v>30</v>
      </c>
      <c r="N11071" t="s">
        <v>31</v>
      </c>
      <c r="P11071" t="s">
        <v>233</v>
      </c>
      <c r="R11071">
        <v>22583</v>
      </c>
      <c r="S11071" t="s">
        <v>222</v>
      </c>
      <c r="T11071" t="s">
        <v>33</v>
      </c>
      <c r="U11071" t="s">
        <v>34</v>
      </c>
      <c r="V11071">
        <v>2</v>
      </c>
      <c r="W11071">
        <v>2</v>
      </c>
      <c r="X11071">
        <v>2554001202</v>
      </c>
      <c r="Y11071" t="s">
        <v>92</v>
      </c>
      <c r="Z11071" t="s">
        <v>58</v>
      </c>
    </row>
    <row r="11072" spans="1:26" x14ac:dyDescent="0.35">
      <c r="A11072" t="s">
        <v>26</v>
      </c>
      <c r="B11072" t="s">
        <v>27</v>
      </c>
      <c r="C11072" t="s">
        <v>229</v>
      </c>
      <c r="D11072" t="s">
        <v>230</v>
      </c>
      <c r="E11072" t="s">
        <v>231</v>
      </c>
      <c r="F11072" t="s">
        <v>232</v>
      </c>
      <c r="G11072">
        <v>22021583035</v>
      </c>
      <c r="H11072" t="s">
        <v>40</v>
      </c>
      <c r="J11072" t="s">
        <v>29</v>
      </c>
      <c r="K11072" t="s">
        <v>29</v>
      </c>
      <c r="L11072" t="s">
        <v>55</v>
      </c>
      <c r="M11072" t="s">
        <v>30</v>
      </c>
      <c r="N11072" t="s">
        <v>31</v>
      </c>
      <c r="P11072" t="s">
        <v>233</v>
      </c>
      <c r="R11072">
        <v>22583</v>
      </c>
      <c r="S11072" t="s">
        <v>222</v>
      </c>
      <c r="T11072" t="s">
        <v>33</v>
      </c>
      <c r="U11072" t="s">
        <v>34</v>
      </c>
      <c r="V11072">
        <v>2</v>
      </c>
      <c r="W11072">
        <v>2</v>
      </c>
      <c r="X11072">
        <v>2554001202</v>
      </c>
      <c r="Y11072" t="s">
        <v>92</v>
      </c>
      <c r="Z11072" t="s">
        <v>58</v>
      </c>
    </row>
    <row r="11073" spans="1:26" x14ac:dyDescent="0.35">
      <c r="A11073" t="s">
        <v>26</v>
      </c>
      <c r="B11073" t="s">
        <v>27</v>
      </c>
      <c r="C11073" t="s">
        <v>229</v>
      </c>
      <c r="D11073" t="s">
        <v>230</v>
      </c>
      <c r="E11073" t="s">
        <v>231</v>
      </c>
      <c r="F11073" t="s">
        <v>232</v>
      </c>
      <c r="G11073">
        <v>22021583018</v>
      </c>
      <c r="H11073" t="s">
        <v>38</v>
      </c>
      <c r="J11073" t="s">
        <v>29</v>
      </c>
      <c r="K11073" t="s">
        <v>29</v>
      </c>
      <c r="L11073" t="s">
        <v>41</v>
      </c>
      <c r="M11073" t="s">
        <v>30</v>
      </c>
      <c r="N11073" t="s">
        <v>31</v>
      </c>
      <c r="P11073" t="s">
        <v>233</v>
      </c>
      <c r="R11073">
        <v>22583</v>
      </c>
      <c r="S11073" t="s">
        <v>222</v>
      </c>
      <c r="T11073" t="s">
        <v>33</v>
      </c>
      <c r="U11073" t="s">
        <v>34</v>
      </c>
      <c r="V11073">
        <v>2</v>
      </c>
      <c r="W11073">
        <v>2</v>
      </c>
      <c r="X11073">
        <v>2554001202</v>
      </c>
      <c r="Y11073" t="s">
        <v>92</v>
      </c>
      <c r="Z11073" t="s">
        <v>58</v>
      </c>
    </row>
    <row r="11074" spans="1:26" x14ac:dyDescent="0.35">
      <c r="A11074" t="s">
        <v>26</v>
      </c>
      <c r="B11074" t="s">
        <v>27</v>
      </c>
      <c r="C11074" t="s">
        <v>229</v>
      </c>
      <c r="D11074" t="s">
        <v>230</v>
      </c>
      <c r="E11074" t="s">
        <v>231</v>
      </c>
      <c r="F11074" t="s">
        <v>232</v>
      </c>
      <c r="G11074">
        <v>22021583034</v>
      </c>
      <c r="H11074" t="s">
        <v>38</v>
      </c>
      <c r="J11074" t="s">
        <v>29</v>
      </c>
      <c r="K11074" t="s">
        <v>29</v>
      </c>
      <c r="L11074" t="s">
        <v>55</v>
      </c>
      <c r="M11074" t="s">
        <v>30</v>
      </c>
      <c r="N11074" t="s">
        <v>31</v>
      </c>
      <c r="P11074" t="s">
        <v>233</v>
      </c>
      <c r="R11074">
        <v>22583</v>
      </c>
      <c r="S11074" t="s">
        <v>222</v>
      </c>
      <c r="T11074" t="s">
        <v>33</v>
      </c>
      <c r="U11074" t="s">
        <v>34</v>
      </c>
      <c r="V11074">
        <v>2</v>
      </c>
      <c r="W11074">
        <v>2</v>
      </c>
      <c r="X11074">
        <v>2554001202</v>
      </c>
      <c r="Y11074" t="s">
        <v>92</v>
      </c>
      <c r="Z11074" t="s">
        <v>58</v>
      </c>
    </row>
    <row r="11075" spans="1:26" x14ac:dyDescent="0.35">
      <c r="A11075" t="s">
        <v>26</v>
      </c>
      <c r="B11075" t="s">
        <v>27</v>
      </c>
      <c r="C11075" t="s">
        <v>229</v>
      </c>
      <c r="D11075" t="s">
        <v>230</v>
      </c>
      <c r="E11075" t="s">
        <v>231</v>
      </c>
      <c r="F11075" t="s">
        <v>232</v>
      </c>
      <c r="G11075">
        <v>22021582047</v>
      </c>
      <c r="H11075" t="s">
        <v>38</v>
      </c>
      <c r="J11075" t="s">
        <v>29</v>
      </c>
      <c r="K11075" t="s">
        <v>29</v>
      </c>
      <c r="L11075" t="s">
        <v>41</v>
      </c>
      <c r="M11075" t="s">
        <v>30</v>
      </c>
      <c r="N11075" t="s">
        <v>31</v>
      </c>
      <c r="P11075" t="s">
        <v>233</v>
      </c>
      <c r="R11075">
        <v>22582</v>
      </c>
      <c r="S11075" t="s">
        <v>226</v>
      </c>
      <c r="T11075" t="s">
        <v>33</v>
      </c>
      <c r="U11075" t="s">
        <v>34</v>
      </c>
      <c r="V11075">
        <v>2</v>
      </c>
      <c r="W11075">
        <v>2</v>
      </c>
      <c r="X11075">
        <v>2181001001</v>
      </c>
      <c r="Y11075" t="s">
        <v>52</v>
      </c>
      <c r="Z11075" t="s">
        <v>53</v>
      </c>
    </row>
    <row r="11076" spans="1:26" x14ac:dyDescent="0.35">
      <c r="A11076" t="s">
        <v>26</v>
      </c>
      <c r="B11076" t="s">
        <v>27</v>
      </c>
      <c r="C11076" t="s">
        <v>229</v>
      </c>
      <c r="D11076" t="s">
        <v>230</v>
      </c>
      <c r="E11076" t="s">
        <v>231</v>
      </c>
      <c r="F11076" t="s">
        <v>232</v>
      </c>
      <c r="G11076">
        <v>22021582025</v>
      </c>
      <c r="H11076" t="s">
        <v>38</v>
      </c>
      <c r="J11076" t="s">
        <v>29</v>
      </c>
      <c r="K11076" t="s">
        <v>29</v>
      </c>
      <c r="L11076" t="s">
        <v>41</v>
      </c>
      <c r="M11076" t="s">
        <v>30</v>
      </c>
      <c r="N11076" t="s">
        <v>31</v>
      </c>
      <c r="P11076" t="s">
        <v>233</v>
      </c>
      <c r="R11076">
        <v>22582</v>
      </c>
      <c r="S11076" t="s">
        <v>226</v>
      </c>
      <c r="T11076" t="s">
        <v>33</v>
      </c>
      <c r="U11076" t="s">
        <v>34</v>
      </c>
      <c r="V11076">
        <v>2</v>
      </c>
      <c r="W11076">
        <v>2</v>
      </c>
      <c r="X11076">
        <v>2181001001</v>
      </c>
      <c r="Y11076" t="s">
        <v>52</v>
      </c>
      <c r="Z11076" t="s">
        <v>53</v>
      </c>
    </row>
    <row r="11077" spans="1:26" x14ac:dyDescent="0.35">
      <c r="A11077" t="s">
        <v>26</v>
      </c>
      <c r="B11077" t="s">
        <v>27</v>
      </c>
      <c r="C11077" t="s">
        <v>229</v>
      </c>
      <c r="D11077" t="s">
        <v>230</v>
      </c>
      <c r="E11077" t="s">
        <v>231</v>
      </c>
      <c r="F11077" t="s">
        <v>232</v>
      </c>
      <c r="G11077">
        <v>22021582110</v>
      </c>
      <c r="H11077" t="s">
        <v>38</v>
      </c>
      <c r="J11077" t="s">
        <v>29</v>
      </c>
      <c r="K11077" t="s">
        <v>29</v>
      </c>
      <c r="L11077" t="s">
        <v>54</v>
      </c>
      <c r="M11077" t="s">
        <v>30</v>
      </c>
      <c r="N11077" t="s">
        <v>31</v>
      </c>
      <c r="P11077" t="s">
        <v>233</v>
      </c>
      <c r="R11077">
        <v>22582</v>
      </c>
      <c r="S11077" t="s">
        <v>226</v>
      </c>
      <c r="T11077" t="s">
        <v>33</v>
      </c>
      <c r="U11077" t="s">
        <v>34</v>
      </c>
      <c r="V11077">
        <v>2</v>
      </c>
      <c r="W11077">
        <v>2</v>
      </c>
      <c r="X11077">
        <v>2181001001</v>
      </c>
      <c r="Y11077" t="s">
        <v>52</v>
      </c>
      <c r="Z11077" t="s">
        <v>53</v>
      </c>
    </row>
    <row r="11078" spans="1:26" x14ac:dyDescent="0.35">
      <c r="A11078" t="s">
        <v>26</v>
      </c>
      <c r="B11078" t="s">
        <v>27</v>
      </c>
      <c r="C11078" t="s">
        <v>229</v>
      </c>
      <c r="D11078" t="s">
        <v>230</v>
      </c>
      <c r="E11078" t="s">
        <v>231</v>
      </c>
      <c r="F11078" t="s">
        <v>232</v>
      </c>
      <c r="G11078">
        <v>22021582006</v>
      </c>
      <c r="H11078" t="s">
        <v>40</v>
      </c>
      <c r="J11078" t="s">
        <v>29</v>
      </c>
      <c r="K11078" t="s">
        <v>29</v>
      </c>
      <c r="L11078" t="s">
        <v>50</v>
      </c>
      <c r="M11078" t="s">
        <v>30</v>
      </c>
      <c r="N11078" t="s">
        <v>31</v>
      </c>
      <c r="P11078" t="s">
        <v>233</v>
      </c>
      <c r="R11078">
        <v>22582</v>
      </c>
      <c r="S11078" t="s">
        <v>226</v>
      </c>
      <c r="T11078" t="s">
        <v>33</v>
      </c>
      <c r="U11078" t="s">
        <v>34</v>
      </c>
      <c r="V11078">
        <v>2</v>
      </c>
      <c r="W11078">
        <v>2</v>
      </c>
      <c r="X11078">
        <v>2181001001</v>
      </c>
      <c r="Y11078" t="s">
        <v>52</v>
      </c>
      <c r="Z11078" t="s">
        <v>53</v>
      </c>
    </row>
    <row r="11079" spans="1:26" x14ac:dyDescent="0.35">
      <c r="A11079" t="s">
        <v>26</v>
      </c>
      <c r="B11079" t="s">
        <v>27</v>
      </c>
      <c r="C11079" t="s">
        <v>229</v>
      </c>
      <c r="D11079" t="s">
        <v>230</v>
      </c>
      <c r="E11079" t="s">
        <v>231</v>
      </c>
      <c r="F11079" t="s">
        <v>232</v>
      </c>
      <c r="G11079">
        <v>22021582111</v>
      </c>
      <c r="H11079" t="s">
        <v>40</v>
      </c>
      <c r="J11079" t="s">
        <v>29</v>
      </c>
      <c r="K11079" t="s">
        <v>29</v>
      </c>
      <c r="L11079" t="s">
        <v>41</v>
      </c>
      <c r="M11079" t="s">
        <v>30</v>
      </c>
      <c r="N11079" t="s">
        <v>31</v>
      </c>
      <c r="P11079" t="s">
        <v>233</v>
      </c>
      <c r="R11079">
        <v>22582</v>
      </c>
      <c r="S11079" t="s">
        <v>226</v>
      </c>
      <c r="T11079" t="s">
        <v>33</v>
      </c>
      <c r="U11079" t="s">
        <v>34</v>
      </c>
      <c r="V11079">
        <v>2</v>
      </c>
      <c r="W11079">
        <v>2</v>
      </c>
      <c r="X11079">
        <v>2181001001</v>
      </c>
      <c r="Y11079" t="s">
        <v>52</v>
      </c>
      <c r="Z11079" t="s">
        <v>53</v>
      </c>
    </row>
    <row r="11080" spans="1:26" x14ac:dyDescent="0.35">
      <c r="A11080" t="s">
        <v>26</v>
      </c>
      <c r="B11080" t="s">
        <v>27</v>
      </c>
      <c r="C11080" t="s">
        <v>229</v>
      </c>
      <c r="D11080" t="s">
        <v>230</v>
      </c>
      <c r="E11080" t="s">
        <v>231</v>
      </c>
      <c r="F11080" t="s">
        <v>232</v>
      </c>
      <c r="G11080">
        <v>22021582015</v>
      </c>
      <c r="H11080" t="s">
        <v>40</v>
      </c>
      <c r="J11080" t="s">
        <v>29</v>
      </c>
      <c r="K11080" t="s">
        <v>29</v>
      </c>
      <c r="L11080" t="s">
        <v>55</v>
      </c>
      <c r="M11080" t="s">
        <v>30</v>
      </c>
      <c r="N11080" t="s">
        <v>31</v>
      </c>
      <c r="P11080" t="s">
        <v>233</v>
      </c>
      <c r="R11080">
        <v>22582</v>
      </c>
      <c r="S11080" t="s">
        <v>226</v>
      </c>
      <c r="T11080" t="s">
        <v>33</v>
      </c>
      <c r="U11080" t="s">
        <v>34</v>
      </c>
      <c r="V11080">
        <v>2</v>
      </c>
      <c r="W11080">
        <v>2</v>
      </c>
      <c r="X11080">
        <v>2181001001</v>
      </c>
      <c r="Y11080" t="s">
        <v>52</v>
      </c>
      <c r="Z11080" t="s">
        <v>53</v>
      </c>
    </row>
    <row r="11081" spans="1:26" x14ac:dyDescent="0.35">
      <c r="A11081" t="s">
        <v>26</v>
      </c>
      <c r="B11081" t="s">
        <v>27</v>
      </c>
      <c r="C11081" t="s">
        <v>229</v>
      </c>
      <c r="D11081" t="s">
        <v>230</v>
      </c>
      <c r="E11081" t="s">
        <v>231</v>
      </c>
      <c r="F11081" t="s">
        <v>232</v>
      </c>
      <c r="G11081">
        <v>22021582112</v>
      </c>
      <c r="H11081" t="s">
        <v>40</v>
      </c>
      <c r="J11081" t="s">
        <v>29</v>
      </c>
      <c r="K11081" t="s">
        <v>29</v>
      </c>
      <c r="L11081" t="s">
        <v>50</v>
      </c>
      <c r="M11081" t="s">
        <v>30</v>
      </c>
      <c r="N11081" t="s">
        <v>31</v>
      </c>
      <c r="P11081" t="s">
        <v>233</v>
      </c>
      <c r="R11081">
        <v>22582</v>
      </c>
      <c r="S11081" t="s">
        <v>226</v>
      </c>
      <c r="T11081" t="s">
        <v>33</v>
      </c>
      <c r="U11081" t="s">
        <v>34</v>
      </c>
      <c r="V11081">
        <v>2</v>
      </c>
      <c r="W11081">
        <v>2</v>
      </c>
      <c r="X11081">
        <v>2181001001</v>
      </c>
      <c r="Y11081" t="s">
        <v>52</v>
      </c>
      <c r="Z11081" t="s">
        <v>53</v>
      </c>
    </row>
    <row r="11082" spans="1:26" x14ac:dyDescent="0.35">
      <c r="A11082" t="s">
        <v>26</v>
      </c>
      <c r="B11082" t="s">
        <v>27</v>
      </c>
      <c r="C11082" t="s">
        <v>229</v>
      </c>
      <c r="D11082" t="s">
        <v>230</v>
      </c>
      <c r="E11082" t="s">
        <v>231</v>
      </c>
      <c r="F11082" t="s">
        <v>232</v>
      </c>
      <c r="G11082">
        <v>22021582002</v>
      </c>
      <c r="H11082" t="s">
        <v>40</v>
      </c>
      <c r="J11082" t="s">
        <v>29</v>
      </c>
      <c r="K11082" t="s">
        <v>29</v>
      </c>
      <c r="L11082" t="s">
        <v>41</v>
      </c>
      <c r="M11082" t="s">
        <v>30</v>
      </c>
      <c r="N11082" t="s">
        <v>31</v>
      </c>
      <c r="P11082" t="s">
        <v>233</v>
      </c>
      <c r="R11082">
        <v>22582</v>
      </c>
      <c r="S11082" t="s">
        <v>226</v>
      </c>
      <c r="T11082" t="s">
        <v>33</v>
      </c>
      <c r="U11082" t="s">
        <v>34</v>
      </c>
      <c r="V11082">
        <v>2</v>
      </c>
      <c r="W11082">
        <v>2</v>
      </c>
      <c r="X11082">
        <v>2181001001</v>
      </c>
      <c r="Y11082" t="s">
        <v>52</v>
      </c>
      <c r="Z11082" t="s">
        <v>53</v>
      </c>
    </row>
    <row r="11083" spans="1:26" x14ac:dyDescent="0.35">
      <c r="A11083" t="s">
        <v>26</v>
      </c>
      <c r="B11083" t="s">
        <v>27</v>
      </c>
      <c r="C11083" t="s">
        <v>229</v>
      </c>
      <c r="D11083" t="s">
        <v>230</v>
      </c>
      <c r="E11083" t="s">
        <v>231</v>
      </c>
      <c r="F11083" t="s">
        <v>232</v>
      </c>
      <c r="G11083">
        <v>22021582074</v>
      </c>
      <c r="H11083" t="s">
        <v>40</v>
      </c>
      <c r="J11083" t="s">
        <v>29</v>
      </c>
      <c r="K11083" t="s">
        <v>29</v>
      </c>
      <c r="L11083" t="s">
        <v>50</v>
      </c>
      <c r="M11083" t="s">
        <v>30</v>
      </c>
      <c r="N11083" t="s">
        <v>31</v>
      </c>
      <c r="P11083" t="s">
        <v>233</v>
      </c>
      <c r="R11083">
        <v>22582</v>
      </c>
      <c r="S11083" t="s">
        <v>226</v>
      </c>
      <c r="T11083" t="s">
        <v>33</v>
      </c>
      <c r="U11083" t="s">
        <v>34</v>
      </c>
      <c r="V11083">
        <v>2</v>
      </c>
      <c r="W11083">
        <v>2</v>
      </c>
      <c r="X11083">
        <v>2181001001</v>
      </c>
      <c r="Y11083" t="s">
        <v>52</v>
      </c>
      <c r="Z11083" t="s">
        <v>53</v>
      </c>
    </row>
    <row r="11084" spans="1:26" x14ac:dyDescent="0.35">
      <c r="A11084" t="s">
        <v>26</v>
      </c>
      <c r="B11084" t="s">
        <v>27</v>
      </c>
      <c r="C11084" t="s">
        <v>229</v>
      </c>
      <c r="D11084" t="s">
        <v>230</v>
      </c>
      <c r="E11084" t="s">
        <v>231</v>
      </c>
      <c r="F11084" t="s">
        <v>232</v>
      </c>
      <c r="G11084">
        <v>22021582081</v>
      </c>
      <c r="H11084" t="s">
        <v>40</v>
      </c>
      <c r="J11084" t="s">
        <v>29</v>
      </c>
      <c r="K11084" t="s">
        <v>29</v>
      </c>
      <c r="L11084" t="s">
        <v>50</v>
      </c>
      <c r="M11084" t="s">
        <v>30</v>
      </c>
      <c r="N11084" t="s">
        <v>31</v>
      </c>
      <c r="P11084" t="s">
        <v>233</v>
      </c>
      <c r="R11084">
        <v>22582</v>
      </c>
      <c r="S11084" t="s">
        <v>226</v>
      </c>
      <c r="T11084" t="s">
        <v>33</v>
      </c>
      <c r="U11084" t="s">
        <v>34</v>
      </c>
      <c r="V11084">
        <v>2</v>
      </c>
      <c r="W11084">
        <v>2</v>
      </c>
      <c r="X11084">
        <v>2181001001</v>
      </c>
      <c r="Y11084" t="s">
        <v>52</v>
      </c>
      <c r="Z11084" t="s">
        <v>53</v>
      </c>
    </row>
    <row r="11085" spans="1:26" x14ac:dyDescent="0.35">
      <c r="A11085" t="s">
        <v>26</v>
      </c>
      <c r="B11085" t="s">
        <v>27</v>
      </c>
      <c r="C11085" t="s">
        <v>229</v>
      </c>
      <c r="D11085" t="s">
        <v>230</v>
      </c>
      <c r="E11085" t="s">
        <v>231</v>
      </c>
      <c r="F11085" t="s">
        <v>232</v>
      </c>
      <c r="G11085">
        <v>22021582120</v>
      </c>
      <c r="H11085" t="s">
        <v>40</v>
      </c>
      <c r="J11085" t="s">
        <v>29</v>
      </c>
      <c r="K11085" t="s">
        <v>29</v>
      </c>
      <c r="L11085" t="s">
        <v>41</v>
      </c>
      <c r="M11085" t="s">
        <v>30</v>
      </c>
      <c r="N11085" t="s">
        <v>31</v>
      </c>
      <c r="P11085" t="s">
        <v>233</v>
      </c>
      <c r="R11085">
        <v>22582</v>
      </c>
      <c r="S11085" t="s">
        <v>226</v>
      </c>
      <c r="T11085" t="s">
        <v>33</v>
      </c>
      <c r="U11085" t="s">
        <v>34</v>
      </c>
      <c r="V11085">
        <v>2</v>
      </c>
      <c r="W11085">
        <v>2</v>
      </c>
      <c r="X11085">
        <v>2181001001</v>
      </c>
      <c r="Y11085" t="s">
        <v>52</v>
      </c>
      <c r="Z11085" t="s">
        <v>53</v>
      </c>
    </row>
    <row r="11086" spans="1:26" x14ac:dyDescent="0.35">
      <c r="A11086" t="s">
        <v>26</v>
      </c>
      <c r="B11086" t="s">
        <v>27</v>
      </c>
      <c r="C11086" t="s">
        <v>229</v>
      </c>
      <c r="D11086" t="s">
        <v>230</v>
      </c>
      <c r="E11086" t="s">
        <v>231</v>
      </c>
      <c r="F11086" t="s">
        <v>232</v>
      </c>
      <c r="G11086">
        <v>22021582077</v>
      </c>
      <c r="H11086" t="s">
        <v>40</v>
      </c>
      <c r="J11086" t="s">
        <v>29</v>
      </c>
      <c r="K11086" t="s">
        <v>29</v>
      </c>
      <c r="L11086" t="s">
        <v>50</v>
      </c>
      <c r="M11086" t="s">
        <v>30</v>
      </c>
      <c r="N11086" t="s">
        <v>31</v>
      </c>
      <c r="P11086" t="s">
        <v>233</v>
      </c>
      <c r="R11086">
        <v>22582</v>
      </c>
      <c r="S11086" t="s">
        <v>226</v>
      </c>
      <c r="T11086" t="s">
        <v>33</v>
      </c>
      <c r="U11086" t="s">
        <v>34</v>
      </c>
      <c r="V11086">
        <v>2</v>
      </c>
      <c r="W11086">
        <v>2</v>
      </c>
      <c r="X11086">
        <v>2181001001</v>
      </c>
      <c r="Y11086" t="s">
        <v>52</v>
      </c>
      <c r="Z11086" t="s">
        <v>53</v>
      </c>
    </row>
    <row r="11087" spans="1:26" x14ac:dyDescent="0.35">
      <c r="A11087" t="s">
        <v>26</v>
      </c>
      <c r="B11087" t="s">
        <v>27</v>
      </c>
      <c r="C11087" t="s">
        <v>229</v>
      </c>
      <c r="D11087" t="s">
        <v>230</v>
      </c>
      <c r="E11087" t="s">
        <v>231</v>
      </c>
      <c r="F11087" t="s">
        <v>232</v>
      </c>
      <c r="G11087">
        <v>22021582087</v>
      </c>
      <c r="H11087" t="s">
        <v>40</v>
      </c>
      <c r="J11087" t="s">
        <v>29</v>
      </c>
      <c r="K11087" t="s">
        <v>29</v>
      </c>
      <c r="L11087" t="s">
        <v>50</v>
      </c>
      <c r="M11087" t="s">
        <v>30</v>
      </c>
      <c r="N11087" t="s">
        <v>31</v>
      </c>
      <c r="P11087" t="s">
        <v>233</v>
      </c>
      <c r="R11087">
        <v>22582</v>
      </c>
      <c r="S11087" t="s">
        <v>226</v>
      </c>
      <c r="T11087" t="s">
        <v>33</v>
      </c>
      <c r="U11087" t="s">
        <v>34</v>
      </c>
      <c r="V11087">
        <v>2</v>
      </c>
      <c r="W11087">
        <v>2</v>
      </c>
      <c r="X11087">
        <v>2181001001</v>
      </c>
      <c r="Y11087" t="s">
        <v>52</v>
      </c>
      <c r="Z11087" t="s">
        <v>53</v>
      </c>
    </row>
    <row r="11088" spans="1:26" x14ac:dyDescent="0.35">
      <c r="A11088" t="s">
        <v>26</v>
      </c>
      <c r="B11088" t="s">
        <v>27</v>
      </c>
      <c r="C11088" t="s">
        <v>229</v>
      </c>
      <c r="D11088" t="s">
        <v>230</v>
      </c>
      <c r="E11088" t="s">
        <v>231</v>
      </c>
      <c r="F11088" t="s">
        <v>232</v>
      </c>
      <c r="G11088">
        <v>22021582056</v>
      </c>
      <c r="H11088" t="s">
        <v>40</v>
      </c>
      <c r="J11088" t="s">
        <v>29</v>
      </c>
      <c r="K11088" t="s">
        <v>29</v>
      </c>
      <c r="L11088" t="s">
        <v>55</v>
      </c>
      <c r="M11088" t="s">
        <v>30</v>
      </c>
      <c r="N11088" t="s">
        <v>31</v>
      </c>
      <c r="P11088" t="s">
        <v>233</v>
      </c>
      <c r="R11088">
        <v>22582</v>
      </c>
      <c r="S11088" t="s">
        <v>226</v>
      </c>
      <c r="T11088" t="s">
        <v>33</v>
      </c>
      <c r="U11088" t="s">
        <v>34</v>
      </c>
      <c r="V11088">
        <v>2</v>
      </c>
      <c r="W11088">
        <v>2</v>
      </c>
      <c r="X11088">
        <v>2181001001</v>
      </c>
      <c r="Y11088" t="s">
        <v>52</v>
      </c>
      <c r="Z11088" t="s">
        <v>53</v>
      </c>
    </row>
    <row r="11089" spans="1:26" x14ac:dyDescent="0.35">
      <c r="A11089" t="s">
        <v>26</v>
      </c>
      <c r="B11089" t="s">
        <v>27</v>
      </c>
      <c r="C11089" t="s">
        <v>229</v>
      </c>
      <c r="D11089" t="s">
        <v>230</v>
      </c>
      <c r="E11089" t="s">
        <v>231</v>
      </c>
      <c r="F11089" t="s">
        <v>232</v>
      </c>
      <c r="G11089">
        <v>22021582050</v>
      </c>
      <c r="H11089" t="s">
        <v>40</v>
      </c>
      <c r="J11089" t="s">
        <v>29</v>
      </c>
      <c r="K11089" t="s">
        <v>29</v>
      </c>
      <c r="L11089" t="s">
        <v>41</v>
      </c>
      <c r="M11089" t="s">
        <v>30</v>
      </c>
      <c r="N11089" t="s">
        <v>31</v>
      </c>
      <c r="P11089" t="s">
        <v>233</v>
      </c>
      <c r="R11089">
        <v>22582</v>
      </c>
      <c r="S11089" t="s">
        <v>226</v>
      </c>
      <c r="T11089" t="s">
        <v>33</v>
      </c>
      <c r="U11089" t="s">
        <v>34</v>
      </c>
      <c r="V11089">
        <v>2</v>
      </c>
      <c r="W11089">
        <v>2</v>
      </c>
      <c r="X11089">
        <v>2181001001</v>
      </c>
      <c r="Y11089" t="s">
        <v>52</v>
      </c>
      <c r="Z11089" t="s">
        <v>53</v>
      </c>
    </row>
    <row r="11090" spans="1:26" x14ac:dyDescent="0.35">
      <c r="A11090" t="s">
        <v>26</v>
      </c>
      <c r="B11090" t="s">
        <v>27</v>
      </c>
      <c r="C11090" t="s">
        <v>229</v>
      </c>
      <c r="D11090" t="s">
        <v>230</v>
      </c>
      <c r="E11090" t="s">
        <v>231</v>
      </c>
      <c r="F11090" t="s">
        <v>232</v>
      </c>
      <c r="G11090">
        <v>22021582121</v>
      </c>
      <c r="H11090" t="s">
        <v>40</v>
      </c>
      <c r="J11090" t="s">
        <v>29</v>
      </c>
      <c r="K11090" t="s">
        <v>29</v>
      </c>
      <c r="L11090" t="s">
        <v>41</v>
      </c>
      <c r="M11090" t="s">
        <v>30</v>
      </c>
      <c r="N11090" t="s">
        <v>31</v>
      </c>
      <c r="P11090" t="s">
        <v>233</v>
      </c>
      <c r="R11090">
        <v>22582</v>
      </c>
      <c r="S11090" t="s">
        <v>226</v>
      </c>
      <c r="T11090" t="s">
        <v>33</v>
      </c>
      <c r="U11090" t="s">
        <v>34</v>
      </c>
      <c r="V11090">
        <v>2</v>
      </c>
      <c r="W11090">
        <v>2</v>
      </c>
      <c r="X11090">
        <v>2181001001</v>
      </c>
      <c r="Y11090" t="s">
        <v>52</v>
      </c>
      <c r="Z11090" t="s">
        <v>53</v>
      </c>
    </row>
    <row r="11091" spans="1:26" x14ac:dyDescent="0.35">
      <c r="A11091" t="s">
        <v>26</v>
      </c>
      <c r="B11091" t="s">
        <v>27</v>
      </c>
      <c r="C11091" t="s">
        <v>229</v>
      </c>
      <c r="D11091" t="s">
        <v>230</v>
      </c>
      <c r="E11091" t="s">
        <v>231</v>
      </c>
      <c r="F11091" t="s">
        <v>232</v>
      </c>
      <c r="G11091">
        <v>22021582096</v>
      </c>
      <c r="H11091" t="s">
        <v>38</v>
      </c>
      <c r="J11091" t="s">
        <v>29</v>
      </c>
      <c r="K11091" t="s">
        <v>29</v>
      </c>
      <c r="L11091" t="s">
        <v>41</v>
      </c>
      <c r="M11091" t="s">
        <v>30</v>
      </c>
      <c r="N11091" t="s">
        <v>31</v>
      </c>
      <c r="P11091" t="s">
        <v>233</v>
      </c>
      <c r="R11091">
        <v>22582</v>
      </c>
      <c r="S11091" t="s">
        <v>226</v>
      </c>
      <c r="T11091" t="s">
        <v>33</v>
      </c>
      <c r="U11091" t="s">
        <v>34</v>
      </c>
      <c r="V11091">
        <v>2</v>
      </c>
      <c r="W11091">
        <v>2</v>
      </c>
      <c r="X11091">
        <v>2181001001</v>
      </c>
      <c r="Y11091" t="s">
        <v>52</v>
      </c>
      <c r="Z11091" t="s">
        <v>53</v>
      </c>
    </row>
    <row r="11092" spans="1:26" x14ac:dyDescent="0.35">
      <c r="A11092" t="s">
        <v>26</v>
      </c>
      <c r="B11092" t="s">
        <v>27</v>
      </c>
      <c r="C11092" t="s">
        <v>229</v>
      </c>
      <c r="D11092" t="s">
        <v>230</v>
      </c>
      <c r="E11092" t="s">
        <v>231</v>
      </c>
      <c r="F11092" t="s">
        <v>232</v>
      </c>
      <c r="G11092">
        <v>22021582065</v>
      </c>
      <c r="H11092" t="s">
        <v>38</v>
      </c>
      <c r="J11092" t="s">
        <v>29</v>
      </c>
      <c r="K11092" t="s">
        <v>29</v>
      </c>
      <c r="L11092" t="s">
        <v>41</v>
      </c>
      <c r="M11092" t="s">
        <v>30</v>
      </c>
      <c r="N11092" t="s">
        <v>31</v>
      </c>
      <c r="P11092" t="s">
        <v>233</v>
      </c>
      <c r="R11092">
        <v>22582</v>
      </c>
      <c r="S11092" t="s">
        <v>226</v>
      </c>
      <c r="T11092" t="s">
        <v>33</v>
      </c>
      <c r="U11092" t="s">
        <v>34</v>
      </c>
      <c r="V11092">
        <v>2</v>
      </c>
      <c r="W11092">
        <v>2</v>
      </c>
      <c r="X11092">
        <v>2181001001</v>
      </c>
      <c r="Y11092" t="s">
        <v>52</v>
      </c>
      <c r="Z11092" t="s">
        <v>53</v>
      </c>
    </row>
    <row r="11093" spans="1:26" x14ac:dyDescent="0.35">
      <c r="A11093" t="s">
        <v>26</v>
      </c>
      <c r="B11093" t="s">
        <v>27</v>
      </c>
      <c r="C11093" t="s">
        <v>229</v>
      </c>
      <c r="D11093" t="s">
        <v>230</v>
      </c>
      <c r="E11093" t="s">
        <v>231</v>
      </c>
      <c r="F11093" t="s">
        <v>232</v>
      </c>
      <c r="G11093">
        <v>22021582007</v>
      </c>
      <c r="H11093" t="s">
        <v>40</v>
      </c>
      <c r="J11093" t="s">
        <v>29</v>
      </c>
      <c r="K11093" t="s">
        <v>29</v>
      </c>
      <c r="L11093" t="s">
        <v>50</v>
      </c>
      <c r="M11093" t="s">
        <v>30</v>
      </c>
      <c r="N11093" t="s">
        <v>31</v>
      </c>
      <c r="P11093" t="s">
        <v>233</v>
      </c>
      <c r="R11093">
        <v>22582</v>
      </c>
      <c r="S11093" t="s">
        <v>226</v>
      </c>
      <c r="T11093" t="s">
        <v>33</v>
      </c>
      <c r="U11093" t="s">
        <v>34</v>
      </c>
      <c r="V11093">
        <v>2</v>
      </c>
      <c r="W11093">
        <v>2</v>
      </c>
      <c r="X11093">
        <v>2181001001</v>
      </c>
      <c r="Y11093" t="s">
        <v>52</v>
      </c>
      <c r="Z11093" t="s">
        <v>53</v>
      </c>
    </row>
    <row r="11094" spans="1:26" x14ac:dyDescent="0.35">
      <c r="A11094" t="s">
        <v>26</v>
      </c>
      <c r="B11094" t="s">
        <v>27</v>
      </c>
      <c r="C11094" t="s">
        <v>229</v>
      </c>
      <c r="D11094" t="s">
        <v>230</v>
      </c>
      <c r="E11094" t="s">
        <v>231</v>
      </c>
      <c r="F11094" t="s">
        <v>232</v>
      </c>
      <c r="G11094">
        <v>22021582044</v>
      </c>
      <c r="H11094" t="s">
        <v>40</v>
      </c>
      <c r="J11094" t="s">
        <v>29</v>
      </c>
      <c r="K11094" t="s">
        <v>29</v>
      </c>
      <c r="L11094" t="s">
        <v>50</v>
      </c>
      <c r="M11094" t="s">
        <v>30</v>
      </c>
      <c r="N11094" t="s">
        <v>31</v>
      </c>
      <c r="P11094" t="s">
        <v>233</v>
      </c>
      <c r="R11094">
        <v>22582</v>
      </c>
      <c r="S11094" t="s">
        <v>226</v>
      </c>
      <c r="T11094" t="s">
        <v>33</v>
      </c>
      <c r="U11094" t="s">
        <v>34</v>
      </c>
      <c r="V11094">
        <v>2</v>
      </c>
      <c r="W11094">
        <v>2</v>
      </c>
      <c r="X11094">
        <v>2181001001</v>
      </c>
      <c r="Y11094" t="s">
        <v>52</v>
      </c>
      <c r="Z11094" t="s">
        <v>53</v>
      </c>
    </row>
    <row r="11095" spans="1:26" x14ac:dyDescent="0.35">
      <c r="A11095" t="s">
        <v>26</v>
      </c>
      <c r="B11095" t="s">
        <v>27</v>
      </c>
      <c r="C11095" t="s">
        <v>229</v>
      </c>
      <c r="D11095" t="s">
        <v>230</v>
      </c>
      <c r="E11095" t="s">
        <v>231</v>
      </c>
      <c r="F11095" t="s">
        <v>232</v>
      </c>
      <c r="G11095">
        <v>22021582138</v>
      </c>
      <c r="H11095" t="s">
        <v>40</v>
      </c>
      <c r="J11095" t="s">
        <v>29</v>
      </c>
      <c r="K11095" t="s">
        <v>29</v>
      </c>
      <c r="L11095" t="s">
        <v>50</v>
      </c>
      <c r="M11095" t="s">
        <v>30</v>
      </c>
      <c r="N11095" t="s">
        <v>31</v>
      </c>
      <c r="P11095" t="s">
        <v>233</v>
      </c>
      <c r="R11095">
        <v>22582</v>
      </c>
      <c r="S11095" t="s">
        <v>226</v>
      </c>
      <c r="T11095" t="s">
        <v>33</v>
      </c>
      <c r="U11095" t="s">
        <v>34</v>
      </c>
      <c r="V11095">
        <v>2</v>
      </c>
      <c r="W11095">
        <v>2</v>
      </c>
      <c r="X11095">
        <v>2181001001</v>
      </c>
      <c r="Y11095" t="s">
        <v>52</v>
      </c>
      <c r="Z11095" t="s">
        <v>53</v>
      </c>
    </row>
    <row r="11096" spans="1:26" x14ac:dyDescent="0.35">
      <c r="A11096" t="s">
        <v>26</v>
      </c>
      <c r="B11096" t="s">
        <v>27</v>
      </c>
      <c r="C11096" t="s">
        <v>229</v>
      </c>
      <c r="D11096" t="s">
        <v>230</v>
      </c>
      <c r="E11096" t="s">
        <v>231</v>
      </c>
      <c r="F11096" t="s">
        <v>232</v>
      </c>
      <c r="G11096">
        <v>22021582118</v>
      </c>
      <c r="H11096" t="s">
        <v>40</v>
      </c>
      <c r="J11096" t="s">
        <v>29</v>
      </c>
      <c r="K11096" t="s">
        <v>29</v>
      </c>
      <c r="L11096" t="s">
        <v>50</v>
      </c>
      <c r="M11096" t="s">
        <v>30</v>
      </c>
      <c r="N11096" t="s">
        <v>31</v>
      </c>
      <c r="P11096" t="s">
        <v>233</v>
      </c>
      <c r="R11096">
        <v>22582</v>
      </c>
      <c r="S11096" t="s">
        <v>226</v>
      </c>
      <c r="T11096" t="s">
        <v>33</v>
      </c>
      <c r="U11096" t="s">
        <v>34</v>
      </c>
      <c r="V11096">
        <v>2</v>
      </c>
      <c r="W11096">
        <v>2</v>
      </c>
      <c r="X11096">
        <v>2181001001</v>
      </c>
      <c r="Y11096" t="s">
        <v>52</v>
      </c>
      <c r="Z11096" t="s">
        <v>53</v>
      </c>
    </row>
    <row r="11097" spans="1:26" x14ac:dyDescent="0.35">
      <c r="A11097" t="s">
        <v>26</v>
      </c>
      <c r="B11097" t="s">
        <v>27</v>
      </c>
      <c r="C11097" t="s">
        <v>229</v>
      </c>
      <c r="D11097" t="s">
        <v>230</v>
      </c>
      <c r="E11097" t="s">
        <v>231</v>
      </c>
      <c r="F11097" t="s">
        <v>232</v>
      </c>
      <c r="G11097">
        <v>22021582034</v>
      </c>
      <c r="H11097" t="s">
        <v>40</v>
      </c>
      <c r="J11097" t="s">
        <v>29</v>
      </c>
      <c r="K11097" t="s">
        <v>29</v>
      </c>
      <c r="L11097" t="s">
        <v>55</v>
      </c>
      <c r="M11097" t="s">
        <v>30</v>
      </c>
      <c r="N11097" t="s">
        <v>31</v>
      </c>
      <c r="P11097" t="s">
        <v>233</v>
      </c>
      <c r="R11097">
        <v>22582</v>
      </c>
      <c r="S11097" t="s">
        <v>226</v>
      </c>
      <c r="T11097" t="s">
        <v>33</v>
      </c>
      <c r="U11097" t="s">
        <v>34</v>
      </c>
      <c r="V11097">
        <v>2</v>
      </c>
      <c r="W11097">
        <v>2</v>
      </c>
      <c r="X11097">
        <v>2181001001</v>
      </c>
      <c r="Y11097" t="s">
        <v>52</v>
      </c>
      <c r="Z11097" t="s">
        <v>53</v>
      </c>
    </row>
    <row r="11098" spans="1:26" x14ac:dyDescent="0.35">
      <c r="A11098" t="s">
        <v>26</v>
      </c>
      <c r="B11098" t="s">
        <v>27</v>
      </c>
      <c r="C11098" t="s">
        <v>229</v>
      </c>
      <c r="D11098" t="s">
        <v>230</v>
      </c>
      <c r="E11098" t="s">
        <v>231</v>
      </c>
      <c r="F11098" t="s">
        <v>232</v>
      </c>
      <c r="G11098">
        <v>22021582142</v>
      </c>
      <c r="H11098" t="s">
        <v>38</v>
      </c>
      <c r="J11098" t="s">
        <v>29</v>
      </c>
      <c r="K11098" t="s">
        <v>29</v>
      </c>
      <c r="L11098" t="s">
        <v>41</v>
      </c>
      <c r="M11098" t="s">
        <v>30</v>
      </c>
      <c r="N11098" t="s">
        <v>31</v>
      </c>
      <c r="P11098" t="s">
        <v>233</v>
      </c>
      <c r="R11098">
        <v>22582</v>
      </c>
      <c r="S11098" t="s">
        <v>226</v>
      </c>
      <c r="T11098" t="s">
        <v>33</v>
      </c>
      <c r="U11098" t="s">
        <v>34</v>
      </c>
      <c r="V11098">
        <v>2</v>
      </c>
      <c r="W11098">
        <v>2</v>
      </c>
      <c r="X11098">
        <v>2181001001</v>
      </c>
      <c r="Y11098" t="s">
        <v>52</v>
      </c>
      <c r="Z11098" t="s">
        <v>53</v>
      </c>
    </row>
    <row r="11099" spans="1:26" x14ac:dyDescent="0.35">
      <c r="A11099" t="s">
        <v>26</v>
      </c>
      <c r="B11099" t="s">
        <v>27</v>
      </c>
      <c r="C11099" t="s">
        <v>229</v>
      </c>
      <c r="D11099" t="s">
        <v>230</v>
      </c>
      <c r="E11099" t="s">
        <v>231</v>
      </c>
      <c r="F11099" t="s">
        <v>232</v>
      </c>
      <c r="G11099">
        <v>22021582049</v>
      </c>
      <c r="H11099" t="s">
        <v>40</v>
      </c>
      <c r="J11099" t="s">
        <v>29</v>
      </c>
      <c r="K11099" t="s">
        <v>29</v>
      </c>
      <c r="L11099" t="s">
        <v>41</v>
      </c>
      <c r="M11099" t="s">
        <v>30</v>
      </c>
      <c r="N11099" t="s">
        <v>31</v>
      </c>
      <c r="P11099" t="s">
        <v>233</v>
      </c>
      <c r="R11099">
        <v>22582</v>
      </c>
      <c r="S11099" t="s">
        <v>226</v>
      </c>
      <c r="T11099" t="s">
        <v>33</v>
      </c>
      <c r="U11099" t="s">
        <v>34</v>
      </c>
      <c r="V11099">
        <v>2</v>
      </c>
      <c r="W11099">
        <v>2</v>
      </c>
      <c r="X11099">
        <v>2181001001</v>
      </c>
      <c r="Y11099" t="s">
        <v>52</v>
      </c>
      <c r="Z11099" t="s">
        <v>53</v>
      </c>
    </row>
    <row r="11100" spans="1:26" x14ac:dyDescent="0.35">
      <c r="A11100" t="s">
        <v>26</v>
      </c>
      <c r="B11100" t="s">
        <v>27</v>
      </c>
      <c r="C11100" t="s">
        <v>229</v>
      </c>
      <c r="D11100" t="s">
        <v>230</v>
      </c>
      <c r="E11100" t="s">
        <v>231</v>
      </c>
      <c r="F11100" t="s">
        <v>232</v>
      </c>
      <c r="G11100">
        <v>22021582067</v>
      </c>
      <c r="H11100" t="s">
        <v>40</v>
      </c>
      <c r="J11100" t="s">
        <v>29</v>
      </c>
      <c r="K11100" t="s">
        <v>29</v>
      </c>
      <c r="L11100" t="s">
        <v>50</v>
      </c>
      <c r="M11100" t="s">
        <v>30</v>
      </c>
      <c r="N11100" t="s">
        <v>31</v>
      </c>
      <c r="P11100" t="s">
        <v>233</v>
      </c>
      <c r="R11100">
        <v>22582</v>
      </c>
      <c r="S11100" t="s">
        <v>226</v>
      </c>
      <c r="T11100" t="s">
        <v>33</v>
      </c>
      <c r="U11100" t="s">
        <v>34</v>
      </c>
      <c r="V11100">
        <v>2</v>
      </c>
      <c r="W11100">
        <v>2</v>
      </c>
      <c r="X11100">
        <v>2181001001</v>
      </c>
      <c r="Y11100" t="s">
        <v>52</v>
      </c>
      <c r="Z11100" t="s">
        <v>53</v>
      </c>
    </row>
    <row r="11101" spans="1:26" x14ac:dyDescent="0.35">
      <c r="A11101" t="s">
        <v>26</v>
      </c>
      <c r="B11101" t="s">
        <v>27</v>
      </c>
      <c r="C11101" t="s">
        <v>229</v>
      </c>
      <c r="D11101" t="s">
        <v>230</v>
      </c>
      <c r="E11101" t="s">
        <v>231</v>
      </c>
      <c r="F11101" t="s">
        <v>232</v>
      </c>
      <c r="G11101">
        <v>22021582143</v>
      </c>
      <c r="H11101" t="s">
        <v>40</v>
      </c>
      <c r="J11101" t="s">
        <v>29</v>
      </c>
      <c r="K11101" t="s">
        <v>29</v>
      </c>
      <c r="L11101" t="s">
        <v>50</v>
      </c>
      <c r="M11101" t="s">
        <v>30</v>
      </c>
      <c r="N11101" t="s">
        <v>31</v>
      </c>
      <c r="P11101" t="s">
        <v>233</v>
      </c>
      <c r="R11101">
        <v>22582</v>
      </c>
      <c r="S11101" t="s">
        <v>226</v>
      </c>
      <c r="T11101" t="s">
        <v>33</v>
      </c>
      <c r="U11101" t="s">
        <v>34</v>
      </c>
      <c r="V11101">
        <v>2</v>
      </c>
      <c r="W11101">
        <v>2</v>
      </c>
      <c r="X11101">
        <v>2181001001</v>
      </c>
      <c r="Y11101" t="s">
        <v>52</v>
      </c>
      <c r="Z11101" t="s">
        <v>53</v>
      </c>
    </row>
    <row r="11102" spans="1:26" x14ac:dyDescent="0.35">
      <c r="A11102" t="s">
        <v>26</v>
      </c>
      <c r="B11102" t="s">
        <v>27</v>
      </c>
      <c r="C11102" t="s">
        <v>229</v>
      </c>
      <c r="D11102" t="s">
        <v>230</v>
      </c>
      <c r="E11102" t="s">
        <v>231</v>
      </c>
      <c r="F11102" t="s">
        <v>232</v>
      </c>
      <c r="G11102">
        <v>22021582105</v>
      </c>
      <c r="H11102" t="s">
        <v>40</v>
      </c>
      <c r="J11102" t="s">
        <v>29</v>
      </c>
      <c r="K11102" t="s">
        <v>29</v>
      </c>
      <c r="L11102" t="s">
        <v>54</v>
      </c>
      <c r="M11102" t="s">
        <v>30</v>
      </c>
      <c r="N11102" t="s">
        <v>31</v>
      </c>
      <c r="P11102" t="s">
        <v>233</v>
      </c>
      <c r="R11102">
        <v>22582</v>
      </c>
      <c r="S11102" t="s">
        <v>226</v>
      </c>
      <c r="T11102" t="s">
        <v>33</v>
      </c>
      <c r="U11102" t="s">
        <v>34</v>
      </c>
      <c r="V11102">
        <v>2</v>
      </c>
      <c r="W11102">
        <v>2</v>
      </c>
      <c r="X11102">
        <v>2181001001</v>
      </c>
      <c r="Y11102" t="s">
        <v>52</v>
      </c>
      <c r="Z11102" t="s">
        <v>53</v>
      </c>
    </row>
    <row r="11103" spans="1:26" x14ac:dyDescent="0.35">
      <c r="A11103" t="s">
        <v>26</v>
      </c>
      <c r="B11103" t="s">
        <v>27</v>
      </c>
      <c r="C11103" t="s">
        <v>229</v>
      </c>
      <c r="D11103" t="s">
        <v>230</v>
      </c>
      <c r="E11103" t="s">
        <v>231</v>
      </c>
      <c r="F11103" t="s">
        <v>232</v>
      </c>
      <c r="G11103">
        <v>22021582109</v>
      </c>
      <c r="H11103" t="s">
        <v>40</v>
      </c>
      <c r="J11103" t="s">
        <v>29</v>
      </c>
      <c r="K11103" t="s">
        <v>29</v>
      </c>
      <c r="L11103" t="s">
        <v>41</v>
      </c>
      <c r="M11103" t="s">
        <v>30</v>
      </c>
      <c r="N11103" t="s">
        <v>31</v>
      </c>
      <c r="P11103" t="s">
        <v>233</v>
      </c>
      <c r="R11103">
        <v>22582</v>
      </c>
      <c r="S11103" t="s">
        <v>226</v>
      </c>
      <c r="T11103" t="s">
        <v>33</v>
      </c>
      <c r="U11103" t="s">
        <v>34</v>
      </c>
      <c r="V11103">
        <v>2</v>
      </c>
      <c r="W11103">
        <v>2</v>
      </c>
      <c r="X11103">
        <v>2181001001</v>
      </c>
      <c r="Y11103" t="s">
        <v>52</v>
      </c>
      <c r="Z11103" t="s">
        <v>53</v>
      </c>
    </row>
    <row r="11104" spans="1:26" x14ac:dyDescent="0.35">
      <c r="A11104" t="s">
        <v>26</v>
      </c>
      <c r="B11104" t="s">
        <v>27</v>
      </c>
      <c r="C11104" t="s">
        <v>229</v>
      </c>
      <c r="D11104" t="s">
        <v>230</v>
      </c>
      <c r="E11104" t="s">
        <v>231</v>
      </c>
      <c r="F11104" t="s">
        <v>232</v>
      </c>
      <c r="G11104">
        <v>22021582037</v>
      </c>
      <c r="H11104" t="s">
        <v>40</v>
      </c>
      <c r="J11104" t="s">
        <v>29</v>
      </c>
      <c r="K11104" t="s">
        <v>29</v>
      </c>
      <c r="L11104" t="s">
        <v>54</v>
      </c>
      <c r="M11104" t="s">
        <v>30</v>
      </c>
      <c r="N11104" t="s">
        <v>31</v>
      </c>
      <c r="P11104" t="s">
        <v>233</v>
      </c>
      <c r="R11104">
        <v>22582</v>
      </c>
      <c r="S11104" t="s">
        <v>226</v>
      </c>
      <c r="T11104" t="s">
        <v>33</v>
      </c>
      <c r="U11104" t="s">
        <v>34</v>
      </c>
      <c r="V11104">
        <v>2</v>
      </c>
      <c r="W11104">
        <v>2</v>
      </c>
      <c r="X11104">
        <v>2181001001</v>
      </c>
      <c r="Y11104" t="s">
        <v>52</v>
      </c>
      <c r="Z11104" t="s">
        <v>53</v>
      </c>
    </row>
    <row r="11105" spans="1:26" x14ac:dyDescent="0.35">
      <c r="A11105" t="s">
        <v>26</v>
      </c>
      <c r="B11105" t="s">
        <v>27</v>
      </c>
      <c r="C11105" t="s">
        <v>229</v>
      </c>
      <c r="D11105" t="s">
        <v>230</v>
      </c>
      <c r="E11105" t="s">
        <v>231</v>
      </c>
      <c r="F11105" t="s">
        <v>232</v>
      </c>
      <c r="G11105">
        <v>22021582088</v>
      </c>
      <c r="H11105" t="s">
        <v>40</v>
      </c>
      <c r="J11105" t="s">
        <v>29</v>
      </c>
      <c r="K11105" t="s">
        <v>29</v>
      </c>
      <c r="L11105" t="s">
        <v>41</v>
      </c>
      <c r="M11105" t="s">
        <v>30</v>
      </c>
      <c r="N11105" t="s">
        <v>31</v>
      </c>
      <c r="P11105" t="s">
        <v>233</v>
      </c>
      <c r="R11105">
        <v>22582</v>
      </c>
      <c r="S11105" t="s">
        <v>226</v>
      </c>
      <c r="T11105" t="s">
        <v>33</v>
      </c>
      <c r="U11105" t="s">
        <v>34</v>
      </c>
      <c r="V11105">
        <v>2</v>
      </c>
      <c r="W11105">
        <v>2</v>
      </c>
      <c r="X11105">
        <v>2181001001</v>
      </c>
      <c r="Y11105" t="s">
        <v>52</v>
      </c>
      <c r="Z11105" t="s">
        <v>53</v>
      </c>
    </row>
    <row r="11106" spans="1:26" x14ac:dyDescent="0.35">
      <c r="A11106" t="s">
        <v>26</v>
      </c>
      <c r="B11106" t="s">
        <v>27</v>
      </c>
      <c r="C11106" t="s">
        <v>229</v>
      </c>
      <c r="D11106" t="s">
        <v>230</v>
      </c>
      <c r="E11106" t="s">
        <v>231</v>
      </c>
      <c r="F11106" t="s">
        <v>232</v>
      </c>
      <c r="G11106">
        <v>22021582019</v>
      </c>
      <c r="H11106" t="s">
        <v>40</v>
      </c>
      <c r="J11106" t="s">
        <v>29</v>
      </c>
      <c r="K11106" t="s">
        <v>29</v>
      </c>
      <c r="L11106" t="s">
        <v>50</v>
      </c>
      <c r="M11106" t="s">
        <v>30</v>
      </c>
      <c r="N11106" t="s">
        <v>31</v>
      </c>
      <c r="P11106" t="s">
        <v>233</v>
      </c>
      <c r="R11106">
        <v>22582</v>
      </c>
      <c r="S11106" t="s">
        <v>226</v>
      </c>
      <c r="T11106" t="s">
        <v>33</v>
      </c>
      <c r="U11106" t="s">
        <v>34</v>
      </c>
      <c r="V11106">
        <v>2</v>
      </c>
      <c r="W11106">
        <v>2</v>
      </c>
      <c r="X11106">
        <v>2181001001</v>
      </c>
      <c r="Y11106" t="s">
        <v>52</v>
      </c>
      <c r="Z11106" t="s">
        <v>53</v>
      </c>
    </row>
    <row r="11107" spans="1:26" x14ac:dyDescent="0.35">
      <c r="A11107" t="s">
        <v>26</v>
      </c>
      <c r="B11107" t="s">
        <v>27</v>
      </c>
      <c r="C11107" t="s">
        <v>229</v>
      </c>
      <c r="D11107" t="s">
        <v>230</v>
      </c>
      <c r="E11107" t="s">
        <v>231</v>
      </c>
      <c r="F11107" t="s">
        <v>232</v>
      </c>
      <c r="G11107">
        <v>22021582016</v>
      </c>
      <c r="H11107" t="s">
        <v>40</v>
      </c>
      <c r="J11107" t="s">
        <v>29</v>
      </c>
      <c r="K11107" t="s">
        <v>29</v>
      </c>
      <c r="L11107" t="s">
        <v>50</v>
      </c>
      <c r="M11107" t="s">
        <v>30</v>
      </c>
      <c r="N11107" t="s">
        <v>31</v>
      </c>
      <c r="P11107" t="s">
        <v>233</v>
      </c>
      <c r="R11107">
        <v>22582</v>
      </c>
      <c r="S11107" t="s">
        <v>226</v>
      </c>
      <c r="T11107" t="s">
        <v>33</v>
      </c>
      <c r="U11107" t="s">
        <v>34</v>
      </c>
      <c r="V11107">
        <v>2</v>
      </c>
      <c r="W11107">
        <v>2</v>
      </c>
      <c r="X11107">
        <v>2181001001</v>
      </c>
      <c r="Y11107" t="s">
        <v>52</v>
      </c>
      <c r="Z11107" t="s">
        <v>53</v>
      </c>
    </row>
    <row r="11108" spans="1:26" x14ac:dyDescent="0.35">
      <c r="A11108" t="s">
        <v>26</v>
      </c>
      <c r="B11108" t="s">
        <v>27</v>
      </c>
      <c r="C11108" t="s">
        <v>229</v>
      </c>
      <c r="D11108" t="s">
        <v>230</v>
      </c>
      <c r="E11108" t="s">
        <v>231</v>
      </c>
      <c r="F11108" t="s">
        <v>232</v>
      </c>
      <c r="G11108">
        <v>22021582023</v>
      </c>
      <c r="H11108" t="s">
        <v>40</v>
      </c>
      <c r="J11108" t="s">
        <v>29</v>
      </c>
      <c r="K11108" t="s">
        <v>29</v>
      </c>
      <c r="L11108" t="s">
        <v>41</v>
      </c>
      <c r="M11108" t="s">
        <v>30</v>
      </c>
      <c r="N11108" t="s">
        <v>31</v>
      </c>
      <c r="P11108" t="s">
        <v>233</v>
      </c>
      <c r="R11108">
        <v>22582</v>
      </c>
      <c r="S11108" t="s">
        <v>226</v>
      </c>
      <c r="T11108" t="s">
        <v>33</v>
      </c>
      <c r="U11108" t="s">
        <v>34</v>
      </c>
      <c r="V11108">
        <v>2</v>
      </c>
      <c r="W11108">
        <v>2</v>
      </c>
      <c r="X11108">
        <v>2181001001</v>
      </c>
      <c r="Y11108" t="s">
        <v>52</v>
      </c>
      <c r="Z11108" t="s">
        <v>53</v>
      </c>
    </row>
    <row r="11109" spans="1:26" x14ac:dyDescent="0.35">
      <c r="A11109" t="s">
        <v>26</v>
      </c>
      <c r="B11109" t="s">
        <v>27</v>
      </c>
      <c r="C11109" t="s">
        <v>229</v>
      </c>
      <c r="D11109" t="s">
        <v>230</v>
      </c>
      <c r="E11109" t="s">
        <v>231</v>
      </c>
      <c r="F11109" t="s">
        <v>232</v>
      </c>
      <c r="G11109">
        <v>22021582115</v>
      </c>
      <c r="H11109" t="s">
        <v>40</v>
      </c>
      <c r="J11109" t="s">
        <v>29</v>
      </c>
      <c r="K11109" t="s">
        <v>29</v>
      </c>
      <c r="L11109" t="s">
        <v>50</v>
      </c>
      <c r="M11109" t="s">
        <v>30</v>
      </c>
      <c r="N11109" t="s">
        <v>31</v>
      </c>
      <c r="P11109" t="s">
        <v>233</v>
      </c>
      <c r="R11109">
        <v>22582</v>
      </c>
      <c r="S11109" t="s">
        <v>226</v>
      </c>
      <c r="T11109" t="s">
        <v>33</v>
      </c>
      <c r="U11109" t="s">
        <v>34</v>
      </c>
      <c r="V11109">
        <v>2</v>
      </c>
      <c r="W11109">
        <v>2</v>
      </c>
      <c r="X11109">
        <v>2181001001</v>
      </c>
      <c r="Y11109" t="s">
        <v>52</v>
      </c>
      <c r="Z11109" t="s">
        <v>53</v>
      </c>
    </row>
    <row r="11110" spans="1:26" x14ac:dyDescent="0.35">
      <c r="A11110" t="s">
        <v>26</v>
      </c>
      <c r="B11110" t="s">
        <v>27</v>
      </c>
      <c r="C11110" t="s">
        <v>229</v>
      </c>
      <c r="D11110" t="s">
        <v>230</v>
      </c>
      <c r="E11110" t="s">
        <v>231</v>
      </c>
      <c r="F11110" t="s">
        <v>232</v>
      </c>
      <c r="G11110">
        <v>22021582137</v>
      </c>
      <c r="H11110" t="s">
        <v>40</v>
      </c>
      <c r="J11110" t="s">
        <v>29</v>
      </c>
      <c r="K11110" t="s">
        <v>29</v>
      </c>
      <c r="L11110" t="s">
        <v>50</v>
      </c>
      <c r="M11110" t="s">
        <v>30</v>
      </c>
      <c r="N11110" t="s">
        <v>31</v>
      </c>
      <c r="P11110" t="s">
        <v>233</v>
      </c>
      <c r="R11110">
        <v>22582</v>
      </c>
      <c r="S11110" t="s">
        <v>226</v>
      </c>
      <c r="T11110" t="s">
        <v>33</v>
      </c>
      <c r="U11110" t="s">
        <v>34</v>
      </c>
      <c r="V11110">
        <v>2</v>
      </c>
      <c r="W11110">
        <v>2</v>
      </c>
      <c r="X11110">
        <v>2181001001</v>
      </c>
      <c r="Y11110" t="s">
        <v>52</v>
      </c>
      <c r="Z11110" t="s">
        <v>53</v>
      </c>
    </row>
    <row r="11111" spans="1:26" x14ac:dyDescent="0.35">
      <c r="A11111" t="s">
        <v>26</v>
      </c>
      <c r="B11111" t="s">
        <v>27</v>
      </c>
      <c r="C11111" t="s">
        <v>229</v>
      </c>
      <c r="D11111" t="s">
        <v>230</v>
      </c>
      <c r="E11111" t="s">
        <v>231</v>
      </c>
      <c r="F11111" t="s">
        <v>232</v>
      </c>
      <c r="G11111">
        <v>22021582119</v>
      </c>
      <c r="H11111" t="s">
        <v>40</v>
      </c>
      <c r="J11111" t="s">
        <v>29</v>
      </c>
      <c r="K11111" t="s">
        <v>29</v>
      </c>
      <c r="L11111" t="s">
        <v>41</v>
      </c>
      <c r="M11111" t="s">
        <v>30</v>
      </c>
      <c r="N11111" t="s">
        <v>31</v>
      </c>
      <c r="P11111" t="s">
        <v>233</v>
      </c>
      <c r="R11111">
        <v>22582</v>
      </c>
      <c r="S11111" t="s">
        <v>226</v>
      </c>
      <c r="T11111" t="s">
        <v>33</v>
      </c>
      <c r="U11111" t="s">
        <v>34</v>
      </c>
      <c r="V11111">
        <v>2</v>
      </c>
      <c r="W11111">
        <v>2</v>
      </c>
      <c r="X11111">
        <v>2181001001</v>
      </c>
      <c r="Y11111" t="s">
        <v>52</v>
      </c>
      <c r="Z11111" t="s">
        <v>53</v>
      </c>
    </row>
    <row r="11112" spans="1:26" x14ac:dyDescent="0.35">
      <c r="A11112" t="s">
        <v>26</v>
      </c>
      <c r="B11112" t="s">
        <v>27</v>
      </c>
      <c r="C11112" t="s">
        <v>229</v>
      </c>
      <c r="D11112" t="s">
        <v>230</v>
      </c>
      <c r="E11112" t="s">
        <v>231</v>
      </c>
      <c r="F11112" t="s">
        <v>232</v>
      </c>
      <c r="G11112">
        <v>22021582102</v>
      </c>
      <c r="H11112" t="s">
        <v>40</v>
      </c>
      <c r="J11112" t="s">
        <v>29</v>
      </c>
      <c r="K11112" t="s">
        <v>29</v>
      </c>
      <c r="L11112" t="s">
        <v>41</v>
      </c>
      <c r="M11112" t="s">
        <v>30</v>
      </c>
      <c r="N11112" t="s">
        <v>31</v>
      </c>
      <c r="P11112" t="s">
        <v>233</v>
      </c>
      <c r="R11112">
        <v>22582</v>
      </c>
      <c r="S11112" t="s">
        <v>226</v>
      </c>
      <c r="T11112" t="s">
        <v>33</v>
      </c>
      <c r="U11112" t="s">
        <v>34</v>
      </c>
      <c r="V11112">
        <v>2</v>
      </c>
      <c r="W11112">
        <v>2</v>
      </c>
      <c r="X11112">
        <v>2181001001</v>
      </c>
      <c r="Y11112" t="s">
        <v>52</v>
      </c>
      <c r="Z11112" t="s">
        <v>53</v>
      </c>
    </row>
    <row r="11113" spans="1:26" x14ac:dyDescent="0.35">
      <c r="A11113" t="s">
        <v>26</v>
      </c>
      <c r="B11113" t="s">
        <v>27</v>
      </c>
      <c r="C11113" t="s">
        <v>229</v>
      </c>
      <c r="D11113" t="s">
        <v>230</v>
      </c>
      <c r="E11113" t="s">
        <v>231</v>
      </c>
      <c r="F11113" t="s">
        <v>232</v>
      </c>
      <c r="G11113">
        <v>22021582093</v>
      </c>
      <c r="H11113" t="s">
        <v>40</v>
      </c>
      <c r="J11113" t="s">
        <v>29</v>
      </c>
      <c r="K11113" t="s">
        <v>29</v>
      </c>
      <c r="L11113" t="s">
        <v>41</v>
      </c>
      <c r="M11113" t="s">
        <v>30</v>
      </c>
      <c r="N11113" t="s">
        <v>31</v>
      </c>
      <c r="P11113" t="s">
        <v>233</v>
      </c>
      <c r="R11113">
        <v>22582</v>
      </c>
      <c r="S11113" t="s">
        <v>226</v>
      </c>
      <c r="T11113" t="s">
        <v>33</v>
      </c>
      <c r="U11113" t="s">
        <v>34</v>
      </c>
      <c r="V11113">
        <v>2</v>
      </c>
      <c r="W11113">
        <v>2</v>
      </c>
      <c r="X11113">
        <v>2181001001</v>
      </c>
      <c r="Y11113" t="s">
        <v>52</v>
      </c>
      <c r="Z11113" t="s">
        <v>53</v>
      </c>
    </row>
    <row r="11114" spans="1:26" x14ac:dyDescent="0.35">
      <c r="A11114" t="s">
        <v>26</v>
      </c>
      <c r="B11114" t="s">
        <v>27</v>
      </c>
      <c r="C11114" t="s">
        <v>229</v>
      </c>
      <c r="D11114" t="s">
        <v>230</v>
      </c>
      <c r="E11114" t="s">
        <v>231</v>
      </c>
      <c r="F11114" t="s">
        <v>232</v>
      </c>
      <c r="G11114">
        <v>22021582097</v>
      </c>
      <c r="H11114" t="s">
        <v>40</v>
      </c>
      <c r="J11114" t="s">
        <v>29</v>
      </c>
      <c r="K11114" t="s">
        <v>29</v>
      </c>
      <c r="L11114" t="s">
        <v>41</v>
      </c>
      <c r="M11114" t="s">
        <v>30</v>
      </c>
      <c r="N11114" t="s">
        <v>31</v>
      </c>
      <c r="P11114" t="s">
        <v>233</v>
      </c>
      <c r="R11114">
        <v>22582</v>
      </c>
      <c r="S11114" t="s">
        <v>226</v>
      </c>
      <c r="T11114" t="s">
        <v>33</v>
      </c>
      <c r="U11114" t="s">
        <v>34</v>
      </c>
      <c r="V11114">
        <v>2</v>
      </c>
      <c r="W11114">
        <v>2</v>
      </c>
      <c r="X11114">
        <v>2181001001</v>
      </c>
      <c r="Y11114" t="s">
        <v>52</v>
      </c>
      <c r="Z11114" t="s">
        <v>53</v>
      </c>
    </row>
    <row r="11115" spans="1:26" x14ac:dyDescent="0.35">
      <c r="A11115" t="s">
        <v>26</v>
      </c>
      <c r="B11115" t="s">
        <v>27</v>
      </c>
      <c r="C11115" t="s">
        <v>229</v>
      </c>
      <c r="D11115" t="s">
        <v>230</v>
      </c>
      <c r="E11115" t="s">
        <v>231</v>
      </c>
      <c r="F11115" t="s">
        <v>232</v>
      </c>
      <c r="G11115">
        <v>22021582039</v>
      </c>
      <c r="H11115" t="s">
        <v>40</v>
      </c>
      <c r="J11115" t="s">
        <v>29</v>
      </c>
      <c r="K11115" t="s">
        <v>29</v>
      </c>
      <c r="L11115" t="s">
        <v>50</v>
      </c>
      <c r="M11115" t="s">
        <v>30</v>
      </c>
      <c r="N11115" t="s">
        <v>31</v>
      </c>
      <c r="P11115" t="s">
        <v>233</v>
      </c>
      <c r="R11115">
        <v>22582</v>
      </c>
      <c r="S11115" t="s">
        <v>226</v>
      </c>
      <c r="T11115" t="s">
        <v>33</v>
      </c>
      <c r="U11115" t="s">
        <v>34</v>
      </c>
      <c r="V11115">
        <v>2</v>
      </c>
      <c r="W11115">
        <v>2</v>
      </c>
      <c r="X11115">
        <v>2181001001</v>
      </c>
      <c r="Y11115" t="s">
        <v>52</v>
      </c>
      <c r="Z11115" t="s">
        <v>53</v>
      </c>
    </row>
    <row r="11116" spans="1:26" x14ac:dyDescent="0.35">
      <c r="A11116" t="s">
        <v>26</v>
      </c>
      <c r="B11116" t="s">
        <v>27</v>
      </c>
      <c r="C11116" t="s">
        <v>229</v>
      </c>
      <c r="D11116" t="s">
        <v>230</v>
      </c>
      <c r="E11116" t="s">
        <v>231</v>
      </c>
      <c r="F11116" t="s">
        <v>232</v>
      </c>
      <c r="G11116">
        <v>22021582051</v>
      </c>
      <c r="H11116" t="s">
        <v>40</v>
      </c>
      <c r="J11116" t="s">
        <v>29</v>
      </c>
      <c r="K11116" t="s">
        <v>29</v>
      </c>
      <c r="L11116" t="s">
        <v>41</v>
      </c>
      <c r="M11116" t="s">
        <v>30</v>
      </c>
      <c r="N11116" t="s">
        <v>31</v>
      </c>
      <c r="P11116" t="s">
        <v>233</v>
      </c>
      <c r="R11116">
        <v>22582</v>
      </c>
      <c r="S11116" t="s">
        <v>226</v>
      </c>
      <c r="T11116" t="s">
        <v>33</v>
      </c>
      <c r="U11116" t="s">
        <v>34</v>
      </c>
      <c r="V11116">
        <v>2</v>
      </c>
      <c r="W11116">
        <v>2</v>
      </c>
      <c r="X11116">
        <v>2181001001</v>
      </c>
      <c r="Y11116" t="s">
        <v>52</v>
      </c>
      <c r="Z11116" t="s">
        <v>53</v>
      </c>
    </row>
    <row r="11117" spans="1:26" x14ac:dyDescent="0.35">
      <c r="A11117" t="s">
        <v>26</v>
      </c>
      <c r="B11117" t="s">
        <v>27</v>
      </c>
      <c r="C11117" t="s">
        <v>229</v>
      </c>
      <c r="D11117" t="s">
        <v>230</v>
      </c>
      <c r="E11117" t="s">
        <v>231</v>
      </c>
      <c r="F11117" t="s">
        <v>232</v>
      </c>
      <c r="G11117">
        <v>22021582070</v>
      </c>
      <c r="H11117" t="s">
        <v>40</v>
      </c>
      <c r="J11117" t="s">
        <v>29</v>
      </c>
      <c r="K11117" t="s">
        <v>29</v>
      </c>
      <c r="L11117" t="s">
        <v>54</v>
      </c>
      <c r="M11117" t="s">
        <v>30</v>
      </c>
      <c r="N11117" t="s">
        <v>31</v>
      </c>
      <c r="P11117" t="s">
        <v>233</v>
      </c>
      <c r="R11117">
        <v>22582</v>
      </c>
      <c r="S11117" t="s">
        <v>226</v>
      </c>
      <c r="T11117" t="s">
        <v>33</v>
      </c>
      <c r="U11117" t="s">
        <v>34</v>
      </c>
      <c r="V11117">
        <v>2</v>
      </c>
      <c r="W11117">
        <v>2</v>
      </c>
      <c r="X11117">
        <v>2181001001</v>
      </c>
      <c r="Y11117" t="s">
        <v>52</v>
      </c>
      <c r="Z11117" t="s">
        <v>53</v>
      </c>
    </row>
    <row r="11118" spans="1:26" x14ac:dyDescent="0.35">
      <c r="A11118" t="s">
        <v>26</v>
      </c>
      <c r="B11118" t="s">
        <v>27</v>
      </c>
      <c r="C11118" t="s">
        <v>229</v>
      </c>
      <c r="D11118" t="s">
        <v>230</v>
      </c>
      <c r="E11118" t="s">
        <v>231</v>
      </c>
      <c r="F11118" t="s">
        <v>232</v>
      </c>
      <c r="G11118">
        <v>22021582094</v>
      </c>
      <c r="H11118" t="s">
        <v>40</v>
      </c>
      <c r="J11118" t="s">
        <v>29</v>
      </c>
      <c r="K11118" t="s">
        <v>29</v>
      </c>
      <c r="L11118" t="s">
        <v>41</v>
      </c>
      <c r="M11118" t="s">
        <v>30</v>
      </c>
      <c r="N11118" t="s">
        <v>31</v>
      </c>
      <c r="P11118" t="s">
        <v>233</v>
      </c>
      <c r="R11118">
        <v>22582</v>
      </c>
      <c r="S11118" t="s">
        <v>226</v>
      </c>
      <c r="T11118" t="s">
        <v>33</v>
      </c>
      <c r="U11118" t="s">
        <v>34</v>
      </c>
      <c r="V11118">
        <v>2</v>
      </c>
      <c r="W11118">
        <v>2</v>
      </c>
      <c r="X11118">
        <v>2181001001</v>
      </c>
      <c r="Y11118" t="s">
        <v>52</v>
      </c>
      <c r="Z11118" t="s">
        <v>53</v>
      </c>
    </row>
    <row r="11119" spans="1:26" x14ac:dyDescent="0.35">
      <c r="A11119" t="s">
        <v>26</v>
      </c>
      <c r="B11119" t="s">
        <v>27</v>
      </c>
      <c r="C11119" t="s">
        <v>229</v>
      </c>
      <c r="D11119" t="s">
        <v>230</v>
      </c>
      <c r="E11119" t="s">
        <v>231</v>
      </c>
      <c r="F11119" t="s">
        <v>232</v>
      </c>
      <c r="G11119">
        <v>22021582131</v>
      </c>
      <c r="H11119" t="s">
        <v>40</v>
      </c>
      <c r="J11119" t="s">
        <v>29</v>
      </c>
      <c r="K11119" t="s">
        <v>29</v>
      </c>
      <c r="L11119" t="s">
        <v>41</v>
      </c>
      <c r="M11119" t="s">
        <v>30</v>
      </c>
      <c r="N11119" t="s">
        <v>31</v>
      </c>
      <c r="P11119" t="s">
        <v>233</v>
      </c>
      <c r="R11119">
        <v>22582</v>
      </c>
      <c r="S11119" t="s">
        <v>226</v>
      </c>
      <c r="T11119" t="s">
        <v>33</v>
      </c>
      <c r="U11119" t="s">
        <v>34</v>
      </c>
      <c r="V11119">
        <v>2</v>
      </c>
      <c r="W11119">
        <v>2</v>
      </c>
      <c r="X11119">
        <v>2181001001</v>
      </c>
      <c r="Y11119" t="s">
        <v>52</v>
      </c>
      <c r="Z11119" t="s">
        <v>53</v>
      </c>
    </row>
    <row r="11120" spans="1:26" x14ac:dyDescent="0.35">
      <c r="A11120" t="s">
        <v>26</v>
      </c>
      <c r="B11120" t="s">
        <v>27</v>
      </c>
      <c r="C11120" t="s">
        <v>229</v>
      </c>
      <c r="D11120" t="s">
        <v>230</v>
      </c>
      <c r="E11120" t="s">
        <v>231</v>
      </c>
      <c r="F11120" t="s">
        <v>232</v>
      </c>
      <c r="G11120">
        <v>22021582123</v>
      </c>
      <c r="H11120" t="s">
        <v>40</v>
      </c>
      <c r="J11120" t="s">
        <v>29</v>
      </c>
      <c r="K11120" t="s">
        <v>29</v>
      </c>
      <c r="L11120" t="s">
        <v>41</v>
      </c>
      <c r="M11120" t="s">
        <v>30</v>
      </c>
      <c r="N11120" t="s">
        <v>31</v>
      </c>
      <c r="P11120" t="s">
        <v>233</v>
      </c>
      <c r="R11120">
        <v>22582</v>
      </c>
      <c r="S11120" t="s">
        <v>226</v>
      </c>
      <c r="T11120" t="s">
        <v>33</v>
      </c>
      <c r="U11120" t="s">
        <v>34</v>
      </c>
      <c r="V11120">
        <v>2</v>
      </c>
      <c r="W11120">
        <v>2</v>
      </c>
      <c r="X11120">
        <v>2181001001</v>
      </c>
      <c r="Y11120" t="s">
        <v>52</v>
      </c>
      <c r="Z11120" t="s">
        <v>53</v>
      </c>
    </row>
    <row r="11121" spans="1:26" x14ac:dyDescent="0.35">
      <c r="A11121" t="s">
        <v>26</v>
      </c>
      <c r="B11121" t="s">
        <v>27</v>
      </c>
      <c r="C11121" t="s">
        <v>229</v>
      </c>
      <c r="D11121" t="s">
        <v>230</v>
      </c>
      <c r="E11121" t="s">
        <v>231</v>
      </c>
      <c r="F11121" t="s">
        <v>232</v>
      </c>
      <c r="G11121">
        <v>22021582124</v>
      </c>
      <c r="H11121" t="s">
        <v>40</v>
      </c>
      <c r="J11121" t="s">
        <v>29</v>
      </c>
      <c r="K11121" t="s">
        <v>29</v>
      </c>
      <c r="L11121" t="s">
        <v>41</v>
      </c>
      <c r="M11121" t="s">
        <v>30</v>
      </c>
      <c r="N11121" t="s">
        <v>31</v>
      </c>
      <c r="P11121" t="s">
        <v>233</v>
      </c>
      <c r="R11121">
        <v>22582</v>
      </c>
      <c r="S11121" t="s">
        <v>226</v>
      </c>
      <c r="T11121" t="s">
        <v>33</v>
      </c>
      <c r="U11121" t="s">
        <v>34</v>
      </c>
      <c r="V11121">
        <v>2</v>
      </c>
      <c r="W11121">
        <v>2</v>
      </c>
      <c r="X11121">
        <v>2181001001</v>
      </c>
      <c r="Y11121" t="s">
        <v>52</v>
      </c>
      <c r="Z11121" t="s">
        <v>53</v>
      </c>
    </row>
    <row r="11122" spans="1:26" x14ac:dyDescent="0.35">
      <c r="A11122" t="s">
        <v>26</v>
      </c>
      <c r="B11122" t="s">
        <v>27</v>
      </c>
      <c r="C11122" t="s">
        <v>229</v>
      </c>
      <c r="D11122" t="s">
        <v>230</v>
      </c>
      <c r="E11122" t="s">
        <v>231</v>
      </c>
      <c r="F11122" t="s">
        <v>232</v>
      </c>
      <c r="G11122">
        <v>22021582001</v>
      </c>
      <c r="H11122" t="s">
        <v>40</v>
      </c>
      <c r="J11122" t="s">
        <v>29</v>
      </c>
      <c r="K11122" t="s">
        <v>29</v>
      </c>
      <c r="L11122" t="s">
        <v>55</v>
      </c>
      <c r="M11122" t="s">
        <v>30</v>
      </c>
      <c r="N11122" t="s">
        <v>31</v>
      </c>
      <c r="P11122" t="s">
        <v>233</v>
      </c>
      <c r="R11122">
        <v>22582</v>
      </c>
      <c r="S11122" t="s">
        <v>226</v>
      </c>
      <c r="T11122" t="s">
        <v>33</v>
      </c>
      <c r="U11122" t="s">
        <v>34</v>
      </c>
      <c r="V11122">
        <v>2</v>
      </c>
      <c r="W11122">
        <v>2</v>
      </c>
      <c r="X11122">
        <v>2181001001</v>
      </c>
      <c r="Y11122" t="s">
        <v>52</v>
      </c>
      <c r="Z11122" t="s">
        <v>53</v>
      </c>
    </row>
    <row r="11123" spans="1:26" x14ac:dyDescent="0.35">
      <c r="A11123" t="s">
        <v>26</v>
      </c>
      <c r="B11123" t="s">
        <v>27</v>
      </c>
      <c r="C11123" t="s">
        <v>229</v>
      </c>
      <c r="D11123" t="s">
        <v>230</v>
      </c>
      <c r="E11123" t="s">
        <v>231</v>
      </c>
      <c r="F11123" t="s">
        <v>232</v>
      </c>
      <c r="G11123">
        <v>22021582080</v>
      </c>
      <c r="H11123" t="s">
        <v>40</v>
      </c>
      <c r="J11123" t="s">
        <v>29</v>
      </c>
      <c r="K11123" t="s">
        <v>29</v>
      </c>
      <c r="L11123" t="s">
        <v>41</v>
      </c>
      <c r="M11123" t="s">
        <v>30</v>
      </c>
      <c r="N11123" t="s">
        <v>31</v>
      </c>
      <c r="P11123" t="s">
        <v>233</v>
      </c>
      <c r="R11123">
        <v>22582</v>
      </c>
      <c r="S11123" t="s">
        <v>226</v>
      </c>
      <c r="T11123" t="s">
        <v>33</v>
      </c>
      <c r="U11123" t="s">
        <v>34</v>
      </c>
      <c r="V11123">
        <v>2</v>
      </c>
      <c r="W11123">
        <v>2</v>
      </c>
      <c r="X11123">
        <v>2181001001</v>
      </c>
      <c r="Y11123" t="s">
        <v>52</v>
      </c>
      <c r="Z11123" t="s">
        <v>53</v>
      </c>
    </row>
    <row r="11124" spans="1:26" x14ac:dyDescent="0.35">
      <c r="A11124" t="s">
        <v>26</v>
      </c>
      <c r="B11124" t="s">
        <v>27</v>
      </c>
      <c r="C11124" t="s">
        <v>229</v>
      </c>
      <c r="D11124" t="s">
        <v>230</v>
      </c>
      <c r="E11124" t="s">
        <v>231</v>
      </c>
      <c r="F11124" t="s">
        <v>232</v>
      </c>
      <c r="G11124">
        <v>22021582031</v>
      </c>
      <c r="H11124" t="s">
        <v>40</v>
      </c>
      <c r="J11124" t="s">
        <v>29</v>
      </c>
      <c r="K11124" t="s">
        <v>29</v>
      </c>
      <c r="L11124" t="s">
        <v>41</v>
      </c>
      <c r="M11124" t="s">
        <v>30</v>
      </c>
      <c r="N11124" t="s">
        <v>31</v>
      </c>
      <c r="P11124" t="s">
        <v>233</v>
      </c>
      <c r="R11124">
        <v>22582</v>
      </c>
      <c r="S11124" t="s">
        <v>226</v>
      </c>
      <c r="T11124" t="s">
        <v>33</v>
      </c>
      <c r="U11124" t="s">
        <v>34</v>
      </c>
      <c r="V11124">
        <v>2</v>
      </c>
      <c r="W11124">
        <v>2</v>
      </c>
      <c r="X11124">
        <v>2181001001</v>
      </c>
      <c r="Y11124" t="s">
        <v>52</v>
      </c>
      <c r="Z11124" t="s">
        <v>53</v>
      </c>
    </row>
    <row r="11125" spans="1:26" x14ac:dyDescent="0.35">
      <c r="A11125" t="s">
        <v>26</v>
      </c>
      <c r="B11125" t="s">
        <v>27</v>
      </c>
      <c r="C11125" t="s">
        <v>229</v>
      </c>
      <c r="D11125" t="s">
        <v>230</v>
      </c>
      <c r="E11125" t="s">
        <v>231</v>
      </c>
      <c r="F11125" t="s">
        <v>232</v>
      </c>
      <c r="G11125">
        <v>22021582055</v>
      </c>
      <c r="H11125" t="s">
        <v>40</v>
      </c>
      <c r="J11125" t="s">
        <v>29</v>
      </c>
      <c r="K11125" t="s">
        <v>29</v>
      </c>
      <c r="L11125" t="s">
        <v>55</v>
      </c>
      <c r="M11125" t="s">
        <v>30</v>
      </c>
      <c r="N11125" t="s">
        <v>31</v>
      </c>
      <c r="P11125" t="s">
        <v>233</v>
      </c>
      <c r="R11125">
        <v>22582</v>
      </c>
      <c r="S11125" t="s">
        <v>226</v>
      </c>
      <c r="T11125" t="s">
        <v>33</v>
      </c>
      <c r="U11125" t="s">
        <v>34</v>
      </c>
      <c r="V11125">
        <v>2</v>
      </c>
      <c r="W11125">
        <v>2</v>
      </c>
      <c r="X11125">
        <v>2181001001</v>
      </c>
      <c r="Y11125" t="s">
        <v>52</v>
      </c>
      <c r="Z11125" t="s">
        <v>53</v>
      </c>
    </row>
    <row r="11126" spans="1:26" x14ac:dyDescent="0.35">
      <c r="A11126" t="s">
        <v>26</v>
      </c>
      <c r="B11126" t="s">
        <v>27</v>
      </c>
      <c r="C11126" t="s">
        <v>229</v>
      </c>
      <c r="D11126" t="s">
        <v>230</v>
      </c>
      <c r="E11126" t="s">
        <v>231</v>
      </c>
      <c r="F11126" t="s">
        <v>232</v>
      </c>
      <c r="G11126">
        <v>22021582014</v>
      </c>
      <c r="H11126" t="s">
        <v>40</v>
      </c>
      <c r="J11126" t="s">
        <v>29</v>
      </c>
      <c r="K11126" t="s">
        <v>29</v>
      </c>
      <c r="L11126" t="s">
        <v>41</v>
      </c>
      <c r="M11126" t="s">
        <v>30</v>
      </c>
      <c r="N11126" t="s">
        <v>31</v>
      </c>
      <c r="P11126" t="s">
        <v>233</v>
      </c>
      <c r="R11126">
        <v>22582</v>
      </c>
      <c r="S11126" t="s">
        <v>226</v>
      </c>
      <c r="T11126" t="s">
        <v>33</v>
      </c>
      <c r="U11126" t="s">
        <v>34</v>
      </c>
      <c r="V11126">
        <v>2</v>
      </c>
      <c r="W11126">
        <v>2</v>
      </c>
      <c r="X11126">
        <v>2181001001</v>
      </c>
      <c r="Y11126" t="s">
        <v>52</v>
      </c>
      <c r="Z11126" t="s">
        <v>53</v>
      </c>
    </row>
    <row r="11127" spans="1:26" x14ac:dyDescent="0.35">
      <c r="A11127" t="s">
        <v>26</v>
      </c>
      <c r="B11127" t="s">
        <v>27</v>
      </c>
      <c r="C11127" t="s">
        <v>229</v>
      </c>
      <c r="D11127" t="s">
        <v>230</v>
      </c>
      <c r="E11127" t="s">
        <v>231</v>
      </c>
      <c r="F11127" t="s">
        <v>232</v>
      </c>
      <c r="G11127">
        <v>22021582058</v>
      </c>
      <c r="H11127" t="s">
        <v>40</v>
      </c>
      <c r="J11127" t="s">
        <v>29</v>
      </c>
      <c r="K11127" t="s">
        <v>29</v>
      </c>
      <c r="L11127" t="s">
        <v>41</v>
      </c>
      <c r="M11127" t="s">
        <v>30</v>
      </c>
      <c r="N11127" t="s">
        <v>31</v>
      </c>
      <c r="P11127" t="s">
        <v>233</v>
      </c>
      <c r="R11127">
        <v>22582</v>
      </c>
      <c r="S11127" t="s">
        <v>226</v>
      </c>
      <c r="T11127" t="s">
        <v>33</v>
      </c>
      <c r="U11127" t="s">
        <v>34</v>
      </c>
      <c r="V11127">
        <v>2</v>
      </c>
      <c r="W11127">
        <v>2</v>
      </c>
      <c r="X11127">
        <v>2181001001</v>
      </c>
      <c r="Y11127" t="s">
        <v>52</v>
      </c>
      <c r="Z11127" t="s">
        <v>53</v>
      </c>
    </row>
    <row r="11128" spans="1:26" x14ac:dyDescent="0.35">
      <c r="A11128" t="s">
        <v>26</v>
      </c>
      <c r="B11128" t="s">
        <v>27</v>
      </c>
      <c r="C11128" t="s">
        <v>229</v>
      </c>
      <c r="D11128" t="s">
        <v>230</v>
      </c>
      <c r="E11128" t="s">
        <v>231</v>
      </c>
      <c r="F11128" t="s">
        <v>232</v>
      </c>
      <c r="G11128">
        <v>22021582082</v>
      </c>
      <c r="H11128" t="s">
        <v>40</v>
      </c>
      <c r="J11128" t="s">
        <v>29</v>
      </c>
      <c r="K11128" t="s">
        <v>29</v>
      </c>
      <c r="L11128" t="s">
        <v>54</v>
      </c>
      <c r="M11128" t="s">
        <v>30</v>
      </c>
      <c r="N11128" t="s">
        <v>31</v>
      </c>
      <c r="P11128" t="s">
        <v>233</v>
      </c>
      <c r="R11128">
        <v>22582</v>
      </c>
      <c r="S11128" t="s">
        <v>226</v>
      </c>
      <c r="T11128" t="s">
        <v>33</v>
      </c>
      <c r="U11128" t="s">
        <v>34</v>
      </c>
      <c r="V11128">
        <v>2</v>
      </c>
      <c r="W11128">
        <v>2</v>
      </c>
      <c r="X11128">
        <v>2181001001</v>
      </c>
      <c r="Y11128" t="s">
        <v>52</v>
      </c>
      <c r="Z11128" t="s">
        <v>53</v>
      </c>
    </row>
    <row r="11129" spans="1:26" x14ac:dyDescent="0.35">
      <c r="A11129" t="s">
        <v>26</v>
      </c>
      <c r="B11129" t="s">
        <v>27</v>
      </c>
      <c r="C11129" t="s">
        <v>229</v>
      </c>
      <c r="D11129" t="s">
        <v>230</v>
      </c>
      <c r="E11129" t="s">
        <v>231</v>
      </c>
      <c r="F11129" t="s">
        <v>232</v>
      </c>
      <c r="G11129">
        <v>22021582104</v>
      </c>
      <c r="H11129" t="s">
        <v>40</v>
      </c>
      <c r="J11129" t="s">
        <v>29</v>
      </c>
      <c r="K11129" t="s">
        <v>29</v>
      </c>
      <c r="L11129" t="s">
        <v>50</v>
      </c>
      <c r="M11129" t="s">
        <v>30</v>
      </c>
      <c r="N11129" t="s">
        <v>31</v>
      </c>
      <c r="P11129" t="s">
        <v>233</v>
      </c>
      <c r="R11129">
        <v>22582</v>
      </c>
      <c r="S11129" t="s">
        <v>226</v>
      </c>
      <c r="T11129" t="s">
        <v>33</v>
      </c>
      <c r="U11129" t="s">
        <v>34</v>
      </c>
      <c r="V11129">
        <v>2</v>
      </c>
      <c r="W11129">
        <v>2</v>
      </c>
      <c r="X11129">
        <v>2181001001</v>
      </c>
      <c r="Y11129" t="s">
        <v>52</v>
      </c>
      <c r="Z11129" t="s">
        <v>53</v>
      </c>
    </row>
    <row r="11130" spans="1:26" x14ac:dyDescent="0.35">
      <c r="A11130" t="s">
        <v>26</v>
      </c>
      <c r="B11130" t="s">
        <v>27</v>
      </c>
      <c r="C11130" t="s">
        <v>229</v>
      </c>
      <c r="D11130" t="s">
        <v>230</v>
      </c>
      <c r="E11130" t="s">
        <v>231</v>
      </c>
      <c r="F11130" t="s">
        <v>232</v>
      </c>
      <c r="G11130">
        <v>22021582099</v>
      </c>
      <c r="H11130" t="s">
        <v>40</v>
      </c>
      <c r="J11130" t="s">
        <v>29</v>
      </c>
      <c r="K11130" t="s">
        <v>29</v>
      </c>
      <c r="L11130" t="s">
        <v>50</v>
      </c>
      <c r="M11130" t="s">
        <v>30</v>
      </c>
      <c r="N11130" t="s">
        <v>31</v>
      </c>
      <c r="P11130" t="s">
        <v>233</v>
      </c>
      <c r="R11130">
        <v>22582</v>
      </c>
      <c r="S11130" t="s">
        <v>226</v>
      </c>
      <c r="T11130" t="s">
        <v>33</v>
      </c>
      <c r="U11130" t="s">
        <v>34</v>
      </c>
      <c r="V11130">
        <v>2</v>
      </c>
      <c r="W11130">
        <v>2</v>
      </c>
      <c r="X11130">
        <v>2181001001</v>
      </c>
      <c r="Y11130" t="s">
        <v>52</v>
      </c>
      <c r="Z11130" t="s">
        <v>53</v>
      </c>
    </row>
    <row r="11131" spans="1:26" x14ac:dyDescent="0.35">
      <c r="A11131" t="s">
        <v>26</v>
      </c>
      <c r="B11131" t="s">
        <v>27</v>
      </c>
      <c r="C11131" t="s">
        <v>229</v>
      </c>
      <c r="D11131" t="s">
        <v>230</v>
      </c>
      <c r="E11131" t="s">
        <v>231</v>
      </c>
      <c r="F11131" t="s">
        <v>232</v>
      </c>
      <c r="G11131">
        <v>22021582052</v>
      </c>
      <c r="H11131" t="s">
        <v>40</v>
      </c>
      <c r="J11131" t="s">
        <v>29</v>
      </c>
      <c r="K11131" t="s">
        <v>29</v>
      </c>
      <c r="L11131" t="s">
        <v>54</v>
      </c>
      <c r="M11131" t="s">
        <v>30</v>
      </c>
      <c r="N11131" t="s">
        <v>31</v>
      </c>
      <c r="P11131" t="s">
        <v>233</v>
      </c>
      <c r="R11131">
        <v>22582</v>
      </c>
      <c r="S11131" t="s">
        <v>226</v>
      </c>
      <c r="T11131" t="s">
        <v>33</v>
      </c>
      <c r="U11131" t="s">
        <v>34</v>
      </c>
      <c r="V11131">
        <v>2</v>
      </c>
      <c r="W11131">
        <v>2</v>
      </c>
      <c r="X11131">
        <v>2181001001</v>
      </c>
      <c r="Y11131" t="s">
        <v>52</v>
      </c>
      <c r="Z11131" t="s">
        <v>53</v>
      </c>
    </row>
    <row r="11132" spans="1:26" x14ac:dyDescent="0.35">
      <c r="A11132" t="s">
        <v>26</v>
      </c>
      <c r="B11132" t="s">
        <v>27</v>
      </c>
      <c r="C11132" t="s">
        <v>229</v>
      </c>
      <c r="D11132" t="s">
        <v>230</v>
      </c>
      <c r="E11132" t="s">
        <v>231</v>
      </c>
      <c r="F11132" t="s">
        <v>232</v>
      </c>
      <c r="G11132">
        <v>22021582076</v>
      </c>
      <c r="H11132" t="s">
        <v>40</v>
      </c>
      <c r="J11132" t="s">
        <v>29</v>
      </c>
      <c r="K11132" t="s">
        <v>29</v>
      </c>
      <c r="L11132" t="s">
        <v>50</v>
      </c>
      <c r="M11132" t="s">
        <v>30</v>
      </c>
      <c r="N11132" t="s">
        <v>31</v>
      </c>
      <c r="P11132" t="s">
        <v>233</v>
      </c>
      <c r="R11132">
        <v>22582</v>
      </c>
      <c r="S11132" t="s">
        <v>226</v>
      </c>
      <c r="T11132" t="s">
        <v>33</v>
      </c>
      <c r="U11132" t="s">
        <v>34</v>
      </c>
      <c r="V11132">
        <v>2</v>
      </c>
      <c r="W11132">
        <v>2</v>
      </c>
      <c r="X11132">
        <v>2181001001</v>
      </c>
      <c r="Y11132" t="s">
        <v>52</v>
      </c>
      <c r="Z11132" t="s">
        <v>53</v>
      </c>
    </row>
    <row r="11133" spans="1:26" x14ac:dyDescent="0.35">
      <c r="A11133" t="s">
        <v>26</v>
      </c>
      <c r="B11133" t="s">
        <v>27</v>
      </c>
      <c r="C11133" t="s">
        <v>229</v>
      </c>
      <c r="D11133" t="s">
        <v>230</v>
      </c>
      <c r="E11133" t="s">
        <v>231</v>
      </c>
      <c r="F11133" t="s">
        <v>232</v>
      </c>
      <c r="G11133">
        <v>22021582114</v>
      </c>
      <c r="H11133" t="s">
        <v>40</v>
      </c>
      <c r="J11133" t="s">
        <v>29</v>
      </c>
      <c r="K11133" t="s">
        <v>29</v>
      </c>
      <c r="L11133" t="s">
        <v>41</v>
      </c>
      <c r="M11133" t="s">
        <v>30</v>
      </c>
      <c r="N11133" t="s">
        <v>31</v>
      </c>
      <c r="P11133" t="s">
        <v>233</v>
      </c>
      <c r="R11133">
        <v>22582</v>
      </c>
      <c r="S11133" t="s">
        <v>226</v>
      </c>
      <c r="T11133" t="s">
        <v>33</v>
      </c>
      <c r="U11133" t="s">
        <v>34</v>
      </c>
      <c r="V11133">
        <v>2</v>
      </c>
      <c r="W11133">
        <v>2</v>
      </c>
      <c r="X11133">
        <v>2051001001</v>
      </c>
      <c r="Y11133" t="s">
        <v>115</v>
      </c>
      <c r="Z11133" t="s">
        <v>53</v>
      </c>
    </row>
    <row r="11134" spans="1:26" x14ac:dyDescent="0.35">
      <c r="A11134" t="s">
        <v>26</v>
      </c>
      <c r="B11134" t="s">
        <v>27</v>
      </c>
      <c r="C11134" t="s">
        <v>229</v>
      </c>
      <c r="D11134" t="s">
        <v>230</v>
      </c>
      <c r="E11134" t="s">
        <v>231</v>
      </c>
      <c r="F11134" t="s">
        <v>232</v>
      </c>
      <c r="G11134">
        <v>22021582136</v>
      </c>
      <c r="H11134" t="s">
        <v>38</v>
      </c>
      <c r="J11134" t="s">
        <v>29</v>
      </c>
      <c r="K11134" t="s">
        <v>29</v>
      </c>
      <c r="L11134" t="s">
        <v>41</v>
      </c>
      <c r="M11134" t="s">
        <v>30</v>
      </c>
      <c r="N11134" t="s">
        <v>31</v>
      </c>
      <c r="P11134" t="s">
        <v>233</v>
      </c>
      <c r="R11134">
        <v>22582</v>
      </c>
      <c r="S11134" t="s">
        <v>226</v>
      </c>
      <c r="T11134" t="s">
        <v>33</v>
      </c>
      <c r="U11134" t="s">
        <v>34</v>
      </c>
      <c r="V11134">
        <v>2</v>
      </c>
      <c r="W11134">
        <v>2</v>
      </c>
      <c r="X11134">
        <v>2051001001</v>
      </c>
      <c r="Y11134" t="s">
        <v>115</v>
      </c>
      <c r="Z11134" t="s">
        <v>53</v>
      </c>
    </row>
    <row r="11135" spans="1:26" x14ac:dyDescent="0.35">
      <c r="A11135" t="s">
        <v>26</v>
      </c>
      <c r="B11135" t="s">
        <v>27</v>
      </c>
      <c r="C11135" t="s">
        <v>229</v>
      </c>
      <c r="D11135" t="s">
        <v>230</v>
      </c>
      <c r="E11135" t="s">
        <v>231</v>
      </c>
      <c r="F11135" t="s">
        <v>232</v>
      </c>
      <c r="G11135">
        <v>22021582107</v>
      </c>
      <c r="H11135" t="s">
        <v>38</v>
      </c>
      <c r="J11135" t="s">
        <v>29</v>
      </c>
      <c r="K11135" t="s">
        <v>29</v>
      </c>
      <c r="L11135" t="s">
        <v>41</v>
      </c>
      <c r="M11135" t="s">
        <v>30</v>
      </c>
      <c r="N11135" t="s">
        <v>31</v>
      </c>
      <c r="P11135" t="s">
        <v>233</v>
      </c>
      <c r="R11135">
        <v>22582</v>
      </c>
      <c r="S11135" t="s">
        <v>226</v>
      </c>
      <c r="T11135" t="s">
        <v>33</v>
      </c>
      <c r="U11135" t="s">
        <v>34</v>
      </c>
      <c r="V11135">
        <v>2</v>
      </c>
      <c r="W11135">
        <v>2</v>
      </c>
      <c r="X11135">
        <v>2051001001</v>
      </c>
      <c r="Y11135" t="s">
        <v>115</v>
      </c>
      <c r="Z11135" t="s">
        <v>53</v>
      </c>
    </row>
    <row r="11136" spans="1:26" x14ac:dyDescent="0.35">
      <c r="A11136" t="s">
        <v>26</v>
      </c>
      <c r="B11136" t="s">
        <v>27</v>
      </c>
      <c r="C11136" t="s">
        <v>229</v>
      </c>
      <c r="D11136" t="s">
        <v>230</v>
      </c>
      <c r="E11136" t="s">
        <v>231</v>
      </c>
      <c r="F11136" t="s">
        <v>232</v>
      </c>
      <c r="G11136">
        <v>22021582113</v>
      </c>
      <c r="H11136" t="s">
        <v>40</v>
      </c>
      <c r="J11136" t="s">
        <v>29</v>
      </c>
      <c r="K11136" t="s">
        <v>29</v>
      </c>
      <c r="L11136" t="s">
        <v>41</v>
      </c>
      <c r="M11136" t="s">
        <v>30</v>
      </c>
      <c r="N11136" t="s">
        <v>31</v>
      </c>
      <c r="P11136" t="s">
        <v>233</v>
      </c>
      <c r="R11136">
        <v>22582</v>
      </c>
      <c r="S11136" t="s">
        <v>226</v>
      </c>
      <c r="T11136" t="s">
        <v>33</v>
      </c>
      <c r="U11136" t="s">
        <v>34</v>
      </c>
      <c r="V11136">
        <v>2</v>
      </c>
      <c r="W11136">
        <v>2</v>
      </c>
      <c r="X11136">
        <v>2051001001</v>
      </c>
      <c r="Y11136" t="s">
        <v>115</v>
      </c>
      <c r="Z11136" t="s">
        <v>53</v>
      </c>
    </row>
    <row r="11137" spans="1:26" x14ac:dyDescent="0.35">
      <c r="A11137" t="s">
        <v>26</v>
      </c>
      <c r="B11137" t="s">
        <v>27</v>
      </c>
      <c r="C11137" t="s">
        <v>229</v>
      </c>
      <c r="D11137" t="s">
        <v>230</v>
      </c>
      <c r="E11137" t="s">
        <v>231</v>
      </c>
      <c r="F11137" t="s">
        <v>232</v>
      </c>
      <c r="G11137">
        <v>22021582133</v>
      </c>
      <c r="H11137" t="s">
        <v>40</v>
      </c>
      <c r="J11137" t="s">
        <v>29</v>
      </c>
      <c r="K11137" t="s">
        <v>29</v>
      </c>
      <c r="L11137" t="s">
        <v>41</v>
      </c>
      <c r="M11137" t="s">
        <v>30</v>
      </c>
      <c r="N11137" t="s">
        <v>31</v>
      </c>
      <c r="P11137" t="s">
        <v>233</v>
      </c>
      <c r="R11137">
        <v>22582</v>
      </c>
      <c r="S11137" t="s">
        <v>226</v>
      </c>
      <c r="T11137" t="s">
        <v>33</v>
      </c>
      <c r="U11137" t="s">
        <v>34</v>
      </c>
      <c r="V11137">
        <v>2</v>
      </c>
      <c r="W11137">
        <v>2</v>
      </c>
      <c r="X11137">
        <v>2051001001</v>
      </c>
      <c r="Y11137" t="s">
        <v>115</v>
      </c>
      <c r="Z11137" t="s">
        <v>53</v>
      </c>
    </row>
    <row r="11138" spans="1:26" x14ac:dyDescent="0.35">
      <c r="A11138" t="s">
        <v>26</v>
      </c>
      <c r="B11138" t="s">
        <v>27</v>
      </c>
      <c r="C11138" t="s">
        <v>229</v>
      </c>
      <c r="D11138" t="s">
        <v>230</v>
      </c>
      <c r="E11138" t="s">
        <v>231</v>
      </c>
      <c r="F11138" t="s">
        <v>232</v>
      </c>
      <c r="G11138">
        <v>22021582046</v>
      </c>
      <c r="H11138" t="s">
        <v>40</v>
      </c>
      <c r="J11138" t="s">
        <v>29</v>
      </c>
      <c r="K11138" t="s">
        <v>29</v>
      </c>
      <c r="L11138" t="s">
        <v>50</v>
      </c>
      <c r="M11138" t="s">
        <v>30</v>
      </c>
      <c r="N11138" t="s">
        <v>31</v>
      </c>
      <c r="P11138" t="s">
        <v>233</v>
      </c>
      <c r="R11138">
        <v>22582</v>
      </c>
      <c r="S11138" t="s">
        <v>226</v>
      </c>
      <c r="T11138" t="s">
        <v>33</v>
      </c>
      <c r="U11138" t="s">
        <v>34</v>
      </c>
      <c r="V11138">
        <v>2</v>
      </c>
      <c r="W11138">
        <v>2</v>
      </c>
      <c r="X11138">
        <v>2051001001</v>
      </c>
      <c r="Y11138" t="s">
        <v>115</v>
      </c>
      <c r="Z11138" t="s">
        <v>53</v>
      </c>
    </row>
    <row r="11139" spans="1:26" x14ac:dyDescent="0.35">
      <c r="A11139" t="s">
        <v>26</v>
      </c>
      <c r="B11139" t="s">
        <v>27</v>
      </c>
      <c r="C11139" t="s">
        <v>229</v>
      </c>
      <c r="D11139" t="s">
        <v>230</v>
      </c>
      <c r="E11139" t="s">
        <v>231</v>
      </c>
      <c r="F11139" t="s">
        <v>232</v>
      </c>
      <c r="G11139">
        <v>22021582089</v>
      </c>
      <c r="H11139" t="s">
        <v>40</v>
      </c>
      <c r="J11139" t="s">
        <v>29</v>
      </c>
      <c r="K11139" t="s">
        <v>29</v>
      </c>
      <c r="L11139" t="s">
        <v>50</v>
      </c>
      <c r="M11139" t="s">
        <v>30</v>
      </c>
      <c r="N11139" t="s">
        <v>31</v>
      </c>
      <c r="P11139" t="s">
        <v>233</v>
      </c>
      <c r="R11139">
        <v>22582</v>
      </c>
      <c r="S11139" t="s">
        <v>226</v>
      </c>
      <c r="T11139" t="s">
        <v>33</v>
      </c>
      <c r="U11139" t="s">
        <v>34</v>
      </c>
      <c r="V11139">
        <v>2</v>
      </c>
      <c r="W11139">
        <v>2</v>
      </c>
      <c r="X11139">
        <v>2051001001</v>
      </c>
      <c r="Y11139" t="s">
        <v>115</v>
      </c>
      <c r="Z11139" t="s">
        <v>53</v>
      </c>
    </row>
    <row r="11140" spans="1:26" x14ac:dyDescent="0.35">
      <c r="A11140" t="s">
        <v>26</v>
      </c>
      <c r="B11140" t="s">
        <v>27</v>
      </c>
      <c r="C11140" t="s">
        <v>229</v>
      </c>
      <c r="D11140" t="s">
        <v>230</v>
      </c>
      <c r="E11140" t="s">
        <v>231</v>
      </c>
      <c r="F11140" t="s">
        <v>232</v>
      </c>
      <c r="G11140">
        <v>22021582042</v>
      </c>
      <c r="H11140" t="s">
        <v>40</v>
      </c>
      <c r="J11140" t="s">
        <v>29</v>
      </c>
      <c r="K11140" t="s">
        <v>29</v>
      </c>
      <c r="L11140" t="s">
        <v>50</v>
      </c>
      <c r="M11140" t="s">
        <v>30</v>
      </c>
      <c r="N11140" t="s">
        <v>31</v>
      </c>
      <c r="P11140" t="s">
        <v>233</v>
      </c>
      <c r="R11140">
        <v>22582</v>
      </c>
      <c r="S11140" t="s">
        <v>226</v>
      </c>
      <c r="T11140" t="s">
        <v>33</v>
      </c>
      <c r="U11140" t="s">
        <v>34</v>
      </c>
      <c r="V11140">
        <v>2</v>
      </c>
      <c r="W11140">
        <v>2</v>
      </c>
      <c r="X11140">
        <v>2051001001</v>
      </c>
      <c r="Y11140" t="s">
        <v>115</v>
      </c>
      <c r="Z11140" t="s">
        <v>53</v>
      </c>
    </row>
    <row r="11141" spans="1:26" x14ac:dyDescent="0.35">
      <c r="A11141" t="s">
        <v>26</v>
      </c>
      <c r="B11141" t="s">
        <v>27</v>
      </c>
      <c r="C11141" t="s">
        <v>229</v>
      </c>
      <c r="D11141" t="s">
        <v>230</v>
      </c>
      <c r="E11141" t="s">
        <v>231</v>
      </c>
      <c r="F11141" t="s">
        <v>232</v>
      </c>
      <c r="G11141">
        <v>22021582026</v>
      </c>
      <c r="H11141" t="s">
        <v>40</v>
      </c>
      <c r="J11141" t="s">
        <v>29</v>
      </c>
      <c r="K11141" t="s">
        <v>29</v>
      </c>
      <c r="L11141" t="s">
        <v>54</v>
      </c>
      <c r="M11141" t="s">
        <v>30</v>
      </c>
      <c r="N11141" t="s">
        <v>31</v>
      </c>
      <c r="P11141" t="s">
        <v>233</v>
      </c>
      <c r="R11141">
        <v>22582</v>
      </c>
      <c r="S11141" t="s">
        <v>226</v>
      </c>
      <c r="T11141" t="s">
        <v>33</v>
      </c>
      <c r="U11141" t="s">
        <v>34</v>
      </c>
      <c r="V11141">
        <v>2</v>
      </c>
      <c r="W11141">
        <v>2</v>
      </c>
      <c r="X11141">
        <v>2051001001</v>
      </c>
      <c r="Y11141" t="s">
        <v>115</v>
      </c>
      <c r="Z11141" t="s">
        <v>53</v>
      </c>
    </row>
    <row r="11142" spans="1:26" x14ac:dyDescent="0.35">
      <c r="A11142" t="s">
        <v>26</v>
      </c>
      <c r="B11142" t="s">
        <v>27</v>
      </c>
      <c r="C11142" t="s">
        <v>229</v>
      </c>
      <c r="D11142" t="s">
        <v>230</v>
      </c>
      <c r="E11142" t="s">
        <v>231</v>
      </c>
      <c r="F11142" t="s">
        <v>232</v>
      </c>
      <c r="G11142">
        <v>22021582005</v>
      </c>
      <c r="H11142" t="s">
        <v>40</v>
      </c>
      <c r="J11142" t="s">
        <v>29</v>
      </c>
      <c r="K11142" t="s">
        <v>29</v>
      </c>
      <c r="L11142" t="s">
        <v>50</v>
      </c>
      <c r="M11142" t="s">
        <v>30</v>
      </c>
      <c r="N11142" t="s">
        <v>31</v>
      </c>
      <c r="P11142" t="s">
        <v>233</v>
      </c>
      <c r="R11142">
        <v>22582</v>
      </c>
      <c r="S11142" t="s">
        <v>226</v>
      </c>
      <c r="T11142" t="s">
        <v>33</v>
      </c>
      <c r="U11142" t="s">
        <v>34</v>
      </c>
      <c r="V11142">
        <v>2</v>
      </c>
      <c r="W11142">
        <v>2</v>
      </c>
      <c r="X11142">
        <v>2051001001</v>
      </c>
      <c r="Y11142" t="s">
        <v>115</v>
      </c>
      <c r="Z11142" t="s">
        <v>53</v>
      </c>
    </row>
    <row r="11143" spans="1:26" x14ac:dyDescent="0.35">
      <c r="A11143" t="s">
        <v>26</v>
      </c>
      <c r="B11143" t="s">
        <v>27</v>
      </c>
      <c r="C11143" t="s">
        <v>229</v>
      </c>
      <c r="D11143" t="s">
        <v>230</v>
      </c>
      <c r="E11143" t="s">
        <v>231</v>
      </c>
      <c r="F11143" t="s">
        <v>232</v>
      </c>
      <c r="G11143">
        <v>22021582054</v>
      </c>
      <c r="H11143" t="s">
        <v>40</v>
      </c>
      <c r="J11143" t="s">
        <v>29</v>
      </c>
      <c r="K11143" t="s">
        <v>29</v>
      </c>
      <c r="L11143" t="s">
        <v>54</v>
      </c>
      <c r="M11143" t="s">
        <v>30</v>
      </c>
      <c r="N11143" t="s">
        <v>31</v>
      </c>
      <c r="P11143" t="s">
        <v>233</v>
      </c>
      <c r="R11143">
        <v>22582</v>
      </c>
      <c r="S11143" t="s">
        <v>226</v>
      </c>
      <c r="T11143" t="s">
        <v>33</v>
      </c>
      <c r="U11143" t="s">
        <v>34</v>
      </c>
      <c r="V11143">
        <v>2</v>
      </c>
      <c r="W11143">
        <v>2</v>
      </c>
      <c r="X11143">
        <v>2051001001</v>
      </c>
      <c r="Y11143" t="s">
        <v>115</v>
      </c>
      <c r="Z11143" t="s">
        <v>53</v>
      </c>
    </row>
    <row r="11144" spans="1:26" x14ac:dyDescent="0.35">
      <c r="A11144" t="s">
        <v>26</v>
      </c>
      <c r="B11144" t="s">
        <v>27</v>
      </c>
      <c r="C11144" t="s">
        <v>229</v>
      </c>
      <c r="D11144" t="s">
        <v>230</v>
      </c>
      <c r="E11144" t="s">
        <v>231</v>
      </c>
      <c r="F11144" t="s">
        <v>232</v>
      </c>
      <c r="G11144">
        <v>22021582122</v>
      </c>
      <c r="H11144" t="s">
        <v>40</v>
      </c>
      <c r="J11144" t="s">
        <v>29</v>
      </c>
      <c r="K11144" t="s">
        <v>29</v>
      </c>
      <c r="L11144" t="s">
        <v>41</v>
      </c>
      <c r="M11144" t="s">
        <v>30</v>
      </c>
      <c r="N11144" t="s">
        <v>31</v>
      </c>
      <c r="P11144" t="s">
        <v>233</v>
      </c>
      <c r="R11144">
        <v>22582</v>
      </c>
      <c r="S11144" t="s">
        <v>226</v>
      </c>
      <c r="T11144" t="s">
        <v>33</v>
      </c>
      <c r="U11144" t="s">
        <v>34</v>
      </c>
      <c r="V11144">
        <v>2</v>
      </c>
      <c r="W11144">
        <v>2</v>
      </c>
      <c r="X11144">
        <v>2051001001</v>
      </c>
      <c r="Y11144" t="s">
        <v>115</v>
      </c>
      <c r="Z11144" t="s">
        <v>53</v>
      </c>
    </row>
    <row r="11145" spans="1:26" x14ac:dyDescent="0.35">
      <c r="A11145" t="s">
        <v>26</v>
      </c>
      <c r="B11145" t="s">
        <v>27</v>
      </c>
      <c r="C11145" t="s">
        <v>229</v>
      </c>
      <c r="D11145" t="s">
        <v>230</v>
      </c>
      <c r="E11145" t="s">
        <v>231</v>
      </c>
      <c r="F11145" t="s">
        <v>232</v>
      </c>
      <c r="G11145">
        <v>22021582060</v>
      </c>
      <c r="H11145" t="s">
        <v>40</v>
      </c>
      <c r="J11145" t="s">
        <v>29</v>
      </c>
      <c r="K11145" t="s">
        <v>29</v>
      </c>
      <c r="L11145" t="s">
        <v>41</v>
      </c>
      <c r="M11145" t="s">
        <v>30</v>
      </c>
      <c r="N11145" t="s">
        <v>31</v>
      </c>
      <c r="P11145" t="s">
        <v>233</v>
      </c>
      <c r="R11145">
        <v>22582</v>
      </c>
      <c r="S11145" t="s">
        <v>226</v>
      </c>
      <c r="T11145" t="s">
        <v>33</v>
      </c>
      <c r="U11145" t="s">
        <v>34</v>
      </c>
      <c r="V11145">
        <v>2</v>
      </c>
      <c r="W11145">
        <v>2</v>
      </c>
      <c r="X11145">
        <v>2051001001</v>
      </c>
      <c r="Y11145" t="s">
        <v>115</v>
      </c>
      <c r="Z11145" t="s">
        <v>53</v>
      </c>
    </row>
    <row r="11146" spans="1:26" x14ac:dyDescent="0.35">
      <c r="A11146" t="s">
        <v>26</v>
      </c>
      <c r="B11146" t="s">
        <v>27</v>
      </c>
      <c r="C11146" t="s">
        <v>229</v>
      </c>
      <c r="D11146" t="s">
        <v>230</v>
      </c>
      <c r="E11146" t="s">
        <v>231</v>
      </c>
      <c r="F11146" t="s">
        <v>232</v>
      </c>
      <c r="G11146">
        <v>22021582011</v>
      </c>
      <c r="H11146" t="s">
        <v>40</v>
      </c>
      <c r="J11146" t="s">
        <v>29</v>
      </c>
      <c r="K11146" t="s">
        <v>29</v>
      </c>
      <c r="L11146" t="s">
        <v>41</v>
      </c>
      <c r="M11146" t="s">
        <v>30</v>
      </c>
      <c r="N11146" t="s">
        <v>31</v>
      </c>
      <c r="P11146" t="s">
        <v>233</v>
      </c>
      <c r="R11146">
        <v>22582</v>
      </c>
      <c r="S11146" t="s">
        <v>226</v>
      </c>
      <c r="T11146" t="s">
        <v>33</v>
      </c>
      <c r="U11146" t="s">
        <v>34</v>
      </c>
      <c r="V11146">
        <v>2</v>
      </c>
      <c r="W11146">
        <v>2</v>
      </c>
      <c r="X11146">
        <v>2051001001</v>
      </c>
      <c r="Y11146" t="s">
        <v>115</v>
      </c>
      <c r="Z11146" t="s">
        <v>53</v>
      </c>
    </row>
    <row r="11147" spans="1:26" x14ac:dyDescent="0.35">
      <c r="A11147" t="s">
        <v>26</v>
      </c>
      <c r="B11147" t="s">
        <v>27</v>
      </c>
      <c r="C11147" t="s">
        <v>229</v>
      </c>
      <c r="D11147" t="s">
        <v>230</v>
      </c>
      <c r="E11147" t="s">
        <v>231</v>
      </c>
      <c r="F11147" t="s">
        <v>232</v>
      </c>
      <c r="G11147">
        <v>22021582116</v>
      </c>
      <c r="H11147" t="s">
        <v>40</v>
      </c>
      <c r="J11147" t="s">
        <v>29</v>
      </c>
      <c r="K11147" t="s">
        <v>29</v>
      </c>
      <c r="L11147" t="s">
        <v>41</v>
      </c>
      <c r="M11147" t="s">
        <v>30</v>
      </c>
      <c r="N11147" t="s">
        <v>31</v>
      </c>
      <c r="P11147" t="s">
        <v>233</v>
      </c>
      <c r="R11147">
        <v>22582</v>
      </c>
      <c r="S11147" t="s">
        <v>226</v>
      </c>
      <c r="T11147" t="s">
        <v>33</v>
      </c>
      <c r="U11147" t="s">
        <v>34</v>
      </c>
      <c r="V11147">
        <v>2</v>
      </c>
      <c r="W11147">
        <v>2</v>
      </c>
      <c r="X11147">
        <v>2051001001</v>
      </c>
      <c r="Y11147" t="s">
        <v>115</v>
      </c>
      <c r="Z11147" t="s">
        <v>53</v>
      </c>
    </row>
    <row r="11148" spans="1:26" x14ac:dyDescent="0.35">
      <c r="A11148" t="s">
        <v>26</v>
      </c>
      <c r="B11148" t="s">
        <v>27</v>
      </c>
      <c r="C11148" t="s">
        <v>229</v>
      </c>
      <c r="D11148" t="s">
        <v>230</v>
      </c>
      <c r="E11148" t="s">
        <v>231</v>
      </c>
      <c r="F11148" t="s">
        <v>232</v>
      </c>
      <c r="G11148">
        <v>22021582029</v>
      </c>
      <c r="H11148" t="s">
        <v>40</v>
      </c>
      <c r="J11148" t="s">
        <v>29</v>
      </c>
      <c r="K11148" t="s">
        <v>29</v>
      </c>
      <c r="L11148" t="s">
        <v>50</v>
      </c>
      <c r="M11148" t="s">
        <v>30</v>
      </c>
      <c r="N11148" t="s">
        <v>31</v>
      </c>
      <c r="P11148" t="s">
        <v>233</v>
      </c>
      <c r="R11148">
        <v>22582</v>
      </c>
      <c r="S11148" t="s">
        <v>226</v>
      </c>
      <c r="T11148" t="s">
        <v>33</v>
      </c>
      <c r="U11148" t="s">
        <v>34</v>
      </c>
      <c r="V11148">
        <v>2</v>
      </c>
      <c r="W11148">
        <v>2</v>
      </c>
      <c r="X11148">
        <v>2051001001</v>
      </c>
      <c r="Y11148" t="s">
        <v>115</v>
      </c>
      <c r="Z11148" t="s">
        <v>53</v>
      </c>
    </row>
    <row r="11149" spans="1:26" x14ac:dyDescent="0.35">
      <c r="A11149" t="s">
        <v>26</v>
      </c>
      <c r="B11149" t="s">
        <v>27</v>
      </c>
      <c r="C11149" t="s">
        <v>229</v>
      </c>
      <c r="D11149" t="s">
        <v>230</v>
      </c>
      <c r="E11149" t="s">
        <v>231</v>
      </c>
      <c r="F11149" t="s">
        <v>232</v>
      </c>
      <c r="G11149">
        <v>22021582132</v>
      </c>
      <c r="H11149" t="s">
        <v>40</v>
      </c>
      <c r="J11149" t="s">
        <v>29</v>
      </c>
      <c r="K11149" t="s">
        <v>29</v>
      </c>
      <c r="L11149" t="s">
        <v>41</v>
      </c>
      <c r="M11149" t="s">
        <v>30</v>
      </c>
      <c r="N11149" t="s">
        <v>31</v>
      </c>
      <c r="P11149" t="s">
        <v>233</v>
      </c>
      <c r="R11149">
        <v>22582</v>
      </c>
      <c r="S11149" t="s">
        <v>226</v>
      </c>
      <c r="T11149" t="s">
        <v>33</v>
      </c>
      <c r="U11149" t="s">
        <v>34</v>
      </c>
      <c r="V11149">
        <v>2</v>
      </c>
      <c r="W11149">
        <v>2</v>
      </c>
      <c r="X11149">
        <v>2051001001</v>
      </c>
      <c r="Y11149" t="s">
        <v>115</v>
      </c>
      <c r="Z11149" t="s">
        <v>53</v>
      </c>
    </row>
    <row r="11150" spans="1:26" x14ac:dyDescent="0.35">
      <c r="A11150" t="s">
        <v>26</v>
      </c>
      <c r="B11150" t="s">
        <v>27</v>
      </c>
      <c r="C11150" t="s">
        <v>229</v>
      </c>
      <c r="D11150" t="s">
        <v>230</v>
      </c>
      <c r="E11150" t="s">
        <v>231</v>
      </c>
      <c r="F11150" t="s">
        <v>232</v>
      </c>
      <c r="G11150">
        <v>22021582103</v>
      </c>
      <c r="H11150" t="s">
        <v>40</v>
      </c>
      <c r="J11150" t="s">
        <v>29</v>
      </c>
      <c r="K11150" t="s">
        <v>29</v>
      </c>
      <c r="L11150" t="s">
        <v>41</v>
      </c>
      <c r="M11150" t="s">
        <v>30</v>
      </c>
      <c r="N11150" t="s">
        <v>31</v>
      </c>
      <c r="P11150" t="s">
        <v>233</v>
      </c>
      <c r="R11150">
        <v>22582</v>
      </c>
      <c r="S11150" t="s">
        <v>226</v>
      </c>
      <c r="T11150" t="s">
        <v>33</v>
      </c>
      <c r="U11150" t="s">
        <v>34</v>
      </c>
      <c r="V11150">
        <v>2</v>
      </c>
      <c r="W11150">
        <v>2</v>
      </c>
      <c r="X11150">
        <v>2051001001</v>
      </c>
      <c r="Y11150" t="s">
        <v>115</v>
      </c>
      <c r="Z11150" t="s">
        <v>53</v>
      </c>
    </row>
    <row r="11151" spans="1:26" x14ac:dyDescent="0.35">
      <c r="A11151" t="s">
        <v>26</v>
      </c>
      <c r="B11151" t="s">
        <v>27</v>
      </c>
      <c r="C11151" t="s">
        <v>229</v>
      </c>
      <c r="D11151" t="s">
        <v>230</v>
      </c>
      <c r="E11151" t="s">
        <v>231</v>
      </c>
      <c r="F11151" t="s">
        <v>232</v>
      </c>
      <c r="G11151">
        <v>22021582069</v>
      </c>
      <c r="H11151" t="s">
        <v>40</v>
      </c>
      <c r="J11151" t="s">
        <v>29</v>
      </c>
      <c r="K11151" t="s">
        <v>29</v>
      </c>
      <c r="L11151" t="s">
        <v>41</v>
      </c>
      <c r="M11151" t="s">
        <v>30</v>
      </c>
      <c r="N11151" t="s">
        <v>31</v>
      </c>
      <c r="P11151" t="s">
        <v>233</v>
      </c>
      <c r="R11151">
        <v>22582</v>
      </c>
      <c r="S11151" t="s">
        <v>226</v>
      </c>
      <c r="T11151" t="s">
        <v>33</v>
      </c>
      <c r="U11151" t="s">
        <v>34</v>
      </c>
      <c r="V11151">
        <v>2</v>
      </c>
      <c r="W11151">
        <v>2</v>
      </c>
      <c r="X11151">
        <v>2051001001</v>
      </c>
      <c r="Y11151" t="s">
        <v>115</v>
      </c>
      <c r="Z11151" t="s">
        <v>53</v>
      </c>
    </row>
    <row r="11152" spans="1:26" x14ac:dyDescent="0.35">
      <c r="A11152" t="s">
        <v>26</v>
      </c>
      <c r="B11152" t="s">
        <v>27</v>
      </c>
      <c r="C11152" t="s">
        <v>229</v>
      </c>
      <c r="D11152" t="s">
        <v>230</v>
      </c>
      <c r="E11152" t="s">
        <v>231</v>
      </c>
      <c r="F11152" t="s">
        <v>232</v>
      </c>
      <c r="G11152">
        <v>22021582030</v>
      </c>
      <c r="H11152" t="s">
        <v>40</v>
      </c>
      <c r="J11152" t="s">
        <v>29</v>
      </c>
      <c r="K11152" t="s">
        <v>29</v>
      </c>
      <c r="L11152" t="s">
        <v>50</v>
      </c>
      <c r="M11152" t="s">
        <v>30</v>
      </c>
      <c r="N11152" t="s">
        <v>31</v>
      </c>
      <c r="P11152" t="s">
        <v>233</v>
      </c>
      <c r="R11152">
        <v>22582</v>
      </c>
      <c r="S11152" t="s">
        <v>226</v>
      </c>
      <c r="T11152" t="s">
        <v>33</v>
      </c>
      <c r="U11152" t="s">
        <v>34</v>
      </c>
      <c r="V11152">
        <v>2</v>
      </c>
      <c r="W11152">
        <v>2</v>
      </c>
      <c r="X11152">
        <v>2051001001</v>
      </c>
      <c r="Y11152" t="s">
        <v>115</v>
      </c>
      <c r="Z11152" t="s">
        <v>53</v>
      </c>
    </row>
    <row r="11153" spans="1:26" x14ac:dyDescent="0.35">
      <c r="A11153" t="s">
        <v>26</v>
      </c>
      <c r="B11153" t="s">
        <v>27</v>
      </c>
      <c r="C11153" t="s">
        <v>229</v>
      </c>
      <c r="D11153" t="s">
        <v>230</v>
      </c>
      <c r="E11153" t="s">
        <v>231</v>
      </c>
      <c r="F11153" t="s">
        <v>232</v>
      </c>
      <c r="G11153">
        <v>22021582125</v>
      </c>
      <c r="H11153" t="s">
        <v>40</v>
      </c>
      <c r="J11153" t="s">
        <v>29</v>
      </c>
      <c r="K11153" t="s">
        <v>29</v>
      </c>
      <c r="L11153" t="s">
        <v>41</v>
      </c>
      <c r="M11153" t="s">
        <v>30</v>
      </c>
      <c r="N11153" t="s">
        <v>31</v>
      </c>
      <c r="P11153" t="s">
        <v>233</v>
      </c>
      <c r="R11153">
        <v>22582</v>
      </c>
      <c r="S11153" t="s">
        <v>226</v>
      </c>
      <c r="T11153" t="s">
        <v>33</v>
      </c>
      <c r="U11153" t="s">
        <v>34</v>
      </c>
      <c r="V11153">
        <v>2</v>
      </c>
      <c r="W11153">
        <v>2</v>
      </c>
      <c r="X11153">
        <v>2051001001</v>
      </c>
      <c r="Y11153" t="s">
        <v>115</v>
      </c>
      <c r="Z11153" t="s">
        <v>53</v>
      </c>
    </row>
    <row r="11154" spans="1:26" x14ac:dyDescent="0.35">
      <c r="A11154" t="s">
        <v>26</v>
      </c>
      <c r="B11154" t="s">
        <v>27</v>
      </c>
      <c r="C11154" t="s">
        <v>229</v>
      </c>
      <c r="D11154" t="s">
        <v>230</v>
      </c>
      <c r="E11154" t="s">
        <v>231</v>
      </c>
      <c r="F11154" t="s">
        <v>232</v>
      </c>
      <c r="G11154">
        <v>22021582117</v>
      </c>
      <c r="H11154" t="s">
        <v>38</v>
      </c>
      <c r="J11154" t="s">
        <v>29</v>
      </c>
      <c r="K11154" t="s">
        <v>29</v>
      </c>
      <c r="L11154" t="s">
        <v>41</v>
      </c>
      <c r="M11154" t="s">
        <v>30</v>
      </c>
      <c r="N11154" t="s">
        <v>31</v>
      </c>
      <c r="P11154" t="s">
        <v>233</v>
      </c>
      <c r="R11154">
        <v>22582</v>
      </c>
      <c r="S11154" t="s">
        <v>226</v>
      </c>
      <c r="T11154" t="s">
        <v>33</v>
      </c>
      <c r="U11154" t="s">
        <v>34</v>
      </c>
      <c r="V11154">
        <v>2</v>
      </c>
      <c r="W11154">
        <v>2</v>
      </c>
      <c r="X11154">
        <v>2051001002</v>
      </c>
      <c r="Y11154" t="s">
        <v>116</v>
      </c>
      <c r="Z11154" t="s">
        <v>53</v>
      </c>
    </row>
    <row r="11155" spans="1:26" x14ac:dyDescent="0.35">
      <c r="A11155" t="s">
        <v>26</v>
      </c>
      <c r="B11155" t="s">
        <v>27</v>
      </c>
      <c r="C11155" t="s">
        <v>229</v>
      </c>
      <c r="D11155" t="s">
        <v>230</v>
      </c>
      <c r="E11155" t="s">
        <v>231</v>
      </c>
      <c r="F11155" t="s">
        <v>232</v>
      </c>
      <c r="G11155">
        <v>22021582033</v>
      </c>
      <c r="H11155" t="s">
        <v>40</v>
      </c>
      <c r="J11155" t="s">
        <v>29</v>
      </c>
      <c r="K11155" t="s">
        <v>29</v>
      </c>
      <c r="L11155" t="s">
        <v>54</v>
      </c>
      <c r="M11155" t="s">
        <v>30</v>
      </c>
      <c r="N11155" t="s">
        <v>31</v>
      </c>
      <c r="P11155" t="s">
        <v>233</v>
      </c>
      <c r="R11155">
        <v>22582</v>
      </c>
      <c r="S11155" t="s">
        <v>226</v>
      </c>
      <c r="T11155" t="s">
        <v>33</v>
      </c>
      <c r="U11155" t="s">
        <v>34</v>
      </c>
      <c r="V11155">
        <v>2</v>
      </c>
      <c r="W11155">
        <v>2</v>
      </c>
      <c r="X11155">
        <v>2051001002</v>
      </c>
      <c r="Y11155" t="s">
        <v>116</v>
      </c>
      <c r="Z11155" t="s">
        <v>53</v>
      </c>
    </row>
    <row r="11156" spans="1:26" x14ac:dyDescent="0.35">
      <c r="A11156" t="s">
        <v>26</v>
      </c>
      <c r="B11156" t="s">
        <v>27</v>
      </c>
      <c r="C11156" t="s">
        <v>229</v>
      </c>
      <c r="D11156" t="s">
        <v>230</v>
      </c>
      <c r="E11156" t="s">
        <v>231</v>
      </c>
      <c r="F11156" t="s">
        <v>232</v>
      </c>
      <c r="G11156">
        <v>22021582140</v>
      </c>
      <c r="H11156" t="s">
        <v>38</v>
      </c>
      <c r="J11156" t="s">
        <v>29</v>
      </c>
      <c r="K11156" t="s">
        <v>29</v>
      </c>
      <c r="L11156" t="s">
        <v>41</v>
      </c>
      <c r="M11156" t="s">
        <v>30</v>
      </c>
      <c r="N11156" t="s">
        <v>31</v>
      </c>
      <c r="P11156" t="s">
        <v>233</v>
      </c>
      <c r="R11156">
        <v>22582</v>
      </c>
      <c r="S11156" t="s">
        <v>226</v>
      </c>
      <c r="T11156" t="s">
        <v>33</v>
      </c>
      <c r="U11156" t="s">
        <v>34</v>
      </c>
      <c r="V11156">
        <v>2</v>
      </c>
      <c r="W11156">
        <v>2</v>
      </c>
      <c r="X11156">
        <v>2051001002</v>
      </c>
      <c r="Y11156" t="s">
        <v>116</v>
      </c>
      <c r="Z11156" t="s">
        <v>53</v>
      </c>
    </row>
    <row r="11157" spans="1:26" x14ac:dyDescent="0.35">
      <c r="A11157" t="s">
        <v>26</v>
      </c>
      <c r="B11157" t="s">
        <v>27</v>
      </c>
      <c r="C11157" t="s">
        <v>229</v>
      </c>
      <c r="D11157" t="s">
        <v>230</v>
      </c>
      <c r="E11157" t="s">
        <v>231</v>
      </c>
      <c r="F11157" t="s">
        <v>232</v>
      </c>
      <c r="G11157">
        <v>22021582086</v>
      </c>
      <c r="H11157" t="s">
        <v>40</v>
      </c>
      <c r="J11157" t="s">
        <v>29</v>
      </c>
      <c r="K11157" t="s">
        <v>29</v>
      </c>
      <c r="L11157" t="s">
        <v>50</v>
      </c>
      <c r="M11157" t="s">
        <v>30</v>
      </c>
      <c r="N11157" t="s">
        <v>31</v>
      </c>
      <c r="P11157" t="s">
        <v>233</v>
      </c>
      <c r="R11157">
        <v>22582</v>
      </c>
      <c r="S11157" t="s">
        <v>226</v>
      </c>
      <c r="T11157" t="s">
        <v>33</v>
      </c>
      <c r="U11157" t="s">
        <v>34</v>
      </c>
      <c r="V11157">
        <v>2</v>
      </c>
      <c r="W11157">
        <v>2</v>
      </c>
      <c r="X11157">
        <v>2051001002</v>
      </c>
      <c r="Y11157" t="s">
        <v>116</v>
      </c>
      <c r="Z11157" t="s">
        <v>53</v>
      </c>
    </row>
    <row r="11158" spans="1:26" x14ac:dyDescent="0.35">
      <c r="A11158" t="s">
        <v>26</v>
      </c>
      <c r="B11158" t="s">
        <v>27</v>
      </c>
      <c r="C11158" t="s">
        <v>229</v>
      </c>
      <c r="D11158" t="s">
        <v>230</v>
      </c>
      <c r="E11158" t="s">
        <v>231</v>
      </c>
      <c r="F11158" t="s">
        <v>232</v>
      </c>
      <c r="G11158">
        <v>22021582020</v>
      </c>
      <c r="H11158" t="s">
        <v>40</v>
      </c>
      <c r="J11158" t="s">
        <v>29</v>
      </c>
      <c r="K11158" t="s">
        <v>29</v>
      </c>
      <c r="L11158" t="s">
        <v>41</v>
      </c>
      <c r="M11158" t="s">
        <v>30</v>
      </c>
      <c r="N11158" t="s">
        <v>31</v>
      </c>
      <c r="P11158" t="s">
        <v>233</v>
      </c>
      <c r="R11158">
        <v>22582</v>
      </c>
      <c r="S11158" t="s">
        <v>226</v>
      </c>
      <c r="T11158" t="s">
        <v>33</v>
      </c>
      <c r="U11158" t="s">
        <v>34</v>
      </c>
      <c r="V11158">
        <v>2</v>
      </c>
      <c r="W11158">
        <v>2</v>
      </c>
      <c r="X11158">
        <v>2051001002</v>
      </c>
      <c r="Y11158" t="s">
        <v>116</v>
      </c>
      <c r="Z11158" t="s">
        <v>53</v>
      </c>
    </row>
    <row r="11159" spans="1:26" x14ac:dyDescent="0.35">
      <c r="A11159" t="s">
        <v>26</v>
      </c>
      <c r="B11159" t="s">
        <v>27</v>
      </c>
      <c r="C11159" t="s">
        <v>229</v>
      </c>
      <c r="D11159" t="s">
        <v>230</v>
      </c>
      <c r="E11159" t="s">
        <v>231</v>
      </c>
      <c r="F11159" t="s">
        <v>232</v>
      </c>
      <c r="G11159">
        <v>22021582045</v>
      </c>
      <c r="H11159" t="s">
        <v>40</v>
      </c>
      <c r="J11159" t="s">
        <v>29</v>
      </c>
      <c r="K11159" t="s">
        <v>29</v>
      </c>
      <c r="L11159" t="s">
        <v>41</v>
      </c>
      <c r="M11159" t="s">
        <v>30</v>
      </c>
      <c r="N11159" t="s">
        <v>31</v>
      </c>
      <c r="P11159" t="s">
        <v>233</v>
      </c>
      <c r="R11159">
        <v>22582</v>
      </c>
      <c r="S11159" t="s">
        <v>226</v>
      </c>
      <c r="T11159" t="s">
        <v>33</v>
      </c>
      <c r="U11159" t="s">
        <v>34</v>
      </c>
      <c r="V11159">
        <v>2</v>
      </c>
      <c r="W11159">
        <v>2</v>
      </c>
      <c r="X11159">
        <v>2051001002</v>
      </c>
      <c r="Y11159" t="s">
        <v>116</v>
      </c>
      <c r="Z11159" t="s">
        <v>53</v>
      </c>
    </row>
    <row r="11160" spans="1:26" x14ac:dyDescent="0.35">
      <c r="A11160" t="s">
        <v>26</v>
      </c>
      <c r="B11160" t="s">
        <v>27</v>
      </c>
      <c r="C11160" t="s">
        <v>229</v>
      </c>
      <c r="D11160" t="s">
        <v>230</v>
      </c>
      <c r="E11160" t="s">
        <v>231</v>
      </c>
      <c r="F11160" t="s">
        <v>232</v>
      </c>
      <c r="G11160">
        <v>22021582075</v>
      </c>
      <c r="H11160" t="s">
        <v>40</v>
      </c>
      <c r="J11160" t="s">
        <v>29</v>
      </c>
      <c r="K11160" t="s">
        <v>29</v>
      </c>
      <c r="L11160" t="s">
        <v>50</v>
      </c>
      <c r="M11160" t="s">
        <v>30</v>
      </c>
      <c r="N11160" t="s">
        <v>31</v>
      </c>
      <c r="P11160" t="s">
        <v>233</v>
      </c>
      <c r="R11160">
        <v>22582</v>
      </c>
      <c r="S11160" t="s">
        <v>226</v>
      </c>
      <c r="T11160" t="s">
        <v>33</v>
      </c>
      <c r="U11160" t="s">
        <v>34</v>
      </c>
      <c r="V11160">
        <v>2</v>
      </c>
      <c r="W11160">
        <v>2</v>
      </c>
      <c r="X11160">
        <v>2051001002</v>
      </c>
      <c r="Y11160" t="s">
        <v>116</v>
      </c>
      <c r="Z11160" t="s">
        <v>53</v>
      </c>
    </row>
    <row r="11161" spans="1:26" x14ac:dyDescent="0.35">
      <c r="A11161" t="s">
        <v>26</v>
      </c>
      <c r="B11161" t="s">
        <v>27</v>
      </c>
      <c r="C11161" t="s">
        <v>229</v>
      </c>
      <c r="D11161" t="s">
        <v>230</v>
      </c>
      <c r="E11161" t="s">
        <v>231</v>
      </c>
      <c r="F11161" t="s">
        <v>232</v>
      </c>
      <c r="G11161">
        <v>22021582008</v>
      </c>
      <c r="H11161" t="s">
        <v>40</v>
      </c>
      <c r="J11161" t="s">
        <v>29</v>
      </c>
      <c r="K11161" t="s">
        <v>29</v>
      </c>
      <c r="L11161" t="s">
        <v>50</v>
      </c>
      <c r="M11161" t="s">
        <v>30</v>
      </c>
      <c r="N11161" t="s">
        <v>31</v>
      </c>
      <c r="P11161" t="s">
        <v>233</v>
      </c>
      <c r="R11161">
        <v>22582</v>
      </c>
      <c r="S11161" t="s">
        <v>226</v>
      </c>
      <c r="T11161" t="s">
        <v>33</v>
      </c>
      <c r="U11161" t="s">
        <v>34</v>
      </c>
      <c r="V11161">
        <v>2</v>
      </c>
      <c r="W11161">
        <v>2</v>
      </c>
      <c r="X11161">
        <v>2051001002</v>
      </c>
      <c r="Y11161" t="s">
        <v>116</v>
      </c>
      <c r="Z11161" t="s">
        <v>53</v>
      </c>
    </row>
    <row r="11162" spans="1:26" x14ac:dyDescent="0.35">
      <c r="A11162" t="s">
        <v>26</v>
      </c>
      <c r="B11162" t="s">
        <v>27</v>
      </c>
      <c r="C11162" t="s">
        <v>229</v>
      </c>
      <c r="D11162" t="s">
        <v>230</v>
      </c>
      <c r="E11162" t="s">
        <v>231</v>
      </c>
      <c r="F11162" t="s">
        <v>232</v>
      </c>
      <c r="G11162">
        <v>22021582101</v>
      </c>
      <c r="H11162" t="s">
        <v>38</v>
      </c>
      <c r="J11162" t="s">
        <v>29</v>
      </c>
      <c r="K11162" t="s">
        <v>29</v>
      </c>
      <c r="L11162" t="s">
        <v>41</v>
      </c>
      <c r="M11162" t="s">
        <v>30</v>
      </c>
      <c r="N11162" t="s">
        <v>31</v>
      </c>
      <c r="P11162" t="s">
        <v>233</v>
      </c>
      <c r="R11162">
        <v>22582</v>
      </c>
      <c r="S11162" t="s">
        <v>226</v>
      </c>
      <c r="T11162" t="s">
        <v>33</v>
      </c>
      <c r="U11162" t="s">
        <v>34</v>
      </c>
      <c r="V11162">
        <v>2</v>
      </c>
      <c r="W11162">
        <v>2</v>
      </c>
      <c r="X11162">
        <v>2051001002</v>
      </c>
      <c r="Y11162" t="s">
        <v>116</v>
      </c>
      <c r="Z11162" t="s">
        <v>53</v>
      </c>
    </row>
    <row r="11163" spans="1:26" x14ac:dyDescent="0.35">
      <c r="A11163" t="s">
        <v>26</v>
      </c>
      <c r="B11163" t="s">
        <v>27</v>
      </c>
      <c r="C11163" t="s">
        <v>229</v>
      </c>
      <c r="D11163" t="s">
        <v>230</v>
      </c>
      <c r="E11163" t="s">
        <v>231</v>
      </c>
      <c r="F11163" t="s">
        <v>232</v>
      </c>
      <c r="G11163">
        <v>22021582135</v>
      </c>
      <c r="H11163" t="s">
        <v>40</v>
      </c>
      <c r="J11163" t="s">
        <v>29</v>
      </c>
      <c r="K11163" t="s">
        <v>29</v>
      </c>
      <c r="L11163" t="s">
        <v>41</v>
      </c>
      <c r="M11163" t="s">
        <v>30</v>
      </c>
      <c r="N11163" t="s">
        <v>31</v>
      </c>
      <c r="P11163" t="s">
        <v>233</v>
      </c>
      <c r="R11163">
        <v>22582</v>
      </c>
      <c r="S11163" t="s">
        <v>226</v>
      </c>
      <c r="T11163" t="s">
        <v>33</v>
      </c>
      <c r="U11163" t="s">
        <v>34</v>
      </c>
      <c r="V11163">
        <v>2</v>
      </c>
      <c r="W11163">
        <v>2</v>
      </c>
      <c r="X11163">
        <v>2051001002</v>
      </c>
      <c r="Y11163" t="s">
        <v>116</v>
      </c>
      <c r="Z11163" t="s">
        <v>53</v>
      </c>
    </row>
    <row r="11164" spans="1:26" x14ac:dyDescent="0.35">
      <c r="A11164" t="s">
        <v>26</v>
      </c>
      <c r="B11164" t="s">
        <v>27</v>
      </c>
      <c r="C11164" t="s">
        <v>229</v>
      </c>
      <c r="D11164" t="s">
        <v>230</v>
      </c>
      <c r="E11164" t="s">
        <v>231</v>
      </c>
      <c r="F11164" t="s">
        <v>232</v>
      </c>
      <c r="G11164">
        <v>22021582130</v>
      </c>
      <c r="H11164" t="s">
        <v>38</v>
      </c>
      <c r="J11164" t="s">
        <v>29</v>
      </c>
      <c r="K11164" t="s">
        <v>29</v>
      </c>
      <c r="L11164" t="s">
        <v>50</v>
      </c>
      <c r="M11164" t="s">
        <v>30</v>
      </c>
      <c r="N11164" t="s">
        <v>31</v>
      </c>
      <c r="P11164" t="s">
        <v>233</v>
      </c>
      <c r="R11164">
        <v>22582</v>
      </c>
      <c r="S11164" t="s">
        <v>226</v>
      </c>
      <c r="T11164" t="s">
        <v>33</v>
      </c>
      <c r="U11164" t="s">
        <v>34</v>
      </c>
      <c r="V11164">
        <v>2</v>
      </c>
      <c r="W11164">
        <v>2</v>
      </c>
      <c r="X11164">
        <v>2051001002</v>
      </c>
      <c r="Y11164" t="s">
        <v>116</v>
      </c>
      <c r="Z11164" t="s">
        <v>53</v>
      </c>
    </row>
    <row r="11165" spans="1:26" x14ac:dyDescent="0.35">
      <c r="A11165" t="s">
        <v>26</v>
      </c>
      <c r="B11165" t="s">
        <v>27</v>
      </c>
      <c r="C11165" t="s">
        <v>229</v>
      </c>
      <c r="D11165" t="s">
        <v>230</v>
      </c>
      <c r="E11165" t="s">
        <v>231</v>
      </c>
      <c r="F11165" t="s">
        <v>232</v>
      </c>
      <c r="G11165">
        <v>22021582040</v>
      </c>
      <c r="H11165" t="s">
        <v>38</v>
      </c>
      <c r="J11165" t="s">
        <v>29</v>
      </c>
      <c r="K11165" t="s">
        <v>29</v>
      </c>
      <c r="L11165" t="s">
        <v>41</v>
      </c>
      <c r="M11165" t="s">
        <v>30</v>
      </c>
      <c r="N11165" t="s">
        <v>31</v>
      </c>
      <c r="P11165" t="s">
        <v>233</v>
      </c>
      <c r="R11165">
        <v>22582</v>
      </c>
      <c r="S11165" t="s">
        <v>226</v>
      </c>
      <c r="T11165" t="s">
        <v>33</v>
      </c>
      <c r="U11165" t="s">
        <v>34</v>
      </c>
      <c r="V11165">
        <v>2</v>
      </c>
      <c r="W11165">
        <v>2</v>
      </c>
      <c r="X11165">
        <v>2051001002</v>
      </c>
      <c r="Y11165" t="s">
        <v>116</v>
      </c>
      <c r="Z11165" t="s">
        <v>53</v>
      </c>
    </row>
    <row r="11166" spans="1:26" x14ac:dyDescent="0.35">
      <c r="A11166" t="s">
        <v>26</v>
      </c>
      <c r="B11166" t="s">
        <v>27</v>
      </c>
      <c r="C11166" t="s">
        <v>229</v>
      </c>
      <c r="D11166" t="s">
        <v>230</v>
      </c>
      <c r="E11166" t="s">
        <v>231</v>
      </c>
      <c r="F11166" t="s">
        <v>232</v>
      </c>
      <c r="G11166">
        <v>22021582032</v>
      </c>
      <c r="H11166" t="s">
        <v>40</v>
      </c>
      <c r="J11166" t="s">
        <v>29</v>
      </c>
      <c r="K11166" t="s">
        <v>29</v>
      </c>
      <c r="L11166" t="s">
        <v>50</v>
      </c>
      <c r="M11166" t="s">
        <v>30</v>
      </c>
      <c r="N11166" t="s">
        <v>31</v>
      </c>
      <c r="P11166" t="s">
        <v>233</v>
      </c>
      <c r="R11166">
        <v>22582</v>
      </c>
      <c r="S11166" t="s">
        <v>226</v>
      </c>
      <c r="T11166" t="s">
        <v>33</v>
      </c>
      <c r="U11166" t="s">
        <v>34</v>
      </c>
      <c r="V11166">
        <v>2</v>
      </c>
      <c r="W11166">
        <v>2</v>
      </c>
      <c r="X11166">
        <v>2051001002</v>
      </c>
      <c r="Y11166" t="s">
        <v>116</v>
      </c>
      <c r="Z11166" t="s">
        <v>53</v>
      </c>
    </row>
    <row r="11167" spans="1:26" x14ac:dyDescent="0.35">
      <c r="A11167" t="s">
        <v>26</v>
      </c>
      <c r="B11167" t="s">
        <v>27</v>
      </c>
      <c r="C11167" t="s">
        <v>229</v>
      </c>
      <c r="D11167" t="s">
        <v>230</v>
      </c>
      <c r="E11167" t="s">
        <v>231</v>
      </c>
      <c r="F11167" t="s">
        <v>232</v>
      </c>
      <c r="G11167">
        <v>22021582043</v>
      </c>
      <c r="H11167" t="s">
        <v>40</v>
      </c>
      <c r="J11167" t="s">
        <v>29</v>
      </c>
      <c r="K11167" t="s">
        <v>29</v>
      </c>
      <c r="L11167" t="s">
        <v>55</v>
      </c>
      <c r="M11167" t="s">
        <v>30</v>
      </c>
      <c r="N11167" t="s">
        <v>31</v>
      </c>
      <c r="P11167" t="s">
        <v>233</v>
      </c>
      <c r="R11167">
        <v>22582</v>
      </c>
      <c r="S11167" t="s">
        <v>226</v>
      </c>
      <c r="T11167" t="s">
        <v>33</v>
      </c>
      <c r="U11167" t="s">
        <v>34</v>
      </c>
      <c r="V11167">
        <v>2</v>
      </c>
      <c r="W11167">
        <v>2</v>
      </c>
      <c r="X11167">
        <v>2051001002</v>
      </c>
      <c r="Y11167" t="s">
        <v>116</v>
      </c>
      <c r="Z11167" t="s">
        <v>53</v>
      </c>
    </row>
    <row r="11168" spans="1:26" x14ac:dyDescent="0.35">
      <c r="A11168" t="s">
        <v>26</v>
      </c>
      <c r="B11168" t="s">
        <v>27</v>
      </c>
      <c r="C11168" t="s">
        <v>229</v>
      </c>
      <c r="D11168" t="s">
        <v>230</v>
      </c>
      <c r="E11168" t="s">
        <v>231</v>
      </c>
      <c r="F11168" t="s">
        <v>232</v>
      </c>
      <c r="G11168">
        <v>22021582022</v>
      </c>
      <c r="H11168" t="s">
        <v>40</v>
      </c>
      <c r="J11168" t="s">
        <v>29</v>
      </c>
      <c r="K11168" t="s">
        <v>29</v>
      </c>
      <c r="L11168" t="s">
        <v>54</v>
      </c>
      <c r="M11168" t="s">
        <v>30</v>
      </c>
      <c r="N11168" t="s">
        <v>31</v>
      </c>
      <c r="P11168" t="s">
        <v>233</v>
      </c>
      <c r="R11168">
        <v>22582</v>
      </c>
      <c r="S11168" t="s">
        <v>226</v>
      </c>
      <c r="T11168" t="s">
        <v>33</v>
      </c>
      <c r="U11168" t="s">
        <v>34</v>
      </c>
      <c r="V11168">
        <v>2</v>
      </c>
      <c r="W11168">
        <v>2</v>
      </c>
      <c r="X11168">
        <v>2051001002</v>
      </c>
      <c r="Y11168" t="s">
        <v>116</v>
      </c>
      <c r="Z11168" t="s">
        <v>53</v>
      </c>
    </row>
    <row r="11169" spans="1:26" x14ac:dyDescent="0.35">
      <c r="A11169" t="s">
        <v>26</v>
      </c>
      <c r="B11169" t="s">
        <v>27</v>
      </c>
      <c r="C11169" t="s">
        <v>229</v>
      </c>
      <c r="D11169" t="s">
        <v>230</v>
      </c>
      <c r="E11169" t="s">
        <v>231</v>
      </c>
      <c r="F11169" t="s">
        <v>232</v>
      </c>
      <c r="G11169">
        <v>22021582021</v>
      </c>
      <c r="H11169" t="s">
        <v>40</v>
      </c>
      <c r="J11169" t="s">
        <v>29</v>
      </c>
      <c r="K11169" t="s">
        <v>29</v>
      </c>
      <c r="L11169" t="s">
        <v>54</v>
      </c>
      <c r="M11169" t="s">
        <v>30</v>
      </c>
      <c r="N11169" t="s">
        <v>31</v>
      </c>
      <c r="P11169" t="s">
        <v>233</v>
      </c>
      <c r="R11169">
        <v>22582</v>
      </c>
      <c r="S11169" t="s">
        <v>226</v>
      </c>
      <c r="T11169" t="s">
        <v>33</v>
      </c>
      <c r="U11169" t="s">
        <v>34</v>
      </c>
      <c r="V11169">
        <v>2</v>
      </c>
      <c r="W11169">
        <v>2</v>
      </c>
      <c r="X11169">
        <v>2051001002</v>
      </c>
      <c r="Y11169" t="s">
        <v>116</v>
      </c>
      <c r="Z11169" t="s">
        <v>53</v>
      </c>
    </row>
    <row r="11170" spans="1:26" x14ac:dyDescent="0.35">
      <c r="A11170" t="s">
        <v>26</v>
      </c>
      <c r="B11170" t="s">
        <v>27</v>
      </c>
      <c r="C11170" t="s">
        <v>229</v>
      </c>
      <c r="D11170" t="s">
        <v>230</v>
      </c>
      <c r="E11170" t="s">
        <v>231</v>
      </c>
      <c r="F11170" t="s">
        <v>232</v>
      </c>
      <c r="G11170">
        <v>22021582139</v>
      </c>
      <c r="H11170" t="s">
        <v>40</v>
      </c>
      <c r="J11170" t="s">
        <v>29</v>
      </c>
      <c r="K11170" t="s">
        <v>29</v>
      </c>
      <c r="L11170" t="s">
        <v>41</v>
      </c>
      <c r="M11170" t="s">
        <v>30</v>
      </c>
      <c r="N11170" t="s">
        <v>31</v>
      </c>
      <c r="P11170" t="s">
        <v>233</v>
      </c>
      <c r="R11170">
        <v>22582</v>
      </c>
      <c r="S11170" t="s">
        <v>226</v>
      </c>
      <c r="T11170" t="s">
        <v>33</v>
      </c>
      <c r="U11170" t="s">
        <v>34</v>
      </c>
      <c r="V11170">
        <v>2</v>
      </c>
      <c r="W11170">
        <v>2</v>
      </c>
      <c r="X11170">
        <v>2051001002</v>
      </c>
      <c r="Y11170" t="s">
        <v>116</v>
      </c>
      <c r="Z11170" t="s">
        <v>53</v>
      </c>
    </row>
    <row r="11171" spans="1:26" x14ac:dyDescent="0.35">
      <c r="A11171" t="s">
        <v>26</v>
      </c>
      <c r="B11171" t="s">
        <v>27</v>
      </c>
      <c r="C11171" t="s">
        <v>229</v>
      </c>
      <c r="D11171" t="s">
        <v>230</v>
      </c>
      <c r="E11171" t="s">
        <v>231</v>
      </c>
      <c r="F11171" t="s">
        <v>232</v>
      </c>
      <c r="G11171">
        <v>22021582053</v>
      </c>
      <c r="H11171" t="s">
        <v>38</v>
      </c>
      <c r="J11171" t="s">
        <v>29</v>
      </c>
      <c r="K11171" t="s">
        <v>29</v>
      </c>
      <c r="L11171" t="s">
        <v>50</v>
      </c>
      <c r="M11171" t="s">
        <v>30</v>
      </c>
      <c r="N11171" t="s">
        <v>31</v>
      </c>
      <c r="P11171" t="s">
        <v>233</v>
      </c>
      <c r="R11171">
        <v>22582</v>
      </c>
      <c r="S11171" t="s">
        <v>226</v>
      </c>
      <c r="T11171" t="s">
        <v>33</v>
      </c>
      <c r="U11171" t="s">
        <v>34</v>
      </c>
      <c r="V11171">
        <v>2</v>
      </c>
      <c r="W11171">
        <v>2</v>
      </c>
      <c r="X11171">
        <v>2051001002</v>
      </c>
      <c r="Y11171" t="s">
        <v>116</v>
      </c>
      <c r="Z11171" t="s">
        <v>53</v>
      </c>
    </row>
    <row r="11172" spans="1:26" x14ac:dyDescent="0.35">
      <c r="A11172" t="s">
        <v>26</v>
      </c>
      <c r="B11172" t="s">
        <v>27</v>
      </c>
      <c r="C11172" t="s">
        <v>229</v>
      </c>
      <c r="D11172" t="s">
        <v>230</v>
      </c>
      <c r="E11172" t="s">
        <v>231</v>
      </c>
      <c r="F11172" t="s">
        <v>232</v>
      </c>
      <c r="G11172">
        <v>22021582108</v>
      </c>
      <c r="H11172" t="s">
        <v>40</v>
      </c>
      <c r="J11172" t="s">
        <v>29</v>
      </c>
      <c r="K11172" t="s">
        <v>29</v>
      </c>
      <c r="L11172" t="s">
        <v>41</v>
      </c>
      <c r="M11172" t="s">
        <v>30</v>
      </c>
      <c r="N11172" t="s">
        <v>31</v>
      </c>
      <c r="P11172" t="s">
        <v>233</v>
      </c>
      <c r="R11172">
        <v>22582</v>
      </c>
      <c r="S11172" t="s">
        <v>226</v>
      </c>
      <c r="T11172" t="s">
        <v>33</v>
      </c>
      <c r="U11172" t="s">
        <v>34</v>
      </c>
      <c r="V11172">
        <v>2</v>
      </c>
      <c r="W11172">
        <v>2</v>
      </c>
      <c r="X11172">
        <v>2051001002</v>
      </c>
      <c r="Y11172" t="s">
        <v>116</v>
      </c>
      <c r="Z11172" t="s">
        <v>53</v>
      </c>
    </row>
    <row r="11173" spans="1:26" x14ac:dyDescent="0.35">
      <c r="A11173" t="s">
        <v>26</v>
      </c>
      <c r="B11173" t="s">
        <v>27</v>
      </c>
      <c r="C11173" t="s">
        <v>229</v>
      </c>
      <c r="D11173" t="s">
        <v>230</v>
      </c>
      <c r="E11173" t="s">
        <v>231</v>
      </c>
      <c r="F11173" t="s">
        <v>232</v>
      </c>
      <c r="G11173">
        <v>22021582127</v>
      </c>
      <c r="H11173" t="s">
        <v>40</v>
      </c>
      <c r="J11173" t="s">
        <v>29</v>
      </c>
      <c r="K11173" t="s">
        <v>29</v>
      </c>
      <c r="L11173" t="s">
        <v>41</v>
      </c>
      <c r="M11173" t="s">
        <v>30</v>
      </c>
      <c r="N11173" t="s">
        <v>31</v>
      </c>
      <c r="P11173" t="s">
        <v>233</v>
      </c>
      <c r="R11173">
        <v>22582</v>
      </c>
      <c r="S11173" t="s">
        <v>226</v>
      </c>
      <c r="T11173" t="s">
        <v>33</v>
      </c>
      <c r="U11173" t="s">
        <v>34</v>
      </c>
      <c r="V11173">
        <v>2</v>
      </c>
      <c r="W11173">
        <v>2</v>
      </c>
      <c r="X11173">
        <v>2051001002</v>
      </c>
      <c r="Y11173" t="s">
        <v>116</v>
      </c>
      <c r="Z11173" t="s">
        <v>53</v>
      </c>
    </row>
    <row r="11174" spans="1:26" x14ac:dyDescent="0.35">
      <c r="A11174" t="s">
        <v>26</v>
      </c>
      <c r="B11174" t="s">
        <v>27</v>
      </c>
      <c r="C11174" t="s">
        <v>229</v>
      </c>
      <c r="D11174" t="s">
        <v>230</v>
      </c>
      <c r="E11174" t="s">
        <v>231</v>
      </c>
      <c r="F11174" t="s">
        <v>232</v>
      </c>
      <c r="G11174">
        <v>22021582083</v>
      </c>
      <c r="H11174" t="s">
        <v>40</v>
      </c>
      <c r="J11174" t="s">
        <v>29</v>
      </c>
      <c r="K11174" t="s">
        <v>29</v>
      </c>
      <c r="L11174" t="s">
        <v>50</v>
      </c>
      <c r="M11174" t="s">
        <v>30</v>
      </c>
      <c r="N11174" t="s">
        <v>31</v>
      </c>
      <c r="P11174" t="s">
        <v>233</v>
      </c>
      <c r="R11174">
        <v>22582</v>
      </c>
      <c r="S11174" t="s">
        <v>226</v>
      </c>
      <c r="T11174" t="s">
        <v>33</v>
      </c>
      <c r="U11174" t="s">
        <v>34</v>
      </c>
      <c r="V11174">
        <v>2</v>
      </c>
      <c r="W11174">
        <v>2</v>
      </c>
      <c r="X11174">
        <v>2051001002</v>
      </c>
      <c r="Y11174" t="s">
        <v>116</v>
      </c>
      <c r="Z11174" t="s">
        <v>53</v>
      </c>
    </row>
    <row r="11175" spans="1:26" x14ac:dyDescent="0.35">
      <c r="A11175" t="s">
        <v>26</v>
      </c>
      <c r="B11175" t="s">
        <v>27</v>
      </c>
      <c r="C11175" t="s">
        <v>229</v>
      </c>
      <c r="D11175" t="s">
        <v>230</v>
      </c>
      <c r="E11175" t="s">
        <v>231</v>
      </c>
      <c r="F11175" t="s">
        <v>232</v>
      </c>
      <c r="G11175">
        <v>22021582092</v>
      </c>
      <c r="H11175" t="s">
        <v>40</v>
      </c>
      <c r="J11175" t="s">
        <v>29</v>
      </c>
      <c r="K11175" t="s">
        <v>29</v>
      </c>
      <c r="L11175" t="s">
        <v>41</v>
      </c>
      <c r="M11175" t="s">
        <v>30</v>
      </c>
      <c r="N11175" t="s">
        <v>31</v>
      </c>
      <c r="P11175" t="s">
        <v>233</v>
      </c>
      <c r="R11175">
        <v>22582</v>
      </c>
      <c r="S11175" t="s">
        <v>226</v>
      </c>
      <c r="T11175" t="s">
        <v>33</v>
      </c>
      <c r="U11175" t="s">
        <v>34</v>
      </c>
      <c r="V11175">
        <v>2</v>
      </c>
      <c r="W11175">
        <v>2</v>
      </c>
      <c r="X11175">
        <v>2051001002</v>
      </c>
      <c r="Y11175" t="s">
        <v>116</v>
      </c>
      <c r="Z11175" t="s">
        <v>53</v>
      </c>
    </row>
    <row r="11176" spans="1:26" x14ac:dyDescent="0.35">
      <c r="A11176" t="s">
        <v>26</v>
      </c>
      <c r="B11176" t="s">
        <v>27</v>
      </c>
      <c r="C11176" t="s">
        <v>229</v>
      </c>
      <c r="D11176" t="s">
        <v>230</v>
      </c>
      <c r="E11176" t="s">
        <v>231</v>
      </c>
      <c r="F11176" t="s">
        <v>232</v>
      </c>
      <c r="G11176">
        <v>22021582017</v>
      </c>
      <c r="H11176" t="s">
        <v>38</v>
      </c>
      <c r="J11176" t="s">
        <v>29</v>
      </c>
      <c r="K11176" t="s">
        <v>29</v>
      </c>
      <c r="L11176" t="s">
        <v>41</v>
      </c>
      <c r="M11176" t="s">
        <v>30</v>
      </c>
      <c r="N11176" t="s">
        <v>31</v>
      </c>
      <c r="P11176" t="s">
        <v>233</v>
      </c>
      <c r="R11176">
        <v>22582</v>
      </c>
      <c r="S11176" t="s">
        <v>226</v>
      </c>
      <c r="T11176" t="s">
        <v>33</v>
      </c>
      <c r="U11176" t="s">
        <v>34</v>
      </c>
      <c r="V11176">
        <v>2</v>
      </c>
      <c r="W11176">
        <v>2</v>
      </c>
      <c r="X11176">
        <v>2051001002</v>
      </c>
      <c r="Y11176" t="s">
        <v>116</v>
      </c>
      <c r="Z11176" t="s">
        <v>53</v>
      </c>
    </row>
    <row r="11177" spans="1:26" x14ac:dyDescent="0.35">
      <c r="A11177" t="s">
        <v>26</v>
      </c>
      <c r="B11177" t="s">
        <v>27</v>
      </c>
      <c r="C11177" t="s">
        <v>229</v>
      </c>
      <c r="D11177" t="s">
        <v>230</v>
      </c>
      <c r="E11177" t="s">
        <v>231</v>
      </c>
      <c r="F11177" t="s">
        <v>232</v>
      </c>
      <c r="G11177">
        <v>22021582129</v>
      </c>
      <c r="H11177" t="s">
        <v>38</v>
      </c>
      <c r="J11177" t="s">
        <v>29</v>
      </c>
      <c r="K11177" t="s">
        <v>29</v>
      </c>
      <c r="L11177" t="s">
        <v>41</v>
      </c>
      <c r="M11177" t="s">
        <v>30</v>
      </c>
      <c r="N11177" t="s">
        <v>31</v>
      </c>
      <c r="P11177" t="s">
        <v>233</v>
      </c>
      <c r="R11177">
        <v>22582</v>
      </c>
      <c r="S11177" t="s">
        <v>226</v>
      </c>
      <c r="T11177" t="s">
        <v>33</v>
      </c>
      <c r="U11177" t="s">
        <v>34</v>
      </c>
      <c r="V11177">
        <v>2</v>
      </c>
      <c r="W11177">
        <v>2</v>
      </c>
      <c r="X11177">
        <v>2051001002</v>
      </c>
      <c r="Y11177" t="s">
        <v>116</v>
      </c>
      <c r="Z11177" t="s">
        <v>53</v>
      </c>
    </row>
    <row r="11178" spans="1:26" x14ac:dyDescent="0.35">
      <c r="A11178" t="s">
        <v>26</v>
      </c>
      <c r="B11178" t="s">
        <v>27</v>
      </c>
      <c r="C11178" t="s">
        <v>229</v>
      </c>
      <c r="D11178" t="s">
        <v>230</v>
      </c>
      <c r="E11178" t="s">
        <v>231</v>
      </c>
      <c r="F11178" t="s">
        <v>232</v>
      </c>
      <c r="G11178">
        <v>22021582004</v>
      </c>
      <c r="H11178" t="s">
        <v>38</v>
      </c>
      <c r="J11178" t="s">
        <v>29</v>
      </c>
      <c r="K11178" t="s">
        <v>29</v>
      </c>
      <c r="L11178" t="s">
        <v>41</v>
      </c>
      <c r="M11178" t="s">
        <v>30</v>
      </c>
      <c r="N11178" t="s">
        <v>31</v>
      </c>
      <c r="P11178" t="s">
        <v>233</v>
      </c>
      <c r="R11178">
        <v>22582</v>
      </c>
      <c r="S11178" t="s">
        <v>226</v>
      </c>
      <c r="T11178" t="s">
        <v>33</v>
      </c>
      <c r="U11178" t="s">
        <v>34</v>
      </c>
      <c r="V11178">
        <v>2</v>
      </c>
      <c r="W11178">
        <v>2</v>
      </c>
      <c r="X11178">
        <v>2051001002</v>
      </c>
      <c r="Y11178" t="s">
        <v>116</v>
      </c>
      <c r="Z11178" t="s">
        <v>53</v>
      </c>
    </row>
    <row r="11179" spans="1:26" x14ac:dyDescent="0.35">
      <c r="A11179" t="s">
        <v>26</v>
      </c>
      <c r="B11179" t="s">
        <v>27</v>
      </c>
      <c r="C11179" t="s">
        <v>229</v>
      </c>
      <c r="D11179" t="s">
        <v>230</v>
      </c>
      <c r="E11179" t="s">
        <v>231</v>
      </c>
      <c r="F11179" t="s">
        <v>232</v>
      </c>
      <c r="G11179">
        <v>22021582013</v>
      </c>
      <c r="H11179" t="s">
        <v>38</v>
      </c>
      <c r="J11179" t="s">
        <v>29</v>
      </c>
      <c r="K11179" t="s">
        <v>29</v>
      </c>
      <c r="L11179" t="s">
        <v>41</v>
      </c>
      <c r="M11179" t="s">
        <v>30</v>
      </c>
      <c r="N11179" t="s">
        <v>31</v>
      </c>
      <c r="P11179" t="s">
        <v>233</v>
      </c>
      <c r="R11179">
        <v>22582</v>
      </c>
      <c r="S11179" t="s">
        <v>226</v>
      </c>
      <c r="T11179" t="s">
        <v>33</v>
      </c>
      <c r="U11179" t="s">
        <v>34</v>
      </c>
      <c r="V11179">
        <v>2</v>
      </c>
      <c r="W11179">
        <v>2</v>
      </c>
      <c r="X11179">
        <v>2051001002</v>
      </c>
      <c r="Y11179" t="s">
        <v>116</v>
      </c>
      <c r="Z11179" t="s">
        <v>53</v>
      </c>
    </row>
    <row r="11180" spans="1:26" x14ac:dyDescent="0.35">
      <c r="A11180" t="s">
        <v>26</v>
      </c>
      <c r="B11180" t="s">
        <v>27</v>
      </c>
      <c r="C11180" t="s">
        <v>229</v>
      </c>
      <c r="D11180" t="s">
        <v>230</v>
      </c>
      <c r="E11180" t="s">
        <v>231</v>
      </c>
      <c r="F11180" t="s">
        <v>232</v>
      </c>
      <c r="G11180">
        <v>22021582024</v>
      </c>
      <c r="H11180" t="s">
        <v>40</v>
      </c>
      <c r="J11180" t="s">
        <v>29</v>
      </c>
      <c r="K11180" t="s">
        <v>29</v>
      </c>
      <c r="L11180" t="s">
        <v>41</v>
      </c>
      <c r="M11180" t="s">
        <v>30</v>
      </c>
      <c r="N11180" t="s">
        <v>31</v>
      </c>
      <c r="P11180" t="s">
        <v>233</v>
      </c>
      <c r="R11180">
        <v>22582</v>
      </c>
      <c r="S11180" t="s">
        <v>226</v>
      </c>
      <c r="T11180" t="s">
        <v>33</v>
      </c>
      <c r="U11180" t="s">
        <v>34</v>
      </c>
      <c r="V11180">
        <v>2</v>
      </c>
      <c r="W11180">
        <v>2</v>
      </c>
      <c r="X11180">
        <v>2051001002</v>
      </c>
      <c r="Y11180" t="s">
        <v>116</v>
      </c>
      <c r="Z11180" t="s">
        <v>53</v>
      </c>
    </row>
    <row r="11181" spans="1:26" x14ac:dyDescent="0.35">
      <c r="A11181" t="s">
        <v>26</v>
      </c>
      <c r="B11181" t="s">
        <v>27</v>
      </c>
      <c r="C11181" t="s">
        <v>229</v>
      </c>
      <c r="D11181" t="s">
        <v>230</v>
      </c>
      <c r="E11181" t="s">
        <v>231</v>
      </c>
      <c r="F11181" t="s">
        <v>232</v>
      </c>
      <c r="G11181">
        <v>22021582057</v>
      </c>
      <c r="H11181" t="s">
        <v>38</v>
      </c>
      <c r="J11181" t="s">
        <v>29</v>
      </c>
      <c r="K11181" t="s">
        <v>29</v>
      </c>
      <c r="L11181" t="s">
        <v>41</v>
      </c>
      <c r="M11181" t="s">
        <v>30</v>
      </c>
      <c r="N11181" t="s">
        <v>31</v>
      </c>
      <c r="P11181" t="s">
        <v>233</v>
      </c>
      <c r="R11181">
        <v>22582</v>
      </c>
      <c r="S11181" t="s">
        <v>226</v>
      </c>
      <c r="T11181" t="s">
        <v>33</v>
      </c>
      <c r="U11181" t="s">
        <v>34</v>
      </c>
      <c r="V11181">
        <v>2</v>
      </c>
      <c r="W11181">
        <v>2</v>
      </c>
      <c r="X11181">
        <v>2051001002</v>
      </c>
      <c r="Y11181" t="s">
        <v>116</v>
      </c>
      <c r="Z11181" t="s">
        <v>53</v>
      </c>
    </row>
    <row r="11182" spans="1:26" x14ac:dyDescent="0.35">
      <c r="A11182" t="s">
        <v>26</v>
      </c>
      <c r="B11182" t="s">
        <v>27</v>
      </c>
      <c r="C11182" t="s">
        <v>229</v>
      </c>
      <c r="D11182" t="s">
        <v>230</v>
      </c>
      <c r="E11182" t="s">
        <v>231</v>
      </c>
      <c r="F11182" t="s">
        <v>232</v>
      </c>
      <c r="G11182">
        <v>22021582079</v>
      </c>
      <c r="H11182" t="s">
        <v>38</v>
      </c>
      <c r="J11182" t="s">
        <v>29</v>
      </c>
      <c r="K11182" t="s">
        <v>29</v>
      </c>
      <c r="L11182" t="s">
        <v>41</v>
      </c>
      <c r="M11182" t="s">
        <v>30</v>
      </c>
      <c r="N11182" t="s">
        <v>31</v>
      </c>
      <c r="P11182" t="s">
        <v>233</v>
      </c>
      <c r="R11182">
        <v>22582</v>
      </c>
      <c r="S11182" t="s">
        <v>226</v>
      </c>
      <c r="T11182" t="s">
        <v>33</v>
      </c>
      <c r="U11182" t="s">
        <v>34</v>
      </c>
      <c r="V11182">
        <v>2</v>
      </c>
      <c r="W11182">
        <v>2</v>
      </c>
      <c r="X11182">
        <v>2051001002</v>
      </c>
      <c r="Y11182" t="s">
        <v>116</v>
      </c>
      <c r="Z11182" t="s">
        <v>53</v>
      </c>
    </row>
    <row r="11183" spans="1:26" x14ac:dyDescent="0.35">
      <c r="A11183" t="s">
        <v>26</v>
      </c>
      <c r="B11183" t="s">
        <v>27</v>
      </c>
      <c r="C11183" t="s">
        <v>229</v>
      </c>
      <c r="D11183" t="s">
        <v>230</v>
      </c>
      <c r="E11183" t="s">
        <v>231</v>
      </c>
      <c r="F11183" t="s">
        <v>232</v>
      </c>
      <c r="G11183">
        <v>22021582078</v>
      </c>
      <c r="H11183" t="s">
        <v>40</v>
      </c>
      <c r="J11183" t="s">
        <v>29</v>
      </c>
      <c r="K11183" t="s">
        <v>29</v>
      </c>
      <c r="L11183" t="s">
        <v>50</v>
      </c>
      <c r="M11183" t="s">
        <v>30</v>
      </c>
      <c r="N11183" t="s">
        <v>31</v>
      </c>
      <c r="P11183" t="s">
        <v>233</v>
      </c>
      <c r="R11183">
        <v>22582</v>
      </c>
      <c r="S11183" t="s">
        <v>226</v>
      </c>
      <c r="T11183" t="s">
        <v>33</v>
      </c>
      <c r="U11183" t="s">
        <v>34</v>
      </c>
      <c r="V11183">
        <v>2</v>
      </c>
      <c r="W11183">
        <v>2</v>
      </c>
      <c r="X11183">
        <v>2051001002</v>
      </c>
      <c r="Y11183" t="s">
        <v>116</v>
      </c>
      <c r="Z11183" t="s">
        <v>53</v>
      </c>
    </row>
    <row r="11184" spans="1:26" x14ac:dyDescent="0.35">
      <c r="A11184" t="s">
        <v>26</v>
      </c>
      <c r="B11184" t="s">
        <v>27</v>
      </c>
      <c r="C11184" t="s">
        <v>229</v>
      </c>
      <c r="D11184" t="s">
        <v>230</v>
      </c>
      <c r="E11184" t="s">
        <v>231</v>
      </c>
      <c r="F11184" t="s">
        <v>232</v>
      </c>
      <c r="G11184">
        <v>22021582091</v>
      </c>
      <c r="H11184" t="s">
        <v>40</v>
      </c>
      <c r="J11184" t="s">
        <v>29</v>
      </c>
      <c r="K11184" t="s">
        <v>29</v>
      </c>
      <c r="L11184" t="s">
        <v>41</v>
      </c>
      <c r="M11184" t="s">
        <v>30</v>
      </c>
      <c r="N11184" t="s">
        <v>31</v>
      </c>
      <c r="P11184" t="s">
        <v>233</v>
      </c>
      <c r="R11184">
        <v>22582</v>
      </c>
      <c r="S11184" t="s">
        <v>226</v>
      </c>
      <c r="T11184" t="s">
        <v>33</v>
      </c>
      <c r="U11184" t="s">
        <v>34</v>
      </c>
      <c r="V11184">
        <v>2</v>
      </c>
      <c r="W11184">
        <v>2</v>
      </c>
      <c r="X11184">
        <v>2051001002</v>
      </c>
      <c r="Y11184" t="s">
        <v>116</v>
      </c>
      <c r="Z11184" t="s">
        <v>53</v>
      </c>
    </row>
    <row r="11185" spans="1:26" x14ac:dyDescent="0.35">
      <c r="A11185" t="s">
        <v>26</v>
      </c>
      <c r="B11185" t="s">
        <v>27</v>
      </c>
      <c r="C11185" t="s">
        <v>229</v>
      </c>
      <c r="D11185" t="s">
        <v>230</v>
      </c>
      <c r="E11185" t="s">
        <v>231</v>
      </c>
      <c r="F11185" t="s">
        <v>232</v>
      </c>
      <c r="G11185">
        <v>22021582068</v>
      </c>
      <c r="H11185" t="s">
        <v>38</v>
      </c>
      <c r="J11185" t="s">
        <v>29</v>
      </c>
      <c r="K11185" t="s">
        <v>29</v>
      </c>
      <c r="L11185" t="s">
        <v>41</v>
      </c>
      <c r="M11185" t="s">
        <v>30</v>
      </c>
      <c r="N11185" t="s">
        <v>31</v>
      </c>
      <c r="P11185" t="s">
        <v>233</v>
      </c>
      <c r="R11185">
        <v>22582</v>
      </c>
      <c r="S11185" t="s">
        <v>226</v>
      </c>
      <c r="T11185" t="s">
        <v>33</v>
      </c>
      <c r="U11185" t="s">
        <v>34</v>
      </c>
      <c r="V11185">
        <v>2</v>
      </c>
      <c r="W11185">
        <v>2</v>
      </c>
      <c r="X11185">
        <v>2051001002</v>
      </c>
      <c r="Y11185" t="s">
        <v>116</v>
      </c>
      <c r="Z11185" t="s">
        <v>53</v>
      </c>
    </row>
    <row r="11186" spans="1:26" x14ac:dyDescent="0.35">
      <c r="A11186" t="s">
        <v>26</v>
      </c>
      <c r="B11186" t="s">
        <v>27</v>
      </c>
      <c r="C11186" t="s">
        <v>229</v>
      </c>
      <c r="D11186" t="s">
        <v>230</v>
      </c>
      <c r="E11186" t="s">
        <v>231</v>
      </c>
      <c r="F11186" t="s">
        <v>232</v>
      </c>
      <c r="G11186">
        <v>22021582128</v>
      </c>
      <c r="H11186" t="s">
        <v>40</v>
      </c>
      <c r="J11186" t="s">
        <v>29</v>
      </c>
      <c r="K11186" t="s">
        <v>29</v>
      </c>
      <c r="L11186" t="s">
        <v>41</v>
      </c>
      <c r="M11186" t="s">
        <v>30</v>
      </c>
      <c r="N11186" t="s">
        <v>31</v>
      </c>
      <c r="P11186" t="s">
        <v>233</v>
      </c>
      <c r="R11186">
        <v>22582</v>
      </c>
      <c r="S11186" t="s">
        <v>226</v>
      </c>
      <c r="T11186" t="s">
        <v>33</v>
      </c>
      <c r="U11186" t="s">
        <v>34</v>
      </c>
      <c r="V11186">
        <v>2</v>
      </c>
      <c r="W11186">
        <v>2</v>
      </c>
      <c r="X11186">
        <v>2051001002</v>
      </c>
      <c r="Y11186" t="s">
        <v>116</v>
      </c>
      <c r="Z11186" t="s">
        <v>53</v>
      </c>
    </row>
    <row r="11187" spans="1:26" x14ac:dyDescent="0.35">
      <c r="A11187" t="s">
        <v>26</v>
      </c>
      <c r="B11187" t="s">
        <v>27</v>
      </c>
      <c r="C11187" t="s">
        <v>229</v>
      </c>
      <c r="D11187" t="s">
        <v>230</v>
      </c>
      <c r="E11187" t="s">
        <v>231</v>
      </c>
      <c r="F11187" t="s">
        <v>232</v>
      </c>
      <c r="G11187">
        <v>22021582106</v>
      </c>
      <c r="H11187" t="s">
        <v>40</v>
      </c>
      <c r="J11187" t="s">
        <v>29</v>
      </c>
      <c r="K11187" t="s">
        <v>29</v>
      </c>
      <c r="L11187" t="s">
        <v>41</v>
      </c>
      <c r="M11187" t="s">
        <v>30</v>
      </c>
      <c r="N11187" t="s">
        <v>31</v>
      </c>
      <c r="P11187" t="s">
        <v>233</v>
      </c>
      <c r="R11187">
        <v>22582</v>
      </c>
      <c r="S11187" t="s">
        <v>226</v>
      </c>
      <c r="T11187" t="s">
        <v>33</v>
      </c>
      <c r="U11187" t="s">
        <v>34</v>
      </c>
      <c r="V11187">
        <v>2</v>
      </c>
      <c r="W11187">
        <v>2</v>
      </c>
      <c r="X11187">
        <v>2051001002</v>
      </c>
      <c r="Y11187" t="s">
        <v>116</v>
      </c>
      <c r="Z11187" t="s">
        <v>53</v>
      </c>
    </row>
    <row r="11188" spans="1:26" x14ac:dyDescent="0.35">
      <c r="A11188" t="s">
        <v>26</v>
      </c>
      <c r="B11188" t="s">
        <v>27</v>
      </c>
      <c r="C11188" t="s">
        <v>229</v>
      </c>
      <c r="D11188" t="s">
        <v>230</v>
      </c>
      <c r="E11188" t="s">
        <v>231</v>
      </c>
      <c r="F11188" t="s">
        <v>232</v>
      </c>
      <c r="G11188">
        <v>22021582090</v>
      </c>
      <c r="H11188" t="s">
        <v>40</v>
      </c>
      <c r="J11188" t="s">
        <v>29</v>
      </c>
      <c r="K11188" t="s">
        <v>29</v>
      </c>
      <c r="L11188" t="s">
        <v>41</v>
      </c>
      <c r="M11188" t="s">
        <v>30</v>
      </c>
      <c r="N11188" t="s">
        <v>31</v>
      </c>
      <c r="P11188" t="s">
        <v>233</v>
      </c>
      <c r="R11188">
        <v>22582</v>
      </c>
      <c r="S11188" t="s">
        <v>226</v>
      </c>
      <c r="T11188" t="s">
        <v>33</v>
      </c>
      <c r="U11188" t="s">
        <v>34</v>
      </c>
      <c r="V11188">
        <v>2</v>
      </c>
      <c r="W11188">
        <v>2</v>
      </c>
      <c r="X11188">
        <v>2051001002</v>
      </c>
      <c r="Y11188" t="s">
        <v>116</v>
      </c>
      <c r="Z11188" t="s">
        <v>53</v>
      </c>
    </row>
    <row r="11189" spans="1:26" x14ac:dyDescent="0.35">
      <c r="A11189" t="s">
        <v>26</v>
      </c>
      <c r="B11189" t="s">
        <v>27</v>
      </c>
      <c r="C11189" t="s">
        <v>229</v>
      </c>
      <c r="D11189" t="s">
        <v>230</v>
      </c>
      <c r="E11189" t="s">
        <v>231</v>
      </c>
      <c r="F11189" t="s">
        <v>232</v>
      </c>
      <c r="G11189">
        <v>22021582064</v>
      </c>
      <c r="H11189" t="s">
        <v>38</v>
      </c>
      <c r="J11189" t="s">
        <v>29</v>
      </c>
      <c r="K11189" t="s">
        <v>29</v>
      </c>
      <c r="L11189" t="s">
        <v>41</v>
      </c>
      <c r="M11189" t="s">
        <v>30</v>
      </c>
      <c r="N11189" t="s">
        <v>31</v>
      </c>
      <c r="P11189" t="s">
        <v>233</v>
      </c>
      <c r="R11189">
        <v>22582</v>
      </c>
      <c r="S11189" t="s">
        <v>226</v>
      </c>
      <c r="T11189" t="s">
        <v>33</v>
      </c>
      <c r="U11189" t="s">
        <v>34</v>
      </c>
      <c r="V11189">
        <v>2</v>
      </c>
      <c r="W11189">
        <v>2</v>
      </c>
      <c r="X11189">
        <v>2051001002</v>
      </c>
      <c r="Y11189" t="s">
        <v>116</v>
      </c>
      <c r="Z11189" t="s">
        <v>53</v>
      </c>
    </row>
    <row r="11190" spans="1:26" x14ac:dyDescent="0.35">
      <c r="A11190" t="s">
        <v>26</v>
      </c>
      <c r="B11190" t="s">
        <v>27</v>
      </c>
      <c r="C11190" t="s">
        <v>229</v>
      </c>
      <c r="D11190" t="s">
        <v>230</v>
      </c>
      <c r="E11190" t="s">
        <v>231</v>
      </c>
      <c r="F11190" t="s">
        <v>232</v>
      </c>
      <c r="G11190">
        <v>22021582041</v>
      </c>
      <c r="H11190" t="s">
        <v>40</v>
      </c>
      <c r="J11190" t="s">
        <v>29</v>
      </c>
      <c r="K11190" t="s">
        <v>29</v>
      </c>
      <c r="L11190" t="s">
        <v>50</v>
      </c>
      <c r="M11190" t="s">
        <v>30</v>
      </c>
      <c r="N11190" t="s">
        <v>31</v>
      </c>
      <c r="P11190" t="s">
        <v>233</v>
      </c>
      <c r="R11190">
        <v>22582</v>
      </c>
      <c r="S11190" t="s">
        <v>226</v>
      </c>
      <c r="T11190" t="s">
        <v>33</v>
      </c>
      <c r="U11190" t="s">
        <v>34</v>
      </c>
      <c r="V11190">
        <v>2</v>
      </c>
      <c r="W11190">
        <v>2</v>
      </c>
      <c r="X11190">
        <v>2051001002</v>
      </c>
      <c r="Y11190" t="s">
        <v>116</v>
      </c>
      <c r="Z11190" t="s">
        <v>53</v>
      </c>
    </row>
    <row r="11191" spans="1:26" x14ac:dyDescent="0.35">
      <c r="A11191" t="s">
        <v>26</v>
      </c>
      <c r="B11191" t="s">
        <v>27</v>
      </c>
      <c r="C11191" t="s">
        <v>229</v>
      </c>
      <c r="D11191" t="s">
        <v>230</v>
      </c>
      <c r="E11191" t="s">
        <v>231</v>
      </c>
      <c r="F11191" t="s">
        <v>232</v>
      </c>
      <c r="G11191">
        <v>22021582028</v>
      </c>
      <c r="H11191" t="s">
        <v>40</v>
      </c>
      <c r="J11191" t="s">
        <v>29</v>
      </c>
      <c r="K11191" t="s">
        <v>29</v>
      </c>
      <c r="L11191" t="s">
        <v>50</v>
      </c>
      <c r="M11191" t="s">
        <v>30</v>
      </c>
      <c r="N11191" t="s">
        <v>31</v>
      </c>
      <c r="P11191" t="s">
        <v>233</v>
      </c>
      <c r="R11191">
        <v>22582</v>
      </c>
      <c r="S11191" t="s">
        <v>226</v>
      </c>
      <c r="T11191" t="s">
        <v>33</v>
      </c>
      <c r="U11191" t="s">
        <v>34</v>
      </c>
      <c r="V11191">
        <v>2</v>
      </c>
      <c r="W11191">
        <v>2</v>
      </c>
      <c r="X11191">
        <v>2051001002</v>
      </c>
      <c r="Y11191" t="s">
        <v>116</v>
      </c>
      <c r="Z11191" t="s">
        <v>53</v>
      </c>
    </row>
    <row r="11192" spans="1:26" x14ac:dyDescent="0.35">
      <c r="A11192" t="s">
        <v>26</v>
      </c>
      <c r="B11192" t="s">
        <v>27</v>
      </c>
      <c r="C11192" t="s">
        <v>229</v>
      </c>
      <c r="D11192" t="s">
        <v>230</v>
      </c>
      <c r="E11192" t="s">
        <v>231</v>
      </c>
      <c r="F11192" t="s">
        <v>232</v>
      </c>
      <c r="G11192">
        <v>22021582061</v>
      </c>
      <c r="H11192" t="s">
        <v>38</v>
      </c>
      <c r="J11192" t="s">
        <v>29</v>
      </c>
      <c r="K11192" t="s">
        <v>29</v>
      </c>
      <c r="L11192" t="s">
        <v>41</v>
      </c>
      <c r="M11192" t="s">
        <v>30</v>
      </c>
      <c r="N11192" t="s">
        <v>31</v>
      </c>
      <c r="P11192" t="s">
        <v>233</v>
      </c>
      <c r="R11192">
        <v>22582</v>
      </c>
      <c r="S11192" t="s">
        <v>226</v>
      </c>
      <c r="T11192" t="s">
        <v>33</v>
      </c>
      <c r="U11192" t="s">
        <v>34</v>
      </c>
      <c r="V11192">
        <v>2</v>
      </c>
      <c r="W11192">
        <v>2</v>
      </c>
      <c r="X11192">
        <v>2051001002</v>
      </c>
      <c r="Y11192" t="s">
        <v>116</v>
      </c>
      <c r="Z11192" t="s">
        <v>53</v>
      </c>
    </row>
    <row r="11193" spans="1:26" x14ac:dyDescent="0.35">
      <c r="A11193" t="s">
        <v>26</v>
      </c>
      <c r="B11193" t="s">
        <v>27</v>
      </c>
      <c r="C11193" t="s">
        <v>229</v>
      </c>
      <c r="D11193" t="s">
        <v>230</v>
      </c>
      <c r="E11193" t="s">
        <v>231</v>
      </c>
      <c r="F11193" t="s">
        <v>232</v>
      </c>
      <c r="G11193">
        <v>22021582035</v>
      </c>
      <c r="H11193" t="s">
        <v>40</v>
      </c>
      <c r="J11193" t="s">
        <v>29</v>
      </c>
      <c r="K11193" t="s">
        <v>29</v>
      </c>
      <c r="L11193" t="s">
        <v>41</v>
      </c>
      <c r="M11193" t="s">
        <v>30</v>
      </c>
      <c r="N11193" t="s">
        <v>31</v>
      </c>
      <c r="P11193" t="s">
        <v>233</v>
      </c>
      <c r="R11193">
        <v>22582</v>
      </c>
      <c r="S11193" t="s">
        <v>226</v>
      </c>
      <c r="T11193" t="s">
        <v>33</v>
      </c>
      <c r="U11193" t="s">
        <v>34</v>
      </c>
      <c r="V11193">
        <v>2</v>
      </c>
      <c r="W11193">
        <v>2</v>
      </c>
      <c r="X11193">
        <v>2051001002</v>
      </c>
      <c r="Y11193" t="s">
        <v>116</v>
      </c>
      <c r="Z11193" t="s">
        <v>53</v>
      </c>
    </row>
    <row r="11194" spans="1:26" x14ac:dyDescent="0.35">
      <c r="A11194" t="s">
        <v>26</v>
      </c>
      <c r="B11194" t="s">
        <v>27</v>
      </c>
      <c r="C11194" t="s">
        <v>229</v>
      </c>
      <c r="D11194" t="s">
        <v>230</v>
      </c>
      <c r="E11194" t="s">
        <v>231</v>
      </c>
      <c r="F11194" t="s">
        <v>232</v>
      </c>
      <c r="G11194">
        <v>22021582084</v>
      </c>
      <c r="H11194" t="s">
        <v>38</v>
      </c>
      <c r="J11194" t="s">
        <v>29</v>
      </c>
      <c r="K11194" t="s">
        <v>29</v>
      </c>
      <c r="L11194" t="s">
        <v>41</v>
      </c>
      <c r="M11194" t="s">
        <v>30</v>
      </c>
      <c r="N11194" t="s">
        <v>31</v>
      </c>
      <c r="P11194" t="s">
        <v>233</v>
      </c>
      <c r="R11194">
        <v>22582</v>
      </c>
      <c r="S11194" t="s">
        <v>226</v>
      </c>
      <c r="T11194" t="s">
        <v>33</v>
      </c>
      <c r="U11194" t="s">
        <v>34</v>
      </c>
      <c r="V11194">
        <v>2</v>
      </c>
      <c r="W11194">
        <v>2</v>
      </c>
      <c r="X11194">
        <v>2051001002</v>
      </c>
      <c r="Y11194" t="s">
        <v>116</v>
      </c>
      <c r="Z11194" t="s">
        <v>53</v>
      </c>
    </row>
    <row r="11195" spans="1:26" x14ac:dyDescent="0.35">
      <c r="A11195" t="s">
        <v>26</v>
      </c>
      <c r="B11195" t="s">
        <v>27</v>
      </c>
      <c r="C11195" t="s">
        <v>229</v>
      </c>
      <c r="D11195" t="s">
        <v>230</v>
      </c>
      <c r="E11195" t="s">
        <v>231</v>
      </c>
      <c r="F11195" t="s">
        <v>232</v>
      </c>
      <c r="G11195">
        <v>22021582027</v>
      </c>
      <c r="H11195" t="s">
        <v>40</v>
      </c>
      <c r="J11195" t="s">
        <v>29</v>
      </c>
      <c r="K11195" t="s">
        <v>29</v>
      </c>
      <c r="L11195" t="s">
        <v>41</v>
      </c>
      <c r="M11195" t="s">
        <v>30</v>
      </c>
      <c r="N11195" t="s">
        <v>31</v>
      </c>
      <c r="P11195" t="s">
        <v>233</v>
      </c>
      <c r="R11195">
        <v>22582</v>
      </c>
      <c r="S11195" t="s">
        <v>226</v>
      </c>
      <c r="T11195" t="s">
        <v>33</v>
      </c>
      <c r="U11195" t="s">
        <v>34</v>
      </c>
      <c r="V11195">
        <v>2</v>
      </c>
      <c r="W11195">
        <v>2</v>
      </c>
      <c r="X11195">
        <v>2051001002</v>
      </c>
      <c r="Y11195" t="s">
        <v>116</v>
      </c>
      <c r="Z11195" t="s">
        <v>53</v>
      </c>
    </row>
    <row r="11196" spans="1:26" x14ac:dyDescent="0.35">
      <c r="A11196" t="s">
        <v>26</v>
      </c>
      <c r="B11196" t="s">
        <v>27</v>
      </c>
      <c r="C11196" t="s">
        <v>229</v>
      </c>
      <c r="D11196" t="s">
        <v>230</v>
      </c>
      <c r="E11196" t="s">
        <v>231</v>
      </c>
      <c r="F11196" t="s">
        <v>232</v>
      </c>
      <c r="G11196">
        <v>22021582066</v>
      </c>
      <c r="H11196" t="s">
        <v>40</v>
      </c>
      <c r="J11196" t="s">
        <v>29</v>
      </c>
      <c r="K11196" t="s">
        <v>29</v>
      </c>
      <c r="L11196" t="s">
        <v>50</v>
      </c>
      <c r="M11196" t="s">
        <v>30</v>
      </c>
      <c r="N11196" t="s">
        <v>31</v>
      </c>
      <c r="P11196" t="s">
        <v>233</v>
      </c>
      <c r="R11196">
        <v>22582</v>
      </c>
      <c r="S11196" t="s">
        <v>226</v>
      </c>
      <c r="T11196" t="s">
        <v>33</v>
      </c>
      <c r="U11196" t="s">
        <v>34</v>
      </c>
      <c r="V11196">
        <v>2</v>
      </c>
      <c r="W11196">
        <v>2</v>
      </c>
      <c r="X11196">
        <v>2051001002</v>
      </c>
      <c r="Y11196" t="s">
        <v>116</v>
      </c>
      <c r="Z11196" t="s">
        <v>53</v>
      </c>
    </row>
    <row r="11197" spans="1:26" x14ac:dyDescent="0.35">
      <c r="A11197" t="s">
        <v>26</v>
      </c>
      <c r="B11197" t="s">
        <v>27</v>
      </c>
      <c r="C11197" t="s">
        <v>229</v>
      </c>
      <c r="D11197" t="s">
        <v>230</v>
      </c>
      <c r="E11197" t="s">
        <v>231</v>
      </c>
      <c r="F11197" t="s">
        <v>232</v>
      </c>
      <c r="G11197">
        <v>22021582009</v>
      </c>
      <c r="H11197" t="s">
        <v>40</v>
      </c>
      <c r="J11197" t="s">
        <v>29</v>
      </c>
      <c r="K11197" t="s">
        <v>29</v>
      </c>
      <c r="L11197" t="s">
        <v>50</v>
      </c>
      <c r="M11197" t="s">
        <v>30</v>
      </c>
      <c r="N11197" t="s">
        <v>31</v>
      </c>
      <c r="P11197" t="s">
        <v>233</v>
      </c>
      <c r="R11197">
        <v>22582</v>
      </c>
      <c r="S11197" t="s">
        <v>226</v>
      </c>
      <c r="T11197" t="s">
        <v>33</v>
      </c>
      <c r="U11197" t="s">
        <v>34</v>
      </c>
      <c r="V11197">
        <v>2</v>
      </c>
      <c r="W11197">
        <v>2</v>
      </c>
      <c r="X11197">
        <v>2051001002</v>
      </c>
      <c r="Y11197" t="s">
        <v>116</v>
      </c>
      <c r="Z11197" t="s">
        <v>53</v>
      </c>
    </row>
    <row r="11198" spans="1:26" x14ac:dyDescent="0.35">
      <c r="A11198" t="s">
        <v>26</v>
      </c>
      <c r="B11198" t="s">
        <v>27</v>
      </c>
      <c r="C11198" t="s">
        <v>229</v>
      </c>
      <c r="D11198" t="s">
        <v>230</v>
      </c>
      <c r="E11198" t="s">
        <v>231</v>
      </c>
      <c r="F11198" t="s">
        <v>232</v>
      </c>
      <c r="G11198">
        <v>22021582063</v>
      </c>
      <c r="H11198" t="s">
        <v>40</v>
      </c>
      <c r="J11198" t="s">
        <v>29</v>
      </c>
      <c r="K11198" t="s">
        <v>29</v>
      </c>
      <c r="L11198" t="s">
        <v>50</v>
      </c>
      <c r="M11198" t="s">
        <v>30</v>
      </c>
      <c r="N11198" t="s">
        <v>31</v>
      </c>
      <c r="P11198" t="s">
        <v>233</v>
      </c>
      <c r="R11198">
        <v>22582</v>
      </c>
      <c r="S11198" t="s">
        <v>226</v>
      </c>
      <c r="T11198" t="s">
        <v>33</v>
      </c>
      <c r="U11198" t="s">
        <v>34</v>
      </c>
      <c r="V11198">
        <v>2</v>
      </c>
      <c r="W11198">
        <v>2</v>
      </c>
      <c r="X11198">
        <v>2051001002</v>
      </c>
      <c r="Y11198" t="s">
        <v>116</v>
      </c>
      <c r="Z11198" t="s">
        <v>53</v>
      </c>
    </row>
    <row r="11199" spans="1:26" x14ac:dyDescent="0.35">
      <c r="A11199" t="s">
        <v>26</v>
      </c>
      <c r="B11199" t="s">
        <v>27</v>
      </c>
      <c r="C11199" t="s">
        <v>229</v>
      </c>
      <c r="D11199" t="s">
        <v>230</v>
      </c>
      <c r="E11199" t="s">
        <v>231</v>
      </c>
      <c r="F11199" t="s">
        <v>232</v>
      </c>
      <c r="G11199">
        <v>22021582126</v>
      </c>
      <c r="H11199" t="s">
        <v>38</v>
      </c>
      <c r="J11199" t="s">
        <v>29</v>
      </c>
      <c r="K11199" t="s">
        <v>29</v>
      </c>
      <c r="L11199" t="s">
        <v>41</v>
      </c>
      <c r="M11199" t="s">
        <v>30</v>
      </c>
      <c r="N11199" t="s">
        <v>31</v>
      </c>
      <c r="P11199" t="s">
        <v>233</v>
      </c>
      <c r="R11199">
        <v>22582</v>
      </c>
      <c r="S11199" t="s">
        <v>226</v>
      </c>
      <c r="T11199" t="s">
        <v>33</v>
      </c>
      <c r="U11199" t="s">
        <v>34</v>
      </c>
      <c r="V11199">
        <v>2</v>
      </c>
      <c r="W11199">
        <v>2</v>
      </c>
      <c r="X11199">
        <v>2051001002</v>
      </c>
      <c r="Y11199" t="s">
        <v>116</v>
      </c>
      <c r="Z11199" t="s">
        <v>53</v>
      </c>
    </row>
    <row r="11200" spans="1:26" x14ac:dyDescent="0.35">
      <c r="A11200" t="s">
        <v>26</v>
      </c>
      <c r="B11200" t="s">
        <v>27</v>
      </c>
      <c r="C11200" t="s">
        <v>229</v>
      </c>
      <c r="D11200" t="s">
        <v>230</v>
      </c>
      <c r="E11200" t="s">
        <v>231</v>
      </c>
      <c r="F11200" t="s">
        <v>232</v>
      </c>
      <c r="G11200">
        <v>22021582036</v>
      </c>
      <c r="H11200" t="s">
        <v>38</v>
      </c>
      <c r="J11200" t="s">
        <v>29</v>
      </c>
      <c r="K11200" t="s">
        <v>29</v>
      </c>
      <c r="L11200" t="s">
        <v>41</v>
      </c>
      <c r="M11200" t="s">
        <v>30</v>
      </c>
      <c r="N11200" t="s">
        <v>31</v>
      </c>
      <c r="P11200" t="s">
        <v>233</v>
      </c>
      <c r="R11200">
        <v>22582</v>
      </c>
      <c r="S11200" t="s">
        <v>226</v>
      </c>
      <c r="T11200" t="s">
        <v>33</v>
      </c>
      <c r="U11200" t="s">
        <v>34</v>
      </c>
      <c r="V11200">
        <v>2</v>
      </c>
      <c r="W11200">
        <v>2</v>
      </c>
      <c r="X11200">
        <v>2051001003</v>
      </c>
      <c r="Y11200" t="s">
        <v>117</v>
      </c>
      <c r="Z11200" t="s">
        <v>53</v>
      </c>
    </row>
    <row r="11201" spans="1:26" x14ac:dyDescent="0.35">
      <c r="A11201" t="s">
        <v>26</v>
      </c>
      <c r="B11201" t="s">
        <v>27</v>
      </c>
      <c r="C11201" t="s">
        <v>229</v>
      </c>
      <c r="D11201" t="s">
        <v>230</v>
      </c>
      <c r="E11201" t="s">
        <v>231</v>
      </c>
      <c r="F11201" t="s">
        <v>232</v>
      </c>
      <c r="G11201">
        <v>22021582038</v>
      </c>
      <c r="H11201" t="s">
        <v>40</v>
      </c>
      <c r="J11201" t="s">
        <v>29</v>
      </c>
      <c r="K11201" t="s">
        <v>29</v>
      </c>
      <c r="L11201" t="s">
        <v>54</v>
      </c>
      <c r="M11201" t="s">
        <v>30</v>
      </c>
      <c r="N11201" t="s">
        <v>31</v>
      </c>
      <c r="P11201" t="s">
        <v>233</v>
      </c>
      <c r="R11201">
        <v>22582</v>
      </c>
      <c r="S11201" t="s">
        <v>226</v>
      </c>
      <c r="T11201" t="s">
        <v>33</v>
      </c>
      <c r="U11201" t="s">
        <v>34</v>
      </c>
      <c r="V11201">
        <v>2</v>
      </c>
      <c r="W11201">
        <v>2</v>
      </c>
      <c r="X11201">
        <v>2051001003</v>
      </c>
      <c r="Y11201" t="s">
        <v>117</v>
      </c>
      <c r="Z11201" t="s">
        <v>53</v>
      </c>
    </row>
    <row r="11202" spans="1:26" x14ac:dyDescent="0.35">
      <c r="A11202" t="s">
        <v>26</v>
      </c>
      <c r="B11202" t="s">
        <v>27</v>
      </c>
      <c r="C11202" t="s">
        <v>229</v>
      </c>
      <c r="D11202" t="s">
        <v>230</v>
      </c>
      <c r="E11202" t="s">
        <v>231</v>
      </c>
      <c r="F11202" t="s">
        <v>232</v>
      </c>
      <c r="G11202">
        <v>22021582012</v>
      </c>
      <c r="H11202" t="s">
        <v>40</v>
      </c>
      <c r="J11202" t="s">
        <v>29</v>
      </c>
      <c r="K11202" t="s">
        <v>29</v>
      </c>
      <c r="L11202" t="s">
        <v>41</v>
      </c>
      <c r="M11202" t="s">
        <v>30</v>
      </c>
      <c r="N11202" t="s">
        <v>31</v>
      </c>
      <c r="P11202" t="s">
        <v>233</v>
      </c>
      <c r="R11202">
        <v>22582</v>
      </c>
      <c r="S11202" t="s">
        <v>226</v>
      </c>
      <c r="T11202" t="s">
        <v>33</v>
      </c>
      <c r="U11202" t="s">
        <v>34</v>
      </c>
      <c r="V11202">
        <v>2</v>
      </c>
      <c r="W11202">
        <v>2</v>
      </c>
      <c r="X11202">
        <v>2051001003</v>
      </c>
      <c r="Y11202" t="s">
        <v>117</v>
      </c>
      <c r="Z11202" t="s">
        <v>53</v>
      </c>
    </row>
    <row r="11203" spans="1:26" x14ac:dyDescent="0.35">
      <c r="A11203" t="s">
        <v>26</v>
      </c>
      <c r="B11203" t="s">
        <v>27</v>
      </c>
      <c r="C11203" t="s">
        <v>229</v>
      </c>
      <c r="D11203" t="s">
        <v>230</v>
      </c>
      <c r="E11203" t="s">
        <v>231</v>
      </c>
      <c r="F11203" t="s">
        <v>232</v>
      </c>
      <c r="G11203">
        <v>22021582010</v>
      </c>
      <c r="H11203" t="s">
        <v>40</v>
      </c>
      <c r="J11203" t="s">
        <v>29</v>
      </c>
      <c r="K11203" t="s">
        <v>29</v>
      </c>
      <c r="L11203" t="s">
        <v>41</v>
      </c>
      <c r="M11203" t="s">
        <v>30</v>
      </c>
      <c r="N11203" t="s">
        <v>31</v>
      </c>
      <c r="P11203" t="s">
        <v>233</v>
      </c>
      <c r="R11203">
        <v>22582</v>
      </c>
      <c r="S11203" t="s">
        <v>226</v>
      </c>
      <c r="T11203" t="s">
        <v>33</v>
      </c>
      <c r="U11203" t="s">
        <v>34</v>
      </c>
      <c r="V11203">
        <v>2</v>
      </c>
      <c r="W11203">
        <v>2</v>
      </c>
      <c r="X11203">
        <v>2121001001</v>
      </c>
      <c r="Y11203" t="s">
        <v>179</v>
      </c>
      <c r="Z11203" t="s">
        <v>53</v>
      </c>
    </row>
    <row r="11204" spans="1:26" x14ac:dyDescent="0.35">
      <c r="A11204" t="s">
        <v>26</v>
      </c>
      <c r="B11204" t="s">
        <v>27</v>
      </c>
      <c r="C11204" t="s">
        <v>229</v>
      </c>
      <c r="D11204" t="s">
        <v>230</v>
      </c>
      <c r="E11204" t="s">
        <v>231</v>
      </c>
      <c r="F11204" t="s">
        <v>232</v>
      </c>
      <c r="G11204">
        <v>22021582071</v>
      </c>
      <c r="H11204" t="s">
        <v>38</v>
      </c>
      <c r="J11204" t="s">
        <v>29</v>
      </c>
      <c r="K11204" t="s">
        <v>29</v>
      </c>
      <c r="L11204" t="s">
        <v>41</v>
      </c>
      <c r="M11204" t="s">
        <v>30</v>
      </c>
      <c r="N11204" t="s">
        <v>31</v>
      </c>
      <c r="P11204" t="s">
        <v>233</v>
      </c>
      <c r="R11204">
        <v>22582</v>
      </c>
      <c r="S11204" t="s">
        <v>226</v>
      </c>
      <c r="T11204" t="s">
        <v>33</v>
      </c>
      <c r="U11204" t="s">
        <v>34</v>
      </c>
      <c r="V11204">
        <v>2</v>
      </c>
      <c r="W11204">
        <v>2</v>
      </c>
      <c r="X11204">
        <v>2121001001</v>
      </c>
      <c r="Y11204" t="s">
        <v>179</v>
      </c>
      <c r="Z11204" t="s">
        <v>53</v>
      </c>
    </row>
    <row r="11205" spans="1:26" x14ac:dyDescent="0.35">
      <c r="A11205" t="s">
        <v>26</v>
      </c>
      <c r="B11205" t="s">
        <v>27</v>
      </c>
      <c r="C11205" t="s">
        <v>229</v>
      </c>
      <c r="D11205" t="s">
        <v>230</v>
      </c>
      <c r="E11205" t="s">
        <v>231</v>
      </c>
      <c r="F11205" t="s">
        <v>232</v>
      </c>
      <c r="G11205">
        <v>22021582085</v>
      </c>
      <c r="H11205" t="s">
        <v>40</v>
      </c>
      <c r="J11205" t="s">
        <v>29</v>
      </c>
      <c r="K11205" t="s">
        <v>29</v>
      </c>
      <c r="L11205" t="s">
        <v>41</v>
      </c>
      <c r="M11205" t="s">
        <v>30</v>
      </c>
      <c r="N11205" t="s">
        <v>31</v>
      </c>
      <c r="P11205" t="s">
        <v>233</v>
      </c>
      <c r="R11205">
        <v>22582</v>
      </c>
      <c r="S11205" t="s">
        <v>226</v>
      </c>
      <c r="T11205" t="s">
        <v>33</v>
      </c>
      <c r="U11205" t="s">
        <v>34</v>
      </c>
      <c r="V11205">
        <v>2</v>
      </c>
      <c r="W11205">
        <v>2</v>
      </c>
      <c r="X11205">
        <v>2131001002</v>
      </c>
      <c r="Y11205" t="s">
        <v>166</v>
      </c>
      <c r="Z11205" t="s">
        <v>53</v>
      </c>
    </row>
    <row r="11206" spans="1:26" x14ac:dyDescent="0.35">
      <c r="A11206" t="s">
        <v>26</v>
      </c>
      <c r="B11206" t="s">
        <v>27</v>
      </c>
      <c r="C11206" t="s">
        <v>229</v>
      </c>
      <c r="D11206" t="s">
        <v>230</v>
      </c>
      <c r="E11206" t="s">
        <v>231</v>
      </c>
      <c r="F11206" t="s">
        <v>232</v>
      </c>
      <c r="G11206">
        <v>22021582072</v>
      </c>
      <c r="H11206" t="s">
        <v>40</v>
      </c>
      <c r="J11206" t="s">
        <v>29</v>
      </c>
      <c r="K11206" t="s">
        <v>29</v>
      </c>
      <c r="L11206" t="s">
        <v>41</v>
      </c>
      <c r="M11206" t="s">
        <v>30</v>
      </c>
      <c r="N11206" t="s">
        <v>31</v>
      </c>
      <c r="P11206" t="s">
        <v>233</v>
      </c>
      <c r="R11206">
        <v>22582</v>
      </c>
      <c r="S11206" t="s">
        <v>226</v>
      </c>
      <c r="T11206" t="s">
        <v>33</v>
      </c>
      <c r="U11206" t="s">
        <v>34</v>
      </c>
      <c r="V11206">
        <v>2</v>
      </c>
      <c r="W11206">
        <v>2</v>
      </c>
      <c r="X11206">
        <v>2131001003</v>
      </c>
      <c r="Y11206" t="s">
        <v>118</v>
      </c>
      <c r="Z11206" t="s">
        <v>53</v>
      </c>
    </row>
    <row r="11207" spans="1:26" x14ac:dyDescent="0.35">
      <c r="A11207" t="s">
        <v>26</v>
      </c>
      <c r="B11207" t="s">
        <v>27</v>
      </c>
      <c r="C11207" t="s">
        <v>229</v>
      </c>
      <c r="D11207" t="s">
        <v>230</v>
      </c>
      <c r="E11207" t="s">
        <v>231</v>
      </c>
      <c r="F11207" t="s">
        <v>232</v>
      </c>
      <c r="G11207">
        <v>22021582073</v>
      </c>
      <c r="H11207" t="s">
        <v>40</v>
      </c>
      <c r="J11207" t="s">
        <v>29</v>
      </c>
      <c r="K11207" t="s">
        <v>29</v>
      </c>
      <c r="L11207" t="s">
        <v>50</v>
      </c>
      <c r="M11207" t="s">
        <v>30</v>
      </c>
      <c r="N11207" t="s">
        <v>31</v>
      </c>
      <c r="P11207" t="s">
        <v>233</v>
      </c>
      <c r="R11207">
        <v>22582</v>
      </c>
      <c r="S11207" t="s">
        <v>226</v>
      </c>
      <c r="T11207" t="s">
        <v>33</v>
      </c>
      <c r="U11207" t="s">
        <v>34</v>
      </c>
      <c r="V11207">
        <v>2</v>
      </c>
      <c r="W11207">
        <v>2</v>
      </c>
      <c r="X11207">
        <v>2131001003</v>
      </c>
      <c r="Y11207" t="s">
        <v>118</v>
      </c>
      <c r="Z11207" t="s">
        <v>53</v>
      </c>
    </row>
    <row r="11208" spans="1:26" x14ac:dyDescent="0.35">
      <c r="A11208" t="s">
        <v>26</v>
      </c>
      <c r="B11208" t="s">
        <v>27</v>
      </c>
      <c r="C11208" t="s">
        <v>229</v>
      </c>
      <c r="D11208" t="s">
        <v>230</v>
      </c>
      <c r="E11208" t="s">
        <v>231</v>
      </c>
      <c r="F11208" t="s">
        <v>232</v>
      </c>
      <c r="G11208">
        <v>22021582026</v>
      </c>
      <c r="H11208" t="s">
        <v>40</v>
      </c>
      <c r="J11208" t="s">
        <v>29</v>
      </c>
      <c r="K11208" t="s">
        <v>29</v>
      </c>
      <c r="L11208" t="s">
        <v>54</v>
      </c>
      <c r="M11208" t="s">
        <v>30</v>
      </c>
      <c r="N11208" t="s">
        <v>31</v>
      </c>
      <c r="P11208" t="s">
        <v>233</v>
      </c>
      <c r="R11208">
        <v>22582</v>
      </c>
      <c r="S11208" t="s">
        <v>226</v>
      </c>
      <c r="T11208" t="s">
        <v>33</v>
      </c>
      <c r="U11208" t="s">
        <v>34</v>
      </c>
      <c r="V11208">
        <v>2</v>
      </c>
      <c r="W11208">
        <v>2</v>
      </c>
      <c r="X11208">
        <v>2126000002</v>
      </c>
      <c r="Y11208" t="s">
        <v>94</v>
      </c>
      <c r="Z11208" t="s">
        <v>60</v>
      </c>
    </row>
    <row r="11209" spans="1:26" x14ac:dyDescent="0.35">
      <c r="A11209" t="s">
        <v>26</v>
      </c>
      <c r="B11209" t="s">
        <v>27</v>
      </c>
      <c r="C11209" t="s">
        <v>229</v>
      </c>
      <c r="D11209" t="s">
        <v>230</v>
      </c>
      <c r="E11209" t="s">
        <v>231</v>
      </c>
      <c r="F11209" t="s">
        <v>232</v>
      </c>
      <c r="G11209">
        <v>22021582001</v>
      </c>
      <c r="H11209" t="s">
        <v>40</v>
      </c>
      <c r="J11209" t="s">
        <v>29</v>
      </c>
      <c r="K11209" t="s">
        <v>29</v>
      </c>
      <c r="L11209" t="s">
        <v>55</v>
      </c>
      <c r="M11209" t="s">
        <v>30</v>
      </c>
      <c r="N11209" t="s">
        <v>31</v>
      </c>
      <c r="P11209" t="s">
        <v>233</v>
      </c>
      <c r="R11209">
        <v>22582</v>
      </c>
      <c r="S11209" t="s">
        <v>226</v>
      </c>
      <c r="T11209" t="s">
        <v>33</v>
      </c>
      <c r="U11209" t="s">
        <v>34</v>
      </c>
      <c r="V11209">
        <v>2</v>
      </c>
      <c r="W11209">
        <v>2</v>
      </c>
      <c r="X11209">
        <v>2126000002</v>
      </c>
      <c r="Y11209" t="s">
        <v>94</v>
      </c>
      <c r="Z11209" t="s">
        <v>60</v>
      </c>
    </row>
    <row r="11210" spans="1:26" x14ac:dyDescent="0.35">
      <c r="A11210" t="s">
        <v>26</v>
      </c>
      <c r="B11210" t="s">
        <v>27</v>
      </c>
      <c r="C11210" t="s">
        <v>229</v>
      </c>
      <c r="D11210" t="s">
        <v>230</v>
      </c>
      <c r="E11210" t="s">
        <v>231</v>
      </c>
      <c r="F11210" t="s">
        <v>232</v>
      </c>
      <c r="G11210">
        <v>22021582083</v>
      </c>
      <c r="H11210" t="s">
        <v>40</v>
      </c>
      <c r="J11210" t="s">
        <v>29</v>
      </c>
      <c r="K11210" t="s">
        <v>29</v>
      </c>
      <c r="L11210" t="s">
        <v>50</v>
      </c>
      <c r="M11210" t="s">
        <v>30</v>
      </c>
      <c r="N11210" t="s">
        <v>31</v>
      </c>
      <c r="P11210" t="s">
        <v>233</v>
      </c>
      <c r="R11210">
        <v>22582</v>
      </c>
      <c r="S11210" t="s">
        <v>226</v>
      </c>
      <c r="T11210" t="s">
        <v>33</v>
      </c>
      <c r="U11210" t="s">
        <v>34</v>
      </c>
      <c r="V11210">
        <v>2</v>
      </c>
      <c r="W11210">
        <v>2</v>
      </c>
      <c r="X11210">
        <v>2166000001</v>
      </c>
      <c r="Y11210" t="s">
        <v>95</v>
      </c>
      <c r="Z11210" t="s">
        <v>60</v>
      </c>
    </row>
    <row r="11211" spans="1:26" x14ac:dyDescent="0.35">
      <c r="A11211" t="s">
        <v>26</v>
      </c>
      <c r="B11211" t="s">
        <v>27</v>
      </c>
      <c r="C11211" t="s">
        <v>229</v>
      </c>
      <c r="D11211" t="s">
        <v>230</v>
      </c>
      <c r="E11211" t="s">
        <v>231</v>
      </c>
      <c r="F11211" t="s">
        <v>232</v>
      </c>
      <c r="G11211">
        <v>22021582092</v>
      </c>
      <c r="H11211" t="s">
        <v>40</v>
      </c>
      <c r="J11211" t="s">
        <v>29</v>
      </c>
      <c r="K11211" t="s">
        <v>29</v>
      </c>
      <c r="L11211" t="s">
        <v>41</v>
      </c>
      <c r="M11211" t="s">
        <v>30</v>
      </c>
      <c r="N11211" t="s">
        <v>31</v>
      </c>
      <c r="P11211" t="s">
        <v>233</v>
      </c>
      <c r="R11211">
        <v>22582</v>
      </c>
      <c r="S11211" t="s">
        <v>226</v>
      </c>
      <c r="T11211" t="s">
        <v>33</v>
      </c>
      <c r="U11211" t="s">
        <v>34</v>
      </c>
      <c r="V11211">
        <v>2</v>
      </c>
      <c r="W11211">
        <v>2</v>
      </c>
      <c r="X11211">
        <v>2166000001</v>
      </c>
      <c r="Y11211" t="s">
        <v>95</v>
      </c>
      <c r="Z11211" t="s">
        <v>60</v>
      </c>
    </row>
    <row r="11212" spans="1:26" x14ac:dyDescent="0.35">
      <c r="A11212" t="s">
        <v>26</v>
      </c>
      <c r="B11212" t="s">
        <v>27</v>
      </c>
      <c r="C11212" t="s">
        <v>229</v>
      </c>
      <c r="D11212" t="s">
        <v>230</v>
      </c>
      <c r="E11212" t="s">
        <v>231</v>
      </c>
      <c r="F11212" t="s">
        <v>232</v>
      </c>
      <c r="G11212">
        <v>22021582125</v>
      </c>
      <c r="H11212" t="s">
        <v>40</v>
      </c>
      <c r="J11212" t="s">
        <v>29</v>
      </c>
      <c r="K11212" t="s">
        <v>29</v>
      </c>
      <c r="L11212" t="s">
        <v>41</v>
      </c>
      <c r="M11212" t="s">
        <v>30</v>
      </c>
      <c r="N11212" t="s">
        <v>31</v>
      </c>
      <c r="P11212" t="s">
        <v>233</v>
      </c>
      <c r="R11212">
        <v>22582</v>
      </c>
      <c r="S11212" t="s">
        <v>226</v>
      </c>
      <c r="T11212" t="s">
        <v>33</v>
      </c>
      <c r="U11212" t="s">
        <v>34</v>
      </c>
      <c r="V11212">
        <v>2</v>
      </c>
      <c r="W11212">
        <v>2</v>
      </c>
      <c r="X11212">
        <v>2166000001</v>
      </c>
      <c r="Y11212" t="s">
        <v>95</v>
      </c>
      <c r="Z11212" t="s">
        <v>60</v>
      </c>
    </row>
    <row r="11213" spans="1:26" x14ac:dyDescent="0.35">
      <c r="A11213" t="s">
        <v>26</v>
      </c>
      <c r="B11213" t="s">
        <v>27</v>
      </c>
      <c r="C11213" t="s">
        <v>229</v>
      </c>
      <c r="D11213" t="s">
        <v>230</v>
      </c>
      <c r="E11213" t="s">
        <v>231</v>
      </c>
      <c r="F11213" t="s">
        <v>232</v>
      </c>
      <c r="G11213">
        <v>22021582107</v>
      </c>
      <c r="H11213" t="s">
        <v>38</v>
      </c>
      <c r="J11213" t="s">
        <v>29</v>
      </c>
      <c r="K11213" t="s">
        <v>29</v>
      </c>
      <c r="L11213" t="s">
        <v>41</v>
      </c>
      <c r="M11213" t="s">
        <v>30</v>
      </c>
      <c r="N11213" t="s">
        <v>31</v>
      </c>
      <c r="P11213" t="s">
        <v>233</v>
      </c>
      <c r="R11213">
        <v>22582</v>
      </c>
      <c r="S11213" t="s">
        <v>226</v>
      </c>
      <c r="T11213" t="s">
        <v>33</v>
      </c>
      <c r="U11213" t="s">
        <v>34</v>
      </c>
      <c r="V11213">
        <v>2</v>
      </c>
      <c r="W11213">
        <v>2</v>
      </c>
      <c r="X11213">
        <v>2236000001</v>
      </c>
      <c r="Y11213" t="s">
        <v>106</v>
      </c>
      <c r="Z11213" t="s">
        <v>60</v>
      </c>
    </row>
    <row r="11214" spans="1:26" x14ac:dyDescent="0.35">
      <c r="A11214" t="s">
        <v>26</v>
      </c>
      <c r="B11214" t="s">
        <v>27</v>
      </c>
      <c r="C11214" t="s">
        <v>229</v>
      </c>
      <c r="D11214" t="s">
        <v>230</v>
      </c>
      <c r="E11214" t="s">
        <v>231</v>
      </c>
      <c r="F11214" t="s">
        <v>232</v>
      </c>
      <c r="G11214">
        <v>22021582101</v>
      </c>
      <c r="H11214" t="s">
        <v>38</v>
      </c>
      <c r="J11214" t="s">
        <v>29</v>
      </c>
      <c r="K11214" t="s">
        <v>29</v>
      </c>
      <c r="L11214" t="s">
        <v>41</v>
      </c>
      <c r="M11214" t="s">
        <v>30</v>
      </c>
      <c r="N11214" t="s">
        <v>31</v>
      </c>
      <c r="P11214" t="s">
        <v>233</v>
      </c>
      <c r="R11214">
        <v>22582</v>
      </c>
      <c r="S11214" t="s">
        <v>226</v>
      </c>
      <c r="T11214" t="s">
        <v>33</v>
      </c>
      <c r="U11214" t="s">
        <v>34</v>
      </c>
      <c r="V11214">
        <v>2</v>
      </c>
      <c r="W11214">
        <v>2</v>
      </c>
      <c r="X11214">
        <v>2236000001</v>
      </c>
      <c r="Y11214" t="s">
        <v>106</v>
      </c>
      <c r="Z11214" t="s">
        <v>60</v>
      </c>
    </row>
    <row r="11215" spans="1:26" x14ac:dyDescent="0.35">
      <c r="A11215" t="s">
        <v>26</v>
      </c>
      <c r="B11215" t="s">
        <v>27</v>
      </c>
      <c r="C11215" t="s">
        <v>229</v>
      </c>
      <c r="D11215" t="s">
        <v>230</v>
      </c>
      <c r="E11215" t="s">
        <v>231</v>
      </c>
      <c r="F11215" t="s">
        <v>232</v>
      </c>
      <c r="G11215">
        <v>22021582053</v>
      </c>
      <c r="H11215" t="s">
        <v>38</v>
      </c>
      <c r="J11215" t="s">
        <v>29</v>
      </c>
      <c r="K11215" t="s">
        <v>29</v>
      </c>
      <c r="L11215" t="s">
        <v>50</v>
      </c>
      <c r="M11215" t="s">
        <v>30</v>
      </c>
      <c r="N11215" t="s">
        <v>31</v>
      </c>
      <c r="P11215" t="s">
        <v>233</v>
      </c>
      <c r="R11215">
        <v>22582</v>
      </c>
      <c r="S11215" t="s">
        <v>226</v>
      </c>
      <c r="T11215" t="s">
        <v>33</v>
      </c>
      <c r="U11215" t="s">
        <v>34</v>
      </c>
      <c r="V11215">
        <v>2</v>
      </c>
      <c r="W11215">
        <v>2</v>
      </c>
      <c r="X11215">
        <v>2236000001</v>
      </c>
      <c r="Y11215" t="s">
        <v>106</v>
      </c>
      <c r="Z11215" t="s">
        <v>60</v>
      </c>
    </row>
    <row r="11216" spans="1:26" x14ac:dyDescent="0.35">
      <c r="A11216" t="s">
        <v>26</v>
      </c>
      <c r="B11216" t="s">
        <v>27</v>
      </c>
      <c r="C11216" t="s">
        <v>229</v>
      </c>
      <c r="D11216" t="s">
        <v>230</v>
      </c>
      <c r="E11216" t="s">
        <v>231</v>
      </c>
      <c r="F11216" t="s">
        <v>232</v>
      </c>
      <c r="G11216">
        <v>22021582004</v>
      </c>
      <c r="H11216" t="s">
        <v>38</v>
      </c>
      <c r="J11216" t="s">
        <v>29</v>
      </c>
      <c r="K11216" t="s">
        <v>29</v>
      </c>
      <c r="L11216" t="s">
        <v>41</v>
      </c>
      <c r="M11216" t="s">
        <v>30</v>
      </c>
      <c r="N11216" t="s">
        <v>31</v>
      </c>
      <c r="P11216" t="s">
        <v>233</v>
      </c>
      <c r="R11216">
        <v>22582</v>
      </c>
      <c r="S11216" t="s">
        <v>226</v>
      </c>
      <c r="T11216" t="s">
        <v>33</v>
      </c>
      <c r="U11216" t="s">
        <v>34</v>
      </c>
      <c r="V11216">
        <v>2</v>
      </c>
      <c r="W11216">
        <v>2</v>
      </c>
      <c r="X11216">
        <v>2236000001</v>
      </c>
      <c r="Y11216" t="s">
        <v>106</v>
      </c>
      <c r="Z11216" t="s">
        <v>60</v>
      </c>
    </row>
    <row r="11217" spans="1:26" x14ac:dyDescent="0.35">
      <c r="A11217" t="s">
        <v>26</v>
      </c>
      <c r="B11217" t="s">
        <v>27</v>
      </c>
      <c r="C11217" t="s">
        <v>229</v>
      </c>
      <c r="D11217" t="s">
        <v>230</v>
      </c>
      <c r="E11217" t="s">
        <v>231</v>
      </c>
      <c r="F11217" t="s">
        <v>232</v>
      </c>
      <c r="G11217">
        <v>22021582103</v>
      </c>
      <c r="H11217" t="s">
        <v>40</v>
      </c>
      <c r="J11217" t="s">
        <v>29</v>
      </c>
      <c r="K11217" t="s">
        <v>29</v>
      </c>
      <c r="L11217" t="s">
        <v>41</v>
      </c>
      <c r="M11217" t="s">
        <v>30</v>
      </c>
      <c r="N11217" t="s">
        <v>31</v>
      </c>
      <c r="P11217" t="s">
        <v>233</v>
      </c>
      <c r="R11217">
        <v>22582</v>
      </c>
      <c r="S11217" t="s">
        <v>226</v>
      </c>
      <c r="T11217" t="s">
        <v>33</v>
      </c>
      <c r="U11217" t="s">
        <v>34</v>
      </c>
      <c r="V11217">
        <v>2</v>
      </c>
      <c r="W11217">
        <v>2</v>
      </c>
      <c r="X11217">
        <v>2236000001</v>
      </c>
      <c r="Y11217" t="s">
        <v>106</v>
      </c>
      <c r="Z11217" t="s">
        <v>60</v>
      </c>
    </row>
    <row r="11218" spans="1:26" x14ac:dyDescent="0.35">
      <c r="A11218" t="s">
        <v>26</v>
      </c>
      <c r="B11218" t="s">
        <v>27</v>
      </c>
      <c r="C11218" t="s">
        <v>229</v>
      </c>
      <c r="D11218" t="s">
        <v>230</v>
      </c>
      <c r="E11218" t="s">
        <v>231</v>
      </c>
      <c r="F11218" t="s">
        <v>232</v>
      </c>
      <c r="G11218">
        <v>22021582079</v>
      </c>
      <c r="H11218" t="s">
        <v>38</v>
      </c>
      <c r="J11218" t="s">
        <v>29</v>
      </c>
      <c r="K11218" t="s">
        <v>29</v>
      </c>
      <c r="L11218" t="s">
        <v>41</v>
      </c>
      <c r="M11218" t="s">
        <v>30</v>
      </c>
      <c r="N11218" t="s">
        <v>31</v>
      </c>
      <c r="P11218" t="s">
        <v>233</v>
      </c>
      <c r="R11218">
        <v>22582</v>
      </c>
      <c r="S11218" t="s">
        <v>226</v>
      </c>
      <c r="T11218" t="s">
        <v>33</v>
      </c>
      <c r="U11218" t="s">
        <v>34</v>
      </c>
      <c r="V11218">
        <v>2</v>
      </c>
      <c r="W11218">
        <v>2</v>
      </c>
      <c r="X11218">
        <v>2236000001</v>
      </c>
      <c r="Y11218" t="s">
        <v>106</v>
      </c>
      <c r="Z11218" t="s">
        <v>60</v>
      </c>
    </row>
    <row r="11219" spans="1:26" x14ac:dyDescent="0.35">
      <c r="A11219" t="s">
        <v>26</v>
      </c>
      <c r="B11219" t="s">
        <v>27</v>
      </c>
      <c r="C11219" t="s">
        <v>229</v>
      </c>
      <c r="D11219" t="s">
        <v>230</v>
      </c>
      <c r="E11219" t="s">
        <v>231</v>
      </c>
      <c r="F11219" t="s">
        <v>232</v>
      </c>
      <c r="G11219">
        <v>22021582037</v>
      </c>
      <c r="H11219" t="s">
        <v>40</v>
      </c>
      <c r="J11219" t="s">
        <v>29</v>
      </c>
      <c r="K11219" t="s">
        <v>29</v>
      </c>
      <c r="L11219" t="s">
        <v>54</v>
      </c>
      <c r="M11219" t="s">
        <v>30</v>
      </c>
      <c r="N11219" t="s">
        <v>31</v>
      </c>
      <c r="P11219" t="s">
        <v>233</v>
      </c>
      <c r="R11219">
        <v>22582</v>
      </c>
      <c r="S11219" t="s">
        <v>226</v>
      </c>
      <c r="T11219" t="s">
        <v>33</v>
      </c>
      <c r="U11219" t="s">
        <v>34</v>
      </c>
      <c r="V11219">
        <v>2</v>
      </c>
      <c r="W11219">
        <v>2</v>
      </c>
      <c r="X11219">
        <v>2186000006</v>
      </c>
      <c r="Y11219" t="s">
        <v>96</v>
      </c>
      <c r="Z11219" t="s">
        <v>60</v>
      </c>
    </row>
    <row r="11220" spans="1:26" x14ac:dyDescent="0.35">
      <c r="A11220" t="s">
        <v>26</v>
      </c>
      <c r="B11220" t="s">
        <v>27</v>
      </c>
      <c r="C11220" t="s">
        <v>229</v>
      </c>
      <c r="D11220" t="s">
        <v>230</v>
      </c>
      <c r="E11220" t="s">
        <v>231</v>
      </c>
      <c r="F11220" t="s">
        <v>232</v>
      </c>
      <c r="G11220">
        <v>22021582110</v>
      </c>
      <c r="H11220" t="s">
        <v>38</v>
      </c>
      <c r="J11220" t="s">
        <v>29</v>
      </c>
      <c r="K11220" t="s">
        <v>29</v>
      </c>
      <c r="L11220" t="s">
        <v>54</v>
      </c>
      <c r="M11220" t="s">
        <v>30</v>
      </c>
      <c r="N11220" t="s">
        <v>31</v>
      </c>
      <c r="P11220" t="s">
        <v>233</v>
      </c>
      <c r="R11220">
        <v>22582</v>
      </c>
      <c r="S11220" t="s">
        <v>226</v>
      </c>
      <c r="T11220" t="s">
        <v>33</v>
      </c>
      <c r="U11220" t="s">
        <v>34</v>
      </c>
      <c r="V11220">
        <v>2</v>
      </c>
      <c r="W11220">
        <v>2</v>
      </c>
      <c r="X11220">
        <v>2034001210</v>
      </c>
      <c r="Y11220" t="s">
        <v>57</v>
      </c>
      <c r="Z11220" t="s">
        <v>58</v>
      </c>
    </row>
    <row r="11221" spans="1:26" x14ac:dyDescent="0.35">
      <c r="A11221" t="s">
        <v>26</v>
      </c>
      <c r="B11221" t="s">
        <v>27</v>
      </c>
      <c r="C11221" t="s">
        <v>229</v>
      </c>
      <c r="D11221" t="s">
        <v>230</v>
      </c>
      <c r="E11221" t="s">
        <v>231</v>
      </c>
      <c r="F11221" t="s">
        <v>232</v>
      </c>
      <c r="G11221">
        <v>22021582006</v>
      </c>
      <c r="H11221" t="s">
        <v>40</v>
      </c>
      <c r="J11221" t="s">
        <v>29</v>
      </c>
      <c r="K11221" t="s">
        <v>29</v>
      </c>
      <c r="L11221" t="s">
        <v>50</v>
      </c>
      <c r="M11221" t="s">
        <v>30</v>
      </c>
      <c r="N11221" t="s">
        <v>31</v>
      </c>
      <c r="P11221" t="s">
        <v>233</v>
      </c>
      <c r="R11221">
        <v>22582</v>
      </c>
      <c r="S11221" t="s">
        <v>226</v>
      </c>
      <c r="T11221" t="s">
        <v>33</v>
      </c>
      <c r="U11221" t="s">
        <v>34</v>
      </c>
      <c r="V11221">
        <v>2</v>
      </c>
      <c r="W11221">
        <v>2</v>
      </c>
      <c r="X11221">
        <v>2034001210</v>
      </c>
      <c r="Y11221" t="s">
        <v>57</v>
      </c>
      <c r="Z11221" t="s">
        <v>58</v>
      </c>
    </row>
    <row r="11222" spans="1:26" x14ac:dyDescent="0.35">
      <c r="A11222" t="s">
        <v>26</v>
      </c>
      <c r="B11222" t="s">
        <v>27</v>
      </c>
      <c r="C11222" t="s">
        <v>229</v>
      </c>
      <c r="D11222" t="s">
        <v>230</v>
      </c>
      <c r="E11222" t="s">
        <v>231</v>
      </c>
      <c r="F11222" t="s">
        <v>232</v>
      </c>
      <c r="G11222">
        <v>22021582111</v>
      </c>
      <c r="H11222" t="s">
        <v>40</v>
      </c>
      <c r="J11222" t="s">
        <v>29</v>
      </c>
      <c r="K11222" t="s">
        <v>29</v>
      </c>
      <c r="L11222" t="s">
        <v>41</v>
      </c>
      <c r="M11222" t="s">
        <v>30</v>
      </c>
      <c r="N11222" t="s">
        <v>31</v>
      </c>
      <c r="P11222" t="s">
        <v>233</v>
      </c>
      <c r="R11222">
        <v>22582</v>
      </c>
      <c r="S11222" t="s">
        <v>226</v>
      </c>
      <c r="T11222" t="s">
        <v>33</v>
      </c>
      <c r="U11222" t="s">
        <v>34</v>
      </c>
      <c r="V11222">
        <v>2</v>
      </c>
      <c r="W11222">
        <v>2</v>
      </c>
      <c r="X11222">
        <v>2034001210</v>
      </c>
      <c r="Y11222" t="s">
        <v>57</v>
      </c>
      <c r="Z11222" t="s">
        <v>58</v>
      </c>
    </row>
    <row r="11223" spans="1:26" x14ac:dyDescent="0.35">
      <c r="A11223" t="s">
        <v>26</v>
      </c>
      <c r="B11223" t="s">
        <v>27</v>
      </c>
      <c r="C11223" t="s">
        <v>229</v>
      </c>
      <c r="D11223" t="s">
        <v>230</v>
      </c>
      <c r="E11223" t="s">
        <v>231</v>
      </c>
      <c r="F11223" t="s">
        <v>232</v>
      </c>
      <c r="G11223">
        <v>22021582112</v>
      </c>
      <c r="H11223" t="s">
        <v>40</v>
      </c>
      <c r="J11223" t="s">
        <v>29</v>
      </c>
      <c r="K11223" t="s">
        <v>29</v>
      </c>
      <c r="L11223" t="s">
        <v>50</v>
      </c>
      <c r="M11223" t="s">
        <v>30</v>
      </c>
      <c r="N11223" t="s">
        <v>31</v>
      </c>
      <c r="P11223" t="s">
        <v>233</v>
      </c>
      <c r="R11223">
        <v>22582</v>
      </c>
      <c r="S11223" t="s">
        <v>226</v>
      </c>
      <c r="T11223" t="s">
        <v>33</v>
      </c>
      <c r="U11223" t="s">
        <v>34</v>
      </c>
      <c r="V11223">
        <v>2</v>
      </c>
      <c r="W11223">
        <v>2</v>
      </c>
      <c r="X11223">
        <v>2034001210</v>
      </c>
      <c r="Y11223" t="s">
        <v>57</v>
      </c>
      <c r="Z11223" t="s">
        <v>58</v>
      </c>
    </row>
    <row r="11224" spans="1:26" x14ac:dyDescent="0.35">
      <c r="A11224" t="s">
        <v>26</v>
      </c>
      <c r="B11224" t="s">
        <v>27</v>
      </c>
      <c r="C11224" t="s">
        <v>229</v>
      </c>
      <c r="D11224" t="s">
        <v>230</v>
      </c>
      <c r="E11224" t="s">
        <v>231</v>
      </c>
      <c r="F11224" t="s">
        <v>232</v>
      </c>
      <c r="G11224">
        <v>22021582074</v>
      </c>
      <c r="H11224" t="s">
        <v>40</v>
      </c>
      <c r="J11224" t="s">
        <v>29</v>
      </c>
      <c r="K11224" t="s">
        <v>29</v>
      </c>
      <c r="L11224" t="s">
        <v>50</v>
      </c>
      <c r="M11224" t="s">
        <v>30</v>
      </c>
      <c r="N11224" t="s">
        <v>31</v>
      </c>
      <c r="P11224" t="s">
        <v>233</v>
      </c>
      <c r="R11224">
        <v>22582</v>
      </c>
      <c r="S11224" t="s">
        <v>226</v>
      </c>
      <c r="T11224" t="s">
        <v>33</v>
      </c>
      <c r="U11224" t="s">
        <v>34</v>
      </c>
      <c r="V11224">
        <v>2</v>
      </c>
      <c r="W11224">
        <v>2</v>
      </c>
      <c r="X11224">
        <v>2034001210</v>
      </c>
      <c r="Y11224" t="s">
        <v>57</v>
      </c>
      <c r="Z11224" t="s">
        <v>58</v>
      </c>
    </row>
    <row r="11225" spans="1:26" x14ac:dyDescent="0.35">
      <c r="A11225" t="s">
        <v>26</v>
      </c>
      <c r="B11225" t="s">
        <v>27</v>
      </c>
      <c r="C11225" t="s">
        <v>229</v>
      </c>
      <c r="D11225" t="s">
        <v>230</v>
      </c>
      <c r="E11225" t="s">
        <v>231</v>
      </c>
      <c r="F11225" t="s">
        <v>232</v>
      </c>
      <c r="G11225">
        <v>22021582120</v>
      </c>
      <c r="H11225" t="s">
        <v>40</v>
      </c>
      <c r="J11225" t="s">
        <v>29</v>
      </c>
      <c r="K11225" t="s">
        <v>29</v>
      </c>
      <c r="L11225" t="s">
        <v>41</v>
      </c>
      <c r="M11225" t="s">
        <v>30</v>
      </c>
      <c r="N11225" t="s">
        <v>31</v>
      </c>
      <c r="P11225" t="s">
        <v>233</v>
      </c>
      <c r="R11225">
        <v>22582</v>
      </c>
      <c r="S11225" t="s">
        <v>226</v>
      </c>
      <c r="T11225" t="s">
        <v>33</v>
      </c>
      <c r="U11225" t="s">
        <v>34</v>
      </c>
      <c r="V11225">
        <v>2</v>
      </c>
      <c r="W11225">
        <v>2</v>
      </c>
      <c r="X11225">
        <v>2034001210</v>
      </c>
      <c r="Y11225" t="s">
        <v>57</v>
      </c>
      <c r="Z11225" t="s">
        <v>58</v>
      </c>
    </row>
    <row r="11226" spans="1:26" x14ac:dyDescent="0.35">
      <c r="A11226" t="s">
        <v>26</v>
      </c>
      <c r="B11226" t="s">
        <v>27</v>
      </c>
      <c r="C11226" t="s">
        <v>229</v>
      </c>
      <c r="D11226" t="s">
        <v>230</v>
      </c>
      <c r="E11226" t="s">
        <v>231</v>
      </c>
      <c r="F11226" t="s">
        <v>232</v>
      </c>
      <c r="G11226">
        <v>22021582056</v>
      </c>
      <c r="H11226" t="s">
        <v>40</v>
      </c>
      <c r="J11226" t="s">
        <v>29</v>
      </c>
      <c r="K11226" t="s">
        <v>29</v>
      </c>
      <c r="L11226" t="s">
        <v>55</v>
      </c>
      <c r="M11226" t="s">
        <v>30</v>
      </c>
      <c r="N11226" t="s">
        <v>31</v>
      </c>
      <c r="P11226" t="s">
        <v>233</v>
      </c>
      <c r="R11226">
        <v>22582</v>
      </c>
      <c r="S11226" t="s">
        <v>226</v>
      </c>
      <c r="T11226" t="s">
        <v>33</v>
      </c>
      <c r="U11226" t="s">
        <v>34</v>
      </c>
      <c r="V11226">
        <v>2</v>
      </c>
      <c r="W11226">
        <v>2</v>
      </c>
      <c r="X11226">
        <v>2034001210</v>
      </c>
      <c r="Y11226" t="s">
        <v>57</v>
      </c>
      <c r="Z11226" t="s">
        <v>58</v>
      </c>
    </row>
    <row r="11227" spans="1:26" x14ac:dyDescent="0.35">
      <c r="A11227" t="s">
        <v>26</v>
      </c>
      <c r="B11227" t="s">
        <v>27</v>
      </c>
      <c r="C11227" t="s">
        <v>229</v>
      </c>
      <c r="D11227" t="s">
        <v>230</v>
      </c>
      <c r="E11227" t="s">
        <v>231</v>
      </c>
      <c r="F11227" t="s">
        <v>232</v>
      </c>
      <c r="G11227">
        <v>22021582121</v>
      </c>
      <c r="H11227" t="s">
        <v>40</v>
      </c>
      <c r="J11227" t="s">
        <v>29</v>
      </c>
      <c r="K11227" t="s">
        <v>29</v>
      </c>
      <c r="L11227" t="s">
        <v>41</v>
      </c>
      <c r="M11227" t="s">
        <v>30</v>
      </c>
      <c r="N11227" t="s">
        <v>31</v>
      </c>
      <c r="P11227" t="s">
        <v>233</v>
      </c>
      <c r="R11227">
        <v>22582</v>
      </c>
      <c r="S11227" t="s">
        <v>226</v>
      </c>
      <c r="T11227" t="s">
        <v>33</v>
      </c>
      <c r="U11227" t="s">
        <v>34</v>
      </c>
      <c r="V11227">
        <v>2</v>
      </c>
      <c r="W11227">
        <v>2</v>
      </c>
      <c r="X11227">
        <v>2034001210</v>
      </c>
      <c r="Y11227" t="s">
        <v>57</v>
      </c>
      <c r="Z11227" t="s">
        <v>58</v>
      </c>
    </row>
    <row r="11228" spans="1:26" x14ac:dyDescent="0.35">
      <c r="A11228" t="s">
        <v>26</v>
      </c>
      <c r="B11228" t="s">
        <v>27</v>
      </c>
      <c r="C11228" t="s">
        <v>229</v>
      </c>
      <c r="D11228" t="s">
        <v>230</v>
      </c>
      <c r="E11228" t="s">
        <v>231</v>
      </c>
      <c r="F11228" t="s">
        <v>232</v>
      </c>
      <c r="G11228">
        <v>22021582096</v>
      </c>
      <c r="H11228" t="s">
        <v>38</v>
      </c>
      <c r="J11228" t="s">
        <v>29</v>
      </c>
      <c r="K11228" t="s">
        <v>29</v>
      </c>
      <c r="L11228" t="s">
        <v>41</v>
      </c>
      <c r="M11228" t="s">
        <v>30</v>
      </c>
      <c r="N11228" t="s">
        <v>31</v>
      </c>
      <c r="P11228" t="s">
        <v>233</v>
      </c>
      <c r="R11228">
        <v>22582</v>
      </c>
      <c r="S11228" t="s">
        <v>226</v>
      </c>
      <c r="T11228" t="s">
        <v>33</v>
      </c>
      <c r="U11228" t="s">
        <v>34</v>
      </c>
      <c r="V11228">
        <v>2</v>
      </c>
      <c r="W11228">
        <v>2</v>
      </c>
      <c r="X11228">
        <v>2034001210</v>
      </c>
      <c r="Y11228" t="s">
        <v>57</v>
      </c>
      <c r="Z11228" t="s">
        <v>58</v>
      </c>
    </row>
    <row r="11229" spans="1:26" x14ac:dyDescent="0.35">
      <c r="A11229" t="s">
        <v>26</v>
      </c>
      <c r="B11229" t="s">
        <v>27</v>
      </c>
      <c r="C11229" t="s">
        <v>229</v>
      </c>
      <c r="D11229" t="s">
        <v>230</v>
      </c>
      <c r="E11229" t="s">
        <v>231</v>
      </c>
      <c r="F11229" t="s">
        <v>232</v>
      </c>
      <c r="G11229">
        <v>22021582107</v>
      </c>
      <c r="H11229" t="s">
        <v>38</v>
      </c>
      <c r="J11229" t="s">
        <v>29</v>
      </c>
      <c r="K11229" t="s">
        <v>29</v>
      </c>
      <c r="L11229" t="s">
        <v>41</v>
      </c>
      <c r="M11229" t="s">
        <v>30</v>
      </c>
      <c r="N11229" t="s">
        <v>31</v>
      </c>
      <c r="P11229" t="s">
        <v>233</v>
      </c>
      <c r="R11229">
        <v>22582</v>
      </c>
      <c r="S11229" t="s">
        <v>226</v>
      </c>
      <c r="T11229" t="s">
        <v>33</v>
      </c>
      <c r="U11229" t="s">
        <v>34</v>
      </c>
      <c r="V11229">
        <v>2</v>
      </c>
      <c r="W11229">
        <v>2</v>
      </c>
      <c r="X11229">
        <v>2034001210</v>
      </c>
      <c r="Y11229" t="s">
        <v>57</v>
      </c>
      <c r="Z11229" t="s">
        <v>58</v>
      </c>
    </row>
    <row r="11230" spans="1:26" x14ac:dyDescent="0.35">
      <c r="A11230" t="s">
        <v>26</v>
      </c>
      <c r="B11230" t="s">
        <v>27</v>
      </c>
      <c r="C11230" t="s">
        <v>229</v>
      </c>
      <c r="D11230" t="s">
        <v>230</v>
      </c>
      <c r="E11230" t="s">
        <v>231</v>
      </c>
      <c r="F11230" t="s">
        <v>232</v>
      </c>
      <c r="G11230">
        <v>22021582065</v>
      </c>
      <c r="H11230" t="s">
        <v>38</v>
      </c>
      <c r="J11230" t="s">
        <v>29</v>
      </c>
      <c r="K11230" t="s">
        <v>29</v>
      </c>
      <c r="L11230" t="s">
        <v>41</v>
      </c>
      <c r="M11230" t="s">
        <v>30</v>
      </c>
      <c r="N11230" t="s">
        <v>31</v>
      </c>
      <c r="P11230" t="s">
        <v>233</v>
      </c>
      <c r="R11230">
        <v>22582</v>
      </c>
      <c r="S11230" t="s">
        <v>226</v>
      </c>
      <c r="T11230" t="s">
        <v>33</v>
      </c>
      <c r="U11230" t="s">
        <v>34</v>
      </c>
      <c r="V11230">
        <v>2</v>
      </c>
      <c r="W11230">
        <v>2</v>
      </c>
      <c r="X11230">
        <v>2034001210</v>
      </c>
      <c r="Y11230" t="s">
        <v>57</v>
      </c>
      <c r="Z11230" t="s">
        <v>58</v>
      </c>
    </row>
    <row r="11231" spans="1:26" x14ac:dyDescent="0.35">
      <c r="A11231" t="s">
        <v>26</v>
      </c>
      <c r="B11231" t="s">
        <v>27</v>
      </c>
      <c r="C11231" t="s">
        <v>229</v>
      </c>
      <c r="D11231" t="s">
        <v>230</v>
      </c>
      <c r="E11231" t="s">
        <v>231</v>
      </c>
      <c r="F11231" t="s">
        <v>232</v>
      </c>
      <c r="G11231">
        <v>22021582138</v>
      </c>
      <c r="H11231" t="s">
        <v>40</v>
      </c>
      <c r="J11231" t="s">
        <v>29</v>
      </c>
      <c r="K11231" t="s">
        <v>29</v>
      </c>
      <c r="L11231" t="s">
        <v>50</v>
      </c>
      <c r="M11231" t="s">
        <v>30</v>
      </c>
      <c r="N11231" t="s">
        <v>31</v>
      </c>
      <c r="P11231" t="s">
        <v>233</v>
      </c>
      <c r="R11231">
        <v>22582</v>
      </c>
      <c r="S11231" t="s">
        <v>226</v>
      </c>
      <c r="T11231" t="s">
        <v>33</v>
      </c>
      <c r="U11231" t="s">
        <v>34</v>
      </c>
      <c r="V11231">
        <v>2</v>
      </c>
      <c r="W11231">
        <v>2</v>
      </c>
      <c r="X11231">
        <v>2034001210</v>
      </c>
      <c r="Y11231" t="s">
        <v>57</v>
      </c>
      <c r="Z11231" t="s">
        <v>58</v>
      </c>
    </row>
    <row r="11232" spans="1:26" x14ac:dyDescent="0.35">
      <c r="A11232" t="s">
        <v>26</v>
      </c>
      <c r="B11232" t="s">
        <v>27</v>
      </c>
      <c r="C11232" t="s">
        <v>229</v>
      </c>
      <c r="D11232" t="s">
        <v>230</v>
      </c>
      <c r="E11232" t="s">
        <v>231</v>
      </c>
      <c r="F11232" t="s">
        <v>232</v>
      </c>
      <c r="G11232">
        <v>22021582118</v>
      </c>
      <c r="H11232" t="s">
        <v>40</v>
      </c>
      <c r="J11232" t="s">
        <v>29</v>
      </c>
      <c r="K11232" t="s">
        <v>29</v>
      </c>
      <c r="L11232" t="s">
        <v>50</v>
      </c>
      <c r="M11232" t="s">
        <v>30</v>
      </c>
      <c r="N11232" t="s">
        <v>31</v>
      </c>
      <c r="P11232" t="s">
        <v>233</v>
      </c>
      <c r="R11232">
        <v>22582</v>
      </c>
      <c r="S11232" t="s">
        <v>226</v>
      </c>
      <c r="T11232" t="s">
        <v>33</v>
      </c>
      <c r="U11232" t="s">
        <v>34</v>
      </c>
      <c r="V11232">
        <v>2</v>
      </c>
      <c r="W11232">
        <v>2</v>
      </c>
      <c r="X11232">
        <v>2034001210</v>
      </c>
      <c r="Y11232" t="s">
        <v>57</v>
      </c>
      <c r="Z11232" t="s">
        <v>58</v>
      </c>
    </row>
    <row r="11233" spans="1:26" x14ac:dyDescent="0.35">
      <c r="A11233" t="s">
        <v>26</v>
      </c>
      <c r="B11233" t="s">
        <v>27</v>
      </c>
      <c r="C11233" t="s">
        <v>229</v>
      </c>
      <c r="D11233" t="s">
        <v>230</v>
      </c>
      <c r="E11233" t="s">
        <v>231</v>
      </c>
      <c r="F11233" t="s">
        <v>232</v>
      </c>
      <c r="G11233">
        <v>22021582034</v>
      </c>
      <c r="H11233" t="s">
        <v>40</v>
      </c>
      <c r="J11233" t="s">
        <v>29</v>
      </c>
      <c r="K11233" t="s">
        <v>29</v>
      </c>
      <c r="L11233" t="s">
        <v>55</v>
      </c>
      <c r="M11233" t="s">
        <v>30</v>
      </c>
      <c r="N11233" t="s">
        <v>31</v>
      </c>
      <c r="P11233" t="s">
        <v>233</v>
      </c>
      <c r="R11233">
        <v>22582</v>
      </c>
      <c r="S11233" t="s">
        <v>226</v>
      </c>
      <c r="T11233" t="s">
        <v>33</v>
      </c>
      <c r="U11233" t="s">
        <v>34</v>
      </c>
      <c r="V11233">
        <v>2</v>
      </c>
      <c r="W11233">
        <v>2</v>
      </c>
      <c r="X11233">
        <v>2034001210</v>
      </c>
      <c r="Y11233" t="s">
        <v>57</v>
      </c>
      <c r="Z11233" t="s">
        <v>58</v>
      </c>
    </row>
    <row r="11234" spans="1:26" x14ac:dyDescent="0.35">
      <c r="A11234" t="s">
        <v>26</v>
      </c>
      <c r="B11234" t="s">
        <v>27</v>
      </c>
      <c r="C11234" t="s">
        <v>229</v>
      </c>
      <c r="D11234" t="s">
        <v>230</v>
      </c>
      <c r="E11234" t="s">
        <v>231</v>
      </c>
      <c r="F11234" t="s">
        <v>232</v>
      </c>
      <c r="G11234">
        <v>22021582115</v>
      </c>
      <c r="H11234" t="s">
        <v>40</v>
      </c>
      <c r="J11234" t="s">
        <v>29</v>
      </c>
      <c r="K11234" t="s">
        <v>29</v>
      </c>
      <c r="L11234" t="s">
        <v>50</v>
      </c>
      <c r="M11234" t="s">
        <v>30</v>
      </c>
      <c r="N11234" t="s">
        <v>31</v>
      </c>
      <c r="P11234" t="s">
        <v>233</v>
      </c>
      <c r="R11234">
        <v>22582</v>
      </c>
      <c r="S11234" t="s">
        <v>226</v>
      </c>
      <c r="T11234" t="s">
        <v>33</v>
      </c>
      <c r="U11234" t="s">
        <v>34</v>
      </c>
      <c r="V11234">
        <v>2</v>
      </c>
      <c r="W11234">
        <v>2</v>
      </c>
      <c r="X11234">
        <v>2034001210</v>
      </c>
      <c r="Y11234" t="s">
        <v>57</v>
      </c>
      <c r="Z11234" t="s">
        <v>58</v>
      </c>
    </row>
    <row r="11235" spans="1:26" x14ac:dyDescent="0.35">
      <c r="A11235" t="s">
        <v>26</v>
      </c>
      <c r="B11235" t="s">
        <v>27</v>
      </c>
      <c r="C11235" t="s">
        <v>229</v>
      </c>
      <c r="D11235" t="s">
        <v>230</v>
      </c>
      <c r="E11235" t="s">
        <v>231</v>
      </c>
      <c r="F11235" t="s">
        <v>232</v>
      </c>
      <c r="G11235">
        <v>22021582137</v>
      </c>
      <c r="H11235" t="s">
        <v>40</v>
      </c>
      <c r="J11235" t="s">
        <v>29</v>
      </c>
      <c r="K11235" t="s">
        <v>29</v>
      </c>
      <c r="L11235" t="s">
        <v>50</v>
      </c>
      <c r="M11235" t="s">
        <v>30</v>
      </c>
      <c r="N11235" t="s">
        <v>31</v>
      </c>
      <c r="P11235" t="s">
        <v>233</v>
      </c>
      <c r="R11235">
        <v>22582</v>
      </c>
      <c r="S11235" t="s">
        <v>226</v>
      </c>
      <c r="T11235" t="s">
        <v>33</v>
      </c>
      <c r="U11235" t="s">
        <v>34</v>
      </c>
      <c r="V11235">
        <v>2</v>
      </c>
      <c r="W11235">
        <v>2</v>
      </c>
      <c r="X11235">
        <v>2034001210</v>
      </c>
      <c r="Y11235" t="s">
        <v>57</v>
      </c>
      <c r="Z11235" t="s">
        <v>58</v>
      </c>
    </row>
    <row r="11236" spans="1:26" x14ac:dyDescent="0.35">
      <c r="A11236" t="s">
        <v>26</v>
      </c>
      <c r="B11236" t="s">
        <v>27</v>
      </c>
      <c r="C11236" t="s">
        <v>229</v>
      </c>
      <c r="D11236" t="s">
        <v>230</v>
      </c>
      <c r="E11236" t="s">
        <v>231</v>
      </c>
      <c r="F11236" t="s">
        <v>232</v>
      </c>
      <c r="G11236">
        <v>22021582083</v>
      </c>
      <c r="H11236" t="s">
        <v>40</v>
      </c>
      <c r="J11236" t="s">
        <v>29</v>
      </c>
      <c r="K11236" t="s">
        <v>29</v>
      </c>
      <c r="L11236" t="s">
        <v>50</v>
      </c>
      <c r="M11236" t="s">
        <v>30</v>
      </c>
      <c r="N11236" t="s">
        <v>31</v>
      </c>
      <c r="P11236" t="s">
        <v>233</v>
      </c>
      <c r="R11236">
        <v>22582</v>
      </c>
      <c r="S11236" t="s">
        <v>226</v>
      </c>
      <c r="T11236" t="s">
        <v>33</v>
      </c>
      <c r="U11236" t="s">
        <v>34</v>
      </c>
      <c r="V11236">
        <v>2</v>
      </c>
      <c r="W11236">
        <v>2</v>
      </c>
      <c r="X11236">
        <v>2034001210</v>
      </c>
      <c r="Y11236" t="s">
        <v>57</v>
      </c>
      <c r="Z11236" t="s">
        <v>58</v>
      </c>
    </row>
    <row r="11237" spans="1:26" x14ac:dyDescent="0.35">
      <c r="A11237" t="s">
        <v>26</v>
      </c>
      <c r="B11237" t="s">
        <v>27</v>
      </c>
      <c r="C11237" t="s">
        <v>229</v>
      </c>
      <c r="D11237" t="s">
        <v>230</v>
      </c>
      <c r="E11237" t="s">
        <v>231</v>
      </c>
      <c r="F11237" t="s">
        <v>232</v>
      </c>
      <c r="G11237">
        <v>22021582092</v>
      </c>
      <c r="H11237" t="s">
        <v>40</v>
      </c>
      <c r="J11237" t="s">
        <v>29</v>
      </c>
      <c r="K11237" t="s">
        <v>29</v>
      </c>
      <c r="L11237" t="s">
        <v>41</v>
      </c>
      <c r="M11237" t="s">
        <v>30</v>
      </c>
      <c r="N11237" t="s">
        <v>31</v>
      </c>
      <c r="P11237" t="s">
        <v>233</v>
      </c>
      <c r="R11237">
        <v>22582</v>
      </c>
      <c r="S11237" t="s">
        <v>226</v>
      </c>
      <c r="T11237" t="s">
        <v>33</v>
      </c>
      <c r="U11237" t="s">
        <v>34</v>
      </c>
      <c r="V11237">
        <v>2</v>
      </c>
      <c r="W11237">
        <v>2</v>
      </c>
      <c r="X11237">
        <v>2034001210</v>
      </c>
      <c r="Y11237" t="s">
        <v>57</v>
      </c>
      <c r="Z11237" t="s">
        <v>58</v>
      </c>
    </row>
    <row r="11238" spans="1:26" x14ac:dyDescent="0.35">
      <c r="A11238" t="s">
        <v>26</v>
      </c>
      <c r="B11238" t="s">
        <v>27</v>
      </c>
      <c r="C11238" t="s">
        <v>229</v>
      </c>
      <c r="D11238" t="s">
        <v>230</v>
      </c>
      <c r="E11238" t="s">
        <v>231</v>
      </c>
      <c r="F11238" t="s">
        <v>232</v>
      </c>
      <c r="G11238">
        <v>22021582119</v>
      </c>
      <c r="H11238" t="s">
        <v>40</v>
      </c>
      <c r="J11238" t="s">
        <v>29</v>
      </c>
      <c r="K11238" t="s">
        <v>29</v>
      </c>
      <c r="L11238" t="s">
        <v>41</v>
      </c>
      <c r="M11238" t="s">
        <v>30</v>
      </c>
      <c r="N11238" t="s">
        <v>31</v>
      </c>
      <c r="P11238" t="s">
        <v>233</v>
      </c>
      <c r="R11238">
        <v>22582</v>
      </c>
      <c r="S11238" t="s">
        <v>226</v>
      </c>
      <c r="T11238" t="s">
        <v>33</v>
      </c>
      <c r="U11238" t="s">
        <v>34</v>
      </c>
      <c r="V11238">
        <v>2</v>
      </c>
      <c r="W11238">
        <v>2</v>
      </c>
      <c r="X11238">
        <v>2034001210</v>
      </c>
      <c r="Y11238" t="s">
        <v>57</v>
      </c>
      <c r="Z11238" t="s">
        <v>58</v>
      </c>
    </row>
    <row r="11239" spans="1:26" x14ac:dyDescent="0.35">
      <c r="A11239" t="s">
        <v>26</v>
      </c>
      <c r="B11239" t="s">
        <v>27</v>
      </c>
      <c r="C11239" t="s">
        <v>229</v>
      </c>
      <c r="D11239" t="s">
        <v>230</v>
      </c>
      <c r="E11239" t="s">
        <v>231</v>
      </c>
      <c r="F11239" t="s">
        <v>232</v>
      </c>
      <c r="G11239">
        <v>22021582057</v>
      </c>
      <c r="H11239" t="s">
        <v>38</v>
      </c>
      <c r="J11239" t="s">
        <v>29</v>
      </c>
      <c r="K11239" t="s">
        <v>29</v>
      </c>
      <c r="L11239" t="s">
        <v>41</v>
      </c>
      <c r="M11239" t="s">
        <v>30</v>
      </c>
      <c r="N11239" t="s">
        <v>31</v>
      </c>
      <c r="P11239" t="s">
        <v>233</v>
      </c>
      <c r="R11239">
        <v>22582</v>
      </c>
      <c r="S11239" t="s">
        <v>226</v>
      </c>
      <c r="T11239" t="s">
        <v>33</v>
      </c>
      <c r="U11239" t="s">
        <v>34</v>
      </c>
      <c r="V11239">
        <v>2</v>
      </c>
      <c r="W11239">
        <v>2</v>
      </c>
      <c r="X11239">
        <v>2034001210</v>
      </c>
      <c r="Y11239" t="s">
        <v>57</v>
      </c>
      <c r="Z11239" t="s">
        <v>58</v>
      </c>
    </row>
    <row r="11240" spans="1:26" x14ac:dyDescent="0.35">
      <c r="A11240" t="s">
        <v>26</v>
      </c>
      <c r="B11240" t="s">
        <v>27</v>
      </c>
      <c r="C11240" t="s">
        <v>229</v>
      </c>
      <c r="D11240" t="s">
        <v>230</v>
      </c>
      <c r="E11240" t="s">
        <v>231</v>
      </c>
      <c r="F11240" t="s">
        <v>232</v>
      </c>
      <c r="G11240">
        <v>22021582085</v>
      </c>
      <c r="H11240" t="s">
        <v>40</v>
      </c>
      <c r="J11240" t="s">
        <v>29</v>
      </c>
      <c r="K11240" t="s">
        <v>29</v>
      </c>
      <c r="L11240" t="s">
        <v>41</v>
      </c>
      <c r="M11240" t="s">
        <v>30</v>
      </c>
      <c r="N11240" t="s">
        <v>31</v>
      </c>
      <c r="P11240" t="s">
        <v>233</v>
      </c>
      <c r="R11240">
        <v>22582</v>
      </c>
      <c r="S11240" t="s">
        <v>226</v>
      </c>
      <c r="T11240" t="s">
        <v>33</v>
      </c>
      <c r="U11240" t="s">
        <v>34</v>
      </c>
      <c r="V11240">
        <v>2</v>
      </c>
      <c r="W11240">
        <v>2</v>
      </c>
      <c r="X11240">
        <v>2034001210</v>
      </c>
      <c r="Y11240" t="s">
        <v>57</v>
      </c>
      <c r="Z11240" t="s">
        <v>58</v>
      </c>
    </row>
    <row r="11241" spans="1:26" x14ac:dyDescent="0.35">
      <c r="A11241" t="s">
        <v>26</v>
      </c>
      <c r="B11241" t="s">
        <v>27</v>
      </c>
      <c r="C11241" t="s">
        <v>229</v>
      </c>
      <c r="D11241" t="s">
        <v>230</v>
      </c>
      <c r="E11241" t="s">
        <v>231</v>
      </c>
      <c r="F11241" t="s">
        <v>232</v>
      </c>
      <c r="G11241">
        <v>22021582051</v>
      </c>
      <c r="H11241" t="s">
        <v>40</v>
      </c>
      <c r="J11241" t="s">
        <v>29</v>
      </c>
      <c r="K11241" t="s">
        <v>29</v>
      </c>
      <c r="L11241" t="s">
        <v>41</v>
      </c>
      <c r="M11241" t="s">
        <v>30</v>
      </c>
      <c r="N11241" t="s">
        <v>31</v>
      </c>
      <c r="P11241" t="s">
        <v>233</v>
      </c>
      <c r="R11241">
        <v>22582</v>
      </c>
      <c r="S11241" t="s">
        <v>226</v>
      </c>
      <c r="T11241" t="s">
        <v>33</v>
      </c>
      <c r="U11241" t="s">
        <v>34</v>
      </c>
      <c r="V11241">
        <v>2</v>
      </c>
      <c r="W11241">
        <v>2</v>
      </c>
      <c r="X11241">
        <v>2034001210</v>
      </c>
      <c r="Y11241" t="s">
        <v>57</v>
      </c>
      <c r="Z11241" t="s">
        <v>58</v>
      </c>
    </row>
    <row r="11242" spans="1:26" x14ac:dyDescent="0.35">
      <c r="A11242" t="s">
        <v>26</v>
      </c>
      <c r="B11242" t="s">
        <v>27</v>
      </c>
      <c r="C11242" t="s">
        <v>229</v>
      </c>
      <c r="D11242" t="s">
        <v>230</v>
      </c>
      <c r="E11242" t="s">
        <v>231</v>
      </c>
      <c r="F11242" t="s">
        <v>232</v>
      </c>
      <c r="G11242">
        <v>22021582094</v>
      </c>
      <c r="H11242" t="s">
        <v>40</v>
      </c>
      <c r="J11242" t="s">
        <v>29</v>
      </c>
      <c r="K11242" t="s">
        <v>29</v>
      </c>
      <c r="L11242" t="s">
        <v>41</v>
      </c>
      <c r="M11242" t="s">
        <v>30</v>
      </c>
      <c r="N11242" t="s">
        <v>31</v>
      </c>
      <c r="P11242" t="s">
        <v>233</v>
      </c>
      <c r="R11242">
        <v>22582</v>
      </c>
      <c r="S11242" t="s">
        <v>226</v>
      </c>
      <c r="T11242" t="s">
        <v>33</v>
      </c>
      <c r="U11242" t="s">
        <v>34</v>
      </c>
      <c r="V11242">
        <v>2</v>
      </c>
      <c r="W11242">
        <v>2</v>
      </c>
      <c r="X11242">
        <v>2034001210</v>
      </c>
      <c r="Y11242" t="s">
        <v>57</v>
      </c>
      <c r="Z11242" t="s">
        <v>58</v>
      </c>
    </row>
    <row r="11243" spans="1:26" x14ac:dyDescent="0.35">
      <c r="A11243" t="s">
        <v>26</v>
      </c>
      <c r="B11243" t="s">
        <v>27</v>
      </c>
      <c r="C11243" t="s">
        <v>229</v>
      </c>
      <c r="D11243" t="s">
        <v>230</v>
      </c>
      <c r="E11243" t="s">
        <v>231</v>
      </c>
      <c r="F11243" t="s">
        <v>232</v>
      </c>
      <c r="G11243">
        <v>22021582123</v>
      </c>
      <c r="H11243" t="s">
        <v>40</v>
      </c>
      <c r="J11243" t="s">
        <v>29</v>
      </c>
      <c r="K11243" t="s">
        <v>29</v>
      </c>
      <c r="L11243" t="s">
        <v>41</v>
      </c>
      <c r="M11243" t="s">
        <v>30</v>
      </c>
      <c r="N11243" t="s">
        <v>31</v>
      </c>
      <c r="P11243" t="s">
        <v>233</v>
      </c>
      <c r="R11243">
        <v>22582</v>
      </c>
      <c r="S11243" t="s">
        <v>226</v>
      </c>
      <c r="T11243" t="s">
        <v>33</v>
      </c>
      <c r="U11243" t="s">
        <v>34</v>
      </c>
      <c r="V11243">
        <v>2</v>
      </c>
      <c r="W11243">
        <v>2</v>
      </c>
      <c r="X11243">
        <v>2034001210</v>
      </c>
      <c r="Y11243" t="s">
        <v>57</v>
      </c>
      <c r="Z11243" t="s">
        <v>58</v>
      </c>
    </row>
    <row r="11244" spans="1:26" x14ac:dyDescent="0.35">
      <c r="A11244" t="s">
        <v>26</v>
      </c>
      <c r="B11244" t="s">
        <v>27</v>
      </c>
      <c r="C11244" t="s">
        <v>229</v>
      </c>
      <c r="D11244" t="s">
        <v>230</v>
      </c>
      <c r="E11244" t="s">
        <v>231</v>
      </c>
      <c r="F11244" t="s">
        <v>232</v>
      </c>
      <c r="G11244">
        <v>22021582124</v>
      </c>
      <c r="H11244" t="s">
        <v>40</v>
      </c>
      <c r="J11244" t="s">
        <v>29</v>
      </c>
      <c r="K11244" t="s">
        <v>29</v>
      </c>
      <c r="L11244" t="s">
        <v>41</v>
      </c>
      <c r="M11244" t="s">
        <v>30</v>
      </c>
      <c r="N11244" t="s">
        <v>31</v>
      </c>
      <c r="P11244" t="s">
        <v>233</v>
      </c>
      <c r="R11244">
        <v>22582</v>
      </c>
      <c r="S11244" t="s">
        <v>226</v>
      </c>
      <c r="T11244" t="s">
        <v>33</v>
      </c>
      <c r="U11244" t="s">
        <v>34</v>
      </c>
      <c r="V11244">
        <v>2</v>
      </c>
      <c r="W11244">
        <v>2</v>
      </c>
      <c r="X11244">
        <v>2034001210</v>
      </c>
      <c r="Y11244" t="s">
        <v>57</v>
      </c>
      <c r="Z11244" t="s">
        <v>58</v>
      </c>
    </row>
    <row r="11245" spans="1:26" x14ac:dyDescent="0.35">
      <c r="A11245" t="s">
        <v>26</v>
      </c>
      <c r="B11245" t="s">
        <v>27</v>
      </c>
      <c r="C11245" t="s">
        <v>229</v>
      </c>
      <c r="D11245" t="s">
        <v>230</v>
      </c>
      <c r="E11245" t="s">
        <v>231</v>
      </c>
      <c r="F11245" t="s">
        <v>232</v>
      </c>
      <c r="G11245">
        <v>22021582084</v>
      </c>
      <c r="H11245" t="s">
        <v>38</v>
      </c>
      <c r="J11245" t="s">
        <v>29</v>
      </c>
      <c r="K11245" t="s">
        <v>29</v>
      </c>
      <c r="L11245" t="s">
        <v>41</v>
      </c>
      <c r="M11245" t="s">
        <v>30</v>
      </c>
      <c r="N11245" t="s">
        <v>31</v>
      </c>
      <c r="P11245" t="s">
        <v>233</v>
      </c>
      <c r="R11245">
        <v>22582</v>
      </c>
      <c r="S11245" t="s">
        <v>226</v>
      </c>
      <c r="T11245" t="s">
        <v>33</v>
      </c>
      <c r="U11245" t="s">
        <v>34</v>
      </c>
      <c r="V11245">
        <v>2</v>
      </c>
      <c r="W11245">
        <v>2</v>
      </c>
      <c r="X11245">
        <v>2034001210</v>
      </c>
      <c r="Y11245" t="s">
        <v>57</v>
      </c>
      <c r="Z11245" t="s">
        <v>58</v>
      </c>
    </row>
    <row r="11246" spans="1:26" x14ac:dyDescent="0.35">
      <c r="A11246" t="s">
        <v>26</v>
      </c>
      <c r="B11246" t="s">
        <v>27</v>
      </c>
      <c r="C11246" t="s">
        <v>229</v>
      </c>
      <c r="D11246" t="s">
        <v>230</v>
      </c>
      <c r="E11246" t="s">
        <v>231</v>
      </c>
      <c r="F11246" t="s">
        <v>232</v>
      </c>
      <c r="G11246">
        <v>22021582080</v>
      </c>
      <c r="H11246" t="s">
        <v>40</v>
      </c>
      <c r="J11246" t="s">
        <v>29</v>
      </c>
      <c r="K11246" t="s">
        <v>29</v>
      </c>
      <c r="L11246" t="s">
        <v>41</v>
      </c>
      <c r="M11246" t="s">
        <v>30</v>
      </c>
      <c r="N11246" t="s">
        <v>31</v>
      </c>
      <c r="P11246" t="s">
        <v>233</v>
      </c>
      <c r="R11246">
        <v>22582</v>
      </c>
      <c r="S11246" t="s">
        <v>226</v>
      </c>
      <c r="T11246" t="s">
        <v>33</v>
      </c>
      <c r="U11246" t="s">
        <v>34</v>
      </c>
      <c r="V11246">
        <v>2</v>
      </c>
      <c r="W11246">
        <v>2</v>
      </c>
      <c r="X11246">
        <v>2034001210</v>
      </c>
      <c r="Y11246" t="s">
        <v>57</v>
      </c>
      <c r="Z11246" t="s">
        <v>58</v>
      </c>
    </row>
    <row r="11247" spans="1:26" x14ac:dyDescent="0.35">
      <c r="A11247" t="s">
        <v>26</v>
      </c>
      <c r="B11247" t="s">
        <v>27</v>
      </c>
      <c r="C11247" t="s">
        <v>229</v>
      </c>
      <c r="D11247" t="s">
        <v>230</v>
      </c>
      <c r="E11247" t="s">
        <v>231</v>
      </c>
      <c r="F11247" t="s">
        <v>232</v>
      </c>
      <c r="G11247">
        <v>22021582031</v>
      </c>
      <c r="H11247" t="s">
        <v>40</v>
      </c>
      <c r="J11247" t="s">
        <v>29</v>
      </c>
      <c r="K11247" t="s">
        <v>29</v>
      </c>
      <c r="L11247" t="s">
        <v>41</v>
      </c>
      <c r="M11247" t="s">
        <v>30</v>
      </c>
      <c r="N11247" t="s">
        <v>31</v>
      </c>
      <c r="P11247" t="s">
        <v>233</v>
      </c>
      <c r="R11247">
        <v>22582</v>
      </c>
      <c r="S11247" t="s">
        <v>226</v>
      </c>
      <c r="T11247" t="s">
        <v>33</v>
      </c>
      <c r="U11247" t="s">
        <v>34</v>
      </c>
      <c r="V11247">
        <v>2</v>
      </c>
      <c r="W11247">
        <v>2</v>
      </c>
      <c r="X11247">
        <v>2034001210</v>
      </c>
      <c r="Y11247" t="s">
        <v>57</v>
      </c>
      <c r="Z11247" t="s">
        <v>58</v>
      </c>
    </row>
    <row r="11248" spans="1:26" x14ac:dyDescent="0.35">
      <c r="A11248" t="s">
        <v>26</v>
      </c>
      <c r="B11248" t="s">
        <v>27</v>
      </c>
      <c r="C11248" t="s">
        <v>229</v>
      </c>
      <c r="D11248" t="s">
        <v>230</v>
      </c>
      <c r="E11248" t="s">
        <v>231</v>
      </c>
      <c r="F11248" t="s">
        <v>232</v>
      </c>
      <c r="G11248">
        <v>22021582055</v>
      </c>
      <c r="H11248" t="s">
        <v>40</v>
      </c>
      <c r="J11248" t="s">
        <v>29</v>
      </c>
      <c r="K11248" t="s">
        <v>29</v>
      </c>
      <c r="L11248" t="s">
        <v>55</v>
      </c>
      <c r="M11248" t="s">
        <v>30</v>
      </c>
      <c r="N11248" t="s">
        <v>31</v>
      </c>
      <c r="P11248" t="s">
        <v>233</v>
      </c>
      <c r="R11248">
        <v>22582</v>
      </c>
      <c r="S11248" t="s">
        <v>226</v>
      </c>
      <c r="T11248" t="s">
        <v>33</v>
      </c>
      <c r="U11248" t="s">
        <v>34</v>
      </c>
      <c r="V11248">
        <v>2</v>
      </c>
      <c r="W11248">
        <v>2</v>
      </c>
      <c r="X11248">
        <v>2034001210</v>
      </c>
      <c r="Y11248" t="s">
        <v>57</v>
      </c>
      <c r="Z11248" t="s">
        <v>58</v>
      </c>
    </row>
    <row r="11249" spans="1:26" x14ac:dyDescent="0.35">
      <c r="A11249" t="s">
        <v>26</v>
      </c>
      <c r="B11249" t="s">
        <v>27</v>
      </c>
      <c r="C11249" t="s">
        <v>229</v>
      </c>
      <c r="D11249" t="s">
        <v>230</v>
      </c>
      <c r="E11249" t="s">
        <v>231</v>
      </c>
      <c r="F11249" t="s">
        <v>232</v>
      </c>
      <c r="G11249">
        <v>22021582014</v>
      </c>
      <c r="H11249" t="s">
        <v>40</v>
      </c>
      <c r="J11249" t="s">
        <v>29</v>
      </c>
      <c r="K11249" t="s">
        <v>29</v>
      </c>
      <c r="L11249" t="s">
        <v>41</v>
      </c>
      <c r="M11249" t="s">
        <v>30</v>
      </c>
      <c r="N11249" t="s">
        <v>31</v>
      </c>
      <c r="P11249" t="s">
        <v>233</v>
      </c>
      <c r="R11249">
        <v>22582</v>
      </c>
      <c r="S11249" t="s">
        <v>226</v>
      </c>
      <c r="T11249" t="s">
        <v>33</v>
      </c>
      <c r="U11249" t="s">
        <v>34</v>
      </c>
      <c r="V11249">
        <v>2</v>
      </c>
      <c r="W11249">
        <v>2</v>
      </c>
      <c r="X11249">
        <v>2034001210</v>
      </c>
      <c r="Y11249" t="s">
        <v>57</v>
      </c>
      <c r="Z11249" t="s">
        <v>58</v>
      </c>
    </row>
    <row r="11250" spans="1:26" x14ac:dyDescent="0.35">
      <c r="A11250" t="s">
        <v>26</v>
      </c>
      <c r="B11250" t="s">
        <v>27</v>
      </c>
      <c r="C11250" t="s">
        <v>229</v>
      </c>
      <c r="D11250" t="s">
        <v>230</v>
      </c>
      <c r="E11250" t="s">
        <v>231</v>
      </c>
      <c r="F11250" t="s">
        <v>232</v>
      </c>
      <c r="G11250">
        <v>22021582066</v>
      </c>
      <c r="H11250" t="s">
        <v>40</v>
      </c>
      <c r="J11250" t="s">
        <v>29</v>
      </c>
      <c r="K11250" t="s">
        <v>29</v>
      </c>
      <c r="L11250" t="s">
        <v>50</v>
      </c>
      <c r="M11250" t="s">
        <v>30</v>
      </c>
      <c r="N11250" t="s">
        <v>31</v>
      </c>
      <c r="P11250" t="s">
        <v>233</v>
      </c>
      <c r="R11250">
        <v>22582</v>
      </c>
      <c r="S11250" t="s">
        <v>226</v>
      </c>
      <c r="T11250" t="s">
        <v>33</v>
      </c>
      <c r="U11250" t="s">
        <v>34</v>
      </c>
      <c r="V11250">
        <v>2</v>
      </c>
      <c r="W11250">
        <v>2</v>
      </c>
      <c r="X11250">
        <v>2034001210</v>
      </c>
      <c r="Y11250" t="s">
        <v>57</v>
      </c>
      <c r="Z11250" t="s">
        <v>58</v>
      </c>
    </row>
    <row r="11251" spans="1:26" x14ac:dyDescent="0.35">
      <c r="A11251" t="s">
        <v>26</v>
      </c>
      <c r="B11251" t="s">
        <v>27</v>
      </c>
      <c r="C11251" t="s">
        <v>229</v>
      </c>
      <c r="D11251" t="s">
        <v>230</v>
      </c>
      <c r="E11251" t="s">
        <v>231</v>
      </c>
      <c r="F11251" t="s">
        <v>232</v>
      </c>
      <c r="G11251">
        <v>22021582058</v>
      </c>
      <c r="H11251" t="s">
        <v>40</v>
      </c>
      <c r="J11251" t="s">
        <v>29</v>
      </c>
      <c r="K11251" t="s">
        <v>29</v>
      </c>
      <c r="L11251" t="s">
        <v>41</v>
      </c>
      <c r="M11251" t="s">
        <v>30</v>
      </c>
      <c r="N11251" t="s">
        <v>31</v>
      </c>
      <c r="P11251" t="s">
        <v>233</v>
      </c>
      <c r="R11251">
        <v>22582</v>
      </c>
      <c r="S11251" t="s">
        <v>226</v>
      </c>
      <c r="T11251" t="s">
        <v>33</v>
      </c>
      <c r="U11251" t="s">
        <v>34</v>
      </c>
      <c r="V11251">
        <v>2</v>
      </c>
      <c r="W11251">
        <v>2</v>
      </c>
      <c r="X11251">
        <v>2034001210</v>
      </c>
      <c r="Y11251" t="s">
        <v>57</v>
      </c>
      <c r="Z11251" t="s">
        <v>58</v>
      </c>
    </row>
    <row r="11252" spans="1:26" x14ac:dyDescent="0.35">
      <c r="A11252" t="s">
        <v>26</v>
      </c>
      <c r="B11252" t="s">
        <v>27</v>
      </c>
      <c r="C11252" t="s">
        <v>229</v>
      </c>
      <c r="D11252" t="s">
        <v>230</v>
      </c>
      <c r="E11252" t="s">
        <v>231</v>
      </c>
      <c r="F11252" t="s">
        <v>232</v>
      </c>
      <c r="G11252">
        <v>22021582104</v>
      </c>
      <c r="H11252" t="s">
        <v>40</v>
      </c>
      <c r="J11252" t="s">
        <v>29</v>
      </c>
      <c r="K11252" t="s">
        <v>29</v>
      </c>
      <c r="L11252" t="s">
        <v>50</v>
      </c>
      <c r="M11252" t="s">
        <v>30</v>
      </c>
      <c r="N11252" t="s">
        <v>31</v>
      </c>
      <c r="P11252" t="s">
        <v>233</v>
      </c>
      <c r="R11252">
        <v>22582</v>
      </c>
      <c r="S11252" t="s">
        <v>226</v>
      </c>
      <c r="T11252" t="s">
        <v>33</v>
      </c>
      <c r="U11252" t="s">
        <v>34</v>
      </c>
      <c r="V11252">
        <v>2</v>
      </c>
      <c r="W11252">
        <v>2</v>
      </c>
      <c r="X11252">
        <v>2034001210</v>
      </c>
      <c r="Y11252" t="s">
        <v>57</v>
      </c>
      <c r="Z11252" t="s">
        <v>58</v>
      </c>
    </row>
    <row r="11253" spans="1:26" x14ac:dyDescent="0.35">
      <c r="A11253" t="s">
        <v>26</v>
      </c>
      <c r="B11253" t="s">
        <v>27</v>
      </c>
      <c r="C11253" t="s">
        <v>229</v>
      </c>
      <c r="D11253" t="s">
        <v>230</v>
      </c>
      <c r="E11253" t="s">
        <v>231</v>
      </c>
      <c r="F11253" t="s">
        <v>232</v>
      </c>
      <c r="G11253">
        <v>22021582076</v>
      </c>
      <c r="H11253" t="s">
        <v>40</v>
      </c>
      <c r="J11253" t="s">
        <v>29</v>
      </c>
      <c r="K11253" t="s">
        <v>29</v>
      </c>
      <c r="L11253" t="s">
        <v>50</v>
      </c>
      <c r="M11253" t="s">
        <v>30</v>
      </c>
      <c r="N11253" t="s">
        <v>31</v>
      </c>
      <c r="P11253" t="s">
        <v>233</v>
      </c>
      <c r="R11253">
        <v>22582</v>
      </c>
      <c r="S11253" t="s">
        <v>226</v>
      </c>
      <c r="T11253" t="s">
        <v>33</v>
      </c>
      <c r="U11253" t="s">
        <v>34</v>
      </c>
      <c r="V11253">
        <v>2</v>
      </c>
      <c r="W11253">
        <v>2</v>
      </c>
      <c r="X11253">
        <v>2034001210</v>
      </c>
      <c r="Y11253" t="s">
        <v>57</v>
      </c>
      <c r="Z11253" t="s">
        <v>58</v>
      </c>
    </row>
    <row r="11254" spans="1:26" x14ac:dyDescent="0.35">
      <c r="A11254" t="s">
        <v>26</v>
      </c>
      <c r="B11254" t="s">
        <v>27</v>
      </c>
      <c r="C11254" t="s">
        <v>229</v>
      </c>
      <c r="D11254" t="s">
        <v>230</v>
      </c>
      <c r="E11254" t="s">
        <v>231</v>
      </c>
      <c r="F11254" t="s">
        <v>232</v>
      </c>
      <c r="G11254">
        <v>22021582002</v>
      </c>
      <c r="H11254" t="s">
        <v>40</v>
      </c>
      <c r="J11254" t="s">
        <v>29</v>
      </c>
      <c r="K11254" t="s">
        <v>29</v>
      </c>
      <c r="L11254" t="s">
        <v>41</v>
      </c>
      <c r="M11254" t="s">
        <v>30</v>
      </c>
      <c r="N11254" t="s">
        <v>31</v>
      </c>
      <c r="P11254" t="s">
        <v>233</v>
      </c>
      <c r="R11254">
        <v>22582</v>
      </c>
      <c r="S11254" t="s">
        <v>226</v>
      </c>
      <c r="T11254" t="s">
        <v>33</v>
      </c>
      <c r="U11254" t="s">
        <v>34</v>
      </c>
      <c r="V11254">
        <v>2</v>
      </c>
      <c r="W11254">
        <v>2</v>
      </c>
      <c r="X11254">
        <v>2036000004</v>
      </c>
      <c r="Y11254" t="s">
        <v>59</v>
      </c>
      <c r="Z11254" t="s">
        <v>60</v>
      </c>
    </row>
    <row r="11255" spans="1:26" x14ac:dyDescent="0.35">
      <c r="A11255" t="s">
        <v>26</v>
      </c>
      <c r="B11255" t="s">
        <v>27</v>
      </c>
      <c r="C11255" t="s">
        <v>229</v>
      </c>
      <c r="D11255" t="s">
        <v>230</v>
      </c>
      <c r="E11255" t="s">
        <v>231</v>
      </c>
      <c r="F11255" t="s">
        <v>232</v>
      </c>
      <c r="G11255">
        <v>22021582114</v>
      </c>
      <c r="H11255" t="s">
        <v>40</v>
      </c>
      <c r="J11255" t="s">
        <v>29</v>
      </c>
      <c r="K11255" t="s">
        <v>29</v>
      </c>
      <c r="L11255" t="s">
        <v>41</v>
      </c>
      <c r="M11255" t="s">
        <v>30</v>
      </c>
      <c r="N11255" t="s">
        <v>31</v>
      </c>
      <c r="P11255" t="s">
        <v>233</v>
      </c>
      <c r="R11255">
        <v>22582</v>
      </c>
      <c r="S11255" t="s">
        <v>226</v>
      </c>
      <c r="T11255" t="s">
        <v>33</v>
      </c>
      <c r="U11255" t="s">
        <v>34</v>
      </c>
      <c r="V11255">
        <v>2</v>
      </c>
      <c r="W11255">
        <v>2</v>
      </c>
      <c r="X11255">
        <v>2036000004</v>
      </c>
      <c r="Y11255" t="s">
        <v>59</v>
      </c>
      <c r="Z11255" t="s">
        <v>60</v>
      </c>
    </row>
    <row r="11256" spans="1:26" x14ac:dyDescent="0.35">
      <c r="A11256" t="s">
        <v>26</v>
      </c>
      <c r="B11256" t="s">
        <v>27</v>
      </c>
      <c r="C11256" t="s">
        <v>229</v>
      </c>
      <c r="D11256" t="s">
        <v>230</v>
      </c>
      <c r="E11256" t="s">
        <v>231</v>
      </c>
      <c r="F11256" t="s">
        <v>232</v>
      </c>
      <c r="G11256">
        <v>22021582056</v>
      </c>
      <c r="H11256" t="s">
        <v>40</v>
      </c>
      <c r="J11256" t="s">
        <v>29</v>
      </c>
      <c r="K11256" t="s">
        <v>29</v>
      </c>
      <c r="L11256" t="s">
        <v>55</v>
      </c>
      <c r="M11256" t="s">
        <v>30</v>
      </c>
      <c r="N11256" t="s">
        <v>31</v>
      </c>
      <c r="P11256" t="s">
        <v>233</v>
      </c>
      <c r="R11256">
        <v>22582</v>
      </c>
      <c r="S11256" t="s">
        <v>226</v>
      </c>
      <c r="T11256" t="s">
        <v>33</v>
      </c>
      <c r="U11256" t="s">
        <v>34</v>
      </c>
      <c r="V11256">
        <v>2</v>
      </c>
      <c r="W11256">
        <v>2</v>
      </c>
      <c r="X11256">
        <v>2036000004</v>
      </c>
      <c r="Y11256" t="s">
        <v>59</v>
      </c>
      <c r="Z11256" t="s">
        <v>60</v>
      </c>
    </row>
    <row r="11257" spans="1:26" x14ac:dyDescent="0.35">
      <c r="A11257" t="s">
        <v>26</v>
      </c>
      <c r="B11257" t="s">
        <v>27</v>
      </c>
      <c r="C11257" t="s">
        <v>229</v>
      </c>
      <c r="D11257" t="s">
        <v>230</v>
      </c>
      <c r="E11257" t="s">
        <v>231</v>
      </c>
      <c r="F11257" t="s">
        <v>232</v>
      </c>
      <c r="G11257">
        <v>22021582075</v>
      </c>
      <c r="H11257" t="s">
        <v>40</v>
      </c>
      <c r="J11257" t="s">
        <v>29</v>
      </c>
      <c r="K11257" t="s">
        <v>29</v>
      </c>
      <c r="L11257" t="s">
        <v>50</v>
      </c>
      <c r="M11257" t="s">
        <v>30</v>
      </c>
      <c r="N11257" t="s">
        <v>31</v>
      </c>
      <c r="P11257" t="s">
        <v>233</v>
      </c>
      <c r="R11257">
        <v>22582</v>
      </c>
      <c r="S11257" t="s">
        <v>226</v>
      </c>
      <c r="T11257" t="s">
        <v>33</v>
      </c>
      <c r="U11257" t="s">
        <v>34</v>
      </c>
      <c r="V11257">
        <v>2</v>
      </c>
      <c r="W11257">
        <v>2</v>
      </c>
      <c r="X11257">
        <v>2036000004</v>
      </c>
      <c r="Y11257" t="s">
        <v>59</v>
      </c>
      <c r="Z11257" t="s">
        <v>60</v>
      </c>
    </row>
    <row r="11258" spans="1:26" x14ac:dyDescent="0.35">
      <c r="A11258" t="s">
        <v>26</v>
      </c>
      <c r="B11258" t="s">
        <v>27</v>
      </c>
      <c r="C11258" t="s">
        <v>229</v>
      </c>
      <c r="D11258" t="s">
        <v>230</v>
      </c>
      <c r="E11258" t="s">
        <v>231</v>
      </c>
      <c r="F11258" t="s">
        <v>232</v>
      </c>
      <c r="G11258">
        <v>22021582042</v>
      </c>
      <c r="H11258" t="s">
        <v>40</v>
      </c>
      <c r="J11258" t="s">
        <v>29</v>
      </c>
      <c r="K11258" t="s">
        <v>29</v>
      </c>
      <c r="L11258" t="s">
        <v>50</v>
      </c>
      <c r="M11258" t="s">
        <v>30</v>
      </c>
      <c r="N11258" t="s">
        <v>31</v>
      </c>
      <c r="P11258" t="s">
        <v>233</v>
      </c>
      <c r="R11258">
        <v>22582</v>
      </c>
      <c r="S11258" t="s">
        <v>226</v>
      </c>
      <c r="T11258" t="s">
        <v>33</v>
      </c>
      <c r="U11258" t="s">
        <v>34</v>
      </c>
      <c r="V11258">
        <v>2</v>
      </c>
      <c r="W11258">
        <v>2</v>
      </c>
      <c r="X11258">
        <v>2036000004</v>
      </c>
      <c r="Y11258" t="s">
        <v>59</v>
      </c>
      <c r="Z11258" t="s">
        <v>60</v>
      </c>
    </row>
    <row r="11259" spans="1:26" x14ac:dyDescent="0.35">
      <c r="A11259" t="s">
        <v>26</v>
      </c>
      <c r="B11259" t="s">
        <v>27</v>
      </c>
      <c r="C11259" t="s">
        <v>229</v>
      </c>
      <c r="D11259" t="s">
        <v>230</v>
      </c>
      <c r="E11259" t="s">
        <v>231</v>
      </c>
      <c r="F11259" t="s">
        <v>232</v>
      </c>
      <c r="G11259">
        <v>22021582105</v>
      </c>
      <c r="H11259" t="s">
        <v>40</v>
      </c>
      <c r="J11259" t="s">
        <v>29</v>
      </c>
      <c r="K11259" t="s">
        <v>29</v>
      </c>
      <c r="L11259" t="s">
        <v>54</v>
      </c>
      <c r="M11259" t="s">
        <v>30</v>
      </c>
      <c r="N11259" t="s">
        <v>31</v>
      </c>
      <c r="P11259" t="s">
        <v>233</v>
      </c>
      <c r="R11259">
        <v>22582</v>
      </c>
      <c r="S11259" t="s">
        <v>226</v>
      </c>
      <c r="T11259" t="s">
        <v>33</v>
      </c>
      <c r="U11259" t="s">
        <v>34</v>
      </c>
      <c r="V11259">
        <v>2</v>
      </c>
      <c r="W11259">
        <v>2</v>
      </c>
      <c r="X11259">
        <v>2036000004</v>
      </c>
      <c r="Y11259" t="s">
        <v>59</v>
      </c>
      <c r="Z11259" t="s">
        <v>60</v>
      </c>
    </row>
    <row r="11260" spans="1:26" x14ac:dyDescent="0.35">
      <c r="A11260" t="s">
        <v>26</v>
      </c>
      <c r="B11260" t="s">
        <v>27</v>
      </c>
      <c r="C11260" t="s">
        <v>229</v>
      </c>
      <c r="D11260" t="s">
        <v>230</v>
      </c>
      <c r="E11260" t="s">
        <v>231</v>
      </c>
      <c r="F11260" t="s">
        <v>232</v>
      </c>
      <c r="G11260">
        <v>22021582040</v>
      </c>
      <c r="H11260" t="s">
        <v>38</v>
      </c>
      <c r="J11260" t="s">
        <v>29</v>
      </c>
      <c r="K11260" t="s">
        <v>29</v>
      </c>
      <c r="L11260" t="s">
        <v>41</v>
      </c>
      <c r="M11260" t="s">
        <v>30</v>
      </c>
      <c r="N11260" t="s">
        <v>31</v>
      </c>
      <c r="P11260" t="s">
        <v>233</v>
      </c>
      <c r="R11260">
        <v>22582</v>
      </c>
      <c r="S11260" t="s">
        <v>226</v>
      </c>
      <c r="T11260" t="s">
        <v>33</v>
      </c>
      <c r="U11260" t="s">
        <v>34</v>
      </c>
      <c r="V11260">
        <v>2</v>
      </c>
      <c r="W11260">
        <v>2</v>
      </c>
      <c r="X11260">
        <v>2036000004</v>
      </c>
      <c r="Y11260" t="s">
        <v>59</v>
      </c>
      <c r="Z11260" t="s">
        <v>60</v>
      </c>
    </row>
    <row r="11261" spans="1:26" x14ac:dyDescent="0.35">
      <c r="A11261" t="s">
        <v>26</v>
      </c>
      <c r="B11261" t="s">
        <v>27</v>
      </c>
      <c r="C11261" t="s">
        <v>229</v>
      </c>
      <c r="D11261" t="s">
        <v>230</v>
      </c>
      <c r="E11261" t="s">
        <v>231</v>
      </c>
      <c r="F11261" t="s">
        <v>232</v>
      </c>
      <c r="G11261">
        <v>22021582057</v>
      </c>
      <c r="H11261" t="s">
        <v>38</v>
      </c>
      <c r="J11261" t="s">
        <v>29</v>
      </c>
      <c r="K11261" t="s">
        <v>29</v>
      </c>
      <c r="L11261" t="s">
        <v>41</v>
      </c>
      <c r="M11261" t="s">
        <v>30</v>
      </c>
      <c r="N11261" t="s">
        <v>31</v>
      </c>
      <c r="P11261" t="s">
        <v>233</v>
      </c>
      <c r="R11261">
        <v>22582</v>
      </c>
      <c r="S11261" t="s">
        <v>226</v>
      </c>
      <c r="T11261" t="s">
        <v>33</v>
      </c>
      <c r="U11261" t="s">
        <v>34</v>
      </c>
      <c r="V11261">
        <v>2</v>
      </c>
      <c r="W11261">
        <v>2</v>
      </c>
      <c r="X11261">
        <v>2036000004</v>
      </c>
      <c r="Y11261" t="s">
        <v>59</v>
      </c>
      <c r="Z11261" t="s">
        <v>60</v>
      </c>
    </row>
    <row r="11262" spans="1:26" x14ac:dyDescent="0.35">
      <c r="A11262" t="s">
        <v>26</v>
      </c>
      <c r="B11262" t="s">
        <v>27</v>
      </c>
      <c r="C11262" t="s">
        <v>229</v>
      </c>
      <c r="D11262" t="s">
        <v>230</v>
      </c>
      <c r="E11262" t="s">
        <v>231</v>
      </c>
      <c r="F11262" t="s">
        <v>232</v>
      </c>
      <c r="G11262">
        <v>22021582078</v>
      </c>
      <c r="H11262" t="s">
        <v>40</v>
      </c>
      <c r="J11262" t="s">
        <v>29</v>
      </c>
      <c r="K11262" t="s">
        <v>29</v>
      </c>
      <c r="L11262" t="s">
        <v>50</v>
      </c>
      <c r="M11262" t="s">
        <v>30</v>
      </c>
      <c r="N11262" t="s">
        <v>31</v>
      </c>
      <c r="P11262" t="s">
        <v>233</v>
      </c>
      <c r="R11262">
        <v>22582</v>
      </c>
      <c r="S11262" t="s">
        <v>226</v>
      </c>
      <c r="T11262" t="s">
        <v>33</v>
      </c>
      <c r="U11262" t="s">
        <v>34</v>
      </c>
      <c r="V11262">
        <v>2</v>
      </c>
      <c r="W11262">
        <v>2</v>
      </c>
      <c r="X11262">
        <v>2036000004</v>
      </c>
      <c r="Y11262" t="s">
        <v>59</v>
      </c>
      <c r="Z11262" t="s">
        <v>60</v>
      </c>
    </row>
    <row r="11263" spans="1:26" x14ac:dyDescent="0.35">
      <c r="A11263" t="s">
        <v>26</v>
      </c>
      <c r="B11263" t="s">
        <v>27</v>
      </c>
      <c r="C11263" t="s">
        <v>229</v>
      </c>
      <c r="D11263" t="s">
        <v>230</v>
      </c>
      <c r="E11263" t="s">
        <v>231</v>
      </c>
      <c r="F11263" t="s">
        <v>232</v>
      </c>
      <c r="G11263">
        <v>22021582068</v>
      </c>
      <c r="H11263" t="s">
        <v>38</v>
      </c>
      <c r="J11263" t="s">
        <v>29</v>
      </c>
      <c r="K11263" t="s">
        <v>29</v>
      </c>
      <c r="L11263" t="s">
        <v>41</v>
      </c>
      <c r="M11263" t="s">
        <v>30</v>
      </c>
      <c r="N11263" t="s">
        <v>31</v>
      </c>
      <c r="P11263" t="s">
        <v>233</v>
      </c>
      <c r="R11263">
        <v>22582</v>
      </c>
      <c r="S11263" t="s">
        <v>226</v>
      </c>
      <c r="T11263" t="s">
        <v>33</v>
      </c>
      <c r="U11263" t="s">
        <v>34</v>
      </c>
      <c r="V11263">
        <v>2</v>
      </c>
      <c r="W11263">
        <v>2</v>
      </c>
      <c r="X11263">
        <v>2036000004</v>
      </c>
      <c r="Y11263" t="s">
        <v>59</v>
      </c>
      <c r="Z11263" t="s">
        <v>60</v>
      </c>
    </row>
    <row r="11264" spans="1:26" x14ac:dyDescent="0.35">
      <c r="A11264" t="s">
        <v>26</v>
      </c>
      <c r="B11264" t="s">
        <v>27</v>
      </c>
      <c r="C11264" t="s">
        <v>229</v>
      </c>
      <c r="D11264" t="s">
        <v>230</v>
      </c>
      <c r="E11264" t="s">
        <v>231</v>
      </c>
      <c r="F11264" t="s">
        <v>232</v>
      </c>
      <c r="G11264">
        <v>22021582071</v>
      </c>
      <c r="H11264" t="s">
        <v>38</v>
      </c>
      <c r="J11264" t="s">
        <v>29</v>
      </c>
      <c r="K11264" t="s">
        <v>29</v>
      </c>
      <c r="L11264" t="s">
        <v>41</v>
      </c>
      <c r="M11264" t="s">
        <v>30</v>
      </c>
      <c r="N11264" t="s">
        <v>31</v>
      </c>
      <c r="P11264" t="s">
        <v>233</v>
      </c>
      <c r="R11264">
        <v>22582</v>
      </c>
      <c r="S11264" t="s">
        <v>226</v>
      </c>
      <c r="T11264" t="s">
        <v>33</v>
      </c>
      <c r="U11264" t="s">
        <v>34</v>
      </c>
      <c r="V11264">
        <v>2</v>
      </c>
      <c r="W11264">
        <v>2</v>
      </c>
      <c r="X11264">
        <v>2036000004</v>
      </c>
      <c r="Y11264" t="s">
        <v>59</v>
      </c>
      <c r="Z11264" t="s">
        <v>60</v>
      </c>
    </row>
    <row r="11265" spans="1:26" x14ac:dyDescent="0.35">
      <c r="A11265" t="s">
        <v>26</v>
      </c>
      <c r="B11265" t="s">
        <v>27</v>
      </c>
      <c r="C11265" t="s">
        <v>229</v>
      </c>
      <c r="D11265" t="s">
        <v>230</v>
      </c>
      <c r="E11265" t="s">
        <v>231</v>
      </c>
      <c r="F11265" t="s">
        <v>232</v>
      </c>
      <c r="G11265">
        <v>22021582106</v>
      </c>
      <c r="H11265" t="s">
        <v>40</v>
      </c>
      <c r="J11265" t="s">
        <v>29</v>
      </c>
      <c r="K11265" t="s">
        <v>29</v>
      </c>
      <c r="L11265" t="s">
        <v>41</v>
      </c>
      <c r="M11265" t="s">
        <v>30</v>
      </c>
      <c r="N11265" t="s">
        <v>31</v>
      </c>
      <c r="P11265" t="s">
        <v>233</v>
      </c>
      <c r="R11265">
        <v>22582</v>
      </c>
      <c r="S11265" t="s">
        <v>226</v>
      </c>
      <c r="T11265" t="s">
        <v>33</v>
      </c>
      <c r="U11265" t="s">
        <v>34</v>
      </c>
      <c r="V11265">
        <v>2</v>
      </c>
      <c r="W11265">
        <v>2</v>
      </c>
      <c r="X11265">
        <v>2036000004</v>
      </c>
      <c r="Y11265" t="s">
        <v>59</v>
      </c>
      <c r="Z11265" t="s">
        <v>60</v>
      </c>
    </row>
    <row r="11266" spans="1:26" x14ac:dyDescent="0.35">
      <c r="A11266" t="s">
        <v>26</v>
      </c>
      <c r="B11266" t="s">
        <v>27</v>
      </c>
      <c r="C11266" t="s">
        <v>229</v>
      </c>
      <c r="D11266" t="s">
        <v>230</v>
      </c>
      <c r="E11266" t="s">
        <v>231</v>
      </c>
      <c r="F11266" t="s">
        <v>232</v>
      </c>
      <c r="G11266">
        <v>22021582064</v>
      </c>
      <c r="H11266" t="s">
        <v>38</v>
      </c>
      <c r="J11266" t="s">
        <v>29</v>
      </c>
      <c r="K11266" t="s">
        <v>29</v>
      </c>
      <c r="L11266" t="s">
        <v>41</v>
      </c>
      <c r="M11266" t="s">
        <v>30</v>
      </c>
      <c r="N11266" t="s">
        <v>31</v>
      </c>
      <c r="P11266" t="s">
        <v>233</v>
      </c>
      <c r="R11266">
        <v>22582</v>
      </c>
      <c r="S11266" t="s">
        <v>226</v>
      </c>
      <c r="T11266" t="s">
        <v>33</v>
      </c>
      <c r="U11266" t="s">
        <v>34</v>
      </c>
      <c r="V11266">
        <v>2</v>
      </c>
      <c r="W11266">
        <v>2</v>
      </c>
      <c r="X11266">
        <v>2036000004</v>
      </c>
      <c r="Y11266" t="s">
        <v>59</v>
      </c>
      <c r="Z11266" t="s">
        <v>60</v>
      </c>
    </row>
    <row r="11267" spans="1:26" x14ac:dyDescent="0.35">
      <c r="A11267" t="s">
        <v>26</v>
      </c>
      <c r="B11267" t="s">
        <v>27</v>
      </c>
      <c r="C11267" t="s">
        <v>229</v>
      </c>
      <c r="D11267" t="s">
        <v>230</v>
      </c>
      <c r="E11267" t="s">
        <v>231</v>
      </c>
      <c r="F11267" t="s">
        <v>232</v>
      </c>
      <c r="G11267">
        <v>22021582027</v>
      </c>
      <c r="H11267" t="s">
        <v>40</v>
      </c>
      <c r="J11267" t="s">
        <v>29</v>
      </c>
      <c r="K11267" t="s">
        <v>29</v>
      </c>
      <c r="L11267" t="s">
        <v>41</v>
      </c>
      <c r="M11267" t="s">
        <v>30</v>
      </c>
      <c r="N11267" t="s">
        <v>31</v>
      </c>
      <c r="P11267" t="s">
        <v>233</v>
      </c>
      <c r="R11267">
        <v>22582</v>
      </c>
      <c r="S11267" t="s">
        <v>226</v>
      </c>
      <c r="T11267" t="s">
        <v>33</v>
      </c>
      <c r="U11267" t="s">
        <v>34</v>
      </c>
      <c r="V11267">
        <v>2</v>
      </c>
      <c r="W11267">
        <v>2</v>
      </c>
      <c r="X11267">
        <v>2036000004</v>
      </c>
      <c r="Y11267" t="s">
        <v>59</v>
      </c>
      <c r="Z11267" t="s">
        <v>60</v>
      </c>
    </row>
    <row r="11268" spans="1:26" x14ac:dyDescent="0.35">
      <c r="A11268" t="s">
        <v>26</v>
      </c>
      <c r="B11268" t="s">
        <v>27</v>
      </c>
      <c r="C11268" t="s">
        <v>229</v>
      </c>
      <c r="D11268" t="s">
        <v>230</v>
      </c>
      <c r="E11268" t="s">
        <v>231</v>
      </c>
      <c r="F11268" t="s">
        <v>232</v>
      </c>
      <c r="G11268">
        <v>22021582126</v>
      </c>
      <c r="H11268" t="s">
        <v>38</v>
      </c>
      <c r="J11268" t="s">
        <v>29</v>
      </c>
      <c r="K11268" t="s">
        <v>29</v>
      </c>
      <c r="L11268" t="s">
        <v>41</v>
      </c>
      <c r="M11268" t="s">
        <v>30</v>
      </c>
      <c r="N11268" t="s">
        <v>31</v>
      </c>
      <c r="P11268" t="s">
        <v>233</v>
      </c>
      <c r="R11268">
        <v>22582</v>
      </c>
      <c r="S11268" t="s">
        <v>226</v>
      </c>
      <c r="T11268" t="s">
        <v>33</v>
      </c>
      <c r="U11268" t="s">
        <v>34</v>
      </c>
      <c r="V11268">
        <v>2</v>
      </c>
      <c r="W11268">
        <v>2</v>
      </c>
      <c r="X11268">
        <v>2036000004</v>
      </c>
      <c r="Y11268" t="s">
        <v>59</v>
      </c>
      <c r="Z11268" t="s">
        <v>60</v>
      </c>
    </row>
    <row r="11269" spans="1:26" x14ac:dyDescent="0.35">
      <c r="A11269" t="s">
        <v>26</v>
      </c>
      <c r="B11269" t="s">
        <v>27</v>
      </c>
      <c r="C11269" t="s">
        <v>229</v>
      </c>
      <c r="D11269" t="s">
        <v>230</v>
      </c>
      <c r="E11269" t="s">
        <v>231</v>
      </c>
      <c r="F11269" t="s">
        <v>232</v>
      </c>
      <c r="G11269">
        <v>22021582114</v>
      </c>
      <c r="H11269" t="s">
        <v>40</v>
      </c>
      <c r="J11269" t="s">
        <v>29</v>
      </c>
      <c r="K11269" t="s">
        <v>29</v>
      </c>
      <c r="L11269" t="s">
        <v>41</v>
      </c>
      <c r="M11269" t="s">
        <v>30</v>
      </c>
      <c r="N11269" t="s">
        <v>31</v>
      </c>
      <c r="P11269" t="s">
        <v>233</v>
      </c>
      <c r="R11269">
        <v>22582</v>
      </c>
      <c r="S11269" t="s">
        <v>226</v>
      </c>
      <c r="T11269" t="s">
        <v>33</v>
      </c>
      <c r="U11269" t="s">
        <v>34</v>
      </c>
      <c r="V11269">
        <v>2</v>
      </c>
      <c r="W11269">
        <v>2</v>
      </c>
      <c r="X11269">
        <v>2172521202</v>
      </c>
      <c r="Y11269" t="s">
        <v>227</v>
      </c>
      <c r="Z11269" t="s">
        <v>62</v>
      </c>
    </row>
    <row r="11270" spans="1:26" x14ac:dyDescent="0.35">
      <c r="A11270" t="s">
        <v>26</v>
      </c>
      <c r="B11270" t="s">
        <v>27</v>
      </c>
      <c r="C11270" t="s">
        <v>229</v>
      </c>
      <c r="D11270" t="s">
        <v>230</v>
      </c>
      <c r="E11270" t="s">
        <v>231</v>
      </c>
      <c r="F11270" t="s">
        <v>232</v>
      </c>
      <c r="G11270">
        <v>22021582117</v>
      </c>
      <c r="H11270" t="s">
        <v>38</v>
      </c>
      <c r="J11270" t="s">
        <v>29</v>
      </c>
      <c r="K11270" t="s">
        <v>29</v>
      </c>
      <c r="L11270" t="s">
        <v>41</v>
      </c>
      <c r="M11270" t="s">
        <v>30</v>
      </c>
      <c r="N11270" t="s">
        <v>31</v>
      </c>
      <c r="P11270" t="s">
        <v>233</v>
      </c>
      <c r="R11270">
        <v>22582</v>
      </c>
      <c r="S11270" t="s">
        <v>226</v>
      </c>
      <c r="T11270" t="s">
        <v>33</v>
      </c>
      <c r="U11270" t="s">
        <v>34</v>
      </c>
      <c r="V11270">
        <v>2</v>
      </c>
      <c r="W11270">
        <v>2</v>
      </c>
      <c r="X11270">
        <v>2172521202</v>
      </c>
      <c r="Y11270" t="s">
        <v>227</v>
      </c>
      <c r="Z11270" t="s">
        <v>62</v>
      </c>
    </row>
    <row r="11271" spans="1:26" x14ac:dyDescent="0.35">
      <c r="A11271" t="s">
        <v>26</v>
      </c>
      <c r="B11271" t="s">
        <v>27</v>
      </c>
      <c r="C11271" t="s">
        <v>229</v>
      </c>
      <c r="D11271" t="s">
        <v>230</v>
      </c>
      <c r="E11271" t="s">
        <v>231</v>
      </c>
      <c r="F11271" t="s">
        <v>232</v>
      </c>
      <c r="G11271">
        <v>22021582033</v>
      </c>
      <c r="H11271" t="s">
        <v>40</v>
      </c>
      <c r="J11271" t="s">
        <v>29</v>
      </c>
      <c r="K11271" t="s">
        <v>29</v>
      </c>
      <c r="L11271" t="s">
        <v>54</v>
      </c>
      <c r="M11271" t="s">
        <v>30</v>
      </c>
      <c r="N11271" t="s">
        <v>31</v>
      </c>
      <c r="P11271" t="s">
        <v>233</v>
      </c>
      <c r="R11271">
        <v>22582</v>
      </c>
      <c r="S11271" t="s">
        <v>226</v>
      </c>
      <c r="T11271" t="s">
        <v>33</v>
      </c>
      <c r="U11271" t="s">
        <v>34</v>
      </c>
      <c r="V11271">
        <v>2</v>
      </c>
      <c r="W11271">
        <v>2</v>
      </c>
      <c r="X11271">
        <v>2172521202</v>
      </c>
      <c r="Y11271" t="s">
        <v>227</v>
      </c>
      <c r="Z11271" t="s">
        <v>62</v>
      </c>
    </row>
    <row r="11272" spans="1:26" x14ac:dyDescent="0.35">
      <c r="A11272" t="s">
        <v>26</v>
      </c>
      <c r="B11272" t="s">
        <v>27</v>
      </c>
      <c r="C11272" t="s">
        <v>229</v>
      </c>
      <c r="D11272" t="s">
        <v>230</v>
      </c>
      <c r="E11272" t="s">
        <v>231</v>
      </c>
      <c r="F11272" t="s">
        <v>232</v>
      </c>
      <c r="G11272">
        <v>22021582136</v>
      </c>
      <c r="H11272" t="s">
        <v>38</v>
      </c>
      <c r="J11272" t="s">
        <v>29</v>
      </c>
      <c r="K11272" t="s">
        <v>29</v>
      </c>
      <c r="L11272" t="s">
        <v>41</v>
      </c>
      <c r="M11272" t="s">
        <v>30</v>
      </c>
      <c r="N11272" t="s">
        <v>31</v>
      </c>
      <c r="P11272" t="s">
        <v>233</v>
      </c>
      <c r="R11272">
        <v>22582</v>
      </c>
      <c r="S11272" t="s">
        <v>226</v>
      </c>
      <c r="T11272" t="s">
        <v>33</v>
      </c>
      <c r="U11272" t="s">
        <v>34</v>
      </c>
      <c r="V11272">
        <v>2</v>
      </c>
      <c r="W11272">
        <v>2</v>
      </c>
      <c r="X11272">
        <v>2172521202</v>
      </c>
      <c r="Y11272" t="s">
        <v>227</v>
      </c>
      <c r="Z11272" t="s">
        <v>62</v>
      </c>
    </row>
    <row r="11273" spans="1:26" x14ac:dyDescent="0.35">
      <c r="A11273" t="s">
        <v>26</v>
      </c>
      <c r="B11273" t="s">
        <v>27</v>
      </c>
      <c r="C11273" t="s">
        <v>229</v>
      </c>
      <c r="D11273" t="s">
        <v>230</v>
      </c>
      <c r="E11273" t="s">
        <v>231</v>
      </c>
      <c r="F11273" t="s">
        <v>232</v>
      </c>
      <c r="G11273">
        <v>22021582140</v>
      </c>
      <c r="H11273" t="s">
        <v>38</v>
      </c>
      <c r="J11273" t="s">
        <v>29</v>
      </c>
      <c r="K11273" t="s">
        <v>29</v>
      </c>
      <c r="L11273" t="s">
        <v>41</v>
      </c>
      <c r="M11273" t="s">
        <v>30</v>
      </c>
      <c r="N11273" t="s">
        <v>31</v>
      </c>
      <c r="P11273" t="s">
        <v>233</v>
      </c>
      <c r="R11273">
        <v>22582</v>
      </c>
      <c r="S11273" t="s">
        <v>226</v>
      </c>
      <c r="T11273" t="s">
        <v>33</v>
      </c>
      <c r="U11273" t="s">
        <v>34</v>
      </c>
      <c r="V11273">
        <v>2</v>
      </c>
      <c r="W11273">
        <v>2</v>
      </c>
      <c r="X11273">
        <v>2172521202</v>
      </c>
      <c r="Y11273" t="s">
        <v>227</v>
      </c>
      <c r="Z11273" t="s">
        <v>62</v>
      </c>
    </row>
    <row r="11274" spans="1:26" x14ac:dyDescent="0.35">
      <c r="A11274" t="s">
        <v>26</v>
      </c>
      <c r="B11274" t="s">
        <v>27</v>
      </c>
      <c r="C11274" t="s">
        <v>229</v>
      </c>
      <c r="D11274" t="s">
        <v>230</v>
      </c>
      <c r="E11274" t="s">
        <v>231</v>
      </c>
      <c r="F11274" t="s">
        <v>232</v>
      </c>
      <c r="G11274">
        <v>22021582107</v>
      </c>
      <c r="H11274" t="s">
        <v>38</v>
      </c>
      <c r="J11274" t="s">
        <v>29</v>
      </c>
      <c r="K11274" t="s">
        <v>29</v>
      </c>
      <c r="L11274" t="s">
        <v>41</v>
      </c>
      <c r="M11274" t="s">
        <v>30</v>
      </c>
      <c r="N11274" t="s">
        <v>31</v>
      </c>
      <c r="P11274" t="s">
        <v>233</v>
      </c>
      <c r="R11274">
        <v>22582</v>
      </c>
      <c r="S11274" t="s">
        <v>226</v>
      </c>
      <c r="T11274" t="s">
        <v>33</v>
      </c>
      <c r="U11274" t="s">
        <v>34</v>
      </c>
      <c r="V11274">
        <v>2</v>
      </c>
      <c r="W11274">
        <v>2</v>
      </c>
      <c r="X11274">
        <v>2172521202</v>
      </c>
      <c r="Y11274" t="s">
        <v>227</v>
      </c>
      <c r="Z11274" t="s">
        <v>62</v>
      </c>
    </row>
    <row r="11275" spans="1:26" x14ac:dyDescent="0.35">
      <c r="A11275" t="s">
        <v>26</v>
      </c>
      <c r="B11275" t="s">
        <v>27</v>
      </c>
      <c r="C11275" t="s">
        <v>229</v>
      </c>
      <c r="D11275" t="s">
        <v>230</v>
      </c>
      <c r="E11275" t="s">
        <v>231</v>
      </c>
      <c r="F11275" t="s">
        <v>232</v>
      </c>
      <c r="G11275">
        <v>22021582113</v>
      </c>
      <c r="H11275" t="s">
        <v>40</v>
      </c>
      <c r="J11275" t="s">
        <v>29</v>
      </c>
      <c r="K11275" t="s">
        <v>29</v>
      </c>
      <c r="L11275" t="s">
        <v>41</v>
      </c>
      <c r="M11275" t="s">
        <v>30</v>
      </c>
      <c r="N11275" t="s">
        <v>31</v>
      </c>
      <c r="P11275" t="s">
        <v>233</v>
      </c>
      <c r="R11275">
        <v>22582</v>
      </c>
      <c r="S11275" t="s">
        <v>226</v>
      </c>
      <c r="T11275" t="s">
        <v>33</v>
      </c>
      <c r="U11275" t="s">
        <v>34</v>
      </c>
      <c r="V11275">
        <v>2</v>
      </c>
      <c r="W11275">
        <v>2</v>
      </c>
      <c r="X11275">
        <v>2172521202</v>
      </c>
      <c r="Y11275" t="s">
        <v>227</v>
      </c>
      <c r="Z11275" t="s">
        <v>62</v>
      </c>
    </row>
    <row r="11276" spans="1:26" x14ac:dyDescent="0.35">
      <c r="A11276" t="s">
        <v>26</v>
      </c>
      <c r="B11276" t="s">
        <v>27</v>
      </c>
      <c r="C11276" t="s">
        <v>229</v>
      </c>
      <c r="D11276" t="s">
        <v>230</v>
      </c>
      <c r="E11276" t="s">
        <v>231</v>
      </c>
      <c r="F11276" t="s">
        <v>232</v>
      </c>
      <c r="G11276">
        <v>22021582086</v>
      </c>
      <c r="H11276" t="s">
        <v>40</v>
      </c>
      <c r="J11276" t="s">
        <v>29</v>
      </c>
      <c r="K11276" t="s">
        <v>29</v>
      </c>
      <c r="L11276" t="s">
        <v>50</v>
      </c>
      <c r="M11276" t="s">
        <v>30</v>
      </c>
      <c r="N11276" t="s">
        <v>31</v>
      </c>
      <c r="P11276" t="s">
        <v>233</v>
      </c>
      <c r="R11276">
        <v>22582</v>
      </c>
      <c r="S11276" t="s">
        <v>226</v>
      </c>
      <c r="T11276" t="s">
        <v>33</v>
      </c>
      <c r="U11276" t="s">
        <v>34</v>
      </c>
      <c r="V11276">
        <v>2</v>
      </c>
      <c r="W11276">
        <v>2</v>
      </c>
      <c r="X11276">
        <v>2172521202</v>
      </c>
      <c r="Y11276" t="s">
        <v>227</v>
      </c>
      <c r="Z11276" t="s">
        <v>62</v>
      </c>
    </row>
    <row r="11277" spans="1:26" x14ac:dyDescent="0.35">
      <c r="A11277" t="s">
        <v>26</v>
      </c>
      <c r="B11277" t="s">
        <v>27</v>
      </c>
      <c r="C11277" t="s">
        <v>229</v>
      </c>
      <c r="D11277" t="s">
        <v>230</v>
      </c>
      <c r="E11277" t="s">
        <v>231</v>
      </c>
      <c r="F11277" t="s">
        <v>232</v>
      </c>
      <c r="G11277">
        <v>22021582020</v>
      </c>
      <c r="H11277" t="s">
        <v>40</v>
      </c>
      <c r="J11277" t="s">
        <v>29</v>
      </c>
      <c r="K11277" t="s">
        <v>29</v>
      </c>
      <c r="L11277" t="s">
        <v>41</v>
      </c>
      <c r="M11277" t="s">
        <v>30</v>
      </c>
      <c r="N11277" t="s">
        <v>31</v>
      </c>
      <c r="P11277" t="s">
        <v>233</v>
      </c>
      <c r="R11277">
        <v>22582</v>
      </c>
      <c r="S11277" t="s">
        <v>226</v>
      </c>
      <c r="T11277" t="s">
        <v>33</v>
      </c>
      <c r="U11277" t="s">
        <v>34</v>
      </c>
      <c r="V11277">
        <v>2</v>
      </c>
      <c r="W11277">
        <v>2</v>
      </c>
      <c r="X11277">
        <v>2172521202</v>
      </c>
      <c r="Y11277" t="s">
        <v>227</v>
      </c>
      <c r="Z11277" t="s">
        <v>62</v>
      </c>
    </row>
    <row r="11278" spans="1:26" x14ac:dyDescent="0.35">
      <c r="A11278" t="s">
        <v>26</v>
      </c>
      <c r="B11278" t="s">
        <v>27</v>
      </c>
      <c r="C11278" t="s">
        <v>229</v>
      </c>
      <c r="D11278" t="s">
        <v>230</v>
      </c>
      <c r="E11278" t="s">
        <v>231</v>
      </c>
      <c r="F11278" t="s">
        <v>232</v>
      </c>
      <c r="G11278">
        <v>22021582045</v>
      </c>
      <c r="H11278" t="s">
        <v>40</v>
      </c>
      <c r="J11278" t="s">
        <v>29</v>
      </c>
      <c r="K11278" t="s">
        <v>29</v>
      </c>
      <c r="L11278" t="s">
        <v>41</v>
      </c>
      <c r="M11278" t="s">
        <v>30</v>
      </c>
      <c r="N11278" t="s">
        <v>31</v>
      </c>
      <c r="P11278" t="s">
        <v>233</v>
      </c>
      <c r="R11278">
        <v>22582</v>
      </c>
      <c r="S11278" t="s">
        <v>226</v>
      </c>
      <c r="T11278" t="s">
        <v>33</v>
      </c>
      <c r="U11278" t="s">
        <v>34</v>
      </c>
      <c r="V11278">
        <v>2</v>
      </c>
      <c r="W11278">
        <v>2</v>
      </c>
      <c r="X11278">
        <v>2172521202</v>
      </c>
      <c r="Y11278" t="s">
        <v>227</v>
      </c>
      <c r="Z11278" t="s">
        <v>62</v>
      </c>
    </row>
    <row r="11279" spans="1:26" x14ac:dyDescent="0.35">
      <c r="A11279" t="s">
        <v>26</v>
      </c>
      <c r="B11279" t="s">
        <v>27</v>
      </c>
      <c r="C11279" t="s">
        <v>229</v>
      </c>
      <c r="D11279" t="s">
        <v>230</v>
      </c>
      <c r="E11279" t="s">
        <v>231</v>
      </c>
      <c r="F11279" t="s">
        <v>232</v>
      </c>
      <c r="G11279">
        <v>22021582072</v>
      </c>
      <c r="H11279" t="s">
        <v>40</v>
      </c>
      <c r="J11279" t="s">
        <v>29</v>
      </c>
      <c r="K11279" t="s">
        <v>29</v>
      </c>
      <c r="L11279" t="s">
        <v>41</v>
      </c>
      <c r="M11279" t="s">
        <v>30</v>
      </c>
      <c r="N11279" t="s">
        <v>31</v>
      </c>
      <c r="P11279" t="s">
        <v>233</v>
      </c>
      <c r="R11279">
        <v>22582</v>
      </c>
      <c r="S11279" t="s">
        <v>226</v>
      </c>
      <c r="T11279" t="s">
        <v>33</v>
      </c>
      <c r="U11279" t="s">
        <v>34</v>
      </c>
      <c r="V11279">
        <v>2</v>
      </c>
      <c r="W11279">
        <v>2</v>
      </c>
      <c r="X11279">
        <v>2172521202</v>
      </c>
      <c r="Y11279" t="s">
        <v>227</v>
      </c>
      <c r="Z11279" t="s">
        <v>62</v>
      </c>
    </row>
    <row r="11280" spans="1:26" x14ac:dyDescent="0.35">
      <c r="A11280" t="s">
        <v>26</v>
      </c>
      <c r="B11280" t="s">
        <v>27</v>
      </c>
      <c r="C11280" t="s">
        <v>229</v>
      </c>
      <c r="D11280" t="s">
        <v>230</v>
      </c>
      <c r="E11280" t="s">
        <v>231</v>
      </c>
      <c r="F11280" t="s">
        <v>232</v>
      </c>
      <c r="G11280">
        <v>22021582073</v>
      </c>
      <c r="H11280" t="s">
        <v>40</v>
      </c>
      <c r="J11280" t="s">
        <v>29</v>
      </c>
      <c r="K11280" t="s">
        <v>29</v>
      </c>
      <c r="L11280" t="s">
        <v>50</v>
      </c>
      <c r="M11280" t="s">
        <v>30</v>
      </c>
      <c r="N11280" t="s">
        <v>31</v>
      </c>
      <c r="P11280" t="s">
        <v>233</v>
      </c>
      <c r="R11280">
        <v>22582</v>
      </c>
      <c r="S11280" t="s">
        <v>226</v>
      </c>
      <c r="T11280" t="s">
        <v>33</v>
      </c>
      <c r="U11280" t="s">
        <v>34</v>
      </c>
      <c r="V11280">
        <v>2</v>
      </c>
      <c r="W11280">
        <v>2</v>
      </c>
      <c r="X11280">
        <v>2172521202</v>
      </c>
      <c r="Y11280" t="s">
        <v>227</v>
      </c>
      <c r="Z11280" t="s">
        <v>62</v>
      </c>
    </row>
    <row r="11281" spans="1:26" x14ac:dyDescent="0.35">
      <c r="A11281" t="s">
        <v>26</v>
      </c>
      <c r="B11281" t="s">
        <v>27</v>
      </c>
      <c r="C11281" t="s">
        <v>229</v>
      </c>
      <c r="D11281" t="s">
        <v>230</v>
      </c>
      <c r="E11281" t="s">
        <v>231</v>
      </c>
      <c r="F11281" t="s">
        <v>232</v>
      </c>
      <c r="G11281">
        <v>22021582133</v>
      </c>
      <c r="H11281" t="s">
        <v>40</v>
      </c>
      <c r="J11281" t="s">
        <v>29</v>
      </c>
      <c r="K11281" t="s">
        <v>29</v>
      </c>
      <c r="L11281" t="s">
        <v>41</v>
      </c>
      <c r="M11281" t="s">
        <v>30</v>
      </c>
      <c r="N11281" t="s">
        <v>31</v>
      </c>
      <c r="P11281" t="s">
        <v>233</v>
      </c>
      <c r="R11281">
        <v>22582</v>
      </c>
      <c r="S11281" t="s">
        <v>226</v>
      </c>
      <c r="T11281" t="s">
        <v>33</v>
      </c>
      <c r="U11281" t="s">
        <v>34</v>
      </c>
      <c r="V11281">
        <v>2</v>
      </c>
      <c r="W11281">
        <v>2</v>
      </c>
      <c r="X11281">
        <v>2172521202</v>
      </c>
      <c r="Y11281" t="s">
        <v>227</v>
      </c>
      <c r="Z11281" t="s">
        <v>62</v>
      </c>
    </row>
    <row r="11282" spans="1:26" x14ac:dyDescent="0.35">
      <c r="A11282" t="s">
        <v>26</v>
      </c>
      <c r="B11282" t="s">
        <v>27</v>
      </c>
      <c r="C11282" t="s">
        <v>229</v>
      </c>
      <c r="D11282" t="s">
        <v>230</v>
      </c>
      <c r="E11282" t="s">
        <v>231</v>
      </c>
      <c r="F11282" t="s">
        <v>232</v>
      </c>
      <c r="G11282">
        <v>22021582046</v>
      </c>
      <c r="H11282" t="s">
        <v>40</v>
      </c>
      <c r="J11282" t="s">
        <v>29</v>
      </c>
      <c r="K11282" t="s">
        <v>29</v>
      </c>
      <c r="L11282" t="s">
        <v>50</v>
      </c>
      <c r="M11282" t="s">
        <v>30</v>
      </c>
      <c r="N11282" t="s">
        <v>31</v>
      </c>
      <c r="P11282" t="s">
        <v>233</v>
      </c>
      <c r="R11282">
        <v>22582</v>
      </c>
      <c r="S11282" t="s">
        <v>226</v>
      </c>
      <c r="T11282" t="s">
        <v>33</v>
      </c>
      <c r="U11282" t="s">
        <v>34</v>
      </c>
      <c r="V11282">
        <v>2</v>
      </c>
      <c r="W11282">
        <v>2</v>
      </c>
      <c r="X11282">
        <v>2172521202</v>
      </c>
      <c r="Y11282" t="s">
        <v>227</v>
      </c>
      <c r="Z11282" t="s">
        <v>62</v>
      </c>
    </row>
    <row r="11283" spans="1:26" x14ac:dyDescent="0.35">
      <c r="A11283" t="s">
        <v>26</v>
      </c>
      <c r="B11283" t="s">
        <v>27</v>
      </c>
      <c r="C11283" t="s">
        <v>229</v>
      </c>
      <c r="D11283" t="s">
        <v>230</v>
      </c>
      <c r="E11283" t="s">
        <v>231</v>
      </c>
      <c r="F11283" t="s">
        <v>232</v>
      </c>
      <c r="G11283">
        <v>22021582075</v>
      </c>
      <c r="H11283" t="s">
        <v>40</v>
      </c>
      <c r="J11283" t="s">
        <v>29</v>
      </c>
      <c r="K11283" t="s">
        <v>29</v>
      </c>
      <c r="L11283" t="s">
        <v>50</v>
      </c>
      <c r="M11283" t="s">
        <v>30</v>
      </c>
      <c r="N11283" t="s">
        <v>31</v>
      </c>
      <c r="P11283" t="s">
        <v>233</v>
      </c>
      <c r="R11283">
        <v>22582</v>
      </c>
      <c r="S11283" t="s">
        <v>226</v>
      </c>
      <c r="T11283" t="s">
        <v>33</v>
      </c>
      <c r="U11283" t="s">
        <v>34</v>
      </c>
      <c r="V11283">
        <v>2</v>
      </c>
      <c r="W11283">
        <v>2</v>
      </c>
      <c r="X11283">
        <v>2172521202</v>
      </c>
      <c r="Y11283" t="s">
        <v>227</v>
      </c>
      <c r="Z11283" t="s">
        <v>62</v>
      </c>
    </row>
    <row r="11284" spans="1:26" x14ac:dyDescent="0.35">
      <c r="A11284" t="s">
        <v>26</v>
      </c>
      <c r="B11284" t="s">
        <v>27</v>
      </c>
      <c r="C11284" t="s">
        <v>229</v>
      </c>
      <c r="D11284" t="s">
        <v>230</v>
      </c>
      <c r="E11284" t="s">
        <v>231</v>
      </c>
      <c r="F11284" t="s">
        <v>232</v>
      </c>
      <c r="G11284">
        <v>22021582089</v>
      </c>
      <c r="H11284" t="s">
        <v>40</v>
      </c>
      <c r="J11284" t="s">
        <v>29</v>
      </c>
      <c r="K11284" t="s">
        <v>29</v>
      </c>
      <c r="L11284" t="s">
        <v>50</v>
      </c>
      <c r="M11284" t="s">
        <v>30</v>
      </c>
      <c r="N11284" t="s">
        <v>31</v>
      </c>
      <c r="P11284" t="s">
        <v>233</v>
      </c>
      <c r="R11284">
        <v>22582</v>
      </c>
      <c r="S11284" t="s">
        <v>226</v>
      </c>
      <c r="T11284" t="s">
        <v>33</v>
      </c>
      <c r="U11284" t="s">
        <v>34</v>
      </c>
      <c r="V11284">
        <v>2</v>
      </c>
      <c r="W11284">
        <v>2</v>
      </c>
      <c r="X11284">
        <v>2172521202</v>
      </c>
      <c r="Y11284" t="s">
        <v>227</v>
      </c>
      <c r="Z11284" t="s">
        <v>62</v>
      </c>
    </row>
    <row r="11285" spans="1:26" x14ac:dyDescent="0.35">
      <c r="A11285" t="s">
        <v>26</v>
      </c>
      <c r="B11285" t="s">
        <v>27</v>
      </c>
      <c r="C11285" t="s">
        <v>229</v>
      </c>
      <c r="D11285" t="s">
        <v>230</v>
      </c>
      <c r="E11285" t="s">
        <v>231</v>
      </c>
      <c r="F11285" t="s">
        <v>232</v>
      </c>
      <c r="G11285">
        <v>22021582042</v>
      </c>
      <c r="H11285" t="s">
        <v>40</v>
      </c>
      <c r="J11285" t="s">
        <v>29</v>
      </c>
      <c r="K11285" t="s">
        <v>29</v>
      </c>
      <c r="L11285" t="s">
        <v>50</v>
      </c>
      <c r="M11285" t="s">
        <v>30</v>
      </c>
      <c r="N11285" t="s">
        <v>31</v>
      </c>
      <c r="P11285" t="s">
        <v>233</v>
      </c>
      <c r="R11285">
        <v>22582</v>
      </c>
      <c r="S11285" t="s">
        <v>226</v>
      </c>
      <c r="T11285" t="s">
        <v>33</v>
      </c>
      <c r="U11285" t="s">
        <v>34</v>
      </c>
      <c r="V11285">
        <v>2</v>
      </c>
      <c r="W11285">
        <v>2</v>
      </c>
      <c r="X11285">
        <v>2172521202</v>
      </c>
      <c r="Y11285" t="s">
        <v>227</v>
      </c>
      <c r="Z11285" t="s">
        <v>62</v>
      </c>
    </row>
    <row r="11286" spans="1:26" x14ac:dyDescent="0.35">
      <c r="A11286" t="s">
        <v>26</v>
      </c>
      <c r="B11286" t="s">
        <v>27</v>
      </c>
      <c r="C11286" t="s">
        <v>229</v>
      </c>
      <c r="D11286" t="s">
        <v>230</v>
      </c>
      <c r="E11286" t="s">
        <v>231</v>
      </c>
      <c r="F11286" t="s">
        <v>232</v>
      </c>
      <c r="G11286">
        <v>22021582026</v>
      </c>
      <c r="H11286" t="s">
        <v>40</v>
      </c>
      <c r="J11286" t="s">
        <v>29</v>
      </c>
      <c r="K11286" t="s">
        <v>29</v>
      </c>
      <c r="L11286" t="s">
        <v>54</v>
      </c>
      <c r="M11286" t="s">
        <v>30</v>
      </c>
      <c r="N11286" t="s">
        <v>31</v>
      </c>
      <c r="P11286" t="s">
        <v>233</v>
      </c>
      <c r="R11286">
        <v>22582</v>
      </c>
      <c r="S11286" t="s">
        <v>226</v>
      </c>
      <c r="T11286" t="s">
        <v>33</v>
      </c>
      <c r="U11286" t="s">
        <v>34</v>
      </c>
      <c r="V11286">
        <v>2</v>
      </c>
      <c r="W11286">
        <v>2</v>
      </c>
      <c r="X11286">
        <v>2172521202</v>
      </c>
      <c r="Y11286" t="s">
        <v>227</v>
      </c>
      <c r="Z11286" t="s">
        <v>62</v>
      </c>
    </row>
    <row r="11287" spans="1:26" x14ac:dyDescent="0.35">
      <c r="A11287" t="s">
        <v>26</v>
      </c>
      <c r="B11287" t="s">
        <v>27</v>
      </c>
      <c r="C11287" t="s">
        <v>229</v>
      </c>
      <c r="D11287" t="s">
        <v>230</v>
      </c>
      <c r="E11287" t="s">
        <v>231</v>
      </c>
      <c r="F11287" t="s">
        <v>232</v>
      </c>
      <c r="G11287">
        <v>22021582036</v>
      </c>
      <c r="H11287" t="s">
        <v>38</v>
      </c>
      <c r="J11287" t="s">
        <v>29</v>
      </c>
      <c r="K11287" t="s">
        <v>29</v>
      </c>
      <c r="L11287" t="s">
        <v>41</v>
      </c>
      <c r="M11287" t="s">
        <v>30</v>
      </c>
      <c r="N11287" t="s">
        <v>31</v>
      </c>
      <c r="P11287" t="s">
        <v>233</v>
      </c>
      <c r="R11287">
        <v>22582</v>
      </c>
      <c r="S11287" t="s">
        <v>226</v>
      </c>
      <c r="T11287" t="s">
        <v>33</v>
      </c>
      <c r="U11287" t="s">
        <v>34</v>
      </c>
      <c r="V11287">
        <v>2</v>
      </c>
      <c r="W11287">
        <v>2</v>
      </c>
      <c r="X11287">
        <v>2172521202</v>
      </c>
      <c r="Y11287" t="s">
        <v>227</v>
      </c>
      <c r="Z11287" t="s">
        <v>62</v>
      </c>
    </row>
    <row r="11288" spans="1:26" x14ac:dyDescent="0.35">
      <c r="A11288" t="s">
        <v>26</v>
      </c>
      <c r="B11288" t="s">
        <v>27</v>
      </c>
      <c r="C11288" t="s">
        <v>229</v>
      </c>
      <c r="D11288" t="s">
        <v>230</v>
      </c>
      <c r="E11288" t="s">
        <v>231</v>
      </c>
      <c r="F11288" t="s">
        <v>232</v>
      </c>
      <c r="G11288">
        <v>22021582008</v>
      </c>
      <c r="H11288" t="s">
        <v>40</v>
      </c>
      <c r="J11288" t="s">
        <v>29</v>
      </c>
      <c r="K11288" t="s">
        <v>29</v>
      </c>
      <c r="L11288" t="s">
        <v>50</v>
      </c>
      <c r="M11288" t="s">
        <v>30</v>
      </c>
      <c r="N11288" t="s">
        <v>31</v>
      </c>
      <c r="P11288" t="s">
        <v>233</v>
      </c>
      <c r="R11288">
        <v>22582</v>
      </c>
      <c r="S11288" t="s">
        <v>226</v>
      </c>
      <c r="T11288" t="s">
        <v>33</v>
      </c>
      <c r="U11288" t="s">
        <v>34</v>
      </c>
      <c r="V11288">
        <v>2</v>
      </c>
      <c r="W11288">
        <v>2</v>
      </c>
      <c r="X11288">
        <v>2172521202</v>
      </c>
      <c r="Y11288" t="s">
        <v>227</v>
      </c>
      <c r="Z11288" t="s">
        <v>62</v>
      </c>
    </row>
    <row r="11289" spans="1:26" x14ac:dyDescent="0.35">
      <c r="A11289" t="s">
        <v>26</v>
      </c>
      <c r="B11289" t="s">
        <v>27</v>
      </c>
      <c r="C11289" t="s">
        <v>229</v>
      </c>
      <c r="D11289" t="s">
        <v>230</v>
      </c>
      <c r="E11289" t="s">
        <v>231</v>
      </c>
      <c r="F11289" t="s">
        <v>232</v>
      </c>
      <c r="G11289">
        <v>22021582005</v>
      </c>
      <c r="H11289" t="s">
        <v>40</v>
      </c>
      <c r="J11289" t="s">
        <v>29</v>
      </c>
      <c r="K11289" t="s">
        <v>29</v>
      </c>
      <c r="L11289" t="s">
        <v>50</v>
      </c>
      <c r="M11289" t="s">
        <v>30</v>
      </c>
      <c r="N11289" t="s">
        <v>31</v>
      </c>
      <c r="P11289" t="s">
        <v>233</v>
      </c>
      <c r="R11289">
        <v>22582</v>
      </c>
      <c r="S11289" t="s">
        <v>226</v>
      </c>
      <c r="T11289" t="s">
        <v>33</v>
      </c>
      <c r="U11289" t="s">
        <v>34</v>
      </c>
      <c r="V11289">
        <v>2</v>
      </c>
      <c r="W11289">
        <v>2</v>
      </c>
      <c r="X11289">
        <v>2172521202</v>
      </c>
      <c r="Y11289" t="s">
        <v>227</v>
      </c>
      <c r="Z11289" t="s">
        <v>62</v>
      </c>
    </row>
    <row r="11290" spans="1:26" x14ac:dyDescent="0.35">
      <c r="A11290" t="s">
        <v>26</v>
      </c>
      <c r="B11290" t="s">
        <v>27</v>
      </c>
      <c r="C11290" t="s">
        <v>229</v>
      </c>
      <c r="D11290" t="s">
        <v>230</v>
      </c>
      <c r="E11290" t="s">
        <v>231</v>
      </c>
      <c r="F11290" t="s">
        <v>232</v>
      </c>
      <c r="G11290">
        <v>22021582101</v>
      </c>
      <c r="H11290" t="s">
        <v>38</v>
      </c>
      <c r="J11290" t="s">
        <v>29</v>
      </c>
      <c r="K11290" t="s">
        <v>29</v>
      </c>
      <c r="L11290" t="s">
        <v>41</v>
      </c>
      <c r="M11290" t="s">
        <v>30</v>
      </c>
      <c r="N11290" t="s">
        <v>31</v>
      </c>
      <c r="P11290" t="s">
        <v>233</v>
      </c>
      <c r="R11290">
        <v>22582</v>
      </c>
      <c r="S11290" t="s">
        <v>226</v>
      </c>
      <c r="T11290" t="s">
        <v>33</v>
      </c>
      <c r="U11290" t="s">
        <v>34</v>
      </c>
      <c r="V11290">
        <v>2</v>
      </c>
      <c r="W11290">
        <v>2</v>
      </c>
      <c r="X11290">
        <v>2172521202</v>
      </c>
      <c r="Y11290" t="s">
        <v>227</v>
      </c>
      <c r="Z11290" t="s">
        <v>62</v>
      </c>
    </row>
    <row r="11291" spans="1:26" x14ac:dyDescent="0.35">
      <c r="A11291" t="s">
        <v>26</v>
      </c>
      <c r="B11291" t="s">
        <v>27</v>
      </c>
      <c r="C11291" t="s">
        <v>229</v>
      </c>
      <c r="D11291" t="s">
        <v>230</v>
      </c>
      <c r="E11291" t="s">
        <v>231</v>
      </c>
      <c r="F11291" t="s">
        <v>232</v>
      </c>
      <c r="G11291">
        <v>22021582135</v>
      </c>
      <c r="H11291" t="s">
        <v>40</v>
      </c>
      <c r="J11291" t="s">
        <v>29</v>
      </c>
      <c r="K11291" t="s">
        <v>29</v>
      </c>
      <c r="L11291" t="s">
        <v>41</v>
      </c>
      <c r="M11291" t="s">
        <v>30</v>
      </c>
      <c r="N11291" t="s">
        <v>31</v>
      </c>
      <c r="P11291" t="s">
        <v>233</v>
      </c>
      <c r="R11291">
        <v>22582</v>
      </c>
      <c r="S11291" t="s">
        <v>226</v>
      </c>
      <c r="T11291" t="s">
        <v>33</v>
      </c>
      <c r="U11291" t="s">
        <v>34</v>
      </c>
      <c r="V11291">
        <v>2</v>
      </c>
      <c r="W11291">
        <v>2</v>
      </c>
      <c r="X11291">
        <v>2172521202</v>
      </c>
      <c r="Y11291" t="s">
        <v>227</v>
      </c>
      <c r="Z11291" t="s">
        <v>62</v>
      </c>
    </row>
    <row r="11292" spans="1:26" x14ac:dyDescent="0.35">
      <c r="A11292" t="s">
        <v>26</v>
      </c>
      <c r="B11292" t="s">
        <v>27</v>
      </c>
      <c r="C11292" t="s">
        <v>229</v>
      </c>
      <c r="D11292" t="s">
        <v>230</v>
      </c>
      <c r="E11292" t="s">
        <v>231</v>
      </c>
      <c r="F11292" t="s">
        <v>232</v>
      </c>
      <c r="G11292">
        <v>22021582130</v>
      </c>
      <c r="H11292" t="s">
        <v>38</v>
      </c>
      <c r="J11292" t="s">
        <v>29</v>
      </c>
      <c r="K11292" t="s">
        <v>29</v>
      </c>
      <c r="L11292" t="s">
        <v>50</v>
      </c>
      <c r="M11292" t="s">
        <v>30</v>
      </c>
      <c r="N11292" t="s">
        <v>31</v>
      </c>
      <c r="P11292" t="s">
        <v>233</v>
      </c>
      <c r="R11292">
        <v>22582</v>
      </c>
      <c r="S11292" t="s">
        <v>226</v>
      </c>
      <c r="T11292" t="s">
        <v>33</v>
      </c>
      <c r="U11292" t="s">
        <v>34</v>
      </c>
      <c r="V11292">
        <v>2</v>
      </c>
      <c r="W11292">
        <v>2</v>
      </c>
      <c r="X11292">
        <v>2172521202</v>
      </c>
      <c r="Y11292" t="s">
        <v>227</v>
      </c>
      <c r="Z11292" t="s">
        <v>62</v>
      </c>
    </row>
    <row r="11293" spans="1:26" x14ac:dyDescent="0.35">
      <c r="A11293" t="s">
        <v>26</v>
      </c>
      <c r="B11293" t="s">
        <v>27</v>
      </c>
      <c r="C11293" t="s">
        <v>229</v>
      </c>
      <c r="D11293" t="s">
        <v>230</v>
      </c>
      <c r="E11293" t="s">
        <v>231</v>
      </c>
      <c r="F11293" t="s">
        <v>232</v>
      </c>
      <c r="G11293">
        <v>22021582054</v>
      </c>
      <c r="H11293" t="s">
        <v>40</v>
      </c>
      <c r="J11293" t="s">
        <v>29</v>
      </c>
      <c r="K11293" t="s">
        <v>29</v>
      </c>
      <c r="L11293" t="s">
        <v>54</v>
      </c>
      <c r="M11293" t="s">
        <v>30</v>
      </c>
      <c r="N11293" t="s">
        <v>31</v>
      </c>
      <c r="P11293" t="s">
        <v>233</v>
      </c>
      <c r="R11293">
        <v>22582</v>
      </c>
      <c r="S11293" t="s">
        <v>226</v>
      </c>
      <c r="T11293" t="s">
        <v>33</v>
      </c>
      <c r="U11293" t="s">
        <v>34</v>
      </c>
      <c r="V11293">
        <v>2</v>
      </c>
      <c r="W11293">
        <v>2</v>
      </c>
      <c r="X11293">
        <v>2172521202</v>
      </c>
      <c r="Y11293" t="s">
        <v>227</v>
      </c>
      <c r="Z11293" t="s">
        <v>62</v>
      </c>
    </row>
    <row r="11294" spans="1:26" x14ac:dyDescent="0.35">
      <c r="A11294" t="s">
        <v>26</v>
      </c>
      <c r="B11294" t="s">
        <v>27</v>
      </c>
      <c r="C11294" t="s">
        <v>229</v>
      </c>
      <c r="D11294" t="s">
        <v>230</v>
      </c>
      <c r="E11294" t="s">
        <v>231</v>
      </c>
      <c r="F11294" t="s">
        <v>232</v>
      </c>
      <c r="G11294">
        <v>22021582122</v>
      </c>
      <c r="H11294" t="s">
        <v>40</v>
      </c>
      <c r="J11294" t="s">
        <v>29</v>
      </c>
      <c r="K11294" t="s">
        <v>29</v>
      </c>
      <c r="L11294" t="s">
        <v>41</v>
      </c>
      <c r="M11294" t="s">
        <v>30</v>
      </c>
      <c r="N11294" t="s">
        <v>31</v>
      </c>
      <c r="P11294" t="s">
        <v>233</v>
      </c>
      <c r="R11294">
        <v>22582</v>
      </c>
      <c r="S11294" t="s">
        <v>226</v>
      </c>
      <c r="T11294" t="s">
        <v>33</v>
      </c>
      <c r="U11294" t="s">
        <v>34</v>
      </c>
      <c r="V11294">
        <v>2</v>
      </c>
      <c r="W11294">
        <v>2</v>
      </c>
      <c r="X11294">
        <v>2172521202</v>
      </c>
      <c r="Y11294" t="s">
        <v>227</v>
      </c>
      <c r="Z11294" t="s">
        <v>62</v>
      </c>
    </row>
    <row r="11295" spans="1:26" x14ac:dyDescent="0.35">
      <c r="A11295" t="s">
        <v>26</v>
      </c>
      <c r="B11295" t="s">
        <v>27</v>
      </c>
      <c r="C11295" t="s">
        <v>229</v>
      </c>
      <c r="D11295" t="s">
        <v>230</v>
      </c>
      <c r="E11295" t="s">
        <v>231</v>
      </c>
      <c r="F11295" t="s">
        <v>232</v>
      </c>
      <c r="G11295">
        <v>22021582040</v>
      </c>
      <c r="H11295" t="s">
        <v>38</v>
      </c>
      <c r="J11295" t="s">
        <v>29</v>
      </c>
      <c r="K11295" t="s">
        <v>29</v>
      </c>
      <c r="L11295" t="s">
        <v>41</v>
      </c>
      <c r="M11295" t="s">
        <v>30</v>
      </c>
      <c r="N11295" t="s">
        <v>31</v>
      </c>
      <c r="P11295" t="s">
        <v>233</v>
      </c>
      <c r="R11295">
        <v>22582</v>
      </c>
      <c r="S11295" t="s">
        <v>226</v>
      </c>
      <c r="T11295" t="s">
        <v>33</v>
      </c>
      <c r="U11295" t="s">
        <v>34</v>
      </c>
      <c r="V11295">
        <v>2</v>
      </c>
      <c r="W11295">
        <v>2</v>
      </c>
      <c r="X11295">
        <v>2172521202</v>
      </c>
      <c r="Y11295" t="s">
        <v>227</v>
      </c>
      <c r="Z11295" t="s">
        <v>62</v>
      </c>
    </row>
    <row r="11296" spans="1:26" x14ac:dyDescent="0.35">
      <c r="A11296" t="s">
        <v>26</v>
      </c>
      <c r="B11296" t="s">
        <v>27</v>
      </c>
      <c r="C11296" t="s">
        <v>229</v>
      </c>
      <c r="D11296" t="s">
        <v>230</v>
      </c>
      <c r="E11296" t="s">
        <v>231</v>
      </c>
      <c r="F11296" t="s">
        <v>232</v>
      </c>
      <c r="G11296">
        <v>22021582032</v>
      </c>
      <c r="H11296" t="s">
        <v>40</v>
      </c>
      <c r="J11296" t="s">
        <v>29</v>
      </c>
      <c r="K11296" t="s">
        <v>29</v>
      </c>
      <c r="L11296" t="s">
        <v>50</v>
      </c>
      <c r="M11296" t="s">
        <v>30</v>
      </c>
      <c r="N11296" t="s">
        <v>31</v>
      </c>
      <c r="P11296" t="s">
        <v>233</v>
      </c>
      <c r="R11296">
        <v>22582</v>
      </c>
      <c r="S11296" t="s">
        <v>226</v>
      </c>
      <c r="T11296" t="s">
        <v>33</v>
      </c>
      <c r="U11296" t="s">
        <v>34</v>
      </c>
      <c r="V11296">
        <v>2</v>
      </c>
      <c r="W11296">
        <v>2</v>
      </c>
      <c r="X11296">
        <v>2172521202</v>
      </c>
      <c r="Y11296" t="s">
        <v>227</v>
      </c>
      <c r="Z11296" t="s">
        <v>62</v>
      </c>
    </row>
    <row r="11297" spans="1:26" x14ac:dyDescent="0.35">
      <c r="A11297" t="s">
        <v>26</v>
      </c>
      <c r="B11297" t="s">
        <v>27</v>
      </c>
      <c r="C11297" t="s">
        <v>229</v>
      </c>
      <c r="D11297" t="s">
        <v>230</v>
      </c>
      <c r="E11297" t="s">
        <v>231</v>
      </c>
      <c r="F11297" t="s">
        <v>232</v>
      </c>
      <c r="G11297">
        <v>22021582010</v>
      </c>
      <c r="H11297" t="s">
        <v>40</v>
      </c>
      <c r="J11297" t="s">
        <v>29</v>
      </c>
      <c r="K11297" t="s">
        <v>29</v>
      </c>
      <c r="L11297" t="s">
        <v>41</v>
      </c>
      <c r="M11297" t="s">
        <v>30</v>
      </c>
      <c r="N11297" t="s">
        <v>31</v>
      </c>
      <c r="P11297" t="s">
        <v>233</v>
      </c>
      <c r="R11297">
        <v>22582</v>
      </c>
      <c r="S11297" t="s">
        <v>226</v>
      </c>
      <c r="T11297" t="s">
        <v>33</v>
      </c>
      <c r="U11297" t="s">
        <v>34</v>
      </c>
      <c r="V11297">
        <v>2</v>
      </c>
      <c r="W11297">
        <v>2</v>
      </c>
      <c r="X11297">
        <v>2172521202</v>
      </c>
      <c r="Y11297" t="s">
        <v>227</v>
      </c>
      <c r="Z11297" t="s">
        <v>62</v>
      </c>
    </row>
    <row r="11298" spans="1:26" x14ac:dyDescent="0.35">
      <c r="A11298" t="s">
        <v>26</v>
      </c>
      <c r="B11298" t="s">
        <v>27</v>
      </c>
      <c r="C11298" t="s">
        <v>229</v>
      </c>
      <c r="D11298" t="s">
        <v>230</v>
      </c>
      <c r="E11298" t="s">
        <v>231</v>
      </c>
      <c r="F11298" t="s">
        <v>232</v>
      </c>
      <c r="G11298">
        <v>22021582043</v>
      </c>
      <c r="H11298" t="s">
        <v>40</v>
      </c>
      <c r="J11298" t="s">
        <v>29</v>
      </c>
      <c r="K11298" t="s">
        <v>29</v>
      </c>
      <c r="L11298" t="s">
        <v>55</v>
      </c>
      <c r="M11298" t="s">
        <v>30</v>
      </c>
      <c r="N11298" t="s">
        <v>31</v>
      </c>
      <c r="P11298" t="s">
        <v>233</v>
      </c>
      <c r="R11298">
        <v>22582</v>
      </c>
      <c r="S11298" t="s">
        <v>226</v>
      </c>
      <c r="T11298" t="s">
        <v>33</v>
      </c>
      <c r="U11298" t="s">
        <v>34</v>
      </c>
      <c r="V11298">
        <v>2</v>
      </c>
      <c r="W11298">
        <v>2</v>
      </c>
      <c r="X11298">
        <v>2172521202</v>
      </c>
      <c r="Y11298" t="s">
        <v>227</v>
      </c>
      <c r="Z11298" t="s">
        <v>62</v>
      </c>
    </row>
    <row r="11299" spans="1:26" x14ac:dyDescent="0.35">
      <c r="A11299" t="s">
        <v>26</v>
      </c>
      <c r="B11299" t="s">
        <v>27</v>
      </c>
      <c r="C11299" t="s">
        <v>229</v>
      </c>
      <c r="D11299" t="s">
        <v>230</v>
      </c>
      <c r="E11299" t="s">
        <v>231</v>
      </c>
      <c r="F11299" t="s">
        <v>232</v>
      </c>
      <c r="G11299">
        <v>22021582022</v>
      </c>
      <c r="H11299" t="s">
        <v>40</v>
      </c>
      <c r="J11299" t="s">
        <v>29</v>
      </c>
      <c r="K11299" t="s">
        <v>29</v>
      </c>
      <c r="L11299" t="s">
        <v>54</v>
      </c>
      <c r="M11299" t="s">
        <v>30</v>
      </c>
      <c r="N11299" t="s">
        <v>31</v>
      </c>
      <c r="P11299" t="s">
        <v>233</v>
      </c>
      <c r="R11299">
        <v>22582</v>
      </c>
      <c r="S11299" t="s">
        <v>226</v>
      </c>
      <c r="T11299" t="s">
        <v>33</v>
      </c>
      <c r="U11299" t="s">
        <v>34</v>
      </c>
      <c r="V11299">
        <v>2</v>
      </c>
      <c r="W11299">
        <v>2</v>
      </c>
      <c r="X11299">
        <v>2172521202</v>
      </c>
      <c r="Y11299" t="s">
        <v>227</v>
      </c>
      <c r="Z11299" t="s">
        <v>62</v>
      </c>
    </row>
    <row r="11300" spans="1:26" x14ac:dyDescent="0.35">
      <c r="A11300" t="s">
        <v>26</v>
      </c>
      <c r="B11300" t="s">
        <v>27</v>
      </c>
      <c r="C11300" t="s">
        <v>229</v>
      </c>
      <c r="D11300" t="s">
        <v>230</v>
      </c>
      <c r="E11300" t="s">
        <v>231</v>
      </c>
      <c r="F11300" t="s">
        <v>232</v>
      </c>
      <c r="G11300">
        <v>22021582038</v>
      </c>
      <c r="H11300" t="s">
        <v>40</v>
      </c>
      <c r="J11300" t="s">
        <v>29</v>
      </c>
      <c r="K11300" t="s">
        <v>29</v>
      </c>
      <c r="L11300" t="s">
        <v>54</v>
      </c>
      <c r="M11300" t="s">
        <v>30</v>
      </c>
      <c r="N11300" t="s">
        <v>31</v>
      </c>
      <c r="P11300" t="s">
        <v>233</v>
      </c>
      <c r="R11300">
        <v>22582</v>
      </c>
      <c r="S11300" t="s">
        <v>226</v>
      </c>
      <c r="T11300" t="s">
        <v>33</v>
      </c>
      <c r="U11300" t="s">
        <v>34</v>
      </c>
      <c r="V11300">
        <v>2</v>
      </c>
      <c r="W11300">
        <v>2</v>
      </c>
      <c r="X11300">
        <v>2172521202</v>
      </c>
      <c r="Y11300" t="s">
        <v>227</v>
      </c>
      <c r="Z11300" t="s">
        <v>62</v>
      </c>
    </row>
    <row r="11301" spans="1:26" x14ac:dyDescent="0.35">
      <c r="A11301" t="s">
        <v>26</v>
      </c>
      <c r="B11301" t="s">
        <v>27</v>
      </c>
      <c r="C11301" t="s">
        <v>229</v>
      </c>
      <c r="D11301" t="s">
        <v>230</v>
      </c>
      <c r="E11301" t="s">
        <v>231</v>
      </c>
      <c r="F11301" t="s">
        <v>232</v>
      </c>
      <c r="G11301">
        <v>22021582021</v>
      </c>
      <c r="H11301" t="s">
        <v>40</v>
      </c>
      <c r="J11301" t="s">
        <v>29</v>
      </c>
      <c r="K11301" t="s">
        <v>29</v>
      </c>
      <c r="L11301" t="s">
        <v>54</v>
      </c>
      <c r="M11301" t="s">
        <v>30</v>
      </c>
      <c r="N11301" t="s">
        <v>31</v>
      </c>
      <c r="P11301" t="s">
        <v>233</v>
      </c>
      <c r="R11301">
        <v>22582</v>
      </c>
      <c r="S11301" t="s">
        <v>226</v>
      </c>
      <c r="T11301" t="s">
        <v>33</v>
      </c>
      <c r="U11301" t="s">
        <v>34</v>
      </c>
      <c r="V11301">
        <v>2</v>
      </c>
      <c r="W11301">
        <v>2</v>
      </c>
      <c r="X11301">
        <v>2172521202</v>
      </c>
      <c r="Y11301" t="s">
        <v>227</v>
      </c>
      <c r="Z11301" t="s">
        <v>62</v>
      </c>
    </row>
    <row r="11302" spans="1:26" x14ac:dyDescent="0.35">
      <c r="A11302" t="s">
        <v>26</v>
      </c>
      <c r="B11302" t="s">
        <v>27</v>
      </c>
      <c r="C11302" t="s">
        <v>229</v>
      </c>
      <c r="D11302" t="s">
        <v>230</v>
      </c>
      <c r="E11302" t="s">
        <v>231</v>
      </c>
      <c r="F11302" t="s">
        <v>232</v>
      </c>
      <c r="G11302">
        <v>22021582139</v>
      </c>
      <c r="H11302" t="s">
        <v>40</v>
      </c>
      <c r="J11302" t="s">
        <v>29</v>
      </c>
      <c r="K11302" t="s">
        <v>29</v>
      </c>
      <c r="L11302" t="s">
        <v>41</v>
      </c>
      <c r="M11302" t="s">
        <v>30</v>
      </c>
      <c r="N11302" t="s">
        <v>31</v>
      </c>
      <c r="P11302" t="s">
        <v>233</v>
      </c>
      <c r="R11302">
        <v>22582</v>
      </c>
      <c r="S11302" t="s">
        <v>226</v>
      </c>
      <c r="T11302" t="s">
        <v>33</v>
      </c>
      <c r="U11302" t="s">
        <v>34</v>
      </c>
      <c r="V11302">
        <v>2</v>
      </c>
      <c r="W11302">
        <v>2</v>
      </c>
      <c r="X11302">
        <v>2172521202</v>
      </c>
      <c r="Y11302" t="s">
        <v>227</v>
      </c>
      <c r="Z11302" t="s">
        <v>62</v>
      </c>
    </row>
    <row r="11303" spans="1:26" x14ac:dyDescent="0.35">
      <c r="A11303" t="s">
        <v>26</v>
      </c>
      <c r="B11303" t="s">
        <v>27</v>
      </c>
      <c r="C11303" t="s">
        <v>229</v>
      </c>
      <c r="D11303" t="s">
        <v>230</v>
      </c>
      <c r="E11303" t="s">
        <v>231</v>
      </c>
      <c r="F11303" t="s">
        <v>232</v>
      </c>
      <c r="G11303">
        <v>22021582053</v>
      </c>
      <c r="H11303" t="s">
        <v>38</v>
      </c>
      <c r="J11303" t="s">
        <v>29</v>
      </c>
      <c r="K11303" t="s">
        <v>29</v>
      </c>
      <c r="L11303" t="s">
        <v>50</v>
      </c>
      <c r="M11303" t="s">
        <v>30</v>
      </c>
      <c r="N11303" t="s">
        <v>31</v>
      </c>
      <c r="P11303" t="s">
        <v>233</v>
      </c>
      <c r="R11303">
        <v>22582</v>
      </c>
      <c r="S11303" t="s">
        <v>226</v>
      </c>
      <c r="T11303" t="s">
        <v>33</v>
      </c>
      <c r="U11303" t="s">
        <v>34</v>
      </c>
      <c r="V11303">
        <v>2</v>
      </c>
      <c r="W11303">
        <v>2</v>
      </c>
      <c r="X11303">
        <v>2172521202</v>
      </c>
      <c r="Y11303" t="s">
        <v>227</v>
      </c>
      <c r="Z11303" t="s">
        <v>62</v>
      </c>
    </row>
    <row r="11304" spans="1:26" x14ac:dyDescent="0.35">
      <c r="A11304" t="s">
        <v>26</v>
      </c>
      <c r="B11304" t="s">
        <v>27</v>
      </c>
      <c r="C11304" t="s">
        <v>229</v>
      </c>
      <c r="D11304" t="s">
        <v>230</v>
      </c>
      <c r="E11304" t="s">
        <v>231</v>
      </c>
      <c r="F11304" t="s">
        <v>232</v>
      </c>
      <c r="G11304">
        <v>22021582108</v>
      </c>
      <c r="H11304" t="s">
        <v>40</v>
      </c>
      <c r="J11304" t="s">
        <v>29</v>
      </c>
      <c r="K11304" t="s">
        <v>29</v>
      </c>
      <c r="L11304" t="s">
        <v>41</v>
      </c>
      <c r="M11304" t="s">
        <v>30</v>
      </c>
      <c r="N11304" t="s">
        <v>31</v>
      </c>
      <c r="P11304" t="s">
        <v>233</v>
      </c>
      <c r="R11304">
        <v>22582</v>
      </c>
      <c r="S11304" t="s">
        <v>226</v>
      </c>
      <c r="T11304" t="s">
        <v>33</v>
      </c>
      <c r="U11304" t="s">
        <v>34</v>
      </c>
      <c r="V11304">
        <v>2</v>
      </c>
      <c r="W11304">
        <v>2</v>
      </c>
      <c r="X11304">
        <v>2172521202</v>
      </c>
      <c r="Y11304" t="s">
        <v>227</v>
      </c>
      <c r="Z11304" t="s">
        <v>62</v>
      </c>
    </row>
    <row r="11305" spans="1:26" x14ac:dyDescent="0.35">
      <c r="A11305" t="s">
        <v>26</v>
      </c>
      <c r="B11305" t="s">
        <v>27</v>
      </c>
      <c r="C11305" t="s">
        <v>229</v>
      </c>
      <c r="D11305" t="s">
        <v>230</v>
      </c>
      <c r="E11305" t="s">
        <v>231</v>
      </c>
      <c r="F11305" t="s">
        <v>232</v>
      </c>
      <c r="G11305">
        <v>22021582127</v>
      </c>
      <c r="H11305" t="s">
        <v>40</v>
      </c>
      <c r="J11305" t="s">
        <v>29</v>
      </c>
      <c r="K11305" t="s">
        <v>29</v>
      </c>
      <c r="L11305" t="s">
        <v>41</v>
      </c>
      <c r="M11305" t="s">
        <v>30</v>
      </c>
      <c r="N11305" t="s">
        <v>31</v>
      </c>
      <c r="P11305" t="s">
        <v>233</v>
      </c>
      <c r="R11305">
        <v>22582</v>
      </c>
      <c r="S11305" t="s">
        <v>226</v>
      </c>
      <c r="T11305" t="s">
        <v>33</v>
      </c>
      <c r="U11305" t="s">
        <v>34</v>
      </c>
      <c r="V11305">
        <v>2</v>
      </c>
      <c r="W11305">
        <v>2</v>
      </c>
      <c r="X11305">
        <v>2172521202</v>
      </c>
      <c r="Y11305" t="s">
        <v>227</v>
      </c>
      <c r="Z11305" t="s">
        <v>62</v>
      </c>
    </row>
    <row r="11306" spans="1:26" x14ac:dyDescent="0.35">
      <c r="A11306" t="s">
        <v>26</v>
      </c>
      <c r="B11306" t="s">
        <v>27</v>
      </c>
      <c r="C11306" t="s">
        <v>229</v>
      </c>
      <c r="D11306" t="s">
        <v>230</v>
      </c>
      <c r="E11306" t="s">
        <v>231</v>
      </c>
      <c r="F11306" t="s">
        <v>232</v>
      </c>
      <c r="G11306">
        <v>22021582083</v>
      </c>
      <c r="H11306" t="s">
        <v>40</v>
      </c>
      <c r="J11306" t="s">
        <v>29</v>
      </c>
      <c r="K11306" t="s">
        <v>29</v>
      </c>
      <c r="L11306" t="s">
        <v>50</v>
      </c>
      <c r="M11306" t="s">
        <v>30</v>
      </c>
      <c r="N11306" t="s">
        <v>31</v>
      </c>
      <c r="P11306" t="s">
        <v>233</v>
      </c>
      <c r="R11306">
        <v>22582</v>
      </c>
      <c r="S11306" t="s">
        <v>226</v>
      </c>
      <c r="T11306" t="s">
        <v>33</v>
      </c>
      <c r="U11306" t="s">
        <v>34</v>
      </c>
      <c r="V11306">
        <v>2</v>
      </c>
      <c r="W11306">
        <v>2</v>
      </c>
      <c r="X11306">
        <v>2172521202</v>
      </c>
      <c r="Y11306" t="s">
        <v>227</v>
      </c>
      <c r="Z11306" t="s">
        <v>62</v>
      </c>
    </row>
    <row r="11307" spans="1:26" x14ac:dyDescent="0.35">
      <c r="A11307" t="s">
        <v>26</v>
      </c>
      <c r="B11307" t="s">
        <v>27</v>
      </c>
      <c r="C11307" t="s">
        <v>229</v>
      </c>
      <c r="D11307" t="s">
        <v>230</v>
      </c>
      <c r="E11307" t="s">
        <v>231</v>
      </c>
      <c r="F11307" t="s">
        <v>232</v>
      </c>
      <c r="G11307">
        <v>22021582060</v>
      </c>
      <c r="H11307" t="s">
        <v>40</v>
      </c>
      <c r="J11307" t="s">
        <v>29</v>
      </c>
      <c r="K11307" t="s">
        <v>29</v>
      </c>
      <c r="L11307" t="s">
        <v>41</v>
      </c>
      <c r="M11307" t="s">
        <v>30</v>
      </c>
      <c r="N11307" t="s">
        <v>31</v>
      </c>
      <c r="P11307" t="s">
        <v>233</v>
      </c>
      <c r="R11307">
        <v>22582</v>
      </c>
      <c r="S11307" t="s">
        <v>226</v>
      </c>
      <c r="T11307" t="s">
        <v>33</v>
      </c>
      <c r="U11307" t="s">
        <v>34</v>
      </c>
      <c r="V11307">
        <v>2</v>
      </c>
      <c r="W11307">
        <v>2</v>
      </c>
      <c r="X11307">
        <v>2172521202</v>
      </c>
      <c r="Y11307" t="s">
        <v>227</v>
      </c>
      <c r="Z11307" t="s">
        <v>62</v>
      </c>
    </row>
    <row r="11308" spans="1:26" x14ac:dyDescent="0.35">
      <c r="A11308" t="s">
        <v>26</v>
      </c>
      <c r="B11308" t="s">
        <v>27</v>
      </c>
      <c r="C11308" t="s">
        <v>229</v>
      </c>
      <c r="D11308" t="s">
        <v>230</v>
      </c>
      <c r="E11308" t="s">
        <v>231</v>
      </c>
      <c r="F11308" t="s">
        <v>232</v>
      </c>
      <c r="G11308">
        <v>22021582092</v>
      </c>
      <c r="H11308" t="s">
        <v>40</v>
      </c>
      <c r="J11308" t="s">
        <v>29</v>
      </c>
      <c r="K11308" t="s">
        <v>29</v>
      </c>
      <c r="L11308" t="s">
        <v>41</v>
      </c>
      <c r="M11308" t="s">
        <v>30</v>
      </c>
      <c r="N11308" t="s">
        <v>31</v>
      </c>
      <c r="P11308" t="s">
        <v>233</v>
      </c>
      <c r="R11308">
        <v>22582</v>
      </c>
      <c r="S11308" t="s">
        <v>226</v>
      </c>
      <c r="T11308" t="s">
        <v>33</v>
      </c>
      <c r="U11308" t="s">
        <v>34</v>
      </c>
      <c r="V11308">
        <v>2</v>
      </c>
      <c r="W11308">
        <v>2</v>
      </c>
      <c r="X11308">
        <v>2172521202</v>
      </c>
      <c r="Y11308" t="s">
        <v>227</v>
      </c>
      <c r="Z11308" t="s">
        <v>62</v>
      </c>
    </row>
    <row r="11309" spans="1:26" x14ac:dyDescent="0.35">
      <c r="A11309" t="s">
        <v>26</v>
      </c>
      <c r="B11309" t="s">
        <v>27</v>
      </c>
      <c r="C11309" t="s">
        <v>229</v>
      </c>
      <c r="D11309" t="s">
        <v>230</v>
      </c>
      <c r="E11309" t="s">
        <v>231</v>
      </c>
      <c r="F11309" t="s">
        <v>232</v>
      </c>
      <c r="G11309">
        <v>22021582017</v>
      </c>
      <c r="H11309" t="s">
        <v>38</v>
      </c>
      <c r="J11309" t="s">
        <v>29</v>
      </c>
      <c r="K11309" t="s">
        <v>29</v>
      </c>
      <c r="L11309" t="s">
        <v>41</v>
      </c>
      <c r="M11309" t="s">
        <v>30</v>
      </c>
      <c r="N11309" t="s">
        <v>31</v>
      </c>
      <c r="P11309" t="s">
        <v>233</v>
      </c>
      <c r="R11309">
        <v>22582</v>
      </c>
      <c r="S11309" t="s">
        <v>226</v>
      </c>
      <c r="T11309" t="s">
        <v>33</v>
      </c>
      <c r="U11309" t="s">
        <v>34</v>
      </c>
      <c r="V11309">
        <v>2</v>
      </c>
      <c r="W11309">
        <v>2</v>
      </c>
      <c r="X11309">
        <v>2172521202</v>
      </c>
      <c r="Y11309" t="s">
        <v>227</v>
      </c>
      <c r="Z11309" t="s">
        <v>62</v>
      </c>
    </row>
    <row r="11310" spans="1:26" x14ac:dyDescent="0.35">
      <c r="A11310" t="s">
        <v>26</v>
      </c>
      <c r="B11310" t="s">
        <v>27</v>
      </c>
      <c r="C11310" t="s">
        <v>229</v>
      </c>
      <c r="D11310" t="s">
        <v>230</v>
      </c>
      <c r="E11310" t="s">
        <v>231</v>
      </c>
      <c r="F11310" t="s">
        <v>232</v>
      </c>
      <c r="G11310">
        <v>22021582011</v>
      </c>
      <c r="H11310" t="s">
        <v>40</v>
      </c>
      <c r="J11310" t="s">
        <v>29</v>
      </c>
      <c r="K11310" t="s">
        <v>29</v>
      </c>
      <c r="L11310" t="s">
        <v>41</v>
      </c>
      <c r="M11310" t="s">
        <v>30</v>
      </c>
      <c r="N11310" t="s">
        <v>31</v>
      </c>
      <c r="P11310" t="s">
        <v>233</v>
      </c>
      <c r="R11310">
        <v>22582</v>
      </c>
      <c r="S11310" t="s">
        <v>226</v>
      </c>
      <c r="T11310" t="s">
        <v>33</v>
      </c>
      <c r="U11310" t="s">
        <v>34</v>
      </c>
      <c r="V11310">
        <v>2</v>
      </c>
      <c r="W11310">
        <v>2</v>
      </c>
      <c r="X11310">
        <v>2172521202</v>
      </c>
      <c r="Y11310" t="s">
        <v>227</v>
      </c>
      <c r="Z11310" t="s">
        <v>62</v>
      </c>
    </row>
    <row r="11311" spans="1:26" x14ac:dyDescent="0.35">
      <c r="A11311" t="s">
        <v>26</v>
      </c>
      <c r="B11311" t="s">
        <v>27</v>
      </c>
      <c r="C11311" t="s">
        <v>229</v>
      </c>
      <c r="D11311" t="s">
        <v>230</v>
      </c>
      <c r="E11311" t="s">
        <v>231</v>
      </c>
      <c r="F11311" t="s">
        <v>232</v>
      </c>
      <c r="G11311">
        <v>22021582116</v>
      </c>
      <c r="H11311" t="s">
        <v>40</v>
      </c>
      <c r="J11311" t="s">
        <v>29</v>
      </c>
      <c r="K11311" t="s">
        <v>29</v>
      </c>
      <c r="L11311" t="s">
        <v>41</v>
      </c>
      <c r="M11311" t="s">
        <v>30</v>
      </c>
      <c r="N11311" t="s">
        <v>31</v>
      </c>
      <c r="P11311" t="s">
        <v>233</v>
      </c>
      <c r="R11311">
        <v>22582</v>
      </c>
      <c r="S11311" t="s">
        <v>226</v>
      </c>
      <c r="T11311" t="s">
        <v>33</v>
      </c>
      <c r="U11311" t="s">
        <v>34</v>
      </c>
      <c r="V11311">
        <v>2</v>
      </c>
      <c r="W11311">
        <v>2</v>
      </c>
      <c r="X11311">
        <v>2172521202</v>
      </c>
      <c r="Y11311" t="s">
        <v>227</v>
      </c>
      <c r="Z11311" t="s">
        <v>62</v>
      </c>
    </row>
    <row r="11312" spans="1:26" x14ac:dyDescent="0.35">
      <c r="A11312" t="s">
        <v>26</v>
      </c>
      <c r="B11312" t="s">
        <v>27</v>
      </c>
      <c r="C11312" t="s">
        <v>229</v>
      </c>
      <c r="D11312" t="s">
        <v>230</v>
      </c>
      <c r="E11312" t="s">
        <v>231</v>
      </c>
      <c r="F11312" t="s">
        <v>232</v>
      </c>
      <c r="G11312">
        <v>22021582129</v>
      </c>
      <c r="H11312" t="s">
        <v>38</v>
      </c>
      <c r="J11312" t="s">
        <v>29</v>
      </c>
      <c r="K11312" t="s">
        <v>29</v>
      </c>
      <c r="L11312" t="s">
        <v>41</v>
      </c>
      <c r="M11312" t="s">
        <v>30</v>
      </c>
      <c r="N11312" t="s">
        <v>31</v>
      </c>
      <c r="P11312" t="s">
        <v>233</v>
      </c>
      <c r="R11312">
        <v>22582</v>
      </c>
      <c r="S11312" t="s">
        <v>226</v>
      </c>
      <c r="T11312" t="s">
        <v>33</v>
      </c>
      <c r="U11312" t="s">
        <v>34</v>
      </c>
      <c r="V11312">
        <v>2</v>
      </c>
      <c r="W11312">
        <v>2</v>
      </c>
      <c r="X11312">
        <v>2172521202</v>
      </c>
      <c r="Y11312" t="s">
        <v>227</v>
      </c>
      <c r="Z11312" t="s">
        <v>62</v>
      </c>
    </row>
    <row r="11313" spans="1:26" x14ac:dyDescent="0.35">
      <c r="A11313" t="s">
        <v>26</v>
      </c>
      <c r="B11313" t="s">
        <v>27</v>
      </c>
      <c r="C11313" t="s">
        <v>229</v>
      </c>
      <c r="D11313" t="s">
        <v>230</v>
      </c>
      <c r="E11313" t="s">
        <v>231</v>
      </c>
      <c r="F11313" t="s">
        <v>232</v>
      </c>
      <c r="G11313">
        <v>22021582004</v>
      </c>
      <c r="H11313" t="s">
        <v>38</v>
      </c>
      <c r="J11313" t="s">
        <v>29</v>
      </c>
      <c r="K11313" t="s">
        <v>29</v>
      </c>
      <c r="L11313" t="s">
        <v>41</v>
      </c>
      <c r="M11313" t="s">
        <v>30</v>
      </c>
      <c r="N11313" t="s">
        <v>31</v>
      </c>
      <c r="P11313" t="s">
        <v>233</v>
      </c>
      <c r="R11313">
        <v>22582</v>
      </c>
      <c r="S11313" t="s">
        <v>226</v>
      </c>
      <c r="T11313" t="s">
        <v>33</v>
      </c>
      <c r="U11313" t="s">
        <v>34</v>
      </c>
      <c r="V11313">
        <v>2</v>
      </c>
      <c r="W11313">
        <v>2</v>
      </c>
      <c r="X11313">
        <v>2172521202</v>
      </c>
      <c r="Y11313" t="s">
        <v>227</v>
      </c>
      <c r="Z11313" t="s">
        <v>62</v>
      </c>
    </row>
    <row r="11314" spans="1:26" x14ac:dyDescent="0.35">
      <c r="A11314" t="s">
        <v>26</v>
      </c>
      <c r="B11314" t="s">
        <v>27</v>
      </c>
      <c r="C11314" t="s">
        <v>229</v>
      </c>
      <c r="D11314" t="s">
        <v>230</v>
      </c>
      <c r="E11314" t="s">
        <v>231</v>
      </c>
      <c r="F11314" t="s">
        <v>232</v>
      </c>
      <c r="G11314">
        <v>22021582013</v>
      </c>
      <c r="H11314" t="s">
        <v>38</v>
      </c>
      <c r="J11314" t="s">
        <v>29</v>
      </c>
      <c r="K11314" t="s">
        <v>29</v>
      </c>
      <c r="L11314" t="s">
        <v>41</v>
      </c>
      <c r="M11314" t="s">
        <v>30</v>
      </c>
      <c r="N11314" t="s">
        <v>31</v>
      </c>
      <c r="P11314" t="s">
        <v>233</v>
      </c>
      <c r="R11314">
        <v>22582</v>
      </c>
      <c r="S11314" t="s">
        <v>226</v>
      </c>
      <c r="T11314" t="s">
        <v>33</v>
      </c>
      <c r="U11314" t="s">
        <v>34</v>
      </c>
      <c r="V11314">
        <v>2</v>
      </c>
      <c r="W11314">
        <v>2</v>
      </c>
      <c r="X11314">
        <v>2172521202</v>
      </c>
      <c r="Y11314" t="s">
        <v>227</v>
      </c>
      <c r="Z11314" t="s">
        <v>62</v>
      </c>
    </row>
    <row r="11315" spans="1:26" x14ac:dyDescent="0.35">
      <c r="A11315" t="s">
        <v>26</v>
      </c>
      <c r="B11315" t="s">
        <v>27</v>
      </c>
      <c r="C11315" t="s">
        <v>229</v>
      </c>
      <c r="D11315" t="s">
        <v>230</v>
      </c>
      <c r="E11315" t="s">
        <v>231</v>
      </c>
      <c r="F11315" t="s">
        <v>232</v>
      </c>
      <c r="G11315">
        <v>22021582024</v>
      </c>
      <c r="H11315" t="s">
        <v>40</v>
      </c>
      <c r="J11315" t="s">
        <v>29</v>
      </c>
      <c r="K11315" t="s">
        <v>29</v>
      </c>
      <c r="L11315" t="s">
        <v>41</v>
      </c>
      <c r="M11315" t="s">
        <v>30</v>
      </c>
      <c r="N11315" t="s">
        <v>31</v>
      </c>
      <c r="P11315" t="s">
        <v>233</v>
      </c>
      <c r="R11315">
        <v>22582</v>
      </c>
      <c r="S11315" t="s">
        <v>226</v>
      </c>
      <c r="T11315" t="s">
        <v>33</v>
      </c>
      <c r="U11315" t="s">
        <v>34</v>
      </c>
      <c r="V11315">
        <v>2</v>
      </c>
      <c r="W11315">
        <v>2</v>
      </c>
      <c r="X11315">
        <v>2172521202</v>
      </c>
      <c r="Y11315" t="s">
        <v>227</v>
      </c>
      <c r="Z11315" t="s">
        <v>62</v>
      </c>
    </row>
    <row r="11316" spans="1:26" x14ac:dyDescent="0.35">
      <c r="A11316" t="s">
        <v>26</v>
      </c>
      <c r="B11316" t="s">
        <v>27</v>
      </c>
      <c r="C11316" t="s">
        <v>229</v>
      </c>
      <c r="D11316" t="s">
        <v>230</v>
      </c>
      <c r="E11316" t="s">
        <v>231</v>
      </c>
      <c r="F11316" t="s">
        <v>232</v>
      </c>
      <c r="G11316">
        <v>22021582029</v>
      </c>
      <c r="H11316" t="s">
        <v>40</v>
      </c>
      <c r="J11316" t="s">
        <v>29</v>
      </c>
      <c r="K11316" t="s">
        <v>29</v>
      </c>
      <c r="L11316" t="s">
        <v>50</v>
      </c>
      <c r="M11316" t="s">
        <v>30</v>
      </c>
      <c r="N11316" t="s">
        <v>31</v>
      </c>
      <c r="P11316" t="s">
        <v>233</v>
      </c>
      <c r="R11316">
        <v>22582</v>
      </c>
      <c r="S11316" t="s">
        <v>226</v>
      </c>
      <c r="T11316" t="s">
        <v>33</v>
      </c>
      <c r="U11316" t="s">
        <v>34</v>
      </c>
      <c r="V11316">
        <v>2</v>
      </c>
      <c r="W11316">
        <v>2</v>
      </c>
      <c r="X11316">
        <v>2172521202</v>
      </c>
      <c r="Y11316" t="s">
        <v>227</v>
      </c>
      <c r="Z11316" t="s">
        <v>62</v>
      </c>
    </row>
    <row r="11317" spans="1:26" x14ac:dyDescent="0.35">
      <c r="A11317" t="s">
        <v>26</v>
      </c>
      <c r="B11317" t="s">
        <v>27</v>
      </c>
      <c r="C11317" t="s">
        <v>229</v>
      </c>
      <c r="D11317" t="s">
        <v>230</v>
      </c>
      <c r="E11317" t="s">
        <v>231</v>
      </c>
      <c r="F11317" t="s">
        <v>232</v>
      </c>
      <c r="G11317">
        <v>22021582057</v>
      </c>
      <c r="H11317" t="s">
        <v>38</v>
      </c>
      <c r="J11317" t="s">
        <v>29</v>
      </c>
      <c r="K11317" t="s">
        <v>29</v>
      </c>
      <c r="L11317" t="s">
        <v>41</v>
      </c>
      <c r="M11317" t="s">
        <v>30</v>
      </c>
      <c r="N11317" t="s">
        <v>31</v>
      </c>
      <c r="P11317" t="s">
        <v>233</v>
      </c>
      <c r="R11317">
        <v>22582</v>
      </c>
      <c r="S11317" t="s">
        <v>226</v>
      </c>
      <c r="T11317" t="s">
        <v>33</v>
      </c>
      <c r="U11317" t="s">
        <v>34</v>
      </c>
      <c r="V11317">
        <v>2</v>
      </c>
      <c r="W11317">
        <v>2</v>
      </c>
      <c r="X11317">
        <v>2172521202</v>
      </c>
      <c r="Y11317" t="s">
        <v>227</v>
      </c>
      <c r="Z11317" t="s">
        <v>62</v>
      </c>
    </row>
    <row r="11318" spans="1:26" x14ac:dyDescent="0.35">
      <c r="A11318" t="s">
        <v>26</v>
      </c>
      <c r="B11318" t="s">
        <v>27</v>
      </c>
      <c r="C11318" t="s">
        <v>229</v>
      </c>
      <c r="D11318" t="s">
        <v>230</v>
      </c>
      <c r="E11318" t="s">
        <v>231</v>
      </c>
      <c r="F11318" t="s">
        <v>232</v>
      </c>
      <c r="G11318">
        <v>22021582132</v>
      </c>
      <c r="H11318" t="s">
        <v>40</v>
      </c>
      <c r="J11318" t="s">
        <v>29</v>
      </c>
      <c r="K11318" t="s">
        <v>29</v>
      </c>
      <c r="L11318" t="s">
        <v>41</v>
      </c>
      <c r="M11318" t="s">
        <v>30</v>
      </c>
      <c r="N11318" t="s">
        <v>31</v>
      </c>
      <c r="P11318" t="s">
        <v>233</v>
      </c>
      <c r="R11318">
        <v>22582</v>
      </c>
      <c r="S11318" t="s">
        <v>226</v>
      </c>
      <c r="T11318" t="s">
        <v>33</v>
      </c>
      <c r="U11318" t="s">
        <v>34</v>
      </c>
      <c r="V11318">
        <v>2</v>
      </c>
      <c r="W11318">
        <v>2</v>
      </c>
      <c r="X11318">
        <v>2172521202</v>
      </c>
      <c r="Y11318" t="s">
        <v>227</v>
      </c>
      <c r="Z11318" t="s">
        <v>62</v>
      </c>
    </row>
    <row r="11319" spans="1:26" x14ac:dyDescent="0.35">
      <c r="A11319" t="s">
        <v>26</v>
      </c>
      <c r="B11319" t="s">
        <v>27</v>
      </c>
      <c r="C11319" t="s">
        <v>229</v>
      </c>
      <c r="D11319" t="s">
        <v>230</v>
      </c>
      <c r="E11319" t="s">
        <v>231</v>
      </c>
      <c r="F11319" t="s">
        <v>232</v>
      </c>
      <c r="G11319">
        <v>22021582085</v>
      </c>
      <c r="H11319" t="s">
        <v>40</v>
      </c>
      <c r="J11319" t="s">
        <v>29</v>
      </c>
      <c r="K11319" t="s">
        <v>29</v>
      </c>
      <c r="L11319" t="s">
        <v>41</v>
      </c>
      <c r="M11319" t="s">
        <v>30</v>
      </c>
      <c r="N11319" t="s">
        <v>31</v>
      </c>
      <c r="P11319" t="s">
        <v>233</v>
      </c>
      <c r="R11319">
        <v>22582</v>
      </c>
      <c r="S11319" t="s">
        <v>226</v>
      </c>
      <c r="T11319" t="s">
        <v>33</v>
      </c>
      <c r="U11319" t="s">
        <v>34</v>
      </c>
      <c r="V11319">
        <v>2</v>
      </c>
      <c r="W11319">
        <v>2</v>
      </c>
      <c r="X11319">
        <v>2172521202</v>
      </c>
      <c r="Y11319" t="s">
        <v>227</v>
      </c>
      <c r="Z11319" t="s">
        <v>62</v>
      </c>
    </row>
    <row r="11320" spans="1:26" x14ac:dyDescent="0.35">
      <c r="A11320" t="s">
        <v>26</v>
      </c>
      <c r="B11320" t="s">
        <v>27</v>
      </c>
      <c r="C11320" t="s">
        <v>229</v>
      </c>
      <c r="D11320" t="s">
        <v>230</v>
      </c>
      <c r="E11320" t="s">
        <v>231</v>
      </c>
      <c r="F11320" t="s">
        <v>232</v>
      </c>
      <c r="G11320">
        <v>22021582103</v>
      </c>
      <c r="H11320" t="s">
        <v>40</v>
      </c>
      <c r="J11320" t="s">
        <v>29</v>
      </c>
      <c r="K11320" t="s">
        <v>29</v>
      </c>
      <c r="L11320" t="s">
        <v>41</v>
      </c>
      <c r="M11320" t="s">
        <v>30</v>
      </c>
      <c r="N11320" t="s">
        <v>31</v>
      </c>
      <c r="P11320" t="s">
        <v>233</v>
      </c>
      <c r="R11320">
        <v>22582</v>
      </c>
      <c r="S11320" t="s">
        <v>226</v>
      </c>
      <c r="T11320" t="s">
        <v>33</v>
      </c>
      <c r="U11320" t="s">
        <v>34</v>
      </c>
      <c r="V11320">
        <v>2</v>
      </c>
      <c r="W11320">
        <v>2</v>
      </c>
      <c r="X11320">
        <v>2172521202</v>
      </c>
      <c r="Y11320" t="s">
        <v>227</v>
      </c>
      <c r="Z11320" t="s">
        <v>62</v>
      </c>
    </row>
    <row r="11321" spans="1:26" x14ac:dyDescent="0.35">
      <c r="A11321" t="s">
        <v>26</v>
      </c>
      <c r="B11321" t="s">
        <v>27</v>
      </c>
      <c r="C11321" t="s">
        <v>229</v>
      </c>
      <c r="D11321" t="s">
        <v>230</v>
      </c>
      <c r="E11321" t="s">
        <v>231</v>
      </c>
      <c r="F11321" t="s">
        <v>232</v>
      </c>
      <c r="G11321">
        <v>22021582079</v>
      </c>
      <c r="H11321" t="s">
        <v>38</v>
      </c>
      <c r="J11321" t="s">
        <v>29</v>
      </c>
      <c r="K11321" t="s">
        <v>29</v>
      </c>
      <c r="L11321" t="s">
        <v>41</v>
      </c>
      <c r="M11321" t="s">
        <v>30</v>
      </c>
      <c r="N11321" t="s">
        <v>31</v>
      </c>
      <c r="P11321" t="s">
        <v>233</v>
      </c>
      <c r="R11321">
        <v>22582</v>
      </c>
      <c r="S11321" t="s">
        <v>226</v>
      </c>
      <c r="T11321" t="s">
        <v>33</v>
      </c>
      <c r="U11321" t="s">
        <v>34</v>
      </c>
      <c r="V11321">
        <v>2</v>
      </c>
      <c r="W11321">
        <v>2</v>
      </c>
      <c r="X11321">
        <v>2172521202</v>
      </c>
      <c r="Y11321" t="s">
        <v>227</v>
      </c>
      <c r="Z11321" t="s">
        <v>62</v>
      </c>
    </row>
    <row r="11322" spans="1:26" x14ac:dyDescent="0.35">
      <c r="A11322" t="s">
        <v>26</v>
      </c>
      <c r="B11322" t="s">
        <v>27</v>
      </c>
      <c r="C11322" t="s">
        <v>229</v>
      </c>
      <c r="D11322" t="s">
        <v>230</v>
      </c>
      <c r="E11322" t="s">
        <v>231</v>
      </c>
      <c r="F11322" t="s">
        <v>232</v>
      </c>
      <c r="G11322">
        <v>22021582078</v>
      </c>
      <c r="H11322" t="s">
        <v>40</v>
      </c>
      <c r="J11322" t="s">
        <v>29</v>
      </c>
      <c r="K11322" t="s">
        <v>29</v>
      </c>
      <c r="L11322" t="s">
        <v>50</v>
      </c>
      <c r="M11322" t="s">
        <v>30</v>
      </c>
      <c r="N11322" t="s">
        <v>31</v>
      </c>
      <c r="P11322" t="s">
        <v>233</v>
      </c>
      <c r="R11322">
        <v>22582</v>
      </c>
      <c r="S11322" t="s">
        <v>226</v>
      </c>
      <c r="T11322" t="s">
        <v>33</v>
      </c>
      <c r="U11322" t="s">
        <v>34</v>
      </c>
      <c r="V11322">
        <v>2</v>
      </c>
      <c r="W11322">
        <v>2</v>
      </c>
      <c r="X11322">
        <v>2172521202</v>
      </c>
      <c r="Y11322" t="s">
        <v>227</v>
      </c>
      <c r="Z11322" t="s">
        <v>62</v>
      </c>
    </row>
    <row r="11323" spans="1:26" x14ac:dyDescent="0.35">
      <c r="A11323" t="s">
        <v>26</v>
      </c>
      <c r="B11323" t="s">
        <v>27</v>
      </c>
      <c r="C11323" t="s">
        <v>229</v>
      </c>
      <c r="D11323" t="s">
        <v>230</v>
      </c>
      <c r="E11323" t="s">
        <v>231</v>
      </c>
      <c r="F11323" t="s">
        <v>232</v>
      </c>
      <c r="G11323">
        <v>22021582091</v>
      </c>
      <c r="H11323" t="s">
        <v>40</v>
      </c>
      <c r="J11323" t="s">
        <v>29</v>
      </c>
      <c r="K11323" t="s">
        <v>29</v>
      </c>
      <c r="L11323" t="s">
        <v>41</v>
      </c>
      <c r="M11323" t="s">
        <v>30</v>
      </c>
      <c r="N11323" t="s">
        <v>31</v>
      </c>
      <c r="P11323" t="s">
        <v>233</v>
      </c>
      <c r="R11323">
        <v>22582</v>
      </c>
      <c r="S11323" t="s">
        <v>226</v>
      </c>
      <c r="T11323" t="s">
        <v>33</v>
      </c>
      <c r="U11323" t="s">
        <v>34</v>
      </c>
      <c r="V11323">
        <v>2</v>
      </c>
      <c r="W11323">
        <v>2</v>
      </c>
      <c r="X11323">
        <v>2172521202</v>
      </c>
      <c r="Y11323" t="s">
        <v>227</v>
      </c>
      <c r="Z11323" t="s">
        <v>62</v>
      </c>
    </row>
    <row r="11324" spans="1:26" x14ac:dyDescent="0.35">
      <c r="A11324" t="s">
        <v>26</v>
      </c>
      <c r="B11324" t="s">
        <v>27</v>
      </c>
      <c r="C11324" t="s">
        <v>229</v>
      </c>
      <c r="D11324" t="s">
        <v>230</v>
      </c>
      <c r="E11324" t="s">
        <v>231</v>
      </c>
      <c r="F11324" t="s">
        <v>232</v>
      </c>
      <c r="G11324">
        <v>22021582068</v>
      </c>
      <c r="H11324" t="s">
        <v>38</v>
      </c>
      <c r="J11324" t="s">
        <v>29</v>
      </c>
      <c r="K11324" t="s">
        <v>29</v>
      </c>
      <c r="L11324" t="s">
        <v>41</v>
      </c>
      <c r="M11324" t="s">
        <v>30</v>
      </c>
      <c r="N11324" t="s">
        <v>31</v>
      </c>
      <c r="P11324" t="s">
        <v>233</v>
      </c>
      <c r="R11324">
        <v>22582</v>
      </c>
      <c r="S11324" t="s">
        <v>226</v>
      </c>
      <c r="T11324" t="s">
        <v>33</v>
      </c>
      <c r="U11324" t="s">
        <v>34</v>
      </c>
      <c r="V11324">
        <v>2</v>
      </c>
      <c r="W11324">
        <v>2</v>
      </c>
      <c r="X11324">
        <v>2172521202</v>
      </c>
      <c r="Y11324" t="s">
        <v>227</v>
      </c>
      <c r="Z11324" t="s">
        <v>62</v>
      </c>
    </row>
    <row r="11325" spans="1:26" x14ac:dyDescent="0.35">
      <c r="A11325" t="s">
        <v>26</v>
      </c>
      <c r="B11325" t="s">
        <v>27</v>
      </c>
      <c r="C11325" t="s">
        <v>229</v>
      </c>
      <c r="D11325" t="s">
        <v>230</v>
      </c>
      <c r="E11325" t="s">
        <v>231</v>
      </c>
      <c r="F11325" t="s">
        <v>232</v>
      </c>
      <c r="G11325">
        <v>22021582071</v>
      </c>
      <c r="H11325" t="s">
        <v>38</v>
      </c>
      <c r="J11325" t="s">
        <v>29</v>
      </c>
      <c r="K11325" t="s">
        <v>29</v>
      </c>
      <c r="L11325" t="s">
        <v>41</v>
      </c>
      <c r="M11325" t="s">
        <v>30</v>
      </c>
      <c r="N11325" t="s">
        <v>31</v>
      </c>
      <c r="P11325" t="s">
        <v>233</v>
      </c>
      <c r="R11325">
        <v>22582</v>
      </c>
      <c r="S11325" t="s">
        <v>226</v>
      </c>
      <c r="T11325" t="s">
        <v>33</v>
      </c>
      <c r="U11325" t="s">
        <v>34</v>
      </c>
      <c r="V11325">
        <v>2</v>
      </c>
      <c r="W11325">
        <v>2</v>
      </c>
      <c r="X11325">
        <v>2172521202</v>
      </c>
      <c r="Y11325" t="s">
        <v>227</v>
      </c>
      <c r="Z11325" t="s">
        <v>62</v>
      </c>
    </row>
    <row r="11326" spans="1:26" x14ac:dyDescent="0.35">
      <c r="A11326" t="s">
        <v>26</v>
      </c>
      <c r="B11326" t="s">
        <v>27</v>
      </c>
      <c r="C11326" t="s">
        <v>229</v>
      </c>
      <c r="D11326" t="s">
        <v>230</v>
      </c>
      <c r="E11326" t="s">
        <v>231</v>
      </c>
      <c r="F11326" t="s">
        <v>232</v>
      </c>
      <c r="G11326">
        <v>22021582128</v>
      </c>
      <c r="H11326" t="s">
        <v>40</v>
      </c>
      <c r="J11326" t="s">
        <v>29</v>
      </c>
      <c r="K11326" t="s">
        <v>29</v>
      </c>
      <c r="L11326" t="s">
        <v>41</v>
      </c>
      <c r="M11326" t="s">
        <v>30</v>
      </c>
      <c r="N11326" t="s">
        <v>31</v>
      </c>
      <c r="P11326" t="s">
        <v>233</v>
      </c>
      <c r="R11326">
        <v>22582</v>
      </c>
      <c r="S11326" t="s">
        <v>226</v>
      </c>
      <c r="T11326" t="s">
        <v>33</v>
      </c>
      <c r="U11326" t="s">
        <v>34</v>
      </c>
      <c r="V11326">
        <v>2</v>
      </c>
      <c r="W11326">
        <v>2</v>
      </c>
      <c r="X11326">
        <v>2172521202</v>
      </c>
      <c r="Y11326" t="s">
        <v>227</v>
      </c>
      <c r="Z11326" t="s">
        <v>62</v>
      </c>
    </row>
    <row r="11327" spans="1:26" x14ac:dyDescent="0.35">
      <c r="A11327" t="s">
        <v>26</v>
      </c>
      <c r="B11327" t="s">
        <v>27</v>
      </c>
      <c r="C11327" t="s">
        <v>229</v>
      </c>
      <c r="D11327" t="s">
        <v>230</v>
      </c>
      <c r="E11327" t="s">
        <v>231</v>
      </c>
      <c r="F11327" t="s">
        <v>232</v>
      </c>
      <c r="G11327">
        <v>22021582106</v>
      </c>
      <c r="H11327" t="s">
        <v>40</v>
      </c>
      <c r="J11327" t="s">
        <v>29</v>
      </c>
      <c r="K11327" t="s">
        <v>29</v>
      </c>
      <c r="L11327" t="s">
        <v>41</v>
      </c>
      <c r="M11327" t="s">
        <v>30</v>
      </c>
      <c r="N11327" t="s">
        <v>31</v>
      </c>
      <c r="P11327" t="s">
        <v>233</v>
      </c>
      <c r="R11327">
        <v>22582</v>
      </c>
      <c r="S11327" t="s">
        <v>226</v>
      </c>
      <c r="T11327" t="s">
        <v>33</v>
      </c>
      <c r="U11327" t="s">
        <v>34</v>
      </c>
      <c r="V11327">
        <v>2</v>
      </c>
      <c r="W11327">
        <v>2</v>
      </c>
      <c r="X11327">
        <v>2172521202</v>
      </c>
      <c r="Y11327" t="s">
        <v>227</v>
      </c>
      <c r="Z11327" t="s">
        <v>62</v>
      </c>
    </row>
    <row r="11328" spans="1:26" x14ac:dyDescent="0.35">
      <c r="A11328" t="s">
        <v>26</v>
      </c>
      <c r="B11328" t="s">
        <v>27</v>
      </c>
      <c r="C11328" t="s">
        <v>229</v>
      </c>
      <c r="D11328" t="s">
        <v>230</v>
      </c>
      <c r="E11328" t="s">
        <v>231</v>
      </c>
      <c r="F11328" t="s">
        <v>232</v>
      </c>
      <c r="G11328">
        <v>22021582090</v>
      </c>
      <c r="H11328" t="s">
        <v>40</v>
      </c>
      <c r="J11328" t="s">
        <v>29</v>
      </c>
      <c r="K11328" t="s">
        <v>29</v>
      </c>
      <c r="L11328" t="s">
        <v>41</v>
      </c>
      <c r="M11328" t="s">
        <v>30</v>
      </c>
      <c r="N11328" t="s">
        <v>31</v>
      </c>
      <c r="P11328" t="s">
        <v>233</v>
      </c>
      <c r="R11328">
        <v>22582</v>
      </c>
      <c r="S11328" t="s">
        <v>226</v>
      </c>
      <c r="T11328" t="s">
        <v>33</v>
      </c>
      <c r="U11328" t="s">
        <v>34</v>
      </c>
      <c r="V11328">
        <v>2</v>
      </c>
      <c r="W11328">
        <v>2</v>
      </c>
      <c r="X11328">
        <v>2172521202</v>
      </c>
      <c r="Y11328" t="s">
        <v>227</v>
      </c>
      <c r="Z11328" t="s">
        <v>62</v>
      </c>
    </row>
    <row r="11329" spans="1:26" x14ac:dyDescent="0.35">
      <c r="A11329" t="s">
        <v>26</v>
      </c>
      <c r="B11329" t="s">
        <v>27</v>
      </c>
      <c r="C11329" t="s">
        <v>229</v>
      </c>
      <c r="D11329" t="s">
        <v>230</v>
      </c>
      <c r="E11329" t="s">
        <v>231</v>
      </c>
      <c r="F11329" t="s">
        <v>232</v>
      </c>
      <c r="G11329">
        <v>22021582064</v>
      </c>
      <c r="H11329" t="s">
        <v>38</v>
      </c>
      <c r="J11329" t="s">
        <v>29</v>
      </c>
      <c r="K11329" t="s">
        <v>29</v>
      </c>
      <c r="L11329" t="s">
        <v>41</v>
      </c>
      <c r="M11329" t="s">
        <v>30</v>
      </c>
      <c r="N11329" t="s">
        <v>31</v>
      </c>
      <c r="P11329" t="s">
        <v>233</v>
      </c>
      <c r="R11329">
        <v>22582</v>
      </c>
      <c r="S11329" t="s">
        <v>226</v>
      </c>
      <c r="T11329" t="s">
        <v>33</v>
      </c>
      <c r="U11329" t="s">
        <v>34</v>
      </c>
      <c r="V11329">
        <v>2</v>
      </c>
      <c r="W11329">
        <v>2</v>
      </c>
      <c r="X11329">
        <v>2172521202</v>
      </c>
      <c r="Y11329" t="s">
        <v>227</v>
      </c>
      <c r="Z11329" t="s">
        <v>62</v>
      </c>
    </row>
    <row r="11330" spans="1:26" x14ac:dyDescent="0.35">
      <c r="A11330" t="s">
        <v>26</v>
      </c>
      <c r="B11330" t="s">
        <v>27</v>
      </c>
      <c r="C11330" t="s">
        <v>229</v>
      </c>
      <c r="D11330" t="s">
        <v>230</v>
      </c>
      <c r="E11330" t="s">
        <v>231</v>
      </c>
      <c r="F11330" t="s">
        <v>232</v>
      </c>
      <c r="G11330">
        <v>22021582041</v>
      </c>
      <c r="H11330" t="s">
        <v>40</v>
      </c>
      <c r="J11330" t="s">
        <v>29</v>
      </c>
      <c r="K11330" t="s">
        <v>29</v>
      </c>
      <c r="L11330" t="s">
        <v>50</v>
      </c>
      <c r="M11330" t="s">
        <v>30</v>
      </c>
      <c r="N11330" t="s">
        <v>31</v>
      </c>
      <c r="P11330" t="s">
        <v>233</v>
      </c>
      <c r="R11330">
        <v>22582</v>
      </c>
      <c r="S11330" t="s">
        <v>226</v>
      </c>
      <c r="T11330" t="s">
        <v>33</v>
      </c>
      <c r="U11330" t="s">
        <v>34</v>
      </c>
      <c r="V11330">
        <v>2</v>
      </c>
      <c r="W11330">
        <v>2</v>
      </c>
      <c r="X11330">
        <v>2172521202</v>
      </c>
      <c r="Y11330" t="s">
        <v>227</v>
      </c>
      <c r="Z11330" t="s">
        <v>62</v>
      </c>
    </row>
    <row r="11331" spans="1:26" x14ac:dyDescent="0.35">
      <c r="A11331" t="s">
        <v>26</v>
      </c>
      <c r="B11331" t="s">
        <v>27</v>
      </c>
      <c r="C11331" t="s">
        <v>229</v>
      </c>
      <c r="D11331" t="s">
        <v>230</v>
      </c>
      <c r="E11331" t="s">
        <v>231</v>
      </c>
      <c r="F11331" t="s">
        <v>232</v>
      </c>
      <c r="G11331">
        <v>22021582028</v>
      </c>
      <c r="H11331" t="s">
        <v>40</v>
      </c>
      <c r="J11331" t="s">
        <v>29</v>
      </c>
      <c r="K11331" t="s">
        <v>29</v>
      </c>
      <c r="L11331" t="s">
        <v>50</v>
      </c>
      <c r="M11331" t="s">
        <v>30</v>
      </c>
      <c r="N11331" t="s">
        <v>31</v>
      </c>
      <c r="P11331" t="s">
        <v>233</v>
      </c>
      <c r="R11331">
        <v>22582</v>
      </c>
      <c r="S11331" t="s">
        <v>226</v>
      </c>
      <c r="T11331" t="s">
        <v>33</v>
      </c>
      <c r="U11331" t="s">
        <v>34</v>
      </c>
      <c r="V11331">
        <v>2</v>
      </c>
      <c r="W11331">
        <v>2</v>
      </c>
      <c r="X11331">
        <v>2172521202</v>
      </c>
      <c r="Y11331" t="s">
        <v>227</v>
      </c>
      <c r="Z11331" t="s">
        <v>62</v>
      </c>
    </row>
    <row r="11332" spans="1:26" x14ac:dyDescent="0.35">
      <c r="A11332" t="s">
        <v>26</v>
      </c>
      <c r="B11332" t="s">
        <v>27</v>
      </c>
      <c r="C11332" t="s">
        <v>229</v>
      </c>
      <c r="D11332" t="s">
        <v>230</v>
      </c>
      <c r="E11332" t="s">
        <v>231</v>
      </c>
      <c r="F11332" t="s">
        <v>232</v>
      </c>
      <c r="G11332">
        <v>22021582061</v>
      </c>
      <c r="H11332" t="s">
        <v>38</v>
      </c>
      <c r="J11332" t="s">
        <v>29</v>
      </c>
      <c r="K11332" t="s">
        <v>29</v>
      </c>
      <c r="L11332" t="s">
        <v>41</v>
      </c>
      <c r="M11332" t="s">
        <v>30</v>
      </c>
      <c r="N11332" t="s">
        <v>31</v>
      </c>
      <c r="P11332" t="s">
        <v>233</v>
      </c>
      <c r="R11332">
        <v>22582</v>
      </c>
      <c r="S11332" t="s">
        <v>226</v>
      </c>
      <c r="T11332" t="s">
        <v>33</v>
      </c>
      <c r="U11332" t="s">
        <v>34</v>
      </c>
      <c r="V11332">
        <v>2</v>
      </c>
      <c r="W11332">
        <v>2</v>
      </c>
      <c r="X11332">
        <v>2172521202</v>
      </c>
      <c r="Y11332" t="s">
        <v>227</v>
      </c>
      <c r="Z11332" t="s">
        <v>62</v>
      </c>
    </row>
    <row r="11333" spans="1:26" x14ac:dyDescent="0.35">
      <c r="A11333" t="s">
        <v>26</v>
      </c>
      <c r="B11333" t="s">
        <v>27</v>
      </c>
      <c r="C11333" t="s">
        <v>229</v>
      </c>
      <c r="D11333" t="s">
        <v>230</v>
      </c>
      <c r="E11333" t="s">
        <v>231</v>
      </c>
      <c r="F11333" t="s">
        <v>232</v>
      </c>
      <c r="G11333">
        <v>22021582012</v>
      </c>
      <c r="H11333" t="s">
        <v>40</v>
      </c>
      <c r="J11333" t="s">
        <v>29</v>
      </c>
      <c r="K11333" t="s">
        <v>29</v>
      </c>
      <c r="L11333" t="s">
        <v>41</v>
      </c>
      <c r="M11333" t="s">
        <v>30</v>
      </c>
      <c r="N11333" t="s">
        <v>31</v>
      </c>
      <c r="P11333" t="s">
        <v>233</v>
      </c>
      <c r="R11333">
        <v>22582</v>
      </c>
      <c r="S11333" t="s">
        <v>226</v>
      </c>
      <c r="T11333" t="s">
        <v>33</v>
      </c>
      <c r="U11333" t="s">
        <v>34</v>
      </c>
      <c r="V11333">
        <v>2</v>
      </c>
      <c r="W11333">
        <v>2</v>
      </c>
      <c r="X11333">
        <v>2172521202</v>
      </c>
      <c r="Y11333" t="s">
        <v>227</v>
      </c>
      <c r="Z11333" t="s">
        <v>62</v>
      </c>
    </row>
    <row r="11334" spans="1:26" x14ac:dyDescent="0.35">
      <c r="A11334" t="s">
        <v>26</v>
      </c>
      <c r="B11334" t="s">
        <v>27</v>
      </c>
      <c r="C11334" t="s">
        <v>229</v>
      </c>
      <c r="D11334" t="s">
        <v>230</v>
      </c>
      <c r="E11334" t="s">
        <v>231</v>
      </c>
      <c r="F11334" t="s">
        <v>232</v>
      </c>
      <c r="G11334">
        <v>22021582035</v>
      </c>
      <c r="H11334" t="s">
        <v>40</v>
      </c>
      <c r="J11334" t="s">
        <v>29</v>
      </c>
      <c r="K11334" t="s">
        <v>29</v>
      </c>
      <c r="L11334" t="s">
        <v>41</v>
      </c>
      <c r="M11334" t="s">
        <v>30</v>
      </c>
      <c r="N11334" t="s">
        <v>31</v>
      </c>
      <c r="P11334" t="s">
        <v>233</v>
      </c>
      <c r="R11334">
        <v>22582</v>
      </c>
      <c r="S11334" t="s">
        <v>226</v>
      </c>
      <c r="T11334" t="s">
        <v>33</v>
      </c>
      <c r="U11334" t="s">
        <v>34</v>
      </c>
      <c r="V11334">
        <v>2</v>
      </c>
      <c r="W11334">
        <v>2</v>
      </c>
      <c r="X11334">
        <v>2172521202</v>
      </c>
      <c r="Y11334" t="s">
        <v>227</v>
      </c>
      <c r="Z11334" t="s">
        <v>62</v>
      </c>
    </row>
    <row r="11335" spans="1:26" x14ac:dyDescent="0.35">
      <c r="A11335" t="s">
        <v>26</v>
      </c>
      <c r="B11335" t="s">
        <v>27</v>
      </c>
      <c r="C11335" t="s">
        <v>229</v>
      </c>
      <c r="D11335" t="s">
        <v>230</v>
      </c>
      <c r="E11335" t="s">
        <v>231</v>
      </c>
      <c r="F11335" t="s">
        <v>232</v>
      </c>
      <c r="G11335">
        <v>22021582084</v>
      </c>
      <c r="H11335" t="s">
        <v>38</v>
      </c>
      <c r="J11335" t="s">
        <v>29</v>
      </c>
      <c r="K11335" t="s">
        <v>29</v>
      </c>
      <c r="L11335" t="s">
        <v>41</v>
      </c>
      <c r="M11335" t="s">
        <v>30</v>
      </c>
      <c r="N11335" t="s">
        <v>31</v>
      </c>
      <c r="P11335" t="s">
        <v>233</v>
      </c>
      <c r="R11335">
        <v>22582</v>
      </c>
      <c r="S11335" t="s">
        <v>226</v>
      </c>
      <c r="T11335" t="s">
        <v>33</v>
      </c>
      <c r="U11335" t="s">
        <v>34</v>
      </c>
      <c r="V11335">
        <v>2</v>
      </c>
      <c r="W11335">
        <v>2</v>
      </c>
      <c r="X11335">
        <v>2172521202</v>
      </c>
      <c r="Y11335" t="s">
        <v>227</v>
      </c>
      <c r="Z11335" t="s">
        <v>62</v>
      </c>
    </row>
    <row r="11336" spans="1:26" x14ac:dyDescent="0.35">
      <c r="A11336" t="s">
        <v>26</v>
      </c>
      <c r="B11336" t="s">
        <v>27</v>
      </c>
      <c r="C11336" t="s">
        <v>229</v>
      </c>
      <c r="D11336" t="s">
        <v>230</v>
      </c>
      <c r="E11336" t="s">
        <v>231</v>
      </c>
      <c r="F11336" t="s">
        <v>232</v>
      </c>
      <c r="G11336">
        <v>22021582069</v>
      </c>
      <c r="H11336" t="s">
        <v>40</v>
      </c>
      <c r="J11336" t="s">
        <v>29</v>
      </c>
      <c r="K11336" t="s">
        <v>29</v>
      </c>
      <c r="L11336" t="s">
        <v>41</v>
      </c>
      <c r="M11336" t="s">
        <v>30</v>
      </c>
      <c r="N11336" t="s">
        <v>31</v>
      </c>
      <c r="P11336" t="s">
        <v>233</v>
      </c>
      <c r="R11336">
        <v>22582</v>
      </c>
      <c r="S11336" t="s">
        <v>226</v>
      </c>
      <c r="T11336" t="s">
        <v>33</v>
      </c>
      <c r="U11336" t="s">
        <v>34</v>
      </c>
      <c r="V11336">
        <v>2</v>
      </c>
      <c r="W11336">
        <v>2</v>
      </c>
      <c r="X11336">
        <v>2172521202</v>
      </c>
      <c r="Y11336" t="s">
        <v>227</v>
      </c>
      <c r="Z11336" t="s">
        <v>62</v>
      </c>
    </row>
    <row r="11337" spans="1:26" x14ac:dyDescent="0.35">
      <c r="A11337" t="s">
        <v>26</v>
      </c>
      <c r="B11337" t="s">
        <v>27</v>
      </c>
      <c r="C11337" t="s">
        <v>229</v>
      </c>
      <c r="D11337" t="s">
        <v>230</v>
      </c>
      <c r="E11337" t="s">
        <v>231</v>
      </c>
      <c r="F11337" t="s">
        <v>232</v>
      </c>
      <c r="G11337">
        <v>22021582027</v>
      </c>
      <c r="H11337" t="s">
        <v>40</v>
      </c>
      <c r="J11337" t="s">
        <v>29</v>
      </c>
      <c r="K11337" t="s">
        <v>29</v>
      </c>
      <c r="L11337" t="s">
        <v>41</v>
      </c>
      <c r="M11337" t="s">
        <v>30</v>
      </c>
      <c r="N11337" t="s">
        <v>31</v>
      </c>
      <c r="P11337" t="s">
        <v>233</v>
      </c>
      <c r="R11337">
        <v>22582</v>
      </c>
      <c r="S11337" t="s">
        <v>226</v>
      </c>
      <c r="T11337" t="s">
        <v>33</v>
      </c>
      <c r="U11337" t="s">
        <v>34</v>
      </c>
      <c r="V11337">
        <v>2</v>
      </c>
      <c r="W11337">
        <v>2</v>
      </c>
      <c r="X11337">
        <v>2172521202</v>
      </c>
      <c r="Y11337" t="s">
        <v>227</v>
      </c>
      <c r="Z11337" t="s">
        <v>62</v>
      </c>
    </row>
    <row r="11338" spans="1:26" x14ac:dyDescent="0.35">
      <c r="A11338" t="s">
        <v>26</v>
      </c>
      <c r="B11338" t="s">
        <v>27</v>
      </c>
      <c r="C11338" t="s">
        <v>229</v>
      </c>
      <c r="D11338" t="s">
        <v>230</v>
      </c>
      <c r="E11338" t="s">
        <v>231</v>
      </c>
      <c r="F11338" t="s">
        <v>232</v>
      </c>
      <c r="G11338">
        <v>22021582030</v>
      </c>
      <c r="H11338" t="s">
        <v>40</v>
      </c>
      <c r="J11338" t="s">
        <v>29</v>
      </c>
      <c r="K11338" t="s">
        <v>29</v>
      </c>
      <c r="L11338" t="s">
        <v>50</v>
      </c>
      <c r="M11338" t="s">
        <v>30</v>
      </c>
      <c r="N11338" t="s">
        <v>31</v>
      </c>
      <c r="P11338" t="s">
        <v>233</v>
      </c>
      <c r="R11338">
        <v>22582</v>
      </c>
      <c r="S11338" t="s">
        <v>226</v>
      </c>
      <c r="T11338" t="s">
        <v>33</v>
      </c>
      <c r="U11338" t="s">
        <v>34</v>
      </c>
      <c r="V11338">
        <v>2</v>
      </c>
      <c r="W11338">
        <v>2</v>
      </c>
      <c r="X11338">
        <v>2172521202</v>
      </c>
      <c r="Y11338" t="s">
        <v>227</v>
      </c>
      <c r="Z11338" t="s">
        <v>62</v>
      </c>
    </row>
    <row r="11339" spans="1:26" x14ac:dyDescent="0.35">
      <c r="A11339" t="s">
        <v>26</v>
      </c>
      <c r="B11339" t="s">
        <v>27</v>
      </c>
      <c r="C11339" t="s">
        <v>229</v>
      </c>
      <c r="D11339" t="s">
        <v>230</v>
      </c>
      <c r="E11339" t="s">
        <v>231</v>
      </c>
      <c r="F11339" t="s">
        <v>232</v>
      </c>
      <c r="G11339">
        <v>22021582125</v>
      </c>
      <c r="H11339" t="s">
        <v>40</v>
      </c>
      <c r="J11339" t="s">
        <v>29</v>
      </c>
      <c r="K11339" t="s">
        <v>29</v>
      </c>
      <c r="L11339" t="s">
        <v>41</v>
      </c>
      <c r="M11339" t="s">
        <v>30</v>
      </c>
      <c r="N11339" t="s">
        <v>31</v>
      </c>
      <c r="P11339" t="s">
        <v>233</v>
      </c>
      <c r="R11339">
        <v>22582</v>
      </c>
      <c r="S11339" t="s">
        <v>226</v>
      </c>
      <c r="T11339" t="s">
        <v>33</v>
      </c>
      <c r="U11339" t="s">
        <v>34</v>
      </c>
      <c r="V11339">
        <v>2</v>
      </c>
      <c r="W11339">
        <v>2</v>
      </c>
      <c r="X11339">
        <v>2172521202</v>
      </c>
      <c r="Y11339" t="s">
        <v>227</v>
      </c>
      <c r="Z11339" t="s">
        <v>62</v>
      </c>
    </row>
    <row r="11340" spans="1:26" x14ac:dyDescent="0.35">
      <c r="A11340" t="s">
        <v>26</v>
      </c>
      <c r="B11340" t="s">
        <v>27</v>
      </c>
      <c r="C11340" t="s">
        <v>229</v>
      </c>
      <c r="D11340" t="s">
        <v>230</v>
      </c>
      <c r="E11340" t="s">
        <v>231</v>
      </c>
      <c r="F11340" t="s">
        <v>232</v>
      </c>
      <c r="G11340">
        <v>22021582066</v>
      </c>
      <c r="H11340" t="s">
        <v>40</v>
      </c>
      <c r="J11340" t="s">
        <v>29</v>
      </c>
      <c r="K11340" t="s">
        <v>29</v>
      </c>
      <c r="L11340" t="s">
        <v>50</v>
      </c>
      <c r="M11340" t="s">
        <v>30</v>
      </c>
      <c r="N11340" t="s">
        <v>31</v>
      </c>
      <c r="P11340" t="s">
        <v>233</v>
      </c>
      <c r="R11340">
        <v>22582</v>
      </c>
      <c r="S11340" t="s">
        <v>226</v>
      </c>
      <c r="T11340" t="s">
        <v>33</v>
      </c>
      <c r="U11340" t="s">
        <v>34</v>
      </c>
      <c r="V11340">
        <v>2</v>
      </c>
      <c r="W11340">
        <v>2</v>
      </c>
      <c r="X11340">
        <v>2172521202</v>
      </c>
      <c r="Y11340" t="s">
        <v>227</v>
      </c>
      <c r="Z11340" t="s">
        <v>62</v>
      </c>
    </row>
    <row r="11341" spans="1:26" x14ac:dyDescent="0.35">
      <c r="A11341" t="s">
        <v>26</v>
      </c>
      <c r="B11341" t="s">
        <v>27</v>
      </c>
      <c r="C11341" t="s">
        <v>229</v>
      </c>
      <c r="D11341" t="s">
        <v>230</v>
      </c>
      <c r="E11341" t="s">
        <v>231</v>
      </c>
      <c r="F11341" t="s">
        <v>232</v>
      </c>
      <c r="G11341">
        <v>22021582009</v>
      </c>
      <c r="H11341" t="s">
        <v>40</v>
      </c>
      <c r="J11341" t="s">
        <v>29</v>
      </c>
      <c r="K11341" t="s">
        <v>29</v>
      </c>
      <c r="L11341" t="s">
        <v>50</v>
      </c>
      <c r="M11341" t="s">
        <v>30</v>
      </c>
      <c r="N11341" t="s">
        <v>31</v>
      </c>
      <c r="P11341" t="s">
        <v>233</v>
      </c>
      <c r="R11341">
        <v>22582</v>
      </c>
      <c r="S11341" t="s">
        <v>226</v>
      </c>
      <c r="T11341" t="s">
        <v>33</v>
      </c>
      <c r="U11341" t="s">
        <v>34</v>
      </c>
      <c r="V11341">
        <v>2</v>
      </c>
      <c r="W11341">
        <v>2</v>
      </c>
      <c r="X11341">
        <v>2172521202</v>
      </c>
      <c r="Y11341" t="s">
        <v>227</v>
      </c>
      <c r="Z11341" t="s">
        <v>62</v>
      </c>
    </row>
    <row r="11342" spans="1:26" x14ac:dyDescent="0.35">
      <c r="A11342" t="s">
        <v>26</v>
      </c>
      <c r="B11342" t="s">
        <v>27</v>
      </c>
      <c r="C11342" t="s">
        <v>229</v>
      </c>
      <c r="D11342" t="s">
        <v>230</v>
      </c>
      <c r="E11342" t="s">
        <v>231</v>
      </c>
      <c r="F11342" t="s">
        <v>232</v>
      </c>
      <c r="G11342">
        <v>22021582063</v>
      </c>
      <c r="H11342" t="s">
        <v>40</v>
      </c>
      <c r="J11342" t="s">
        <v>29</v>
      </c>
      <c r="K11342" t="s">
        <v>29</v>
      </c>
      <c r="L11342" t="s">
        <v>50</v>
      </c>
      <c r="M11342" t="s">
        <v>30</v>
      </c>
      <c r="N11342" t="s">
        <v>31</v>
      </c>
      <c r="P11342" t="s">
        <v>233</v>
      </c>
      <c r="R11342">
        <v>22582</v>
      </c>
      <c r="S11342" t="s">
        <v>226</v>
      </c>
      <c r="T11342" t="s">
        <v>33</v>
      </c>
      <c r="U11342" t="s">
        <v>34</v>
      </c>
      <c r="V11342">
        <v>2</v>
      </c>
      <c r="W11342">
        <v>2</v>
      </c>
      <c r="X11342">
        <v>2172521202</v>
      </c>
      <c r="Y11342" t="s">
        <v>227</v>
      </c>
      <c r="Z11342" t="s">
        <v>62</v>
      </c>
    </row>
    <row r="11343" spans="1:26" x14ac:dyDescent="0.35">
      <c r="A11343" t="s">
        <v>26</v>
      </c>
      <c r="B11343" t="s">
        <v>27</v>
      </c>
      <c r="C11343" t="s">
        <v>229</v>
      </c>
      <c r="D11343" t="s">
        <v>230</v>
      </c>
      <c r="E11343" t="s">
        <v>231</v>
      </c>
      <c r="F11343" t="s">
        <v>232</v>
      </c>
      <c r="G11343">
        <v>22021582126</v>
      </c>
      <c r="H11343" t="s">
        <v>38</v>
      </c>
      <c r="J11343" t="s">
        <v>29</v>
      </c>
      <c r="K11343" t="s">
        <v>29</v>
      </c>
      <c r="L11343" t="s">
        <v>41</v>
      </c>
      <c r="M11343" t="s">
        <v>30</v>
      </c>
      <c r="N11343" t="s">
        <v>31</v>
      </c>
      <c r="P11343" t="s">
        <v>233</v>
      </c>
      <c r="R11343">
        <v>22582</v>
      </c>
      <c r="S11343" t="s">
        <v>226</v>
      </c>
      <c r="T11343" t="s">
        <v>33</v>
      </c>
      <c r="U11343" t="s">
        <v>34</v>
      </c>
      <c r="V11343">
        <v>2</v>
      </c>
      <c r="W11343">
        <v>2</v>
      </c>
      <c r="X11343">
        <v>2172521202</v>
      </c>
      <c r="Y11343" t="s">
        <v>227</v>
      </c>
      <c r="Z11343" t="s">
        <v>62</v>
      </c>
    </row>
    <row r="11344" spans="1:26" x14ac:dyDescent="0.35">
      <c r="A11344" t="s">
        <v>26</v>
      </c>
      <c r="B11344" t="s">
        <v>27</v>
      </c>
      <c r="C11344" t="s">
        <v>229</v>
      </c>
      <c r="D11344" t="s">
        <v>230</v>
      </c>
      <c r="E11344" t="s">
        <v>231</v>
      </c>
      <c r="F11344" t="s">
        <v>232</v>
      </c>
      <c r="G11344">
        <v>22021582047</v>
      </c>
      <c r="H11344" t="s">
        <v>38</v>
      </c>
      <c r="J11344" t="s">
        <v>29</v>
      </c>
      <c r="K11344" t="s">
        <v>29</v>
      </c>
      <c r="L11344" t="s">
        <v>41</v>
      </c>
      <c r="M11344" t="s">
        <v>30</v>
      </c>
      <c r="N11344" t="s">
        <v>31</v>
      </c>
      <c r="P11344" t="s">
        <v>233</v>
      </c>
      <c r="R11344">
        <v>22582</v>
      </c>
      <c r="S11344" t="s">
        <v>226</v>
      </c>
      <c r="T11344" t="s">
        <v>33</v>
      </c>
      <c r="U11344" t="s">
        <v>34</v>
      </c>
      <c r="V11344">
        <v>2</v>
      </c>
      <c r="W11344">
        <v>2</v>
      </c>
      <c r="X11344">
        <v>2174001211</v>
      </c>
      <c r="Y11344" t="s">
        <v>164</v>
      </c>
      <c r="Z11344" t="s">
        <v>58</v>
      </c>
    </row>
    <row r="11345" spans="1:26" x14ac:dyDescent="0.35">
      <c r="A11345" t="s">
        <v>26</v>
      </c>
      <c r="B11345" t="s">
        <v>27</v>
      </c>
      <c r="C11345" t="s">
        <v>229</v>
      </c>
      <c r="D11345" t="s">
        <v>230</v>
      </c>
      <c r="E11345" t="s">
        <v>231</v>
      </c>
      <c r="F11345" t="s">
        <v>232</v>
      </c>
      <c r="G11345">
        <v>22021582025</v>
      </c>
      <c r="H11345" t="s">
        <v>38</v>
      </c>
      <c r="J11345" t="s">
        <v>29</v>
      </c>
      <c r="K11345" t="s">
        <v>29</v>
      </c>
      <c r="L11345" t="s">
        <v>41</v>
      </c>
      <c r="M11345" t="s">
        <v>30</v>
      </c>
      <c r="N11345" t="s">
        <v>31</v>
      </c>
      <c r="P11345" t="s">
        <v>233</v>
      </c>
      <c r="R11345">
        <v>22582</v>
      </c>
      <c r="S11345" t="s">
        <v>226</v>
      </c>
      <c r="T11345" t="s">
        <v>33</v>
      </c>
      <c r="U11345" t="s">
        <v>34</v>
      </c>
      <c r="V11345">
        <v>2</v>
      </c>
      <c r="W11345">
        <v>2</v>
      </c>
      <c r="X11345">
        <v>2174001211</v>
      </c>
      <c r="Y11345" t="s">
        <v>164</v>
      </c>
      <c r="Z11345" t="s">
        <v>58</v>
      </c>
    </row>
    <row r="11346" spans="1:26" x14ac:dyDescent="0.35">
      <c r="A11346" t="s">
        <v>26</v>
      </c>
      <c r="B11346" t="s">
        <v>27</v>
      </c>
      <c r="C11346" t="s">
        <v>229</v>
      </c>
      <c r="D11346" t="s">
        <v>230</v>
      </c>
      <c r="E11346" t="s">
        <v>231</v>
      </c>
      <c r="F11346" t="s">
        <v>232</v>
      </c>
      <c r="G11346">
        <v>22021582001</v>
      </c>
      <c r="H11346" t="s">
        <v>40</v>
      </c>
      <c r="J11346" t="s">
        <v>29</v>
      </c>
      <c r="K11346" t="s">
        <v>29</v>
      </c>
      <c r="L11346" t="s">
        <v>55</v>
      </c>
      <c r="M11346" t="s">
        <v>30</v>
      </c>
      <c r="N11346" t="s">
        <v>31</v>
      </c>
      <c r="P11346" t="s">
        <v>233</v>
      </c>
      <c r="R11346">
        <v>22582</v>
      </c>
      <c r="S11346" t="s">
        <v>226</v>
      </c>
      <c r="T11346" t="s">
        <v>33</v>
      </c>
      <c r="U11346" t="s">
        <v>34</v>
      </c>
      <c r="V11346">
        <v>2</v>
      </c>
      <c r="W11346">
        <v>2</v>
      </c>
      <c r="X11346">
        <v>2174001211</v>
      </c>
      <c r="Y11346" t="s">
        <v>164</v>
      </c>
      <c r="Z11346" t="s">
        <v>58</v>
      </c>
    </row>
    <row r="11347" spans="1:26" x14ac:dyDescent="0.35">
      <c r="A11347" t="s">
        <v>26</v>
      </c>
      <c r="B11347" t="s">
        <v>27</v>
      </c>
      <c r="C11347" t="s">
        <v>229</v>
      </c>
      <c r="D11347" t="s">
        <v>230</v>
      </c>
      <c r="E11347" t="s">
        <v>231</v>
      </c>
      <c r="F11347" t="s">
        <v>232</v>
      </c>
      <c r="G11347">
        <v>22021582047</v>
      </c>
      <c r="H11347" t="s">
        <v>38</v>
      </c>
      <c r="J11347" t="s">
        <v>29</v>
      </c>
      <c r="K11347" t="s">
        <v>29</v>
      </c>
      <c r="L11347" t="s">
        <v>41</v>
      </c>
      <c r="M11347" t="s">
        <v>30</v>
      </c>
      <c r="N11347" t="s">
        <v>31</v>
      </c>
      <c r="P11347" t="s">
        <v>233</v>
      </c>
      <c r="R11347">
        <v>22582</v>
      </c>
      <c r="S11347" t="s">
        <v>226</v>
      </c>
      <c r="T11347" t="s">
        <v>33</v>
      </c>
      <c r="U11347" t="s">
        <v>34</v>
      </c>
      <c r="V11347">
        <v>2</v>
      </c>
      <c r="W11347">
        <v>2</v>
      </c>
      <c r="X11347">
        <v>2222511201</v>
      </c>
      <c r="Y11347" t="s">
        <v>170</v>
      </c>
      <c r="Z11347" t="s">
        <v>62</v>
      </c>
    </row>
    <row r="11348" spans="1:26" x14ac:dyDescent="0.35">
      <c r="A11348" t="s">
        <v>26</v>
      </c>
      <c r="B11348" t="s">
        <v>27</v>
      </c>
      <c r="C11348" t="s">
        <v>229</v>
      </c>
      <c r="D11348" t="s">
        <v>230</v>
      </c>
      <c r="E11348" t="s">
        <v>231</v>
      </c>
      <c r="F11348" t="s">
        <v>232</v>
      </c>
      <c r="G11348">
        <v>22021582025</v>
      </c>
      <c r="H11348" t="s">
        <v>38</v>
      </c>
      <c r="J11348" t="s">
        <v>29</v>
      </c>
      <c r="K11348" t="s">
        <v>29</v>
      </c>
      <c r="L11348" t="s">
        <v>41</v>
      </c>
      <c r="M11348" t="s">
        <v>30</v>
      </c>
      <c r="N11348" t="s">
        <v>31</v>
      </c>
      <c r="P11348" t="s">
        <v>233</v>
      </c>
      <c r="R11348">
        <v>22582</v>
      </c>
      <c r="S11348" t="s">
        <v>226</v>
      </c>
      <c r="T11348" t="s">
        <v>33</v>
      </c>
      <c r="U11348" t="s">
        <v>34</v>
      </c>
      <c r="V11348">
        <v>2</v>
      </c>
      <c r="W11348">
        <v>2</v>
      </c>
      <c r="X11348">
        <v>2222511201</v>
      </c>
      <c r="Y11348" t="s">
        <v>170</v>
      </c>
      <c r="Z11348" t="s">
        <v>62</v>
      </c>
    </row>
    <row r="11349" spans="1:26" x14ac:dyDescent="0.35">
      <c r="A11349" t="s">
        <v>26</v>
      </c>
      <c r="B11349" t="s">
        <v>27</v>
      </c>
      <c r="C11349" t="s">
        <v>229</v>
      </c>
      <c r="D11349" t="s">
        <v>230</v>
      </c>
      <c r="E11349" t="s">
        <v>231</v>
      </c>
      <c r="F11349" t="s">
        <v>232</v>
      </c>
      <c r="G11349">
        <v>22021582110</v>
      </c>
      <c r="H11349" t="s">
        <v>38</v>
      </c>
      <c r="J11349" t="s">
        <v>29</v>
      </c>
      <c r="K11349" t="s">
        <v>29</v>
      </c>
      <c r="L11349" t="s">
        <v>54</v>
      </c>
      <c r="M11349" t="s">
        <v>30</v>
      </c>
      <c r="N11349" t="s">
        <v>31</v>
      </c>
      <c r="P11349" t="s">
        <v>233</v>
      </c>
      <c r="R11349">
        <v>22582</v>
      </c>
      <c r="S11349" t="s">
        <v>226</v>
      </c>
      <c r="T11349" t="s">
        <v>33</v>
      </c>
      <c r="U11349" t="s">
        <v>34</v>
      </c>
      <c r="V11349">
        <v>2</v>
      </c>
      <c r="W11349">
        <v>2</v>
      </c>
      <c r="X11349">
        <v>2222511201</v>
      </c>
      <c r="Y11349" t="s">
        <v>170</v>
      </c>
      <c r="Z11349" t="s">
        <v>62</v>
      </c>
    </row>
    <row r="11350" spans="1:26" x14ac:dyDescent="0.35">
      <c r="A11350" t="s">
        <v>26</v>
      </c>
      <c r="B11350" t="s">
        <v>27</v>
      </c>
      <c r="C11350" t="s">
        <v>229</v>
      </c>
      <c r="D11350" t="s">
        <v>230</v>
      </c>
      <c r="E11350" t="s">
        <v>231</v>
      </c>
      <c r="F11350" t="s">
        <v>232</v>
      </c>
      <c r="G11350">
        <v>22021582006</v>
      </c>
      <c r="H11350" t="s">
        <v>40</v>
      </c>
      <c r="J11350" t="s">
        <v>29</v>
      </c>
      <c r="K11350" t="s">
        <v>29</v>
      </c>
      <c r="L11350" t="s">
        <v>50</v>
      </c>
      <c r="M11350" t="s">
        <v>30</v>
      </c>
      <c r="N11350" t="s">
        <v>31</v>
      </c>
      <c r="P11350" t="s">
        <v>233</v>
      </c>
      <c r="R11350">
        <v>22582</v>
      </c>
      <c r="S11350" t="s">
        <v>226</v>
      </c>
      <c r="T11350" t="s">
        <v>33</v>
      </c>
      <c r="U11350" t="s">
        <v>34</v>
      </c>
      <c r="V11350">
        <v>2</v>
      </c>
      <c r="W11350">
        <v>2</v>
      </c>
      <c r="X11350">
        <v>2222511201</v>
      </c>
      <c r="Y11350" t="s">
        <v>170</v>
      </c>
      <c r="Z11350" t="s">
        <v>62</v>
      </c>
    </row>
    <row r="11351" spans="1:26" x14ac:dyDescent="0.35">
      <c r="A11351" t="s">
        <v>26</v>
      </c>
      <c r="B11351" t="s">
        <v>27</v>
      </c>
      <c r="C11351" t="s">
        <v>229</v>
      </c>
      <c r="D11351" t="s">
        <v>230</v>
      </c>
      <c r="E11351" t="s">
        <v>231</v>
      </c>
      <c r="F11351" t="s">
        <v>232</v>
      </c>
      <c r="G11351">
        <v>22021582111</v>
      </c>
      <c r="H11351" t="s">
        <v>40</v>
      </c>
      <c r="J11351" t="s">
        <v>29</v>
      </c>
      <c r="K11351" t="s">
        <v>29</v>
      </c>
      <c r="L11351" t="s">
        <v>41</v>
      </c>
      <c r="M11351" t="s">
        <v>30</v>
      </c>
      <c r="N11351" t="s">
        <v>31</v>
      </c>
      <c r="P11351" t="s">
        <v>233</v>
      </c>
      <c r="R11351">
        <v>22582</v>
      </c>
      <c r="S11351" t="s">
        <v>226</v>
      </c>
      <c r="T11351" t="s">
        <v>33</v>
      </c>
      <c r="U11351" t="s">
        <v>34</v>
      </c>
      <c r="V11351">
        <v>2</v>
      </c>
      <c r="W11351">
        <v>2</v>
      </c>
      <c r="X11351">
        <v>2222511201</v>
      </c>
      <c r="Y11351" t="s">
        <v>170</v>
      </c>
      <c r="Z11351" t="s">
        <v>62</v>
      </c>
    </row>
    <row r="11352" spans="1:26" x14ac:dyDescent="0.35">
      <c r="A11352" t="s">
        <v>26</v>
      </c>
      <c r="B11352" t="s">
        <v>27</v>
      </c>
      <c r="C11352" t="s">
        <v>229</v>
      </c>
      <c r="D11352" t="s">
        <v>230</v>
      </c>
      <c r="E11352" t="s">
        <v>231</v>
      </c>
      <c r="F11352" t="s">
        <v>232</v>
      </c>
      <c r="G11352">
        <v>22021582015</v>
      </c>
      <c r="H11352" t="s">
        <v>40</v>
      </c>
      <c r="J11352" t="s">
        <v>29</v>
      </c>
      <c r="K11352" t="s">
        <v>29</v>
      </c>
      <c r="L11352" t="s">
        <v>55</v>
      </c>
      <c r="M11352" t="s">
        <v>30</v>
      </c>
      <c r="N11352" t="s">
        <v>31</v>
      </c>
      <c r="P11352" t="s">
        <v>233</v>
      </c>
      <c r="R11352">
        <v>22582</v>
      </c>
      <c r="S11352" t="s">
        <v>226</v>
      </c>
      <c r="T11352" t="s">
        <v>33</v>
      </c>
      <c r="U11352" t="s">
        <v>34</v>
      </c>
      <c r="V11352">
        <v>2</v>
      </c>
      <c r="W11352">
        <v>2</v>
      </c>
      <c r="X11352">
        <v>2222511201</v>
      </c>
      <c r="Y11352" t="s">
        <v>170</v>
      </c>
      <c r="Z11352" t="s">
        <v>62</v>
      </c>
    </row>
    <row r="11353" spans="1:26" x14ac:dyDescent="0.35">
      <c r="A11353" t="s">
        <v>26</v>
      </c>
      <c r="B11353" t="s">
        <v>27</v>
      </c>
      <c r="C11353" t="s">
        <v>229</v>
      </c>
      <c r="D11353" t="s">
        <v>230</v>
      </c>
      <c r="E11353" t="s">
        <v>231</v>
      </c>
      <c r="F11353" t="s">
        <v>232</v>
      </c>
      <c r="G11353">
        <v>22021582112</v>
      </c>
      <c r="H11353" t="s">
        <v>40</v>
      </c>
      <c r="J11353" t="s">
        <v>29</v>
      </c>
      <c r="K11353" t="s">
        <v>29</v>
      </c>
      <c r="L11353" t="s">
        <v>50</v>
      </c>
      <c r="M11353" t="s">
        <v>30</v>
      </c>
      <c r="N11353" t="s">
        <v>31</v>
      </c>
      <c r="P11353" t="s">
        <v>233</v>
      </c>
      <c r="R11353">
        <v>22582</v>
      </c>
      <c r="S11353" t="s">
        <v>226</v>
      </c>
      <c r="T11353" t="s">
        <v>33</v>
      </c>
      <c r="U11353" t="s">
        <v>34</v>
      </c>
      <c r="V11353">
        <v>2</v>
      </c>
      <c r="W11353">
        <v>2</v>
      </c>
      <c r="X11353">
        <v>2222511201</v>
      </c>
      <c r="Y11353" t="s">
        <v>170</v>
      </c>
      <c r="Z11353" t="s">
        <v>62</v>
      </c>
    </row>
    <row r="11354" spans="1:26" x14ac:dyDescent="0.35">
      <c r="A11354" t="s">
        <v>26</v>
      </c>
      <c r="B11354" t="s">
        <v>27</v>
      </c>
      <c r="C11354" t="s">
        <v>229</v>
      </c>
      <c r="D11354" t="s">
        <v>230</v>
      </c>
      <c r="E11354" t="s">
        <v>231</v>
      </c>
      <c r="F11354" t="s">
        <v>232</v>
      </c>
      <c r="G11354">
        <v>22021582002</v>
      </c>
      <c r="H11354" t="s">
        <v>40</v>
      </c>
      <c r="J11354" t="s">
        <v>29</v>
      </c>
      <c r="K11354" t="s">
        <v>29</v>
      </c>
      <c r="L11354" t="s">
        <v>41</v>
      </c>
      <c r="M11354" t="s">
        <v>30</v>
      </c>
      <c r="N11354" t="s">
        <v>31</v>
      </c>
      <c r="P11354" t="s">
        <v>233</v>
      </c>
      <c r="R11354">
        <v>22582</v>
      </c>
      <c r="S11354" t="s">
        <v>226</v>
      </c>
      <c r="T11354" t="s">
        <v>33</v>
      </c>
      <c r="U11354" t="s">
        <v>34</v>
      </c>
      <c r="V11354">
        <v>2</v>
      </c>
      <c r="W11354">
        <v>2</v>
      </c>
      <c r="X11354">
        <v>2222511201</v>
      </c>
      <c r="Y11354" t="s">
        <v>170</v>
      </c>
      <c r="Z11354" t="s">
        <v>62</v>
      </c>
    </row>
    <row r="11355" spans="1:26" x14ac:dyDescent="0.35">
      <c r="A11355" t="s">
        <v>26</v>
      </c>
      <c r="B11355" t="s">
        <v>27</v>
      </c>
      <c r="C11355" t="s">
        <v>229</v>
      </c>
      <c r="D11355" t="s">
        <v>230</v>
      </c>
      <c r="E11355" t="s">
        <v>231</v>
      </c>
      <c r="F11355" t="s">
        <v>232</v>
      </c>
      <c r="G11355">
        <v>22021582074</v>
      </c>
      <c r="H11355" t="s">
        <v>40</v>
      </c>
      <c r="J11355" t="s">
        <v>29</v>
      </c>
      <c r="K11355" t="s">
        <v>29</v>
      </c>
      <c r="L11355" t="s">
        <v>50</v>
      </c>
      <c r="M11355" t="s">
        <v>30</v>
      </c>
      <c r="N11355" t="s">
        <v>31</v>
      </c>
      <c r="P11355" t="s">
        <v>233</v>
      </c>
      <c r="R11355">
        <v>22582</v>
      </c>
      <c r="S11355" t="s">
        <v>226</v>
      </c>
      <c r="T11355" t="s">
        <v>33</v>
      </c>
      <c r="U11355" t="s">
        <v>34</v>
      </c>
      <c r="V11355">
        <v>2</v>
      </c>
      <c r="W11355">
        <v>2</v>
      </c>
      <c r="X11355">
        <v>2222511201</v>
      </c>
      <c r="Y11355" t="s">
        <v>170</v>
      </c>
      <c r="Z11355" t="s">
        <v>62</v>
      </c>
    </row>
    <row r="11356" spans="1:26" x14ac:dyDescent="0.35">
      <c r="A11356" t="s">
        <v>26</v>
      </c>
      <c r="B11356" t="s">
        <v>27</v>
      </c>
      <c r="C11356" t="s">
        <v>229</v>
      </c>
      <c r="D11356" t="s">
        <v>230</v>
      </c>
      <c r="E11356" t="s">
        <v>231</v>
      </c>
      <c r="F11356" t="s">
        <v>232</v>
      </c>
      <c r="G11356">
        <v>22021582114</v>
      </c>
      <c r="H11356" t="s">
        <v>40</v>
      </c>
      <c r="J11356" t="s">
        <v>29</v>
      </c>
      <c r="K11356" t="s">
        <v>29</v>
      </c>
      <c r="L11356" t="s">
        <v>41</v>
      </c>
      <c r="M11356" t="s">
        <v>30</v>
      </c>
      <c r="N11356" t="s">
        <v>31</v>
      </c>
      <c r="P11356" t="s">
        <v>233</v>
      </c>
      <c r="R11356">
        <v>22582</v>
      </c>
      <c r="S11356" t="s">
        <v>226</v>
      </c>
      <c r="T11356" t="s">
        <v>33</v>
      </c>
      <c r="U11356" t="s">
        <v>34</v>
      </c>
      <c r="V11356">
        <v>2</v>
      </c>
      <c r="W11356">
        <v>2</v>
      </c>
      <c r="X11356">
        <v>2222511201</v>
      </c>
      <c r="Y11356" t="s">
        <v>170</v>
      </c>
      <c r="Z11356" t="s">
        <v>62</v>
      </c>
    </row>
    <row r="11357" spans="1:26" x14ac:dyDescent="0.35">
      <c r="A11357" t="s">
        <v>26</v>
      </c>
      <c r="B11357" t="s">
        <v>27</v>
      </c>
      <c r="C11357" t="s">
        <v>229</v>
      </c>
      <c r="D11357" t="s">
        <v>230</v>
      </c>
      <c r="E11357" t="s">
        <v>231</v>
      </c>
      <c r="F11357" t="s">
        <v>232</v>
      </c>
      <c r="G11357">
        <v>22021582117</v>
      </c>
      <c r="H11357" t="s">
        <v>38</v>
      </c>
      <c r="J11357" t="s">
        <v>29</v>
      </c>
      <c r="K11357" t="s">
        <v>29</v>
      </c>
      <c r="L11357" t="s">
        <v>41</v>
      </c>
      <c r="M11357" t="s">
        <v>30</v>
      </c>
      <c r="N11357" t="s">
        <v>31</v>
      </c>
      <c r="P11357" t="s">
        <v>233</v>
      </c>
      <c r="R11357">
        <v>22582</v>
      </c>
      <c r="S11357" t="s">
        <v>226</v>
      </c>
      <c r="T11357" t="s">
        <v>33</v>
      </c>
      <c r="U11357" t="s">
        <v>34</v>
      </c>
      <c r="V11357">
        <v>2</v>
      </c>
      <c r="W11357">
        <v>2</v>
      </c>
      <c r="X11357">
        <v>2222511201</v>
      </c>
      <c r="Y11357" t="s">
        <v>170</v>
      </c>
      <c r="Z11357" t="s">
        <v>62</v>
      </c>
    </row>
    <row r="11358" spans="1:26" x14ac:dyDescent="0.35">
      <c r="A11358" t="s">
        <v>26</v>
      </c>
      <c r="B11358" t="s">
        <v>27</v>
      </c>
      <c r="C11358" t="s">
        <v>229</v>
      </c>
      <c r="D11358" t="s">
        <v>230</v>
      </c>
      <c r="E11358" t="s">
        <v>231</v>
      </c>
      <c r="F11358" t="s">
        <v>232</v>
      </c>
      <c r="G11358">
        <v>22021582033</v>
      </c>
      <c r="H11358" t="s">
        <v>40</v>
      </c>
      <c r="J11358" t="s">
        <v>29</v>
      </c>
      <c r="K11358" t="s">
        <v>29</v>
      </c>
      <c r="L11358" t="s">
        <v>54</v>
      </c>
      <c r="M11358" t="s">
        <v>30</v>
      </c>
      <c r="N11358" t="s">
        <v>31</v>
      </c>
      <c r="P11358" t="s">
        <v>233</v>
      </c>
      <c r="R11358">
        <v>22582</v>
      </c>
      <c r="S11358" t="s">
        <v>226</v>
      </c>
      <c r="T11358" t="s">
        <v>33</v>
      </c>
      <c r="U11358" t="s">
        <v>34</v>
      </c>
      <c r="V11358">
        <v>2</v>
      </c>
      <c r="W11358">
        <v>2</v>
      </c>
      <c r="X11358">
        <v>2222511201</v>
      </c>
      <c r="Y11358" t="s">
        <v>170</v>
      </c>
      <c r="Z11358" t="s">
        <v>62</v>
      </c>
    </row>
    <row r="11359" spans="1:26" x14ac:dyDescent="0.35">
      <c r="A11359" t="s">
        <v>26</v>
      </c>
      <c r="B11359" t="s">
        <v>27</v>
      </c>
      <c r="C11359" t="s">
        <v>229</v>
      </c>
      <c r="D11359" t="s">
        <v>230</v>
      </c>
      <c r="E11359" t="s">
        <v>231</v>
      </c>
      <c r="F11359" t="s">
        <v>232</v>
      </c>
      <c r="G11359">
        <v>22021582081</v>
      </c>
      <c r="H11359" t="s">
        <v>40</v>
      </c>
      <c r="J11359" t="s">
        <v>29</v>
      </c>
      <c r="K11359" t="s">
        <v>29</v>
      </c>
      <c r="L11359" t="s">
        <v>50</v>
      </c>
      <c r="M11359" t="s">
        <v>30</v>
      </c>
      <c r="N11359" t="s">
        <v>31</v>
      </c>
      <c r="P11359" t="s">
        <v>233</v>
      </c>
      <c r="R11359">
        <v>22582</v>
      </c>
      <c r="S11359" t="s">
        <v>226</v>
      </c>
      <c r="T11359" t="s">
        <v>33</v>
      </c>
      <c r="U11359" t="s">
        <v>34</v>
      </c>
      <c r="V11359">
        <v>2</v>
      </c>
      <c r="W11359">
        <v>2</v>
      </c>
      <c r="X11359">
        <v>2222511201</v>
      </c>
      <c r="Y11359" t="s">
        <v>170</v>
      </c>
      <c r="Z11359" t="s">
        <v>62</v>
      </c>
    </row>
    <row r="11360" spans="1:26" x14ac:dyDescent="0.35">
      <c r="A11360" t="s">
        <v>26</v>
      </c>
      <c r="B11360" t="s">
        <v>27</v>
      </c>
      <c r="C11360" t="s">
        <v>229</v>
      </c>
      <c r="D11360" t="s">
        <v>230</v>
      </c>
      <c r="E11360" t="s">
        <v>231</v>
      </c>
      <c r="F11360" t="s">
        <v>232</v>
      </c>
      <c r="G11360">
        <v>22021582120</v>
      </c>
      <c r="H11360" t="s">
        <v>40</v>
      </c>
      <c r="J11360" t="s">
        <v>29</v>
      </c>
      <c r="K11360" t="s">
        <v>29</v>
      </c>
      <c r="L11360" t="s">
        <v>41</v>
      </c>
      <c r="M11360" t="s">
        <v>30</v>
      </c>
      <c r="N11360" t="s">
        <v>31</v>
      </c>
      <c r="P11360" t="s">
        <v>233</v>
      </c>
      <c r="R11360">
        <v>22582</v>
      </c>
      <c r="S11360" t="s">
        <v>226</v>
      </c>
      <c r="T11360" t="s">
        <v>33</v>
      </c>
      <c r="U11360" t="s">
        <v>34</v>
      </c>
      <c r="V11360">
        <v>2</v>
      </c>
      <c r="W11360">
        <v>2</v>
      </c>
      <c r="X11360">
        <v>2222511201</v>
      </c>
      <c r="Y11360" t="s">
        <v>170</v>
      </c>
      <c r="Z11360" t="s">
        <v>62</v>
      </c>
    </row>
    <row r="11361" spans="1:26" x14ac:dyDescent="0.35">
      <c r="A11361" t="s">
        <v>26</v>
      </c>
      <c r="B11361" t="s">
        <v>27</v>
      </c>
      <c r="C11361" t="s">
        <v>229</v>
      </c>
      <c r="D11361" t="s">
        <v>230</v>
      </c>
      <c r="E11361" t="s">
        <v>231</v>
      </c>
      <c r="F11361" t="s">
        <v>232</v>
      </c>
      <c r="G11361">
        <v>22021582136</v>
      </c>
      <c r="H11361" t="s">
        <v>38</v>
      </c>
      <c r="J11361" t="s">
        <v>29</v>
      </c>
      <c r="K11361" t="s">
        <v>29</v>
      </c>
      <c r="L11361" t="s">
        <v>41</v>
      </c>
      <c r="M11361" t="s">
        <v>30</v>
      </c>
      <c r="N11361" t="s">
        <v>31</v>
      </c>
      <c r="P11361" t="s">
        <v>233</v>
      </c>
      <c r="R11361">
        <v>22582</v>
      </c>
      <c r="S11361" t="s">
        <v>226</v>
      </c>
      <c r="T11361" t="s">
        <v>33</v>
      </c>
      <c r="U11361" t="s">
        <v>34</v>
      </c>
      <c r="V11361">
        <v>2</v>
      </c>
      <c r="W11361">
        <v>2</v>
      </c>
      <c r="X11361">
        <v>2222511201</v>
      </c>
      <c r="Y11361" t="s">
        <v>170</v>
      </c>
      <c r="Z11361" t="s">
        <v>62</v>
      </c>
    </row>
    <row r="11362" spans="1:26" x14ac:dyDescent="0.35">
      <c r="A11362" t="s">
        <v>26</v>
      </c>
      <c r="B11362" t="s">
        <v>27</v>
      </c>
      <c r="C11362" t="s">
        <v>229</v>
      </c>
      <c r="D11362" t="s">
        <v>230</v>
      </c>
      <c r="E11362" t="s">
        <v>231</v>
      </c>
      <c r="F11362" t="s">
        <v>232</v>
      </c>
      <c r="G11362">
        <v>22021582077</v>
      </c>
      <c r="H11362" t="s">
        <v>40</v>
      </c>
      <c r="J11362" t="s">
        <v>29</v>
      </c>
      <c r="K11362" t="s">
        <v>29</v>
      </c>
      <c r="L11362" t="s">
        <v>50</v>
      </c>
      <c r="M11362" t="s">
        <v>30</v>
      </c>
      <c r="N11362" t="s">
        <v>31</v>
      </c>
      <c r="P11362" t="s">
        <v>233</v>
      </c>
      <c r="R11362">
        <v>22582</v>
      </c>
      <c r="S11362" t="s">
        <v>226</v>
      </c>
      <c r="T11362" t="s">
        <v>33</v>
      </c>
      <c r="U11362" t="s">
        <v>34</v>
      </c>
      <c r="V11362">
        <v>2</v>
      </c>
      <c r="W11362">
        <v>2</v>
      </c>
      <c r="X11362">
        <v>2222511201</v>
      </c>
      <c r="Y11362" t="s">
        <v>170</v>
      </c>
      <c r="Z11362" t="s">
        <v>62</v>
      </c>
    </row>
    <row r="11363" spans="1:26" x14ac:dyDescent="0.35">
      <c r="A11363" t="s">
        <v>26</v>
      </c>
      <c r="B11363" t="s">
        <v>27</v>
      </c>
      <c r="C11363" t="s">
        <v>229</v>
      </c>
      <c r="D11363" t="s">
        <v>230</v>
      </c>
      <c r="E11363" t="s">
        <v>231</v>
      </c>
      <c r="F11363" t="s">
        <v>232</v>
      </c>
      <c r="G11363">
        <v>22021582087</v>
      </c>
      <c r="H11363" t="s">
        <v>40</v>
      </c>
      <c r="J11363" t="s">
        <v>29</v>
      </c>
      <c r="K11363" t="s">
        <v>29</v>
      </c>
      <c r="L11363" t="s">
        <v>50</v>
      </c>
      <c r="M11363" t="s">
        <v>30</v>
      </c>
      <c r="N11363" t="s">
        <v>31</v>
      </c>
      <c r="P11363" t="s">
        <v>233</v>
      </c>
      <c r="R11363">
        <v>22582</v>
      </c>
      <c r="S11363" t="s">
        <v>226</v>
      </c>
      <c r="T11363" t="s">
        <v>33</v>
      </c>
      <c r="U11363" t="s">
        <v>34</v>
      </c>
      <c r="V11363">
        <v>2</v>
      </c>
      <c r="W11363">
        <v>2</v>
      </c>
      <c r="X11363">
        <v>2222511201</v>
      </c>
      <c r="Y11363" t="s">
        <v>170</v>
      </c>
      <c r="Z11363" t="s">
        <v>62</v>
      </c>
    </row>
    <row r="11364" spans="1:26" x14ac:dyDescent="0.35">
      <c r="A11364" t="s">
        <v>26</v>
      </c>
      <c r="B11364" t="s">
        <v>27</v>
      </c>
      <c r="C11364" t="s">
        <v>229</v>
      </c>
      <c r="D11364" t="s">
        <v>230</v>
      </c>
      <c r="E11364" t="s">
        <v>231</v>
      </c>
      <c r="F11364" t="s">
        <v>232</v>
      </c>
      <c r="G11364">
        <v>22021582140</v>
      </c>
      <c r="H11364" t="s">
        <v>38</v>
      </c>
      <c r="J11364" t="s">
        <v>29</v>
      </c>
      <c r="K11364" t="s">
        <v>29</v>
      </c>
      <c r="L11364" t="s">
        <v>41</v>
      </c>
      <c r="M11364" t="s">
        <v>30</v>
      </c>
      <c r="N11364" t="s">
        <v>31</v>
      </c>
      <c r="P11364" t="s">
        <v>233</v>
      </c>
      <c r="R11364">
        <v>22582</v>
      </c>
      <c r="S11364" t="s">
        <v>226</v>
      </c>
      <c r="T11364" t="s">
        <v>33</v>
      </c>
      <c r="U11364" t="s">
        <v>34</v>
      </c>
      <c r="V11364">
        <v>2</v>
      </c>
      <c r="W11364">
        <v>2</v>
      </c>
      <c r="X11364">
        <v>2222511201</v>
      </c>
      <c r="Y11364" t="s">
        <v>170</v>
      </c>
      <c r="Z11364" t="s">
        <v>62</v>
      </c>
    </row>
    <row r="11365" spans="1:26" x14ac:dyDescent="0.35">
      <c r="A11365" t="s">
        <v>26</v>
      </c>
      <c r="B11365" t="s">
        <v>27</v>
      </c>
      <c r="C11365" t="s">
        <v>229</v>
      </c>
      <c r="D11365" t="s">
        <v>230</v>
      </c>
      <c r="E11365" t="s">
        <v>231</v>
      </c>
      <c r="F11365" t="s">
        <v>232</v>
      </c>
      <c r="G11365">
        <v>22021582056</v>
      </c>
      <c r="H11365" t="s">
        <v>40</v>
      </c>
      <c r="J11365" t="s">
        <v>29</v>
      </c>
      <c r="K11365" t="s">
        <v>29</v>
      </c>
      <c r="L11365" t="s">
        <v>55</v>
      </c>
      <c r="M11365" t="s">
        <v>30</v>
      </c>
      <c r="N11365" t="s">
        <v>31</v>
      </c>
      <c r="P11365" t="s">
        <v>233</v>
      </c>
      <c r="R11365">
        <v>22582</v>
      </c>
      <c r="S11365" t="s">
        <v>226</v>
      </c>
      <c r="T11365" t="s">
        <v>33</v>
      </c>
      <c r="U11365" t="s">
        <v>34</v>
      </c>
      <c r="V11365">
        <v>2</v>
      </c>
      <c r="W11365">
        <v>2</v>
      </c>
      <c r="X11365">
        <v>2222511201</v>
      </c>
      <c r="Y11365" t="s">
        <v>170</v>
      </c>
      <c r="Z11365" t="s">
        <v>62</v>
      </c>
    </row>
    <row r="11366" spans="1:26" x14ac:dyDescent="0.35">
      <c r="A11366" t="s">
        <v>26</v>
      </c>
      <c r="B11366" t="s">
        <v>27</v>
      </c>
      <c r="C11366" t="s">
        <v>229</v>
      </c>
      <c r="D11366" t="s">
        <v>230</v>
      </c>
      <c r="E11366" t="s">
        <v>231</v>
      </c>
      <c r="F11366" t="s">
        <v>232</v>
      </c>
      <c r="G11366">
        <v>22021582050</v>
      </c>
      <c r="H11366" t="s">
        <v>40</v>
      </c>
      <c r="J11366" t="s">
        <v>29</v>
      </c>
      <c r="K11366" t="s">
        <v>29</v>
      </c>
      <c r="L11366" t="s">
        <v>41</v>
      </c>
      <c r="M11366" t="s">
        <v>30</v>
      </c>
      <c r="N11366" t="s">
        <v>31</v>
      </c>
      <c r="P11366" t="s">
        <v>233</v>
      </c>
      <c r="R11366">
        <v>22582</v>
      </c>
      <c r="S11366" t="s">
        <v>226</v>
      </c>
      <c r="T11366" t="s">
        <v>33</v>
      </c>
      <c r="U11366" t="s">
        <v>34</v>
      </c>
      <c r="V11366">
        <v>2</v>
      </c>
      <c r="W11366">
        <v>2</v>
      </c>
      <c r="X11366">
        <v>2222511201</v>
      </c>
      <c r="Y11366" t="s">
        <v>170</v>
      </c>
      <c r="Z11366" t="s">
        <v>62</v>
      </c>
    </row>
    <row r="11367" spans="1:26" x14ac:dyDescent="0.35">
      <c r="A11367" t="s">
        <v>26</v>
      </c>
      <c r="B11367" t="s">
        <v>27</v>
      </c>
      <c r="C11367" t="s">
        <v>229</v>
      </c>
      <c r="D11367" t="s">
        <v>230</v>
      </c>
      <c r="E11367" t="s">
        <v>231</v>
      </c>
      <c r="F11367" t="s">
        <v>232</v>
      </c>
      <c r="G11367">
        <v>22021582121</v>
      </c>
      <c r="H11367" t="s">
        <v>40</v>
      </c>
      <c r="J11367" t="s">
        <v>29</v>
      </c>
      <c r="K11367" t="s">
        <v>29</v>
      </c>
      <c r="L11367" t="s">
        <v>41</v>
      </c>
      <c r="M11367" t="s">
        <v>30</v>
      </c>
      <c r="N11367" t="s">
        <v>31</v>
      </c>
      <c r="P11367" t="s">
        <v>233</v>
      </c>
      <c r="R11367">
        <v>22582</v>
      </c>
      <c r="S11367" t="s">
        <v>226</v>
      </c>
      <c r="T11367" t="s">
        <v>33</v>
      </c>
      <c r="U11367" t="s">
        <v>34</v>
      </c>
      <c r="V11367">
        <v>2</v>
      </c>
      <c r="W11367">
        <v>2</v>
      </c>
      <c r="X11367">
        <v>2222511201</v>
      </c>
      <c r="Y11367" t="s">
        <v>170</v>
      </c>
      <c r="Z11367" t="s">
        <v>62</v>
      </c>
    </row>
    <row r="11368" spans="1:26" x14ac:dyDescent="0.35">
      <c r="A11368" t="s">
        <v>26</v>
      </c>
      <c r="B11368" t="s">
        <v>27</v>
      </c>
      <c r="C11368" t="s">
        <v>229</v>
      </c>
      <c r="D11368" t="s">
        <v>230</v>
      </c>
      <c r="E11368" t="s">
        <v>231</v>
      </c>
      <c r="F11368" t="s">
        <v>232</v>
      </c>
      <c r="G11368">
        <v>22021582096</v>
      </c>
      <c r="H11368" t="s">
        <v>38</v>
      </c>
      <c r="J11368" t="s">
        <v>29</v>
      </c>
      <c r="K11368" t="s">
        <v>29</v>
      </c>
      <c r="L11368" t="s">
        <v>41</v>
      </c>
      <c r="M11368" t="s">
        <v>30</v>
      </c>
      <c r="N11368" t="s">
        <v>31</v>
      </c>
      <c r="P11368" t="s">
        <v>233</v>
      </c>
      <c r="R11368">
        <v>22582</v>
      </c>
      <c r="S11368" t="s">
        <v>226</v>
      </c>
      <c r="T11368" t="s">
        <v>33</v>
      </c>
      <c r="U11368" t="s">
        <v>34</v>
      </c>
      <c r="V11368">
        <v>2</v>
      </c>
      <c r="W11368">
        <v>2</v>
      </c>
      <c r="X11368">
        <v>2222511201</v>
      </c>
      <c r="Y11368" t="s">
        <v>170</v>
      </c>
      <c r="Z11368" t="s">
        <v>62</v>
      </c>
    </row>
    <row r="11369" spans="1:26" x14ac:dyDescent="0.35">
      <c r="A11369" t="s">
        <v>26</v>
      </c>
      <c r="B11369" t="s">
        <v>27</v>
      </c>
      <c r="C11369" t="s">
        <v>229</v>
      </c>
      <c r="D11369" t="s">
        <v>230</v>
      </c>
      <c r="E11369" t="s">
        <v>231</v>
      </c>
      <c r="F11369" t="s">
        <v>232</v>
      </c>
      <c r="G11369">
        <v>22021582107</v>
      </c>
      <c r="H11369" t="s">
        <v>38</v>
      </c>
      <c r="J11369" t="s">
        <v>29</v>
      </c>
      <c r="K11369" t="s">
        <v>29</v>
      </c>
      <c r="L11369" t="s">
        <v>41</v>
      </c>
      <c r="M11369" t="s">
        <v>30</v>
      </c>
      <c r="N11369" t="s">
        <v>31</v>
      </c>
      <c r="P11369" t="s">
        <v>233</v>
      </c>
      <c r="R11369">
        <v>22582</v>
      </c>
      <c r="S11369" t="s">
        <v>226</v>
      </c>
      <c r="T11369" t="s">
        <v>33</v>
      </c>
      <c r="U11369" t="s">
        <v>34</v>
      </c>
      <c r="V11369">
        <v>2</v>
      </c>
      <c r="W11369">
        <v>2</v>
      </c>
      <c r="X11369">
        <v>2222511201</v>
      </c>
      <c r="Y11369" t="s">
        <v>170</v>
      </c>
      <c r="Z11369" t="s">
        <v>62</v>
      </c>
    </row>
    <row r="11370" spans="1:26" x14ac:dyDescent="0.35">
      <c r="A11370" t="s">
        <v>26</v>
      </c>
      <c r="B11370" t="s">
        <v>27</v>
      </c>
      <c r="C11370" t="s">
        <v>229</v>
      </c>
      <c r="D11370" t="s">
        <v>230</v>
      </c>
      <c r="E11370" t="s">
        <v>231</v>
      </c>
      <c r="F11370" t="s">
        <v>232</v>
      </c>
      <c r="G11370">
        <v>22021582065</v>
      </c>
      <c r="H11370" t="s">
        <v>38</v>
      </c>
      <c r="J11370" t="s">
        <v>29</v>
      </c>
      <c r="K11370" t="s">
        <v>29</v>
      </c>
      <c r="L11370" t="s">
        <v>41</v>
      </c>
      <c r="M11370" t="s">
        <v>30</v>
      </c>
      <c r="N11370" t="s">
        <v>31</v>
      </c>
      <c r="P11370" t="s">
        <v>233</v>
      </c>
      <c r="R11370">
        <v>22582</v>
      </c>
      <c r="S11370" t="s">
        <v>226</v>
      </c>
      <c r="T11370" t="s">
        <v>33</v>
      </c>
      <c r="U11370" t="s">
        <v>34</v>
      </c>
      <c r="V11370">
        <v>2</v>
      </c>
      <c r="W11370">
        <v>2</v>
      </c>
      <c r="X11370">
        <v>2222511201</v>
      </c>
      <c r="Y11370" t="s">
        <v>170</v>
      </c>
      <c r="Z11370" t="s">
        <v>62</v>
      </c>
    </row>
    <row r="11371" spans="1:26" x14ac:dyDescent="0.35">
      <c r="A11371" t="s">
        <v>26</v>
      </c>
      <c r="B11371" t="s">
        <v>27</v>
      </c>
      <c r="C11371" t="s">
        <v>229</v>
      </c>
      <c r="D11371" t="s">
        <v>230</v>
      </c>
      <c r="E11371" t="s">
        <v>231</v>
      </c>
      <c r="F11371" t="s">
        <v>232</v>
      </c>
      <c r="G11371">
        <v>22021582113</v>
      </c>
      <c r="H11371" t="s">
        <v>40</v>
      </c>
      <c r="J11371" t="s">
        <v>29</v>
      </c>
      <c r="K11371" t="s">
        <v>29</v>
      </c>
      <c r="L11371" t="s">
        <v>41</v>
      </c>
      <c r="M11371" t="s">
        <v>30</v>
      </c>
      <c r="N11371" t="s">
        <v>31</v>
      </c>
      <c r="P11371" t="s">
        <v>233</v>
      </c>
      <c r="R11371">
        <v>22582</v>
      </c>
      <c r="S11371" t="s">
        <v>226</v>
      </c>
      <c r="T11371" t="s">
        <v>33</v>
      </c>
      <c r="U11371" t="s">
        <v>34</v>
      </c>
      <c r="V11371">
        <v>2</v>
      </c>
      <c r="W11371">
        <v>2</v>
      </c>
      <c r="X11371">
        <v>2222511201</v>
      </c>
      <c r="Y11371" t="s">
        <v>170</v>
      </c>
      <c r="Z11371" t="s">
        <v>62</v>
      </c>
    </row>
    <row r="11372" spans="1:26" x14ac:dyDescent="0.35">
      <c r="A11372" t="s">
        <v>26</v>
      </c>
      <c r="B11372" t="s">
        <v>27</v>
      </c>
      <c r="C11372" t="s">
        <v>229</v>
      </c>
      <c r="D11372" t="s">
        <v>230</v>
      </c>
      <c r="E11372" t="s">
        <v>231</v>
      </c>
      <c r="F11372" t="s">
        <v>232</v>
      </c>
      <c r="G11372">
        <v>22021582086</v>
      </c>
      <c r="H11372" t="s">
        <v>40</v>
      </c>
      <c r="J11372" t="s">
        <v>29</v>
      </c>
      <c r="K11372" t="s">
        <v>29</v>
      </c>
      <c r="L11372" t="s">
        <v>50</v>
      </c>
      <c r="M11372" t="s">
        <v>30</v>
      </c>
      <c r="N11372" t="s">
        <v>31</v>
      </c>
      <c r="P11372" t="s">
        <v>233</v>
      </c>
      <c r="R11372">
        <v>22582</v>
      </c>
      <c r="S11372" t="s">
        <v>226</v>
      </c>
      <c r="T11372" t="s">
        <v>33</v>
      </c>
      <c r="U11372" t="s">
        <v>34</v>
      </c>
      <c r="V11372">
        <v>2</v>
      </c>
      <c r="W11372">
        <v>2</v>
      </c>
      <c r="X11372">
        <v>2222511201</v>
      </c>
      <c r="Y11372" t="s">
        <v>170</v>
      </c>
      <c r="Z11372" t="s">
        <v>62</v>
      </c>
    </row>
    <row r="11373" spans="1:26" x14ac:dyDescent="0.35">
      <c r="A11373" t="s">
        <v>26</v>
      </c>
      <c r="B11373" t="s">
        <v>27</v>
      </c>
      <c r="C11373" t="s">
        <v>229</v>
      </c>
      <c r="D11373" t="s">
        <v>230</v>
      </c>
      <c r="E11373" t="s">
        <v>231</v>
      </c>
      <c r="F11373" t="s">
        <v>232</v>
      </c>
      <c r="G11373">
        <v>22021582007</v>
      </c>
      <c r="H11373" t="s">
        <v>40</v>
      </c>
      <c r="J11373" t="s">
        <v>29</v>
      </c>
      <c r="K11373" t="s">
        <v>29</v>
      </c>
      <c r="L11373" t="s">
        <v>50</v>
      </c>
      <c r="M11373" t="s">
        <v>30</v>
      </c>
      <c r="N11373" t="s">
        <v>31</v>
      </c>
      <c r="P11373" t="s">
        <v>233</v>
      </c>
      <c r="R11373">
        <v>22582</v>
      </c>
      <c r="S11373" t="s">
        <v>226</v>
      </c>
      <c r="T11373" t="s">
        <v>33</v>
      </c>
      <c r="U11373" t="s">
        <v>34</v>
      </c>
      <c r="V11373">
        <v>2</v>
      </c>
      <c r="W11373">
        <v>2</v>
      </c>
      <c r="X11373">
        <v>2222511201</v>
      </c>
      <c r="Y11373" t="s">
        <v>170</v>
      </c>
      <c r="Z11373" t="s">
        <v>62</v>
      </c>
    </row>
    <row r="11374" spans="1:26" x14ac:dyDescent="0.35">
      <c r="A11374" t="s">
        <v>26</v>
      </c>
      <c r="B11374" t="s">
        <v>27</v>
      </c>
      <c r="C11374" t="s">
        <v>229</v>
      </c>
      <c r="D11374" t="s">
        <v>230</v>
      </c>
      <c r="E11374" t="s">
        <v>231</v>
      </c>
      <c r="F11374" t="s">
        <v>232</v>
      </c>
      <c r="G11374">
        <v>22021582020</v>
      </c>
      <c r="H11374" t="s">
        <v>40</v>
      </c>
      <c r="J11374" t="s">
        <v>29</v>
      </c>
      <c r="K11374" t="s">
        <v>29</v>
      </c>
      <c r="L11374" t="s">
        <v>41</v>
      </c>
      <c r="M11374" t="s">
        <v>30</v>
      </c>
      <c r="N11374" t="s">
        <v>31</v>
      </c>
      <c r="P11374" t="s">
        <v>233</v>
      </c>
      <c r="R11374">
        <v>22582</v>
      </c>
      <c r="S11374" t="s">
        <v>226</v>
      </c>
      <c r="T11374" t="s">
        <v>33</v>
      </c>
      <c r="U11374" t="s">
        <v>34</v>
      </c>
      <c r="V11374">
        <v>2</v>
      </c>
      <c r="W11374">
        <v>2</v>
      </c>
      <c r="X11374">
        <v>2222511201</v>
      </c>
      <c r="Y11374" t="s">
        <v>170</v>
      </c>
      <c r="Z11374" t="s">
        <v>62</v>
      </c>
    </row>
    <row r="11375" spans="1:26" x14ac:dyDescent="0.35">
      <c r="A11375" t="s">
        <v>26</v>
      </c>
      <c r="B11375" t="s">
        <v>27</v>
      </c>
      <c r="C11375" t="s">
        <v>229</v>
      </c>
      <c r="D11375" t="s">
        <v>230</v>
      </c>
      <c r="E11375" t="s">
        <v>231</v>
      </c>
      <c r="F11375" t="s">
        <v>232</v>
      </c>
      <c r="G11375">
        <v>22021582045</v>
      </c>
      <c r="H11375" t="s">
        <v>40</v>
      </c>
      <c r="J11375" t="s">
        <v>29</v>
      </c>
      <c r="K11375" t="s">
        <v>29</v>
      </c>
      <c r="L11375" t="s">
        <v>41</v>
      </c>
      <c r="M11375" t="s">
        <v>30</v>
      </c>
      <c r="N11375" t="s">
        <v>31</v>
      </c>
      <c r="P11375" t="s">
        <v>233</v>
      </c>
      <c r="R11375">
        <v>22582</v>
      </c>
      <c r="S11375" t="s">
        <v>226</v>
      </c>
      <c r="T11375" t="s">
        <v>33</v>
      </c>
      <c r="U11375" t="s">
        <v>34</v>
      </c>
      <c r="V11375">
        <v>2</v>
      </c>
      <c r="W11375">
        <v>2</v>
      </c>
      <c r="X11375">
        <v>2222511201</v>
      </c>
      <c r="Y11375" t="s">
        <v>170</v>
      </c>
      <c r="Z11375" t="s">
        <v>62</v>
      </c>
    </row>
    <row r="11376" spans="1:26" x14ac:dyDescent="0.35">
      <c r="A11376" t="s">
        <v>26</v>
      </c>
      <c r="B11376" t="s">
        <v>27</v>
      </c>
      <c r="C11376" t="s">
        <v>229</v>
      </c>
      <c r="D11376" t="s">
        <v>230</v>
      </c>
      <c r="E11376" t="s">
        <v>231</v>
      </c>
      <c r="F11376" t="s">
        <v>232</v>
      </c>
      <c r="G11376">
        <v>22021582072</v>
      </c>
      <c r="H11376" t="s">
        <v>40</v>
      </c>
      <c r="J11376" t="s">
        <v>29</v>
      </c>
      <c r="K11376" t="s">
        <v>29</v>
      </c>
      <c r="L11376" t="s">
        <v>41</v>
      </c>
      <c r="M11376" t="s">
        <v>30</v>
      </c>
      <c r="N11376" t="s">
        <v>31</v>
      </c>
      <c r="P11376" t="s">
        <v>233</v>
      </c>
      <c r="R11376">
        <v>22582</v>
      </c>
      <c r="S11376" t="s">
        <v>226</v>
      </c>
      <c r="T11376" t="s">
        <v>33</v>
      </c>
      <c r="U11376" t="s">
        <v>34</v>
      </c>
      <c r="V11376">
        <v>2</v>
      </c>
      <c r="W11376">
        <v>2</v>
      </c>
      <c r="X11376">
        <v>2222511201</v>
      </c>
      <c r="Y11376" t="s">
        <v>170</v>
      </c>
      <c r="Z11376" t="s">
        <v>62</v>
      </c>
    </row>
    <row r="11377" spans="1:26" x14ac:dyDescent="0.35">
      <c r="A11377" t="s">
        <v>26</v>
      </c>
      <c r="B11377" t="s">
        <v>27</v>
      </c>
      <c r="C11377" t="s">
        <v>229</v>
      </c>
      <c r="D11377" t="s">
        <v>230</v>
      </c>
      <c r="E11377" t="s">
        <v>231</v>
      </c>
      <c r="F11377" t="s">
        <v>232</v>
      </c>
      <c r="G11377">
        <v>22021582073</v>
      </c>
      <c r="H11377" t="s">
        <v>40</v>
      </c>
      <c r="J11377" t="s">
        <v>29</v>
      </c>
      <c r="K11377" t="s">
        <v>29</v>
      </c>
      <c r="L11377" t="s">
        <v>50</v>
      </c>
      <c r="M11377" t="s">
        <v>30</v>
      </c>
      <c r="N11377" t="s">
        <v>31</v>
      </c>
      <c r="P11377" t="s">
        <v>233</v>
      </c>
      <c r="R11377">
        <v>22582</v>
      </c>
      <c r="S11377" t="s">
        <v>226</v>
      </c>
      <c r="T11377" t="s">
        <v>33</v>
      </c>
      <c r="U11377" t="s">
        <v>34</v>
      </c>
      <c r="V11377">
        <v>2</v>
      </c>
      <c r="W11377">
        <v>2</v>
      </c>
      <c r="X11377">
        <v>2222511201</v>
      </c>
      <c r="Y11377" t="s">
        <v>170</v>
      </c>
      <c r="Z11377" t="s">
        <v>62</v>
      </c>
    </row>
    <row r="11378" spans="1:26" x14ac:dyDescent="0.35">
      <c r="A11378" t="s">
        <v>26</v>
      </c>
      <c r="B11378" t="s">
        <v>27</v>
      </c>
      <c r="C11378" t="s">
        <v>229</v>
      </c>
      <c r="D11378" t="s">
        <v>230</v>
      </c>
      <c r="E11378" t="s">
        <v>231</v>
      </c>
      <c r="F11378" t="s">
        <v>232</v>
      </c>
      <c r="G11378">
        <v>22021582133</v>
      </c>
      <c r="H11378" t="s">
        <v>40</v>
      </c>
      <c r="J11378" t="s">
        <v>29</v>
      </c>
      <c r="K11378" t="s">
        <v>29</v>
      </c>
      <c r="L11378" t="s">
        <v>41</v>
      </c>
      <c r="M11378" t="s">
        <v>30</v>
      </c>
      <c r="N11378" t="s">
        <v>31</v>
      </c>
      <c r="P11378" t="s">
        <v>233</v>
      </c>
      <c r="R11378">
        <v>22582</v>
      </c>
      <c r="S11378" t="s">
        <v>226</v>
      </c>
      <c r="T11378" t="s">
        <v>33</v>
      </c>
      <c r="U11378" t="s">
        <v>34</v>
      </c>
      <c r="V11378">
        <v>2</v>
      </c>
      <c r="W11378">
        <v>2</v>
      </c>
      <c r="X11378">
        <v>2222511201</v>
      </c>
      <c r="Y11378" t="s">
        <v>170</v>
      </c>
      <c r="Z11378" t="s">
        <v>62</v>
      </c>
    </row>
    <row r="11379" spans="1:26" x14ac:dyDescent="0.35">
      <c r="A11379" t="s">
        <v>26</v>
      </c>
      <c r="B11379" t="s">
        <v>27</v>
      </c>
      <c r="C11379" t="s">
        <v>229</v>
      </c>
      <c r="D11379" t="s">
        <v>230</v>
      </c>
      <c r="E11379" t="s">
        <v>231</v>
      </c>
      <c r="F11379" t="s">
        <v>232</v>
      </c>
      <c r="G11379">
        <v>22021582044</v>
      </c>
      <c r="H11379" t="s">
        <v>40</v>
      </c>
      <c r="J11379" t="s">
        <v>29</v>
      </c>
      <c r="K11379" t="s">
        <v>29</v>
      </c>
      <c r="L11379" t="s">
        <v>50</v>
      </c>
      <c r="M11379" t="s">
        <v>30</v>
      </c>
      <c r="N11379" t="s">
        <v>31</v>
      </c>
      <c r="P11379" t="s">
        <v>233</v>
      </c>
      <c r="R11379">
        <v>22582</v>
      </c>
      <c r="S11379" t="s">
        <v>226</v>
      </c>
      <c r="T11379" t="s">
        <v>33</v>
      </c>
      <c r="U11379" t="s">
        <v>34</v>
      </c>
      <c r="V11379">
        <v>2</v>
      </c>
      <c r="W11379">
        <v>2</v>
      </c>
      <c r="X11379">
        <v>2222511201</v>
      </c>
      <c r="Y11379" t="s">
        <v>170</v>
      </c>
      <c r="Z11379" t="s">
        <v>62</v>
      </c>
    </row>
    <row r="11380" spans="1:26" x14ac:dyDescent="0.35">
      <c r="A11380" t="s">
        <v>26</v>
      </c>
      <c r="B11380" t="s">
        <v>27</v>
      </c>
      <c r="C11380" t="s">
        <v>229</v>
      </c>
      <c r="D11380" t="s">
        <v>230</v>
      </c>
      <c r="E11380" t="s">
        <v>231</v>
      </c>
      <c r="F11380" t="s">
        <v>232</v>
      </c>
      <c r="G11380">
        <v>22021582046</v>
      </c>
      <c r="H11380" t="s">
        <v>40</v>
      </c>
      <c r="J11380" t="s">
        <v>29</v>
      </c>
      <c r="K11380" t="s">
        <v>29</v>
      </c>
      <c r="L11380" t="s">
        <v>50</v>
      </c>
      <c r="M11380" t="s">
        <v>30</v>
      </c>
      <c r="N11380" t="s">
        <v>31</v>
      </c>
      <c r="P11380" t="s">
        <v>233</v>
      </c>
      <c r="R11380">
        <v>22582</v>
      </c>
      <c r="S11380" t="s">
        <v>226</v>
      </c>
      <c r="T11380" t="s">
        <v>33</v>
      </c>
      <c r="U11380" t="s">
        <v>34</v>
      </c>
      <c r="V11380">
        <v>2</v>
      </c>
      <c r="W11380">
        <v>2</v>
      </c>
      <c r="X11380">
        <v>2222511201</v>
      </c>
      <c r="Y11380" t="s">
        <v>170</v>
      </c>
      <c r="Z11380" t="s">
        <v>62</v>
      </c>
    </row>
    <row r="11381" spans="1:26" x14ac:dyDescent="0.35">
      <c r="A11381" t="s">
        <v>26</v>
      </c>
      <c r="B11381" t="s">
        <v>27</v>
      </c>
      <c r="C11381" t="s">
        <v>229</v>
      </c>
      <c r="D11381" t="s">
        <v>230</v>
      </c>
      <c r="E11381" t="s">
        <v>231</v>
      </c>
      <c r="F11381" t="s">
        <v>232</v>
      </c>
      <c r="G11381">
        <v>22021582075</v>
      </c>
      <c r="H11381" t="s">
        <v>40</v>
      </c>
      <c r="J11381" t="s">
        <v>29</v>
      </c>
      <c r="K11381" t="s">
        <v>29</v>
      </c>
      <c r="L11381" t="s">
        <v>50</v>
      </c>
      <c r="M11381" t="s">
        <v>30</v>
      </c>
      <c r="N11381" t="s">
        <v>31</v>
      </c>
      <c r="P11381" t="s">
        <v>233</v>
      </c>
      <c r="R11381">
        <v>22582</v>
      </c>
      <c r="S11381" t="s">
        <v>226</v>
      </c>
      <c r="T11381" t="s">
        <v>33</v>
      </c>
      <c r="U11381" t="s">
        <v>34</v>
      </c>
      <c r="V11381">
        <v>2</v>
      </c>
      <c r="W11381">
        <v>2</v>
      </c>
      <c r="X11381">
        <v>2222511201</v>
      </c>
      <c r="Y11381" t="s">
        <v>170</v>
      </c>
      <c r="Z11381" t="s">
        <v>62</v>
      </c>
    </row>
    <row r="11382" spans="1:26" x14ac:dyDescent="0.35">
      <c r="A11382" t="s">
        <v>26</v>
      </c>
      <c r="B11382" t="s">
        <v>27</v>
      </c>
      <c r="C11382" t="s">
        <v>229</v>
      </c>
      <c r="D11382" t="s">
        <v>230</v>
      </c>
      <c r="E11382" t="s">
        <v>231</v>
      </c>
      <c r="F11382" t="s">
        <v>232</v>
      </c>
      <c r="G11382">
        <v>22021582138</v>
      </c>
      <c r="H11382" t="s">
        <v>40</v>
      </c>
      <c r="J11382" t="s">
        <v>29</v>
      </c>
      <c r="K11382" t="s">
        <v>29</v>
      </c>
      <c r="L11382" t="s">
        <v>50</v>
      </c>
      <c r="M11382" t="s">
        <v>30</v>
      </c>
      <c r="N11382" t="s">
        <v>31</v>
      </c>
      <c r="P11382" t="s">
        <v>233</v>
      </c>
      <c r="R11382">
        <v>22582</v>
      </c>
      <c r="S11382" t="s">
        <v>226</v>
      </c>
      <c r="T11382" t="s">
        <v>33</v>
      </c>
      <c r="U11382" t="s">
        <v>34</v>
      </c>
      <c r="V11382">
        <v>2</v>
      </c>
      <c r="W11382">
        <v>2</v>
      </c>
      <c r="X11382">
        <v>2222511201</v>
      </c>
      <c r="Y11382" t="s">
        <v>170</v>
      </c>
      <c r="Z11382" t="s">
        <v>62</v>
      </c>
    </row>
    <row r="11383" spans="1:26" x14ac:dyDescent="0.35">
      <c r="A11383" t="s">
        <v>26</v>
      </c>
      <c r="B11383" t="s">
        <v>27</v>
      </c>
      <c r="C11383" t="s">
        <v>229</v>
      </c>
      <c r="D11383" t="s">
        <v>230</v>
      </c>
      <c r="E11383" t="s">
        <v>231</v>
      </c>
      <c r="F11383" t="s">
        <v>232</v>
      </c>
      <c r="G11383">
        <v>22021582118</v>
      </c>
      <c r="H11383" t="s">
        <v>40</v>
      </c>
      <c r="J11383" t="s">
        <v>29</v>
      </c>
      <c r="K11383" t="s">
        <v>29</v>
      </c>
      <c r="L11383" t="s">
        <v>50</v>
      </c>
      <c r="M11383" t="s">
        <v>30</v>
      </c>
      <c r="N11383" t="s">
        <v>31</v>
      </c>
      <c r="P11383" t="s">
        <v>233</v>
      </c>
      <c r="R11383">
        <v>22582</v>
      </c>
      <c r="S11383" t="s">
        <v>226</v>
      </c>
      <c r="T11383" t="s">
        <v>33</v>
      </c>
      <c r="U11383" t="s">
        <v>34</v>
      </c>
      <c r="V11383">
        <v>2</v>
      </c>
      <c r="W11383">
        <v>2</v>
      </c>
      <c r="X11383">
        <v>2222511201</v>
      </c>
      <c r="Y11383" t="s">
        <v>170</v>
      </c>
      <c r="Z11383" t="s">
        <v>62</v>
      </c>
    </row>
    <row r="11384" spans="1:26" x14ac:dyDescent="0.35">
      <c r="A11384" t="s">
        <v>26</v>
      </c>
      <c r="B11384" t="s">
        <v>27</v>
      </c>
      <c r="C11384" t="s">
        <v>229</v>
      </c>
      <c r="D11384" t="s">
        <v>230</v>
      </c>
      <c r="E11384" t="s">
        <v>231</v>
      </c>
      <c r="F11384" t="s">
        <v>232</v>
      </c>
      <c r="G11384">
        <v>22021582089</v>
      </c>
      <c r="H11384" t="s">
        <v>40</v>
      </c>
      <c r="J11384" t="s">
        <v>29</v>
      </c>
      <c r="K11384" t="s">
        <v>29</v>
      </c>
      <c r="L11384" t="s">
        <v>50</v>
      </c>
      <c r="M11384" t="s">
        <v>30</v>
      </c>
      <c r="N11384" t="s">
        <v>31</v>
      </c>
      <c r="P11384" t="s">
        <v>233</v>
      </c>
      <c r="R11384">
        <v>22582</v>
      </c>
      <c r="S11384" t="s">
        <v>226</v>
      </c>
      <c r="T11384" t="s">
        <v>33</v>
      </c>
      <c r="U11384" t="s">
        <v>34</v>
      </c>
      <c r="V11384">
        <v>2</v>
      </c>
      <c r="W11384">
        <v>2</v>
      </c>
      <c r="X11384">
        <v>2222511201</v>
      </c>
      <c r="Y11384" t="s">
        <v>170</v>
      </c>
      <c r="Z11384" t="s">
        <v>62</v>
      </c>
    </row>
    <row r="11385" spans="1:26" x14ac:dyDescent="0.35">
      <c r="A11385" t="s">
        <v>26</v>
      </c>
      <c r="B11385" t="s">
        <v>27</v>
      </c>
      <c r="C11385" t="s">
        <v>229</v>
      </c>
      <c r="D11385" t="s">
        <v>230</v>
      </c>
      <c r="E11385" t="s">
        <v>231</v>
      </c>
      <c r="F11385" t="s">
        <v>232</v>
      </c>
      <c r="G11385">
        <v>22021582034</v>
      </c>
      <c r="H11385" t="s">
        <v>40</v>
      </c>
      <c r="J11385" t="s">
        <v>29</v>
      </c>
      <c r="K11385" t="s">
        <v>29</v>
      </c>
      <c r="L11385" t="s">
        <v>55</v>
      </c>
      <c r="M11385" t="s">
        <v>30</v>
      </c>
      <c r="N11385" t="s">
        <v>31</v>
      </c>
      <c r="P11385" t="s">
        <v>233</v>
      </c>
      <c r="R11385">
        <v>22582</v>
      </c>
      <c r="S11385" t="s">
        <v>226</v>
      </c>
      <c r="T11385" t="s">
        <v>33</v>
      </c>
      <c r="U11385" t="s">
        <v>34</v>
      </c>
      <c r="V11385">
        <v>2</v>
      </c>
      <c r="W11385">
        <v>2</v>
      </c>
      <c r="X11385">
        <v>2222511201</v>
      </c>
      <c r="Y11385" t="s">
        <v>170</v>
      </c>
      <c r="Z11385" t="s">
        <v>62</v>
      </c>
    </row>
    <row r="11386" spans="1:26" x14ac:dyDescent="0.35">
      <c r="A11386" t="s">
        <v>26</v>
      </c>
      <c r="B11386" t="s">
        <v>27</v>
      </c>
      <c r="C11386" t="s">
        <v>229</v>
      </c>
      <c r="D11386" t="s">
        <v>230</v>
      </c>
      <c r="E11386" t="s">
        <v>231</v>
      </c>
      <c r="F11386" t="s">
        <v>232</v>
      </c>
      <c r="G11386">
        <v>22021582142</v>
      </c>
      <c r="H11386" t="s">
        <v>38</v>
      </c>
      <c r="J11386" t="s">
        <v>29</v>
      </c>
      <c r="K11386" t="s">
        <v>29</v>
      </c>
      <c r="L11386" t="s">
        <v>41</v>
      </c>
      <c r="M11386" t="s">
        <v>30</v>
      </c>
      <c r="N11386" t="s">
        <v>31</v>
      </c>
      <c r="P11386" t="s">
        <v>233</v>
      </c>
      <c r="R11386">
        <v>22582</v>
      </c>
      <c r="S11386" t="s">
        <v>226</v>
      </c>
      <c r="T11386" t="s">
        <v>33</v>
      </c>
      <c r="U11386" t="s">
        <v>34</v>
      </c>
      <c r="V11386">
        <v>2</v>
      </c>
      <c r="W11386">
        <v>2</v>
      </c>
      <c r="X11386">
        <v>2222511201</v>
      </c>
      <c r="Y11386" t="s">
        <v>170</v>
      </c>
      <c r="Z11386" t="s">
        <v>62</v>
      </c>
    </row>
    <row r="11387" spans="1:26" x14ac:dyDescent="0.35">
      <c r="A11387" t="s">
        <v>26</v>
      </c>
      <c r="B11387" t="s">
        <v>27</v>
      </c>
      <c r="C11387" t="s">
        <v>229</v>
      </c>
      <c r="D11387" t="s">
        <v>230</v>
      </c>
      <c r="E11387" t="s">
        <v>231</v>
      </c>
      <c r="F11387" t="s">
        <v>232</v>
      </c>
      <c r="G11387">
        <v>22021582049</v>
      </c>
      <c r="H11387" t="s">
        <v>40</v>
      </c>
      <c r="J11387" t="s">
        <v>29</v>
      </c>
      <c r="K11387" t="s">
        <v>29</v>
      </c>
      <c r="L11387" t="s">
        <v>41</v>
      </c>
      <c r="M11387" t="s">
        <v>30</v>
      </c>
      <c r="N11387" t="s">
        <v>31</v>
      </c>
      <c r="P11387" t="s">
        <v>233</v>
      </c>
      <c r="R11387">
        <v>22582</v>
      </c>
      <c r="S11387" t="s">
        <v>226</v>
      </c>
      <c r="T11387" t="s">
        <v>33</v>
      </c>
      <c r="U11387" t="s">
        <v>34</v>
      </c>
      <c r="V11387">
        <v>2</v>
      </c>
      <c r="W11387">
        <v>2</v>
      </c>
      <c r="X11387">
        <v>2222511201</v>
      </c>
      <c r="Y11387" t="s">
        <v>170</v>
      </c>
      <c r="Z11387" t="s">
        <v>62</v>
      </c>
    </row>
    <row r="11388" spans="1:26" x14ac:dyDescent="0.35">
      <c r="A11388" t="s">
        <v>26</v>
      </c>
      <c r="B11388" t="s">
        <v>27</v>
      </c>
      <c r="C11388" t="s">
        <v>229</v>
      </c>
      <c r="D11388" t="s">
        <v>230</v>
      </c>
      <c r="E11388" t="s">
        <v>231</v>
      </c>
      <c r="F11388" t="s">
        <v>232</v>
      </c>
      <c r="G11388">
        <v>22021582042</v>
      </c>
      <c r="H11388" t="s">
        <v>40</v>
      </c>
      <c r="J11388" t="s">
        <v>29</v>
      </c>
      <c r="K11388" t="s">
        <v>29</v>
      </c>
      <c r="L11388" t="s">
        <v>50</v>
      </c>
      <c r="M11388" t="s">
        <v>30</v>
      </c>
      <c r="N11388" t="s">
        <v>31</v>
      </c>
      <c r="P11388" t="s">
        <v>233</v>
      </c>
      <c r="R11388">
        <v>22582</v>
      </c>
      <c r="S11388" t="s">
        <v>226</v>
      </c>
      <c r="T11388" t="s">
        <v>33</v>
      </c>
      <c r="U11388" t="s">
        <v>34</v>
      </c>
      <c r="V11388">
        <v>2</v>
      </c>
      <c r="W11388">
        <v>2</v>
      </c>
      <c r="X11388">
        <v>2222511201</v>
      </c>
      <c r="Y11388" t="s">
        <v>170</v>
      </c>
      <c r="Z11388" t="s">
        <v>62</v>
      </c>
    </row>
    <row r="11389" spans="1:26" x14ac:dyDescent="0.35">
      <c r="A11389" t="s">
        <v>26</v>
      </c>
      <c r="B11389" t="s">
        <v>27</v>
      </c>
      <c r="C11389" t="s">
        <v>229</v>
      </c>
      <c r="D11389" t="s">
        <v>230</v>
      </c>
      <c r="E11389" t="s">
        <v>231</v>
      </c>
      <c r="F11389" t="s">
        <v>232</v>
      </c>
      <c r="G11389">
        <v>22021582067</v>
      </c>
      <c r="H11389" t="s">
        <v>40</v>
      </c>
      <c r="J11389" t="s">
        <v>29</v>
      </c>
      <c r="K11389" t="s">
        <v>29</v>
      </c>
      <c r="L11389" t="s">
        <v>50</v>
      </c>
      <c r="M11389" t="s">
        <v>30</v>
      </c>
      <c r="N11389" t="s">
        <v>31</v>
      </c>
      <c r="P11389" t="s">
        <v>233</v>
      </c>
      <c r="R11389">
        <v>22582</v>
      </c>
      <c r="S11389" t="s">
        <v>226</v>
      </c>
      <c r="T11389" t="s">
        <v>33</v>
      </c>
      <c r="U11389" t="s">
        <v>34</v>
      </c>
      <c r="V11389">
        <v>2</v>
      </c>
      <c r="W11389">
        <v>2</v>
      </c>
      <c r="X11389">
        <v>2222511201</v>
      </c>
      <c r="Y11389" t="s">
        <v>170</v>
      </c>
      <c r="Z11389" t="s">
        <v>62</v>
      </c>
    </row>
    <row r="11390" spans="1:26" x14ac:dyDescent="0.35">
      <c r="A11390" t="s">
        <v>26</v>
      </c>
      <c r="B11390" t="s">
        <v>27</v>
      </c>
      <c r="C11390" t="s">
        <v>229</v>
      </c>
      <c r="D11390" t="s">
        <v>230</v>
      </c>
      <c r="E11390" t="s">
        <v>231</v>
      </c>
      <c r="F11390" t="s">
        <v>232</v>
      </c>
      <c r="G11390">
        <v>22021582026</v>
      </c>
      <c r="H11390" t="s">
        <v>40</v>
      </c>
      <c r="J11390" t="s">
        <v>29</v>
      </c>
      <c r="K11390" t="s">
        <v>29</v>
      </c>
      <c r="L11390" t="s">
        <v>54</v>
      </c>
      <c r="M11390" t="s">
        <v>30</v>
      </c>
      <c r="N11390" t="s">
        <v>31</v>
      </c>
      <c r="P11390" t="s">
        <v>233</v>
      </c>
      <c r="R11390">
        <v>22582</v>
      </c>
      <c r="S11390" t="s">
        <v>226</v>
      </c>
      <c r="T11390" t="s">
        <v>33</v>
      </c>
      <c r="U11390" t="s">
        <v>34</v>
      </c>
      <c r="V11390">
        <v>2</v>
      </c>
      <c r="W11390">
        <v>2</v>
      </c>
      <c r="X11390">
        <v>2222511201</v>
      </c>
      <c r="Y11390" t="s">
        <v>170</v>
      </c>
      <c r="Z11390" t="s">
        <v>62</v>
      </c>
    </row>
    <row r="11391" spans="1:26" x14ac:dyDescent="0.35">
      <c r="A11391" t="s">
        <v>26</v>
      </c>
      <c r="B11391" t="s">
        <v>27</v>
      </c>
      <c r="C11391" t="s">
        <v>229</v>
      </c>
      <c r="D11391" t="s">
        <v>230</v>
      </c>
      <c r="E11391" t="s">
        <v>231</v>
      </c>
      <c r="F11391" t="s">
        <v>232</v>
      </c>
      <c r="G11391">
        <v>22021582143</v>
      </c>
      <c r="H11391" t="s">
        <v>40</v>
      </c>
      <c r="J11391" t="s">
        <v>29</v>
      </c>
      <c r="K11391" t="s">
        <v>29</v>
      </c>
      <c r="L11391" t="s">
        <v>50</v>
      </c>
      <c r="M11391" t="s">
        <v>30</v>
      </c>
      <c r="N11391" t="s">
        <v>31</v>
      </c>
      <c r="P11391" t="s">
        <v>233</v>
      </c>
      <c r="R11391">
        <v>22582</v>
      </c>
      <c r="S11391" t="s">
        <v>226</v>
      </c>
      <c r="T11391" t="s">
        <v>33</v>
      </c>
      <c r="U11391" t="s">
        <v>34</v>
      </c>
      <c r="V11391">
        <v>2</v>
      </c>
      <c r="W11391">
        <v>2</v>
      </c>
      <c r="X11391">
        <v>2222511201</v>
      </c>
      <c r="Y11391" t="s">
        <v>170</v>
      </c>
      <c r="Z11391" t="s">
        <v>62</v>
      </c>
    </row>
    <row r="11392" spans="1:26" x14ac:dyDescent="0.35">
      <c r="A11392" t="s">
        <v>26</v>
      </c>
      <c r="B11392" t="s">
        <v>27</v>
      </c>
      <c r="C11392" t="s">
        <v>229</v>
      </c>
      <c r="D11392" t="s">
        <v>230</v>
      </c>
      <c r="E11392" t="s">
        <v>231</v>
      </c>
      <c r="F11392" t="s">
        <v>232</v>
      </c>
      <c r="G11392">
        <v>22021582036</v>
      </c>
      <c r="H11392" t="s">
        <v>38</v>
      </c>
      <c r="J11392" t="s">
        <v>29</v>
      </c>
      <c r="K11392" t="s">
        <v>29</v>
      </c>
      <c r="L11392" t="s">
        <v>41</v>
      </c>
      <c r="M11392" t="s">
        <v>30</v>
      </c>
      <c r="N11392" t="s">
        <v>31</v>
      </c>
      <c r="P11392" t="s">
        <v>233</v>
      </c>
      <c r="R11392">
        <v>22582</v>
      </c>
      <c r="S11392" t="s">
        <v>226</v>
      </c>
      <c r="T11392" t="s">
        <v>33</v>
      </c>
      <c r="U11392" t="s">
        <v>34</v>
      </c>
      <c r="V11392">
        <v>2</v>
      </c>
      <c r="W11392">
        <v>2</v>
      </c>
      <c r="X11392">
        <v>2222511201</v>
      </c>
      <c r="Y11392" t="s">
        <v>170</v>
      </c>
      <c r="Z11392" t="s">
        <v>62</v>
      </c>
    </row>
    <row r="11393" spans="1:26" x14ac:dyDescent="0.35">
      <c r="A11393" t="s">
        <v>26</v>
      </c>
      <c r="B11393" t="s">
        <v>27</v>
      </c>
      <c r="C11393" t="s">
        <v>229</v>
      </c>
      <c r="D11393" t="s">
        <v>230</v>
      </c>
      <c r="E11393" t="s">
        <v>231</v>
      </c>
      <c r="F11393" t="s">
        <v>232</v>
      </c>
      <c r="G11393">
        <v>22021582008</v>
      </c>
      <c r="H11393" t="s">
        <v>40</v>
      </c>
      <c r="J11393" t="s">
        <v>29</v>
      </c>
      <c r="K11393" t="s">
        <v>29</v>
      </c>
      <c r="L11393" t="s">
        <v>50</v>
      </c>
      <c r="M11393" t="s">
        <v>30</v>
      </c>
      <c r="N11393" t="s">
        <v>31</v>
      </c>
      <c r="P11393" t="s">
        <v>233</v>
      </c>
      <c r="R11393">
        <v>22582</v>
      </c>
      <c r="S11393" t="s">
        <v>226</v>
      </c>
      <c r="T11393" t="s">
        <v>33</v>
      </c>
      <c r="U11393" t="s">
        <v>34</v>
      </c>
      <c r="V11393">
        <v>2</v>
      </c>
      <c r="W11393">
        <v>2</v>
      </c>
      <c r="X11393">
        <v>2222511201</v>
      </c>
      <c r="Y11393" t="s">
        <v>170</v>
      </c>
      <c r="Z11393" t="s">
        <v>62</v>
      </c>
    </row>
    <row r="11394" spans="1:26" x14ac:dyDescent="0.35">
      <c r="A11394" t="s">
        <v>26</v>
      </c>
      <c r="B11394" t="s">
        <v>27</v>
      </c>
      <c r="C11394" t="s">
        <v>229</v>
      </c>
      <c r="D11394" t="s">
        <v>230</v>
      </c>
      <c r="E11394" t="s">
        <v>231</v>
      </c>
      <c r="F11394" t="s">
        <v>232</v>
      </c>
      <c r="G11394">
        <v>22021582005</v>
      </c>
      <c r="H11394" t="s">
        <v>40</v>
      </c>
      <c r="J11394" t="s">
        <v>29</v>
      </c>
      <c r="K11394" t="s">
        <v>29</v>
      </c>
      <c r="L11394" t="s">
        <v>50</v>
      </c>
      <c r="M11394" t="s">
        <v>30</v>
      </c>
      <c r="N11394" t="s">
        <v>31</v>
      </c>
      <c r="P11394" t="s">
        <v>233</v>
      </c>
      <c r="R11394">
        <v>22582</v>
      </c>
      <c r="S11394" t="s">
        <v>226</v>
      </c>
      <c r="T11394" t="s">
        <v>33</v>
      </c>
      <c r="U11394" t="s">
        <v>34</v>
      </c>
      <c r="V11394">
        <v>2</v>
      </c>
      <c r="W11394">
        <v>2</v>
      </c>
      <c r="X11394">
        <v>2222511201</v>
      </c>
      <c r="Y11394" t="s">
        <v>170</v>
      </c>
      <c r="Z11394" t="s">
        <v>62</v>
      </c>
    </row>
    <row r="11395" spans="1:26" x14ac:dyDescent="0.35">
      <c r="A11395" t="s">
        <v>26</v>
      </c>
      <c r="B11395" t="s">
        <v>27</v>
      </c>
      <c r="C11395" t="s">
        <v>229</v>
      </c>
      <c r="D11395" t="s">
        <v>230</v>
      </c>
      <c r="E11395" t="s">
        <v>231</v>
      </c>
      <c r="F11395" t="s">
        <v>232</v>
      </c>
      <c r="G11395">
        <v>22021582101</v>
      </c>
      <c r="H11395" t="s">
        <v>38</v>
      </c>
      <c r="J11395" t="s">
        <v>29</v>
      </c>
      <c r="K11395" t="s">
        <v>29</v>
      </c>
      <c r="L11395" t="s">
        <v>41</v>
      </c>
      <c r="M11395" t="s">
        <v>30</v>
      </c>
      <c r="N11395" t="s">
        <v>31</v>
      </c>
      <c r="P11395" t="s">
        <v>233</v>
      </c>
      <c r="R11395">
        <v>22582</v>
      </c>
      <c r="S11395" t="s">
        <v>226</v>
      </c>
      <c r="T11395" t="s">
        <v>33</v>
      </c>
      <c r="U11395" t="s">
        <v>34</v>
      </c>
      <c r="V11395">
        <v>2</v>
      </c>
      <c r="W11395">
        <v>2</v>
      </c>
      <c r="X11395">
        <v>2222511201</v>
      </c>
      <c r="Y11395" t="s">
        <v>170</v>
      </c>
      <c r="Z11395" t="s">
        <v>62</v>
      </c>
    </row>
    <row r="11396" spans="1:26" x14ac:dyDescent="0.35">
      <c r="A11396" t="s">
        <v>26</v>
      </c>
      <c r="B11396" t="s">
        <v>27</v>
      </c>
      <c r="C11396" t="s">
        <v>229</v>
      </c>
      <c r="D11396" t="s">
        <v>230</v>
      </c>
      <c r="E11396" t="s">
        <v>231</v>
      </c>
      <c r="F11396" t="s">
        <v>232</v>
      </c>
      <c r="G11396">
        <v>22021582105</v>
      </c>
      <c r="H11396" t="s">
        <v>40</v>
      </c>
      <c r="J11396" t="s">
        <v>29</v>
      </c>
      <c r="K11396" t="s">
        <v>29</v>
      </c>
      <c r="L11396" t="s">
        <v>54</v>
      </c>
      <c r="M11396" t="s">
        <v>30</v>
      </c>
      <c r="N11396" t="s">
        <v>31</v>
      </c>
      <c r="P11396" t="s">
        <v>233</v>
      </c>
      <c r="R11396">
        <v>22582</v>
      </c>
      <c r="S11396" t="s">
        <v>226</v>
      </c>
      <c r="T11396" t="s">
        <v>33</v>
      </c>
      <c r="U11396" t="s">
        <v>34</v>
      </c>
      <c r="V11396">
        <v>2</v>
      </c>
      <c r="W11396">
        <v>2</v>
      </c>
      <c r="X11396">
        <v>2222511201</v>
      </c>
      <c r="Y11396" t="s">
        <v>170</v>
      </c>
      <c r="Z11396" t="s">
        <v>62</v>
      </c>
    </row>
    <row r="11397" spans="1:26" x14ac:dyDescent="0.35">
      <c r="A11397" t="s">
        <v>26</v>
      </c>
      <c r="B11397" t="s">
        <v>27</v>
      </c>
      <c r="C11397" t="s">
        <v>229</v>
      </c>
      <c r="D11397" t="s">
        <v>230</v>
      </c>
      <c r="E11397" t="s">
        <v>231</v>
      </c>
      <c r="F11397" t="s">
        <v>232</v>
      </c>
      <c r="G11397">
        <v>22021582135</v>
      </c>
      <c r="H11397" t="s">
        <v>40</v>
      </c>
      <c r="J11397" t="s">
        <v>29</v>
      </c>
      <c r="K11397" t="s">
        <v>29</v>
      </c>
      <c r="L11397" t="s">
        <v>41</v>
      </c>
      <c r="M11397" t="s">
        <v>30</v>
      </c>
      <c r="N11397" t="s">
        <v>31</v>
      </c>
      <c r="P11397" t="s">
        <v>233</v>
      </c>
      <c r="R11397">
        <v>22582</v>
      </c>
      <c r="S11397" t="s">
        <v>226</v>
      </c>
      <c r="T11397" t="s">
        <v>33</v>
      </c>
      <c r="U11397" t="s">
        <v>34</v>
      </c>
      <c r="V11397">
        <v>2</v>
      </c>
      <c r="W11397">
        <v>2</v>
      </c>
      <c r="X11397">
        <v>2222511201</v>
      </c>
      <c r="Y11397" t="s">
        <v>170</v>
      </c>
      <c r="Z11397" t="s">
        <v>62</v>
      </c>
    </row>
    <row r="11398" spans="1:26" x14ac:dyDescent="0.35">
      <c r="A11398" t="s">
        <v>26</v>
      </c>
      <c r="B11398" t="s">
        <v>27</v>
      </c>
      <c r="C11398" t="s">
        <v>229</v>
      </c>
      <c r="D11398" t="s">
        <v>230</v>
      </c>
      <c r="E11398" t="s">
        <v>231</v>
      </c>
      <c r="F11398" t="s">
        <v>232</v>
      </c>
      <c r="G11398">
        <v>22021582130</v>
      </c>
      <c r="H11398" t="s">
        <v>38</v>
      </c>
      <c r="J11398" t="s">
        <v>29</v>
      </c>
      <c r="K11398" t="s">
        <v>29</v>
      </c>
      <c r="L11398" t="s">
        <v>50</v>
      </c>
      <c r="M11398" t="s">
        <v>30</v>
      </c>
      <c r="N11398" t="s">
        <v>31</v>
      </c>
      <c r="P11398" t="s">
        <v>233</v>
      </c>
      <c r="R11398">
        <v>22582</v>
      </c>
      <c r="S11398" t="s">
        <v>226</v>
      </c>
      <c r="T11398" t="s">
        <v>33</v>
      </c>
      <c r="U11398" t="s">
        <v>34</v>
      </c>
      <c r="V11398">
        <v>2</v>
      </c>
      <c r="W11398">
        <v>2</v>
      </c>
      <c r="X11398">
        <v>2222511201</v>
      </c>
      <c r="Y11398" t="s">
        <v>170</v>
      </c>
      <c r="Z11398" t="s">
        <v>62</v>
      </c>
    </row>
    <row r="11399" spans="1:26" x14ac:dyDescent="0.35">
      <c r="A11399" t="s">
        <v>26</v>
      </c>
      <c r="B11399" t="s">
        <v>27</v>
      </c>
      <c r="C11399" t="s">
        <v>229</v>
      </c>
      <c r="D11399" t="s">
        <v>230</v>
      </c>
      <c r="E11399" t="s">
        <v>231</v>
      </c>
      <c r="F11399" t="s">
        <v>232</v>
      </c>
      <c r="G11399">
        <v>22021582054</v>
      </c>
      <c r="H11399" t="s">
        <v>40</v>
      </c>
      <c r="J11399" t="s">
        <v>29</v>
      </c>
      <c r="K11399" t="s">
        <v>29</v>
      </c>
      <c r="L11399" t="s">
        <v>54</v>
      </c>
      <c r="M11399" t="s">
        <v>30</v>
      </c>
      <c r="N11399" t="s">
        <v>31</v>
      </c>
      <c r="P11399" t="s">
        <v>233</v>
      </c>
      <c r="R11399">
        <v>22582</v>
      </c>
      <c r="S11399" t="s">
        <v>226</v>
      </c>
      <c r="T11399" t="s">
        <v>33</v>
      </c>
      <c r="U11399" t="s">
        <v>34</v>
      </c>
      <c r="V11399">
        <v>2</v>
      </c>
      <c r="W11399">
        <v>2</v>
      </c>
      <c r="X11399">
        <v>2222511201</v>
      </c>
      <c r="Y11399" t="s">
        <v>170</v>
      </c>
      <c r="Z11399" t="s">
        <v>62</v>
      </c>
    </row>
    <row r="11400" spans="1:26" x14ac:dyDescent="0.35">
      <c r="A11400" t="s">
        <v>26</v>
      </c>
      <c r="B11400" t="s">
        <v>27</v>
      </c>
      <c r="C11400" t="s">
        <v>229</v>
      </c>
      <c r="D11400" t="s">
        <v>230</v>
      </c>
      <c r="E11400" t="s">
        <v>231</v>
      </c>
      <c r="F11400" t="s">
        <v>232</v>
      </c>
      <c r="G11400">
        <v>22021582122</v>
      </c>
      <c r="H11400" t="s">
        <v>40</v>
      </c>
      <c r="J11400" t="s">
        <v>29</v>
      </c>
      <c r="K11400" t="s">
        <v>29</v>
      </c>
      <c r="L11400" t="s">
        <v>41</v>
      </c>
      <c r="M11400" t="s">
        <v>30</v>
      </c>
      <c r="N11400" t="s">
        <v>31</v>
      </c>
      <c r="P11400" t="s">
        <v>233</v>
      </c>
      <c r="R11400">
        <v>22582</v>
      </c>
      <c r="S11400" t="s">
        <v>226</v>
      </c>
      <c r="T11400" t="s">
        <v>33</v>
      </c>
      <c r="U11400" t="s">
        <v>34</v>
      </c>
      <c r="V11400">
        <v>2</v>
      </c>
      <c r="W11400">
        <v>2</v>
      </c>
      <c r="X11400">
        <v>2222511201</v>
      </c>
      <c r="Y11400" t="s">
        <v>170</v>
      </c>
      <c r="Z11400" t="s">
        <v>62</v>
      </c>
    </row>
    <row r="11401" spans="1:26" x14ac:dyDescent="0.35">
      <c r="A11401" t="s">
        <v>26</v>
      </c>
      <c r="B11401" t="s">
        <v>27</v>
      </c>
      <c r="C11401" t="s">
        <v>229</v>
      </c>
      <c r="D11401" t="s">
        <v>230</v>
      </c>
      <c r="E11401" t="s">
        <v>231</v>
      </c>
      <c r="F11401" t="s">
        <v>232</v>
      </c>
      <c r="G11401">
        <v>22021582040</v>
      </c>
      <c r="H11401" t="s">
        <v>38</v>
      </c>
      <c r="J11401" t="s">
        <v>29</v>
      </c>
      <c r="K11401" t="s">
        <v>29</v>
      </c>
      <c r="L11401" t="s">
        <v>41</v>
      </c>
      <c r="M11401" t="s">
        <v>30</v>
      </c>
      <c r="N11401" t="s">
        <v>31</v>
      </c>
      <c r="P11401" t="s">
        <v>233</v>
      </c>
      <c r="R11401">
        <v>22582</v>
      </c>
      <c r="S11401" t="s">
        <v>226</v>
      </c>
      <c r="T11401" t="s">
        <v>33</v>
      </c>
      <c r="U11401" t="s">
        <v>34</v>
      </c>
      <c r="V11401">
        <v>2</v>
      </c>
      <c r="W11401">
        <v>2</v>
      </c>
      <c r="X11401">
        <v>2222511201</v>
      </c>
      <c r="Y11401" t="s">
        <v>170</v>
      </c>
      <c r="Z11401" t="s">
        <v>62</v>
      </c>
    </row>
    <row r="11402" spans="1:26" x14ac:dyDescent="0.35">
      <c r="A11402" t="s">
        <v>26</v>
      </c>
      <c r="B11402" t="s">
        <v>27</v>
      </c>
      <c r="C11402" t="s">
        <v>229</v>
      </c>
      <c r="D11402" t="s">
        <v>230</v>
      </c>
      <c r="E11402" t="s">
        <v>231</v>
      </c>
      <c r="F11402" t="s">
        <v>232</v>
      </c>
      <c r="G11402">
        <v>22021582032</v>
      </c>
      <c r="H11402" t="s">
        <v>40</v>
      </c>
      <c r="J11402" t="s">
        <v>29</v>
      </c>
      <c r="K11402" t="s">
        <v>29</v>
      </c>
      <c r="L11402" t="s">
        <v>50</v>
      </c>
      <c r="M11402" t="s">
        <v>30</v>
      </c>
      <c r="N11402" t="s">
        <v>31</v>
      </c>
      <c r="P11402" t="s">
        <v>233</v>
      </c>
      <c r="R11402">
        <v>22582</v>
      </c>
      <c r="S11402" t="s">
        <v>226</v>
      </c>
      <c r="T11402" t="s">
        <v>33</v>
      </c>
      <c r="U11402" t="s">
        <v>34</v>
      </c>
      <c r="V11402">
        <v>2</v>
      </c>
      <c r="W11402">
        <v>2</v>
      </c>
      <c r="X11402">
        <v>2222511201</v>
      </c>
      <c r="Y11402" t="s">
        <v>170</v>
      </c>
      <c r="Z11402" t="s">
        <v>62</v>
      </c>
    </row>
    <row r="11403" spans="1:26" x14ac:dyDescent="0.35">
      <c r="A11403" t="s">
        <v>26</v>
      </c>
      <c r="B11403" t="s">
        <v>27</v>
      </c>
      <c r="C11403" t="s">
        <v>229</v>
      </c>
      <c r="D11403" t="s">
        <v>230</v>
      </c>
      <c r="E11403" t="s">
        <v>231</v>
      </c>
      <c r="F11403" t="s">
        <v>232</v>
      </c>
      <c r="G11403">
        <v>22021582010</v>
      </c>
      <c r="H11403" t="s">
        <v>40</v>
      </c>
      <c r="J11403" t="s">
        <v>29</v>
      </c>
      <c r="K11403" t="s">
        <v>29</v>
      </c>
      <c r="L11403" t="s">
        <v>41</v>
      </c>
      <c r="M11403" t="s">
        <v>30</v>
      </c>
      <c r="N11403" t="s">
        <v>31</v>
      </c>
      <c r="P11403" t="s">
        <v>233</v>
      </c>
      <c r="R11403">
        <v>22582</v>
      </c>
      <c r="S11403" t="s">
        <v>226</v>
      </c>
      <c r="T11403" t="s">
        <v>33</v>
      </c>
      <c r="U11403" t="s">
        <v>34</v>
      </c>
      <c r="V11403">
        <v>2</v>
      </c>
      <c r="W11403">
        <v>2</v>
      </c>
      <c r="X11403">
        <v>2222511201</v>
      </c>
      <c r="Y11403" t="s">
        <v>170</v>
      </c>
      <c r="Z11403" t="s">
        <v>62</v>
      </c>
    </row>
    <row r="11404" spans="1:26" x14ac:dyDescent="0.35">
      <c r="A11404" t="s">
        <v>26</v>
      </c>
      <c r="B11404" t="s">
        <v>27</v>
      </c>
      <c r="C11404" t="s">
        <v>229</v>
      </c>
      <c r="D11404" t="s">
        <v>230</v>
      </c>
      <c r="E11404" t="s">
        <v>231</v>
      </c>
      <c r="F11404" t="s">
        <v>232</v>
      </c>
      <c r="G11404">
        <v>22021582109</v>
      </c>
      <c r="H11404" t="s">
        <v>40</v>
      </c>
      <c r="J11404" t="s">
        <v>29</v>
      </c>
      <c r="K11404" t="s">
        <v>29</v>
      </c>
      <c r="L11404" t="s">
        <v>41</v>
      </c>
      <c r="M11404" t="s">
        <v>30</v>
      </c>
      <c r="N11404" t="s">
        <v>31</v>
      </c>
      <c r="P11404" t="s">
        <v>233</v>
      </c>
      <c r="R11404">
        <v>22582</v>
      </c>
      <c r="S11404" t="s">
        <v>226</v>
      </c>
      <c r="T11404" t="s">
        <v>33</v>
      </c>
      <c r="U11404" t="s">
        <v>34</v>
      </c>
      <c r="V11404">
        <v>2</v>
      </c>
      <c r="W11404">
        <v>2</v>
      </c>
      <c r="X11404">
        <v>2222511201</v>
      </c>
      <c r="Y11404" t="s">
        <v>170</v>
      </c>
      <c r="Z11404" t="s">
        <v>62</v>
      </c>
    </row>
    <row r="11405" spans="1:26" x14ac:dyDescent="0.35">
      <c r="A11405" t="s">
        <v>26</v>
      </c>
      <c r="B11405" t="s">
        <v>27</v>
      </c>
      <c r="C11405" t="s">
        <v>229</v>
      </c>
      <c r="D11405" t="s">
        <v>230</v>
      </c>
      <c r="E11405" t="s">
        <v>231</v>
      </c>
      <c r="F11405" t="s">
        <v>232</v>
      </c>
      <c r="G11405">
        <v>22021582037</v>
      </c>
      <c r="H11405" t="s">
        <v>40</v>
      </c>
      <c r="J11405" t="s">
        <v>29</v>
      </c>
      <c r="K11405" t="s">
        <v>29</v>
      </c>
      <c r="L11405" t="s">
        <v>54</v>
      </c>
      <c r="M11405" t="s">
        <v>30</v>
      </c>
      <c r="N11405" t="s">
        <v>31</v>
      </c>
      <c r="P11405" t="s">
        <v>233</v>
      </c>
      <c r="R11405">
        <v>22582</v>
      </c>
      <c r="S11405" t="s">
        <v>226</v>
      </c>
      <c r="T11405" t="s">
        <v>33</v>
      </c>
      <c r="U11405" t="s">
        <v>34</v>
      </c>
      <c r="V11405">
        <v>2</v>
      </c>
      <c r="W11405">
        <v>2</v>
      </c>
      <c r="X11405">
        <v>2222511201</v>
      </c>
      <c r="Y11405" t="s">
        <v>170</v>
      </c>
      <c r="Z11405" t="s">
        <v>62</v>
      </c>
    </row>
    <row r="11406" spans="1:26" x14ac:dyDescent="0.35">
      <c r="A11406" t="s">
        <v>26</v>
      </c>
      <c r="B11406" t="s">
        <v>27</v>
      </c>
      <c r="C11406" t="s">
        <v>229</v>
      </c>
      <c r="D11406" t="s">
        <v>230</v>
      </c>
      <c r="E11406" t="s">
        <v>231</v>
      </c>
      <c r="F11406" t="s">
        <v>232</v>
      </c>
      <c r="G11406">
        <v>22021582043</v>
      </c>
      <c r="H11406" t="s">
        <v>40</v>
      </c>
      <c r="J11406" t="s">
        <v>29</v>
      </c>
      <c r="K11406" t="s">
        <v>29</v>
      </c>
      <c r="L11406" t="s">
        <v>55</v>
      </c>
      <c r="M11406" t="s">
        <v>30</v>
      </c>
      <c r="N11406" t="s">
        <v>31</v>
      </c>
      <c r="P11406" t="s">
        <v>233</v>
      </c>
      <c r="R11406">
        <v>22582</v>
      </c>
      <c r="S11406" t="s">
        <v>226</v>
      </c>
      <c r="T11406" t="s">
        <v>33</v>
      </c>
      <c r="U11406" t="s">
        <v>34</v>
      </c>
      <c r="V11406">
        <v>2</v>
      </c>
      <c r="W11406">
        <v>2</v>
      </c>
      <c r="X11406">
        <v>2222511201</v>
      </c>
      <c r="Y11406" t="s">
        <v>170</v>
      </c>
      <c r="Z11406" t="s">
        <v>62</v>
      </c>
    </row>
    <row r="11407" spans="1:26" x14ac:dyDescent="0.35">
      <c r="A11407" t="s">
        <v>26</v>
      </c>
      <c r="B11407" t="s">
        <v>27</v>
      </c>
      <c r="C11407" t="s">
        <v>229</v>
      </c>
      <c r="D11407" t="s">
        <v>230</v>
      </c>
      <c r="E11407" t="s">
        <v>231</v>
      </c>
      <c r="F11407" t="s">
        <v>232</v>
      </c>
      <c r="G11407">
        <v>22021582022</v>
      </c>
      <c r="H11407" t="s">
        <v>40</v>
      </c>
      <c r="J11407" t="s">
        <v>29</v>
      </c>
      <c r="K11407" t="s">
        <v>29</v>
      </c>
      <c r="L11407" t="s">
        <v>54</v>
      </c>
      <c r="M11407" t="s">
        <v>30</v>
      </c>
      <c r="N11407" t="s">
        <v>31</v>
      </c>
      <c r="P11407" t="s">
        <v>233</v>
      </c>
      <c r="R11407">
        <v>22582</v>
      </c>
      <c r="S11407" t="s">
        <v>226</v>
      </c>
      <c r="T11407" t="s">
        <v>33</v>
      </c>
      <c r="U11407" t="s">
        <v>34</v>
      </c>
      <c r="V11407">
        <v>2</v>
      </c>
      <c r="W11407">
        <v>2</v>
      </c>
      <c r="X11407">
        <v>2222511201</v>
      </c>
      <c r="Y11407" t="s">
        <v>170</v>
      </c>
      <c r="Z11407" t="s">
        <v>62</v>
      </c>
    </row>
    <row r="11408" spans="1:26" x14ac:dyDescent="0.35">
      <c r="A11408" t="s">
        <v>26</v>
      </c>
      <c r="B11408" t="s">
        <v>27</v>
      </c>
      <c r="C11408" t="s">
        <v>229</v>
      </c>
      <c r="D11408" t="s">
        <v>230</v>
      </c>
      <c r="E11408" t="s">
        <v>231</v>
      </c>
      <c r="F11408" t="s">
        <v>232</v>
      </c>
      <c r="G11408">
        <v>22021582038</v>
      </c>
      <c r="H11408" t="s">
        <v>40</v>
      </c>
      <c r="J11408" t="s">
        <v>29</v>
      </c>
      <c r="K11408" t="s">
        <v>29</v>
      </c>
      <c r="L11408" t="s">
        <v>54</v>
      </c>
      <c r="M11408" t="s">
        <v>30</v>
      </c>
      <c r="N11408" t="s">
        <v>31</v>
      </c>
      <c r="P11408" t="s">
        <v>233</v>
      </c>
      <c r="R11408">
        <v>22582</v>
      </c>
      <c r="S11408" t="s">
        <v>226</v>
      </c>
      <c r="T11408" t="s">
        <v>33</v>
      </c>
      <c r="U11408" t="s">
        <v>34</v>
      </c>
      <c r="V11408">
        <v>2</v>
      </c>
      <c r="W11408">
        <v>2</v>
      </c>
      <c r="X11408">
        <v>2222511201</v>
      </c>
      <c r="Y11408" t="s">
        <v>170</v>
      </c>
      <c r="Z11408" t="s">
        <v>62</v>
      </c>
    </row>
    <row r="11409" spans="1:26" x14ac:dyDescent="0.35">
      <c r="A11409" t="s">
        <v>26</v>
      </c>
      <c r="B11409" t="s">
        <v>27</v>
      </c>
      <c r="C11409" t="s">
        <v>229</v>
      </c>
      <c r="D11409" t="s">
        <v>230</v>
      </c>
      <c r="E11409" t="s">
        <v>231</v>
      </c>
      <c r="F11409" t="s">
        <v>232</v>
      </c>
      <c r="G11409">
        <v>22021582021</v>
      </c>
      <c r="H11409" t="s">
        <v>40</v>
      </c>
      <c r="J11409" t="s">
        <v>29</v>
      </c>
      <c r="K11409" t="s">
        <v>29</v>
      </c>
      <c r="L11409" t="s">
        <v>54</v>
      </c>
      <c r="M11409" t="s">
        <v>30</v>
      </c>
      <c r="N11409" t="s">
        <v>31</v>
      </c>
      <c r="P11409" t="s">
        <v>233</v>
      </c>
      <c r="R11409">
        <v>22582</v>
      </c>
      <c r="S11409" t="s">
        <v>226</v>
      </c>
      <c r="T11409" t="s">
        <v>33</v>
      </c>
      <c r="U11409" t="s">
        <v>34</v>
      </c>
      <c r="V11409">
        <v>2</v>
      </c>
      <c r="W11409">
        <v>2</v>
      </c>
      <c r="X11409">
        <v>2222511201</v>
      </c>
      <c r="Y11409" t="s">
        <v>170</v>
      </c>
      <c r="Z11409" t="s">
        <v>62</v>
      </c>
    </row>
    <row r="11410" spans="1:26" x14ac:dyDescent="0.35">
      <c r="A11410" t="s">
        <v>26</v>
      </c>
      <c r="B11410" t="s">
        <v>27</v>
      </c>
      <c r="C11410" t="s">
        <v>229</v>
      </c>
      <c r="D11410" t="s">
        <v>230</v>
      </c>
      <c r="E11410" t="s">
        <v>231</v>
      </c>
      <c r="F11410" t="s">
        <v>232</v>
      </c>
      <c r="G11410">
        <v>22021582088</v>
      </c>
      <c r="H11410" t="s">
        <v>40</v>
      </c>
      <c r="J11410" t="s">
        <v>29</v>
      </c>
      <c r="K11410" t="s">
        <v>29</v>
      </c>
      <c r="L11410" t="s">
        <v>41</v>
      </c>
      <c r="M11410" t="s">
        <v>30</v>
      </c>
      <c r="N11410" t="s">
        <v>31</v>
      </c>
      <c r="P11410" t="s">
        <v>233</v>
      </c>
      <c r="R11410">
        <v>22582</v>
      </c>
      <c r="S11410" t="s">
        <v>226</v>
      </c>
      <c r="T11410" t="s">
        <v>33</v>
      </c>
      <c r="U11410" t="s">
        <v>34</v>
      </c>
      <c r="V11410">
        <v>2</v>
      </c>
      <c r="W11410">
        <v>2</v>
      </c>
      <c r="X11410">
        <v>2222511201</v>
      </c>
      <c r="Y11410" t="s">
        <v>170</v>
      </c>
      <c r="Z11410" t="s">
        <v>62</v>
      </c>
    </row>
    <row r="11411" spans="1:26" x14ac:dyDescent="0.35">
      <c r="A11411" t="s">
        <v>26</v>
      </c>
      <c r="B11411" t="s">
        <v>27</v>
      </c>
      <c r="C11411" t="s">
        <v>229</v>
      </c>
      <c r="D11411" t="s">
        <v>230</v>
      </c>
      <c r="E11411" t="s">
        <v>231</v>
      </c>
      <c r="F11411" t="s">
        <v>232</v>
      </c>
      <c r="G11411">
        <v>22021582019</v>
      </c>
      <c r="H11411" t="s">
        <v>40</v>
      </c>
      <c r="J11411" t="s">
        <v>29</v>
      </c>
      <c r="K11411" t="s">
        <v>29</v>
      </c>
      <c r="L11411" t="s">
        <v>50</v>
      </c>
      <c r="M11411" t="s">
        <v>30</v>
      </c>
      <c r="N11411" t="s">
        <v>31</v>
      </c>
      <c r="P11411" t="s">
        <v>233</v>
      </c>
      <c r="R11411">
        <v>22582</v>
      </c>
      <c r="S11411" t="s">
        <v>226</v>
      </c>
      <c r="T11411" t="s">
        <v>33</v>
      </c>
      <c r="U11411" t="s">
        <v>34</v>
      </c>
      <c r="V11411">
        <v>2</v>
      </c>
      <c r="W11411">
        <v>2</v>
      </c>
      <c r="X11411">
        <v>2222511201</v>
      </c>
      <c r="Y11411" t="s">
        <v>170</v>
      </c>
      <c r="Z11411" t="s">
        <v>62</v>
      </c>
    </row>
    <row r="11412" spans="1:26" x14ac:dyDescent="0.35">
      <c r="A11412" t="s">
        <v>26</v>
      </c>
      <c r="B11412" t="s">
        <v>27</v>
      </c>
      <c r="C11412" t="s">
        <v>229</v>
      </c>
      <c r="D11412" t="s">
        <v>230</v>
      </c>
      <c r="E11412" t="s">
        <v>231</v>
      </c>
      <c r="F11412" t="s">
        <v>232</v>
      </c>
      <c r="G11412">
        <v>22021582139</v>
      </c>
      <c r="H11412" t="s">
        <v>40</v>
      </c>
      <c r="J11412" t="s">
        <v>29</v>
      </c>
      <c r="K11412" t="s">
        <v>29</v>
      </c>
      <c r="L11412" t="s">
        <v>41</v>
      </c>
      <c r="M11412" t="s">
        <v>30</v>
      </c>
      <c r="N11412" t="s">
        <v>31</v>
      </c>
      <c r="P11412" t="s">
        <v>233</v>
      </c>
      <c r="R11412">
        <v>22582</v>
      </c>
      <c r="S11412" t="s">
        <v>226</v>
      </c>
      <c r="T11412" t="s">
        <v>33</v>
      </c>
      <c r="U11412" t="s">
        <v>34</v>
      </c>
      <c r="V11412">
        <v>2</v>
      </c>
      <c r="W11412">
        <v>2</v>
      </c>
      <c r="X11412">
        <v>2222511201</v>
      </c>
      <c r="Y11412" t="s">
        <v>170</v>
      </c>
      <c r="Z11412" t="s">
        <v>62</v>
      </c>
    </row>
    <row r="11413" spans="1:26" x14ac:dyDescent="0.35">
      <c r="A11413" t="s">
        <v>26</v>
      </c>
      <c r="B11413" t="s">
        <v>27</v>
      </c>
      <c r="C11413" t="s">
        <v>229</v>
      </c>
      <c r="D11413" t="s">
        <v>230</v>
      </c>
      <c r="E11413" t="s">
        <v>231</v>
      </c>
      <c r="F11413" t="s">
        <v>232</v>
      </c>
      <c r="G11413">
        <v>22021582016</v>
      </c>
      <c r="H11413" t="s">
        <v>40</v>
      </c>
      <c r="J11413" t="s">
        <v>29</v>
      </c>
      <c r="K11413" t="s">
        <v>29</v>
      </c>
      <c r="L11413" t="s">
        <v>50</v>
      </c>
      <c r="M11413" t="s">
        <v>30</v>
      </c>
      <c r="N11413" t="s">
        <v>31</v>
      </c>
      <c r="P11413" t="s">
        <v>233</v>
      </c>
      <c r="R11413">
        <v>22582</v>
      </c>
      <c r="S11413" t="s">
        <v>226</v>
      </c>
      <c r="T11413" t="s">
        <v>33</v>
      </c>
      <c r="U11413" t="s">
        <v>34</v>
      </c>
      <c r="V11413">
        <v>2</v>
      </c>
      <c r="W11413">
        <v>2</v>
      </c>
      <c r="X11413">
        <v>2222511201</v>
      </c>
      <c r="Y11413" t="s">
        <v>170</v>
      </c>
      <c r="Z11413" t="s">
        <v>62</v>
      </c>
    </row>
    <row r="11414" spans="1:26" x14ac:dyDescent="0.35">
      <c r="A11414" t="s">
        <v>26</v>
      </c>
      <c r="B11414" t="s">
        <v>27</v>
      </c>
      <c r="C11414" t="s">
        <v>229</v>
      </c>
      <c r="D11414" t="s">
        <v>230</v>
      </c>
      <c r="E11414" t="s">
        <v>231</v>
      </c>
      <c r="F11414" t="s">
        <v>232</v>
      </c>
      <c r="G11414">
        <v>22021582023</v>
      </c>
      <c r="H11414" t="s">
        <v>40</v>
      </c>
      <c r="J11414" t="s">
        <v>29</v>
      </c>
      <c r="K11414" t="s">
        <v>29</v>
      </c>
      <c r="L11414" t="s">
        <v>41</v>
      </c>
      <c r="M11414" t="s">
        <v>30</v>
      </c>
      <c r="N11414" t="s">
        <v>31</v>
      </c>
      <c r="P11414" t="s">
        <v>233</v>
      </c>
      <c r="R11414">
        <v>22582</v>
      </c>
      <c r="S11414" t="s">
        <v>226</v>
      </c>
      <c r="T11414" t="s">
        <v>33</v>
      </c>
      <c r="U11414" t="s">
        <v>34</v>
      </c>
      <c r="V11414">
        <v>2</v>
      </c>
      <c r="W11414">
        <v>2</v>
      </c>
      <c r="X11414">
        <v>2222511201</v>
      </c>
      <c r="Y11414" t="s">
        <v>170</v>
      </c>
      <c r="Z11414" t="s">
        <v>62</v>
      </c>
    </row>
    <row r="11415" spans="1:26" x14ac:dyDescent="0.35">
      <c r="A11415" t="s">
        <v>26</v>
      </c>
      <c r="B11415" t="s">
        <v>27</v>
      </c>
      <c r="C11415" t="s">
        <v>229</v>
      </c>
      <c r="D11415" t="s">
        <v>230</v>
      </c>
      <c r="E11415" t="s">
        <v>231</v>
      </c>
      <c r="F11415" t="s">
        <v>232</v>
      </c>
      <c r="G11415">
        <v>22021582115</v>
      </c>
      <c r="H11415" t="s">
        <v>40</v>
      </c>
      <c r="J11415" t="s">
        <v>29</v>
      </c>
      <c r="K11415" t="s">
        <v>29</v>
      </c>
      <c r="L11415" t="s">
        <v>50</v>
      </c>
      <c r="M11415" t="s">
        <v>30</v>
      </c>
      <c r="N11415" t="s">
        <v>31</v>
      </c>
      <c r="P11415" t="s">
        <v>233</v>
      </c>
      <c r="R11415">
        <v>22582</v>
      </c>
      <c r="S11415" t="s">
        <v>226</v>
      </c>
      <c r="T11415" t="s">
        <v>33</v>
      </c>
      <c r="U11415" t="s">
        <v>34</v>
      </c>
      <c r="V11415">
        <v>2</v>
      </c>
      <c r="W11415">
        <v>2</v>
      </c>
      <c r="X11415">
        <v>2222511201</v>
      </c>
      <c r="Y11415" t="s">
        <v>170</v>
      </c>
      <c r="Z11415" t="s">
        <v>62</v>
      </c>
    </row>
    <row r="11416" spans="1:26" x14ac:dyDescent="0.35">
      <c r="A11416" t="s">
        <v>26</v>
      </c>
      <c r="B11416" t="s">
        <v>27</v>
      </c>
      <c r="C11416" t="s">
        <v>229</v>
      </c>
      <c r="D11416" t="s">
        <v>230</v>
      </c>
      <c r="E11416" t="s">
        <v>231</v>
      </c>
      <c r="F11416" t="s">
        <v>232</v>
      </c>
      <c r="G11416">
        <v>22021582053</v>
      </c>
      <c r="H11416" t="s">
        <v>38</v>
      </c>
      <c r="J11416" t="s">
        <v>29</v>
      </c>
      <c r="K11416" t="s">
        <v>29</v>
      </c>
      <c r="L11416" t="s">
        <v>50</v>
      </c>
      <c r="M11416" t="s">
        <v>30</v>
      </c>
      <c r="N11416" t="s">
        <v>31</v>
      </c>
      <c r="P11416" t="s">
        <v>233</v>
      </c>
      <c r="R11416">
        <v>22582</v>
      </c>
      <c r="S11416" t="s">
        <v>226</v>
      </c>
      <c r="T11416" t="s">
        <v>33</v>
      </c>
      <c r="U11416" t="s">
        <v>34</v>
      </c>
      <c r="V11416">
        <v>2</v>
      </c>
      <c r="W11416">
        <v>2</v>
      </c>
      <c r="X11416">
        <v>2222511201</v>
      </c>
      <c r="Y11416" t="s">
        <v>170</v>
      </c>
      <c r="Z11416" t="s">
        <v>62</v>
      </c>
    </row>
    <row r="11417" spans="1:26" x14ac:dyDescent="0.35">
      <c r="A11417" t="s">
        <v>26</v>
      </c>
      <c r="B11417" t="s">
        <v>27</v>
      </c>
      <c r="C11417" t="s">
        <v>229</v>
      </c>
      <c r="D11417" t="s">
        <v>230</v>
      </c>
      <c r="E11417" t="s">
        <v>231</v>
      </c>
      <c r="F11417" t="s">
        <v>232</v>
      </c>
      <c r="G11417">
        <v>22021582137</v>
      </c>
      <c r="H11417" t="s">
        <v>40</v>
      </c>
      <c r="J11417" t="s">
        <v>29</v>
      </c>
      <c r="K11417" t="s">
        <v>29</v>
      </c>
      <c r="L11417" t="s">
        <v>50</v>
      </c>
      <c r="M11417" t="s">
        <v>30</v>
      </c>
      <c r="N11417" t="s">
        <v>31</v>
      </c>
      <c r="P11417" t="s">
        <v>233</v>
      </c>
      <c r="R11417">
        <v>22582</v>
      </c>
      <c r="S11417" t="s">
        <v>226</v>
      </c>
      <c r="T11417" t="s">
        <v>33</v>
      </c>
      <c r="U11417" t="s">
        <v>34</v>
      </c>
      <c r="V11417">
        <v>2</v>
      </c>
      <c r="W11417">
        <v>2</v>
      </c>
      <c r="X11417">
        <v>2222511201</v>
      </c>
      <c r="Y11417" t="s">
        <v>170</v>
      </c>
      <c r="Z11417" t="s">
        <v>62</v>
      </c>
    </row>
    <row r="11418" spans="1:26" x14ac:dyDescent="0.35">
      <c r="A11418" t="s">
        <v>26</v>
      </c>
      <c r="B11418" t="s">
        <v>27</v>
      </c>
      <c r="C11418" t="s">
        <v>229</v>
      </c>
      <c r="D11418" t="s">
        <v>230</v>
      </c>
      <c r="E11418" t="s">
        <v>231</v>
      </c>
      <c r="F11418" t="s">
        <v>232</v>
      </c>
      <c r="G11418">
        <v>22021582108</v>
      </c>
      <c r="H11418" t="s">
        <v>40</v>
      </c>
      <c r="J11418" t="s">
        <v>29</v>
      </c>
      <c r="K11418" t="s">
        <v>29</v>
      </c>
      <c r="L11418" t="s">
        <v>41</v>
      </c>
      <c r="M11418" t="s">
        <v>30</v>
      </c>
      <c r="N11418" t="s">
        <v>31</v>
      </c>
      <c r="P11418" t="s">
        <v>233</v>
      </c>
      <c r="R11418">
        <v>22582</v>
      </c>
      <c r="S11418" t="s">
        <v>226</v>
      </c>
      <c r="T11418" t="s">
        <v>33</v>
      </c>
      <c r="U11418" t="s">
        <v>34</v>
      </c>
      <c r="V11418">
        <v>2</v>
      </c>
      <c r="W11418">
        <v>2</v>
      </c>
      <c r="X11418">
        <v>2222511201</v>
      </c>
      <c r="Y11418" t="s">
        <v>170</v>
      </c>
      <c r="Z11418" t="s">
        <v>62</v>
      </c>
    </row>
    <row r="11419" spans="1:26" x14ac:dyDescent="0.35">
      <c r="A11419" t="s">
        <v>26</v>
      </c>
      <c r="B11419" t="s">
        <v>27</v>
      </c>
      <c r="C11419" t="s">
        <v>229</v>
      </c>
      <c r="D11419" t="s">
        <v>230</v>
      </c>
      <c r="E11419" t="s">
        <v>231</v>
      </c>
      <c r="F11419" t="s">
        <v>232</v>
      </c>
      <c r="G11419">
        <v>22021582127</v>
      </c>
      <c r="H11419" t="s">
        <v>40</v>
      </c>
      <c r="J11419" t="s">
        <v>29</v>
      </c>
      <c r="K11419" t="s">
        <v>29</v>
      </c>
      <c r="L11419" t="s">
        <v>41</v>
      </c>
      <c r="M11419" t="s">
        <v>30</v>
      </c>
      <c r="N11419" t="s">
        <v>31</v>
      </c>
      <c r="P11419" t="s">
        <v>233</v>
      </c>
      <c r="R11419">
        <v>22582</v>
      </c>
      <c r="S11419" t="s">
        <v>226</v>
      </c>
      <c r="T11419" t="s">
        <v>33</v>
      </c>
      <c r="U11419" t="s">
        <v>34</v>
      </c>
      <c r="V11419">
        <v>2</v>
      </c>
      <c r="W11419">
        <v>2</v>
      </c>
      <c r="X11419">
        <v>2222511201</v>
      </c>
      <c r="Y11419" t="s">
        <v>170</v>
      </c>
      <c r="Z11419" t="s">
        <v>62</v>
      </c>
    </row>
    <row r="11420" spans="1:26" x14ac:dyDescent="0.35">
      <c r="A11420" t="s">
        <v>26</v>
      </c>
      <c r="B11420" t="s">
        <v>27</v>
      </c>
      <c r="C11420" t="s">
        <v>229</v>
      </c>
      <c r="D11420" t="s">
        <v>230</v>
      </c>
      <c r="E11420" t="s">
        <v>231</v>
      </c>
      <c r="F11420" t="s">
        <v>232</v>
      </c>
      <c r="G11420">
        <v>22021582083</v>
      </c>
      <c r="H11420" t="s">
        <v>40</v>
      </c>
      <c r="J11420" t="s">
        <v>29</v>
      </c>
      <c r="K11420" t="s">
        <v>29</v>
      </c>
      <c r="L11420" t="s">
        <v>50</v>
      </c>
      <c r="M11420" t="s">
        <v>30</v>
      </c>
      <c r="N11420" t="s">
        <v>31</v>
      </c>
      <c r="P11420" t="s">
        <v>233</v>
      </c>
      <c r="R11420">
        <v>22582</v>
      </c>
      <c r="S11420" t="s">
        <v>226</v>
      </c>
      <c r="T11420" t="s">
        <v>33</v>
      </c>
      <c r="U11420" t="s">
        <v>34</v>
      </c>
      <c r="V11420">
        <v>2</v>
      </c>
      <c r="W11420">
        <v>2</v>
      </c>
      <c r="X11420">
        <v>2222511201</v>
      </c>
      <c r="Y11420" t="s">
        <v>170</v>
      </c>
      <c r="Z11420" t="s">
        <v>62</v>
      </c>
    </row>
    <row r="11421" spans="1:26" x14ac:dyDescent="0.35">
      <c r="A11421" t="s">
        <v>26</v>
      </c>
      <c r="B11421" t="s">
        <v>27</v>
      </c>
      <c r="C11421" t="s">
        <v>229</v>
      </c>
      <c r="D11421" t="s">
        <v>230</v>
      </c>
      <c r="E11421" t="s">
        <v>231</v>
      </c>
      <c r="F11421" t="s">
        <v>232</v>
      </c>
      <c r="G11421">
        <v>22021582060</v>
      </c>
      <c r="H11421" t="s">
        <v>40</v>
      </c>
      <c r="J11421" t="s">
        <v>29</v>
      </c>
      <c r="K11421" t="s">
        <v>29</v>
      </c>
      <c r="L11421" t="s">
        <v>41</v>
      </c>
      <c r="M11421" t="s">
        <v>30</v>
      </c>
      <c r="N11421" t="s">
        <v>31</v>
      </c>
      <c r="P11421" t="s">
        <v>233</v>
      </c>
      <c r="R11421">
        <v>22582</v>
      </c>
      <c r="S11421" t="s">
        <v>226</v>
      </c>
      <c r="T11421" t="s">
        <v>33</v>
      </c>
      <c r="U11421" t="s">
        <v>34</v>
      </c>
      <c r="V11421">
        <v>2</v>
      </c>
      <c r="W11421">
        <v>2</v>
      </c>
      <c r="X11421">
        <v>2222511201</v>
      </c>
      <c r="Y11421" t="s">
        <v>170</v>
      </c>
      <c r="Z11421" t="s">
        <v>62</v>
      </c>
    </row>
    <row r="11422" spans="1:26" x14ac:dyDescent="0.35">
      <c r="A11422" t="s">
        <v>26</v>
      </c>
      <c r="B11422" t="s">
        <v>27</v>
      </c>
      <c r="C11422" t="s">
        <v>229</v>
      </c>
      <c r="D11422" t="s">
        <v>230</v>
      </c>
      <c r="E11422" t="s">
        <v>231</v>
      </c>
      <c r="F11422" t="s">
        <v>232</v>
      </c>
      <c r="G11422">
        <v>22021582092</v>
      </c>
      <c r="H11422" t="s">
        <v>40</v>
      </c>
      <c r="J11422" t="s">
        <v>29</v>
      </c>
      <c r="K11422" t="s">
        <v>29</v>
      </c>
      <c r="L11422" t="s">
        <v>41</v>
      </c>
      <c r="M11422" t="s">
        <v>30</v>
      </c>
      <c r="N11422" t="s">
        <v>31</v>
      </c>
      <c r="P11422" t="s">
        <v>233</v>
      </c>
      <c r="R11422">
        <v>22582</v>
      </c>
      <c r="S11422" t="s">
        <v>226</v>
      </c>
      <c r="T11422" t="s">
        <v>33</v>
      </c>
      <c r="U11422" t="s">
        <v>34</v>
      </c>
      <c r="V11422">
        <v>2</v>
      </c>
      <c r="W11422">
        <v>2</v>
      </c>
      <c r="X11422">
        <v>2222511201</v>
      </c>
      <c r="Y11422" t="s">
        <v>170</v>
      </c>
      <c r="Z11422" t="s">
        <v>62</v>
      </c>
    </row>
    <row r="11423" spans="1:26" x14ac:dyDescent="0.35">
      <c r="A11423" t="s">
        <v>26</v>
      </c>
      <c r="B11423" t="s">
        <v>27</v>
      </c>
      <c r="C11423" t="s">
        <v>229</v>
      </c>
      <c r="D11423" t="s">
        <v>230</v>
      </c>
      <c r="E11423" t="s">
        <v>231</v>
      </c>
      <c r="F11423" t="s">
        <v>232</v>
      </c>
      <c r="G11423">
        <v>22021582017</v>
      </c>
      <c r="H11423" t="s">
        <v>38</v>
      </c>
      <c r="J11423" t="s">
        <v>29</v>
      </c>
      <c r="K11423" t="s">
        <v>29</v>
      </c>
      <c r="L11423" t="s">
        <v>41</v>
      </c>
      <c r="M11423" t="s">
        <v>30</v>
      </c>
      <c r="N11423" t="s">
        <v>31</v>
      </c>
      <c r="P11423" t="s">
        <v>233</v>
      </c>
      <c r="R11423">
        <v>22582</v>
      </c>
      <c r="S11423" t="s">
        <v>226</v>
      </c>
      <c r="T11423" t="s">
        <v>33</v>
      </c>
      <c r="U11423" t="s">
        <v>34</v>
      </c>
      <c r="V11423">
        <v>2</v>
      </c>
      <c r="W11423">
        <v>2</v>
      </c>
      <c r="X11423">
        <v>2222511201</v>
      </c>
      <c r="Y11423" t="s">
        <v>170</v>
      </c>
      <c r="Z11423" t="s">
        <v>62</v>
      </c>
    </row>
    <row r="11424" spans="1:26" x14ac:dyDescent="0.35">
      <c r="A11424" t="s">
        <v>26</v>
      </c>
      <c r="B11424" t="s">
        <v>27</v>
      </c>
      <c r="C11424" t="s">
        <v>229</v>
      </c>
      <c r="D11424" t="s">
        <v>230</v>
      </c>
      <c r="E11424" t="s">
        <v>231</v>
      </c>
      <c r="F11424" t="s">
        <v>232</v>
      </c>
      <c r="G11424">
        <v>22021582011</v>
      </c>
      <c r="H11424" t="s">
        <v>40</v>
      </c>
      <c r="J11424" t="s">
        <v>29</v>
      </c>
      <c r="K11424" t="s">
        <v>29</v>
      </c>
      <c r="L11424" t="s">
        <v>41</v>
      </c>
      <c r="M11424" t="s">
        <v>30</v>
      </c>
      <c r="N11424" t="s">
        <v>31</v>
      </c>
      <c r="P11424" t="s">
        <v>233</v>
      </c>
      <c r="R11424">
        <v>22582</v>
      </c>
      <c r="S11424" t="s">
        <v>226</v>
      </c>
      <c r="T11424" t="s">
        <v>33</v>
      </c>
      <c r="U11424" t="s">
        <v>34</v>
      </c>
      <c r="V11424">
        <v>2</v>
      </c>
      <c r="W11424">
        <v>2</v>
      </c>
      <c r="X11424">
        <v>2222511201</v>
      </c>
      <c r="Y11424" t="s">
        <v>170</v>
      </c>
      <c r="Z11424" t="s">
        <v>62</v>
      </c>
    </row>
    <row r="11425" spans="1:26" x14ac:dyDescent="0.35">
      <c r="A11425" t="s">
        <v>26</v>
      </c>
      <c r="B11425" t="s">
        <v>27</v>
      </c>
      <c r="C11425" t="s">
        <v>229</v>
      </c>
      <c r="D11425" t="s">
        <v>230</v>
      </c>
      <c r="E11425" t="s">
        <v>231</v>
      </c>
      <c r="F11425" t="s">
        <v>232</v>
      </c>
      <c r="G11425">
        <v>22021582116</v>
      </c>
      <c r="H11425" t="s">
        <v>40</v>
      </c>
      <c r="J11425" t="s">
        <v>29</v>
      </c>
      <c r="K11425" t="s">
        <v>29</v>
      </c>
      <c r="L11425" t="s">
        <v>41</v>
      </c>
      <c r="M11425" t="s">
        <v>30</v>
      </c>
      <c r="N11425" t="s">
        <v>31</v>
      </c>
      <c r="P11425" t="s">
        <v>233</v>
      </c>
      <c r="R11425">
        <v>22582</v>
      </c>
      <c r="S11425" t="s">
        <v>226</v>
      </c>
      <c r="T11425" t="s">
        <v>33</v>
      </c>
      <c r="U11425" t="s">
        <v>34</v>
      </c>
      <c r="V11425">
        <v>2</v>
      </c>
      <c r="W11425">
        <v>2</v>
      </c>
      <c r="X11425">
        <v>2222511201</v>
      </c>
      <c r="Y11425" t="s">
        <v>170</v>
      </c>
      <c r="Z11425" t="s">
        <v>62</v>
      </c>
    </row>
    <row r="11426" spans="1:26" x14ac:dyDescent="0.35">
      <c r="A11426" t="s">
        <v>26</v>
      </c>
      <c r="B11426" t="s">
        <v>27</v>
      </c>
      <c r="C11426" t="s">
        <v>229</v>
      </c>
      <c r="D11426" t="s">
        <v>230</v>
      </c>
      <c r="E11426" t="s">
        <v>231</v>
      </c>
      <c r="F11426" t="s">
        <v>232</v>
      </c>
      <c r="G11426">
        <v>22021582129</v>
      </c>
      <c r="H11426" t="s">
        <v>38</v>
      </c>
      <c r="J11426" t="s">
        <v>29</v>
      </c>
      <c r="K11426" t="s">
        <v>29</v>
      </c>
      <c r="L11426" t="s">
        <v>41</v>
      </c>
      <c r="M11426" t="s">
        <v>30</v>
      </c>
      <c r="N11426" t="s">
        <v>31</v>
      </c>
      <c r="P11426" t="s">
        <v>233</v>
      </c>
      <c r="R11426">
        <v>22582</v>
      </c>
      <c r="S11426" t="s">
        <v>226</v>
      </c>
      <c r="T11426" t="s">
        <v>33</v>
      </c>
      <c r="U11426" t="s">
        <v>34</v>
      </c>
      <c r="V11426">
        <v>2</v>
      </c>
      <c r="W11426">
        <v>2</v>
      </c>
      <c r="X11426">
        <v>2222511201</v>
      </c>
      <c r="Y11426" t="s">
        <v>170</v>
      </c>
      <c r="Z11426" t="s">
        <v>62</v>
      </c>
    </row>
    <row r="11427" spans="1:26" x14ac:dyDescent="0.35">
      <c r="A11427" t="s">
        <v>26</v>
      </c>
      <c r="B11427" t="s">
        <v>27</v>
      </c>
      <c r="C11427" t="s">
        <v>229</v>
      </c>
      <c r="D11427" t="s">
        <v>230</v>
      </c>
      <c r="E11427" t="s">
        <v>231</v>
      </c>
      <c r="F11427" t="s">
        <v>232</v>
      </c>
      <c r="G11427">
        <v>22021582119</v>
      </c>
      <c r="H11427" t="s">
        <v>40</v>
      </c>
      <c r="J11427" t="s">
        <v>29</v>
      </c>
      <c r="K11427" t="s">
        <v>29</v>
      </c>
      <c r="L11427" t="s">
        <v>41</v>
      </c>
      <c r="M11427" t="s">
        <v>30</v>
      </c>
      <c r="N11427" t="s">
        <v>31</v>
      </c>
      <c r="P11427" t="s">
        <v>233</v>
      </c>
      <c r="R11427">
        <v>22582</v>
      </c>
      <c r="S11427" t="s">
        <v>226</v>
      </c>
      <c r="T11427" t="s">
        <v>33</v>
      </c>
      <c r="U11427" t="s">
        <v>34</v>
      </c>
      <c r="V11427">
        <v>2</v>
      </c>
      <c r="W11427">
        <v>2</v>
      </c>
      <c r="X11427">
        <v>2222511201</v>
      </c>
      <c r="Y11427" t="s">
        <v>170</v>
      </c>
      <c r="Z11427" t="s">
        <v>62</v>
      </c>
    </row>
    <row r="11428" spans="1:26" x14ac:dyDescent="0.35">
      <c r="A11428" t="s">
        <v>26</v>
      </c>
      <c r="B11428" t="s">
        <v>27</v>
      </c>
      <c r="C11428" t="s">
        <v>229</v>
      </c>
      <c r="D11428" t="s">
        <v>230</v>
      </c>
      <c r="E11428" t="s">
        <v>231</v>
      </c>
      <c r="F11428" t="s">
        <v>232</v>
      </c>
      <c r="G11428">
        <v>22021582004</v>
      </c>
      <c r="H11428" t="s">
        <v>38</v>
      </c>
      <c r="J11428" t="s">
        <v>29</v>
      </c>
      <c r="K11428" t="s">
        <v>29</v>
      </c>
      <c r="L11428" t="s">
        <v>41</v>
      </c>
      <c r="M11428" t="s">
        <v>30</v>
      </c>
      <c r="N11428" t="s">
        <v>31</v>
      </c>
      <c r="P11428" t="s">
        <v>233</v>
      </c>
      <c r="R11428">
        <v>22582</v>
      </c>
      <c r="S11428" t="s">
        <v>226</v>
      </c>
      <c r="T11428" t="s">
        <v>33</v>
      </c>
      <c r="U11428" t="s">
        <v>34</v>
      </c>
      <c r="V11428">
        <v>2</v>
      </c>
      <c r="W11428">
        <v>2</v>
      </c>
      <c r="X11428">
        <v>2222511201</v>
      </c>
      <c r="Y11428" t="s">
        <v>170</v>
      </c>
      <c r="Z11428" t="s">
        <v>62</v>
      </c>
    </row>
    <row r="11429" spans="1:26" x14ac:dyDescent="0.35">
      <c r="A11429" t="s">
        <v>26</v>
      </c>
      <c r="B11429" t="s">
        <v>27</v>
      </c>
      <c r="C11429" t="s">
        <v>229</v>
      </c>
      <c r="D11429" t="s">
        <v>230</v>
      </c>
      <c r="E11429" t="s">
        <v>231</v>
      </c>
      <c r="F11429" t="s">
        <v>232</v>
      </c>
      <c r="G11429">
        <v>22021582013</v>
      </c>
      <c r="H11429" t="s">
        <v>38</v>
      </c>
      <c r="J11429" t="s">
        <v>29</v>
      </c>
      <c r="K11429" t="s">
        <v>29</v>
      </c>
      <c r="L11429" t="s">
        <v>41</v>
      </c>
      <c r="M11429" t="s">
        <v>30</v>
      </c>
      <c r="N11429" t="s">
        <v>31</v>
      </c>
      <c r="P11429" t="s">
        <v>233</v>
      </c>
      <c r="R11429">
        <v>22582</v>
      </c>
      <c r="S11429" t="s">
        <v>226</v>
      </c>
      <c r="T11429" t="s">
        <v>33</v>
      </c>
      <c r="U11429" t="s">
        <v>34</v>
      </c>
      <c r="V11429">
        <v>2</v>
      </c>
      <c r="W11429">
        <v>2</v>
      </c>
      <c r="X11429">
        <v>2222511201</v>
      </c>
      <c r="Y11429" t="s">
        <v>170</v>
      </c>
      <c r="Z11429" t="s">
        <v>62</v>
      </c>
    </row>
    <row r="11430" spans="1:26" x14ac:dyDescent="0.35">
      <c r="A11430" t="s">
        <v>26</v>
      </c>
      <c r="B11430" t="s">
        <v>27</v>
      </c>
      <c r="C11430" t="s">
        <v>229</v>
      </c>
      <c r="D11430" t="s">
        <v>230</v>
      </c>
      <c r="E11430" t="s">
        <v>231</v>
      </c>
      <c r="F11430" t="s">
        <v>232</v>
      </c>
      <c r="G11430">
        <v>22021582024</v>
      </c>
      <c r="H11430" t="s">
        <v>40</v>
      </c>
      <c r="J11430" t="s">
        <v>29</v>
      </c>
      <c r="K11430" t="s">
        <v>29</v>
      </c>
      <c r="L11430" t="s">
        <v>41</v>
      </c>
      <c r="M11430" t="s">
        <v>30</v>
      </c>
      <c r="N11430" t="s">
        <v>31</v>
      </c>
      <c r="P11430" t="s">
        <v>233</v>
      </c>
      <c r="R11430">
        <v>22582</v>
      </c>
      <c r="S11430" t="s">
        <v>226</v>
      </c>
      <c r="T11430" t="s">
        <v>33</v>
      </c>
      <c r="U11430" t="s">
        <v>34</v>
      </c>
      <c r="V11430">
        <v>2</v>
      </c>
      <c r="W11430">
        <v>2</v>
      </c>
      <c r="X11430">
        <v>2222511201</v>
      </c>
      <c r="Y11430" t="s">
        <v>170</v>
      </c>
      <c r="Z11430" t="s">
        <v>62</v>
      </c>
    </row>
    <row r="11431" spans="1:26" x14ac:dyDescent="0.35">
      <c r="A11431" t="s">
        <v>26</v>
      </c>
      <c r="B11431" t="s">
        <v>27</v>
      </c>
      <c r="C11431" t="s">
        <v>229</v>
      </c>
      <c r="D11431" t="s">
        <v>230</v>
      </c>
      <c r="E11431" t="s">
        <v>231</v>
      </c>
      <c r="F11431" t="s">
        <v>232</v>
      </c>
      <c r="G11431">
        <v>22021582029</v>
      </c>
      <c r="H11431" t="s">
        <v>40</v>
      </c>
      <c r="J11431" t="s">
        <v>29</v>
      </c>
      <c r="K11431" t="s">
        <v>29</v>
      </c>
      <c r="L11431" t="s">
        <v>50</v>
      </c>
      <c r="M11431" t="s">
        <v>30</v>
      </c>
      <c r="N11431" t="s">
        <v>31</v>
      </c>
      <c r="P11431" t="s">
        <v>233</v>
      </c>
      <c r="R11431">
        <v>22582</v>
      </c>
      <c r="S11431" t="s">
        <v>226</v>
      </c>
      <c r="T11431" t="s">
        <v>33</v>
      </c>
      <c r="U11431" t="s">
        <v>34</v>
      </c>
      <c r="V11431">
        <v>2</v>
      </c>
      <c r="W11431">
        <v>2</v>
      </c>
      <c r="X11431">
        <v>2222511201</v>
      </c>
      <c r="Y11431" t="s">
        <v>170</v>
      </c>
      <c r="Z11431" t="s">
        <v>62</v>
      </c>
    </row>
    <row r="11432" spans="1:26" x14ac:dyDescent="0.35">
      <c r="A11432" t="s">
        <v>26</v>
      </c>
      <c r="B11432" t="s">
        <v>27</v>
      </c>
      <c r="C11432" t="s">
        <v>229</v>
      </c>
      <c r="D11432" t="s">
        <v>230</v>
      </c>
      <c r="E11432" t="s">
        <v>231</v>
      </c>
      <c r="F11432" t="s">
        <v>232</v>
      </c>
      <c r="G11432">
        <v>22021582102</v>
      </c>
      <c r="H11432" t="s">
        <v>40</v>
      </c>
      <c r="J11432" t="s">
        <v>29</v>
      </c>
      <c r="K11432" t="s">
        <v>29</v>
      </c>
      <c r="L11432" t="s">
        <v>41</v>
      </c>
      <c r="M11432" t="s">
        <v>30</v>
      </c>
      <c r="N11432" t="s">
        <v>31</v>
      </c>
      <c r="P11432" t="s">
        <v>233</v>
      </c>
      <c r="R11432">
        <v>22582</v>
      </c>
      <c r="S11432" t="s">
        <v>226</v>
      </c>
      <c r="T11432" t="s">
        <v>33</v>
      </c>
      <c r="U11432" t="s">
        <v>34</v>
      </c>
      <c r="V11432">
        <v>2</v>
      </c>
      <c r="W11432">
        <v>2</v>
      </c>
      <c r="X11432">
        <v>2222511201</v>
      </c>
      <c r="Y11432" t="s">
        <v>170</v>
      </c>
      <c r="Z11432" t="s">
        <v>62</v>
      </c>
    </row>
    <row r="11433" spans="1:26" x14ac:dyDescent="0.35">
      <c r="A11433" t="s">
        <v>26</v>
      </c>
      <c r="B11433" t="s">
        <v>27</v>
      </c>
      <c r="C11433" t="s">
        <v>229</v>
      </c>
      <c r="D11433" t="s">
        <v>230</v>
      </c>
      <c r="E11433" t="s">
        <v>231</v>
      </c>
      <c r="F11433" t="s">
        <v>232</v>
      </c>
      <c r="G11433">
        <v>22021582057</v>
      </c>
      <c r="H11433" t="s">
        <v>38</v>
      </c>
      <c r="J11433" t="s">
        <v>29</v>
      </c>
      <c r="K11433" t="s">
        <v>29</v>
      </c>
      <c r="L11433" t="s">
        <v>41</v>
      </c>
      <c r="M11433" t="s">
        <v>30</v>
      </c>
      <c r="N11433" t="s">
        <v>31</v>
      </c>
      <c r="P11433" t="s">
        <v>233</v>
      </c>
      <c r="R11433">
        <v>22582</v>
      </c>
      <c r="S11433" t="s">
        <v>226</v>
      </c>
      <c r="T11433" t="s">
        <v>33</v>
      </c>
      <c r="U11433" t="s">
        <v>34</v>
      </c>
      <c r="V11433">
        <v>2</v>
      </c>
      <c r="W11433">
        <v>2</v>
      </c>
      <c r="X11433">
        <v>2222511201</v>
      </c>
      <c r="Y11433" t="s">
        <v>170</v>
      </c>
      <c r="Z11433" t="s">
        <v>62</v>
      </c>
    </row>
    <row r="11434" spans="1:26" x14ac:dyDescent="0.35">
      <c r="A11434" t="s">
        <v>26</v>
      </c>
      <c r="B11434" t="s">
        <v>27</v>
      </c>
      <c r="C11434" t="s">
        <v>229</v>
      </c>
      <c r="D11434" t="s">
        <v>230</v>
      </c>
      <c r="E11434" t="s">
        <v>231</v>
      </c>
      <c r="F11434" t="s">
        <v>232</v>
      </c>
      <c r="G11434">
        <v>22021582093</v>
      </c>
      <c r="H11434" t="s">
        <v>40</v>
      </c>
      <c r="J11434" t="s">
        <v>29</v>
      </c>
      <c r="K11434" t="s">
        <v>29</v>
      </c>
      <c r="L11434" t="s">
        <v>41</v>
      </c>
      <c r="M11434" t="s">
        <v>30</v>
      </c>
      <c r="N11434" t="s">
        <v>31</v>
      </c>
      <c r="P11434" t="s">
        <v>233</v>
      </c>
      <c r="R11434">
        <v>22582</v>
      </c>
      <c r="S11434" t="s">
        <v>226</v>
      </c>
      <c r="T11434" t="s">
        <v>33</v>
      </c>
      <c r="U11434" t="s">
        <v>34</v>
      </c>
      <c r="V11434">
        <v>2</v>
      </c>
      <c r="W11434">
        <v>2</v>
      </c>
      <c r="X11434">
        <v>2222511201</v>
      </c>
      <c r="Y11434" t="s">
        <v>170</v>
      </c>
      <c r="Z11434" t="s">
        <v>62</v>
      </c>
    </row>
    <row r="11435" spans="1:26" x14ac:dyDescent="0.35">
      <c r="A11435" t="s">
        <v>26</v>
      </c>
      <c r="B11435" t="s">
        <v>27</v>
      </c>
      <c r="C11435" t="s">
        <v>229</v>
      </c>
      <c r="D11435" t="s">
        <v>230</v>
      </c>
      <c r="E11435" t="s">
        <v>231</v>
      </c>
      <c r="F11435" t="s">
        <v>232</v>
      </c>
      <c r="G11435">
        <v>22021582097</v>
      </c>
      <c r="H11435" t="s">
        <v>40</v>
      </c>
      <c r="J11435" t="s">
        <v>29</v>
      </c>
      <c r="K11435" t="s">
        <v>29</v>
      </c>
      <c r="L11435" t="s">
        <v>41</v>
      </c>
      <c r="M11435" t="s">
        <v>30</v>
      </c>
      <c r="N11435" t="s">
        <v>31</v>
      </c>
      <c r="P11435" t="s">
        <v>233</v>
      </c>
      <c r="R11435">
        <v>22582</v>
      </c>
      <c r="S11435" t="s">
        <v>226</v>
      </c>
      <c r="T11435" t="s">
        <v>33</v>
      </c>
      <c r="U11435" t="s">
        <v>34</v>
      </c>
      <c r="V11435">
        <v>2</v>
      </c>
      <c r="W11435">
        <v>2</v>
      </c>
      <c r="X11435">
        <v>2222511201</v>
      </c>
      <c r="Y11435" t="s">
        <v>170</v>
      </c>
      <c r="Z11435" t="s">
        <v>62</v>
      </c>
    </row>
    <row r="11436" spans="1:26" x14ac:dyDescent="0.35">
      <c r="A11436" t="s">
        <v>26</v>
      </c>
      <c r="B11436" t="s">
        <v>27</v>
      </c>
      <c r="C11436" t="s">
        <v>229</v>
      </c>
      <c r="D11436" t="s">
        <v>230</v>
      </c>
      <c r="E11436" t="s">
        <v>231</v>
      </c>
      <c r="F11436" t="s">
        <v>232</v>
      </c>
      <c r="G11436">
        <v>22021582132</v>
      </c>
      <c r="H11436" t="s">
        <v>40</v>
      </c>
      <c r="J11436" t="s">
        <v>29</v>
      </c>
      <c r="K11436" t="s">
        <v>29</v>
      </c>
      <c r="L11436" t="s">
        <v>41</v>
      </c>
      <c r="M11436" t="s">
        <v>30</v>
      </c>
      <c r="N11436" t="s">
        <v>31</v>
      </c>
      <c r="P11436" t="s">
        <v>233</v>
      </c>
      <c r="R11436">
        <v>22582</v>
      </c>
      <c r="S11436" t="s">
        <v>226</v>
      </c>
      <c r="T11436" t="s">
        <v>33</v>
      </c>
      <c r="U11436" t="s">
        <v>34</v>
      </c>
      <c r="V11436">
        <v>2</v>
      </c>
      <c r="W11436">
        <v>2</v>
      </c>
      <c r="X11436">
        <v>2222511201</v>
      </c>
      <c r="Y11436" t="s">
        <v>170</v>
      </c>
      <c r="Z11436" t="s">
        <v>62</v>
      </c>
    </row>
    <row r="11437" spans="1:26" x14ac:dyDescent="0.35">
      <c r="A11437" t="s">
        <v>26</v>
      </c>
      <c r="B11437" t="s">
        <v>27</v>
      </c>
      <c r="C11437" t="s">
        <v>229</v>
      </c>
      <c r="D11437" t="s">
        <v>230</v>
      </c>
      <c r="E11437" t="s">
        <v>231</v>
      </c>
      <c r="F11437" t="s">
        <v>232</v>
      </c>
      <c r="G11437">
        <v>22021582039</v>
      </c>
      <c r="H11437" t="s">
        <v>40</v>
      </c>
      <c r="J11437" t="s">
        <v>29</v>
      </c>
      <c r="K11437" t="s">
        <v>29</v>
      </c>
      <c r="L11437" t="s">
        <v>50</v>
      </c>
      <c r="M11437" t="s">
        <v>30</v>
      </c>
      <c r="N11437" t="s">
        <v>31</v>
      </c>
      <c r="P11437" t="s">
        <v>233</v>
      </c>
      <c r="R11437">
        <v>22582</v>
      </c>
      <c r="S11437" t="s">
        <v>226</v>
      </c>
      <c r="T11437" t="s">
        <v>33</v>
      </c>
      <c r="U11437" t="s">
        <v>34</v>
      </c>
      <c r="V11437">
        <v>2</v>
      </c>
      <c r="W11437">
        <v>2</v>
      </c>
      <c r="X11437">
        <v>2222511201</v>
      </c>
      <c r="Y11437" t="s">
        <v>170</v>
      </c>
      <c r="Z11437" t="s">
        <v>62</v>
      </c>
    </row>
    <row r="11438" spans="1:26" x14ac:dyDescent="0.35">
      <c r="A11438" t="s">
        <v>26</v>
      </c>
      <c r="B11438" t="s">
        <v>27</v>
      </c>
      <c r="C11438" t="s">
        <v>229</v>
      </c>
      <c r="D11438" t="s">
        <v>230</v>
      </c>
      <c r="E11438" t="s">
        <v>231</v>
      </c>
      <c r="F11438" t="s">
        <v>232</v>
      </c>
      <c r="G11438">
        <v>22021582085</v>
      </c>
      <c r="H11438" t="s">
        <v>40</v>
      </c>
      <c r="J11438" t="s">
        <v>29</v>
      </c>
      <c r="K11438" t="s">
        <v>29</v>
      </c>
      <c r="L11438" t="s">
        <v>41</v>
      </c>
      <c r="M11438" t="s">
        <v>30</v>
      </c>
      <c r="N11438" t="s">
        <v>31</v>
      </c>
      <c r="P11438" t="s">
        <v>233</v>
      </c>
      <c r="R11438">
        <v>22582</v>
      </c>
      <c r="S11438" t="s">
        <v>226</v>
      </c>
      <c r="T11438" t="s">
        <v>33</v>
      </c>
      <c r="U11438" t="s">
        <v>34</v>
      </c>
      <c r="V11438">
        <v>2</v>
      </c>
      <c r="W11438">
        <v>2</v>
      </c>
      <c r="X11438">
        <v>2222511201</v>
      </c>
      <c r="Y11438" t="s">
        <v>170</v>
      </c>
      <c r="Z11438" t="s">
        <v>62</v>
      </c>
    </row>
    <row r="11439" spans="1:26" x14ac:dyDescent="0.35">
      <c r="A11439" t="s">
        <v>26</v>
      </c>
      <c r="B11439" t="s">
        <v>27</v>
      </c>
      <c r="C11439" t="s">
        <v>229</v>
      </c>
      <c r="D11439" t="s">
        <v>230</v>
      </c>
      <c r="E11439" t="s">
        <v>231</v>
      </c>
      <c r="F11439" t="s">
        <v>232</v>
      </c>
      <c r="G11439">
        <v>22021582103</v>
      </c>
      <c r="H11439" t="s">
        <v>40</v>
      </c>
      <c r="J11439" t="s">
        <v>29</v>
      </c>
      <c r="K11439" t="s">
        <v>29</v>
      </c>
      <c r="L11439" t="s">
        <v>41</v>
      </c>
      <c r="M11439" t="s">
        <v>30</v>
      </c>
      <c r="N11439" t="s">
        <v>31</v>
      </c>
      <c r="P11439" t="s">
        <v>233</v>
      </c>
      <c r="R11439">
        <v>22582</v>
      </c>
      <c r="S11439" t="s">
        <v>226</v>
      </c>
      <c r="T11439" t="s">
        <v>33</v>
      </c>
      <c r="U11439" t="s">
        <v>34</v>
      </c>
      <c r="V11439">
        <v>2</v>
      </c>
      <c r="W11439">
        <v>2</v>
      </c>
      <c r="X11439">
        <v>2222511201</v>
      </c>
      <c r="Y11439" t="s">
        <v>170</v>
      </c>
      <c r="Z11439" t="s">
        <v>62</v>
      </c>
    </row>
    <row r="11440" spans="1:26" x14ac:dyDescent="0.35">
      <c r="A11440" t="s">
        <v>26</v>
      </c>
      <c r="B11440" t="s">
        <v>27</v>
      </c>
      <c r="C11440" t="s">
        <v>229</v>
      </c>
      <c r="D11440" t="s">
        <v>230</v>
      </c>
      <c r="E11440" t="s">
        <v>231</v>
      </c>
      <c r="F11440" t="s">
        <v>232</v>
      </c>
      <c r="G11440">
        <v>22021582079</v>
      </c>
      <c r="H11440" t="s">
        <v>38</v>
      </c>
      <c r="J11440" t="s">
        <v>29</v>
      </c>
      <c r="K11440" t="s">
        <v>29</v>
      </c>
      <c r="L11440" t="s">
        <v>41</v>
      </c>
      <c r="M11440" t="s">
        <v>30</v>
      </c>
      <c r="N11440" t="s">
        <v>31</v>
      </c>
      <c r="P11440" t="s">
        <v>233</v>
      </c>
      <c r="R11440">
        <v>22582</v>
      </c>
      <c r="S11440" t="s">
        <v>226</v>
      </c>
      <c r="T11440" t="s">
        <v>33</v>
      </c>
      <c r="U11440" t="s">
        <v>34</v>
      </c>
      <c r="V11440">
        <v>2</v>
      </c>
      <c r="W11440">
        <v>2</v>
      </c>
      <c r="X11440">
        <v>2222511201</v>
      </c>
      <c r="Y11440" t="s">
        <v>170</v>
      </c>
      <c r="Z11440" t="s">
        <v>62</v>
      </c>
    </row>
    <row r="11441" spans="1:26" x14ac:dyDescent="0.35">
      <c r="A11441" t="s">
        <v>26</v>
      </c>
      <c r="B11441" t="s">
        <v>27</v>
      </c>
      <c r="C11441" t="s">
        <v>229</v>
      </c>
      <c r="D11441" t="s">
        <v>230</v>
      </c>
      <c r="E11441" t="s">
        <v>231</v>
      </c>
      <c r="F11441" t="s">
        <v>232</v>
      </c>
      <c r="G11441">
        <v>22021582078</v>
      </c>
      <c r="H11441" t="s">
        <v>40</v>
      </c>
      <c r="J11441" t="s">
        <v>29</v>
      </c>
      <c r="K11441" t="s">
        <v>29</v>
      </c>
      <c r="L11441" t="s">
        <v>50</v>
      </c>
      <c r="M11441" t="s">
        <v>30</v>
      </c>
      <c r="N11441" t="s">
        <v>31</v>
      </c>
      <c r="P11441" t="s">
        <v>233</v>
      </c>
      <c r="R11441">
        <v>22582</v>
      </c>
      <c r="S11441" t="s">
        <v>226</v>
      </c>
      <c r="T11441" t="s">
        <v>33</v>
      </c>
      <c r="U11441" t="s">
        <v>34</v>
      </c>
      <c r="V11441">
        <v>2</v>
      </c>
      <c r="W11441">
        <v>2</v>
      </c>
      <c r="X11441">
        <v>2222511201</v>
      </c>
      <c r="Y11441" t="s">
        <v>170</v>
      </c>
      <c r="Z11441" t="s">
        <v>62</v>
      </c>
    </row>
    <row r="11442" spans="1:26" x14ac:dyDescent="0.35">
      <c r="A11442" t="s">
        <v>26</v>
      </c>
      <c r="B11442" t="s">
        <v>27</v>
      </c>
      <c r="C11442" t="s">
        <v>229</v>
      </c>
      <c r="D11442" t="s">
        <v>230</v>
      </c>
      <c r="E11442" t="s">
        <v>231</v>
      </c>
      <c r="F11442" t="s">
        <v>232</v>
      </c>
      <c r="G11442">
        <v>22021582091</v>
      </c>
      <c r="H11442" t="s">
        <v>40</v>
      </c>
      <c r="J11442" t="s">
        <v>29</v>
      </c>
      <c r="K11442" t="s">
        <v>29</v>
      </c>
      <c r="L11442" t="s">
        <v>41</v>
      </c>
      <c r="M11442" t="s">
        <v>30</v>
      </c>
      <c r="N11442" t="s">
        <v>31</v>
      </c>
      <c r="P11442" t="s">
        <v>233</v>
      </c>
      <c r="R11442">
        <v>22582</v>
      </c>
      <c r="S11442" t="s">
        <v>226</v>
      </c>
      <c r="T11442" t="s">
        <v>33</v>
      </c>
      <c r="U11442" t="s">
        <v>34</v>
      </c>
      <c r="V11442">
        <v>2</v>
      </c>
      <c r="W11442">
        <v>2</v>
      </c>
      <c r="X11442">
        <v>2222511201</v>
      </c>
      <c r="Y11442" t="s">
        <v>170</v>
      </c>
      <c r="Z11442" t="s">
        <v>62</v>
      </c>
    </row>
    <row r="11443" spans="1:26" x14ac:dyDescent="0.35">
      <c r="A11443" t="s">
        <v>26</v>
      </c>
      <c r="B11443" t="s">
        <v>27</v>
      </c>
      <c r="C11443" t="s">
        <v>229</v>
      </c>
      <c r="D11443" t="s">
        <v>230</v>
      </c>
      <c r="E11443" t="s">
        <v>231</v>
      </c>
      <c r="F11443" t="s">
        <v>232</v>
      </c>
      <c r="G11443">
        <v>22021582068</v>
      </c>
      <c r="H11443" t="s">
        <v>38</v>
      </c>
      <c r="J11443" t="s">
        <v>29</v>
      </c>
      <c r="K11443" t="s">
        <v>29</v>
      </c>
      <c r="L11443" t="s">
        <v>41</v>
      </c>
      <c r="M11443" t="s">
        <v>30</v>
      </c>
      <c r="N11443" t="s">
        <v>31</v>
      </c>
      <c r="P11443" t="s">
        <v>233</v>
      </c>
      <c r="R11443">
        <v>22582</v>
      </c>
      <c r="S11443" t="s">
        <v>226</v>
      </c>
      <c r="T11443" t="s">
        <v>33</v>
      </c>
      <c r="U11443" t="s">
        <v>34</v>
      </c>
      <c r="V11443">
        <v>2</v>
      </c>
      <c r="W11443">
        <v>2</v>
      </c>
      <c r="X11443">
        <v>2222511201</v>
      </c>
      <c r="Y11443" t="s">
        <v>170</v>
      </c>
      <c r="Z11443" t="s">
        <v>62</v>
      </c>
    </row>
    <row r="11444" spans="1:26" x14ac:dyDescent="0.35">
      <c r="A11444" t="s">
        <v>26</v>
      </c>
      <c r="B11444" t="s">
        <v>27</v>
      </c>
      <c r="C11444" t="s">
        <v>229</v>
      </c>
      <c r="D11444" t="s">
        <v>230</v>
      </c>
      <c r="E11444" t="s">
        <v>231</v>
      </c>
      <c r="F11444" t="s">
        <v>232</v>
      </c>
      <c r="G11444">
        <v>22021582051</v>
      </c>
      <c r="H11444" t="s">
        <v>40</v>
      </c>
      <c r="J11444" t="s">
        <v>29</v>
      </c>
      <c r="K11444" t="s">
        <v>29</v>
      </c>
      <c r="L11444" t="s">
        <v>41</v>
      </c>
      <c r="M11444" t="s">
        <v>30</v>
      </c>
      <c r="N11444" t="s">
        <v>31</v>
      </c>
      <c r="P11444" t="s">
        <v>233</v>
      </c>
      <c r="R11444">
        <v>22582</v>
      </c>
      <c r="S11444" t="s">
        <v>226</v>
      </c>
      <c r="T11444" t="s">
        <v>33</v>
      </c>
      <c r="U11444" t="s">
        <v>34</v>
      </c>
      <c r="V11444">
        <v>2</v>
      </c>
      <c r="W11444">
        <v>2</v>
      </c>
      <c r="X11444">
        <v>2222511201</v>
      </c>
      <c r="Y11444" t="s">
        <v>170</v>
      </c>
      <c r="Z11444" t="s">
        <v>62</v>
      </c>
    </row>
    <row r="11445" spans="1:26" x14ac:dyDescent="0.35">
      <c r="A11445" t="s">
        <v>26</v>
      </c>
      <c r="B11445" t="s">
        <v>27</v>
      </c>
      <c r="C11445" t="s">
        <v>229</v>
      </c>
      <c r="D11445" t="s">
        <v>230</v>
      </c>
      <c r="E11445" t="s">
        <v>231</v>
      </c>
      <c r="F11445" t="s">
        <v>232</v>
      </c>
      <c r="G11445">
        <v>22021582071</v>
      </c>
      <c r="H11445" t="s">
        <v>38</v>
      </c>
      <c r="J11445" t="s">
        <v>29</v>
      </c>
      <c r="K11445" t="s">
        <v>29</v>
      </c>
      <c r="L11445" t="s">
        <v>41</v>
      </c>
      <c r="M11445" t="s">
        <v>30</v>
      </c>
      <c r="N11445" t="s">
        <v>31</v>
      </c>
      <c r="P11445" t="s">
        <v>233</v>
      </c>
      <c r="R11445">
        <v>22582</v>
      </c>
      <c r="S11445" t="s">
        <v>226</v>
      </c>
      <c r="T11445" t="s">
        <v>33</v>
      </c>
      <c r="U11445" t="s">
        <v>34</v>
      </c>
      <c r="V11445">
        <v>2</v>
      </c>
      <c r="W11445">
        <v>2</v>
      </c>
      <c r="X11445">
        <v>2222511201</v>
      </c>
      <c r="Y11445" t="s">
        <v>170</v>
      </c>
      <c r="Z11445" t="s">
        <v>62</v>
      </c>
    </row>
    <row r="11446" spans="1:26" x14ac:dyDescent="0.35">
      <c r="A11446" t="s">
        <v>26</v>
      </c>
      <c r="B11446" t="s">
        <v>27</v>
      </c>
      <c r="C11446" t="s">
        <v>229</v>
      </c>
      <c r="D11446" t="s">
        <v>230</v>
      </c>
      <c r="E11446" t="s">
        <v>231</v>
      </c>
      <c r="F11446" t="s">
        <v>232</v>
      </c>
      <c r="G11446">
        <v>22021582070</v>
      </c>
      <c r="H11446" t="s">
        <v>40</v>
      </c>
      <c r="J11446" t="s">
        <v>29</v>
      </c>
      <c r="K11446" t="s">
        <v>29</v>
      </c>
      <c r="L11446" t="s">
        <v>54</v>
      </c>
      <c r="M11446" t="s">
        <v>30</v>
      </c>
      <c r="N11446" t="s">
        <v>31</v>
      </c>
      <c r="P11446" t="s">
        <v>233</v>
      </c>
      <c r="R11446">
        <v>22582</v>
      </c>
      <c r="S11446" t="s">
        <v>226</v>
      </c>
      <c r="T11446" t="s">
        <v>33</v>
      </c>
      <c r="U11446" t="s">
        <v>34</v>
      </c>
      <c r="V11446">
        <v>2</v>
      </c>
      <c r="W11446">
        <v>2</v>
      </c>
      <c r="X11446">
        <v>2222511201</v>
      </c>
      <c r="Y11446" t="s">
        <v>170</v>
      </c>
      <c r="Z11446" t="s">
        <v>62</v>
      </c>
    </row>
    <row r="11447" spans="1:26" x14ac:dyDescent="0.35">
      <c r="A11447" t="s">
        <v>26</v>
      </c>
      <c r="B11447" t="s">
        <v>27</v>
      </c>
      <c r="C11447" t="s">
        <v>229</v>
      </c>
      <c r="D11447" t="s">
        <v>230</v>
      </c>
      <c r="E11447" t="s">
        <v>231</v>
      </c>
      <c r="F11447" t="s">
        <v>232</v>
      </c>
      <c r="G11447">
        <v>22021582094</v>
      </c>
      <c r="H11447" t="s">
        <v>40</v>
      </c>
      <c r="J11447" t="s">
        <v>29</v>
      </c>
      <c r="K11447" t="s">
        <v>29</v>
      </c>
      <c r="L11447" t="s">
        <v>41</v>
      </c>
      <c r="M11447" t="s">
        <v>30</v>
      </c>
      <c r="N11447" t="s">
        <v>31</v>
      </c>
      <c r="P11447" t="s">
        <v>233</v>
      </c>
      <c r="R11447">
        <v>22582</v>
      </c>
      <c r="S11447" t="s">
        <v>226</v>
      </c>
      <c r="T11447" t="s">
        <v>33</v>
      </c>
      <c r="U11447" t="s">
        <v>34</v>
      </c>
      <c r="V11447">
        <v>2</v>
      </c>
      <c r="W11447">
        <v>2</v>
      </c>
      <c r="X11447">
        <v>2222511201</v>
      </c>
      <c r="Y11447" t="s">
        <v>170</v>
      </c>
      <c r="Z11447" t="s">
        <v>62</v>
      </c>
    </row>
    <row r="11448" spans="1:26" x14ac:dyDescent="0.35">
      <c r="A11448" t="s">
        <v>26</v>
      </c>
      <c r="B11448" t="s">
        <v>27</v>
      </c>
      <c r="C11448" t="s">
        <v>229</v>
      </c>
      <c r="D11448" t="s">
        <v>230</v>
      </c>
      <c r="E11448" t="s">
        <v>231</v>
      </c>
      <c r="F11448" t="s">
        <v>232</v>
      </c>
      <c r="G11448">
        <v>22021582128</v>
      </c>
      <c r="H11448" t="s">
        <v>40</v>
      </c>
      <c r="J11448" t="s">
        <v>29</v>
      </c>
      <c r="K11448" t="s">
        <v>29</v>
      </c>
      <c r="L11448" t="s">
        <v>41</v>
      </c>
      <c r="M11448" t="s">
        <v>30</v>
      </c>
      <c r="N11448" t="s">
        <v>31</v>
      </c>
      <c r="P11448" t="s">
        <v>233</v>
      </c>
      <c r="R11448">
        <v>22582</v>
      </c>
      <c r="S11448" t="s">
        <v>226</v>
      </c>
      <c r="T11448" t="s">
        <v>33</v>
      </c>
      <c r="U11448" t="s">
        <v>34</v>
      </c>
      <c r="V11448">
        <v>2</v>
      </c>
      <c r="W11448">
        <v>2</v>
      </c>
      <c r="X11448">
        <v>2222511201</v>
      </c>
      <c r="Y11448" t="s">
        <v>170</v>
      </c>
      <c r="Z11448" t="s">
        <v>62</v>
      </c>
    </row>
    <row r="11449" spans="1:26" x14ac:dyDescent="0.35">
      <c r="A11449" t="s">
        <v>26</v>
      </c>
      <c r="B11449" t="s">
        <v>27</v>
      </c>
      <c r="C11449" t="s">
        <v>229</v>
      </c>
      <c r="D11449" t="s">
        <v>230</v>
      </c>
      <c r="E11449" t="s">
        <v>231</v>
      </c>
      <c r="F11449" t="s">
        <v>232</v>
      </c>
      <c r="G11449">
        <v>22021582106</v>
      </c>
      <c r="H11449" t="s">
        <v>40</v>
      </c>
      <c r="J11449" t="s">
        <v>29</v>
      </c>
      <c r="K11449" t="s">
        <v>29</v>
      </c>
      <c r="L11449" t="s">
        <v>41</v>
      </c>
      <c r="M11449" t="s">
        <v>30</v>
      </c>
      <c r="N11449" t="s">
        <v>31</v>
      </c>
      <c r="P11449" t="s">
        <v>233</v>
      </c>
      <c r="R11449">
        <v>22582</v>
      </c>
      <c r="S11449" t="s">
        <v>226</v>
      </c>
      <c r="T11449" t="s">
        <v>33</v>
      </c>
      <c r="U11449" t="s">
        <v>34</v>
      </c>
      <c r="V11449">
        <v>2</v>
      </c>
      <c r="W11449">
        <v>2</v>
      </c>
      <c r="X11449">
        <v>2222511201</v>
      </c>
      <c r="Y11449" t="s">
        <v>170</v>
      </c>
      <c r="Z11449" t="s">
        <v>62</v>
      </c>
    </row>
    <row r="11450" spans="1:26" x14ac:dyDescent="0.35">
      <c r="A11450" t="s">
        <v>26</v>
      </c>
      <c r="B11450" t="s">
        <v>27</v>
      </c>
      <c r="C11450" t="s">
        <v>229</v>
      </c>
      <c r="D11450" t="s">
        <v>230</v>
      </c>
      <c r="E11450" t="s">
        <v>231</v>
      </c>
      <c r="F11450" t="s">
        <v>232</v>
      </c>
      <c r="G11450">
        <v>22021582090</v>
      </c>
      <c r="H11450" t="s">
        <v>40</v>
      </c>
      <c r="J11450" t="s">
        <v>29</v>
      </c>
      <c r="K11450" t="s">
        <v>29</v>
      </c>
      <c r="L11450" t="s">
        <v>41</v>
      </c>
      <c r="M11450" t="s">
        <v>30</v>
      </c>
      <c r="N11450" t="s">
        <v>31</v>
      </c>
      <c r="P11450" t="s">
        <v>233</v>
      </c>
      <c r="R11450">
        <v>22582</v>
      </c>
      <c r="S11450" t="s">
        <v>226</v>
      </c>
      <c r="T11450" t="s">
        <v>33</v>
      </c>
      <c r="U11450" t="s">
        <v>34</v>
      </c>
      <c r="V11450">
        <v>2</v>
      </c>
      <c r="W11450">
        <v>2</v>
      </c>
      <c r="X11450">
        <v>2222511201</v>
      </c>
      <c r="Y11450" t="s">
        <v>170</v>
      </c>
      <c r="Z11450" t="s">
        <v>62</v>
      </c>
    </row>
    <row r="11451" spans="1:26" x14ac:dyDescent="0.35">
      <c r="A11451" t="s">
        <v>26</v>
      </c>
      <c r="B11451" t="s">
        <v>27</v>
      </c>
      <c r="C11451" t="s">
        <v>229</v>
      </c>
      <c r="D11451" t="s">
        <v>230</v>
      </c>
      <c r="E11451" t="s">
        <v>231</v>
      </c>
      <c r="F11451" t="s">
        <v>232</v>
      </c>
      <c r="G11451">
        <v>22021582064</v>
      </c>
      <c r="H11451" t="s">
        <v>38</v>
      </c>
      <c r="J11451" t="s">
        <v>29</v>
      </c>
      <c r="K11451" t="s">
        <v>29</v>
      </c>
      <c r="L11451" t="s">
        <v>41</v>
      </c>
      <c r="M11451" t="s">
        <v>30</v>
      </c>
      <c r="N11451" t="s">
        <v>31</v>
      </c>
      <c r="P11451" t="s">
        <v>233</v>
      </c>
      <c r="R11451">
        <v>22582</v>
      </c>
      <c r="S11451" t="s">
        <v>226</v>
      </c>
      <c r="T11451" t="s">
        <v>33</v>
      </c>
      <c r="U11451" t="s">
        <v>34</v>
      </c>
      <c r="V11451">
        <v>2</v>
      </c>
      <c r="W11451">
        <v>2</v>
      </c>
      <c r="X11451">
        <v>2222511201</v>
      </c>
      <c r="Y11451" t="s">
        <v>170</v>
      </c>
      <c r="Z11451" t="s">
        <v>62</v>
      </c>
    </row>
    <row r="11452" spans="1:26" x14ac:dyDescent="0.35">
      <c r="A11452" t="s">
        <v>26</v>
      </c>
      <c r="B11452" t="s">
        <v>27</v>
      </c>
      <c r="C11452" t="s">
        <v>229</v>
      </c>
      <c r="D11452" t="s">
        <v>230</v>
      </c>
      <c r="E11452" t="s">
        <v>231</v>
      </c>
      <c r="F11452" t="s">
        <v>232</v>
      </c>
      <c r="G11452">
        <v>22021582041</v>
      </c>
      <c r="H11452" t="s">
        <v>40</v>
      </c>
      <c r="J11452" t="s">
        <v>29</v>
      </c>
      <c r="K11452" t="s">
        <v>29</v>
      </c>
      <c r="L11452" t="s">
        <v>50</v>
      </c>
      <c r="M11452" t="s">
        <v>30</v>
      </c>
      <c r="N11452" t="s">
        <v>31</v>
      </c>
      <c r="P11452" t="s">
        <v>233</v>
      </c>
      <c r="R11452">
        <v>22582</v>
      </c>
      <c r="S11452" t="s">
        <v>226</v>
      </c>
      <c r="T11452" t="s">
        <v>33</v>
      </c>
      <c r="U11452" t="s">
        <v>34</v>
      </c>
      <c r="V11452">
        <v>2</v>
      </c>
      <c r="W11452">
        <v>2</v>
      </c>
      <c r="X11452">
        <v>2222511201</v>
      </c>
      <c r="Y11452" t="s">
        <v>170</v>
      </c>
      <c r="Z11452" t="s">
        <v>62</v>
      </c>
    </row>
    <row r="11453" spans="1:26" x14ac:dyDescent="0.35">
      <c r="A11453" t="s">
        <v>26</v>
      </c>
      <c r="B11453" t="s">
        <v>27</v>
      </c>
      <c r="C11453" t="s">
        <v>229</v>
      </c>
      <c r="D11453" t="s">
        <v>230</v>
      </c>
      <c r="E11453" t="s">
        <v>231</v>
      </c>
      <c r="F11453" t="s">
        <v>232</v>
      </c>
      <c r="G11453">
        <v>22021582028</v>
      </c>
      <c r="H11453" t="s">
        <v>40</v>
      </c>
      <c r="J11453" t="s">
        <v>29</v>
      </c>
      <c r="K11453" t="s">
        <v>29</v>
      </c>
      <c r="L11453" t="s">
        <v>50</v>
      </c>
      <c r="M11453" t="s">
        <v>30</v>
      </c>
      <c r="N11453" t="s">
        <v>31</v>
      </c>
      <c r="P11453" t="s">
        <v>233</v>
      </c>
      <c r="R11453">
        <v>22582</v>
      </c>
      <c r="S11453" t="s">
        <v>226</v>
      </c>
      <c r="T11453" t="s">
        <v>33</v>
      </c>
      <c r="U11453" t="s">
        <v>34</v>
      </c>
      <c r="V11453">
        <v>2</v>
      </c>
      <c r="W11453">
        <v>2</v>
      </c>
      <c r="X11453">
        <v>2222511201</v>
      </c>
      <c r="Y11453" t="s">
        <v>170</v>
      </c>
      <c r="Z11453" t="s">
        <v>62</v>
      </c>
    </row>
    <row r="11454" spans="1:26" x14ac:dyDescent="0.35">
      <c r="A11454" t="s">
        <v>26</v>
      </c>
      <c r="B11454" t="s">
        <v>27</v>
      </c>
      <c r="C11454" t="s">
        <v>229</v>
      </c>
      <c r="D11454" t="s">
        <v>230</v>
      </c>
      <c r="E11454" t="s">
        <v>231</v>
      </c>
      <c r="F11454" t="s">
        <v>232</v>
      </c>
      <c r="G11454">
        <v>22021582061</v>
      </c>
      <c r="H11454" t="s">
        <v>38</v>
      </c>
      <c r="J11454" t="s">
        <v>29</v>
      </c>
      <c r="K11454" t="s">
        <v>29</v>
      </c>
      <c r="L11454" t="s">
        <v>41</v>
      </c>
      <c r="M11454" t="s">
        <v>30</v>
      </c>
      <c r="N11454" t="s">
        <v>31</v>
      </c>
      <c r="P11454" t="s">
        <v>233</v>
      </c>
      <c r="R11454">
        <v>22582</v>
      </c>
      <c r="S11454" t="s">
        <v>226</v>
      </c>
      <c r="T11454" t="s">
        <v>33</v>
      </c>
      <c r="U11454" t="s">
        <v>34</v>
      </c>
      <c r="V11454">
        <v>2</v>
      </c>
      <c r="W11454">
        <v>2</v>
      </c>
      <c r="X11454">
        <v>2222511201</v>
      </c>
      <c r="Y11454" t="s">
        <v>170</v>
      </c>
      <c r="Z11454" t="s">
        <v>62</v>
      </c>
    </row>
    <row r="11455" spans="1:26" x14ac:dyDescent="0.35">
      <c r="A11455" t="s">
        <v>26</v>
      </c>
      <c r="B11455" t="s">
        <v>27</v>
      </c>
      <c r="C11455" t="s">
        <v>229</v>
      </c>
      <c r="D11455" t="s">
        <v>230</v>
      </c>
      <c r="E11455" t="s">
        <v>231</v>
      </c>
      <c r="F11455" t="s">
        <v>232</v>
      </c>
      <c r="G11455">
        <v>22021582131</v>
      </c>
      <c r="H11455" t="s">
        <v>40</v>
      </c>
      <c r="J11455" t="s">
        <v>29</v>
      </c>
      <c r="K11455" t="s">
        <v>29</v>
      </c>
      <c r="L11455" t="s">
        <v>41</v>
      </c>
      <c r="M11455" t="s">
        <v>30</v>
      </c>
      <c r="N11455" t="s">
        <v>31</v>
      </c>
      <c r="P11455" t="s">
        <v>233</v>
      </c>
      <c r="R11455">
        <v>22582</v>
      </c>
      <c r="S11455" t="s">
        <v>226</v>
      </c>
      <c r="T11455" t="s">
        <v>33</v>
      </c>
      <c r="U11455" t="s">
        <v>34</v>
      </c>
      <c r="V11455">
        <v>2</v>
      </c>
      <c r="W11455">
        <v>2</v>
      </c>
      <c r="X11455">
        <v>2222511201</v>
      </c>
      <c r="Y11455" t="s">
        <v>170</v>
      </c>
      <c r="Z11455" t="s">
        <v>62</v>
      </c>
    </row>
    <row r="11456" spans="1:26" x14ac:dyDescent="0.35">
      <c r="A11456" t="s">
        <v>26</v>
      </c>
      <c r="B11456" t="s">
        <v>27</v>
      </c>
      <c r="C11456" t="s">
        <v>229</v>
      </c>
      <c r="D11456" t="s">
        <v>230</v>
      </c>
      <c r="E11456" t="s">
        <v>231</v>
      </c>
      <c r="F11456" t="s">
        <v>232</v>
      </c>
      <c r="G11456">
        <v>22021582012</v>
      </c>
      <c r="H11456" t="s">
        <v>40</v>
      </c>
      <c r="J11456" t="s">
        <v>29</v>
      </c>
      <c r="K11456" t="s">
        <v>29</v>
      </c>
      <c r="L11456" t="s">
        <v>41</v>
      </c>
      <c r="M11456" t="s">
        <v>30</v>
      </c>
      <c r="N11456" t="s">
        <v>31</v>
      </c>
      <c r="P11456" t="s">
        <v>233</v>
      </c>
      <c r="R11456">
        <v>22582</v>
      </c>
      <c r="S11456" t="s">
        <v>226</v>
      </c>
      <c r="T11456" t="s">
        <v>33</v>
      </c>
      <c r="U11456" t="s">
        <v>34</v>
      </c>
      <c r="V11456">
        <v>2</v>
      </c>
      <c r="W11456">
        <v>2</v>
      </c>
      <c r="X11456">
        <v>2222511201</v>
      </c>
      <c r="Y11456" t="s">
        <v>170</v>
      </c>
      <c r="Z11456" t="s">
        <v>62</v>
      </c>
    </row>
    <row r="11457" spans="1:26" x14ac:dyDescent="0.35">
      <c r="A11457" t="s">
        <v>26</v>
      </c>
      <c r="B11457" t="s">
        <v>27</v>
      </c>
      <c r="C11457" t="s">
        <v>229</v>
      </c>
      <c r="D11457" t="s">
        <v>230</v>
      </c>
      <c r="E11457" t="s">
        <v>231</v>
      </c>
      <c r="F11457" t="s">
        <v>232</v>
      </c>
      <c r="G11457">
        <v>22021582123</v>
      </c>
      <c r="H11457" t="s">
        <v>40</v>
      </c>
      <c r="J11457" t="s">
        <v>29</v>
      </c>
      <c r="K11457" t="s">
        <v>29</v>
      </c>
      <c r="L11457" t="s">
        <v>41</v>
      </c>
      <c r="M11457" t="s">
        <v>30</v>
      </c>
      <c r="N11457" t="s">
        <v>31</v>
      </c>
      <c r="P11457" t="s">
        <v>233</v>
      </c>
      <c r="R11457">
        <v>22582</v>
      </c>
      <c r="S11457" t="s">
        <v>226</v>
      </c>
      <c r="T11457" t="s">
        <v>33</v>
      </c>
      <c r="U11457" t="s">
        <v>34</v>
      </c>
      <c r="V11457">
        <v>2</v>
      </c>
      <c r="W11457">
        <v>2</v>
      </c>
      <c r="X11457">
        <v>2222511201</v>
      </c>
      <c r="Y11457" t="s">
        <v>170</v>
      </c>
      <c r="Z11457" t="s">
        <v>62</v>
      </c>
    </row>
    <row r="11458" spans="1:26" x14ac:dyDescent="0.35">
      <c r="A11458" t="s">
        <v>26</v>
      </c>
      <c r="B11458" t="s">
        <v>27</v>
      </c>
      <c r="C11458" t="s">
        <v>229</v>
      </c>
      <c r="D11458" t="s">
        <v>230</v>
      </c>
      <c r="E11458" t="s">
        <v>231</v>
      </c>
      <c r="F11458" t="s">
        <v>232</v>
      </c>
      <c r="G11458">
        <v>22021582124</v>
      </c>
      <c r="H11458" t="s">
        <v>40</v>
      </c>
      <c r="J11458" t="s">
        <v>29</v>
      </c>
      <c r="K11458" t="s">
        <v>29</v>
      </c>
      <c r="L11458" t="s">
        <v>41</v>
      </c>
      <c r="M11458" t="s">
        <v>30</v>
      </c>
      <c r="N11458" t="s">
        <v>31</v>
      </c>
      <c r="P11458" t="s">
        <v>233</v>
      </c>
      <c r="R11458">
        <v>22582</v>
      </c>
      <c r="S11458" t="s">
        <v>226</v>
      </c>
      <c r="T11458" t="s">
        <v>33</v>
      </c>
      <c r="U11458" t="s">
        <v>34</v>
      </c>
      <c r="V11458">
        <v>2</v>
      </c>
      <c r="W11458">
        <v>2</v>
      </c>
      <c r="X11458">
        <v>2222511201</v>
      </c>
      <c r="Y11458" t="s">
        <v>170</v>
      </c>
      <c r="Z11458" t="s">
        <v>62</v>
      </c>
    </row>
    <row r="11459" spans="1:26" x14ac:dyDescent="0.35">
      <c r="A11459" t="s">
        <v>26</v>
      </c>
      <c r="B11459" t="s">
        <v>27</v>
      </c>
      <c r="C11459" t="s">
        <v>229</v>
      </c>
      <c r="D11459" t="s">
        <v>230</v>
      </c>
      <c r="E11459" t="s">
        <v>231</v>
      </c>
      <c r="F11459" t="s">
        <v>232</v>
      </c>
      <c r="G11459">
        <v>22021582035</v>
      </c>
      <c r="H11459" t="s">
        <v>40</v>
      </c>
      <c r="J11459" t="s">
        <v>29</v>
      </c>
      <c r="K11459" t="s">
        <v>29</v>
      </c>
      <c r="L11459" t="s">
        <v>41</v>
      </c>
      <c r="M11459" t="s">
        <v>30</v>
      </c>
      <c r="N11459" t="s">
        <v>31</v>
      </c>
      <c r="P11459" t="s">
        <v>233</v>
      </c>
      <c r="R11459">
        <v>22582</v>
      </c>
      <c r="S11459" t="s">
        <v>226</v>
      </c>
      <c r="T11459" t="s">
        <v>33</v>
      </c>
      <c r="U11459" t="s">
        <v>34</v>
      </c>
      <c r="V11459">
        <v>2</v>
      </c>
      <c r="W11459">
        <v>2</v>
      </c>
      <c r="X11459">
        <v>2222511201</v>
      </c>
      <c r="Y11459" t="s">
        <v>170</v>
      </c>
      <c r="Z11459" t="s">
        <v>62</v>
      </c>
    </row>
    <row r="11460" spans="1:26" x14ac:dyDescent="0.35">
      <c r="A11460" t="s">
        <v>26</v>
      </c>
      <c r="B11460" t="s">
        <v>27</v>
      </c>
      <c r="C11460" t="s">
        <v>229</v>
      </c>
      <c r="D11460" t="s">
        <v>230</v>
      </c>
      <c r="E11460" t="s">
        <v>231</v>
      </c>
      <c r="F11460" t="s">
        <v>232</v>
      </c>
      <c r="G11460">
        <v>22021582084</v>
      </c>
      <c r="H11460" t="s">
        <v>38</v>
      </c>
      <c r="J11460" t="s">
        <v>29</v>
      </c>
      <c r="K11460" t="s">
        <v>29</v>
      </c>
      <c r="L11460" t="s">
        <v>41</v>
      </c>
      <c r="M11460" t="s">
        <v>30</v>
      </c>
      <c r="N11460" t="s">
        <v>31</v>
      </c>
      <c r="P11460" t="s">
        <v>233</v>
      </c>
      <c r="R11460">
        <v>22582</v>
      </c>
      <c r="S11460" t="s">
        <v>226</v>
      </c>
      <c r="T11460" t="s">
        <v>33</v>
      </c>
      <c r="U11460" t="s">
        <v>34</v>
      </c>
      <c r="V11460">
        <v>2</v>
      </c>
      <c r="W11460">
        <v>2</v>
      </c>
      <c r="X11460">
        <v>2222511201</v>
      </c>
      <c r="Y11460" t="s">
        <v>170</v>
      </c>
      <c r="Z11460" t="s">
        <v>62</v>
      </c>
    </row>
    <row r="11461" spans="1:26" x14ac:dyDescent="0.35">
      <c r="A11461" t="s">
        <v>26</v>
      </c>
      <c r="B11461" t="s">
        <v>27</v>
      </c>
      <c r="C11461" t="s">
        <v>229</v>
      </c>
      <c r="D11461" t="s">
        <v>230</v>
      </c>
      <c r="E11461" t="s">
        <v>231</v>
      </c>
      <c r="F11461" t="s">
        <v>232</v>
      </c>
      <c r="G11461">
        <v>22021582069</v>
      </c>
      <c r="H11461" t="s">
        <v>40</v>
      </c>
      <c r="J11461" t="s">
        <v>29</v>
      </c>
      <c r="K11461" t="s">
        <v>29</v>
      </c>
      <c r="L11461" t="s">
        <v>41</v>
      </c>
      <c r="M11461" t="s">
        <v>30</v>
      </c>
      <c r="N11461" t="s">
        <v>31</v>
      </c>
      <c r="P11461" t="s">
        <v>233</v>
      </c>
      <c r="R11461">
        <v>22582</v>
      </c>
      <c r="S11461" t="s">
        <v>226</v>
      </c>
      <c r="T11461" t="s">
        <v>33</v>
      </c>
      <c r="U11461" t="s">
        <v>34</v>
      </c>
      <c r="V11461">
        <v>2</v>
      </c>
      <c r="W11461">
        <v>2</v>
      </c>
      <c r="X11461">
        <v>2222511201</v>
      </c>
      <c r="Y11461" t="s">
        <v>170</v>
      </c>
      <c r="Z11461" t="s">
        <v>62</v>
      </c>
    </row>
    <row r="11462" spans="1:26" x14ac:dyDescent="0.35">
      <c r="A11462" t="s">
        <v>26</v>
      </c>
      <c r="B11462" t="s">
        <v>27</v>
      </c>
      <c r="C11462" t="s">
        <v>229</v>
      </c>
      <c r="D11462" t="s">
        <v>230</v>
      </c>
      <c r="E11462" t="s">
        <v>231</v>
      </c>
      <c r="F11462" t="s">
        <v>232</v>
      </c>
      <c r="G11462">
        <v>22021582001</v>
      </c>
      <c r="H11462" t="s">
        <v>40</v>
      </c>
      <c r="J11462" t="s">
        <v>29</v>
      </c>
      <c r="K11462" t="s">
        <v>29</v>
      </c>
      <c r="L11462" t="s">
        <v>55</v>
      </c>
      <c r="M11462" t="s">
        <v>30</v>
      </c>
      <c r="N11462" t="s">
        <v>31</v>
      </c>
      <c r="P11462" t="s">
        <v>233</v>
      </c>
      <c r="R11462">
        <v>22582</v>
      </c>
      <c r="S11462" t="s">
        <v>226</v>
      </c>
      <c r="T11462" t="s">
        <v>33</v>
      </c>
      <c r="U11462" t="s">
        <v>34</v>
      </c>
      <c r="V11462">
        <v>2</v>
      </c>
      <c r="W11462">
        <v>2</v>
      </c>
      <c r="X11462">
        <v>2222511201</v>
      </c>
      <c r="Y11462" t="s">
        <v>170</v>
      </c>
      <c r="Z11462" t="s">
        <v>62</v>
      </c>
    </row>
    <row r="11463" spans="1:26" x14ac:dyDescent="0.35">
      <c r="A11463" t="s">
        <v>26</v>
      </c>
      <c r="B11463" t="s">
        <v>27</v>
      </c>
      <c r="C11463" t="s">
        <v>229</v>
      </c>
      <c r="D11463" t="s">
        <v>230</v>
      </c>
      <c r="E11463" t="s">
        <v>231</v>
      </c>
      <c r="F11463" t="s">
        <v>232</v>
      </c>
      <c r="G11463">
        <v>22021582027</v>
      </c>
      <c r="H11463" t="s">
        <v>40</v>
      </c>
      <c r="J11463" t="s">
        <v>29</v>
      </c>
      <c r="K11463" t="s">
        <v>29</v>
      </c>
      <c r="L11463" t="s">
        <v>41</v>
      </c>
      <c r="M11463" t="s">
        <v>30</v>
      </c>
      <c r="N11463" t="s">
        <v>31</v>
      </c>
      <c r="P11463" t="s">
        <v>233</v>
      </c>
      <c r="R11463">
        <v>22582</v>
      </c>
      <c r="S11463" t="s">
        <v>226</v>
      </c>
      <c r="T11463" t="s">
        <v>33</v>
      </c>
      <c r="U11463" t="s">
        <v>34</v>
      </c>
      <c r="V11463">
        <v>2</v>
      </c>
      <c r="W11463">
        <v>2</v>
      </c>
      <c r="X11463">
        <v>2222511201</v>
      </c>
      <c r="Y11463" t="s">
        <v>170</v>
      </c>
      <c r="Z11463" t="s">
        <v>62</v>
      </c>
    </row>
    <row r="11464" spans="1:26" x14ac:dyDescent="0.35">
      <c r="A11464" t="s">
        <v>26</v>
      </c>
      <c r="B11464" t="s">
        <v>27</v>
      </c>
      <c r="C11464" t="s">
        <v>229</v>
      </c>
      <c r="D11464" t="s">
        <v>230</v>
      </c>
      <c r="E11464" t="s">
        <v>231</v>
      </c>
      <c r="F11464" t="s">
        <v>232</v>
      </c>
      <c r="G11464">
        <v>22021582080</v>
      </c>
      <c r="H11464" t="s">
        <v>40</v>
      </c>
      <c r="J11464" t="s">
        <v>29</v>
      </c>
      <c r="K11464" t="s">
        <v>29</v>
      </c>
      <c r="L11464" t="s">
        <v>41</v>
      </c>
      <c r="M11464" t="s">
        <v>30</v>
      </c>
      <c r="N11464" t="s">
        <v>31</v>
      </c>
      <c r="P11464" t="s">
        <v>233</v>
      </c>
      <c r="R11464">
        <v>22582</v>
      </c>
      <c r="S11464" t="s">
        <v>226</v>
      </c>
      <c r="T11464" t="s">
        <v>33</v>
      </c>
      <c r="U11464" t="s">
        <v>34</v>
      </c>
      <c r="V11464">
        <v>2</v>
      </c>
      <c r="W11464">
        <v>2</v>
      </c>
      <c r="X11464">
        <v>2222511201</v>
      </c>
      <c r="Y11464" t="s">
        <v>170</v>
      </c>
      <c r="Z11464" t="s">
        <v>62</v>
      </c>
    </row>
    <row r="11465" spans="1:26" x14ac:dyDescent="0.35">
      <c r="A11465" t="s">
        <v>26</v>
      </c>
      <c r="B11465" t="s">
        <v>27</v>
      </c>
      <c r="C11465" t="s">
        <v>229</v>
      </c>
      <c r="D11465" t="s">
        <v>230</v>
      </c>
      <c r="E11465" t="s">
        <v>231</v>
      </c>
      <c r="F11465" t="s">
        <v>232</v>
      </c>
      <c r="G11465">
        <v>22021582031</v>
      </c>
      <c r="H11465" t="s">
        <v>40</v>
      </c>
      <c r="J11465" t="s">
        <v>29</v>
      </c>
      <c r="K11465" t="s">
        <v>29</v>
      </c>
      <c r="L11465" t="s">
        <v>41</v>
      </c>
      <c r="M11465" t="s">
        <v>30</v>
      </c>
      <c r="N11465" t="s">
        <v>31</v>
      </c>
      <c r="P11465" t="s">
        <v>233</v>
      </c>
      <c r="R11465">
        <v>22582</v>
      </c>
      <c r="S11465" t="s">
        <v>226</v>
      </c>
      <c r="T11465" t="s">
        <v>33</v>
      </c>
      <c r="U11465" t="s">
        <v>34</v>
      </c>
      <c r="V11465">
        <v>2</v>
      </c>
      <c r="W11465">
        <v>2</v>
      </c>
      <c r="X11465">
        <v>2222511201</v>
      </c>
      <c r="Y11465" t="s">
        <v>170</v>
      </c>
      <c r="Z11465" t="s">
        <v>62</v>
      </c>
    </row>
    <row r="11466" spans="1:26" x14ac:dyDescent="0.35">
      <c r="A11466" t="s">
        <v>26</v>
      </c>
      <c r="B11466" t="s">
        <v>27</v>
      </c>
      <c r="C11466" t="s">
        <v>229</v>
      </c>
      <c r="D11466" t="s">
        <v>230</v>
      </c>
      <c r="E11466" t="s">
        <v>231</v>
      </c>
      <c r="F11466" t="s">
        <v>232</v>
      </c>
      <c r="G11466">
        <v>22021582055</v>
      </c>
      <c r="H11466" t="s">
        <v>40</v>
      </c>
      <c r="J11466" t="s">
        <v>29</v>
      </c>
      <c r="K11466" t="s">
        <v>29</v>
      </c>
      <c r="L11466" t="s">
        <v>55</v>
      </c>
      <c r="M11466" t="s">
        <v>30</v>
      </c>
      <c r="N11466" t="s">
        <v>31</v>
      </c>
      <c r="P11466" t="s">
        <v>233</v>
      </c>
      <c r="R11466">
        <v>22582</v>
      </c>
      <c r="S11466" t="s">
        <v>226</v>
      </c>
      <c r="T11466" t="s">
        <v>33</v>
      </c>
      <c r="U11466" t="s">
        <v>34</v>
      </c>
      <c r="V11466">
        <v>2</v>
      </c>
      <c r="W11466">
        <v>2</v>
      </c>
      <c r="X11466">
        <v>2222511201</v>
      </c>
      <c r="Y11466" t="s">
        <v>170</v>
      </c>
      <c r="Z11466" t="s">
        <v>62</v>
      </c>
    </row>
    <row r="11467" spans="1:26" x14ac:dyDescent="0.35">
      <c r="A11467" t="s">
        <v>26</v>
      </c>
      <c r="B11467" t="s">
        <v>27</v>
      </c>
      <c r="C11467" t="s">
        <v>229</v>
      </c>
      <c r="D11467" t="s">
        <v>230</v>
      </c>
      <c r="E11467" t="s">
        <v>231</v>
      </c>
      <c r="F11467" t="s">
        <v>232</v>
      </c>
      <c r="G11467">
        <v>22021582030</v>
      </c>
      <c r="H11467" t="s">
        <v>40</v>
      </c>
      <c r="J11467" t="s">
        <v>29</v>
      </c>
      <c r="K11467" t="s">
        <v>29</v>
      </c>
      <c r="L11467" t="s">
        <v>50</v>
      </c>
      <c r="M11467" t="s">
        <v>30</v>
      </c>
      <c r="N11467" t="s">
        <v>31</v>
      </c>
      <c r="P11467" t="s">
        <v>233</v>
      </c>
      <c r="R11467">
        <v>22582</v>
      </c>
      <c r="S11467" t="s">
        <v>226</v>
      </c>
      <c r="T11467" t="s">
        <v>33</v>
      </c>
      <c r="U11467" t="s">
        <v>34</v>
      </c>
      <c r="V11467">
        <v>2</v>
      </c>
      <c r="W11467">
        <v>2</v>
      </c>
      <c r="X11467">
        <v>2222511201</v>
      </c>
      <c r="Y11467" t="s">
        <v>170</v>
      </c>
      <c r="Z11467" t="s">
        <v>62</v>
      </c>
    </row>
    <row r="11468" spans="1:26" x14ac:dyDescent="0.35">
      <c r="A11468" t="s">
        <v>26</v>
      </c>
      <c r="B11468" t="s">
        <v>27</v>
      </c>
      <c r="C11468" t="s">
        <v>229</v>
      </c>
      <c r="D11468" t="s">
        <v>230</v>
      </c>
      <c r="E11468" t="s">
        <v>231</v>
      </c>
      <c r="F11468" t="s">
        <v>232</v>
      </c>
      <c r="G11468">
        <v>22021582125</v>
      </c>
      <c r="H11468" t="s">
        <v>40</v>
      </c>
      <c r="J11468" t="s">
        <v>29</v>
      </c>
      <c r="K11468" t="s">
        <v>29</v>
      </c>
      <c r="L11468" t="s">
        <v>41</v>
      </c>
      <c r="M11468" t="s">
        <v>30</v>
      </c>
      <c r="N11468" t="s">
        <v>31</v>
      </c>
      <c r="P11468" t="s">
        <v>233</v>
      </c>
      <c r="R11468">
        <v>22582</v>
      </c>
      <c r="S11468" t="s">
        <v>226</v>
      </c>
      <c r="T11468" t="s">
        <v>33</v>
      </c>
      <c r="U11468" t="s">
        <v>34</v>
      </c>
      <c r="V11468">
        <v>2</v>
      </c>
      <c r="W11468">
        <v>2</v>
      </c>
      <c r="X11468">
        <v>2222511201</v>
      </c>
      <c r="Y11468" t="s">
        <v>170</v>
      </c>
      <c r="Z11468" t="s">
        <v>62</v>
      </c>
    </row>
    <row r="11469" spans="1:26" x14ac:dyDescent="0.35">
      <c r="A11469" t="s">
        <v>26</v>
      </c>
      <c r="B11469" t="s">
        <v>27</v>
      </c>
      <c r="C11469" t="s">
        <v>229</v>
      </c>
      <c r="D11469" t="s">
        <v>230</v>
      </c>
      <c r="E11469" t="s">
        <v>231</v>
      </c>
      <c r="F11469" t="s">
        <v>232</v>
      </c>
      <c r="G11469">
        <v>22021582014</v>
      </c>
      <c r="H11469" t="s">
        <v>40</v>
      </c>
      <c r="J11469" t="s">
        <v>29</v>
      </c>
      <c r="K11469" t="s">
        <v>29</v>
      </c>
      <c r="L11469" t="s">
        <v>41</v>
      </c>
      <c r="M11469" t="s">
        <v>30</v>
      </c>
      <c r="N11469" t="s">
        <v>31</v>
      </c>
      <c r="P11469" t="s">
        <v>233</v>
      </c>
      <c r="R11469">
        <v>22582</v>
      </c>
      <c r="S11469" t="s">
        <v>226</v>
      </c>
      <c r="T11469" t="s">
        <v>33</v>
      </c>
      <c r="U11469" t="s">
        <v>34</v>
      </c>
      <c r="V11469">
        <v>2</v>
      </c>
      <c r="W11469">
        <v>2</v>
      </c>
      <c r="X11469">
        <v>2222511201</v>
      </c>
      <c r="Y11469" t="s">
        <v>170</v>
      </c>
      <c r="Z11469" t="s">
        <v>62</v>
      </c>
    </row>
    <row r="11470" spans="1:26" x14ac:dyDescent="0.35">
      <c r="A11470" t="s">
        <v>26</v>
      </c>
      <c r="B11470" t="s">
        <v>27</v>
      </c>
      <c r="C11470" t="s">
        <v>229</v>
      </c>
      <c r="D11470" t="s">
        <v>230</v>
      </c>
      <c r="E11470" t="s">
        <v>231</v>
      </c>
      <c r="F11470" t="s">
        <v>232</v>
      </c>
      <c r="G11470">
        <v>22021582066</v>
      </c>
      <c r="H11470" t="s">
        <v>40</v>
      </c>
      <c r="J11470" t="s">
        <v>29</v>
      </c>
      <c r="K11470" t="s">
        <v>29</v>
      </c>
      <c r="L11470" t="s">
        <v>50</v>
      </c>
      <c r="M11470" t="s">
        <v>30</v>
      </c>
      <c r="N11470" t="s">
        <v>31</v>
      </c>
      <c r="P11470" t="s">
        <v>233</v>
      </c>
      <c r="R11470">
        <v>22582</v>
      </c>
      <c r="S11470" t="s">
        <v>226</v>
      </c>
      <c r="T11470" t="s">
        <v>33</v>
      </c>
      <c r="U11470" t="s">
        <v>34</v>
      </c>
      <c r="V11470">
        <v>2</v>
      </c>
      <c r="W11470">
        <v>2</v>
      </c>
      <c r="X11470">
        <v>2222511201</v>
      </c>
      <c r="Y11470" t="s">
        <v>170</v>
      </c>
      <c r="Z11470" t="s">
        <v>62</v>
      </c>
    </row>
    <row r="11471" spans="1:26" x14ac:dyDescent="0.35">
      <c r="A11471" t="s">
        <v>26</v>
      </c>
      <c r="B11471" t="s">
        <v>27</v>
      </c>
      <c r="C11471" t="s">
        <v>229</v>
      </c>
      <c r="D11471" t="s">
        <v>230</v>
      </c>
      <c r="E11471" t="s">
        <v>231</v>
      </c>
      <c r="F11471" t="s">
        <v>232</v>
      </c>
      <c r="G11471">
        <v>22021582058</v>
      </c>
      <c r="H11471" t="s">
        <v>40</v>
      </c>
      <c r="J11471" t="s">
        <v>29</v>
      </c>
      <c r="K11471" t="s">
        <v>29</v>
      </c>
      <c r="L11471" t="s">
        <v>41</v>
      </c>
      <c r="M11471" t="s">
        <v>30</v>
      </c>
      <c r="N11471" t="s">
        <v>31</v>
      </c>
      <c r="P11471" t="s">
        <v>233</v>
      </c>
      <c r="R11471">
        <v>22582</v>
      </c>
      <c r="S11471" t="s">
        <v>226</v>
      </c>
      <c r="T11471" t="s">
        <v>33</v>
      </c>
      <c r="U11471" t="s">
        <v>34</v>
      </c>
      <c r="V11471">
        <v>2</v>
      </c>
      <c r="W11471">
        <v>2</v>
      </c>
      <c r="X11471">
        <v>2222511201</v>
      </c>
      <c r="Y11471" t="s">
        <v>170</v>
      </c>
      <c r="Z11471" t="s">
        <v>62</v>
      </c>
    </row>
    <row r="11472" spans="1:26" x14ac:dyDescent="0.35">
      <c r="A11472" t="s">
        <v>26</v>
      </c>
      <c r="B11472" t="s">
        <v>27</v>
      </c>
      <c r="C11472" t="s">
        <v>229</v>
      </c>
      <c r="D11472" t="s">
        <v>230</v>
      </c>
      <c r="E11472" t="s">
        <v>231</v>
      </c>
      <c r="F11472" t="s">
        <v>232</v>
      </c>
      <c r="G11472">
        <v>22021582082</v>
      </c>
      <c r="H11472" t="s">
        <v>40</v>
      </c>
      <c r="J11472" t="s">
        <v>29</v>
      </c>
      <c r="K11472" t="s">
        <v>29</v>
      </c>
      <c r="L11472" t="s">
        <v>54</v>
      </c>
      <c r="M11472" t="s">
        <v>30</v>
      </c>
      <c r="N11472" t="s">
        <v>31</v>
      </c>
      <c r="P11472" t="s">
        <v>233</v>
      </c>
      <c r="R11472">
        <v>22582</v>
      </c>
      <c r="S11472" t="s">
        <v>226</v>
      </c>
      <c r="T11472" t="s">
        <v>33</v>
      </c>
      <c r="U11472" t="s">
        <v>34</v>
      </c>
      <c r="V11472">
        <v>2</v>
      </c>
      <c r="W11472">
        <v>2</v>
      </c>
      <c r="X11472">
        <v>2222511201</v>
      </c>
      <c r="Y11472" t="s">
        <v>170</v>
      </c>
      <c r="Z11472" t="s">
        <v>62</v>
      </c>
    </row>
    <row r="11473" spans="1:26" x14ac:dyDescent="0.35">
      <c r="A11473" t="s">
        <v>26</v>
      </c>
      <c r="B11473" t="s">
        <v>27</v>
      </c>
      <c r="C11473" t="s">
        <v>229</v>
      </c>
      <c r="D11473" t="s">
        <v>230</v>
      </c>
      <c r="E11473" t="s">
        <v>231</v>
      </c>
      <c r="F11473" t="s">
        <v>232</v>
      </c>
      <c r="G11473">
        <v>22021582104</v>
      </c>
      <c r="H11473" t="s">
        <v>40</v>
      </c>
      <c r="J11473" t="s">
        <v>29</v>
      </c>
      <c r="K11473" t="s">
        <v>29</v>
      </c>
      <c r="L11473" t="s">
        <v>50</v>
      </c>
      <c r="M11473" t="s">
        <v>30</v>
      </c>
      <c r="N11473" t="s">
        <v>31</v>
      </c>
      <c r="P11473" t="s">
        <v>233</v>
      </c>
      <c r="R11473">
        <v>22582</v>
      </c>
      <c r="S11473" t="s">
        <v>226</v>
      </c>
      <c r="T11473" t="s">
        <v>33</v>
      </c>
      <c r="U11473" t="s">
        <v>34</v>
      </c>
      <c r="V11473">
        <v>2</v>
      </c>
      <c r="W11473">
        <v>2</v>
      </c>
      <c r="X11473">
        <v>2222511201</v>
      </c>
      <c r="Y11473" t="s">
        <v>170</v>
      </c>
      <c r="Z11473" t="s">
        <v>62</v>
      </c>
    </row>
    <row r="11474" spans="1:26" x14ac:dyDescent="0.35">
      <c r="A11474" t="s">
        <v>26</v>
      </c>
      <c r="B11474" t="s">
        <v>27</v>
      </c>
      <c r="C11474" t="s">
        <v>229</v>
      </c>
      <c r="D11474" t="s">
        <v>230</v>
      </c>
      <c r="E11474" t="s">
        <v>231</v>
      </c>
      <c r="F11474" t="s">
        <v>232</v>
      </c>
      <c r="G11474">
        <v>22021582099</v>
      </c>
      <c r="H11474" t="s">
        <v>40</v>
      </c>
      <c r="J11474" t="s">
        <v>29</v>
      </c>
      <c r="K11474" t="s">
        <v>29</v>
      </c>
      <c r="L11474" t="s">
        <v>50</v>
      </c>
      <c r="M11474" t="s">
        <v>30</v>
      </c>
      <c r="N11474" t="s">
        <v>31</v>
      </c>
      <c r="P11474" t="s">
        <v>233</v>
      </c>
      <c r="R11474">
        <v>22582</v>
      </c>
      <c r="S11474" t="s">
        <v>226</v>
      </c>
      <c r="T11474" t="s">
        <v>33</v>
      </c>
      <c r="U11474" t="s">
        <v>34</v>
      </c>
      <c r="V11474">
        <v>2</v>
      </c>
      <c r="W11474">
        <v>2</v>
      </c>
      <c r="X11474">
        <v>2222511201</v>
      </c>
      <c r="Y11474" t="s">
        <v>170</v>
      </c>
      <c r="Z11474" t="s">
        <v>62</v>
      </c>
    </row>
    <row r="11475" spans="1:26" x14ac:dyDescent="0.35">
      <c r="A11475" t="s">
        <v>26</v>
      </c>
      <c r="B11475" t="s">
        <v>27</v>
      </c>
      <c r="C11475" t="s">
        <v>229</v>
      </c>
      <c r="D11475" t="s">
        <v>230</v>
      </c>
      <c r="E11475" t="s">
        <v>231</v>
      </c>
      <c r="F11475" t="s">
        <v>232</v>
      </c>
      <c r="G11475">
        <v>22021582052</v>
      </c>
      <c r="H11475" t="s">
        <v>40</v>
      </c>
      <c r="J11475" t="s">
        <v>29</v>
      </c>
      <c r="K11475" t="s">
        <v>29</v>
      </c>
      <c r="L11475" t="s">
        <v>54</v>
      </c>
      <c r="M11475" t="s">
        <v>30</v>
      </c>
      <c r="N11475" t="s">
        <v>31</v>
      </c>
      <c r="P11475" t="s">
        <v>233</v>
      </c>
      <c r="R11475">
        <v>22582</v>
      </c>
      <c r="S11475" t="s">
        <v>226</v>
      </c>
      <c r="T11475" t="s">
        <v>33</v>
      </c>
      <c r="U11475" t="s">
        <v>34</v>
      </c>
      <c r="V11475">
        <v>2</v>
      </c>
      <c r="W11475">
        <v>2</v>
      </c>
      <c r="X11475">
        <v>2222511201</v>
      </c>
      <c r="Y11475" t="s">
        <v>170</v>
      </c>
      <c r="Z11475" t="s">
        <v>62</v>
      </c>
    </row>
    <row r="11476" spans="1:26" x14ac:dyDescent="0.35">
      <c r="A11476" t="s">
        <v>26</v>
      </c>
      <c r="B11476" t="s">
        <v>27</v>
      </c>
      <c r="C11476" t="s">
        <v>229</v>
      </c>
      <c r="D11476" t="s">
        <v>230</v>
      </c>
      <c r="E11476" t="s">
        <v>231</v>
      </c>
      <c r="F11476" t="s">
        <v>232</v>
      </c>
      <c r="G11476">
        <v>22021582009</v>
      </c>
      <c r="H11476" t="s">
        <v>40</v>
      </c>
      <c r="J11476" t="s">
        <v>29</v>
      </c>
      <c r="K11476" t="s">
        <v>29</v>
      </c>
      <c r="L11476" t="s">
        <v>50</v>
      </c>
      <c r="M11476" t="s">
        <v>30</v>
      </c>
      <c r="N11476" t="s">
        <v>31</v>
      </c>
      <c r="P11476" t="s">
        <v>233</v>
      </c>
      <c r="R11476">
        <v>22582</v>
      </c>
      <c r="S11476" t="s">
        <v>226</v>
      </c>
      <c r="T11476" t="s">
        <v>33</v>
      </c>
      <c r="U11476" t="s">
        <v>34</v>
      </c>
      <c r="V11476">
        <v>2</v>
      </c>
      <c r="W11476">
        <v>2</v>
      </c>
      <c r="X11476">
        <v>2222511201</v>
      </c>
      <c r="Y11476" t="s">
        <v>170</v>
      </c>
      <c r="Z11476" t="s">
        <v>62</v>
      </c>
    </row>
    <row r="11477" spans="1:26" x14ac:dyDescent="0.35">
      <c r="A11477" t="s">
        <v>26</v>
      </c>
      <c r="B11477" t="s">
        <v>27</v>
      </c>
      <c r="C11477" t="s">
        <v>229</v>
      </c>
      <c r="D11477" t="s">
        <v>230</v>
      </c>
      <c r="E11477" t="s">
        <v>231</v>
      </c>
      <c r="F11477" t="s">
        <v>232</v>
      </c>
      <c r="G11477">
        <v>22021582076</v>
      </c>
      <c r="H11477" t="s">
        <v>40</v>
      </c>
      <c r="J11477" t="s">
        <v>29</v>
      </c>
      <c r="K11477" t="s">
        <v>29</v>
      </c>
      <c r="L11477" t="s">
        <v>50</v>
      </c>
      <c r="M11477" t="s">
        <v>30</v>
      </c>
      <c r="N11477" t="s">
        <v>31</v>
      </c>
      <c r="P11477" t="s">
        <v>233</v>
      </c>
      <c r="R11477">
        <v>22582</v>
      </c>
      <c r="S11477" t="s">
        <v>226</v>
      </c>
      <c r="T11477" t="s">
        <v>33</v>
      </c>
      <c r="U11477" t="s">
        <v>34</v>
      </c>
      <c r="V11477">
        <v>2</v>
      </c>
      <c r="W11477">
        <v>2</v>
      </c>
      <c r="X11477">
        <v>2222511201</v>
      </c>
      <c r="Y11477" t="s">
        <v>170</v>
      </c>
      <c r="Z11477" t="s">
        <v>62</v>
      </c>
    </row>
    <row r="11478" spans="1:26" x14ac:dyDescent="0.35">
      <c r="A11478" t="s">
        <v>26</v>
      </c>
      <c r="B11478" t="s">
        <v>27</v>
      </c>
      <c r="C11478" t="s">
        <v>229</v>
      </c>
      <c r="D11478" t="s">
        <v>230</v>
      </c>
      <c r="E11478" t="s">
        <v>231</v>
      </c>
      <c r="F11478" t="s">
        <v>232</v>
      </c>
      <c r="G11478">
        <v>22021582063</v>
      </c>
      <c r="H11478" t="s">
        <v>40</v>
      </c>
      <c r="J11478" t="s">
        <v>29</v>
      </c>
      <c r="K11478" t="s">
        <v>29</v>
      </c>
      <c r="L11478" t="s">
        <v>50</v>
      </c>
      <c r="M11478" t="s">
        <v>30</v>
      </c>
      <c r="N11478" t="s">
        <v>31</v>
      </c>
      <c r="P11478" t="s">
        <v>233</v>
      </c>
      <c r="R11478">
        <v>22582</v>
      </c>
      <c r="S11478" t="s">
        <v>226</v>
      </c>
      <c r="T11478" t="s">
        <v>33</v>
      </c>
      <c r="U11478" t="s">
        <v>34</v>
      </c>
      <c r="V11478">
        <v>2</v>
      </c>
      <c r="W11478">
        <v>2</v>
      </c>
      <c r="X11478">
        <v>2222511201</v>
      </c>
      <c r="Y11478" t="s">
        <v>170</v>
      </c>
      <c r="Z11478" t="s">
        <v>62</v>
      </c>
    </row>
    <row r="11479" spans="1:26" x14ac:dyDescent="0.35">
      <c r="A11479" t="s">
        <v>26</v>
      </c>
      <c r="B11479" t="s">
        <v>27</v>
      </c>
      <c r="C11479" t="s">
        <v>229</v>
      </c>
      <c r="D11479" t="s">
        <v>230</v>
      </c>
      <c r="E11479" t="s">
        <v>231</v>
      </c>
      <c r="F11479" t="s">
        <v>232</v>
      </c>
      <c r="G11479">
        <v>22021582126</v>
      </c>
      <c r="H11479" t="s">
        <v>38</v>
      </c>
      <c r="J11479" t="s">
        <v>29</v>
      </c>
      <c r="K11479" t="s">
        <v>29</v>
      </c>
      <c r="L11479" t="s">
        <v>41</v>
      </c>
      <c r="M11479" t="s">
        <v>30</v>
      </c>
      <c r="N11479" t="s">
        <v>31</v>
      </c>
      <c r="P11479" t="s">
        <v>233</v>
      </c>
      <c r="R11479">
        <v>22582</v>
      </c>
      <c r="S11479" t="s">
        <v>226</v>
      </c>
      <c r="T11479" t="s">
        <v>33</v>
      </c>
      <c r="U11479" t="s">
        <v>34</v>
      </c>
      <c r="V11479">
        <v>2</v>
      </c>
      <c r="W11479">
        <v>2</v>
      </c>
      <c r="X11479">
        <v>2222511201</v>
      </c>
      <c r="Y11479" t="s">
        <v>170</v>
      </c>
      <c r="Z11479" t="s">
        <v>62</v>
      </c>
    </row>
    <row r="11480" spans="1:26" x14ac:dyDescent="0.35">
      <c r="A11480" t="s">
        <v>26</v>
      </c>
      <c r="B11480" t="s">
        <v>27</v>
      </c>
      <c r="C11480" t="s">
        <v>229</v>
      </c>
      <c r="D11480" t="s">
        <v>230</v>
      </c>
      <c r="E11480" t="s">
        <v>231</v>
      </c>
      <c r="F11480" t="s">
        <v>232</v>
      </c>
      <c r="G11480">
        <v>22021582093</v>
      </c>
      <c r="H11480" t="s">
        <v>40</v>
      </c>
      <c r="J11480" t="s">
        <v>29</v>
      </c>
      <c r="K11480" t="s">
        <v>29</v>
      </c>
      <c r="L11480" t="s">
        <v>41</v>
      </c>
      <c r="M11480" t="s">
        <v>30</v>
      </c>
      <c r="N11480" t="s">
        <v>31</v>
      </c>
      <c r="P11480" t="s">
        <v>233</v>
      </c>
      <c r="R11480">
        <v>22582</v>
      </c>
      <c r="S11480" t="s">
        <v>226</v>
      </c>
      <c r="T11480" t="s">
        <v>33</v>
      </c>
      <c r="U11480" t="s">
        <v>34</v>
      </c>
      <c r="V11480">
        <v>2</v>
      </c>
      <c r="W11480">
        <v>2</v>
      </c>
      <c r="X11480">
        <v>2234001205</v>
      </c>
      <c r="Y11480" t="s">
        <v>150</v>
      </c>
      <c r="Z11480" t="s">
        <v>58</v>
      </c>
    </row>
    <row r="11481" spans="1:26" x14ac:dyDescent="0.35">
      <c r="A11481" t="s">
        <v>26</v>
      </c>
      <c r="B11481" t="s">
        <v>27</v>
      </c>
      <c r="C11481" t="s">
        <v>229</v>
      </c>
      <c r="D11481" t="s">
        <v>230</v>
      </c>
      <c r="E11481" t="s">
        <v>231</v>
      </c>
      <c r="F11481" t="s">
        <v>232</v>
      </c>
      <c r="G11481">
        <v>22021582015</v>
      </c>
      <c r="H11481" t="s">
        <v>40</v>
      </c>
      <c r="J11481" t="s">
        <v>29</v>
      </c>
      <c r="K11481" t="s">
        <v>29</v>
      </c>
      <c r="L11481" t="s">
        <v>55</v>
      </c>
      <c r="M11481" t="s">
        <v>30</v>
      </c>
      <c r="N11481" t="s">
        <v>31</v>
      </c>
      <c r="P11481" t="s">
        <v>233</v>
      </c>
      <c r="R11481">
        <v>22582</v>
      </c>
      <c r="S11481" t="s">
        <v>226</v>
      </c>
      <c r="T11481" t="s">
        <v>33</v>
      </c>
      <c r="U11481" t="s">
        <v>34</v>
      </c>
      <c r="V11481">
        <v>2</v>
      </c>
      <c r="W11481">
        <v>2</v>
      </c>
      <c r="X11481">
        <v>2274001201</v>
      </c>
      <c r="Y11481" t="s">
        <v>97</v>
      </c>
      <c r="Z11481" t="s">
        <v>58</v>
      </c>
    </row>
    <row r="11482" spans="1:26" x14ac:dyDescent="0.35">
      <c r="A11482" t="s">
        <v>26</v>
      </c>
      <c r="B11482" t="s">
        <v>27</v>
      </c>
      <c r="C11482" t="s">
        <v>229</v>
      </c>
      <c r="D11482" t="s">
        <v>230</v>
      </c>
      <c r="E11482" t="s">
        <v>231</v>
      </c>
      <c r="F11482" t="s">
        <v>232</v>
      </c>
      <c r="G11482">
        <v>22021582133</v>
      </c>
      <c r="H11482" t="s">
        <v>40</v>
      </c>
      <c r="J11482" t="s">
        <v>29</v>
      </c>
      <c r="K11482" t="s">
        <v>29</v>
      </c>
      <c r="L11482" t="s">
        <v>41</v>
      </c>
      <c r="M11482" t="s">
        <v>30</v>
      </c>
      <c r="N11482" t="s">
        <v>31</v>
      </c>
      <c r="P11482" t="s">
        <v>233</v>
      </c>
      <c r="R11482">
        <v>22582</v>
      </c>
      <c r="S11482" t="s">
        <v>226</v>
      </c>
      <c r="T11482" t="s">
        <v>33</v>
      </c>
      <c r="U11482" t="s">
        <v>34</v>
      </c>
      <c r="V11482">
        <v>2</v>
      </c>
      <c r="W11482">
        <v>2</v>
      </c>
      <c r="X11482">
        <v>2274001201</v>
      </c>
      <c r="Y11482" t="s">
        <v>97</v>
      </c>
      <c r="Z11482" t="s">
        <v>58</v>
      </c>
    </row>
    <row r="11483" spans="1:26" x14ac:dyDescent="0.35">
      <c r="A11483" t="s">
        <v>26</v>
      </c>
      <c r="B11483" t="s">
        <v>27</v>
      </c>
      <c r="C11483" t="s">
        <v>229</v>
      </c>
      <c r="D11483" t="s">
        <v>230</v>
      </c>
      <c r="E11483" t="s">
        <v>231</v>
      </c>
      <c r="F11483" t="s">
        <v>232</v>
      </c>
      <c r="G11483">
        <v>22021582046</v>
      </c>
      <c r="H11483" t="s">
        <v>40</v>
      </c>
      <c r="J11483" t="s">
        <v>29</v>
      </c>
      <c r="K11483" t="s">
        <v>29</v>
      </c>
      <c r="L11483" t="s">
        <v>50</v>
      </c>
      <c r="M11483" t="s">
        <v>30</v>
      </c>
      <c r="N11483" t="s">
        <v>31</v>
      </c>
      <c r="P11483" t="s">
        <v>233</v>
      </c>
      <c r="R11483">
        <v>22582</v>
      </c>
      <c r="S11483" t="s">
        <v>226</v>
      </c>
      <c r="T11483" t="s">
        <v>33</v>
      </c>
      <c r="U11483" t="s">
        <v>34</v>
      </c>
      <c r="V11483">
        <v>2</v>
      </c>
      <c r="W11483">
        <v>2</v>
      </c>
      <c r="X11483">
        <v>2274001201</v>
      </c>
      <c r="Y11483" t="s">
        <v>97</v>
      </c>
      <c r="Z11483" t="s">
        <v>58</v>
      </c>
    </row>
    <row r="11484" spans="1:26" x14ac:dyDescent="0.35">
      <c r="A11484" t="s">
        <v>26</v>
      </c>
      <c r="B11484" t="s">
        <v>27</v>
      </c>
      <c r="C11484" t="s">
        <v>229</v>
      </c>
      <c r="D11484" t="s">
        <v>230</v>
      </c>
      <c r="E11484" t="s">
        <v>231</v>
      </c>
      <c r="F11484" t="s">
        <v>232</v>
      </c>
      <c r="G11484">
        <v>22021582010</v>
      </c>
      <c r="H11484" t="s">
        <v>40</v>
      </c>
      <c r="J11484" t="s">
        <v>29</v>
      </c>
      <c r="K11484" t="s">
        <v>29</v>
      </c>
      <c r="L11484" t="s">
        <v>41</v>
      </c>
      <c r="M11484" t="s">
        <v>30</v>
      </c>
      <c r="N11484" t="s">
        <v>31</v>
      </c>
      <c r="P11484" t="s">
        <v>233</v>
      </c>
      <c r="R11484">
        <v>22582</v>
      </c>
      <c r="S11484" t="s">
        <v>226</v>
      </c>
      <c r="T11484" t="s">
        <v>33</v>
      </c>
      <c r="U11484" t="s">
        <v>34</v>
      </c>
      <c r="V11484">
        <v>2</v>
      </c>
      <c r="W11484">
        <v>2</v>
      </c>
      <c r="X11484">
        <v>2274001201</v>
      </c>
      <c r="Y11484" t="s">
        <v>97</v>
      </c>
      <c r="Z11484" t="s">
        <v>58</v>
      </c>
    </row>
    <row r="11485" spans="1:26" x14ac:dyDescent="0.35">
      <c r="A11485" t="s">
        <v>26</v>
      </c>
      <c r="B11485" t="s">
        <v>27</v>
      </c>
      <c r="C11485" t="s">
        <v>229</v>
      </c>
      <c r="D11485" t="s">
        <v>230</v>
      </c>
      <c r="E11485" t="s">
        <v>231</v>
      </c>
      <c r="F11485" t="s">
        <v>232</v>
      </c>
      <c r="G11485">
        <v>22021582139</v>
      </c>
      <c r="H11485" t="s">
        <v>40</v>
      </c>
      <c r="J11485" t="s">
        <v>29</v>
      </c>
      <c r="K11485" t="s">
        <v>29</v>
      </c>
      <c r="L11485" t="s">
        <v>41</v>
      </c>
      <c r="M11485" t="s">
        <v>30</v>
      </c>
      <c r="N11485" t="s">
        <v>31</v>
      </c>
      <c r="P11485" t="s">
        <v>233</v>
      </c>
      <c r="R11485">
        <v>22582</v>
      </c>
      <c r="S11485" t="s">
        <v>226</v>
      </c>
      <c r="T11485" t="s">
        <v>33</v>
      </c>
      <c r="U11485" t="s">
        <v>34</v>
      </c>
      <c r="V11485">
        <v>2</v>
      </c>
      <c r="W11485">
        <v>2</v>
      </c>
      <c r="X11485">
        <v>2274001201</v>
      </c>
      <c r="Y11485" t="s">
        <v>97</v>
      </c>
      <c r="Z11485" t="s">
        <v>58</v>
      </c>
    </row>
    <row r="11486" spans="1:26" x14ac:dyDescent="0.35">
      <c r="A11486" t="s">
        <v>26</v>
      </c>
      <c r="B11486" t="s">
        <v>27</v>
      </c>
      <c r="C11486" t="s">
        <v>229</v>
      </c>
      <c r="D11486" t="s">
        <v>230</v>
      </c>
      <c r="E11486" t="s">
        <v>231</v>
      </c>
      <c r="F11486" t="s">
        <v>232</v>
      </c>
      <c r="G11486">
        <v>22021582131</v>
      </c>
      <c r="H11486" t="s">
        <v>40</v>
      </c>
      <c r="J11486" t="s">
        <v>29</v>
      </c>
      <c r="K11486" t="s">
        <v>29</v>
      </c>
      <c r="L11486" t="s">
        <v>41</v>
      </c>
      <c r="M11486" t="s">
        <v>30</v>
      </c>
      <c r="N11486" t="s">
        <v>31</v>
      </c>
      <c r="P11486" t="s">
        <v>233</v>
      </c>
      <c r="R11486">
        <v>22582</v>
      </c>
      <c r="S11486" t="s">
        <v>226</v>
      </c>
      <c r="T11486" t="s">
        <v>33</v>
      </c>
      <c r="U11486" t="s">
        <v>34</v>
      </c>
      <c r="V11486">
        <v>2</v>
      </c>
      <c r="W11486">
        <v>2</v>
      </c>
      <c r="X11486">
        <v>2274001201</v>
      </c>
      <c r="Y11486" t="s">
        <v>97</v>
      </c>
      <c r="Z11486" t="s">
        <v>58</v>
      </c>
    </row>
    <row r="11487" spans="1:26" x14ac:dyDescent="0.35">
      <c r="A11487" t="s">
        <v>26</v>
      </c>
      <c r="B11487" t="s">
        <v>27</v>
      </c>
      <c r="C11487" t="s">
        <v>229</v>
      </c>
      <c r="D11487" t="s">
        <v>230</v>
      </c>
      <c r="E11487" t="s">
        <v>231</v>
      </c>
      <c r="F11487" t="s">
        <v>232</v>
      </c>
      <c r="G11487">
        <v>22021582035</v>
      </c>
      <c r="H11487" t="s">
        <v>40</v>
      </c>
      <c r="J11487" t="s">
        <v>29</v>
      </c>
      <c r="K11487" t="s">
        <v>29</v>
      </c>
      <c r="L11487" t="s">
        <v>41</v>
      </c>
      <c r="M11487" t="s">
        <v>30</v>
      </c>
      <c r="N11487" t="s">
        <v>31</v>
      </c>
      <c r="P11487" t="s">
        <v>233</v>
      </c>
      <c r="R11487">
        <v>22582</v>
      </c>
      <c r="S11487" t="s">
        <v>226</v>
      </c>
      <c r="T11487" t="s">
        <v>33</v>
      </c>
      <c r="U11487" t="s">
        <v>34</v>
      </c>
      <c r="V11487">
        <v>2</v>
      </c>
      <c r="W11487">
        <v>2</v>
      </c>
      <c r="X11487">
        <v>2274001201</v>
      </c>
      <c r="Y11487" t="s">
        <v>97</v>
      </c>
      <c r="Z11487" t="s">
        <v>58</v>
      </c>
    </row>
    <row r="11488" spans="1:26" x14ac:dyDescent="0.35">
      <c r="A11488" t="s">
        <v>26</v>
      </c>
      <c r="B11488" t="s">
        <v>27</v>
      </c>
      <c r="C11488" t="s">
        <v>229</v>
      </c>
      <c r="D11488" t="s">
        <v>230</v>
      </c>
      <c r="E11488" t="s">
        <v>231</v>
      </c>
      <c r="F11488" t="s">
        <v>232</v>
      </c>
      <c r="G11488">
        <v>22021582020</v>
      </c>
      <c r="H11488" t="s">
        <v>40</v>
      </c>
      <c r="J11488" t="s">
        <v>29</v>
      </c>
      <c r="K11488" t="s">
        <v>29</v>
      </c>
      <c r="L11488" t="s">
        <v>41</v>
      </c>
      <c r="M11488" t="s">
        <v>30</v>
      </c>
      <c r="N11488" t="s">
        <v>31</v>
      </c>
      <c r="P11488" t="s">
        <v>233</v>
      </c>
      <c r="R11488">
        <v>22582</v>
      </c>
      <c r="S11488" t="s">
        <v>226</v>
      </c>
      <c r="T11488" t="s">
        <v>33</v>
      </c>
      <c r="U11488" t="s">
        <v>34</v>
      </c>
      <c r="V11488">
        <v>2</v>
      </c>
      <c r="W11488">
        <v>2</v>
      </c>
      <c r="X11488">
        <v>2274001203</v>
      </c>
      <c r="Y11488" t="s">
        <v>98</v>
      </c>
      <c r="Z11488" t="s">
        <v>58</v>
      </c>
    </row>
    <row r="11489" spans="1:26" x14ac:dyDescent="0.35">
      <c r="A11489" t="s">
        <v>26</v>
      </c>
      <c r="B11489" t="s">
        <v>27</v>
      </c>
      <c r="C11489" t="s">
        <v>229</v>
      </c>
      <c r="D11489" t="s">
        <v>230</v>
      </c>
      <c r="E11489" t="s">
        <v>231</v>
      </c>
      <c r="F11489" t="s">
        <v>232</v>
      </c>
      <c r="G11489">
        <v>22021582142</v>
      </c>
      <c r="H11489" t="s">
        <v>38</v>
      </c>
      <c r="J11489" t="s">
        <v>29</v>
      </c>
      <c r="K11489" t="s">
        <v>29</v>
      </c>
      <c r="L11489" t="s">
        <v>41</v>
      </c>
      <c r="M11489" t="s">
        <v>30</v>
      </c>
      <c r="N11489" t="s">
        <v>31</v>
      </c>
      <c r="P11489" t="s">
        <v>233</v>
      </c>
      <c r="R11489">
        <v>22582</v>
      </c>
      <c r="S11489" t="s">
        <v>226</v>
      </c>
      <c r="T11489" t="s">
        <v>33</v>
      </c>
      <c r="U11489" t="s">
        <v>34</v>
      </c>
      <c r="V11489">
        <v>2</v>
      </c>
      <c r="W11489">
        <v>2</v>
      </c>
      <c r="X11489">
        <v>2274001203</v>
      </c>
      <c r="Y11489" t="s">
        <v>98</v>
      </c>
      <c r="Z11489" t="s">
        <v>58</v>
      </c>
    </row>
    <row r="11490" spans="1:26" x14ac:dyDescent="0.35">
      <c r="A11490" t="s">
        <v>26</v>
      </c>
      <c r="B11490" t="s">
        <v>27</v>
      </c>
      <c r="C11490" t="s">
        <v>229</v>
      </c>
      <c r="D11490" t="s">
        <v>230</v>
      </c>
      <c r="E11490" t="s">
        <v>231</v>
      </c>
      <c r="F11490" t="s">
        <v>232</v>
      </c>
      <c r="G11490">
        <v>22021582135</v>
      </c>
      <c r="H11490" t="s">
        <v>40</v>
      </c>
      <c r="J11490" t="s">
        <v>29</v>
      </c>
      <c r="K11490" t="s">
        <v>29</v>
      </c>
      <c r="L11490" t="s">
        <v>41</v>
      </c>
      <c r="M11490" t="s">
        <v>30</v>
      </c>
      <c r="N11490" t="s">
        <v>31</v>
      </c>
      <c r="P11490" t="s">
        <v>233</v>
      </c>
      <c r="R11490">
        <v>22582</v>
      </c>
      <c r="S11490" t="s">
        <v>226</v>
      </c>
      <c r="T11490" t="s">
        <v>33</v>
      </c>
      <c r="U11490" t="s">
        <v>34</v>
      </c>
      <c r="V11490">
        <v>2</v>
      </c>
      <c r="W11490">
        <v>2</v>
      </c>
      <c r="X11490">
        <v>2274001203</v>
      </c>
      <c r="Y11490" t="s">
        <v>98</v>
      </c>
      <c r="Z11490" t="s">
        <v>58</v>
      </c>
    </row>
    <row r="11491" spans="1:26" x14ac:dyDescent="0.35">
      <c r="A11491" t="s">
        <v>26</v>
      </c>
      <c r="B11491" t="s">
        <v>27</v>
      </c>
      <c r="C11491" t="s">
        <v>229</v>
      </c>
      <c r="D11491" t="s">
        <v>230</v>
      </c>
      <c r="E11491" t="s">
        <v>231</v>
      </c>
      <c r="F11491" t="s">
        <v>232</v>
      </c>
      <c r="G11491">
        <v>22021582032</v>
      </c>
      <c r="H11491" t="s">
        <v>40</v>
      </c>
      <c r="J11491" t="s">
        <v>29</v>
      </c>
      <c r="K11491" t="s">
        <v>29</v>
      </c>
      <c r="L11491" t="s">
        <v>50</v>
      </c>
      <c r="M11491" t="s">
        <v>30</v>
      </c>
      <c r="N11491" t="s">
        <v>31</v>
      </c>
      <c r="P11491" t="s">
        <v>233</v>
      </c>
      <c r="R11491">
        <v>22582</v>
      </c>
      <c r="S11491" t="s">
        <v>226</v>
      </c>
      <c r="T11491" t="s">
        <v>33</v>
      </c>
      <c r="U11491" t="s">
        <v>34</v>
      </c>
      <c r="V11491">
        <v>2</v>
      </c>
      <c r="W11491">
        <v>2</v>
      </c>
      <c r="X11491">
        <v>2274001203</v>
      </c>
      <c r="Y11491" t="s">
        <v>98</v>
      </c>
      <c r="Z11491" t="s">
        <v>58</v>
      </c>
    </row>
    <row r="11492" spans="1:26" x14ac:dyDescent="0.35">
      <c r="A11492" t="s">
        <v>26</v>
      </c>
      <c r="B11492" t="s">
        <v>27</v>
      </c>
      <c r="C11492" t="s">
        <v>229</v>
      </c>
      <c r="D11492" t="s">
        <v>230</v>
      </c>
      <c r="E11492" t="s">
        <v>231</v>
      </c>
      <c r="F11492" t="s">
        <v>232</v>
      </c>
      <c r="G11492">
        <v>22021582116</v>
      </c>
      <c r="H11492" t="s">
        <v>40</v>
      </c>
      <c r="J11492" t="s">
        <v>29</v>
      </c>
      <c r="K11492" t="s">
        <v>29</v>
      </c>
      <c r="L11492" t="s">
        <v>41</v>
      </c>
      <c r="M11492" t="s">
        <v>30</v>
      </c>
      <c r="N11492" t="s">
        <v>31</v>
      </c>
      <c r="P11492" t="s">
        <v>233</v>
      </c>
      <c r="R11492">
        <v>22582</v>
      </c>
      <c r="S11492" t="s">
        <v>226</v>
      </c>
      <c r="T11492" t="s">
        <v>33</v>
      </c>
      <c r="U11492" t="s">
        <v>34</v>
      </c>
      <c r="V11492">
        <v>2</v>
      </c>
      <c r="W11492">
        <v>2</v>
      </c>
      <c r="X11492">
        <v>2274001203</v>
      </c>
      <c r="Y11492" t="s">
        <v>98</v>
      </c>
      <c r="Z11492" t="s">
        <v>58</v>
      </c>
    </row>
    <row r="11493" spans="1:26" x14ac:dyDescent="0.35">
      <c r="A11493" t="s">
        <v>26</v>
      </c>
      <c r="B11493" t="s">
        <v>27</v>
      </c>
      <c r="C11493" t="s">
        <v>229</v>
      </c>
      <c r="D11493" t="s">
        <v>230</v>
      </c>
      <c r="E11493" t="s">
        <v>231</v>
      </c>
      <c r="F11493" t="s">
        <v>232</v>
      </c>
      <c r="G11493">
        <v>22021582013</v>
      </c>
      <c r="H11493" t="s">
        <v>38</v>
      </c>
      <c r="J11493" t="s">
        <v>29</v>
      </c>
      <c r="K11493" t="s">
        <v>29</v>
      </c>
      <c r="L11493" t="s">
        <v>41</v>
      </c>
      <c r="M11493" t="s">
        <v>30</v>
      </c>
      <c r="N11493" t="s">
        <v>31</v>
      </c>
      <c r="P11493" t="s">
        <v>233</v>
      </c>
      <c r="R11493">
        <v>22582</v>
      </c>
      <c r="S11493" t="s">
        <v>226</v>
      </c>
      <c r="T11493" t="s">
        <v>33</v>
      </c>
      <c r="U11493" t="s">
        <v>34</v>
      </c>
      <c r="V11493">
        <v>2</v>
      </c>
      <c r="W11493">
        <v>2</v>
      </c>
      <c r="X11493">
        <v>2274001203</v>
      </c>
      <c r="Y11493" t="s">
        <v>98</v>
      </c>
      <c r="Z11493" t="s">
        <v>58</v>
      </c>
    </row>
    <row r="11494" spans="1:26" x14ac:dyDescent="0.35">
      <c r="A11494" t="s">
        <v>26</v>
      </c>
      <c r="B11494" t="s">
        <v>27</v>
      </c>
      <c r="C11494" t="s">
        <v>229</v>
      </c>
      <c r="D11494" t="s">
        <v>230</v>
      </c>
      <c r="E11494" t="s">
        <v>231</v>
      </c>
      <c r="F11494" t="s">
        <v>232</v>
      </c>
      <c r="G11494">
        <v>22021582024</v>
      </c>
      <c r="H11494" t="s">
        <v>40</v>
      </c>
      <c r="J11494" t="s">
        <v>29</v>
      </c>
      <c r="K11494" t="s">
        <v>29</v>
      </c>
      <c r="L11494" t="s">
        <v>41</v>
      </c>
      <c r="M11494" t="s">
        <v>30</v>
      </c>
      <c r="N11494" t="s">
        <v>31</v>
      </c>
      <c r="P11494" t="s">
        <v>233</v>
      </c>
      <c r="R11494">
        <v>22582</v>
      </c>
      <c r="S11494" t="s">
        <v>226</v>
      </c>
      <c r="T11494" t="s">
        <v>33</v>
      </c>
      <c r="U11494" t="s">
        <v>34</v>
      </c>
      <c r="V11494">
        <v>2</v>
      </c>
      <c r="W11494">
        <v>2</v>
      </c>
      <c r="X11494">
        <v>2274001203</v>
      </c>
      <c r="Y11494" t="s">
        <v>98</v>
      </c>
      <c r="Z11494" t="s">
        <v>58</v>
      </c>
    </row>
    <row r="11495" spans="1:26" x14ac:dyDescent="0.35">
      <c r="A11495" t="s">
        <v>26</v>
      </c>
      <c r="B11495" t="s">
        <v>27</v>
      </c>
      <c r="C11495" t="s">
        <v>229</v>
      </c>
      <c r="D11495" t="s">
        <v>230</v>
      </c>
      <c r="E11495" t="s">
        <v>231</v>
      </c>
      <c r="F11495" t="s">
        <v>232</v>
      </c>
      <c r="G11495">
        <v>22021582028</v>
      </c>
      <c r="H11495" t="s">
        <v>40</v>
      </c>
      <c r="J11495" t="s">
        <v>29</v>
      </c>
      <c r="K11495" t="s">
        <v>29</v>
      </c>
      <c r="L11495" t="s">
        <v>50</v>
      </c>
      <c r="M11495" t="s">
        <v>30</v>
      </c>
      <c r="N11495" t="s">
        <v>31</v>
      </c>
      <c r="P11495" t="s">
        <v>233</v>
      </c>
      <c r="R11495">
        <v>22582</v>
      </c>
      <c r="S11495" t="s">
        <v>226</v>
      </c>
      <c r="T11495" t="s">
        <v>33</v>
      </c>
      <c r="U11495" t="s">
        <v>34</v>
      </c>
      <c r="V11495">
        <v>2</v>
      </c>
      <c r="W11495">
        <v>2</v>
      </c>
      <c r="X11495">
        <v>2274001203</v>
      </c>
      <c r="Y11495" t="s">
        <v>98</v>
      </c>
      <c r="Z11495" t="s">
        <v>58</v>
      </c>
    </row>
    <row r="11496" spans="1:26" x14ac:dyDescent="0.35">
      <c r="A11496" t="s">
        <v>26</v>
      </c>
      <c r="B11496" t="s">
        <v>27</v>
      </c>
      <c r="C11496" t="s">
        <v>229</v>
      </c>
      <c r="D11496" t="s">
        <v>230</v>
      </c>
      <c r="E11496" t="s">
        <v>231</v>
      </c>
      <c r="F11496" t="s">
        <v>232</v>
      </c>
      <c r="G11496">
        <v>22021582117</v>
      </c>
      <c r="H11496" t="s">
        <v>38</v>
      </c>
      <c r="J11496" t="s">
        <v>29</v>
      </c>
      <c r="K11496" t="s">
        <v>29</v>
      </c>
      <c r="L11496" t="s">
        <v>41</v>
      </c>
      <c r="M11496" t="s">
        <v>30</v>
      </c>
      <c r="N11496" t="s">
        <v>31</v>
      </c>
      <c r="P11496" t="s">
        <v>233</v>
      </c>
      <c r="R11496">
        <v>22582</v>
      </c>
      <c r="S11496" t="s">
        <v>226</v>
      </c>
      <c r="T11496" t="s">
        <v>33</v>
      </c>
      <c r="U11496" t="s">
        <v>34</v>
      </c>
      <c r="V11496">
        <v>2</v>
      </c>
      <c r="W11496">
        <v>2</v>
      </c>
      <c r="X11496">
        <v>2294001202</v>
      </c>
      <c r="Y11496" t="s">
        <v>65</v>
      </c>
      <c r="Z11496" t="s">
        <v>58</v>
      </c>
    </row>
    <row r="11497" spans="1:26" x14ac:dyDescent="0.35">
      <c r="A11497" t="s">
        <v>26</v>
      </c>
      <c r="B11497" t="s">
        <v>27</v>
      </c>
      <c r="C11497" t="s">
        <v>229</v>
      </c>
      <c r="D11497" t="s">
        <v>230</v>
      </c>
      <c r="E11497" t="s">
        <v>231</v>
      </c>
      <c r="F11497" t="s">
        <v>232</v>
      </c>
      <c r="G11497">
        <v>22021582087</v>
      </c>
      <c r="H11497" t="s">
        <v>40</v>
      </c>
      <c r="J11497" t="s">
        <v>29</v>
      </c>
      <c r="K11497" t="s">
        <v>29</v>
      </c>
      <c r="L11497" t="s">
        <v>50</v>
      </c>
      <c r="M11497" t="s">
        <v>30</v>
      </c>
      <c r="N11497" t="s">
        <v>31</v>
      </c>
      <c r="P11497" t="s">
        <v>233</v>
      </c>
      <c r="R11497">
        <v>22582</v>
      </c>
      <c r="S11497" t="s">
        <v>226</v>
      </c>
      <c r="T11497" t="s">
        <v>33</v>
      </c>
      <c r="U11497" t="s">
        <v>34</v>
      </c>
      <c r="V11497">
        <v>2</v>
      </c>
      <c r="W11497">
        <v>2</v>
      </c>
      <c r="X11497">
        <v>2294001202</v>
      </c>
      <c r="Y11497" t="s">
        <v>65</v>
      </c>
      <c r="Z11497" t="s">
        <v>58</v>
      </c>
    </row>
    <row r="11498" spans="1:26" x14ac:dyDescent="0.35">
      <c r="A11498" t="s">
        <v>26</v>
      </c>
      <c r="B11498" t="s">
        <v>27</v>
      </c>
      <c r="C11498" t="s">
        <v>229</v>
      </c>
      <c r="D11498" t="s">
        <v>230</v>
      </c>
      <c r="E11498" t="s">
        <v>231</v>
      </c>
      <c r="F11498" t="s">
        <v>232</v>
      </c>
      <c r="G11498">
        <v>22021582113</v>
      </c>
      <c r="H11498" t="s">
        <v>40</v>
      </c>
      <c r="J11498" t="s">
        <v>29</v>
      </c>
      <c r="K11498" t="s">
        <v>29</v>
      </c>
      <c r="L11498" t="s">
        <v>41</v>
      </c>
      <c r="M11498" t="s">
        <v>30</v>
      </c>
      <c r="N11498" t="s">
        <v>31</v>
      </c>
      <c r="P11498" t="s">
        <v>233</v>
      </c>
      <c r="R11498">
        <v>22582</v>
      </c>
      <c r="S11498" t="s">
        <v>226</v>
      </c>
      <c r="T11498" t="s">
        <v>33</v>
      </c>
      <c r="U11498" t="s">
        <v>34</v>
      </c>
      <c r="V11498">
        <v>2</v>
      </c>
      <c r="W11498">
        <v>2</v>
      </c>
      <c r="X11498">
        <v>2294001202</v>
      </c>
      <c r="Y11498" t="s">
        <v>65</v>
      </c>
      <c r="Z11498" t="s">
        <v>58</v>
      </c>
    </row>
    <row r="11499" spans="1:26" x14ac:dyDescent="0.35">
      <c r="A11499" t="s">
        <v>26</v>
      </c>
      <c r="B11499" t="s">
        <v>27</v>
      </c>
      <c r="C11499" t="s">
        <v>229</v>
      </c>
      <c r="D11499" t="s">
        <v>230</v>
      </c>
      <c r="E11499" t="s">
        <v>231</v>
      </c>
      <c r="F11499" t="s">
        <v>232</v>
      </c>
      <c r="G11499">
        <v>22021582037</v>
      </c>
      <c r="H11499" t="s">
        <v>40</v>
      </c>
      <c r="J11499" t="s">
        <v>29</v>
      </c>
      <c r="K11499" t="s">
        <v>29</v>
      </c>
      <c r="L11499" t="s">
        <v>54</v>
      </c>
      <c r="M11499" t="s">
        <v>30</v>
      </c>
      <c r="N11499" t="s">
        <v>31</v>
      </c>
      <c r="P11499" t="s">
        <v>233</v>
      </c>
      <c r="R11499">
        <v>22582</v>
      </c>
      <c r="S11499" t="s">
        <v>226</v>
      </c>
      <c r="T11499" t="s">
        <v>33</v>
      </c>
      <c r="U11499" t="s">
        <v>34</v>
      </c>
      <c r="V11499">
        <v>2</v>
      </c>
      <c r="W11499">
        <v>2</v>
      </c>
      <c r="X11499">
        <v>2294001202</v>
      </c>
      <c r="Y11499" t="s">
        <v>65</v>
      </c>
      <c r="Z11499" t="s">
        <v>58</v>
      </c>
    </row>
    <row r="11500" spans="1:26" x14ac:dyDescent="0.35">
      <c r="A11500" t="s">
        <v>26</v>
      </c>
      <c r="B11500" t="s">
        <v>27</v>
      </c>
      <c r="C11500" t="s">
        <v>229</v>
      </c>
      <c r="D11500" t="s">
        <v>230</v>
      </c>
      <c r="E11500" t="s">
        <v>231</v>
      </c>
      <c r="F11500" t="s">
        <v>232</v>
      </c>
      <c r="G11500">
        <v>22021582103</v>
      </c>
      <c r="H11500" t="s">
        <v>40</v>
      </c>
      <c r="J11500" t="s">
        <v>29</v>
      </c>
      <c r="K11500" t="s">
        <v>29</v>
      </c>
      <c r="L11500" t="s">
        <v>41</v>
      </c>
      <c r="M11500" t="s">
        <v>30</v>
      </c>
      <c r="N11500" t="s">
        <v>31</v>
      </c>
      <c r="P11500" t="s">
        <v>233</v>
      </c>
      <c r="R11500">
        <v>22582</v>
      </c>
      <c r="S11500" t="s">
        <v>226</v>
      </c>
      <c r="T11500" t="s">
        <v>33</v>
      </c>
      <c r="U11500" t="s">
        <v>34</v>
      </c>
      <c r="V11500">
        <v>2</v>
      </c>
      <c r="W11500">
        <v>2</v>
      </c>
      <c r="X11500">
        <v>2294001202</v>
      </c>
      <c r="Y11500" t="s">
        <v>65</v>
      </c>
      <c r="Z11500" t="s">
        <v>58</v>
      </c>
    </row>
    <row r="11501" spans="1:26" x14ac:dyDescent="0.35">
      <c r="A11501" t="s">
        <v>26</v>
      </c>
      <c r="B11501" t="s">
        <v>27</v>
      </c>
      <c r="C11501" t="s">
        <v>229</v>
      </c>
      <c r="D11501" t="s">
        <v>230</v>
      </c>
      <c r="E11501" t="s">
        <v>231</v>
      </c>
      <c r="F11501" t="s">
        <v>232</v>
      </c>
      <c r="G11501">
        <v>22021582079</v>
      </c>
      <c r="H11501" t="s">
        <v>38</v>
      </c>
      <c r="J11501" t="s">
        <v>29</v>
      </c>
      <c r="K11501" t="s">
        <v>29</v>
      </c>
      <c r="L11501" t="s">
        <v>41</v>
      </c>
      <c r="M11501" t="s">
        <v>30</v>
      </c>
      <c r="N11501" t="s">
        <v>31</v>
      </c>
      <c r="P11501" t="s">
        <v>233</v>
      </c>
      <c r="R11501">
        <v>22582</v>
      </c>
      <c r="S11501" t="s">
        <v>226</v>
      </c>
      <c r="T11501" t="s">
        <v>33</v>
      </c>
      <c r="U11501" t="s">
        <v>34</v>
      </c>
      <c r="V11501">
        <v>2</v>
      </c>
      <c r="W11501">
        <v>2</v>
      </c>
      <c r="X11501">
        <v>2294001202</v>
      </c>
      <c r="Y11501" t="s">
        <v>65</v>
      </c>
      <c r="Z11501" t="s">
        <v>58</v>
      </c>
    </row>
    <row r="11502" spans="1:26" x14ac:dyDescent="0.35">
      <c r="A11502" t="s">
        <v>26</v>
      </c>
      <c r="B11502" t="s">
        <v>27</v>
      </c>
      <c r="C11502" t="s">
        <v>229</v>
      </c>
      <c r="D11502" t="s">
        <v>230</v>
      </c>
      <c r="E11502" t="s">
        <v>231</v>
      </c>
      <c r="F11502" t="s">
        <v>232</v>
      </c>
      <c r="G11502">
        <v>22021582078</v>
      </c>
      <c r="H11502" t="s">
        <v>40</v>
      </c>
      <c r="J11502" t="s">
        <v>29</v>
      </c>
      <c r="K11502" t="s">
        <v>29</v>
      </c>
      <c r="L11502" t="s">
        <v>50</v>
      </c>
      <c r="M11502" t="s">
        <v>30</v>
      </c>
      <c r="N11502" t="s">
        <v>31</v>
      </c>
      <c r="P11502" t="s">
        <v>233</v>
      </c>
      <c r="R11502">
        <v>22582</v>
      </c>
      <c r="S11502" t="s">
        <v>226</v>
      </c>
      <c r="T11502" t="s">
        <v>33</v>
      </c>
      <c r="U11502" t="s">
        <v>34</v>
      </c>
      <c r="V11502">
        <v>2</v>
      </c>
      <c r="W11502">
        <v>2</v>
      </c>
      <c r="X11502">
        <v>2294001202</v>
      </c>
      <c r="Y11502" t="s">
        <v>65</v>
      </c>
      <c r="Z11502" t="s">
        <v>58</v>
      </c>
    </row>
    <row r="11503" spans="1:26" x14ac:dyDescent="0.35">
      <c r="A11503" t="s">
        <v>26</v>
      </c>
      <c r="B11503" t="s">
        <v>27</v>
      </c>
      <c r="C11503" t="s">
        <v>229</v>
      </c>
      <c r="D11503" t="s">
        <v>230</v>
      </c>
      <c r="E11503" t="s">
        <v>231</v>
      </c>
      <c r="F11503" t="s">
        <v>232</v>
      </c>
      <c r="G11503">
        <v>22021582091</v>
      </c>
      <c r="H11503" t="s">
        <v>40</v>
      </c>
      <c r="J11503" t="s">
        <v>29</v>
      </c>
      <c r="K11503" t="s">
        <v>29</v>
      </c>
      <c r="L11503" t="s">
        <v>41</v>
      </c>
      <c r="M11503" t="s">
        <v>30</v>
      </c>
      <c r="N11503" t="s">
        <v>31</v>
      </c>
      <c r="P11503" t="s">
        <v>233</v>
      </c>
      <c r="R11503">
        <v>22582</v>
      </c>
      <c r="S11503" t="s">
        <v>226</v>
      </c>
      <c r="T11503" t="s">
        <v>33</v>
      </c>
      <c r="U11503" t="s">
        <v>34</v>
      </c>
      <c r="V11503">
        <v>2</v>
      </c>
      <c r="W11503">
        <v>2</v>
      </c>
      <c r="X11503">
        <v>2294001202</v>
      </c>
      <c r="Y11503" t="s">
        <v>65</v>
      </c>
      <c r="Z11503" t="s">
        <v>58</v>
      </c>
    </row>
    <row r="11504" spans="1:26" x14ac:dyDescent="0.35">
      <c r="A11504" t="s">
        <v>26</v>
      </c>
      <c r="B11504" t="s">
        <v>27</v>
      </c>
      <c r="C11504" t="s">
        <v>229</v>
      </c>
      <c r="D11504" t="s">
        <v>230</v>
      </c>
      <c r="E11504" t="s">
        <v>231</v>
      </c>
      <c r="F11504" t="s">
        <v>232</v>
      </c>
      <c r="G11504">
        <v>22021582027</v>
      </c>
      <c r="H11504" t="s">
        <v>40</v>
      </c>
      <c r="J11504" t="s">
        <v>29</v>
      </c>
      <c r="K11504" t="s">
        <v>29</v>
      </c>
      <c r="L11504" t="s">
        <v>41</v>
      </c>
      <c r="M11504" t="s">
        <v>30</v>
      </c>
      <c r="N11504" t="s">
        <v>31</v>
      </c>
      <c r="P11504" t="s">
        <v>233</v>
      </c>
      <c r="R11504">
        <v>22582</v>
      </c>
      <c r="S11504" t="s">
        <v>226</v>
      </c>
      <c r="T11504" t="s">
        <v>33</v>
      </c>
      <c r="U11504" t="s">
        <v>34</v>
      </c>
      <c r="V11504">
        <v>2</v>
      </c>
      <c r="W11504">
        <v>2</v>
      </c>
      <c r="X11504">
        <v>2294001202</v>
      </c>
      <c r="Y11504" t="s">
        <v>65</v>
      </c>
      <c r="Z11504" t="s">
        <v>58</v>
      </c>
    </row>
    <row r="11505" spans="1:26" x14ac:dyDescent="0.35">
      <c r="A11505" t="s">
        <v>26</v>
      </c>
      <c r="B11505" t="s">
        <v>27</v>
      </c>
      <c r="C11505" t="s">
        <v>229</v>
      </c>
      <c r="D11505" t="s">
        <v>230</v>
      </c>
      <c r="E11505" t="s">
        <v>231</v>
      </c>
      <c r="F11505" t="s">
        <v>232</v>
      </c>
      <c r="G11505">
        <v>22021582063</v>
      </c>
      <c r="H11505" t="s">
        <v>40</v>
      </c>
      <c r="J11505" t="s">
        <v>29</v>
      </c>
      <c r="K11505" t="s">
        <v>29</v>
      </c>
      <c r="L11505" t="s">
        <v>50</v>
      </c>
      <c r="M11505" t="s">
        <v>30</v>
      </c>
      <c r="N11505" t="s">
        <v>31</v>
      </c>
      <c r="P11505" t="s">
        <v>233</v>
      </c>
      <c r="R11505">
        <v>22582</v>
      </c>
      <c r="S11505" t="s">
        <v>226</v>
      </c>
      <c r="T11505" t="s">
        <v>33</v>
      </c>
      <c r="U11505" t="s">
        <v>34</v>
      </c>
      <c r="V11505">
        <v>2</v>
      </c>
      <c r="W11505">
        <v>2</v>
      </c>
      <c r="X11505">
        <v>2294001202</v>
      </c>
      <c r="Y11505" t="s">
        <v>65</v>
      </c>
      <c r="Z11505" t="s">
        <v>58</v>
      </c>
    </row>
    <row r="11506" spans="1:26" x14ac:dyDescent="0.35">
      <c r="A11506" t="s">
        <v>26</v>
      </c>
      <c r="B11506" t="s">
        <v>27</v>
      </c>
      <c r="C11506" t="s">
        <v>229</v>
      </c>
      <c r="D11506" t="s">
        <v>230</v>
      </c>
      <c r="E11506" t="s">
        <v>231</v>
      </c>
      <c r="F11506" t="s">
        <v>232</v>
      </c>
      <c r="G11506">
        <v>22021582012</v>
      </c>
      <c r="H11506" t="s">
        <v>40</v>
      </c>
      <c r="J11506" t="s">
        <v>29</v>
      </c>
      <c r="K11506" t="s">
        <v>29</v>
      </c>
      <c r="L11506" t="s">
        <v>41</v>
      </c>
      <c r="M11506" t="s">
        <v>30</v>
      </c>
      <c r="N11506" t="s">
        <v>31</v>
      </c>
      <c r="P11506" t="s">
        <v>233</v>
      </c>
      <c r="R11506">
        <v>22582</v>
      </c>
      <c r="S11506" t="s">
        <v>226</v>
      </c>
      <c r="T11506" t="s">
        <v>33</v>
      </c>
      <c r="U11506" t="s">
        <v>34</v>
      </c>
      <c r="V11506">
        <v>2</v>
      </c>
      <c r="W11506">
        <v>2</v>
      </c>
      <c r="X11506">
        <v>2314001203</v>
      </c>
      <c r="Y11506" t="s">
        <v>102</v>
      </c>
      <c r="Z11506" t="s">
        <v>58</v>
      </c>
    </row>
    <row r="11507" spans="1:26" x14ac:dyDescent="0.35">
      <c r="A11507" t="s">
        <v>26</v>
      </c>
      <c r="B11507" t="s">
        <v>27</v>
      </c>
      <c r="C11507" t="s">
        <v>229</v>
      </c>
      <c r="D11507" t="s">
        <v>230</v>
      </c>
      <c r="E11507" t="s">
        <v>231</v>
      </c>
      <c r="F11507" t="s">
        <v>232</v>
      </c>
      <c r="G11507">
        <v>22021582077</v>
      </c>
      <c r="H11507" t="s">
        <v>40</v>
      </c>
      <c r="J11507" t="s">
        <v>29</v>
      </c>
      <c r="K11507" t="s">
        <v>29</v>
      </c>
      <c r="L11507" t="s">
        <v>50</v>
      </c>
      <c r="M11507" t="s">
        <v>30</v>
      </c>
      <c r="N11507" t="s">
        <v>31</v>
      </c>
      <c r="P11507" t="s">
        <v>233</v>
      </c>
      <c r="R11507">
        <v>22582</v>
      </c>
      <c r="S11507" t="s">
        <v>226</v>
      </c>
      <c r="T11507" t="s">
        <v>33</v>
      </c>
      <c r="U11507" t="s">
        <v>34</v>
      </c>
      <c r="V11507">
        <v>2</v>
      </c>
      <c r="W11507">
        <v>2</v>
      </c>
      <c r="X11507">
        <v>2314001203</v>
      </c>
      <c r="Y11507" t="s">
        <v>102</v>
      </c>
      <c r="Z11507" t="s">
        <v>58</v>
      </c>
    </row>
    <row r="11508" spans="1:26" x14ac:dyDescent="0.35">
      <c r="A11508" t="s">
        <v>26</v>
      </c>
      <c r="B11508" t="s">
        <v>27</v>
      </c>
      <c r="C11508" t="s">
        <v>229</v>
      </c>
      <c r="D11508" t="s">
        <v>230</v>
      </c>
      <c r="E11508" t="s">
        <v>231</v>
      </c>
      <c r="F11508" t="s">
        <v>232</v>
      </c>
      <c r="G11508">
        <v>22021582114</v>
      </c>
      <c r="H11508" t="s">
        <v>40</v>
      </c>
      <c r="J11508" t="s">
        <v>29</v>
      </c>
      <c r="K11508" t="s">
        <v>29</v>
      </c>
      <c r="L11508" t="s">
        <v>41</v>
      </c>
      <c r="M11508" t="s">
        <v>30</v>
      </c>
      <c r="N11508" t="s">
        <v>31</v>
      </c>
      <c r="P11508" t="s">
        <v>233</v>
      </c>
      <c r="R11508">
        <v>22582</v>
      </c>
      <c r="S11508" t="s">
        <v>226</v>
      </c>
      <c r="T11508" t="s">
        <v>33</v>
      </c>
      <c r="U11508" t="s">
        <v>34</v>
      </c>
      <c r="V11508">
        <v>2</v>
      </c>
      <c r="W11508">
        <v>2</v>
      </c>
      <c r="X11508">
        <v>2324001202</v>
      </c>
      <c r="Y11508" t="s">
        <v>66</v>
      </c>
      <c r="Z11508" t="s">
        <v>58</v>
      </c>
    </row>
    <row r="11509" spans="1:26" x14ac:dyDescent="0.35">
      <c r="A11509" t="s">
        <v>26</v>
      </c>
      <c r="B11509" t="s">
        <v>27</v>
      </c>
      <c r="C11509" t="s">
        <v>229</v>
      </c>
      <c r="D11509" t="s">
        <v>230</v>
      </c>
      <c r="E11509" t="s">
        <v>231</v>
      </c>
      <c r="F11509" t="s">
        <v>232</v>
      </c>
      <c r="G11509">
        <v>22021582143</v>
      </c>
      <c r="H11509" t="s">
        <v>40</v>
      </c>
      <c r="J11509" t="s">
        <v>29</v>
      </c>
      <c r="K11509" t="s">
        <v>29</v>
      </c>
      <c r="L11509" t="s">
        <v>50</v>
      </c>
      <c r="M11509" t="s">
        <v>30</v>
      </c>
      <c r="N11509" t="s">
        <v>31</v>
      </c>
      <c r="P11509" t="s">
        <v>233</v>
      </c>
      <c r="R11509">
        <v>22582</v>
      </c>
      <c r="S11509" t="s">
        <v>226</v>
      </c>
      <c r="T11509" t="s">
        <v>33</v>
      </c>
      <c r="U11509" t="s">
        <v>34</v>
      </c>
      <c r="V11509">
        <v>2</v>
      </c>
      <c r="W11509">
        <v>2</v>
      </c>
      <c r="X11509">
        <v>2324001202</v>
      </c>
      <c r="Y11509" t="s">
        <v>66</v>
      </c>
      <c r="Z11509" t="s">
        <v>58</v>
      </c>
    </row>
    <row r="11510" spans="1:26" x14ac:dyDescent="0.35">
      <c r="A11510" t="s">
        <v>26</v>
      </c>
      <c r="B11510" t="s">
        <v>27</v>
      </c>
      <c r="C11510" t="s">
        <v>229</v>
      </c>
      <c r="D11510" t="s">
        <v>230</v>
      </c>
      <c r="E11510" t="s">
        <v>231</v>
      </c>
      <c r="F11510" t="s">
        <v>232</v>
      </c>
      <c r="G11510">
        <v>22021582109</v>
      </c>
      <c r="H11510" t="s">
        <v>40</v>
      </c>
      <c r="J11510" t="s">
        <v>29</v>
      </c>
      <c r="K11510" t="s">
        <v>29</v>
      </c>
      <c r="L11510" t="s">
        <v>41</v>
      </c>
      <c r="M11510" t="s">
        <v>30</v>
      </c>
      <c r="N11510" t="s">
        <v>31</v>
      </c>
      <c r="P11510" t="s">
        <v>233</v>
      </c>
      <c r="R11510">
        <v>22582</v>
      </c>
      <c r="S11510" t="s">
        <v>226</v>
      </c>
      <c r="T11510" t="s">
        <v>33</v>
      </c>
      <c r="U11510" t="s">
        <v>34</v>
      </c>
      <c r="V11510">
        <v>2</v>
      </c>
      <c r="W11510">
        <v>2</v>
      </c>
      <c r="X11510">
        <v>2324001202</v>
      </c>
      <c r="Y11510" t="s">
        <v>66</v>
      </c>
      <c r="Z11510" t="s">
        <v>58</v>
      </c>
    </row>
    <row r="11511" spans="1:26" x14ac:dyDescent="0.35">
      <c r="A11511" t="s">
        <v>26</v>
      </c>
      <c r="B11511" t="s">
        <v>27</v>
      </c>
      <c r="C11511" t="s">
        <v>229</v>
      </c>
      <c r="D11511" t="s">
        <v>230</v>
      </c>
      <c r="E11511" t="s">
        <v>231</v>
      </c>
      <c r="F11511" t="s">
        <v>232</v>
      </c>
      <c r="G11511">
        <v>22021582022</v>
      </c>
      <c r="H11511" t="s">
        <v>40</v>
      </c>
      <c r="J11511" t="s">
        <v>29</v>
      </c>
      <c r="K11511" t="s">
        <v>29</v>
      </c>
      <c r="L11511" t="s">
        <v>54</v>
      </c>
      <c r="M11511" t="s">
        <v>30</v>
      </c>
      <c r="N11511" t="s">
        <v>31</v>
      </c>
      <c r="P11511" t="s">
        <v>233</v>
      </c>
      <c r="R11511">
        <v>22582</v>
      </c>
      <c r="S11511" t="s">
        <v>226</v>
      </c>
      <c r="T11511" t="s">
        <v>33</v>
      </c>
      <c r="U11511" t="s">
        <v>34</v>
      </c>
      <c r="V11511">
        <v>2</v>
      </c>
      <c r="W11511">
        <v>2</v>
      </c>
      <c r="X11511">
        <v>2324001202</v>
      </c>
      <c r="Y11511" t="s">
        <v>66</v>
      </c>
      <c r="Z11511" t="s">
        <v>58</v>
      </c>
    </row>
    <row r="11512" spans="1:26" x14ac:dyDescent="0.35">
      <c r="A11512" t="s">
        <v>26</v>
      </c>
      <c r="B11512" t="s">
        <v>27</v>
      </c>
      <c r="C11512" t="s">
        <v>229</v>
      </c>
      <c r="D11512" t="s">
        <v>230</v>
      </c>
      <c r="E11512" t="s">
        <v>231</v>
      </c>
      <c r="F11512" t="s">
        <v>232</v>
      </c>
      <c r="G11512">
        <v>22021582017</v>
      </c>
      <c r="H11512" t="s">
        <v>38</v>
      </c>
      <c r="J11512" t="s">
        <v>29</v>
      </c>
      <c r="K11512" t="s">
        <v>29</v>
      </c>
      <c r="L11512" t="s">
        <v>41</v>
      </c>
      <c r="M11512" t="s">
        <v>30</v>
      </c>
      <c r="N11512" t="s">
        <v>31</v>
      </c>
      <c r="P11512" t="s">
        <v>233</v>
      </c>
      <c r="R11512">
        <v>22582</v>
      </c>
      <c r="S11512" t="s">
        <v>226</v>
      </c>
      <c r="T11512" t="s">
        <v>33</v>
      </c>
      <c r="U11512" t="s">
        <v>34</v>
      </c>
      <c r="V11512">
        <v>2</v>
      </c>
      <c r="W11512">
        <v>2</v>
      </c>
      <c r="X11512">
        <v>2324001202</v>
      </c>
      <c r="Y11512" t="s">
        <v>66</v>
      </c>
      <c r="Z11512" t="s">
        <v>58</v>
      </c>
    </row>
    <row r="11513" spans="1:26" x14ac:dyDescent="0.35">
      <c r="A11513" t="s">
        <v>26</v>
      </c>
      <c r="B11513" t="s">
        <v>27</v>
      </c>
      <c r="C11513" t="s">
        <v>229</v>
      </c>
      <c r="D11513" t="s">
        <v>230</v>
      </c>
      <c r="E11513" t="s">
        <v>231</v>
      </c>
      <c r="F11513" t="s">
        <v>232</v>
      </c>
      <c r="G11513">
        <v>22021582011</v>
      </c>
      <c r="H11513" t="s">
        <v>40</v>
      </c>
      <c r="J11513" t="s">
        <v>29</v>
      </c>
      <c r="K11513" t="s">
        <v>29</v>
      </c>
      <c r="L11513" t="s">
        <v>41</v>
      </c>
      <c r="M11513" t="s">
        <v>30</v>
      </c>
      <c r="N11513" t="s">
        <v>31</v>
      </c>
      <c r="P11513" t="s">
        <v>233</v>
      </c>
      <c r="R11513">
        <v>22582</v>
      </c>
      <c r="S11513" t="s">
        <v>226</v>
      </c>
      <c r="T11513" t="s">
        <v>33</v>
      </c>
      <c r="U11513" t="s">
        <v>34</v>
      </c>
      <c r="V11513">
        <v>2</v>
      </c>
      <c r="W11513">
        <v>2</v>
      </c>
      <c r="X11513">
        <v>2324001202</v>
      </c>
      <c r="Y11513" t="s">
        <v>66</v>
      </c>
      <c r="Z11513" t="s">
        <v>58</v>
      </c>
    </row>
    <row r="11514" spans="1:26" x14ac:dyDescent="0.35">
      <c r="A11514" t="s">
        <v>26</v>
      </c>
      <c r="B11514" t="s">
        <v>27</v>
      </c>
      <c r="C11514" t="s">
        <v>229</v>
      </c>
      <c r="D11514" t="s">
        <v>230</v>
      </c>
      <c r="E11514" t="s">
        <v>231</v>
      </c>
      <c r="F11514" t="s">
        <v>232</v>
      </c>
      <c r="G11514">
        <v>22021582081</v>
      </c>
      <c r="H11514" t="s">
        <v>40</v>
      </c>
      <c r="J11514" t="s">
        <v>29</v>
      </c>
      <c r="K11514" t="s">
        <v>29</v>
      </c>
      <c r="L11514" t="s">
        <v>50</v>
      </c>
      <c r="M11514" t="s">
        <v>30</v>
      </c>
      <c r="N11514" t="s">
        <v>31</v>
      </c>
      <c r="P11514" t="s">
        <v>233</v>
      </c>
      <c r="R11514">
        <v>22582</v>
      </c>
      <c r="S11514" t="s">
        <v>226</v>
      </c>
      <c r="T11514" t="s">
        <v>33</v>
      </c>
      <c r="U11514" t="s">
        <v>34</v>
      </c>
      <c r="V11514">
        <v>2</v>
      </c>
      <c r="W11514">
        <v>2</v>
      </c>
      <c r="X11514">
        <v>2324001207</v>
      </c>
      <c r="Y11514" t="s">
        <v>67</v>
      </c>
      <c r="Z11514" t="s">
        <v>58</v>
      </c>
    </row>
    <row r="11515" spans="1:26" x14ac:dyDescent="0.35">
      <c r="A11515" t="s">
        <v>26</v>
      </c>
      <c r="B11515" t="s">
        <v>27</v>
      </c>
      <c r="C11515" t="s">
        <v>229</v>
      </c>
      <c r="D11515" t="s">
        <v>230</v>
      </c>
      <c r="E11515" t="s">
        <v>231</v>
      </c>
      <c r="F11515" t="s">
        <v>232</v>
      </c>
      <c r="G11515">
        <v>22021582136</v>
      </c>
      <c r="H11515" t="s">
        <v>38</v>
      </c>
      <c r="J11515" t="s">
        <v>29</v>
      </c>
      <c r="K11515" t="s">
        <v>29</v>
      </c>
      <c r="L11515" t="s">
        <v>41</v>
      </c>
      <c r="M11515" t="s">
        <v>30</v>
      </c>
      <c r="N11515" t="s">
        <v>31</v>
      </c>
      <c r="P11515" t="s">
        <v>233</v>
      </c>
      <c r="R11515">
        <v>22582</v>
      </c>
      <c r="S11515" t="s">
        <v>226</v>
      </c>
      <c r="T11515" t="s">
        <v>33</v>
      </c>
      <c r="U11515" t="s">
        <v>34</v>
      </c>
      <c r="V11515">
        <v>2</v>
      </c>
      <c r="W11515">
        <v>2</v>
      </c>
      <c r="X11515">
        <v>2324001207</v>
      </c>
      <c r="Y11515" t="s">
        <v>67</v>
      </c>
      <c r="Z11515" t="s">
        <v>58</v>
      </c>
    </row>
    <row r="11516" spans="1:26" x14ac:dyDescent="0.35">
      <c r="A11516" t="s">
        <v>26</v>
      </c>
      <c r="B11516" t="s">
        <v>27</v>
      </c>
      <c r="C11516" t="s">
        <v>229</v>
      </c>
      <c r="D11516" t="s">
        <v>230</v>
      </c>
      <c r="E11516" t="s">
        <v>231</v>
      </c>
      <c r="F11516" t="s">
        <v>232</v>
      </c>
      <c r="G11516">
        <v>22021582140</v>
      </c>
      <c r="H11516" t="s">
        <v>38</v>
      </c>
      <c r="J11516" t="s">
        <v>29</v>
      </c>
      <c r="K11516" t="s">
        <v>29</v>
      </c>
      <c r="L11516" t="s">
        <v>41</v>
      </c>
      <c r="M11516" t="s">
        <v>30</v>
      </c>
      <c r="N11516" t="s">
        <v>31</v>
      </c>
      <c r="P11516" t="s">
        <v>233</v>
      </c>
      <c r="R11516">
        <v>22582</v>
      </c>
      <c r="S11516" t="s">
        <v>226</v>
      </c>
      <c r="T11516" t="s">
        <v>33</v>
      </c>
      <c r="U11516" t="s">
        <v>34</v>
      </c>
      <c r="V11516">
        <v>2</v>
      </c>
      <c r="W11516">
        <v>2</v>
      </c>
      <c r="X11516">
        <v>2324001207</v>
      </c>
      <c r="Y11516" t="s">
        <v>67</v>
      </c>
      <c r="Z11516" t="s">
        <v>58</v>
      </c>
    </row>
    <row r="11517" spans="1:26" x14ac:dyDescent="0.35">
      <c r="A11517" t="s">
        <v>26</v>
      </c>
      <c r="B11517" t="s">
        <v>27</v>
      </c>
      <c r="C11517" t="s">
        <v>229</v>
      </c>
      <c r="D11517" t="s">
        <v>230</v>
      </c>
      <c r="E11517" t="s">
        <v>231</v>
      </c>
      <c r="F11517" t="s">
        <v>232</v>
      </c>
      <c r="G11517">
        <v>22021582050</v>
      </c>
      <c r="H11517" t="s">
        <v>40</v>
      </c>
      <c r="J11517" t="s">
        <v>29</v>
      </c>
      <c r="K11517" t="s">
        <v>29</v>
      </c>
      <c r="L11517" t="s">
        <v>41</v>
      </c>
      <c r="M11517" t="s">
        <v>30</v>
      </c>
      <c r="N11517" t="s">
        <v>31</v>
      </c>
      <c r="P11517" t="s">
        <v>233</v>
      </c>
      <c r="R11517">
        <v>22582</v>
      </c>
      <c r="S11517" t="s">
        <v>226</v>
      </c>
      <c r="T11517" t="s">
        <v>33</v>
      </c>
      <c r="U11517" t="s">
        <v>34</v>
      </c>
      <c r="V11517">
        <v>2</v>
      </c>
      <c r="W11517">
        <v>2</v>
      </c>
      <c r="X11517">
        <v>2324001207</v>
      </c>
      <c r="Y11517" t="s">
        <v>67</v>
      </c>
      <c r="Z11517" t="s">
        <v>58</v>
      </c>
    </row>
    <row r="11518" spans="1:26" x14ac:dyDescent="0.35">
      <c r="A11518" t="s">
        <v>26</v>
      </c>
      <c r="B11518" t="s">
        <v>27</v>
      </c>
      <c r="C11518" t="s">
        <v>229</v>
      </c>
      <c r="D11518" t="s">
        <v>230</v>
      </c>
      <c r="E11518" t="s">
        <v>231</v>
      </c>
      <c r="F11518" t="s">
        <v>232</v>
      </c>
      <c r="G11518">
        <v>22021582067</v>
      </c>
      <c r="H11518" t="s">
        <v>40</v>
      </c>
      <c r="J11518" t="s">
        <v>29</v>
      </c>
      <c r="K11518" t="s">
        <v>29</v>
      </c>
      <c r="L11518" t="s">
        <v>50</v>
      </c>
      <c r="M11518" t="s">
        <v>30</v>
      </c>
      <c r="N11518" t="s">
        <v>31</v>
      </c>
      <c r="P11518" t="s">
        <v>233</v>
      </c>
      <c r="R11518">
        <v>22582</v>
      </c>
      <c r="S11518" t="s">
        <v>226</v>
      </c>
      <c r="T11518" t="s">
        <v>33</v>
      </c>
      <c r="U11518" t="s">
        <v>34</v>
      </c>
      <c r="V11518">
        <v>2</v>
      </c>
      <c r="W11518">
        <v>2</v>
      </c>
      <c r="X11518">
        <v>2324001207</v>
      </c>
      <c r="Y11518" t="s">
        <v>67</v>
      </c>
      <c r="Z11518" t="s">
        <v>58</v>
      </c>
    </row>
    <row r="11519" spans="1:26" x14ac:dyDescent="0.35">
      <c r="A11519" t="s">
        <v>26</v>
      </c>
      <c r="B11519" t="s">
        <v>27</v>
      </c>
      <c r="C11519" t="s">
        <v>229</v>
      </c>
      <c r="D11519" t="s">
        <v>230</v>
      </c>
      <c r="E11519" t="s">
        <v>231</v>
      </c>
      <c r="F11519" t="s">
        <v>232</v>
      </c>
      <c r="G11519">
        <v>22021582021</v>
      </c>
      <c r="H11519" t="s">
        <v>40</v>
      </c>
      <c r="J11519" t="s">
        <v>29</v>
      </c>
      <c r="K11519" t="s">
        <v>29</v>
      </c>
      <c r="L11519" t="s">
        <v>54</v>
      </c>
      <c r="M11519" t="s">
        <v>30</v>
      </c>
      <c r="N11519" t="s">
        <v>31</v>
      </c>
      <c r="P11519" t="s">
        <v>233</v>
      </c>
      <c r="R11519">
        <v>22582</v>
      </c>
      <c r="S11519" t="s">
        <v>226</v>
      </c>
      <c r="T11519" t="s">
        <v>33</v>
      </c>
      <c r="U11519" t="s">
        <v>34</v>
      </c>
      <c r="V11519">
        <v>2</v>
      </c>
      <c r="W11519">
        <v>2</v>
      </c>
      <c r="X11519">
        <v>2324001207</v>
      </c>
      <c r="Y11519" t="s">
        <v>67</v>
      </c>
      <c r="Z11519" t="s">
        <v>58</v>
      </c>
    </row>
    <row r="11520" spans="1:26" x14ac:dyDescent="0.35">
      <c r="A11520" t="s">
        <v>26</v>
      </c>
      <c r="B11520" t="s">
        <v>27</v>
      </c>
      <c r="C11520" t="s">
        <v>229</v>
      </c>
      <c r="D11520" t="s">
        <v>230</v>
      </c>
      <c r="E11520" t="s">
        <v>231</v>
      </c>
      <c r="F11520" t="s">
        <v>232</v>
      </c>
      <c r="G11520">
        <v>22021582047</v>
      </c>
      <c r="H11520" t="s">
        <v>38</v>
      </c>
      <c r="J11520" t="s">
        <v>29</v>
      </c>
      <c r="K11520" t="s">
        <v>29</v>
      </c>
      <c r="L11520" t="s">
        <v>41</v>
      </c>
      <c r="M11520" t="s">
        <v>30</v>
      </c>
      <c r="N11520" t="s">
        <v>31</v>
      </c>
      <c r="P11520" t="s">
        <v>233</v>
      </c>
      <c r="R11520">
        <v>22582</v>
      </c>
      <c r="S11520" t="s">
        <v>226</v>
      </c>
      <c r="T11520" t="s">
        <v>33</v>
      </c>
      <c r="U11520" t="s">
        <v>34</v>
      </c>
      <c r="V11520">
        <v>2</v>
      </c>
      <c r="W11520">
        <v>2</v>
      </c>
      <c r="X11520">
        <v>2342571201</v>
      </c>
      <c r="Y11520" t="s">
        <v>228</v>
      </c>
      <c r="Z11520" t="s">
        <v>62</v>
      </c>
    </row>
    <row r="11521" spans="1:26" x14ac:dyDescent="0.35">
      <c r="A11521" t="s">
        <v>26</v>
      </c>
      <c r="B11521" t="s">
        <v>27</v>
      </c>
      <c r="C11521" t="s">
        <v>229</v>
      </c>
      <c r="D11521" t="s">
        <v>230</v>
      </c>
      <c r="E11521" t="s">
        <v>231</v>
      </c>
      <c r="F11521" t="s">
        <v>232</v>
      </c>
      <c r="G11521">
        <v>22021582025</v>
      </c>
      <c r="H11521" t="s">
        <v>38</v>
      </c>
      <c r="J11521" t="s">
        <v>29</v>
      </c>
      <c r="K11521" t="s">
        <v>29</v>
      </c>
      <c r="L11521" t="s">
        <v>41</v>
      </c>
      <c r="M11521" t="s">
        <v>30</v>
      </c>
      <c r="N11521" t="s">
        <v>31</v>
      </c>
      <c r="P11521" t="s">
        <v>233</v>
      </c>
      <c r="R11521">
        <v>22582</v>
      </c>
      <c r="S11521" t="s">
        <v>226</v>
      </c>
      <c r="T11521" t="s">
        <v>33</v>
      </c>
      <c r="U11521" t="s">
        <v>34</v>
      </c>
      <c r="V11521">
        <v>2</v>
      </c>
      <c r="W11521">
        <v>2</v>
      </c>
      <c r="X11521">
        <v>2342571201</v>
      </c>
      <c r="Y11521" t="s">
        <v>228</v>
      </c>
      <c r="Z11521" t="s">
        <v>62</v>
      </c>
    </row>
    <row r="11522" spans="1:26" x14ac:dyDescent="0.35">
      <c r="A11522" t="s">
        <v>26</v>
      </c>
      <c r="B11522" t="s">
        <v>27</v>
      </c>
      <c r="C11522" t="s">
        <v>229</v>
      </c>
      <c r="D11522" t="s">
        <v>230</v>
      </c>
      <c r="E11522" t="s">
        <v>231</v>
      </c>
      <c r="F11522" t="s">
        <v>232</v>
      </c>
      <c r="G11522">
        <v>22021582110</v>
      </c>
      <c r="H11522" t="s">
        <v>38</v>
      </c>
      <c r="J11522" t="s">
        <v>29</v>
      </c>
      <c r="K11522" t="s">
        <v>29</v>
      </c>
      <c r="L11522" t="s">
        <v>54</v>
      </c>
      <c r="M11522" t="s">
        <v>30</v>
      </c>
      <c r="N11522" t="s">
        <v>31</v>
      </c>
      <c r="P11522" t="s">
        <v>233</v>
      </c>
      <c r="R11522">
        <v>22582</v>
      </c>
      <c r="S11522" t="s">
        <v>226</v>
      </c>
      <c r="T11522" t="s">
        <v>33</v>
      </c>
      <c r="U11522" t="s">
        <v>34</v>
      </c>
      <c r="V11522">
        <v>2</v>
      </c>
      <c r="W11522">
        <v>2</v>
      </c>
      <c r="X11522">
        <v>2342571201</v>
      </c>
      <c r="Y11522" t="s">
        <v>228</v>
      </c>
      <c r="Z11522" t="s">
        <v>62</v>
      </c>
    </row>
    <row r="11523" spans="1:26" x14ac:dyDescent="0.35">
      <c r="A11523" t="s">
        <v>26</v>
      </c>
      <c r="B11523" t="s">
        <v>27</v>
      </c>
      <c r="C11523" t="s">
        <v>229</v>
      </c>
      <c r="D11523" t="s">
        <v>230</v>
      </c>
      <c r="E11523" t="s">
        <v>231</v>
      </c>
      <c r="F11523" t="s">
        <v>232</v>
      </c>
      <c r="G11523">
        <v>22021582006</v>
      </c>
      <c r="H11523" t="s">
        <v>40</v>
      </c>
      <c r="J11523" t="s">
        <v>29</v>
      </c>
      <c r="K11523" t="s">
        <v>29</v>
      </c>
      <c r="L11523" t="s">
        <v>50</v>
      </c>
      <c r="M11523" t="s">
        <v>30</v>
      </c>
      <c r="N11523" t="s">
        <v>31</v>
      </c>
      <c r="P11523" t="s">
        <v>233</v>
      </c>
      <c r="R11523">
        <v>22582</v>
      </c>
      <c r="S11523" t="s">
        <v>226</v>
      </c>
      <c r="T11523" t="s">
        <v>33</v>
      </c>
      <c r="U11523" t="s">
        <v>34</v>
      </c>
      <c r="V11523">
        <v>2</v>
      </c>
      <c r="W11523">
        <v>2</v>
      </c>
      <c r="X11523">
        <v>2342571201</v>
      </c>
      <c r="Y11523" t="s">
        <v>228</v>
      </c>
      <c r="Z11523" t="s">
        <v>62</v>
      </c>
    </row>
    <row r="11524" spans="1:26" x14ac:dyDescent="0.35">
      <c r="A11524" t="s">
        <v>26</v>
      </c>
      <c r="B11524" t="s">
        <v>27</v>
      </c>
      <c r="C11524" t="s">
        <v>229</v>
      </c>
      <c r="D11524" t="s">
        <v>230</v>
      </c>
      <c r="E11524" t="s">
        <v>231</v>
      </c>
      <c r="F11524" t="s">
        <v>232</v>
      </c>
      <c r="G11524">
        <v>22021582111</v>
      </c>
      <c r="H11524" t="s">
        <v>40</v>
      </c>
      <c r="J11524" t="s">
        <v>29</v>
      </c>
      <c r="K11524" t="s">
        <v>29</v>
      </c>
      <c r="L11524" t="s">
        <v>41</v>
      </c>
      <c r="M11524" t="s">
        <v>30</v>
      </c>
      <c r="N11524" t="s">
        <v>31</v>
      </c>
      <c r="P11524" t="s">
        <v>233</v>
      </c>
      <c r="R11524">
        <v>22582</v>
      </c>
      <c r="S11524" t="s">
        <v>226</v>
      </c>
      <c r="T11524" t="s">
        <v>33</v>
      </c>
      <c r="U11524" t="s">
        <v>34</v>
      </c>
      <c r="V11524">
        <v>2</v>
      </c>
      <c r="W11524">
        <v>2</v>
      </c>
      <c r="X11524">
        <v>2342571201</v>
      </c>
      <c r="Y11524" t="s">
        <v>228</v>
      </c>
      <c r="Z11524" t="s">
        <v>62</v>
      </c>
    </row>
    <row r="11525" spans="1:26" x14ac:dyDescent="0.35">
      <c r="A11525" t="s">
        <v>26</v>
      </c>
      <c r="B11525" t="s">
        <v>27</v>
      </c>
      <c r="C11525" t="s">
        <v>229</v>
      </c>
      <c r="D11525" t="s">
        <v>230</v>
      </c>
      <c r="E11525" t="s">
        <v>231</v>
      </c>
      <c r="F11525" t="s">
        <v>232</v>
      </c>
      <c r="G11525">
        <v>22021582015</v>
      </c>
      <c r="H11525" t="s">
        <v>40</v>
      </c>
      <c r="J11525" t="s">
        <v>29</v>
      </c>
      <c r="K11525" t="s">
        <v>29</v>
      </c>
      <c r="L11525" t="s">
        <v>55</v>
      </c>
      <c r="M11525" t="s">
        <v>30</v>
      </c>
      <c r="N11525" t="s">
        <v>31</v>
      </c>
      <c r="P11525" t="s">
        <v>233</v>
      </c>
      <c r="R11525">
        <v>22582</v>
      </c>
      <c r="S11525" t="s">
        <v>226</v>
      </c>
      <c r="T11525" t="s">
        <v>33</v>
      </c>
      <c r="U11525" t="s">
        <v>34</v>
      </c>
      <c r="V11525">
        <v>2</v>
      </c>
      <c r="W11525">
        <v>2</v>
      </c>
      <c r="X11525">
        <v>2342571201</v>
      </c>
      <c r="Y11525" t="s">
        <v>228</v>
      </c>
      <c r="Z11525" t="s">
        <v>62</v>
      </c>
    </row>
    <row r="11526" spans="1:26" x14ac:dyDescent="0.35">
      <c r="A11526" t="s">
        <v>26</v>
      </c>
      <c r="B11526" t="s">
        <v>27</v>
      </c>
      <c r="C11526" t="s">
        <v>229</v>
      </c>
      <c r="D11526" t="s">
        <v>230</v>
      </c>
      <c r="E11526" t="s">
        <v>231</v>
      </c>
      <c r="F11526" t="s">
        <v>232</v>
      </c>
      <c r="G11526">
        <v>22021582112</v>
      </c>
      <c r="H11526" t="s">
        <v>40</v>
      </c>
      <c r="J11526" t="s">
        <v>29</v>
      </c>
      <c r="K11526" t="s">
        <v>29</v>
      </c>
      <c r="L11526" t="s">
        <v>50</v>
      </c>
      <c r="M11526" t="s">
        <v>30</v>
      </c>
      <c r="N11526" t="s">
        <v>31</v>
      </c>
      <c r="P11526" t="s">
        <v>233</v>
      </c>
      <c r="R11526">
        <v>22582</v>
      </c>
      <c r="S11526" t="s">
        <v>226</v>
      </c>
      <c r="T11526" t="s">
        <v>33</v>
      </c>
      <c r="U11526" t="s">
        <v>34</v>
      </c>
      <c r="V11526">
        <v>2</v>
      </c>
      <c r="W11526">
        <v>2</v>
      </c>
      <c r="X11526">
        <v>2342571201</v>
      </c>
      <c r="Y11526" t="s">
        <v>228</v>
      </c>
      <c r="Z11526" t="s">
        <v>62</v>
      </c>
    </row>
    <row r="11527" spans="1:26" x14ac:dyDescent="0.35">
      <c r="A11527" t="s">
        <v>26</v>
      </c>
      <c r="B11527" t="s">
        <v>27</v>
      </c>
      <c r="C11527" t="s">
        <v>229</v>
      </c>
      <c r="D11527" t="s">
        <v>230</v>
      </c>
      <c r="E11527" t="s">
        <v>231</v>
      </c>
      <c r="F11527" t="s">
        <v>232</v>
      </c>
      <c r="G11527">
        <v>22021582002</v>
      </c>
      <c r="H11527" t="s">
        <v>40</v>
      </c>
      <c r="J11527" t="s">
        <v>29</v>
      </c>
      <c r="K11527" t="s">
        <v>29</v>
      </c>
      <c r="L11527" t="s">
        <v>41</v>
      </c>
      <c r="M11527" t="s">
        <v>30</v>
      </c>
      <c r="N11527" t="s">
        <v>31</v>
      </c>
      <c r="P11527" t="s">
        <v>233</v>
      </c>
      <c r="R11527">
        <v>22582</v>
      </c>
      <c r="S11527" t="s">
        <v>226</v>
      </c>
      <c r="T11527" t="s">
        <v>33</v>
      </c>
      <c r="U11527" t="s">
        <v>34</v>
      </c>
      <c r="V11527">
        <v>2</v>
      </c>
      <c r="W11527">
        <v>2</v>
      </c>
      <c r="X11527">
        <v>2342571201</v>
      </c>
      <c r="Y11527" t="s">
        <v>228</v>
      </c>
      <c r="Z11527" t="s">
        <v>62</v>
      </c>
    </row>
    <row r="11528" spans="1:26" x14ac:dyDescent="0.35">
      <c r="A11528" t="s">
        <v>26</v>
      </c>
      <c r="B11528" t="s">
        <v>27</v>
      </c>
      <c r="C11528" t="s">
        <v>229</v>
      </c>
      <c r="D11528" t="s">
        <v>230</v>
      </c>
      <c r="E11528" t="s">
        <v>231</v>
      </c>
      <c r="F11528" t="s">
        <v>232</v>
      </c>
      <c r="G11528">
        <v>22021582074</v>
      </c>
      <c r="H11528" t="s">
        <v>40</v>
      </c>
      <c r="J11528" t="s">
        <v>29</v>
      </c>
      <c r="K11528" t="s">
        <v>29</v>
      </c>
      <c r="L11528" t="s">
        <v>50</v>
      </c>
      <c r="M11528" t="s">
        <v>30</v>
      </c>
      <c r="N11528" t="s">
        <v>31</v>
      </c>
      <c r="P11528" t="s">
        <v>233</v>
      </c>
      <c r="R11528">
        <v>22582</v>
      </c>
      <c r="S11528" t="s">
        <v>226</v>
      </c>
      <c r="T11528" t="s">
        <v>33</v>
      </c>
      <c r="U11528" t="s">
        <v>34</v>
      </c>
      <c r="V11528">
        <v>2</v>
      </c>
      <c r="W11528">
        <v>2</v>
      </c>
      <c r="X11528">
        <v>2342571201</v>
      </c>
      <c r="Y11528" t="s">
        <v>228</v>
      </c>
      <c r="Z11528" t="s">
        <v>62</v>
      </c>
    </row>
    <row r="11529" spans="1:26" x14ac:dyDescent="0.35">
      <c r="A11529" t="s">
        <v>26</v>
      </c>
      <c r="B11529" t="s">
        <v>27</v>
      </c>
      <c r="C11529" t="s">
        <v>229</v>
      </c>
      <c r="D11529" t="s">
        <v>230</v>
      </c>
      <c r="E11529" t="s">
        <v>231</v>
      </c>
      <c r="F11529" t="s">
        <v>232</v>
      </c>
      <c r="G11529">
        <v>22021582081</v>
      </c>
      <c r="H11529" t="s">
        <v>40</v>
      </c>
      <c r="J11529" t="s">
        <v>29</v>
      </c>
      <c r="K11529" t="s">
        <v>29</v>
      </c>
      <c r="L11529" t="s">
        <v>50</v>
      </c>
      <c r="M11529" t="s">
        <v>30</v>
      </c>
      <c r="N11529" t="s">
        <v>31</v>
      </c>
      <c r="P11529" t="s">
        <v>233</v>
      </c>
      <c r="R11529">
        <v>22582</v>
      </c>
      <c r="S11529" t="s">
        <v>226</v>
      </c>
      <c r="T11529" t="s">
        <v>33</v>
      </c>
      <c r="U11529" t="s">
        <v>34</v>
      </c>
      <c r="V11529">
        <v>2</v>
      </c>
      <c r="W11529">
        <v>2</v>
      </c>
      <c r="X11529">
        <v>2342571201</v>
      </c>
      <c r="Y11529" t="s">
        <v>228</v>
      </c>
      <c r="Z11529" t="s">
        <v>62</v>
      </c>
    </row>
    <row r="11530" spans="1:26" x14ac:dyDescent="0.35">
      <c r="A11530" t="s">
        <v>26</v>
      </c>
      <c r="B11530" t="s">
        <v>27</v>
      </c>
      <c r="C11530" t="s">
        <v>229</v>
      </c>
      <c r="D11530" t="s">
        <v>230</v>
      </c>
      <c r="E11530" t="s">
        <v>231</v>
      </c>
      <c r="F11530" t="s">
        <v>232</v>
      </c>
      <c r="G11530">
        <v>22021582120</v>
      </c>
      <c r="H11530" t="s">
        <v>40</v>
      </c>
      <c r="J11530" t="s">
        <v>29</v>
      </c>
      <c r="K11530" t="s">
        <v>29</v>
      </c>
      <c r="L11530" t="s">
        <v>41</v>
      </c>
      <c r="M11530" t="s">
        <v>30</v>
      </c>
      <c r="N11530" t="s">
        <v>31</v>
      </c>
      <c r="P11530" t="s">
        <v>233</v>
      </c>
      <c r="R11530">
        <v>22582</v>
      </c>
      <c r="S11530" t="s">
        <v>226</v>
      </c>
      <c r="T11530" t="s">
        <v>33</v>
      </c>
      <c r="U11530" t="s">
        <v>34</v>
      </c>
      <c r="V11530">
        <v>2</v>
      </c>
      <c r="W11530">
        <v>2</v>
      </c>
      <c r="X11530">
        <v>2342571201</v>
      </c>
      <c r="Y11530" t="s">
        <v>228</v>
      </c>
      <c r="Z11530" t="s">
        <v>62</v>
      </c>
    </row>
    <row r="11531" spans="1:26" x14ac:dyDescent="0.35">
      <c r="A11531" t="s">
        <v>26</v>
      </c>
      <c r="B11531" t="s">
        <v>27</v>
      </c>
      <c r="C11531" t="s">
        <v>229</v>
      </c>
      <c r="D11531" t="s">
        <v>230</v>
      </c>
      <c r="E11531" t="s">
        <v>231</v>
      </c>
      <c r="F11531" t="s">
        <v>232</v>
      </c>
      <c r="G11531">
        <v>22021582077</v>
      </c>
      <c r="H11531" t="s">
        <v>40</v>
      </c>
      <c r="J11531" t="s">
        <v>29</v>
      </c>
      <c r="K11531" t="s">
        <v>29</v>
      </c>
      <c r="L11531" t="s">
        <v>50</v>
      </c>
      <c r="M11531" t="s">
        <v>30</v>
      </c>
      <c r="N11531" t="s">
        <v>31</v>
      </c>
      <c r="P11531" t="s">
        <v>233</v>
      </c>
      <c r="R11531">
        <v>22582</v>
      </c>
      <c r="S11531" t="s">
        <v>226</v>
      </c>
      <c r="T11531" t="s">
        <v>33</v>
      </c>
      <c r="U11531" t="s">
        <v>34</v>
      </c>
      <c r="V11531">
        <v>2</v>
      </c>
      <c r="W11531">
        <v>2</v>
      </c>
      <c r="X11531">
        <v>2342571201</v>
      </c>
      <c r="Y11531" t="s">
        <v>228</v>
      </c>
      <c r="Z11531" t="s">
        <v>62</v>
      </c>
    </row>
    <row r="11532" spans="1:26" x14ac:dyDescent="0.35">
      <c r="A11532" t="s">
        <v>26</v>
      </c>
      <c r="B11532" t="s">
        <v>27</v>
      </c>
      <c r="C11532" t="s">
        <v>229</v>
      </c>
      <c r="D11532" t="s">
        <v>230</v>
      </c>
      <c r="E11532" t="s">
        <v>231</v>
      </c>
      <c r="F11532" t="s">
        <v>232</v>
      </c>
      <c r="G11532">
        <v>22021582087</v>
      </c>
      <c r="H11532" t="s">
        <v>40</v>
      </c>
      <c r="J11532" t="s">
        <v>29</v>
      </c>
      <c r="K11532" t="s">
        <v>29</v>
      </c>
      <c r="L11532" t="s">
        <v>50</v>
      </c>
      <c r="M11532" t="s">
        <v>30</v>
      </c>
      <c r="N11532" t="s">
        <v>31</v>
      </c>
      <c r="P11532" t="s">
        <v>233</v>
      </c>
      <c r="R11532">
        <v>22582</v>
      </c>
      <c r="S11532" t="s">
        <v>226</v>
      </c>
      <c r="T11532" t="s">
        <v>33</v>
      </c>
      <c r="U11532" t="s">
        <v>34</v>
      </c>
      <c r="V11532">
        <v>2</v>
      </c>
      <c r="W11532">
        <v>2</v>
      </c>
      <c r="X11532">
        <v>2342571201</v>
      </c>
      <c r="Y11532" t="s">
        <v>228</v>
      </c>
      <c r="Z11532" t="s">
        <v>62</v>
      </c>
    </row>
    <row r="11533" spans="1:26" x14ac:dyDescent="0.35">
      <c r="A11533" t="s">
        <v>26</v>
      </c>
      <c r="B11533" t="s">
        <v>27</v>
      </c>
      <c r="C11533" t="s">
        <v>229</v>
      </c>
      <c r="D11533" t="s">
        <v>230</v>
      </c>
      <c r="E11533" t="s">
        <v>231</v>
      </c>
      <c r="F11533" t="s">
        <v>232</v>
      </c>
      <c r="G11533">
        <v>22021582056</v>
      </c>
      <c r="H11533" t="s">
        <v>40</v>
      </c>
      <c r="J11533" t="s">
        <v>29</v>
      </c>
      <c r="K11533" t="s">
        <v>29</v>
      </c>
      <c r="L11533" t="s">
        <v>55</v>
      </c>
      <c r="M11533" t="s">
        <v>30</v>
      </c>
      <c r="N11533" t="s">
        <v>31</v>
      </c>
      <c r="P11533" t="s">
        <v>233</v>
      </c>
      <c r="R11533">
        <v>22582</v>
      </c>
      <c r="S11533" t="s">
        <v>226</v>
      </c>
      <c r="T11533" t="s">
        <v>33</v>
      </c>
      <c r="U11533" t="s">
        <v>34</v>
      </c>
      <c r="V11533">
        <v>2</v>
      </c>
      <c r="W11533">
        <v>2</v>
      </c>
      <c r="X11533">
        <v>2342571201</v>
      </c>
      <c r="Y11533" t="s">
        <v>228</v>
      </c>
      <c r="Z11533" t="s">
        <v>62</v>
      </c>
    </row>
    <row r="11534" spans="1:26" x14ac:dyDescent="0.35">
      <c r="A11534" t="s">
        <v>26</v>
      </c>
      <c r="B11534" t="s">
        <v>27</v>
      </c>
      <c r="C11534" t="s">
        <v>229</v>
      </c>
      <c r="D11534" t="s">
        <v>230</v>
      </c>
      <c r="E11534" t="s">
        <v>231</v>
      </c>
      <c r="F11534" t="s">
        <v>232</v>
      </c>
      <c r="G11534">
        <v>22021582050</v>
      </c>
      <c r="H11534" t="s">
        <v>40</v>
      </c>
      <c r="J11534" t="s">
        <v>29</v>
      </c>
      <c r="K11534" t="s">
        <v>29</v>
      </c>
      <c r="L11534" t="s">
        <v>41</v>
      </c>
      <c r="M11534" t="s">
        <v>30</v>
      </c>
      <c r="N11534" t="s">
        <v>31</v>
      </c>
      <c r="P11534" t="s">
        <v>233</v>
      </c>
      <c r="R11534">
        <v>22582</v>
      </c>
      <c r="S11534" t="s">
        <v>226</v>
      </c>
      <c r="T11534" t="s">
        <v>33</v>
      </c>
      <c r="U11534" t="s">
        <v>34</v>
      </c>
      <c r="V11534">
        <v>2</v>
      </c>
      <c r="W11534">
        <v>2</v>
      </c>
      <c r="X11534">
        <v>2342571201</v>
      </c>
      <c r="Y11534" t="s">
        <v>228</v>
      </c>
      <c r="Z11534" t="s">
        <v>62</v>
      </c>
    </row>
    <row r="11535" spans="1:26" x14ac:dyDescent="0.35">
      <c r="A11535" t="s">
        <v>26</v>
      </c>
      <c r="B11535" t="s">
        <v>27</v>
      </c>
      <c r="C11535" t="s">
        <v>229</v>
      </c>
      <c r="D11535" t="s">
        <v>230</v>
      </c>
      <c r="E11535" t="s">
        <v>231</v>
      </c>
      <c r="F11535" t="s">
        <v>232</v>
      </c>
      <c r="G11535">
        <v>22021582121</v>
      </c>
      <c r="H11535" t="s">
        <v>40</v>
      </c>
      <c r="J11535" t="s">
        <v>29</v>
      </c>
      <c r="K11535" t="s">
        <v>29</v>
      </c>
      <c r="L11535" t="s">
        <v>41</v>
      </c>
      <c r="M11535" t="s">
        <v>30</v>
      </c>
      <c r="N11535" t="s">
        <v>31</v>
      </c>
      <c r="P11535" t="s">
        <v>233</v>
      </c>
      <c r="R11535">
        <v>22582</v>
      </c>
      <c r="S11535" t="s">
        <v>226</v>
      </c>
      <c r="T11535" t="s">
        <v>33</v>
      </c>
      <c r="U11535" t="s">
        <v>34</v>
      </c>
      <c r="V11535">
        <v>2</v>
      </c>
      <c r="W11535">
        <v>2</v>
      </c>
      <c r="X11535">
        <v>2342571201</v>
      </c>
      <c r="Y11535" t="s">
        <v>228</v>
      </c>
      <c r="Z11535" t="s">
        <v>62</v>
      </c>
    </row>
    <row r="11536" spans="1:26" x14ac:dyDescent="0.35">
      <c r="A11536" t="s">
        <v>26</v>
      </c>
      <c r="B11536" t="s">
        <v>27</v>
      </c>
      <c r="C11536" t="s">
        <v>229</v>
      </c>
      <c r="D11536" t="s">
        <v>230</v>
      </c>
      <c r="E11536" t="s">
        <v>231</v>
      </c>
      <c r="F11536" t="s">
        <v>232</v>
      </c>
      <c r="G11536">
        <v>22021582096</v>
      </c>
      <c r="H11536" t="s">
        <v>38</v>
      </c>
      <c r="J11536" t="s">
        <v>29</v>
      </c>
      <c r="K11536" t="s">
        <v>29</v>
      </c>
      <c r="L11536" t="s">
        <v>41</v>
      </c>
      <c r="M11536" t="s">
        <v>30</v>
      </c>
      <c r="N11536" t="s">
        <v>31</v>
      </c>
      <c r="P11536" t="s">
        <v>233</v>
      </c>
      <c r="R11536">
        <v>22582</v>
      </c>
      <c r="S11536" t="s">
        <v>226</v>
      </c>
      <c r="T11536" t="s">
        <v>33</v>
      </c>
      <c r="U11536" t="s">
        <v>34</v>
      </c>
      <c r="V11536">
        <v>2</v>
      </c>
      <c r="W11536">
        <v>2</v>
      </c>
      <c r="X11536">
        <v>2342571201</v>
      </c>
      <c r="Y11536" t="s">
        <v>228</v>
      </c>
      <c r="Z11536" t="s">
        <v>62</v>
      </c>
    </row>
    <row r="11537" spans="1:26" x14ac:dyDescent="0.35">
      <c r="A11537" t="s">
        <v>26</v>
      </c>
      <c r="B11537" t="s">
        <v>27</v>
      </c>
      <c r="C11537" t="s">
        <v>229</v>
      </c>
      <c r="D11537" t="s">
        <v>230</v>
      </c>
      <c r="E11537" t="s">
        <v>231</v>
      </c>
      <c r="F11537" t="s">
        <v>232</v>
      </c>
      <c r="G11537">
        <v>22021582065</v>
      </c>
      <c r="H11537" t="s">
        <v>38</v>
      </c>
      <c r="J11537" t="s">
        <v>29</v>
      </c>
      <c r="K11537" t="s">
        <v>29</v>
      </c>
      <c r="L11537" t="s">
        <v>41</v>
      </c>
      <c r="M11537" t="s">
        <v>30</v>
      </c>
      <c r="N11537" t="s">
        <v>31</v>
      </c>
      <c r="P11537" t="s">
        <v>233</v>
      </c>
      <c r="R11537">
        <v>22582</v>
      </c>
      <c r="S11537" t="s">
        <v>226</v>
      </c>
      <c r="T11537" t="s">
        <v>33</v>
      </c>
      <c r="U11537" t="s">
        <v>34</v>
      </c>
      <c r="V11537">
        <v>2</v>
      </c>
      <c r="W11537">
        <v>2</v>
      </c>
      <c r="X11537">
        <v>2342571201</v>
      </c>
      <c r="Y11537" t="s">
        <v>228</v>
      </c>
      <c r="Z11537" t="s">
        <v>62</v>
      </c>
    </row>
    <row r="11538" spans="1:26" x14ac:dyDescent="0.35">
      <c r="A11538" t="s">
        <v>26</v>
      </c>
      <c r="B11538" t="s">
        <v>27</v>
      </c>
      <c r="C11538" t="s">
        <v>229</v>
      </c>
      <c r="D11538" t="s">
        <v>230</v>
      </c>
      <c r="E11538" t="s">
        <v>231</v>
      </c>
      <c r="F11538" t="s">
        <v>232</v>
      </c>
      <c r="G11538">
        <v>22021582007</v>
      </c>
      <c r="H11538" t="s">
        <v>40</v>
      </c>
      <c r="J11538" t="s">
        <v>29</v>
      </c>
      <c r="K11538" t="s">
        <v>29</v>
      </c>
      <c r="L11538" t="s">
        <v>50</v>
      </c>
      <c r="M11538" t="s">
        <v>30</v>
      </c>
      <c r="N11538" t="s">
        <v>31</v>
      </c>
      <c r="P11538" t="s">
        <v>233</v>
      </c>
      <c r="R11538">
        <v>22582</v>
      </c>
      <c r="S11538" t="s">
        <v>226</v>
      </c>
      <c r="T11538" t="s">
        <v>33</v>
      </c>
      <c r="U11538" t="s">
        <v>34</v>
      </c>
      <c r="V11538">
        <v>2</v>
      </c>
      <c r="W11538">
        <v>2</v>
      </c>
      <c r="X11538">
        <v>2342571201</v>
      </c>
      <c r="Y11538" t="s">
        <v>228</v>
      </c>
      <c r="Z11538" t="s">
        <v>62</v>
      </c>
    </row>
    <row r="11539" spans="1:26" x14ac:dyDescent="0.35">
      <c r="A11539" t="s">
        <v>26</v>
      </c>
      <c r="B11539" t="s">
        <v>27</v>
      </c>
      <c r="C11539" t="s">
        <v>229</v>
      </c>
      <c r="D11539" t="s">
        <v>230</v>
      </c>
      <c r="E11539" t="s">
        <v>231</v>
      </c>
      <c r="F11539" t="s">
        <v>232</v>
      </c>
      <c r="G11539">
        <v>22021582044</v>
      </c>
      <c r="H11539" t="s">
        <v>40</v>
      </c>
      <c r="J11539" t="s">
        <v>29</v>
      </c>
      <c r="K11539" t="s">
        <v>29</v>
      </c>
      <c r="L11539" t="s">
        <v>50</v>
      </c>
      <c r="M11539" t="s">
        <v>30</v>
      </c>
      <c r="N11539" t="s">
        <v>31</v>
      </c>
      <c r="P11539" t="s">
        <v>233</v>
      </c>
      <c r="R11539">
        <v>22582</v>
      </c>
      <c r="S11539" t="s">
        <v>226</v>
      </c>
      <c r="T11539" t="s">
        <v>33</v>
      </c>
      <c r="U11539" t="s">
        <v>34</v>
      </c>
      <c r="V11539">
        <v>2</v>
      </c>
      <c r="W11539">
        <v>2</v>
      </c>
      <c r="X11539">
        <v>2342571201</v>
      </c>
      <c r="Y11539" t="s">
        <v>228</v>
      </c>
      <c r="Z11539" t="s">
        <v>62</v>
      </c>
    </row>
    <row r="11540" spans="1:26" x14ac:dyDescent="0.35">
      <c r="A11540" t="s">
        <v>26</v>
      </c>
      <c r="B11540" t="s">
        <v>27</v>
      </c>
      <c r="C11540" t="s">
        <v>229</v>
      </c>
      <c r="D11540" t="s">
        <v>230</v>
      </c>
      <c r="E11540" t="s">
        <v>231</v>
      </c>
      <c r="F11540" t="s">
        <v>232</v>
      </c>
      <c r="G11540">
        <v>22021582138</v>
      </c>
      <c r="H11540" t="s">
        <v>40</v>
      </c>
      <c r="J11540" t="s">
        <v>29</v>
      </c>
      <c r="K11540" t="s">
        <v>29</v>
      </c>
      <c r="L11540" t="s">
        <v>50</v>
      </c>
      <c r="M11540" t="s">
        <v>30</v>
      </c>
      <c r="N11540" t="s">
        <v>31</v>
      </c>
      <c r="P11540" t="s">
        <v>233</v>
      </c>
      <c r="R11540">
        <v>22582</v>
      </c>
      <c r="S11540" t="s">
        <v>226</v>
      </c>
      <c r="T11540" t="s">
        <v>33</v>
      </c>
      <c r="U11540" t="s">
        <v>34</v>
      </c>
      <c r="V11540">
        <v>2</v>
      </c>
      <c r="W11540">
        <v>2</v>
      </c>
      <c r="X11540">
        <v>2342571201</v>
      </c>
      <c r="Y11540" t="s">
        <v>228</v>
      </c>
      <c r="Z11540" t="s">
        <v>62</v>
      </c>
    </row>
    <row r="11541" spans="1:26" x14ac:dyDescent="0.35">
      <c r="A11541" t="s">
        <v>26</v>
      </c>
      <c r="B11541" t="s">
        <v>27</v>
      </c>
      <c r="C11541" t="s">
        <v>229</v>
      </c>
      <c r="D11541" t="s">
        <v>230</v>
      </c>
      <c r="E11541" t="s">
        <v>231</v>
      </c>
      <c r="F11541" t="s">
        <v>232</v>
      </c>
      <c r="G11541">
        <v>22021582118</v>
      </c>
      <c r="H11541" t="s">
        <v>40</v>
      </c>
      <c r="J11541" t="s">
        <v>29</v>
      </c>
      <c r="K11541" t="s">
        <v>29</v>
      </c>
      <c r="L11541" t="s">
        <v>50</v>
      </c>
      <c r="M11541" t="s">
        <v>30</v>
      </c>
      <c r="N11541" t="s">
        <v>31</v>
      </c>
      <c r="P11541" t="s">
        <v>233</v>
      </c>
      <c r="R11541">
        <v>22582</v>
      </c>
      <c r="S11541" t="s">
        <v>226</v>
      </c>
      <c r="T11541" t="s">
        <v>33</v>
      </c>
      <c r="U11541" t="s">
        <v>34</v>
      </c>
      <c r="V11541">
        <v>2</v>
      </c>
      <c r="W11541">
        <v>2</v>
      </c>
      <c r="X11541">
        <v>2342571201</v>
      </c>
      <c r="Y11541" t="s">
        <v>228</v>
      </c>
      <c r="Z11541" t="s">
        <v>62</v>
      </c>
    </row>
    <row r="11542" spans="1:26" x14ac:dyDescent="0.35">
      <c r="A11542" t="s">
        <v>26</v>
      </c>
      <c r="B11542" t="s">
        <v>27</v>
      </c>
      <c r="C11542" t="s">
        <v>229</v>
      </c>
      <c r="D11542" t="s">
        <v>230</v>
      </c>
      <c r="E11542" t="s">
        <v>231</v>
      </c>
      <c r="F11542" t="s">
        <v>232</v>
      </c>
      <c r="G11542">
        <v>22021582034</v>
      </c>
      <c r="H11542" t="s">
        <v>40</v>
      </c>
      <c r="J11542" t="s">
        <v>29</v>
      </c>
      <c r="K11542" t="s">
        <v>29</v>
      </c>
      <c r="L11542" t="s">
        <v>55</v>
      </c>
      <c r="M11542" t="s">
        <v>30</v>
      </c>
      <c r="N11542" t="s">
        <v>31</v>
      </c>
      <c r="P11542" t="s">
        <v>233</v>
      </c>
      <c r="R11542">
        <v>22582</v>
      </c>
      <c r="S11542" t="s">
        <v>226</v>
      </c>
      <c r="T11542" t="s">
        <v>33</v>
      </c>
      <c r="U11542" t="s">
        <v>34</v>
      </c>
      <c r="V11542">
        <v>2</v>
      </c>
      <c r="W11542">
        <v>2</v>
      </c>
      <c r="X11542">
        <v>2342571201</v>
      </c>
      <c r="Y11542" t="s">
        <v>228</v>
      </c>
      <c r="Z11542" t="s">
        <v>62</v>
      </c>
    </row>
    <row r="11543" spans="1:26" x14ac:dyDescent="0.35">
      <c r="A11543" t="s">
        <v>26</v>
      </c>
      <c r="B11543" t="s">
        <v>27</v>
      </c>
      <c r="C11543" t="s">
        <v>229</v>
      </c>
      <c r="D11543" t="s">
        <v>230</v>
      </c>
      <c r="E11543" t="s">
        <v>231</v>
      </c>
      <c r="F11543" t="s">
        <v>232</v>
      </c>
      <c r="G11543">
        <v>22021582142</v>
      </c>
      <c r="H11543" t="s">
        <v>38</v>
      </c>
      <c r="J11543" t="s">
        <v>29</v>
      </c>
      <c r="K11543" t="s">
        <v>29</v>
      </c>
      <c r="L11543" t="s">
        <v>41</v>
      </c>
      <c r="M11543" t="s">
        <v>30</v>
      </c>
      <c r="N11543" t="s">
        <v>31</v>
      </c>
      <c r="P11543" t="s">
        <v>233</v>
      </c>
      <c r="R11543">
        <v>22582</v>
      </c>
      <c r="S11543" t="s">
        <v>226</v>
      </c>
      <c r="T11543" t="s">
        <v>33</v>
      </c>
      <c r="U11543" t="s">
        <v>34</v>
      </c>
      <c r="V11543">
        <v>2</v>
      </c>
      <c r="W11543">
        <v>2</v>
      </c>
      <c r="X11543">
        <v>2342571201</v>
      </c>
      <c r="Y11543" t="s">
        <v>228</v>
      </c>
      <c r="Z11543" t="s">
        <v>62</v>
      </c>
    </row>
    <row r="11544" spans="1:26" x14ac:dyDescent="0.35">
      <c r="A11544" t="s">
        <v>26</v>
      </c>
      <c r="B11544" t="s">
        <v>27</v>
      </c>
      <c r="C11544" t="s">
        <v>229</v>
      </c>
      <c r="D11544" t="s">
        <v>230</v>
      </c>
      <c r="E11544" t="s">
        <v>231</v>
      </c>
      <c r="F11544" t="s">
        <v>232</v>
      </c>
      <c r="G11544">
        <v>22021582049</v>
      </c>
      <c r="H11544" t="s">
        <v>40</v>
      </c>
      <c r="J11544" t="s">
        <v>29</v>
      </c>
      <c r="K11544" t="s">
        <v>29</v>
      </c>
      <c r="L11544" t="s">
        <v>41</v>
      </c>
      <c r="M11544" t="s">
        <v>30</v>
      </c>
      <c r="N11544" t="s">
        <v>31</v>
      </c>
      <c r="P11544" t="s">
        <v>233</v>
      </c>
      <c r="R11544">
        <v>22582</v>
      </c>
      <c r="S11544" t="s">
        <v>226</v>
      </c>
      <c r="T11544" t="s">
        <v>33</v>
      </c>
      <c r="U11544" t="s">
        <v>34</v>
      </c>
      <c r="V11544">
        <v>2</v>
      </c>
      <c r="W11544">
        <v>2</v>
      </c>
      <c r="X11544">
        <v>2342571201</v>
      </c>
      <c r="Y11544" t="s">
        <v>228</v>
      </c>
      <c r="Z11544" t="s">
        <v>62</v>
      </c>
    </row>
    <row r="11545" spans="1:26" x14ac:dyDescent="0.35">
      <c r="A11545" t="s">
        <v>26</v>
      </c>
      <c r="B11545" t="s">
        <v>27</v>
      </c>
      <c r="C11545" t="s">
        <v>229</v>
      </c>
      <c r="D11545" t="s">
        <v>230</v>
      </c>
      <c r="E11545" t="s">
        <v>231</v>
      </c>
      <c r="F11545" t="s">
        <v>232</v>
      </c>
      <c r="G11545">
        <v>22021582067</v>
      </c>
      <c r="H11545" t="s">
        <v>40</v>
      </c>
      <c r="J11545" t="s">
        <v>29</v>
      </c>
      <c r="K11545" t="s">
        <v>29</v>
      </c>
      <c r="L11545" t="s">
        <v>50</v>
      </c>
      <c r="M11545" t="s">
        <v>30</v>
      </c>
      <c r="N11545" t="s">
        <v>31</v>
      </c>
      <c r="P11545" t="s">
        <v>233</v>
      </c>
      <c r="R11545">
        <v>22582</v>
      </c>
      <c r="S11545" t="s">
        <v>226</v>
      </c>
      <c r="T11545" t="s">
        <v>33</v>
      </c>
      <c r="U11545" t="s">
        <v>34</v>
      </c>
      <c r="V11545">
        <v>2</v>
      </c>
      <c r="W11545">
        <v>2</v>
      </c>
      <c r="X11545">
        <v>2342571201</v>
      </c>
      <c r="Y11545" t="s">
        <v>228</v>
      </c>
      <c r="Z11545" t="s">
        <v>62</v>
      </c>
    </row>
    <row r="11546" spans="1:26" x14ac:dyDescent="0.35">
      <c r="A11546" t="s">
        <v>26</v>
      </c>
      <c r="B11546" t="s">
        <v>27</v>
      </c>
      <c r="C11546" t="s">
        <v>229</v>
      </c>
      <c r="D11546" t="s">
        <v>230</v>
      </c>
      <c r="E11546" t="s">
        <v>231</v>
      </c>
      <c r="F11546" t="s">
        <v>232</v>
      </c>
      <c r="G11546">
        <v>22021582143</v>
      </c>
      <c r="H11546" t="s">
        <v>40</v>
      </c>
      <c r="J11546" t="s">
        <v>29</v>
      </c>
      <c r="K11546" t="s">
        <v>29</v>
      </c>
      <c r="L11546" t="s">
        <v>50</v>
      </c>
      <c r="M11546" t="s">
        <v>30</v>
      </c>
      <c r="N11546" t="s">
        <v>31</v>
      </c>
      <c r="P11546" t="s">
        <v>233</v>
      </c>
      <c r="R11546">
        <v>22582</v>
      </c>
      <c r="S11546" t="s">
        <v>226</v>
      </c>
      <c r="T11546" t="s">
        <v>33</v>
      </c>
      <c r="U11546" t="s">
        <v>34</v>
      </c>
      <c r="V11546">
        <v>2</v>
      </c>
      <c r="W11546">
        <v>2</v>
      </c>
      <c r="X11546">
        <v>2342571201</v>
      </c>
      <c r="Y11546" t="s">
        <v>228</v>
      </c>
      <c r="Z11546" t="s">
        <v>62</v>
      </c>
    </row>
    <row r="11547" spans="1:26" x14ac:dyDescent="0.35">
      <c r="A11547" t="s">
        <v>26</v>
      </c>
      <c r="B11547" t="s">
        <v>27</v>
      </c>
      <c r="C11547" t="s">
        <v>229</v>
      </c>
      <c r="D11547" t="s">
        <v>230</v>
      </c>
      <c r="E11547" t="s">
        <v>231</v>
      </c>
      <c r="F11547" t="s">
        <v>232</v>
      </c>
      <c r="G11547">
        <v>22021582105</v>
      </c>
      <c r="H11547" t="s">
        <v>40</v>
      </c>
      <c r="J11547" t="s">
        <v>29</v>
      </c>
      <c r="K11547" t="s">
        <v>29</v>
      </c>
      <c r="L11547" t="s">
        <v>54</v>
      </c>
      <c r="M11547" t="s">
        <v>30</v>
      </c>
      <c r="N11547" t="s">
        <v>31</v>
      </c>
      <c r="P11547" t="s">
        <v>233</v>
      </c>
      <c r="R11547">
        <v>22582</v>
      </c>
      <c r="S11547" t="s">
        <v>226</v>
      </c>
      <c r="T11547" t="s">
        <v>33</v>
      </c>
      <c r="U11547" t="s">
        <v>34</v>
      </c>
      <c r="V11547">
        <v>2</v>
      </c>
      <c r="W11547">
        <v>2</v>
      </c>
      <c r="X11547">
        <v>2342571201</v>
      </c>
      <c r="Y11547" t="s">
        <v>228</v>
      </c>
      <c r="Z11547" t="s">
        <v>62</v>
      </c>
    </row>
    <row r="11548" spans="1:26" x14ac:dyDescent="0.35">
      <c r="A11548" t="s">
        <v>26</v>
      </c>
      <c r="B11548" t="s">
        <v>27</v>
      </c>
      <c r="C11548" t="s">
        <v>229</v>
      </c>
      <c r="D11548" t="s">
        <v>230</v>
      </c>
      <c r="E11548" t="s">
        <v>231</v>
      </c>
      <c r="F11548" t="s">
        <v>232</v>
      </c>
      <c r="G11548">
        <v>22021582109</v>
      </c>
      <c r="H11548" t="s">
        <v>40</v>
      </c>
      <c r="J11548" t="s">
        <v>29</v>
      </c>
      <c r="K11548" t="s">
        <v>29</v>
      </c>
      <c r="L11548" t="s">
        <v>41</v>
      </c>
      <c r="M11548" t="s">
        <v>30</v>
      </c>
      <c r="N11548" t="s">
        <v>31</v>
      </c>
      <c r="P11548" t="s">
        <v>233</v>
      </c>
      <c r="R11548">
        <v>22582</v>
      </c>
      <c r="S11548" t="s">
        <v>226</v>
      </c>
      <c r="T11548" t="s">
        <v>33</v>
      </c>
      <c r="U11548" t="s">
        <v>34</v>
      </c>
      <c r="V11548">
        <v>2</v>
      </c>
      <c r="W11548">
        <v>2</v>
      </c>
      <c r="X11548">
        <v>2342571201</v>
      </c>
      <c r="Y11548" t="s">
        <v>228</v>
      </c>
      <c r="Z11548" t="s">
        <v>62</v>
      </c>
    </row>
    <row r="11549" spans="1:26" x14ac:dyDescent="0.35">
      <c r="A11549" t="s">
        <v>26</v>
      </c>
      <c r="B11549" t="s">
        <v>27</v>
      </c>
      <c r="C11549" t="s">
        <v>229</v>
      </c>
      <c r="D11549" t="s">
        <v>230</v>
      </c>
      <c r="E11549" t="s">
        <v>231</v>
      </c>
      <c r="F11549" t="s">
        <v>232</v>
      </c>
      <c r="G11549">
        <v>22021582037</v>
      </c>
      <c r="H11549" t="s">
        <v>40</v>
      </c>
      <c r="J11549" t="s">
        <v>29</v>
      </c>
      <c r="K11549" t="s">
        <v>29</v>
      </c>
      <c r="L11549" t="s">
        <v>54</v>
      </c>
      <c r="M11549" t="s">
        <v>30</v>
      </c>
      <c r="N11549" t="s">
        <v>31</v>
      </c>
      <c r="P11549" t="s">
        <v>233</v>
      </c>
      <c r="R11549">
        <v>22582</v>
      </c>
      <c r="S11549" t="s">
        <v>226</v>
      </c>
      <c r="T11549" t="s">
        <v>33</v>
      </c>
      <c r="U11549" t="s">
        <v>34</v>
      </c>
      <c r="V11549">
        <v>2</v>
      </c>
      <c r="W11549">
        <v>2</v>
      </c>
      <c r="X11549">
        <v>2342571201</v>
      </c>
      <c r="Y11549" t="s">
        <v>228</v>
      </c>
      <c r="Z11549" t="s">
        <v>62</v>
      </c>
    </row>
    <row r="11550" spans="1:26" x14ac:dyDescent="0.35">
      <c r="A11550" t="s">
        <v>26</v>
      </c>
      <c r="B11550" t="s">
        <v>27</v>
      </c>
      <c r="C11550" t="s">
        <v>229</v>
      </c>
      <c r="D11550" t="s">
        <v>230</v>
      </c>
      <c r="E11550" t="s">
        <v>231</v>
      </c>
      <c r="F11550" t="s">
        <v>232</v>
      </c>
      <c r="G11550">
        <v>22021582088</v>
      </c>
      <c r="H11550" t="s">
        <v>40</v>
      </c>
      <c r="J11550" t="s">
        <v>29</v>
      </c>
      <c r="K11550" t="s">
        <v>29</v>
      </c>
      <c r="L11550" t="s">
        <v>41</v>
      </c>
      <c r="M11550" t="s">
        <v>30</v>
      </c>
      <c r="N11550" t="s">
        <v>31</v>
      </c>
      <c r="P11550" t="s">
        <v>233</v>
      </c>
      <c r="R11550">
        <v>22582</v>
      </c>
      <c r="S11550" t="s">
        <v>226</v>
      </c>
      <c r="T11550" t="s">
        <v>33</v>
      </c>
      <c r="U11550" t="s">
        <v>34</v>
      </c>
      <c r="V11550">
        <v>2</v>
      </c>
      <c r="W11550">
        <v>2</v>
      </c>
      <c r="X11550">
        <v>2342571201</v>
      </c>
      <c r="Y11550" t="s">
        <v>228</v>
      </c>
      <c r="Z11550" t="s">
        <v>62</v>
      </c>
    </row>
    <row r="11551" spans="1:26" x14ac:dyDescent="0.35">
      <c r="A11551" t="s">
        <v>26</v>
      </c>
      <c r="B11551" t="s">
        <v>27</v>
      </c>
      <c r="C11551" t="s">
        <v>229</v>
      </c>
      <c r="D11551" t="s">
        <v>230</v>
      </c>
      <c r="E11551" t="s">
        <v>231</v>
      </c>
      <c r="F11551" t="s">
        <v>232</v>
      </c>
      <c r="G11551">
        <v>22021582019</v>
      </c>
      <c r="H11551" t="s">
        <v>40</v>
      </c>
      <c r="J11551" t="s">
        <v>29</v>
      </c>
      <c r="K11551" t="s">
        <v>29</v>
      </c>
      <c r="L11551" t="s">
        <v>50</v>
      </c>
      <c r="M11551" t="s">
        <v>30</v>
      </c>
      <c r="N11551" t="s">
        <v>31</v>
      </c>
      <c r="P11551" t="s">
        <v>233</v>
      </c>
      <c r="R11551">
        <v>22582</v>
      </c>
      <c r="S11551" t="s">
        <v>226</v>
      </c>
      <c r="T11551" t="s">
        <v>33</v>
      </c>
      <c r="U11551" t="s">
        <v>34</v>
      </c>
      <c r="V11551">
        <v>2</v>
      </c>
      <c r="W11551">
        <v>2</v>
      </c>
      <c r="X11551">
        <v>2342571201</v>
      </c>
      <c r="Y11551" t="s">
        <v>228</v>
      </c>
      <c r="Z11551" t="s">
        <v>62</v>
      </c>
    </row>
    <row r="11552" spans="1:26" x14ac:dyDescent="0.35">
      <c r="A11552" t="s">
        <v>26</v>
      </c>
      <c r="B11552" t="s">
        <v>27</v>
      </c>
      <c r="C11552" t="s">
        <v>229</v>
      </c>
      <c r="D11552" t="s">
        <v>230</v>
      </c>
      <c r="E11552" t="s">
        <v>231</v>
      </c>
      <c r="F11552" t="s">
        <v>232</v>
      </c>
      <c r="G11552">
        <v>22021582016</v>
      </c>
      <c r="H11552" t="s">
        <v>40</v>
      </c>
      <c r="J11552" t="s">
        <v>29</v>
      </c>
      <c r="K11552" t="s">
        <v>29</v>
      </c>
      <c r="L11552" t="s">
        <v>50</v>
      </c>
      <c r="M11552" t="s">
        <v>30</v>
      </c>
      <c r="N11552" t="s">
        <v>31</v>
      </c>
      <c r="P11552" t="s">
        <v>233</v>
      </c>
      <c r="R11552">
        <v>22582</v>
      </c>
      <c r="S11552" t="s">
        <v>226</v>
      </c>
      <c r="T11552" t="s">
        <v>33</v>
      </c>
      <c r="U11552" t="s">
        <v>34</v>
      </c>
      <c r="V11552">
        <v>2</v>
      </c>
      <c r="W11552">
        <v>2</v>
      </c>
      <c r="X11552">
        <v>2342571201</v>
      </c>
      <c r="Y11552" t="s">
        <v>228</v>
      </c>
      <c r="Z11552" t="s">
        <v>62</v>
      </c>
    </row>
    <row r="11553" spans="1:26" x14ac:dyDescent="0.35">
      <c r="A11553" t="s">
        <v>26</v>
      </c>
      <c r="B11553" t="s">
        <v>27</v>
      </c>
      <c r="C11553" t="s">
        <v>229</v>
      </c>
      <c r="D11553" t="s">
        <v>230</v>
      </c>
      <c r="E11553" t="s">
        <v>231</v>
      </c>
      <c r="F11553" t="s">
        <v>232</v>
      </c>
      <c r="G11553">
        <v>22021582023</v>
      </c>
      <c r="H11553" t="s">
        <v>40</v>
      </c>
      <c r="J11553" t="s">
        <v>29</v>
      </c>
      <c r="K11553" t="s">
        <v>29</v>
      </c>
      <c r="L11553" t="s">
        <v>41</v>
      </c>
      <c r="M11553" t="s">
        <v>30</v>
      </c>
      <c r="N11553" t="s">
        <v>31</v>
      </c>
      <c r="P11553" t="s">
        <v>233</v>
      </c>
      <c r="R11553">
        <v>22582</v>
      </c>
      <c r="S11553" t="s">
        <v>226</v>
      </c>
      <c r="T11553" t="s">
        <v>33</v>
      </c>
      <c r="U11553" t="s">
        <v>34</v>
      </c>
      <c r="V11553">
        <v>2</v>
      </c>
      <c r="W11553">
        <v>2</v>
      </c>
      <c r="X11553">
        <v>2342571201</v>
      </c>
      <c r="Y11553" t="s">
        <v>228</v>
      </c>
      <c r="Z11553" t="s">
        <v>62</v>
      </c>
    </row>
    <row r="11554" spans="1:26" x14ac:dyDescent="0.35">
      <c r="A11554" t="s">
        <v>26</v>
      </c>
      <c r="B11554" t="s">
        <v>27</v>
      </c>
      <c r="C11554" t="s">
        <v>229</v>
      </c>
      <c r="D11554" t="s">
        <v>230</v>
      </c>
      <c r="E11554" t="s">
        <v>231</v>
      </c>
      <c r="F11554" t="s">
        <v>232</v>
      </c>
      <c r="G11554">
        <v>22021582115</v>
      </c>
      <c r="H11554" t="s">
        <v>40</v>
      </c>
      <c r="J11554" t="s">
        <v>29</v>
      </c>
      <c r="K11554" t="s">
        <v>29</v>
      </c>
      <c r="L11554" t="s">
        <v>50</v>
      </c>
      <c r="M11554" t="s">
        <v>30</v>
      </c>
      <c r="N11554" t="s">
        <v>31</v>
      </c>
      <c r="P11554" t="s">
        <v>233</v>
      </c>
      <c r="R11554">
        <v>22582</v>
      </c>
      <c r="S11554" t="s">
        <v>226</v>
      </c>
      <c r="T11554" t="s">
        <v>33</v>
      </c>
      <c r="U11554" t="s">
        <v>34</v>
      </c>
      <c r="V11554">
        <v>2</v>
      </c>
      <c r="W11554">
        <v>2</v>
      </c>
      <c r="X11554">
        <v>2342571201</v>
      </c>
      <c r="Y11554" t="s">
        <v>228</v>
      </c>
      <c r="Z11554" t="s">
        <v>62</v>
      </c>
    </row>
    <row r="11555" spans="1:26" x14ac:dyDescent="0.35">
      <c r="A11555" t="s">
        <v>26</v>
      </c>
      <c r="B11555" t="s">
        <v>27</v>
      </c>
      <c r="C11555" t="s">
        <v>229</v>
      </c>
      <c r="D11555" t="s">
        <v>230</v>
      </c>
      <c r="E11555" t="s">
        <v>231</v>
      </c>
      <c r="F11555" t="s">
        <v>232</v>
      </c>
      <c r="G11555">
        <v>22021582137</v>
      </c>
      <c r="H11555" t="s">
        <v>40</v>
      </c>
      <c r="J11555" t="s">
        <v>29</v>
      </c>
      <c r="K11555" t="s">
        <v>29</v>
      </c>
      <c r="L11555" t="s">
        <v>50</v>
      </c>
      <c r="M11555" t="s">
        <v>30</v>
      </c>
      <c r="N11555" t="s">
        <v>31</v>
      </c>
      <c r="P11555" t="s">
        <v>233</v>
      </c>
      <c r="R11555">
        <v>22582</v>
      </c>
      <c r="S11555" t="s">
        <v>226</v>
      </c>
      <c r="T11555" t="s">
        <v>33</v>
      </c>
      <c r="U11555" t="s">
        <v>34</v>
      </c>
      <c r="V11555">
        <v>2</v>
      </c>
      <c r="W11555">
        <v>2</v>
      </c>
      <c r="X11555">
        <v>2342571201</v>
      </c>
      <c r="Y11555" t="s">
        <v>228</v>
      </c>
      <c r="Z11555" t="s">
        <v>62</v>
      </c>
    </row>
    <row r="11556" spans="1:26" x14ac:dyDescent="0.35">
      <c r="A11556" t="s">
        <v>26</v>
      </c>
      <c r="B11556" t="s">
        <v>27</v>
      </c>
      <c r="C11556" t="s">
        <v>229</v>
      </c>
      <c r="D11556" t="s">
        <v>230</v>
      </c>
      <c r="E11556" t="s">
        <v>231</v>
      </c>
      <c r="F11556" t="s">
        <v>232</v>
      </c>
      <c r="G11556">
        <v>22021582119</v>
      </c>
      <c r="H11556" t="s">
        <v>40</v>
      </c>
      <c r="J11556" t="s">
        <v>29</v>
      </c>
      <c r="K11556" t="s">
        <v>29</v>
      </c>
      <c r="L11556" t="s">
        <v>41</v>
      </c>
      <c r="M11556" t="s">
        <v>30</v>
      </c>
      <c r="N11556" t="s">
        <v>31</v>
      </c>
      <c r="P11556" t="s">
        <v>233</v>
      </c>
      <c r="R11556">
        <v>22582</v>
      </c>
      <c r="S11556" t="s">
        <v>226</v>
      </c>
      <c r="T11556" t="s">
        <v>33</v>
      </c>
      <c r="U11556" t="s">
        <v>34</v>
      </c>
      <c r="V11556">
        <v>2</v>
      </c>
      <c r="W11556">
        <v>2</v>
      </c>
      <c r="X11556">
        <v>2342571201</v>
      </c>
      <c r="Y11556" t="s">
        <v>228</v>
      </c>
      <c r="Z11556" t="s">
        <v>62</v>
      </c>
    </row>
    <row r="11557" spans="1:26" x14ac:dyDescent="0.35">
      <c r="A11557" t="s">
        <v>26</v>
      </c>
      <c r="B11557" t="s">
        <v>27</v>
      </c>
      <c r="C11557" t="s">
        <v>229</v>
      </c>
      <c r="D11557" t="s">
        <v>230</v>
      </c>
      <c r="E11557" t="s">
        <v>231</v>
      </c>
      <c r="F11557" t="s">
        <v>232</v>
      </c>
      <c r="G11557">
        <v>22021582102</v>
      </c>
      <c r="H11557" t="s">
        <v>40</v>
      </c>
      <c r="J11557" t="s">
        <v>29</v>
      </c>
      <c r="K11557" t="s">
        <v>29</v>
      </c>
      <c r="L11557" t="s">
        <v>41</v>
      </c>
      <c r="M11557" t="s">
        <v>30</v>
      </c>
      <c r="N11557" t="s">
        <v>31</v>
      </c>
      <c r="P11557" t="s">
        <v>233</v>
      </c>
      <c r="R11557">
        <v>22582</v>
      </c>
      <c r="S11557" t="s">
        <v>226</v>
      </c>
      <c r="T11557" t="s">
        <v>33</v>
      </c>
      <c r="U11557" t="s">
        <v>34</v>
      </c>
      <c r="V11557">
        <v>2</v>
      </c>
      <c r="W11557">
        <v>2</v>
      </c>
      <c r="X11557">
        <v>2342571201</v>
      </c>
      <c r="Y11557" t="s">
        <v>228</v>
      </c>
      <c r="Z11557" t="s">
        <v>62</v>
      </c>
    </row>
    <row r="11558" spans="1:26" x14ac:dyDescent="0.35">
      <c r="A11558" t="s">
        <v>26</v>
      </c>
      <c r="B11558" t="s">
        <v>27</v>
      </c>
      <c r="C11558" t="s">
        <v>229</v>
      </c>
      <c r="D11558" t="s">
        <v>230</v>
      </c>
      <c r="E11558" t="s">
        <v>231</v>
      </c>
      <c r="F11558" t="s">
        <v>232</v>
      </c>
      <c r="G11558">
        <v>22021582093</v>
      </c>
      <c r="H11558" t="s">
        <v>40</v>
      </c>
      <c r="J11558" t="s">
        <v>29</v>
      </c>
      <c r="K11558" t="s">
        <v>29</v>
      </c>
      <c r="L11558" t="s">
        <v>41</v>
      </c>
      <c r="M11558" t="s">
        <v>30</v>
      </c>
      <c r="N11558" t="s">
        <v>31</v>
      </c>
      <c r="P11558" t="s">
        <v>233</v>
      </c>
      <c r="R11558">
        <v>22582</v>
      </c>
      <c r="S11558" t="s">
        <v>226</v>
      </c>
      <c r="T11558" t="s">
        <v>33</v>
      </c>
      <c r="U11558" t="s">
        <v>34</v>
      </c>
      <c r="V11558">
        <v>2</v>
      </c>
      <c r="W11558">
        <v>2</v>
      </c>
      <c r="X11558">
        <v>2342571201</v>
      </c>
      <c r="Y11558" t="s">
        <v>228</v>
      </c>
      <c r="Z11558" t="s">
        <v>62</v>
      </c>
    </row>
    <row r="11559" spans="1:26" x14ac:dyDescent="0.35">
      <c r="A11559" t="s">
        <v>26</v>
      </c>
      <c r="B11559" t="s">
        <v>27</v>
      </c>
      <c r="C11559" t="s">
        <v>229</v>
      </c>
      <c r="D11559" t="s">
        <v>230</v>
      </c>
      <c r="E11559" t="s">
        <v>231</v>
      </c>
      <c r="F11559" t="s">
        <v>232</v>
      </c>
      <c r="G11559">
        <v>22021582097</v>
      </c>
      <c r="H11559" t="s">
        <v>40</v>
      </c>
      <c r="J11559" t="s">
        <v>29</v>
      </c>
      <c r="K11559" t="s">
        <v>29</v>
      </c>
      <c r="L11559" t="s">
        <v>41</v>
      </c>
      <c r="M11559" t="s">
        <v>30</v>
      </c>
      <c r="N11559" t="s">
        <v>31</v>
      </c>
      <c r="P11559" t="s">
        <v>233</v>
      </c>
      <c r="R11559">
        <v>22582</v>
      </c>
      <c r="S11559" t="s">
        <v>226</v>
      </c>
      <c r="T11559" t="s">
        <v>33</v>
      </c>
      <c r="U11559" t="s">
        <v>34</v>
      </c>
      <c r="V11559">
        <v>2</v>
      </c>
      <c r="W11559">
        <v>2</v>
      </c>
      <c r="X11559">
        <v>2342571201</v>
      </c>
      <c r="Y11559" t="s">
        <v>228</v>
      </c>
      <c r="Z11559" t="s">
        <v>62</v>
      </c>
    </row>
    <row r="11560" spans="1:26" x14ac:dyDescent="0.35">
      <c r="A11560" t="s">
        <v>26</v>
      </c>
      <c r="B11560" t="s">
        <v>27</v>
      </c>
      <c r="C11560" t="s">
        <v>229</v>
      </c>
      <c r="D11560" t="s">
        <v>230</v>
      </c>
      <c r="E11560" t="s">
        <v>231</v>
      </c>
      <c r="F11560" t="s">
        <v>232</v>
      </c>
      <c r="G11560">
        <v>22021582039</v>
      </c>
      <c r="H11560" t="s">
        <v>40</v>
      </c>
      <c r="J11560" t="s">
        <v>29</v>
      </c>
      <c r="K11560" t="s">
        <v>29</v>
      </c>
      <c r="L11560" t="s">
        <v>50</v>
      </c>
      <c r="M11560" t="s">
        <v>30</v>
      </c>
      <c r="N11560" t="s">
        <v>31</v>
      </c>
      <c r="P11560" t="s">
        <v>233</v>
      </c>
      <c r="R11560">
        <v>22582</v>
      </c>
      <c r="S11560" t="s">
        <v>226</v>
      </c>
      <c r="T11560" t="s">
        <v>33</v>
      </c>
      <c r="U11560" t="s">
        <v>34</v>
      </c>
      <c r="V11560">
        <v>2</v>
      </c>
      <c r="W11560">
        <v>2</v>
      </c>
      <c r="X11560">
        <v>2342571201</v>
      </c>
      <c r="Y11560" t="s">
        <v>228</v>
      </c>
      <c r="Z11560" t="s">
        <v>62</v>
      </c>
    </row>
    <row r="11561" spans="1:26" x14ac:dyDescent="0.35">
      <c r="A11561" t="s">
        <v>26</v>
      </c>
      <c r="B11561" t="s">
        <v>27</v>
      </c>
      <c r="C11561" t="s">
        <v>229</v>
      </c>
      <c r="D11561" t="s">
        <v>230</v>
      </c>
      <c r="E11561" t="s">
        <v>231</v>
      </c>
      <c r="F11561" t="s">
        <v>232</v>
      </c>
      <c r="G11561">
        <v>22021582051</v>
      </c>
      <c r="H11561" t="s">
        <v>40</v>
      </c>
      <c r="J11561" t="s">
        <v>29</v>
      </c>
      <c r="K11561" t="s">
        <v>29</v>
      </c>
      <c r="L11561" t="s">
        <v>41</v>
      </c>
      <c r="M11561" t="s">
        <v>30</v>
      </c>
      <c r="N11561" t="s">
        <v>31</v>
      </c>
      <c r="P11561" t="s">
        <v>233</v>
      </c>
      <c r="R11561">
        <v>22582</v>
      </c>
      <c r="S11561" t="s">
        <v>226</v>
      </c>
      <c r="T11561" t="s">
        <v>33</v>
      </c>
      <c r="U11561" t="s">
        <v>34</v>
      </c>
      <c r="V11561">
        <v>2</v>
      </c>
      <c r="W11561">
        <v>2</v>
      </c>
      <c r="X11561">
        <v>2342571201</v>
      </c>
      <c r="Y11561" t="s">
        <v>228</v>
      </c>
      <c r="Z11561" t="s">
        <v>62</v>
      </c>
    </row>
    <row r="11562" spans="1:26" x14ac:dyDescent="0.35">
      <c r="A11562" t="s">
        <v>26</v>
      </c>
      <c r="B11562" t="s">
        <v>27</v>
      </c>
      <c r="C11562" t="s">
        <v>229</v>
      </c>
      <c r="D11562" t="s">
        <v>230</v>
      </c>
      <c r="E11562" t="s">
        <v>231</v>
      </c>
      <c r="F11562" t="s">
        <v>232</v>
      </c>
      <c r="G11562">
        <v>22021582070</v>
      </c>
      <c r="H11562" t="s">
        <v>40</v>
      </c>
      <c r="J11562" t="s">
        <v>29</v>
      </c>
      <c r="K11562" t="s">
        <v>29</v>
      </c>
      <c r="L11562" t="s">
        <v>54</v>
      </c>
      <c r="M11562" t="s">
        <v>30</v>
      </c>
      <c r="N11562" t="s">
        <v>31</v>
      </c>
      <c r="P11562" t="s">
        <v>233</v>
      </c>
      <c r="R11562">
        <v>22582</v>
      </c>
      <c r="S11562" t="s">
        <v>226</v>
      </c>
      <c r="T11562" t="s">
        <v>33</v>
      </c>
      <c r="U11562" t="s">
        <v>34</v>
      </c>
      <c r="V11562">
        <v>2</v>
      </c>
      <c r="W11562">
        <v>2</v>
      </c>
      <c r="X11562">
        <v>2342571201</v>
      </c>
      <c r="Y11562" t="s">
        <v>228</v>
      </c>
      <c r="Z11562" t="s">
        <v>62</v>
      </c>
    </row>
    <row r="11563" spans="1:26" x14ac:dyDescent="0.35">
      <c r="A11563" t="s">
        <v>26</v>
      </c>
      <c r="B11563" t="s">
        <v>27</v>
      </c>
      <c r="C11563" t="s">
        <v>229</v>
      </c>
      <c r="D11563" t="s">
        <v>230</v>
      </c>
      <c r="E11563" t="s">
        <v>231</v>
      </c>
      <c r="F11563" t="s">
        <v>232</v>
      </c>
      <c r="G11563">
        <v>22021582094</v>
      </c>
      <c r="H11563" t="s">
        <v>40</v>
      </c>
      <c r="J11563" t="s">
        <v>29</v>
      </c>
      <c r="K11563" t="s">
        <v>29</v>
      </c>
      <c r="L11563" t="s">
        <v>41</v>
      </c>
      <c r="M11563" t="s">
        <v>30</v>
      </c>
      <c r="N11563" t="s">
        <v>31</v>
      </c>
      <c r="P11563" t="s">
        <v>233</v>
      </c>
      <c r="R11563">
        <v>22582</v>
      </c>
      <c r="S11563" t="s">
        <v>226</v>
      </c>
      <c r="T11563" t="s">
        <v>33</v>
      </c>
      <c r="U11563" t="s">
        <v>34</v>
      </c>
      <c r="V11563">
        <v>2</v>
      </c>
      <c r="W11563">
        <v>2</v>
      </c>
      <c r="X11563">
        <v>2342571201</v>
      </c>
      <c r="Y11563" t="s">
        <v>228</v>
      </c>
      <c r="Z11563" t="s">
        <v>62</v>
      </c>
    </row>
    <row r="11564" spans="1:26" x14ac:dyDescent="0.35">
      <c r="A11564" t="s">
        <v>26</v>
      </c>
      <c r="B11564" t="s">
        <v>27</v>
      </c>
      <c r="C11564" t="s">
        <v>229</v>
      </c>
      <c r="D11564" t="s">
        <v>230</v>
      </c>
      <c r="E11564" t="s">
        <v>231</v>
      </c>
      <c r="F11564" t="s">
        <v>232</v>
      </c>
      <c r="G11564">
        <v>22021582131</v>
      </c>
      <c r="H11564" t="s">
        <v>40</v>
      </c>
      <c r="J11564" t="s">
        <v>29</v>
      </c>
      <c r="K11564" t="s">
        <v>29</v>
      </c>
      <c r="L11564" t="s">
        <v>41</v>
      </c>
      <c r="M11564" t="s">
        <v>30</v>
      </c>
      <c r="N11564" t="s">
        <v>31</v>
      </c>
      <c r="P11564" t="s">
        <v>233</v>
      </c>
      <c r="R11564">
        <v>22582</v>
      </c>
      <c r="S11564" t="s">
        <v>226</v>
      </c>
      <c r="T11564" t="s">
        <v>33</v>
      </c>
      <c r="U11564" t="s">
        <v>34</v>
      </c>
      <c r="V11564">
        <v>2</v>
      </c>
      <c r="W11564">
        <v>2</v>
      </c>
      <c r="X11564">
        <v>2342571201</v>
      </c>
      <c r="Y11564" t="s">
        <v>228</v>
      </c>
      <c r="Z11564" t="s">
        <v>62</v>
      </c>
    </row>
    <row r="11565" spans="1:26" x14ac:dyDescent="0.35">
      <c r="A11565" t="s">
        <v>26</v>
      </c>
      <c r="B11565" t="s">
        <v>27</v>
      </c>
      <c r="C11565" t="s">
        <v>229</v>
      </c>
      <c r="D11565" t="s">
        <v>230</v>
      </c>
      <c r="E11565" t="s">
        <v>231</v>
      </c>
      <c r="F11565" t="s">
        <v>232</v>
      </c>
      <c r="G11565">
        <v>22021582123</v>
      </c>
      <c r="H11565" t="s">
        <v>40</v>
      </c>
      <c r="J11565" t="s">
        <v>29</v>
      </c>
      <c r="K11565" t="s">
        <v>29</v>
      </c>
      <c r="L11565" t="s">
        <v>41</v>
      </c>
      <c r="M11565" t="s">
        <v>30</v>
      </c>
      <c r="N11565" t="s">
        <v>31</v>
      </c>
      <c r="P11565" t="s">
        <v>233</v>
      </c>
      <c r="R11565">
        <v>22582</v>
      </c>
      <c r="S11565" t="s">
        <v>226</v>
      </c>
      <c r="T11565" t="s">
        <v>33</v>
      </c>
      <c r="U11565" t="s">
        <v>34</v>
      </c>
      <c r="V11565">
        <v>2</v>
      </c>
      <c r="W11565">
        <v>2</v>
      </c>
      <c r="X11565">
        <v>2342571201</v>
      </c>
      <c r="Y11565" t="s">
        <v>228</v>
      </c>
      <c r="Z11565" t="s">
        <v>62</v>
      </c>
    </row>
    <row r="11566" spans="1:26" x14ac:dyDescent="0.35">
      <c r="A11566" t="s">
        <v>26</v>
      </c>
      <c r="B11566" t="s">
        <v>27</v>
      </c>
      <c r="C11566" t="s">
        <v>229</v>
      </c>
      <c r="D11566" t="s">
        <v>230</v>
      </c>
      <c r="E11566" t="s">
        <v>231</v>
      </c>
      <c r="F11566" t="s">
        <v>232</v>
      </c>
      <c r="G11566">
        <v>22021582124</v>
      </c>
      <c r="H11566" t="s">
        <v>40</v>
      </c>
      <c r="J11566" t="s">
        <v>29</v>
      </c>
      <c r="K11566" t="s">
        <v>29</v>
      </c>
      <c r="L11566" t="s">
        <v>41</v>
      </c>
      <c r="M11566" t="s">
        <v>30</v>
      </c>
      <c r="N11566" t="s">
        <v>31</v>
      </c>
      <c r="P11566" t="s">
        <v>233</v>
      </c>
      <c r="R11566">
        <v>22582</v>
      </c>
      <c r="S11566" t="s">
        <v>226</v>
      </c>
      <c r="T11566" t="s">
        <v>33</v>
      </c>
      <c r="U11566" t="s">
        <v>34</v>
      </c>
      <c r="V11566">
        <v>2</v>
      </c>
      <c r="W11566">
        <v>2</v>
      </c>
      <c r="X11566">
        <v>2342571201</v>
      </c>
      <c r="Y11566" t="s">
        <v>228</v>
      </c>
      <c r="Z11566" t="s">
        <v>62</v>
      </c>
    </row>
    <row r="11567" spans="1:26" x14ac:dyDescent="0.35">
      <c r="A11567" t="s">
        <v>26</v>
      </c>
      <c r="B11567" t="s">
        <v>27</v>
      </c>
      <c r="C11567" t="s">
        <v>229</v>
      </c>
      <c r="D11567" t="s">
        <v>230</v>
      </c>
      <c r="E11567" t="s">
        <v>231</v>
      </c>
      <c r="F11567" t="s">
        <v>232</v>
      </c>
      <c r="G11567">
        <v>22021582001</v>
      </c>
      <c r="H11567" t="s">
        <v>40</v>
      </c>
      <c r="J11567" t="s">
        <v>29</v>
      </c>
      <c r="K11567" t="s">
        <v>29</v>
      </c>
      <c r="L11567" t="s">
        <v>55</v>
      </c>
      <c r="M11567" t="s">
        <v>30</v>
      </c>
      <c r="N11567" t="s">
        <v>31</v>
      </c>
      <c r="P11567" t="s">
        <v>233</v>
      </c>
      <c r="R11567">
        <v>22582</v>
      </c>
      <c r="S11567" t="s">
        <v>226</v>
      </c>
      <c r="T11567" t="s">
        <v>33</v>
      </c>
      <c r="U11567" t="s">
        <v>34</v>
      </c>
      <c r="V11567">
        <v>2</v>
      </c>
      <c r="W11567">
        <v>2</v>
      </c>
      <c r="X11567">
        <v>2342571201</v>
      </c>
      <c r="Y11567" t="s">
        <v>228</v>
      </c>
      <c r="Z11567" t="s">
        <v>62</v>
      </c>
    </row>
    <row r="11568" spans="1:26" x14ac:dyDescent="0.35">
      <c r="A11568" t="s">
        <v>26</v>
      </c>
      <c r="B11568" t="s">
        <v>27</v>
      </c>
      <c r="C11568" t="s">
        <v>229</v>
      </c>
      <c r="D11568" t="s">
        <v>230</v>
      </c>
      <c r="E11568" t="s">
        <v>231</v>
      </c>
      <c r="F11568" t="s">
        <v>232</v>
      </c>
      <c r="G11568">
        <v>22021582080</v>
      </c>
      <c r="H11568" t="s">
        <v>40</v>
      </c>
      <c r="J11568" t="s">
        <v>29</v>
      </c>
      <c r="K11568" t="s">
        <v>29</v>
      </c>
      <c r="L11568" t="s">
        <v>41</v>
      </c>
      <c r="M11568" t="s">
        <v>30</v>
      </c>
      <c r="N11568" t="s">
        <v>31</v>
      </c>
      <c r="P11568" t="s">
        <v>233</v>
      </c>
      <c r="R11568">
        <v>22582</v>
      </c>
      <c r="S11568" t="s">
        <v>226</v>
      </c>
      <c r="T11568" t="s">
        <v>33</v>
      </c>
      <c r="U11568" t="s">
        <v>34</v>
      </c>
      <c r="V11568">
        <v>2</v>
      </c>
      <c r="W11568">
        <v>2</v>
      </c>
      <c r="X11568">
        <v>2342571201</v>
      </c>
      <c r="Y11568" t="s">
        <v>228</v>
      </c>
      <c r="Z11568" t="s">
        <v>62</v>
      </c>
    </row>
    <row r="11569" spans="1:26" x14ac:dyDescent="0.35">
      <c r="A11569" t="s">
        <v>26</v>
      </c>
      <c r="B11569" t="s">
        <v>27</v>
      </c>
      <c r="C11569" t="s">
        <v>229</v>
      </c>
      <c r="D11569" t="s">
        <v>230</v>
      </c>
      <c r="E11569" t="s">
        <v>231</v>
      </c>
      <c r="F11569" t="s">
        <v>232</v>
      </c>
      <c r="G11569">
        <v>22021582031</v>
      </c>
      <c r="H11569" t="s">
        <v>40</v>
      </c>
      <c r="J11569" t="s">
        <v>29</v>
      </c>
      <c r="K11569" t="s">
        <v>29</v>
      </c>
      <c r="L11569" t="s">
        <v>41</v>
      </c>
      <c r="M11569" t="s">
        <v>30</v>
      </c>
      <c r="N11569" t="s">
        <v>31</v>
      </c>
      <c r="P11569" t="s">
        <v>233</v>
      </c>
      <c r="R11569">
        <v>22582</v>
      </c>
      <c r="S11569" t="s">
        <v>226</v>
      </c>
      <c r="T11569" t="s">
        <v>33</v>
      </c>
      <c r="U11569" t="s">
        <v>34</v>
      </c>
      <c r="V11569">
        <v>2</v>
      </c>
      <c r="W11569">
        <v>2</v>
      </c>
      <c r="X11569">
        <v>2342571201</v>
      </c>
      <c r="Y11569" t="s">
        <v>228</v>
      </c>
      <c r="Z11569" t="s">
        <v>62</v>
      </c>
    </row>
    <row r="11570" spans="1:26" x14ac:dyDescent="0.35">
      <c r="A11570" t="s">
        <v>26</v>
      </c>
      <c r="B11570" t="s">
        <v>27</v>
      </c>
      <c r="C11570" t="s">
        <v>229</v>
      </c>
      <c r="D11570" t="s">
        <v>230</v>
      </c>
      <c r="E11570" t="s">
        <v>231</v>
      </c>
      <c r="F11570" t="s">
        <v>232</v>
      </c>
      <c r="G11570">
        <v>22021582055</v>
      </c>
      <c r="H11570" t="s">
        <v>40</v>
      </c>
      <c r="J11570" t="s">
        <v>29</v>
      </c>
      <c r="K11570" t="s">
        <v>29</v>
      </c>
      <c r="L11570" t="s">
        <v>55</v>
      </c>
      <c r="M11570" t="s">
        <v>30</v>
      </c>
      <c r="N11570" t="s">
        <v>31</v>
      </c>
      <c r="P11570" t="s">
        <v>233</v>
      </c>
      <c r="R11570">
        <v>22582</v>
      </c>
      <c r="S11570" t="s">
        <v>226</v>
      </c>
      <c r="T11570" t="s">
        <v>33</v>
      </c>
      <c r="U11570" t="s">
        <v>34</v>
      </c>
      <c r="V11570">
        <v>2</v>
      </c>
      <c r="W11570">
        <v>2</v>
      </c>
      <c r="X11570">
        <v>2342571201</v>
      </c>
      <c r="Y11570" t="s">
        <v>228</v>
      </c>
      <c r="Z11570" t="s">
        <v>62</v>
      </c>
    </row>
    <row r="11571" spans="1:26" x14ac:dyDescent="0.35">
      <c r="A11571" t="s">
        <v>26</v>
      </c>
      <c r="B11571" t="s">
        <v>27</v>
      </c>
      <c r="C11571" t="s">
        <v>229</v>
      </c>
      <c r="D11571" t="s">
        <v>230</v>
      </c>
      <c r="E11571" t="s">
        <v>231</v>
      </c>
      <c r="F11571" t="s">
        <v>232</v>
      </c>
      <c r="G11571">
        <v>22021582014</v>
      </c>
      <c r="H11571" t="s">
        <v>40</v>
      </c>
      <c r="J11571" t="s">
        <v>29</v>
      </c>
      <c r="K11571" t="s">
        <v>29</v>
      </c>
      <c r="L11571" t="s">
        <v>41</v>
      </c>
      <c r="M11571" t="s">
        <v>30</v>
      </c>
      <c r="N11571" t="s">
        <v>31</v>
      </c>
      <c r="P11571" t="s">
        <v>233</v>
      </c>
      <c r="R11571">
        <v>22582</v>
      </c>
      <c r="S11571" t="s">
        <v>226</v>
      </c>
      <c r="T11571" t="s">
        <v>33</v>
      </c>
      <c r="U11571" t="s">
        <v>34</v>
      </c>
      <c r="V11571">
        <v>2</v>
      </c>
      <c r="W11571">
        <v>2</v>
      </c>
      <c r="X11571">
        <v>2342571201</v>
      </c>
      <c r="Y11571" t="s">
        <v>228</v>
      </c>
      <c r="Z11571" t="s">
        <v>62</v>
      </c>
    </row>
    <row r="11572" spans="1:26" x14ac:dyDescent="0.35">
      <c r="A11572" t="s">
        <v>26</v>
      </c>
      <c r="B11572" t="s">
        <v>27</v>
      </c>
      <c r="C11572" t="s">
        <v>229</v>
      </c>
      <c r="D11572" t="s">
        <v>230</v>
      </c>
      <c r="E11572" t="s">
        <v>231</v>
      </c>
      <c r="F11572" t="s">
        <v>232</v>
      </c>
      <c r="G11572">
        <v>22021582058</v>
      </c>
      <c r="H11572" t="s">
        <v>40</v>
      </c>
      <c r="J11572" t="s">
        <v>29</v>
      </c>
      <c r="K11572" t="s">
        <v>29</v>
      </c>
      <c r="L11572" t="s">
        <v>41</v>
      </c>
      <c r="M11572" t="s">
        <v>30</v>
      </c>
      <c r="N11572" t="s">
        <v>31</v>
      </c>
      <c r="P11572" t="s">
        <v>233</v>
      </c>
      <c r="R11572">
        <v>22582</v>
      </c>
      <c r="S11572" t="s">
        <v>226</v>
      </c>
      <c r="T11572" t="s">
        <v>33</v>
      </c>
      <c r="U11572" t="s">
        <v>34</v>
      </c>
      <c r="V11572">
        <v>2</v>
      </c>
      <c r="W11572">
        <v>2</v>
      </c>
      <c r="X11572">
        <v>2342571201</v>
      </c>
      <c r="Y11572" t="s">
        <v>228</v>
      </c>
      <c r="Z11572" t="s">
        <v>62</v>
      </c>
    </row>
    <row r="11573" spans="1:26" x14ac:dyDescent="0.35">
      <c r="A11573" t="s">
        <v>26</v>
      </c>
      <c r="B11573" t="s">
        <v>27</v>
      </c>
      <c r="C11573" t="s">
        <v>229</v>
      </c>
      <c r="D11573" t="s">
        <v>230</v>
      </c>
      <c r="E11573" t="s">
        <v>231</v>
      </c>
      <c r="F11573" t="s">
        <v>232</v>
      </c>
      <c r="G11573">
        <v>22021582082</v>
      </c>
      <c r="H11573" t="s">
        <v>40</v>
      </c>
      <c r="J11573" t="s">
        <v>29</v>
      </c>
      <c r="K11573" t="s">
        <v>29</v>
      </c>
      <c r="L11573" t="s">
        <v>54</v>
      </c>
      <c r="M11573" t="s">
        <v>30</v>
      </c>
      <c r="N11573" t="s">
        <v>31</v>
      </c>
      <c r="P11573" t="s">
        <v>233</v>
      </c>
      <c r="R11573">
        <v>22582</v>
      </c>
      <c r="S11573" t="s">
        <v>226</v>
      </c>
      <c r="T11573" t="s">
        <v>33</v>
      </c>
      <c r="U11573" t="s">
        <v>34</v>
      </c>
      <c r="V11573">
        <v>2</v>
      </c>
      <c r="W11573">
        <v>2</v>
      </c>
      <c r="X11573">
        <v>2342571201</v>
      </c>
      <c r="Y11573" t="s">
        <v>228</v>
      </c>
      <c r="Z11573" t="s">
        <v>62</v>
      </c>
    </row>
    <row r="11574" spans="1:26" x14ac:dyDescent="0.35">
      <c r="A11574" t="s">
        <v>26</v>
      </c>
      <c r="B11574" t="s">
        <v>27</v>
      </c>
      <c r="C11574" t="s">
        <v>229</v>
      </c>
      <c r="D11574" t="s">
        <v>230</v>
      </c>
      <c r="E11574" t="s">
        <v>231</v>
      </c>
      <c r="F11574" t="s">
        <v>232</v>
      </c>
      <c r="G11574">
        <v>22021582104</v>
      </c>
      <c r="H11574" t="s">
        <v>40</v>
      </c>
      <c r="J11574" t="s">
        <v>29</v>
      </c>
      <c r="K11574" t="s">
        <v>29</v>
      </c>
      <c r="L11574" t="s">
        <v>50</v>
      </c>
      <c r="M11574" t="s">
        <v>30</v>
      </c>
      <c r="N11574" t="s">
        <v>31</v>
      </c>
      <c r="P11574" t="s">
        <v>233</v>
      </c>
      <c r="R11574">
        <v>22582</v>
      </c>
      <c r="S11574" t="s">
        <v>226</v>
      </c>
      <c r="T11574" t="s">
        <v>33</v>
      </c>
      <c r="U11574" t="s">
        <v>34</v>
      </c>
      <c r="V11574">
        <v>2</v>
      </c>
      <c r="W11574">
        <v>2</v>
      </c>
      <c r="X11574">
        <v>2342571201</v>
      </c>
      <c r="Y11574" t="s">
        <v>228</v>
      </c>
      <c r="Z11574" t="s">
        <v>62</v>
      </c>
    </row>
    <row r="11575" spans="1:26" x14ac:dyDescent="0.35">
      <c r="A11575" t="s">
        <v>26</v>
      </c>
      <c r="B11575" t="s">
        <v>27</v>
      </c>
      <c r="C11575" t="s">
        <v>229</v>
      </c>
      <c r="D11575" t="s">
        <v>230</v>
      </c>
      <c r="E11575" t="s">
        <v>231</v>
      </c>
      <c r="F11575" t="s">
        <v>232</v>
      </c>
      <c r="G11575">
        <v>22021582099</v>
      </c>
      <c r="H11575" t="s">
        <v>40</v>
      </c>
      <c r="J11575" t="s">
        <v>29</v>
      </c>
      <c r="K11575" t="s">
        <v>29</v>
      </c>
      <c r="L11575" t="s">
        <v>50</v>
      </c>
      <c r="M11575" t="s">
        <v>30</v>
      </c>
      <c r="N11575" t="s">
        <v>31</v>
      </c>
      <c r="P11575" t="s">
        <v>233</v>
      </c>
      <c r="R11575">
        <v>22582</v>
      </c>
      <c r="S11575" t="s">
        <v>226</v>
      </c>
      <c r="T11575" t="s">
        <v>33</v>
      </c>
      <c r="U11575" t="s">
        <v>34</v>
      </c>
      <c r="V11575">
        <v>2</v>
      </c>
      <c r="W11575">
        <v>2</v>
      </c>
      <c r="X11575">
        <v>2342571201</v>
      </c>
      <c r="Y11575" t="s">
        <v>228</v>
      </c>
      <c r="Z11575" t="s">
        <v>62</v>
      </c>
    </row>
    <row r="11576" spans="1:26" x14ac:dyDescent="0.35">
      <c r="A11576" t="s">
        <v>26</v>
      </c>
      <c r="B11576" t="s">
        <v>27</v>
      </c>
      <c r="C11576" t="s">
        <v>229</v>
      </c>
      <c r="D11576" t="s">
        <v>230</v>
      </c>
      <c r="E11576" t="s">
        <v>231</v>
      </c>
      <c r="F11576" t="s">
        <v>232</v>
      </c>
      <c r="G11576">
        <v>22021582052</v>
      </c>
      <c r="H11576" t="s">
        <v>40</v>
      </c>
      <c r="J11576" t="s">
        <v>29</v>
      </c>
      <c r="K11576" t="s">
        <v>29</v>
      </c>
      <c r="L11576" t="s">
        <v>54</v>
      </c>
      <c r="M11576" t="s">
        <v>30</v>
      </c>
      <c r="N11576" t="s">
        <v>31</v>
      </c>
      <c r="P11576" t="s">
        <v>233</v>
      </c>
      <c r="R11576">
        <v>22582</v>
      </c>
      <c r="S11576" t="s">
        <v>226</v>
      </c>
      <c r="T11576" t="s">
        <v>33</v>
      </c>
      <c r="U11576" t="s">
        <v>34</v>
      </c>
      <c r="V11576">
        <v>2</v>
      </c>
      <c r="W11576">
        <v>2</v>
      </c>
      <c r="X11576">
        <v>2342571201</v>
      </c>
      <c r="Y11576" t="s">
        <v>228</v>
      </c>
      <c r="Z11576" t="s">
        <v>62</v>
      </c>
    </row>
    <row r="11577" spans="1:26" x14ac:dyDescent="0.35">
      <c r="A11577" t="s">
        <v>26</v>
      </c>
      <c r="B11577" t="s">
        <v>27</v>
      </c>
      <c r="C11577" t="s">
        <v>229</v>
      </c>
      <c r="D11577" t="s">
        <v>230</v>
      </c>
      <c r="E11577" t="s">
        <v>231</v>
      </c>
      <c r="F11577" t="s">
        <v>232</v>
      </c>
      <c r="G11577">
        <v>22021582076</v>
      </c>
      <c r="H11577" t="s">
        <v>40</v>
      </c>
      <c r="J11577" t="s">
        <v>29</v>
      </c>
      <c r="K11577" t="s">
        <v>29</v>
      </c>
      <c r="L11577" t="s">
        <v>50</v>
      </c>
      <c r="M11577" t="s">
        <v>30</v>
      </c>
      <c r="N11577" t="s">
        <v>31</v>
      </c>
      <c r="P11577" t="s">
        <v>233</v>
      </c>
      <c r="R11577">
        <v>22582</v>
      </c>
      <c r="S11577" t="s">
        <v>226</v>
      </c>
      <c r="T11577" t="s">
        <v>33</v>
      </c>
      <c r="U11577" t="s">
        <v>34</v>
      </c>
      <c r="V11577">
        <v>2</v>
      </c>
      <c r="W11577">
        <v>2</v>
      </c>
      <c r="X11577">
        <v>2342571201</v>
      </c>
      <c r="Y11577" t="s">
        <v>228</v>
      </c>
      <c r="Z11577" t="s">
        <v>62</v>
      </c>
    </row>
    <row r="11578" spans="1:26" x14ac:dyDescent="0.35">
      <c r="A11578" t="s">
        <v>26</v>
      </c>
      <c r="B11578" t="s">
        <v>27</v>
      </c>
      <c r="C11578" t="s">
        <v>229</v>
      </c>
      <c r="D11578" t="s">
        <v>230</v>
      </c>
      <c r="E11578" t="s">
        <v>231</v>
      </c>
      <c r="F11578" t="s">
        <v>232</v>
      </c>
      <c r="G11578">
        <v>22021582089</v>
      </c>
      <c r="H11578" t="s">
        <v>40</v>
      </c>
      <c r="J11578" t="s">
        <v>29</v>
      </c>
      <c r="K11578" t="s">
        <v>29</v>
      </c>
      <c r="L11578" t="s">
        <v>50</v>
      </c>
      <c r="M11578" t="s">
        <v>30</v>
      </c>
      <c r="N11578" t="s">
        <v>31</v>
      </c>
      <c r="P11578" t="s">
        <v>233</v>
      </c>
      <c r="R11578">
        <v>22582</v>
      </c>
      <c r="S11578" t="s">
        <v>226</v>
      </c>
      <c r="T11578" t="s">
        <v>33</v>
      </c>
      <c r="U11578" t="s">
        <v>34</v>
      </c>
      <c r="V11578">
        <v>2</v>
      </c>
      <c r="W11578">
        <v>2</v>
      </c>
      <c r="X11578">
        <v>2344001201</v>
      </c>
      <c r="Y11578" t="s">
        <v>68</v>
      </c>
      <c r="Z11578" t="s">
        <v>58</v>
      </c>
    </row>
    <row r="11579" spans="1:26" x14ac:dyDescent="0.35">
      <c r="A11579" t="s">
        <v>26</v>
      </c>
      <c r="B11579" t="s">
        <v>27</v>
      </c>
      <c r="C11579" t="s">
        <v>229</v>
      </c>
      <c r="D11579" t="s">
        <v>230</v>
      </c>
      <c r="E11579" t="s">
        <v>231</v>
      </c>
      <c r="F11579" t="s">
        <v>232</v>
      </c>
      <c r="G11579">
        <v>22021582042</v>
      </c>
      <c r="H11579" t="s">
        <v>40</v>
      </c>
      <c r="J11579" t="s">
        <v>29</v>
      </c>
      <c r="K11579" t="s">
        <v>29</v>
      </c>
      <c r="L11579" t="s">
        <v>50</v>
      </c>
      <c r="M11579" t="s">
        <v>30</v>
      </c>
      <c r="N11579" t="s">
        <v>31</v>
      </c>
      <c r="P11579" t="s">
        <v>233</v>
      </c>
      <c r="R11579">
        <v>22582</v>
      </c>
      <c r="S11579" t="s">
        <v>226</v>
      </c>
      <c r="T11579" t="s">
        <v>33</v>
      </c>
      <c r="U11579" t="s">
        <v>34</v>
      </c>
      <c r="V11579">
        <v>2</v>
      </c>
      <c r="W11579">
        <v>2</v>
      </c>
      <c r="X11579">
        <v>2344001201</v>
      </c>
      <c r="Y11579" t="s">
        <v>68</v>
      </c>
      <c r="Z11579" t="s">
        <v>58</v>
      </c>
    </row>
    <row r="11580" spans="1:26" x14ac:dyDescent="0.35">
      <c r="A11580" t="s">
        <v>26</v>
      </c>
      <c r="B11580" t="s">
        <v>27</v>
      </c>
      <c r="C11580" t="s">
        <v>229</v>
      </c>
      <c r="D11580" t="s">
        <v>230</v>
      </c>
      <c r="E11580" t="s">
        <v>231</v>
      </c>
      <c r="F11580" t="s">
        <v>232</v>
      </c>
      <c r="G11580">
        <v>22021582036</v>
      </c>
      <c r="H11580" t="s">
        <v>38</v>
      </c>
      <c r="J11580" t="s">
        <v>29</v>
      </c>
      <c r="K11580" t="s">
        <v>29</v>
      </c>
      <c r="L11580" t="s">
        <v>41</v>
      </c>
      <c r="M11580" t="s">
        <v>30</v>
      </c>
      <c r="N11580" t="s">
        <v>31</v>
      </c>
      <c r="P11580" t="s">
        <v>233</v>
      </c>
      <c r="R11580">
        <v>22582</v>
      </c>
      <c r="S11580" t="s">
        <v>226</v>
      </c>
      <c r="T11580" t="s">
        <v>33</v>
      </c>
      <c r="U11580" t="s">
        <v>34</v>
      </c>
      <c r="V11580">
        <v>2</v>
      </c>
      <c r="W11580">
        <v>2</v>
      </c>
      <c r="X11580">
        <v>2344001201</v>
      </c>
      <c r="Y11580" t="s">
        <v>68</v>
      </c>
      <c r="Z11580" t="s">
        <v>58</v>
      </c>
    </row>
    <row r="11581" spans="1:26" x14ac:dyDescent="0.35">
      <c r="A11581" t="s">
        <v>26</v>
      </c>
      <c r="B11581" t="s">
        <v>27</v>
      </c>
      <c r="C11581" t="s">
        <v>229</v>
      </c>
      <c r="D11581" t="s">
        <v>230</v>
      </c>
      <c r="E11581" t="s">
        <v>231</v>
      </c>
      <c r="F11581" t="s">
        <v>232</v>
      </c>
      <c r="G11581">
        <v>22021582008</v>
      </c>
      <c r="H11581" t="s">
        <v>40</v>
      </c>
      <c r="J11581" t="s">
        <v>29</v>
      </c>
      <c r="K11581" t="s">
        <v>29</v>
      </c>
      <c r="L11581" t="s">
        <v>50</v>
      </c>
      <c r="M11581" t="s">
        <v>30</v>
      </c>
      <c r="N11581" t="s">
        <v>31</v>
      </c>
      <c r="P11581" t="s">
        <v>233</v>
      </c>
      <c r="R11581">
        <v>22582</v>
      </c>
      <c r="S11581" t="s">
        <v>226</v>
      </c>
      <c r="T11581" t="s">
        <v>33</v>
      </c>
      <c r="U11581" t="s">
        <v>34</v>
      </c>
      <c r="V11581">
        <v>2</v>
      </c>
      <c r="W11581">
        <v>2</v>
      </c>
      <c r="X11581">
        <v>2344001201</v>
      </c>
      <c r="Y11581" t="s">
        <v>68</v>
      </c>
      <c r="Z11581" t="s">
        <v>58</v>
      </c>
    </row>
    <row r="11582" spans="1:26" x14ac:dyDescent="0.35">
      <c r="A11582" t="s">
        <v>26</v>
      </c>
      <c r="B11582" t="s">
        <v>27</v>
      </c>
      <c r="C11582" t="s">
        <v>229</v>
      </c>
      <c r="D11582" t="s">
        <v>230</v>
      </c>
      <c r="E11582" t="s">
        <v>231</v>
      </c>
      <c r="F11582" t="s">
        <v>232</v>
      </c>
      <c r="G11582">
        <v>22021582005</v>
      </c>
      <c r="H11582" t="s">
        <v>40</v>
      </c>
      <c r="J11582" t="s">
        <v>29</v>
      </c>
      <c r="K11582" t="s">
        <v>29</v>
      </c>
      <c r="L11582" t="s">
        <v>50</v>
      </c>
      <c r="M11582" t="s">
        <v>30</v>
      </c>
      <c r="N11582" t="s">
        <v>31</v>
      </c>
      <c r="P11582" t="s">
        <v>233</v>
      </c>
      <c r="R11582">
        <v>22582</v>
      </c>
      <c r="S11582" t="s">
        <v>226</v>
      </c>
      <c r="T11582" t="s">
        <v>33</v>
      </c>
      <c r="U11582" t="s">
        <v>34</v>
      </c>
      <c r="V11582">
        <v>2</v>
      </c>
      <c r="W11582">
        <v>2</v>
      </c>
      <c r="X11582">
        <v>2344001201</v>
      </c>
      <c r="Y11582" t="s">
        <v>68</v>
      </c>
      <c r="Z11582" t="s">
        <v>58</v>
      </c>
    </row>
    <row r="11583" spans="1:26" x14ac:dyDescent="0.35">
      <c r="A11583" t="s">
        <v>26</v>
      </c>
      <c r="B11583" t="s">
        <v>27</v>
      </c>
      <c r="C11583" t="s">
        <v>229</v>
      </c>
      <c r="D11583" t="s">
        <v>230</v>
      </c>
      <c r="E11583" t="s">
        <v>231</v>
      </c>
      <c r="F11583" t="s">
        <v>232</v>
      </c>
      <c r="G11583">
        <v>22021582130</v>
      </c>
      <c r="H11583" t="s">
        <v>38</v>
      </c>
      <c r="J11583" t="s">
        <v>29</v>
      </c>
      <c r="K11583" t="s">
        <v>29</v>
      </c>
      <c r="L11583" t="s">
        <v>50</v>
      </c>
      <c r="M11583" t="s">
        <v>30</v>
      </c>
      <c r="N11583" t="s">
        <v>31</v>
      </c>
      <c r="P11583" t="s">
        <v>233</v>
      </c>
      <c r="R11583">
        <v>22582</v>
      </c>
      <c r="S11583" t="s">
        <v>226</v>
      </c>
      <c r="T11583" t="s">
        <v>33</v>
      </c>
      <c r="U11583" t="s">
        <v>34</v>
      </c>
      <c r="V11583">
        <v>2</v>
      </c>
      <c r="W11583">
        <v>2</v>
      </c>
      <c r="X11583">
        <v>2344001201</v>
      </c>
      <c r="Y11583" t="s">
        <v>68</v>
      </c>
      <c r="Z11583" t="s">
        <v>58</v>
      </c>
    </row>
    <row r="11584" spans="1:26" x14ac:dyDescent="0.35">
      <c r="A11584" t="s">
        <v>26</v>
      </c>
      <c r="B11584" t="s">
        <v>27</v>
      </c>
      <c r="C11584" t="s">
        <v>229</v>
      </c>
      <c r="D11584" t="s">
        <v>230</v>
      </c>
      <c r="E11584" t="s">
        <v>231</v>
      </c>
      <c r="F11584" t="s">
        <v>232</v>
      </c>
      <c r="G11584">
        <v>22021582054</v>
      </c>
      <c r="H11584" t="s">
        <v>40</v>
      </c>
      <c r="J11584" t="s">
        <v>29</v>
      </c>
      <c r="K11584" t="s">
        <v>29</v>
      </c>
      <c r="L11584" t="s">
        <v>54</v>
      </c>
      <c r="M11584" t="s">
        <v>30</v>
      </c>
      <c r="N11584" t="s">
        <v>31</v>
      </c>
      <c r="P11584" t="s">
        <v>233</v>
      </c>
      <c r="R11584">
        <v>22582</v>
      </c>
      <c r="S11584" t="s">
        <v>226</v>
      </c>
      <c r="T11584" t="s">
        <v>33</v>
      </c>
      <c r="U11584" t="s">
        <v>34</v>
      </c>
      <c r="V11584">
        <v>2</v>
      </c>
      <c r="W11584">
        <v>2</v>
      </c>
      <c r="X11584">
        <v>2344001201</v>
      </c>
      <c r="Y11584" t="s">
        <v>68</v>
      </c>
      <c r="Z11584" t="s">
        <v>58</v>
      </c>
    </row>
    <row r="11585" spans="1:26" x14ac:dyDescent="0.35">
      <c r="A11585" t="s">
        <v>26</v>
      </c>
      <c r="B11585" t="s">
        <v>27</v>
      </c>
      <c r="C11585" t="s">
        <v>229</v>
      </c>
      <c r="D11585" t="s">
        <v>230</v>
      </c>
      <c r="E11585" t="s">
        <v>231</v>
      </c>
      <c r="F11585" t="s">
        <v>232</v>
      </c>
      <c r="G11585">
        <v>22021582043</v>
      </c>
      <c r="H11585" t="s">
        <v>40</v>
      </c>
      <c r="J11585" t="s">
        <v>29</v>
      </c>
      <c r="K11585" t="s">
        <v>29</v>
      </c>
      <c r="L11585" t="s">
        <v>55</v>
      </c>
      <c r="M11585" t="s">
        <v>30</v>
      </c>
      <c r="N11585" t="s">
        <v>31</v>
      </c>
      <c r="P11585" t="s">
        <v>233</v>
      </c>
      <c r="R11585">
        <v>22582</v>
      </c>
      <c r="S11585" t="s">
        <v>226</v>
      </c>
      <c r="T11585" t="s">
        <v>33</v>
      </c>
      <c r="U11585" t="s">
        <v>34</v>
      </c>
      <c r="V11585">
        <v>2</v>
      </c>
      <c r="W11585">
        <v>2</v>
      </c>
      <c r="X11585">
        <v>2344001201</v>
      </c>
      <c r="Y11585" t="s">
        <v>68</v>
      </c>
      <c r="Z11585" t="s">
        <v>58</v>
      </c>
    </row>
    <row r="11586" spans="1:26" x14ac:dyDescent="0.35">
      <c r="A11586" t="s">
        <v>26</v>
      </c>
      <c r="B11586" t="s">
        <v>27</v>
      </c>
      <c r="C11586" t="s">
        <v>229</v>
      </c>
      <c r="D11586" t="s">
        <v>230</v>
      </c>
      <c r="E11586" t="s">
        <v>231</v>
      </c>
      <c r="F11586" t="s">
        <v>232</v>
      </c>
      <c r="G11586">
        <v>22021582108</v>
      </c>
      <c r="H11586" t="s">
        <v>40</v>
      </c>
      <c r="J11586" t="s">
        <v>29</v>
      </c>
      <c r="K11586" t="s">
        <v>29</v>
      </c>
      <c r="L11586" t="s">
        <v>41</v>
      </c>
      <c r="M11586" t="s">
        <v>30</v>
      </c>
      <c r="N11586" t="s">
        <v>31</v>
      </c>
      <c r="P11586" t="s">
        <v>233</v>
      </c>
      <c r="R11586">
        <v>22582</v>
      </c>
      <c r="S11586" t="s">
        <v>226</v>
      </c>
      <c r="T11586" t="s">
        <v>33</v>
      </c>
      <c r="U11586" t="s">
        <v>34</v>
      </c>
      <c r="V11586">
        <v>2</v>
      </c>
      <c r="W11586">
        <v>2</v>
      </c>
      <c r="X11586">
        <v>2344001201</v>
      </c>
      <c r="Y11586" t="s">
        <v>68</v>
      </c>
      <c r="Z11586" t="s">
        <v>58</v>
      </c>
    </row>
    <row r="11587" spans="1:26" x14ac:dyDescent="0.35">
      <c r="A11587" t="s">
        <v>26</v>
      </c>
      <c r="B11587" t="s">
        <v>27</v>
      </c>
      <c r="C11587" t="s">
        <v>229</v>
      </c>
      <c r="D11587" t="s">
        <v>230</v>
      </c>
      <c r="E11587" t="s">
        <v>231</v>
      </c>
      <c r="F11587" t="s">
        <v>232</v>
      </c>
      <c r="G11587">
        <v>22021582132</v>
      </c>
      <c r="H11587" t="s">
        <v>40</v>
      </c>
      <c r="J11587" t="s">
        <v>29</v>
      </c>
      <c r="K11587" t="s">
        <v>29</v>
      </c>
      <c r="L11587" t="s">
        <v>41</v>
      </c>
      <c r="M11587" t="s">
        <v>30</v>
      </c>
      <c r="N11587" t="s">
        <v>31</v>
      </c>
      <c r="P11587" t="s">
        <v>233</v>
      </c>
      <c r="R11587">
        <v>22582</v>
      </c>
      <c r="S11587" t="s">
        <v>226</v>
      </c>
      <c r="T11587" t="s">
        <v>33</v>
      </c>
      <c r="U11587" t="s">
        <v>34</v>
      </c>
      <c r="V11587">
        <v>2</v>
      </c>
      <c r="W11587">
        <v>2</v>
      </c>
      <c r="X11587">
        <v>2344001201</v>
      </c>
      <c r="Y11587" t="s">
        <v>68</v>
      </c>
      <c r="Z11587" t="s">
        <v>58</v>
      </c>
    </row>
    <row r="11588" spans="1:26" x14ac:dyDescent="0.35">
      <c r="A11588" t="s">
        <v>26</v>
      </c>
      <c r="B11588" t="s">
        <v>27</v>
      </c>
      <c r="C11588" t="s">
        <v>229</v>
      </c>
      <c r="D11588" t="s">
        <v>230</v>
      </c>
      <c r="E11588" t="s">
        <v>231</v>
      </c>
      <c r="F11588" t="s">
        <v>232</v>
      </c>
      <c r="G11588">
        <v>22021582068</v>
      </c>
      <c r="H11588" t="s">
        <v>38</v>
      </c>
      <c r="J11588" t="s">
        <v>29</v>
      </c>
      <c r="K11588" t="s">
        <v>29</v>
      </c>
      <c r="L11588" t="s">
        <v>41</v>
      </c>
      <c r="M11588" t="s">
        <v>30</v>
      </c>
      <c r="N11588" t="s">
        <v>31</v>
      </c>
      <c r="P11588" t="s">
        <v>233</v>
      </c>
      <c r="R11588">
        <v>22582</v>
      </c>
      <c r="S11588" t="s">
        <v>226</v>
      </c>
      <c r="T11588" t="s">
        <v>33</v>
      </c>
      <c r="U11588" t="s">
        <v>34</v>
      </c>
      <c r="V11588">
        <v>2</v>
      </c>
      <c r="W11588">
        <v>2</v>
      </c>
      <c r="X11588">
        <v>2344001201</v>
      </c>
      <c r="Y11588" t="s">
        <v>68</v>
      </c>
      <c r="Z11588" t="s">
        <v>58</v>
      </c>
    </row>
    <row r="11589" spans="1:26" x14ac:dyDescent="0.35">
      <c r="A11589" t="s">
        <v>26</v>
      </c>
      <c r="B11589" t="s">
        <v>27</v>
      </c>
      <c r="C11589" t="s">
        <v>229</v>
      </c>
      <c r="D11589" t="s">
        <v>230</v>
      </c>
      <c r="E11589" t="s">
        <v>231</v>
      </c>
      <c r="F11589" t="s">
        <v>232</v>
      </c>
      <c r="G11589">
        <v>22021582071</v>
      </c>
      <c r="H11589" t="s">
        <v>38</v>
      </c>
      <c r="J11589" t="s">
        <v>29</v>
      </c>
      <c r="K11589" t="s">
        <v>29</v>
      </c>
      <c r="L11589" t="s">
        <v>41</v>
      </c>
      <c r="M11589" t="s">
        <v>30</v>
      </c>
      <c r="N11589" t="s">
        <v>31</v>
      </c>
      <c r="P11589" t="s">
        <v>233</v>
      </c>
      <c r="R11589">
        <v>22582</v>
      </c>
      <c r="S11589" t="s">
        <v>226</v>
      </c>
      <c r="T11589" t="s">
        <v>33</v>
      </c>
      <c r="U11589" t="s">
        <v>34</v>
      </c>
      <c r="V11589">
        <v>2</v>
      </c>
      <c r="W11589">
        <v>2</v>
      </c>
      <c r="X11589">
        <v>2344001201</v>
      </c>
      <c r="Y11589" t="s">
        <v>68</v>
      </c>
      <c r="Z11589" t="s">
        <v>58</v>
      </c>
    </row>
    <row r="11590" spans="1:26" x14ac:dyDescent="0.35">
      <c r="A11590" t="s">
        <v>26</v>
      </c>
      <c r="B11590" t="s">
        <v>27</v>
      </c>
      <c r="C11590" t="s">
        <v>229</v>
      </c>
      <c r="D11590" t="s">
        <v>230</v>
      </c>
      <c r="E11590" t="s">
        <v>231</v>
      </c>
      <c r="F11590" t="s">
        <v>232</v>
      </c>
      <c r="G11590">
        <v>22021582106</v>
      </c>
      <c r="H11590" t="s">
        <v>40</v>
      </c>
      <c r="J11590" t="s">
        <v>29</v>
      </c>
      <c r="K11590" t="s">
        <v>29</v>
      </c>
      <c r="L11590" t="s">
        <v>41</v>
      </c>
      <c r="M11590" t="s">
        <v>30</v>
      </c>
      <c r="N11590" t="s">
        <v>31</v>
      </c>
      <c r="P11590" t="s">
        <v>233</v>
      </c>
      <c r="R11590">
        <v>22582</v>
      </c>
      <c r="S11590" t="s">
        <v>226</v>
      </c>
      <c r="T11590" t="s">
        <v>33</v>
      </c>
      <c r="U11590" t="s">
        <v>34</v>
      </c>
      <c r="V11590">
        <v>2</v>
      </c>
      <c r="W11590">
        <v>2</v>
      </c>
      <c r="X11590">
        <v>2344001201</v>
      </c>
      <c r="Y11590" t="s">
        <v>68</v>
      </c>
      <c r="Z11590" t="s">
        <v>58</v>
      </c>
    </row>
    <row r="11591" spans="1:26" x14ac:dyDescent="0.35">
      <c r="A11591" t="s">
        <v>26</v>
      </c>
      <c r="B11591" t="s">
        <v>27</v>
      </c>
      <c r="C11591" t="s">
        <v>229</v>
      </c>
      <c r="D11591" t="s">
        <v>230</v>
      </c>
      <c r="E11591" t="s">
        <v>231</v>
      </c>
      <c r="F11591" t="s">
        <v>232</v>
      </c>
      <c r="G11591">
        <v>22021582041</v>
      </c>
      <c r="H11591" t="s">
        <v>40</v>
      </c>
      <c r="J11591" t="s">
        <v>29</v>
      </c>
      <c r="K11591" t="s">
        <v>29</v>
      </c>
      <c r="L11591" t="s">
        <v>50</v>
      </c>
      <c r="M11591" t="s">
        <v>30</v>
      </c>
      <c r="N11591" t="s">
        <v>31</v>
      </c>
      <c r="P11591" t="s">
        <v>233</v>
      </c>
      <c r="R11591">
        <v>22582</v>
      </c>
      <c r="S11591" t="s">
        <v>226</v>
      </c>
      <c r="T11591" t="s">
        <v>33</v>
      </c>
      <c r="U11591" t="s">
        <v>34</v>
      </c>
      <c r="V11591">
        <v>2</v>
      </c>
      <c r="W11591">
        <v>2</v>
      </c>
      <c r="X11591">
        <v>2344001201</v>
      </c>
      <c r="Y11591" t="s">
        <v>68</v>
      </c>
      <c r="Z11591" t="s">
        <v>58</v>
      </c>
    </row>
    <row r="11592" spans="1:26" x14ac:dyDescent="0.35">
      <c r="A11592" t="s">
        <v>26</v>
      </c>
      <c r="B11592" t="s">
        <v>27</v>
      </c>
      <c r="C11592" t="s">
        <v>229</v>
      </c>
      <c r="D11592" t="s">
        <v>230</v>
      </c>
      <c r="E11592" t="s">
        <v>231</v>
      </c>
      <c r="F11592" t="s">
        <v>232</v>
      </c>
      <c r="G11592">
        <v>22021582030</v>
      </c>
      <c r="H11592" t="s">
        <v>40</v>
      </c>
      <c r="J11592" t="s">
        <v>29</v>
      </c>
      <c r="K11592" t="s">
        <v>29</v>
      </c>
      <c r="L11592" t="s">
        <v>50</v>
      </c>
      <c r="M11592" t="s">
        <v>30</v>
      </c>
      <c r="N11592" t="s">
        <v>31</v>
      </c>
      <c r="P11592" t="s">
        <v>233</v>
      </c>
      <c r="R11592">
        <v>22582</v>
      </c>
      <c r="S11592" t="s">
        <v>226</v>
      </c>
      <c r="T11592" t="s">
        <v>33</v>
      </c>
      <c r="U11592" t="s">
        <v>34</v>
      </c>
      <c r="V11592">
        <v>2</v>
      </c>
      <c r="W11592">
        <v>2</v>
      </c>
      <c r="X11592">
        <v>2344001201</v>
      </c>
      <c r="Y11592" t="s">
        <v>68</v>
      </c>
      <c r="Z11592" t="s">
        <v>58</v>
      </c>
    </row>
    <row r="11593" spans="1:26" x14ac:dyDescent="0.35">
      <c r="A11593" t="s">
        <v>26</v>
      </c>
      <c r="B11593" t="s">
        <v>27</v>
      </c>
      <c r="C11593" t="s">
        <v>229</v>
      </c>
      <c r="D11593" t="s">
        <v>230</v>
      </c>
      <c r="E11593" t="s">
        <v>231</v>
      </c>
      <c r="F11593" t="s">
        <v>232</v>
      </c>
      <c r="G11593">
        <v>22021582067</v>
      </c>
      <c r="H11593" t="s">
        <v>40</v>
      </c>
      <c r="J11593" t="s">
        <v>29</v>
      </c>
      <c r="K11593" t="s">
        <v>29</v>
      </c>
      <c r="L11593" t="s">
        <v>50</v>
      </c>
      <c r="M11593" t="s">
        <v>30</v>
      </c>
      <c r="N11593" t="s">
        <v>31</v>
      </c>
      <c r="P11593" t="s">
        <v>233</v>
      </c>
      <c r="R11593">
        <v>22582</v>
      </c>
      <c r="S11593" t="s">
        <v>226</v>
      </c>
      <c r="T11593" t="s">
        <v>33</v>
      </c>
      <c r="U11593" t="s">
        <v>34</v>
      </c>
      <c r="V11593">
        <v>2</v>
      </c>
      <c r="W11593">
        <v>2</v>
      </c>
      <c r="X11593">
        <v>2346000001</v>
      </c>
      <c r="Y11593" t="s">
        <v>69</v>
      </c>
      <c r="Z11593" t="s">
        <v>60</v>
      </c>
    </row>
    <row r="11594" spans="1:26" x14ac:dyDescent="0.35">
      <c r="A11594" t="s">
        <v>26</v>
      </c>
      <c r="B11594" t="s">
        <v>27</v>
      </c>
      <c r="C11594" t="s">
        <v>229</v>
      </c>
      <c r="D11594" t="s">
        <v>230</v>
      </c>
      <c r="E11594" t="s">
        <v>231</v>
      </c>
      <c r="F11594" t="s">
        <v>232</v>
      </c>
      <c r="G11594">
        <v>22021582108</v>
      </c>
      <c r="H11594" t="s">
        <v>40</v>
      </c>
      <c r="J11594" t="s">
        <v>29</v>
      </c>
      <c r="K11594" t="s">
        <v>29</v>
      </c>
      <c r="L11594" t="s">
        <v>41</v>
      </c>
      <c r="M11594" t="s">
        <v>30</v>
      </c>
      <c r="N11594" t="s">
        <v>31</v>
      </c>
      <c r="P11594" t="s">
        <v>233</v>
      </c>
      <c r="R11594">
        <v>22582</v>
      </c>
      <c r="S11594" t="s">
        <v>226</v>
      </c>
      <c r="T11594" t="s">
        <v>33</v>
      </c>
      <c r="U11594" t="s">
        <v>34</v>
      </c>
      <c r="V11594">
        <v>2</v>
      </c>
      <c r="W11594">
        <v>2</v>
      </c>
      <c r="X11594">
        <v>2346000001</v>
      </c>
      <c r="Y11594" t="s">
        <v>69</v>
      </c>
      <c r="Z11594" t="s">
        <v>60</v>
      </c>
    </row>
    <row r="11595" spans="1:26" x14ac:dyDescent="0.35">
      <c r="A11595" t="s">
        <v>26</v>
      </c>
      <c r="B11595" t="s">
        <v>27</v>
      </c>
      <c r="C11595" t="s">
        <v>229</v>
      </c>
      <c r="D11595" t="s">
        <v>230</v>
      </c>
      <c r="E11595" t="s">
        <v>231</v>
      </c>
      <c r="F11595" t="s">
        <v>232</v>
      </c>
      <c r="G11595">
        <v>22021582030</v>
      </c>
      <c r="H11595" t="s">
        <v>40</v>
      </c>
      <c r="J11595" t="s">
        <v>29</v>
      </c>
      <c r="K11595" t="s">
        <v>29</v>
      </c>
      <c r="L11595" t="s">
        <v>50</v>
      </c>
      <c r="M11595" t="s">
        <v>30</v>
      </c>
      <c r="N11595" t="s">
        <v>31</v>
      </c>
      <c r="P11595" t="s">
        <v>233</v>
      </c>
      <c r="R11595">
        <v>22582</v>
      </c>
      <c r="S11595" t="s">
        <v>226</v>
      </c>
      <c r="T11595" t="s">
        <v>33</v>
      </c>
      <c r="U11595" t="s">
        <v>34</v>
      </c>
      <c r="V11595">
        <v>2</v>
      </c>
      <c r="W11595">
        <v>2</v>
      </c>
      <c r="X11595">
        <v>2346000001</v>
      </c>
      <c r="Y11595" t="s">
        <v>69</v>
      </c>
      <c r="Z11595" t="s">
        <v>60</v>
      </c>
    </row>
    <row r="11596" spans="1:26" x14ac:dyDescent="0.35">
      <c r="A11596" t="s">
        <v>26</v>
      </c>
      <c r="B11596" t="s">
        <v>27</v>
      </c>
      <c r="C11596" t="s">
        <v>229</v>
      </c>
      <c r="D11596" t="s">
        <v>230</v>
      </c>
      <c r="E11596" t="s">
        <v>231</v>
      </c>
      <c r="F11596" t="s">
        <v>232</v>
      </c>
      <c r="G11596">
        <v>22021582007</v>
      </c>
      <c r="H11596" t="s">
        <v>40</v>
      </c>
      <c r="J11596" t="s">
        <v>29</v>
      </c>
      <c r="K11596" t="s">
        <v>29</v>
      </c>
      <c r="L11596" t="s">
        <v>50</v>
      </c>
      <c r="M11596" t="s">
        <v>30</v>
      </c>
      <c r="N11596" t="s">
        <v>31</v>
      </c>
      <c r="P11596" t="s">
        <v>233</v>
      </c>
      <c r="R11596">
        <v>22582</v>
      </c>
      <c r="S11596" t="s">
        <v>226</v>
      </c>
      <c r="T11596" t="s">
        <v>33</v>
      </c>
      <c r="U11596" t="s">
        <v>34</v>
      </c>
      <c r="V11596">
        <v>2</v>
      </c>
      <c r="W11596">
        <v>2</v>
      </c>
      <c r="X11596">
        <v>2346000004</v>
      </c>
      <c r="Y11596" t="s">
        <v>110</v>
      </c>
      <c r="Z11596" t="s">
        <v>60</v>
      </c>
    </row>
    <row r="11597" spans="1:26" x14ac:dyDescent="0.35">
      <c r="A11597" t="s">
        <v>26</v>
      </c>
      <c r="B11597" t="s">
        <v>27</v>
      </c>
      <c r="C11597" t="s">
        <v>229</v>
      </c>
      <c r="D11597" t="s">
        <v>230</v>
      </c>
      <c r="E11597" t="s">
        <v>231</v>
      </c>
      <c r="F11597" t="s">
        <v>232</v>
      </c>
      <c r="G11597">
        <v>22021582044</v>
      </c>
      <c r="H11597" t="s">
        <v>40</v>
      </c>
      <c r="J11597" t="s">
        <v>29</v>
      </c>
      <c r="K11597" t="s">
        <v>29</v>
      </c>
      <c r="L11597" t="s">
        <v>50</v>
      </c>
      <c r="M11597" t="s">
        <v>30</v>
      </c>
      <c r="N11597" t="s">
        <v>31</v>
      </c>
      <c r="P11597" t="s">
        <v>233</v>
      </c>
      <c r="R11597">
        <v>22582</v>
      </c>
      <c r="S11597" t="s">
        <v>226</v>
      </c>
      <c r="T11597" t="s">
        <v>33</v>
      </c>
      <c r="U11597" t="s">
        <v>34</v>
      </c>
      <c r="V11597">
        <v>2</v>
      </c>
      <c r="W11597">
        <v>2</v>
      </c>
      <c r="X11597">
        <v>2346000004</v>
      </c>
      <c r="Y11597" t="s">
        <v>110</v>
      </c>
      <c r="Z11597" t="s">
        <v>60</v>
      </c>
    </row>
    <row r="11598" spans="1:26" x14ac:dyDescent="0.35">
      <c r="A11598" t="s">
        <v>26</v>
      </c>
      <c r="B11598" t="s">
        <v>27</v>
      </c>
      <c r="C11598" t="s">
        <v>229</v>
      </c>
      <c r="D11598" t="s">
        <v>230</v>
      </c>
      <c r="E11598" t="s">
        <v>231</v>
      </c>
      <c r="F11598" t="s">
        <v>232</v>
      </c>
      <c r="G11598">
        <v>22021582089</v>
      </c>
      <c r="H11598" t="s">
        <v>40</v>
      </c>
      <c r="J11598" t="s">
        <v>29</v>
      </c>
      <c r="K11598" t="s">
        <v>29</v>
      </c>
      <c r="L11598" t="s">
        <v>50</v>
      </c>
      <c r="M11598" t="s">
        <v>30</v>
      </c>
      <c r="N11598" t="s">
        <v>31</v>
      </c>
      <c r="P11598" t="s">
        <v>233</v>
      </c>
      <c r="R11598">
        <v>22582</v>
      </c>
      <c r="S11598" t="s">
        <v>226</v>
      </c>
      <c r="T11598" t="s">
        <v>33</v>
      </c>
      <c r="U11598" t="s">
        <v>34</v>
      </c>
      <c r="V11598">
        <v>2</v>
      </c>
      <c r="W11598">
        <v>2</v>
      </c>
      <c r="X11598">
        <v>2346000004</v>
      </c>
      <c r="Y11598" t="s">
        <v>110</v>
      </c>
      <c r="Z11598" t="s">
        <v>60</v>
      </c>
    </row>
    <row r="11599" spans="1:26" x14ac:dyDescent="0.35">
      <c r="A11599" t="s">
        <v>26</v>
      </c>
      <c r="B11599" t="s">
        <v>27</v>
      </c>
      <c r="C11599" t="s">
        <v>229</v>
      </c>
      <c r="D11599" t="s">
        <v>230</v>
      </c>
      <c r="E11599" t="s">
        <v>231</v>
      </c>
      <c r="F11599" t="s">
        <v>232</v>
      </c>
      <c r="G11599">
        <v>22021582034</v>
      </c>
      <c r="H11599" t="s">
        <v>40</v>
      </c>
      <c r="J11599" t="s">
        <v>29</v>
      </c>
      <c r="K11599" t="s">
        <v>29</v>
      </c>
      <c r="L11599" t="s">
        <v>55</v>
      </c>
      <c r="M11599" t="s">
        <v>30</v>
      </c>
      <c r="N11599" t="s">
        <v>31</v>
      </c>
      <c r="P11599" t="s">
        <v>233</v>
      </c>
      <c r="R11599">
        <v>22582</v>
      </c>
      <c r="S11599" t="s">
        <v>226</v>
      </c>
      <c r="T11599" t="s">
        <v>33</v>
      </c>
      <c r="U11599" t="s">
        <v>34</v>
      </c>
      <c r="V11599">
        <v>2</v>
      </c>
      <c r="W11599">
        <v>2</v>
      </c>
      <c r="X11599">
        <v>2346000004</v>
      </c>
      <c r="Y11599" t="s">
        <v>110</v>
      </c>
      <c r="Z11599" t="s">
        <v>60</v>
      </c>
    </row>
    <row r="11600" spans="1:26" x14ac:dyDescent="0.35">
      <c r="A11600" t="s">
        <v>26</v>
      </c>
      <c r="B11600" t="s">
        <v>27</v>
      </c>
      <c r="C11600" t="s">
        <v>229</v>
      </c>
      <c r="D11600" t="s">
        <v>230</v>
      </c>
      <c r="E11600" t="s">
        <v>231</v>
      </c>
      <c r="F11600" t="s">
        <v>232</v>
      </c>
      <c r="G11600">
        <v>22021582036</v>
      </c>
      <c r="H11600" t="s">
        <v>38</v>
      </c>
      <c r="J11600" t="s">
        <v>29</v>
      </c>
      <c r="K11600" t="s">
        <v>29</v>
      </c>
      <c r="L11600" t="s">
        <v>41</v>
      </c>
      <c r="M11600" t="s">
        <v>30</v>
      </c>
      <c r="N11600" t="s">
        <v>31</v>
      </c>
      <c r="P11600" t="s">
        <v>233</v>
      </c>
      <c r="R11600">
        <v>22582</v>
      </c>
      <c r="S11600" t="s">
        <v>226</v>
      </c>
      <c r="T11600" t="s">
        <v>33</v>
      </c>
      <c r="U11600" t="s">
        <v>34</v>
      </c>
      <c r="V11600">
        <v>2</v>
      </c>
      <c r="W11600">
        <v>2</v>
      </c>
      <c r="X11600">
        <v>2346000004</v>
      </c>
      <c r="Y11600" t="s">
        <v>110</v>
      </c>
      <c r="Z11600" t="s">
        <v>60</v>
      </c>
    </row>
    <row r="11601" spans="1:26" x14ac:dyDescent="0.35">
      <c r="A11601" t="s">
        <v>26</v>
      </c>
      <c r="B11601" t="s">
        <v>27</v>
      </c>
      <c r="C11601" t="s">
        <v>229</v>
      </c>
      <c r="D11601" t="s">
        <v>230</v>
      </c>
      <c r="E11601" t="s">
        <v>231</v>
      </c>
      <c r="F11601" t="s">
        <v>232</v>
      </c>
      <c r="G11601">
        <v>22021582008</v>
      </c>
      <c r="H11601" t="s">
        <v>40</v>
      </c>
      <c r="J11601" t="s">
        <v>29</v>
      </c>
      <c r="K11601" t="s">
        <v>29</v>
      </c>
      <c r="L11601" t="s">
        <v>50</v>
      </c>
      <c r="M11601" t="s">
        <v>30</v>
      </c>
      <c r="N11601" t="s">
        <v>31</v>
      </c>
      <c r="P11601" t="s">
        <v>233</v>
      </c>
      <c r="R11601">
        <v>22582</v>
      </c>
      <c r="S11601" t="s">
        <v>226</v>
      </c>
      <c r="T11601" t="s">
        <v>33</v>
      </c>
      <c r="U11601" t="s">
        <v>34</v>
      </c>
      <c r="V11601">
        <v>2</v>
      </c>
      <c r="W11601">
        <v>2</v>
      </c>
      <c r="X11601">
        <v>2346000004</v>
      </c>
      <c r="Y11601" t="s">
        <v>110</v>
      </c>
      <c r="Z11601" t="s">
        <v>60</v>
      </c>
    </row>
    <row r="11602" spans="1:26" x14ac:dyDescent="0.35">
      <c r="A11602" t="s">
        <v>26</v>
      </c>
      <c r="B11602" t="s">
        <v>27</v>
      </c>
      <c r="C11602" t="s">
        <v>229</v>
      </c>
      <c r="D11602" t="s">
        <v>230</v>
      </c>
      <c r="E11602" t="s">
        <v>231</v>
      </c>
      <c r="F11602" t="s">
        <v>232</v>
      </c>
      <c r="G11602">
        <v>22021582130</v>
      </c>
      <c r="H11602" t="s">
        <v>38</v>
      </c>
      <c r="J11602" t="s">
        <v>29</v>
      </c>
      <c r="K11602" t="s">
        <v>29</v>
      </c>
      <c r="L11602" t="s">
        <v>50</v>
      </c>
      <c r="M11602" t="s">
        <v>30</v>
      </c>
      <c r="N11602" t="s">
        <v>31</v>
      </c>
      <c r="P11602" t="s">
        <v>233</v>
      </c>
      <c r="R11602">
        <v>22582</v>
      </c>
      <c r="S11602" t="s">
        <v>226</v>
      </c>
      <c r="T11602" t="s">
        <v>33</v>
      </c>
      <c r="U11602" t="s">
        <v>34</v>
      </c>
      <c r="V11602">
        <v>2</v>
      </c>
      <c r="W11602">
        <v>2</v>
      </c>
      <c r="X11602">
        <v>2346000004</v>
      </c>
      <c r="Y11602" t="s">
        <v>110</v>
      </c>
      <c r="Z11602" t="s">
        <v>60</v>
      </c>
    </row>
    <row r="11603" spans="1:26" x14ac:dyDescent="0.35">
      <c r="A11603" t="s">
        <v>26</v>
      </c>
      <c r="B11603" t="s">
        <v>27</v>
      </c>
      <c r="C11603" t="s">
        <v>229</v>
      </c>
      <c r="D11603" t="s">
        <v>230</v>
      </c>
      <c r="E11603" t="s">
        <v>231</v>
      </c>
      <c r="F11603" t="s">
        <v>232</v>
      </c>
      <c r="G11603">
        <v>22021582023</v>
      </c>
      <c r="H11603" t="s">
        <v>40</v>
      </c>
      <c r="J11603" t="s">
        <v>29</v>
      </c>
      <c r="K11603" t="s">
        <v>29</v>
      </c>
      <c r="L11603" t="s">
        <v>41</v>
      </c>
      <c r="M11603" t="s">
        <v>30</v>
      </c>
      <c r="N11603" t="s">
        <v>31</v>
      </c>
      <c r="P11603" t="s">
        <v>233</v>
      </c>
      <c r="R11603">
        <v>22582</v>
      </c>
      <c r="S11603" t="s">
        <v>226</v>
      </c>
      <c r="T11603" t="s">
        <v>33</v>
      </c>
      <c r="U11603" t="s">
        <v>34</v>
      </c>
      <c r="V11603">
        <v>2</v>
      </c>
      <c r="W11603">
        <v>2</v>
      </c>
      <c r="X11603">
        <v>2346000004</v>
      </c>
      <c r="Y11603" t="s">
        <v>110</v>
      </c>
      <c r="Z11603" t="s">
        <v>60</v>
      </c>
    </row>
    <row r="11604" spans="1:26" x14ac:dyDescent="0.35">
      <c r="A11604" t="s">
        <v>26</v>
      </c>
      <c r="B11604" t="s">
        <v>27</v>
      </c>
      <c r="C11604" t="s">
        <v>229</v>
      </c>
      <c r="D11604" t="s">
        <v>230</v>
      </c>
      <c r="E11604" t="s">
        <v>231</v>
      </c>
      <c r="F11604" t="s">
        <v>232</v>
      </c>
      <c r="G11604">
        <v>22021582132</v>
      </c>
      <c r="H11604" t="s">
        <v>40</v>
      </c>
      <c r="J11604" t="s">
        <v>29</v>
      </c>
      <c r="K11604" t="s">
        <v>29</v>
      </c>
      <c r="L11604" t="s">
        <v>41</v>
      </c>
      <c r="M11604" t="s">
        <v>30</v>
      </c>
      <c r="N11604" t="s">
        <v>31</v>
      </c>
      <c r="P11604" t="s">
        <v>233</v>
      </c>
      <c r="R11604">
        <v>22582</v>
      </c>
      <c r="S11604" t="s">
        <v>226</v>
      </c>
      <c r="T11604" t="s">
        <v>33</v>
      </c>
      <c r="U11604" t="s">
        <v>34</v>
      </c>
      <c r="V11604">
        <v>2</v>
      </c>
      <c r="W11604">
        <v>2</v>
      </c>
      <c r="X11604">
        <v>2346000004</v>
      </c>
      <c r="Y11604" t="s">
        <v>110</v>
      </c>
      <c r="Z11604" t="s">
        <v>60</v>
      </c>
    </row>
    <row r="11605" spans="1:26" x14ac:dyDescent="0.35">
      <c r="A11605" t="s">
        <v>26</v>
      </c>
      <c r="B11605" t="s">
        <v>27</v>
      </c>
      <c r="C11605" t="s">
        <v>229</v>
      </c>
      <c r="D11605" t="s">
        <v>230</v>
      </c>
      <c r="E11605" t="s">
        <v>231</v>
      </c>
      <c r="F11605" t="s">
        <v>232</v>
      </c>
      <c r="G11605">
        <v>22021582039</v>
      </c>
      <c r="H11605" t="s">
        <v>40</v>
      </c>
      <c r="J11605" t="s">
        <v>29</v>
      </c>
      <c r="K11605" t="s">
        <v>29</v>
      </c>
      <c r="L11605" t="s">
        <v>50</v>
      </c>
      <c r="M11605" t="s">
        <v>30</v>
      </c>
      <c r="N11605" t="s">
        <v>31</v>
      </c>
      <c r="P11605" t="s">
        <v>233</v>
      </c>
      <c r="R11605">
        <v>22582</v>
      </c>
      <c r="S11605" t="s">
        <v>226</v>
      </c>
      <c r="T11605" t="s">
        <v>33</v>
      </c>
      <c r="U11605" t="s">
        <v>34</v>
      </c>
      <c r="V11605">
        <v>2</v>
      </c>
      <c r="W11605">
        <v>2</v>
      </c>
      <c r="X11605">
        <v>2346000004</v>
      </c>
      <c r="Y11605" t="s">
        <v>110</v>
      </c>
      <c r="Z11605" t="s">
        <v>60</v>
      </c>
    </row>
    <row r="11606" spans="1:26" x14ac:dyDescent="0.35">
      <c r="A11606" t="s">
        <v>26</v>
      </c>
      <c r="B11606" t="s">
        <v>27</v>
      </c>
      <c r="C11606" t="s">
        <v>229</v>
      </c>
      <c r="D11606" t="s">
        <v>230</v>
      </c>
      <c r="E11606" t="s">
        <v>231</v>
      </c>
      <c r="F11606" t="s">
        <v>232</v>
      </c>
      <c r="G11606">
        <v>22021582051</v>
      </c>
      <c r="H11606" t="s">
        <v>40</v>
      </c>
      <c r="J11606" t="s">
        <v>29</v>
      </c>
      <c r="K11606" t="s">
        <v>29</v>
      </c>
      <c r="L11606" t="s">
        <v>41</v>
      </c>
      <c r="M11606" t="s">
        <v>30</v>
      </c>
      <c r="N11606" t="s">
        <v>31</v>
      </c>
      <c r="P11606" t="s">
        <v>233</v>
      </c>
      <c r="R11606">
        <v>22582</v>
      </c>
      <c r="S11606" t="s">
        <v>226</v>
      </c>
      <c r="T11606" t="s">
        <v>33</v>
      </c>
      <c r="U11606" t="s">
        <v>34</v>
      </c>
      <c r="V11606">
        <v>2</v>
      </c>
      <c r="W11606">
        <v>2</v>
      </c>
      <c r="X11606">
        <v>2346000004</v>
      </c>
      <c r="Y11606" t="s">
        <v>110</v>
      </c>
      <c r="Z11606" t="s">
        <v>60</v>
      </c>
    </row>
    <row r="11607" spans="1:26" x14ac:dyDescent="0.35">
      <c r="A11607" t="s">
        <v>26</v>
      </c>
      <c r="B11607" t="s">
        <v>27</v>
      </c>
      <c r="C11607" t="s">
        <v>229</v>
      </c>
      <c r="D11607" t="s">
        <v>230</v>
      </c>
      <c r="E11607" t="s">
        <v>231</v>
      </c>
      <c r="F11607" t="s">
        <v>232</v>
      </c>
      <c r="G11607">
        <v>22021582070</v>
      </c>
      <c r="H11607" t="s">
        <v>40</v>
      </c>
      <c r="J11607" t="s">
        <v>29</v>
      </c>
      <c r="K11607" t="s">
        <v>29</v>
      </c>
      <c r="L11607" t="s">
        <v>54</v>
      </c>
      <c r="M11607" t="s">
        <v>30</v>
      </c>
      <c r="N11607" t="s">
        <v>31</v>
      </c>
      <c r="P11607" t="s">
        <v>233</v>
      </c>
      <c r="R11607">
        <v>22582</v>
      </c>
      <c r="S11607" t="s">
        <v>226</v>
      </c>
      <c r="T11607" t="s">
        <v>33</v>
      </c>
      <c r="U11607" t="s">
        <v>34</v>
      </c>
      <c r="V11607">
        <v>2</v>
      </c>
      <c r="W11607">
        <v>2</v>
      </c>
      <c r="X11607">
        <v>2346000004</v>
      </c>
      <c r="Y11607" t="s">
        <v>110</v>
      </c>
      <c r="Z11607" t="s">
        <v>60</v>
      </c>
    </row>
    <row r="11608" spans="1:26" x14ac:dyDescent="0.35">
      <c r="A11608" t="s">
        <v>26</v>
      </c>
      <c r="B11608" t="s">
        <v>27</v>
      </c>
      <c r="C11608" t="s">
        <v>229</v>
      </c>
      <c r="D11608" t="s">
        <v>230</v>
      </c>
      <c r="E11608" t="s">
        <v>231</v>
      </c>
      <c r="F11608" t="s">
        <v>232</v>
      </c>
      <c r="G11608">
        <v>22021582041</v>
      </c>
      <c r="H11608" t="s">
        <v>40</v>
      </c>
      <c r="J11608" t="s">
        <v>29</v>
      </c>
      <c r="K11608" t="s">
        <v>29</v>
      </c>
      <c r="L11608" t="s">
        <v>50</v>
      </c>
      <c r="M11608" t="s">
        <v>30</v>
      </c>
      <c r="N11608" t="s">
        <v>31</v>
      </c>
      <c r="P11608" t="s">
        <v>233</v>
      </c>
      <c r="R11608">
        <v>22582</v>
      </c>
      <c r="S11608" t="s">
        <v>226</v>
      </c>
      <c r="T11608" t="s">
        <v>33</v>
      </c>
      <c r="U11608" t="s">
        <v>34</v>
      </c>
      <c r="V11608">
        <v>2</v>
      </c>
      <c r="W11608">
        <v>2</v>
      </c>
      <c r="X11608">
        <v>2346000004</v>
      </c>
      <c r="Y11608" t="s">
        <v>110</v>
      </c>
      <c r="Z11608" t="s">
        <v>60</v>
      </c>
    </row>
    <row r="11609" spans="1:26" x14ac:dyDescent="0.35">
      <c r="A11609" t="s">
        <v>26</v>
      </c>
      <c r="B11609" t="s">
        <v>27</v>
      </c>
      <c r="C11609" t="s">
        <v>229</v>
      </c>
      <c r="D11609" t="s">
        <v>230</v>
      </c>
      <c r="E11609" t="s">
        <v>231</v>
      </c>
      <c r="F11609" t="s">
        <v>232</v>
      </c>
      <c r="G11609">
        <v>22021582055</v>
      </c>
      <c r="H11609" t="s">
        <v>40</v>
      </c>
      <c r="J11609" t="s">
        <v>29</v>
      </c>
      <c r="K11609" t="s">
        <v>29</v>
      </c>
      <c r="L11609" t="s">
        <v>55</v>
      </c>
      <c r="M11609" t="s">
        <v>30</v>
      </c>
      <c r="N11609" t="s">
        <v>31</v>
      </c>
      <c r="P11609" t="s">
        <v>233</v>
      </c>
      <c r="R11609">
        <v>22582</v>
      </c>
      <c r="S11609" t="s">
        <v>226</v>
      </c>
      <c r="T11609" t="s">
        <v>33</v>
      </c>
      <c r="U11609" t="s">
        <v>34</v>
      </c>
      <c r="V11609">
        <v>2</v>
      </c>
      <c r="W11609">
        <v>2</v>
      </c>
      <c r="X11609">
        <v>2346000004</v>
      </c>
      <c r="Y11609" t="s">
        <v>110</v>
      </c>
      <c r="Z11609" t="s">
        <v>60</v>
      </c>
    </row>
    <row r="11610" spans="1:26" x14ac:dyDescent="0.35">
      <c r="A11610" t="s">
        <v>26</v>
      </c>
      <c r="B11610" t="s">
        <v>27</v>
      </c>
      <c r="C11610" t="s">
        <v>229</v>
      </c>
      <c r="D11610" t="s">
        <v>230</v>
      </c>
      <c r="E11610" t="s">
        <v>231</v>
      </c>
      <c r="F11610" t="s">
        <v>232</v>
      </c>
      <c r="G11610">
        <v>22021582014</v>
      </c>
      <c r="H11610" t="s">
        <v>40</v>
      </c>
      <c r="J11610" t="s">
        <v>29</v>
      </c>
      <c r="K11610" t="s">
        <v>29</v>
      </c>
      <c r="L11610" t="s">
        <v>41</v>
      </c>
      <c r="M11610" t="s">
        <v>30</v>
      </c>
      <c r="N11610" t="s">
        <v>31</v>
      </c>
      <c r="P11610" t="s">
        <v>233</v>
      </c>
      <c r="R11610">
        <v>22582</v>
      </c>
      <c r="S11610" t="s">
        <v>226</v>
      </c>
      <c r="T11610" t="s">
        <v>33</v>
      </c>
      <c r="U11610" t="s">
        <v>34</v>
      </c>
      <c r="V11610">
        <v>2</v>
      </c>
      <c r="W11610">
        <v>2</v>
      </c>
      <c r="X11610">
        <v>2346000004</v>
      </c>
      <c r="Y11610" t="s">
        <v>110</v>
      </c>
      <c r="Z11610" t="s">
        <v>60</v>
      </c>
    </row>
    <row r="11611" spans="1:26" x14ac:dyDescent="0.35">
      <c r="A11611" t="s">
        <v>26</v>
      </c>
      <c r="B11611" t="s">
        <v>27</v>
      </c>
      <c r="C11611" t="s">
        <v>229</v>
      </c>
      <c r="D11611" t="s">
        <v>230</v>
      </c>
      <c r="E11611" t="s">
        <v>231</v>
      </c>
      <c r="F11611" t="s">
        <v>232</v>
      </c>
      <c r="G11611">
        <v>22021582104</v>
      </c>
      <c r="H11611" t="s">
        <v>40</v>
      </c>
      <c r="J11611" t="s">
        <v>29</v>
      </c>
      <c r="K11611" t="s">
        <v>29</v>
      </c>
      <c r="L11611" t="s">
        <v>50</v>
      </c>
      <c r="M11611" t="s">
        <v>30</v>
      </c>
      <c r="N11611" t="s">
        <v>31</v>
      </c>
      <c r="P11611" t="s">
        <v>233</v>
      </c>
      <c r="R11611">
        <v>22582</v>
      </c>
      <c r="S11611" t="s">
        <v>226</v>
      </c>
      <c r="T11611" t="s">
        <v>33</v>
      </c>
      <c r="U11611" t="s">
        <v>34</v>
      </c>
      <c r="V11611">
        <v>2</v>
      </c>
      <c r="W11611">
        <v>2</v>
      </c>
      <c r="X11611">
        <v>2346000004</v>
      </c>
      <c r="Y11611" t="s">
        <v>110</v>
      </c>
      <c r="Z11611" t="s">
        <v>60</v>
      </c>
    </row>
    <row r="11612" spans="1:26" x14ac:dyDescent="0.35">
      <c r="A11612" t="s">
        <v>26</v>
      </c>
      <c r="B11612" t="s">
        <v>27</v>
      </c>
      <c r="C11612" t="s">
        <v>229</v>
      </c>
      <c r="D11612" t="s">
        <v>230</v>
      </c>
      <c r="E11612" t="s">
        <v>231</v>
      </c>
      <c r="F11612" t="s">
        <v>232</v>
      </c>
      <c r="G11612">
        <v>22021582019</v>
      </c>
      <c r="H11612" t="s">
        <v>40</v>
      </c>
      <c r="J11612" t="s">
        <v>29</v>
      </c>
      <c r="K11612" t="s">
        <v>29</v>
      </c>
      <c r="L11612" t="s">
        <v>50</v>
      </c>
      <c r="M11612" t="s">
        <v>30</v>
      </c>
      <c r="N11612" t="s">
        <v>31</v>
      </c>
      <c r="P11612" t="s">
        <v>233</v>
      </c>
      <c r="R11612">
        <v>22582</v>
      </c>
      <c r="S11612" t="s">
        <v>226</v>
      </c>
      <c r="T11612" t="s">
        <v>33</v>
      </c>
      <c r="U11612" t="s">
        <v>34</v>
      </c>
      <c r="V11612">
        <v>2</v>
      </c>
      <c r="W11612">
        <v>2</v>
      </c>
      <c r="X11612">
        <v>2346000004</v>
      </c>
      <c r="Y11612" t="s">
        <v>110</v>
      </c>
      <c r="Z11612" t="s">
        <v>60</v>
      </c>
    </row>
    <row r="11613" spans="1:26" x14ac:dyDescent="0.35">
      <c r="A11613" t="s">
        <v>26</v>
      </c>
      <c r="B11613" t="s">
        <v>27</v>
      </c>
      <c r="C11613" t="s">
        <v>229</v>
      </c>
      <c r="D11613" t="s">
        <v>230</v>
      </c>
      <c r="E11613" t="s">
        <v>231</v>
      </c>
      <c r="F11613" t="s">
        <v>232</v>
      </c>
      <c r="G11613">
        <v>22021582072</v>
      </c>
      <c r="H11613" t="s">
        <v>40</v>
      </c>
      <c r="J11613" t="s">
        <v>29</v>
      </c>
      <c r="K11613" t="s">
        <v>29</v>
      </c>
      <c r="L11613" t="s">
        <v>41</v>
      </c>
      <c r="M11613" t="s">
        <v>30</v>
      </c>
      <c r="N11613" t="s">
        <v>31</v>
      </c>
      <c r="P11613" t="s">
        <v>233</v>
      </c>
      <c r="R11613">
        <v>22582</v>
      </c>
      <c r="S11613" t="s">
        <v>226</v>
      </c>
      <c r="T11613" t="s">
        <v>33</v>
      </c>
      <c r="U11613" t="s">
        <v>34</v>
      </c>
      <c r="V11613">
        <v>2</v>
      </c>
      <c r="W11613">
        <v>2</v>
      </c>
      <c r="X11613">
        <v>2346000005</v>
      </c>
      <c r="Y11613" t="s">
        <v>70</v>
      </c>
      <c r="Z11613" t="s">
        <v>60</v>
      </c>
    </row>
    <row r="11614" spans="1:26" x14ac:dyDescent="0.35">
      <c r="A11614" t="s">
        <v>26</v>
      </c>
      <c r="B11614" t="s">
        <v>27</v>
      </c>
      <c r="C11614" t="s">
        <v>229</v>
      </c>
      <c r="D11614" t="s">
        <v>230</v>
      </c>
      <c r="E11614" t="s">
        <v>231</v>
      </c>
      <c r="F11614" t="s">
        <v>232</v>
      </c>
      <c r="G11614">
        <v>22021582049</v>
      </c>
      <c r="H11614" t="s">
        <v>40</v>
      </c>
      <c r="J11614" t="s">
        <v>29</v>
      </c>
      <c r="K11614" t="s">
        <v>29</v>
      </c>
      <c r="L11614" t="s">
        <v>41</v>
      </c>
      <c r="M11614" t="s">
        <v>30</v>
      </c>
      <c r="N11614" t="s">
        <v>31</v>
      </c>
      <c r="P11614" t="s">
        <v>233</v>
      </c>
      <c r="R11614">
        <v>22582</v>
      </c>
      <c r="S11614" t="s">
        <v>226</v>
      </c>
      <c r="T11614" t="s">
        <v>33</v>
      </c>
      <c r="U11614" t="s">
        <v>34</v>
      </c>
      <c r="V11614">
        <v>2</v>
      </c>
      <c r="W11614">
        <v>2</v>
      </c>
      <c r="X11614">
        <v>2346000005</v>
      </c>
      <c r="Y11614" t="s">
        <v>70</v>
      </c>
      <c r="Z11614" t="s">
        <v>60</v>
      </c>
    </row>
    <row r="11615" spans="1:26" x14ac:dyDescent="0.35">
      <c r="A11615" t="s">
        <v>26</v>
      </c>
      <c r="B11615" t="s">
        <v>27</v>
      </c>
      <c r="C11615" t="s">
        <v>229</v>
      </c>
      <c r="D11615" t="s">
        <v>230</v>
      </c>
      <c r="E11615" t="s">
        <v>231</v>
      </c>
      <c r="F11615" t="s">
        <v>232</v>
      </c>
      <c r="G11615">
        <v>22021582043</v>
      </c>
      <c r="H11615" t="s">
        <v>40</v>
      </c>
      <c r="J11615" t="s">
        <v>29</v>
      </c>
      <c r="K11615" t="s">
        <v>29</v>
      </c>
      <c r="L11615" t="s">
        <v>55</v>
      </c>
      <c r="M11615" t="s">
        <v>30</v>
      </c>
      <c r="N11615" t="s">
        <v>31</v>
      </c>
      <c r="P11615" t="s">
        <v>233</v>
      </c>
      <c r="R11615">
        <v>22582</v>
      </c>
      <c r="S11615" t="s">
        <v>226</v>
      </c>
      <c r="T11615" t="s">
        <v>33</v>
      </c>
      <c r="U11615" t="s">
        <v>34</v>
      </c>
      <c r="V11615">
        <v>2</v>
      </c>
      <c r="W11615">
        <v>2</v>
      </c>
      <c r="X11615">
        <v>2346000005</v>
      </c>
      <c r="Y11615" t="s">
        <v>70</v>
      </c>
      <c r="Z11615" t="s">
        <v>60</v>
      </c>
    </row>
    <row r="11616" spans="1:26" x14ac:dyDescent="0.35">
      <c r="A11616" t="s">
        <v>26</v>
      </c>
      <c r="B11616" t="s">
        <v>27</v>
      </c>
      <c r="C11616" t="s">
        <v>229</v>
      </c>
      <c r="D11616" t="s">
        <v>230</v>
      </c>
      <c r="E11616" t="s">
        <v>231</v>
      </c>
      <c r="F11616" t="s">
        <v>232</v>
      </c>
      <c r="G11616">
        <v>22021582038</v>
      </c>
      <c r="H11616" t="s">
        <v>40</v>
      </c>
      <c r="J11616" t="s">
        <v>29</v>
      </c>
      <c r="K11616" t="s">
        <v>29</v>
      </c>
      <c r="L11616" t="s">
        <v>54</v>
      </c>
      <c r="M11616" t="s">
        <v>30</v>
      </c>
      <c r="N11616" t="s">
        <v>31</v>
      </c>
      <c r="P11616" t="s">
        <v>233</v>
      </c>
      <c r="R11616">
        <v>22582</v>
      </c>
      <c r="S11616" t="s">
        <v>226</v>
      </c>
      <c r="T11616" t="s">
        <v>33</v>
      </c>
      <c r="U11616" t="s">
        <v>34</v>
      </c>
      <c r="V11616">
        <v>2</v>
      </c>
      <c r="W11616">
        <v>2</v>
      </c>
      <c r="X11616">
        <v>2346000005</v>
      </c>
      <c r="Y11616" t="s">
        <v>70</v>
      </c>
      <c r="Z11616" t="s">
        <v>60</v>
      </c>
    </row>
    <row r="11617" spans="1:26" x14ac:dyDescent="0.35">
      <c r="A11617" t="s">
        <v>26</v>
      </c>
      <c r="B11617" t="s">
        <v>27</v>
      </c>
      <c r="C11617" t="s">
        <v>229</v>
      </c>
      <c r="D11617" t="s">
        <v>230</v>
      </c>
      <c r="E11617" t="s">
        <v>231</v>
      </c>
      <c r="F11617" t="s">
        <v>232</v>
      </c>
      <c r="G11617">
        <v>22021582088</v>
      </c>
      <c r="H11617" t="s">
        <v>40</v>
      </c>
      <c r="J11617" t="s">
        <v>29</v>
      </c>
      <c r="K11617" t="s">
        <v>29</v>
      </c>
      <c r="L11617" t="s">
        <v>41</v>
      </c>
      <c r="M11617" t="s">
        <v>30</v>
      </c>
      <c r="N11617" t="s">
        <v>31</v>
      </c>
      <c r="P11617" t="s">
        <v>233</v>
      </c>
      <c r="R11617">
        <v>22582</v>
      </c>
      <c r="S11617" t="s">
        <v>226</v>
      </c>
      <c r="T11617" t="s">
        <v>33</v>
      </c>
      <c r="U11617" t="s">
        <v>34</v>
      </c>
      <c r="V11617">
        <v>2</v>
      </c>
      <c r="W11617">
        <v>2</v>
      </c>
      <c r="X11617">
        <v>2346000005</v>
      </c>
      <c r="Y11617" t="s">
        <v>70</v>
      </c>
      <c r="Z11617" t="s">
        <v>60</v>
      </c>
    </row>
    <row r="11618" spans="1:26" x14ac:dyDescent="0.35">
      <c r="A11618" t="s">
        <v>26</v>
      </c>
      <c r="B11618" t="s">
        <v>27</v>
      </c>
      <c r="C11618" t="s">
        <v>229</v>
      </c>
      <c r="D11618" t="s">
        <v>230</v>
      </c>
      <c r="E11618" t="s">
        <v>231</v>
      </c>
      <c r="F11618" t="s">
        <v>232</v>
      </c>
      <c r="G11618">
        <v>22021582137</v>
      </c>
      <c r="H11618" t="s">
        <v>40</v>
      </c>
      <c r="J11618" t="s">
        <v>29</v>
      </c>
      <c r="K11618" t="s">
        <v>29</v>
      </c>
      <c r="L11618" t="s">
        <v>50</v>
      </c>
      <c r="M11618" t="s">
        <v>30</v>
      </c>
      <c r="N11618" t="s">
        <v>31</v>
      </c>
      <c r="P11618" t="s">
        <v>233</v>
      </c>
      <c r="R11618">
        <v>22582</v>
      </c>
      <c r="S11618" t="s">
        <v>226</v>
      </c>
      <c r="T11618" t="s">
        <v>33</v>
      </c>
      <c r="U11618" t="s">
        <v>34</v>
      </c>
      <c r="V11618">
        <v>2</v>
      </c>
      <c r="W11618">
        <v>2</v>
      </c>
      <c r="X11618">
        <v>2346000005</v>
      </c>
      <c r="Y11618" t="s">
        <v>70</v>
      </c>
      <c r="Z11618" t="s">
        <v>60</v>
      </c>
    </row>
    <row r="11619" spans="1:26" x14ac:dyDescent="0.35">
      <c r="A11619" t="s">
        <v>26</v>
      </c>
      <c r="B11619" t="s">
        <v>27</v>
      </c>
      <c r="C11619" t="s">
        <v>229</v>
      </c>
      <c r="D11619" t="s">
        <v>230</v>
      </c>
      <c r="E11619" t="s">
        <v>231</v>
      </c>
      <c r="F11619" t="s">
        <v>232</v>
      </c>
      <c r="G11619">
        <v>22021582029</v>
      </c>
      <c r="H11619" t="s">
        <v>40</v>
      </c>
      <c r="J11619" t="s">
        <v>29</v>
      </c>
      <c r="K11619" t="s">
        <v>29</v>
      </c>
      <c r="L11619" t="s">
        <v>50</v>
      </c>
      <c r="M11619" t="s">
        <v>30</v>
      </c>
      <c r="N11619" t="s">
        <v>31</v>
      </c>
      <c r="P11619" t="s">
        <v>233</v>
      </c>
      <c r="R11619">
        <v>22582</v>
      </c>
      <c r="S11619" t="s">
        <v>226</v>
      </c>
      <c r="T11619" t="s">
        <v>33</v>
      </c>
      <c r="U11619" t="s">
        <v>34</v>
      </c>
      <c r="V11619">
        <v>2</v>
      </c>
      <c r="W11619">
        <v>2</v>
      </c>
      <c r="X11619">
        <v>2346000005</v>
      </c>
      <c r="Y11619" t="s">
        <v>70</v>
      </c>
      <c r="Z11619" t="s">
        <v>60</v>
      </c>
    </row>
    <row r="11620" spans="1:26" x14ac:dyDescent="0.35">
      <c r="A11620" t="s">
        <v>26</v>
      </c>
      <c r="B11620" t="s">
        <v>27</v>
      </c>
      <c r="C11620" t="s">
        <v>229</v>
      </c>
      <c r="D11620" t="s">
        <v>230</v>
      </c>
      <c r="E11620" t="s">
        <v>231</v>
      </c>
      <c r="F11620" t="s">
        <v>232</v>
      </c>
      <c r="G11620">
        <v>22021582091</v>
      </c>
      <c r="H11620" t="s">
        <v>40</v>
      </c>
      <c r="J11620" t="s">
        <v>29</v>
      </c>
      <c r="K11620" t="s">
        <v>29</v>
      </c>
      <c r="L11620" t="s">
        <v>41</v>
      </c>
      <c r="M11620" t="s">
        <v>30</v>
      </c>
      <c r="N11620" t="s">
        <v>31</v>
      </c>
      <c r="P11620" t="s">
        <v>233</v>
      </c>
      <c r="R11620">
        <v>22582</v>
      </c>
      <c r="S11620" t="s">
        <v>226</v>
      </c>
      <c r="T11620" t="s">
        <v>33</v>
      </c>
      <c r="U11620" t="s">
        <v>34</v>
      </c>
      <c r="V11620">
        <v>2</v>
      </c>
      <c r="W11620">
        <v>2</v>
      </c>
      <c r="X11620">
        <v>2346000005</v>
      </c>
      <c r="Y11620" t="s">
        <v>70</v>
      </c>
      <c r="Z11620" t="s">
        <v>60</v>
      </c>
    </row>
    <row r="11621" spans="1:26" x14ac:dyDescent="0.35">
      <c r="A11621" t="s">
        <v>26</v>
      </c>
      <c r="B11621" t="s">
        <v>27</v>
      </c>
      <c r="C11621" t="s">
        <v>229</v>
      </c>
      <c r="D11621" t="s">
        <v>230</v>
      </c>
      <c r="E11621" t="s">
        <v>231</v>
      </c>
      <c r="F11621" t="s">
        <v>232</v>
      </c>
      <c r="G11621">
        <v>22021582082</v>
      </c>
      <c r="H11621" t="s">
        <v>40</v>
      </c>
      <c r="J11621" t="s">
        <v>29</v>
      </c>
      <c r="K11621" t="s">
        <v>29</v>
      </c>
      <c r="L11621" t="s">
        <v>54</v>
      </c>
      <c r="M11621" t="s">
        <v>30</v>
      </c>
      <c r="N11621" t="s">
        <v>31</v>
      </c>
      <c r="P11621" t="s">
        <v>233</v>
      </c>
      <c r="R11621">
        <v>22582</v>
      </c>
      <c r="S11621" t="s">
        <v>226</v>
      </c>
      <c r="T11621" t="s">
        <v>33</v>
      </c>
      <c r="U11621" t="s">
        <v>34</v>
      </c>
      <c r="V11621">
        <v>2</v>
      </c>
      <c r="W11621">
        <v>2</v>
      </c>
      <c r="X11621">
        <v>2346000005</v>
      </c>
      <c r="Y11621" t="s">
        <v>70</v>
      </c>
      <c r="Z11621" t="s">
        <v>60</v>
      </c>
    </row>
    <row r="11622" spans="1:26" x14ac:dyDescent="0.35">
      <c r="A11622" t="s">
        <v>26</v>
      </c>
      <c r="B11622" t="s">
        <v>27</v>
      </c>
      <c r="C11622" t="s">
        <v>229</v>
      </c>
      <c r="D11622" t="s">
        <v>230</v>
      </c>
      <c r="E11622" t="s">
        <v>231</v>
      </c>
      <c r="F11622" t="s">
        <v>232</v>
      </c>
      <c r="G11622">
        <v>22021582111</v>
      </c>
      <c r="H11622" t="s">
        <v>40</v>
      </c>
      <c r="J11622" t="s">
        <v>29</v>
      </c>
      <c r="K11622" t="s">
        <v>29</v>
      </c>
      <c r="L11622" t="s">
        <v>41</v>
      </c>
      <c r="M11622" t="s">
        <v>30</v>
      </c>
      <c r="N11622" t="s">
        <v>31</v>
      </c>
      <c r="P11622" t="s">
        <v>233</v>
      </c>
      <c r="R11622">
        <v>22582</v>
      </c>
      <c r="S11622" t="s">
        <v>226</v>
      </c>
      <c r="T11622" t="s">
        <v>33</v>
      </c>
      <c r="U11622" t="s">
        <v>34</v>
      </c>
      <c r="V11622">
        <v>2</v>
      </c>
      <c r="W11622">
        <v>2</v>
      </c>
      <c r="X11622">
        <v>2346000011</v>
      </c>
      <c r="Y11622" t="s">
        <v>71</v>
      </c>
      <c r="Z11622" t="s">
        <v>60</v>
      </c>
    </row>
    <row r="11623" spans="1:26" x14ac:dyDescent="0.35">
      <c r="A11623" t="s">
        <v>26</v>
      </c>
      <c r="B11623" t="s">
        <v>27</v>
      </c>
      <c r="C11623" t="s">
        <v>229</v>
      </c>
      <c r="D11623" t="s">
        <v>230</v>
      </c>
      <c r="E11623" t="s">
        <v>231</v>
      </c>
      <c r="F11623" t="s">
        <v>232</v>
      </c>
      <c r="G11623">
        <v>22021582143</v>
      </c>
      <c r="H11623" t="s">
        <v>40</v>
      </c>
      <c r="J11623" t="s">
        <v>29</v>
      </c>
      <c r="K11623" t="s">
        <v>29</v>
      </c>
      <c r="L11623" t="s">
        <v>50</v>
      </c>
      <c r="M11623" t="s">
        <v>30</v>
      </c>
      <c r="N11623" t="s">
        <v>31</v>
      </c>
      <c r="P11623" t="s">
        <v>233</v>
      </c>
      <c r="R11623">
        <v>22582</v>
      </c>
      <c r="S11623" t="s">
        <v>226</v>
      </c>
      <c r="T11623" t="s">
        <v>33</v>
      </c>
      <c r="U11623" t="s">
        <v>34</v>
      </c>
      <c r="V11623">
        <v>2</v>
      </c>
      <c r="W11623">
        <v>2</v>
      </c>
      <c r="X11623">
        <v>2346000011</v>
      </c>
      <c r="Y11623" t="s">
        <v>71</v>
      </c>
      <c r="Z11623" t="s">
        <v>60</v>
      </c>
    </row>
    <row r="11624" spans="1:26" x14ac:dyDescent="0.35">
      <c r="A11624" t="s">
        <v>26</v>
      </c>
      <c r="B11624" t="s">
        <v>27</v>
      </c>
      <c r="C11624" t="s">
        <v>229</v>
      </c>
      <c r="D11624" t="s">
        <v>230</v>
      </c>
      <c r="E11624" t="s">
        <v>231</v>
      </c>
      <c r="F11624" t="s">
        <v>232</v>
      </c>
      <c r="G11624">
        <v>22021582054</v>
      </c>
      <c r="H11624" t="s">
        <v>40</v>
      </c>
      <c r="J11624" t="s">
        <v>29</v>
      </c>
      <c r="K11624" t="s">
        <v>29</v>
      </c>
      <c r="L11624" t="s">
        <v>54</v>
      </c>
      <c r="M11624" t="s">
        <v>30</v>
      </c>
      <c r="N11624" t="s">
        <v>31</v>
      </c>
      <c r="P11624" t="s">
        <v>233</v>
      </c>
      <c r="R11624">
        <v>22582</v>
      </c>
      <c r="S11624" t="s">
        <v>226</v>
      </c>
      <c r="T11624" t="s">
        <v>33</v>
      </c>
      <c r="U11624" t="s">
        <v>34</v>
      </c>
      <c r="V11624">
        <v>2</v>
      </c>
      <c r="W11624">
        <v>2</v>
      </c>
      <c r="X11624">
        <v>2346000011</v>
      </c>
      <c r="Y11624" t="s">
        <v>71</v>
      </c>
      <c r="Z11624" t="s">
        <v>60</v>
      </c>
    </row>
    <row r="11625" spans="1:26" x14ac:dyDescent="0.35">
      <c r="A11625" t="s">
        <v>26</v>
      </c>
      <c r="B11625" t="s">
        <v>27</v>
      </c>
      <c r="C11625" t="s">
        <v>229</v>
      </c>
      <c r="D11625" t="s">
        <v>230</v>
      </c>
      <c r="E11625" t="s">
        <v>231</v>
      </c>
      <c r="F11625" t="s">
        <v>232</v>
      </c>
      <c r="G11625">
        <v>22021582097</v>
      </c>
      <c r="H11625" t="s">
        <v>40</v>
      </c>
      <c r="J11625" t="s">
        <v>29</v>
      </c>
      <c r="K11625" t="s">
        <v>29</v>
      </c>
      <c r="L11625" t="s">
        <v>41</v>
      </c>
      <c r="M11625" t="s">
        <v>30</v>
      </c>
      <c r="N11625" t="s">
        <v>31</v>
      </c>
      <c r="P11625" t="s">
        <v>233</v>
      </c>
      <c r="R11625">
        <v>22582</v>
      </c>
      <c r="S11625" t="s">
        <v>226</v>
      </c>
      <c r="T11625" t="s">
        <v>33</v>
      </c>
      <c r="U11625" t="s">
        <v>34</v>
      </c>
      <c r="V11625">
        <v>2</v>
      </c>
      <c r="W11625">
        <v>2</v>
      </c>
      <c r="X11625">
        <v>2346000011</v>
      </c>
      <c r="Y11625" t="s">
        <v>71</v>
      </c>
      <c r="Z11625" t="s">
        <v>60</v>
      </c>
    </row>
    <row r="11626" spans="1:26" x14ac:dyDescent="0.35">
      <c r="A11626" t="s">
        <v>26</v>
      </c>
      <c r="B11626" t="s">
        <v>27</v>
      </c>
      <c r="C11626" t="s">
        <v>229</v>
      </c>
      <c r="D11626" t="s">
        <v>230</v>
      </c>
      <c r="E11626" t="s">
        <v>231</v>
      </c>
      <c r="F11626" t="s">
        <v>232</v>
      </c>
      <c r="G11626">
        <v>22021582031</v>
      </c>
      <c r="H11626" t="s">
        <v>40</v>
      </c>
      <c r="J11626" t="s">
        <v>29</v>
      </c>
      <c r="K11626" t="s">
        <v>29</v>
      </c>
      <c r="L11626" t="s">
        <v>41</v>
      </c>
      <c r="M11626" t="s">
        <v>30</v>
      </c>
      <c r="N11626" t="s">
        <v>31</v>
      </c>
      <c r="P11626" t="s">
        <v>233</v>
      </c>
      <c r="R11626">
        <v>22582</v>
      </c>
      <c r="S11626" t="s">
        <v>226</v>
      </c>
      <c r="T11626" t="s">
        <v>33</v>
      </c>
      <c r="U11626" t="s">
        <v>34</v>
      </c>
      <c r="V11626">
        <v>2</v>
      </c>
      <c r="W11626">
        <v>2</v>
      </c>
      <c r="X11626">
        <v>2346000011</v>
      </c>
      <c r="Y11626" t="s">
        <v>71</v>
      </c>
      <c r="Z11626" t="s">
        <v>60</v>
      </c>
    </row>
    <row r="11627" spans="1:26" x14ac:dyDescent="0.35">
      <c r="A11627" t="s">
        <v>26</v>
      </c>
      <c r="B11627" t="s">
        <v>27</v>
      </c>
      <c r="C11627" t="s">
        <v>229</v>
      </c>
      <c r="D11627" t="s">
        <v>230</v>
      </c>
      <c r="E11627" t="s">
        <v>231</v>
      </c>
      <c r="F11627" t="s">
        <v>232</v>
      </c>
      <c r="G11627">
        <v>22021582033</v>
      </c>
      <c r="H11627" t="s">
        <v>40</v>
      </c>
      <c r="J11627" t="s">
        <v>29</v>
      </c>
      <c r="K11627" t="s">
        <v>29</v>
      </c>
      <c r="L11627" t="s">
        <v>54</v>
      </c>
      <c r="M11627" t="s">
        <v>30</v>
      </c>
      <c r="N11627" t="s">
        <v>31</v>
      </c>
      <c r="P11627" t="s">
        <v>233</v>
      </c>
      <c r="R11627">
        <v>22582</v>
      </c>
      <c r="S11627" t="s">
        <v>226</v>
      </c>
      <c r="T11627" t="s">
        <v>33</v>
      </c>
      <c r="U11627" t="s">
        <v>34</v>
      </c>
      <c r="V11627">
        <v>2</v>
      </c>
      <c r="W11627">
        <v>2</v>
      </c>
      <c r="X11627">
        <v>2414001201</v>
      </c>
      <c r="Y11627" t="s">
        <v>73</v>
      </c>
      <c r="Z11627" t="s">
        <v>58</v>
      </c>
    </row>
    <row r="11628" spans="1:26" x14ac:dyDescent="0.35">
      <c r="A11628" t="s">
        <v>26</v>
      </c>
      <c r="B11628" t="s">
        <v>27</v>
      </c>
      <c r="C11628" t="s">
        <v>229</v>
      </c>
      <c r="D11628" t="s">
        <v>230</v>
      </c>
      <c r="E11628" t="s">
        <v>231</v>
      </c>
      <c r="F11628" t="s">
        <v>232</v>
      </c>
      <c r="G11628">
        <v>22021582073</v>
      </c>
      <c r="H11628" t="s">
        <v>40</v>
      </c>
      <c r="J11628" t="s">
        <v>29</v>
      </c>
      <c r="K11628" t="s">
        <v>29</v>
      </c>
      <c r="L11628" t="s">
        <v>50</v>
      </c>
      <c r="M11628" t="s">
        <v>30</v>
      </c>
      <c r="N11628" t="s">
        <v>31</v>
      </c>
      <c r="P11628" t="s">
        <v>233</v>
      </c>
      <c r="R11628">
        <v>22582</v>
      </c>
      <c r="S11628" t="s">
        <v>226</v>
      </c>
      <c r="T11628" t="s">
        <v>33</v>
      </c>
      <c r="U11628" t="s">
        <v>34</v>
      </c>
      <c r="V11628">
        <v>2</v>
      </c>
      <c r="W11628">
        <v>2</v>
      </c>
      <c r="X11628">
        <v>2414001201</v>
      </c>
      <c r="Y11628" t="s">
        <v>73</v>
      </c>
      <c r="Z11628" t="s">
        <v>58</v>
      </c>
    </row>
    <row r="11629" spans="1:26" x14ac:dyDescent="0.35">
      <c r="A11629" t="s">
        <v>26</v>
      </c>
      <c r="B11629" t="s">
        <v>27</v>
      </c>
      <c r="C11629" t="s">
        <v>229</v>
      </c>
      <c r="D11629" t="s">
        <v>230</v>
      </c>
      <c r="E11629" t="s">
        <v>231</v>
      </c>
      <c r="F11629" t="s">
        <v>232</v>
      </c>
      <c r="G11629">
        <v>22021582023</v>
      </c>
      <c r="H11629" t="s">
        <v>40</v>
      </c>
      <c r="J11629" t="s">
        <v>29</v>
      </c>
      <c r="K11629" t="s">
        <v>29</v>
      </c>
      <c r="L11629" t="s">
        <v>41</v>
      </c>
      <c r="M11629" t="s">
        <v>30</v>
      </c>
      <c r="N11629" t="s">
        <v>31</v>
      </c>
      <c r="P11629" t="s">
        <v>233</v>
      </c>
      <c r="R11629">
        <v>22582</v>
      </c>
      <c r="S11629" t="s">
        <v>226</v>
      </c>
      <c r="T11629" t="s">
        <v>33</v>
      </c>
      <c r="U11629" t="s">
        <v>34</v>
      </c>
      <c r="V11629">
        <v>2</v>
      </c>
      <c r="W11629">
        <v>2</v>
      </c>
      <c r="X11629">
        <v>2414001201</v>
      </c>
      <c r="Y11629" t="s">
        <v>73</v>
      </c>
      <c r="Z11629" t="s">
        <v>58</v>
      </c>
    </row>
    <row r="11630" spans="1:26" x14ac:dyDescent="0.35">
      <c r="A11630" t="s">
        <v>26</v>
      </c>
      <c r="B11630" t="s">
        <v>27</v>
      </c>
      <c r="C11630" t="s">
        <v>229</v>
      </c>
      <c r="D11630" t="s">
        <v>230</v>
      </c>
      <c r="E11630" t="s">
        <v>231</v>
      </c>
      <c r="F11630" t="s">
        <v>232</v>
      </c>
      <c r="G11630">
        <v>22021582069</v>
      </c>
      <c r="H11630" t="s">
        <v>40</v>
      </c>
      <c r="J11630" t="s">
        <v>29</v>
      </c>
      <c r="K11630" t="s">
        <v>29</v>
      </c>
      <c r="L11630" t="s">
        <v>41</v>
      </c>
      <c r="M11630" t="s">
        <v>30</v>
      </c>
      <c r="N11630" t="s">
        <v>31</v>
      </c>
      <c r="P11630" t="s">
        <v>233</v>
      </c>
      <c r="R11630">
        <v>22582</v>
      </c>
      <c r="S11630" t="s">
        <v>226</v>
      </c>
      <c r="T11630" t="s">
        <v>33</v>
      </c>
      <c r="U11630" t="s">
        <v>34</v>
      </c>
      <c r="V11630">
        <v>2</v>
      </c>
      <c r="W11630">
        <v>2</v>
      </c>
      <c r="X11630">
        <v>2414001201</v>
      </c>
      <c r="Y11630" t="s">
        <v>73</v>
      </c>
      <c r="Z11630" t="s">
        <v>58</v>
      </c>
    </row>
    <row r="11631" spans="1:26" x14ac:dyDescent="0.35">
      <c r="A11631" t="s">
        <v>26</v>
      </c>
      <c r="B11631" t="s">
        <v>27</v>
      </c>
      <c r="C11631" t="s">
        <v>229</v>
      </c>
      <c r="D11631" t="s">
        <v>230</v>
      </c>
      <c r="E11631" t="s">
        <v>231</v>
      </c>
      <c r="F11631" t="s">
        <v>232</v>
      </c>
      <c r="G11631">
        <v>22021582052</v>
      </c>
      <c r="H11631" t="s">
        <v>40</v>
      </c>
      <c r="J11631" t="s">
        <v>29</v>
      </c>
      <c r="K11631" t="s">
        <v>29</v>
      </c>
      <c r="L11631" t="s">
        <v>54</v>
      </c>
      <c r="M11631" t="s">
        <v>30</v>
      </c>
      <c r="N11631" t="s">
        <v>31</v>
      </c>
      <c r="P11631" t="s">
        <v>233</v>
      </c>
      <c r="R11631">
        <v>22582</v>
      </c>
      <c r="S11631" t="s">
        <v>226</v>
      </c>
      <c r="T11631" t="s">
        <v>33</v>
      </c>
      <c r="U11631" t="s">
        <v>34</v>
      </c>
      <c r="V11631">
        <v>2</v>
      </c>
      <c r="W11631">
        <v>2</v>
      </c>
      <c r="X11631">
        <v>2414001201</v>
      </c>
      <c r="Y11631" t="s">
        <v>73</v>
      </c>
      <c r="Z11631" t="s">
        <v>58</v>
      </c>
    </row>
    <row r="11632" spans="1:26" x14ac:dyDescent="0.35">
      <c r="A11632" t="s">
        <v>26</v>
      </c>
      <c r="B11632" t="s">
        <v>27</v>
      </c>
      <c r="C11632" t="s">
        <v>229</v>
      </c>
      <c r="D11632" t="s">
        <v>230</v>
      </c>
      <c r="E11632" t="s">
        <v>231</v>
      </c>
      <c r="F11632" t="s">
        <v>232</v>
      </c>
      <c r="G11632">
        <v>22021582050</v>
      </c>
      <c r="H11632" t="s">
        <v>40</v>
      </c>
      <c r="J11632" t="s">
        <v>29</v>
      </c>
      <c r="K11632" t="s">
        <v>29</v>
      </c>
      <c r="L11632" t="s">
        <v>41</v>
      </c>
      <c r="M11632" t="s">
        <v>30</v>
      </c>
      <c r="N11632" t="s">
        <v>31</v>
      </c>
      <c r="P11632" t="s">
        <v>233</v>
      </c>
      <c r="R11632">
        <v>22582</v>
      </c>
      <c r="S11632" t="s">
        <v>226</v>
      </c>
      <c r="T11632" t="s">
        <v>33</v>
      </c>
      <c r="U11632" t="s">
        <v>34</v>
      </c>
      <c r="V11632">
        <v>2</v>
      </c>
      <c r="W11632">
        <v>2</v>
      </c>
      <c r="X11632">
        <v>2416000001</v>
      </c>
      <c r="Y11632" t="s">
        <v>74</v>
      </c>
      <c r="Z11632" t="s">
        <v>60</v>
      </c>
    </row>
    <row r="11633" spans="1:26" x14ac:dyDescent="0.35">
      <c r="A11633" t="s">
        <v>26</v>
      </c>
      <c r="B11633" t="s">
        <v>27</v>
      </c>
      <c r="C11633" t="s">
        <v>229</v>
      </c>
      <c r="D11633" t="s">
        <v>230</v>
      </c>
      <c r="E11633" t="s">
        <v>231</v>
      </c>
      <c r="F11633" t="s">
        <v>232</v>
      </c>
      <c r="G11633">
        <v>22021582113</v>
      </c>
      <c r="H11633" t="s">
        <v>40</v>
      </c>
      <c r="J11633" t="s">
        <v>29</v>
      </c>
      <c r="K11633" t="s">
        <v>29</v>
      </c>
      <c r="L11633" t="s">
        <v>41</v>
      </c>
      <c r="M11633" t="s">
        <v>30</v>
      </c>
      <c r="N11633" t="s">
        <v>31</v>
      </c>
      <c r="P11633" t="s">
        <v>233</v>
      </c>
      <c r="R11633">
        <v>22582</v>
      </c>
      <c r="S11633" t="s">
        <v>226</v>
      </c>
      <c r="T11633" t="s">
        <v>33</v>
      </c>
      <c r="U11633" t="s">
        <v>34</v>
      </c>
      <c r="V11633">
        <v>2</v>
      </c>
      <c r="W11633">
        <v>2</v>
      </c>
      <c r="X11633">
        <v>2416000001</v>
      </c>
      <c r="Y11633" t="s">
        <v>74</v>
      </c>
      <c r="Z11633" t="s">
        <v>60</v>
      </c>
    </row>
    <row r="11634" spans="1:26" x14ac:dyDescent="0.35">
      <c r="A11634" t="s">
        <v>26</v>
      </c>
      <c r="B11634" t="s">
        <v>27</v>
      </c>
      <c r="C11634" t="s">
        <v>229</v>
      </c>
      <c r="D11634" t="s">
        <v>230</v>
      </c>
      <c r="E11634" t="s">
        <v>231</v>
      </c>
      <c r="F11634" t="s">
        <v>232</v>
      </c>
      <c r="G11634">
        <v>22021582073</v>
      </c>
      <c r="H11634" t="s">
        <v>40</v>
      </c>
      <c r="J11634" t="s">
        <v>29</v>
      </c>
      <c r="K11634" t="s">
        <v>29</v>
      </c>
      <c r="L11634" t="s">
        <v>50</v>
      </c>
      <c r="M11634" t="s">
        <v>30</v>
      </c>
      <c r="N11634" t="s">
        <v>31</v>
      </c>
      <c r="P11634" t="s">
        <v>233</v>
      </c>
      <c r="R11634">
        <v>22582</v>
      </c>
      <c r="S11634" t="s">
        <v>226</v>
      </c>
      <c r="T11634" t="s">
        <v>33</v>
      </c>
      <c r="U11634" t="s">
        <v>34</v>
      </c>
      <c r="V11634">
        <v>2</v>
      </c>
      <c r="W11634">
        <v>2</v>
      </c>
      <c r="X11634">
        <v>2416000001</v>
      </c>
      <c r="Y11634" t="s">
        <v>74</v>
      </c>
      <c r="Z11634" t="s">
        <v>60</v>
      </c>
    </row>
    <row r="11635" spans="1:26" x14ac:dyDescent="0.35">
      <c r="A11635" t="s">
        <v>26</v>
      </c>
      <c r="B11635" t="s">
        <v>27</v>
      </c>
      <c r="C11635" t="s">
        <v>229</v>
      </c>
      <c r="D11635" t="s">
        <v>230</v>
      </c>
      <c r="E11635" t="s">
        <v>231</v>
      </c>
      <c r="F11635" t="s">
        <v>232</v>
      </c>
      <c r="G11635">
        <v>22021582139</v>
      </c>
      <c r="H11635" t="s">
        <v>40</v>
      </c>
      <c r="J11635" t="s">
        <v>29</v>
      </c>
      <c r="K11635" t="s">
        <v>29</v>
      </c>
      <c r="L11635" t="s">
        <v>41</v>
      </c>
      <c r="M11635" t="s">
        <v>30</v>
      </c>
      <c r="N11635" t="s">
        <v>31</v>
      </c>
      <c r="P11635" t="s">
        <v>233</v>
      </c>
      <c r="R11635">
        <v>22582</v>
      </c>
      <c r="S11635" t="s">
        <v>226</v>
      </c>
      <c r="T11635" t="s">
        <v>33</v>
      </c>
      <c r="U11635" t="s">
        <v>34</v>
      </c>
      <c r="V11635">
        <v>2</v>
      </c>
      <c r="W11635">
        <v>2</v>
      </c>
      <c r="X11635">
        <v>2416000001</v>
      </c>
      <c r="Y11635" t="s">
        <v>74</v>
      </c>
      <c r="Z11635" t="s">
        <v>60</v>
      </c>
    </row>
    <row r="11636" spans="1:26" x14ac:dyDescent="0.35">
      <c r="A11636" t="s">
        <v>26</v>
      </c>
      <c r="B11636" t="s">
        <v>27</v>
      </c>
      <c r="C11636" t="s">
        <v>229</v>
      </c>
      <c r="D11636" t="s">
        <v>230</v>
      </c>
      <c r="E11636" t="s">
        <v>231</v>
      </c>
      <c r="F11636" t="s">
        <v>232</v>
      </c>
      <c r="G11636">
        <v>22021582129</v>
      </c>
      <c r="H11636" t="s">
        <v>38</v>
      </c>
      <c r="J11636" t="s">
        <v>29</v>
      </c>
      <c r="K11636" t="s">
        <v>29</v>
      </c>
      <c r="L11636" t="s">
        <v>41</v>
      </c>
      <c r="M11636" t="s">
        <v>30</v>
      </c>
      <c r="N11636" t="s">
        <v>31</v>
      </c>
      <c r="P11636" t="s">
        <v>233</v>
      </c>
      <c r="R11636">
        <v>22582</v>
      </c>
      <c r="S11636" t="s">
        <v>226</v>
      </c>
      <c r="T11636" t="s">
        <v>33</v>
      </c>
      <c r="U11636" t="s">
        <v>34</v>
      </c>
      <c r="V11636">
        <v>2</v>
      </c>
      <c r="W11636">
        <v>2</v>
      </c>
      <c r="X11636">
        <v>2416000001</v>
      </c>
      <c r="Y11636" t="s">
        <v>74</v>
      </c>
      <c r="Z11636" t="s">
        <v>60</v>
      </c>
    </row>
    <row r="11637" spans="1:26" x14ac:dyDescent="0.35">
      <c r="A11637" t="s">
        <v>26</v>
      </c>
      <c r="B11637" t="s">
        <v>27</v>
      </c>
      <c r="C11637" t="s">
        <v>229</v>
      </c>
      <c r="D11637" t="s">
        <v>230</v>
      </c>
      <c r="E11637" t="s">
        <v>231</v>
      </c>
      <c r="F11637" t="s">
        <v>232</v>
      </c>
      <c r="G11637">
        <v>22021582069</v>
      </c>
      <c r="H11637" t="s">
        <v>40</v>
      </c>
      <c r="J11637" t="s">
        <v>29</v>
      </c>
      <c r="K11637" t="s">
        <v>29</v>
      </c>
      <c r="L11637" t="s">
        <v>41</v>
      </c>
      <c r="M11637" t="s">
        <v>30</v>
      </c>
      <c r="N11637" t="s">
        <v>31</v>
      </c>
      <c r="P11637" t="s">
        <v>233</v>
      </c>
      <c r="R11637">
        <v>22582</v>
      </c>
      <c r="S11637" t="s">
        <v>226</v>
      </c>
      <c r="T11637" t="s">
        <v>33</v>
      </c>
      <c r="U11637" t="s">
        <v>34</v>
      </c>
      <c r="V11637">
        <v>2</v>
      </c>
      <c r="W11637">
        <v>2</v>
      </c>
      <c r="X11637">
        <v>2416000001</v>
      </c>
      <c r="Y11637" t="s">
        <v>74</v>
      </c>
      <c r="Z11637" t="s">
        <v>60</v>
      </c>
    </row>
    <row r="11638" spans="1:26" x14ac:dyDescent="0.35">
      <c r="A11638" t="s">
        <v>26</v>
      </c>
      <c r="B11638" t="s">
        <v>27</v>
      </c>
      <c r="C11638" t="s">
        <v>229</v>
      </c>
      <c r="D11638" t="s">
        <v>230</v>
      </c>
      <c r="E11638" t="s">
        <v>231</v>
      </c>
      <c r="F11638" t="s">
        <v>232</v>
      </c>
      <c r="G11638">
        <v>22021582058</v>
      </c>
      <c r="H11638" t="s">
        <v>40</v>
      </c>
      <c r="J11638" t="s">
        <v>29</v>
      </c>
      <c r="K11638" t="s">
        <v>29</v>
      </c>
      <c r="L11638" t="s">
        <v>41</v>
      </c>
      <c r="M11638" t="s">
        <v>30</v>
      </c>
      <c r="N11638" t="s">
        <v>31</v>
      </c>
      <c r="P11638" t="s">
        <v>233</v>
      </c>
      <c r="R11638">
        <v>22582</v>
      </c>
      <c r="S11638" t="s">
        <v>226</v>
      </c>
      <c r="T11638" t="s">
        <v>33</v>
      </c>
      <c r="U11638" t="s">
        <v>34</v>
      </c>
      <c r="V11638">
        <v>2</v>
      </c>
      <c r="W11638">
        <v>2</v>
      </c>
      <c r="X11638">
        <v>2416000001</v>
      </c>
      <c r="Y11638" t="s">
        <v>74</v>
      </c>
      <c r="Z11638" t="s">
        <v>60</v>
      </c>
    </row>
    <row r="11639" spans="1:26" x14ac:dyDescent="0.35">
      <c r="A11639" t="s">
        <v>26</v>
      </c>
      <c r="B11639" t="s">
        <v>27</v>
      </c>
      <c r="C11639" t="s">
        <v>229</v>
      </c>
      <c r="D11639" t="s">
        <v>230</v>
      </c>
      <c r="E11639" t="s">
        <v>231</v>
      </c>
      <c r="F11639" t="s">
        <v>232</v>
      </c>
      <c r="G11639">
        <v>22021582052</v>
      </c>
      <c r="H11639" t="s">
        <v>40</v>
      </c>
      <c r="J11639" t="s">
        <v>29</v>
      </c>
      <c r="K11639" t="s">
        <v>29</v>
      </c>
      <c r="L11639" t="s">
        <v>54</v>
      </c>
      <c r="M11639" t="s">
        <v>30</v>
      </c>
      <c r="N11639" t="s">
        <v>31</v>
      </c>
      <c r="P11639" t="s">
        <v>233</v>
      </c>
      <c r="R11639">
        <v>22582</v>
      </c>
      <c r="S11639" t="s">
        <v>226</v>
      </c>
      <c r="T11639" t="s">
        <v>33</v>
      </c>
      <c r="U11639" t="s">
        <v>34</v>
      </c>
      <c r="V11639">
        <v>2</v>
      </c>
      <c r="W11639">
        <v>2</v>
      </c>
      <c r="X11639">
        <v>2416000001</v>
      </c>
      <c r="Y11639" t="s">
        <v>74</v>
      </c>
      <c r="Z11639" t="s">
        <v>60</v>
      </c>
    </row>
    <row r="11640" spans="1:26" x14ac:dyDescent="0.35">
      <c r="A11640" t="s">
        <v>26</v>
      </c>
      <c r="B11640" t="s">
        <v>27</v>
      </c>
      <c r="C11640" t="s">
        <v>229</v>
      </c>
      <c r="D11640" t="s">
        <v>230</v>
      </c>
      <c r="E11640" t="s">
        <v>231</v>
      </c>
      <c r="F11640" t="s">
        <v>232</v>
      </c>
      <c r="G11640">
        <v>22021582063</v>
      </c>
      <c r="H11640" t="s">
        <v>40</v>
      </c>
      <c r="J11640" t="s">
        <v>29</v>
      </c>
      <c r="K11640" t="s">
        <v>29</v>
      </c>
      <c r="L11640" t="s">
        <v>50</v>
      </c>
      <c r="M11640" t="s">
        <v>30</v>
      </c>
      <c r="N11640" t="s">
        <v>31</v>
      </c>
      <c r="P11640" t="s">
        <v>233</v>
      </c>
      <c r="R11640">
        <v>22582</v>
      </c>
      <c r="S11640" t="s">
        <v>226</v>
      </c>
      <c r="T11640" t="s">
        <v>33</v>
      </c>
      <c r="U11640" t="s">
        <v>34</v>
      </c>
      <c r="V11640">
        <v>2</v>
      </c>
      <c r="W11640">
        <v>2</v>
      </c>
      <c r="X11640">
        <v>2416000001</v>
      </c>
      <c r="Y11640" t="s">
        <v>74</v>
      </c>
      <c r="Z11640" t="s">
        <v>60</v>
      </c>
    </row>
    <row r="11641" spans="1:26" x14ac:dyDescent="0.35">
      <c r="A11641" t="s">
        <v>26</v>
      </c>
      <c r="B11641" t="s">
        <v>27</v>
      </c>
      <c r="C11641" t="s">
        <v>229</v>
      </c>
      <c r="D11641" t="s">
        <v>230</v>
      </c>
      <c r="E11641" t="s">
        <v>231</v>
      </c>
      <c r="F11641" t="s">
        <v>232</v>
      </c>
      <c r="G11641">
        <v>22021582112</v>
      </c>
      <c r="H11641" t="s">
        <v>40</v>
      </c>
      <c r="J11641" t="s">
        <v>29</v>
      </c>
      <c r="K11641" t="s">
        <v>29</v>
      </c>
      <c r="L11641" t="s">
        <v>50</v>
      </c>
      <c r="M11641" t="s">
        <v>30</v>
      </c>
      <c r="N11641" t="s">
        <v>31</v>
      </c>
      <c r="P11641" t="s">
        <v>233</v>
      </c>
      <c r="R11641">
        <v>22582</v>
      </c>
      <c r="S11641" t="s">
        <v>226</v>
      </c>
      <c r="T11641" t="s">
        <v>33</v>
      </c>
      <c r="U11641" t="s">
        <v>34</v>
      </c>
      <c r="V11641">
        <v>2</v>
      </c>
      <c r="W11641">
        <v>2</v>
      </c>
      <c r="X11641">
        <v>2416000002</v>
      </c>
      <c r="Y11641" t="s">
        <v>75</v>
      </c>
      <c r="Z11641" t="s">
        <v>60</v>
      </c>
    </row>
    <row r="11642" spans="1:26" x14ac:dyDescent="0.35">
      <c r="A11642" t="s">
        <v>26</v>
      </c>
      <c r="B11642" t="s">
        <v>27</v>
      </c>
      <c r="C11642" t="s">
        <v>229</v>
      </c>
      <c r="D11642" t="s">
        <v>230</v>
      </c>
      <c r="E11642" t="s">
        <v>231</v>
      </c>
      <c r="F11642" t="s">
        <v>232</v>
      </c>
      <c r="G11642">
        <v>22021582074</v>
      </c>
      <c r="H11642" t="s">
        <v>40</v>
      </c>
      <c r="J11642" t="s">
        <v>29</v>
      </c>
      <c r="K11642" t="s">
        <v>29</v>
      </c>
      <c r="L11642" t="s">
        <v>50</v>
      </c>
      <c r="M11642" t="s">
        <v>30</v>
      </c>
      <c r="N11642" t="s">
        <v>31</v>
      </c>
      <c r="P11642" t="s">
        <v>233</v>
      </c>
      <c r="R11642">
        <v>22582</v>
      </c>
      <c r="S11642" t="s">
        <v>226</v>
      </c>
      <c r="T11642" t="s">
        <v>33</v>
      </c>
      <c r="U11642" t="s">
        <v>34</v>
      </c>
      <c r="V11642">
        <v>2</v>
      </c>
      <c r="W11642">
        <v>2</v>
      </c>
      <c r="X11642">
        <v>2416000002</v>
      </c>
      <c r="Y11642" t="s">
        <v>75</v>
      </c>
      <c r="Z11642" t="s">
        <v>60</v>
      </c>
    </row>
    <row r="11643" spans="1:26" x14ac:dyDescent="0.35">
      <c r="A11643" t="s">
        <v>26</v>
      </c>
      <c r="B11643" t="s">
        <v>27</v>
      </c>
      <c r="C11643" t="s">
        <v>229</v>
      </c>
      <c r="D11643" t="s">
        <v>230</v>
      </c>
      <c r="E11643" t="s">
        <v>231</v>
      </c>
      <c r="F11643" t="s">
        <v>232</v>
      </c>
      <c r="G11643">
        <v>22021582121</v>
      </c>
      <c r="H11643" t="s">
        <v>40</v>
      </c>
      <c r="J11643" t="s">
        <v>29</v>
      </c>
      <c r="K11643" t="s">
        <v>29</v>
      </c>
      <c r="L11643" t="s">
        <v>41</v>
      </c>
      <c r="M11643" t="s">
        <v>30</v>
      </c>
      <c r="N11643" t="s">
        <v>31</v>
      </c>
      <c r="P11643" t="s">
        <v>233</v>
      </c>
      <c r="R11643">
        <v>22582</v>
      </c>
      <c r="S11643" t="s">
        <v>226</v>
      </c>
      <c r="T11643" t="s">
        <v>33</v>
      </c>
      <c r="U11643" t="s">
        <v>34</v>
      </c>
      <c r="V11643">
        <v>2</v>
      </c>
      <c r="W11643">
        <v>2</v>
      </c>
      <c r="X11643">
        <v>2416000002</v>
      </c>
      <c r="Y11643" t="s">
        <v>75</v>
      </c>
      <c r="Z11643" t="s">
        <v>60</v>
      </c>
    </row>
    <row r="11644" spans="1:26" x14ac:dyDescent="0.35">
      <c r="A11644" t="s">
        <v>26</v>
      </c>
      <c r="B11644" t="s">
        <v>27</v>
      </c>
      <c r="C11644" t="s">
        <v>229</v>
      </c>
      <c r="D11644" t="s">
        <v>230</v>
      </c>
      <c r="E11644" t="s">
        <v>231</v>
      </c>
      <c r="F11644" t="s">
        <v>232</v>
      </c>
      <c r="G11644">
        <v>22021582096</v>
      </c>
      <c r="H11644" t="s">
        <v>38</v>
      </c>
      <c r="J11644" t="s">
        <v>29</v>
      </c>
      <c r="K11644" t="s">
        <v>29</v>
      </c>
      <c r="L11644" t="s">
        <v>41</v>
      </c>
      <c r="M11644" t="s">
        <v>30</v>
      </c>
      <c r="N11644" t="s">
        <v>31</v>
      </c>
      <c r="P11644" t="s">
        <v>233</v>
      </c>
      <c r="R11644">
        <v>22582</v>
      </c>
      <c r="S11644" t="s">
        <v>226</v>
      </c>
      <c r="T11644" t="s">
        <v>33</v>
      </c>
      <c r="U11644" t="s">
        <v>34</v>
      </c>
      <c r="V11644">
        <v>2</v>
      </c>
      <c r="W11644">
        <v>2</v>
      </c>
      <c r="X11644">
        <v>2416000002</v>
      </c>
      <c r="Y11644" t="s">
        <v>75</v>
      </c>
      <c r="Z11644" t="s">
        <v>60</v>
      </c>
    </row>
    <row r="11645" spans="1:26" x14ac:dyDescent="0.35">
      <c r="A11645" t="s">
        <v>26</v>
      </c>
      <c r="B11645" t="s">
        <v>27</v>
      </c>
      <c r="C11645" t="s">
        <v>229</v>
      </c>
      <c r="D11645" t="s">
        <v>230</v>
      </c>
      <c r="E11645" t="s">
        <v>231</v>
      </c>
      <c r="F11645" t="s">
        <v>232</v>
      </c>
      <c r="G11645">
        <v>22021582065</v>
      </c>
      <c r="H11645" t="s">
        <v>38</v>
      </c>
      <c r="J11645" t="s">
        <v>29</v>
      </c>
      <c r="K11645" t="s">
        <v>29</v>
      </c>
      <c r="L11645" t="s">
        <v>41</v>
      </c>
      <c r="M11645" t="s">
        <v>30</v>
      </c>
      <c r="N11645" t="s">
        <v>31</v>
      </c>
      <c r="P11645" t="s">
        <v>233</v>
      </c>
      <c r="R11645">
        <v>22582</v>
      </c>
      <c r="S11645" t="s">
        <v>226</v>
      </c>
      <c r="T11645" t="s">
        <v>33</v>
      </c>
      <c r="U11645" t="s">
        <v>34</v>
      </c>
      <c r="V11645">
        <v>2</v>
      </c>
      <c r="W11645">
        <v>2</v>
      </c>
      <c r="X11645">
        <v>2416000002</v>
      </c>
      <c r="Y11645" t="s">
        <v>75</v>
      </c>
      <c r="Z11645" t="s">
        <v>60</v>
      </c>
    </row>
    <row r="11646" spans="1:26" x14ac:dyDescent="0.35">
      <c r="A11646" t="s">
        <v>26</v>
      </c>
      <c r="B11646" t="s">
        <v>27</v>
      </c>
      <c r="C11646" t="s">
        <v>229</v>
      </c>
      <c r="D11646" t="s">
        <v>230</v>
      </c>
      <c r="E11646" t="s">
        <v>231</v>
      </c>
      <c r="F11646" t="s">
        <v>232</v>
      </c>
      <c r="G11646">
        <v>22021582020</v>
      </c>
      <c r="H11646" t="s">
        <v>40</v>
      </c>
      <c r="J11646" t="s">
        <v>29</v>
      </c>
      <c r="K11646" t="s">
        <v>29</v>
      </c>
      <c r="L11646" t="s">
        <v>41</v>
      </c>
      <c r="M11646" t="s">
        <v>30</v>
      </c>
      <c r="N11646" t="s">
        <v>31</v>
      </c>
      <c r="P11646" t="s">
        <v>233</v>
      </c>
      <c r="R11646">
        <v>22582</v>
      </c>
      <c r="S11646" t="s">
        <v>226</v>
      </c>
      <c r="T11646" t="s">
        <v>33</v>
      </c>
      <c r="U11646" t="s">
        <v>34</v>
      </c>
      <c r="V11646">
        <v>2</v>
      </c>
      <c r="W11646">
        <v>2</v>
      </c>
      <c r="X11646">
        <v>2416000002</v>
      </c>
      <c r="Y11646" t="s">
        <v>75</v>
      </c>
      <c r="Z11646" t="s">
        <v>60</v>
      </c>
    </row>
    <row r="11647" spans="1:26" x14ac:dyDescent="0.35">
      <c r="A11647" t="s">
        <v>26</v>
      </c>
      <c r="B11647" t="s">
        <v>27</v>
      </c>
      <c r="C11647" t="s">
        <v>229</v>
      </c>
      <c r="D11647" t="s">
        <v>230</v>
      </c>
      <c r="E11647" t="s">
        <v>231</v>
      </c>
      <c r="F11647" t="s">
        <v>232</v>
      </c>
      <c r="G11647">
        <v>22021582045</v>
      </c>
      <c r="H11647" t="s">
        <v>40</v>
      </c>
      <c r="J11647" t="s">
        <v>29</v>
      </c>
      <c r="K11647" t="s">
        <v>29</v>
      </c>
      <c r="L11647" t="s">
        <v>41</v>
      </c>
      <c r="M11647" t="s">
        <v>30</v>
      </c>
      <c r="N11647" t="s">
        <v>31</v>
      </c>
      <c r="P11647" t="s">
        <v>233</v>
      </c>
      <c r="R11647">
        <v>22582</v>
      </c>
      <c r="S11647" t="s">
        <v>226</v>
      </c>
      <c r="T11647" t="s">
        <v>33</v>
      </c>
      <c r="U11647" t="s">
        <v>34</v>
      </c>
      <c r="V11647">
        <v>2</v>
      </c>
      <c r="W11647">
        <v>2</v>
      </c>
      <c r="X11647">
        <v>2416000002</v>
      </c>
      <c r="Y11647" t="s">
        <v>75</v>
      </c>
      <c r="Z11647" t="s">
        <v>60</v>
      </c>
    </row>
    <row r="11648" spans="1:26" x14ac:dyDescent="0.35">
      <c r="A11648" t="s">
        <v>26</v>
      </c>
      <c r="B11648" t="s">
        <v>27</v>
      </c>
      <c r="C11648" t="s">
        <v>229</v>
      </c>
      <c r="D11648" t="s">
        <v>230</v>
      </c>
      <c r="E11648" t="s">
        <v>231</v>
      </c>
      <c r="F11648" t="s">
        <v>232</v>
      </c>
      <c r="G11648">
        <v>22021582118</v>
      </c>
      <c r="H11648" t="s">
        <v>40</v>
      </c>
      <c r="J11648" t="s">
        <v>29</v>
      </c>
      <c r="K11648" t="s">
        <v>29</v>
      </c>
      <c r="L11648" t="s">
        <v>50</v>
      </c>
      <c r="M11648" t="s">
        <v>30</v>
      </c>
      <c r="N11648" t="s">
        <v>31</v>
      </c>
      <c r="P11648" t="s">
        <v>233</v>
      </c>
      <c r="R11648">
        <v>22582</v>
      </c>
      <c r="S11648" t="s">
        <v>226</v>
      </c>
      <c r="T11648" t="s">
        <v>33</v>
      </c>
      <c r="U11648" t="s">
        <v>34</v>
      </c>
      <c r="V11648">
        <v>2</v>
      </c>
      <c r="W11648">
        <v>2</v>
      </c>
      <c r="X11648">
        <v>2416000002</v>
      </c>
      <c r="Y11648" t="s">
        <v>75</v>
      </c>
      <c r="Z11648" t="s">
        <v>60</v>
      </c>
    </row>
    <row r="11649" spans="1:26" x14ac:dyDescent="0.35">
      <c r="A11649" t="s">
        <v>26</v>
      </c>
      <c r="B11649" t="s">
        <v>27</v>
      </c>
      <c r="C11649" t="s">
        <v>229</v>
      </c>
      <c r="D11649" t="s">
        <v>230</v>
      </c>
      <c r="E11649" t="s">
        <v>231</v>
      </c>
      <c r="F11649" t="s">
        <v>232</v>
      </c>
      <c r="G11649">
        <v>22021582032</v>
      </c>
      <c r="H11649" t="s">
        <v>40</v>
      </c>
      <c r="J11649" t="s">
        <v>29</v>
      </c>
      <c r="K11649" t="s">
        <v>29</v>
      </c>
      <c r="L11649" t="s">
        <v>50</v>
      </c>
      <c r="M11649" t="s">
        <v>30</v>
      </c>
      <c r="N11649" t="s">
        <v>31</v>
      </c>
      <c r="P11649" t="s">
        <v>233</v>
      </c>
      <c r="R11649">
        <v>22582</v>
      </c>
      <c r="S11649" t="s">
        <v>226</v>
      </c>
      <c r="T11649" t="s">
        <v>33</v>
      </c>
      <c r="U11649" t="s">
        <v>34</v>
      </c>
      <c r="V11649">
        <v>2</v>
      </c>
      <c r="W11649">
        <v>2</v>
      </c>
      <c r="X11649">
        <v>2416000002</v>
      </c>
      <c r="Y11649" t="s">
        <v>75</v>
      </c>
      <c r="Z11649" t="s">
        <v>60</v>
      </c>
    </row>
    <row r="11650" spans="1:26" x14ac:dyDescent="0.35">
      <c r="A11650" t="s">
        <v>26</v>
      </c>
      <c r="B11650" t="s">
        <v>27</v>
      </c>
      <c r="C11650" t="s">
        <v>229</v>
      </c>
      <c r="D11650" t="s">
        <v>230</v>
      </c>
      <c r="E11650" t="s">
        <v>231</v>
      </c>
      <c r="F11650" t="s">
        <v>232</v>
      </c>
      <c r="G11650">
        <v>22021582010</v>
      </c>
      <c r="H11650" t="s">
        <v>40</v>
      </c>
      <c r="J11650" t="s">
        <v>29</v>
      </c>
      <c r="K11650" t="s">
        <v>29</v>
      </c>
      <c r="L11650" t="s">
        <v>41</v>
      </c>
      <c r="M11650" t="s">
        <v>30</v>
      </c>
      <c r="N11650" t="s">
        <v>31</v>
      </c>
      <c r="P11650" t="s">
        <v>233</v>
      </c>
      <c r="R11650">
        <v>22582</v>
      </c>
      <c r="S11650" t="s">
        <v>226</v>
      </c>
      <c r="T11650" t="s">
        <v>33</v>
      </c>
      <c r="U11650" t="s">
        <v>34</v>
      </c>
      <c r="V11650">
        <v>2</v>
      </c>
      <c r="W11650">
        <v>2</v>
      </c>
      <c r="X11650">
        <v>2416000002</v>
      </c>
      <c r="Y11650" t="s">
        <v>75</v>
      </c>
      <c r="Z11650" t="s">
        <v>60</v>
      </c>
    </row>
    <row r="11651" spans="1:26" x14ac:dyDescent="0.35">
      <c r="A11651" t="s">
        <v>26</v>
      </c>
      <c r="B11651" t="s">
        <v>27</v>
      </c>
      <c r="C11651" t="s">
        <v>229</v>
      </c>
      <c r="D11651" t="s">
        <v>230</v>
      </c>
      <c r="E11651" t="s">
        <v>231</v>
      </c>
      <c r="F11651" t="s">
        <v>232</v>
      </c>
      <c r="G11651">
        <v>22021582115</v>
      </c>
      <c r="H11651" t="s">
        <v>40</v>
      </c>
      <c r="J11651" t="s">
        <v>29</v>
      </c>
      <c r="K11651" t="s">
        <v>29</v>
      </c>
      <c r="L11651" t="s">
        <v>50</v>
      </c>
      <c r="M11651" t="s">
        <v>30</v>
      </c>
      <c r="N11651" t="s">
        <v>31</v>
      </c>
      <c r="P11651" t="s">
        <v>233</v>
      </c>
      <c r="R11651">
        <v>22582</v>
      </c>
      <c r="S11651" t="s">
        <v>226</v>
      </c>
      <c r="T11651" t="s">
        <v>33</v>
      </c>
      <c r="U11651" t="s">
        <v>34</v>
      </c>
      <c r="V11651">
        <v>2</v>
      </c>
      <c r="W11651">
        <v>2</v>
      </c>
      <c r="X11651">
        <v>2416000002</v>
      </c>
      <c r="Y11651" t="s">
        <v>75</v>
      </c>
      <c r="Z11651" t="s">
        <v>60</v>
      </c>
    </row>
    <row r="11652" spans="1:26" x14ac:dyDescent="0.35">
      <c r="A11652" t="s">
        <v>26</v>
      </c>
      <c r="B11652" t="s">
        <v>27</v>
      </c>
      <c r="C11652" t="s">
        <v>229</v>
      </c>
      <c r="D11652" t="s">
        <v>230</v>
      </c>
      <c r="E11652" t="s">
        <v>231</v>
      </c>
      <c r="F11652" t="s">
        <v>232</v>
      </c>
      <c r="G11652">
        <v>22021582060</v>
      </c>
      <c r="H11652" t="s">
        <v>40</v>
      </c>
      <c r="J11652" t="s">
        <v>29</v>
      </c>
      <c r="K11652" t="s">
        <v>29</v>
      </c>
      <c r="L11652" t="s">
        <v>41</v>
      </c>
      <c r="M11652" t="s">
        <v>30</v>
      </c>
      <c r="N11652" t="s">
        <v>31</v>
      </c>
      <c r="P11652" t="s">
        <v>233</v>
      </c>
      <c r="R11652">
        <v>22582</v>
      </c>
      <c r="S11652" t="s">
        <v>226</v>
      </c>
      <c r="T11652" t="s">
        <v>33</v>
      </c>
      <c r="U11652" t="s">
        <v>34</v>
      </c>
      <c r="V11652">
        <v>2</v>
      </c>
      <c r="W11652">
        <v>2</v>
      </c>
      <c r="X11652">
        <v>2416000002</v>
      </c>
      <c r="Y11652" t="s">
        <v>75</v>
      </c>
      <c r="Z11652" t="s">
        <v>60</v>
      </c>
    </row>
    <row r="11653" spans="1:26" x14ac:dyDescent="0.35">
      <c r="A11653" t="s">
        <v>26</v>
      </c>
      <c r="B11653" t="s">
        <v>27</v>
      </c>
      <c r="C11653" t="s">
        <v>229</v>
      </c>
      <c r="D11653" t="s">
        <v>230</v>
      </c>
      <c r="E11653" t="s">
        <v>231</v>
      </c>
      <c r="F11653" t="s">
        <v>232</v>
      </c>
      <c r="G11653">
        <v>22021582017</v>
      </c>
      <c r="H11653" t="s">
        <v>38</v>
      </c>
      <c r="J11653" t="s">
        <v>29</v>
      </c>
      <c r="K11653" t="s">
        <v>29</v>
      </c>
      <c r="L11653" t="s">
        <v>41</v>
      </c>
      <c r="M11653" t="s">
        <v>30</v>
      </c>
      <c r="N11653" t="s">
        <v>31</v>
      </c>
      <c r="P11653" t="s">
        <v>233</v>
      </c>
      <c r="R11653">
        <v>22582</v>
      </c>
      <c r="S11653" t="s">
        <v>226</v>
      </c>
      <c r="T11653" t="s">
        <v>33</v>
      </c>
      <c r="U11653" t="s">
        <v>34</v>
      </c>
      <c r="V11653">
        <v>2</v>
      </c>
      <c r="W11653">
        <v>2</v>
      </c>
      <c r="X11653">
        <v>2416000002</v>
      </c>
      <c r="Y11653" t="s">
        <v>75</v>
      </c>
      <c r="Z11653" t="s">
        <v>60</v>
      </c>
    </row>
    <row r="11654" spans="1:26" x14ac:dyDescent="0.35">
      <c r="A11654" t="s">
        <v>26</v>
      </c>
      <c r="B11654" t="s">
        <v>27</v>
      </c>
      <c r="C11654" t="s">
        <v>229</v>
      </c>
      <c r="D11654" t="s">
        <v>230</v>
      </c>
      <c r="E11654" t="s">
        <v>231</v>
      </c>
      <c r="F11654" t="s">
        <v>232</v>
      </c>
      <c r="G11654">
        <v>22021582011</v>
      </c>
      <c r="H11654" t="s">
        <v>40</v>
      </c>
      <c r="J11654" t="s">
        <v>29</v>
      </c>
      <c r="K11654" t="s">
        <v>29</v>
      </c>
      <c r="L11654" t="s">
        <v>41</v>
      </c>
      <c r="M11654" t="s">
        <v>30</v>
      </c>
      <c r="N11654" t="s">
        <v>31</v>
      </c>
      <c r="P11654" t="s">
        <v>233</v>
      </c>
      <c r="R11654">
        <v>22582</v>
      </c>
      <c r="S11654" t="s">
        <v>226</v>
      </c>
      <c r="T11654" t="s">
        <v>33</v>
      </c>
      <c r="U11654" t="s">
        <v>34</v>
      </c>
      <c r="V11654">
        <v>2</v>
      </c>
      <c r="W11654">
        <v>2</v>
      </c>
      <c r="X11654">
        <v>2416000002</v>
      </c>
      <c r="Y11654" t="s">
        <v>75</v>
      </c>
      <c r="Z11654" t="s">
        <v>60</v>
      </c>
    </row>
    <row r="11655" spans="1:26" x14ac:dyDescent="0.35">
      <c r="A11655" t="s">
        <v>26</v>
      </c>
      <c r="B11655" t="s">
        <v>27</v>
      </c>
      <c r="C11655" t="s">
        <v>229</v>
      </c>
      <c r="D11655" t="s">
        <v>230</v>
      </c>
      <c r="E11655" t="s">
        <v>231</v>
      </c>
      <c r="F11655" t="s">
        <v>232</v>
      </c>
      <c r="G11655">
        <v>22021582116</v>
      </c>
      <c r="H11655" t="s">
        <v>40</v>
      </c>
      <c r="J11655" t="s">
        <v>29</v>
      </c>
      <c r="K11655" t="s">
        <v>29</v>
      </c>
      <c r="L11655" t="s">
        <v>41</v>
      </c>
      <c r="M11655" t="s">
        <v>30</v>
      </c>
      <c r="N11655" t="s">
        <v>31</v>
      </c>
      <c r="P11655" t="s">
        <v>233</v>
      </c>
      <c r="R11655">
        <v>22582</v>
      </c>
      <c r="S11655" t="s">
        <v>226</v>
      </c>
      <c r="T11655" t="s">
        <v>33</v>
      </c>
      <c r="U11655" t="s">
        <v>34</v>
      </c>
      <c r="V11655">
        <v>2</v>
      </c>
      <c r="W11655">
        <v>2</v>
      </c>
      <c r="X11655">
        <v>2416000002</v>
      </c>
      <c r="Y11655" t="s">
        <v>75</v>
      </c>
      <c r="Z11655" t="s">
        <v>60</v>
      </c>
    </row>
    <row r="11656" spans="1:26" x14ac:dyDescent="0.35">
      <c r="A11656" t="s">
        <v>26</v>
      </c>
      <c r="B11656" t="s">
        <v>27</v>
      </c>
      <c r="C11656" t="s">
        <v>229</v>
      </c>
      <c r="D11656" t="s">
        <v>230</v>
      </c>
      <c r="E11656" t="s">
        <v>231</v>
      </c>
      <c r="F11656" t="s">
        <v>232</v>
      </c>
      <c r="G11656">
        <v>22021582119</v>
      </c>
      <c r="H11656" t="s">
        <v>40</v>
      </c>
      <c r="J11656" t="s">
        <v>29</v>
      </c>
      <c r="K11656" t="s">
        <v>29</v>
      </c>
      <c r="L11656" t="s">
        <v>41</v>
      </c>
      <c r="M11656" t="s">
        <v>30</v>
      </c>
      <c r="N11656" t="s">
        <v>31</v>
      </c>
      <c r="P11656" t="s">
        <v>233</v>
      </c>
      <c r="R11656">
        <v>22582</v>
      </c>
      <c r="S11656" t="s">
        <v>226</v>
      </c>
      <c r="T11656" t="s">
        <v>33</v>
      </c>
      <c r="U11656" t="s">
        <v>34</v>
      </c>
      <c r="V11656">
        <v>2</v>
      </c>
      <c r="W11656">
        <v>2</v>
      </c>
      <c r="X11656">
        <v>2416000002</v>
      </c>
      <c r="Y11656" t="s">
        <v>75</v>
      </c>
      <c r="Z11656" t="s">
        <v>60</v>
      </c>
    </row>
    <row r="11657" spans="1:26" x14ac:dyDescent="0.35">
      <c r="A11657" t="s">
        <v>26</v>
      </c>
      <c r="B11657" t="s">
        <v>27</v>
      </c>
      <c r="C11657" t="s">
        <v>229</v>
      </c>
      <c r="D11657" t="s">
        <v>230</v>
      </c>
      <c r="E11657" t="s">
        <v>231</v>
      </c>
      <c r="F11657" t="s">
        <v>232</v>
      </c>
      <c r="G11657">
        <v>22021582013</v>
      </c>
      <c r="H11657" t="s">
        <v>38</v>
      </c>
      <c r="J11657" t="s">
        <v>29</v>
      </c>
      <c r="K11657" t="s">
        <v>29</v>
      </c>
      <c r="L11657" t="s">
        <v>41</v>
      </c>
      <c r="M11657" t="s">
        <v>30</v>
      </c>
      <c r="N11657" t="s">
        <v>31</v>
      </c>
      <c r="P11657" t="s">
        <v>233</v>
      </c>
      <c r="R11657">
        <v>22582</v>
      </c>
      <c r="S11657" t="s">
        <v>226</v>
      </c>
      <c r="T11657" t="s">
        <v>33</v>
      </c>
      <c r="U11657" t="s">
        <v>34</v>
      </c>
      <c r="V11657">
        <v>2</v>
      </c>
      <c r="W11657">
        <v>2</v>
      </c>
      <c r="X11657">
        <v>2416000002</v>
      </c>
      <c r="Y11657" t="s">
        <v>75</v>
      </c>
      <c r="Z11657" t="s">
        <v>60</v>
      </c>
    </row>
    <row r="11658" spans="1:26" x14ac:dyDescent="0.35">
      <c r="A11658" t="s">
        <v>26</v>
      </c>
      <c r="B11658" t="s">
        <v>27</v>
      </c>
      <c r="C11658" t="s">
        <v>229</v>
      </c>
      <c r="D11658" t="s">
        <v>230</v>
      </c>
      <c r="E11658" t="s">
        <v>231</v>
      </c>
      <c r="F11658" t="s">
        <v>232</v>
      </c>
      <c r="G11658">
        <v>22021582024</v>
      </c>
      <c r="H11658" t="s">
        <v>40</v>
      </c>
      <c r="J11658" t="s">
        <v>29</v>
      </c>
      <c r="K11658" t="s">
        <v>29</v>
      </c>
      <c r="L11658" t="s">
        <v>41</v>
      </c>
      <c r="M11658" t="s">
        <v>30</v>
      </c>
      <c r="N11658" t="s">
        <v>31</v>
      </c>
      <c r="P11658" t="s">
        <v>233</v>
      </c>
      <c r="R11658">
        <v>22582</v>
      </c>
      <c r="S11658" t="s">
        <v>226</v>
      </c>
      <c r="T11658" t="s">
        <v>33</v>
      </c>
      <c r="U11658" t="s">
        <v>34</v>
      </c>
      <c r="V11658">
        <v>2</v>
      </c>
      <c r="W11658">
        <v>2</v>
      </c>
      <c r="X11658">
        <v>2416000002</v>
      </c>
      <c r="Y11658" t="s">
        <v>75</v>
      </c>
      <c r="Z11658" t="s">
        <v>60</v>
      </c>
    </row>
    <row r="11659" spans="1:26" x14ac:dyDescent="0.35">
      <c r="A11659" t="s">
        <v>26</v>
      </c>
      <c r="B11659" t="s">
        <v>27</v>
      </c>
      <c r="C11659" t="s">
        <v>229</v>
      </c>
      <c r="D11659" t="s">
        <v>230</v>
      </c>
      <c r="E11659" t="s">
        <v>231</v>
      </c>
      <c r="F11659" t="s">
        <v>232</v>
      </c>
      <c r="G11659">
        <v>22021582028</v>
      </c>
      <c r="H11659" t="s">
        <v>40</v>
      </c>
      <c r="J11659" t="s">
        <v>29</v>
      </c>
      <c r="K11659" t="s">
        <v>29</v>
      </c>
      <c r="L11659" t="s">
        <v>50</v>
      </c>
      <c r="M11659" t="s">
        <v>30</v>
      </c>
      <c r="N11659" t="s">
        <v>31</v>
      </c>
      <c r="P11659" t="s">
        <v>233</v>
      </c>
      <c r="R11659">
        <v>22582</v>
      </c>
      <c r="S11659" t="s">
        <v>226</v>
      </c>
      <c r="T11659" t="s">
        <v>33</v>
      </c>
      <c r="U11659" t="s">
        <v>34</v>
      </c>
      <c r="V11659">
        <v>2</v>
      </c>
      <c r="W11659">
        <v>2</v>
      </c>
      <c r="X11659">
        <v>2416000002</v>
      </c>
      <c r="Y11659" t="s">
        <v>75</v>
      </c>
      <c r="Z11659" t="s">
        <v>60</v>
      </c>
    </row>
    <row r="11660" spans="1:26" x14ac:dyDescent="0.35">
      <c r="A11660" t="s">
        <v>26</v>
      </c>
      <c r="B11660" t="s">
        <v>27</v>
      </c>
      <c r="C11660" t="s">
        <v>229</v>
      </c>
      <c r="D11660" t="s">
        <v>230</v>
      </c>
      <c r="E11660" t="s">
        <v>231</v>
      </c>
      <c r="F11660" t="s">
        <v>232</v>
      </c>
      <c r="G11660">
        <v>22021582061</v>
      </c>
      <c r="H11660" t="s">
        <v>38</v>
      </c>
      <c r="J11660" t="s">
        <v>29</v>
      </c>
      <c r="K11660" t="s">
        <v>29</v>
      </c>
      <c r="L11660" t="s">
        <v>41</v>
      </c>
      <c r="M11660" t="s">
        <v>30</v>
      </c>
      <c r="N11660" t="s">
        <v>31</v>
      </c>
      <c r="P11660" t="s">
        <v>233</v>
      </c>
      <c r="R11660">
        <v>22582</v>
      </c>
      <c r="S11660" t="s">
        <v>226</v>
      </c>
      <c r="T11660" t="s">
        <v>33</v>
      </c>
      <c r="U11660" t="s">
        <v>34</v>
      </c>
      <c r="V11660">
        <v>2</v>
      </c>
      <c r="W11660">
        <v>2</v>
      </c>
      <c r="X11660">
        <v>2416000002</v>
      </c>
      <c r="Y11660" t="s">
        <v>75</v>
      </c>
      <c r="Z11660" t="s">
        <v>60</v>
      </c>
    </row>
    <row r="11661" spans="1:26" x14ac:dyDescent="0.35">
      <c r="A11661" t="s">
        <v>26</v>
      </c>
      <c r="B11661" t="s">
        <v>27</v>
      </c>
      <c r="C11661" t="s">
        <v>229</v>
      </c>
      <c r="D11661" t="s">
        <v>230</v>
      </c>
      <c r="E11661" t="s">
        <v>231</v>
      </c>
      <c r="F11661" t="s">
        <v>232</v>
      </c>
      <c r="G11661">
        <v>22021582084</v>
      </c>
      <c r="H11661" t="s">
        <v>38</v>
      </c>
      <c r="J11661" t="s">
        <v>29</v>
      </c>
      <c r="K11661" t="s">
        <v>29</v>
      </c>
      <c r="L11661" t="s">
        <v>41</v>
      </c>
      <c r="M11661" t="s">
        <v>30</v>
      </c>
      <c r="N11661" t="s">
        <v>31</v>
      </c>
      <c r="P11661" t="s">
        <v>233</v>
      </c>
      <c r="R11661">
        <v>22582</v>
      </c>
      <c r="S11661" t="s">
        <v>226</v>
      </c>
      <c r="T11661" t="s">
        <v>33</v>
      </c>
      <c r="U11661" t="s">
        <v>34</v>
      </c>
      <c r="V11661">
        <v>2</v>
      </c>
      <c r="W11661">
        <v>2</v>
      </c>
      <c r="X11661">
        <v>2416000002</v>
      </c>
      <c r="Y11661" t="s">
        <v>75</v>
      </c>
      <c r="Z11661" t="s">
        <v>60</v>
      </c>
    </row>
    <row r="11662" spans="1:26" x14ac:dyDescent="0.35">
      <c r="A11662" t="s">
        <v>26</v>
      </c>
      <c r="B11662" t="s">
        <v>27</v>
      </c>
      <c r="C11662" t="s">
        <v>229</v>
      </c>
      <c r="D11662" t="s">
        <v>230</v>
      </c>
      <c r="E11662" t="s">
        <v>231</v>
      </c>
      <c r="F11662" t="s">
        <v>232</v>
      </c>
      <c r="G11662">
        <v>22021582009</v>
      </c>
      <c r="H11662" t="s">
        <v>40</v>
      </c>
      <c r="J11662" t="s">
        <v>29</v>
      </c>
      <c r="K11662" t="s">
        <v>29</v>
      </c>
      <c r="L11662" t="s">
        <v>50</v>
      </c>
      <c r="M11662" t="s">
        <v>30</v>
      </c>
      <c r="N11662" t="s">
        <v>31</v>
      </c>
      <c r="P11662" t="s">
        <v>233</v>
      </c>
      <c r="R11662">
        <v>22582</v>
      </c>
      <c r="S11662" t="s">
        <v>226</v>
      </c>
      <c r="T11662" t="s">
        <v>33</v>
      </c>
      <c r="U11662" t="s">
        <v>34</v>
      </c>
      <c r="V11662">
        <v>2</v>
      </c>
      <c r="W11662">
        <v>2</v>
      </c>
      <c r="X11662">
        <v>2416000002</v>
      </c>
      <c r="Y11662" t="s">
        <v>75</v>
      </c>
      <c r="Z11662" t="s">
        <v>60</v>
      </c>
    </row>
    <row r="11663" spans="1:26" x14ac:dyDescent="0.35">
      <c r="A11663" t="s">
        <v>26</v>
      </c>
      <c r="B11663" t="s">
        <v>27</v>
      </c>
      <c r="C11663" t="s">
        <v>229</v>
      </c>
      <c r="D11663" t="s">
        <v>230</v>
      </c>
      <c r="E11663" t="s">
        <v>231</v>
      </c>
      <c r="F11663" t="s">
        <v>232</v>
      </c>
      <c r="G11663">
        <v>22021582033</v>
      </c>
      <c r="H11663" t="s">
        <v>40</v>
      </c>
      <c r="J11663" t="s">
        <v>29</v>
      </c>
      <c r="K11663" t="s">
        <v>29</v>
      </c>
      <c r="L11663" t="s">
        <v>54</v>
      </c>
      <c r="M11663" t="s">
        <v>30</v>
      </c>
      <c r="N11663" t="s">
        <v>31</v>
      </c>
      <c r="P11663" t="s">
        <v>233</v>
      </c>
      <c r="R11663">
        <v>22582</v>
      </c>
      <c r="S11663" t="s">
        <v>226</v>
      </c>
      <c r="T11663" t="s">
        <v>33</v>
      </c>
      <c r="U11663" t="s">
        <v>34</v>
      </c>
      <c r="V11663">
        <v>2</v>
      </c>
      <c r="W11663">
        <v>2</v>
      </c>
      <c r="X11663">
        <v>2416000004</v>
      </c>
      <c r="Y11663" t="s">
        <v>103</v>
      </c>
      <c r="Z11663" t="s">
        <v>60</v>
      </c>
    </row>
    <row r="11664" spans="1:26" x14ac:dyDescent="0.35">
      <c r="A11664" t="s">
        <v>26</v>
      </c>
      <c r="B11664" t="s">
        <v>27</v>
      </c>
      <c r="C11664" t="s">
        <v>229</v>
      </c>
      <c r="D11664" t="s">
        <v>230</v>
      </c>
      <c r="E11664" t="s">
        <v>231</v>
      </c>
      <c r="F11664" t="s">
        <v>232</v>
      </c>
      <c r="G11664">
        <v>22021582077</v>
      </c>
      <c r="H11664" t="s">
        <v>40</v>
      </c>
      <c r="J11664" t="s">
        <v>29</v>
      </c>
      <c r="K11664" t="s">
        <v>29</v>
      </c>
      <c r="L11664" t="s">
        <v>50</v>
      </c>
      <c r="M11664" t="s">
        <v>30</v>
      </c>
      <c r="N11664" t="s">
        <v>31</v>
      </c>
      <c r="P11664" t="s">
        <v>233</v>
      </c>
      <c r="R11664">
        <v>22582</v>
      </c>
      <c r="S11664" t="s">
        <v>226</v>
      </c>
      <c r="T11664" t="s">
        <v>33</v>
      </c>
      <c r="U11664" t="s">
        <v>34</v>
      </c>
      <c r="V11664">
        <v>2</v>
      </c>
      <c r="W11664">
        <v>2</v>
      </c>
      <c r="X11664">
        <v>2416000004</v>
      </c>
      <c r="Y11664" t="s">
        <v>103</v>
      </c>
      <c r="Z11664" t="s">
        <v>60</v>
      </c>
    </row>
    <row r="11665" spans="1:26" x14ac:dyDescent="0.35">
      <c r="A11665" t="s">
        <v>26</v>
      </c>
      <c r="B11665" t="s">
        <v>27</v>
      </c>
      <c r="C11665" t="s">
        <v>229</v>
      </c>
      <c r="D11665" t="s">
        <v>230</v>
      </c>
      <c r="E11665" t="s">
        <v>231</v>
      </c>
      <c r="F11665" t="s">
        <v>232</v>
      </c>
      <c r="G11665">
        <v>22021582142</v>
      </c>
      <c r="H11665" t="s">
        <v>38</v>
      </c>
      <c r="J11665" t="s">
        <v>29</v>
      </c>
      <c r="K11665" t="s">
        <v>29</v>
      </c>
      <c r="L11665" t="s">
        <v>41</v>
      </c>
      <c r="M11665" t="s">
        <v>30</v>
      </c>
      <c r="N11665" t="s">
        <v>31</v>
      </c>
      <c r="P11665" t="s">
        <v>233</v>
      </c>
      <c r="R11665">
        <v>22582</v>
      </c>
      <c r="S11665" t="s">
        <v>226</v>
      </c>
      <c r="T11665" t="s">
        <v>33</v>
      </c>
      <c r="U11665" t="s">
        <v>34</v>
      </c>
      <c r="V11665">
        <v>2</v>
      </c>
      <c r="W11665">
        <v>2</v>
      </c>
      <c r="X11665">
        <v>2416000004</v>
      </c>
      <c r="Y11665" t="s">
        <v>103</v>
      </c>
      <c r="Z11665" t="s">
        <v>60</v>
      </c>
    </row>
    <row r="11666" spans="1:26" x14ac:dyDescent="0.35">
      <c r="A11666" t="s">
        <v>26</v>
      </c>
      <c r="B11666" t="s">
        <v>27</v>
      </c>
      <c r="C11666" t="s">
        <v>229</v>
      </c>
      <c r="D11666" t="s">
        <v>230</v>
      </c>
      <c r="E11666" t="s">
        <v>231</v>
      </c>
      <c r="F11666" t="s">
        <v>232</v>
      </c>
      <c r="G11666">
        <v>22021582080</v>
      </c>
      <c r="H11666" t="s">
        <v>40</v>
      </c>
      <c r="J11666" t="s">
        <v>29</v>
      </c>
      <c r="K11666" t="s">
        <v>29</v>
      </c>
      <c r="L11666" t="s">
        <v>41</v>
      </c>
      <c r="M11666" t="s">
        <v>30</v>
      </c>
      <c r="N11666" t="s">
        <v>31</v>
      </c>
      <c r="P11666" t="s">
        <v>233</v>
      </c>
      <c r="R11666">
        <v>22582</v>
      </c>
      <c r="S11666" t="s">
        <v>226</v>
      </c>
      <c r="T11666" t="s">
        <v>33</v>
      </c>
      <c r="U11666" t="s">
        <v>34</v>
      </c>
      <c r="V11666">
        <v>2</v>
      </c>
      <c r="W11666">
        <v>2</v>
      </c>
      <c r="X11666">
        <v>2416000004</v>
      </c>
      <c r="Y11666" t="s">
        <v>103</v>
      </c>
      <c r="Z11666" t="s">
        <v>60</v>
      </c>
    </row>
    <row r="11667" spans="1:26" x14ac:dyDescent="0.35">
      <c r="A11667" t="s">
        <v>26</v>
      </c>
      <c r="B11667" t="s">
        <v>27</v>
      </c>
      <c r="C11667" t="s">
        <v>229</v>
      </c>
      <c r="D11667" t="s">
        <v>230</v>
      </c>
      <c r="E11667" t="s">
        <v>231</v>
      </c>
      <c r="F11667" t="s">
        <v>232</v>
      </c>
      <c r="G11667">
        <v>22021582047</v>
      </c>
      <c r="H11667" t="s">
        <v>38</v>
      </c>
      <c r="J11667" t="s">
        <v>29</v>
      </c>
      <c r="K11667" t="s">
        <v>29</v>
      </c>
      <c r="L11667" t="s">
        <v>41</v>
      </c>
      <c r="M11667" t="s">
        <v>30</v>
      </c>
      <c r="N11667" t="s">
        <v>31</v>
      </c>
      <c r="P11667" t="s">
        <v>233</v>
      </c>
      <c r="R11667">
        <v>22582</v>
      </c>
      <c r="S11667" t="s">
        <v>226</v>
      </c>
      <c r="T11667" t="s">
        <v>33</v>
      </c>
      <c r="U11667" t="s">
        <v>34</v>
      </c>
      <c r="V11667">
        <v>2</v>
      </c>
      <c r="W11667">
        <v>2</v>
      </c>
      <c r="X11667">
        <v>2926000002</v>
      </c>
      <c r="Y11667" t="s">
        <v>76</v>
      </c>
      <c r="Z11667" t="s">
        <v>60</v>
      </c>
    </row>
    <row r="11668" spans="1:26" x14ac:dyDescent="0.35">
      <c r="A11668" t="s">
        <v>26</v>
      </c>
      <c r="B11668" t="s">
        <v>27</v>
      </c>
      <c r="C11668" t="s">
        <v>229</v>
      </c>
      <c r="D11668" t="s">
        <v>230</v>
      </c>
      <c r="E11668" t="s">
        <v>231</v>
      </c>
      <c r="F11668" t="s">
        <v>232</v>
      </c>
      <c r="G11668">
        <v>22021582025</v>
      </c>
      <c r="H11668" t="s">
        <v>38</v>
      </c>
      <c r="J11668" t="s">
        <v>29</v>
      </c>
      <c r="K11668" t="s">
        <v>29</v>
      </c>
      <c r="L11668" t="s">
        <v>41</v>
      </c>
      <c r="M11668" t="s">
        <v>30</v>
      </c>
      <c r="N11668" t="s">
        <v>31</v>
      </c>
      <c r="P11668" t="s">
        <v>233</v>
      </c>
      <c r="R11668">
        <v>22582</v>
      </c>
      <c r="S11668" t="s">
        <v>226</v>
      </c>
      <c r="T11668" t="s">
        <v>33</v>
      </c>
      <c r="U11668" t="s">
        <v>34</v>
      </c>
      <c r="V11668">
        <v>2</v>
      </c>
      <c r="W11668">
        <v>2</v>
      </c>
      <c r="X11668">
        <v>2926000002</v>
      </c>
      <c r="Y11668" t="s">
        <v>76</v>
      </c>
      <c r="Z11668" t="s">
        <v>60</v>
      </c>
    </row>
    <row r="11669" spans="1:26" x14ac:dyDescent="0.35">
      <c r="A11669" t="s">
        <v>26</v>
      </c>
      <c r="B11669" t="s">
        <v>27</v>
      </c>
      <c r="C11669" t="s">
        <v>229</v>
      </c>
      <c r="D11669" t="s">
        <v>230</v>
      </c>
      <c r="E11669" t="s">
        <v>231</v>
      </c>
      <c r="F11669" t="s">
        <v>232</v>
      </c>
      <c r="G11669">
        <v>22021582110</v>
      </c>
      <c r="H11669" t="s">
        <v>38</v>
      </c>
      <c r="J11669" t="s">
        <v>29</v>
      </c>
      <c r="K11669" t="s">
        <v>29</v>
      </c>
      <c r="L11669" t="s">
        <v>54</v>
      </c>
      <c r="M11669" t="s">
        <v>30</v>
      </c>
      <c r="N11669" t="s">
        <v>31</v>
      </c>
      <c r="P11669" t="s">
        <v>233</v>
      </c>
      <c r="R11669">
        <v>22582</v>
      </c>
      <c r="S11669" t="s">
        <v>226</v>
      </c>
      <c r="T11669" t="s">
        <v>33</v>
      </c>
      <c r="U11669" t="s">
        <v>34</v>
      </c>
      <c r="V11669">
        <v>2</v>
      </c>
      <c r="W11669">
        <v>2</v>
      </c>
      <c r="X11669">
        <v>2926000002</v>
      </c>
      <c r="Y11669" t="s">
        <v>76</v>
      </c>
      <c r="Z11669" t="s">
        <v>60</v>
      </c>
    </row>
    <row r="11670" spans="1:26" x14ac:dyDescent="0.35">
      <c r="A11670" t="s">
        <v>26</v>
      </c>
      <c r="B11670" t="s">
        <v>27</v>
      </c>
      <c r="C11670" t="s">
        <v>229</v>
      </c>
      <c r="D11670" t="s">
        <v>230</v>
      </c>
      <c r="E11670" t="s">
        <v>231</v>
      </c>
      <c r="F11670" t="s">
        <v>232</v>
      </c>
      <c r="G11670">
        <v>22021582006</v>
      </c>
      <c r="H11670" t="s">
        <v>40</v>
      </c>
      <c r="J11670" t="s">
        <v>29</v>
      </c>
      <c r="K11670" t="s">
        <v>29</v>
      </c>
      <c r="L11670" t="s">
        <v>50</v>
      </c>
      <c r="M11670" t="s">
        <v>30</v>
      </c>
      <c r="N11670" t="s">
        <v>31</v>
      </c>
      <c r="P11670" t="s">
        <v>233</v>
      </c>
      <c r="R11670">
        <v>22582</v>
      </c>
      <c r="S11670" t="s">
        <v>226</v>
      </c>
      <c r="T11670" t="s">
        <v>33</v>
      </c>
      <c r="U11670" t="s">
        <v>34</v>
      </c>
      <c r="V11670">
        <v>2</v>
      </c>
      <c r="W11670">
        <v>2</v>
      </c>
      <c r="X11670">
        <v>2926000002</v>
      </c>
      <c r="Y11670" t="s">
        <v>76</v>
      </c>
      <c r="Z11670" t="s">
        <v>60</v>
      </c>
    </row>
    <row r="11671" spans="1:26" x14ac:dyDescent="0.35">
      <c r="A11671" t="s">
        <v>26</v>
      </c>
      <c r="B11671" t="s">
        <v>27</v>
      </c>
      <c r="C11671" t="s">
        <v>229</v>
      </c>
      <c r="D11671" t="s">
        <v>230</v>
      </c>
      <c r="E11671" t="s">
        <v>231</v>
      </c>
      <c r="F11671" t="s">
        <v>232</v>
      </c>
      <c r="G11671">
        <v>22021582015</v>
      </c>
      <c r="H11671" t="s">
        <v>40</v>
      </c>
      <c r="J11671" t="s">
        <v>29</v>
      </c>
      <c r="K11671" t="s">
        <v>29</v>
      </c>
      <c r="L11671" t="s">
        <v>55</v>
      </c>
      <c r="M11671" t="s">
        <v>30</v>
      </c>
      <c r="N11671" t="s">
        <v>31</v>
      </c>
      <c r="P11671" t="s">
        <v>233</v>
      </c>
      <c r="R11671">
        <v>22582</v>
      </c>
      <c r="S11671" t="s">
        <v>226</v>
      </c>
      <c r="T11671" t="s">
        <v>33</v>
      </c>
      <c r="U11671" t="s">
        <v>34</v>
      </c>
      <c r="V11671">
        <v>2</v>
      </c>
      <c r="W11671">
        <v>2</v>
      </c>
      <c r="X11671">
        <v>2926000002</v>
      </c>
      <c r="Y11671" t="s">
        <v>76</v>
      </c>
      <c r="Z11671" t="s">
        <v>60</v>
      </c>
    </row>
    <row r="11672" spans="1:26" x14ac:dyDescent="0.35">
      <c r="A11672" t="s">
        <v>26</v>
      </c>
      <c r="B11672" t="s">
        <v>27</v>
      </c>
      <c r="C11672" t="s">
        <v>229</v>
      </c>
      <c r="D11672" t="s">
        <v>230</v>
      </c>
      <c r="E11672" t="s">
        <v>231</v>
      </c>
      <c r="F11672" t="s">
        <v>232</v>
      </c>
      <c r="G11672">
        <v>22021582120</v>
      </c>
      <c r="H11672" t="s">
        <v>40</v>
      </c>
      <c r="J11672" t="s">
        <v>29</v>
      </c>
      <c r="K11672" t="s">
        <v>29</v>
      </c>
      <c r="L11672" t="s">
        <v>41</v>
      </c>
      <c r="M11672" t="s">
        <v>30</v>
      </c>
      <c r="N11672" t="s">
        <v>31</v>
      </c>
      <c r="P11672" t="s">
        <v>233</v>
      </c>
      <c r="R11672">
        <v>22582</v>
      </c>
      <c r="S11672" t="s">
        <v>226</v>
      </c>
      <c r="T11672" t="s">
        <v>33</v>
      </c>
      <c r="U11672" t="s">
        <v>34</v>
      </c>
      <c r="V11672">
        <v>2</v>
      </c>
      <c r="W11672">
        <v>2</v>
      </c>
      <c r="X11672">
        <v>2926000002</v>
      </c>
      <c r="Y11672" t="s">
        <v>76</v>
      </c>
      <c r="Z11672" t="s">
        <v>60</v>
      </c>
    </row>
    <row r="11673" spans="1:26" x14ac:dyDescent="0.35">
      <c r="A11673" t="s">
        <v>26</v>
      </c>
      <c r="B11673" t="s">
        <v>27</v>
      </c>
      <c r="C11673" t="s">
        <v>229</v>
      </c>
      <c r="D11673" t="s">
        <v>230</v>
      </c>
      <c r="E11673" t="s">
        <v>231</v>
      </c>
      <c r="F11673" t="s">
        <v>232</v>
      </c>
      <c r="G11673">
        <v>22021582087</v>
      </c>
      <c r="H11673" t="s">
        <v>40</v>
      </c>
      <c r="J11673" t="s">
        <v>29</v>
      </c>
      <c r="K11673" t="s">
        <v>29</v>
      </c>
      <c r="L11673" t="s">
        <v>50</v>
      </c>
      <c r="M11673" t="s">
        <v>30</v>
      </c>
      <c r="N11673" t="s">
        <v>31</v>
      </c>
      <c r="P11673" t="s">
        <v>233</v>
      </c>
      <c r="R11673">
        <v>22582</v>
      </c>
      <c r="S11673" t="s">
        <v>226</v>
      </c>
      <c r="T11673" t="s">
        <v>33</v>
      </c>
      <c r="U11673" t="s">
        <v>34</v>
      </c>
      <c r="V11673">
        <v>2</v>
      </c>
      <c r="W11673">
        <v>2</v>
      </c>
      <c r="X11673">
        <v>2926000002</v>
      </c>
      <c r="Y11673" t="s">
        <v>76</v>
      </c>
      <c r="Z11673" t="s">
        <v>60</v>
      </c>
    </row>
    <row r="11674" spans="1:26" x14ac:dyDescent="0.35">
      <c r="A11674" t="s">
        <v>26</v>
      </c>
      <c r="B11674" t="s">
        <v>27</v>
      </c>
      <c r="C11674" t="s">
        <v>229</v>
      </c>
      <c r="D11674" t="s">
        <v>230</v>
      </c>
      <c r="E11674" t="s">
        <v>231</v>
      </c>
      <c r="F11674" t="s">
        <v>232</v>
      </c>
      <c r="G11674">
        <v>22021582086</v>
      </c>
      <c r="H11674" t="s">
        <v>40</v>
      </c>
      <c r="J11674" t="s">
        <v>29</v>
      </c>
      <c r="K11674" t="s">
        <v>29</v>
      </c>
      <c r="L11674" t="s">
        <v>50</v>
      </c>
      <c r="M11674" t="s">
        <v>30</v>
      </c>
      <c r="N11674" t="s">
        <v>31</v>
      </c>
      <c r="P11674" t="s">
        <v>233</v>
      </c>
      <c r="R11674">
        <v>22582</v>
      </c>
      <c r="S11674" t="s">
        <v>226</v>
      </c>
      <c r="T11674" t="s">
        <v>33</v>
      </c>
      <c r="U11674" t="s">
        <v>34</v>
      </c>
      <c r="V11674">
        <v>2</v>
      </c>
      <c r="W11674">
        <v>2</v>
      </c>
      <c r="X11674">
        <v>2926000002</v>
      </c>
      <c r="Y11674" t="s">
        <v>76</v>
      </c>
      <c r="Z11674" t="s">
        <v>60</v>
      </c>
    </row>
    <row r="11675" spans="1:26" x14ac:dyDescent="0.35">
      <c r="A11675" t="s">
        <v>26</v>
      </c>
      <c r="B11675" t="s">
        <v>27</v>
      </c>
      <c r="C11675" t="s">
        <v>229</v>
      </c>
      <c r="D11675" t="s">
        <v>230</v>
      </c>
      <c r="E11675" t="s">
        <v>231</v>
      </c>
      <c r="F11675" t="s">
        <v>232</v>
      </c>
      <c r="G11675">
        <v>22021582133</v>
      </c>
      <c r="H11675" t="s">
        <v>40</v>
      </c>
      <c r="J11675" t="s">
        <v>29</v>
      </c>
      <c r="K11675" t="s">
        <v>29</v>
      </c>
      <c r="L11675" t="s">
        <v>41</v>
      </c>
      <c r="M11675" t="s">
        <v>30</v>
      </c>
      <c r="N11675" t="s">
        <v>31</v>
      </c>
      <c r="P11675" t="s">
        <v>233</v>
      </c>
      <c r="R11675">
        <v>22582</v>
      </c>
      <c r="S11675" t="s">
        <v>226</v>
      </c>
      <c r="T11675" t="s">
        <v>33</v>
      </c>
      <c r="U11675" t="s">
        <v>34</v>
      </c>
      <c r="V11675">
        <v>2</v>
      </c>
      <c r="W11675">
        <v>2</v>
      </c>
      <c r="X11675">
        <v>2926000002</v>
      </c>
      <c r="Y11675" t="s">
        <v>76</v>
      </c>
      <c r="Z11675" t="s">
        <v>60</v>
      </c>
    </row>
    <row r="11676" spans="1:26" x14ac:dyDescent="0.35">
      <c r="A11676" t="s">
        <v>26</v>
      </c>
      <c r="B11676" t="s">
        <v>27</v>
      </c>
      <c r="C11676" t="s">
        <v>229</v>
      </c>
      <c r="D11676" t="s">
        <v>230</v>
      </c>
      <c r="E11676" t="s">
        <v>231</v>
      </c>
      <c r="F11676" t="s">
        <v>232</v>
      </c>
      <c r="G11676">
        <v>22021582138</v>
      </c>
      <c r="H11676" t="s">
        <v>40</v>
      </c>
      <c r="J11676" t="s">
        <v>29</v>
      </c>
      <c r="K11676" t="s">
        <v>29</v>
      </c>
      <c r="L11676" t="s">
        <v>50</v>
      </c>
      <c r="M11676" t="s">
        <v>30</v>
      </c>
      <c r="N11676" t="s">
        <v>31</v>
      </c>
      <c r="P11676" t="s">
        <v>233</v>
      </c>
      <c r="R11676">
        <v>22582</v>
      </c>
      <c r="S11676" t="s">
        <v>226</v>
      </c>
      <c r="T11676" t="s">
        <v>33</v>
      </c>
      <c r="U11676" t="s">
        <v>34</v>
      </c>
      <c r="V11676">
        <v>2</v>
      </c>
      <c r="W11676">
        <v>2</v>
      </c>
      <c r="X11676">
        <v>2926000002</v>
      </c>
      <c r="Y11676" t="s">
        <v>76</v>
      </c>
      <c r="Z11676" t="s">
        <v>60</v>
      </c>
    </row>
    <row r="11677" spans="1:26" x14ac:dyDescent="0.35">
      <c r="A11677" t="s">
        <v>26</v>
      </c>
      <c r="B11677" t="s">
        <v>27</v>
      </c>
      <c r="C11677" t="s">
        <v>229</v>
      </c>
      <c r="D11677" t="s">
        <v>230</v>
      </c>
      <c r="E11677" t="s">
        <v>231</v>
      </c>
      <c r="F11677" t="s">
        <v>232</v>
      </c>
      <c r="G11677">
        <v>22021582005</v>
      </c>
      <c r="H11677" t="s">
        <v>40</v>
      </c>
      <c r="J11677" t="s">
        <v>29</v>
      </c>
      <c r="K11677" t="s">
        <v>29</v>
      </c>
      <c r="L11677" t="s">
        <v>50</v>
      </c>
      <c r="M11677" t="s">
        <v>30</v>
      </c>
      <c r="N11677" t="s">
        <v>31</v>
      </c>
      <c r="P11677" t="s">
        <v>233</v>
      </c>
      <c r="R11677">
        <v>22582</v>
      </c>
      <c r="S11677" t="s">
        <v>226</v>
      </c>
      <c r="T11677" t="s">
        <v>33</v>
      </c>
      <c r="U11677" t="s">
        <v>34</v>
      </c>
      <c r="V11677">
        <v>2</v>
      </c>
      <c r="W11677">
        <v>2</v>
      </c>
      <c r="X11677">
        <v>2926000002</v>
      </c>
      <c r="Y11677" t="s">
        <v>76</v>
      </c>
      <c r="Z11677" t="s">
        <v>60</v>
      </c>
    </row>
    <row r="11678" spans="1:26" x14ac:dyDescent="0.35">
      <c r="A11678" t="s">
        <v>26</v>
      </c>
      <c r="B11678" t="s">
        <v>27</v>
      </c>
      <c r="C11678" t="s">
        <v>229</v>
      </c>
      <c r="D11678" t="s">
        <v>230</v>
      </c>
      <c r="E11678" t="s">
        <v>231</v>
      </c>
      <c r="F11678" t="s">
        <v>232</v>
      </c>
      <c r="G11678">
        <v>22021582109</v>
      </c>
      <c r="H11678" t="s">
        <v>40</v>
      </c>
      <c r="J11678" t="s">
        <v>29</v>
      </c>
      <c r="K11678" t="s">
        <v>29</v>
      </c>
      <c r="L11678" t="s">
        <v>41</v>
      </c>
      <c r="M11678" t="s">
        <v>30</v>
      </c>
      <c r="N11678" t="s">
        <v>31</v>
      </c>
      <c r="P11678" t="s">
        <v>233</v>
      </c>
      <c r="R11678">
        <v>22582</v>
      </c>
      <c r="S11678" t="s">
        <v>226</v>
      </c>
      <c r="T11678" t="s">
        <v>33</v>
      </c>
      <c r="U11678" t="s">
        <v>34</v>
      </c>
      <c r="V11678">
        <v>2</v>
      </c>
      <c r="W11678">
        <v>2</v>
      </c>
      <c r="X11678">
        <v>2926000002</v>
      </c>
      <c r="Y11678" t="s">
        <v>76</v>
      </c>
      <c r="Z11678" t="s">
        <v>60</v>
      </c>
    </row>
    <row r="11679" spans="1:26" x14ac:dyDescent="0.35">
      <c r="A11679" t="s">
        <v>26</v>
      </c>
      <c r="B11679" t="s">
        <v>27</v>
      </c>
      <c r="C11679" t="s">
        <v>229</v>
      </c>
      <c r="D11679" t="s">
        <v>230</v>
      </c>
      <c r="E11679" t="s">
        <v>231</v>
      </c>
      <c r="F11679" t="s">
        <v>232</v>
      </c>
      <c r="G11679">
        <v>22021582016</v>
      </c>
      <c r="H11679" t="s">
        <v>40</v>
      </c>
      <c r="J11679" t="s">
        <v>29</v>
      </c>
      <c r="K11679" t="s">
        <v>29</v>
      </c>
      <c r="L11679" t="s">
        <v>50</v>
      </c>
      <c r="M11679" t="s">
        <v>30</v>
      </c>
      <c r="N11679" t="s">
        <v>31</v>
      </c>
      <c r="P11679" t="s">
        <v>233</v>
      </c>
      <c r="R11679">
        <v>22582</v>
      </c>
      <c r="S11679" t="s">
        <v>226</v>
      </c>
      <c r="T11679" t="s">
        <v>33</v>
      </c>
      <c r="U11679" t="s">
        <v>34</v>
      </c>
      <c r="V11679">
        <v>2</v>
      </c>
      <c r="W11679">
        <v>2</v>
      </c>
      <c r="X11679">
        <v>2926000002</v>
      </c>
      <c r="Y11679" t="s">
        <v>76</v>
      </c>
      <c r="Z11679" t="s">
        <v>60</v>
      </c>
    </row>
    <row r="11680" spans="1:26" x14ac:dyDescent="0.35">
      <c r="A11680" t="s">
        <v>26</v>
      </c>
      <c r="B11680" t="s">
        <v>27</v>
      </c>
      <c r="C11680" t="s">
        <v>229</v>
      </c>
      <c r="D11680" t="s">
        <v>230</v>
      </c>
      <c r="E11680" t="s">
        <v>231</v>
      </c>
      <c r="F11680" t="s">
        <v>232</v>
      </c>
      <c r="G11680">
        <v>22021582127</v>
      </c>
      <c r="H11680" t="s">
        <v>40</v>
      </c>
      <c r="J11680" t="s">
        <v>29</v>
      </c>
      <c r="K11680" t="s">
        <v>29</v>
      </c>
      <c r="L11680" t="s">
        <v>41</v>
      </c>
      <c r="M11680" t="s">
        <v>30</v>
      </c>
      <c r="N11680" t="s">
        <v>31</v>
      </c>
      <c r="P11680" t="s">
        <v>233</v>
      </c>
      <c r="R11680">
        <v>22582</v>
      </c>
      <c r="S11680" t="s">
        <v>226</v>
      </c>
      <c r="T11680" t="s">
        <v>33</v>
      </c>
      <c r="U11680" t="s">
        <v>34</v>
      </c>
      <c r="V11680">
        <v>2</v>
      </c>
      <c r="W11680">
        <v>2</v>
      </c>
      <c r="X11680">
        <v>2926000002</v>
      </c>
      <c r="Y11680" t="s">
        <v>76</v>
      </c>
      <c r="Z11680" t="s">
        <v>60</v>
      </c>
    </row>
    <row r="11681" spans="1:26" x14ac:dyDescent="0.35">
      <c r="A11681" t="s">
        <v>26</v>
      </c>
      <c r="B11681" t="s">
        <v>27</v>
      </c>
      <c r="C11681" t="s">
        <v>229</v>
      </c>
      <c r="D11681" t="s">
        <v>230</v>
      </c>
      <c r="E11681" t="s">
        <v>231</v>
      </c>
      <c r="F11681" t="s">
        <v>232</v>
      </c>
      <c r="G11681">
        <v>22021582102</v>
      </c>
      <c r="H11681" t="s">
        <v>40</v>
      </c>
      <c r="J11681" t="s">
        <v>29</v>
      </c>
      <c r="K11681" t="s">
        <v>29</v>
      </c>
      <c r="L11681" t="s">
        <v>41</v>
      </c>
      <c r="M11681" t="s">
        <v>30</v>
      </c>
      <c r="N11681" t="s">
        <v>31</v>
      </c>
      <c r="P11681" t="s">
        <v>233</v>
      </c>
      <c r="R11681">
        <v>22582</v>
      </c>
      <c r="S11681" t="s">
        <v>226</v>
      </c>
      <c r="T11681" t="s">
        <v>33</v>
      </c>
      <c r="U11681" t="s">
        <v>34</v>
      </c>
      <c r="V11681">
        <v>2</v>
      </c>
      <c r="W11681">
        <v>2</v>
      </c>
      <c r="X11681">
        <v>2926000002</v>
      </c>
      <c r="Y11681" t="s">
        <v>76</v>
      </c>
      <c r="Z11681" t="s">
        <v>60</v>
      </c>
    </row>
    <row r="11682" spans="1:26" x14ac:dyDescent="0.35">
      <c r="A11682" t="s">
        <v>26</v>
      </c>
      <c r="B11682" t="s">
        <v>27</v>
      </c>
      <c r="C11682" t="s">
        <v>229</v>
      </c>
      <c r="D11682" t="s">
        <v>230</v>
      </c>
      <c r="E11682" t="s">
        <v>231</v>
      </c>
      <c r="F11682" t="s">
        <v>232</v>
      </c>
      <c r="G11682">
        <v>22021582093</v>
      </c>
      <c r="H11682" t="s">
        <v>40</v>
      </c>
      <c r="J11682" t="s">
        <v>29</v>
      </c>
      <c r="K11682" t="s">
        <v>29</v>
      </c>
      <c r="L11682" t="s">
        <v>41</v>
      </c>
      <c r="M11682" t="s">
        <v>30</v>
      </c>
      <c r="N11682" t="s">
        <v>31</v>
      </c>
      <c r="P11682" t="s">
        <v>233</v>
      </c>
      <c r="R11682">
        <v>22582</v>
      </c>
      <c r="S11682" t="s">
        <v>226</v>
      </c>
      <c r="T11682" t="s">
        <v>33</v>
      </c>
      <c r="U11682" t="s">
        <v>34</v>
      </c>
      <c r="V11682">
        <v>2</v>
      </c>
      <c r="W11682">
        <v>2</v>
      </c>
      <c r="X11682">
        <v>2926000002</v>
      </c>
      <c r="Y11682" t="s">
        <v>76</v>
      </c>
      <c r="Z11682" t="s">
        <v>60</v>
      </c>
    </row>
    <row r="11683" spans="1:26" x14ac:dyDescent="0.35">
      <c r="A11683" t="s">
        <v>26</v>
      </c>
      <c r="B11683" t="s">
        <v>27</v>
      </c>
      <c r="C11683" t="s">
        <v>229</v>
      </c>
      <c r="D11683" t="s">
        <v>230</v>
      </c>
      <c r="E11683" t="s">
        <v>231</v>
      </c>
      <c r="F11683" t="s">
        <v>232</v>
      </c>
      <c r="G11683">
        <v>22021582085</v>
      </c>
      <c r="H11683" t="s">
        <v>40</v>
      </c>
      <c r="J11683" t="s">
        <v>29</v>
      </c>
      <c r="K11683" t="s">
        <v>29</v>
      </c>
      <c r="L11683" t="s">
        <v>41</v>
      </c>
      <c r="M11683" t="s">
        <v>30</v>
      </c>
      <c r="N11683" t="s">
        <v>31</v>
      </c>
      <c r="P11683" t="s">
        <v>233</v>
      </c>
      <c r="R11683">
        <v>22582</v>
      </c>
      <c r="S11683" t="s">
        <v>226</v>
      </c>
      <c r="T11683" t="s">
        <v>33</v>
      </c>
      <c r="U11683" t="s">
        <v>34</v>
      </c>
      <c r="V11683">
        <v>2</v>
      </c>
      <c r="W11683">
        <v>2</v>
      </c>
      <c r="X11683">
        <v>2926000002</v>
      </c>
      <c r="Y11683" t="s">
        <v>76</v>
      </c>
      <c r="Z11683" t="s">
        <v>60</v>
      </c>
    </row>
    <row r="11684" spans="1:26" x14ac:dyDescent="0.35">
      <c r="A11684" t="s">
        <v>26</v>
      </c>
      <c r="B11684" t="s">
        <v>27</v>
      </c>
      <c r="C11684" t="s">
        <v>229</v>
      </c>
      <c r="D11684" t="s">
        <v>230</v>
      </c>
      <c r="E11684" t="s">
        <v>231</v>
      </c>
      <c r="F11684" t="s">
        <v>232</v>
      </c>
      <c r="G11684">
        <v>22021582094</v>
      </c>
      <c r="H11684" t="s">
        <v>40</v>
      </c>
      <c r="J11684" t="s">
        <v>29</v>
      </c>
      <c r="K11684" t="s">
        <v>29</v>
      </c>
      <c r="L11684" t="s">
        <v>41</v>
      </c>
      <c r="M11684" t="s">
        <v>30</v>
      </c>
      <c r="N11684" t="s">
        <v>31</v>
      </c>
      <c r="P11684" t="s">
        <v>233</v>
      </c>
      <c r="R11684">
        <v>22582</v>
      </c>
      <c r="S11684" t="s">
        <v>226</v>
      </c>
      <c r="T11684" t="s">
        <v>33</v>
      </c>
      <c r="U11684" t="s">
        <v>34</v>
      </c>
      <c r="V11684">
        <v>2</v>
      </c>
      <c r="W11684">
        <v>2</v>
      </c>
      <c r="X11684">
        <v>2926000002</v>
      </c>
      <c r="Y11684" t="s">
        <v>76</v>
      </c>
      <c r="Z11684" t="s">
        <v>60</v>
      </c>
    </row>
    <row r="11685" spans="1:26" x14ac:dyDescent="0.35">
      <c r="A11685" t="s">
        <v>26</v>
      </c>
      <c r="B11685" t="s">
        <v>27</v>
      </c>
      <c r="C11685" t="s">
        <v>229</v>
      </c>
      <c r="D11685" t="s">
        <v>230</v>
      </c>
      <c r="E11685" t="s">
        <v>231</v>
      </c>
      <c r="F11685" t="s">
        <v>232</v>
      </c>
      <c r="G11685">
        <v>22021582128</v>
      </c>
      <c r="H11685" t="s">
        <v>40</v>
      </c>
      <c r="J11685" t="s">
        <v>29</v>
      </c>
      <c r="K11685" t="s">
        <v>29</v>
      </c>
      <c r="L11685" t="s">
        <v>41</v>
      </c>
      <c r="M11685" t="s">
        <v>30</v>
      </c>
      <c r="N11685" t="s">
        <v>31</v>
      </c>
      <c r="P11685" t="s">
        <v>233</v>
      </c>
      <c r="R11685">
        <v>22582</v>
      </c>
      <c r="S11685" t="s">
        <v>226</v>
      </c>
      <c r="T11685" t="s">
        <v>33</v>
      </c>
      <c r="U11685" t="s">
        <v>34</v>
      </c>
      <c r="V11685">
        <v>2</v>
      </c>
      <c r="W11685">
        <v>2</v>
      </c>
      <c r="X11685">
        <v>2926000002</v>
      </c>
      <c r="Y11685" t="s">
        <v>76</v>
      </c>
      <c r="Z11685" t="s">
        <v>60</v>
      </c>
    </row>
    <row r="11686" spans="1:26" x14ac:dyDescent="0.35">
      <c r="A11686" t="s">
        <v>26</v>
      </c>
      <c r="B11686" t="s">
        <v>27</v>
      </c>
      <c r="C11686" t="s">
        <v>229</v>
      </c>
      <c r="D11686" t="s">
        <v>230</v>
      </c>
      <c r="E11686" t="s">
        <v>231</v>
      </c>
      <c r="F11686" t="s">
        <v>232</v>
      </c>
      <c r="G11686">
        <v>22021582090</v>
      </c>
      <c r="H11686" t="s">
        <v>40</v>
      </c>
      <c r="J11686" t="s">
        <v>29</v>
      </c>
      <c r="K11686" t="s">
        <v>29</v>
      </c>
      <c r="L11686" t="s">
        <v>41</v>
      </c>
      <c r="M11686" t="s">
        <v>30</v>
      </c>
      <c r="N11686" t="s">
        <v>31</v>
      </c>
      <c r="P11686" t="s">
        <v>233</v>
      </c>
      <c r="R11686">
        <v>22582</v>
      </c>
      <c r="S11686" t="s">
        <v>226</v>
      </c>
      <c r="T11686" t="s">
        <v>33</v>
      </c>
      <c r="U11686" t="s">
        <v>34</v>
      </c>
      <c r="V11686">
        <v>2</v>
      </c>
      <c r="W11686">
        <v>2</v>
      </c>
      <c r="X11686">
        <v>2926000002</v>
      </c>
      <c r="Y11686" t="s">
        <v>76</v>
      </c>
      <c r="Z11686" t="s">
        <v>60</v>
      </c>
    </row>
    <row r="11687" spans="1:26" x14ac:dyDescent="0.35">
      <c r="A11687" t="s">
        <v>26</v>
      </c>
      <c r="B11687" t="s">
        <v>27</v>
      </c>
      <c r="C11687" t="s">
        <v>229</v>
      </c>
      <c r="D11687" t="s">
        <v>230</v>
      </c>
      <c r="E11687" t="s">
        <v>231</v>
      </c>
      <c r="F11687" t="s">
        <v>232</v>
      </c>
      <c r="G11687">
        <v>22021582131</v>
      </c>
      <c r="H11687" t="s">
        <v>40</v>
      </c>
      <c r="J11687" t="s">
        <v>29</v>
      </c>
      <c r="K11687" t="s">
        <v>29</v>
      </c>
      <c r="L11687" t="s">
        <v>41</v>
      </c>
      <c r="M11687" t="s">
        <v>30</v>
      </c>
      <c r="N11687" t="s">
        <v>31</v>
      </c>
      <c r="P11687" t="s">
        <v>233</v>
      </c>
      <c r="R11687">
        <v>22582</v>
      </c>
      <c r="S11687" t="s">
        <v>226</v>
      </c>
      <c r="T11687" t="s">
        <v>33</v>
      </c>
      <c r="U11687" t="s">
        <v>34</v>
      </c>
      <c r="V11687">
        <v>2</v>
      </c>
      <c r="W11687">
        <v>2</v>
      </c>
      <c r="X11687">
        <v>2926000002</v>
      </c>
      <c r="Y11687" t="s">
        <v>76</v>
      </c>
      <c r="Z11687" t="s">
        <v>60</v>
      </c>
    </row>
    <row r="11688" spans="1:26" x14ac:dyDescent="0.35">
      <c r="A11688" t="s">
        <v>26</v>
      </c>
      <c r="B11688" t="s">
        <v>27</v>
      </c>
      <c r="C11688" t="s">
        <v>229</v>
      </c>
      <c r="D11688" t="s">
        <v>230</v>
      </c>
      <c r="E11688" t="s">
        <v>231</v>
      </c>
      <c r="F11688" t="s">
        <v>232</v>
      </c>
      <c r="G11688">
        <v>22021582123</v>
      </c>
      <c r="H11688" t="s">
        <v>40</v>
      </c>
      <c r="J11688" t="s">
        <v>29</v>
      </c>
      <c r="K11688" t="s">
        <v>29</v>
      </c>
      <c r="L11688" t="s">
        <v>41</v>
      </c>
      <c r="M11688" t="s">
        <v>30</v>
      </c>
      <c r="N11688" t="s">
        <v>31</v>
      </c>
      <c r="P11688" t="s">
        <v>233</v>
      </c>
      <c r="R11688">
        <v>22582</v>
      </c>
      <c r="S11688" t="s">
        <v>226</v>
      </c>
      <c r="T11688" t="s">
        <v>33</v>
      </c>
      <c r="U11688" t="s">
        <v>34</v>
      </c>
      <c r="V11688">
        <v>2</v>
      </c>
      <c r="W11688">
        <v>2</v>
      </c>
      <c r="X11688">
        <v>2926000002</v>
      </c>
      <c r="Y11688" t="s">
        <v>76</v>
      </c>
      <c r="Z11688" t="s">
        <v>60</v>
      </c>
    </row>
    <row r="11689" spans="1:26" x14ac:dyDescent="0.35">
      <c r="A11689" t="s">
        <v>26</v>
      </c>
      <c r="B11689" t="s">
        <v>27</v>
      </c>
      <c r="C11689" t="s">
        <v>229</v>
      </c>
      <c r="D11689" t="s">
        <v>230</v>
      </c>
      <c r="E11689" t="s">
        <v>231</v>
      </c>
      <c r="F11689" t="s">
        <v>232</v>
      </c>
      <c r="G11689">
        <v>22021582124</v>
      </c>
      <c r="H11689" t="s">
        <v>40</v>
      </c>
      <c r="J11689" t="s">
        <v>29</v>
      </c>
      <c r="K11689" t="s">
        <v>29</v>
      </c>
      <c r="L11689" t="s">
        <v>41</v>
      </c>
      <c r="M11689" t="s">
        <v>30</v>
      </c>
      <c r="N11689" t="s">
        <v>31</v>
      </c>
      <c r="P11689" t="s">
        <v>233</v>
      </c>
      <c r="R11689">
        <v>22582</v>
      </c>
      <c r="S11689" t="s">
        <v>226</v>
      </c>
      <c r="T11689" t="s">
        <v>33</v>
      </c>
      <c r="U11689" t="s">
        <v>34</v>
      </c>
      <c r="V11689">
        <v>2</v>
      </c>
      <c r="W11689">
        <v>2</v>
      </c>
      <c r="X11689">
        <v>2926000002</v>
      </c>
      <c r="Y11689" t="s">
        <v>76</v>
      </c>
      <c r="Z11689" t="s">
        <v>60</v>
      </c>
    </row>
    <row r="11690" spans="1:26" x14ac:dyDescent="0.35">
      <c r="A11690" t="s">
        <v>26</v>
      </c>
      <c r="B11690" t="s">
        <v>27</v>
      </c>
      <c r="C11690" t="s">
        <v>229</v>
      </c>
      <c r="D11690" t="s">
        <v>230</v>
      </c>
      <c r="E11690" t="s">
        <v>231</v>
      </c>
      <c r="F11690" t="s">
        <v>232</v>
      </c>
      <c r="G11690">
        <v>22021582035</v>
      </c>
      <c r="H11690" t="s">
        <v>40</v>
      </c>
      <c r="J11690" t="s">
        <v>29</v>
      </c>
      <c r="K11690" t="s">
        <v>29</v>
      </c>
      <c r="L11690" t="s">
        <v>41</v>
      </c>
      <c r="M11690" t="s">
        <v>30</v>
      </c>
      <c r="N11690" t="s">
        <v>31</v>
      </c>
      <c r="P11690" t="s">
        <v>233</v>
      </c>
      <c r="R11690">
        <v>22582</v>
      </c>
      <c r="S11690" t="s">
        <v>226</v>
      </c>
      <c r="T11690" t="s">
        <v>33</v>
      </c>
      <c r="U11690" t="s">
        <v>34</v>
      </c>
      <c r="V11690">
        <v>2</v>
      </c>
      <c r="W11690">
        <v>2</v>
      </c>
      <c r="X11690">
        <v>2926000002</v>
      </c>
      <c r="Y11690" t="s">
        <v>76</v>
      </c>
      <c r="Z11690" t="s">
        <v>60</v>
      </c>
    </row>
    <row r="11691" spans="1:26" x14ac:dyDescent="0.35">
      <c r="A11691" t="s">
        <v>26</v>
      </c>
      <c r="B11691" t="s">
        <v>27</v>
      </c>
      <c r="C11691" t="s">
        <v>229</v>
      </c>
      <c r="D11691" t="s">
        <v>230</v>
      </c>
      <c r="E11691" t="s">
        <v>231</v>
      </c>
      <c r="F11691" t="s">
        <v>232</v>
      </c>
      <c r="G11691">
        <v>22021582066</v>
      </c>
      <c r="H11691" t="s">
        <v>40</v>
      </c>
      <c r="J11691" t="s">
        <v>29</v>
      </c>
      <c r="K11691" t="s">
        <v>29</v>
      </c>
      <c r="L11691" t="s">
        <v>50</v>
      </c>
      <c r="M11691" t="s">
        <v>30</v>
      </c>
      <c r="N11691" t="s">
        <v>31</v>
      </c>
      <c r="P11691" t="s">
        <v>233</v>
      </c>
      <c r="R11691">
        <v>22582</v>
      </c>
      <c r="S11691" t="s">
        <v>226</v>
      </c>
      <c r="T11691" t="s">
        <v>33</v>
      </c>
      <c r="U11691" t="s">
        <v>34</v>
      </c>
      <c r="V11691">
        <v>2</v>
      </c>
      <c r="W11691">
        <v>2</v>
      </c>
      <c r="X11691">
        <v>2926000002</v>
      </c>
      <c r="Y11691" t="s">
        <v>76</v>
      </c>
      <c r="Z11691" t="s">
        <v>60</v>
      </c>
    </row>
    <row r="11692" spans="1:26" x14ac:dyDescent="0.35">
      <c r="A11692" t="s">
        <v>26</v>
      </c>
      <c r="B11692" t="s">
        <v>27</v>
      </c>
      <c r="C11692" t="s">
        <v>229</v>
      </c>
      <c r="D11692" t="s">
        <v>230</v>
      </c>
      <c r="E11692" t="s">
        <v>231</v>
      </c>
      <c r="F11692" t="s">
        <v>232</v>
      </c>
      <c r="G11692">
        <v>22021582099</v>
      </c>
      <c r="H11692" t="s">
        <v>40</v>
      </c>
      <c r="J11692" t="s">
        <v>29</v>
      </c>
      <c r="K11692" t="s">
        <v>29</v>
      </c>
      <c r="L11692" t="s">
        <v>50</v>
      </c>
      <c r="M11692" t="s">
        <v>30</v>
      </c>
      <c r="N11692" t="s">
        <v>31</v>
      </c>
      <c r="P11692" t="s">
        <v>233</v>
      </c>
      <c r="R11692">
        <v>22582</v>
      </c>
      <c r="S11692" t="s">
        <v>226</v>
      </c>
      <c r="T11692" t="s">
        <v>33</v>
      </c>
      <c r="U11692" t="s">
        <v>34</v>
      </c>
      <c r="V11692">
        <v>2</v>
      </c>
      <c r="W11692">
        <v>2</v>
      </c>
      <c r="X11692">
        <v>2926000002</v>
      </c>
      <c r="Y11692" t="s">
        <v>76</v>
      </c>
      <c r="Z11692" t="s">
        <v>60</v>
      </c>
    </row>
    <row r="11693" spans="1:26" x14ac:dyDescent="0.35">
      <c r="A11693" t="s">
        <v>26</v>
      </c>
      <c r="B11693" t="s">
        <v>27</v>
      </c>
      <c r="C11693" t="s">
        <v>229</v>
      </c>
      <c r="D11693" t="s">
        <v>230</v>
      </c>
      <c r="E11693" t="s">
        <v>231</v>
      </c>
      <c r="F11693" t="s">
        <v>232</v>
      </c>
      <c r="G11693">
        <v>22021582076</v>
      </c>
      <c r="H11693" t="s">
        <v>40</v>
      </c>
      <c r="J11693" t="s">
        <v>29</v>
      </c>
      <c r="K11693" t="s">
        <v>29</v>
      </c>
      <c r="L11693" t="s">
        <v>50</v>
      </c>
      <c r="M11693" t="s">
        <v>30</v>
      </c>
      <c r="N11693" t="s">
        <v>31</v>
      </c>
      <c r="P11693" t="s">
        <v>233</v>
      </c>
      <c r="R11693">
        <v>22582</v>
      </c>
      <c r="S11693" t="s">
        <v>226</v>
      </c>
      <c r="T11693" t="s">
        <v>33</v>
      </c>
      <c r="U11693" t="s">
        <v>34</v>
      </c>
      <c r="V11693">
        <v>2</v>
      </c>
      <c r="W11693">
        <v>2</v>
      </c>
      <c r="X11693">
        <v>2926000002</v>
      </c>
      <c r="Y11693" t="s">
        <v>76</v>
      </c>
      <c r="Z11693" t="s">
        <v>60</v>
      </c>
    </row>
    <row r="11694" spans="1:26" x14ac:dyDescent="0.35">
      <c r="A11694" t="s">
        <v>26</v>
      </c>
      <c r="B11694" t="s">
        <v>27</v>
      </c>
      <c r="C11694" t="s">
        <v>229</v>
      </c>
      <c r="D11694" t="s">
        <v>230</v>
      </c>
      <c r="E11694" t="s">
        <v>231</v>
      </c>
      <c r="F11694" t="s">
        <v>232</v>
      </c>
      <c r="G11694">
        <v>22021582081</v>
      </c>
      <c r="H11694" t="s">
        <v>40</v>
      </c>
      <c r="J11694" t="s">
        <v>29</v>
      </c>
      <c r="K11694" t="s">
        <v>29</v>
      </c>
      <c r="L11694" t="s">
        <v>50</v>
      </c>
      <c r="M11694" t="s">
        <v>30</v>
      </c>
      <c r="N11694" t="s">
        <v>31</v>
      </c>
      <c r="P11694" t="s">
        <v>233</v>
      </c>
      <c r="R11694">
        <v>22582</v>
      </c>
      <c r="S11694" t="s">
        <v>226</v>
      </c>
      <c r="T11694" t="s">
        <v>33</v>
      </c>
      <c r="U11694" t="s">
        <v>34</v>
      </c>
      <c r="V11694">
        <v>2</v>
      </c>
      <c r="W11694">
        <v>2</v>
      </c>
      <c r="X11694">
        <v>3206000002</v>
      </c>
      <c r="Y11694" t="s">
        <v>77</v>
      </c>
      <c r="Z11694" t="s">
        <v>60</v>
      </c>
    </row>
    <row r="11695" spans="1:26" x14ac:dyDescent="0.35">
      <c r="A11695" t="s">
        <v>26</v>
      </c>
      <c r="B11695" t="s">
        <v>27</v>
      </c>
      <c r="C11695" t="s">
        <v>229</v>
      </c>
      <c r="D11695" t="s">
        <v>230</v>
      </c>
      <c r="E11695" t="s">
        <v>231</v>
      </c>
      <c r="F11695" t="s">
        <v>232</v>
      </c>
      <c r="G11695">
        <v>22021582046</v>
      </c>
      <c r="H11695" t="s">
        <v>40</v>
      </c>
      <c r="J11695" t="s">
        <v>29</v>
      </c>
      <c r="K11695" t="s">
        <v>29</v>
      </c>
      <c r="L11695" t="s">
        <v>50</v>
      </c>
      <c r="M11695" t="s">
        <v>30</v>
      </c>
      <c r="N11695" t="s">
        <v>31</v>
      </c>
      <c r="P11695" t="s">
        <v>233</v>
      </c>
      <c r="R11695">
        <v>22582</v>
      </c>
      <c r="S11695" t="s">
        <v>226</v>
      </c>
      <c r="T11695" t="s">
        <v>33</v>
      </c>
      <c r="U11695" t="s">
        <v>34</v>
      </c>
      <c r="V11695">
        <v>2</v>
      </c>
      <c r="W11695">
        <v>2</v>
      </c>
      <c r="X11695">
        <v>3206000002</v>
      </c>
      <c r="Y11695" t="s">
        <v>77</v>
      </c>
      <c r="Z11695" t="s">
        <v>60</v>
      </c>
    </row>
    <row r="11696" spans="1:26" x14ac:dyDescent="0.35">
      <c r="A11696" t="s">
        <v>26</v>
      </c>
      <c r="B11696" t="s">
        <v>27</v>
      </c>
      <c r="C11696" t="s">
        <v>229</v>
      </c>
      <c r="D11696" t="s">
        <v>230</v>
      </c>
      <c r="E11696" t="s">
        <v>231</v>
      </c>
      <c r="F11696" t="s">
        <v>232</v>
      </c>
      <c r="G11696">
        <v>22021582135</v>
      </c>
      <c r="H11696" t="s">
        <v>40</v>
      </c>
      <c r="J11696" t="s">
        <v>29</v>
      </c>
      <c r="K11696" t="s">
        <v>29</v>
      </c>
      <c r="L11696" t="s">
        <v>41</v>
      </c>
      <c r="M11696" t="s">
        <v>30</v>
      </c>
      <c r="N11696" t="s">
        <v>31</v>
      </c>
      <c r="P11696" t="s">
        <v>233</v>
      </c>
      <c r="R11696">
        <v>22582</v>
      </c>
      <c r="S11696" t="s">
        <v>226</v>
      </c>
      <c r="T11696" t="s">
        <v>33</v>
      </c>
      <c r="U11696" t="s">
        <v>34</v>
      </c>
      <c r="V11696">
        <v>2</v>
      </c>
      <c r="W11696">
        <v>2</v>
      </c>
      <c r="X11696">
        <v>3206000002</v>
      </c>
      <c r="Y11696" t="s">
        <v>77</v>
      </c>
      <c r="Z11696" t="s">
        <v>60</v>
      </c>
    </row>
    <row r="11697" spans="1:26" x14ac:dyDescent="0.35">
      <c r="A11697" t="s">
        <v>26</v>
      </c>
      <c r="B11697" t="s">
        <v>27</v>
      </c>
      <c r="C11697" t="s">
        <v>229</v>
      </c>
      <c r="D11697" t="s">
        <v>230</v>
      </c>
      <c r="E11697" t="s">
        <v>231</v>
      </c>
      <c r="F11697" t="s">
        <v>232</v>
      </c>
      <c r="G11697">
        <v>22021582122</v>
      </c>
      <c r="H11697" t="s">
        <v>40</v>
      </c>
      <c r="J11697" t="s">
        <v>29</v>
      </c>
      <c r="K11697" t="s">
        <v>29</v>
      </c>
      <c r="L11697" t="s">
        <v>41</v>
      </c>
      <c r="M11697" t="s">
        <v>30</v>
      </c>
      <c r="N11697" t="s">
        <v>31</v>
      </c>
      <c r="P11697" t="s">
        <v>233</v>
      </c>
      <c r="R11697">
        <v>22582</v>
      </c>
      <c r="S11697" t="s">
        <v>226</v>
      </c>
      <c r="T11697" t="s">
        <v>33</v>
      </c>
      <c r="U11697" t="s">
        <v>34</v>
      </c>
      <c r="V11697">
        <v>2</v>
      </c>
      <c r="W11697">
        <v>2</v>
      </c>
      <c r="X11697">
        <v>3206000002</v>
      </c>
      <c r="Y11697" t="s">
        <v>77</v>
      </c>
      <c r="Z11697" t="s">
        <v>60</v>
      </c>
    </row>
    <row r="11698" spans="1:26" x14ac:dyDescent="0.35">
      <c r="A11698" t="s">
        <v>26</v>
      </c>
      <c r="B11698" t="s">
        <v>27</v>
      </c>
      <c r="C11698" t="s">
        <v>229</v>
      </c>
      <c r="D11698" t="s">
        <v>230</v>
      </c>
      <c r="E11698" t="s">
        <v>231</v>
      </c>
      <c r="F11698" t="s">
        <v>232</v>
      </c>
      <c r="G11698">
        <v>22021582022</v>
      </c>
      <c r="H11698" t="s">
        <v>40</v>
      </c>
      <c r="J11698" t="s">
        <v>29</v>
      </c>
      <c r="K11698" t="s">
        <v>29</v>
      </c>
      <c r="L11698" t="s">
        <v>54</v>
      </c>
      <c r="M11698" t="s">
        <v>30</v>
      </c>
      <c r="N11698" t="s">
        <v>31</v>
      </c>
      <c r="P11698" t="s">
        <v>233</v>
      </c>
      <c r="R11698">
        <v>22582</v>
      </c>
      <c r="S11698" t="s">
        <v>226</v>
      </c>
      <c r="T11698" t="s">
        <v>33</v>
      </c>
      <c r="U11698" t="s">
        <v>34</v>
      </c>
      <c r="V11698">
        <v>2</v>
      </c>
      <c r="W11698">
        <v>2</v>
      </c>
      <c r="X11698">
        <v>3206000002</v>
      </c>
      <c r="Y11698" t="s">
        <v>77</v>
      </c>
      <c r="Z11698" t="s">
        <v>60</v>
      </c>
    </row>
    <row r="11699" spans="1:26" x14ac:dyDescent="0.35">
      <c r="A11699" t="s">
        <v>26</v>
      </c>
      <c r="B11699" t="s">
        <v>27</v>
      </c>
      <c r="C11699" t="s">
        <v>229</v>
      </c>
      <c r="D11699" t="s">
        <v>230</v>
      </c>
      <c r="E11699" t="s">
        <v>231</v>
      </c>
      <c r="F11699" t="s">
        <v>232</v>
      </c>
      <c r="G11699">
        <v>22021582021</v>
      </c>
      <c r="H11699" t="s">
        <v>40</v>
      </c>
      <c r="J11699" t="s">
        <v>29</v>
      </c>
      <c r="K11699" t="s">
        <v>29</v>
      </c>
      <c r="L11699" t="s">
        <v>54</v>
      </c>
      <c r="M11699" t="s">
        <v>30</v>
      </c>
      <c r="N11699" t="s">
        <v>31</v>
      </c>
      <c r="P11699" t="s">
        <v>233</v>
      </c>
      <c r="R11699">
        <v>22582</v>
      </c>
      <c r="S11699" t="s">
        <v>226</v>
      </c>
      <c r="T11699" t="s">
        <v>33</v>
      </c>
      <c r="U11699" t="s">
        <v>34</v>
      </c>
      <c r="V11699">
        <v>2</v>
      </c>
      <c r="W11699">
        <v>2</v>
      </c>
      <c r="X11699">
        <v>3206000002</v>
      </c>
      <c r="Y11699" t="s">
        <v>77</v>
      </c>
      <c r="Z11699" t="s">
        <v>60</v>
      </c>
    </row>
    <row r="11700" spans="1:26" x14ac:dyDescent="0.35">
      <c r="A11700" t="s">
        <v>26</v>
      </c>
      <c r="B11700" t="s">
        <v>27</v>
      </c>
      <c r="C11700" t="s">
        <v>229</v>
      </c>
      <c r="D11700" t="s">
        <v>230</v>
      </c>
      <c r="E11700" t="s">
        <v>231</v>
      </c>
      <c r="F11700" t="s">
        <v>232</v>
      </c>
      <c r="G11700">
        <v>22021582012</v>
      </c>
      <c r="H11700" t="s">
        <v>40</v>
      </c>
      <c r="J11700" t="s">
        <v>29</v>
      </c>
      <c r="K11700" t="s">
        <v>29</v>
      </c>
      <c r="L11700" t="s">
        <v>41</v>
      </c>
      <c r="M11700" t="s">
        <v>30</v>
      </c>
      <c r="N11700" t="s">
        <v>31</v>
      </c>
      <c r="P11700" t="s">
        <v>233</v>
      </c>
      <c r="R11700">
        <v>22582</v>
      </c>
      <c r="S11700" t="s">
        <v>226</v>
      </c>
      <c r="T11700" t="s">
        <v>33</v>
      </c>
      <c r="U11700" t="s">
        <v>34</v>
      </c>
      <c r="V11700">
        <v>2</v>
      </c>
      <c r="W11700">
        <v>2</v>
      </c>
      <c r="X11700">
        <v>3206000002</v>
      </c>
      <c r="Y11700" t="s">
        <v>77</v>
      </c>
      <c r="Z11700" t="s">
        <v>60</v>
      </c>
    </row>
    <row r="11701" spans="1:26" x14ac:dyDescent="0.35">
      <c r="A11701" t="s">
        <v>26</v>
      </c>
      <c r="B11701" t="s">
        <v>27</v>
      </c>
      <c r="C11701" t="s">
        <v>229</v>
      </c>
      <c r="D11701" t="s">
        <v>230</v>
      </c>
      <c r="E11701" t="s">
        <v>231</v>
      </c>
      <c r="F11701" t="s">
        <v>232</v>
      </c>
      <c r="G11701">
        <v>22021582117</v>
      </c>
      <c r="H11701" t="s">
        <v>38</v>
      </c>
      <c r="J11701" t="s">
        <v>29</v>
      </c>
      <c r="K11701" t="s">
        <v>29</v>
      </c>
      <c r="L11701" t="s">
        <v>41</v>
      </c>
      <c r="M11701" t="s">
        <v>30</v>
      </c>
      <c r="N11701" t="s">
        <v>31</v>
      </c>
      <c r="P11701" t="s">
        <v>233</v>
      </c>
      <c r="R11701">
        <v>22582</v>
      </c>
      <c r="S11701" t="s">
        <v>226</v>
      </c>
      <c r="T11701" t="s">
        <v>33</v>
      </c>
      <c r="U11701" t="s">
        <v>34</v>
      </c>
      <c r="V11701">
        <v>2</v>
      </c>
      <c r="W11701">
        <v>2</v>
      </c>
      <c r="X11701">
        <v>6136000002</v>
      </c>
      <c r="Y11701" t="s">
        <v>78</v>
      </c>
      <c r="Z11701" t="s">
        <v>60</v>
      </c>
    </row>
    <row r="11702" spans="1:26" x14ac:dyDescent="0.35">
      <c r="A11702" t="s">
        <v>26</v>
      </c>
      <c r="B11702" t="s">
        <v>27</v>
      </c>
      <c r="C11702" t="s">
        <v>229</v>
      </c>
      <c r="D11702" t="s">
        <v>230</v>
      </c>
      <c r="E11702" t="s">
        <v>231</v>
      </c>
      <c r="F11702" t="s">
        <v>232</v>
      </c>
      <c r="G11702">
        <v>22021582136</v>
      </c>
      <c r="H11702" t="s">
        <v>38</v>
      </c>
      <c r="J11702" t="s">
        <v>29</v>
      </c>
      <c r="K11702" t="s">
        <v>29</v>
      </c>
      <c r="L11702" t="s">
        <v>41</v>
      </c>
      <c r="M11702" t="s">
        <v>30</v>
      </c>
      <c r="N11702" t="s">
        <v>31</v>
      </c>
      <c r="P11702" t="s">
        <v>233</v>
      </c>
      <c r="R11702">
        <v>22582</v>
      </c>
      <c r="S11702" t="s">
        <v>226</v>
      </c>
      <c r="T11702" t="s">
        <v>33</v>
      </c>
      <c r="U11702" t="s">
        <v>34</v>
      </c>
      <c r="V11702">
        <v>2</v>
      </c>
      <c r="W11702">
        <v>2</v>
      </c>
      <c r="X11702">
        <v>6136000002</v>
      </c>
      <c r="Y11702" t="s">
        <v>78</v>
      </c>
      <c r="Z11702" t="s">
        <v>60</v>
      </c>
    </row>
    <row r="11703" spans="1:26" x14ac:dyDescent="0.35">
      <c r="A11703" t="s">
        <v>26</v>
      </c>
      <c r="B11703" t="s">
        <v>27</v>
      </c>
      <c r="C11703" t="s">
        <v>229</v>
      </c>
      <c r="D11703" t="s">
        <v>230</v>
      </c>
      <c r="E11703" t="s">
        <v>231</v>
      </c>
      <c r="F11703" t="s">
        <v>232</v>
      </c>
      <c r="G11703">
        <v>22021582140</v>
      </c>
      <c r="H11703" t="s">
        <v>38</v>
      </c>
      <c r="J11703" t="s">
        <v>29</v>
      </c>
      <c r="K11703" t="s">
        <v>29</v>
      </c>
      <c r="L11703" t="s">
        <v>41</v>
      </c>
      <c r="M11703" t="s">
        <v>30</v>
      </c>
      <c r="N11703" t="s">
        <v>31</v>
      </c>
      <c r="P11703" t="s">
        <v>233</v>
      </c>
      <c r="R11703">
        <v>22582</v>
      </c>
      <c r="S11703" t="s">
        <v>226</v>
      </c>
      <c r="T11703" t="s">
        <v>33</v>
      </c>
      <c r="U11703" t="s">
        <v>34</v>
      </c>
      <c r="V11703">
        <v>2</v>
      </c>
      <c r="W11703">
        <v>2</v>
      </c>
      <c r="X11703">
        <v>6136000002</v>
      </c>
      <c r="Y11703" t="s">
        <v>78</v>
      </c>
      <c r="Z11703" t="s">
        <v>60</v>
      </c>
    </row>
    <row r="11704" spans="1:26" x14ac:dyDescent="0.35">
      <c r="A11704" t="s">
        <v>26</v>
      </c>
      <c r="B11704" t="s">
        <v>27</v>
      </c>
      <c r="C11704" t="s">
        <v>229</v>
      </c>
      <c r="D11704" t="s">
        <v>230</v>
      </c>
      <c r="E11704" t="s">
        <v>231</v>
      </c>
      <c r="F11704" t="s">
        <v>232</v>
      </c>
      <c r="G11704">
        <v>22021582142</v>
      </c>
      <c r="H11704" t="s">
        <v>38</v>
      </c>
      <c r="J11704" t="s">
        <v>29</v>
      </c>
      <c r="K11704" t="s">
        <v>29</v>
      </c>
      <c r="L11704" t="s">
        <v>41</v>
      </c>
      <c r="M11704" t="s">
        <v>30</v>
      </c>
      <c r="N11704" t="s">
        <v>31</v>
      </c>
      <c r="P11704" t="s">
        <v>233</v>
      </c>
      <c r="R11704">
        <v>22582</v>
      </c>
      <c r="S11704" t="s">
        <v>226</v>
      </c>
      <c r="T11704" t="s">
        <v>33</v>
      </c>
      <c r="U11704" t="s">
        <v>34</v>
      </c>
      <c r="V11704">
        <v>2</v>
      </c>
      <c r="W11704">
        <v>2</v>
      </c>
      <c r="X11704">
        <v>6967007002</v>
      </c>
      <c r="Y11704" t="s">
        <v>79</v>
      </c>
      <c r="Z11704" t="s">
        <v>80</v>
      </c>
    </row>
    <row r="11705" spans="1:26" x14ac:dyDescent="0.35">
      <c r="A11705" t="s">
        <v>26</v>
      </c>
      <c r="B11705" t="s">
        <v>27</v>
      </c>
      <c r="C11705" t="s">
        <v>229</v>
      </c>
      <c r="D11705" t="s">
        <v>230</v>
      </c>
      <c r="E11705" t="s">
        <v>231</v>
      </c>
      <c r="F11705" t="s">
        <v>232</v>
      </c>
      <c r="G11705">
        <v>22021582010</v>
      </c>
      <c r="H11705" t="s">
        <v>40</v>
      </c>
      <c r="J11705" t="s">
        <v>29</v>
      </c>
      <c r="K11705" t="s">
        <v>29</v>
      </c>
      <c r="L11705" t="s">
        <v>41</v>
      </c>
      <c r="M11705" t="s">
        <v>30</v>
      </c>
      <c r="N11705" t="s">
        <v>31</v>
      </c>
      <c r="P11705" t="s">
        <v>233</v>
      </c>
      <c r="R11705">
        <v>22582</v>
      </c>
      <c r="S11705" t="s">
        <v>226</v>
      </c>
      <c r="T11705" t="s">
        <v>33</v>
      </c>
      <c r="U11705" t="s">
        <v>34</v>
      </c>
      <c r="V11705">
        <v>2</v>
      </c>
      <c r="W11705">
        <v>2</v>
      </c>
      <c r="X11705">
        <v>6967007002</v>
      </c>
      <c r="Y11705" t="s">
        <v>79</v>
      </c>
      <c r="Z11705" t="s">
        <v>80</v>
      </c>
    </row>
    <row r="11706" spans="1:26" x14ac:dyDescent="0.35">
      <c r="A11706" t="s">
        <v>26</v>
      </c>
      <c r="B11706" t="s">
        <v>27</v>
      </c>
      <c r="C11706" t="s">
        <v>229</v>
      </c>
      <c r="D11706" t="s">
        <v>230</v>
      </c>
      <c r="E11706" t="s">
        <v>231</v>
      </c>
      <c r="F11706" t="s">
        <v>232</v>
      </c>
      <c r="G11706">
        <v>22021582037</v>
      </c>
      <c r="H11706" t="s">
        <v>40</v>
      </c>
      <c r="J11706" t="s">
        <v>29</v>
      </c>
      <c r="K11706" t="s">
        <v>29</v>
      </c>
      <c r="L11706" t="s">
        <v>54</v>
      </c>
      <c r="M11706" t="s">
        <v>30</v>
      </c>
      <c r="N11706" t="s">
        <v>31</v>
      </c>
      <c r="P11706" t="s">
        <v>233</v>
      </c>
      <c r="R11706">
        <v>22582</v>
      </c>
      <c r="S11706" t="s">
        <v>226</v>
      </c>
      <c r="T11706" t="s">
        <v>33</v>
      </c>
      <c r="U11706" t="s">
        <v>34</v>
      </c>
      <c r="V11706">
        <v>2</v>
      </c>
      <c r="W11706">
        <v>2</v>
      </c>
      <c r="X11706">
        <v>6967007002</v>
      </c>
      <c r="Y11706" t="s">
        <v>79</v>
      </c>
      <c r="Z11706" t="s">
        <v>80</v>
      </c>
    </row>
    <row r="11707" spans="1:26" x14ac:dyDescent="0.35">
      <c r="A11707" t="s">
        <v>26</v>
      </c>
      <c r="B11707" t="s">
        <v>27</v>
      </c>
      <c r="C11707" t="s">
        <v>229</v>
      </c>
      <c r="D11707" t="s">
        <v>230</v>
      </c>
      <c r="E11707" t="s">
        <v>231</v>
      </c>
      <c r="F11707" t="s">
        <v>232</v>
      </c>
      <c r="G11707">
        <v>22021582102</v>
      </c>
      <c r="H11707" t="s">
        <v>40</v>
      </c>
      <c r="J11707" t="s">
        <v>29</v>
      </c>
      <c r="K11707" t="s">
        <v>29</v>
      </c>
      <c r="L11707" t="s">
        <v>41</v>
      </c>
      <c r="M11707" t="s">
        <v>30</v>
      </c>
      <c r="N11707" t="s">
        <v>31</v>
      </c>
      <c r="P11707" t="s">
        <v>233</v>
      </c>
      <c r="R11707">
        <v>22582</v>
      </c>
      <c r="S11707" t="s">
        <v>226</v>
      </c>
      <c r="T11707" t="s">
        <v>33</v>
      </c>
      <c r="U11707" t="s">
        <v>34</v>
      </c>
      <c r="V11707">
        <v>2</v>
      </c>
      <c r="W11707">
        <v>2</v>
      </c>
      <c r="X11707">
        <v>6967007002</v>
      </c>
      <c r="Y11707" t="s">
        <v>79</v>
      </c>
      <c r="Z11707" t="s">
        <v>80</v>
      </c>
    </row>
    <row r="11708" spans="1:26" x14ac:dyDescent="0.35">
      <c r="A11708" t="s">
        <v>26</v>
      </c>
      <c r="B11708" t="s">
        <v>27</v>
      </c>
      <c r="C11708" t="s">
        <v>229</v>
      </c>
      <c r="D11708" t="s">
        <v>230</v>
      </c>
      <c r="E11708" t="s">
        <v>231</v>
      </c>
      <c r="F11708" t="s">
        <v>232</v>
      </c>
      <c r="G11708">
        <v>22021582068</v>
      </c>
      <c r="H11708" t="s">
        <v>38</v>
      </c>
      <c r="J11708" t="s">
        <v>29</v>
      </c>
      <c r="K11708" t="s">
        <v>29</v>
      </c>
      <c r="L11708" t="s">
        <v>41</v>
      </c>
      <c r="M11708" t="s">
        <v>30</v>
      </c>
      <c r="N11708" t="s">
        <v>31</v>
      </c>
      <c r="P11708" t="s">
        <v>233</v>
      </c>
      <c r="R11708">
        <v>22582</v>
      </c>
      <c r="S11708" t="s">
        <v>226</v>
      </c>
      <c r="T11708" t="s">
        <v>33</v>
      </c>
      <c r="U11708" t="s">
        <v>34</v>
      </c>
      <c r="V11708">
        <v>2</v>
      </c>
      <c r="W11708">
        <v>2</v>
      </c>
      <c r="X11708">
        <v>6967007002</v>
      </c>
      <c r="Y11708" t="s">
        <v>79</v>
      </c>
      <c r="Z11708" t="s">
        <v>80</v>
      </c>
    </row>
    <row r="11709" spans="1:26" x14ac:dyDescent="0.35">
      <c r="A11709" t="s">
        <v>26</v>
      </c>
      <c r="B11709" t="s">
        <v>27</v>
      </c>
      <c r="C11709" t="s">
        <v>229</v>
      </c>
      <c r="D11709" t="s">
        <v>230</v>
      </c>
      <c r="E11709" t="s">
        <v>231</v>
      </c>
      <c r="F11709" t="s">
        <v>232</v>
      </c>
      <c r="G11709">
        <v>22021582071</v>
      </c>
      <c r="H11709" t="s">
        <v>38</v>
      </c>
      <c r="J11709" t="s">
        <v>29</v>
      </c>
      <c r="K11709" t="s">
        <v>29</v>
      </c>
      <c r="L11709" t="s">
        <v>41</v>
      </c>
      <c r="M11709" t="s">
        <v>30</v>
      </c>
      <c r="N11709" t="s">
        <v>31</v>
      </c>
      <c r="P11709" t="s">
        <v>233</v>
      </c>
      <c r="R11709">
        <v>22582</v>
      </c>
      <c r="S11709" t="s">
        <v>226</v>
      </c>
      <c r="T11709" t="s">
        <v>33</v>
      </c>
      <c r="U11709" t="s">
        <v>34</v>
      </c>
      <c r="V11709">
        <v>2</v>
      </c>
      <c r="W11709">
        <v>2</v>
      </c>
      <c r="X11709">
        <v>6967007002</v>
      </c>
      <c r="Y11709" t="s">
        <v>79</v>
      </c>
      <c r="Z11709" t="s">
        <v>80</v>
      </c>
    </row>
    <row r="11710" spans="1:26" x14ac:dyDescent="0.35">
      <c r="A11710" t="s">
        <v>26</v>
      </c>
      <c r="B11710" t="s">
        <v>27</v>
      </c>
      <c r="C11710" t="s">
        <v>229</v>
      </c>
      <c r="D11710" t="s">
        <v>230</v>
      </c>
      <c r="E11710" t="s">
        <v>231</v>
      </c>
      <c r="F11710" t="s">
        <v>232</v>
      </c>
      <c r="G11710">
        <v>22021582049</v>
      </c>
      <c r="H11710" t="s">
        <v>40</v>
      </c>
      <c r="J11710" t="s">
        <v>29</v>
      </c>
      <c r="K11710" t="s">
        <v>29</v>
      </c>
      <c r="L11710" t="s">
        <v>41</v>
      </c>
      <c r="M11710" t="s">
        <v>30</v>
      </c>
      <c r="N11710" t="s">
        <v>31</v>
      </c>
      <c r="P11710" t="s">
        <v>233</v>
      </c>
      <c r="R11710">
        <v>22582</v>
      </c>
      <c r="S11710" t="s">
        <v>226</v>
      </c>
      <c r="T11710" t="s">
        <v>33</v>
      </c>
      <c r="U11710" t="s">
        <v>34</v>
      </c>
      <c r="V11710">
        <v>2</v>
      </c>
      <c r="W11710">
        <v>2</v>
      </c>
      <c r="X11710">
        <v>6967007002</v>
      </c>
      <c r="Y11710" t="s">
        <v>79</v>
      </c>
      <c r="Z11710" t="s">
        <v>80</v>
      </c>
    </row>
    <row r="11711" spans="1:26" x14ac:dyDescent="0.35">
      <c r="A11711" t="s">
        <v>26</v>
      </c>
      <c r="B11711" t="s">
        <v>27</v>
      </c>
      <c r="C11711" t="s">
        <v>229</v>
      </c>
      <c r="D11711" t="s">
        <v>230</v>
      </c>
      <c r="E11711" t="s">
        <v>231</v>
      </c>
      <c r="F11711" t="s">
        <v>232</v>
      </c>
      <c r="G11711">
        <v>22021582014</v>
      </c>
      <c r="H11711" t="s">
        <v>40</v>
      </c>
      <c r="J11711" t="s">
        <v>29</v>
      </c>
      <c r="K11711" t="s">
        <v>29</v>
      </c>
      <c r="L11711" t="s">
        <v>41</v>
      </c>
      <c r="M11711" t="s">
        <v>30</v>
      </c>
      <c r="N11711" t="s">
        <v>31</v>
      </c>
      <c r="P11711" t="s">
        <v>233</v>
      </c>
      <c r="R11711">
        <v>22582</v>
      </c>
      <c r="S11711" t="s">
        <v>226</v>
      </c>
      <c r="T11711" t="s">
        <v>33</v>
      </c>
      <c r="U11711" t="s">
        <v>34</v>
      </c>
      <c r="V11711">
        <v>2</v>
      </c>
      <c r="W11711">
        <v>2</v>
      </c>
      <c r="X11711">
        <v>6967007002</v>
      </c>
      <c r="Y11711" t="s">
        <v>79</v>
      </c>
      <c r="Z11711" t="s">
        <v>80</v>
      </c>
    </row>
    <row r="11712" spans="1:26" x14ac:dyDescent="0.35">
      <c r="A11712" t="s">
        <v>26</v>
      </c>
      <c r="B11712" t="s">
        <v>27</v>
      </c>
      <c r="C11712" t="s">
        <v>229</v>
      </c>
      <c r="D11712" t="s">
        <v>230</v>
      </c>
      <c r="E11712" t="s">
        <v>231</v>
      </c>
      <c r="F11712" t="s">
        <v>232</v>
      </c>
      <c r="G11712">
        <v>22021582009</v>
      </c>
      <c r="H11712" t="s">
        <v>40</v>
      </c>
      <c r="J11712" t="s">
        <v>29</v>
      </c>
      <c r="K11712" t="s">
        <v>29</v>
      </c>
      <c r="L11712" t="s">
        <v>50</v>
      </c>
      <c r="M11712" t="s">
        <v>30</v>
      </c>
      <c r="N11712" t="s">
        <v>31</v>
      </c>
      <c r="P11712" t="s">
        <v>233</v>
      </c>
      <c r="R11712">
        <v>22582</v>
      </c>
      <c r="S11712" t="s">
        <v>226</v>
      </c>
      <c r="T11712" t="s">
        <v>33</v>
      </c>
      <c r="U11712" t="s">
        <v>34</v>
      </c>
      <c r="V11712">
        <v>2</v>
      </c>
      <c r="W11712">
        <v>2</v>
      </c>
      <c r="X11712">
        <v>6967007002</v>
      </c>
      <c r="Y11712" t="s">
        <v>79</v>
      </c>
      <c r="Z11712" t="s">
        <v>80</v>
      </c>
    </row>
    <row r="11713" spans="1:26" x14ac:dyDescent="0.35">
      <c r="A11713" t="s">
        <v>26</v>
      </c>
      <c r="B11713" t="s">
        <v>27</v>
      </c>
      <c r="C11713" t="s">
        <v>229</v>
      </c>
      <c r="D11713" t="s">
        <v>230</v>
      </c>
      <c r="E11713" t="s">
        <v>231</v>
      </c>
      <c r="F11713" t="s">
        <v>232</v>
      </c>
      <c r="G11713">
        <v>22021582126</v>
      </c>
      <c r="H11713" t="s">
        <v>38</v>
      </c>
      <c r="J11713" t="s">
        <v>29</v>
      </c>
      <c r="K11713" t="s">
        <v>29</v>
      </c>
      <c r="L11713" t="s">
        <v>41</v>
      </c>
      <c r="M11713" t="s">
        <v>30</v>
      </c>
      <c r="N11713" t="s">
        <v>31</v>
      </c>
      <c r="P11713" t="s">
        <v>233</v>
      </c>
      <c r="R11713">
        <v>22582</v>
      </c>
      <c r="S11713" t="s">
        <v>226</v>
      </c>
      <c r="T11713" t="s">
        <v>33</v>
      </c>
      <c r="U11713" t="s">
        <v>34</v>
      </c>
      <c r="V11713">
        <v>2</v>
      </c>
      <c r="W11713">
        <v>2</v>
      </c>
      <c r="X11713">
        <v>6967007002</v>
      </c>
      <c r="Y11713" t="s">
        <v>79</v>
      </c>
      <c r="Z11713" t="s">
        <v>80</v>
      </c>
    </row>
    <row r="11714" spans="1:26" x14ac:dyDescent="0.35">
      <c r="A11714" t="s">
        <v>26</v>
      </c>
      <c r="B11714" t="s">
        <v>27</v>
      </c>
      <c r="C11714" t="s">
        <v>229</v>
      </c>
      <c r="D11714" t="s">
        <v>230</v>
      </c>
      <c r="E11714" t="s">
        <v>231</v>
      </c>
      <c r="F11714" t="s">
        <v>232</v>
      </c>
      <c r="G11714">
        <v>22021582015</v>
      </c>
      <c r="H11714" t="s">
        <v>40</v>
      </c>
      <c r="J11714" t="s">
        <v>29</v>
      </c>
      <c r="K11714" t="s">
        <v>29</v>
      </c>
      <c r="L11714" t="s">
        <v>55</v>
      </c>
      <c r="M11714" t="s">
        <v>30</v>
      </c>
      <c r="N11714" t="s">
        <v>31</v>
      </c>
      <c r="P11714" t="s">
        <v>233</v>
      </c>
      <c r="R11714">
        <v>22582</v>
      </c>
      <c r="S11714" t="s">
        <v>226</v>
      </c>
      <c r="T11714" t="s">
        <v>33</v>
      </c>
      <c r="U11714" t="s">
        <v>34</v>
      </c>
      <c r="V11714">
        <v>2</v>
      </c>
      <c r="W11714">
        <v>2</v>
      </c>
      <c r="X11714">
        <v>6967000027</v>
      </c>
      <c r="Y11714" t="s">
        <v>81</v>
      </c>
      <c r="Z11714" t="s">
        <v>80</v>
      </c>
    </row>
    <row r="11715" spans="1:26" x14ac:dyDescent="0.35">
      <c r="A11715" t="s">
        <v>26</v>
      </c>
      <c r="B11715" t="s">
        <v>27</v>
      </c>
      <c r="C11715" t="s">
        <v>229</v>
      </c>
      <c r="D11715" t="s">
        <v>230</v>
      </c>
      <c r="E11715" t="s">
        <v>231</v>
      </c>
      <c r="F11715" t="s">
        <v>232</v>
      </c>
      <c r="G11715">
        <v>22021582117</v>
      </c>
      <c r="H11715" t="s">
        <v>38</v>
      </c>
      <c r="J11715" t="s">
        <v>29</v>
      </c>
      <c r="K11715" t="s">
        <v>29</v>
      </c>
      <c r="L11715" t="s">
        <v>41</v>
      </c>
      <c r="M11715" t="s">
        <v>30</v>
      </c>
      <c r="N11715" t="s">
        <v>31</v>
      </c>
      <c r="P11715" t="s">
        <v>233</v>
      </c>
      <c r="R11715">
        <v>22582</v>
      </c>
      <c r="S11715" t="s">
        <v>226</v>
      </c>
      <c r="T11715" t="s">
        <v>33</v>
      </c>
      <c r="U11715" t="s">
        <v>34</v>
      </c>
      <c r="V11715">
        <v>2</v>
      </c>
      <c r="W11715">
        <v>2</v>
      </c>
      <c r="X11715">
        <v>6967000027</v>
      </c>
      <c r="Y11715" t="s">
        <v>81</v>
      </c>
      <c r="Z11715" t="s">
        <v>80</v>
      </c>
    </row>
    <row r="11716" spans="1:26" x14ac:dyDescent="0.35">
      <c r="A11716" t="s">
        <v>26</v>
      </c>
      <c r="B11716" t="s">
        <v>27</v>
      </c>
      <c r="C11716" t="s">
        <v>229</v>
      </c>
      <c r="D11716" t="s">
        <v>230</v>
      </c>
      <c r="E11716" t="s">
        <v>231</v>
      </c>
      <c r="F11716" t="s">
        <v>232</v>
      </c>
      <c r="G11716">
        <v>22021582033</v>
      </c>
      <c r="H11716" t="s">
        <v>40</v>
      </c>
      <c r="J11716" t="s">
        <v>29</v>
      </c>
      <c r="K11716" t="s">
        <v>29</v>
      </c>
      <c r="L11716" t="s">
        <v>54</v>
      </c>
      <c r="M11716" t="s">
        <v>30</v>
      </c>
      <c r="N11716" t="s">
        <v>31</v>
      </c>
      <c r="P11716" t="s">
        <v>233</v>
      </c>
      <c r="R11716">
        <v>22582</v>
      </c>
      <c r="S11716" t="s">
        <v>226</v>
      </c>
      <c r="T11716" t="s">
        <v>33</v>
      </c>
      <c r="U11716" t="s">
        <v>34</v>
      </c>
      <c r="V11716">
        <v>2</v>
      </c>
      <c r="W11716">
        <v>2</v>
      </c>
      <c r="X11716">
        <v>6967000027</v>
      </c>
      <c r="Y11716" t="s">
        <v>81</v>
      </c>
      <c r="Z11716" t="s">
        <v>80</v>
      </c>
    </row>
    <row r="11717" spans="1:26" x14ac:dyDescent="0.35">
      <c r="A11717" t="s">
        <v>26</v>
      </c>
      <c r="B11717" t="s">
        <v>27</v>
      </c>
      <c r="C11717" t="s">
        <v>229</v>
      </c>
      <c r="D11717" t="s">
        <v>230</v>
      </c>
      <c r="E11717" t="s">
        <v>231</v>
      </c>
      <c r="F11717" t="s">
        <v>232</v>
      </c>
      <c r="G11717">
        <v>22021582136</v>
      </c>
      <c r="H11717" t="s">
        <v>38</v>
      </c>
      <c r="J11717" t="s">
        <v>29</v>
      </c>
      <c r="K11717" t="s">
        <v>29</v>
      </c>
      <c r="L11717" t="s">
        <v>41</v>
      </c>
      <c r="M11717" t="s">
        <v>30</v>
      </c>
      <c r="N11717" t="s">
        <v>31</v>
      </c>
      <c r="P11717" t="s">
        <v>233</v>
      </c>
      <c r="R11717">
        <v>22582</v>
      </c>
      <c r="S11717" t="s">
        <v>226</v>
      </c>
      <c r="T11717" t="s">
        <v>33</v>
      </c>
      <c r="U11717" t="s">
        <v>34</v>
      </c>
      <c r="V11717">
        <v>2</v>
      </c>
      <c r="W11717">
        <v>2</v>
      </c>
      <c r="X11717">
        <v>6967000027</v>
      </c>
      <c r="Y11717" t="s">
        <v>81</v>
      </c>
      <c r="Z11717" t="s">
        <v>80</v>
      </c>
    </row>
    <row r="11718" spans="1:26" x14ac:dyDescent="0.35">
      <c r="A11718" t="s">
        <v>26</v>
      </c>
      <c r="B11718" t="s">
        <v>27</v>
      </c>
      <c r="C11718" t="s">
        <v>229</v>
      </c>
      <c r="D11718" t="s">
        <v>230</v>
      </c>
      <c r="E11718" t="s">
        <v>231</v>
      </c>
      <c r="F11718" t="s">
        <v>232</v>
      </c>
      <c r="G11718">
        <v>22021582140</v>
      </c>
      <c r="H11718" t="s">
        <v>38</v>
      </c>
      <c r="J11718" t="s">
        <v>29</v>
      </c>
      <c r="K11718" t="s">
        <v>29</v>
      </c>
      <c r="L11718" t="s">
        <v>41</v>
      </c>
      <c r="M11718" t="s">
        <v>30</v>
      </c>
      <c r="N11718" t="s">
        <v>31</v>
      </c>
      <c r="P11718" t="s">
        <v>233</v>
      </c>
      <c r="R11718">
        <v>22582</v>
      </c>
      <c r="S11718" t="s">
        <v>226</v>
      </c>
      <c r="T11718" t="s">
        <v>33</v>
      </c>
      <c r="U11718" t="s">
        <v>34</v>
      </c>
      <c r="V11718">
        <v>2</v>
      </c>
      <c r="W11718">
        <v>2</v>
      </c>
      <c r="X11718">
        <v>6967000027</v>
      </c>
      <c r="Y11718" t="s">
        <v>81</v>
      </c>
      <c r="Z11718" t="s">
        <v>80</v>
      </c>
    </row>
    <row r="11719" spans="1:26" x14ac:dyDescent="0.35">
      <c r="A11719" t="s">
        <v>26</v>
      </c>
      <c r="B11719" t="s">
        <v>27</v>
      </c>
      <c r="C11719" t="s">
        <v>229</v>
      </c>
      <c r="D11719" t="s">
        <v>230</v>
      </c>
      <c r="E11719" t="s">
        <v>231</v>
      </c>
      <c r="F11719" t="s">
        <v>232</v>
      </c>
      <c r="G11719">
        <v>22021582133</v>
      </c>
      <c r="H11719" t="s">
        <v>40</v>
      </c>
      <c r="J11719" t="s">
        <v>29</v>
      </c>
      <c r="K11719" t="s">
        <v>29</v>
      </c>
      <c r="L11719" t="s">
        <v>41</v>
      </c>
      <c r="M11719" t="s">
        <v>30</v>
      </c>
      <c r="N11719" t="s">
        <v>31</v>
      </c>
      <c r="P11719" t="s">
        <v>233</v>
      </c>
      <c r="R11719">
        <v>22582</v>
      </c>
      <c r="S11719" t="s">
        <v>226</v>
      </c>
      <c r="T11719" t="s">
        <v>33</v>
      </c>
      <c r="U11719" t="s">
        <v>34</v>
      </c>
      <c r="V11719">
        <v>2</v>
      </c>
      <c r="W11719">
        <v>2</v>
      </c>
      <c r="X11719">
        <v>6967000027</v>
      </c>
      <c r="Y11719" t="s">
        <v>81</v>
      </c>
      <c r="Z11719" t="s">
        <v>80</v>
      </c>
    </row>
    <row r="11720" spans="1:26" x14ac:dyDescent="0.35">
      <c r="A11720" t="s">
        <v>26</v>
      </c>
      <c r="B11720" t="s">
        <v>27</v>
      </c>
      <c r="C11720" t="s">
        <v>229</v>
      </c>
      <c r="D11720" t="s">
        <v>230</v>
      </c>
      <c r="E11720" t="s">
        <v>231</v>
      </c>
      <c r="F11720" t="s">
        <v>232</v>
      </c>
      <c r="G11720">
        <v>22021582019</v>
      </c>
      <c r="H11720" t="s">
        <v>40</v>
      </c>
      <c r="J11720" t="s">
        <v>29</v>
      </c>
      <c r="K11720" t="s">
        <v>29</v>
      </c>
      <c r="L11720" t="s">
        <v>50</v>
      </c>
      <c r="M11720" t="s">
        <v>30</v>
      </c>
      <c r="N11720" t="s">
        <v>31</v>
      </c>
      <c r="P11720" t="s">
        <v>233</v>
      </c>
      <c r="R11720">
        <v>22582</v>
      </c>
      <c r="S11720" t="s">
        <v>226</v>
      </c>
      <c r="T11720" t="s">
        <v>33</v>
      </c>
      <c r="U11720" t="s">
        <v>34</v>
      </c>
      <c r="V11720">
        <v>2</v>
      </c>
      <c r="W11720">
        <v>2</v>
      </c>
      <c r="X11720">
        <v>6967000027</v>
      </c>
      <c r="Y11720" t="s">
        <v>81</v>
      </c>
      <c r="Z11720" t="s">
        <v>80</v>
      </c>
    </row>
    <row r="11721" spans="1:26" x14ac:dyDescent="0.35">
      <c r="A11721" t="s">
        <v>26</v>
      </c>
      <c r="B11721" t="s">
        <v>27</v>
      </c>
      <c r="C11721" t="s">
        <v>229</v>
      </c>
      <c r="D11721" t="s">
        <v>230</v>
      </c>
      <c r="E11721" t="s">
        <v>231</v>
      </c>
      <c r="F11721" t="s">
        <v>232</v>
      </c>
      <c r="G11721">
        <v>22021582139</v>
      </c>
      <c r="H11721" t="s">
        <v>40</v>
      </c>
      <c r="J11721" t="s">
        <v>29</v>
      </c>
      <c r="K11721" t="s">
        <v>29</v>
      </c>
      <c r="L11721" t="s">
        <v>41</v>
      </c>
      <c r="M11721" t="s">
        <v>30</v>
      </c>
      <c r="N11721" t="s">
        <v>31</v>
      </c>
      <c r="P11721" t="s">
        <v>233</v>
      </c>
      <c r="R11721">
        <v>22582</v>
      </c>
      <c r="S11721" t="s">
        <v>226</v>
      </c>
      <c r="T11721" t="s">
        <v>33</v>
      </c>
      <c r="U11721" t="s">
        <v>34</v>
      </c>
      <c r="V11721">
        <v>2</v>
      </c>
      <c r="W11721">
        <v>2</v>
      </c>
      <c r="X11721">
        <v>6967000027</v>
      </c>
      <c r="Y11721" t="s">
        <v>81</v>
      </c>
      <c r="Z11721" t="s">
        <v>80</v>
      </c>
    </row>
    <row r="11722" spans="1:26" x14ac:dyDescent="0.35">
      <c r="A11722" t="s">
        <v>26</v>
      </c>
      <c r="B11722" t="s">
        <v>27</v>
      </c>
      <c r="C11722" t="s">
        <v>229</v>
      </c>
      <c r="D11722" t="s">
        <v>230</v>
      </c>
      <c r="E11722" t="s">
        <v>231</v>
      </c>
      <c r="F11722" t="s">
        <v>232</v>
      </c>
      <c r="G11722">
        <v>22021582016</v>
      </c>
      <c r="H11722" t="s">
        <v>40</v>
      </c>
      <c r="J11722" t="s">
        <v>29</v>
      </c>
      <c r="K11722" t="s">
        <v>29</v>
      </c>
      <c r="L11722" t="s">
        <v>50</v>
      </c>
      <c r="M11722" t="s">
        <v>30</v>
      </c>
      <c r="N11722" t="s">
        <v>31</v>
      </c>
      <c r="P11722" t="s">
        <v>233</v>
      </c>
      <c r="R11722">
        <v>22582</v>
      </c>
      <c r="S11722" t="s">
        <v>226</v>
      </c>
      <c r="T11722" t="s">
        <v>33</v>
      </c>
      <c r="U11722" t="s">
        <v>34</v>
      </c>
      <c r="V11722">
        <v>2</v>
      </c>
      <c r="W11722">
        <v>2</v>
      </c>
      <c r="X11722">
        <v>6967000027</v>
      </c>
      <c r="Y11722" t="s">
        <v>81</v>
      </c>
      <c r="Z11722" t="s">
        <v>80</v>
      </c>
    </row>
    <row r="11723" spans="1:26" x14ac:dyDescent="0.35">
      <c r="A11723" t="s">
        <v>26</v>
      </c>
      <c r="B11723" t="s">
        <v>27</v>
      </c>
      <c r="C11723" t="s">
        <v>229</v>
      </c>
      <c r="D11723" t="s">
        <v>230</v>
      </c>
      <c r="E11723" t="s">
        <v>231</v>
      </c>
      <c r="F11723" t="s">
        <v>232</v>
      </c>
      <c r="G11723">
        <v>22021582108</v>
      </c>
      <c r="H11723" t="s">
        <v>40</v>
      </c>
      <c r="J11723" t="s">
        <v>29</v>
      </c>
      <c r="K11723" t="s">
        <v>29</v>
      </c>
      <c r="L11723" t="s">
        <v>41</v>
      </c>
      <c r="M11723" t="s">
        <v>30</v>
      </c>
      <c r="N11723" t="s">
        <v>31</v>
      </c>
      <c r="P11723" t="s">
        <v>233</v>
      </c>
      <c r="R11723">
        <v>22582</v>
      </c>
      <c r="S11723" t="s">
        <v>226</v>
      </c>
      <c r="T11723" t="s">
        <v>33</v>
      </c>
      <c r="U11723" t="s">
        <v>34</v>
      </c>
      <c r="V11723">
        <v>2</v>
      </c>
      <c r="W11723">
        <v>2</v>
      </c>
      <c r="X11723">
        <v>6967000027</v>
      </c>
      <c r="Y11723" t="s">
        <v>81</v>
      </c>
      <c r="Z11723" t="s">
        <v>80</v>
      </c>
    </row>
    <row r="11724" spans="1:26" x14ac:dyDescent="0.35">
      <c r="A11724" t="s">
        <v>26</v>
      </c>
      <c r="B11724" t="s">
        <v>27</v>
      </c>
      <c r="C11724" t="s">
        <v>229</v>
      </c>
      <c r="D11724" t="s">
        <v>230</v>
      </c>
      <c r="E11724" t="s">
        <v>231</v>
      </c>
      <c r="F11724" t="s">
        <v>232</v>
      </c>
      <c r="G11724">
        <v>22021582078</v>
      </c>
      <c r="H11724" t="s">
        <v>40</v>
      </c>
      <c r="J11724" t="s">
        <v>29</v>
      </c>
      <c r="K11724" t="s">
        <v>29</v>
      </c>
      <c r="L11724" t="s">
        <v>50</v>
      </c>
      <c r="M11724" t="s">
        <v>30</v>
      </c>
      <c r="N11724" t="s">
        <v>31</v>
      </c>
      <c r="P11724" t="s">
        <v>233</v>
      </c>
      <c r="R11724">
        <v>22582</v>
      </c>
      <c r="S11724" t="s">
        <v>226</v>
      </c>
      <c r="T11724" t="s">
        <v>33</v>
      </c>
      <c r="U11724" t="s">
        <v>34</v>
      </c>
      <c r="V11724">
        <v>2</v>
      </c>
      <c r="W11724">
        <v>2</v>
      </c>
      <c r="X11724">
        <v>6967000027</v>
      </c>
      <c r="Y11724" t="s">
        <v>81</v>
      </c>
      <c r="Z11724" t="s">
        <v>80</v>
      </c>
    </row>
    <row r="11725" spans="1:26" x14ac:dyDescent="0.35">
      <c r="A11725" t="s">
        <v>26</v>
      </c>
      <c r="B11725" t="s">
        <v>27</v>
      </c>
      <c r="C11725" t="s">
        <v>229</v>
      </c>
      <c r="D11725" t="s">
        <v>230</v>
      </c>
      <c r="E11725" t="s">
        <v>231</v>
      </c>
      <c r="F11725" t="s">
        <v>232</v>
      </c>
      <c r="G11725">
        <v>22021582061</v>
      </c>
      <c r="H11725" t="s">
        <v>38</v>
      </c>
      <c r="J11725" t="s">
        <v>29</v>
      </c>
      <c r="K11725" t="s">
        <v>29</v>
      </c>
      <c r="L11725" t="s">
        <v>41</v>
      </c>
      <c r="M11725" t="s">
        <v>30</v>
      </c>
      <c r="N11725" t="s">
        <v>31</v>
      </c>
      <c r="P11725" t="s">
        <v>233</v>
      </c>
      <c r="R11725">
        <v>22582</v>
      </c>
      <c r="S11725" t="s">
        <v>226</v>
      </c>
      <c r="T11725" t="s">
        <v>33</v>
      </c>
      <c r="U11725" t="s">
        <v>34</v>
      </c>
      <c r="V11725">
        <v>2</v>
      </c>
      <c r="W11725">
        <v>2</v>
      </c>
      <c r="X11725">
        <v>6967000027</v>
      </c>
      <c r="Y11725" t="s">
        <v>81</v>
      </c>
      <c r="Z11725" t="s">
        <v>80</v>
      </c>
    </row>
    <row r="11726" spans="1:26" x14ac:dyDescent="0.35">
      <c r="A11726" t="s">
        <v>26</v>
      </c>
      <c r="B11726" t="s">
        <v>27</v>
      </c>
      <c r="C11726" t="s">
        <v>229</v>
      </c>
      <c r="D11726" t="s">
        <v>230</v>
      </c>
      <c r="E11726" t="s">
        <v>231</v>
      </c>
      <c r="F11726" t="s">
        <v>232</v>
      </c>
      <c r="G11726">
        <v>22021582035</v>
      </c>
      <c r="H11726" t="s">
        <v>40</v>
      </c>
      <c r="J11726" t="s">
        <v>29</v>
      </c>
      <c r="K11726" t="s">
        <v>29</v>
      </c>
      <c r="L11726" t="s">
        <v>41</v>
      </c>
      <c r="M11726" t="s">
        <v>30</v>
      </c>
      <c r="N11726" t="s">
        <v>31</v>
      </c>
      <c r="P11726" t="s">
        <v>233</v>
      </c>
      <c r="R11726">
        <v>22582</v>
      </c>
      <c r="S11726" t="s">
        <v>226</v>
      </c>
      <c r="T11726" t="s">
        <v>33</v>
      </c>
      <c r="U11726" t="s">
        <v>34</v>
      </c>
      <c r="V11726">
        <v>2</v>
      </c>
      <c r="W11726">
        <v>2</v>
      </c>
      <c r="X11726">
        <v>6967000027</v>
      </c>
      <c r="Y11726" t="s">
        <v>81</v>
      </c>
      <c r="Z11726" t="s">
        <v>80</v>
      </c>
    </row>
    <row r="11727" spans="1:26" x14ac:dyDescent="0.35">
      <c r="A11727" t="s">
        <v>26</v>
      </c>
      <c r="B11727" t="s">
        <v>27</v>
      </c>
      <c r="C11727" t="s">
        <v>229</v>
      </c>
      <c r="D11727" t="s">
        <v>230</v>
      </c>
      <c r="E11727" t="s">
        <v>231</v>
      </c>
      <c r="F11727" t="s">
        <v>232</v>
      </c>
      <c r="G11727">
        <v>22021582080</v>
      </c>
      <c r="H11727" t="s">
        <v>40</v>
      </c>
      <c r="J11727" t="s">
        <v>29</v>
      </c>
      <c r="K11727" t="s">
        <v>29</v>
      </c>
      <c r="L11727" t="s">
        <v>41</v>
      </c>
      <c r="M11727" t="s">
        <v>30</v>
      </c>
      <c r="N11727" t="s">
        <v>31</v>
      </c>
      <c r="P11727" t="s">
        <v>233</v>
      </c>
      <c r="R11727">
        <v>22582</v>
      </c>
      <c r="S11727" t="s">
        <v>226</v>
      </c>
      <c r="T11727" t="s">
        <v>33</v>
      </c>
      <c r="U11727" t="s">
        <v>34</v>
      </c>
      <c r="V11727">
        <v>2</v>
      </c>
      <c r="W11727">
        <v>2</v>
      </c>
      <c r="X11727">
        <v>6967000027</v>
      </c>
      <c r="Y11727" t="s">
        <v>81</v>
      </c>
      <c r="Z11727" t="s">
        <v>80</v>
      </c>
    </row>
    <row r="11728" spans="1:26" x14ac:dyDescent="0.35">
      <c r="A11728" t="s">
        <v>26</v>
      </c>
      <c r="B11728" t="s">
        <v>27</v>
      </c>
      <c r="C11728" t="s">
        <v>229</v>
      </c>
      <c r="D11728" t="s">
        <v>230</v>
      </c>
      <c r="E11728" t="s">
        <v>231</v>
      </c>
      <c r="F11728" t="s">
        <v>232</v>
      </c>
      <c r="G11728">
        <v>22021582052</v>
      </c>
      <c r="H11728" t="s">
        <v>40</v>
      </c>
      <c r="J11728" t="s">
        <v>29</v>
      </c>
      <c r="K11728" t="s">
        <v>29</v>
      </c>
      <c r="L11728" t="s">
        <v>54</v>
      </c>
      <c r="M11728" t="s">
        <v>30</v>
      </c>
      <c r="N11728" t="s">
        <v>31</v>
      </c>
      <c r="P11728" t="s">
        <v>233</v>
      </c>
      <c r="R11728">
        <v>22582</v>
      </c>
      <c r="S11728" t="s">
        <v>226</v>
      </c>
      <c r="T11728" t="s">
        <v>33</v>
      </c>
      <c r="U11728" t="s">
        <v>34</v>
      </c>
      <c r="V11728">
        <v>2</v>
      </c>
      <c r="W11728">
        <v>2</v>
      </c>
      <c r="X11728">
        <v>6967000027</v>
      </c>
      <c r="Y11728" t="s">
        <v>81</v>
      </c>
      <c r="Z11728" t="s">
        <v>80</v>
      </c>
    </row>
    <row r="11729" spans="1:26" x14ac:dyDescent="0.35">
      <c r="A11729" t="s">
        <v>26</v>
      </c>
      <c r="B11729" t="s">
        <v>27</v>
      </c>
      <c r="C11729" t="s">
        <v>229</v>
      </c>
      <c r="D11729" t="s">
        <v>230</v>
      </c>
      <c r="E11729" t="s">
        <v>231</v>
      </c>
      <c r="F11729" t="s">
        <v>232</v>
      </c>
      <c r="G11729">
        <v>22021582138</v>
      </c>
      <c r="H11729" t="s">
        <v>40</v>
      </c>
      <c r="J11729" t="s">
        <v>29</v>
      </c>
      <c r="K11729" t="s">
        <v>29</v>
      </c>
      <c r="L11729" t="s">
        <v>50</v>
      </c>
      <c r="M11729" t="s">
        <v>30</v>
      </c>
      <c r="N11729" t="s">
        <v>31</v>
      </c>
      <c r="P11729" t="s">
        <v>233</v>
      </c>
      <c r="R11729">
        <v>22582</v>
      </c>
      <c r="S11729" t="s">
        <v>226</v>
      </c>
      <c r="T11729" t="s">
        <v>33</v>
      </c>
      <c r="U11729" t="s">
        <v>34</v>
      </c>
      <c r="V11729">
        <v>2</v>
      </c>
      <c r="W11729">
        <v>2</v>
      </c>
      <c r="X11729">
        <v>6967000027</v>
      </c>
      <c r="Y11729" t="s">
        <v>81</v>
      </c>
      <c r="Z11729" t="s">
        <v>80</v>
      </c>
    </row>
    <row r="11730" spans="1:26" x14ac:dyDescent="0.35">
      <c r="A11730" t="s">
        <v>26</v>
      </c>
      <c r="B11730" t="s">
        <v>27</v>
      </c>
      <c r="C11730" t="s">
        <v>229</v>
      </c>
      <c r="D11730" t="s">
        <v>230</v>
      </c>
      <c r="E11730" t="s">
        <v>231</v>
      </c>
      <c r="F11730" t="s">
        <v>232</v>
      </c>
      <c r="G11730">
        <v>22021582070</v>
      </c>
      <c r="H11730" t="s">
        <v>40</v>
      </c>
      <c r="J11730" t="s">
        <v>29</v>
      </c>
      <c r="K11730" t="s">
        <v>29</v>
      </c>
      <c r="L11730" t="s">
        <v>54</v>
      </c>
      <c r="M11730" t="s">
        <v>30</v>
      </c>
      <c r="N11730" t="s">
        <v>31</v>
      </c>
      <c r="P11730" t="s">
        <v>233</v>
      </c>
      <c r="R11730">
        <v>22582</v>
      </c>
      <c r="S11730" t="s">
        <v>226</v>
      </c>
      <c r="T11730" t="s">
        <v>33</v>
      </c>
      <c r="U11730" t="s">
        <v>34</v>
      </c>
      <c r="V11730">
        <v>2</v>
      </c>
      <c r="W11730">
        <v>2</v>
      </c>
      <c r="X11730">
        <v>6967000027</v>
      </c>
      <c r="Y11730" t="s">
        <v>81</v>
      </c>
      <c r="Z11730" t="s">
        <v>80</v>
      </c>
    </row>
    <row r="11731" spans="1:26" x14ac:dyDescent="0.35">
      <c r="A11731" t="s">
        <v>26</v>
      </c>
      <c r="B11731" t="s">
        <v>27</v>
      </c>
      <c r="C11731" t="s">
        <v>229</v>
      </c>
      <c r="D11731" t="s">
        <v>230</v>
      </c>
      <c r="E11731" t="s">
        <v>231</v>
      </c>
      <c r="F11731" t="s">
        <v>232</v>
      </c>
      <c r="G11731">
        <v>22021582030</v>
      </c>
      <c r="H11731" t="s">
        <v>40</v>
      </c>
      <c r="J11731" t="s">
        <v>29</v>
      </c>
      <c r="K11731" t="s">
        <v>29</v>
      </c>
      <c r="L11731" t="s">
        <v>50</v>
      </c>
      <c r="M11731" t="s">
        <v>30</v>
      </c>
      <c r="N11731" t="s">
        <v>31</v>
      </c>
      <c r="P11731" t="s">
        <v>233</v>
      </c>
      <c r="R11731">
        <v>22582</v>
      </c>
      <c r="S11731" t="s">
        <v>226</v>
      </c>
      <c r="T11731" t="s">
        <v>33</v>
      </c>
      <c r="U11731" t="s">
        <v>34</v>
      </c>
      <c r="V11731">
        <v>2</v>
      </c>
      <c r="W11731">
        <v>2</v>
      </c>
      <c r="X11731">
        <v>6967000027</v>
      </c>
      <c r="Y11731" t="s">
        <v>81</v>
      </c>
      <c r="Z11731" t="s">
        <v>80</v>
      </c>
    </row>
    <row r="11732" spans="1:26" x14ac:dyDescent="0.35">
      <c r="A11732" t="s">
        <v>26</v>
      </c>
      <c r="B11732" t="s">
        <v>27</v>
      </c>
      <c r="C11732" t="s">
        <v>229</v>
      </c>
      <c r="D11732" t="s">
        <v>230</v>
      </c>
      <c r="E11732" t="s">
        <v>231</v>
      </c>
      <c r="F11732" t="s">
        <v>232</v>
      </c>
      <c r="G11732">
        <v>22021582114</v>
      </c>
      <c r="H11732" t="s">
        <v>40</v>
      </c>
      <c r="J11732" t="s">
        <v>29</v>
      </c>
      <c r="K11732" t="s">
        <v>29</v>
      </c>
      <c r="L11732" t="s">
        <v>41</v>
      </c>
      <c r="M11732" t="s">
        <v>30</v>
      </c>
      <c r="N11732" t="s">
        <v>31</v>
      </c>
      <c r="P11732" t="s">
        <v>233</v>
      </c>
      <c r="R11732">
        <v>22582</v>
      </c>
      <c r="S11732" t="s">
        <v>226</v>
      </c>
      <c r="T11732" t="s">
        <v>33</v>
      </c>
      <c r="U11732" t="s">
        <v>34</v>
      </c>
      <c r="V11732">
        <v>2</v>
      </c>
      <c r="W11732">
        <v>2</v>
      </c>
      <c r="X11732">
        <v>6967000001</v>
      </c>
      <c r="Y11732" t="s">
        <v>111</v>
      </c>
      <c r="Z11732" t="s">
        <v>80</v>
      </c>
    </row>
    <row r="11733" spans="1:26" x14ac:dyDescent="0.35">
      <c r="A11733" t="s">
        <v>26</v>
      </c>
      <c r="B11733" t="s">
        <v>27</v>
      </c>
      <c r="C11733" t="s">
        <v>229</v>
      </c>
      <c r="D11733" t="s">
        <v>230</v>
      </c>
      <c r="E11733" t="s">
        <v>231</v>
      </c>
      <c r="F11733" t="s">
        <v>232</v>
      </c>
      <c r="G11733">
        <v>22021582027</v>
      </c>
      <c r="H11733" t="s">
        <v>40</v>
      </c>
      <c r="J11733" t="s">
        <v>29</v>
      </c>
      <c r="K11733" t="s">
        <v>29</v>
      </c>
      <c r="L11733" t="s">
        <v>41</v>
      </c>
      <c r="M11733" t="s">
        <v>30</v>
      </c>
      <c r="N11733" t="s">
        <v>31</v>
      </c>
      <c r="P11733" t="s">
        <v>233</v>
      </c>
      <c r="R11733">
        <v>22582</v>
      </c>
      <c r="S11733" t="s">
        <v>226</v>
      </c>
      <c r="T11733" t="s">
        <v>33</v>
      </c>
      <c r="U11733" t="s">
        <v>34</v>
      </c>
      <c r="V11733">
        <v>2</v>
      </c>
      <c r="W11733">
        <v>2</v>
      </c>
      <c r="X11733">
        <v>6967000001</v>
      </c>
      <c r="Y11733" t="s">
        <v>111</v>
      </c>
      <c r="Z11733" t="s">
        <v>80</v>
      </c>
    </row>
    <row r="11734" spans="1:26" x14ac:dyDescent="0.35">
      <c r="A11734" t="s">
        <v>26</v>
      </c>
      <c r="B11734" t="s">
        <v>27</v>
      </c>
      <c r="C11734" t="s">
        <v>229</v>
      </c>
      <c r="D11734" t="s">
        <v>230</v>
      </c>
      <c r="E11734" t="s">
        <v>231</v>
      </c>
      <c r="F11734" t="s">
        <v>232</v>
      </c>
      <c r="G11734">
        <v>22021582143</v>
      </c>
      <c r="H11734" t="s">
        <v>40</v>
      </c>
      <c r="J11734" t="s">
        <v>29</v>
      </c>
      <c r="K11734" t="s">
        <v>29</v>
      </c>
      <c r="L11734" t="s">
        <v>50</v>
      </c>
      <c r="M11734" t="s">
        <v>30</v>
      </c>
      <c r="N11734" t="s">
        <v>31</v>
      </c>
      <c r="P11734" t="s">
        <v>233</v>
      </c>
      <c r="R11734">
        <v>22582</v>
      </c>
      <c r="S11734" t="s">
        <v>226</v>
      </c>
      <c r="T11734" t="s">
        <v>33</v>
      </c>
      <c r="U11734" t="s">
        <v>34</v>
      </c>
      <c r="V11734">
        <v>2</v>
      </c>
      <c r="W11734">
        <v>2</v>
      </c>
      <c r="X11734">
        <v>6967000002</v>
      </c>
      <c r="Y11734" t="s">
        <v>82</v>
      </c>
      <c r="Z11734" t="s">
        <v>80</v>
      </c>
    </row>
    <row r="11735" spans="1:26" x14ac:dyDescent="0.35">
      <c r="A11735" t="s">
        <v>26</v>
      </c>
      <c r="B11735" t="s">
        <v>27</v>
      </c>
      <c r="C11735" t="s">
        <v>229</v>
      </c>
      <c r="D11735" t="s">
        <v>230</v>
      </c>
      <c r="E11735" t="s">
        <v>231</v>
      </c>
      <c r="F11735" t="s">
        <v>232</v>
      </c>
      <c r="G11735">
        <v>22021582093</v>
      </c>
      <c r="H11735" t="s">
        <v>40</v>
      </c>
      <c r="J11735" t="s">
        <v>29</v>
      </c>
      <c r="K11735" t="s">
        <v>29</v>
      </c>
      <c r="L11735" t="s">
        <v>41</v>
      </c>
      <c r="M11735" t="s">
        <v>30</v>
      </c>
      <c r="N11735" t="s">
        <v>31</v>
      </c>
      <c r="P11735" t="s">
        <v>233</v>
      </c>
      <c r="R11735">
        <v>22582</v>
      </c>
      <c r="S11735" t="s">
        <v>226</v>
      </c>
      <c r="T11735" t="s">
        <v>33</v>
      </c>
      <c r="U11735" t="s">
        <v>34</v>
      </c>
      <c r="V11735">
        <v>2</v>
      </c>
      <c r="W11735">
        <v>2</v>
      </c>
      <c r="X11735">
        <v>6967000002</v>
      </c>
      <c r="Y11735" t="s">
        <v>82</v>
      </c>
      <c r="Z11735" t="s">
        <v>80</v>
      </c>
    </row>
    <row r="11736" spans="1:26" x14ac:dyDescent="0.35">
      <c r="A11736" t="s">
        <v>26</v>
      </c>
      <c r="B11736" t="s">
        <v>27</v>
      </c>
      <c r="C11736" t="s">
        <v>229</v>
      </c>
      <c r="D11736" t="s">
        <v>230</v>
      </c>
      <c r="E11736" t="s">
        <v>231</v>
      </c>
      <c r="F11736" t="s">
        <v>232</v>
      </c>
      <c r="G11736">
        <v>22021582083</v>
      </c>
      <c r="H11736" t="s">
        <v>40</v>
      </c>
      <c r="J11736" t="s">
        <v>29</v>
      </c>
      <c r="K11736" t="s">
        <v>29</v>
      </c>
      <c r="L11736" t="s">
        <v>50</v>
      </c>
      <c r="M11736" t="s">
        <v>30</v>
      </c>
      <c r="N11736" t="s">
        <v>31</v>
      </c>
      <c r="P11736" t="s">
        <v>233</v>
      </c>
      <c r="R11736">
        <v>22582</v>
      </c>
      <c r="S11736" t="s">
        <v>226</v>
      </c>
      <c r="T11736" t="s">
        <v>33</v>
      </c>
      <c r="U11736" t="s">
        <v>34</v>
      </c>
      <c r="V11736">
        <v>2</v>
      </c>
      <c r="W11736">
        <v>2</v>
      </c>
      <c r="X11736">
        <v>6967000006</v>
      </c>
      <c r="Y11736" t="s">
        <v>84</v>
      </c>
      <c r="Z11736" t="s">
        <v>80</v>
      </c>
    </row>
    <row r="11737" spans="1:26" x14ac:dyDescent="0.35">
      <c r="A11737" t="s">
        <v>26</v>
      </c>
      <c r="B11737" t="s">
        <v>27</v>
      </c>
      <c r="C11737" t="s">
        <v>229</v>
      </c>
      <c r="D11737" t="s">
        <v>230</v>
      </c>
      <c r="E11737" t="s">
        <v>231</v>
      </c>
      <c r="F11737" t="s">
        <v>232</v>
      </c>
      <c r="G11737">
        <v>22021582092</v>
      </c>
      <c r="H11737" t="s">
        <v>40</v>
      </c>
      <c r="J11737" t="s">
        <v>29</v>
      </c>
      <c r="K11737" t="s">
        <v>29</v>
      </c>
      <c r="L11737" t="s">
        <v>41</v>
      </c>
      <c r="M11737" t="s">
        <v>30</v>
      </c>
      <c r="N11737" t="s">
        <v>31</v>
      </c>
      <c r="P11737" t="s">
        <v>233</v>
      </c>
      <c r="R11737">
        <v>22582</v>
      </c>
      <c r="S11737" t="s">
        <v>226</v>
      </c>
      <c r="T11737" t="s">
        <v>33</v>
      </c>
      <c r="U11737" t="s">
        <v>34</v>
      </c>
      <c r="V11737">
        <v>2</v>
      </c>
      <c r="W11737">
        <v>2</v>
      </c>
      <c r="X11737">
        <v>6967000006</v>
      </c>
      <c r="Y11737" t="s">
        <v>84</v>
      </c>
      <c r="Z11737" t="s">
        <v>80</v>
      </c>
    </row>
    <row r="11738" spans="1:26" x14ac:dyDescent="0.35">
      <c r="A11738" t="s">
        <v>26</v>
      </c>
      <c r="B11738" t="s">
        <v>27</v>
      </c>
      <c r="C11738" t="s">
        <v>229</v>
      </c>
      <c r="D11738" t="s">
        <v>230</v>
      </c>
      <c r="E11738" t="s">
        <v>231</v>
      </c>
      <c r="F11738" t="s">
        <v>232</v>
      </c>
      <c r="G11738">
        <v>22021582028</v>
      </c>
      <c r="H11738" t="s">
        <v>40</v>
      </c>
      <c r="J11738" t="s">
        <v>29</v>
      </c>
      <c r="K11738" t="s">
        <v>29</v>
      </c>
      <c r="L11738" t="s">
        <v>50</v>
      </c>
      <c r="M11738" t="s">
        <v>30</v>
      </c>
      <c r="N11738" t="s">
        <v>31</v>
      </c>
      <c r="P11738" t="s">
        <v>233</v>
      </c>
      <c r="R11738">
        <v>22582</v>
      </c>
      <c r="S11738" t="s">
        <v>226</v>
      </c>
      <c r="T11738" t="s">
        <v>33</v>
      </c>
      <c r="U11738" t="s">
        <v>34</v>
      </c>
      <c r="V11738">
        <v>2</v>
      </c>
      <c r="W11738">
        <v>2</v>
      </c>
      <c r="X11738">
        <v>6967000006</v>
      </c>
      <c r="Y11738" t="s">
        <v>84</v>
      </c>
      <c r="Z11738" t="s">
        <v>80</v>
      </c>
    </row>
    <row r="11739" spans="1:26" x14ac:dyDescent="0.35">
      <c r="A11739" t="s">
        <v>26</v>
      </c>
      <c r="B11739" t="s">
        <v>27</v>
      </c>
      <c r="C11739" t="s">
        <v>229</v>
      </c>
      <c r="D11739" t="s">
        <v>230</v>
      </c>
      <c r="E11739" t="s">
        <v>231</v>
      </c>
      <c r="F11739" t="s">
        <v>232</v>
      </c>
      <c r="G11739">
        <v>22021582081</v>
      </c>
      <c r="H11739" t="s">
        <v>40</v>
      </c>
      <c r="J11739" t="s">
        <v>29</v>
      </c>
      <c r="K11739" t="s">
        <v>29</v>
      </c>
      <c r="L11739" t="s">
        <v>50</v>
      </c>
      <c r="M11739" t="s">
        <v>30</v>
      </c>
      <c r="N11739" t="s">
        <v>31</v>
      </c>
      <c r="P11739" t="s">
        <v>233</v>
      </c>
      <c r="R11739">
        <v>22582</v>
      </c>
      <c r="S11739" t="s">
        <v>226</v>
      </c>
      <c r="T11739" t="s">
        <v>33</v>
      </c>
      <c r="U11739" t="s">
        <v>34</v>
      </c>
      <c r="V11739">
        <v>2</v>
      </c>
      <c r="W11739">
        <v>2</v>
      </c>
      <c r="X11739">
        <v>6967000007</v>
      </c>
      <c r="Y11739" t="s">
        <v>85</v>
      </c>
      <c r="Z11739" t="s">
        <v>80</v>
      </c>
    </row>
    <row r="11740" spans="1:26" x14ac:dyDescent="0.35">
      <c r="A11740" t="s">
        <v>26</v>
      </c>
      <c r="B11740" t="s">
        <v>27</v>
      </c>
      <c r="C11740" t="s">
        <v>229</v>
      </c>
      <c r="D11740" t="s">
        <v>230</v>
      </c>
      <c r="E11740" t="s">
        <v>231</v>
      </c>
      <c r="F11740" t="s">
        <v>232</v>
      </c>
      <c r="G11740">
        <v>22021582135</v>
      </c>
      <c r="H11740" t="s">
        <v>40</v>
      </c>
      <c r="J11740" t="s">
        <v>29</v>
      </c>
      <c r="K11740" t="s">
        <v>29</v>
      </c>
      <c r="L11740" t="s">
        <v>41</v>
      </c>
      <c r="M11740" t="s">
        <v>30</v>
      </c>
      <c r="N11740" t="s">
        <v>31</v>
      </c>
      <c r="P11740" t="s">
        <v>233</v>
      </c>
      <c r="R11740">
        <v>22582</v>
      </c>
      <c r="S11740" t="s">
        <v>226</v>
      </c>
      <c r="T11740" t="s">
        <v>33</v>
      </c>
      <c r="U11740" t="s">
        <v>34</v>
      </c>
      <c r="V11740">
        <v>2</v>
      </c>
      <c r="W11740">
        <v>2</v>
      </c>
      <c r="X11740">
        <v>6967000007</v>
      </c>
      <c r="Y11740" t="s">
        <v>85</v>
      </c>
      <c r="Z11740" t="s">
        <v>80</v>
      </c>
    </row>
    <row r="11741" spans="1:26" x14ac:dyDescent="0.35">
      <c r="A11741" t="s">
        <v>26</v>
      </c>
      <c r="B11741" t="s">
        <v>27</v>
      </c>
      <c r="C11741" t="s">
        <v>229</v>
      </c>
      <c r="D11741" t="s">
        <v>230</v>
      </c>
      <c r="E11741" t="s">
        <v>231</v>
      </c>
      <c r="F11741" t="s">
        <v>232</v>
      </c>
      <c r="G11741">
        <v>22021582050</v>
      </c>
      <c r="H11741" t="s">
        <v>40</v>
      </c>
      <c r="J11741" t="s">
        <v>29</v>
      </c>
      <c r="K11741" t="s">
        <v>29</v>
      </c>
      <c r="L11741" t="s">
        <v>41</v>
      </c>
      <c r="M11741" t="s">
        <v>30</v>
      </c>
      <c r="N11741" t="s">
        <v>31</v>
      </c>
      <c r="P11741" t="s">
        <v>233</v>
      </c>
      <c r="R11741">
        <v>22582</v>
      </c>
      <c r="S11741" t="s">
        <v>226</v>
      </c>
      <c r="T11741" t="s">
        <v>33</v>
      </c>
      <c r="U11741" t="s">
        <v>34</v>
      </c>
      <c r="V11741">
        <v>2</v>
      </c>
      <c r="W11741">
        <v>2</v>
      </c>
      <c r="X11741">
        <v>6967000008</v>
      </c>
      <c r="Y11741" t="s">
        <v>86</v>
      </c>
      <c r="Z11741" t="s">
        <v>80</v>
      </c>
    </row>
    <row r="11742" spans="1:26" x14ac:dyDescent="0.35">
      <c r="A11742" t="s">
        <v>26</v>
      </c>
      <c r="B11742" t="s">
        <v>27</v>
      </c>
      <c r="C11742" t="s">
        <v>229</v>
      </c>
      <c r="D11742" t="s">
        <v>230</v>
      </c>
      <c r="E11742" t="s">
        <v>231</v>
      </c>
      <c r="F11742" t="s">
        <v>232</v>
      </c>
      <c r="G11742">
        <v>22021582023</v>
      </c>
      <c r="H11742" t="s">
        <v>40</v>
      </c>
      <c r="J11742" t="s">
        <v>29</v>
      </c>
      <c r="K11742" t="s">
        <v>29</v>
      </c>
      <c r="L11742" t="s">
        <v>41</v>
      </c>
      <c r="M11742" t="s">
        <v>30</v>
      </c>
      <c r="N11742" t="s">
        <v>31</v>
      </c>
      <c r="P11742" t="s">
        <v>233</v>
      </c>
      <c r="R11742">
        <v>22582</v>
      </c>
      <c r="S11742" t="s">
        <v>226</v>
      </c>
      <c r="T11742" t="s">
        <v>33</v>
      </c>
      <c r="U11742" t="s">
        <v>34</v>
      </c>
      <c r="V11742">
        <v>2</v>
      </c>
      <c r="W11742">
        <v>2</v>
      </c>
      <c r="X11742">
        <v>6967000008</v>
      </c>
      <c r="Y11742" t="s">
        <v>86</v>
      </c>
      <c r="Z11742" t="s">
        <v>80</v>
      </c>
    </row>
    <row r="11743" spans="1:26" x14ac:dyDescent="0.35">
      <c r="A11743" t="s">
        <v>26</v>
      </c>
      <c r="B11743" t="s">
        <v>27</v>
      </c>
      <c r="C11743" t="s">
        <v>229</v>
      </c>
      <c r="D11743" t="s">
        <v>230</v>
      </c>
      <c r="E11743" t="s">
        <v>231</v>
      </c>
      <c r="F11743" t="s">
        <v>232</v>
      </c>
      <c r="G11743">
        <v>22021582104</v>
      </c>
      <c r="H11743" t="s">
        <v>40</v>
      </c>
      <c r="J11743" t="s">
        <v>29</v>
      </c>
      <c r="K11743" t="s">
        <v>29</v>
      </c>
      <c r="L11743" t="s">
        <v>50</v>
      </c>
      <c r="M11743" t="s">
        <v>30</v>
      </c>
      <c r="N11743" t="s">
        <v>31</v>
      </c>
      <c r="P11743" t="s">
        <v>233</v>
      </c>
      <c r="R11743">
        <v>22582</v>
      </c>
      <c r="S11743" t="s">
        <v>226</v>
      </c>
      <c r="T11743" t="s">
        <v>33</v>
      </c>
      <c r="U11743" t="s">
        <v>34</v>
      </c>
      <c r="V11743">
        <v>2</v>
      </c>
      <c r="W11743">
        <v>2</v>
      </c>
      <c r="X11743">
        <v>6967000008</v>
      </c>
      <c r="Y11743" t="s">
        <v>86</v>
      </c>
      <c r="Z11743" t="s">
        <v>80</v>
      </c>
    </row>
    <row r="11744" spans="1:26" x14ac:dyDescent="0.35">
      <c r="A11744" t="s">
        <v>26</v>
      </c>
      <c r="B11744" t="s">
        <v>27</v>
      </c>
      <c r="C11744" t="s">
        <v>229</v>
      </c>
      <c r="D11744" t="s">
        <v>230</v>
      </c>
      <c r="E11744" t="s">
        <v>231</v>
      </c>
      <c r="F11744" t="s">
        <v>232</v>
      </c>
      <c r="G11744">
        <v>22021582006</v>
      </c>
      <c r="H11744" t="s">
        <v>40</v>
      </c>
      <c r="J11744" t="s">
        <v>29</v>
      </c>
      <c r="K11744" t="s">
        <v>29</v>
      </c>
      <c r="L11744" t="s">
        <v>50</v>
      </c>
      <c r="M11744" t="s">
        <v>30</v>
      </c>
      <c r="N11744" t="s">
        <v>31</v>
      </c>
      <c r="P11744" t="s">
        <v>233</v>
      </c>
      <c r="R11744">
        <v>22582</v>
      </c>
      <c r="S11744" t="s">
        <v>226</v>
      </c>
      <c r="T11744" t="s">
        <v>33</v>
      </c>
      <c r="U11744" t="s">
        <v>34</v>
      </c>
      <c r="V11744">
        <v>2</v>
      </c>
      <c r="W11744">
        <v>2</v>
      </c>
      <c r="X11744">
        <v>6967000009</v>
      </c>
      <c r="Y11744" t="s">
        <v>87</v>
      </c>
      <c r="Z11744" t="s">
        <v>80</v>
      </c>
    </row>
    <row r="11745" spans="1:26" x14ac:dyDescent="0.35">
      <c r="A11745" t="s">
        <v>26</v>
      </c>
      <c r="B11745" t="s">
        <v>27</v>
      </c>
      <c r="C11745" t="s">
        <v>229</v>
      </c>
      <c r="D11745" t="s">
        <v>230</v>
      </c>
      <c r="E11745" t="s">
        <v>231</v>
      </c>
      <c r="F11745" t="s">
        <v>232</v>
      </c>
      <c r="G11745">
        <v>22021582107</v>
      </c>
      <c r="H11745" t="s">
        <v>38</v>
      </c>
      <c r="J11745" t="s">
        <v>29</v>
      </c>
      <c r="K11745" t="s">
        <v>29</v>
      </c>
      <c r="L11745" t="s">
        <v>41</v>
      </c>
      <c r="M11745" t="s">
        <v>30</v>
      </c>
      <c r="N11745" t="s">
        <v>31</v>
      </c>
      <c r="P11745" t="s">
        <v>233</v>
      </c>
      <c r="R11745">
        <v>22582</v>
      </c>
      <c r="S11745" t="s">
        <v>226</v>
      </c>
      <c r="T11745" t="s">
        <v>33</v>
      </c>
      <c r="U11745" t="s">
        <v>34</v>
      </c>
      <c r="V11745">
        <v>2</v>
      </c>
      <c r="W11745">
        <v>2</v>
      </c>
      <c r="X11745">
        <v>6967000009</v>
      </c>
      <c r="Y11745" t="s">
        <v>87</v>
      </c>
      <c r="Z11745" t="s">
        <v>80</v>
      </c>
    </row>
    <row r="11746" spans="1:26" x14ac:dyDescent="0.35">
      <c r="A11746" t="s">
        <v>26</v>
      </c>
      <c r="B11746" t="s">
        <v>27</v>
      </c>
      <c r="C11746" t="s">
        <v>229</v>
      </c>
      <c r="D11746" t="s">
        <v>230</v>
      </c>
      <c r="E11746" t="s">
        <v>231</v>
      </c>
      <c r="F11746" t="s">
        <v>232</v>
      </c>
      <c r="G11746">
        <v>22021582086</v>
      </c>
      <c r="H11746" t="s">
        <v>40</v>
      </c>
      <c r="J11746" t="s">
        <v>29</v>
      </c>
      <c r="K11746" t="s">
        <v>29</v>
      </c>
      <c r="L11746" t="s">
        <v>50</v>
      </c>
      <c r="M11746" t="s">
        <v>30</v>
      </c>
      <c r="N11746" t="s">
        <v>31</v>
      </c>
      <c r="P11746" t="s">
        <v>233</v>
      </c>
      <c r="R11746">
        <v>22582</v>
      </c>
      <c r="S11746" t="s">
        <v>226</v>
      </c>
      <c r="T11746" t="s">
        <v>33</v>
      </c>
      <c r="U11746" t="s">
        <v>34</v>
      </c>
      <c r="V11746">
        <v>2</v>
      </c>
      <c r="W11746">
        <v>2</v>
      </c>
      <c r="X11746">
        <v>6967000009</v>
      </c>
      <c r="Y11746" t="s">
        <v>87</v>
      </c>
      <c r="Z11746" t="s">
        <v>80</v>
      </c>
    </row>
    <row r="11747" spans="1:26" x14ac:dyDescent="0.35">
      <c r="A11747" t="s">
        <v>26</v>
      </c>
      <c r="B11747" t="s">
        <v>27</v>
      </c>
      <c r="C11747" t="s">
        <v>229</v>
      </c>
      <c r="D11747" t="s">
        <v>230</v>
      </c>
      <c r="E11747" t="s">
        <v>231</v>
      </c>
      <c r="F11747" t="s">
        <v>232</v>
      </c>
      <c r="G11747">
        <v>22021582072</v>
      </c>
      <c r="H11747" t="s">
        <v>40</v>
      </c>
      <c r="J11747" t="s">
        <v>29</v>
      </c>
      <c r="K11747" t="s">
        <v>29</v>
      </c>
      <c r="L11747" t="s">
        <v>41</v>
      </c>
      <c r="M11747" t="s">
        <v>30</v>
      </c>
      <c r="N11747" t="s">
        <v>31</v>
      </c>
      <c r="P11747" t="s">
        <v>233</v>
      </c>
      <c r="R11747">
        <v>22582</v>
      </c>
      <c r="S11747" t="s">
        <v>226</v>
      </c>
      <c r="T11747" t="s">
        <v>33</v>
      </c>
      <c r="U11747" t="s">
        <v>34</v>
      </c>
      <c r="V11747">
        <v>2</v>
      </c>
      <c r="W11747">
        <v>2</v>
      </c>
      <c r="X11747">
        <v>6967000009</v>
      </c>
      <c r="Y11747" t="s">
        <v>87</v>
      </c>
      <c r="Z11747" t="s">
        <v>80</v>
      </c>
    </row>
    <row r="11748" spans="1:26" x14ac:dyDescent="0.35">
      <c r="A11748" t="s">
        <v>26</v>
      </c>
      <c r="B11748" t="s">
        <v>27</v>
      </c>
      <c r="C11748" t="s">
        <v>229</v>
      </c>
      <c r="D11748" t="s">
        <v>230</v>
      </c>
      <c r="E11748" t="s">
        <v>231</v>
      </c>
      <c r="F11748" t="s">
        <v>232</v>
      </c>
      <c r="G11748">
        <v>22021582073</v>
      </c>
      <c r="H11748" t="s">
        <v>40</v>
      </c>
      <c r="J11748" t="s">
        <v>29</v>
      </c>
      <c r="K11748" t="s">
        <v>29</v>
      </c>
      <c r="L11748" t="s">
        <v>50</v>
      </c>
      <c r="M11748" t="s">
        <v>30</v>
      </c>
      <c r="N11748" t="s">
        <v>31</v>
      </c>
      <c r="P11748" t="s">
        <v>233</v>
      </c>
      <c r="R11748">
        <v>22582</v>
      </c>
      <c r="S11748" t="s">
        <v>226</v>
      </c>
      <c r="T11748" t="s">
        <v>33</v>
      </c>
      <c r="U11748" t="s">
        <v>34</v>
      </c>
      <c r="V11748">
        <v>2</v>
      </c>
      <c r="W11748">
        <v>2</v>
      </c>
      <c r="X11748">
        <v>6967000009</v>
      </c>
      <c r="Y11748" t="s">
        <v>87</v>
      </c>
      <c r="Z11748" t="s">
        <v>80</v>
      </c>
    </row>
    <row r="11749" spans="1:26" x14ac:dyDescent="0.35">
      <c r="A11749" t="s">
        <v>26</v>
      </c>
      <c r="B11749" t="s">
        <v>27</v>
      </c>
      <c r="C11749" t="s">
        <v>229</v>
      </c>
      <c r="D11749" t="s">
        <v>230</v>
      </c>
      <c r="E11749" t="s">
        <v>231</v>
      </c>
      <c r="F11749" t="s">
        <v>232</v>
      </c>
      <c r="G11749">
        <v>22021582075</v>
      </c>
      <c r="H11749" t="s">
        <v>40</v>
      </c>
      <c r="J11749" t="s">
        <v>29</v>
      </c>
      <c r="K11749" t="s">
        <v>29</v>
      </c>
      <c r="L11749" t="s">
        <v>50</v>
      </c>
      <c r="M11749" t="s">
        <v>30</v>
      </c>
      <c r="N11749" t="s">
        <v>31</v>
      </c>
      <c r="P11749" t="s">
        <v>233</v>
      </c>
      <c r="R11749">
        <v>22582</v>
      </c>
      <c r="S11749" t="s">
        <v>226</v>
      </c>
      <c r="T11749" t="s">
        <v>33</v>
      </c>
      <c r="U11749" t="s">
        <v>34</v>
      </c>
      <c r="V11749">
        <v>2</v>
      </c>
      <c r="W11749">
        <v>2</v>
      </c>
      <c r="X11749">
        <v>6967000009</v>
      </c>
      <c r="Y11749" t="s">
        <v>87</v>
      </c>
      <c r="Z11749" t="s">
        <v>80</v>
      </c>
    </row>
    <row r="11750" spans="1:26" x14ac:dyDescent="0.35">
      <c r="A11750" t="s">
        <v>26</v>
      </c>
      <c r="B11750" t="s">
        <v>27</v>
      </c>
      <c r="C11750" t="s">
        <v>229</v>
      </c>
      <c r="D11750" t="s">
        <v>230</v>
      </c>
      <c r="E11750" t="s">
        <v>231</v>
      </c>
      <c r="F11750" t="s">
        <v>232</v>
      </c>
      <c r="G11750">
        <v>22021582089</v>
      </c>
      <c r="H11750" t="s">
        <v>40</v>
      </c>
      <c r="J11750" t="s">
        <v>29</v>
      </c>
      <c r="K11750" t="s">
        <v>29</v>
      </c>
      <c r="L11750" t="s">
        <v>50</v>
      </c>
      <c r="M11750" t="s">
        <v>30</v>
      </c>
      <c r="N11750" t="s">
        <v>31</v>
      </c>
      <c r="P11750" t="s">
        <v>233</v>
      </c>
      <c r="R11750">
        <v>22582</v>
      </c>
      <c r="S11750" t="s">
        <v>226</v>
      </c>
      <c r="T11750" t="s">
        <v>33</v>
      </c>
      <c r="U11750" t="s">
        <v>34</v>
      </c>
      <c r="V11750">
        <v>2</v>
      </c>
      <c r="W11750">
        <v>2</v>
      </c>
      <c r="X11750">
        <v>6967000009</v>
      </c>
      <c r="Y11750" t="s">
        <v>87</v>
      </c>
      <c r="Z11750" t="s">
        <v>80</v>
      </c>
    </row>
    <row r="11751" spans="1:26" x14ac:dyDescent="0.35">
      <c r="A11751" t="s">
        <v>26</v>
      </c>
      <c r="B11751" t="s">
        <v>27</v>
      </c>
      <c r="C11751" t="s">
        <v>229</v>
      </c>
      <c r="D11751" t="s">
        <v>230</v>
      </c>
      <c r="E11751" t="s">
        <v>231</v>
      </c>
      <c r="F11751" t="s">
        <v>232</v>
      </c>
      <c r="G11751">
        <v>22021582026</v>
      </c>
      <c r="H11751" t="s">
        <v>40</v>
      </c>
      <c r="J11751" t="s">
        <v>29</v>
      </c>
      <c r="K11751" t="s">
        <v>29</v>
      </c>
      <c r="L11751" t="s">
        <v>54</v>
      </c>
      <c r="M11751" t="s">
        <v>30</v>
      </c>
      <c r="N11751" t="s">
        <v>31</v>
      </c>
      <c r="P11751" t="s">
        <v>233</v>
      </c>
      <c r="R11751">
        <v>22582</v>
      </c>
      <c r="S11751" t="s">
        <v>226</v>
      </c>
      <c r="T11751" t="s">
        <v>33</v>
      </c>
      <c r="U11751" t="s">
        <v>34</v>
      </c>
      <c r="V11751">
        <v>2</v>
      </c>
      <c r="W11751">
        <v>2</v>
      </c>
      <c r="X11751">
        <v>6967000009</v>
      </c>
      <c r="Y11751" t="s">
        <v>87</v>
      </c>
      <c r="Z11751" t="s">
        <v>80</v>
      </c>
    </row>
    <row r="11752" spans="1:26" x14ac:dyDescent="0.35">
      <c r="A11752" t="s">
        <v>26</v>
      </c>
      <c r="B11752" t="s">
        <v>27</v>
      </c>
      <c r="C11752" t="s">
        <v>229</v>
      </c>
      <c r="D11752" t="s">
        <v>230</v>
      </c>
      <c r="E11752" t="s">
        <v>231</v>
      </c>
      <c r="F11752" t="s">
        <v>232</v>
      </c>
      <c r="G11752">
        <v>22021582036</v>
      </c>
      <c r="H11752" t="s">
        <v>38</v>
      </c>
      <c r="J11752" t="s">
        <v>29</v>
      </c>
      <c r="K11752" t="s">
        <v>29</v>
      </c>
      <c r="L11752" t="s">
        <v>41</v>
      </c>
      <c r="M11752" t="s">
        <v>30</v>
      </c>
      <c r="N11752" t="s">
        <v>31</v>
      </c>
      <c r="P11752" t="s">
        <v>233</v>
      </c>
      <c r="R11752">
        <v>22582</v>
      </c>
      <c r="S11752" t="s">
        <v>226</v>
      </c>
      <c r="T11752" t="s">
        <v>33</v>
      </c>
      <c r="U11752" t="s">
        <v>34</v>
      </c>
      <c r="V11752">
        <v>2</v>
      </c>
      <c r="W11752">
        <v>2</v>
      </c>
      <c r="X11752">
        <v>6967000009</v>
      </c>
      <c r="Y11752" t="s">
        <v>87</v>
      </c>
      <c r="Z11752" t="s">
        <v>80</v>
      </c>
    </row>
    <row r="11753" spans="1:26" x14ac:dyDescent="0.35">
      <c r="A11753" t="s">
        <v>26</v>
      </c>
      <c r="B11753" t="s">
        <v>27</v>
      </c>
      <c r="C11753" t="s">
        <v>229</v>
      </c>
      <c r="D11753" t="s">
        <v>230</v>
      </c>
      <c r="E11753" t="s">
        <v>231</v>
      </c>
      <c r="F11753" t="s">
        <v>232</v>
      </c>
      <c r="G11753">
        <v>22021582008</v>
      </c>
      <c r="H11753" t="s">
        <v>40</v>
      </c>
      <c r="J11753" t="s">
        <v>29</v>
      </c>
      <c r="K11753" t="s">
        <v>29</v>
      </c>
      <c r="L11753" t="s">
        <v>50</v>
      </c>
      <c r="M11753" t="s">
        <v>30</v>
      </c>
      <c r="N11753" t="s">
        <v>31</v>
      </c>
      <c r="P11753" t="s">
        <v>233</v>
      </c>
      <c r="R11753">
        <v>22582</v>
      </c>
      <c r="S11753" t="s">
        <v>226</v>
      </c>
      <c r="T11753" t="s">
        <v>33</v>
      </c>
      <c r="U11753" t="s">
        <v>34</v>
      </c>
      <c r="V11753">
        <v>2</v>
      </c>
      <c r="W11753">
        <v>2</v>
      </c>
      <c r="X11753">
        <v>6967000009</v>
      </c>
      <c r="Y11753" t="s">
        <v>87</v>
      </c>
      <c r="Z11753" t="s">
        <v>80</v>
      </c>
    </row>
    <row r="11754" spans="1:26" x14ac:dyDescent="0.35">
      <c r="A11754" t="s">
        <v>26</v>
      </c>
      <c r="B11754" t="s">
        <v>27</v>
      </c>
      <c r="C11754" t="s">
        <v>229</v>
      </c>
      <c r="D11754" t="s">
        <v>230</v>
      </c>
      <c r="E11754" t="s">
        <v>231</v>
      </c>
      <c r="F11754" t="s">
        <v>232</v>
      </c>
      <c r="G11754">
        <v>22021582005</v>
      </c>
      <c r="H11754" t="s">
        <v>40</v>
      </c>
      <c r="J11754" t="s">
        <v>29</v>
      </c>
      <c r="K11754" t="s">
        <v>29</v>
      </c>
      <c r="L11754" t="s">
        <v>50</v>
      </c>
      <c r="M11754" t="s">
        <v>30</v>
      </c>
      <c r="N11754" t="s">
        <v>31</v>
      </c>
      <c r="P11754" t="s">
        <v>233</v>
      </c>
      <c r="R11754">
        <v>22582</v>
      </c>
      <c r="S11754" t="s">
        <v>226</v>
      </c>
      <c r="T11754" t="s">
        <v>33</v>
      </c>
      <c r="U11754" t="s">
        <v>34</v>
      </c>
      <c r="V11754">
        <v>2</v>
      </c>
      <c r="W11754">
        <v>2</v>
      </c>
      <c r="X11754">
        <v>6967000009</v>
      </c>
      <c r="Y11754" t="s">
        <v>87</v>
      </c>
      <c r="Z11754" t="s">
        <v>80</v>
      </c>
    </row>
    <row r="11755" spans="1:26" x14ac:dyDescent="0.35">
      <c r="A11755" t="s">
        <v>26</v>
      </c>
      <c r="B11755" t="s">
        <v>27</v>
      </c>
      <c r="C11755" t="s">
        <v>229</v>
      </c>
      <c r="D11755" t="s">
        <v>230</v>
      </c>
      <c r="E11755" t="s">
        <v>231</v>
      </c>
      <c r="F11755" t="s">
        <v>232</v>
      </c>
      <c r="G11755">
        <v>22021582105</v>
      </c>
      <c r="H11755" t="s">
        <v>40</v>
      </c>
      <c r="J11755" t="s">
        <v>29</v>
      </c>
      <c r="K11755" t="s">
        <v>29</v>
      </c>
      <c r="L11755" t="s">
        <v>54</v>
      </c>
      <c r="M11755" t="s">
        <v>30</v>
      </c>
      <c r="N11755" t="s">
        <v>31</v>
      </c>
      <c r="P11755" t="s">
        <v>233</v>
      </c>
      <c r="R11755">
        <v>22582</v>
      </c>
      <c r="S11755" t="s">
        <v>226</v>
      </c>
      <c r="T11755" t="s">
        <v>33</v>
      </c>
      <c r="U11755" t="s">
        <v>34</v>
      </c>
      <c r="V11755">
        <v>2</v>
      </c>
      <c r="W11755">
        <v>2</v>
      </c>
      <c r="X11755">
        <v>6967000009</v>
      </c>
      <c r="Y11755" t="s">
        <v>87</v>
      </c>
      <c r="Z11755" t="s">
        <v>80</v>
      </c>
    </row>
    <row r="11756" spans="1:26" x14ac:dyDescent="0.35">
      <c r="A11756" t="s">
        <v>26</v>
      </c>
      <c r="B11756" t="s">
        <v>27</v>
      </c>
      <c r="C11756" t="s">
        <v>229</v>
      </c>
      <c r="D11756" t="s">
        <v>230</v>
      </c>
      <c r="E11756" t="s">
        <v>231</v>
      </c>
      <c r="F11756" t="s">
        <v>232</v>
      </c>
      <c r="G11756">
        <v>22021582054</v>
      </c>
      <c r="H11756" t="s">
        <v>40</v>
      </c>
      <c r="J11756" t="s">
        <v>29</v>
      </c>
      <c r="K11756" t="s">
        <v>29</v>
      </c>
      <c r="L11756" t="s">
        <v>54</v>
      </c>
      <c r="M11756" t="s">
        <v>30</v>
      </c>
      <c r="N11756" t="s">
        <v>31</v>
      </c>
      <c r="P11756" t="s">
        <v>233</v>
      </c>
      <c r="R11756">
        <v>22582</v>
      </c>
      <c r="S11756" t="s">
        <v>226</v>
      </c>
      <c r="T11756" t="s">
        <v>33</v>
      </c>
      <c r="U11756" t="s">
        <v>34</v>
      </c>
      <c r="V11756">
        <v>2</v>
      </c>
      <c r="W11756">
        <v>2</v>
      </c>
      <c r="X11756">
        <v>6967000009</v>
      </c>
      <c r="Y11756" t="s">
        <v>87</v>
      </c>
      <c r="Z11756" t="s">
        <v>80</v>
      </c>
    </row>
    <row r="11757" spans="1:26" x14ac:dyDescent="0.35">
      <c r="A11757" t="s">
        <v>26</v>
      </c>
      <c r="B11757" t="s">
        <v>27</v>
      </c>
      <c r="C11757" t="s">
        <v>229</v>
      </c>
      <c r="D11757" t="s">
        <v>230</v>
      </c>
      <c r="E11757" t="s">
        <v>231</v>
      </c>
      <c r="F11757" t="s">
        <v>232</v>
      </c>
      <c r="G11757">
        <v>22021582137</v>
      </c>
      <c r="H11757" t="s">
        <v>40</v>
      </c>
      <c r="J11757" t="s">
        <v>29</v>
      </c>
      <c r="K11757" t="s">
        <v>29</v>
      </c>
      <c r="L11757" t="s">
        <v>50</v>
      </c>
      <c r="M11757" t="s">
        <v>30</v>
      </c>
      <c r="N11757" t="s">
        <v>31</v>
      </c>
      <c r="P11757" t="s">
        <v>233</v>
      </c>
      <c r="R11757">
        <v>22582</v>
      </c>
      <c r="S11757" t="s">
        <v>226</v>
      </c>
      <c r="T11757" t="s">
        <v>33</v>
      </c>
      <c r="U11757" t="s">
        <v>34</v>
      </c>
      <c r="V11757">
        <v>2</v>
      </c>
      <c r="W11757">
        <v>2</v>
      </c>
      <c r="X11757">
        <v>6967000009</v>
      </c>
      <c r="Y11757" t="s">
        <v>87</v>
      </c>
      <c r="Z11757" t="s">
        <v>80</v>
      </c>
    </row>
    <row r="11758" spans="1:26" x14ac:dyDescent="0.35">
      <c r="A11758" t="s">
        <v>26</v>
      </c>
      <c r="B11758" t="s">
        <v>27</v>
      </c>
      <c r="C11758" t="s">
        <v>229</v>
      </c>
      <c r="D11758" t="s">
        <v>230</v>
      </c>
      <c r="E11758" t="s">
        <v>231</v>
      </c>
      <c r="F11758" t="s">
        <v>232</v>
      </c>
      <c r="G11758">
        <v>22021582029</v>
      </c>
      <c r="H11758" t="s">
        <v>40</v>
      </c>
      <c r="J11758" t="s">
        <v>29</v>
      </c>
      <c r="K11758" t="s">
        <v>29</v>
      </c>
      <c r="L11758" t="s">
        <v>50</v>
      </c>
      <c r="M11758" t="s">
        <v>30</v>
      </c>
      <c r="N11758" t="s">
        <v>31</v>
      </c>
      <c r="P11758" t="s">
        <v>233</v>
      </c>
      <c r="R11758">
        <v>22582</v>
      </c>
      <c r="S11758" t="s">
        <v>226</v>
      </c>
      <c r="T11758" t="s">
        <v>33</v>
      </c>
      <c r="U11758" t="s">
        <v>34</v>
      </c>
      <c r="V11758">
        <v>2</v>
      </c>
      <c r="W11758">
        <v>2</v>
      </c>
      <c r="X11758">
        <v>6967000009</v>
      </c>
      <c r="Y11758" t="s">
        <v>87</v>
      </c>
      <c r="Z11758" t="s">
        <v>80</v>
      </c>
    </row>
    <row r="11759" spans="1:26" x14ac:dyDescent="0.35">
      <c r="A11759" t="s">
        <v>26</v>
      </c>
      <c r="B11759" t="s">
        <v>27</v>
      </c>
      <c r="C11759" t="s">
        <v>229</v>
      </c>
      <c r="D11759" t="s">
        <v>230</v>
      </c>
      <c r="E11759" t="s">
        <v>231</v>
      </c>
      <c r="F11759" t="s">
        <v>232</v>
      </c>
      <c r="G11759">
        <v>22021582039</v>
      </c>
      <c r="H11759" t="s">
        <v>40</v>
      </c>
      <c r="J11759" t="s">
        <v>29</v>
      </c>
      <c r="K11759" t="s">
        <v>29</v>
      </c>
      <c r="L11759" t="s">
        <v>50</v>
      </c>
      <c r="M11759" t="s">
        <v>30</v>
      </c>
      <c r="N11759" t="s">
        <v>31</v>
      </c>
      <c r="P11759" t="s">
        <v>233</v>
      </c>
      <c r="R11759">
        <v>22582</v>
      </c>
      <c r="S11759" t="s">
        <v>226</v>
      </c>
      <c r="T11759" t="s">
        <v>33</v>
      </c>
      <c r="U11759" t="s">
        <v>34</v>
      </c>
      <c r="V11759">
        <v>2</v>
      </c>
      <c r="W11759">
        <v>2</v>
      </c>
      <c r="X11759">
        <v>6967000009</v>
      </c>
      <c r="Y11759" t="s">
        <v>87</v>
      </c>
      <c r="Z11759" t="s">
        <v>80</v>
      </c>
    </row>
    <row r="11760" spans="1:26" x14ac:dyDescent="0.35">
      <c r="A11760" t="s">
        <v>26</v>
      </c>
      <c r="B11760" t="s">
        <v>27</v>
      </c>
      <c r="C11760" t="s">
        <v>229</v>
      </c>
      <c r="D11760" t="s">
        <v>230</v>
      </c>
      <c r="E11760" t="s">
        <v>231</v>
      </c>
      <c r="F11760" t="s">
        <v>232</v>
      </c>
      <c r="G11760">
        <v>22021582085</v>
      </c>
      <c r="H11760" t="s">
        <v>40</v>
      </c>
      <c r="J11760" t="s">
        <v>29</v>
      </c>
      <c r="K11760" t="s">
        <v>29</v>
      </c>
      <c r="L11760" t="s">
        <v>41</v>
      </c>
      <c r="M11760" t="s">
        <v>30</v>
      </c>
      <c r="N11760" t="s">
        <v>31</v>
      </c>
      <c r="P11760" t="s">
        <v>233</v>
      </c>
      <c r="R11760">
        <v>22582</v>
      </c>
      <c r="S11760" t="s">
        <v>226</v>
      </c>
      <c r="T11760" t="s">
        <v>33</v>
      </c>
      <c r="U11760" t="s">
        <v>34</v>
      </c>
      <c r="V11760">
        <v>2</v>
      </c>
      <c r="W11760">
        <v>2</v>
      </c>
      <c r="X11760">
        <v>6967000009</v>
      </c>
      <c r="Y11760" t="s">
        <v>87</v>
      </c>
      <c r="Z11760" t="s">
        <v>80</v>
      </c>
    </row>
    <row r="11761" spans="1:26" x14ac:dyDescent="0.35">
      <c r="A11761" t="s">
        <v>26</v>
      </c>
      <c r="B11761" t="s">
        <v>27</v>
      </c>
      <c r="C11761" t="s">
        <v>229</v>
      </c>
      <c r="D11761" t="s">
        <v>230</v>
      </c>
      <c r="E11761" t="s">
        <v>231</v>
      </c>
      <c r="F11761" t="s">
        <v>232</v>
      </c>
      <c r="G11761">
        <v>22021582091</v>
      </c>
      <c r="H11761" t="s">
        <v>40</v>
      </c>
      <c r="J11761" t="s">
        <v>29</v>
      </c>
      <c r="K11761" t="s">
        <v>29</v>
      </c>
      <c r="L11761" t="s">
        <v>41</v>
      </c>
      <c r="M11761" t="s">
        <v>30</v>
      </c>
      <c r="N11761" t="s">
        <v>31</v>
      </c>
      <c r="P11761" t="s">
        <v>233</v>
      </c>
      <c r="R11761">
        <v>22582</v>
      </c>
      <c r="S11761" t="s">
        <v>226</v>
      </c>
      <c r="T11761" t="s">
        <v>33</v>
      </c>
      <c r="U11761" t="s">
        <v>34</v>
      </c>
      <c r="V11761">
        <v>2</v>
      </c>
      <c r="W11761">
        <v>2</v>
      </c>
      <c r="X11761">
        <v>6967000009</v>
      </c>
      <c r="Y11761" t="s">
        <v>87</v>
      </c>
      <c r="Z11761" t="s">
        <v>80</v>
      </c>
    </row>
    <row r="11762" spans="1:26" x14ac:dyDescent="0.35">
      <c r="A11762" t="s">
        <v>26</v>
      </c>
      <c r="B11762" t="s">
        <v>27</v>
      </c>
      <c r="C11762" t="s">
        <v>229</v>
      </c>
      <c r="D11762" t="s">
        <v>230</v>
      </c>
      <c r="E11762" t="s">
        <v>231</v>
      </c>
      <c r="F11762" t="s">
        <v>232</v>
      </c>
      <c r="G11762">
        <v>22021582090</v>
      </c>
      <c r="H11762" t="s">
        <v>40</v>
      </c>
      <c r="J11762" t="s">
        <v>29</v>
      </c>
      <c r="K11762" t="s">
        <v>29</v>
      </c>
      <c r="L11762" t="s">
        <v>41</v>
      </c>
      <c r="M11762" t="s">
        <v>30</v>
      </c>
      <c r="N11762" t="s">
        <v>31</v>
      </c>
      <c r="P11762" t="s">
        <v>233</v>
      </c>
      <c r="R11762">
        <v>22582</v>
      </c>
      <c r="S11762" t="s">
        <v>226</v>
      </c>
      <c r="T11762" t="s">
        <v>33</v>
      </c>
      <c r="U11762" t="s">
        <v>34</v>
      </c>
      <c r="V11762">
        <v>2</v>
      </c>
      <c r="W11762">
        <v>2</v>
      </c>
      <c r="X11762">
        <v>6967000009</v>
      </c>
      <c r="Y11762" t="s">
        <v>87</v>
      </c>
      <c r="Z11762" t="s">
        <v>80</v>
      </c>
    </row>
    <row r="11763" spans="1:26" x14ac:dyDescent="0.35">
      <c r="A11763" t="s">
        <v>26</v>
      </c>
      <c r="B11763" t="s">
        <v>27</v>
      </c>
      <c r="C11763" t="s">
        <v>229</v>
      </c>
      <c r="D11763" t="s">
        <v>230</v>
      </c>
      <c r="E11763" t="s">
        <v>231</v>
      </c>
      <c r="F11763" t="s">
        <v>232</v>
      </c>
      <c r="G11763">
        <v>22021582064</v>
      </c>
      <c r="H11763" t="s">
        <v>38</v>
      </c>
      <c r="J11763" t="s">
        <v>29</v>
      </c>
      <c r="K11763" t="s">
        <v>29</v>
      </c>
      <c r="L11763" t="s">
        <v>41</v>
      </c>
      <c r="M11763" t="s">
        <v>30</v>
      </c>
      <c r="N11763" t="s">
        <v>31</v>
      </c>
      <c r="P11763" t="s">
        <v>233</v>
      </c>
      <c r="R11763">
        <v>22582</v>
      </c>
      <c r="S11763" t="s">
        <v>226</v>
      </c>
      <c r="T11763" t="s">
        <v>33</v>
      </c>
      <c r="U11763" t="s">
        <v>34</v>
      </c>
      <c r="V11763">
        <v>2</v>
      </c>
      <c r="W11763">
        <v>2</v>
      </c>
      <c r="X11763">
        <v>6967000009</v>
      </c>
      <c r="Y11763" t="s">
        <v>87</v>
      </c>
      <c r="Z11763" t="s">
        <v>80</v>
      </c>
    </row>
    <row r="11764" spans="1:26" x14ac:dyDescent="0.35">
      <c r="A11764" t="s">
        <v>26</v>
      </c>
      <c r="B11764" t="s">
        <v>27</v>
      </c>
      <c r="C11764" t="s">
        <v>229</v>
      </c>
      <c r="D11764" t="s">
        <v>230</v>
      </c>
      <c r="E11764" t="s">
        <v>231</v>
      </c>
      <c r="F11764" t="s">
        <v>232</v>
      </c>
      <c r="G11764">
        <v>22021582041</v>
      </c>
      <c r="H11764" t="s">
        <v>40</v>
      </c>
      <c r="J11764" t="s">
        <v>29</v>
      </c>
      <c r="K11764" t="s">
        <v>29</v>
      </c>
      <c r="L11764" t="s">
        <v>50</v>
      </c>
      <c r="M11764" t="s">
        <v>30</v>
      </c>
      <c r="N11764" t="s">
        <v>31</v>
      </c>
      <c r="P11764" t="s">
        <v>233</v>
      </c>
      <c r="R11764">
        <v>22582</v>
      </c>
      <c r="S11764" t="s">
        <v>226</v>
      </c>
      <c r="T11764" t="s">
        <v>33</v>
      </c>
      <c r="U11764" t="s">
        <v>34</v>
      </c>
      <c r="V11764">
        <v>2</v>
      </c>
      <c r="W11764">
        <v>2</v>
      </c>
      <c r="X11764">
        <v>6967000009</v>
      </c>
      <c r="Y11764" t="s">
        <v>87</v>
      </c>
      <c r="Z11764" t="s">
        <v>80</v>
      </c>
    </row>
    <row r="11765" spans="1:26" x14ac:dyDescent="0.35">
      <c r="A11765" t="s">
        <v>26</v>
      </c>
      <c r="B11765" t="s">
        <v>27</v>
      </c>
      <c r="C11765" t="s">
        <v>229</v>
      </c>
      <c r="D11765" t="s">
        <v>230</v>
      </c>
      <c r="E11765" t="s">
        <v>231</v>
      </c>
      <c r="F11765" t="s">
        <v>232</v>
      </c>
      <c r="G11765">
        <v>22021582069</v>
      </c>
      <c r="H11765" t="s">
        <v>40</v>
      </c>
      <c r="J11765" t="s">
        <v>29</v>
      </c>
      <c r="K11765" t="s">
        <v>29</v>
      </c>
      <c r="L11765" t="s">
        <v>41</v>
      </c>
      <c r="M11765" t="s">
        <v>30</v>
      </c>
      <c r="N11765" t="s">
        <v>31</v>
      </c>
      <c r="P11765" t="s">
        <v>233</v>
      </c>
      <c r="R11765">
        <v>22582</v>
      </c>
      <c r="S11765" t="s">
        <v>226</v>
      </c>
      <c r="T11765" t="s">
        <v>33</v>
      </c>
      <c r="U11765" t="s">
        <v>34</v>
      </c>
      <c r="V11765">
        <v>2</v>
      </c>
      <c r="W11765">
        <v>2</v>
      </c>
      <c r="X11765">
        <v>6967000009</v>
      </c>
      <c r="Y11765" t="s">
        <v>87</v>
      </c>
      <c r="Z11765" t="s">
        <v>80</v>
      </c>
    </row>
    <row r="11766" spans="1:26" x14ac:dyDescent="0.35">
      <c r="A11766" t="s">
        <v>26</v>
      </c>
      <c r="B11766" t="s">
        <v>27</v>
      </c>
      <c r="C11766" t="s">
        <v>229</v>
      </c>
      <c r="D11766" t="s">
        <v>230</v>
      </c>
      <c r="E11766" t="s">
        <v>231</v>
      </c>
      <c r="F11766" t="s">
        <v>232</v>
      </c>
      <c r="G11766">
        <v>22021582132</v>
      </c>
      <c r="H11766" t="s">
        <v>40</v>
      </c>
      <c r="J11766" t="s">
        <v>29</v>
      </c>
      <c r="K11766" t="s">
        <v>29</v>
      </c>
      <c r="L11766" t="s">
        <v>41</v>
      </c>
      <c r="M11766" t="s">
        <v>30</v>
      </c>
      <c r="N11766" t="s">
        <v>31</v>
      </c>
      <c r="P11766" t="s">
        <v>233</v>
      </c>
      <c r="R11766">
        <v>22582</v>
      </c>
      <c r="S11766" t="s">
        <v>226</v>
      </c>
      <c r="T11766" t="s">
        <v>33</v>
      </c>
      <c r="U11766" t="s">
        <v>34</v>
      </c>
      <c r="V11766">
        <v>2</v>
      </c>
      <c r="W11766">
        <v>2</v>
      </c>
      <c r="X11766">
        <v>6967000009</v>
      </c>
      <c r="Y11766" t="s">
        <v>87</v>
      </c>
      <c r="Z11766" t="s">
        <v>80</v>
      </c>
    </row>
    <row r="11767" spans="1:26" x14ac:dyDescent="0.35">
      <c r="A11767" t="s">
        <v>26</v>
      </c>
      <c r="B11767" t="s">
        <v>27</v>
      </c>
      <c r="C11767" t="s">
        <v>229</v>
      </c>
      <c r="D11767" t="s">
        <v>230</v>
      </c>
      <c r="E11767" t="s">
        <v>231</v>
      </c>
      <c r="F11767" t="s">
        <v>232</v>
      </c>
      <c r="G11767">
        <v>22021582125</v>
      </c>
      <c r="H11767" t="s">
        <v>40</v>
      </c>
      <c r="J11767" t="s">
        <v>29</v>
      </c>
      <c r="K11767" t="s">
        <v>29</v>
      </c>
      <c r="L11767" t="s">
        <v>41</v>
      </c>
      <c r="M11767" t="s">
        <v>30</v>
      </c>
      <c r="N11767" t="s">
        <v>31</v>
      </c>
      <c r="P11767" t="s">
        <v>233</v>
      </c>
      <c r="R11767">
        <v>22582</v>
      </c>
      <c r="S11767" t="s">
        <v>226</v>
      </c>
      <c r="T11767" t="s">
        <v>33</v>
      </c>
      <c r="U11767" t="s">
        <v>34</v>
      </c>
      <c r="V11767">
        <v>2</v>
      </c>
      <c r="W11767">
        <v>2</v>
      </c>
      <c r="X11767">
        <v>6967000009</v>
      </c>
      <c r="Y11767" t="s">
        <v>87</v>
      </c>
      <c r="Z11767" t="s">
        <v>80</v>
      </c>
    </row>
    <row r="11768" spans="1:26" x14ac:dyDescent="0.35">
      <c r="A11768" t="s">
        <v>26</v>
      </c>
      <c r="B11768" t="s">
        <v>27</v>
      </c>
      <c r="C11768" t="s">
        <v>229</v>
      </c>
      <c r="D11768" t="s">
        <v>230</v>
      </c>
      <c r="E11768" t="s">
        <v>231</v>
      </c>
      <c r="F11768" t="s">
        <v>232</v>
      </c>
      <c r="G11768">
        <v>22021582063</v>
      </c>
      <c r="H11768" t="s">
        <v>40</v>
      </c>
      <c r="J11768" t="s">
        <v>29</v>
      </c>
      <c r="K11768" t="s">
        <v>29</v>
      </c>
      <c r="L11768" t="s">
        <v>50</v>
      </c>
      <c r="M11768" t="s">
        <v>30</v>
      </c>
      <c r="N11768" t="s">
        <v>31</v>
      </c>
      <c r="P11768" t="s">
        <v>233</v>
      </c>
      <c r="R11768">
        <v>22582</v>
      </c>
      <c r="S11768" t="s">
        <v>226</v>
      </c>
      <c r="T11768" t="s">
        <v>33</v>
      </c>
      <c r="U11768" t="s">
        <v>34</v>
      </c>
      <c r="V11768">
        <v>2</v>
      </c>
      <c r="W11768">
        <v>2</v>
      </c>
      <c r="X11768">
        <v>6967000009</v>
      </c>
      <c r="Y11768" t="s">
        <v>87</v>
      </c>
      <c r="Z11768" t="s">
        <v>80</v>
      </c>
    </row>
    <row r="11769" spans="1:26" x14ac:dyDescent="0.35">
      <c r="A11769" t="s">
        <v>26</v>
      </c>
      <c r="B11769" t="s">
        <v>27</v>
      </c>
      <c r="C11769" t="s">
        <v>229</v>
      </c>
      <c r="D11769" t="s">
        <v>230</v>
      </c>
      <c r="E11769" t="s">
        <v>231</v>
      </c>
      <c r="F11769" t="s">
        <v>232</v>
      </c>
      <c r="G11769">
        <v>22021582121</v>
      </c>
      <c r="H11769" t="s">
        <v>40</v>
      </c>
      <c r="J11769" t="s">
        <v>29</v>
      </c>
      <c r="K11769" t="s">
        <v>29</v>
      </c>
      <c r="L11769" t="s">
        <v>41</v>
      </c>
      <c r="M11769" t="s">
        <v>30</v>
      </c>
      <c r="N11769" t="s">
        <v>31</v>
      </c>
      <c r="P11769" t="s">
        <v>233</v>
      </c>
      <c r="R11769">
        <v>22582</v>
      </c>
      <c r="S11769" t="s">
        <v>226</v>
      </c>
      <c r="T11769" t="s">
        <v>33</v>
      </c>
      <c r="U11769" t="s">
        <v>34</v>
      </c>
      <c r="V11769">
        <v>2</v>
      </c>
      <c r="W11769">
        <v>2</v>
      </c>
      <c r="X11769">
        <v>6967000014</v>
      </c>
      <c r="Y11769" t="s">
        <v>88</v>
      </c>
      <c r="Z11769" t="s">
        <v>80</v>
      </c>
    </row>
    <row r="11770" spans="1:26" x14ac:dyDescent="0.35">
      <c r="A11770" t="s">
        <v>26</v>
      </c>
      <c r="B11770" t="s">
        <v>27</v>
      </c>
      <c r="C11770" t="s">
        <v>229</v>
      </c>
      <c r="D11770" t="s">
        <v>230</v>
      </c>
      <c r="E11770" t="s">
        <v>231</v>
      </c>
      <c r="F11770" t="s">
        <v>232</v>
      </c>
      <c r="G11770">
        <v>22021582096</v>
      </c>
      <c r="H11770" t="s">
        <v>38</v>
      </c>
      <c r="J11770" t="s">
        <v>29</v>
      </c>
      <c r="K11770" t="s">
        <v>29</v>
      </c>
      <c r="L11770" t="s">
        <v>41</v>
      </c>
      <c r="M11770" t="s">
        <v>30</v>
      </c>
      <c r="N11770" t="s">
        <v>31</v>
      </c>
      <c r="P11770" t="s">
        <v>233</v>
      </c>
      <c r="R11770">
        <v>22582</v>
      </c>
      <c r="S11770" t="s">
        <v>226</v>
      </c>
      <c r="T11770" t="s">
        <v>33</v>
      </c>
      <c r="U11770" t="s">
        <v>34</v>
      </c>
      <c r="V11770">
        <v>2</v>
      </c>
      <c r="W11770">
        <v>2</v>
      </c>
      <c r="X11770">
        <v>6967000014</v>
      </c>
      <c r="Y11770" t="s">
        <v>88</v>
      </c>
      <c r="Z11770" t="s">
        <v>80</v>
      </c>
    </row>
    <row r="11771" spans="1:26" x14ac:dyDescent="0.35">
      <c r="A11771" t="s">
        <v>26</v>
      </c>
      <c r="B11771" t="s">
        <v>27</v>
      </c>
      <c r="C11771" t="s">
        <v>229</v>
      </c>
      <c r="D11771" t="s">
        <v>230</v>
      </c>
      <c r="E11771" t="s">
        <v>231</v>
      </c>
      <c r="F11771" t="s">
        <v>232</v>
      </c>
      <c r="G11771">
        <v>22021582065</v>
      </c>
      <c r="H11771" t="s">
        <v>38</v>
      </c>
      <c r="J11771" t="s">
        <v>29</v>
      </c>
      <c r="K11771" t="s">
        <v>29</v>
      </c>
      <c r="L11771" t="s">
        <v>41</v>
      </c>
      <c r="M11771" t="s">
        <v>30</v>
      </c>
      <c r="N11771" t="s">
        <v>31</v>
      </c>
      <c r="P11771" t="s">
        <v>233</v>
      </c>
      <c r="R11771">
        <v>22582</v>
      </c>
      <c r="S11771" t="s">
        <v>226</v>
      </c>
      <c r="T11771" t="s">
        <v>33</v>
      </c>
      <c r="U11771" t="s">
        <v>34</v>
      </c>
      <c r="V11771">
        <v>2</v>
      </c>
      <c r="W11771">
        <v>2</v>
      </c>
      <c r="X11771">
        <v>6967000014</v>
      </c>
      <c r="Y11771" t="s">
        <v>88</v>
      </c>
      <c r="Z11771" t="s">
        <v>80</v>
      </c>
    </row>
    <row r="11772" spans="1:26" x14ac:dyDescent="0.35">
      <c r="A11772" t="s">
        <v>26</v>
      </c>
      <c r="B11772" t="s">
        <v>27</v>
      </c>
      <c r="C11772" t="s">
        <v>229</v>
      </c>
      <c r="D11772" t="s">
        <v>230</v>
      </c>
      <c r="E11772" t="s">
        <v>231</v>
      </c>
      <c r="F11772" t="s">
        <v>232</v>
      </c>
      <c r="G11772">
        <v>22021582058</v>
      </c>
      <c r="H11772" t="s">
        <v>40</v>
      </c>
      <c r="J11772" t="s">
        <v>29</v>
      </c>
      <c r="K11772" t="s">
        <v>29</v>
      </c>
      <c r="L11772" t="s">
        <v>41</v>
      </c>
      <c r="M11772" t="s">
        <v>30</v>
      </c>
      <c r="N11772" t="s">
        <v>31</v>
      </c>
      <c r="P11772" t="s">
        <v>233</v>
      </c>
      <c r="R11772">
        <v>22582</v>
      </c>
      <c r="S11772" t="s">
        <v>226</v>
      </c>
      <c r="T11772" t="s">
        <v>33</v>
      </c>
      <c r="U11772" t="s">
        <v>34</v>
      </c>
      <c r="V11772">
        <v>2</v>
      </c>
      <c r="W11772">
        <v>2</v>
      </c>
      <c r="X11772">
        <v>6967000014</v>
      </c>
      <c r="Y11772" t="s">
        <v>88</v>
      </c>
      <c r="Z11772" t="s">
        <v>80</v>
      </c>
    </row>
    <row r="11773" spans="1:26" x14ac:dyDescent="0.35">
      <c r="A11773" t="s">
        <v>26</v>
      </c>
      <c r="B11773" t="s">
        <v>27</v>
      </c>
      <c r="C11773" t="s">
        <v>229</v>
      </c>
      <c r="D11773" t="s">
        <v>230</v>
      </c>
      <c r="E11773" t="s">
        <v>231</v>
      </c>
      <c r="F11773" t="s">
        <v>232</v>
      </c>
      <c r="G11773">
        <v>22021582076</v>
      </c>
      <c r="H11773" t="s">
        <v>40</v>
      </c>
      <c r="J11773" t="s">
        <v>29</v>
      </c>
      <c r="K11773" t="s">
        <v>29</v>
      </c>
      <c r="L11773" t="s">
        <v>50</v>
      </c>
      <c r="M11773" t="s">
        <v>30</v>
      </c>
      <c r="N11773" t="s">
        <v>31</v>
      </c>
      <c r="P11773" t="s">
        <v>233</v>
      </c>
      <c r="R11773">
        <v>22582</v>
      </c>
      <c r="S11773" t="s">
        <v>226</v>
      </c>
      <c r="T11773" t="s">
        <v>33</v>
      </c>
      <c r="U11773" t="s">
        <v>34</v>
      </c>
      <c r="V11773">
        <v>2</v>
      </c>
      <c r="W11773">
        <v>2</v>
      </c>
      <c r="X11773">
        <v>6967000014</v>
      </c>
      <c r="Y11773" t="s">
        <v>88</v>
      </c>
      <c r="Z11773" t="s">
        <v>80</v>
      </c>
    </row>
    <row r="11774" spans="1:26" x14ac:dyDescent="0.35">
      <c r="A11774" t="s">
        <v>26</v>
      </c>
      <c r="B11774" t="s">
        <v>27</v>
      </c>
      <c r="C11774" t="s">
        <v>229</v>
      </c>
      <c r="D11774" t="s">
        <v>230</v>
      </c>
      <c r="E11774" t="s">
        <v>231</v>
      </c>
      <c r="F11774" t="s">
        <v>232</v>
      </c>
      <c r="G11774">
        <v>22021582046</v>
      </c>
      <c r="H11774" t="s">
        <v>40</v>
      </c>
      <c r="J11774" t="s">
        <v>29</v>
      </c>
      <c r="K11774" t="s">
        <v>29</v>
      </c>
      <c r="L11774" t="s">
        <v>50</v>
      </c>
      <c r="M11774" t="s">
        <v>30</v>
      </c>
      <c r="N11774" t="s">
        <v>31</v>
      </c>
      <c r="P11774" t="s">
        <v>233</v>
      </c>
      <c r="R11774">
        <v>22582</v>
      </c>
      <c r="S11774" t="s">
        <v>226</v>
      </c>
      <c r="T11774" t="s">
        <v>33</v>
      </c>
      <c r="U11774" t="s">
        <v>34</v>
      </c>
      <c r="V11774">
        <v>2</v>
      </c>
      <c r="W11774">
        <v>2</v>
      </c>
      <c r="X11774">
        <v>6967000015</v>
      </c>
      <c r="Y11774" t="s">
        <v>125</v>
      </c>
      <c r="Z11774" t="s">
        <v>80</v>
      </c>
    </row>
    <row r="11775" spans="1:26" x14ac:dyDescent="0.35">
      <c r="A11775" t="s">
        <v>26</v>
      </c>
      <c r="B11775" t="s">
        <v>27</v>
      </c>
      <c r="C11775" t="s">
        <v>229</v>
      </c>
      <c r="D11775" t="s">
        <v>230</v>
      </c>
      <c r="E11775" t="s">
        <v>231</v>
      </c>
      <c r="F11775" t="s">
        <v>232</v>
      </c>
      <c r="G11775">
        <v>22021582021</v>
      </c>
      <c r="H11775" t="s">
        <v>40</v>
      </c>
      <c r="J11775" t="s">
        <v>29</v>
      </c>
      <c r="K11775" t="s">
        <v>29</v>
      </c>
      <c r="L11775" t="s">
        <v>54</v>
      </c>
      <c r="M11775" t="s">
        <v>30</v>
      </c>
      <c r="N11775" t="s">
        <v>31</v>
      </c>
      <c r="P11775" t="s">
        <v>233</v>
      </c>
      <c r="R11775">
        <v>22582</v>
      </c>
      <c r="S11775" t="s">
        <v>226</v>
      </c>
      <c r="T11775" t="s">
        <v>33</v>
      </c>
      <c r="U11775" t="s">
        <v>34</v>
      </c>
      <c r="V11775">
        <v>2</v>
      </c>
      <c r="W11775">
        <v>2</v>
      </c>
      <c r="X11775">
        <v>6967000015</v>
      </c>
      <c r="Y11775" t="s">
        <v>125</v>
      </c>
      <c r="Z11775" t="s">
        <v>80</v>
      </c>
    </row>
    <row r="11776" spans="1:26" x14ac:dyDescent="0.35">
      <c r="A11776" t="s">
        <v>26</v>
      </c>
      <c r="B11776" t="s">
        <v>27</v>
      </c>
      <c r="C11776" t="s">
        <v>229</v>
      </c>
      <c r="D11776" t="s">
        <v>230</v>
      </c>
      <c r="E11776" t="s">
        <v>231</v>
      </c>
      <c r="F11776" t="s">
        <v>232</v>
      </c>
      <c r="G11776">
        <v>22021582012</v>
      </c>
      <c r="H11776" t="s">
        <v>40</v>
      </c>
      <c r="J11776" t="s">
        <v>29</v>
      </c>
      <c r="K11776" t="s">
        <v>29</v>
      </c>
      <c r="L11776" t="s">
        <v>41</v>
      </c>
      <c r="M11776" t="s">
        <v>30</v>
      </c>
      <c r="N11776" t="s">
        <v>31</v>
      </c>
      <c r="P11776" t="s">
        <v>233</v>
      </c>
      <c r="R11776">
        <v>22582</v>
      </c>
      <c r="S11776" t="s">
        <v>226</v>
      </c>
      <c r="T11776" t="s">
        <v>33</v>
      </c>
      <c r="U11776" t="s">
        <v>34</v>
      </c>
      <c r="V11776">
        <v>2</v>
      </c>
      <c r="W11776">
        <v>2</v>
      </c>
      <c r="X11776">
        <v>6967000015</v>
      </c>
      <c r="Y11776" t="s">
        <v>125</v>
      </c>
      <c r="Z11776" t="s">
        <v>80</v>
      </c>
    </row>
    <row r="11777" spans="1:26" x14ac:dyDescent="0.35">
      <c r="A11777" t="s">
        <v>26</v>
      </c>
      <c r="B11777" t="s">
        <v>27</v>
      </c>
      <c r="C11777" t="s">
        <v>229</v>
      </c>
      <c r="D11777" t="s">
        <v>230</v>
      </c>
      <c r="E11777" t="s">
        <v>231</v>
      </c>
      <c r="F11777" t="s">
        <v>232</v>
      </c>
      <c r="G11777">
        <v>22021582056</v>
      </c>
      <c r="H11777" t="s">
        <v>40</v>
      </c>
      <c r="J11777" t="s">
        <v>29</v>
      </c>
      <c r="K11777" t="s">
        <v>29</v>
      </c>
      <c r="L11777" t="s">
        <v>55</v>
      </c>
      <c r="M11777" t="s">
        <v>30</v>
      </c>
      <c r="N11777" t="s">
        <v>31</v>
      </c>
      <c r="P11777" t="s">
        <v>233</v>
      </c>
      <c r="R11777">
        <v>22582</v>
      </c>
      <c r="S11777" t="s">
        <v>226</v>
      </c>
      <c r="T11777" t="s">
        <v>33</v>
      </c>
      <c r="U11777" t="s">
        <v>34</v>
      </c>
      <c r="V11777">
        <v>2</v>
      </c>
      <c r="W11777">
        <v>2</v>
      </c>
      <c r="X11777">
        <v>6967000016</v>
      </c>
      <c r="Y11777" t="s">
        <v>89</v>
      </c>
      <c r="Z11777" t="s">
        <v>80</v>
      </c>
    </row>
    <row r="11778" spans="1:26" x14ac:dyDescent="0.35">
      <c r="A11778" t="s">
        <v>26</v>
      </c>
      <c r="B11778" t="s">
        <v>27</v>
      </c>
      <c r="C11778" t="s">
        <v>229</v>
      </c>
      <c r="D11778" t="s">
        <v>230</v>
      </c>
      <c r="E11778" t="s">
        <v>231</v>
      </c>
      <c r="F11778" t="s">
        <v>232</v>
      </c>
      <c r="G11778">
        <v>22021582109</v>
      </c>
      <c r="H11778" t="s">
        <v>40</v>
      </c>
      <c r="J11778" t="s">
        <v>29</v>
      </c>
      <c r="K11778" t="s">
        <v>29</v>
      </c>
      <c r="L11778" t="s">
        <v>41</v>
      </c>
      <c r="M11778" t="s">
        <v>30</v>
      </c>
      <c r="N11778" t="s">
        <v>31</v>
      </c>
      <c r="P11778" t="s">
        <v>233</v>
      </c>
      <c r="R11778">
        <v>22582</v>
      </c>
      <c r="S11778" t="s">
        <v>226</v>
      </c>
      <c r="T11778" t="s">
        <v>33</v>
      </c>
      <c r="U11778" t="s">
        <v>34</v>
      </c>
      <c r="V11778">
        <v>2</v>
      </c>
      <c r="W11778">
        <v>2</v>
      </c>
      <c r="X11778">
        <v>6967000016</v>
      </c>
      <c r="Y11778" t="s">
        <v>89</v>
      </c>
      <c r="Z11778" t="s">
        <v>80</v>
      </c>
    </row>
    <row r="11779" spans="1:26" x14ac:dyDescent="0.35">
      <c r="A11779" t="s">
        <v>26</v>
      </c>
      <c r="B11779" t="s">
        <v>27</v>
      </c>
      <c r="C11779" t="s">
        <v>229</v>
      </c>
      <c r="D11779" t="s">
        <v>230</v>
      </c>
      <c r="E11779" t="s">
        <v>231</v>
      </c>
      <c r="F11779" t="s">
        <v>232</v>
      </c>
      <c r="G11779">
        <v>22021582103</v>
      </c>
      <c r="H11779" t="s">
        <v>40</v>
      </c>
      <c r="J11779" t="s">
        <v>29</v>
      </c>
      <c r="K11779" t="s">
        <v>29</v>
      </c>
      <c r="L11779" t="s">
        <v>41</v>
      </c>
      <c r="M11779" t="s">
        <v>30</v>
      </c>
      <c r="N11779" t="s">
        <v>31</v>
      </c>
      <c r="P11779" t="s">
        <v>233</v>
      </c>
      <c r="R11779">
        <v>22582</v>
      </c>
      <c r="S11779" t="s">
        <v>226</v>
      </c>
      <c r="T11779" t="s">
        <v>33</v>
      </c>
      <c r="U11779" t="s">
        <v>34</v>
      </c>
      <c r="V11779">
        <v>2</v>
      </c>
      <c r="W11779">
        <v>2</v>
      </c>
      <c r="X11779">
        <v>6967000016</v>
      </c>
      <c r="Y11779" t="s">
        <v>89</v>
      </c>
      <c r="Z11779" t="s">
        <v>80</v>
      </c>
    </row>
    <row r="11780" spans="1:26" x14ac:dyDescent="0.35">
      <c r="A11780" t="s">
        <v>26</v>
      </c>
      <c r="B11780" t="s">
        <v>27</v>
      </c>
      <c r="C11780" t="s">
        <v>229</v>
      </c>
      <c r="D11780" t="s">
        <v>230</v>
      </c>
      <c r="E11780" t="s">
        <v>231</v>
      </c>
      <c r="F11780" t="s">
        <v>232</v>
      </c>
      <c r="G11780">
        <v>22021582079</v>
      </c>
      <c r="H11780" t="s">
        <v>38</v>
      </c>
      <c r="J11780" t="s">
        <v>29</v>
      </c>
      <c r="K11780" t="s">
        <v>29</v>
      </c>
      <c r="L11780" t="s">
        <v>41</v>
      </c>
      <c r="M11780" t="s">
        <v>30</v>
      </c>
      <c r="N11780" t="s">
        <v>31</v>
      </c>
      <c r="P11780" t="s">
        <v>233</v>
      </c>
      <c r="R11780">
        <v>22582</v>
      </c>
      <c r="S11780" t="s">
        <v>226</v>
      </c>
      <c r="T11780" t="s">
        <v>33</v>
      </c>
      <c r="U11780" t="s">
        <v>34</v>
      </c>
      <c r="V11780">
        <v>2</v>
      </c>
      <c r="W11780">
        <v>2</v>
      </c>
      <c r="X11780">
        <v>6967000016</v>
      </c>
      <c r="Y11780" t="s">
        <v>89</v>
      </c>
      <c r="Z11780" t="s">
        <v>80</v>
      </c>
    </row>
    <row r="11781" spans="1:26" x14ac:dyDescent="0.35">
      <c r="A11781" t="s">
        <v>26</v>
      </c>
      <c r="B11781" t="s">
        <v>27</v>
      </c>
      <c r="C11781" t="s">
        <v>229</v>
      </c>
      <c r="D11781" t="s">
        <v>230</v>
      </c>
      <c r="E11781" t="s">
        <v>231</v>
      </c>
      <c r="F11781" t="s">
        <v>232</v>
      </c>
      <c r="G11781">
        <v>22021582106</v>
      </c>
      <c r="H11781" t="s">
        <v>40</v>
      </c>
      <c r="J11781" t="s">
        <v>29</v>
      </c>
      <c r="K11781" t="s">
        <v>29</v>
      </c>
      <c r="L11781" t="s">
        <v>41</v>
      </c>
      <c r="M11781" t="s">
        <v>30</v>
      </c>
      <c r="N11781" t="s">
        <v>31</v>
      </c>
      <c r="P11781" t="s">
        <v>233</v>
      </c>
      <c r="R11781">
        <v>22582</v>
      </c>
      <c r="S11781" t="s">
        <v>226</v>
      </c>
      <c r="T11781" t="s">
        <v>33</v>
      </c>
      <c r="U11781" t="s">
        <v>34</v>
      </c>
      <c r="V11781">
        <v>2</v>
      </c>
      <c r="W11781">
        <v>2</v>
      </c>
      <c r="X11781">
        <v>6967000016</v>
      </c>
      <c r="Y11781" t="s">
        <v>89</v>
      </c>
      <c r="Z11781" t="s">
        <v>80</v>
      </c>
    </row>
    <row r="11782" spans="1:26" x14ac:dyDescent="0.35">
      <c r="A11782" t="s">
        <v>26</v>
      </c>
      <c r="B11782" t="s">
        <v>27</v>
      </c>
      <c r="C11782" t="s">
        <v>229</v>
      </c>
      <c r="D11782" t="s">
        <v>230</v>
      </c>
      <c r="E11782" t="s">
        <v>231</v>
      </c>
      <c r="F11782" t="s">
        <v>232</v>
      </c>
      <c r="G11782">
        <v>22021582001</v>
      </c>
      <c r="H11782" t="s">
        <v>40</v>
      </c>
      <c r="J11782" t="s">
        <v>29</v>
      </c>
      <c r="K11782" t="s">
        <v>29</v>
      </c>
      <c r="L11782" t="s">
        <v>55</v>
      </c>
      <c r="M11782" t="s">
        <v>30</v>
      </c>
      <c r="N11782" t="s">
        <v>31</v>
      </c>
      <c r="P11782" t="s">
        <v>233</v>
      </c>
      <c r="R11782">
        <v>22582</v>
      </c>
      <c r="S11782" t="s">
        <v>226</v>
      </c>
      <c r="T11782" t="s">
        <v>33</v>
      </c>
      <c r="U11782" t="s">
        <v>34</v>
      </c>
      <c r="V11782">
        <v>2</v>
      </c>
      <c r="W11782">
        <v>2</v>
      </c>
      <c r="X11782">
        <v>6967000016</v>
      </c>
      <c r="Y11782" t="s">
        <v>89</v>
      </c>
      <c r="Z11782" t="s">
        <v>80</v>
      </c>
    </row>
    <row r="11783" spans="1:26" x14ac:dyDescent="0.35">
      <c r="A11783" t="s">
        <v>26</v>
      </c>
      <c r="B11783" t="s">
        <v>27</v>
      </c>
      <c r="C11783" t="s">
        <v>229</v>
      </c>
      <c r="D11783" t="s">
        <v>230</v>
      </c>
      <c r="E11783" t="s">
        <v>231</v>
      </c>
      <c r="F11783" t="s">
        <v>232</v>
      </c>
      <c r="G11783">
        <v>22021582112</v>
      </c>
      <c r="H11783" t="s">
        <v>40</v>
      </c>
      <c r="J11783" t="s">
        <v>29</v>
      </c>
      <c r="K11783" t="s">
        <v>29</v>
      </c>
      <c r="L11783" t="s">
        <v>50</v>
      </c>
      <c r="M11783" t="s">
        <v>30</v>
      </c>
      <c r="N11783" t="s">
        <v>31</v>
      </c>
      <c r="P11783" t="s">
        <v>233</v>
      </c>
      <c r="R11783">
        <v>22582</v>
      </c>
      <c r="S11783" t="s">
        <v>226</v>
      </c>
      <c r="T11783" t="s">
        <v>33</v>
      </c>
      <c r="U11783" t="s">
        <v>34</v>
      </c>
      <c r="V11783">
        <v>2</v>
      </c>
      <c r="W11783">
        <v>2</v>
      </c>
      <c r="X11783">
        <v>6967000017</v>
      </c>
      <c r="Y11783" t="s">
        <v>90</v>
      </c>
      <c r="Z11783" t="s">
        <v>80</v>
      </c>
    </row>
    <row r="11784" spans="1:26" x14ac:dyDescent="0.35">
      <c r="A11784" t="s">
        <v>26</v>
      </c>
      <c r="B11784" t="s">
        <v>27</v>
      </c>
      <c r="C11784" t="s">
        <v>229</v>
      </c>
      <c r="D11784" t="s">
        <v>230</v>
      </c>
      <c r="E11784" t="s">
        <v>231</v>
      </c>
      <c r="F11784" t="s">
        <v>232</v>
      </c>
      <c r="G11784">
        <v>22021582002</v>
      </c>
      <c r="H11784" t="s">
        <v>40</v>
      </c>
      <c r="J11784" t="s">
        <v>29</v>
      </c>
      <c r="K11784" t="s">
        <v>29</v>
      </c>
      <c r="L11784" t="s">
        <v>41</v>
      </c>
      <c r="M11784" t="s">
        <v>30</v>
      </c>
      <c r="N11784" t="s">
        <v>31</v>
      </c>
      <c r="P11784" t="s">
        <v>233</v>
      </c>
      <c r="R11784">
        <v>22582</v>
      </c>
      <c r="S11784" t="s">
        <v>226</v>
      </c>
      <c r="T11784" t="s">
        <v>33</v>
      </c>
      <c r="U11784" t="s">
        <v>34</v>
      </c>
      <c r="V11784">
        <v>2</v>
      </c>
      <c r="W11784">
        <v>2</v>
      </c>
      <c r="X11784">
        <v>6967000017</v>
      </c>
      <c r="Y11784" t="s">
        <v>90</v>
      </c>
      <c r="Z11784" t="s">
        <v>80</v>
      </c>
    </row>
    <row r="11785" spans="1:26" x14ac:dyDescent="0.35">
      <c r="A11785" t="s">
        <v>26</v>
      </c>
      <c r="B11785" t="s">
        <v>27</v>
      </c>
      <c r="C11785" t="s">
        <v>229</v>
      </c>
      <c r="D11785" t="s">
        <v>230</v>
      </c>
      <c r="E11785" t="s">
        <v>231</v>
      </c>
      <c r="F11785" t="s">
        <v>232</v>
      </c>
      <c r="G11785">
        <v>22021582074</v>
      </c>
      <c r="H11785" t="s">
        <v>40</v>
      </c>
      <c r="J11785" t="s">
        <v>29</v>
      </c>
      <c r="K11785" t="s">
        <v>29</v>
      </c>
      <c r="L11785" t="s">
        <v>50</v>
      </c>
      <c r="M11785" t="s">
        <v>30</v>
      </c>
      <c r="N11785" t="s">
        <v>31</v>
      </c>
      <c r="P11785" t="s">
        <v>233</v>
      </c>
      <c r="R11785">
        <v>22582</v>
      </c>
      <c r="S11785" t="s">
        <v>226</v>
      </c>
      <c r="T11785" t="s">
        <v>33</v>
      </c>
      <c r="U11785" t="s">
        <v>34</v>
      </c>
      <c r="V11785">
        <v>2</v>
      </c>
      <c r="W11785">
        <v>2</v>
      </c>
      <c r="X11785">
        <v>6967000017</v>
      </c>
      <c r="Y11785" t="s">
        <v>90</v>
      </c>
      <c r="Z11785" t="s">
        <v>80</v>
      </c>
    </row>
    <row r="11786" spans="1:26" x14ac:dyDescent="0.35">
      <c r="A11786" t="s">
        <v>26</v>
      </c>
      <c r="B11786" t="s">
        <v>27</v>
      </c>
      <c r="C11786" t="s">
        <v>229</v>
      </c>
      <c r="D11786" t="s">
        <v>230</v>
      </c>
      <c r="E11786" t="s">
        <v>231</v>
      </c>
      <c r="F11786" t="s">
        <v>232</v>
      </c>
      <c r="G11786">
        <v>22021582120</v>
      </c>
      <c r="H11786" t="s">
        <v>40</v>
      </c>
      <c r="J11786" t="s">
        <v>29</v>
      </c>
      <c r="K11786" t="s">
        <v>29</v>
      </c>
      <c r="L11786" t="s">
        <v>41</v>
      </c>
      <c r="M11786" t="s">
        <v>30</v>
      </c>
      <c r="N11786" t="s">
        <v>31</v>
      </c>
      <c r="P11786" t="s">
        <v>233</v>
      </c>
      <c r="R11786">
        <v>22582</v>
      </c>
      <c r="S11786" t="s">
        <v>226</v>
      </c>
      <c r="T11786" t="s">
        <v>33</v>
      </c>
      <c r="U11786" t="s">
        <v>34</v>
      </c>
      <c r="V11786">
        <v>2</v>
      </c>
      <c r="W11786">
        <v>2</v>
      </c>
      <c r="X11786">
        <v>6967000017</v>
      </c>
      <c r="Y11786" t="s">
        <v>90</v>
      </c>
      <c r="Z11786" t="s">
        <v>80</v>
      </c>
    </row>
    <row r="11787" spans="1:26" x14ac:dyDescent="0.35">
      <c r="A11787" t="s">
        <v>26</v>
      </c>
      <c r="B11787" t="s">
        <v>27</v>
      </c>
      <c r="C11787" t="s">
        <v>229</v>
      </c>
      <c r="D11787" t="s">
        <v>230</v>
      </c>
      <c r="E11787" t="s">
        <v>231</v>
      </c>
      <c r="F11787" t="s">
        <v>232</v>
      </c>
      <c r="G11787">
        <v>22021582077</v>
      </c>
      <c r="H11787" t="s">
        <v>40</v>
      </c>
      <c r="J11787" t="s">
        <v>29</v>
      </c>
      <c r="K11787" t="s">
        <v>29</v>
      </c>
      <c r="L11787" t="s">
        <v>50</v>
      </c>
      <c r="M11787" t="s">
        <v>30</v>
      </c>
      <c r="N11787" t="s">
        <v>31</v>
      </c>
      <c r="P11787" t="s">
        <v>233</v>
      </c>
      <c r="R11787">
        <v>22582</v>
      </c>
      <c r="S11787" t="s">
        <v>226</v>
      </c>
      <c r="T11787" t="s">
        <v>33</v>
      </c>
      <c r="U11787" t="s">
        <v>34</v>
      </c>
      <c r="V11787">
        <v>2</v>
      </c>
      <c r="W11787">
        <v>2</v>
      </c>
      <c r="X11787">
        <v>6967000017</v>
      </c>
      <c r="Y11787" t="s">
        <v>90</v>
      </c>
      <c r="Z11787" t="s">
        <v>80</v>
      </c>
    </row>
    <row r="11788" spans="1:26" x14ac:dyDescent="0.35">
      <c r="A11788" t="s">
        <v>26</v>
      </c>
      <c r="B11788" t="s">
        <v>27</v>
      </c>
      <c r="C11788" t="s">
        <v>229</v>
      </c>
      <c r="D11788" t="s">
        <v>230</v>
      </c>
      <c r="E11788" t="s">
        <v>231</v>
      </c>
      <c r="F11788" t="s">
        <v>232</v>
      </c>
      <c r="G11788">
        <v>22021582087</v>
      </c>
      <c r="H11788" t="s">
        <v>40</v>
      </c>
      <c r="J11788" t="s">
        <v>29</v>
      </c>
      <c r="K11788" t="s">
        <v>29</v>
      </c>
      <c r="L11788" t="s">
        <v>50</v>
      </c>
      <c r="M11788" t="s">
        <v>30</v>
      </c>
      <c r="N11788" t="s">
        <v>31</v>
      </c>
      <c r="P11788" t="s">
        <v>233</v>
      </c>
      <c r="R11788">
        <v>22582</v>
      </c>
      <c r="S11788" t="s">
        <v>226</v>
      </c>
      <c r="T11788" t="s">
        <v>33</v>
      </c>
      <c r="U11788" t="s">
        <v>34</v>
      </c>
      <c r="V11788">
        <v>2</v>
      </c>
      <c r="W11788">
        <v>2</v>
      </c>
      <c r="X11788">
        <v>6967000017</v>
      </c>
      <c r="Y11788" t="s">
        <v>90</v>
      </c>
      <c r="Z11788" t="s">
        <v>80</v>
      </c>
    </row>
    <row r="11789" spans="1:26" x14ac:dyDescent="0.35">
      <c r="A11789" t="s">
        <v>26</v>
      </c>
      <c r="B11789" t="s">
        <v>27</v>
      </c>
      <c r="C11789" t="s">
        <v>229</v>
      </c>
      <c r="D11789" t="s">
        <v>230</v>
      </c>
      <c r="E11789" t="s">
        <v>231</v>
      </c>
      <c r="F11789" t="s">
        <v>232</v>
      </c>
      <c r="G11789">
        <v>22021582113</v>
      </c>
      <c r="H11789" t="s">
        <v>40</v>
      </c>
      <c r="J11789" t="s">
        <v>29</v>
      </c>
      <c r="K11789" t="s">
        <v>29</v>
      </c>
      <c r="L11789" t="s">
        <v>41</v>
      </c>
      <c r="M11789" t="s">
        <v>30</v>
      </c>
      <c r="N11789" t="s">
        <v>31</v>
      </c>
      <c r="P11789" t="s">
        <v>233</v>
      </c>
      <c r="R11789">
        <v>22582</v>
      </c>
      <c r="S11789" t="s">
        <v>226</v>
      </c>
      <c r="T11789" t="s">
        <v>33</v>
      </c>
      <c r="U11789" t="s">
        <v>34</v>
      </c>
      <c r="V11789">
        <v>2</v>
      </c>
      <c r="W11789">
        <v>2</v>
      </c>
      <c r="X11789">
        <v>6967000017</v>
      </c>
      <c r="Y11789" t="s">
        <v>90</v>
      </c>
      <c r="Z11789" t="s">
        <v>80</v>
      </c>
    </row>
    <row r="11790" spans="1:26" x14ac:dyDescent="0.35">
      <c r="A11790" t="s">
        <v>26</v>
      </c>
      <c r="B11790" t="s">
        <v>27</v>
      </c>
      <c r="C11790" t="s">
        <v>229</v>
      </c>
      <c r="D11790" t="s">
        <v>230</v>
      </c>
      <c r="E11790" t="s">
        <v>231</v>
      </c>
      <c r="F11790" t="s">
        <v>232</v>
      </c>
      <c r="G11790">
        <v>22021582020</v>
      </c>
      <c r="H11790" t="s">
        <v>40</v>
      </c>
      <c r="J11790" t="s">
        <v>29</v>
      </c>
      <c r="K11790" t="s">
        <v>29</v>
      </c>
      <c r="L11790" t="s">
        <v>41</v>
      </c>
      <c r="M11790" t="s">
        <v>30</v>
      </c>
      <c r="N11790" t="s">
        <v>31</v>
      </c>
      <c r="P11790" t="s">
        <v>233</v>
      </c>
      <c r="R11790">
        <v>22582</v>
      </c>
      <c r="S11790" t="s">
        <v>226</v>
      </c>
      <c r="T11790" t="s">
        <v>33</v>
      </c>
      <c r="U11790" t="s">
        <v>34</v>
      </c>
      <c r="V11790">
        <v>2</v>
      </c>
      <c r="W11790">
        <v>2</v>
      </c>
      <c r="X11790">
        <v>6967000017</v>
      </c>
      <c r="Y11790" t="s">
        <v>90</v>
      </c>
      <c r="Z11790" t="s">
        <v>80</v>
      </c>
    </row>
    <row r="11791" spans="1:26" x14ac:dyDescent="0.35">
      <c r="A11791" t="s">
        <v>26</v>
      </c>
      <c r="B11791" t="s">
        <v>27</v>
      </c>
      <c r="C11791" t="s">
        <v>229</v>
      </c>
      <c r="D11791" t="s">
        <v>230</v>
      </c>
      <c r="E11791" t="s">
        <v>231</v>
      </c>
      <c r="F11791" t="s">
        <v>232</v>
      </c>
      <c r="G11791">
        <v>22021582045</v>
      </c>
      <c r="H11791" t="s">
        <v>40</v>
      </c>
      <c r="J11791" t="s">
        <v>29</v>
      </c>
      <c r="K11791" t="s">
        <v>29</v>
      </c>
      <c r="L11791" t="s">
        <v>41</v>
      </c>
      <c r="M11791" t="s">
        <v>30</v>
      </c>
      <c r="N11791" t="s">
        <v>31</v>
      </c>
      <c r="P11791" t="s">
        <v>233</v>
      </c>
      <c r="R11791">
        <v>22582</v>
      </c>
      <c r="S11791" t="s">
        <v>226</v>
      </c>
      <c r="T11791" t="s">
        <v>33</v>
      </c>
      <c r="U11791" t="s">
        <v>34</v>
      </c>
      <c r="V11791">
        <v>2</v>
      </c>
      <c r="W11791">
        <v>2</v>
      </c>
      <c r="X11791">
        <v>6967000017</v>
      </c>
      <c r="Y11791" t="s">
        <v>90</v>
      </c>
      <c r="Z11791" t="s">
        <v>80</v>
      </c>
    </row>
    <row r="11792" spans="1:26" x14ac:dyDescent="0.35">
      <c r="A11792" t="s">
        <v>26</v>
      </c>
      <c r="B11792" t="s">
        <v>27</v>
      </c>
      <c r="C11792" t="s">
        <v>229</v>
      </c>
      <c r="D11792" t="s">
        <v>230</v>
      </c>
      <c r="E11792" t="s">
        <v>231</v>
      </c>
      <c r="F11792" t="s">
        <v>232</v>
      </c>
      <c r="G11792">
        <v>22021582044</v>
      </c>
      <c r="H11792" t="s">
        <v>40</v>
      </c>
      <c r="J11792" t="s">
        <v>29</v>
      </c>
      <c r="K11792" t="s">
        <v>29</v>
      </c>
      <c r="L11792" t="s">
        <v>50</v>
      </c>
      <c r="M11792" t="s">
        <v>30</v>
      </c>
      <c r="N11792" t="s">
        <v>31</v>
      </c>
      <c r="P11792" t="s">
        <v>233</v>
      </c>
      <c r="R11792">
        <v>22582</v>
      </c>
      <c r="S11792" t="s">
        <v>226</v>
      </c>
      <c r="T11792" t="s">
        <v>33</v>
      </c>
      <c r="U11792" t="s">
        <v>34</v>
      </c>
      <c r="V11792">
        <v>2</v>
      </c>
      <c r="W11792">
        <v>2</v>
      </c>
      <c r="X11792">
        <v>6967000017</v>
      </c>
      <c r="Y11792" t="s">
        <v>90</v>
      </c>
      <c r="Z11792" t="s">
        <v>80</v>
      </c>
    </row>
    <row r="11793" spans="1:26" x14ac:dyDescent="0.35">
      <c r="A11793" t="s">
        <v>26</v>
      </c>
      <c r="B11793" t="s">
        <v>27</v>
      </c>
      <c r="C11793" t="s">
        <v>229</v>
      </c>
      <c r="D11793" t="s">
        <v>230</v>
      </c>
      <c r="E11793" t="s">
        <v>231</v>
      </c>
      <c r="F11793" t="s">
        <v>232</v>
      </c>
      <c r="G11793">
        <v>22021582118</v>
      </c>
      <c r="H11793" t="s">
        <v>40</v>
      </c>
      <c r="J11793" t="s">
        <v>29</v>
      </c>
      <c r="K11793" t="s">
        <v>29</v>
      </c>
      <c r="L11793" t="s">
        <v>50</v>
      </c>
      <c r="M11793" t="s">
        <v>30</v>
      </c>
      <c r="N11793" t="s">
        <v>31</v>
      </c>
      <c r="P11793" t="s">
        <v>233</v>
      </c>
      <c r="R11793">
        <v>22582</v>
      </c>
      <c r="S11793" t="s">
        <v>226</v>
      </c>
      <c r="T11793" t="s">
        <v>33</v>
      </c>
      <c r="U11793" t="s">
        <v>34</v>
      </c>
      <c r="V11793">
        <v>2</v>
      </c>
      <c r="W11793">
        <v>2</v>
      </c>
      <c r="X11793">
        <v>6967000017</v>
      </c>
      <c r="Y11793" t="s">
        <v>90</v>
      </c>
      <c r="Z11793" t="s">
        <v>80</v>
      </c>
    </row>
    <row r="11794" spans="1:26" x14ac:dyDescent="0.35">
      <c r="A11794" t="s">
        <v>26</v>
      </c>
      <c r="B11794" t="s">
        <v>27</v>
      </c>
      <c r="C11794" t="s">
        <v>229</v>
      </c>
      <c r="D11794" t="s">
        <v>230</v>
      </c>
      <c r="E11794" t="s">
        <v>231</v>
      </c>
      <c r="F11794" t="s">
        <v>232</v>
      </c>
      <c r="G11794">
        <v>22021582042</v>
      </c>
      <c r="H11794" t="s">
        <v>40</v>
      </c>
      <c r="J11794" t="s">
        <v>29</v>
      </c>
      <c r="K11794" t="s">
        <v>29</v>
      </c>
      <c r="L11794" t="s">
        <v>50</v>
      </c>
      <c r="M11794" t="s">
        <v>30</v>
      </c>
      <c r="N11794" t="s">
        <v>31</v>
      </c>
      <c r="P11794" t="s">
        <v>233</v>
      </c>
      <c r="R11794">
        <v>22582</v>
      </c>
      <c r="S11794" t="s">
        <v>226</v>
      </c>
      <c r="T11794" t="s">
        <v>33</v>
      </c>
      <c r="U11794" t="s">
        <v>34</v>
      </c>
      <c r="V11794">
        <v>2</v>
      </c>
      <c r="W11794">
        <v>2</v>
      </c>
      <c r="X11794">
        <v>6967000017</v>
      </c>
      <c r="Y11794" t="s">
        <v>90</v>
      </c>
      <c r="Z11794" t="s">
        <v>80</v>
      </c>
    </row>
    <row r="11795" spans="1:26" x14ac:dyDescent="0.35">
      <c r="A11795" t="s">
        <v>26</v>
      </c>
      <c r="B11795" t="s">
        <v>27</v>
      </c>
      <c r="C11795" t="s">
        <v>229</v>
      </c>
      <c r="D11795" t="s">
        <v>230</v>
      </c>
      <c r="E11795" t="s">
        <v>231</v>
      </c>
      <c r="F11795" t="s">
        <v>232</v>
      </c>
      <c r="G11795">
        <v>22021582122</v>
      </c>
      <c r="H11795" t="s">
        <v>40</v>
      </c>
      <c r="J11795" t="s">
        <v>29</v>
      </c>
      <c r="K11795" t="s">
        <v>29</v>
      </c>
      <c r="L11795" t="s">
        <v>41</v>
      </c>
      <c r="M11795" t="s">
        <v>30</v>
      </c>
      <c r="N11795" t="s">
        <v>31</v>
      </c>
      <c r="P11795" t="s">
        <v>233</v>
      </c>
      <c r="R11795">
        <v>22582</v>
      </c>
      <c r="S11795" t="s">
        <v>226</v>
      </c>
      <c r="T11795" t="s">
        <v>33</v>
      </c>
      <c r="U11795" t="s">
        <v>34</v>
      </c>
      <c r="V11795">
        <v>2</v>
      </c>
      <c r="W11795">
        <v>2</v>
      </c>
      <c r="X11795">
        <v>6967000017</v>
      </c>
      <c r="Y11795" t="s">
        <v>90</v>
      </c>
      <c r="Z11795" t="s">
        <v>80</v>
      </c>
    </row>
    <row r="11796" spans="1:26" x14ac:dyDescent="0.35">
      <c r="A11796" t="s">
        <v>26</v>
      </c>
      <c r="B11796" t="s">
        <v>27</v>
      </c>
      <c r="C11796" t="s">
        <v>229</v>
      </c>
      <c r="D11796" t="s">
        <v>230</v>
      </c>
      <c r="E11796" t="s">
        <v>231</v>
      </c>
      <c r="F11796" t="s">
        <v>232</v>
      </c>
      <c r="G11796">
        <v>22021582032</v>
      </c>
      <c r="H11796" t="s">
        <v>40</v>
      </c>
      <c r="J11796" t="s">
        <v>29</v>
      </c>
      <c r="K11796" t="s">
        <v>29</v>
      </c>
      <c r="L11796" t="s">
        <v>50</v>
      </c>
      <c r="M11796" t="s">
        <v>30</v>
      </c>
      <c r="N11796" t="s">
        <v>31</v>
      </c>
      <c r="P11796" t="s">
        <v>233</v>
      </c>
      <c r="R11796">
        <v>22582</v>
      </c>
      <c r="S11796" t="s">
        <v>226</v>
      </c>
      <c r="T11796" t="s">
        <v>33</v>
      </c>
      <c r="U11796" t="s">
        <v>34</v>
      </c>
      <c r="V11796">
        <v>2</v>
      </c>
      <c r="W11796">
        <v>2</v>
      </c>
      <c r="X11796">
        <v>6967000017</v>
      </c>
      <c r="Y11796" t="s">
        <v>90</v>
      </c>
      <c r="Z11796" t="s">
        <v>80</v>
      </c>
    </row>
    <row r="11797" spans="1:26" x14ac:dyDescent="0.35">
      <c r="A11797" t="s">
        <v>26</v>
      </c>
      <c r="B11797" t="s">
        <v>27</v>
      </c>
      <c r="C11797" t="s">
        <v>229</v>
      </c>
      <c r="D11797" t="s">
        <v>230</v>
      </c>
      <c r="E11797" t="s">
        <v>231</v>
      </c>
      <c r="F11797" t="s">
        <v>232</v>
      </c>
      <c r="G11797">
        <v>22021582038</v>
      </c>
      <c r="H11797" t="s">
        <v>40</v>
      </c>
      <c r="J11797" t="s">
        <v>29</v>
      </c>
      <c r="K11797" t="s">
        <v>29</v>
      </c>
      <c r="L11797" t="s">
        <v>54</v>
      </c>
      <c r="M11797" t="s">
        <v>30</v>
      </c>
      <c r="N11797" t="s">
        <v>31</v>
      </c>
      <c r="P11797" t="s">
        <v>233</v>
      </c>
      <c r="R11797">
        <v>22582</v>
      </c>
      <c r="S11797" t="s">
        <v>226</v>
      </c>
      <c r="T11797" t="s">
        <v>33</v>
      </c>
      <c r="U11797" t="s">
        <v>34</v>
      </c>
      <c r="V11797">
        <v>2</v>
      </c>
      <c r="W11797">
        <v>2</v>
      </c>
      <c r="X11797">
        <v>6967000017</v>
      </c>
      <c r="Y11797" t="s">
        <v>90</v>
      </c>
      <c r="Z11797" t="s">
        <v>80</v>
      </c>
    </row>
    <row r="11798" spans="1:26" x14ac:dyDescent="0.35">
      <c r="A11798" t="s">
        <v>26</v>
      </c>
      <c r="B11798" t="s">
        <v>27</v>
      </c>
      <c r="C11798" t="s">
        <v>229</v>
      </c>
      <c r="D11798" t="s">
        <v>230</v>
      </c>
      <c r="E11798" t="s">
        <v>231</v>
      </c>
      <c r="F11798" t="s">
        <v>232</v>
      </c>
      <c r="G11798">
        <v>22021582088</v>
      </c>
      <c r="H11798" t="s">
        <v>40</v>
      </c>
      <c r="J11798" t="s">
        <v>29</v>
      </c>
      <c r="K11798" t="s">
        <v>29</v>
      </c>
      <c r="L11798" t="s">
        <v>41</v>
      </c>
      <c r="M11798" t="s">
        <v>30</v>
      </c>
      <c r="N11798" t="s">
        <v>31</v>
      </c>
      <c r="P11798" t="s">
        <v>233</v>
      </c>
      <c r="R11798">
        <v>22582</v>
      </c>
      <c r="S11798" t="s">
        <v>226</v>
      </c>
      <c r="T11798" t="s">
        <v>33</v>
      </c>
      <c r="U11798" t="s">
        <v>34</v>
      </c>
      <c r="V11798">
        <v>2</v>
      </c>
      <c r="W11798">
        <v>2</v>
      </c>
      <c r="X11798">
        <v>6967000017</v>
      </c>
      <c r="Y11798" t="s">
        <v>90</v>
      </c>
      <c r="Z11798" t="s">
        <v>80</v>
      </c>
    </row>
    <row r="11799" spans="1:26" x14ac:dyDescent="0.35">
      <c r="A11799" t="s">
        <v>26</v>
      </c>
      <c r="B11799" t="s">
        <v>27</v>
      </c>
      <c r="C11799" t="s">
        <v>229</v>
      </c>
      <c r="D11799" t="s">
        <v>230</v>
      </c>
      <c r="E11799" t="s">
        <v>231</v>
      </c>
      <c r="F11799" t="s">
        <v>232</v>
      </c>
      <c r="G11799">
        <v>22021582053</v>
      </c>
      <c r="H11799" t="s">
        <v>38</v>
      </c>
      <c r="J11799" t="s">
        <v>29</v>
      </c>
      <c r="K11799" t="s">
        <v>29</v>
      </c>
      <c r="L11799" t="s">
        <v>50</v>
      </c>
      <c r="M11799" t="s">
        <v>30</v>
      </c>
      <c r="N11799" t="s">
        <v>31</v>
      </c>
      <c r="P11799" t="s">
        <v>233</v>
      </c>
      <c r="R11799">
        <v>22582</v>
      </c>
      <c r="S11799" t="s">
        <v>226</v>
      </c>
      <c r="T11799" t="s">
        <v>33</v>
      </c>
      <c r="U11799" t="s">
        <v>34</v>
      </c>
      <c r="V11799">
        <v>2</v>
      </c>
      <c r="W11799">
        <v>2</v>
      </c>
      <c r="X11799">
        <v>6967000017</v>
      </c>
      <c r="Y11799" t="s">
        <v>90</v>
      </c>
      <c r="Z11799" t="s">
        <v>80</v>
      </c>
    </row>
    <row r="11800" spans="1:26" x14ac:dyDescent="0.35">
      <c r="A11800" t="s">
        <v>26</v>
      </c>
      <c r="B11800" t="s">
        <v>27</v>
      </c>
      <c r="C11800" t="s">
        <v>229</v>
      </c>
      <c r="D11800" t="s">
        <v>230</v>
      </c>
      <c r="E11800" t="s">
        <v>231</v>
      </c>
      <c r="F11800" t="s">
        <v>232</v>
      </c>
      <c r="G11800">
        <v>22021582060</v>
      </c>
      <c r="H11800" t="s">
        <v>40</v>
      </c>
      <c r="J11800" t="s">
        <v>29</v>
      </c>
      <c r="K11800" t="s">
        <v>29</v>
      </c>
      <c r="L11800" t="s">
        <v>41</v>
      </c>
      <c r="M11800" t="s">
        <v>30</v>
      </c>
      <c r="N11800" t="s">
        <v>31</v>
      </c>
      <c r="P11800" t="s">
        <v>233</v>
      </c>
      <c r="R11800">
        <v>22582</v>
      </c>
      <c r="S11800" t="s">
        <v>226</v>
      </c>
      <c r="T11800" t="s">
        <v>33</v>
      </c>
      <c r="U11800" t="s">
        <v>34</v>
      </c>
      <c r="V11800">
        <v>2</v>
      </c>
      <c r="W11800">
        <v>2</v>
      </c>
      <c r="X11800">
        <v>6967000017</v>
      </c>
      <c r="Y11800" t="s">
        <v>90</v>
      </c>
      <c r="Z11800" t="s">
        <v>80</v>
      </c>
    </row>
    <row r="11801" spans="1:26" x14ac:dyDescent="0.35">
      <c r="A11801" t="s">
        <v>26</v>
      </c>
      <c r="B11801" t="s">
        <v>27</v>
      </c>
      <c r="C11801" t="s">
        <v>229</v>
      </c>
      <c r="D11801" t="s">
        <v>230</v>
      </c>
      <c r="E11801" t="s">
        <v>231</v>
      </c>
      <c r="F11801" t="s">
        <v>232</v>
      </c>
      <c r="G11801">
        <v>22021582017</v>
      </c>
      <c r="H11801" t="s">
        <v>38</v>
      </c>
      <c r="J11801" t="s">
        <v>29</v>
      </c>
      <c r="K11801" t="s">
        <v>29</v>
      </c>
      <c r="L11801" t="s">
        <v>41</v>
      </c>
      <c r="M11801" t="s">
        <v>30</v>
      </c>
      <c r="N11801" t="s">
        <v>31</v>
      </c>
      <c r="P11801" t="s">
        <v>233</v>
      </c>
      <c r="R11801">
        <v>22582</v>
      </c>
      <c r="S11801" t="s">
        <v>226</v>
      </c>
      <c r="T11801" t="s">
        <v>33</v>
      </c>
      <c r="U11801" t="s">
        <v>34</v>
      </c>
      <c r="V11801">
        <v>2</v>
      </c>
      <c r="W11801">
        <v>2</v>
      </c>
      <c r="X11801">
        <v>6967000017</v>
      </c>
      <c r="Y11801" t="s">
        <v>90</v>
      </c>
      <c r="Z11801" t="s">
        <v>80</v>
      </c>
    </row>
    <row r="11802" spans="1:26" x14ac:dyDescent="0.35">
      <c r="A11802" t="s">
        <v>26</v>
      </c>
      <c r="B11802" t="s">
        <v>27</v>
      </c>
      <c r="C11802" t="s">
        <v>229</v>
      </c>
      <c r="D11802" t="s">
        <v>230</v>
      </c>
      <c r="E11802" t="s">
        <v>231</v>
      </c>
      <c r="F11802" t="s">
        <v>232</v>
      </c>
      <c r="G11802">
        <v>22021582011</v>
      </c>
      <c r="H11802" t="s">
        <v>40</v>
      </c>
      <c r="J11802" t="s">
        <v>29</v>
      </c>
      <c r="K11802" t="s">
        <v>29</v>
      </c>
      <c r="L11802" t="s">
        <v>41</v>
      </c>
      <c r="M11802" t="s">
        <v>30</v>
      </c>
      <c r="N11802" t="s">
        <v>31</v>
      </c>
      <c r="P11802" t="s">
        <v>233</v>
      </c>
      <c r="R11802">
        <v>22582</v>
      </c>
      <c r="S11802" t="s">
        <v>226</v>
      </c>
      <c r="T11802" t="s">
        <v>33</v>
      </c>
      <c r="U11802" t="s">
        <v>34</v>
      </c>
      <c r="V11802">
        <v>2</v>
      </c>
      <c r="W11802">
        <v>2</v>
      </c>
      <c r="X11802">
        <v>6967000017</v>
      </c>
      <c r="Y11802" t="s">
        <v>90</v>
      </c>
      <c r="Z11802" t="s">
        <v>80</v>
      </c>
    </row>
    <row r="11803" spans="1:26" x14ac:dyDescent="0.35">
      <c r="A11803" t="s">
        <v>26</v>
      </c>
      <c r="B11803" t="s">
        <v>27</v>
      </c>
      <c r="C11803" t="s">
        <v>229</v>
      </c>
      <c r="D11803" t="s">
        <v>230</v>
      </c>
      <c r="E11803" t="s">
        <v>231</v>
      </c>
      <c r="F11803" t="s">
        <v>232</v>
      </c>
      <c r="G11803">
        <v>22021582116</v>
      </c>
      <c r="H11803" t="s">
        <v>40</v>
      </c>
      <c r="J11803" t="s">
        <v>29</v>
      </c>
      <c r="K11803" t="s">
        <v>29</v>
      </c>
      <c r="L11803" t="s">
        <v>41</v>
      </c>
      <c r="M11803" t="s">
        <v>30</v>
      </c>
      <c r="N11803" t="s">
        <v>31</v>
      </c>
      <c r="P11803" t="s">
        <v>233</v>
      </c>
      <c r="R11803">
        <v>22582</v>
      </c>
      <c r="S11803" t="s">
        <v>226</v>
      </c>
      <c r="T11803" t="s">
        <v>33</v>
      </c>
      <c r="U11803" t="s">
        <v>34</v>
      </c>
      <c r="V11803">
        <v>2</v>
      </c>
      <c r="W11803">
        <v>2</v>
      </c>
      <c r="X11803">
        <v>6967000017</v>
      </c>
      <c r="Y11803" t="s">
        <v>90</v>
      </c>
      <c r="Z11803" t="s">
        <v>80</v>
      </c>
    </row>
    <row r="11804" spans="1:26" x14ac:dyDescent="0.35">
      <c r="A11804" t="s">
        <v>26</v>
      </c>
      <c r="B11804" t="s">
        <v>27</v>
      </c>
      <c r="C11804" t="s">
        <v>229</v>
      </c>
      <c r="D11804" t="s">
        <v>230</v>
      </c>
      <c r="E11804" t="s">
        <v>231</v>
      </c>
      <c r="F11804" t="s">
        <v>232</v>
      </c>
      <c r="G11804">
        <v>22021582129</v>
      </c>
      <c r="H11804" t="s">
        <v>38</v>
      </c>
      <c r="J11804" t="s">
        <v>29</v>
      </c>
      <c r="K11804" t="s">
        <v>29</v>
      </c>
      <c r="L11804" t="s">
        <v>41</v>
      </c>
      <c r="M11804" t="s">
        <v>30</v>
      </c>
      <c r="N11804" t="s">
        <v>31</v>
      </c>
      <c r="P11804" t="s">
        <v>233</v>
      </c>
      <c r="R11804">
        <v>22582</v>
      </c>
      <c r="S11804" t="s">
        <v>226</v>
      </c>
      <c r="T11804" t="s">
        <v>33</v>
      </c>
      <c r="U11804" t="s">
        <v>34</v>
      </c>
      <c r="V11804">
        <v>2</v>
      </c>
      <c r="W11804">
        <v>2</v>
      </c>
      <c r="X11804">
        <v>6967000017</v>
      </c>
      <c r="Y11804" t="s">
        <v>90</v>
      </c>
      <c r="Z11804" t="s">
        <v>80</v>
      </c>
    </row>
    <row r="11805" spans="1:26" x14ac:dyDescent="0.35">
      <c r="A11805" t="s">
        <v>26</v>
      </c>
      <c r="B11805" t="s">
        <v>27</v>
      </c>
      <c r="C11805" t="s">
        <v>229</v>
      </c>
      <c r="D11805" t="s">
        <v>230</v>
      </c>
      <c r="E11805" t="s">
        <v>231</v>
      </c>
      <c r="F11805" t="s">
        <v>232</v>
      </c>
      <c r="G11805">
        <v>22021582013</v>
      </c>
      <c r="H11805" t="s">
        <v>38</v>
      </c>
      <c r="J11805" t="s">
        <v>29</v>
      </c>
      <c r="K11805" t="s">
        <v>29</v>
      </c>
      <c r="L11805" t="s">
        <v>41</v>
      </c>
      <c r="M11805" t="s">
        <v>30</v>
      </c>
      <c r="N11805" t="s">
        <v>31</v>
      </c>
      <c r="P11805" t="s">
        <v>233</v>
      </c>
      <c r="R11805">
        <v>22582</v>
      </c>
      <c r="S11805" t="s">
        <v>226</v>
      </c>
      <c r="T11805" t="s">
        <v>33</v>
      </c>
      <c r="U11805" t="s">
        <v>34</v>
      </c>
      <c r="V11805">
        <v>2</v>
      </c>
      <c r="W11805">
        <v>2</v>
      </c>
      <c r="X11805">
        <v>6967000017</v>
      </c>
      <c r="Y11805" t="s">
        <v>90</v>
      </c>
      <c r="Z11805" t="s">
        <v>80</v>
      </c>
    </row>
    <row r="11806" spans="1:26" x14ac:dyDescent="0.35">
      <c r="A11806" t="s">
        <v>26</v>
      </c>
      <c r="B11806" t="s">
        <v>27</v>
      </c>
      <c r="C11806" t="s">
        <v>229</v>
      </c>
      <c r="D11806" t="s">
        <v>230</v>
      </c>
      <c r="E11806" t="s">
        <v>231</v>
      </c>
      <c r="F11806" t="s">
        <v>232</v>
      </c>
      <c r="G11806">
        <v>22021582024</v>
      </c>
      <c r="H11806" t="s">
        <v>40</v>
      </c>
      <c r="J11806" t="s">
        <v>29</v>
      </c>
      <c r="K11806" t="s">
        <v>29</v>
      </c>
      <c r="L11806" t="s">
        <v>41</v>
      </c>
      <c r="M11806" t="s">
        <v>30</v>
      </c>
      <c r="N11806" t="s">
        <v>31</v>
      </c>
      <c r="P11806" t="s">
        <v>233</v>
      </c>
      <c r="R11806">
        <v>22582</v>
      </c>
      <c r="S11806" t="s">
        <v>226</v>
      </c>
      <c r="T11806" t="s">
        <v>33</v>
      </c>
      <c r="U11806" t="s">
        <v>34</v>
      </c>
      <c r="V11806">
        <v>2</v>
      </c>
      <c r="W11806">
        <v>2</v>
      </c>
      <c r="X11806">
        <v>6967000017</v>
      </c>
      <c r="Y11806" t="s">
        <v>90</v>
      </c>
      <c r="Z11806" t="s">
        <v>80</v>
      </c>
    </row>
    <row r="11807" spans="1:26" x14ac:dyDescent="0.35">
      <c r="A11807" t="s">
        <v>26</v>
      </c>
      <c r="B11807" t="s">
        <v>27</v>
      </c>
      <c r="C11807" t="s">
        <v>229</v>
      </c>
      <c r="D11807" t="s">
        <v>230</v>
      </c>
      <c r="E11807" t="s">
        <v>231</v>
      </c>
      <c r="F11807" t="s">
        <v>232</v>
      </c>
      <c r="G11807">
        <v>22021582097</v>
      </c>
      <c r="H11807" t="s">
        <v>40</v>
      </c>
      <c r="J11807" t="s">
        <v>29</v>
      </c>
      <c r="K11807" t="s">
        <v>29</v>
      </c>
      <c r="L11807" t="s">
        <v>41</v>
      </c>
      <c r="M11807" t="s">
        <v>30</v>
      </c>
      <c r="N11807" t="s">
        <v>31</v>
      </c>
      <c r="P11807" t="s">
        <v>233</v>
      </c>
      <c r="R11807">
        <v>22582</v>
      </c>
      <c r="S11807" t="s">
        <v>226</v>
      </c>
      <c r="T11807" t="s">
        <v>33</v>
      </c>
      <c r="U11807" t="s">
        <v>34</v>
      </c>
      <c r="V11807">
        <v>2</v>
      </c>
      <c r="W11807">
        <v>2</v>
      </c>
      <c r="X11807">
        <v>6967000017</v>
      </c>
      <c r="Y11807" t="s">
        <v>90</v>
      </c>
      <c r="Z11807" t="s">
        <v>80</v>
      </c>
    </row>
    <row r="11808" spans="1:26" x14ac:dyDescent="0.35">
      <c r="A11808" t="s">
        <v>26</v>
      </c>
      <c r="B11808" t="s">
        <v>27</v>
      </c>
      <c r="C11808" t="s">
        <v>229</v>
      </c>
      <c r="D11808" t="s">
        <v>230</v>
      </c>
      <c r="E11808" t="s">
        <v>231</v>
      </c>
      <c r="F11808" t="s">
        <v>232</v>
      </c>
      <c r="G11808">
        <v>22021582082</v>
      </c>
      <c r="H11808" t="s">
        <v>40</v>
      </c>
      <c r="J11808" t="s">
        <v>29</v>
      </c>
      <c r="K11808" t="s">
        <v>29</v>
      </c>
      <c r="L11808" t="s">
        <v>54</v>
      </c>
      <c r="M11808" t="s">
        <v>30</v>
      </c>
      <c r="N11808" t="s">
        <v>31</v>
      </c>
      <c r="P11808" t="s">
        <v>233</v>
      </c>
      <c r="R11808">
        <v>22582</v>
      </c>
      <c r="S11808" t="s">
        <v>226</v>
      </c>
      <c r="T11808" t="s">
        <v>33</v>
      </c>
      <c r="U11808" t="s">
        <v>34</v>
      </c>
      <c r="V11808">
        <v>2</v>
      </c>
      <c r="W11808">
        <v>2</v>
      </c>
      <c r="X11808">
        <v>6967000017</v>
      </c>
      <c r="Y11808" t="s">
        <v>90</v>
      </c>
      <c r="Z11808" t="s">
        <v>80</v>
      </c>
    </row>
    <row r="11809" spans="1:26" x14ac:dyDescent="0.35">
      <c r="A11809" t="s">
        <v>26</v>
      </c>
      <c r="B11809" t="s">
        <v>27</v>
      </c>
      <c r="C11809" t="s">
        <v>229</v>
      </c>
      <c r="D11809" t="s">
        <v>230</v>
      </c>
      <c r="E11809" t="s">
        <v>231</v>
      </c>
      <c r="F11809" t="s">
        <v>232</v>
      </c>
      <c r="G11809">
        <v>22021582111</v>
      </c>
      <c r="H11809" t="s">
        <v>40</v>
      </c>
      <c r="J11809" t="s">
        <v>29</v>
      </c>
      <c r="K11809" t="s">
        <v>29</v>
      </c>
      <c r="L11809" t="s">
        <v>41</v>
      </c>
      <c r="M11809" t="s">
        <v>30</v>
      </c>
      <c r="N11809" t="s">
        <v>31</v>
      </c>
      <c r="P11809" t="s">
        <v>233</v>
      </c>
      <c r="R11809">
        <v>22582</v>
      </c>
      <c r="S11809" t="s">
        <v>226</v>
      </c>
      <c r="T11809" t="s">
        <v>33</v>
      </c>
      <c r="U11809" t="s">
        <v>34</v>
      </c>
      <c r="V11809">
        <v>2</v>
      </c>
      <c r="W11809">
        <v>2</v>
      </c>
      <c r="X11809">
        <v>6967000019</v>
      </c>
      <c r="Y11809" t="s">
        <v>91</v>
      </c>
      <c r="Z11809" t="s">
        <v>80</v>
      </c>
    </row>
    <row r="11810" spans="1:26" x14ac:dyDescent="0.35">
      <c r="A11810" t="s">
        <v>26</v>
      </c>
      <c r="B11810" t="s">
        <v>27</v>
      </c>
      <c r="C11810" t="s">
        <v>229</v>
      </c>
      <c r="D11810" t="s">
        <v>230</v>
      </c>
      <c r="E11810" t="s">
        <v>231</v>
      </c>
      <c r="F11810" t="s">
        <v>232</v>
      </c>
      <c r="G11810">
        <v>22021582067</v>
      </c>
      <c r="H11810" t="s">
        <v>40</v>
      </c>
      <c r="J11810" t="s">
        <v>29</v>
      </c>
      <c r="K11810" t="s">
        <v>29</v>
      </c>
      <c r="L11810" t="s">
        <v>50</v>
      </c>
      <c r="M11810" t="s">
        <v>30</v>
      </c>
      <c r="N11810" t="s">
        <v>31</v>
      </c>
      <c r="P11810" t="s">
        <v>233</v>
      </c>
      <c r="R11810">
        <v>22582</v>
      </c>
      <c r="S11810" t="s">
        <v>226</v>
      </c>
      <c r="T11810" t="s">
        <v>33</v>
      </c>
      <c r="U11810" t="s">
        <v>34</v>
      </c>
      <c r="V11810">
        <v>2</v>
      </c>
      <c r="W11810">
        <v>2</v>
      </c>
      <c r="X11810">
        <v>6967000019</v>
      </c>
      <c r="Y11810" t="s">
        <v>91</v>
      </c>
      <c r="Z11810" t="s">
        <v>80</v>
      </c>
    </row>
    <row r="11811" spans="1:26" x14ac:dyDescent="0.35">
      <c r="A11811" t="s">
        <v>26</v>
      </c>
      <c r="B11811" t="s">
        <v>27</v>
      </c>
      <c r="C11811" t="s">
        <v>229</v>
      </c>
      <c r="D11811" t="s">
        <v>230</v>
      </c>
      <c r="E11811" t="s">
        <v>231</v>
      </c>
      <c r="F11811" t="s">
        <v>232</v>
      </c>
      <c r="G11811">
        <v>22021582101</v>
      </c>
      <c r="H11811" t="s">
        <v>38</v>
      </c>
      <c r="J11811" t="s">
        <v>29</v>
      </c>
      <c r="K11811" t="s">
        <v>29</v>
      </c>
      <c r="L11811" t="s">
        <v>41</v>
      </c>
      <c r="M11811" t="s">
        <v>30</v>
      </c>
      <c r="N11811" t="s">
        <v>31</v>
      </c>
      <c r="P11811" t="s">
        <v>233</v>
      </c>
      <c r="R11811">
        <v>22582</v>
      </c>
      <c r="S11811" t="s">
        <v>226</v>
      </c>
      <c r="T11811" t="s">
        <v>33</v>
      </c>
      <c r="U11811" t="s">
        <v>34</v>
      </c>
      <c r="V11811">
        <v>2</v>
      </c>
      <c r="W11811">
        <v>2</v>
      </c>
      <c r="X11811">
        <v>6967000019</v>
      </c>
      <c r="Y11811" t="s">
        <v>91</v>
      </c>
      <c r="Z11811" t="s">
        <v>80</v>
      </c>
    </row>
    <row r="11812" spans="1:26" x14ac:dyDescent="0.35">
      <c r="A11812" t="s">
        <v>26</v>
      </c>
      <c r="B11812" t="s">
        <v>27</v>
      </c>
      <c r="C11812" t="s">
        <v>229</v>
      </c>
      <c r="D11812" t="s">
        <v>230</v>
      </c>
      <c r="E11812" t="s">
        <v>231</v>
      </c>
      <c r="F11812" t="s">
        <v>232</v>
      </c>
      <c r="G11812">
        <v>22021582130</v>
      </c>
      <c r="H11812" t="s">
        <v>38</v>
      </c>
      <c r="J11812" t="s">
        <v>29</v>
      </c>
      <c r="K11812" t="s">
        <v>29</v>
      </c>
      <c r="L11812" t="s">
        <v>50</v>
      </c>
      <c r="M11812" t="s">
        <v>30</v>
      </c>
      <c r="N11812" t="s">
        <v>31</v>
      </c>
      <c r="P11812" t="s">
        <v>233</v>
      </c>
      <c r="R11812">
        <v>22582</v>
      </c>
      <c r="S11812" t="s">
        <v>226</v>
      </c>
      <c r="T11812" t="s">
        <v>33</v>
      </c>
      <c r="U11812" t="s">
        <v>34</v>
      </c>
      <c r="V11812">
        <v>2</v>
      </c>
      <c r="W11812">
        <v>2</v>
      </c>
      <c r="X11812">
        <v>6967000019</v>
      </c>
      <c r="Y11812" t="s">
        <v>91</v>
      </c>
      <c r="Z11812" t="s">
        <v>80</v>
      </c>
    </row>
    <row r="11813" spans="1:26" x14ac:dyDescent="0.35">
      <c r="A11813" t="s">
        <v>26</v>
      </c>
      <c r="B11813" t="s">
        <v>27</v>
      </c>
      <c r="C11813" t="s">
        <v>229</v>
      </c>
      <c r="D11813" t="s">
        <v>230</v>
      </c>
      <c r="E11813" t="s">
        <v>231</v>
      </c>
      <c r="F11813" t="s">
        <v>232</v>
      </c>
      <c r="G11813">
        <v>22021582040</v>
      </c>
      <c r="H11813" t="s">
        <v>38</v>
      </c>
      <c r="J11813" t="s">
        <v>29</v>
      </c>
      <c r="K11813" t="s">
        <v>29</v>
      </c>
      <c r="L11813" t="s">
        <v>41</v>
      </c>
      <c r="M11813" t="s">
        <v>30</v>
      </c>
      <c r="N11813" t="s">
        <v>31</v>
      </c>
      <c r="P11813" t="s">
        <v>233</v>
      </c>
      <c r="R11813">
        <v>22582</v>
      </c>
      <c r="S11813" t="s">
        <v>226</v>
      </c>
      <c r="T11813" t="s">
        <v>33</v>
      </c>
      <c r="U11813" t="s">
        <v>34</v>
      </c>
      <c r="V11813">
        <v>2</v>
      </c>
      <c r="W11813">
        <v>2</v>
      </c>
      <c r="X11813">
        <v>6967000019</v>
      </c>
      <c r="Y11813" t="s">
        <v>91</v>
      </c>
      <c r="Z11813" t="s">
        <v>80</v>
      </c>
    </row>
    <row r="11814" spans="1:26" x14ac:dyDescent="0.35">
      <c r="A11814" t="s">
        <v>26</v>
      </c>
      <c r="B11814" t="s">
        <v>27</v>
      </c>
      <c r="C11814" t="s">
        <v>229</v>
      </c>
      <c r="D11814" t="s">
        <v>230</v>
      </c>
      <c r="E11814" t="s">
        <v>231</v>
      </c>
      <c r="F11814" t="s">
        <v>232</v>
      </c>
      <c r="G11814">
        <v>22021582115</v>
      </c>
      <c r="H11814" t="s">
        <v>40</v>
      </c>
      <c r="J11814" t="s">
        <v>29</v>
      </c>
      <c r="K11814" t="s">
        <v>29</v>
      </c>
      <c r="L11814" t="s">
        <v>50</v>
      </c>
      <c r="M11814" t="s">
        <v>30</v>
      </c>
      <c r="N11814" t="s">
        <v>31</v>
      </c>
      <c r="P11814" t="s">
        <v>233</v>
      </c>
      <c r="R11814">
        <v>22582</v>
      </c>
      <c r="S11814" t="s">
        <v>226</v>
      </c>
      <c r="T11814" t="s">
        <v>33</v>
      </c>
      <c r="U11814" t="s">
        <v>34</v>
      </c>
      <c r="V11814">
        <v>2</v>
      </c>
      <c r="W11814">
        <v>2</v>
      </c>
      <c r="X11814">
        <v>6967000019</v>
      </c>
      <c r="Y11814" t="s">
        <v>91</v>
      </c>
      <c r="Z11814" t="s">
        <v>80</v>
      </c>
    </row>
    <row r="11815" spans="1:26" x14ac:dyDescent="0.35">
      <c r="A11815" t="s">
        <v>26</v>
      </c>
      <c r="B11815" t="s">
        <v>27</v>
      </c>
      <c r="C11815" t="s">
        <v>229</v>
      </c>
      <c r="D11815" t="s">
        <v>230</v>
      </c>
      <c r="E11815" t="s">
        <v>231</v>
      </c>
      <c r="F11815" t="s">
        <v>232</v>
      </c>
      <c r="G11815">
        <v>22021582127</v>
      </c>
      <c r="H11815" t="s">
        <v>40</v>
      </c>
      <c r="J11815" t="s">
        <v>29</v>
      </c>
      <c r="K11815" t="s">
        <v>29</v>
      </c>
      <c r="L11815" t="s">
        <v>41</v>
      </c>
      <c r="M11815" t="s">
        <v>30</v>
      </c>
      <c r="N11815" t="s">
        <v>31</v>
      </c>
      <c r="P11815" t="s">
        <v>233</v>
      </c>
      <c r="R11815">
        <v>22582</v>
      </c>
      <c r="S11815" t="s">
        <v>226</v>
      </c>
      <c r="T11815" t="s">
        <v>33</v>
      </c>
      <c r="U11815" t="s">
        <v>34</v>
      </c>
      <c r="V11815">
        <v>2</v>
      </c>
      <c r="W11815">
        <v>2</v>
      </c>
      <c r="X11815">
        <v>6967000019</v>
      </c>
      <c r="Y11815" t="s">
        <v>91</v>
      </c>
      <c r="Z11815" t="s">
        <v>80</v>
      </c>
    </row>
    <row r="11816" spans="1:26" x14ac:dyDescent="0.35">
      <c r="A11816" t="s">
        <v>26</v>
      </c>
      <c r="B11816" t="s">
        <v>27</v>
      </c>
      <c r="C11816" t="s">
        <v>229</v>
      </c>
      <c r="D11816" t="s">
        <v>230</v>
      </c>
      <c r="E11816" t="s">
        <v>231</v>
      </c>
      <c r="F11816" t="s">
        <v>232</v>
      </c>
      <c r="G11816">
        <v>22021582004</v>
      </c>
      <c r="H11816" t="s">
        <v>38</v>
      </c>
      <c r="J11816" t="s">
        <v>29</v>
      </c>
      <c r="K11816" t="s">
        <v>29</v>
      </c>
      <c r="L11816" t="s">
        <v>41</v>
      </c>
      <c r="M11816" t="s">
        <v>30</v>
      </c>
      <c r="N11816" t="s">
        <v>31</v>
      </c>
      <c r="P11816" t="s">
        <v>233</v>
      </c>
      <c r="R11816">
        <v>22582</v>
      </c>
      <c r="S11816" t="s">
        <v>226</v>
      </c>
      <c r="T11816" t="s">
        <v>33</v>
      </c>
      <c r="U11816" t="s">
        <v>34</v>
      </c>
      <c r="V11816">
        <v>2</v>
      </c>
      <c r="W11816">
        <v>2</v>
      </c>
      <c r="X11816">
        <v>6967000019</v>
      </c>
      <c r="Y11816" t="s">
        <v>91</v>
      </c>
      <c r="Z11816" t="s">
        <v>80</v>
      </c>
    </row>
    <row r="11817" spans="1:26" x14ac:dyDescent="0.35">
      <c r="A11817" t="s">
        <v>26</v>
      </c>
      <c r="B11817" t="s">
        <v>27</v>
      </c>
      <c r="C11817" t="s">
        <v>229</v>
      </c>
      <c r="D11817" t="s">
        <v>230</v>
      </c>
      <c r="E11817" t="s">
        <v>231</v>
      </c>
      <c r="F11817" t="s">
        <v>232</v>
      </c>
      <c r="G11817">
        <v>22021582057</v>
      </c>
      <c r="H11817" t="s">
        <v>38</v>
      </c>
      <c r="J11817" t="s">
        <v>29</v>
      </c>
      <c r="K11817" t="s">
        <v>29</v>
      </c>
      <c r="L11817" t="s">
        <v>41</v>
      </c>
      <c r="M11817" t="s">
        <v>30</v>
      </c>
      <c r="N11817" t="s">
        <v>31</v>
      </c>
      <c r="P11817" t="s">
        <v>233</v>
      </c>
      <c r="R11817">
        <v>22582</v>
      </c>
      <c r="S11817" t="s">
        <v>226</v>
      </c>
      <c r="T11817" t="s">
        <v>33</v>
      </c>
      <c r="U11817" t="s">
        <v>34</v>
      </c>
      <c r="V11817">
        <v>2</v>
      </c>
      <c r="W11817">
        <v>2</v>
      </c>
      <c r="X11817">
        <v>6967000019</v>
      </c>
      <c r="Y11817" t="s">
        <v>91</v>
      </c>
      <c r="Z11817" t="s">
        <v>80</v>
      </c>
    </row>
    <row r="11818" spans="1:26" x14ac:dyDescent="0.35">
      <c r="A11818" t="s">
        <v>26</v>
      </c>
      <c r="B11818" t="s">
        <v>27</v>
      </c>
      <c r="C11818" t="s">
        <v>229</v>
      </c>
      <c r="D11818" t="s">
        <v>230</v>
      </c>
      <c r="E11818" t="s">
        <v>231</v>
      </c>
      <c r="F11818" t="s">
        <v>232</v>
      </c>
      <c r="G11818">
        <v>22021582128</v>
      </c>
      <c r="H11818" t="s">
        <v>40</v>
      </c>
      <c r="J11818" t="s">
        <v>29</v>
      </c>
      <c r="K11818" t="s">
        <v>29</v>
      </c>
      <c r="L11818" t="s">
        <v>41</v>
      </c>
      <c r="M11818" t="s">
        <v>30</v>
      </c>
      <c r="N11818" t="s">
        <v>31</v>
      </c>
      <c r="P11818" t="s">
        <v>233</v>
      </c>
      <c r="R11818">
        <v>22582</v>
      </c>
      <c r="S11818" t="s">
        <v>226</v>
      </c>
      <c r="T11818" t="s">
        <v>33</v>
      </c>
      <c r="U11818" t="s">
        <v>34</v>
      </c>
      <c r="V11818">
        <v>2</v>
      </c>
      <c r="W11818">
        <v>2</v>
      </c>
      <c r="X11818">
        <v>6967000019</v>
      </c>
      <c r="Y11818" t="s">
        <v>91</v>
      </c>
      <c r="Z11818" t="s">
        <v>80</v>
      </c>
    </row>
    <row r="11819" spans="1:26" x14ac:dyDescent="0.35">
      <c r="A11819" t="s">
        <v>26</v>
      </c>
      <c r="B11819" t="s">
        <v>27</v>
      </c>
      <c r="C11819" t="s">
        <v>229</v>
      </c>
      <c r="D11819" t="s">
        <v>230</v>
      </c>
      <c r="E11819" t="s">
        <v>231</v>
      </c>
      <c r="F11819" t="s">
        <v>232</v>
      </c>
      <c r="G11819">
        <v>22021582131</v>
      </c>
      <c r="H11819" t="s">
        <v>40</v>
      </c>
      <c r="J11819" t="s">
        <v>29</v>
      </c>
      <c r="K11819" t="s">
        <v>29</v>
      </c>
      <c r="L11819" t="s">
        <v>41</v>
      </c>
      <c r="M11819" t="s">
        <v>30</v>
      </c>
      <c r="N11819" t="s">
        <v>31</v>
      </c>
      <c r="P11819" t="s">
        <v>233</v>
      </c>
      <c r="R11819">
        <v>22582</v>
      </c>
      <c r="S11819" t="s">
        <v>226</v>
      </c>
      <c r="T11819" t="s">
        <v>33</v>
      </c>
      <c r="U11819" t="s">
        <v>34</v>
      </c>
      <c r="V11819">
        <v>2</v>
      </c>
      <c r="W11819">
        <v>2</v>
      </c>
      <c r="X11819">
        <v>6967000019</v>
      </c>
      <c r="Y11819" t="s">
        <v>91</v>
      </c>
      <c r="Z11819" t="s">
        <v>80</v>
      </c>
    </row>
    <row r="11820" spans="1:26" x14ac:dyDescent="0.35">
      <c r="A11820" t="s">
        <v>26</v>
      </c>
      <c r="B11820" t="s">
        <v>27</v>
      </c>
      <c r="C11820" t="s">
        <v>229</v>
      </c>
      <c r="D11820" t="s">
        <v>230</v>
      </c>
      <c r="E11820" t="s">
        <v>231</v>
      </c>
      <c r="F11820" t="s">
        <v>232</v>
      </c>
      <c r="G11820">
        <v>22021582084</v>
      </c>
      <c r="H11820" t="s">
        <v>38</v>
      </c>
      <c r="J11820" t="s">
        <v>29</v>
      </c>
      <c r="K11820" t="s">
        <v>29</v>
      </c>
      <c r="L11820" t="s">
        <v>41</v>
      </c>
      <c r="M11820" t="s">
        <v>30</v>
      </c>
      <c r="N11820" t="s">
        <v>31</v>
      </c>
      <c r="P11820" t="s">
        <v>233</v>
      </c>
      <c r="R11820">
        <v>22582</v>
      </c>
      <c r="S11820" t="s">
        <v>226</v>
      </c>
      <c r="T11820" t="s">
        <v>33</v>
      </c>
      <c r="U11820" t="s">
        <v>34</v>
      </c>
      <c r="V11820">
        <v>2</v>
      </c>
      <c r="W11820">
        <v>2</v>
      </c>
      <c r="X11820">
        <v>6967000019</v>
      </c>
      <c r="Y11820" t="s">
        <v>91</v>
      </c>
      <c r="Z11820" t="s">
        <v>80</v>
      </c>
    </row>
    <row r="11821" spans="1:26" x14ac:dyDescent="0.35">
      <c r="A11821" t="s">
        <v>26</v>
      </c>
      <c r="B11821" t="s">
        <v>27</v>
      </c>
      <c r="C11821" t="s">
        <v>229</v>
      </c>
      <c r="D11821" t="s">
        <v>230</v>
      </c>
      <c r="E11821" t="s">
        <v>231</v>
      </c>
      <c r="F11821" t="s">
        <v>232</v>
      </c>
      <c r="G11821">
        <v>22021582031</v>
      </c>
      <c r="H11821" t="s">
        <v>40</v>
      </c>
      <c r="J11821" t="s">
        <v>29</v>
      </c>
      <c r="K11821" t="s">
        <v>29</v>
      </c>
      <c r="L11821" t="s">
        <v>41</v>
      </c>
      <c r="M11821" t="s">
        <v>30</v>
      </c>
      <c r="N11821" t="s">
        <v>31</v>
      </c>
      <c r="P11821" t="s">
        <v>233</v>
      </c>
      <c r="R11821">
        <v>22582</v>
      </c>
      <c r="S11821" t="s">
        <v>226</v>
      </c>
      <c r="T11821" t="s">
        <v>33</v>
      </c>
      <c r="U11821" t="s">
        <v>34</v>
      </c>
      <c r="V11821">
        <v>2</v>
      </c>
      <c r="W11821">
        <v>2</v>
      </c>
      <c r="X11821">
        <v>6967000019</v>
      </c>
      <c r="Y11821" t="s">
        <v>91</v>
      </c>
      <c r="Z11821" t="s">
        <v>80</v>
      </c>
    </row>
    <row r="11822" spans="1:26" x14ac:dyDescent="0.35">
      <c r="A11822" t="s">
        <v>26</v>
      </c>
      <c r="B11822" t="s">
        <v>27</v>
      </c>
      <c r="C11822" t="s">
        <v>229</v>
      </c>
      <c r="D11822" t="s">
        <v>230</v>
      </c>
      <c r="E11822" t="s">
        <v>231</v>
      </c>
      <c r="F11822" t="s">
        <v>232</v>
      </c>
      <c r="G11822">
        <v>22021582066</v>
      </c>
      <c r="H11822" t="s">
        <v>40</v>
      </c>
      <c r="J11822" t="s">
        <v>29</v>
      </c>
      <c r="K11822" t="s">
        <v>29</v>
      </c>
      <c r="L11822" t="s">
        <v>50</v>
      </c>
      <c r="M11822" t="s">
        <v>30</v>
      </c>
      <c r="N11822" t="s">
        <v>31</v>
      </c>
      <c r="P11822" t="s">
        <v>233</v>
      </c>
      <c r="R11822">
        <v>22582</v>
      </c>
      <c r="S11822" t="s">
        <v>226</v>
      </c>
      <c r="T11822" t="s">
        <v>33</v>
      </c>
      <c r="U11822" t="s">
        <v>34</v>
      </c>
      <c r="V11822">
        <v>2</v>
      </c>
      <c r="W11822">
        <v>2</v>
      </c>
      <c r="X11822">
        <v>6967000019</v>
      </c>
      <c r="Y11822" t="s">
        <v>91</v>
      </c>
      <c r="Z11822" t="s">
        <v>80</v>
      </c>
    </row>
    <row r="11823" spans="1:26" x14ac:dyDescent="0.35">
      <c r="A11823" t="s">
        <v>26</v>
      </c>
      <c r="B11823" t="s">
        <v>27</v>
      </c>
      <c r="C11823" t="s">
        <v>229</v>
      </c>
      <c r="D11823" t="s">
        <v>230</v>
      </c>
      <c r="E11823" t="s">
        <v>231</v>
      </c>
      <c r="F11823" t="s">
        <v>232</v>
      </c>
      <c r="G11823">
        <v>22021582047</v>
      </c>
      <c r="H11823" t="s">
        <v>38</v>
      </c>
      <c r="J11823" t="s">
        <v>29</v>
      </c>
      <c r="K11823" t="s">
        <v>29</v>
      </c>
      <c r="L11823" t="s">
        <v>41</v>
      </c>
      <c r="M11823" t="s">
        <v>30</v>
      </c>
      <c r="N11823" t="s">
        <v>31</v>
      </c>
      <c r="P11823" t="s">
        <v>233</v>
      </c>
      <c r="R11823">
        <v>22582</v>
      </c>
      <c r="S11823" t="s">
        <v>226</v>
      </c>
      <c r="T11823" t="s">
        <v>33</v>
      </c>
      <c r="U11823" t="s">
        <v>34</v>
      </c>
      <c r="V11823">
        <v>2</v>
      </c>
      <c r="W11823">
        <v>2</v>
      </c>
      <c r="X11823">
        <v>6967000020</v>
      </c>
      <c r="Y11823" t="s">
        <v>131</v>
      </c>
      <c r="Z11823" t="s">
        <v>80</v>
      </c>
    </row>
    <row r="11824" spans="1:26" x14ac:dyDescent="0.35">
      <c r="A11824" t="s">
        <v>26</v>
      </c>
      <c r="B11824" t="s">
        <v>27</v>
      </c>
      <c r="C11824" t="s">
        <v>229</v>
      </c>
      <c r="D11824" t="s">
        <v>230</v>
      </c>
      <c r="E11824" t="s">
        <v>231</v>
      </c>
      <c r="F11824" t="s">
        <v>232</v>
      </c>
      <c r="G11824">
        <v>22021582025</v>
      </c>
      <c r="H11824" t="s">
        <v>38</v>
      </c>
      <c r="J11824" t="s">
        <v>29</v>
      </c>
      <c r="K11824" t="s">
        <v>29</v>
      </c>
      <c r="L11824" t="s">
        <v>41</v>
      </c>
      <c r="M11824" t="s">
        <v>30</v>
      </c>
      <c r="N11824" t="s">
        <v>31</v>
      </c>
      <c r="P11824" t="s">
        <v>233</v>
      </c>
      <c r="R11824">
        <v>22582</v>
      </c>
      <c r="S11824" t="s">
        <v>226</v>
      </c>
      <c r="T11824" t="s">
        <v>33</v>
      </c>
      <c r="U11824" t="s">
        <v>34</v>
      </c>
      <c r="V11824">
        <v>2</v>
      </c>
      <c r="W11824">
        <v>2</v>
      </c>
      <c r="X11824">
        <v>6967000020</v>
      </c>
      <c r="Y11824" t="s">
        <v>131</v>
      </c>
      <c r="Z11824" t="s">
        <v>80</v>
      </c>
    </row>
    <row r="11825" spans="1:26" x14ac:dyDescent="0.35">
      <c r="A11825" t="s">
        <v>26</v>
      </c>
      <c r="B11825" t="s">
        <v>27</v>
      </c>
      <c r="C11825" t="s">
        <v>229</v>
      </c>
      <c r="D11825" t="s">
        <v>230</v>
      </c>
      <c r="E11825" t="s">
        <v>231</v>
      </c>
      <c r="F11825" t="s">
        <v>232</v>
      </c>
      <c r="G11825">
        <v>22021582110</v>
      </c>
      <c r="H11825" t="s">
        <v>38</v>
      </c>
      <c r="J11825" t="s">
        <v>29</v>
      </c>
      <c r="K11825" t="s">
        <v>29</v>
      </c>
      <c r="L11825" t="s">
        <v>54</v>
      </c>
      <c r="M11825" t="s">
        <v>30</v>
      </c>
      <c r="N11825" t="s">
        <v>31</v>
      </c>
      <c r="P11825" t="s">
        <v>233</v>
      </c>
      <c r="R11825">
        <v>22582</v>
      </c>
      <c r="S11825" t="s">
        <v>226</v>
      </c>
      <c r="T11825" t="s">
        <v>33</v>
      </c>
      <c r="U11825" t="s">
        <v>34</v>
      </c>
      <c r="V11825">
        <v>2</v>
      </c>
      <c r="W11825">
        <v>2</v>
      </c>
      <c r="X11825">
        <v>6967000020</v>
      </c>
      <c r="Y11825" t="s">
        <v>131</v>
      </c>
      <c r="Z11825" t="s">
        <v>80</v>
      </c>
    </row>
    <row r="11826" spans="1:26" x14ac:dyDescent="0.35">
      <c r="A11826" t="s">
        <v>26</v>
      </c>
      <c r="B11826" t="s">
        <v>27</v>
      </c>
      <c r="C11826" t="s">
        <v>229</v>
      </c>
      <c r="D11826" t="s">
        <v>230</v>
      </c>
      <c r="E11826" t="s">
        <v>231</v>
      </c>
      <c r="F11826" t="s">
        <v>232</v>
      </c>
      <c r="G11826">
        <v>22021582007</v>
      </c>
      <c r="H11826" t="s">
        <v>40</v>
      </c>
      <c r="J11826" t="s">
        <v>29</v>
      </c>
      <c r="K11826" t="s">
        <v>29</v>
      </c>
      <c r="L11826" t="s">
        <v>50</v>
      </c>
      <c r="M11826" t="s">
        <v>30</v>
      </c>
      <c r="N11826" t="s">
        <v>31</v>
      </c>
      <c r="P11826" t="s">
        <v>233</v>
      </c>
      <c r="R11826">
        <v>22582</v>
      </c>
      <c r="S11826" t="s">
        <v>226</v>
      </c>
      <c r="T11826" t="s">
        <v>33</v>
      </c>
      <c r="U11826" t="s">
        <v>34</v>
      </c>
      <c r="V11826">
        <v>2</v>
      </c>
      <c r="W11826">
        <v>2</v>
      </c>
      <c r="X11826">
        <v>6967000020</v>
      </c>
      <c r="Y11826" t="s">
        <v>131</v>
      </c>
      <c r="Z11826" t="s">
        <v>80</v>
      </c>
    </row>
    <row r="11827" spans="1:26" x14ac:dyDescent="0.35">
      <c r="A11827" t="s">
        <v>26</v>
      </c>
      <c r="B11827" t="s">
        <v>27</v>
      </c>
      <c r="C11827" t="s">
        <v>229</v>
      </c>
      <c r="D11827" t="s">
        <v>230</v>
      </c>
      <c r="E11827" t="s">
        <v>231</v>
      </c>
      <c r="F11827" t="s">
        <v>232</v>
      </c>
      <c r="G11827">
        <v>22021582034</v>
      </c>
      <c r="H11827" t="s">
        <v>40</v>
      </c>
      <c r="J11827" t="s">
        <v>29</v>
      </c>
      <c r="K11827" t="s">
        <v>29</v>
      </c>
      <c r="L11827" t="s">
        <v>55</v>
      </c>
      <c r="M11827" t="s">
        <v>30</v>
      </c>
      <c r="N11827" t="s">
        <v>31</v>
      </c>
      <c r="P11827" t="s">
        <v>233</v>
      </c>
      <c r="R11827">
        <v>22582</v>
      </c>
      <c r="S11827" t="s">
        <v>226</v>
      </c>
      <c r="T11827" t="s">
        <v>33</v>
      </c>
      <c r="U11827" t="s">
        <v>34</v>
      </c>
      <c r="V11827">
        <v>2</v>
      </c>
      <c r="W11827">
        <v>2</v>
      </c>
      <c r="X11827">
        <v>6967000020</v>
      </c>
      <c r="Y11827" t="s">
        <v>131</v>
      </c>
      <c r="Z11827" t="s">
        <v>80</v>
      </c>
    </row>
    <row r="11828" spans="1:26" x14ac:dyDescent="0.35">
      <c r="A11828" t="s">
        <v>26</v>
      </c>
      <c r="B11828" t="s">
        <v>27</v>
      </c>
      <c r="C11828" t="s">
        <v>229</v>
      </c>
      <c r="D11828" t="s">
        <v>230</v>
      </c>
      <c r="E11828" t="s">
        <v>231</v>
      </c>
      <c r="F11828" t="s">
        <v>232</v>
      </c>
      <c r="G11828">
        <v>22021582043</v>
      </c>
      <c r="H11828" t="s">
        <v>40</v>
      </c>
      <c r="J11828" t="s">
        <v>29</v>
      </c>
      <c r="K11828" t="s">
        <v>29</v>
      </c>
      <c r="L11828" t="s">
        <v>55</v>
      </c>
      <c r="M11828" t="s">
        <v>30</v>
      </c>
      <c r="N11828" t="s">
        <v>31</v>
      </c>
      <c r="P11828" t="s">
        <v>233</v>
      </c>
      <c r="R11828">
        <v>22582</v>
      </c>
      <c r="S11828" t="s">
        <v>226</v>
      </c>
      <c r="T11828" t="s">
        <v>33</v>
      </c>
      <c r="U11828" t="s">
        <v>34</v>
      </c>
      <c r="V11828">
        <v>2</v>
      </c>
      <c r="W11828">
        <v>2</v>
      </c>
      <c r="X11828">
        <v>6967000020</v>
      </c>
      <c r="Y11828" t="s">
        <v>131</v>
      </c>
      <c r="Z11828" t="s">
        <v>80</v>
      </c>
    </row>
    <row r="11829" spans="1:26" x14ac:dyDescent="0.35">
      <c r="A11829" t="s">
        <v>26</v>
      </c>
      <c r="B11829" t="s">
        <v>27</v>
      </c>
      <c r="C11829" t="s">
        <v>229</v>
      </c>
      <c r="D11829" t="s">
        <v>230</v>
      </c>
      <c r="E11829" t="s">
        <v>231</v>
      </c>
      <c r="F11829" t="s">
        <v>232</v>
      </c>
      <c r="G11829">
        <v>22021582022</v>
      </c>
      <c r="H11829" t="s">
        <v>40</v>
      </c>
      <c r="J11829" t="s">
        <v>29</v>
      </c>
      <c r="K11829" t="s">
        <v>29</v>
      </c>
      <c r="L11829" t="s">
        <v>54</v>
      </c>
      <c r="M11829" t="s">
        <v>30</v>
      </c>
      <c r="N11829" t="s">
        <v>31</v>
      </c>
      <c r="P11829" t="s">
        <v>233</v>
      </c>
      <c r="R11829">
        <v>22582</v>
      </c>
      <c r="S11829" t="s">
        <v>226</v>
      </c>
      <c r="T11829" t="s">
        <v>33</v>
      </c>
      <c r="U11829" t="s">
        <v>34</v>
      </c>
      <c r="V11829">
        <v>2</v>
      </c>
      <c r="W11829">
        <v>2</v>
      </c>
      <c r="X11829">
        <v>6967000020</v>
      </c>
      <c r="Y11829" t="s">
        <v>131</v>
      </c>
      <c r="Z11829" t="s">
        <v>80</v>
      </c>
    </row>
    <row r="11830" spans="1:26" x14ac:dyDescent="0.35">
      <c r="A11830" t="s">
        <v>26</v>
      </c>
      <c r="B11830" t="s">
        <v>27</v>
      </c>
      <c r="C11830" t="s">
        <v>229</v>
      </c>
      <c r="D11830" t="s">
        <v>230</v>
      </c>
      <c r="E11830" t="s">
        <v>231</v>
      </c>
      <c r="F11830" t="s">
        <v>232</v>
      </c>
      <c r="G11830">
        <v>22021582119</v>
      </c>
      <c r="H11830" t="s">
        <v>40</v>
      </c>
      <c r="J11830" t="s">
        <v>29</v>
      </c>
      <c r="K11830" t="s">
        <v>29</v>
      </c>
      <c r="L11830" t="s">
        <v>41</v>
      </c>
      <c r="M11830" t="s">
        <v>30</v>
      </c>
      <c r="N11830" t="s">
        <v>31</v>
      </c>
      <c r="P11830" t="s">
        <v>233</v>
      </c>
      <c r="R11830">
        <v>22582</v>
      </c>
      <c r="S11830" t="s">
        <v>226</v>
      </c>
      <c r="T11830" t="s">
        <v>33</v>
      </c>
      <c r="U11830" t="s">
        <v>34</v>
      </c>
      <c r="V11830">
        <v>2</v>
      </c>
      <c r="W11830">
        <v>2</v>
      </c>
      <c r="X11830">
        <v>6967000020</v>
      </c>
      <c r="Y11830" t="s">
        <v>131</v>
      </c>
      <c r="Z11830" t="s">
        <v>80</v>
      </c>
    </row>
    <row r="11831" spans="1:26" x14ac:dyDescent="0.35">
      <c r="A11831" t="s">
        <v>26</v>
      </c>
      <c r="B11831" t="s">
        <v>27</v>
      </c>
      <c r="C11831" t="s">
        <v>229</v>
      </c>
      <c r="D11831" t="s">
        <v>230</v>
      </c>
      <c r="E11831" t="s">
        <v>231</v>
      </c>
      <c r="F11831" t="s">
        <v>232</v>
      </c>
      <c r="G11831">
        <v>22021582051</v>
      </c>
      <c r="H11831" t="s">
        <v>40</v>
      </c>
      <c r="J11831" t="s">
        <v>29</v>
      </c>
      <c r="K11831" t="s">
        <v>29</v>
      </c>
      <c r="L11831" t="s">
        <v>41</v>
      </c>
      <c r="M11831" t="s">
        <v>30</v>
      </c>
      <c r="N11831" t="s">
        <v>31</v>
      </c>
      <c r="P11831" t="s">
        <v>233</v>
      </c>
      <c r="R11831">
        <v>22582</v>
      </c>
      <c r="S11831" t="s">
        <v>226</v>
      </c>
      <c r="T11831" t="s">
        <v>33</v>
      </c>
      <c r="U11831" t="s">
        <v>34</v>
      </c>
      <c r="V11831">
        <v>2</v>
      </c>
      <c r="W11831">
        <v>2</v>
      </c>
      <c r="X11831">
        <v>6967000020</v>
      </c>
      <c r="Y11831" t="s">
        <v>131</v>
      </c>
      <c r="Z11831" t="s">
        <v>80</v>
      </c>
    </row>
    <row r="11832" spans="1:26" x14ac:dyDescent="0.35">
      <c r="A11832" t="s">
        <v>26</v>
      </c>
      <c r="B11832" t="s">
        <v>27</v>
      </c>
      <c r="C11832" t="s">
        <v>229</v>
      </c>
      <c r="D11832" t="s">
        <v>230</v>
      </c>
      <c r="E11832" t="s">
        <v>231</v>
      </c>
      <c r="F11832" t="s">
        <v>232</v>
      </c>
      <c r="G11832">
        <v>22021582094</v>
      </c>
      <c r="H11832" t="s">
        <v>40</v>
      </c>
      <c r="J11832" t="s">
        <v>29</v>
      </c>
      <c r="K11832" t="s">
        <v>29</v>
      </c>
      <c r="L11832" t="s">
        <v>41</v>
      </c>
      <c r="M11832" t="s">
        <v>30</v>
      </c>
      <c r="N11832" t="s">
        <v>31</v>
      </c>
      <c r="P11832" t="s">
        <v>233</v>
      </c>
      <c r="R11832">
        <v>22582</v>
      </c>
      <c r="S11832" t="s">
        <v>226</v>
      </c>
      <c r="T11832" t="s">
        <v>33</v>
      </c>
      <c r="U11832" t="s">
        <v>34</v>
      </c>
      <c r="V11832">
        <v>2</v>
      </c>
      <c r="W11832">
        <v>2</v>
      </c>
      <c r="X11832">
        <v>6967000020</v>
      </c>
      <c r="Y11832" t="s">
        <v>131</v>
      </c>
      <c r="Z11832" t="s">
        <v>80</v>
      </c>
    </row>
    <row r="11833" spans="1:26" x14ac:dyDescent="0.35">
      <c r="A11833" t="s">
        <v>26</v>
      </c>
      <c r="B11833" t="s">
        <v>27</v>
      </c>
      <c r="C11833" t="s">
        <v>229</v>
      </c>
      <c r="D11833" t="s">
        <v>230</v>
      </c>
      <c r="E11833" t="s">
        <v>231</v>
      </c>
      <c r="F11833" t="s">
        <v>232</v>
      </c>
      <c r="G11833">
        <v>22021582123</v>
      </c>
      <c r="H11833" t="s">
        <v>40</v>
      </c>
      <c r="J11833" t="s">
        <v>29</v>
      </c>
      <c r="K11833" t="s">
        <v>29</v>
      </c>
      <c r="L11833" t="s">
        <v>41</v>
      </c>
      <c r="M11833" t="s">
        <v>30</v>
      </c>
      <c r="N11833" t="s">
        <v>31</v>
      </c>
      <c r="P11833" t="s">
        <v>233</v>
      </c>
      <c r="R11833">
        <v>22582</v>
      </c>
      <c r="S11833" t="s">
        <v>226</v>
      </c>
      <c r="T11833" t="s">
        <v>33</v>
      </c>
      <c r="U11833" t="s">
        <v>34</v>
      </c>
      <c r="V11833">
        <v>2</v>
      </c>
      <c r="W11833">
        <v>2</v>
      </c>
      <c r="X11833">
        <v>6967000020</v>
      </c>
      <c r="Y11833" t="s">
        <v>131</v>
      </c>
      <c r="Z11833" t="s">
        <v>80</v>
      </c>
    </row>
    <row r="11834" spans="1:26" x14ac:dyDescent="0.35">
      <c r="A11834" t="s">
        <v>26</v>
      </c>
      <c r="B11834" t="s">
        <v>27</v>
      </c>
      <c r="C11834" t="s">
        <v>229</v>
      </c>
      <c r="D11834" t="s">
        <v>230</v>
      </c>
      <c r="E11834" t="s">
        <v>231</v>
      </c>
      <c r="F11834" t="s">
        <v>232</v>
      </c>
      <c r="G11834">
        <v>22021582124</v>
      </c>
      <c r="H11834" t="s">
        <v>40</v>
      </c>
      <c r="J11834" t="s">
        <v>29</v>
      </c>
      <c r="K11834" t="s">
        <v>29</v>
      </c>
      <c r="L11834" t="s">
        <v>41</v>
      </c>
      <c r="M11834" t="s">
        <v>30</v>
      </c>
      <c r="N11834" t="s">
        <v>31</v>
      </c>
      <c r="P11834" t="s">
        <v>233</v>
      </c>
      <c r="R11834">
        <v>22582</v>
      </c>
      <c r="S11834" t="s">
        <v>226</v>
      </c>
      <c r="T11834" t="s">
        <v>33</v>
      </c>
      <c r="U11834" t="s">
        <v>34</v>
      </c>
      <c r="V11834">
        <v>2</v>
      </c>
      <c r="W11834">
        <v>2</v>
      </c>
      <c r="X11834">
        <v>6967000020</v>
      </c>
      <c r="Y11834" t="s">
        <v>131</v>
      </c>
      <c r="Z11834" t="s">
        <v>80</v>
      </c>
    </row>
    <row r="11835" spans="1:26" x14ac:dyDescent="0.35">
      <c r="A11835" t="s">
        <v>26</v>
      </c>
      <c r="B11835" t="s">
        <v>27</v>
      </c>
      <c r="C11835" t="s">
        <v>229</v>
      </c>
      <c r="D11835" t="s">
        <v>230</v>
      </c>
      <c r="E11835" t="s">
        <v>231</v>
      </c>
      <c r="F11835" t="s">
        <v>232</v>
      </c>
      <c r="G11835">
        <v>22021582055</v>
      </c>
      <c r="H11835" t="s">
        <v>40</v>
      </c>
      <c r="J11835" t="s">
        <v>29</v>
      </c>
      <c r="K11835" t="s">
        <v>29</v>
      </c>
      <c r="L11835" t="s">
        <v>55</v>
      </c>
      <c r="M11835" t="s">
        <v>30</v>
      </c>
      <c r="N11835" t="s">
        <v>31</v>
      </c>
      <c r="P11835" t="s">
        <v>233</v>
      </c>
      <c r="R11835">
        <v>22582</v>
      </c>
      <c r="S11835" t="s">
        <v>226</v>
      </c>
      <c r="T11835" t="s">
        <v>33</v>
      </c>
      <c r="U11835" t="s">
        <v>34</v>
      </c>
      <c r="V11835">
        <v>2</v>
      </c>
      <c r="W11835">
        <v>2</v>
      </c>
      <c r="X11835">
        <v>6967000020</v>
      </c>
      <c r="Y11835" t="s">
        <v>131</v>
      </c>
      <c r="Z11835" t="s">
        <v>80</v>
      </c>
    </row>
    <row r="11836" spans="1:26" x14ac:dyDescent="0.35">
      <c r="A11836" t="s">
        <v>26</v>
      </c>
      <c r="B11836" t="s">
        <v>27</v>
      </c>
      <c r="C11836" t="s">
        <v>229</v>
      </c>
      <c r="D11836" t="s">
        <v>230</v>
      </c>
      <c r="E11836" t="s">
        <v>231</v>
      </c>
      <c r="F11836" t="s">
        <v>232</v>
      </c>
      <c r="G11836">
        <v>22021582099</v>
      </c>
      <c r="H11836" t="s">
        <v>40</v>
      </c>
      <c r="J11836" t="s">
        <v>29</v>
      </c>
      <c r="K11836" t="s">
        <v>29</v>
      </c>
      <c r="L11836" t="s">
        <v>50</v>
      </c>
      <c r="M11836" t="s">
        <v>30</v>
      </c>
      <c r="N11836" t="s">
        <v>31</v>
      </c>
      <c r="P11836" t="s">
        <v>233</v>
      </c>
      <c r="R11836">
        <v>22582</v>
      </c>
      <c r="S11836" t="s">
        <v>226</v>
      </c>
      <c r="T11836" t="s">
        <v>33</v>
      </c>
      <c r="U11836" t="s">
        <v>34</v>
      </c>
      <c r="V11836">
        <v>2</v>
      </c>
      <c r="W11836">
        <v>2</v>
      </c>
      <c r="X11836">
        <v>6967000020</v>
      </c>
      <c r="Y11836" t="s">
        <v>131</v>
      </c>
      <c r="Z11836" t="s">
        <v>80</v>
      </c>
    </row>
    <row r="11837" spans="1:26" x14ac:dyDescent="0.35">
      <c r="A11837" t="s">
        <v>26</v>
      </c>
      <c r="B11837" t="s">
        <v>27</v>
      </c>
      <c r="C11837" t="s">
        <v>229</v>
      </c>
      <c r="D11837" t="s">
        <v>230</v>
      </c>
      <c r="E11837" t="s">
        <v>231</v>
      </c>
      <c r="F11837" t="s">
        <v>232</v>
      </c>
      <c r="G11837">
        <v>22021582025</v>
      </c>
      <c r="H11837" t="s">
        <v>38</v>
      </c>
      <c r="J11837" t="s">
        <v>29</v>
      </c>
      <c r="K11837" t="s">
        <v>29</v>
      </c>
      <c r="L11837" t="s">
        <v>41</v>
      </c>
      <c r="M11837" t="s">
        <v>30</v>
      </c>
      <c r="N11837" t="s">
        <v>31</v>
      </c>
      <c r="P11837" t="s">
        <v>233</v>
      </c>
      <c r="R11837">
        <v>22582</v>
      </c>
      <c r="S11837" t="s">
        <v>226</v>
      </c>
      <c r="T11837" t="s">
        <v>33</v>
      </c>
      <c r="U11837" t="s">
        <v>34</v>
      </c>
      <c r="V11837">
        <v>2</v>
      </c>
      <c r="W11837">
        <v>2</v>
      </c>
      <c r="X11837">
        <v>2352571201</v>
      </c>
      <c r="Y11837" t="s">
        <v>220</v>
      </c>
      <c r="Z11837" t="s">
        <v>62</v>
      </c>
    </row>
    <row r="11838" spans="1:26" x14ac:dyDescent="0.35">
      <c r="A11838" t="s">
        <v>26</v>
      </c>
      <c r="B11838" t="s">
        <v>27</v>
      </c>
      <c r="C11838" t="s">
        <v>229</v>
      </c>
      <c r="D11838" t="s">
        <v>230</v>
      </c>
      <c r="E11838" t="s">
        <v>231</v>
      </c>
      <c r="F11838" t="s">
        <v>232</v>
      </c>
      <c r="G11838">
        <v>22021582110</v>
      </c>
      <c r="H11838" t="s">
        <v>38</v>
      </c>
      <c r="J11838" t="s">
        <v>29</v>
      </c>
      <c r="K11838" t="s">
        <v>29</v>
      </c>
      <c r="L11838" t="s">
        <v>54</v>
      </c>
      <c r="M11838" t="s">
        <v>30</v>
      </c>
      <c r="N11838" t="s">
        <v>31</v>
      </c>
      <c r="P11838" t="s">
        <v>233</v>
      </c>
      <c r="R11838">
        <v>22582</v>
      </c>
      <c r="S11838" t="s">
        <v>226</v>
      </c>
      <c r="T11838" t="s">
        <v>33</v>
      </c>
      <c r="U11838" t="s">
        <v>34</v>
      </c>
      <c r="V11838">
        <v>2</v>
      </c>
      <c r="W11838">
        <v>2</v>
      </c>
      <c r="X11838">
        <v>2352571201</v>
      </c>
      <c r="Y11838" t="s">
        <v>220</v>
      </c>
      <c r="Z11838" t="s">
        <v>62</v>
      </c>
    </row>
    <row r="11839" spans="1:26" x14ac:dyDescent="0.35">
      <c r="A11839" t="s">
        <v>26</v>
      </c>
      <c r="B11839" t="s">
        <v>27</v>
      </c>
      <c r="C11839" t="s">
        <v>229</v>
      </c>
      <c r="D11839" t="s">
        <v>230</v>
      </c>
      <c r="E11839" t="s">
        <v>231</v>
      </c>
      <c r="F11839" t="s">
        <v>232</v>
      </c>
      <c r="G11839">
        <v>22021582047</v>
      </c>
      <c r="H11839" t="s">
        <v>38</v>
      </c>
      <c r="J11839" t="s">
        <v>29</v>
      </c>
      <c r="K11839" t="s">
        <v>29</v>
      </c>
      <c r="L11839" t="s">
        <v>41</v>
      </c>
      <c r="M11839" t="s">
        <v>30</v>
      </c>
      <c r="N11839" t="s">
        <v>31</v>
      </c>
      <c r="P11839" t="s">
        <v>233</v>
      </c>
      <c r="R11839">
        <v>22582</v>
      </c>
      <c r="S11839" t="s">
        <v>226</v>
      </c>
      <c r="T11839" t="s">
        <v>33</v>
      </c>
      <c r="U11839" t="s">
        <v>34</v>
      </c>
      <c r="V11839">
        <v>2</v>
      </c>
      <c r="W11839">
        <v>2</v>
      </c>
      <c r="X11839">
        <v>2352571201</v>
      </c>
      <c r="Y11839" t="s">
        <v>220</v>
      </c>
      <c r="Z11839" t="s">
        <v>62</v>
      </c>
    </row>
    <row r="11840" spans="1:26" x14ac:dyDescent="0.35">
      <c r="A11840" t="s">
        <v>26</v>
      </c>
      <c r="B11840" t="s">
        <v>27</v>
      </c>
      <c r="C11840" t="s">
        <v>229</v>
      </c>
      <c r="D11840" t="s">
        <v>230</v>
      </c>
      <c r="E11840" t="s">
        <v>231</v>
      </c>
      <c r="F11840" t="s">
        <v>232</v>
      </c>
      <c r="G11840">
        <v>22021582006</v>
      </c>
      <c r="H11840" t="s">
        <v>40</v>
      </c>
      <c r="J11840" t="s">
        <v>29</v>
      </c>
      <c r="K11840" t="s">
        <v>29</v>
      </c>
      <c r="L11840" t="s">
        <v>50</v>
      </c>
      <c r="M11840" t="s">
        <v>30</v>
      </c>
      <c r="N11840" t="s">
        <v>31</v>
      </c>
      <c r="P11840" t="s">
        <v>233</v>
      </c>
      <c r="R11840">
        <v>22582</v>
      </c>
      <c r="S11840" t="s">
        <v>226</v>
      </c>
      <c r="T11840" t="s">
        <v>33</v>
      </c>
      <c r="U11840" t="s">
        <v>34</v>
      </c>
      <c r="V11840">
        <v>2</v>
      </c>
      <c r="W11840">
        <v>2</v>
      </c>
      <c r="X11840">
        <v>2352571201</v>
      </c>
      <c r="Y11840" t="s">
        <v>220</v>
      </c>
      <c r="Z11840" t="s">
        <v>62</v>
      </c>
    </row>
    <row r="11841" spans="1:26" x14ac:dyDescent="0.35">
      <c r="A11841" t="s">
        <v>26</v>
      </c>
      <c r="B11841" t="s">
        <v>27</v>
      </c>
      <c r="C11841" t="s">
        <v>229</v>
      </c>
      <c r="D11841" t="s">
        <v>230</v>
      </c>
      <c r="E11841" t="s">
        <v>231</v>
      </c>
      <c r="F11841" t="s">
        <v>232</v>
      </c>
      <c r="G11841">
        <v>22021582111</v>
      </c>
      <c r="H11841" t="s">
        <v>40</v>
      </c>
      <c r="J11841" t="s">
        <v>29</v>
      </c>
      <c r="K11841" t="s">
        <v>29</v>
      </c>
      <c r="L11841" t="s">
        <v>41</v>
      </c>
      <c r="M11841" t="s">
        <v>30</v>
      </c>
      <c r="N11841" t="s">
        <v>31</v>
      </c>
      <c r="P11841" t="s">
        <v>233</v>
      </c>
      <c r="R11841">
        <v>22582</v>
      </c>
      <c r="S11841" t="s">
        <v>226</v>
      </c>
      <c r="T11841" t="s">
        <v>33</v>
      </c>
      <c r="U11841" t="s">
        <v>34</v>
      </c>
      <c r="V11841">
        <v>2</v>
      </c>
      <c r="W11841">
        <v>2</v>
      </c>
      <c r="X11841">
        <v>2352571201</v>
      </c>
      <c r="Y11841" t="s">
        <v>220</v>
      </c>
      <c r="Z11841" t="s">
        <v>62</v>
      </c>
    </row>
    <row r="11842" spans="1:26" x14ac:dyDescent="0.35">
      <c r="A11842" t="s">
        <v>26</v>
      </c>
      <c r="B11842" t="s">
        <v>27</v>
      </c>
      <c r="C11842" t="s">
        <v>229</v>
      </c>
      <c r="D11842" t="s">
        <v>230</v>
      </c>
      <c r="E11842" t="s">
        <v>231</v>
      </c>
      <c r="F11842" t="s">
        <v>232</v>
      </c>
      <c r="G11842">
        <v>22021582015</v>
      </c>
      <c r="H11842" t="s">
        <v>40</v>
      </c>
      <c r="J11842" t="s">
        <v>29</v>
      </c>
      <c r="K11842" t="s">
        <v>29</v>
      </c>
      <c r="L11842" t="s">
        <v>55</v>
      </c>
      <c r="M11842" t="s">
        <v>30</v>
      </c>
      <c r="N11842" t="s">
        <v>31</v>
      </c>
      <c r="P11842" t="s">
        <v>233</v>
      </c>
      <c r="R11842">
        <v>22582</v>
      </c>
      <c r="S11842" t="s">
        <v>226</v>
      </c>
      <c r="T11842" t="s">
        <v>33</v>
      </c>
      <c r="U11842" t="s">
        <v>34</v>
      </c>
      <c r="V11842">
        <v>2</v>
      </c>
      <c r="W11842">
        <v>2</v>
      </c>
      <c r="X11842">
        <v>2352571201</v>
      </c>
      <c r="Y11842" t="s">
        <v>220</v>
      </c>
      <c r="Z11842" t="s">
        <v>62</v>
      </c>
    </row>
    <row r="11843" spans="1:26" x14ac:dyDescent="0.35">
      <c r="A11843" t="s">
        <v>26</v>
      </c>
      <c r="B11843" t="s">
        <v>27</v>
      </c>
      <c r="C11843" t="s">
        <v>229</v>
      </c>
      <c r="D11843" t="s">
        <v>230</v>
      </c>
      <c r="E11843" t="s">
        <v>231</v>
      </c>
      <c r="F11843" t="s">
        <v>232</v>
      </c>
      <c r="G11843">
        <v>22021582112</v>
      </c>
      <c r="H11843" t="s">
        <v>40</v>
      </c>
      <c r="J11843" t="s">
        <v>29</v>
      </c>
      <c r="K11843" t="s">
        <v>29</v>
      </c>
      <c r="L11843" t="s">
        <v>50</v>
      </c>
      <c r="M11843" t="s">
        <v>30</v>
      </c>
      <c r="N11843" t="s">
        <v>31</v>
      </c>
      <c r="P11843" t="s">
        <v>233</v>
      </c>
      <c r="R11843">
        <v>22582</v>
      </c>
      <c r="S11843" t="s">
        <v>226</v>
      </c>
      <c r="T11843" t="s">
        <v>33</v>
      </c>
      <c r="U11843" t="s">
        <v>34</v>
      </c>
      <c r="V11843">
        <v>2</v>
      </c>
      <c r="W11843">
        <v>2</v>
      </c>
      <c r="X11843">
        <v>2352571201</v>
      </c>
      <c r="Y11843" t="s">
        <v>220</v>
      </c>
      <c r="Z11843" t="s">
        <v>62</v>
      </c>
    </row>
    <row r="11844" spans="1:26" x14ac:dyDescent="0.35">
      <c r="A11844" t="s">
        <v>26</v>
      </c>
      <c r="B11844" t="s">
        <v>27</v>
      </c>
      <c r="C11844" t="s">
        <v>229</v>
      </c>
      <c r="D11844" t="s">
        <v>230</v>
      </c>
      <c r="E11844" t="s">
        <v>231</v>
      </c>
      <c r="F11844" t="s">
        <v>232</v>
      </c>
      <c r="G11844">
        <v>22021582074</v>
      </c>
      <c r="H11844" t="s">
        <v>40</v>
      </c>
      <c r="J11844" t="s">
        <v>29</v>
      </c>
      <c r="K11844" t="s">
        <v>29</v>
      </c>
      <c r="L11844" t="s">
        <v>50</v>
      </c>
      <c r="M11844" t="s">
        <v>30</v>
      </c>
      <c r="N11844" t="s">
        <v>31</v>
      </c>
      <c r="P11844" t="s">
        <v>233</v>
      </c>
      <c r="R11844">
        <v>22582</v>
      </c>
      <c r="S11844" t="s">
        <v>226</v>
      </c>
      <c r="T11844" t="s">
        <v>33</v>
      </c>
      <c r="U11844" t="s">
        <v>34</v>
      </c>
      <c r="V11844">
        <v>2</v>
      </c>
      <c r="W11844">
        <v>2</v>
      </c>
      <c r="X11844">
        <v>2352571201</v>
      </c>
      <c r="Y11844" t="s">
        <v>220</v>
      </c>
      <c r="Z11844" t="s">
        <v>62</v>
      </c>
    </row>
    <row r="11845" spans="1:26" x14ac:dyDescent="0.35">
      <c r="A11845" t="s">
        <v>26</v>
      </c>
      <c r="B11845" t="s">
        <v>27</v>
      </c>
      <c r="C11845" t="s">
        <v>229</v>
      </c>
      <c r="D11845" t="s">
        <v>230</v>
      </c>
      <c r="E11845" t="s">
        <v>231</v>
      </c>
      <c r="F11845" t="s">
        <v>232</v>
      </c>
      <c r="G11845">
        <v>22021582114</v>
      </c>
      <c r="H11845" t="s">
        <v>40</v>
      </c>
      <c r="J11845" t="s">
        <v>29</v>
      </c>
      <c r="K11845" t="s">
        <v>29</v>
      </c>
      <c r="L11845" t="s">
        <v>41</v>
      </c>
      <c r="M11845" t="s">
        <v>30</v>
      </c>
      <c r="N11845" t="s">
        <v>31</v>
      </c>
      <c r="P11845" t="s">
        <v>233</v>
      </c>
      <c r="R11845">
        <v>22582</v>
      </c>
      <c r="S11845" t="s">
        <v>226</v>
      </c>
      <c r="T11845" t="s">
        <v>33</v>
      </c>
      <c r="U11845" t="s">
        <v>34</v>
      </c>
      <c r="V11845">
        <v>2</v>
      </c>
      <c r="W11845">
        <v>2</v>
      </c>
      <c r="X11845">
        <v>2352571201</v>
      </c>
      <c r="Y11845" t="s">
        <v>220</v>
      </c>
      <c r="Z11845" t="s">
        <v>62</v>
      </c>
    </row>
    <row r="11846" spans="1:26" x14ac:dyDescent="0.35">
      <c r="A11846" t="s">
        <v>26</v>
      </c>
      <c r="B11846" t="s">
        <v>27</v>
      </c>
      <c r="C11846" t="s">
        <v>229</v>
      </c>
      <c r="D11846" t="s">
        <v>230</v>
      </c>
      <c r="E11846" t="s">
        <v>231</v>
      </c>
      <c r="F11846" t="s">
        <v>232</v>
      </c>
      <c r="G11846">
        <v>22021582117</v>
      </c>
      <c r="H11846" t="s">
        <v>38</v>
      </c>
      <c r="J11846" t="s">
        <v>29</v>
      </c>
      <c r="K11846" t="s">
        <v>29</v>
      </c>
      <c r="L11846" t="s">
        <v>41</v>
      </c>
      <c r="M11846" t="s">
        <v>30</v>
      </c>
      <c r="N11846" t="s">
        <v>31</v>
      </c>
      <c r="P11846" t="s">
        <v>233</v>
      </c>
      <c r="R11846">
        <v>22582</v>
      </c>
      <c r="S11846" t="s">
        <v>226</v>
      </c>
      <c r="T11846" t="s">
        <v>33</v>
      </c>
      <c r="U11846" t="s">
        <v>34</v>
      </c>
      <c r="V11846">
        <v>2</v>
      </c>
      <c r="W11846">
        <v>2</v>
      </c>
      <c r="X11846">
        <v>2352571201</v>
      </c>
      <c r="Y11846" t="s">
        <v>220</v>
      </c>
      <c r="Z11846" t="s">
        <v>62</v>
      </c>
    </row>
    <row r="11847" spans="1:26" x14ac:dyDescent="0.35">
      <c r="A11847" t="s">
        <v>26</v>
      </c>
      <c r="B11847" t="s">
        <v>27</v>
      </c>
      <c r="C11847" t="s">
        <v>229</v>
      </c>
      <c r="D11847" t="s">
        <v>230</v>
      </c>
      <c r="E11847" t="s">
        <v>231</v>
      </c>
      <c r="F11847" t="s">
        <v>232</v>
      </c>
      <c r="G11847">
        <v>22021582033</v>
      </c>
      <c r="H11847" t="s">
        <v>40</v>
      </c>
      <c r="J11847" t="s">
        <v>29</v>
      </c>
      <c r="K11847" t="s">
        <v>29</v>
      </c>
      <c r="L11847" t="s">
        <v>54</v>
      </c>
      <c r="M11847" t="s">
        <v>30</v>
      </c>
      <c r="N11847" t="s">
        <v>31</v>
      </c>
      <c r="P11847" t="s">
        <v>233</v>
      </c>
      <c r="R11847">
        <v>22582</v>
      </c>
      <c r="S11847" t="s">
        <v>226</v>
      </c>
      <c r="T11847" t="s">
        <v>33</v>
      </c>
      <c r="U11847" t="s">
        <v>34</v>
      </c>
      <c r="V11847">
        <v>2</v>
      </c>
      <c r="W11847">
        <v>2</v>
      </c>
      <c r="X11847">
        <v>2352571201</v>
      </c>
      <c r="Y11847" t="s">
        <v>220</v>
      </c>
      <c r="Z11847" t="s">
        <v>62</v>
      </c>
    </row>
    <row r="11848" spans="1:26" x14ac:dyDescent="0.35">
      <c r="A11848" t="s">
        <v>26</v>
      </c>
      <c r="B11848" t="s">
        <v>27</v>
      </c>
      <c r="C11848" t="s">
        <v>229</v>
      </c>
      <c r="D11848" t="s">
        <v>230</v>
      </c>
      <c r="E11848" t="s">
        <v>231</v>
      </c>
      <c r="F11848" t="s">
        <v>232</v>
      </c>
      <c r="G11848">
        <v>22021582081</v>
      </c>
      <c r="H11848" t="s">
        <v>40</v>
      </c>
      <c r="J11848" t="s">
        <v>29</v>
      </c>
      <c r="K11848" t="s">
        <v>29</v>
      </c>
      <c r="L11848" t="s">
        <v>50</v>
      </c>
      <c r="M11848" t="s">
        <v>30</v>
      </c>
      <c r="N11848" t="s">
        <v>31</v>
      </c>
      <c r="P11848" t="s">
        <v>233</v>
      </c>
      <c r="R11848">
        <v>22582</v>
      </c>
      <c r="S11848" t="s">
        <v>226</v>
      </c>
      <c r="T11848" t="s">
        <v>33</v>
      </c>
      <c r="U11848" t="s">
        <v>34</v>
      </c>
      <c r="V11848">
        <v>2</v>
      </c>
      <c r="W11848">
        <v>2</v>
      </c>
      <c r="X11848">
        <v>2352571201</v>
      </c>
      <c r="Y11848" t="s">
        <v>220</v>
      </c>
      <c r="Z11848" t="s">
        <v>62</v>
      </c>
    </row>
    <row r="11849" spans="1:26" x14ac:dyDescent="0.35">
      <c r="A11849" t="s">
        <v>26</v>
      </c>
      <c r="B11849" t="s">
        <v>27</v>
      </c>
      <c r="C11849" t="s">
        <v>229</v>
      </c>
      <c r="D11849" t="s">
        <v>230</v>
      </c>
      <c r="E11849" t="s">
        <v>231</v>
      </c>
      <c r="F11849" t="s">
        <v>232</v>
      </c>
      <c r="G11849">
        <v>22021582120</v>
      </c>
      <c r="H11849" t="s">
        <v>40</v>
      </c>
      <c r="J11849" t="s">
        <v>29</v>
      </c>
      <c r="K11849" t="s">
        <v>29</v>
      </c>
      <c r="L11849" t="s">
        <v>41</v>
      </c>
      <c r="M11849" t="s">
        <v>30</v>
      </c>
      <c r="N11849" t="s">
        <v>31</v>
      </c>
      <c r="P11849" t="s">
        <v>233</v>
      </c>
      <c r="R11849">
        <v>22582</v>
      </c>
      <c r="S11849" t="s">
        <v>226</v>
      </c>
      <c r="T11849" t="s">
        <v>33</v>
      </c>
      <c r="U11849" t="s">
        <v>34</v>
      </c>
      <c r="V11849">
        <v>2</v>
      </c>
      <c r="W11849">
        <v>2</v>
      </c>
      <c r="X11849">
        <v>2352571201</v>
      </c>
      <c r="Y11849" t="s">
        <v>220</v>
      </c>
      <c r="Z11849" t="s">
        <v>62</v>
      </c>
    </row>
    <row r="11850" spans="1:26" x14ac:dyDescent="0.35">
      <c r="A11850" t="s">
        <v>26</v>
      </c>
      <c r="B11850" t="s">
        <v>27</v>
      </c>
      <c r="C11850" t="s">
        <v>229</v>
      </c>
      <c r="D11850" t="s">
        <v>230</v>
      </c>
      <c r="E11850" t="s">
        <v>231</v>
      </c>
      <c r="F11850" t="s">
        <v>232</v>
      </c>
      <c r="G11850">
        <v>22021582136</v>
      </c>
      <c r="H11850" t="s">
        <v>38</v>
      </c>
      <c r="J11850" t="s">
        <v>29</v>
      </c>
      <c r="K11850" t="s">
        <v>29</v>
      </c>
      <c r="L11850" t="s">
        <v>41</v>
      </c>
      <c r="M11850" t="s">
        <v>30</v>
      </c>
      <c r="N11850" t="s">
        <v>31</v>
      </c>
      <c r="P11850" t="s">
        <v>233</v>
      </c>
      <c r="R11850">
        <v>22582</v>
      </c>
      <c r="S11850" t="s">
        <v>226</v>
      </c>
      <c r="T11850" t="s">
        <v>33</v>
      </c>
      <c r="U11850" t="s">
        <v>34</v>
      </c>
      <c r="V11850">
        <v>2</v>
      </c>
      <c r="W11850">
        <v>2</v>
      </c>
      <c r="X11850">
        <v>2352571201</v>
      </c>
      <c r="Y11850" t="s">
        <v>220</v>
      </c>
      <c r="Z11850" t="s">
        <v>62</v>
      </c>
    </row>
    <row r="11851" spans="1:26" x14ac:dyDescent="0.35">
      <c r="A11851" t="s">
        <v>26</v>
      </c>
      <c r="B11851" t="s">
        <v>27</v>
      </c>
      <c r="C11851" t="s">
        <v>229</v>
      </c>
      <c r="D11851" t="s">
        <v>230</v>
      </c>
      <c r="E11851" t="s">
        <v>231</v>
      </c>
      <c r="F11851" t="s">
        <v>232</v>
      </c>
      <c r="G11851">
        <v>22021582077</v>
      </c>
      <c r="H11851" t="s">
        <v>40</v>
      </c>
      <c r="J11851" t="s">
        <v>29</v>
      </c>
      <c r="K11851" t="s">
        <v>29</v>
      </c>
      <c r="L11851" t="s">
        <v>50</v>
      </c>
      <c r="M11851" t="s">
        <v>30</v>
      </c>
      <c r="N11851" t="s">
        <v>31</v>
      </c>
      <c r="P11851" t="s">
        <v>233</v>
      </c>
      <c r="R11851">
        <v>22582</v>
      </c>
      <c r="S11851" t="s">
        <v>226</v>
      </c>
      <c r="T11851" t="s">
        <v>33</v>
      </c>
      <c r="U11851" t="s">
        <v>34</v>
      </c>
      <c r="V11851">
        <v>2</v>
      </c>
      <c r="W11851">
        <v>2</v>
      </c>
      <c r="X11851">
        <v>2352571201</v>
      </c>
      <c r="Y11851" t="s">
        <v>220</v>
      </c>
      <c r="Z11851" t="s">
        <v>62</v>
      </c>
    </row>
    <row r="11852" spans="1:26" x14ac:dyDescent="0.35">
      <c r="A11852" t="s">
        <v>26</v>
      </c>
      <c r="B11852" t="s">
        <v>27</v>
      </c>
      <c r="C11852" t="s">
        <v>229</v>
      </c>
      <c r="D11852" t="s">
        <v>230</v>
      </c>
      <c r="E11852" t="s">
        <v>231</v>
      </c>
      <c r="F11852" t="s">
        <v>232</v>
      </c>
      <c r="G11852">
        <v>22021582087</v>
      </c>
      <c r="H11852" t="s">
        <v>40</v>
      </c>
      <c r="J11852" t="s">
        <v>29</v>
      </c>
      <c r="K11852" t="s">
        <v>29</v>
      </c>
      <c r="L11852" t="s">
        <v>50</v>
      </c>
      <c r="M11852" t="s">
        <v>30</v>
      </c>
      <c r="N11852" t="s">
        <v>31</v>
      </c>
      <c r="P11852" t="s">
        <v>233</v>
      </c>
      <c r="R11852">
        <v>22582</v>
      </c>
      <c r="S11852" t="s">
        <v>226</v>
      </c>
      <c r="T11852" t="s">
        <v>33</v>
      </c>
      <c r="U11852" t="s">
        <v>34</v>
      </c>
      <c r="V11852">
        <v>2</v>
      </c>
      <c r="W11852">
        <v>2</v>
      </c>
      <c r="X11852">
        <v>2352571201</v>
      </c>
      <c r="Y11852" t="s">
        <v>220</v>
      </c>
      <c r="Z11852" t="s">
        <v>62</v>
      </c>
    </row>
    <row r="11853" spans="1:26" x14ac:dyDescent="0.35">
      <c r="A11853" t="s">
        <v>26</v>
      </c>
      <c r="B11853" t="s">
        <v>27</v>
      </c>
      <c r="C11853" t="s">
        <v>229</v>
      </c>
      <c r="D11853" t="s">
        <v>230</v>
      </c>
      <c r="E11853" t="s">
        <v>231</v>
      </c>
      <c r="F11853" t="s">
        <v>232</v>
      </c>
      <c r="G11853">
        <v>22021582140</v>
      </c>
      <c r="H11853" t="s">
        <v>38</v>
      </c>
      <c r="J11853" t="s">
        <v>29</v>
      </c>
      <c r="K11853" t="s">
        <v>29</v>
      </c>
      <c r="L11853" t="s">
        <v>41</v>
      </c>
      <c r="M11853" t="s">
        <v>30</v>
      </c>
      <c r="N11853" t="s">
        <v>31</v>
      </c>
      <c r="P11853" t="s">
        <v>233</v>
      </c>
      <c r="R11853">
        <v>22582</v>
      </c>
      <c r="S11853" t="s">
        <v>226</v>
      </c>
      <c r="T11853" t="s">
        <v>33</v>
      </c>
      <c r="U11853" t="s">
        <v>34</v>
      </c>
      <c r="V11853">
        <v>2</v>
      </c>
      <c r="W11853">
        <v>2</v>
      </c>
      <c r="X11853">
        <v>2352571201</v>
      </c>
      <c r="Y11853" t="s">
        <v>220</v>
      </c>
      <c r="Z11853" t="s">
        <v>62</v>
      </c>
    </row>
    <row r="11854" spans="1:26" x14ac:dyDescent="0.35">
      <c r="A11854" t="s">
        <v>26</v>
      </c>
      <c r="B11854" t="s">
        <v>27</v>
      </c>
      <c r="C11854" t="s">
        <v>229</v>
      </c>
      <c r="D11854" t="s">
        <v>230</v>
      </c>
      <c r="E11854" t="s">
        <v>231</v>
      </c>
      <c r="F11854" t="s">
        <v>232</v>
      </c>
      <c r="G11854">
        <v>22021582056</v>
      </c>
      <c r="H11854" t="s">
        <v>40</v>
      </c>
      <c r="J11854" t="s">
        <v>29</v>
      </c>
      <c r="K11854" t="s">
        <v>29</v>
      </c>
      <c r="L11854" t="s">
        <v>55</v>
      </c>
      <c r="M11854" t="s">
        <v>30</v>
      </c>
      <c r="N11854" t="s">
        <v>31</v>
      </c>
      <c r="P11854" t="s">
        <v>233</v>
      </c>
      <c r="R11854">
        <v>22582</v>
      </c>
      <c r="S11854" t="s">
        <v>226</v>
      </c>
      <c r="T11854" t="s">
        <v>33</v>
      </c>
      <c r="U11854" t="s">
        <v>34</v>
      </c>
      <c r="V11854">
        <v>2</v>
      </c>
      <c r="W11854">
        <v>2</v>
      </c>
      <c r="X11854">
        <v>2352571201</v>
      </c>
      <c r="Y11854" t="s">
        <v>220</v>
      </c>
      <c r="Z11854" t="s">
        <v>62</v>
      </c>
    </row>
    <row r="11855" spans="1:26" x14ac:dyDescent="0.35">
      <c r="A11855" t="s">
        <v>26</v>
      </c>
      <c r="B11855" t="s">
        <v>27</v>
      </c>
      <c r="C11855" t="s">
        <v>229</v>
      </c>
      <c r="D11855" t="s">
        <v>230</v>
      </c>
      <c r="E11855" t="s">
        <v>231</v>
      </c>
      <c r="F11855" t="s">
        <v>232</v>
      </c>
      <c r="G11855">
        <v>22021582050</v>
      </c>
      <c r="H11855" t="s">
        <v>40</v>
      </c>
      <c r="J11855" t="s">
        <v>29</v>
      </c>
      <c r="K11855" t="s">
        <v>29</v>
      </c>
      <c r="L11855" t="s">
        <v>41</v>
      </c>
      <c r="M11855" t="s">
        <v>30</v>
      </c>
      <c r="N11855" t="s">
        <v>31</v>
      </c>
      <c r="P11855" t="s">
        <v>233</v>
      </c>
      <c r="R11855">
        <v>22582</v>
      </c>
      <c r="S11855" t="s">
        <v>226</v>
      </c>
      <c r="T11855" t="s">
        <v>33</v>
      </c>
      <c r="U11855" t="s">
        <v>34</v>
      </c>
      <c r="V11855">
        <v>2</v>
      </c>
      <c r="W11855">
        <v>2</v>
      </c>
      <c r="X11855">
        <v>2352571201</v>
      </c>
      <c r="Y11855" t="s">
        <v>220</v>
      </c>
      <c r="Z11855" t="s">
        <v>62</v>
      </c>
    </row>
    <row r="11856" spans="1:26" x14ac:dyDescent="0.35">
      <c r="A11856" t="s">
        <v>26</v>
      </c>
      <c r="B11856" t="s">
        <v>27</v>
      </c>
      <c r="C11856" t="s">
        <v>229</v>
      </c>
      <c r="D11856" t="s">
        <v>230</v>
      </c>
      <c r="E11856" t="s">
        <v>231</v>
      </c>
      <c r="F11856" t="s">
        <v>232</v>
      </c>
      <c r="G11856">
        <v>22021582121</v>
      </c>
      <c r="H11856" t="s">
        <v>40</v>
      </c>
      <c r="J11856" t="s">
        <v>29</v>
      </c>
      <c r="K11856" t="s">
        <v>29</v>
      </c>
      <c r="L11856" t="s">
        <v>41</v>
      </c>
      <c r="M11856" t="s">
        <v>30</v>
      </c>
      <c r="N11856" t="s">
        <v>31</v>
      </c>
      <c r="P11856" t="s">
        <v>233</v>
      </c>
      <c r="R11856">
        <v>22582</v>
      </c>
      <c r="S11856" t="s">
        <v>226</v>
      </c>
      <c r="T11856" t="s">
        <v>33</v>
      </c>
      <c r="U11856" t="s">
        <v>34</v>
      </c>
      <c r="V11856">
        <v>2</v>
      </c>
      <c r="W11856">
        <v>2</v>
      </c>
      <c r="X11856">
        <v>2352571201</v>
      </c>
      <c r="Y11856" t="s">
        <v>220</v>
      </c>
      <c r="Z11856" t="s">
        <v>62</v>
      </c>
    </row>
    <row r="11857" spans="1:26" x14ac:dyDescent="0.35">
      <c r="A11857" t="s">
        <v>26</v>
      </c>
      <c r="B11857" t="s">
        <v>27</v>
      </c>
      <c r="C11857" t="s">
        <v>229</v>
      </c>
      <c r="D11857" t="s">
        <v>230</v>
      </c>
      <c r="E11857" t="s">
        <v>231</v>
      </c>
      <c r="F11857" t="s">
        <v>232</v>
      </c>
      <c r="G11857">
        <v>22021582096</v>
      </c>
      <c r="H11857" t="s">
        <v>38</v>
      </c>
      <c r="J11857" t="s">
        <v>29</v>
      </c>
      <c r="K11857" t="s">
        <v>29</v>
      </c>
      <c r="L11857" t="s">
        <v>41</v>
      </c>
      <c r="M11857" t="s">
        <v>30</v>
      </c>
      <c r="N11857" t="s">
        <v>31</v>
      </c>
      <c r="P11857" t="s">
        <v>233</v>
      </c>
      <c r="R11857">
        <v>22582</v>
      </c>
      <c r="S11857" t="s">
        <v>226</v>
      </c>
      <c r="T11857" t="s">
        <v>33</v>
      </c>
      <c r="U11857" t="s">
        <v>34</v>
      </c>
      <c r="V11857">
        <v>2</v>
      </c>
      <c r="W11857">
        <v>2</v>
      </c>
      <c r="X11857">
        <v>2352571201</v>
      </c>
      <c r="Y11857" t="s">
        <v>220</v>
      </c>
      <c r="Z11857" t="s">
        <v>62</v>
      </c>
    </row>
    <row r="11858" spans="1:26" x14ac:dyDescent="0.35">
      <c r="A11858" t="s">
        <v>26</v>
      </c>
      <c r="B11858" t="s">
        <v>27</v>
      </c>
      <c r="C11858" t="s">
        <v>229</v>
      </c>
      <c r="D11858" t="s">
        <v>230</v>
      </c>
      <c r="E11858" t="s">
        <v>231</v>
      </c>
      <c r="F11858" t="s">
        <v>232</v>
      </c>
      <c r="G11858">
        <v>22021582107</v>
      </c>
      <c r="H11858" t="s">
        <v>38</v>
      </c>
      <c r="J11858" t="s">
        <v>29</v>
      </c>
      <c r="K11858" t="s">
        <v>29</v>
      </c>
      <c r="L11858" t="s">
        <v>41</v>
      </c>
      <c r="M11858" t="s">
        <v>30</v>
      </c>
      <c r="N11858" t="s">
        <v>31</v>
      </c>
      <c r="P11858" t="s">
        <v>233</v>
      </c>
      <c r="R11858">
        <v>22582</v>
      </c>
      <c r="S11858" t="s">
        <v>226</v>
      </c>
      <c r="T11858" t="s">
        <v>33</v>
      </c>
      <c r="U11858" t="s">
        <v>34</v>
      </c>
      <c r="V11858">
        <v>2</v>
      </c>
      <c r="W11858">
        <v>2</v>
      </c>
      <c r="X11858">
        <v>2352571201</v>
      </c>
      <c r="Y11858" t="s">
        <v>220</v>
      </c>
      <c r="Z11858" t="s">
        <v>62</v>
      </c>
    </row>
    <row r="11859" spans="1:26" x14ac:dyDescent="0.35">
      <c r="A11859" t="s">
        <v>26</v>
      </c>
      <c r="B11859" t="s">
        <v>27</v>
      </c>
      <c r="C11859" t="s">
        <v>229</v>
      </c>
      <c r="D11859" t="s">
        <v>230</v>
      </c>
      <c r="E11859" t="s">
        <v>231</v>
      </c>
      <c r="F11859" t="s">
        <v>232</v>
      </c>
      <c r="G11859">
        <v>22021582065</v>
      </c>
      <c r="H11859" t="s">
        <v>38</v>
      </c>
      <c r="J11859" t="s">
        <v>29</v>
      </c>
      <c r="K11859" t="s">
        <v>29</v>
      </c>
      <c r="L11859" t="s">
        <v>41</v>
      </c>
      <c r="M11859" t="s">
        <v>30</v>
      </c>
      <c r="N11859" t="s">
        <v>31</v>
      </c>
      <c r="P11859" t="s">
        <v>233</v>
      </c>
      <c r="R11859">
        <v>22582</v>
      </c>
      <c r="S11859" t="s">
        <v>226</v>
      </c>
      <c r="T11859" t="s">
        <v>33</v>
      </c>
      <c r="U11859" t="s">
        <v>34</v>
      </c>
      <c r="V11859">
        <v>2</v>
      </c>
      <c r="W11859">
        <v>2</v>
      </c>
      <c r="X11859">
        <v>2352571201</v>
      </c>
      <c r="Y11859" t="s">
        <v>220</v>
      </c>
      <c r="Z11859" t="s">
        <v>62</v>
      </c>
    </row>
    <row r="11860" spans="1:26" x14ac:dyDescent="0.35">
      <c r="A11860" t="s">
        <v>26</v>
      </c>
      <c r="B11860" t="s">
        <v>27</v>
      </c>
      <c r="C11860" t="s">
        <v>229</v>
      </c>
      <c r="D11860" t="s">
        <v>230</v>
      </c>
      <c r="E11860" t="s">
        <v>231</v>
      </c>
      <c r="F11860" t="s">
        <v>232</v>
      </c>
      <c r="G11860">
        <v>22021582113</v>
      </c>
      <c r="H11860" t="s">
        <v>40</v>
      </c>
      <c r="J11860" t="s">
        <v>29</v>
      </c>
      <c r="K11860" t="s">
        <v>29</v>
      </c>
      <c r="L11860" t="s">
        <v>41</v>
      </c>
      <c r="M11860" t="s">
        <v>30</v>
      </c>
      <c r="N11860" t="s">
        <v>31</v>
      </c>
      <c r="P11860" t="s">
        <v>233</v>
      </c>
      <c r="R11860">
        <v>22582</v>
      </c>
      <c r="S11860" t="s">
        <v>226</v>
      </c>
      <c r="T11860" t="s">
        <v>33</v>
      </c>
      <c r="U11860" t="s">
        <v>34</v>
      </c>
      <c r="V11860">
        <v>2</v>
      </c>
      <c r="W11860">
        <v>2</v>
      </c>
      <c r="X11860">
        <v>2352571201</v>
      </c>
      <c r="Y11860" t="s">
        <v>220</v>
      </c>
      <c r="Z11860" t="s">
        <v>62</v>
      </c>
    </row>
    <row r="11861" spans="1:26" x14ac:dyDescent="0.35">
      <c r="A11861" t="s">
        <v>26</v>
      </c>
      <c r="B11861" t="s">
        <v>27</v>
      </c>
      <c r="C11861" t="s">
        <v>229</v>
      </c>
      <c r="D11861" t="s">
        <v>230</v>
      </c>
      <c r="E11861" t="s">
        <v>231</v>
      </c>
      <c r="F11861" t="s">
        <v>232</v>
      </c>
      <c r="G11861">
        <v>22021582086</v>
      </c>
      <c r="H11861" t="s">
        <v>40</v>
      </c>
      <c r="J11861" t="s">
        <v>29</v>
      </c>
      <c r="K11861" t="s">
        <v>29</v>
      </c>
      <c r="L11861" t="s">
        <v>50</v>
      </c>
      <c r="M11861" t="s">
        <v>30</v>
      </c>
      <c r="N11861" t="s">
        <v>31</v>
      </c>
      <c r="P11861" t="s">
        <v>233</v>
      </c>
      <c r="R11861">
        <v>22582</v>
      </c>
      <c r="S11861" t="s">
        <v>226</v>
      </c>
      <c r="T11861" t="s">
        <v>33</v>
      </c>
      <c r="U11861" t="s">
        <v>34</v>
      </c>
      <c r="V11861">
        <v>2</v>
      </c>
      <c r="W11861">
        <v>2</v>
      </c>
      <c r="X11861">
        <v>2352571201</v>
      </c>
      <c r="Y11861" t="s">
        <v>220</v>
      </c>
      <c r="Z11861" t="s">
        <v>62</v>
      </c>
    </row>
    <row r="11862" spans="1:26" x14ac:dyDescent="0.35">
      <c r="A11862" t="s">
        <v>26</v>
      </c>
      <c r="B11862" t="s">
        <v>27</v>
      </c>
      <c r="C11862" t="s">
        <v>229</v>
      </c>
      <c r="D11862" t="s">
        <v>230</v>
      </c>
      <c r="E11862" t="s">
        <v>231</v>
      </c>
      <c r="F11862" t="s">
        <v>232</v>
      </c>
      <c r="G11862">
        <v>22021582007</v>
      </c>
      <c r="H11862" t="s">
        <v>40</v>
      </c>
      <c r="J11862" t="s">
        <v>29</v>
      </c>
      <c r="K11862" t="s">
        <v>29</v>
      </c>
      <c r="L11862" t="s">
        <v>50</v>
      </c>
      <c r="M11862" t="s">
        <v>30</v>
      </c>
      <c r="N11862" t="s">
        <v>31</v>
      </c>
      <c r="P11862" t="s">
        <v>233</v>
      </c>
      <c r="R11862">
        <v>22582</v>
      </c>
      <c r="S11862" t="s">
        <v>226</v>
      </c>
      <c r="T11862" t="s">
        <v>33</v>
      </c>
      <c r="U11862" t="s">
        <v>34</v>
      </c>
      <c r="V11862">
        <v>2</v>
      </c>
      <c r="W11862">
        <v>2</v>
      </c>
      <c r="X11862">
        <v>2352571201</v>
      </c>
      <c r="Y11862" t="s">
        <v>220</v>
      </c>
      <c r="Z11862" t="s">
        <v>62</v>
      </c>
    </row>
    <row r="11863" spans="1:26" x14ac:dyDescent="0.35">
      <c r="A11863" t="s">
        <v>26</v>
      </c>
      <c r="B11863" t="s">
        <v>27</v>
      </c>
      <c r="C11863" t="s">
        <v>229</v>
      </c>
      <c r="D11863" t="s">
        <v>230</v>
      </c>
      <c r="E11863" t="s">
        <v>231</v>
      </c>
      <c r="F11863" t="s">
        <v>232</v>
      </c>
      <c r="G11863">
        <v>22021582020</v>
      </c>
      <c r="H11863" t="s">
        <v>40</v>
      </c>
      <c r="J11863" t="s">
        <v>29</v>
      </c>
      <c r="K11863" t="s">
        <v>29</v>
      </c>
      <c r="L11863" t="s">
        <v>41</v>
      </c>
      <c r="M11863" t="s">
        <v>30</v>
      </c>
      <c r="N11863" t="s">
        <v>31</v>
      </c>
      <c r="P11863" t="s">
        <v>233</v>
      </c>
      <c r="R11863">
        <v>22582</v>
      </c>
      <c r="S11863" t="s">
        <v>226</v>
      </c>
      <c r="T11863" t="s">
        <v>33</v>
      </c>
      <c r="U11863" t="s">
        <v>34</v>
      </c>
      <c r="V11863">
        <v>2</v>
      </c>
      <c r="W11863">
        <v>2</v>
      </c>
      <c r="X11863">
        <v>2352571201</v>
      </c>
      <c r="Y11863" t="s">
        <v>220</v>
      </c>
      <c r="Z11863" t="s">
        <v>62</v>
      </c>
    </row>
    <row r="11864" spans="1:26" x14ac:dyDescent="0.35">
      <c r="A11864" t="s">
        <v>26</v>
      </c>
      <c r="B11864" t="s">
        <v>27</v>
      </c>
      <c r="C11864" t="s">
        <v>229</v>
      </c>
      <c r="D11864" t="s">
        <v>230</v>
      </c>
      <c r="E11864" t="s">
        <v>231</v>
      </c>
      <c r="F11864" t="s">
        <v>232</v>
      </c>
      <c r="G11864">
        <v>22021582045</v>
      </c>
      <c r="H11864" t="s">
        <v>40</v>
      </c>
      <c r="J11864" t="s">
        <v>29</v>
      </c>
      <c r="K11864" t="s">
        <v>29</v>
      </c>
      <c r="L11864" t="s">
        <v>41</v>
      </c>
      <c r="M11864" t="s">
        <v>30</v>
      </c>
      <c r="N11864" t="s">
        <v>31</v>
      </c>
      <c r="P11864" t="s">
        <v>233</v>
      </c>
      <c r="R11864">
        <v>22582</v>
      </c>
      <c r="S11864" t="s">
        <v>226</v>
      </c>
      <c r="T11864" t="s">
        <v>33</v>
      </c>
      <c r="U11864" t="s">
        <v>34</v>
      </c>
      <c r="V11864">
        <v>2</v>
      </c>
      <c r="W11864">
        <v>2</v>
      </c>
      <c r="X11864">
        <v>2352571201</v>
      </c>
      <c r="Y11864" t="s">
        <v>220</v>
      </c>
      <c r="Z11864" t="s">
        <v>62</v>
      </c>
    </row>
    <row r="11865" spans="1:26" x14ac:dyDescent="0.35">
      <c r="A11865" t="s">
        <v>26</v>
      </c>
      <c r="B11865" t="s">
        <v>27</v>
      </c>
      <c r="C11865" t="s">
        <v>229</v>
      </c>
      <c r="D11865" t="s">
        <v>230</v>
      </c>
      <c r="E11865" t="s">
        <v>231</v>
      </c>
      <c r="F11865" t="s">
        <v>232</v>
      </c>
      <c r="G11865">
        <v>22021582072</v>
      </c>
      <c r="H11865" t="s">
        <v>40</v>
      </c>
      <c r="J11865" t="s">
        <v>29</v>
      </c>
      <c r="K11865" t="s">
        <v>29</v>
      </c>
      <c r="L11865" t="s">
        <v>41</v>
      </c>
      <c r="M11865" t="s">
        <v>30</v>
      </c>
      <c r="N11865" t="s">
        <v>31</v>
      </c>
      <c r="P11865" t="s">
        <v>233</v>
      </c>
      <c r="R11865">
        <v>22582</v>
      </c>
      <c r="S11865" t="s">
        <v>226</v>
      </c>
      <c r="T11865" t="s">
        <v>33</v>
      </c>
      <c r="U11865" t="s">
        <v>34</v>
      </c>
      <c r="V11865">
        <v>2</v>
      </c>
      <c r="W11865">
        <v>2</v>
      </c>
      <c r="X11865">
        <v>2352571201</v>
      </c>
      <c r="Y11865" t="s">
        <v>220</v>
      </c>
      <c r="Z11865" t="s">
        <v>62</v>
      </c>
    </row>
    <row r="11866" spans="1:26" x14ac:dyDescent="0.35">
      <c r="A11866" t="s">
        <v>26</v>
      </c>
      <c r="B11866" t="s">
        <v>27</v>
      </c>
      <c r="C11866" t="s">
        <v>229</v>
      </c>
      <c r="D11866" t="s">
        <v>230</v>
      </c>
      <c r="E11866" t="s">
        <v>231</v>
      </c>
      <c r="F11866" t="s">
        <v>232</v>
      </c>
      <c r="G11866">
        <v>22021582073</v>
      </c>
      <c r="H11866" t="s">
        <v>40</v>
      </c>
      <c r="J11866" t="s">
        <v>29</v>
      </c>
      <c r="K11866" t="s">
        <v>29</v>
      </c>
      <c r="L11866" t="s">
        <v>50</v>
      </c>
      <c r="M11866" t="s">
        <v>30</v>
      </c>
      <c r="N11866" t="s">
        <v>31</v>
      </c>
      <c r="P11866" t="s">
        <v>233</v>
      </c>
      <c r="R11866">
        <v>22582</v>
      </c>
      <c r="S11866" t="s">
        <v>226</v>
      </c>
      <c r="T11866" t="s">
        <v>33</v>
      </c>
      <c r="U11866" t="s">
        <v>34</v>
      </c>
      <c r="V11866">
        <v>2</v>
      </c>
      <c r="W11866">
        <v>2</v>
      </c>
      <c r="X11866">
        <v>2352571201</v>
      </c>
      <c r="Y11866" t="s">
        <v>220</v>
      </c>
      <c r="Z11866" t="s">
        <v>62</v>
      </c>
    </row>
    <row r="11867" spans="1:26" x14ac:dyDescent="0.35">
      <c r="A11867" t="s">
        <v>26</v>
      </c>
      <c r="B11867" t="s">
        <v>27</v>
      </c>
      <c r="C11867" t="s">
        <v>229</v>
      </c>
      <c r="D11867" t="s">
        <v>230</v>
      </c>
      <c r="E11867" t="s">
        <v>231</v>
      </c>
      <c r="F11867" t="s">
        <v>232</v>
      </c>
      <c r="G11867">
        <v>22021582133</v>
      </c>
      <c r="H11867" t="s">
        <v>40</v>
      </c>
      <c r="J11867" t="s">
        <v>29</v>
      </c>
      <c r="K11867" t="s">
        <v>29</v>
      </c>
      <c r="L11867" t="s">
        <v>41</v>
      </c>
      <c r="M11867" t="s">
        <v>30</v>
      </c>
      <c r="N11867" t="s">
        <v>31</v>
      </c>
      <c r="P11867" t="s">
        <v>233</v>
      </c>
      <c r="R11867">
        <v>22582</v>
      </c>
      <c r="S11867" t="s">
        <v>226</v>
      </c>
      <c r="T11867" t="s">
        <v>33</v>
      </c>
      <c r="U11867" t="s">
        <v>34</v>
      </c>
      <c r="V11867">
        <v>2</v>
      </c>
      <c r="W11867">
        <v>2</v>
      </c>
      <c r="X11867">
        <v>2352571201</v>
      </c>
      <c r="Y11867" t="s">
        <v>220</v>
      </c>
      <c r="Z11867" t="s">
        <v>62</v>
      </c>
    </row>
    <row r="11868" spans="1:26" x14ac:dyDescent="0.35">
      <c r="A11868" t="s">
        <v>26</v>
      </c>
      <c r="B11868" t="s">
        <v>27</v>
      </c>
      <c r="C11868" t="s">
        <v>229</v>
      </c>
      <c r="D11868" t="s">
        <v>230</v>
      </c>
      <c r="E11868" t="s">
        <v>231</v>
      </c>
      <c r="F11868" t="s">
        <v>232</v>
      </c>
      <c r="G11868">
        <v>22021582044</v>
      </c>
      <c r="H11868" t="s">
        <v>40</v>
      </c>
      <c r="J11868" t="s">
        <v>29</v>
      </c>
      <c r="K11868" t="s">
        <v>29</v>
      </c>
      <c r="L11868" t="s">
        <v>50</v>
      </c>
      <c r="M11868" t="s">
        <v>30</v>
      </c>
      <c r="N11868" t="s">
        <v>31</v>
      </c>
      <c r="P11868" t="s">
        <v>233</v>
      </c>
      <c r="R11868">
        <v>22582</v>
      </c>
      <c r="S11868" t="s">
        <v>226</v>
      </c>
      <c r="T11868" t="s">
        <v>33</v>
      </c>
      <c r="U11868" t="s">
        <v>34</v>
      </c>
      <c r="V11868">
        <v>2</v>
      </c>
      <c r="W11868">
        <v>2</v>
      </c>
      <c r="X11868">
        <v>2352571201</v>
      </c>
      <c r="Y11868" t="s">
        <v>220</v>
      </c>
      <c r="Z11868" t="s">
        <v>62</v>
      </c>
    </row>
    <row r="11869" spans="1:26" x14ac:dyDescent="0.35">
      <c r="A11869" t="s">
        <v>26</v>
      </c>
      <c r="B11869" t="s">
        <v>27</v>
      </c>
      <c r="C11869" t="s">
        <v>229</v>
      </c>
      <c r="D11869" t="s">
        <v>230</v>
      </c>
      <c r="E11869" t="s">
        <v>231</v>
      </c>
      <c r="F11869" t="s">
        <v>232</v>
      </c>
      <c r="G11869">
        <v>22021582046</v>
      </c>
      <c r="H11869" t="s">
        <v>40</v>
      </c>
      <c r="J11869" t="s">
        <v>29</v>
      </c>
      <c r="K11869" t="s">
        <v>29</v>
      </c>
      <c r="L11869" t="s">
        <v>50</v>
      </c>
      <c r="M11869" t="s">
        <v>30</v>
      </c>
      <c r="N11869" t="s">
        <v>31</v>
      </c>
      <c r="P11869" t="s">
        <v>233</v>
      </c>
      <c r="R11869">
        <v>22582</v>
      </c>
      <c r="S11869" t="s">
        <v>226</v>
      </c>
      <c r="T11869" t="s">
        <v>33</v>
      </c>
      <c r="U11869" t="s">
        <v>34</v>
      </c>
      <c r="V11869">
        <v>2</v>
      </c>
      <c r="W11869">
        <v>2</v>
      </c>
      <c r="X11869">
        <v>2352571201</v>
      </c>
      <c r="Y11869" t="s">
        <v>220</v>
      </c>
      <c r="Z11869" t="s">
        <v>62</v>
      </c>
    </row>
    <row r="11870" spans="1:26" x14ac:dyDescent="0.35">
      <c r="A11870" t="s">
        <v>26</v>
      </c>
      <c r="B11870" t="s">
        <v>27</v>
      </c>
      <c r="C11870" t="s">
        <v>229</v>
      </c>
      <c r="D11870" t="s">
        <v>230</v>
      </c>
      <c r="E11870" t="s">
        <v>231</v>
      </c>
      <c r="F11870" t="s">
        <v>232</v>
      </c>
      <c r="G11870">
        <v>22021582075</v>
      </c>
      <c r="H11870" t="s">
        <v>40</v>
      </c>
      <c r="J11870" t="s">
        <v>29</v>
      </c>
      <c r="K11870" t="s">
        <v>29</v>
      </c>
      <c r="L11870" t="s">
        <v>50</v>
      </c>
      <c r="M11870" t="s">
        <v>30</v>
      </c>
      <c r="N11870" t="s">
        <v>31</v>
      </c>
      <c r="P11870" t="s">
        <v>233</v>
      </c>
      <c r="R11870">
        <v>22582</v>
      </c>
      <c r="S11870" t="s">
        <v>226</v>
      </c>
      <c r="T11870" t="s">
        <v>33</v>
      </c>
      <c r="U11870" t="s">
        <v>34</v>
      </c>
      <c r="V11870">
        <v>2</v>
      </c>
      <c r="W11870">
        <v>2</v>
      </c>
      <c r="X11870">
        <v>2352571201</v>
      </c>
      <c r="Y11870" t="s">
        <v>220</v>
      </c>
      <c r="Z11870" t="s">
        <v>62</v>
      </c>
    </row>
    <row r="11871" spans="1:26" x14ac:dyDescent="0.35">
      <c r="A11871" t="s">
        <v>26</v>
      </c>
      <c r="B11871" t="s">
        <v>27</v>
      </c>
      <c r="C11871" t="s">
        <v>229</v>
      </c>
      <c r="D11871" t="s">
        <v>230</v>
      </c>
      <c r="E11871" t="s">
        <v>231</v>
      </c>
      <c r="F11871" t="s">
        <v>232</v>
      </c>
      <c r="G11871">
        <v>22021582138</v>
      </c>
      <c r="H11871" t="s">
        <v>40</v>
      </c>
      <c r="J11871" t="s">
        <v>29</v>
      </c>
      <c r="K11871" t="s">
        <v>29</v>
      </c>
      <c r="L11871" t="s">
        <v>50</v>
      </c>
      <c r="M11871" t="s">
        <v>30</v>
      </c>
      <c r="N11871" t="s">
        <v>31</v>
      </c>
      <c r="P11871" t="s">
        <v>233</v>
      </c>
      <c r="R11871">
        <v>22582</v>
      </c>
      <c r="S11871" t="s">
        <v>226</v>
      </c>
      <c r="T11871" t="s">
        <v>33</v>
      </c>
      <c r="U11871" t="s">
        <v>34</v>
      </c>
      <c r="V11871">
        <v>2</v>
      </c>
      <c r="W11871">
        <v>2</v>
      </c>
      <c r="X11871">
        <v>2352571201</v>
      </c>
      <c r="Y11871" t="s">
        <v>220</v>
      </c>
      <c r="Z11871" t="s">
        <v>62</v>
      </c>
    </row>
    <row r="11872" spans="1:26" x14ac:dyDescent="0.35">
      <c r="A11872" t="s">
        <v>26</v>
      </c>
      <c r="B11872" t="s">
        <v>27</v>
      </c>
      <c r="C11872" t="s">
        <v>229</v>
      </c>
      <c r="D11872" t="s">
        <v>230</v>
      </c>
      <c r="E11872" t="s">
        <v>231</v>
      </c>
      <c r="F11872" t="s">
        <v>232</v>
      </c>
      <c r="G11872">
        <v>22021582118</v>
      </c>
      <c r="H11872" t="s">
        <v>40</v>
      </c>
      <c r="J11872" t="s">
        <v>29</v>
      </c>
      <c r="K11872" t="s">
        <v>29</v>
      </c>
      <c r="L11872" t="s">
        <v>50</v>
      </c>
      <c r="M11872" t="s">
        <v>30</v>
      </c>
      <c r="N11872" t="s">
        <v>31</v>
      </c>
      <c r="P11872" t="s">
        <v>233</v>
      </c>
      <c r="R11872">
        <v>22582</v>
      </c>
      <c r="S11872" t="s">
        <v>226</v>
      </c>
      <c r="T11872" t="s">
        <v>33</v>
      </c>
      <c r="U11872" t="s">
        <v>34</v>
      </c>
      <c r="V11872">
        <v>2</v>
      </c>
      <c r="W11872">
        <v>2</v>
      </c>
      <c r="X11872">
        <v>2352571201</v>
      </c>
      <c r="Y11872" t="s">
        <v>220</v>
      </c>
      <c r="Z11872" t="s">
        <v>62</v>
      </c>
    </row>
    <row r="11873" spans="1:26" x14ac:dyDescent="0.35">
      <c r="A11873" t="s">
        <v>26</v>
      </c>
      <c r="B11873" t="s">
        <v>27</v>
      </c>
      <c r="C11873" t="s">
        <v>229</v>
      </c>
      <c r="D11873" t="s">
        <v>230</v>
      </c>
      <c r="E11873" t="s">
        <v>231</v>
      </c>
      <c r="F11873" t="s">
        <v>232</v>
      </c>
      <c r="G11873">
        <v>22021582089</v>
      </c>
      <c r="H11873" t="s">
        <v>40</v>
      </c>
      <c r="J11873" t="s">
        <v>29</v>
      </c>
      <c r="K11873" t="s">
        <v>29</v>
      </c>
      <c r="L11873" t="s">
        <v>50</v>
      </c>
      <c r="M11873" t="s">
        <v>30</v>
      </c>
      <c r="N11873" t="s">
        <v>31</v>
      </c>
      <c r="P11873" t="s">
        <v>233</v>
      </c>
      <c r="R11873">
        <v>22582</v>
      </c>
      <c r="S11873" t="s">
        <v>226</v>
      </c>
      <c r="T11873" t="s">
        <v>33</v>
      </c>
      <c r="U11873" t="s">
        <v>34</v>
      </c>
      <c r="V11873">
        <v>2</v>
      </c>
      <c r="W11873">
        <v>2</v>
      </c>
      <c r="X11873">
        <v>2352571201</v>
      </c>
      <c r="Y11873" t="s">
        <v>220</v>
      </c>
      <c r="Z11873" t="s">
        <v>62</v>
      </c>
    </row>
    <row r="11874" spans="1:26" x14ac:dyDescent="0.35">
      <c r="A11874" t="s">
        <v>26</v>
      </c>
      <c r="B11874" t="s">
        <v>27</v>
      </c>
      <c r="C11874" t="s">
        <v>229</v>
      </c>
      <c r="D11874" t="s">
        <v>230</v>
      </c>
      <c r="E11874" t="s">
        <v>231</v>
      </c>
      <c r="F11874" t="s">
        <v>232</v>
      </c>
      <c r="G11874">
        <v>22021582034</v>
      </c>
      <c r="H11874" t="s">
        <v>40</v>
      </c>
      <c r="J11874" t="s">
        <v>29</v>
      </c>
      <c r="K11874" t="s">
        <v>29</v>
      </c>
      <c r="L11874" t="s">
        <v>55</v>
      </c>
      <c r="M11874" t="s">
        <v>30</v>
      </c>
      <c r="N11874" t="s">
        <v>31</v>
      </c>
      <c r="P11874" t="s">
        <v>233</v>
      </c>
      <c r="R11874">
        <v>22582</v>
      </c>
      <c r="S11874" t="s">
        <v>226</v>
      </c>
      <c r="T11874" t="s">
        <v>33</v>
      </c>
      <c r="U11874" t="s">
        <v>34</v>
      </c>
      <c r="V11874">
        <v>2</v>
      </c>
      <c r="W11874">
        <v>2</v>
      </c>
      <c r="X11874">
        <v>2352571201</v>
      </c>
      <c r="Y11874" t="s">
        <v>220</v>
      </c>
      <c r="Z11874" t="s">
        <v>62</v>
      </c>
    </row>
    <row r="11875" spans="1:26" x14ac:dyDescent="0.35">
      <c r="A11875" t="s">
        <v>26</v>
      </c>
      <c r="B11875" t="s">
        <v>27</v>
      </c>
      <c r="C11875" t="s">
        <v>229</v>
      </c>
      <c r="D11875" t="s">
        <v>230</v>
      </c>
      <c r="E11875" t="s">
        <v>231</v>
      </c>
      <c r="F11875" t="s">
        <v>232</v>
      </c>
      <c r="G11875">
        <v>22021582142</v>
      </c>
      <c r="H11875" t="s">
        <v>38</v>
      </c>
      <c r="J11875" t="s">
        <v>29</v>
      </c>
      <c r="K11875" t="s">
        <v>29</v>
      </c>
      <c r="L11875" t="s">
        <v>41</v>
      </c>
      <c r="M11875" t="s">
        <v>30</v>
      </c>
      <c r="N11875" t="s">
        <v>31</v>
      </c>
      <c r="P11875" t="s">
        <v>233</v>
      </c>
      <c r="R11875">
        <v>22582</v>
      </c>
      <c r="S11875" t="s">
        <v>226</v>
      </c>
      <c r="T11875" t="s">
        <v>33</v>
      </c>
      <c r="U11875" t="s">
        <v>34</v>
      </c>
      <c r="V11875">
        <v>2</v>
      </c>
      <c r="W11875">
        <v>2</v>
      </c>
      <c r="X11875">
        <v>2352571201</v>
      </c>
      <c r="Y11875" t="s">
        <v>220</v>
      </c>
      <c r="Z11875" t="s">
        <v>62</v>
      </c>
    </row>
    <row r="11876" spans="1:26" x14ac:dyDescent="0.35">
      <c r="A11876" t="s">
        <v>26</v>
      </c>
      <c r="B11876" t="s">
        <v>27</v>
      </c>
      <c r="C11876" t="s">
        <v>229</v>
      </c>
      <c r="D11876" t="s">
        <v>230</v>
      </c>
      <c r="E11876" t="s">
        <v>231</v>
      </c>
      <c r="F11876" t="s">
        <v>232</v>
      </c>
      <c r="G11876">
        <v>22021582049</v>
      </c>
      <c r="H11876" t="s">
        <v>40</v>
      </c>
      <c r="J11876" t="s">
        <v>29</v>
      </c>
      <c r="K11876" t="s">
        <v>29</v>
      </c>
      <c r="L11876" t="s">
        <v>41</v>
      </c>
      <c r="M11876" t="s">
        <v>30</v>
      </c>
      <c r="N11876" t="s">
        <v>31</v>
      </c>
      <c r="P11876" t="s">
        <v>233</v>
      </c>
      <c r="R11876">
        <v>22582</v>
      </c>
      <c r="S11876" t="s">
        <v>226</v>
      </c>
      <c r="T11876" t="s">
        <v>33</v>
      </c>
      <c r="U11876" t="s">
        <v>34</v>
      </c>
      <c r="V11876">
        <v>2</v>
      </c>
      <c r="W11876">
        <v>2</v>
      </c>
      <c r="X11876">
        <v>2352571201</v>
      </c>
      <c r="Y11876" t="s">
        <v>220</v>
      </c>
      <c r="Z11876" t="s">
        <v>62</v>
      </c>
    </row>
    <row r="11877" spans="1:26" x14ac:dyDescent="0.35">
      <c r="A11877" t="s">
        <v>26</v>
      </c>
      <c r="B11877" t="s">
        <v>27</v>
      </c>
      <c r="C11877" t="s">
        <v>229</v>
      </c>
      <c r="D11877" t="s">
        <v>230</v>
      </c>
      <c r="E11877" t="s">
        <v>231</v>
      </c>
      <c r="F11877" t="s">
        <v>232</v>
      </c>
      <c r="G11877">
        <v>22021582042</v>
      </c>
      <c r="H11877" t="s">
        <v>40</v>
      </c>
      <c r="J11877" t="s">
        <v>29</v>
      </c>
      <c r="K11877" t="s">
        <v>29</v>
      </c>
      <c r="L11877" t="s">
        <v>50</v>
      </c>
      <c r="M11877" t="s">
        <v>30</v>
      </c>
      <c r="N11877" t="s">
        <v>31</v>
      </c>
      <c r="P11877" t="s">
        <v>233</v>
      </c>
      <c r="R11877">
        <v>22582</v>
      </c>
      <c r="S11877" t="s">
        <v>226</v>
      </c>
      <c r="T11877" t="s">
        <v>33</v>
      </c>
      <c r="U11877" t="s">
        <v>34</v>
      </c>
      <c r="V11877">
        <v>2</v>
      </c>
      <c r="W11877">
        <v>2</v>
      </c>
      <c r="X11877">
        <v>2352571201</v>
      </c>
      <c r="Y11877" t="s">
        <v>220</v>
      </c>
      <c r="Z11877" t="s">
        <v>62</v>
      </c>
    </row>
    <row r="11878" spans="1:26" x14ac:dyDescent="0.35">
      <c r="A11878" t="s">
        <v>26</v>
      </c>
      <c r="B11878" t="s">
        <v>27</v>
      </c>
      <c r="C11878" t="s">
        <v>229</v>
      </c>
      <c r="D11878" t="s">
        <v>230</v>
      </c>
      <c r="E11878" t="s">
        <v>231</v>
      </c>
      <c r="F11878" t="s">
        <v>232</v>
      </c>
      <c r="G11878">
        <v>22021582067</v>
      </c>
      <c r="H11878" t="s">
        <v>40</v>
      </c>
      <c r="J11878" t="s">
        <v>29</v>
      </c>
      <c r="K11878" t="s">
        <v>29</v>
      </c>
      <c r="L11878" t="s">
        <v>50</v>
      </c>
      <c r="M11878" t="s">
        <v>30</v>
      </c>
      <c r="N11878" t="s">
        <v>31</v>
      </c>
      <c r="P11878" t="s">
        <v>233</v>
      </c>
      <c r="R11878">
        <v>22582</v>
      </c>
      <c r="S11878" t="s">
        <v>226</v>
      </c>
      <c r="T11878" t="s">
        <v>33</v>
      </c>
      <c r="U11878" t="s">
        <v>34</v>
      </c>
      <c r="V11878">
        <v>2</v>
      </c>
      <c r="W11878">
        <v>2</v>
      </c>
      <c r="X11878">
        <v>2352571201</v>
      </c>
      <c r="Y11878" t="s">
        <v>220</v>
      </c>
      <c r="Z11878" t="s">
        <v>62</v>
      </c>
    </row>
    <row r="11879" spans="1:26" x14ac:dyDescent="0.35">
      <c r="A11879" t="s">
        <v>26</v>
      </c>
      <c r="B11879" t="s">
        <v>27</v>
      </c>
      <c r="C11879" t="s">
        <v>229</v>
      </c>
      <c r="D11879" t="s">
        <v>230</v>
      </c>
      <c r="E11879" t="s">
        <v>231</v>
      </c>
      <c r="F11879" t="s">
        <v>232</v>
      </c>
      <c r="G11879">
        <v>22021582026</v>
      </c>
      <c r="H11879" t="s">
        <v>40</v>
      </c>
      <c r="J11879" t="s">
        <v>29</v>
      </c>
      <c r="K11879" t="s">
        <v>29</v>
      </c>
      <c r="L11879" t="s">
        <v>54</v>
      </c>
      <c r="M11879" t="s">
        <v>30</v>
      </c>
      <c r="N11879" t="s">
        <v>31</v>
      </c>
      <c r="P11879" t="s">
        <v>233</v>
      </c>
      <c r="R11879">
        <v>22582</v>
      </c>
      <c r="S11879" t="s">
        <v>226</v>
      </c>
      <c r="T11879" t="s">
        <v>33</v>
      </c>
      <c r="U11879" t="s">
        <v>34</v>
      </c>
      <c r="V11879">
        <v>2</v>
      </c>
      <c r="W11879">
        <v>2</v>
      </c>
      <c r="X11879">
        <v>2352571201</v>
      </c>
      <c r="Y11879" t="s">
        <v>220</v>
      </c>
      <c r="Z11879" t="s">
        <v>62</v>
      </c>
    </row>
    <row r="11880" spans="1:26" x14ac:dyDescent="0.35">
      <c r="A11880" t="s">
        <v>26</v>
      </c>
      <c r="B11880" t="s">
        <v>27</v>
      </c>
      <c r="C11880" t="s">
        <v>229</v>
      </c>
      <c r="D11880" t="s">
        <v>230</v>
      </c>
      <c r="E11880" t="s">
        <v>231</v>
      </c>
      <c r="F11880" t="s">
        <v>232</v>
      </c>
      <c r="G11880">
        <v>22021582143</v>
      </c>
      <c r="H11880" t="s">
        <v>40</v>
      </c>
      <c r="J11880" t="s">
        <v>29</v>
      </c>
      <c r="K11880" t="s">
        <v>29</v>
      </c>
      <c r="L11880" t="s">
        <v>50</v>
      </c>
      <c r="M11880" t="s">
        <v>30</v>
      </c>
      <c r="N11880" t="s">
        <v>31</v>
      </c>
      <c r="P11880" t="s">
        <v>233</v>
      </c>
      <c r="R11880">
        <v>22582</v>
      </c>
      <c r="S11880" t="s">
        <v>226</v>
      </c>
      <c r="T11880" t="s">
        <v>33</v>
      </c>
      <c r="U11880" t="s">
        <v>34</v>
      </c>
      <c r="V11880">
        <v>2</v>
      </c>
      <c r="W11880">
        <v>2</v>
      </c>
      <c r="X11880">
        <v>2352571201</v>
      </c>
      <c r="Y11880" t="s">
        <v>220</v>
      </c>
      <c r="Z11880" t="s">
        <v>62</v>
      </c>
    </row>
    <row r="11881" spans="1:26" x14ac:dyDescent="0.35">
      <c r="A11881" t="s">
        <v>26</v>
      </c>
      <c r="B11881" t="s">
        <v>27</v>
      </c>
      <c r="C11881" t="s">
        <v>229</v>
      </c>
      <c r="D11881" t="s">
        <v>230</v>
      </c>
      <c r="E11881" t="s">
        <v>231</v>
      </c>
      <c r="F11881" t="s">
        <v>232</v>
      </c>
      <c r="G11881">
        <v>22021582036</v>
      </c>
      <c r="H11881" t="s">
        <v>38</v>
      </c>
      <c r="J11881" t="s">
        <v>29</v>
      </c>
      <c r="K11881" t="s">
        <v>29</v>
      </c>
      <c r="L11881" t="s">
        <v>41</v>
      </c>
      <c r="M11881" t="s">
        <v>30</v>
      </c>
      <c r="N11881" t="s">
        <v>31</v>
      </c>
      <c r="P11881" t="s">
        <v>233</v>
      </c>
      <c r="R11881">
        <v>22582</v>
      </c>
      <c r="S11881" t="s">
        <v>226</v>
      </c>
      <c r="T11881" t="s">
        <v>33</v>
      </c>
      <c r="U11881" t="s">
        <v>34</v>
      </c>
      <c r="V11881">
        <v>2</v>
      </c>
      <c r="W11881">
        <v>2</v>
      </c>
      <c r="X11881">
        <v>2352571201</v>
      </c>
      <c r="Y11881" t="s">
        <v>220</v>
      </c>
      <c r="Z11881" t="s">
        <v>62</v>
      </c>
    </row>
    <row r="11882" spans="1:26" x14ac:dyDescent="0.35">
      <c r="A11882" t="s">
        <v>26</v>
      </c>
      <c r="B11882" t="s">
        <v>27</v>
      </c>
      <c r="C11882" t="s">
        <v>229</v>
      </c>
      <c r="D11882" t="s">
        <v>230</v>
      </c>
      <c r="E11882" t="s">
        <v>231</v>
      </c>
      <c r="F11882" t="s">
        <v>232</v>
      </c>
      <c r="G11882">
        <v>22021582008</v>
      </c>
      <c r="H11882" t="s">
        <v>40</v>
      </c>
      <c r="J11882" t="s">
        <v>29</v>
      </c>
      <c r="K11882" t="s">
        <v>29</v>
      </c>
      <c r="L11882" t="s">
        <v>50</v>
      </c>
      <c r="M11882" t="s">
        <v>30</v>
      </c>
      <c r="N11882" t="s">
        <v>31</v>
      </c>
      <c r="P11882" t="s">
        <v>233</v>
      </c>
      <c r="R11882">
        <v>22582</v>
      </c>
      <c r="S11882" t="s">
        <v>226</v>
      </c>
      <c r="T11882" t="s">
        <v>33</v>
      </c>
      <c r="U11882" t="s">
        <v>34</v>
      </c>
      <c r="V11882">
        <v>2</v>
      </c>
      <c r="W11882">
        <v>2</v>
      </c>
      <c r="X11882">
        <v>2352571201</v>
      </c>
      <c r="Y11882" t="s">
        <v>220</v>
      </c>
      <c r="Z11882" t="s">
        <v>62</v>
      </c>
    </row>
    <row r="11883" spans="1:26" x14ac:dyDescent="0.35">
      <c r="A11883" t="s">
        <v>26</v>
      </c>
      <c r="B11883" t="s">
        <v>27</v>
      </c>
      <c r="C11883" t="s">
        <v>229</v>
      </c>
      <c r="D11883" t="s">
        <v>230</v>
      </c>
      <c r="E11883" t="s">
        <v>231</v>
      </c>
      <c r="F11883" t="s">
        <v>232</v>
      </c>
      <c r="G11883">
        <v>22021582005</v>
      </c>
      <c r="H11883" t="s">
        <v>40</v>
      </c>
      <c r="J11883" t="s">
        <v>29</v>
      </c>
      <c r="K11883" t="s">
        <v>29</v>
      </c>
      <c r="L11883" t="s">
        <v>50</v>
      </c>
      <c r="M11883" t="s">
        <v>30</v>
      </c>
      <c r="N11883" t="s">
        <v>31</v>
      </c>
      <c r="P11883" t="s">
        <v>233</v>
      </c>
      <c r="R11883">
        <v>22582</v>
      </c>
      <c r="S11883" t="s">
        <v>226</v>
      </c>
      <c r="T11883" t="s">
        <v>33</v>
      </c>
      <c r="U11883" t="s">
        <v>34</v>
      </c>
      <c r="V11883">
        <v>2</v>
      </c>
      <c r="W11883">
        <v>2</v>
      </c>
      <c r="X11883">
        <v>2352571201</v>
      </c>
      <c r="Y11883" t="s">
        <v>220</v>
      </c>
      <c r="Z11883" t="s">
        <v>62</v>
      </c>
    </row>
    <row r="11884" spans="1:26" x14ac:dyDescent="0.35">
      <c r="A11884" t="s">
        <v>26</v>
      </c>
      <c r="B11884" t="s">
        <v>27</v>
      </c>
      <c r="C11884" t="s">
        <v>229</v>
      </c>
      <c r="D11884" t="s">
        <v>230</v>
      </c>
      <c r="E11884" t="s">
        <v>231</v>
      </c>
      <c r="F11884" t="s">
        <v>232</v>
      </c>
      <c r="G11884">
        <v>22021582101</v>
      </c>
      <c r="H11884" t="s">
        <v>38</v>
      </c>
      <c r="J11884" t="s">
        <v>29</v>
      </c>
      <c r="K11884" t="s">
        <v>29</v>
      </c>
      <c r="L11884" t="s">
        <v>41</v>
      </c>
      <c r="M11884" t="s">
        <v>30</v>
      </c>
      <c r="N11884" t="s">
        <v>31</v>
      </c>
      <c r="P11884" t="s">
        <v>233</v>
      </c>
      <c r="R11884">
        <v>22582</v>
      </c>
      <c r="S11884" t="s">
        <v>226</v>
      </c>
      <c r="T11884" t="s">
        <v>33</v>
      </c>
      <c r="U11884" t="s">
        <v>34</v>
      </c>
      <c r="V11884">
        <v>2</v>
      </c>
      <c r="W11884">
        <v>2</v>
      </c>
      <c r="X11884">
        <v>2352571201</v>
      </c>
      <c r="Y11884" t="s">
        <v>220</v>
      </c>
      <c r="Z11884" t="s">
        <v>62</v>
      </c>
    </row>
    <row r="11885" spans="1:26" x14ac:dyDescent="0.35">
      <c r="A11885" t="s">
        <v>26</v>
      </c>
      <c r="B11885" t="s">
        <v>27</v>
      </c>
      <c r="C11885" t="s">
        <v>229</v>
      </c>
      <c r="D11885" t="s">
        <v>230</v>
      </c>
      <c r="E11885" t="s">
        <v>231</v>
      </c>
      <c r="F11885" t="s">
        <v>232</v>
      </c>
      <c r="G11885">
        <v>22021582105</v>
      </c>
      <c r="H11885" t="s">
        <v>40</v>
      </c>
      <c r="J11885" t="s">
        <v>29</v>
      </c>
      <c r="K11885" t="s">
        <v>29</v>
      </c>
      <c r="L11885" t="s">
        <v>54</v>
      </c>
      <c r="M11885" t="s">
        <v>30</v>
      </c>
      <c r="N11885" t="s">
        <v>31</v>
      </c>
      <c r="P11885" t="s">
        <v>233</v>
      </c>
      <c r="R11885">
        <v>22582</v>
      </c>
      <c r="S11885" t="s">
        <v>226</v>
      </c>
      <c r="T11885" t="s">
        <v>33</v>
      </c>
      <c r="U11885" t="s">
        <v>34</v>
      </c>
      <c r="V11885">
        <v>2</v>
      </c>
      <c r="W11885">
        <v>2</v>
      </c>
      <c r="X11885">
        <v>2352571201</v>
      </c>
      <c r="Y11885" t="s">
        <v>220</v>
      </c>
      <c r="Z11885" t="s">
        <v>62</v>
      </c>
    </row>
    <row r="11886" spans="1:26" x14ac:dyDescent="0.35">
      <c r="A11886" t="s">
        <v>26</v>
      </c>
      <c r="B11886" t="s">
        <v>27</v>
      </c>
      <c r="C11886" t="s">
        <v>229</v>
      </c>
      <c r="D11886" t="s">
        <v>230</v>
      </c>
      <c r="E11886" t="s">
        <v>231</v>
      </c>
      <c r="F11886" t="s">
        <v>232</v>
      </c>
      <c r="G11886">
        <v>22021582135</v>
      </c>
      <c r="H11886" t="s">
        <v>40</v>
      </c>
      <c r="J11886" t="s">
        <v>29</v>
      </c>
      <c r="K11886" t="s">
        <v>29</v>
      </c>
      <c r="L11886" t="s">
        <v>41</v>
      </c>
      <c r="M11886" t="s">
        <v>30</v>
      </c>
      <c r="N11886" t="s">
        <v>31</v>
      </c>
      <c r="P11886" t="s">
        <v>233</v>
      </c>
      <c r="R11886">
        <v>22582</v>
      </c>
      <c r="S11886" t="s">
        <v>226</v>
      </c>
      <c r="T11886" t="s">
        <v>33</v>
      </c>
      <c r="U11886" t="s">
        <v>34</v>
      </c>
      <c r="V11886">
        <v>2</v>
      </c>
      <c r="W11886">
        <v>2</v>
      </c>
      <c r="X11886">
        <v>2352571201</v>
      </c>
      <c r="Y11886" t="s">
        <v>220</v>
      </c>
      <c r="Z11886" t="s">
        <v>62</v>
      </c>
    </row>
    <row r="11887" spans="1:26" x14ac:dyDescent="0.35">
      <c r="A11887" t="s">
        <v>26</v>
      </c>
      <c r="B11887" t="s">
        <v>27</v>
      </c>
      <c r="C11887" t="s">
        <v>229</v>
      </c>
      <c r="D11887" t="s">
        <v>230</v>
      </c>
      <c r="E11887" t="s">
        <v>231</v>
      </c>
      <c r="F11887" t="s">
        <v>232</v>
      </c>
      <c r="G11887">
        <v>22021582130</v>
      </c>
      <c r="H11887" t="s">
        <v>38</v>
      </c>
      <c r="J11887" t="s">
        <v>29</v>
      </c>
      <c r="K11887" t="s">
        <v>29</v>
      </c>
      <c r="L11887" t="s">
        <v>50</v>
      </c>
      <c r="M11887" t="s">
        <v>30</v>
      </c>
      <c r="N11887" t="s">
        <v>31</v>
      </c>
      <c r="P11887" t="s">
        <v>233</v>
      </c>
      <c r="R11887">
        <v>22582</v>
      </c>
      <c r="S11887" t="s">
        <v>226</v>
      </c>
      <c r="T11887" t="s">
        <v>33</v>
      </c>
      <c r="U11887" t="s">
        <v>34</v>
      </c>
      <c r="V11887">
        <v>2</v>
      </c>
      <c r="W11887">
        <v>2</v>
      </c>
      <c r="X11887">
        <v>2352571201</v>
      </c>
      <c r="Y11887" t="s">
        <v>220</v>
      </c>
      <c r="Z11887" t="s">
        <v>62</v>
      </c>
    </row>
    <row r="11888" spans="1:26" x14ac:dyDescent="0.35">
      <c r="A11888" t="s">
        <v>26</v>
      </c>
      <c r="B11888" t="s">
        <v>27</v>
      </c>
      <c r="C11888" t="s">
        <v>229</v>
      </c>
      <c r="D11888" t="s">
        <v>230</v>
      </c>
      <c r="E11888" t="s">
        <v>231</v>
      </c>
      <c r="F11888" t="s">
        <v>232</v>
      </c>
      <c r="G11888">
        <v>22021582054</v>
      </c>
      <c r="H11888" t="s">
        <v>40</v>
      </c>
      <c r="J11888" t="s">
        <v>29</v>
      </c>
      <c r="K11888" t="s">
        <v>29</v>
      </c>
      <c r="L11888" t="s">
        <v>54</v>
      </c>
      <c r="M11888" t="s">
        <v>30</v>
      </c>
      <c r="N11888" t="s">
        <v>31</v>
      </c>
      <c r="P11888" t="s">
        <v>233</v>
      </c>
      <c r="R11888">
        <v>22582</v>
      </c>
      <c r="S11888" t="s">
        <v>226</v>
      </c>
      <c r="T11888" t="s">
        <v>33</v>
      </c>
      <c r="U11888" t="s">
        <v>34</v>
      </c>
      <c r="V11888">
        <v>2</v>
      </c>
      <c r="W11888">
        <v>2</v>
      </c>
      <c r="X11888">
        <v>2352571201</v>
      </c>
      <c r="Y11888" t="s">
        <v>220</v>
      </c>
      <c r="Z11888" t="s">
        <v>62</v>
      </c>
    </row>
    <row r="11889" spans="1:26" x14ac:dyDescent="0.35">
      <c r="A11889" t="s">
        <v>26</v>
      </c>
      <c r="B11889" t="s">
        <v>27</v>
      </c>
      <c r="C11889" t="s">
        <v>229</v>
      </c>
      <c r="D11889" t="s">
        <v>230</v>
      </c>
      <c r="E11889" t="s">
        <v>231</v>
      </c>
      <c r="F11889" t="s">
        <v>232</v>
      </c>
      <c r="G11889">
        <v>22021582122</v>
      </c>
      <c r="H11889" t="s">
        <v>40</v>
      </c>
      <c r="J11889" t="s">
        <v>29</v>
      </c>
      <c r="K11889" t="s">
        <v>29</v>
      </c>
      <c r="L11889" t="s">
        <v>41</v>
      </c>
      <c r="M11889" t="s">
        <v>30</v>
      </c>
      <c r="N11889" t="s">
        <v>31</v>
      </c>
      <c r="P11889" t="s">
        <v>233</v>
      </c>
      <c r="R11889">
        <v>22582</v>
      </c>
      <c r="S11889" t="s">
        <v>226</v>
      </c>
      <c r="T11889" t="s">
        <v>33</v>
      </c>
      <c r="U11889" t="s">
        <v>34</v>
      </c>
      <c r="V11889">
        <v>2</v>
      </c>
      <c r="W11889">
        <v>2</v>
      </c>
      <c r="X11889">
        <v>2352571201</v>
      </c>
      <c r="Y11889" t="s">
        <v>220</v>
      </c>
      <c r="Z11889" t="s">
        <v>62</v>
      </c>
    </row>
    <row r="11890" spans="1:26" x14ac:dyDescent="0.35">
      <c r="A11890" t="s">
        <v>26</v>
      </c>
      <c r="B11890" t="s">
        <v>27</v>
      </c>
      <c r="C11890" t="s">
        <v>229</v>
      </c>
      <c r="D11890" t="s">
        <v>230</v>
      </c>
      <c r="E11890" t="s">
        <v>231</v>
      </c>
      <c r="F11890" t="s">
        <v>232</v>
      </c>
      <c r="G11890">
        <v>22021582040</v>
      </c>
      <c r="H11890" t="s">
        <v>38</v>
      </c>
      <c r="J11890" t="s">
        <v>29</v>
      </c>
      <c r="K11890" t="s">
        <v>29</v>
      </c>
      <c r="L11890" t="s">
        <v>41</v>
      </c>
      <c r="M11890" t="s">
        <v>30</v>
      </c>
      <c r="N11890" t="s">
        <v>31</v>
      </c>
      <c r="P11890" t="s">
        <v>233</v>
      </c>
      <c r="R11890">
        <v>22582</v>
      </c>
      <c r="S11890" t="s">
        <v>226</v>
      </c>
      <c r="T11890" t="s">
        <v>33</v>
      </c>
      <c r="U11890" t="s">
        <v>34</v>
      </c>
      <c r="V11890">
        <v>2</v>
      </c>
      <c r="W11890">
        <v>2</v>
      </c>
      <c r="X11890">
        <v>2352571201</v>
      </c>
      <c r="Y11890" t="s">
        <v>220</v>
      </c>
      <c r="Z11890" t="s">
        <v>62</v>
      </c>
    </row>
    <row r="11891" spans="1:26" x14ac:dyDescent="0.35">
      <c r="A11891" t="s">
        <v>26</v>
      </c>
      <c r="B11891" t="s">
        <v>27</v>
      </c>
      <c r="C11891" t="s">
        <v>229</v>
      </c>
      <c r="D11891" t="s">
        <v>230</v>
      </c>
      <c r="E11891" t="s">
        <v>231</v>
      </c>
      <c r="F11891" t="s">
        <v>232</v>
      </c>
      <c r="G11891">
        <v>22021582032</v>
      </c>
      <c r="H11891" t="s">
        <v>40</v>
      </c>
      <c r="J11891" t="s">
        <v>29</v>
      </c>
      <c r="K11891" t="s">
        <v>29</v>
      </c>
      <c r="L11891" t="s">
        <v>50</v>
      </c>
      <c r="M11891" t="s">
        <v>30</v>
      </c>
      <c r="N11891" t="s">
        <v>31</v>
      </c>
      <c r="P11891" t="s">
        <v>233</v>
      </c>
      <c r="R11891">
        <v>22582</v>
      </c>
      <c r="S11891" t="s">
        <v>226</v>
      </c>
      <c r="T11891" t="s">
        <v>33</v>
      </c>
      <c r="U11891" t="s">
        <v>34</v>
      </c>
      <c r="V11891">
        <v>2</v>
      </c>
      <c r="W11891">
        <v>2</v>
      </c>
      <c r="X11891">
        <v>2352571201</v>
      </c>
      <c r="Y11891" t="s">
        <v>220</v>
      </c>
      <c r="Z11891" t="s">
        <v>62</v>
      </c>
    </row>
    <row r="11892" spans="1:26" x14ac:dyDescent="0.35">
      <c r="A11892" t="s">
        <v>26</v>
      </c>
      <c r="B11892" t="s">
        <v>27</v>
      </c>
      <c r="C11892" t="s">
        <v>229</v>
      </c>
      <c r="D11892" t="s">
        <v>230</v>
      </c>
      <c r="E11892" t="s">
        <v>231</v>
      </c>
      <c r="F11892" t="s">
        <v>232</v>
      </c>
      <c r="G11892">
        <v>22021582010</v>
      </c>
      <c r="H11892" t="s">
        <v>40</v>
      </c>
      <c r="J11892" t="s">
        <v>29</v>
      </c>
      <c r="K11892" t="s">
        <v>29</v>
      </c>
      <c r="L11892" t="s">
        <v>41</v>
      </c>
      <c r="M11892" t="s">
        <v>30</v>
      </c>
      <c r="N11892" t="s">
        <v>31</v>
      </c>
      <c r="P11892" t="s">
        <v>233</v>
      </c>
      <c r="R11892">
        <v>22582</v>
      </c>
      <c r="S11892" t="s">
        <v>226</v>
      </c>
      <c r="T11892" t="s">
        <v>33</v>
      </c>
      <c r="U11892" t="s">
        <v>34</v>
      </c>
      <c r="V11892">
        <v>2</v>
      </c>
      <c r="W11892">
        <v>2</v>
      </c>
      <c r="X11892">
        <v>2352571201</v>
      </c>
      <c r="Y11892" t="s">
        <v>220</v>
      </c>
      <c r="Z11892" t="s">
        <v>62</v>
      </c>
    </row>
    <row r="11893" spans="1:26" x14ac:dyDescent="0.35">
      <c r="A11893" t="s">
        <v>26</v>
      </c>
      <c r="B11893" t="s">
        <v>27</v>
      </c>
      <c r="C11893" t="s">
        <v>229</v>
      </c>
      <c r="D11893" t="s">
        <v>230</v>
      </c>
      <c r="E11893" t="s">
        <v>231</v>
      </c>
      <c r="F11893" t="s">
        <v>232</v>
      </c>
      <c r="G11893">
        <v>22021582109</v>
      </c>
      <c r="H11893" t="s">
        <v>40</v>
      </c>
      <c r="J11893" t="s">
        <v>29</v>
      </c>
      <c r="K11893" t="s">
        <v>29</v>
      </c>
      <c r="L11893" t="s">
        <v>41</v>
      </c>
      <c r="M11893" t="s">
        <v>30</v>
      </c>
      <c r="N11893" t="s">
        <v>31</v>
      </c>
      <c r="P11893" t="s">
        <v>233</v>
      </c>
      <c r="R11893">
        <v>22582</v>
      </c>
      <c r="S11893" t="s">
        <v>226</v>
      </c>
      <c r="T11893" t="s">
        <v>33</v>
      </c>
      <c r="U11893" t="s">
        <v>34</v>
      </c>
      <c r="V11893">
        <v>2</v>
      </c>
      <c r="W11893">
        <v>2</v>
      </c>
      <c r="X11893">
        <v>2352571201</v>
      </c>
      <c r="Y11893" t="s">
        <v>220</v>
      </c>
      <c r="Z11893" t="s">
        <v>62</v>
      </c>
    </row>
    <row r="11894" spans="1:26" x14ac:dyDescent="0.35">
      <c r="A11894" t="s">
        <v>26</v>
      </c>
      <c r="B11894" t="s">
        <v>27</v>
      </c>
      <c r="C11894" t="s">
        <v>229</v>
      </c>
      <c r="D11894" t="s">
        <v>230</v>
      </c>
      <c r="E11894" t="s">
        <v>231</v>
      </c>
      <c r="F11894" t="s">
        <v>232</v>
      </c>
      <c r="G11894">
        <v>22021582037</v>
      </c>
      <c r="H11894" t="s">
        <v>40</v>
      </c>
      <c r="J11894" t="s">
        <v>29</v>
      </c>
      <c r="K11894" t="s">
        <v>29</v>
      </c>
      <c r="L11894" t="s">
        <v>54</v>
      </c>
      <c r="M11894" t="s">
        <v>30</v>
      </c>
      <c r="N11894" t="s">
        <v>31</v>
      </c>
      <c r="P11894" t="s">
        <v>233</v>
      </c>
      <c r="R11894">
        <v>22582</v>
      </c>
      <c r="S11894" t="s">
        <v>226</v>
      </c>
      <c r="T11894" t="s">
        <v>33</v>
      </c>
      <c r="U11894" t="s">
        <v>34</v>
      </c>
      <c r="V11894">
        <v>2</v>
      </c>
      <c r="W11894">
        <v>2</v>
      </c>
      <c r="X11894">
        <v>2352571201</v>
      </c>
      <c r="Y11894" t="s">
        <v>220</v>
      </c>
      <c r="Z11894" t="s">
        <v>62</v>
      </c>
    </row>
    <row r="11895" spans="1:26" x14ac:dyDescent="0.35">
      <c r="A11895" t="s">
        <v>26</v>
      </c>
      <c r="B11895" t="s">
        <v>27</v>
      </c>
      <c r="C11895" t="s">
        <v>229</v>
      </c>
      <c r="D11895" t="s">
        <v>230</v>
      </c>
      <c r="E11895" t="s">
        <v>231</v>
      </c>
      <c r="F11895" t="s">
        <v>232</v>
      </c>
      <c r="G11895">
        <v>22021582043</v>
      </c>
      <c r="H11895" t="s">
        <v>40</v>
      </c>
      <c r="J11895" t="s">
        <v>29</v>
      </c>
      <c r="K11895" t="s">
        <v>29</v>
      </c>
      <c r="L11895" t="s">
        <v>55</v>
      </c>
      <c r="M11895" t="s">
        <v>30</v>
      </c>
      <c r="N11895" t="s">
        <v>31</v>
      </c>
      <c r="P11895" t="s">
        <v>233</v>
      </c>
      <c r="R11895">
        <v>22582</v>
      </c>
      <c r="S11895" t="s">
        <v>226</v>
      </c>
      <c r="T11895" t="s">
        <v>33</v>
      </c>
      <c r="U11895" t="s">
        <v>34</v>
      </c>
      <c r="V11895">
        <v>2</v>
      </c>
      <c r="W11895">
        <v>2</v>
      </c>
      <c r="X11895">
        <v>2352571201</v>
      </c>
      <c r="Y11895" t="s">
        <v>220</v>
      </c>
      <c r="Z11895" t="s">
        <v>62</v>
      </c>
    </row>
    <row r="11896" spans="1:26" x14ac:dyDescent="0.35">
      <c r="A11896" t="s">
        <v>26</v>
      </c>
      <c r="B11896" t="s">
        <v>27</v>
      </c>
      <c r="C11896" t="s">
        <v>229</v>
      </c>
      <c r="D11896" t="s">
        <v>230</v>
      </c>
      <c r="E11896" t="s">
        <v>231</v>
      </c>
      <c r="F11896" t="s">
        <v>232</v>
      </c>
      <c r="G11896">
        <v>22021582022</v>
      </c>
      <c r="H11896" t="s">
        <v>40</v>
      </c>
      <c r="J11896" t="s">
        <v>29</v>
      </c>
      <c r="K11896" t="s">
        <v>29</v>
      </c>
      <c r="L11896" t="s">
        <v>54</v>
      </c>
      <c r="M11896" t="s">
        <v>30</v>
      </c>
      <c r="N11896" t="s">
        <v>31</v>
      </c>
      <c r="P11896" t="s">
        <v>233</v>
      </c>
      <c r="R11896">
        <v>22582</v>
      </c>
      <c r="S11896" t="s">
        <v>226</v>
      </c>
      <c r="T11896" t="s">
        <v>33</v>
      </c>
      <c r="U11896" t="s">
        <v>34</v>
      </c>
      <c r="V11896">
        <v>2</v>
      </c>
      <c r="W11896">
        <v>2</v>
      </c>
      <c r="X11896">
        <v>2352571201</v>
      </c>
      <c r="Y11896" t="s">
        <v>220</v>
      </c>
      <c r="Z11896" t="s">
        <v>62</v>
      </c>
    </row>
    <row r="11897" spans="1:26" x14ac:dyDescent="0.35">
      <c r="A11897" t="s">
        <v>26</v>
      </c>
      <c r="B11897" t="s">
        <v>27</v>
      </c>
      <c r="C11897" t="s">
        <v>229</v>
      </c>
      <c r="D11897" t="s">
        <v>230</v>
      </c>
      <c r="E11897" t="s">
        <v>231</v>
      </c>
      <c r="F11897" t="s">
        <v>232</v>
      </c>
      <c r="G11897">
        <v>22021582038</v>
      </c>
      <c r="H11897" t="s">
        <v>40</v>
      </c>
      <c r="J11897" t="s">
        <v>29</v>
      </c>
      <c r="K11897" t="s">
        <v>29</v>
      </c>
      <c r="L11897" t="s">
        <v>54</v>
      </c>
      <c r="M11897" t="s">
        <v>30</v>
      </c>
      <c r="N11897" t="s">
        <v>31</v>
      </c>
      <c r="P11897" t="s">
        <v>233</v>
      </c>
      <c r="R11897">
        <v>22582</v>
      </c>
      <c r="S11897" t="s">
        <v>226</v>
      </c>
      <c r="T11897" t="s">
        <v>33</v>
      </c>
      <c r="U11897" t="s">
        <v>34</v>
      </c>
      <c r="V11897">
        <v>2</v>
      </c>
      <c r="W11897">
        <v>2</v>
      </c>
      <c r="X11897">
        <v>2352571201</v>
      </c>
      <c r="Y11897" t="s">
        <v>220</v>
      </c>
      <c r="Z11897" t="s">
        <v>62</v>
      </c>
    </row>
    <row r="11898" spans="1:26" x14ac:dyDescent="0.35">
      <c r="A11898" t="s">
        <v>26</v>
      </c>
      <c r="B11898" t="s">
        <v>27</v>
      </c>
      <c r="C11898" t="s">
        <v>229</v>
      </c>
      <c r="D11898" t="s">
        <v>230</v>
      </c>
      <c r="E11898" t="s">
        <v>231</v>
      </c>
      <c r="F11898" t="s">
        <v>232</v>
      </c>
      <c r="G11898">
        <v>22021582021</v>
      </c>
      <c r="H11898" t="s">
        <v>40</v>
      </c>
      <c r="J11898" t="s">
        <v>29</v>
      </c>
      <c r="K11898" t="s">
        <v>29</v>
      </c>
      <c r="L11898" t="s">
        <v>54</v>
      </c>
      <c r="M11898" t="s">
        <v>30</v>
      </c>
      <c r="N11898" t="s">
        <v>31</v>
      </c>
      <c r="P11898" t="s">
        <v>233</v>
      </c>
      <c r="R11898">
        <v>22582</v>
      </c>
      <c r="S11898" t="s">
        <v>226</v>
      </c>
      <c r="T11898" t="s">
        <v>33</v>
      </c>
      <c r="U11898" t="s">
        <v>34</v>
      </c>
      <c r="V11898">
        <v>2</v>
      </c>
      <c r="W11898">
        <v>2</v>
      </c>
      <c r="X11898">
        <v>2352571201</v>
      </c>
      <c r="Y11898" t="s">
        <v>220</v>
      </c>
      <c r="Z11898" t="s">
        <v>62</v>
      </c>
    </row>
    <row r="11899" spans="1:26" x14ac:dyDescent="0.35">
      <c r="A11899" t="s">
        <v>26</v>
      </c>
      <c r="B11899" t="s">
        <v>27</v>
      </c>
      <c r="C11899" t="s">
        <v>229</v>
      </c>
      <c r="D11899" t="s">
        <v>230</v>
      </c>
      <c r="E11899" t="s">
        <v>231</v>
      </c>
      <c r="F11899" t="s">
        <v>232</v>
      </c>
      <c r="G11899">
        <v>22021582088</v>
      </c>
      <c r="H11899" t="s">
        <v>40</v>
      </c>
      <c r="J11899" t="s">
        <v>29</v>
      </c>
      <c r="K11899" t="s">
        <v>29</v>
      </c>
      <c r="L11899" t="s">
        <v>41</v>
      </c>
      <c r="M11899" t="s">
        <v>30</v>
      </c>
      <c r="N11899" t="s">
        <v>31</v>
      </c>
      <c r="P11899" t="s">
        <v>233</v>
      </c>
      <c r="R11899">
        <v>22582</v>
      </c>
      <c r="S11899" t="s">
        <v>226</v>
      </c>
      <c r="T11899" t="s">
        <v>33</v>
      </c>
      <c r="U11899" t="s">
        <v>34</v>
      </c>
      <c r="V11899">
        <v>2</v>
      </c>
      <c r="W11899">
        <v>2</v>
      </c>
      <c r="X11899">
        <v>2352571201</v>
      </c>
      <c r="Y11899" t="s">
        <v>220</v>
      </c>
      <c r="Z11899" t="s">
        <v>62</v>
      </c>
    </row>
    <row r="11900" spans="1:26" x14ac:dyDescent="0.35">
      <c r="A11900" t="s">
        <v>26</v>
      </c>
      <c r="B11900" t="s">
        <v>27</v>
      </c>
      <c r="C11900" t="s">
        <v>229</v>
      </c>
      <c r="D11900" t="s">
        <v>230</v>
      </c>
      <c r="E11900" t="s">
        <v>231</v>
      </c>
      <c r="F11900" t="s">
        <v>232</v>
      </c>
      <c r="G11900">
        <v>22021582019</v>
      </c>
      <c r="H11900" t="s">
        <v>40</v>
      </c>
      <c r="J11900" t="s">
        <v>29</v>
      </c>
      <c r="K11900" t="s">
        <v>29</v>
      </c>
      <c r="L11900" t="s">
        <v>50</v>
      </c>
      <c r="M11900" t="s">
        <v>30</v>
      </c>
      <c r="N11900" t="s">
        <v>31</v>
      </c>
      <c r="P11900" t="s">
        <v>233</v>
      </c>
      <c r="R11900">
        <v>22582</v>
      </c>
      <c r="S11900" t="s">
        <v>226</v>
      </c>
      <c r="T11900" t="s">
        <v>33</v>
      </c>
      <c r="U11900" t="s">
        <v>34</v>
      </c>
      <c r="V11900">
        <v>2</v>
      </c>
      <c r="W11900">
        <v>2</v>
      </c>
      <c r="X11900">
        <v>2352571201</v>
      </c>
      <c r="Y11900" t="s">
        <v>220</v>
      </c>
      <c r="Z11900" t="s">
        <v>62</v>
      </c>
    </row>
    <row r="11901" spans="1:26" x14ac:dyDescent="0.35">
      <c r="A11901" t="s">
        <v>26</v>
      </c>
      <c r="B11901" t="s">
        <v>27</v>
      </c>
      <c r="C11901" t="s">
        <v>229</v>
      </c>
      <c r="D11901" t="s">
        <v>230</v>
      </c>
      <c r="E11901" t="s">
        <v>231</v>
      </c>
      <c r="F11901" t="s">
        <v>232</v>
      </c>
      <c r="G11901">
        <v>22021582139</v>
      </c>
      <c r="H11901" t="s">
        <v>40</v>
      </c>
      <c r="J11901" t="s">
        <v>29</v>
      </c>
      <c r="K11901" t="s">
        <v>29</v>
      </c>
      <c r="L11901" t="s">
        <v>41</v>
      </c>
      <c r="M11901" t="s">
        <v>30</v>
      </c>
      <c r="N11901" t="s">
        <v>31</v>
      </c>
      <c r="P11901" t="s">
        <v>233</v>
      </c>
      <c r="R11901">
        <v>22582</v>
      </c>
      <c r="S11901" t="s">
        <v>226</v>
      </c>
      <c r="T11901" t="s">
        <v>33</v>
      </c>
      <c r="U11901" t="s">
        <v>34</v>
      </c>
      <c r="V11901">
        <v>2</v>
      </c>
      <c r="W11901">
        <v>2</v>
      </c>
      <c r="X11901">
        <v>2352571201</v>
      </c>
      <c r="Y11901" t="s">
        <v>220</v>
      </c>
      <c r="Z11901" t="s">
        <v>62</v>
      </c>
    </row>
    <row r="11902" spans="1:26" x14ac:dyDescent="0.35">
      <c r="A11902" t="s">
        <v>26</v>
      </c>
      <c r="B11902" t="s">
        <v>27</v>
      </c>
      <c r="C11902" t="s">
        <v>229</v>
      </c>
      <c r="D11902" t="s">
        <v>230</v>
      </c>
      <c r="E11902" t="s">
        <v>231</v>
      </c>
      <c r="F11902" t="s">
        <v>232</v>
      </c>
      <c r="G11902">
        <v>22021582016</v>
      </c>
      <c r="H11902" t="s">
        <v>40</v>
      </c>
      <c r="J11902" t="s">
        <v>29</v>
      </c>
      <c r="K11902" t="s">
        <v>29</v>
      </c>
      <c r="L11902" t="s">
        <v>50</v>
      </c>
      <c r="M11902" t="s">
        <v>30</v>
      </c>
      <c r="N11902" t="s">
        <v>31</v>
      </c>
      <c r="P11902" t="s">
        <v>233</v>
      </c>
      <c r="R11902">
        <v>22582</v>
      </c>
      <c r="S11902" t="s">
        <v>226</v>
      </c>
      <c r="T11902" t="s">
        <v>33</v>
      </c>
      <c r="U11902" t="s">
        <v>34</v>
      </c>
      <c r="V11902">
        <v>2</v>
      </c>
      <c r="W11902">
        <v>2</v>
      </c>
      <c r="X11902">
        <v>2352571201</v>
      </c>
      <c r="Y11902" t="s">
        <v>220</v>
      </c>
      <c r="Z11902" t="s">
        <v>62</v>
      </c>
    </row>
    <row r="11903" spans="1:26" x14ac:dyDescent="0.35">
      <c r="A11903" t="s">
        <v>26</v>
      </c>
      <c r="B11903" t="s">
        <v>27</v>
      </c>
      <c r="C11903" t="s">
        <v>229</v>
      </c>
      <c r="D11903" t="s">
        <v>230</v>
      </c>
      <c r="E11903" t="s">
        <v>231</v>
      </c>
      <c r="F11903" t="s">
        <v>232</v>
      </c>
      <c r="G11903">
        <v>22021582023</v>
      </c>
      <c r="H11903" t="s">
        <v>40</v>
      </c>
      <c r="J11903" t="s">
        <v>29</v>
      </c>
      <c r="K11903" t="s">
        <v>29</v>
      </c>
      <c r="L11903" t="s">
        <v>41</v>
      </c>
      <c r="M11903" t="s">
        <v>30</v>
      </c>
      <c r="N11903" t="s">
        <v>31</v>
      </c>
      <c r="P11903" t="s">
        <v>233</v>
      </c>
      <c r="R11903">
        <v>22582</v>
      </c>
      <c r="S11903" t="s">
        <v>226</v>
      </c>
      <c r="T11903" t="s">
        <v>33</v>
      </c>
      <c r="U11903" t="s">
        <v>34</v>
      </c>
      <c r="V11903">
        <v>2</v>
      </c>
      <c r="W11903">
        <v>2</v>
      </c>
      <c r="X11903">
        <v>2352571201</v>
      </c>
      <c r="Y11903" t="s">
        <v>220</v>
      </c>
      <c r="Z11903" t="s">
        <v>62</v>
      </c>
    </row>
    <row r="11904" spans="1:26" x14ac:dyDescent="0.35">
      <c r="A11904" t="s">
        <v>26</v>
      </c>
      <c r="B11904" t="s">
        <v>27</v>
      </c>
      <c r="C11904" t="s">
        <v>229</v>
      </c>
      <c r="D11904" t="s">
        <v>230</v>
      </c>
      <c r="E11904" t="s">
        <v>231</v>
      </c>
      <c r="F11904" t="s">
        <v>232</v>
      </c>
      <c r="G11904">
        <v>22021582115</v>
      </c>
      <c r="H11904" t="s">
        <v>40</v>
      </c>
      <c r="J11904" t="s">
        <v>29</v>
      </c>
      <c r="K11904" t="s">
        <v>29</v>
      </c>
      <c r="L11904" t="s">
        <v>50</v>
      </c>
      <c r="M11904" t="s">
        <v>30</v>
      </c>
      <c r="N11904" t="s">
        <v>31</v>
      </c>
      <c r="P11904" t="s">
        <v>233</v>
      </c>
      <c r="R11904">
        <v>22582</v>
      </c>
      <c r="S11904" t="s">
        <v>226</v>
      </c>
      <c r="T11904" t="s">
        <v>33</v>
      </c>
      <c r="U11904" t="s">
        <v>34</v>
      </c>
      <c r="V11904">
        <v>2</v>
      </c>
      <c r="W11904">
        <v>2</v>
      </c>
      <c r="X11904">
        <v>2352571201</v>
      </c>
      <c r="Y11904" t="s">
        <v>220</v>
      </c>
      <c r="Z11904" t="s">
        <v>62</v>
      </c>
    </row>
    <row r="11905" spans="1:26" x14ac:dyDescent="0.35">
      <c r="A11905" t="s">
        <v>26</v>
      </c>
      <c r="B11905" t="s">
        <v>27</v>
      </c>
      <c r="C11905" t="s">
        <v>229</v>
      </c>
      <c r="D11905" t="s">
        <v>230</v>
      </c>
      <c r="E11905" t="s">
        <v>231</v>
      </c>
      <c r="F11905" t="s">
        <v>232</v>
      </c>
      <c r="G11905">
        <v>22021582053</v>
      </c>
      <c r="H11905" t="s">
        <v>38</v>
      </c>
      <c r="J11905" t="s">
        <v>29</v>
      </c>
      <c r="K11905" t="s">
        <v>29</v>
      </c>
      <c r="L11905" t="s">
        <v>50</v>
      </c>
      <c r="M11905" t="s">
        <v>30</v>
      </c>
      <c r="N11905" t="s">
        <v>31</v>
      </c>
      <c r="P11905" t="s">
        <v>233</v>
      </c>
      <c r="R11905">
        <v>22582</v>
      </c>
      <c r="S11905" t="s">
        <v>226</v>
      </c>
      <c r="T11905" t="s">
        <v>33</v>
      </c>
      <c r="U11905" t="s">
        <v>34</v>
      </c>
      <c r="V11905">
        <v>2</v>
      </c>
      <c r="W11905">
        <v>2</v>
      </c>
      <c r="X11905">
        <v>2352571201</v>
      </c>
      <c r="Y11905" t="s">
        <v>220</v>
      </c>
      <c r="Z11905" t="s">
        <v>62</v>
      </c>
    </row>
    <row r="11906" spans="1:26" x14ac:dyDescent="0.35">
      <c r="A11906" t="s">
        <v>26</v>
      </c>
      <c r="B11906" t="s">
        <v>27</v>
      </c>
      <c r="C11906" t="s">
        <v>229</v>
      </c>
      <c r="D11906" t="s">
        <v>230</v>
      </c>
      <c r="E11906" t="s">
        <v>231</v>
      </c>
      <c r="F11906" t="s">
        <v>232</v>
      </c>
      <c r="G11906">
        <v>22021582137</v>
      </c>
      <c r="H11906" t="s">
        <v>40</v>
      </c>
      <c r="J11906" t="s">
        <v>29</v>
      </c>
      <c r="K11906" t="s">
        <v>29</v>
      </c>
      <c r="L11906" t="s">
        <v>50</v>
      </c>
      <c r="M11906" t="s">
        <v>30</v>
      </c>
      <c r="N11906" t="s">
        <v>31</v>
      </c>
      <c r="P11906" t="s">
        <v>233</v>
      </c>
      <c r="R11906">
        <v>22582</v>
      </c>
      <c r="S11906" t="s">
        <v>226</v>
      </c>
      <c r="T11906" t="s">
        <v>33</v>
      </c>
      <c r="U11906" t="s">
        <v>34</v>
      </c>
      <c r="V11906">
        <v>2</v>
      </c>
      <c r="W11906">
        <v>2</v>
      </c>
      <c r="X11906">
        <v>2352571201</v>
      </c>
      <c r="Y11906" t="s">
        <v>220</v>
      </c>
      <c r="Z11906" t="s">
        <v>62</v>
      </c>
    </row>
    <row r="11907" spans="1:26" x14ac:dyDescent="0.35">
      <c r="A11907" t="s">
        <v>26</v>
      </c>
      <c r="B11907" t="s">
        <v>27</v>
      </c>
      <c r="C11907" t="s">
        <v>229</v>
      </c>
      <c r="D11907" t="s">
        <v>230</v>
      </c>
      <c r="E11907" t="s">
        <v>231</v>
      </c>
      <c r="F11907" t="s">
        <v>232</v>
      </c>
      <c r="G11907">
        <v>22021582108</v>
      </c>
      <c r="H11907" t="s">
        <v>40</v>
      </c>
      <c r="J11907" t="s">
        <v>29</v>
      </c>
      <c r="K11907" t="s">
        <v>29</v>
      </c>
      <c r="L11907" t="s">
        <v>41</v>
      </c>
      <c r="M11907" t="s">
        <v>30</v>
      </c>
      <c r="N11907" t="s">
        <v>31</v>
      </c>
      <c r="P11907" t="s">
        <v>233</v>
      </c>
      <c r="R11907">
        <v>22582</v>
      </c>
      <c r="S11907" t="s">
        <v>226</v>
      </c>
      <c r="T11907" t="s">
        <v>33</v>
      </c>
      <c r="U11907" t="s">
        <v>34</v>
      </c>
      <c r="V11907">
        <v>2</v>
      </c>
      <c r="W11907">
        <v>2</v>
      </c>
      <c r="X11907">
        <v>2352571201</v>
      </c>
      <c r="Y11907" t="s">
        <v>220</v>
      </c>
      <c r="Z11907" t="s">
        <v>62</v>
      </c>
    </row>
    <row r="11908" spans="1:26" x14ac:dyDescent="0.35">
      <c r="A11908" t="s">
        <v>26</v>
      </c>
      <c r="B11908" t="s">
        <v>27</v>
      </c>
      <c r="C11908" t="s">
        <v>229</v>
      </c>
      <c r="D11908" t="s">
        <v>230</v>
      </c>
      <c r="E11908" t="s">
        <v>231</v>
      </c>
      <c r="F11908" t="s">
        <v>232</v>
      </c>
      <c r="G11908">
        <v>22021582127</v>
      </c>
      <c r="H11908" t="s">
        <v>40</v>
      </c>
      <c r="J11908" t="s">
        <v>29</v>
      </c>
      <c r="K11908" t="s">
        <v>29</v>
      </c>
      <c r="L11908" t="s">
        <v>41</v>
      </c>
      <c r="M11908" t="s">
        <v>30</v>
      </c>
      <c r="N11908" t="s">
        <v>31</v>
      </c>
      <c r="P11908" t="s">
        <v>233</v>
      </c>
      <c r="R11908">
        <v>22582</v>
      </c>
      <c r="S11908" t="s">
        <v>226</v>
      </c>
      <c r="T11908" t="s">
        <v>33</v>
      </c>
      <c r="U11908" t="s">
        <v>34</v>
      </c>
      <c r="V11908">
        <v>2</v>
      </c>
      <c r="W11908">
        <v>2</v>
      </c>
      <c r="X11908">
        <v>2352571201</v>
      </c>
      <c r="Y11908" t="s">
        <v>220</v>
      </c>
      <c r="Z11908" t="s">
        <v>62</v>
      </c>
    </row>
    <row r="11909" spans="1:26" x14ac:dyDescent="0.35">
      <c r="A11909" t="s">
        <v>26</v>
      </c>
      <c r="B11909" t="s">
        <v>27</v>
      </c>
      <c r="C11909" t="s">
        <v>229</v>
      </c>
      <c r="D11909" t="s">
        <v>230</v>
      </c>
      <c r="E11909" t="s">
        <v>231</v>
      </c>
      <c r="F11909" t="s">
        <v>232</v>
      </c>
      <c r="G11909">
        <v>22021582083</v>
      </c>
      <c r="H11909" t="s">
        <v>40</v>
      </c>
      <c r="J11909" t="s">
        <v>29</v>
      </c>
      <c r="K11909" t="s">
        <v>29</v>
      </c>
      <c r="L11909" t="s">
        <v>50</v>
      </c>
      <c r="M11909" t="s">
        <v>30</v>
      </c>
      <c r="N11909" t="s">
        <v>31</v>
      </c>
      <c r="P11909" t="s">
        <v>233</v>
      </c>
      <c r="R11909">
        <v>22582</v>
      </c>
      <c r="S11909" t="s">
        <v>226</v>
      </c>
      <c r="T11909" t="s">
        <v>33</v>
      </c>
      <c r="U11909" t="s">
        <v>34</v>
      </c>
      <c r="V11909">
        <v>2</v>
      </c>
      <c r="W11909">
        <v>2</v>
      </c>
      <c r="X11909">
        <v>2352571201</v>
      </c>
      <c r="Y11909" t="s">
        <v>220</v>
      </c>
      <c r="Z11909" t="s">
        <v>62</v>
      </c>
    </row>
    <row r="11910" spans="1:26" x14ac:dyDescent="0.35">
      <c r="A11910" t="s">
        <v>26</v>
      </c>
      <c r="B11910" t="s">
        <v>27</v>
      </c>
      <c r="C11910" t="s">
        <v>229</v>
      </c>
      <c r="D11910" t="s">
        <v>230</v>
      </c>
      <c r="E11910" t="s">
        <v>231</v>
      </c>
      <c r="F11910" t="s">
        <v>232</v>
      </c>
      <c r="G11910">
        <v>22021582060</v>
      </c>
      <c r="H11910" t="s">
        <v>40</v>
      </c>
      <c r="J11910" t="s">
        <v>29</v>
      </c>
      <c r="K11910" t="s">
        <v>29</v>
      </c>
      <c r="L11910" t="s">
        <v>41</v>
      </c>
      <c r="M11910" t="s">
        <v>30</v>
      </c>
      <c r="N11910" t="s">
        <v>31</v>
      </c>
      <c r="P11910" t="s">
        <v>233</v>
      </c>
      <c r="R11910">
        <v>22582</v>
      </c>
      <c r="S11910" t="s">
        <v>226</v>
      </c>
      <c r="T11910" t="s">
        <v>33</v>
      </c>
      <c r="U11910" t="s">
        <v>34</v>
      </c>
      <c r="V11910">
        <v>2</v>
      </c>
      <c r="W11910">
        <v>2</v>
      </c>
      <c r="X11910">
        <v>2352571201</v>
      </c>
      <c r="Y11910" t="s">
        <v>220</v>
      </c>
      <c r="Z11910" t="s">
        <v>62</v>
      </c>
    </row>
    <row r="11911" spans="1:26" x14ac:dyDescent="0.35">
      <c r="A11911" t="s">
        <v>26</v>
      </c>
      <c r="B11911" t="s">
        <v>27</v>
      </c>
      <c r="C11911" t="s">
        <v>229</v>
      </c>
      <c r="D11911" t="s">
        <v>230</v>
      </c>
      <c r="E11911" t="s">
        <v>231</v>
      </c>
      <c r="F11911" t="s">
        <v>232</v>
      </c>
      <c r="G11911">
        <v>22021582092</v>
      </c>
      <c r="H11911" t="s">
        <v>40</v>
      </c>
      <c r="J11911" t="s">
        <v>29</v>
      </c>
      <c r="K11911" t="s">
        <v>29</v>
      </c>
      <c r="L11911" t="s">
        <v>41</v>
      </c>
      <c r="M11911" t="s">
        <v>30</v>
      </c>
      <c r="N11911" t="s">
        <v>31</v>
      </c>
      <c r="P11911" t="s">
        <v>233</v>
      </c>
      <c r="R11911">
        <v>22582</v>
      </c>
      <c r="S11911" t="s">
        <v>226</v>
      </c>
      <c r="T11911" t="s">
        <v>33</v>
      </c>
      <c r="U11911" t="s">
        <v>34</v>
      </c>
      <c r="V11911">
        <v>2</v>
      </c>
      <c r="W11911">
        <v>2</v>
      </c>
      <c r="X11911">
        <v>2352571201</v>
      </c>
      <c r="Y11911" t="s">
        <v>220</v>
      </c>
      <c r="Z11911" t="s">
        <v>62</v>
      </c>
    </row>
    <row r="11912" spans="1:26" x14ac:dyDescent="0.35">
      <c r="A11912" t="s">
        <v>26</v>
      </c>
      <c r="B11912" t="s">
        <v>27</v>
      </c>
      <c r="C11912" t="s">
        <v>229</v>
      </c>
      <c r="D11912" t="s">
        <v>230</v>
      </c>
      <c r="E11912" t="s">
        <v>231</v>
      </c>
      <c r="F11912" t="s">
        <v>232</v>
      </c>
      <c r="G11912">
        <v>22021582017</v>
      </c>
      <c r="H11912" t="s">
        <v>38</v>
      </c>
      <c r="J11912" t="s">
        <v>29</v>
      </c>
      <c r="K11912" t="s">
        <v>29</v>
      </c>
      <c r="L11912" t="s">
        <v>41</v>
      </c>
      <c r="M11912" t="s">
        <v>30</v>
      </c>
      <c r="N11912" t="s">
        <v>31</v>
      </c>
      <c r="P11912" t="s">
        <v>233</v>
      </c>
      <c r="R11912">
        <v>22582</v>
      </c>
      <c r="S11912" t="s">
        <v>226</v>
      </c>
      <c r="T11912" t="s">
        <v>33</v>
      </c>
      <c r="U11912" t="s">
        <v>34</v>
      </c>
      <c r="V11912">
        <v>2</v>
      </c>
      <c r="W11912">
        <v>2</v>
      </c>
      <c r="X11912">
        <v>2352571201</v>
      </c>
      <c r="Y11912" t="s">
        <v>220</v>
      </c>
      <c r="Z11912" t="s">
        <v>62</v>
      </c>
    </row>
    <row r="11913" spans="1:26" x14ac:dyDescent="0.35">
      <c r="A11913" t="s">
        <v>26</v>
      </c>
      <c r="B11913" t="s">
        <v>27</v>
      </c>
      <c r="C11913" t="s">
        <v>229</v>
      </c>
      <c r="D11913" t="s">
        <v>230</v>
      </c>
      <c r="E11913" t="s">
        <v>231</v>
      </c>
      <c r="F11913" t="s">
        <v>232</v>
      </c>
      <c r="G11913">
        <v>22021582011</v>
      </c>
      <c r="H11913" t="s">
        <v>40</v>
      </c>
      <c r="J11913" t="s">
        <v>29</v>
      </c>
      <c r="K11913" t="s">
        <v>29</v>
      </c>
      <c r="L11913" t="s">
        <v>41</v>
      </c>
      <c r="M11913" t="s">
        <v>30</v>
      </c>
      <c r="N11913" t="s">
        <v>31</v>
      </c>
      <c r="P11913" t="s">
        <v>233</v>
      </c>
      <c r="R11913">
        <v>22582</v>
      </c>
      <c r="S11913" t="s">
        <v>226</v>
      </c>
      <c r="T11913" t="s">
        <v>33</v>
      </c>
      <c r="U11913" t="s">
        <v>34</v>
      </c>
      <c r="V11913">
        <v>2</v>
      </c>
      <c r="W11913">
        <v>2</v>
      </c>
      <c r="X11913">
        <v>2352571201</v>
      </c>
      <c r="Y11913" t="s">
        <v>220</v>
      </c>
      <c r="Z11913" t="s">
        <v>62</v>
      </c>
    </row>
    <row r="11914" spans="1:26" x14ac:dyDescent="0.35">
      <c r="A11914" t="s">
        <v>26</v>
      </c>
      <c r="B11914" t="s">
        <v>27</v>
      </c>
      <c r="C11914" t="s">
        <v>229</v>
      </c>
      <c r="D11914" t="s">
        <v>230</v>
      </c>
      <c r="E11914" t="s">
        <v>231</v>
      </c>
      <c r="F11914" t="s">
        <v>232</v>
      </c>
      <c r="G11914">
        <v>22021582116</v>
      </c>
      <c r="H11914" t="s">
        <v>40</v>
      </c>
      <c r="J11914" t="s">
        <v>29</v>
      </c>
      <c r="K11914" t="s">
        <v>29</v>
      </c>
      <c r="L11914" t="s">
        <v>41</v>
      </c>
      <c r="M11914" t="s">
        <v>30</v>
      </c>
      <c r="N11914" t="s">
        <v>31</v>
      </c>
      <c r="P11914" t="s">
        <v>233</v>
      </c>
      <c r="R11914">
        <v>22582</v>
      </c>
      <c r="S11914" t="s">
        <v>226</v>
      </c>
      <c r="T11914" t="s">
        <v>33</v>
      </c>
      <c r="U11914" t="s">
        <v>34</v>
      </c>
      <c r="V11914">
        <v>2</v>
      </c>
      <c r="W11914">
        <v>2</v>
      </c>
      <c r="X11914">
        <v>2352571201</v>
      </c>
      <c r="Y11914" t="s">
        <v>220</v>
      </c>
      <c r="Z11914" t="s">
        <v>62</v>
      </c>
    </row>
    <row r="11915" spans="1:26" x14ac:dyDescent="0.35">
      <c r="A11915" t="s">
        <v>26</v>
      </c>
      <c r="B11915" t="s">
        <v>27</v>
      </c>
      <c r="C11915" t="s">
        <v>229</v>
      </c>
      <c r="D11915" t="s">
        <v>230</v>
      </c>
      <c r="E11915" t="s">
        <v>231</v>
      </c>
      <c r="F11915" t="s">
        <v>232</v>
      </c>
      <c r="G11915">
        <v>22021582129</v>
      </c>
      <c r="H11915" t="s">
        <v>38</v>
      </c>
      <c r="J11915" t="s">
        <v>29</v>
      </c>
      <c r="K11915" t="s">
        <v>29</v>
      </c>
      <c r="L11915" t="s">
        <v>41</v>
      </c>
      <c r="M11915" t="s">
        <v>30</v>
      </c>
      <c r="N11915" t="s">
        <v>31</v>
      </c>
      <c r="P11915" t="s">
        <v>233</v>
      </c>
      <c r="R11915">
        <v>22582</v>
      </c>
      <c r="S11915" t="s">
        <v>226</v>
      </c>
      <c r="T11915" t="s">
        <v>33</v>
      </c>
      <c r="U11915" t="s">
        <v>34</v>
      </c>
      <c r="V11915">
        <v>2</v>
      </c>
      <c r="W11915">
        <v>2</v>
      </c>
      <c r="X11915">
        <v>2352571201</v>
      </c>
      <c r="Y11915" t="s">
        <v>220</v>
      </c>
      <c r="Z11915" t="s">
        <v>62</v>
      </c>
    </row>
    <row r="11916" spans="1:26" x14ac:dyDescent="0.35">
      <c r="A11916" t="s">
        <v>26</v>
      </c>
      <c r="B11916" t="s">
        <v>27</v>
      </c>
      <c r="C11916" t="s">
        <v>229</v>
      </c>
      <c r="D11916" t="s">
        <v>230</v>
      </c>
      <c r="E11916" t="s">
        <v>231</v>
      </c>
      <c r="F11916" t="s">
        <v>232</v>
      </c>
      <c r="G11916">
        <v>22021582119</v>
      </c>
      <c r="H11916" t="s">
        <v>40</v>
      </c>
      <c r="J11916" t="s">
        <v>29</v>
      </c>
      <c r="K11916" t="s">
        <v>29</v>
      </c>
      <c r="L11916" t="s">
        <v>41</v>
      </c>
      <c r="M11916" t="s">
        <v>30</v>
      </c>
      <c r="N11916" t="s">
        <v>31</v>
      </c>
      <c r="P11916" t="s">
        <v>233</v>
      </c>
      <c r="R11916">
        <v>22582</v>
      </c>
      <c r="S11916" t="s">
        <v>226</v>
      </c>
      <c r="T11916" t="s">
        <v>33</v>
      </c>
      <c r="U11916" t="s">
        <v>34</v>
      </c>
      <c r="V11916">
        <v>2</v>
      </c>
      <c r="W11916">
        <v>2</v>
      </c>
      <c r="X11916">
        <v>2352571201</v>
      </c>
      <c r="Y11916" t="s">
        <v>220</v>
      </c>
      <c r="Z11916" t="s">
        <v>62</v>
      </c>
    </row>
    <row r="11917" spans="1:26" x14ac:dyDescent="0.35">
      <c r="A11917" t="s">
        <v>26</v>
      </c>
      <c r="B11917" t="s">
        <v>27</v>
      </c>
      <c r="C11917" t="s">
        <v>229</v>
      </c>
      <c r="D11917" t="s">
        <v>230</v>
      </c>
      <c r="E11917" t="s">
        <v>231</v>
      </c>
      <c r="F11917" t="s">
        <v>232</v>
      </c>
      <c r="G11917">
        <v>22021582004</v>
      </c>
      <c r="H11917" t="s">
        <v>38</v>
      </c>
      <c r="J11917" t="s">
        <v>29</v>
      </c>
      <c r="K11917" t="s">
        <v>29</v>
      </c>
      <c r="L11917" t="s">
        <v>41</v>
      </c>
      <c r="M11917" t="s">
        <v>30</v>
      </c>
      <c r="N11917" t="s">
        <v>31</v>
      </c>
      <c r="P11917" t="s">
        <v>233</v>
      </c>
      <c r="R11917">
        <v>22582</v>
      </c>
      <c r="S11917" t="s">
        <v>226</v>
      </c>
      <c r="T11917" t="s">
        <v>33</v>
      </c>
      <c r="U11917" t="s">
        <v>34</v>
      </c>
      <c r="V11917">
        <v>2</v>
      </c>
      <c r="W11917">
        <v>2</v>
      </c>
      <c r="X11917">
        <v>2352571201</v>
      </c>
      <c r="Y11917" t="s">
        <v>220</v>
      </c>
      <c r="Z11917" t="s">
        <v>62</v>
      </c>
    </row>
    <row r="11918" spans="1:26" x14ac:dyDescent="0.35">
      <c r="A11918" t="s">
        <v>26</v>
      </c>
      <c r="B11918" t="s">
        <v>27</v>
      </c>
      <c r="C11918" t="s">
        <v>229</v>
      </c>
      <c r="D11918" t="s">
        <v>230</v>
      </c>
      <c r="E11918" t="s">
        <v>231</v>
      </c>
      <c r="F11918" t="s">
        <v>232</v>
      </c>
      <c r="G11918">
        <v>22021582013</v>
      </c>
      <c r="H11918" t="s">
        <v>38</v>
      </c>
      <c r="J11918" t="s">
        <v>29</v>
      </c>
      <c r="K11918" t="s">
        <v>29</v>
      </c>
      <c r="L11918" t="s">
        <v>41</v>
      </c>
      <c r="M11918" t="s">
        <v>30</v>
      </c>
      <c r="N11918" t="s">
        <v>31</v>
      </c>
      <c r="P11918" t="s">
        <v>233</v>
      </c>
      <c r="R11918">
        <v>22582</v>
      </c>
      <c r="S11918" t="s">
        <v>226</v>
      </c>
      <c r="T11918" t="s">
        <v>33</v>
      </c>
      <c r="U11918" t="s">
        <v>34</v>
      </c>
      <c r="V11918">
        <v>2</v>
      </c>
      <c r="W11918">
        <v>2</v>
      </c>
      <c r="X11918">
        <v>2352571201</v>
      </c>
      <c r="Y11918" t="s">
        <v>220</v>
      </c>
      <c r="Z11918" t="s">
        <v>62</v>
      </c>
    </row>
    <row r="11919" spans="1:26" x14ac:dyDescent="0.35">
      <c r="A11919" t="s">
        <v>26</v>
      </c>
      <c r="B11919" t="s">
        <v>27</v>
      </c>
      <c r="C11919" t="s">
        <v>229</v>
      </c>
      <c r="D11919" t="s">
        <v>230</v>
      </c>
      <c r="E11919" t="s">
        <v>231</v>
      </c>
      <c r="F11919" t="s">
        <v>232</v>
      </c>
      <c r="G11919">
        <v>22021582024</v>
      </c>
      <c r="H11919" t="s">
        <v>40</v>
      </c>
      <c r="J11919" t="s">
        <v>29</v>
      </c>
      <c r="K11919" t="s">
        <v>29</v>
      </c>
      <c r="L11919" t="s">
        <v>41</v>
      </c>
      <c r="M11919" t="s">
        <v>30</v>
      </c>
      <c r="N11919" t="s">
        <v>31</v>
      </c>
      <c r="P11919" t="s">
        <v>233</v>
      </c>
      <c r="R11919">
        <v>22582</v>
      </c>
      <c r="S11919" t="s">
        <v>226</v>
      </c>
      <c r="T11919" t="s">
        <v>33</v>
      </c>
      <c r="U11919" t="s">
        <v>34</v>
      </c>
      <c r="V11919">
        <v>2</v>
      </c>
      <c r="W11919">
        <v>2</v>
      </c>
      <c r="X11919">
        <v>2352571201</v>
      </c>
      <c r="Y11919" t="s">
        <v>220</v>
      </c>
      <c r="Z11919" t="s">
        <v>62</v>
      </c>
    </row>
    <row r="11920" spans="1:26" x14ac:dyDescent="0.35">
      <c r="A11920" t="s">
        <v>26</v>
      </c>
      <c r="B11920" t="s">
        <v>27</v>
      </c>
      <c r="C11920" t="s">
        <v>229</v>
      </c>
      <c r="D11920" t="s">
        <v>230</v>
      </c>
      <c r="E11920" t="s">
        <v>231</v>
      </c>
      <c r="F11920" t="s">
        <v>232</v>
      </c>
      <c r="G11920">
        <v>22021582029</v>
      </c>
      <c r="H11920" t="s">
        <v>40</v>
      </c>
      <c r="J11920" t="s">
        <v>29</v>
      </c>
      <c r="K11920" t="s">
        <v>29</v>
      </c>
      <c r="L11920" t="s">
        <v>50</v>
      </c>
      <c r="M11920" t="s">
        <v>30</v>
      </c>
      <c r="N11920" t="s">
        <v>31</v>
      </c>
      <c r="P11920" t="s">
        <v>233</v>
      </c>
      <c r="R11920">
        <v>22582</v>
      </c>
      <c r="S11920" t="s">
        <v>226</v>
      </c>
      <c r="T11920" t="s">
        <v>33</v>
      </c>
      <c r="U11920" t="s">
        <v>34</v>
      </c>
      <c r="V11920">
        <v>2</v>
      </c>
      <c r="W11920">
        <v>2</v>
      </c>
      <c r="X11920">
        <v>2352571201</v>
      </c>
      <c r="Y11920" t="s">
        <v>220</v>
      </c>
      <c r="Z11920" t="s">
        <v>62</v>
      </c>
    </row>
    <row r="11921" spans="1:26" x14ac:dyDescent="0.35">
      <c r="A11921" t="s">
        <v>26</v>
      </c>
      <c r="B11921" t="s">
        <v>27</v>
      </c>
      <c r="C11921" t="s">
        <v>229</v>
      </c>
      <c r="D11921" t="s">
        <v>230</v>
      </c>
      <c r="E11921" t="s">
        <v>231</v>
      </c>
      <c r="F11921" t="s">
        <v>232</v>
      </c>
      <c r="G11921">
        <v>22021582102</v>
      </c>
      <c r="H11921" t="s">
        <v>40</v>
      </c>
      <c r="J11921" t="s">
        <v>29</v>
      </c>
      <c r="K11921" t="s">
        <v>29</v>
      </c>
      <c r="L11921" t="s">
        <v>41</v>
      </c>
      <c r="M11921" t="s">
        <v>30</v>
      </c>
      <c r="N11921" t="s">
        <v>31</v>
      </c>
      <c r="P11921" t="s">
        <v>233</v>
      </c>
      <c r="R11921">
        <v>22582</v>
      </c>
      <c r="S11921" t="s">
        <v>226</v>
      </c>
      <c r="T11921" t="s">
        <v>33</v>
      </c>
      <c r="U11921" t="s">
        <v>34</v>
      </c>
      <c r="V11921">
        <v>2</v>
      </c>
      <c r="W11921">
        <v>2</v>
      </c>
      <c r="X11921">
        <v>2352571201</v>
      </c>
      <c r="Y11921" t="s">
        <v>220</v>
      </c>
      <c r="Z11921" t="s">
        <v>62</v>
      </c>
    </row>
    <row r="11922" spans="1:26" x14ac:dyDescent="0.35">
      <c r="A11922" t="s">
        <v>26</v>
      </c>
      <c r="B11922" t="s">
        <v>27</v>
      </c>
      <c r="C11922" t="s">
        <v>229</v>
      </c>
      <c r="D11922" t="s">
        <v>230</v>
      </c>
      <c r="E11922" t="s">
        <v>231</v>
      </c>
      <c r="F11922" t="s">
        <v>232</v>
      </c>
      <c r="G11922">
        <v>22021582057</v>
      </c>
      <c r="H11922" t="s">
        <v>38</v>
      </c>
      <c r="J11922" t="s">
        <v>29</v>
      </c>
      <c r="K11922" t="s">
        <v>29</v>
      </c>
      <c r="L11922" t="s">
        <v>41</v>
      </c>
      <c r="M11922" t="s">
        <v>30</v>
      </c>
      <c r="N11922" t="s">
        <v>31</v>
      </c>
      <c r="P11922" t="s">
        <v>233</v>
      </c>
      <c r="R11922">
        <v>22582</v>
      </c>
      <c r="S11922" t="s">
        <v>226</v>
      </c>
      <c r="T11922" t="s">
        <v>33</v>
      </c>
      <c r="U11922" t="s">
        <v>34</v>
      </c>
      <c r="V11922">
        <v>2</v>
      </c>
      <c r="W11922">
        <v>2</v>
      </c>
      <c r="X11922">
        <v>2352571201</v>
      </c>
      <c r="Y11922" t="s">
        <v>220</v>
      </c>
      <c r="Z11922" t="s">
        <v>62</v>
      </c>
    </row>
    <row r="11923" spans="1:26" x14ac:dyDescent="0.35">
      <c r="A11923" t="s">
        <v>26</v>
      </c>
      <c r="B11923" t="s">
        <v>27</v>
      </c>
      <c r="C11923" t="s">
        <v>229</v>
      </c>
      <c r="D11923" t="s">
        <v>230</v>
      </c>
      <c r="E11923" t="s">
        <v>231</v>
      </c>
      <c r="F11923" t="s">
        <v>232</v>
      </c>
      <c r="G11923">
        <v>22021582097</v>
      </c>
      <c r="H11923" t="s">
        <v>40</v>
      </c>
      <c r="J11923" t="s">
        <v>29</v>
      </c>
      <c r="K11923" t="s">
        <v>29</v>
      </c>
      <c r="L11923" t="s">
        <v>41</v>
      </c>
      <c r="M11923" t="s">
        <v>30</v>
      </c>
      <c r="N11923" t="s">
        <v>31</v>
      </c>
      <c r="P11923" t="s">
        <v>233</v>
      </c>
      <c r="R11923">
        <v>22582</v>
      </c>
      <c r="S11923" t="s">
        <v>226</v>
      </c>
      <c r="T11923" t="s">
        <v>33</v>
      </c>
      <c r="U11923" t="s">
        <v>34</v>
      </c>
      <c r="V11923">
        <v>2</v>
      </c>
      <c r="W11923">
        <v>2</v>
      </c>
      <c r="X11923">
        <v>2352571201</v>
      </c>
      <c r="Y11923" t="s">
        <v>220</v>
      </c>
      <c r="Z11923" t="s">
        <v>62</v>
      </c>
    </row>
    <row r="11924" spans="1:26" x14ac:dyDescent="0.35">
      <c r="A11924" t="s">
        <v>26</v>
      </c>
      <c r="B11924" t="s">
        <v>27</v>
      </c>
      <c r="C11924" t="s">
        <v>229</v>
      </c>
      <c r="D11924" t="s">
        <v>230</v>
      </c>
      <c r="E11924" t="s">
        <v>231</v>
      </c>
      <c r="F11924" t="s">
        <v>232</v>
      </c>
      <c r="G11924">
        <v>22021582132</v>
      </c>
      <c r="H11924" t="s">
        <v>40</v>
      </c>
      <c r="J11924" t="s">
        <v>29</v>
      </c>
      <c r="K11924" t="s">
        <v>29</v>
      </c>
      <c r="L11924" t="s">
        <v>41</v>
      </c>
      <c r="M11924" t="s">
        <v>30</v>
      </c>
      <c r="N11924" t="s">
        <v>31</v>
      </c>
      <c r="P11924" t="s">
        <v>233</v>
      </c>
      <c r="R11924">
        <v>22582</v>
      </c>
      <c r="S11924" t="s">
        <v>226</v>
      </c>
      <c r="T11924" t="s">
        <v>33</v>
      </c>
      <c r="U11924" t="s">
        <v>34</v>
      </c>
      <c r="V11924">
        <v>2</v>
      </c>
      <c r="W11924">
        <v>2</v>
      </c>
      <c r="X11924">
        <v>2352571201</v>
      </c>
      <c r="Y11924" t="s">
        <v>220</v>
      </c>
      <c r="Z11924" t="s">
        <v>62</v>
      </c>
    </row>
    <row r="11925" spans="1:26" x14ac:dyDescent="0.35">
      <c r="A11925" t="s">
        <v>26</v>
      </c>
      <c r="B11925" t="s">
        <v>27</v>
      </c>
      <c r="C11925" t="s">
        <v>229</v>
      </c>
      <c r="D11925" t="s">
        <v>230</v>
      </c>
      <c r="E11925" t="s">
        <v>231</v>
      </c>
      <c r="F11925" t="s">
        <v>232</v>
      </c>
      <c r="G11925">
        <v>22021582039</v>
      </c>
      <c r="H11925" t="s">
        <v>40</v>
      </c>
      <c r="J11925" t="s">
        <v>29</v>
      </c>
      <c r="K11925" t="s">
        <v>29</v>
      </c>
      <c r="L11925" t="s">
        <v>50</v>
      </c>
      <c r="M11925" t="s">
        <v>30</v>
      </c>
      <c r="N11925" t="s">
        <v>31</v>
      </c>
      <c r="P11925" t="s">
        <v>233</v>
      </c>
      <c r="R11925">
        <v>22582</v>
      </c>
      <c r="S11925" t="s">
        <v>226</v>
      </c>
      <c r="T11925" t="s">
        <v>33</v>
      </c>
      <c r="U11925" t="s">
        <v>34</v>
      </c>
      <c r="V11925">
        <v>2</v>
      </c>
      <c r="W11925">
        <v>2</v>
      </c>
      <c r="X11925">
        <v>2352571201</v>
      </c>
      <c r="Y11925" t="s">
        <v>220</v>
      </c>
      <c r="Z11925" t="s">
        <v>62</v>
      </c>
    </row>
    <row r="11926" spans="1:26" x14ac:dyDescent="0.35">
      <c r="A11926" t="s">
        <v>26</v>
      </c>
      <c r="B11926" t="s">
        <v>27</v>
      </c>
      <c r="C11926" t="s">
        <v>229</v>
      </c>
      <c r="D11926" t="s">
        <v>230</v>
      </c>
      <c r="E11926" t="s">
        <v>231</v>
      </c>
      <c r="F11926" t="s">
        <v>232</v>
      </c>
      <c r="G11926">
        <v>22021582085</v>
      </c>
      <c r="H11926" t="s">
        <v>40</v>
      </c>
      <c r="J11926" t="s">
        <v>29</v>
      </c>
      <c r="K11926" t="s">
        <v>29</v>
      </c>
      <c r="L11926" t="s">
        <v>41</v>
      </c>
      <c r="M11926" t="s">
        <v>30</v>
      </c>
      <c r="N11926" t="s">
        <v>31</v>
      </c>
      <c r="P11926" t="s">
        <v>233</v>
      </c>
      <c r="R11926">
        <v>22582</v>
      </c>
      <c r="S11926" t="s">
        <v>226</v>
      </c>
      <c r="T11926" t="s">
        <v>33</v>
      </c>
      <c r="U11926" t="s">
        <v>34</v>
      </c>
      <c r="V11926">
        <v>2</v>
      </c>
      <c r="W11926">
        <v>2</v>
      </c>
      <c r="X11926">
        <v>2352571201</v>
      </c>
      <c r="Y11926" t="s">
        <v>220</v>
      </c>
      <c r="Z11926" t="s">
        <v>62</v>
      </c>
    </row>
    <row r="11927" spans="1:26" x14ac:dyDescent="0.35">
      <c r="A11927" t="s">
        <v>26</v>
      </c>
      <c r="B11927" t="s">
        <v>27</v>
      </c>
      <c r="C11927" t="s">
        <v>229</v>
      </c>
      <c r="D11927" t="s">
        <v>230</v>
      </c>
      <c r="E11927" t="s">
        <v>231</v>
      </c>
      <c r="F11927" t="s">
        <v>232</v>
      </c>
      <c r="G11927">
        <v>22021582103</v>
      </c>
      <c r="H11927" t="s">
        <v>40</v>
      </c>
      <c r="J11927" t="s">
        <v>29</v>
      </c>
      <c r="K11927" t="s">
        <v>29</v>
      </c>
      <c r="L11927" t="s">
        <v>41</v>
      </c>
      <c r="M11927" t="s">
        <v>30</v>
      </c>
      <c r="N11927" t="s">
        <v>31</v>
      </c>
      <c r="P11927" t="s">
        <v>233</v>
      </c>
      <c r="R11927">
        <v>22582</v>
      </c>
      <c r="S11927" t="s">
        <v>226</v>
      </c>
      <c r="T11927" t="s">
        <v>33</v>
      </c>
      <c r="U11927" t="s">
        <v>34</v>
      </c>
      <c r="V11927">
        <v>2</v>
      </c>
      <c r="W11927">
        <v>2</v>
      </c>
      <c r="X11927">
        <v>2352571201</v>
      </c>
      <c r="Y11927" t="s">
        <v>220</v>
      </c>
      <c r="Z11927" t="s">
        <v>62</v>
      </c>
    </row>
    <row r="11928" spans="1:26" x14ac:dyDescent="0.35">
      <c r="A11928" t="s">
        <v>26</v>
      </c>
      <c r="B11928" t="s">
        <v>27</v>
      </c>
      <c r="C11928" t="s">
        <v>229</v>
      </c>
      <c r="D11928" t="s">
        <v>230</v>
      </c>
      <c r="E11928" t="s">
        <v>231</v>
      </c>
      <c r="F11928" t="s">
        <v>232</v>
      </c>
      <c r="G11928">
        <v>22021582079</v>
      </c>
      <c r="H11928" t="s">
        <v>38</v>
      </c>
      <c r="J11928" t="s">
        <v>29</v>
      </c>
      <c r="K11928" t="s">
        <v>29</v>
      </c>
      <c r="L11928" t="s">
        <v>41</v>
      </c>
      <c r="M11928" t="s">
        <v>30</v>
      </c>
      <c r="N11928" t="s">
        <v>31</v>
      </c>
      <c r="P11928" t="s">
        <v>233</v>
      </c>
      <c r="R11928">
        <v>22582</v>
      </c>
      <c r="S11928" t="s">
        <v>226</v>
      </c>
      <c r="T11928" t="s">
        <v>33</v>
      </c>
      <c r="U11928" t="s">
        <v>34</v>
      </c>
      <c r="V11928">
        <v>2</v>
      </c>
      <c r="W11928">
        <v>2</v>
      </c>
      <c r="X11928">
        <v>2352571201</v>
      </c>
      <c r="Y11928" t="s">
        <v>220</v>
      </c>
      <c r="Z11928" t="s">
        <v>62</v>
      </c>
    </row>
    <row r="11929" spans="1:26" x14ac:dyDescent="0.35">
      <c r="A11929" t="s">
        <v>26</v>
      </c>
      <c r="B11929" t="s">
        <v>27</v>
      </c>
      <c r="C11929" t="s">
        <v>229</v>
      </c>
      <c r="D11929" t="s">
        <v>230</v>
      </c>
      <c r="E11929" t="s">
        <v>231</v>
      </c>
      <c r="F11929" t="s">
        <v>232</v>
      </c>
      <c r="G11929">
        <v>22021582078</v>
      </c>
      <c r="H11929" t="s">
        <v>40</v>
      </c>
      <c r="J11929" t="s">
        <v>29</v>
      </c>
      <c r="K11929" t="s">
        <v>29</v>
      </c>
      <c r="L11929" t="s">
        <v>50</v>
      </c>
      <c r="M11929" t="s">
        <v>30</v>
      </c>
      <c r="N11929" t="s">
        <v>31</v>
      </c>
      <c r="P11929" t="s">
        <v>233</v>
      </c>
      <c r="R11929">
        <v>22582</v>
      </c>
      <c r="S11929" t="s">
        <v>226</v>
      </c>
      <c r="T11929" t="s">
        <v>33</v>
      </c>
      <c r="U11929" t="s">
        <v>34</v>
      </c>
      <c r="V11929">
        <v>2</v>
      </c>
      <c r="W11929">
        <v>2</v>
      </c>
      <c r="X11929">
        <v>2352571201</v>
      </c>
      <c r="Y11929" t="s">
        <v>220</v>
      </c>
      <c r="Z11929" t="s">
        <v>62</v>
      </c>
    </row>
    <row r="11930" spans="1:26" x14ac:dyDescent="0.35">
      <c r="A11930" t="s">
        <v>26</v>
      </c>
      <c r="B11930" t="s">
        <v>27</v>
      </c>
      <c r="C11930" t="s">
        <v>229</v>
      </c>
      <c r="D11930" t="s">
        <v>230</v>
      </c>
      <c r="E11930" t="s">
        <v>231</v>
      </c>
      <c r="F11930" t="s">
        <v>232</v>
      </c>
      <c r="G11930">
        <v>22021582091</v>
      </c>
      <c r="H11930" t="s">
        <v>40</v>
      </c>
      <c r="J11930" t="s">
        <v>29</v>
      </c>
      <c r="K11930" t="s">
        <v>29</v>
      </c>
      <c r="L11930" t="s">
        <v>41</v>
      </c>
      <c r="M11930" t="s">
        <v>30</v>
      </c>
      <c r="N11930" t="s">
        <v>31</v>
      </c>
      <c r="P11930" t="s">
        <v>233</v>
      </c>
      <c r="R11930">
        <v>22582</v>
      </c>
      <c r="S11930" t="s">
        <v>226</v>
      </c>
      <c r="T11930" t="s">
        <v>33</v>
      </c>
      <c r="U11930" t="s">
        <v>34</v>
      </c>
      <c r="V11930">
        <v>2</v>
      </c>
      <c r="W11930">
        <v>2</v>
      </c>
      <c r="X11930">
        <v>2352571201</v>
      </c>
      <c r="Y11930" t="s">
        <v>220</v>
      </c>
      <c r="Z11930" t="s">
        <v>62</v>
      </c>
    </row>
    <row r="11931" spans="1:26" x14ac:dyDescent="0.35">
      <c r="A11931" t="s">
        <v>26</v>
      </c>
      <c r="B11931" t="s">
        <v>27</v>
      </c>
      <c r="C11931" t="s">
        <v>229</v>
      </c>
      <c r="D11931" t="s">
        <v>230</v>
      </c>
      <c r="E11931" t="s">
        <v>231</v>
      </c>
      <c r="F11931" t="s">
        <v>232</v>
      </c>
      <c r="G11931">
        <v>22021582068</v>
      </c>
      <c r="H11931" t="s">
        <v>38</v>
      </c>
      <c r="J11931" t="s">
        <v>29</v>
      </c>
      <c r="K11931" t="s">
        <v>29</v>
      </c>
      <c r="L11931" t="s">
        <v>41</v>
      </c>
      <c r="M11931" t="s">
        <v>30</v>
      </c>
      <c r="N11931" t="s">
        <v>31</v>
      </c>
      <c r="P11931" t="s">
        <v>233</v>
      </c>
      <c r="R11931">
        <v>22582</v>
      </c>
      <c r="S11931" t="s">
        <v>226</v>
      </c>
      <c r="T11931" t="s">
        <v>33</v>
      </c>
      <c r="U11931" t="s">
        <v>34</v>
      </c>
      <c r="V11931">
        <v>2</v>
      </c>
      <c r="W11931">
        <v>2</v>
      </c>
      <c r="X11931">
        <v>2352571201</v>
      </c>
      <c r="Y11931" t="s">
        <v>220</v>
      </c>
      <c r="Z11931" t="s">
        <v>62</v>
      </c>
    </row>
    <row r="11932" spans="1:26" x14ac:dyDescent="0.35">
      <c r="A11932" t="s">
        <v>26</v>
      </c>
      <c r="B11932" t="s">
        <v>27</v>
      </c>
      <c r="C11932" t="s">
        <v>229</v>
      </c>
      <c r="D11932" t="s">
        <v>230</v>
      </c>
      <c r="E11932" t="s">
        <v>231</v>
      </c>
      <c r="F11932" t="s">
        <v>232</v>
      </c>
      <c r="G11932">
        <v>22021582051</v>
      </c>
      <c r="H11932" t="s">
        <v>40</v>
      </c>
      <c r="J11932" t="s">
        <v>29</v>
      </c>
      <c r="K11932" t="s">
        <v>29</v>
      </c>
      <c r="L11932" t="s">
        <v>41</v>
      </c>
      <c r="M11932" t="s">
        <v>30</v>
      </c>
      <c r="N11932" t="s">
        <v>31</v>
      </c>
      <c r="P11932" t="s">
        <v>233</v>
      </c>
      <c r="R11932">
        <v>22582</v>
      </c>
      <c r="S11932" t="s">
        <v>226</v>
      </c>
      <c r="T11932" t="s">
        <v>33</v>
      </c>
      <c r="U11932" t="s">
        <v>34</v>
      </c>
      <c r="V11932">
        <v>2</v>
      </c>
      <c r="W11932">
        <v>2</v>
      </c>
      <c r="X11932">
        <v>2352571201</v>
      </c>
      <c r="Y11932" t="s">
        <v>220</v>
      </c>
      <c r="Z11932" t="s">
        <v>62</v>
      </c>
    </row>
    <row r="11933" spans="1:26" x14ac:dyDescent="0.35">
      <c r="A11933" t="s">
        <v>26</v>
      </c>
      <c r="B11933" t="s">
        <v>27</v>
      </c>
      <c r="C11933" t="s">
        <v>229</v>
      </c>
      <c r="D11933" t="s">
        <v>230</v>
      </c>
      <c r="E11933" t="s">
        <v>231</v>
      </c>
      <c r="F11933" t="s">
        <v>232</v>
      </c>
      <c r="G11933">
        <v>22021582071</v>
      </c>
      <c r="H11933" t="s">
        <v>38</v>
      </c>
      <c r="J11933" t="s">
        <v>29</v>
      </c>
      <c r="K11933" t="s">
        <v>29</v>
      </c>
      <c r="L11933" t="s">
        <v>41</v>
      </c>
      <c r="M11933" t="s">
        <v>30</v>
      </c>
      <c r="N11933" t="s">
        <v>31</v>
      </c>
      <c r="P11933" t="s">
        <v>233</v>
      </c>
      <c r="R11933">
        <v>22582</v>
      </c>
      <c r="S11933" t="s">
        <v>226</v>
      </c>
      <c r="T11933" t="s">
        <v>33</v>
      </c>
      <c r="U11933" t="s">
        <v>34</v>
      </c>
      <c r="V11933">
        <v>2</v>
      </c>
      <c r="W11933">
        <v>2</v>
      </c>
      <c r="X11933">
        <v>2352571201</v>
      </c>
      <c r="Y11933" t="s">
        <v>220</v>
      </c>
      <c r="Z11933" t="s">
        <v>62</v>
      </c>
    </row>
    <row r="11934" spans="1:26" x14ac:dyDescent="0.35">
      <c r="A11934" t="s">
        <v>26</v>
      </c>
      <c r="B11934" t="s">
        <v>27</v>
      </c>
      <c r="C11934" t="s">
        <v>229</v>
      </c>
      <c r="D11934" t="s">
        <v>230</v>
      </c>
      <c r="E11934" t="s">
        <v>231</v>
      </c>
      <c r="F11934" t="s">
        <v>232</v>
      </c>
      <c r="G11934">
        <v>22021582070</v>
      </c>
      <c r="H11934" t="s">
        <v>40</v>
      </c>
      <c r="J11934" t="s">
        <v>29</v>
      </c>
      <c r="K11934" t="s">
        <v>29</v>
      </c>
      <c r="L11934" t="s">
        <v>54</v>
      </c>
      <c r="M11934" t="s">
        <v>30</v>
      </c>
      <c r="N11934" t="s">
        <v>31</v>
      </c>
      <c r="P11934" t="s">
        <v>233</v>
      </c>
      <c r="R11934">
        <v>22582</v>
      </c>
      <c r="S11934" t="s">
        <v>226</v>
      </c>
      <c r="T11934" t="s">
        <v>33</v>
      </c>
      <c r="U11934" t="s">
        <v>34</v>
      </c>
      <c r="V11934">
        <v>2</v>
      </c>
      <c r="W11934">
        <v>2</v>
      </c>
      <c r="X11934">
        <v>2352571201</v>
      </c>
      <c r="Y11934" t="s">
        <v>220</v>
      </c>
      <c r="Z11934" t="s">
        <v>62</v>
      </c>
    </row>
    <row r="11935" spans="1:26" x14ac:dyDescent="0.35">
      <c r="A11935" t="s">
        <v>26</v>
      </c>
      <c r="B11935" t="s">
        <v>27</v>
      </c>
      <c r="C11935" t="s">
        <v>229</v>
      </c>
      <c r="D11935" t="s">
        <v>230</v>
      </c>
      <c r="E11935" t="s">
        <v>231</v>
      </c>
      <c r="F11935" t="s">
        <v>232</v>
      </c>
      <c r="G11935">
        <v>22021582094</v>
      </c>
      <c r="H11935" t="s">
        <v>40</v>
      </c>
      <c r="J11935" t="s">
        <v>29</v>
      </c>
      <c r="K11935" t="s">
        <v>29</v>
      </c>
      <c r="L11935" t="s">
        <v>41</v>
      </c>
      <c r="M11935" t="s">
        <v>30</v>
      </c>
      <c r="N11935" t="s">
        <v>31</v>
      </c>
      <c r="P11935" t="s">
        <v>233</v>
      </c>
      <c r="R11935">
        <v>22582</v>
      </c>
      <c r="S11935" t="s">
        <v>226</v>
      </c>
      <c r="T11935" t="s">
        <v>33</v>
      </c>
      <c r="U11935" t="s">
        <v>34</v>
      </c>
      <c r="V11935">
        <v>2</v>
      </c>
      <c r="W11935">
        <v>2</v>
      </c>
      <c r="X11935">
        <v>2352571201</v>
      </c>
      <c r="Y11935" t="s">
        <v>220</v>
      </c>
      <c r="Z11935" t="s">
        <v>62</v>
      </c>
    </row>
    <row r="11936" spans="1:26" x14ac:dyDescent="0.35">
      <c r="A11936" t="s">
        <v>26</v>
      </c>
      <c r="B11936" t="s">
        <v>27</v>
      </c>
      <c r="C11936" t="s">
        <v>229</v>
      </c>
      <c r="D11936" t="s">
        <v>230</v>
      </c>
      <c r="E11936" t="s">
        <v>231</v>
      </c>
      <c r="F11936" t="s">
        <v>232</v>
      </c>
      <c r="G11936">
        <v>22021582128</v>
      </c>
      <c r="H11936" t="s">
        <v>40</v>
      </c>
      <c r="J11936" t="s">
        <v>29</v>
      </c>
      <c r="K11936" t="s">
        <v>29</v>
      </c>
      <c r="L11936" t="s">
        <v>41</v>
      </c>
      <c r="M11936" t="s">
        <v>30</v>
      </c>
      <c r="N11936" t="s">
        <v>31</v>
      </c>
      <c r="P11936" t="s">
        <v>233</v>
      </c>
      <c r="R11936">
        <v>22582</v>
      </c>
      <c r="S11936" t="s">
        <v>226</v>
      </c>
      <c r="T11936" t="s">
        <v>33</v>
      </c>
      <c r="U11936" t="s">
        <v>34</v>
      </c>
      <c r="V11936">
        <v>2</v>
      </c>
      <c r="W11936">
        <v>2</v>
      </c>
      <c r="X11936">
        <v>2352571201</v>
      </c>
      <c r="Y11936" t="s">
        <v>220</v>
      </c>
      <c r="Z11936" t="s">
        <v>62</v>
      </c>
    </row>
    <row r="11937" spans="1:26" x14ac:dyDescent="0.35">
      <c r="A11937" t="s">
        <v>26</v>
      </c>
      <c r="B11937" t="s">
        <v>27</v>
      </c>
      <c r="C11937" t="s">
        <v>229</v>
      </c>
      <c r="D11937" t="s">
        <v>230</v>
      </c>
      <c r="E11937" t="s">
        <v>231</v>
      </c>
      <c r="F11937" t="s">
        <v>232</v>
      </c>
      <c r="G11937">
        <v>22021582106</v>
      </c>
      <c r="H11937" t="s">
        <v>40</v>
      </c>
      <c r="J11937" t="s">
        <v>29</v>
      </c>
      <c r="K11937" t="s">
        <v>29</v>
      </c>
      <c r="L11937" t="s">
        <v>41</v>
      </c>
      <c r="M11937" t="s">
        <v>30</v>
      </c>
      <c r="N11937" t="s">
        <v>31</v>
      </c>
      <c r="P11937" t="s">
        <v>233</v>
      </c>
      <c r="R11937">
        <v>22582</v>
      </c>
      <c r="S11937" t="s">
        <v>226</v>
      </c>
      <c r="T11937" t="s">
        <v>33</v>
      </c>
      <c r="U11937" t="s">
        <v>34</v>
      </c>
      <c r="V11937">
        <v>2</v>
      </c>
      <c r="W11937">
        <v>2</v>
      </c>
      <c r="X11937">
        <v>2352571201</v>
      </c>
      <c r="Y11937" t="s">
        <v>220</v>
      </c>
      <c r="Z11937" t="s">
        <v>62</v>
      </c>
    </row>
    <row r="11938" spans="1:26" x14ac:dyDescent="0.35">
      <c r="A11938" t="s">
        <v>26</v>
      </c>
      <c r="B11938" t="s">
        <v>27</v>
      </c>
      <c r="C11938" t="s">
        <v>229</v>
      </c>
      <c r="D11938" t="s">
        <v>230</v>
      </c>
      <c r="E11938" t="s">
        <v>231</v>
      </c>
      <c r="F11938" t="s">
        <v>232</v>
      </c>
      <c r="G11938">
        <v>22021582090</v>
      </c>
      <c r="H11938" t="s">
        <v>40</v>
      </c>
      <c r="J11938" t="s">
        <v>29</v>
      </c>
      <c r="K11938" t="s">
        <v>29</v>
      </c>
      <c r="L11938" t="s">
        <v>41</v>
      </c>
      <c r="M11938" t="s">
        <v>30</v>
      </c>
      <c r="N11938" t="s">
        <v>31</v>
      </c>
      <c r="P11938" t="s">
        <v>233</v>
      </c>
      <c r="R11938">
        <v>22582</v>
      </c>
      <c r="S11938" t="s">
        <v>226</v>
      </c>
      <c r="T11938" t="s">
        <v>33</v>
      </c>
      <c r="U11938" t="s">
        <v>34</v>
      </c>
      <c r="V11938">
        <v>2</v>
      </c>
      <c r="W11938">
        <v>2</v>
      </c>
      <c r="X11938">
        <v>2352571201</v>
      </c>
      <c r="Y11938" t="s">
        <v>220</v>
      </c>
      <c r="Z11938" t="s">
        <v>62</v>
      </c>
    </row>
    <row r="11939" spans="1:26" x14ac:dyDescent="0.35">
      <c r="A11939" t="s">
        <v>26</v>
      </c>
      <c r="B11939" t="s">
        <v>27</v>
      </c>
      <c r="C11939" t="s">
        <v>229</v>
      </c>
      <c r="D11939" t="s">
        <v>230</v>
      </c>
      <c r="E11939" t="s">
        <v>231</v>
      </c>
      <c r="F11939" t="s">
        <v>232</v>
      </c>
      <c r="G11939">
        <v>22021582064</v>
      </c>
      <c r="H11939" t="s">
        <v>38</v>
      </c>
      <c r="J11939" t="s">
        <v>29</v>
      </c>
      <c r="K11939" t="s">
        <v>29</v>
      </c>
      <c r="L11939" t="s">
        <v>41</v>
      </c>
      <c r="M11939" t="s">
        <v>30</v>
      </c>
      <c r="N11939" t="s">
        <v>31</v>
      </c>
      <c r="P11939" t="s">
        <v>233</v>
      </c>
      <c r="R11939">
        <v>22582</v>
      </c>
      <c r="S11939" t="s">
        <v>226</v>
      </c>
      <c r="T11939" t="s">
        <v>33</v>
      </c>
      <c r="U11939" t="s">
        <v>34</v>
      </c>
      <c r="V11939">
        <v>2</v>
      </c>
      <c r="W11939">
        <v>2</v>
      </c>
      <c r="X11939">
        <v>2352571201</v>
      </c>
      <c r="Y11939" t="s">
        <v>220</v>
      </c>
      <c r="Z11939" t="s">
        <v>62</v>
      </c>
    </row>
    <row r="11940" spans="1:26" x14ac:dyDescent="0.35">
      <c r="A11940" t="s">
        <v>26</v>
      </c>
      <c r="B11940" t="s">
        <v>27</v>
      </c>
      <c r="C11940" t="s">
        <v>229</v>
      </c>
      <c r="D11940" t="s">
        <v>230</v>
      </c>
      <c r="E11940" t="s">
        <v>231</v>
      </c>
      <c r="F11940" t="s">
        <v>232</v>
      </c>
      <c r="G11940">
        <v>22021582041</v>
      </c>
      <c r="H11940" t="s">
        <v>40</v>
      </c>
      <c r="J11940" t="s">
        <v>29</v>
      </c>
      <c r="K11940" t="s">
        <v>29</v>
      </c>
      <c r="L11940" t="s">
        <v>50</v>
      </c>
      <c r="M11940" t="s">
        <v>30</v>
      </c>
      <c r="N11940" t="s">
        <v>31</v>
      </c>
      <c r="P11940" t="s">
        <v>233</v>
      </c>
      <c r="R11940">
        <v>22582</v>
      </c>
      <c r="S11940" t="s">
        <v>226</v>
      </c>
      <c r="T11940" t="s">
        <v>33</v>
      </c>
      <c r="U11940" t="s">
        <v>34</v>
      </c>
      <c r="V11940">
        <v>2</v>
      </c>
      <c r="W11940">
        <v>2</v>
      </c>
      <c r="X11940">
        <v>2352571201</v>
      </c>
      <c r="Y11940" t="s">
        <v>220</v>
      </c>
      <c r="Z11940" t="s">
        <v>62</v>
      </c>
    </row>
    <row r="11941" spans="1:26" x14ac:dyDescent="0.35">
      <c r="A11941" t="s">
        <v>26</v>
      </c>
      <c r="B11941" t="s">
        <v>27</v>
      </c>
      <c r="C11941" t="s">
        <v>229</v>
      </c>
      <c r="D11941" t="s">
        <v>230</v>
      </c>
      <c r="E11941" t="s">
        <v>231</v>
      </c>
      <c r="F11941" t="s">
        <v>232</v>
      </c>
      <c r="G11941">
        <v>22021582028</v>
      </c>
      <c r="H11941" t="s">
        <v>40</v>
      </c>
      <c r="J11941" t="s">
        <v>29</v>
      </c>
      <c r="K11941" t="s">
        <v>29</v>
      </c>
      <c r="L11941" t="s">
        <v>50</v>
      </c>
      <c r="M11941" t="s">
        <v>30</v>
      </c>
      <c r="N11941" t="s">
        <v>31</v>
      </c>
      <c r="P11941" t="s">
        <v>233</v>
      </c>
      <c r="R11941">
        <v>22582</v>
      </c>
      <c r="S11941" t="s">
        <v>226</v>
      </c>
      <c r="T11941" t="s">
        <v>33</v>
      </c>
      <c r="U11941" t="s">
        <v>34</v>
      </c>
      <c r="V11941">
        <v>2</v>
      </c>
      <c r="W11941">
        <v>2</v>
      </c>
      <c r="X11941">
        <v>2352571201</v>
      </c>
      <c r="Y11941" t="s">
        <v>220</v>
      </c>
      <c r="Z11941" t="s">
        <v>62</v>
      </c>
    </row>
    <row r="11942" spans="1:26" x14ac:dyDescent="0.35">
      <c r="A11942" t="s">
        <v>26</v>
      </c>
      <c r="B11942" t="s">
        <v>27</v>
      </c>
      <c r="C11942" t="s">
        <v>229</v>
      </c>
      <c r="D11942" t="s">
        <v>230</v>
      </c>
      <c r="E11942" t="s">
        <v>231</v>
      </c>
      <c r="F11942" t="s">
        <v>232</v>
      </c>
      <c r="G11942">
        <v>22021582061</v>
      </c>
      <c r="H11942" t="s">
        <v>38</v>
      </c>
      <c r="J11942" t="s">
        <v>29</v>
      </c>
      <c r="K11942" t="s">
        <v>29</v>
      </c>
      <c r="L11942" t="s">
        <v>41</v>
      </c>
      <c r="M11942" t="s">
        <v>30</v>
      </c>
      <c r="N11942" t="s">
        <v>31</v>
      </c>
      <c r="P11942" t="s">
        <v>233</v>
      </c>
      <c r="R11942">
        <v>22582</v>
      </c>
      <c r="S11942" t="s">
        <v>226</v>
      </c>
      <c r="T11942" t="s">
        <v>33</v>
      </c>
      <c r="U11942" t="s">
        <v>34</v>
      </c>
      <c r="V11942">
        <v>2</v>
      </c>
      <c r="W11942">
        <v>2</v>
      </c>
      <c r="X11942">
        <v>2352571201</v>
      </c>
      <c r="Y11942" t="s">
        <v>220</v>
      </c>
      <c r="Z11942" t="s">
        <v>62</v>
      </c>
    </row>
    <row r="11943" spans="1:26" x14ac:dyDescent="0.35">
      <c r="A11943" t="s">
        <v>26</v>
      </c>
      <c r="B11943" t="s">
        <v>27</v>
      </c>
      <c r="C11943" t="s">
        <v>229</v>
      </c>
      <c r="D11943" t="s">
        <v>230</v>
      </c>
      <c r="E11943" t="s">
        <v>231</v>
      </c>
      <c r="F11943" t="s">
        <v>232</v>
      </c>
      <c r="G11943">
        <v>22021582131</v>
      </c>
      <c r="H11943" t="s">
        <v>40</v>
      </c>
      <c r="J11943" t="s">
        <v>29</v>
      </c>
      <c r="K11943" t="s">
        <v>29</v>
      </c>
      <c r="L11943" t="s">
        <v>41</v>
      </c>
      <c r="M11943" t="s">
        <v>30</v>
      </c>
      <c r="N11943" t="s">
        <v>31</v>
      </c>
      <c r="P11943" t="s">
        <v>233</v>
      </c>
      <c r="R11943">
        <v>22582</v>
      </c>
      <c r="S11943" t="s">
        <v>226</v>
      </c>
      <c r="T11943" t="s">
        <v>33</v>
      </c>
      <c r="U11943" t="s">
        <v>34</v>
      </c>
      <c r="V11943">
        <v>2</v>
      </c>
      <c r="W11943">
        <v>2</v>
      </c>
      <c r="X11943">
        <v>2352571201</v>
      </c>
      <c r="Y11943" t="s">
        <v>220</v>
      </c>
      <c r="Z11943" t="s">
        <v>62</v>
      </c>
    </row>
    <row r="11944" spans="1:26" x14ac:dyDescent="0.35">
      <c r="A11944" t="s">
        <v>26</v>
      </c>
      <c r="B11944" t="s">
        <v>27</v>
      </c>
      <c r="C11944" t="s">
        <v>229</v>
      </c>
      <c r="D11944" t="s">
        <v>230</v>
      </c>
      <c r="E11944" t="s">
        <v>231</v>
      </c>
      <c r="F11944" t="s">
        <v>232</v>
      </c>
      <c r="G11944">
        <v>22021582012</v>
      </c>
      <c r="H11944" t="s">
        <v>40</v>
      </c>
      <c r="J11944" t="s">
        <v>29</v>
      </c>
      <c r="K11944" t="s">
        <v>29</v>
      </c>
      <c r="L11944" t="s">
        <v>41</v>
      </c>
      <c r="M11944" t="s">
        <v>30</v>
      </c>
      <c r="N11944" t="s">
        <v>31</v>
      </c>
      <c r="P11944" t="s">
        <v>233</v>
      </c>
      <c r="R11944">
        <v>22582</v>
      </c>
      <c r="S11944" t="s">
        <v>226</v>
      </c>
      <c r="T11944" t="s">
        <v>33</v>
      </c>
      <c r="U11944" t="s">
        <v>34</v>
      </c>
      <c r="V11944">
        <v>2</v>
      </c>
      <c r="W11944">
        <v>2</v>
      </c>
      <c r="X11944">
        <v>2352571201</v>
      </c>
      <c r="Y11944" t="s">
        <v>220</v>
      </c>
      <c r="Z11944" t="s">
        <v>62</v>
      </c>
    </row>
    <row r="11945" spans="1:26" x14ac:dyDescent="0.35">
      <c r="A11945" t="s">
        <v>26</v>
      </c>
      <c r="B11945" t="s">
        <v>27</v>
      </c>
      <c r="C11945" t="s">
        <v>229</v>
      </c>
      <c r="D11945" t="s">
        <v>230</v>
      </c>
      <c r="E11945" t="s">
        <v>231</v>
      </c>
      <c r="F11945" t="s">
        <v>232</v>
      </c>
      <c r="G11945">
        <v>22021582123</v>
      </c>
      <c r="H11945" t="s">
        <v>40</v>
      </c>
      <c r="J11945" t="s">
        <v>29</v>
      </c>
      <c r="K11945" t="s">
        <v>29</v>
      </c>
      <c r="L11945" t="s">
        <v>41</v>
      </c>
      <c r="M11945" t="s">
        <v>30</v>
      </c>
      <c r="N11945" t="s">
        <v>31</v>
      </c>
      <c r="P11945" t="s">
        <v>233</v>
      </c>
      <c r="R11945">
        <v>22582</v>
      </c>
      <c r="S11945" t="s">
        <v>226</v>
      </c>
      <c r="T11945" t="s">
        <v>33</v>
      </c>
      <c r="U11945" t="s">
        <v>34</v>
      </c>
      <c r="V11945">
        <v>2</v>
      </c>
      <c r="W11945">
        <v>2</v>
      </c>
      <c r="X11945">
        <v>2352571201</v>
      </c>
      <c r="Y11945" t="s">
        <v>220</v>
      </c>
      <c r="Z11945" t="s">
        <v>62</v>
      </c>
    </row>
    <row r="11946" spans="1:26" x14ac:dyDescent="0.35">
      <c r="A11946" t="s">
        <v>26</v>
      </c>
      <c r="B11946" t="s">
        <v>27</v>
      </c>
      <c r="C11946" t="s">
        <v>229</v>
      </c>
      <c r="D11946" t="s">
        <v>230</v>
      </c>
      <c r="E11946" t="s">
        <v>231</v>
      </c>
      <c r="F11946" t="s">
        <v>232</v>
      </c>
      <c r="G11946">
        <v>22021582124</v>
      </c>
      <c r="H11946" t="s">
        <v>40</v>
      </c>
      <c r="J11946" t="s">
        <v>29</v>
      </c>
      <c r="K11946" t="s">
        <v>29</v>
      </c>
      <c r="L11946" t="s">
        <v>41</v>
      </c>
      <c r="M11946" t="s">
        <v>30</v>
      </c>
      <c r="N11946" t="s">
        <v>31</v>
      </c>
      <c r="P11946" t="s">
        <v>233</v>
      </c>
      <c r="R11946">
        <v>22582</v>
      </c>
      <c r="S11946" t="s">
        <v>226</v>
      </c>
      <c r="T11946" t="s">
        <v>33</v>
      </c>
      <c r="U11946" t="s">
        <v>34</v>
      </c>
      <c r="V11946">
        <v>2</v>
      </c>
      <c r="W11946">
        <v>2</v>
      </c>
      <c r="X11946">
        <v>2352571201</v>
      </c>
      <c r="Y11946" t="s">
        <v>220</v>
      </c>
      <c r="Z11946" t="s">
        <v>62</v>
      </c>
    </row>
    <row r="11947" spans="1:26" x14ac:dyDescent="0.35">
      <c r="A11947" t="s">
        <v>26</v>
      </c>
      <c r="B11947" t="s">
        <v>27</v>
      </c>
      <c r="C11947" t="s">
        <v>229</v>
      </c>
      <c r="D11947" t="s">
        <v>230</v>
      </c>
      <c r="E11947" t="s">
        <v>231</v>
      </c>
      <c r="F11947" t="s">
        <v>232</v>
      </c>
      <c r="G11947">
        <v>22021582035</v>
      </c>
      <c r="H11947" t="s">
        <v>40</v>
      </c>
      <c r="J11947" t="s">
        <v>29</v>
      </c>
      <c r="K11947" t="s">
        <v>29</v>
      </c>
      <c r="L11947" t="s">
        <v>41</v>
      </c>
      <c r="M11947" t="s">
        <v>30</v>
      </c>
      <c r="N11947" t="s">
        <v>31</v>
      </c>
      <c r="P11947" t="s">
        <v>233</v>
      </c>
      <c r="R11947">
        <v>22582</v>
      </c>
      <c r="S11947" t="s">
        <v>226</v>
      </c>
      <c r="T11947" t="s">
        <v>33</v>
      </c>
      <c r="U11947" t="s">
        <v>34</v>
      </c>
      <c r="V11947">
        <v>2</v>
      </c>
      <c r="W11947">
        <v>2</v>
      </c>
      <c r="X11947">
        <v>2352571201</v>
      </c>
      <c r="Y11947" t="s">
        <v>220</v>
      </c>
      <c r="Z11947" t="s">
        <v>62</v>
      </c>
    </row>
    <row r="11948" spans="1:26" x14ac:dyDescent="0.35">
      <c r="A11948" t="s">
        <v>26</v>
      </c>
      <c r="B11948" t="s">
        <v>27</v>
      </c>
      <c r="C11948" t="s">
        <v>229</v>
      </c>
      <c r="D11948" t="s">
        <v>230</v>
      </c>
      <c r="E11948" t="s">
        <v>231</v>
      </c>
      <c r="F11948" t="s">
        <v>232</v>
      </c>
      <c r="G11948">
        <v>22021582093</v>
      </c>
      <c r="H11948" t="s">
        <v>40</v>
      </c>
      <c r="J11948" t="s">
        <v>29</v>
      </c>
      <c r="K11948" t="s">
        <v>29</v>
      </c>
      <c r="L11948" t="s">
        <v>41</v>
      </c>
      <c r="M11948" t="s">
        <v>30</v>
      </c>
      <c r="N11948" t="s">
        <v>31</v>
      </c>
      <c r="P11948" t="s">
        <v>233</v>
      </c>
      <c r="R11948">
        <v>22582</v>
      </c>
      <c r="S11948" t="s">
        <v>226</v>
      </c>
      <c r="T11948" t="s">
        <v>33</v>
      </c>
      <c r="U11948" t="s">
        <v>34</v>
      </c>
      <c r="V11948">
        <v>2</v>
      </c>
      <c r="W11948">
        <v>2</v>
      </c>
      <c r="X11948">
        <v>2352571201</v>
      </c>
      <c r="Y11948" t="s">
        <v>220</v>
      </c>
      <c r="Z11948" t="s">
        <v>62</v>
      </c>
    </row>
    <row r="11949" spans="1:26" x14ac:dyDescent="0.35">
      <c r="A11949" t="s">
        <v>26</v>
      </c>
      <c r="B11949" t="s">
        <v>27</v>
      </c>
      <c r="C11949" t="s">
        <v>229</v>
      </c>
      <c r="D11949" t="s">
        <v>230</v>
      </c>
      <c r="E11949" t="s">
        <v>231</v>
      </c>
      <c r="F11949" t="s">
        <v>232</v>
      </c>
      <c r="G11949">
        <v>22021582002</v>
      </c>
      <c r="H11949" t="s">
        <v>40</v>
      </c>
      <c r="J11949" t="s">
        <v>29</v>
      </c>
      <c r="K11949" t="s">
        <v>29</v>
      </c>
      <c r="L11949" t="s">
        <v>41</v>
      </c>
      <c r="M11949" t="s">
        <v>30</v>
      </c>
      <c r="N11949" t="s">
        <v>31</v>
      </c>
      <c r="P11949" t="s">
        <v>233</v>
      </c>
      <c r="R11949">
        <v>22582</v>
      </c>
      <c r="S11949" t="s">
        <v>226</v>
      </c>
      <c r="T11949" t="s">
        <v>33</v>
      </c>
      <c r="U11949" t="s">
        <v>34</v>
      </c>
      <c r="V11949">
        <v>2</v>
      </c>
      <c r="W11949">
        <v>2</v>
      </c>
      <c r="X11949">
        <v>2352571201</v>
      </c>
      <c r="Y11949" t="s">
        <v>220</v>
      </c>
      <c r="Z11949" t="s">
        <v>62</v>
      </c>
    </row>
    <row r="11950" spans="1:26" x14ac:dyDescent="0.35">
      <c r="A11950" t="s">
        <v>26</v>
      </c>
      <c r="B11950" t="s">
        <v>27</v>
      </c>
      <c r="C11950" t="s">
        <v>229</v>
      </c>
      <c r="D11950" t="s">
        <v>230</v>
      </c>
      <c r="E11950" t="s">
        <v>231</v>
      </c>
      <c r="F11950" t="s">
        <v>232</v>
      </c>
      <c r="G11950">
        <v>22021582084</v>
      </c>
      <c r="H11950" t="s">
        <v>38</v>
      </c>
      <c r="J11950" t="s">
        <v>29</v>
      </c>
      <c r="K11950" t="s">
        <v>29</v>
      </c>
      <c r="L11950" t="s">
        <v>41</v>
      </c>
      <c r="M11950" t="s">
        <v>30</v>
      </c>
      <c r="N11950" t="s">
        <v>31</v>
      </c>
      <c r="P11950" t="s">
        <v>233</v>
      </c>
      <c r="R11950">
        <v>22582</v>
      </c>
      <c r="S11950" t="s">
        <v>226</v>
      </c>
      <c r="T11950" t="s">
        <v>33</v>
      </c>
      <c r="U11950" t="s">
        <v>34</v>
      </c>
      <c r="V11950">
        <v>2</v>
      </c>
      <c r="W11950">
        <v>2</v>
      </c>
      <c r="X11950">
        <v>2352571201</v>
      </c>
      <c r="Y11950" t="s">
        <v>220</v>
      </c>
      <c r="Z11950" t="s">
        <v>62</v>
      </c>
    </row>
    <row r="11951" spans="1:26" x14ac:dyDescent="0.35">
      <c r="A11951" t="s">
        <v>26</v>
      </c>
      <c r="B11951" t="s">
        <v>27</v>
      </c>
      <c r="C11951" t="s">
        <v>229</v>
      </c>
      <c r="D11951" t="s">
        <v>230</v>
      </c>
      <c r="E11951" t="s">
        <v>231</v>
      </c>
      <c r="F11951" t="s">
        <v>232</v>
      </c>
      <c r="G11951">
        <v>22021582069</v>
      </c>
      <c r="H11951" t="s">
        <v>40</v>
      </c>
      <c r="J11951" t="s">
        <v>29</v>
      </c>
      <c r="K11951" t="s">
        <v>29</v>
      </c>
      <c r="L11951" t="s">
        <v>41</v>
      </c>
      <c r="M11951" t="s">
        <v>30</v>
      </c>
      <c r="N11951" t="s">
        <v>31</v>
      </c>
      <c r="P11951" t="s">
        <v>233</v>
      </c>
      <c r="R11951">
        <v>22582</v>
      </c>
      <c r="S11951" t="s">
        <v>226</v>
      </c>
      <c r="T11951" t="s">
        <v>33</v>
      </c>
      <c r="U11951" t="s">
        <v>34</v>
      </c>
      <c r="V11951">
        <v>2</v>
      </c>
      <c r="W11951">
        <v>2</v>
      </c>
      <c r="X11951">
        <v>2352571201</v>
      </c>
      <c r="Y11951" t="s">
        <v>220</v>
      </c>
      <c r="Z11951" t="s">
        <v>62</v>
      </c>
    </row>
    <row r="11952" spans="1:26" x14ac:dyDescent="0.35">
      <c r="A11952" t="s">
        <v>26</v>
      </c>
      <c r="B11952" t="s">
        <v>27</v>
      </c>
      <c r="C11952" t="s">
        <v>229</v>
      </c>
      <c r="D11952" t="s">
        <v>230</v>
      </c>
      <c r="E11952" t="s">
        <v>231</v>
      </c>
      <c r="F11952" t="s">
        <v>232</v>
      </c>
      <c r="G11952">
        <v>22021582001</v>
      </c>
      <c r="H11952" t="s">
        <v>40</v>
      </c>
      <c r="J11952" t="s">
        <v>29</v>
      </c>
      <c r="K11952" t="s">
        <v>29</v>
      </c>
      <c r="L11952" t="s">
        <v>55</v>
      </c>
      <c r="M11952" t="s">
        <v>30</v>
      </c>
      <c r="N11952" t="s">
        <v>31</v>
      </c>
      <c r="P11952" t="s">
        <v>233</v>
      </c>
      <c r="R11952">
        <v>22582</v>
      </c>
      <c r="S11952" t="s">
        <v>226</v>
      </c>
      <c r="T11952" t="s">
        <v>33</v>
      </c>
      <c r="U11952" t="s">
        <v>34</v>
      </c>
      <c r="V11952">
        <v>2</v>
      </c>
      <c r="W11952">
        <v>2</v>
      </c>
      <c r="X11952">
        <v>2352571201</v>
      </c>
      <c r="Y11952" t="s">
        <v>220</v>
      </c>
      <c r="Z11952" t="s">
        <v>62</v>
      </c>
    </row>
    <row r="11953" spans="1:26" x14ac:dyDescent="0.35">
      <c r="A11953" t="s">
        <v>26</v>
      </c>
      <c r="B11953" t="s">
        <v>27</v>
      </c>
      <c r="C11953" t="s">
        <v>229</v>
      </c>
      <c r="D11953" t="s">
        <v>230</v>
      </c>
      <c r="E11953" t="s">
        <v>231</v>
      </c>
      <c r="F11953" t="s">
        <v>232</v>
      </c>
      <c r="G11953">
        <v>22021582027</v>
      </c>
      <c r="H11953" t="s">
        <v>40</v>
      </c>
      <c r="J11953" t="s">
        <v>29</v>
      </c>
      <c r="K11953" t="s">
        <v>29</v>
      </c>
      <c r="L11953" t="s">
        <v>41</v>
      </c>
      <c r="M11953" t="s">
        <v>30</v>
      </c>
      <c r="N11953" t="s">
        <v>31</v>
      </c>
      <c r="P11953" t="s">
        <v>233</v>
      </c>
      <c r="R11953">
        <v>22582</v>
      </c>
      <c r="S11953" t="s">
        <v>226</v>
      </c>
      <c r="T11953" t="s">
        <v>33</v>
      </c>
      <c r="U11953" t="s">
        <v>34</v>
      </c>
      <c r="V11953">
        <v>2</v>
      </c>
      <c r="W11953">
        <v>2</v>
      </c>
      <c r="X11953">
        <v>2352571201</v>
      </c>
      <c r="Y11953" t="s">
        <v>220</v>
      </c>
      <c r="Z11953" t="s">
        <v>62</v>
      </c>
    </row>
    <row r="11954" spans="1:26" x14ac:dyDescent="0.35">
      <c r="A11954" t="s">
        <v>26</v>
      </c>
      <c r="B11954" t="s">
        <v>27</v>
      </c>
      <c r="C11954" t="s">
        <v>229</v>
      </c>
      <c r="D11954" t="s">
        <v>230</v>
      </c>
      <c r="E11954" t="s">
        <v>231</v>
      </c>
      <c r="F11954" t="s">
        <v>232</v>
      </c>
      <c r="G11954">
        <v>22021582080</v>
      </c>
      <c r="H11954" t="s">
        <v>40</v>
      </c>
      <c r="J11954" t="s">
        <v>29</v>
      </c>
      <c r="K11954" t="s">
        <v>29</v>
      </c>
      <c r="L11954" t="s">
        <v>41</v>
      </c>
      <c r="M11954" t="s">
        <v>30</v>
      </c>
      <c r="N11954" t="s">
        <v>31</v>
      </c>
      <c r="P11954" t="s">
        <v>233</v>
      </c>
      <c r="R11954">
        <v>22582</v>
      </c>
      <c r="S11954" t="s">
        <v>226</v>
      </c>
      <c r="T11954" t="s">
        <v>33</v>
      </c>
      <c r="U11954" t="s">
        <v>34</v>
      </c>
      <c r="V11954">
        <v>2</v>
      </c>
      <c r="W11954">
        <v>2</v>
      </c>
      <c r="X11954">
        <v>2352571201</v>
      </c>
      <c r="Y11954" t="s">
        <v>220</v>
      </c>
      <c r="Z11954" t="s">
        <v>62</v>
      </c>
    </row>
    <row r="11955" spans="1:26" x14ac:dyDescent="0.35">
      <c r="A11955" t="s">
        <v>26</v>
      </c>
      <c r="B11955" t="s">
        <v>27</v>
      </c>
      <c r="C11955" t="s">
        <v>229</v>
      </c>
      <c r="D11955" t="s">
        <v>230</v>
      </c>
      <c r="E11955" t="s">
        <v>231</v>
      </c>
      <c r="F11955" t="s">
        <v>232</v>
      </c>
      <c r="G11955">
        <v>22021582031</v>
      </c>
      <c r="H11955" t="s">
        <v>40</v>
      </c>
      <c r="J11955" t="s">
        <v>29</v>
      </c>
      <c r="K11955" t="s">
        <v>29</v>
      </c>
      <c r="L11955" t="s">
        <v>41</v>
      </c>
      <c r="M11955" t="s">
        <v>30</v>
      </c>
      <c r="N11955" t="s">
        <v>31</v>
      </c>
      <c r="P11955" t="s">
        <v>233</v>
      </c>
      <c r="R11955">
        <v>22582</v>
      </c>
      <c r="S11955" t="s">
        <v>226</v>
      </c>
      <c r="T11955" t="s">
        <v>33</v>
      </c>
      <c r="U11955" t="s">
        <v>34</v>
      </c>
      <c r="V11955">
        <v>2</v>
      </c>
      <c r="W11955">
        <v>2</v>
      </c>
      <c r="X11955">
        <v>2352571201</v>
      </c>
      <c r="Y11955" t="s">
        <v>220</v>
      </c>
      <c r="Z11955" t="s">
        <v>62</v>
      </c>
    </row>
    <row r="11956" spans="1:26" x14ac:dyDescent="0.35">
      <c r="A11956" t="s">
        <v>26</v>
      </c>
      <c r="B11956" t="s">
        <v>27</v>
      </c>
      <c r="C11956" t="s">
        <v>229</v>
      </c>
      <c r="D11956" t="s">
        <v>230</v>
      </c>
      <c r="E11956" t="s">
        <v>231</v>
      </c>
      <c r="F11956" t="s">
        <v>232</v>
      </c>
      <c r="G11956">
        <v>22021582055</v>
      </c>
      <c r="H11956" t="s">
        <v>40</v>
      </c>
      <c r="J11956" t="s">
        <v>29</v>
      </c>
      <c r="K11956" t="s">
        <v>29</v>
      </c>
      <c r="L11956" t="s">
        <v>55</v>
      </c>
      <c r="M11956" t="s">
        <v>30</v>
      </c>
      <c r="N11956" t="s">
        <v>31</v>
      </c>
      <c r="P11956" t="s">
        <v>233</v>
      </c>
      <c r="R11956">
        <v>22582</v>
      </c>
      <c r="S11956" t="s">
        <v>226</v>
      </c>
      <c r="T11956" t="s">
        <v>33</v>
      </c>
      <c r="U11956" t="s">
        <v>34</v>
      </c>
      <c r="V11956">
        <v>2</v>
      </c>
      <c r="W11956">
        <v>2</v>
      </c>
      <c r="X11956">
        <v>2352571201</v>
      </c>
      <c r="Y11956" t="s">
        <v>220</v>
      </c>
      <c r="Z11956" t="s">
        <v>62</v>
      </c>
    </row>
    <row r="11957" spans="1:26" x14ac:dyDescent="0.35">
      <c r="A11957" t="s">
        <v>26</v>
      </c>
      <c r="B11957" t="s">
        <v>27</v>
      </c>
      <c r="C11957" t="s">
        <v>229</v>
      </c>
      <c r="D11957" t="s">
        <v>230</v>
      </c>
      <c r="E11957" t="s">
        <v>231</v>
      </c>
      <c r="F11957" t="s">
        <v>232</v>
      </c>
      <c r="G11957">
        <v>22021582030</v>
      </c>
      <c r="H11957" t="s">
        <v>40</v>
      </c>
      <c r="J11957" t="s">
        <v>29</v>
      </c>
      <c r="K11957" t="s">
        <v>29</v>
      </c>
      <c r="L11957" t="s">
        <v>50</v>
      </c>
      <c r="M11957" t="s">
        <v>30</v>
      </c>
      <c r="N11957" t="s">
        <v>31</v>
      </c>
      <c r="P11957" t="s">
        <v>233</v>
      </c>
      <c r="R11957">
        <v>22582</v>
      </c>
      <c r="S11957" t="s">
        <v>226</v>
      </c>
      <c r="T11957" t="s">
        <v>33</v>
      </c>
      <c r="U11957" t="s">
        <v>34</v>
      </c>
      <c r="V11957">
        <v>2</v>
      </c>
      <c r="W11957">
        <v>2</v>
      </c>
      <c r="X11957">
        <v>2352571201</v>
      </c>
      <c r="Y11957" t="s">
        <v>220</v>
      </c>
      <c r="Z11957" t="s">
        <v>62</v>
      </c>
    </row>
    <row r="11958" spans="1:26" x14ac:dyDescent="0.35">
      <c r="A11958" t="s">
        <v>26</v>
      </c>
      <c r="B11958" t="s">
        <v>27</v>
      </c>
      <c r="C11958" t="s">
        <v>229</v>
      </c>
      <c r="D11958" t="s">
        <v>230</v>
      </c>
      <c r="E11958" t="s">
        <v>231</v>
      </c>
      <c r="F11958" t="s">
        <v>232</v>
      </c>
      <c r="G11958">
        <v>22021582125</v>
      </c>
      <c r="H11958" t="s">
        <v>40</v>
      </c>
      <c r="J11958" t="s">
        <v>29</v>
      </c>
      <c r="K11958" t="s">
        <v>29</v>
      </c>
      <c r="L11958" t="s">
        <v>41</v>
      </c>
      <c r="M11958" t="s">
        <v>30</v>
      </c>
      <c r="N11958" t="s">
        <v>31</v>
      </c>
      <c r="P11958" t="s">
        <v>233</v>
      </c>
      <c r="R11958">
        <v>22582</v>
      </c>
      <c r="S11958" t="s">
        <v>226</v>
      </c>
      <c r="T11958" t="s">
        <v>33</v>
      </c>
      <c r="U11958" t="s">
        <v>34</v>
      </c>
      <c r="V11958">
        <v>2</v>
      </c>
      <c r="W11958">
        <v>2</v>
      </c>
      <c r="X11958">
        <v>2352571201</v>
      </c>
      <c r="Y11958" t="s">
        <v>220</v>
      </c>
      <c r="Z11958" t="s">
        <v>62</v>
      </c>
    </row>
    <row r="11959" spans="1:26" x14ac:dyDescent="0.35">
      <c r="A11959" t="s">
        <v>26</v>
      </c>
      <c r="B11959" t="s">
        <v>27</v>
      </c>
      <c r="C11959" t="s">
        <v>229</v>
      </c>
      <c r="D11959" t="s">
        <v>230</v>
      </c>
      <c r="E11959" t="s">
        <v>231</v>
      </c>
      <c r="F11959" t="s">
        <v>232</v>
      </c>
      <c r="G11959">
        <v>22021582014</v>
      </c>
      <c r="H11959" t="s">
        <v>40</v>
      </c>
      <c r="J11959" t="s">
        <v>29</v>
      </c>
      <c r="K11959" t="s">
        <v>29</v>
      </c>
      <c r="L11959" t="s">
        <v>41</v>
      </c>
      <c r="M11959" t="s">
        <v>30</v>
      </c>
      <c r="N11959" t="s">
        <v>31</v>
      </c>
      <c r="P11959" t="s">
        <v>233</v>
      </c>
      <c r="R11959">
        <v>22582</v>
      </c>
      <c r="S11959" t="s">
        <v>226</v>
      </c>
      <c r="T11959" t="s">
        <v>33</v>
      </c>
      <c r="U11959" t="s">
        <v>34</v>
      </c>
      <c r="V11959">
        <v>2</v>
      </c>
      <c r="W11959">
        <v>2</v>
      </c>
      <c r="X11959">
        <v>2352571201</v>
      </c>
      <c r="Y11959" t="s">
        <v>220</v>
      </c>
      <c r="Z11959" t="s">
        <v>62</v>
      </c>
    </row>
    <row r="11960" spans="1:26" x14ac:dyDescent="0.35">
      <c r="A11960" t="s">
        <v>26</v>
      </c>
      <c r="B11960" t="s">
        <v>27</v>
      </c>
      <c r="C11960" t="s">
        <v>229</v>
      </c>
      <c r="D11960" t="s">
        <v>230</v>
      </c>
      <c r="E11960" t="s">
        <v>231</v>
      </c>
      <c r="F11960" t="s">
        <v>232</v>
      </c>
      <c r="G11960">
        <v>22021582066</v>
      </c>
      <c r="H11960" t="s">
        <v>40</v>
      </c>
      <c r="J11960" t="s">
        <v>29</v>
      </c>
      <c r="K11960" t="s">
        <v>29</v>
      </c>
      <c r="L11960" t="s">
        <v>50</v>
      </c>
      <c r="M11960" t="s">
        <v>30</v>
      </c>
      <c r="N11960" t="s">
        <v>31</v>
      </c>
      <c r="P11960" t="s">
        <v>233</v>
      </c>
      <c r="R11960">
        <v>22582</v>
      </c>
      <c r="S11960" t="s">
        <v>226</v>
      </c>
      <c r="T11960" t="s">
        <v>33</v>
      </c>
      <c r="U11960" t="s">
        <v>34</v>
      </c>
      <c r="V11960">
        <v>2</v>
      </c>
      <c r="W11960">
        <v>2</v>
      </c>
      <c r="X11960">
        <v>2352571201</v>
      </c>
      <c r="Y11960" t="s">
        <v>220</v>
      </c>
      <c r="Z11960" t="s">
        <v>62</v>
      </c>
    </row>
    <row r="11961" spans="1:26" x14ac:dyDescent="0.35">
      <c r="A11961" t="s">
        <v>26</v>
      </c>
      <c r="B11961" t="s">
        <v>27</v>
      </c>
      <c r="C11961" t="s">
        <v>229</v>
      </c>
      <c r="D11961" t="s">
        <v>230</v>
      </c>
      <c r="E11961" t="s">
        <v>231</v>
      </c>
      <c r="F11961" t="s">
        <v>232</v>
      </c>
      <c r="G11961">
        <v>22021582058</v>
      </c>
      <c r="H11961" t="s">
        <v>40</v>
      </c>
      <c r="J11961" t="s">
        <v>29</v>
      </c>
      <c r="K11961" t="s">
        <v>29</v>
      </c>
      <c r="L11961" t="s">
        <v>41</v>
      </c>
      <c r="M11961" t="s">
        <v>30</v>
      </c>
      <c r="N11961" t="s">
        <v>31</v>
      </c>
      <c r="P11961" t="s">
        <v>233</v>
      </c>
      <c r="R11961">
        <v>22582</v>
      </c>
      <c r="S11961" t="s">
        <v>226</v>
      </c>
      <c r="T11961" t="s">
        <v>33</v>
      </c>
      <c r="U11961" t="s">
        <v>34</v>
      </c>
      <c r="V11961">
        <v>2</v>
      </c>
      <c r="W11961">
        <v>2</v>
      </c>
      <c r="X11961">
        <v>2352571201</v>
      </c>
      <c r="Y11961" t="s">
        <v>220</v>
      </c>
      <c r="Z11961" t="s">
        <v>62</v>
      </c>
    </row>
    <row r="11962" spans="1:26" x14ac:dyDescent="0.35">
      <c r="A11962" t="s">
        <v>26</v>
      </c>
      <c r="B11962" t="s">
        <v>27</v>
      </c>
      <c r="C11962" t="s">
        <v>229</v>
      </c>
      <c r="D11962" t="s">
        <v>230</v>
      </c>
      <c r="E11962" t="s">
        <v>231</v>
      </c>
      <c r="F11962" t="s">
        <v>232</v>
      </c>
      <c r="G11962">
        <v>22021582082</v>
      </c>
      <c r="H11962" t="s">
        <v>40</v>
      </c>
      <c r="J11962" t="s">
        <v>29</v>
      </c>
      <c r="K11962" t="s">
        <v>29</v>
      </c>
      <c r="L11962" t="s">
        <v>54</v>
      </c>
      <c r="M11962" t="s">
        <v>30</v>
      </c>
      <c r="N11962" t="s">
        <v>31</v>
      </c>
      <c r="P11962" t="s">
        <v>233</v>
      </c>
      <c r="R11962">
        <v>22582</v>
      </c>
      <c r="S11962" t="s">
        <v>226</v>
      </c>
      <c r="T11962" t="s">
        <v>33</v>
      </c>
      <c r="U11962" t="s">
        <v>34</v>
      </c>
      <c r="V11962">
        <v>2</v>
      </c>
      <c r="W11962">
        <v>2</v>
      </c>
      <c r="X11962">
        <v>2352571201</v>
      </c>
      <c r="Y11962" t="s">
        <v>220</v>
      </c>
      <c r="Z11962" t="s">
        <v>62</v>
      </c>
    </row>
    <row r="11963" spans="1:26" x14ac:dyDescent="0.35">
      <c r="A11963" t="s">
        <v>26</v>
      </c>
      <c r="B11963" t="s">
        <v>27</v>
      </c>
      <c r="C11963" t="s">
        <v>229</v>
      </c>
      <c r="D11963" t="s">
        <v>230</v>
      </c>
      <c r="E11963" t="s">
        <v>231</v>
      </c>
      <c r="F11963" t="s">
        <v>232</v>
      </c>
      <c r="G11963">
        <v>22021582104</v>
      </c>
      <c r="H11963" t="s">
        <v>40</v>
      </c>
      <c r="J11963" t="s">
        <v>29</v>
      </c>
      <c r="K11963" t="s">
        <v>29</v>
      </c>
      <c r="L11963" t="s">
        <v>50</v>
      </c>
      <c r="M11963" t="s">
        <v>30</v>
      </c>
      <c r="N11963" t="s">
        <v>31</v>
      </c>
      <c r="P11963" t="s">
        <v>233</v>
      </c>
      <c r="R11963">
        <v>22582</v>
      </c>
      <c r="S11963" t="s">
        <v>226</v>
      </c>
      <c r="T11963" t="s">
        <v>33</v>
      </c>
      <c r="U11963" t="s">
        <v>34</v>
      </c>
      <c r="V11963">
        <v>2</v>
      </c>
      <c r="W11963">
        <v>2</v>
      </c>
      <c r="X11963">
        <v>2352571201</v>
      </c>
      <c r="Y11963" t="s">
        <v>220</v>
      </c>
      <c r="Z11963" t="s">
        <v>62</v>
      </c>
    </row>
    <row r="11964" spans="1:26" x14ac:dyDescent="0.35">
      <c r="A11964" t="s">
        <v>26</v>
      </c>
      <c r="B11964" t="s">
        <v>27</v>
      </c>
      <c r="C11964" t="s">
        <v>229</v>
      </c>
      <c r="D11964" t="s">
        <v>230</v>
      </c>
      <c r="E11964" t="s">
        <v>231</v>
      </c>
      <c r="F11964" t="s">
        <v>232</v>
      </c>
      <c r="G11964">
        <v>22021582099</v>
      </c>
      <c r="H11964" t="s">
        <v>40</v>
      </c>
      <c r="J11964" t="s">
        <v>29</v>
      </c>
      <c r="K11964" t="s">
        <v>29</v>
      </c>
      <c r="L11964" t="s">
        <v>50</v>
      </c>
      <c r="M11964" t="s">
        <v>30</v>
      </c>
      <c r="N11964" t="s">
        <v>31</v>
      </c>
      <c r="P11964" t="s">
        <v>233</v>
      </c>
      <c r="R11964">
        <v>22582</v>
      </c>
      <c r="S11964" t="s">
        <v>226</v>
      </c>
      <c r="T11964" t="s">
        <v>33</v>
      </c>
      <c r="U11964" t="s">
        <v>34</v>
      </c>
      <c r="V11964">
        <v>2</v>
      </c>
      <c r="W11964">
        <v>2</v>
      </c>
      <c r="X11964">
        <v>2352571201</v>
      </c>
      <c r="Y11964" t="s">
        <v>220</v>
      </c>
      <c r="Z11964" t="s">
        <v>62</v>
      </c>
    </row>
    <row r="11965" spans="1:26" x14ac:dyDescent="0.35">
      <c r="A11965" t="s">
        <v>26</v>
      </c>
      <c r="B11965" t="s">
        <v>27</v>
      </c>
      <c r="C11965" t="s">
        <v>229</v>
      </c>
      <c r="D11965" t="s">
        <v>230</v>
      </c>
      <c r="E11965" t="s">
        <v>231</v>
      </c>
      <c r="F11965" t="s">
        <v>232</v>
      </c>
      <c r="G11965">
        <v>22021582052</v>
      </c>
      <c r="H11965" t="s">
        <v>40</v>
      </c>
      <c r="J11965" t="s">
        <v>29</v>
      </c>
      <c r="K11965" t="s">
        <v>29</v>
      </c>
      <c r="L11965" t="s">
        <v>54</v>
      </c>
      <c r="M11965" t="s">
        <v>30</v>
      </c>
      <c r="N11965" t="s">
        <v>31</v>
      </c>
      <c r="P11965" t="s">
        <v>233</v>
      </c>
      <c r="R11965">
        <v>22582</v>
      </c>
      <c r="S11965" t="s">
        <v>226</v>
      </c>
      <c r="T11965" t="s">
        <v>33</v>
      </c>
      <c r="U11965" t="s">
        <v>34</v>
      </c>
      <c r="V11965">
        <v>2</v>
      </c>
      <c r="W11965">
        <v>2</v>
      </c>
      <c r="X11965">
        <v>2352571201</v>
      </c>
      <c r="Y11965" t="s">
        <v>220</v>
      </c>
      <c r="Z11965" t="s">
        <v>62</v>
      </c>
    </row>
    <row r="11966" spans="1:26" x14ac:dyDescent="0.35">
      <c r="A11966" t="s">
        <v>26</v>
      </c>
      <c r="B11966" t="s">
        <v>27</v>
      </c>
      <c r="C11966" t="s">
        <v>229</v>
      </c>
      <c r="D11966" t="s">
        <v>230</v>
      </c>
      <c r="E11966" t="s">
        <v>231</v>
      </c>
      <c r="F11966" t="s">
        <v>232</v>
      </c>
      <c r="G11966">
        <v>22021582009</v>
      </c>
      <c r="H11966" t="s">
        <v>40</v>
      </c>
      <c r="J11966" t="s">
        <v>29</v>
      </c>
      <c r="K11966" t="s">
        <v>29</v>
      </c>
      <c r="L11966" t="s">
        <v>50</v>
      </c>
      <c r="M11966" t="s">
        <v>30</v>
      </c>
      <c r="N11966" t="s">
        <v>31</v>
      </c>
      <c r="P11966" t="s">
        <v>233</v>
      </c>
      <c r="R11966">
        <v>22582</v>
      </c>
      <c r="S11966" t="s">
        <v>226</v>
      </c>
      <c r="T11966" t="s">
        <v>33</v>
      </c>
      <c r="U11966" t="s">
        <v>34</v>
      </c>
      <c r="V11966">
        <v>2</v>
      </c>
      <c r="W11966">
        <v>2</v>
      </c>
      <c r="X11966">
        <v>2352571201</v>
      </c>
      <c r="Y11966" t="s">
        <v>220</v>
      </c>
      <c r="Z11966" t="s">
        <v>62</v>
      </c>
    </row>
    <row r="11967" spans="1:26" x14ac:dyDescent="0.35">
      <c r="A11967" t="s">
        <v>26</v>
      </c>
      <c r="B11967" t="s">
        <v>27</v>
      </c>
      <c r="C11967" t="s">
        <v>229</v>
      </c>
      <c r="D11967" t="s">
        <v>230</v>
      </c>
      <c r="E11967" t="s">
        <v>231</v>
      </c>
      <c r="F11967" t="s">
        <v>232</v>
      </c>
      <c r="G11967">
        <v>22021582076</v>
      </c>
      <c r="H11967" t="s">
        <v>40</v>
      </c>
      <c r="J11967" t="s">
        <v>29</v>
      </c>
      <c r="K11967" t="s">
        <v>29</v>
      </c>
      <c r="L11967" t="s">
        <v>50</v>
      </c>
      <c r="M11967" t="s">
        <v>30</v>
      </c>
      <c r="N11967" t="s">
        <v>31</v>
      </c>
      <c r="P11967" t="s">
        <v>233</v>
      </c>
      <c r="R11967">
        <v>22582</v>
      </c>
      <c r="S11967" t="s">
        <v>226</v>
      </c>
      <c r="T11967" t="s">
        <v>33</v>
      </c>
      <c r="U11967" t="s">
        <v>34</v>
      </c>
      <c r="V11967">
        <v>2</v>
      </c>
      <c r="W11967">
        <v>2</v>
      </c>
      <c r="X11967">
        <v>2352571201</v>
      </c>
      <c r="Y11967" t="s">
        <v>220</v>
      </c>
      <c r="Z11967" t="s">
        <v>62</v>
      </c>
    </row>
    <row r="11968" spans="1:26" x14ac:dyDescent="0.35">
      <c r="A11968" t="s">
        <v>26</v>
      </c>
      <c r="B11968" t="s">
        <v>27</v>
      </c>
      <c r="C11968" t="s">
        <v>229</v>
      </c>
      <c r="D11968" t="s">
        <v>230</v>
      </c>
      <c r="E11968" t="s">
        <v>231</v>
      </c>
      <c r="F11968" t="s">
        <v>232</v>
      </c>
      <c r="G11968">
        <v>22021582063</v>
      </c>
      <c r="H11968" t="s">
        <v>40</v>
      </c>
      <c r="J11968" t="s">
        <v>29</v>
      </c>
      <c r="K11968" t="s">
        <v>29</v>
      </c>
      <c r="L11968" t="s">
        <v>50</v>
      </c>
      <c r="M11968" t="s">
        <v>30</v>
      </c>
      <c r="N11968" t="s">
        <v>31</v>
      </c>
      <c r="P11968" t="s">
        <v>233</v>
      </c>
      <c r="R11968">
        <v>22582</v>
      </c>
      <c r="S11968" t="s">
        <v>226</v>
      </c>
      <c r="T11968" t="s">
        <v>33</v>
      </c>
      <c r="U11968" t="s">
        <v>34</v>
      </c>
      <c r="V11968">
        <v>2</v>
      </c>
      <c r="W11968">
        <v>2</v>
      </c>
      <c r="X11968">
        <v>2352571201</v>
      </c>
      <c r="Y11968" t="s">
        <v>220</v>
      </c>
      <c r="Z11968" t="s">
        <v>62</v>
      </c>
    </row>
    <row r="11969" spans="1:26" x14ac:dyDescent="0.35">
      <c r="A11969" t="s">
        <v>26</v>
      </c>
      <c r="B11969" t="s">
        <v>27</v>
      </c>
      <c r="C11969" t="s">
        <v>229</v>
      </c>
      <c r="D11969" t="s">
        <v>230</v>
      </c>
      <c r="E11969" t="s">
        <v>231</v>
      </c>
      <c r="F11969" t="s">
        <v>232</v>
      </c>
      <c r="G11969">
        <v>22021582126</v>
      </c>
      <c r="H11969" t="s">
        <v>38</v>
      </c>
      <c r="J11969" t="s">
        <v>29</v>
      </c>
      <c r="K11969" t="s">
        <v>29</v>
      </c>
      <c r="L11969" t="s">
        <v>41</v>
      </c>
      <c r="M11969" t="s">
        <v>30</v>
      </c>
      <c r="N11969" t="s">
        <v>31</v>
      </c>
      <c r="P11969" t="s">
        <v>233</v>
      </c>
      <c r="R11969">
        <v>22582</v>
      </c>
      <c r="S11969" t="s">
        <v>226</v>
      </c>
      <c r="T11969" t="s">
        <v>33</v>
      </c>
      <c r="U11969" t="s">
        <v>34</v>
      </c>
      <c r="V11969">
        <v>2</v>
      </c>
      <c r="W11969">
        <v>2</v>
      </c>
      <c r="X11969">
        <v>2352571201</v>
      </c>
      <c r="Y11969" t="s">
        <v>220</v>
      </c>
      <c r="Z11969" t="s">
        <v>62</v>
      </c>
    </row>
    <row r="11970" spans="1:26" x14ac:dyDescent="0.35">
      <c r="A11970" t="s">
        <v>26</v>
      </c>
      <c r="B11970" t="s">
        <v>27</v>
      </c>
      <c r="C11970" t="s">
        <v>229</v>
      </c>
      <c r="D11970" t="s">
        <v>230</v>
      </c>
      <c r="E11970" t="s">
        <v>231</v>
      </c>
      <c r="F11970" t="s">
        <v>232</v>
      </c>
      <c r="G11970">
        <v>22021582002</v>
      </c>
      <c r="H11970" t="s">
        <v>40</v>
      </c>
      <c r="J11970" t="s">
        <v>29</v>
      </c>
      <c r="K11970" t="s">
        <v>29</v>
      </c>
      <c r="L11970" t="s">
        <v>41</v>
      </c>
      <c r="M11970" t="s">
        <v>30</v>
      </c>
      <c r="N11970" t="s">
        <v>31</v>
      </c>
      <c r="P11970" t="s">
        <v>233</v>
      </c>
      <c r="R11970">
        <v>22582</v>
      </c>
      <c r="S11970" t="s">
        <v>226</v>
      </c>
      <c r="T11970" t="s">
        <v>33</v>
      </c>
      <c r="U11970" t="s">
        <v>34</v>
      </c>
      <c r="V11970">
        <v>2</v>
      </c>
      <c r="W11970">
        <v>2</v>
      </c>
      <c r="X11970">
        <v>2554001202</v>
      </c>
      <c r="Y11970" t="s">
        <v>92</v>
      </c>
      <c r="Z11970" t="s">
        <v>58</v>
      </c>
    </row>
    <row r="11971" spans="1:26" x14ac:dyDescent="0.35">
      <c r="A11971" t="s">
        <v>26</v>
      </c>
      <c r="B11971" t="s">
        <v>27</v>
      </c>
      <c r="C11971" t="s">
        <v>229</v>
      </c>
      <c r="D11971" t="s">
        <v>230</v>
      </c>
      <c r="E11971" t="s">
        <v>231</v>
      </c>
      <c r="F11971" t="s">
        <v>232</v>
      </c>
      <c r="G11971">
        <v>22021582086</v>
      </c>
      <c r="H11971" t="s">
        <v>40</v>
      </c>
      <c r="J11971" t="s">
        <v>29</v>
      </c>
      <c r="K11971" t="s">
        <v>29</v>
      </c>
      <c r="L11971" t="s">
        <v>50</v>
      </c>
      <c r="M11971" t="s">
        <v>30</v>
      </c>
      <c r="N11971" t="s">
        <v>31</v>
      </c>
      <c r="P11971" t="s">
        <v>233</v>
      </c>
      <c r="R11971">
        <v>22582</v>
      </c>
      <c r="S11971" t="s">
        <v>226</v>
      </c>
      <c r="T11971" t="s">
        <v>33</v>
      </c>
      <c r="U11971" t="s">
        <v>34</v>
      </c>
      <c r="V11971">
        <v>2</v>
      </c>
      <c r="W11971">
        <v>2</v>
      </c>
      <c r="X11971">
        <v>2554001202</v>
      </c>
      <c r="Y11971" t="s">
        <v>92</v>
      </c>
      <c r="Z11971" t="s">
        <v>58</v>
      </c>
    </row>
    <row r="11972" spans="1:26" x14ac:dyDescent="0.35">
      <c r="A11972" t="s">
        <v>26</v>
      </c>
      <c r="B11972" t="s">
        <v>27</v>
      </c>
      <c r="C11972" t="s">
        <v>229</v>
      </c>
      <c r="D11972" t="s">
        <v>230</v>
      </c>
      <c r="E11972" t="s">
        <v>231</v>
      </c>
      <c r="F11972" t="s">
        <v>232</v>
      </c>
      <c r="G11972">
        <v>22021582007</v>
      </c>
      <c r="H11972" t="s">
        <v>40</v>
      </c>
      <c r="J11972" t="s">
        <v>29</v>
      </c>
      <c r="K11972" t="s">
        <v>29</v>
      </c>
      <c r="L11972" t="s">
        <v>50</v>
      </c>
      <c r="M11972" t="s">
        <v>30</v>
      </c>
      <c r="N11972" t="s">
        <v>31</v>
      </c>
      <c r="P11972" t="s">
        <v>233</v>
      </c>
      <c r="R11972">
        <v>22582</v>
      </c>
      <c r="S11972" t="s">
        <v>226</v>
      </c>
      <c r="T11972" t="s">
        <v>33</v>
      </c>
      <c r="U11972" t="s">
        <v>34</v>
      </c>
      <c r="V11972">
        <v>2</v>
      </c>
      <c r="W11972">
        <v>2</v>
      </c>
      <c r="X11972">
        <v>2554001202</v>
      </c>
      <c r="Y11972" t="s">
        <v>92</v>
      </c>
      <c r="Z11972" t="s">
        <v>58</v>
      </c>
    </row>
    <row r="11973" spans="1:26" x14ac:dyDescent="0.35">
      <c r="A11973" t="s">
        <v>26</v>
      </c>
      <c r="B11973" t="s">
        <v>27</v>
      </c>
      <c r="C11973" t="s">
        <v>229</v>
      </c>
      <c r="D11973" t="s">
        <v>230</v>
      </c>
      <c r="E11973" t="s">
        <v>231</v>
      </c>
      <c r="F11973" t="s">
        <v>232</v>
      </c>
      <c r="G11973">
        <v>22021582072</v>
      </c>
      <c r="H11973" t="s">
        <v>40</v>
      </c>
      <c r="J11973" t="s">
        <v>29</v>
      </c>
      <c r="K11973" t="s">
        <v>29</v>
      </c>
      <c r="L11973" t="s">
        <v>41</v>
      </c>
      <c r="M11973" t="s">
        <v>30</v>
      </c>
      <c r="N11973" t="s">
        <v>31</v>
      </c>
      <c r="P11973" t="s">
        <v>233</v>
      </c>
      <c r="R11973">
        <v>22582</v>
      </c>
      <c r="S11973" t="s">
        <v>226</v>
      </c>
      <c r="T11973" t="s">
        <v>33</v>
      </c>
      <c r="U11973" t="s">
        <v>34</v>
      </c>
      <c r="V11973">
        <v>2</v>
      </c>
      <c r="W11973">
        <v>2</v>
      </c>
      <c r="X11973">
        <v>2554001202</v>
      </c>
      <c r="Y11973" t="s">
        <v>92</v>
      </c>
      <c r="Z11973" t="s">
        <v>58</v>
      </c>
    </row>
    <row r="11974" spans="1:26" x14ac:dyDescent="0.35">
      <c r="A11974" t="s">
        <v>26</v>
      </c>
      <c r="B11974" t="s">
        <v>27</v>
      </c>
      <c r="C11974" t="s">
        <v>229</v>
      </c>
      <c r="D11974" t="s">
        <v>230</v>
      </c>
      <c r="E11974" t="s">
        <v>231</v>
      </c>
      <c r="F11974" t="s">
        <v>232</v>
      </c>
      <c r="G11974">
        <v>22021582044</v>
      </c>
      <c r="H11974" t="s">
        <v>40</v>
      </c>
      <c r="J11974" t="s">
        <v>29</v>
      </c>
      <c r="K11974" t="s">
        <v>29</v>
      </c>
      <c r="L11974" t="s">
        <v>50</v>
      </c>
      <c r="M11974" t="s">
        <v>30</v>
      </c>
      <c r="N11974" t="s">
        <v>31</v>
      </c>
      <c r="P11974" t="s">
        <v>233</v>
      </c>
      <c r="R11974">
        <v>22582</v>
      </c>
      <c r="S11974" t="s">
        <v>226</v>
      </c>
      <c r="T11974" t="s">
        <v>33</v>
      </c>
      <c r="U11974" t="s">
        <v>34</v>
      </c>
      <c r="V11974">
        <v>2</v>
      </c>
      <c r="W11974">
        <v>2</v>
      </c>
      <c r="X11974">
        <v>2554001202</v>
      </c>
      <c r="Y11974" t="s">
        <v>92</v>
      </c>
      <c r="Z11974" t="s">
        <v>58</v>
      </c>
    </row>
    <row r="11975" spans="1:26" x14ac:dyDescent="0.35">
      <c r="A11975" t="s">
        <v>26</v>
      </c>
      <c r="B11975" t="s">
        <v>27</v>
      </c>
      <c r="C11975" t="s">
        <v>229</v>
      </c>
      <c r="D11975" t="s">
        <v>230</v>
      </c>
      <c r="E11975" t="s">
        <v>231</v>
      </c>
      <c r="F11975" t="s">
        <v>232</v>
      </c>
      <c r="G11975">
        <v>22021582075</v>
      </c>
      <c r="H11975" t="s">
        <v>40</v>
      </c>
      <c r="J11975" t="s">
        <v>29</v>
      </c>
      <c r="K11975" t="s">
        <v>29</v>
      </c>
      <c r="L11975" t="s">
        <v>50</v>
      </c>
      <c r="M11975" t="s">
        <v>30</v>
      </c>
      <c r="N11975" t="s">
        <v>31</v>
      </c>
      <c r="P11975" t="s">
        <v>233</v>
      </c>
      <c r="R11975">
        <v>22582</v>
      </c>
      <c r="S11975" t="s">
        <v>226</v>
      </c>
      <c r="T11975" t="s">
        <v>33</v>
      </c>
      <c r="U11975" t="s">
        <v>34</v>
      </c>
      <c r="V11975">
        <v>2</v>
      </c>
      <c r="W11975">
        <v>2</v>
      </c>
      <c r="X11975">
        <v>2554001202</v>
      </c>
      <c r="Y11975" t="s">
        <v>92</v>
      </c>
      <c r="Z11975" t="s">
        <v>58</v>
      </c>
    </row>
    <row r="11976" spans="1:26" x14ac:dyDescent="0.35">
      <c r="A11976" t="s">
        <v>26</v>
      </c>
      <c r="B11976" t="s">
        <v>27</v>
      </c>
      <c r="C11976" t="s">
        <v>229</v>
      </c>
      <c r="D11976" t="s">
        <v>230</v>
      </c>
      <c r="E11976" t="s">
        <v>231</v>
      </c>
      <c r="F11976" t="s">
        <v>232</v>
      </c>
      <c r="G11976">
        <v>22021582026</v>
      </c>
      <c r="H11976" t="s">
        <v>40</v>
      </c>
      <c r="J11976" t="s">
        <v>29</v>
      </c>
      <c r="K11976" t="s">
        <v>29</v>
      </c>
      <c r="L11976" t="s">
        <v>54</v>
      </c>
      <c r="M11976" t="s">
        <v>30</v>
      </c>
      <c r="N11976" t="s">
        <v>31</v>
      </c>
      <c r="P11976" t="s">
        <v>233</v>
      </c>
      <c r="R11976">
        <v>22582</v>
      </c>
      <c r="S11976" t="s">
        <v>226</v>
      </c>
      <c r="T11976" t="s">
        <v>33</v>
      </c>
      <c r="U11976" t="s">
        <v>34</v>
      </c>
      <c r="V11976">
        <v>2</v>
      </c>
      <c r="W11976">
        <v>2</v>
      </c>
      <c r="X11976">
        <v>2554001202</v>
      </c>
      <c r="Y11976" t="s">
        <v>92</v>
      </c>
      <c r="Z11976" t="s">
        <v>58</v>
      </c>
    </row>
    <row r="11977" spans="1:26" x14ac:dyDescent="0.35">
      <c r="A11977" t="s">
        <v>26</v>
      </c>
      <c r="B11977" t="s">
        <v>27</v>
      </c>
      <c r="C11977" t="s">
        <v>229</v>
      </c>
      <c r="D11977" t="s">
        <v>230</v>
      </c>
      <c r="E11977" t="s">
        <v>231</v>
      </c>
      <c r="F11977" t="s">
        <v>232</v>
      </c>
      <c r="G11977">
        <v>22021582101</v>
      </c>
      <c r="H11977" t="s">
        <v>38</v>
      </c>
      <c r="J11977" t="s">
        <v>29</v>
      </c>
      <c r="K11977" t="s">
        <v>29</v>
      </c>
      <c r="L11977" t="s">
        <v>41</v>
      </c>
      <c r="M11977" t="s">
        <v>30</v>
      </c>
      <c r="N11977" t="s">
        <v>31</v>
      </c>
      <c r="P11977" t="s">
        <v>233</v>
      </c>
      <c r="R11977">
        <v>22582</v>
      </c>
      <c r="S11977" t="s">
        <v>226</v>
      </c>
      <c r="T11977" t="s">
        <v>33</v>
      </c>
      <c r="U11977" t="s">
        <v>34</v>
      </c>
      <c r="V11977">
        <v>2</v>
      </c>
      <c r="W11977">
        <v>2</v>
      </c>
      <c r="X11977">
        <v>2554001202</v>
      </c>
      <c r="Y11977" t="s">
        <v>92</v>
      </c>
      <c r="Z11977" t="s">
        <v>58</v>
      </c>
    </row>
    <row r="11978" spans="1:26" x14ac:dyDescent="0.35">
      <c r="A11978" t="s">
        <v>26</v>
      </c>
      <c r="B11978" t="s">
        <v>27</v>
      </c>
      <c r="C11978" t="s">
        <v>229</v>
      </c>
      <c r="D11978" t="s">
        <v>230</v>
      </c>
      <c r="E11978" t="s">
        <v>231</v>
      </c>
      <c r="F11978" t="s">
        <v>232</v>
      </c>
      <c r="G11978">
        <v>22021582105</v>
      </c>
      <c r="H11978" t="s">
        <v>40</v>
      </c>
      <c r="J11978" t="s">
        <v>29</v>
      </c>
      <c r="K11978" t="s">
        <v>29</v>
      </c>
      <c r="L11978" t="s">
        <v>54</v>
      </c>
      <c r="M11978" t="s">
        <v>30</v>
      </c>
      <c r="N11978" t="s">
        <v>31</v>
      </c>
      <c r="P11978" t="s">
        <v>233</v>
      </c>
      <c r="R11978">
        <v>22582</v>
      </c>
      <c r="S11978" t="s">
        <v>226</v>
      </c>
      <c r="T11978" t="s">
        <v>33</v>
      </c>
      <c r="U11978" t="s">
        <v>34</v>
      </c>
      <c r="V11978">
        <v>2</v>
      </c>
      <c r="W11978">
        <v>2</v>
      </c>
      <c r="X11978">
        <v>2554001202</v>
      </c>
      <c r="Y11978" t="s">
        <v>92</v>
      </c>
      <c r="Z11978" t="s">
        <v>58</v>
      </c>
    </row>
    <row r="11979" spans="1:26" x14ac:dyDescent="0.35">
      <c r="A11979" t="s">
        <v>26</v>
      </c>
      <c r="B11979" t="s">
        <v>27</v>
      </c>
      <c r="C11979" t="s">
        <v>229</v>
      </c>
      <c r="D11979" t="s">
        <v>230</v>
      </c>
      <c r="E11979" t="s">
        <v>231</v>
      </c>
      <c r="F11979" t="s">
        <v>232</v>
      </c>
      <c r="G11979">
        <v>22021582122</v>
      </c>
      <c r="H11979" t="s">
        <v>40</v>
      </c>
      <c r="J11979" t="s">
        <v>29</v>
      </c>
      <c r="K11979" t="s">
        <v>29</v>
      </c>
      <c r="L11979" t="s">
        <v>41</v>
      </c>
      <c r="M11979" t="s">
        <v>30</v>
      </c>
      <c r="N11979" t="s">
        <v>31</v>
      </c>
      <c r="P11979" t="s">
        <v>233</v>
      </c>
      <c r="R11979">
        <v>22582</v>
      </c>
      <c r="S11979" t="s">
        <v>226</v>
      </c>
      <c r="T11979" t="s">
        <v>33</v>
      </c>
      <c r="U11979" t="s">
        <v>34</v>
      </c>
      <c r="V11979">
        <v>2</v>
      </c>
      <c r="W11979">
        <v>2</v>
      </c>
      <c r="X11979">
        <v>2554001202</v>
      </c>
      <c r="Y11979" t="s">
        <v>92</v>
      </c>
      <c r="Z11979" t="s">
        <v>58</v>
      </c>
    </row>
    <row r="11980" spans="1:26" x14ac:dyDescent="0.35">
      <c r="A11980" t="s">
        <v>26</v>
      </c>
      <c r="B11980" t="s">
        <v>27</v>
      </c>
      <c r="C11980" t="s">
        <v>229</v>
      </c>
      <c r="D11980" t="s">
        <v>230</v>
      </c>
      <c r="E11980" t="s">
        <v>231</v>
      </c>
      <c r="F11980" t="s">
        <v>232</v>
      </c>
      <c r="G11980">
        <v>22021582040</v>
      </c>
      <c r="H11980" t="s">
        <v>38</v>
      </c>
      <c r="J11980" t="s">
        <v>29</v>
      </c>
      <c r="K11980" t="s">
        <v>29</v>
      </c>
      <c r="L11980" t="s">
        <v>41</v>
      </c>
      <c r="M11980" t="s">
        <v>30</v>
      </c>
      <c r="N11980" t="s">
        <v>31</v>
      </c>
      <c r="P11980" t="s">
        <v>233</v>
      </c>
      <c r="R11980">
        <v>22582</v>
      </c>
      <c r="S11980" t="s">
        <v>226</v>
      </c>
      <c r="T11980" t="s">
        <v>33</v>
      </c>
      <c r="U11980" t="s">
        <v>34</v>
      </c>
      <c r="V11980">
        <v>2</v>
      </c>
      <c r="W11980">
        <v>2</v>
      </c>
      <c r="X11980">
        <v>2554001202</v>
      </c>
      <c r="Y11980" t="s">
        <v>92</v>
      </c>
      <c r="Z11980" t="s">
        <v>58</v>
      </c>
    </row>
    <row r="11981" spans="1:26" x14ac:dyDescent="0.35">
      <c r="A11981" t="s">
        <v>26</v>
      </c>
      <c r="B11981" t="s">
        <v>27</v>
      </c>
      <c r="C11981" t="s">
        <v>229</v>
      </c>
      <c r="D11981" t="s">
        <v>230</v>
      </c>
      <c r="E11981" t="s">
        <v>231</v>
      </c>
      <c r="F11981" t="s">
        <v>232</v>
      </c>
      <c r="G11981">
        <v>22021582038</v>
      </c>
      <c r="H11981" t="s">
        <v>40</v>
      </c>
      <c r="J11981" t="s">
        <v>29</v>
      </c>
      <c r="K11981" t="s">
        <v>29</v>
      </c>
      <c r="L11981" t="s">
        <v>54</v>
      </c>
      <c r="M11981" t="s">
        <v>30</v>
      </c>
      <c r="N11981" t="s">
        <v>31</v>
      </c>
      <c r="P11981" t="s">
        <v>233</v>
      </c>
      <c r="R11981">
        <v>22582</v>
      </c>
      <c r="S11981" t="s">
        <v>226</v>
      </c>
      <c r="T11981" t="s">
        <v>33</v>
      </c>
      <c r="U11981" t="s">
        <v>34</v>
      </c>
      <c r="V11981">
        <v>2</v>
      </c>
      <c r="W11981">
        <v>2</v>
      </c>
      <c r="X11981">
        <v>2554001202</v>
      </c>
      <c r="Y11981" t="s">
        <v>92</v>
      </c>
      <c r="Z11981" t="s">
        <v>58</v>
      </c>
    </row>
    <row r="11982" spans="1:26" x14ac:dyDescent="0.35">
      <c r="A11982" t="s">
        <v>26</v>
      </c>
      <c r="B11982" t="s">
        <v>27</v>
      </c>
      <c r="C11982" t="s">
        <v>229</v>
      </c>
      <c r="D11982" t="s">
        <v>230</v>
      </c>
      <c r="E11982" t="s">
        <v>231</v>
      </c>
      <c r="F11982" t="s">
        <v>232</v>
      </c>
      <c r="G11982">
        <v>22021582088</v>
      </c>
      <c r="H11982" t="s">
        <v>40</v>
      </c>
      <c r="J11982" t="s">
        <v>29</v>
      </c>
      <c r="K11982" t="s">
        <v>29</v>
      </c>
      <c r="L11982" t="s">
        <v>41</v>
      </c>
      <c r="M11982" t="s">
        <v>30</v>
      </c>
      <c r="N11982" t="s">
        <v>31</v>
      </c>
      <c r="P11982" t="s">
        <v>233</v>
      </c>
      <c r="R11982">
        <v>22582</v>
      </c>
      <c r="S11982" t="s">
        <v>226</v>
      </c>
      <c r="T11982" t="s">
        <v>33</v>
      </c>
      <c r="U11982" t="s">
        <v>34</v>
      </c>
      <c r="V11982">
        <v>2</v>
      </c>
      <c r="W11982">
        <v>2</v>
      </c>
      <c r="X11982">
        <v>2554001202</v>
      </c>
      <c r="Y11982" t="s">
        <v>92</v>
      </c>
      <c r="Z11982" t="s">
        <v>58</v>
      </c>
    </row>
    <row r="11983" spans="1:26" x14ac:dyDescent="0.35">
      <c r="A11983" t="s">
        <v>26</v>
      </c>
      <c r="B11983" t="s">
        <v>27</v>
      </c>
      <c r="C11983" t="s">
        <v>229</v>
      </c>
      <c r="D11983" t="s">
        <v>230</v>
      </c>
      <c r="E11983" t="s">
        <v>231</v>
      </c>
      <c r="F11983" t="s">
        <v>232</v>
      </c>
      <c r="G11983">
        <v>22021582053</v>
      </c>
      <c r="H11983" t="s">
        <v>38</v>
      </c>
      <c r="J11983" t="s">
        <v>29</v>
      </c>
      <c r="K11983" t="s">
        <v>29</v>
      </c>
      <c r="L11983" t="s">
        <v>50</v>
      </c>
      <c r="M11983" t="s">
        <v>30</v>
      </c>
      <c r="N11983" t="s">
        <v>31</v>
      </c>
      <c r="P11983" t="s">
        <v>233</v>
      </c>
      <c r="R11983">
        <v>22582</v>
      </c>
      <c r="S11983" t="s">
        <v>226</v>
      </c>
      <c r="T11983" t="s">
        <v>33</v>
      </c>
      <c r="U11983" t="s">
        <v>34</v>
      </c>
      <c r="V11983">
        <v>2</v>
      </c>
      <c r="W11983">
        <v>2</v>
      </c>
      <c r="X11983">
        <v>2554001202</v>
      </c>
      <c r="Y11983" t="s">
        <v>92</v>
      </c>
      <c r="Z11983" t="s">
        <v>58</v>
      </c>
    </row>
    <row r="11984" spans="1:26" x14ac:dyDescent="0.35">
      <c r="A11984" t="s">
        <v>26</v>
      </c>
      <c r="B11984" t="s">
        <v>27</v>
      </c>
      <c r="C11984" t="s">
        <v>229</v>
      </c>
      <c r="D11984" t="s">
        <v>230</v>
      </c>
      <c r="E11984" t="s">
        <v>231</v>
      </c>
      <c r="F11984" t="s">
        <v>232</v>
      </c>
      <c r="G11984">
        <v>22021582127</v>
      </c>
      <c r="H11984" t="s">
        <v>40</v>
      </c>
      <c r="J11984" t="s">
        <v>29</v>
      </c>
      <c r="K11984" t="s">
        <v>29</v>
      </c>
      <c r="L11984" t="s">
        <v>41</v>
      </c>
      <c r="M11984" t="s">
        <v>30</v>
      </c>
      <c r="N11984" t="s">
        <v>31</v>
      </c>
      <c r="P11984" t="s">
        <v>233</v>
      </c>
      <c r="R11984">
        <v>22582</v>
      </c>
      <c r="S11984" t="s">
        <v>226</v>
      </c>
      <c r="T11984" t="s">
        <v>33</v>
      </c>
      <c r="U11984" t="s">
        <v>34</v>
      </c>
      <c r="V11984">
        <v>2</v>
      </c>
      <c r="W11984">
        <v>2</v>
      </c>
      <c r="X11984">
        <v>2554001202</v>
      </c>
      <c r="Y11984" t="s">
        <v>92</v>
      </c>
      <c r="Z11984" t="s">
        <v>58</v>
      </c>
    </row>
    <row r="11985" spans="1:26" x14ac:dyDescent="0.35">
      <c r="A11985" t="s">
        <v>26</v>
      </c>
      <c r="B11985" t="s">
        <v>27</v>
      </c>
      <c r="C11985" t="s">
        <v>229</v>
      </c>
      <c r="D11985" t="s">
        <v>230</v>
      </c>
      <c r="E11985" t="s">
        <v>231</v>
      </c>
      <c r="F11985" t="s">
        <v>232</v>
      </c>
      <c r="G11985">
        <v>22021582060</v>
      </c>
      <c r="H11985" t="s">
        <v>40</v>
      </c>
      <c r="J11985" t="s">
        <v>29</v>
      </c>
      <c r="K11985" t="s">
        <v>29</v>
      </c>
      <c r="L11985" t="s">
        <v>41</v>
      </c>
      <c r="M11985" t="s">
        <v>30</v>
      </c>
      <c r="N11985" t="s">
        <v>31</v>
      </c>
      <c r="P11985" t="s">
        <v>233</v>
      </c>
      <c r="R11985">
        <v>22582</v>
      </c>
      <c r="S11985" t="s">
        <v>226</v>
      </c>
      <c r="T11985" t="s">
        <v>33</v>
      </c>
      <c r="U11985" t="s">
        <v>34</v>
      </c>
      <c r="V11985">
        <v>2</v>
      </c>
      <c r="W11985">
        <v>2</v>
      </c>
      <c r="X11985">
        <v>2554001202</v>
      </c>
      <c r="Y11985" t="s">
        <v>92</v>
      </c>
      <c r="Z11985" t="s">
        <v>58</v>
      </c>
    </row>
    <row r="11986" spans="1:26" x14ac:dyDescent="0.35">
      <c r="A11986" t="s">
        <v>26</v>
      </c>
      <c r="B11986" t="s">
        <v>27</v>
      </c>
      <c r="C11986" t="s">
        <v>229</v>
      </c>
      <c r="D11986" t="s">
        <v>230</v>
      </c>
      <c r="E11986" t="s">
        <v>231</v>
      </c>
      <c r="F11986" t="s">
        <v>232</v>
      </c>
      <c r="G11986">
        <v>22021582129</v>
      </c>
      <c r="H11986" t="s">
        <v>38</v>
      </c>
      <c r="J11986" t="s">
        <v>29</v>
      </c>
      <c r="K11986" t="s">
        <v>29</v>
      </c>
      <c r="L11986" t="s">
        <v>41</v>
      </c>
      <c r="M11986" t="s">
        <v>30</v>
      </c>
      <c r="N11986" t="s">
        <v>31</v>
      </c>
      <c r="P11986" t="s">
        <v>233</v>
      </c>
      <c r="R11986">
        <v>22582</v>
      </c>
      <c r="S11986" t="s">
        <v>226</v>
      </c>
      <c r="T11986" t="s">
        <v>33</v>
      </c>
      <c r="U11986" t="s">
        <v>34</v>
      </c>
      <c r="V11986">
        <v>2</v>
      </c>
      <c r="W11986">
        <v>2</v>
      </c>
      <c r="X11986">
        <v>2554001202</v>
      </c>
      <c r="Y11986" t="s">
        <v>92</v>
      </c>
      <c r="Z11986" t="s">
        <v>58</v>
      </c>
    </row>
    <row r="11987" spans="1:26" x14ac:dyDescent="0.35">
      <c r="A11987" t="s">
        <v>26</v>
      </c>
      <c r="B11987" t="s">
        <v>27</v>
      </c>
      <c r="C11987" t="s">
        <v>229</v>
      </c>
      <c r="D11987" t="s">
        <v>230</v>
      </c>
      <c r="E11987" t="s">
        <v>231</v>
      </c>
      <c r="F11987" t="s">
        <v>232</v>
      </c>
      <c r="G11987">
        <v>22021582004</v>
      </c>
      <c r="H11987" t="s">
        <v>38</v>
      </c>
      <c r="J11987" t="s">
        <v>29</v>
      </c>
      <c r="K11987" t="s">
        <v>29</v>
      </c>
      <c r="L11987" t="s">
        <v>41</v>
      </c>
      <c r="M11987" t="s">
        <v>30</v>
      </c>
      <c r="N11987" t="s">
        <v>31</v>
      </c>
      <c r="P11987" t="s">
        <v>233</v>
      </c>
      <c r="R11987">
        <v>22582</v>
      </c>
      <c r="S11987" t="s">
        <v>226</v>
      </c>
      <c r="T11987" t="s">
        <v>33</v>
      </c>
      <c r="U11987" t="s">
        <v>34</v>
      </c>
      <c r="V11987">
        <v>2</v>
      </c>
      <c r="W11987">
        <v>2</v>
      </c>
      <c r="X11987">
        <v>2554001202</v>
      </c>
      <c r="Y11987" t="s">
        <v>92</v>
      </c>
      <c r="Z11987" t="s">
        <v>58</v>
      </c>
    </row>
    <row r="11988" spans="1:26" x14ac:dyDescent="0.35">
      <c r="A11988" t="s">
        <v>26</v>
      </c>
      <c r="B11988" t="s">
        <v>27</v>
      </c>
      <c r="C11988" t="s">
        <v>229</v>
      </c>
      <c r="D11988" t="s">
        <v>230</v>
      </c>
      <c r="E11988" t="s">
        <v>231</v>
      </c>
      <c r="F11988" t="s">
        <v>232</v>
      </c>
      <c r="G11988">
        <v>22021582029</v>
      </c>
      <c r="H11988" t="s">
        <v>40</v>
      </c>
      <c r="J11988" t="s">
        <v>29</v>
      </c>
      <c r="K11988" t="s">
        <v>29</v>
      </c>
      <c r="L11988" t="s">
        <v>50</v>
      </c>
      <c r="M11988" t="s">
        <v>30</v>
      </c>
      <c r="N11988" t="s">
        <v>31</v>
      </c>
      <c r="P11988" t="s">
        <v>233</v>
      </c>
      <c r="R11988">
        <v>22582</v>
      </c>
      <c r="S11988" t="s">
        <v>226</v>
      </c>
      <c r="T11988" t="s">
        <v>33</v>
      </c>
      <c r="U11988" t="s">
        <v>34</v>
      </c>
      <c r="V11988">
        <v>2</v>
      </c>
      <c r="W11988">
        <v>2</v>
      </c>
      <c r="X11988">
        <v>2554001202</v>
      </c>
      <c r="Y11988" t="s">
        <v>92</v>
      </c>
      <c r="Z11988" t="s">
        <v>58</v>
      </c>
    </row>
    <row r="11989" spans="1:26" x14ac:dyDescent="0.35">
      <c r="A11989" t="s">
        <v>26</v>
      </c>
      <c r="B11989" t="s">
        <v>27</v>
      </c>
      <c r="C11989" t="s">
        <v>229</v>
      </c>
      <c r="D11989" t="s">
        <v>230</v>
      </c>
      <c r="E11989" t="s">
        <v>231</v>
      </c>
      <c r="F11989" t="s">
        <v>232</v>
      </c>
      <c r="G11989">
        <v>22021582102</v>
      </c>
      <c r="H11989" t="s">
        <v>40</v>
      </c>
      <c r="J11989" t="s">
        <v>29</v>
      </c>
      <c r="K11989" t="s">
        <v>29</v>
      </c>
      <c r="L11989" t="s">
        <v>41</v>
      </c>
      <c r="M11989" t="s">
        <v>30</v>
      </c>
      <c r="N11989" t="s">
        <v>31</v>
      </c>
      <c r="P11989" t="s">
        <v>233</v>
      </c>
      <c r="R11989">
        <v>22582</v>
      </c>
      <c r="S11989" t="s">
        <v>226</v>
      </c>
      <c r="T11989" t="s">
        <v>33</v>
      </c>
      <c r="U11989" t="s">
        <v>34</v>
      </c>
      <c r="V11989">
        <v>2</v>
      </c>
      <c r="W11989">
        <v>2</v>
      </c>
      <c r="X11989">
        <v>2554001202</v>
      </c>
      <c r="Y11989" t="s">
        <v>92</v>
      </c>
      <c r="Z11989" t="s">
        <v>58</v>
      </c>
    </row>
    <row r="11990" spans="1:26" x14ac:dyDescent="0.35">
      <c r="A11990" t="s">
        <v>26</v>
      </c>
      <c r="B11990" t="s">
        <v>27</v>
      </c>
      <c r="C11990" t="s">
        <v>229</v>
      </c>
      <c r="D11990" t="s">
        <v>230</v>
      </c>
      <c r="E11990" t="s">
        <v>231</v>
      </c>
      <c r="F11990" t="s">
        <v>232</v>
      </c>
      <c r="G11990">
        <v>22021582097</v>
      </c>
      <c r="H11990" t="s">
        <v>40</v>
      </c>
      <c r="J11990" t="s">
        <v>29</v>
      </c>
      <c r="K11990" t="s">
        <v>29</v>
      </c>
      <c r="L11990" t="s">
        <v>41</v>
      </c>
      <c r="M11990" t="s">
        <v>30</v>
      </c>
      <c r="N11990" t="s">
        <v>31</v>
      </c>
      <c r="P11990" t="s">
        <v>233</v>
      </c>
      <c r="R11990">
        <v>22582</v>
      </c>
      <c r="S11990" t="s">
        <v>226</v>
      </c>
      <c r="T11990" t="s">
        <v>33</v>
      </c>
      <c r="U11990" t="s">
        <v>34</v>
      </c>
      <c r="V11990">
        <v>2</v>
      </c>
      <c r="W11990">
        <v>2</v>
      </c>
      <c r="X11990">
        <v>2554001202</v>
      </c>
      <c r="Y11990" t="s">
        <v>92</v>
      </c>
      <c r="Z11990" t="s">
        <v>58</v>
      </c>
    </row>
    <row r="11991" spans="1:26" x14ac:dyDescent="0.35">
      <c r="A11991" t="s">
        <v>26</v>
      </c>
      <c r="B11991" t="s">
        <v>27</v>
      </c>
      <c r="C11991" t="s">
        <v>229</v>
      </c>
      <c r="D11991" t="s">
        <v>230</v>
      </c>
      <c r="E11991" t="s">
        <v>231</v>
      </c>
      <c r="F11991" t="s">
        <v>232</v>
      </c>
      <c r="G11991">
        <v>22021582039</v>
      </c>
      <c r="H11991" t="s">
        <v>40</v>
      </c>
      <c r="J11991" t="s">
        <v>29</v>
      </c>
      <c r="K11991" t="s">
        <v>29</v>
      </c>
      <c r="L11991" t="s">
        <v>50</v>
      </c>
      <c r="M11991" t="s">
        <v>30</v>
      </c>
      <c r="N11991" t="s">
        <v>31</v>
      </c>
      <c r="P11991" t="s">
        <v>233</v>
      </c>
      <c r="R11991">
        <v>22582</v>
      </c>
      <c r="S11991" t="s">
        <v>226</v>
      </c>
      <c r="T11991" t="s">
        <v>33</v>
      </c>
      <c r="U11991" t="s">
        <v>34</v>
      </c>
      <c r="V11991">
        <v>2</v>
      </c>
      <c r="W11991">
        <v>2</v>
      </c>
      <c r="X11991">
        <v>2554001202</v>
      </c>
      <c r="Y11991" t="s">
        <v>92</v>
      </c>
      <c r="Z11991" t="s">
        <v>58</v>
      </c>
    </row>
    <row r="11992" spans="1:26" x14ac:dyDescent="0.35">
      <c r="A11992" t="s">
        <v>26</v>
      </c>
      <c r="B11992" t="s">
        <v>27</v>
      </c>
      <c r="C11992" t="s">
        <v>229</v>
      </c>
      <c r="D11992" t="s">
        <v>230</v>
      </c>
      <c r="E11992" t="s">
        <v>231</v>
      </c>
      <c r="F11992" t="s">
        <v>232</v>
      </c>
      <c r="G11992">
        <v>22021582128</v>
      </c>
      <c r="H11992" t="s">
        <v>40</v>
      </c>
      <c r="J11992" t="s">
        <v>29</v>
      </c>
      <c r="K11992" t="s">
        <v>29</v>
      </c>
      <c r="L11992" t="s">
        <v>41</v>
      </c>
      <c r="M11992" t="s">
        <v>30</v>
      </c>
      <c r="N11992" t="s">
        <v>31</v>
      </c>
      <c r="P11992" t="s">
        <v>233</v>
      </c>
      <c r="R11992">
        <v>22582</v>
      </c>
      <c r="S11992" t="s">
        <v>226</v>
      </c>
      <c r="T11992" t="s">
        <v>33</v>
      </c>
      <c r="U11992" t="s">
        <v>34</v>
      </c>
      <c r="V11992">
        <v>2</v>
      </c>
      <c r="W11992">
        <v>2</v>
      </c>
      <c r="X11992">
        <v>2554001202</v>
      </c>
      <c r="Y11992" t="s">
        <v>92</v>
      </c>
      <c r="Z11992" t="s">
        <v>58</v>
      </c>
    </row>
    <row r="11993" spans="1:26" x14ac:dyDescent="0.35">
      <c r="A11993" t="s">
        <v>26</v>
      </c>
      <c r="B11993" t="s">
        <v>27</v>
      </c>
      <c r="C11993" t="s">
        <v>229</v>
      </c>
      <c r="D11993" t="s">
        <v>230</v>
      </c>
      <c r="E11993" t="s">
        <v>231</v>
      </c>
      <c r="F11993" t="s">
        <v>232</v>
      </c>
      <c r="G11993">
        <v>22021582090</v>
      </c>
      <c r="H11993" t="s">
        <v>40</v>
      </c>
      <c r="J11993" t="s">
        <v>29</v>
      </c>
      <c r="K11993" t="s">
        <v>29</v>
      </c>
      <c r="L11993" t="s">
        <v>41</v>
      </c>
      <c r="M11993" t="s">
        <v>30</v>
      </c>
      <c r="N11993" t="s">
        <v>31</v>
      </c>
      <c r="P11993" t="s">
        <v>233</v>
      </c>
      <c r="R11993">
        <v>22582</v>
      </c>
      <c r="S11993" t="s">
        <v>226</v>
      </c>
      <c r="T11993" t="s">
        <v>33</v>
      </c>
      <c r="U11993" t="s">
        <v>34</v>
      </c>
      <c r="V11993">
        <v>2</v>
      </c>
      <c r="W11993">
        <v>2</v>
      </c>
      <c r="X11993">
        <v>2554001202</v>
      </c>
      <c r="Y11993" t="s">
        <v>92</v>
      </c>
      <c r="Z11993" t="s">
        <v>58</v>
      </c>
    </row>
    <row r="11994" spans="1:26" x14ac:dyDescent="0.35">
      <c r="A11994" t="s">
        <v>26</v>
      </c>
      <c r="B11994" t="s">
        <v>27</v>
      </c>
      <c r="C11994" t="s">
        <v>229</v>
      </c>
      <c r="D11994" t="s">
        <v>230</v>
      </c>
      <c r="E11994" t="s">
        <v>231</v>
      </c>
      <c r="F11994" t="s">
        <v>232</v>
      </c>
      <c r="G11994">
        <v>22021582064</v>
      </c>
      <c r="H11994" t="s">
        <v>38</v>
      </c>
      <c r="J11994" t="s">
        <v>29</v>
      </c>
      <c r="K11994" t="s">
        <v>29</v>
      </c>
      <c r="L11994" t="s">
        <v>41</v>
      </c>
      <c r="M11994" t="s">
        <v>30</v>
      </c>
      <c r="N11994" t="s">
        <v>31</v>
      </c>
      <c r="P11994" t="s">
        <v>233</v>
      </c>
      <c r="R11994">
        <v>22582</v>
      </c>
      <c r="S11994" t="s">
        <v>226</v>
      </c>
      <c r="T11994" t="s">
        <v>33</v>
      </c>
      <c r="U11994" t="s">
        <v>34</v>
      </c>
      <c r="V11994">
        <v>2</v>
      </c>
      <c r="W11994">
        <v>2</v>
      </c>
      <c r="X11994">
        <v>2554001202</v>
      </c>
      <c r="Y11994" t="s">
        <v>92</v>
      </c>
      <c r="Z11994" t="s">
        <v>58</v>
      </c>
    </row>
    <row r="11995" spans="1:26" x14ac:dyDescent="0.35">
      <c r="A11995" t="s">
        <v>26</v>
      </c>
      <c r="B11995" t="s">
        <v>27</v>
      </c>
      <c r="C11995" t="s">
        <v>229</v>
      </c>
      <c r="D11995" t="s">
        <v>230</v>
      </c>
      <c r="E11995" t="s">
        <v>231</v>
      </c>
      <c r="F11995" t="s">
        <v>232</v>
      </c>
      <c r="G11995">
        <v>22021582061</v>
      </c>
      <c r="H11995" t="s">
        <v>38</v>
      </c>
      <c r="J11995" t="s">
        <v>29</v>
      </c>
      <c r="K11995" t="s">
        <v>29</v>
      </c>
      <c r="L11995" t="s">
        <v>41</v>
      </c>
      <c r="M11995" t="s">
        <v>30</v>
      </c>
      <c r="N11995" t="s">
        <v>31</v>
      </c>
      <c r="P11995" t="s">
        <v>233</v>
      </c>
      <c r="R11995">
        <v>22582</v>
      </c>
      <c r="S11995" t="s">
        <v>226</v>
      </c>
      <c r="T11995" t="s">
        <v>33</v>
      </c>
      <c r="U11995" t="s">
        <v>34</v>
      </c>
      <c r="V11995">
        <v>2</v>
      </c>
      <c r="W11995">
        <v>2</v>
      </c>
      <c r="X11995">
        <v>2554001202</v>
      </c>
      <c r="Y11995" t="s">
        <v>92</v>
      </c>
      <c r="Z11995" t="s">
        <v>58</v>
      </c>
    </row>
    <row r="11996" spans="1:26" x14ac:dyDescent="0.35">
      <c r="A11996" t="s">
        <v>26</v>
      </c>
      <c r="B11996" t="s">
        <v>27</v>
      </c>
      <c r="C11996" t="s">
        <v>229</v>
      </c>
      <c r="D11996" t="s">
        <v>230</v>
      </c>
      <c r="E11996" t="s">
        <v>231</v>
      </c>
      <c r="F11996" t="s">
        <v>232</v>
      </c>
      <c r="G11996">
        <v>22021582045</v>
      </c>
      <c r="H11996" t="s">
        <v>40</v>
      </c>
      <c r="J11996" t="s">
        <v>29</v>
      </c>
      <c r="K11996" t="s">
        <v>29</v>
      </c>
      <c r="L11996" t="s">
        <v>41</v>
      </c>
      <c r="M11996" t="s">
        <v>30</v>
      </c>
      <c r="N11996" t="s">
        <v>31</v>
      </c>
      <c r="P11996" t="s">
        <v>233</v>
      </c>
      <c r="R11996">
        <v>22582</v>
      </c>
      <c r="S11996" t="s">
        <v>226</v>
      </c>
      <c r="T11996" t="s">
        <v>33</v>
      </c>
      <c r="U11996" t="s">
        <v>34</v>
      </c>
      <c r="V11996">
        <v>2</v>
      </c>
      <c r="W11996">
        <v>2</v>
      </c>
      <c r="X11996">
        <v>2554001202</v>
      </c>
      <c r="Y11996" t="s">
        <v>92</v>
      </c>
      <c r="Z11996" t="s">
        <v>58</v>
      </c>
    </row>
    <row r="11997" spans="1:26" x14ac:dyDescent="0.35">
      <c r="A11997" t="s">
        <v>26</v>
      </c>
      <c r="B11997" t="s">
        <v>27</v>
      </c>
      <c r="C11997" t="s">
        <v>229</v>
      </c>
      <c r="D11997" t="s">
        <v>230</v>
      </c>
      <c r="E11997" t="s">
        <v>231</v>
      </c>
      <c r="F11997" t="s">
        <v>232</v>
      </c>
      <c r="G11997">
        <v>22021582016</v>
      </c>
      <c r="H11997" t="s">
        <v>40</v>
      </c>
      <c r="J11997" t="s">
        <v>29</v>
      </c>
      <c r="K11997" t="s">
        <v>29</v>
      </c>
      <c r="L11997" t="s">
        <v>50</v>
      </c>
      <c r="M11997" t="s">
        <v>30</v>
      </c>
      <c r="N11997" t="s">
        <v>31</v>
      </c>
      <c r="P11997" t="s">
        <v>233</v>
      </c>
      <c r="R11997">
        <v>22582</v>
      </c>
      <c r="S11997" t="s">
        <v>226</v>
      </c>
      <c r="T11997" t="s">
        <v>33</v>
      </c>
      <c r="U11997" t="s">
        <v>34</v>
      </c>
      <c r="V11997">
        <v>2</v>
      </c>
      <c r="W11997">
        <v>2</v>
      </c>
      <c r="X11997">
        <v>2554001202</v>
      </c>
      <c r="Y11997" t="s">
        <v>92</v>
      </c>
      <c r="Z11997" t="s">
        <v>58</v>
      </c>
    </row>
    <row r="11998" spans="1:26" x14ac:dyDescent="0.35">
      <c r="A11998" t="s">
        <v>26</v>
      </c>
      <c r="B11998" t="s">
        <v>27</v>
      </c>
      <c r="C11998" t="s">
        <v>229</v>
      </c>
      <c r="D11998" t="s">
        <v>230</v>
      </c>
      <c r="E11998" t="s">
        <v>231</v>
      </c>
      <c r="F11998" t="s">
        <v>232</v>
      </c>
      <c r="G11998">
        <v>22021582019</v>
      </c>
      <c r="H11998" t="s">
        <v>40</v>
      </c>
      <c r="J11998" t="s">
        <v>29</v>
      </c>
      <c r="K11998" t="s">
        <v>29</v>
      </c>
      <c r="L11998" t="s">
        <v>50</v>
      </c>
      <c r="M11998" t="s">
        <v>30</v>
      </c>
      <c r="N11998" t="s">
        <v>31</v>
      </c>
      <c r="P11998" t="s">
        <v>233</v>
      </c>
      <c r="R11998">
        <v>22582</v>
      </c>
      <c r="S11998" t="s">
        <v>226</v>
      </c>
      <c r="T11998" t="s">
        <v>33</v>
      </c>
      <c r="U11998" t="s">
        <v>34</v>
      </c>
      <c r="V11998">
        <v>2</v>
      </c>
      <c r="W11998">
        <v>2</v>
      </c>
      <c r="X11998">
        <v>2554001202</v>
      </c>
      <c r="Y11998" t="s">
        <v>92</v>
      </c>
      <c r="Z11998" t="s">
        <v>58</v>
      </c>
    </row>
    <row r="11999" spans="1:26" x14ac:dyDescent="0.35">
      <c r="A11999" t="s">
        <v>26</v>
      </c>
      <c r="B11999" t="s">
        <v>27</v>
      </c>
      <c r="C11999" t="s">
        <v>229</v>
      </c>
      <c r="D11999" t="s">
        <v>230</v>
      </c>
      <c r="E11999" t="s">
        <v>231</v>
      </c>
      <c r="F11999" t="s">
        <v>232</v>
      </c>
      <c r="G11999">
        <v>22021582070</v>
      </c>
      <c r="H11999" t="s">
        <v>40</v>
      </c>
      <c r="J11999" t="s">
        <v>29</v>
      </c>
      <c r="K11999" t="s">
        <v>29</v>
      </c>
      <c r="L11999" t="s">
        <v>54</v>
      </c>
      <c r="M11999" t="s">
        <v>30</v>
      </c>
      <c r="N11999" t="s">
        <v>31</v>
      </c>
      <c r="P11999" t="s">
        <v>233</v>
      </c>
      <c r="R11999">
        <v>22582</v>
      </c>
      <c r="S11999" t="s">
        <v>226</v>
      </c>
      <c r="T11999" t="s">
        <v>33</v>
      </c>
      <c r="U11999" t="s">
        <v>34</v>
      </c>
      <c r="V11999">
        <v>2</v>
      </c>
      <c r="W11999">
        <v>2</v>
      </c>
      <c r="X11999">
        <v>2554001202</v>
      </c>
      <c r="Y11999" t="s">
        <v>92</v>
      </c>
      <c r="Z11999" t="s">
        <v>58</v>
      </c>
    </row>
    <row r="12000" spans="1:26" x14ac:dyDescent="0.35">
      <c r="A12000" t="s">
        <v>26</v>
      </c>
      <c r="B12000" t="s">
        <v>27</v>
      </c>
      <c r="C12000" t="s">
        <v>229</v>
      </c>
      <c r="D12000" t="s">
        <v>230</v>
      </c>
      <c r="E12000" t="s">
        <v>231</v>
      </c>
      <c r="F12000" t="s">
        <v>232</v>
      </c>
      <c r="G12000">
        <v>22021582049</v>
      </c>
      <c r="H12000" t="s">
        <v>40</v>
      </c>
      <c r="J12000" t="s">
        <v>29</v>
      </c>
      <c r="K12000" t="s">
        <v>29</v>
      </c>
      <c r="L12000" t="s">
        <v>41</v>
      </c>
      <c r="M12000" t="s">
        <v>30</v>
      </c>
      <c r="N12000" t="s">
        <v>31</v>
      </c>
      <c r="P12000" t="s">
        <v>233</v>
      </c>
      <c r="R12000">
        <v>22582</v>
      </c>
      <c r="S12000" t="s">
        <v>226</v>
      </c>
      <c r="T12000" t="s">
        <v>33</v>
      </c>
      <c r="U12000" t="s">
        <v>34</v>
      </c>
      <c r="V12000">
        <v>2</v>
      </c>
      <c r="W12000">
        <v>2</v>
      </c>
      <c r="X12000">
        <v>2554001202</v>
      </c>
      <c r="Y12000" t="s">
        <v>92</v>
      </c>
      <c r="Z12000" t="s">
        <v>58</v>
      </c>
    </row>
    <row r="12001" spans="1:26" x14ac:dyDescent="0.35">
      <c r="A12001" t="s">
        <v>26</v>
      </c>
      <c r="B12001" t="s">
        <v>27</v>
      </c>
      <c r="C12001" t="s">
        <v>229</v>
      </c>
      <c r="D12001" t="s">
        <v>230</v>
      </c>
      <c r="E12001" t="s">
        <v>231</v>
      </c>
      <c r="F12001" t="s">
        <v>232</v>
      </c>
      <c r="G12001">
        <v>22021582125</v>
      </c>
      <c r="H12001" t="s">
        <v>40</v>
      </c>
      <c r="J12001" t="s">
        <v>29</v>
      </c>
      <c r="K12001" t="s">
        <v>29</v>
      </c>
      <c r="L12001" t="s">
        <v>41</v>
      </c>
      <c r="M12001" t="s">
        <v>30</v>
      </c>
      <c r="N12001" t="s">
        <v>31</v>
      </c>
      <c r="P12001" t="s">
        <v>233</v>
      </c>
      <c r="R12001">
        <v>22582</v>
      </c>
      <c r="S12001" t="s">
        <v>226</v>
      </c>
      <c r="T12001" t="s">
        <v>33</v>
      </c>
      <c r="U12001" t="s">
        <v>34</v>
      </c>
      <c r="V12001">
        <v>2</v>
      </c>
      <c r="W12001">
        <v>2</v>
      </c>
      <c r="X12001">
        <v>2554001202</v>
      </c>
      <c r="Y12001" t="s">
        <v>92</v>
      </c>
      <c r="Z12001" t="s">
        <v>58</v>
      </c>
    </row>
    <row r="12002" spans="1:26" x14ac:dyDescent="0.35">
      <c r="A12002" t="s">
        <v>26</v>
      </c>
      <c r="B12002" t="s">
        <v>27</v>
      </c>
      <c r="C12002" t="s">
        <v>229</v>
      </c>
      <c r="D12002" t="s">
        <v>230</v>
      </c>
      <c r="E12002" t="s">
        <v>231</v>
      </c>
      <c r="F12002" t="s">
        <v>232</v>
      </c>
      <c r="G12002">
        <v>22021582082</v>
      </c>
      <c r="H12002" t="s">
        <v>40</v>
      </c>
      <c r="J12002" t="s">
        <v>29</v>
      </c>
      <c r="K12002" t="s">
        <v>29</v>
      </c>
      <c r="L12002" t="s">
        <v>54</v>
      </c>
      <c r="M12002" t="s">
        <v>30</v>
      </c>
      <c r="N12002" t="s">
        <v>31</v>
      </c>
      <c r="P12002" t="s">
        <v>233</v>
      </c>
      <c r="R12002">
        <v>22582</v>
      </c>
      <c r="S12002" t="s">
        <v>226</v>
      </c>
      <c r="T12002" t="s">
        <v>33</v>
      </c>
      <c r="U12002" t="s">
        <v>34</v>
      </c>
      <c r="V12002">
        <v>2</v>
      </c>
      <c r="W12002">
        <v>2</v>
      </c>
      <c r="X12002">
        <v>2554001202</v>
      </c>
      <c r="Y12002" t="s">
        <v>92</v>
      </c>
      <c r="Z12002" t="s">
        <v>58</v>
      </c>
    </row>
    <row r="12003" spans="1:26" x14ac:dyDescent="0.35">
      <c r="A12003" t="s">
        <v>26</v>
      </c>
      <c r="B12003" t="s">
        <v>27</v>
      </c>
      <c r="C12003" t="s">
        <v>229</v>
      </c>
      <c r="D12003" t="s">
        <v>230</v>
      </c>
      <c r="E12003" t="s">
        <v>231</v>
      </c>
      <c r="F12003" t="s">
        <v>232</v>
      </c>
      <c r="G12003">
        <v>22021582099</v>
      </c>
      <c r="H12003" t="s">
        <v>40</v>
      </c>
      <c r="J12003" t="s">
        <v>29</v>
      </c>
      <c r="K12003" t="s">
        <v>29</v>
      </c>
      <c r="L12003" t="s">
        <v>50</v>
      </c>
      <c r="M12003" t="s">
        <v>30</v>
      </c>
      <c r="N12003" t="s">
        <v>31</v>
      </c>
      <c r="P12003" t="s">
        <v>233</v>
      </c>
      <c r="R12003">
        <v>22582</v>
      </c>
      <c r="S12003" t="s">
        <v>226</v>
      </c>
      <c r="T12003" t="s">
        <v>33</v>
      </c>
      <c r="U12003" t="s">
        <v>34</v>
      </c>
      <c r="V12003">
        <v>2</v>
      </c>
      <c r="W12003">
        <v>2</v>
      </c>
      <c r="X12003">
        <v>2554001202</v>
      </c>
      <c r="Y12003" t="s">
        <v>92</v>
      </c>
      <c r="Z12003" t="s">
        <v>58</v>
      </c>
    </row>
    <row r="12004" spans="1:26" x14ac:dyDescent="0.35">
      <c r="A12004" t="s">
        <v>26</v>
      </c>
      <c r="B12004" t="s">
        <v>27</v>
      </c>
      <c r="C12004" t="s">
        <v>229</v>
      </c>
      <c r="D12004" t="s">
        <v>230</v>
      </c>
      <c r="E12004" t="s">
        <v>231</v>
      </c>
      <c r="F12004" t="s">
        <v>232</v>
      </c>
      <c r="G12004">
        <v>22021582009</v>
      </c>
      <c r="H12004" t="s">
        <v>40</v>
      </c>
      <c r="J12004" t="s">
        <v>29</v>
      </c>
      <c r="K12004" t="s">
        <v>29</v>
      </c>
      <c r="L12004" t="s">
        <v>50</v>
      </c>
      <c r="M12004" t="s">
        <v>30</v>
      </c>
      <c r="N12004" t="s">
        <v>31</v>
      </c>
      <c r="P12004" t="s">
        <v>233</v>
      </c>
      <c r="R12004">
        <v>22582</v>
      </c>
      <c r="S12004" t="s">
        <v>226</v>
      </c>
      <c r="T12004" t="s">
        <v>33</v>
      </c>
      <c r="U12004" t="s">
        <v>34</v>
      </c>
      <c r="V12004">
        <v>2</v>
      </c>
      <c r="W12004">
        <v>2</v>
      </c>
      <c r="X12004">
        <v>2554001202</v>
      </c>
      <c r="Y12004" t="s">
        <v>92</v>
      </c>
      <c r="Z12004" t="s">
        <v>58</v>
      </c>
    </row>
    <row r="12005" spans="1:26" x14ac:dyDescent="0.35">
      <c r="A12005" t="s">
        <v>26</v>
      </c>
      <c r="B12005" t="s">
        <v>27</v>
      </c>
      <c r="C12005" t="s">
        <v>229</v>
      </c>
      <c r="D12005" t="s">
        <v>230</v>
      </c>
      <c r="E12005" t="s">
        <v>231</v>
      </c>
      <c r="F12005" t="s">
        <v>232</v>
      </c>
      <c r="G12005">
        <v>22021582126</v>
      </c>
      <c r="H12005" t="s">
        <v>38</v>
      </c>
      <c r="J12005" t="s">
        <v>29</v>
      </c>
      <c r="K12005" t="s">
        <v>29</v>
      </c>
      <c r="L12005" t="s">
        <v>41</v>
      </c>
      <c r="M12005" t="s">
        <v>30</v>
      </c>
      <c r="N12005" t="s">
        <v>31</v>
      </c>
      <c r="P12005" t="s">
        <v>233</v>
      </c>
      <c r="R12005">
        <v>22582</v>
      </c>
      <c r="S12005" t="s">
        <v>226</v>
      </c>
      <c r="T12005" t="s">
        <v>33</v>
      </c>
      <c r="U12005" t="s">
        <v>34</v>
      </c>
      <c r="V12005">
        <v>2</v>
      </c>
      <c r="W12005">
        <v>2</v>
      </c>
      <c r="X12005">
        <v>2554001202</v>
      </c>
      <c r="Y12005" t="s">
        <v>92</v>
      </c>
      <c r="Z12005" t="s">
        <v>58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F8" sqref="F8"/>
    </sheetView>
  </sheetViews>
  <sheetFormatPr defaultRowHeight="14.5" x14ac:dyDescent="0.35"/>
  <cols>
    <col min="1" max="1" width="16.453125" bestFit="1" customWidth="1"/>
    <col min="2" max="2" width="51.90625" bestFit="1" customWidth="1"/>
  </cols>
  <sheetData>
    <row r="1" spans="1:3" x14ac:dyDescent="0.35">
      <c r="A1" t="s">
        <v>17</v>
      </c>
      <c r="B1" t="s">
        <v>18</v>
      </c>
    </row>
    <row r="2" spans="1:3" x14ac:dyDescent="0.35">
      <c r="A2">
        <v>708</v>
      </c>
      <c r="B2" t="s">
        <v>32</v>
      </c>
    </row>
    <row r="3" spans="1:3" x14ac:dyDescent="0.35">
      <c r="A3">
        <v>758</v>
      </c>
      <c r="B3" t="s">
        <v>45</v>
      </c>
    </row>
    <row r="4" spans="1:3" x14ac:dyDescent="0.35">
      <c r="A4">
        <v>22510</v>
      </c>
      <c r="B4" t="s">
        <v>51</v>
      </c>
      <c r="C4" t="s">
        <v>235</v>
      </c>
    </row>
    <row r="5" spans="1:3" x14ac:dyDescent="0.35">
      <c r="A5">
        <v>22511</v>
      </c>
      <c r="B5" t="s">
        <v>144</v>
      </c>
      <c r="C5" t="s">
        <v>237</v>
      </c>
    </row>
    <row r="6" spans="1:3" x14ac:dyDescent="0.35">
      <c r="A6">
        <v>22513</v>
      </c>
      <c r="B6" t="s">
        <v>93</v>
      </c>
      <c r="C6" t="s">
        <v>238</v>
      </c>
    </row>
    <row r="7" spans="1:3" x14ac:dyDescent="0.35">
      <c r="A7">
        <v>22516</v>
      </c>
      <c r="B7" t="s">
        <v>191</v>
      </c>
      <c r="C7" t="s">
        <v>254</v>
      </c>
    </row>
    <row r="8" spans="1:3" x14ac:dyDescent="0.35">
      <c r="A8">
        <v>22518</v>
      </c>
      <c r="B8" t="s">
        <v>105</v>
      </c>
      <c r="C8" t="s">
        <v>239</v>
      </c>
    </row>
    <row r="9" spans="1:3" x14ac:dyDescent="0.35">
      <c r="A9">
        <v>22526</v>
      </c>
      <c r="B9" t="s">
        <v>114</v>
      </c>
      <c r="C9" t="s">
        <v>240</v>
      </c>
    </row>
    <row r="10" spans="1:3" x14ac:dyDescent="0.35">
      <c r="A10">
        <v>22527</v>
      </c>
      <c r="B10" t="s">
        <v>126</v>
      </c>
      <c r="C10" t="s">
        <v>241</v>
      </c>
    </row>
    <row r="11" spans="1:3" x14ac:dyDescent="0.35">
      <c r="A11">
        <v>22524</v>
      </c>
      <c r="B11" t="s">
        <v>132</v>
      </c>
      <c r="C11" t="s">
        <v>236</v>
      </c>
    </row>
    <row r="12" spans="1:3" x14ac:dyDescent="0.35">
      <c r="A12">
        <v>22529</v>
      </c>
      <c r="B12" t="s">
        <v>136</v>
      </c>
      <c r="C12" t="s">
        <v>244</v>
      </c>
    </row>
    <row r="13" spans="1:3" x14ac:dyDescent="0.35">
      <c r="A13">
        <v>22533</v>
      </c>
      <c r="B13" t="s">
        <v>140</v>
      </c>
      <c r="C13" t="s">
        <v>245</v>
      </c>
    </row>
    <row r="14" spans="1:3" x14ac:dyDescent="0.35">
      <c r="A14">
        <v>22501</v>
      </c>
      <c r="B14" t="s">
        <v>196</v>
      </c>
      <c r="C14" t="s">
        <v>255</v>
      </c>
    </row>
    <row r="15" spans="1:3" x14ac:dyDescent="0.35">
      <c r="A15">
        <v>22503</v>
      </c>
      <c r="B15" t="s">
        <v>151</v>
      </c>
      <c r="C15" t="s">
        <v>246</v>
      </c>
    </row>
    <row r="16" spans="1:3" x14ac:dyDescent="0.35">
      <c r="A16">
        <v>22504</v>
      </c>
      <c r="B16" t="s">
        <v>178</v>
      </c>
      <c r="C16" t="s">
        <v>250</v>
      </c>
    </row>
    <row r="17" spans="1:3" x14ac:dyDescent="0.35">
      <c r="A17">
        <v>22556</v>
      </c>
      <c r="B17" t="s">
        <v>160</v>
      </c>
      <c r="C17" t="s">
        <v>247</v>
      </c>
    </row>
    <row r="18" spans="1:3" x14ac:dyDescent="0.35">
      <c r="A18">
        <v>22557</v>
      </c>
      <c r="B18" t="s">
        <v>165</v>
      </c>
      <c r="C18" t="s">
        <v>248</v>
      </c>
    </row>
    <row r="19" spans="1:3" x14ac:dyDescent="0.35">
      <c r="A19">
        <v>22570</v>
      </c>
      <c r="B19" t="s">
        <v>171</v>
      </c>
      <c r="C19" t="s">
        <v>249</v>
      </c>
    </row>
    <row r="20" spans="1:3" x14ac:dyDescent="0.35">
      <c r="A20">
        <v>22563</v>
      </c>
      <c r="B20" t="s">
        <v>180</v>
      </c>
      <c r="C20" t="s">
        <v>251</v>
      </c>
    </row>
    <row r="21" spans="1:3" x14ac:dyDescent="0.35">
      <c r="A21">
        <v>22567</v>
      </c>
      <c r="B21" t="s">
        <v>184</v>
      </c>
      <c r="C21" t="s">
        <v>252</v>
      </c>
    </row>
    <row r="22" spans="1:3" x14ac:dyDescent="0.35">
      <c r="A22">
        <v>22569</v>
      </c>
      <c r="B22" t="s">
        <v>187</v>
      </c>
      <c r="C22" t="s">
        <v>253</v>
      </c>
    </row>
    <row r="23" spans="1:3" x14ac:dyDescent="0.35">
      <c r="A23">
        <v>22583</v>
      </c>
      <c r="B23" t="s">
        <v>222</v>
      </c>
      <c r="C23" t="s">
        <v>256</v>
      </c>
    </row>
    <row r="24" spans="1:3" x14ac:dyDescent="0.35">
      <c r="A24">
        <v>22582</v>
      </c>
      <c r="B24" t="s">
        <v>226</v>
      </c>
      <c r="C24" t="s">
        <v>257</v>
      </c>
    </row>
  </sheetData>
  <sortState ref="A4:C24">
    <sortCondition ref="C4:C2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05"/>
  <sheetViews>
    <sheetView tabSelected="1" topLeftCell="L1" workbookViewId="0">
      <selection activeCell="N2" sqref="N2"/>
    </sheetView>
  </sheetViews>
  <sheetFormatPr defaultRowHeight="14.5" x14ac:dyDescent="0.35"/>
  <cols>
    <col min="1" max="1" width="17.54296875" bestFit="1" customWidth="1"/>
    <col min="2" max="2" width="8.08984375" bestFit="1" customWidth="1"/>
    <col min="3" max="3" width="16.453125" bestFit="1" customWidth="1"/>
    <col min="4" max="4" width="17.81640625" customWidth="1"/>
    <col min="5" max="5" width="22" bestFit="1" customWidth="1"/>
    <col min="6" max="7" width="11.08984375" bestFit="1" customWidth="1"/>
    <col min="8" max="8" width="26.81640625" customWidth="1"/>
    <col min="9" max="9" width="10.90625" bestFit="1" customWidth="1"/>
    <col min="11" max="11" width="17.54296875" bestFit="1" customWidth="1"/>
    <col min="13" max="13" width="51.1796875" customWidth="1"/>
  </cols>
  <sheetData>
    <row r="1" spans="1:14" x14ac:dyDescent="0.35">
      <c r="A1" s="1" t="s">
        <v>6</v>
      </c>
      <c r="B1" s="1" t="s">
        <v>16</v>
      </c>
      <c r="C1" s="1" t="s">
        <v>17</v>
      </c>
      <c r="D1" s="1" t="s">
        <v>18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2" t="s">
        <v>234</v>
      </c>
      <c r="K1" s="2" t="s">
        <v>6</v>
      </c>
      <c r="L1" s="2" t="s">
        <v>242</v>
      </c>
      <c r="M1" s="2" t="s">
        <v>243</v>
      </c>
      <c r="N1" s="2" t="s">
        <v>258</v>
      </c>
    </row>
    <row r="2" spans="1:14" x14ac:dyDescent="0.35">
      <c r="A2">
        <v>22021708002</v>
      </c>
      <c r="C2">
        <v>708</v>
      </c>
      <c r="D2" t="s">
        <v>32</v>
      </c>
      <c r="E2">
        <v>2</v>
      </c>
      <c r="F2">
        <v>2</v>
      </c>
      <c r="G2">
        <v>120351201</v>
      </c>
      <c r="H2" t="s">
        <v>35</v>
      </c>
      <c r="I2" t="s">
        <v>36</v>
      </c>
      <c r="J2">
        <f>VLOOKUP(C2,coursemaster!$A$2:$C$24,3,FALSE)</f>
        <v>0</v>
      </c>
      <c r="K2">
        <v>22021708002</v>
      </c>
      <c r="L2" t="str">
        <f>CONCATENATE(J2,"-",F2,"-","SMT")</f>
        <v>0-2-SMT</v>
      </c>
      <c r="M2" t="str">
        <f>CONCATENATE(G2,"-",I2,"-",H2)</f>
        <v>120351201-CORE-16th and 17th Century Drama</v>
      </c>
    </row>
    <row r="3" spans="1:14" x14ac:dyDescent="0.35">
      <c r="A3">
        <v>22021708007</v>
      </c>
      <c r="C3">
        <v>708</v>
      </c>
      <c r="D3" t="s">
        <v>32</v>
      </c>
      <c r="E3">
        <v>2</v>
      </c>
      <c r="F3">
        <v>2</v>
      </c>
      <c r="G3">
        <v>120351201</v>
      </c>
      <c r="H3" t="s">
        <v>35</v>
      </c>
      <c r="I3" t="s">
        <v>36</v>
      </c>
      <c r="J3">
        <f>VLOOKUP(C3,coursemaster!$A$2:$C$24,3,FALSE)</f>
        <v>0</v>
      </c>
      <c r="K3">
        <v>22021708007</v>
      </c>
      <c r="L3" t="str">
        <f t="shared" ref="L3:L66" si="0">CONCATENATE(J3,"-",F3,"-","SMT")</f>
        <v>0-2-SMT</v>
      </c>
      <c r="M3" t="str">
        <f t="shared" ref="M3:M66" si="1">CONCATENATE(G3,"-",I3,"-",H3)</f>
        <v>120351201-CORE-16th and 17th Century Drama</v>
      </c>
    </row>
    <row r="4" spans="1:14" x14ac:dyDescent="0.35">
      <c r="A4">
        <v>22021708005</v>
      </c>
      <c r="C4">
        <v>708</v>
      </c>
      <c r="D4" t="s">
        <v>32</v>
      </c>
      <c r="E4">
        <v>2</v>
      </c>
      <c r="F4">
        <v>2</v>
      </c>
      <c r="G4">
        <v>120351201</v>
      </c>
      <c r="H4" t="s">
        <v>35</v>
      </c>
      <c r="I4" t="s">
        <v>36</v>
      </c>
      <c r="J4">
        <f>VLOOKUP(C4,coursemaster!$A$2:$C$24,3,FALSE)</f>
        <v>0</v>
      </c>
      <c r="K4">
        <v>22021708005</v>
      </c>
      <c r="L4" t="str">
        <f t="shared" si="0"/>
        <v>0-2-SMT</v>
      </c>
      <c r="M4" t="str">
        <f t="shared" si="1"/>
        <v>120351201-CORE-16th and 17th Century Drama</v>
      </c>
    </row>
    <row r="5" spans="1:14" x14ac:dyDescent="0.35">
      <c r="A5">
        <v>22021708001</v>
      </c>
      <c r="C5">
        <v>708</v>
      </c>
      <c r="D5" t="s">
        <v>32</v>
      </c>
      <c r="E5">
        <v>2</v>
      </c>
      <c r="F5">
        <v>2</v>
      </c>
      <c r="G5">
        <v>120351201</v>
      </c>
      <c r="H5" t="s">
        <v>35</v>
      </c>
      <c r="I5" t="s">
        <v>36</v>
      </c>
      <c r="J5">
        <f>VLOOKUP(C5,coursemaster!$A$2:$C$24,3,FALSE)</f>
        <v>0</v>
      </c>
      <c r="K5">
        <v>22021708001</v>
      </c>
      <c r="L5" t="str">
        <f t="shared" si="0"/>
        <v>0-2-SMT</v>
      </c>
      <c r="M5" t="str">
        <f t="shared" si="1"/>
        <v>120351201-CORE-16th and 17th Century Drama</v>
      </c>
    </row>
    <row r="6" spans="1:14" x14ac:dyDescent="0.35">
      <c r="A6">
        <v>22021708008</v>
      </c>
      <c r="C6">
        <v>708</v>
      </c>
      <c r="D6" t="s">
        <v>32</v>
      </c>
      <c r="E6">
        <v>2</v>
      </c>
      <c r="F6">
        <v>2</v>
      </c>
      <c r="G6">
        <v>120351201</v>
      </c>
      <c r="H6" t="s">
        <v>35</v>
      </c>
      <c r="I6" t="s">
        <v>36</v>
      </c>
      <c r="J6">
        <f>VLOOKUP(C6,coursemaster!$A$2:$C$24,3,FALSE)</f>
        <v>0</v>
      </c>
      <c r="K6">
        <v>22021708008</v>
      </c>
      <c r="L6" t="str">
        <f t="shared" si="0"/>
        <v>0-2-SMT</v>
      </c>
      <c r="M6" t="str">
        <f t="shared" si="1"/>
        <v>120351201-CORE-16th and 17th Century Drama</v>
      </c>
    </row>
    <row r="7" spans="1:14" x14ac:dyDescent="0.35">
      <c r="A7">
        <v>22021708004</v>
      </c>
      <c r="C7">
        <v>708</v>
      </c>
      <c r="D7" t="s">
        <v>32</v>
      </c>
      <c r="E7">
        <v>2</v>
      </c>
      <c r="F7">
        <v>2</v>
      </c>
      <c r="G7">
        <v>120351201</v>
      </c>
      <c r="H7" t="s">
        <v>35</v>
      </c>
      <c r="I7" t="s">
        <v>36</v>
      </c>
      <c r="J7">
        <f>VLOOKUP(C7,coursemaster!$A$2:$C$24,3,FALSE)</f>
        <v>0</v>
      </c>
      <c r="K7">
        <v>22021708004</v>
      </c>
      <c r="L7" t="str">
        <f t="shared" si="0"/>
        <v>0-2-SMT</v>
      </c>
      <c r="M7" t="str">
        <f t="shared" si="1"/>
        <v>120351201-CORE-16th and 17th Century Drama</v>
      </c>
    </row>
    <row r="8" spans="1:14" x14ac:dyDescent="0.35">
      <c r="A8">
        <v>22021708006</v>
      </c>
      <c r="C8">
        <v>708</v>
      </c>
      <c r="D8" t="s">
        <v>32</v>
      </c>
      <c r="E8">
        <v>2</v>
      </c>
      <c r="F8">
        <v>2</v>
      </c>
      <c r="G8">
        <v>120351201</v>
      </c>
      <c r="H8" t="s">
        <v>35</v>
      </c>
      <c r="I8" t="s">
        <v>36</v>
      </c>
      <c r="J8">
        <f>VLOOKUP(C8,coursemaster!$A$2:$C$24,3,FALSE)</f>
        <v>0</v>
      </c>
      <c r="K8">
        <v>22021708006</v>
      </c>
      <c r="L8" t="str">
        <f t="shared" si="0"/>
        <v>0-2-SMT</v>
      </c>
      <c r="M8" t="str">
        <f t="shared" si="1"/>
        <v>120351201-CORE-16th and 17th Century Drama</v>
      </c>
    </row>
    <row r="9" spans="1:14" x14ac:dyDescent="0.35">
      <c r="A9">
        <v>22021708009</v>
      </c>
      <c r="C9">
        <v>708</v>
      </c>
      <c r="D9" t="s">
        <v>32</v>
      </c>
      <c r="E9">
        <v>2</v>
      </c>
      <c r="F9">
        <v>2</v>
      </c>
      <c r="G9">
        <v>120351201</v>
      </c>
      <c r="H9" t="s">
        <v>35</v>
      </c>
      <c r="I9" t="s">
        <v>36</v>
      </c>
      <c r="J9">
        <f>VLOOKUP(C9,coursemaster!$A$2:$C$24,3,FALSE)</f>
        <v>0</v>
      </c>
      <c r="K9">
        <v>22021708009</v>
      </c>
      <c r="L9" t="str">
        <f t="shared" si="0"/>
        <v>0-2-SMT</v>
      </c>
      <c r="M9" t="str">
        <f t="shared" si="1"/>
        <v>120351201-CORE-16th and 17th Century Drama</v>
      </c>
    </row>
    <row r="10" spans="1:14" x14ac:dyDescent="0.35">
      <c r="A10">
        <v>22021708003</v>
      </c>
      <c r="C10">
        <v>708</v>
      </c>
      <c r="D10" t="s">
        <v>32</v>
      </c>
      <c r="E10">
        <v>2</v>
      </c>
      <c r="F10">
        <v>2</v>
      </c>
      <c r="G10">
        <v>120351201</v>
      </c>
      <c r="H10" t="s">
        <v>35</v>
      </c>
      <c r="I10" t="s">
        <v>36</v>
      </c>
      <c r="J10">
        <f>VLOOKUP(C10,coursemaster!$A$2:$C$24,3,FALSE)</f>
        <v>0</v>
      </c>
      <c r="K10">
        <v>22021708003</v>
      </c>
      <c r="L10" t="str">
        <f t="shared" si="0"/>
        <v>0-2-SMT</v>
      </c>
      <c r="M10" t="str">
        <f t="shared" si="1"/>
        <v>120351201-CORE-16th and 17th Century Drama</v>
      </c>
    </row>
    <row r="11" spans="1:14" x14ac:dyDescent="0.35">
      <c r="A11">
        <v>22021708002</v>
      </c>
      <c r="C11">
        <v>708</v>
      </c>
      <c r="D11" t="s">
        <v>32</v>
      </c>
      <c r="E11">
        <v>2</v>
      </c>
      <c r="F11">
        <v>2</v>
      </c>
      <c r="G11">
        <v>120351202</v>
      </c>
      <c r="H11" t="s">
        <v>42</v>
      </c>
      <c r="I11" t="s">
        <v>36</v>
      </c>
      <c r="J11">
        <f>VLOOKUP(C11,coursemaster!$A$2:$C$24,3,FALSE)</f>
        <v>0</v>
      </c>
      <c r="K11">
        <v>22021708002</v>
      </c>
      <c r="L11" t="str">
        <f t="shared" si="0"/>
        <v>0-2-SMT</v>
      </c>
      <c r="M11" t="str">
        <f t="shared" si="1"/>
        <v>120351202-CORE-Criticism and Theory I</v>
      </c>
    </row>
    <row r="12" spans="1:14" x14ac:dyDescent="0.35">
      <c r="A12">
        <v>22021708007</v>
      </c>
      <c r="C12">
        <v>708</v>
      </c>
      <c r="D12" t="s">
        <v>32</v>
      </c>
      <c r="E12">
        <v>2</v>
      </c>
      <c r="F12">
        <v>2</v>
      </c>
      <c r="G12">
        <v>120351202</v>
      </c>
      <c r="H12" t="s">
        <v>42</v>
      </c>
      <c r="I12" t="s">
        <v>36</v>
      </c>
      <c r="J12">
        <f>VLOOKUP(C12,coursemaster!$A$2:$C$24,3,FALSE)</f>
        <v>0</v>
      </c>
      <c r="K12">
        <v>22021708007</v>
      </c>
      <c r="L12" t="str">
        <f t="shared" si="0"/>
        <v>0-2-SMT</v>
      </c>
      <c r="M12" t="str">
        <f t="shared" si="1"/>
        <v>120351202-CORE-Criticism and Theory I</v>
      </c>
    </row>
    <row r="13" spans="1:14" x14ac:dyDescent="0.35">
      <c r="A13">
        <v>22021708005</v>
      </c>
      <c r="C13">
        <v>708</v>
      </c>
      <c r="D13" t="s">
        <v>32</v>
      </c>
      <c r="E13">
        <v>2</v>
      </c>
      <c r="F13">
        <v>2</v>
      </c>
      <c r="G13">
        <v>120351202</v>
      </c>
      <c r="H13" t="s">
        <v>42</v>
      </c>
      <c r="I13" t="s">
        <v>36</v>
      </c>
      <c r="J13">
        <f>VLOOKUP(C13,coursemaster!$A$2:$C$24,3,FALSE)</f>
        <v>0</v>
      </c>
      <c r="K13">
        <v>22021708005</v>
      </c>
      <c r="L13" t="str">
        <f t="shared" si="0"/>
        <v>0-2-SMT</v>
      </c>
      <c r="M13" t="str">
        <f t="shared" si="1"/>
        <v>120351202-CORE-Criticism and Theory I</v>
      </c>
    </row>
    <row r="14" spans="1:14" x14ac:dyDescent="0.35">
      <c r="A14">
        <v>22021708001</v>
      </c>
      <c r="C14">
        <v>708</v>
      </c>
      <c r="D14" t="s">
        <v>32</v>
      </c>
      <c r="E14">
        <v>2</v>
      </c>
      <c r="F14">
        <v>2</v>
      </c>
      <c r="G14">
        <v>120351202</v>
      </c>
      <c r="H14" t="s">
        <v>42</v>
      </c>
      <c r="I14" t="s">
        <v>36</v>
      </c>
      <c r="J14">
        <f>VLOOKUP(C14,coursemaster!$A$2:$C$24,3,FALSE)</f>
        <v>0</v>
      </c>
      <c r="K14">
        <v>22021708001</v>
      </c>
      <c r="L14" t="str">
        <f t="shared" si="0"/>
        <v>0-2-SMT</v>
      </c>
      <c r="M14" t="str">
        <f t="shared" si="1"/>
        <v>120351202-CORE-Criticism and Theory I</v>
      </c>
    </row>
    <row r="15" spans="1:14" x14ac:dyDescent="0.35">
      <c r="A15">
        <v>22021708008</v>
      </c>
      <c r="C15">
        <v>708</v>
      </c>
      <c r="D15" t="s">
        <v>32</v>
      </c>
      <c r="E15">
        <v>2</v>
      </c>
      <c r="F15">
        <v>2</v>
      </c>
      <c r="G15">
        <v>120351202</v>
      </c>
      <c r="H15" t="s">
        <v>42</v>
      </c>
      <c r="I15" t="s">
        <v>36</v>
      </c>
      <c r="J15">
        <f>VLOOKUP(C15,coursemaster!$A$2:$C$24,3,FALSE)</f>
        <v>0</v>
      </c>
      <c r="K15">
        <v>22021708008</v>
      </c>
      <c r="L15" t="str">
        <f t="shared" si="0"/>
        <v>0-2-SMT</v>
      </c>
      <c r="M15" t="str">
        <f t="shared" si="1"/>
        <v>120351202-CORE-Criticism and Theory I</v>
      </c>
    </row>
    <row r="16" spans="1:14" x14ac:dyDescent="0.35">
      <c r="A16">
        <v>22021708004</v>
      </c>
      <c r="C16">
        <v>708</v>
      </c>
      <c r="D16" t="s">
        <v>32</v>
      </c>
      <c r="E16">
        <v>2</v>
      </c>
      <c r="F16">
        <v>2</v>
      </c>
      <c r="G16">
        <v>120351202</v>
      </c>
      <c r="H16" t="s">
        <v>42</v>
      </c>
      <c r="I16" t="s">
        <v>36</v>
      </c>
      <c r="J16">
        <f>VLOOKUP(C16,coursemaster!$A$2:$C$24,3,FALSE)</f>
        <v>0</v>
      </c>
      <c r="K16">
        <v>22021708004</v>
      </c>
      <c r="L16" t="str">
        <f t="shared" si="0"/>
        <v>0-2-SMT</v>
      </c>
      <c r="M16" t="str">
        <f t="shared" si="1"/>
        <v>120351202-CORE-Criticism and Theory I</v>
      </c>
    </row>
    <row r="17" spans="1:13" x14ac:dyDescent="0.35">
      <c r="A17">
        <v>22021708006</v>
      </c>
      <c r="C17">
        <v>708</v>
      </c>
      <c r="D17" t="s">
        <v>32</v>
      </c>
      <c r="E17">
        <v>2</v>
      </c>
      <c r="F17">
        <v>2</v>
      </c>
      <c r="G17">
        <v>120351202</v>
      </c>
      <c r="H17" t="s">
        <v>42</v>
      </c>
      <c r="I17" t="s">
        <v>36</v>
      </c>
      <c r="J17">
        <f>VLOOKUP(C17,coursemaster!$A$2:$C$24,3,FALSE)</f>
        <v>0</v>
      </c>
      <c r="K17">
        <v>22021708006</v>
      </c>
      <c r="L17" t="str">
        <f t="shared" si="0"/>
        <v>0-2-SMT</v>
      </c>
      <c r="M17" t="str">
        <f t="shared" si="1"/>
        <v>120351202-CORE-Criticism and Theory I</v>
      </c>
    </row>
    <row r="18" spans="1:13" x14ac:dyDescent="0.35">
      <c r="A18">
        <v>22021708009</v>
      </c>
      <c r="C18">
        <v>708</v>
      </c>
      <c r="D18" t="s">
        <v>32</v>
      </c>
      <c r="E18">
        <v>2</v>
      </c>
      <c r="F18">
        <v>2</v>
      </c>
      <c r="G18">
        <v>120351202</v>
      </c>
      <c r="H18" t="s">
        <v>42</v>
      </c>
      <c r="I18" t="s">
        <v>36</v>
      </c>
      <c r="J18">
        <f>VLOOKUP(C18,coursemaster!$A$2:$C$24,3,FALSE)</f>
        <v>0</v>
      </c>
      <c r="K18">
        <v>22021708009</v>
      </c>
      <c r="L18" t="str">
        <f t="shared" si="0"/>
        <v>0-2-SMT</v>
      </c>
      <c r="M18" t="str">
        <f t="shared" si="1"/>
        <v>120351202-CORE-Criticism and Theory I</v>
      </c>
    </row>
    <row r="19" spans="1:13" x14ac:dyDescent="0.35">
      <c r="A19">
        <v>22021708003</v>
      </c>
      <c r="C19">
        <v>708</v>
      </c>
      <c r="D19" t="s">
        <v>32</v>
      </c>
      <c r="E19">
        <v>2</v>
      </c>
      <c r="F19">
        <v>2</v>
      </c>
      <c r="G19">
        <v>120351202</v>
      </c>
      <c r="H19" t="s">
        <v>42</v>
      </c>
      <c r="I19" t="s">
        <v>36</v>
      </c>
      <c r="J19">
        <f>VLOOKUP(C19,coursemaster!$A$2:$C$24,3,FALSE)</f>
        <v>0</v>
      </c>
      <c r="K19">
        <v>22021708003</v>
      </c>
      <c r="L19" t="str">
        <f t="shared" si="0"/>
        <v>0-2-SMT</v>
      </c>
      <c r="M19" t="str">
        <f t="shared" si="1"/>
        <v>120351202-CORE-Criticism and Theory I</v>
      </c>
    </row>
    <row r="20" spans="1:13" x14ac:dyDescent="0.35">
      <c r="A20">
        <v>22021708002</v>
      </c>
      <c r="C20">
        <v>708</v>
      </c>
      <c r="D20" t="s">
        <v>32</v>
      </c>
      <c r="E20">
        <v>2</v>
      </c>
      <c r="F20">
        <v>2</v>
      </c>
      <c r="G20">
        <v>120351203</v>
      </c>
      <c r="H20" t="s">
        <v>43</v>
      </c>
      <c r="I20" t="s">
        <v>36</v>
      </c>
      <c r="J20">
        <f>VLOOKUP(C20,coursemaster!$A$2:$C$24,3,FALSE)</f>
        <v>0</v>
      </c>
      <c r="K20">
        <v>22021708002</v>
      </c>
      <c r="L20" t="str">
        <f t="shared" si="0"/>
        <v>0-2-SMT</v>
      </c>
      <c r="M20" t="str">
        <f t="shared" si="1"/>
        <v>120351203-CORE-Postcolonial Literatures and Theory</v>
      </c>
    </row>
    <row r="21" spans="1:13" x14ac:dyDescent="0.35">
      <c r="A21">
        <v>22021708007</v>
      </c>
      <c r="C21">
        <v>708</v>
      </c>
      <c r="D21" t="s">
        <v>32</v>
      </c>
      <c r="E21">
        <v>2</v>
      </c>
      <c r="F21">
        <v>2</v>
      </c>
      <c r="G21">
        <v>120351203</v>
      </c>
      <c r="H21" t="s">
        <v>43</v>
      </c>
      <c r="I21" t="s">
        <v>36</v>
      </c>
      <c r="J21">
        <f>VLOOKUP(C21,coursemaster!$A$2:$C$24,3,FALSE)</f>
        <v>0</v>
      </c>
      <c r="K21">
        <v>22021708007</v>
      </c>
      <c r="L21" t="str">
        <f t="shared" si="0"/>
        <v>0-2-SMT</v>
      </c>
      <c r="M21" t="str">
        <f t="shared" si="1"/>
        <v>120351203-CORE-Postcolonial Literatures and Theory</v>
      </c>
    </row>
    <row r="22" spans="1:13" x14ac:dyDescent="0.35">
      <c r="A22">
        <v>22021708005</v>
      </c>
      <c r="C22">
        <v>708</v>
      </c>
      <c r="D22" t="s">
        <v>32</v>
      </c>
      <c r="E22">
        <v>2</v>
      </c>
      <c r="F22">
        <v>2</v>
      </c>
      <c r="G22">
        <v>120351203</v>
      </c>
      <c r="H22" t="s">
        <v>43</v>
      </c>
      <c r="I22" t="s">
        <v>36</v>
      </c>
      <c r="J22">
        <f>VLOOKUP(C22,coursemaster!$A$2:$C$24,3,FALSE)</f>
        <v>0</v>
      </c>
      <c r="K22">
        <v>22021708005</v>
      </c>
      <c r="L22" t="str">
        <f t="shared" si="0"/>
        <v>0-2-SMT</v>
      </c>
      <c r="M22" t="str">
        <f t="shared" si="1"/>
        <v>120351203-CORE-Postcolonial Literatures and Theory</v>
      </c>
    </row>
    <row r="23" spans="1:13" x14ac:dyDescent="0.35">
      <c r="A23">
        <v>22021708001</v>
      </c>
      <c r="C23">
        <v>708</v>
      </c>
      <c r="D23" t="s">
        <v>32</v>
      </c>
      <c r="E23">
        <v>2</v>
      </c>
      <c r="F23">
        <v>2</v>
      </c>
      <c r="G23">
        <v>120351203</v>
      </c>
      <c r="H23" t="s">
        <v>43</v>
      </c>
      <c r="I23" t="s">
        <v>36</v>
      </c>
      <c r="J23">
        <f>VLOOKUP(C23,coursemaster!$A$2:$C$24,3,FALSE)</f>
        <v>0</v>
      </c>
      <c r="K23">
        <v>22021708001</v>
      </c>
      <c r="L23" t="str">
        <f t="shared" si="0"/>
        <v>0-2-SMT</v>
      </c>
      <c r="M23" t="str">
        <f t="shared" si="1"/>
        <v>120351203-CORE-Postcolonial Literatures and Theory</v>
      </c>
    </row>
    <row r="24" spans="1:13" x14ac:dyDescent="0.35">
      <c r="A24">
        <v>22021708008</v>
      </c>
      <c r="C24">
        <v>708</v>
      </c>
      <c r="D24" t="s">
        <v>32</v>
      </c>
      <c r="E24">
        <v>2</v>
      </c>
      <c r="F24">
        <v>2</v>
      </c>
      <c r="G24">
        <v>120351203</v>
      </c>
      <c r="H24" t="s">
        <v>43</v>
      </c>
      <c r="I24" t="s">
        <v>36</v>
      </c>
      <c r="J24">
        <f>VLOOKUP(C24,coursemaster!$A$2:$C$24,3,FALSE)</f>
        <v>0</v>
      </c>
      <c r="K24">
        <v>22021708008</v>
      </c>
      <c r="L24" t="str">
        <f t="shared" si="0"/>
        <v>0-2-SMT</v>
      </c>
      <c r="M24" t="str">
        <f t="shared" si="1"/>
        <v>120351203-CORE-Postcolonial Literatures and Theory</v>
      </c>
    </row>
    <row r="25" spans="1:13" x14ac:dyDescent="0.35">
      <c r="A25">
        <v>22021708004</v>
      </c>
      <c r="C25">
        <v>708</v>
      </c>
      <c r="D25" t="s">
        <v>32</v>
      </c>
      <c r="E25">
        <v>2</v>
      </c>
      <c r="F25">
        <v>2</v>
      </c>
      <c r="G25">
        <v>120351203</v>
      </c>
      <c r="H25" t="s">
        <v>43</v>
      </c>
      <c r="I25" t="s">
        <v>36</v>
      </c>
      <c r="J25">
        <f>VLOOKUP(C25,coursemaster!$A$2:$C$24,3,FALSE)</f>
        <v>0</v>
      </c>
      <c r="K25">
        <v>22021708004</v>
      </c>
      <c r="L25" t="str">
        <f t="shared" si="0"/>
        <v>0-2-SMT</v>
      </c>
      <c r="M25" t="str">
        <f t="shared" si="1"/>
        <v>120351203-CORE-Postcolonial Literatures and Theory</v>
      </c>
    </row>
    <row r="26" spans="1:13" x14ac:dyDescent="0.35">
      <c r="A26">
        <v>22021708006</v>
      </c>
      <c r="C26">
        <v>708</v>
      </c>
      <c r="D26" t="s">
        <v>32</v>
      </c>
      <c r="E26">
        <v>2</v>
      </c>
      <c r="F26">
        <v>2</v>
      </c>
      <c r="G26">
        <v>120351203</v>
      </c>
      <c r="H26" t="s">
        <v>43</v>
      </c>
      <c r="I26" t="s">
        <v>36</v>
      </c>
      <c r="J26">
        <f>VLOOKUP(C26,coursemaster!$A$2:$C$24,3,FALSE)</f>
        <v>0</v>
      </c>
      <c r="K26">
        <v>22021708006</v>
      </c>
      <c r="L26" t="str">
        <f t="shared" si="0"/>
        <v>0-2-SMT</v>
      </c>
      <c r="M26" t="str">
        <f t="shared" si="1"/>
        <v>120351203-CORE-Postcolonial Literatures and Theory</v>
      </c>
    </row>
    <row r="27" spans="1:13" x14ac:dyDescent="0.35">
      <c r="A27">
        <v>22021708009</v>
      </c>
      <c r="C27">
        <v>708</v>
      </c>
      <c r="D27" t="s">
        <v>32</v>
      </c>
      <c r="E27">
        <v>2</v>
      </c>
      <c r="F27">
        <v>2</v>
      </c>
      <c r="G27">
        <v>120351203</v>
      </c>
      <c r="H27" t="s">
        <v>43</v>
      </c>
      <c r="I27" t="s">
        <v>36</v>
      </c>
      <c r="J27">
        <f>VLOOKUP(C27,coursemaster!$A$2:$C$24,3,FALSE)</f>
        <v>0</v>
      </c>
      <c r="K27">
        <v>22021708009</v>
      </c>
      <c r="L27" t="str">
        <f t="shared" si="0"/>
        <v>0-2-SMT</v>
      </c>
      <c r="M27" t="str">
        <f t="shared" si="1"/>
        <v>120351203-CORE-Postcolonial Literatures and Theory</v>
      </c>
    </row>
    <row r="28" spans="1:13" x14ac:dyDescent="0.35">
      <c r="A28">
        <v>22021708003</v>
      </c>
      <c r="C28">
        <v>708</v>
      </c>
      <c r="D28" t="s">
        <v>32</v>
      </c>
      <c r="E28">
        <v>2</v>
      </c>
      <c r="F28">
        <v>2</v>
      </c>
      <c r="G28">
        <v>120351203</v>
      </c>
      <c r="H28" t="s">
        <v>43</v>
      </c>
      <c r="I28" t="s">
        <v>36</v>
      </c>
      <c r="J28">
        <f>VLOOKUP(C28,coursemaster!$A$2:$C$24,3,FALSE)</f>
        <v>0</v>
      </c>
      <c r="K28">
        <v>22021708003</v>
      </c>
      <c r="L28" t="str">
        <f t="shared" si="0"/>
        <v>0-2-SMT</v>
      </c>
      <c r="M28" t="str">
        <f t="shared" si="1"/>
        <v>120351203-CORE-Postcolonial Literatures and Theory</v>
      </c>
    </row>
    <row r="29" spans="1:13" x14ac:dyDescent="0.35">
      <c r="A29">
        <v>22021708002</v>
      </c>
      <c r="C29">
        <v>708</v>
      </c>
      <c r="D29" t="s">
        <v>32</v>
      </c>
      <c r="E29">
        <v>2</v>
      </c>
      <c r="F29">
        <v>2</v>
      </c>
      <c r="G29">
        <v>120351204</v>
      </c>
      <c r="H29" t="s">
        <v>44</v>
      </c>
      <c r="I29" t="s">
        <v>36</v>
      </c>
      <c r="J29">
        <f>VLOOKUP(C29,coursemaster!$A$2:$C$24,3,FALSE)</f>
        <v>0</v>
      </c>
      <c r="K29">
        <v>22021708002</v>
      </c>
      <c r="L29" t="str">
        <f t="shared" si="0"/>
        <v>0-2-SMT</v>
      </c>
      <c r="M29" t="str">
        <f t="shared" si="1"/>
        <v>120351204-CORE-Disability Studies and Literary Representations</v>
      </c>
    </row>
    <row r="30" spans="1:13" x14ac:dyDescent="0.35">
      <c r="A30">
        <v>22021708007</v>
      </c>
      <c r="C30">
        <v>708</v>
      </c>
      <c r="D30" t="s">
        <v>32</v>
      </c>
      <c r="E30">
        <v>2</v>
      </c>
      <c r="F30">
        <v>2</v>
      </c>
      <c r="G30">
        <v>120351204</v>
      </c>
      <c r="H30" t="s">
        <v>44</v>
      </c>
      <c r="I30" t="s">
        <v>36</v>
      </c>
      <c r="J30">
        <f>VLOOKUP(C30,coursemaster!$A$2:$C$24,3,FALSE)</f>
        <v>0</v>
      </c>
      <c r="K30">
        <v>22021708007</v>
      </c>
      <c r="L30" t="str">
        <f t="shared" si="0"/>
        <v>0-2-SMT</v>
      </c>
      <c r="M30" t="str">
        <f t="shared" si="1"/>
        <v>120351204-CORE-Disability Studies and Literary Representations</v>
      </c>
    </row>
    <row r="31" spans="1:13" x14ac:dyDescent="0.35">
      <c r="A31">
        <v>22021708005</v>
      </c>
      <c r="C31">
        <v>708</v>
      </c>
      <c r="D31" t="s">
        <v>32</v>
      </c>
      <c r="E31">
        <v>2</v>
      </c>
      <c r="F31">
        <v>2</v>
      </c>
      <c r="G31">
        <v>120351204</v>
      </c>
      <c r="H31" t="s">
        <v>44</v>
      </c>
      <c r="I31" t="s">
        <v>36</v>
      </c>
      <c r="J31">
        <f>VLOOKUP(C31,coursemaster!$A$2:$C$24,3,FALSE)</f>
        <v>0</v>
      </c>
      <c r="K31">
        <v>22021708005</v>
      </c>
      <c r="L31" t="str">
        <f t="shared" si="0"/>
        <v>0-2-SMT</v>
      </c>
      <c r="M31" t="str">
        <f t="shared" si="1"/>
        <v>120351204-CORE-Disability Studies and Literary Representations</v>
      </c>
    </row>
    <row r="32" spans="1:13" x14ac:dyDescent="0.35">
      <c r="A32">
        <v>22021708001</v>
      </c>
      <c r="C32">
        <v>708</v>
      </c>
      <c r="D32" t="s">
        <v>32</v>
      </c>
      <c r="E32">
        <v>2</v>
      </c>
      <c r="F32">
        <v>2</v>
      </c>
      <c r="G32">
        <v>120351204</v>
      </c>
      <c r="H32" t="s">
        <v>44</v>
      </c>
      <c r="I32" t="s">
        <v>36</v>
      </c>
      <c r="J32">
        <f>VLOOKUP(C32,coursemaster!$A$2:$C$24,3,FALSE)</f>
        <v>0</v>
      </c>
      <c r="K32">
        <v>22021708001</v>
      </c>
      <c r="L32" t="str">
        <f t="shared" si="0"/>
        <v>0-2-SMT</v>
      </c>
      <c r="M32" t="str">
        <f t="shared" si="1"/>
        <v>120351204-CORE-Disability Studies and Literary Representations</v>
      </c>
    </row>
    <row r="33" spans="1:13" x14ac:dyDescent="0.35">
      <c r="A33">
        <v>22021708008</v>
      </c>
      <c r="C33">
        <v>708</v>
      </c>
      <c r="D33" t="s">
        <v>32</v>
      </c>
      <c r="E33">
        <v>2</v>
      </c>
      <c r="F33">
        <v>2</v>
      </c>
      <c r="G33">
        <v>120351204</v>
      </c>
      <c r="H33" t="s">
        <v>44</v>
      </c>
      <c r="I33" t="s">
        <v>36</v>
      </c>
      <c r="J33">
        <f>VLOOKUP(C33,coursemaster!$A$2:$C$24,3,FALSE)</f>
        <v>0</v>
      </c>
      <c r="K33">
        <v>22021708008</v>
      </c>
      <c r="L33" t="str">
        <f t="shared" si="0"/>
        <v>0-2-SMT</v>
      </c>
      <c r="M33" t="str">
        <f t="shared" si="1"/>
        <v>120351204-CORE-Disability Studies and Literary Representations</v>
      </c>
    </row>
    <row r="34" spans="1:13" x14ac:dyDescent="0.35">
      <c r="A34">
        <v>22021708004</v>
      </c>
      <c r="C34">
        <v>708</v>
      </c>
      <c r="D34" t="s">
        <v>32</v>
      </c>
      <c r="E34">
        <v>2</v>
      </c>
      <c r="F34">
        <v>2</v>
      </c>
      <c r="G34">
        <v>120351204</v>
      </c>
      <c r="H34" t="s">
        <v>44</v>
      </c>
      <c r="I34" t="s">
        <v>36</v>
      </c>
      <c r="J34">
        <f>VLOOKUP(C34,coursemaster!$A$2:$C$24,3,FALSE)</f>
        <v>0</v>
      </c>
      <c r="K34">
        <v>22021708004</v>
      </c>
      <c r="L34" t="str">
        <f t="shared" si="0"/>
        <v>0-2-SMT</v>
      </c>
      <c r="M34" t="str">
        <f t="shared" si="1"/>
        <v>120351204-CORE-Disability Studies and Literary Representations</v>
      </c>
    </row>
    <row r="35" spans="1:13" x14ac:dyDescent="0.35">
      <c r="A35">
        <v>22021708006</v>
      </c>
      <c r="C35">
        <v>708</v>
      </c>
      <c r="D35" t="s">
        <v>32</v>
      </c>
      <c r="E35">
        <v>2</v>
      </c>
      <c r="F35">
        <v>2</v>
      </c>
      <c r="G35">
        <v>120351204</v>
      </c>
      <c r="H35" t="s">
        <v>44</v>
      </c>
      <c r="I35" t="s">
        <v>36</v>
      </c>
      <c r="J35">
        <f>VLOOKUP(C35,coursemaster!$A$2:$C$24,3,FALSE)</f>
        <v>0</v>
      </c>
      <c r="K35">
        <v>22021708006</v>
      </c>
      <c r="L35" t="str">
        <f t="shared" si="0"/>
        <v>0-2-SMT</v>
      </c>
      <c r="M35" t="str">
        <f t="shared" si="1"/>
        <v>120351204-CORE-Disability Studies and Literary Representations</v>
      </c>
    </row>
    <row r="36" spans="1:13" x14ac:dyDescent="0.35">
      <c r="A36">
        <v>22021708009</v>
      </c>
      <c r="C36">
        <v>708</v>
      </c>
      <c r="D36" t="s">
        <v>32</v>
      </c>
      <c r="E36">
        <v>2</v>
      </c>
      <c r="F36">
        <v>2</v>
      </c>
      <c r="G36">
        <v>120351204</v>
      </c>
      <c r="H36" t="s">
        <v>44</v>
      </c>
      <c r="I36" t="s">
        <v>36</v>
      </c>
      <c r="J36">
        <f>VLOOKUP(C36,coursemaster!$A$2:$C$24,3,FALSE)</f>
        <v>0</v>
      </c>
      <c r="K36">
        <v>22021708009</v>
      </c>
      <c r="L36" t="str">
        <f t="shared" si="0"/>
        <v>0-2-SMT</v>
      </c>
      <c r="M36" t="str">
        <f t="shared" si="1"/>
        <v>120351204-CORE-Disability Studies and Literary Representations</v>
      </c>
    </row>
    <row r="37" spans="1:13" x14ac:dyDescent="0.35">
      <c r="A37">
        <v>22021708003</v>
      </c>
      <c r="C37">
        <v>708</v>
      </c>
      <c r="D37" t="s">
        <v>32</v>
      </c>
      <c r="E37">
        <v>2</v>
      </c>
      <c r="F37">
        <v>2</v>
      </c>
      <c r="G37">
        <v>120351204</v>
      </c>
      <c r="H37" t="s">
        <v>44</v>
      </c>
      <c r="I37" t="s">
        <v>36</v>
      </c>
      <c r="J37">
        <f>VLOOKUP(C37,coursemaster!$A$2:$C$24,3,FALSE)</f>
        <v>0</v>
      </c>
      <c r="K37">
        <v>22021708003</v>
      </c>
      <c r="L37" t="str">
        <f t="shared" si="0"/>
        <v>0-2-SMT</v>
      </c>
      <c r="M37" t="str">
        <f t="shared" si="1"/>
        <v>120351204-CORE-Disability Studies and Literary Representations</v>
      </c>
    </row>
    <row r="38" spans="1:13" x14ac:dyDescent="0.35">
      <c r="A38">
        <v>22021758001</v>
      </c>
      <c r="C38">
        <v>758</v>
      </c>
      <c r="D38" t="s">
        <v>45</v>
      </c>
      <c r="E38">
        <v>2</v>
      </c>
      <c r="F38">
        <v>2</v>
      </c>
      <c r="G38">
        <v>223501202</v>
      </c>
      <c r="H38" t="s">
        <v>46</v>
      </c>
      <c r="I38" t="s">
        <v>36</v>
      </c>
      <c r="J38">
        <f>VLOOKUP(C38,coursemaster!$A$2:$C$24,3,FALSE)</f>
        <v>0</v>
      </c>
      <c r="K38">
        <v>22021758001</v>
      </c>
      <c r="L38" t="str">
        <f t="shared" si="0"/>
        <v>0-2-SMT</v>
      </c>
      <c r="M38" t="str">
        <f t="shared" si="1"/>
        <v>223501202-CORE-Introduction to Topology</v>
      </c>
    </row>
    <row r="39" spans="1:13" x14ac:dyDescent="0.35">
      <c r="A39">
        <v>22021758002</v>
      </c>
      <c r="C39">
        <v>758</v>
      </c>
      <c r="D39" t="s">
        <v>45</v>
      </c>
      <c r="E39">
        <v>2</v>
      </c>
      <c r="F39">
        <v>2</v>
      </c>
      <c r="G39">
        <v>223501202</v>
      </c>
      <c r="H39" t="s">
        <v>46</v>
      </c>
      <c r="I39" t="s">
        <v>36</v>
      </c>
      <c r="J39">
        <f>VLOOKUP(C39,coursemaster!$A$2:$C$24,3,FALSE)</f>
        <v>0</v>
      </c>
      <c r="K39">
        <v>22021758002</v>
      </c>
      <c r="L39" t="str">
        <f t="shared" si="0"/>
        <v>0-2-SMT</v>
      </c>
      <c r="M39" t="str">
        <f t="shared" si="1"/>
        <v>223501202-CORE-Introduction to Topology</v>
      </c>
    </row>
    <row r="40" spans="1:13" x14ac:dyDescent="0.35">
      <c r="A40">
        <v>22021758003</v>
      </c>
      <c r="C40">
        <v>758</v>
      </c>
      <c r="D40" t="s">
        <v>45</v>
      </c>
      <c r="E40">
        <v>2</v>
      </c>
      <c r="F40">
        <v>2</v>
      </c>
      <c r="G40">
        <v>223501202</v>
      </c>
      <c r="H40" t="s">
        <v>46</v>
      </c>
      <c r="I40" t="s">
        <v>36</v>
      </c>
      <c r="J40">
        <f>VLOOKUP(C40,coursemaster!$A$2:$C$24,3,FALSE)</f>
        <v>0</v>
      </c>
      <c r="K40">
        <v>22021758003</v>
      </c>
      <c r="L40" t="str">
        <f t="shared" si="0"/>
        <v>0-2-SMT</v>
      </c>
      <c r="M40" t="str">
        <f t="shared" si="1"/>
        <v>223501202-CORE-Introduction to Topology</v>
      </c>
    </row>
    <row r="41" spans="1:13" x14ac:dyDescent="0.35">
      <c r="A41">
        <v>22021758001</v>
      </c>
      <c r="C41">
        <v>758</v>
      </c>
      <c r="D41" t="s">
        <v>45</v>
      </c>
      <c r="E41">
        <v>2</v>
      </c>
      <c r="F41">
        <v>2</v>
      </c>
      <c r="G41">
        <v>223501203</v>
      </c>
      <c r="H41" t="s">
        <v>47</v>
      </c>
      <c r="I41" t="s">
        <v>36</v>
      </c>
      <c r="J41">
        <f>VLOOKUP(C41,coursemaster!$A$2:$C$24,3,FALSE)</f>
        <v>0</v>
      </c>
      <c r="K41">
        <v>22021758001</v>
      </c>
      <c r="L41" t="str">
        <f t="shared" si="0"/>
        <v>0-2-SMT</v>
      </c>
      <c r="M41" t="str">
        <f t="shared" si="1"/>
        <v>223501203-CORE-Functional Analysis</v>
      </c>
    </row>
    <row r="42" spans="1:13" x14ac:dyDescent="0.35">
      <c r="A42">
        <v>22021758002</v>
      </c>
      <c r="C42">
        <v>758</v>
      </c>
      <c r="D42" t="s">
        <v>45</v>
      </c>
      <c r="E42">
        <v>2</v>
      </c>
      <c r="F42">
        <v>2</v>
      </c>
      <c r="G42">
        <v>223501203</v>
      </c>
      <c r="H42" t="s">
        <v>47</v>
      </c>
      <c r="I42" t="s">
        <v>36</v>
      </c>
      <c r="J42">
        <f>VLOOKUP(C42,coursemaster!$A$2:$C$24,3,FALSE)</f>
        <v>0</v>
      </c>
      <c r="K42">
        <v>22021758002</v>
      </c>
      <c r="L42" t="str">
        <f t="shared" si="0"/>
        <v>0-2-SMT</v>
      </c>
      <c r="M42" t="str">
        <f t="shared" si="1"/>
        <v>223501203-CORE-Functional Analysis</v>
      </c>
    </row>
    <row r="43" spans="1:13" x14ac:dyDescent="0.35">
      <c r="A43">
        <v>22021758003</v>
      </c>
      <c r="C43">
        <v>758</v>
      </c>
      <c r="D43" t="s">
        <v>45</v>
      </c>
      <c r="E43">
        <v>2</v>
      </c>
      <c r="F43">
        <v>2</v>
      </c>
      <c r="G43">
        <v>223501203</v>
      </c>
      <c r="H43" t="s">
        <v>47</v>
      </c>
      <c r="I43" t="s">
        <v>36</v>
      </c>
      <c r="J43">
        <f>VLOOKUP(C43,coursemaster!$A$2:$C$24,3,FALSE)</f>
        <v>0</v>
      </c>
      <c r="K43">
        <v>22021758003</v>
      </c>
      <c r="L43" t="str">
        <f t="shared" si="0"/>
        <v>0-2-SMT</v>
      </c>
      <c r="M43" t="str">
        <f t="shared" si="1"/>
        <v>223501203-CORE-Functional Analysis</v>
      </c>
    </row>
    <row r="44" spans="1:13" x14ac:dyDescent="0.35">
      <c r="A44">
        <v>22021758001</v>
      </c>
      <c r="C44">
        <v>758</v>
      </c>
      <c r="D44" t="s">
        <v>45</v>
      </c>
      <c r="E44">
        <v>2</v>
      </c>
      <c r="F44">
        <v>2</v>
      </c>
      <c r="G44">
        <v>223501201</v>
      </c>
      <c r="H44" t="s">
        <v>48</v>
      </c>
      <c r="I44" t="s">
        <v>36</v>
      </c>
      <c r="J44">
        <f>VLOOKUP(C44,coursemaster!$A$2:$C$24,3,FALSE)</f>
        <v>0</v>
      </c>
      <c r="K44">
        <v>22021758001</v>
      </c>
      <c r="L44" t="str">
        <f t="shared" si="0"/>
        <v>0-2-SMT</v>
      </c>
      <c r="M44" t="str">
        <f t="shared" si="1"/>
        <v>223501201-CORE-Module Theory</v>
      </c>
    </row>
    <row r="45" spans="1:13" x14ac:dyDescent="0.35">
      <c r="A45">
        <v>22021758002</v>
      </c>
      <c r="C45">
        <v>758</v>
      </c>
      <c r="D45" t="s">
        <v>45</v>
      </c>
      <c r="E45">
        <v>2</v>
      </c>
      <c r="F45">
        <v>2</v>
      </c>
      <c r="G45">
        <v>223501201</v>
      </c>
      <c r="H45" t="s">
        <v>48</v>
      </c>
      <c r="I45" t="s">
        <v>36</v>
      </c>
      <c r="J45">
        <f>VLOOKUP(C45,coursemaster!$A$2:$C$24,3,FALSE)</f>
        <v>0</v>
      </c>
      <c r="K45">
        <v>22021758002</v>
      </c>
      <c r="L45" t="str">
        <f t="shared" si="0"/>
        <v>0-2-SMT</v>
      </c>
      <c r="M45" t="str">
        <f t="shared" si="1"/>
        <v>223501201-CORE-Module Theory</v>
      </c>
    </row>
    <row r="46" spans="1:13" x14ac:dyDescent="0.35">
      <c r="A46">
        <v>22021758003</v>
      </c>
      <c r="C46">
        <v>758</v>
      </c>
      <c r="D46" t="s">
        <v>45</v>
      </c>
      <c r="E46">
        <v>2</v>
      </c>
      <c r="F46">
        <v>2</v>
      </c>
      <c r="G46">
        <v>223501201</v>
      </c>
      <c r="H46" t="s">
        <v>48</v>
      </c>
      <c r="I46" t="s">
        <v>36</v>
      </c>
      <c r="J46">
        <f>VLOOKUP(C46,coursemaster!$A$2:$C$24,3,FALSE)</f>
        <v>0</v>
      </c>
      <c r="K46">
        <v>22021758003</v>
      </c>
      <c r="L46" t="str">
        <f t="shared" si="0"/>
        <v>0-2-SMT</v>
      </c>
      <c r="M46" t="str">
        <f t="shared" si="1"/>
        <v>223501201-CORE-Module Theory</v>
      </c>
    </row>
    <row r="47" spans="1:13" x14ac:dyDescent="0.35">
      <c r="A47">
        <v>22021758001</v>
      </c>
      <c r="C47">
        <v>758</v>
      </c>
      <c r="D47" t="s">
        <v>45</v>
      </c>
      <c r="E47">
        <v>2</v>
      </c>
      <c r="F47">
        <v>2</v>
      </c>
      <c r="G47">
        <v>223501204</v>
      </c>
      <c r="H47" t="s">
        <v>49</v>
      </c>
      <c r="I47" t="s">
        <v>36</v>
      </c>
      <c r="J47">
        <f>VLOOKUP(C47,coursemaster!$A$2:$C$24,3,FALSE)</f>
        <v>0</v>
      </c>
      <c r="K47">
        <v>22021758001</v>
      </c>
      <c r="L47" t="str">
        <f t="shared" si="0"/>
        <v>0-2-SMT</v>
      </c>
      <c r="M47" t="str">
        <f t="shared" si="1"/>
        <v>223501204-CORE-Fluid Dynamics</v>
      </c>
    </row>
    <row r="48" spans="1:13" x14ac:dyDescent="0.35">
      <c r="A48">
        <v>22021758002</v>
      </c>
      <c r="C48">
        <v>758</v>
      </c>
      <c r="D48" t="s">
        <v>45</v>
      </c>
      <c r="E48">
        <v>2</v>
      </c>
      <c r="F48">
        <v>2</v>
      </c>
      <c r="G48">
        <v>223501204</v>
      </c>
      <c r="H48" t="s">
        <v>49</v>
      </c>
      <c r="I48" t="s">
        <v>36</v>
      </c>
      <c r="J48">
        <f>VLOOKUP(C48,coursemaster!$A$2:$C$24,3,FALSE)</f>
        <v>0</v>
      </c>
      <c r="K48">
        <v>22021758002</v>
      </c>
      <c r="L48" t="str">
        <f t="shared" si="0"/>
        <v>0-2-SMT</v>
      </c>
      <c r="M48" t="str">
        <f t="shared" si="1"/>
        <v>223501204-CORE-Fluid Dynamics</v>
      </c>
    </row>
    <row r="49" spans="1:13" x14ac:dyDescent="0.35">
      <c r="A49">
        <v>22021758003</v>
      </c>
      <c r="C49">
        <v>758</v>
      </c>
      <c r="D49" t="s">
        <v>45</v>
      </c>
      <c r="E49">
        <v>2</v>
      </c>
      <c r="F49">
        <v>2</v>
      </c>
      <c r="G49">
        <v>223501204</v>
      </c>
      <c r="H49" t="s">
        <v>49</v>
      </c>
      <c r="I49" t="s">
        <v>36</v>
      </c>
      <c r="J49">
        <f>VLOOKUP(C49,coursemaster!$A$2:$C$24,3,FALSE)</f>
        <v>0</v>
      </c>
      <c r="K49">
        <v>22021758003</v>
      </c>
      <c r="L49" t="str">
        <f t="shared" si="0"/>
        <v>0-2-SMT</v>
      </c>
      <c r="M49" t="str">
        <f t="shared" si="1"/>
        <v>223501204-CORE-Fluid Dynamics</v>
      </c>
    </row>
    <row r="50" spans="1:13" x14ac:dyDescent="0.35">
      <c r="A50">
        <v>22021510051</v>
      </c>
      <c r="C50">
        <v>22510</v>
      </c>
      <c r="D50" t="s">
        <v>51</v>
      </c>
      <c r="E50">
        <v>2</v>
      </c>
      <c r="F50">
        <v>2</v>
      </c>
      <c r="G50">
        <v>2181001001</v>
      </c>
      <c r="H50" t="s">
        <v>52</v>
      </c>
      <c r="I50" t="s">
        <v>53</v>
      </c>
      <c r="J50" t="str">
        <f>VLOOKUP(C50,coursemaster!$A$2:$C$24,3,FALSE)</f>
        <v>BA(H)EC</v>
      </c>
      <c r="K50">
        <v>22021510051</v>
      </c>
      <c r="L50" t="str">
        <f t="shared" si="0"/>
        <v>BA(H)EC-2-SMT</v>
      </c>
      <c r="M50" t="str">
        <f t="shared" si="1"/>
        <v>2181001001-AEC-ENVIRONMENTAL SCIENCE: THEORY INTO PRACTICE – I</v>
      </c>
    </row>
    <row r="51" spans="1:13" x14ac:dyDescent="0.35">
      <c r="A51">
        <v>22021510030</v>
      </c>
      <c r="C51">
        <v>22510</v>
      </c>
      <c r="D51" t="s">
        <v>51</v>
      </c>
      <c r="E51">
        <v>2</v>
      </c>
      <c r="F51">
        <v>2</v>
      </c>
      <c r="G51">
        <v>2181001001</v>
      </c>
      <c r="H51" t="s">
        <v>52</v>
      </c>
      <c r="I51" t="s">
        <v>53</v>
      </c>
      <c r="J51" t="str">
        <f>VLOOKUP(C51,coursemaster!$A$2:$C$24,3,FALSE)</f>
        <v>BA(H)EC</v>
      </c>
      <c r="K51">
        <v>22021510030</v>
      </c>
      <c r="L51" t="str">
        <f t="shared" si="0"/>
        <v>BA(H)EC-2-SMT</v>
      </c>
      <c r="M51" t="str">
        <f t="shared" si="1"/>
        <v>2181001001-AEC-ENVIRONMENTAL SCIENCE: THEORY INTO PRACTICE – I</v>
      </c>
    </row>
    <row r="52" spans="1:13" x14ac:dyDescent="0.35">
      <c r="A52">
        <v>22021510073</v>
      </c>
      <c r="C52">
        <v>22510</v>
      </c>
      <c r="D52" t="s">
        <v>51</v>
      </c>
      <c r="E52">
        <v>2</v>
      </c>
      <c r="F52">
        <v>2</v>
      </c>
      <c r="G52">
        <v>2181001001</v>
      </c>
      <c r="H52" t="s">
        <v>52</v>
      </c>
      <c r="I52" t="s">
        <v>53</v>
      </c>
      <c r="J52" t="str">
        <f>VLOOKUP(C52,coursemaster!$A$2:$C$24,3,FALSE)</f>
        <v>BA(H)EC</v>
      </c>
      <c r="K52">
        <v>22021510073</v>
      </c>
      <c r="L52" t="str">
        <f t="shared" si="0"/>
        <v>BA(H)EC-2-SMT</v>
      </c>
      <c r="M52" t="str">
        <f t="shared" si="1"/>
        <v>2181001001-AEC-ENVIRONMENTAL SCIENCE: THEORY INTO PRACTICE – I</v>
      </c>
    </row>
    <row r="53" spans="1:13" x14ac:dyDescent="0.35">
      <c r="A53">
        <v>22021510016</v>
      </c>
      <c r="C53">
        <v>22510</v>
      </c>
      <c r="D53" t="s">
        <v>51</v>
      </c>
      <c r="E53">
        <v>2</v>
      </c>
      <c r="F53">
        <v>2</v>
      </c>
      <c r="G53">
        <v>2181001001</v>
      </c>
      <c r="H53" t="s">
        <v>52</v>
      </c>
      <c r="I53" t="s">
        <v>53</v>
      </c>
      <c r="J53" t="str">
        <f>VLOOKUP(C53,coursemaster!$A$2:$C$24,3,FALSE)</f>
        <v>BA(H)EC</v>
      </c>
      <c r="K53">
        <v>22021510016</v>
      </c>
      <c r="L53" t="str">
        <f t="shared" si="0"/>
        <v>BA(H)EC-2-SMT</v>
      </c>
      <c r="M53" t="str">
        <f t="shared" si="1"/>
        <v>2181001001-AEC-ENVIRONMENTAL SCIENCE: THEORY INTO PRACTICE – I</v>
      </c>
    </row>
    <row r="54" spans="1:13" x14ac:dyDescent="0.35">
      <c r="A54">
        <v>22021510064</v>
      </c>
      <c r="C54">
        <v>22510</v>
      </c>
      <c r="D54" t="s">
        <v>51</v>
      </c>
      <c r="E54">
        <v>2</v>
      </c>
      <c r="F54">
        <v>2</v>
      </c>
      <c r="G54">
        <v>2181001001</v>
      </c>
      <c r="H54" t="s">
        <v>52</v>
      </c>
      <c r="I54" t="s">
        <v>53</v>
      </c>
      <c r="J54" t="str">
        <f>VLOOKUP(C54,coursemaster!$A$2:$C$24,3,FALSE)</f>
        <v>BA(H)EC</v>
      </c>
      <c r="K54">
        <v>22021510064</v>
      </c>
      <c r="L54" t="str">
        <f t="shared" si="0"/>
        <v>BA(H)EC-2-SMT</v>
      </c>
      <c r="M54" t="str">
        <f t="shared" si="1"/>
        <v>2181001001-AEC-ENVIRONMENTAL SCIENCE: THEORY INTO PRACTICE – I</v>
      </c>
    </row>
    <row r="55" spans="1:13" x14ac:dyDescent="0.35">
      <c r="A55">
        <v>22021510025</v>
      </c>
      <c r="C55">
        <v>22510</v>
      </c>
      <c r="D55" t="s">
        <v>51</v>
      </c>
      <c r="E55">
        <v>2</v>
      </c>
      <c r="F55">
        <v>2</v>
      </c>
      <c r="G55">
        <v>2181001001</v>
      </c>
      <c r="H55" t="s">
        <v>52</v>
      </c>
      <c r="I55" t="s">
        <v>53</v>
      </c>
      <c r="J55" t="str">
        <f>VLOOKUP(C55,coursemaster!$A$2:$C$24,3,FALSE)</f>
        <v>BA(H)EC</v>
      </c>
      <c r="K55">
        <v>22021510025</v>
      </c>
      <c r="L55" t="str">
        <f t="shared" si="0"/>
        <v>BA(H)EC-2-SMT</v>
      </c>
      <c r="M55" t="str">
        <f t="shared" si="1"/>
        <v>2181001001-AEC-ENVIRONMENTAL SCIENCE: THEORY INTO PRACTICE – I</v>
      </c>
    </row>
    <row r="56" spans="1:13" x14ac:dyDescent="0.35">
      <c r="A56">
        <v>22021510061</v>
      </c>
      <c r="C56">
        <v>22510</v>
      </c>
      <c r="D56" t="s">
        <v>51</v>
      </c>
      <c r="E56">
        <v>2</v>
      </c>
      <c r="F56">
        <v>2</v>
      </c>
      <c r="G56">
        <v>2181001001</v>
      </c>
      <c r="H56" t="s">
        <v>52</v>
      </c>
      <c r="I56" t="s">
        <v>53</v>
      </c>
      <c r="J56" t="str">
        <f>VLOOKUP(C56,coursemaster!$A$2:$C$24,3,FALSE)</f>
        <v>BA(H)EC</v>
      </c>
      <c r="K56">
        <v>22021510061</v>
      </c>
      <c r="L56" t="str">
        <f t="shared" si="0"/>
        <v>BA(H)EC-2-SMT</v>
      </c>
      <c r="M56" t="str">
        <f t="shared" si="1"/>
        <v>2181001001-AEC-ENVIRONMENTAL SCIENCE: THEORY INTO PRACTICE – I</v>
      </c>
    </row>
    <row r="57" spans="1:13" x14ac:dyDescent="0.35">
      <c r="A57">
        <v>22021510027</v>
      </c>
      <c r="C57">
        <v>22510</v>
      </c>
      <c r="D57" t="s">
        <v>51</v>
      </c>
      <c r="E57">
        <v>2</v>
      </c>
      <c r="F57">
        <v>2</v>
      </c>
      <c r="G57">
        <v>2181001001</v>
      </c>
      <c r="H57" t="s">
        <v>52</v>
      </c>
      <c r="I57" t="s">
        <v>53</v>
      </c>
      <c r="J57" t="str">
        <f>VLOOKUP(C57,coursemaster!$A$2:$C$24,3,FALSE)</f>
        <v>BA(H)EC</v>
      </c>
      <c r="K57">
        <v>22021510027</v>
      </c>
      <c r="L57" t="str">
        <f t="shared" si="0"/>
        <v>BA(H)EC-2-SMT</v>
      </c>
      <c r="M57" t="str">
        <f t="shared" si="1"/>
        <v>2181001001-AEC-ENVIRONMENTAL SCIENCE: THEORY INTO PRACTICE – I</v>
      </c>
    </row>
    <row r="58" spans="1:13" x14ac:dyDescent="0.35">
      <c r="A58">
        <v>22021510041</v>
      </c>
      <c r="C58">
        <v>22510</v>
      </c>
      <c r="D58" t="s">
        <v>51</v>
      </c>
      <c r="E58">
        <v>2</v>
      </c>
      <c r="F58">
        <v>2</v>
      </c>
      <c r="G58">
        <v>2181001001</v>
      </c>
      <c r="H58" t="s">
        <v>52</v>
      </c>
      <c r="I58" t="s">
        <v>53</v>
      </c>
      <c r="J58" t="str">
        <f>VLOOKUP(C58,coursemaster!$A$2:$C$24,3,FALSE)</f>
        <v>BA(H)EC</v>
      </c>
      <c r="K58">
        <v>22021510041</v>
      </c>
      <c r="L58" t="str">
        <f t="shared" si="0"/>
        <v>BA(H)EC-2-SMT</v>
      </c>
      <c r="M58" t="str">
        <f t="shared" si="1"/>
        <v>2181001001-AEC-ENVIRONMENTAL SCIENCE: THEORY INTO PRACTICE – I</v>
      </c>
    </row>
    <row r="59" spans="1:13" x14ac:dyDescent="0.35">
      <c r="A59">
        <v>22021510023</v>
      </c>
      <c r="C59">
        <v>22510</v>
      </c>
      <c r="D59" t="s">
        <v>51</v>
      </c>
      <c r="E59">
        <v>2</v>
      </c>
      <c r="F59">
        <v>2</v>
      </c>
      <c r="G59">
        <v>2181001001</v>
      </c>
      <c r="H59" t="s">
        <v>52</v>
      </c>
      <c r="I59" t="s">
        <v>53</v>
      </c>
      <c r="J59" t="str">
        <f>VLOOKUP(C59,coursemaster!$A$2:$C$24,3,FALSE)</f>
        <v>BA(H)EC</v>
      </c>
      <c r="K59">
        <v>22021510023</v>
      </c>
      <c r="L59" t="str">
        <f t="shared" si="0"/>
        <v>BA(H)EC-2-SMT</v>
      </c>
      <c r="M59" t="str">
        <f t="shared" si="1"/>
        <v>2181001001-AEC-ENVIRONMENTAL SCIENCE: THEORY INTO PRACTICE – I</v>
      </c>
    </row>
    <row r="60" spans="1:13" x14ac:dyDescent="0.35">
      <c r="A60">
        <v>22021510033</v>
      </c>
      <c r="C60">
        <v>22510</v>
      </c>
      <c r="D60" t="s">
        <v>51</v>
      </c>
      <c r="E60">
        <v>2</v>
      </c>
      <c r="F60">
        <v>2</v>
      </c>
      <c r="G60">
        <v>2181001001</v>
      </c>
      <c r="H60" t="s">
        <v>52</v>
      </c>
      <c r="I60" t="s">
        <v>53</v>
      </c>
      <c r="J60" t="str">
        <f>VLOOKUP(C60,coursemaster!$A$2:$C$24,3,FALSE)</f>
        <v>BA(H)EC</v>
      </c>
      <c r="K60">
        <v>22021510033</v>
      </c>
      <c r="L60" t="str">
        <f t="shared" si="0"/>
        <v>BA(H)EC-2-SMT</v>
      </c>
      <c r="M60" t="str">
        <f t="shared" si="1"/>
        <v>2181001001-AEC-ENVIRONMENTAL SCIENCE: THEORY INTO PRACTICE – I</v>
      </c>
    </row>
    <row r="61" spans="1:13" x14ac:dyDescent="0.35">
      <c r="A61">
        <v>22021510031</v>
      </c>
      <c r="C61">
        <v>22510</v>
      </c>
      <c r="D61" t="s">
        <v>51</v>
      </c>
      <c r="E61">
        <v>2</v>
      </c>
      <c r="F61">
        <v>2</v>
      </c>
      <c r="G61">
        <v>2181001001</v>
      </c>
      <c r="H61" t="s">
        <v>52</v>
      </c>
      <c r="I61" t="s">
        <v>53</v>
      </c>
      <c r="J61" t="str">
        <f>VLOOKUP(C61,coursemaster!$A$2:$C$24,3,FALSE)</f>
        <v>BA(H)EC</v>
      </c>
      <c r="K61">
        <v>22021510031</v>
      </c>
      <c r="L61" t="str">
        <f t="shared" si="0"/>
        <v>BA(H)EC-2-SMT</v>
      </c>
      <c r="M61" t="str">
        <f t="shared" si="1"/>
        <v>2181001001-AEC-ENVIRONMENTAL SCIENCE: THEORY INTO PRACTICE – I</v>
      </c>
    </row>
    <row r="62" spans="1:13" x14ac:dyDescent="0.35">
      <c r="A62">
        <v>22021510005</v>
      </c>
      <c r="C62">
        <v>22510</v>
      </c>
      <c r="D62" t="s">
        <v>51</v>
      </c>
      <c r="E62">
        <v>2</v>
      </c>
      <c r="F62">
        <v>2</v>
      </c>
      <c r="G62">
        <v>2181001001</v>
      </c>
      <c r="H62" t="s">
        <v>52</v>
      </c>
      <c r="I62" t="s">
        <v>53</v>
      </c>
      <c r="J62" t="str">
        <f>VLOOKUP(C62,coursemaster!$A$2:$C$24,3,FALSE)</f>
        <v>BA(H)EC</v>
      </c>
      <c r="K62">
        <v>22021510005</v>
      </c>
      <c r="L62" t="str">
        <f t="shared" si="0"/>
        <v>BA(H)EC-2-SMT</v>
      </c>
      <c r="M62" t="str">
        <f t="shared" si="1"/>
        <v>2181001001-AEC-ENVIRONMENTAL SCIENCE: THEORY INTO PRACTICE – I</v>
      </c>
    </row>
    <row r="63" spans="1:13" x14ac:dyDescent="0.35">
      <c r="A63">
        <v>22021510022</v>
      </c>
      <c r="C63">
        <v>22510</v>
      </c>
      <c r="D63" t="s">
        <v>51</v>
      </c>
      <c r="E63">
        <v>2</v>
      </c>
      <c r="F63">
        <v>2</v>
      </c>
      <c r="G63">
        <v>2181001001</v>
      </c>
      <c r="H63" t="s">
        <v>52</v>
      </c>
      <c r="I63" t="s">
        <v>53</v>
      </c>
      <c r="J63" t="str">
        <f>VLOOKUP(C63,coursemaster!$A$2:$C$24,3,FALSE)</f>
        <v>BA(H)EC</v>
      </c>
      <c r="K63">
        <v>22021510022</v>
      </c>
      <c r="L63" t="str">
        <f t="shared" si="0"/>
        <v>BA(H)EC-2-SMT</v>
      </c>
      <c r="M63" t="str">
        <f t="shared" si="1"/>
        <v>2181001001-AEC-ENVIRONMENTAL SCIENCE: THEORY INTO PRACTICE – I</v>
      </c>
    </row>
    <row r="64" spans="1:13" x14ac:dyDescent="0.35">
      <c r="A64">
        <v>22021510019</v>
      </c>
      <c r="C64">
        <v>22510</v>
      </c>
      <c r="D64" t="s">
        <v>51</v>
      </c>
      <c r="E64">
        <v>2</v>
      </c>
      <c r="F64">
        <v>2</v>
      </c>
      <c r="G64">
        <v>2181001001</v>
      </c>
      <c r="H64" t="s">
        <v>52</v>
      </c>
      <c r="I64" t="s">
        <v>53</v>
      </c>
      <c r="J64" t="str">
        <f>VLOOKUP(C64,coursemaster!$A$2:$C$24,3,FALSE)</f>
        <v>BA(H)EC</v>
      </c>
      <c r="K64">
        <v>22021510019</v>
      </c>
      <c r="L64" t="str">
        <f t="shared" si="0"/>
        <v>BA(H)EC-2-SMT</v>
      </c>
      <c r="M64" t="str">
        <f t="shared" si="1"/>
        <v>2181001001-AEC-ENVIRONMENTAL SCIENCE: THEORY INTO PRACTICE – I</v>
      </c>
    </row>
    <row r="65" spans="1:13" x14ac:dyDescent="0.35">
      <c r="A65">
        <v>22021510009</v>
      </c>
      <c r="C65">
        <v>22510</v>
      </c>
      <c r="D65" t="s">
        <v>51</v>
      </c>
      <c r="E65">
        <v>2</v>
      </c>
      <c r="F65">
        <v>2</v>
      </c>
      <c r="G65">
        <v>2181001001</v>
      </c>
      <c r="H65" t="s">
        <v>52</v>
      </c>
      <c r="I65" t="s">
        <v>53</v>
      </c>
      <c r="J65" t="str">
        <f>VLOOKUP(C65,coursemaster!$A$2:$C$24,3,FALSE)</f>
        <v>BA(H)EC</v>
      </c>
      <c r="K65">
        <v>22021510009</v>
      </c>
      <c r="L65" t="str">
        <f t="shared" si="0"/>
        <v>BA(H)EC-2-SMT</v>
      </c>
      <c r="M65" t="str">
        <f t="shared" si="1"/>
        <v>2181001001-AEC-ENVIRONMENTAL SCIENCE: THEORY INTO PRACTICE – I</v>
      </c>
    </row>
    <row r="66" spans="1:13" x14ac:dyDescent="0.35">
      <c r="A66">
        <v>22021510049</v>
      </c>
      <c r="C66">
        <v>22510</v>
      </c>
      <c r="D66" t="s">
        <v>51</v>
      </c>
      <c r="E66">
        <v>2</v>
      </c>
      <c r="F66">
        <v>2</v>
      </c>
      <c r="G66">
        <v>2181001001</v>
      </c>
      <c r="H66" t="s">
        <v>52</v>
      </c>
      <c r="I66" t="s">
        <v>53</v>
      </c>
      <c r="J66" t="str">
        <f>VLOOKUP(C66,coursemaster!$A$2:$C$24,3,FALSE)</f>
        <v>BA(H)EC</v>
      </c>
      <c r="K66">
        <v>22021510049</v>
      </c>
      <c r="L66" t="str">
        <f t="shared" si="0"/>
        <v>BA(H)EC-2-SMT</v>
      </c>
      <c r="M66" t="str">
        <f t="shared" si="1"/>
        <v>2181001001-AEC-ENVIRONMENTAL SCIENCE: THEORY INTO PRACTICE – I</v>
      </c>
    </row>
    <row r="67" spans="1:13" x14ac:dyDescent="0.35">
      <c r="A67">
        <v>22021510038</v>
      </c>
      <c r="C67">
        <v>22510</v>
      </c>
      <c r="D67" t="s">
        <v>51</v>
      </c>
      <c r="E67">
        <v>2</v>
      </c>
      <c r="F67">
        <v>2</v>
      </c>
      <c r="G67">
        <v>2181001001</v>
      </c>
      <c r="H67" t="s">
        <v>52</v>
      </c>
      <c r="I67" t="s">
        <v>53</v>
      </c>
      <c r="J67" t="str">
        <f>VLOOKUP(C67,coursemaster!$A$2:$C$24,3,FALSE)</f>
        <v>BA(H)EC</v>
      </c>
      <c r="K67">
        <v>22021510038</v>
      </c>
      <c r="L67" t="str">
        <f t="shared" ref="L67:L130" si="2">CONCATENATE(J67,"-",F67,"-","SMT")</f>
        <v>BA(H)EC-2-SMT</v>
      </c>
      <c r="M67" t="str">
        <f t="shared" ref="M67:M130" si="3">CONCATENATE(G67,"-",I67,"-",H67)</f>
        <v>2181001001-AEC-ENVIRONMENTAL SCIENCE: THEORY INTO PRACTICE – I</v>
      </c>
    </row>
    <row r="68" spans="1:13" x14ac:dyDescent="0.35">
      <c r="A68">
        <v>22021510032</v>
      </c>
      <c r="C68">
        <v>22510</v>
      </c>
      <c r="D68" t="s">
        <v>51</v>
      </c>
      <c r="E68">
        <v>2</v>
      </c>
      <c r="F68">
        <v>2</v>
      </c>
      <c r="G68">
        <v>2181001001</v>
      </c>
      <c r="H68" t="s">
        <v>52</v>
      </c>
      <c r="I68" t="s">
        <v>53</v>
      </c>
      <c r="J68" t="str">
        <f>VLOOKUP(C68,coursemaster!$A$2:$C$24,3,FALSE)</f>
        <v>BA(H)EC</v>
      </c>
      <c r="K68">
        <v>22021510032</v>
      </c>
      <c r="L68" t="str">
        <f t="shared" si="2"/>
        <v>BA(H)EC-2-SMT</v>
      </c>
      <c r="M68" t="str">
        <f t="shared" si="3"/>
        <v>2181001001-AEC-ENVIRONMENTAL SCIENCE: THEORY INTO PRACTICE – I</v>
      </c>
    </row>
    <row r="69" spans="1:13" x14ac:dyDescent="0.35">
      <c r="A69">
        <v>22021510059</v>
      </c>
      <c r="C69">
        <v>22510</v>
      </c>
      <c r="D69" t="s">
        <v>51</v>
      </c>
      <c r="E69">
        <v>2</v>
      </c>
      <c r="F69">
        <v>2</v>
      </c>
      <c r="G69">
        <v>2181001001</v>
      </c>
      <c r="H69" t="s">
        <v>52</v>
      </c>
      <c r="I69" t="s">
        <v>53</v>
      </c>
      <c r="J69" t="str">
        <f>VLOOKUP(C69,coursemaster!$A$2:$C$24,3,FALSE)</f>
        <v>BA(H)EC</v>
      </c>
      <c r="K69">
        <v>22021510059</v>
      </c>
      <c r="L69" t="str">
        <f t="shared" si="2"/>
        <v>BA(H)EC-2-SMT</v>
      </c>
      <c r="M69" t="str">
        <f t="shared" si="3"/>
        <v>2181001001-AEC-ENVIRONMENTAL SCIENCE: THEORY INTO PRACTICE – I</v>
      </c>
    </row>
    <row r="70" spans="1:13" x14ac:dyDescent="0.35">
      <c r="A70">
        <v>22021510066</v>
      </c>
      <c r="C70">
        <v>22510</v>
      </c>
      <c r="D70" t="s">
        <v>51</v>
      </c>
      <c r="E70">
        <v>2</v>
      </c>
      <c r="F70">
        <v>2</v>
      </c>
      <c r="G70">
        <v>2181001001</v>
      </c>
      <c r="H70" t="s">
        <v>52</v>
      </c>
      <c r="I70" t="s">
        <v>53</v>
      </c>
      <c r="J70" t="str">
        <f>VLOOKUP(C70,coursemaster!$A$2:$C$24,3,FALSE)</f>
        <v>BA(H)EC</v>
      </c>
      <c r="K70">
        <v>22021510066</v>
      </c>
      <c r="L70" t="str">
        <f t="shared" si="2"/>
        <v>BA(H)EC-2-SMT</v>
      </c>
      <c r="M70" t="str">
        <f t="shared" si="3"/>
        <v>2181001001-AEC-ENVIRONMENTAL SCIENCE: THEORY INTO PRACTICE – I</v>
      </c>
    </row>
    <row r="71" spans="1:13" x14ac:dyDescent="0.35">
      <c r="A71">
        <v>22021510055</v>
      </c>
      <c r="C71">
        <v>22510</v>
      </c>
      <c r="D71" t="s">
        <v>51</v>
      </c>
      <c r="E71">
        <v>2</v>
      </c>
      <c r="F71">
        <v>2</v>
      </c>
      <c r="G71">
        <v>2181001001</v>
      </c>
      <c r="H71" t="s">
        <v>52</v>
      </c>
      <c r="I71" t="s">
        <v>53</v>
      </c>
      <c r="J71" t="str">
        <f>VLOOKUP(C71,coursemaster!$A$2:$C$24,3,FALSE)</f>
        <v>BA(H)EC</v>
      </c>
      <c r="K71">
        <v>22021510055</v>
      </c>
      <c r="L71" t="str">
        <f t="shared" si="2"/>
        <v>BA(H)EC-2-SMT</v>
      </c>
      <c r="M71" t="str">
        <f t="shared" si="3"/>
        <v>2181001001-AEC-ENVIRONMENTAL SCIENCE: THEORY INTO PRACTICE – I</v>
      </c>
    </row>
    <row r="72" spans="1:13" x14ac:dyDescent="0.35">
      <c r="A72">
        <v>22021510048</v>
      </c>
      <c r="C72">
        <v>22510</v>
      </c>
      <c r="D72" t="s">
        <v>51</v>
      </c>
      <c r="E72">
        <v>2</v>
      </c>
      <c r="F72">
        <v>2</v>
      </c>
      <c r="G72">
        <v>2181001001</v>
      </c>
      <c r="H72" t="s">
        <v>52</v>
      </c>
      <c r="I72" t="s">
        <v>53</v>
      </c>
      <c r="J72" t="str">
        <f>VLOOKUP(C72,coursemaster!$A$2:$C$24,3,FALSE)</f>
        <v>BA(H)EC</v>
      </c>
      <c r="K72">
        <v>22021510048</v>
      </c>
      <c r="L72" t="str">
        <f t="shared" si="2"/>
        <v>BA(H)EC-2-SMT</v>
      </c>
      <c r="M72" t="str">
        <f t="shared" si="3"/>
        <v>2181001001-AEC-ENVIRONMENTAL SCIENCE: THEORY INTO PRACTICE – I</v>
      </c>
    </row>
    <row r="73" spans="1:13" x14ac:dyDescent="0.35">
      <c r="A73">
        <v>22021510012</v>
      </c>
      <c r="C73">
        <v>22510</v>
      </c>
      <c r="D73" t="s">
        <v>51</v>
      </c>
      <c r="E73">
        <v>2</v>
      </c>
      <c r="F73">
        <v>2</v>
      </c>
      <c r="G73">
        <v>2181001001</v>
      </c>
      <c r="H73" t="s">
        <v>52</v>
      </c>
      <c r="I73" t="s">
        <v>53</v>
      </c>
      <c r="J73" t="str">
        <f>VLOOKUP(C73,coursemaster!$A$2:$C$24,3,FALSE)</f>
        <v>BA(H)EC</v>
      </c>
      <c r="K73">
        <v>22021510012</v>
      </c>
      <c r="L73" t="str">
        <f t="shared" si="2"/>
        <v>BA(H)EC-2-SMT</v>
      </c>
      <c r="M73" t="str">
        <f t="shared" si="3"/>
        <v>2181001001-AEC-ENVIRONMENTAL SCIENCE: THEORY INTO PRACTICE – I</v>
      </c>
    </row>
    <row r="74" spans="1:13" x14ac:dyDescent="0.35">
      <c r="A74">
        <v>22021510018</v>
      </c>
      <c r="C74">
        <v>22510</v>
      </c>
      <c r="D74" t="s">
        <v>51</v>
      </c>
      <c r="E74">
        <v>2</v>
      </c>
      <c r="F74">
        <v>2</v>
      </c>
      <c r="G74">
        <v>2181001001</v>
      </c>
      <c r="H74" t="s">
        <v>52</v>
      </c>
      <c r="I74" t="s">
        <v>53</v>
      </c>
      <c r="J74" t="str">
        <f>VLOOKUP(C74,coursemaster!$A$2:$C$24,3,FALSE)</f>
        <v>BA(H)EC</v>
      </c>
      <c r="K74">
        <v>22021510018</v>
      </c>
      <c r="L74" t="str">
        <f t="shared" si="2"/>
        <v>BA(H)EC-2-SMT</v>
      </c>
      <c r="M74" t="str">
        <f t="shared" si="3"/>
        <v>2181001001-AEC-ENVIRONMENTAL SCIENCE: THEORY INTO PRACTICE – I</v>
      </c>
    </row>
    <row r="75" spans="1:13" x14ac:dyDescent="0.35">
      <c r="A75">
        <v>22021510034</v>
      </c>
      <c r="C75">
        <v>22510</v>
      </c>
      <c r="D75" t="s">
        <v>51</v>
      </c>
      <c r="E75">
        <v>2</v>
      </c>
      <c r="F75">
        <v>2</v>
      </c>
      <c r="G75">
        <v>2181001001</v>
      </c>
      <c r="H75" t="s">
        <v>52</v>
      </c>
      <c r="I75" t="s">
        <v>53</v>
      </c>
      <c r="J75" t="str">
        <f>VLOOKUP(C75,coursemaster!$A$2:$C$24,3,FALSE)</f>
        <v>BA(H)EC</v>
      </c>
      <c r="K75">
        <v>22021510034</v>
      </c>
      <c r="L75" t="str">
        <f t="shared" si="2"/>
        <v>BA(H)EC-2-SMT</v>
      </c>
      <c r="M75" t="str">
        <f t="shared" si="3"/>
        <v>2181001001-AEC-ENVIRONMENTAL SCIENCE: THEORY INTO PRACTICE – I</v>
      </c>
    </row>
    <row r="76" spans="1:13" x14ac:dyDescent="0.35">
      <c r="A76">
        <v>22021510035</v>
      </c>
      <c r="C76">
        <v>22510</v>
      </c>
      <c r="D76" t="s">
        <v>51</v>
      </c>
      <c r="E76">
        <v>2</v>
      </c>
      <c r="F76">
        <v>2</v>
      </c>
      <c r="G76">
        <v>2181001001</v>
      </c>
      <c r="H76" t="s">
        <v>52</v>
      </c>
      <c r="I76" t="s">
        <v>53</v>
      </c>
      <c r="J76" t="str">
        <f>VLOOKUP(C76,coursemaster!$A$2:$C$24,3,FALSE)</f>
        <v>BA(H)EC</v>
      </c>
      <c r="K76">
        <v>22021510035</v>
      </c>
      <c r="L76" t="str">
        <f t="shared" si="2"/>
        <v>BA(H)EC-2-SMT</v>
      </c>
      <c r="M76" t="str">
        <f t="shared" si="3"/>
        <v>2181001001-AEC-ENVIRONMENTAL SCIENCE: THEORY INTO PRACTICE – I</v>
      </c>
    </row>
    <row r="77" spans="1:13" x14ac:dyDescent="0.35">
      <c r="A77">
        <v>22021510036</v>
      </c>
      <c r="C77">
        <v>22510</v>
      </c>
      <c r="D77" t="s">
        <v>51</v>
      </c>
      <c r="E77">
        <v>2</v>
      </c>
      <c r="F77">
        <v>2</v>
      </c>
      <c r="G77">
        <v>2181001001</v>
      </c>
      <c r="H77" t="s">
        <v>52</v>
      </c>
      <c r="I77" t="s">
        <v>53</v>
      </c>
      <c r="J77" t="str">
        <f>VLOOKUP(C77,coursemaster!$A$2:$C$24,3,FALSE)</f>
        <v>BA(H)EC</v>
      </c>
      <c r="K77">
        <v>22021510036</v>
      </c>
      <c r="L77" t="str">
        <f t="shared" si="2"/>
        <v>BA(H)EC-2-SMT</v>
      </c>
      <c r="M77" t="str">
        <f t="shared" si="3"/>
        <v>2181001001-AEC-ENVIRONMENTAL SCIENCE: THEORY INTO PRACTICE – I</v>
      </c>
    </row>
    <row r="78" spans="1:13" x14ac:dyDescent="0.35">
      <c r="A78">
        <v>22021510013</v>
      </c>
      <c r="C78">
        <v>22510</v>
      </c>
      <c r="D78" t="s">
        <v>51</v>
      </c>
      <c r="E78">
        <v>2</v>
      </c>
      <c r="F78">
        <v>2</v>
      </c>
      <c r="G78">
        <v>2181001001</v>
      </c>
      <c r="H78" t="s">
        <v>52</v>
      </c>
      <c r="I78" t="s">
        <v>53</v>
      </c>
      <c r="J78" t="str">
        <f>VLOOKUP(C78,coursemaster!$A$2:$C$24,3,FALSE)</f>
        <v>BA(H)EC</v>
      </c>
      <c r="K78">
        <v>22021510013</v>
      </c>
      <c r="L78" t="str">
        <f t="shared" si="2"/>
        <v>BA(H)EC-2-SMT</v>
      </c>
      <c r="M78" t="str">
        <f t="shared" si="3"/>
        <v>2181001001-AEC-ENVIRONMENTAL SCIENCE: THEORY INTO PRACTICE – I</v>
      </c>
    </row>
    <row r="79" spans="1:13" x14ac:dyDescent="0.35">
      <c r="A79">
        <v>22021510040</v>
      </c>
      <c r="C79">
        <v>22510</v>
      </c>
      <c r="D79" t="s">
        <v>51</v>
      </c>
      <c r="E79">
        <v>2</v>
      </c>
      <c r="F79">
        <v>2</v>
      </c>
      <c r="G79">
        <v>2181001001</v>
      </c>
      <c r="H79" t="s">
        <v>52</v>
      </c>
      <c r="I79" t="s">
        <v>53</v>
      </c>
      <c r="J79" t="str">
        <f>VLOOKUP(C79,coursemaster!$A$2:$C$24,3,FALSE)</f>
        <v>BA(H)EC</v>
      </c>
      <c r="K79">
        <v>22021510040</v>
      </c>
      <c r="L79" t="str">
        <f t="shared" si="2"/>
        <v>BA(H)EC-2-SMT</v>
      </c>
      <c r="M79" t="str">
        <f t="shared" si="3"/>
        <v>2181001001-AEC-ENVIRONMENTAL SCIENCE: THEORY INTO PRACTICE – I</v>
      </c>
    </row>
    <row r="80" spans="1:13" x14ac:dyDescent="0.35">
      <c r="A80">
        <v>22021510021</v>
      </c>
      <c r="C80">
        <v>22510</v>
      </c>
      <c r="D80" t="s">
        <v>51</v>
      </c>
      <c r="E80">
        <v>2</v>
      </c>
      <c r="F80">
        <v>2</v>
      </c>
      <c r="G80">
        <v>2181001001</v>
      </c>
      <c r="H80" t="s">
        <v>52</v>
      </c>
      <c r="I80" t="s">
        <v>53</v>
      </c>
      <c r="J80" t="str">
        <f>VLOOKUP(C80,coursemaster!$A$2:$C$24,3,FALSE)</f>
        <v>BA(H)EC</v>
      </c>
      <c r="K80">
        <v>22021510021</v>
      </c>
      <c r="L80" t="str">
        <f t="shared" si="2"/>
        <v>BA(H)EC-2-SMT</v>
      </c>
      <c r="M80" t="str">
        <f t="shared" si="3"/>
        <v>2181001001-AEC-ENVIRONMENTAL SCIENCE: THEORY INTO PRACTICE – I</v>
      </c>
    </row>
    <row r="81" spans="1:13" x14ac:dyDescent="0.35">
      <c r="A81">
        <v>22021510001</v>
      </c>
      <c r="C81">
        <v>22510</v>
      </c>
      <c r="D81" t="s">
        <v>51</v>
      </c>
      <c r="E81">
        <v>2</v>
      </c>
      <c r="F81">
        <v>2</v>
      </c>
      <c r="G81">
        <v>2181001001</v>
      </c>
      <c r="H81" t="s">
        <v>52</v>
      </c>
      <c r="I81" t="s">
        <v>53</v>
      </c>
      <c r="J81" t="str">
        <f>VLOOKUP(C81,coursemaster!$A$2:$C$24,3,FALSE)</f>
        <v>BA(H)EC</v>
      </c>
      <c r="K81">
        <v>22021510001</v>
      </c>
      <c r="L81" t="str">
        <f t="shared" si="2"/>
        <v>BA(H)EC-2-SMT</v>
      </c>
      <c r="M81" t="str">
        <f t="shared" si="3"/>
        <v>2181001001-AEC-ENVIRONMENTAL SCIENCE: THEORY INTO PRACTICE – I</v>
      </c>
    </row>
    <row r="82" spans="1:13" x14ac:dyDescent="0.35">
      <c r="A82">
        <v>22021510017</v>
      </c>
      <c r="C82">
        <v>22510</v>
      </c>
      <c r="D82" t="s">
        <v>51</v>
      </c>
      <c r="E82">
        <v>2</v>
      </c>
      <c r="F82">
        <v>2</v>
      </c>
      <c r="G82">
        <v>2181001001</v>
      </c>
      <c r="H82" t="s">
        <v>52</v>
      </c>
      <c r="I82" t="s">
        <v>53</v>
      </c>
      <c r="J82" t="str">
        <f>VLOOKUP(C82,coursemaster!$A$2:$C$24,3,FALSE)</f>
        <v>BA(H)EC</v>
      </c>
      <c r="K82">
        <v>22021510017</v>
      </c>
      <c r="L82" t="str">
        <f t="shared" si="2"/>
        <v>BA(H)EC-2-SMT</v>
      </c>
      <c r="M82" t="str">
        <f t="shared" si="3"/>
        <v>2181001001-AEC-ENVIRONMENTAL SCIENCE: THEORY INTO PRACTICE – I</v>
      </c>
    </row>
    <row r="83" spans="1:13" x14ac:dyDescent="0.35">
      <c r="A83">
        <v>22021510058</v>
      </c>
      <c r="C83">
        <v>22510</v>
      </c>
      <c r="D83" t="s">
        <v>51</v>
      </c>
      <c r="E83">
        <v>2</v>
      </c>
      <c r="F83">
        <v>2</v>
      </c>
      <c r="G83">
        <v>2181001001</v>
      </c>
      <c r="H83" t="s">
        <v>52</v>
      </c>
      <c r="I83" t="s">
        <v>53</v>
      </c>
      <c r="J83" t="str">
        <f>VLOOKUP(C83,coursemaster!$A$2:$C$24,3,FALSE)</f>
        <v>BA(H)EC</v>
      </c>
      <c r="K83">
        <v>22021510058</v>
      </c>
      <c r="L83" t="str">
        <f t="shared" si="2"/>
        <v>BA(H)EC-2-SMT</v>
      </c>
      <c r="M83" t="str">
        <f t="shared" si="3"/>
        <v>2181001001-AEC-ENVIRONMENTAL SCIENCE: THEORY INTO PRACTICE – I</v>
      </c>
    </row>
    <row r="84" spans="1:13" x14ac:dyDescent="0.35">
      <c r="A84">
        <v>22021510052</v>
      </c>
      <c r="C84">
        <v>22510</v>
      </c>
      <c r="D84" t="s">
        <v>51</v>
      </c>
      <c r="E84">
        <v>2</v>
      </c>
      <c r="F84">
        <v>2</v>
      </c>
      <c r="G84">
        <v>2181001001</v>
      </c>
      <c r="H84" t="s">
        <v>52</v>
      </c>
      <c r="I84" t="s">
        <v>53</v>
      </c>
      <c r="J84" t="str">
        <f>VLOOKUP(C84,coursemaster!$A$2:$C$24,3,FALSE)</f>
        <v>BA(H)EC</v>
      </c>
      <c r="K84">
        <v>22021510052</v>
      </c>
      <c r="L84" t="str">
        <f t="shared" si="2"/>
        <v>BA(H)EC-2-SMT</v>
      </c>
      <c r="M84" t="str">
        <f t="shared" si="3"/>
        <v>2181001001-AEC-ENVIRONMENTAL SCIENCE: THEORY INTO PRACTICE – I</v>
      </c>
    </row>
    <row r="85" spans="1:13" x14ac:dyDescent="0.35">
      <c r="A85">
        <v>22021510069</v>
      </c>
      <c r="C85">
        <v>22510</v>
      </c>
      <c r="D85" t="s">
        <v>51</v>
      </c>
      <c r="E85">
        <v>2</v>
      </c>
      <c r="F85">
        <v>2</v>
      </c>
      <c r="G85">
        <v>2181001001</v>
      </c>
      <c r="H85" t="s">
        <v>52</v>
      </c>
      <c r="I85" t="s">
        <v>53</v>
      </c>
      <c r="J85" t="str">
        <f>VLOOKUP(C85,coursemaster!$A$2:$C$24,3,FALSE)</f>
        <v>BA(H)EC</v>
      </c>
      <c r="K85">
        <v>22021510069</v>
      </c>
      <c r="L85" t="str">
        <f t="shared" si="2"/>
        <v>BA(H)EC-2-SMT</v>
      </c>
      <c r="M85" t="str">
        <f t="shared" si="3"/>
        <v>2181001001-AEC-ENVIRONMENTAL SCIENCE: THEORY INTO PRACTICE – I</v>
      </c>
    </row>
    <row r="86" spans="1:13" x14ac:dyDescent="0.35">
      <c r="A86">
        <v>22021510046</v>
      </c>
      <c r="C86">
        <v>22510</v>
      </c>
      <c r="D86" t="s">
        <v>51</v>
      </c>
      <c r="E86">
        <v>2</v>
      </c>
      <c r="F86">
        <v>2</v>
      </c>
      <c r="G86">
        <v>2181001001</v>
      </c>
      <c r="H86" t="s">
        <v>52</v>
      </c>
      <c r="I86" t="s">
        <v>53</v>
      </c>
      <c r="J86" t="str">
        <f>VLOOKUP(C86,coursemaster!$A$2:$C$24,3,FALSE)</f>
        <v>BA(H)EC</v>
      </c>
      <c r="K86">
        <v>22021510046</v>
      </c>
      <c r="L86" t="str">
        <f t="shared" si="2"/>
        <v>BA(H)EC-2-SMT</v>
      </c>
      <c r="M86" t="str">
        <f t="shared" si="3"/>
        <v>2181001001-AEC-ENVIRONMENTAL SCIENCE: THEORY INTO PRACTICE – I</v>
      </c>
    </row>
    <row r="87" spans="1:13" x14ac:dyDescent="0.35">
      <c r="A87">
        <v>22021510072</v>
      </c>
      <c r="C87">
        <v>22510</v>
      </c>
      <c r="D87" t="s">
        <v>51</v>
      </c>
      <c r="E87">
        <v>2</v>
      </c>
      <c r="F87">
        <v>2</v>
      </c>
      <c r="G87">
        <v>2181001001</v>
      </c>
      <c r="H87" t="s">
        <v>52</v>
      </c>
      <c r="I87" t="s">
        <v>53</v>
      </c>
      <c r="J87" t="str">
        <f>VLOOKUP(C87,coursemaster!$A$2:$C$24,3,FALSE)</f>
        <v>BA(H)EC</v>
      </c>
      <c r="K87">
        <v>22021510072</v>
      </c>
      <c r="L87" t="str">
        <f t="shared" si="2"/>
        <v>BA(H)EC-2-SMT</v>
      </c>
      <c r="M87" t="str">
        <f t="shared" si="3"/>
        <v>2181001001-AEC-ENVIRONMENTAL SCIENCE: THEORY INTO PRACTICE – I</v>
      </c>
    </row>
    <row r="88" spans="1:13" x14ac:dyDescent="0.35">
      <c r="A88">
        <v>22021510062</v>
      </c>
      <c r="C88">
        <v>22510</v>
      </c>
      <c r="D88" t="s">
        <v>51</v>
      </c>
      <c r="E88">
        <v>2</v>
      </c>
      <c r="F88">
        <v>2</v>
      </c>
      <c r="G88">
        <v>2181001001</v>
      </c>
      <c r="H88" t="s">
        <v>52</v>
      </c>
      <c r="I88" t="s">
        <v>53</v>
      </c>
      <c r="J88" t="str">
        <f>VLOOKUP(C88,coursemaster!$A$2:$C$24,3,FALSE)</f>
        <v>BA(H)EC</v>
      </c>
      <c r="K88">
        <v>22021510062</v>
      </c>
      <c r="L88" t="str">
        <f t="shared" si="2"/>
        <v>BA(H)EC-2-SMT</v>
      </c>
      <c r="M88" t="str">
        <f t="shared" si="3"/>
        <v>2181001001-AEC-ENVIRONMENTAL SCIENCE: THEORY INTO PRACTICE – I</v>
      </c>
    </row>
    <row r="89" spans="1:13" x14ac:dyDescent="0.35">
      <c r="A89">
        <v>22021510007</v>
      </c>
      <c r="C89">
        <v>22510</v>
      </c>
      <c r="D89" t="s">
        <v>51</v>
      </c>
      <c r="E89">
        <v>2</v>
      </c>
      <c r="F89">
        <v>2</v>
      </c>
      <c r="G89">
        <v>2181001001</v>
      </c>
      <c r="H89" t="s">
        <v>52</v>
      </c>
      <c r="I89" t="s">
        <v>53</v>
      </c>
      <c r="J89" t="str">
        <f>VLOOKUP(C89,coursemaster!$A$2:$C$24,3,FALSE)</f>
        <v>BA(H)EC</v>
      </c>
      <c r="K89">
        <v>22021510007</v>
      </c>
      <c r="L89" t="str">
        <f t="shared" si="2"/>
        <v>BA(H)EC-2-SMT</v>
      </c>
      <c r="M89" t="str">
        <f t="shared" si="3"/>
        <v>2181001001-AEC-ENVIRONMENTAL SCIENCE: THEORY INTO PRACTICE – I</v>
      </c>
    </row>
    <row r="90" spans="1:13" x14ac:dyDescent="0.35">
      <c r="A90">
        <v>22021510067</v>
      </c>
      <c r="C90">
        <v>22510</v>
      </c>
      <c r="D90" t="s">
        <v>51</v>
      </c>
      <c r="E90">
        <v>2</v>
      </c>
      <c r="F90">
        <v>2</v>
      </c>
      <c r="G90">
        <v>2181001001</v>
      </c>
      <c r="H90" t="s">
        <v>52</v>
      </c>
      <c r="I90" t="s">
        <v>53</v>
      </c>
      <c r="J90" t="str">
        <f>VLOOKUP(C90,coursemaster!$A$2:$C$24,3,FALSE)</f>
        <v>BA(H)EC</v>
      </c>
      <c r="K90">
        <v>22021510067</v>
      </c>
      <c r="L90" t="str">
        <f t="shared" si="2"/>
        <v>BA(H)EC-2-SMT</v>
      </c>
      <c r="M90" t="str">
        <f t="shared" si="3"/>
        <v>2181001001-AEC-ENVIRONMENTAL SCIENCE: THEORY INTO PRACTICE – I</v>
      </c>
    </row>
    <row r="91" spans="1:13" x14ac:dyDescent="0.35">
      <c r="A91">
        <v>22021510047</v>
      </c>
      <c r="C91">
        <v>22510</v>
      </c>
      <c r="D91" t="s">
        <v>51</v>
      </c>
      <c r="E91">
        <v>2</v>
      </c>
      <c r="F91">
        <v>2</v>
      </c>
      <c r="G91">
        <v>2181001001</v>
      </c>
      <c r="H91" t="s">
        <v>52</v>
      </c>
      <c r="I91" t="s">
        <v>53</v>
      </c>
      <c r="J91" t="str">
        <f>VLOOKUP(C91,coursemaster!$A$2:$C$24,3,FALSE)</f>
        <v>BA(H)EC</v>
      </c>
      <c r="K91">
        <v>22021510047</v>
      </c>
      <c r="L91" t="str">
        <f t="shared" si="2"/>
        <v>BA(H)EC-2-SMT</v>
      </c>
      <c r="M91" t="str">
        <f t="shared" si="3"/>
        <v>2181001001-AEC-ENVIRONMENTAL SCIENCE: THEORY INTO PRACTICE – I</v>
      </c>
    </row>
    <row r="92" spans="1:13" x14ac:dyDescent="0.35">
      <c r="A92">
        <v>22021510043</v>
      </c>
      <c r="C92">
        <v>22510</v>
      </c>
      <c r="D92" t="s">
        <v>51</v>
      </c>
      <c r="E92">
        <v>2</v>
      </c>
      <c r="F92">
        <v>2</v>
      </c>
      <c r="G92">
        <v>2181001001</v>
      </c>
      <c r="H92" t="s">
        <v>52</v>
      </c>
      <c r="I92" t="s">
        <v>53</v>
      </c>
      <c r="J92" t="str">
        <f>VLOOKUP(C92,coursemaster!$A$2:$C$24,3,FALSE)</f>
        <v>BA(H)EC</v>
      </c>
      <c r="K92">
        <v>22021510043</v>
      </c>
      <c r="L92" t="str">
        <f t="shared" si="2"/>
        <v>BA(H)EC-2-SMT</v>
      </c>
      <c r="M92" t="str">
        <f t="shared" si="3"/>
        <v>2181001001-AEC-ENVIRONMENTAL SCIENCE: THEORY INTO PRACTICE – I</v>
      </c>
    </row>
    <row r="93" spans="1:13" x14ac:dyDescent="0.35">
      <c r="A93">
        <v>22021510006</v>
      </c>
      <c r="C93">
        <v>22510</v>
      </c>
      <c r="D93" t="s">
        <v>51</v>
      </c>
      <c r="E93">
        <v>2</v>
      </c>
      <c r="F93">
        <v>2</v>
      </c>
      <c r="G93">
        <v>2181001001</v>
      </c>
      <c r="H93" t="s">
        <v>52</v>
      </c>
      <c r="I93" t="s">
        <v>53</v>
      </c>
      <c r="J93" t="str">
        <f>VLOOKUP(C93,coursemaster!$A$2:$C$24,3,FALSE)</f>
        <v>BA(H)EC</v>
      </c>
      <c r="K93">
        <v>22021510006</v>
      </c>
      <c r="L93" t="str">
        <f t="shared" si="2"/>
        <v>BA(H)EC-2-SMT</v>
      </c>
      <c r="M93" t="str">
        <f t="shared" si="3"/>
        <v>2181001001-AEC-ENVIRONMENTAL SCIENCE: THEORY INTO PRACTICE – I</v>
      </c>
    </row>
    <row r="94" spans="1:13" x14ac:dyDescent="0.35">
      <c r="A94">
        <v>22021510053</v>
      </c>
      <c r="C94">
        <v>22510</v>
      </c>
      <c r="D94" t="s">
        <v>51</v>
      </c>
      <c r="E94">
        <v>2</v>
      </c>
      <c r="F94">
        <v>2</v>
      </c>
      <c r="G94">
        <v>2181001001</v>
      </c>
      <c r="H94" t="s">
        <v>52</v>
      </c>
      <c r="I94" t="s">
        <v>53</v>
      </c>
      <c r="J94" t="str">
        <f>VLOOKUP(C94,coursemaster!$A$2:$C$24,3,FALSE)</f>
        <v>BA(H)EC</v>
      </c>
      <c r="K94">
        <v>22021510053</v>
      </c>
      <c r="L94" t="str">
        <f t="shared" si="2"/>
        <v>BA(H)EC-2-SMT</v>
      </c>
      <c r="M94" t="str">
        <f t="shared" si="3"/>
        <v>2181001001-AEC-ENVIRONMENTAL SCIENCE: THEORY INTO PRACTICE – I</v>
      </c>
    </row>
    <row r="95" spans="1:13" x14ac:dyDescent="0.35">
      <c r="A95">
        <v>22021510044</v>
      </c>
      <c r="C95">
        <v>22510</v>
      </c>
      <c r="D95" t="s">
        <v>51</v>
      </c>
      <c r="E95">
        <v>2</v>
      </c>
      <c r="F95">
        <v>2</v>
      </c>
      <c r="G95">
        <v>2181001001</v>
      </c>
      <c r="H95" t="s">
        <v>52</v>
      </c>
      <c r="I95" t="s">
        <v>53</v>
      </c>
      <c r="J95" t="str">
        <f>VLOOKUP(C95,coursemaster!$A$2:$C$24,3,FALSE)</f>
        <v>BA(H)EC</v>
      </c>
      <c r="K95">
        <v>22021510044</v>
      </c>
      <c r="L95" t="str">
        <f t="shared" si="2"/>
        <v>BA(H)EC-2-SMT</v>
      </c>
      <c r="M95" t="str">
        <f t="shared" si="3"/>
        <v>2181001001-AEC-ENVIRONMENTAL SCIENCE: THEORY INTO PRACTICE – I</v>
      </c>
    </row>
    <row r="96" spans="1:13" x14ac:dyDescent="0.35">
      <c r="A96">
        <v>22021510024</v>
      </c>
      <c r="C96">
        <v>22510</v>
      </c>
      <c r="D96" t="s">
        <v>51</v>
      </c>
      <c r="E96">
        <v>2</v>
      </c>
      <c r="F96">
        <v>2</v>
      </c>
      <c r="G96">
        <v>2181001001</v>
      </c>
      <c r="H96" t="s">
        <v>52</v>
      </c>
      <c r="I96" t="s">
        <v>53</v>
      </c>
      <c r="J96" t="str">
        <f>VLOOKUP(C96,coursemaster!$A$2:$C$24,3,FALSE)</f>
        <v>BA(H)EC</v>
      </c>
      <c r="K96">
        <v>22021510024</v>
      </c>
      <c r="L96" t="str">
        <f t="shared" si="2"/>
        <v>BA(H)EC-2-SMT</v>
      </c>
      <c r="M96" t="str">
        <f t="shared" si="3"/>
        <v>2181001001-AEC-ENVIRONMENTAL SCIENCE: THEORY INTO PRACTICE – I</v>
      </c>
    </row>
    <row r="97" spans="1:13" x14ac:dyDescent="0.35">
      <c r="A97">
        <v>22021510011</v>
      </c>
      <c r="C97">
        <v>22510</v>
      </c>
      <c r="D97" t="s">
        <v>51</v>
      </c>
      <c r="E97">
        <v>2</v>
      </c>
      <c r="F97">
        <v>2</v>
      </c>
      <c r="G97">
        <v>2181001001</v>
      </c>
      <c r="H97" t="s">
        <v>52</v>
      </c>
      <c r="I97" t="s">
        <v>53</v>
      </c>
      <c r="J97" t="str">
        <f>VLOOKUP(C97,coursemaster!$A$2:$C$24,3,FALSE)</f>
        <v>BA(H)EC</v>
      </c>
      <c r="K97">
        <v>22021510011</v>
      </c>
      <c r="L97" t="str">
        <f t="shared" si="2"/>
        <v>BA(H)EC-2-SMT</v>
      </c>
      <c r="M97" t="str">
        <f t="shared" si="3"/>
        <v>2181001001-AEC-ENVIRONMENTAL SCIENCE: THEORY INTO PRACTICE – I</v>
      </c>
    </row>
    <row r="98" spans="1:13" x14ac:dyDescent="0.35">
      <c r="A98">
        <v>22021510071</v>
      </c>
      <c r="C98">
        <v>22510</v>
      </c>
      <c r="D98" t="s">
        <v>51</v>
      </c>
      <c r="E98">
        <v>2</v>
      </c>
      <c r="F98">
        <v>2</v>
      </c>
      <c r="G98">
        <v>2181001001</v>
      </c>
      <c r="H98" t="s">
        <v>52</v>
      </c>
      <c r="I98" t="s">
        <v>53</v>
      </c>
      <c r="J98" t="str">
        <f>VLOOKUP(C98,coursemaster!$A$2:$C$24,3,FALSE)</f>
        <v>BA(H)EC</v>
      </c>
      <c r="K98">
        <v>22021510071</v>
      </c>
      <c r="L98" t="str">
        <f t="shared" si="2"/>
        <v>BA(H)EC-2-SMT</v>
      </c>
      <c r="M98" t="str">
        <f t="shared" si="3"/>
        <v>2181001001-AEC-ENVIRONMENTAL SCIENCE: THEORY INTO PRACTICE – I</v>
      </c>
    </row>
    <row r="99" spans="1:13" x14ac:dyDescent="0.35">
      <c r="A99">
        <v>22021510060</v>
      </c>
      <c r="C99">
        <v>22510</v>
      </c>
      <c r="D99" t="s">
        <v>51</v>
      </c>
      <c r="E99">
        <v>2</v>
      </c>
      <c r="F99">
        <v>2</v>
      </c>
      <c r="G99">
        <v>2181001001</v>
      </c>
      <c r="H99" t="s">
        <v>52</v>
      </c>
      <c r="I99" t="s">
        <v>53</v>
      </c>
      <c r="J99" t="str">
        <f>VLOOKUP(C99,coursemaster!$A$2:$C$24,3,FALSE)</f>
        <v>BA(H)EC</v>
      </c>
      <c r="K99">
        <v>22021510060</v>
      </c>
      <c r="L99" t="str">
        <f t="shared" si="2"/>
        <v>BA(H)EC-2-SMT</v>
      </c>
      <c r="M99" t="str">
        <f t="shared" si="3"/>
        <v>2181001001-AEC-ENVIRONMENTAL SCIENCE: THEORY INTO PRACTICE – I</v>
      </c>
    </row>
    <row r="100" spans="1:13" x14ac:dyDescent="0.35">
      <c r="A100">
        <v>22021510068</v>
      </c>
      <c r="C100">
        <v>22510</v>
      </c>
      <c r="D100" t="s">
        <v>51</v>
      </c>
      <c r="E100">
        <v>2</v>
      </c>
      <c r="F100">
        <v>2</v>
      </c>
      <c r="G100">
        <v>2181001001</v>
      </c>
      <c r="H100" t="s">
        <v>52</v>
      </c>
      <c r="I100" t="s">
        <v>53</v>
      </c>
      <c r="J100" t="str">
        <f>VLOOKUP(C100,coursemaster!$A$2:$C$24,3,FALSE)</f>
        <v>BA(H)EC</v>
      </c>
      <c r="K100">
        <v>22021510068</v>
      </c>
      <c r="L100" t="str">
        <f t="shared" si="2"/>
        <v>BA(H)EC-2-SMT</v>
      </c>
      <c r="M100" t="str">
        <f t="shared" si="3"/>
        <v>2181001001-AEC-ENVIRONMENTAL SCIENCE: THEORY INTO PRACTICE – I</v>
      </c>
    </row>
    <row r="101" spans="1:13" x14ac:dyDescent="0.35">
      <c r="A101">
        <v>22021510065</v>
      </c>
      <c r="C101">
        <v>22510</v>
      </c>
      <c r="D101" t="s">
        <v>51</v>
      </c>
      <c r="E101">
        <v>2</v>
      </c>
      <c r="F101">
        <v>2</v>
      </c>
      <c r="G101">
        <v>2181001001</v>
      </c>
      <c r="H101" t="s">
        <v>52</v>
      </c>
      <c r="I101" t="s">
        <v>53</v>
      </c>
      <c r="J101" t="str">
        <f>VLOOKUP(C101,coursemaster!$A$2:$C$24,3,FALSE)</f>
        <v>BA(H)EC</v>
      </c>
      <c r="K101">
        <v>22021510065</v>
      </c>
      <c r="L101" t="str">
        <f t="shared" si="2"/>
        <v>BA(H)EC-2-SMT</v>
      </c>
      <c r="M101" t="str">
        <f t="shared" si="3"/>
        <v>2181001001-AEC-ENVIRONMENTAL SCIENCE: THEORY INTO PRACTICE – I</v>
      </c>
    </row>
    <row r="102" spans="1:13" x14ac:dyDescent="0.35">
      <c r="A102">
        <v>22021510004</v>
      </c>
      <c r="C102">
        <v>22510</v>
      </c>
      <c r="D102" t="s">
        <v>51</v>
      </c>
      <c r="E102">
        <v>2</v>
      </c>
      <c r="F102">
        <v>2</v>
      </c>
      <c r="G102">
        <v>2181001001</v>
      </c>
      <c r="H102" t="s">
        <v>52</v>
      </c>
      <c r="I102" t="s">
        <v>53</v>
      </c>
      <c r="J102" t="str">
        <f>VLOOKUP(C102,coursemaster!$A$2:$C$24,3,FALSE)</f>
        <v>BA(H)EC</v>
      </c>
      <c r="K102">
        <v>22021510004</v>
      </c>
      <c r="L102" t="str">
        <f t="shared" si="2"/>
        <v>BA(H)EC-2-SMT</v>
      </c>
      <c r="M102" t="str">
        <f t="shared" si="3"/>
        <v>2181001001-AEC-ENVIRONMENTAL SCIENCE: THEORY INTO PRACTICE – I</v>
      </c>
    </row>
    <row r="103" spans="1:13" x14ac:dyDescent="0.35">
      <c r="A103">
        <v>22021510054</v>
      </c>
      <c r="C103">
        <v>22510</v>
      </c>
      <c r="D103" t="s">
        <v>51</v>
      </c>
      <c r="E103">
        <v>2</v>
      </c>
      <c r="F103">
        <v>2</v>
      </c>
      <c r="G103">
        <v>2181001001</v>
      </c>
      <c r="H103" t="s">
        <v>52</v>
      </c>
      <c r="I103" t="s">
        <v>53</v>
      </c>
      <c r="J103" t="str">
        <f>VLOOKUP(C103,coursemaster!$A$2:$C$24,3,FALSE)</f>
        <v>BA(H)EC</v>
      </c>
      <c r="K103">
        <v>22021510054</v>
      </c>
      <c r="L103" t="str">
        <f t="shared" si="2"/>
        <v>BA(H)EC-2-SMT</v>
      </c>
      <c r="M103" t="str">
        <f t="shared" si="3"/>
        <v>2181001001-AEC-ENVIRONMENTAL SCIENCE: THEORY INTO PRACTICE – I</v>
      </c>
    </row>
    <row r="104" spans="1:13" x14ac:dyDescent="0.35">
      <c r="A104">
        <v>22021510029</v>
      </c>
      <c r="C104">
        <v>22510</v>
      </c>
      <c r="D104" t="s">
        <v>51</v>
      </c>
      <c r="E104">
        <v>2</v>
      </c>
      <c r="F104">
        <v>2</v>
      </c>
      <c r="G104">
        <v>2181001001</v>
      </c>
      <c r="H104" t="s">
        <v>52</v>
      </c>
      <c r="I104" t="s">
        <v>53</v>
      </c>
      <c r="J104" t="str">
        <f>VLOOKUP(C104,coursemaster!$A$2:$C$24,3,FALSE)</f>
        <v>BA(H)EC</v>
      </c>
      <c r="K104">
        <v>22021510029</v>
      </c>
      <c r="L104" t="str">
        <f t="shared" si="2"/>
        <v>BA(H)EC-2-SMT</v>
      </c>
      <c r="M104" t="str">
        <f t="shared" si="3"/>
        <v>2181001001-AEC-ENVIRONMENTAL SCIENCE: THEORY INTO PRACTICE – I</v>
      </c>
    </row>
    <row r="105" spans="1:13" x14ac:dyDescent="0.35">
      <c r="A105">
        <v>22021510042</v>
      </c>
      <c r="C105">
        <v>22510</v>
      </c>
      <c r="D105" t="s">
        <v>51</v>
      </c>
      <c r="E105">
        <v>2</v>
      </c>
      <c r="F105">
        <v>2</v>
      </c>
      <c r="G105">
        <v>2181001001</v>
      </c>
      <c r="H105" t="s">
        <v>52</v>
      </c>
      <c r="I105" t="s">
        <v>53</v>
      </c>
      <c r="J105" t="str">
        <f>VLOOKUP(C105,coursemaster!$A$2:$C$24,3,FALSE)</f>
        <v>BA(H)EC</v>
      </c>
      <c r="K105">
        <v>22021510042</v>
      </c>
      <c r="L105" t="str">
        <f t="shared" si="2"/>
        <v>BA(H)EC-2-SMT</v>
      </c>
      <c r="M105" t="str">
        <f t="shared" si="3"/>
        <v>2181001001-AEC-ENVIRONMENTAL SCIENCE: THEORY INTO PRACTICE – I</v>
      </c>
    </row>
    <row r="106" spans="1:13" x14ac:dyDescent="0.35">
      <c r="A106">
        <v>22021510050</v>
      </c>
      <c r="C106">
        <v>22510</v>
      </c>
      <c r="D106" t="s">
        <v>51</v>
      </c>
      <c r="E106">
        <v>2</v>
      </c>
      <c r="F106">
        <v>2</v>
      </c>
      <c r="G106">
        <v>2181001001</v>
      </c>
      <c r="H106" t="s">
        <v>52</v>
      </c>
      <c r="I106" t="s">
        <v>53</v>
      </c>
      <c r="J106" t="str">
        <f>VLOOKUP(C106,coursemaster!$A$2:$C$24,3,FALSE)</f>
        <v>BA(H)EC</v>
      </c>
      <c r="K106">
        <v>22021510050</v>
      </c>
      <c r="L106" t="str">
        <f t="shared" si="2"/>
        <v>BA(H)EC-2-SMT</v>
      </c>
      <c r="M106" t="str">
        <f t="shared" si="3"/>
        <v>2181001001-AEC-ENVIRONMENTAL SCIENCE: THEORY INTO PRACTICE – I</v>
      </c>
    </row>
    <row r="107" spans="1:13" x14ac:dyDescent="0.35">
      <c r="A107">
        <v>22021510039</v>
      </c>
      <c r="C107">
        <v>22510</v>
      </c>
      <c r="D107" t="s">
        <v>51</v>
      </c>
      <c r="E107">
        <v>2</v>
      </c>
      <c r="F107">
        <v>2</v>
      </c>
      <c r="G107">
        <v>2181001001</v>
      </c>
      <c r="H107" t="s">
        <v>52</v>
      </c>
      <c r="I107" t="s">
        <v>53</v>
      </c>
      <c r="J107" t="str">
        <f>VLOOKUP(C107,coursemaster!$A$2:$C$24,3,FALSE)</f>
        <v>BA(H)EC</v>
      </c>
      <c r="K107">
        <v>22021510039</v>
      </c>
      <c r="L107" t="str">
        <f t="shared" si="2"/>
        <v>BA(H)EC-2-SMT</v>
      </c>
      <c r="M107" t="str">
        <f t="shared" si="3"/>
        <v>2181001001-AEC-ENVIRONMENTAL SCIENCE: THEORY INTO PRACTICE – I</v>
      </c>
    </row>
    <row r="108" spans="1:13" x14ac:dyDescent="0.35">
      <c r="A108">
        <v>22021510028</v>
      </c>
      <c r="C108">
        <v>22510</v>
      </c>
      <c r="D108" t="s">
        <v>51</v>
      </c>
      <c r="E108">
        <v>2</v>
      </c>
      <c r="F108">
        <v>2</v>
      </c>
      <c r="G108">
        <v>2181001001</v>
      </c>
      <c r="H108" t="s">
        <v>52</v>
      </c>
      <c r="I108" t="s">
        <v>53</v>
      </c>
      <c r="J108" t="str">
        <f>VLOOKUP(C108,coursemaster!$A$2:$C$24,3,FALSE)</f>
        <v>BA(H)EC</v>
      </c>
      <c r="K108">
        <v>22021510028</v>
      </c>
      <c r="L108" t="str">
        <f t="shared" si="2"/>
        <v>BA(H)EC-2-SMT</v>
      </c>
      <c r="M108" t="str">
        <f t="shared" si="3"/>
        <v>2181001001-AEC-ENVIRONMENTAL SCIENCE: THEORY INTO PRACTICE – I</v>
      </c>
    </row>
    <row r="109" spans="1:13" x14ac:dyDescent="0.35">
      <c r="A109">
        <v>22021510056</v>
      </c>
      <c r="C109">
        <v>22510</v>
      </c>
      <c r="D109" t="s">
        <v>51</v>
      </c>
      <c r="E109">
        <v>2</v>
      </c>
      <c r="F109">
        <v>2</v>
      </c>
      <c r="G109">
        <v>2181001001</v>
      </c>
      <c r="H109" t="s">
        <v>52</v>
      </c>
      <c r="I109" t="s">
        <v>53</v>
      </c>
      <c r="J109" t="str">
        <f>VLOOKUP(C109,coursemaster!$A$2:$C$24,3,FALSE)</f>
        <v>BA(H)EC</v>
      </c>
      <c r="K109">
        <v>22021510056</v>
      </c>
      <c r="L109" t="str">
        <f t="shared" si="2"/>
        <v>BA(H)EC-2-SMT</v>
      </c>
      <c r="M109" t="str">
        <f t="shared" si="3"/>
        <v>2181001001-AEC-ENVIRONMENTAL SCIENCE: THEORY INTO PRACTICE – I</v>
      </c>
    </row>
    <row r="110" spans="1:13" x14ac:dyDescent="0.35">
      <c r="A110">
        <v>22021510063</v>
      </c>
      <c r="C110">
        <v>22510</v>
      </c>
      <c r="D110" t="s">
        <v>51</v>
      </c>
      <c r="E110">
        <v>2</v>
      </c>
      <c r="F110">
        <v>2</v>
      </c>
      <c r="G110">
        <v>2181001001</v>
      </c>
      <c r="H110" t="s">
        <v>52</v>
      </c>
      <c r="I110" t="s">
        <v>53</v>
      </c>
      <c r="J110" t="str">
        <f>VLOOKUP(C110,coursemaster!$A$2:$C$24,3,FALSE)</f>
        <v>BA(H)EC</v>
      </c>
      <c r="K110">
        <v>22021510063</v>
      </c>
      <c r="L110" t="str">
        <f t="shared" si="2"/>
        <v>BA(H)EC-2-SMT</v>
      </c>
      <c r="M110" t="str">
        <f t="shared" si="3"/>
        <v>2181001001-AEC-ENVIRONMENTAL SCIENCE: THEORY INTO PRACTICE – I</v>
      </c>
    </row>
    <row r="111" spans="1:13" x14ac:dyDescent="0.35">
      <c r="A111">
        <v>22021510037</v>
      </c>
      <c r="C111">
        <v>22510</v>
      </c>
      <c r="D111" t="s">
        <v>51</v>
      </c>
      <c r="E111">
        <v>2</v>
      </c>
      <c r="F111">
        <v>2</v>
      </c>
      <c r="G111">
        <v>2181001001</v>
      </c>
      <c r="H111" t="s">
        <v>52</v>
      </c>
      <c r="I111" t="s">
        <v>53</v>
      </c>
      <c r="J111" t="str">
        <f>VLOOKUP(C111,coursemaster!$A$2:$C$24,3,FALSE)</f>
        <v>BA(H)EC</v>
      </c>
      <c r="K111">
        <v>22021510037</v>
      </c>
      <c r="L111" t="str">
        <f t="shared" si="2"/>
        <v>BA(H)EC-2-SMT</v>
      </c>
      <c r="M111" t="str">
        <f t="shared" si="3"/>
        <v>2181001001-AEC-ENVIRONMENTAL SCIENCE: THEORY INTO PRACTICE – I</v>
      </c>
    </row>
    <row r="112" spans="1:13" x14ac:dyDescent="0.35">
      <c r="A112">
        <v>22021510045</v>
      </c>
      <c r="C112">
        <v>22510</v>
      </c>
      <c r="D112" t="s">
        <v>51</v>
      </c>
      <c r="E112">
        <v>2</v>
      </c>
      <c r="F112">
        <v>2</v>
      </c>
      <c r="G112">
        <v>2181001001</v>
      </c>
      <c r="H112" t="s">
        <v>52</v>
      </c>
      <c r="I112" t="s">
        <v>53</v>
      </c>
      <c r="J112" t="str">
        <f>VLOOKUP(C112,coursemaster!$A$2:$C$24,3,FALSE)</f>
        <v>BA(H)EC</v>
      </c>
      <c r="K112">
        <v>22021510045</v>
      </c>
      <c r="L112" t="str">
        <f t="shared" si="2"/>
        <v>BA(H)EC-2-SMT</v>
      </c>
      <c r="M112" t="str">
        <f t="shared" si="3"/>
        <v>2181001001-AEC-ENVIRONMENTAL SCIENCE: THEORY INTO PRACTICE – I</v>
      </c>
    </row>
    <row r="113" spans="1:13" x14ac:dyDescent="0.35">
      <c r="A113">
        <v>22021510014</v>
      </c>
      <c r="C113">
        <v>22510</v>
      </c>
      <c r="D113" t="s">
        <v>51</v>
      </c>
      <c r="E113">
        <v>2</v>
      </c>
      <c r="F113">
        <v>2</v>
      </c>
      <c r="G113">
        <v>2181001001</v>
      </c>
      <c r="H113" t="s">
        <v>52</v>
      </c>
      <c r="I113" t="s">
        <v>53</v>
      </c>
      <c r="J113" t="str">
        <f>VLOOKUP(C113,coursemaster!$A$2:$C$24,3,FALSE)</f>
        <v>BA(H)EC</v>
      </c>
      <c r="K113">
        <v>22021510014</v>
      </c>
      <c r="L113" t="str">
        <f t="shared" si="2"/>
        <v>BA(H)EC-2-SMT</v>
      </c>
      <c r="M113" t="str">
        <f t="shared" si="3"/>
        <v>2181001001-AEC-ENVIRONMENTAL SCIENCE: THEORY INTO PRACTICE – I</v>
      </c>
    </row>
    <row r="114" spans="1:13" x14ac:dyDescent="0.35">
      <c r="A114">
        <v>22021510010</v>
      </c>
      <c r="C114">
        <v>22510</v>
      </c>
      <c r="D114" t="s">
        <v>51</v>
      </c>
      <c r="E114">
        <v>2</v>
      </c>
      <c r="F114">
        <v>2</v>
      </c>
      <c r="G114">
        <v>2181001001</v>
      </c>
      <c r="H114" t="s">
        <v>52</v>
      </c>
      <c r="I114" t="s">
        <v>53</v>
      </c>
      <c r="J114" t="str">
        <f>VLOOKUP(C114,coursemaster!$A$2:$C$24,3,FALSE)</f>
        <v>BA(H)EC</v>
      </c>
      <c r="K114">
        <v>22021510010</v>
      </c>
      <c r="L114" t="str">
        <f t="shared" si="2"/>
        <v>BA(H)EC-2-SMT</v>
      </c>
      <c r="M114" t="str">
        <f t="shared" si="3"/>
        <v>2181001001-AEC-ENVIRONMENTAL SCIENCE: THEORY INTO PRACTICE – I</v>
      </c>
    </row>
    <row r="115" spans="1:13" x14ac:dyDescent="0.35">
      <c r="A115">
        <v>22021510015</v>
      </c>
      <c r="C115">
        <v>22510</v>
      </c>
      <c r="D115" t="s">
        <v>51</v>
      </c>
      <c r="E115">
        <v>2</v>
      </c>
      <c r="F115">
        <v>2</v>
      </c>
      <c r="G115">
        <v>2181001001</v>
      </c>
      <c r="H115" t="s">
        <v>52</v>
      </c>
      <c r="I115" t="s">
        <v>53</v>
      </c>
      <c r="J115" t="str">
        <f>VLOOKUP(C115,coursemaster!$A$2:$C$24,3,FALSE)</f>
        <v>BA(H)EC</v>
      </c>
      <c r="K115">
        <v>22021510015</v>
      </c>
      <c r="L115" t="str">
        <f t="shared" si="2"/>
        <v>BA(H)EC-2-SMT</v>
      </c>
      <c r="M115" t="str">
        <f t="shared" si="3"/>
        <v>2181001001-AEC-ENVIRONMENTAL SCIENCE: THEORY INTO PRACTICE – I</v>
      </c>
    </row>
    <row r="116" spans="1:13" x14ac:dyDescent="0.35">
      <c r="A116">
        <v>22021510057</v>
      </c>
      <c r="C116">
        <v>22510</v>
      </c>
      <c r="D116" t="s">
        <v>51</v>
      </c>
      <c r="E116">
        <v>2</v>
      </c>
      <c r="F116">
        <v>2</v>
      </c>
      <c r="G116">
        <v>2181001001</v>
      </c>
      <c r="H116" t="s">
        <v>52</v>
      </c>
      <c r="I116" t="s">
        <v>53</v>
      </c>
      <c r="J116" t="str">
        <f>VLOOKUP(C116,coursemaster!$A$2:$C$24,3,FALSE)</f>
        <v>BA(H)EC</v>
      </c>
      <c r="K116">
        <v>22021510057</v>
      </c>
      <c r="L116" t="str">
        <f t="shared" si="2"/>
        <v>BA(H)EC-2-SMT</v>
      </c>
      <c r="M116" t="str">
        <f t="shared" si="3"/>
        <v>2181001001-AEC-ENVIRONMENTAL SCIENCE: THEORY INTO PRACTICE – I</v>
      </c>
    </row>
    <row r="117" spans="1:13" x14ac:dyDescent="0.35">
      <c r="A117">
        <v>22021510020</v>
      </c>
      <c r="C117">
        <v>22510</v>
      </c>
      <c r="D117" t="s">
        <v>51</v>
      </c>
      <c r="E117">
        <v>2</v>
      </c>
      <c r="F117">
        <v>2</v>
      </c>
      <c r="G117">
        <v>2181001001</v>
      </c>
      <c r="H117" t="s">
        <v>52</v>
      </c>
      <c r="I117" t="s">
        <v>53</v>
      </c>
      <c r="J117" t="str">
        <f>VLOOKUP(C117,coursemaster!$A$2:$C$24,3,FALSE)</f>
        <v>BA(H)EC</v>
      </c>
      <c r="K117">
        <v>22021510020</v>
      </c>
      <c r="L117" t="str">
        <f t="shared" si="2"/>
        <v>BA(H)EC-2-SMT</v>
      </c>
      <c r="M117" t="str">
        <f t="shared" si="3"/>
        <v>2181001001-AEC-ENVIRONMENTAL SCIENCE: THEORY INTO PRACTICE – I</v>
      </c>
    </row>
    <row r="118" spans="1:13" x14ac:dyDescent="0.35">
      <c r="A118">
        <v>22021510002</v>
      </c>
      <c r="C118">
        <v>22510</v>
      </c>
      <c r="D118" t="s">
        <v>51</v>
      </c>
      <c r="E118">
        <v>2</v>
      </c>
      <c r="F118">
        <v>2</v>
      </c>
      <c r="G118">
        <v>2181001001</v>
      </c>
      <c r="H118" t="s">
        <v>52</v>
      </c>
      <c r="I118" t="s">
        <v>53</v>
      </c>
      <c r="J118" t="str">
        <f>VLOOKUP(C118,coursemaster!$A$2:$C$24,3,FALSE)</f>
        <v>BA(H)EC</v>
      </c>
      <c r="K118">
        <v>22021510002</v>
      </c>
      <c r="L118" t="str">
        <f t="shared" si="2"/>
        <v>BA(H)EC-2-SMT</v>
      </c>
      <c r="M118" t="str">
        <f t="shared" si="3"/>
        <v>2181001001-AEC-ENVIRONMENTAL SCIENCE: THEORY INTO PRACTICE – I</v>
      </c>
    </row>
    <row r="119" spans="1:13" x14ac:dyDescent="0.35">
      <c r="A119">
        <v>22021510070</v>
      </c>
      <c r="C119">
        <v>22510</v>
      </c>
      <c r="D119" t="s">
        <v>51</v>
      </c>
      <c r="E119">
        <v>2</v>
      </c>
      <c r="F119">
        <v>2</v>
      </c>
      <c r="G119">
        <v>2181001001</v>
      </c>
      <c r="H119" t="s">
        <v>52</v>
      </c>
      <c r="I119" t="s">
        <v>53</v>
      </c>
      <c r="J119" t="str">
        <f>VLOOKUP(C119,coursemaster!$A$2:$C$24,3,FALSE)</f>
        <v>BA(H)EC</v>
      </c>
      <c r="K119">
        <v>22021510070</v>
      </c>
      <c r="L119" t="str">
        <f t="shared" si="2"/>
        <v>BA(H)EC-2-SMT</v>
      </c>
      <c r="M119" t="str">
        <f t="shared" si="3"/>
        <v>2181001001-AEC-ENVIRONMENTAL SCIENCE: THEORY INTO PRACTICE – I</v>
      </c>
    </row>
    <row r="120" spans="1:13" x14ac:dyDescent="0.35">
      <c r="A120">
        <v>22021510016</v>
      </c>
      <c r="C120">
        <v>22510</v>
      </c>
      <c r="D120" t="s">
        <v>51</v>
      </c>
      <c r="E120">
        <v>2</v>
      </c>
      <c r="F120">
        <v>2</v>
      </c>
      <c r="G120">
        <v>2034001210</v>
      </c>
      <c r="H120" t="s">
        <v>57</v>
      </c>
      <c r="I120" t="s">
        <v>58</v>
      </c>
      <c r="J120" t="str">
        <f>VLOOKUP(C120,coursemaster!$A$2:$C$24,3,FALSE)</f>
        <v>BA(H)EC</v>
      </c>
      <c r="K120">
        <v>22021510016</v>
      </c>
      <c r="L120" t="str">
        <f t="shared" si="2"/>
        <v>BA(H)EC-2-SMT</v>
      </c>
      <c r="M120" t="str">
        <f t="shared" si="3"/>
        <v>2034001210-GE-INDIVIDUAL AND SOCIETY</v>
      </c>
    </row>
    <row r="121" spans="1:13" x14ac:dyDescent="0.35">
      <c r="A121">
        <v>22021510017</v>
      </c>
      <c r="C121">
        <v>22510</v>
      </c>
      <c r="D121" t="s">
        <v>51</v>
      </c>
      <c r="E121">
        <v>2</v>
      </c>
      <c r="F121">
        <v>2</v>
      </c>
      <c r="G121">
        <v>2034001210</v>
      </c>
      <c r="H121" t="s">
        <v>57</v>
      </c>
      <c r="I121" t="s">
        <v>58</v>
      </c>
      <c r="J121" t="str">
        <f>VLOOKUP(C121,coursemaster!$A$2:$C$24,3,FALSE)</f>
        <v>BA(H)EC</v>
      </c>
      <c r="K121">
        <v>22021510017</v>
      </c>
      <c r="L121" t="str">
        <f t="shared" si="2"/>
        <v>BA(H)EC-2-SMT</v>
      </c>
      <c r="M121" t="str">
        <f t="shared" si="3"/>
        <v>2034001210-GE-INDIVIDUAL AND SOCIETY</v>
      </c>
    </row>
    <row r="122" spans="1:13" x14ac:dyDescent="0.35">
      <c r="A122">
        <v>22021510049</v>
      </c>
      <c r="C122">
        <v>22510</v>
      </c>
      <c r="D122" t="s">
        <v>51</v>
      </c>
      <c r="E122">
        <v>2</v>
      </c>
      <c r="F122">
        <v>2</v>
      </c>
      <c r="G122">
        <v>2036000004</v>
      </c>
      <c r="H122" t="s">
        <v>59</v>
      </c>
      <c r="I122" t="s">
        <v>60</v>
      </c>
      <c r="J122" t="str">
        <f>VLOOKUP(C122,coursemaster!$A$2:$C$24,3,FALSE)</f>
        <v>BA(H)EC</v>
      </c>
      <c r="K122">
        <v>22021510049</v>
      </c>
      <c r="L122" t="str">
        <f t="shared" si="2"/>
        <v>BA(H)EC-2-SMT</v>
      </c>
      <c r="M122" t="str">
        <f t="shared" si="3"/>
        <v xml:space="preserve">2036000004-SEC-CREATIVE WRITING </v>
      </c>
    </row>
    <row r="123" spans="1:13" x14ac:dyDescent="0.35">
      <c r="A123">
        <v>22021510067</v>
      </c>
      <c r="C123">
        <v>22510</v>
      </c>
      <c r="D123" t="s">
        <v>51</v>
      </c>
      <c r="E123">
        <v>2</v>
      </c>
      <c r="F123">
        <v>2</v>
      </c>
      <c r="G123">
        <v>2036000004</v>
      </c>
      <c r="H123" t="s">
        <v>59</v>
      </c>
      <c r="I123" t="s">
        <v>60</v>
      </c>
      <c r="J123" t="str">
        <f>VLOOKUP(C123,coursemaster!$A$2:$C$24,3,FALSE)</f>
        <v>BA(H)EC</v>
      </c>
      <c r="K123">
        <v>22021510067</v>
      </c>
      <c r="L123" t="str">
        <f t="shared" si="2"/>
        <v>BA(H)EC-2-SMT</v>
      </c>
      <c r="M123" t="str">
        <f t="shared" si="3"/>
        <v xml:space="preserve">2036000004-SEC-CREATIVE WRITING </v>
      </c>
    </row>
    <row r="124" spans="1:13" x14ac:dyDescent="0.35">
      <c r="A124">
        <v>22021510044</v>
      </c>
      <c r="C124">
        <v>22510</v>
      </c>
      <c r="D124" t="s">
        <v>51</v>
      </c>
      <c r="E124">
        <v>2</v>
      </c>
      <c r="F124">
        <v>2</v>
      </c>
      <c r="G124">
        <v>2036000004</v>
      </c>
      <c r="H124" t="s">
        <v>59</v>
      </c>
      <c r="I124" t="s">
        <v>60</v>
      </c>
      <c r="J124" t="str">
        <f>VLOOKUP(C124,coursemaster!$A$2:$C$24,3,FALSE)</f>
        <v>BA(H)EC</v>
      </c>
      <c r="K124">
        <v>22021510044</v>
      </c>
      <c r="L124" t="str">
        <f t="shared" si="2"/>
        <v>BA(H)EC-2-SMT</v>
      </c>
      <c r="M124" t="str">
        <f t="shared" si="3"/>
        <v xml:space="preserve">2036000004-SEC-CREATIVE WRITING </v>
      </c>
    </row>
    <row r="125" spans="1:13" x14ac:dyDescent="0.35">
      <c r="A125">
        <v>22021510045</v>
      </c>
      <c r="C125">
        <v>22510</v>
      </c>
      <c r="D125" t="s">
        <v>51</v>
      </c>
      <c r="E125">
        <v>2</v>
      </c>
      <c r="F125">
        <v>2</v>
      </c>
      <c r="G125">
        <v>2036000004</v>
      </c>
      <c r="H125" t="s">
        <v>59</v>
      </c>
      <c r="I125" t="s">
        <v>60</v>
      </c>
      <c r="J125" t="str">
        <f>VLOOKUP(C125,coursemaster!$A$2:$C$24,3,FALSE)</f>
        <v>BA(H)EC</v>
      </c>
      <c r="K125">
        <v>22021510045</v>
      </c>
      <c r="L125" t="str">
        <f t="shared" si="2"/>
        <v>BA(H)EC-2-SMT</v>
      </c>
      <c r="M125" t="str">
        <f t="shared" si="3"/>
        <v xml:space="preserve">2036000004-SEC-CREATIVE WRITING </v>
      </c>
    </row>
    <row r="126" spans="1:13" x14ac:dyDescent="0.35">
      <c r="A126">
        <v>22021510051</v>
      </c>
      <c r="C126">
        <v>22510</v>
      </c>
      <c r="D126" t="s">
        <v>51</v>
      </c>
      <c r="E126">
        <v>2</v>
      </c>
      <c r="F126">
        <v>2</v>
      </c>
      <c r="G126">
        <v>2272101201</v>
      </c>
      <c r="H126" t="s">
        <v>61</v>
      </c>
      <c r="I126" t="s">
        <v>62</v>
      </c>
      <c r="J126" t="str">
        <f>VLOOKUP(C126,coursemaster!$A$2:$C$24,3,FALSE)</f>
        <v>BA(H)EC</v>
      </c>
      <c r="K126">
        <v>22021510051</v>
      </c>
      <c r="L126" t="str">
        <f t="shared" si="2"/>
        <v>BA(H)EC-2-SMT</v>
      </c>
      <c r="M126" t="str">
        <f t="shared" si="3"/>
        <v>2272101201-DSC-Introductory Macroeconomics</v>
      </c>
    </row>
    <row r="127" spans="1:13" x14ac:dyDescent="0.35">
      <c r="A127">
        <v>22021510030</v>
      </c>
      <c r="C127">
        <v>22510</v>
      </c>
      <c r="D127" t="s">
        <v>51</v>
      </c>
      <c r="E127">
        <v>2</v>
      </c>
      <c r="F127">
        <v>2</v>
      </c>
      <c r="G127">
        <v>2272101201</v>
      </c>
      <c r="H127" t="s">
        <v>61</v>
      </c>
      <c r="I127" t="s">
        <v>62</v>
      </c>
      <c r="J127" t="str">
        <f>VLOOKUP(C127,coursemaster!$A$2:$C$24,3,FALSE)</f>
        <v>BA(H)EC</v>
      </c>
      <c r="K127">
        <v>22021510030</v>
      </c>
      <c r="L127" t="str">
        <f t="shared" si="2"/>
        <v>BA(H)EC-2-SMT</v>
      </c>
      <c r="M127" t="str">
        <f t="shared" si="3"/>
        <v>2272101201-DSC-Introductory Macroeconomics</v>
      </c>
    </row>
    <row r="128" spans="1:13" x14ac:dyDescent="0.35">
      <c r="A128">
        <v>22021510073</v>
      </c>
      <c r="C128">
        <v>22510</v>
      </c>
      <c r="D128" t="s">
        <v>51</v>
      </c>
      <c r="E128">
        <v>2</v>
      </c>
      <c r="F128">
        <v>2</v>
      </c>
      <c r="G128">
        <v>2272101201</v>
      </c>
      <c r="H128" t="s">
        <v>61</v>
      </c>
      <c r="I128" t="s">
        <v>62</v>
      </c>
      <c r="J128" t="str">
        <f>VLOOKUP(C128,coursemaster!$A$2:$C$24,3,FALSE)</f>
        <v>BA(H)EC</v>
      </c>
      <c r="K128">
        <v>22021510073</v>
      </c>
      <c r="L128" t="str">
        <f t="shared" si="2"/>
        <v>BA(H)EC-2-SMT</v>
      </c>
      <c r="M128" t="str">
        <f t="shared" si="3"/>
        <v>2272101201-DSC-Introductory Macroeconomics</v>
      </c>
    </row>
    <row r="129" spans="1:13" x14ac:dyDescent="0.35">
      <c r="A129">
        <v>22021510016</v>
      </c>
      <c r="C129">
        <v>22510</v>
      </c>
      <c r="D129" t="s">
        <v>51</v>
      </c>
      <c r="E129">
        <v>2</v>
      </c>
      <c r="F129">
        <v>2</v>
      </c>
      <c r="G129">
        <v>2272101201</v>
      </c>
      <c r="H129" t="s">
        <v>61</v>
      </c>
      <c r="I129" t="s">
        <v>62</v>
      </c>
      <c r="J129" t="str">
        <f>VLOOKUP(C129,coursemaster!$A$2:$C$24,3,FALSE)</f>
        <v>BA(H)EC</v>
      </c>
      <c r="K129">
        <v>22021510016</v>
      </c>
      <c r="L129" t="str">
        <f t="shared" si="2"/>
        <v>BA(H)EC-2-SMT</v>
      </c>
      <c r="M129" t="str">
        <f t="shared" si="3"/>
        <v>2272101201-DSC-Introductory Macroeconomics</v>
      </c>
    </row>
    <row r="130" spans="1:13" x14ac:dyDescent="0.35">
      <c r="A130">
        <v>22021510064</v>
      </c>
      <c r="C130">
        <v>22510</v>
      </c>
      <c r="D130" t="s">
        <v>51</v>
      </c>
      <c r="E130">
        <v>2</v>
      </c>
      <c r="F130">
        <v>2</v>
      </c>
      <c r="G130">
        <v>2272101201</v>
      </c>
      <c r="H130" t="s">
        <v>61</v>
      </c>
      <c r="I130" t="s">
        <v>62</v>
      </c>
      <c r="J130" t="str">
        <f>VLOOKUP(C130,coursemaster!$A$2:$C$24,3,FALSE)</f>
        <v>BA(H)EC</v>
      </c>
      <c r="K130">
        <v>22021510064</v>
      </c>
      <c r="L130" t="str">
        <f t="shared" si="2"/>
        <v>BA(H)EC-2-SMT</v>
      </c>
      <c r="M130" t="str">
        <f t="shared" si="3"/>
        <v>2272101201-DSC-Introductory Macroeconomics</v>
      </c>
    </row>
    <row r="131" spans="1:13" x14ac:dyDescent="0.35">
      <c r="A131">
        <v>22021510025</v>
      </c>
      <c r="C131">
        <v>22510</v>
      </c>
      <c r="D131" t="s">
        <v>51</v>
      </c>
      <c r="E131">
        <v>2</v>
      </c>
      <c r="F131">
        <v>2</v>
      </c>
      <c r="G131">
        <v>2272101201</v>
      </c>
      <c r="H131" t="s">
        <v>61</v>
      </c>
      <c r="I131" t="s">
        <v>62</v>
      </c>
      <c r="J131" t="str">
        <f>VLOOKUP(C131,coursemaster!$A$2:$C$24,3,FALSE)</f>
        <v>BA(H)EC</v>
      </c>
      <c r="K131">
        <v>22021510025</v>
      </c>
      <c r="L131" t="str">
        <f t="shared" ref="L131:L194" si="4">CONCATENATE(J131,"-",F131,"-","SMT")</f>
        <v>BA(H)EC-2-SMT</v>
      </c>
      <c r="M131" t="str">
        <f t="shared" ref="M131:M194" si="5">CONCATENATE(G131,"-",I131,"-",H131)</f>
        <v>2272101201-DSC-Introductory Macroeconomics</v>
      </c>
    </row>
    <row r="132" spans="1:13" x14ac:dyDescent="0.35">
      <c r="A132">
        <v>22021510061</v>
      </c>
      <c r="C132">
        <v>22510</v>
      </c>
      <c r="D132" t="s">
        <v>51</v>
      </c>
      <c r="E132">
        <v>2</v>
      </c>
      <c r="F132">
        <v>2</v>
      </c>
      <c r="G132">
        <v>2272101201</v>
      </c>
      <c r="H132" t="s">
        <v>61</v>
      </c>
      <c r="I132" t="s">
        <v>62</v>
      </c>
      <c r="J132" t="str">
        <f>VLOOKUP(C132,coursemaster!$A$2:$C$24,3,FALSE)</f>
        <v>BA(H)EC</v>
      </c>
      <c r="K132">
        <v>22021510061</v>
      </c>
      <c r="L132" t="str">
        <f t="shared" si="4"/>
        <v>BA(H)EC-2-SMT</v>
      </c>
      <c r="M132" t="str">
        <f t="shared" si="5"/>
        <v>2272101201-DSC-Introductory Macroeconomics</v>
      </c>
    </row>
    <row r="133" spans="1:13" x14ac:dyDescent="0.35">
      <c r="A133">
        <v>22021510027</v>
      </c>
      <c r="C133">
        <v>22510</v>
      </c>
      <c r="D133" t="s">
        <v>51</v>
      </c>
      <c r="E133">
        <v>2</v>
      </c>
      <c r="F133">
        <v>2</v>
      </c>
      <c r="G133">
        <v>2272101201</v>
      </c>
      <c r="H133" t="s">
        <v>61</v>
      </c>
      <c r="I133" t="s">
        <v>62</v>
      </c>
      <c r="J133" t="str">
        <f>VLOOKUP(C133,coursemaster!$A$2:$C$24,3,FALSE)</f>
        <v>BA(H)EC</v>
      </c>
      <c r="K133">
        <v>22021510027</v>
      </c>
      <c r="L133" t="str">
        <f t="shared" si="4"/>
        <v>BA(H)EC-2-SMT</v>
      </c>
      <c r="M133" t="str">
        <f t="shared" si="5"/>
        <v>2272101201-DSC-Introductory Macroeconomics</v>
      </c>
    </row>
    <row r="134" spans="1:13" x14ac:dyDescent="0.35">
      <c r="A134">
        <v>22021510041</v>
      </c>
      <c r="C134">
        <v>22510</v>
      </c>
      <c r="D134" t="s">
        <v>51</v>
      </c>
      <c r="E134">
        <v>2</v>
      </c>
      <c r="F134">
        <v>2</v>
      </c>
      <c r="G134">
        <v>2272101201</v>
      </c>
      <c r="H134" t="s">
        <v>61</v>
      </c>
      <c r="I134" t="s">
        <v>62</v>
      </c>
      <c r="J134" t="str">
        <f>VLOOKUP(C134,coursemaster!$A$2:$C$24,3,FALSE)</f>
        <v>BA(H)EC</v>
      </c>
      <c r="K134">
        <v>22021510041</v>
      </c>
      <c r="L134" t="str">
        <f t="shared" si="4"/>
        <v>BA(H)EC-2-SMT</v>
      </c>
      <c r="M134" t="str">
        <f t="shared" si="5"/>
        <v>2272101201-DSC-Introductory Macroeconomics</v>
      </c>
    </row>
    <row r="135" spans="1:13" x14ac:dyDescent="0.35">
      <c r="A135">
        <v>22021510023</v>
      </c>
      <c r="C135">
        <v>22510</v>
      </c>
      <c r="D135" t="s">
        <v>51</v>
      </c>
      <c r="E135">
        <v>2</v>
      </c>
      <c r="F135">
        <v>2</v>
      </c>
      <c r="G135">
        <v>2272101201</v>
      </c>
      <c r="H135" t="s">
        <v>61</v>
      </c>
      <c r="I135" t="s">
        <v>62</v>
      </c>
      <c r="J135" t="str">
        <f>VLOOKUP(C135,coursemaster!$A$2:$C$24,3,FALSE)</f>
        <v>BA(H)EC</v>
      </c>
      <c r="K135">
        <v>22021510023</v>
      </c>
      <c r="L135" t="str">
        <f t="shared" si="4"/>
        <v>BA(H)EC-2-SMT</v>
      </c>
      <c r="M135" t="str">
        <f t="shared" si="5"/>
        <v>2272101201-DSC-Introductory Macroeconomics</v>
      </c>
    </row>
    <row r="136" spans="1:13" x14ac:dyDescent="0.35">
      <c r="A136">
        <v>22021510033</v>
      </c>
      <c r="C136">
        <v>22510</v>
      </c>
      <c r="D136" t="s">
        <v>51</v>
      </c>
      <c r="E136">
        <v>2</v>
      </c>
      <c r="F136">
        <v>2</v>
      </c>
      <c r="G136">
        <v>2272101201</v>
      </c>
      <c r="H136" t="s">
        <v>61</v>
      </c>
      <c r="I136" t="s">
        <v>62</v>
      </c>
      <c r="J136" t="str">
        <f>VLOOKUP(C136,coursemaster!$A$2:$C$24,3,FALSE)</f>
        <v>BA(H)EC</v>
      </c>
      <c r="K136">
        <v>22021510033</v>
      </c>
      <c r="L136" t="str">
        <f t="shared" si="4"/>
        <v>BA(H)EC-2-SMT</v>
      </c>
      <c r="M136" t="str">
        <f t="shared" si="5"/>
        <v>2272101201-DSC-Introductory Macroeconomics</v>
      </c>
    </row>
    <row r="137" spans="1:13" x14ac:dyDescent="0.35">
      <c r="A137">
        <v>22021510031</v>
      </c>
      <c r="C137">
        <v>22510</v>
      </c>
      <c r="D137" t="s">
        <v>51</v>
      </c>
      <c r="E137">
        <v>2</v>
      </c>
      <c r="F137">
        <v>2</v>
      </c>
      <c r="G137">
        <v>2272101201</v>
      </c>
      <c r="H137" t="s">
        <v>61</v>
      </c>
      <c r="I137" t="s">
        <v>62</v>
      </c>
      <c r="J137" t="str">
        <f>VLOOKUP(C137,coursemaster!$A$2:$C$24,3,FALSE)</f>
        <v>BA(H)EC</v>
      </c>
      <c r="K137">
        <v>22021510031</v>
      </c>
      <c r="L137" t="str">
        <f t="shared" si="4"/>
        <v>BA(H)EC-2-SMT</v>
      </c>
      <c r="M137" t="str">
        <f t="shared" si="5"/>
        <v>2272101201-DSC-Introductory Macroeconomics</v>
      </c>
    </row>
    <row r="138" spans="1:13" x14ac:dyDescent="0.35">
      <c r="A138">
        <v>22021510005</v>
      </c>
      <c r="C138">
        <v>22510</v>
      </c>
      <c r="D138" t="s">
        <v>51</v>
      </c>
      <c r="E138">
        <v>2</v>
      </c>
      <c r="F138">
        <v>2</v>
      </c>
      <c r="G138">
        <v>2272101201</v>
      </c>
      <c r="H138" t="s">
        <v>61</v>
      </c>
      <c r="I138" t="s">
        <v>62</v>
      </c>
      <c r="J138" t="str">
        <f>VLOOKUP(C138,coursemaster!$A$2:$C$24,3,FALSE)</f>
        <v>BA(H)EC</v>
      </c>
      <c r="K138">
        <v>22021510005</v>
      </c>
      <c r="L138" t="str">
        <f t="shared" si="4"/>
        <v>BA(H)EC-2-SMT</v>
      </c>
      <c r="M138" t="str">
        <f t="shared" si="5"/>
        <v>2272101201-DSC-Introductory Macroeconomics</v>
      </c>
    </row>
    <row r="139" spans="1:13" x14ac:dyDescent="0.35">
      <c r="A139">
        <v>22021510022</v>
      </c>
      <c r="C139">
        <v>22510</v>
      </c>
      <c r="D139" t="s">
        <v>51</v>
      </c>
      <c r="E139">
        <v>2</v>
      </c>
      <c r="F139">
        <v>2</v>
      </c>
      <c r="G139">
        <v>2272101201</v>
      </c>
      <c r="H139" t="s">
        <v>61</v>
      </c>
      <c r="I139" t="s">
        <v>62</v>
      </c>
      <c r="J139" t="str">
        <f>VLOOKUP(C139,coursemaster!$A$2:$C$24,3,FALSE)</f>
        <v>BA(H)EC</v>
      </c>
      <c r="K139">
        <v>22021510022</v>
      </c>
      <c r="L139" t="str">
        <f t="shared" si="4"/>
        <v>BA(H)EC-2-SMT</v>
      </c>
      <c r="M139" t="str">
        <f t="shared" si="5"/>
        <v>2272101201-DSC-Introductory Macroeconomics</v>
      </c>
    </row>
    <row r="140" spans="1:13" x14ac:dyDescent="0.35">
      <c r="A140">
        <v>22021510019</v>
      </c>
      <c r="C140">
        <v>22510</v>
      </c>
      <c r="D140" t="s">
        <v>51</v>
      </c>
      <c r="E140">
        <v>2</v>
      </c>
      <c r="F140">
        <v>2</v>
      </c>
      <c r="G140">
        <v>2272101201</v>
      </c>
      <c r="H140" t="s">
        <v>61</v>
      </c>
      <c r="I140" t="s">
        <v>62</v>
      </c>
      <c r="J140" t="str">
        <f>VLOOKUP(C140,coursemaster!$A$2:$C$24,3,FALSE)</f>
        <v>BA(H)EC</v>
      </c>
      <c r="K140">
        <v>22021510019</v>
      </c>
      <c r="L140" t="str">
        <f t="shared" si="4"/>
        <v>BA(H)EC-2-SMT</v>
      </c>
      <c r="M140" t="str">
        <f t="shared" si="5"/>
        <v>2272101201-DSC-Introductory Macroeconomics</v>
      </c>
    </row>
    <row r="141" spans="1:13" x14ac:dyDescent="0.35">
      <c r="A141">
        <v>22021510009</v>
      </c>
      <c r="C141">
        <v>22510</v>
      </c>
      <c r="D141" t="s">
        <v>51</v>
      </c>
      <c r="E141">
        <v>2</v>
      </c>
      <c r="F141">
        <v>2</v>
      </c>
      <c r="G141">
        <v>2272101201</v>
      </c>
      <c r="H141" t="s">
        <v>61</v>
      </c>
      <c r="I141" t="s">
        <v>62</v>
      </c>
      <c r="J141" t="str">
        <f>VLOOKUP(C141,coursemaster!$A$2:$C$24,3,FALSE)</f>
        <v>BA(H)EC</v>
      </c>
      <c r="K141">
        <v>22021510009</v>
      </c>
      <c r="L141" t="str">
        <f t="shared" si="4"/>
        <v>BA(H)EC-2-SMT</v>
      </c>
      <c r="M141" t="str">
        <f t="shared" si="5"/>
        <v>2272101201-DSC-Introductory Macroeconomics</v>
      </c>
    </row>
    <row r="142" spans="1:13" x14ac:dyDescent="0.35">
      <c r="A142">
        <v>22021510049</v>
      </c>
      <c r="C142">
        <v>22510</v>
      </c>
      <c r="D142" t="s">
        <v>51</v>
      </c>
      <c r="E142">
        <v>2</v>
      </c>
      <c r="F142">
        <v>2</v>
      </c>
      <c r="G142">
        <v>2272101201</v>
      </c>
      <c r="H142" t="s">
        <v>61</v>
      </c>
      <c r="I142" t="s">
        <v>62</v>
      </c>
      <c r="J142" t="str">
        <f>VLOOKUP(C142,coursemaster!$A$2:$C$24,3,FALSE)</f>
        <v>BA(H)EC</v>
      </c>
      <c r="K142">
        <v>22021510049</v>
      </c>
      <c r="L142" t="str">
        <f t="shared" si="4"/>
        <v>BA(H)EC-2-SMT</v>
      </c>
      <c r="M142" t="str">
        <f t="shared" si="5"/>
        <v>2272101201-DSC-Introductory Macroeconomics</v>
      </c>
    </row>
    <row r="143" spans="1:13" x14ac:dyDescent="0.35">
      <c r="A143">
        <v>22021510038</v>
      </c>
      <c r="C143">
        <v>22510</v>
      </c>
      <c r="D143" t="s">
        <v>51</v>
      </c>
      <c r="E143">
        <v>2</v>
      </c>
      <c r="F143">
        <v>2</v>
      </c>
      <c r="G143">
        <v>2272101201</v>
      </c>
      <c r="H143" t="s">
        <v>61</v>
      </c>
      <c r="I143" t="s">
        <v>62</v>
      </c>
      <c r="J143" t="str">
        <f>VLOOKUP(C143,coursemaster!$A$2:$C$24,3,FALSE)</f>
        <v>BA(H)EC</v>
      </c>
      <c r="K143">
        <v>22021510038</v>
      </c>
      <c r="L143" t="str">
        <f t="shared" si="4"/>
        <v>BA(H)EC-2-SMT</v>
      </c>
      <c r="M143" t="str">
        <f t="shared" si="5"/>
        <v>2272101201-DSC-Introductory Macroeconomics</v>
      </c>
    </row>
    <row r="144" spans="1:13" x14ac:dyDescent="0.35">
      <c r="A144">
        <v>22021510032</v>
      </c>
      <c r="C144">
        <v>22510</v>
      </c>
      <c r="D144" t="s">
        <v>51</v>
      </c>
      <c r="E144">
        <v>2</v>
      </c>
      <c r="F144">
        <v>2</v>
      </c>
      <c r="G144">
        <v>2272101201</v>
      </c>
      <c r="H144" t="s">
        <v>61</v>
      </c>
      <c r="I144" t="s">
        <v>62</v>
      </c>
      <c r="J144" t="str">
        <f>VLOOKUP(C144,coursemaster!$A$2:$C$24,3,FALSE)</f>
        <v>BA(H)EC</v>
      </c>
      <c r="K144">
        <v>22021510032</v>
      </c>
      <c r="L144" t="str">
        <f t="shared" si="4"/>
        <v>BA(H)EC-2-SMT</v>
      </c>
      <c r="M144" t="str">
        <f t="shared" si="5"/>
        <v>2272101201-DSC-Introductory Macroeconomics</v>
      </c>
    </row>
    <row r="145" spans="1:13" x14ac:dyDescent="0.35">
      <c r="A145">
        <v>22021510059</v>
      </c>
      <c r="C145">
        <v>22510</v>
      </c>
      <c r="D145" t="s">
        <v>51</v>
      </c>
      <c r="E145">
        <v>2</v>
      </c>
      <c r="F145">
        <v>2</v>
      </c>
      <c r="G145">
        <v>2272101201</v>
      </c>
      <c r="H145" t="s">
        <v>61</v>
      </c>
      <c r="I145" t="s">
        <v>62</v>
      </c>
      <c r="J145" t="str">
        <f>VLOOKUP(C145,coursemaster!$A$2:$C$24,3,FALSE)</f>
        <v>BA(H)EC</v>
      </c>
      <c r="K145">
        <v>22021510059</v>
      </c>
      <c r="L145" t="str">
        <f t="shared" si="4"/>
        <v>BA(H)EC-2-SMT</v>
      </c>
      <c r="M145" t="str">
        <f t="shared" si="5"/>
        <v>2272101201-DSC-Introductory Macroeconomics</v>
      </c>
    </row>
    <row r="146" spans="1:13" x14ac:dyDescent="0.35">
      <c r="A146">
        <v>22021510066</v>
      </c>
      <c r="C146">
        <v>22510</v>
      </c>
      <c r="D146" t="s">
        <v>51</v>
      </c>
      <c r="E146">
        <v>2</v>
      </c>
      <c r="F146">
        <v>2</v>
      </c>
      <c r="G146">
        <v>2272101201</v>
      </c>
      <c r="H146" t="s">
        <v>61</v>
      </c>
      <c r="I146" t="s">
        <v>62</v>
      </c>
      <c r="J146" t="str">
        <f>VLOOKUP(C146,coursemaster!$A$2:$C$24,3,FALSE)</f>
        <v>BA(H)EC</v>
      </c>
      <c r="K146">
        <v>22021510066</v>
      </c>
      <c r="L146" t="str">
        <f t="shared" si="4"/>
        <v>BA(H)EC-2-SMT</v>
      </c>
      <c r="M146" t="str">
        <f t="shared" si="5"/>
        <v>2272101201-DSC-Introductory Macroeconomics</v>
      </c>
    </row>
    <row r="147" spans="1:13" x14ac:dyDescent="0.35">
      <c r="A147">
        <v>22021510055</v>
      </c>
      <c r="C147">
        <v>22510</v>
      </c>
      <c r="D147" t="s">
        <v>51</v>
      </c>
      <c r="E147">
        <v>2</v>
      </c>
      <c r="F147">
        <v>2</v>
      </c>
      <c r="G147">
        <v>2272101201</v>
      </c>
      <c r="H147" t="s">
        <v>61</v>
      </c>
      <c r="I147" t="s">
        <v>62</v>
      </c>
      <c r="J147" t="str">
        <f>VLOOKUP(C147,coursemaster!$A$2:$C$24,3,FALSE)</f>
        <v>BA(H)EC</v>
      </c>
      <c r="K147">
        <v>22021510055</v>
      </c>
      <c r="L147" t="str">
        <f t="shared" si="4"/>
        <v>BA(H)EC-2-SMT</v>
      </c>
      <c r="M147" t="str">
        <f t="shared" si="5"/>
        <v>2272101201-DSC-Introductory Macroeconomics</v>
      </c>
    </row>
    <row r="148" spans="1:13" x14ac:dyDescent="0.35">
      <c r="A148">
        <v>22021510048</v>
      </c>
      <c r="C148">
        <v>22510</v>
      </c>
      <c r="D148" t="s">
        <v>51</v>
      </c>
      <c r="E148">
        <v>2</v>
      </c>
      <c r="F148">
        <v>2</v>
      </c>
      <c r="G148">
        <v>2272101201</v>
      </c>
      <c r="H148" t="s">
        <v>61</v>
      </c>
      <c r="I148" t="s">
        <v>62</v>
      </c>
      <c r="J148" t="str">
        <f>VLOOKUP(C148,coursemaster!$A$2:$C$24,3,FALSE)</f>
        <v>BA(H)EC</v>
      </c>
      <c r="K148">
        <v>22021510048</v>
      </c>
      <c r="L148" t="str">
        <f t="shared" si="4"/>
        <v>BA(H)EC-2-SMT</v>
      </c>
      <c r="M148" t="str">
        <f t="shared" si="5"/>
        <v>2272101201-DSC-Introductory Macroeconomics</v>
      </c>
    </row>
    <row r="149" spans="1:13" x14ac:dyDescent="0.35">
      <c r="A149">
        <v>22021510012</v>
      </c>
      <c r="C149">
        <v>22510</v>
      </c>
      <c r="D149" t="s">
        <v>51</v>
      </c>
      <c r="E149">
        <v>2</v>
      </c>
      <c r="F149">
        <v>2</v>
      </c>
      <c r="G149">
        <v>2272101201</v>
      </c>
      <c r="H149" t="s">
        <v>61</v>
      </c>
      <c r="I149" t="s">
        <v>62</v>
      </c>
      <c r="J149" t="str">
        <f>VLOOKUP(C149,coursemaster!$A$2:$C$24,3,FALSE)</f>
        <v>BA(H)EC</v>
      </c>
      <c r="K149">
        <v>22021510012</v>
      </c>
      <c r="L149" t="str">
        <f t="shared" si="4"/>
        <v>BA(H)EC-2-SMT</v>
      </c>
      <c r="M149" t="str">
        <f t="shared" si="5"/>
        <v>2272101201-DSC-Introductory Macroeconomics</v>
      </c>
    </row>
    <row r="150" spans="1:13" x14ac:dyDescent="0.35">
      <c r="A150">
        <v>22021510018</v>
      </c>
      <c r="C150">
        <v>22510</v>
      </c>
      <c r="D150" t="s">
        <v>51</v>
      </c>
      <c r="E150">
        <v>2</v>
      </c>
      <c r="F150">
        <v>2</v>
      </c>
      <c r="G150">
        <v>2272101201</v>
      </c>
      <c r="H150" t="s">
        <v>61</v>
      </c>
      <c r="I150" t="s">
        <v>62</v>
      </c>
      <c r="J150" t="str">
        <f>VLOOKUP(C150,coursemaster!$A$2:$C$24,3,FALSE)</f>
        <v>BA(H)EC</v>
      </c>
      <c r="K150">
        <v>22021510018</v>
      </c>
      <c r="L150" t="str">
        <f t="shared" si="4"/>
        <v>BA(H)EC-2-SMT</v>
      </c>
      <c r="M150" t="str">
        <f t="shared" si="5"/>
        <v>2272101201-DSC-Introductory Macroeconomics</v>
      </c>
    </row>
    <row r="151" spans="1:13" x14ac:dyDescent="0.35">
      <c r="A151">
        <v>22021510034</v>
      </c>
      <c r="C151">
        <v>22510</v>
      </c>
      <c r="D151" t="s">
        <v>51</v>
      </c>
      <c r="E151">
        <v>2</v>
      </c>
      <c r="F151">
        <v>2</v>
      </c>
      <c r="G151">
        <v>2272101201</v>
      </c>
      <c r="H151" t="s">
        <v>61</v>
      </c>
      <c r="I151" t="s">
        <v>62</v>
      </c>
      <c r="J151" t="str">
        <f>VLOOKUP(C151,coursemaster!$A$2:$C$24,3,FALSE)</f>
        <v>BA(H)EC</v>
      </c>
      <c r="K151">
        <v>22021510034</v>
      </c>
      <c r="L151" t="str">
        <f t="shared" si="4"/>
        <v>BA(H)EC-2-SMT</v>
      </c>
      <c r="M151" t="str">
        <f t="shared" si="5"/>
        <v>2272101201-DSC-Introductory Macroeconomics</v>
      </c>
    </row>
    <row r="152" spans="1:13" x14ac:dyDescent="0.35">
      <c r="A152">
        <v>22021510035</v>
      </c>
      <c r="C152">
        <v>22510</v>
      </c>
      <c r="D152" t="s">
        <v>51</v>
      </c>
      <c r="E152">
        <v>2</v>
      </c>
      <c r="F152">
        <v>2</v>
      </c>
      <c r="G152">
        <v>2272101201</v>
      </c>
      <c r="H152" t="s">
        <v>61</v>
      </c>
      <c r="I152" t="s">
        <v>62</v>
      </c>
      <c r="J152" t="str">
        <f>VLOOKUP(C152,coursemaster!$A$2:$C$24,3,FALSE)</f>
        <v>BA(H)EC</v>
      </c>
      <c r="K152">
        <v>22021510035</v>
      </c>
      <c r="L152" t="str">
        <f t="shared" si="4"/>
        <v>BA(H)EC-2-SMT</v>
      </c>
      <c r="M152" t="str">
        <f t="shared" si="5"/>
        <v>2272101201-DSC-Introductory Macroeconomics</v>
      </c>
    </row>
    <row r="153" spans="1:13" x14ac:dyDescent="0.35">
      <c r="A153">
        <v>22021510036</v>
      </c>
      <c r="C153">
        <v>22510</v>
      </c>
      <c r="D153" t="s">
        <v>51</v>
      </c>
      <c r="E153">
        <v>2</v>
      </c>
      <c r="F153">
        <v>2</v>
      </c>
      <c r="G153">
        <v>2272101201</v>
      </c>
      <c r="H153" t="s">
        <v>61</v>
      </c>
      <c r="I153" t="s">
        <v>62</v>
      </c>
      <c r="J153" t="str">
        <f>VLOOKUP(C153,coursemaster!$A$2:$C$24,3,FALSE)</f>
        <v>BA(H)EC</v>
      </c>
      <c r="K153">
        <v>22021510036</v>
      </c>
      <c r="L153" t="str">
        <f t="shared" si="4"/>
        <v>BA(H)EC-2-SMT</v>
      </c>
      <c r="M153" t="str">
        <f t="shared" si="5"/>
        <v>2272101201-DSC-Introductory Macroeconomics</v>
      </c>
    </row>
    <row r="154" spans="1:13" x14ac:dyDescent="0.35">
      <c r="A154">
        <v>22021510013</v>
      </c>
      <c r="C154">
        <v>22510</v>
      </c>
      <c r="D154" t="s">
        <v>51</v>
      </c>
      <c r="E154">
        <v>2</v>
      </c>
      <c r="F154">
        <v>2</v>
      </c>
      <c r="G154">
        <v>2272101201</v>
      </c>
      <c r="H154" t="s">
        <v>61</v>
      </c>
      <c r="I154" t="s">
        <v>62</v>
      </c>
      <c r="J154" t="str">
        <f>VLOOKUP(C154,coursemaster!$A$2:$C$24,3,FALSE)</f>
        <v>BA(H)EC</v>
      </c>
      <c r="K154">
        <v>22021510013</v>
      </c>
      <c r="L154" t="str">
        <f t="shared" si="4"/>
        <v>BA(H)EC-2-SMT</v>
      </c>
      <c r="M154" t="str">
        <f t="shared" si="5"/>
        <v>2272101201-DSC-Introductory Macroeconomics</v>
      </c>
    </row>
    <row r="155" spans="1:13" x14ac:dyDescent="0.35">
      <c r="A155">
        <v>22021510040</v>
      </c>
      <c r="C155">
        <v>22510</v>
      </c>
      <c r="D155" t="s">
        <v>51</v>
      </c>
      <c r="E155">
        <v>2</v>
      </c>
      <c r="F155">
        <v>2</v>
      </c>
      <c r="G155">
        <v>2272101201</v>
      </c>
      <c r="H155" t="s">
        <v>61</v>
      </c>
      <c r="I155" t="s">
        <v>62</v>
      </c>
      <c r="J155" t="str">
        <f>VLOOKUP(C155,coursemaster!$A$2:$C$24,3,FALSE)</f>
        <v>BA(H)EC</v>
      </c>
      <c r="K155">
        <v>22021510040</v>
      </c>
      <c r="L155" t="str">
        <f t="shared" si="4"/>
        <v>BA(H)EC-2-SMT</v>
      </c>
      <c r="M155" t="str">
        <f t="shared" si="5"/>
        <v>2272101201-DSC-Introductory Macroeconomics</v>
      </c>
    </row>
    <row r="156" spans="1:13" x14ac:dyDescent="0.35">
      <c r="A156">
        <v>22021510021</v>
      </c>
      <c r="C156">
        <v>22510</v>
      </c>
      <c r="D156" t="s">
        <v>51</v>
      </c>
      <c r="E156">
        <v>2</v>
      </c>
      <c r="F156">
        <v>2</v>
      </c>
      <c r="G156">
        <v>2272101201</v>
      </c>
      <c r="H156" t="s">
        <v>61</v>
      </c>
      <c r="I156" t="s">
        <v>62</v>
      </c>
      <c r="J156" t="str">
        <f>VLOOKUP(C156,coursemaster!$A$2:$C$24,3,FALSE)</f>
        <v>BA(H)EC</v>
      </c>
      <c r="K156">
        <v>22021510021</v>
      </c>
      <c r="L156" t="str">
        <f t="shared" si="4"/>
        <v>BA(H)EC-2-SMT</v>
      </c>
      <c r="M156" t="str">
        <f t="shared" si="5"/>
        <v>2272101201-DSC-Introductory Macroeconomics</v>
      </c>
    </row>
    <row r="157" spans="1:13" x14ac:dyDescent="0.35">
      <c r="A157">
        <v>22021510001</v>
      </c>
      <c r="C157">
        <v>22510</v>
      </c>
      <c r="D157" t="s">
        <v>51</v>
      </c>
      <c r="E157">
        <v>2</v>
      </c>
      <c r="F157">
        <v>2</v>
      </c>
      <c r="G157">
        <v>2272101201</v>
      </c>
      <c r="H157" t="s">
        <v>61</v>
      </c>
      <c r="I157" t="s">
        <v>62</v>
      </c>
      <c r="J157" t="str">
        <f>VLOOKUP(C157,coursemaster!$A$2:$C$24,3,FALSE)</f>
        <v>BA(H)EC</v>
      </c>
      <c r="K157">
        <v>22021510001</v>
      </c>
      <c r="L157" t="str">
        <f t="shared" si="4"/>
        <v>BA(H)EC-2-SMT</v>
      </c>
      <c r="M157" t="str">
        <f t="shared" si="5"/>
        <v>2272101201-DSC-Introductory Macroeconomics</v>
      </c>
    </row>
    <row r="158" spans="1:13" x14ac:dyDescent="0.35">
      <c r="A158">
        <v>22021510017</v>
      </c>
      <c r="C158">
        <v>22510</v>
      </c>
      <c r="D158" t="s">
        <v>51</v>
      </c>
      <c r="E158">
        <v>2</v>
      </c>
      <c r="F158">
        <v>2</v>
      </c>
      <c r="G158">
        <v>2272101201</v>
      </c>
      <c r="H158" t="s">
        <v>61</v>
      </c>
      <c r="I158" t="s">
        <v>62</v>
      </c>
      <c r="J158" t="str">
        <f>VLOOKUP(C158,coursemaster!$A$2:$C$24,3,FALSE)</f>
        <v>BA(H)EC</v>
      </c>
      <c r="K158">
        <v>22021510017</v>
      </c>
      <c r="L158" t="str">
        <f t="shared" si="4"/>
        <v>BA(H)EC-2-SMT</v>
      </c>
      <c r="M158" t="str">
        <f t="shared" si="5"/>
        <v>2272101201-DSC-Introductory Macroeconomics</v>
      </c>
    </row>
    <row r="159" spans="1:13" x14ac:dyDescent="0.35">
      <c r="A159">
        <v>22021510058</v>
      </c>
      <c r="C159">
        <v>22510</v>
      </c>
      <c r="D159" t="s">
        <v>51</v>
      </c>
      <c r="E159">
        <v>2</v>
      </c>
      <c r="F159">
        <v>2</v>
      </c>
      <c r="G159">
        <v>2272101201</v>
      </c>
      <c r="H159" t="s">
        <v>61</v>
      </c>
      <c r="I159" t="s">
        <v>62</v>
      </c>
      <c r="J159" t="str">
        <f>VLOOKUP(C159,coursemaster!$A$2:$C$24,3,FALSE)</f>
        <v>BA(H)EC</v>
      </c>
      <c r="K159">
        <v>22021510058</v>
      </c>
      <c r="L159" t="str">
        <f t="shared" si="4"/>
        <v>BA(H)EC-2-SMT</v>
      </c>
      <c r="M159" t="str">
        <f t="shared" si="5"/>
        <v>2272101201-DSC-Introductory Macroeconomics</v>
      </c>
    </row>
    <row r="160" spans="1:13" x14ac:dyDescent="0.35">
      <c r="A160">
        <v>22021510052</v>
      </c>
      <c r="C160">
        <v>22510</v>
      </c>
      <c r="D160" t="s">
        <v>51</v>
      </c>
      <c r="E160">
        <v>2</v>
      </c>
      <c r="F160">
        <v>2</v>
      </c>
      <c r="G160">
        <v>2272101201</v>
      </c>
      <c r="H160" t="s">
        <v>61</v>
      </c>
      <c r="I160" t="s">
        <v>62</v>
      </c>
      <c r="J160" t="str">
        <f>VLOOKUP(C160,coursemaster!$A$2:$C$24,3,FALSE)</f>
        <v>BA(H)EC</v>
      </c>
      <c r="K160">
        <v>22021510052</v>
      </c>
      <c r="L160" t="str">
        <f t="shared" si="4"/>
        <v>BA(H)EC-2-SMT</v>
      </c>
      <c r="M160" t="str">
        <f t="shared" si="5"/>
        <v>2272101201-DSC-Introductory Macroeconomics</v>
      </c>
    </row>
    <row r="161" spans="1:13" x14ac:dyDescent="0.35">
      <c r="A161">
        <v>22021510069</v>
      </c>
      <c r="C161">
        <v>22510</v>
      </c>
      <c r="D161" t="s">
        <v>51</v>
      </c>
      <c r="E161">
        <v>2</v>
      </c>
      <c r="F161">
        <v>2</v>
      </c>
      <c r="G161">
        <v>2272101201</v>
      </c>
      <c r="H161" t="s">
        <v>61</v>
      </c>
      <c r="I161" t="s">
        <v>62</v>
      </c>
      <c r="J161" t="str">
        <f>VLOOKUP(C161,coursemaster!$A$2:$C$24,3,FALSE)</f>
        <v>BA(H)EC</v>
      </c>
      <c r="K161">
        <v>22021510069</v>
      </c>
      <c r="L161" t="str">
        <f t="shared" si="4"/>
        <v>BA(H)EC-2-SMT</v>
      </c>
      <c r="M161" t="str">
        <f t="shared" si="5"/>
        <v>2272101201-DSC-Introductory Macroeconomics</v>
      </c>
    </row>
    <row r="162" spans="1:13" x14ac:dyDescent="0.35">
      <c r="A162">
        <v>22021510046</v>
      </c>
      <c r="C162">
        <v>22510</v>
      </c>
      <c r="D162" t="s">
        <v>51</v>
      </c>
      <c r="E162">
        <v>2</v>
      </c>
      <c r="F162">
        <v>2</v>
      </c>
      <c r="G162">
        <v>2272101201</v>
      </c>
      <c r="H162" t="s">
        <v>61</v>
      </c>
      <c r="I162" t="s">
        <v>62</v>
      </c>
      <c r="J162" t="str">
        <f>VLOOKUP(C162,coursemaster!$A$2:$C$24,3,FALSE)</f>
        <v>BA(H)EC</v>
      </c>
      <c r="K162">
        <v>22021510046</v>
      </c>
      <c r="L162" t="str">
        <f t="shared" si="4"/>
        <v>BA(H)EC-2-SMT</v>
      </c>
      <c r="M162" t="str">
        <f t="shared" si="5"/>
        <v>2272101201-DSC-Introductory Macroeconomics</v>
      </c>
    </row>
    <row r="163" spans="1:13" x14ac:dyDescent="0.35">
      <c r="A163">
        <v>22021510072</v>
      </c>
      <c r="C163">
        <v>22510</v>
      </c>
      <c r="D163" t="s">
        <v>51</v>
      </c>
      <c r="E163">
        <v>2</v>
      </c>
      <c r="F163">
        <v>2</v>
      </c>
      <c r="G163">
        <v>2272101201</v>
      </c>
      <c r="H163" t="s">
        <v>61</v>
      </c>
      <c r="I163" t="s">
        <v>62</v>
      </c>
      <c r="J163" t="str">
        <f>VLOOKUP(C163,coursemaster!$A$2:$C$24,3,FALSE)</f>
        <v>BA(H)EC</v>
      </c>
      <c r="K163">
        <v>22021510072</v>
      </c>
      <c r="L163" t="str">
        <f t="shared" si="4"/>
        <v>BA(H)EC-2-SMT</v>
      </c>
      <c r="M163" t="str">
        <f t="shared" si="5"/>
        <v>2272101201-DSC-Introductory Macroeconomics</v>
      </c>
    </row>
    <row r="164" spans="1:13" x14ac:dyDescent="0.35">
      <c r="A164">
        <v>22021510062</v>
      </c>
      <c r="C164">
        <v>22510</v>
      </c>
      <c r="D164" t="s">
        <v>51</v>
      </c>
      <c r="E164">
        <v>2</v>
      </c>
      <c r="F164">
        <v>2</v>
      </c>
      <c r="G164">
        <v>2272101201</v>
      </c>
      <c r="H164" t="s">
        <v>61</v>
      </c>
      <c r="I164" t="s">
        <v>62</v>
      </c>
      <c r="J164" t="str">
        <f>VLOOKUP(C164,coursemaster!$A$2:$C$24,3,FALSE)</f>
        <v>BA(H)EC</v>
      </c>
      <c r="K164">
        <v>22021510062</v>
      </c>
      <c r="L164" t="str">
        <f t="shared" si="4"/>
        <v>BA(H)EC-2-SMT</v>
      </c>
      <c r="M164" t="str">
        <f t="shared" si="5"/>
        <v>2272101201-DSC-Introductory Macroeconomics</v>
      </c>
    </row>
    <row r="165" spans="1:13" x14ac:dyDescent="0.35">
      <c r="A165">
        <v>22021510007</v>
      </c>
      <c r="C165">
        <v>22510</v>
      </c>
      <c r="D165" t="s">
        <v>51</v>
      </c>
      <c r="E165">
        <v>2</v>
      </c>
      <c r="F165">
        <v>2</v>
      </c>
      <c r="G165">
        <v>2272101201</v>
      </c>
      <c r="H165" t="s">
        <v>61</v>
      </c>
      <c r="I165" t="s">
        <v>62</v>
      </c>
      <c r="J165" t="str">
        <f>VLOOKUP(C165,coursemaster!$A$2:$C$24,3,FALSE)</f>
        <v>BA(H)EC</v>
      </c>
      <c r="K165">
        <v>22021510007</v>
      </c>
      <c r="L165" t="str">
        <f t="shared" si="4"/>
        <v>BA(H)EC-2-SMT</v>
      </c>
      <c r="M165" t="str">
        <f t="shared" si="5"/>
        <v>2272101201-DSC-Introductory Macroeconomics</v>
      </c>
    </row>
    <row r="166" spans="1:13" x14ac:dyDescent="0.35">
      <c r="A166">
        <v>22021510067</v>
      </c>
      <c r="C166">
        <v>22510</v>
      </c>
      <c r="D166" t="s">
        <v>51</v>
      </c>
      <c r="E166">
        <v>2</v>
      </c>
      <c r="F166">
        <v>2</v>
      </c>
      <c r="G166">
        <v>2272101201</v>
      </c>
      <c r="H166" t="s">
        <v>61</v>
      </c>
      <c r="I166" t="s">
        <v>62</v>
      </c>
      <c r="J166" t="str">
        <f>VLOOKUP(C166,coursemaster!$A$2:$C$24,3,FALSE)</f>
        <v>BA(H)EC</v>
      </c>
      <c r="K166">
        <v>22021510067</v>
      </c>
      <c r="L166" t="str">
        <f t="shared" si="4"/>
        <v>BA(H)EC-2-SMT</v>
      </c>
      <c r="M166" t="str">
        <f t="shared" si="5"/>
        <v>2272101201-DSC-Introductory Macroeconomics</v>
      </c>
    </row>
    <row r="167" spans="1:13" x14ac:dyDescent="0.35">
      <c r="A167">
        <v>22021510047</v>
      </c>
      <c r="C167">
        <v>22510</v>
      </c>
      <c r="D167" t="s">
        <v>51</v>
      </c>
      <c r="E167">
        <v>2</v>
      </c>
      <c r="F167">
        <v>2</v>
      </c>
      <c r="G167">
        <v>2272101201</v>
      </c>
      <c r="H167" t="s">
        <v>61</v>
      </c>
      <c r="I167" t="s">
        <v>62</v>
      </c>
      <c r="J167" t="str">
        <f>VLOOKUP(C167,coursemaster!$A$2:$C$24,3,FALSE)</f>
        <v>BA(H)EC</v>
      </c>
      <c r="K167">
        <v>22021510047</v>
      </c>
      <c r="L167" t="str">
        <f t="shared" si="4"/>
        <v>BA(H)EC-2-SMT</v>
      </c>
      <c r="M167" t="str">
        <f t="shared" si="5"/>
        <v>2272101201-DSC-Introductory Macroeconomics</v>
      </c>
    </row>
    <row r="168" spans="1:13" x14ac:dyDescent="0.35">
      <c r="A168">
        <v>22021510043</v>
      </c>
      <c r="C168">
        <v>22510</v>
      </c>
      <c r="D168" t="s">
        <v>51</v>
      </c>
      <c r="E168">
        <v>2</v>
      </c>
      <c r="F168">
        <v>2</v>
      </c>
      <c r="G168">
        <v>2272101201</v>
      </c>
      <c r="H168" t="s">
        <v>61</v>
      </c>
      <c r="I168" t="s">
        <v>62</v>
      </c>
      <c r="J168" t="str">
        <f>VLOOKUP(C168,coursemaster!$A$2:$C$24,3,FALSE)</f>
        <v>BA(H)EC</v>
      </c>
      <c r="K168">
        <v>22021510043</v>
      </c>
      <c r="L168" t="str">
        <f t="shared" si="4"/>
        <v>BA(H)EC-2-SMT</v>
      </c>
      <c r="M168" t="str">
        <f t="shared" si="5"/>
        <v>2272101201-DSC-Introductory Macroeconomics</v>
      </c>
    </row>
    <row r="169" spans="1:13" x14ac:dyDescent="0.35">
      <c r="A169">
        <v>22021510006</v>
      </c>
      <c r="C169">
        <v>22510</v>
      </c>
      <c r="D169" t="s">
        <v>51</v>
      </c>
      <c r="E169">
        <v>2</v>
      </c>
      <c r="F169">
        <v>2</v>
      </c>
      <c r="G169">
        <v>2272101201</v>
      </c>
      <c r="H169" t="s">
        <v>61</v>
      </c>
      <c r="I169" t="s">
        <v>62</v>
      </c>
      <c r="J169" t="str">
        <f>VLOOKUP(C169,coursemaster!$A$2:$C$24,3,FALSE)</f>
        <v>BA(H)EC</v>
      </c>
      <c r="K169">
        <v>22021510006</v>
      </c>
      <c r="L169" t="str">
        <f t="shared" si="4"/>
        <v>BA(H)EC-2-SMT</v>
      </c>
      <c r="M169" t="str">
        <f t="shared" si="5"/>
        <v>2272101201-DSC-Introductory Macroeconomics</v>
      </c>
    </row>
    <row r="170" spans="1:13" x14ac:dyDescent="0.35">
      <c r="A170">
        <v>22021510053</v>
      </c>
      <c r="C170">
        <v>22510</v>
      </c>
      <c r="D170" t="s">
        <v>51</v>
      </c>
      <c r="E170">
        <v>2</v>
      </c>
      <c r="F170">
        <v>2</v>
      </c>
      <c r="G170">
        <v>2272101201</v>
      </c>
      <c r="H170" t="s">
        <v>61</v>
      </c>
      <c r="I170" t="s">
        <v>62</v>
      </c>
      <c r="J170" t="str">
        <f>VLOOKUP(C170,coursemaster!$A$2:$C$24,3,FALSE)</f>
        <v>BA(H)EC</v>
      </c>
      <c r="K170">
        <v>22021510053</v>
      </c>
      <c r="L170" t="str">
        <f t="shared" si="4"/>
        <v>BA(H)EC-2-SMT</v>
      </c>
      <c r="M170" t="str">
        <f t="shared" si="5"/>
        <v>2272101201-DSC-Introductory Macroeconomics</v>
      </c>
    </row>
    <row r="171" spans="1:13" x14ac:dyDescent="0.35">
      <c r="A171">
        <v>22021510044</v>
      </c>
      <c r="C171">
        <v>22510</v>
      </c>
      <c r="D171" t="s">
        <v>51</v>
      </c>
      <c r="E171">
        <v>2</v>
      </c>
      <c r="F171">
        <v>2</v>
      </c>
      <c r="G171">
        <v>2272101201</v>
      </c>
      <c r="H171" t="s">
        <v>61</v>
      </c>
      <c r="I171" t="s">
        <v>62</v>
      </c>
      <c r="J171" t="str">
        <f>VLOOKUP(C171,coursemaster!$A$2:$C$24,3,FALSE)</f>
        <v>BA(H)EC</v>
      </c>
      <c r="K171">
        <v>22021510044</v>
      </c>
      <c r="L171" t="str">
        <f t="shared" si="4"/>
        <v>BA(H)EC-2-SMT</v>
      </c>
      <c r="M171" t="str">
        <f t="shared" si="5"/>
        <v>2272101201-DSC-Introductory Macroeconomics</v>
      </c>
    </row>
    <row r="172" spans="1:13" x14ac:dyDescent="0.35">
      <c r="A172">
        <v>22021510024</v>
      </c>
      <c r="C172">
        <v>22510</v>
      </c>
      <c r="D172" t="s">
        <v>51</v>
      </c>
      <c r="E172">
        <v>2</v>
      </c>
      <c r="F172">
        <v>2</v>
      </c>
      <c r="G172">
        <v>2272101201</v>
      </c>
      <c r="H172" t="s">
        <v>61</v>
      </c>
      <c r="I172" t="s">
        <v>62</v>
      </c>
      <c r="J172" t="str">
        <f>VLOOKUP(C172,coursemaster!$A$2:$C$24,3,FALSE)</f>
        <v>BA(H)EC</v>
      </c>
      <c r="K172">
        <v>22021510024</v>
      </c>
      <c r="L172" t="str">
        <f t="shared" si="4"/>
        <v>BA(H)EC-2-SMT</v>
      </c>
      <c r="M172" t="str">
        <f t="shared" si="5"/>
        <v>2272101201-DSC-Introductory Macroeconomics</v>
      </c>
    </row>
    <row r="173" spans="1:13" x14ac:dyDescent="0.35">
      <c r="A173">
        <v>22021510011</v>
      </c>
      <c r="C173">
        <v>22510</v>
      </c>
      <c r="D173" t="s">
        <v>51</v>
      </c>
      <c r="E173">
        <v>2</v>
      </c>
      <c r="F173">
        <v>2</v>
      </c>
      <c r="G173">
        <v>2272101201</v>
      </c>
      <c r="H173" t="s">
        <v>61</v>
      </c>
      <c r="I173" t="s">
        <v>62</v>
      </c>
      <c r="J173" t="str">
        <f>VLOOKUP(C173,coursemaster!$A$2:$C$24,3,FALSE)</f>
        <v>BA(H)EC</v>
      </c>
      <c r="K173">
        <v>22021510011</v>
      </c>
      <c r="L173" t="str">
        <f t="shared" si="4"/>
        <v>BA(H)EC-2-SMT</v>
      </c>
      <c r="M173" t="str">
        <f t="shared" si="5"/>
        <v>2272101201-DSC-Introductory Macroeconomics</v>
      </c>
    </row>
    <row r="174" spans="1:13" x14ac:dyDescent="0.35">
      <c r="A174">
        <v>22021510071</v>
      </c>
      <c r="C174">
        <v>22510</v>
      </c>
      <c r="D174" t="s">
        <v>51</v>
      </c>
      <c r="E174">
        <v>2</v>
      </c>
      <c r="F174">
        <v>2</v>
      </c>
      <c r="G174">
        <v>2272101201</v>
      </c>
      <c r="H174" t="s">
        <v>61</v>
      </c>
      <c r="I174" t="s">
        <v>62</v>
      </c>
      <c r="J174" t="str">
        <f>VLOOKUP(C174,coursemaster!$A$2:$C$24,3,FALSE)</f>
        <v>BA(H)EC</v>
      </c>
      <c r="K174">
        <v>22021510071</v>
      </c>
      <c r="L174" t="str">
        <f t="shared" si="4"/>
        <v>BA(H)EC-2-SMT</v>
      </c>
      <c r="M174" t="str">
        <f t="shared" si="5"/>
        <v>2272101201-DSC-Introductory Macroeconomics</v>
      </c>
    </row>
    <row r="175" spans="1:13" x14ac:dyDescent="0.35">
      <c r="A175">
        <v>22021510060</v>
      </c>
      <c r="C175">
        <v>22510</v>
      </c>
      <c r="D175" t="s">
        <v>51</v>
      </c>
      <c r="E175">
        <v>2</v>
      </c>
      <c r="F175">
        <v>2</v>
      </c>
      <c r="G175">
        <v>2272101201</v>
      </c>
      <c r="H175" t="s">
        <v>61</v>
      </c>
      <c r="I175" t="s">
        <v>62</v>
      </c>
      <c r="J175" t="str">
        <f>VLOOKUP(C175,coursemaster!$A$2:$C$24,3,FALSE)</f>
        <v>BA(H)EC</v>
      </c>
      <c r="K175">
        <v>22021510060</v>
      </c>
      <c r="L175" t="str">
        <f t="shared" si="4"/>
        <v>BA(H)EC-2-SMT</v>
      </c>
      <c r="M175" t="str">
        <f t="shared" si="5"/>
        <v>2272101201-DSC-Introductory Macroeconomics</v>
      </c>
    </row>
    <row r="176" spans="1:13" x14ac:dyDescent="0.35">
      <c r="A176">
        <v>22021510068</v>
      </c>
      <c r="C176">
        <v>22510</v>
      </c>
      <c r="D176" t="s">
        <v>51</v>
      </c>
      <c r="E176">
        <v>2</v>
      </c>
      <c r="F176">
        <v>2</v>
      </c>
      <c r="G176">
        <v>2272101201</v>
      </c>
      <c r="H176" t="s">
        <v>61</v>
      </c>
      <c r="I176" t="s">
        <v>62</v>
      </c>
      <c r="J176" t="str">
        <f>VLOOKUP(C176,coursemaster!$A$2:$C$24,3,FALSE)</f>
        <v>BA(H)EC</v>
      </c>
      <c r="K176">
        <v>22021510068</v>
      </c>
      <c r="L176" t="str">
        <f t="shared" si="4"/>
        <v>BA(H)EC-2-SMT</v>
      </c>
      <c r="M176" t="str">
        <f t="shared" si="5"/>
        <v>2272101201-DSC-Introductory Macroeconomics</v>
      </c>
    </row>
    <row r="177" spans="1:13" x14ac:dyDescent="0.35">
      <c r="A177">
        <v>22021510065</v>
      </c>
      <c r="C177">
        <v>22510</v>
      </c>
      <c r="D177" t="s">
        <v>51</v>
      </c>
      <c r="E177">
        <v>2</v>
      </c>
      <c r="F177">
        <v>2</v>
      </c>
      <c r="G177">
        <v>2272101201</v>
      </c>
      <c r="H177" t="s">
        <v>61</v>
      </c>
      <c r="I177" t="s">
        <v>62</v>
      </c>
      <c r="J177" t="str">
        <f>VLOOKUP(C177,coursemaster!$A$2:$C$24,3,FALSE)</f>
        <v>BA(H)EC</v>
      </c>
      <c r="K177">
        <v>22021510065</v>
      </c>
      <c r="L177" t="str">
        <f t="shared" si="4"/>
        <v>BA(H)EC-2-SMT</v>
      </c>
      <c r="M177" t="str">
        <f t="shared" si="5"/>
        <v>2272101201-DSC-Introductory Macroeconomics</v>
      </c>
    </row>
    <row r="178" spans="1:13" x14ac:dyDescent="0.35">
      <c r="A178">
        <v>22021510004</v>
      </c>
      <c r="C178">
        <v>22510</v>
      </c>
      <c r="D178" t="s">
        <v>51</v>
      </c>
      <c r="E178">
        <v>2</v>
      </c>
      <c r="F178">
        <v>2</v>
      </c>
      <c r="G178">
        <v>2272101201</v>
      </c>
      <c r="H178" t="s">
        <v>61</v>
      </c>
      <c r="I178" t="s">
        <v>62</v>
      </c>
      <c r="J178" t="str">
        <f>VLOOKUP(C178,coursemaster!$A$2:$C$24,3,FALSE)</f>
        <v>BA(H)EC</v>
      </c>
      <c r="K178">
        <v>22021510004</v>
      </c>
      <c r="L178" t="str">
        <f t="shared" si="4"/>
        <v>BA(H)EC-2-SMT</v>
      </c>
      <c r="M178" t="str">
        <f t="shared" si="5"/>
        <v>2272101201-DSC-Introductory Macroeconomics</v>
      </c>
    </row>
    <row r="179" spans="1:13" x14ac:dyDescent="0.35">
      <c r="A179">
        <v>22021510054</v>
      </c>
      <c r="C179">
        <v>22510</v>
      </c>
      <c r="D179" t="s">
        <v>51</v>
      </c>
      <c r="E179">
        <v>2</v>
      </c>
      <c r="F179">
        <v>2</v>
      </c>
      <c r="G179">
        <v>2272101201</v>
      </c>
      <c r="H179" t="s">
        <v>61</v>
      </c>
      <c r="I179" t="s">
        <v>62</v>
      </c>
      <c r="J179" t="str">
        <f>VLOOKUP(C179,coursemaster!$A$2:$C$24,3,FALSE)</f>
        <v>BA(H)EC</v>
      </c>
      <c r="K179">
        <v>22021510054</v>
      </c>
      <c r="L179" t="str">
        <f t="shared" si="4"/>
        <v>BA(H)EC-2-SMT</v>
      </c>
      <c r="M179" t="str">
        <f t="shared" si="5"/>
        <v>2272101201-DSC-Introductory Macroeconomics</v>
      </c>
    </row>
    <row r="180" spans="1:13" x14ac:dyDescent="0.35">
      <c r="A180">
        <v>22021510029</v>
      </c>
      <c r="C180">
        <v>22510</v>
      </c>
      <c r="D180" t="s">
        <v>51</v>
      </c>
      <c r="E180">
        <v>2</v>
      </c>
      <c r="F180">
        <v>2</v>
      </c>
      <c r="G180">
        <v>2272101201</v>
      </c>
      <c r="H180" t="s">
        <v>61</v>
      </c>
      <c r="I180" t="s">
        <v>62</v>
      </c>
      <c r="J180" t="str">
        <f>VLOOKUP(C180,coursemaster!$A$2:$C$24,3,FALSE)</f>
        <v>BA(H)EC</v>
      </c>
      <c r="K180">
        <v>22021510029</v>
      </c>
      <c r="L180" t="str">
        <f t="shared" si="4"/>
        <v>BA(H)EC-2-SMT</v>
      </c>
      <c r="M180" t="str">
        <f t="shared" si="5"/>
        <v>2272101201-DSC-Introductory Macroeconomics</v>
      </c>
    </row>
    <row r="181" spans="1:13" x14ac:dyDescent="0.35">
      <c r="A181">
        <v>22021510042</v>
      </c>
      <c r="C181">
        <v>22510</v>
      </c>
      <c r="D181" t="s">
        <v>51</v>
      </c>
      <c r="E181">
        <v>2</v>
      </c>
      <c r="F181">
        <v>2</v>
      </c>
      <c r="G181">
        <v>2272101201</v>
      </c>
      <c r="H181" t="s">
        <v>61</v>
      </c>
      <c r="I181" t="s">
        <v>62</v>
      </c>
      <c r="J181" t="str">
        <f>VLOOKUP(C181,coursemaster!$A$2:$C$24,3,FALSE)</f>
        <v>BA(H)EC</v>
      </c>
      <c r="K181">
        <v>22021510042</v>
      </c>
      <c r="L181" t="str">
        <f t="shared" si="4"/>
        <v>BA(H)EC-2-SMT</v>
      </c>
      <c r="M181" t="str">
        <f t="shared" si="5"/>
        <v>2272101201-DSC-Introductory Macroeconomics</v>
      </c>
    </row>
    <row r="182" spans="1:13" x14ac:dyDescent="0.35">
      <c r="A182">
        <v>22021510050</v>
      </c>
      <c r="C182">
        <v>22510</v>
      </c>
      <c r="D182" t="s">
        <v>51</v>
      </c>
      <c r="E182">
        <v>2</v>
      </c>
      <c r="F182">
        <v>2</v>
      </c>
      <c r="G182">
        <v>2272101201</v>
      </c>
      <c r="H182" t="s">
        <v>61</v>
      </c>
      <c r="I182" t="s">
        <v>62</v>
      </c>
      <c r="J182" t="str">
        <f>VLOOKUP(C182,coursemaster!$A$2:$C$24,3,FALSE)</f>
        <v>BA(H)EC</v>
      </c>
      <c r="K182">
        <v>22021510050</v>
      </c>
      <c r="L182" t="str">
        <f t="shared" si="4"/>
        <v>BA(H)EC-2-SMT</v>
      </c>
      <c r="M182" t="str">
        <f t="shared" si="5"/>
        <v>2272101201-DSC-Introductory Macroeconomics</v>
      </c>
    </row>
    <row r="183" spans="1:13" x14ac:dyDescent="0.35">
      <c r="A183">
        <v>22021510039</v>
      </c>
      <c r="C183">
        <v>22510</v>
      </c>
      <c r="D183" t="s">
        <v>51</v>
      </c>
      <c r="E183">
        <v>2</v>
      </c>
      <c r="F183">
        <v>2</v>
      </c>
      <c r="G183">
        <v>2272101201</v>
      </c>
      <c r="H183" t="s">
        <v>61</v>
      </c>
      <c r="I183" t="s">
        <v>62</v>
      </c>
      <c r="J183" t="str">
        <f>VLOOKUP(C183,coursemaster!$A$2:$C$24,3,FALSE)</f>
        <v>BA(H)EC</v>
      </c>
      <c r="K183">
        <v>22021510039</v>
      </c>
      <c r="L183" t="str">
        <f t="shared" si="4"/>
        <v>BA(H)EC-2-SMT</v>
      </c>
      <c r="M183" t="str">
        <f t="shared" si="5"/>
        <v>2272101201-DSC-Introductory Macroeconomics</v>
      </c>
    </row>
    <row r="184" spans="1:13" x14ac:dyDescent="0.35">
      <c r="A184">
        <v>22021510028</v>
      </c>
      <c r="C184">
        <v>22510</v>
      </c>
      <c r="D184" t="s">
        <v>51</v>
      </c>
      <c r="E184">
        <v>2</v>
      </c>
      <c r="F184">
        <v>2</v>
      </c>
      <c r="G184">
        <v>2272101201</v>
      </c>
      <c r="H184" t="s">
        <v>61</v>
      </c>
      <c r="I184" t="s">
        <v>62</v>
      </c>
      <c r="J184" t="str">
        <f>VLOOKUP(C184,coursemaster!$A$2:$C$24,3,FALSE)</f>
        <v>BA(H)EC</v>
      </c>
      <c r="K184">
        <v>22021510028</v>
      </c>
      <c r="L184" t="str">
        <f t="shared" si="4"/>
        <v>BA(H)EC-2-SMT</v>
      </c>
      <c r="M184" t="str">
        <f t="shared" si="5"/>
        <v>2272101201-DSC-Introductory Macroeconomics</v>
      </c>
    </row>
    <row r="185" spans="1:13" x14ac:dyDescent="0.35">
      <c r="A185">
        <v>22021510056</v>
      </c>
      <c r="C185">
        <v>22510</v>
      </c>
      <c r="D185" t="s">
        <v>51</v>
      </c>
      <c r="E185">
        <v>2</v>
      </c>
      <c r="F185">
        <v>2</v>
      </c>
      <c r="G185">
        <v>2272101201</v>
      </c>
      <c r="H185" t="s">
        <v>61</v>
      </c>
      <c r="I185" t="s">
        <v>62</v>
      </c>
      <c r="J185" t="str">
        <f>VLOOKUP(C185,coursemaster!$A$2:$C$24,3,FALSE)</f>
        <v>BA(H)EC</v>
      </c>
      <c r="K185">
        <v>22021510056</v>
      </c>
      <c r="L185" t="str">
        <f t="shared" si="4"/>
        <v>BA(H)EC-2-SMT</v>
      </c>
      <c r="M185" t="str">
        <f t="shared" si="5"/>
        <v>2272101201-DSC-Introductory Macroeconomics</v>
      </c>
    </row>
    <row r="186" spans="1:13" x14ac:dyDescent="0.35">
      <c r="A186">
        <v>22021510063</v>
      </c>
      <c r="C186">
        <v>22510</v>
      </c>
      <c r="D186" t="s">
        <v>51</v>
      </c>
      <c r="E186">
        <v>2</v>
      </c>
      <c r="F186">
        <v>2</v>
      </c>
      <c r="G186">
        <v>2272101201</v>
      </c>
      <c r="H186" t="s">
        <v>61</v>
      </c>
      <c r="I186" t="s">
        <v>62</v>
      </c>
      <c r="J186" t="str">
        <f>VLOOKUP(C186,coursemaster!$A$2:$C$24,3,FALSE)</f>
        <v>BA(H)EC</v>
      </c>
      <c r="K186">
        <v>22021510063</v>
      </c>
      <c r="L186" t="str">
        <f t="shared" si="4"/>
        <v>BA(H)EC-2-SMT</v>
      </c>
      <c r="M186" t="str">
        <f t="shared" si="5"/>
        <v>2272101201-DSC-Introductory Macroeconomics</v>
      </c>
    </row>
    <row r="187" spans="1:13" x14ac:dyDescent="0.35">
      <c r="A187">
        <v>22021510037</v>
      </c>
      <c r="C187">
        <v>22510</v>
      </c>
      <c r="D187" t="s">
        <v>51</v>
      </c>
      <c r="E187">
        <v>2</v>
      </c>
      <c r="F187">
        <v>2</v>
      </c>
      <c r="G187">
        <v>2272101201</v>
      </c>
      <c r="H187" t="s">
        <v>61</v>
      </c>
      <c r="I187" t="s">
        <v>62</v>
      </c>
      <c r="J187" t="str">
        <f>VLOOKUP(C187,coursemaster!$A$2:$C$24,3,FALSE)</f>
        <v>BA(H)EC</v>
      </c>
      <c r="K187">
        <v>22021510037</v>
      </c>
      <c r="L187" t="str">
        <f t="shared" si="4"/>
        <v>BA(H)EC-2-SMT</v>
      </c>
      <c r="M187" t="str">
        <f t="shared" si="5"/>
        <v>2272101201-DSC-Introductory Macroeconomics</v>
      </c>
    </row>
    <row r="188" spans="1:13" x14ac:dyDescent="0.35">
      <c r="A188">
        <v>22021510045</v>
      </c>
      <c r="C188">
        <v>22510</v>
      </c>
      <c r="D188" t="s">
        <v>51</v>
      </c>
      <c r="E188">
        <v>2</v>
      </c>
      <c r="F188">
        <v>2</v>
      </c>
      <c r="G188">
        <v>2272101201</v>
      </c>
      <c r="H188" t="s">
        <v>61</v>
      </c>
      <c r="I188" t="s">
        <v>62</v>
      </c>
      <c r="J188" t="str">
        <f>VLOOKUP(C188,coursemaster!$A$2:$C$24,3,FALSE)</f>
        <v>BA(H)EC</v>
      </c>
      <c r="K188">
        <v>22021510045</v>
      </c>
      <c r="L188" t="str">
        <f t="shared" si="4"/>
        <v>BA(H)EC-2-SMT</v>
      </c>
      <c r="M188" t="str">
        <f t="shared" si="5"/>
        <v>2272101201-DSC-Introductory Macroeconomics</v>
      </c>
    </row>
    <row r="189" spans="1:13" x14ac:dyDescent="0.35">
      <c r="A189">
        <v>22021510014</v>
      </c>
      <c r="C189">
        <v>22510</v>
      </c>
      <c r="D189" t="s">
        <v>51</v>
      </c>
      <c r="E189">
        <v>2</v>
      </c>
      <c r="F189">
        <v>2</v>
      </c>
      <c r="G189">
        <v>2272101201</v>
      </c>
      <c r="H189" t="s">
        <v>61</v>
      </c>
      <c r="I189" t="s">
        <v>62</v>
      </c>
      <c r="J189" t="str">
        <f>VLOOKUP(C189,coursemaster!$A$2:$C$24,3,FALSE)</f>
        <v>BA(H)EC</v>
      </c>
      <c r="K189">
        <v>22021510014</v>
      </c>
      <c r="L189" t="str">
        <f t="shared" si="4"/>
        <v>BA(H)EC-2-SMT</v>
      </c>
      <c r="M189" t="str">
        <f t="shared" si="5"/>
        <v>2272101201-DSC-Introductory Macroeconomics</v>
      </c>
    </row>
    <row r="190" spans="1:13" x14ac:dyDescent="0.35">
      <c r="A190">
        <v>22021510010</v>
      </c>
      <c r="C190">
        <v>22510</v>
      </c>
      <c r="D190" t="s">
        <v>51</v>
      </c>
      <c r="E190">
        <v>2</v>
      </c>
      <c r="F190">
        <v>2</v>
      </c>
      <c r="G190">
        <v>2272101201</v>
      </c>
      <c r="H190" t="s">
        <v>61</v>
      </c>
      <c r="I190" t="s">
        <v>62</v>
      </c>
      <c r="J190" t="str">
        <f>VLOOKUP(C190,coursemaster!$A$2:$C$24,3,FALSE)</f>
        <v>BA(H)EC</v>
      </c>
      <c r="K190">
        <v>22021510010</v>
      </c>
      <c r="L190" t="str">
        <f t="shared" si="4"/>
        <v>BA(H)EC-2-SMT</v>
      </c>
      <c r="M190" t="str">
        <f t="shared" si="5"/>
        <v>2272101201-DSC-Introductory Macroeconomics</v>
      </c>
    </row>
    <row r="191" spans="1:13" x14ac:dyDescent="0.35">
      <c r="A191">
        <v>22021510015</v>
      </c>
      <c r="C191">
        <v>22510</v>
      </c>
      <c r="D191" t="s">
        <v>51</v>
      </c>
      <c r="E191">
        <v>2</v>
      </c>
      <c r="F191">
        <v>2</v>
      </c>
      <c r="G191">
        <v>2272101201</v>
      </c>
      <c r="H191" t="s">
        <v>61</v>
      </c>
      <c r="I191" t="s">
        <v>62</v>
      </c>
      <c r="J191" t="str">
        <f>VLOOKUP(C191,coursemaster!$A$2:$C$24,3,FALSE)</f>
        <v>BA(H)EC</v>
      </c>
      <c r="K191">
        <v>22021510015</v>
      </c>
      <c r="L191" t="str">
        <f t="shared" si="4"/>
        <v>BA(H)EC-2-SMT</v>
      </c>
      <c r="M191" t="str">
        <f t="shared" si="5"/>
        <v>2272101201-DSC-Introductory Macroeconomics</v>
      </c>
    </row>
    <row r="192" spans="1:13" x14ac:dyDescent="0.35">
      <c r="A192">
        <v>22021510057</v>
      </c>
      <c r="C192">
        <v>22510</v>
      </c>
      <c r="D192" t="s">
        <v>51</v>
      </c>
      <c r="E192">
        <v>2</v>
      </c>
      <c r="F192">
        <v>2</v>
      </c>
      <c r="G192">
        <v>2272101201</v>
      </c>
      <c r="H192" t="s">
        <v>61</v>
      </c>
      <c r="I192" t="s">
        <v>62</v>
      </c>
      <c r="J192" t="str">
        <f>VLOOKUP(C192,coursemaster!$A$2:$C$24,3,FALSE)</f>
        <v>BA(H)EC</v>
      </c>
      <c r="K192">
        <v>22021510057</v>
      </c>
      <c r="L192" t="str">
        <f t="shared" si="4"/>
        <v>BA(H)EC-2-SMT</v>
      </c>
      <c r="M192" t="str">
        <f t="shared" si="5"/>
        <v>2272101201-DSC-Introductory Macroeconomics</v>
      </c>
    </row>
    <row r="193" spans="1:13" x14ac:dyDescent="0.35">
      <c r="A193">
        <v>22021510020</v>
      </c>
      <c r="C193">
        <v>22510</v>
      </c>
      <c r="D193" t="s">
        <v>51</v>
      </c>
      <c r="E193">
        <v>2</v>
      </c>
      <c r="F193">
        <v>2</v>
      </c>
      <c r="G193">
        <v>2272101201</v>
      </c>
      <c r="H193" t="s">
        <v>61</v>
      </c>
      <c r="I193" t="s">
        <v>62</v>
      </c>
      <c r="J193" t="str">
        <f>VLOOKUP(C193,coursemaster!$A$2:$C$24,3,FALSE)</f>
        <v>BA(H)EC</v>
      </c>
      <c r="K193">
        <v>22021510020</v>
      </c>
      <c r="L193" t="str">
        <f t="shared" si="4"/>
        <v>BA(H)EC-2-SMT</v>
      </c>
      <c r="M193" t="str">
        <f t="shared" si="5"/>
        <v>2272101201-DSC-Introductory Macroeconomics</v>
      </c>
    </row>
    <row r="194" spans="1:13" x14ac:dyDescent="0.35">
      <c r="A194">
        <v>22021510002</v>
      </c>
      <c r="C194">
        <v>22510</v>
      </c>
      <c r="D194" t="s">
        <v>51</v>
      </c>
      <c r="E194">
        <v>2</v>
      </c>
      <c r="F194">
        <v>2</v>
      </c>
      <c r="G194">
        <v>2272101201</v>
      </c>
      <c r="H194" t="s">
        <v>61</v>
      </c>
      <c r="I194" t="s">
        <v>62</v>
      </c>
      <c r="J194" t="str">
        <f>VLOOKUP(C194,coursemaster!$A$2:$C$24,3,FALSE)</f>
        <v>BA(H)EC</v>
      </c>
      <c r="K194">
        <v>22021510002</v>
      </c>
      <c r="L194" t="str">
        <f t="shared" si="4"/>
        <v>BA(H)EC-2-SMT</v>
      </c>
      <c r="M194" t="str">
        <f t="shared" si="5"/>
        <v>2272101201-DSC-Introductory Macroeconomics</v>
      </c>
    </row>
    <row r="195" spans="1:13" x14ac:dyDescent="0.35">
      <c r="A195">
        <v>22021510070</v>
      </c>
      <c r="C195">
        <v>22510</v>
      </c>
      <c r="D195" t="s">
        <v>51</v>
      </c>
      <c r="E195">
        <v>2</v>
      </c>
      <c r="F195">
        <v>2</v>
      </c>
      <c r="G195">
        <v>2272101201</v>
      </c>
      <c r="H195" t="s">
        <v>61</v>
      </c>
      <c r="I195" t="s">
        <v>62</v>
      </c>
      <c r="J195" t="str">
        <f>VLOOKUP(C195,coursemaster!$A$2:$C$24,3,FALSE)</f>
        <v>BA(H)EC</v>
      </c>
      <c r="K195">
        <v>22021510070</v>
      </c>
      <c r="L195" t="str">
        <f t="shared" ref="L195:L258" si="6">CONCATENATE(J195,"-",F195,"-","SMT")</f>
        <v>BA(H)EC-2-SMT</v>
      </c>
      <c r="M195" t="str">
        <f t="shared" ref="M195:M258" si="7">CONCATENATE(G195,"-",I195,"-",H195)</f>
        <v>2272101201-DSC-Introductory Macroeconomics</v>
      </c>
    </row>
    <row r="196" spans="1:13" x14ac:dyDescent="0.35">
      <c r="A196">
        <v>22021510051</v>
      </c>
      <c r="C196">
        <v>22510</v>
      </c>
      <c r="D196" t="s">
        <v>51</v>
      </c>
      <c r="E196">
        <v>2</v>
      </c>
      <c r="F196">
        <v>2</v>
      </c>
      <c r="G196">
        <v>2272101202</v>
      </c>
      <c r="H196" t="s">
        <v>63</v>
      </c>
      <c r="I196" t="s">
        <v>62</v>
      </c>
      <c r="J196" t="str">
        <f>VLOOKUP(C196,coursemaster!$A$2:$C$24,3,FALSE)</f>
        <v>BA(H)EC</v>
      </c>
      <c r="K196">
        <v>22021510051</v>
      </c>
      <c r="L196" t="str">
        <f t="shared" si="6"/>
        <v>BA(H)EC-2-SMT</v>
      </c>
      <c r="M196" t="str">
        <f t="shared" si="7"/>
        <v>2272101202-DSC-Intermediate Mathematical Methods for Economics</v>
      </c>
    </row>
    <row r="197" spans="1:13" x14ac:dyDescent="0.35">
      <c r="A197">
        <v>22021510030</v>
      </c>
      <c r="C197">
        <v>22510</v>
      </c>
      <c r="D197" t="s">
        <v>51</v>
      </c>
      <c r="E197">
        <v>2</v>
      </c>
      <c r="F197">
        <v>2</v>
      </c>
      <c r="G197">
        <v>2272101202</v>
      </c>
      <c r="H197" t="s">
        <v>63</v>
      </c>
      <c r="I197" t="s">
        <v>62</v>
      </c>
      <c r="J197" t="str">
        <f>VLOOKUP(C197,coursemaster!$A$2:$C$24,3,FALSE)</f>
        <v>BA(H)EC</v>
      </c>
      <c r="K197">
        <v>22021510030</v>
      </c>
      <c r="L197" t="str">
        <f t="shared" si="6"/>
        <v>BA(H)EC-2-SMT</v>
      </c>
      <c r="M197" t="str">
        <f t="shared" si="7"/>
        <v>2272101202-DSC-Intermediate Mathematical Methods for Economics</v>
      </c>
    </row>
    <row r="198" spans="1:13" x14ac:dyDescent="0.35">
      <c r="A198">
        <v>22021510073</v>
      </c>
      <c r="C198">
        <v>22510</v>
      </c>
      <c r="D198" t="s">
        <v>51</v>
      </c>
      <c r="E198">
        <v>2</v>
      </c>
      <c r="F198">
        <v>2</v>
      </c>
      <c r="G198">
        <v>2272101202</v>
      </c>
      <c r="H198" t="s">
        <v>63</v>
      </c>
      <c r="I198" t="s">
        <v>62</v>
      </c>
      <c r="J198" t="str">
        <f>VLOOKUP(C198,coursemaster!$A$2:$C$24,3,FALSE)</f>
        <v>BA(H)EC</v>
      </c>
      <c r="K198">
        <v>22021510073</v>
      </c>
      <c r="L198" t="str">
        <f t="shared" si="6"/>
        <v>BA(H)EC-2-SMT</v>
      </c>
      <c r="M198" t="str">
        <f t="shared" si="7"/>
        <v>2272101202-DSC-Intermediate Mathematical Methods for Economics</v>
      </c>
    </row>
    <row r="199" spans="1:13" x14ac:dyDescent="0.35">
      <c r="A199">
        <v>22021510016</v>
      </c>
      <c r="C199">
        <v>22510</v>
      </c>
      <c r="D199" t="s">
        <v>51</v>
      </c>
      <c r="E199">
        <v>2</v>
      </c>
      <c r="F199">
        <v>2</v>
      </c>
      <c r="G199">
        <v>2272101202</v>
      </c>
      <c r="H199" t="s">
        <v>63</v>
      </c>
      <c r="I199" t="s">
        <v>62</v>
      </c>
      <c r="J199" t="str">
        <f>VLOOKUP(C199,coursemaster!$A$2:$C$24,3,FALSE)</f>
        <v>BA(H)EC</v>
      </c>
      <c r="K199">
        <v>22021510016</v>
      </c>
      <c r="L199" t="str">
        <f t="shared" si="6"/>
        <v>BA(H)EC-2-SMT</v>
      </c>
      <c r="M199" t="str">
        <f t="shared" si="7"/>
        <v>2272101202-DSC-Intermediate Mathematical Methods for Economics</v>
      </c>
    </row>
    <row r="200" spans="1:13" x14ac:dyDescent="0.35">
      <c r="A200">
        <v>22021510064</v>
      </c>
      <c r="C200">
        <v>22510</v>
      </c>
      <c r="D200" t="s">
        <v>51</v>
      </c>
      <c r="E200">
        <v>2</v>
      </c>
      <c r="F200">
        <v>2</v>
      </c>
      <c r="G200">
        <v>2272101202</v>
      </c>
      <c r="H200" t="s">
        <v>63</v>
      </c>
      <c r="I200" t="s">
        <v>62</v>
      </c>
      <c r="J200" t="str">
        <f>VLOOKUP(C200,coursemaster!$A$2:$C$24,3,FALSE)</f>
        <v>BA(H)EC</v>
      </c>
      <c r="K200">
        <v>22021510064</v>
      </c>
      <c r="L200" t="str">
        <f t="shared" si="6"/>
        <v>BA(H)EC-2-SMT</v>
      </c>
      <c r="M200" t="str">
        <f t="shared" si="7"/>
        <v>2272101202-DSC-Intermediate Mathematical Methods for Economics</v>
      </c>
    </row>
    <row r="201" spans="1:13" x14ac:dyDescent="0.35">
      <c r="A201">
        <v>22021510025</v>
      </c>
      <c r="C201">
        <v>22510</v>
      </c>
      <c r="D201" t="s">
        <v>51</v>
      </c>
      <c r="E201">
        <v>2</v>
      </c>
      <c r="F201">
        <v>2</v>
      </c>
      <c r="G201">
        <v>2272101202</v>
      </c>
      <c r="H201" t="s">
        <v>63</v>
      </c>
      <c r="I201" t="s">
        <v>62</v>
      </c>
      <c r="J201" t="str">
        <f>VLOOKUP(C201,coursemaster!$A$2:$C$24,3,FALSE)</f>
        <v>BA(H)EC</v>
      </c>
      <c r="K201">
        <v>22021510025</v>
      </c>
      <c r="L201" t="str">
        <f t="shared" si="6"/>
        <v>BA(H)EC-2-SMT</v>
      </c>
      <c r="M201" t="str">
        <f t="shared" si="7"/>
        <v>2272101202-DSC-Intermediate Mathematical Methods for Economics</v>
      </c>
    </row>
    <row r="202" spans="1:13" x14ac:dyDescent="0.35">
      <c r="A202">
        <v>22021510061</v>
      </c>
      <c r="C202">
        <v>22510</v>
      </c>
      <c r="D202" t="s">
        <v>51</v>
      </c>
      <c r="E202">
        <v>2</v>
      </c>
      <c r="F202">
        <v>2</v>
      </c>
      <c r="G202">
        <v>2272101202</v>
      </c>
      <c r="H202" t="s">
        <v>63</v>
      </c>
      <c r="I202" t="s">
        <v>62</v>
      </c>
      <c r="J202" t="str">
        <f>VLOOKUP(C202,coursemaster!$A$2:$C$24,3,FALSE)</f>
        <v>BA(H)EC</v>
      </c>
      <c r="K202">
        <v>22021510061</v>
      </c>
      <c r="L202" t="str">
        <f t="shared" si="6"/>
        <v>BA(H)EC-2-SMT</v>
      </c>
      <c r="M202" t="str">
        <f t="shared" si="7"/>
        <v>2272101202-DSC-Intermediate Mathematical Methods for Economics</v>
      </c>
    </row>
    <row r="203" spans="1:13" x14ac:dyDescent="0.35">
      <c r="A203">
        <v>22021510027</v>
      </c>
      <c r="C203">
        <v>22510</v>
      </c>
      <c r="D203" t="s">
        <v>51</v>
      </c>
      <c r="E203">
        <v>2</v>
      </c>
      <c r="F203">
        <v>2</v>
      </c>
      <c r="G203">
        <v>2272101202</v>
      </c>
      <c r="H203" t="s">
        <v>63</v>
      </c>
      <c r="I203" t="s">
        <v>62</v>
      </c>
      <c r="J203" t="str">
        <f>VLOOKUP(C203,coursemaster!$A$2:$C$24,3,FALSE)</f>
        <v>BA(H)EC</v>
      </c>
      <c r="K203">
        <v>22021510027</v>
      </c>
      <c r="L203" t="str">
        <f t="shared" si="6"/>
        <v>BA(H)EC-2-SMT</v>
      </c>
      <c r="M203" t="str">
        <f t="shared" si="7"/>
        <v>2272101202-DSC-Intermediate Mathematical Methods for Economics</v>
      </c>
    </row>
    <row r="204" spans="1:13" x14ac:dyDescent="0.35">
      <c r="A204">
        <v>22021510041</v>
      </c>
      <c r="C204">
        <v>22510</v>
      </c>
      <c r="D204" t="s">
        <v>51</v>
      </c>
      <c r="E204">
        <v>2</v>
      </c>
      <c r="F204">
        <v>2</v>
      </c>
      <c r="G204">
        <v>2272101202</v>
      </c>
      <c r="H204" t="s">
        <v>63</v>
      </c>
      <c r="I204" t="s">
        <v>62</v>
      </c>
      <c r="J204" t="str">
        <f>VLOOKUP(C204,coursemaster!$A$2:$C$24,3,FALSE)</f>
        <v>BA(H)EC</v>
      </c>
      <c r="K204">
        <v>22021510041</v>
      </c>
      <c r="L204" t="str">
        <f t="shared" si="6"/>
        <v>BA(H)EC-2-SMT</v>
      </c>
      <c r="M204" t="str">
        <f t="shared" si="7"/>
        <v>2272101202-DSC-Intermediate Mathematical Methods for Economics</v>
      </c>
    </row>
    <row r="205" spans="1:13" x14ac:dyDescent="0.35">
      <c r="A205">
        <v>22021510023</v>
      </c>
      <c r="C205">
        <v>22510</v>
      </c>
      <c r="D205" t="s">
        <v>51</v>
      </c>
      <c r="E205">
        <v>2</v>
      </c>
      <c r="F205">
        <v>2</v>
      </c>
      <c r="G205">
        <v>2272101202</v>
      </c>
      <c r="H205" t="s">
        <v>63</v>
      </c>
      <c r="I205" t="s">
        <v>62</v>
      </c>
      <c r="J205" t="str">
        <f>VLOOKUP(C205,coursemaster!$A$2:$C$24,3,FALSE)</f>
        <v>BA(H)EC</v>
      </c>
      <c r="K205">
        <v>22021510023</v>
      </c>
      <c r="L205" t="str">
        <f t="shared" si="6"/>
        <v>BA(H)EC-2-SMT</v>
      </c>
      <c r="M205" t="str">
        <f t="shared" si="7"/>
        <v>2272101202-DSC-Intermediate Mathematical Methods for Economics</v>
      </c>
    </row>
    <row r="206" spans="1:13" x14ac:dyDescent="0.35">
      <c r="A206">
        <v>22021510033</v>
      </c>
      <c r="C206">
        <v>22510</v>
      </c>
      <c r="D206" t="s">
        <v>51</v>
      </c>
      <c r="E206">
        <v>2</v>
      </c>
      <c r="F206">
        <v>2</v>
      </c>
      <c r="G206">
        <v>2272101202</v>
      </c>
      <c r="H206" t="s">
        <v>63</v>
      </c>
      <c r="I206" t="s">
        <v>62</v>
      </c>
      <c r="J206" t="str">
        <f>VLOOKUP(C206,coursemaster!$A$2:$C$24,3,FALSE)</f>
        <v>BA(H)EC</v>
      </c>
      <c r="K206">
        <v>22021510033</v>
      </c>
      <c r="L206" t="str">
        <f t="shared" si="6"/>
        <v>BA(H)EC-2-SMT</v>
      </c>
      <c r="M206" t="str">
        <f t="shared" si="7"/>
        <v>2272101202-DSC-Intermediate Mathematical Methods for Economics</v>
      </c>
    </row>
    <row r="207" spans="1:13" x14ac:dyDescent="0.35">
      <c r="A207">
        <v>22021510031</v>
      </c>
      <c r="C207">
        <v>22510</v>
      </c>
      <c r="D207" t="s">
        <v>51</v>
      </c>
      <c r="E207">
        <v>2</v>
      </c>
      <c r="F207">
        <v>2</v>
      </c>
      <c r="G207">
        <v>2272101202</v>
      </c>
      <c r="H207" t="s">
        <v>63</v>
      </c>
      <c r="I207" t="s">
        <v>62</v>
      </c>
      <c r="J207" t="str">
        <f>VLOOKUP(C207,coursemaster!$A$2:$C$24,3,FALSE)</f>
        <v>BA(H)EC</v>
      </c>
      <c r="K207">
        <v>22021510031</v>
      </c>
      <c r="L207" t="str">
        <f t="shared" si="6"/>
        <v>BA(H)EC-2-SMT</v>
      </c>
      <c r="M207" t="str">
        <f t="shared" si="7"/>
        <v>2272101202-DSC-Intermediate Mathematical Methods for Economics</v>
      </c>
    </row>
    <row r="208" spans="1:13" x14ac:dyDescent="0.35">
      <c r="A208">
        <v>22021510005</v>
      </c>
      <c r="C208">
        <v>22510</v>
      </c>
      <c r="D208" t="s">
        <v>51</v>
      </c>
      <c r="E208">
        <v>2</v>
      </c>
      <c r="F208">
        <v>2</v>
      </c>
      <c r="G208">
        <v>2272101202</v>
      </c>
      <c r="H208" t="s">
        <v>63</v>
      </c>
      <c r="I208" t="s">
        <v>62</v>
      </c>
      <c r="J208" t="str">
        <f>VLOOKUP(C208,coursemaster!$A$2:$C$24,3,FALSE)</f>
        <v>BA(H)EC</v>
      </c>
      <c r="K208">
        <v>22021510005</v>
      </c>
      <c r="L208" t="str">
        <f t="shared" si="6"/>
        <v>BA(H)EC-2-SMT</v>
      </c>
      <c r="M208" t="str">
        <f t="shared" si="7"/>
        <v>2272101202-DSC-Intermediate Mathematical Methods for Economics</v>
      </c>
    </row>
    <row r="209" spans="1:13" x14ac:dyDescent="0.35">
      <c r="A209">
        <v>22021510022</v>
      </c>
      <c r="C209">
        <v>22510</v>
      </c>
      <c r="D209" t="s">
        <v>51</v>
      </c>
      <c r="E209">
        <v>2</v>
      </c>
      <c r="F209">
        <v>2</v>
      </c>
      <c r="G209">
        <v>2272101202</v>
      </c>
      <c r="H209" t="s">
        <v>63</v>
      </c>
      <c r="I209" t="s">
        <v>62</v>
      </c>
      <c r="J209" t="str">
        <f>VLOOKUP(C209,coursemaster!$A$2:$C$24,3,FALSE)</f>
        <v>BA(H)EC</v>
      </c>
      <c r="K209">
        <v>22021510022</v>
      </c>
      <c r="L209" t="str">
        <f t="shared" si="6"/>
        <v>BA(H)EC-2-SMT</v>
      </c>
      <c r="M209" t="str">
        <f t="shared" si="7"/>
        <v>2272101202-DSC-Intermediate Mathematical Methods for Economics</v>
      </c>
    </row>
    <row r="210" spans="1:13" x14ac:dyDescent="0.35">
      <c r="A210">
        <v>22021510019</v>
      </c>
      <c r="C210">
        <v>22510</v>
      </c>
      <c r="D210" t="s">
        <v>51</v>
      </c>
      <c r="E210">
        <v>2</v>
      </c>
      <c r="F210">
        <v>2</v>
      </c>
      <c r="G210">
        <v>2272101202</v>
      </c>
      <c r="H210" t="s">
        <v>63</v>
      </c>
      <c r="I210" t="s">
        <v>62</v>
      </c>
      <c r="J210" t="str">
        <f>VLOOKUP(C210,coursemaster!$A$2:$C$24,3,FALSE)</f>
        <v>BA(H)EC</v>
      </c>
      <c r="K210">
        <v>22021510019</v>
      </c>
      <c r="L210" t="str">
        <f t="shared" si="6"/>
        <v>BA(H)EC-2-SMT</v>
      </c>
      <c r="M210" t="str">
        <f t="shared" si="7"/>
        <v>2272101202-DSC-Intermediate Mathematical Methods for Economics</v>
      </c>
    </row>
    <row r="211" spans="1:13" x14ac:dyDescent="0.35">
      <c r="A211">
        <v>22021510009</v>
      </c>
      <c r="C211">
        <v>22510</v>
      </c>
      <c r="D211" t="s">
        <v>51</v>
      </c>
      <c r="E211">
        <v>2</v>
      </c>
      <c r="F211">
        <v>2</v>
      </c>
      <c r="G211">
        <v>2272101202</v>
      </c>
      <c r="H211" t="s">
        <v>63</v>
      </c>
      <c r="I211" t="s">
        <v>62</v>
      </c>
      <c r="J211" t="str">
        <f>VLOOKUP(C211,coursemaster!$A$2:$C$24,3,FALSE)</f>
        <v>BA(H)EC</v>
      </c>
      <c r="K211">
        <v>22021510009</v>
      </c>
      <c r="L211" t="str">
        <f t="shared" si="6"/>
        <v>BA(H)EC-2-SMT</v>
      </c>
      <c r="M211" t="str">
        <f t="shared" si="7"/>
        <v>2272101202-DSC-Intermediate Mathematical Methods for Economics</v>
      </c>
    </row>
    <row r="212" spans="1:13" x14ac:dyDescent="0.35">
      <c r="A212">
        <v>22021510049</v>
      </c>
      <c r="C212">
        <v>22510</v>
      </c>
      <c r="D212" t="s">
        <v>51</v>
      </c>
      <c r="E212">
        <v>2</v>
      </c>
      <c r="F212">
        <v>2</v>
      </c>
      <c r="G212">
        <v>2272101202</v>
      </c>
      <c r="H212" t="s">
        <v>63</v>
      </c>
      <c r="I212" t="s">
        <v>62</v>
      </c>
      <c r="J212" t="str">
        <f>VLOOKUP(C212,coursemaster!$A$2:$C$24,3,FALSE)</f>
        <v>BA(H)EC</v>
      </c>
      <c r="K212">
        <v>22021510049</v>
      </c>
      <c r="L212" t="str">
        <f t="shared" si="6"/>
        <v>BA(H)EC-2-SMT</v>
      </c>
      <c r="M212" t="str">
        <f t="shared" si="7"/>
        <v>2272101202-DSC-Intermediate Mathematical Methods for Economics</v>
      </c>
    </row>
    <row r="213" spans="1:13" x14ac:dyDescent="0.35">
      <c r="A213">
        <v>22021510038</v>
      </c>
      <c r="C213">
        <v>22510</v>
      </c>
      <c r="D213" t="s">
        <v>51</v>
      </c>
      <c r="E213">
        <v>2</v>
      </c>
      <c r="F213">
        <v>2</v>
      </c>
      <c r="G213">
        <v>2272101202</v>
      </c>
      <c r="H213" t="s">
        <v>63</v>
      </c>
      <c r="I213" t="s">
        <v>62</v>
      </c>
      <c r="J213" t="str">
        <f>VLOOKUP(C213,coursemaster!$A$2:$C$24,3,FALSE)</f>
        <v>BA(H)EC</v>
      </c>
      <c r="K213">
        <v>22021510038</v>
      </c>
      <c r="L213" t="str">
        <f t="shared" si="6"/>
        <v>BA(H)EC-2-SMT</v>
      </c>
      <c r="M213" t="str">
        <f t="shared" si="7"/>
        <v>2272101202-DSC-Intermediate Mathematical Methods for Economics</v>
      </c>
    </row>
    <row r="214" spans="1:13" x14ac:dyDescent="0.35">
      <c r="A214">
        <v>22021510032</v>
      </c>
      <c r="C214">
        <v>22510</v>
      </c>
      <c r="D214" t="s">
        <v>51</v>
      </c>
      <c r="E214">
        <v>2</v>
      </c>
      <c r="F214">
        <v>2</v>
      </c>
      <c r="G214">
        <v>2272101202</v>
      </c>
      <c r="H214" t="s">
        <v>63</v>
      </c>
      <c r="I214" t="s">
        <v>62</v>
      </c>
      <c r="J214" t="str">
        <f>VLOOKUP(C214,coursemaster!$A$2:$C$24,3,FALSE)</f>
        <v>BA(H)EC</v>
      </c>
      <c r="K214">
        <v>22021510032</v>
      </c>
      <c r="L214" t="str">
        <f t="shared" si="6"/>
        <v>BA(H)EC-2-SMT</v>
      </c>
      <c r="M214" t="str">
        <f t="shared" si="7"/>
        <v>2272101202-DSC-Intermediate Mathematical Methods for Economics</v>
      </c>
    </row>
    <row r="215" spans="1:13" x14ac:dyDescent="0.35">
      <c r="A215">
        <v>22021510059</v>
      </c>
      <c r="C215">
        <v>22510</v>
      </c>
      <c r="D215" t="s">
        <v>51</v>
      </c>
      <c r="E215">
        <v>2</v>
      </c>
      <c r="F215">
        <v>2</v>
      </c>
      <c r="G215">
        <v>2272101202</v>
      </c>
      <c r="H215" t="s">
        <v>63</v>
      </c>
      <c r="I215" t="s">
        <v>62</v>
      </c>
      <c r="J215" t="str">
        <f>VLOOKUP(C215,coursemaster!$A$2:$C$24,3,FALSE)</f>
        <v>BA(H)EC</v>
      </c>
      <c r="K215">
        <v>22021510059</v>
      </c>
      <c r="L215" t="str">
        <f t="shared" si="6"/>
        <v>BA(H)EC-2-SMT</v>
      </c>
      <c r="M215" t="str">
        <f t="shared" si="7"/>
        <v>2272101202-DSC-Intermediate Mathematical Methods for Economics</v>
      </c>
    </row>
    <row r="216" spans="1:13" x14ac:dyDescent="0.35">
      <c r="A216">
        <v>22021510066</v>
      </c>
      <c r="C216">
        <v>22510</v>
      </c>
      <c r="D216" t="s">
        <v>51</v>
      </c>
      <c r="E216">
        <v>2</v>
      </c>
      <c r="F216">
        <v>2</v>
      </c>
      <c r="G216">
        <v>2272101202</v>
      </c>
      <c r="H216" t="s">
        <v>63</v>
      </c>
      <c r="I216" t="s">
        <v>62</v>
      </c>
      <c r="J216" t="str">
        <f>VLOOKUP(C216,coursemaster!$A$2:$C$24,3,FALSE)</f>
        <v>BA(H)EC</v>
      </c>
      <c r="K216">
        <v>22021510066</v>
      </c>
      <c r="L216" t="str">
        <f t="shared" si="6"/>
        <v>BA(H)EC-2-SMT</v>
      </c>
      <c r="M216" t="str">
        <f t="shared" si="7"/>
        <v>2272101202-DSC-Intermediate Mathematical Methods for Economics</v>
      </c>
    </row>
    <row r="217" spans="1:13" x14ac:dyDescent="0.35">
      <c r="A217">
        <v>22021510055</v>
      </c>
      <c r="C217">
        <v>22510</v>
      </c>
      <c r="D217" t="s">
        <v>51</v>
      </c>
      <c r="E217">
        <v>2</v>
      </c>
      <c r="F217">
        <v>2</v>
      </c>
      <c r="G217">
        <v>2272101202</v>
      </c>
      <c r="H217" t="s">
        <v>63</v>
      </c>
      <c r="I217" t="s">
        <v>62</v>
      </c>
      <c r="J217" t="str">
        <f>VLOOKUP(C217,coursemaster!$A$2:$C$24,3,FALSE)</f>
        <v>BA(H)EC</v>
      </c>
      <c r="K217">
        <v>22021510055</v>
      </c>
      <c r="L217" t="str">
        <f t="shared" si="6"/>
        <v>BA(H)EC-2-SMT</v>
      </c>
      <c r="M217" t="str">
        <f t="shared" si="7"/>
        <v>2272101202-DSC-Intermediate Mathematical Methods for Economics</v>
      </c>
    </row>
    <row r="218" spans="1:13" x14ac:dyDescent="0.35">
      <c r="A218">
        <v>22021510048</v>
      </c>
      <c r="C218">
        <v>22510</v>
      </c>
      <c r="D218" t="s">
        <v>51</v>
      </c>
      <c r="E218">
        <v>2</v>
      </c>
      <c r="F218">
        <v>2</v>
      </c>
      <c r="G218">
        <v>2272101202</v>
      </c>
      <c r="H218" t="s">
        <v>63</v>
      </c>
      <c r="I218" t="s">
        <v>62</v>
      </c>
      <c r="J218" t="str">
        <f>VLOOKUP(C218,coursemaster!$A$2:$C$24,3,FALSE)</f>
        <v>BA(H)EC</v>
      </c>
      <c r="K218">
        <v>22021510048</v>
      </c>
      <c r="L218" t="str">
        <f t="shared" si="6"/>
        <v>BA(H)EC-2-SMT</v>
      </c>
      <c r="M218" t="str">
        <f t="shared" si="7"/>
        <v>2272101202-DSC-Intermediate Mathematical Methods for Economics</v>
      </c>
    </row>
    <row r="219" spans="1:13" x14ac:dyDescent="0.35">
      <c r="A219">
        <v>22021510012</v>
      </c>
      <c r="C219">
        <v>22510</v>
      </c>
      <c r="D219" t="s">
        <v>51</v>
      </c>
      <c r="E219">
        <v>2</v>
      </c>
      <c r="F219">
        <v>2</v>
      </c>
      <c r="G219">
        <v>2272101202</v>
      </c>
      <c r="H219" t="s">
        <v>63</v>
      </c>
      <c r="I219" t="s">
        <v>62</v>
      </c>
      <c r="J219" t="str">
        <f>VLOOKUP(C219,coursemaster!$A$2:$C$24,3,FALSE)</f>
        <v>BA(H)EC</v>
      </c>
      <c r="K219">
        <v>22021510012</v>
      </c>
      <c r="L219" t="str">
        <f t="shared" si="6"/>
        <v>BA(H)EC-2-SMT</v>
      </c>
      <c r="M219" t="str">
        <f t="shared" si="7"/>
        <v>2272101202-DSC-Intermediate Mathematical Methods for Economics</v>
      </c>
    </row>
    <row r="220" spans="1:13" x14ac:dyDescent="0.35">
      <c r="A220">
        <v>22021510018</v>
      </c>
      <c r="C220">
        <v>22510</v>
      </c>
      <c r="D220" t="s">
        <v>51</v>
      </c>
      <c r="E220">
        <v>2</v>
      </c>
      <c r="F220">
        <v>2</v>
      </c>
      <c r="G220">
        <v>2272101202</v>
      </c>
      <c r="H220" t="s">
        <v>63</v>
      </c>
      <c r="I220" t="s">
        <v>62</v>
      </c>
      <c r="J220" t="str">
        <f>VLOOKUP(C220,coursemaster!$A$2:$C$24,3,FALSE)</f>
        <v>BA(H)EC</v>
      </c>
      <c r="K220">
        <v>22021510018</v>
      </c>
      <c r="L220" t="str">
        <f t="shared" si="6"/>
        <v>BA(H)EC-2-SMT</v>
      </c>
      <c r="M220" t="str">
        <f t="shared" si="7"/>
        <v>2272101202-DSC-Intermediate Mathematical Methods for Economics</v>
      </c>
    </row>
    <row r="221" spans="1:13" x14ac:dyDescent="0.35">
      <c r="A221">
        <v>22021510034</v>
      </c>
      <c r="C221">
        <v>22510</v>
      </c>
      <c r="D221" t="s">
        <v>51</v>
      </c>
      <c r="E221">
        <v>2</v>
      </c>
      <c r="F221">
        <v>2</v>
      </c>
      <c r="G221">
        <v>2272101202</v>
      </c>
      <c r="H221" t="s">
        <v>63</v>
      </c>
      <c r="I221" t="s">
        <v>62</v>
      </c>
      <c r="J221" t="str">
        <f>VLOOKUP(C221,coursemaster!$A$2:$C$24,3,FALSE)</f>
        <v>BA(H)EC</v>
      </c>
      <c r="K221">
        <v>22021510034</v>
      </c>
      <c r="L221" t="str">
        <f t="shared" si="6"/>
        <v>BA(H)EC-2-SMT</v>
      </c>
      <c r="M221" t="str">
        <f t="shared" si="7"/>
        <v>2272101202-DSC-Intermediate Mathematical Methods for Economics</v>
      </c>
    </row>
    <row r="222" spans="1:13" x14ac:dyDescent="0.35">
      <c r="A222">
        <v>22021510035</v>
      </c>
      <c r="C222">
        <v>22510</v>
      </c>
      <c r="D222" t="s">
        <v>51</v>
      </c>
      <c r="E222">
        <v>2</v>
      </c>
      <c r="F222">
        <v>2</v>
      </c>
      <c r="G222">
        <v>2272101202</v>
      </c>
      <c r="H222" t="s">
        <v>63</v>
      </c>
      <c r="I222" t="s">
        <v>62</v>
      </c>
      <c r="J222" t="str">
        <f>VLOOKUP(C222,coursemaster!$A$2:$C$24,3,FALSE)</f>
        <v>BA(H)EC</v>
      </c>
      <c r="K222">
        <v>22021510035</v>
      </c>
      <c r="L222" t="str">
        <f t="shared" si="6"/>
        <v>BA(H)EC-2-SMT</v>
      </c>
      <c r="M222" t="str">
        <f t="shared" si="7"/>
        <v>2272101202-DSC-Intermediate Mathematical Methods for Economics</v>
      </c>
    </row>
    <row r="223" spans="1:13" x14ac:dyDescent="0.35">
      <c r="A223">
        <v>22021510036</v>
      </c>
      <c r="C223">
        <v>22510</v>
      </c>
      <c r="D223" t="s">
        <v>51</v>
      </c>
      <c r="E223">
        <v>2</v>
      </c>
      <c r="F223">
        <v>2</v>
      </c>
      <c r="G223">
        <v>2272101202</v>
      </c>
      <c r="H223" t="s">
        <v>63</v>
      </c>
      <c r="I223" t="s">
        <v>62</v>
      </c>
      <c r="J223" t="str">
        <f>VLOOKUP(C223,coursemaster!$A$2:$C$24,3,FALSE)</f>
        <v>BA(H)EC</v>
      </c>
      <c r="K223">
        <v>22021510036</v>
      </c>
      <c r="L223" t="str">
        <f t="shared" si="6"/>
        <v>BA(H)EC-2-SMT</v>
      </c>
      <c r="M223" t="str">
        <f t="shared" si="7"/>
        <v>2272101202-DSC-Intermediate Mathematical Methods for Economics</v>
      </c>
    </row>
    <row r="224" spans="1:13" x14ac:dyDescent="0.35">
      <c r="A224">
        <v>22021510013</v>
      </c>
      <c r="C224">
        <v>22510</v>
      </c>
      <c r="D224" t="s">
        <v>51</v>
      </c>
      <c r="E224">
        <v>2</v>
      </c>
      <c r="F224">
        <v>2</v>
      </c>
      <c r="G224">
        <v>2272101202</v>
      </c>
      <c r="H224" t="s">
        <v>63</v>
      </c>
      <c r="I224" t="s">
        <v>62</v>
      </c>
      <c r="J224" t="str">
        <f>VLOOKUP(C224,coursemaster!$A$2:$C$24,3,FALSE)</f>
        <v>BA(H)EC</v>
      </c>
      <c r="K224">
        <v>22021510013</v>
      </c>
      <c r="L224" t="str">
        <f t="shared" si="6"/>
        <v>BA(H)EC-2-SMT</v>
      </c>
      <c r="M224" t="str">
        <f t="shared" si="7"/>
        <v>2272101202-DSC-Intermediate Mathematical Methods for Economics</v>
      </c>
    </row>
    <row r="225" spans="1:13" x14ac:dyDescent="0.35">
      <c r="A225">
        <v>22021510040</v>
      </c>
      <c r="C225">
        <v>22510</v>
      </c>
      <c r="D225" t="s">
        <v>51</v>
      </c>
      <c r="E225">
        <v>2</v>
      </c>
      <c r="F225">
        <v>2</v>
      </c>
      <c r="G225">
        <v>2272101202</v>
      </c>
      <c r="H225" t="s">
        <v>63</v>
      </c>
      <c r="I225" t="s">
        <v>62</v>
      </c>
      <c r="J225" t="str">
        <f>VLOOKUP(C225,coursemaster!$A$2:$C$24,3,FALSE)</f>
        <v>BA(H)EC</v>
      </c>
      <c r="K225">
        <v>22021510040</v>
      </c>
      <c r="L225" t="str">
        <f t="shared" si="6"/>
        <v>BA(H)EC-2-SMT</v>
      </c>
      <c r="M225" t="str">
        <f t="shared" si="7"/>
        <v>2272101202-DSC-Intermediate Mathematical Methods for Economics</v>
      </c>
    </row>
    <row r="226" spans="1:13" x14ac:dyDescent="0.35">
      <c r="A226">
        <v>22021510021</v>
      </c>
      <c r="C226">
        <v>22510</v>
      </c>
      <c r="D226" t="s">
        <v>51</v>
      </c>
      <c r="E226">
        <v>2</v>
      </c>
      <c r="F226">
        <v>2</v>
      </c>
      <c r="G226">
        <v>2272101202</v>
      </c>
      <c r="H226" t="s">
        <v>63</v>
      </c>
      <c r="I226" t="s">
        <v>62</v>
      </c>
      <c r="J226" t="str">
        <f>VLOOKUP(C226,coursemaster!$A$2:$C$24,3,FALSE)</f>
        <v>BA(H)EC</v>
      </c>
      <c r="K226">
        <v>22021510021</v>
      </c>
      <c r="L226" t="str">
        <f t="shared" si="6"/>
        <v>BA(H)EC-2-SMT</v>
      </c>
      <c r="M226" t="str">
        <f t="shared" si="7"/>
        <v>2272101202-DSC-Intermediate Mathematical Methods for Economics</v>
      </c>
    </row>
    <row r="227" spans="1:13" x14ac:dyDescent="0.35">
      <c r="A227">
        <v>22021510001</v>
      </c>
      <c r="C227">
        <v>22510</v>
      </c>
      <c r="D227" t="s">
        <v>51</v>
      </c>
      <c r="E227">
        <v>2</v>
      </c>
      <c r="F227">
        <v>2</v>
      </c>
      <c r="G227">
        <v>2272101202</v>
      </c>
      <c r="H227" t="s">
        <v>63</v>
      </c>
      <c r="I227" t="s">
        <v>62</v>
      </c>
      <c r="J227" t="str">
        <f>VLOOKUP(C227,coursemaster!$A$2:$C$24,3,FALSE)</f>
        <v>BA(H)EC</v>
      </c>
      <c r="K227">
        <v>22021510001</v>
      </c>
      <c r="L227" t="str">
        <f t="shared" si="6"/>
        <v>BA(H)EC-2-SMT</v>
      </c>
      <c r="M227" t="str">
        <f t="shared" si="7"/>
        <v>2272101202-DSC-Intermediate Mathematical Methods for Economics</v>
      </c>
    </row>
    <row r="228" spans="1:13" x14ac:dyDescent="0.35">
      <c r="A228">
        <v>22021510017</v>
      </c>
      <c r="C228">
        <v>22510</v>
      </c>
      <c r="D228" t="s">
        <v>51</v>
      </c>
      <c r="E228">
        <v>2</v>
      </c>
      <c r="F228">
        <v>2</v>
      </c>
      <c r="G228">
        <v>2272101202</v>
      </c>
      <c r="H228" t="s">
        <v>63</v>
      </c>
      <c r="I228" t="s">
        <v>62</v>
      </c>
      <c r="J228" t="str">
        <f>VLOOKUP(C228,coursemaster!$A$2:$C$24,3,FALSE)</f>
        <v>BA(H)EC</v>
      </c>
      <c r="K228">
        <v>22021510017</v>
      </c>
      <c r="L228" t="str">
        <f t="shared" si="6"/>
        <v>BA(H)EC-2-SMT</v>
      </c>
      <c r="M228" t="str">
        <f t="shared" si="7"/>
        <v>2272101202-DSC-Intermediate Mathematical Methods for Economics</v>
      </c>
    </row>
    <row r="229" spans="1:13" x14ac:dyDescent="0.35">
      <c r="A229">
        <v>22021510058</v>
      </c>
      <c r="C229">
        <v>22510</v>
      </c>
      <c r="D229" t="s">
        <v>51</v>
      </c>
      <c r="E229">
        <v>2</v>
      </c>
      <c r="F229">
        <v>2</v>
      </c>
      <c r="G229">
        <v>2272101202</v>
      </c>
      <c r="H229" t="s">
        <v>63</v>
      </c>
      <c r="I229" t="s">
        <v>62</v>
      </c>
      <c r="J229" t="str">
        <f>VLOOKUP(C229,coursemaster!$A$2:$C$24,3,FALSE)</f>
        <v>BA(H)EC</v>
      </c>
      <c r="K229">
        <v>22021510058</v>
      </c>
      <c r="L229" t="str">
        <f t="shared" si="6"/>
        <v>BA(H)EC-2-SMT</v>
      </c>
      <c r="M229" t="str">
        <f t="shared" si="7"/>
        <v>2272101202-DSC-Intermediate Mathematical Methods for Economics</v>
      </c>
    </row>
    <row r="230" spans="1:13" x14ac:dyDescent="0.35">
      <c r="A230">
        <v>22021510052</v>
      </c>
      <c r="C230">
        <v>22510</v>
      </c>
      <c r="D230" t="s">
        <v>51</v>
      </c>
      <c r="E230">
        <v>2</v>
      </c>
      <c r="F230">
        <v>2</v>
      </c>
      <c r="G230">
        <v>2272101202</v>
      </c>
      <c r="H230" t="s">
        <v>63</v>
      </c>
      <c r="I230" t="s">
        <v>62</v>
      </c>
      <c r="J230" t="str">
        <f>VLOOKUP(C230,coursemaster!$A$2:$C$24,3,FALSE)</f>
        <v>BA(H)EC</v>
      </c>
      <c r="K230">
        <v>22021510052</v>
      </c>
      <c r="L230" t="str">
        <f t="shared" si="6"/>
        <v>BA(H)EC-2-SMT</v>
      </c>
      <c r="M230" t="str">
        <f t="shared" si="7"/>
        <v>2272101202-DSC-Intermediate Mathematical Methods for Economics</v>
      </c>
    </row>
    <row r="231" spans="1:13" x14ac:dyDescent="0.35">
      <c r="A231">
        <v>22021510069</v>
      </c>
      <c r="C231">
        <v>22510</v>
      </c>
      <c r="D231" t="s">
        <v>51</v>
      </c>
      <c r="E231">
        <v>2</v>
      </c>
      <c r="F231">
        <v>2</v>
      </c>
      <c r="G231">
        <v>2272101202</v>
      </c>
      <c r="H231" t="s">
        <v>63</v>
      </c>
      <c r="I231" t="s">
        <v>62</v>
      </c>
      <c r="J231" t="str">
        <f>VLOOKUP(C231,coursemaster!$A$2:$C$24,3,FALSE)</f>
        <v>BA(H)EC</v>
      </c>
      <c r="K231">
        <v>22021510069</v>
      </c>
      <c r="L231" t="str">
        <f t="shared" si="6"/>
        <v>BA(H)EC-2-SMT</v>
      </c>
      <c r="M231" t="str">
        <f t="shared" si="7"/>
        <v>2272101202-DSC-Intermediate Mathematical Methods for Economics</v>
      </c>
    </row>
    <row r="232" spans="1:13" x14ac:dyDescent="0.35">
      <c r="A232">
        <v>22021510046</v>
      </c>
      <c r="C232">
        <v>22510</v>
      </c>
      <c r="D232" t="s">
        <v>51</v>
      </c>
      <c r="E232">
        <v>2</v>
      </c>
      <c r="F232">
        <v>2</v>
      </c>
      <c r="G232">
        <v>2272101202</v>
      </c>
      <c r="H232" t="s">
        <v>63</v>
      </c>
      <c r="I232" t="s">
        <v>62</v>
      </c>
      <c r="J232" t="str">
        <f>VLOOKUP(C232,coursemaster!$A$2:$C$24,3,FALSE)</f>
        <v>BA(H)EC</v>
      </c>
      <c r="K232">
        <v>22021510046</v>
      </c>
      <c r="L232" t="str">
        <f t="shared" si="6"/>
        <v>BA(H)EC-2-SMT</v>
      </c>
      <c r="M232" t="str">
        <f t="shared" si="7"/>
        <v>2272101202-DSC-Intermediate Mathematical Methods for Economics</v>
      </c>
    </row>
    <row r="233" spans="1:13" x14ac:dyDescent="0.35">
      <c r="A233">
        <v>22021510072</v>
      </c>
      <c r="C233">
        <v>22510</v>
      </c>
      <c r="D233" t="s">
        <v>51</v>
      </c>
      <c r="E233">
        <v>2</v>
      </c>
      <c r="F233">
        <v>2</v>
      </c>
      <c r="G233">
        <v>2272101202</v>
      </c>
      <c r="H233" t="s">
        <v>63</v>
      </c>
      <c r="I233" t="s">
        <v>62</v>
      </c>
      <c r="J233" t="str">
        <f>VLOOKUP(C233,coursemaster!$A$2:$C$24,3,FALSE)</f>
        <v>BA(H)EC</v>
      </c>
      <c r="K233">
        <v>22021510072</v>
      </c>
      <c r="L233" t="str">
        <f t="shared" si="6"/>
        <v>BA(H)EC-2-SMT</v>
      </c>
      <c r="M233" t="str">
        <f t="shared" si="7"/>
        <v>2272101202-DSC-Intermediate Mathematical Methods for Economics</v>
      </c>
    </row>
    <row r="234" spans="1:13" x14ac:dyDescent="0.35">
      <c r="A234">
        <v>22021510062</v>
      </c>
      <c r="C234">
        <v>22510</v>
      </c>
      <c r="D234" t="s">
        <v>51</v>
      </c>
      <c r="E234">
        <v>2</v>
      </c>
      <c r="F234">
        <v>2</v>
      </c>
      <c r="G234">
        <v>2272101202</v>
      </c>
      <c r="H234" t="s">
        <v>63</v>
      </c>
      <c r="I234" t="s">
        <v>62</v>
      </c>
      <c r="J234" t="str">
        <f>VLOOKUP(C234,coursemaster!$A$2:$C$24,3,FALSE)</f>
        <v>BA(H)EC</v>
      </c>
      <c r="K234">
        <v>22021510062</v>
      </c>
      <c r="L234" t="str">
        <f t="shared" si="6"/>
        <v>BA(H)EC-2-SMT</v>
      </c>
      <c r="M234" t="str">
        <f t="shared" si="7"/>
        <v>2272101202-DSC-Intermediate Mathematical Methods for Economics</v>
      </c>
    </row>
    <row r="235" spans="1:13" x14ac:dyDescent="0.35">
      <c r="A235">
        <v>22021510007</v>
      </c>
      <c r="C235">
        <v>22510</v>
      </c>
      <c r="D235" t="s">
        <v>51</v>
      </c>
      <c r="E235">
        <v>2</v>
      </c>
      <c r="F235">
        <v>2</v>
      </c>
      <c r="G235">
        <v>2272101202</v>
      </c>
      <c r="H235" t="s">
        <v>63</v>
      </c>
      <c r="I235" t="s">
        <v>62</v>
      </c>
      <c r="J235" t="str">
        <f>VLOOKUP(C235,coursemaster!$A$2:$C$24,3,FALSE)</f>
        <v>BA(H)EC</v>
      </c>
      <c r="K235">
        <v>22021510007</v>
      </c>
      <c r="L235" t="str">
        <f t="shared" si="6"/>
        <v>BA(H)EC-2-SMT</v>
      </c>
      <c r="M235" t="str">
        <f t="shared" si="7"/>
        <v>2272101202-DSC-Intermediate Mathematical Methods for Economics</v>
      </c>
    </row>
    <row r="236" spans="1:13" x14ac:dyDescent="0.35">
      <c r="A236">
        <v>22021510067</v>
      </c>
      <c r="C236">
        <v>22510</v>
      </c>
      <c r="D236" t="s">
        <v>51</v>
      </c>
      <c r="E236">
        <v>2</v>
      </c>
      <c r="F236">
        <v>2</v>
      </c>
      <c r="G236">
        <v>2272101202</v>
      </c>
      <c r="H236" t="s">
        <v>63</v>
      </c>
      <c r="I236" t="s">
        <v>62</v>
      </c>
      <c r="J236" t="str">
        <f>VLOOKUP(C236,coursemaster!$A$2:$C$24,3,FALSE)</f>
        <v>BA(H)EC</v>
      </c>
      <c r="K236">
        <v>22021510067</v>
      </c>
      <c r="L236" t="str">
        <f t="shared" si="6"/>
        <v>BA(H)EC-2-SMT</v>
      </c>
      <c r="M236" t="str">
        <f t="shared" si="7"/>
        <v>2272101202-DSC-Intermediate Mathematical Methods for Economics</v>
      </c>
    </row>
    <row r="237" spans="1:13" x14ac:dyDescent="0.35">
      <c r="A237">
        <v>22021510047</v>
      </c>
      <c r="C237">
        <v>22510</v>
      </c>
      <c r="D237" t="s">
        <v>51</v>
      </c>
      <c r="E237">
        <v>2</v>
      </c>
      <c r="F237">
        <v>2</v>
      </c>
      <c r="G237">
        <v>2272101202</v>
      </c>
      <c r="H237" t="s">
        <v>63</v>
      </c>
      <c r="I237" t="s">
        <v>62</v>
      </c>
      <c r="J237" t="str">
        <f>VLOOKUP(C237,coursemaster!$A$2:$C$24,3,FALSE)</f>
        <v>BA(H)EC</v>
      </c>
      <c r="K237">
        <v>22021510047</v>
      </c>
      <c r="L237" t="str">
        <f t="shared" si="6"/>
        <v>BA(H)EC-2-SMT</v>
      </c>
      <c r="M237" t="str">
        <f t="shared" si="7"/>
        <v>2272101202-DSC-Intermediate Mathematical Methods for Economics</v>
      </c>
    </row>
    <row r="238" spans="1:13" x14ac:dyDescent="0.35">
      <c r="A238">
        <v>22021510043</v>
      </c>
      <c r="C238">
        <v>22510</v>
      </c>
      <c r="D238" t="s">
        <v>51</v>
      </c>
      <c r="E238">
        <v>2</v>
      </c>
      <c r="F238">
        <v>2</v>
      </c>
      <c r="G238">
        <v>2272101202</v>
      </c>
      <c r="H238" t="s">
        <v>63</v>
      </c>
      <c r="I238" t="s">
        <v>62</v>
      </c>
      <c r="J238" t="str">
        <f>VLOOKUP(C238,coursemaster!$A$2:$C$24,3,FALSE)</f>
        <v>BA(H)EC</v>
      </c>
      <c r="K238">
        <v>22021510043</v>
      </c>
      <c r="L238" t="str">
        <f t="shared" si="6"/>
        <v>BA(H)EC-2-SMT</v>
      </c>
      <c r="M238" t="str">
        <f t="shared" si="7"/>
        <v>2272101202-DSC-Intermediate Mathematical Methods for Economics</v>
      </c>
    </row>
    <row r="239" spans="1:13" x14ac:dyDescent="0.35">
      <c r="A239">
        <v>22021510006</v>
      </c>
      <c r="C239">
        <v>22510</v>
      </c>
      <c r="D239" t="s">
        <v>51</v>
      </c>
      <c r="E239">
        <v>2</v>
      </c>
      <c r="F239">
        <v>2</v>
      </c>
      <c r="G239">
        <v>2272101202</v>
      </c>
      <c r="H239" t="s">
        <v>63</v>
      </c>
      <c r="I239" t="s">
        <v>62</v>
      </c>
      <c r="J239" t="str">
        <f>VLOOKUP(C239,coursemaster!$A$2:$C$24,3,FALSE)</f>
        <v>BA(H)EC</v>
      </c>
      <c r="K239">
        <v>22021510006</v>
      </c>
      <c r="L239" t="str">
        <f t="shared" si="6"/>
        <v>BA(H)EC-2-SMT</v>
      </c>
      <c r="M239" t="str">
        <f t="shared" si="7"/>
        <v>2272101202-DSC-Intermediate Mathematical Methods for Economics</v>
      </c>
    </row>
    <row r="240" spans="1:13" x14ac:dyDescent="0.35">
      <c r="A240">
        <v>22021510053</v>
      </c>
      <c r="C240">
        <v>22510</v>
      </c>
      <c r="D240" t="s">
        <v>51</v>
      </c>
      <c r="E240">
        <v>2</v>
      </c>
      <c r="F240">
        <v>2</v>
      </c>
      <c r="G240">
        <v>2272101202</v>
      </c>
      <c r="H240" t="s">
        <v>63</v>
      </c>
      <c r="I240" t="s">
        <v>62</v>
      </c>
      <c r="J240" t="str">
        <f>VLOOKUP(C240,coursemaster!$A$2:$C$24,3,FALSE)</f>
        <v>BA(H)EC</v>
      </c>
      <c r="K240">
        <v>22021510053</v>
      </c>
      <c r="L240" t="str">
        <f t="shared" si="6"/>
        <v>BA(H)EC-2-SMT</v>
      </c>
      <c r="M240" t="str">
        <f t="shared" si="7"/>
        <v>2272101202-DSC-Intermediate Mathematical Methods for Economics</v>
      </c>
    </row>
    <row r="241" spans="1:13" x14ac:dyDescent="0.35">
      <c r="A241">
        <v>22021510044</v>
      </c>
      <c r="C241">
        <v>22510</v>
      </c>
      <c r="D241" t="s">
        <v>51</v>
      </c>
      <c r="E241">
        <v>2</v>
      </c>
      <c r="F241">
        <v>2</v>
      </c>
      <c r="G241">
        <v>2272101202</v>
      </c>
      <c r="H241" t="s">
        <v>63</v>
      </c>
      <c r="I241" t="s">
        <v>62</v>
      </c>
      <c r="J241" t="str">
        <f>VLOOKUP(C241,coursemaster!$A$2:$C$24,3,FALSE)</f>
        <v>BA(H)EC</v>
      </c>
      <c r="K241">
        <v>22021510044</v>
      </c>
      <c r="L241" t="str">
        <f t="shared" si="6"/>
        <v>BA(H)EC-2-SMT</v>
      </c>
      <c r="M241" t="str">
        <f t="shared" si="7"/>
        <v>2272101202-DSC-Intermediate Mathematical Methods for Economics</v>
      </c>
    </row>
    <row r="242" spans="1:13" x14ac:dyDescent="0.35">
      <c r="A242">
        <v>22021510024</v>
      </c>
      <c r="C242">
        <v>22510</v>
      </c>
      <c r="D242" t="s">
        <v>51</v>
      </c>
      <c r="E242">
        <v>2</v>
      </c>
      <c r="F242">
        <v>2</v>
      </c>
      <c r="G242">
        <v>2272101202</v>
      </c>
      <c r="H242" t="s">
        <v>63</v>
      </c>
      <c r="I242" t="s">
        <v>62</v>
      </c>
      <c r="J242" t="str">
        <f>VLOOKUP(C242,coursemaster!$A$2:$C$24,3,FALSE)</f>
        <v>BA(H)EC</v>
      </c>
      <c r="K242">
        <v>22021510024</v>
      </c>
      <c r="L242" t="str">
        <f t="shared" si="6"/>
        <v>BA(H)EC-2-SMT</v>
      </c>
      <c r="M242" t="str">
        <f t="shared" si="7"/>
        <v>2272101202-DSC-Intermediate Mathematical Methods for Economics</v>
      </c>
    </row>
    <row r="243" spans="1:13" x14ac:dyDescent="0.35">
      <c r="A243">
        <v>22021510011</v>
      </c>
      <c r="C243">
        <v>22510</v>
      </c>
      <c r="D243" t="s">
        <v>51</v>
      </c>
      <c r="E243">
        <v>2</v>
      </c>
      <c r="F243">
        <v>2</v>
      </c>
      <c r="G243">
        <v>2272101202</v>
      </c>
      <c r="H243" t="s">
        <v>63</v>
      </c>
      <c r="I243" t="s">
        <v>62</v>
      </c>
      <c r="J243" t="str">
        <f>VLOOKUP(C243,coursemaster!$A$2:$C$24,3,FALSE)</f>
        <v>BA(H)EC</v>
      </c>
      <c r="K243">
        <v>22021510011</v>
      </c>
      <c r="L243" t="str">
        <f t="shared" si="6"/>
        <v>BA(H)EC-2-SMT</v>
      </c>
      <c r="M243" t="str">
        <f t="shared" si="7"/>
        <v>2272101202-DSC-Intermediate Mathematical Methods for Economics</v>
      </c>
    </row>
    <row r="244" spans="1:13" x14ac:dyDescent="0.35">
      <c r="A244">
        <v>22021510071</v>
      </c>
      <c r="C244">
        <v>22510</v>
      </c>
      <c r="D244" t="s">
        <v>51</v>
      </c>
      <c r="E244">
        <v>2</v>
      </c>
      <c r="F244">
        <v>2</v>
      </c>
      <c r="G244">
        <v>2272101202</v>
      </c>
      <c r="H244" t="s">
        <v>63</v>
      </c>
      <c r="I244" t="s">
        <v>62</v>
      </c>
      <c r="J244" t="str">
        <f>VLOOKUP(C244,coursemaster!$A$2:$C$24,3,FALSE)</f>
        <v>BA(H)EC</v>
      </c>
      <c r="K244">
        <v>22021510071</v>
      </c>
      <c r="L244" t="str">
        <f t="shared" si="6"/>
        <v>BA(H)EC-2-SMT</v>
      </c>
      <c r="M244" t="str">
        <f t="shared" si="7"/>
        <v>2272101202-DSC-Intermediate Mathematical Methods for Economics</v>
      </c>
    </row>
    <row r="245" spans="1:13" x14ac:dyDescent="0.35">
      <c r="A245">
        <v>22021510060</v>
      </c>
      <c r="C245">
        <v>22510</v>
      </c>
      <c r="D245" t="s">
        <v>51</v>
      </c>
      <c r="E245">
        <v>2</v>
      </c>
      <c r="F245">
        <v>2</v>
      </c>
      <c r="G245">
        <v>2272101202</v>
      </c>
      <c r="H245" t="s">
        <v>63</v>
      </c>
      <c r="I245" t="s">
        <v>62</v>
      </c>
      <c r="J245" t="str">
        <f>VLOOKUP(C245,coursemaster!$A$2:$C$24,3,FALSE)</f>
        <v>BA(H)EC</v>
      </c>
      <c r="K245">
        <v>22021510060</v>
      </c>
      <c r="L245" t="str">
        <f t="shared" si="6"/>
        <v>BA(H)EC-2-SMT</v>
      </c>
      <c r="M245" t="str">
        <f t="shared" si="7"/>
        <v>2272101202-DSC-Intermediate Mathematical Methods for Economics</v>
      </c>
    </row>
    <row r="246" spans="1:13" x14ac:dyDescent="0.35">
      <c r="A246">
        <v>22021510068</v>
      </c>
      <c r="C246">
        <v>22510</v>
      </c>
      <c r="D246" t="s">
        <v>51</v>
      </c>
      <c r="E246">
        <v>2</v>
      </c>
      <c r="F246">
        <v>2</v>
      </c>
      <c r="G246">
        <v>2272101202</v>
      </c>
      <c r="H246" t="s">
        <v>63</v>
      </c>
      <c r="I246" t="s">
        <v>62</v>
      </c>
      <c r="J246" t="str">
        <f>VLOOKUP(C246,coursemaster!$A$2:$C$24,3,FALSE)</f>
        <v>BA(H)EC</v>
      </c>
      <c r="K246">
        <v>22021510068</v>
      </c>
      <c r="L246" t="str">
        <f t="shared" si="6"/>
        <v>BA(H)EC-2-SMT</v>
      </c>
      <c r="M246" t="str">
        <f t="shared" si="7"/>
        <v>2272101202-DSC-Intermediate Mathematical Methods for Economics</v>
      </c>
    </row>
    <row r="247" spans="1:13" x14ac:dyDescent="0.35">
      <c r="A247">
        <v>22021510065</v>
      </c>
      <c r="C247">
        <v>22510</v>
      </c>
      <c r="D247" t="s">
        <v>51</v>
      </c>
      <c r="E247">
        <v>2</v>
      </c>
      <c r="F247">
        <v>2</v>
      </c>
      <c r="G247">
        <v>2272101202</v>
      </c>
      <c r="H247" t="s">
        <v>63</v>
      </c>
      <c r="I247" t="s">
        <v>62</v>
      </c>
      <c r="J247" t="str">
        <f>VLOOKUP(C247,coursemaster!$A$2:$C$24,3,FALSE)</f>
        <v>BA(H)EC</v>
      </c>
      <c r="K247">
        <v>22021510065</v>
      </c>
      <c r="L247" t="str">
        <f t="shared" si="6"/>
        <v>BA(H)EC-2-SMT</v>
      </c>
      <c r="M247" t="str">
        <f t="shared" si="7"/>
        <v>2272101202-DSC-Intermediate Mathematical Methods for Economics</v>
      </c>
    </row>
    <row r="248" spans="1:13" x14ac:dyDescent="0.35">
      <c r="A248">
        <v>22021510004</v>
      </c>
      <c r="C248">
        <v>22510</v>
      </c>
      <c r="D248" t="s">
        <v>51</v>
      </c>
      <c r="E248">
        <v>2</v>
      </c>
      <c r="F248">
        <v>2</v>
      </c>
      <c r="G248">
        <v>2272101202</v>
      </c>
      <c r="H248" t="s">
        <v>63</v>
      </c>
      <c r="I248" t="s">
        <v>62</v>
      </c>
      <c r="J248" t="str">
        <f>VLOOKUP(C248,coursemaster!$A$2:$C$24,3,FALSE)</f>
        <v>BA(H)EC</v>
      </c>
      <c r="K248">
        <v>22021510004</v>
      </c>
      <c r="L248" t="str">
        <f t="shared" si="6"/>
        <v>BA(H)EC-2-SMT</v>
      </c>
      <c r="M248" t="str">
        <f t="shared" si="7"/>
        <v>2272101202-DSC-Intermediate Mathematical Methods for Economics</v>
      </c>
    </row>
    <row r="249" spans="1:13" x14ac:dyDescent="0.35">
      <c r="A249">
        <v>22021510054</v>
      </c>
      <c r="C249">
        <v>22510</v>
      </c>
      <c r="D249" t="s">
        <v>51</v>
      </c>
      <c r="E249">
        <v>2</v>
      </c>
      <c r="F249">
        <v>2</v>
      </c>
      <c r="G249">
        <v>2272101202</v>
      </c>
      <c r="H249" t="s">
        <v>63</v>
      </c>
      <c r="I249" t="s">
        <v>62</v>
      </c>
      <c r="J249" t="str">
        <f>VLOOKUP(C249,coursemaster!$A$2:$C$24,3,FALSE)</f>
        <v>BA(H)EC</v>
      </c>
      <c r="K249">
        <v>22021510054</v>
      </c>
      <c r="L249" t="str">
        <f t="shared" si="6"/>
        <v>BA(H)EC-2-SMT</v>
      </c>
      <c r="M249" t="str">
        <f t="shared" si="7"/>
        <v>2272101202-DSC-Intermediate Mathematical Methods for Economics</v>
      </c>
    </row>
    <row r="250" spans="1:13" x14ac:dyDescent="0.35">
      <c r="A250">
        <v>22021510029</v>
      </c>
      <c r="C250">
        <v>22510</v>
      </c>
      <c r="D250" t="s">
        <v>51</v>
      </c>
      <c r="E250">
        <v>2</v>
      </c>
      <c r="F250">
        <v>2</v>
      </c>
      <c r="G250">
        <v>2272101202</v>
      </c>
      <c r="H250" t="s">
        <v>63</v>
      </c>
      <c r="I250" t="s">
        <v>62</v>
      </c>
      <c r="J250" t="str">
        <f>VLOOKUP(C250,coursemaster!$A$2:$C$24,3,FALSE)</f>
        <v>BA(H)EC</v>
      </c>
      <c r="K250">
        <v>22021510029</v>
      </c>
      <c r="L250" t="str">
        <f t="shared" si="6"/>
        <v>BA(H)EC-2-SMT</v>
      </c>
      <c r="M250" t="str">
        <f t="shared" si="7"/>
        <v>2272101202-DSC-Intermediate Mathematical Methods for Economics</v>
      </c>
    </row>
    <row r="251" spans="1:13" x14ac:dyDescent="0.35">
      <c r="A251">
        <v>22021510042</v>
      </c>
      <c r="C251">
        <v>22510</v>
      </c>
      <c r="D251" t="s">
        <v>51</v>
      </c>
      <c r="E251">
        <v>2</v>
      </c>
      <c r="F251">
        <v>2</v>
      </c>
      <c r="G251">
        <v>2272101202</v>
      </c>
      <c r="H251" t="s">
        <v>63</v>
      </c>
      <c r="I251" t="s">
        <v>62</v>
      </c>
      <c r="J251" t="str">
        <f>VLOOKUP(C251,coursemaster!$A$2:$C$24,3,FALSE)</f>
        <v>BA(H)EC</v>
      </c>
      <c r="K251">
        <v>22021510042</v>
      </c>
      <c r="L251" t="str">
        <f t="shared" si="6"/>
        <v>BA(H)EC-2-SMT</v>
      </c>
      <c r="M251" t="str">
        <f t="shared" si="7"/>
        <v>2272101202-DSC-Intermediate Mathematical Methods for Economics</v>
      </c>
    </row>
    <row r="252" spans="1:13" x14ac:dyDescent="0.35">
      <c r="A252">
        <v>22021510050</v>
      </c>
      <c r="C252">
        <v>22510</v>
      </c>
      <c r="D252" t="s">
        <v>51</v>
      </c>
      <c r="E252">
        <v>2</v>
      </c>
      <c r="F252">
        <v>2</v>
      </c>
      <c r="G252">
        <v>2272101202</v>
      </c>
      <c r="H252" t="s">
        <v>63</v>
      </c>
      <c r="I252" t="s">
        <v>62</v>
      </c>
      <c r="J252" t="str">
        <f>VLOOKUP(C252,coursemaster!$A$2:$C$24,3,FALSE)</f>
        <v>BA(H)EC</v>
      </c>
      <c r="K252">
        <v>22021510050</v>
      </c>
      <c r="L252" t="str">
        <f t="shared" si="6"/>
        <v>BA(H)EC-2-SMT</v>
      </c>
      <c r="M252" t="str">
        <f t="shared" si="7"/>
        <v>2272101202-DSC-Intermediate Mathematical Methods for Economics</v>
      </c>
    </row>
    <row r="253" spans="1:13" x14ac:dyDescent="0.35">
      <c r="A253">
        <v>22021510039</v>
      </c>
      <c r="C253">
        <v>22510</v>
      </c>
      <c r="D253" t="s">
        <v>51</v>
      </c>
      <c r="E253">
        <v>2</v>
      </c>
      <c r="F253">
        <v>2</v>
      </c>
      <c r="G253">
        <v>2272101202</v>
      </c>
      <c r="H253" t="s">
        <v>63</v>
      </c>
      <c r="I253" t="s">
        <v>62</v>
      </c>
      <c r="J253" t="str">
        <f>VLOOKUP(C253,coursemaster!$A$2:$C$24,3,FALSE)</f>
        <v>BA(H)EC</v>
      </c>
      <c r="K253">
        <v>22021510039</v>
      </c>
      <c r="L253" t="str">
        <f t="shared" si="6"/>
        <v>BA(H)EC-2-SMT</v>
      </c>
      <c r="M253" t="str">
        <f t="shared" si="7"/>
        <v>2272101202-DSC-Intermediate Mathematical Methods for Economics</v>
      </c>
    </row>
    <row r="254" spans="1:13" x14ac:dyDescent="0.35">
      <c r="A254">
        <v>22021510028</v>
      </c>
      <c r="C254">
        <v>22510</v>
      </c>
      <c r="D254" t="s">
        <v>51</v>
      </c>
      <c r="E254">
        <v>2</v>
      </c>
      <c r="F254">
        <v>2</v>
      </c>
      <c r="G254">
        <v>2272101202</v>
      </c>
      <c r="H254" t="s">
        <v>63</v>
      </c>
      <c r="I254" t="s">
        <v>62</v>
      </c>
      <c r="J254" t="str">
        <f>VLOOKUP(C254,coursemaster!$A$2:$C$24,3,FALSE)</f>
        <v>BA(H)EC</v>
      </c>
      <c r="K254">
        <v>22021510028</v>
      </c>
      <c r="L254" t="str">
        <f t="shared" si="6"/>
        <v>BA(H)EC-2-SMT</v>
      </c>
      <c r="M254" t="str">
        <f t="shared" si="7"/>
        <v>2272101202-DSC-Intermediate Mathematical Methods for Economics</v>
      </c>
    </row>
    <row r="255" spans="1:13" x14ac:dyDescent="0.35">
      <c r="A255">
        <v>22021510056</v>
      </c>
      <c r="C255">
        <v>22510</v>
      </c>
      <c r="D255" t="s">
        <v>51</v>
      </c>
      <c r="E255">
        <v>2</v>
      </c>
      <c r="F255">
        <v>2</v>
      </c>
      <c r="G255">
        <v>2272101202</v>
      </c>
      <c r="H255" t="s">
        <v>63</v>
      </c>
      <c r="I255" t="s">
        <v>62</v>
      </c>
      <c r="J255" t="str">
        <f>VLOOKUP(C255,coursemaster!$A$2:$C$24,3,FALSE)</f>
        <v>BA(H)EC</v>
      </c>
      <c r="K255">
        <v>22021510056</v>
      </c>
      <c r="L255" t="str">
        <f t="shared" si="6"/>
        <v>BA(H)EC-2-SMT</v>
      </c>
      <c r="M255" t="str">
        <f t="shared" si="7"/>
        <v>2272101202-DSC-Intermediate Mathematical Methods for Economics</v>
      </c>
    </row>
    <row r="256" spans="1:13" x14ac:dyDescent="0.35">
      <c r="A256">
        <v>22021510063</v>
      </c>
      <c r="C256">
        <v>22510</v>
      </c>
      <c r="D256" t="s">
        <v>51</v>
      </c>
      <c r="E256">
        <v>2</v>
      </c>
      <c r="F256">
        <v>2</v>
      </c>
      <c r="G256">
        <v>2272101202</v>
      </c>
      <c r="H256" t="s">
        <v>63</v>
      </c>
      <c r="I256" t="s">
        <v>62</v>
      </c>
      <c r="J256" t="str">
        <f>VLOOKUP(C256,coursemaster!$A$2:$C$24,3,FALSE)</f>
        <v>BA(H)EC</v>
      </c>
      <c r="K256">
        <v>22021510063</v>
      </c>
      <c r="L256" t="str">
        <f t="shared" si="6"/>
        <v>BA(H)EC-2-SMT</v>
      </c>
      <c r="M256" t="str">
        <f t="shared" si="7"/>
        <v>2272101202-DSC-Intermediate Mathematical Methods for Economics</v>
      </c>
    </row>
    <row r="257" spans="1:13" x14ac:dyDescent="0.35">
      <c r="A257">
        <v>22021510037</v>
      </c>
      <c r="C257">
        <v>22510</v>
      </c>
      <c r="D257" t="s">
        <v>51</v>
      </c>
      <c r="E257">
        <v>2</v>
      </c>
      <c r="F257">
        <v>2</v>
      </c>
      <c r="G257">
        <v>2272101202</v>
      </c>
      <c r="H257" t="s">
        <v>63</v>
      </c>
      <c r="I257" t="s">
        <v>62</v>
      </c>
      <c r="J257" t="str">
        <f>VLOOKUP(C257,coursemaster!$A$2:$C$24,3,FALSE)</f>
        <v>BA(H)EC</v>
      </c>
      <c r="K257">
        <v>22021510037</v>
      </c>
      <c r="L257" t="str">
        <f t="shared" si="6"/>
        <v>BA(H)EC-2-SMT</v>
      </c>
      <c r="M257" t="str">
        <f t="shared" si="7"/>
        <v>2272101202-DSC-Intermediate Mathematical Methods for Economics</v>
      </c>
    </row>
    <row r="258" spans="1:13" x14ac:dyDescent="0.35">
      <c r="A258">
        <v>22021510045</v>
      </c>
      <c r="C258">
        <v>22510</v>
      </c>
      <c r="D258" t="s">
        <v>51</v>
      </c>
      <c r="E258">
        <v>2</v>
      </c>
      <c r="F258">
        <v>2</v>
      </c>
      <c r="G258">
        <v>2272101202</v>
      </c>
      <c r="H258" t="s">
        <v>63</v>
      </c>
      <c r="I258" t="s">
        <v>62</v>
      </c>
      <c r="J258" t="str">
        <f>VLOOKUP(C258,coursemaster!$A$2:$C$24,3,FALSE)</f>
        <v>BA(H)EC</v>
      </c>
      <c r="K258">
        <v>22021510045</v>
      </c>
      <c r="L258" t="str">
        <f t="shared" si="6"/>
        <v>BA(H)EC-2-SMT</v>
      </c>
      <c r="M258" t="str">
        <f t="shared" si="7"/>
        <v>2272101202-DSC-Intermediate Mathematical Methods for Economics</v>
      </c>
    </row>
    <row r="259" spans="1:13" x14ac:dyDescent="0.35">
      <c r="A259">
        <v>22021510014</v>
      </c>
      <c r="C259">
        <v>22510</v>
      </c>
      <c r="D259" t="s">
        <v>51</v>
      </c>
      <c r="E259">
        <v>2</v>
      </c>
      <c r="F259">
        <v>2</v>
      </c>
      <c r="G259">
        <v>2272101202</v>
      </c>
      <c r="H259" t="s">
        <v>63</v>
      </c>
      <c r="I259" t="s">
        <v>62</v>
      </c>
      <c r="J259" t="str">
        <f>VLOOKUP(C259,coursemaster!$A$2:$C$24,3,FALSE)</f>
        <v>BA(H)EC</v>
      </c>
      <c r="K259">
        <v>22021510014</v>
      </c>
      <c r="L259" t="str">
        <f t="shared" ref="L259:L322" si="8">CONCATENATE(J259,"-",F259,"-","SMT")</f>
        <v>BA(H)EC-2-SMT</v>
      </c>
      <c r="M259" t="str">
        <f t="shared" ref="M259:M322" si="9">CONCATENATE(G259,"-",I259,"-",H259)</f>
        <v>2272101202-DSC-Intermediate Mathematical Methods for Economics</v>
      </c>
    </row>
    <row r="260" spans="1:13" x14ac:dyDescent="0.35">
      <c r="A260">
        <v>22021510010</v>
      </c>
      <c r="C260">
        <v>22510</v>
      </c>
      <c r="D260" t="s">
        <v>51</v>
      </c>
      <c r="E260">
        <v>2</v>
      </c>
      <c r="F260">
        <v>2</v>
      </c>
      <c r="G260">
        <v>2272101202</v>
      </c>
      <c r="H260" t="s">
        <v>63</v>
      </c>
      <c r="I260" t="s">
        <v>62</v>
      </c>
      <c r="J260" t="str">
        <f>VLOOKUP(C260,coursemaster!$A$2:$C$24,3,FALSE)</f>
        <v>BA(H)EC</v>
      </c>
      <c r="K260">
        <v>22021510010</v>
      </c>
      <c r="L260" t="str">
        <f t="shared" si="8"/>
        <v>BA(H)EC-2-SMT</v>
      </c>
      <c r="M260" t="str">
        <f t="shared" si="9"/>
        <v>2272101202-DSC-Intermediate Mathematical Methods for Economics</v>
      </c>
    </row>
    <row r="261" spans="1:13" x14ac:dyDescent="0.35">
      <c r="A261">
        <v>22021510015</v>
      </c>
      <c r="C261">
        <v>22510</v>
      </c>
      <c r="D261" t="s">
        <v>51</v>
      </c>
      <c r="E261">
        <v>2</v>
      </c>
      <c r="F261">
        <v>2</v>
      </c>
      <c r="G261">
        <v>2272101202</v>
      </c>
      <c r="H261" t="s">
        <v>63</v>
      </c>
      <c r="I261" t="s">
        <v>62</v>
      </c>
      <c r="J261" t="str">
        <f>VLOOKUP(C261,coursemaster!$A$2:$C$24,3,FALSE)</f>
        <v>BA(H)EC</v>
      </c>
      <c r="K261">
        <v>22021510015</v>
      </c>
      <c r="L261" t="str">
        <f t="shared" si="8"/>
        <v>BA(H)EC-2-SMT</v>
      </c>
      <c r="M261" t="str">
        <f t="shared" si="9"/>
        <v>2272101202-DSC-Intermediate Mathematical Methods for Economics</v>
      </c>
    </row>
    <row r="262" spans="1:13" x14ac:dyDescent="0.35">
      <c r="A262">
        <v>22021510057</v>
      </c>
      <c r="C262">
        <v>22510</v>
      </c>
      <c r="D262" t="s">
        <v>51</v>
      </c>
      <c r="E262">
        <v>2</v>
      </c>
      <c r="F262">
        <v>2</v>
      </c>
      <c r="G262">
        <v>2272101202</v>
      </c>
      <c r="H262" t="s">
        <v>63</v>
      </c>
      <c r="I262" t="s">
        <v>62</v>
      </c>
      <c r="J262" t="str">
        <f>VLOOKUP(C262,coursemaster!$A$2:$C$24,3,FALSE)</f>
        <v>BA(H)EC</v>
      </c>
      <c r="K262">
        <v>22021510057</v>
      </c>
      <c r="L262" t="str">
        <f t="shared" si="8"/>
        <v>BA(H)EC-2-SMT</v>
      </c>
      <c r="M262" t="str">
        <f t="shared" si="9"/>
        <v>2272101202-DSC-Intermediate Mathematical Methods for Economics</v>
      </c>
    </row>
    <row r="263" spans="1:13" x14ac:dyDescent="0.35">
      <c r="A263">
        <v>22021510020</v>
      </c>
      <c r="C263">
        <v>22510</v>
      </c>
      <c r="D263" t="s">
        <v>51</v>
      </c>
      <c r="E263">
        <v>2</v>
      </c>
      <c r="F263">
        <v>2</v>
      </c>
      <c r="G263">
        <v>2272101202</v>
      </c>
      <c r="H263" t="s">
        <v>63</v>
      </c>
      <c r="I263" t="s">
        <v>62</v>
      </c>
      <c r="J263" t="str">
        <f>VLOOKUP(C263,coursemaster!$A$2:$C$24,3,FALSE)</f>
        <v>BA(H)EC</v>
      </c>
      <c r="K263">
        <v>22021510020</v>
      </c>
      <c r="L263" t="str">
        <f t="shared" si="8"/>
        <v>BA(H)EC-2-SMT</v>
      </c>
      <c r="M263" t="str">
        <f t="shared" si="9"/>
        <v>2272101202-DSC-Intermediate Mathematical Methods for Economics</v>
      </c>
    </row>
    <row r="264" spans="1:13" x14ac:dyDescent="0.35">
      <c r="A264">
        <v>22021510002</v>
      </c>
      <c r="C264">
        <v>22510</v>
      </c>
      <c r="D264" t="s">
        <v>51</v>
      </c>
      <c r="E264">
        <v>2</v>
      </c>
      <c r="F264">
        <v>2</v>
      </c>
      <c r="G264">
        <v>2272101202</v>
      </c>
      <c r="H264" t="s">
        <v>63</v>
      </c>
      <c r="I264" t="s">
        <v>62</v>
      </c>
      <c r="J264" t="str">
        <f>VLOOKUP(C264,coursemaster!$A$2:$C$24,3,FALSE)</f>
        <v>BA(H)EC</v>
      </c>
      <c r="K264">
        <v>22021510002</v>
      </c>
      <c r="L264" t="str">
        <f t="shared" si="8"/>
        <v>BA(H)EC-2-SMT</v>
      </c>
      <c r="M264" t="str">
        <f t="shared" si="9"/>
        <v>2272101202-DSC-Intermediate Mathematical Methods for Economics</v>
      </c>
    </row>
    <row r="265" spans="1:13" x14ac:dyDescent="0.35">
      <c r="A265">
        <v>22021510070</v>
      </c>
      <c r="C265">
        <v>22510</v>
      </c>
      <c r="D265" t="s">
        <v>51</v>
      </c>
      <c r="E265">
        <v>2</v>
      </c>
      <c r="F265">
        <v>2</v>
      </c>
      <c r="G265">
        <v>2272101202</v>
      </c>
      <c r="H265" t="s">
        <v>63</v>
      </c>
      <c r="I265" t="s">
        <v>62</v>
      </c>
      <c r="J265" t="str">
        <f>VLOOKUP(C265,coursemaster!$A$2:$C$24,3,FALSE)</f>
        <v>BA(H)EC</v>
      </c>
      <c r="K265">
        <v>22021510070</v>
      </c>
      <c r="L265" t="str">
        <f t="shared" si="8"/>
        <v>BA(H)EC-2-SMT</v>
      </c>
      <c r="M265" t="str">
        <f t="shared" si="9"/>
        <v>2272101202-DSC-Intermediate Mathematical Methods for Economics</v>
      </c>
    </row>
    <row r="266" spans="1:13" x14ac:dyDescent="0.35">
      <c r="A266">
        <v>22021510051</v>
      </c>
      <c r="C266">
        <v>22510</v>
      </c>
      <c r="D266" t="s">
        <v>51</v>
      </c>
      <c r="E266">
        <v>2</v>
      </c>
      <c r="F266">
        <v>2</v>
      </c>
      <c r="G266">
        <v>2272101203</v>
      </c>
      <c r="H266" t="s">
        <v>64</v>
      </c>
      <c r="I266" t="s">
        <v>62</v>
      </c>
      <c r="J266" t="str">
        <f>VLOOKUP(C266,coursemaster!$A$2:$C$24,3,FALSE)</f>
        <v>BA(H)EC</v>
      </c>
      <c r="K266">
        <v>22021510051</v>
      </c>
      <c r="L266" t="str">
        <f t="shared" si="8"/>
        <v>BA(H)EC-2-SMT</v>
      </c>
      <c r="M266" t="str">
        <f t="shared" si="9"/>
        <v>2272101203-DSC-INTERMEDIATE STATISTICS FOR ECONOMICS</v>
      </c>
    </row>
    <row r="267" spans="1:13" x14ac:dyDescent="0.35">
      <c r="A267">
        <v>22021510030</v>
      </c>
      <c r="C267">
        <v>22510</v>
      </c>
      <c r="D267" t="s">
        <v>51</v>
      </c>
      <c r="E267">
        <v>2</v>
      </c>
      <c r="F267">
        <v>2</v>
      </c>
      <c r="G267">
        <v>2272101203</v>
      </c>
      <c r="H267" t="s">
        <v>64</v>
      </c>
      <c r="I267" t="s">
        <v>62</v>
      </c>
      <c r="J267" t="str">
        <f>VLOOKUP(C267,coursemaster!$A$2:$C$24,3,FALSE)</f>
        <v>BA(H)EC</v>
      </c>
      <c r="K267">
        <v>22021510030</v>
      </c>
      <c r="L267" t="str">
        <f t="shared" si="8"/>
        <v>BA(H)EC-2-SMT</v>
      </c>
      <c r="M267" t="str">
        <f t="shared" si="9"/>
        <v>2272101203-DSC-INTERMEDIATE STATISTICS FOR ECONOMICS</v>
      </c>
    </row>
    <row r="268" spans="1:13" x14ac:dyDescent="0.35">
      <c r="A268">
        <v>22021510073</v>
      </c>
      <c r="C268">
        <v>22510</v>
      </c>
      <c r="D268" t="s">
        <v>51</v>
      </c>
      <c r="E268">
        <v>2</v>
      </c>
      <c r="F268">
        <v>2</v>
      </c>
      <c r="G268">
        <v>2272101203</v>
      </c>
      <c r="H268" t="s">
        <v>64</v>
      </c>
      <c r="I268" t="s">
        <v>62</v>
      </c>
      <c r="J268" t="str">
        <f>VLOOKUP(C268,coursemaster!$A$2:$C$24,3,FALSE)</f>
        <v>BA(H)EC</v>
      </c>
      <c r="K268">
        <v>22021510073</v>
      </c>
      <c r="L268" t="str">
        <f t="shared" si="8"/>
        <v>BA(H)EC-2-SMT</v>
      </c>
      <c r="M268" t="str">
        <f t="shared" si="9"/>
        <v>2272101203-DSC-INTERMEDIATE STATISTICS FOR ECONOMICS</v>
      </c>
    </row>
    <row r="269" spans="1:13" x14ac:dyDescent="0.35">
      <c r="A269">
        <v>22021510016</v>
      </c>
      <c r="C269">
        <v>22510</v>
      </c>
      <c r="D269" t="s">
        <v>51</v>
      </c>
      <c r="E269">
        <v>2</v>
      </c>
      <c r="F269">
        <v>2</v>
      </c>
      <c r="G269">
        <v>2272101203</v>
      </c>
      <c r="H269" t="s">
        <v>64</v>
      </c>
      <c r="I269" t="s">
        <v>62</v>
      </c>
      <c r="J269" t="str">
        <f>VLOOKUP(C269,coursemaster!$A$2:$C$24,3,FALSE)</f>
        <v>BA(H)EC</v>
      </c>
      <c r="K269">
        <v>22021510016</v>
      </c>
      <c r="L269" t="str">
        <f t="shared" si="8"/>
        <v>BA(H)EC-2-SMT</v>
      </c>
      <c r="M269" t="str">
        <f t="shared" si="9"/>
        <v>2272101203-DSC-INTERMEDIATE STATISTICS FOR ECONOMICS</v>
      </c>
    </row>
    <row r="270" spans="1:13" x14ac:dyDescent="0.35">
      <c r="A270">
        <v>22021510064</v>
      </c>
      <c r="C270">
        <v>22510</v>
      </c>
      <c r="D270" t="s">
        <v>51</v>
      </c>
      <c r="E270">
        <v>2</v>
      </c>
      <c r="F270">
        <v>2</v>
      </c>
      <c r="G270">
        <v>2272101203</v>
      </c>
      <c r="H270" t="s">
        <v>64</v>
      </c>
      <c r="I270" t="s">
        <v>62</v>
      </c>
      <c r="J270" t="str">
        <f>VLOOKUP(C270,coursemaster!$A$2:$C$24,3,FALSE)</f>
        <v>BA(H)EC</v>
      </c>
      <c r="K270">
        <v>22021510064</v>
      </c>
      <c r="L270" t="str">
        <f t="shared" si="8"/>
        <v>BA(H)EC-2-SMT</v>
      </c>
      <c r="M270" t="str">
        <f t="shared" si="9"/>
        <v>2272101203-DSC-INTERMEDIATE STATISTICS FOR ECONOMICS</v>
      </c>
    </row>
    <row r="271" spans="1:13" x14ac:dyDescent="0.35">
      <c r="A271">
        <v>22021510025</v>
      </c>
      <c r="C271">
        <v>22510</v>
      </c>
      <c r="D271" t="s">
        <v>51</v>
      </c>
      <c r="E271">
        <v>2</v>
      </c>
      <c r="F271">
        <v>2</v>
      </c>
      <c r="G271">
        <v>2272101203</v>
      </c>
      <c r="H271" t="s">
        <v>64</v>
      </c>
      <c r="I271" t="s">
        <v>62</v>
      </c>
      <c r="J271" t="str">
        <f>VLOOKUP(C271,coursemaster!$A$2:$C$24,3,FALSE)</f>
        <v>BA(H)EC</v>
      </c>
      <c r="K271">
        <v>22021510025</v>
      </c>
      <c r="L271" t="str">
        <f t="shared" si="8"/>
        <v>BA(H)EC-2-SMT</v>
      </c>
      <c r="M271" t="str">
        <f t="shared" si="9"/>
        <v>2272101203-DSC-INTERMEDIATE STATISTICS FOR ECONOMICS</v>
      </c>
    </row>
    <row r="272" spans="1:13" x14ac:dyDescent="0.35">
      <c r="A272">
        <v>22021510061</v>
      </c>
      <c r="C272">
        <v>22510</v>
      </c>
      <c r="D272" t="s">
        <v>51</v>
      </c>
      <c r="E272">
        <v>2</v>
      </c>
      <c r="F272">
        <v>2</v>
      </c>
      <c r="G272">
        <v>2272101203</v>
      </c>
      <c r="H272" t="s">
        <v>64</v>
      </c>
      <c r="I272" t="s">
        <v>62</v>
      </c>
      <c r="J272" t="str">
        <f>VLOOKUP(C272,coursemaster!$A$2:$C$24,3,FALSE)</f>
        <v>BA(H)EC</v>
      </c>
      <c r="K272">
        <v>22021510061</v>
      </c>
      <c r="L272" t="str">
        <f t="shared" si="8"/>
        <v>BA(H)EC-2-SMT</v>
      </c>
      <c r="M272" t="str">
        <f t="shared" si="9"/>
        <v>2272101203-DSC-INTERMEDIATE STATISTICS FOR ECONOMICS</v>
      </c>
    </row>
    <row r="273" spans="1:13" x14ac:dyDescent="0.35">
      <c r="A273">
        <v>22021510027</v>
      </c>
      <c r="C273">
        <v>22510</v>
      </c>
      <c r="D273" t="s">
        <v>51</v>
      </c>
      <c r="E273">
        <v>2</v>
      </c>
      <c r="F273">
        <v>2</v>
      </c>
      <c r="G273">
        <v>2272101203</v>
      </c>
      <c r="H273" t="s">
        <v>64</v>
      </c>
      <c r="I273" t="s">
        <v>62</v>
      </c>
      <c r="J273" t="str">
        <f>VLOOKUP(C273,coursemaster!$A$2:$C$24,3,FALSE)</f>
        <v>BA(H)EC</v>
      </c>
      <c r="K273">
        <v>22021510027</v>
      </c>
      <c r="L273" t="str">
        <f t="shared" si="8"/>
        <v>BA(H)EC-2-SMT</v>
      </c>
      <c r="M273" t="str">
        <f t="shared" si="9"/>
        <v>2272101203-DSC-INTERMEDIATE STATISTICS FOR ECONOMICS</v>
      </c>
    </row>
    <row r="274" spans="1:13" x14ac:dyDescent="0.35">
      <c r="A274">
        <v>22021510041</v>
      </c>
      <c r="C274">
        <v>22510</v>
      </c>
      <c r="D274" t="s">
        <v>51</v>
      </c>
      <c r="E274">
        <v>2</v>
      </c>
      <c r="F274">
        <v>2</v>
      </c>
      <c r="G274">
        <v>2272101203</v>
      </c>
      <c r="H274" t="s">
        <v>64</v>
      </c>
      <c r="I274" t="s">
        <v>62</v>
      </c>
      <c r="J274" t="str">
        <f>VLOOKUP(C274,coursemaster!$A$2:$C$24,3,FALSE)</f>
        <v>BA(H)EC</v>
      </c>
      <c r="K274">
        <v>22021510041</v>
      </c>
      <c r="L274" t="str">
        <f t="shared" si="8"/>
        <v>BA(H)EC-2-SMT</v>
      </c>
      <c r="M274" t="str">
        <f t="shared" si="9"/>
        <v>2272101203-DSC-INTERMEDIATE STATISTICS FOR ECONOMICS</v>
      </c>
    </row>
    <row r="275" spans="1:13" x14ac:dyDescent="0.35">
      <c r="A275">
        <v>22021510023</v>
      </c>
      <c r="C275">
        <v>22510</v>
      </c>
      <c r="D275" t="s">
        <v>51</v>
      </c>
      <c r="E275">
        <v>2</v>
      </c>
      <c r="F275">
        <v>2</v>
      </c>
      <c r="G275">
        <v>2272101203</v>
      </c>
      <c r="H275" t="s">
        <v>64</v>
      </c>
      <c r="I275" t="s">
        <v>62</v>
      </c>
      <c r="J275" t="str">
        <f>VLOOKUP(C275,coursemaster!$A$2:$C$24,3,FALSE)</f>
        <v>BA(H)EC</v>
      </c>
      <c r="K275">
        <v>22021510023</v>
      </c>
      <c r="L275" t="str">
        <f t="shared" si="8"/>
        <v>BA(H)EC-2-SMT</v>
      </c>
      <c r="M275" t="str">
        <f t="shared" si="9"/>
        <v>2272101203-DSC-INTERMEDIATE STATISTICS FOR ECONOMICS</v>
      </c>
    </row>
    <row r="276" spans="1:13" x14ac:dyDescent="0.35">
      <c r="A276">
        <v>22021510033</v>
      </c>
      <c r="C276">
        <v>22510</v>
      </c>
      <c r="D276" t="s">
        <v>51</v>
      </c>
      <c r="E276">
        <v>2</v>
      </c>
      <c r="F276">
        <v>2</v>
      </c>
      <c r="G276">
        <v>2272101203</v>
      </c>
      <c r="H276" t="s">
        <v>64</v>
      </c>
      <c r="I276" t="s">
        <v>62</v>
      </c>
      <c r="J276" t="str">
        <f>VLOOKUP(C276,coursemaster!$A$2:$C$24,3,FALSE)</f>
        <v>BA(H)EC</v>
      </c>
      <c r="K276">
        <v>22021510033</v>
      </c>
      <c r="L276" t="str">
        <f t="shared" si="8"/>
        <v>BA(H)EC-2-SMT</v>
      </c>
      <c r="M276" t="str">
        <f t="shared" si="9"/>
        <v>2272101203-DSC-INTERMEDIATE STATISTICS FOR ECONOMICS</v>
      </c>
    </row>
    <row r="277" spans="1:13" x14ac:dyDescent="0.35">
      <c r="A277">
        <v>22021510031</v>
      </c>
      <c r="C277">
        <v>22510</v>
      </c>
      <c r="D277" t="s">
        <v>51</v>
      </c>
      <c r="E277">
        <v>2</v>
      </c>
      <c r="F277">
        <v>2</v>
      </c>
      <c r="G277">
        <v>2272101203</v>
      </c>
      <c r="H277" t="s">
        <v>64</v>
      </c>
      <c r="I277" t="s">
        <v>62</v>
      </c>
      <c r="J277" t="str">
        <f>VLOOKUP(C277,coursemaster!$A$2:$C$24,3,FALSE)</f>
        <v>BA(H)EC</v>
      </c>
      <c r="K277">
        <v>22021510031</v>
      </c>
      <c r="L277" t="str">
        <f t="shared" si="8"/>
        <v>BA(H)EC-2-SMT</v>
      </c>
      <c r="M277" t="str">
        <f t="shared" si="9"/>
        <v>2272101203-DSC-INTERMEDIATE STATISTICS FOR ECONOMICS</v>
      </c>
    </row>
    <row r="278" spans="1:13" x14ac:dyDescent="0.35">
      <c r="A278">
        <v>22021510005</v>
      </c>
      <c r="C278">
        <v>22510</v>
      </c>
      <c r="D278" t="s">
        <v>51</v>
      </c>
      <c r="E278">
        <v>2</v>
      </c>
      <c r="F278">
        <v>2</v>
      </c>
      <c r="G278">
        <v>2272101203</v>
      </c>
      <c r="H278" t="s">
        <v>64</v>
      </c>
      <c r="I278" t="s">
        <v>62</v>
      </c>
      <c r="J278" t="str">
        <f>VLOOKUP(C278,coursemaster!$A$2:$C$24,3,FALSE)</f>
        <v>BA(H)EC</v>
      </c>
      <c r="K278">
        <v>22021510005</v>
      </c>
      <c r="L278" t="str">
        <f t="shared" si="8"/>
        <v>BA(H)EC-2-SMT</v>
      </c>
      <c r="M278" t="str">
        <f t="shared" si="9"/>
        <v>2272101203-DSC-INTERMEDIATE STATISTICS FOR ECONOMICS</v>
      </c>
    </row>
    <row r="279" spans="1:13" x14ac:dyDescent="0.35">
      <c r="A279">
        <v>22021510022</v>
      </c>
      <c r="C279">
        <v>22510</v>
      </c>
      <c r="D279" t="s">
        <v>51</v>
      </c>
      <c r="E279">
        <v>2</v>
      </c>
      <c r="F279">
        <v>2</v>
      </c>
      <c r="G279">
        <v>2272101203</v>
      </c>
      <c r="H279" t="s">
        <v>64</v>
      </c>
      <c r="I279" t="s">
        <v>62</v>
      </c>
      <c r="J279" t="str">
        <f>VLOOKUP(C279,coursemaster!$A$2:$C$24,3,FALSE)</f>
        <v>BA(H)EC</v>
      </c>
      <c r="K279">
        <v>22021510022</v>
      </c>
      <c r="L279" t="str">
        <f t="shared" si="8"/>
        <v>BA(H)EC-2-SMT</v>
      </c>
      <c r="M279" t="str">
        <f t="shared" si="9"/>
        <v>2272101203-DSC-INTERMEDIATE STATISTICS FOR ECONOMICS</v>
      </c>
    </row>
    <row r="280" spans="1:13" x14ac:dyDescent="0.35">
      <c r="A280">
        <v>22021510019</v>
      </c>
      <c r="C280">
        <v>22510</v>
      </c>
      <c r="D280" t="s">
        <v>51</v>
      </c>
      <c r="E280">
        <v>2</v>
      </c>
      <c r="F280">
        <v>2</v>
      </c>
      <c r="G280">
        <v>2272101203</v>
      </c>
      <c r="H280" t="s">
        <v>64</v>
      </c>
      <c r="I280" t="s">
        <v>62</v>
      </c>
      <c r="J280" t="str">
        <f>VLOOKUP(C280,coursemaster!$A$2:$C$24,3,FALSE)</f>
        <v>BA(H)EC</v>
      </c>
      <c r="K280">
        <v>22021510019</v>
      </c>
      <c r="L280" t="str">
        <f t="shared" si="8"/>
        <v>BA(H)EC-2-SMT</v>
      </c>
      <c r="M280" t="str">
        <f t="shared" si="9"/>
        <v>2272101203-DSC-INTERMEDIATE STATISTICS FOR ECONOMICS</v>
      </c>
    </row>
    <row r="281" spans="1:13" x14ac:dyDescent="0.35">
      <c r="A281">
        <v>22021510009</v>
      </c>
      <c r="C281">
        <v>22510</v>
      </c>
      <c r="D281" t="s">
        <v>51</v>
      </c>
      <c r="E281">
        <v>2</v>
      </c>
      <c r="F281">
        <v>2</v>
      </c>
      <c r="G281">
        <v>2272101203</v>
      </c>
      <c r="H281" t="s">
        <v>64</v>
      </c>
      <c r="I281" t="s">
        <v>62</v>
      </c>
      <c r="J281" t="str">
        <f>VLOOKUP(C281,coursemaster!$A$2:$C$24,3,FALSE)</f>
        <v>BA(H)EC</v>
      </c>
      <c r="K281">
        <v>22021510009</v>
      </c>
      <c r="L281" t="str">
        <f t="shared" si="8"/>
        <v>BA(H)EC-2-SMT</v>
      </c>
      <c r="M281" t="str">
        <f t="shared" si="9"/>
        <v>2272101203-DSC-INTERMEDIATE STATISTICS FOR ECONOMICS</v>
      </c>
    </row>
    <row r="282" spans="1:13" x14ac:dyDescent="0.35">
      <c r="A282">
        <v>22021510049</v>
      </c>
      <c r="C282">
        <v>22510</v>
      </c>
      <c r="D282" t="s">
        <v>51</v>
      </c>
      <c r="E282">
        <v>2</v>
      </c>
      <c r="F282">
        <v>2</v>
      </c>
      <c r="G282">
        <v>2272101203</v>
      </c>
      <c r="H282" t="s">
        <v>64</v>
      </c>
      <c r="I282" t="s">
        <v>62</v>
      </c>
      <c r="J282" t="str">
        <f>VLOOKUP(C282,coursemaster!$A$2:$C$24,3,FALSE)</f>
        <v>BA(H)EC</v>
      </c>
      <c r="K282">
        <v>22021510049</v>
      </c>
      <c r="L282" t="str">
        <f t="shared" si="8"/>
        <v>BA(H)EC-2-SMT</v>
      </c>
      <c r="M282" t="str">
        <f t="shared" si="9"/>
        <v>2272101203-DSC-INTERMEDIATE STATISTICS FOR ECONOMICS</v>
      </c>
    </row>
    <row r="283" spans="1:13" x14ac:dyDescent="0.35">
      <c r="A283">
        <v>22021510038</v>
      </c>
      <c r="C283">
        <v>22510</v>
      </c>
      <c r="D283" t="s">
        <v>51</v>
      </c>
      <c r="E283">
        <v>2</v>
      </c>
      <c r="F283">
        <v>2</v>
      </c>
      <c r="G283">
        <v>2272101203</v>
      </c>
      <c r="H283" t="s">
        <v>64</v>
      </c>
      <c r="I283" t="s">
        <v>62</v>
      </c>
      <c r="J283" t="str">
        <f>VLOOKUP(C283,coursemaster!$A$2:$C$24,3,FALSE)</f>
        <v>BA(H)EC</v>
      </c>
      <c r="K283">
        <v>22021510038</v>
      </c>
      <c r="L283" t="str">
        <f t="shared" si="8"/>
        <v>BA(H)EC-2-SMT</v>
      </c>
      <c r="M283" t="str">
        <f t="shared" si="9"/>
        <v>2272101203-DSC-INTERMEDIATE STATISTICS FOR ECONOMICS</v>
      </c>
    </row>
    <row r="284" spans="1:13" x14ac:dyDescent="0.35">
      <c r="A284">
        <v>22021510032</v>
      </c>
      <c r="C284">
        <v>22510</v>
      </c>
      <c r="D284" t="s">
        <v>51</v>
      </c>
      <c r="E284">
        <v>2</v>
      </c>
      <c r="F284">
        <v>2</v>
      </c>
      <c r="G284">
        <v>2272101203</v>
      </c>
      <c r="H284" t="s">
        <v>64</v>
      </c>
      <c r="I284" t="s">
        <v>62</v>
      </c>
      <c r="J284" t="str">
        <f>VLOOKUP(C284,coursemaster!$A$2:$C$24,3,FALSE)</f>
        <v>BA(H)EC</v>
      </c>
      <c r="K284">
        <v>22021510032</v>
      </c>
      <c r="L284" t="str">
        <f t="shared" si="8"/>
        <v>BA(H)EC-2-SMT</v>
      </c>
      <c r="M284" t="str">
        <f t="shared" si="9"/>
        <v>2272101203-DSC-INTERMEDIATE STATISTICS FOR ECONOMICS</v>
      </c>
    </row>
    <row r="285" spans="1:13" x14ac:dyDescent="0.35">
      <c r="A285">
        <v>22021510059</v>
      </c>
      <c r="C285">
        <v>22510</v>
      </c>
      <c r="D285" t="s">
        <v>51</v>
      </c>
      <c r="E285">
        <v>2</v>
      </c>
      <c r="F285">
        <v>2</v>
      </c>
      <c r="G285">
        <v>2272101203</v>
      </c>
      <c r="H285" t="s">
        <v>64</v>
      </c>
      <c r="I285" t="s">
        <v>62</v>
      </c>
      <c r="J285" t="str">
        <f>VLOOKUP(C285,coursemaster!$A$2:$C$24,3,FALSE)</f>
        <v>BA(H)EC</v>
      </c>
      <c r="K285">
        <v>22021510059</v>
      </c>
      <c r="L285" t="str">
        <f t="shared" si="8"/>
        <v>BA(H)EC-2-SMT</v>
      </c>
      <c r="M285" t="str">
        <f t="shared" si="9"/>
        <v>2272101203-DSC-INTERMEDIATE STATISTICS FOR ECONOMICS</v>
      </c>
    </row>
    <row r="286" spans="1:13" x14ac:dyDescent="0.35">
      <c r="A286">
        <v>22021510066</v>
      </c>
      <c r="C286">
        <v>22510</v>
      </c>
      <c r="D286" t="s">
        <v>51</v>
      </c>
      <c r="E286">
        <v>2</v>
      </c>
      <c r="F286">
        <v>2</v>
      </c>
      <c r="G286">
        <v>2272101203</v>
      </c>
      <c r="H286" t="s">
        <v>64</v>
      </c>
      <c r="I286" t="s">
        <v>62</v>
      </c>
      <c r="J286" t="str">
        <f>VLOOKUP(C286,coursemaster!$A$2:$C$24,3,FALSE)</f>
        <v>BA(H)EC</v>
      </c>
      <c r="K286">
        <v>22021510066</v>
      </c>
      <c r="L286" t="str">
        <f t="shared" si="8"/>
        <v>BA(H)EC-2-SMT</v>
      </c>
      <c r="M286" t="str">
        <f t="shared" si="9"/>
        <v>2272101203-DSC-INTERMEDIATE STATISTICS FOR ECONOMICS</v>
      </c>
    </row>
    <row r="287" spans="1:13" x14ac:dyDescent="0.35">
      <c r="A287">
        <v>22021510055</v>
      </c>
      <c r="C287">
        <v>22510</v>
      </c>
      <c r="D287" t="s">
        <v>51</v>
      </c>
      <c r="E287">
        <v>2</v>
      </c>
      <c r="F287">
        <v>2</v>
      </c>
      <c r="G287">
        <v>2272101203</v>
      </c>
      <c r="H287" t="s">
        <v>64</v>
      </c>
      <c r="I287" t="s">
        <v>62</v>
      </c>
      <c r="J287" t="str">
        <f>VLOOKUP(C287,coursemaster!$A$2:$C$24,3,FALSE)</f>
        <v>BA(H)EC</v>
      </c>
      <c r="K287">
        <v>22021510055</v>
      </c>
      <c r="L287" t="str">
        <f t="shared" si="8"/>
        <v>BA(H)EC-2-SMT</v>
      </c>
      <c r="M287" t="str">
        <f t="shared" si="9"/>
        <v>2272101203-DSC-INTERMEDIATE STATISTICS FOR ECONOMICS</v>
      </c>
    </row>
    <row r="288" spans="1:13" x14ac:dyDescent="0.35">
      <c r="A288">
        <v>22021510048</v>
      </c>
      <c r="C288">
        <v>22510</v>
      </c>
      <c r="D288" t="s">
        <v>51</v>
      </c>
      <c r="E288">
        <v>2</v>
      </c>
      <c r="F288">
        <v>2</v>
      </c>
      <c r="G288">
        <v>2272101203</v>
      </c>
      <c r="H288" t="s">
        <v>64</v>
      </c>
      <c r="I288" t="s">
        <v>62</v>
      </c>
      <c r="J288" t="str">
        <f>VLOOKUP(C288,coursemaster!$A$2:$C$24,3,FALSE)</f>
        <v>BA(H)EC</v>
      </c>
      <c r="K288">
        <v>22021510048</v>
      </c>
      <c r="L288" t="str">
        <f t="shared" si="8"/>
        <v>BA(H)EC-2-SMT</v>
      </c>
      <c r="M288" t="str">
        <f t="shared" si="9"/>
        <v>2272101203-DSC-INTERMEDIATE STATISTICS FOR ECONOMICS</v>
      </c>
    </row>
    <row r="289" spans="1:13" x14ac:dyDescent="0.35">
      <c r="A289">
        <v>22021510012</v>
      </c>
      <c r="C289">
        <v>22510</v>
      </c>
      <c r="D289" t="s">
        <v>51</v>
      </c>
      <c r="E289">
        <v>2</v>
      </c>
      <c r="F289">
        <v>2</v>
      </c>
      <c r="G289">
        <v>2272101203</v>
      </c>
      <c r="H289" t="s">
        <v>64</v>
      </c>
      <c r="I289" t="s">
        <v>62</v>
      </c>
      <c r="J289" t="str">
        <f>VLOOKUP(C289,coursemaster!$A$2:$C$24,3,FALSE)</f>
        <v>BA(H)EC</v>
      </c>
      <c r="K289">
        <v>22021510012</v>
      </c>
      <c r="L289" t="str">
        <f t="shared" si="8"/>
        <v>BA(H)EC-2-SMT</v>
      </c>
      <c r="M289" t="str">
        <f t="shared" si="9"/>
        <v>2272101203-DSC-INTERMEDIATE STATISTICS FOR ECONOMICS</v>
      </c>
    </row>
    <row r="290" spans="1:13" x14ac:dyDescent="0.35">
      <c r="A290">
        <v>22021510018</v>
      </c>
      <c r="C290">
        <v>22510</v>
      </c>
      <c r="D290" t="s">
        <v>51</v>
      </c>
      <c r="E290">
        <v>2</v>
      </c>
      <c r="F290">
        <v>2</v>
      </c>
      <c r="G290">
        <v>2272101203</v>
      </c>
      <c r="H290" t="s">
        <v>64</v>
      </c>
      <c r="I290" t="s">
        <v>62</v>
      </c>
      <c r="J290" t="str">
        <f>VLOOKUP(C290,coursemaster!$A$2:$C$24,3,FALSE)</f>
        <v>BA(H)EC</v>
      </c>
      <c r="K290">
        <v>22021510018</v>
      </c>
      <c r="L290" t="str">
        <f t="shared" si="8"/>
        <v>BA(H)EC-2-SMT</v>
      </c>
      <c r="M290" t="str">
        <f t="shared" si="9"/>
        <v>2272101203-DSC-INTERMEDIATE STATISTICS FOR ECONOMICS</v>
      </c>
    </row>
    <row r="291" spans="1:13" x14ac:dyDescent="0.35">
      <c r="A291">
        <v>22021510034</v>
      </c>
      <c r="C291">
        <v>22510</v>
      </c>
      <c r="D291" t="s">
        <v>51</v>
      </c>
      <c r="E291">
        <v>2</v>
      </c>
      <c r="F291">
        <v>2</v>
      </c>
      <c r="G291">
        <v>2272101203</v>
      </c>
      <c r="H291" t="s">
        <v>64</v>
      </c>
      <c r="I291" t="s">
        <v>62</v>
      </c>
      <c r="J291" t="str">
        <f>VLOOKUP(C291,coursemaster!$A$2:$C$24,3,FALSE)</f>
        <v>BA(H)EC</v>
      </c>
      <c r="K291">
        <v>22021510034</v>
      </c>
      <c r="L291" t="str">
        <f t="shared" si="8"/>
        <v>BA(H)EC-2-SMT</v>
      </c>
      <c r="M291" t="str">
        <f t="shared" si="9"/>
        <v>2272101203-DSC-INTERMEDIATE STATISTICS FOR ECONOMICS</v>
      </c>
    </row>
    <row r="292" spans="1:13" x14ac:dyDescent="0.35">
      <c r="A292">
        <v>22021510035</v>
      </c>
      <c r="C292">
        <v>22510</v>
      </c>
      <c r="D292" t="s">
        <v>51</v>
      </c>
      <c r="E292">
        <v>2</v>
      </c>
      <c r="F292">
        <v>2</v>
      </c>
      <c r="G292">
        <v>2272101203</v>
      </c>
      <c r="H292" t="s">
        <v>64</v>
      </c>
      <c r="I292" t="s">
        <v>62</v>
      </c>
      <c r="J292" t="str">
        <f>VLOOKUP(C292,coursemaster!$A$2:$C$24,3,FALSE)</f>
        <v>BA(H)EC</v>
      </c>
      <c r="K292">
        <v>22021510035</v>
      </c>
      <c r="L292" t="str">
        <f t="shared" si="8"/>
        <v>BA(H)EC-2-SMT</v>
      </c>
      <c r="M292" t="str">
        <f t="shared" si="9"/>
        <v>2272101203-DSC-INTERMEDIATE STATISTICS FOR ECONOMICS</v>
      </c>
    </row>
    <row r="293" spans="1:13" x14ac:dyDescent="0.35">
      <c r="A293">
        <v>22021510036</v>
      </c>
      <c r="C293">
        <v>22510</v>
      </c>
      <c r="D293" t="s">
        <v>51</v>
      </c>
      <c r="E293">
        <v>2</v>
      </c>
      <c r="F293">
        <v>2</v>
      </c>
      <c r="G293">
        <v>2272101203</v>
      </c>
      <c r="H293" t="s">
        <v>64</v>
      </c>
      <c r="I293" t="s">
        <v>62</v>
      </c>
      <c r="J293" t="str">
        <f>VLOOKUP(C293,coursemaster!$A$2:$C$24,3,FALSE)</f>
        <v>BA(H)EC</v>
      </c>
      <c r="K293">
        <v>22021510036</v>
      </c>
      <c r="L293" t="str">
        <f t="shared" si="8"/>
        <v>BA(H)EC-2-SMT</v>
      </c>
      <c r="M293" t="str">
        <f t="shared" si="9"/>
        <v>2272101203-DSC-INTERMEDIATE STATISTICS FOR ECONOMICS</v>
      </c>
    </row>
    <row r="294" spans="1:13" x14ac:dyDescent="0.35">
      <c r="A294">
        <v>22021510013</v>
      </c>
      <c r="C294">
        <v>22510</v>
      </c>
      <c r="D294" t="s">
        <v>51</v>
      </c>
      <c r="E294">
        <v>2</v>
      </c>
      <c r="F294">
        <v>2</v>
      </c>
      <c r="G294">
        <v>2272101203</v>
      </c>
      <c r="H294" t="s">
        <v>64</v>
      </c>
      <c r="I294" t="s">
        <v>62</v>
      </c>
      <c r="J294" t="str">
        <f>VLOOKUP(C294,coursemaster!$A$2:$C$24,3,FALSE)</f>
        <v>BA(H)EC</v>
      </c>
      <c r="K294">
        <v>22021510013</v>
      </c>
      <c r="L294" t="str">
        <f t="shared" si="8"/>
        <v>BA(H)EC-2-SMT</v>
      </c>
      <c r="M294" t="str">
        <f t="shared" si="9"/>
        <v>2272101203-DSC-INTERMEDIATE STATISTICS FOR ECONOMICS</v>
      </c>
    </row>
    <row r="295" spans="1:13" x14ac:dyDescent="0.35">
      <c r="A295">
        <v>22021510040</v>
      </c>
      <c r="C295">
        <v>22510</v>
      </c>
      <c r="D295" t="s">
        <v>51</v>
      </c>
      <c r="E295">
        <v>2</v>
      </c>
      <c r="F295">
        <v>2</v>
      </c>
      <c r="G295">
        <v>2272101203</v>
      </c>
      <c r="H295" t="s">
        <v>64</v>
      </c>
      <c r="I295" t="s">
        <v>62</v>
      </c>
      <c r="J295" t="str">
        <f>VLOOKUP(C295,coursemaster!$A$2:$C$24,3,FALSE)</f>
        <v>BA(H)EC</v>
      </c>
      <c r="K295">
        <v>22021510040</v>
      </c>
      <c r="L295" t="str">
        <f t="shared" si="8"/>
        <v>BA(H)EC-2-SMT</v>
      </c>
      <c r="M295" t="str">
        <f t="shared" si="9"/>
        <v>2272101203-DSC-INTERMEDIATE STATISTICS FOR ECONOMICS</v>
      </c>
    </row>
    <row r="296" spans="1:13" x14ac:dyDescent="0.35">
      <c r="A296">
        <v>22021510021</v>
      </c>
      <c r="C296">
        <v>22510</v>
      </c>
      <c r="D296" t="s">
        <v>51</v>
      </c>
      <c r="E296">
        <v>2</v>
      </c>
      <c r="F296">
        <v>2</v>
      </c>
      <c r="G296">
        <v>2272101203</v>
      </c>
      <c r="H296" t="s">
        <v>64</v>
      </c>
      <c r="I296" t="s">
        <v>62</v>
      </c>
      <c r="J296" t="str">
        <f>VLOOKUP(C296,coursemaster!$A$2:$C$24,3,FALSE)</f>
        <v>BA(H)EC</v>
      </c>
      <c r="K296">
        <v>22021510021</v>
      </c>
      <c r="L296" t="str">
        <f t="shared" si="8"/>
        <v>BA(H)EC-2-SMT</v>
      </c>
      <c r="M296" t="str">
        <f t="shared" si="9"/>
        <v>2272101203-DSC-INTERMEDIATE STATISTICS FOR ECONOMICS</v>
      </c>
    </row>
    <row r="297" spans="1:13" x14ac:dyDescent="0.35">
      <c r="A297">
        <v>22021510001</v>
      </c>
      <c r="C297">
        <v>22510</v>
      </c>
      <c r="D297" t="s">
        <v>51</v>
      </c>
      <c r="E297">
        <v>2</v>
      </c>
      <c r="F297">
        <v>2</v>
      </c>
      <c r="G297">
        <v>2272101203</v>
      </c>
      <c r="H297" t="s">
        <v>64</v>
      </c>
      <c r="I297" t="s">
        <v>62</v>
      </c>
      <c r="J297" t="str">
        <f>VLOOKUP(C297,coursemaster!$A$2:$C$24,3,FALSE)</f>
        <v>BA(H)EC</v>
      </c>
      <c r="K297">
        <v>22021510001</v>
      </c>
      <c r="L297" t="str">
        <f t="shared" si="8"/>
        <v>BA(H)EC-2-SMT</v>
      </c>
      <c r="M297" t="str">
        <f t="shared" si="9"/>
        <v>2272101203-DSC-INTERMEDIATE STATISTICS FOR ECONOMICS</v>
      </c>
    </row>
    <row r="298" spans="1:13" x14ac:dyDescent="0.35">
      <c r="A298">
        <v>22021510017</v>
      </c>
      <c r="C298">
        <v>22510</v>
      </c>
      <c r="D298" t="s">
        <v>51</v>
      </c>
      <c r="E298">
        <v>2</v>
      </c>
      <c r="F298">
        <v>2</v>
      </c>
      <c r="G298">
        <v>2272101203</v>
      </c>
      <c r="H298" t="s">
        <v>64</v>
      </c>
      <c r="I298" t="s">
        <v>62</v>
      </c>
      <c r="J298" t="str">
        <f>VLOOKUP(C298,coursemaster!$A$2:$C$24,3,FALSE)</f>
        <v>BA(H)EC</v>
      </c>
      <c r="K298">
        <v>22021510017</v>
      </c>
      <c r="L298" t="str">
        <f t="shared" si="8"/>
        <v>BA(H)EC-2-SMT</v>
      </c>
      <c r="M298" t="str">
        <f t="shared" si="9"/>
        <v>2272101203-DSC-INTERMEDIATE STATISTICS FOR ECONOMICS</v>
      </c>
    </row>
    <row r="299" spans="1:13" x14ac:dyDescent="0.35">
      <c r="A299">
        <v>22021510058</v>
      </c>
      <c r="C299">
        <v>22510</v>
      </c>
      <c r="D299" t="s">
        <v>51</v>
      </c>
      <c r="E299">
        <v>2</v>
      </c>
      <c r="F299">
        <v>2</v>
      </c>
      <c r="G299">
        <v>2272101203</v>
      </c>
      <c r="H299" t="s">
        <v>64</v>
      </c>
      <c r="I299" t="s">
        <v>62</v>
      </c>
      <c r="J299" t="str">
        <f>VLOOKUP(C299,coursemaster!$A$2:$C$24,3,FALSE)</f>
        <v>BA(H)EC</v>
      </c>
      <c r="K299">
        <v>22021510058</v>
      </c>
      <c r="L299" t="str">
        <f t="shared" si="8"/>
        <v>BA(H)EC-2-SMT</v>
      </c>
      <c r="M299" t="str">
        <f t="shared" si="9"/>
        <v>2272101203-DSC-INTERMEDIATE STATISTICS FOR ECONOMICS</v>
      </c>
    </row>
    <row r="300" spans="1:13" x14ac:dyDescent="0.35">
      <c r="A300">
        <v>22021510052</v>
      </c>
      <c r="C300">
        <v>22510</v>
      </c>
      <c r="D300" t="s">
        <v>51</v>
      </c>
      <c r="E300">
        <v>2</v>
      </c>
      <c r="F300">
        <v>2</v>
      </c>
      <c r="G300">
        <v>2272101203</v>
      </c>
      <c r="H300" t="s">
        <v>64</v>
      </c>
      <c r="I300" t="s">
        <v>62</v>
      </c>
      <c r="J300" t="str">
        <f>VLOOKUP(C300,coursemaster!$A$2:$C$24,3,FALSE)</f>
        <v>BA(H)EC</v>
      </c>
      <c r="K300">
        <v>22021510052</v>
      </c>
      <c r="L300" t="str">
        <f t="shared" si="8"/>
        <v>BA(H)EC-2-SMT</v>
      </c>
      <c r="M300" t="str">
        <f t="shared" si="9"/>
        <v>2272101203-DSC-INTERMEDIATE STATISTICS FOR ECONOMICS</v>
      </c>
    </row>
    <row r="301" spans="1:13" x14ac:dyDescent="0.35">
      <c r="A301">
        <v>22021510069</v>
      </c>
      <c r="C301">
        <v>22510</v>
      </c>
      <c r="D301" t="s">
        <v>51</v>
      </c>
      <c r="E301">
        <v>2</v>
      </c>
      <c r="F301">
        <v>2</v>
      </c>
      <c r="G301">
        <v>2272101203</v>
      </c>
      <c r="H301" t="s">
        <v>64</v>
      </c>
      <c r="I301" t="s">
        <v>62</v>
      </c>
      <c r="J301" t="str">
        <f>VLOOKUP(C301,coursemaster!$A$2:$C$24,3,FALSE)</f>
        <v>BA(H)EC</v>
      </c>
      <c r="K301">
        <v>22021510069</v>
      </c>
      <c r="L301" t="str">
        <f t="shared" si="8"/>
        <v>BA(H)EC-2-SMT</v>
      </c>
      <c r="M301" t="str">
        <f t="shared" si="9"/>
        <v>2272101203-DSC-INTERMEDIATE STATISTICS FOR ECONOMICS</v>
      </c>
    </row>
    <row r="302" spans="1:13" x14ac:dyDescent="0.35">
      <c r="A302">
        <v>22021510046</v>
      </c>
      <c r="C302">
        <v>22510</v>
      </c>
      <c r="D302" t="s">
        <v>51</v>
      </c>
      <c r="E302">
        <v>2</v>
      </c>
      <c r="F302">
        <v>2</v>
      </c>
      <c r="G302">
        <v>2272101203</v>
      </c>
      <c r="H302" t="s">
        <v>64</v>
      </c>
      <c r="I302" t="s">
        <v>62</v>
      </c>
      <c r="J302" t="str">
        <f>VLOOKUP(C302,coursemaster!$A$2:$C$24,3,FALSE)</f>
        <v>BA(H)EC</v>
      </c>
      <c r="K302">
        <v>22021510046</v>
      </c>
      <c r="L302" t="str">
        <f t="shared" si="8"/>
        <v>BA(H)EC-2-SMT</v>
      </c>
      <c r="M302" t="str">
        <f t="shared" si="9"/>
        <v>2272101203-DSC-INTERMEDIATE STATISTICS FOR ECONOMICS</v>
      </c>
    </row>
    <row r="303" spans="1:13" x14ac:dyDescent="0.35">
      <c r="A303">
        <v>22021510072</v>
      </c>
      <c r="C303">
        <v>22510</v>
      </c>
      <c r="D303" t="s">
        <v>51</v>
      </c>
      <c r="E303">
        <v>2</v>
      </c>
      <c r="F303">
        <v>2</v>
      </c>
      <c r="G303">
        <v>2272101203</v>
      </c>
      <c r="H303" t="s">
        <v>64</v>
      </c>
      <c r="I303" t="s">
        <v>62</v>
      </c>
      <c r="J303" t="str">
        <f>VLOOKUP(C303,coursemaster!$A$2:$C$24,3,FALSE)</f>
        <v>BA(H)EC</v>
      </c>
      <c r="K303">
        <v>22021510072</v>
      </c>
      <c r="L303" t="str">
        <f t="shared" si="8"/>
        <v>BA(H)EC-2-SMT</v>
      </c>
      <c r="M303" t="str">
        <f t="shared" si="9"/>
        <v>2272101203-DSC-INTERMEDIATE STATISTICS FOR ECONOMICS</v>
      </c>
    </row>
    <row r="304" spans="1:13" x14ac:dyDescent="0.35">
      <c r="A304">
        <v>22021510062</v>
      </c>
      <c r="C304">
        <v>22510</v>
      </c>
      <c r="D304" t="s">
        <v>51</v>
      </c>
      <c r="E304">
        <v>2</v>
      </c>
      <c r="F304">
        <v>2</v>
      </c>
      <c r="G304">
        <v>2272101203</v>
      </c>
      <c r="H304" t="s">
        <v>64</v>
      </c>
      <c r="I304" t="s">
        <v>62</v>
      </c>
      <c r="J304" t="str">
        <f>VLOOKUP(C304,coursemaster!$A$2:$C$24,3,FALSE)</f>
        <v>BA(H)EC</v>
      </c>
      <c r="K304">
        <v>22021510062</v>
      </c>
      <c r="L304" t="str">
        <f t="shared" si="8"/>
        <v>BA(H)EC-2-SMT</v>
      </c>
      <c r="M304" t="str">
        <f t="shared" si="9"/>
        <v>2272101203-DSC-INTERMEDIATE STATISTICS FOR ECONOMICS</v>
      </c>
    </row>
    <row r="305" spans="1:13" x14ac:dyDescent="0.35">
      <c r="A305">
        <v>22021510007</v>
      </c>
      <c r="C305">
        <v>22510</v>
      </c>
      <c r="D305" t="s">
        <v>51</v>
      </c>
      <c r="E305">
        <v>2</v>
      </c>
      <c r="F305">
        <v>2</v>
      </c>
      <c r="G305">
        <v>2272101203</v>
      </c>
      <c r="H305" t="s">
        <v>64</v>
      </c>
      <c r="I305" t="s">
        <v>62</v>
      </c>
      <c r="J305" t="str">
        <f>VLOOKUP(C305,coursemaster!$A$2:$C$24,3,FALSE)</f>
        <v>BA(H)EC</v>
      </c>
      <c r="K305">
        <v>22021510007</v>
      </c>
      <c r="L305" t="str">
        <f t="shared" si="8"/>
        <v>BA(H)EC-2-SMT</v>
      </c>
      <c r="M305" t="str">
        <f t="shared" si="9"/>
        <v>2272101203-DSC-INTERMEDIATE STATISTICS FOR ECONOMICS</v>
      </c>
    </row>
    <row r="306" spans="1:13" x14ac:dyDescent="0.35">
      <c r="A306">
        <v>22021510067</v>
      </c>
      <c r="C306">
        <v>22510</v>
      </c>
      <c r="D306" t="s">
        <v>51</v>
      </c>
      <c r="E306">
        <v>2</v>
      </c>
      <c r="F306">
        <v>2</v>
      </c>
      <c r="G306">
        <v>2272101203</v>
      </c>
      <c r="H306" t="s">
        <v>64</v>
      </c>
      <c r="I306" t="s">
        <v>62</v>
      </c>
      <c r="J306" t="str">
        <f>VLOOKUP(C306,coursemaster!$A$2:$C$24,3,FALSE)</f>
        <v>BA(H)EC</v>
      </c>
      <c r="K306">
        <v>22021510067</v>
      </c>
      <c r="L306" t="str">
        <f t="shared" si="8"/>
        <v>BA(H)EC-2-SMT</v>
      </c>
      <c r="M306" t="str">
        <f t="shared" si="9"/>
        <v>2272101203-DSC-INTERMEDIATE STATISTICS FOR ECONOMICS</v>
      </c>
    </row>
    <row r="307" spans="1:13" x14ac:dyDescent="0.35">
      <c r="A307">
        <v>22021510047</v>
      </c>
      <c r="C307">
        <v>22510</v>
      </c>
      <c r="D307" t="s">
        <v>51</v>
      </c>
      <c r="E307">
        <v>2</v>
      </c>
      <c r="F307">
        <v>2</v>
      </c>
      <c r="G307">
        <v>2272101203</v>
      </c>
      <c r="H307" t="s">
        <v>64</v>
      </c>
      <c r="I307" t="s">
        <v>62</v>
      </c>
      <c r="J307" t="str">
        <f>VLOOKUP(C307,coursemaster!$A$2:$C$24,3,FALSE)</f>
        <v>BA(H)EC</v>
      </c>
      <c r="K307">
        <v>22021510047</v>
      </c>
      <c r="L307" t="str">
        <f t="shared" si="8"/>
        <v>BA(H)EC-2-SMT</v>
      </c>
      <c r="M307" t="str">
        <f t="shared" si="9"/>
        <v>2272101203-DSC-INTERMEDIATE STATISTICS FOR ECONOMICS</v>
      </c>
    </row>
    <row r="308" spans="1:13" x14ac:dyDescent="0.35">
      <c r="A308">
        <v>22021510043</v>
      </c>
      <c r="C308">
        <v>22510</v>
      </c>
      <c r="D308" t="s">
        <v>51</v>
      </c>
      <c r="E308">
        <v>2</v>
      </c>
      <c r="F308">
        <v>2</v>
      </c>
      <c r="G308">
        <v>2272101203</v>
      </c>
      <c r="H308" t="s">
        <v>64</v>
      </c>
      <c r="I308" t="s">
        <v>62</v>
      </c>
      <c r="J308" t="str">
        <f>VLOOKUP(C308,coursemaster!$A$2:$C$24,3,FALSE)</f>
        <v>BA(H)EC</v>
      </c>
      <c r="K308">
        <v>22021510043</v>
      </c>
      <c r="L308" t="str">
        <f t="shared" si="8"/>
        <v>BA(H)EC-2-SMT</v>
      </c>
      <c r="M308" t="str">
        <f t="shared" si="9"/>
        <v>2272101203-DSC-INTERMEDIATE STATISTICS FOR ECONOMICS</v>
      </c>
    </row>
    <row r="309" spans="1:13" x14ac:dyDescent="0.35">
      <c r="A309">
        <v>22021510006</v>
      </c>
      <c r="C309">
        <v>22510</v>
      </c>
      <c r="D309" t="s">
        <v>51</v>
      </c>
      <c r="E309">
        <v>2</v>
      </c>
      <c r="F309">
        <v>2</v>
      </c>
      <c r="G309">
        <v>2272101203</v>
      </c>
      <c r="H309" t="s">
        <v>64</v>
      </c>
      <c r="I309" t="s">
        <v>62</v>
      </c>
      <c r="J309" t="str">
        <f>VLOOKUP(C309,coursemaster!$A$2:$C$24,3,FALSE)</f>
        <v>BA(H)EC</v>
      </c>
      <c r="K309">
        <v>22021510006</v>
      </c>
      <c r="L309" t="str">
        <f t="shared" si="8"/>
        <v>BA(H)EC-2-SMT</v>
      </c>
      <c r="M309" t="str">
        <f t="shared" si="9"/>
        <v>2272101203-DSC-INTERMEDIATE STATISTICS FOR ECONOMICS</v>
      </c>
    </row>
    <row r="310" spans="1:13" x14ac:dyDescent="0.35">
      <c r="A310">
        <v>22021510053</v>
      </c>
      <c r="C310">
        <v>22510</v>
      </c>
      <c r="D310" t="s">
        <v>51</v>
      </c>
      <c r="E310">
        <v>2</v>
      </c>
      <c r="F310">
        <v>2</v>
      </c>
      <c r="G310">
        <v>2272101203</v>
      </c>
      <c r="H310" t="s">
        <v>64</v>
      </c>
      <c r="I310" t="s">
        <v>62</v>
      </c>
      <c r="J310" t="str">
        <f>VLOOKUP(C310,coursemaster!$A$2:$C$24,3,FALSE)</f>
        <v>BA(H)EC</v>
      </c>
      <c r="K310">
        <v>22021510053</v>
      </c>
      <c r="L310" t="str">
        <f t="shared" si="8"/>
        <v>BA(H)EC-2-SMT</v>
      </c>
      <c r="M310" t="str">
        <f t="shared" si="9"/>
        <v>2272101203-DSC-INTERMEDIATE STATISTICS FOR ECONOMICS</v>
      </c>
    </row>
    <row r="311" spans="1:13" x14ac:dyDescent="0.35">
      <c r="A311">
        <v>22021510044</v>
      </c>
      <c r="C311">
        <v>22510</v>
      </c>
      <c r="D311" t="s">
        <v>51</v>
      </c>
      <c r="E311">
        <v>2</v>
      </c>
      <c r="F311">
        <v>2</v>
      </c>
      <c r="G311">
        <v>2272101203</v>
      </c>
      <c r="H311" t="s">
        <v>64</v>
      </c>
      <c r="I311" t="s">
        <v>62</v>
      </c>
      <c r="J311" t="str">
        <f>VLOOKUP(C311,coursemaster!$A$2:$C$24,3,FALSE)</f>
        <v>BA(H)EC</v>
      </c>
      <c r="K311">
        <v>22021510044</v>
      </c>
      <c r="L311" t="str">
        <f t="shared" si="8"/>
        <v>BA(H)EC-2-SMT</v>
      </c>
      <c r="M311" t="str">
        <f t="shared" si="9"/>
        <v>2272101203-DSC-INTERMEDIATE STATISTICS FOR ECONOMICS</v>
      </c>
    </row>
    <row r="312" spans="1:13" x14ac:dyDescent="0.35">
      <c r="A312">
        <v>22021510024</v>
      </c>
      <c r="C312">
        <v>22510</v>
      </c>
      <c r="D312" t="s">
        <v>51</v>
      </c>
      <c r="E312">
        <v>2</v>
      </c>
      <c r="F312">
        <v>2</v>
      </c>
      <c r="G312">
        <v>2272101203</v>
      </c>
      <c r="H312" t="s">
        <v>64</v>
      </c>
      <c r="I312" t="s">
        <v>62</v>
      </c>
      <c r="J312" t="str">
        <f>VLOOKUP(C312,coursemaster!$A$2:$C$24,3,FALSE)</f>
        <v>BA(H)EC</v>
      </c>
      <c r="K312">
        <v>22021510024</v>
      </c>
      <c r="L312" t="str">
        <f t="shared" si="8"/>
        <v>BA(H)EC-2-SMT</v>
      </c>
      <c r="M312" t="str">
        <f t="shared" si="9"/>
        <v>2272101203-DSC-INTERMEDIATE STATISTICS FOR ECONOMICS</v>
      </c>
    </row>
    <row r="313" spans="1:13" x14ac:dyDescent="0.35">
      <c r="A313">
        <v>22021510011</v>
      </c>
      <c r="C313">
        <v>22510</v>
      </c>
      <c r="D313" t="s">
        <v>51</v>
      </c>
      <c r="E313">
        <v>2</v>
      </c>
      <c r="F313">
        <v>2</v>
      </c>
      <c r="G313">
        <v>2272101203</v>
      </c>
      <c r="H313" t="s">
        <v>64</v>
      </c>
      <c r="I313" t="s">
        <v>62</v>
      </c>
      <c r="J313" t="str">
        <f>VLOOKUP(C313,coursemaster!$A$2:$C$24,3,FALSE)</f>
        <v>BA(H)EC</v>
      </c>
      <c r="K313">
        <v>22021510011</v>
      </c>
      <c r="L313" t="str">
        <f t="shared" si="8"/>
        <v>BA(H)EC-2-SMT</v>
      </c>
      <c r="M313" t="str">
        <f t="shared" si="9"/>
        <v>2272101203-DSC-INTERMEDIATE STATISTICS FOR ECONOMICS</v>
      </c>
    </row>
    <row r="314" spans="1:13" x14ac:dyDescent="0.35">
      <c r="A314">
        <v>22021510071</v>
      </c>
      <c r="C314">
        <v>22510</v>
      </c>
      <c r="D314" t="s">
        <v>51</v>
      </c>
      <c r="E314">
        <v>2</v>
      </c>
      <c r="F314">
        <v>2</v>
      </c>
      <c r="G314">
        <v>2272101203</v>
      </c>
      <c r="H314" t="s">
        <v>64</v>
      </c>
      <c r="I314" t="s">
        <v>62</v>
      </c>
      <c r="J314" t="str">
        <f>VLOOKUP(C314,coursemaster!$A$2:$C$24,3,FALSE)</f>
        <v>BA(H)EC</v>
      </c>
      <c r="K314">
        <v>22021510071</v>
      </c>
      <c r="L314" t="str">
        <f t="shared" si="8"/>
        <v>BA(H)EC-2-SMT</v>
      </c>
      <c r="M314" t="str">
        <f t="shared" si="9"/>
        <v>2272101203-DSC-INTERMEDIATE STATISTICS FOR ECONOMICS</v>
      </c>
    </row>
    <row r="315" spans="1:13" x14ac:dyDescent="0.35">
      <c r="A315">
        <v>22021510060</v>
      </c>
      <c r="C315">
        <v>22510</v>
      </c>
      <c r="D315" t="s">
        <v>51</v>
      </c>
      <c r="E315">
        <v>2</v>
      </c>
      <c r="F315">
        <v>2</v>
      </c>
      <c r="G315">
        <v>2272101203</v>
      </c>
      <c r="H315" t="s">
        <v>64</v>
      </c>
      <c r="I315" t="s">
        <v>62</v>
      </c>
      <c r="J315" t="str">
        <f>VLOOKUP(C315,coursemaster!$A$2:$C$24,3,FALSE)</f>
        <v>BA(H)EC</v>
      </c>
      <c r="K315">
        <v>22021510060</v>
      </c>
      <c r="L315" t="str">
        <f t="shared" si="8"/>
        <v>BA(H)EC-2-SMT</v>
      </c>
      <c r="M315" t="str">
        <f t="shared" si="9"/>
        <v>2272101203-DSC-INTERMEDIATE STATISTICS FOR ECONOMICS</v>
      </c>
    </row>
    <row r="316" spans="1:13" x14ac:dyDescent="0.35">
      <c r="A316">
        <v>22021510068</v>
      </c>
      <c r="C316">
        <v>22510</v>
      </c>
      <c r="D316" t="s">
        <v>51</v>
      </c>
      <c r="E316">
        <v>2</v>
      </c>
      <c r="F316">
        <v>2</v>
      </c>
      <c r="G316">
        <v>2272101203</v>
      </c>
      <c r="H316" t="s">
        <v>64</v>
      </c>
      <c r="I316" t="s">
        <v>62</v>
      </c>
      <c r="J316" t="str">
        <f>VLOOKUP(C316,coursemaster!$A$2:$C$24,3,FALSE)</f>
        <v>BA(H)EC</v>
      </c>
      <c r="K316">
        <v>22021510068</v>
      </c>
      <c r="L316" t="str">
        <f t="shared" si="8"/>
        <v>BA(H)EC-2-SMT</v>
      </c>
      <c r="M316" t="str">
        <f t="shared" si="9"/>
        <v>2272101203-DSC-INTERMEDIATE STATISTICS FOR ECONOMICS</v>
      </c>
    </row>
    <row r="317" spans="1:13" x14ac:dyDescent="0.35">
      <c r="A317">
        <v>22021510065</v>
      </c>
      <c r="C317">
        <v>22510</v>
      </c>
      <c r="D317" t="s">
        <v>51</v>
      </c>
      <c r="E317">
        <v>2</v>
      </c>
      <c r="F317">
        <v>2</v>
      </c>
      <c r="G317">
        <v>2272101203</v>
      </c>
      <c r="H317" t="s">
        <v>64</v>
      </c>
      <c r="I317" t="s">
        <v>62</v>
      </c>
      <c r="J317" t="str">
        <f>VLOOKUP(C317,coursemaster!$A$2:$C$24,3,FALSE)</f>
        <v>BA(H)EC</v>
      </c>
      <c r="K317">
        <v>22021510065</v>
      </c>
      <c r="L317" t="str">
        <f t="shared" si="8"/>
        <v>BA(H)EC-2-SMT</v>
      </c>
      <c r="M317" t="str">
        <f t="shared" si="9"/>
        <v>2272101203-DSC-INTERMEDIATE STATISTICS FOR ECONOMICS</v>
      </c>
    </row>
    <row r="318" spans="1:13" x14ac:dyDescent="0.35">
      <c r="A318">
        <v>22021510004</v>
      </c>
      <c r="C318">
        <v>22510</v>
      </c>
      <c r="D318" t="s">
        <v>51</v>
      </c>
      <c r="E318">
        <v>2</v>
      </c>
      <c r="F318">
        <v>2</v>
      </c>
      <c r="G318">
        <v>2272101203</v>
      </c>
      <c r="H318" t="s">
        <v>64</v>
      </c>
      <c r="I318" t="s">
        <v>62</v>
      </c>
      <c r="J318" t="str">
        <f>VLOOKUP(C318,coursemaster!$A$2:$C$24,3,FALSE)</f>
        <v>BA(H)EC</v>
      </c>
      <c r="K318">
        <v>22021510004</v>
      </c>
      <c r="L318" t="str">
        <f t="shared" si="8"/>
        <v>BA(H)EC-2-SMT</v>
      </c>
      <c r="M318" t="str">
        <f t="shared" si="9"/>
        <v>2272101203-DSC-INTERMEDIATE STATISTICS FOR ECONOMICS</v>
      </c>
    </row>
    <row r="319" spans="1:13" x14ac:dyDescent="0.35">
      <c r="A319">
        <v>22021510054</v>
      </c>
      <c r="C319">
        <v>22510</v>
      </c>
      <c r="D319" t="s">
        <v>51</v>
      </c>
      <c r="E319">
        <v>2</v>
      </c>
      <c r="F319">
        <v>2</v>
      </c>
      <c r="G319">
        <v>2272101203</v>
      </c>
      <c r="H319" t="s">
        <v>64</v>
      </c>
      <c r="I319" t="s">
        <v>62</v>
      </c>
      <c r="J319" t="str">
        <f>VLOOKUP(C319,coursemaster!$A$2:$C$24,3,FALSE)</f>
        <v>BA(H)EC</v>
      </c>
      <c r="K319">
        <v>22021510054</v>
      </c>
      <c r="L319" t="str">
        <f t="shared" si="8"/>
        <v>BA(H)EC-2-SMT</v>
      </c>
      <c r="M319" t="str">
        <f t="shared" si="9"/>
        <v>2272101203-DSC-INTERMEDIATE STATISTICS FOR ECONOMICS</v>
      </c>
    </row>
    <row r="320" spans="1:13" x14ac:dyDescent="0.35">
      <c r="A320">
        <v>22021510029</v>
      </c>
      <c r="C320">
        <v>22510</v>
      </c>
      <c r="D320" t="s">
        <v>51</v>
      </c>
      <c r="E320">
        <v>2</v>
      </c>
      <c r="F320">
        <v>2</v>
      </c>
      <c r="G320">
        <v>2272101203</v>
      </c>
      <c r="H320" t="s">
        <v>64</v>
      </c>
      <c r="I320" t="s">
        <v>62</v>
      </c>
      <c r="J320" t="str">
        <f>VLOOKUP(C320,coursemaster!$A$2:$C$24,3,FALSE)</f>
        <v>BA(H)EC</v>
      </c>
      <c r="K320">
        <v>22021510029</v>
      </c>
      <c r="L320" t="str">
        <f t="shared" si="8"/>
        <v>BA(H)EC-2-SMT</v>
      </c>
      <c r="M320" t="str">
        <f t="shared" si="9"/>
        <v>2272101203-DSC-INTERMEDIATE STATISTICS FOR ECONOMICS</v>
      </c>
    </row>
    <row r="321" spans="1:13" x14ac:dyDescent="0.35">
      <c r="A321">
        <v>22021510042</v>
      </c>
      <c r="C321">
        <v>22510</v>
      </c>
      <c r="D321" t="s">
        <v>51</v>
      </c>
      <c r="E321">
        <v>2</v>
      </c>
      <c r="F321">
        <v>2</v>
      </c>
      <c r="G321">
        <v>2272101203</v>
      </c>
      <c r="H321" t="s">
        <v>64</v>
      </c>
      <c r="I321" t="s">
        <v>62</v>
      </c>
      <c r="J321" t="str">
        <f>VLOOKUP(C321,coursemaster!$A$2:$C$24,3,FALSE)</f>
        <v>BA(H)EC</v>
      </c>
      <c r="K321">
        <v>22021510042</v>
      </c>
      <c r="L321" t="str">
        <f t="shared" si="8"/>
        <v>BA(H)EC-2-SMT</v>
      </c>
      <c r="M321" t="str">
        <f t="shared" si="9"/>
        <v>2272101203-DSC-INTERMEDIATE STATISTICS FOR ECONOMICS</v>
      </c>
    </row>
    <row r="322" spans="1:13" x14ac:dyDescent="0.35">
      <c r="A322">
        <v>22021510050</v>
      </c>
      <c r="C322">
        <v>22510</v>
      </c>
      <c r="D322" t="s">
        <v>51</v>
      </c>
      <c r="E322">
        <v>2</v>
      </c>
      <c r="F322">
        <v>2</v>
      </c>
      <c r="G322">
        <v>2272101203</v>
      </c>
      <c r="H322" t="s">
        <v>64</v>
      </c>
      <c r="I322" t="s">
        <v>62</v>
      </c>
      <c r="J322" t="str">
        <f>VLOOKUP(C322,coursemaster!$A$2:$C$24,3,FALSE)</f>
        <v>BA(H)EC</v>
      </c>
      <c r="K322">
        <v>22021510050</v>
      </c>
      <c r="L322" t="str">
        <f t="shared" si="8"/>
        <v>BA(H)EC-2-SMT</v>
      </c>
      <c r="M322" t="str">
        <f t="shared" si="9"/>
        <v>2272101203-DSC-INTERMEDIATE STATISTICS FOR ECONOMICS</v>
      </c>
    </row>
    <row r="323" spans="1:13" x14ac:dyDescent="0.35">
      <c r="A323">
        <v>22021510039</v>
      </c>
      <c r="C323">
        <v>22510</v>
      </c>
      <c r="D323" t="s">
        <v>51</v>
      </c>
      <c r="E323">
        <v>2</v>
      </c>
      <c r="F323">
        <v>2</v>
      </c>
      <c r="G323">
        <v>2272101203</v>
      </c>
      <c r="H323" t="s">
        <v>64</v>
      </c>
      <c r="I323" t="s">
        <v>62</v>
      </c>
      <c r="J323" t="str">
        <f>VLOOKUP(C323,coursemaster!$A$2:$C$24,3,FALSE)</f>
        <v>BA(H)EC</v>
      </c>
      <c r="K323">
        <v>22021510039</v>
      </c>
      <c r="L323" t="str">
        <f t="shared" ref="L323:L386" si="10">CONCATENATE(J323,"-",F323,"-","SMT")</f>
        <v>BA(H)EC-2-SMT</v>
      </c>
      <c r="M323" t="str">
        <f t="shared" ref="M323:M386" si="11">CONCATENATE(G323,"-",I323,"-",H323)</f>
        <v>2272101203-DSC-INTERMEDIATE STATISTICS FOR ECONOMICS</v>
      </c>
    </row>
    <row r="324" spans="1:13" x14ac:dyDescent="0.35">
      <c r="A324">
        <v>22021510028</v>
      </c>
      <c r="C324">
        <v>22510</v>
      </c>
      <c r="D324" t="s">
        <v>51</v>
      </c>
      <c r="E324">
        <v>2</v>
      </c>
      <c r="F324">
        <v>2</v>
      </c>
      <c r="G324">
        <v>2272101203</v>
      </c>
      <c r="H324" t="s">
        <v>64</v>
      </c>
      <c r="I324" t="s">
        <v>62</v>
      </c>
      <c r="J324" t="str">
        <f>VLOOKUP(C324,coursemaster!$A$2:$C$24,3,FALSE)</f>
        <v>BA(H)EC</v>
      </c>
      <c r="K324">
        <v>22021510028</v>
      </c>
      <c r="L324" t="str">
        <f t="shared" si="10"/>
        <v>BA(H)EC-2-SMT</v>
      </c>
      <c r="M324" t="str">
        <f t="shared" si="11"/>
        <v>2272101203-DSC-INTERMEDIATE STATISTICS FOR ECONOMICS</v>
      </c>
    </row>
    <row r="325" spans="1:13" x14ac:dyDescent="0.35">
      <c r="A325">
        <v>22021510056</v>
      </c>
      <c r="C325">
        <v>22510</v>
      </c>
      <c r="D325" t="s">
        <v>51</v>
      </c>
      <c r="E325">
        <v>2</v>
      </c>
      <c r="F325">
        <v>2</v>
      </c>
      <c r="G325">
        <v>2272101203</v>
      </c>
      <c r="H325" t="s">
        <v>64</v>
      </c>
      <c r="I325" t="s">
        <v>62</v>
      </c>
      <c r="J325" t="str">
        <f>VLOOKUP(C325,coursemaster!$A$2:$C$24,3,FALSE)</f>
        <v>BA(H)EC</v>
      </c>
      <c r="K325">
        <v>22021510056</v>
      </c>
      <c r="L325" t="str">
        <f t="shared" si="10"/>
        <v>BA(H)EC-2-SMT</v>
      </c>
      <c r="M325" t="str">
        <f t="shared" si="11"/>
        <v>2272101203-DSC-INTERMEDIATE STATISTICS FOR ECONOMICS</v>
      </c>
    </row>
    <row r="326" spans="1:13" x14ac:dyDescent="0.35">
      <c r="A326">
        <v>22021510063</v>
      </c>
      <c r="C326">
        <v>22510</v>
      </c>
      <c r="D326" t="s">
        <v>51</v>
      </c>
      <c r="E326">
        <v>2</v>
      </c>
      <c r="F326">
        <v>2</v>
      </c>
      <c r="G326">
        <v>2272101203</v>
      </c>
      <c r="H326" t="s">
        <v>64</v>
      </c>
      <c r="I326" t="s">
        <v>62</v>
      </c>
      <c r="J326" t="str">
        <f>VLOOKUP(C326,coursemaster!$A$2:$C$24,3,FALSE)</f>
        <v>BA(H)EC</v>
      </c>
      <c r="K326">
        <v>22021510063</v>
      </c>
      <c r="L326" t="str">
        <f t="shared" si="10"/>
        <v>BA(H)EC-2-SMT</v>
      </c>
      <c r="M326" t="str">
        <f t="shared" si="11"/>
        <v>2272101203-DSC-INTERMEDIATE STATISTICS FOR ECONOMICS</v>
      </c>
    </row>
    <row r="327" spans="1:13" x14ac:dyDescent="0.35">
      <c r="A327">
        <v>22021510037</v>
      </c>
      <c r="C327">
        <v>22510</v>
      </c>
      <c r="D327" t="s">
        <v>51</v>
      </c>
      <c r="E327">
        <v>2</v>
      </c>
      <c r="F327">
        <v>2</v>
      </c>
      <c r="G327">
        <v>2272101203</v>
      </c>
      <c r="H327" t="s">
        <v>64</v>
      </c>
      <c r="I327" t="s">
        <v>62</v>
      </c>
      <c r="J327" t="str">
        <f>VLOOKUP(C327,coursemaster!$A$2:$C$24,3,FALSE)</f>
        <v>BA(H)EC</v>
      </c>
      <c r="K327">
        <v>22021510037</v>
      </c>
      <c r="L327" t="str">
        <f t="shared" si="10"/>
        <v>BA(H)EC-2-SMT</v>
      </c>
      <c r="M327" t="str">
        <f t="shared" si="11"/>
        <v>2272101203-DSC-INTERMEDIATE STATISTICS FOR ECONOMICS</v>
      </c>
    </row>
    <row r="328" spans="1:13" x14ac:dyDescent="0.35">
      <c r="A328">
        <v>22021510045</v>
      </c>
      <c r="C328">
        <v>22510</v>
      </c>
      <c r="D328" t="s">
        <v>51</v>
      </c>
      <c r="E328">
        <v>2</v>
      </c>
      <c r="F328">
        <v>2</v>
      </c>
      <c r="G328">
        <v>2272101203</v>
      </c>
      <c r="H328" t="s">
        <v>64</v>
      </c>
      <c r="I328" t="s">
        <v>62</v>
      </c>
      <c r="J328" t="str">
        <f>VLOOKUP(C328,coursemaster!$A$2:$C$24,3,FALSE)</f>
        <v>BA(H)EC</v>
      </c>
      <c r="K328">
        <v>22021510045</v>
      </c>
      <c r="L328" t="str">
        <f t="shared" si="10"/>
        <v>BA(H)EC-2-SMT</v>
      </c>
      <c r="M328" t="str">
        <f t="shared" si="11"/>
        <v>2272101203-DSC-INTERMEDIATE STATISTICS FOR ECONOMICS</v>
      </c>
    </row>
    <row r="329" spans="1:13" x14ac:dyDescent="0.35">
      <c r="A329">
        <v>22021510014</v>
      </c>
      <c r="C329">
        <v>22510</v>
      </c>
      <c r="D329" t="s">
        <v>51</v>
      </c>
      <c r="E329">
        <v>2</v>
      </c>
      <c r="F329">
        <v>2</v>
      </c>
      <c r="G329">
        <v>2272101203</v>
      </c>
      <c r="H329" t="s">
        <v>64</v>
      </c>
      <c r="I329" t="s">
        <v>62</v>
      </c>
      <c r="J329" t="str">
        <f>VLOOKUP(C329,coursemaster!$A$2:$C$24,3,FALSE)</f>
        <v>BA(H)EC</v>
      </c>
      <c r="K329">
        <v>22021510014</v>
      </c>
      <c r="L329" t="str">
        <f t="shared" si="10"/>
        <v>BA(H)EC-2-SMT</v>
      </c>
      <c r="M329" t="str">
        <f t="shared" si="11"/>
        <v>2272101203-DSC-INTERMEDIATE STATISTICS FOR ECONOMICS</v>
      </c>
    </row>
    <row r="330" spans="1:13" x14ac:dyDescent="0.35">
      <c r="A330">
        <v>22021510010</v>
      </c>
      <c r="C330">
        <v>22510</v>
      </c>
      <c r="D330" t="s">
        <v>51</v>
      </c>
      <c r="E330">
        <v>2</v>
      </c>
      <c r="F330">
        <v>2</v>
      </c>
      <c r="G330">
        <v>2272101203</v>
      </c>
      <c r="H330" t="s">
        <v>64</v>
      </c>
      <c r="I330" t="s">
        <v>62</v>
      </c>
      <c r="J330" t="str">
        <f>VLOOKUP(C330,coursemaster!$A$2:$C$24,3,FALSE)</f>
        <v>BA(H)EC</v>
      </c>
      <c r="K330">
        <v>22021510010</v>
      </c>
      <c r="L330" t="str">
        <f t="shared" si="10"/>
        <v>BA(H)EC-2-SMT</v>
      </c>
      <c r="M330" t="str">
        <f t="shared" si="11"/>
        <v>2272101203-DSC-INTERMEDIATE STATISTICS FOR ECONOMICS</v>
      </c>
    </row>
    <row r="331" spans="1:13" x14ac:dyDescent="0.35">
      <c r="A331">
        <v>22021510015</v>
      </c>
      <c r="C331">
        <v>22510</v>
      </c>
      <c r="D331" t="s">
        <v>51</v>
      </c>
      <c r="E331">
        <v>2</v>
      </c>
      <c r="F331">
        <v>2</v>
      </c>
      <c r="G331">
        <v>2272101203</v>
      </c>
      <c r="H331" t="s">
        <v>64</v>
      </c>
      <c r="I331" t="s">
        <v>62</v>
      </c>
      <c r="J331" t="str">
        <f>VLOOKUP(C331,coursemaster!$A$2:$C$24,3,FALSE)</f>
        <v>BA(H)EC</v>
      </c>
      <c r="K331">
        <v>22021510015</v>
      </c>
      <c r="L331" t="str">
        <f t="shared" si="10"/>
        <v>BA(H)EC-2-SMT</v>
      </c>
      <c r="M331" t="str">
        <f t="shared" si="11"/>
        <v>2272101203-DSC-INTERMEDIATE STATISTICS FOR ECONOMICS</v>
      </c>
    </row>
    <row r="332" spans="1:13" x14ac:dyDescent="0.35">
      <c r="A332">
        <v>22021510057</v>
      </c>
      <c r="C332">
        <v>22510</v>
      </c>
      <c r="D332" t="s">
        <v>51</v>
      </c>
      <c r="E332">
        <v>2</v>
      </c>
      <c r="F332">
        <v>2</v>
      </c>
      <c r="G332">
        <v>2272101203</v>
      </c>
      <c r="H332" t="s">
        <v>64</v>
      </c>
      <c r="I332" t="s">
        <v>62</v>
      </c>
      <c r="J332" t="str">
        <f>VLOOKUP(C332,coursemaster!$A$2:$C$24,3,FALSE)</f>
        <v>BA(H)EC</v>
      </c>
      <c r="K332">
        <v>22021510057</v>
      </c>
      <c r="L332" t="str">
        <f t="shared" si="10"/>
        <v>BA(H)EC-2-SMT</v>
      </c>
      <c r="M332" t="str">
        <f t="shared" si="11"/>
        <v>2272101203-DSC-INTERMEDIATE STATISTICS FOR ECONOMICS</v>
      </c>
    </row>
    <row r="333" spans="1:13" x14ac:dyDescent="0.35">
      <c r="A333">
        <v>22021510020</v>
      </c>
      <c r="C333">
        <v>22510</v>
      </c>
      <c r="D333" t="s">
        <v>51</v>
      </c>
      <c r="E333">
        <v>2</v>
      </c>
      <c r="F333">
        <v>2</v>
      </c>
      <c r="G333">
        <v>2272101203</v>
      </c>
      <c r="H333" t="s">
        <v>64</v>
      </c>
      <c r="I333" t="s">
        <v>62</v>
      </c>
      <c r="J333" t="str">
        <f>VLOOKUP(C333,coursemaster!$A$2:$C$24,3,FALSE)</f>
        <v>BA(H)EC</v>
      </c>
      <c r="K333">
        <v>22021510020</v>
      </c>
      <c r="L333" t="str">
        <f t="shared" si="10"/>
        <v>BA(H)EC-2-SMT</v>
      </c>
      <c r="M333" t="str">
        <f t="shared" si="11"/>
        <v>2272101203-DSC-INTERMEDIATE STATISTICS FOR ECONOMICS</v>
      </c>
    </row>
    <row r="334" spans="1:13" x14ac:dyDescent="0.35">
      <c r="A334">
        <v>22021510002</v>
      </c>
      <c r="C334">
        <v>22510</v>
      </c>
      <c r="D334" t="s">
        <v>51</v>
      </c>
      <c r="E334">
        <v>2</v>
      </c>
      <c r="F334">
        <v>2</v>
      </c>
      <c r="G334">
        <v>2272101203</v>
      </c>
      <c r="H334" t="s">
        <v>64</v>
      </c>
      <c r="I334" t="s">
        <v>62</v>
      </c>
      <c r="J334" t="str">
        <f>VLOOKUP(C334,coursemaster!$A$2:$C$24,3,FALSE)</f>
        <v>BA(H)EC</v>
      </c>
      <c r="K334">
        <v>22021510002</v>
      </c>
      <c r="L334" t="str">
        <f t="shared" si="10"/>
        <v>BA(H)EC-2-SMT</v>
      </c>
      <c r="M334" t="str">
        <f t="shared" si="11"/>
        <v>2272101203-DSC-INTERMEDIATE STATISTICS FOR ECONOMICS</v>
      </c>
    </row>
    <row r="335" spans="1:13" x14ac:dyDescent="0.35">
      <c r="A335">
        <v>22021510070</v>
      </c>
      <c r="C335">
        <v>22510</v>
      </c>
      <c r="D335" t="s">
        <v>51</v>
      </c>
      <c r="E335">
        <v>2</v>
      </c>
      <c r="F335">
        <v>2</v>
      </c>
      <c r="G335">
        <v>2272101203</v>
      </c>
      <c r="H335" t="s">
        <v>64</v>
      </c>
      <c r="I335" t="s">
        <v>62</v>
      </c>
      <c r="J335" t="str">
        <f>VLOOKUP(C335,coursemaster!$A$2:$C$24,3,FALSE)</f>
        <v>BA(H)EC</v>
      </c>
      <c r="K335">
        <v>22021510070</v>
      </c>
      <c r="L335" t="str">
        <f t="shared" si="10"/>
        <v>BA(H)EC-2-SMT</v>
      </c>
      <c r="M335" t="str">
        <f t="shared" si="11"/>
        <v>2272101203-DSC-INTERMEDIATE STATISTICS FOR ECONOMICS</v>
      </c>
    </row>
    <row r="336" spans="1:13" x14ac:dyDescent="0.35">
      <c r="A336">
        <v>22021510055</v>
      </c>
      <c r="C336">
        <v>22510</v>
      </c>
      <c r="D336" t="s">
        <v>51</v>
      </c>
      <c r="E336">
        <v>2</v>
      </c>
      <c r="F336">
        <v>2</v>
      </c>
      <c r="G336">
        <v>2294001202</v>
      </c>
      <c r="H336" t="s">
        <v>65</v>
      </c>
      <c r="I336" t="s">
        <v>58</v>
      </c>
      <c r="J336" t="str">
        <f>VLOOKUP(C336,coursemaster!$A$2:$C$24,3,FALSE)</f>
        <v>BA(H)EC</v>
      </c>
      <c r="K336">
        <v>22021510055</v>
      </c>
      <c r="L336" t="str">
        <f t="shared" si="10"/>
        <v>BA(H)EC-2-SMT</v>
      </c>
      <c r="M336" t="str">
        <f t="shared" si="11"/>
        <v>2294001202-GE-DISASTER MANAGEMENT</v>
      </c>
    </row>
    <row r="337" spans="1:13" x14ac:dyDescent="0.35">
      <c r="A337">
        <v>22021510048</v>
      </c>
      <c r="C337">
        <v>22510</v>
      </c>
      <c r="D337" t="s">
        <v>51</v>
      </c>
      <c r="E337">
        <v>2</v>
      </c>
      <c r="F337">
        <v>2</v>
      </c>
      <c r="G337">
        <v>2294001202</v>
      </c>
      <c r="H337" t="s">
        <v>65</v>
      </c>
      <c r="I337" t="s">
        <v>58</v>
      </c>
      <c r="J337" t="str">
        <f>VLOOKUP(C337,coursemaster!$A$2:$C$24,3,FALSE)</f>
        <v>BA(H)EC</v>
      </c>
      <c r="K337">
        <v>22021510048</v>
      </c>
      <c r="L337" t="str">
        <f t="shared" si="10"/>
        <v>BA(H)EC-2-SMT</v>
      </c>
      <c r="M337" t="str">
        <f t="shared" si="11"/>
        <v>2294001202-GE-DISASTER MANAGEMENT</v>
      </c>
    </row>
    <row r="338" spans="1:13" x14ac:dyDescent="0.35">
      <c r="A338">
        <v>22021510024</v>
      </c>
      <c r="C338">
        <v>22510</v>
      </c>
      <c r="D338" t="s">
        <v>51</v>
      </c>
      <c r="E338">
        <v>2</v>
      </c>
      <c r="F338">
        <v>2</v>
      </c>
      <c r="G338">
        <v>2294001202</v>
      </c>
      <c r="H338" t="s">
        <v>65</v>
      </c>
      <c r="I338" t="s">
        <v>58</v>
      </c>
      <c r="J338" t="str">
        <f>VLOOKUP(C338,coursemaster!$A$2:$C$24,3,FALSE)</f>
        <v>BA(H)EC</v>
      </c>
      <c r="K338">
        <v>22021510024</v>
      </c>
      <c r="L338" t="str">
        <f t="shared" si="10"/>
        <v>BA(H)EC-2-SMT</v>
      </c>
      <c r="M338" t="str">
        <f t="shared" si="11"/>
        <v>2294001202-GE-DISASTER MANAGEMENT</v>
      </c>
    </row>
    <row r="339" spans="1:13" x14ac:dyDescent="0.35">
      <c r="A339">
        <v>22021510002</v>
      </c>
      <c r="C339">
        <v>22510</v>
      </c>
      <c r="D339" t="s">
        <v>51</v>
      </c>
      <c r="E339">
        <v>2</v>
      </c>
      <c r="F339">
        <v>2</v>
      </c>
      <c r="G339">
        <v>2294001202</v>
      </c>
      <c r="H339" t="s">
        <v>65</v>
      </c>
      <c r="I339" t="s">
        <v>58</v>
      </c>
      <c r="J339" t="str">
        <f>VLOOKUP(C339,coursemaster!$A$2:$C$24,3,FALSE)</f>
        <v>BA(H)EC</v>
      </c>
      <c r="K339">
        <v>22021510002</v>
      </c>
      <c r="L339" t="str">
        <f t="shared" si="10"/>
        <v>BA(H)EC-2-SMT</v>
      </c>
      <c r="M339" t="str">
        <f t="shared" si="11"/>
        <v>2294001202-GE-DISASTER MANAGEMENT</v>
      </c>
    </row>
    <row r="340" spans="1:13" x14ac:dyDescent="0.35">
      <c r="A340">
        <v>22021510051</v>
      </c>
      <c r="C340">
        <v>22510</v>
      </c>
      <c r="D340" t="s">
        <v>51</v>
      </c>
      <c r="E340">
        <v>2</v>
      </c>
      <c r="F340">
        <v>2</v>
      </c>
      <c r="G340">
        <v>2324001202</v>
      </c>
      <c r="H340" t="s">
        <v>66</v>
      </c>
      <c r="I340" t="s">
        <v>58</v>
      </c>
      <c r="J340" t="str">
        <f>VLOOKUP(C340,coursemaster!$A$2:$C$24,3,FALSE)</f>
        <v>BA(H)EC</v>
      </c>
      <c r="K340">
        <v>22021510051</v>
      </c>
      <c r="L340" t="str">
        <f t="shared" si="10"/>
        <v>BA(H)EC-2-SMT</v>
      </c>
      <c r="M340" t="str">
        <f t="shared" si="11"/>
        <v>2324001202-GE-INTRODUCTION TO THE INDIAN CONSTITUTION</v>
      </c>
    </row>
    <row r="341" spans="1:13" x14ac:dyDescent="0.35">
      <c r="A341">
        <v>22021510019</v>
      </c>
      <c r="C341">
        <v>22510</v>
      </c>
      <c r="D341" t="s">
        <v>51</v>
      </c>
      <c r="E341">
        <v>2</v>
      </c>
      <c r="F341">
        <v>2</v>
      </c>
      <c r="G341">
        <v>2324001202</v>
      </c>
      <c r="H341" t="s">
        <v>66</v>
      </c>
      <c r="I341" t="s">
        <v>58</v>
      </c>
      <c r="J341" t="str">
        <f>VLOOKUP(C341,coursemaster!$A$2:$C$24,3,FALSE)</f>
        <v>BA(H)EC</v>
      </c>
      <c r="K341">
        <v>22021510019</v>
      </c>
      <c r="L341" t="str">
        <f t="shared" si="10"/>
        <v>BA(H)EC-2-SMT</v>
      </c>
      <c r="M341" t="str">
        <f t="shared" si="11"/>
        <v>2324001202-GE-INTRODUCTION TO THE INDIAN CONSTITUTION</v>
      </c>
    </row>
    <row r="342" spans="1:13" x14ac:dyDescent="0.35">
      <c r="A342">
        <v>22021510009</v>
      </c>
      <c r="C342">
        <v>22510</v>
      </c>
      <c r="D342" t="s">
        <v>51</v>
      </c>
      <c r="E342">
        <v>2</v>
      </c>
      <c r="F342">
        <v>2</v>
      </c>
      <c r="G342">
        <v>2324001202</v>
      </c>
      <c r="H342" t="s">
        <v>66</v>
      </c>
      <c r="I342" t="s">
        <v>58</v>
      </c>
      <c r="J342" t="str">
        <f>VLOOKUP(C342,coursemaster!$A$2:$C$24,3,FALSE)</f>
        <v>BA(H)EC</v>
      </c>
      <c r="K342">
        <v>22021510009</v>
      </c>
      <c r="L342" t="str">
        <f t="shared" si="10"/>
        <v>BA(H)EC-2-SMT</v>
      </c>
      <c r="M342" t="str">
        <f t="shared" si="11"/>
        <v>2324001202-GE-INTRODUCTION TO THE INDIAN CONSTITUTION</v>
      </c>
    </row>
    <row r="343" spans="1:13" x14ac:dyDescent="0.35">
      <c r="A343">
        <v>22021510066</v>
      </c>
      <c r="C343">
        <v>22510</v>
      </c>
      <c r="D343" t="s">
        <v>51</v>
      </c>
      <c r="E343">
        <v>2</v>
      </c>
      <c r="F343">
        <v>2</v>
      </c>
      <c r="G343">
        <v>2324001202</v>
      </c>
      <c r="H343" t="s">
        <v>66</v>
      </c>
      <c r="I343" t="s">
        <v>58</v>
      </c>
      <c r="J343" t="str">
        <f>VLOOKUP(C343,coursemaster!$A$2:$C$24,3,FALSE)</f>
        <v>BA(H)EC</v>
      </c>
      <c r="K343">
        <v>22021510066</v>
      </c>
      <c r="L343" t="str">
        <f t="shared" si="10"/>
        <v>BA(H)EC-2-SMT</v>
      </c>
      <c r="M343" t="str">
        <f t="shared" si="11"/>
        <v>2324001202-GE-INTRODUCTION TO THE INDIAN CONSTITUTION</v>
      </c>
    </row>
    <row r="344" spans="1:13" x14ac:dyDescent="0.35">
      <c r="A344">
        <v>22021510040</v>
      </c>
      <c r="C344">
        <v>22510</v>
      </c>
      <c r="D344" t="s">
        <v>51</v>
      </c>
      <c r="E344">
        <v>2</v>
      </c>
      <c r="F344">
        <v>2</v>
      </c>
      <c r="G344">
        <v>2324001202</v>
      </c>
      <c r="H344" t="s">
        <v>66</v>
      </c>
      <c r="I344" t="s">
        <v>58</v>
      </c>
      <c r="J344" t="str">
        <f>VLOOKUP(C344,coursemaster!$A$2:$C$24,3,FALSE)</f>
        <v>BA(H)EC</v>
      </c>
      <c r="K344">
        <v>22021510040</v>
      </c>
      <c r="L344" t="str">
        <f t="shared" si="10"/>
        <v>BA(H)EC-2-SMT</v>
      </c>
      <c r="M344" t="str">
        <f t="shared" si="11"/>
        <v>2324001202-GE-INTRODUCTION TO THE INDIAN CONSTITUTION</v>
      </c>
    </row>
    <row r="345" spans="1:13" x14ac:dyDescent="0.35">
      <c r="A345">
        <v>22021510069</v>
      </c>
      <c r="C345">
        <v>22510</v>
      </c>
      <c r="D345" t="s">
        <v>51</v>
      </c>
      <c r="E345">
        <v>2</v>
      </c>
      <c r="F345">
        <v>2</v>
      </c>
      <c r="G345">
        <v>2324001202</v>
      </c>
      <c r="H345" t="s">
        <v>66</v>
      </c>
      <c r="I345" t="s">
        <v>58</v>
      </c>
      <c r="J345" t="str">
        <f>VLOOKUP(C345,coursemaster!$A$2:$C$24,3,FALSE)</f>
        <v>BA(H)EC</v>
      </c>
      <c r="K345">
        <v>22021510069</v>
      </c>
      <c r="L345" t="str">
        <f t="shared" si="10"/>
        <v>BA(H)EC-2-SMT</v>
      </c>
      <c r="M345" t="str">
        <f t="shared" si="11"/>
        <v>2324001202-GE-INTRODUCTION TO THE INDIAN CONSTITUTION</v>
      </c>
    </row>
    <row r="346" spans="1:13" x14ac:dyDescent="0.35">
      <c r="A346">
        <v>22021510004</v>
      </c>
      <c r="C346">
        <v>22510</v>
      </c>
      <c r="D346" t="s">
        <v>51</v>
      </c>
      <c r="E346">
        <v>2</v>
      </c>
      <c r="F346">
        <v>2</v>
      </c>
      <c r="G346">
        <v>2324001202</v>
      </c>
      <c r="H346" t="s">
        <v>66</v>
      </c>
      <c r="I346" t="s">
        <v>58</v>
      </c>
      <c r="J346" t="str">
        <f>VLOOKUP(C346,coursemaster!$A$2:$C$24,3,FALSE)</f>
        <v>BA(H)EC</v>
      </c>
      <c r="K346">
        <v>22021510004</v>
      </c>
      <c r="L346" t="str">
        <f t="shared" si="10"/>
        <v>BA(H)EC-2-SMT</v>
      </c>
      <c r="M346" t="str">
        <f t="shared" si="11"/>
        <v>2324001202-GE-INTRODUCTION TO THE INDIAN CONSTITUTION</v>
      </c>
    </row>
    <row r="347" spans="1:13" x14ac:dyDescent="0.35">
      <c r="A347">
        <v>22021510029</v>
      </c>
      <c r="C347">
        <v>22510</v>
      </c>
      <c r="D347" t="s">
        <v>51</v>
      </c>
      <c r="E347">
        <v>2</v>
      </c>
      <c r="F347">
        <v>2</v>
      </c>
      <c r="G347">
        <v>2324001202</v>
      </c>
      <c r="H347" t="s">
        <v>66</v>
      </c>
      <c r="I347" t="s">
        <v>58</v>
      </c>
      <c r="J347" t="str">
        <f>VLOOKUP(C347,coursemaster!$A$2:$C$24,3,FALSE)</f>
        <v>BA(H)EC</v>
      </c>
      <c r="K347">
        <v>22021510029</v>
      </c>
      <c r="L347" t="str">
        <f t="shared" si="10"/>
        <v>BA(H)EC-2-SMT</v>
      </c>
      <c r="M347" t="str">
        <f t="shared" si="11"/>
        <v>2324001202-GE-INTRODUCTION TO THE INDIAN CONSTITUTION</v>
      </c>
    </row>
    <row r="348" spans="1:13" x14ac:dyDescent="0.35">
      <c r="A348">
        <v>22021510028</v>
      </c>
      <c r="C348">
        <v>22510</v>
      </c>
      <c r="D348" t="s">
        <v>51</v>
      </c>
      <c r="E348">
        <v>2</v>
      </c>
      <c r="F348">
        <v>2</v>
      </c>
      <c r="G348">
        <v>2324001202</v>
      </c>
      <c r="H348" t="s">
        <v>66</v>
      </c>
      <c r="I348" t="s">
        <v>58</v>
      </c>
      <c r="J348" t="str">
        <f>VLOOKUP(C348,coursemaster!$A$2:$C$24,3,FALSE)</f>
        <v>BA(H)EC</v>
      </c>
      <c r="K348">
        <v>22021510028</v>
      </c>
      <c r="L348" t="str">
        <f t="shared" si="10"/>
        <v>BA(H)EC-2-SMT</v>
      </c>
      <c r="M348" t="str">
        <f t="shared" si="11"/>
        <v>2324001202-GE-INTRODUCTION TO THE INDIAN CONSTITUTION</v>
      </c>
    </row>
    <row r="349" spans="1:13" x14ac:dyDescent="0.35">
      <c r="A349">
        <v>22021510063</v>
      </c>
      <c r="C349">
        <v>22510</v>
      </c>
      <c r="D349" t="s">
        <v>51</v>
      </c>
      <c r="E349">
        <v>2</v>
      </c>
      <c r="F349">
        <v>2</v>
      </c>
      <c r="G349">
        <v>2324001202</v>
      </c>
      <c r="H349" t="s">
        <v>66</v>
      </c>
      <c r="I349" t="s">
        <v>58</v>
      </c>
      <c r="J349" t="str">
        <f>VLOOKUP(C349,coursemaster!$A$2:$C$24,3,FALSE)</f>
        <v>BA(H)EC</v>
      </c>
      <c r="K349">
        <v>22021510063</v>
      </c>
      <c r="L349" t="str">
        <f t="shared" si="10"/>
        <v>BA(H)EC-2-SMT</v>
      </c>
      <c r="M349" t="str">
        <f t="shared" si="11"/>
        <v>2324001202-GE-INTRODUCTION TO THE INDIAN CONSTITUTION</v>
      </c>
    </row>
    <row r="350" spans="1:13" x14ac:dyDescent="0.35">
      <c r="A350">
        <v>22021510010</v>
      </c>
      <c r="C350">
        <v>22510</v>
      </c>
      <c r="D350" t="s">
        <v>51</v>
      </c>
      <c r="E350">
        <v>2</v>
      </c>
      <c r="F350">
        <v>2</v>
      </c>
      <c r="G350">
        <v>2324001202</v>
      </c>
      <c r="H350" t="s">
        <v>66</v>
      </c>
      <c r="I350" t="s">
        <v>58</v>
      </c>
      <c r="J350" t="str">
        <f>VLOOKUP(C350,coursemaster!$A$2:$C$24,3,FALSE)</f>
        <v>BA(H)EC</v>
      </c>
      <c r="K350">
        <v>22021510010</v>
      </c>
      <c r="L350" t="str">
        <f t="shared" si="10"/>
        <v>BA(H)EC-2-SMT</v>
      </c>
      <c r="M350" t="str">
        <f t="shared" si="11"/>
        <v>2324001202-GE-INTRODUCTION TO THE INDIAN CONSTITUTION</v>
      </c>
    </row>
    <row r="351" spans="1:13" x14ac:dyDescent="0.35">
      <c r="A351">
        <v>22021510015</v>
      </c>
      <c r="C351">
        <v>22510</v>
      </c>
      <c r="D351" t="s">
        <v>51</v>
      </c>
      <c r="E351">
        <v>2</v>
      </c>
      <c r="F351">
        <v>2</v>
      </c>
      <c r="G351">
        <v>2324001202</v>
      </c>
      <c r="H351" t="s">
        <v>66</v>
      </c>
      <c r="I351" t="s">
        <v>58</v>
      </c>
      <c r="J351" t="str">
        <f>VLOOKUP(C351,coursemaster!$A$2:$C$24,3,FALSE)</f>
        <v>BA(H)EC</v>
      </c>
      <c r="K351">
        <v>22021510015</v>
      </c>
      <c r="L351" t="str">
        <f t="shared" si="10"/>
        <v>BA(H)EC-2-SMT</v>
      </c>
      <c r="M351" t="str">
        <f t="shared" si="11"/>
        <v>2324001202-GE-INTRODUCTION TO THE INDIAN CONSTITUTION</v>
      </c>
    </row>
    <row r="352" spans="1:13" x14ac:dyDescent="0.35">
      <c r="A352">
        <v>22021510059</v>
      </c>
      <c r="C352">
        <v>22510</v>
      </c>
      <c r="D352" t="s">
        <v>51</v>
      </c>
      <c r="E352">
        <v>2</v>
      </c>
      <c r="F352">
        <v>2</v>
      </c>
      <c r="G352">
        <v>2324001207</v>
      </c>
      <c r="H352" t="s">
        <v>67</v>
      </c>
      <c r="I352" t="s">
        <v>58</v>
      </c>
      <c r="J352" t="str">
        <f>VLOOKUP(C352,coursemaster!$A$2:$C$24,3,FALSE)</f>
        <v>BA(H)EC</v>
      </c>
      <c r="K352">
        <v>22021510059</v>
      </c>
      <c r="L352" t="str">
        <f t="shared" si="10"/>
        <v>BA(H)EC-2-SMT</v>
      </c>
      <c r="M352" t="str">
        <f t="shared" si="11"/>
        <v>2324001207-GE-POLITICS OF GLOBALISATION</v>
      </c>
    </row>
    <row r="353" spans="1:13" x14ac:dyDescent="0.35">
      <c r="A353">
        <v>22021510018</v>
      </c>
      <c r="C353">
        <v>22510</v>
      </c>
      <c r="D353" t="s">
        <v>51</v>
      </c>
      <c r="E353">
        <v>2</v>
      </c>
      <c r="F353">
        <v>2</v>
      </c>
      <c r="G353">
        <v>2324001207</v>
      </c>
      <c r="H353" t="s">
        <v>67</v>
      </c>
      <c r="I353" t="s">
        <v>58</v>
      </c>
      <c r="J353" t="str">
        <f>VLOOKUP(C353,coursemaster!$A$2:$C$24,3,FALSE)</f>
        <v>BA(H)EC</v>
      </c>
      <c r="K353">
        <v>22021510018</v>
      </c>
      <c r="L353" t="str">
        <f t="shared" si="10"/>
        <v>BA(H)EC-2-SMT</v>
      </c>
      <c r="M353" t="str">
        <f t="shared" si="11"/>
        <v>2324001207-GE-POLITICS OF GLOBALISATION</v>
      </c>
    </row>
    <row r="354" spans="1:13" x14ac:dyDescent="0.35">
      <c r="A354">
        <v>22021510058</v>
      </c>
      <c r="C354">
        <v>22510</v>
      </c>
      <c r="D354" t="s">
        <v>51</v>
      </c>
      <c r="E354">
        <v>2</v>
      </c>
      <c r="F354">
        <v>2</v>
      </c>
      <c r="G354">
        <v>2324001207</v>
      </c>
      <c r="H354" t="s">
        <v>67</v>
      </c>
      <c r="I354" t="s">
        <v>58</v>
      </c>
      <c r="J354" t="str">
        <f>VLOOKUP(C354,coursemaster!$A$2:$C$24,3,FALSE)</f>
        <v>BA(H)EC</v>
      </c>
      <c r="K354">
        <v>22021510058</v>
      </c>
      <c r="L354" t="str">
        <f t="shared" si="10"/>
        <v>BA(H)EC-2-SMT</v>
      </c>
      <c r="M354" t="str">
        <f t="shared" si="11"/>
        <v>2324001207-GE-POLITICS OF GLOBALISATION</v>
      </c>
    </row>
    <row r="355" spans="1:13" x14ac:dyDescent="0.35">
      <c r="A355">
        <v>22021510007</v>
      </c>
      <c r="C355">
        <v>22510</v>
      </c>
      <c r="D355" t="s">
        <v>51</v>
      </c>
      <c r="E355">
        <v>2</v>
      </c>
      <c r="F355">
        <v>2</v>
      </c>
      <c r="G355">
        <v>2324001207</v>
      </c>
      <c r="H355" t="s">
        <v>67</v>
      </c>
      <c r="I355" t="s">
        <v>58</v>
      </c>
      <c r="J355" t="str">
        <f>VLOOKUP(C355,coursemaster!$A$2:$C$24,3,FALSE)</f>
        <v>BA(H)EC</v>
      </c>
      <c r="K355">
        <v>22021510007</v>
      </c>
      <c r="L355" t="str">
        <f t="shared" si="10"/>
        <v>BA(H)EC-2-SMT</v>
      </c>
      <c r="M355" t="str">
        <f t="shared" si="11"/>
        <v>2324001207-GE-POLITICS OF GLOBALISATION</v>
      </c>
    </row>
    <row r="356" spans="1:13" x14ac:dyDescent="0.35">
      <c r="A356">
        <v>22021510060</v>
      </c>
      <c r="C356">
        <v>22510</v>
      </c>
      <c r="D356" t="s">
        <v>51</v>
      </c>
      <c r="E356">
        <v>2</v>
      </c>
      <c r="F356">
        <v>2</v>
      </c>
      <c r="G356">
        <v>2324001207</v>
      </c>
      <c r="H356" t="s">
        <v>67</v>
      </c>
      <c r="I356" t="s">
        <v>58</v>
      </c>
      <c r="J356" t="str">
        <f>VLOOKUP(C356,coursemaster!$A$2:$C$24,3,FALSE)</f>
        <v>BA(H)EC</v>
      </c>
      <c r="K356">
        <v>22021510060</v>
      </c>
      <c r="L356" t="str">
        <f t="shared" si="10"/>
        <v>BA(H)EC-2-SMT</v>
      </c>
      <c r="M356" t="str">
        <f t="shared" si="11"/>
        <v>2324001207-GE-POLITICS OF GLOBALISATION</v>
      </c>
    </row>
    <row r="357" spans="1:13" x14ac:dyDescent="0.35">
      <c r="A357">
        <v>22021510068</v>
      </c>
      <c r="C357">
        <v>22510</v>
      </c>
      <c r="D357" t="s">
        <v>51</v>
      </c>
      <c r="E357">
        <v>2</v>
      </c>
      <c r="F357">
        <v>2</v>
      </c>
      <c r="G357">
        <v>2324001207</v>
      </c>
      <c r="H357" t="s">
        <v>67</v>
      </c>
      <c r="I357" t="s">
        <v>58</v>
      </c>
      <c r="J357" t="str">
        <f>VLOOKUP(C357,coursemaster!$A$2:$C$24,3,FALSE)</f>
        <v>BA(H)EC</v>
      </c>
      <c r="K357">
        <v>22021510068</v>
      </c>
      <c r="L357" t="str">
        <f t="shared" si="10"/>
        <v>BA(H)EC-2-SMT</v>
      </c>
      <c r="M357" t="str">
        <f t="shared" si="11"/>
        <v>2324001207-GE-POLITICS OF GLOBALISATION</v>
      </c>
    </row>
    <row r="358" spans="1:13" x14ac:dyDescent="0.35">
      <c r="A358">
        <v>22021510065</v>
      </c>
      <c r="C358">
        <v>22510</v>
      </c>
      <c r="D358" t="s">
        <v>51</v>
      </c>
      <c r="E358">
        <v>2</v>
      </c>
      <c r="F358">
        <v>2</v>
      </c>
      <c r="G358">
        <v>2324001207</v>
      </c>
      <c r="H358" t="s">
        <v>67</v>
      </c>
      <c r="I358" t="s">
        <v>58</v>
      </c>
      <c r="J358" t="str">
        <f>VLOOKUP(C358,coursemaster!$A$2:$C$24,3,FALSE)</f>
        <v>BA(H)EC</v>
      </c>
      <c r="K358">
        <v>22021510065</v>
      </c>
      <c r="L358" t="str">
        <f t="shared" si="10"/>
        <v>BA(H)EC-2-SMT</v>
      </c>
      <c r="M358" t="str">
        <f t="shared" si="11"/>
        <v>2324001207-GE-POLITICS OF GLOBALISATION</v>
      </c>
    </row>
    <row r="359" spans="1:13" x14ac:dyDescent="0.35">
      <c r="A359">
        <v>22021510045</v>
      </c>
      <c r="C359">
        <v>22510</v>
      </c>
      <c r="D359" t="s">
        <v>51</v>
      </c>
      <c r="E359">
        <v>2</v>
      </c>
      <c r="F359">
        <v>2</v>
      </c>
      <c r="G359">
        <v>2324001207</v>
      </c>
      <c r="H359" t="s">
        <v>67</v>
      </c>
      <c r="I359" t="s">
        <v>58</v>
      </c>
      <c r="J359" t="str">
        <f>VLOOKUP(C359,coursemaster!$A$2:$C$24,3,FALSE)</f>
        <v>BA(H)EC</v>
      </c>
      <c r="K359">
        <v>22021510045</v>
      </c>
      <c r="L359" t="str">
        <f t="shared" si="10"/>
        <v>BA(H)EC-2-SMT</v>
      </c>
      <c r="M359" t="str">
        <f t="shared" si="11"/>
        <v>2324001207-GE-POLITICS OF GLOBALISATION</v>
      </c>
    </row>
    <row r="360" spans="1:13" x14ac:dyDescent="0.35">
      <c r="A360">
        <v>22021510061</v>
      </c>
      <c r="C360">
        <v>22510</v>
      </c>
      <c r="D360" t="s">
        <v>51</v>
      </c>
      <c r="E360">
        <v>2</v>
      </c>
      <c r="F360">
        <v>2</v>
      </c>
      <c r="G360">
        <v>2344001201</v>
      </c>
      <c r="H360" t="s">
        <v>68</v>
      </c>
      <c r="I360" t="s">
        <v>58</v>
      </c>
      <c r="J360" t="str">
        <f>VLOOKUP(C360,coursemaster!$A$2:$C$24,3,FALSE)</f>
        <v>BA(H)EC</v>
      </c>
      <c r="K360">
        <v>22021510061</v>
      </c>
      <c r="L360" t="str">
        <f t="shared" si="10"/>
        <v>BA(H)EC-2-SMT</v>
      </c>
      <c r="M360" t="str">
        <f t="shared" si="11"/>
        <v>2344001201-GE-DATA ANALYSIS AND VISUALIZATION USING PYTHON</v>
      </c>
    </row>
    <row r="361" spans="1:13" x14ac:dyDescent="0.35">
      <c r="A361">
        <v>22021510035</v>
      </c>
      <c r="C361">
        <v>22510</v>
      </c>
      <c r="D361" t="s">
        <v>51</v>
      </c>
      <c r="E361">
        <v>2</v>
      </c>
      <c r="F361">
        <v>2</v>
      </c>
      <c r="G361">
        <v>2344001201</v>
      </c>
      <c r="H361" t="s">
        <v>68</v>
      </c>
      <c r="I361" t="s">
        <v>58</v>
      </c>
      <c r="J361" t="str">
        <f>VLOOKUP(C361,coursemaster!$A$2:$C$24,3,FALSE)</f>
        <v>BA(H)EC</v>
      </c>
      <c r="K361">
        <v>22021510035</v>
      </c>
      <c r="L361" t="str">
        <f t="shared" si="10"/>
        <v>BA(H)EC-2-SMT</v>
      </c>
      <c r="M361" t="str">
        <f t="shared" si="11"/>
        <v>2344001201-GE-DATA ANALYSIS AND VISUALIZATION USING PYTHON</v>
      </c>
    </row>
    <row r="362" spans="1:13" x14ac:dyDescent="0.35">
      <c r="A362">
        <v>22021510036</v>
      </c>
      <c r="C362">
        <v>22510</v>
      </c>
      <c r="D362" t="s">
        <v>51</v>
      </c>
      <c r="E362">
        <v>2</v>
      </c>
      <c r="F362">
        <v>2</v>
      </c>
      <c r="G362">
        <v>2344001201</v>
      </c>
      <c r="H362" t="s">
        <v>68</v>
      </c>
      <c r="I362" t="s">
        <v>58</v>
      </c>
      <c r="J362" t="str">
        <f>VLOOKUP(C362,coursemaster!$A$2:$C$24,3,FALSE)</f>
        <v>BA(H)EC</v>
      </c>
      <c r="K362">
        <v>22021510036</v>
      </c>
      <c r="L362" t="str">
        <f t="shared" si="10"/>
        <v>BA(H)EC-2-SMT</v>
      </c>
      <c r="M362" t="str">
        <f t="shared" si="11"/>
        <v>2344001201-GE-DATA ANALYSIS AND VISUALIZATION USING PYTHON</v>
      </c>
    </row>
    <row r="363" spans="1:13" x14ac:dyDescent="0.35">
      <c r="A363">
        <v>22021510011</v>
      </c>
      <c r="C363">
        <v>22510</v>
      </c>
      <c r="D363" t="s">
        <v>51</v>
      </c>
      <c r="E363">
        <v>2</v>
      </c>
      <c r="F363">
        <v>2</v>
      </c>
      <c r="G363">
        <v>2344001201</v>
      </c>
      <c r="H363" t="s">
        <v>68</v>
      </c>
      <c r="I363" t="s">
        <v>58</v>
      </c>
      <c r="J363" t="str">
        <f>VLOOKUP(C363,coursemaster!$A$2:$C$24,3,FALSE)</f>
        <v>BA(H)EC</v>
      </c>
      <c r="K363">
        <v>22021510011</v>
      </c>
      <c r="L363" t="str">
        <f t="shared" si="10"/>
        <v>BA(H)EC-2-SMT</v>
      </c>
      <c r="M363" t="str">
        <f t="shared" si="11"/>
        <v>2344001201-GE-DATA ANALYSIS AND VISUALIZATION USING PYTHON</v>
      </c>
    </row>
    <row r="364" spans="1:13" x14ac:dyDescent="0.35">
      <c r="A364">
        <v>22021510070</v>
      </c>
      <c r="C364">
        <v>22510</v>
      </c>
      <c r="D364" t="s">
        <v>51</v>
      </c>
      <c r="E364">
        <v>2</v>
      </c>
      <c r="F364">
        <v>2</v>
      </c>
      <c r="G364">
        <v>2344001201</v>
      </c>
      <c r="H364" t="s">
        <v>68</v>
      </c>
      <c r="I364" t="s">
        <v>58</v>
      </c>
      <c r="J364" t="str">
        <f>VLOOKUP(C364,coursemaster!$A$2:$C$24,3,FALSE)</f>
        <v>BA(H)EC</v>
      </c>
      <c r="K364">
        <v>22021510070</v>
      </c>
      <c r="L364" t="str">
        <f t="shared" si="10"/>
        <v>BA(H)EC-2-SMT</v>
      </c>
      <c r="M364" t="str">
        <f t="shared" si="11"/>
        <v>2344001201-GE-DATA ANALYSIS AND VISUALIZATION USING PYTHON</v>
      </c>
    </row>
    <row r="365" spans="1:13" x14ac:dyDescent="0.35">
      <c r="A365">
        <v>22021510064</v>
      </c>
      <c r="C365">
        <v>22510</v>
      </c>
      <c r="D365" t="s">
        <v>51</v>
      </c>
      <c r="E365">
        <v>2</v>
      </c>
      <c r="F365">
        <v>2</v>
      </c>
      <c r="G365">
        <v>2346000001</v>
      </c>
      <c r="H365" t="s">
        <v>69</v>
      </c>
      <c r="I365" t="s">
        <v>60</v>
      </c>
      <c r="J365" t="str">
        <f>VLOOKUP(C365,coursemaster!$A$2:$C$24,3,FALSE)</f>
        <v>BA(H)EC</v>
      </c>
      <c r="K365">
        <v>22021510064</v>
      </c>
      <c r="L365" t="str">
        <f t="shared" si="10"/>
        <v>BA(H)EC-2-SMT</v>
      </c>
      <c r="M365" t="str">
        <f t="shared" si="11"/>
        <v>2346000001-SEC-ADVACED SPREADSHEETS TOOLS</v>
      </c>
    </row>
    <row r="366" spans="1:13" x14ac:dyDescent="0.35">
      <c r="A366">
        <v>22021510025</v>
      </c>
      <c r="C366">
        <v>22510</v>
      </c>
      <c r="D366" t="s">
        <v>51</v>
      </c>
      <c r="E366">
        <v>2</v>
      </c>
      <c r="F366">
        <v>2</v>
      </c>
      <c r="G366">
        <v>2346000001</v>
      </c>
      <c r="H366" t="s">
        <v>69</v>
      </c>
      <c r="I366" t="s">
        <v>60</v>
      </c>
      <c r="J366" t="str">
        <f>VLOOKUP(C366,coursemaster!$A$2:$C$24,3,FALSE)</f>
        <v>BA(H)EC</v>
      </c>
      <c r="K366">
        <v>22021510025</v>
      </c>
      <c r="L366" t="str">
        <f t="shared" si="10"/>
        <v>BA(H)EC-2-SMT</v>
      </c>
      <c r="M366" t="str">
        <f t="shared" si="11"/>
        <v>2346000001-SEC-ADVACED SPREADSHEETS TOOLS</v>
      </c>
    </row>
    <row r="367" spans="1:13" x14ac:dyDescent="0.35">
      <c r="A367">
        <v>22021510041</v>
      </c>
      <c r="C367">
        <v>22510</v>
      </c>
      <c r="D367" t="s">
        <v>51</v>
      </c>
      <c r="E367">
        <v>2</v>
      </c>
      <c r="F367">
        <v>2</v>
      </c>
      <c r="G367">
        <v>2346000001</v>
      </c>
      <c r="H367" t="s">
        <v>69</v>
      </c>
      <c r="I367" t="s">
        <v>60</v>
      </c>
      <c r="J367" t="str">
        <f>VLOOKUP(C367,coursemaster!$A$2:$C$24,3,FALSE)</f>
        <v>BA(H)EC</v>
      </c>
      <c r="K367">
        <v>22021510041</v>
      </c>
      <c r="L367" t="str">
        <f t="shared" si="10"/>
        <v>BA(H)EC-2-SMT</v>
      </c>
      <c r="M367" t="str">
        <f t="shared" si="11"/>
        <v>2346000001-SEC-ADVACED SPREADSHEETS TOOLS</v>
      </c>
    </row>
    <row r="368" spans="1:13" x14ac:dyDescent="0.35">
      <c r="A368">
        <v>22021510034</v>
      </c>
      <c r="C368">
        <v>22510</v>
      </c>
      <c r="D368" t="s">
        <v>51</v>
      </c>
      <c r="E368">
        <v>2</v>
      </c>
      <c r="F368">
        <v>2</v>
      </c>
      <c r="G368">
        <v>2346000001</v>
      </c>
      <c r="H368" t="s">
        <v>69</v>
      </c>
      <c r="I368" t="s">
        <v>60</v>
      </c>
      <c r="J368" t="str">
        <f>VLOOKUP(C368,coursemaster!$A$2:$C$24,3,FALSE)</f>
        <v>BA(H)EC</v>
      </c>
      <c r="K368">
        <v>22021510034</v>
      </c>
      <c r="L368" t="str">
        <f t="shared" si="10"/>
        <v>BA(H)EC-2-SMT</v>
      </c>
      <c r="M368" t="str">
        <f t="shared" si="11"/>
        <v>2346000001-SEC-ADVACED SPREADSHEETS TOOLS</v>
      </c>
    </row>
    <row r="369" spans="1:13" x14ac:dyDescent="0.35">
      <c r="A369">
        <v>22021510036</v>
      </c>
      <c r="C369">
        <v>22510</v>
      </c>
      <c r="D369" t="s">
        <v>51</v>
      </c>
      <c r="E369">
        <v>2</v>
      </c>
      <c r="F369">
        <v>2</v>
      </c>
      <c r="G369">
        <v>2346000001</v>
      </c>
      <c r="H369" t="s">
        <v>69</v>
      </c>
      <c r="I369" t="s">
        <v>60</v>
      </c>
      <c r="J369" t="str">
        <f>VLOOKUP(C369,coursemaster!$A$2:$C$24,3,FALSE)</f>
        <v>BA(H)EC</v>
      </c>
      <c r="K369">
        <v>22021510036</v>
      </c>
      <c r="L369" t="str">
        <f t="shared" si="10"/>
        <v>BA(H)EC-2-SMT</v>
      </c>
      <c r="M369" t="str">
        <f t="shared" si="11"/>
        <v>2346000001-SEC-ADVACED SPREADSHEETS TOOLS</v>
      </c>
    </row>
    <row r="370" spans="1:13" x14ac:dyDescent="0.35">
      <c r="A370">
        <v>22021510021</v>
      </c>
      <c r="C370">
        <v>22510</v>
      </c>
      <c r="D370" t="s">
        <v>51</v>
      </c>
      <c r="E370">
        <v>2</v>
      </c>
      <c r="F370">
        <v>2</v>
      </c>
      <c r="G370">
        <v>2346000001</v>
      </c>
      <c r="H370" t="s">
        <v>69</v>
      </c>
      <c r="I370" t="s">
        <v>60</v>
      </c>
      <c r="J370" t="str">
        <f>VLOOKUP(C370,coursemaster!$A$2:$C$24,3,FALSE)</f>
        <v>BA(H)EC</v>
      </c>
      <c r="K370">
        <v>22021510021</v>
      </c>
      <c r="L370" t="str">
        <f t="shared" si="10"/>
        <v>BA(H)EC-2-SMT</v>
      </c>
      <c r="M370" t="str">
        <f t="shared" si="11"/>
        <v>2346000001-SEC-ADVACED SPREADSHEETS TOOLS</v>
      </c>
    </row>
    <row r="371" spans="1:13" x14ac:dyDescent="0.35">
      <c r="A371">
        <v>22021510052</v>
      </c>
      <c r="C371">
        <v>22510</v>
      </c>
      <c r="D371" t="s">
        <v>51</v>
      </c>
      <c r="E371">
        <v>2</v>
      </c>
      <c r="F371">
        <v>2</v>
      </c>
      <c r="G371">
        <v>2346000001</v>
      </c>
      <c r="H371" t="s">
        <v>69</v>
      </c>
      <c r="I371" t="s">
        <v>60</v>
      </c>
      <c r="J371" t="str">
        <f>VLOOKUP(C371,coursemaster!$A$2:$C$24,3,FALSE)</f>
        <v>BA(H)EC</v>
      </c>
      <c r="K371">
        <v>22021510052</v>
      </c>
      <c r="L371" t="str">
        <f t="shared" si="10"/>
        <v>BA(H)EC-2-SMT</v>
      </c>
      <c r="M371" t="str">
        <f t="shared" si="11"/>
        <v>2346000001-SEC-ADVACED SPREADSHEETS TOOLS</v>
      </c>
    </row>
    <row r="372" spans="1:13" x14ac:dyDescent="0.35">
      <c r="A372">
        <v>22021510046</v>
      </c>
      <c r="C372">
        <v>22510</v>
      </c>
      <c r="D372" t="s">
        <v>51</v>
      </c>
      <c r="E372">
        <v>2</v>
      </c>
      <c r="F372">
        <v>2</v>
      </c>
      <c r="G372">
        <v>2346000001</v>
      </c>
      <c r="H372" t="s">
        <v>69</v>
      </c>
      <c r="I372" t="s">
        <v>60</v>
      </c>
      <c r="J372" t="str">
        <f>VLOOKUP(C372,coursemaster!$A$2:$C$24,3,FALSE)</f>
        <v>BA(H)EC</v>
      </c>
      <c r="K372">
        <v>22021510046</v>
      </c>
      <c r="L372" t="str">
        <f t="shared" si="10"/>
        <v>BA(H)EC-2-SMT</v>
      </c>
      <c r="M372" t="str">
        <f t="shared" si="11"/>
        <v>2346000001-SEC-ADVACED SPREADSHEETS TOOLS</v>
      </c>
    </row>
    <row r="373" spans="1:13" x14ac:dyDescent="0.35">
      <c r="A373">
        <v>22021510004</v>
      </c>
      <c r="C373">
        <v>22510</v>
      </c>
      <c r="D373" t="s">
        <v>51</v>
      </c>
      <c r="E373">
        <v>2</v>
      </c>
      <c r="F373">
        <v>2</v>
      </c>
      <c r="G373">
        <v>2346000001</v>
      </c>
      <c r="H373" t="s">
        <v>69</v>
      </c>
      <c r="I373" t="s">
        <v>60</v>
      </c>
      <c r="J373" t="str">
        <f>VLOOKUP(C373,coursemaster!$A$2:$C$24,3,FALSE)</f>
        <v>BA(H)EC</v>
      </c>
      <c r="K373">
        <v>22021510004</v>
      </c>
      <c r="L373" t="str">
        <f t="shared" si="10"/>
        <v>BA(H)EC-2-SMT</v>
      </c>
      <c r="M373" t="str">
        <f t="shared" si="11"/>
        <v>2346000001-SEC-ADVACED SPREADSHEETS TOOLS</v>
      </c>
    </row>
    <row r="374" spans="1:13" x14ac:dyDescent="0.35">
      <c r="A374">
        <v>22021510050</v>
      </c>
      <c r="C374">
        <v>22510</v>
      </c>
      <c r="D374" t="s">
        <v>51</v>
      </c>
      <c r="E374">
        <v>2</v>
      </c>
      <c r="F374">
        <v>2</v>
      </c>
      <c r="G374">
        <v>2346000001</v>
      </c>
      <c r="H374" t="s">
        <v>69</v>
      </c>
      <c r="I374" t="s">
        <v>60</v>
      </c>
      <c r="J374" t="str">
        <f>VLOOKUP(C374,coursemaster!$A$2:$C$24,3,FALSE)</f>
        <v>BA(H)EC</v>
      </c>
      <c r="K374">
        <v>22021510050</v>
      </c>
      <c r="L374" t="str">
        <f t="shared" si="10"/>
        <v>BA(H)EC-2-SMT</v>
      </c>
      <c r="M374" t="str">
        <f t="shared" si="11"/>
        <v>2346000001-SEC-ADVACED SPREADSHEETS TOOLS</v>
      </c>
    </row>
    <row r="375" spans="1:13" x14ac:dyDescent="0.35">
      <c r="A375">
        <v>22021510037</v>
      </c>
      <c r="C375">
        <v>22510</v>
      </c>
      <c r="D375" t="s">
        <v>51</v>
      </c>
      <c r="E375">
        <v>2</v>
      </c>
      <c r="F375">
        <v>2</v>
      </c>
      <c r="G375">
        <v>2346000001</v>
      </c>
      <c r="H375" t="s">
        <v>69</v>
      </c>
      <c r="I375" t="s">
        <v>60</v>
      </c>
      <c r="J375" t="str">
        <f>VLOOKUP(C375,coursemaster!$A$2:$C$24,3,FALSE)</f>
        <v>BA(H)EC</v>
      </c>
      <c r="K375">
        <v>22021510037</v>
      </c>
      <c r="L375" t="str">
        <f t="shared" si="10"/>
        <v>BA(H)EC-2-SMT</v>
      </c>
      <c r="M375" t="str">
        <f t="shared" si="11"/>
        <v>2346000001-SEC-ADVACED SPREADSHEETS TOOLS</v>
      </c>
    </row>
    <row r="376" spans="1:13" x14ac:dyDescent="0.35">
      <c r="A376">
        <v>22021510061</v>
      </c>
      <c r="C376">
        <v>22510</v>
      </c>
      <c r="D376" t="s">
        <v>51</v>
      </c>
      <c r="E376">
        <v>2</v>
      </c>
      <c r="F376">
        <v>2</v>
      </c>
      <c r="G376">
        <v>2346000005</v>
      </c>
      <c r="H376" t="s">
        <v>70</v>
      </c>
      <c r="I376" t="s">
        <v>60</v>
      </c>
      <c r="J376" t="str">
        <f>VLOOKUP(C376,coursemaster!$A$2:$C$24,3,FALSE)</f>
        <v>BA(H)EC</v>
      </c>
      <c r="K376">
        <v>22021510061</v>
      </c>
      <c r="L376" t="str">
        <f t="shared" si="10"/>
        <v>BA(H)EC-2-SMT</v>
      </c>
      <c r="M376" t="str">
        <f t="shared" si="11"/>
        <v>2346000005-SEC-BASIC IT TOOLS</v>
      </c>
    </row>
    <row r="377" spans="1:13" x14ac:dyDescent="0.35">
      <c r="A377">
        <v>22021510035</v>
      </c>
      <c r="C377">
        <v>22510</v>
      </c>
      <c r="D377" t="s">
        <v>51</v>
      </c>
      <c r="E377">
        <v>2</v>
      </c>
      <c r="F377">
        <v>2</v>
      </c>
      <c r="G377">
        <v>2346000005</v>
      </c>
      <c r="H377" t="s">
        <v>70</v>
      </c>
      <c r="I377" t="s">
        <v>60</v>
      </c>
      <c r="J377" t="str">
        <f>VLOOKUP(C377,coursemaster!$A$2:$C$24,3,FALSE)</f>
        <v>BA(H)EC</v>
      </c>
      <c r="K377">
        <v>22021510035</v>
      </c>
      <c r="L377" t="str">
        <f t="shared" si="10"/>
        <v>BA(H)EC-2-SMT</v>
      </c>
      <c r="M377" t="str">
        <f t="shared" si="11"/>
        <v>2346000005-SEC-BASIC IT TOOLS</v>
      </c>
    </row>
    <row r="378" spans="1:13" x14ac:dyDescent="0.35">
      <c r="A378">
        <v>22021510017</v>
      </c>
      <c r="C378">
        <v>22510</v>
      </c>
      <c r="D378" t="s">
        <v>51</v>
      </c>
      <c r="E378">
        <v>2</v>
      </c>
      <c r="F378">
        <v>2</v>
      </c>
      <c r="G378">
        <v>2346000005</v>
      </c>
      <c r="H378" t="s">
        <v>70</v>
      </c>
      <c r="I378" t="s">
        <v>60</v>
      </c>
      <c r="J378" t="str">
        <f>VLOOKUP(C378,coursemaster!$A$2:$C$24,3,FALSE)</f>
        <v>BA(H)EC</v>
      </c>
      <c r="K378">
        <v>22021510017</v>
      </c>
      <c r="L378" t="str">
        <f t="shared" si="10"/>
        <v>BA(H)EC-2-SMT</v>
      </c>
      <c r="M378" t="str">
        <f t="shared" si="11"/>
        <v>2346000005-SEC-BASIC IT TOOLS</v>
      </c>
    </row>
    <row r="379" spans="1:13" x14ac:dyDescent="0.35">
      <c r="A379">
        <v>22021510024</v>
      </c>
      <c r="C379">
        <v>22510</v>
      </c>
      <c r="D379" t="s">
        <v>51</v>
      </c>
      <c r="E379">
        <v>2</v>
      </c>
      <c r="F379">
        <v>2</v>
      </c>
      <c r="G379">
        <v>2346000005</v>
      </c>
      <c r="H379" t="s">
        <v>70</v>
      </c>
      <c r="I379" t="s">
        <v>60</v>
      </c>
      <c r="J379" t="str">
        <f>VLOOKUP(C379,coursemaster!$A$2:$C$24,3,FALSE)</f>
        <v>BA(H)EC</v>
      </c>
      <c r="K379">
        <v>22021510024</v>
      </c>
      <c r="L379" t="str">
        <f t="shared" si="10"/>
        <v>BA(H)EC-2-SMT</v>
      </c>
      <c r="M379" t="str">
        <f t="shared" si="11"/>
        <v>2346000005-SEC-BASIC IT TOOLS</v>
      </c>
    </row>
    <row r="380" spans="1:13" x14ac:dyDescent="0.35">
      <c r="A380">
        <v>22021510063</v>
      </c>
      <c r="C380">
        <v>22510</v>
      </c>
      <c r="D380" t="s">
        <v>51</v>
      </c>
      <c r="E380">
        <v>2</v>
      </c>
      <c r="F380">
        <v>2</v>
      </c>
      <c r="G380">
        <v>2346000005</v>
      </c>
      <c r="H380" t="s">
        <v>70</v>
      </c>
      <c r="I380" t="s">
        <v>60</v>
      </c>
      <c r="J380" t="str">
        <f>VLOOKUP(C380,coursemaster!$A$2:$C$24,3,FALSE)</f>
        <v>BA(H)EC</v>
      </c>
      <c r="K380">
        <v>22021510063</v>
      </c>
      <c r="L380" t="str">
        <f t="shared" si="10"/>
        <v>BA(H)EC-2-SMT</v>
      </c>
      <c r="M380" t="str">
        <f t="shared" si="11"/>
        <v>2346000005-SEC-BASIC IT TOOLS</v>
      </c>
    </row>
    <row r="381" spans="1:13" x14ac:dyDescent="0.35">
      <c r="A381">
        <v>22021510016</v>
      </c>
      <c r="C381">
        <v>22510</v>
      </c>
      <c r="D381" t="s">
        <v>51</v>
      </c>
      <c r="E381">
        <v>2</v>
      </c>
      <c r="F381">
        <v>2</v>
      </c>
      <c r="G381">
        <v>2346000011</v>
      </c>
      <c r="H381" t="s">
        <v>71</v>
      </c>
      <c r="I381" t="s">
        <v>60</v>
      </c>
      <c r="J381" t="str">
        <f>VLOOKUP(C381,coursemaster!$A$2:$C$24,3,FALSE)</f>
        <v>BA(H)EC</v>
      </c>
      <c r="K381">
        <v>22021510016</v>
      </c>
      <c r="L381" t="str">
        <f t="shared" si="10"/>
        <v>BA(H)EC-2-SMT</v>
      </c>
      <c r="M381" t="str">
        <f t="shared" si="11"/>
        <v>2346000011-SEC-PROGRAMMING WITH PYTHON</v>
      </c>
    </row>
    <row r="382" spans="1:13" x14ac:dyDescent="0.35">
      <c r="A382">
        <v>22021510064</v>
      </c>
      <c r="C382">
        <v>22510</v>
      </c>
      <c r="D382" t="s">
        <v>51</v>
      </c>
      <c r="E382">
        <v>2</v>
      </c>
      <c r="F382">
        <v>2</v>
      </c>
      <c r="G382">
        <v>2354001202</v>
      </c>
      <c r="H382" t="s">
        <v>72</v>
      </c>
      <c r="I382" t="s">
        <v>58</v>
      </c>
      <c r="J382" t="str">
        <f>VLOOKUP(C382,coursemaster!$A$2:$C$24,3,FALSE)</f>
        <v>BA(H)EC</v>
      </c>
      <c r="K382">
        <v>22021510064</v>
      </c>
      <c r="L382" t="str">
        <f t="shared" si="10"/>
        <v>BA(H)EC-2-SMT</v>
      </c>
      <c r="M382" t="str">
        <f t="shared" si="11"/>
        <v>2354001202-GE-INTRODUCTION TO LINEAR ALGEBRA</v>
      </c>
    </row>
    <row r="383" spans="1:13" x14ac:dyDescent="0.35">
      <c r="A383">
        <v>22021510025</v>
      </c>
      <c r="C383">
        <v>22510</v>
      </c>
      <c r="D383" t="s">
        <v>51</v>
      </c>
      <c r="E383">
        <v>2</v>
      </c>
      <c r="F383">
        <v>2</v>
      </c>
      <c r="G383">
        <v>2354001202</v>
      </c>
      <c r="H383" t="s">
        <v>72</v>
      </c>
      <c r="I383" t="s">
        <v>58</v>
      </c>
      <c r="J383" t="str">
        <f>VLOOKUP(C383,coursemaster!$A$2:$C$24,3,FALSE)</f>
        <v>BA(H)EC</v>
      </c>
      <c r="K383">
        <v>22021510025</v>
      </c>
      <c r="L383" t="str">
        <f t="shared" si="10"/>
        <v>BA(H)EC-2-SMT</v>
      </c>
      <c r="M383" t="str">
        <f t="shared" si="11"/>
        <v>2354001202-GE-INTRODUCTION TO LINEAR ALGEBRA</v>
      </c>
    </row>
    <row r="384" spans="1:13" x14ac:dyDescent="0.35">
      <c r="A384">
        <v>22021510027</v>
      </c>
      <c r="C384">
        <v>22510</v>
      </c>
      <c r="D384" t="s">
        <v>51</v>
      </c>
      <c r="E384">
        <v>2</v>
      </c>
      <c r="F384">
        <v>2</v>
      </c>
      <c r="G384">
        <v>2354001202</v>
      </c>
      <c r="H384" t="s">
        <v>72</v>
      </c>
      <c r="I384" t="s">
        <v>58</v>
      </c>
      <c r="J384" t="str">
        <f>VLOOKUP(C384,coursemaster!$A$2:$C$24,3,FALSE)</f>
        <v>BA(H)EC</v>
      </c>
      <c r="K384">
        <v>22021510027</v>
      </c>
      <c r="L384" t="str">
        <f t="shared" si="10"/>
        <v>BA(H)EC-2-SMT</v>
      </c>
      <c r="M384" t="str">
        <f t="shared" si="11"/>
        <v>2354001202-GE-INTRODUCTION TO LINEAR ALGEBRA</v>
      </c>
    </row>
    <row r="385" spans="1:13" x14ac:dyDescent="0.35">
      <c r="A385">
        <v>22021510023</v>
      </c>
      <c r="C385">
        <v>22510</v>
      </c>
      <c r="D385" t="s">
        <v>51</v>
      </c>
      <c r="E385">
        <v>2</v>
      </c>
      <c r="F385">
        <v>2</v>
      </c>
      <c r="G385">
        <v>2354001202</v>
      </c>
      <c r="H385" t="s">
        <v>72</v>
      </c>
      <c r="I385" t="s">
        <v>58</v>
      </c>
      <c r="J385" t="str">
        <f>VLOOKUP(C385,coursemaster!$A$2:$C$24,3,FALSE)</f>
        <v>BA(H)EC</v>
      </c>
      <c r="K385">
        <v>22021510023</v>
      </c>
      <c r="L385" t="str">
        <f t="shared" si="10"/>
        <v>BA(H)EC-2-SMT</v>
      </c>
      <c r="M385" t="str">
        <f t="shared" si="11"/>
        <v>2354001202-GE-INTRODUCTION TO LINEAR ALGEBRA</v>
      </c>
    </row>
    <row r="386" spans="1:13" x14ac:dyDescent="0.35">
      <c r="A386">
        <v>22021510032</v>
      </c>
      <c r="C386">
        <v>22510</v>
      </c>
      <c r="D386" t="s">
        <v>51</v>
      </c>
      <c r="E386">
        <v>2</v>
      </c>
      <c r="F386">
        <v>2</v>
      </c>
      <c r="G386">
        <v>2354001202</v>
      </c>
      <c r="H386" t="s">
        <v>72</v>
      </c>
      <c r="I386" t="s">
        <v>58</v>
      </c>
      <c r="J386" t="str">
        <f>VLOOKUP(C386,coursemaster!$A$2:$C$24,3,FALSE)</f>
        <v>BA(H)EC</v>
      </c>
      <c r="K386">
        <v>22021510032</v>
      </c>
      <c r="L386" t="str">
        <f t="shared" si="10"/>
        <v>BA(H)EC-2-SMT</v>
      </c>
      <c r="M386" t="str">
        <f t="shared" si="11"/>
        <v>2354001202-GE-INTRODUCTION TO LINEAR ALGEBRA</v>
      </c>
    </row>
    <row r="387" spans="1:13" x14ac:dyDescent="0.35">
      <c r="A387">
        <v>22021510021</v>
      </c>
      <c r="C387">
        <v>22510</v>
      </c>
      <c r="D387" t="s">
        <v>51</v>
      </c>
      <c r="E387">
        <v>2</v>
      </c>
      <c r="F387">
        <v>2</v>
      </c>
      <c r="G387">
        <v>2354001202</v>
      </c>
      <c r="H387" t="s">
        <v>72</v>
      </c>
      <c r="I387" t="s">
        <v>58</v>
      </c>
      <c r="J387" t="str">
        <f>VLOOKUP(C387,coursemaster!$A$2:$C$24,3,FALSE)</f>
        <v>BA(H)EC</v>
      </c>
      <c r="K387">
        <v>22021510021</v>
      </c>
      <c r="L387" t="str">
        <f t="shared" ref="L387:L450" si="12">CONCATENATE(J387,"-",F387,"-","SMT")</f>
        <v>BA(H)EC-2-SMT</v>
      </c>
      <c r="M387" t="str">
        <f t="shared" ref="M387:M450" si="13">CONCATENATE(G387,"-",I387,"-",H387)</f>
        <v>2354001202-GE-INTRODUCTION TO LINEAR ALGEBRA</v>
      </c>
    </row>
    <row r="388" spans="1:13" x14ac:dyDescent="0.35">
      <c r="A388">
        <v>22021510044</v>
      </c>
      <c r="C388">
        <v>22510</v>
      </c>
      <c r="D388" t="s">
        <v>51</v>
      </c>
      <c r="E388">
        <v>2</v>
      </c>
      <c r="F388">
        <v>2</v>
      </c>
      <c r="G388">
        <v>2354001202</v>
      </c>
      <c r="H388" t="s">
        <v>72</v>
      </c>
      <c r="I388" t="s">
        <v>58</v>
      </c>
      <c r="J388" t="str">
        <f>VLOOKUP(C388,coursemaster!$A$2:$C$24,3,FALSE)</f>
        <v>BA(H)EC</v>
      </c>
      <c r="K388">
        <v>22021510044</v>
      </c>
      <c r="L388" t="str">
        <f t="shared" si="12"/>
        <v>BA(H)EC-2-SMT</v>
      </c>
      <c r="M388" t="str">
        <f t="shared" si="13"/>
        <v>2354001202-GE-INTRODUCTION TO LINEAR ALGEBRA</v>
      </c>
    </row>
    <row r="389" spans="1:13" x14ac:dyDescent="0.35">
      <c r="A389">
        <v>22021510050</v>
      </c>
      <c r="C389">
        <v>22510</v>
      </c>
      <c r="D389" t="s">
        <v>51</v>
      </c>
      <c r="E389">
        <v>2</v>
      </c>
      <c r="F389">
        <v>2</v>
      </c>
      <c r="G389">
        <v>2354001202</v>
      </c>
      <c r="H389" t="s">
        <v>72</v>
      </c>
      <c r="I389" t="s">
        <v>58</v>
      </c>
      <c r="J389" t="str">
        <f>VLOOKUP(C389,coursemaster!$A$2:$C$24,3,FALSE)</f>
        <v>BA(H)EC</v>
      </c>
      <c r="K389">
        <v>22021510050</v>
      </c>
      <c r="L389" t="str">
        <f t="shared" si="12"/>
        <v>BA(H)EC-2-SMT</v>
      </c>
      <c r="M389" t="str">
        <f t="shared" si="13"/>
        <v>2354001202-GE-INTRODUCTION TO LINEAR ALGEBRA</v>
      </c>
    </row>
    <row r="390" spans="1:13" x14ac:dyDescent="0.35">
      <c r="A390">
        <v>22021510014</v>
      </c>
      <c r="C390">
        <v>22510</v>
      </c>
      <c r="D390" t="s">
        <v>51</v>
      </c>
      <c r="E390">
        <v>2</v>
      </c>
      <c r="F390">
        <v>2</v>
      </c>
      <c r="G390">
        <v>2354001202</v>
      </c>
      <c r="H390" t="s">
        <v>72</v>
      </c>
      <c r="I390" t="s">
        <v>58</v>
      </c>
      <c r="J390" t="str">
        <f>VLOOKUP(C390,coursemaster!$A$2:$C$24,3,FALSE)</f>
        <v>BA(H)EC</v>
      </c>
      <c r="K390">
        <v>22021510014</v>
      </c>
      <c r="L390" t="str">
        <f t="shared" si="12"/>
        <v>BA(H)EC-2-SMT</v>
      </c>
      <c r="M390" t="str">
        <f t="shared" si="13"/>
        <v>2354001202-GE-INTRODUCTION TO LINEAR ALGEBRA</v>
      </c>
    </row>
    <row r="391" spans="1:13" x14ac:dyDescent="0.35">
      <c r="A391">
        <v>22021510057</v>
      </c>
      <c r="C391">
        <v>22510</v>
      </c>
      <c r="D391" t="s">
        <v>51</v>
      </c>
      <c r="E391">
        <v>2</v>
      </c>
      <c r="F391">
        <v>2</v>
      </c>
      <c r="G391">
        <v>2354001202</v>
      </c>
      <c r="H391" t="s">
        <v>72</v>
      </c>
      <c r="I391" t="s">
        <v>58</v>
      </c>
      <c r="J391" t="str">
        <f>VLOOKUP(C391,coursemaster!$A$2:$C$24,3,FALSE)</f>
        <v>BA(H)EC</v>
      </c>
      <c r="K391">
        <v>22021510057</v>
      </c>
      <c r="L391" t="str">
        <f t="shared" si="12"/>
        <v>BA(H)EC-2-SMT</v>
      </c>
      <c r="M391" t="str">
        <f t="shared" si="13"/>
        <v>2354001202-GE-INTRODUCTION TO LINEAR ALGEBRA</v>
      </c>
    </row>
    <row r="392" spans="1:13" x14ac:dyDescent="0.35">
      <c r="A392">
        <v>22021510030</v>
      </c>
      <c r="C392">
        <v>22510</v>
      </c>
      <c r="D392" t="s">
        <v>51</v>
      </c>
      <c r="E392">
        <v>2</v>
      </c>
      <c r="F392">
        <v>2</v>
      </c>
      <c r="G392">
        <v>2414001201</v>
      </c>
      <c r="H392" t="s">
        <v>73</v>
      </c>
      <c r="I392" t="s">
        <v>58</v>
      </c>
      <c r="J392" t="str">
        <f>VLOOKUP(C392,coursemaster!$A$2:$C$24,3,FALSE)</f>
        <v>BA(H)EC</v>
      </c>
      <c r="K392">
        <v>22021510030</v>
      </c>
      <c r="L392" t="str">
        <f t="shared" si="12"/>
        <v>BA(H)EC-2-SMT</v>
      </c>
      <c r="M392" t="str">
        <f t="shared" si="13"/>
        <v>2414001201-GE-COMMUNICATION IN MANAGEMENT</v>
      </c>
    </row>
    <row r="393" spans="1:13" x14ac:dyDescent="0.35">
      <c r="A393">
        <v>22021510073</v>
      </c>
      <c r="C393">
        <v>22510</v>
      </c>
      <c r="D393" t="s">
        <v>51</v>
      </c>
      <c r="E393">
        <v>2</v>
      </c>
      <c r="F393">
        <v>2</v>
      </c>
      <c r="G393">
        <v>2414001201</v>
      </c>
      <c r="H393" t="s">
        <v>73</v>
      </c>
      <c r="I393" t="s">
        <v>58</v>
      </c>
      <c r="J393" t="str">
        <f>VLOOKUP(C393,coursemaster!$A$2:$C$24,3,FALSE)</f>
        <v>BA(H)EC</v>
      </c>
      <c r="K393">
        <v>22021510073</v>
      </c>
      <c r="L393" t="str">
        <f t="shared" si="12"/>
        <v>BA(H)EC-2-SMT</v>
      </c>
      <c r="M393" t="str">
        <f t="shared" si="13"/>
        <v>2414001201-GE-COMMUNICATION IN MANAGEMENT</v>
      </c>
    </row>
    <row r="394" spans="1:13" x14ac:dyDescent="0.35">
      <c r="A394">
        <v>22021510031</v>
      </c>
      <c r="C394">
        <v>22510</v>
      </c>
      <c r="D394" t="s">
        <v>51</v>
      </c>
      <c r="E394">
        <v>2</v>
      </c>
      <c r="F394">
        <v>2</v>
      </c>
      <c r="G394">
        <v>2414001201</v>
      </c>
      <c r="H394" t="s">
        <v>73</v>
      </c>
      <c r="I394" t="s">
        <v>58</v>
      </c>
      <c r="J394" t="str">
        <f>VLOOKUP(C394,coursemaster!$A$2:$C$24,3,FALSE)</f>
        <v>BA(H)EC</v>
      </c>
      <c r="K394">
        <v>22021510031</v>
      </c>
      <c r="L394" t="str">
        <f t="shared" si="12"/>
        <v>BA(H)EC-2-SMT</v>
      </c>
      <c r="M394" t="str">
        <f t="shared" si="13"/>
        <v>2414001201-GE-COMMUNICATION IN MANAGEMENT</v>
      </c>
    </row>
    <row r="395" spans="1:13" x14ac:dyDescent="0.35">
      <c r="A395">
        <v>22021510005</v>
      </c>
      <c r="C395">
        <v>22510</v>
      </c>
      <c r="D395" t="s">
        <v>51</v>
      </c>
      <c r="E395">
        <v>2</v>
      </c>
      <c r="F395">
        <v>2</v>
      </c>
      <c r="G395">
        <v>2414001201</v>
      </c>
      <c r="H395" t="s">
        <v>73</v>
      </c>
      <c r="I395" t="s">
        <v>58</v>
      </c>
      <c r="J395" t="str">
        <f>VLOOKUP(C395,coursemaster!$A$2:$C$24,3,FALSE)</f>
        <v>BA(H)EC</v>
      </c>
      <c r="K395">
        <v>22021510005</v>
      </c>
      <c r="L395" t="str">
        <f t="shared" si="12"/>
        <v>BA(H)EC-2-SMT</v>
      </c>
      <c r="M395" t="str">
        <f t="shared" si="13"/>
        <v>2414001201-GE-COMMUNICATION IN MANAGEMENT</v>
      </c>
    </row>
    <row r="396" spans="1:13" x14ac:dyDescent="0.35">
      <c r="A396">
        <v>22021510022</v>
      </c>
      <c r="C396">
        <v>22510</v>
      </c>
      <c r="D396" t="s">
        <v>51</v>
      </c>
      <c r="E396">
        <v>2</v>
      </c>
      <c r="F396">
        <v>2</v>
      </c>
      <c r="G396">
        <v>2414001201</v>
      </c>
      <c r="H396" t="s">
        <v>73</v>
      </c>
      <c r="I396" t="s">
        <v>58</v>
      </c>
      <c r="J396" t="str">
        <f>VLOOKUP(C396,coursemaster!$A$2:$C$24,3,FALSE)</f>
        <v>BA(H)EC</v>
      </c>
      <c r="K396">
        <v>22021510022</v>
      </c>
      <c r="L396" t="str">
        <f t="shared" si="12"/>
        <v>BA(H)EC-2-SMT</v>
      </c>
      <c r="M396" t="str">
        <f t="shared" si="13"/>
        <v>2414001201-GE-COMMUNICATION IN MANAGEMENT</v>
      </c>
    </row>
    <row r="397" spans="1:13" x14ac:dyDescent="0.35">
      <c r="A397">
        <v>22021510041</v>
      </c>
      <c r="C397">
        <v>22510</v>
      </c>
      <c r="D397" t="s">
        <v>51</v>
      </c>
      <c r="E397">
        <v>2</v>
      </c>
      <c r="F397">
        <v>2</v>
      </c>
      <c r="G397">
        <v>2414001201</v>
      </c>
      <c r="H397" t="s">
        <v>73</v>
      </c>
      <c r="I397" t="s">
        <v>58</v>
      </c>
      <c r="J397" t="str">
        <f>VLOOKUP(C397,coursemaster!$A$2:$C$24,3,FALSE)</f>
        <v>BA(H)EC</v>
      </c>
      <c r="K397">
        <v>22021510041</v>
      </c>
      <c r="L397" t="str">
        <f t="shared" si="12"/>
        <v>BA(H)EC-2-SMT</v>
      </c>
      <c r="M397" t="str">
        <f t="shared" si="13"/>
        <v>2414001201-GE-COMMUNICATION IN MANAGEMENT</v>
      </c>
    </row>
    <row r="398" spans="1:13" x14ac:dyDescent="0.35">
      <c r="A398">
        <v>22021510038</v>
      </c>
      <c r="C398">
        <v>22510</v>
      </c>
      <c r="D398" t="s">
        <v>51</v>
      </c>
      <c r="E398">
        <v>2</v>
      </c>
      <c r="F398">
        <v>2</v>
      </c>
      <c r="G398">
        <v>2414001201</v>
      </c>
      <c r="H398" t="s">
        <v>73</v>
      </c>
      <c r="I398" t="s">
        <v>58</v>
      </c>
      <c r="J398" t="str">
        <f>VLOOKUP(C398,coursemaster!$A$2:$C$24,3,FALSE)</f>
        <v>BA(H)EC</v>
      </c>
      <c r="K398">
        <v>22021510038</v>
      </c>
      <c r="L398" t="str">
        <f t="shared" si="12"/>
        <v>BA(H)EC-2-SMT</v>
      </c>
      <c r="M398" t="str">
        <f t="shared" si="13"/>
        <v>2414001201-GE-COMMUNICATION IN MANAGEMENT</v>
      </c>
    </row>
    <row r="399" spans="1:13" x14ac:dyDescent="0.35">
      <c r="A399">
        <v>22021510012</v>
      </c>
      <c r="C399">
        <v>22510</v>
      </c>
      <c r="D399" t="s">
        <v>51</v>
      </c>
      <c r="E399">
        <v>2</v>
      </c>
      <c r="F399">
        <v>2</v>
      </c>
      <c r="G399">
        <v>2414001201</v>
      </c>
      <c r="H399" t="s">
        <v>73</v>
      </c>
      <c r="I399" t="s">
        <v>58</v>
      </c>
      <c r="J399" t="str">
        <f>VLOOKUP(C399,coursemaster!$A$2:$C$24,3,FALSE)</f>
        <v>BA(H)EC</v>
      </c>
      <c r="K399">
        <v>22021510012</v>
      </c>
      <c r="L399" t="str">
        <f t="shared" si="12"/>
        <v>BA(H)EC-2-SMT</v>
      </c>
      <c r="M399" t="str">
        <f t="shared" si="13"/>
        <v>2414001201-GE-COMMUNICATION IN MANAGEMENT</v>
      </c>
    </row>
    <row r="400" spans="1:13" x14ac:dyDescent="0.35">
      <c r="A400">
        <v>22021510034</v>
      </c>
      <c r="C400">
        <v>22510</v>
      </c>
      <c r="D400" t="s">
        <v>51</v>
      </c>
      <c r="E400">
        <v>2</v>
      </c>
      <c r="F400">
        <v>2</v>
      </c>
      <c r="G400">
        <v>2414001201</v>
      </c>
      <c r="H400" t="s">
        <v>73</v>
      </c>
      <c r="I400" t="s">
        <v>58</v>
      </c>
      <c r="J400" t="str">
        <f>VLOOKUP(C400,coursemaster!$A$2:$C$24,3,FALSE)</f>
        <v>BA(H)EC</v>
      </c>
      <c r="K400">
        <v>22021510034</v>
      </c>
      <c r="L400" t="str">
        <f t="shared" si="12"/>
        <v>BA(H)EC-2-SMT</v>
      </c>
      <c r="M400" t="str">
        <f t="shared" si="13"/>
        <v>2414001201-GE-COMMUNICATION IN MANAGEMENT</v>
      </c>
    </row>
    <row r="401" spans="1:13" x14ac:dyDescent="0.35">
      <c r="A401">
        <v>22021510013</v>
      </c>
      <c r="C401">
        <v>22510</v>
      </c>
      <c r="D401" t="s">
        <v>51</v>
      </c>
      <c r="E401">
        <v>2</v>
      </c>
      <c r="F401">
        <v>2</v>
      </c>
      <c r="G401">
        <v>2414001201</v>
      </c>
      <c r="H401" t="s">
        <v>73</v>
      </c>
      <c r="I401" t="s">
        <v>58</v>
      </c>
      <c r="J401" t="str">
        <f>VLOOKUP(C401,coursemaster!$A$2:$C$24,3,FALSE)</f>
        <v>BA(H)EC</v>
      </c>
      <c r="K401">
        <v>22021510013</v>
      </c>
      <c r="L401" t="str">
        <f t="shared" si="12"/>
        <v>BA(H)EC-2-SMT</v>
      </c>
      <c r="M401" t="str">
        <f t="shared" si="13"/>
        <v>2414001201-GE-COMMUNICATION IN MANAGEMENT</v>
      </c>
    </row>
    <row r="402" spans="1:13" x14ac:dyDescent="0.35">
      <c r="A402">
        <v>22021510001</v>
      </c>
      <c r="C402">
        <v>22510</v>
      </c>
      <c r="D402" t="s">
        <v>51</v>
      </c>
      <c r="E402">
        <v>2</v>
      </c>
      <c r="F402">
        <v>2</v>
      </c>
      <c r="G402">
        <v>2414001201</v>
      </c>
      <c r="H402" t="s">
        <v>73</v>
      </c>
      <c r="I402" t="s">
        <v>58</v>
      </c>
      <c r="J402" t="str">
        <f>VLOOKUP(C402,coursemaster!$A$2:$C$24,3,FALSE)</f>
        <v>BA(H)EC</v>
      </c>
      <c r="K402">
        <v>22021510001</v>
      </c>
      <c r="L402" t="str">
        <f t="shared" si="12"/>
        <v>BA(H)EC-2-SMT</v>
      </c>
      <c r="M402" t="str">
        <f t="shared" si="13"/>
        <v>2414001201-GE-COMMUNICATION IN MANAGEMENT</v>
      </c>
    </row>
    <row r="403" spans="1:13" x14ac:dyDescent="0.35">
      <c r="A403">
        <v>22021510052</v>
      </c>
      <c r="C403">
        <v>22510</v>
      </c>
      <c r="D403" t="s">
        <v>51</v>
      </c>
      <c r="E403">
        <v>2</v>
      </c>
      <c r="F403">
        <v>2</v>
      </c>
      <c r="G403">
        <v>2414001201</v>
      </c>
      <c r="H403" t="s">
        <v>73</v>
      </c>
      <c r="I403" t="s">
        <v>58</v>
      </c>
      <c r="J403" t="str">
        <f>VLOOKUP(C403,coursemaster!$A$2:$C$24,3,FALSE)</f>
        <v>BA(H)EC</v>
      </c>
      <c r="K403">
        <v>22021510052</v>
      </c>
      <c r="L403" t="str">
        <f t="shared" si="12"/>
        <v>BA(H)EC-2-SMT</v>
      </c>
      <c r="M403" t="str">
        <f t="shared" si="13"/>
        <v>2414001201-GE-COMMUNICATION IN MANAGEMENT</v>
      </c>
    </row>
    <row r="404" spans="1:13" x14ac:dyDescent="0.35">
      <c r="A404">
        <v>22021510046</v>
      </c>
      <c r="C404">
        <v>22510</v>
      </c>
      <c r="D404" t="s">
        <v>51</v>
      </c>
      <c r="E404">
        <v>2</v>
      </c>
      <c r="F404">
        <v>2</v>
      </c>
      <c r="G404">
        <v>2414001201</v>
      </c>
      <c r="H404" t="s">
        <v>73</v>
      </c>
      <c r="I404" t="s">
        <v>58</v>
      </c>
      <c r="J404" t="str">
        <f>VLOOKUP(C404,coursemaster!$A$2:$C$24,3,FALSE)</f>
        <v>BA(H)EC</v>
      </c>
      <c r="K404">
        <v>22021510046</v>
      </c>
      <c r="L404" t="str">
        <f t="shared" si="12"/>
        <v>BA(H)EC-2-SMT</v>
      </c>
      <c r="M404" t="str">
        <f t="shared" si="13"/>
        <v>2414001201-GE-COMMUNICATION IN MANAGEMENT</v>
      </c>
    </row>
    <row r="405" spans="1:13" x14ac:dyDescent="0.35">
      <c r="A405">
        <v>22021510072</v>
      </c>
      <c r="C405">
        <v>22510</v>
      </c>
      <c r="D405" t="s">
        <v>51</v>
      </c>
      <c r="E405">
        <v>2</v>
      </c>
      <c r="F405">
        <v>2</v>
      </c>
      <c r="G405">
        <v>2414001201</v>
      </c>
      <c r="H405" t="s">
        <v>73</v>
      </c>
      <c r="I405" t="s">
        <v>58</v>
      </c>
      <c r="J405" t="str">
        <f>VLOOKUP(C405,coursemaster!$A$2:$C$24,3,FALSE)</f>
        <v>BA(H)EC</v>
      </c>
      <c r="K405">
        <v>22021510072</v>
      </c>
      <c r="L405" t="str">
        <f t="shared" si="12"/>
        <v>BA(H)EC-2-SMT</v>
      </c>
      <c r="M405" t="str">
        <f t="shared" si="13"/>
        <v>2414001201-GE-COMMUNICATION IN MANAGEMENT</v>
      </c>
    </row>
    <row r="406" spans="1:13" x14ac:dyDescent="0.35">
      <c r="A406">
        <v>22021510062</v>
      </c>
      <c r="C406">
        <v>22510</v>
      </c>
      <c r="D406" t="s">
        <v>51</v>
      </c>
      <c r="E406">
        <v>2</v>
      </c>
      <c r="F406">
        <v>2</v>
      </c>
      <c r="G406">
        <v>2414001201</v>
      </c>
      <c r="H406" t="s">
        <v>73</v>
      </c>
      <c r="I406" t="s">
        <v>58</v>
      </c>
      <c r="J406" t="str">
        <f>VLOOKUP(C406,coursemaster!$A$2:$C$24,3,FALSE)</f>
        <v>BA(H)EC</v>
      </c>
      <c r="K406">
        <v>22021510062</v>
      </c>
      <c r="L406" t="str">
        <f t="shared" si="12"/>
        <v>BA(H)EC-2-SMT</v>
      </c>
      <c r="M406" t="str">
        <f t="shared" si="13"/>
        <v>2414001201-GE-COMMUNICATION IN MANAGEMENT</v>
      </c>
    </row>
    <row r="407" spans="1:13" x14ac:dyDescent="0.35">
      <c r="A407">
        <v>22021510067</v>
      </c>
      <c r="C407">
        <v>22510</v>
      </c>
      <c r="D407" t="s">
        <v>51</v>
      </c>
      <c r="E407">
        <v>2</v>
      </c>
      <c r="F407">
        <v>2</v>
      </c>
      <c r="G407">
        <v>2414001201</v>
      </c>
      <c r="H407" t="s">
        <v>73</v>
      </c>
      <c r="I407" t="s">
        <v>58</v>
      </c>
      <c r="J407" t="str">
        <f>VLOOKUP(C407,coursemaster!$A$2:$C$24,3,FALSE)</f>
        <v>BA(H)EC</v>
      </c>
      <c r="K407">
        <v>22021510067</v>
      </c>
      <c r="L407" t="str">
        <f t="shared" si="12"/>
        <v>BA(H)EC-2-SMT</v>
      </c>
      <c r="M407" t="str">
        <f t="shared" si="13"/>
        <v>2414001201-GE-COMMUNICATION IN MANAGEMENT</v>
      </c>
    </row>
    <row r="408" spans="1:13" x14ac:dyDescent="0.35">
      <c r="A408">
        <v>22021510047</v>
      </c>
      <c r="C408">
        <v>22510</v>
      </c>
      <c r="D408" t="s">
        <v>51</v>
      </c>
      <c r="E408">
        <v>2</v>
      </c>
      <c r="F408">
        <v>2</v>
      </c>
      <c r="G408">
        <v>2414001201</v>
      </c>
      <c r="H408" t="s">
        <v>73</v>
      </c>
      <c r="I408" t="s">
        <v>58</v>
      </c>
      <c r="J408" t="str">
        <f>VLOOKUP(C408,coursemaster!$A$2:$C$24,3,FALSE)</f>
        <v>BA(H)EC</v>
      </c>
      <c r="K408">
        <v>22021510047</v>
      </c>
      <c r="L408" t="str">
        <f t="shared" si="12"/>
        <v>BA(H)EC-2-SMT</v>
      </c>
      <c r="M408" t="str">
        <f t="shared" si="13"/>
        <v>2414001201-GE-COMMUNICATION IN MANAGEMENT</v>
      </c>
    </row>
    <row r="409" spans="1:13" x14ac:dyDescent="0.35">
      <c r="A409">
        <v>22021510043</v>
      </c>
      <c r="C409">
        <v>22510</v>
      </c>
      <c r="D409" t="s">
        <v>51</v>
      </c>
      <c r="E409">
        <v>2</v>
      </c>
      <c r="F409">
        <v>2</v>
      </c>
      <c r="G409">
        <v>2414001201</v>
      </c>
      <c r="H409" t="s">
        <v>73</v>
      </c>
      <c r="I409" t="s">
        <v>58</v>
      </c>
      <c r="J409" t="str">
        <f>VLOOKUP(C409,coursemaster!$A$2:$C$24,3,FALSE)</f>
        <v>BA(H)EC</v>
      </c>
      <c r="K409">
        <v>22021510043</v>
      </c>
      <c r="L409" t="str">
        <f t="shared" si="12"/>
        <v>BA(H)EC-2-SMT</v>
      </c>
      <c r="M409" t="str">
        <f t="shared" si="13"/>
        <v>2414001201-GE-COMMUNICATION IN MANAGEMENT</v>
      </c>
    </row>
    <row r="410" spans="1:13" x14ac:dyDescent="0.35">
      <c r="A410">
        <v>22021510006</v>
      </c>
      <c r="C410">
        <v>22510</v>
      </c>
      <c r="D410" t="s">
        <v>51</v>
      </c>
      <c r="E410">
        <v>2</v>
      </c>
      <c r="F410">
        <v>2</v>
      </c>
      <c r="G410">
        <v>2414001201</v>
      </c>
      <c r="H410" t="s">
        <v>73</v>
      </c>
      <c r="I410" t="s">
        <v>58</v>
      </c>
      <c r="J410" t="str">
        <f>VLOOKUP(C410,coursemaster!$A$2:$C$24,3,FALSE)</f>
        <v>BA(H)EC</v>
      </c>
      <c r="K410">
        <v>22021510006</v>
      </c>
      <c r="L410" t="str">
        <f t="shared" si="12"/>
        <v>BA(H)EC-2-SMT</v>
      </c>
      <c r="M410" t="str">
        <f t="shared" si="13"/>
        <v>2414001201-GE-COMMUNICATION IN MANAGEMENT</v>
      </c>
    </row>
    <row r="411" spans="1:13" x14ac:dyDescent="0.35">
      <c r="A411">
        <v>22021510054</v>
      </c>
      <c r="C411">
        <v>22510</v>
      </c>
      <c r="D411" t="s">
        <v>51</v>
      </c>
      <c r="E411">
        <v>2</v>
      </c>
      <c r="F411">
        <v>2</v>
      </c>
      <c r="G411">
        <v>2414001201</v>
      </c>
      <c r="H411" t="s">
        <v>73</v>
      </c>
      <c r="I411" t="s">
        <v>58</v>
      </c>
      <c r="J411" t="str">
        <f>VLOOKUP(C411,coursemaster!$A$2:$C$24,3,FALSE)</f>
        <v>BA(H)EC</v>
      </c>
      <c r="K411">
        <v>22021510054</v>
      </c>
      <c r="L411" t="str">
        <f t="shared" si="12"/>
        <v>BA(H)EC-2-SMT</v>
      </c>
      <c r="M411" t="str">
        <f t="shared" si="13"/>
        <v>2414001201-GE-COMMUNICATION IN MANAGEMENT</v>
      </c>
    </row>
    <row r="412" spans="1:13" x14ac:dyDescent="0.35">
      <c r="A412">
        <v>22021510042</v>
      </c>
      <c r="C412">
        <v>22510</v>
      </c>
      <c r="D412" t="s">
        <v>51</v>
      </c>
      <c r="E412">
        <v>2</v>
      </c>
      <c r="F412">
        <v>2</v>
      </c>
      <c r="G412">
        <v>2414001201</v>
      </c>
      <c r="H412" t="s">
        <v>73</v>
      </c>
      <c r="I412" t="s">
        <v>58</v>
      </c>
      <c r="J412" t="str">
        <f>VLOOKUP(C412,coursemaster!$A$2:$C$24,3,FALSE)</f>
        <v>BA(H)EC</v>
      </c>
      <c r="K412">
        <v>22021510042</v>
      </c>
      <c r="L412" t="str">
        <f t="shared" si="12"/>
        <v>BA(H)EC-2-SMT</v>
      </c>
      <c r="M412" t="str">
        <f t="shared" si="13"/>
        <v>2414001201-GE-COMMUNICATION IN MANAGEMENT</v>
      </c>
    </row>
    <row r="413" spans="1:13" x14ac:dyDescent="0.35">
      <c r="A413">
        <v>22021510039</v>
      </c>
      <c r="C413">
        <v>22510</v>
      </c>
      <c r="D413" t="s">
        <v>51</v>
      </c>
      <c r="E413">
        <v>2</v>
      </c>
      <c r="F413">
        <v>2</v>
      </c>
      <c r="G413">
        <v>2414001201</v>
      </c>
      <c r="H413" t="s">
        <v>73</v>
      </c>
      <c r="I413" t="s">
        <v>58</v>
      </c>
      <c r="J413" t="str">
        <f>VLOOKUP(C413,coursemaster!$A$2:$C$24,3,FALSE)</f>
        <v>BA(H)EC</v>
      </c>
      <c r="K413">
        <v>22021510039</v>
      </c>
      <c r="L413" t="str">
        <f t="shared" si="12"/>
        <v>BA(H)EC-2-SMT</v>
      </c>
      <c r="M413" t="str">
        <f t="shared" si="13"/>
        <v>2414001201-GE-COMMUNICATION IN MANAGEMENT</v>
      </c>
    </row>
    <row r="414" spans="1:13" x14ac:dyDescent="0.35">
      <c r="A414">
        <v>22021510056</v>
      </c>
      <c r="C414">
        <v>22510</v>
      </c>
      <c r="D414" t="s">
        <v>51</v>
      </c>
      <c r="E414">
        <v>2</v>
      </c>
      <c r="F414">
        <v>2</v>
      </c>
      <c r="G414">
        <v>2414001201</v>
      </c>
      <c r="H414" t="s">
        <v>73</v>
      </c>
      <c r="I414" t="s">
        <v>58</v>
      </c>
      <c r="J414" t="str">
        <f>VLOOKUP(C414,coursemaster!$A$2:$C$24,3,FALSE)</f>
        <v>BA(H)EC</v>
      </c>
      <c r="K414">
        <v>22021510056</v>
      </c>
      <c r="L414" t="str">
        <f t="shared" si="12"/>
        <v>BA(H)EC-2-SMT</v>
      </c>
      <c r="M414" t="str">
        <f t="shared" si="13"/>
        <v>2414001201-GE-COMMUNICATION IN MANAGEMENT</v>
      </c>
    </row>
    <row r="415" spans="1:13" x14ac:dyDescent="0.35">
      <c r="A415">
        <v>22021510071</v>
      </c>
      <c r="C415">
        <v>22510</v>
      </c>
      <c r="D415" t="s">
        <v>51</v>
      </c>
      <c r="E415">
        <v>2</v>
      </c>
      <c r="F415">
        <v>2</v>
      </c>
      <c r="G415">
        <v>2414001201</v>
      </c>
      <c r="H415" t="s">
        <v>73</v>
      </c>
      <c r="I415" t="s">
        <v>58</v>
      </c>
      <c r="J415" t="str">
        <f>VLOOKUP(C415,coursemaster!$A$2:$C$24,3,FALSE)</f>
        <v>BA(H)EC</v>
      </c>
      <c r="K415">
        <v>22021510071</v>
      </c>
      <c r="L415" t="str">
        <f t="shared" si="12"/>
        <v>BA(H)EC-2-SMT</v>
      </c>
      <c r="M415" t="str">
        <f t="shared" si="13"/>
        <v>2414001201-GE-COMMUNICATION IN MANAGEMENT</v>
      </c>
    </row>
    <row r="416" spans="1:13" x14ac:dyDescent="0.35">
      <c r="A416">
        <v>22021510037</v>
      </c>
      <c r="C416">
        <v>22510</v>
      </c>
      <c r="D416" t="s">
        <v>51</v>
      </c>
      <c r="E416">
        <v>2</v>
      </c>
      <c r="F416">
        <v>2</v>
      </c>
      <c r="G416">
        <v>2414001201</v>
      </c>
      <c r="H416" t="s">
        <v>73</v>
      </c>
      <c r="I416" t="s">
        <v>58</v>
      </c>
      <c r="J416" t="str">
        <f>VLOOKUP(C416,coursemaster!$A$2:$C$24,3,FALSE)</f>
        <v>BA(H)EC</v>
      </c>
      <c r="K416">
        <v>22021510037</v>
      </c>
      <c r="L416" t="str">
        <f t="shared" si="12"/>
        <v>BA(H)EC-2-SMT</v>
      </c>
      <c r="M416" t="str">
        <f t="shared" si="13"/>
        <v>2414001201-GE-COMMUNICATION IN MANAGEMENT</v>
      </c>
    </row>
    <row r="417" spans="1:13" x14ac:dyDescent="0.35">
      <c r="A417">
        <v>22021510033</v>
      </c>
      <c r="C417">
        <v>22510</v>
      </c>
      <c r="D417" t="s">
        <v>51</v>
      </c>
      <c r="E417">
        <v>2</v>
      </c>
      <c r="F417">
        <v>2</v>
      </c>
      <c r="G417">
        <v>2414001201</v>
      </c>
      <c r="H417" t="s">
        <v>73</v>
      </c>
      <c r="I417" t="s">
        <v>58</v>
      </c>
      <c r="J417" t="str">
        <f>VLOOKUP(C417,coursemaster!$A$2:$C$24,3,FALSE)</f>
        <v>BA(H)EC</v>
      </c>
      <c r="K417">
        <v>22021510033</v>
      </c>
      <c r="L417" t="str">
        <f t="shared" si="12"/>
        <v>BA(H)EC-2-SMT</v>
      </c>
      <c r="M417" t="str">
        <f t="shared" si="13"/>
        <v>2414001201-GE-COMMUNICATION IN MANAGEMENT</v>
      </c>
    </row>
    <row r="418" spans="1:13" x14ac:dyDescent="0.35">
      <c r="A418">
        <v>22021510053</v>
      </c>
      <c r="C418">
        <v>22510</v>
      </c>
      <c r="D418" t="s">
        <v>51</v>
      </c>
      <c r="E418">
        <v>2</v>
      </c>
      <c r="F418">
        <v>2</v>
      </c>
      <c r="G418">
        <v>2414001201</v>
      </c>
      <c r="H418" t="s">
        <v>73</v>
      </c>
      <c r="I418" t="s">
        <v>58</v>
      </c>
      <c r="J418" t="str">
        <f>VLOOKUP(C418,coursemaster!$A$2:$C$24,3,FALSE)</f>
        <v>BA(H)EC</v>
      </c>
      <c r="K418">
        <v>22021510053</v>
      </c>
      <c r="L418" t="str">
        <f t="shared" si="12"/>
        <v>BA(H)EC-2-SMT</v>
      </c>
      <c r="M418" t="str">
        <f t="shared" si="13"/>
        <v>2414001201-GE-COMMUNICATION IN MANAGEMENT</v>
      </c>
    </row>
    <row r="419" spans="1:13" x14ac:dyDescent="0.35">
      <c r="A419">
        <v>22021510020</v>
      </c>
      <c r="C419">
        <v>22510</v>
      </c>
      <c r="D419" t="s">
        <v>51</v>
      </c>
      <c r="E419">
        <v>2</v>
      </c>
      <c r="F419">
        <v>2</v>
      </c>
      <c r="G419">
        <v>2414001201</v>
      </c>
      <c r="H419" t="s">
        <v>73</v>
      </c>
      <c r="I419" t="s">
        <v>58</v>
      </c>
      <c r="J419" t="str">
        <f>VLOOKUP(C419,coursemaster!$A$2:$C$24,3,FALSE)</f>
        <v>BA(H)EC</v>
      </c>
      <c r="K419">
        <v>22021510020</v>
      </c>
      <c r="L419" t="str">
        <f t="shared" si="12"/>
        <v>BA(H)EC-2-SMT</v>
      </c>
      <c r="M419" t="str">
        <f t="shared" si="13"/>
        <v>2414001201-GE-COMMUNICATION IN MANAGEMENT</v>
      </c>
    </row>
    <row r="420" spans="1:13" x14ac:dyDescent="0.35">
      <c r="A420">
        <v>22021510023</v>
      </c>
      <c r="C420">
        <v>22510</v>
      </c>
      <c r="D420" t="s">
        <v>51</v>
      </c>
      <c r="E420">
        <v>2</v>
      </c>
      <c r="F420">
        <v>2</v>
      </c>
      <c r="G420">
        <v>2416000001</v>
      </c>
      <c r="H420" t="s">
        <v>74</v>
      </c>
      <c r="I420" t="s">
        <v>60</v>
      </c>
      <c r="J420" t="str">
        <f>VLOOKUP(C420,coursemaster!$A$2:$C$24,3,FALSE)</f>
        <v>BA(H)EC</v>
      </c>
      <c r="K420">
        <v>22021510023</v>
      </c>
      <c r="L420" t="str">
        <f t="shared" si="12"/>
        <v>BA(H)EC-2-SMT</v>
      </c>
      <c r="M420" t="str">
        <f t="shared" si="13"/>
        <v>2416000001-SEC-BUSINESS COMMUNICATION</v>
      </c>
    </row>
    <row r="421" spans="1:13" x14ac:dyDescent="0.35">
      <c r="A421">
        <v>22021510001</v>
      </c>
      <c r="C421">
        <v>22510</v>
      </c>
      <c r="D421" t="s">
        <v>51</v>
      </c>
      <c r="E421">
        <v>2</v>
      </c>
      <c r="F421">
        <v>2</v>
      </c>
      <c r="G421">
        <v>2416000001</v>
      </c>
      <c r="H421" t="s">
        <v>74</v>
      </c>
      <c r="I421" t="s">
        <v>60</v>
      </c>
      <c r="J421" t="str">
        <f>VLOOKUP(C421,coursemaster!$A$2:$C$24,3,FALSE)</f>
        <v>BA(H)EC</v>
      </c>
      <c r="K421">
        <v>22021510001</v>
      </c>
      <c r="L421" t="str">
        <f t="shared" si="12"/>
        <v>BA(H)EC-2-SMT</v>
      </c>
      <c r="M421" t="str">
        <f t="shared" si="13"/>
        <v>2416000001-SEC-BUSINESS COMMUNICATION</v>
      </c>
    </row>
    <row r="422" spans="1:13" x14ac:dyDescent="0.35">
      <c r="A422">
        <v>22021510058</v>
      </c>
      <c r="C422">
        <v>22510</v>
      </c>
      <c r="D422" t="s">
        <v>51</v>
      </c>
      <c r="E422">
        <v>2</v>
      </c>
      <c r="F422">
        <v>2</v>
      </c>
      <c r="G422">
        <v>2416000001</v>
      </c>
      <c r="H422" t="s">
        <v>74</v>
      </c>
      <c r="I422" t="s">
        <v>60</v>
      </c>
      <c r="J422" t="str">
        <f>VLOOKUP(C422,coursemaster!$A$2:$C$24,3,FALSE)</f>
        <v>BA(H)EC</v>
      </c>
      <c r="K422">
        <v>22021510058</v>
      </c>
      <c r="L422" t="str">
        <f t="shared" si="12"/>
        <v>BA(H)EC-2-SMT</v>
      </c>
      <c r="M422" t="str">
        <f t="shared" si="13"/>
        <v>2416000001-SEC-BUSINESS COMMUNICATION</v>
      </c>
    </row>
    <row r="423" spans="1:13" x14ac:dyDescent="0.35">
      <c r="A423">
        <v>22021510072</v>
      </c>
      <c r="C423">
        <v>22510</v>
      </c>
      <c r="D423" t="s">
        <v>51</v>
      </c>
      <c r="E423">
        <v>2</v>
      </c>
      <c r="F423">
        <v>2</v>
      </c>
      <c r="G423">
        <v>2416000001</v>
      </c>
      <c r="H423" t="s">
        <v>74</v>
      </c>
      <c r="I423" t="s">
        <v>60</v>
      </c>
      <c r="J423" t="str">
        <f>VLOOKUP(C423,coursemaster!$A$2:$C$24,3,FALSE)</f>
        <v>BA(H)EC</v>
      </c>
      <c r="K423">
        <v>22021510072</v>
      </c>
      <c r="L423" t="str">
        <f t="shared" si="12"/>
        <v>BA(H)EC-2-SMT</v>
      </c>
      <c r="M423" t="str">
        <f t="shared" si="13"/>
        <v>2416000001-SEC-BUSINESS COMMUNICATION</v>
      </c>
    </row>
    <row r="424" spans="1:13" x14ac:dyDescent="0.35">
      <c r="A424">
        <v>22021510053</v>
      </c>
      <c r="C424">
        <v>22510</v>
      </c>
      <c r="D424" t="s">
        <v>51</v>
      </c>
      <c r="E424">
        <v>2</v>
      </c>
      <c r="F424">
        <v>2</v>
      </c>
      <c r="G424">
        <v>2416000001</v>
      </c>
      <c r="H424" t="s">
        <v>74</v>
      </c>
      <c r="I424" t="s">
        <v>60</v>
      </c>
      <c r="J424" t="str">
        <f>VLOOKUP(C424,coursemaster!$A$2:$C$24,3,FALSE)</f>
        <v>BA(H)EC</v>
      </c>
      <c r="K424">
        <v>22021510053</v>
      </c>
      <c r="L424" t="str">
        <f t="shared" si="12"/>
        <v>BA(H)EC-2-SMT</v>
      </c>
      <c r="M424" t="str">
        <f t="shared" si="13"/>
        <v>2416000001-SEC-BUSINESS COMMUNICATION</v>
      </c>
    </row>
    <row r="425" spans="1:13" x14ac:dyDescent="0.35">
      <c r="A425">
        <v>22021510071</v>
      </c>
      <c r="C425">
        <v>22510</v>
      </c>
      <c r="D425" t="s">
        <v>51</v>
      </c>
      <c r="E425">
        <v>2</v>
      </c>
      <c r="F425">
        <v>2</v>
      </c>
      <c r="G425">
        <v>2416000001</v>
      </c>
      <c r="H425" t="s">
        <v>74</v>
      </c>
      <c r="I425" t="s">
        <v>60</v>
      </c>
      <c r="J425" t="str">
        <f>VLOOKUP(C425,coursemaster!$A$2:$C$24,3,FALSE)</f>
        <v>BA(H)EC</v>
      </c>
      <c r="K425">
        <v>22021510071</v>
      </c>
      <c r="L425" t="str">
        <f t="shared" si="12"/>
        <v>BA(H)EC-2-SMT</v>
      </c>
      <c r="M425" t="str">
        <f t="shared" si="13"/>
        <v>2416000001-SEC-BUSINESS COMMUNICATION</v>
      </c>
    </row>
    <row r="426" spans="1:13" x14ac:dyDescent="0.35">
      <c r="A426">
        <v>22021510042</v>
      </c>
      <c r="C426">
        <v>22510</v>
      </c>
      <c r="D426" t="s">
        <v>51</v>
      </c>
      <c r="E426">
        <v>2</v>
      </c>
      <c r="F426">
        <v>2</v>
      </c>
      <c r="G426">
        <v>2416000001</v>
      </c>
      <c r="H426" t="s">
        <v>74</v>
      </c>
      <c r="I426" t="s">
        <v>60</v>
      </c>
      <c r="J426" t="str">
        <f>VLOOKUP(C426,coursemaster!$A$2:$C$24,3,FALSE)</f>
        <v>BA(H)EC</v>
      </c>
      <c r="K426">
        <v>22021510042</v>
      </c>
      <c r="L426" t="str">
        <f t="shared" si="12"/>
        <v>BA(H)EC-2-SMT</v>
      </c>
      <c r="M426" t="str">
        <f t="shared" si="13"/>
        <v>2416000001-SEC-BUSINESS COMMUNICATION</v>
      </c>
    </row>
    <row r="427" spans="1:13" x14ac:dyDescent="0.35">
      <c r="A427">
        <v>22021510002</v>
      </c>
      <c r="C427">
        <v>22510</v>
      </c>
      <c r="D427" t="s">
        <v>51</v>
      </c>
      <c r="E427">
        <v>2</v>
      </c>
      <c r="F427">
        <v>2</v>
      </c>
      <c r="G427">
        <v>2416000001</v>
      </c>
      <c r="H427" t="s">
        <v>74</v>
      </c>
      <c r="I427" t="s">
        <v>60</v>
      </c>
      <c r="J427" t="str">
        <f>VLOOKUP(C427,coursemaster!$A$2:$C$24,3,FALSE)</f>
        <v>BA(H)EC</v>
      </c>
      <c r="K427">
        <v>22021510002</v>
      </c>
      <c r="L427" t="str">
        <f t="shared" si="12"/>
        <v>BA(H)EC-2-SMT</v>
      </c>
      <c r="M427" t="str">
        <f t="shared" si="13"/>
        <v>2416000001-SEC-BUSINESS COMMUNICATION</v>
      </c>
    </row>
    <row r="428" spans="1:13" x14ac:dyDescent="0.35">
      <c r="A428">
        <v>22021510030</v>
      </c>
      <c r="C428">
        <v>22510</v>
      </c>
      <c r="D428" t="s">
        <v>51</v>
      </c>
      <c r="E428">
        <v>2</v>
      </c>
      <c r="F428">
        <v>2</v>
      </c>
      <c r="G428">
        <v>2416000002</v>
      </c>
      <c r="H428" t="s">
        <v>75</v>
      </c>
      <c r="I428" t="s">
        <v>60</v>
      </c>
      <c r="J428" t="str">
        <f>VLOOKUP(C428,coursemaster!$A$2:$C$24,3,FALSE)</f>
        <v>BA(H)EC</v>
      </c>
      <c r="K428">
        <v>22021510030</v>
      </c>
      <c r="L428" t="str">
        <f t="shared" si="12"/>
        <v>BA(H)EC-2-SMT</v>
      </c>
      <c r="M428" t="str">
        <f t="shared" si="13"/>
        <v>2416000002-SEC-FINANCE FOR EVERYONE</v>
      </c>
    </row>
    <row r="429" spans="1:13" x14ac:dyDescent="0.35">
      <c r="A429">
        <v>22021510005</v>
      </c>
      <c r="C429">
        <v>22510</v>
      </c>
      <c r="D429" t="s">
        <v>51</v>
      </c>
      <c r="E429">
        <v>2</v>
      </c>
      <c r="F429">
        <v>2</v>
      </c>
      <c r="G429">
        <v>2416000002</v>
      </c>
      <c r="H429" t="s">
        <v>75</v>
      </c>
      <c r="I429" t="s">
        <v>60</v>
      </c>
      <c r="J429" t="str">
        <f>VLOOKUP(C429,coursemaster!$A$2:$C$24,3,FALSE)</f>
        <v>BA(H)EC</v>
      </c>
      <c r="K429">
        <v>22021510005</v>
      </c>
      <c r="L429" t="str">
        <f t="shared" si="12"/>
        <v>BA(H)EC-2-SMT</v>
      </c>
      <c r="M429" t="str">
        <f t="shared" si="13"/>
        <v>2416000002-SEC-FINANCE FOR EVERYONE</v>
      </c>
    </row>
    <row r="430" spans="1:13" x14ac:dyDescent="0.35">
      <c r="A430">
        <v>22021510022</v>
      </c>
      <c r="C430">
        <v>22510</v>
      </c>
      <c r="D430" t="s">
        <v>51</v>
      </c>
      <c r="E430">
        <v>2</v>
      </c>
      <c r="F430">
        <v>2</v>
      </c>
      <c r="G430">
        <v>2416000002</v>
      </c>
      <c r="H430" t="s">
        <v>75</v>
      </c>
      <c r="I430" t="s">
        <v>60</v>
      </c>
      <c r="J430" t="str">
        <f>VLOOKUP(C430,coursemaster!$A$2:$C$24,3,FALSE)</f>
        <v>BA(H)EC</v>
      </c>
      <c r="K430">
        <v>22021510022</v>
      </c>
      <c r="L430" t="str">
        <f t="shared" si="12"/>
        <v>BA(H)EC-2-SMT</v>
      </c>
      <c r="M430" t="str">
        <f t="shared" si="13"/>
        <v>2416000002-SEC-FINANCE FOR EVERYONE</v>
      </c>
    </row>
    <row r="431" spans="1:13" x14ac:dyDescent="0.35">
      <c r="A431">
        <v>22021510038</v>
      </c>
      <c r="C431">
        <v>22510</v>
      </c>
      <c r="D431" t="s">
        <v>51</v>
      </c>
      <c r="E431">
        <v>2</v>
      </c>
      <c r="F431">
        <v>2</v>
      </c>
      <c r="G431">
        <v>2416000002</v>
      </c>
      <c r="H431" t="s">
        <v>75</v>
      </c>
      <c r="I431" t="s">
        <v>60</v>
      </c>
      <c r="J431" t="str">
        <f>VLOOKUP(C431,coursemaster!$A$2:$C$24,3,FALSE)</f>
        <v>BA(H)EC</v>
      </c>
      <c r="K431">
        <v>22021510038</v>
      </c>
      <c r="L431" t="str">
        <f t="shared" si="12"/>
        <v>BA(H)EC-2-SMT</v>
      </c>
      <c r="M431" t="str">
        <f t="shared" si="13"/>
        <v>2416000002-SEC-FINANCE FOR EVERYONE</v>
      </c>
    </row>
    <row r="432" spans="1:13" x14ac:dyDescent="0.35">
      <c r="A432">
        <v>22021510066</v>
      </c>
      <c r="C432">
        <v>22510</v>
      </c>
      <c r="D432" t="s">
        <v>51</v>
      </c>
      <c r="E432">
        <v>2</v>
      </c>
      <c r="F432">
        <v>2</v>
      </c>
      <c r="G432">
        <v>2416000002</v>
      </c>
      <c r="H432" t="s">
        <v>75</v>
      </c>
      <c r="I432" t="s">
        <v>60</v>
      </c>
      <c r="J432" t="str">
        <f>VLOOKUP(C432,coursemaster!$A$2:$C$24,3,FALSE)</f>
        <v>BA(H)EC</v>
      </c>
      <c r="K432">
        <v>22021510066</v>
      </c>
      <c r="L432" t="str">
        <f t="shared" si="12"/>
        <v>BA(H)EC-2-SMT</v>
      </c>
      <c r="M432" t="str">
        <f t="shared" si="13"/>
        <v>2416000002-SEC-FINANCE FOR EVERYONE</v>
      </c>
    </row>
    <row r="433" spans="1:13" x14ac:dyDescent="0.35">
      <c r="A433">
        <v>22021510012</v>
      </c>
      <c r="C433">
        <v>22510</v>
      </c>
      <c r="D433" t="s">
        <v>51</v>
      </c>
      <c r="E433">
        <v>2</v>
      </c>
      <c r="F433">
        <v>2</v>
      </c>
      <c r="G433">
        <v>2416000002</v>
      </c>
      <c r="H433" t="s">
        <v>75</v>
      </c>
      <c r="I433" t="s">
        <v>60</v>
      </c>
      <c r="J433" t="str">
        <f>VLOOKUP(C433,coursemaster!$A$2:$C$24,3,FALSE)</f>
        <v>BA(H)EC</v>
      </c>
      <c r="K433">
        <v>22021510012</v>
      </c>
      <c r="L433" t="str">
        <f t="shared" si="12"/>
        <v>BA(H)EC-2-SMT</v>
      </c>
      <c r="M433" t="str">
        <f t="shared" si="13"/>
        <v>2416000002-SEC-FINANCE FOR EVERYONE</v>
      </c>
    </row>
    <row r="434" spans="1:13" x14ac:dyDescent="0.35">
      <c r="A434">
        <v>22021510054</v>
      </c>
      <c r="C434">
        <v>22510</v>
      </c>
      <c r="D434" t="s">
        <v>51</v>
      </c>
      <c r="E434">
        <v>2</v>
      </c>
      <c r="F434">
        <v>2</v>
      </c>
      <c r="G434">
        <v>2416000002</v>
      </c>
      <c r="H434" t="s">
        <v>75</v>
      </c>
      <c r="I434" t="s">
        <v>60</v>
      </c>
      <c r="J434" t="str">
        <f>VLOOKUP(C434,coursemaster!$A$2:$C$24,3,FALSE)</f>
        <v>BA(H)EC</v>
      </c>
      <c r="K434">
        <v>22021510054</v>
      </c>
      <c r="L434" t="str">
        <f t="shared" si="12"/>
        <v>BA(H)EC-2-SMT</v>
      </c>
      <c r="M434" t="str">
        <f t="shared" si="13"/>
        <v>2416000002-SEC-FINANCE FOR EVERYONE</v>
      </c>
    </row>
    <row r="435" spans="1:13" x14ac:dyDescent="0.35">
      <c r="A435">
        <v>22021510056</v>
      </c>
      <c r="C435">
        <v>22510</v>
      </c>
      <c r="D435" t="s">
        <v>51</v>
      </c>
      <c r="E435">
        <v>2</v>
      </c>
      <c r="F435">
        <v>2</v>
      </c>
      <c r="G435">
        <v>2416000002</v>
      </c>
      <c r="H435" t="s">
        <v>75</v>
      </c>
      <c r="I435" t="s">
        <v>60</v>
      </c>
      <c r="J435" t="str">
        <f>VLOOKUP(C435,coursemaster!$A$2:$C$24,3,FALSE)</f>
        <v>BA(H)EC</v>
      </c>
      <c r="K435">
        <v>22021510056</v>
      </c>
      <c r="L435" t="str">
        <f t="shared" si="12"/>
        <v>BA(H)EC-2-SMT</v>
      </c>
      <c r="M435" t="str">
        <f t="shared" si="13"/>
        <v>2416000002-SEC-FINANCE FOR EVERYONE</v>
      </c>
    </row>
    <row r="436" spans="1:13" x14ac:dyDescent="0.35">
      <c r="A436">
        <v>22021510014</v>
      </c>
      <c r="C436">
        <v>22510</v>
      </c>
      <c r="D436" t="s">
        <v>51</v>
      </c>
      <c r="E436">
        <v>2</v>
      </c>
      <c r="F436">
        <v>2</v>
      </c>
      <c r="G436">
        <v>2416000002</v>
      </c>
      <c r="H436" t="s">
        <v>75</v>
      </c>
      <c r="I436" t="s">
        <v>60</v>
      </c>
      <c r="J436" t="str">
        <f>VLOOKUP(C436,coursemaster!$A$2:$C$24,3,FALSE)</f>
        <v>BA(H)EC</v>
      </c>
      <c r="K436">
        <v>22021510014</v>
      </c>
      <c r="L436" t="str">
        <f t="shared" si="12"/>
        <v>BA(H)EC-2-SMT</v>
      </c>
      <c r="M436" t="str">
        <f t="shared" si="13"/>
        <v>2416000002-SEC-FINANCE FOR EVERYONE</v>
      </c>
    </row>
    <row r="437" spans="1:13" x14ac:dyDescent="0.35">
      <c r="A437">
        <v>22021510020</v>
      </c>
      <c r="C437">
        <v>22510</v>
      </c>
      <c r="D437" t="s">
        <v>51</v>
      </c>
      <c r="E437">
        <v>2</v>
      </c>
      <c r="F437">
        <v>2</v>
      </c>
      <c r="G437">
        <v>2416000002</v>
      </c>
      <c r="H437" t="s">
        <v>75</v>
      </c>
      <c r="I437" t="s">
        <v>60</v>
      </c>
      <c r="J437" t="str">
        <f>VLOOKUP(C437,coursemaster!$A$2:$C$24,3,FALSE)</f>
        <v>BA(H)EC</v>
      </c>
      <c r="K437">
        <v>22021510020</v>
      </c>
      <c r="L437" t="str">
        <f t="shared" si="12"/>
        <v>BA(H)EC-2-SMT</v>
      </c>
      <c r="M437" t="str">
        <f t="shared" si="13"/>
        <v>2416000002-SEC-FINANCE FOR EVERYONE</v>
      </c>
    </row>
    <row r="438" spans="1:13" x14ac:dyDescent="0.35">
      <c r="A438">
        <v>22021510051</v>
      </c>
      <c r="C438">
        <v>22510</v>
      </c>
      <c r="D438" t="s">
        <v>51</v>
      </c>
      <c r="E438">
        <v>2</v>
      </c>
      <c r="F438">
        <v>2</v>
      </c>
      <c r="G438">
        <v>2926000002</v>
      </c>
      <c r="H438" t="s">
        <v>76</v>
      </c>
      <c r="I438" t="s">
        <v>60</v>
      </c>
      <c r="J438" t="str">
        <f>VLOOKUP(C438,coursemaster!$A$2:$C$24,3,FALSE)</f>
        <v>BA(H)EC</v>
      </c>
      <c r="K438">
        <v>22021510051</v>
      </c>
      <c r="L438" t="str">
        <f t="shared" si="12"/>
        <v>BA(H)EC-2-SMT</v>
      </c>
      <c r="M438" t="str">
        <f t="shared" si="13"/>
        <v xml:space="preserve">2926000002-SEC-DIGITAL MARKETING </v>
      </c>
    </row>
    <row r="439" spans="1:13" x14ac:dyDescent="0.35">
      <c r="A439">
        <v>22021510073</v>
      </c>
      <c r="C439">
        <v>22510</v>
      </c>
      <c r="D439" t="s">
        <v>51</v>
      </c>
      <c r="E439">
        <v>2</v>
      </c>
      <c r="F439">
        <v>2</v>
      </c>
      <c r="G439">
        <v>2926000002</v>
      </c>
      <c r="H439" t="s">
        <v>76</v>
      </c>
      <c r="I439" t="s">
        <v>60</v>
      </c>
      <c r="J439" t="str">
        <f>VLOOKUP(C439,coursemaster!$A$2:$C$24,3,FALSE)</f>
        <v>BA(H)EC</v>
      </c>
      <c r="K439">
        <v>22021510073</v>
      </c>
      <c r="L439" t="str">
        <f t="shared" si="12"/>
        <v>BA(H)EC-2-SMT</v>
      </c>
      <c r="M439" t="str">
        <f t="shared" si="13"/>
        <v xml:space="preserve">2926000002-SEC-DIGITAL MARKETING </v>
      </c>
    </row>
    <row r="440" spans="1:13" x14ac:dyDescent="0.35">
      <c r="A440">
        <v>22021510033</v>
      </c>
      <c r="C440">
        <v>22510</v>
      </c>
      <c r="D440" t="s">
        <v>51</v>
      </c>
      <c r="E440">
        <v>2</v>
      </c>
      <c r="F440">
        <v>2</v>
      </c>
      <c r="G440">
        <v>2926000002</v>
      </c>
      <c r="H440" t="s">
        <v>76</v>
      </c>
      <c r="I440" t="s">
        <v>60</v>
      </c>
      <c r="J440" t="str">
        <f>VLOOKUP(C440,coursemaster!$A$2:$C$24,3,FALSE)</f>
        <v>BA(H)EC</v>
      </c>
      <c r="K440">
        <v>22021510033</v>
      </c>
      <c r="L440" t="str">
        <f t="shared" si="12"/>
        <v>BA(H)EC-2-SMT</v>
      </c>
      <c r="M440" t="str">
        <f t="shared" si="13"/>
        <v xml:space="preserve">2926000002-SEC-DIGITAL MARKETING </v>
      </c>
    </row>
    <row r="441" spans="1:13" x14ac:dyDescent="0.35">
      <c r="A441">
        <v>22021510031</v>
      </c>
      <c r="C441">
        <v>22510</v>
      </c>
      <c r="D441" t="s">
        <v>51</v>
      </c>
      <c r="E441">
        <v>2</v>
      </c>
      <c r="F441">
        <v>2</v>
      </c>
      <c r="G441">
        <v>2926000002</v>
      </c>
      <c r="H441" t="s">
        <v>76</v>
      </c>
      <c r="I441" t="s">
        <v>60</v>
      </c>
      <c r="J441" t="str">
        <f>VLOOKUP(C441,coursemaster!$A$2:$C$24,3,FALSE)</f>
        <v>BA(H)EC</v>
      </c>
      <c r="K441">
        <v>22021510031</v>
      </c>
      <c r="L441" t="str">
        <f t="shared" si="12"/>
        <v>BA(H)EC-2-SMT</v>
      </c>
      <c r="M441" t="str">
        <f t="shared" si="13"/>
        <v xml:space="preserve">2926000002-SEC-DIGITAL MARKETING </v>
      </c>
    </row>
    <row r="442" spans="1:13" x14ac:dyDescent="0.35">
      <c r="A442">
        <v>22021510019</v>
      </c>
      <c r="C442">
        <v>22510</v>
      </c>
      <c r="D442" t="s">
        <v>51</v>
      </c>
      <c r="E442">
        <v>2</v>
      </c>
      <c r="F442">
        <v>2</v>
      </c>
      <c r="G442">
        <v>2926000002</v>
      </c>
      <c r="H442" t="s">
        <v>76</v>
      </c>
      <c r="I442" t="s">
        <v>60</v>
      </c>
      <c r="J442" t="str">
        <f>VLOOKUP(C442,coursemaster!$A$2:$C$24,3,FALSE)</f>
        <v>BA(H)EC</v>
      </c>
      <c r="K442">
        <v>22021510019</v>
      </c>
      <c r="L442" t="str">
        <f t="shared" si="12"/>
        <v>BA(H)EC-2-SMT</v>
      </c>
      <c r="M442" t="str">
        <f t="shared" si="13"/>
        <v xml:space="preserve">2926000002-SEC-DIGITAL MARKETING </v>
      </c>
    </row>
    <row r="443" spans="1:13" x14ac:dyDescent="0.35">
      <c r="A443">
        <v>22021510032</v>
      </c>
      <c r="C443">
        <v>22510</v>
      </c>
      <c r="D443" t="s">
        <v>51</v>
      </c>
      <c r="E443">
        <v>2</v>
      </c>
      <c r="F443">
        <v>2</v>
      </c>
      <c r="G443">
        <v>2926000002</v>
      </c>
      <c r="H443" t="s">
        <v>76</v>
      </c>
      <c r="I443" t="s">
        <v>60</v>
      </c>
      <c r="J443" t="str">
        <f>VLOOKUP(C443,coursemaster!$A$2:$C$24,3,FALSE)</f>
        <v>BA(H)EC</v>
      </c>
      <c r="K443">
        <v>22021510032</v>
      </c>
      <c r="L443" t="str">
        <f t="shared" si="12"/>
        <v>BA(H)EC-2-SMT</v>
      </c>
      <c r="M443" t="str">
        <f t="shared" si="13"/>
        <v xml:space="preserve">2926000002-SEC-DIGITAL MARKETING </v>
      </c>
    </row>
    <row r="444" spans="1:13" x14ac:dyDescent="0.35">
      <c r="A444">
        <v>22021510059</v>
      </c>
      <c r="C444">
        <v>22510</v>
      </c>
      <c r="D444" t="s">
        <v>51</v>
      </c>
      <c r="E444">
        <v>2</v>
      </c>
      <c r="F444">
        <v>2</v>
      </c>
      <c r="G444">
        <v>2926000002</v>
      </c>
      <c r="H444" t="s">
        <v>76</v>
      </c>
      <c r="I444" t="s">
        <v>60</v>
      </c>
      <c r="J444" t="str">
        <f>VLOOKUP(C444,coursemaster!$A$2:$C$24,3,FALSE)</f>
        <v>BA(H)EC</v>
      </c>
      <c r="K444">
        <v>22021510059</v>
      </c>
      <c r="L444" t="str">
        <f t="shared" si="12"/>
        <v>BA(H)EC-2-SMT</v>
      </c>
      <c r="M444" t="str">
        <f t="shared" si="13"/>
        <v xml:space="preserve">2926000002-SEC-DIGITAL MARKETING </v>
      </c>
    </row>
    <row r="445" spans="1:13" x14ac:dyDescent="0.35">
      <c r="A445">
        <v>22021510055</v>
      </c>
      <c r="C445">
        <v>22510</v>
      </c>
      <c r="D445" t="s">
        <v>51</v>
      </c>
      <c r="E445">
        <v>2</v>
      </c>
      <c r="F445">
        <v>2</v>
      </c>
      <c r="G445">
        <v>2926000002</v>
      </c>
      <c r="H445" t="s">
        <v>76</v>
      </c>
      <c r="I445" t="s">
        <v>60</v>
      </c>
      <c r="J445" t="str">
        <f>VLOOKUP(C445,coursemaster!$A$2:$C$24,3,FALSE)</f>
        <v>BA(H)EC</v>
      </c>
      <c r="K445">
        <v>22021510055</v>
      </c>
      <c r="L445" t="str">
        <f t="shared" si="12"/>
        <v>BA(H)EC-2-SMT</v>
      </c>
      <c r="M445" t="str">
        <f t="shared" si="13"/>
        <v xml:space="preserve">2926000002-SEC-DIGITAL MARKETING </v>
      </c>
    </row>
    <row r="446" spans="1:13" x14ac:dyDescent="0.35">
      <c r="A446">
        <v>22021510018</v>
      </c>
      <c r="C446">
        <v>22510</v>
      </c>
      <c r="D446" t="s">
        <v>51</v>
      </c>
      <c r="E446">
        <v>2</v>
      </c>
      <c r="F446">
        <v>2</v>
      </c>
      <c r="G446">
        <v>2926000002</v>
      </c>
      <c r="H446" t="s">
        <v>76</v>
      </c>
      <c r="I446" t="s">
        <v>60</v>
      </c>
      <c r="J446" t="str">
        <f>VLOOKUP(C446,coursemaster!$A$2:$C$24,3,FALSE)</f>
        <v>BA(H)EC</v>
      </c>
      <c r="K446">
        <v>22021510018</v>
      </c>
      <c r="L446" t="str">
        <f t="shared" si="12"/>
        <v>BA(H)EC-2-SMT</v>
      </c>
      <c r="M446" t="str">
        <f t="shared" si="13"/>
        <v xml:space="preserve">2926000002-SEC-DIGITAL MARKETING </v>
      </c>
    </row>
    <row r="447" spans="1:13" x14ac:dyDescent="0.35">
      <c r="A447">
        <v>22021510013</v>
      </c>
      <c r="C447">
        <v>22510</v>
      </c>
      <c r="D447" t="s">
        <v>51</v>
      </c>
      <c r="E447">
        <v>2</v>
      </c>
      <c r="F447">
        <v>2</v>
      </c>
      <c r="G447">
        <v>2926000002</v>
      </c>
      <c r="H447" t="s">
        <v>76</v>
      </c>
      <c r="I447" t="s">
        <v>60</v>
      </c>
      <c r="J447" t="str">
        <f>VLOOKUP(C447,coursemaster!$A$2:$C$24,3,FALSE)</f>
        <v>BA(H)EC</v>
      </c>
      <c r="K447">
        <v>22021510013</v>
      </c>
      <c r="L447" t="str">
        <f t="shared" si="12"/>
        <v>BA(H)EC-2-SMT</v>
      </c>
      <c r="M447" t="str">
        <f t="shared" si="13"/>
        <v xml:space="preserve">2926000002-SEC-DIGITAL MARKETING </v>
      </c>
    </row>
    <row r="448" spans="1:13" x14ac:dyDescent="0.35">
      <c r="A448">
        <v>22021510040</v>
      </c>
      <c r="C448">
        <v>22510</v>
      </c>
      <c r="D448" t="s">
        <v>51</v>
      </c>
      <c r="E448">
        <v>2</v>
      </c>
      <c r="F448">
        <v>2</v>
      </c>
      <c r="G448">
        <v>2926000002</v>
      </c>
      <c r="H448" t="s">
        <v>76</v>
      </c>
      <c r="I448" t="s">
        <v>60</v>
      </c>
      <c r="J448" t="str">
        <f>VLOOKUP(C448,coursemaster!$A$2:$C$24,3,FALSE)</f>
        <v>BA(H)EC</v>
      </c>
      <c r="K448">
        <v>22021510040</v>
      </c>
      <c r="L448" t="str">
        <f t="shared" si="12"/>
        <v>BA(H)EC-2-SMT</v>
      </c>
      <c r="M448" t="str">
        <f t="shared" si="13"/>
        <v xml:space="preserve">2926000002-SEC-DIGITAL MARKETING </v>
      </c>
    </row>
    <row r="449" spans="1:13" x14ac:dyDescent="0.35">
      <c r="A449">
        <v>22021510069</v>
      </c>
      <c r="C449">
        <v>22510</v>
      </c>
      <c r="D449" t="s">
        <v>51</v>
      </c>
      <c r="E449">
        <v>2</v>
      </c>
      <c r="F449">
        <v>2</v>
      </c>
      <c r="G449">
        <v>2926000002</v>
      </c>
      <c r="H449" t="s">
        <v>76</v>
      </c>
      <c r="I449" t="s">
        <v>60</v>
      </c>
      <c r="J449" t="str">
        <f>VLOOKUP(C449,coursemaster!$A$2:$C$24,3,FALSE)</f>
        <v>BA(H)EC</v>
      </c>
      <c r="K449">
        <v>22021510069</v>
      </c>
      <c r="L449" t="str">
        <f t="shared" si="12"/>
        <v>BA(H)EC-2-SMT</v>
      </c>
      <c r="M449" t="str">
        <f t="shared" si="13"/>
        <v xml:space="preserve">2926000002-SEC-DIGITAL MARKETING </v>
      </c>
    </row>
    <row r="450" spans="1:13" x14ac:dyDescent="0.35">
      <c r="A450">
        <v>22021510062</v>
      </c>
      <c r="C450">
        <v>22510</v>
      </c>
      <c r="D450" t="s">
        <v>51</v>
      </c>
      <c r="E450">
        <v>2</v>
      </c>
      <c r="F450">
        <v>2</v>
      </c>
      <c r="G450">
        <v>2926000002</v>
      </c>
      <c r="H450" t="s">
        <v>76</v>
      </c>
      <c r="I450" t="s">
        <v>60</v>
      </c>
      <c r="J450" t="str">
        <f>VLOOKUP(C450,coursemaster!$A$2:$C$24,3,FALSE)</f>
        <v>BA(H)EC</v>
      </c>
      <c r="K450">
        <v>22021510062</v>
      </c>
      <c r="L450" t="str">
        <f t="shared" si="12"/>
        <v>BA(H)EC-2-SMT</v>
      </c>
      <c r="M450" t="str">
        <f t="shared" si="13"/>
        <v xml:space="preserve">2926000002-SEC-DIGITAL MARKETING </v>
      </c>
    </row>
    <row r="451" spans="1:13" x14ac:dyDescent="0.35">
      <c r="A451">
        <v>22021510007</v>
      </c>
      <c r="C451">
        <v>22510</v>
      </c>
      <c r="D451" t="s">
        <v>51</v>
      </c>
      <c r="E451">
        <v>2</v>
      </c>
      <c r="F451">
        <v>2</v>
      </c>
      <c r="G451">
        <v>2926000002</v>
      </c>
      <c r="H451" t="s">
        <v>76</v>
      </c>
      <c r="I451" t="s">
        <v>60</v>
      </c>
      <c r="J451" t="str">
        <f>VLOOKUP(C451,coursemaster!$A$2:$C$24,3,FALSE)</f>
        <v>BA(H)EC</v>
      </c>
      <c r="K451">
        <v>22021510007</v>
      </c>
      <c r="L451" t="str">
        <f t="shared" ref="L451:L514" si="14">CONCATENATE(J451,"-",F451,"-","SMT")</f>
        <v>BA(H)EC-2-SMT</v>
      </c>
      <c r="M451" t="str">
        <f t="shared" ref="M451:M514" si="15">CONCATENATE(G451,"-",I451,"-",H451)</f>
        <v xml:space="preserve">2926000002-SEC-DIGITAL MARKETING </v>
      </c>
    </row>
    <row r="452" spans="1:13" x14ac:dyDescent="0.35">
      <c r="A452">
        <v>22021510047</v>
      </c>
      <c r="C452">
        <v>22510</v>
      </c>
      <c r="D452" t="s">
        <v>51</v>
      </c>
      <c r="E452">
        <v>2</v>
      </c>
      <c r="F452">
        <v>2</v>
      </c>
      <c r="G452">
        <v>2926000002</v>
      </c>
      <c r="H452" t="s">
        <v>76</v>
      </c>
      <c r="I452" t="s">
        <v>60</v>
      </c>
      <c r="J452" t="str">
        <f>VLOOKUP(C452,coursemaster!$A$2:$C$24,3,FALSE)</f>
        <v>BA(H)EC</v>
      </c>
      <c r="K452">
        <v>22021510047</v>
      </c>
      <c r="L452" t="str">
        <f t="shared" si="14"/>
        <v>BA(H)EC-2-SMT</v>
      </c>
      <c r="M452" t="str">
        <f t="shared" si="15"/>
        <v xml:space="preserve">2926000002-SEC-DIGITAL MARKETING </v>
      </c>
    </row>
    <row r="453" spans="1:13" x14ac:dyDescent="0.35">
      <c r="A453">
        <v>22021510043</v>
      </c>
      <c r="C453">
        <v>22510</v>
      </c>
      <c r="D453" t="s">
        <v>51</v>
      </c>
      <c r="E453">
        <v>2</v>
      </c>
      <c r="F453">
        <v>2</v>
      </c>
      <c r="G453">
        <v>2926000002</v>
      </c>
      <c r="H453" t="s">
        <v>76</v>
      </c>
      <c r="I453" t="s">
        <v>60</v>
      </c>
      <c r="J453" t="str">
        <f>VLOOKUP(C453,coursemaster!$A$2:$C$24,3,FALSE)</f>
        <v>BA(H)EC</v>
      </c>
      <c r="K453">
        <v>22021510043</v>
      </c>
      <c r="L453" t="str">
        <f t="shared" si="14"/>
        <v>BA(H)EC-2-SMT</v>
      </c>
      <c r="M453" t="str">
        <f t="shared" si="15"/>
        <v xml:space="preserve">2926000002-SEC-DIGITAL MARKETING </v>
      </c>
    </row>
    <row r="454" spans="1:13" x14ac:dyDescent="0.35">
      <c r="A454">
        <v>22021510006</v>
      </c>
      <c r="C454">
        <v>22510</v>
      </c>
      <c r="D454" t="s">
        <v>51</v>
      </c>
      <c r="E454">
        <v>2</v>
      </c>
      <c r="F454">
        <v>2</v>
      </c>
      <c r="G454">
        <v>2926000002</v>
      </c>
      <c r="H454" t="s">
        <v>76</v>
      </c>
      <c r="I454" t="s">
        <v>60</v>
      </c>
      <c r="J454" t="str">
        <f>VLOOKUP(C454,coursemaster!$A$2:$C$24,3,FALSE)</f>
        <v>BA(H)EC</v>
      </c>
      <c r="K454">
        <v>22021510006</v>
      </c>
      <c r="L454" t="str">
        <f t="shared" si="14"/>
        <v>BA(H)EC-2-SMT</v>
      </c>
      <c r="M454" t="str">
        <f t="shared" si="15"/>
        <v xml:space="preserve">2926000002-SEC-DIGITAL MARKETING </v>
      </c>
    </row>
    <row r="455" spans="1:13" x14ac:dyDescent="0.35">
      <c r="A455">
        <v>22021510060</v>
      </c>
      <c r="C455">
        <v>22510</v>
      </c>
      <c r="D455" t="s">
        <v>51</v>
      </c>
      <c r="E455">
        <v>2</v>
      </c>
      <c r="F455">
        <v>2</v>
      </c>
      <c r="G455">
        <v>2926000002</v>
      </c>
      <c r="H455" t="s">
        <v>76</v>
      </c>
      <c r="I455" t="s">
        <v>60</v>
      </c>
      <c r="J455" t="str">
        <f>VLOOKUP(C455,coursemaster!$A$2:$C$24,3,FALSE)</f>
        <v>BA(H)EC</v>
      </c>
      <c r="K455">
        <v>22021510060</v>
      </c>
      <c r="L455" t="str">
        <f t="shared" si="14"/>
        <v>BA(H)EC-2-SMT</v>
      </c>
      <c r="M455" t="str">
        <f t="shared" si="15"/>
        <v xml:space="preserve">2926000002-SEC-DIGITAL MARKETING </v>
      </c>
    </row>
    <row r="456" spans="1:13" x14ac:dyDescent="0.35">
      <c r="A456">
        <v>22021510065</v>
      </c>
      <c r="C456">
        <v>22510</v>
      </c>
      <c r="D456" t="s">
        <v>51</v>
      </c>
      <c r="E456">
        <v>2</v>
      </c>
      <c r="F456">
        <v>2</v>
      </c>
      <c r="G456">
        <v>2926000002</v>
      </c>
      <c r="H456" t="s">
        <v>76</v>
      </c>
      <c r="I456" t="s">
        <v>60</v>
      </c>
      <c r="J456" t="str">
        <f>VLOOKUP(C456,coursemaster!$A$2:$C$24,3,FALSE)</f>
        <v>BA(H)EC</v>
      </c>
      <c r="K456">
        <v>22021510065</v>
      </c>
      <c r="L456" t="str">
        <f t="shared" si="14"/>
        <v>BA(H)EC-2-SMT</v>
      </c>
      <c r="M456" t="str">
        <f t="shared" si="15"/>
        <v xml:space="preserve">2926000002-SEC-DIGITAL MARKETING </v>
      </c>
    </row>
    <row r="457" spans="1:13" x14ac:dyDescent="0.35">
      <c r="A457">
        <v>22021510029</v>
      </c>
      <c r="C457">
        <v>22510</v>
      </c>
      <c r="D457" t="s">
        <v>51</v>
      </c>
      <c r="E457">
        <v>2</v>
      </c>
      <c r="F457">
        <v>2</v>
      </c>
      <c r="G457">
        <v>2926000002</v>
      </c>
      <c r="H457" t="s">
        <v>76</v>
      </c>
      <c r="I457" t="s">
        <v>60</v>
      </c>
      <c r="J457" t="str">
        <f>VLOOKUP(C457,coursemaster!$A$2:$C$24,3,FALSE)</f>
        <v>BA(H)EC</v>
      </c>
      <c r="K457">
        <v>22021510029</v>
      </c>
      <c r="L457" t="str">
        <f t="shared" si="14"/>
        <v>BA(H)EC-2-SMT</v>
      </c>
      <c r="M457" t="str">
        <f t="shared" si="15"/>
        <v xml:space="preserve">2926000002-SEC-DIGITAL MARKETING </v>
      </c>
    </row>
    <row r="458" spans="1:13" x14ac:dyDescent="0.35">
      <c r="A458">
        <v>22021510039</v>
      </c>
      <c r="C458">
        <v>22510</v>
      </c>
      <c r="D458" t="s">
        <v>51</v>
      </c>
      <c r="E458">
        <v>2</v>
      </c>
      <c r="F458">
        <v>2</v>
      </c>
      <c r="G458">
        <v>2926000002</v>
      </c>
      <c r="H458" t="s">
        <v>76</v>
      </c>
      <c r="I458" t="s">
        <v>60</v>
      </c>
      <c r="J458" t="str">
        <f>VLOOKUP(C458,coursemaster!$A$2:$C$24,3,FALSE)</f>
        <v>BA(H)EC</v>
      </c>
      <c r="K458">
        <v>22021510039</v>
      </c>
      <c r="L458" t="str">
        <f t="shared" si="14"/>
        <v>BA(H)EC-2-SMT</v>
      </c>
      <c r="M458" t="str">
        <f t="shared" si="15"/>
        <v xml:space="preserve">2926000002-SEC-DIGITAL MARKETING </v>
      </c>
    </row>
    <row r="459" spans="1:13" x14ac:dyDescent="0.35">
      <c r="A459">
        <v>22021510028</v>
      </c>
      <c r="C459">
        <v>22510</v>
      </c>
      <c r="D459" t="s">
        <v>51</v>
      </c>
      <c r="E459">
        <v>2</v>
      </c>
      <c r="F459">
        <v>2</v>
      </c>
      <c r="G459">
        <v>2926000002</v>
      </c>
      <c r="H459" t="s">
        <v>76</v>
      </c>
      <c r="I459" t="s">
        <v>60</v>
      </c>
      <c r="J459" t="str">
        <f>VLOOKUP(C459,coursemaster!$A$2:$C$24,3,FALSE)</f>
        <v>BA(H)EC</v>
      </c>
      <c r="K459">
        <v>22021510028</v>
      </c>
      <c r="L459" t="str">
        <f t="shared" si="14"/>
        <v>BA(H)EC-2-SMT</v>
      </c>
      <c r="M459" t="str">
        <f t="shared" si="15"/>
        <v xml:space="preserve">2926000002-SEC-DIGITAL MARKETING </v>
      </c>
    </row>
    <row r="460" spans="1:13" x14ac:dyDescent="0.35">
      <c r="A460">
        <v>22021510010</v>
      </c>
      <c r="C460">
        <v>22510</v>
      </c>
      <c r="D460" t="s">
        <v>51</v>
      </c>
      <c r="E460">
        <v>2</v>
      </c>
      <c r="F460">
        <v>2</v>
      </c>
      <c r="G460">
        <v>2926000002</v>
      </c>
      <c r="H460" t="s">
        <v>76</v>
      </c>
      <c r="I460" t="s">
        <v>60</v>
      </c>
      <c r="J460" t="str">
        <f>VLOOKUP(C460,coursemaster!$A$2:$C$24,3,FALSE)</f>
        <v>BA(H)EC</v>
      </c>
      <c r="K460">
        <v>22021510010</v>
      </c>
      <c r="L460" t="str">
        <f t="shared" si="14"/>
        <v>BA(H)EC-2-SMT</v>
      </c>
      <c r="M460" t="str">
        <f t="shared" si="15"/>
        <v xml:space="preserve">2926000002-SEC-DIGITAL MARKETING </v>
      </c>
    </row>
    <row r="461" spans="1:13" x14ac:dyDescent="0.35">
      <c r="A461">
        <v>22021510057</v>
      </c>
      <c r="C461">
        <v>22510</v>
      </c>
      <c r="D461" t="s">
        <v>51</v>
      </c>
      <c r="E461">
        <v>2</v>
      </c>
      <c r="F461">
        <v>2</v>
      </c>
      <c r="G461">
        <v>2926000002</v>
      </c>
      <c r="H461" t="s">
        <v>76</v>
      </c>
      <c r="I461" t="s">
        <v>60</v>
      </c>
      <c r="J461" t="str">
        <f>VLOOKUP(C461,coursemaster!$A$2:$C$24,3,FALSE)</f>
        <v>BA(H)EC</v>
      </c>
      <c r="K461">
        <v>22021510057</v>
      </c>
      <c r="L461" t="str">
        <f t="shared" si="14"/>
        <v>BA(H)EC-2-SMT</v>
      </c>
      <c r="M461" t="str">
        <f t="shared" si="15"/>
        <v xml:space="preserve">2926000002-SEC-DIGITAL MARKETING </v>
      </c>
    </row>
    <row r="462" spans="1:13" x14ac:dyDescent="0.35">
      <c r="A462">
        <v>22021510070</v>
      </c>
      <c r="C462">
        <v>22510</v>
      </c>
      <c r="D462" t="s">
        <v>51</v>
      </c>
      <c r="E462">
        <v>2</v>
      </c>
      <c r="F462">
        <v>2</v>
      </c>
      <c r="G462">
        <v>2926000002</v>
      </c>
      <c r="H462" t="s">
        <v>76</v>
      </c>
      <c r="I462" t="s">
        <v>60</v>
      </c>
      <c r="J462" t="str">
        <f>VLOOKUP(C462,coursemaster!$A$2:$C$24,3,FALSE)</f>
        <v>BA(H)EC</v>
      </c>
      <c r="K462">
        <v>22021510070</v>
      </c>
      <c r="L462" t="str">
        <f t="shared" si="14"/>
        <v>BA(H)EC-2-SMT</v>
      </c>
      <c r="M462" t="str">
        <f t="shared" si="15"/>
        <v xml:space="preserve">2926000002-SEC-DIGITAL MARKETING </v>
      </c>
    </row>
    <row r="463" spans="1:13" x14ac:dyDescent="0.35">
      <c r="A463">
        <v>22021510009</v>
      </c>
      <c r="C463">
        <v>22510</v>
      </c>
      <c r="D463" t="s">
        <v>51</v>
      </c>
      <c r="E463">
        <v>2</v>
      </c>
      <c r="F463">
        <v>2</v>
      </c>
      <c r="G463">
        <v>3206000002</v>
      </c>
      <c r="H463" t="s">
        <v>77</v>
      </c>
      <c r="I463" t="s">
        <v>60</v>
      </c>
      <c r="J463" t="str">
        <f>VLOOKUP(C463,coursemaster!$A$2:$C$24,3,FALSE)</f>
        <v>BA(H)EC</v>
      </c>
      <c r="K463">
        <v>22021510009</v>
      </c>
      <c r="L463" t="str">
        <f t="shared" si="14"/>
        <v>BA(H)EC-2-SMT</v>
      </c>
      <c r="M463" t="str">
        <f t="shared" si="15"/>
        <v>3206000002-SEC-POLITICAL LEADERSHIP AND COMMUNICATION</v>
      </c>
    </row>
    <row r="464" spans="1:13" x14ac:dyDescent="0.35">
      <c r="A464">
        <v>22021510011</v>
      </c>
      <c r="C464">
        <v>22510</v>
      </c>
      <c r="D464" t="s">
        <v>51</v>
      </c>
      <c r="E464">
        <v>2</v>
      </c>
      <c r="F464">
        <v>2</v>
      </c>
      <c r="G464">
        <v>3206000002</v>
      </c>
      <c r="H464" t="s">
        <v>77</v>
      </c>
      <c r="I464" t="s">
        <v>60</v>
      </c>
      <c r="J464" t="str">
        <f>VLOOKUP(C464,coursemaster!$A$2:$C$24,3,FALSE)</f>
        <v>BA(H)EC</v>
      </c>
      <c r="K464">
        <v>22021510011</v>
      </c>
      <c r="L464" t="str">
        <f t="shared" si="14"/>
        <v>BA(H)EC-2-SMT</v>
      </c>
      <c r="M464" t="str">
        <f t="shared" si="15"/>
        <v>3206000002-SEC-POLITICAL LEADERSHIP AND COMMUNICATION</v>
      </c>
    </row>
    <row r="465" spans="1:13" x14ac:dyDescent="0.35">
      <c r="A465">
        <v>22021510015</v>
      </c>
      <c r="C465">
        <v>22510</v>
      </c>
      <c r="D465" t="s">
        <v>51</v>
      </c>
      <c r="E465">
        <v>2</v>
      </c>
      <c r="F465">
        <v>2</v>
      </c>
      <c r="G465">
        <v>3206000002</v>
      </c>
      <c r="H465" t="s">
        <v>77</v>
      </c>
      <c r="I465" t="s">
        <v>60</v>
      </c>
      <c r="J465" t="str">
        <f>VLOOKUP(C465,coursemaster!$A$2:$C$24,3,FALSE)</f>
        <v>BA(H)EC</v>
      </c>
      <c r="K465">
        <v>22021510015</v>
      </c>
      <c r="L465" t="str">
        <f t="shared" si="14"/>
        <v>BA(H)EC-2-SMT</v>
      </c>
      <c r="M465" t="str">
        <f t="shared" si="15"/>
        <v>3206000002-SEC-POLITICAL LEADERSHIP AND COMMUNICATION</v>
      </c>
    </row>
    <row r="466" spans="1:13" x14ac:dyDescent="0.35">
      <c r="A466">
        <v>22021510027</v>
      </c>
      <c r="C466">
        <v>22510</v>
      </c>
      <c r="D466" t="s">
        <v>51</v>
      </c>
      <c r="E466">
        <v>2</v>
      </c>
      <c r="F466">
        <v>2</v>
      </c>
      <c r="G466">
        <v>6136000002</v>
      </c>
      <c r="H466" t="s">
        <v>78</v>
      </c>
      <c r="I466" t="s">
        <v>60</v>
      </c>
      <c r="J466" t="str">
        <f>VLOOKUP(C466,coursemaster!$A$2:$C$24,3,FALSE)</f>
        <v>BA(H)EC</v>
      </c>
      <c r="K466">
        <v>22021510027</v>
      </c>
      <c r="L466" t="str">
        <f t="shared" si="14"/>
        <v>BA(H)EC-2-SMT</v>
      </c>
      <c r="M466" t="str">
        <f t="shared" si="15"/>
        <v>6136000002-SEC-SUSTAINABLE ECOTOURISM AND ENTERPRENEURSHIP</v>
      </c>
    </row>
    <row r="467" spans="1:13" x14ac:dyDescent="0.35">
      <c r="A467">
        <v>22021510048</v>
      </c>
      <c r="C467">
        <v>22510</v>
      </c>
      <c r="D467" t="s">
        <v>51</v>
      </c>
      <c r="E467">
        <v>2</v>
      </c>
      <c r="F467">
        <v>2</v>
      </c>
      <c r="G467">
        <v>6136000002</v>
      </c>
      <c r="H467" t="s">
        <v>78</v>
      </c>
      <c r="I467" t="s">
        <v>60</v>
      </c>
      <c r="J467" t="str">
        <f>VLOOKUP(C467,coursemaster!$A$2:$C$24,3,FALSE)</f>
        <v>BA(H)EC</v>
      </c>
      <c r="K467">
        <v>22021510048</v>
      </c>
      <c r="L467" t="str">
        <f t="shared" si="14"/>
        <v>BA(H)EC-2-SMT</v>
      </c>
      <c r="M467" t="str">
        <f t="shared" si="15"/>
        <v>6136000002-SEC-SUSTAINABLE ECOTOURISM AND ENTERPRENEURSHIP</v>
      </c>
    </row>
    <row r="468" spans="1:13" x14ac:dyDescent="0.35">
      <c r="A468">
        <v>22021510068</v>
      </c>
      <c r="C468">
        <v>22510</v>
      </c>
      <c r="D468" t="s">
        <v>51</v>
      </c>
      <c r="E468">
        <v>2</v>
      </c>
      <c r="F468">
        <v>2</v>
      </c>
      <c r="G468">
        <v>6136000002</v>
      </c>
      <c r="H468" t="s">
        <v>78</v>
      </c>
      <c r="I468" t="s">
        <v>60</v>
      </c>
      <c r="J468" t="str">
        <f>VLOOKUP(C468,coursemaster!$A$2:$C$24,3,FALSE)</f>
        <v>BA(H)EC</v>
      </c>
      <c r="K468">
        <v>22021510068</v>
      </c>
      <c r="L468" t="str">
        <f t="shared" si="14"/>
        <v>BA(H)EC-2-SMT</v>
      </c>
      <c r="M468" t="str">
        <f t="shared" si="15"/>
        <v>6136000002-SEC-SUSTAINABLE ECOTOURISM AND ENTERPRENEURSHIP</v>
      </c>
    </row>
    <row r="469" spans="1:13" x14ac:dyDescent="0.35">
      <c r="A469">
        <v>22021510066</v>
      </c>
      <c r="C469">
        <v>22510</v>
      </c>
      <c r="D469" t="s">
        <v>51</v>
      </c>
      <c r="E469">
        <v>2</v>
      </c>
      <c r="F469">
        <v>2</v>
      </c>
      <c r="G469">
        <v>6967007002</v>
      </c>
      <c r="H469" t="s">
        <v>79</v>
      </c>
      <c r="I469" t="s">
        <v>80</v>
      </c>
      <c r="J469" t="str">
        <f>VLOOKUP(C469,coursemaster!$A$2:$C$24,3,FALSE)</f>
        <v>BA(H)EC</v>
      </c>
      <c r="K469">
        <v>22021510066</v>
      </c>
      <c r="L469" t="str">
        <f t="shared" si="14"/>
        <v>BA(H)EC-2-SMT</v>
      </c>
      <c r="M469" t="str">
        <f t="shared" si="15"/>
        <v>6967007002-VAC-NATIONAL CADET CORPS - II</v>
      </c>
    </row>
    <row r="470" spans="1:13" x14ac:dyDescent="0.35">
      <c r="A470">
        <v>22021510036</v>
      </c>
      <c r="C470">
        <v>22510</v>
      </c>
      <c r="D470" t="s">
        <v>51</v>
      </c>
      <c r="E470">
        <v>2</v>
      </c>
      <c r="F470">
        <v>2</v>
      </c>
      <c r="G470">
        <v>6967007002</v>
      </c>
      <c r="H470" t="s">
        <v>79</v>
      </c>
      <c r="I470" t="s">
        <v>80</v>
      </c>
      <c r="J470" t="str">
        <f>VLOOKUP(C470,coursemaster!$A$2:$C$24,3,FALSE)</f>
        <v>BA(H)EC</v>
      </c>
      <c r="K470">
        <v>22021510036</v>
      </c>
      <c r="L470" t="str">
        <f t="shared" si="14"/>
        <v>BA(H)EC-2-SMT</v>
      </c>
      <c r="M470" t="str">
        <f t="shared" si="15"/>
        <v>6967007002-VAC-NATIONAL CADET CORPS - II</v>
      </c>
    </row>
    <row r="471" spans="1:13" x14ac:dyDescent="0.35">
      <c r="A471">
        <v>22021510067</v>
      </c>
      <c r="C471">
        <v>22510</v>
      </c>
      <c r="D471" t="s">
        <v>51</v>
      </c>
      <c r="E471">
        <v>2</v>
      </c>
      <c r="F471">
        <v>2</v>
      </c>
      <c r="G471">
        <v>6967007002</v>
      </c>
      <c r="H471" t="s">
        <v>79</v>
      </c>
      <c r="I471" t="s">
        <v>80</v>
      </c>
      <c r="J471" t="str">
        <f>VLOOKUP(C471,coursemaster!$A$2:$C$24,3,FALSE)</f>
        <v>BA(H)EC</v>
      </c>
      <c r="K471">
        <v>22021510067</v>
      </c>
      <c r="L471" t="str">
        <f t="shared" si="14"/>
        <v>BA(H)EC-2-SMT</v>
      </c>
      <c r="M471" t="str">
        <f t="shared" si="15"/>
        <v>6967007002-VAC-NATIONAL CADET CORPS - II</v>
      </c>
    </row>
    <row r="472" spans="1:13" x14ac:dyDescent="0.35">
      <c r="A472">
        <v>22021510060</v>
      </c>
      <c r="C472">
        <v>22510</v>
      </c>
      <c r="D472" t="s">
        <v>51</v>
      </c>
      <c r="E472">
        <v>2</v>
      </c>
      <c r="F472">
        <v>2</v>
      </c>
      <c r="G472">
        <v>6967007002</v>
      </c>
      <c r="H472" t="s">
        <v>79</v>
      </c>
      <c r="I472" t="s">
        <v>80</v>
      </c>
      <c r="J472" t="str">
        <f>VLOOKUP(C472,coursemaster!$A$2:$C$24,3,FALSE)</f>
        <v>BA(H)EC</v>
      </c>
      <c r="K472">
        <v>22021510060</v>
      </c>
      <c r="L472" t="str">
        <f t="shared" si="14"/>
        <v>BA(H)EC-2-SMT</v>
      </c>
      <c r="M472" t="str">
        <f t="shared" si="15"/>
        <v>6967007002-VAC-NATIONAL CADET CORPS - II</v>
      </c>
    </row>
    <row r="473" spans="1:13" x14ac:dyDescent="0.35">
      <c r="A473">
        <v>22021510065</v>
      </c>
      <c r="C473">
        <v>22510</v>
      </c>
      <c r="D473" t="s">
        <v>51</v>
      </c>
      <c r="E473">
        <v>2</v>
      </c>
      <c r="F473">
        <v>2</v>
      </c>
      <c r="G473">
        <v>6967007002</v>
      </c>
      <c r="H473" t="s">
        <v>79</v>
      </c>
      <c r="I473" t="s">
        <v>80</v>
      </c>
      <c r="J473" t="str">
        <f>VLOOKUP(C473,coursemaster!$A$2:$C$24,3,FALSE)</f>
        <v>BA(H)EC</v>
      </c>
      <c r="K473">
        <v>22021510065</v>
      </c>
      <c r="L473" t="str">
        <f t="shared" si="14"/>
        <v>BA(H)EC-2-SMT</v>
      </c>
      <c r="M473" t="str">
        <f t="shared" si="15"/>
        <v>6967007002-VAC-NATIONAL CADET CORPS - II</v>
      </c>
    </row>
    <row r="474" spans="1:13" x14ac:dyDescent="0.35">
      <c r="A474">
        <v>22021510051</v>
      </c>
      <c r="C474">
        <v>22510</v>
      </c>
      <c r="D474" t="s">
        <v>51</v>
      </c>
      <c r="E474">
        <v>2</v>
      </c>
      <c r="F474">
        <v>2</v>
      </c>
      <c r="G474">
        <v>6967000027</v>
      </c>
      <c r="H474" t="s">
        <v>81</v>
      </c>
      <c r="I474" t="s">
        <v>80</v>
      </c>
      <c r="J474" t="str">
        <f>VLOOKUP(C474,coursemaster!$A$2:$C$24,3,FALSE)</f>
        <v>BA(H)EC</v>
      </c>
      <c r="K474">
        <v>22021510051</v>
      </c>
      <c r="L474" t="str">
        <f t="shared" si="14"/>
        <v>BA(H)EC-2-SMT</v>
      </c>
      <c r="M474" t="str">
        <f t="shared" si="15"/>
        <v>6967000027-VAC-DIGITAL EMPOWERMENT</v>
      </c>
    </row>
    <row r="475" spans="1:13" x14ac:dyDescent="0.35">
      <c r="A475">
        <v>22021510016</v>
      </c>
      <c r="C475">
        <v>22510</v>
      </c>
      <c r="D475" t="s">
        <v>51</v>
      </c>
      <c r="E475">
        <v>2</v>
      </c>
      <c r="F475">
        <v>2</v>
      </c>
      <c r="G475">
        <v>6967000027</v>
      </c>
      <c r="H475" t="s">
        <v>81</v>
      </c>
      <c r="I475" t="s">
        <v>80</v>
      </c>
      <c r="J475" t="str">
        <f>VLOOKUP(C475,coursemaster!$A$2:$C$24,3,FALSE)</f>
        <v>BA(H)EC</v>
      </c>
      <c r="K475">
        <v>22021510016</v>
      </c>
      <c r="L475" t="str">
        <f t="shared" si="14"/>
        <v>BA(H)EC-2-SMT</v>
      </c>
      <c r="M475" t="str">
        <f t="shared" si="15"/>
        <v>6967000027-VAC-DIGITAL EMPOWERMENT</v>
      </c>
    </row>
    <row r="476" spans="1:13" x14ac:dyDescent="0.35">
      <c r="A476">
        <v>22021510023</v>
      </c>
      <c r="C476">
        <v>22510</v>
      </c>
      <c r="D476" t="s">
        <v>51</v>
      </c>
      <c r="E476">
        <v>2</v>
      </c>
      <c r="F476">
        <v>2</v>
      </c>
      <c r="G476">
        <v>6967000027</v>
      </c>
      <c r="H476" t="s">
        <v>81</v>
      </c>
      <c r="I476" t="s">
        <v>80</v>
      </c>
      <c r="J476" t="str">
        <f>VLOOKUP(C476,coursemaster!$A$2:$C$24,3,FALSE)</f>
        <v>BA(H)EC</v>
      </c>
      <c r="K476">
        <v>22021510023</v>
      </c>
      <c r="L476" t="str">
        <f t="shared" si="14"/>
        <v>BA(H)EC-2-SMT</v>
      </c>
      <c r="M476" t="str">
        <f t="shared" si="15"/>
        <v>6967000027-VAC-DIGITAL EMPOWERMENT</v>
      </c>
    </row>
    <row r="477" spans="1:13" x14ac:dyDescent="0.35">
      <c r="A477">
        <v>22021510031</v>
      </c>
      <c r="C477">
        <v>22510</v>
      </c>
      <c r="D477" t="s">
        <v>51</v>
      </c>
      <c r="E477">
        <v>2</v>
      </c>
      <c r="F477">
        <v>2</v>
      </c>
      <c r="G477">
        <v>6967000027</v>
      </c>
      <c r="H477" t="s">
        <v>81</v>
      </c>
      <c r="I477" t="s">
        <v>80</v>
      </c>
      <c r="J477" t="str">
        <f>VLOOKUP(C477,coursemaster!$A$2:$C$24,3,FALSE)</f>
        <v>BA(H)EC</v>
      </c>
      <c r="K477">
        <v>22021510031</v>
      </c>
      <c r="L477" t="str">
        <f t="shared" si="14"/>
        <v>BA(H)EC-2-SMT</v>
      </c>
      <c r="M477" t="str">
        <f t="shared" si="15"/>
        <v>6967000027-VAC-DIGITAL EMPOWERMENT</v>
      </c>
    </row>
    <row r="478" spans="1:13" x14ac:dyDescent="0.35">
      <c r="A478">
        <v>22021510022</v>
      </c>
      <c r="C478">
        <v>22510</v>
      </c>
      <c r="D478" t="s">
        <v>51</v>
      </c>
      <c r="E478">
        <v>2</v>
      </c>
      <c r="F478">
        <v>2</v>
      </c>
      <c r="G478">
        <v>6967000027</v>
      </c>
      <c r="H478" t="s">
        <v>81</v>
      </c>
      <c r="I478" t="s">
        <v>80</v>
      </c>
      <c r="J478" t="str">
        <f>VLOOKUP(C478,coursemaster!$A$2:$C$24,3,FALSE)</f>
        <v>BA(H)EC</v>
      </c>
      <c r="K478">
        <v>22021510022</v>
      </c>
      <c r="L478" t="str">
        <f t="shared" si="14"/>
        <v>BA(H)EC-2-SMT</v>
      </c>
      <c r="M478" t="str">
        <f t="shared" si="15"/>
        <v>6967000027-VAC-DIGITAL EMPOWERMENT</v>
      </c>
    </row>
    <row r="479" spans="1:13" x14ac:dyDescent="0.35">
      <c r="A479">
        <v>22021510038</v>
      </c>
      <c r="C479">
        <v>22510</v>
      </c>
      <c r="D479" t="s">
        <v>51</v>
      </c>
      <c r="E479">
        <v>2</v>
      </c>
      <c r="F479">
        <v>2</v>
      </c>
      <c r="G479">
        <v>6967000027</v>
      </c>
      <c r="H479" t="s">
        <v>81</v>
      </c>
      <c r="I479" t="s">
        <v>80</v>
      </c>
      <c r="J479" t="str">
        <f>VLOOKUP(C479,coursemaster!$A$2:$C$24,3,FALSE)</f>
        <v>BA(H)EC</v>
      </c>
      <c r="K479">
        <v>22021510038</v>
      </c>
      <c r="L479" t="str">
        <f t="shared" si="14"/>
        <v>BA(H)EC-2-SMT</v>
      </c>
      <c r="M479" t="str">
        <f t="shared" si="15"/>
        <v>6967000027-VAC-DIGITAL EMPOWERMENT</v>
      </c>
    </row>
    <row r="480" spans="1:13" x14ac:dyDescent="0.35">
      <c r="A480">
        <v>22021510055</v>
      </c>
      <c r="C480">
        <v>22510</v>
      </c>
      <c r="D480" t="s">
        <v>51</v>
      </c>
      <c r="E480">
        <v>2</v>
      </c>
      <c r="F480">
        <v>2</v>
      </c>
      <c r="G480">
        <v>6967000027</v>
      </c>
      <c r="H480" t="s">
        <v>81</v>
      </c>
      <c r="I480" t="s">
        <v>80</v>
      </c>
      <c r="J480" t="str">
        <f>VLOOKUP(C480,coursemaster!$A$2:$C$24,3,FALSE)</f>
        <v>BA(H)EC</v>
      </c>
      <c r="K480">
        <v>22021510055</v>
      </c>
      <c r="L480" t="str">
        <f t="shared" si="14"/>
        <v>BA(H)EC-2-SMT</v>
      </c>
      <c r="M480" t="str">
        <f t="shared" si="15"/>
        <v>6967000027-VAC-DIGITAL EMPOWERMENT</v>
      </c>
    </row>
    <row r="481" spans="1:13" x14ac:dyDescent="0.35">
      <c r="A481">
        <v>22021510012</v>
      </c>
      <c r="C481">
        <v>22510</v>
      </c>
      <c r="D481" t="s">
        <v>51</v>
      </c>
      <c r="E481">
        <v>2</v>
      </c>
      <c r="F481">
        <v>2</v>
      </c>
      <c r="G481">
        <v>6967000027</v>
      </c>
      <c r="H481" t="s">
        <v>81</v>
      </c>
      <c r="I481" t="s">
        <v>80</v>
      </c>
      <c r="J481" t="str">
        <f>VLOOKUP(C481,coursemaster!$A$2:$C$24,3,FALSE)</f>
        <v>BA(H)EC</v>
      </c>
      <c r="K481">
        <v>22021510012</v>
      </c>
      <c r="L481" t="str">
        <f t="shared" si="14"/>
        <v>BA(H)EC-2-SMT</v>
      </c>
      <c r="M481" t="str">
        <f t="shared" si="15"/>
        <v>6967000027-VAC-DIGITAL EMPOWERMENT</v>
      </c>
    </row>
    <row r="482" spans="1:13" x14ac:dyDescent="0.35">
      <c r="A482">
        <v>22021510034</v>
      </c>
      <c r="C482">
        <v>22510</v>
      </c>
      <c r="D482" t="s">
        <v>51</v>
      </c>
      <c r="E482">
        <v>2</v>
      </c>
      <c r="F482">
        <v>2</v>
      </c>
      <c r="G482">
        <v>6967000027</v>
      </c>
      <c r="H482" t="s">
        <v>81</v>
      </c>
      <c r="I482" t="s">
        <v>80</v>
      </c>
      <c r="J482" t="str">
        <f>VLOOKUP(C482,coursemaster!$A$2:$C$24,3,FALSE)</f>
        <v>BA(H)EC</v>
      </c>
      <c r="K482">
        <v>22021510034</v>
      </c>
      <c r="L482" t="str">
        <f t="shared" si="14"/>
        <v>BA(H)EC-2-SMT</v>
      </c>
      <c r="M482" t="str">
        <f t="shared" si="15"/>
        <v>6967000027-VAC-DIGITAL EMPOWERMENT</v>
      </c>
    </row>
    <row r="483" spans="1:13" x14ac:dyDescent="0.35">
      <c r="A483">
        <v>22021510035</v>
      </c>
      <c r="C483">
        <v>22510</v>
      </c>
      <c r="D483" t="s">
        <v>51</v>
      </c>
      <c r="E483">
        <v>2</v>
      </c>
      <c r="F483">
        <v>2</v>
      </c>
      <c r="G483">
        <v>6967000027</v>
      </c>
      <c r="H483" t="s">
        <v>81</v>
      </c>
      <c r="I483" t="s">
        <v>80</v>
      </c>
      <c r="J483" t="str">
        <f>VLOOKUP(C483,coursemaster!$A$2:$C$24,3,FALSE)</f>
        <v>BA(H)EC</v>
      </c>
      <c r="K483">
        <v>22021510035</v>
      </c>
      <c r="L483" t="str">
        <f t="shared" si="14"/>
        <v>BA(H)EC-2-SMT</v>
      </c>
      <c r="M483" t="str">
        <f t="shared" si="15"/>
        <v>6967000027-VAC-DIGITAL EMPOWERMENT</v>
      </c>
    </row>
    <row r="484" spans="1:13" x14ac:dyDescent="0.35">
      <c r="A484">
        <v>22021510052</v>
      </c>
      <c r="C484">
        <v>22510</v>
      </c>
      <c r="D484" t="s">
        <v>51</v>
      </c>
      <c r="E484">
        <v>2</v>
      </c>
      <c r="F484">
        <v>2</v>
      </c>
      <c r="G484">
        <v>6967000027</v>
      </c>
      <c r="H484" t="s">
        <v>81</v>
      </c>
      <c r="I484" t="s">
        <v>80</v>
      </c>
      <c r="J484" t="str">
        <f>VLOOKUP(C484,coursemaster!$A$2:$C$24,3,FALSE)</f>
        <v>BA(H)EC</v>
      </c>
      <c r="K484">
        <v>22021510052</v>
      </c>
      <c r="L484" t="str">
        <f t="shared" si="14"/>
        <v>BA(H)EC-2-SMT</v>
      </c>
      <c r="M484" t="str">
        <f t="shared" si="15"/>
        <v>6967000027-VAC-DIGITAL EMPOWERMENT</v>
      </c>
    </row>
    <row r="485" spans="1:13" x14ac:dyDescent="0.35">
      <c r="A485">
        <v>22021510046</v>
      </c>
      <c r="C485">
        <v>22510</v>
      </c>
      <c r="D485" t="s">
        <v>51</v>
      </c>
      <c r="E485">
        <v>2</v>
      </c>
      <c r="F485">
        <v>2</v>
      </c>
      <c r="G485">
        <v>6967000027</v>
      </c>
      <c r="H485" t="s">
        <v>81</v>
      </c>
      <c r="I485" t="s">
        <v>80</v>
      </c>
      <c r="J485" t="str">
        <f>VLOOKUP(C485,coursemaster!$A$2:$C$24,3,FALSE)</f>
        <v>BA(H)EC</v>
      </c>
      <c r="K485">
        <v>22021510046</v>
      </c>
      <c r="L485" t="str">
        <f t="shared" si="14"/>
        <v>BA(H)EC-2-SMT</v>
      </c>
      <c r="M485" t="str">
        <f t="shared" si="15"/>
        <v>6967000027-VAC-DIGITAL EMPOWERMENT</v>
      </c>
    </row>
    <row r="486" spans="1:13" x14ac:dyDescent="0.35">
      <c r="A486">
        <v>22021510039</v>
      </c>
      <c r="C486">
        <v>22510</v>
      </c>
      <c r="D486" t="s">
        <v>51</v>
      </c>
      <c r="E486">
        <v>2</v>
      </c>
      <c r="F486">
        <v>2</v>
      </c>
      <c r="G486">
        <v>6967000027</v>
      </c>
      <c r="H486" t="s">
        <v>81</v>
      </c>
      <c r="I486" t="s">
        <v>80</v>
      </c>
      <c r="J486" t="str">
        <f>VLOOKUP(C486,coursemaster!$A$2:$C$24,3,FALSE)</f>
        <v>BA(H)EC</v>
      </c>
      <c r="K486">
        <v>22021510039</v>
      </c>
      <c r="L486" t="str">
        <f t="shared" si="14"/>
        <v>BA(H)EC-2-SMT</v>
      </c>
      <c r="M486" t="str">
        <f t="shared" si="15"/>
        <v>6967000027-VAC-DIGITAL EMPOWERMENT</v>
      </c>
    </row>
    <row r="487" spans="1:13" x14ac:dyDescent="0.35">
      <c r="A487">
        <v>22021510056</v>
      </c>
      <c r="C487">
        <v>22510</v>
      </c>
      <c r="D487" t="s">
        <v>51</v>
      </c>
      <c r="E487">
        <v>2</v>
      </c>
      <c r="F487">
        <v>2</v>
      </c>
      <c r="G487">
        <v>6967000027</v>
      </c>
      <c r="H487" t="s">
        <v>81</v>
      </c>
      <c r="I487" t="s">
        <v>80</v>
      </c>
      <c r="J487" t="str">
        <f>VLOOKUP(C487,coursemaster!$A$2:$C$24,3,FALSE)</f>
        <v>BA(H)EC</v>
      </c>
      <c r="K487">
        <v>22021510056</v>
      </c>
      <c r="L487" t="str">
        <f t="shared" si="14"/>
        <v>BA(H)EC-2-SMT</v>
      </c>
      <c r="M487" t="str">
        <f t="shared" si="15"/>
        <v>6967000027-VAC-DIGITAL EMPOWERMENT</v>
      </c>
    </row>
    <row r="488" spans="1:13" x14ac:dyDescent="0.35">
      <c r="A488">
        <v>22021510041</v>
      </c>
      <c r="C488">
        <v>22510</v>
      </c>
      <c r="D488" t="s">
        <v>51</v>
      </c>
      <c r="E488">
        <v>2</v>
      </c>
      <c r="F488">
        <v>2</v>
      </c>
      <c r="G488">
        <v>6967000027</v>
      </c>
      <c r="H488" t="s">
        <v>81</v>
      </c>
      <c r="I488" t="s">
        <v>80</v>
      </c>
      <c r="J488" t="str">
        <f>VLOOKUP(C488,coursemaster!$A$2:$C$24,3,FALSE)</f>
        <v>BA(H)EC</v>
      </c>
      <c r="K488">
        <v>22021510041</v>
      </c>
      <c r="L488" t="str">
        <f t="shared" si="14"/>
        <v>BA(H)EC-2-SMT</v>
      </c>
      <c r="M488" t="str">
        <f t="shared" si="15"/>
        <v>6967000027-VAC-DIGITAL EMPOWERMENT</v>
      </c>
    </row>
    <row r="489" spans="1:13" x14ac:dyDescent="0.35">
      <c r="A489">
        <v>22021510020</v>
      </c>
      <c r="C489">
        <v>22510</v>
      </c>
      <c r="D489" t="s">
        <v>51</v>
      </c>
      <c r="E489">
        <v>2</v>
      </c>
      <c r="F489">
        <v>2</v>
      </c>
      <c r="G489">
        <v>6967000027</v>
      </c>
      <c r="H489" t="s">
        <v>81</v>
      </c>
      <c r="I489" t="s">
        <v>80</v>
      </c>
      <c r="J489" t="str">
        <f>VLOOKUP(C489,coursemaster!$A$2:$C$24,3,FALSE)</f>
        <v>BA(H)EC</v>
      </c>
      <c r="K489">
        <v>22021510020</v>
      </c>
      <c r="L489" t="str">
        <f t="shared" si="14"/>
        <v>BA(H)EC-2-SMT</v>
      </c>
      <c r="M489" t="str">
        <f t="shared" si="15"/>
        <v>6967000027-VAC-DIGITAL EMPOWERMENT</v>
      </c>
    </row>
    <row r="490" spans="1:13" x14ac:dyDescent="0.35">
      <c r="A490">
        <v>22021510073</v>
      </c>
      <c r="C490">
        <v>22510</v>
      </c>
      <c r="D490" t="s">
        <v>51</v>
      </c>
      <c r="E490">
        <v>2</v>
      </c>
      <c r="F490">
        <v>2</v>
      </c>
      <c r="G490">
        <v>6967000027</v>
      </c>
      <c r="H490" t="s">
        <v>81</v>
      </c>
      <c r="I490" t="s">
        <v>80</v>
      </c>
      <c r="J490" t="str">
        <f>VLOOKUP(C490,coursemaster!$A$2:$C$24,3,FALSE)</f>
        <v>BA(H)EC</v>
      </c>
      <c r="K490">
        <v>22021510073</v>
      </c>
      <c r="L490" t="str">
        <f t="shared" si="14"/>
        <v>BA(H)EC-2-SMT</v>
      </c>
      <c r="M490" t="str">
        <f t="shared" si="15"/>
        <v>6967000027-VAC-DIGITAL EMPOWERMENT</v>
      </c>
    </row>
    <row r="491" spans="1:13" x14ac:dyDescent="0.35">
      <c r="A491">
        <v>22021510033</v>
      </c>
      <c r="C491">
        <v>22510</v>
      </c>
      <c r="D491" t="s">
        <v>51</v>
      </c>
      <c r="E491">
        <v>2</v>
      </c>
      <c r="F491">
        <v>2</v>
      </c>
      <c r="G491">
        <v>6967000027</v>
      </c>
      <c r="H491" t="s">
        <v>81</v>
      </c>
      <c r="I491" t="s">
        <v>80</v>
      </c>
      <c r="J491" t="str">
        <f>VLOOKUP(C491,coursemaster!$A$2:$C$24,3,FALSE)</f>
        <v>BA(H)EC</v>
      </c>
      <c r="K491">
        <v>22021510033</v>
      </c>
      <c r="L491" t="str">
        <f t="shared" si="14"/>
        <v>BA(H)EC-2-SMT</v>
      </c>
      <c r="M491" t="str">
        <f t="shared" si="15"/>
        <v>6967000027-VAC-DIGITAL EMPOWERMENT</v>
      </c>
    </row>
    <row r="492" spans="1:13" x14ac:dyDescent="0.35">
      <c r="A492">
        <v>22021510037</v>
      </c>
      <c r="C492">
        <v>22510</v>
      </c>
      <c r="D492" t="s">
        <v>51</v>
      </c>
      <c r="E492">
        <v>2</v>
      </c>
      <c r="F492">
        <v>2</v>
      </c>
      <c r="G492">
        <v>6967000027</v>
      </c>
      <c r="H492" t="s">
        <v>81</v>
      </c>
      <c r="I492" t="s">
        <v>80</v>
      </c>
      <c r="J492" t="str">
        <f>VLOOKUP(C492,coursemaster!$A$2:$C$24,3,FALSE)</f>
        <v>BA(H)EC</v>
      </c>
      <c r="K492">
        <v>22021510037</v>
      </c>
      <c r="L492" t="str">
        <f t="shared" si="14"/>
        <v>BA(H)EC-2-SMT</v>
      </c>
      <c r="M492" t="str">
        <f t="shared" si="15"/>
        <v>6967000027-VAC-DIGITAL EMPOWERMENT</v>
      </c>
    </row>
    <row r="493" spans="1:13" x14ac:dyDescent="0.35">
      <c r="A493">
        <v>22021510070</v>
      </c>
      <c r="C493">
        <v>22510</v>
      </c>
      <c r="D493" t="s">
        <v>51</v>
      </c>
      <c r="E493">
        <v>2</v>
      </c>
      <c r="F493">
        <v>2</v>
      </c>
      <c r="G493">
        <v>6967000027</v>
      </c>
      <c r="H493" t="s">
        <v>81</v>
      </c>
      <c r="I493" t="s">
        <v>80</v>
      </c>
      <c r="J493" t="str">
        <f>VLOOKUP(C493,coursemaster!$A$2:$C$24,3,FALSE)</f>
        <v>BA(H)EC</v>
      </c>
      <c r="K493">
        <v>22021510070</v>
      </c>
      <c r="L493" t="str">
        <f t="shared" si="14"/>
        <v>BA(H)EC-2-SMT</v>
      </c>
      <c r="M493" t="str">
        <f t="shared" si="15"/>
        <v>6967000027-VAC-DIGITAL EMPOWERMENT</v>
      </c>
    </row>
    <row r="494" spans="1:13" x14ac:dyDescent="0.35">
      <c r="A494">
        <v>22021510061</v>
      </c>
      <c r="C494">
        <v>22510</v>
      </c>
      <c r="D494" t="s">
        <v>51</v>
      </c>
      <c r="E494">
        <v>2</v>
      </c>
      <c r="F494">
        <v>2</v>
      </c>
      <c r="G494">
        <v>6967000002</v>
      </c>
      <c r="H494" t="s">
        <v>82</v>
      </c>
      <c r="I494" t="s">
        <v>80</v>
      </c>
      <c r="J494" t="str">
        <f>VLOOKUP(C494,coursemaster!$A$2:$C$24,3,FALSE)</f>
        <v>BA(H)EC</v>
      </c>
      <c r="K494">
        <v>22021510061</v>
      </c>
      <c r="L494" t="str">
        <f t="shared" si="14"/>
        <v>BA(H)EC-2-SMT</v>
      </c>
      <c r="M494" t="str">
        <f t="shared" si="15"/>
        <v xml:space="preserve">6967000002-VAC-CONSTITUTIONAL VALUES AND FUNDAMENTALDUTIES </v>
      </c>
    </row>
    <row r="495" spans="1:13" x14ac:dyDescent="0.35">
      <c r="A495">
        <v>22021510059</v>
      </c>
      <c r="C495">
        <v>22510</v>
      </c>
      <c r="D495" t="s">
        <v>51</v>
      </c>
      <c r="E495">
        <v>2</v>
      </c>
      <c r="F495">
        <v>2</v>
      </c>
      <c r="G495">
        <v>6967000002</v>
      </c>
      <c r="H495" t="s">
        <v>82</v>
      </c>
      <c r="I495" t="s">
        <v>80</v>
      </c>
      <c r="J495" t="str">
        <f>VLOOKUP(C495,coursemaster!$A$2:$C$24,3,FALSE)</f>
        <v>BA(H)EC</v>
      </c>
      <c r="K495">
        <v>22021510059</v>
      </c>
      <c r="L495" t="str">
        <f t="shared" si="14"/>
        <v>BA(H)EC-2-SMT</v>
      </c>
      <c r="M495" t="str">
        <f t="shared" si="15"/>
        <v xml:space="preserve">6967000002-VAC-CONSTITUTIONAL VALUES AND FUNDAMENTALDUTIES </v>
      </c>
    </row>
    <row r="496" spans="1:13" x14ac:dyDescent="0.35">
      <c r="A496">
        <v>22021510010</v>
      </c>
      <c r="C496">
        <v>22510</v>
      </c>
      <c r="D496" t="s">
        <v>51</v>
      </c>
      <c r="E496">
        <v>2</v>
      </c>
      <c r="F496">
        <v>2</v>
      </c>
      <c r="G496">
        <v>6967000002</v>
      </c>
      <c r="H496" t="s">
        <v>82</v>
      </c>
      <c r="I496" t="s">
        <v>80</v>
      </c>
      <c r="J496" t="str">
        <f>VLOOKUP(C496,coursemaster!$A$2:$C$24,3,FALSE)</f>
        <v>BA(H)EC</v>
      </c>
      <c r="K496">
        <v>22021510010</v>
      </c>
      <c r="L496" t="str">
        <f t="shared" si="14"/>
        <v>BA(H)EC-2-SMT</v>
      </c>
      <c r="M496" t="str">
        <f t="shared" si="15"/>
        <v xml:space="preserve">6967000002-VAC-CONSTITUTIONAL VALUES AND FUNDAMENTALDUTIES </v>
      </c>
    </row>
    <row r="497" spans="1:13" x14ac:dyDescent="0.35">
      <c r="A497">
        <v>22021510027</v>
      </c>
      <c r="C497">
        <v>22510</v>
      </c>
      <c r="D497" t="s">
        <v>51</v>
      </c>
      <c r="E497">
        <v>2</v>
      </c>
      <c r="F497">
        <v>2</v>
      </c>
      <c r="G497">
        <v>6967000003</v>
      </c>
      <c r="H497" t="s">
        <v>83</v>
      </c>
      <c r="I497" t="s">
        <v>80</v>
      </c>
      <c r="J497" t="str">
        <f>VLOOKUP(C497,coursemaster!$A$2:$C$24,3,FALSE)</f>
        <v>BA(H)EC</v>
      </c>
      <c r="K497">
        <v>22021510027</v>
      </c>
      <c r="L497" t="str">
        <f t="shared" si="14"/>
        <v>BA(H)EC-2-SMT</v>
      </c>
      <c r="M497" t="str">
        <f t="shared" si="15"/>
        <v>6967000003-VAC-CULTURE AND COMMUNICATION</v>
      </c>
    </row>
    <row r="498" spans="1:13" x14ac:dyDescent="0.35">
      <c r="A498">
        <v>22021510019</v>
      </c>
      <c r="C498">
        <v>22510</v>
      </c>
      <c r="D498" t="s">
        <v>51</v>
      </c>
      <c r="E498">
        <v>2</v>
      </c>
      <c r="F498">
        <v>2</v>
      </c>
      <c r="G498">
        <v>6967000006</v>
      </c>
      <c r="H498" t="s">
        <v>84</v>
      </c>
      <c r="I498" t="s">
        <v>80</v>
      </c>
      <c r="J498" t="str">
        <f>VLOOKUP(C498,coursemaster!$A$2:$C$24,3,FALSE)</f>
        <v>BA(H)EC</v>
      </c>
      <c r="K498">
        <v>22021510019</v>
      </c>
      <c r="L498" t="str">
        <f t="shared" si="14"/>
        <v>BA(H)EC-2-SMT</v>
      </c>
      <c r="M498" t="str">
        <f t="shared" si="15"/>
        <v>6967000006-VAC-ETHICS AND CULTURE</v>
      </c>
    </row>
    <row r="499" spans="1:13" x14ac:dyDescent="0.35">
      <c r="A499">
        <v>22021510049</v>
      </c>
      <c r="C499">
        <v>22510</v>
      </c>
      <c r="D499" t="s">
        <v>51</v>
      </c>
      <c r="E499">
        <v>2</v>
      </c>
      <c r="F499">
        <v>2</v>
      </c>
      <c r="G499">
        <v>6967000006</v>
      </c>
      <c r="H499" t="s">
        <v>84</v>
      </c>
      <c r="I499" t="s">
        <v>80</v>
      </c>
      <c r="J499" t="str">
        <f>VLOOKUP(C499,coursemaster!$A$2:$C$24,3,FALSE)</f>
        <v>BA(H)EC</v>
      </c>
      <c r="K499">
        <v>22021510049</v>
      </c>
      <c r="L499" t="str">
        <f t="shared" si="14"/>
        <v>BA(H)EC-2-SMT</v>
      </c>
      <c r="M499" t="str">
        <f t="shared" si="15"/>
        <v>6967000006-VAC-ETHICS AND CULTURE</v>
      </c>
    </row>
    <row r="500" spans="1:13" x14ac:dyDescent="0.35">
      <c r="A500">
        <v>22021510040</v>
      </c>
      <c r="C500">
        <v>22510</v>
      </c>
      <c r="D500" t="s">
        <v>51</v>
      </c>
      <c r="E500">
        <v>2</v>
      </c>
      <c r="F500">
        <v>2</v>
      </c>
      <c r="G500">
        <v>6967000006</v>
      </c>
      <c r="H500" t="s">
        <v>84</v>
      </c>
      <c r="I500" t="s">
        <v>80</v>
      </c>
      <c r="J500" t="str">
        <f>VLOOKUP(C500,coursemaster!$A$2:$C$24,3,FALSE)</f>
        <v>BA(H)EC</v>
      </c>
      <c r="K500">
        <v>22021510040</v>
      </c>
      <c r="L500" t="str">
        <f t="shared" si="14"/>
        <v>BA(H)EC-2-SMT</v>
      </c>
      <c r="M500" t="str">
        <f t="shared" si="15"/>
        <v>6967000006-VAC-ETHICS AND CULTURE</v>
      </c>
    </row>
    <row r="501" spans="1:13" x14ac:dyDescent="0.35">
      <c r="A501">
        <v>22021510069</v>
      </c>
      <c r="C501">
        <v>22510</v>
      </c>
      <c r="D501" t="s">
        <v>51</v>
      </c>
      <c r="E501">
        <v>2</v>
      </c>
      <c r="F501">
        <v>2</v>
      </c>
      <c r="G501">
        <v>6967000006</v>
      </c>
      <c r="H501" t="s">
        <v>84</v>
      </c>
      <c r="I501" t="s">
        <v>80</v>
      </c>
      <c r="J501" t="str">
        <f>VLOOKUP(C501,coursemaster!$A$2:$C$24,3,FALSE)</f>
        <v>BA(H)EC</v>
      </c>
      <c r="K501">
        <v>22021510069</v>
      </c>
      <c r="L501" t="str">
        <f t="shared" si="14"/>
        <v>BA(H)EC-2-SMT</v>
      </c>
      <c r="M501" t="str">
        <f t="shared" si="15"/>
        <v>6967000006-VAC-ETHICS AND CULTURE</v>
      </c>
    </row>
    <row r="502" spans="1:13" x14ac:dyDescent="0.35">
      <c r="A502">
        <v>22021510007</v>
      </c>
      <c r="C502">
        <v>22510</v>
      </c>
      <c r="D502" t="s">
        <v>51</v>
      </c>
      <c r="E502">
        <v>2</v>
      </c>
      <c r="F502">
        <v>2</v>
      </c>
      <c r="G502">
        <v>6967000006</v>
      </c>
      <c r="H502" t="s">
        <v>84</v>
      </c>
      <c r="I502" t="s">
        <v>80</v>
      </c>
      <c r="J502" t="str">
        <f>VLOOKUP(C502,coursemaster!$A$2:$C$24,3,FALSE)</f>
        <v>BA(H)EC</v>
      </c>
      <c r="K502">
        <v>22021510007</v>
      </c>
      <c r="L502" t="str">
        <f t="shared" si="14"/>
        <v>BA(H)EC-2-SMT</v>
      </c>
      <c r="M502" t="str">
        <f t="shared" si="15"/>
        <v>6967000006-VAC-ETHICS AND CULTURE</v>
      </c>
    </row>
    <row r="503" spans="1:13" x14ac:dyDescent="0.35">
      <c r="A503">
        <v>22021510043</v>
      </c>
      <c r="C503">
        <v>22510</v>
      </c>
      <c r="D503" t="s">
        <v>51</v>
      </c>
      <c r="E503">
        <v>2</v>
      </c>
      <c r="F503">
        <v>2</v>
      </c>
      <c r="G503">
        <v>6967000006</v>
      </c>
      <c r="H503" t="s">
        <v>84</v>
      </c>
      <c r="I503" t="s">
        <v>80</v>
      </c>
      <c r="J503" t="str">
        <f>VLOOKUP(C503,coursemaster!$A$2:$C$24,3,FALSE)</f>
        <v>BA(H)EC</v>
      </c>
      <c r="K503">
        <v>22021510043</v>
      </c>
      <c r="L503" t="str">
        <f t="shared" si="14"/>
        <v>BA(H)EC-2-SMT</v>
      </c>
      <c r="M503" t="str">
        <f t="shared" si="15"/>
        <v>6967000006-VAC-ETHICS AND CULTURE</v>
      </c>
    </row>
    <row r="504" spans="1:13" x14ac:dyDescent="0.35">
      <c r="A504">
        <v>22021510029</v>
      </c>
      <c r="C504">
        <v>22510</v>
      </c>
      <c r="D504" t="s">
        <v>51</v>
      </c>
      <c r="E504">
        <v>2</v>
      </c>
      <c r="F504">
        <v>2</v>
      </c>
      <c r="G504">
        <v>6967000006</v>
      </c>
      <c r="H504" t="s">
        <v>84</v>
      </c>
      <c r="I504" t="s">
        <v>80</v>
      </c>
      <c r="J504" t="str">
        <f>VLOOKUP(C504,coursemaster!$A$2:$C$24,3,FALSE)</f>
        <v>BA(H)EC</v>
      </c>
      <c r="K504">
        <v>22021510029</v>
      </c>
      <c r="L504" t="str">
        <f t="shared" si="14"/>
        <v>BA(H)EC-2-SMT</v>
      </c>
      <c r="M504" t="str">
        <f t="shared" si="15"/>
        <v>6967000006-VAC-ETHICS AND CULTURE</v>
      </c>
    </row>
    <row r="505" spans="1:13" x14ac:dyDescent="0.35">
      <c r="A505">
        <v>22021510042</v>
      </c>
      <c r="C505">
        <v>22510</v>
      </c>
      <c r="D505" t="s">
        <v>51</v>
      </c>
      <c r="E505">
        <v>2</v>
      </c>
      <c r="F505">
        <v>2</v>
      </c>
      <c r="G505">
        <v>6967000006</v>
      </c>
      <c r="H505" t="s">
        <v>84</v>
      </c>
      <c r="I505" t="s">
        <v>80</v>
      </c>
      <c r="J505" t="str">
        <f>VLOOKUP(C505,coursemaster!$A$2:$C$24,3,FALSE)</f>
        <v>BA(H)EC</v>
      </c>
      <c r="K505">
        <v>22021510042</v>
      </c>
      <c r="L505" t="str">
        <f t="shared" si="14"/>
        <v>BA(H)EC-2-SMT</v>
      </c>
      <c r="M505" t="str">
        <f t="shared" si="15"/>
        <v>6967000006-VAC-ETHICS AND CULTURE</v>
      </c>
    </row>
    <row r="506" spans="1:13" x14ac:dyDescent="0.35">
      <c r="A506">
        <v>22021510028</v>
      </c>
      <c r="C506">
        <v>22510</v>
      </c>
      <c r="D506" t="s">
        <v>51</v>
      </c>
      <c r="E506">
        <v>2</v>
      </c>
      <c r="F506">
        <v>2</v>
      </c>
      <c r="G506">
        <v>6967000006</v>
      </c>
      <c r="H506" t="s">
        <v>84</v>
      </c>
      <c r="I506" t="s">
        <v>80</v>
      </c>
      <c r="J506" t="str">
        <f>VLOOKUP(C506,coursemaster!$A$2:$C$24,3,FALSE)</f>
        <v>BA(H)EC</v>
      </c>
      <c r="K506">
        <v>22021510028</v>
      </c>
      <c r="L506" t="str">
        <f t="shared" si="14"/>
        <v>BA(H)EC-2-SMT</v>
      </c>
      <c r="M506" t="str">
        <f t="shared" si="15"/>
        <v>6967000006-VAC-ETHICS AND CULTURE</v>
      </c>
    </row>
    <row r="507" spans="1:13" x14ac:dyDescent="0.35">
      <c r="A507">
        <v>22021510063</v>
      </c>
      <c r="C507">
        <v>22510</v>
      </c>
      <c r="D507" t="s">
        <v>51</v>
      </c>
      <c r="E507">
        <v>2</v>
      </c>
      <c r="F507">
        <v>2</v>
      </c>
      <c r="G507">
        <v>6967000006</v>
      </c>
      <c r="H507" t="s">
        <v>84</v>
      </c>
      <c r="I507" t="s">
        <v>80</v>
      </c>
      <c r="J507" t="str">
        <f>VLOOKUP(C507,coursemaster!$A$2:$C$24,3,FALSE)</f>
        <v>BA(H)EC</v>
      </c>
      <c r="K507">
        <v>22021510063</v>
      </c>
      <c r="L507" t="str">
        <f t="shared" si="14"/>
        <v>BA(H)EC-2-SMT</v>
      </c>
      <c r="M507" t="str">
        <f t="shared" si="15"/>
        <v>6967000006-VAC-ETHICS AND CULTURE</v>
      </c>
    </row>
    <row r="508" spans="1:13" x14ac:dyDescent="0.35">
      <c r="A508">
        <v>22021510045</v>
      </c>
      <c r="C508">
        <v>22510</v>
      </c>
      <c r="D508" t="s">
        <v>51</v>
      </c>
      <c r="E508">
        <v>2</v>
      </c>
      <c r="F508">
        <v>2</v>
      </c>
      <c r="G508">
        <v>6967000006</v>
      </c>
      <c r="H508" t="s">
        <v>84</v>
      </c>
      <c r="I508" t="s">
        <v>80</v>
      </c>
      <c r="J508" t="str">
        <f>VLOOKUP(C508,coursemaster!$A$2:$C$24,3,FALSE)</f>
        <v>BA(H)EC</v>
      </c>
      <c r="K508">
        <v>22021510045</v>
      </c>
      <c r="L508" t="str">
        <f t="shared" si="14"/>
        <v>BA(H)EC-2-SMT</v>
      </c>
      <c r="M508" t="str">
        <f t="shared" si="15"/>
        <v>6967000006-VAC-ETHICS AND CULTURE</v>
      </c>
    </row>
    <row r="509" spans="1:13" x14ac:dyDescent="0.35">
      <c r="A509">
        <v>22021510058</v>
      </c>
      <c r="C509">
        <v>22510</v>
      </c>
      <c r="D509" t="s">
        <v>51</v>
      </c>
      <c r="E509">
        <v>2</v>
      </c>
      <c r="F509">
        <v>2</v>
      </c>
      <c r="G509">
        <v>6967000007</v>
      </c>
      <c r="H509" t="s">
        <v>85</v>
      </c>
      <c r="I509" t="s">
        <v>80</v>
      </c>
      <c r="J509" t="str">
        <f>VLOOKUP(C509,coursemaster!$A$2:$C$24,3,FALSE)</f>
        <v>BA(H)EC</v>
      </c>
      <c r="K509">
        <v>22021510058</v>
      </c>
      <c r="L509" t="str">
        <f t="shared" si="14"/>
        <v>BA(H)EC-2-SMT</v>
      </c>
      <c r="M509" t="str">
        <f t="shared" si="15"/>
        <v>6967000007-VAC-ETHICS AND VALUES IN ANCIENT INDIAN TRADITIONS</v>
      </c>
    </row>
    <row r="510" spans="1:13" x14ac:dyDescent="0.35">
      <c r="A510">
        <v>22021510068</v>
      </c>
      <c r="C510">
        <v>22510</v>
      </c>
      <c r="D510" t="s">
        <v>51</v>
      </c>
      <c r="E510">
        <v>2</v>
      </c>
      <c r="F510">
        <v>2</v>
      </c>
      <c r="G510">
        <v>6967000007</v>
      </c>
      <c r="H510" t="s">
        <v>85</v>
      </c>
      <c r="I510" t="s">
        <v>80</v>
      </c>
      <c r="J510" t="str">
        <f>VLOOKUP(C510,coursemaster!$A$2:$C$24,3,FALSE)</f>
        <v>BA(H)EC</v>
      </c>
      <c r="K510">
        <v>22021510068</v>
      </c>
      <c r="L510" t="str">
        <f t="shared" si="14"/>
        <v>BA(H)EC-2-SMT</v>
      </c>
      <c r="M510" t="str">
        <f t="shared" si="15"/>
        <v>6967000007-VAC-ETHICS AND VALUES IN ANCIENT INDIAN TRADITIONS</v>
      </c>
    </row>
    <row r="511" spans="1:13" x14ac:dyDescent="0.35">
      <c r="A511">
        <v>22021510030</v>
      </c>
      <c r="C511">
        <v>22510</v>
      </c>
      <c r="D511" t="s">
        <v>51</v>
      </c>
      <c r="E511">
        <v>2</v>
      </c>
      <c r="F511">
        <v>2</v>
      </c>
      <c r="G511">
        <v>6967000008</v>
      </c>
      <c r="H511" t="s">
        <v>86</v>
      </c>
      <c r="I511" t="s">
        <v>80</v>
      </c>
      <c r="J511" t="str">
        <f>VLOOKUP(C511,coursemaster!$A$2:$C$24,3,FALSE)</f>
        <v>BA(H)EC</v>
      </c>
      <c r="K511">
        <v>22021510030</v>
      </c>
      <c r="L511" t="str">
        <f t="shared" si="14"/>
        <v>BA(H)EC-2-SMT</v>
      </c>
      <c r="M511" t="str">
        <f t="shared" si="15"/>
        <v>6967000008-VAC-FINANCIAL LITERACY</v>
      </c>
    </row>
    <row r="512" spans="1:13" x14ac:dyDescent="0.35">
      <c r="A512">
        <v>22021510064</v>
      </c>
      <c r="C512">
        <v>22510</v>
      </c>
      <c r="D512" t="s">
        <v>51</v>
      </c>
      <c r="E512">
        <v>2</v>
      </c>
      <c r="F512">
        <v>2</v>
      </c>
      <c r="G512">
        <v>6967000008</v>
      </c>
      <c r="H512" t="s">
        <v>86</v>
      </c>
      <c r="I512" t="s">
        <v>80</v>
      </c>
      <c r="J512" t="str">
        <f>VLOOKUP(C512,coursemaster!$A$2:$C$24,3,FALSE)</f>
        <v>BA(H)EC</v>
      </c>
      <c r="K512">
        <v>22021510064</v>
      </c>
      <c r="L512" t="str">
        <f t="shared" si="14"/>
        <v>BA(H)EC-2-SMT</v>
      </c>
      <c r="M512" t="str">
        <f t="shared" si="15"/>
        <v>6967000008-VAC-FINANCIAL LITERACY</v>
      </c>
    </row>
    <row r="513" spans="1:13" x14ac:dyDescent="0.35">
      <c r="A513">
        <v>22021510025</v>
      </c>
      <c r="C513">
        <v>22510</v>
      </c>
      <c r="D513" t="s">
        <v>51</v>
      </c>
      <c r="E513">
        <v>2</v>
      </c>
      <c r="F513">
        <v>2</v>
      </c>
      <c r="G513">
        <v>6967000008</v>
      </c>
      <c r="H513" t="s">
        <v>86</v>
      </c>
      <c r="I513" t="s">
        <v>80</v>
      </c>
      <c r="J513" t="str">
        <f>VLOOKUP(C513,coursemaster!$A$2:$C$24,3,FALSE)</f>
        <v>BA(H)EC</v>
      </c>
      <c r="K513">
        <v>22021510025</v>
      </c>
      <c r="L513" t="str">
        <f t="shared" si="14"/>
        <v>BA(H)EC-2-SMT</v>
      </c>
      <c r="M513" t="str">
        <f t="shared" si="15"/>
        <v>6967000008-VAC-FINANCIAL LITERACY</v>
      </c>
    </row>
    <row r="514" spans="1:13" x14ac:dyDescent="0.35">
      <c r="A514">
        <v>22021510009</v>
      </c>
      <c r="C514">
        <v>22510</v>
      </c>
      <c r="D514" t="s">
        <v>51</v>
      </c>
      <c r="E514">
        <v>2</v>
      </c>
      <c r="F514">
        <v>2</v>
      </c>
      <c r="G514">
        <v>6967000008</v>
      </c>
      <c r="H514" t="s">
        <v>86</v>
      </c>
      <c r="I514" t="s">
        <v>80</v>
      </c>
      <c r="J514" t="str">
        <f>VLOOKUP(C514,coursemaster!$A$2:$C$24,3,FALSE)</f>
        <v>BA(H)EC</v>
      </c>
      <c r="K514">
        <v>22021510009</v>
      </c>
      <c r="L514" t="str">
        <f t="shared" si="14"/>
        <v>BA(H)EC-2-SMT</v>
      </c>
      <c r="M514" t="str">
        <f t="shared" si="15"/>
        <v>6967000008-VAC-FINANCIAL LITERACY</v>
      </c>
    </row>
    <row r="515" spans="1:13" x14ac:dyDescent="0.35">
      <c r="A515">
        <v>22021510018</v>
      </c>
      <c r="C515">
        <v>22510</v>
      </c>
      <c r="D515" t="s">
        <v>51</v>
      </c>
      <c r="E515">
        <v>2</v>
      </c>
      <c r="F515">
        <v>2</v>
      </c>
      <c r="G515">
        <v>6967000008</v>
      </c>
      <c r="H515" t="s">
        <v>86</v>
      </c>
      <c r="I515" t="s">
        <v>80</v>
      </c>
      <c r="J515" t="str">
        <f>VLOOKUP(C515,coursemaster!$A$2:$C$24,3,FALSE)</f>
        <v>BA(H)EC</v>
      </c>
      <c r="K515">
        <v>22021510018</v>
      </c>
      <c r="L515" t="str">
        <f t="shared" ref="L515:L578" si="16">CONCATENATE(J515,"-",F515,"-","SMT")</f>
        <v>BA(H)EC-2-SMT</v>
      </c>
      <c r="M515" t="str">
        <f t="shared" ref="M515:M578" si="17">CONCATENATE(G515,"-",I515,"-",H515)</f>
        <v>6967000008-VAC-FINANCIAL LITERACY</v>
      </c>
    </row>
    <row r="516" spans="1:13" x14ac:dyDescent="0.35">
      <c r="A516">
        <v>22021510021</v>
      </c>
      <c r="C516">
        <v>22510</v>
      </c>
      <c r="D516" t="s">
        <v>51</v>
      </c>
      <c r="E516">
        <v>2</v>
      </c>
      <c r="F516">
        <v>2</v>
      </c>
      <c r="G516">
        <v>6967000008</v>
      </c>
      <c r="H516" t="s">
        <v>86</v>
      </c>
      <c r="I516" t="s">
        <v>80</v>
      </c>
      <c r="J516" t="str">
        <f>VLOOKUP(C516,coursemaster!$A$2:$C$24,3,FALSE)</f>
        <v>BA(H)EC</v>
      </c>
      <c r="K516">
        <v>22021510021</v>
      </c>
      <c r="L516" t="str">
        <f t="shared" si="16"/>
        <v>BA(H)EC-2-SMT</v>
      </c>
      <c r="M516" t="str">
        <f t="shared" si="17"/>
        <v>6967000008-VAC-FINANCIAL LITERACY</v>
      </c>
    </row>
    <row r="517" spans="1:13" x14ac:dyDescent="0.35">
      <c r="A517">
        <v>22021510062</v>
      </c>
      <c r="C517">
        <v>22510</v>
      </c>
      <c r="D517" t="s">
        <v>51</v>
      </c>
      <c r="E517">
        <v>2</v>
      </c>
      <c r="F517">
        <v>2</v>
      </c>
      <c r="G517">
        <v>6967000008</v>
      </c>
      <c r="H517" t="s">
        <v>86</v>
      </c>
      <c r="I517" t="s">
        <v>80</v>
      </c>
      <c r="J517" t="str">
        <f>VLOOKUP(C517,coursemaster!$A$2:$C$24,3,FALSE)</f>
        <v>BA(H)EC</v>
      </c>
      <c r="K517">
        <v>22021510062</v>
      </c>
      <c r="L517" t="str">
        <f t="shared" si="16"/>
        <v>BA(H)EC-2-SMT</v>
      </c>
      <c r="M517" t="str">
        <f t="shared" si="17"/>
        <v>6967000008-VAC-FINANCIAL LITERACY</v>
      </c>
    </row>
    <row r="518" spans="1:13" x14ac:dyDescent="0.35">
      <c r="A518">
        <v>22021510047</v>
      </c>
      <c r="C518">
        <v>22510</v>
      </c>
      <c r="D518" t="s">
        <v>51</v>
      </c>
      <c r="E518">
        <v>2</v>
      </c>
      <c r="F518">
        <v>2</v>
      </c>
      <c r="G518">
        <v>6967000008</v>
      </c>
      <c r="H518" t="s">
        <v>86</v>
      </c>
      <c r="I518" t="s">
        <v>80</v>
      </c>
      <c r="J518" t="str">
        <f>VLOOKUP(C518,coursemaster!$A$2:$C$24,3,FALSE)</f>
        <v>BA(H)EC</v>
      </c>
      <c r="K518">
        <v>22021510047</v>
      </c>
      <c r="L518" t="str">
        <f t="shared" si="16"/>
        <v>BA(H)EC-2-SMT</v>
      </c>
      <c r="M518" t="str">
        <f t="shared" si="17"/>
        <v>6967000008-VAC-FINANCIAL LITERACY</v>
      </c>
    </row>
    <row r="519" spans="1:13" x14ac:dyDescent="0.35">
      <c r="A519">
        <v>22021510006</v>
      </c>
      <c r="C519">
        <v>22510</v>
      </c>
      <c r="D519" t="s">
        <v>51</v>
      </c>
      <c r="E519">
        <v>2</v>
      </c>
      <c r="F519">
        <v>2</v>
      </c>
      <c r="G519">
        <v>6967000008</v>
      </c>
      <c r="H519" t="s">
        <v>86</v>
      </c>
      <c r="I519" t="s">
        <v>80</v>
      </c>
      <c r="J519" t="str">
        <f>VLOOKUP(C519,coursemaster!$A$2:$C$24,3,FALSE)</f>
        <v>BA(H)EC</v>
      </c>
      <c r="K519">
        <v>22021510006</v>
      </c>
      <c r="L519" t="str">
        <f t="shared" si="16"/>
        <v>BA(H)EC-2-SMT</v>
      </c>
      <c r="M519" t="str">
        <f t="shared" si="17"/>
        <v>6967000008-VAC-FINANCIAL LITERACY</v>
      </c>
    </row>
    <row r="520" spans="1:13" x14ac:dyDescent="0.35">
      <c r="A520">
        <v>22021510004</v>
      </c>
      <c r="C520">
        <v>22510</v>
      </c>
      <c r="D520" t="s">
        <v>51</v>
      </c>
      <c r="E520">
        <v>2</v>
      </c>
      <c r="F520">
        <v>2</v>
      </c>
      <c r="G520">
        <v>6967000008</v>
      </c>
      <c r="H520" t="s">
        <v>86</v>
      </c>
      <c r="I520" t="s">
        <v>80</v>
      </c>
      <c r="J520" t="str">
        <f>VLOOKUP(C520,coursemaster!$A$2:$C$24,3,FALSE)</f>
        <v>BA(H)EC</v>
      </c>
      <c r="K520">
        <v>22021510004</v>
      </c>
      <c r="L520" t="str">
        <f t="shared" si="16"/>
        <v>BA(H)EC-2-SMT</v>
      </c>
      <c r="M520" t="str">
        <f t="shared" si="17"/>
        <v>6967000008-VAC-FINANCIAL LITERACY</v>
      </c>
    </row>
    <row r="521" spans="1:13" x14ac:dyDescent="0.35">
      <c r="A521">
        <v>22021510050</v>
      </c>
      <c r="C521">
        <v>22510</v>
      </c>
      <c r="D521" t="s">
        <v>51</v>
      </c>
      <c r="E521">
        <v>2</v>
      </c>
      <c r="F521">
        <v>2</v>
      </c>
      <c r="G521">
        <v>6967000008</v>
      </c>
      <c r="H521" t="s">
        <v>86</v>
      </c>
      <c r="I521" t="s">
        <v>80</v>
      </c>
      <c r="J521" t="str">
        <f>VLOOKUP(C521,coursemaster!$A$2:$C$24,3,FALSE)</f>
        <v>BA(H)EC</v>
      </c>
      <c r="K521">
        <v>22021510050</v>
      </c>
      <c r="L521" t="str">
        <f t="shared" si="16"/>
        <v>BA(H)EC-2-SMT</v>
      </c>
      <c r="M521" t="str">
        <f t="shared" si="17"/>
        <v>6967000008-VAC-FINANCIAL LITERACY</v>
      </c>
    </row>
    <row r="522" spans="1:13" x14ac:dyDescent="0.35">
      <c r="A522">
        <v>22021510013</v>
      </c>
      <c r="C522">
        <v>22510</v>
      </c>
      <c r="D522" t="s">
        <v>51</v>
      </c>
      <c r="E522">
        <v>2</v>
      </c>
      <c r="F522">
        <v>2</v>
      </c>
      <c r="G522">
        <v>6967000009</v>
      </c>
      <c r="H522" t="s">
        <v>87</v>
      </c>
      <c r="I522" t="s">
        <v>80</v>
      </c>
      <c r="J522" t="str">
        <f>VLOOKUP(C522,coursemaster!$A$2:$C$24,3,FALSE)</f>
        <v>BA(H)EC</v>
      </c>
      <c r="K522">
        <v>22021510013</v>
      </c>
      <c r="L522" t="str">
        <f t="shared" si="16"/>
        <v>BA(H)EC-2-SMT</v>
      </c>
      <c r="M522" t="str">
        <f t="shared" si="17"/>
        <v>6967000009-VAC-FIT INDIA</v>
      </c>
    </row>
    <row r="523" spans="1:13" x14ac:dyDescent="0.35">
      <c r="A523">
        <v>22021510053</v>
      </c>
      <c r="C523">
        <v>22510</v>
      </c>
      <c r="D523" t="s">
        <v>51</v>
      </c>
      <c r="E523">
        <v>2</v>
      </c>
      <c r="F523">
        <v>2</v>
      </c>
      <c r="G523">
        <v>6967000009</v>
      </c>
      <c r="H523" t="s">
        <v>87</v>
      </c>
      <c r="I523" t="s">
        <v>80</v>
      </c>
      <c r="J523" t="str">
        <f>VLOOKUP(C523,coursemaster!$A$2:$C$24,3,FALSE)</f>
        <v>BA(H)EC</v>
      </c>
      <c r="K523">
        <v>22021510053</v>
      </c>
      <c r="L523" t="str">
        <f t="shared" si="16"/>
        <v>BA(H)EC-2-SMT</v>
      </c>
      <c r="M523" t="str">
        <f t="shared" si="17"/>
        <v>6967000009-VAC-FIT INDIA</v>
      </c>
    </row>
    <row r="524" spans="1:13" x14ac:dyDescent="0.35">
      <c r="A524">
        <v>22021510024</v>
      </c>
      <c r="C524">
        <v>22510</v>
      </c>
      <c r="D524" t="s">
        <v>51</v>
      </c>
      <c r="E524">
        <v>2</v>
      </c>
      <c r="F524">
        <v>2</v>
      </c>
      <c r="G524">
        <v>6967000009</v>
      </c>
      <c r="H524" t="s">
        <v>87</v>
      </c>
      <c r="I524" t="s">
        <v>80</v>
      </c>
      <c r="J524" t="str">
        <f>VLOOKUP(C524,coursemaster!$A$2:$C$24,3,FALSE)</f>
        <v>BA(H)EC</v>
      </c>
      <c r="K524">
        <v>22021510024</v>
      </c>
      <c r="L524" t="str">
        <f t="shared" si="16"/>
        <v>BA(H)EC-2-SMT</v>
      </c>
      <c r="M524" t="str">
        <f t="shared" si="17"/>
        <v>6967000009-VAC-FIT INDIA</v>
      </c>
    </row>
    <row r="525" spans="1:13" x14ac:dyDescent="0.35">
      <c r="A525">
        <v>22021510014</v>
      </c>
      <c r="C525">
        <v>22510</v>
      </c>
      <c r="D525" t="s">
        <v>51</v>
      </c>
      <c r="E525">
        <v>2</v>
      </c>
      <c r="F525">
        <v>2</v>
      </c>
      <c r="G525">
        <v>6967000009</v>
      </c>
      <c r="H525" t="s">
        <v>87</v>
      </c>
      <c r="I525" t="s">
        <v>80</v>
      </c>
      <c r="J525" t="str">
        <f>VLOOKUP(C525,coursemaster!$A$2:$C$24,3,FALSE)</f>
        <v>BA(H)EC</v>
      </c>
      <c r="K525">
        <v>22021510014</v>
      </c>
      <c r="L525" t="str">
        <f t="shared" si="16"/>
        <v>BA(H)EC-2-SMT</v>
      </c>
      <c r="M525" t="str">
        <f t="shared" si="17"/>
        <v>6967000009-VAC-FIT INDIA</v>
      </c>
    </row>
    <row r="526" spans="1:13" x14ac:dyDescent="0.35">
      <c r="A526">
        <v>22021510057</v>
      </c>
      <c r="C526">
        <v>22510</v>
      </c>
      <c r="D526" t="s">
        <v>51</v>
      </c>
      <c r="E526">
        <v>2</v>
      </c>
      <c r="F526">
        <v>2</v>
      </c>
      <c r="G526">
        <v>6967000009</v>
      </c>
      <c r="H526" t="s">
        <v>87</v>
      </c>
      <c r="I526" t="s">
        <v>80</v>
      </c>
      <c r="J526" t="str">
        <f>VLOOKUP(C526,coursemaster!$A$2:$C$24,3,FALSE)</f>
        <v>BA(H)EC</v>
      </c>
      <c r="K526">
        <v>22021510057</v>
      </c>
      <c r="L526" t="str">
        <f t="shared" si="16"/>
        <v>BA(H)EC-2-SMT</v>
      </c>
      <c r="M526" t="str">
        <f t="shared" si="17"/>
        <v>6967000009-VAC-FIT INDIA</v>
      </c>
    </row>
    <row r="527" spans="1:13" x14ac:dyDescent="0.35">
      <c r="A527">
        <v>22021510044</v>
      </c>
      <c r="C527">
        <v>22510</v>
      </c>
      <c r="D527" t="s">
        <v>51</v>
      </c>
      <c r="E527">
        <v>2</v>
      </c>
      <c r="F527">
        <v>2</v>
      </c>
      <c r="G527">
        <v>6967000014</v>
      </c>
      <c r="H527" t="s">
        <v>88</v>
      </c>
      <c r="I527" t="s">
        <v>80</v>
      </c>
      <c r="J527" t="str">
        <f>VLOOKUP(C527,coursemaster!$A$2:$C$24,3,FALSE)</f>
        <v>BA(H)EC</v>
      </c>
      <c r="K527">
        <v>22021510044</v>
      </c>
      <c r="L527" t="str">
        <f t="shared" si="16"/>
        <v>BA(H)EC-2-SMT</v>
      </c>
      <c r="M527" t="str">
        <f t="shared" si="17"/>
        <v>6967000014-VAC-READING INDIAN FICTION IN ENGLISH</v>
      </c>
    </row>
    <row r="528" spans="1:13" x14ac:dyDescent="0.35">
      <c r="A528">
        <v>22021510001</v>
      </c>
      <c r="C528">
        <v>22510</v>
      </c>
      <c r="D528" t="s">
        <v>51</v>
      </c>
      <c r="E528">
        <v>2</v>
      </c>
      <c r="F528">
        <v>2</v>
      </c>
      <c r="G528">
        <v>6967000016</v>
      </c>
      <c r="H528" t="s">
        <v>89</v>
      </c>
      <c r="I528" t="s">
        <v>80</v>
      </c>
      <c r="J528" t="str">
        <f>VLOOKUP(C528,coursemaster!$A$2:$C$24,3,FALSE)</f>
        <v>BA(H)EC</v>
      </c>
      <c r="K528">
        <v>22021510001</v>
      </c>
      <c r="L528" t="str">
        <f t="shared" si="16"/>
        <v>BA(H)EC-2-SMT</v>
      </c>
      <c r="M528" t="str">
        <f t="shared" si="17"/>
        <v>6967000016-VAC-SOCIAL AND EMOTIONAL LEARNING</v>
      </c>
    </row>
    <row r="529" spans="1:13" x14ac:dyDescent="0.35">
      <c r="A529">
        <v>22021510032</v>
      </c>
      <c r="C529">
        <v>22510</v>
      </c>
      <c r="D529" t="s">
        <v>51</v>
      </c>
      <c r="E529">
        <v>2</v>
      </c>
      <c r="F529">
        <v>2</v>
      </c>
      <c r="G529">
        <v>6967000017</v>
      </c>
      <c r="H529" t="s">
        <v>90</v>
      </c>
      <c r="I529" t="s">
        <v>80</v>
      </c>
      <c r="J529" t="str">
        <f>VLOOKUP(C529,coursemaster!$A$2:$C$24,3,FALSE)</f>
        <v>BA(H)EC</v>
      </c>
      <c r="K529">
        <v>22021510032</v>
      </c>
      <c r="L529" t="str">
        <f t="shared" si="16"/>
        <v>BA(H)EC-2-SMT</v>
      </c>
      <c r="M529" t="str">
        <f t="shared" si="17"/>
        <v xml:space="preserve">6967000017-VAC-SPORTS FOR LIFE- I </v>
      </c>
    </row>
    <row r="530" spans="1:13" x14ac:dyDescent="0.35">
      <c r="A530">
        <v>22021510048</v>
      </c>
      <c r="C530">
        <v>22510</v>
      </c>
      <c r="D530" t="s">
        <v>51</v>
      </c>
      <c r="E530">
        <v>2</v>
      </c>
      <c r="F530">
        <v>2</v>
      </c>
      <c r="G530">
        <v>6967000017</v>
      </c>
      <c r="H530" t="s">
        <v>90</v>
      </c>
      <c r="I530" t="s">
        <v>80</v>
      </c>
      <c r="J530" t="str">
        <f>VLOOKUP(C530,coursemaster!$A$2:$C$24,3,FALSE)</f>
        <v>BA(H)EC</v>
      </c>
      <c r="K530">
        <v>22021510048</v>
      </c>
      <c r="L530" t="str">
        <f t="shared" si="16"/>
        <v>BA(H)EC-2-SMT</v>
      </c>
      <c r="M530" t="str">
        <f t="shared" si="17"/>
        <v xml:space="preserve">6967000017-VAC-SPORTS FOR LIFE- I </v>
      </c>
    </row>
    <row r="531" spans="1:13" x14ac:dyDescent="0.35">
      <c r="A531">
        <v>22021510015</v>
      </c>
      <c r="C531">
        <v>22510</v>
      </c>
      <c r="D531" t="s">
        <v>51</v>
      </c>
      <c r="E531">
        <v>2</v>
      </c>
      <c r="F531">
        <v>2</v>
      </c>
      <c r="G531">
        <v>6967000017</v>
      </c>
      <c r="H531" t="s">
        <v>90</v>
      </c>
      <c r="I531" t="s">
        <v>80</v>
      </c>
      <c r="J531" t="str">
        <f>VLOOKUP(C531,coursemaster!$A$2:$C$24,3,FALSE)</f>
        <v>BA(H)EC</v>
      </c>
      <c r="K531">
        <v>22021510015</v>
      </c>
      <c r="L531" t="str">
        <f t="shared" si="16"/>
        <v>BA(H)EC-2-SMT</v>
      </c>
      <c r="M531" t="str">
        <f t="shared" si="17"/>
        <v xml:space="preserve">6967000017-VAC-SPORTS FOR LIFE- I </v>
      </c>
    </row>
    <row r="532" spans="1:13" x14ac:dyDescent="0.35">
      <c r="A532">
        <v>22021510002</v>
      </c>
      <c r="C532">
        <v>22510</v>
      </c>
      <c r="D532" t="s">
        <v>51</v>
      </c>
      <c r="E532">
        <v>2</v>
      </c>
      <c r="F532">
        <v>2</v>
      </c>
      <c r="G532">
        <v>6967000017</v>
      </c>
      <c r="H532" t="s">
        <v>90</v>
      </c>
      <c r="I532" t="s">
        <v>80</v>
      </c>
      <c r="J532" t="str">
        <f>VLOOKUP(C532,coursemaster!$A$2:$C$24,3,FALSE)</f>
        <v>BA(H)EC</v>
      </c>
      <c r="K532">
        <v>22021510002</v>
      </c>
      <c r="L532" t="str">
        <f t="shared" si="16"/>
        <v>BA(H)EC-2-SMT</v>
      </c>
      <c r="M532" t="str">
        <f t="shared" si="17"/>
        <v xml:space="preserve">6967000017-VAC-SPORTS FOR LIFE- I </v>
      </c>
    </row>
    <row r="533" spans="1:13" x14ac:dyDescent="0.35">
      <c r="A533">
        <v>22021510005</v>
      </c>
      <c r="C533">
        <v>22510</v>
      </c>
      <c r="D533" t="s">
        <v>51</v>
      </c>
      <c r="E533">
        <v>2</v>
      </c>
      <c r="F533">
        <v>2</v>
      </c>
      <c r="G533">
        <v>6967000019</v>
      </c>
      <c r="H533" t="s">
        <v>91</v>
      </c>
      <c r="I533" t="s">
        <v>80</v>
      </c>
      <c r="J533" t="str">
        <f>VLOOKUP(C533,coursemaster!$A$2:$C$24,3,FALSE)</f>
        <v>BA(H)EC</v>
      </c>
      <c r="K533">
        <v>22021510005</v>
      </c>
      <c r="L533" t="str">
        <f t="shared" si="16"/>
        <v>BA(H)EC-2-SMT</v>
      </c>
      <c r="M533" t="str">
        <f t="shared" si="17"/>
        <v>6967000019-VAC-THE ART OF BEING HAPPY</v>
      </c>
    </row>
    <row r="534" spans="1:13" x14ac:dyDescent="0.35">
      <c r="A534">
        <v>22021510017</v>
      </c>
      <c r="C534">
        <v>22510</v>
      </c>
      <c r="D534" t="s">
        <v>51</v>
      </c>
      <c r="E534">
        <v>2</v>
      </c>
      <c r="F534">
        <v>2</v>
      </c>
      <c r="G534">
        <v>6967000019</v>
      </c>
      <c r="H534" t="s">
        <v>91</v>
      </c>
      <c r="I534" t="s">
        <v>80</v>
      </c>
      <c r="J534" t="str">
        <f>VLOOKUP(C534,coursemaster!$A$2:$C$24,3,FALSE)</f>
        <v>BA(H)EC</v>
      </c>
      <c r="K534">
        <v>22021510017</v>
      </c>
      <c r="L534" t="str">
        <f t="shared" si="16"/>
        <v>BA(H)EC-2-SMT</v>
      </c>
      <c r="M534" t="str">
        <f t="shared" si="17"/>
        <v>6967000019-VAC-THE ART OF BEING HAPPY</v>
      </c>
    </row>
    <row r="535" spans="1:13" x14ac:dyDescent="0.35">
      <c r="A535">
        <v>22021510072</v>
      </c>
      <c r="C535">
        <v>22510</v>
      </c>
      <c r="D535" t="s">
        <v>51</v>
      </c>
      <c r="E535">
        <v>2</v>
      </c>
      <c r="F535">
        <v>2</v>
      </c>
      <c r="G535">
        <v>6967000019</v>
      </c>
      <c r="H535" t="s">
        <v>91</v>
      </c>
      <c r="I535" t="s">
        <v>80</v>
      </c>
      <c r="J535" t="str">
        <f>VLOOKUP(C535,coursemaster!$A$2:$C$24,3,FALSE)</f>
        <v>BA(H)EC</v>
      </c>
      <c r="K535">
        <v>22021510072</v>
      </c>
      <c r="L535" t="str">
        <f t="shared" si="16"/>
        <v>BA(H)EC-2-SMT</v>
      </c>
      <c r="M535" t="str">
        <f t="shared" si="17"/>
        <v>6967000019-VAC-THE ART OF BEING HAPPY</v>
      </c>
    </row>
    <row r="536" spans="1:13" x14ac:dyDescent="0.35">
      <c r="A536">
        <v>22021510011</v>
      </c>
      <c r="C536">
        <v>22510</v>
      </c>
      <c r="D536" t="s">
        <v>51</v>
      </c>
      <c r="E536">
        <v>2</v>
      </c>
      <c r="F536">
        <v>2</v>
      </c>
      <c r="G536">
        <v>6967000019</v>
      </c>
      <c r="H536" t="s">
        <v>91</v>
      </c>
      <c r="I536" t="s">
        <v>80</v>
      </c>
      <c r="J536" t="str">
        <f>VLOOKUP(C536,coursemaster!$A$2:$C$24,3,FALSE)</f>
        <v>BA(H)EC</v>
      </c>
      <c r="K536">
        <v>22021510011</v>
      </c>
      <c r="L536" t="str">
        <f t="shared" si="16"/>
        <v>BA(H)EC-2-SMT</v>
      </c>
      <c r="M536" t="str">
        <f t="shared" si="17"/>
        <v>6967000019-VAC-THE ART OF BEING HAPPY</v>
      </c>
    </row>
    <row r="537" spans="1:13" x14ac:dyDescent="0.35">
      <c r="A537">
        <v>22021510071</v>
      </c>
      <c r="C537">
        <v>22510</v>
      </c>
      <c r="D537" t="s">
        <v>51</v>
      </c>
      <c r="E537">
        <v>2</v>
      </c>
      <c r="F537">
        <v>2</v>
      </c>
      <c r="G537">
        <v>6967000019</v>
      </c>
      <c r="H537" t="s">
        <v>91</v>
      </c>
      <c r="I537" t="s">
        <v>80</v>
      </c>
      <c r="J537" t="str">
        <f>VLOOKUP(C537,coursemaster!$A$2:$C$24,3,FALSE)</f>
        <v>BA(H)EC</v>
      </c>
      <c r="K537">
        <v>22021510071</v>
      </c>
      <c r="L537" t="str">
        <f t="shared" si="16"/>
        <v>BA(H)EC-2-SMT</v>
      </c>
      <c r="M537" t="str">
        <f t="shared" si="17"/>
        <v>6967000019-VAC-THE ART OF BEING HAPPY</v>
      </c>
    </row>
    <row r="538" spans="1:13" x14ac:dyDescent="0.35">
      <c r="A538">
        <v>22021510054</v>
      </c>
      <c r="C538">
        <v>22510</v>
      </c>
      <c r="D538" t="s">
        <v>51</v>
      </c>
      <c r="E538">
        <v>2</v>
      </c>
      <c r="F538">
        <v>2</v>
      </c>
      <c r="G538">
        <v>6967000019</v>
      </c>
      <c r="H538" t="s">
        <v>91</v>
      </c>
      <c r="I538" t="s">
        <v>80</v>
      </c>
      <c r="J538" t="str">
        <f>VLOOKUP(C538,coursemaster!$A$2:$C$24,3,FALSE)</f>
        <v>BA(H)EC</v>
      </c>
      <c r="K538">
        <v>22021510054</v>
      </c>
      <c r="L538" t="str">
        <f t="shared" si="16"/>
        <v>BA(H)EC-2-SMT</v>
      </c>
      <c r="M538" t="str">
        <f t="shared" si="17"/>
        <v>6967000019-VAC-THE ART OF BEING HAPPY</v>
      </c>
    </row>
    <row r="539" spans="1:13" x14ac:dyDescent="0.35">
      <c r="A539">
        <v>22021510049</v>
      </c>
      <c r="C539">
        <v>22510</v>
      </c>
      <c r="D539" t="s">
        <v>51</v>
      </c>
      <c r="E539">
        <v>2</v>
      </c>
      <c r="F539">
        <v>2</v>
      </c>
      <c r="G539">
        <v>2554001202</v>
      </c>
      <c r="H539" t="s">
        <v>92</v>
      </c>
      <c r="I539" t="s">
        <v>58</v>
      </c>
      <c r="J539" t="str">
        <f>VLOOKUP(C539,coursemaster!$A$2:$C$24,3,FALSE)</f>
        <v>BA(H)EC</v>
      </c>
      <c r="K539">
        <v>22021510049</v>
      </c>
      <c r="L539" t="str">
        <f t="shared" si="16"/>
        <v>BA(H)EC-2-SMT</v>
      </c>
      <c r="M539" t="str">
        <f t="shared" si="17"/>
        <v>2554001202-GE-STRESS MANAGEMENT</v>
      </c>
    </row>
    <row r="540" spans="1:13" x14ac:dyDescent="0.35">
      <c r="A540">
        <v>22021513029</v>
      </c>
      <c r="C540">
        <v>22513</v>
      </c>
      <c r="D540" t="s">
        <v>93</v>
      </c>
      <c r="E540">
        <v>2</v>
      </c>
      <c r="F540">
        <v>2</v>
      </c>
      <c r="G540">
        <v>2181001001</v>
      </c>
      <c r="H540" t="s">
        <v>52</v>
      </c>
      <c r="I540" t="s">
        <v>53</v>
      </c>
      <c r="J540" t="str">
        <f>VLOOKUP(C540,coursemaster!$A$2:$C$24,3,FALSE)</f>
        <v>BA(H)GR</v>
      </c>
      <c r="K540">
        <v>22021513029</v>
      </c>
      <c r="L540" t="str">
        <f t="shared" si="16"/>
        <v>BA(H)GR-2-SMT</v>
      </c>
      <c r="M540" t="str">
        <f t="shared" si="17"/>
        <v>2181001001-AEC-ENVIRONMENTAL SCIENCE: THEORY INTO PRACTICE – I</v>
      </c>
    </row>
    <row r="541" spans="1:13" x14ac:dyDescent="0.35">
      <c r="A541">
        <v>22021513003</v>
      </c>
      <c r="C541">
        <v>22513</v>
      </c>
      <c r="D541" t="s">
        <v>93</v>
      </c>
      <c r="E541">
        <v>2</v>
      </c>
      <c r="F541">
        <v>2</v>
      </c>
      <c r="G541">
        <v>2181001001</v>
      </c>
      <c r="H541" t="s">
        <v>52</v>
      </c>
      <c r="I541" t="s">
        <v>53</v>
      </c>
      <c r="J541" t="str">
        <f>VLOOKUP(C541,coursemaster!$A$2:$C$24,3,FALSE)</f>
        <v>BA(H)GR</v>
      </c>
      <c r="K541">
        <v>22021513003</v>
      </c>
      <c r="L541" t="str">
        <f t="shared" si="16"/>
        <v>BA(H)GR-2-SMT</v>
      </c>
      <c r="M541" t="str">
        <f t="shared" si="17"/>
        <v>2181001001-AEC-ENVIRONMENTAL SCIENCE: THEORY INTO PRACTICE – I</v>
      </c>
    </row>
    <row r="542" spans="1:13" x14ac:dyDescent="0.35">
      <c r="A542">
        <v>22021513016</v>
      </c>
      <c r="C542">
        <v>22513</v>
      </c>
      <c r="D542" t="s">
        <v>93</v>
      </c>
      <c r="E542">
        <v>2</v>
      </c>
      <c r="F542">
        <v>2</v>
      </c>
      <c r="G542">
        <v>2181001001</v>
      </c>
      <c r="H542" t="s">
        <v>52</v>
      </c>
      <c r="I542" t="s">
        <v>53</v>
      </c>
      <c r="J542" t="str">
        <f>VLOOKUP(C542,coursemaster!$A$2:$C$24,3,FALSE)</f>
        <v>BA(H)GR</v>
      </c>
      <c r="K542">
        <v>22021513016</v>
      </c>
      <c r="L542" t="str">
        <f t="shared" si="16"/>
        <v>BA(H)GR-2-SMT</v>
      </c>
      <c r="M542" t="str">
        <f t="shared" si="17"/>
        <v>2181001001-AEC-ENVIRONMENTAL SCIENCE: THEORY INTO PRACTICE – I</v>
      </c>
    </row>
    <row r="543" spans="1:13" x14ac:dyDescent="0.35">
      <c r="A543">
        <v>22021513012</v>
      </c>
      <c r="C543">
        <v>22513</v>
      </c>
      <c r="D543" t="s">
        <v>93</v>
      </c>
      <c r="E543">
        <v>2</v>
      </c>
      <c r="F543">
        <v>2</v>
      </c>
      <c r="G543">
        <v>2181001001</v>
      </c>
      <c r="H543" t="s">
        <v>52</v>
      </c>
      <c r="I543" t="s">
        <v>53</v>
      </c>
      <c r="J543" t="str">
        <f>VLOOKUP(C543,coursemaster!$A$2:$C$24,3,FALSE)</f>
        <v>BA(H)GR</v>
      </c>
      <c r="K543">
        <v>22021513012</v>
      </c>
      <c r="L543" t="str">
        <f t="shared" si="16"/>
        <v>BA(H)GR-2-SMT</v>
      </c>
      <c r="M543" t="str">
        <f t="shared" si="17"/>
        <v>2181001001-AEC-ENVIRONMENTAL SCIENCE: THEORY INTO PRACTICE – I</v>
      </c>
    </row>
    <row r="544" spans="1:13" x14ac:dyDescent="0.35">
      <c r="A544">
        <v>22021513017</v>
      </c>
      <c r="C544">
        <v>22513</v>
      </c>
      <c r="D544" t="s">
        <v>93</v>
      </c>
      <c r="E544">
        <v>2</v>
      </c>
      <c r="F544">
        <v>2</v>
      </c>
      <c r="G544">
        <v>2181001001</v>
      </c>
      <c r="H544" t="s">
        <v>52</v>
      </c>
      <c r="I544" t="s">
        <v>53</v>
      </c>
      <c r="J544" t="str">
        <f>VLOOKUP(C544,coursemaster!$A$2:$C$24,3,FALSE)</f>
        <v>BA(H)GR</v>
      </c>
      <c r="K544">
        <v>22021513017</v>
      </c>
      <c r="L544" t="str">
        <f t="shared" si="16"/>
        <v>BA(H)GR-2-SMT</v>
      </c>
      <c r="M544" t="str">
        <f t="shared" si="17"/>
        <v>2181001001-AEC-ENVIRONMENTAL SCIENCE: THEORY INTO PRACTICE – I</v>
      </c>
    </row>
    <row r="545" spans="1:13" x14ac:dyDescent="0.35">
      <c r="A545">
        <v>22021513036</v>
      </c>
      <c r="C545">
        <v>22513</v>
      </c>
      <c r="D545" t="s">
        <v>93</v>
      </c>
      <c r="E545">
        <v>2</v>
      </c>
      <c r="F545">
        <v>2</v>
      </c>
      <c r="G545">
        <v>2181001001</v>
      </c>
      <c r="H545" t="s">
        <v>52</v>
      </c>
      <c r="I545" t="s">
        <v>53</v>
      </c>
      <c r="J545" t="str">
        <f>VLOOKUP(C545,coursemaster!$A$2:$C$24,3,FALSE)</f>
        <v>BA(H)GR</v>
      </c>
      <c r="K545">
        <v>22021513036</v>
      </c>
      <c r="L545" t="str">
        <f t="shared" si="16"/>
        <v>BA(H)GR-2-SMT</v>
      </c>
      <c r="M545" t="str">
        <f t="shared" si="17"/>
        <v>2181001001-AEC-ENVIRONMENTAL SCIENCE: THEORY INTO PRACTICE – I</v>
      </c>
    </row>
    <row r="546" spans="1:13" x14ac:dyDescent="0.35">
      <c r="A546">
        <v>22021513051</v>
      </c>
      <c r="C546">
        <v>22513</v>
      </c>
      <c r="D546" t="s">
        <v>93</v>
      </c>
      <c r="E546">
        <v>2</v>
      </c>
      <c r="F546">
        <v>2</v>
      </c>
      <c r="G546">
        <v>2181001001</v>
      </c>
      <c r="H546" t="s">
        <v>52</v>
      </c>
      <c r="I546" t="s">
        <v>53</v>
      </c>
      <c r="J546" t="str">
        <f>VLOOKUP(C546,coursemaster!$A$2:$C$24,3,FALSE)</f>
        <v>BA(H)GR</v>
      </c>
      <c r="K546">
        <v>22021513051</v>
      </c>
      <c r="L546" t="str">
        <f t="shared" si="16"/>
        <v>BA(H)GR-2-SMT</v>
      </c>
      <c r="M546" t="str">
        <f t="shared" si="17"/>
        <v>2181001001-AEC-ENVIRONMENTAL SCIENCE: THEORY INTO PRACTICE – I</v>
      </c>
    </row>
    <row r="547" spans="1:13" x14ac:dyDescent="0.35">
      <c r="A547">
        <v>22021513008</v>
      </c>
      <c r="C547">
        <v>22513</v>
      </c>
      <c r="D547" t="s">
        <v>93</v>
      </c>
      <c r="E547">
        <v>2</v>
      </c>
      <c r="F547">
        <v>2</v>
      </c>
      <c r="G547">
        <v>2181001001</v>
      </c>
      <c r="H547" t="s">
        <v>52</v>
      </c>
      <c r="I547" t="s">
        <v>53</v>
      </c>
      <c r="J547" t="str">
        <f>VLOOKUP(C547,coursemaster!$A$2:$C$24,3,FALSE)</f>
        <v>BA(H)GR</v>
      </c>
      <c r="K547">
        <v>22021513008</v>
      </c>
      <c r="L547" t="str">
        <f t="shared" si="16"/>
        <v>BA(H)GR-2-SMT</v>
      </c>
      <c r="M547" t="str">
        <f t="shared" si="17"/>
        <v>2181001001-AEC-ENVIRONMENTAL SCIENCE: THEORY INTO PRACTICE – I</v>
      </c>
    </row>
    <row r="548" spans="1:13" x14ac:dyDescent="0.35">
      <c r="A548">
        <v>22021513046</v>
      </c>
      <c r="C548">
        <v>22513</v>
      </c>
      <c r="D548" t="s">
        <v>93</v>
      </c>
      <c r="E548">
        <v>2</v>
      </c>
      <c r="F548">
        <v>2</v>
      </c>
      <c r="G548">
        <v>2181001001</v>
      </c>
      <c r="H548" t="s">
        <v>52</v>
      </c>
      <c r="I548" t="s">
        <v>53</v>
      </c>
      <c r="J548" t="str">
        <f>VLOOKUP(C548,coursemaster!$A$2:$C$24,3,FALSE)</f>
        <v>BA(H)GR</v>
      </c>
      <c r="K548">
        <v>22021513046</v>
      </c>
      <c r="L548" t="str">
        <f t="shared" si="16"/>
        <v>BA(H)GR-2-SMT</v>
      </c>
      <c r="M548" t="str">
        <f t="shared" si="17"/>
        <v>2181001001-AEC-ENVIRONMENTAL SCIENCE: THEORY INTO PRACTICE – I</v>
      </c>
    </row>
    <row r="549" spans="1:13" x14ac:dyDescent="0.35">
      <c r="A549">
        <v>22021513035</v>
      </c>
      <c r="C549">
        <v>22513</v>
      </c>
      <c r="D549" t="s">
        <v>93</v>
      </c>
      <c r="E549">
        <v>2</v>
      </c>
      <c r="F549">
        <v>2</v>
      </c>
      <c r="G549">
        <v>2181001001</v>
      </c>
      <c r="H549" t="s">
        <v>52</v>
      </c>
      <c r="I549" t="s">
        <v>53</v>
      </c>
      <c r="J549" t="str">
        <f>VLOOKUP(C549,coursemaster!$A$2:$C$24,3,FALSE)</f>
        <v>BA(H)GR</v>
      </c>
      <c r="K549">
        <v>22021513035</v>
      </c>
      <c r="L549" t="str">
        <f t="shared" si="16"/>
        <v>BA(H)GR-2-SMT</v>
      </c>
      <c r="M549" t="str">
        <f t="shared" si="17"/>
        <v>2181001001-AEC-ENVIRONMENTAL SCIENCE: THEORY INTO PRACTICE – I</v>
      </c>
    </row>
    <row r="550" spans="1:13" x14ac:dyDescent="0.35">
      <c r="A550">
        <v>22021513058</v>
      </c>
      <c r="C550">
        <v>22513</v>
      </c>
      <c r="D550" t="s">
        <v>93</v>
      </c>
      <c r="E550">
        <v>2</v>
      </c>
      <c r="F550">
        <v>2</v>
      </c>
      <c r="G550">
        <v>2181001001</v>
      </c>
      <c r="H550" t="s">
        <v>52</v>
      </c>
      <c r="I550" t="s">
        <v>53</v>
      </c>
      <c r="J550" t="str">
        <f>VLOOKUP(C550,coursemaster!$A$2:$C$24,3,FALSE)</f>
        <v>BA(H)GR</v>
      </c>
      <c r="K550">
        <v>22021513058</v>
      </c>
      <c r="L550" t="str">
        <f t="shared" si="16"/>
        <v>BA(H)GR-2-SMT</v>
      </c>
      <c r="M550" t="str">
        <f t="shared" si="17"/>
        <v>2181001001-AEC-ENVIRONMENTAL SCIENCE: THEORY INTO PRACTICE – I</v>
      </c>
    </row>
    <row r="551" spans="1:13" x14ac:dyDescent="0.35">
      <c r="A551">
        <v>22021513042</v>
      </c>
      <c r="C551">
        <v>22513</v>
      </c>
      <c r="D551" t="s">
        <v>93</v>
      </c>
      <c r="E551">
        <v>2</v>
      </c>
      <c r="F551">
        <v>2</v>
      </c>
      <c r="G551">
        <v>2181001001</v>
      </c>
      <c r="H551" t="s">
        <v>52</v>
      </c>
      <c r="I551" t="s">
        <v>53</v>
      </c>
      <c r="J551" t="str">
        <f>VLOOKUP(C551,coursemaster!$A$2:$C$24,3,FALSE)</f>
        <v>BA(H)GR</v>
      </c>
      <c r="K551">
        <v>22021513042</v>
      </c>
      <c r="L551" t="str">
        <f t="shared" si="16"/>
        <v>BA(H)GR-2-SMT</v>
      </c>
      <c r="M551" t="str">
        <f t="shared" si="17"/>
        <v>2181001001-AEC-ENVIRONMENTAL SCIENCE: THEORY INTO PRACTICE – I</v>
      </c>
    </row>
    <row r="552" spans="1:13" x14ac:dyDescent="0.35">
      <c r="A552">
        <v>22021513047</v>
      </c>
      <c r="C552">
        <v>22513</v>
      </c>
      <c r="D552" t="s">
        <v>93</v>
      </c>
      <c r="E552">
        <v>2</v>
      </c>
      <c r="F552">
        <v>2</v>
      </c>
      <c r="G552">
        <v>2181001001</v>
      </c>
      <c r="H552" t="s">
        <v>52</v>
      </c>
      <c r="I552" t="s">
        <v>53</v>
      </c>
      <c r="J552" t="str">
        <f>VLOOKUP(C552,coursemaster!$A$2:$C$24,3,FALSE)</f>
        <v>BA(H)GR</v>
      </c>
      <c r="K552">
        <v>22021513047</v>
      </c>
      <c r="L552" t="str">
        <f t="shared" si="16"/>
        <v>BA(H)GR-2-SMT</v>
      </c>
      <c r="M552" t="str">
        <f t="shared" si="17"/>
        <v>2181001001-AEC-ENVIRONMENTAL SCIENCE: THEORY INTO PRACTICE – I</v>
      </c>
    </row>
    <row r="553" spans="1:13" x14ac:dyDescent="0.35">
      <c r="A553">
        <v>22021513013</v>
      </c>
      <c r="C553">
        <v>22513</v>
      </c>
      <c r="D553" t="s">
        <v>93</v>
      </c>
      <c r="E553">
        <v>2</v>
      </c>
      <c r="F553">
        <v>2</v>
      </c>
      <c r="G553">
        <v>2181001001</v>
      </c>
      <c r="H553" t="s">
        <v>52</v>
      </c>
      <c r="I553" t="s">
        <v>53</v>
      </c>
      <c r="J553" t="str">
        <f>VLOOKUP(C553,coursemaster!$A$2:$C$24,3,FALSE)</f>
        <v>BA(H)GR</v>
      </c>
      <c r="K553">
        <v>22021513013</v>
      </c>
      <c r="L553" t="str">
        <f t="shared" si="16"/>
        <v>BA(H)GR-2-SMT</v>
      </c>
      <c r="M553" t="str">
        <f t="shared" si="17"/>
        <v>2181001001-AEC-ENVIRONMENTAL SCIENCE: THEORY INTO PRACTICE – I</v>
      </c>
    </row>
    <row r="554" spans="1:13" x14ac:dyDescent="0.35">
      <c r="A554">
        <v>22021513010</v>
      </c>
      <c r="C554">
        <v>22513</v>
      </c>
      <c r="D554" t="s">
        <v>93</v>
      </c>
      <c r="E554">
        <v>2</v>
      </c>
      <c r="F554">
        <v>2</v>
      </c>
      <c r="G554">
        <v>2181001001</v>
      </c>
      <c r="H554" t="s">
        <v>52</v>
      </c>
      <c r="I554" t="s">
        <v>53</v>
      </c>
      <c r="J554" t="str">
        <f>VLOOKUP(C554,coursemaster!$A$2:$C$24,3,FALSE)</f>
        <v>BA(H)GR</v>
      </c>
      <c r="K554">
        <v>22021513010</v>
      </c>
      <c r="L554" t="str">
        <f t="shared" si="16"/>
        <v>BA(H)GR-2-SMT</v>
      </c>
      <c r="M554" t="str">
        <f t="shared" si="17"/>
        <v>2181001001-AEC-ENVIRONMENTAL SCIENCE: THEORY INTO PRACTICE – I</v>
      </c>
    </row>
    <row r="555" spans="1:13" x14ac:dyDescent="0.35">
      <c r="A555">
        <v>22021513055</v>
      </c>
      <c r="C555">
        <v>22513</v>
      </c>
      <c r="D555" t="s">
        <v>93</v>
      </c>
      <c r="E555">
        <v>2</v>
      </c>
      <c r="F555">
        <v>2</v>
      </c>
      <c r="G555">
        <v>2181001001</v>
      </c>
      <c r="H555" t="s">
        <v>52</v>
      </c>
      <c r="I555" t="s">
        <v>53</v>
      </c>
      <c r="J555" t="str">
        <f>VLOOKUP(C555,coursemaster!$A$2:$C$24,3,FALSE)</f>
        <v>BA(H)GR</v>
      </c>
      <c r="K555">
        <v>22021513055</v>
      </c>
      <c r="L555" t="str">
        <f t="shared" si="16"/>
        <v>BA(H)GR-2-SMT</v>
      </c>
      <c r="M555" t="str">
        <f t="shared" si="17"/>
        <v>2181001001-AEC-ENVIRONMENTAL SCIENCE: THEORY INTO PRACTICE – I</v>
      </c>
    </row>
    <row r="556" spans="1:13" x14ac:dyDescent="0.35">
      <c r="A556">
        <v>22021513025</v>
      </c>
      <c r="C556">
        <v>22513</v>
      </c>
      <c r="D556" t="s">
        <v>93</v>
      </c>
      <c r="E556">
        <v>2</v>
      </c>
      <c r="F556">
        <v>2</v>
      </c>
      <c r="G556">
        <v>2181001001</v>
      </c>
      <c r="H556" t="s">
        <v>52</v>
      </c>
      <c r="I556" t="s">
        <v>53</v>
      </c>
      <c r="J556" t="str">
        <f>VLOOKUP(C556,coursemaster!$A$2:$C$24,3,FALSE)</f>
        <v>BA(H)GR</v>
      </c>
      <c r="K556">
        <v>22021513025</v>
      </c>
      <c r="L556" t="str">
        <f t="shared" si="16"/>
        <v>BA(H)GR-2-SMT</v>
      </c>
      <c r="M556" t="str">
        <f t="shared" si="17"/>
        <v>2181001001-AEC-ENVIRONMENTAL SCIENCE: THEORY INTO PRACTICE – I</v>
      </c>
    </row>
    <row r="557" spans="1:13" x14ac:dyDescent="0.35">
      <c r="A557">
        <v>22021513009</v>
      </c>
      <c r="C557">
        <v>22513</v>
      </c>
      <c r="D557" t="s">
        <v>93</v>
      </c>
      <c r="E557">
        <v>2</v>
      </c>
      <c r="F557">
        <v>2</v>
      </c>
      <c r="G557">
        <v>2181001001</v>
      </c>
      <c r="H557" t="s">
        <v>52</v>
      </c>
      <c r="I557" t="s">
        <v>53</v>
      </c>
      <c r="J557" t="str">
        <f>VLOOKUP(C557,coursemaster!$A$2:$C$24,3,FALSE)</f>
        <v>BA(H)GR</v>
      </c>
      <c r="K557">
        <v>22021513009</v>
      </c>
      <c r="L557" t="str">
        <f t="shared" si="16"/>
        <v>BA(H)GR-2-SMT</v>
      </c>
      <c r="M557" t="str">
        <f t="shared" si="17"/>
        <v>2181001001-AEC-ENVIRONMENTAL SCIENCE: THEORY INTO PRACTICE – I</v>
      </c>
    </row>
    <row r="558" spans="1:13" x14ac:dyDescent="0.35">
      <c r="A558">
        <v>22021513038</v>
      </c>
      <c r="C558">
        <v>22513</v>
      </c>
      <c r="D558" t="s">
        <v>93</v>
      </c>
      <c r="E558">
        <v>2</v>
      </c>
      <c r="F558">
        <v>2</v>
      </c>
      <c r="G558">
        <v>2181001001</v>
      </c>
      <c r="H558" t="s">
        <v>52</v>
      </c>
      <c r="I558" t="s">
        <v>53</v>
      </c>
      <c r="J558" t="str">
        <f>VLOOKUP(C558,coursemaster!$A$2:$C$24,3,FALSE)</f>
        <v>BA(H)GR</v>
      </c>
      <c r="K558">
        <v>22021513038</v>
      </c>
      <c r="L558" t="str">
        <f t="shared" si="16"/>
        <v>BA(H)GR-2-SMT</v>
      </c>
      <c r="M558" t="str">
        <f t="shared" si="17"/>
        <v>2181001001-AEC-ENVIRONMENTAL SCIENCE: THEORY INTO PRACTICE – I</v>
      </c>
    </row>
    <row r="559" spans="1:13" x14ac:dyDescent="0.35">
      <c r="A559">
        <v>22021513053</v>
      </c>
      <c r="C559">
        <v>22513</v>
      </c>
      <c r="D559" t="s">
        <v>93</v>
      </c>
      <c r="E559">
        <v>2</v>
      </c>
      <c r="F559">
        <v>2</v>
      </c>
      <c r="G559">
        <v>2181001001</v>
      </c>
      <c r="H559" t="s">
        <v>52</v>
      </c>
      <c r="I559" t="s">
        <v>53</v>
      </c>
      <c r="J559" t="str">
        <f>VLOOKUP(C559,coursemaster!$A$2:$C$24,3,FALSE)</f>
        <v>BA(H)GR</v>
      </c>
      <c r="K559">
        <v>22021513053</v>
      </c>
      <c r="L559" t="str">
        <f t="shared" si="16"/>
        <v>BA(H)GR-2-SMT</v>
      </c>
      <c r="M559" t="str">
        <f t="shared" si="17"/>
        <v>2181001001-AEC-ENVIRONMENTAL SCIENCE: THEORY INTO PRACTICE – I</v>
      </c>
    </row>
    <row r="560" spans="1:13" x14ac:dyDescent="0.35">
      <c r="A560">
        <v>22021513024</v>
      </c>
      <c r="C560">
        <v>22513</v>
      </c>
      <c r="D560" t="s">
        <v>93</v>
      </c>
      <c r="E560">
        <v>2</v>
      </c>
      <c r="F560">
        <v>2</v>
      </c>
      <c r="G560">
        <v>2181001001</v>
      </c>
      <c r="H560" t="s">
        <v>52</v>
      </c>
      <c r="I560" t="s">
        <v>53</v>
      </c>
      <c r="J560" t="str">
        <f>VLOOKUP(C560,coursemaster!$A$2:$C$24,3,FALSE)</f>
        <v>BA(H)GR</v>
      </c>
      <c r="K560">
        <v>22021513024</v>
      </c>
      <c r="L560" t="str">
        <f t="shared" si="16"/>
        <v>BA(H)GR-2-SMT</v>
      </c>
      <c r="M560" t="str">
        <f t="shared" si="17"/>
        <v>2181001001-AEC-ENVIRONMENTAL SCIENCE: THEORY INTO PRACTICE – I</v>
      </c>
    </row>
    <row r="561" spans="1:13" x14ac:dyDescent="0.35">
      <c r="A561">
        <v>22021513056</v>
      </c>
      <c r="C561">
        <v>22513</v>
      </c>
      <c r="D561" t="s">
        <v>93</v>
      </c>
      <c r="E561">
        <v>2</v>
      </c>
      <c r="F561">
        <v>2</v>
      </c>
      <c r="G561">
        <v>2181001001</v>
      </c>
      <c r="H561" t="s">
        <v>52</v>
      </c>
      <c r="I561" t="s">
        <v>53</v>
      </c>
      <c r="J561" t="str">
        <f>VLOOKUP(C561,coursemaster!$A$2:$C$24,3,FALSE)</f>
        <v>BA(H)GR</v>
      </c>
      <c r="K561">
        <v>22021513056</v>
      </c>
      <c r="L561" t="str">
        <f t="shared" si="16"/>
        <v>BA(H)GR-2-SMT</v>
      </c>
      <c r="M561" t="str">
        <f t="shared" si="17"/>
        <v>2181001001-AEC-ENVIRONMENTAL SCIENCE: THEORY INTO PRACTICE – I</v>
      </c>
    </row>
    <row r="562" spans="1:13" x14ac:dyDescent="0.35">
      <c r="A562">
        <v>22021513050</v>
      </c>
      <c r="C562">
        <v>22513</v>
      </c>
      <c r="D562" t="s">
        <v>93</v>
      </c>
      <c r="E562">
        <v>2</v>
      </c>
      <c r="F562">
        <v>2</v>
      </c>
      <c r="G562">
        <v>2181001001</v>
      </c>
      <c r="H562" t="s">
        <v>52</v>
      </c>
      <c r="I562" t="s">
        <v>53</v>
      </c>
      <c r="J562" t="str">
        <f>VLOOKUP(C562,coursemaster!$A$2:$C$24,3,FALSE)</f>
        <v>BA(H)GR</v>
      </c>
      <c r="K562">
        <v>22021513050</v>
      </c>
      <c r="L562" t="str">
        <f t="shared" si="16"/>
        <v>BA(H)GR-2-SMT</v>
      </c>
      <c r="M562" t="str">
        <f t="shared" si="17"/>
        <v>2181001001-AEC-ENVIRONMENTAL SCIENCE: THEORY INTO PRACTICE – I</v>
      </c>
    </row>
    <row r="563" spans="1:13" x14ac:dyDescent="0.35">
      <c r="A563">
        <v>22021513015</v>
      </c>
      <c r="C563">
        <v>22513</v>
      </c>
      <c r="D563" t="s">
        <v>93</v>
      </c>
      <c r="E563">
        <v>2</v>
      </c>
      <c r="F563">
        <v>2</v>
      </c>
      <c r="G563">
        <v>2181001001</v>
      </c>
      <c r="H563" t="s">
        <v>52</v>
      </c>
      <c r="I563" t="s">
        <v>53</v>
      </c>
      <c r="J563" t="str">
        <f>VLOOKUP(C563,coursemaster!$A$2:$C$24,3,FALSE)</f>
        <v>BA(H)GR</v>
      </c>
      <c r="K563">
        <v>22021513015</v>
      </c>
      <c r="L563" t="str">
        <f t="shared" si="16"/>
        <v>BA(H)GR-2-SMT</v>
      </c>
      <c r="M563" t="str">
        <f t="shared" si="17"/>
        <v>2181001001-AEC-ENVIRONMENTAL SCIENCE: THEORY INTO PRACTICE – I</v>
      </c>
    </row>
    <row r="564" spans="1:13" x14ac:dyDescent="0.35">
      <c r="A564">
        <v>22021513011</v>
      </c>
      <c r="C564">
        <v>22513</v>
      </c>
      <c r="D564" t="s">
        <v>93</v>
      </c>
      <c r="E564">
        <v>2</v>
      </c>
      <c r="F564">
        <v>2</v>
      </c>
      <c r="G564">
        <v>2181001001</v>
      </c>
      <c r="H564" t="s">
        <v>52</v>
      </c>
      <c r="I564" t="s">
        <v>53</v>
      </c>
      <c r="J564" t="str">
        <f>VLOOKUP(C564,coursemaster!$A$2:$C$24,3,FALSE)</f>
        <v>BA(H)GR</v>
      </c>
      <c r="K564">
        <v>22021513011</v>
      </c>
      <c r="L564" t="str">
        <f t="shared" si="16"/>
        <v>BA(H)GR-2-SMT</v>
      </c>
      <c r="M564" t="str">
        <f t="shared" si="17"/>
        <v>2181001001-AEC-ENVIRONMENTAL SCIENCE: THEORY INTO PRACTICE – I</v>
      </c>
    </row>
    <row r="565" spans="1:13" x14ac:dyDescent="0.35">
      <c r="A565">
        <v>22021513030</v>
      </c>
      <c r="C565">
        <v>22513</v>
      </c>
      <c r="D565" t="s">
        <v>93</v>
      </c>
      <c r="E565">
        <v>2</v>
      </c>
      <c r="F565">
        <v>2</v>
      </c>
      <c r="G565">
        <v>2181001001</v>
      </c>
      <c r="H565" t="s">
        <v>52</v>
      </c>
      <c r="I565" t="s">
        <v>53</v>
      </c>
      <c r="J565" t="str">
        <f>VLOOKUP(C565,coursemaster!$A$2:$C$24,3,FALSE)</f>
        <v>BA(H)GR</v>
      </c>
      <c r="K565">
        <v>22021513030</v>
      </c>
      <c r="L565" t="str">
        <f t="shared" si="16"/>
        <v>BA(H)GR-2-SMT</v>
      </c>
      <c r="M565" t="str">
        <f t="shared" si="17"/>
        <v>2181001001-AEC-ENVIRONMENTAL SCIENCE: THEORY INTO PRACTICE – I</v>
      </c>
    </row>
    <row r="566" spans="1:13" x14ac:dyDescent="0.35">
      <c r="A566">
        <v>22021513019</v>
      </c>
      <c r="C566">
        <v>22513</v>
      </c>
      <c r="D566" t="s">
        <v>93</v>
      </c>
      <c r="E566">
        <v>2</v>
      </c>
      <c r="F566">
        <v>2</v>
      </c>
      <c r="G566">
        <v>2181001001</v>
      </c>
      <c r="H566" t="s">
        <v>52</v>
      </c>
      <c r="I566" t="s">
        <v>53</v>
      </c>
      <c r="J566" t="str">
        <f>VLOOKUP(C566,coursemaster!$A$2:$C$24,3,FALSE)</f>
        <v>BA(H)GR</v>
      </c>
      <c r="K566">
        <v>22021513019</v>
      </c>
      <c r="L566" t="str">
        <f t="shared" si="16"/>
        <v>BA(H)GR-2-SMT</v>
      </c>
      <c r="M566" t="str">
        <f t="shared" si="17"/>
        <v>2181001001-AEC-ENVIRONMENTAL SCIENCE: THEORY INTO PRACTICE – I</v>
      </c>
    </row>
    <row r="567" spans="1:13" x14ac:dyDescent="0.35">
      <c r="A567">
        <v>22021513049</v>
      </c>
      <c r="C567">
        <v>22513</v>
      </c>
      <c r="D567" t="s">
        <v>93</v>
      </c>
      <c r="E567">
        <v>2</v>
      </c>
      <c r="F567">
        <v>2</v>
      </c>
      <c r="G567">
        <v>2181001001</v>
      </c>
      <c r="H567" t="s">
        <v>52</v>
      </c>
      <c r="I567" t="s">
        <v>53</v>
      </c>
      <c r="J567" t="str">
        <f>VLOOKUP(C567,coursemaster!$A$2:$C$24,3,FALSE)</f>
        <v>BA(H)GR</v>
      </c>
      <c r="K567">
        <v>22021513049</v>
      </c>
      <c r="L567" t="str">
        <f t="shared" si="16"/>
        <v>BA(H)GR-2-SMT</v>
      </c>
      <c r="M567" t="str">
        <f t="shared" si="17"/>
        <v>2181001001-AEC-ENVIRONMENTAL SCIENCE: THEORY INTO PRACTICE – I</v>
      </c>
    </row>
    <row r="568" spans="1:13" x14ac:dyDescent="0.35">
      <c r="A568">
        <v>22021513001</v>
      </c>
      <c r="C568">
        <v>22513</v>
      </c>
      <c r="D568" t="s">
        <v>93</v>
      </c>
      <c r="E568">
        <v>2</v>
      </c>
      <c r="F568">
        <v>2</v>
      </c>
      <c r="G568">
        <v>2181001001</v>
      </c>
      <c r="H568" t="s">
        <v>52</v>
      </c>
      <c r="I568" t="s">
        <v>53</v>
      </c>
      <c r="J568" t="str">
        <f>VLOOKUP(C568,coursemaster!$A$2:$C$24,3,FALSE)</f>
        <v>BA(H)GR</v>
      </c>
      <c r="K568">
        <v>22021513001</v>
      </c>
      <c r="L568" t="str">
        <f t="shared" si="16"/>
        <v>BA(H)GR-2-SMT</v>
      </c>
      <c r="M568" t="str">
        <f t="shared" si="17"/>
        <v>2181001001-AEC-ENVIRONMENTAL SCIENCE: THEORY INTO PRACTICE – I</v>
      </c>
    </row>
    <row r="569" spans="1:13" x14ac:dyDescent="0.35">
      <c r="A569">
        <v>22021513004</v>
      </c>
      <c r="C569">
        <v>22513</v>
      </c>
      <c r="D569" t="s">
        <v>93</v>
      </c>
      <c r="E569">
        <v>2</v>
      </c>
      <c r="F569">
        <v>2</v>
      </c>
      <c r="G569">
        <v>2181001001</v>
      </c>
      <c r="H569" t="s">
        <v>52</v>
      </c>
      <c r="I569" t="s">
        <v>53</v>
      </c>
      <c r="J569" t="str">
        <f>VLOOKUP(C569,coursemaster!$A$2:$C$24,3,FALSE)</f>
        <v>BA(H)GR</v>
      </c>
      <c r="K569">
        <v>22021513004</v>
      </c>
      <c r="L569" t="str">
        <f t="shared" si="16"/>
        <v>BA(H)GR-2-SMT</v>
      </c>
      <c r="M569" t="str">
        <f t="shared" si="17"/>
        <v>2181001001-AEC-ENVIRONMENTAL SCIENCE: THEORY INTO PRACTICE – I</v>
      </c>
    </row>
    <row r="570" spans="1:13" x14ac:dyDescent="0.35">
      <c r="A570">
        <v>22021513039</v>
      </c>
      <c r="C570">
        <v>22513</v>
      </c>
      <c r="D570" t="s">
        <v>93</v>
      </c>
      <c r="E570">
        <v>2</v>
      </c>
      <c r="F570">
        <v>2</v>
      </c>
      <c r="G570">
        <v>2181001001</v>
      </c>
      <c r="H570" t="s">
        <v>52</v>
      </c>
      <c r="I570" t="s">
        <v>53</v>
      </c>
      <c r="J570" t="str">
        <f>VLOOKUP(C570,coursemaster!$A$2:$C$24,3,FALSE)</f>
        <v>BA(H)GR</v>
      </c>
      <c r="K570">
        <v>22021513039</v>
      </c>
      <c r="L570" t="str">
        <f t="shared" si="16"/>
        <v>BA(H)GR-2-SMT</v>
      </c>
      <c r="M570" t="str">
        <f t="shared" si="17"/>
        <v>2181001001-AEC-ENVIRONMENTAL SCIENCE: THEORY INTO PRACTICE – I</v>
      </c>
    </row>
    <row r="571" spans="1:13" x14ac:dyDescent="0.35">
      <c r="A571">
        <v>22021513034</v>
      </c>
      <c r="C571">
        <v>22513</v>
      </c>
      <c r="D571" t="s">
        <v>93</v>
      </c>
      <c r="E571">
        <v>2</v>
      </c>
      <c r="F571">
        <v>2</v>
      </c>
      <c r="G571">
        <v>2181001001</v>
      </c>
      <c r="H571" t="s">
        <v>52</v>
      </c>
      <c r="I571" t="s">
        <v>53</v>
      </c>
      <c r="J571" t="str">
        <f>VLOOKUP(C571,coursemaster!$A$2:$C$24,3,FALSE)</f>
        <v>BA(H)GR</v>
      </c>
      <c r="K571">
        <v>22021513034</v>
      </c>
      <c r="L571" t="str">
        <f t="shared" si="16"/>
        <v>BA(H)GR-2-SMT</v>
      </c>
      <c r="M571" t="str">
        <f t="shared" si="17"/>
        <v>2181001001-AEC-ENVIRONMENTAL SCIENCE: THEORY INTO PRACTICE – I</v>
      </c>
    </row>
    <row r="572" spans="1:13" x14ac:dyDescent="0.35">
      <c r="A572">
        <v>22021513005</v>
      </c>
      <c r="C572">
        <v>22513</v>
      </c>
      <c r="D572" t="s">
        <v>93</v>
      </c>
      <c r="E572">
        <v>2</v>
      </c>
      <c r="F572">
        <v>2</v>
      </c>
      <c r="G572">
        <v>2181001001</v>
      </c>
      <c r="H572" t="s">
        <v>52</v>
      </c>
      <c r="I572" t="s">
        <v>53</v>
      </c>
      <c r="J572" t="str">
        <f>VLOOKUP(C572,coursemaster!$A$2:$C$24,3,FALSE)</f>
        <v>BA(H)GR</v>
      </c>
      <c r="K572">
        <v>22021513005</v>
      </c>
      <c r="L572" t="str">
        <f t="shared" si="16"/>
        <v>BA(H)GR-2-SMT</v>
      </c>
      <c r="M572" t="str">
        <f t="shared" si="17"/>
        <v>2181001001-AEC-ENVIRONMENTAL SCIENCE: THEORY INTO PRACTICE – I</v>
      </c>
    </row>
    <row r="573" spans="1:13" x14ac:dyDescent="0.35">
      <c r="A573">
        <v>22021513041</v>
      </c>
      <c r="C573">
        <v>22513</v>
      </c>
      <c r="D573" t="s">
        <v>93</v>
      </c>
      <c r="E573">
        <v>2</v>
      </c>
      <c r="F573">
        <v>2</v>
      </c>
      <c r="G573">
        <v>2181001001</v>
      </c>
      <c r="H573" t="s">
        <v>52</v>
      </c>
      <c r="I573" t="s">
        <v>53</v>
      </c>
      <c r="J573" t="str">
        <f>VLOOKUP(C573,coursemaster!$A$2:$C$24,3,FALSE)</f>
        <v>BA(H)GR</v>
      </c>
      <c r="K573">
        <v>22021513041</v>
      </c>
      <c r="L573" t="str">
        <f t="shared" si="16"/>
        <v>BA(H)GR-2-SMT</v>
      </c>
      <c r="M573" t="str">
        <f t="shared" si="17"/>
        <v>2181001001-AEC-ENVIRONMENTAL SCIENCE: THEORY INTO PRACTICE – I</v>
      </c>
    </row>
    <row r="574" spans="1:13" x14ac:dyDescent="0.35">
      <c r="A574">
        <v>22021513023</v>
      </c>
      <c r="C574">
        <v>22513</v>
      </c>
      <c r="D574" t="s">
        <v>93</v>
      </c>
      <c r="E574">
        <v>2</v>
      </c>
      <c r="F574">
        <v>2</v>
      </c>
      <c r="G574">
        <v>2181001001</v>
      </c>
      <c r="H574" t="s">
        <v>52</v>
      </c>
      <c r="I574" t="s">
        <v>53</v>
      </c>
      <c r="J574" t="str">
        <f>VLOOKUP(C574,coursemaster!$A$2:$C$24,3,FALSE)</f>
        <v>BA(H)GR</v>
      </c>
      <c r="K574">
        <v>22021513023</v>
      </c>
      <c r="L574" t="str">
        <f t="shared" si="16"/>
        <v>BA(H)GR-2-SMT</v>
      </c>
      <c r="M574" t="str">
        <f t="shared" si="17"/>
        <v>2181001001-AEC-ENVIRONMENTAL SCIENCE: THEORY INTO PRACTICE – I</v>
      </c>
    </row>
    <row r="575" spans="1:13" x14ac:dyDescent="0.35">
      <c r="A575">
        <v>22021513027</v>
      </c>
      <c r="C575">
        <v>22513</v>
      </c>
      <c r="D575" t="s">
        <v>93</v>
      </c>
      <c r="E575">
        <v>2</v>
      </c>
      <c r="F575">
        <v>2</v>
      </c>
      <c r="G575">
        <v>2181001001</v>
      </c>
      <c r="H575" t="s">
        <v>52</v>
      </c>
      <c r="I575" t="s">
        <v>53</v>
      </c>
      <c r="J575" t="str">
        <f>VLOOKUP(C575,coursemaster!$A$2:$C$24,3,FALSE)</f>
        <v>BA(H)GR</v>
      </c>
      <c r="K575">
        <v>22021513027</v>
      </c>
      <c r="L575" t="str">
        <f t="shared" si="16"/>
        <v>BA(H)GR-2-SMT</v>
      </c>
      <c r="M575" t="str">
        <f t="shared" si="17"/>
        <v>2181001001-AEC-ENVIRONMENTAL SCIENCE: THEORY INTO PRACTICE – I</v>
      </c>
    </row>
    <row r="576" spans="1:13" x14ac:dyDescent="0.35">
      <c r="A576">
        <v>22021513028</v>
      </c>
      <c r="C576">
        <v>22513</v>
      </c>
      <c r="D576" t="s">
        <v>93</v>
      </c>
      <c r="E576">
        <v>2</v>
      </c>
      <c r="F576">
        <v>2</v>
      </c>
      <c r="G576">
        <v>2181001001</v>
      </c>
      <c r="H576" t="s">
        <v>52</v>
      </c>
      <c r="I576" t="s">
        <v>53</v>
      </c>
      <c r="J576" t="str">
        <f>VLOOKUP(C576,coursemaster!$A$2:$C$24,3,FALSE)</f>
        <v>BA(H)GR</v>
      </c>
      <c r="K576">
        <v>22021513028</v>
      </c>
      <c r="L576" t="str">
        <f t="shared" si="16"/>
        <v>BA(H)GR-2-SMT</v>
      </c>
      <c r="M576" t="str">
        <f t="shared" si="17"/>
        <v>2181001001-AEC-ENVIRONMENTAL SCIENCE: THEORY INTO PRACTICE – I</v>
      </c>
    </row>
    <row r="577" spans="1:13" x14ac:dyDescent="0.35">
      <c r="A577">
        <v>22021513031</v>
      </c>
      <c r="C577">
        <v>22513</v>
      </c>
      <c r="D577" t="s">
        <v>93</v>
      </c>
      <c r="E577">
        <v>2</v>
      </c>
      <c r="F577">
        <v>2</v>
      </c>
      <c r="G577">
        <v>2181001001</v>
      </c>
      <c r="H577" t="s">
        <v>52</v>
      </c>
      <c r="I577" t="s">
        <v>53</v>
      </c>
      <c r="J577" t="str">
        <f>VLOOKUP(C577,coursemaster!$A$2:$C$24,3,FALSE)</f>
        <v>BA(H)GR</v>
      </c>
      <c r="K577">
        <v>22021513031</v>
      </c>
      <c r="L577" t="str">
        <f t="shared" si="16"/>
        <v>BA(H)GR-2-SMT</v>
      </c>
      <c r="M577" t="str">
        <f t="shared" si="17"/>
        <v>2181001001-AEC-ENVIRONMENTAL SCIENCE: THEORY INTO PRACTICE – I</v>
      </c>
    </row>
    <row r="578" spans="1:13" x14ac:dyDescent="0.35">
      <c r="A578">
        <v>22021513037</v>
      </c>
      <c r="C578">
        <v>22513</v>
      </c>
      <c r="D578" t="s">
        <v>93</v>
      </c>
      <c r="E578">
        <v>2</v>
      </c>
      <c r="F578">
        <v>2</v>
      </c>
      <c r="G578">
        <v>2181001001</v>
      </c>
      <c r="H578" t="s">
        <v>52</v>
      </c>
      <c r="I578" t="s">
        <v>53</v>
      </c>
      <c r="J578" t="str">
        <f>VLOOKUP(C578,coursemaster!$A$2:$C$24,3,FALSE)</f>
        <v>BA(H)GR</v>
      </c>
      <c r="K578">
        <v>22021513037</v>
      </c>
      <c r="L578" t="str">
        <f t="shared" si="16"/>
        <v>BA(H)GR-2-SMT</v>
      </c>
      <c r="M578" t="str">
        <f t="shared" si="17"/>
        <v>2181001001-AEC-ENVIRONMENTAL SCIENCE: THEORY INTO PRACTICE – I</v>
      </c>
    </row>
    <row r="579" spans="1:13" x14ac:dyDescent="0.35">
      <c r="A579">
        <v>22021513045</v>
      </c>
      <c r="C579">
        <v>22513</v>
      </c>
      <c r="D579" t="s">
        <v>93</v>
      </c>
      <c r="E579">
        <v>2</v>
      </c>
      <c r="F579">
        <v>2</v>
      </c>
      <c r="G579">
        <v>2181001001</v>
      </c>
      <c r="H579" t="s">
        <v>52</v>
      </c>
      <c r="I579" t="s">
        <v>53</v>
      </c>
      <c r="J579" t="str">
        <f>VLOOKUP(C579,coursemaster!$A$2:$C$24,3,FALSE)</f>
        <v>BA(H)GR</v>
      </c>
      <c r="K579">
        <v>22021513045</v>
      </c>
      <c r="L579" t="str">
        <f t="shared" ref="L579:L642" si="18">CONCATENATE(J579,"-",F579,"-","SMT")</f>
        <v>BA(H)GR-2-SMT</v>
      </c>
      <c r="M579" t="str">
        <f t="shared" ref="M579:M642" si="19">CONCATENATE(G579,"-",I579,"-",H579)</f>
        <v>2181001001-AEC-ENVIRONMENTAL SCIENCE: THEORY INTO PRACTICE – I</v>
      </c>
    </row>
    <row r="580" spans="1:13" x14ac:dyDescent="0.35">
      <c r="A580">
        <v>22021513026</v>
      </c>
      <c r="C580">
        <v>22513</v>
      </c>
      <c r="D580" t="s">
        <v>93</v>
      </c>
      <c r="E580">
        <v>2</v>
      </c>
      <c r="F580">
        <v>2</v>
      </c>
      <c r="G580">
        <v>2181001001</v>
      </c>
      <c r="H580" t="s">
        <v>52</v>
      </c>
      <c r="I580" t="s">
        <v>53</v>
      </c>
      <c r="J580" t="str">
        <f>VLOOKUP(C580,coursemaster!$A$2:$C$24,3,FALSE)</f>
        <v>BA(H)GR</v>
      </c>
      <c r="K580">
        <v>22021513026</v>
      </c>
      <c r="L580" t="str">
        <f t="shared" si="18"/>
        <v>BA(H)GR-2-SMT</v>
      </c>
      <c r="M580" t="str">
        <f t="shared" si="19"/>
        <v>2181001001-AEC-ENVIRONMENTAL SCIENCE: THEORY INTO PRACTICE – I</v>
      </c>
    </row>
    <row r="581" spans="1:13" x14ac:dyDescent="0.35">
      <c r="A581">
        <v>22021513002</v>
      </c>
      <c r="C581">
        <v>22513</v>
      </c>
      <c r="D581" t="s">
        <v>93</v>
      </c>
      <c r="E581">
        <v>2</v>
      </c>
      <c r="F581">
        <v>2</v>
      </c>
      <c r="G581">
        <v>2181001001</v>
      </c>
      <c r="H581" t="s">
        <v>52</v>
      </c>
      <c r="I581" t="s">
        <v>53</v>
      </c>
      <c r="J581" t="str">
        <f>VLOOKUP(C581,coursemaster!$A$2:$C$24,3,FALSE)</f>
        <v>BA(H)GR</v>
      </c>
      <c r="K581">
        <v>22021513002</v>
      </c>
      <c r="L581" t="str">
        <f t="shared" si="18"/>
        <v>BA(H)GR-2-SMT</v>
      </c>
      <c r="M581" t="str">
        <f t="shared" si="19"/>
        <v>2181001001-AEC-ENVIRONMENTAL SCIENCE: THEORY INTO PRACTICE – I</v>
      </c>
    </row>
    <row r="582" spans="1:13" x14ac:dyDescent="0.35">
      <c r="A582">
        <v>22021513032</v>
      </c>
      <c r="C582">
        <v>22513</v>
      </c>
      <c r="D582" t="s">
        <v>93</v>
      </c>
      <c r="E582">
        <v>2</v>
      </c>
      <c r="F582">
        <v>2</v>
      </c>
      <c r="G582">
        <v>2181001001</v>
      </c>
      <c r="H582" t="s">
        <v>52</v>
      </c>
      <c r="I582" t="s">
        <v>53</v>
      </c>
      <c r="J582" t="str">
        <f>VLOOKUP(C582,coursemaster!$A$2:$C$24,3,FALSE)</f>
        <v>BA(H)GR</v>
      </c>
      <c r="K582">
        <v>22021513032</v>
      </c>
      <c r="L582" t="str">
        <f t="shared" si="18"/>
        <v>BA(H)GR-2-SMT</v>
      </c>
      <c r="M582" t="str">
        <f t="shared" si="19"/>
        <v>2181001001-AEC-ENVIRONMENTAL SCIENCE: THEORY INTO PRACTICE – I</v>
      </c>
    </row>
    <row r="583" spans="1:13" x14ac:dyDescent="0.35">
      <c r="A583">
        <v>22021513043</v>
      </c>
      <c r="C583">
        <v>22513</v>
      </c>
      <c r="D583" t="s">
        <v>93</v>
      </c>
      <c r="E583">
        <v>2</v>
      </c>
      <c r="F583">
        <v>2</v>
      </c>
      <c r="G583">
        <v>2181001001</v>
      </c>
      <c r="H583" t="s">
        <v>52</v>
      </c>
      <c r="I583" t="s">
        <v>53</v>
      </c>
      <c r="J583" t="str">
        <f>VLOOKUP(C583,coursemaster!$A$2:$C$24,3,FALSE)</f>
        <v>BA(H)GR</v>
      </c>
      <c r="K583">
        <v>22021513043</v>
      </c>
      <c r="L583" t="str">
        <f t="shared" si="18"/>
        <v>BA(H)GR-2-SMT</v>
      </c>
      <c r="M583" t="str">
        <f t="shared" si="19"/>
        <v>2181001001-AEC-ENVIRONMENTAL SCIENCE: THEORY INTO PRACTICE – I</v>
      </c>
    </row>
    <row r="584" spans="1:13" x14ac:dyDescent="0.35">
      <c r="A584">
        <v>22021513020</v>
      </c>
      <c r="C584">
        <v>22513</v>
      </c>
      <c r="D584" t="s">
        <v>93</v>
      </c>
      <c r="E584">
        <v>2</v>
      </c>
      <c r="F584">
        <v>2</v>
      </c>
      <c r="G584">
        <v>2181001001</v>
      </c>
      <c r="H584" t="s">
        <v>52</v>
      </c>
      <c r="I584" t="s">
        <v>53</v>
      </c>
      <c r="J584" t="str">
        <f>VLOOKUP(C584,coursemaster!$A$2:$C$24,3,FALSE)</f>
        <v>BA(H)GR</v>
      </c>
      <c r="K584">
        <v>22021513020</v>
      </c>
      <c r="L584" t="str">
        <f t="shared" si="18"/>
        <v>BA(H)GR-2-SMT</v>
      </c>
      <c r="M584" t="str">
        <f t="shared" si="19"/>
        <v>2181001001-AEC-ENVIRONMENTAL SCIENCE: THEORY INTO PRACTICE – I</v>
      </c>
    </row>
    <row r="585" spans="1:13" x14ac:dyDescent="0.35">
      <c r="A585">
        <v>22021513057</v>
      </c>
      <c r="C585">
        <v>22513</v>
      </c>
      <c r="D585" t="s">
        <v>93</v>
      </c>
      <c r="E585">
        <v>2</v>
      </c>
      <c r="F585">
        <v>2</v>
      </c>
      <c r="G585">
        <v>2181001001</v>
      </c>
      <c r="H585" t="s">
        <v>52</v>
      </c>
      <c r="I585" t="s">
        <v>53</v>
      </c>
      <c r="J585" t="str">
        <f>VLOOKUP(C585,coursemaster!$A$2:$C$24,3,FALSE)</f>
        <v>BA(H)GR</v>
      </c>
      <c r="K585">
        <v>22021513057</v>
      </c>
      <c r="L585" t="str">
        <f t="shared" si="18"/>
        <v>BA(H)GR-2-SMT</v>
      </c>
      <c r="M585" t="str">
        <f t="shared" si="19"/>
        <v>2181001001-AEC-ENVIRONMENTAL SCIENCE: THEORY INTO PRACTICE – I</v>
      </c>
    </row>
    <row r="586" spans="1:13" x14ac:dyDescent="0.35">
      <c r="A586">
        <v>22021513007</v>
      </c>
      <c r="C586">
        <v>22513</v>
      </c>
      <c r="D586" t="s">
        <v>93</v>
      </c>
      <c r="E586">
        <v>2</v>
      </c>
      <c r="F586">
        <v>2</v>
      </c>
      <c r="G586">
        <v>2181001001</v>
      </c>
      <c r="H586" t="s">
        <v>52</v>
      </c>
      <c r="I586" t="s">
        <v>53</v>
      </c>
      <c r="J586" t="str">
        <f>VLOOKUP(C586,coursemaster!$A$2:$C$24,3,FALSE)</f>
        <v>BA(H)GR</v>
      </c>
      <c r="K586">
        <v>22021513007</v>
      </c>
      <c r="L586" t="str">
        <f t="shared" si="18"/>
        <v>BA(H)GR-2-SMT</v>
      </c>
      <c r="M586" t="str">
        <f t="shared" si="19"/>
        <v>2181001001-AEC-ENVIRONMENTAL SCIENCE: THEORY INTO PRACTICE – I</v>
      </c>
    </row>
    <row r="587" spans="1:13" x14ac:dyDescent="0.35">
      <c r="A587">
        <v>22021513040</v>
      </c>
      <c r="C587">
        <v>22513</v>
      </c>
      <c r="D587" t="s">
        <v>93</v>
      </c>
      <c r="E587">
        <v>2</v>
      </c>
      <c r="F587">
        <v>2</v>
      </c>
      <c r="G587">
        <v>2181001001</v>
      </c>
      <c r="H587" t="s">
        <v>52</v>
      </c>
      <c r="I587" t="s">
        <v>53</v>
      </c>
      <c r="J587" t="str">
        <f>VLOOKUP(C587,coursemaster!$A$2:$C$24,3,FALSE)</f>
        <v>BA(H)GR</v>
      </c>
      <c r="K587">
        <v>22021513040</v>
      </c>
      <c r="L587" t="str">
        <f t="shared" si="18"/>
        <v>BA(H)GR-2-SMT</v>
      </c>
      <c r="M587" t="str">
        <f t="shared" si="19"/>
        <v>2181001001-AEC-ENVIRONMENTAL SCIENCE: THEORY INTO PRACTICE – I</v>
      </c>
    </row>
    <row r="588" spans="1:13" x14ac:dyDescent="0.35">
      <c r="A588">
        <v>22021513054</v>
      </c>
      <c r="C588">
        <v>22513</v>
      </c>
      <c r="D588" t="s">
        <v>93</v>
      </c>
      <c r="E588">
        <v>2</v>
      </c>
      <c r="F588">
        <v>2</v>
      </c>
      <c r="G588">
        <v>2181001001</v>
      </c>
      <c r="H588" t="s">
        <v>52</v>
      </c>
      <c r="I588" t="s">
        <v>53</v>
      </c>
      <c r="J588" t="str">
        <f>VLOOKUP(C588,coursemaster!$A$2:$C$24,3,FALSE)</f>
        <v>BA(H)GR</v>
      </c>
      <c r="K588">
        <v>22021513054</v>
      </c>
      <c r="L588" t="str">
        <f t="shared" si="18"/>
        <v>BA(H)GR-2-SMT</v>
      </c>
      <c r="M588" t="str">
        <f t="shared" si="19"/>
        <v>2181001001-AEC-ENVIRONMENTAL SCIENCE: THEORY INTO PRACTICE – I</v>
      </c>
    </row>
    <row r="589" spans="1:13" x14ac:dyDescent="0.35">
      <c r="A589">
        <v>22021513018</v>
      </c>
      <c r="C589">
        <v>22513</v>
      </c>
      <c r="D589" t="s">
        <v>93</v>
      </c>
      <c r="E589">
        <v>2</v>
      </c>
      <c r="F589">
        <v>2</v>
      </c>
      <c r="G589">
        <v>2181001001</v>
      </c>
      <c r="H589" t="s">
        <v>52</v>
      </c>
      <c r="I589" t="s">
        <v>53</v>
      </c>
      <c r="J589" t="str">
        <f>VLOOKUP(C589,coursemaster!$A$2:$C$24,3,FALSE)</f>
        <v>BA(H)GR</v>
      </c>
      <c r="K589">
        <v>22021513018</v>
      </c>
      <c r="L589" t="str">
        <f t="shared" si="18"/>
        <v>BA(H)GR-2-SMT</v>
      </c>
      <c r="M589" t="str">
        <f t="shared" si="19"/>
        <v>2181001001-AEC-ENVIRONMENTAL SCIENCE: THEORY INTO PRACTICE – I</v>
      </c>
    </row>
    <row r="590" spans="1:13" x14ac:dyDescent="0.35">
      <c r="A590">
        <v>22021513006</v>
      </c>
      <c r="C590">
        <v>22513</v>
      </c>
      <c r="D590" t="s">
        <v>93</v>
      </c>
      <c r="E590">
        <v>2</v>
      </c>
      <c r="F590">
        <v>2</v>
      </c>
      <c r="G590">
        <v>2181001001</v>
      </c>
      <c r="H590" t="s">
        <v>52</v>
      </c>
      <c r="I590" t="s">
        <v>53</v>
      </c>
      <c r="J590" t="str">
        <f>VLOOKUP(C590,coursemaster!$A$2:$C$24,3,FALSE)</f>
        <v>BA(H)GR</v>
      </c>
      <c r="K590">
        <v>22021513006</v>
      </c>
      <c r="L590" t="str">
        <f t="shared" si="18"/>
        <v>BA(H)GR-2-SMT</v>
      </c>
      <c r="M590" t="str">
        <f t="shared" si="19"/>
        <v>2181001001-AEC-ENVIRONMENTAL SCIENCE: THEORY INTO PRACTICE – I</v>
      </c>
    </row>
    <row r="591" spans="1:13" x14ac:dyDescent="0.35">
      <c r="A591">
        <v>22021513014</v>
      </c>
      <c r="C591">
        <v>22513</v>
      </c>
      <c r="D591" t="s">
        <v>93</v>
      </c>
      <c r="E591">
        <v>2</v>
      </c>
      <c r="F591">
        <v>2</v>
      </c>
      <c r="G591">
        <v>2181001001</v>
      </c>
      <c r="H591" t="s">
        <v>52</v>
      </c>
      <c r="I591" t="s">
        <v>53</v>
      </c>
      <c r="J591" t="str">
        <f>VLOOKUP(C591,coursemaster!$A$2:$C$24,3,FALSE)</f>
        <v>BA(H)GR</v>
      </c>
      <c r="K591">
        <v>22021513014</v>
      </c>
      <c r="L591" t="str">
        <f t="shared" si="18"/>
        <v>BA(H)GR-2-SMT</v>
      </c>
      <c r="M591" t="str">
        <f t="shared" si="19"/>
        <v>2181001001-AEC-ENVIRONMENTAL SCIENCE: THEORY INTO PRACTICE – I</v>
      </c>
    </row>
    <row r="592" spans="1:13" x14ac:dyDescent="0.35">
      <c r="A592">
        <v>22021513044</v>
      </c>
      <c r="C592">
        <v>22513</v>
      </c>
      <c r="D592" t="s">
        <v>93</v>
      </c>
      <c r="E592">
        <v>2</v>
      </c>
      <c r="F592">
        <v>2</v>
      </c>
      <c r="G592">
        <v>2181001001</v>
      </c>
      <c r="H592" t="s">
        <v>52</v>
      </c>
      <c r="I592" t="s">
        <v>53</v>
      </c>
      <c r="J592" t="str">
        <f>VLOOKUP(C592,coursemaster!$A$2:$C$24,3,FALSE)</f>
        <v>BA(H)GR</v>
      </c>
      <c r="K592">
        <v>22021513044</v>
      </c>
      <c r="L592" t="str">
        <f t="shared" si="18"/>
        <v>BA(H)GR-2-SMT</v>
      </c>
      <c r="M592" t="str">
        <f t="shared" si="19"/>
        <v>2181001001-AEC-ENVIRONMENTAL SCIENCE: THEORY INTO PRACTICE – I</v>
      </c>
    </row>
    <row r="593" spans="1:13" x14ac:dyDescent="0.35">
      <c r="A593">
        <v>22021513033</v>
      </c>
      <c r="C593">
        <v>22513</v>
      </c>
      <c r="D593" t="s">
        <v>93</v>
      </c>
      <c r="E593">
        <v>2</v>
      </c>
      <c r="F593">
        <v>2</v>
      </c>
      <c r="G593">
        <v>2181001001</v>
      </c>
      <c r="H593" t="s">
        <v>52</v>
      </c>
      <c r="I593" t="s">
        <v>53</v>
      </c>
      <c r="J593" t="str">
        <f>VLOOKUP(C593,coursemaster!$A$2:$C$24,3,FALSE)</f>
        <v>BA(H)GR</v>
      </c>
      <c r="K593">
        <v>22021513033</v>
      </c>
      <c r="L593" t="str">
        <f t="shared" si="18"/>
        <v>BA(H)GR-2-SMT</v>
      </c>
      <c r="M593" t="str">
        <f t="shared" si="19"/>
        <v>2181001001-AEC-ENVIRONMENTAL SCIENCE: THEORY INTO PRACTICE – I</v>
      </c>
    </row>
    <row r="594" spans="1:13" x14ac:dyDescent="0.35">
      <c r="A594">
        <v>22021513048</v>
      </c>
      <c r="C594">
        <v>22513</v>
      </c>
      <c r="D594" t="s">
        <v>93</v>
      </c>
      <c r="E594">
        <v>2</v>
      </c>
      <c r="F594">
        <v>2</v>
      </c>
      <c r="G594">
        <v>2181001001</v>
      </c>
      <c r="H594" t="s">
        <v>52</v>
      </c>
      <c r="I594" t="s">
        <v>53</v>
      </c>
      <c r="J594" t="str">
        <f>VLOOKUP(C594,coursemaster!$A$2:$C$24,3,FALSE)</f>
        <v>BA(H)GR</v>
      </c>
      <c r="K594">
        <v>22021513048</v>
      </c>
      <c r="L594" t="str">
        <f t="shared" si="18"/>
        <v>BA(H)GR-2-SMT</v>
      </c>
      <c r="M594" t="str">
        <f t="shared" si="19"/>
        <v>2181001001-AEC-ENVIRONMENTAL SCIENCE: THEORY INTO PRACTICE – I</v>
      </c>
    </row>
    <row r="595" spans="1:13" x14ac:dyDescent="0.35">
      <c r="A595">
        <v>22021513022</v>
      </c>
      <c r="C595">
        <v>22513</v>
      </c>
      <c r="D595" t="s">
        <v>93</v>
      </c>
      <c r="E595">
        <v>2</v>
      </c>
      <c r="F595">
        <v>2</v>
      </c>
      <c r="G595">
        <v>2181001001</v>
      </c>
      <c r="H595" t="s">
        <v>52</v>
      </c>
      <c r="I595" t="s">
        <v>53</v>
      </c>
      <c r="J595" t="str">
        <f>VLOOKUP(C595,coursemaster!$A$2:$C$24,3,FALSE)</f>
        <v>BA(H)GR</v>
      </c>
      <c r="K595">
        <v>22021513022</v>
      </c>
      <c r="L595" t="str">
        <f t="shared" si="18"/>
        <v>BA(H)GR-2-SMT</v>
      </c>
      <c r="M595" t="str">
        <f t="shared" si="19"/>
        <v>2181001001-AEC-ENVIRONMENTAL SCIENCE: THEORY INTO PRACTICE – I</v>
      </c>
    </row>
    <row r="596" spans="1:13" x14ac:dyDescent="0.35">
      <c r="A596">
        <v>22021513051</v>
      </c>
      <c r="C596">
        <v>22513</v>
      </c>
      <c r="D596" t="s">
        <v>93</v>
      </c>
      <c r="E596">
        <v>2</v>
      </c>
      <c r="F596">
        <v>2</v>
      </c>
      <c r="G596">
        <v>2126000002</v>
      </c>
      <c r="H596" t="s">
        <v>94</v>
      </c>
      <c r="I596" t="s">
        <v>60</v>
      </c>
      <c r="J596" t="str">
        <f>VLOOKUP(C596,coursemaster!$A$2:$C$24,3,FALSE)</f>
        <v>BA(H)GR</v>
      </c>
      <c r="K596">
        <v>22021513051</v>
      </c>
      <c r="L596" t="str">
        <f t="shared" si="18"/>
        <v>BA(H)GR-2-SMT</v>
      </c>
      <c r="M596" t="str">
        <f t="shared" si="19"/>
        <v>2126000002-SEC-सृजनात्मक लेखन</v>
      </c>
    </row>
    <row r="597" spans="1:13" x14ac:dyDescent="0.35">
      <c r="A597">
        <v>22021513050</v>
      </c>
      <c r="C597">
        <v>22513</v>
      </c>
      <c r="D597" t="s">
        <v>93</v>
      </c>
      <c r="E597">
        <v>2</v>
      </c>
      <c r="F597">
        <v>2</v>
      </c>
      <c r="G597">
        <v>2126000002</v>
      </c>
      <c r="H597" t="s">
        <v>94</v>
      </c>
      <c r="I597" t="s">
        <v>60</v>
      </c>
      <c r="J597" t="str">
        <f>VLOOKUP(C597,coursemaster!$A$2:$C$24,3,FALSE)</f>
        <v>BA(H)GR</v>
      </c>
      <c r="K597">
        <v>22021513050</v>
      </c>
      <c r="L597" t="str">
        <f t="shared" si="18"/>
        <v>BA(H)GR-2-SMT</v>
      </c>
      <c r="M597" t="str">
        <f t="shared" si="19"/>
        <v>2126000002-SEC-सृजनात्मक लेखन</v>
      </c>
    </row>
    <row r="598" spans="1:13" x14ac:dyDescent="0.35">
      <c r="A598">
        <v>22021513031</v>
      </c>
      <c r="C598">
        <v>22513</v>
      </c>
      <c r="D598" t="s">
        <v>93</v>
      </c>
      <c r="E598">
        <v>2</v>
      </c>
      <c r="F598">
        <v>2</v>
      </c>
      <c r="G598">
        <v>2126000002</v>
      </c>
      <c r="H598" t="s">
        <v>94</v>
      </c>
      <c r="I598" t="s">
        <v>60</v>
      </c>
      <c r="J598" t="str">
        <f>VLOOKUP(C598,coursemaster!$A$2:$C$24,3,FALSE)</f>
        <v>BA(H)GR</v>
      </c>
      <c r="K598">
        <v>22021513031</v>
      </c>
      <c r="L598" t="str">
        <f t="shared" si="18"/>
        <v>BA(H)GR-2-SMT</v>
      </c>
      <c r="M598" t="str">
        <f t="shared" si="19"/>
        <v>2126000002-SEC-सृजनात्मक लेखन</v>
      </c>
    </row>
    <row r="599" spans="1:13" x14ac:dyDescent="0.35">
      <c r="A599">
        <v>22021513040</v>
      </c>
      <c r="C599">
        <v>22513</v>
      </c>
      <c r="D599" t="s">
        <v>93</v>
      </c>
      <c r="E599">
        <v>2</v>
      </c>
      <c r="F599">
        <v>2</v>
      </c>
      <c r="G599">
        <v>2166000001</v>
      </c>
      <c r="H599" t="s">
        <v>95</v>
      </c>
      <c r="I599" t="s">
        <v>60</v>
      </c>
      <c r="J599" t="str">
        <f>VLOOKUP(C599,coursemaster!$A$2:$C$24,3,FALSE)</f>
        <v>BA(H)GR</v>
      </c>
      <c r="K599">
        <v>22021513040</v>
      </c>
      <c r="L599" t="str">
        <f t="shared" si="18"/>
        <v>BA(H)GR-2-SMT</v>
      </c>
      <c r="M599" t="str">
        <f t="shared" si="19"/>
        <v>2166000001-SEC-BIOFERTILIZERS</v>
      </c>
    </row>
    <row r="600" spans="1:13" x14ac:dyDescent="0.35">
      <c r="A600">
        <v>22021513046</v>
      </c>
      <c r="C600">
        <v>22513</v>
      </c>
      <c r="D600" t="s">
        <v>93</v>
      </c>
      <c r="E600">
        <v>2</v>
      </c>
      <c r="F600">
        <v>2</v>
      </c>
      <c r="G600">
        <v>2186000006</v>
      </c>
      <c r="H600" t="s">
        <v>96</v>
      </c>
      <c r="I600" t="s">
        <v>60</v>
      </c>
      <c r="J600" t="str">
        <f>VLOOKUP(C600,coursemaster!$A$2:$C$24,3,FALSE)</f>
        <v>BA(H)GR</v>
      </c>
      <c r="K600">
        <v>22021513046</v>
      </c>
      <c r="L600" t="str">
        <f t="shared" si="18"/>
        <v>BA(H)GR-2-SMT</v>
      </c>
      <c r="M600" t="str">
        <f t="shared" si="19"/>
        <v>2186000006-SEC-SUSTAINABLY REPORTING</v>
      </c>
    </row>
    <row r="601" spans="1:13" x14ac:dyDescent="0.35">
      <c r="A601">
        <v>22021513055</v>
      </c>
      <c r="C601">
        <v>22513</v>
      </c>
      <c r="D601" t="s">
        <v>93</v>
      </c>
      <c r="E601">
        <v>2</v>
      </c>
      <c r="F601">
        <v>2</v>
      </c>
      <c r="G601">
        <v>2186000006</v>
      </c>
      <c r="H601" t="s">
        <v>96</v>
      </c>
      <c r="I601" t="s">
        <v>60</v>
      </c>
      <c r="J601" t="str">
        <f>VLOOKUP(C601,coursemaster!$A$2:$C$24,3,FALSE)</f>
        <v>BA(H)GR</v>
      </c>
      <c r="K601">
        <v>22021513055</v>
      </c>
      <c r="L601" t="str">
        <f t="shared" si="18"/>
        <v>BA(H)GR-2-SMT</v>
      </c>
      <c r="M601" t="str">
        <f t="shared" si="19"/>
        <v>2186000006-SEC-SUSTAINABLY REPORTING</v>
      </c>
    </row>
    <row r="602" spans="1:13" x14ac:dyDescent="0.35">
      <c r="A602">
        <v>22021513057</v>
      </c>
      <c r="C602">
        <v>22513</v>
      </c>
      <c r="D602" t="s">
        <v>93</v>
      </c>
      <c r="E602">
        <v>2</v>
      </c>
      <c r="F602">
        <v>2</v>
      </c>
      <c r="G602">
        <v>2186000006</v>
      </c>
      <c r="H602" t="s">
        <v>96</v>
      </c>
      <c r="I602" t="s">
        <v>60</v>
      </c>
      <c r="J602" t="str">
        <f>VLOOKUP(C602,coursemaster!$A$2:$C$24,3,FALSE)</f>
        <v>BA(H)GR</v>
      </c>
      <c r="K602">
        <v>22021513057</v>
      </c>
      <c r="L602" t="str">
        <f t="shared" si="18"/>
        <v>BA(H)GR-2-SMT</v>
      </c>
      <c r="M602" t="str">
        <f t="shared" si="19"/>
        <v>2186000006-SEC-SUSTAINABLY REPORTING</v>
      </c>
    </row>
    <row r="603" spans="1:13" x14ac:dyDescent="0.35">
      <c r="A603">
        <v>22021513024</v>
      </c>
      <c r="C603">
        <v>22513</v>
      </c>
      <c r="D603" t="s">
        <v>93</v>
      </c>
      <c r="E603">
        <v>2</v>
      </c>
      <c r="F603">
        <v>2</v>
      </c>
      <c r="G603">
        <v>2034001210</v>
      </c>
      <c r="H603" t="s">
        <v>57</v>
      </c>
      <c r="I603" t="s">
        <v>58</v>
      </c>
      <c r="J603" t="str">
        <f>VLOOKUP(C603,coursemaster!$A$2:$C$24,3,FALSE)</f>
        <v>BA(H)GR</v>
      </c>
      <c r="K603">
        <v>22021513024</v>
      </c>
      <c r="L603" t="str">
        <f t="shared" si="18"/>
        <v>BA(H)GR-2-SMT</v>
      </c>
      <c r="M603" t="str">
        <f t="shared" si="19"/>
        <v>2034001210-GE-INDIVIDUAL AND SOCIETY</v>
      </c>
    </row>
    <row r="604" spans="1:13" x14ac:dyDescent="0.35">
      <c r="A604">
        <v>22021513015</v>
      </c>
      <c r="C604">
        <v>22513</v>
      </c>
      <c r="D604" t="s">
        <v>93</v>
      </c>
      <c r="E604">
        <v>2</v>
      </c>
      <c r="F604">
        <v>2</v>
      </c>
      <c r="G604">
        <v>2034001210</v>
      </c>
      <c r="H604" t="s">
        <v>57</v>
      </c>
      <c r="I604" t="s">
        <v>58</v>
      </c>
      <c r="J604" t="str">
        <f>VLOOKUP(C604,coursemaster!$A$2:$C$24,3,FALSE)</f>
        <v>BA(H)GR</v>
      </c>
      <c r="K604">
        <v>22021513015</v>
      </c>
      <c r="L604" t="str">
        <f t="shared" si="18"/>
        <v>BA(H)GR-2-SMT</v>
      </c>
      <c r="M604" t="str">
        <f t="shared" si="19"/>
        <v>2034001210-GE-INDIVIDUAL AND SOCIETY</v>
      </c>
    </row>
    <row r="605" spans="1:13" x14ac:dyDescent="0.35">
      <c r="A605">
        <v>22021513011</v>
      </c>
      <c r="C605">
        <v>22513</v>
      </c>
      <c r="D605" t="s">
        <v>93</v>
      </c>
      <c r="E605">
        <v>2</v>
      </c>
      <c r="F605">
        <v>2</v>
      </c>
      <c r="G605">
        <v>2034001210</v>
      </c>
      <c r="H605" t="s">
        <v>57</v>
      </c>
      <c r="I605" t="s">
        <v>58</v>
      </c>
      <c r="J605" t="str">
        <f>VLOOKUP(C605,coursemaster!$A$2:$C$24,3,FALSE)</f>
        <v>BA(H)GR</v>
      </c>
      <c r="K605">
        <v>22021513011</v>
      </c>
      <c r="L605" t="str">
        <f t="shared" si="18"/>
        <v>BA(H)GR-2-SMT</v>
      </c>
      <c r="M605" t="str">
        <f t="shared" si="19"/>
        <v>2034001210-GE-INDIVIDUAL AND SOCIETY</v>
      </c>
    </row>
    <row r="606" spans="1:13" x14ac:dyDescent="0.35">
      <c r="A606">
        <v>22021513037</v>
      </c>
      <c r="C606">
        <v>22513</v>
      </c>
      <c r="D606" t="s">
        <v>93</v>
      </c>
      <c r="E606">
        <v>2</v>
      </c>
      <c r="F606">
        <v>2</v>
      </c>
      <c r="G606">
        <v>2034001210</v>
      </c>
      <c r="H606" t="s">
        <v>57</v>
      </c>
      <c r="I606" t="s">
        <v>58</v>
      </c>
      <c r="J606" t="str">
        <f>VLOOKUP(C606,coursemaster!$A$2:$C$24,3,FALSE)</f>
        <v>BA(H)GR</v>
      </c>
      <c r="K606">
        <v>22021513037</v>
      </c>
      <c r="L606" t="str">
        <f t="shared" si="18"/>
        <v>BA(H)GR-2-SMT</v>
      </c>
      <c r="M606" t="str">
        <f t="shared" si="19"/>
        <v>2034001210-GE-INDIVIDUAL AND SOCIETY</v>
      </c>
    </row>
    <row r="607" spans="1:13" x14ac:dyDescent="0.35">
      <c r="A607">
        <v>22021513036</v>
      </c>
      <c r="C607">
        <v>22513</v>
      </c>
      <c r="D607" t="s">
        <v>93</v>
      </c>
      <c r="E607">
        <v>2</v>
      </c>
      <c r="F607">
        <v>2</v>
      </c>
      <c r="G607">
        <v>2036000004</v>
      </c>
      <c r="H607" t="s">
        <v>59</v>
      </c>
      <c r="I607" t="s">
        <v>60</v>
      </c>
      <c r="J607" t="str">
        <f>VLOOKUP(C607,coursemaster!$A$2:$C$24,3,FALSE)</f>
        <v>BA(H)GR</v>
      </c>
      <c r="K607">
        <v>22021513036</v>
      </c>
      <c r="L607" t="str">
        <f t="shared" si="18"/>
        <v>BA(H)GR-2-SMT</v>
      </c>
      <c r="M607" t="str">
        <f t="shared" si="19"/>
        <v xml:space="preserve">2036000004-SEC-CREATIVE WRITING </v>
      </c>
    </row>
    <row r="608" spans="1:13" x14ac:dyDescent="0.35">
      <c r="A608">
        <v>22021513008</v>
      </c>
      <c r="C608">
        <v>22513</v>
      </c>
      <c r="D608" t="s">
        <v>93</v>
      </c>
      <c r="E608">
        <v>2</v>
      </c>
      <c r="F608">
        <v>2</v>
      </c>
      <c r="G608">
        <v>2036000004</v>
      </c>
      <c r="H608" t="s">
        <v>59</v>
      </c>
      <c r="I608" t="s">
        <v>60</v>
      </c>
      <c r="J608" t="str">
        <f>VLOOKUP(C608,coursemaster!$A$2:$C$24,3,FALSE)</f>
        <v>BA(H)GR</v>
      </c>
      <c r="K608">
        <v>22021513008</v>
      </c>
      <c r="L608" t="str">
        <f t="shared" si="18"/>
        <v>BA(H)GR-2-SMT</v>
      </c>
      <c r="M608" t="str">
        <f t="shared" si="19"/>
        <v xml:space="preserve">2036000004-SEC-CREATIVE WRITING </v>
      </c>
    </row>
    <row r="609" spans="1:13" x14ac:dyDescent="0.35">
      <c r="A609">
        <v>22021513035</v>
      </c>
      <c r="C609">
        <v>22513</v>
      </c>
      <c r="D609" t="s">
        <v>93</v>
      </c>
      <c r="E609">
        <v>2</v>
      </c>
      <c r="F609">
        <v>2</v>
      </c>
      <c r="G609">
        <v>2036000004</v>
      </c>
      <c r="H609" t="s">
        <v>59</v>
      </c>
      <c r="I609" t="s">
        <v>60</v>
      </c>
      <c r="J609" t="str">
        <f>VLOOKUP(C609,coursemaster!$A$2:$C$24,3,FALSE)</f>
        <v>BA(H)GR</v>
      </c>
      <c r="K609">
        <v>22021513035</v>
      </c>
      <c r="L609" t="str">
        <f t="shared" si="18"/>
        <v>BA(H)GR-2-SMT</v>
      </c>
      <c r="M609" t="str">
        <f t="shared" si="19"/>
        <v xml:space="preserve">2036000004-SEC-CREATIVE WRITING </v>
      </c>
    </row>
    <row r="610" spans="1:13" x14ac:dyDescent="0.35">
      <c r="A610">
        <v>22021513042</v>
      </c>
      <c r="C610">
        <v>22513</v>
      </c>
      <c r="D610" t="s">
        <v>93</v>
      </c>
      <c r="E610">
        <v>2</v>
      </c>
      <c r="F610">
        <v>2</v>
      </c>
      <c r="G610">
        <v>2036000004</v>
      </c>
      <c r="H610" t="s">
        <v>59</v>
      </c>
      <c r="I610" t="s">
        <v>60</v>
      </c>
      <c r="J610" t="str">
        <f>VLOOKUP(C610,coursemaster!$A$2:$C$24,3,FALSE)</f>
        <v>BA(H)GR</v>
      </c>
      <c r="K610">
        <v>22021513042</v>
      </c>
      <c r="L610" t="str">
        <f t="shared" si="18"/>
        <v>BA(H)GR-2-SMT</v>
      </c>
      <c r="M610" t="str">
        <f t="shared" si="19"/>
        <v xml:space="preserve">2036000004-SEC-CREATIVE WRITING </v>
      </c>
    </row>
    <row r="611" spans="1:13" x14ac:dyDescent="0.35">
      <c r="A611">
        <v>22021513047</v>
      </c>
      <c r="C611">
        <v>22513</v>
      </c>
      <c r="D611" t="s">
        <v>93</v>
      </c>
      <c r="E611">
        <v>2</v>
      </c>
      <c r="F611">
        <v>2</v>
      </c>
      <c r="G611">
        <v>2036000004</v>
      </c>
      <c r="H611" t="s">
        <v>59</v>
      </c>
      <c r="I611" t="s">
        <v>60</v>
      </c>
      <c r="J611" t="str">
        <f>VLOOKUP(C611,coursemaster!$A$2:$C$24,3,FALSE)</f>
        <v>BA(H)GR</v>
      </c>
      <c r="K611">
        <v>22021513047</v>
      </c>
      <c r="L611" t="str">
        <f t="shared" si="18"/>
        <v>BA(H)GR-2-SMT</v>
      </c>
      <c r="M611" t="str">
        <f t="shared" si="19"/>
        <v xml:space="preserve">2036000004-SEC-CREATIVE WRITING </v>
      </c>
    </row>
    <row r="612" spans="1:13" x14ac:dyDescent="0.35">
      <c r="A612">
        <v>22021513025</v>
      </c>
      <c r="C612">
        <v>22513</v>
      </c>
      <c r="D612" t="s">
        <v>93</v>
      </c>
      <c r="E612">
        <v>2</v>
      </c>
      <c r="F612">
        <v>2</v>
      </c>
      <c r="G612">
        <v>2036000004</v>
      </c>
      <c r="H612" t="s">
        <v>59</v>
      </c>
      <c r="I612" t="s">
        <v>60</v>
      </c>
      <c r="J612" t="str">
        <f>VLOOKUP(C612,coursemaster!$A$2:$C$24,3,FALSE)</f>
        <v>BA(H)GR</v>
      </c>
      <c r="K612">
        <v>22021513025</v>
      </c>
      <c r="L612" t="str">
        <f t="shared" si="18"/>
        <v>BA(H)GR-2-SMT</v>
      </c>
      <c r="M612" t="str">
        <f t="shared" si="19"/>
        <v xml:space="preserve">2036000004-SEC-CREATIVE WRITING </v>
      </c>
    </row>
    <row r="613" spans="1:13" x14ac:dyDescent="0.35">
      <c r="A613">
        <v>22021513004</v>
      </c>
      <c r="C613">
        <v>22513</v>
      </c>
      <c r="D613" t="s">
        <v>93</v>
      </c>
      <c r="E613">
        <v>2</v>
      </c>
      <c r="F613">
        <v>2</v>
      </c>
      <c r="G613">
        <v>2036000004</v>
      </c>
      <c r="H613" t="s">
        <v>59</v>
      </c>
      <c r="I613" t="s">
        <v>60</v>
      </c>
      <c r="J613" t="str">
        <f>VLOOKUP(C613,coursemaster!$A$2:$C$24,3,FALSE)</f>
        <v>BA(H)GR</v>
      </c>
      <c r="K613">
        <v>22021513004</v>
      </c>
      <c r="L613" t="str">
        <f t="shared" si="18"/>
        <v>BA(H)GR-2-SMT</v>
      </c>
      <c r="M613" t="str">
        <f t="shared" si="19"/>
        <v xml:space="preserve">2036000004-SEC-CREATIVE WRITING </v>
      </c>
    </row>
    <row r="614" spans="1:13" x14ac:dyDescent="0.35">
      <c r="A614">
        <v>22021513034</v>
      </c>
      <c r="C614">
        <v>22513</v>
      </c>
      <c r="D614" t="s">
        <v>93</v>
      </c>
      <c r="E614">
        <v>2</v>
      </c>
      <c r="F614">
        <v>2</v>
      </c>
      <c r="G614">
        <v>2036000004</v>
      </c>
      <c r="H614" t="s">
        <v>59</v>
      </c>
      <c r="I614" t="s">
        <v>60</v>
      </c>
      <c r="J614" t="str">
        <f>VLOOKUP(C614,coursemaster!$A$2:$C$24,3,FALSE)</f>
        <v>BA(H)GR</v>
      </c>
      <c r="K614">
        <v>22021513034</v>
      </c>
      <c r="L614" t="str">
        <f t="shared" si="18"/>
        <v>BA(H)GR-2-SMT</v>
      </c>
      <c r="M614" t="str">
        <f t="shared" si="19"/>
        <v xml:space="preserve">2036000004-SEC-CREATIVE WRITING </v>
      </c>
    </row>
    <row r="615" spans="1:13" x14ac:dyDescent="0.35">
      <c r="A615">
        <v>22021513028</v>
      </c>
      <c r="C615">
        <v>22513</v>
      </c>
      <c r="D615" t="s">
        <v>93</v>
      </c>
      <c r="E615">
        <v>2</v>
      </c>
      <c r="F615">
        <v>2</v>
      </c>
      <c r="G615">
        <v>2036000004</v>
      </c>
      <c r="H615" t="s">
        <v>59</v>
      </c>
      <c r="I615" t="s">
        <v>60</v>
      </c>
      <c r="J615" t="str">
        <f>VLOOKUP(C615,coursemaster!$A$2:$C$24,3,FALSE)</f>
        <v>BA(H)GR</v>
      </c>
      <c r="K615">
        <v>22021513028</v>
      </c>
      <c r="L615" t="str">
        <f t="shared" si="18"/>
        <v>BA(H)GR-2-SMT</v>
      </c>
      <c r="M615" t="str">
        <f t="shared" si="19"/>
        <v xml:space="preserve">2036000004-SEC-CREATIVE WRITING </v>
      </c>
    </row>
    <row r="616" spans="1:13" x14ac:dyDescent="0.35">
      <c r="A616">
        <v>22021513032</v>
      </c>
      <c r="C616">
        <v>22513</v>
      </c>
      <c r="D616" t="s">
        <v>93</v>
      </c>
      <c r="E616">
        <v>2</v>
      </c>
      <c r="F616">
        <v>2</v>
      </c>
      <c r="G616">
        <v>2036000004</v>
      </c>
      <c r="H616" t="s">
        <v>59</v>
      </c>
      <c r="I616" t="s">
        <v>60</v>
      </c>
      <c r="J616" t="str">
        <f>VLOOKUP(C616,coursemaster!$A$2:$C$24,3,FALSE)</f>
        <v>BA(H)GR</v>
      </c>
      <c r="K616">
        <v>22021513032</v>
      </c>
      <c r="L616" t="str">
        <f t="shared" si="18"/>
        <v>BA(H)GR-2-SMT</v>
      </c>
      <c r="M616" t="str">
        <f t="shared" si="19"/>
        <v xml:space="preserve">2036000004-SEC-CREATIVE WRITING </v>
      </c>
    </row>
    <row r="617" spans="1:13" x14ac:dyDescent="0.35">
      <c r="A617">
        <v>22021513018</v>
      </c>
      <c r="C617">
        <v>22513</v>
      </c>
      <c r="D617" t="s">
        <v>93</v>
      </c>
      <c r="E617">
        <v>2</v>
      </c>
      <c r="F617">
        <v>2</v>
      </c>
      <c r="G617">
        <v>2036000004</v>
      </c>
      <c r="H617" t="s">
        <v>59</v>
      </c>
      <c r="I617" t="s">
        <v>60</v>
      </c>
      <c r="J617" t="str">
        <f>VLOOKUP(C617,coursemaster!$A$2:$C$24,3,FALSE)</f>
        <v>BA(H)GR</v>
      </c>
      <c r="K617">
        <v>22021513018</v>
      </c>
      <c r="L617" t="str">
        <f t="shared" si="18"/>
        <v>BA(H)GR-2-SMT</v>
      </c>
      <c r="M617" t="str">
        <f t="shared" si="19"/>
        <v xml:space="preserve">2036000004-SEC-CREATIVE WRITING </v>
      </c>
    </row>
    <row r="618" spans="1:13" x14ac:dyDescent="0.35">
      <c r="A618">
        <v>22021513044</v>
      </c>
      <c r="C618">
        <v>22513</v>
      </c>
      <c r="D618" t="s">
        <v>93</v>
      </c>
      <c r="E618">
        <v>2</v>
      </c>
      <c r="F618">
        <v>2</v>
      </c>
      <c r="G618">
        <v>2036000004</v>
      </c>
      <c r="H618" t="s">
        <v>59</v>
      </c>
      <c r="I618" t="s">
        <v>60</v>
      </c>
      <c r="J618" t="str">
        <f>VLOOKUP(C618,coursemaster!$A$2:$C$24,3,FALSE)</f>
        <v>BA(H)GR</v>
      </c>
      <c r="K618">
        <v>22021513044</v>
      </c>
      <c r="L618" t="str">
        <f t="shared" si="18"/>
        <v>BA(H)GR-2-SMT</v>
      </c>
      <c r="M618" t="str">
        <f t="shared" si="19"/>
        <v xml:space="preserve">2036000004-SEC-CREATIVE WRITING </v>
      </c>
    </row>
    <row r="619" spans="1:13" x14ac:dyDescent="0.35">
      <c r="A619">
        <v>22021513022</v>
      </c>
      <c r="C619">
        <v>22513</v>
      </c>
      <c r="D619" t="s">
        <v>93</v>
      </c>
      <c r="E619">
        <v>2</v>
      </c>
      <c r="F619">
        <v>2</v>
      </c>
      <c r="G619">
        <v>2036000004</v>
      </c>
      <c r="H619" t="s">
        <v>59</v>
      </c>
      <c r="I619" t="s">
        <v>60</v>
      </c>
      <c r="J619" t="str">
        <f>VLOOKUP(C619,coursemaster!$A$2:$C$24,3,FALSE)</f>
        <v>BA(H)GR</v>
      </c>
      <c r="K619">
        <v>22021513022</v>
      </c>
      <c r="L619" t="str">
        <f t="shared" si="18"/>
        <v>BA(H)GR-2-SMT</v>
      </c>
      <c r="M619" t="str">
        <f t="shared" si="19"/>
        <v xml:space="preserve">2036000004-SEC-CREATIVE WRITING </v>
      </c>
    </row>
    <row r="620" spans="1:13" x14ac:dyDescent="0.35">
      <c r="A620">
        <v>22021513017</v>
      </c>
      <c r="C620">
        <v>22513</v>
      </c>
      <c r="D620" t="s">
        <v>93</v>
      </c>
      <c r="E620">
        <v>2</v>
      </c>
      <c r="F620">
        <v>2</v>
      </c>
      <c r="G620">
        <v>2274001201</v>
      </c>
      <c r="H620" t="s">
        <v>97</v>
      </c>
      <c r="I620" t="s">
        <v>58</v>
      </c>
      <c r="J620" t="str">
        <f>VLOOKUP(C620,coursemaster!$A$2:$C$24,3,FALSE)</f>
        <v>BA(H)GR</v>
      </c>
      <c r="K620">
        <v>22021513017</v>
      </c>
      <c r="L620" t="str">
        <f t="shared" si="18"/>
        <v>BA(H)GR-2-SMT</v>
      </c>
      <c r="M620" t="str">
        <f t="shared" si="19"/>
        <v>2274001201-GE-PRINCIPLES OF MACROECONOMICS 1</v>
      </c>
    </row>
    <row r="621" spans="1:13" x14ac:dyDescent="0.35">
      <c r="A621">
        <v>22021513034</v>
      </c>
      <c r="C621">
        <v>22513</v>
      </c>
      <c r="D621" t="s">
        <v>93</v>
      </c>
      <c r="E621">
        <v>2</v>
      </c>
      <c r="F621">
        <v>2</v>
      </c>
      <c r="G621">
        <v>2274001201</v>
      </c>
      <c r="H621" t="s">
        <v>97</v>
      </c>
      <c r="I621" t="s">
        <v>58</v>
      </c>
      <c r="J621" t="str">
        <f>VLOOKUP(C621,coursemaster!$A$2:$C$24,3,FALSE)</f>
        <v>BA(H)GR</v>
      </c>
      <c r="K621">
        <v>22021513034</v>
      </c>
      <c r="L621" t="str">
        <f t="shared" si="18"/>
        <v>BA(H)GR-2-SMT</v>
      </c>
      <c r="M621" t="str">
        <f t="shared" si="19"/>
        <v>2274001201-GE-PRINCIPLES OF MACROECONOMICS 1</v>
      </c>
    </row>
    <row r="622" spans="1:13" x14ac:dyDescent="0.35">
      <c r="A622">
        <v>22021513043</v>
      </c>
      <c r="C622">
        <v>22513</v>
      </c>
      <c r="D622" t="s">
        <v>93</v>
      </c>
      <c r="E622">
        <v>2</v>
      </c>
      <c r="F622">
        <v>2</v>
      </c>
      <c r="G622">
        <v>2274001201</v>
      </c>
      <c r="H622" t="s">
        <v>97</v>
      </c>
      <c r="I622" t="s">
        <v>58</v>
      </c>
      <c r="J622" t="str">
        <f>VLOOKUP(C622,coursemaster!$A$2:$C$24,3,FALSE)</f>
        <v>BA(H)GR</v>
      </c>
      <c r="K622">
        <v>22021513043</v>
      </c>
      <c r="L622" t="str">
        <f t="shared" si="18"/>
        <v>BA(H)GR-2-SMT</v>
      </c>
      <c r="M622" t="str">
        <f t="shared" si="19"/>
        <v>2274001201-GE-PRINCIPLES OF MACROECONOMICS 1</v>
      </c>
    </row>
    <row r="623" spans="1:13" x14ac:dyDescent="0.35">
      <c r="A623">
        <v>22021513022</v>
      </c>
      <c r="C623">
        <v>22513</v>
      </c>
      <c r="D623" t="s">
        <v>93</v>
      </c>
      <c r="E623">
        <v>2</v>
      </c>
      <c r="F623">
        <v>2</v>
      </c>
      <c r="G623">
        <v>2274001201</v>
      </c>
      <c r="H623" t="s">
        <v>97</v>
      </c>
      <c r="I623" t="s">
        <v>58</v>
      </c>
      <c r="J623" t="str">
        <f>VLOOKUP(C623,coursemaster!$A$2:$C$24,3,FALSE)</f>
        <v>BA(H)GR</v>
      </c>
      <c r="K623">
        <v>22021513022</v>
      </c>
      <c r="L623" t="str">
        <f t="shared" si="18"/>
        <v>BA(H)GR-2-SMT</v>
      </c>
      <c r="M623" t="str">
        <f t="shared" si="19"/>
        <v>2274001201-GE-PRINCIPLES OF MACROECONOMICS 1</v>
      </c>
    </row>
    <row r="624" spans="1:13" x14ac:dyDescent="0.35">
      <c r="A624">
        <v>22021513008</v>
      </c>
      <c r="C624">
        <v>22513</v>
      </c>
      <c r="D624" t="s">
        <v>93</v>
      </c>
      <c r="E624">
        <v>2</v>
      </c>
      <c r="F624">
        <v>2</v>
      </c>
      <c r="G624">
        <v>2274001203</v>
      </c>
      <c r="H624" t="s">
        <v>98</v>
      </c>
      <c r="I624" t="s">
        <v>58</v>
      </c>
      <c r="J624" t="str">
        <f>VLOOKUP(C624,coursemaster!$A$2:$C$24,3,FALSE)</f>
        <v>BA(H)GR</v>
      </c>
      <c r="K624">
        <v>22021513008</v>
      </c>
      <c r="L624" t="str">
        <f t="shared" si="18"/>
        <v>BA(H)GR-2-SMT</v>
      </c>
      <c r="M624" t="str">
        <f t="shared" si="19"/>
        <v>2274001203-GE-INDIAN ECONOMY</v>
      </c>
    </row>
    <row r="625" spans="1:13" x14ac:dyDescent="0.35">
      <c r="A625">
        <v>22021513042</v>
      </c>
      <c r="C625">
        <v>22513</v>
      </c>
      <c r="D625" t="s">
        <v>93</v>
      </c>
      <c r="E625">
        <v>2</v>
      </c>
      <c r="F625">
        <v>2</v>
      </c>
      <c r="G625">
        <v>2274001203</v>
      </c>
      <c r="H625" t="s">
        <v>98</v>
      </c>
      <c r="I625" t="s">
        <v>58</v>
      </c>
      <c r="J625" t="str">
        <f>VLOOKUP(C625,coursemaster!$A$2:$C$24,3,FALSE)</f>
        <v>BA(H)GR</v>
      </c>
      <c r="K625">
        <v>22021513042</v>
      </c>
      <c r="L625" t="str">
        <f t="shared" si="18"/>
        <v>BA(H)GR-2-SMT</v>
      </c>
      <c r="M625" t="str">
        <f t="shared" si="19"/>
        <v>2274001203-GE-INDIAN ECONOMY</v>
      </c>
    </row>
    <row r="626" spans="1:13" x14ac:dyDescent="0.35">
      <c r="A626">
        <v>22021513029</v>
      </c>
      <c r="C626">
        <v>22513</v>
      </c>
      <c r="D626" t="s">
        <v>93</v>
      </c>
      <c r="E626">
        <v>2</v>
      </c>
      <c r="F626">
        <v>2</v>
      </c>
      <c r="G626">
        <v>2292101202</v>
      </c>
      <c r="H626" t="s">
        <v>99</v>
      </c>
      <c r="I626" t="s">
        <v>62</v>
      </c>
      <c r="J626" t="str">
        <f>VLOOKUP(C626,coursemaster!$A$2:$C$24,3,FALSE)</f>
        <v>BA(H)GR</v>
      </c>
      <c r="K626">
        <v>22021513029</v>
      </c>
      <c r="L626" t="str">
        <f t="shared" si="18"/>
        <v>BA(H)GR-2-SMT</v>
      </c>
      <c r="M626" t="str">
        <f t="shared" si="19"/>
        <v>2292101202-DSC-POPULATION GEOGRAPHY</v>
      </c>
    </row>
    <row r="627" spans="1:13" x14ac:dyDescent="0.35">
      <c r="A627">
        <v>22021513003</v>
      </c>
      <c r="C627">
        <v>22513</v>
      </c>
      <c r="D627" t="s">
        <v>93</v>
      </c>
      <c r="E627">
        <v>2</v>
      </c>
      <c r="F627">
        <v>2</v>
      </c>
      <c r="G627">
        <v>2292101202</v>
      </c>
      <c r="H627" t="s">
        <v>99</v>
      </c>
      <c r="I627" t="s">
        <v>62</v>
      </c>
      <c r="J627" t="str">
        <f>VLOOKUP(C627,coursemaster!$A$2:$C$24,3,FALSE)</f>
        <v>BA(H)GR</v>
      </c>
      <c r="K627">
        <v>22021513003</v>
      </c>
      <c r="L627" t="str">
        <f t="shared" si="18"/>
        <v>BA(H)GR-2-SMT</v>
      </c>
      <c r="M627" t="str">
        <f t="shared" si="19"/>
        <v>2292101202-DSC-POPULATION GEOGRAPHY</v>
      </c>
    </row>
    <row r="628" spans="1:13" x14ac:dyDescent="0.35">
      <c r="A628">
        <v>22021513016</v>
      </c>
      <c r="C628">
        <v>22513</v>
      </c>
      <c r="D628" t="s">
        <v>93</v>
      </c>
      <c r="E628">
        <v>2</v>
      </c>
      <c r="F628">
        <v>2</v>
      </c>
      <c r="G628">
        <v>2292101202</v>
      </c>
      <c r="H628" t="s">
        <v>99</v>
      </c>
      <c r="I628" t="s">
        <v>62</v>
      </c>
      <c r="J628" t="str">
        <f>VLOOKUP(C628,coursemaster!$A$2:$C$24,3,FALSE)</f>
        <v>BA(H)GR</v>
      </c>
      <c r="K628">
        <v>22021513016</v>
      </c>
      <c r="L628" t="str">
        <f t="shared" si="18"/>
        <v>BA(H)GR-2-SMT</v>
      </c>
      <c r="M628" t="str">
        <f t="shared" si="19"/>
        <v>2292101202-DSC-POPULATION GEOGRAPHY</v>
      </c>
    </row>
    <row r="629" spans="1:13" x14ac:dyDescent="0.35">
      <c r="A629">
        <v>22021513012</v>
      </c>
      <c r="C629">
        <v>22513</v>
      </c>
      <c r="D629" t="s">
        <v>93</v>
      </c>
      <c r="E629">
        <v>2</v>
      </c>
      <c r="F629">
        <v>2</v>
      </c>
      <c r="G629">
        <v>2292101202</v>
      </c>
      <c r="H629" t="s">
        <v>99</v>
      </c>
      <c r="I629" t="s">
        <v>62</v>
      </c>
      <c r="J629" t="str">
        <f>VLOOKUP(C629,coursemaster!$A$2:$C$24,3,FALSE)</f>
        <v>BA(H)GR</v>
      </c>
      <c r="K629">
        <v>22021513012</v>
      </c>
      <c r="L629" t="str">
        <f t="shared" si="18"/>
        <v>BA(H)GR-2-SMT</v>
      </c>
      <c r="M629" t="str">
        <f t="shared" si="19"/>
        <v>2292101202-DSC-POPULATION GEOGRAPHY</v>
      </c>
    </row>
    <row r="630" spans="1:13" x14ac:dyDescent="0.35">
      <c r="A630">
        <v>22021513017</v>
      </c>
      <c r="C630">
        <v>22513</v>
      </c>
      <c r="D630" t="s">
        <v>93</v>
      </c>
      <c r="E630">
        <v>2</v>
      </c>
      <c r="F630">
        <v>2</v>
      </c>
      <c r="G630">
        <v>2292101202</v>
      </c>
      <c r="H630" t="s">
        <v>99</v>
      </c>
      <c r="I630" t="s">
        <v>62</v>
      </c>
      <c r="J630" t="str">
        <f>VLOOKUP(C630,coursemaster!$A$2:$C$24,3,FALSE)</f>
        <v>BA(H)GR</v>
      </c>
      <c r="K630">
        <v>22021513017</v>
      </c>
      <c r="L630" t="str">
        <f t="shared" si="18"/>
        <v>BA(H)GR-2-SMT</v>
      </c>
      <c r="M630" t="str">
        <f t="shared" si="19"/>
        <v>2292101202-DSC-POPULATION GEOGRAPHY</v>
      </c>
    </row>
    <row r="631" spans="1:13" x14ac:dyDescent="0.35">
      <c r="A631">
        <v>22021513036</v>
      </c>
      <c r="C631">
        <v>22513</v>
      </c>
      <c r="D631" t="s">
        <v>93</v>
      </c>
      <c r="E631">
        <v>2</v>
      </c>
      <c r="F631">
        <v>2</v>
      </c>
      <c r="G631">
        <v>2292101202</v>
      </c>
      <c r="H631" t="s">
        <v>99</v>
      </c>
      <c r="I631" t="s">
        <v>62</v>
      </c>
      <c r="J631" t="str">
        <f>VLOOKUP(C631,coursemaster!$A$2:$C$24,3,FALSE)</f>
        <v>BA(H)GR</v>
      </c>
      <c r="K631">
        <v>22021513036</v>
      </c>
      <c r="L631" t="str">
        <f t="shared" si="18"/>
        <v>BA(H)GR-2-SMT</v>
      </c>
      <c r="M631" t="str">
        <f t="shared" si="19"/>
        <v>2292101202-DSC-POPULATION GEOGRAPHY</v>
      </c>
    </row>
    <row r="632" spans="1:13" x14ac:dyDescent="0.35">
      <c r="A632">
        <v>22021513051</v>
      </c>
      <c r="C632">
        <v>22513</v>
      </c>
      <c r="D632" t="s">
        <v>93</v>
      </c>
      <c r="E632">
        <v>2</v>
      </c>
      <c r="F632">
        <v>2</v>
      </c>
      <c r="G632">
        <v>2292101202</v>
      </c>
      <c r="H632" t="s">
        <v>99</v>
      </c>
      <c r="I632" t="s">
        <v>62</v>
      </c>
      <c r="J632" t="str">
        <f>VLOOKUP(C632,coursemaster!$A$2:$C$24,3,FALSE)</f>
        <v>BA(H)GR</v>
      </c>
      <c r="K632">
        <v>22021513051</v>
      </c>
      <c r="L632" t="str">
        <f t="shared" si="18"/>
        <v>BA(H)GR-2-SMT</v>
      </c>
      <c r="M632" t="str">
        <f t="shared" si="19"/>
        <v>2292101202-DSC-POPULATION GEOGRAPHY</v>
      </c>
    </row>
    <row r="633" spans="1:13" x14ac:dyDescent="0.35">
      <c r="A633">
        <v>22021513008</v>
      </c>
      <c r="C633">
        <v>22513</v>
      </c>
      <c r="D633" t="s">
        <v>93</v>
      </c>
      <c r="E633">
        <v>2</v>
      </c>
      <c r="F633">
        <v>2</v>
      </c>
      <c r="G633">
        <v>2292101202</v>
      </c>
      <c r="H633" t="s">
        <v>99</v>
      </c>
      <c r="I633" t="s">
        <v>62</v>
      </c>
      <c r="J633" t="str">
        <f>VLOOKUP(C633,coursemaster!$A$2:$C$24,3,FALSE)</f>
        <v>BA(H)GR</v>
      </c>
      <c r="K633">
        <v>22021513008</v>
      </c>
      <c r="L633" t="str">
        <f t="shared" si="18"/>
        <v>BA(H)GR-2-SMT</v>
      </c>
      <c r="M633" t="str">
        <f t="shared" si="19"/>
        <v>2292101202-DSC-POPULATION GEOGRAPHY</v>
      </c>
    </row>
    <row r="634" spans="1:13" x14ac:dyDescent="0.35">
      <c r="A634">
        <v>22021513046</v>
      </c>
      <c r="C634">
        <v>22513</v>
      </c>
      <c r="D634" t="s">
        <v>93</v>
      </c>
      <c r="E634">
        <v>2</v>
      </c>
      <c r="F634">
        <v>2</v>
      </c>
      <c r="G634">
        <v>2292101202</v>
      </c>
      <c r="H634" t="s">
        <v>99</v>
      </c>
      <c r="I634" t="s">
        <v>62</v>
      </c>
      <c r="J634" t="str">
        <f>VLOOKUP(C634,coursemaster!$A$2:$C$24,3,FALSE)</f>
        <v>BA(H)GR</v>
      </c>
      <c r="K634">
        <v>22021513046</v>
      </c>
      <c r="L634" t="str">
        <f t="shared" si="18"/>
        <v>BA(H)GR-2-SMT</v>
      </c>
      <c r="M634" t="str">
        <f t="shared" si="19"/>
        <v>2292101202-DSC-POPULATION GEOGRAPHY</v>
      </c>
    </row>
    <row r="635" spans="1:13" x14ac:dyDescent="0.35">
      <c r="A635">
        <v>22021513035</v>
      </c>
      <c r="C635">
        <v>22513</v>
      </c>
      <c r="D635" t="s">
        <v>93</v>
      </c>
      <c r="E635">
        <v>2</v>
      </c>
      <c r="F635">
        <v>2</v>
      </c>
      <c r="G635">
        <v>2292101202</v>
      </c>
      <c r="H635" t="s">
        <v>99</v>
      </c>
      <c r="I635" t="s">
        <v>62</v>
      </c>
      <c r="J635" t="str">
        <f>VLOOKUP(C635,coursemaster!$A$2:$C$24,3,FALSE)</f>
        <v>BA(H)GR</v>
      </c>
      <c r="K635">
        <v>22021513035</v>
      </c>
      <c r="L635" t="str">
        <f t="shared" si="18"/>
        <v>BA(H)GR-2-SMT</v>
      </c>
      <c r="M635" t="str">
        <f t="shared" si="19"/>
        <v>2292101202-DSC-POPULATION GEOGRAPHY</v>
      </c>
    </row>
    <row r="636" spans="1:13" x14ac:dyDescent="0.35">
      <c r="A636">
        <v>22021513058</v>
      </c>
      <c r="C636">
        <v>22513</v>
      </c>
      <c r="D636" t="s">
        <v>93</v>
      </c>
      <c r="E636">
        <v>2</v>
      </c>
      <c r="F636">
        <v>2</v>
      </c>
      <c r="G636">
        <v>2292101202</v>
      </c>
      <c r="H636" t="s">
        <v>99</v>
      </c>
      <c r="I636" t="s">
        <v>62</v>
      </c>
      <c r="J636" t="str">
        <f>VLOOKUP(C636,coursemaster!$A$2:$C$24,3,FALSE)</f>
        <v>BA(H)GR</v>
      </c>
      <c r="K636">
        <v>22021513058</v>
      </c>
      <c r="L636" t="str">
        <f t="shared" si="18"/>
        <v>BA(H)GR-2-SMT</v>
      </c>
      <c r="M636" t="str">
        <f t="shared" si="19"/>
        <v>2292101202-DSC-POPULATION GEOGRAPHY</v>
      </c>
    </row>
    <row r="637" spans="1:13" x14ac:dyDescent="0.35">
      <c r="A637">
        <v>22021513042</v>
      </c>
      <c r="C637">
        <v>22513</v>
      </c>
      <c r="D637" t="s">
        <v>93</v>
      </c>
      <c r="E637">
        <v>2</v>
      </c>
      <c r="F637">
        <v>2</v>
      </c>
      <c r="G637">
        <v>2292101202</v>
      </c>
      <c r="H637" t="s">
        <v>99</v>
      </c>
      <c r="I637" t="s">
        <v>62</v>
      </c>
      <c r="J637" t="str">
        <f>VLOOKUP(C637,coursemaster!$A$2:$C$24,3,FALSE)</f>
        <v>BA(H)GR</v>
      </c>
      <c r="K637">
        <v>22021513042</v>
      </c>
      <c r="L637" t="str">
        <f t="shared" si="18"/>
        <v>BA(H)GR-2-SMT</v>
      </c>
      <c r="M637" t="str">
        <f t="shared" si="19"/>
        <v>2292101202-DSC-POPULATION GEOGRAPHY</v>
      </c>
    </row>
    <row r="638" spans="1:13" x14ac:dyDescent="0.35">
      <c r="A638">
        <v>22021513047</v>
      </c>
      <c r="C638">
        <v>22513</v>
      </c>
      <c r="D638" t="s">
        <v>93</v>
      </c>
      <c r="E638">
        <v>2</v>
      </c>
      <c r="F638">
        <v>2</v>
      </c>
      <c r="G638">
        <v>2292101202</v>
      </c>
      <c r="H638" t="s">
        <v>99</v>
      </c>
      <c r="I638" t="s">
        <v>62</v>
      </c>
      <c r="J638" t="str">
        <f>VLOOKUP(C638,coursemaster!$A$2:$C$24,3,FALSE)</f>
        <v>BA(H)GR</v>
      </c>
      <c r="K638">
        <v>22021513047</v>
      </c>
      <c r="L638" t="str">
        <f t="shared" si="18"/>
        <v>BA(H)GR-2-SMT</v>
      </c>
      <c r="M638" t="str">
        <f t="shared" si="19"/>
        <v>2292101202-DSC-POPULATION GEOGRAPHY</v>
      </c>
    </row>
    <row r="639" spans="1:13" x14ac:dyDescent="0.35">
      <c r="A639">
        <v>22021513013</v>
      </c>
      <c r="C639">
        <v>22513</v>
      </c>
      <c r="D639" t="s">
        <v>93</v>
      </c>
      <c r="E639">
        <v>2</v>
      </c>
      <c r="F639">
        <v>2</v>
      </c>
      <c r="G639">
        <v>2292101202</v>
      </c>
      <c r="H639" t="s">
        <v>99</v>
      </c>
      <c r="I639" t="s">
        <v>62</v>
      </c>
      <c r="J639" t="str">
        <f>VLOOKUP(C639,coursemaster!$A$2:$C$24,3,FALSE)</f>
        <v>BA(H)GR</v>
      </c>
      <c r="K639">
        <v>22021513013</v>
      </c>
      <c r="L639" t="str">
        <f t="shared" si="18"/>
        <v>BA(H)GR-2-SMT</v>
      </c>
      <c r="M639" t="str">
        <f t="shared" si="19"/>
        <v>2292101202-DSC-POPULATION GEOGRAPHY</v>
      </c>
    </row>
    <row r="640" spans="1:13" x14ac:dyDescent="0.35">
      <c r="A640">
        <v>22021513010</v>
      </c>
      <c r="C640">
        <v>22513</v>
      </c>
      <c r="D640" t="s">
        <v>93</v>
      </c>
      <c r="E640">
        <v>2</v>
      </c>
      <c r="F640">
        <v>2</v>
      </c>
      <c r="G640">
        <v>2292101202</v>
      </c>
      <c r="H640" t="s">
        <v>99</v>
      </c>
      <c r="I640" t="s">
        <v>62</v>
      </c>
      <c r="J640" t="str">
        <f>VLOOKUP(C640,coursemaster!$A$2:$C$24,3,FALSE)</f>
        <v>BA(H)GR</v>
      </c>
      <c r="K640">
        <v>22021513010</v>
      </c>
      <c r="L640" t="str">
        <f t="shared" si="18"/>
        <v>BA(H)GR-2-SMT</v>
      </c>
      <c r="M640" t="str">
        <f t="shared" si="19"/>
        <v>2292101202-DSC-POPULATION GEOGRAPHY</v>
      </c>
    </row>
    <row r="641" spans="1:13" x14ac:dyDescent="0.35">
      <c r="A641">
        <v>22021513055</v>
      </c>
      <c r="C641">
        <v>22513</v>
      </c>
      <c r="D641" t="s">
        <v>93</v>
      </c>
      <c r="E641">
        <v>2</v>
      </c>
      <c r="F641">
        <v>2</v>
      </c>
      <c r="G641">
        <v>2292101202</v>
      </c>
      <c r="H641" t="s">
        <v>99</v>
      </c>
      <c r="I641" t="s">
        <v>62</v>
      </c>
      <c r="J641" t="str">
        <f>VLOOKUP(C641,coursemaster!$A$2:$C$24,3,FALSE)</f>
        <v>BA(H)GR</v>
      </c>
      <c r="K641">
        <v>22021513055</v>
      </c>
      <c r="L641" t="str">
        <f t="shared" si="18"/>
        <v>BA(H)GR-2-SMT</v>
      </c>
      <c r="M641" t="str">
        <f t="shared" si="19"/>
        <v>2292101202-DSC-POPULATION GEOGRAPHY</v>
      </c>
    </row>
    <row r="642" spans="1:13" x14ac:dyDescent="0.35">
      <c r="A642">
        <v>22021513025</v>
      </c>
      <c r="C642">
        <v>22513</v>
      </c>
      <c r="D642" t="s">
        <v>93</v>
      </c>
      <c r="E642">
        <v>2</v>
      </c>
      <c r="F642">
        <v>2</v>
      </c>
      <c r="G642">
        <v>2292101202</v>
      </c>
      <c r="H642" t="s">
        <v>99</v>
      </c>
      <c r="I642" t="s">
        <v>62</v>
      </c>
      <c r="J642" t="str">
        <f>VLOOKUP(C642,coursemaster!$A$2:$C$24,3,FALSE)</f>
        <v>BA(H)GR</v>
      </c>
      <c r="K642">
        <v>22021513025</v>
      </c>
      <c r="L642" t="str">
        <f t="shared" si="18"/>
        <v>BA(H)GR-2-SMT</v>
      </c>
      <c r="M642" t="str">
        <f t="shared" si="19"/>
        <v>2292101202-DSC-POPULATION GEOGRAPHY</v>
      </c>
    </row>
    <row r="643" spans="1:13" x14ac:dyDescent="0.35">
      <c r="A643">
        <v>22021513009</v>
      </c>
      <c r="C643">
        <v>22513</v>
      </c>
      <c r="D643" t="s">
        <v>93</v>
      </c>
      <c r="E643">
        <v>2</v>
      </c>
      <c r="F643">
        <v>2</v>
      </c>
      <c r="G643">
        <v>2292101202</v>
      </c>
      <c r="H643" t="s">
        <v>99</v>
      </c>
      <c r="I643" t="s">
        <v>62</v>
      </c>
      <c r="J643" t="str">
        <f>VLOOKUP(C643,coursemaster!$A$2:$C$24,3,FALSE)</f>
        <v>BA(H)GR</v>
      </c>
      <c r="K643">
        <v>22021513009</v>
      </c>
      <c r="L643" t="str">
        <f t="shared" ref="L643:L706" si="20">CONCATENATE(J643,"-",F643,"-","SMT")</f>
        <v>BA(H)GR-2-SMT</v>
      </c>
      <c r="M643" t="str">
        <f t="shared" ref="M643:M706" si="21">CONCATENATE(G643,"-",I643,"-",H643)</f>
        <v>2292101202-DSC-POPULATION GEOGRAPHY</v>
      </c>
    </row>
    <row r="644" spans="1:13" x14ac:dyDescent="0.35">
      <c r="A644">
        <v>22021513038</v>
      </c>
      <c r="C644">
        <v>22513</v>
      </c>
      <c r="D644" t="s">
        <v>93</v>
      </c>
      <c r="E644">
        <v>2</v>
      </c>
      <c r="F644">
        <v>2</v>
      </c>
      <c r="G644">
        <v>2292101202</v>
      </c>
      <c r="H644" t="s">
        <v>99</v>
      </c>
      <c r="I644" t="s">
        <v>62</v>
      </c>
      <c r="J644" t="str">
        <f>VLOOKUP(C644,coursemaster!$A$2:$C$24,3,FALSE)</f>
        <v>BA(H)GR</v>
      </c>
      <c r="K644">
        <v>22021513038</v>
      </c>
      <c r="L644" t="str">
        <f t="shared" si="20"/>
        <v>BA(H)GR-2-SMT</v>
      </c>
      <c r="M644" t="str">
        <f t="shared" si="21"/>
        <v>2292101202-DSC-POPULATION GEOGRAPHY</v>
      </c>
    </row>
    <row r="645" spans="1:13" x14ac:dyDescent="0.35">
      <c r="A645">
        <v>22021513053</v>
      </c>
      <c r="C645">
        <v>22513</v>
      </c>
      <c r="D645" t="s">
        <v>93</v>
      </c>
      <c r="E645">
        <v>2</v>
      </c>
      <c r="F645">
        <v>2</v>
      </c>
      <c r="G645">
        <v>2292101202</v>
      </c>
      <c r="H645" t="s">
        <v>99</v>
      </c>
      <c r="I645" t="s">
        <v>62</v>
      </c>
      <c r="J645" t="str">
        <f>VLOOKUP(C645,coursemaster!$A$2:$C$24,3,FALSE)</f>
        <v>BA(H)GR</v>
      </c>
      <c r="K645">
        <v>22021513053</v>
      </c>
      <c r="L645" t="str">
        <f t="shared" si="20"/>
        <v>BA(H)GR-2-SMT</v>
      </c>
      <c r="M645" t="str">
        <f t="shared" si="21"/>
        <v>2292101202-DSC-POPULATION GEOGRAPHY</v>
      </c>
    </row>
    <row r="646" spans="1:13" x14ac:dyDescent="0.35">
      <c r="A646">
        <v>22021513024</v>
      </c>
      <c r="C646">
        <v>22513</v>
      </c>
      <c r="D646" t="s">
        <v>93</v>
      </c>
      <c r="E646">
        <v>2</v>
      </c>
      <c r="F646">
        <v>2</v>
      </c>
      <c r="G646">
        <v>2292101202</v>
      </c>
      <c r="H646" t="s">
        <v>99</v>
      </c>
      <c r="I646" t="s">
        <v>62</v>
      </c>
      <c r="J646" t="str">
        <f>VLOOKUP(C646,coursemaster!$A$2:$C$24,3,FALSE)</f>
        <v>BA(H)GR</v>
      </c>
      <c r="K646">
        <v>22021513024</v>
      </c>
      <c r="L646" t="str">
        <f t="shared" si="20"/>
        <v>BA(H)GR-2-SMT</v>
      </c>
      <c r="M646" t="str">
        <f t="shared" si="21"/>
        <v>2292101202-DSC-POPULATION GEOGRAPHY</v>
      </c>
    </row>
    <row r="647" spans="1:13" x14ac:dyDescent="0.35">
      <c r="A647">
        <v>22021513056</v>
      </c>
      <c r="C647">
        <v>22513</v>
      </c>
      <c r="D647" t="s">
        <v>93</v>
      </c>
      <c r="E647">
        <v>2</v>
      </c>
      <c r="F647">
        <v>2</v>
      </c>
      <c r="G647">
        <v>2292101202</v>
      </c>
      <c r="H647" t="s">
        <v>99</v>
      </c>
      <c r="I647" t="s">
        <v>62</v>
      </c>
      <c r="J647" t="str">
        <f>VLOOKUP(C647,coursemaster!$A$2:$C$24,3,FALSE)</f>
        <v>BA(H)GR</v>
      </c>
      <c r="K647">
        <v>22021513056</v>
      </c>
      <c r="L647" t="str">
        <f t="shared" si="20"/>
        <v>BA(H)GR-2-SMT</v>
      </c>
      <c r="M647" t="str">
        <f t="shared" si="21"/>
        <v>2292101202-DSC-POPULATION GEOGRAPHY</v>
      </c>
    </row>
    <row r="648" spans="1:13" x14ac:dyDescent="0.35">
      <c r="A648">
        <v>22021513050</v>
      </c>
      <c r="C648">
        <v>22513</v>
      </c>
      <c r="D648" t="s">
        <v>93</v>
      </c>
      <c r="E648">
        <v>2</v>
      </c>
      <c r="F648">
        <v>2</v>
      </c>
      <c r="G648">
        <v>2292101202</v>
      </c>
      <c r="H648" t="s">
        <v>99</v>
      </c>
      <c r="I648" t="s">
        <v>62</v>
      </c>
      <c r="J648" t="str">
        <f>VLOOKUP(C648,coursemaster!$A$2:$C$24,3,FALSE)</f>
        <v>BA(H)GR</v>
      </c>
      <c r="K648">
        <v>22021513050</v>
      </c>
      <c r="L648" t="str">
        <f t="shared" si="20"/>
        <v>BA(H)GR-2-SMT</v>
      </c>
      <c r="M648" t="str">
        <f t="shared" si="21"/>
        <v>2292101202-DSC-POPULATION GEOGRAPHY</v>
      </c>
    </row>
    <row r="649" spans="1:13" x14ac:dyDescent="0.35">
      <c r="A649">
        <v>22021513015</v>
      </c>
      <c r="C649">
        <v>22513</v>
      </c>
      <c r="D649" t="s">
        <v>93</v>
      </c>
      <c r="E649">
        <v>2</v>
      </c>
      <c r="F649">
        <v>2</v>
      </c>
      <c r="G649">
        <v>2292101202</v>
      </c>
      <c r="H649" t="s">
        <v>99</v>
      </c>
      <c r="I649" t="s">
        <v>62</v>
      </c>
      <c r="J649" t="str">
        <f>VLOOKUP(C649,coursemaster!$A$2:$C$24,3,FALSE)</f>
        <v>BA(H)GR</v>
      </c>
      <c r="K649">
        <v>22021513015</v>
      </c>
      <c r="L649" t="str">
        <f t="shared" si="20"/>
        <v>BA(H)GR-2-SMT</v>
      </c>
      <c r="M649" t="str">
        <f t="shared" si="21"/>
        <v>2292101202-DSC-POPULATION GEOGRAPHY</v>
      </c>
    </row>
    <row r="650" spans="1:13" x14ac:dyDescent="0.35">
      <c r="A650">
        <v>22021513011</v>
      </c>
      <c r="C650">
        <v>22513</v>
      </c>
      <c r="D650" t="s">
        <v>93</v>
      </c>
      <c r="E650">
        <v>2</v>
      </c>
      <c r="F650">
        <v>2</v>
      </c>
      <c r="G650">
        <v>2292101202</v>
      </c>
      <c r="H650" t="s">
        <v>99</v>
      </c>
      <c r="I650" t="s">
        <v>62</v>
      </c>
      <c r="J650" t="str">
        <f>VLOOKUP(C650,coursemaster!$A$2:$C$24,3,FALSE)</f>
        <v>BA(H)GR</v>
      </c>
      <c r="K650">
        <v>22021513011</v>
      </c>
      <c r="L650" t="str">
        <f t="shared" si="20"/>
        <v>BA(H)GR-2-SMT</v>
      </c>
      <c r="M650" t="str">
        <f t="shared" si="21"/>
        <v>2292101202-DSC-POPULATION GEOGRAPHY</v>
      </c>
    </row>
    <row r="651" spans="1:13" x14ac:dyDescent="0.35">
      <c r="A651">
        <v>22021513030</v>
      </c>
      <c r="C651">
        <v>22513</v>
      </c>
      <c r="D651" t="s">
        <v>93</v>
      </c>
      <c r="E651">
        <v>2</v>
      </c>
      <c r="F651">
        <v>2</v>
      </c>
      <c r="G651">
        <v>2292101202</v>
      </c>
      <c r="H651" t="s">
        <v>99</v>
      </c>
      <c r="I651" t="s">
        <v>62</v>
      </c>
      <c r="J651" t="str">
        <f>VLOOKUP(C651,coursemaster!$A$2:$C$24,3,FALSE)</f>
        <v>BA(H)GR</v>
      </c>
      <c r="K651">
        <v>22021513030</v>
      </c>
      <c r="L651" t="str">
        <f t="shared" si="20"/>
        <v>BA(H)GR-2-SMT</v>
      </c>
      <c r="M651" t="str">
        <f t="shared" si="21"/>
        <v>2292101202-DSC-POPULATION GEOGRAPHY</v>
      </c>
    </row>
    <row r="652" spans="1:13" x14ac:dyDescent="0.35">
      <c r="A652">
        <v>22021513019</v>
      </c>
      <c r="C652">
        <v>22513</v>
      </c>
      <c r="D652" t="s">
        <v>93</v>
      </c>
      <c r="E652">
        <v>2</v>
      </c>
      <c r="F652">
        <v>2</v>
      </c>
      <c r="G652">
        <v>2292101202</v>
      </c>
      <c r="H652" t="s">
        <v>99</v>
      </c>
      <c r="I652" t="s">
        <v>62</v>
      </c>
      <c r="J652" t="str">
        <f>VLOOKUP(C652,coursemaster!$A$2:$C$24,3,FALSE)</f>
        <v>BA(H)GR</v>
      </c>
      <c r="K652">
        <v>22021513019</v>
      </c>
      <c r="L652" t="str">
        <f t="shared" si="20"/>
        <v>BA(H)GR-2-SMT</v>
      </c>
      <c r="M652" t="str">
        <f t="shared" si="21"/>
        <v>2292101202-DSC-POPULATION GEOGRAPHY</v>
      </c>
    </row>
    <row r="653" spans="1:13" x14ac:dyDescent="0.35">
      <c r="A653">
        <v>22021513049</v>
      </c>
      <c r="C653">
        <v>22513</v>
      </c>
      <c r="D653" t="s">
        <v>93</v>
      </c>
      <c r="E653">
        <v>2</v>
      </c>
      <c r="F653">
        <v>2</v>
      </c>
      <c r="G653">
        <v>2292101202</v>
      </c>
      <c r="H653" t="s">
        <v>99</v>
      </c>
      <c r="I653" t="s">
        <v>62</v>
      </c>
      <c r="J653" t="str">
        <f>VLOOKUP(C653,coursemaster!$A$2:$C$24,3,FALSE)</f>
        <v>BA(H)GR</v>
      </c>
      <c r="K653">
        <v>22021513049</v>
      </c>
      <c r="L653" t="str">
        <f t="shared" si="20"/>
        <v>BA(H)GR-2-SMT</v>
      </c>
      <c r="M653" t="str">
        <f t="shared" si="21"/>
        <v>2292101202-DSC-POPULATION GEOGRAPHY</v>
      </c>
    </row>
    <row r="654" spans="1:13" x14ac:dyDescent="0.35">
      <c r="A654">
        <v>22021513001</v>
      </c>
      <c r="C654">
        <v>22513</v>
      </c>
      <c r="D654" t="s">
        <v>93</v>
      </c>
      <c r="E654">
        <v>2</v>
      </c>
      <c r="F654">
        <v>2</v>
      </c>
      <c r="G654">
        <v>2292101202</v>
      </c>
      <c r="H654" t="s">
        <v>99</v>
      </c>
      <c r="I654" t="s">
        <v>62</v>
      </c>
      <c r="J654" t="str">
        <f>VLOOKUP(C654,coursemaster!$A$2:$C$24,3,FALSE)</f>
        <v>BA(H)GR</v>
      </c>
      <c r="K654">
        <v>22021513001</v>
      </c>
      <c r="L654" t="str">
        <f t="shared" si="20"/>
        <v>BA(H)GR-2-SMT</v>
      </c>
      <c r="M654" t="str">
        <f t="shared" si="21"/>
        <v>2292101202-DSC-POPULATION GEOGRAPHY</v>
      </c>
    </row>
    <row r="655" spans="1:13" x14ac:dyDescent="0.35">
      <c r="A655">
        <v>22021513004</v>
      </c>
      <c r="C655">
        <v>22513</v>
      </c>
      <c r="D655" t="s">
        <v>93</v>
      </c>
      <c r="E655">
        <v>2</v>
      </c>
      <c r="F655">
        <v>2</v>
      </c>
      <c r="G655">
        <v>2292101202</v>
      </c>
      <c r="H655" t="s">
        <v>99</v>
      </c>
      <c r="I655" t="s">
        <v>62</v>
      </c>
      <c r="J655" t="str">
        <f>VLOOKUP(C655,coursemaster!$A$2:$C$24,3,FALSE)</f>
        <v>BA(H)GR</v>
      </c>
      <c r="K655">
        <v>22021513004</v>
      </c>
      <c r="L655" t="str">
        <f t="shared" si="20"/>
        <v>BA(H)GR-2-SMT</v>
      </c>
      <c r="M655" t="str">
        <f t="shared" si="21"/>
        <v>2292101202-DSC-POPULATION GEOGRAPHY</v>
      </c>
    </row>
    <row r="656" spans="1:13" x14ac:dyDescent="0.35">
      <c r="A656">
        <v>22021513039</v>
      </c>
      <c r="C656">
        <v>22513</v>
      </c>
      <c r="D656" t="s">
        <v>93</v>
      </c>
      <c r="E656">
        <v>2</v>
      </c>
      <c r="F656">
        <v>2</v>
      </c>
      <c r="G656">
        <v>2292101202</v>
      </c>
      <c r="H656" t="s">
        <v>99</v>
      </c>
      <c r="I656" t="s">
        <v>62</v>
      </c>
      <c r="J656" t="str">
        <f>VLOOKUP(C656,coursemaster!$A$2:$C$24,3,FALSE)</f>
        <v>BA(H)GR</v>
      </c>
      <c r="K656">
        <v>22021513039</v>
      </c>
      <c r="L656" t="str">
        <f t="shared" si="20"/>
        <v>BA(H)GR-2-SMT</v>
      </c>
      <c r="M656" t="str">
        <f t="shared" si="21"/>
        <v>2292101202-DSC-POPULATION GEOGRAPHY</v>
      </c>
    </row>
    <row r="657" spans="1:13" x14ac:dyDescent="0.35">
      <c r="A657">
        <v>22021513034</v>
      </c>
      <c r="C657">
        <v>22513</v>
      </c>
      <c r="D657" t="s">
        <v>93</v>
      </c>
      <c r="E657">
        <v>2</v>
      </c>
      <c r="F657">
        <v>2</v>
      </c>
      <c r="G657">
        <v>2292101202</v>
      </c>
      <c r="H657" t="s">
        <v>99</v>
      </c>
      <c r="I657" t="s">
        <v>62</v>
      </c>
      <c r="J657" t="str">
        <f>VLOOKUP(C657,coursemaster!$A$2:$C$24,3,FALSE)</f>
        <v>BA(H)GR</v>
      </c>
      <c r="K657">
        <v>22021513034</v>
      </c>
      <c r="L657" t="str">
        <f t="shared" si="20"/>
        <v>BA(H)GR-2-SMT</v>
      </c>
      <c r="M657" t="str">
        <f t="shared" si="21"/>
        <v>2292101202-DSC-POPULATION GEOGRAPHY</v>
      </c>
    </row>
    <row r="658" spans="1:13" x14ac:dyDescent="0.35">
      <c r="A658">
        <v>22021513005</v>
      </c>
      <c r="C658">
        <v>22513</v>
      </c>
      <c r="D658" t="s">
        <v>93</v>
      </c>
      <c r="E658">
        <v>2</v>
      </c>
      <c r="F658">
        <v>2</v>
      </c>
      <c r="G658">
        <v>2292101202</v>
      </c>
      <c r="H658" t="s">
        <v>99</v>
      </c>
      <c r="I658" t="s">
        <v>62</v>
      </c>
      <c r="J658" t="str">
        <f>VLOOKUP(C658,coursemaster!$A$2:$C$24,3,FALSE)</f>
        <v>BA(H)GR</v>
      </c>
      <c r="K658">
        <v>22021513005</v>
      </c>
      <c r="L658" t="str">
        <f t="shared" si="20"/>
        <v>BA(H)GR-2-SMT</v>
      </c>
      <c r="M658" t="str">
        <f t="shared" si="21"/>
        <v>2292101202-DSC-POPULATION GEOGRAPHY</v>
      </c>
    </row>
    <row r="659" spans="1:13" x14ac:dyDescent="0.35">
      <c r="A659">
        <v>22021513041</v>
      </c>
      <c r="C659">
        <v>22513</v>
      </c>
      <c r="D659" t="s">
        <v>93</v>
      </c>
      <c r="E659">
        <v>2</v>
      </c>
      <c r="F659">
        <v>2</v>
      </c>
      <c r="G659">
        <v>2292101202</v>
      </c>
      <c r="H659" t="s">
        <v>99</v>
      </c>
      <c r="I659" t="s">
        <v>62</v>
      </c>
      <c r="J659" t="str">
        <f>VLOOKUP(C659,coursemaster!$A$2:$C$24,3,FALSE)</f>
        <v>BA(H)GR</v>
      </c>
      <c r="K659">
        <v>22021513041</v>
      </c>
      <c r="L659" t="str">
        <f t="shared" si="20"/>
        <v>BA(H)GR-2-SMT</v>
      </c>
      <c r="M659" t="str">
        <f t="shared" si="21"/>
        <v>2292101202-DSC-POPULATION GEOGRAPHY</v>
      </c>
    </row>
    <row r="660" spans="1:13" x14ac:dyDescent="0.35">
      <c r="A660">
        <v>22021513023</v>
      </c>
      <c r="C660">
        <v>22513</v>
      </c>
      <c r="D660" t="s">
        <v>93</v>
      </c>
      <c r="E660">
        <v>2</v>
      </c>
      <c r="F660">
        <v>2</v>
      </c>
      <c r="G660">
        <v>2292101202</v>
      </c>
      <c r="H660" t="s">
        <v>99</v>
      </c>
      <c r="I660" t="s">
        <v>62</v>
      </c>
      <c r="J660" t="str">
        <f>VLOOKUP(C660,coursemaster!$A$2:$C$24,3,FALSE)</f>
        <v>BA(H)GR</v>
      </c>
      <c r="K660">
        <v>22021513023</v>
      </c>
      <c r="L660" t="str">
        <f t="shared" si="20"/>
        <v>BA(H)GR-2-SMT</v>
      </c>
      <c r="M660" t="str">
        <f t="shared" si="21"/>
        <v>2292101202-DSC-POPULATION GEOGRAPHY</v>
      </c>
    </row>
    <row r="661" spans="1:13" x14ac:dyDescent="0.35">
      <c r="A661">
        <v>22021513027</v>
      </c>
      <c r="C661">
        <v>22513</v>
      </c>
      <c r="D661" t="s">
        <v>93</v>
      </c>
      <c r="E661">
        <v>2</v>
      </c>
      <c r="F661">
        <v>2</v>
      </c>
      <c r="G661">
        <v>2292101202</v>
      </c>
      <c r="H661" t="s">
        <v>99</v>
      </c>
      <c r="I661" t="s">
        <v>62</v>
      </c>
      <c r="J661" t="str">
        <f>VLOOKUP(C661,coursemaster!$A$2:$C$24,3,FALSE)</f>
        <v>BA(H)GR</v>
      </c>
      <c r="K661">
        <v>22021513027</v>
      </c>
      <c r="L661" t="str">
        <f t="shared" si="20"/>
        <v>BA(H)GR-2-SMT</v>
      </c>
      <c r="M661" t="str">
        <f t="shared" si="21"/>
        <v>2292101202-DSC-POPULATION GEOGRAPHY</v>
      </c>
    </row>
    <row r="662" spans="1:13" x14ac:dyDescent="0.35">
      <c r="A662">
        <v>22021513028</v>
      </c>
      <c r="C662">
        <v>22513</v>
      </c>
      <c r="D662" t="s">
        <v>93</v>
      </c>
      <c r="E662">
        <v>2</v>
      </c>
      <c r="F662">
        <v>2</v>
      </c>
      <c r="G662">
        <v>2292101202</v>
      </c>
      <c r="H662" t="s">
        <v>99</v>
      </c>
      <c r="I662" t="s">
        <v>62</v>
      </c>
      <c r="J662" t="str">
        <f>VLOOKUP(C662,coursemaster!$A$2:$C$24,3,FALSE)</f>
        <v>BA(H)GR</v>
      </c>
      <c r="K662">
        <v>22021513028</v>
      </c>
      <c r="L662" t="str">
        <f t="shared" si="20"/>
        <v>BA(H)GR-2-SMT</v>
      </c>
      <c r="M662" t="str">
        <f t="shared" si="21"/>
        <v>2292101202-DSC-POPULATION GEOGRAPHY</v>
      </c>
    </row>
    <row r="663" spans="1:13" x14ac:dyDescent="0.35">
      <c r="A663">
        <v>22021513031</v>
      </c>
      <c r="C663">
        <v>22513</v>
      </c>
      <c r="D663" t="s">
        <v>93</v>
      </c>
      <c r="E663">
        <v>2</v>
      </c>
      <c r="F663">
        <v>2</v>
      </c>
      <c r="G663">
        <v>2292101202</v>
      </c>
      <c r="H663" t="s">
        <v>99</v>
      </c>
      <c r="I663" t="s">
        <v>62</v>
      </c>
      <c r="J663" t="str">
        <f>VLOOKUP(C663,coursemaster!$A$2:$C$24,3,FALSE)</f>
        <v>BA(H)GR</v>
      </c>
      <c r="K663">
        <v>22021513031</v>
      </c>
      <c r="L663" t="str">
        <f t="shared" si="20"/>
        <v>BA(H)GR-2-SMT</v>
      </c>
      <c r="M663" t="str">
        <f t="shared" si="21"/>
        <v>2292101202-DSC-POPULATION GEOGRAPHY</v>
      </c>
    </row>
    <row r="664" spans="1:13" x14ac:dyDescent="0.35">
      <c r="A664">
        <v>22021513037</v>
      </c>
      <c r="C664">
        <v>22513</v>
      </c>
      <c r="D664" t="s">
        <v>93</v>
      </c>
      <c r="E664">
        <v>2</v>
      </c>
      <c r="F664">
        <v>2</v>
      </c>
      <c r="G664">
        <v>2292101202</v>
      </c>
      <c r="H664" t="s">
        <v>99</v>
      </c>
      <c r="I664" t="s">
        <v>62</v>
      </c>
      <c r="J664" t="str">
        <f>VLOOKUP(C664,coursemaster!$A$2:$C$24,3,FALSE)</f>
        <v>BA(H)GR</v>
      </c>
      <c r="K664">
        <v>22021513037</v>
      </c>
      <c r="L664" t="str">
        <f t="shared" si="20"/>
        <v>BA(H)GR-2-SMT</v>
      </c>
      <c r="M664" t="str">
        <f t="shared" si="21"/>
        <v>2292101202-DSC-POPULATION GEOGRAPHY</v>
      </c>
    </row>
    <row r="665" spans="1:13" x14ac:dyDescent="0.35">
      <c r="A665">
        <v>22021513045</v>
      </c>
      <c r="C665">
        <v>22513</v>
      </c>
      <c r="D665" t="s">
        <v>93</v>
      </c>
      <c r="E665">
        <v>2</v>
      </c>
      <c r="F665">
        <v>2</v>
      </c>
      <c r="G665">
        <v>2292101202</v>
      </c>
      <c r="H665" t="s">
        <v>99</v>
      </c>
      <c r="I665" t="s">
        <v>62</v>
      </c>
      <c r="J665" t="str">
        <f>VLOOKUP(C665,coursemaster!$A$2:$C$24,3,FALSE)</f>
        <v>BA(H)GR</v>
      </c>
      <c r="K665">
        <v>22021513045</v>
      </c>
      <c r="L665" t="str">
        <f t="shared" si="20"/>
        <v>BA(H)GR-2-SMT</v>
      </c>
      <c r="M665" t="str">
        <f t="shared" si="21"/>
        <v>2292101202-DSC-POPULATION GEOGRAPHY</v>
      </c>
    </row>
    <row r="666" spans="1:13" x14ac:dyDescent="0.35">
      <c r="A666">
        <v>22021513026</v>
      </c>
      <c r="C666">
        <v>22513</v>
      </c>
      <c r="D666" t="s">
        <v>93</v>
      </c>
      <c r="E666">
        <v>2</v>
      </c>
      <c r="F666">
        <v>2</v>
      </c>
      <c r="G666">
        <v>2292101202</v>
      </c>
      <c r="H666" t="s">
        <v>99</v>
      </c>
      <c r="I666" t="s">
        <v>62</v>
      </c>
      <c r="J666" t="str">
        <f>VLOOKUP(C666,coursemaster!$A$2:$C$24,3,FALSE)</f>
        <v>BA(H)GR</v>
      </c>
      <c r="K666">
        <v>22021513026</v>
      </c>
      <c r="L666" t="str">
        <f t="shared" si="20"/>
        <v>BA(H)GR-2-SMT</v>
      </c>
      <c r="M666" t="str">
        <f t="shared" si="21"/>
        <v>2292101202-DSC-POPULATION GEOGRAPHY</v>
      </c>
    </row>
    <row r="667" spans="1:13" x14ac:dyDescent="0.35">
      <c r="A667">
        <v>22021513002</v>
      </c>
      <c r="C667">
        <v>22513</v>
      </c>
      <c r="D667" t="s">
        <v>93</v>
      </c>
      <c r="E667">
        <v>2</v>
      </c>
      <c r="F667">
        <v>2</v>
      </c>
      <c r="G667">
        <v>2292101202</v>
      </c>
      <c r="H667" t="s">
        <v>99</v>
      </c>
      <c r="I667" t="s">
        <v>62</v>
      </c>
      <c r="J667" t="str">
        <f>VLOOKUP(C667,coursemaster!$A$2:$C$24,3,FALSE)</f>
        <v>BA(H)GR</v>
      </c>
      <c r="K667">
        <v>22021513002</v>
      </c>
      <c r="L667" t="str">
        <f t="shared" si="20"/>
        <v>BA(H)GR-2-SMT</v>
      </c>
      <c r="M667" t="str">
        <f t="shared" si="21"/>
        <v>2292101202-DSC-POPULATION GEOGRAPHY</v>
      </c>
    </row>
    <row r="668" spans="1:13" x14ac:dyDescent="0.35">
      <c r="A668">
        <v>22021513032</v>
      </c>
      <c r="C668">
        <v>22513</v>
      </c>
      <c r="D668" t="s">
        <v>93</v>
      </c>
      <c r="E668">
        <v>2</v>
      </c>
      <c r="F668">
        <v>2</v>
      </c>
      <c r="G668">
        <v>2292101202</v>
      </c>
      <c r="H668" t="s">
        <v>99</v>
      </c>
      <c r="I668" t="s">
        <v>62</v>
      </c>
      <c r="J668" t="str">
        <f>VLOOKUP(C668,coursemaster!$A$2:$C$24,3,FALSE)</f>
        <v>BA(H)GR</v>
      </c>
      <c r="K668">
        <v>22021513032</v>
      </c>
      <c r="L668" t="str">
        <f t="shared" si="20"/>
        <v>BA(H)GR-2-SMT</v>
      </c>
      <c r="M668" t="str">
        <f t="shared" si="21"/>
        <v>2292101202-DSC-POPULATION GEOGRAPHY</v>
      </c>
    </row>
    <row r="669" spans="1:13" x14ac:dyDescent="0.35">
      <c r="A669">
        <v>22021513043</v>
      </c>
      <c r="C669">
        <v>22513</v>
      </c>
      <c r="D669" t="s">
        <v>93</v>
      </c>
      <c r="E669">
        <v>2</v>
      </c>
      <c r="F669">
        <v>2</v>
      </c>
      <c r="G669">
        <v>2292101202</v>
      </c>
      <c r="H669" t="s">
        <v>99</v>
      </c>
      <c r="I669" t="s">
        <v>62</v>
      </c>
      <c r="J669" t="str">
        <f>VLOOKUP(C669,coursemaster!$A$2:$C$24,3,FALSE)</f>
        <v>BA(H)GR</v>
      </c>
      <c r="K669">
        <v>22021513043</v>
      </c>
      <c r="L669" t="str">
        <f t="shared" si="20"/>
        <v>BA(H)GR-2-SMT</v>
      </c>
      <c r="M669" t="str">
        <f t="shared" si="21"/>
        <v>2292101202-DSC-POPULATION GEOGRAPHY</v>
      </c>
    </row>
    <row r="670" spans="1:13" x14ac:dyDescent="0.35">
      <c r="A670">
        <v>22021513020</v>
      </c>
      <c r="C670">
        <v>22513</v>
      </c>
      <c r="D670" t="s">
        <v>93</v>
      </c>
      <c r="E670">
        <v>2</v>
      </c>
      <c r="F670">
        <v>2</v>
      </c>
      <c r="G670">
        <v>2292101202</v>
      </c>
      <c r="H670" t="s">
        <v>99</v>
      </c>
      <c r="I670" t="s">
        <v>62</v>
      </c>
      <c r="J670" t="str">
        <f>VLOOKUP(C670,coursemaster!$A$2:$C$24,3,FALSE)</f>
        <v>BA(H)GR</v>
      </c>
      <c r="K670">
        <v>22021513020</v>
      </c>
      <c r="L670" t="str">
        <f t="shared" si="20"/>
        <v>BA(H)GR-2-SMT</v>
      </c>
      <c r="M670" t="str">
        <f t="shared" si="21"/>
        <v>2292101202-DSC-POPULATION GEOGRAPHY</v>
      </c>
    </row>
    <row r="671" spans="1:13" x14ac:dyDescent="0.35">
      <c r="A671">
        <v>22021513057</v>
      </c>
      <c r="C671">
        <v>22513</v>
      </c>
      <c r="D671" t="s">
        <v>93</v>
      </c>
      <c r="E671">
        <v>2</v>
      </c>
      <c r="F671">
        <v>2</v>
      </c>
      <c r="G671">
        <v>2292101202</v>
      </c>
      <c r="H671" t="s">
        <v>99</v>
      </c>
      <c r="I671" t="s">
        <v>62</v>
      </c>
      <c r="J671" t="str">
        <f>VLOOKUP(C671,coursemaster!$A$2:$C$24,3,FALSE)</f>
        <v>BA(H)GR</v>
      </c>
      <c r="K671">
        <v>22021513057</v>
      </c>
      <c r="L671" t="str">
        <f t="shared" si="20"/>
        <v>BA(H)GR-2-SMT</v>
      </c>
      <c r="M671" t="str">
        <f t="shared" si="21"/>
        <v>2292101202-DSC-POPULATION GEOGRAPHY</v>
      </c>
    </row>
    <row r="672" spans="1:13" x14ac:dyDescent="0.35">
      <c r="A672">
        <v>22021513007</v>
      </c>
      <c r="C672">
        <v>22513</v>
      </c>
      <c r="D672" t="s">
        <v>93</v>
      </c>
      <c r="E672">
        <v>2</v>
      </c>
      <c r="F672">
        <v>2</v>
      </c>
      <c r="G672">
        <v>2292101202</v>
      </c>
      <c r="H672" t="s">
        <v>99</v>
      </c>
      <c r="I672" t="s">
        <v>62</v>
      </c>
      <c r="J672" t="str">
        <f>VLOOKUP(C672,coursemaster!$A$2:$C$24,3,FALSE)</f>
        <v>BA(H)GR</v>
      </c>
      <c r="K672">
        <v>22021513007</v>
      </c>
      <c r="L672" t="str">
        <f t="shared" si="20"/>
        <v>BA(H)GR-2-SMT</v>
      </c>
      <c r="M672" t="str">
        <f t="shared" si="21"/>
        <v>2292101202-DSC-POPULATION GEOGRAPHY</v>
      </c>
    </row>
    <row r="673" spans="1:13" x14ac:dyDescent="0.35">
      <c r="A673">
        <v>22021513040</v>
      </c>
      <c r="C673">
        <v>22513</v>
      </c>
      <c r="D673" t="s">
        <v>93</v>
      </c>
      <c r="E673">
        <v>2</v>
      </c>
      <c r="F673">
        <v>2</v>
      </c>
      <c r="G673">
        <v>2292101202</v>
      </c>
      <c r="H673" t="s">
        <v>99</v>
      </c>
      <c r="I673" t="s">
        <v>62</v>
      </c>
      <c r="J673" t="str">
        <f>VLOOKUP(C673,coursemaster!$A$2:$C$24,3,FALSE)</f>
        <v>BA(H)GR</v>
      </c>
      <c r="K673">
        <v>22021513040</v>
      </c>
      <c r="L673" t="str">
        <f t="shared" si="20"/>
        <v>BA(H)GR-2-SMT</v>
      </c>
      <c r="M673" t="str">
        <f t="shared" si="21"/>
        <v>2292101202-DSC-POPULATION GEOGRAPHY</v>
      </c>
    </row>
    <row r="674" spans="1:13" x14ac:dyDescent="0.35">
      <c r="A674">
        <v>22021513054</v>
      </c>
      <c r="C674">
        <v>22513</v>
      </c>
      <c r="D674" t="s">
        <v>93</v>
      </c>
      <c r="E674">
        <v>2</v>
      </c>
      <c r="F674">
        <v>2</v>
      </c>
      <c r="G674">
        <v>2292101202</v>
      </c>
      <c r="H674" t="s">
        <v>99</v>
      </c>
      <c r="I674" t="s">
        <v>62</v>
      </c>
      <c r="J674" t="str">
        <f>VLOOKUP(C674,coursemaster!$A$2:$C$24,3,FALSE)</f>
        <v>BA(H)GR</v>
      </c>
      <c r="K674">
        <v>22021513054</v>
      </c>
      <c r="L674" t="str">
        <f t="shared" si="20"/>
        <v>BA(H)GR-2-SMT</v>
      </c>
      <c r="M674" t="str">
        <f t="shared" si="21"/>
        <v>2292101202-DSC-POPULATION GEOGRAPHY</v>
      </c>
    </row>
    <row r="675" spans="1:13" x14ac:dyDescent="0.35">
      <c r="A675">
        <v>22021513018</v>
      </c>
      <c r="C675">
        <v>22513</v>
      </c>
      <c r="D675" t="s">
        <v>93</v>
      </c>
      <c r="E675">
        <v>2</v>
      </c>
      <c r="F675">
        <v>2</v>
      </c>
      <c r="G675">
        <v>2292101202</v>
      </c>
      <c r="H675" t="s">
        <v>99</v>
      </c>
      <c r="I675" t="s">
        <v>62</v>
      </c>
      <c r="J675" t="str">
        <f>VLOOKUP(C675,coursemaster!$A$2:$C$24,3,FALSE)</f>
        <v>BA(H)GR</v>
      </c>
      <c r="K675">
        <v>22021513018</v>
      </c>
      <c r="L675" t="str">
        <f t="shared" si="20"/>
        <v>BA(H)GR-2-SMT</v>
      </c>
      <c r="M675" t="str">
        <f t="shared" si="21"/>
        <v>2292101202-DSC-POPULATION GEOGRAPHY</v>
      </c>
    </row>
    <row r="676" spans="1:13" x14ac:dyDescent="0.35">
      <c r="A676">
        <v>22021513006</v>
      </c>
      <c r="C676">
        <v>22513</v>
      </c>
      <c r="D676" t="s">
        <v>93</v>
      </c>
      <c r="E676">
        <v>2</v>
      </c>
      <c r="F676">
        <v>2</v>
      </c>
      <c r="G676">
        <v>2292101202</v>
      </c>
      <c r="H676" t="s">
        <v>99</v>
      </c>
      <c r="I676" t="s">
        <v>62</v>
      </c>
      <c r="J676" t="str">
        <f>VLOOKUP(C676,coursemaster!$A$2:$C$24,3,FALSE)</f>
        <v>BA(H)GR</v>
      </c>
      <c r="K676">
        <v>22021513006</v>
      </c>
      <c r="L676" t="str">
        <f t="shared" si="20"/>
        <v>BA(H)GR-2-SMT</v>
      </c>
      <c r="M676" t="str">
        <f t="shared" si="21"/>
        <v>2292101202-DSC-POPULATION GEOGRAPHY</v>
      </c>
    </row>
    <row r="677" spans="1:13" x14ac:dyDescent="0.35">
      <c r="A677">
        <v>22021513014</v>
      </c>
      <c r="C677">
        <v>22513</v>
      </c>
      <c r="D677" t="s">
        <v>93</v>
      </c>
      <c r="E677">
        <v>2</v>
      </c>
      <c r="F677">
        <v>2</v>
      </c>
      <c r="G677">
        <v>2292101202</v>
      </c>
      <c r="H677" t="s">
        <v>99</v>
      </c>
      <c r="I677" t="s">
        <v>62</v>
      </c>
      <c r="J677" t="str">
        <f>VLOOKUP(C677,coursemaster!$A$2:$C$24,3,FALSE)</f>
        <v>BA(H)GR</v>
      </c>
      <c r="K677">
        <v>22021513014</v>
      </c>
      <c r="L677" t="str">
        <f t="shared" si="20"/>
        <v>BA(H)GR-2-SMT</v>
      </c>
      <c r="M677" t="str">
        <f t="shared" si="21"/>
        <v>2292101202-DSC-POPULATION GEOGRAPHY</v>
      </c>
    </row>
    <row r="678" spans="1:13" x14ac:dyDescent="0.35">
      <c r="A678">
        <v>22021513044</v>
      </c>
      <c r="C678">
        <v>22513</v>
      </c>
      <c r="D678" t="s">
        <v>93</v>
      </c>
      <c r="E678">
        <v>2</v>
      </c>
      <c r="F678">
        <v>2</v>
      </c>
      <c r="G678">
        <v>2292101202</v>
      </c>
      <c r="H678" t="s">
        <v>99</v>
      </c>
      <c r="I678" t="s">
        <v>62</v>
      </c>
      <c r="J678" t="str">
        <f>VLOOKUP(C678,coursemaster!$A$2:$C$24,3,FALSE)</f>
        <v>BA(H)GR</v>
      </c>
      <c r="K678">
        <v>22021513044</v>
      </c>
      <c r="L678" t="str">
        <f t="shared" si="20"/>
        <v>BA(H)GR-2-SMT</v>
      </c>
      <c r="M678" t="str">
        <f t="shared" si="21"/>
        <v>2292101202-DSC-POPULATION GEOGRAPHY</v>
      </c>
    </row>
    <row r="679" spans="1:13" x14ac:dyDescent="0.35">
      <c r="A679">
        <v>22021513033</v>
      </c>
      <c r="C679">
        <v>22513</v>
      </c>
      <c r="D679" t="s">
        <v>93</v>
      </c>
      <c r="E679">
        <v>2</v>
      </c>
      <c r="F679">
        <v>2</v>
      </c>
      <c r="G679">
        <v>2292101202</v>
      </c>
      <c r="H679" t="s">
        <v>99</v>
      </c>
      <c r="I679" t="s">
        <v>62</v>
      </c>
      <c r="J679" t="str">
        <f>VLOOKUP(C679,coursemaster!$A$2:$C$24,3,FALSE)</f>
        <v>BA(H)GR</v>
      </c>
      <c r="K679">
        <v>22021513033</v>
      </c>
      <c r="L679" t="str">
        <f t="shared" si="20"/>
        <v>BA(H)GR-2-SMT</v>
      </c>
      <c r="M679" t="str">
        <f t="shared" si="21"/>
        <v>2292101202-DSC-POPULATION GEOGRAPHY</v>
      </c>
    </row>
    <row r="680" spans="1:13" x14ac:dyDescent="0.35">
      <c r="A680">
        <v>22021513048</v>
      </c>
      <c r="C680">
        <v>22513</v>
      </c>
      <c r="D680" t="s">
        <v>93</v>
      </c>
      <c r="E680">
        <v>2</v>
      </c>
      <c r="F680">
        <v>2</v>
      </c>
      <c r="G680">
        <v>2292101202</v>
      </c>
      <c r="H680" t="s">
        <v>99</v>
      </c>
      <c r="I680" t="s">
        <v>62</v>
      </c>
      <c r="J680" t="str">
        <f>VLOOKUP(C680,coursemaster!$A$2:$C$24,3,FALSE)</f>
        <v>BA(H)GR</v>
      </c>
      <c r="K680">
        <v>22021513048</v>
      </c>
      <c r="L680" t="str">
        <f t="shared" si="20"/>
        <v>BA(H)GR-2-SMT</v>
      </c>
      <c r="M680" t="str">
        <f t="shared" si="21"/>
        <v>2292101202-DSC-POPULATION GEOGRAPHY</v>
      </c>
    </row>
    <row r="681" spans="1:13" x14ac:dyDescent="0.35">
      <c r="A681">
        <v>22021513022</v>
      </c>
      <c r="C681">
        <v>22513</v>
      </c>
      <c r="D681" t="s">
        <v>93</v>
      </c>
      <c r="E681">
        <v>2</v>
      </c>
      <c r="F681">
        <v>2</v>
      </c>
      <c r="G681">
        <v>2292101202</v>
      </c>
      <c r="H681" t="s">
        <v>99</v>
      </c>
      <c r="I681" t="s">
        <v>62</v>
      </c>
      <c r="J681" t="str">
        <f>VLOOKUP(C681,coursemaster!$A$2:$C$24,3,FALSE)</f>
        <v>BA(H)GR</v>
      </c>
      <c r="K681">
        <v>22021513022</v>
      </c>
      <c r="L681" t="str">
        <f t="shared" si="20"/>
        <v>BA(H)GR-2-SMT</v>
      </c>
      <c r="M681" t="str">
        <f t="shared" si="21"/>
        <v>2292101202-DSC-POPULATION GEOGRAPHY</v>
      </c>
    </row>
    <row r="682" spans="1:13" x14ac:dyDescent="0.35">
      <c r="A682">
        <v>22021513029</v>
      </c>
      <c r="C682">
        <v>22513</v>
      </c>
      <c r="D682" t="s">
        <v>93</v>
      </c>
      <c r="E682">
        <v>2</v>
      </c>
      <c r="F682">
        <v>2</v>
      </c>
      <c r="G682">
        <v>2292101201</v>
      </c>
      <c r="H682" t="s">
        <v>100</v>
      </c>
      <c r="I682" t="s">
        <v>62</v>
      </c>
      <c r="J682" t="str">
        <f>VLOOKUP(C682,coursemaster!$A$2:$C$24,3,FALSE)</f>
        <v>BA(H)GR</v>
      </c>
      <c r="K682">
        <v>22021513029</v>
      </c>
      <c r="L682" t="str">
        <f t="shared" si="20"/>
        <v>BA(H)GR-2-SMT</v>
      </c>
      <c r="M682" t="str">
        <f t="shared" si="21"/>
        <v>2292101201-DSC-GEOMORPHOLOGY</v>
      </c>
    </row>
    <row r="683" spans="1:13" x14ac:dyDescent="0.35">
      <c r="A683">
        <v>22021513003</v>
      </c>
      <c r="C683">
        <v>22513</v>
      </c>
      <c r="D683" t="s">
        <v>93</v>
      </c>
      <c r="E683">
        <v>2</v>
      </c>
      <c r="F683">
        <v>2</v>
      </c>
      <c r="G683">
        <v>2292101201</v>
      </c>
      <c r="H683" t="s">
        <v>100</v>
      </c>
      <c r="I683" t="s">
        <v>62</v>
      </c>
      <c r="J683" t="str">
        <f>VLOOKUP(C683,coursemaster!$A$2:$C$24,3,FALSE)</f>
        <v>BA(H)GR</v>
      </c>
      <c r="K683">
        <v>22021513003</v>
      </c>
      <c r="L683" t="str">
        <f t="shared" si="20"/>
        <v>BA(H)GR-2-SMT</v>
      </c>
      <c r="M683" t="str">
        <f t="shared" si="21"/>
        <v>2292101201-DSC-GEOMORPHOLOGY</v>
      </c>
    </row>
    <row r="684" spans="1:13" x14ac:dyDescent="0.35">
      <c r="A684">
        <v>22021513016</v>
      </c>
      <c r="C684">
        <v>22513</v>
      </c>
      <c r="D684" t="s">
        <v>93</v>
      </c>
      <c r="E684">
        <v>2</v>
      </c>
      <c r="F684">
        <v>2</v>
      </c>
      <c r="G684">
        <v>2292101201</v>
      </c>
      <c r="H684" t="s">
        <v>100</v>
      </c>
      <c r="I684" t="s">
        <v>62</v>
      </c>
      <c r="J684" t="str">
        <f>VLOOKUP(C684,coursemaster!$A$2:$C$24,3,FALSE)</f>
        <v>BA(H)GR</v>
      </c>
      <c r="K684">
        <v>22021513016</v>
      </c>
      <c r="L684" t="str">
        <f t="shared" si="20"/>
        <v>BA(H)GR-2-SMT</v>
      </c>
      <c r="M684" t="str">
        <f t="shared" si="21"/>
        <v>2292101201-DSC-GEOMORPHOLOGY</v>
      </c>
    </row>
    <row r="685" spans="1:13" x14ac:dyDescent="0.35">
      <c r="A685">
        <v>22021513012</v>
      </c>
      <c r="C685">
        <v>22513</v>
      </c>
      <c r="D685" t="s">
        <v>93</v>
      </c>
      <c r="E685">
        <v>2</v>
      </c>
      <c r="F685">
        <v>2</v>
      </c>
      <c r="G685">
        <v>2292101201</v>
      </c>
      <c r="H685" t="s">
        <v>100</v>
      </c>
      <c r="I685" t="s">
        <v>62</v>
      </c>
      <c r="J685" t="str">
        <f>VLOOKUP(C685,coursemaster!$A$2:$C$24,3,FALSE)</f>
        <v>BA(H)GR</v>
      </c>
      <c r="K685">
        <v>22021513012</v>
      </c>
      <c r="L685" t="str">
        <f t="shared" si="20"/>
        <v>BA(H)GR-2-SMT</v>
      </c>
      <c r="M685" t="str">
        <f t="shared" si="21"/>
        <v>2292101201-DSC-GEOMORPHOLOGY</v>
      </c>
    </row>
    <row r="686" spans="1:13" x14ac:dyDescent="0.35">
      <c r="A686">
        <v>22021513017</v>
      </c>
      <c r="C686">
        <v>22513</v>
      </c>
      <c r="D686" t="s">
        <v>93</v>
      </c>
      <c r="E686">
        <v>2</v>
      </c>
      <c r="F686">
        <v>2</v>
      </c>
      <c r="G686">
        <v>2292101201</v>
      </c>
      <c r="H686" t="s">
        <v>100</v>
      </c>
      <c r="I686" t="s">
        <v>62</v>
      </c>
      <c r="J686" t="str">
        <f>VLOOKUP(C686,coursemaster!$A$2:$C$24,3,FALSE)</f>
        <v>BA(H)GR</v>
      </c>
      <c r="K686">
        <v>22021513017</v>
      </c>
      <c r="L686" t="str">
        <f t="shared" si="20"/>
        <v>BA(H)GR-2-SMT</v>
      </c>
      <c r="M686" t="str">
        <f t="shared" si="21"/>
        <v>2292101201-DSC-GEOMORPHOLOGY</v>
      </c>
    </row>
    <row r="687" spans="1:13" x14ac:dyDescent="0.35">
      <c r="A687">
        <v>22021513036</v>
      </c>
      <c r="C687">
        <v>22513</v>
      </c>
      <c r="D687" t="s">
        <v>93</v>
      </c>
      <c r="E687">
        <v>2</v>
      </c>
      <c r="F687">
        <v>2</v>
      </c>
      <c r="G687">
        <v>2292101201</v>
      </c>
      <c r="H687" t="s">
        <v>100</v>
      </c>
      <c r="I687" t="s">
        <v>62</v>
      </c>
      <c r="J687" t="str">
        <f>VLOOKUP(C687,coursemaster!$A$2:$C$24,3,FALSE)</f>
        <v>BA(H)GR</v>
      </c>
      <c r="K687">
        <v>22021513036</v>
      </c>
      <c r="L687" t="str">
        <f t="shared" si="20"/>
        <v>BA(H)GR-2-SMT</v>
      </c>
      <c r="M687" t="str">
        <f t="shared" si="21"/>
        <v>2292101201-DSC-GEOMORPHOLOGY</v>
      </c>
    </row>
    <row r="688" spans="1:13" x14ac:dyDescent="0.35">
      <c r="A688">
        <v>22021513051</v>
      </c>
      <c r="C688">
        <v>22513</v>
      </c>
      <c r="D688" t="s">
        <v>93</v>
      </c>
      <c r="E688">
        <v>2</v>
      </c>
      <c r="F688">
        <v>2</v>
      </c>
      <c r="G688">
        <v>2292101201</v>
      </c>
      <c r="H688" t="s">
        <v>100</v>
      </c>
      <c r="I688" t="s">
        <v>62</v>
      </c>
      <c r="J688" t="str">
        <f>VLOOKUP(C688,coursemaster!$A$2:$C$24,3,FALSE)</f>
        <v>BA(H)GR</v>
      </c>
      <c r="K688">
        <v>22021513051</v>
      </c>
      <c r="L688" t="str">
        <f t="shared" si="20"/>
        <v>BA(H)GR-2-SMT</v>
      </c>
      <c r="M688" t="str">
        <f t="shared" si="21"/>
        <v>2292101201-DSC-GEOMORPHOLOGY</v>
      </c>
    </row>
    <row r="689" spans="1:13" x14ac:dyDescent="0.35">
      <c r="A689">
        <v>22021513008</v>
      </c>
      <c r="C689">
        <v>22513</v>
      </c>
      <c r="D689" t="s">
        <v>93</v>
      </c>
      <c r="E689">
        <v>2</v>
      </c>
      <c r="F689">
        <v>2</v>
      </c>
      <c r="G689">
        <v>2292101201</v>
      </c>
      <c r="H689" t="s">
        <v>100</v>
      </c>
      <c r="I689" t="s">
        <v>62</v>
      </c>
      <c r="J689" t="str">
        <f>VLOOKUP(C689,coursemaster!$A$2:$C$24,3,FALSE)</f>
        <v>BA(H)GR</v>
      </c>
      <c r="K689">
        <v>22021513008</v>
      </c>
      <c r="L689" t="str">
        <f t="shared" si="20"/>
        <v>BA(H)GR-2-SMT</v>
      </c>
      <c r="M689" t="str">
        <f t="shared" si="21"/>
        <v>2292101201-DSC-GEOMORPHOLOGY</v>
      </c>
    </row>
    <row r="690" spans="1:13" x14ac:dyDescent="0.35">
      <c r="A690">
        <v>22021513046</v>
      </c>
      <c r="C690">
        <v>22513</v>
      </c>
      <c r="D690" t="s">
        <v>93</v>
      </c>
      <c r="E690">
        <v>2</v>
      </c>
      <c r="F690">
        <v>2</v>
      </c>
      <c r="G690">
        <v>2292101201</v>
      </c>
      <c r="H690" t="s">
        <v>100</v>
      </c>
      <c r="I690" t="s">
        <v>62</v>
      </c>
      <c r="J690" t="str">
        <f>VLOOKUP(C690,coursemaster!$A$2:$C$24,3,FALSE)</f>
        <v>BA(H)GR</v>
      </c>
      <c r="K690">
        <v>22021513046</v>
      </c>
      <c r="L690" t="str">
        <f t="shared" si="20"/>
        <v>BA(H)GR-2-SMT</v>
      </c>
      <c r="M690" t="str">
        <f t="shared" si="21"/>
        <v>2292101201-DSC-GEOMORPHOLOGY</v>
      </c>
    </row>
    <row r="691" spans="1:13" x14ac:dyDescent="0.35">
      <c r="A691">
        <v>22021513035</v>
      </c>
      <c r="C691">
        <v>22513</v>
      </c>
      <c r="D691" t="s">
        <v>93</v>
      </c>
      <c r="E691">
        <v>2</v>
      </c>
      <c r="F691">
        <v>2</v>
      </c>
      <c r="G691">
        <v>2292101201</v>
      </c>
      <c r="H691" t="s">
        <v>100</v>
      </c>
      <c r="I691" t="s">
        <v>62</v>
      </c>
      <c r="J691" t="str">
        <f>VLOOKUP(C691,coursemaster!$A$2:$C$24,3,FALSE)</f>
        <v>BA(H)GR</v>
      </c>
      <c r="K691">
        <v>22021513035</v>
      </c>
      <c r="L691" t="str">
        <f t="shared" si="20"/>
        <v>BA(H)GR-2-SMT</v>
      </c>
      <c r="M691" t="str">
        <f t="shared" si="21"/>
        <v>2292101201-DSC-GEOMORPHOLOGY</v>
      </c>
    </row>
    <row r="692" spans="1:13" x14ac:dyDescent="0.35">
      <c r="A692">
        <v>22021513058</v>
      </c>
      <c r="C692">
        <v>22513</v>
      </c>
      <c r="D692" t="s">
        <v>93</v>
      </c>
      <c r="E692">
        <v>2</v>
      </c>
      <c r="F692">
        <v>2</v>
      </c>
      <c r="G692">
        <v>2292101201</v>
      </c>
      <c r="H692" t="s">
        <v>100</v>
      </c>
      <c r="I692" t="s">
        <v>62</v>
      </c>
      <c r="J692" t="str">
        <f>VLOOKUP(C692,coursemaster!$A$2:$C$24,3,FALSE)</f>
        <v>BA(H)GR</v>
      </c>
      <c r="K692">
        <v>22021513058</v>
      </c>
      <c r="L692" t="str">
        <f t="shared" si="20"/>
        <v>BA(H)GR-2-SMT</v>
      </c>
      <c r="M692" t="str">
        <f t="shared" si="21"/>
        <v>2292101201-DSC-GEOMORPHOLOGY</v>
      </c>
    </row>
    <row r="693" spans="1:13" x14ac:dyDescent="0.35">
      <c r="A693">
        <v>22021513042</v>
      </c>
      <c r="C693">
        <v>22513</v>
      </c>
      <c r="D693" t="s">
        <v>93</v>
      </c>
      <c r="E693">
        <v>2</v>
      </c>
      <c r="F693">
        <v>2</v>
      </c>
      <c r="G693">
        <v>2292101201</v>
      </c>
      <c r="H693" t="s">
        <v>100</v>
      </c>
      <c r="I693" t="s">
        <v>62</v>
      </c>
      <c r="J693" t="str">
        <f>VLOOKUP(C693,coursemaster!$A$2:$C$24,3,FALSE)</f>
        <v>BA(H)GR</v>
      </c>
      <c r="K693">
        <v>22021513042</v>
      </c>
      <c r="L693" t="str">
        <f t="shared" si="20"/>
        <v>BA(H)GR-2-SMT</v>
      </c>
      <c r="M693" t="str">
        <f t="shared" si="21"/>
        <v>2292101201-DSC-GEOMORPHOLOGY</v>
      </c>
    </row>
    <row r="694" spans="1:13" x14ac:dyDescent="0.35">
      <c r="A694">
        <v>22021513047</v>
      </c>
      <c r="C694">
        <v>22513</v>
      </c>
      <c r="D694" t="s">
        <v>93</v>
      </c>
      <c r="E694">
        <v>2</v>
      </c>
      <c r="F694">
        <v>2</v>
      </c>
      <c r="G694">
        <v>2292101201</v>
      </c>
      <c r="H694" t="s">
        <v>100</v>
      </c>
      <c r="I694" t="s">
        <v>62</v>
      </c>
      <c r="J694" t="str">
        <f>VLOOKUP(C694,coursemaster!$A$2:$C$24,3,FALSE)</f>
        <v>BA(H)GR</v>
      </c>
      <c r="K694">
        <v>22021513047</v>
      </c>
      <c r="L694" t="str">
        <f t="shared" si="20"/>
        <v>BA(H)GR-2-SMT</v>
      </c>
      <c r="M694" t="str">
        <f t="shared" si="21"/>
        <v>2292101201-DSC-GEOMORPHOLOGY</v>
      </c>
    </row>
    <row r="695" spans="1:13" x14ac:dyDescent="0.35">
      <c r="A695">
        <v>22021513013</v>
      </c>
      <c r="C695">
        <v>22513</v>
      </c>
      <c r="D695" t="s">
        <v>93</v>
      </c>
      <c r="E695">
        <v>2</v>
      </c>
      <c r="F695">
        <v>2</v>
      </c>
      <c r="G695">
        <v>2292101201</v>
      </c>
      <c r="H695" t="s">
        <v>100</v>
      </c>
      <c r="I695" t="s">
        <v>62</v>
      </c>
      <c r="J695" t="str">
        <f>VLOOKUP(C695,coursemaster!$A$2:$C$24,3,FALSE)</f>
        <v>BA(H)GR</v>
      </c>
      <c r="K695">
        <v>22021513013</v>
      </c>
      <c r="L695" t="str">
        <f t="shared" si="20"/>
        <v>BA(H)GR-2-SMT</v>
      </c>
      <c r="M695" t="str">
        <f t="shared" si="21"/>
        <v>2292101201-DSC-GEOMORPHOLOGY</v>
      </c>
    </row>
    <row r="696" spans="1:13" x14ac:dyDescent="0.35">
      <c r="A696">
        <v>22021513010</v>
      </c>
      <c r="C696">
        <v>22513</v>
      </c>
      <c r="D696" t="s">
        <v>93</v>
      </c>
      <c r="E696">
        <v>2</v>
      </c>
      <c r="F696">
        <v>2</v>
      </c>
      <c r="G696">
        <v>2292101201</v>
      </c>
      <c r="H696" t="s">
        <v>100</v>
      </c>
      <c r="I696" t="s">
        <v>62</v>
      </c>
      <c r="J696" t="str">
        <f>VLOOKUP(C696,coursemaster!$A$2:$C$24,3,FALSE)</f>
        <v>BA(H)GR</v>
      </c>
      <c r="K696">
        <v>22021513010</v>
      </c>
      <c r="L696" t="str">
        <f t="shared" si="20"/>
        <v>BA(H)GR-2-SMT</v>
      </c>
      <c r="M696" t="str">
        <f t="shared" si="21"/>
        <v>2292101201-DSC-GEOMORPHOLOGY</v>
      </c>
    </row>
    <row r="697" spans="1:13" x14ac:dyDescent="0.35">
      <c r="A697">
        <v>22021513055</v>
      </c>
      <c r="C697">
        <v>22513</v>
      </c>
      <c r="D697" t="s">
        <v>93</v>
      </c>
      <c r="E697">
        <v>2</v>
      </c>
      <c r="F697">
        <v>2</v>
      </c>
      <c r="G697">
        <v>2292101201</v>
      </c>
      <c r="H697" t="s">
        <v>100</v>
      </c>
      <c r="I697" t="s">
        <v>62</v>
      </c>
      <c r="J697" t="str">
        <f>VLOOKUP(C697,coursemaster!$A$2:$C$24,3,FALSE)</f>
        <v>BA(H)GR</v>
      </c>
      <c r="K697">
        <v>22021513055</v>
      </c>
      <c r="L697" t="str">
        <f t="shared" si="20"/>
        <v>BA(H)GR-2-SMT</v>
      </c>
      <c r="M697" t="str">
        <f t="shared" si="21"/>
        <v>2292101201-DSC-GEOMORPHOLOGY</v>
      </c>
    </row>
    <row r="698" spans="1:13" x14ac:dyDescent="0.35">
      <c r="A698">
        <v>22021513025</v>
      </c>
      <c r="C698">
        <v>22513</v>
      </c>
      <c r="D698" t="s">
        <v>93</v>
      </c>
      <c r="E698">
        <v>2</v>
      </c>
      <c r="F698">
        <v>2</v>
      </c>
      <c r="G698">
        <v>2292101201</v>
      </c>
      <c r="H698" t="s">
        <v>100</v>
      </c>
      <c r="I698" t="s">
        <v>62</v>
      </c>
      <c r="J698" t="str">
        <f>VLOOKUP(C698,coursemaster!$A$2:$C$24,3,FALSE)</f>
        <v>BA(H)GR</v>
      </c>
      <c r="K698">
        <v>22021513025</v>
      </c>
      <c r="L698" t="str">
        <f t="shared" si="20"/>
        <v>BA(H)GR-2-SMT</v>
      </c>
      <c r="M698" t="str">
        <f t="shared" si="21"/>
        <v>2292101201-DSC-GEOMORPHOLOGY</v>
      </c>
    </row>
    <row r="699" spans="1:13" x14ac:dyDescent="0.35">
      <c r="A699">
        <v>22021513009</v>
      </c>
      <c r="C699">
        <v>22513</v>
      </c>
      <c r="D699" t="s">
        <v>93</v>
      </c>
      <c r="E699">
        <v>2</v>
      </c>
      <c r="F699">
        <v>2</v>
      </c>
      <c r="G699">
        <v>2292101201</v>
      </c>
      <c r="H699" t="s">
        <v>100</v>
      </c>
      <c r="I699" t="s">
        <v>62</v>
      </c>
      <c r="J699" t="str">
        <f>VLOOKUP(C699,coursemaster!$A$2:$C$24,3,FALSE)</f>
        <v>BA(H)GR</v>
      </c>
      <c r="K699">
        <v>22021513009</v>
      </c>
      <c r="L699" t="str">
        <f t="shared" si="20"/>
        <v>BA(H)GR-2-SMT</v>
      </c>
      <c r="M699" t="str">
        <f t="shared" si="21"/>
        <v>2292101201-DSC-GEOMORPHOLOGY</v>
      </c>
    </row>
    <row r="700" spans="1:13" x14ac:dyDescent="0.35">
      <c r="A700">
        <v>22021513038</v>
      </c>
      <c r="C700">
        <v>22513</v>
      </c>
      <c r="D700" t="s">
        <v>93</v>
      </c>
      <c r="E700">
        <v>2</v>
      </c>
      <c r="F700">
        <v>2</v>
      </c>
      <c r="G700">
        <v>2292101201</v>
      </c>
      <c r="H700" t="s">
        <v>100</v>
      </c>
      <c r="I700" t="s">
        <v>62</v>
      </c>
      <c r="J700" t="str">
        <f>VLOOKUP(C700,coursemaster!$A$2:$C$24,3,FALSE)</f>
        <v>BA(H)GR</v>
      </c>
      <c r="K700">
        <v>22021513038</v>
      </c>
      <c r="L700" t="str">
        <f t="shared" si="20"/>
        <v>BA(H)GR-2-SMT</v>
      </c>
      <c r="M700" t="str">
        <f t="shared" si="21"/>
        <v>2292101201-DSC-GEOMORPHOLOGY</v>
      </c>
    </row>
    <row r="701" spans="1:13" x14ac:dyDescent="0.35">
      <c r="A701">
        <v>22021513053</v>
      </c>
      <c r="C701">
        <v>22513</v>
      </c>
      <c r="D701" t="s">
        <v>93</v>
      </c>
      <c r="E701">
        <v>2</v>
      </c>
      <c r="F701">
        <v>2</v>
      </c>
      <c r="G701">
        <v>2292101201</v>
      </c>
      <c r="H701" t="s">
        <v>100</v>
      </c>
      <c r="I701" t="s">
        <v>62</v>
      </c>
      <c r="J701" t="str">
        <f>VLOOKUP(C701,coursemaster!$A$2:$C$24,3,FALSE)</f>
        <v>BA(H)GR</v>
      </c>
      <c r="K701">
        <v>22021513053</v>
      </c>
      <c r="L701" t="str">
        <f t="shared" si="20"/>
        <v>BA(H)GR-2-SMT</v>
      </c>
      <c r="M701" t="str">
        <f t="shared" si="21"/>
        <v>2292101201-DSC-GEOMORPHOLOGY</v>
      </c>
    </row>
    <row r="702" spans="1:13" x14ac:dyDescent="0.35">
      <c r="A702">
        <v>22021513024</v>
      </c>
      <c r="C702">
        <v>22513</v>
      </c>
      <c r="D702" t="s">
        <v>93</v>
      </c>
      <c r="E702">
        <v>2</v>
      </c>
      <c r="F702">
        <v>2</v>
      </c>
      <c r="G702">
        <v>2292101201</v>
      </c>
      <c r="H702" t="s">
        <v>100</v>
      </c>
      <c r="I702" t="s">
        <v>62</v>
      </c>
      <c r="J702" t="str">
        <f>VLOOKUP(C702,coursemaster!$A$2:$C$24,3,FALSE)</f>
        <v>BA(H)GR</v>
      </c>
      <c r="K702">
        <v>22021513024</v>
      </c>
      <c r="L702" t="str">
        <f t="shared" si="20"/>
        <v>BA(H)GR-2-SMT</v>
      </c>
      <c r="M702" t="str">
        <f t="shared" si="21"/>
        <v>2292101201-DSC-GEOMORPHOLOGY</v>
      </c>
    </row>
    <row r="703" spans="1:13" x14ac:dyDescent="0.35">
      <c r="A703">
        <v>22021513056</v>
      </c>
      <c r="C703">
        <v>22513</v>
      </c>
      <c r="D703" t="s">
        <v>93</v>
      </c>
      <c r="E703">
        <v>2</v>
      </c>
      <c r="F703">
        <v>2</v>
      </c>
      <c r="G703">
        <v>2292101201</v>
      </c>
      <c r="H703" t="s">
        <v>100</v>
      </c>
      <c r="I703" t="s">
        <v>62</v>
      </c>
      <c r="J703" t="str">
        <f>VLOOKUP(C703,coursemaster!$A$2:$C$24,3,FALSE)</f>
        <v>BA(H)GR</v>
      </c>
      <c r="K703">
        <v>22021513056</v>
      </c>
      <c r="L703" t="str">
        <f t="shared" si="20"/>
        <v>BA(H)GR-2-SMT</v>
      </c>
      <c r="M703" t="str">
        <f t="shared" si="21"/>
        <v>2292101201-DSC-GEOMORPHOLOGY</v>
      </c>
    </row>
    <row r="704" spans="1:13" x14ac:dyDescent="0.35">
      <c r="A704">
        <v>22021513050</v>
      </c>
      <c r="C704">
        <v>22513</v>
      </c>
      <c r="D704" t="s">
        <v>93</v>
      </c>
      <c r="E704">
        <v>2</v>
      </c>
      <c r="F704">
        <v>2</v>
      </c>
      <c r="G704">
        <v>2292101201</v>
      </c>
      <c r="H704" t="s">
        <v>100</v>
      </c>
      <c r="I704" t="s">
        <v>62</v>
      </c>
      <c r="J704" t="str">
        <f>VLOOKUP(C704,coursemaster!$A$2:$C$24,3,FALSE)</f>
        <v>BA(H)GR</v>
      </c>
      <c r="K704">
        <v>22021513050</v>
      </c>
      <c r="L704" t="str">
        <f t="shared" si="20"/>
        <v>BA(H)GR-2-SMT</v>
      </c>
      <c r="M704" t="str">
        <f t="shared" si="21"/>
        <v>2292101201-DSC-GEOMORPHOLOGY</v>
      </c>
    </row>
    <row r="705" spans="1:13" x14ac:dyDescent="0.35">
      <c r="A705">
        <v>22021513015</v>
      </c>
      <c r="C705">
        <v>22513</v>
      </c>
      <c r="D705" t="s">
        <v>93</v>
      </c>
      <c r="E705">
        <v>2</v>
      </c>
      <c r="F705">
        <v>2</v>
      </c>
      <c r="G705">
        <v>2292101201</v>
      </c>
      <c r="H705" t="s">
        <v>100</v>
      </c>
      <c r="I705" t="s">
        <v>62</v>
      </c>
      <c r="J705" t="str">
        <f>VLOOKUP(C705,coursemaster!$A$2:$C$24,3,FALSE)</f>
        <v>BA(H)GR</v>
      </c>
      <c r="K705">
        <v>22021513015</v>
      </c>
      <c r="L705" t="str">
        <f t="shared" si="20"/>
        <v>BA(H)GR-2-SMT</v>
      </c>
      <c r="M705" t="str">
        <f t="shared" si="21"/>
        <v>2292101201-DSC-GEOMORPHOLOGY</v>
      </c>
    </row>
    <row r="706" spans="1:13" x14ac:dyDescent="0.35">
      <c r="A706">
        <v>22021513011</v>
      </c>
      <c r="C706">
        <v>22513</v>
      </c>
      <c r="D706" t="s">
        <v>93</v>
      </c>
      <c r="E706">
        <v>2</v>
      </c>
      <c r="F706">
        <v>2</v>
      </c>
      <c r="G706">
        <v>2292101201</v>
      </c>
      <c r="H706" t="s">
        <v>100</v>
      </c>
      <c r="I706" t="s">
        <v>62</v>
      </c>
      <c r="J706" t="str">
        <f>VLOOKUP(C706,coursemaster!$A$2:$C$24,3,FALSE)</f>
        <v>BA(H)GR</v>
      </c>
      <c r="K706">
        <v>22021513011</v>
      </c>
      <c r="L706" t="str">
        <f t="shared" si="20"/>
        <v>BA(H)GR-2-SMT</v>
      </c>
      <c r="M706" t="str">
        <f t="shared" si="21"/>
        <v>2292101201-DSC-GEOMORPHOLOGY</v>
      </c>
    </row>
    <row r="707" spans="1:13" x14ac:dyDescent="0.35">
      <c r="A707">
        <v>22021513030</v>
      </c>
      <c r="C707">
        <v>22513</v>
      </c>
      <c r="D707" t="s">
        <v>93</v>
      </c>
      <c r="E707">
        <v>2</v>
      </c>
      <c r="F707">
        <v>2</v>
      </c>
      <c r="G707">
        <v>2292101201</v>
      </c>
      <c r="H707" t="s">
        <v>100</v>
      </c>
      <c r="I707" t="s">
        <v>62</v>
      </c>
      <c r="J707" t="str">
        <f>VLOOKUP(C707,coursemaster!$A$2:$C$24,3,FALSE)</f>
        <v>BA(H)GR</v>
      </c>
      <c r="K707">
        <v>22021513030</v>
      </c>
      <c r="L707" t="str">
        <f t="shared" ref="L707:L770" si="22">CONCATENATE(J707,"-",F707,"-","SMT")</f>
        <v>BA(H)GR-2-SMT</v>
      </c>
      <c r="M707" t="str">
        <f t="shared" ref="M707:M770" si="23">CONCATENATE(G707,"-",I707,"-",H707)</f>
        <v>2292101201-DSC-GEOMORPHOLOGY</v>
      </c>
    </row>
    <row r="708" spans="1:13" x14ac:dyDescent="0.35">
      <c r="A708">
        <v>22021513019</v>
      </c>
      <c r="C708">
        <v>22513</v>
      </c>
      <c r="D708" t="s">
        <v>93</v>
      </c>
      <c r="E708">
        <v>2</v>
      </c>
      <c r="F708">
        <v>2</v>
      </c>
      <c r="G708">
        <v>2292101201</v>
      </c>
      <c r="H708" t="s">
        <v>100</v>
      </c>
      <c r="I708" t="s">
        <v>62</v>
      </c>
      <c r="J708" t="str">
        <f>VLOOKUP(C708,coursemaster!$A$2:$C$24,3,FALSE)</f>
        <v>BA(H)GR</v>
      </c>
      <c r="K708">
        <v>22021513019</v>
      </c>
      <c r="L708" t="str">
        <f t="shared" si="22"/>
        <v>BA(H)GR-2-SMT</v>
      </c>
      <c r="M708" t="str">
        <f t="shared" si="23"/>
        <v>2292101201-DSC-GEOMORPHOLOGY</v>
      </c>
    </row>
    <row r="709" spans="1:13" x14ac:dyDescent="0.35">
      <c r="A709">
        <v>22021513049</v>
      </c>
      <c r="C709">
        <v>22513</v>
      </c>
      <c r="D709" t="s">
        <v>93</v>
      </c>
      <c r="E709">
        <v>2</v>
      </c>
      <c r="F709">
        <v>2</v>
      </c>
      <c r="G709">
        <v>2292101201</v>
      </c>
      <c r="H709" t="s">
        <v>100</v>
      </c>
      <c r="I709" t="s">
        <v>62</v>
      </c>
      <c r="J709" t="str">
        <f>VLOOKUP(C709,coursemaster!$A$2:$C$24,3,FALSE)</f>
        <v>BA(H)GR</v>
      </c>
      <c r="K709">
        <v>22021513049</v>
      </c>
      <c r="L709" t="str">
        <f t="shared" si="22"/>
        <v>BA(H)GR-2-SMT</v>
      </c>
      <c r="M709" t="str">
        <f t="shared" si="23"/>
        <v>2292101201-DSC-GEOMORPHOLOGY</v>
      </c>
    </row>
    <row r="710" spans="1:13" x14ac:dyDescent="0.35">
      <c r="A710">
        <v>22021513001</v>
      </c>
      <c r="C710">
        <v>22513</v>
      </c>
      <c r="D710" t="s">
        <v>93</v>
      </c>
      <c r="E710">
        <v>2</v>
      </c>
      <c r="F710">
        <v>2</v>
      </c>
      <c r="G710">
        <v>2292101201</v>
      </c>
      <c r="H710" t="s">
        <v>100</v>
      </c>
      <c r="I710" t="s">
        <v>62</v>
      </c>
      <c r="J710" t="str">
        <f>VLOOKUP(C710,coursemaster!$A$2:$C$24,3,FALSE)</f>
        <v>BA(H)GR</v>
      </c>
      <c r="K710">
        <v>22021513001</v>
      </c>
      <c r="L710" t="str">
        <f t="shared" si="22"/>
        <v>BA(H)GR-2-SMT</v>
      </c>
      <c r="M710" t="str">
        <f t="shared" si="23"/>
        <v>2292101201-DSC-GEOMORPHOLOGY</v>
      </c>
    </row>
    <row r="711" spans="1:13" x14ac:dyDescent="0.35">
      <c r="A711">
        <v>22021513004</v>
      </c>
      <c r="C711">
        <v>22513</v>
      </c>
      <c r="D711" t="s">
        <v>93</v>
      </c>
      <c r="E711">
        <v>2</v>
      </c>
      <c r="F711">
        <v>2</v>
      </c>
      <c r="G711">
        <v>2292101201</v>
      </c>
      <c r="H711" t="s">
        <v>100</v>
      </c>
      <c r="I711" t="s">
        <v>62</v>
      </c>
      <c r="J711" t="str">
        <f>VLOOKUP(C711,coursemaster!$A$2:$C$24,3,FALSE)</f>
        <v>BA(H)GR</v>
      </c>
      <c r="K711">
        <v>22021513004</v>
      </c>
      <c r="L711" t="str">
        <f t="shared" si="22"/>
        <v>BA(H)GR-2-SMT</v>
      </c>
      <c r="M711" t="str">
        <f t="shared" si="23"/>
        <v>2292101201-DSC-GEOMORPHOLOGY</v>
      </c>
    </row>
    <row r="712" spans="1:13" x14ac:dyDescent="0.35">
      <c r="A712">
        <v>22021513039</v>
      </c>
      <c r="C712">
        <v>22513</v>
      </c>
      <c r="D712" t="s">
        <v>93</v>
      </c>
      <c r="E712">
        <v>2</v>
      </c>
      <c r="F712">
        <v>2</v>
      </c>
      <c r="G712">
        <v>2292101201</v>
      </c>
      <c r="H712" t="s">
        <v>100</v>
      </c>
      <c r="I712" t="s">
        <v>62</v>
      </c>
      <c r="J712" t="str">
        <f>VLOOKUP(C712,coursemaster!$A$2:$C$24,3,FALSE)</f>
        <v>BA(H)GR</v>
      </c>
      <c r="K712">
        <v>22021513039</v>
      </c>
      <c r="L712" t="str">
        <f t="shared" si="22"/>
        <v>BA(H)GR-2-SMT</v>
      </c>
      <c r="M712" t="str">
        <f t="shared" si="23"/>
        <v>2292101201-DSC-GEOMORPHOLOGY</v>
      </c>
    </row>
    <row r="713" spans="1:13" x14ac:dyDescent="0.35">
      <c r="A713">
        <v>22021513034</v>
      </c>
      <c r="C713">
        <v>22513</v>
      </c>
      <c r="D713" t="s">
        <v>93</v>
      </c>
      <c r="E713">
        <v>2</v>
      </c>
      <c r="F713">
        <v>2</v>
      </c>
      <c r="G713">
        <v>2292101201</v>
      </c>
      <c r="H713" t="s">
        <v>100</v>
      </c>
      <c r="I713" t="s">
        <v>62</v>
      </c>
      <c r="J713" t="str">
        <f>VLOOKUP(C713,coursemaster!$A$2:$C$24,3,FALSE)</f>
        <v>BA(H)GR</v>
      </c>
      <c r="K713">
        <v>22021513034</v>
      </c>
      <c r="L713" t="str">
        <f t="shared" si="22"/>
        <v>BA(H)GR-2-SMT</v>
      </c>
      <c r="M713" t="str">
        <f t="shared" si="23"/>
        <v>2292101201-DSC-GEOMORPHOLOGY</v>
      </c>
    </row>
    <row r="714" spans="1:13" x14ac:dyDescent="0.35">
      <c r="A714">
        <v>22021513005</v>
      </c>
      <c r="C714">
        <v>22513</v>
      </c>
      <c r="D714" t="s">
        <v>93</v>
      </c>
      <c r="E714">
        <v>2</v>
      </c>
      <c r="F714">
        <v>2</v>
      </c>
      <c r="G714">
        <v>2292101201</v>
      </c>
      <c r="H714" t="s">
        <v>100</v>
      </c>
      <c r="I714" t="s">
        <v>62</v>
      </c>
      <c r="J714" t="str">
        <f>VLOOKUP(C714,coursemaster!$A$2:$C$24,3,FALSE)</f>
        <v>BA(H)GR</v>
      </c>
      <c r="K714">
        <v>22021513005</v>
      </c>
      <c r="L714" t="str">
        <f t="shared" si="22"/>
        <v>BA(H)GR-2-SMT</v>
      </c>
      <c r="M714" t="str">
        <f t="shared" si="23"/>
        <v>2292101201-DSC-GEOMORPHOLOGY</v>
      </c>
    </row>
    <row r="715" spans="1:13" x14ac:dyDescent="0.35">
      <c r="A715">
        <v>22021513041</v>
      </c>
      <c r="C715">
        <v>22513</v>
      </c>
      <c r="D715" t="s">
        <v>93</v>
      </c>
      <c r="E715">
        <v>2</v>
      </c>
      <c r="F715">
        <v>2</v>
      </c>
      <c r="G715">
        <v>2292101201</v>
      </c>
      <c r="H715" t="s">
        <v>100</v>
      </c>
      <c r="I715" t="s">
        <v>62</v>
      </c>
      <c r="J715" t="str">
        <f>VLOOKUP(C715,coursemaster!$A$2:$C$24,3,FALSE)</f>
        <v>BA(H)GR</v>
      </c>
      <c r="K715">
        <v>22021513041</v>
      </c>
      <c r="L715" t="str">
        <f t="shared" si="22"/>
        <v>BA(H)GR-2-SMT</v>
      </c>
      <c r="M715" t="str">
        <f t="shared" si="23"/>
        <v>2292101201-DSC-GEOMORPHOLOGY</v>
      </c>
    </row>
    <row r="716" spans="1:13" x14ac:dyDescent="0.35">
      <c r="A716">
        <v>22021513023</v>
      </c>
      <c r="C716">
        <v>22513</v>
      </c>
      <c r="D716" t="s">
        <v>93</v>
      </c>
      <c r="E716">
        <v>2</v>
      </c>
      <c r="F716">
        <v>2</v>
      </c>
      <c r="G716">
        <v>2292101201</v>
      </c>
      <c r="H716" t="s">
        <v>100</v>
      </c>
      <c r="I716" t="s">
        <v>62</v>
      </c>
      <c r="J716" t="str">
        <f>VLOOKUP(C716,coursemaster!$A$2:$C$24,3,FALSE)</f>
        <v>BA(H)GR</v>
      </c>
      <c r="K716">
        <v>22021513023</v>
      </c>
      <c r="L716" t="str">
        <f t="shared" si="22"/>
        <v>BA(H)GR-2-SMT</v>
      </c>
      <c r="M716" t="str">
        <f t="shared" si="23"/>
        <v>2292101201-DSC-GEOMORPHOLOGY</v>
      </c>
    </row>
    <row r="717" spans="1:13" x14ac:dyDescent="0.35">
      <c r="A717">
        <v>22021513027</v>
      </c>
      <c r="C717">
        <v>22513</v>
      </c>
      <c r="D717" t="s">
        <v>93</v>
      </c>
      <c r="E717">
        <v>2</v>
      </c>
      <c r="F717">
        <v>2</v>
      </c>
      <c r="G717">
        <v>2292101201</v>
      </c>
      <c r="H717" t="s">
        <v>100</v>
      </c>
      <c r="I717" t="s">
        <v>62</v>
      </c>
      <c r="J717" t="str">
        <f>VLOOKUP(C717,coursemaster!$A$2:$C$24,3,FALSE)</f>
        <v>BA(H)GR</v>
      </c>
      <c r="K717">
        <v>22021513027</v>
      </c>
      <c r="L717" t="str">
        <f t="shared" si="22"/>
        <v>BA(H)GR-2-SMT</v>
      </c>
      <c r="M717" t="str">
        <f t="shared" si="23"/>
        <v>2292101201-DSC-GEOMORPHOLOGY</v>
      </c>
    </row>
    <row r="718" spans="1:13" x14ac:dyDescent="0.35">
      <c r="A718">
        <v>22021513028</v>
      </c>
      <c r="C718">
        <v>22513</v>
      </c>
      <c r="D718" t="s">
        <v>93</v>
      </c>
      <c r="E718">
        <v>2</v>
      </c>
      <c r="F718">
        <v>2</v>
      </c>
      <c r="G718">
        <v>2292101201</v>
      </c>
      <c r="H718" t="s">
        <v>100</v>
      </c>
      <c r="I718" t="s">
        <v>62</v>
      </c>
      <c r="J718" t="str">
        <f>VLOOKUP(C718,coursemaster!$A$2:$C$24,3,FALSE)</f>
        <v>BA(H)GR</v>
      </c>
      <c r="K718">
        <v>22021513028</v>
      </c>
      <c r="L718" t="str">
        <f t="shared" si="22"/>
        <v>BA(H)GR-2-SMT</v>
      </c>
      <c r="M718" t="str">
        <f t="shared" si="23"/>
        <v>2292101201-DSC-GEOMORPHOLOGY</v>
      </c>
    </row>
    <row r="719" spans="1:13" x14ac:dyDescent="0.35">
      <c r="A719">
        <v>22021513031</v>
      </c>
      <c r="C719">
        <v>22513</v>
      </c>
      <c r="D719" t="s">
        <v>93</v>
      </c>
      <c r="E719">
        <v>2</v>
      </c>
      <c r="F719">
        <v>2</v>
      </c>
      <c r="G719">
        <v>2292101201</v>
      </c>
      <c r="H719" t="s">
        <v>100</v>
      </c>
      <c r="I719" t="s">
        <v>62</v>
      </c>
      <c r="J719" t="str">
        <f>VLOOKUP(C719,coursemaster!$A$2:$C$24,3,FALSE)</f>
        <v>BA(H)GR</v>
      </c>
      <c r="K719">
        <v>22021513031</v>
      </c>
      <c r="L719" t="str">
        <f t="shared" si="22"/>
        <v>BA(H)GR-2-SMT</v>
      </c>
      <c r="M719" t="str">
        <f t="shared" si="23"/>
        <v>2292101201-DSC-GEOMORPHOLOGY</v>
      </c>
    </row>
    <row r="720" spans="1:13" x14ac:dyDescent="0.35">
      <c r="A720">
        <v>22021513037</v>
      </c>
      <c r="C720">
        <v>22513</v>
      </c>
      <c r="D720" t="s">
        <v>93</v>
      </c>
      <c r="E720">
        <v>2</v>
      </c>
      <c r="F720">
        <v>2</v>
      </c>
      <c r="G720">
        <v>2292101201</v>
      </c>
      <c r="H720" t="s">
        <v>100</v>
      </c>
      <c r="I720" t="s">
        <v>62</v>
      </c>
      <c r="J720" t="str">
        <f>VLOOKUP(C720,coursemaster!$A$2:$C$24,3,FALSE)</f>
        <v>BA(H)GR</v>
      </c>
      <c r="K720">
        <v>22021513037</v>
      </c>
      <c r="L720" t="str">
        <f t="shared" si="22"/>
        <v>BA(H)GR-2-SMT</v>
      </c>
      <c r="M720" t="str">
        <f t="shared" si="23"/>
        <v>2292101201-DSC-GEOMORPHOLOGY</v>
      </c>
    </row>
    <row r="721" spans="1:13" x14ac:dyDescent="0.35">
      <c r="A721">
        <v>22021513045</v>
      </c>
      <c r="C721">
        <v>22513</v>
      </c>
      <c r="D721" t="s">
        <v>93</v>
      </c>
      <c r="E721">
        <v>2</v>
      </c>
      <c r="F721">
        <v>2</v>
      </c>
      <c r="G721">
        <v>2292101201</v>
      </c>
      <c r="H721" t="s">
        <v>100</v>
      </c>
      <c r="I721" t="s">
        <v>62</v>
      </c>
      <c r="J721" t="str">
        <f>VLOOKUP(C721,coursemaster!$A$2:$C$24,3,FALSE)</f>
        <v>BA(H)GR</v>
      </c>
      <c r="K721">
        <v>22021513045</v>
      </c>
      <c r="L721" t="str">
        <f t="shared" si="22"/>
        <v>BA(H)GR-2-SMT</v>
      </c>
      <c r="M721" t="str">
        <f t="shared" si="23"/>
        <v>2292101201-DSC-GEOMORPHOLOGY</v>
      </c>
    </row>
    <row r="722" spans="1:13" x14ac:dyDescent="0.35">
      <c r="A722">
        <v>22021513026</v>
      </c>
      <c r="C722">
        <v>22513</v>
      </c>
      <c r="D722" t="s">
        <v>93</v>
      </c>
      <c r="E722">
        <v>2</v>
      </c>
      <c r="F722">
        <v>2</v>
      </c>
      <c r="G722">
        <v>2292101201</v>
      </c>
      <c r="H722" t="s">
        <v>100</v>
      </c>
      <c r="I722" t="s">
        <v>62</v>
      </c>
      <c r="J722" t="str">
        <f>VLOOKUP(C722,coursemaster!$A$2:$C$24,3,FALSE)</f>
        <v>BA(H)GR</v>
      </c>
      <c r="K722">
        <v>22021513026</v>
      </c>
      <c r="L722" t="str">
        <f t="shared" si="22"/>
        <v>BA(H)GR-2-SMT</v>
      </c>
      <c r="M722" t="str">
        <f t="shared" si="23"/>
        <v>2292101201-DSC-GEOMORPHOLOGY</v>
      </c>
    </row>
    <row r="723" spans="1:13" x14ac:dyDescent="0.35">
      <c r="A723">
        <v>22021513002</v>
      </c>
      <c r="C723">
        <v>22513</v>
      </c>
      <c r="D723" t="s">
        <v>93</v>
      </c>
      <c r="E723">
        <v>2</v>
      </c>
      <c r="F723">
        <v>2</v>
      </c>
      <c r="G723">
        <v>2292101201</v>
      </c>
      <c r="H723" t="s">
        <v>100</v>
      </c>
      <c r="I723" t="s">
        <v>62</v>
      </c>
      <c r="J723" t="str">
        <f>VLOOKUP(C723,coursemaster!$A$2:$C$24,3,FALSE)</f>
        <v>BA(H)GR</v>
      </c>
      <c r="K723">
        <v>22021513002</v>
      </c>
      <c r="L723" t="str">
        <f t="shared" si="22"/>
        <v>BA(H)GR-2-SMT</v>
      </c>
      <c r="M723" t="str">
        <f t="shared" si="23"/>
        <v>2292101201-DSC-GEOMORPHOLOGY</v>
      </c>
    </row>
    <row r="724" spans="1:13" x14ac:dyDescent="0.35">
      <c r="A724">
        <v>22021513032</v>
      </c>
      <c r="C724">
        <v>22513</v>
      </c>
      <c r="D724" t="s">
        <v>93</v>
      </c>
      <c r="E724">
        <v>2</v>
      </c>
      <c r="F724">
        <v>2</v>
      </c>
      <c r="G724">
        <v>2292101201</v>
      </c>
      <c r="H724" t="s">
        <v>100</v>
      </c>
      <c r="I724" t="s">
        <v>62</v>
      </c>
      <c r="J724" t="str">
        <f>VLOOKUP(C724,coursemaster!$A$2:$C$24,3,FALSE)</f>
        <v>BA(H)GR</v>
      </c>
      <c r="K724">
        <v>22021513032</v>
      </c>
      <c r="L724" t="str">
        <f t="shared" si="22"/>
        <v>BA(H)GR-2-SMT</v>
      </c>
      <c r="M724" t="str">
        <f t="shared" si="23"/>
        <v>2292101201-DSC-GEOMORPHOLOGY</v>
      </c>
    </row>
    <row r="725" spans="1:13" x14ac:dyDescent="0.35">
      <c r="A725">
        <v>22021513043</v>
      </c>
      <c r="C725">
        <v>22513</v>
      </c>
      <c r="D725" t="s">
        <v>93</v>
      </c>
      <c r="E725">
        <v>2</v>
      </c>
      <c r="F725">
        <v>2</v>
      </c>
      <c r="G725">
        <v>2292101201</v>
      </c>
      <c r="H725" t="s">
        <v>100</v>
      </c>
      <c r="I725" t="s">
        <v>62</v>
      </c>
      <c r="J725" t="str">
        <f>VLOOKUP(C725,coursemaster!$A$2:$C$24,3,FALSE)</f>
        <v>BA(H)GR</v>
      </c>
      <c r="K725">
        <v>22021513043</v>
      </c>
      <c r="L725" t="str">
        <f t="shared" si="22"/>
        <v>BA(H)GR-2-SMT</v>
      </c>
      <c r="M725" t="str">
        <f t="shared" si="23"/>
        <v>2292101201-DSC-GEOMORPHOLOGY</v>
      </c>
    </row>
    <row r="726" spans="1:13" x14ac:dyDescent="0.35">
      <c r="A726">
        <v>22021513020</v>
      </c>
      <c r="C726">
        <v>22513</v>
      </c>
      <c r="D726" t="s">
        <v>93</v>
      </c>
      <c r="E726">
        <v>2</v>
      </c>
      <c r="F726">
        <v>2</v>
      </c>
      <c r="G726">
        <v>2292101201</v>
      </c>
      <c r="H726" t="s">
        <v>100</v>
      </c>
      <c r="I726" t="s">
        <v>62</v>
      </c>
      <c r="J726" t="str">
        <f>VLOOKUP(C726,coursemaster!$A$2:$C$24,3,FALSE)</f>
        <v>BA(H)GR</v>
      </c>
      <c r="K726">
        <v>22021513020</v>
      </c>
      <c r="L726" t="str">
        <f t="shared" si="22"/>
        <v>BA(H)GR-2-SMT</v>
      </c>
      <c r="M726" t="str">
        <f t="shared" si="23"/>
        <v>2292101201-DSC-GEOMORPHOLOGY</v>
      </c>
    </row>
    <row r="727" spans="1:13" x14ac:dyDescent="0.35">
      <c r="A727">
        <v>22021513057</v>
      </c>
      <c r="C727">
        <v>22513</v>
      </c>
      <c r="D727" t="s">
        <v>93</v>
      </c>
      <c r="E727">
        <v>2</v>
      </c>
      <c r="F727">
        <v>2</v>
      </c>
      <c r="G727">
        <v>2292101201</v>
      </c>
      <c r="H727" t="s">
        <v>100</v>
      </c>
      <c r="I727" t="s">
        <v>62</v>
      </c>
      <c r="J727" t="str">
        <f>VLOOKUP(C727,coursemaster!$A$2:$C$24,3,FALSE)</f>
        <v>BA(H)GR</v>
      </c>
      <c r="K727">
        <v>22021513057</v>
      </c>
      <c r="L727" t="str">
        <f t="shared" si="22"/>
        <v>BA(H)GR-2-SMT</v>
      </c>
      <c r="M727" t="str">
        <f t="shared" si="23"/>
        <v>2292101201-DSC-GEOMORPHOLOGY</v>
      </c>
    </row>
    <row r="728" spans="1:13" x14ac:dyDescent="0.35">
      <c r="A728">
        <v>22021513007</v>
      </c>
      <c r="C728">
        <v>22513</v>
      </c>
      <c r="D728" t="s">
        <v>93</v>
      </c>
      <c r="E728">
        <v>2</v>
      </c>
      <c r="F728">
        <v>2</v>
      </c>
      <c r="G728">
        <v>2292101201</v>
      </c>
      <c r="H728" t="s">
        <v>100</v>
      </c>
      <c r="I728" t="s">
        <v>62</v>
      </c>
      <c r="J728" t="str">
        <f>VLOOKUP(C728,coursemaster!$A$2:$C$24,3,FALSE)</f>
        <v>BA(H)GR</v>
      </c>
      <c r="K728">
        <v>22021513007</v>
      </c>
      <c r="L728" t="str">
        <f t="shared" si="22"/>
        <v>BA(H)GR-2-SMT</v>
      </c>
      <c r="M728" t="str">
        <f t="shared" si="23"/>
        <v>2292101201-DSC-GEOMORPHOLOGY</v>
      </c>
    </row>
    <row r="729" spans="1:13" x14ac:dyDescent="0.35">
      <c r="A729">
        <v>22021513040</v>
      </c>
      <c r="C729">
        <v>22513</v>
      </c>
      <c r="D729" t="s">
        <v>93</v>
      </c>
      <c r="E729">
        <v>2</v>
      </c>
      <c r="F729">
        <v>2</v>
      </c>
      <c r="G729">
        <v>2292101201</v>
      </c>
      <c r="H729" t="s">
        <v>100</v>
      </c>
      <c r="I729" t="s">
        <v>62</v>
      </c>
      <c r="J729" t="str">
        <f>VLOOKUP(C729,coursemaster!$A$2:$C$24,3,FALSE)</f>
        <v>BA(H)GR</v>
      </c>
      <c r="K729">
        <v>22021513040</v>
      </c>
      <c r="L729" t="str">
        <f t="shared" si="22"/>
        <v>BA(H)GR-2-SMT</v>
      </c>
      <c r="M729" t="str">
        <f t="shared" si="23"/>
        <v>2292101201-DSC-GEOMORPHOLOGY</v>
      </c>
    </row>
    <row r="730" spans="1:13" x14ac:dyDescent="0.35">
      <c r="A730">
        <v>22021513054</v>
      </c>
      <c r="C730">
        <v>22513</v>
      </c>
      <c r="D730" t="s">
        <v>93</v>
      </c>
      <c r="E730">
        <v>2</v>
      </c>
      <c r="F730">
        <v>2</v>
      </c>
      <c r="G730">
        <v>2292101201</v>
      </c>
      <c r="H730" t="s">
        <v>100</v>
      </c>
      <c r="I730" t="s">
        <v>62</v>
      </c>
      <c r="J730" t="str">
        <f>VLOOKUP(C730,coursemaster!$A$2:$C$24,3,FALSE)</f>
        <v>BA(H)GR</v>
      </c>
      <c r="K730">
        <v>22021513054</v>
      </c>
      <c r="L730" t="str">
        <f t="shared" si="22"/>
        <v>BA(H)GR-2-SMT</v>
      </c>
      <c r="M730" t="str">
        <f t="shared" si="23"/>
        <v>2292101201-DSC-GEOMORPHOLOGY</v>
      </c>
    </row>
    <row r="731" spans="1:13" x14ac:dyDescent="0.35">
      <c r="A731">
        <v>22021513018</v>
      </c>
      <c r="C731">
        <v>22513</v>
      </c>
      <c r="D731" t="s">
        <v>93</v>
      </c>
      <c r="E731">
        <v>2</v>
      </c>
      <c r="F731">
        <v>2</v>
      </c>
      <c r="G731">
        <v>2292101201</v>
      </c>
      <c r="H731" t="s">
        <v>100</v>
      </c>
      <c r="I731" t="s">
        <v>62</v>
      </c>
      <c r="J731" t="str">
        <f>VLOOKUP(C731,coursemaster!$A$2:$C$24,3,FALSE)</f>
        <v>BA(H)GR</v>
      </c>
      <c r="K731">
        <v>22021513018</v>
      </c>
      <c r="L731" t="str">
        <f t="shared" si="22"/>
        <v>BA(H)GR-2-SMT</v>
      </c>
      <c r="M731" t="str">
        <f t="shared" si="23"/>
        <v>2292101201-DSC-GEOMORPHOLOGY</v>
      </c>
    </row>
    <row r="732" spans="1:13" x14ac:dyDescent="0.35">
      <c r="A732">
        <v>22021513006</v>
      </c>
      <c r="C732">
        <v>22513</v>
      </c>
      <c r="D732" t="s">
        <v>93</v>
      </c>
      <c r="E732">
        <v>2</v>
      </c>
      <c r="F732">
        <v>2</v>
      </c>
      <c r="G732">
        <v>2292101201</v>
      </c>
      <c r="H732" t="s">
        <v>100</v>
      </c>
      <c r="I732" t="s">
        <v>62</v>
      </c>
      <c r="J732" t="str">
        <f>VLOOKUP(C732,coursemaster!$A$2:$C$24,3,FALSE)</f>
        <v>BA(H)GR</v>
      </c>
      <c r="K732">
        <v>22021513006</v>
      </c>
      <c r="L732" t="str">
        <f t="shared" si="22"/>
        <v>BA(H)GR-2-SMT</v>
      </c>
      <c r="M732" t="str">
        <f t="shared" si="23"/>
        <v>2292101201-DSC-GEOMORPHOLOGY</v>
      </c>
    </row>
    <row r="733" spans="1:13" x14ac:dyDescent="0.35">
      <c r="A733">
        <v>22021513014</v>
      </c>
      <c r="C733">
        <v>22513</v>
      </c>
      <c r="D733" t="s">
        <v>93</v>
      </c>
      <c r="E733">
        <v>2</v>
      </c>
      <c r="F733">
        <v>2</v>
      </c>
      <c r="G733">
        <v>2292101201</v>
      </c>
      <c r="H733" t="s">
        <v>100</v>
      </c>
      <c r="I733" t="s">
        <v>62</v>
      </c>
      <c r="J733" t="str">
        <f>VLOOKUP(C733,coursemaster!$A$2:$C$24,3,FALSE)</f>
        <v>BA(H)GR</v>
      </c>
      <c r="K733">
        <v>22021513014</v>
      </c>
      <c r="L733" t="str">
        <f t="shared" si="22"/>
        <v>BA(H)GR-2-SMT</v>
      </c>
      <c r="M733" t="str">
        <f t="shared" si="23"/>
        <v>2292101201-DSC-GEOMORPHOLOGY</v>
      </c>
    </row>
    <row r="734" spans="1:13" x14ac:dyDescent="0.35">
      <c r="A734">
        <v>22021513044</v>
      </c>
      <c r="C734">
        <v>22513</v>
      </c>
      <c r="D734" t="s">
        <v>93</v>
      </c>
      <c r="E734">
        <v>2</v>
      </c>
      <c r="F734">
        <v>2</v>
      </c>
      <c r="G734">
        <v>2292101201</v>
      </c>
      <c r="H734" t="s">
        <v>100</v>
      </c>
      <c r="I734" t="s">
        <v>62</v>
      </c>
      <c r="J734" t="str">
        <f>VLOOKUP(C734,coursemaster!$A$2:$C$24,3,FALSE)</f>
        <v>BA(H)GR</v>
      </c>
      <c r="K734">
        <v>22021513044</v>
      </c>
      <c r="L734" t="str">
        <f t="shared" si="22"/>
        <v>BA(H)GR-2-SMT</v>
      </c>
      <c r="M734" t="str">
        <f t="shared" si="23"/>
        <v>2292101201-DSC-GEOMORPHOLOGY</v>
      </c>
    </row>
    <row r="735" spans="1:13" x14ac:dyDescent="0.35">
      <c r="A735">
        <v>22021513033</v>
      </c>
      <c r="C735">
        <v>22513</v>
      </c>
      <c r="D735" t="s">
        <v>93</v>
      </c>
      <c r="E735">
        <v>2</v>
      </c>
      <c r="F735">
        <v>2</v>
      </c>
      <c r="G735">
        <v>2292101201</v>
      </c>
      <c r="H735" t="s">
        <v>100</v>
      </c>
      <c r="I735" t="s">
        <v>62</v>
      </c>
      <c r="J735" t="str">
        <f>VLOOKUP(C735,coursemaster!$A$2:$C$24,3,FALSE)</f>
        <v>BA(H)GR</v>
      </c>
      <c r="K735">
        <v>22021513033</v>
      </c>
      <c r="L735" t="str">
        <f t="shared" si="22"/>
        <v>BA(H)GR-2-SMT</v>
      </c>
      <c r="M735" t="str">
        <f t="shared" si="23"/>
        <v>2292101201-DSC-GEOMORPHOLOGY</v>
      </c>
    </row>
    <row r="736" spans="1:13" x14ac:dyDescent="0.35">
      <c r="A736">
        <v>22021513048</v>
      </c>
      <c r="C736">
        <v>22513</v>
      </c>
      <c r="D736" t="s">
        <v>93</v>
      </c>
      <c r="E736">
        <v>2</v>
      </c>
      <c r="F736">
        <v>2</v>
      </c>
      <c r="G736">
        <v>2292101201</v>
      </c>
      <c r="H736" t="s">
        <v>100</v>
      </c>
      <c r="I736" t="s">
        <v>62</v>
      </c>
      <c r="J736" t="str">
        <f>VLOOKUP(C736,coursemaster!$A$2:$C$24,3,FALSE)</f>
        <v>BA(H)GR</v>
      </c>
      <c r="K736">
        <v>22021513048</v>
      </c>
      <c r="L736" t="str">
        <f t="shared" si="22"/>
        <v>BA(H)GR-2-SMT</v>
      </c>
      <c r="M736" t="str">
        <f t="shared" si="23"/>
        <v>2292101201-DSC-GEOMORPHOLOGY</v>
      </c>
    </row>
    <row r="737" spans="1:13" x14ac:dyDescent="0.35">
      <c r="A737">
        <v>22021513022</v>
      </c>
      <c r="C737">
        <v>22513</v>
      </c>
      <c r="D737" t="s">
        <v>93</v>
      </c>
      <c r="E737">
        <v>2</v>
      </c>
      <c r="F737">
        <v>2</v>
      </c>
      <c r="G737">
        <v>2292101201</v>
      </c>
      <c r="H737" t="s">
        <v>100</v>
      </c>
      <c r="I737" t="s">
        <v>62</v>
      </c>
      <c r="J737" t="str">
        <f>VLOOKUP(C737,coursemaster!$A$2:$C$24,3,FALSE)</f>
        <v>BA(H)GR</v>
      </c>
      <c r="K737">
        <v>22021513022</v>
      </c>
      <c r="L737" t="str">
        <f t="shared" si="22"/>
        <v>BA(H)GR-2-SMT</v>
      </c>
      <c r="M737" t="str">
        <f t="shared" si="23"/>
        <v>2292101201-DSC-GEOMORPHOLOGY</v>
      </c>
    </row>
    <row r="738" spans="1:13" x14ac:dyDescent="0.35">
      <c r="A738">
        <v>22021513029</v>
      </c>
      <c r="C738">
        <v>22513</v>
      </c>
      <c r="D738" t="s">
        <v>93</v>
      </c>
      <c r="E738">
        <v>2</v>
      </c>
      <c r="F738">
        <v>2</v>
      </c>
      <c r="G738">
        <v>2292101203</v>
      </c>
      <c r="H738" t="s">
        <v>101</v>
      </c>
      <c r="I738" t="s">
        <v>62</v>
      </c>
      <c r="J738" t="str">
        <f>VLOOKUP(C738,coursemaster!$A$2:$C$24,3,FALSE)</f>
        <v>BA(H)GR</v>
      </c>
      <c r="K738">
        <v>22021513029</v>
      </c>
      <c r="L738" t="str">
        <f t="shared" si="22"/>
        <v>BA(H)GR-2-SMT</v>
      </c>
      <c r="M738" t="str">
        <f t="shared" si="23"/>
        <v>2292101203-DSC-STATISTICAL METHODS IN GEOGRAPHY</v>
      </c>
    </row>
    <row r="739" spans="1:13" x14ac:dyDescent="0.35">
      <c r="A739">
        <v>22021513003</v>
      </c>
      <c r="C739">
        <v>22513</v>
      </c>
      <c r="D739" t="s">
        <v>93</v>
      </c>
      <c r="E739">
        <v>2</v>
      </c>
      <c r="F739">
        <v>2</v>
      </c>
      <c r="G739">
        <v>2292101203</v>
      </c>
      <c r="H739" t="s">
        <v>101</v>
      </c>
      <c r="I739" t="s">
        <v>62</v>
      </c>
      <c r="J739" t="str">
        <f>VLOOKUP(C739,coursemaster!$A$2:$C$24,3,FALSE)</f>
        <v>BA(H)GR</v>
      </c>
      <c r="K739">
        <v>22021513003</v>
      </c>
      <c r="L739" t="str">
        <f t="shared" si="22"/>
        <v>BA(H)GR-2-SMT</v>
      </c>
      <c r="M739" t="str">
        <f t="shared" si="23"/>
        <v>2292101203-DSC-STATISTICAL METHODS IN GEOGRAPHY</v>
      </c>
    </row>
    <row r="740" spans="1:13" x14ac:dyDescent="0.35">
      <c r="A740">
        <v>22021513016</v>
      </c>
      <c r="C740">
        <v>22513</v>
      </c>
      <c r="D740" t="s">
        <v>93</v>
      </c>
      <c r="E740">
        <v>2</v>
      </c>
      <c r="F740">
        <v>2</v>
      </c>
      <c r="G740">
        <v>2292101203</v>
      </c>
      <c r="H740" t="s">
        <v>101</v>
      </c>
      <c r="I740" t="s">
        <v>62</v>
      </c>
      <c r="J740" t="str">
        <f>VLOOKUP(C740,coursemaster!$A$2:$C$24,3,FALSE)</f>
        <v>BA(H)GR</v>
      </c>
      <c r="K740">
        <v>22021513016</v>
      </c>
      <c r="L740" t="str">
        <f t="shared" si="22"/>
        <v>BA(H)GR-2-SMT</v>
      </c>
      <c r="M740" t="str">
        <f t="shared" si="23"/>
        <v>2292101203-DSC-STATISTICAL METHODS IN GEOGRAPHY</v>
      </c>
    </row>
    <row r="741" spans="1:13" x14ac:dyDescent="0.35">
      <c r="A741">
        <v>22021513012</v>
      </c>
      <c r="C741">
        <v>22513</v>
      </c>
      <c r="D741" t="s">
        <v>93</v>
      </c>
      <c r="E741">
        <v>2</v>
      </c>
      <c r="F741">
        <v>2</v>
      </c>
      <c r="G741">
        <v>2292101203</v>
      </c>
      <c r="H741" t="s">
        <v>101</v>
      </c>
      <c r="I741" t="s">
        <v>62</v>
      </c>
      <c r="J741" t="str">
        <f>VLOOKUP(C741,coursemaster!$A$2:$C$24,3,FALSE)</f>
        <v>BA(H)GR</v>
      </c>
      <c r="K741">
        <v>22021513012</v>
      </c>
      <c r="L741" t="str">
        <f t="shared" si="22"/>
        <v>BA(H)GR-2-SMT</v>
      </c>
      <c r="M741" t="str">
        <f t="shared" si="23"/>
        <v>2292101203-DSC-STATISTICAL METHODS IN GEOGRAPHY</v>
      </c>
    </row>
    <row r="742" spans="1:13" x14ac:dyDescent="0.35">
      <c r="A742">
        <v>22021513017</v>
      </c>
      <c r="C742">
        <v>22513</v>
      </c>
      <c r="D742" t="s">
        <v>93</v>
      </c>
      <c r="E742">
        <v>2</v>
      </c>
      <c r="F742">
        <v>2</v>
      </c>
      <c r="G742">
        <v>2292101203</v>
      </c>
      <c r="H742" t="s">
        <v>101</v>
      </c>
      <c r="I742" t="s">
        <v>62</v>
      </c>
      <c r="J742" t="str">
        <f>VLOOKUP(C742,coursemaster!$A$2:$C$24,3,FALSE)</f>
        <v>BA(H)GR</v>
      </c>
      <c r="K742">
        <v>22021513017</v>
      </c>
      <c r="L742" t="str">
        <f t="shared" si="22"/>
        <v>BA(H)GR-2-SMT</v>
      </c>
      <c r="M742" t="str">
        <f t="shared" si="23"/>
        <v>2292101203-DSC-STATISTICAL METHODS IN GEOGRAPHY</v>
      </c>
    </row>
    <row r="743" spans="1:13" x14ac:dyDescent="0.35">
      <c r="A743">
        <v>22021513036</v>
      </c>
      <c r="C743">
        <v>22513</v>
      </c>
      <c r="D743" t="s">
        <v>93</v>
      </c>
      <c r="E743">
        <v>2</v>
      </c>
      <c r="F743">
        <v>2</v>
      </c>
      <c r="G743">
        <v>2292101203</v>
      </c>
      <c r="H743" t="s">
        <v>101</v>
      </c>
      <c r="I743" t="s">
        <v>62</v>
      </c>
      <c r="J743" t="str">
        <f>VLOOKUP(C743,coursemaster!$A$2:$C$24,3,FALSE)</f>
        <v>BA(H)GR</v>
      </c>
      <c r="K743">
        <v>22021513036</v>
      </c>
      <c r="L743" t="str">
        <f t="shared" si="22"/>
        <v>BA(H)GR-2-SMT</v>
      </c>
      <c r="M743" t="str">
        <f t="shared" si="23"/>
        <v>2292101203-DSC-STATISTICAL METHODS IN GEOGRAPHY</v>
      </c>
    </row>
    <row r="744" spans="1:13" x14ac:dyDescent="0.35">
      <c r="A744">
        <v>22021513051</v>
      </c>
      <c r="C744">
        <v>22513</v>
      </c>
      <c r="D744" t="s">
        <v>93</v>
      </c>
      <c r="E744">
        <v>2</v>
      </c>
      <c r="F744">
        <v>2</v>
      </c>
      <c r="G744">
        <v>2292101203</v>
      </c>
      <c r="H744" t="s">
        <v>101</v>
      </c>
      <c r="I744" t="s">
        <v>62</v>
      </c>
      <c r="J744" t="str">
        <f>VLOOKUP(C744,coursemaster!$A$2:$C$24,3,FALSE)</f>
        <v>BA(H)GR</v>
      </c>
      <c r="K744">
        <v>22021513051</v>
      </c>
      <c r="L744" t="str">
        <f t="shared" si="22"/>
        <v>BA(H)GR-2-SMT</v>
      </c>
      <c r="M744" t="str">
        <f t="shared" si="23"/>
        <v>2292101203-DSC-STATISTICAL METHODS IN GEOGRAPHY</v>
      </c>
    </row>
    <row r="745" spans="1:13" x14ac:dyDescent="0.35">
      <c r="A745">
        <v>22021513008</v>
      </c>
      <c r="C745">
        <v>22513</v>
      </c>
      <c r="D745" t="s">
        <v>93</v>
      </c>
      <c r="E745">
        <v>2</v>
      </c>
      <c r="F745">
        <v>2</v>
      </c>
      <c r="G745">
        <v>2292101203</v>
      </c>
      <c r="H745" t="s">
        <v>101</v>
      </c>
      <c r="I745" t="s">
        <v>62</v>
      </c>
      <c r="J745" t="str">
        <f>VLOOKUP(C745,coursemaster!$A$2:$C$24,3,FALSE)</f>
        <v>BA(H)GR</v>
      </c>
      <c r="K745">
        <v>22021513008</v>
      </c>
      <c r="L745" t="str">
        <f t="shared" si="22"/>
        <v>BA(H)GR-2-SMT</v>
      </c>
      <c r="M745" t="str">
        <f t="shared" si="23"/>
        <v>2292101203-DSC-STATISTICAL METHODS IN GEOGRAPHY</v>
      </c>
    </row>
    <row r="746" spans="1:13" x14ac:dyDescent="0.35">
      <c r="A746">
        <v>22021513046</v>
      </c>
      <c r="C746">
        <v>22513</v>
      </c>
      <c r="D746" t="s">
        <v>93</v>
      </c>
      <c r="E746">
        <v>2</v>
      </c>
      <c r="F746">
        <v>2</v>
      </c>
      <c r="G746">
        <v>2292101203</v>
      </c>
      <c r="H746" t="s">
        <v>101</v>
      </c>
      <c r="I746" t="s">
        <v>62</v>
      </c>
      <c r="J746" t="str">
        <f>VLOOKUP(C746,coursemaster!$A$2:$C$24,3,FALSE)</f>
        <v>BA(H)GR</v>
      </c>
      <c r="K746">
        <v>22021513046</v>
      </c>
      <c r="L746" t="str">
        <f t="shared" si="22"/>
        <v>BA(H)GR-2-SMT</v>
      </c>
      <c r="M746" t="str">
        <f t="shared" si="23"/>
        <v>2292101203-DSC-STATISTICAL METHODS IN GEOGRAPHY</v>
      </c>
    </row>
    <row r="747" spans="1:13" x14ac:dyDescent="0.35">
      <c r="A747">
        <v>22021513035</v>
      </c>
      <c r="C747">
        <v>22513</v>
      </c>
      <c r="D747" t="s">
        <v>93</v>
      </c>
      <c r="E747">
        <v>2</v>
      </c>
      <c r="F747">
        <v>2</v>
      </c>
      <c r="G747">
        <v>2292101203</v>
      </c>
      <c r="H747" t="s">
        <v>101</v>
      </c>
      <c r="I747" t="s">
        <v>62</v>
      </c>
      <c r="J747" t="str">
        <f>VLOOKUP(C747,coursemaster!$A$2:$C$24,3,FALSE)</f>
        <v>BA(H)GR</v>
      </c>
      <c r="K747">
        <v>22021513035</v>
      </c>
      <c r="L747" t="str">
        <f t="shared" si="22"/>
        <v>BA(H)GR-2-SMT</v>
      </c>
      <c r="M747" t="str">
        <f t="shared" si="23"/>
        <v>2292101203-DSC-STATISTICAL METHODS IN GEOGRAPHY</v>
      </c>
    </row>
    <row r="748" spans="1:13" x14ac:dyDescent="0.35">
      <c r="A748">
        <v>22021513058</v>
      </c>
      <c r="C748">
        <v>22513</v>
      </c>
      <c r="D748" t="s">
        <v>93</v>
      </c>
      <c r="E748">
        <v>2</v>
      </c>
      <c r="F748">
        <v>2</v>
      </c>
      <c r="G748">
        <v>2292101203</v>
      </c>
      <c r="H748" t="s">
        <v>101</v>
      </c>
      <c r="I748" t="s">
        <v>62</v>
      </c>
      <c r="J748" t="str">
        <f>VLOOKUP(C748,coursemaster!$A$2:$C$24,3,FALSE)</f>
        <v>BA(H)GR</v>
      </c>
      <c r="K748">
        <v>22021513058</v>
      </c>
      <c r="L748" t="str">
        <f t="shared" si="22"/>
        <v>BA(H)GR-2-SMT</v>
      </c>
      <c r="M748" t="str">
        <f t="shared" si="23"/>
        <v>2292101203-DSC-STATISTICAL METHODS IN GEOGRAPHY</v>
      </c>
    </row>
    <row r="749" spans="1:13" x14ac:dyDescent="0.35">
      <c r="A749">
        <v>22021513042</v>
      </c>
      <c r="C749">
        <v>22513</v>
      </c>
      <c r="D749" t="s">
        <v>93</v>
      </c>
      <c r="E749">
        <v>2</v>
      </c>
      <c r="F749">
        <v>2</v>
      </c>
      <c r="G749">
        <v>2292101203</v>
      </c>
      <c r="H749" t="s">
        <v>101</v>
      </c>
      <c r="I749" t="s">
        <v>62</v>
      </c>
      <c r="J749" t="str">
        <f>VLOOKUP(C749,coursemaster!$A$2:$C$24,3,FALSE)</f>
        <v>BA(H)GR</v>
      </c>
      <c r="K749">
        <v>22021513042</v>
      </c>
      <c r="L749" t="str">
        <f t="shared" si="22"/>
        <v>BA(H)GR-2-SMT</v>
      </c>
      <c r="M749" t="str">
        <f t="shared" si="23"/>
        <v>2292101203-DSC-STATISTICAL METHODS IN GEOGRAPHY</v>
      </c>
    </row>
    <row r="750" spans="1:13" x14ac:dyDescent="0.35">
      <c r="A750">
        <v>22021513047</v>
      </c>
      <c r="C750">
        <v>22513</v>
      </c>
      <c r="D750" t="s">
        <v>93</v>
      </c>
      <c r="E750">
        <v>2</v>
      </c>
      <c r="F750">
        <v>2</v>
      </c>
      <c r="G750">
        <v>2292101203</v>
      </c>
      <c r="H750" t="s">
        <v>101</v>
      </c>
      <c r="I750" t="s">
        <v>62</v>
      </c>
      <c r="J750" t="str">
        <f>VLOOKUP(C750,coursemaster!$A$2:$C$24,3,FALSE)</f>
        <v>BA(H)GR</v>
      </c>
      <c r="K750">
        <v>22021513047</v>
      </c>
      <c r="L750" t="str">
        <f t="shared" si="22"/>
        <v>BA(H)GR-2-SMT</v>
      </c>
      <c r="M750" t="str">
        <f t="shared" si="23"/>
        <v>2292101203-DSC-STATISTICAL METHODS IN GEOGRAPHY</v>
      </c>
    </row>
    <row r="751" spans="1:13" x14ac:dyDescent="0.35">
      <c r="A751">
        <v>22021513013</v>
      </c>
      <c r="C751">
        <v>22513</v>
      </c>
      <c r="D751" t="s">
        <v>93</v>
      </c>
      <c r="E751">
        <v>2</v>
      </c>
      <c r="F751">
        <v>2</v>
      </c>
      <c r="G751">
        <v>2292101203</v>
      </c>
      <c r="H751" t="s">
        <v>101</v>
      </c>
      <c r="I751" t="s">
        <v>62</v>
      </c>
      <c r="J751" t="str">
        <f>VLOOKUP(C751,coursemaster!$A$2:$C$24,3,FALSE)</f>
        <v>BA(H)GR</v>
      </c>
      <c r="K751">
        <v>22021513013</v>
      </c>
      <c r="L751" t="str">
        <f t="shared" si="22"/>
        <v>BA(H)GR-2-SMT</v>
      </c>
      <c r="M751" t="str">
        <f t="shared" si="23"/>
        <v>2292101203-DSC-STATISTICAL METHODS IN GEOGRAPHY</v>
      </c>
    </row>
    <row r="752" spans="1:13" x14ac:dyDescent="0.35">
      <c r="A752">
        <v>22021513010</v>
      </c>
      <c r="C752">
        <v>22513</v>
      </c>
      <c r="D752" t="s">
        <v>93</v>
      </c>
      <c r="E752">
        <v>2</v>
      </c>
      <c r="F752">
        <v>2</v>
      </c>
      <c r="G752">
        <v>2292101203</v>
      </c>
      <c r="H752" t="s">
        <v>101</v>
      </c>
      <c r="I752" t="s">
        <v>62</v>
      </c>
      <c r="J752" t="str">
        <f>VLOOKUP(C752,coursemaster!$A$2:$C$24,3,FALSE)</f>
        <v>BA(H)GR</v>
      </c>
      <c r="K752">
        <v>22021513010</v>
      </c>
      <c r="L752" t="str">
        <f t="shared" si="22"/>
        <v>BA(H)GR-2-SMT</v>
      </c>
      <c r="M752" t="str">
        <f t="shared" si="23"/>
        <v>2292101203-DSC-STATISTICAL METHODS IN GEOGRAPHY</v>
      </c>
    </row>
    <row r="753" spans="1:13" x14ac:dyDescent="0.35">
      <c r="A753">
        <v>22021513055</v>
      </c>
      <c r="C753">
        <v>22513</v>
      </c>
      <c r="D753" t="s">
        <v>93</v>
      </c>
      <c r="E753">
        <v>2</v>
      </c>
      <c r="F753">
        <v>2</v>
      </c>
      <c r="G753">
        <v>2292101203</v>
      </c>
      <c r="H753" t="s">
        <v>101</v>
      </c>
      <c r="I753" t="s">
        <v>62</v>
      </c>
      <c r="J753" t="str">
        <f>VLOOKUP(C753,coursemaster!$A$2:$C$24,3,FALSE)</f>
        <v>BA(H)GR</v>
      </c>
      <c r="K753">
        <v>22021513055</v>
      </c>
      <c r="L753" t="str">
        <f t="shared" si="22"/>
        <v>BA(H)GR-2-SMT</v>
      </c>
      <c r="M753" t="str">
        <f t="shared" si="23"/>
        <v>2292101203-DSC-STATISTICAL METHODS IN GEOGRAPHY</v>
      </c>
    </row>
    <row r="754" spans="1:13" x14ac:dyDescent="0.35">
      <c r="A754">
        <v>22021513025</v>
      </c>
      <c r="C754">
        <v>22513</v>
      </c>
      <c r="D754" t="s">
        <v>93</v>
      </c>
      <c r="E754">
        <v>2</v>
      </c>
      <c r="F754">
        <v>2</v>
      </c>
      <c r="G754">
        <v>2292101203</v>
      </c>
      <c r="H754" t="s">
        <v>101</v>
      </c>
      <c r="I754" t="s">
        <v>62</v>
      </c>
      <c r="J754" t="str">
        <f>VLOOKUP(C754,coursemaster!$A$2:$C$24,3,FALSE)</f>
        <v>BA(H)GR</v>
      </c>
      <c r="K754">
        <v>22021513025</v>
      </c>
      <c r="L754" t="str">
        <f t="shared" si="22"/>
        <v>BA(H)GR-2-SMT</v>
      </c>
      <c r="M754" t="str">
        <f t="shared" si="23"/>
        <v>2292101203-DSC-STATISTICAL METHODS IN GEOGRAPHY</v>
      </c>
    </row>
    <row r="755" spans="1:13" x14ac:dyDescent="0.35">
      <c r="A755">
        <v>22021513009</v>
      </c>
      <c r="C755">
        <v>22513</v>
      </c>
      <c r="D755" t="s">
        <v>93</v>
      </c>
      <c r="E755">
        <v>2</v>
      </c>
      <c r="F755">
        <v>2</v>
      </c>
      <c r="G755">
        <v>2292101203</v>
      </c>
      <c r="H755" t="s">
        <v>101</v>
      </c>
      <c r="I755" t="s">
        <v>62</v>
      </c>
      <c r="J755" t="str">
        <f>VLOOKUP(C755,coursemaster!$A$2:$C$24,3,FALSE)</f>
        <v>BA(H)GR</v>
      </c>
      <c r="K755">
        <v>22021513009</v>
      </c>
      <c r="L755" t="str">
        <f t="shared" si="22"/>
        <v>BA(H)GR-2-SMT</v>
      </c>
      <c r="M755" t="str">
        <f t="shared" si="23"/>
        <v>2292101203-DSC-STATISTICAL METHODS IN GEOGRAPHY</v>
      </c>
    </row>
    <row r="756" spans="1:13" x14ac:dyDescent="0.35">
      <c r="A756">
        <v>22021513038</v>
      </c>
      <c r="C756">
        <v>22513</v>
      </c>
      <c r="D756" t="s">
        <v>93</v>
      </c>
      <c r="E756">
        <v>2</v>
      </c>
      <c r="F756">
        <v>2</v>
      </c>
      <c r="G756">
        <v>2292101203</v>
      </c>
      <c r="H756" t="s">
        <v>101</v>
      </c>
      <c r="I756" t="s">
        <v>62</v>
      </c>
      <c r="J756" t="str">
        <f>VLOOKUP(C756,coursemaster!$A$2:$C$24,3,FALSE)</f>
        <v>BA(H)GR</v>
      </c>
      <c r="K756">
        <v>22021513038</v>
      </c>
      <c r="L756" t="str">
        <f t="shared" si="22"/>
        <v>BA(H)GR-2-SMT</v>
      </c>
      <c r="M756" t="str">
        <f t="shared" si="23"/>
        <v>2292101203-DSC-STATISTICAL METHODS IN GEOGRAPHY</v>
      </c>
    </row>
    <row r="757" spans="1:13" x14ac:dyDescent="0.35">
      <c r="A757">
        <v>22021513053</v>
      </c>
      <c r="C757">
        <v>22513</v>
      </c>
      <c r="D757" t="s">
        <v>93</v>
      </c>
      <c r="E757">
        <v>2</v>
      </c>
      <c r="F757">
        <v>2</v>
      </c>
      <c r="G757">
        <v>2292101203</v>
      </c>
      <c r="H757" t="s">
        <v>101</v>
      </c>
      <c r="I757" t="s">
        <v>62</v>
      </c>
      <c r="J757" t="str">
        <f>VLOOKUP(C757,coursemaster!$A$2:$C$24,3,FALSE)</f>
        <v>BA(H)GR</v>
      </c>
      <c r="K757">
        <v>22021513053</v>
      </c>
      <c r="L757" t="str">
        <f t="shared" si="22"/>
        <v>BA(H)GR-2-SMT</v>
      </c>
      <c r="M757" t="str">
        <f t="shared" si="23"/>
        <v>2292101203-DSC-STATISTICAL METHODS IN GEOGRAPHY</v>
      </c>
    </row>
    <row r="758" spans="1:13" x14ac:dyDescent="0.35">
      <c r="A758">
        <v>22021513024</v>
      </c>
      <c r="C758">
        <v>22513</v>
      </c>
      <c r="D758" t="s">
        <v>93</v>
      </c>
      <c r="E758">
        <v>2</v>
      </c>
      <c r="F758">
        <v>2</v>
      </c>
      <c r="G758">
        <v>2292101203</v>
      </c>
      <c r="H758" t="s">
        <v>101</v>
      </c>
      <c r="I758" t="s">
        <v>62</v>
      </c>
      <c r="J758" t="str">
        <f>VLOOKUP(C758,coursemaster!$A$2:$C$24,3,FALSE)</f>
        <v>BA(H)GR</v>
      </c>
      <c r="K758">
        <v>22021513024</v>
      </c>
      <c r="L758" t="str">
        <f t="shared" si="22"/>
        <v>BA(H)GR-2-SMT</v>
      </c>
      <c r="M758" t="str">
        <f t="shared" si="23"/>
        <v>2292101203-DSC-STATISTICAL METHODS IN GEOGRAPHY</v>
      </c>
    </row>
    <row r="759" spans="1:13" x14ac:dyDescent="0.35">
      <c r="A759">
        <v>22021513056</v>
      </c>
      <c r="C759">
        <v>22513</v>
      </c>
      <c r="D759" t="s">
        <v>93</v>
      </c>
      <c r="E759">
        <v>2</v>
      </c>
      <c r="F759">
        <v>2</v>
      </c>
      <c r="G759">
        <v>2292101203</v>
      </c>
      <c r="H759" t="s">
        <v>101</v>
      </c>
      <c r="I759" t="s">
        <v>62</v>
      </c>
      <c r="J759" t="str">
        <f>VLOOKUP(C759,coursemaster!$A$2:$C$24,3,FALSE)</f>
        <v>BA(H)GR</v>
      </c>
      <c r="K759">
        <v>22021513056</v>
      </c>
      <c r="L759" t="str">
        <f t="shared" si="22"/>
        <v>BA(H)GR-2-SMT</v>
      </c>
      <c r="M759" t="str">
        <f t="shared" si="23"/>
        <v>2292101203-DSC-STATISTICAL METHODS IN GEOGRAPHY</v>
      </c>
    </row>
    <row r="760" spans="1:13" x14ac:dyDescent="0.35">
      <c r="A760">
        <v>22021513050</v>
      </c>
      <c r="C760">
        <v>22513</v>
      </c>
      <c r="D760" t="s">
        <v>93</v>
      </c>
      <c r="E760">
        <v>2</v>
      </c>
      <c r="F760">
        <v>2</v>
      </c>
      <c r="G760">
        <v>2292101203</v>
      </c>
      <c r="H760" t="s">
        <v>101</v>
      </c>
      <c r="I760" t="s">
        <v>62</v>
      </c>
      <c r="J760" t="str">
        <f>VLOOKUP(C760,coursemaster!$A$2:$C$24,3,FALSE)</f>
        <v>BA(H)GR</v>
      </c>
      <c r="K760">
        <v>22021513050</v>
      </c>
      <c r="L760" t="str">
        <f t="shared" si="22"/>
        <v>BA(H)GR-2-SMT</v>
      </c>
      <c r="M760" t="str">
        <f t="shared" si="23"/>
        <v>2292101203-DSC-STATISTICAL METHODS IN GEOGRAPHY</v>
      </c>
    </row>
    <row r="761" spans="1:13" x14ac:dyDescent="0.35">
      <c r="A761">
        <v>22021513015</v>
      </c>
      <c r="C761">
        <v>22513</v>
      </c>
      <c r="D761" t="s">
        <v>93</v>
      </c>
      <c r="E761">
        <v>2</v>
      </c>
      <c r="F761">
        <v>2</v>
      </c>
      <c r="G761">
        <v>2292101203</v>
      </c>
      <c r="H761" t="s">
        <v>101</v>
      </c>
      <c r="I761" t="s">
        <v>62</v>
      </c>
      <c r="J761" t="str">
        <f>VLOOKUP(C761,coursemaster!$A$2:$C$24,3,FALSE)</f>
        <v>BA(H)GR</v>
      </c>
      <c r="K761">
        <v>22021513015</v>
      </c>
      <c r="L761" t="str">
        <f t="shared" si="22"/>
        <v>BA(H)GR-2-SMT</v>
      </c>
      <c r="M761" t="str">
        <f t="shared" si="23"/>
        <v>2292101203-DSC-STATISTICAL METHODS IN GEOGRAPHY</v>
      </c>
    </row>
    <row r="762" spans="1:13" x14ac:dyDescent="0.35">
      <c r="A762">
        <v>22021513011</v>
      </c>
      <c r="C762">
        <v>22513</v>
      </c>
      <c r="D762" t="s">
        <v>93</v>
      </c>
      <c r="E762">
        <v>2</v>
      </c>
      <c r="F762">
        <v>2</v>
      </c>
      <c r="G762">
        <v>2292101203</v>
      </c>
      <c r="H762" t="s">
        <v>101</v>
      </c>
      <c r="I762" t="s">
        <v>62</v>
      </c>
      <c r="J762" t="str">
        <f>VLOOKUP(C762,coursemaster!$A$2:$C$24,3,FALSE)</f>
        <v>BA(H)GR</v>
      </c>
      <c r="K762">
        <v>22021513011</v>
      </c>
      <c r="L762" t="str">
        <f t="shared" si="22"/>
        <v>BA(H)GR-2-SMT</v>
      </c>
      <c r="M762" t="str">
        <f t="shared" si="23"/>
        <v>2292101203-DSC-STATISTICAL METHODS IN GEOGRAPHY</v>
      </c>
    </row>
    <row r="763" spans="1:13" x14ac:dyDescent="0.35">
      <c r="A763">
        <v>22021513030</v>
      </c>
      <c r="C763">
        <v>22513</v>
      </c>
      <c r="D763" t="s">
        <v>93</v>
      </c>
      <c r="E763">
        <v>2</v>
      </c>
      <c r="F763">
        <v>2</v>
      </c>
      <c r="G763">
        <v>2292101203</v>
      </c>
      <c r="H763" t="s">
        <v>101</v>
      </c>
      <c r="I763" t="s">
        <v>62</v>
      </c>
      <c r="J763" t="str">
        <f>VLOOKUP(C763,coursemaster!$A$2:$C$24,3,FALSE)</f>
        <v>BA(H)GR</v>
      </c>
      <c r="K763">
        <v>22021513030</v>
      </c>
      <c r="L763" t="str">
        <f t="shared" si="22"/>
        <v>BA(H)GR-2-SMT</v>
      </c>
      <c r="M763" t="str">
        <f t="shared" si="23"/>
        <v>2292101203-DSC-STATISTICAL METHODS IN GEOGRAPHY</v>
      </c>
    </row>
    <row r="764" spans="1:13" x14ac:dyDescent="0.35">
      <c r="A764">
        <v>22021513019</v>
      </c>
      <c r="C764">
        <v>22513</v>
      </c>
      <c r="D764" t="s">
        <v>93</v>
      </c>
      <c r="E764">
        <v>2</v>
      </c>
      <c r="F764">
        <v>2</v>
      </c>
      <c r="G764">
        <v>2292101203</v>
      </c>
      <c r="H764" t="s">
        <v>101</v>
      </c>
      <c r="I764" t="s">
        <v>62</v>
      </c>
      <c r="J764" t="str">
        <f>VLOOKUP(C764,coursemaster!$A$2:$C$24,3,FALSE)</f>
        <v>BA(H)GR</v>
      </c>
      <c r="K764">
        <v>22021513019</v>
      </c>
      <c r="L764" t="str">
        <f t="shared" si="22"/>
        <v>BA(H)GR-2-SMT</v>
      </c>
      <c r="M764" t="str">
        <f t="shared" si="23"/>
        <v>2292101203-DSC-STATISTICAL METHODS IN GEOGRAPHY</v>
      </c>
    </row>
    <row r="765" spans="1:13" x14ac:dyDescent="0.35">
      <c r="A765">
        <v>22021513049</v>
      </c>
      <c r="C765">
        <v>22513</v>
      </c>
      <c r="D765" t="s">
        <v>93</v>
      </c>
      <c r="E765">
        <v>2</v>
      </c>
      <c r="F765">
        <v>2</v>
      </c>
      <c r="G765">
        <v>2292101203</v>
      </c>
      <c r="H765" t="s">
        <v>101</v>
      </c>
      <c r="I765" t="s">
        <v>62</v>
      </c>
      <c r="J765" t="str">
        <f>VLOOKUP(C765,coursemaster!$A$2:$C$24,3,FALSE)</f>
        <v>BA(H)GR</v>
      </c>
      <c r="K765">
        <v>22021513049</v>
      </c>
      <c r="L765" t="str">
        <f t="shared" si="22"/>
        <v>BA(H)GR-2-SMT</v>
      </c>
      <c r="M765" t="str">
        <f t="shared" si="23"/>
        <v>2292101203-DSC-STATISTICAL METHODS IN GEOGRAPHY</v>
      </c>
    </row>
    <row r="766" spans="1:13" x14ac:dyDescent="0.35">
      <c r="A766">
        <v>22021513001</v>
      </c>
      <c r="C766">
        <v>22513</v>
      </c>
      <c r="D766" t="s">
        <v>93</v>
      </c>
      <c r="E766">
        <v>2</v>
      </c>
      <c r="F766">
        <v>2</v>
      </c>
      <c r="G766">
        <v>2292101203</v>
      </c>
      <c r="H766" t="s">
        <v>101</v>
      </c>
      <c r="I766" t="s">
        <v>62</v>
      </c>
      <c r="J766" t="str">
        <f>VLOOKUP(C766,coursemaster!$A$2:$C$24,3,FALSE)</f>
        <v>BA(H)GR</v>
      </c>
      <c r="K766">
        <v>22021513001</v>
      </c>
      <c r="L766" t="str">
        <f t="shared" si="22"/>
        <v>BA(H)GR-2-SMT</v>
      </c>
      <c r="M766" t="str">
        <f t="shared" si="23"/>
        <v>2292101203-DSC-STATISTICAL METHODS IN GEOGRAPHY</v>
      </c>
    </row>
    <row r="767" spans="1:13" x14ac:dyDescent="0.35">
      <c r="A767">
        <v>22021513004</v>
      </c>
      <c r="C767">
        <v>22513</v>
      </c>
      <c r="D767" t="s">
        <v>93</v>
      </c>
      <c r="E767">
        <v>2</v>
      </c>
      <c r="F767">
        <v>2</v>
      </c>
      <c r="G767">
        <v>2292101203</v>
      </c>
      <c r="H767" t="s">
        <v>101</v>
      </c>
      <c r="I767" t="s">
        <v>62</v>
      </c>
      <c r="J767" t="str">
        <f>VLOOKUP(C767,coursemaster!$A$2:$C$24,3,FALSE)</f>
        <v>BA(H)GR</v>
      </c>
      <c r="K767">
        <v>22021513004</v>
      </c>
      <c r="L767" t="str">
        <f t="shared" si="22"/>
        <v>BA(H)GR-2-SMT</v>
      </c>
      <c r="M767" t="str">
        <f t="shared" si="23"/>
        <v>2292101203-DSC-STATISTICAL METHODS IN GEOGRAPHY</v>
      </c>
    </row>
    <row r="768" spans="1:13" x14ac:dyDescent="0.35">
      <c r="A768">
        <v>22021513039</v>
      </c>
      <c r="C768">
        <v>22513</v>
      </c>
      <c r="D768" t="s">
        <v>93</v>
      </c>
      <c r="E768">
        <v>2</v>
      </c>
      <c r="F768">
        <v>2</v>
      </c>
      <c r="G768">
        <v>2292101203</v>
      </c>
      <c r="H768" t="s">
        <v>101</v>
      </c>
      <c r="I768" t="s">
        <v>62</v>
      </c>
      <c r="J768" t="str">
        <f>VLOOKUP(C768,coursemaster!$A$2:$C$24,3,FALSE)</f>
        <v>BA(H)GR</v>
      </c>
      <c r="K768">
        <v>22021513039</v>
      </c>
      <c r="L768" t="str">
        <f t="shared" si="22"/>
        <v>BA(H)GR-2-SMT</v>
      </c>
      <c r="M768" t="str">
        <f t="shared" si="23"/>
        <v>2292101203-DSC-STATISTICAL METHODS IN GEOGRAPHY</v>
      </c>
    </row>
    <row r="769" spans="1:13" x14ac:dyDescent="0.35">
      <c r="A769">
        <v>22021513034</v>
      </c>
      <c r="C769">
        <v>22513</v>
      </c>
      <c r="D769" t="s">
        <v>93</v>
      </c>
      <c r="E769">
        <v>2</v>
      </c>
      <c r="F769">
        <v>2</v>
      </c>
      <c r="G769">
        <v>2292101203</v>
      </c>
      <c r="H769" t="s">
        <v>101</v>
      </c>
      <c r="I769" t="s">
        <v>62</v>
      </c>
      <c r="J769" t="str">
        <f>VLOOKUP(C769,coursemaster!$A$2:$C$24,3,FALSE)</f>
        <v>BA(H)GR</v>
      </c>
      <c r="K769">
        <v>22021513034</v>
      </c>
      <c r="L769" t="str">
        <f t="shared" si="22"/>
        <v>BA(H)GR-2-SMT</v>
      </c>
      <c r="M769" t="str">
        <f t="shared" si="23"/>
        <v>2292101203-DSC-STATISTICAL METHODS IN GEOGRAPHY</v>
      </c>
    </row>
    <row r="770" spans="1:13" x14ac:dyDescent="0.35">
      <c r="A770">
        <v>22021513005</v>
      </c>
      <c r="C770">
        <v>22513</v>
      </c>
      <c r="D770" t="s">
        <v>93</v>
      </c>
      <c r="E770">
        <v>2</v>
      </c>
      <c r="F770">
        <v>2</v>
      </c>
      <c r="G770">
        <v>2292101203</v>
      </c>
      <c r="H770" t="s">
        <v>101</v>
      </c>
      <c r="I770" t="s">
        <v>62</v>
      </c>
      <c r="J770" t="str">
        <f>VLOOKUP(C770,coursemaster!$A$2:$C$24,3,FALSE)</f>
        <v>BA(H)GR</v>
      </c>
      <c r="K770">
        <v>22021513005</v>
      </c>
      <c r="L770" t="str">
        <f t="shared" si="22"/>
        <v>BA(H)GR-2-SMT</v>
      </c>
      <c r="M770" t="str">
        <f t="shared" si="23"/>
        <v>2292101203-DSC-STATISTICAL METHODS IN GEOGRAPHY</v>
      </c>
    </row>
    <row r="771" spans="1:13" x14ac:dyDescent="0.35">
      <c r="A771">
        <v>22021513041</v>
      </c>
      <c r="C771">
        <v>22513</v>
      </c>
      <c r="D771" t="s">
        <v>93</v>
      </c>
      <c r="E771">
        <v>2</v>
      </c>
      <c r="F771">
        <v>2</v>
      </c>
      <c r="G771">
        <v>2292101203</v>
      </c>
      <c r="H771" t="s">
        <v>101</v>
      </c>
      <c r="I771" t="s">
        <v>62</v>
      </c>
      <c r="J771" t="str">
        <f>VLOOKUP(C771,coursemaster!$A$2:$C$24,3,FALSE)</f>
        <v>BA(H)GR</v>
      </c>
      <c r="K771">
        <v>22021513041</v>
      </c>
      <c r="L771" t="str">
        <f t="shared" ref="L771:L834" si="24">CONCATENATE(J771,"-",F771,"-","SMT")</f>
        <v>BA(H)GR-2-SMT</v>
      </c>
      <c r="M771" t="str">
        <f t="shared" ref="M771:M834" si="25">CONCATENATE(G771,"-",I771,"-",H771)</f>
        <v>2292101203-DSC-STATISTICAL METHODS IN GEOGRAPHY</v>
      </c>
    </row>
    <row r="772" spans="1:13" x14ac:dyDescent="0.35">
      <c r="A772">
        <v>22021513023</v>
      </c>
      <c r="C772">
        <v>22513</v>
      </c>
      <c r="D772" t="s">
        <v>93</v>
      </c>
      <c r="E772">
        <v>2</v>
      </c>
      <c r="F772">
        <v>2</v>
      </c>
      <c r="G772">
        <v>2292101203</v>
      </c>
      <c r="H772" t="s">
        <v>101</v>
      </c>
      <c r="I772" t="s">
        <v>62</v>
      </c>
      <c r="J772" t="str">
        <f>VLOOKUP(C772,coursemaster!$A$2:$C$24,3,FALSE)</f>
        <v>BA(H)GR</v>
      </c>
      <c r="K772">
        <v>22021513023</v>
      </c>
      <c r="L772" t="str">
        <f t="shared" si="24"/>
        <v>BA(H)GR-2-SMT</v>
      </c>
      <c r="M772" t="str">
        <f t="shared" si="25"/>
        <v>2292101203-DSC-STATISTICAL METHODS IN GEOGRAPHY</v>
      </c>
    </row>
    <row r="773" spans="1:13" x14ac:dyDescent="0.35">
      <c r="A773">
        <v>22021513027</v>
      </c>
      <c r="C773">
        <v>22513</v>
      </c>
      <c r="D773" t="s">
        <v>93</v>
      </c>
      <c r="E773">
        <v>2</v>
      </c>
      <c r="F773">
        <v>2</v>
      </c>
      <c r="G773">
        <v>2292101203</v>
      </c>
      <c r="H773" t="s">
        <v>101</v>
      </c>
      <c r="I773" t="s">
        <v>62</v>
      </c>
      <c r="J773" t="str">
        <f>VLOOKUP(C773,coursemaster!$A$2:$C$24,3,FALSE)</f>
        <v>BA(H)GR</v>
      </c>
      <c r="K773">
        <v>22021513027</v>
      </c>
      <c r="L773" t="str">
        <f t="shared" si="24"/>
        <v>BA(H)GR-2-SMT</v>
      </c>
      <c r="M773" t="str">
        <f t="shared" si="25"/>
        <v>2292101203-DSC-STATISTICAL METHODS IN GEOGRAPHY</v>
      </c>
    </row>
    <row r="774" spans="1:13" x14ac:dyDescent="0.35">
      <c r="A774">
        <v>22021513028</v>
      </c>
      <c r="C774">
        <v>22513</v>
      </c>
      <c r="D774" t="s">
        <v>93</v>
      </c>
      <c r="E774">
        <v>2</v>
      </c>
      <c r="F774">
        <v>2</v>
      </c>
      <c r="G774">
        <v>2292101203</v>
      </c>
      <c r="H774" t="s">
        <v>101</v>
      </c>
      <c r="I774" t="s">
        <v>62</v>
      </c>
      <c r="J774" t="str">
        <f>VLOOKUP(C774,coursemaster!$A$2:$C$24,3,FALSE)</f>
        <v>BA(H)GR</v>
      </c>
      <c r="K774">
        <v>22021513028</v>
      </c>
      <c r="L774" t="str">
        <f t="shared" si="24"/>
        <v>BA(H)GR-2-SMT</v>
      </c>
      <c r="M774" t="str">
        <f t="shared" si="25"/>
        <v>2292101203-DSC-STATISTICAL METHODS IN GEOGRAPHY</v>
      </c>
    </row>
    <row r="775" spans="1:13" x14ac:dyDescent="0.35">
      <c r="A775">
        <v>22021513031</v>
      </c>
      <c r="C775">
        <v>22513</v>
      </c>
      <c r="D775" t="s">
        <v>93</v>
      </c>
      <c r="E775">
        <v>2</v>
      </c>
      <c r="F775">
        <v>2</v>
      </c>
      <c r="G775">
        <v>2292101203</v>
      </c>
      <c r="H775" t="s">
        <v>101</v>
      </c>
      <c r="I775" t="s">
        <v>62</v>
      </c>
      <c r="J775" t="str">
        <f>VLOOKUP(C775,coursemaster!$A$2:$C$24,3,FALSE)</f>
        <v>BA(H)GR</v>
      </c>
      <c r="K775">
        <v>22021513031</v>
      </c>
      <c r="L775" t="str">
        <f t="shared" si="24"/>
        <v>BA(H)GR-2-SMT</v>
      </c>
      <c r="M775" t="str">
        <f t="shared" si="25"/>
        <v>2292101203-DSC-STATISTICAL METHODS IN GEOGRAPHY</v>
      </c>
    </row>
    <row r="776" spans="1:13" x14ac:dyDescent="0.35">
      <c r="A776">
        <v>22021513037</v>
      </c>
      <c r="C776">
        <v>22513</v>
      </c>
      <c r="D776" t="s">
        <v>93</v>
      </c>
      <c r="E776">
        <v>2</v>
      </c>
      <c r="F776">
        <v>2</v>
      </c>
      <c r="G776">
        <v>2292101203</v>
      </c>
      <c r="H776" t="s">
        <v>101</v>
      </c>
      <c r="I776" t="s">
        <v>62</v>
      </c>
      <c r="J776" t="str">
        <f>VLOOKUP(C776,coursemaster!$A$2:$C$24,3,FALSE)</f>
        <v>BA(H)GR</v>
      </c>
      <c r="K776">
        <v>22021513037</v>
      </c>
      <c r="L776" t="str">
        <f t="shared" si="24"/>
        <v>BA(H)GR-2-SMT</v>
      </c>
      <c r="M776" t="str">
        <f t="shared" si="25"/>
        <v>2292101203-DSC-STATISTICAL METHODS IN GEOGRAPHY</v>
      </c>
    </row>
    <row r="777" spans="1:13" x14ac:dyDescent="0.35">
      <c r="A777">
        <v>22021513045</v>
      </c>
      <c r="C777">
        <v>22513</v>
      </c>
      <c r="D777" t="s">
        <v>93</v>
      </c>
      <c r="E777">
        <v>2</v>
      </c>
      <c r="F777">
        <v>2</v>
      </c>
      <c r="G777">
        <v>2292101203</v>
      </c>
      <c r="H777" t="s">
        <v>101</v>
      </c>
      <c r="I777" t="s">
        <v>62</v>
      </c>
      <c r="J777" t="str">
        <f>VLOOKUP(C777,coursemaster!$A$2:$C$24,3,FALSE)</f>
        <v>BA(H)GR</v>
      </c>
      <c r="K777">
        <v>22021513045</v>
      </c>
      <c r="L777" t="str">
        <f t="shared" si="24"/>
        <v>BA(H)GR-2-SMT</v>
      </c>
      <c r="M777" t="str">
        <f t="shared" si="25"/>
        <v>2292101203-DSC-STATISTICAL METHODS IN GEOGRAPHY</v>
      </c>
    </row>
    <row r="778" spans="1:13" x14ac:dyDescent="0.35">
      <c r="A778">
        <v>22021513026</v>
      </c>
      <c r="C778">
        <v>22513</v>
      </c>
      <c r="D778" t="s">
        <v>93</v>
      </c>
      <c r="E778">
        <v>2</v>
      </c>
      <c r="F778">
        <v>2</v>
      </c>
      <c r="G778">
        <v>2292101203</v>
      </c>
      <c r="H778" t="s">
        <v>101</v>
      </c>
      <c r="I778" t="s">
        <v>62</v>
      </c>
      <c r="J778" t="str">
        <f>VLOOKUP(C778,coursemaster!$A$2:$C$24,3,FALSE)</f>
        <v>BA(H)GR</v>
      </c>
      <c r="K778">
        <v>22021513026</v>
      </c>
      <c r="L778" t="str">
        <f t="shared" si="24"/>
        <v>BA(H)GR-2-SMT</v>
      </c>
      <c r="M778" t="str">
        <f t="shared" si="25"/>
        <v>2292101203-DSC-STATISTICAL METHODS IN GEOGRAPHY</v>
      </c>
    </row>
    <row r="779" spans="1:13" x14ac:dyDescent="0.35">
      <c r="A779">
        <v>22021513002</v>
      </c>
      <c r="C779">
        <v>22513</v>
      </c>
      <c r="D779" t="s">
        <v>93</v>
      </c>
      <c r="E779">
        <v>2</v>
      </c>
      <c r="F779">
        <v>2</v>
      </c>
      <c r="G779">
        <v>2292101203</v>
      </c>
      <c r="H779" t="s">
        <v>101</v>
      </c>
      <c r="I779" t="s">
        <v>62</v>
      </c>
      <c r="J779" t="str">
        <f>VLOOKUP(C779,coursemaster!$A$2:$C$24,3,FALSE)</f>
        <v>BA(H)GR</v>
      </c>
      <c r="K779">
        <v>22021513002</v>
      </c>
      <c r="L779" t="str">
        <f t="shared" si="24"/>
        <v>BA(H)GR-2-SMT</v>
      </c>
      <c r="M779" t="str">
        <f t="shared" si="25"/>
        <v>2292101203-DSC-STATISTICAL METHODS IN GEOGRAPHY</v>
      </c>
    </row>
    <row r="780" spans="1:13" x14ac:dyDescent="0.35">
      <c r="A780">
        <v>22021513032</v>
      </c>
      <c r="C780">
        <v>22513</v>
      </c>
      <c r="D780" t="s">
        <v>93</v>
      </c>
      <c r="E780">
        <v>2</v>
      </c>
      <c r="F780">
        <v>2</v>
      </c>
      <c r="G780">
        <v>2292101203</v>
      </c>
      <c r="H780" t="s">
        <v>101</v>
      </c>
      <c r="I780" t="s">
        <v>62</v>
      </c>
      <c r="J780" t="str">
        <f>VLOOKUP(C780,coursemaster!$A$2:$C$24,3,FALSE)</f>
        <v>BA(H)GR</v>
      </c>
      <c r="K780">
        <v>22021513032</v>
      </c>
      <c r="L780" t="str">
        <f t="shared" si="24"/>
        <v>BA(H)GR-2-SMT</v>
      </c>
      <c r="M780" t="str">
        <f t="shared" si="25"/>
        <v>2292101203-DSC-STATISTICAL METHODS IN GEOGRAPHY</v>
      </c>
    </row>
    <row r="781" spans="1:13" x14ac:dyDescent="0.35">
      <c r="A781">
        <v>22021513043</v>
      </c>
      <c r="C781">
        <v>22513</v>
      </c>
      <c r="D781" t="s">
        <v>93</v>
      </c>
      <c r="E781">
        <v>2</v>
      </c>
      <c r="F781">
        <v>2</v>
      </c>
      <c r="G781">
        <v>2292101203</v>
      </c>
      <c r="H781" t="s">
        <v>101</v>
      </c>
      <c r="I781" t="s">
        <v>62</v>
      </c>
      <c r="J781" t="str">
        <f>VLOOKUP(C781,coursemaster!$A$2:$C$24,3,FALSE)</f>
        <v>BA(H)GR</v>
      </c>
      <c r="K781">
        <v>22021513043</v>
      </c>
      <c r="L781" t="str">
        <f t="shared" si="24"/>
        <v>BA(H)GR-2-SMT</v>
      </c>
      <c r="M781" t="str">
        <f t="shared" si="25"/>
        <v>2292101203-DSC-STATISTICAL METHODS IN GEOGRAPHY</v>
      </c>
    </row>
    <row r="782" spans="1:13" x14ac:dyDescent="0.35">
      <c r="A782">
        <v>22021513020</v>
      </c>
      <c r="C782">
        <v>22513</v>
      </c>
      <c r="D782" t="s">
        <v>93</v>
      </c>
      <c r="E782">
        <v>2</v>
      </c>
      <c r="F782">
        <v>2</v>
      </c>
      <c r="G782">
        <v>2292101203</v>
      </c>
      <c r="H782" t="s">
        <v>101</v>
      </c>
      <c r="I782" t="s">
        <v>62</v>
      </c>
      <c r="J782" t="str">
        <f>VLOOKUP(C782,coursemaster!$A$2:$C$24,3,FALSE)</f>
        <v>BA(H)GR</v>
      </c>
      <c r="K782">
        <v>22021513020</v>
      </c>
      <c r="L782" t="str">
        <f t="shared" si="24"/>
        <v>BA(H)GR-2-SMT</v>
      </c>
      <c r="M782" t="str">
        <f t="shared" si="25"/>
        <v>2292101203-DSC-STATISTICAL METHODS IN GEOGRAPHY</v>
      </c>
    </row>
    <row r="783" spans="1:13" x14ac:dyDescent="0.35">
      <c r="A783">
        <v>22021513057</v>
      </c>
      <c r="C783">
        <v>22513</v>
      </c>
      <c r="D783" t="s">
        <v>93</v>
      </c>
      <c r="E783">
        <v>2</v>
      </c>
      <c r="F783">
        <v>2</v>
      </c>
      <c r="G783">
        <v>2292101203</v>
      </c>
      <c r="H783" t="s">
        <v>101</v>
      </c>
      <c r="I783" t="s">
        <v>62</v>
      </c>
      <c r="J783" t="str">
        <f>VLOOKUP(C783,coursemaster!$A$2:$C$24,3,FALSE)</f>
        <v>BA(H)GR</v>
      </c>
      <c r="K783">
        <v>22021513057</v>
      </c>
      <c r="L783" t="str">
        <f t="shared" si="24"/>
        <v>BA(H)GR-2-SMT</v>
      </c>
      <c r="M783" t="str">
        <f t="shared" si="25"/>
        <v>2292101203-DSC-STATISTICAL METHODS IN GEOGRAPHY</v>
      </c>
    </row>
    <row r="784" spans="1:13" x14ac:dyDescent="0.35">
      <c r="A784">
        <v>22021513007</v>
      </c>
      <c r="C784">
        <v>22513</v>
      </c>
      <c r="D784" t="s">
        <v>93</v>
      </c>
      <c r="E784">
        <v>2</v>
      </c>
      <c r="F784">
        <v>2</v>
      </c>
      <c r="G784">
        <v>2292101203</v>
      </c>
      <c r="H784" t="s">
        <v>101</v>
      </c>
      <c r="I784" t="s">
        <v>62</v>
      </c>
      <c r="J784" t="str">
        <f>VLOOKUP(C784,coursemaster!$A$2:$C$24,3,FALSE)</f>
        <v>BA(H)GR</v>
      </c>
      <c r="K784">
        <v>22021513007</v>
      </c>
      <c r="L784" t="str">
        <f t="shared" si="24"/>
        <v>BA(H)GR-2-SMT</v>
      </c>
      <c r="M784" t="str">
        <f t="shared" si="25"/>
        <v>2292101203-DSC-STATISTICAL METHODS IN GEOGRAPHY</v>
      </c>
    </row>
    <row r="785" spans="1:13" x14ac:dyDescent="0.35">
      <c r="A785">
        <v>22021513040</v>
      </c>
      <c r="C785">
        <v>22513</v>
      </c>
      <c r="D785" t="s">
        <v>93</v>
      </c>
      <c r="E785">
        <v>2</v>
      </c>
      <c r="F785">
        <v>2</v>
      </c>
      <c r="G785">
        <v>2292101203</v>
      </c>
      <c r="H785" t="s">
        <v>101</v>
      </c>
      <c r="I785" t="s">
        <v>62</v>
      </c>
      <c r="J785" t="str">
        <f>VLOOKUP(C785,coursemaster!$A$2:$C$24,3,FALSE)</f>
        <v>BA(H)GR</v>
      </c>
      <c r="K785">
        <v>22021513040</v>
      </c>
      <c r="L785" t="str">
        <f t="shared" si="24"/>
        <v>BA(H)GR-2-SMT</v>
      </c>
      <c r="M785" t="str">
        <f t="shared" si="25"/>
        <v>2292101203-DSC-STATISTICAL METHODS IN GEOGRAPHY</v>
      </c>
    </row>
    <row r="786" spans="1:13" x14ac:dyDescent="0.35">
      <c r="A786">
        <v>22021513054</v>
      </c>
      <c r="C786">
        <v>22513</v>
      </c>
      <c r="D786" t="s">
        <v>93</v>
      </c>
      <c r="E786">
        <v>2</v>
      </c>
      <c r="F786">
        <v>2</v>
      </c>
      <c r="G786">
        <v>2292101203</v>
      </c>
      <c r="H786" t="s">
        <v>101</v>
      </c>
      <c r="I786" t="s">
        <v>62</v>
      </c>
      <c r="J786" t="str">
        <f>VLOOKUP(C786,coursemaster!$A$2:$C$24,3,FALSE)</f>
        <v>BA(H)GR</v>
      </c>
      <c r="K786">
        <v>22021513054</v>
      </c>
      <c r="L786" t="str">
        <f t="shared" si="24"/>
        <v>BA(H)GR-2-SMT</v>
      </c>
      <c r="M786" t="str">
        <f t="shared" si="25"/>
        <v>2292101203-DSC-STATISTICAL METHODS IN GEOGRAPHY</v>
      </c>
    </row>
    <row r="787" spans="1:13" x14ac:dyDescent="0.35">
      <c r="A787">
        <v>22021513018</v>
      </c>
      <c r="C787">
        <v>22513</v>
      </c>
      <c r="D787" t="s">
        <v>93</v>
      </c>
      <c r="E787">
        <v>2</v>
      </c>
      <c r="F787">
        <v>2</v>
      </c>
      <c r="G787">
        <v>2292101203</v>
      </c>
      <c r="H787" t="s">
        <v>101</v>
      </c>
      <c r="I787" t="s">
        <v>62</v>
      </c>
      <c r="J787" t="str">
        <f>VLOOKUP(C787,coursemaster!$A$2:$C$24,3,FALSE)</f>
        <v>BA(H)GR</v>
      </c>
      <c r="K787">
        <v>22021513018</v>
      </c>
      <c r="L787" t="str">
        <f t="shared" si="24"/>
        <v>BA(H)GR-2-SMT</v>
      </c>
      <c r="M787" t="str">
        <f t="shared" si="25"/>
        <v>2292101203-DSC-STATISTICAL METHODS IN GEOGRAPHY</v>
      </c>
    </row>
    <row r="788" spans="1:13" x14ac:dyDescent="0.35">
      <c r="A788">
        <v>22021513006</v>
      </c>
      <c r="C788">
        <v>22513</v>
      </c>
      <c r="D788" t="s">
        <v>93</v>
      </c>
      <c r="E788">
        <v>2</v>
      </c>
      <c r="F788">
        <v>2</v>
      </c>
      <c r="G788">
        <v>2292101203</v>
      </c>
      <c r="H788" t="s">
        <v>101</v>
      </c>
      <c r="I788" t="s">
        <v>62</v>
      </c>
      <c r="J788" t="str">
        <f>VLOOKUP(C788,coursemaster!$A$2:$C$24,3,FALSE)</f>
        <v>BA(H)GR</v>
      </c>
      <c r="K788">
        <v>22021513006</v>
      </c>
      <c r="L788" t="str">
        <f t="shared" si="24"/>
        <v>BA(H)GR-2-SMT</v>
      </c>
      <c r="M788" t="str">
        <f t="shared" si="25"/>
        <v>2292101203-DSC-STATISTICAL METHODS IN GEOGRAPHY</v>
      </c>
    </row>
    <row r="789" spans="1:13" x14ac:dyDescent="0.35">
      <c r="A789">
        <v>22021513014</v>
      </c>
      <c r="C789">
        <v>22513</v>
      </c>
      <c r="D789" t="s">
        <v>93</v>
      </c>
      <c r="E789">
        <v>2</v>
      </c>
      <c r="F789">
        <v>2</v>
      </c>
      <c r="G789">
        <v>2292101203</v>
      </c>
      <c r="H789" t="s">
        <v>101</v>
      </c>
      <c r="I789" t="s">
        <v>62</v>
      </c>
      <c r="J789" t="str">
        <f>VLOOKUP(C789,coursemaster!$A$2:$C$24,3,FALSE)</f>
        <v>BA(H)GR</v>
      </c>
      <c r="K789">
        <v>22021513014</v>
      </c>
      <c r="L789" t="str">
        <f t="shared" si="24"/>
        <v>BA(H)GR-2-SMT</v>
      </c>
      <c r="M789" t="str">
        <f t="shared" si="25"/>
        <v>2292101203-DSC-STATISTICAL METHODS IN GEOGRAPHY</v>
      </c>
    </row>
    <row r="790" spans="1:13" x14ac:dyDescent="0.35">
      <c r="A790">
        <v>22021513044</v>
      </c>
      <c r="C790">
        <v>22513</v>
      </c>
      <c r="D790" t="s">
        <v>93</v>
      </c>
      <c r="E790">
        <v>2</v>
      </c>
      <c r="F790">
        <v>2</v>
      </c>
      <c r="G790">
        <v>2292101203</v>
      </c>
      <c r="H790" t="s">
        <v>101</v>
      </c>
      <c r="I790" t="s">
        <v>62</v>
      </c>
      <c r="J790" t="str">
        <f>VLOOKUP(C790,coursemaster!$A$2:$C$24,3,FALSE)</f>
        <v>BA(H)GR</v>
      </c>
      <c r="K790">
        <v>22021513044</v>
      </c>
      <c r="L790" t="str">
        <f t="shared" si="24"/>
        <v>BA(H)GR-2-SMT</v>
      </c>
      <c r="M790" t="str">
        <f t="shared" si="25"/>
        <v>2292101203-DSC-STATISTICAL METHODS IN GEOGRAPHY</v>
      </c>
    </row>
    <row r="791" spans="1:13" x14ac:dyDescent="0.35">
      <c r="A791">
        <v>22021513033</v>
      </c>
      <c r="C791">
        <v>22513</v>
      </c>
      <c r="D791" t="s">
        <v>93</v>
      </c>
      <c r="E791">
        <v>2</v>
      </c>
      <c r="F791">
        <v>2</v>
      </c>
      <c r="G791">
        <v>2292101203</v>
      </c>
      <c r="H791" t="s">
        <v>101</v>
      </c>
      <c r="I791" t="s">
        <v>62</v>
      </c>
      <c r="J791" t="str">
        <f>VLOOKUP(C791,coursemaster!$A$2:$C$24,3,FALSE)</f>
        <v>BA(H)GR</v>
      </c>
      <c r="K791">
        <v>22021513033</v>
      </c>
      <c r="L791" t="str">
        <f t="shared" si="24"/>
        <v>BA(H)GR-2-SMT</v>
      </c>
      <c r="M791" t="str">
        <f t="shared" si="25"/>
        <v>2292101203-DSC-STATISTICAL METHODS IN GEOGRAPHY</v>
      </c>
    </row>
    <row r="792" spans="1:13" x14ac:dyDescent="0.35">
      <c r="A792">
        <v>22021513048</v>
      </c>
      <c r="C792">
        <v>22513</v>
      </c>
      <c r="D792" t="s">
        <v>93</v>
      </c>
      <c r="E792">
        <v>2</v>
      </c>
      <c r="F792">
        <v>2</v>
      </c>
      <c r="G792">
        <v>2292101203</v>
      </c>
      <c r="H792" t="s">
        <v>101</v>
      </c>
      <c r="I792" t="s">
        <v>62</v>
      </c>
      <c r="J792" t="str">
        <f>VLOOKUP(C792,coursemaster!$A$2:$C$24,3,FALSE)</f>
        <v>BA(H)GR</v>
      </c>
      <c r="K792">
        <v>22021513048</v>
      </c>
      <c r="L792" t="str">
        <f t="shared" si="24"/>
        <v>BA(H)GR-2-SMT</v>
      </c>
      <c r="M792" t="str">
        <f t="shared" si="25"/>
        <v>2292101203-DSC-STATISTICAL METHODS IN GEOGRAPHY</v>
      </c>
    </row>
    <row r="793" spans="1:13" x14ac:dyDescent="0.35">
      <c r="A793">
        <v>22021513022</v>
      </c>
      <c r="C793">
        <v>22513</v>
      </c>
      <c r="D793" t="s">
        <v>93</v>
      </c>
      <c r="E793">
        <v>2</v>
      </c>
      <c r="F793">
        <v>2</v>
      </c>
      <c r="G793">
        <v>2292101203</v>
      </c>
      <c r="H793" t="s">
        <v>101</v>
      </c>
      <c r="I793" t="s">
        <v>62</v>
      </c>
      <c r="J793" t="str">
        <f>VLOOKUP(C793,coursemaster!$A$2:$C$24,3,FALSE)</f>
        <v>BA(H)GR</v>
      </c>
      <c r="K793">
        <v>22021513022</v>
      </c>
      <c r="L793" t="str">
        <f t="shared" si="24"/>
        <v>BA(H)GR-2-SMT</v>
      </c>
      <c r="M793" t="str">
        <f t="shared" si="25"/>
        <v>2292101203-DSC-STATISTICAL METHODS IN GEOGRAPHY</v>
      </c>
    </row>
    <row r="794" spans="1:13" x14ac:dyDescent="0.35">
      <c r="A794">
        <v>22021513029</v>
      </c>
      <c r="C794">
        <v>22513</v>
      </c>
      <c r="D794" t="s">
        <v>93</v>
      </c>
      <c r="E794">
        <v>2</v>
      </c>
      <c r="F794">
        <v>2</v>
      </c>
      <c r="G794">
        <v>2314001203</v>
      </c>
      <c r="H794" t="s">
        <v>102</v>
      </c>
      <c r="I794" t="s">
        <v>58</v>
      </c>
      <c r="J794" t="str">
        <f>VLOOKUP(C794,coursemaster!$A$2:$C$24,3,FALSE)</f>
        <v>BA(H)GR</v>
      </c>
      <c r="K794">
        <v>22021513029</v>
      </c>
      <c r="L794" t="str">
        <f t="shared" si="24"/>
        <v>BA(H)GR-2-SMT</v>
      </c>
      <c r="M794" t="str">
        <f t="shared" si="25"/>
        <v>2314001203-GE-INDIAN SOCIETY: A HISTORICAL PERSPECTIVE</v>
      </c>
    </row>
    <row r="795" spans="1:13" x14ac:dyDescent="0.35">
      <c r="A795">
        <v>22021513016</v>
      </c>
      <c r="C795">
        <v>22513</v>
      </c>
      <c r="D795" t="s">
        <v>93</v>
      </c>
      <c r="E795">
        <v>2</v>
      </c>
      <c r="F795">
        <v>2</v>
      </c>
      <c r="G795">
        <v>2314001203</v>
      </c>
      <c r="H795" t="s">
        <v>102</v>
      </c>
      <c r="I795" t="s">
        <v>58</v>
      </c>
      <c r="J795" t="str">
        <f>VLOOKUP(C795,coursemaster!$A$2:$C$24,3,FALSE)</f>
        <v>BA(H)GR</v>
      </c>
      <c r="K795">
        <v>22021513016</v>
      </c>
      <c r="L795" t="str">
        <f t="shared" si="24"/>
        <v>BA(H)GR-2-SMT</v>
      </c>
      <c r="M795" t="str">
        <f t="shared" si="25"/>
        <v>2314001203-GE-INDIAN SOCIETY: A HISTORICAL PERSPECTIVE</v>
      </c>
    </row>
    <row r="796" spans="1:13" x14ac:dyDescent="0.35">
      <c r="A796">
        <v>22021513035</v>
      </c>
      <c r="C796">
        <v>22513</v>
      </c>
      <c r="D796" t="s">
        <v>93</v>
      </c>
      <c r="E796">
        <v>2</v>
      </c>
      <c r="F796">
        <v>2</v>
      </c>
      <c r="G796">
        <v>2314001203</v>
      </c>
      <c r="H796" t="s">
        <v>102</v>
      </c>
      <c r="I796" t="s">
        <v>58</v>
      </c>
      <c r="J796" t="str">
        <f>VLOOKUP(C796,coursemaster!$A$2:$C$24,3,FALSE)</f>
        <v>BA(H)GR</v>
      </c>
      <c r="K796">
        <v>22021513035</v>
      </c>
      <c r="L796" t="str">
        <f t="shared" si="24"/>
        <v>BA(H)GR-2-SMT</v>
      </c>
      <c r="M796" t="str">
        <f t="shared" si="25"/>
        <v>2314001203-GE-INDIAN SOCIETY: A HISTORICAL PERSPECTIVE</v>
      </c>
    </row>
    <row r="797" spans="1:13" x14ac:dyDescent="0.35">
      <c r="A797">
        <v>22021513050</v>
      </c>
      <c r="C797">
        <v>22513</v>
      </c>
      <c r="D797" t="s">
        <v>93</v>
      </c>
      <c r="E797">
        <v>2</v>
      </c>
      <c r="F797">
        <v>2</v>
      </c>
      <c r="G797">
        <v>2314001203</v>
      </c>
      <c r="H797" t="s">
        <v>102</v>
      </c>
      <c r="I797" t="s">
        <v>58</v>
      </c>
      <c r="J797" t="str">
        <f>VLOOKUP(C797,coursemaster!$A$2:$C$24,3,FALSE)</f>
        <v>BA(H)GR</v>
      </c>
      <c r="K797">
        <v>22021513050</v>
      </c>
      <c r="L797" t="str">
        <f t="shared" si="24"/>
        <v>BA(H)GR-2-SMT</v>
      </c>
      <c r="M797" t="str">
        <f t="shared" si="25"/>
        <v>2314001203-GE-INDIAN SOCIETY: A HISTORICAL PERSPECTIVE</v>
      </c>
    </row>
    <row r="798" spans="1:13" x14ac:dyDescent="0.35">
      <c r="A798">
        <v>22021513004</v>
      </c>
      <c r="C798">
        <v>22513</v>
      </c>
      <c r="D798" t="s">
        <v>93</v>
      </c>
      <c r="E798">
        <v>2</v>
      </c>
      <c r="F798">
        <v>2</v>
      </c>
      <c r="G798">
        <v>2314001203</v>
      </c>
      <c r="H798" t="s">
        <v>102</v>
      </c>
      <c r="I798" t="s">
        <v>58</v>
      </c>
      <c r="J798" t="str">
        <f>VLOOKUP(C798,coursemaster!$A$2:$C$24,3,FALSE)</f>
        <v>BA(H)GR</v>
      </c>
      <c r="K798">
        <v>22021513004</v>
      </c>
      <c r="L798" t="str">
        <f t="shared" si="24"/>
        <v>BA(H)GR-2-SMT</v>
      </c>
      <c r="M798" t="str">
        <f t="shared" si="25"/>
        <v>2314001203-GE-INDIAN SOCIETY: A HISTORICAL PERSPECTIVE</v>
      </c>
    </row>
    <row r="799" spans="1:13" x14ac:dyDescent="0.35">
      <c r="A799">
        <v>22021513040</v>
      </c>
      <c r="C799">
        <v>22513</v>
      </c>
      <c r="D799" t="s">
        <v>93</v>
      </c>
      <c r="E799">
        <v>2</v>
      </c>
      <c r="F799">
        <v>2</v>
      </c>
      <c r="G799">
        <v>2314001203</v>
      </c>
      <c r="H799" t="s">
        <v>102</v>
      </c>
      <c r="I799" t="s">
        <v>58</v>
      </c>
      <c r="J799" t="str">
        <f>VLOOKUP(C799,coursemaster!$A$2:$C$24,3,FALSE)</f>
        <v>BA(H)GR</v>
      </c>
      <c r="K799">
        <v>22021513040</v>
      </c>
      <c r="L799" t="str">
        <f t="shared" si="24"/>
        <v>BA(H)GR-2-SMT</v>
      </c>
      <c r="M799" t="str">
        <f t="shared" si="25"/>
        <v>2314001203-GE-INDIAN SOCIETY: A HISTORICAL PERSPECTIVE</v>
      </c>
    </row>
    <row r="800" spans="1:13" x14ac:dyDescent="0.35">
      <c r="A800">
        <v>22021513018</v>
      </c>
      <c r="C800">
        <v>22513</v>
      </c>
      <c r="D800" t="s">
        <v>93</v>
      </c>
      <c r="E800">
        <v>2</v>
      </c>
      <c r="F800">
        <v>2</v>
      </c>
      <c r="G800">
        <v>2314001203</v>
      </c>
      <c r="H800" t="s">
        <v>102</v>
      </c>
      <c r="I800" t="s">
        <v>58</v>
      </c>
      <c r="J800" t="str">
        <f>VLOOKUP(C800,coursemaster!$A$2:$C$24,3,FALSE)</f>
        <v>BA(H)GR</v>
      </c>
      <c r="K800">
        <v>22021513018</v>
      </c>
      <c r="L800" t="str">
        <f t="shared" si="24"/>
        <v>BA(H)GR-2-SMT</v>
      </c>
      <c r="M800" t="str">
        <f t="shared" si="25"/>
        <v>2314001203-GE-INDIAN SOCIETY: A HISTORICAL PERSPECTIVE</v>
      </c>
    </row>
    <row r="801" spans="1:13" x14ac:dyDescent="0.35">
      <c r="A801">
        <v>22021513048</v>
      </c>
      <c r="C801">
        <v>22513</v>
      </c>
      <c r="D801" t="s">
        <v>93</v>
      </c>
      <c r="E801">
        <v>2</v>
      </c>
      <c r="F801">
        <v>2</v>
      </c>
      <c r="G801">
        <v>2314001203</v>
      </c>
      <c r="H801" t="s">
        <v>102</v>
      </c>
      <c r="I801" t="s">
        <v>58</v>
      </c>
      <c r="J801" t="str">
        <f>VLOOKUP(C801,coursemaster!$A$2:$C$24,3,FALSE)</f>
        <v>BA(H)GR</v>
      </c>
      <c r="K801">
        <v>22021513048</v>
      </c>
      <c r="L801" t="str">
        <f t="shared" si="24"/>
        <v>BA(H)GR-2-SMT</v>
      </c>
      <c r="M801" t="str">
        <f t="shared" si="25"/>
        <v>2314001203-GE-INDIAN SOCIETY: A HISTORICAL PERSPECTIVE</v>
      </c>
    </row>
    <row r="802" spans="1:13" x14ac:dyDescent="0.35">
      <c r="A802">
        <v>22021513003</v>
      </c>
      <c r="C802">
        <v>22513</v>
      </c>
      <c r="D802" t="s">
        <v>93</v>
      </c>
      <c r="E802">
        <v>2</v>
      </c>
      <c r="F802">
        <v>2</v>
      </c>
      <c r="G802">
        <v>2324001202</v>
      </c>
      <c r="H802" t="s">
        <v>66</v>
      </c>
      <c r="I802" t="s">
        <v>58</v>
      </c>
      <c r="J802" t="str">
        <f>VLOOKUP(C802,coursemaster!$A$2:$C$24,3,FALSE)</f>
        <v>BA(H)GR</v>
      </c>
      <c r="K802">
        <v>22021513003</v>
      </c>
      <c r="L802" t="str">
        <f t="shared" si="24"/>
        <v>BA(H)GR-2-SMT</v>
      </c>
      <c r="M802" t="str">
        <f t="shared" si="25"/>
        <v>2324001202-GE-INTRODUCTION TO THE INDIAN CONSTITUTION</v>
      </c>
    </row>
    <row r="803" spans="1:13" x14ac:dyDescent="0.35">
      <c r="A803">
        <v>22021513036</v>
      </c>
      <c r="C803">
        <v>22513</v>
      </c>
      <c r="D803" t="s">
        <v>93</v>
      </c>
      <c r="E803">
        <v>2</v>
      </c>
      <c r="F803">
        <v>2</v>
      </c>
      <c r="G803">
        <v>2324001202</v>
      </c>
      <c r="H803" t="s">
        <v>66</v>
      </c>
      <c r="I803" t="s">
        <v>58</v>
      </c>
      <c r="J803" t="str">
        <f>VLOOKUP(C803,coursemaster!$A$2:$C$24,3,FALSE)</f>
        <v>BA(H)GR</v>
      </c>
      <c r="K803">
        <v>22021513036</v>
      </c>
      <c r="L803" t="str">
        <f t="shared" si="24"/>
        <v>BA(H)GR-2-SMT</v>
      </c>
      <c r="M803" t="str">
        <f t="shared" si="25"/>
        <v>2324001202-GE-INTRODUCTION TO THE INDIAN CONSTITUTION</v>
      </c>
    </row>
    <row r="804" spans="1:13" x14ac:dyDescent="0.35">
      <c r="A804">
        <v>22021513051</v>
      </c>
      <c r="C804">
        <v>22513</v>
      </c>
      <c r="D804" t="s">
        <v>93</v>
      </c>
      <c r="E804">
        <v>2</v>
      </c>
      <c r="F804">
        <v>2</v>
      </c>
      <c r="G804">
        <v>2324001202</v>
      </c>
      <c r="H804" t="s">
        <v>66</v>
      </c>
      <c r="I804" t="s">
        <v>58</v>
      </c>
      <c r="J804" t="str">
        <f>VLOOKUP(C804,coursemaster!$A$2:$C$24,3,FALSE)</f>
        <v>BA(H)GR</v>
      </c>
      <c r="K804">
        <v>22021513051</v>
      </c>
      <c r="L804" t="str">
        <f t="shared" si="24"/>
        <v>BA(H)GR-2-SMT</v>
      </c>
      <c r="M804" t="str">
        <f t="shared" si="25"/>
        <v>2324001202-GE-INTRODUCTION TO THE INDIAN CONSTITUTION</v>
      </c>
    </row>
    <row r="805" spans="1:13" x14ac:dyDescent="0.35">
      <c r="A805">
        <v>22021513046</v>
      </c>
      <c r="C805">
        <v>22513</v>
      </c>
      <c r="D805" t="s">
        <v>93</v>
      </c>
      <c r="E805">
        <v>2</v>
      </c>
      <c r="F805">
        <v>2</v>
      </c>
      <c r="G805">
        <v>2324001202</v>
      </c>
      <c r="H805" t="s">
        <v>66</v>
      </c>
      <c r="I805" t="s">
        <v>58</v>
      </c>
      <c r="J805" t="str">
        <f>VLOOKUP(C805,coursemaster!$A$2:$C$24,3,FALSE)</f>
        <v>BA(H)GR</v>
      </c>
      <c r="K805">
        <v>22021513046</v>
      </c>
      <c r="L805" t="str">
        <f t="shared" si="24"/>
        <v>BA(H)GR-2-SMT</v>
      </c>
      <c r="M805" t="str">
        <f t="shared" si="25"/>
        <v>2324001202-GE-INTRODUCTION TO THE INDIAN CONSTITUTION</v>
      </c>
    </row>
    <row r="806" spans="1:13" x14ac:dyDescent="0.35">
      <c r="A806">
        <v>22021513058</v>
      </c>
      <c r="C806">
        <v>22513</v>
      </c>
      <c r="D806" t="s">
        <v>93</v>
      </c>
      <c r="E806">
        <v>2</v>
      </c>
      <c r="F806">
        <v>2</v>
      </c>
      <c r="G806">
        <v>2324001202</v>
      </c>
      <c r="H806" t="s">
        <v>66</v>
      </c>
      <c r="I806" t="s">
        <v>58</v>
      </c>
      <c r="J806" t="str">
        <f>VLOOKUP(C806,coursemaster!$A$2:$C$24,3,FALSE)</f>
        <v>BA(H)GR</v>
      </c>
      <c r="K806">
        <v>22021513058</v>
      </c>
      <c r="L806" t="str">
        <f t="shared" si="24"/>
        <v>BA(H)GR-2-SMT</v>
      </c>
      <c r="M806" t="str">
        <f t="shared" si="25"/>
        <v>2324001202-GE-INTRODUCTION TO THE INDIAN CONSTITUTION</v>
      </c>
    </row>
    <row r="807" spans="1:13" x14ac:dyDescent="0.35">
      <c r="A807">
        <v>22021513047</v>
      </c>
      <c r="C807">
        <v>22513</v>
      </c>
      <c r="D807" t="s">
        <v>93</v>
      </c>
      <c r="E807">
        <v>2</v>
      </c>
      <c r="F807">
        <v>2</v>
      </c>
      <c r="G807">
        <v>2324001202</v>
      </c>
      <c r="H807" t="s">
        <v>66</v>
      </c>
      <c r="I807" t="s">
        <v>58</v>
      </c>
      <c r="J807" t="str">
        <f>VLOOKUP(C807,coursemaster!$A$2:$C$24,3,FALSE)</f>
        <v>BA(H)GR</v>
      </c>
      <c r="K807">
        <v>22021513047</v>
      </c>
      <c r="L807" t="str">
        <f t="shared" si="24"/>
        <v>BA(H)GR-2-SMT</v>
      </c>
      <c r="M807" t="str">
        <f t="shared" si="25"/>
        <v>2324001202-GE-INTRODUCTION TO THE INDIAN CONSTITUTION</v>
      </c>
    </row>
    <row r="808" spans="1:13" x14ac:dyDescent="0.35">
      <c r="A808">
        <v>22021513010</v>
      </c>
      <c r="C808">
        <v>22513</v>
      </c>
      <c r="D808" t="s">
        <v>93</v>
      </c>
      <c r="E808">
        <v>2</v>
      </c>
      <c r="F808">
        <v>2</v>
      </c>
      <c r="G808">
        <v>2324001202</v>
      </c>
      <c r="H808" t="s">
        <v>66</v>
      </c>
      <c r="I808" t="s">
        <v>58</v>
      </c>
      <c r="J808" t="str">
        <f>VLOOKUP(C808,coursemaster!$A$2:$C$24,3,FALSE)</f>
        <v>BA(H)GR</v>
      </c>
      <c r="K808">
        <v>22021513010</v>
      </c>
      <c r="L808" t="str">
        <f t="shared" si="24"/>
        <v>BA(H)GR-2-SMT</v>
      </c>
      <c r="M808" t="str">
        <f t="shared" si="25"/>
        <v>2324001202-GE-INTRODUCTION TO THE INDIAN CONSTITUTION</v>
      </c>
    </row>
    <row r="809" spans="1:13" x14ac:dyDescent="0.35">
      <c r="A809">
        <v>22021513055</v>
      </c>
      <c r="C809">
        <v>22513</v>
      </c>
      <c r="D809" t="s">
        <v>93</v>
      </c>
      <c r="E809">
        <v>2</v>
      </c>
      <c r="F809">
        <v>2</v>
      </c>
      <c r="G809">
        <v>2324001202</v>
      </c>
      <c r="H809" t="s">
        <v>66</v>
      </c>
      <c r="I809" t="s">
        <v>58</v>
      </c>
      <c r="J809" t="str">
        <f>VLOOKUP(C809,coursemaster!$A$2:$C$24,3,FALSE)</f>
        <v>BA(H)GR</v>
      </c>
      <c r="K809">
        <v>22021513055</v>
      </c>
      <c r="L809" t="str">
        <f t="shared" si="24"/>
        <v>BA(H)GR-2-SMT</v>
      </c>
      <c r="M809" t="str">
        <f t="shared" si="25"/>
        <v>2324001202-GE-INTRODUCTION TO THE INDIAN CONSTITUTION</v>
      </c>
    </row>
    <row r="810" spans="1:13" x14ac:dyDescent="0.35">
      <c r="A810">
        <v>22021513025</v>
      </c>
      <c r="C810">
        <v>22513</v>
      </c>
      <c r="D810" t="s">
        <v>93</v>
      </c>
      <c r="E810">
        <v>2</v>
      </c>
      <c r="F810">
        <v>2</v>
      </c>
      <c r="G810">
        <v>2324001202</v>
      </c>
      <c r="H810" t="s">
        <v>66</v>
      </c>
      <c r="I810" t="s">
        <v>58</v>
      </c>
      <c r="J810" t="str">
        <f>VLOOKUP(C810,coursemaster!$A$2:$C$24,3,FALSE)</f>
        <v>BA(H)GR</v>
      </c>
      <c r="K810">
        <v>22021513025</v>
      </c>
      <c r="L810" t="str">
        <f t="shared" si="24"/>
        <v>BA(H)GR-2-SMT</v>
      </c>
      <c r="M810" t="str">
        <f t="shared" si="25"/>
        <v>2324001202-GE-INTRODUCTION TO THE INDIAN CONSTITUTION</v>
      </c>
    </row>
    <row r="811" spans="1:13" x14ac:dyDescent="0.35">
      <c r="A811">
        <v>22021513053</v>
      </c>
      <c r="C811">
        <v>22513</v>
      </c>
      <c r="D811" t="s">
        <v>93</v>
      </c>
      <c r="E811">
        <v>2</v>
      </c>
      <c r="F811">
        <v>2</v>
      </c>
      <c r="G811">
        <v>2324001202</v>
      </c>
      <c r="H811" t="s">
        <v>66</v>
      </c>
      <c r="I811" t="s">
        <v>58</v>
      </c>
      <c r="J811" t="str">
        <f>VLOOKUP(C811,coursemaster!$A$2:$C$24,3,FALSE)</f>
        <v>BA(H)GR</v>
      </c>
      <c r="K811">
        <v>22021513053</v>
      </c>
      <c r="L811" t="str">
        <f t="shared" si="24"/>
        <v>BA(H)GR-2-SMT</v>
      </c>
      <c r="M811" t="str">
        <f t="shared" si="25"/>
        <v>2324001202-GE-INTRODUCTION TO THE INDIAN CONSTITUTION</v>
      </c>
    </row>
    <row r="812" spans="1:13" x14ac:dyDescent="0.35">
      <c r="A812">
        <v>22021513030</v>
      </c>
      <c r="C812">
        <v>22513</v>
      </c>
      <c r="D812" t="s">
        <v>93</v>
      </c>
      <c r="E812">
        <v>2</v>
      </c>
      <c r="F812">
        <v>2</v>
      </c>
      <c r="G812">
        <v>2324001202</v>
      </c>
      <c r="H812" t="s">
        <v>66</v>
      </c>
      <c r="I812" t="s">
        <v>58</v>
      </c>
      <c r="J812" t="str">
        <f>VLOOKUP(C812,coursemaster!$A$2:$C$24,3,FALSE)</f>
        <v>BA(H)GR</v>
      </c>
      <c r="K812">
        <v>22021513030</v>
      </c>
      <c r="L812" t="str">
        <f t="shared" si="24"/>
        <v>BA(H)GR-2-SMT</v>
      </c>
      <c r="M812" t="str">
        <f t="shared" si="25"/>
        <v>2324001202-GE-INTRODUCTION TO THE INDIAN CONSTITUTION</v>
      </c>
    </row>
    <row r="813" spans="1:13" x14ac:dyDescent="0.35">
      <c r="A813">
        <v>22021513049</v>
      </c>
      <c r="C813">
        <v>22513</v>
      </c>
      <c r="D813" t="s">
        <v>93</v>
      </c>
      <c r="E813">
        <v>2</v>
      </c>
      <c r="F813">
        <v>2</v>
      </c>
      <c r="G813">
        <v>2324001202</v>
      </c>
      <c r="H813" t="s">
        <v>66</v>
      </c>
      <c r="I813" t="s">
        <v>58</v>
      </c>
      <c r="J813" t="str">
        <f>VLOOKUP(C813,coursemaster!$A$2:$C$24,3,FALSE)</f>
        <v>BA(H)GR</v>
      </c>
      <c r="K813">
        <v>22021513049</v>
      </c>
      <c r="L813" t="str">
        <f t="shared" si="24"/>
        <v>BA(H)GR-2-SMT</v>
      </c>
      <c r="M813" t="str">
        <f t="shared" si="25"/>
        <v>2324001202-GE-INTRODUCTION TO THE INDIAN CONSTITUTION</v>
      </c>
    </row>
    <row r="814" spans="1:13" x14ac:dyDescent="0.35">
      <c r="A814">
        <v>22021513039</v>
      </c>
      <c r="C814">
        <v>22513</v>
      </c>
      <c r="D814" t="s">
        <v>93</v>
      </c>
      <c r="E814">
        <v>2</v>
      </c>
      <c r="F814">
        <v>2</v>
      </c>
      <c r="G814">
        <v>2324001202</v>
      </c>
      <c r="H814" t="s">
        <v>66</v>
      </c>
      <c r="I814" t="s">
        <v>58</v>
      </c>
      <c r="J814" t="str">
        <f>VLOOKUP(C814,coursemaster!$A$2:$C$24,3,FALSE)</f>
        <v>BA(H)GR</v>
      </c>
      <c r="K814">
        <v>22021513039</v>
      </c>
      <c r="L814" t="str">
        <f t="shared" si="24"/>
        <v>BA(H)GR-2-SMT</v>
      </c>
      <c r="M814" t="str">
        <f t="shared" si="25"/>
        <v>2324001202-GE-INTRODUCTION TO THE INDIAN CONSTITUTION</v>
      </c>
    </row>
    <row r="815" spans="1:13" x14ac:dyDescent="0.35">
      <c r="A815">
        <v>22021513005</v>
      </c>
      <c r="C815">
        <v>22513</v>
      </c>
      <c r="D815" t="s">
        <v>93</v>
      </c>
      <c r="E815">
        <v>2</v>
      </c>
      <c r="F815">
        <v>2</v>
      </c>
      <c r="G815">
        <v>2324001202</v>
      </c>
      <c r="H815" t="s">
        <v>66</v>
      </c>
      <c r="I815" t="s">
        <v>58</v>
      </c>
      <c r="J815" t="str">
        <f>VLOOKUP(C815,coursemaster!$A$2:$C$24,3,FALSE)</f>
        <v>BA(H)GR</v>
      </c>
      <c r="K815">
        <v>22021513005</v>
      </c>
      <c r="L815" t="str">
        <f t="shared" si="24"/>
        <v>BA(H)GR-2-SMT</v>
      </c>
      <c r="M815" t="str">
        <f t="shared" si="25"/>
        <v>2324001202-GE-INTRODUCTION TO THE INDIAN CONSTITUTION</v>
      </c>
    </row>
    <row r="816" spans="1:13" x14ac:dyDescent="0.35">
      <c r="A816">
        <v>22021513028</v>
      </c>
      <c r="C816">
        <v>22513</v>
      </c>
      <c r="D816" t="s">
        <v>93</v>
      </c>
      <c r="E816">
        <v>2</v>
      </c>
      <c r="F816">
        <v>2</v>
      </c>
      <c r="G816">
        <v>2324001202</v>
      </c>
      <c r="H816" t="s">
        <v>66</v>
      </c>
      <c r="I816" t="s">
        <v>58</v>
      </c>
      <c r="J816" t="str">
        <f>VLOOKUP(C816,coursemaster!$A$2:$C$24,3,FALSE)</f>
        <v>BA(H)GR</v>
      </c>
      <c r="K816">
        <v>22021513028</v>
      </c>
      <c r="L816" t="str">
        <f t="shared" si="24"/>
        <v>BA(H)GR-2-SMT</v>
      </c>
      <c r="M816" t="str">
        <f t="shared" si="25"/>
        <v>2324001202-GE-INTRODUCTION TO THE INDIAN CONSTITUTION</v>
      </c>
    </row>
    <row r="817" spans="1:13" x14ac:dyDescent="0.35">
      <c r="A817">
        <v>22021513032</v>
      </c>
      <c r="C817">
        <v>22513</v>
      </c>
      <c r="D817" t="s">
        <v>93</v>
      </c>
      <c r="E817">
        <v>2</v>
      </c>
      <c r="F817">
        <v>2</v>
      </c>
      <c r="G817">
        <v>2324001202</v>
      </c>
      <c r="H817" t="s">
        <v>66</v>
      </c>
      <c r="I817" t="s">
        <v>58</v>
      </c>
      <c r="J817" t="str">
        <f>VLOOKUP(C817,coursemaster!$A$2:$C$24,3,FALSE)</f>
        <v>BA(H)GR</v>
      </c>
      <c r="K817">
        <v>22021513032</v>
      </c>
      <c r="L817" t="str">
        <f t="shared" si="24"/>
        <v>BA(H)GR-2-SMT</v>
      </c>
      <c r="M817" t="str">
        <f t="shared" si="25"/>
        <v>2324001202-GE-INTRODUCTION TO THE INDIAN CONSTITUTION</v>
      </c>
    </row>
    <row r="818" spans="1:13" x14ac:dyDescent="0.35">
      <c r="A818">
        <v>22021513057</v>
      </c>
      <c r="C818">
        <v>22513</v>
      </c>
      <c r="D818" t="s">
        <v>93</v>
      </c>
      <c r="E818">
        <v>2</v>
      </c>
      <c r="F818">
        <v>2</v>
      </c>
      <c r="G818">
        <v>2324001202</v>
      </c>
      <c r="H818" t="s">
        <v>66</v>
      </c>
      <c r="I818" t="s">
        <v>58</v>
      </c>
      <c r="J818" t="str">
        <f>VLOOKUP(C818,coursemaster!$A$2:$C$24,3,FALSE)</f>
        <v>BA(H)GR</v>
      </c>
      <c r="K818">
        <v>22021513057</v>
      </c>
      <c r="L818" t="str">
        <f t="shared" si="24"/>
        <v>BA(H)GR-2-SMT</v>
      </c>
      <c r="M818" t="str">
        <f t="shared" si="25"/>
        <v>2324001202-GE-INTRODUCTION TO THE INDIAN CONSTITUTION</v>
      </c>
    </row>
    <row r="819" spans="1:13" x14ac:dyDescent="0.35">
      <c r="A819">
        <v>22021513007</v>
      </c>
      <c r="C819">
        <v>22513</v>
      </c>
      <c r="D819" t="s">
        <v>93</v>
      </c>
      <c r="E819">
        <v>2</v>
      </c>
      <c r="F819">
        <v>2</v>
      </c>
      <c r="G819">
        <v>2324001202</v>
      </c>
      <c r="H819" t="s">
        <v>66</v>
      </c>
      <c r="I819" t="s">
        <v>58</v>
      </c>
      <c r="J819" t="str">
        <f>VLOOKUP(C819,coursemaster!$A$2:$C$24,3,FALSE)</f>
        <v>BA(H)GR</v>
      </c>
      <c r="K819">
        <v>22021513007</v>
      </c>
      <c r="L819" t="str">
        <f t="shared" si="24"/>
        <v>BA(H)GR-2-SMT</v>
      </c>
      <c r="M819" t="str">
        <f t="shared" si="25"/>
        <v>2324001202-GE-INTRODUCTION TO THE INDIAN CONSTITUTION</v>
      </c>
    </row>
    <row r="820" spans="1:13" x14ac:dyDescent="0.35">
      <c r="A820">
        <v>22021513054</v>
      </c>
      <c r="C820">
        <v>22513</v>
      </c>
      <c r="D820" t="s">
        <v>93</v>
      </c>
      <c r="E820">
        <v>2</v>
      </c>
      <c r="F820">
        <v>2</v>
      </c>
      <c r="G820">
        <v>2324001202</v>
      </c>
      <c r="H820" t="s">
        <v>66</v>
      </c>
      <c r="I820" t="s">
        <v>58</v>
      </c>
      <c r="J820" t="str">
        <f>VLOOKUP(C820,coursemaster!$A$2:$C$24,3,FALSE)</f>
        <v>BA(H)GR</v>
      </c>
      <c r="K820">
        <v>22021513054</v>
      </c>
      <c r="L820" t="str">
        <f t="shared" si="24"/>
        <v>BA(H)GR-2-SMT</v>
      </c>
      <c r="M820" t="str">
        <f t="shared" si="25"/>
        <v>2324001202-GE-INTRODUCTION TO THE INDIAN CONSTITUTION</v>
      </c>
    </row>
    <row r="821" spans="1:13" x14ac:dyDescent="0.35">
      <c r="A821">
        <v>22021513006</v>
      </c>
      <c r="C821">
        <v>22513</v>
      </c>
      <c r="D821" t="s">
        <v>93</v>
      </c>
      <c r="E821">
        <v>2</v>
      </c>
      <c r="F821">
        <v>2</v>
      </c>
      <c r="G821">
        <v>2324001202</v>
      </c>
      <c r="H821" t="s">
        <v>66</v>
      </c>
      <c r="I821" t="s">
        <v>58</v>
      </c>
      <c r="J821" t="str">
        <f>VLOOKUP(C821,coursemaster!$A$2:$C$24,3,FALSE)</f>
        <v>BA(H)GR</v>
      </c>
      <c r="K821">
        <v>22021513006</v>
      </c>
      <c r="L821" t="str">
        <f t="shared" si="24"/>
        <v>BA(H)GR-2-SMT</v>
      </c>
      <c r="M821" t="str">
        <f t="shared" si="25"/>
        <v>2324001202-GE-INTRODUCTION TO THE INDIAN CONSTITUTION</v>
      </c>
    </row>
    <row r="822" spans="1:13" x14ac:dyDescent="0.35">
      <c r="A822">
        <v>22021513044</v>
      </c>
      <c r="C822">
        <v>22513</v>
      </c>
      <c r="D822" t="s">
        <v>93</v>
      </c>
      <c r="E822">
        <v>2</v>
      </c>
      <c r="F822">
        <v>2</v>
      </c>
      <c r="G822">
        <v>2324001202</v>
      </c>
      <c r="H822" t="s">
        <v>66</v>
      </c>
      <c r="I822" t="s">
        <v>58</v>
      </c>
      <c r="J822" t="str">
        <f>VLOOKUP(C822,coursemaster!$A$2:$C$24,3,FALSE)</f>
        <v>BA(H)GR</v>
      </c>
      <c r="K822">
        <v>22021513044</v>
      </c>
      <c r="L822" t="str">
        <f t="shared" si="24"/>
        <v>BA(H)GR-2-SMT</v>
      </c>
      <c r="M822" t="str">
        <f t="shared" si="25"/>
        <v>2324001202-GE-INTRODUCTION TO THE INDIAN CONSTITUTION</v>
      </c>
    </row>
    <row r="823" spans="1:13" x14ac:dyDescent="0.35">
      <c r="A823">
        <v>22021513012</v>
      </c>
      <c r="C823">
        <v>22513</v>
      </c>
      <c r="D823" t="s">
        <v>93</v>
      </c>
      <c r="E823">
        <v>2</v>
      </c>
      <c r="F823">
        <v>2</v>
      </c>
      <c r="G823">
        <v>2324001207</v>
      </c>
      <c r="H823" t="s">
        <v>67</v>
      </c>
      <c r="I823" t="s">
        <v>58</v>
      </c>
      <c r="J823" t="str">
        <f>VLOOKUP(C823,coursemaster!$A$2:$C$24,3,FALSE)</f>
        <v>BA(H)GR</v>
      </c>
      <c r="K823">
        <v>22021513012</v>
      </c>
      <c r="L823" t="str">
        <f t="shared" si="24"/>
        <v>BA(H)GR-2-SMT</v>
      </c>
      <c r="M823" t="str">
        <f t="shared" si="25"/>
        <v>2324001207-GE-POLITICS OF GLOBALISATION</v>
      </c>
    </row>
    <row r="824" spans="1:13" x14ac:dyDescent="0.35">
      <c r="A824">
        <v>22021513013</v>
      </c>
      <c r="C824">
        <v>22513</v>
      </c>
      <c r="D824" t="s">
        <v>93</v>
      </c>
      <c r="E824">
        <v>2</v>
      </c>
      <c r="F824">
        <v>2</v>
      </c>
      <c r="G824">
        <v>2324001207</v>
      </c>
      <c r="H824" t="s">
        <v>67</v>
      </c>
      <c r="I824" t="s">
        <v>58</v>
      </c>
      <c r="J824" t="str">
        <f>VLOOKUP(C824,coursemaster!$A$2:$C$24,3,FALSE)</f>
        <v>BA(H)GR</v>
      </c>
      <c r="K824">
        <v>22021513013</v>
      </c>
      <c r="L824" t="str">
        <f t="shared" si="24"/>
        <v>BA(H)GR-2-SMT</v>
      </c>
      <c r="M824" t="str">
        <f t="shared" si="25"/>
        <v>2324001207-GE-POLITICS OF GLOBALISATION</v>
      </c>
    </row>
    <row r="825" spans="1:13" x14ac:dyDescent="0.35">
      <c r="A825">
        <v>22021513056</v>
      </c>
      <c r="C825">
        <v>22513</v>
      </c>
      <c r="D825" t="s">
        <v>93</v>
      </c>
      <c r="E825">
        <v>2</v>
      </c>
      <c r="F825">
        <v>2</v>
      </c>
      <c r="G825">
        <v>2324001207</v>
      </c>
      <c r="H825" t="s">
        <v>67</v>
      </c>
      <c r="I825" t="s">
        <v>58</v>
      </c>
      <c r="J825" t="str">
        <f>VLOOKUP(C825,coursemaster!$A$2:$C$24,3,FALSE)</f>
        <v>BA(H)GR</v>
      </c>
      <c r="K825">
        <v>22021513056</v>
      </c>
      <c r="L825" t="str">
        <f t="shared" si="24"/>
        <v>BA(H)GR-2-SMT</v>
      </c>
      <c r="M825" t="str">
        <f t="shared" si="25"/>
        <v>2324001207-GE-POLITICS OF GLOBALISATION</v>
      </c>
    </row>
    <row r="826" spans="1:13" x14ac:dyDescent="0.35">
      <c r="A826">
        <v>22021513019</v>
      </c>
      <c r="C826">
        <v>22513</v>
      </c>
      <c r="D826" t="s">
        <v>93</v>
      </c>
      <c r="E826">
        <v>2</v>
      </c>
      <c r="F826">
        <v>2</v>
      </c>
      <c r="G826">
        <v>2324001207</v>
      </c>
      <c r="H826" t="s">
        <v>67</v>
      </c>
      <c r="I826" t="s">
        <v>58</v>
      </c>
      <c r="J826" t="str">
        <f>VLOOKUP(C826,coursemaster!$A$2:$C$24,3,FALSE)</f>
        <v>BA(H)GR</v>
      </c>
      <c r="K826">
        <v>22021513019</v>
      </c>
      <c r="L826" t="str">
        <f t="shared" si="24"/>
        <v>BA(H)GR-2-SMT</v>
      </c>
      <c r="M826" t="str">
        <f t="shared" si="25"/>
        <v>2324001207-GE-POLITICS OF GLOBALISATION</v>
      </c>
    </row>
    <row r="827" spans="1:13" x14ac:dyDescent="0.35">
      <c r="A827">
        <v>22021513001</v>
      </c>
      <c r="C827">
        <v>22513</v>
      </c>
      <c r="D827" t="s">
        <v>93</v>
      </c>
      <c r="E827">
        <v>2</v>
      </c>
      <c r="F827">
        <v>2</v>
      </c>
      <c r="G827">
        <v>2324001207</v>
      </c>
      <c r="H827" t="s">
        <v>67</v>
      </c>
      <c r="I827" t="s">
        <v>58</v>
      </c>
      <c r="J827" t="str">
        <f>VLOOKUP(C827,coursemaster!$A$2:$C$24,3,FALSE)</f>
        <v>BA(H)GR</v>
      </c>
      <c r="K827">
        <v>22021513001</v>
      </c>
      <c r="L827" t="str">
        <f t="shared" si="24"/>
        <v>BA(H)GR-2-SMT</v>
      </c>
      <c r="M827" t="str">
        <f t="shared" si="25"/>
        <v>2324001207-GE-POLITICS OF GLOBALISATION</v>
      </c>
    </row>
    <row r="828" spans="1:13" x14ac:dyDescent="0.35">
      <c r="A828">
        <v>22021513041</v>
      </c>
      <c r="C828">
        <v>22513</v>
      </c>
      <c r="D828" t="s">
        <v>93</v>
      </c>
      <c r="E828">
        <v>2</v>
      </c>
      <c r="F828">
        <v>2</v>
      </c>
      <c r="G828">
        <v>2324001207</v>
      </c>
      <c r="H828" t="s">
        <v>67</v>
      </c>
      <c r="I828" t="s">
        <v>58</v>
      </c>
      <c r="J828" t="str">
        <f>VLOOKUP(C828,coursemaster!$A$2:$C$24,3,FALSE)</f>
        <v>BA(H)GR</v>
      </c>
      <c r="K828">
        <v>22021513041</v>
      </c>
      <c r="L828" t="str">
        <f t="shared" si="24"/>
        <v>BA(H)GR-2-SMT</v>
      </c>
      <c r="M828" t="str">
        <f t="shared" si="25"/>
        <v>2324001207-GE-POLITICS OF GLOBALISATION</v>
      </c>
    </row>
    <row r="829" spans="1:13" x14ac:dyDescent="0.35">
      <c r="A829">
        <v>22021513023</v>
      </c>
      <c r="C829">
        <v>22513</v>
      </c>
      <c r="D829" t="s">
        <v>93</v>
      </c>
      <c r="E829">
        <v>2</v>
      </c>
      <c r="F829">
        <v>2</v>
      </c>
      <c r="G829">
        <v>2324001207</v>
      </c>
      <c r="H829" t="s">
        <v>67</v>
      </c>
      <c r="I829" t="s">
        <v>58</v>
      </c>
      <c r="J829" t="str">
        <f>VLOOKUP(C829,coursemaster!$A$2:$C$24,3,FALSE)</f>
        <v>BA(H)GR</v>
      </c>
      <c r="K829">
        <v>22021513023</v>
      </c>
      <c r="L829" t="str">
        <f t="shared" si="24"/>
        <v>BA(H)GR-2-SMT</v>
      </c>
      <c r="M829" t="str">
        <f t="shared" si="25"/>
        <v>2324001207-GE-POLITICS OF GLOBALISATION</v>
      </c>
    </row>
    <row r="830" spans="1:13" x14ac:dyDescent="0.35">
      <c r="A830">
        <v>22021513027</v>
      </c>
      <c r="C830">
        <v>22513</v>
      </c>
      <c r="D830" t="s">
        <v>93</v>
      </c>
      <c r="E830">
        <v>2</v>
      </c>
      <c r="F830">
        <v>2</v>
      </c>
      <c r="G830">
        <v>2324001207</v>
      </c>
      <c r="H830" t="s">
        <v>67</v>
      </c>
      <c r="I830" t="s">
        <v>58</v>
      </c>
      <c r="J830" t="str">
        <f>VLOOKUP(C830,coursemaster!$A$2:$C$24,3,FALSE)</f>
        <v>BA(H)GR</v>
      </c>
      <c r="K830">
        <v>22021513027</v>
      </c>
      <c r="L830" t="str">
        <f t="shared" si="24"/>
        <v>BA(H)GR-2-SMT</v>
      </c>
      <c r="M830" t="str">
        <f t="shared" si="25"/>
        <v>2324001207-GE-POLITICS OF GLOBALISATION</v>
      </c>
    </row>
    <row r="831" spans="1:13" x14ac:dyDescent="0.35">
      <c r="A831">
        <v>22021513031</v>
      </c>
      <c r="C831">
        <v>22513</v>
      </c>
      <c r="D831" t="s">
        <v>93</v>
      </c>
      <c r="E831">
        <v>2</v>
      </c>
      <c r="F831">
        <v>2</v>
      </c>
      <c r="G831">
        <v>2324001207</v>
      </c>
      <c r="H831" t="s">
        <v>67</v>
      </c>
      <c r="I831" t="s">
        <v>58</v>
      </c>
      <c r="J831" t="str">
        <f>VLOOKUP(C831,coursemaster!$A$2:$C$24,3,FALSE)</f>
        <v>BA(H)GR</v>
      </c>
      <c r="K831">
        <v>22021513031</v>
      </c>
      <c r="L831" t="str">
        <f t="shared" si="24"/>
        <v>BA(H)GR-2-SMT</v>
      </c>
      <c r="M831" t="str">
        <f t="shared" si="25"/>
        <v>2324001207-GE-POLITICS OF GLOBALISATION</v>
      </c>
    </row>
    <row r="832" spans="1:13" x14ac:dyDescent="0.35">
      <c r="A832">
        <v>22021513045</v>
      </c>
      <c r="C832">
        <v>22513</v>
      </c>
      <c r="D832" t="s">
        <v>93</v>
      </c>
      <c r="E832">
        <v>2</v>
      </c>
      <c r="F832">
        <v>2</v>
      </c>
      <c r="G832">
        <v>2324001207</v>
      </c>
      <c r="H832" t="s">
        <v>67</v>
      </c>
      <c r="I832" t="s">
        <v>58</v>
      </c>
      <c r="J832" t="str">
        <f>VLOOKUP(C832,coursemaster!$A$2:$C$24,3,FALSE)</f>
        <v>BA(H)GR</v>
      </c>
      <c r="K832">
        <v>22021513045</v>
      </c>
      <c r="L832" t="str">
        <f t="shared" si="24"/>
        <v>BA(H)GR-2-SMT</v>
      </c>
      <c r="M832" t="str">
        <f t="shared" si="25"/>
        <v>2324001207-GE-POLITICS OF GLOBALISATION</v>
      </c>
    </row>
    <row r="833" spans="1:13" x14ac:dyDescent="0.35">
      <c r="A833">
        <v>22021513026</v>
      </c>
      <c r="C833">
        <v>22513</v>
      </c>
      <c r="D833" t="s">
        <v>93</v>
      </c>
      <c r="E833">
        <v>2</v>
      </c>
      <c r="F833">
        <v>2</v>
      </c>
      <c r="G833">
        <v>2324001207</v>
      </c>
      <c r="H833" t="s">
        <v>67</v>
      </c>
      <c r="I833" t="s">
        <v>58</v>
      </c>
      <c r="J833" t="str">
        <f>VLOOKUP(C833,coursemaster!$A$2:$C$24,3,FALSE)</f>
        <v>BA(H)GR</v>
      </c>
      <c r="K833">
        <v>22021513026</v>
      </c>
      <c r="L833" t="str">
        <f t="shared" si="24"/>
        <v>BA(H)GR-2-SMT</v>
      </c>
      <c r="M833" t="str">
        <f t="shared" si="25"/>
        <v>2324001207-GE-POLITICS OF GLOBALISATION</v>
      </c>
    </row>
    <row r="834" spans="1:13" x14ac:dyDescent="0.35">
      <c r="A834">
        <v>22021513002</v>
      </c>
      <c r="C834">
        <v>22513</v>
      </c>
      <c r="D834" t="s">
        <v>93</v>
      </c>
      <c r="E834">
        <v>2</v>
      </c>
      <c r="F834">
        <v>2</v>
      </c>
      <c r="G834">
        <v>2324001207</v>
      </c>
      <c r="H834" t="s">
        <v>67</v>
      </c>
      <c r="I834" t="s">
        <v>58</v>
      </c>
      <c r="J834" t="str">
        <f>VLOOKUP(C834,coursemaster!$A$2:$C$24,3,FALSE)</f>
        <v>BA(H)GR</v>
      </c>
      <c r="K834">
        <v>22021513002</v>
      </c>
      <c r="L834" t="str">
        <f t="shared" si="24"/>
        <v>BA(H)GR-2-SMT</v>
      </c>
      <c r="M834" t="str">
        <f t="shared" si="25"/>
        <v>2324001207-GE-POLITICS OF GLOBALISATION</v>
      </c>
    </row>
    <row r="835" spans="1:13" x14ac:dyDescent="0.35">
      <c r="A835">
        <v>22021513020</v>
      </c>
      <c r="C835">
        <v>22513</v>
      </c>
      <c r="D835" t="s">
        <v>93</v>
      </c>
      <c r="E835">
        <v>2</v>
      </c>
      <c r="F835">
        <v>2</v>
      </c>
      <c r="G835">
        <v>2324001207</v>
      </c>
      <c r="H835" t="s">
        <v>67</v>
      </c>
      <c r="I835" t="s">
        <v>58</v>
      </c>
      <c r="J835" t="str">
        <f>VLOOKUP(C835,coursemaster!$A$2:$C$24,3,FALSE)</f>
        <v>BA(H)GR</v>
      </c>
      <c r="K835">
        <v>22021513020</v>
      </c>
      <c r="L835" t="str">
        <f t="shared" ref="L835:L898" si="26">CONCATENATE(J835,"-",F835,"-","SMT")</f>
        <v>BA(H)GR-2-SMT</v>
      </c>
      <c r="M835" t="str">
        <f t="shared" ref="M835:M898" si="27">CONCATENATE(G835,"-",I835,"-",H835)</f>
        <v>2324001207-GE-POLITICS OF GLOBALISATION</v>
      </c>
    </row>
    <row r="836" spans="1:13" x14ac:dyDescent="0.35">
      <c r="A836">
        <v>22021513033</v>
      </c>
      <c r="C836">
        <v>22513</v>
      </c>
      <c r="D836" t="s">
        <v>93</v>
      </c>
      <c r="E836">
        <v>2</v>
      </c>
      <c r="F836">
        <v>2</v>
      </c>
      <c r="G836">
        <v>2324001207</v>
      </c>
      <c r="H836" t="s">
        <v>67</v>
      </c>
      <c r="I836" t="s">
        <v>58</v>
      </c>
      <c r="J836" t="str">
        <f>VLOOKUP(C836,coursemaster!$A$2:$C$24,3,FALSE)</f>
        <v>BA(H)GR</v>
      </c>
      <c r="K836">
        <v>22021513033</v>
      </c>
      <c r="L836" t="str">
        <f t="shared" si="26"/>
        <v>BA(H)GR-2-SMT</v>
      </c>
      <c r="M836" t="str">
        <f t="shared" si="27"/>
        <v>2324001207-GE-POLITICS OF GLOBALISATION</v>
      </c>
    </row>
    <row r="837" spans="1:13" x14ac:dyDescent="0.35">
      <c r="A837">
        <v>22021513030</v>
      </c>
      <c r="C837">
        <v>22513</v>
      </c>
      <c r="D837" t="s">
        <v>93</v>
      </c>
      <c r="E837">
        <v>2</v>
      </c>
      <c r="F837">
        <v>2</v>
      </c>
      <c r="G837">
        <v>2346000001</v>
      </c>
      <c r="H837" t="s">
        <v>69</v>
      </c>
      <c r="I837" t="s">
        <v>60</v>
      </c>
      <c r="J837" t="str">
        <f>VLOOKUP(C837,coursemaster!$A$2:$C$24,3,FALSE)</f>
        <v>BA(H)GR</v>
      </c>
      <c r="K837">
        <v>22021513030</v>
      </c>
      <c r="L837" t="str">
        <f t="shared" si="26"/>
        <v>BA(H)GR-2-SMT</v>
      </c>
      <c r="M837" t="str">
        <f t="shared" si="27"/>
        <v>2346000001-SEC-ADVACED SPREADSHEETS TOOLS</v>
      </c>
    </row>
    <row r="838" spans="1:13" x14ac:dyDescent="0.35">
      <c r="A838">
        <v>22021513037</v>
      </c>
      <c r="C838">
        <v>22513</v>
      </c>
      <c r="D838" t="s">
        <v>93</v>
      </c>
      <c r="E838">
        <v>2</v>
      </c>
      <c r="F838">
        <v>2</v>
      </c>
      <c r="G838">
        <v>2346000001</v>
      </c>
      <c r="H838" t="s">
        <v>69</v>
      </c>
      <c r="I838" t="s">
        <v>60</v>
      </c>
      <c r="J838" t="str">
        <f>VLOOKUP(C838,coursemaster!$A$2:$C$24,3,FALSE)</f>
        <v>BA(H)GR</v>
      </c>
      <c r="K838">
        <v>22021513037</v>
      </c>
      <c r="L838" t="str">
        <f t="shared" si="26"/>
        <v>BA(H)GR-2-SMT</v>
      </c>
      <c r="M838" t="str">
        <f t="shared" si="27"/>
        <v>2346000001-SEC-ADVACED SPREADSHEETS TOOLS</v>
      </c>
    </row>
    <row r="839" spans="1:13" x14ac:dyDescent="0.35">
      <c r="A839">
        <v>22021513043</v>
      </c>
      <c r="C839">
        <v>22513</v>
      </c>
      <c r="D839" t="s">
        <v>93</v>
      </c>
      <c r="E839">
        <v>2</v>
      </c>
      <c r="F839">
        <v>2</v>
      </c>
      <c r="G839">
        <v>2346000001</v>
      </c>
      <c r="H839" t="s">
        <v>69</v>
      </c>
      <c r="I839" t="s">
        <v>60</v>
      </c>
      <c r="J839" t="str">
        <f>VLOOKUP(C839,coursemaster!$A$2:$C$24,3,FALSE)</f>
        <v>BA(H)GR</v>
      </c>
      <c r="K839">
        <v>22021513043</v>
      </c>
      <c r="L839" t="str">
        <f t="shared" si="26"/>
        <v>BA(H)GR-2-SMT</v>
      </c>
      <c r="M839" t="str">
        <f t="shared" si="27"/>
        <v>2346000001-SEC-ADVACED SPREADSHEETS TOOLS</v>
      </c>
    </row>
    <row r="840" spans="1:13" x14ac:dyDescent="0.35">
      <c r="A840">
        <v>22021513019</v>
      </c>
      <c r="C840">
        <v>22513</v>
      </c>
      <c r="D840" t="s">
        <v>93</v>
      </c>
      <c r="E840">
        <v>2</v>
      </c>
      <c r="F840">
        <v>2</v>
      </c>
      <c r="G840">
        <v>2346000011</v>
      </c>
      <c r="H840" t="s">
        <v>71</v>
      </c>
      <c r="I840" t="s">
        <v>60</v>
      </c>
      <c r="J840" t="str">
        <f>VLOOKUP(C840,coursemaster!$A$2:$C$24,3,FALSE)</f>
        <v>BA(H)GR</v>
      </c>
      <c r="K840">
        <v>22021513019</v>
      </c>
      <c r="L840" t="str">
        <f t="shared" si="26"/>
        <v>BA(H)GR-2-SMT</v>
      </c>
      <c r="M840" t="str">
        <f t="shared" si="27"/>
        <v>2346000011-SEC-PROGRAMMING WITH PYTHON</v>
      </c>
    </row>
    <row r="841" spans="1:13" x14ac:dyDescent="0.35">
      <c r="A841">
        <v>22021513006</v>
      </c>
      <c r="C841">
        <v>22513</v>
      </c>
      <c r="D841" t="s">
        <v>93</v>
      </c>
      <c r="E841">
        <v>2</v>
      </c>
      <c r="F841">
        <v>2</v>
      </c>
      <c r="G841">
        <v>2416000001</v>
      </c>
      <c r="H841" t="s">
        <v>74</v>
      </c>
      <c r="I841" t="s">
        <v>60</v>
      </c>
      <c r="J841" t="str">
        <f>VLOOKUP(C841,coursemaster!$A$2:$C$24,3,FALSE)</f>
        <v>BA(H)GR</v>
      </c>
      <c r="K841">
        <v>22021513006</v>
      </c>
      <c r="L841" t="str">
        <f t="shared" si="26"/>
        <v>BA(H)GR-2-SMT</v>
      </c>
      <c r="M841" t="str">
        <f t="shared" si="27"/>
        <v>2416000001-SEC-BUSINESS COMMUNICATION</v>
      </c>
    </row>
    <row r="842" spans="1:13" x14ac:dyDescent="0.35">
      <c r="A842">
        <v>22021513003</v>
      </c>
      <c r="C842">
        <v>22513</v>
      </c>
      <c r="D842" t="s">
        <v>93</v>
      </c>
      <c r="E842">
        <v>2</v>
      </c>
      <c r="F842">
        <v>2</v>
      </c>
      <c r="G842">
        <v>2416000002</v>
      </c>
      <c r="H842" t="s">
        <v>75</v>
      </c>
      <c r="I842" t="s">
        <v>60</v>
      </c>
      <c r="J842" t="str">
        <f>VLOOKUP(C842,coursemaster!$A$2:$C$24,3,FALSE)</f>
        <v>BA(H)GR</v>
      </c>
      <c r="K842">
        <v>22021513003</v>
      </c>
      <c r="L842" t="str">
        <f t="shared" si="26"/>
        <v>BA(H)GR-2-SMT</v>
      </c>
      <c r="M842" t="str">
        <f t="shared" si="27"/>
        <v>2416000002-SEC-FINANCE FOR EVERYONE</v>
      </c>
    </row>
    <row r="843" spans="1:13" x14ac:dyDescent="0.35">
      <c r="A843">
        <v>22021513058</v>
      </c>
      <c r="C843">
        <v>22513</v>
      </c>
      <c r="D843" t="s">
        <v>93</v>
      </c>
      <c r="E843">
        <v>2</v>
      </c>
      <c r="F843">
        <v>2</v>
      </c>
      <c r="G843">
        <v>2416000002</v>
      </c>
      <c r="H843" t="s">
        <v>75</v>
      </c>
      <c r="I843" t="s">
        <v>60</v>
      </c>
      <c r="J843" t="str">
        <f>VLOOKUP(C843,coursemaster!$A$2:$C$24,3,FALSE)</f>
        <v>BA(H)GR</v>
      </c>
      <c r="K843">
        <v>22021513058</v>
      </c>
      <c r="L843" t="str">
        <f t="shared" si="26"/>
        <v>BA(H)GR-2-SMT</v>
      </c>
      <c r="M843" t="str">
        <f t="shared" si="27"/>
        <v>2416000002-SEC-FINANCE FOR EVERYONE</v>
      </c>
    </row>
    <row r="844" spans="1:13" x14ac:dyDescent="0.35">
      <c r="A844">
        <v>22021513049</v>
      </c>
      <c r="C844">
        <v>22513</v>
      </c>
      <c r="D844" t="s">
        <v>93</v>
      </c>
      <c r="E844">
        <v>2</v>
      </c>
      <c r="F844">
        <v>2</v>
      </c>
      <c r="G844">
        <v>2416000002</v>
      </c>
      <c r="H844" t="s">
        <v>75</v>
      </c>
      <c r="I844" t="s">
        <v>60</v>
      </c>
      <c r="J844" t="str">
        <f>VLOOKUP(C844,coursemaster!$A$2:$C$24,3,FALSE)</f>
        <v>BA(H)GR</v>
      </c>
      <c r="K844">
        <v>22021513049</v>
      </c>
      <c r="L844" t="str">
        <f t="shared" si="26"/>
        <v>BA(H)GR-2-SMT</v>
      </c>
      <c r="M844" t="str">
        <f t="shared" si="27"/>
        <v>2416000002-SEC-FINANCE FOR EVERYONE</v>
      </c>
    </row>
    <row r="845" spans="1:13" x14ac:dyDescent="0.35">
      <c r="A845">
        <v>22021513039</v>
      </c>
      <c r="C845">
        <v>22513</v>
      </c>
      <c r="D845" t="s">
        <v>93</v>
      </c>
      <c r="E845">
        <v>2</v>
      </c>
      <c r="F845">
        <v>2</v>
      </c>
      <c r="G845">
        <v>2416000002</v>
      </c>
      <c r="H845" t="s">
        <v>75</v>
      </c>
      <c r="I845" t="s">
        <v>60</v>
      </c>
      <c r="J845" t="str">
        <f>VLOOKUP(C845,coursemaster!$A$2:$C$24,3,FALSE)</f>
        <v>BA(H)GR</v>
      </c>
      <c r="K845">
        <v>22021513039</v>
      </c>
      <c r="L845" t="str">
        <f t="shared" si="26"/>
        <v>BA(H)GR-2-SMT</v>
      </c>
      <c r="M845" t="str">
        <f t="shared" si="27"/>
        <v>2416000002-SEC-FINANCE FOR EVERYONE</v>
      </c>
    </row>
    <row r="846" spans="1:13" x14ac:dyDescent="0.35">
      <c r="A846">
        <v>22021513002</v>
      </c>
      <c r="C846">
        <v>22513</v>
      </c>
      <c r="D846" t="s">
        <v>93</v>
      </c>
      <c r="E846">
        <v>2</v>
      </c>
      <c r="F846">
        <v>2</v>
      </c>
      <c r="G846">
        <v>2416000002</v>
      </c>
      <c r="H846" t="s">
        <v>75</v>
      </c>
      <c r="I846" t="s">
        <v>60</v>
      </c>
      <c r="J846" t="str">
        <f>VLOOKUP(C846,coursemaster!$A$2:$C$24,3,FALSE)</f>
        <v>BA(H)GR</v>
      </c>
      <c r="K846">
        <v>22021513002</v>
      </c>
      <c r="L846" t="str">
        <f t="shared" si="26"/>
        <v>BA(H)GR-2-SMT</v>
      </c>
      <c r="M846" t="str">
        <f t="shared" si="27"/>
        <v>2416000002-SEC-FINANCE FOR EVERYONE</v>
      </c>
    </row>
    <row r="847" spans="1:13" x14ac:dyDescent="0.35">
      <c r="A847">
        <v>22021513009</v>
      </c>
      <c r="C847">
        <v>22513</v>
      </c>
      <c r="D847" t="s">
        <v>93</v>
      </c>
      <c r="E847">
        <v>2</v>
      </c>
      <c r="F847">
        <v>2</v>
      </c>
      <c r="G847">
        <v>2416000004</v>
      </c>
      <c r="H847" t="s">
        <v>103</v>
      </c>
      <c r="I847" t="s">
        <v>60</v>
      </c>
      <c r="J847" t="str">
        <f>VLOOKUP(C847,coursemaster!$A$2:$C$24,3,FALSE)</f>
        <v>BA(H)GR</v>
      </c>
      <c r="K847">
        <v>22021513009</v>
      </c>
      <c r="L847" t="str">
        <f t="shared" si="26"/>
        <v>BA(H)GR-2-SMT</v>
      </c>
      <c r="M847" t="str">
        <f t="shared" si="27"/>
        <v>2416000004-SEC-PERSONAL FINANCIAL PLANNING</v>
      </c>
    </row>
    <row r="848" spans="1:13" x14ac:dyDescent="0.35">
      <c r="A848">
        <v>22021513015</v>
      </c>
      <c r="C848">
        <v>22513</v>
      </c>
      <c r="D848" t="s">
        <v>93</v>
      </c>
      <c r="E848">
        <v>2</v>
      </c>
      <c r="F848">
        <v>2</v>
      </c>
      <c r="G848">
        <v>2416000004</v>
      </c>
      <c r="H848" t="s">
        <v>103</v>
      </c>
      <c r="I848" t="s">
        <v>60</v>
      </c>
      <c r="J848" t="str">
        <f>VLOOKUP(C848,coursemaster!$A$2:$C$24,3,FALSE)</f>
        <v>BA(H)GR</v>
      </c>
      <c r="K848">
        <v>22021513015</v>
      </c>
      <c r="L848" t="str">
        <f t="shared" si="26"/>
        <v>BA(H)GR-2-SMT</v>
      </c>
      <c r="M848" t="str">
        <f t="shared" si="27"/>
        <v>2416000004-SEC-PERSONAL FINANCIAL PLANNING</v>
      </c>
    </row>
    <row r="849" spans="1:13" x14ac:dyDescent="0.35">
      <c r="A849">
        <v>22021513011</v>
      </c>
      <c r="C849">
        <v>22513</v>
      </c>
      <c r="D849" t="s">
        <v>93</v>
      </c>
      <c r="E849">
        <v>2</v>
      </c>
      <c r="F849">
        <v>2</v>
      </c>
      <c r="G849">
        <v>2416000004</v>
      </c>
      <c r="H849" t="s">
        <v>103</v>
      </c>
      <c r="I849" t="s">
        <v>60</v>
      </c>
      <c r="J849" t="str">
        <f>VLOOKUP(C849,coursemaster!$A$2:$C$24,3,FALSE)</f>
        <v>BA(H)GR</v>
      </c>
      <c r="K849">
        <v>22021513011</v>
      </c>
      <c r="L849" t="str">
        <f t="shared" si="26"/>
        <v>BA(H)GR-2-SMT</v>
      </c>
      <c r="M849" t="str">
        <f t="shared" si="27"/>
        <v>2416000004-SEC-PERSONAL FINANCIAL PLANNING</v>
      </c>
    </row>
    <row r="850" spans="1:13" x14ac:dyDescent="0.35">
      <c r="A850">
        <v>22021513001</v>
      </c>
      <c r="C850">
        <v>22513</v>
      </c>
      <c r="D850" t="s">
        <v>93</v>
      </c>
      <c r="E850">
        <v>2</v>
      </c>
      <c r="F850">
        <v>2</v>
      </c>
      <c r="G850">
        <v>2416000004</v>
      </c>
      <c r="H850" t="s">
        <v>103</v>
      </c>
      <c r="I850" t="s">
        <v>60</v>
      </c>
      <c r="J850" t="str">
        <f>VLOOKUP(C850,coursemaster!$A$2:$C$24,3,FALSE)</f>
        <v>BA(H)GR</v>
      </c>
      <c r="K850">
        <v>22021513001</v>
      </c>
      <c r="L850" t="str">
        <f t="shared" si="26"/>
        <v>BA(H)GR-2-SMT</v>
      </c>
      <c r="M850" t="str">
        <f t="shared" si="27"/>
        <v>2416000004-SEC-PERSONAL FINANCIAL PLANNING</v>
      </c>
    </row>
    <row r="851" spans="1:13" x14ac:dyDescent="0.35">
      <c r="A851">
        <v>22021513041</v>
      </c>
      <c r="C851">
        <v>22513</v>
      </c>
      <c r="D851" t="s">
        <v>93</v>
      </c>
      <c r="E851">
        <v>2</v>
      </c>
      <c r="F851">
        <v>2</v>
      </c>
      <c r="G851">
        <v>2416000004</v>
      </c>
      <c r="H851" t="s">
        <v>103</v>
      </c>
      <c r="I851" t="s">
        <v>60</v>
      </c>
      <c r="J851" t="str">
        <f>VLOOKUP(C851,coursemaster!$A$2:$C$24,3,FALSE)</f>
        <v>BA(H)GR</v>
      </c>
      <c r="K851">
        <v>22021513041</v>
      </c>
      <c r="L851" t="str">
        <f t="shared" si="26"/>
        <v>BA(H)GR-2-SMT</v>
      </c>
      <c r="M851" t="str">
        <f t="shared" si="27"/>
        <v>2416000004-SEC-PERSONAL FINANCIAL PLANNING</v>
      </c>
    </row>
    <row r="852" spans="1:13" x14ac:dyDescent="0.35">
      <c r="A852">
        <v>22021513023</v>
      </c>
      <c r="C852">
        <v>22513</v>
      </c>
      <c r="D852" t="s">
        <v>93</v>
      </c>
      <c r="E852">
        <v>2</v>
      </c>
      <c r="F852">
        <v>2</v>
      </c>
      <c r="G852">
        <v>2416000004</v>
      </c>
      <c r="H852" t="s">
        <v>103</v>
      </c>
      <c r="I852" t="s">
        <v>60</v>
      </c>
      <c r="J852" t="str">
        <f>VLOOKUP(C852,coursemaster!$A$2:$C$24,3,FALSE)</f>
        <v>BA(H)GR</v>
      </c>
      <c r="K852">
        <v>22021513023</v>
      </c>
      <c r="L852" t="str">
        <f t="shared" si="26"/>
        <v>BA(H)GR-2-SMT</v>
      </c>
      <c r="M852" t="str">
        <f t="shared" si="27"/>
        <v>2416000004-SEC-PERSONAL FINANCIAL PLANNING</v>
      </c>
    </row>
    <row r="853" spans="1:13" x14ac:dyDescent="0.35">
      <c r="A853">
        <v>22021513027</v>
      </c>
      <c r="C853">
        <v>22513</v>
      </c>
      <c r="D853" t="s">
        <v>93</v>
      </c>
      <c r="E853">
        <v>2</v>
      </c>
      <c r="F853">
        <v>2</v>
      </c>
      <c r="G853">
        <v>2416000004</v>
      </c>
      <c r="H853" t="s">
        <v>103</v>
      </c>
      <c r="I853" t="s">
        <v>60</v>
      </c>
      <c r="J853" t="str">
        <f>VLOOKUP(C853,coursemaster!$A$2:$C$24,3,FALSE)</f>
        <v>BA(H)GR</v>
      </c>
      <c r="K853">
        <v>22021513027</v>
      </c>
      <c r="L853" t="str">
        <f t="shared" si="26"/>
        <v>BA(H)GR-2-SMT</v>
      </c>
      <c r="M853" t="str">
        <f t="shared" si="27"/>
        <v>2416000004-SEC-PERSONAL FINANCIAL PLANNING</v>
      </c>
    </row>
    <row r="854" spans="1:13" x14ac:dyDescent="0.35">
      <c r="A854">
        <v>22021513020</v>
      </c>
      <c r="C854">
        <v>22513</v>
      </c>
      <c r="D854" t="s">
        <v>93</v>
      </c>
      <c r="E854">
        <v>2</v>
      </c>
      <c r="F854">
        <v>2</v>
      </c>
      <c r="G854">
        <v>2416000004</v>
      </c>
      <c r="H854" t="s">
        <v>103</v>
      </c>
      <c r="I854" t="s">
        <v>60</v>
      </c>
      <c r="J854" t="str">
        <f>VLOOKUP(C854,coursemaster!$A$2:$C$24,3,FALSE)</f>
        <v>BA(H)GR</v>
      </c>
      <c r="K854">
        <v>22021513020</v>
      </c>
      <c r="L854" t="str">
        <f t="shared" si="26"/>
        <v>BA(H)GR-2-SMT</v>
      </c>
      <c r="M854" t="str">
        <f t="shared" si="27"/>
        <v>2416000004-SEC-PERSONAL FINANCIAL PLANNING</v>
      </c>
    </row>
    <row r="855" spans="1:13" x14ac:dyDescent="0.35">
      <c r="A855">
        <v>22021513014</v>
      </c>
      <c r="C855">
        <v>22513</v>
      </c>
      <c r="D855" t="s">
        <v>93</v>
      </c>
      <c r="E855">
        <v>2</v>
      </c>
      <c r="F855">
        <v>2</v>
      </c>
      <c r="G855">
        <v>2416000004</v>
      </c>
      <c r="H855" t="s">
        <v>103</v>
      </c>
      <c r="I855" t="s">
        <v>60</v>
      </c>
      <c r="J855" t="str">
        <f>VLOOKUP(C855,coursemaster!$A$2:$C$24,3,FALSE)</f>
        <v>BA(H)GR</v>
      </c>
      <c r="K855">
        <v>22021513014</v>
      </c>
      <c r="L855" t="str">
        <f t="shared" si="26"/>
        <v>BA(H)GR-2-SMT</v>
      </c>
      <c r="M855" t="str">
        <f t="shared" si="27"/>
        <v>2416000004-SEC-PERSONAL FINANCIAL PLANNING</v>
      </c>
    </row>
    <row r="856" spans="1:13" x14ac:dyDescent="0.35">
      <c r="A856">
        <v>22021513024</v>
      </c>
      <c r="C856">
        <v>22513</v>
      </c>
      <c r="D856" t="s">
        <v>93</v>
      </c>
      <c r="E856">
        <v>2</v>
      </c>
      <c r="F856">
        <v>2</v>
      </c>
      <c r="G856">
        <v>2926000002</v>
      </c>
      <c r="H856" t="s">
        <v>76</v>
      </c>
      <c r="I856" t="s">
        <v>60</v>
      </c>
      <c r="J856" t="str">
        <f>VLOOKUP(C856,coursemaster!$A$2:$C$24,3,FALSE)</f>
        <v>BA(H)GR</v>
      </c>
      <c r="K856">
        <v>22021513024</v>
      </c>
      <c r="L856" t="str">
        <f t="shared" si="26"/>
        <v>BA(H)GR-2-SMT</v>
      </c>
      <c r="M856" t="str">
        <f t="shared" si="27"/>
        <v xml:space="preserve">2926000002-SEC-DIGITAL MARKETING </v>
      </c>
    </row>
    <row r="857" spans="1:13" x14ac:dyDescent="0.35">
      <c r="A857">
        <v>22021513029</v>
      </c>
      <c r="C857">
        <v>22513</v>
      </c>
      <c r="D857" t="s">
        <v>93</v>
      </c>
      <c r="E857">
        <v>2</v>
      </c>
      <c r="F857">
        <v>2</v>
      </c>
      <c r="G857">
        <v>3206000002</v>
      </c>
      <c r="H857" t="s">
        <v>77</v>
      </c>
      <c r="I857" t="s">
        <v>60</v>
      </c>
      <c r="J857" t="str">
        <f>VLOOKUP(C857,coursemaster!$A$2:$C$24,3,FALSE)</f>
        <v>BA(H)GR</v>
      </c>
      <c r="K857">
        <v>22021513029</v>
      </c>
      <c r="L857" t="str">
        <f t="shared" si="26"/>
        <v>BA(H)GR-2-SMT</v>
      </c>
      <c r="M857" t="str">
        <f t="shared" si="27"/>
        <v>3206000002-SEC-POLITICAL LEADERSHIP AND COMMUNICATION</v>
      </c>
    </row>
    <row r="858" spans="1:13" x14ac:dyDescent="0.35">
      <c r="A858">
        <v>22021513016</v>
      </c>
      <c r="C858">
        <v>22513</v>
      </c>
      <c r="D858" t="s">
        <v>93</v>
      </c>
      <c r="E858">
        <v>2</v>
      </c>
      <c r="F858">
        <v>2</v>
      </c>
      <c r="G858">
        <v>3206000002</v>
      </c>
      <c r="H858" t="s">
        <v>77</v>
      </c>
      <c r="I858" t="s">
        <v>60</v>
      </c>
      <c r="J858" t="str">
        <f>VLOOKUP(C858,coursemaster!$A$2:$C$24,3,FALSE)</f>
        <v>BA(H)GR</v>
      </c>
      <c r="K858">
        <v>22021513016</v>
      </c>
      <c r="L858" t="str">
        <f t="shared" si="26"/>
        <v>BA(H)GR-2-SMT</v>
      </c>
      <c r="M858" t="str">
        <f t="shared" si="27"/>
        <v>3206000002-SEC-POLITICAL LEADERSHIP AND COMMUNICATION</v>
      </c>
    </row>
    <row r="859" spans="1:13" x14ac:dyDescent="0.35">
      <c r="A859">
        <v>22021513012</v>
      </c>
      <c r="C859">
        <v>22513</v>
      </c>
      <c r="D859" t="s">
        <v>93</v>
      </c>
      <c r="E859">
        <v>2</v>
      </c>
      <c r="F859">
        <v>2</v>
      </c>
      <c r="G859">
        <v>3206000002</v>
      </c>
      <c r="H859" t="s">
        <v>77</v>
      </c>
      <c r="I859" t="s">
        <v>60</v>
      </c>
      <c r="J859" t="str">
        <f>VLOOKUP(C859,coursemaster!$A$2:$C$24,3,FALSE)</f>
        <v>BA(H)GR</v>
      </c>
      <c r="K859">
        <v>22021513012</v>
      </c>
      <c r="L859" t="str">
        <f t="shared" si="26"/>
        <v>BA(H)GR-2-SMT</v>
      </c>
      <c r="M859" t="str">
        <f t="shared" si="27"/>
        <v>3206000002-SEC-POLITICAL LEADERSHIP AND COMMUNICATION</v>
      </c>
    </row>
    <row r="860" spans="1:13" x14ac:dyDescent="0.35">
      <c r="A860">
        <v>22021513017</v>
      </c>
      <c r="C860">
        <v>22513</v>
      </c>
      <c r="D860" t="s">
        <v>93</v>
      </c>
      <c r="E860">
        <v>2</v>
      </c>
      <c r="F860">
        <v>2</v>
      </c>
      <c r="G860">
        <v>3206000002</v>
      </c>
      <c r="H860" t="s">
        <v>77</v>
      </c>
      <c r="I860" t="s">
        <v>60</v>
      </c>
      <c r="J860" t="str">
        <f>VLOOKUP(C860,coursemaster!$A$2:$C$24,3,FALSE)</f>
        <v>BA(H)GR</v>
      </c>
      <c r="K860">
        <v>22021513017</v>
      </c>
      <c r="L860" t="str">
        <f t="shared" si="26"/>
        <v>BA(H)GR-2-SMT</v>
      </c>
      <c r="M860" t="str">
        <f t="shared" si="27"/>
        <v>3206000002-SEC-POLITICAL LEADERSHIP AND COMMUNICATION</v>
      </c>
    </row>
    <row r="861" spans="1:13" x14ac:dyDescent="0.35">
      <c r="A861">
        <v>22021513010</v>
      </c>
      <c r="C861">
        <v>22513</v>
      </c>
      <c r="D861" t="s">
        <v>93</v>
      </c>
      <c r="E861">
        <v>2</v>
      </c>
      <c r="F861">
        <v>2</v>
      </c>
      <c r="G861">
        <v>3206000002</v>
      </c>
      <c r="H861" t="s">
        <v>77</v>
      </c>
      <c r="I861" t="s">
        <v>60</v>
      </c>
      <c r="J861" t="str">
        <f>VLOOKUP(C861,coursemaster!$A$2:$C$24,3,FALSE)</f>
        <v>BA(H)GR</v>
      </c>
      <c r="K861">
        <v>22021513010</v>
      </c>
      <c r="L861" t="str">
        <f t="shared" si="26"/>
        <v>BA(H)GR-2-SMT</v>
      </c>
      <c r="M861" t="str">
        <f t="shared" si="27"/>
        <v>3206000002-SEC-POLITICAL LEADERSHIP AND COMMUNICATION</v>
      </c>
    </row>
    <row r="862" spans="1:13" x14ac:dyDescent="0.35">
      <c r="A862">
        <v>22021513038</v>
      </c>
      <c r="C862">
        <v>22513</v>
      </c>
      <c r="D862" t="s">
        <v>93</v>
      </c>
      <c r="E862">
        <v>2</v>
      </c>
      <c r="F862">
        <v>2</v>
      </c>
      <c r="G862">
        <v>3206000002</v>
      </c>
      <c r="H862" t="s">
        <v>77</v>
      </c>
      <c r="I862" t="s">
        <v>60</v>
      </c>
      <c r="J862" t="str">
        <f>VLOOKUP(C862,coursemaster!$A$2:$C$24,3,FALSE)</f>
        <v>BA(H)GR</v>
      </c>
      <c r="K862">
        <v>22021513038</v>
      </c>
      <c r="L862" t="str">
        <f t="shared" si="26"/>
        <v>BA(H)GR-2-SMT</v>
      </c>
      <c r="M862" t="str">
        <f t="shared" si="27"/>
        <v>3206000002-SEC-POLITICAL LEADERSHIP AND COMMUNICATION</v>
      </c>
    </row>
    <row r="863" spans="1:13" x14ac:dyDescent="0.35">
      <c r="A863">
        <v>22021513056</v>
      </c>
      <c r="C863">
        <v>22513</v>
      </c>
      <c r="D863" t="s">
        <v>93</v>
      </c>
      <c r="E863">
        <v>2</v>
      </c>
      <c r="F863">
        <v>2</v>
      </c>
      <c r="G863">
        <v>3206000002</v>
      </c>
      <c r="H863" t="s">
        <v>77</v>
      </c>
      <c r="I863" t="s">
        <v>60</v>
      </c>
      <c r="J863" t="str">
        <f>VLOOKUP(C863,coursemaster!$A$2:$C$24,3,FALSE)</f>
        <v>BA(H)GR</v>
      </c>
      <c r="K863">
        <v>22021513056</v>
      </c>
      <c r="L863" t="str">
        <f t="shared" si="26"/>
        <v>BA(H)GR-2-SMT</v>
      </c>
      <c r="M863" t="str">
        <f t="shared" si="27"/>
        <v>3206000002-SEC-POLITICAL LEADERSHIP AND COMMUNICATION</v>
      </c>
    </row>
    <row r="864" spans="1:13" x14ac:dyDescent="0.35">
      <c r="A864">
        <v>22021513045</v>
      </c>
      <c r="C864">
        <v>22513</v>
      </c>
      <c r="D864" t="s">
        <v>93</v>
      </c>
      <c r="E864">
        <v>2</v>
      </c>
      <c r="F864">
        <v>2</v>
      </c>
      <c r="G864">
        <v>3206000002</v>
      </c>
      <c r="H864" t="s">
        <v>77</v>
      </c>
      <c r="I864" t="s">
        <v>60</v>
      </c>
      <c r="J864" t="str">
        <f>VLOOKUP(C864,coursemaster!$A$2:$C$24,3,FALSE)</f>
        <v>BA(H)GR</v>
      </c>
      <c r="K864">
        <v>22021513045</v>
      </c>
      <c r="L864" t="str">
        <f t="shared" si="26"/>
        <v>BA(H)GR-2-SMT</v>
      </c>
      <c r="M864" t="str">
        <f t="shared" si="27"/>
        <v>3206000002-SEC-POLITICAL LEADERSHIP AND COMMUNICATION</v>
      </c>
    </row>
    <row r="865" spans="1:13" x14ac:dyDescent="0.35">
      <c r="A865">
        <v>22021513033</v>
      </c>
      <c r="C865">
        <v>22513</v>
      </c>
      <c r="D865" t="s">
        <v>93</v>
      </c>
      <c r="E865">
        <v>2</v>
      </c>
      <c r="F865">
        <v>2</v>
      </c>
      <c r="G865">
        <v>3206000002</v>
      </c>
      <c r="H865" t="s">
        <v>77</v>
      </c>
      <c r="I865" t="s">
        <v>60</v>
      </c>
      <c r="J865" t="str">
        <f>VLOOKUP(C865,coursemaster!$A$2:$C$24,3,FALSE)</f>
        <v>BA(H)GR</v>
      </c>
      <c r="K865">
        <v>22021513033</v>
      </c>
      <c r="L865" t="str">
        <f t="shared" si="26"/>
        <v>BA(H)GR-2-SMT</v>
      </c>
      <c r="M865" t="str">
        <f t="shared" si="27"/>
        <v>3206000002-SEC-POLITICAL LEADERSHIP AND COMMUNICATION</v>
      </c>
    </row>
    <row r="866" spans="1:13" x14ac:dyDescent="0.35">
      <c r="A866">
        <v>22021513048</v>
      </c>
      <c r="C866">
        <v>22513</v>
      </c>
      <c r="D866" t="s">
        <v>93</v>
      </c>
      <c r="E866">
        <v>2</v>
      </c>
      <c r="F866">
        <v>2</v>
      </c>
      <c r="G866">
        <v>3206000002</v>
      </c>
      <c r="H866" t="s">
        <v>77</v>
      </c>
      <c r="I866" t="s">
        <v>60</v>
      </c>
      <c r="J866" t="str">
        <f>VLOOKUP(C866,coursemaster!$A$2:$C$24,3,FALSE)</f>
        <v>BA(H)GR</v>
      </c>
      <c r="K866">
        <v>22021513048</v>
      </c>
      <c r="L866" t="str">
        <f t="shared" si="26"/>
        <v>BA(H)GR-2-SMT</v>
      </c>
      <c r="M866" t="str">
        <f t="shared" si="27"/>
        <v>3206000002-SEC-POLITICAL LEADERSHIP AND COMMUNICATION</v>
      </c>
    </row>
    <row r="867" spans="1:13" x14ac:dyDescent="0.35">
      <c r="A867">
        <v>22021513013</v>
      </c>
      <c r="C867">
        <v>22513</v>
      </c>
      <c r="D867" t="s">
        <v>93</v>
      </c>
      <c r="E867">
        <v>2</v>
      </c>
      <c r="F867">
        <v>2</v>
      </c>
      <c r="G867">
        <v>6136000002</v>
      </c>
      <c r="H867" t="s">
        <v>78</v>
      </c>
      <c r="I867" t="s">
        <v>60</v>
      </c>
      <c r="J867" t="str">
        <f>VLOOKUP(C867,coursemaster!$A$2:$C$24,3,FALSE)</f>
        <v>BA(H)GR</v>
      </c>
      <c r="K867">
        <v>22021513013</v>
      </c>
      <c r="L867" t="str">
        <f t="shared" si="26"/>
        <v>BA(H)GR-2-SMT</v>
      </c>
      <c r="M867" t="str">
        <f t="shared" si="27"/>
        <v>6136000002-SEC-SUSTAINABLE ECOTOURISM AND ENTERPRENEURSHIP</v>
      </c>
    </row>
    <row r="868" spans="1:13" x14ac:dyDescent="0.35">
      <c r="A868">
        <v>22021513053</v>
      </c>
      <c r="C868">
        <v>22513</v>
      </c>
      <c r="D868" t="s">
        <v>93</v>
      </c>
      <c r="E868">
        <v>2</v>
      </c>
      <c r="F868">
        <v>2</v>
      </c>
      <c r="G868">
        <v>6136000002</v>
      </c>
      <c r="H868" t="s">
        <v>78</v>
      </c>
      <c r="I868" t="s">
        <v>60</v>
      </c>
      <c r="J868" t="str">
        <f>VLOOKUP(C868,coursemaster!$A$2:$C$24,3,FALSE)</f>
        <v>BA(H)GR</v>
      </c>
      <c r="K868">
        <v>22021513053</v>
      </c>
      <c r="L868" t="str">
        <f t="shared" si="26"/>
        <v>BA(H)GR-2-SMT</v>
      </c>
      <c r="M868" t="str">
        <f t="shared" si="27"/>
        <v>6136000002-SEC-SUSTAINABLE ECOTOURISM AND ENTERPRENEURSHIP</v>
      </c>
    </row>
    <row r="869" spans="1:13" x14ac:dyDescent="0.35">
      <c r="A869">
        <v>22021513005</v>
      </c>
      <c r="C869">
        <v>22513</v>
      </c>
      <c r="D869" t="s">
        <v>93</v>
      </c>
      <c r="E869">
        <v>2</v>
      </c>
      <c r="F869">
        <v>2</v>
      </c>
      <c r="G869">
        <v>6136000002</v>
      </c>
      <c r="H869" t="s">
        <v>78</v>
      </c>
      <c r="I869" t="s">
        <v>60</v>
      </c>
      <c r="J869" t="str">
        <f>VLOOKUP(C869,coursemaster!$A$2:$C$24,3,FALSE)</f>
        <v>BA(H)GR</v>
      </c>
      <c r="K869">
        <v>22021513005</v>
      </c>
      <c r="L869" t="str">
        <f t="shared" si="26"/>
        <v>BA(H)GR-2-SMT</v>
      </c>
      <c r="M869" t="str">
        <f t="shared" si="27"/>
        <v>6136000002-SEC-SUSTAINABLE ECOTOURISM AND ENTERPRENEURSHIP</v>
      </c>
    </row>
    <row r="870" spans="1:13" x14ac:dyDescent="0.35">
      <c r="A870">
        <v>22021513026</v>
      </c>
      <c r="C870">
        <v>22513</v>
      </c>
      <c r="D870" t="s">
        <v>93</v>
      </c>
      <c r="E870">
        <v>2</v>
      </c>
      <c r="F870">
        <v>2</v>
      </c>
      <c r="G870">
        <v>6136000002</v>
      </c>
      <c r="H870" t="s">
        <v>78</v>
      </c>
      <c r="I870" t="s">
        <v>60</v>
      </c>
      <c r="J870" t="str">
        <f>VLOOKUP(C870,coursemaster!$A$2:$C$24,3,FALSE)</f>
        <v>BA(H)GR</v>
      </c>
      <c r="K870">
        <v>22021513026</v>
      </c>
      <c r="L870" t="str">
        <f t="shared" si="26"/>
        <v>BA(H)GR-2-SMT</v>
      </c>
      <c r="M870" t="str">
        <f t="shared" si="27"/>
        <v>6136000002-SEC-SUSTAINABLE ECOTOURISM AND ENTERPRENEURSHIP</v>
      </c>
    </row>
    <row r="871" spans="1:13" x14ac:dyDescent="0.35">
      <c r="A871">
        <v>22021513007</v>
      </c>
      <c r="C871">
        <v>22513</v>
      </c>
      <c r="D871" t="s">
        <v>93</v>
      </c>
      <c r="E871">
        <v>2</v>
      </c>
      <c r="F871">
        <v>2</v>
      </c>
      <c r="G871">
        <v>6136000002</v>
      </c>
      <c r="H871" t="s">
        <v>78</v>
      </c>
      <c r="I871" t="s">
        <v>60</v>
      </c>
      <c r="J871" t="str">
        <f>VLOOKUP(C871,coursemaster!$A$2:$C$24,3,FALSE)</f>
        <v>BA(H)GR</v>
      </c>
      <c r="K871">
        <v>22021513007</v>
      </c>
      <c r="L871" t="str">
        <f t="shared" si="26"/>
        <v>BA(H)GR-2-SMT</v>
      </c>
      <c r="M871" t="str">
        <f t="shared" si="27"/>
        <v>6136000002-SEC-SUSTAINABLE ECOTOURISM AND ENTERPRENEURSHIP</v>
      </c>
    </row>
    <row r="872" spans="1:13" x14ac:dyDescent="0.35">
      <c r="A872">
        <v>22021513054</v>
      </c>
      <c r="C872">
        <v>22513</v>
      </c>
      <c r="D872" t="s">
        <v>93</v>
      </c>
      <c r="E872">
        <v>2</v>
      </c>
      <c r="F872">
        <v>2</v>
      </c>
      <c r="G872">
        <v>6136000002</v>
      </c>
      <c r="H872" t="s">
        <v>78</v>
      </c>
      <c r="I872" t="s">
        <v>60</v>
      </c>
      <c r="J872" t="str">
        <f>VLOOKUP(C872,coursemaster!$A$2:$C$24,3,FALSE)</f>
        <v>BA(H)GR</v>
      </c>
      <c r="K872">
        <v>22021513054</v>
      </c>
      <c r="L872" t="str">
        <f t="shared" si="26"/>
        <v>BA(H)GR-2-SMT</v>
      </c>
      <c r="M872" t="str">
        <f t="shared" si="27"/>
        <v>6136000002-SEC-SUSTAINABLE ECOTOURISM AND ENTERPRENEURSHIP</v>
      </c>
    </row>
    <row r="873" spans="1:13" x14ac:dyDescent="0.35">
      <c r="A873">
        <v>22021513022</v>
      </c>
      <c r="C873">
        <v>22513</v>
      </c>
      <c r="D873" t="s">
        <v>93</v>
      </c>
      <c r="E873">
        <v>2</v>
      </c>
      <c r="F873">
        <v>2</v>
      </c>
      <c r="G873">
        <v>6967007002</v>
      </c>
      <c r="H873" t="s">
        <v>79</v>
      </c>
      <c r="I873" t="s">
        <v>80</v>
      </c>
      <c r="J873" t="str">
        <f>VLOOKUP(C873,coursemaster!$A$2:$C$24,3,FALSE)</f>
        <v>BA(H)GR</v>
      </c>
      <c r="K873">
        <v>22021513022</v>
      </c>
      <c r="L873" t="str">
        <f t="shared" si="26"/>
        <v>BA(H)GR-2-SMT</v>
      </c>
      <c r="M873" t="str">
        <f t="shared" si="27"/>
        <v>6967007002-VAC-NATIONAL CADET CORPS - II</v>
      </c>
    </row>
    <row r="874" spans="1:13" x14ac:dyDescent="0.35">
      <c r="A874">
        <v>22021513018</v>
      </c>
      <c r="C874">
        <v>22513</v>
      </c>
      <c r="D874" t="s">
        <v>93</v>
      </c>
      <c r="E874">
        <v>2</v>
      </c>
      <c r="F874">
        <v>2</v>
      </c>
      <c r="G874">
        <v>6967007002</v>
      </c>
      <c r="H874" t="s">
        <v>79</v>
      </c>
      <c r="I874" t="s">
        <v>80</v>
      </c>
      <c r="J874" t="str">
        <f>VLOOKUP(C874,coursemaster!$A$2:$C$24,3,FALSE)</f>
        <v>BA(H)GR</v>
      </c>
      <c r="K874">
        <v>22021513018</v>
      </c>
      <c r="L874" t="str">
        <f t="shared" si="26"/>
        <v>BA(H)GR-2-SMT</v>
      </c>
      <c r="M874" t="str">
        <f t="shared" si="27"/>
        <v>6967007002-VAC-NATIONAL CADET CORPS - II</v>
      </c>
    </row>
    <row r="875" spans="1:13" x14ac:dyDescent="0.35">
      <c r="A875">
        <v>22021513056</v>
      </c>
      <c r="C875">
        <v>22513</v>
      </c>
      <c r="D875" t="s">
        <v>93</v>
      </c>
      <c r="E875">
        <v>2</v>
      </c>
      <c r="F875">
        <v>2</v>
      </c>
      <c r="G875">
        <v>6967000027</v>
      </c>
      <c r="H875" t="s">
        <v>81</v>
      </c>
      <c r="I875" t="s">
        <v>80</v>
      </c>
      <c r="J875" t="str">
        <f>VLOOKUP(C875,coursemaster!$A$2:$C$24,3,FALSE)</f>
        <v>BA(H)GR</v>
      </c>
      <c r="K875">
        <v>22021513056</v>
      </c>
      <c r="L875" t="str">
        <f t="shared" si="26"/>
        <v>BA(H)GR-2-SMT</v>
      </c>
      <c r="M875" t="str">
        <f t="shared" si="27"/>
        <v>6967000027-VAC-DIGITAL EMPOWERMENT</v>
      </c>
    </row>
    <row r="876" spans="1:13" x14ac:dyDescent="0.35">
      <c r="A876">
        <v>22021513035</v>
      </c>
      <c r="C876">
        <v>22513</v>
      </c>
      <c r="D876" t="s">
        <v>93</v>
      </c>
      <c r="E876">
        <v>2</v>
      </c>
      <c r="F876">
        <v>2</v>
      </c>
      <c r="G876">
        <v>6967000002</v>
      </c>
      <c r="H876" t="s">
        <v>82</v>
      </c>
      <c r="I876" t="s">
        <v>80</v>
      </c>
      <c r="J876" t="str">
        <f>VLOOKUP(C876,coursemaster!$A$2:$C$24,3,FALSE)</f>
        <v>BA(H)GR</v>
      </c>
      <c r="K876">
        <v>22021513035</v>
      </c>
      <c r="L876" t="str">
        <f t="shared" si="26"/>
        <v>BA(H)GR-2-SMT</v>
      </c>
      <c r="M876" t="str">
        <f t="shared" si="27"/>
        <v xml:space="preserve">6967000002-VAC-CONSTITUTIONAL VALUES AND FUNDAMENTALDUTIES </v>
      </c>
    </row>
    <row r="877" spans="1:13" x14ac:dyDescent="0.35">
      <c r="A877">
        <v>22021513049</v>
      </c>
      <c r="C877">
        <v>22513</v>
      </c>
      <c r="D877" t="s">
        <v>93</v>
      </c>
      <c r="E877">
        <v>2</v>
      </c>
      <c r="F877">
        <v>2</v>
      </c>
      <c r="G877">
        <v>6967000002</v>
      </c>
      <c r="H877" t="s">
        <v>82</v>
      </c>
      <c r="I877" t="s">
        <v>80</v>
      </c>
      <c r="J877" t="str">
        <f>VLOOKUP(C877,coursemaster!$A$2:$C$24,3,FALSE)</f>
        <v>BA(H)GR</v>
      </c>
      <c r="K877">
        <v>22021513049</v>
      </c>
      <c r="L877" t="str">
        <f t="shared" si="26"/>
        <v>BA(H)GR-2-SMT</v>
      </c>
      <c r="M877" t="str">
        <f t="shared" si="27"/>
        <v xml:space="preserve">6967000002-VAC-CONSTITUTIONAL VALUES AND FUNDAMENTALDUTIES </v>
      </c>
    </row>
    <row r="878" spans="1:13" x14ac:dyDescent="0.35">
      <c r="A878">
        <v>22021513039</v>
      </c>
      <c r="C878">
        <v>22513</v>
      </c>
      <c r="D878" t="s">
        <v>93</v>
      </c>
      <c r="E878">
        <v>2</v>
      </c>
      <c r="F878">
        <v>2</v>
      </c>
      <c r="G878">
        <v>6967000002</v>
      </c>
      <c r="H878" t="s">
        <v>82</v>
      </c>
      <c r="I878" t="s">
        <v>80</v>
      </c>
      <c r="J878" t="str">
        <f>VLOOKUP(C878,coursemaster!$A$2:$C$24,3,FALSE)</f>
        <v>BA(H)GR</v>
      </c>
      <c r="K878">
        <v>22021513039</v>
      </c>
      <c r="L878" t="str">
        <f t="shared" si="26"/>
        <v>BA(H)GR-2-SMT</v>
      </c>
      <c r="M878" t="str">
        <f t="shared" si="27"/>
        <v xml:space="preserve">6967000002-VAC-CONSTITUTIONAL VALUES AND FUNDAMENTALDUTIES </v>
      </c>
    </row>
    <row r="879" spans="1:13" x14ac:dyDescent="0.35">
      <c r="A879">
        <v>22021513034</v>
      </c>
      <c r="C879">
        <v>22513</v>
      </c>
      <c r="D879" t="s">
        <v>93</v>
      </c>
      <c r="E879">
        <v>2</v>
      </c>
      <c r="F879">
        <v>2</v>
      </c>
      <c r="G879">
        <v>6967000002</v>
      </c>
      <c r="H879" t="s">
        <v>82</v>
      </c>
      <c r="I879" t="s">
        <v>80</v>
      </c>
      <c r="J879" t="str">
        <f>VLOOKUP(C879,coursemaster!$A$2:$C$24,3,FALSE)</f>
        <v>BA(H)GR</v>
      </c>
      <c r="K879">
        <v>22021513034</v>
      </c>
      <c r="L879" t="str">
        <f t="shared" si="26"/>
        <v>BA(H)GR-2-SMT</v>
      </c>
      <c r="M879" t="str">
        <f t="shared" si="27"/>
        <v xml:space="preserve">6967000002-VAC-CONSTITUTIONAL VALUES AND FUNDAMENTALDUTIES </v>
      </c>
    </row>
    <row r="880" spans="1:13" x14ac:dyDescent="0.35">
      <c r="A880">
        <v>22021513045</v>
      </c>
      <c r="C880">
        <v>22513</v>
      </c>
      <c r="D880" t="s">
        <v>93</v>
      </c>
      <c r="E880">
        <v>2</v>
      </c>
      <c r="F880">
        <v>2</v>
      </c>
      <c r="G880">
        <v>6967000002</v>
      </c>
      <c r="H880" t="s">
        <v>82</v>
      </c>
      <c r="I880" t="s">
        <v>80</v>
      </c>
      <c r="J880" t="str">
        <f>VLOOKUP(C880,coursemaster!$A$2:$C$24,3,FALSE)</f>
        <v>BA(H)GR</v>
      </c>
      <c r="K880">
        <v>22021513045</v>
      </c>
      <c r="L880" t="str">
        <f t="shared" si="26"/>
        <v>BA(H)GR-2-SMT</v>
      </c>
      <c r="M880" t="str">
        <f t="shared" si="27"/>
        <v xml:space="preserve">6967000002-VAC-CONSTITUTIONAL VALUES AND FUNDAMENTALDUTIES </v>
      </c>
    </row>
    <row r="881" spans="1:13" x14ac:dyDescent="0.35">
      <c r="A881">
        <v>22021513002</v>
      </c>
      <c r="C881">
        <v>22513</v>
      </c>
      <c r="D881" t="s">
        <v>93</v>
      </c>
      <c r="E881">
        <v>2</v>
      </c>
      <c r="F881">
        <v>2</v>
      </c>
      <c r="G881">
        <v>6967000002</v>
      </c>
      <c r="H881" t="s">
        <v>82</v>
      </c>
      <c r="I881" t="s">
        <v>80</v>
      </c>
      <c r="J881" t="str">
        <f>VLOOKUP(C881,coursemaster!$A$2:$C$24,3,FALSE)</f>
        <v>BA(H)GR</v>
      </c>
      <c r="K881">
        <v>22021513002</v>
      </c>
      <c r="L881" t="str">
        <f t="shared" si="26"/>
        <v>BA(H)GR-2-SMT</v>
      </c>
      <c r="M881" t="str">
        <f t="shared" si="27"/>
        <v xml:space="preserve">6967000002-VAC-CONSTITUTIONAL VALUES AND FUNDAMENTALDUTIES </v>
      </c>
    </row>
    <row r="882" spans="1:13" x14ac:dyDescent="0.35">
      <c r="A882">
        <v>22021513006</v>
      </c>
      <c r="C882">
        <v>22513</v>
      </c>
      <c r="D882" t="s">
        <v>93</v>
      </c>
      <c r="E882">
        <v>2</v>
      </c>
      <c r="F882">
        <v>2</v>
      </c>
      <c r="G882">
        <v>6967000002</v>
      </c>
      <c r="H882" t="s">
        <v>82</v>
      </c>
      <c r="I882" t="s">
        <v>80</v>
      </c>
      <c r="J882" t="str">
        <f>VLOOKUP(C882,coursemaster!$A$2:$C$24,3,FALSE)</f>
        <v>BA(H)GR</v>
      </c>
      <c r="K882">
        <v>22021513006</v>
      </c>
      <c r="L882" t="str">
        <f t="shared" si="26"/>
        <v>BA(H)GR-2-SMT</v>
      </c>
      <c r="M882" t="str">
        <f t="shared" si="27"/>
        <v xml:space="preserve">6967000002-VAC-CONSTITUTIONAL VALUES AND FUNDAMENTALDUTIES </v>
      </c>
    </row>
    <row r="883" spans="1:13" x14ac:dyDescent="0.35">
      <c r="A883">
        <v>22021513048</v>
      </c>
      <c r="C883">
        <v>22513</v>
      </c>
      <c r="D883" t="s">
        <v>93</v>
      </c>
      <c r="E883">
        <v>2</v>
      </c>
      <c r="F883">
        <v>2</v>
      </c>
      <c r="G883">
        <v>6967000002</v>
      </c>
      <c r="H883" t="s">
        <v>82</v>
      </c>
      <c r="I883" t="s">
        <v>80</v>
      </c>
      <c r="J883" t="str">
        <f>VLOOKUP(C883,coursemaster!$A$2:$C$24,3,FALSE)</f>
        <v>BA(H)GR</v>
      </c>
      <c r="K883">
        <v>22021513048</v>
      </c>
      <c r="L883" t="str">
        <f t="shared" si="26"/>
        <v>BA(H)GR-2-SMT</v>
      </c>
      <c r="M883" t="str">
        <f t="shared" si="27"/>
        <v xml:space="preserve">6967000002-VAC-CONSTITUTIONAL VALUES AND FUNDAMENTALDUTIES </v>
      </c>
    </row>
    <row r="884" spans="1:13" x14ac:dyDescent="0.35">
      <c r="A884">
        <v>22021513008</v>
      </c>
      <c r="C884">
        <v>22513</v>
      </c>
      <c r="D884" t="s">
        <v>93</v>
      </c>
      <c r="E884">
        <v>2</v>
      </c>
      <c r="F884">
        <v>2</v>
      </c>
      <c r="G884">
        <v>6967000006</v>
      </c>
      <c r="H884" t="s">
        <v>84</v>
      </c>
      <c r="I884" t="s">
        <v>80</v>
      </c>
      <c r="J884" t="str">
        <f>VLOOKUP(C884,coursemaster!$A$2:$C$24,3,FALSE)</f>
        <v>BA(H)GR</v>
      </c>
      <c r="K884">
        <v>22021513008</v>
      </c>
      <c r="L884" t="str">
        <f t="shared" si="26"/>
        <v>BA(H)GR-2-SMT</v>
      </c>
      <c r="M884" t="str">
        <f t="shared" si="27"/>
        <v>6967000006-VAC-ETHICS AND CULTURE</v>
      </c>
    </row>
    <row r="885" spans="1:13" x14ac:dyDescent="0.35">
      <c r="A885">
        <v>22021513025</v>
      </c>
      <c r="C885">
        <v>22513</v>
      </c>
      <c r="D885" t="s">
        <v>93</v>
      </c>
      <c r="E885">
        <v>2</v>
      </c>
      <c r="F885">
        <v>2</v>
      </c>
      <c r="G885">
        <v>6967000006</v>
      </c>
      <c r="H885" t="s">
        <v>84</v>
      </c>
      <c r="I885" t="s">
        <v>80</v>
      </c>
      <c r="J885" t="str">
        <f>VLOOKUP(C885,coursemaster!$A$2:$C$24,3,FALSE)</f>
        <v>BA(H)GR</v>
      </c>
      <c r="K885">
        <v>22021513025</v>
      </c>
      <c r="L885" t="str">
        <f t="shared" si="26"/>
        <v>BA(H)GR-2-SMT</v>
      </c>
      <c r="M885" t="str">
        <f t="shared" si="27"/>
        <v>6967000006-VAC-ETHICS AND CULTURE</v>
      </c>
    </row>
    <row r="886" spans="1:13" x14ac:dyDescent="0.35">
      <c r="A886">
        <v>22021513030</v>
      </c>
      <c r="C886">
        <v>22513</v>
      </c>
      <c r="D886" t="s">
        <v>93</v>
      </c>
      <c r="E886">
        <v>2</v>
      </c>
      <c r="F886">
        <v>2</v>
      </c>
      <c r="G886">
        <v>6967000006</v>
      </c>
      <c r="H886" t="s">
        <v>84</v>
      </c>
      <c r="I886" t="s">
        <v>80</v>
      </c>
      <c r="J886" t="str">
        <f>VLOOKUP(C886,coursemaster!$A$2:$C$24,3,FALSE)</f>
        <v>BA(H)GR</v>
      </c>
      <c r="K886">
        <v>22021513030</v>
      </c>
      <c r="L886" t="str">
        <f t="shared" si="26"/>
        <v>BA(H)GR-2-SMT</v>
      </c>
      <c r="M886" t="str">
        <f t="shared" si="27"/>
        <v>6967000006-VAC-ETHICS AND CULTURE</v>
      </c>
    </row>
    <row r="887" spans="1:13" x14ac:dyDescent="0.35">
      <c r="A887">
        <v>22021513023</v>
      </c>
      <c r="C887">
        <v>22513</v>
      </c>
      <c r="D887" t="s">
        <v>93</v>
      </c>
      <c r="E887">
        <v>2</v>
      </c>
      <c r="F887">
        <v>2</v>
      </c>
      <c r="G887">
        <v>6967000006</v>
      </c>
      <c r="H887" t="s">
        <v>84</v>
      </c>
      <c r="I887" t="s">
        <v>80</v>
      </c>
      <c r="J887" t="str">
        <f>VLOOKUP(C887,coursemaster!$A$2:$C$24,3,FALSE)</f>
        <v>BA(H)GR</v>
      </c>
      <c r="K887">
        <v>22021513023</v>
      </c>
      <c r="L887" t="str">
        <f t="shared" si="26"/>
        <v>BA(H)GR-2-SMT</v>
      </c>
      <c r="M887" t="str">
        <f t="shared" si="27"/>
        <v>6967000006-VAC-ETHICS AND CULTURE</v>
      </c>
    </row>
    <row r="888" spans="1:13" x14ac:dyDescent="0.35">
      <c r="A888">
        <v>22021513031</v>
      </c>
      <c r="C888">
        <v>22513</v>
      </c>
      <c r="D888" t="s">
        <v>93</v>
      </c>
      <c r="E888">
        <v>2</v>
      </c>
      <c r="F888">
        <v>2</v>
      </c>
      <c r="G888">
        <v>6967000006</v>
      </c>
      <c r="H888" t="s">
        <v>84</v>
      </c>
      <c r="I888" t="s">
        <v>80</v>
      </c>
      <c r="J888" t="str">
        <f>VLOOKUP(C888,coursemaster!$A$2:$C$24,3,FALSE)</f>
        <v>BA(H)GR</v>
      </c>
      <c r="K888">
        <v>22021513031</v>
      </c>
      <c r="L888" t="str">
        <f t="shared" si="26"/>
        <v>BA(H)GR-2-SMT</v>
      </c>
      <c r="M888" t="str">
        <f t="shared" si="27"/>
        <v>6967000006-VAC-ETHICS AND CULTURE</v>
      </c>
    </row>
    <row r="889" spans="1:13" x14ac:dyDescent="0.35">
      <c r="A889">
        <v>22021513037</v>
      </c>
      <c r="C889">
        <v>22513</v>
      </c>
      <c r="D889" t="s">
        <v>93</v>
      </c>
      <c r="E889">
        <v>2</v>
      </c>
      <c r="F889">
        <v>2</v>
      </c>
      <c r="G889">
        <v>6967000007</v>
      </c>
      <c r="H889" t="s">
        <v>85</v>
      </c>
      <c r="I889" t="s">
        <v>80</v>
      </c>
      <c r="J889" t="str">
        <f>VLOOKUP(C889,coursemaster!$A$2:$C$24,3,FALSE)</f>
        <v>BA(H)GR</v>
      </c>
      <c r="K889">
        <v>22021513037</v>
      </c>
      <c r="L889" t="str">
        <f t="shared" si="26"/>
        <v>BA(H)GR-2-SMT</v>
      </c>
      <c r="M889" t="str">
        <f t="shared" si="27"/>
        <v>6967000007-VAC-ETHICS AND VALUES IN ANCIENT INDIAN TRADITIONS</v>
      </c>
    </row>
    <row r="890" spans="1:13" x14ac:dyDescent="0.35">
      <c r="A890">
        <v>22021513010</v>
      </c>
      <c r="C890">
        <v>22513</v>
      </c>
      <c r="D890" t="s">
        <v>93</v>
      </c>
      <c r="E890">
        <v>2</v>
      </c>
      <c r="F890">
        <v>2</v>
      </c>
      <c r="G890">
        <v>6967000008</v>
      </c>
      <c r="H890" t="s">
        <v>86</v>
      </c>
      <c r="I890" t="s">
        <v>80</v>
      </c>
      <c r="J890" t="str">
        <f>VLOOKUP(C890,coursemaster!$A$2:$C$24,3,FALSE)</f>
        <v>BA(H)GR</v>
      </c>
      <c r="K890">
        <v>22021513010</v>
      </c>
      <c r="L890" t="str">
        <f t="shared" si="26"/>
        <v>BA(H)GR-2-SMT</v>
      </c>
      <c r="M890" t="str">
        <f t="shared" si="27"/>
        <v>6967000008-VAC-FINANCIAL LITERACY</v>
      </c>
    </row>
    <row r="891" spans="1:13" x14ac:dyDescent="0.35">
      <c r="A891">
        <v>22021513003</v>
      </c>
      <c r="C891">
        <v>22513</v>
      </c>
      <c r="D891" t="s">
        <v>93</v>
      </c>
      <c r="E891">
        <v>2</v>
      </c>
      <c r="F891">
        <v>2</v>
      </c>
      <c r="G891">
        <v>6967000009</v>
      </c>
      <c r="H891" t="s">
        <v>87</v>
      </c>
      <c r="I891" t="s">
        <v>80</v>
      </c>
      <c r="J891" t="str">
        <f>VLOOKUP(C891,coursemaster!$A$2:$C$24,3,FALSE)</f>
        <v>BA(H)GR</v>
      </c>
      <c r="K891">
        <v>22021513003</v>
      </c>
      <c r="L891" t="str">
        <f t="shared" si="26"/>
        <v>BA(H)GR-2-SMT</v>
      </c>
      <c r="M891" t="str">
        <f t="shared" si="27"/>
        <v>6967000009-VAC-FIT INDIA</v>
      </c>
    </row>
    <row r="892" spans="1:13" x14ac:dyDescent="0.35">
      <c r="A892">
        <v>22021513042</v>
      </c>
      <c r="C892">
        <v>22513</v>
      </c>
      <c r="D892" t="s">
        <v>93</v>
      </c>
      <c r="E892">
        <v>2</v>
      </c>
      <c r="F892">
        <v>2</v>
      </c>
      <c r="G892">
        <v>6967000009</v>
      </c>
      <c r="H892" t="s">
        <v>87</v>
      </c>
      <c r="I892" t="s">
        <v>80</v>
      </c>
      <c r="J892" t="str">
        <f>VLOOKUP(C892,coursemaster!$A$2:$C$24,3,FALSE)</f>
        <v>BA(H)GR</v>
      </c>
      <c r="K892">
        <v>22021513042</v>
      </c>
      <c r="L892" t="str">
        <f t="shared" si="26"/>
        <v>BA(H)GR-2-SMT</v>
      </c>
      <c r="M892" t="str">
        <f t="shared" si="27"/>
        <v>6967000009-VAC-FIT INDIA</v>
      </c>
    </row>
    <row r="893" spans="1:13" x14ac:dyDescent="0.35">
      <c r="A893">
        <v>22021513047</v>
      </c>
      <c r="C893">
        <v>22513</v>
      </c>
      <c r="D893" t="s">
        <v>93</v>
      </c>
      <c r="E893">
        <v>2</v>
      </c>
      <c r="F893">
        <v>2</v>
      </c>
      <c r="G893">
        <v>6967000009</v>
      </c>
      <c r="H893" t="s">
        <v>87</v>
      </c>
      <c r="I893" t="s">
        <v>80</v>
      </c>
      <c r="J893" t="str">
        <f>VLOOKUP(C893,coursemaster!$A$2:$C$24,3,FALSE)</f>
        <v>BA(H)GR</v>
      </c>
      <c r="K893">
        <v>22021513047</v>
      </c>
      <c r="L893" t="str">
        <f t="shared" si="26"/>
        <v>BA(H)GR-2-SMT</v>
      </c>
      <c r="M893" t="str">
        <f t="shared" si="27"/>
        <v>6967000009-VAC-FIT INDIA</v>
      </c>
    </row>
    <row r="894" spans="1:13" x14ac:dyDescent="0.35">
      <c r="A894">
        <v>22021513024</v>
      </c>
      <c r="C894">
        <v>22513</v>
      </c>
      <c r="D894" t="s">
        <v>93</v>
      </c>
      <c r="E894">
        <v>2</v>
      </c>
      <c r="F894">
        <v>2</v>
      </c>
      <c r="G894">
        <v>6967000009</v>
      </c>
      <c r="H894" t="s">
        <v>87</v>
      </c>
      <c r="I894" t="s">
        <v>80</v>
      </c>
      <c r="J894" t="str">
        <f>VLOOKUP(C894,coursemaster!$A$2:$C$24,3,FALSE)</f>
        <v>BA(H)GR</v>
      </c>
      <c r="K894">
        <v>22021513024</v>
      </c>
      <c r="L894" t="str">
        <f t="shared" si="26"/>
        <v>BA(H)GR-2-SMT</v>
      </c>
      <c r="M894" t="str">
        <f t="shared" si="27"/>
        <v>6967000009-VAC-FIT INDIA</v>
      </c>
    </row>
    <row r="895" spans="1:13" x14ac:dyDescent="0.35">
      <c r="A895">
        <v>22021513001</v>
      </c>
      <c r="C895">
        <v>22513</v>
      </c>
      <c r="D895" t="s">
        <v>93</v>
      </c>
      <c r="E895">
        <v>2</v>
      </c>
      <c r="F895">
        <v>2</v>
      </c>
      <c r="G895">
        <v>6967000009</v>
      </c>
      <c r="H895" t="s">
        <v>87</v>
      </c>
      <c r="I895" t="s">
        <v>80</v>
      </c>
      <c r="J895" t="str">
        <f>VLOOKUP(C895,coursemaster!$A$2:$C$24,3,FALSE)</f>
        <v>BA(H)GR</v>
      </c>
      <c r="K895">
        <v>22021513001</v>
      </c>
      <c r="L895" t="str">
        <f t="shared" si="26"/>
        <v>BA(H)GR-2-SMT</v>
      </c>
      <c r="M895" t="str">
        <f t="shared" si="27"/>
        <v>6967000009-VAC-FIT INDIA</v>
      </c>
    </row>
    <row r="896" spans="1:13" x14ac:dyDescent="0.35">
      <c r="A896">
        <v>22021513004</v>
      </c>
      <c r="C896">
        <v>22513</v>
      </c>
      <c r="D896" t="s">
        <v>93</v>
      </c>
      <c r="E896">
        <v>2</v>
      </c>
      <c r="F896">
        <v>2</v>
      </c>
      <c r="G896">
        <v>6967000009</v>
      </c>
      <c r="H896" t="s">
        <v>87</v>
      </c>
      <c r="I896" t="s">
        <v>80</v>
      </c>
      <c r="J896" t="str">
        <f>VLOOKUP(C896,coursemaster!$A$2:$C$24,3,FALSE)</f>
        <v>BA(H)GR</v>
      </c>
      <c r="K896">
        <v>22021513004</v>
      </c>
      <c r="L896" t="str">
        <f t="shared" si="26"/>
        <v>BA(H)GR-2-SMT</v>
      </c>
      <c r="M896" t="str">
        <f t="shared" si="27"/>
        <v>6967000009-VAC-FIT INDIA</v>
      </c>
    </row>
    <row r="897" spans="1:13" x14ac:dyDescent="0.35">
      <c r="A897">
        <v>22021513032</v>
      </c>
      <c r="C897">
        <v>22513</v>
      </c>
      <c r="D897" t="s">
        <v>93</v>
      </c>
      <c r="E897">
        <v>2</v>
      </c>
      <c r="F897">
        <v>2</v>
      </c>
      <c r="G897">
        <v>6967000009</v>
      </c>
      <c r="H897" t="s">
        <v>87</v>
      </c>
      <c r="I897" t="s">
        <v>80</v>
      </c>
      <c r="J897" t="str">
        <f>VLOOKUP(C897,coursemaster!$A$2:$C$24,3,FALSE)</f>
        <v>BA(H)GR</v>
      </c>
      <c r="K897">
        <v>22021513032</v>
      </c>
      <c r="L897" t="str">
        <f t="shared" si="26"/>
        <v>BA(H)GR-2-SMT</v>
      </c>
      <c r="M897" t="str">
        <f t="shared" si="27"/>
        <v>6967000009-VAC-FIT INDIA</v>
      </c>
    </row>
    <row r="898" spans="1:13" x14ac:dyDescent="0.35">
      <c r="A898">
        <v>22021513007</v>
      </c>
      <c r="C898">
        <v>22513</v>
      </c>
      <c r="D898" t="s">
        <v>93</v>
      </c>
      <c r="E898">
        <v>2</v>
      </c>
      <c r="F898">
        <v>2</v>
      </c>
      <c r="G898">
        <v>6967000009</v>
      </c>
      <c r="H898" t="s">
        <v>87</v>
      </c>
      <c r="I898" t="s">
        <v>80</v>
      </c>
      <c r="J898" t="str">
        <f>VLOOKUP(C898,coursemaster!$A$2:$C$24,3,FALSE)</f>
        <v>BA(H)GR</v>
      </c>
      <c r="K898">
        <v>22021513007</v>
      </c>
      <c r="L898" t="str">
        <f t="shared" si="26"/>
        <v>BA(H)GR-2-SMT</v>
      </c>
      <c r="M898" t="str">
        <f t="shared" si="27"/>
        <v>6967000009-VAC-FIT INDIA</v>
      </c>
    </row>
    <row r="899" spans="1:13" x14ac:dyDescent="0.35">
      <c r="A899">
        <v>22021513026</v>
      </c>
      <c r="C899">
        <v>22513</v>
      </c>
      <c r="D899" t="s">
        <v>93</v>
      </c>
      <c r="E899">
        <v>2</v>
      </c>
      <c r="F899">
        <v>2</v>
      </c>
      <c r="G899">
        <v>6967000011</v>
      </c>
      <c r="H899" t="s">
        <v>104</v>
      </c>
      <c r="I899" t="s">
        <v>80</v>
      </c>
      <c r="J899" t="str">
        <f>VLOOKUP(C899,coursemaster!$A$2:$C$24,3,FALSE)</f>
        <v>BA(H)GR</v>
      </c>
      <c r="K899">
        <v>22021513026</v>
      </c>
      <c r="L899" t="str">
        <f t="shared" ref="L899:L962" si="28">CONCATENATE(J899,"-",F899,"-","SMT")</f>
        <v>BA(H)GR-2-SMT</v>
      </c>
      <c r="M899" t="str">
        <f t="shared" ref="M899:M962" si="29">CONCATENATE(G899,"-",I899,"-",H899)</f>
        <v>6967000011-VAC-ECOLOGY AND LITERATURE</v>
      </c>
    </row>
    <row r="900" spans="1:13" x14ac:dyDescent="0.35">
      <c r="A900">
        <v>22021513015</v>
      </c>
      <c r="C900">
        <v>22513</v>
      </c>
      <c r="D900" t="s">
        <v>93</v>
      </c>
      <c r="E900">
        <v>2</v>
      </c>
      <c r="F900">
        <v>2</v>
      </c>
      <c r="G900">
        <v>6967000014</v>
      </c>
      <c r="H900" t="s">
        <v>88</v>
      </c>
      <c r="I900" t="s">
        <v>80</v>
      </c>
      <c r="J900" t="str">
        <f>VLOOKUP(C900,coursemaster!$A$2:$C$24,3,FALSE)</f>
        <v>BA(H)GR</v>
      </c>
      <c r="K900">
        <v>22021513015</v>
      </c>
      <c r="L900" t="str">
        <f t="shared" si="28"/>
        <v>BA(H)GR-2-SMT</v>
      </c>
      <c r="M900" t="str">
        <f t="shared" si="29"/>
        <v>6967000014-VAC-READING INDIAN FICTION IN ENGLISH</v>
      </c>
    </row>
    <row r="901" spans="1:13" x14ac:dyDescent="0.35">
      <c r="A901">
        <v>22021513011</v>
      </c>
      <c r="C901">
        <v>22513</v>
      </c>
      <c r="D901" t="s">
        <v>93</v>
      </c>
      <c r="E901">
        <v>2</v>
      </c>
      <c r="F901">
        <v>2</v>
      </c>
      <c r="G901">
        <v>6967000014</v>
      </c>
      <c r="H901" t="s">
        <v>88</v>
      </c>
      <c r="I901" t="s">
        <v>80</v>
      </c>
      <c r="J901" t="str">
        <f>VLOOKUP(C901,coursemaster!$A$2:$C$24,3,FALSE)</f>
        <v>BA(H)GR</v>
      </c>
      <c r="K901">
        <v>22021513011</v>
      </c>
      <c r="L901" t="str">
        <f t="shared" si="28"/>
        <v>BA(H)GR-2-SMT</v>
      </c>
      <c r="M901" t="str">
        <f t="shared" si="29"/>
        <v>6967000014-VAC-READING INDIAN FICTION IN ENGLISH</v>
      </c>
    </row>
    <row r="902" spans="1:13" x14ac:dyDescent="0.35">
      <c r="A902">
        <v>22021513017</v>
      </c>
      <c r="C902">
        <v>22513</v>
      </c>
      <c r="D902" t="s">
        <v>93</v>
      </c>
      <c r="E902">
        <v>2</v>
      </c>
      <c r="F902">
        <v>2</v>
      </c>
      <c r="G902">
        <v>6967000016</v>
      </c>
      <c r="H902" t="s">
        <v>89</v>
      </c>
      <c r="I902" t="s">
        <v>80</v>
      </c>
      <c r="J902" t="str">
        <f>VLOOKUP(C902,coursemaster!$A$2:$C$24,3,FALSE)</f>
        <v>BA(H)GR</v>
      </c>
      <c r="K902">
        <v>22021513017</v>
      </c>
      <c r="L902" t="str">
        <f t="shared" si="28"/>
        <v>BA(H)GR-2-SMT</v>
      </c>
      <c r="M902" t="str">
        <f t="shared" si="29"/>
        <v>6967000016-VAC-SOCIAL AND EMOTIONAL LEARNING</v>
      </c>
    </row>
    <row r="903" spans="1:13" x14ac:dyDescent="0.35">
      <c r="A903">
        <v>22021513009</v>
      </c>
      <c r="C903">
        <v>22513</v>
      </c>
      <c r="D903" t="s">
        <v>93</v>
      </c>
      <c r="E903">
        <v>2</v>
      </c>
      <c r="F903">
        <v>2</v>
      </c>
      <c r="G903">
        <v>6967000016</v>
      </c>
      <c r="H903" t="s">
        <v>89</v>
      </c>
      <c r="I903" t="s">
        <v>80</v>
      </c>
      <c r="J903" t="str">
        <f>VLOOKUP(C903,coursemaster!$A$2:$C$24,3,FALSE)</f>
        <v>BA(H)GR</v>
      </c>
      <c r="K903">
        <v>22021513009</v>
      </c>
      <c r="L903" t="str">
        <f t="shared" si="28"/>
        <v>BA(H)GR-2-SMT</v>
      </c>
      <c r="M903" t="str">
        <f t="shared" si="29"/>
        <v>6967000016-VAC-SOCIAL AND EMOTIONAL LEARNING</v>
      </c>
    </row>
    <row r="904" spans="1:13" x14ac:dyDescent="0.35">
      <c r="A904">
        <v>22021513028</v>
      </c>
      <c r="C904">
        <v>22513</v>
      </c>
      <c r="D904" t="s">
        <v>93</v>
      </c>
      <c r="E904">
        <v>2</v>
      </c>
      <c r="F904">
        <v>2</v>
      </c>
      <c r="G904">
        <v>6967000016</v>
      </c>
      <c r="H904" t="s">
        <v>89</v>
      </c>
      <c r="I904" t="s">
        <v>80</v>
      </c>
      <c r="J904" t="str">
        <f>VLOOKUP(C904,coursemaster!$A$2:$C$24,3,FALSE)</f>
        <v>BA(H)GR</v>
      </c>
      <c r="K904">
        <v>22021513028</v>
      </c>
      <c r="L904" t="str">
        <f t="shared" si="28"/>
        <v>BA(H)GR-2-SMT</v>
      </c>
      <c r="M904" t="str">
        <f t="shared" si="29"/>
        <v>6967000016-VAC-SOCIAL AND EMOTIONAL LEARNING</v>
      </c>
    </row>
    <row r="905" spans="1:13" x14ac:dyDescent="0.35">
      <c r="A905">
        <v>22021513014</v>
      </c>
      <c r="C905">
        <v>22513</v>
      </c>
      <c r="D905" t="s">
        <v>93</v>
      </c>
      <c r="E905">
        <v>2</v>
      </c>
      <c r="F905">
        <v>2</v>
      </c>
      <c r="G905">
        <v>6967000016</v>
      </c>
      <c r="H905" t="s">
        <v>89</v>
      </c>
      <c r="I905" t="s">
        <v>80</v>
      </c>
      <c r="J905" t="str">
        <f>VLOOKUP(C905,coursemaster!$A$2:$C$24,3,FALSE)</f>
        <v>BA(H)GR</v>
      </c>
      <c r="K905">
        <v>22021513014</v>
      </c>
      <c r="L905" t="str">
        <f t="shared" si="28"/>
        <v>BA(H)GR-2-SMT</v>
      </c>
      <c r="M905" t="str">
        <f t="shared" si="29"/>
        <v>6967000016-VAC-SOCIAL AND EMOTIONAL LEARNING</v>
      </c>
    </row>
    <row r="906" spans="1:13" x14ac:dyDescent="0.35">
      <c r="A906">
        <v>22021513044</v>
      </c>
      <c r="C906">
        <v>22513</v>
      </c>
      <c r="D906" t="s">
        <v>93</v>
      </c>
      <c r="E906">
        <v>2</v>
      </c>
      <c r="F906">
        <v>2</v>
      </c>
      <c r="G906">
        <v>6967000016</v>
      </c>
      <c r="H906" t="s">
        <v>89</v>
      </c>
      <c r="I906" t="s">
        <v>80</v>
      </c>
      <c r="J906" t="str">
        <f>VLOOKUP(C906,coursemaster!$A$2:$C$24,3,FALSE)</f>
        <v>BA(H)GR</v>
      </c>
      <c r="K906">
        <v>22021513044</v>
      </c>
      <c r="L906" t="str">
        <f t="shared" si="28"/>
        <v>BA(H)GR-2-SMT</v>
      </c>
      <c r="M906" t="str">
        <f t="shared" si="29"/>
        <v>6967000016-VAC-SOCIAL AND EMOTIONAL LEARNING</v>
      </c>
    </row>
    <row r="907" spans="1:13" x14ac:dyDescent="0.35">
      <c r="A907">
        <v>22021513033</v>
      </c>
      <c r="C907">
        <v>22513</v>
      </c>
      <c r="D907" t="s">
        <v>93</v>
      </c>
      <c r="E907">
        <v>2</v>
      </c>
      <c r="F907">
        <v>2</v>
      </c>
      <c r="G907">
        <v>6967000016</v>
      </c>
      <c r="H907" t="s">
        <v>89</v>
      </c>
      <c r="I907" t="s">
        <v>80</v>
      </c>
      <c r="J907" t="str">
        <f>VLOOKUP(C907,coursemaster!$A$2:$C$24,3,FALSE)</f>
        <v>BA(H)GR</v>
      </c>
      <c r="K907">
        <v>22021513033</v>
      </c>
      <c r="L907" t="str">
        <f t="shared" si="28"/>
        <v>BA(H)GR-2-SMT</v>
      </c>
      <c r="M907" t="str">
        <f t="shared" si="29"/>
        <v>6967000016-VAC-SOCIAL AND EMOTIONAL LEARNING</v>
      </c>
    </row>
    <row r="908" spans="1:13" x14ac:dyDescent="0.35">
      <c r="A908">
        <v>22021513016</v>
      </c>
      <c r="C908">
        <v>22513</v>
      </c>
      <c r="D908" t="s">
        <v>93</v>
      </c>
      <c r="E908">
        <v>2</v>
      </c>
      <c r="F908">
        <v>2</v>
      </c>
      <c r="G908">
        <v>6967000017</v>
      </c>
      <c r="H908" t="s">
        <v>90</v>
      </c>
      <c r="I908" t="s">
        <v>80</v>
      </c>
      <c r="J908" t="str">
        <f>VLOOKUP(C908,coursemaster!$A$2:$C$24,3,FALSE)</f>
        <v>BA(H)GR</v>
      </c>
      <c r="K908">
        <v>22021513016</v>
      </c>
      <c r="L908" t="str">
        <f t="shared" si="28"/>
        <v>BA(H)GR-2-SMT</v>
      </c>
      <c r="M908" t="str">
        <f t="shared" si="29"/>
        <v xml:space="preserve">6967000017-VAC-SPORTS FOR LIFE- I </v>
      </c>
    </row>
    <row r="909" spans="1:13" x14ac:dyDescent="0.35">
      <c r="A909">
        <v>22021513012</v>
      </c>
      <c r="C909">
        <v>22513</v>
      </c>
      <c r="D909" t="s">
        <v>93</v>
      </c>
      <c r="E909">
        <v>2</v>
      </c>
      <c r="F909">
        <v>2</v>
      </c>
      <c r="G909">
        <v>6967000017</v>
      </c>
      <c r="H909" t="s">
        <v>90</v>
      </c>
      <c r="I909" t="s">
        <v>80</v>
      </c>
      <c r="J909" t="str">
        <f>VLOOKUP(C909,coursemaster!$A$2:$C$24,3,FALSE)</f>
        <v>BA(H)GR</v>
      </c>
      <c r="K909">
        <v>22021513012</v>
      </c>
      <c r="L909" t="str">
        <f t="shared" si="28"/>
        <v>BA(H)GR-2-SMT</v>
      </c>
      <c r="M909" t="str">
        <f t="shared" si="29"/>
        <v xml:space="preserve">6967000017-VAC-SPORTS FOR LIFE- I </v>
      </c>
    </row>
    <row r="910" spans="1:13" x14ac:dyDescent="0.35">
      <c r="A910">
        <v>22021513036</v>
      </c>
      <c r="C910">
        <v>22513</v>
      </c>
      <c r="D910" t="s">
        <v>93</v>
      </c>
      <c r="E910">
        <v>2</v>
      </c>
      <c r="F910">
        <v>2</v>
      </c>
      <c r="G910">
        <v>6967000017</v>
      </c>
      <c r="H910" t="s">
        <v>90</v>
      </c>
      <c r="I910" t="s">
        <v>80</v>
      </c>
      <c r="J910" t="str">
        <f>VLOOKUP(C910,coursemaster!$A$2:$C$24,3,FALSE)</f>
        <v>BA(H)GR</v>
      </c>
      <c r="K910">
        <v>22021513036</v>
      </c>
      <c r="L910" t="str">
        <f t="shared" si="28"/>
        <v>BA(H)GR-2-SMT</v>
      </c>
      <c r="M910" t="str">
        <f t="shared" si="29"/>
        <v xml:space="preserve">6967000017-VAC-SPORTS FOR LIFE- I </v>
      </c>
    </row>
    <row r="911" spans="1:13" x14ac:dyDescent="0.35">
      <c r="A911">
        <v>22021513013</v>
      </c>
      <c r="C911">
        <v>22513</v>
      </c>
      <c r="D911" t="s">
        <v>93</v>
      </c>
      <c r="E911">
        <v>2</v>
      </c>
      <c r="F911">
        <v>2</v>
      </c>
      <c r="G911">
        <v>6967000017</v>
      </c>
      <c r="H911" t="s">
        <v>90</v>
      </c>
      <c r="I911" t="s">
        <v>80</v>
      </c>
      <c r="J911" t="str">
        <f>VLOOKUP(C911,coursemaster!$A$2:$C$24,3,FALSE)</f>
        <v>BA(H)GR</v>
      </c>
      <c r="K911">
        <v>22021513013</v>
      </c>
      <c r="L911" t="str">
        <f t="shared" si="28"/>
        <v>BA(H)GR-2-SMT</v>
      </c>
      <c r="M911" t="str">
        <f t="shared" si="29"/>
        <v xml:space="preserve">6967000017-VAC-SPORTS FOR LIFE- I </v>
      </c>
    </row>
    <row r="912" spans="1:13" x14ac:dyDescent="0.35">
      <c r="A912">
        <v>22021513038</v>
      </c>
      <c r="C912">
        <v>22513</v>
      </c>
      <c r="D912" t="s">
        <v>93</v>
      </c>
      <c r="E912">
        <v>2</v>
      </c>
      <c r="F912">
        <v>2</v>
      </c>
      <c r="G912">
        <v>6967000017</v>
      </c>
      <c r="H912" t="s">
        <v>90</v>
      </c>
      <c r="I912" t="s">
        <v>80</v>
      </c>
      <c r="J912" t="str">
        <f>VLOOKUP(C912,coursemaster!$A$2:$C$24,3,FALSE)</f>
        <v>BA(H)GR</v>
      </c>
      <c r="K912">
        <v>22021513038</v>
      </c>
      <c r="L912" t="str">
        <f t="shared" si="28"/>
        <v>BA(H)GR-2-SMT</v>
      </c>
      <c r="M912" t="str">
        <f t="shared" si="29"/>
        <v xml:space="preserve">6967000017-VAC-SPORTS FOR LIFE- I </v>
      </c>
    </row>
    <row r="913" spans="1:13" x14ac:dyDescent="0.35">
      <c r="A913">
        <v>22021513019</v>
      </c>
      <c r="C913">
        <v>22513</v>
      </c>
      <c r="D913" t="s">
        <v>93</v>
      </c>
      <c r="E913">
        <v>2</v>
      </c>
      <c r="F913">
        <v>2</v>
      </c>
      <c r="G913">
        <v>6967000017</v>
      </c>
      <c r="H913" t="s">
        <v>90</v>
      </c>
      <c r="I913" t="s">
        <v>80</v>
      </c>
      <c r="J913" t="str">
        <f>VLOOKUP(C913,coursemaster!$A$2:$C$24,3,FALSE)</f>
        <v>BA(H)GR</v>
      </c>
      <c r="K913">
        <v>22021513019</v>
      </c>
      <c r="L913" t="str">
        <f t="shared" si="28"/>
        <v>BA(H)GR-2-SMT</v>
      </c>
      <c r="M913" t="str">
        <f t="shared" si="29"/>
        <v xml:space="preserve">6967000017-VAC-SPORTS FOR LIFE- I </v>
      </c>
    </row>
    <row r="914" spans="1:13" x14ac:dyDescent="0.35">
      <c r="A914">
        <v>22021513041</v>
      </c>
      <c r="C914">
        <v>22513</v>
      </c>
      <c r="D914" t="s">
        <v>93</v>
      </c>
      <c r="E914">
        <v>2</v>
      </c>
      <c r="F914">
        <v>2</v>
      </c>
      <c r="G914">
        <v>6967000017</v>
      </c>
      <c r="H914" t="s">
        <v>90</v>
      </c>
      <c r="I914" t="s">
        <v>80</v>
      </c>
      <c r="J914" t="str">
        <f>VLOOKUP(C914,coursemaster!$A$2:$C$24,3,FALSE)</f>
        <v>BA(H)GR</v>
      </c>
      <c r="K914">
        <v>22021513041</v>
      </c>
      <c r="L914" t="str">
        <f t="shared" si="28"/>
        <v>BA(H)GR-2-SMT</v>
      </c>
      <c r="M914" t="str">
        <f t="shared" si="29"/>
        <v xml:space="preserve">6967000017-VAC-SPORTS FOR LIFE- I </v>
      </c>
    </row>
    <row r="915" spans="1:13" x14ac:dyDescent="0.35">
      <c r="A915">
        <v>22021513027</v>
      </c>
      <c r="C915">
        <v>22513</v>
      </c>
      <c r="D915" t="s">
        <v>93</v>
      </c>
      <c r="E915">
        <v>2</v>
      </c>
      <c r="F915">
        <v>2</v>
      </c>
      <c r="G915">
        <v>6967000017</v>
      </c>
      <c r="H915" t="s">
        <v>90</v>
      </c>
      <c r="I915" t="s">
        <v>80</v>
      </c>
      <c r="J915" t="str">
        <f>VLOOKUP(C915,coursemaster!$A$2:$C$24,3,FALSE)</f>
        <v>BA(H)GR</v>
      </c>
      <c r="K915">
        <v>22021513027</v>
      </c>
      <c r="L915" t="str">
        <f t="shared" si="28"/>
        <v>BA(H)GR-2-SMT</v>
      </c>
      <c r="M915" t="str">
        <f t="shared" si="29"/>
        <v xml:space="preserve">6967000017-VAC-SPORTS FOR LIFE- I </v>
      </c>
    </row>
    <row r="916" spans="1:13" x14ac:dyDescent="0.35">
      <c r="A916">
        <v>22021513020</v>
      </c>
      <c r="C916">
        <v>22513</v>
      </c>
      <c r="D916" t="s">
        <v>93</v>
      </c>
      <c r="E916">
        <v>2</v>
      </c>
      <c r="F916">
        <v>2</v>
      </c>
      <c r="G916">
        <v>6967000017</v>
      </c>
      <c r="H916" t="s">
        <v>90</v>
      </c>
      <c r="I916" t="s">
        <v>80</v>
      </c>
      <c r="J916" t="str">
        <f>VLOOKUP(C916,coursemaster!$A$2:$C$24,3,FALSE)</f>
        <v>BA(H)GR</v>
      </c>
      <c r="K916">
        <v>22021513020</v>
      </c>
      <c r="L916" t="str">
        <f t="shared" si="28"/>
        <v>BA(H)GR-2-SMT</v>
      </c>
      <c r="M916" t="str">
        <f t="shared" si="29"/>
        <v xml:space="preserve">6967000017-VAC-SPORTS FOR LIFE- I </v>
      </c>
    </row>
    <row r="917" spans="1:13" x14ac:dyDescent="0.35">
      <c r="A917">
        <v>22021513040</v>
      </c>
      <c r="C917">
        <v>22513</v>
      </c>
      <c r="D917" t="s">
        <v>93</v>
      </c>
      <c r="E917">
        <v>2</v>
      </c>
      <c r="F917">
        <v>2</v>
      </c>
      <c r="G917">
        <v>6967000017</v>
      </c>
      <c r="H917" t="s">
        <v>90</v>
      </c>
      <c r="I917" t="s">
        <v>80</v>
      </c>
      <c r="J917" t="str">
        <f>VLOOKUP(C917,coursemaster!$A$2:$C$24,3,FALSE)</f>
        <v>BA(H)GR</v>
      </c>
      <c r="K917">
        <v>22021513040</v>
      </c>
      <c r="L917" t="str">
        <f t="shared" si="28"/>
        <v>BA(H)GR-2-SMT</v>
      </c>
      <c r="M917" t="str">
        <f t="shared" si="29"/>
        <v xml:space="preserve">6967000017-VAC-SPORTS FOR LIFE- I </v>
      </c>
    </row>
    <row r="918" spans="1:13" x14ac:dyDescent="0.35">
      <c r="A918">
        <v>22021513029</v>
      </c>
      <c r="C918">
        <v>22513</v>
      </c>
      <c r="D918" t="s">
        <v>93</v>
      </c>
      <c r="E918">
        <v>2</v>
      </c>
      <c r="F918">
        <v>2</v>
      </c>
      <c r="G918">
        <v>6967000019</v>
      </c>
      <c r="H918" t="s">
        <v>91</v>
      </c>
      <c r="I918" t="s">
        <v>80</v>
      </c>
      <c r="J918" t="str">
        <f>VLOOKUP(C918,coursemaster!$A$2:$C$24,3,FALSE)</f>
        <v>BA(H)GR</v>
      </c>
      <c r="K918">
        <v>22021513029</v>
      </c>
      <c r="L918" t="str">
        <f t="shared" si="28"/>
        <v>BA(H)GR-2-SMT</v>
      </c>
      <c r="M918" t="str">
        <f t="shared" si="29"/>
        <v>6967000019-VAC-THE ART OF BEING HAPPY</v>
      </c>
    </row>
    <row r="919" spans="1:13" x14ac:dyDescent="0.35">
      <c r="A919">
        <v>22021513051</v>
      </c>
      <c r="C919">
        <v>22513</v>
      </c>
      <c r="D919" t="s">
        <v>93</v>
      </c>
      <c r="E919">
        <v>2</v>
      </c>
      <c r="F919">
        <v>2</v>
      </c>
      <c r="G919">
        <v>6967000019</v>
      </c>
      <c r="H919" t="s">
        <v>91</v>
      </c>
      <c r="I919" t="s">
        <v>80</v>
      </c>
      <c r="J919" t="str">
        <f>VLOOKUP(C919,coursemaster!$A$2:$C$24,3,FALSE)</f>
        <v>BA(H)GR</v>
      </c>
      <c r="K919">
        <v>22021513051</v>
      </c>
      <c r="L919" t="str">
        <f t="shared" si="28"/>
        <v>BA(H)GR-2-SMT</v>
      </c>
      <c r="M919" t="str">
        <f t="shared" si="29"/>
        <v>6967000019-VAC-THE ART OF BEING HAPPY</v>
      </c>
    </row>
    <row r="920" spans="1:13" x14ac:dyDescent="0.35">
      <c r="A920">
        <v>22021513046</v>
      </c>
      <c r="C920">
        <v>22513</v>
      </c>
      <c r="D920" t="s">
        <v>93</v>
      </c>
      <c r="E920">
        <v>2</v>
      </c>
      <c r="F920">
        <v>2</v>
      </c>
      <c r="G920">
        <v>6967000019</v>
      </c>
      <c r="H920" t="s">
        <v>91</v>
      </c>
      <c r="I920" t="s">
        <v>80</v>
      </c>
      <c r="J920" t="str">
        <f>VLOOKUP(C920,coursemaster!$A$2:$C$24,3,FALSE)</f>
        <v>BA(H)GR</v>
      </c>
      <c r="K920">
        <v>22021513046</v>
      </c>
      <c r="L920" t="str">
        <f t="shared" si="28"/>
        <v>BA(H)GR-2-SMT</v>
      </c>
      <c r="M920" t="str">
        <f t="shared" si="29"/>
        <v>6967000019-VAC-THE ART OF BEING HAPPY</v>
      </c>
    </row>
    <row r="921" spans="1:13" x14ac:dyDescent="0.35">
      <c r="A921">
        <v>22021513058</v>
      </c>
      <c r="C921">
        <v>22513</v>
      </c>
      <c r="D921" t="s">
        <v>93</v>
      </c>
      <c r="E921">
        <v>2</v>
      </c>
      <c r="F921">
        <v>2</v>
      </c>
      <c r="G921">
        <v>6967000019</v>
      </c>
      <c r="H921" t="s">
        <v>91</v>
      </c>
      <c r="I921" t="s">
        <v>80</v>
      </c>
      <c r="J921" t="str">
        <f>VLOOKUP(C921,coursemaster!$A$2:$C$24,3,FALSE)</f>
        <v>BA(H)GR</v>
      </c>
      <c r="K921">
        <v>22021513058</v>
      </c>
      <c r="L921" t="str">
        <f t="shared" si="28"/>
        <v>BA(H)GR-2-SMT</v>
      </c>
      <c r="M921" t="str">
        <f t="shared" si="29"/>
        <v>6967000019-VAC-THE ART OF BEING HAPPY</v>
      </c>
    </row>
    <row r="922" spans="1:13" x14ac:dyDescent="0.35">
      <c r="A922">
        <v>22021513055</v>
      </c>
      <c r="C922">
        <v>22513</v>
      </c>
      <c r="D922" t="s">
        <v>93</v>
      </c>
      <c r="E922">
        <v>2</v>
      </c>
      <c r="F922">
        <v>2</v>
      </c>
      <c r="G922">
        <v>6967000019</v>
      </c>
      <c r="H922" t="s">
        <v>91</v>
      </c>
      <c r="I922" t="s">
        <v>80</v>
      </c>
      <c r="J922" t="str">
        <f>VLOOKUP(C922,coursemaster!$A$2:$C$24,3,FALSE)</f>
        <v>BA(H)GR</v>
      </c>
      <c r="K922">
        <v>22021513055</v>
      </c>
      <c r="L922" t="str">
        <f t="shared" si="28"/>
        <v>BA(H)GR-2-SMT</v>
      </c>
      <c r="M922" t="str">
        <f t="shared" si="29"/>
        <v>6967000019-VAC-THE ART OF BEING HAPPY</v>
      </c>
    </row>
    <row r="923" spans="1:13" x14ac:dyDescent="0.35">
      <c r="A923">
        <v>22021513053</v>
      </c>
      <c r="C923">
        <v>22513</v>
      </c>
      <c r="D923" t="s">
        <v>93</v>
      </c>
      <c r="E923">
        <v>2</v>
      </c>
      <c r="F923">
        <v>2</v>
      </c>
      <c r="G923">
        <v>6967000019</v>
      </c>
      <c r="H923" t="s">
        <v>91</v>
      </c>
      <c r="I923" t="s">
        <v>80</v>
      </c>
      <c r="J923" t="str">
        <f>VLOOKUP(C923,coursemaster!$A$2:$C$24,3,FALSE)</f>
        <v>BA(H)GR</v>
      </c>
      <c r="K923">
        <v>22021513053</v>
      </c>
      <c r="L923" t="str">
        <f t="shared" si="28"/>
        <v>BA(H)GR-2-SMT</v>
      </c>
      <c r="M923" t="str">
        <f t="shared" si="29"/>
        <v>6967000019-VAC-THE ART OF BEING HAPPY</v>
      </c>
    </row>
    <row r="924" spans="1:13" x14ac:dyDescent="0.35">
      <c r="A924">
        <v>22021513050</v>
      </c>
      <c r="C924">
        <v>22513</v>
      </c>
      <c r="D924" t="s">
        <v>93</v>
      </c>
      <c r="E924">
        <v>2</v>
      </c>
      <c r="F924">
        <v>2</v>
      </c>
      <c r="G924">
        <v>6967000019</v>
      </c>
      <c r="H924" t="s">
        <v>91</v>
      </c>
      <c r="I924" t="s">
        <v>80</v>
      </c>
      <c r="J924" t="str">
        <f>VLOOKUP(C924,coursemaster!$A$2:$C$24,3,FALSE)</f>
        <v>BA(H)GR</v>
      </c>
      <c r="K924">
        <v>22021513050</v>
      </c>
      <c r="L924" t="str">
        <f t="shared" si="28"/>
        <v>BA(H)GR-2-SMT</v>
      </c>
      <c r="M924" t="str">
        <f t="shared" si="29"/>
        <v>6967000019-VAC-THE ART OF BEING HAPPY</v>
      </c>
    </row>
    <row r="925" spans="1:13" x14ac:dyDescent="0.35">
      <c r="A925">
        <v>22021513005</v>
      </c>
      <c r="C925">
        <v>22513</v>
      </c>
      <c r="D925" t="s">
        <v>93</v>
      </c>
      <c r="E925">
        <v>2</v>
      </c>
      <c r="F925">
        <v>2</v>
      </c>
      <c r="G925">
        <v>6967000019</v>
      </c>
      <c r="H925" t="s">
        <v>91</v>
      </c>
      <c r="I925" t="s">
        <v>80</v>
      </c>
      <c r="J925" t="str">
        <f>VLOOKUP(C925,coursemaster!$A$2:$C$24,3,FALSE)</f>
        <v>BA(H)GR</v>
      </c>
      <c r="K925">
        <v>22021513005</v>
      </c>
      <c r="L925" t="str">
        <f t="shared" si="28"/>
        <v>BA(H)GR-2-SMT</v>
      </c>
      <c r="M925" t="str">
        <f t="shared" si="29"/>
        <v>6967000019-VAC-THE ART OF BEING HAPPY</v>
      </c>
    </row>
    <row r="926" spans="1:13" x14ac:dyDescent="0.35">
      <c r="A926">
        <v>22021513043</v>
      </c>
      <c r="C926">
        <v>22513</v>
      </c>
      <c r="D926" t="s">
        <v>93</v>
      </c>
      <c r="E926">
        <v>2</v>
      </c>
      <c r="F926">
        <v>2</v>
      </c>
      <c r="G926">
        <v>6967000019</v>
      </c>
      <c r="H926" t="s">
        <v>91</v>
      </c>
      <c r="I926" t="s">
        <v>80</v>
      </c>
      <c r="J926" t="str">
        <f>VLOOKUP(C926,coursemaster!$A$2:$C$24,3,FALSE)</f>
        <v>BA(H)GR</v>
      </c>
      <c r="K926">
        <v>22021513043</v>
      </c>
      <c r="L926" t="str">
        <f t="shared" si="28"/>
        <v>BA(H)GR-2-SMT</v>
      </c>
      <c r="M926" t="str">
        <f t="shared" si="29"/>
        <v>6967000019-VAC-THE ART OF BEING HAPPY</v>
      </c>
    </row>
    <row r="927" spans="1:13" x14ac:dyDescent="0.35">
      <c r="A927">
        <v>22021513057</v>
      </c>
      <c r="C927">
        <v>22513</v>
      </c>
      <c r="D927" t="s">
        <v>93</v>
      </c>
      <c r="E927">
        <v>2</v>
      </c>
      <c r="F927">
        <v>2</v>
      </c>
      <c r="G927">
        <v>6967000019</v>
      </c>
      <c r="H927" t="s">
        <v>91</v>
      </c>
      <c r="I927" t="s">
        <v>80</v>
      </c>
      <c r="J927" t="str">
        <f>VLOOKUP(C927,coursemaster!$A$2:$C$24,3,FALSE)</f>
        <v>BA(H)GR</v>
      </c>
      <c r="K927">
        <v>22021513057</v>
      </c>
      <c r="L927" t="str">
        <f t="shared" si="28"/>
        <v>BA(H)GR-2-SMT</v>
      </c>
      <c r="M927" t="str">
        <f t="shared" si="29"/>
        <v>6967000019-VAC-THE ART OF BEING HAPPY</v>
      </c>
    </row>
    <row r="928" spans="1:13" x14ac:dyDescent="0.35">
      <c r="A928">
        <v>22021513054</v>
      </c>
      <c r="C928">
        <v>22513</v>
      </c>
      <c r="D928" t="s">
        <v>93</v>
      </c>
      <c r="E928">
        <v>2</v>
      </c>
      <c r="F928">
        <v>2</v>
      </c>
      <c r="G928">
        <v>6967000019</v>
      </c>
      <c r="H928" t="s">
        <v>91</v>
      </c>
      <c r="I928" t="s">
        <v>80</v>
      </c>
      <c r="J928" t="str">
        <f>VLOOKUP(C928,coursemaster!$A$2:$C$24,3,FALSE)</f>
        <v>BA(H)GR</v>
      </c>
      <c r="K928">
        <v>22021513054</v>
      </c>
      <c r="L928" t="str">
        <f t="shared" si="28"/>
        <v>BA(H)GR-2-SMT</v>
      </c>
      <c r="M928" t="str">
        <f t="shared" si="29"/>
        <v>6967000019-VAC-THE ART OF BEING HAPPY</v>
      </c>
    </row>
    <row r="929" spans="1:13" x14ac:dyDescent="0.35">
      <c r="A929">
        <v>22021513009</v>
      </c>
      <c r="C929">
        <v>22513</v>
      </c>
      <c r="D929" t="s">
        <v>93</v>
      </c>
      <c r="E929">
        <v>2</v>
      </c>
      <c r="F929">
        <v>2</v>
      </c>
      <c r="G929">
        <v>2554001202</v>
      </c>
      <c r="H929" t="s">
        <v>92</v>
      </c>
      <c r="I929" t="s">
        <v>58</v>
      </c>
      <c r="J929" t="str">
        <f>VLOOKUP(C929,coursemaster!$A$2:$C$24,3,FALSE)</f>
        <v>BA(H)GR</v>
      </c>
      <c r="K929">
        <v>22021513009</v>
      </c>
      <c r="L929" t="str">
        <f t="shared" si="28"/>
        <v>BA(H)GR-2-SMT</v>
      </c>
      <c r="M929" t="str">
        <f t="shared" si="29"/>
        <v>2554001202-GE-STRESS MANAGEMENT</v>
      </c>
    </row>
    <row r="930" spans="1:13" x14ac:dyDescent="0.35">
      <c r="A930">
        <v>22021513038</v>
      </c>
      <c r="C930">
        <v>22513</v>
      </c>
      <c r="D930" t="s">
        <v>93</v>
      </c>
      <c r="E930">
        <v>2</v>
      </c>
      <c r="F930">
        <v>2</v>
      </c>
      <c r="G930">
        <v>2554001202</v>
      </c>
      <c r="H930" t="s">
        <v>92</v>
      </c>
      <c r="I930" t="s">
        <v>58</v>
      </c>
      <c r="J930" t="str">
        <f>VLOOKUP(C930,coursemaster!$A$2:$C$24,3,FALSE)</f>
        <v>BA(H)GR</v>
      </c>
      <c r="K930">
        <v>22021513038</v>
      </c>
      <c r="L930" t="str">
        <f t="shared" si="28"/>
        <v>BA(H)GR-2-SMT</v>
      </c>
      <c r="M930" t="str">
        <f t="shared" si="29"/>
        <v>2554001202-GE-STRESS MANAGEMENT</v>
      </c>
    </row>
    <row r="931" spans="1:13" x14ac:dyDescent="0.35">
      <c r="A931">
        <v>22021513014</v>
      </c>
      <c r="C931">
        <v>22513</v>
      </c>
      <c r="D931" t="s">
        <v>93</v>
      </c>
      <c r="E931">
        <v>2</v>
      </c>
      <c r="F931">
        <v>2</v>
      </c>
      <c r="G931">
        <v>2554001202</v>
      </c>
      <c r="H931" t="s">
        <v>92</v>
      </c>
      <c r="I931" t="s">
        <v>58</v>
      </c>
      <c r="J931" t="str">
        <f>VLOOKUP(C931,coursemaster!$A$2:$C$24,3,FALSE)</f>
        <v>BA(H)GR</v>
      </c>
      <c r="K931">
        <v>22021513014</v>
      </c>
      <c r="L931" t="str">
        <f t="shared" si="28"/>
        <v>BA(H)GR-2-SMT</v>
      </c>
      <c r="M931" t="str">
        <f t="shared" si="29"/>
        <v>2554001202-GE-STRESS MANAGEMENT</v>
      </c>
    </row>
    <row r="932" spans="1:13" x14ac:dyDescent="0.35">
      <c r="A932">
        <v>22021518067</v>
      </c>
      <c r="C932">
        <v>22518</v>
      </c>
      <c r="D932" t="s">
        <v>105</v>
      </c>
      <c r="E932">
        <v>2</v>
      </c>
      <c r="F932">
        <v>2</v>
      </c>
      <c r="G932">
        <v>2181001001</v>
      </c>
      <c r="H932" t="s">
        <v>52</v>
      </c>
      <c r="I932" t="s">
        <v>53</v>
      </c>
      <c r="J932" t="str">
        <f>VLOOKUP(C932,coursemaster!$A$2:$C$24,3,FALSE)</f>
        <v>BA(H)HS</v>
      </c>
      <c r="K932">
        <v>22021518067</v>
      </c>
      <c r="L932" t="str">
        <f t="shared" si="28"/>
        <v>BA(H)HS-2-SMT</v>
      </c>
      <c r="M932" t="str">
        <f t="shared" si="29"/>
        <v>2181001001-AEC-ENVIRONMENTAL SCIENCE: THEORY INTO PRACTICE – I</v>
      </c>
    </row>
    <row r="933" spans="1:13" x14ac:dyDescent="0.35">
      <c r="A933">
        <v>22021518028</v>
      </c>
      <c r="C933">
        <v>22518</v>
      </c>
      <c r="D933" t="s">
        <v>105</v>
      </c>
      <c r="E933">
        <v>2</v>
      </c>
      <c r="F933">
        <v>2</v>
      </c>
      <c r="G933">
        <v>2181001001</v>
      </c>
      <c r="H933" t="s">
        <v>52</v>
      </c>
      <c r="I933" t="s">
        <v>53</v>
      </c>
      <c r="J933" t="str">
        <f>VLOOKUP(C933,coursemaster!$A$2:$C$24,3,FALSE)</f>
        <v>BA(H)HS</v>
      </c>
      <c r="K933">
        <v>22021518028</v>
      </c>
      <c r="L933" t="str">
        <f t="shared" si="28"/>
        <v>BA(H)HS-2-SMT</v>
      </c>
      <c r="M933" t="str">
        <f t="shared" si="29"/>
        <v>2181001001-AEC-ENVIRONMENTAL SCIENCE: THEORY INTO PRACTICE – I</v>
      </c>
    </row>
    <row r="934" spans="1:13" x14ac:dyDescent="0.35">
      <c r="A934">
        <v>22021518034</v>
      </c>
      <c r="C934">
        <v>22518</v>
      </c>
      <c r="D934" t="s">
        <v>105</v>
      </c>
      <c r="E934">
        <v>2</v>
      </c>
      <c r="F934">
        <v>2</v>
      </c>
      <c r="G934">
        <v>2181001001</v>
      </c>
      <c r="H934" t="s">
        <v>52</v>
      </c>
      <c r="I934" t="s">
        <v>53</v>
      </c>
      <c r="J934" t="str">
        <f>VLOOKUP(C934,coursemaster!$A$2:$C$24,3,FALSE)</f>
        <v>BA(H)HS</v>
      </c>
      <c r="K934">
        <v>22021518034</v>
      </c>
      <c r="L934" t="str">
        <f t="shared" si="28"/>
        <v>BA(H)HS-2-SMT</v>
      </c>
      <c r="M934" t="str">
        <f t="shared" si="29"/>
        <v>2181001001-AEC-ENVIRONMENTAL SCIENCE: THEORY INTO PRACTICE – I</v>
      </c>
    </row>
    <row r="935" spans="1:13" x14ac:dyDescent="0.35">
      <c r="A935">
        <v>22021518056</v>
      </c>
      <c r="C935">
        <v>22518</v>
      </c>
      <c r="D935" t="s">
        <v>105</v>
      </c>
      <c r="E935">
        <v>2</v>
      </c>
      <c r="F935">
        <v>2</v>
      </c>
      <c r="G935">
        <v>2181001001</v>
      </c>
      <c r="H935" t="s">
        <v>52</v>
      </c>
      <c r="I935" t="s">
        <v>53</v>
      </c>
      <c r="J935" t="str">
        <f>VLOOKUP(C935,coursemaster!$A$2:$C$24,3,FALSE)</f>
        <v>BA(H)HS</v>
      </c>
      <c r="K935">
        <v>22021518056</v>
      </c>
      <c r="L935" t="str">
        <f t="shared" si="28"/>
        <v>BA(H)HS-2-SMT</v>
      </c>
      <c r="M935" t="str">
        <f t="shared" si="29"/>
        <v>2181001001-AEC-ENVIRONMENTAL SCIENCE: THEORY INTO PRACTICE – I</v>
      </c>
    </row>
    <row r="936" spans="1:13" x14ac:dyDescent="0.35">
      <c r="A936">
        <v>22021518038</v>
      </c>
      <c r="C936">
        <v>22518</v>
      </c>
      <c r="D936" t="s">
        <v>105</v>
      </c>
      <c r="E936">
        <v>2</v>
      </c>
      <c r="F936">
        <v>2</v>
      </c>
      <c r="G936">
        <v>2181001001</v>
      </c>
      <c r="H936" t="s">
        <v>52</v>
      </c>
      <c r="I936" t="s">
        <v>53</v>
      </c>
      <c r="J936" t="str">
        <f>VLOOKUP(C936,coursemaster!$A$2:$C$24,3,FALSE)</f>
        <v>BA(H)HS</v>
      </c>
      <c r="K936">
        <v>22021518038</v>
      </c>
      <c r="L936" t="str">
        <f t="shared" si="28"/>
        <v>BA(H)HS-2-SMT</v>
      </c>
      <c r="M936" t="str">
        <f t="shared" si="29"/>
        <v>2181001001-AEC-ENVIRONMENTAL SCIENCE: THEORY INTO PRACTICE – I</v>
      </c>
    </row>
    <row r="937" spans="1:13" x14ac:dyDescent="0.35">
      <c r="A937">
        <v>22021518072</v>
      </c>
      <c r="C937">
        <v>22518</v>
      </c>
      <c r="D937" t="s">
        <v>105</v>
      </c>
      <c r="E937">
        <v>2</v>
      </c>
      <c r="F937">
        <v>2</v>
      </c>
      <c r="G937">
        <v>2181001001</v>
      </c>
      <c r="H937" t="s">
        <v>52</v>
      </c>
      <c r="I937" t="s">
        <v>53</v>
      </c>
      <c r="J937" t="str">
        <f>VLOOKUP(C937,coursemaster!$A$2:$C$24,3,FALSE)</f>
        <v>BA(H)HS</v>
      </c>
      <c r="K937">
        <v>22021518072</v>
      </c>
      <c r="L937" t="str">
        <f t="shared" si="28"/>
        <v>BA(H)HS-2-SMT</v>
      </c>
      <c r="M937" t="str">
        <f t="shared" si="29"/>
        <v>2181001001-AEC-ENVIRONMENTAL SCIENCE: THEORY INTO PRACTICE – I</v>
      </c>
    </row>
    <row r="938" spans="1:13" x14ac:dyDescent="0.35">
      <c r="A938">
        <v>22021518083</v>
      </c>
      <c r="C938">
        <v>22518</v>
      </c>
      <c r="D938" t="s">
        <v>105</v>
      </c>
      <c r="E938">
        <v>2</v>
      </c>
      <c r="F938">
        <v>2</v>
      </c>
      <c r="G938">
        <v>2181001001</v>
      </c>
      <c r="H938" t="s">
        <v>52</v>
      </c>
      <c r="I938" t="s">
        <v>53</v>
      </c>
      <c r="J938" t="str">
        <f>VLOOKUP(C938,coursemaster!$A$2:$C$24,3,FALSE)</f>
        <v>BA(H)HS</v>
      </c>
      <c r="K938">
        <v>22021518083</v>
      </c>
      <c r="L938" t="str">
        <f t="shared" si="28"/>
        <v>BA(H)HS-2-SMT</v>
      </c>
      <c r="M938" t="str">
        <f t="shared" si="29"/>
        <v>2181001001-AEC-ENVIRONMENTAL SCIENCE: THEORY INTO PRACTICE – I</v>
      </c>
    </row>
    <row r="939" spans="1:13" x14ac:dyDescent="0.35">
      <c r="A939">
        <v>22021518006</v>
      </c>
      <c r="C939">
        <v>22518</v>
      </c>
      <c r="D939" t="s">
        <v>105</v>
      </c>
      <c r="E939">
        <v>2</v>
      </c>
      <c r="F939">
        <v>2</v>
      </c>
      <c r="G939">
        <v>2181001001</v>
      </c>
      <c r="H939" t="s">
        <v>52</v>
      </c>
      <c r="I939" t="s">
        <v>53</v>
      </c>
      <c r="J939" t="str">
        <f>VLOOKUP(C939,coursemaster!$A$2:$C$24,3,FALSE)</f>
        <v>BA(H)HS</v>
      </c>
      <c r="K939">
        <v>22021518006</v>
      </c>
      <c r="L939" t="str">
        <f t="shared" si="28"/>
        <v>BA(H)HS-2-SMT</v>
      </c>
      <c r="M939" t="str">
        <f t="shared" si="29"/>
        <v>2181001001-AEC-ENVIRONMENTAL SCIENCE: THEORY INTO PRACTICE – I</v>
      </c>
    </row>
    <row r="940" spans="1:13" x14ac:dyDescent="0.35">
      <c r="A940">
        <v>22021518002</v>
      </c>
      <c r="C940">
        <v>22518</v>
      </c>
      <c r="D940" t="s">
        <v>105</v>
      </c>
      <c r="E940">
        <v>2</v>
      </c>
      <c r="F940">
        <v>2</v>
      </c>
      <c r="G940">
        <v>2181001001</v>
      </c>
      <c r="H940" t="s">
        <v>52</v>
      </c>
      <c r="I940" t="s">
        <v>53</v>
      </c>
      <c r="J940" t="str">
        <f>VLOOKUP(C940,coursemaster!$A$2:$C$24,3,FALSE)</f>
        <v>BA(H)HS</v>
      </c>
      <c r="K940">
        <v>22021518002</v>
      </c>
      <c r="L940" t="str">
        <f t="shared" si="28"/>
        <v>BA(H)HS-2-SMT</v>
      </c>
      <c r="M940" t="str">
        <f t="shared" si="29"/>
        <v>2181001001-AEC-ENVIRONMENTAL SCIENCE: THEORY INTO PRACTICE – I</v>
      </c>
    </row>
    <row r="941" spans="1:13" x14ac:dyDescent="0.35">
      <c r="A941">
        <v>22021518050</v>
      </c>
      <c r="C941">
        <v>22518</v>
      </c>
      <c r="D941" t="s">
        <v>105</v>
      </c>
      <c r="E941">
        <v>2</v>
      </c>
      <c r="F941">
        <v>2</v>
      </c>
      <c r="G941">
        <v>2181001001</v>
      </c>
      <c r="H941" t="s">
        <v>52</v>
      </c>
      <c r="I941" t="s">
        <v>53</v>
      </c>
      <c r="J941" t="str">
        <f>VLOOKUP(C941,coursemaster!$A$2:$C$24,3,FALSE)</f>
        <v>BA(H)HS</v>
      </c>
      <c r="K941">
        <v>22021518050</v>
      </c>
      <c r="L941" t="str">
        <f t="shared" si="28"/>
        <v>BA(H)HS-2-SMT</v>
      </c>
      <c r="M941" t="str">
        <f t="shared" si="29"/>
        <v>2181001001-AEC-ENVIRONMENTAL SCIENCE: THEORY INTO PRACTICE – I</v>
      </c>
    </row>
    <row r="942" spans="1:13" x14ac:dyDescent="0.35">
      <c r="A942">
        <v>22021518055</v>
      </c>
      <c r="C942">
        <v>22518</v>
      </c>
      <c r="D942" t="s">
        <v>105</v>
      </c>
      <c r="E942">
        <v>2</v>
      </c>
      <c r="F942">
        <v>2</v>
      </c>
      <c r="G942">
        <v>2181001001</v>
      </c>
      <c r="H942" t="s">
        <v>52</v>
      </c>
      <c r="I942" t="s">
        <v>53</v>
      </c>
      <c r="J942" t="str">
        <f>VLOOKUP(C942,coursemaster!$A$2:$C$24,3,FALSE)</f>
        <v>BA(H)HS</v>
      </c>
      <c r="K942">
        <v>22021518055</v>
      </c>
      <c r="L942" t="str">
        <f t="shared" si="28"/>
        <v>BA(H)HS-2-SMT</v>
      </c>
      <c r="M942" t="str">
        <f t="shared" si="29"/>
        <v>2181001001-AEC-ENVIRONMENTAL SCIENCE: THEORY INTO PRACTICE – I</v>
      </c>
    </row>
    <row r="943" spans="1:13" x14ac:dyDescent="0.35">
      <c r="A943">
        <v>22021518013</v>
      </c>
      <c r="C943">
        <v>22518</v>
      </c>
      <c r="D943" t="s">
        <v>105</v>
      </c>
      <c r="E943">
        <v>2</v>
      </c>
      <c r="F943">
        <v>2</v>
      </c>
      <c r="G943">
        <v>2181001001</v>
      </c>
      <c r="H943" t="s">
        <v>52</v>
      </c>
      <c r="I943" t="s">
        <v>53</v>
      </c>
      <c r="J943" t="str">
        <f>VLOOKUP(C943,coursemaster!$A$2:$C$24,3,FALSE)</f>
        <v>BA(H)HS</v>
      </c>
      <c r="K943">
        <v>22021518013</v>
      </c>
      <c r="L943" t="str">
        <f t="shared" si="28"/>
        <v>BA(H)HS-2-SMT</v>
      </c>
      <c r="M943" t="str">
        <f t="shared" si="29"/>
        <v>2181001001-AEC-ENVIRONMENTAL SCIENCE: THEORY INTO PRACTICE – I</v>
      </c>
    </row>
    <row r="944" spans="1:13" x14ac:dyDescent="0.35">
      <c r="A944">
        <v>22021518030</v>
      </c>
      <c r="C944">
        <v>22518</v>
      </c>
      <c r="D944" t="s">
        <v>105</v>
      </c>
      <c r="E944">
        <v>2</v>
      </c>
      <c r="F944">
        <v>2</v>
      </c>
      <c r="G944">
        <v>2181001001</v>
      </c>
      <c r="H944" t="s">
        <v>52</v>
      </c>
      <c r="I944" t="s">
        <v>53</v>
      </c>
      <c r="J944" t="str">
        <f>VLOOKUP(C944,coursemaster!$A$2:$C$24,3,FALSE)</f>
        <v>BA(H)HS</v>
      </c>
      <c r="K944">
        <v>22021518030</v>
      </c>
      <c r="L944" t="str">
        <f t="shared" si="28"/>
        <v>BA(H)HS-2-SMT</v>
      </c>
      <c r="M944" t="str">
        <f t="shared" si="29"/>
        <v>2181001001-AEC-ENVIRONMENTAL SCIENCE: THEORY INTO PRACTICE – I</v>
      </c>
    </row>
    <row r="945" spans="1:13" x14ac:dyDescent="0.35">
      <c r="A945">
        <v>22021518078</v>
      </c>
      <c r="C945">
        <v>22518</v>
      </c>
      <c r="D945" t="s">
        <v>105</v>
      </c>
      <c r="E945">
        <v>2</v>
      </c>
      <c r="F945">
        <v>2</v>
      </c>
      <c r="G945">
        <v>2181001001</v>
      </c>
      <c r="H945" t="s">
        <v>52</v>
      </c>
      <c r="I945" t="s">
        <v>53</v>
      </c>
      <c r="J945" t="str">
        <f>VLOOKUP(C945,coursemaster!$A$2:$C$24,3,FALSE)</f>
        <v>BA(H)HS</v>
      </c>
      <c r="K945">
        <v>22021518078</v>
      </c>
      <c r="L945" t="str">
        <f t="shared" si="28"/>
        <v>BA(H)HS-2-SMT</v>
      </c>
      <c r="M945" t="str">
        <f t="shared" si="29"/>
        <v>2181001001-AEC-ENVIRONMENTAL SCIENCE: THEORY INTO PRACTICE – I</v>
      </c>
    </row>
    <row r="946" spans="1:13" x14ac:dyDescent="0.35">
      <c r="A946">
        <v>22021518049</v>
      </c>
      <c r="C946">
        <v>22518</v>
      </c>
      <c r="D946" t="s">
        <v>105</v>
      </c>
      <c r="E946">
        <v>2</v>
      </c>
      <c r="F946">
        <v>2</v>
      </c>
      <c r="G946">
        <v>2181001001</v>
      </c>
      <c r="H946" t="s">
        <v>52</v>
      </c>
      <c r="I946" t="s">
        <v>53</v>
      </c>
      <c r="J946" t="str">
        <f>VLOOKUP(C946,coursemaster!$A$2:$C$24,3,FALSE)</f>
        <v>BA(H)HS</v>
      </c>
      <c r="K946">
        <v>22021518049</v>
      </c>
      <c r="L946" t="str">
        <f t="shared" si="28"/>
        <v>BA(H)HS-2-SMT</v>
      </c>
      <c r="M946" t="str">
        <f t="shared" si="29"/>
        <v>2181001001-AEC-ENVIRONMENTAL SCIENCE: THEORY INTO PRACTICE – I</v>
      </c>
    </row>
    <row r="947" spans="1:13" x14ac:dyDescent="0.35">
      <c r="A947">
        <v>22021518023</v>
      </c>
      <c r="C947">
        <v>22518</v>
      </c>
      <c r="D947" t="s">
        <v>105</v>
      </c>
      <c r="E947">
        <v>2</v>
      </c>
      <c r="F947">
        <v>2</v>
      </c>
      <c r="G947">
        <v>2181001001</v>
      </c>
      <c r="H947" t="s">
        <v>52</v>
      </c>
      <c r="I947" t="s">
        <v>53</v>
      </c>
      <c r="J947" t="str">
        <f>VLOOKUP(C947,coursemaster!$A$2:$C$24,3,FALSE)</f>
        <v>BA(H)HS</v>
      </c>
      <c r="K947">
        <v>22021518023</v>
      </c>
      <c r="L947" t="str">
        <f t="shared" si="28"/>
        <v>BA(H)HS-2-SMT</v>
      </c>
      <c r="M947" t="str">
        <f t="shared" si="29"/>
        <v>2181001001-AEC-ENVIRONMENTAL SCIENCE: THEORY INTO PRACTICE – I</v>
      </c>
    </row>
    <row r="948" spans="1:13" x14ac:dyDescent="0.35">
      <c r="A948">
        <v>22021518031</v>
      </c>
      <c r="C948">
        <v>22518</v>
      </c>
      <c r="D948" t="s">
        <v>105</v>
      </c>
      <c r="E948">
        <v>2</v>
      </c>
      <c r="F948">
        <v>2</v>
      </c>
      <c r="G948">
        <v>2181001001</v>
      </c>
      <c r="H948" t="s">
        <v>52</v>
      </c>
      <c r="I948" t="s">
        <v>53</v>
      </c>
      <c r="J948" t="str">
        <f>VLOOKUP(C948,coursemaster!$A$2:$C$24,3,FALSE)</f>
        <v>BA(H)HS</v>
      </c>
      <c r="K948">
        <v>22021518031</v>
      </c>
      <c r="L948" t="str">
        <f t="shared" si="28"/>
        <v>BA(H)HS-2-SMT</v>
      </c>
      <c r="M948" t="str">
        <f t="shared" si="29"/>
        <v>2181001001-AEC-ENVIRONMENTAL SCIENCE: THEORY INTO PRACTICE – I</v>
      </c>
    </row>
    <row r="949" spans="1:13" x14ac:dyDescent="0.35">
      <c r="A949">
        <v>22021518001</v>
      </c>
      <c r="C949">
        <v>22518</v>
      </c>
      <c r="D949" t="s">
        <v>105</v>
      </c>
      <c r="E949">
        <v>2</v>
      </c>
      <c r="F949">
        <v>2</v>
      </c>
      <c r="G949">
        <v>2181001001</v>
      </c>
      <c r="H949" t="s">
        <v>52</v>
      </c>
      <c r="I949" t="s">
        <v>53</v>
      </c>
      <c r="J949" t="str">
        <f>VLOOKUP(C949,coursemaster!$A$2:$C$24,3,FALSE)</f>
        <v>BA(H)HS</v>
      </c>
      <c r="K949">
        <v>22021518001</v>
      </c>
      <c r="L949" t="str">
        <f t="shared" si="28"/>
        <v>BA(H)HS-2-SMT</v>
      </c>
      <c r="M949" t="str">
        <f t="shared" si="29"/>
        <v>2181001001-AEC-ENVIRONMENTAL SCIENCE: THEORY INTO PRACTICE – I</v>
      </c>
    </row>
    <row r="950" spans="1:13" x14ac:dyDescent="0.35">
      <c r="A950">
        <v>22021518076</v>
      </c>
      <c r="C950">
        <v>22518</v>
      </c>
      <c r="D950" t="s">
        <v>105</v>
      </c>
      <c r="E950">
        <v>2</v>
      </c>
      <c r="F950">
        <v>2</v>
      </c>
      <c r="G950">
        <v>2181001001</v>
      </c>
      <c r="H950" t="s">
        <v>52</v>
      </c>
      <c r="I950" t="s">
        <v>53</v>
      </c>
      <c r="J950" t="str">
        <f>VLOOKUP(C950,coursemaster!$A$2:$C$24,3,FALSE)</f>
        <v>BA(H)HS</v>
      </c>
      <c r="K950">
        <v>22021518076</v>
      </c>
      <c r="L950" t="str">
        <f t="shared" si="28"/>
        <v>BA(H)HS-2-SMT</v>
      </c>
      <c r="M950" t="str">
        <f t="shared" si="29"/>
        <v>2181001001-AEC-ENVIRONMENTAL SCIENCE: THEORY INTO PRACTICE – I</v>
      </c>
    </row>
    <row r="951" spans="1:13" x14ac:dyDescent="0.35">
      <c r="A951">
        <v>22021518021</v>
      </c>
      <c r="C951">
        <v>22518</v>
      </c>
      <c r="D951" t="s">
        <v>105</v>
      </c>
      <c r="E951">
        <v>2</v>
      </c>
      <c r="F951">
        <v>2</v>
      </c>
      <c r="G951">
        <v>2181001001</v>
      </c>
      <c r="H951" t="s">
        <v>52</v>
      </c>
      <c r="I951" t="s">
        <v>53</v>
      </c>
      <c r="J951" t="str">
        <f>VLOOKUP(C951,coursemaster!$A$2:$C$24,3,FALSE)</f>
        <v>BA(H)HS</v>
      </c>
      <c r="K951">
        <v>22021518021</v>
      </c>
      <c r="L951" t="str">
        <f t="shared" si="28"/>
        <v>BA(H)HS-2-SMT</v>
      </c>
      <c r="M951" t="str">
        <f t="shared" si="29"/>
        <v>2181001001-AEC-ENVIRONMENTAL SCIENCE: THEORY INTO PRACTICE – I</v>
      </c>
    </row>
    <row r="952" spans="1:13" x14ac:dyDescent="0.35">
      <c r="A952">
        <v>22021518004</v>
      </c>
      <c r="C952">
        <v>22518</v>
      </c>
      <c r="D952" t="s">
        <v>105</v>
      </c>
      <c r="E952">
        <v>2</v>
      </c>
      <c r="F952">
        <v>2</v>
      </c>
      <c r="G952">
        <v>2181001001</v>
      </c>
      <c r="H952" t="s">
        <v>52</v>
      </c>
      <c r="I952" t="s">
        <v>53</v>
      </c>
      <c r="J952" t="str">
        <f>VLOOKUP(C952,coursemaster!$A$2:$C$24,3,FALSE)</f>
        <v>BA(H)HS</v>
      </c>
      <c r="K952">
        <v>22021518004</v>
      </c>
      <c r="L952" t="str">
        <f t="shared" si="28"/>
        <v>BA(H)HS-2-SMT</v>
      </c>
      <c r="M952" t="str">
        <f t="shared" si="29"/>
        <v>2181001001-AEC-ENVIRONMENTAL SCIENCE: THEORY INTO PRACTICE – I</v>
      </c>
    </row>
    <row r="953" spans="1:13" x14ac:dyDescent="0.35">
      <c r="A953">
        <v>22021518045</v>
      </c>
      <c r="C953">
        <v>22518</v>
      </c>
      <c r="D953" t="s">
        <v>105</v>
      </c>
      <c r="E953">
        <v>2</v>
      </c>
      <c r="F953">
        <v>2</v>
      </c>
      <c r="G953">
        <v>2181001001</v>
      </c>
      <c r="H953" t="s">
        <v>52</v>
      </c>
      <c r="I953" t="s">
        <v>53</v>
      </c>
      <c r="J953" t="str">
        <f>VLOOKUP(C953,coursemaster!$A$2:$C$24,3,FALSE)</f>
        <v>BA(H)HS</v>
      </c>
      <c r="K953">
        <v>22021518045</v>
      </c>
      <c r="L953" t="str">
        <f t="shared" si="28"/>
        <v>BA(H)HS-2-SMT</v>
      </c>
      <c r="M953" t="str">
        <f t="shared" si="29"/>
        <v>2181001001-AEC-ENVIRONMENTAL SCIENCE: THEORY INTO PRACTICE – I</v>
      </c>
    </row>
    <row r="954" spans="1:13" x14ac:dyDescent="0.35">
      <c r="A954">
        <v>22021518080</v>
      </c>
      <c r="C954">
        <v>22518</v>
      </c>
      <c r="D954" t="s">
        <v>105</v>
      </c>
      <c r="E954">
        <v>2</v>
      </c>
      <c r="F954">
        <v>2</v>
      </c>
      <c r="G954">
        <v>2181001001</v>
      </c>
      <c r="H954" t="s">
        <v>52</v>
      </c>
      <c r="I954" t="s">
        <v>53</v>
      </c>
      <c r="J954" t="str">
        <f>VLOOKUP(C954,coursemaster!$A$2:$C$24,3,FALSE)</f>
        <v>BA(H)HS</v>
      </c>
      <c r="K954">
        <v>22021518080</v>
      </c>
      <c r="L954" t="str">
        <f t="shared" si="28"/>
        <v>BA(H)HS-2-SMT</v>
      </c>
      <c r="M954" t="str">
        <f t="shared" si="29"/>
        <v>2181001001-AEC-ENVIRONMENTAL SCIENCE: THEORY INTO PRACTICE – I</v>
      </c>
    </row>
    <row r="955" spans="1:13" x14ac:dyDescent="0.35">
      <c r="A955">
        <v>22021518061</v>
      </c>
      <c r="C955">
        <v>22518</v>
      </c>
      <c r="D955" t="s">
        <v>105</v>
      </c>
      <c r="E955">
        <v>2</v>
      </c>
      <c r="F955">
        <v>2</v>
      </c>
      <c r="G955">
        <v>2181001001</v>
      </c>
      <c r="H955" t="s">
        <v>52</v>
      </c>
      <c r="I955" t="s">
        <v>53</v>
      </c>
      <c r="J955" t="str">
        <f>VLOOKUP(C955,coursemaster!$A$2:$C$24,3,FALSE)</f>
        <v>BA(H)HS</v>
      </c>
      <c r="K955">
        <v>22021518061</v>
      </c>
      <c r="L955" t="str">
        <f t="shared" si="28"/>
        <v>BA(H)HS-2-SMT</v>
      </c>
      <c r="M955" t="str">
        <f t="shared" si="29"/>
        <v>2181001001-AEC-ENVIRONMENTAL SCIENCE: THEORY INTO PRACTICE – I</v>
      </c>
    </row>
    <row r="956" spans="1:13" x14ac:dyDescent="0.35">
      <c r="A956">
        <v>22021518065</v>
      </c>
      <c r="C956">
        <v>22518</v>
      </c>
      <c r="D956" t="s">
        <v>105</v>
      </c>
      <c r="E956">
        <v>2</v>
      </c>
      <c r="F956">
        <v>2</v>
      </c>
      <c r="G956">
        <v>2181001001</v>
      </c>
      <c r="H956" t="s">
        <v>52</v>
      </c>
      <c r="I956" t="s">
        <v>53</v>
      </c>
      <c r="J956" t="str">
        <f>VLOOKUP(C956,coursemaster!$A$2:$C$24,3,FALSE)</f>
        <v>BA(H)HS</v>
      </c>
      <c r="K956">
        <v>22021518065</v>
      </c>
      <c r="L956" t="str">
        <f t="shared" si="28"/>
        <v>BA(H)HS-2-SMT</v>
      </c>
      <c r="M956" t="str">
        <f t="shared" si="29"/>
        <v>2181001001-AEC-ENVIRONMENTAL SCIENCE: THEORY INTO PRACTICE – I</v>
      </c>
    </row>
    <row r="957" spans="1:13" x14ac:dyDescent="0.35">
      <c r="A957">
        <v>22021518035</v>
      </c>
      <c r="C957">
        <v>22518</v>
      </c>
      <c r="D957" t="s">
        <v>105</v>
      </c>
      <c r="E957">
        <v>2</v>
      </c>
      <c r="F957">
        <v>2</v>
      </c>
      <c r="G957">
        <v>2181001001</v>
      </c>
      <c r="H957" t="s">
        <v>52</v>
      </c>
      <c r="I957" t="s">
        <v>53</v>
      </c>
      <c r="J957" t="str">
        <f>VLOOKUP(C957,coursemaster!$A$2:$C$24,3,FALSE)</f>
        <v>BA(H)HS</v>
      </c>
      <c r="K957">
        <v>22021518035</v>
      </c>
      <c r="L957" t="str">
        <f t="shared" si="28"/>
        <v>BA(H)HS-2-SMT</v>
      </c>
      <c r="M957" t="str">
        <f t="shared" si="29"/>
        <v>2181001001-AEC-ENVIRONMENTAL SCIENCE: THEORY INTO PRACTICE – I</v>
      </c>
    </row>
    <row r="958" spans="1:13" x14ac:dyDescent="0.35">
      <c r="A958">
        <v>22021518042</v>
      </c>
      <c r="C958">
        <v>22518</v>
      </c>
      <c r="D958" t="s">
        <v>105</v>
      </c>
      <c r="E958">
        <v>2</v>
      </c>
      <c r="F958">
        <v>2</v>
      </c>
      <c r="G958">
        <v>2181001001</v>
      </c>
      <c r="H958" t="s">
        <v>52</v>
      </c>
      <c r="I958" t="s">
        <v>53</v>
      </c>
      <c r="J958" t="str">
        <f>VLOOKUP(C958,coursemaster!$A$2:$C$24,3,FALSE)</f>
        <v>BA(H)HS</v>
      </c>
      <c r="K958">
        <v>22021518042</v>
      </c>
      <c r="L958" t="str">
        <f t="shared" si="28"/>
        <v>BA(H)HS-2-SMT</v>
      </c>
      <c r="M958" t="str">
        <f t="shared" si="29"/>
        <v>2181001001-AEC-ENVIRONMENTAL SCIENCE: THEORY INTO PRACTICE – I</v>
      </c>
    </row>
    <row r="959" spans="1:13" x14ac:dyDescent="0.35">
      <c r="A959">
        <v>22021518005</v>
      </c>
      <c r="C959">
        <v>22518</v>
      </c>
      <c r="D959" t="s">
        <v>105</v>
      </c>
      <c r="E959">
        <v>2</v>
      </c>
      <c r="F959">
        <v>2</v>
      </c>
      <c r="G959">
        <v>2181001001</v>
      </c>
      <c r="H959" t="s">
        <v>52</v>
      </c>
      <c r="I959" t="s">
        <v>53</v>
      </c>
      <c r="J959" t="str">
        <f>VLOOKUP(C959,coursemaster!$A$2:$C$24,3,FALSE)</f>
        <v>BA(H)HS</v>
      </c>
      <c r="K959">
        <v>22021518005</v>
      </c>
      <c r="L959" t="str">
        <f t="shared" si="28"/>
        <v>BA(H)HS-2-SMT</v>
      </c>
      <c r="M959" t="str">
        <f t="shared" si="29"/>
        <v>2181001001-AEC-ENVIRONMENTAL SCIENCE: THEORY INTO PRACTICE – I</v>
      </c>
    </row>
    <row r="960" spans="1:13" x14ac:dyDescent="0.35">
      <c r="A960">
        <v>22021518009</v>
      </c>
      <c r="C960">
        <v>22518</v>
      </c>
      <c r="D960" t="s">
        <v>105</v>
      </c>
      <c r="E960">
        <v>2</v>
      </c>
      <c r="F960">
        <v>2</v>
      </c>
      <c r="G960">
        <v>2181001001</v>
      </c>
      <c r="H960" t="s">
        <v>52</v>
      </c>
      <c r="I960" t="s">
        <v>53</v>
      </c>
      <c r="J960" t="str">
        <f>VLOOKUP(C960,coursemaster!$A$2:$C$24,3,FALSE)</f>
        <v>BA(H)HS</v>
      </c>
      <c r="K960">
        <v>22021518009</v>
      </c>
      <c r="L960" t="str">
        <f t="shared" si="28"/>
        <v>BA(H)HS-2-SMT</v>
      </c>
      <c r="M960" t="str">
        <f t="shared" si="29"/>
        <v>2181001001-AEC-ENVIRONMENTAL SCIENCE: THEORY INTO PRACTICE – I</v>
      </c>
    </row>
    <row r="961" spans="1:13" x14ac:dyDescent="0.35">
      <c r="A961">
        <v>22021518014</v>
      </c>
      <c r="C961">
        <v>22518</v>
      </c>
      <c r="D961" t="s">
        <v>105</v>
      </c>
      <c r="E961">
        <v>2</v>
      </c>
      <c r="F961">
        <v>2</v>
      </c>
      <c r="G961">
        <v>2181001001</v>
      </c>
      <c r="H961" t="s">
        <v>52</v>
      </c>
      <c r="I961" t="s">
        <v>53</v>
      </c>
      <c r="J961" t="str">
        <f>VLOOKUP(C961,coursemaster!$A$2:$C$24,3,FALSE)</f>
        <v>BA(H)HS</v>
      </c>
      <c r="K961">
        <v>22021518014</v>
      </c>
      <c r="L961" t="str">
        <f t="shared" si="28"/>
        <v>BA(H)HS-2-SMT</v>
      </c>
      <c r="M961" t="str">
        <f t="shared" si="29"/>
        <v>2181001001-AEC-ENVIRONMENTAL SCIENCE: THEORY INTO PRACTICE – I</v>
      </c>
    </row>
    <row r="962" spans="1:13" x14ac:dyDescent="0.35">
      <c r="A962">
        <v>22021518012</v>
      </c>
      <c r="C962">
        <v>22518</v>
      </c>
      <c r="D962" t="s">
        <v>105</v>
      </c>
      <c r="E962">
        <v>2</v>
      </c>
      <c r="F962">
        <v>2</v>
      </c>
      <c r="G962">
        <v>2181001001</v>
      </c>
      <c r="H962" t="s">
        <v>52</v>
      </c>
      <c r="I962" t="s">
        <v>53</v>
      </c>
      <c r="J962" t="str">
        <f>VLOOKUP(C962,coursemaster!$A$2:$C$24,3,FALSE)</f>
        <v>BA(H)HS</v>
      </c>
      <c r="K962">
        <v>22021518012</v>
      </c>
      <c r="L962" t="str">
        <f t="shared" si="28"/>
        <v>BA(H)HS-2-SMT</v>
      </c>
      <c r="M962" t="str">
        <f t="shared" si="29"/>
        <v>2181001001-AEC-ENVIRONMENTAL SCIENCE: THEORY INTO PRACTICE – I</v>
      </c>
    </row>
    <row r="963" spans="1:13" x14ac:dyDescent="0.35">
      <c r="A963">
        <v>22021518008</v>
      </c>
      <c r="C963">
        <v>22518</v>
      </c>
      <c r="D963" t="s">
        <v>105</v>
      </c>
      <c r="E963">
        <v>2</v>
      </c>
      <c r="F963">
        <v>2</v>
      </c>
      <c r="G963">
        <v>2181001001</v>
      </c>
      <c r="H963" t="s">
        <v>52</v>
      </c>
      <c r="I963" t="s">
        <v>53</v>
      </c>
      <c r="J963" t="str">
        <f>VLOOKUP(C963,coursemaster!$A$2:$C$24,3,FALSE)</f>
        <v>BA(H)HS</v>
      </c>
      <c r="K963">
        <v>22021518008</v>
      </c>
      <c r="L963" t="str">
        <f t="shared" ref="L963:L1026" si="30">CONCATENATE(J963,"-",F963,"-","SMT")</f>
        <v>BA(H)HS-2-SMT</v>
      </c>
      <c r="M963" t="str">
        <f t="shared" ref="M963:M1026" si="31">CONCATENATE(G963,"-",I963,"-",H963)</f>
        <v>2181001001-AEC-ENVIRONMENTAL SCIENCE: THEORY INTO PRACTICE – I</v>
      </c>
    </row>
    <row r="964" spans="1:13" x14ac:dyDescent="0.35">
      <c r="A964">
        <v>22021518003</v>
      </c>
      <c r="C964">
        <v>22518</v>
      </c>
      <c r="D964" t="s">
        <v>105</v>
      </c>
      <c r="E964">
        <v>2</v>
      </c>
      <c r="F964">
        <v>2</v>
      </c>
      <c r="G964">
        <v>2181001001</v>
      </c>
      <c r="H964" t="s">
        <v>52</v>
      </c>
      <c r="I964" t="s">
        <v>53</v>
      </c>
      <c r="J964" t="str">
        <f>VLOOKUP(C964,coursemaster!$A$2:$C$24,3,FALSE)</f>
        <v>BA(H)HS</v>
      </c>
      <c r="K964">
        <v>22021518003</v>
      </c>
      <c r="L964" t="str">
        <f t="shared" si="30"/>
        <v>BA(H)HS-2-SMT</v>
      </c>
      <c r="M964" t="str">
        <f t="shared" si="31"/>
        <v>2181001001-AEC-ENVIRONMENTAL SCIENCE: THEORY INTO PRACTICE – I</v>
      </c>
    </row>
    <row r="965" spans="1:13" x14ac:dyDescent="0.35">
      <c r="A965">
        <v>22021518051</v>
      </c>
      <c r="C965">
        <v>22518</v>
      </c>
      <c r="D965" t="s">
        <v>105</v>
      </c>
      <c r="E965">
        <v>2</v>
      </c>
      <c r="F965">
        <v>2</v>
      </c>
      <c r="G965">
        <v>2181001001</v>
      </c>
      <c r="H965" t="s">
        <v>52</v>
      </c>
      <c r="I965" t="s">
        <v>53</v>
      </c>
      <c r="J965" t="str">
        <f>VLOOKUP(C965,coursemaster!$A$2:$C$24,3,FALSE)</f>
        <v>BA(H)HS</v>
      </c>
      <c r="K965">
        <v>22021518051</v>
      </c>
      <c r="L965" t="str">
        <f t="shared" si="30"/>
        <v>BA(H)HS-2-SMT</v>
      </c>
      <c r="M965" t="str">
        <f t="shared" si="31"/>
        <v>2181001001-AEC-ENVIRONMENTAL SCIENCE: THEORY INTO PRACTICE – I</v>
      </c>
    </row>
    <row r="966" spans="1:13" x14ac:dyDescent="0.35">
      <c r="A966">
        <v>22021518073</v>
      </c>
      <c r="C966">
        <v>22518</v>
      </c>
      <c r="D966" t="s">
        <v>105</v>
      </c>
      <c r="E966">
        <v>2</v>
      </c>
      <c r="F966">
        <v>2</v>
      </c>
      <c r="G966">
        <v>2181001001</v>
      </c>
      <c r="H966" t="s">
        <v>52</v>
      </c>
      <c r="I966" t="s">
        <v>53</v>
      </c>
      <c r="J966" t="str">
        <f>VLOOKUP(C966,coursemaster!$A$2:$C$24,3,FALSE)</f>
        <v>BA(H)HS</v>
      </c>
      <c r="K966">
        <v>22021518073</v>
      </c>
      <c r="L966" t="str">
        <f t="shared" si="30"/>
        <v>BA(H)HS-2-SMT</v>
      </c>
      <c r="M966" t="str">
        <f t="shared" si="31"/>
        <v>2181001001-AEC-ENVIRONMENTAL SCIENCE: THEORY INTO PRACTICE – I</v>
      </c>
    </row>
    <row r="967" spans="1:13" x14ac:dyDescent="0.35">
      <c r="A967">
        <v>22021518068</v>
      </c>
      <c r="C967">
        <v>22518</v>
      </c>
      <c r="D967" t="s">
        <v>105</v>
      </c>
      <c r="E967">
        <v>2</v>
      </c>
      <c r="F967">
        <v>2</v>
      </c>
      <c r="G967">
        <v>2181001001</v>
      </c>
      <c r="H967" t="s">
        <v>52</v>
      </c>
      <c r="I967" t="s">
        <v>53</v>
      </c>
      <c r="J967" t="str">
        <f>VLOOKUP(C967,coursemaster!$A$2:$C$24,3,FALSE)</f>
        <v>BA(H)HS</v>
      </c>
      <c r="K967">
        <v>22021518068</v>
      </c>
      <c r="L967" t="str">
        <f t="shared" si="30"/>
        <v>BA(H)HS-2-SMT</v>
      </c>
      <c r="M967" t="str">
        <f t="shared" si="31"/>
        <v>2181001001-AEC-ENVIRONMENTAL SCIENCE: THEORY INTO PRACTICE – I</v>
      </c>
    </row>
    <row r="968" spans="1:13" x14ac:dyDescent="0.35">
      <c r="A968">
        <v>22021518039</v>
      </c>
      <c r="C968">
        <v>22518</v>
      </c>
      <c r="D968" t="s">
        <v>105</v>
      </c>
      <c r="E968">
        <v>2</v>
      </c>
      <c r="F968">
        <v>2</v>
      </c>
      <c r="G968">
        <v>2181001001</v>
      </c>
      <c r="H968" t="s">
        <v>52</v>
      </c>
      <c r="I968" t="s">
        <v>53</v>
      </c>
      <c r="J968" t="str">
        <f>VLOOKUP(C968,coursemaster!$A$2:$C$24,3,FALSE)</f>
        <v>BA(H)HS</v>
      </c>
      <c r="K968">
        <v>22021518039</v>
      </c>
      <c r="L968" t="str">
        <f t="shared" si="30"/>
        <v>BA(H)HS-2-SMT</v>
      </c>
      <c r="M968" t="str">
        <f t="shared" si="31"/>
        <v>2181001001-AEC-ENVIRONMENTAL SCIENCE: THEORY INTO PRACTICE – I</v>
      </c>
    </row>
    <row r="969" spans="1:13" x14ac:dyDescent="0.35">
      <c r="A969">
        <v>22021518017</v>
      </c>
      <c r="C969">
        <v>22518</v>
      </c>
      <c r="D969" t="s">
        <v>105</v>
      </c>
      <c r="E969">
        <v>2</v>
      </c>
      <c r="F969">
        <v>2</v>
      </c>
      <c r="G969">
        <v>2181001001</v>
      </c>
      <c r="H969" t="s">
        <v>52</v>
      </c>
      <c r="I969" t="s">
        <v>53</v>
      </c>
      <c r="J969" t="str">
        <f>VLOOKUP(C969,coursemaster!$A$2:$C$24,3,FALSE)</f>
        <v>BA(H)HS</v>
      </c>
      <c r="K969">
        <v>22021518017</v>
      </c>
      <c r="L969" t="str">
        <f t="shared" si="30"/>
        <v>BA(H)HS-2-SMT</v>
      </c>
      <c r="M969" t="str">
        <f t="shared" si="31"/>
        <v>2181001001-AEC-ENVIRONMENTAL SCIENCE: THEORY INTO PRACTICE – I</v>
      </c>
    </row>
    <row r="970" spans="1:13" x14ac:dyDescent="0.35">
      <c r="A970">
        <v>22021518064</v>
      </c>
      <c r="C970">
        <v>22518</v>
      </c>
      <c r="D970" t="s">
        <v>105</v>
      </c>
      <c r="E970">
        <v>2</v>
      </c>
      <c r="F970">
        <v>2</v>
      </c>
      <c r="G970">
        <v>2181001001</v>
      </c>
      <c r="H970" t="s">
        <v>52</v>
      </c>
      <c r="I970" t="s">
        <v>53</v>
      </c>
      <c r="J970" t="str">
        <f>VLOOKUP(C970,coursemaster!$A$2:$C$24,3,FALSE)</f>
        <v>BA(H)HS</v>
      </c>
      <c r="K970">
        <v>22021518064</v>
      </c>
      <c r="L970" t="str">
        <f t="shared" si="30"/>
        <v>BA(H)HS-2-SMT</v>
      </c>
      <c r="M970" t="str">
        <f t="shared" si="31"/>
        <v>2181001001-AEC-ENVIRONMENTAL SCIENCE: THEORY INTO PRACTICE – I</v>
      </c>
    </row>
    <row r="971" spans="1:13" x14ac:dyDescent="0.35">
      <c r="A971">
        <v>22021518069</v>
      </c>
      <c r="C971">
        <v>22518</v>
      </c>
      <c r="D971" t="s">
        <v>105</v>
      </c>
      <c r="E971">
        <v>2</v>
      </c>
      <c r="F971">
        <v>2</v>
      </c>
      <c r="G971">
        <v>2181001001</v>
      </c>
      <c r="H971" t="s">
        <v>52</v>
      </c>
      <c r="I971" t="s">
        <v>53</v>
      </c>
      <c r="J971" t="str">
        <f>VLOOKUP(C971,coursemaster!$A$2:$C$24,3,FALSE)</f>
        <v>BA(H)HS</v>
      </c>
      <c r="K971">
        <v>22021518069</v>
      </c>
      <c r="L971" t="str">
        <f t="shared" si="30"/>
        <v>BA(H)HS-2-SMT</v>
      </c>
      <c r="M971" t="str">
        <f t="shared" si="31"/>
        <v>2181001001-AEC-ENVIRONMENTAL SCIENCE: THEORY INTO PRACTICE – I</v>
      </c>
    </row>
    <row r="972" spans="1:13" x14ac:dyDescent="0.35">
      <c r="A972">
        <v>22021518052</v>
      </c>
      <c r="C972">
        <v>22518</v>
      </c>
      <c r="D972" t="s">
        <v>105</v>
      </c>
      <c r="E972">
        <v>2</v>
      </c>
      <c r="F972">
        <v>2</v>
      </c>
      <c r="G972">
        <v>2181001001</v>
      </c>
      <c r="H972" t="s">
        <v>52</v>
      </c>
      <c r="I972" t="s">
        <v>53</v>
      </c>
      <c r="J972" t="str">
        <f>VLOOKUP(C972,coursemaster!$A$2:$C$24,3,FALSE)</f>
        <v>BA(H)HS</v>
      </c>
      <c r="K972">
        <v>22021518052</v>
      </c>
      <c r="L972" t="str">
        <f t="shared" si="30"/>
        <v>BA(H)HS-2-SMT</v>
      </c>
      <c r="M972" t="str">
        <f t="shared" si="31"/>
        <v>2181001001-AEC-ENVIRONMENTAL SCIENCE: THEORY INTO PRACTICE – I</v>
      </c>
    </row>
    <row r="973" spans="1:13" x14ac:dyDescent="0.35">
      <c r="A973">
        <v>22021518059</v>
      </c>
      <c r="C973">
        <v>22518</v>
      </c>
      <c r="D973" t="s">
        <v>105</v>
      </c>
      <c r="E973">
        <v>2</v>
      </c>
      <c r="F973">
        <v>2</v>
      </c>
      <c r="G973">
        <v>2181001001</v>
      </c>
      <c r="H973" t="s">
        <v>52</v>
      </c>
      <c r="I973" t="s">
        <v>53</v>
      </c>
      <c r="J973" t="str">
        <f>VLOOKUP(C973,coursemaster!$A$2:$C$24,3,FALSE)</f>
        <v>BA(H)HS</v>
      </c>
      <c r="K973">
        <v>22021518059</v>
      </c>
      <c r="L973" t="str">
        <f t="shared" si="30"/>
        <v>BA(H)HS-2-SMT</v>
      </c>
      <c r="M973" t="str">
        <f t="shared" si="31"/>
        <v>2181001001-AEC-ENVIRONMENTAL SCIENCE: THEORY INTO PRACTICE – I</v>
      </c>
    </row>
    <row r="974" spans="1:13" x14ac:dyDescent="0.35">
      <c r="A974">
        <v>22021518047</v>
      </c>
      <c r="C974">
        <v>22518</v>
      </c>
      <c r="D974" t="s">
        <v>105</v>
      </c>
      <c r="E974">
        <v>2</v>
      </c>
      <c r="F974">
        <v>2</v>
      </c>
      <c r="G974">
        <v>2181001001</v>
      </c>
      <c r="H974" t="s">
        <v>52</v>
      </c>
      <c r="I974" t="s">
        <v>53</v>
      </c>
      <c r="J974" t="str">
        <f>VLOOKUP(C974,coursemaster!$A$2:$C$24,3,FALSE)</f>
        <v>BA(H)HS</v>
      </c>
      <c r="K974">
        <v>22021518047</v>
      </c>
      <c r="L974" t="str">
        <f t="shared" si="30"/>
        <v>BA(H)HS-2-SMT</v>
      </c>
      <c r="M974" t="str">
        <f t="shared" si="31"/>
        <v>2181001001-AEC-ENVIRONMENTAL SCIENCE: THEORY INTO PRACTICE – I</v>
      </c>
    </row>
    <row r="975" spans="1:13" x14ac:dyDescent="0.35">
      <c r="A975">
        <v>22021518060</v>
      </c>
      <c r="C975">
        <v>22518</v>
      </c>
      <c r="D975" t="s">
        <v>105</v>
      </c>
      <c r="E975">
        <v>2</v>
      </c>
      <c r="F975">
        <v>2</v>
      </c>
      <c r="G975">
        <v>2181001001</v>
      </c>
      <c r="H975" t="s">
        <v>52</v>
      </c>
      <c r="I975" t="s">
        <v>53</v>
      </c>
      <c r="J975" t="str">
        <f>VLOOKUP(C975,coursemaster!$A$2:$C$24,3,FALSE)</f>
        <v>BA(H)HS</v>
      </c>
      <c r="K975">
        <v>22021518060</v>
      </c>
      <c r="L975" t="str">
        <f t="shared" si="30"/>
        <v>BA(H)HS-2-SMT</v>
      </c>
      <c r="M975" t="str">
        <f t="shared" si="31"/>
        <v>2181001001-AEC-ENVIRONMENTAL SCIENCE: THEORY INTO PRACTICE – I</v>
      </c>
    </row>
    <row r="976" spans="1:13" x14ac:dyDescent="0.35">
      <c r="A976">
        <v>22021518075</v>
      </c>
      <c r="C976">
        <v>22518</v>
      </c>
      <c r="D976" t="s">
        <v>105</v>
      </c>
      <c r="E976">
        <v>2</v>
      </c>
      <c r="F976">
        <v>2</v>
      </c>
      <c r="G976">
        <v>2181001001</v>
      </c>
      <c r="H976" t="s">
        <v>52</v>
      </c>
      <c r="I976" t="s">
        <v>53</v>
      </c>
      <c r="J976" t="str">
        <f>VLOOKUP(C976,coursemaster!$A$2:$C$24,3,FALSE)</f>
        <v>BA(H)HS</v>
      </c>
      <c r="K976">
        <v>22021518075</v>
      </c>
      <c r="L976" t="str">
        <f t="shared" si="30"/>
        <v>BA(H)HS-2-SMT</v>
      </c>
      <c r="M976" t="str">
        <f t="shared" si="31"/>
        <v>2181001001-AEC-ENVIRONMENTAL SCIENCE: THEORY INTO PRACTICE – I</v>
      </c>
    </row>
    <row r="977" spans="1:13" x14ac:dyDescent="0.35">
      <c r="A977">
        <v>22021518020</v>
      </c>
      <c r="C977">
        <v>22518</v>
      </c>
      <c r="D977" t="s">
        <v>105</v>
      </c>
      <c r="E977">
        <v>2</v>
      </c>
      <c r="F977">
        <v>2</v>
      </c>
      <c r="G977">
        <v>2181001001</v>
      </c>
      <c r="H977" t="s">
        <v>52</v>
      </c>
      <c r="I977" t="s">
        <v>53</v>
      </c>
      <c r="J977" t="str">
        <f>VLOOKUP(C977,coursemaster!$A$2:$C$24,3,FALSE)</f>
        <v>BA(H)HS</v>
      </c>
      <c r="K977">
        <v>22021518020</v>
      </c>
      <c r="L977" t="str">
        <f t="shared" si="30"/>
        <v>BA(H)HS-2-SMT</v>
      </c>
      <c r="M977" t="str">
        <f t="shared" si="31"/>
        <v>2181001001-AEC-ENVIRONMENTAL SCIENCE: THEORY INTO PRACTICE – I</v>
      </c>
    </row>
    <row r="978" spans="1:13" x14ac:dyDescent="0.35">
      <c r="A978">
        <v>22021518011</v>
      </c>
      <c r="C978">
        <v>22518</v>
      </c>
      <c r="D978" t="s">
        <v>105</v>
      </c>
      <c r="E978">
        <v>2</v>
      </c>
      <c r="F978">
        <v>2</v>
      </c>
      <c r="G978">
        <v>2181001001</v>
      </c>
      <c r="H978" t="s">
        <v>52</v>
      </c>
      <c r="I978" t="s">
        <v>53</v>
      </c>
      <c r="J978" t="str">
        <f>VLOOKUP(C978,coursemaster!$A$2:$C$24,3,FALSE)</f>
        <v>BA(H)HS</v>
      </c>
      <c r="K978">
        <v>22021518011</v>
      </c>
      <c r="L978" t="str">
        <f t="shared" si="30"/>
        <v>BA(H)HS-2-SMT</v>
      </c>
      <c r="M978" t="str">
        <f t="shared" si="31"/>
        <v>2181001001-AEC-ENVIRONMENTAL SCIENCE: THEORY INTO PRACTICE – I</v>
      </c>
    </row>
    <row r="979" spans="1:13" x14ac:dyDescent="0.35">
      <c r="A979">
        <v>22021518040</v>
      </c>
      <c r="C979">
        <v>22518</v>
      </c>
      <c r="D979" t="s">
        <v>105</v>
      </c>
      <c r="E979">
        <v>2</v>
      </c>
      <c r="F979">
        <v>2</v>
      </c>
      <c r="G979">
        <v>2181001001</v>
      </c>
      <c r="H979" t="s">
        <v>52</v>
      </c>
      <c r="I979" t="s">
        <v>53</v>
      </c>
      <c r="J979" t="str">
        <f>VLOOKUP(C979,coursemaster!$A$2:$C$24,3,FALSE)</f>
        <v>BA(H)HS</v>
      </c>
      <c r="K979">
        <v>22021518040</v>
      </c>
      <c r="L979" t="str">
        <f t="shared" si="30"/>
        <v>BA(H)HS-2-SMT</v>
      </c>
      <c r="M979" t="str">
        <f t="shared" si="31"/>
        <v>2181001001-AEC-ENVIRONMENTAL SCIENCE: THEORY INTO PRACTICE – I</v>
      </c>
    </row>
    <row r="980" spans="1:13" x14ac:dyDescent="0.35">
      <c r="A980">
        <v>22021518026</v>
      </c>
      <c r="C980">
        <v>22518</v>
      </c>
      <c r="D980" t="s">
        <v>105</v>
      </c>
      <c r="E980">
        <v>2</v>
      </c>
      <c r="F980">
        <v>2</v>
      </c>
      <c r="G980">
        <v>2181001001</v>
      </c>
      <c r="H980" t="s">
        <v>52</v>
      </c>
      <c r="I980" t="s">
        <v>53</v>
      </c>
      <c r="J980" t="str">
        <f>VLOOKUP(C980,coursemaster!$A$2:$C$24,3,FALSE)</f>
        <v>BA(H)HS</v>
      </c>
      <c r="K980">
        <v>22021518026</v>
      </c>
      <c r="L980" t="str">
        <f t="shared" si="30"/>
        <v>BA(H)HS-2-SMT</v>
      </c>
      <c r="M980" t="str">
        <f t="shared" si="31"/>
        <v>2181001001-AEC-ENVIRONMENTAL SCIENCE: THEORY INTO PRACTICE – I</v>
      </c>
    </row>
    <row r="981" spans="1:13" x14ac:dyDescent="0.35">
      <c r="A981">
        <v>22021518022</v>
      </c>
      <c r="C981">
        <v>22518</v>
      </c>
      <c r="D981" t="s">
        <v>105</v>
      </c>
      <c r="E981">
        <v>2</v>
      </c>
      <c r="F981">
        <v>2</v>
      </c>
      <c r="G981">
        <v>2181001001</v>
      </c>
      <c r="H981" t="s">
        <v>52</v>
      </c>
      <c r="I981" t="s">
        <v>53</v>
      </c>
      <c r="J981" t="str">
        <f>VLOOKUP(C981,coursemaster!$A$2:$C$24,3,FALSE)</f>
        <v>BA(H)HS</v>
      </c>
      <c r="K981">
        <v>22021518022</v>
      </c>
      <c r="L981" t="str">
        <f t="shared" si="30"/>
        <v>BA(H)HS-2-SMT</v>
      </c>
      <c r="M981" t="str">
        <f t="shared" si="31"/>
        <v>2181001001-AEC-ENVIRONMENTAL SCIENCE: THEORY INTO PRACTICE – I</v>
      </c>
    </row>
    <row r="982" spans="1:13" x14ac:dyDescent="0.35">
      <c r="A982">
        <v>22021518046</v>
      </c>
      <c r="C982">
        <v>22518</v>
      </c>
      <c r="D982" t="s">
        <v>105</v>
      </c>
      <c r="E982">
        <v>2</v>
      </c>
      <c r="F982">
        <v>2</v>
      </c>
      <c r="G982">
        <v>2181001001</v>
      </c>
      <c r="H982" t="s">
        <v>52</v>
      </c>
      <c r="I982" t="s">
        <v>53</v>
      </c>
      <c r="J982" t="str">
        <f>VLOOKUP(C982,coursemaster!$A$2:$C$24,3,FALSE)</f>
        <v>BA(H)HS</v>
      </c>
      <c r="K982">
        <v>22021518046</v>
      </c>
      <c r="L982" t="str">
        <f t="shared" si="30"/>
        <v>BA(H)HS-2-SMT</v>
      </c>
      <c r="M982" t="str">
        <f t="shared" si="31"/>
        <v>2181001001-AEC-ENVIRONMENTAL SCIENCE: THEORY INTO PRACTICE – I</v>
      </c>
    </row>
    <row r="983" spans="1:13" x14ac:dyDescent="0.35">
      <c r="A983">
        <v>22021518025</v>
      </c>
      <c r="C983">
        <v>22518</v>
      </c>
      <c r="D983" t="s">
        <v>105</v>
      </c>
      <c r="E983">
        <v>2</v>
      </c>
      <c r="F983">
        <v>2</v>
      </c>
      <c r="G983">
        <v>2181001001</v>
      </c>
      <c r="H983" t="s">
        <v>52</v>
      </c>
      <c r="I983" t="s">
        <v>53</v>
      </c>
      <c r="J983" t="str">
        <f>VLOOKUP(C983,coursemaster!$A$2:$C$24,3,FALSE)</f>
        <v>BA(H)HS</v>
      </c>
      <c r="K983">
        <v>22021518025</v>
      </c>
      <c r="L983" t="str">
        <f t="shared" si="30"/>
        <v>BA(H)HS-2-SMT</v>
      </c>
      <c r="M983" t="str">
        <f t="shared" si="31"/>
        <v>2181001001-AEC-ENVIRONMENTAL SCIENCE: THEORY INTO PRACTICE – I</v>
      </c>
    </row>
    <row r="984" spans="1:13" x14ac:dyDescent="0.35">
      <c r="A984">
        <v>22021518032</v>
      </c>
      <c r="C984">
        <v>22518</v>
      </c>
      <c r="D984" t="s">
        <v>105</v>
      </c>
      <c r="E984">
        <v>2</v>
      </c>
      <c r="F984">
        <v>2</v>
      </c>
      <c r="G984">
        <v>2181001001</v>
      </c>
      <c r="H984" t="s">
        <v>52</v>
      </c>
      <c r="I984" t="s">
        <v>53</v>
      </c>
      <c r="J984" t="str">
        <f>VLOOKUP(C984,coursemaster!$A$2:$C$24,3,FALSE)</f>
        <v>BA(H)HS</v>
      </c>
      <c r="K984">
        <v>22021518032</v>
      </c>
      <c r="L984" t="str">
        <f t="shared" si="30"/>
        <v>BA(H)HS-2-SMT</v>
      </c>
      <c r="M984" t="str">
        <f t="shared" si="31"/>
        <v>2181001001-AEC-ENVIRONMENTAL SCIENCE: THEORY INTO PRACTICE – I</v>
      </c>
    </row>
    <row r="985" spans="1:13" x14ac:dyDescent="0.35">
      <c r="A985">
        <v>22021518018</v>
      </c>
      <c r="C985">
        <v>22518</v>
      </c>
      <c r="D985" t="s">
        <v>105</v>
      </c>
      <c r="E985">
        <v>2</v>
      </c>
      <c r="F985">
        <v>2</v>
      </c>
      <c r="G985">
        <v>2181001001</v>
      </c>
      <c r="H985" t="s">
        <v>52</v>
      </c>
      <c r="I985" t="s">
        <v>53</v>
      </c>
      <c r="J985" t="str">
        <f>VLOOKUP(C985,coursemaster!$A$2:$C$24,3,FALSE)</f>
        <v>BA(H)HS</v>
      </c>
      <c r="K985">
        <v>22021518018</v>
      </c>
      <c r="L985" t="str">
        <f t="shared" si="30"/>
        <v>BA(H)HS-2-SMT</v>
      </c>
      <c r="M985" t="str">
        <f t="shared" si="31"/>
        <v>2181001001-AEC-ENVIRONMENTAL SCIENCE: THEORY INTO PRACTICE – I</v>
      </c>
    </row>
    <row r="986" spans="1:13" x14ac:dyDescent="0.35">
      <c r="A986">
        <v>22021518071</v>
      </c>
      <c r="C986">
        <v>22518</v>
      </c>
      <c r="D986" t="s">
        <v>105</v>
      </c>
      <c r="E986">
        <v>2</v>
      </c>
      <c r="F986">
        <v>2</v>
      </c>
      <c r="G986">
        <v>2181001001</v>
      </c>
      <c r="H986" t="s">
        <v>52</v>
      </c>
      <c r="I986" t="s">
        <v>53</v>
      </c>
      <c r="J986" t="str">
        <f>VLOOKUP(C986,coursemaster!$A$2:$C$24,3,FALSE)</f>
        <v>BA(H)HS</v>
      </c>
      <c r="K986">
        <v>22021518071</v>
      </c>
      <c r="L986" t="str">
        <f t="shared" si="30"/>
        <v>BA(H)HS-2-SMT</v>
      </c>
      <c r="M986" t="str">
        <f t="shared" si="31"/>
        <v>2181001001-AEC-ENVIRONMENTAL SCIENCE: THEORY INTO PRACTICE – I</v>
      </c>
    </row>
    <row r="987" spans="1:13" x14ac:dyDescent="0.35">
      <c r="A987">
        <v>22021518077</v>
      </c>
      <c r="C987">
        <v>22518</v>
      </c>
      <c r="D987" t="s">
        <v>105</v>
      </c>
      <c r="E987">
        <v>2</v>
      </c>
      <c r="F987">
        <v>2</v>
      </c>
      <c r="G987">
        <v>2181001001</v>
      </c>
      <c r="H987" t="s">
        <v>52</v>
      </c>
      <c r="I987" t="s">
        <v>53</v>
      </c>
      <c r="J987" t="str">
        <f>VLOOKUP(C987,coursemaster!$A$2:$C$24,3,FALSE)</f>
        <v>BA(H)HS</v>
      </c>
      <c r="K987">
        <v>22021518077</v>
      </c>
      <c r="L987" t="str">
        <f t="shared" si="30"/>
        <v>BA(H)HS-2-SMT</v>
      </c>
      <c r="M987" t="str">
        <f t="shared" si="31"/>
        <v>2181001001-AEC-ENVIRONMENTAL SCIENCE: THEORY INTO PRACTICE – I</v>
      </c>
    </row>
    <row r="988" spans="1:13" x14ac:dyDescent="0.35">
      <c r="A988">
        <v>22021518081</v>
      </c>
      <c r="C988">
        <v>22518</v>
      </c>
      <c r="D988" t="s">
        <v>105</v>
      </c>
      <c r="E988">
        <v>2</v>
      </c>
      <c r="F988">
        <v>2</v>
      </c>
      <c r="G988">
        <v>2181001001</v>
      </c>
      <c r="H988" t="s">
        <v>52</v>
      </c>
      <c r="I988" t="s">
        <v>53</v>
      </c>
      <c r="J988" t="str">
        <f>VLOOKUP(C988,coursemaster!$A$2:$C$24,3,FALSE)</f>
        <v>BA(H)HS</v>
      </c>
      <c r="K988">
        <v>22021518081</v>
      </c>
      <c r="L988" t="str">
        <f t="shared" si="30"/>
        <v>BA(H)HS-2-SMT</v>
      </c>
      <c r="M988" t="str">
        <f t="shared" si="31"/>
        <v>2181001001-AEC-ENVIRONMENTAL SCIENCE: THEORY INTO PRACTICE – I</v>
      </c>
    </row>
    <row r="989" spans="1:13" x14ac:dyDescent="0.35">
      <c r="A989">
        <v>22021518058</v>
      </c>
      <c r="C989">
        <v>22518</v>
      </c>
      <c r="D989" t="s">
        <v>105</v>
      </c>
      <c r="E989">
        <v>2</v>
      </c>
      <c r="F989">
        <v>2</v>
      </c>
      <c r="G989">
        <v>2181001001</v>
      </c>
      <c r="H989" t="s">
        <v>52</v>
      </c>
      <c r="I989" t="s">
        <v>53</v>
      </c>
      <c r="J989" t="str">
        <f>VLOOKUP(C989,coursemaster!$A$2:$C$24,3,FALSE)</f>
        <v>BA(H)HS</v>
      </c>
      <c r="K989">
        <v>22021518058</v>
      </c>
      <c r="L989" t="str">
        <f t="shared" si="30"/>
        <v>BA(H)HS-2-SMT</v>
      </c>
      <c r="M989" t="str">
        <f t="shared" si="31"/>
        <v>2181001001-AEC-ENVIRONMENTAL SCIENCE: THEORY INTO PRACTICE – I</v>
      </c>
    </row>
    <row r="990" spans="1:13" x14ac:dyDescent="0.35">
      <c r="A990">
        <v>22021518054</v>
      </c>
      <c r="C990">
        <v>22518</v>
      </c>
      <c r="D990" t="s">
        <v>105</v>
      </c>
      <c r="E990">
        <v>2</v>
      </c>
      <c r="F990">
        <v>2</v>
      </c>
      <c r="G990">
        <v>2181001001</v>
      </c>
      <c r="H990" t="s">
        <v>52</v>
      </c>
      <c r="I990" t="s">
        <v>53</v>
      </c>
      <c r="J990" t="str">
        <f>VLOOKUP(C990,coursemaster!$A$2:$C$24,3,FALSE)</f>
        <v>BA(H)HS</v>
      </c>
      <c r="K990">
        <v>22021518054</v>
      </c>
      <c r="L990" t="str">
        <f t="shared" si="30"/>
        <v>BA(H)HS-2-SMT</v>
      </c>
      <c r="M990" t="str">
        <f t="shared" si="31"/>
        <v>2181001001-AEC-ENVIRONMENTAL SCIENCE: THEORY INTO PRACTICE – I</v>
      </c>
    </row>
    <row r="991" spans="1:13" x14ac:dyDescent="0.35">
      <c r="A991">
        <v>22021518033</v>
      </c>
      <c r="C991">
        <v>22518</v>
      </c>
      <c r="D991" t="s">
        <v>105</v>
      </c>
      <c r="E991">
        <v>2</v>
      </c>
      <c r="F991">
        <v>2</v>
      </c>
      <c r="G991">
        <v>2181001001</v>
      </c>
      <c r="H991" t="s">
        <v>52</v>
      </c>
      <c r="I991" t="s">
        <v>53</v>
      </c>
      <c r="J991" t="str">
        <f>VLOOKUP(C991,coursemaster!$A$2:$C$24,3,FALSE)</f>
        <v>BA(H)HS</v>
      </c>
      <c r="K991">
        <v>22021518033</v>
      </c>
      <c r="L991" t="str">
        <f t="shared" si="30"/>
        <v>BA(H)HS-2-SMT</v>
      </c>
      <c r="M991" t="str">
        <f t="shared" si="31"/>
        <v>2181001001-AEC-ENVIRONMENTAL SCIENCE: THEORY INTO PRACTICE – I</v>
      </c>
    </row>
    <row r="992" spans="1:13" x14ac:dyDescent="0.35">
      <c r="A992">
        <v>22021518082</v>
      </c>
      <c r="C992">
        <v>22518</v>
      </c>
      <c r="D992" t="s">
        <v>105</v>
      </c>
      <c r="E992">
        <v>2</v>
      </c>
      <c r="F992">
        <v>2</v>
      </c>
      <c r="G992">
        <v>2181001001</v>
      </c>
      <c r="H992" t="s">
        <v>52</v>
      </c>
      <c r="I992" t="s">
        <v>53</v>
      </c>
      <c r="J992" t="str">
        <f>VLOOKUP(C992,coursemaster!$A$2:$C$24,3,FALSE)</f>
        <v>BA(H)HS</v>
      </c>
      <c r="K992">
        <v>22021518082</v>
      </c>
      <c r="L992" t="str">
        <f t="shared" si="30"/>
        <v>BA(H)HS-2-SMT</v>
      </c>
      <c r="M992" t="str">
        <f t="shared" si="31"/>
        <v>2181001001-AEC-ENVIRONMENTAL SCIENCE: THEORY INTO PRACTICE – I</v>
      </c>
    </row>
    <row r="993" spans="1:13" x14ac:dyDescent="0.35">
      <c r="A993">
        <v>22021518062</v>
      </c>
      <c r="C993">
        <v>22518</v>
      </c>
      <c r="D993" t="s">
        <v>105</v>
      </c>
      <c r="E993">
        <v>2</v>
      </c>
      <c r="F993">
        <v>2</v>
      </c>
      <c r="G993">
        <v>2181001001</v>
      </c>
      <c r="H993" t="s">
        <v>52</v>
      </c>
      <c r="I993" t="s">
        <v>53</v>
      </c>
      <c r="J993" t="str">
        <f>VLOOKUP(C993,coursemaster!$A$2:$C$24,3,FALSE)</f>
        <v>BA(H)HS</v>
      </c>
      <c r="K993">
        <v>22021518062</v>
      </c>
      <c r="L993" t="str">
        <f t="shared" si="30"/>
        <v>BA(H)HS-2-SMT</v>
      </c>
      <c r="M993" t="str">
        <f t="shared" si="31"/>
        <v>2181001001-AEC-ENVIRONMENTAL SCIENCE: THEORY INTO PRACTICE – I</v>
      </c>
    </row>
    <row r="994" spans="1:13" x14ac:dyDescent="0.35">
      <c r="A994">
        <v>22021518027</v>
      </c>
      <c r="C994">
        <v>22518</v>
      </c>
      <c r="D994" t="s">
        <v>105</v>
      </c>
      <c r="E994">
        <v>2</v>
      </c>
      <c r="F994">
        <v>2</v>
      </c>
      <c r="G994">
        <v>2181001001</v>
      </c>
      <c r="H994" t="s">
        <v>52</v>
      </c>
      <c r="I994" t="s">
        <v>53</v>
      </c>
      <c r="J994" t="str">
        <f>VLOOKUP(C994,coursemaster!$A$2:$C$24,3,FALSE)</f>
        <v>BA(H)HS</v>
      </c>
      <c r="K994">
        <v>22021518027</v>
      </c>
      <c r="L994" t="str">
        <f t="shared" si="30"/>
        <v>BA(H)HS-2-SMT</v>
      </c>
      <c r="M994" t="str">
        <f t="shared" si="31"/>
        <v>2181001001-AEC-ENVIRONMENTAL SCIENCE: THEORY INTO PRACTICE – I</v>
      </c>
    </row>
    <row r="995" spans="1:13" x14ac:dyDescent="0.35">
      <c r="A995">
        <v>22021518043</v>
      </c>
      <c r="C995">
        <v>22518</v>
      </c>
      <c r="D995" t="s">
        <v>105</v>
      </c>
      <c r="E995">
        <v>2</v>
      </c>
      <c r="F995">
        <v>2</v>
      </c>
      <c r="G995">
        <v>2181001001</v>
      </c>
      <c r="H995" t="s">
        <v>52</v>
      </c>
      <c r="I995" t="s">
        <v>53</v>
      </c>
      <c r="J995" t="str">
        <f>VLOOKUP(C995,coursemaster!$A$2:$C$24,3,FALSE)</f>
        <v>BA(H)HS</v>
      </c>
      <c r="K995">
        <v>22021518043</v>
      </c>
      <c r="L995" t="str">
        <f t="shared" si="30"/>
        <v>BA(H)HS-2-SMT</v>
      </c>
      <c r="M995" t="str">
        <f t="shared" si="31"/>
        <v>2181001001-AEC-ENVIRONMENTAL SCIENCE: THEORY INTO PRACTICE – I</v>
      </c>
    </row>
    <row r="996" spans="1:13" x14ac:dyDescent="0.35">
      <c r="A996">
        <v>22021518024</v>
      </c>
      <c r="C996">
        <v>22518</v>
      </c>
      <c r="D996" t="s">
        <v>105</v>
      </c>
      <c r="E996">
        <v>2</v>
      </c>
      <c r="F996">
        <v>2</v>
      </c>
      <c r="G996">
        <v>2181001001</v>
      </c>
      <c r="H996" t="s">
        <v>52</v>
      </c>
      <c r="I996" t="s">
        <v>53</v>
      </c>
      <c r="J996" t="str">
        <f>VLOOKUP(C996,coursemaster!$A$2:$C$24,3,FALSE)</f>
        <v>BA(H)HS</v>
      </c>
      <c r="K996">
        <v>22021518024</v>
      </c>
      <c r="L996" t="str">
        <f t="shared" si="30"/>
        <v>BA(H)HS-2-SMT</v>
      </c>
      <c r="M996" t="str">
        <f t="shared" si="31"/>
        <v>2181001001-AEC-ENVIRONMENTAL SCIENCE: THEORY INTO PRACTICE – I</v>
      </c>
    </row>
    <row r="997" spans="1:13" x14ac:dyDescent="0.35">
      <c r="A997">
        <v>22021518079</v>
      </c>
      <c r="C997">
        <v>22518</v>
      </c>
      <c r="D997" t="s">
        <v>105</v>
      </c>
      <c r="E997">
        <v>2</v>
      </c>
      <c r="F997">
        <v>2</v>
      </c>
      <c r="G997">
        <v>2181001001</v>
      </c>
      <c r="H997" t="s">
        <v>52</v>
      </c>
      <c r="I997" t="s">
        <v>53</v>
      </c>
      <c r="J997" t="str">
        <f>VLOOKUP(C997,coursemaster!$A$2:$C$24,3,FALSE)</f>
        <v>BA(H)HS</v>
      </c>
      <c r="K997">
        <v>22021518079</v>
      </c>
      <c r="L997" t="str">
        <f t="shared" si="30"/>
        <v>BA(H)HS-2-SMT</v>
      </c>
      <c r="M997" t="str">
        <f t="shared" si="31"/>
        <v>2181001001-AEC-ENVIRONMENTAL SCIENCE: THEORY INTO PRACTICE – I</v>
      </c>
    </row>
    <row r="998" spans="1:13" x14ac:dyDescent="0.35">
      <c r="A998">
        <v>22021518053</v>
      </c>
      <c r="C998">
        <v>22518</v>
      </c>
      <c r="D998" t="s">
        <v>105</v>
      </c>
      <c r="E998">
        <v>2</v>
      </c>
      <c r="F998">
        <v>2</v>
      </c>
      <c r="G998">
        <v>2181001001</v>
      </c>
      <c r="H998" t="s">
        <v>52</v>
      </c>
      <c r="I998" t="s">
        <v>53</v>
      </c>
      <c r="J998" t="str">
        <f>VLOOKUP(C998,coursemaster!$A$2:$C$24,3,FALSE)</f>
        <v>BA(H)HS</v>
      </c>
      <c r="K998">
        <v>22021518053</v>
      </c>
      <c r="L998" t="str">
        <f t="shared" si="30"/>
        <v>BA(H)HS-2-SMT</v>
      </c>
      <c r="M998" t="str">
        <f t="shared" si="31"/>
        <v>2181001001-AEC-ENVIRONMENTAL SCIENCE: THEORY INTO PRACTICE – I</v>
      </c>
    </row>
    <row r="999" spans="1:13" x14ac:dyDescent="0.35">
      <c r="A999">
        <v>22021518029</v>
      </c>
      <c r="C999">
        <v>22518</v>
      </c>
      <c r="D999" t="s">
        <v>105</v>
      </c>
      <c r="E999">
        <v>2</v>
      </c>
      <c r="F999">
        <v>2</v>
      </c>
      <c r="G999">
        <v>2181001001</v>
      </c>
      <c r="H999" t="s">
        <v>52</v>
      </c>
      <c r="I999" t="s">
        <v>53</v>
      </c>
      <c r="J999" t="str">
        <f>VLOOKUP(C999,coursemaster!$A$2:$C$24,3,FALSE)</f>
        <v>BA(H)HS</v>
      </c>
      <c r="K999">
        <v>22021518029</v>
      </c>
      <c r="L999" t="str">
        <f t="shared" si="30"/>
        <v>BA(H)HS-2-SMT</v>
      </c>
      <c r="M999" t="str">
        <f t="shared" si="31"/>
        <v>2181001001-AEC-ENVIRONMENTAL SCIENCE: THEORY INTO PRACTICE – I</v>
      </c>
    </row>
    <row r="1000" spans="1:13" x14ac:dyDescent="0.35">
      <c r="A1000">
        <v>22021518070</v>
      </c>
      <c r="C1000">
        <v>22518</v>
      </c>
      <c r="D1000" t="s">
        <v>105</v>
      </c>
      <c r="E1000">
        <v>2</v>
      </c>
      <c r="F1000">
        <v>2</v>
      </c>
      <c r="G1000">
        <v>2181001001</v>
      </c>
      <c r="H1000" t="s">
        <v>52</v>
      </c>
      <c r="I1000" t="s">
        <v>53</v>
      </c>
      <c r="J1000" t="str">
        <f>VLOOKUP(C1000,coursemaster!$A$2:$C$24,3,FALSE)</f>
        <v>BA(H)HS</v>
      </c>
      <c r="K1000">
        <v>22021518070</v>
      </c>
      <c r="L1000" t="str">
        <f t="shared" si="30"/>
        <v>BA(H)HS-2-SMT</v>
      </c>
      <c r="M1000" t="str">
        <f t="shared" si="31"/>
        <v>2181001001-AEC-ENVIRONMENTAL SCIENCE: THEORY INTO PRACTICE – I</v>
      </c>
    </row>
    <row r="1001" spans="1:13" x14ac:dyDescent="0.35">
      <c r="A1001">
        <v>22021518048</v>
      </c>
      <c r="C1001">
        <v>22518</v>
      </c>
      <c r="D1001" t="s">
        <v>105</v>
      </c>
      <c r="E1001">
        <v>2</v>
      </c>
      <c r="F1001">
        <v>2</v>
      </c>
      <c r="G1001">
        <v>2181001001</v>
      </c>
      <c r="H1001" t="s">
        <v>52</v>
      </c>
      <c r="I1001" t="s">
        <v>53</v>
      </c>
      <c r="J1001" t="str">
        <f>VLOOKUP(C1001,coursemaster!$A$2:$C$24,3,FALSE)</f>
        <v>BA(H)HS</v>
      </c>
      <c r="K1001">
        <v>22021518048</v>
      </c>
      <c r="L1001" t="str">
        <f t="shared" si="30"/>
        <v>BA(H)HS-2-SMT</v>
      </c>
      <c r="M1001" t="str">
        <f t="shared" si="31"/>
        <v>2181001001-AEC-ENVIRONMENTAL SCIENCE: THEORY INTO PRACTICE – I</v>
      </c>
    </row>
    <row r="1002" spans="1:13" x14ac:dyDescent="0.35">
      <c r="A1002">
        <v>22021518015</v>
      </c>
      <c r="C1002">
        <v>22518</v>
      </c>
      <c r="D1002" t="s">
        <v>105</v>
      </c>
      <c r="E1002">
        <v>2</v>
      </c>
      <c r="F1002">
        <v>2</v>
      </c>
      <c r="G1002">
        <v>2181001001</v>
      </c>
      <c r="H1002" t="s">
        <v>52</v>
      </c>
      <c r="I1002" t="s">
        <v>53</v>
      </c>
      <c r="J1002" t="str">
        <f>VLOOKUP(C1002,coursemaster!$A$2:$C$24,3,FALSE)</f>
        <v>BA(H)HS</v>
      </c>
      <c r="K1002">
        <v>22021518015</v>
      </c>
      <c r="L1002" t="str">
        <f t="shared" si="30"/>
        <v>BA(H)HS-2-SMT</v>
      </c>
      <c r="M1002" t="str">
        <f t="shared" si="31"/>
        <v>2181001001-AEC-ENVIRONMENTAL SCIENCE: THEORY INTO PRACTICE – I</v>
      </c>
    </row>
    <row r="1003" spans="1:13" x14ac:dyDescent="0.35">
      <c r="A1003">
        <v>22021518044</v>
      </c>
      <c r="C1003">
        <v>22518</v>
      </c>
      <c r="D1003" t="s">
        <v>105</v>
      </c>
      <c r="E1003">
        <v>2</v>
      </c>
      <c r="F1003">
        <v>2</v>
      </c>
      <c r="G1003">
        <v>2181001001</v>
      </c>
      <c r="H1003" t="s">
        <v>52</v>
      </c>
      <c r="I1003" t="s">
        <v>53</v>
      </c>
      <c r="J1003" t="str">
        <f>VLOOKUP(C1003,coursemaster!$A$2:$C$24,3,FALSE)</f>
        <v>BA(H)HS</v>
      </c>
      <c r="K1003">
        <v>22021518044</v>
      </c>
      <c r="L1003" t="str">
        <f t="shared" si="30"/>
        <v>BA(H)HS-2-SMT</v>
      </c>
      <c r="M1003" t="str">
        <f t="shared" si="31"/>
        <v>2181001001-AEC-ENVIRONMENTAL SCIENCE: THEORY INTO PRACTICE – I</v>
      </c>
    </row>
    <row r="1004" spans="1:13" x14ac:dyDescent="0.35">
      <c r="A1004">
        <v>22021518057</v>
      </c>
      <c r="C1004">
        <v>22518</v>
      </c>
      <c r="D1004" t="s">
        <v>105</v>
      </c>
      <c r="E1004">
        <v>2</v>
      </c>
      <c r="F1004">
        <v>2</v>
      </c>
      <c r="G1004">
        <v>2181001001</v>
      </c>
      <c r="H1004" t="s">
        <v>52</v>
      </c>
      <c r="I1004" t="s">
        <v>53</v>
      </c>
      <c r="J1004" t="str">
        <f>VLOOKUP(C1004,coursemaster!$A$2:$C$24,3,FALSE)</f>
        <v>BA(H)HS</v>
      </c>
      <c r="K1004">
        <v>22021518057</v>
      </c>
      <c r="L1004" t="str">
        <f t="shared" si="30"/>
        <v>BA(H)HS-2-SMT</v>
      </c>
      <c r="M1004" t="str">
        <f t="shared" si="31"/>
        <v>2181001001-AEC-ENVIRONMENTAL SCIENCE: THEORY INTO PRACTICE – I</v>
      </c>
    </row>
    <row r="1005" spans="1:13" x14ac:dyDescent="0.35">
      <c r="A1005">
        <v>22021518066</v>
      </c>
      <c r="C1005">
        <v>22518</v>
      </c>
      <c r="D1005" t="s">
        <v>105</v>
      </c>
      <c r="E1005">
        <v>2</v>
      </c>
      <c r="F1005">
        <v>2</v>
      </c>
      <c r="G1005">
        <v>2181001001</v>
      </c>
      <c r="H1005" t="s">
        <v>52</v>
      </c>
      <c r="I1005" t="s">
        <v>53</v>
      </c>
      <c r="J1005" t="str">
        <f>VLOOKUP(C1005,coursemaster!$A$2:$C$24,3,FALSE)</f>
        <v>BA(H)HS</v>
      </c>
      <c r="K1005">
        <v>22021518066</v>
      </c>
      <c r="L1005" t="str">
        <f t="shared" si="30"/>
        <v>BA(H)HS-2-SMT</v>
      </c>
      <c r="M1005" t="str">
        <f t="shared" si="31"/>
        <v>2181001001-AEC-ENVIRONMENTAL SCIENCE: THEORY INTO PRACTICE – I</v>
      </c>
    </row>
    <row r="1006" spans="1:13" x14ac:dyDescent="0.35">
      <c r="A1006">
        <v>22021518010</v>
      </c>
      <c r="C1006">
        <v>22518</v>
      </c>
      <c r="D1006" t="s">
        <v>105</v>
      </c>
      <c r="E1006">
        <v>2</v>
      </c>
      <c r="F1006">
        <v>2</v>
      </c>
      <c r="G1006">
        <v>2181001001</v>
      </c>
      <c r="H1006" t="s">
        <v>52</v>
      </c>
      <c r="I1006" t="s">
        <v>53</v>
      </c>
      <c r="J1006" t="str">
        <f>VLOOKUP(C1006,coursemaster!$A$2:$C$24,3,FALSE)</f>
        <v>BA(H)HS</v>
      </c>
      <c r="K1006">
        <v>22021518010</v>
      </c>
      <c r="L1006" t="str">
        <f t="shared" si="30"/>
        <v>BA(H)HS-2-SMT</v>
      </c>
      <c r="M1006" t="str">
        <f t="shared" si="31"/>
        <v>2181001001-AEC-ENVIRONMENTAL SCIENCE: THEORY INTO PRACTICE – I</v>
      </c>
    </row>
    <row r="1007" spans="1:13" x14ac:dyDescent="0.35">
      <c r="A1007">
        <v>22021518016</v>
      </c>
      <c r="C1007">
        <v>22518</v>
      </c>
      <c r="D1007" t="s">
        <v>105</v>
      </c>
      <c r="E1007">
        <v>2</v>
      </c>
      <c r="F1007">
        <v>2</v>
      </c>
      <c r="G1007">
        <v>2181001001</v>
      </c>
      <c r="H1007" t="s">
        <v>52</v>
      </c>
      <c r="I1007" t="s">
        <v>53</v>
      </c>
      <c r="J1007" t="str">
        <f>VLOOKUP(C1007,coursemaster!$A$2:$C$24,3,FALSE)</f>
        <v>BA(H)HS</v>
      </c>
      <c r="K1007">
        <v>22021518016</v>
      </c>
      <c r="L1007" t="str">
        <f t="shared" si="30"/>
        <v>BA(H)HS-2-SMT</v>
      </c>
      <c r="M1007" t="str">
        <f t="shared" si="31"/>
        <v>2181001001-AEC-ENVIRONMENTAL SCIENCE: THEORY INTO PRACTICE – I</v>
      </c>
    </row>
    <row r="1008" spans="1:13" x14ac:dyDescent="0.35">
      <c r="A1008">
        <v>22021518041</v>
      </c>
      <c r="C1008">
        <v>22518</v>
      </c>
      <c r="D1008" t="s">
        <v>105</v>
      </c>
      <c r="E1008">
        <v>2</v>
      </c>
      <c r="F1008">
        <v>2</v>
      </c>
      <c r="G1008">
        <v>2181001001</v>
      </c>
      <c r="H1008" t="s">
        <v>52</v>
      </c>
      <c r="I1008" t="s">
        <v>53</v>
      </c>
      <c r="J1008" t="str">
        <f>VLOOKUP(C1008,coursemaster!$A$2:$C$24,3,FALSE)</f>
        <v>BA(H)HS</v>
      </c>
      <c r="K1008">
        <v>22021518041</v>
      </c>
      <c r="L1008" t="str">
        <f t="shared" si="30"/>
        <v>BA(H)HS-2-SMT</v>
      </c>
      <c r="M1008" t="str">
        <f t="shared" si="31"/>
        <v>2181001001-AEC-ENVIRONMENTAL SCIENCE: THEORY INTO PRACTICE – I</v>
      </c>
    </row>
    <row r="1009" spans="1:13" x14ac:dyDescent="0.35">
      <c r="A1009">
        <v>22021518078</v>
      </c>
      <c r="C1009">
        <v>22518</v>
      </c>
      <c r="D1009" t="s">
        <v>105</v>
      </c>
      <c r="E1009">
        <v>2</v>
      </c>
      <c r="F1009">
        <v>2</v>
      </c>
      <c r="G1009">
        <v>2126000002</v>
      </c>
      <c r="H1009" t="s">
        <v>94</v>
      </c>
      <c r="I1009" t="s">
        <v>60</v>
      </c>
      <c r="J1009" t="str">
        <f>VLOOKUP(C1009,coursemaster!$A$2:$C$24,3,FALSE)</f>
        <v>BA(H)HS</v>
      </c>
      <c r="K1009">
        <v>22021518078</v>
      </c>
      <c r="L1009" t="str">
        <f t="shared" si="30"/>
        <v>BA(H)HS-2-SMT</v>
      </c>
      <c r="M1009" t="str">
        <f t="shared" si="31"/>
        <v>2126000002-SEC-सृजनात्मक लेखन</v>
      </c>
    </row>
    <row r="1010" spans="1:13" x14ac:dyDescent="0.35">
      <c r="A1010">
        <v>22021518049</v>
      </c>
      <c r="C1010">
        <v>22518</v>
      </c>
      <c r="D1010" t="s">
        <v>105</v>
      </c>
      <c r="E1010">
        <v>2</v>
      </c>
      <c r="F1010">
        <v>2</v>
      </c>
      <c r="G1010">
        <v>2126000002</v>
      </c>
      <c r="H1010" t="s">
        <v>94</v>
      </c>
      <c r="I1010" t="s">
        <v>60</v>
      </c>
      <c r="J1010" t="str">
        <f>VLOOKUP(C1010,coursemaster!$A$2:$C$24,3,FALSE)</f>
        <v>BA(H)HS</v>
      </c>
      <c r="K1010">
        <v>22021518049</v>
      </c>
      <c r="L1010" t="str">
        <f t="shared" si="30"/>
        <v>BA(H)HS-2-SMT</v>
      </c>
      <c r="M1010" t="str">
        <f t="shared" si="31"/>
        <v>2126000002-SEC-सृजनात्मक लेखन</v>
      </c>
    </row>
    <row r="1011" spans="1:13" x14ac:dyDescent="0.35">
      <c r="A1011">
        <v>22021518045</v>
      </c>
      <c r="C1011">
        <v>22518</v>
      </c>
      <c r="D1011" t="s">
        <v>105</v>
      </c>
      <c r="E1011">
        <v>2</v>
      </c>
      <c r="F1011">
        <v>2</v>
      </c>
      <c r="G1011">
        <v>2126000002</v>
      </c>
      <c r="H1011" t="s">
        <v>94</v>
      </c>
      <c r="I1011" t="s">
        <v>60</v>
      </c>
      <c r="J1011" t="str">
        <f>VLOOKUP(C1011,coursemaster!$A$2:$C$24,3,FALSE)</f>
        <v>BA(H)HS</v>
      </c>
      <c r="K1011">
        <v>22021518045</v>
      </c>
      <c r="L1011" t="str">
        <f t="shared" si="30"/>
        <v>BA(H)HS-2-SMT</v>
      </c>
      <c r="M1011" t="str">
        <f t="shared" si="31"/>
        <v>2126000002-SEC-सृजनात्मक लेखन</v>
      </c>
    </row>
    <row r="1012" spans="1:13" x14ac:dyDescent="0.35">
      <c r="A1012">
        <v>22021518051</v>
      </c>
      <c r="C1012">
        <v>22518</v>
      </c>
      <c r="D1012" t="s">
        <v>105</v>
      </c>
      <c r="E1012">
        <v>2</v>
      </c>
      <c r="F1012">
        <v>2</v>
      </c>
      <c r="G1012">
        <v>2126000002</v>
      </c>
      <c r="H1012" t="s">
        <v>94</v>
      </c>
      <c r="I1012" t="s">
        <v>60</v>
      </c>
      <c r="J1012" t="str">
        <f>VLOOKUP(C1012,coursemaster!$A$2:$C$24,3,FALSE)</f>
        <v>BA(H)HS</v>
      </c>
      <c r="K1012">
        <v>22021518051</v>
      </c>
      <c r="L1012" t="str">
        <f t="shared" si="30"/>
        <v>BA(H)HS-2-SMT</v>
      </c>
      <c r="M1012" t="str">
        <f t="shared" si="31"/>
        <v>2126000002-SEC-सृजनात्मक लेखन</v>
      </c>
    </row>
    <row r="1013" spans="1:13" x14ac:dyDescent="0.35">
      <c r="A1013">
        <v>22021518027</v>
      </c>
      <c r="C1013">
        <v>22518</v>
      </c>
      <c r="D1013" t="s">
        <v>105</v>
      </c>
      <c r="E1013">
        <v>2</v>
      </c>
      <c r="F1013">
        <v>2</v>
      </c>
      <c r="G1013">
        <v>2126000002</v>
      </c>
      <c r="H1013" t="s">
        <v>94</v>
      </c>
      <c r="I1013" t="s">
        <v>60</v>
      </c>
      <c r="J1013" t="str">
        <f>VLOOKUP(C1013,coursemaster!$A$2:$C$24,3,FALSE)</f>
        <v>BA(H)HS</v>
      </c>
      <c r="K1013">
        <v>22021518027</v>
      </c>
      <c r="L1013" t="str">
        <f t="shared" si="30"/>
        <v>BA(H)HS-2-SMT</v>
      </c>
      <c r="M1013" t="str">
        <f t="shared" si="31"/>
        <v>2126000002-SEC-सृजनात्मक लेखन</v>
      </c>
    </row>
    <row r="1014" spans="1:13" x14ac:dyDescent="0.35">
      <c r="A1014">
        <v>22021518029</v>
      </c>
      <c r="C1014">
        <v>22518</v>
      </c>
      <c r="D1014" t="s">
        <v>105</v>
      </c>
      <c r="E1014">
        <v>2</v>
      </c>
      <c r="F1014">
        <v>2</v>
      </c>
      <c r="G1014">
        <v>2126000002</v>
      </c>
      <c r="H1014" t="s">
        <v>94</v>
      </c>
      <c r="I1014" t="s">
        <v>60</v>
      </c>
      <c r="J1014" t="str">
        <f>VLOOKUP(C1014,coursemaster!$A$2:$C$24,3,FALSE)</f>
        <v>BA(H)HS</v>
      </c>
      <c r="K1014">
        <v>22021518029</v>
      </c>
      <c r="L1014" t="str">
        <f t="shared" si="30"/>
        <v>BA(H)HS-2-SMT</v>
      </c>
      <c r="M1014" t="str">
        <f t="shared" si="31"/>
        <v>2126000002-SEC-सृजनात्मक लेखन</v>
      </c>
    </row>
    <row r="1015" spans="1:13" x14ac:dyDescent="0.35">
      <c r="A1015">
        <v>22021518043</v>
      </c>
      <c r="C1015">
        <v>22518</v>
      </c>
      <c r="D1015" t="s">
        <v>105</v>
      </c>
      <c r="E1015">
        <v>2</v>
      </c>
      <c r="F1015">
        <v>2</v>
      </c>
      <c r="G1015">
        <v>2166000001</v>
      </c>
      <c r="H1015" t="s">
        <v>95</v>
      </c>
      <c r="I1015" t="s">
        <v>60</v>
      </c>
      <c r="J1015" t="str">
        <f>VLOOKUP(C1015,coursemaster!$A$2:$C$24,3,FALSE)</f>
        <v>BA(H)HS</v>
      </c>
      <c r="K1015">
        <v>22021518043</v>
      </c>
      <c r="L1015" t="str">
        <f t="shared" si="30"/>
        <v>BA(H)HS-2-SMT</v>
      </c>
      <c r="M1015" t="str">
        <f t="shared" si="31"/>
        <v>2166000001-SEC-BIOFERTILIZERS</v>
      </c>
    </row>
    <row r="1016" spans="1:13" x14ac:dyDescent="0.35">
      <c r="A1016">
        <v>22021518050</v>
      </c>
      <c r="C1016">
        <v>22518</v>
      </c>
      <c r="D1016" t="s">
        <v>105</v>
      </c>
      <c r="E1016">
        <v>2</v>
      </c>
      <c r="F1016">
        <v>2</v>
      </c>
      <c r="G1016">
        <v>2236000001</v>
      </c>
      <c r="H1016" t="s">
        <v>106</v>
      </c>
      <c r="I1016" t="s">
        <v>60</v>
      </c>
      <c r="J1016" t="str">
        <f>VLOOKUP(C1016,coursemaster!$A$2:$C$24,3,FALSE)</f>
        <v>BA(H)HS</v>
      </c>
      <c r="K1016">
        <v>22021518050</v>
      </c>
      <c r="L1016" t="str">
        <f t="shared" si="30"/>
        <v>BA(H)HS-2-SMT</v>
      </c>
      <c r="M1016" t="str">
        <f t="shared" si="31"/>
        <v>2236000001-SEC-APICULTURE</v>
      </c>
    </row>
    <row r="1017" spans="1:13" x14ac:dyDescent="0.35">
      <c r="A1017">
        <v>22021518004</v>
      </c>
      <c r="C1017">
        <v>22518</v>
      </c>
      <c r="D1017" t="s">
        <v>105</v>
      </c>
      <c r="E1017">
        <v>2</v>
      </c>
      <c r="F1017">
        <v>2</v>
      </c>
      <c r="G1017">
        <v>2186000006</v>
      </c>
      <c r="H1017" t="s">
        <v>96</v>
      </c>
      <c r="I1017" t="s">
        <v>60</v>
      </c>
      <c r="J1017" t="str">
        <f>VLOOKUP(C1017,coursemaster!$A$2:$C$24,3,FALSE)</f>
        <v>BA(H)HS</v>
      </c>
      <c r="K1017">
        <v>22021518004</v>
      </c>
      <c r="L1017" t="str">
        <f t="shared" si="30"/>
        <v>BA(H)HS-2-SMT</v>
      </c>
      <c r="M1017" t="str">
        <f t="shared" si="31"/>
        <v>2186000006-SEC-SUSTAINABLY REPORTING</v>
      </c>
    </row>
    <row r="1018" spans="1:13" x14ac:dyDescent="0.35">
      <c r="A1018">
        <v>22021518033</v>
      </c>
      <c r="C1018">
        <v>22518</v>
      </c>
      <c r="D1018" t="s">
        <v>105</v>
      </c>
      <c r="E1018">
        <v>2</v>
      </c>
      <c r="F1018">
        <v>2</v>
      </c>
      <c r="G1018">
        <v>2034001210</v>
      </c>
      <c r="H1018" t="s">
        <v>57</v>
      </c>
      <c r="I1018" t="s">
        <v>58</v>
      </c>
      <c r="J1018" t="str">
        <f>VLOOKUP(C1018,coursemaster!$A$2:$C$24,3,FALSE)</f>
        <v>BA(H)HS</v>
      </c>
      <c r="K1018">
        <v>22021518033</v>
      </c>
      <c r="L1018" t="str">
        <f t="shared" si="30"/>
        <v>BA(H)HS-2-SMT</v>
      </c>
      <c r="M1018" t="str">
        <f t="shared" si="31"/>
        <v>2034001210-GE-INDIVIDUAL AND SOCIETY</v>
      </c>
    </row>
    <row r="1019" spans="1:13" x14ac:dyDescent="0.35">
      <c r="A1019">
        <v>22021518056</v>
      </c>
      <c r="C1019">
        <v>22518</v>
      </c>
      <c r="D1019" t="s">
        <v>105</v>
      </c>
      <c r="E1019">
        <v>2</v>
      </c>
      <c r="F1019">
        <v>2</v>
      </c>
      <c r="G1019">
        <v>2036000004</v>
      </c>
      <c r="H1019" t="s">
        <v>59</v>
      </c>
      <c r="I1019" t="s">
        <v>60</v>
      </c>
      <c r="J1019" t="str">
        <f>VLOOKUP(C1019,coursemaster!$A$2:$C$24,3,FALSE)</f>
        <v>BA(H)HS</v>
      </c>
      <c r="K1019">
        <v>22021518056</v>
      </c>
      <c r="L1019" t="str">
        <f t="shared" si="30"/>
        <v>BA(H)HS-2-SMT</v>
      </c>
      <c r="M1019" t="str">
        <f t="shared" si="31"/>
        <v xml:space="preserve">2036000004-SEC-CREATIVE WRITING </v>
      </c>
    </row>
    <row r="1020" spans="1:13" x14ac:dyDescent="0.35">
      <c r="A1020">
        <v>22021518030</v>
      </c>
      <c r="C1020">
        <v>22518</v>
      </c>
      <c r="D1020" t="s">
        <v>105</v>
      </c>
      <c r="E1020">
        <v>2</v>
      </c>
      <c r="F1020">
        <v>2</v>
      </c>
      <c r="G1020">
        <v>2036000004</v>
      </c>
      <c r="H1020" t="s">
        <v>59</v>
      </c>
      <c r="I1020" t="s">
        <v>60</v>
      </c>
      <c r="J1020" t="str">
        <f>VLOOKUP(C1020,coursemaster!$A$2:$C$24,3,FALSE)</f>
        <v>BA(H)HS</v>
      </c>
      <c r="K1020">
        <v>22021518030</v>
      </c>
      <c r="L1020" t="str">
        <f t="shared" si="30"/>
        <v>BA(H)HS-2-SMT</v>
      </c>
      <c r="M1020" t="str">
        <f t="shared" si="31"/>
        <v xml:space="preserve">2036000004-SEC-CREATIVE WRITING </v>
      </c>
    </row>
    <row r="1021" spans="1:13" x14ac:dyDescent="0.35">
      <c r="A1021">
        <v>22021518031</v>
      </c>
      <c r="C1021">
        <v>22518</v>
      </c>
      <c r="D1021" t="s">
        <v>105</v>
      </c>
      <c r="E1021">
        <v>2</v>
      </c>
      <c r="F1021">
        <v>2</v>
      </c>
      <c r="G1021">
        <v>2036000004</v>
      </c>
      <c r="H1021" t="s">
        <v>59</v>
      </c>
      <c r="I1021" t="s">
        <v>60</v>
      </c>
      <c r="J1021" t="str">
        <f>VLOOKUP(C1021,coursemaster!$A$2:$C$24,3,FALSE)</f>
        <v>BA(H)HS</v>
      </c>
      <c r="K1021">
        <v>22021518031</v>
      </c>
      <c r="L1021" t="str">
        <f t="shared" si="30"/>
        <v>BA(H)HS-2-SMT</v>
      </c>
      <c r="M1021" t="str">
        <f t="shared" si="31"/>
        <v xml:space="preserve">2036000004-SEC-CREATIVE WRITING </v>
      </c>
    </row>
    <row r="1022" spans="1:13" x14ac:dyDescent="0.35">
      <c r="A1022">
        <v>22021518076</v>
      </c>
      <c r="C1022">
        <v>22518</v>
      </c>
      <c r="D1022" t="s">
        <v>105</v>
      </c>
      <c r="E1022">
        <v>2</v>
      </c>
      <c r="F1022">
        <v>2</v>
      </c>
      <c r="G1022">
        <v>2036000004</v>
      </c>
      <c r="H1022" t="s">
        <v>59</v>
      </c>
      <c r="I1022" t="s">
        <v>60</v>
      </c>
      <c r="J1022" t="str">
        <f>VLOOKUP(C1022,coursemaster!$A$2:$C$24,3,FALSE)</f>
        <v>BA(H)HS</v>
      </c>
      <c r="K1022">
        <v>22021518076</v>
      </c>
      <c r="L1022" t="str">
        <f t="shared" si="30"/>
        <v>BA(H)HS-2-SMT</v>
      </c>
      <c r="M1022" t="str">
        <f t="shared" si="31"/>
        <v xml:space="preserve">2036000004-SEC-CREATIVE WRITING </v>
      </c>
    </row>
    <row r="1023" spans="1:13" x14ac:dyDescent="0.35">
      <c r="A1023">
        <v>22021518080</v>
      </c>
      <c r="C1023">
        <v>22518</v>
      </c>
      <c r="D1023" t="s">
        <v>105</v>
      </c>
      <c r="E1023">
        <v>2</v>
      </c>
      <c r="F1023">
        <v>2</v>
      </c>
      <c r="G1023">
        <v>2036000004</v>
      </c>
      <c r="H1023" t="s">
        <v>59</v>
      </c>
      <c r="I1023" t="s">
        <v>60</v>
      </c>
      <c r="J1023" t="str">
        <f>VLOOKUP(C1023,coursemaster!$A$2:$C$24,3,FALSE)</f>
        <v>BA(H)HS</v>
      </c>
      <c r="K1023">
        <v>22021518080</v>
      </c>
      <c r="L1023" t="str">
        <f t="shared" si="30"/>
        <v>BA(H)HS-2-SMT</v>
      </c>
      <c r="M1023" t="str">
        <f t="shared" si="31"/>
        <v xml:space="preserve">2036000004-SEC-CREATIVE WRITING </v>
      </c>
    </row>
    <row r="1024" spans="1:13" x14ac:dyDescent="0.35">
      <c r="A1024">
        <v>22021518014</v>
      </c>
      <c r="C1024">
        <v>22518</v>
      </c>
      <c r="D1024" t="s">
        <v>105</v>
      </c>
      <c r="E1024">
        <v>2</v>
      </c>
      <c r="F1024">
        <v>2</v>
      </c>
      <c r="G1024">
        <v>2036000004</v>
      </c>
      <c r="H1024" t="s">
        <v>59</v>
      </c>
      <c r="I1024" t="s">
        <v>60</v>
      </c>
      <c r="J1024" t="str">
        <f>VLOOKUP(C1024,coursemaster!$A$2:$C$24,3,FALSE)</f>
        <v>BA(H)HS</v>
      </c>
      <c r="K1024">
        <v>22021518014</v>
      </c>
      <c r="L1024" t="str">
        <f t="shared" si="30"/>
        <v>BA(H)HS-2-SMT</v>
      </c>
      <c r="M1024" t="str">
        <f t="shared" si="31"/>
        <v xml:space="preserve">2036000004-SEC-CREATIVE WRITING </v>
      </c>
    </row>
    <row r="1025" spans="1:13" x14ac:dyDescent="0.35">
      <c r="A1025">
        <v>22021518012</v>
      </c>
      <c r="C1025">
        <v>22518</v>
      </c>
      <c r="D1025" t="s">
        <v>105</v>
      </c>
      <c r="E1025">
        <v>2</v>
      </c>
      <c r="F1025">
        <v>2</v>
      </c>
      <c r="G1025">
        <v>2036000004</v>
      </c>
      <c r="H1025" t="s">
        <v>59</v>
      </c>
      <c r="I1025" t="s">
        <v>60</v>
      </c>
      <c r="J1025" t="str">
        <f>VLOOKUP(C1025,coursemaster!$A$2:$C$24,3,FALSE)</f>
        <v>BA(H)HS</v>
      </c>
      <c r="K1025">
        <v>22021518012</v>
      </c>
      <c r="L1025" t="str">
        <f t="shared" si="30"/>
        <v>BA(H)HS-2-SMT</v>
      </c>
      <c r="M1025" t="str">
        <f t="shared" si="31"/>
        <v xml:space="preserve">2036000004-SEC-CREATIVE WRITING </v>
      </c>
    </row>
    <row r="1026" spans="1:13" x14ac:dyDescent="0.35">
      <c r="A1026">
        <v>22021518003</v>
      </c>
      <c r="C1026">
        <v>22518</v>
      </c>
      <c r="D1026" t="s">
        <v>105</v>
      </c>
      <c r="E1026">
        <v>2</v>
      </c>
      <c r="F1026">
        <v>2</v>
      </c>
      <c r="G1026">
        <v>2036000004</v>
      </c>
      <c r="H1026" t="s">
        <v>59</v>
      </c>
      <c r="I1026" t="s">
        <v>60</v>
      </c>
      <c r="J1026" t="str">
        <f>VLOOKUP(C1026,coursemaster!$A$2:$C$24,3,FALSE)</f>
        <v>BA(H)HS</v>
      </c>
      <c r="K1026">
        <v>22021518003</v>
      </c>
      <c r="L1026" t="str">
        <f t="shared" si="30"/>
        <v>BA(H)HS-2-SMT</v>
      </c>
      <c r="M1026" t="str">
        <f t="shared" si="31"/>
        <v xml:space="preserve">2036000004-SEC-CREATIVE WRITING </v>
      </c>
    </row>
    <row r="1027" spans="1:13" x14ac:dyDescent="0.35">
      <c r="A1027">
        <v>22021518039</v>
      </c>
      <c r="C1027">
        <v>22518</v>
      </c>
      <c r="D1027" t="s">
        <v>105</v>
      </c>
      <c r="E1027">
        <v>2</v>
      </c>
      <c r="F1027">
        <v>2</v>
      </c>
      <c r="G1027">
        <v>2036000004</v>
      </c>
      <c r="H1027" t="s">
        <v>59</v>
      </c>
      <c r="I1027" t="s">
        <v>60</v>
      </c>
      <c r="J1027" t="str">
        <f>VLOOKUP(C1027,coursemaster!$A$2:$C$24,3,FALSE)</f>
        <v>BA(H)HS</v>
      </c>
      <c r="K1027">
        <v>22021518039</v>
      </c>
      <c r="L1027" t="str">
        <f t="shared" ref="L1027:L1090" si="32">CONCATENATE(J1027,"-",F1027,"-","SMT")</f>
        <v>BA(H)HS-2-SMT</v>
      </c>
      <c r="M1027" t="str">
        <f t="shared" ref="M1027:M1090" si="33">CONCATENATE(G1027,"-",I1027,"-",H1027)</f>
        <v xml:space="preserve">2036000004-SEC-CREATIVE WRITING </v>
      </c>
    </row>
    <row r="1028" spans="1:13" x14ac:dyDescent="0.35">
      <c r="A1028">
        <v>22021518017</v>
      </c>
      <c r="C1028">
        <v>22518</v>
      </c>
      <c r="D1028" t="s">
        <v>105</v>
      </c>
      <c r="E1028">
        <v>2</v>
      </c>
      <c r="F1028">
        <v>2</v>
      </c>
      <c r="G1028">
        <v>2036000004</v>
      </c>
      <c r="H1028" t="s">
        <v>59</v>
      </c>
      <c r="I1028" t="s">
        <v>60</v>
      </c>
      <c r="J1028" t="str">
        <f>VLOOKUP(C1028,coursemaster!$A$2:$C$24,3,FALSE)</f>
        <v>BA(H)HS</v>
      </c>
      <c r="K1028">
        <v>22021518017</v>
      </c>
      <c r="L1028" t="str">
        <f t="shared" si="32"/>
        <v>BA(H)HS-2-SMT</v>
      </c>
      <c r="M1028" t="str">
        <f t="shared" si="33"/>
        <v xml:space="preserve">2036000004-SEC-CREATIVE WRITING </v>
      </c>
    </row>
    <row r="1029" spans="1:13" x14ac:dyDescent="0.35">
      <c r="A1029">
        <v>22021518064</v>
      </c>
      <c r="C1029">
        <v>22518</v>
      </c>
      <c r="D1029" t="s">
        <v>105</v>
      </c>
      <c r="E1029">
        <v>2</v>
      </c>
      <c r="F1029">
        <v>2</v>
      </c>
      <c r="G1029">
        <v>2036000004</v>
      </c>
      <c r="H1029" t="s">
        <v>59</v>
      </c>
      <c r="I1029" t="s">
        <v>60</v>
      </c>
      <c r="J1029" t="str">
        <f>VLOOKUP(C1029,coursemaster!$A$2:$C$24,3,FALSE)</f>
        <v>BA(H)HS</v>
      </c>
      <c r="K1029">
        <v>22021518064</v>
      </c>
      <c r="L1029" t="str">
        <f t="shared" si="32"/>
        <v>BA(H)HS-2-SMT</v>
      </c>
      <c r="M1029" t="str">
        <f t="shared" si="33"/>
        <v xml:space="preserve">2036000004-SEC-CREATIVE WRITING </v>
      </c>
    </row>
    <row r="1030" spans="1:13" x14ac:dyDescent="0.35">
      <c r="A1030">
        <v>22021518052</v>
      </c>
      <c r="C1030">
        <v>22518</v>
      </c>
      <c r="D1030" t="s">
        <v>105</v>
      </c>
      <c r="E1030">
        <v>2</v>
      </c>
      <c r="F1030">
        <v>2</v>
      </c>
      <c r="G1030">
        <v>2036000004</v>
      </c>
      <c r="H1030" t="s">
        <v>59</v>
      </c>
      <c r="I1030" t="s">
        <v>60</v>
      </c>
      <c r="J1030" t="str">
        <f>VLOOKUP(C1030,coursemaster!$A$2:$C$24,3,FALSE)</f>
        <v>BA(H)HS</v>
      </c>
      <c r="K1030">
        <v>22021518052</v>
      </c>
      <c r="L1030" t="str">
        <f t="shared" si="32"/>
        <v>BA(H)HS-2-SMT</v>
      </c>
      <c r="M1030" t="str">
        <f t="shared" si="33"/>
        <v xml:space="preserve">2036000004-SEC-CREATIVE WRITING </v>
      </c>
    </row>
    <row r="1031" spans="1:13" x14ac:dyDescent="0.35">
      <c r="A1031">
        <v>22021518059</v>
      </c>
      <c r="C1031">
        <v>22518</v>
      </c>
      <c r="D1031" t="s">
        <v>105</v>
      </c>
      <c r="E1031">
        <v>2</v>
      </c>
      <c r="F1031">
        <v>2</v>
      </c>
      <c r="G1031">
        <v>2036000004</v>
      </c>
      <c r="H1031" t="s">
        <v>59</v>
      </c>
      <c r="I1031" t="s">
        <v>60</v>
      </c>
      <c r="J1031" t="str">
        <f>VLOOKUP(C1031,coursemaster!$A$2:$C$24,3,FALSE)</f>
        <v>BA(H)HS</v>
      </c>
      <c r="K1031">
        <v>22021518059</v>
      </c>
      <c r="L1031" t="str">
        <f t="shared" si="32"/>
        <v>BA(H)HS-2-SMT</v>
      </c>
      <c r="M1031" t="str">
        <f t="shared" si="33"/>
        <v xml:space="preserve">2036000004-SEC-CREATIVE WRITING </v>
      </c>
    </row>
    <row r="1032" spans="1:13" x14ac:dyDescent="0.35">
      <c r="A1032">
        <v>22021518047</v>
      </c>
      <c r="C1032">
        <v>22518</v>
      </c>
      <c r="D1032" t="s">
        <v>105</v>
      </c>
      <c r="E1032">
        <v>2</v>
      </c>
      <c r="F1032">
        <v>2</v>
      </c>
      <c r="G1032">
        <v>2036000004</v>
      </c>
      <c r="H1032" t="s">
        <v>59</v>
      </c>
      <c r="I1032" t="s">
        <v>60</v>
      </c>
      <c r="J1032" t="str">
        <f>VLOOKUP(C1032,coursemaster!$A$2:$C$24,3,FALSE)</f>
        <v>BA(H)HS</v>
      </c>
      <c r="K1032">
        <v>22021518047</v>
      </c>
      <c r="L1032" t="str">
        <f t="shared" si="32"/>
        <v>BA(H)HS-2-SMT</v>
      </c>
      <c r="M1032" t="str">
        <f t="shared" si="33"/>
        <v xml:space="preserve">2036000004-SEC-CREATIVE WRITING </v>
      </c>
    </row>
    <row r="1033" spans="1:13" x14ac:dyDescent="0.35">
      <c r="A1033">
        <v>22021518020</v>
      </c>
      <c r="C1033">
        <v>22518</v>
      </c>
      <c r="D1033" t="s">
        <v>105</v>
      </c>
      <c r="E1033">
        <v>2</v>
      </c>
      <c r="F1033">
        <v>2</v>
      </c>
      <c r="G1033">
        <v>2036000004</v>
      </c>
      <c r="H1033" t="s">
        <v>59</v>
      </c>
      <c r="I1033" t="s">
        <v>60</v>
      </c>
      <c r="J1033" t="str">
        <f>VLOOKUP(C1033,coursemaster!$A$2:$C$24,3,FALSE)</f>
        <v>BA(H)HS</v>
      </c>
      <c r="K1033">
        <v>22021518020</v>
      </c>
      <c r="L1033" t="str">
        <f t="shared" si="32"/>
        <v>BA(H)HS-2-SMT</v>
      </c>
      <c r="M1033" t="str">
        <f t="shared" si="33"/>
        <v xml:space="preserve">2036000004-SEC-CREATIVE WRITING </v>
      </c>
    </row>
    <row r="1034" spans="1:13" x14ac:dyDescent="0.35">
      <c r="A1034">
        <v>22021518040</v>
      </c>
      <c r="C1034">
        <v>22518</v>
      </c>
      <c r="D1034" t="s">
        <v>105</v>
      </c>
      <c r="E1034">
        <v>2</v>
      </c>
      <c r="F1034">
        <v>2</v>
      </c>
      <c r="G1034">
        <v>2036000004</v>
      </c>
      <c r="H1034" t="s">
        <v>59</v>
      </c>
      <c r="I1034" t="s">
        <v>60</v>
      </c>
      <c r="J1034" t="str">
        <f>VLOOKUP(C1034,coursemaster!$A$2:$C$24,3,FALSE)</f>
        <v>BA(H)HS</v>
      </c>
      <c r="K1034">
        <v>22021518040</v>
      </c>
      <c r="L1034" t="str">
        <f t="shared" si="32"/>
        <v>BA(H)HS-2-SMT</v>
      </c>
      <c r="M1034" t="str">
        <f t="shared" si="33"/>
        <v xml:space="preserve">2036000004-SEC-CREATIVE WRITING </v>
      </c>
    </row>
    <row r="1035" spans="1:13" x14ac:dyDescent="0.35">
      <c r="A1035">
        <v>22021518046</v>
      </c>
      <c r="C1035">
        <v>22518</v>
      </c>
      <c r="D1035" t="s">
        <v>105</v>
      </c>
      <c r="E1035">
        <v>2</v>
      </c>
      <c r="F1035">
        <v>2</v>
      </c>
      <c r="G1035">
        <v>2036000004</v>
      </c>
      <c r="H1035" t="s">
        <v>59</v>
      </c>
      <c r="I1035" t="s">
        <v>60</v>
      </c>
      <c r="J1035" t="str">
        <f>VLOOKUP(C1035,coursemaster!$A$2:$C$24,3,FALSE)</f>
        <v>BA(H)HS</v>
      </c>
      <c r="K1035">
        <v>22021518046</v>
      </c>
      <c r="L1035" t="str">
        <f t="shared" si="32"/>
        <v>BA(H)HS-2-SMT</v>
      </c>
      <c r="M1035" t="str">
        <f t="shared" si="33"/>
        <v xml:space="preserve">2036000004-SEC-CREATIVE WRITING </v>
      </c>
    </row>
    <row r="1036" spans="1:13" x14ac:dyDescent="0.35">
      <c r="A1036">
        <v>22021518058</v>
      </c>
      <c r="C1036">
        <v>22518</v>
      </c>
      <c r="D1036" t="s">
        <v>105</v>
      </c>
      <c r="E1036">
        <v>2</v>
      </c>
      <c r="F1036">
        <v>2</v>
      </c>
      <c r="G1036">
        <v>2036000004</v>
      </c>
      <c r="H1036" t="s">
        <v>59</v>
      </c>
      <c r="I1036" t="s">
        <v>60</v>
      </c>
      <c r="J1036" t="str">
        <f>VLOOKUP(C1036,coursemaster!$A$2:$C$24,3,FALSE)</f>
        <v>BA(H)HS</v>
      </c>
      <c r="K1036">
        <v>22021518058</v>
      </c>
      <c r="L1036" t="str">
        <f t="shared" si="32"/>
        <v>BA(H)HS-2-SMT</v>
      </c>
      <c r="M1036" t="str">
        <f t="shared" si="33"/>
        <v xml:space="preserve">2036000004-SEC-CREATIVE WRITING </v>
      </c>
    </row>
    <row r="1037" spans="1:13" x14ac:dyDescent="0.35">
      <c r="A1037">
        <v>22021518079</v>
      </c>
      <c r="C1037">
        <v>22518</v>
      </c>
      <c r="D1037" t="s">
        <v>105</v>
      </c>
      <c r="E1037">
        <v>2</v>
      </c>
      <c r="F1037">
        <v>2</v>
      </c>
      <c r="G1037">
        <v>2036000004</v>
      </c>
      <c r="H1037" t="s">
        <v>59</v>
      </c>
      <c r="I1037" t="s">
        <v>60</v>
      </c>
      <c r="J1037" t="str">
        <f>VLOOKUP(C1037,coursemaster!$A$2:$C$24,3,FALSE)</f>
        <v>BA(H)HS</v>
      </c>
      <c r="K1037">
        <v>22021518079</v>
      </c>
      <c r="L1037" t="str">
        <f t="shared" si="32"/>
        <v>BA(H)HS-2-SMT</v>
      </c>
      <c r="M1037" t="str">
        <f t="shared" si="33"/>
        <v xml:space="preserve">2036000004-SEC-CREATIVE WRITING </v>
      </c>
    </row>
    <row r="1038" spans="1:13" x14ac:dyDescent="0.35">
      <c r="A1038">
        <v>22021518048</v>
      </c>
      <c r="C1038">
        <v>22518</v>
      </c>
      <c r="D1038" t="s">
        <v>105</v>
      </c>
      <c r="E1038">
        <v>2</v>
      </c>
      <c r="F1038">
        <v>2</v>
      </c>
      <c r="G1038">
        <v>2036000004</v>
      </c>
      <c r="H1038" t="s">
        <v>59</v>
      </c>
      <c r="I1038" t="s">
        <v>60</v>
      </c>
      <c r="J1038" t="str">
        <f>VLOOKUP(C1038,coursemaster!$A$2:$C$24,3,FALSE)</f>
        <v>BA(H)HS</v>
      </c>
      <c r="K1038">
        <v>22021518048</v>
      </c>
      <c r="L1038" t="str">
        <f t="shared" si="32"/>
        <v>BA(H)HS-2-SMT</v>
      </c>
      <c r="M1038" t="str">
        <f t="shared" si="33"/>
        <v xml:space="preserve">2036000004-SEC-CREATIVE WRITING </v>
      </c>
    </row>
    <row r="1039" spans="1:13" x14ac:dyDescent="0.35">
      <c r="A1039">
        <v>22021518015</v>
      </c>
      <c r="C1039">
        <v>22518</v>
      </c>
      <c r="D1039" t="s">
        <v>105</v>
      </c>
      <c r="E1039">
        <v>2</v>
      </c>
      <c r="F1039">
        <v>2</v>
      </c>
      <c r="G1039">
        <v>2036000004</v>
      </c>
      <c r="H1039" t="s">
        <v>59</v>
      </c>
      <c r="I1039" t="s">
        <v>60</v>
      </c>
      <c r="J1039" t="str">
        <f>VLOOKUP(C1039,coursemaster!$A$2:$C$24,3,FALSE)</f>
        <v>BA(H)HS</v>
      </c>
      <c r="K1039">
        <v>22021518015</v>
      </c>
      <c r="L1039" t="str">
        <f t="shared" si="32"/>
        <v>BA(H)HS-2-SMT</v>
      </c>
      <c r="M1039" t="str">
        <f t="shared" si="33"/>
        <v xml:space="preserve">2036000004-SEC-CREATIVE WRITING </v>
      </c>
    </row>
    <row r="1040" spans="1:13" x14ac:dyDescent="0.35">
      <c r="A1040">
        <v>22021518034</v>
      </c>
      <c r="C1040">
        <v>22518</v>
      </c>
      <c r="D1040" t="s">
        <v>105</v>
      </c>
      <c r="E1040">
        <v>2</v>
      </c>
      <c r="F1040">
        <v>2</v>
      </c>
      <c r="G1040">
        <v>2274001201</v>
      </c>
      <c r="H1040" t="s">
        <v>97</v>
      </c>
      <c r="I1040" t="s">
        <v>58</v>
      </c>
      <c r="J1040" t="str">
        <f>VLOOKUP(C1040,coursemaster!$A$2:$C$24,3,FALSE)</f>
        <v>BA(H)HS</v>
      </c>
      <c r="K1040">
        <v>22021518034</v>
      </c>
      <c r="L1040" t="str">
        <f t="shared" si="32"/>
        <v>BA(H)HS-2-SMT</v>
      </c>
      <c r="M1040" t="str">
        <f t="shared" si="33"/>
        <v>2274001201-GE-PRINCIPLES OF MACROECONOMICS 1</v>
      </c>
    </row>
    <row r="1041" spans="1:13" x14ac:dyDescent="0.35">
      <c r="A1041">
        <v>22021518083</v>
      </c>
      <c r="C1041">
        <v>22518</v>
      </c>
      <c r="D1041" t="s">
        <v>105</v>
      </c>
      <c r="E1041">
        <v>2</v>
      </c>
      <c r="F1041">
        <v>2</v>
      </c>
      <c r="G1041">
        <v>2274001201</v>
      </c>
      <c r="H1041" t="s">
        <v>97</v>
      </c>
      <c r="I1041" t="s">
        <v>58</v>
      </c>
      <c r="J1041" t="str">
        <f>VLOOKUP(C1041,coursemaster!$A$2:$C$24,3,FALSE)</f>
        <v>BA(H)HS</v>
      </c>
      <c r="K1041">
        <v>22021518083</v>
      </c>
      <c r="L1041" t="str">
        <f t="shared" si="32"/>
        <v>BA(H)HS-2-SMT</v>
      </c>
      <c r="M1041" t="str">
        <f t="shared" si="33"/>
        <v>2274001201-GE-PRINCIPLES OF MACROECONOMICS 1</v>
      </c>
    </row>
    <row r="1042" spans="1:13" x14ac:dyDescent="0.35">
      <c r="A1042">
        <v>22021518006</v>
      </c>
      <c r="C1042">
        <v>22518</v>
      </c>
      <c r="D1042" t="s">
        <v>105</v>
      </c>
      <c r="E1042">
        <v>2</v>
      </c>
      <c r="F1042">
        <v>2</v>
      </c>
      <c r="G1042">
        <v>2274001203</v>
      </c>
      <c r="H1042" t="s">
        <v>98</v>
      </c>
      <c r="I1042" t="s">
        <v>58</v>
      </c>
      <c r="J1042" t="str">
        <f>VLOOKUP(C1042,coursemaster!$A$2:$C$24,3,FALSE)</f>
        <v>BA(H)HS</v>
      </c>
      <c r="K1042">
        <v>22021518006</v>
      </c>
      <c r="L1042" t="str">
        <f t="shared" si="32"/>
        <v>BA(H)HS-2-SMT</v>
      </c>
      <c r="M1042" t="str">
        <f t="shared" si="33"/>
        <v>2274001203-GE-INDIAN ECONOMY</v>
      </c>
    </row>
    <row r="1043" spans="1:13" x14ac:dyDescent="0.35">
      <c r="A1043">
        <v>22021518076</v>
      </c>
      <c r="C1043">
        <v>22518</v>
      </c>
      <c r="D1043" t="s">
        <v>105</v>
      </c>
      <c r="E1043">
        <v>2</v>
      </c>
      <c r="F1043">
        <v>2</v>
      </c>
      <c r="G1043">
        <v>2274001203</v>
      </c>
      <c r="H1043" t="s">
        <v>98</v>
      </c>
      <c r="I1043" t="s">
        <v>58</v>
      </c>
      <c r="J1043" t="str">
        <f>VLOOKUP(C1043,coursemaster!$A$2:$C$24,3,FALSE)</f>
        <v>BA(H)HS</v>
      </c>
      <c r="K1043">
        <v>22021518076</v>
      </c>
      <c r="L1043" t="str">
        <f t="shared" si="32"/>
        <v>BA(H)HS-2-SMT</v>
      </c>
      <c r="M1043" t="str">
        <f t="shared" si="33"/>
        <v>2274001203-GE-INDIAN ECONOMY</v>
      </c>
    </row>
    <row r="1044" spans="1:13" x14ac:dyDescent="0.35">
      <c r="A1044">
        <v>22021518080</v>
      </c>
      <c r="C1044">
        <v>22518</v>
      </c>
      <c r="D1044" t="s">
        <v>105</v>
      </c>
      <c r="E1044">
        <v>2</v>
      </c>
      <c r="F1044">
        <v>2</v>
      </c>
      <c r="G1044">
        <v>2274001203</v>
      </c>
      <c r="H1044" t="s">
        <v>98</v>
      </c>
      <c r="I1044" t="s">
        <v>58</v>
      </c>
      <c r="J1044" t="str">
        <f>VLOOKUP(C1044,coursemaster!$A$2:$C$24,3,FALSE)</f>
        <v>BA(H)HS</v>
      </c>
      <c r="K1044">
        <v>22021518080</v>
      </c>
      <c r="L1044" t="str">
        <f t="shared" si="32"/>
        <v>BA(H)HS-2-SMT</v>
      </c>
      <c r="M1044" t="str">
        <f t="shared" si="33"/>
        <v>2274001203-GE-INDIAN ECONOMY</v>
      </c>
    </row>
    <row r="1045" spans="1:13" x14ac:dyDescent="0.35">
      <c r="A1045">
        <v>22021518009</v>
      </c>
      <c r="C1045">
        <v>22518</v>
      </c>
      <c r="D1045" t="s">
        <v>105</v>
      </c>
      <c r="E1045">
        <v>2</v>
      </c>
      <c r="F1045">
        <v>2</v>
      </c>
      <c r="G1045">
        <v>2274001203</v>
      </c>
      <c r="H1045" t="s">
        <v>98</v>
      </c>
      <c r="I1045" t="s">
        <v>58</v>
      </c>
      <c r="J1045" t="str">
        <f>VLOOKUP(C1045,coursemaster!$A$2:$C$24,3,FALSE)</f>
        <v>BA(H)HS</v>
      </c>
      <c r="K1045">
        <v>22021518009</v>
      </c>
      <c r="L1045" t="str">
        <f t="shared" si="32"/>
        <v>BA(H)HS-2-SMT</v>
      </c>
      <c r="M1045" t="str">
        <f t="shared" si="33"/>
        <v>2274001203-GE-INDIAN ECONOMY</v>
      </c>
    </row>
    <row r="1046" spans="1:13" x14ac:dyDescent="0.35">
      <c r="A1046">
        <v>22021518052</v>
      </c>
      <c r="C1046">
        <v>22518</v>
      </c>
      <c r="D1046" t="s">
        <v>105</v>
      </c>
      <c r="E1046">
        <v>2</v>
      </c>
      <c r="F1046">
        <v>2</v>
      </c>
      <c r="G1046">
        <v>2274001203</v>
      </c>
      <c r="H1046" t="s">
        <v>98</v>
      </c>
      <c r="I1046" t="s">
        <v>58</v>
      </c>
      <c r="J1046" t="str">
        <f>VLOOKUP(C1046,coursemaster!$A$2:$C$24,3,FALSE)</f>
        <v>BA(H)HS</v>
      </c>
      <c r="K1046">
        <v>22021518052</v>
      </c>
      <c r="L1046" t="str">
        <f t="shared" si="32"/>
        <v>BA(H)HS-2-SMT</v>
      </c>
      <c r="M1046" t="str">
        <f t="shared" si="33"/>
        <v>2274001203-GE-INDIAN ECONOMY</v>
      </c>
    </row>
    <row r="1047" spans="1:13" x14ac:dyDescent="0.35">
      <c r="A1047">
        <v>22021518047</v>
      </c>
      <c r="C1047">
        <v>22518</v>
      </c>
      <c r="D1047" t="s">
        <v>105</v>
      </c>
      <c r="E1047">
        <v>2</v>
      </c>
      <c r="F1047">
        <v>2</v>
      </c>
      <c r="G1047">
        <v>2274001203</v>
      </c>
      <c r="H1047" t="s">
        <v>98</v>
      </c>
      <c r="I1047" t="s">
        <v>58</v>
      </c>
      <c r="J1047" t="str">
        <f>VLOOKUP(C1047,coursemaster!$A$2:$C$24,3,FALSE)</f>
        <v>BA(H)HS</v>
      </c>
      <c r="K1047">
        <v>22021518047</v>
      </c>
      <c r="L1047" t="str">
        <f t="shared" si="32"/>
        <v>BA(H)HS-2-SMT</v>
      </c>
      <c r="M1047" t="str">
        <f t="shared" si="33"/>
        <v>2274001203-GE-INDIAN ECONOMY</v>
      </c>
    </row>
    <row r="1048" spans="1:13" x14ac:dyDescent="0.35">
      <c r="A1048">
        <v>22021518032</v>
      </c>
      <c r="C1048">
        <v>22518</v>
      </c>
      <c r="D1048" t="s">
        <v>105</v>
      </c>
      <c r="E1048">
        <v>2</v>
      </c>
      <c r="F1048">
        <v>2</v>
      </c>
      <c r="G1048">
        <v>2274001203</v>
      </c>
      <c r="H1048" t="s">
        <v>98</v>
      </c>
      <c r="I1048" t="s">
        <v>58</v>
      </c>
      <c r="J1048" t="str">
        <f>VLOOKUP(C1048,coursemaster!$A$2:$C$24,3,FALSE)</f>
        <v>BA(H)HS</v>
      </c>
      <c r="K1048">
        <v>22021518032</v>
      </c>
      <c r="L1048" t="str">
        <f t="shared" si="32"/>
        <v>BA(H)HS-2-SMT</v>
      </c>
      <c r="M1048" t="str">
        <f t="shared" si="33"/>
        <v>2274001203-GE-INDIAN ECONOMY</v>
      </c>
    </row>
    <row r="1049" spans="1:13" x14ac:dyDescent="0.35">
      <c r="A1049">
        <v>22021518079</v>
      </c>
      <c r="C1049">
        <v>22518</v>
      </c>
      <c r="D1049" t="s">
        <v>105</v>
      </c>
      <c r="E1049">
        <v>2</v>
      </c>
      <c r="F1049">
        <v>2</v>
      </c>
      <c r="G1049">
        <v>2274001203</v>
      </c>
      <c r="H1049" t="s">
        <v>98</v>
      </c>
      <c r="I1049" t="s">
        <v>58</v>
      </c>
      <c r="J1049" t="str">
        <f>VLOOKUP(C1049,coursemaster!$A$2:$C$24,3,FALSE)</f>
        <v>BA(H)HS</v>
      </c>
      <c r="K1049">
        <v>22021518079</v>
      </c>
      <c r="L1049" t="str">
        <f t="shared" si="32"/>
        <v>BA(H)HS-2-SMT</v>
      </c>
      <c r="M1049" t="str">
        <f t="shared" si="33"/>
        <v>2274001203-GE-INDIAN ECONOMY</v>
      </c>
    </row>
    <row r="1050" spans="1:13" x14ac:dyDescent="0.35">
      <c r="A1050">
        <v>22021518048</v>
      </c>
      <c r="C1050">
        <v>22518</v>
      </c>
      <c r="D1050" t="s">
        <v>105</v>
      </c>
      <c r="E1050">
        <v>2</v>
      </c>
      <c r="F1050">
        <v>2</v>
      </c>
      <c r="G1050">
        <v>2274001203</v>
      </c>
      <c r="H1050" t="s">
        <v>98</v>
      </c>
      <c r="I1050" t="s">
        <v>58</v>
      </c>
      <c r="J1050" t="str">
        <f>VLOOKUP(C1050,coursemaster!$A$2:$C$24,3,FALSE)</f>
        <v>BA(H)HS</v>
      </c>
      <c r="K1050">
        <v>22021518048</v>
      </c>
      <c r="L1050" t="str">
        <f t="shared" si="32"/>
        <v>BA(H)HS-2-SMT</v>
      </c>
      <c r="M1050" t="str">
        <f t="shared" si="33"/>
        <v>2274001203-GE-INDIAN ECONOMY</v>
      </c>
    </row>
    <row r="1051" spans="1:13" x14ac:dyDescent="0.35">
      <c r="A1051">
        <v>22021518028</v>
      </c>
      <c r="C1051">
        <v>22518</v>
      </c>
      <c r="D1051" t="s">
        <v>105</v>
      </c>
      <c r="E1051">
        <v>2</v>
      </c>
      <c r="F1051">
        <v>2</v>
      </c>
      <c r="G1051">
        <v>2294001202</v>
      </c>
      <c r="H1051" t="s">
        <v>65</v>
      </c>
      <c r="I1051" t="s">
        <v>58</v>
      </c>
      <c r="J1051" t="str">
        <f>VLOOKUP(C1051,coursemaster!$A$2:$C$24,3,FALSE)</f>
        <v>BA(H)HS</v>
      </c>
      <c r="K1051">
        <v>22021518028</v>
      </c>
      <c r="L1051" t="str">
        <f t="shared" si="32"/>
        <v>BA(H)HS-2-SMT</v>
      </c>
      <c r="M1051" t="str">
        <f t="shared" si="33"/>
        <v>2294001202-GE-DISASTER MANAGEMENT</v>
      </c>
    </row>
    <row r="1052" spans="1:13" x14ac:dyDescent="0.35">
      <c r="A1052">
        <v>22021518056</v>
      </c>
      <c r="C1052">
        <v>22518</v>
      </c>
      <c r="D1052" t="s">
        <v>105</v>
      </c>
      <c r="E1052">
        <v>2</v>
      </c>
      <c r="F1052">
        <v>2</v>
      </c>
      <c r="G1052">
        <v>2294001202</v>
      </c>
      <c r="H1052" t="s">
        <v>65</v>
      </c>
      <c r="I1052" t="s">
        <v>58</v>
      </c>
      <c r="J1052" t="str">
        <f>VLOOKUP(C1052,coursemaster!$A$2:$C$24,3,FALSE)</f>
        <v>BA(H)HS</v>
      </c>
      <c r="K1052">
        <v>22021518056</v>
      </c>
      <c r="L1052" t="str">
        <f t="shared" si="32"/>
        <v>BA(H)HS-2-SMT</v>
      </c>
      <c r="M1052" t="str">
        <f t="shared" si="33"/>
        <v>2294001202-GE-DISASTER MANAGEMENT</v>
      </c>
    </row>
    <row r="1053" spans="1:13" x14ac:dyDescent="0.35">
      <c r="A1053">
        <v>22021518065</v>
      </c>
      <c r="C1053">
        <v>22518</v>
      </c>
      <c r="D1053" t="s">
        <v>105</v>
      </c>
      <c r="E1053">
        <v>2</v>
      </c>
      <c r="F1053">
        <v>2</v>
      </c>
      <c r="G1053">
        <v>2294001202</v>
      </c>
      <c r="H1053" t="s">
        <v>65</v>
      </c>
      <c r="I1053" t="s">
        <v>58</v>
      </c>
      <c r="J1053" t="str">
        <f>VLOOKUP(C1053,coursemaster!$A$2:$C$24,3,FALSE)</f>
        <v>BA(H)HS</v>
      </c>
      <c r="K1053">
        <v>22021518065</v>
      </c>
      <c r="L1053" t="str">
        <f t="shared" si="32"/>
        <v>BA(H)HS-2-SMT</v>
      </c>
      <c r="M1053" t="str">
        <f t="shared" si="33"/>
        <v>2294001202-GE-DISASTER MANAGEMENT</v>
      </c>
    </row>
    <row r="1054" spans="1:13" x14ac:dyDescent="0.35">
      <c r="A1054">
        <v>22021518035</v>
      </c>
      <c r="C1054">
        <v>22518</v>
      </c>
      <c r="D1054" t="s">
        <v>105</v>
      </c>
      <c r="E1054">
        <v>2</v>
      </c>
      <c r="F1054">
        <v>2</v>
      </c>
      <c r="G1054">
        <v>2294001202</v>
      </c>
      <c r="H1054" t="s">
        <v>65</v>
      </c>
      <c r="I1054" t="s">
        <v>58</v>
      </c>
      <c r="J1054" t="str">
        <f>VLOOKUP(C1054,coursemaster!$A$2:$C$24,3,FALSE)</f>
        <v>BA(H)HS</v>
      </c>
      <c r="K1054">
        <v>22021518035</v>
      </c>
      <c r="L1054" t="str">
        <f t="shared" si="32"/>
        <v>BA(H)HS-2-SMT</v>
      </c>
      <c r="M1054" t="str">
        <f t="shared" si="33"/>
        <v>2294001202-GE-DISASTER MANAGEMENT</v>
      </c>
    </row>
    <row r="1055" spans="1:13" x14ac:dyDescent="0.35">
      <c r="A1055">
        <v>22021518064</v>
      </c>
      <c r="C1055">
        <v>22518</v>
      </c>
      <c r="D1055" t="s">
        <v>105</v>
      </c>
      <c r="E1055">
        <v>2</v>
      </c>
      <c r="F1055">
        <v>2</v>
      </c>
      <c r="G1055">
        <v>2294001202</v>
      </c>
      <c r="H1055" t="s">
        <v>65</v>
      </c>
      <c r="I1055" t="s">
        <v>58</v>
      </c>
      <c r="J1055" t="str">
        <f>VLOOKUP(C1055,coursemaster!$A$2:$C$24,3,FALSE)</f>
        <v>BA(H)HS</v>
      </c>
      <c r="K1055">
        <v>22021518064</v>
      </c>
      <c r="L1055" t="str">
        <f t="shared" si="32"/>
        <v>BA(H)HS-2-SMT</v>
      </c>
      <c r="M1055" t="str">
        <f t="shared" si="33"/>
        <v>2294001202-GE-DISASTER MANAGEMENT</v>
      </c>
    </row>
    <row r="1056" spans="1:13" x14ac:dyDescent="0.35">
      <c r="A1056">
        <v>22021518071</v>
      </c>
      <c r="C1056">
        <v>22518</v>
      </c>
      <c r="D1056" t="s">
        <v>105</v>
      </c>
      <c r="E1056">
        <v>2</v>
      </c>
      <c r="F1056">
        <v>2</v>
      </c>
      <c r="G1056">
        <v>2294001202</v>
      </c>
      <c r="H1056" t="s">
        <v>65</v>
      </c>
      <c r="I1056" t="s">
        <v>58</v>
      </c>
      <c r="J1056" t="str">
        <f>VLOOKUP(C1056,coursemaster!$A$2:$C$24,3,FALSE)</f>
        <v>BA(H)HS</v>
      </c>
      <c r="K1056">
        <v>22021518071</v>
      </c>
      <c r="L1056" t="str">
        <f t="shared" si="32"/>
        <v>BA(H)HS-2-SMT</v>
      </c>
      <c r="M1056" t="str">
        <f t="shared" si="33"/>
        <v>2294001202-GE-DISASTER MANAGEMENT</v>
      </c>
    </row>
    <row r="1057" spans="1:13" x14ac:dyDescent="0.35">
      <c r="A1057">
        <v>22021518043</v>
      </c>
      <c r="C1057">
        <v>22518</v>
      </c>
      <c r="D1057" t="s">
        <v>105</v>
      </c>
      <c r="E1057">
        <v>2</v>
      </c>
      <c r="F1057">
        <v>2</v>
      </c>
      <c r="G1057">
        <v>2294001202</v>
      </c>
      <c r="H1057" t="s">
        <v>65</v>
      </c>
      <c r="I1057" t="s">
        <v>58</v>
      </c>
      <c r="J1057" t="str">
        <f>VLOOKUP(C1057,coursemaster!$A$2:$C$24,3,FALSE)</f>
        <v>BA(H)HS</v>
      </c>
      <c r="K1057">
        <v>22021518043</v>
      </c>
      <c r="L1057" t="str">
        <f t="shared" si="32"/>
        <v>BA(H)HS-2-SMT</v>
      </c>
      <c r="M1057" t="str">
        <f t="shared" si="33"/>
        <v>2294001202-GE-DISASTER MANAGEMENT</v>
      </c>
    </row>
    <row r="1058" spans="1:13" x14ac:dyDescent="0.35">
      <c r="A1058">
        <v>22021518057</v>
      </c>
      <c r="C1058">
        <v>22518</v>
      </c>
      <c r="D1058" t="s">
        <v>105</v>
      </c>
      <c r="E1058">
        <v>2</v>
      </c>
      <c r="F1058">
        <v>2</v>
      </c>
      <c r="G1058">
        <v>2294001202</v>
      </c>
      <c r="H1058" t="s">
        <v>65</v>
      </c>
      <c r="I1058" t="s">
        <v>58</v>
      </c>
      <c r="J1058" t="str">
        <f>VLOOKUP(C1058,coursemaster!$A$2:$C$24,3,FALSE)</f>
        <v>BA(H)HS</v>
      </c>
      <c r="K1058">
        <v>22021518057</v>
      </c>
      <c r="L1058" t="str">
        <f t="shared" si="32"/>
        <v>BA(H)HS-2-SMT</v>
      </c>
      <c r="M1058" t="str">
        <f t="shared" si="33"/>
        <v>2294001202-GE-DISASTER MANAGEMENT</v>
      </c>
    </row>
    <row r="1059" spans="1:13" x14ac:dyDescent="0.35">
      <c r="A1059">
        <v>22021518067</v>
      </c>
      <c r="C1059">
        <v>22518</v>
      </c>
      <c r="D1059" t="s">
        <v>105</v>
      </c>
      <c r="E1059">
        <v>2</v>
      </c>
      <c r="F1059">
        <v>2</v>
      </c>
      <c r="G1059">
        <v>2312101201</v>
      </c>
      <c r="H1059" t="s">
        <v>107</v>
      </c>
      <c r="I1059" t="s">
        <v>62</v>
      </c>
      <c r="J1059" t="str">
        <f>VLOOKUP(C1059,coursemaster!$A$2:$C$24,3,FALSE)</f>
        <v>BA(H)HS</v>
      </c>
      <c r="K1059">
        <v>22021518067</v>
      </c>
      <c r="L1059" t="str">
        <f t="shared" si="32"/>
        <v>BA(H)HS-2-SMT</v>
      </c>
      <c r="M1059" t="str">
        <f t="shared" si="33"/>
        <v>2312101201-DSC-HISTORY OF INDIA - II (C. 300 CE TO 750 CE)</v>
      </c>
    </row>
    <row r="1060" spans="1:13" x14ac:dyDescent="0.35">
      <c r="A1060">
        <v>22021518028</v>
      </c>
      <c r="C1060">
        <v>22518</v>
      </c>
      <c r="D1060" t="s">
        <v>105</v>
      </c>
      <c r="E1060">
        <v>2</v>
      </c>
      <c r="F1060">
        <v>2</v>
      </c>
      <c r="G1060">
        <v>2312101201</v>
      </c>
      <c r="H1060" t="s">
        <v>107</v>
      </c>
      <c r="I1060" t="s">
        <v>62</v>
      </c>
      <c r="J1060" t="str">
        <f>VLOOKUP(C1060,coursemaster!$A$2:$C$24,3,FALSE)</f>
        <v>BA(H)HS</v>
      </c>
      <c r="K1060">
        <v>22021518028</v>
      </c>
      <c r="L1060" t="str">
        <f t="shared" si="32"/>
        <v>BA(H)HS-2-SMT</v>
      </c>
      <c r="M1060" t="str">
        <f t="shared" si="33"/>
        <v>2312101201-DSC-HISTORY OF INDIA - II (C. 300 CE TO 750 CE)</v>
      </c>
    </row>
    <row r="1061" spans="1:13" x14ac:dyDescent="0.35">
      <c r="A1061">
        <v>22021518034</v>
      </c>
      <c r="C1061">
        <v>22518</v>
      </c>
      <c r="D1061" t="s">
        <v>105</v>
      </c>
      <c r="E1061">
        <v>2</v>
      </c>
      <c r="F1061">
        <v>2</v>
      </c>
      <c r="G1061">
        <v>2312101201</v>
      </c>
      <c r="H1061" t="s">
        <v>107</v>
      </c>
      <c r="I1061" t="s">
        <v>62</v>
      </c>
      <c r="J1061" t="str">
        <f>VLOOKUP(C1061,coursemaster!$A$2:$C$24,3,FALSE)</f>
        <v>BA(H)HS</v>
      </c>
      <c r="K1061">
        <v>22021518034</v>
      </c>
      <c r="L1061" t="str">
        <f t="shared" si="32"/>
        <v>BA(H)HS-2-SMT</v>
      </c>
      <c r="M1061" t="str">
        <f t="shared" si="33"/>
        <v>2312101201-DSC-HISTORY OF INDIA - II (C. 300 CE TO 750 CE)</v>
      </c>
    </row>
    <row r="1062" spans="1:13" x14ac:dyDescent="0.35">
      <c r="A1062">
        <v>22021518056</v>
      </c>
      <c r="C1062">
        <v>22518</v>
      </c>
      <c r="D1062" t="s">
        <v>105</v>
      </c>
      <c r="E1062">
        <v>2</v>
      </c>
      <c r="F1062">
        <v>2</v>
      </c>
      <c r="G1062">
        <v>2312101201</v>
      </c>
      <c r="H1062" t="s">
        <v>107</v>
      </c>
      <c r="I1062" t="s">
        <v>62</v>
      </c>
      <c r="J1062" t="str">
        <f>VLOOKUP(C1062,coursemaster!$A$2:$C$24,3,FALSE)</f>
        <v>BA(H)HS</v>
      </c>
      <c r="K1062">
        <v>22021518056</v>
      </c>
      <c r="L1062" t="str">
        <f t="shared" si="32"/>
        <v>BA(H)HS-2-SMT</v>
      </c>
      <c r="M1062" t="str">
        <f t="shared" si="33"/>
        <v>2312101201-DSC-HISTORY OF INDIA - II (C. 300 CE TO 750 CE)</v>
      </c>
    </row>
    <row r="1063" spans="1:13" x14ac:dyDescent="0.35">
      <c r="A1063">
        <v>22021518038</v>
      </c>
      <c r="C1063">
        <v>22518</v>
      </c>
      <c r="D1063" t="s">
        <v>105</v>
      </c>
      <c r="E1063">
        <v>2</v>
      </c>
      <c r="F1063">
        <v>2</v>
      </c>
      <c r="G1063">
        <v>2312101201</v>
      </c>
      <c r="H1063" t="s">
        <v>107</v>
      </c>
      <c r="I1063" t="s">
        <v>62</v>
      </c>
      <c r="J1063" t="str">
        <f>VLOOKUP(C1063,coursemaster!$A$2:$C$24,3,FALSE)</f>
        <v>BA(H)HS</v>
      </c>
      <c r="K1063">
        <v>22021518038</v>
      </c>
      <c r="L1063" t="str">
        <f t="shared" si="32"/>
        <v>BA(H)HS-2-SMT</v>
      </c>
      <c r="M1063" t="str">
        <f t="shared" si="33"/>
        <v>2312101201-DSC-HISTORY OF INDIA - II (C. 300 CE TO 750 CE)</v>
      </c>
    </row>
    <row r="1064" spans="1:13" x14ac:dyDescent="0.35">
      <c r="A1064">
        <v>22021518072</v>
      </c>
      <c r="C1064">
        <v>22518</v>
      </c>
      <c r="D1064" t="s">
        <v>105</v>
      </c>
      <c r="E1064">
        <v>2</v>
      </c>
      <c r="F1064">
        <v>2</v>
      </c>
      <c r="G1064">
        <v>2312101201</v>
      </c>
      <c r="H1064" t="s">
        <v>107</v>
      </c>
      <c r="I1064" t="s">
        <v>62</v>
      </c>
      <c r="J1064" t="str">
        <f>VLOOKUP(C1064,coursemaster!$A$2:$C$24,3,FALSE)</f>
        <v>BA(H)HS</v>
      </c>
      <c r="K1064">
        <v>22021518072</v>
      </c>
      <c r="L1064" t="str">
        <f t="shared" si="32"/>
        <v>BA(H)HS-2-SMT</v>
      </c>
      <c r="M1064" t="str">
        <f t="shared" si="33"/>
        <v>2312101201-DSC-HISTORY OF INDIA - II (C. 300 CE TO 750 CE)</v>
      </c>
    </row>
    <row r="1065" spans="1:13" x14ac:dyDescent="0.35">
      <c r="A1065">
        <v>22021518083</v>
      </c>
      <c r="C1065">
        <v>22518</v>
      </c>
      <c r="D1065" t="s">
        <v>105</v>
      </c>
      <c r="E1065">
        <v>2</v>
      </c>
      <c r="F1065">
        <v>2</v>
      </c>
      <c r="G1065">
        <v>2312101201</v>
      </c>
      <c r="H1065" t="s">
        <v>107</v>
      </c>
      <c r="I1065" t="s">
        <v>62</v>
      </c>
      <c r="J1065" t="str">
        <f>VLOOKUP(C1065,coursemaster!$A$2:$C$24,3,FALSE)</f>
        <v>BA(H)HS</v>
      </c>
      <c r="K1065">
        <v>22021518083</v>
      </c>
      <c r="L1065" t="str">
        <f t="shared" si="32"/>
        <v>BA(H)HS-2-SMT</v>
      </c>
      <c r="M1065" t="str">
        <f t="shared" si="33"/>
        <v>2312101201-DSC-HISTORY OF INDIA - II (C. 300 CE TO 750 CE)</v>
      </c>
    </row>
    <row r="1066" spans="1:13" x14ac:dyDescent="0.35">
      <c r="A1066">
        <v>22021518006</v>
      </c>
      <c r="C1066">
        <v>22518</v>
      </c>
      <c r="D1066" t="s">
        <v>105</v>
      </c>
      <c r="E1066">
        <v>2</v>
      </c>
      <c r="F1066">
        <v>2</v>
      </c>
      <c r="G1066">
        <v>2312101201</v>
      </c>
      <c r="H1066" t="s">
        <v>107</v>
      </c>
      <c r="I1066" t="s">
        <v>62</v>
      </c>
      <c r="J1066" t="str">
        <f>VLOOKUP(C1066,coursemaster!$A$2:$C$24,3,FALSE)</f>
        <v>BA(H)HS</v>
      </c>
      <c r="K1066">
        <v>22021518006</v>
      </c>
      <c r="L1066" t="str">
        <f t="shared" si="32"/>
        <v>BA(H)HS-2-SMT</v>
      </c>
      <c r="M1066" t="str">
        <f t="shared" si="33"/>
        <v>2312101201-DSC-HISTORY OF INDIA - II (C. 300 CE TO 750 CE)</v>
      </c>
    </row>
    <row r="1067" spans="1:13" x14ac:dyDescent="0.35">
      <c r="A1067">
        <v>22021518002</v>
      </c>
      <c r="C1067">
        <v>22518</v>
      </c>
      <c r="D1067" t="s">
        <v>105</v>
      </c>
      <c r="E1067">
        <v>2</v>
      </c>
      <c r="F1067">
        <v>2</v>
      </c>
      <c r="G1067">
        <v>2312101201</v>
      </c>
      <c r="H1067" t="s">
        <v>107</v>
      </c>
      <c r="I1067" t="s">
        <v>62</v>
      </c>
      <c r="J1067" t="str">
        <f>VLOOKUP(C1067,coursemaster!$A$2:$C$24,3,FALSE)</f>
        <v>BA(H)HS</v>
      </c>
      <c r="K1067">
        <v>22021518002</v>
      </c>
      <c r="L1067" t="str">
        <f t="shared" si="32"/>
        <v>BA(H)HS-2-SMT</v>
      </c>
      <c r="M1067" t="str">
        <f t="shared" si="33"/>
        <v>2312101201-DSC-HISTORY OF INDIA - II (C. 300 CE TO 750 CE)</v>
      </c>
    </row>
    <row r="1068" spans="1:13" x14ac:dyDescent="0.35">
      <c r="A1068">
        <v>22021518050</v>
      </c>
      <c r="C1068">
        <v>22518</v>
      </c>
      <c r="D1068" t="s">
        <v>105</v>
      </c>
      <c r="E1068">
        <v>2</v>
      </c>
      <c r="F1068">
        <v>2</v>
      </c>
      <c r="G1068">
        <v>2312101201</v>
      </c>
      <c r="H1068" t="s">
        <v>107</v>
      </c>
      <c r="I1068" t="s">
        <v>62</v>
      </c>
      <c r="J1068" t="str">
        <f>VLOOKUP(C1068,coursemaster!$A$2:$C$24,3,FALSE)</f>
        <v>BA(H)HS</v>
      </c>
      <c r="K1068">
        <v>22021518050</v>
      </c>
      <c r="L1068" t="str">
        <f t="shared" si="32"/>
        <v>BA(H)HS-2-SMT</v>
      </c>
      <c r="M1068" t="str">
        <f t="shared" si="33"/>
        <v>2312101201-DSC-HISTORY OF INDIA - II (C. 300 CE TO 750 CE)</v>
      </c>
    </row>
    <row r="1069" spans="1:13" x14ac:dyDescent="0.35">
      <c r="A1069">
        <v>22021518055</v>
      </c>
      <c r="C1069">
        <v>22518</v>
      </c>
      <c r="D1069" t="s">
        <v>105</v>
      </c>
      <c r="E1069">
        <v>2</v>
      </c>
      <c r="F1069">
        <v>2</v>
      </c>
      <c r="G1069">
        <v>2312101201</v>
      </c>
      <c r="H1069" t="s">
        <v>107</v>
      </c>
      <c r="I1069" t="s">
        <v>62</v>
      </c>
      <c r="J1069" t="str">
        <f>VLOOKUP(C1069,coursemaster!$A$2:$C$24,3,FALSE)</f>
        <v>BA(H)HS</v>
      </c>
      <c r="K1069">
        <v>22021518055</v>
      </c>
      <c r="L1069" t="str">
        <f t="shared" si="32"/>
        <v>BA(H)HS-2-SMT</v>
      </c>
      <c r="M1069" t="str">
        <f t="shared" si="33"/>
        <v>2312101201-DSC-HISTORY OF INDIA - II (C. 300 CE TO 750 CE)</v>
      </c>
    </row>
    <row r="1070" spans="1:13" x14ac:dyDescent="0.35">
      <c r="A1070">
        <v>22021518013</v>
      </c>
      <c r="C1070">
        <v>22518</v>
      </c>
      <c r="D1070" t="s">
        <v>105</v>
      </c>
      <c r="E1070">
        <v>2</v>
      </c>
      <c r="F1070">
        <v>2</v>
      </c>
      <c r="G1070">
        <v>2312101201</v>
      </c>
      <c r="H1070" t="s">
        <v>107</v>
      </c>
      <c r="I1070" t="s">
        <v>62</v>
      </c>
      <c r="J1070" t="str">
        <f>VLOOKUP(C1070,coursemaster!$A$2:$C$24,3,FALSE)</f>
        <v>BA(H)HS</v>
      </c>
      <c r="K1070">
        <v>22021518013</v>
      </c>
      <c r="L1070" t="str">
        <f t="shared" si="32"/>
        <v>BA(H)HS-2-SMT</v>
      </c>
      <c r="M1070" t="str">
        <f t="shared" si="33"/>
        <v>2312101201-DSC-HISTORY OF INDIA - II (C. 300 CE TO 750 CE)</v>
      </c>
    </row>
    <row r="1071" spans="1:13" x14ac:dyDescent="0.35">
      <c r="A1071">
        <v>22021518030</v>
      </c>
      <c r="C1071">
        <v>22518</v>
      </c>
      <c r="D1071" t="s">
        <v>105</v>
      </c>
      <c r="E1071">
        <v>2</v>
      </c>
      <c r="F1071">
        <v>2</v>
      </c>
      <c r="G1071">
        <v>2312101201</v>
      </c>
      <c r="H1071" t="s">
        <v>107</v>
      </c>
      <c r="I1071" t="s">
        <v>62</v>
      </c>
      <c r="J1071" t="str">
        <f>VLOOKUP(C1071,coursemaster!$A$2:$C$24,3,FALSE)</f>
        <v>BA(H)HS</v>
      </c>
      <c r="K1071">
        <v>22021518030</v>
      </c>
      <c r="L1071" t="str">
        <f t="shared" si="32"/>
        <v>BA(H)HS-2-SMT</v>
      </c>
      <c r="M1071" t="str">
        <f t="shared" si="33"/>
        <v>2312101201-DSC-HISTORY OF INDIA - II (C. 300 CE TO 750 CE)</v>
      </c>
    </row>
    <row r="1072" spans="1:13" x14ac:dyDescent="0.35">
      <c r="A1072">
        <v>22021518078</v>
      </c>
      <c r="C1072">
        <v>22518</v>
      </c>
      <c r="D1072" t="s">
        <v>105</v>
      </c>
      <c r="E1072">
        <v>2</v>
      </c>
      <c r="F1072">
        <v>2</v>
      </c>
      <c r="G1072">
        <v>2312101201</v>
      </c>
      <c r="H1072" t="s">
        <v>107</v>
      </c>
      <c r="I1072" t="s">
        <v>62</v>
      </c>
      <c r="J1072" t="str">
        <f>VLOOKUP(C1072,coursemaster!$A$2:$C$24,3,FALSE)</f>
        <v>BA(H)HS</v>
      </c>
      <c r="K1072">
        <v>22021518078</v>
      </c>
      <c r="L1072" t="str">
        <f t="shared" si="32"/>
        <v>BA(H)HS-2-SMT</v>
      </c>
      <c r="M1072" t="str">
        <f t="shared" si="33"/>
        <v>2312101201-DSC-HISTORY OF INDIA - II (C. 300 CE TO 750 CE)</v>
      </c>
    </row>
    <row r="1073" spans="1:13" x14ac:dyDescent="0.35">
      <c r="A1073">
        <v>22021518049</v>
      </c>
      <c r="C1073">
        <v>22518</v>
      </c>
      <c r="D1073" t="s">
        <v>105</v>
      </c>
      <c r="E1073">
        <v>2</v>
      </c>
      <c r="F1073">
        <v>2</v>
      </c>
      <c r="G1073">
        <v>2312101201</v>
      </c>
      <c r="H1073" t="s">
        <v>107</v>
      </c>
      <c r="I1073" t="s">
        <v>62</v>
      </c>
      <c r="J1073" t="str">
        <f>VLOOKUP(C1073,coursemaster!$A$2:$C$24,3,FALSE)</f>
        <v>BA(H)HS</v>
      </c>
      <c r="K1073">
        <v>22021518049</v>
      </c>
      <c r="L1073" t="str">
        <f t="shared" si="32"/>
        <v>BA(H)HS-2-SMT</v>
      </c>
      <c r="M1073" t="str">
        <f t="shared" si="33"/>
        <v>2312101201-DSC-HISTORY OF INDIA - II (C. 300 CE TO 750 CE)</v>
      </c>
    </row>
    <row r="1074" spans="1:13" x14ac:dyDescent="0.35">
      <c r="A1074">
        <v>22021518023</v>
      </c>
      <c r="C1074">
        <v>22518</v>
      </c>
      <c r="D1074" t="s">
        <v>105</v>
      </c>
      <c r="E1074">
        <v>2</v>
      </c>
      <c r="F1074">
        <v>2</v>
      </c>
      <c r="G1074">
        <v>2312101201</v>
      </c>
      <c r="H1074" t="s">
        <v>107</v>
      </c>
      <c r="I1074" t="s">
        <v>62</v>
      </c>
      <c r="J1074" t="str">
        <f>VLOOKUP(C1074,coursemaster!$A$2:$C$24,3,FALSE)</f>
        <v>BA(H)HS</v>
      </c>
      <c r="K1074">
        <v>22021518023</v>
      </c>
      <c r="L1074" t="str">
        <f t="shared" si="32"/>
        <v>BA(H)HS-2-SMT</v>
      </c>
      <c r="M1074" t="str">
        <f t="shared" si="33"/>
        <v>2312101201-DSC-HISTORY OF INDIA - II (C. 300 CE TO 750 CE)</v>
      </c>
    </row>
    <row r="1075" spans="1:13" x14ac:dyDescent="0.35">
      <c r="A1075">
        <v>22021518031</v>
      </c>
      <c r="C1075">
        <v>22518</v>
      </c>
      <c r="D1075" t="s">
        <v>105</v>
      </c>
      <c r="E1075">
        <v>2</v>
      </c>
      <c r="F1075">
        <v>2</v>
      </c>
      <c r="G1075">
        <v>2312101201</v>
      </c>
      <c r="H1075" t="s">
        <v>107</v>
      </c>
      <c r="I1075" t="s">
        <v>62</v>
      </c>
      <c r="J1075" t="str">
        <f>VLOOKUP(C1075,coursemaster!$A$2:$C$24,3,FALSE)</f>
        <v>BA(H)HS</v>
      </c>
      <c r="K1075">
        <v>22021518031</v>
      </c>
      <c r="L1075" t="str">
        <f t="shared" si="32"/>
        <v>BA(H)HS-2-SMT</v>
      </c>
      <c r="M1075" t="str">
        <f t="shared" si="33"/>
        <v>2312101201-DSC-HISTORY OF INDIA - II (C. 300 CE TO 750 CE)</v>
      </c>
    </row>
    <row r="1076" spans="1:13" x14ac:dyDescent="0.35">
      <c r="A1076">
        <v>22021518001</v>
      </c>
      <c r="C1076">
        <v>22518</v>
      </c>
      <c r="D1076" t="s">
        <v>105</v>
      </c>
      <c r="E1076">
        <v>2</v>
      </c>
      <c r="F1076">
        <v>2</v>
      </c>
      <c r="G1076">
        <v>2312101201</v>
      </c>
      <c r="H1076" t="s">
        <v>107</v>
      </c>
      <c r="I1076" t="s">
        <v>62</v>
      </c>
      <c r="J1076" t="str">
        <f>VLOOKUP(C1076,coursemaster!$A$2:$C$24,3,FALSE)</f>
        <v>BA(H)HS</v>
      </c>
      <c r="K1076">
        <v>22021518001</v>
      </c>
      <c r="L1076" t="str">
        <f t="shared" si="32"/>
        <v>BA(H)HS-2-SMT</v>
      </c>
      <c r="M1076" t="str">
        <f t="shared" si="33"/>
        <v>2312101201-DSC-HISTORY OF INDIA - II (C. 300 CE TO 750 CE)</v>
      </c>
    </row>
    <row r="1077" spans="1:13" x14ac:dyDescent="0.35">
      <c r="A1077">
        <v>22021518076</v>
      </c>
      <c r="C1077">
        <v>22518</v>
      </c>
      <c r="D1077" t="s">
        <v>105</v>
      </c>
      <c r="E1077">
        <v>2</v>
      </c>
      <c r="F1077">
        <v>2</v>
      </c>
      <c r="G1077">
        <v>2312101201</v>
      </c>
      <c r="H1077" t="s">
        <v>107</v>
      </c>
      <c r="I1077" t="s">
        <v>62</v>
      </c>
      <c r="J1077" t="str">
        <f>VLOOKUP(C1077,coursemaster!$A$2:$C$24,3,FALSE)</f>
        <v>BA(H)HS</v>
      </c>
      <c r="K1077">
        <v>22021518076</v>
      </c>
      <c r="L1077" t="str">
        <f t="shared" si="32"/>
        <v>BA(H)HS-2-SMT</v>
      </c>
      <c r="M1077" t="str">
        <f t="shared" si="33"/>
        <v>2312101201-DSC-HISTORY OF INDIA - II (C. 300 CE TO 750 CE)</v>
      </c>
    </row>
    <row r="1078" spans="1:13" x14ac:dyDescent="0.35">
      <c r="A1078">
        <v>22021518021</v>
      </c>
      <c r="C1078">
        <v>22518</v>
      </c>
      <c r="D1078" t="s">
        <v>105</v>
      </c>
      <c r="E1078">
        <v>2</v>
      </c>
      <c r="F1078">
        <v>2</v>
      </c>
      <c r="G1078">
        <v>2312101201</v>
      </c>
      <c r="H1078" t="s">
        <v>107</v>
      </c>
      <c r="I1078" t="s">
        <v>62</v>
      </c>
      <c r="J1078" t="str">
        <f>VLOOKUP(C1078,coursemaster!$A$2:$C$24,3,FALSE)</f>
        <v>BA(H)HS</v>
      </c>
      <c r="K1078">
        <v>22021518021</v>
      </c>
      <c r="L1078" t="str">
        <f t="shared" si="32"/>
        <v>BA(H)HS-2-SMT</v>
      </c>
      <c r="M1078" t="str">
        <f t="shared" si="33"/>
        <v>2312101201-DSC-HISTORY OF INDIA - II (C. 300 CE TO 750 CE)</v>
      </c>
    </row>
    <row r="1079" spans="1:13" x14ac:dyDescent="0.35">
      <c r="A1079">
        <v>22021518004</v>
      </c>
      <c r="C1079">
        <v>22518</v>
      </c>
      <c r="D1079" t="s">
        <v>105</v>
      </c>
      <c r="E1079">
        <v>2</v>
      </c>
      <c r="F1079">
        <v>2</v>
      </c>
      <c r="G1079">
        <v>2312101201</v>
      </c>
      <c r="H1079" t="s">
        <v>107</v>
      </c>
      <c r="I1079" t="s">
        <v>62</v>
      </c>
      <c r="J1079" t="str">
        <f>VLOOKUP(C1079,coursemaster!$A$2:$C$24,3,FALSE)</f>
        <v>BA(H)HS</v>
      </c>
      <c r="K1079">
        <v>22021518004</v>
      </c>
      <c r="L1079" t="str">
        <f t="shared" si="32"/>
        <v>BA(H)HS-2-SMT</v>
      </c>
      <c r="M1079" t="str">
        <f t="shared" si="33"/>
        <v>2312101201-DSC-HISTORY OF INDIA - II (C. 300 CE TO 750 CE)</v>
      </c>
    </row>
    <row r="1080" spans="1:13" x14ac:dyDescent="0.35">
      <c r="A1080">
        <v>22021518045</v>
      </c>
      <c r="C1080">
        <v>22518</v>
      </c>
      <c r="D1080" t="s">
        <v>105</v>
      </c>
      <c r="E1080">
        <v>2</v>
      </c>
      <c r="F1080">
        <v>2</v>
      </c>
      <c r="G1080">
        <v>2312101201</v>
      </c>
      <c r="H1080" t="s">
        <v>107</v>
      </c>
      <c r="I1080" t="s">
        <v>62</v>
      </c>
      <c r="J1080" t="str">
        <f>VLOOKUP(C1080,coursemaster!$A$2:$C$24,3,FALSE)</f>
        <v>BA(H)HS</v>
      </c>
      <c r="K1080">
        <v>22021518045</v>
      </c>
      <c r="L1080" t="str">
        <f t="shared" si="32"/>
        <v>BA(H)HS-2-SMT</v>
      </c>
      <c r="M1080" t="str">
        <f t="shared" si="33"/>
        <v>2312101201-DSC-HISTORY OF INDIA - II (C. 300 CE TO 750 CE)</v>
      </c>
    </row>
    <row r="1081" spans="1:13" x14ac:dyDescent="0.35">
      <c r="A1081">
        <v>22021518080</v>
      </c>
      <c r="C1081">
        <v>22518</v>
      </c>
      <c r="D1081" t="s">
        <v>105</v>
      </c>
      <c r="E1081">
        <v>2</v>
      </c>
      <c r="F1081">
        <v>2</v>
      </c>
      <c r="G1081">
        <v>2312101201</v>
      </c>
      <c r="H1081" t="s">
        <v>107</v>
      </c>
      <c r="I1081" t="s">
        <v>62</v>
      </c>
      <c r="J1081" t="str">
        <f>VLOOKUP(C1081,coursemaster!$A$2:$C$24,3,FALSE)</f>
        <v>BA(H)HS</v>
      </c>
      <c r="K1081">
        <v>22021518080</v>
      </c>
      <c r="L1081" t="str">
        <f t="shared" si="32"/>
        <v>BA(H)HS-2-SMT</v>
      </c>
      <c r="M1081" t="str">
        <f t="shared" si="33"/>
        <v>2312101201-DSC-HISTORY OF INDIA - II (C. 300 CE TO 750 CE)</v>
      </c>
    </row>
    <row r="1082" spans="1:13" x14ac:dyDescent="0.35">
      <c r="A1082">
        <v>22021518061</v>
      </c>
      <c r="C1082">
        <v>22518</v>
      </c>
      <c r="D1082" t="s">
        <v>105</v>
      </c>
      <c r="E1082">
        <v>2</v>
      </c>
      <c r="F1082">
        <v>2</v>
      </c>
      <c r="G1082">
        <v>2312101201</v>
      </c>
      <c r="H1082" t="s">
        <v>107</v>
      </c>
      <c r="I1082" t="s">
        <v>62</v>
      </c>
      <c r="J1082" t="str">
        <f>VLOOKUP(C1082,coursemaster!$A$2:$C$24,3,FALSE)</f>
        <v>BA(H)HS</v>
      </c>
      <c r="K1082">
        <v>22021518061</v>
      </c>
      <c r="L1082" t="str">
        <f t="shared" si="32"/>
        <v>BA(H)HS-2-SMT</v>
      </c>
      <c r="M1082" t="str">
        <f t="shared" si="33"/>
        <v>2312101201-DSC-HISTORY OF INDIA - II (C. 300 CE TO 750 CE)</v>
      </c>
    </row>
    <row r="1083" spans="1:13" x14ac:dyDescent="0.35">
      <c r="A1083">
        <v>22021518065</v>
      </c>
      <c r="C1083">
        <v>22518</v>
      </c>
      <c r="D1083" t="s">
        <v>105</v>
      </c>
      <c r="E1083">
        <v>2</v>
      </c>
      <c r="F1083">
        <v>2</v>
      </c>
      <c r="G1083">
        <v>2312101201</v>
      </c>
      <c r="H1083" t="s">
        <v>107</v>
      </c>
      <c r="I1083" t="s">
        <v>62</v>
      </c>
      <c r="J1083" t="str">
        <f>VLOOKUP(C1083,coursemaster!$A$2:$C$24,3,FALSE)</f>
        <v>BA(H)HS</v>
      </c>
      <c r="K1083">
        <v>22021518065</v>
      </c>
      <c r="L1083" t="str">
        <f t="shared" si="32"/>
        <v>BA(H)HS-2-SMT</v>
      </c>
      <c r="M1083" t="str">
        <f t="shared" si="33"/>
        <v>2312101201-DSC-HISTORY OF INDIA - II (C. 300 CE TO 750 CE)</v>
      </c>
    </row>
    <row r="1084" spans="1:13" x14ac:dyDescent="0.35">
      <c r="A1084">
        <v>22021518035</v>
      </c>
      <c r="C1084">
        <v>22518</v>
      </c>
      <c r="D1084" t="s">
        <v>105</v>
      </c>
      <c r="E1084">
        <v>2</v>
      </c>
      <c r="F1084">
        <v>2</v>
      </c>
      <c r="G1084">
        <v>2312101201</v>
      </c>
      <c r="H1084" t="s">
        <v>107</v>
      </c>
      <c r="I1084" t="s">
        <v>62</v>
      </c>
      <c r="J1084" t="str">
        <f>VLOOKUP(C1084,coursemaster!$A$2:$C$24,3,FALSE)</f>
        <v>BA(H)HS</v>
      </c>
      <c r="K1084">
        <v>22021518035</v>
      </c>
      <c r="L1084" t="str">
        <f t="shared" si="32"/>
        <v>BA(H)HS-2-SMT</v>
      </c>
      <c r="M1084" t="str">
        <f t="shared" si="33"/>
        <v>2312101201-DSC-HISTORY OF INDIA - II (C. 300 CE TO 750 CE)</v>
      </c>
    </row>
    <row r="1085" spans="1:13" x14ac:dyDescent="0.35">
      <c r="A1085">
        <v>22021518042</v>
      </c>
      <c r="C1085">
        <v>22518</v>
      </c>
      <c r="D1085" t="s">
        <v>105</v>
      </c>
      <c r="E1085">
        <v>2</v>
      </c>
      <c r="F1085">
        <v>2</v>
      </c>
      <c r="G1085">
        <v>2312101201</v>
      </c>
      <c r="H1085" t="s">
        <v>107</v>
      </c>
      <c r="I1085" t="s">
        <v>62</v>
      </c>
      <c r="J1085" t="str">
        <f>VLOOKUP(C1085,coursemaster!$A$2:$C$24,3,FALSE)</f>
        <v>BA(H)HS</v>
      </c>
      <c r="K1085">
        <v>22021518042</v>
      </c>
      <c r="L1085" t="str">
        <f t="shared" si="32"/>
        <v>BA(H)HS-2-SMT</v>
      </c>
      <c r="M1085" t="str">
        <f t="shared" si="33"/>
        <v>2312101201-DSC-HISTORY OF INDIA - II (C. 300 CE TO 750 CE)</v>
      </c>
    </row>
    <row r="1086" spans="1:13" x14ac:dyDescent="0.35">
      <c r="A1086">
        <v>22021518005</v>
      </c>
      <c r="C1086">
        <v>22518</v>
      </c>
      <c r="D1086" t="s">
        <v>105</v>
      </c>
      <c r="E1086">
        <v>2</v>
      </c>
      <c r="F1086">
        <v>2</v>
      </c>
      <c r="G1086">
        <v>2312101201</v>
      </c>
      <c r="H1086" t="s">
        <v>107</v>
      </c>
      <c r="I1086" t="s">
        <v>62</v>
      </c>
      <c r="J1086" t="str">
        <f>VLOOKUP(C1086,coursemaster!$A$2:$C$24,3,FALSE)</f>
        <v>BA(H)HS</v>
      </c>
      <c r="K1086">
        <v>22021518005</v>
      </c>
      <c r="L1086" t="str">
        <f t="shared" si="32"/>
        <v>BA(H)HS-2-SMT</v>
      </c>
      <c r="M1086" t="str">
        <f t="shared" si="33"/>
        <v>2312101201-DSC-HISTORY OF INDIA - II (C. 300 CE TO 750 CE)</v>
      </c>
    </row>
    <row r="1087" spans="1:13" x14ac:dyDescent="0.35">
      <c r="A1087">
        <v>22021518009</v>
      </c>
      <c r="C1087">
        <v>22518</v>
      </c>
      <c r="D1087" t="s">
        <v>105</v>
      </c>
      <c r="E1087">
        <v>2</v>
      </c>
      <c r="F1087">
        <v>2</v>
      </c>
      <c r="G1087">
        <v>2312101201</v>
      </c>
      <c r="H1087" t="s">
        <v>107</v>
      </c>
      <c r="I1087" t="s">
        <v>62</v>
      </c>
      <c r="J1087" t="str">
        <f>VLOOKUP(C1087,coursemaster!$A$2:$C$24,3,FALSE)</f>
        <v>BA(H)HS</v>
      </c>
      <c r="K1087">
        <v>22021518009</v>
      </c>
      <c r="L1087" t="str">
        <f t="shared" si="32"/>
        <v>BA(H)HS-2-SMT</v>
      </c>
      <c r="M1087" t="str">
        <f t="shared" si="33"/>
        <v>2312101201-DSC-HISTORY OF INDIA - II (C. 300 CE TO 750 CE)</v>
      </c>
    </row>
    <row r="1088" spans="1:13" x14ac:dyDescent="0.35">
      <c r="A1088">
        <v>22021518014</v>
      </c>
      <c r="C1088">
        <v>22518</v>
      </c>
      <c r="D1088" t="s">
        <v>105</v>
      </c>
      <c r="E1088">
        <v>2</v>
      </c>
      <c r="F1088">
        <v>2</v>
      </c>
      <c r="G1088">
        <v>2312101201</v>
      </c>
      <c r="H1088" t="s">
        <v>107</v>
      </c>
      <c r="I1088" t="s">
        <v>62</v>
      </c>
      <c r="J1088" t="str">
        <f>VLOOKUP(C1088,coursemaster!$A$2:$C$24,3,FALSE)</f>
        <v>BA(H)HS</v>
      </c>
      <c r="K1088">
        <v>22021518014</v>
      </c>
      <c r="L1088" t="str">
        <f t="shared" si="32"/>
        <v>BA(H)HS-2-SMT</v>
      </c>
      <c r="M1088" t="str">
        <f t="shared" si="33"/>
        <v>2312101201-DSC-HISTORY OF INDIA - II (C. 300 CE TO 750 CE)</v>
      </c>
    </row>
    <row r="1089" spans="1:13" x14ac:dyDescent="0.35">
      <c r="A1089">
        <v>22021518012</v>
      </c>
      <c r="C1089">
        <v>22518</v>
      </c>
      <c r="D1089" t="s">
        <v>105</v>
      </c>
      <c r="E1089">
        <v>2</v>
      </c>
      <c r="F1089">
        <v>2</v>
      </c>
      <c r="G1089">
        <v>2312101201</v>
      </c>
      <c r="H1089" t="s">
        <v>107</v>
      </c>
      <c r="I1089" t="s">
        <v>62</v>
      </c>
      <c r="J1089" t="str">
        <f>VLOOKUP(C1089,coursemaster!$A$2:$C$24,3,FALSE)</f>
        <v>BA(H)HS</v>
      </c>
      <c r="K1089">
        <v>22021518012</v>
      </c>
      <c r="L1089" t="str">
        <f t="shared" si="32"/>
        <v>BA(H)HS-2-SMT</v>
      </c>
      <c r="M1089" t="str">
        <f t="shared" si="33"/>
        <v>2312101201-DSC-HISTORY OF INDIA - II (C. 300 CE TO 750 CE)</v>
      </c>
    </row>
    <row r="1090" spans="1:13" x14ac:dyDescent="0.35">
      <c r="A1090">
        <v>22021518008</v>
      </c>
      <c r="C1090">
        <v>22518</v>
      </c>
      <c r="D1090" t="s">
        <v>105</v>
      </c>
      <c r="E1090">
        <v>2</v>
      </c>
      <c r="F1090">
        <v>2</v>
      </c>
      <c r="G1090">
        <v>2312101201</v>
      </c>
      <c r="H1090" t="s">
        <v>107</v>
      </c>
      <c r="I1090" t="s">
        <v>62</v>
      </c>
      <c r="J1090" t="str">
        <f>VLOOKUP(C1090,coursemaster!$A$2:$C$24,3,FALSE)</f>
        <v>BA(H)HS</v>
      </c>
      <c r="K1090">
        <v>22021518008</v>
      </c>
      <c r="L1090" t="str">
        <f t="shared" si="32"/>
        <v>BA(H)HS-2-SMT</v>
      </c>
      <c r="M1090" t="str">
        <f t="shared" si="33"/>
        <v>2312101201-DSC-HISTORY OF INDIA - II (C. 300 CE TO 750 CE)</v>
      </c>
    </row>
    <row r="1091" spans="1:13" x14ac:dyDescent="0.35">
      <c r="A1091">
        <v>22021518003</v>
      </c>
      <c r="C1091">
        <v>22518</v>
      </c>
      <c r="D1091" t="s">
        <v>105</v>
      </c>
      <c r="E1091">
        <v>2</v>
      </c>
      <c r="F1091">
        <v>2</v>
      </c>
      <c r="G1091">
        <v>2312101201</v>
      </c>
      <c r="H1091" t="s">
        <v>107</v>
      </c>
      <c r="I1091" t="s">
        <v>62</v>
      </c>
      <c r="J1091" t="str">
        <f>VLOOKUP(C1091,coursemaster!$A$2:$C$24,3,FALSE)</f>
        <v>BA(H)HS</v>
      </c>
      <c r="K1091">
        <v>22021518003</v>
      </c>
      <c r="L1091" t="str">
        <f t="shared" ref="L1091:L1154" si="34">CONCATENATE(J1091,"-",F1091,"-","SMT")</f>
        <v>BA(H)HS-2-SMT</v>
      </c>
      <c r="M1091" t="str">
        <f t="shared" ref="M1091:M1154" si="35">CONCATENATE(G1091,"-",I1091,"-",H1091)</f>
        <v>2312101201-DSC-HISTORY OF INDIA - II (C. 300 CE TO 750 CE)</v>
      </c>
    </row>
    <row r="1092" spans="1:13" x14ac:dyDescent="0.35">
      <c r="A1092">
        <v>22021518051</v>
      </c>
      <c r="C1092">
        <v>22518</v>
      </c>
      <c r="D1092" t="s">
        <v>105</v>
      </c>
      <c r="E1092">
        <v>2</v>
      </c>
      <c r="F1092">
        <v>2</v>
      </c>
      <c r="G1092">
        <v>2312101201</v>
      </c>
      <c r="H1092" t="s">
        <v>107</v>
      </c>
      <c r="I1092" t="s">
        <v>62</v>
      </c>
      <c r="J1092" t="str">
        <f>VLOOKUP(C1092,coursemaster!$A$2:$C$24,3,FALSE)</f>
        <v>BA(H)HS</v>
      </c>
      <c r="K1092">
        <v>22021518051</v>
      </c>
      <c r="L1092" t="str">
        <f t="shared" si="34"/>
        <v>BA(H)HS-2-SMT</v>
      </c>
      <c r="M1092" t="str">
        <f t="shared" si="35"/>
        <v>2312101201-DSC-HISTORY OF INDIA - II (C. 300 CE TO 750 CE)</v>
      </c>
    </row>
    <row r="1093" spans="1:13" x14ac:dyDescent="0.35">
      <c r="A1093">
        <v>22021518073</v>
      </c>
      <c r="C1093">
        <v>22518</v>
      </c>
      <c r="D1093" t="s">
        <v>105</v>
      </c>
      <c r="E1093">
        <v>2</v>
      </c>
      <c r="F1093">
        <v>2</v>
      </c>
      <c r="G1093">
        <v>2312101201</v>
      </c>
      <c r="H1093" t="s">
        <v>107</v>
      </c>
      <c r="I1093" t="s">
        <v>62</v>
      </c>
      <c r="J1093" t="str">
        <f>VLOOKUP(C1093,coursemaster!$A$2:$C$24,3,FALSE)</f>
        <v>BA(H)HS</v>
      </c>
      <c r="K1093">
        <v>22021518073</v>
      </c>
      <c r="L1093" t="str">
        <f t="shared" si="34"/>
        <v>BA(H)HS-2-SMT</v>
      </c>
      <c r="M1093" t="str">
        <f t="shared" si="35"/>
        <v>2312101201-DSC-HISTORY OF INDIA - II (C. 300 CE TO 750 CE)</v>
      </c>
    </row>
    <row r="1094" spans="1:13" x14ac:dyDescent="0.35">
      <c r="A1094">
        <v>22021518068</v>
      </c>
      <c r="C1094">
        <v>22518</v>
      </c>
      <c r="D1094" t="s">
        <v>105</v>
      </c>
      <c r="E1094">
        <v>2</v>
      </c>
      <c r="F1094">
        <v>2</v>
      </c>
      <c r="G1094">
        <v>2312101201</v>
      </c>
      <c r="H1094" t="s">
        <v>107</v>
      </c>
      <c r="I1094" t="s">
        <v>62</v>
      </c>
      <c r="J1094" t="str">
        <f>VLOOKUP(C1094,coursemaster!$A$2:$C$24,3,FALSE)</f>
        <v>BA(H)HS</v>
      </c>
      <c r="K1094">
        <v>22021518068</v>
      </c>
      <c r="L1094" t="str">
        <f t="shared" si="34"/>
        <v>BA(H)HS-2-SMT</v>
      </c>
      <c r="M1094" t="str">
        <f t="shared" si="35"/>
        <v>2312101201-DSC-HISTORY OF INDIA - II (C. 300 CE TO 750 CE)</v>
      </c>
    </row>
    <row r="1095" spans="1:13" x14ac:dyDescent="0.35">
      <c r="A1095">
        <v>22021518039</v>
      </c>
      <c r="C1095">
        <v>22518</v>
      </c>
      <c r="D1095" t="s">
        <v>105</v>
      </c>
      <c r="E1095">
        <v>2</v>
      </c>
      <c r="F1095">
        <v>2</v>
      </c>
      <c r="G1095">
        <v>2312101201</v>
      </c>
      <c r="H1095" t="s">
        <v>107</v>
      </c>
      <c r="I1095" t="s">
        <v>62</v>
      </c>
      <c r="J1095" t="str">
        <f>VLOOKUP(C1095,coursemaster!$A$2:$C$24,3,FALSE)</f>
        <v>BA(H)HS</v>
      </c>
      <c r="K1095">
        <v>22021518039</v>
      </c>
      <c r="L1095" t="str">
        <f t="shared" si="34"/>
        <v>BA(H)HS-2-SMT</v>
      </c>
      <c r="M1095" t="str">
        <f t="shared" si="35"/>
        <v>2312101201-DSC-HISTORY OF INDIA - II (C. 300 CE TO 750 CE)</v>
      </c>
    </row>
    <row r="1096" spans="1:13" x14ac:dyDescent="0.35">
      <c r="A1096">
        <v>22021518017</v>
      </c>
      <c r="C1096">
        <v>22518</v>
      </c>
      <c r="D1096" t="s">
        <v>105</v>
      </c>
      <c r="E1096">
        <v>2</v>
      </c>
      <c r="F1096">
        <v>2</v>
      </c>
      <c r="G1096">
        <v>2312101201</v>
      </c>
      <c r="H1096" t="s">
        <v>107</v>
      </c>
      <c r="I1096" t="s">
        <v>62</v>
      </c>
      <c r="J1096" t="str">
        <f>VLOOKUP(C1096,coursemaster!$A$2:$C$24,3,FALSE)</f>
        <v>BA(H)HS</v>
      </c>
      <c r="K1096">
        <v>22021518017</v>
      </c>
      <c r="L1096" t="str">
        <f t="shared" si="34"/>
        <v>BA(H)HS-2-SMT</v>
      </c>
      <c r="M1096" t="str">
        <f t="shared" si="35"/>
        <v>2312101201-DSC-HISTORY OF INDIA - II (C. 300 CE TO 750 CE)</v>
      </c>
    </row>
    <row r="1097" spans="1:13" x14ac:dyDescent="0.35">
      <c r="A1097">
        <v>22021518064</v>
      </c>
      <c r="C1097">
        <v>22518</v>
      </c>
      <c r="D1097" t="s">
        <v>105</v>
      </c>
      <c r="E1097">
        <v>2</v>
      </c>
      <c r="F1097">
        <v>2</v>
      </c>
      <c r="G1097">
        <v>2312101201</v>
      </c>
      <c r="H1097" t="s">
        <v>107</v>
      </c>
      <c r="I1097" t="s">
        <v>62</v>
      </c>
      <c r="J1097" t="str">
        <f>VLOOKUP(C1097,coursemaster!$A$2:$C$24,3,FALSE)</f>
        <v>BA(H)HS</v>
      </c>
      <c r="K1097">
        <v>22021518064</v>
      </c>
      <c r="L1097" t="str">
        <f t="shared" si="34"/>
        <v>BA(H)HS-2-SMT</v>
      </c>
      <c r="M1097" t="str">
        <f t="shared" si="35"/>
        <v>2312101201-DSC-HISTORY OF INDIA - II (C. 300 CE TO 750 CE)</v>
      </c>
    </row>
    <row r="1098" spans="1:13" x14ac:dyDescent="0.35">
      <c r="A1098">
        <v>22021518069</v>
      </c>
      <c r="C1098">
        <v>22518</v>
      </c>
      <c r="D1098" t="s">
        <v>105</v>
      </c>
      <c r="E1098">
        <v>2</v>
      </c>
      <c r="F1098">
        <v>2</v>
      </c>
      <c r="G1098">
        <v>2312101201</v>
      </c>
      <c r="H1098" t="s">
        <v>107</v>
      </c>
      <c r="I1098" t="s">
        <v>62</v>
      </c>
      <c r="J1098" t="str">
        <f>VLOOKUP(C1098,coursemaster!$A$2:$C$24,3,FALSE)</f>
        <v>BA(H)HS</v>
      </c>
      <c r="K1098">
        <v>22021518069</v>
      </c>
      <c r="L1098" t="str">
        <f t="shared" si="34"/>
        <v>BA(H)HS-2-SMT</v>
      </c>
      <c r="M1098" t="str">
        <f t="shared" si="35"/>
        <v>2312101201-DSC-HISTORY OF INDIA - II (C. 300 CE TO 750 CE)</v>
      </c>
    </row>
    <row r="1099" spans="1:13" x14ac:dyDescent="0.35">
      <c r="A1099">
        <v>22021518052</v>
      </c>
      <c r="C1099">
        <v>22518</v>
      </c>
      <c r="D1099" t="s">
        <v>105</v>
      </c>
      <c r="E1099">
        <v>2</v>
      </c>
      <c r="F1099">
        <v>2</v>
      </c>
      <c r="G1099">
        <v>2312101201</v>
      </c>
      <c r="H1099" t="s">
        <v>107</v>
      </c>
      <c r="I1099" t="s">
        <v>62</v>
      </c>
      <c r="J1099" t="str">
        <f>VLOOKUP(C1099,coursemaster!$A$2:$C$24,3,FALSE)</f>
        <v>BA(H)HS</v>
      </c>
      <c r="K1099">
        <v>22021518052</v>
      </c>
      <c r="L1099" t="str">
        <f t="shared" si="34"/>
        <v>BA(H)HS-2-SMT</v>
      </c>
      <c r="M1099" t="str">
        <f t="shared" si="35"/>
        <v>2312101201-DSC-HISTORY OF INDIA - II (C. 300 CE TO 750 CE)</v>
      </c>
    </row>
    <row r="1100" spans="1:13" x14ac:dyDescent="0.35">
      <c r="A1100">
        <v>22021518059</v>
      </c>
      <c r="C1100">
        <v>22518</v>
      </c>
      <c r="D1100" t="s">
        <v>105</v>
      </c>
      <c r="E1100">
        <v>2</v>
      </c>
      <c r="F1100">
        <v>2</v>
      </c>
      <c r="G1100">
        <v>2312101201</v>
      </c>
      <c r="H1100" t="s">
        <v>107</v>
      </c>
      <c r="I1100" t="s">
        <v>62</v>
      </c>
      <c r="J1100" t="str">
        <f>VLOOKUP(C1100,coursemaster!$A$2:$C$24,3,FALSE)</f>
        <v>BA(H)HS</v>
      </c>
      <c r="K1100">
        <v>22021518059</v>
      </c>
      <c r="L1100" t="str">
        <f t="shared" si="34"/>
        <v>BA(H)HS-2-SMT</v>
      </c>
      <c r="M1100" t="str">
        <f t="shared" si="35"/>
        <v>2312101201-DSC-HISTORY OF INDIA - II (C. 300 CE TO 750 CE)</v>
      </c>
    </row>
    <row r="1101" spans="1:13" x14ac:dyDescent="0.35">
      <c r="A1101">
        <v>22021518047</v>
      </c>
      <c r="C1101">
        <v>22518</v>
      </c>
      <c r="D1101" t="s">
        <v>105</v>
      </c>
      <c r="E1101">
        <v>2</v>
      </c>
      <c r="F1101">
        <v>2</v>
      </c>
      <c r="G1101">
        <v>2312101201</v>
      </c>
      <c r="H1101" t="s">
        <v>107</v>
      </c>
      <c r="I1101" t="s">
        <v>62</v>
      </c>
      <c r="J1101" t="str">
        <f>VLOOKUP(C1101,coursemaster!$A$2:$C$24,3,FALSE)</f>
        <v>BA(H)HS</v>
      </c>
      <c r="K1101">
        <v>22021518047</v>
      </c>
      <c r="L1101" t="str">
        <f t="shared" si="34"/>
        <v>BA(H)HS-2-SMT</v>
      </c>
      <c r="M1101" t="str">
        <f t="shared" si="35"/>
        <v>2312101201-DSC-HISTORY OF INDIA - II (C. 300 CE TO 750 CE)</v>
      </c>
    </row>
    <row r="1102" spans="1:13" x14ac:dyDescent="0.35">
      <c r="A1102">
        <v>22021518060</v>
      </c>
      <c r="C1102">
        <v>22518</v>
      </c>
      <c r="D1102" t="s">
        <v>105</v>
      </c>
      <c r="E1102">
        <v>2</v>
      </c>
      <c r="F1102">
        <v>2</v>
      </c>
      <c r="G1102">
        <v>2312101201</v>
      </c>
      <c r="H1102" t="s">
        <v>107</v>
      </c>
      <c r="I1102" t="s">
        <v>62</v>
      </c>
      <c r="J1102" t="str">
        <f>VLOOKUP(C1102,coursemaster!$A$2:$C$24,3,FALSE)</f>
        <v>BA(H)HS</v>
      </c>
      <c r="K1102">
        <v>22021518060</v>
      </c>
      <c r="L1102" t="str">
        <f t="shared" si="34"/>
        <v>BA(H)HS-2-SMT</v>
      </c>
      <c r="M1102" t="str">
        <f t="shared" si="35"/>
        <v>2312101201-DSC-HISTORY OF INDIA - II (C. 300 CE TO 750 CE)</v>
      </c>
    </row>
    <row r="1103" spans="1:13" x14ac:dyDescent="0.35">
      <c r="A1103">
        <v>22021518075</v>
      </c>
      <c r="C1103">
        <v>22518</v>
      </c>
      <c r="D1103" t="s">
        <v>105</v>
      </c>
      <c r="E1103">
        <v>2</v>
      </c>
      <c r="F1103">
        <v>2</v>
      </c>
      <c r="G1103">
        <v>2312101201</v>
      </c>
      <c r="H1103" t="s">
        <v>107</v>
      </c>
      <c r="I1103" t="s">
        <v>62</v>
      </c>
      <c r="J1103" t="str">
        <f>VLOOKUP(C1103,coursemaster!$A$2:$C$24,3,FALSE)</f>
        <v>BA(H)HS</v>
      </c>
      <c r="K1103">
        <v>22021518075</v>
      </c>
      <c r="L1103" t="str">
        <f t="shared" si="34"/>
        <v>BA(H)HS-2-SMT</v>
      </c>
      <c r="M1103" t="str">
        <f t="shared" si="35"/>
        <v>2312101201-DSC-HISTORY OF INDIA - II (C. 300 CE TO 750 CE)</v>
      </c>
    </row>
    <row r="1104" spans="1:13" x14ac:dyDescent="0.35">
      <c r="A1104">
        <v>22021518020</v>
      </c>
      <c r="C1104">
        <v>22518</v>
      </c>
      <c r="D1104" t="s">
        <v>105</v>
      </c>
      <c r="E1104">
        <v>2</v>
      </c>
      <c r="F1104">
        <v>2</v>
      </c>
      <c r="G1104">
        <v>2312101201</v>
      </c>
      <c r="H1104" t="s">
        <v>107</v>
      </c>
      <c r="I1104" t="s">
        <v>62</v>
      </c>
      <c r="J1104" t="str">
        <f>VLOOKUP(C1104,coursemaster!$A$2:$C$24,3,FALSE)</f>
        <v>BA(H)HS</v>
      </c>
      <c r="K1104">
        <v>22021518020</v>
      </c>
      <c r="L1104" t="str">
        <f t="shared" si="34"/>
        <v>BA(H)HS-2-SMT</v>
      </c>
      <c r="M1104" t="str">
        <f t="shared" si="35"/>
        <v>2312101201-DSC-HISTORY OF INDIA - II (C. 300 CE TO 750 CE)</v>
      </c>
    </row>
    <row r="1105" spans="1:13" x14ac:dyDescent="0.35">
      <c r="A1105">
        <v>22021518011</v>
      </c>
      <c r="C1105">
        <v>22518</v>
      </c>
      <c r="D1105" t="s">
        <v>105</v>
      </c>
      <c r="E1105">
        <v>2</v>
      </c>
      <c r="F1105">
        <v>2</v>
      </c>
      <c r="G1105">
        <v>2312101201</v>
      </c>
      <c r="H1105" t="s">
        <v>107</v>
      </c>
      <c r="I1105" t="s">
        <v>62</v>
      </c>
      <c r="J1105" t="str">
        <f>VLOOKUP(C1105,coursemaster!$A$2:$C$24,3,FALSE)</f>
        <v>BA(H)HS</v>
      </c>
      <c r="K1105">
        <v>22021518011</v>
      </c>
      <c r="L1105" t="str">
        <f t="shared" si="34"/>
        <v>BA(H)HS-2-SMT</v>
      </c>
      <c r="M1105" t="str">
        <f t="shared" si="35"/>
        <v>2312101201-DSC-HISTORY OF INDIA - II (C. 300 CE TO 750 CE)</v>
      </c>
    </row>
    <row r="1106" spans="1:13" x14ac:dyDescent="0.35">
      <c r="A1106">
        <v>22021518040</v>
      </c>
      <c r="C1106">
        <v>22518</v>
      </c>
      <c r="D1106" t="s">
        <v>105</v>
      </c>
      <c r="E1106">
        <v>2</v>
      </c>
      <c r="F1106">
        <v>2</v>
      </c>
      <c r="G1106">
        <v>2312101201</v>
      </c>
      <c r="H1106" t="s">
        <v>107</v>
      </c>
      <c r="I1106" t="s">
        <v>62</v>
      </c>
      <c r="J1106" t="str">
        <f>VLOOKUP(C1106,coursemaster!$A$2:$C$24,3,FALSE)</f>
        <v>BA(H)HS</v>
      </c>
      <c r="K1106">
        <v>22021518040</v>
      </c>
      <c r="L1106" t="str">
        <f t="shared" si="34"/>
        <v>BA(H)HS-2-SMT</v>
      </c>
      <c r="M1106" t="str">
        <f t="shared" si="35"/>
        <v>2312101201-DSC-HISTORY OF INDIA - II (C. 300 CE TO 750 CE)</v>
      </c>
    </row>
    <row r="1107" spans="1:13" x14ac:dyDescent="0.35">
      <c r="A1107">
        <v>22021518026</v>
      </c>
      <c r="C1107">
        <v>22518</v>
      </c>
      <c r="D1107" t="s">
        <v>105</v>
      </c>
      <c r="E1107">
        <v>2</v>
      </c>
      <c r="F1107">
        <v>2</v>
      </c>
      <c r="G1107">
        <v>2312101201</v>
      </c>
      <c r="H1107" t="s">
        <v>107</v>
      </c>
      <c r="I1107" t="s">
        <v>62</v>
      </c>
      <c r="J1107" t="str">
        <f>VLOOKUP(C1107,coursemaster!$A$2:$C$24,3,FALSE)</f>
        <v>BA(H)HS</v>
      </c>
      <c r="K1107">
        <v>22021518026</v>
      </c>
      <c r="L1107" t="str">
        <f t="shared" si="34"/>
        <v>BA(H)HS-2-SMT</v>
      </c>
      <c r="M1107" t="str">
        <f t="shared" si="35"/>
        <v>2312101201-DSC-HISTORY OF INDIA - II (C. 300 CE TO 750 CE)</v>
      </c>
    </row>
    <row r="1108" spans="1:13" x14ac:dyDescent="0.35">
      <c r="A1108">
        <v>22021518022</v>
      </c>
      <c r="C1108">
        <v>22518</v>
      </c>
      <c r="D1108" t="s">
        <v>105</v>
      </c>
      <c r="E1108">
        <v>2</v>
      </c>
      <c r="F1108">
        <v>2</v>
      </c>
      <c r="G1108">
        <v>2312101201</v>
      </c>
      <c r="H1108" t="s">
        <v>107</v>
      </c>
      <c r="I1108" t="s">
        <v>62</v>
      </c>
      <c r="J1108" t="str">
        <f>VLOOKUP(C1108,coursemaster!$A$2:$C$24,3,FALSE)</f>
        <v>BA(H)HS</v>
      </c>
      <c r="K1108">
        <v>22021518022</v>
      </c>
      <c r="L1108" t="str">
        <f t="shared" si="34"/>
        <v>BA(H)HS-2-SMT</v>
      </c>
      <c r="M1108" t="str">
        <f t="shared" si="35"/>
        <v>2312101201-DSC-HISTORY OF INDIA - II (C. 300 CE TO 750 CE)</v>
      </c>
    </row>
    <row r="1109" spans="1:13" x14ac:dyDescent="0.35">
      <c r="A1109">
        <v>22021518046</v>
      </c>
      <c r="C1109">
        <v>22518</v>
      </c>
      <c r="D1109" t="s">
        <v>105</v>
      </c>
      <c r="E1109">
        <v>2</v>
      </c>
      <c r="F1109">
        <v>2</v>
      </c>
      <c r="G1109">
        <v>2312101201</v>
      </c>
      <c r="H1109" t="s">
        <v>107</v>
      </c>
      <c r="I1109" t="s">
        <v>62</v>
      </c>
      <c r="J1109" t="str">
        <f>VLOOKUP(C1109,coursemaster!$A$2:$C$24,3,FALSE)</f>
        <v>BA(H)HS</v>
      </c>
      <c r="K1109">
        <v>22021518046</v>
      </c>
      <c r="L1109" t="str">
        <f t="shared" si="34"/>
        <v>BA(H)HS-2-SMT</v>
      </c>
      <c r="M1109" t="str">
        <f t="shared" si="35"/>
        <v>2312101201-DSC-HISTORY OF INDIA - II (C. 300 CE TO 750 CE)</v>
      </c>
    </row>
    <row r="1110" spans="1:13" x14ac:dyDescent="0.35">
      <c r="A1110">
        <v>22021518025</v>
      </c>
      <c r="C1110">
        <v>22518</v>
      </c>
      <c r="D1110" t="s">
        <v>105</v>
      </c>
      <c r="E1110">
        <v>2</v>
      </c>
      <c r="F1110">
        <v>2</v>
      </c>
      <c r="G1110">
        <v>2312101201</v>
      </c>
      <c r="H1110" t="s">
        <v>107</v>
      </c>
      <c r="I1110" t="s">
        <v>62</v>
      </c>
      <c r="J1110" t="str">
        <f>VLOOKUP(C1110,coursemaster!$A$2:$C$24,3,FALSE)</f>
        <v>BA(H)HS</v>
      </c>
      <c r="K1110">
        <v>22021518025</v>
      </c>
      <c r="L1110" t="str">
        <f t="shared" si="34"/>
        <v>BA(H)HS-2-SMT</v>
      </c>
      <c r="M1110" t="str">
        <f t="shared" si="35"/>
        <v>2312101201-DSC-HISTORY OF INDIA - II (C. 300 CE TO 750 CE)</v>
      </c>
    </row>
    <row r="1111" spans="1:13" x14ac:dyDescent="0.35">
      <c r="A1111">
        <v>22021518032</v>
      </c>
      <c r="C1111">
        <v>22518</v>
      </c>
      <c r="D1111" t="s">
        <v>105</v>
      </c>
      <c r="E1111">
        <v>2</v>
      </c>
      <c r="F1111">
        <v>2</v>
      </c>
      <c r="G1111">
        <v>2312101201</v>
      </c>
      <c r="H1111" t="s">
        <v>107</v>
      </c>
      <c r="I1111" t="s">
        <v>62</v>
      </c>
      <c r="J1111" t="str">
        <f>VLOOKUP(C1111,coursemaster!$A$2:$C$24,3,FALSE)</f>
        <v>BA(H)HS</v>
      </c>
      <c r="K1111">
        <v>22021518032</v>
      </c>
      <c r="L1111" t="str">
        <f t="shared" si="34"/>
        <v>BA(H)HS-2-SMT</v>
      </c>
      <c r="M1111" t="str">
        <f t="shared" si="35"/>
        <v>2312101201-DSC-HISTORY OF INDIA - II (C. 300 CE TO 750 CE)</v>
      </c>
    </row>
    <row r="1112" spans="1:13" x14ac:dyDescent="0.35">
      <c r="A1112">
        <v>22021518018</v>
      </c>
      <c r="C1112">
        <v>22518</v>
      </c>
      <c r="D1112" t="s">
        <v>105</v>
      </c>
      <c r="E1112">
        <v>2</v>
      </c>
      <c r="F1112">
        <v>2</v>
      </c>
      <c r="G1112">
        <v>2312101201</v>
      </c>
      <c r="H1112" t="s">
        <v>107</v>
      </c>
      <c r="I1112" t="s">
        <v>62</v>
      </c>
      <c r="J1112" t="str">
        <f>VLOOKUP(C1112,coursemaster!$A$2:$C$24,3,FALSE)</f>
        <v>BA(H)HS</v>
      </c>
      <c r="K1112">
        <v>22021518018</v>
      </c>
      <c r="L1112" t="str">
        <f t="shared" si="34"/>
        <v>BA(H)HS-2-SMT</v>
      </c>
      <c r="M1112" t="str">
        <f t="shared" si="35"/>
        <v>2312101201-DSC-HISTORY OF INDIA - II (C. 300 CE TO 750 CE)</v>
      </c>
    </row>
    <row r="1113" spans="1:13" x14ac:dyDescent="0.35">
      <c r="A1113">
        <v>22021518071</v>
      </c>
      <c r="C1113">
        <v>22518</v>
      </c>
      <c r="D1113" t="s">
        <v>105</v>
      </c>
      <c r="E1113">
        <v>2</v>
      </c>
      <c r="F1113">
        <v>2</v>
      </c>
      <c r="G1113">
        <v>2312101201</v>
      </c>
      <c r="H1113" t="s">
        <v>107</v>
      </c>
      <c r="I1113" t="s">
        <v>62</v>
      </c>
      <c r="J1113" t="str">
        <f>VLOOKUP(C1113,coursemaster!$A$2:$C$24,3,FALSE)</f>
        <v>BA(H)HS</v>
      </c>
      <c r="K1113">
        <v>22021518071</v>
      </c>
      <c r="L1113" t="str">
        <f t="shared" si="34"/>
        <v>BA(H)HS-2-SMT</v>
      </c>
      <c r="M1113" t="str">
        <f t="shared" si="35"/>
        <v>2312101201-DSC-HISTORY OF INDIA - II (C. 300 CE TO 750 CE)</v>
      </c>
    </row>
    <row r="1114" spans="1:13" x14ac:dyDescent="0.35">
      <c r="A1114">
        <v>22021518077</v>
      </c>
      <c r="C1114">
        <v>22518</v>
      </c>
      <c r="D1114" t="s">
        <v>105</v>
      </c>
      <c r="E1114">
        <v>2</v>
      </c>
      <c r="F1114">
        <v>2</v>
      </c>
      <c r="G1114">
        <v>2312101201</v>
      </c>
      <c r="H1114" t="s">
        <v>107</v>
      </c>
      <c r="I1114" t="s">
        <v>62</v>
      </c>
      <c r="J1114" t="str">
        <f>VLOOKUP(C1114,coursemaster!$A$2:$C$24,3,FALSE)</f>
        <v>BA(H)HS</v>
      </c>
      <c r="K1114">
        <v>22021518077</v>
      </c>
      <c r="L1114" t="str">
        <f t="shared" si="34"/>
        <v>BA(H)HS-2-SMT</v>
      </c>
      <c r="M1114" t="str">
        <f t="shared" si="35"/>
        <v>2312101201-DSC-HISTORY OF INDIA - II (C. 300 CE TO 750 CE)</v>
      </c>
    </row>
    <row r="1115" spans="1:13" x14ac:dyDescent="0.35">
      <c r="A1115">
        <v>22021518081</v>
      </c>
      <c r="C1115">
        <v>22518</v>
      </c>
      <c r="D1115" t="s">
        <v>105</v>
      </c>
      <c r="E1115">
        <v>2</v>
      </c>
      <c r="F1115">
        <v>2</v>
      </c>
      <c r="G1115">
        <v>2312101201</v>
      </c>
      <c r="H1115" t="s">
        <v>107</v>
      </c>
      <c r="I1115" t="s">
        <v>62</v>
      </c>
      <c r="J1115" t="str">
        <f>VLOOKUP(C1115,coursemaster!$A$2:$C$24,3,FALSE)</f>
        <v>BA(H)HS</v>
      </c>
      <c r="K1115">
        <v>22021518081</v>
      </c>
      <c r="L1115" t="str">
        <f t="shared" si="34"/>
        <v>BA(H)HS-2-SMT</v>
      </c>
      <c r="M1115" t="str">
        <f t="shared" si="35"/>
        <v>2312101201-DSC-HISTORY OF INDIA - II (C. 300 CE TO 750 CE)</v>
      </c>
    </row>
    <row r="1116" spans="1:13" x14ac:dyDescent="0.35">
      <c r="A1116">
        <v>22021518058</v>
      </c>
      <c r="C1116">
        <v>22518</v>
      </c>
      <c r="D1116" t="s">
        <v>105</v>
      </c>
      <c r="E1116">
        <v>2</v>
      </c>
      <c r="F1116">
        <v>2</v>
      </c>
      <c r="G1116">
        <v>2312101201</v>
      </c>
      <c r="H1116" t="s">
        <v>107</v>
      </c>
      <c r="I1116" t="s">
        <v>62</v>
      </c>
      <c r="J1116" t="str">
        <f>VLOOKUP(C1116,coursemaster!$A$2:$C$24,3,FALSE)</f>
        <v>BA(H)HS</v>
      </c>
      <c r="K1116">
        <v>22021518058</v>
      </c>
      <c r="L1116" t="str">
        <f t="shared" si="34"/>
        <v>BA(H)HS-2-SMT</v>
      </c>
      <c r="M1116" t="str">
        <f t="shared" si="35"/>
        <v>2312101201-DSC-HISTORY OF INDIA - II (C. 300 CE TO 750 CE)</v>
      </c>
    </row>
    <row r="1117" spans="1:13" x14ac:dyDescent="0.35">
      <c r="A1117">
        <v>22021518054</v>
      </c>
      <c r="C1117">
        <v>22518</v>
      </c>
      <c r="D1117" t="s">
        <v>105</v>
      </c>
      <c r="E1117">
        <v>2</v>
      </c>
      <c r="F1117">
        <v>2</v>
      </c>
      <c r="G1117">
        <v>2312101201</v>
      </c>
      <c r="H1117" t="s">
        <v>107</v>
      </c>
      <c r="I1117" t="s">
        <v>62</v>
      </c>
      <c r="J1117" t="str">
        <f>VLOOKUP(C1117,coursemaster!$A$2:$C$24,3,FALSE)</f>
        <v>BA(H)HS</v>
      </c>
      <c r="K1117">
        <v>22021518054</v>
      </c>
      <c r="L1117" t="str">
        <f t="shared" si="34"/>
        <v>BA(H)HS-2-SMT</v>
      </c>
      <c r="M1117" t="str">
        <f t="shared" si="35"/>
        <v>2312101201-DSC-HISTORY OF INDIA - II (C. 300 CE TO 750 CE)</v>
      </c>
    </row>
    <row r="1118" spans="1:13" x14ac:dyDescent="0.35">
      <c r="A1118">
        <v>22021518033</v>
      </c>
      <c r="C1118">
        <v>22518</v>
      </c>
      <c r="D1118" t="s">
        <v>105</v>
      </c>
      <c r="E1118">
        <v>2</v>
      </c>
      <c r="F1118">
        <v>2</v>
      </c>
      <c r="G1118">
        <v>2312101201</v>
      </c>
      <c r="H1118" t="s">
        <v>107</v>
      </c>
      <c r="I1118" t="s">
        <v>62</v>
      </c>
      <c r="J1118" t="str">
        <f>VLOOKUP(C1118,coursemaster!$A$2:$C$24,3,FALSE)</f>
        <v>BA(H)HS</v>
      </c>
      <c r="K1118">
        <v>22021518033</v>
      </c>
      <c r="L1118" t="str">
        <f t="shared" si="34"/>
        <v>BA(H)HS-2-SMT</v>
      </c>
      <c r="M1118" t="str">
        <f t="shared" si="35"/>
        <v>2312101201-DSC-HISTORY OF INDIA - II (C. 300 CE TO 750 CE)</v>
      </c>
    </row>
    <row r="1119" spans="1:13" x14ac:dyDescent="0.35">
      <c r="A1119">
        <v>22021518082</v>
      </c>
      <c r="C1119">
        <v>22518</v>
      </c>
      <c r="D1119" t="s">
        <v>105</v>
      </c>
      <c r="E1119">
        <v>2</v>
      </c>
      <c r="F1119">
        <v>2</v>
      </c>
      <c r="G1119">
        <v>2312101201</v>
      </c>
      <c r="H1119" t="s">
        <v>107</v>
      </c>
      <c r="I1119" t="s">
        <v>62</v>
      </c>
      <c r="J1119" t="str">
        <f>VLOOKUP(C1119,coursemaster!$A$2:$C$24,3,FALSE)</f>
        <v>BA(H)HS</v>
      </c>
      <c r="K1119">
        <v>22021518082</v>
      </c>
      <c r="L1119" t="str">
        <f t="shared" si="34"/>
        <v>BA(H)HS-2-SMT</v>
      </c>
      <c r="M1119" t="str">
        <f t="shared" si="35"/>
        <v>2312101201-DSC-HISTORY OF INDIA - II (C. 300 CE TO 750 CE)</v>
      </c>
    </row>
    <row r="1120" spans="1:13" x14ac:dyDescent="0.35">
      <c r="A1120">
        <v>22021518062</v>
      </c>
      <c r="C1120">
        <v>22518</v>
      </c>
      <c r="D1120" t="s">
        <v>105</v>
      </c>
      <c r="E1120">
        <v>2</v>
      </c>
      <c r="F1120">
        <v>2</v>
      </c>
      <c r="G1120">
        <v>2312101201</v>
      </c>
      <c r="H1120" t="s">
        <v>107</v>
      </c>
      <c r="I1120" t="s">
        <v>62</v>
      </c>
      <c r="J1120" t="str">
        <f>VLOOKUP(C1120,coursemaster!$A$2:$C$24,3,FALSE)</f>
        <v>BA(H)HS</v>
      </c>
      <c r="K1120">
        <v>22021518062</v>
      </c>
      <c r="L1120" t="str">
        <f t="shared" si="34"/>
        <v>BA(H)HS-2-SMT</v>
      </c>
      <c r="M1120" t="str">
        <f t="shared" si="35"/>
        <v>2312101201-DSC-HISTORY OF INDIA - II (C. 300 CE TO 750 CE)</v>
      </c>
    </row>
    <row r="1121" spans="1:13" x14ac:dyDescent="0.35">
      <c r="A1121">
        <v>22021518027</v>
      </c>
      <c r="C1121">
        <v>22518</v>
      </c>
      <c r="D1121" t="s">
        <v>105</v>
      </c>
      <c r="E1121">
        <v>2</v>
      </c>
      <c r="F1121">
        <v>2</v>
      </c>
      <c r="G1121">
        <v>2312101201</v>
      </c>
      <c r="H1121" t="s">
        <v>107</v>
      </c>
      <c r="I1121" t="s">
        <v>62</v>
      </c>
      <c r="J1121" t="str">
        <f>VLOOKUP(C1121,coursemaster!$A$2:$C$24,3,FALSE)</f>
        <v>BA(H)HS</v>
      </c>
      <c r="K1121">
        <v>22021518027</v>
      </c>
      <c r="L1121" t="str">
        <f t="shared" si="34"/>
        <v>BA(H)HS-2-SMT</v>
      </c>
      <c r="M1121" t="str">
        <f t="shared" si="35"/>
        <v>2312101201-DSC-HISTORY OF INDIA - II (C. 300 CE TO 750 CE)</v>
      </c>
    </row>
    <row r="1122" spans="1:13" x14ac:dyDescent="0.35">
      <c r="A1122">
        <v>22021518043</v>
      </c>
      <c r="C1122">
        <v>22518</v>
      </c>
      <c r="D1122" t="s">
        <v>105</v>
      </c>
      <c r="E1122">
        <v>2</v>
      </c>
      <c r="F1122">
        <v>2</v>
      </c>
      <c r="G1122">
        <v>2312101201</v>
      </c>
      <c r="H1122" t="s">
        <v>107</v>
      </c>
      <c r="I1122" t="s">
        <v>62</v>
      </c>
      <c r="J1122" t="str">
        <f>VLOOKUP(C1122,coursemaster!$A$2:$C$24,3,FALSE)</f>
        <v>BA(H)HS</v>
      </c>
      <c r="K1122">
        <v>22021518043</v>
      </c>
      <c r="L1122" t="str">
        <f t="shared" si="34"/>
        <v>BA(H)HS-2-SMT</v>
      </c>
      <c r="M1122" t="str">
        <f t="shared" si="35"/>
        <v>2312101201-DSC-HISTORY OF INDIA - II (C. 300 CE TO 750 CE)</v>
      </c>
    </row>
    <row r="1123" spans="1:13" x14ac:dyDescent="0.35">
      <c r="A1123">
        <v>22021518024</v>
      </c>
      <c r="C1123">
        <v>22518</v>
      </c>
      <c r="D1123" t="s">
        <v>105</v>
      </c>
      <c r="E1123">
        <v>2</v>
      </c>
      <c r="F1123">
        <v>2</v>
      </c>
      <c r="G1123">
        <v>2312101201</v>
      </c>
      <c r="H1123" t="s">
        <v>107</v>
      </c>
      <c r="I1123" t="s">
        <v>62</v>
      </c>
      <c r="J1123" t="str">
        <f>VLOOKUP(C1123,coursemaster!$A$2:$C$24,3,FALSE)</f>
        <v>BA(H)HS</v>
      </c>
      <c r="K1123">
        <v>22021518024</v>
      </c>
      <c r="L1123" t="str">
        <f t="shared" si="34"/>
        <v>BA(H)HS-2-SMT</v>
      </c>
      <c r="M1123" t="str">
        <f t="shared" si="35"/>
        <v>2312101201-DSC-HISTORY OF INDIA - II (C. 300 CE TO 750 CE)</v>
      </c>
    </row>
    <row r="1124" spans="1:13" x14ac:dyDescent="0.35">
      <c r="A1124">
        <v>22021518079</v>
      </c>
      <c r="C1124">
        <v>22518</v>
      </c>
      <c r="D1124" t="s">
        <v>105</v>
      </c>
      <c r="E1124">
        <v>2</v>
      </c>
      <c r="F1124">
        <v>2</v>
      </c>
      <c r="G1124">
        <v>2312101201</v>
      </c>
      <c r="H1124" t="s">
        <v>107</v>
      </c>
      <c r="I1124" t="s">
        <v>62</v>
      </c>
      <c r="J1124" t="str">
        <f>VLOOKUP(C1124,coursemaster!$A$2:$C$24,3,FALSE)</f>
        <v>BA(H)HS</v>
      </c>
      <c r="K1124">
        <v>22021518079</v>
      </c>
      <c r="L1124" t="str">
        <f t="shared" si="34"/>
        <v>BA(H)HS-2-SMT</v>
      </c>
      <c r="M1124" t="str">
        <f t="shared" si="35"/>
        <v>2312101201-DSC-HISTORY OF INDIA - II (C. 300 CE TO 750 CE)</v>
      </c>
    </row>
    <row r="1125" spans="1:13" x14ac:dyDescent="0.35">
      <c r="A1125">
        <v>22021518053</v>
      </c>
      <c r="C1125">
        <v>22518</v>
      </c>
      <c r="D1125" t="s">
        <v>105</v>
      </c>
      <c r="E1125">
        <v>2</v>
      </c>
      <c r="F1125">
        <v>2</v>
      </c>
      <c r="G1125">
        <v>2312101201</v>
      </c>
      <c r="H1125" t="s">
        <v>107</v>
      </c>
      <c r="I1125" t="s">
        <v>62</v>
      </c>
      <c r="J1125" t="str">
        <f>VLOOKUP(C1125,coursemaster!$A$2:$C$24,3,FALSE)</f>
        <v>BA(H)HS</v>
      </c>
      <c r="K1125">
        <v>22021518053</v>
      </c>
      <c r="L1125" t="str">
        <f t="shared" si="34"/>
        <v>BA(H)HS-2-SMT</v>
      </c>
      <c r="M1125" t="str">
        <f t="shared" si="35"/>
        <v>2312101201-DSC-HISTORY OF INDIA - II (C. 300 CE TO 750 CE)</v>
      </c>
    </row>
    <row r="1126" spans="1:13" x14ac:dyDescent="0.35">
      <c r="A1126">
        <v>22021518029</v>
      </c>
      <c r="C1126">
        <v>22518</v>
      </c>
      <c r="D1126" t="s">
        <v>105</v>
      </c>
      <c r="E1126">
        <v>2</v>
      </c>
      <c r="F1126">
        <v>2</v>
      </c>
      <c r="G1126">
        <v>2312101201</v>
      </c>
      <c r="H1126" t="s">
        <v>107</v>
      </c>
      <c r="I1126" t="s">
        <v>62</v>
      </c>
      <c r="J1126" t="str">
        <f>VLOOKUP(C1126,coursemaster!$A$2:$C$24,3,FALSE)</f>
        <v>BA(H)HS</v>
      </c>
      <c r="K1126">
        <v>22021518029</v>
      </c>
      <c r="L1126" t="str">
        <f t="shared" si="34"/>
        <v>BA(H)HS-2-SMT</v>
      </c>
      <c r="M1126" t="str">
        <f t="shared" si="35"/>
        <v>2312101201-DSC-HISTORY OF INDIA - II (C. 300 CE TO 750 CE)</v>
      </c>
    </row>
    <row r="1127" spans="1:13" x14ac:dyDescent="0.35">
      <c r="A1127">
        <v>22021518070</v>
      </c>
      <c r="C1127">
        <v>22518</v>
      </c>
      <c r="D1127" t="s">
        <v>105</v>
      </c>
      <c r="E1127">
        <v>2</v>
      </c>
      <c r="F1127">
        <v>2</v>
      </c>
      <c r="G1127">
        <v>2312101201</v>
      </c>
      <c r="H1127" t="s">
        <v>107</v>
      </c>
      <c r="I1127" t="s">
        <v>62</v>
      </c>
      <c r="J1127" t="str">
        <f>VLOOKUP(C1127,coursemaster!$A$2:$C$24,3,FALSE)</f>
        <v>BA(H)HS</v>
      </c>
      <c r="K1127">
        <v>22021518070</v>
      </c>
      <c r="L1127" t="str">
        <f t="shared" si="34"/>
        <v>BA(H)HS-2-SMT</v>
      </c>
      <c r="M1127" t="str">
        <f t="shared" si="35"/>
        <v>2312101201-DSC-HISTORY OF INDIA - II (C. 300 CE TO 750 CE)</v>
      </c>
    </row>
    <row r="1128" spans="1:13" x14ac:dyDescent="0.35">
      <c r="A1128">
        <v>22021518048</v>
      </c>
      <c r="C1128">
        <v>22518</v>
      </c>
      <c r="D1128" t="s">
        <v>105</v>
      </c>
      <c r="E1128">
        <v>2</v>
      </c>
      <c r="F1128">
        <v>2</v>
      </c>
      <c r="G1128">
        <v>2312101201</v>
      </c>
      <c r="H1128" t="s">
        <v>107</v>
      </c>
      <c r="I1128" t="s">
        <v>62</v>
      </c>
      <c r="J1128" t="str">
        <f>VLOOKUP(C1128,coursemaster!$A$2:$C$24,3,FALSE)</f>
        <v>BA(H)HS</v>
      </c>
      <c r="K1128">
        <v>22021518048</v>
      </c>
      <c r="L1128" t="str">
        <f t="shared" si="34"/>
        <v>BA(H)HS-2-SMT</v>
      </c>
      <c r="M1128" t="str">
        <f t="shared" si="35"/>
        <v>2312101201-DSC-HISTORY OF INDIA - II (C. 300 CE TO 750 CE)</v>
      </c>
    </row>
    <row r="1129" spans="1:13" x14ac:dyDescent="0.35">
      <c r="A1129">
        <v>22021518015</v>
      </c>
      <c r="C1129">
        <v>22518</v>
      </c>
      <c r="D1129" t="s">
        <v>105</v>
      </c>
      <c r="E1129">
        <v>2</v>
      </c>
      <c r="F1129">
        <v>2</v>
      </c>
      <c r="G1129">
        <v>2312101201</v>
      </c>
      <c r="H1129" t="s">
        <v>107</v>
      </c>
      <c r="I1129" t="s">
        <v>62</v>
      </c>
      <c r="J1129" t="str">
        <f>VLOOKUP(C1129,coursemaster!$A$2:$C$24,3,FALSE)</f>
        <v>BA(H)HS</v>
      </c>
      <c r="K1129">
        <v>22021518015</v>
      </c>
      <c r="L1129" t="str">
        <f t="shared" si="34"/>
        <v>BA(H)HS-2-SMT</v>
      </c>
      <c r="M1129" t="str">
        <f t="shared" si="35"/>
        <v>2312101201-DSC-HISTORY OF INDIA - II (C. 300 CE TO 750 CE)</v>
      </c>
    </row>
    <row r="1130" spans="1:13" x14ac:dyDescent="0.35">
      <c r="A1130">
        <v>22021518044</v>
      </c>
      <c r="C1130">
        <v>22518</v>
      </c>
      <c r="D1130" t="s">
        <v>105</v>
      </c>
      <c r="E1130">
        <v>2</v>
      </c>
      <c r="F1130">
        <v>2</v>
      </c>
      <c r="G1130">
        <v>2312101201</v>
      </c>
      <c r="H1130" t="s">
        <v>107</v>
      </c>
      <c r="I1130" t="s">
        <v>62</v>
      </c>
      <c r="J1130" t="str">
        <f>VLOOKUP(C1130,coursemaster!$A$2:$C$24,3,FALSE)</f>
        <v>BA(H)HS</v>
      </c>
      <c r="K1130">
        <v>22021518044</v>
      </c>
      <c r="L1130" t="str">
        <f t="shared" si="34"/>
        <v>BA(H)HS-2-SMT</v>
      </c>
      <c r="M1130" t="str">
        <f t="shared" si="35"/>
        <v>2312101201-DSC-HISTORY OF INDIA - II (C. 300 CE TO 750 CE)</v>
      </c>
    </row>
    <row r="1131" spans="1:13" x14ac:dyDescent="0.35">
      <c r="A1131">
        <v>22021518057</v>
      </c>
      <c r="C1131">
        <v>22518</v>
      </c>
      <c r="D1131" t="s">
        <v>105</v>
      </c>
      <c r="E1131">
        <v>2</v>
      </c>
      <c r="F1131">
        <v>2</v>
      </c>
      <c r="G1131">
        <v>2312101201</v>
      </c>
      <c r="H1131" t="s">
        <v>107</v>
      </c>
      <c r="I1131" t="s">
        <v>62</v>
      </c>
      <c r="J1131" t="str">
        <f>VLOOKUP(C1131,coursemaster!$A$2:$C$24,3,FALSE)</f>
        <v>BA(H)HS</v>
      </c>
      <c r="K1131">
        <v>22021518057</v>
      </c>
      <c r="L1131" t="str">
        <f t="shared" si="34"/>
        <v>BA(H)HS-2-SMT</v>
      </c>
      <c r="M1131" t="str">
        <f t="shared" si="35"/>
        <v>2312101201-DSC-HISTORY OF INDIA - II (C. 300 CE TO 750 CE)</v>
      </c>
    </row>
    <row r="1132" spans="1:13" x14ac:dyDescent="0.35">
      <c r="A1132">
        <v>22021518066</v>
      </c>
      <c r="C1132">
        <v>22518</v>
      </c>
      <c r="D1132" t="s">
        <v>105</v>
      </c>
      <c r="E1132">
        <v>2</v>
      </c>
      <c r="F1132">
        <v>2</v>
      </c>
      <c r="G1132">
        <v>2312101201</v>
      </c>
      <c r="H1132" t="s">
        <v>107</v>
      </c>
      <c r="I1132" t="s">
        <v>62</v>
      </c>
      <c r="J1132" t="str">
        <f>VLOOKUP(C1132,coursemaster!$A$2:$C$24,3,FALSE)</f>
        <v>BA(H)HS</v>
      </c>
      <c r="K1132">
        <v>22021518066</v>
      </c>
      <c r="L1132" t="str">
        <f t="shared" si="34"/>
        <v>BA(H)HS-2-SMT</v>
      </c>
      <c r="M1132" t="str">
        <f t="shared" si="35"/>
        <v>2312101201-DSC-HISTORY OF INDIA - II (C. 300 CE TO 750 CE)</v>
      </c>
    </row>
    <row r="1133" spans="1:13" x14ac:dyDescent="0.35">
      <c r="A1133">
        <v>22021518010</v>
      </c>
      <c r="C1133">
        <v>22518</v>
      </c>
      <c r="D1133" t="s">
        <v>105</v>
      </c>
      <c r="E1133">
        <v>2</v>
      </c>
      <c r="F1133">
        <v>2</v>
      </c>
      <c r="G1133">
        <v>2312101201</v>
      </c>
      <c r="H1133" t="s">
        <v>107</v>
      </c>
      <c r="I1133" t="s">
        <v>62</v>
      </c>
      <c r="J1133" t="str">
        <f>VLOOKUP(C1133,coursemaster!$A$2:$C$24,3,FALSE)</f>
        <v>BA(H)HS</v>
      </c>
      <c r="K1133">
        <v>22021518010</v>
      </c>
      <c r="L1133" t="str">
        <f t="shared" si="34"/>
        <v>BA(H)HS-2-SMT</v>
      </c>
      <c r="M1133" t="str">
        <f t="shared" si="35"/>
        <v>2312101201-DSC-HISTORY OF INDIA - II (C. 300 CE TO 750 CE)</v>
      </c>
    </row>
    <row r="1134" spans="1:13" x14ac:dyDescent="0.35">
      <c r="A1134">
        <v>22021518016</v>
      </c>
      <c r="C1134">
        <v>22518</v>
      </c>
      <c r="D1134" t="s">
        <v>105</v>
      </c>
      <c r="E1134">
        <v>2</v>
      </c>
      <c r="F1134">
        <v>2</v>
      </c>
      <c r="G1134">
        <v>2312101201</v>
      </c>
      <c r="H1134" t="s">
        <v>107</v>
      </c>
      <c r="I1134" t="s">
        <v>62</v>
      </c>
      <c r="J1134" t="str">
        <f>VLOOKUP(C1134,coursemaster!$A$2:$C$24,3,FALSE)</f>
        <v>BA(H)HS</v>
      </c>
      <c r="K1134">
        <v>22021518016</v>
      </c>
      <c r="L1134" t="str">
        <f t="shared" si="34"/>
        <v>BA(H)HS-2-SMT</v>
      </c>
      <c r="M1134" t="str">
        <f t="shared" si="35"/>
        <v>2312101201-DSC-HISTORY OF INDIA - II (C. 300 CE TO 750 CE)</v>
      </c>
    </row>
    <row r="1135" spans="1:13" x14ac:dyDescent="0.35">
      <c r="A1135">
        <v>22021518041</v>
      </c>
      <c r="C1135">
        <v>22518</v>
      </c>
      <c r="D1135" t="s">
        <v>105</v>
      </c>
      <c r="E1135">
        <v>2</v>
      </c>
      <c r="F1135">
        <v>2</v>
      </c>
      <c r="G1135">
        <v>2312101201</v>
      </c>
      <c r="H1135" t="s">
        <v>107</v>
      </c>
      <c r="I1135" t="s">
        <v>62</v>
      </c>
      <c r="J1135" t="str">
        <f>VLOOKUP(C1135,coursemaster!$A$2:$C$24,3,FALSE)</f>
        <v>BA(H)HS</v>
      </c>
      <c r="K1135">
        <v>22021518041</v>
      </c>
      <c r="L1135" t="str">
        <f t="shared" si="34"/>
        <v>BA(H)HS-2-SMT</v>
      </c>
      <c r="M1135" t="str">
        <f t="shared" si="35"/>
        <v>2312101201-DSC-HISTORY OF INDIA - II (C. 300 CE TO 750 CE)</v>
      </c>
    </row>
    <row r="1136" spans="1:13" x14ac:dyDescent="0.35">
      <c r="A1136">
        <v>22021518067</v>
      </c>
      <c r="C1136">
        <v>22518</v>
      </c>
      <c r="D1136" t="s">
        <v>105</v>
      </c>
      <c r="E1136">
        <v>2</v>
      </c>
      <c r="F1136">
        <v>2</v>
      </c>
      <c r="G1136">
        <v>2312101202</v>
      </c>
      <c r="H1136" t="s">
        <v>108</v>
      </c>
      <c r="I1136" t="s">
        <v>62</v>
      </c>
      <c r="J1136" t="str">
        <f>VLOOKUP(C1136,coursemaster!$A$2:$C$24,3,FALSE)</f>
        <v>BA(H)HS</v>
      </c>
      <c r="K1136">
        <v>22021518067</v>
      </c>
      <c r="L1136" t="str">
        <f t="shared" si="34"/>
        <v>BA(H)HS-2-SMT</v>
      </c>
      <c r="M1136" t="str">
        <f t="shared" si="35"/>
        <v>2312101202-DSC-SOCIAL FORMATIONS AND CULTURAL PATTERNS OF THE MEDIVAL WORLD - II</v>
      </c>
    </row>
    <row r="1137" spans="1:13" x14ac:dyDescent="0.35">
      <c r="A1137">
        <v>22021518028</v>
      </c>
      <c r="C1137">
        <v>22518</v>
      </c>
      <c r="D1137" t="s">
        <v>105</v>
      </c>
      <c r="E1137">
        <v>2</v>
      </c>
      <c r="F1137">
        <v>2</v>
      </c>
      <c r="G1137">
        <v>2312101202</v>
      </c>
      <c r="H1137" t="s">
        <v>108</v>
      </c>
      <c r="I1137" t="s">
        <v>62</v>
      </c>
      <c r="J1137" t="str">
        <f>VLOOKUP(C1137,coursemaster!$A$2:$C$24,3,FALSE)</f>
        <v>BA(H)HS</v>
      </c>
      <c r="K1137">
        <v>22021518028</v>
      </c>
      <c r="L1137" t="str">
        <f t="shared" si="34"/>
        <v>BA(H)HS-2-SMT</v>
      </c>
      <c r="M1137" t="str">
        <f t="shared" si="35"/>
        <v>2312101202-DSC-SOCIAL FORMATIONS AND CULTURAL PATTERNS OF THE MEDIVAL WORLD - II</v>
      </c>
    </row>
    <row r="1138" spans="1:13" x14ac:dyDescent="0.35">
      <c r="A1138">
        <v>22021518034</v>
      </c>
      <c r="C1138">
        <v>22518</v>
      </c>
      <c r="D1138" t="s">
        <v>105</v>
      </c>
      <c r="E1138">
        <v>2</v>
      </c>
      <c r="F1138">
        <v>2</v>
      </c>
      <c r="G1138">
        <v>2312101202</v>
      </c>
      <c r="H1138" t="s">
        <v>108</v>
      </c>
      <c r="I1138" t="s">
        <v>62</v>
      </c>
      <c r="J1138" t="str">
        <f>VLOOKUP(C1138,coursemaster!$A$2:$C$24,3,FALSE)</f>
        <v>BA(H)HS</v>
      </c>
      <c r="K1138">
        <v>22021518034</v>
      </c>
      <c r="L1138" t="str">
        <f t="shared" si="34"/>
        <v>BA(H)HS-2-SMT</v>
      </c>
      <c r="M1138" t="str">
        <f t="shared" si="35"/>
        <v>2312101202-DSC-SOCIAL FORMATIONS AND CULTURAL PATTERNS OF THE MEDIVAL WORLD - II</v>
      </c>
    </row>
    <row r="1139" spans="1:13" x14ac:dyDescent="0.35">
      <c r="A1139">
        <v>22021518056</v>
      </c>
      <c r="C1139">
        <v>22518</v>
      </c>
      <c r="D1139" t="s">
        <v>105</v>
      </c>
      <c r="E1139">
        <v>2</v>
      </c>
      <c r="F1139">
        <v>2</v>
      </c>
      <c r="G1139">
        <v>2312101202</v>
      </c>
      <c r="H1139" t="s">
        <v>108</v>
      </c>
      <c r="I1139" t="s">
        <v>62</v>
      </c>
      <c r="J1139" t="str">
        <f>VLOOKUP(C1139,coursemaster!$A$2:$C$24,3,FALSE)</f>
        <v>BA(H)HS</v>
      </c>
      <c r="K1139">
        <v>22021518056</v>
      </c>
      <c r="L1139" t="str">
        <f t="shared" si="34"/>
        <v>BA(H)HS-2-SMT</v>
      </c>
      <c r="M1139" t="str">
        <f t="shared" si="35"/>
        <v>2312101202-DSC-SOCIAL FORMATIONS AND CULTURAL PATTERNS OF THE MEDIVAL WORLD - II</v>
      </c>
    </row>
    <row r="1140" spans="1:13" x14ac:dyDescent="0.35">
      <c r="A1140">
        <v>22021518038</v>
      </c>
      <c r="C1140">
        <v>22518</v>
      </c>
      <c r="D1140" t="s">
        <v>105</v>
      </c>
      <c r="E1140">
        <v>2</v>
      </c>
      <c r="F1140">
        <v>2</v>
      </c>
      <c r="G1140">
        <v>2312101202</v>
      </c>
      <c r="H1140" t="s">
        <v>108</v>
      </c>
      <c r="I1140" t="s">
        <v>62</v>
      </c>
      <c r="J1140" t="str">
        <f>VLOOKUP(C1140,coursemaster!$A$2:$C$24,3,FALSE)</f>
        <v>BA(H)HS</v>
      </c>
      <c r="K1140">
        <v>22021518038</v>
      </c>
      <c r="L1140" t="str">
        <f t="shared" si="34"/>
        <v>BA(H)HS-2-SMT</v>
      </c>
      <c r="M1140" t="str">
        <f t="shared" si="35"/>
        <v>2312101202-DSC-SOCIAL FORMATIONS AND CULTURAL PATTERNS OF THE MEDIVAL WORLD - II</v>
      </c>
    </row>
    <row r="1141" spans="1:13" x14ac:dyDescent="0.35">
      <c r="A1141">
        <v>22021518072</v>
      </c>
      <c r="C1141">
        <v>22518</v>
      </c>
      <c r="D1141" t="s">
        <v>105</v>
      </c>
      <c r="E1141">
        <v>2</v>
      </c>
      <c r="F1141">
        <v>2</v>
      </c>
      <c r="G1141">
        <v>2312101202</v>
      </c>
      <c r="H1141" t="s">
        <v>108</v>
      </c>
      <c r="I1141" t="s">
        <v>62</v>
      </c>
      <c r="J1141" t="str">
        <f>VLOOKUP(C1141,coursemaster!$A$2:$C$24,3,FALSE)</f>
        <v>BA(H)HS</v>
      </c>
      <c r="K1141">
        <v>22021518072</v>
      </c>
      <c r="L1141" t="str">
        <f t="shared" si="34"/>
        <v>BA(H)HS-2-SMT</v>
      </c>
      <c r="M1141" t="str">
        <f t="shared" si="35"/>
        <v>2312101202-DSC-SOCIAL FORMATIONS AND CULTURAL PATTERNS OF THE MEDIVAL WORLD - II</v>
      </c>
    </row>
    <row r="1142" spans="1:13" x14ac:dyDescent="0.35">
      <c r="A1142">
        <v>22021518083</v>
      </c>
      <c r="C1142">
        <v>22518</v>
      </c>
      <c r="D1142" t="s">
        <v>105</v>
      </c>
      <c r="E1142">
        <v>2</v>
      </c>
      <c r="F1142">
        <v>2</v>
      </c>
      <c r="G1142">
        <v>2312101202</v>
      </c>
      <c r="H1142" t="s">
        <v>108</v>
      </c>
      <c r="I1142" t="s">
        <v>62</v>
      </c>
      <c r="J1142" t="str">
        <f>VLOOKUP(C1142,coursemaster!$A$2:$C$24,3,FALSE)</f>
        <v>BA(H)HS</v>
      </c>
      <c r="K1142">
        <v>22021518083</v>
      </c>
      <c r="L1142" t="str">
        <f t="shared" si="34"/>
        <v>BA(H)HS-2-SMT</v>
      </c>
      <c r="M1142" t="str">
        <f t="shared" si="35"/>
        <v>2312101202-DSC-SOCIAL FORMATIONS AND CULTURAL PATTERNS OF THE MEDIVAL WORLD - II</v>
      </c>
    </row>
    <row r="1143" spans="1:13" x14ac:dyDescent="0.35">
      <c r="A1143">
        <v>22021518006</v>
      </c>
      <c r="C1143">
        <v>22518</v>
      </c>
      <c r="D1143" t="s">
        <v>105</v>
      </c>
      <c r="E1143">
        <v>2</v>
      </c>
      <c r="F1143">
        <v>2</v>
      </c>
      <c r="G1143">
        <v>2312101202</v>
      </c>
      <c r="H1143" t="s">
        <v>108</v>
      </c>
      <c r="I1143" t="s">
        <v>62</v>
      </c>
      <c r="J1143" t="str">
        <f>VLOOKUP(C1143,coursemaster!$A$2:$C$24,3,FALSE)</f>
        <v>BA(H)HS</v>
      </c>
      <c r="K1143">
        <v>22021518006</v>
      </c>
      <c r="L1143" t="str">
        <f t="shared" si="34"/>
        <v>BA(H)HS-2-SMT</v>
      </c>
      <c r="M1143" t="str">
        <f t="shared" si="35"/>
        <v>2312101202-DSC-SOCIAL FORMATIONS AND CULTURAL PATTERNS OF THE MEDIVAL WORLD - II</v>
      </c>
    </row>
    <row r="1144" spans="1:13" x14ac:dyDescent="0.35">
      <c r="A1144">
        <v>22021518002</v>
      </c>
      <c r="C1144">
        <v>22518</v>
      </c>
      <c r="D1144" t="s">
        <v>105</v>
      </c>
      <c r="E1144">
        <v>2</v>
      </c>
      <c r="F1144">
        <v>2</v>
      </c>
      <c r="G1144">
        <v>2312101202</v>
      </c>
      <c r="H1144" t="s">
        <v>108</v>
      </c>
      <c r="I1144" t="s">
        <v>62</v>
      </c>
      <c r="J1144" t="str">
        <f>VLOOKUP(C1144,coursemaster!$A$2:$C$24,3,FALSE)</f>
        <v>BA(H)HS</v>
      </c>
      <c r="K1144">
        <v>22021518002</v>
      </c>
      <c r="L1144" t="str">
        <f t="shared" si="34"/>
        <v>BA(H)HS-2-SMT</v>
      </c>
      <c r="M1144" t="str">
        <f t="shared" si="35"/>
        <v>2312101202-DSC-SOCIAL FORMATIONS AND CULTURAL PATTERNS OF THE MEDIVAL WORLD - II</v>
      </c>
    </row>
    <row r="1145" spans="1:13" x14ac:dyDescent="0.35">
      <c r="A1145">
        <v>22021518050</v>
      </c>
      <c r="C1145">
        <v>22518</v>
      </c>
      <c r="D1145" t="s">
        <v>105</v>
      </c>
      <c r="E1145">
        <v>2</v>
      </c>
      <c r="F1145">
        <v>2</v>
      </c>
      <c r="G1145">
        <v>2312101202</v>
      </c>
      <c r="H1145" t="s">
        <v>108</v>
      </c>
      <c r="I1145" t="s">
        <v>62</v>
      </c>
      <c r="J1145" t="str">
        <f>VLOOKUP(C1145,coursemaster!$A$2:$C$24,3,FALSE)</f>
        <v>BA(H)HS</v>
      </c>
      <c r="K1145">
        <v>22021518050</v>
      </c>
      <c r="L1145" t="str">
        <f t="shared" si="34"/>
        <v>BA(H)HS-2-SMT</v>
      </c>
      <c r="M1145" t="str">
        <f t="shared" si="35"/>
        <v>2312101202-DSC-SOCIAL FORMATIONS AND CULTURAL PATTERNS OF THE MEDIVAL WORLD - II</v>
      </c>
    </row>
    <row r="1146" spans="1:13" x14ac:dyDescent="0.35">
      <c r="A1146">
        <v>22021518055</v>
      </c>
      <c r="C1146">
        <v>22518</v>
      </c>
      <c r="D1146" t="s">
        <v>105</v>
      </c>
      <c r="E1146">
        <v>2</v>
      </c>
      <c r="F1146">
        <v>2</v>
      </c>
      <c r="G1146">
        <v>2312101202</v>
      </c>
      <c r="H1146" t="s">
        <v>108</v>
      </c>
      <c r="I1146" t="s">
        <v>62</v>
      </c>
      <c r="J1146" t="str">
        <f>VLOOKUP(C1146,coursemaster!$A$2:$C$24,3,FALSE)</f>
        <v>BA(H)HS</v>
      </c>
      <c r="K1146">
        <v>22021518055</v>
      </c>
      <c r="L1146" t="str">
        <f t="shared" si="34"/>
        <v>BA(H)HS-2-SMT</v>
      </c>
      <c r="M1146" t="str">
        <f t="shared" si="35"/>
        <v>2312101202-DSC-SOCIAL FORMATIONS AND CULTURAL PATTERNS OF THE MEDIVAL WORLD - II</v>
      </c>
    </row>
    <row r="1147" spans="1:13" x14ac:dyDescent="0.35">
      <c r="A1147">
        <v>22021518013</v>
      </c>
      <c r="C1147">
        <v>22518</v>
      </c>
      <c r="D1147" t="s">
        <v>105</v>
      </c>
      <c r="E1147">
        <v>2</v>
      </c>
      <c r="F1147">
        <v>2</v>
      </c>
      <c r="G1147">
        <v>2312101202</v>
      </c>
      <c r="H1147" t="s">
        <v>108</v>
      </c>
      <c r="I1147" t="s">
        <v>62</v>
      </c>
      <c r="J1147" t="str">
        <f>VLOOKUP(C1147,coursemaster!$A$2:$C$24,3,FALSE)</f>
        <v>BA(H)HS</v>
      </c>
      <c r="K1147">
        <v>22021518013</v>
      </c>
      <c r="L1147" t="str">
        <f t="shared" si="34"/>
        <v>BA(H)HS-2-SMT</v>
      </c>
      <c r="M1147" t="str">
        <f t="shared" si="35"/>
        <v>2312101202-DSC-SOCIAL FORMATIONS AND CULTURAL PATTERNS OF THE MEDIVAL WORLD - II</v>
      </c>
    </row>
    <row r="1148" spans="1:13" x14ac:dyDescent="0.35">
      <c r="A1148">
        <v>22021518030</v>
      </c>
      <c r="C1148">
        <v>22518</v>
      </c>
      <c r="D1148" t="s">
        <v>105</v>
      </c>
      <c r="E1148">
        <v>2</v>
      </c>
      <c r="F1148">
        <v>2</v>
      </c>
      <c r="G1148">
        <v>2312101202</v>
      </c>
      <c r="H1148" t="s">
        <v>108</v>
      </c>
      <c r="I1148" t="s">
        <v>62</v>
      </c>
      <c r="J1148" t="str">
        <f>VLOOKUP(C1148,coursemaster!$A$2:$C$24,3,FALSE)</f>
        <v>BA(H)HS</v>
      </c>
      <c r="K1148">
        <v>22021518030</v>
      </c>
      <c r="L1148" t="str">
        <f t="shared" si="34"/>
        <v>BA(H)HS-2-SMT</v>
      </c>
      <c r="M1148" t="str">
        <f t="shared" si="35"/>
        <v>2312101202-DSC-SOCIAL FORMATIONS AND CULTURAL PATTERNS OF THE MEDIVAL WORLD - II</v>
      </c>
    </row>
    <row r="1149" spans="1:13" x14ac:dyDescent="0.35">
      <c r="A1149">
        <v>22021518078</v>
      </c>
      <c r="C1149">
        <v>22518</v>
      </c>
      <c r="D1149" t="s">
        <v>105</v>
      </c>
      <c r="E1149">
        <v>2</v>
      </c>
      <c r="F1149">
        <v>2</v>
      </c>
      <c r="G1149">
        <v>2312101202</v>
      </c>
      <c r="H1149" t="s">
        <v>108</v>
      </c>
      <c r="I1149" t="s">
        <v>62</v>
      </c>
      <c r="J1149" t="str">
        <f>VLOOKUP(C1149,coursemaster!$A$2:$C$24,3,FALSE)</f>
        <v>BA(H)HS</v>
      </c>
      <c r="K1149">
        <v>22021518078</v>
      </c>
      <c r="L1149" t="str">
        <f t="shared" si="34"/>
        <v>BA(H)HS-2-SMT</v>
      </c>
      <c r="M1149" t="str">
        <f t="shared" si="35"/>
        <v>2312101202-DSC-SOCIAL FORMATIONS AND CULTURAL PATTERNS OF THE MEDIVAL WORLD - II</v>
      </c>
    </row>
    <row r="1150" spans="1:13" x14ac:dyDescent="0.35">
      <c r="A1150">
        <v>22021518049</v>
      </c>
      <c r="C1150">
        <v>22518</v>
      </c>
      <c r="D1150" t="s">
        <v>105</v>
      </c>
      <c r="E1150">
        <v>2</v>
      </c>
      <c r="F1150">
        <v>2</v>
      </c>
      <c r="G1150">
        <v>2312101202</v>
      </c>
      <c r="H1150" t="s">
        <v>108</v>
      </c>
      <c r="I1150" t="s">
        <v>62</v>
      </c>
      <c r="J1150" t="str">
        <f>VLOOKUP(C1150,coursemaster!$A$2:$C$24,3,FALSE)</f>
        <v>BA(H)HS</v>
      </c>
      <c r="K1150">
        <v>22021518049</v>
      </c>
      <c r="L1150" t="str">
        <f t="shared" si="34"/>
        <v>BA(H)HS-2-SMT</v>
      </c>
      <c r="M1150" t="str">
        <f t="shared" si="35"/>
        <v>2312101202-DSC-SOCIAL FORMATIONS AND CULTURAL PATTERNS OF THE MEDIVAL WORLD - II</v>
      </c>
    </row>
    <row r="1151" spans="1:13" x14ac:dyDescent="0.35">
      <c r="A1151">
        <v>22021518023</v>
      </c>
      <c r="C1151">
        <v>22518</v>
      </c>
      <c r="D1151" t="s">
        <v>105</v>
      </c>
      <c r="E1151">
        <v>2</v>
      </c>
      <c r="F1151">
        <v>2</v>
      </c>
      <c r="G1151">
        <v>2312101202</v>
      </c>
      <c r="H1151" t="s">
        <v>108</v>
      </c>
      <c r="I1151" t="s">
        <v>62</v>
      </c>
      <c r="J1151" t="str">
        <f>VLOOKUP(C1151,coursemaster!$A$2:$C$24,3,FALSE)</f>
        <v>BA(H)HS</v>
      </c>
      <c r="K1151">
        <v>22021518023</v>
      </c>
      <c r="L1151" t="str">
        <f t="shared" si="34"/>
        <v>BA(H)HS-2-SMT</v>
      </c>
      <c r="M1151" t="str">
        <f t="shared" si="35"/>
        <v>2312101202-DSC-SOCIAL FORMATIONS AND CULTURAL PATTERNS OF THE MEDIVAL WORLD - II</v>
      </c>
    </row>
    <row r="1152" spans="1:13" x14ac:dyDescent="0.35">
      <c r="A1152">
        <v>22021518031</v>
      </c>
      <c r="C1152">
        <v>22518</v>
      </c>
      <c r="D1152" t="s">
        <v>105</v>
      </c>
      <c r="E1152">
        <v>2</v>
      </c>
      <c r="F1152">
        <v>2</v>
      </c>
      <c r="G1152">
        <v>2312101202</v>
      </c>
      <c r="H1152" t="s">
        <v>108</v>
      </c>
      <c r="I1152" t="s">
        <v>62</v>
      </c>
      <c r="J1152" t="str">
        <f>VLOOKUP(C1152,coursemaster!$A$2:$C$24,3,FALSE)</f>
        <v>BA(H)HS</v>
      </c>
      <c r="K1152">
        <v>22021518031</v>
      </c>
      <c r="L1152" t="str">
        <f t="shared" si="34"/>
        <v>BA(H)HS-2-SMT</v>
      </c>
      <c r="M1152" t="str">
        <f t="shared" si="35"/>
        <v>2312101202-DSC-SOCIAL FORMATIONS AND CULTURAL PATTERNS OF THE MEDIVAL WORLD - II</v>
      </c>
    </row>
    <row r="1153" spans="1:13" x14ac:dyDescent="0.35">
      <c r="A1153">
        <v>22021518001</v>
      </c>
      <c r="C1153">
        <v>22518</v>
      </c>
      <c r="D1153" t="s">
        <v>105</v>
      </c>
      <c r="E1153">
        <v>2</v>
      </c>
      <c r="F1153">
        <v>2</v>
      </c>
      <c r="G1153">
        <v>2312101202</v>
      </c>
      <c r="H1153" t="s">
        <v>108</v>
      </c>
      <c r="I1153" t="s">
        <v>62</v>
      </c>
      <c r="J1153" t="str">
        <f>VLOOKUP(C1153,coursemaster!$A$2:$C$24,3,FALSE)</f>
        <v>BA(H)HS</v>
      </c>
      <c r="K1153">
        <v>22021518001</v>
      </c>
      <c r="L1153" t="str">
        <f t="shared" si="34"/>
        <v>BA(H)HS-2-SMT</v>
      </c>
      <c r="M1153" t="str">
        <f t="shared" si="35"/>
        <v>2312101202-DSC-SOCIAL FORMATIONS AND CULTURAL PATTERNS OF THE MEDIVAL WORLD - II</v>
      </c>
    </row>
    <row r="1154" spans="1:13" x14ac:dyDescent="0.35">
      <c r="A1154">
        <v>22021518076</v>
      </c>
      <c r="C1154">
        <v>22518</v>
      </c>
      <c r="D1154" t="s">
        <v>105</v>
      </c>
      <c r="E1154">
        <v>2</v>
      </c>
      <c r="F1154">
        <v>2</v>
      </c>
      <c r="G1154">
        <v>2312101202</v>
      </c>
      <c r="H1154" t="s">
        <v>108</v>
      </c>
      <c r="I1154" t="s">
        <v>62</v>
      </c>
      <c r="J1154" t="str">
        <f>VLOOKUP(C1154,coursemaster!$A$2:$C$24,3,FALSE)</f>
        <v>BA(H)HS</v>
      </c>
      <c r="K1154">
        <v>22021518076</v>
      </c>
      <c r="L1154" t="str">
        <f t="shared" si="34"/>
        <v>BA(H)HS-2-SMT</v>
      </c>
      <c r="M1154" t="str">
        <f t="shared" si="35"/>
        <v>2312101202-DSC-SOCIAL FORMATIONS AND CULTURAL PATTERNS OF THE MEDIVAL WORLD - II</v>
      </c>
    </row>
    <row r="1155" spans="1:13" x14ac:dyDescent="0.35">
      <c r="A1155">
        <v>22021518021</v>
      </c>
      <c r="C1155">
        <v>22518</v>
      </c>
      <c r="D1155" t="s">
        <v>105</v>
      </c>
      <c r="E1155">
        <v>2</v>
      </c>
      <c r="F1155">
        <v>2</v>
      </c>
      <c r="G1155">
        <v>2312101202</v>
      </c>
      <c r="H1155" t="s">
        <v>108</v>
      </c>
      <c r="I1155" t="s">
        <v>62</v>
      </c>
      <c r="J1155" t="str">
        <f>VLOOKUP(C1155,coursemaster!$A$2:$C$24,3,FALSE)</f>
        <v>BA(H)HS</v>
      </c>
      <c r="K1155">
        <v>22021518021</v>
      </c>
      <c r="L1155" t="str">
        <f t="shared" ref="L1155:L1218" si="36">CONCATENATE(J1155,"-",F1155,"-","SMT")</f>
        <v>BA(H)HS-2-SMT</v>
      </c>
      <c r="M1155" t="str">
        <f t="shared" ref="M1155:M1218" si="37">CONCATENATE(G1155,"-",I1155,"-",H1155)</f>
        <v>2312101202-DSC-SOCIAL FORMATIONS AND CULTURAL PATTERNS OF THE MEDIVAL WORLD - II</v>
      </c>
    </row>
    <row r="1156" spans="1:13" x14ac:dyDescent="0.35">
      <c r="A1156">
        <v>22021518004</v>
      </c>
      <c r="C1156">
        <v>22518</v>
      </c>
      <c r="D1156" t="s">
        <v>105</v>
      </c>
      <c r="E1156">
        <v>2</v>
      </c>
      <c r="F1156">
        <v>2</v>
      </c>
      <c r="G1156">
        <v>2312101202</v>
      </c>
      <c r="H1156" t="s">
        <v>108</v>
      </c>
      <c r="I1156" t="s">
        <v>62</v>
      </c>
      <c r="J1156" t="str">
        <f>VLOOKUP(C1156,coursemaster!$A$2:$C$24,3,FALSE)</f>
        <v>BA(H)HS</v>
      </c>
      <c r="K1156">
        <v>22021518004</v>
      </c>
      <c r="L1156" t="str">
        <f t="shared" si="36"/>
        <v>BA(H)HS-2-SMT</v>
      </c>
      <c r="M1156" t="str">
        <f t="shared" si="37"/>
        <v>2312101202-DSC-SOCIAL FORMATIONS AND CULTURAL PATTERNS OF THE MEDIVAL WORLD - II</v>
      </c>
    </row>
    <row r="1157" spans="1:13" x14ac:dyDescent="0.35">
      <c r="A1157">
        <v>22021518045</v>
      </c>
      <c r="C1157">
        <v>22518</v>
      </c>
      <c r="D1157" t="s">
        <v>105</v>
      </c>
      <c r="E1157">
        <v>2</v>
      </c>
      <c r="F1157">
        <v>2</v>
      </c>
      <c r="G1157">
        <v>2312101202</v>
      </c>
      <c r="H1157" t="s">
        <v>108</v>
      </c>
      <c r="I1157" t="s">
        <v>62</v>
      </c>
      <c r="J1157" t="str">
        <f>VLOOKUP(C1157,coursemaster!$A$2:$C$24,3,FALSE)</f>
        <v>BA(H)HS</v>
      </c>
      <c r="K1157">
        <v>22021518045</v>
      </c>
      <c r="L1157" t="str">
        <f t="shared" si="36"/>
        <v>BA(H)HS-2-SMT</v>
      </c>
      <c r="M1157" t="str">
        <f t="shared" si="37"/>
        <v>2312101202-DSC-SOCIAL FORMATIONS AND CULTURAL PATTERNS OF THE MEDIVAL WORLD - II</v>
      </c>
    </row>
    <row r="1158" spans="1:13" x14ac:dyDescent="0.35">
      <c r="A1158">
        <v>22021518080</v>
      </c>
      <c r="C1158">
        <v>22518</v>
      </c>
      <c r="D1158" t="s">
        <v>105</v>
      </c>
      <c r="E1158">
        <v>2</v>
      </c>
      <c r="F1158">
        <v>2</v>
      </c>
      <c r="G1158">
        <v>2312101202</v>
      </c>
      <c r="H1158" t="s">
        <v>108</v>
      </c>
      <c r="I1158" t="s">
        <v>62</v>
      </c>
      <c r="J1158" t="str">
        <f>VLOOKUP(C1158,coursemaster!$A$2:$C$24,3,FALSE)</f>
        <v>BA(H)HS</v>
      </c>
      <c r="K1158">
        <v>22021518080</v>
      </c>
      <c r="L1158" t="str">
        <f t="shared" si="36"/>
        <v>BA(H)HS-2-SMT</v>
      </c>
      <c r="M1158" t="str">
        <f t="shared" si="37"/>
        <v>2312101202-DSC-SOCIAL FORMATIONS AND CULTURAL PATTERNS OF THE MEDIVAL WORLD - II</v>
      </c>
    </row>
    <row r="1159" spans="1:13" x14ac:dyDescent="0.35">
      <c r="A1159">
        <v>22021518061</v>
      </c>
      <c r="C1159">
        <v>22518</v>
      </c>
      <c r="D1159" t="s">
        <v>105</v>
      </c>
      <c r="E1159">
        <v>2</v>
      </c>
      <c r="F1159">
        <v>2</v>
      </c>
      <c r="G1159">
        <v>2312101202</v>
      </c>
      <c r="H1159" t="s">
        <v>108</v>
      </c>
      <c r="I1159" t="s">
        <v>62</v>
      </c>
      <c r="J1159" t="str">
        <f>VLOOKUP(C1159,coursemaster!$A$2:$C$24,3,FALSE)</f>
        <v>BA(H)HS</v>
      </c>
      <c r="K1159">
        <v>22021518061</v>
      </c>
      <c r="L1159" t="str">
        <f t="shared" si="36"/>
        <v>BA(H)HS-2-SMT</v>
      </c>
      <c r="M1159" t="str">
        <f t="shared" si="37"/>
        <v>2312101202-DSC-SOCIAL FORMATIONS AND CULTURAL PATTERNS OF THE MEDIVAL WORLD - II</v>
      </c>
    </row>
    <row r="1160" spans="1:13" x14ac:dyDescent="0.35">
      <c r="A1160">
        <v>22021518065</v>
      </c>
      <c r="C1160">
        <v>22518</v>
      </c>
      <c r="D1160" t="s">
        <v>105</v>
      </c>
      <c r="E1160">
        <v>2</v>
      </c>
      <c r="F1160">
        <v>2</v>
      </c>
      <c r="G1160">
        <v>2312101202</v>
      </c>
      <c r="H1160" t="s">
        <v>108</v>
      </c>
      <c r="I1160" t="s">
        <v>62</v>
      </c>
      <c r="J1160" t="str">
        <f>VLOOKUP(C1160,coursemaster!$A$2:$C$24,3,FALSE)</f>
        <v>BA(H)HS</v>
      </c>
      <c r="K1160">
        <v>22021518065</v>
      </c>
      <c r="L1160" t="str">
        <f t="shared" si="36"/>
        <v>BA(H)HS-2-SMT</v>
      </c>
      <c r="M1160" t="str">
        <f t="shared" si="37"/>
        <v>2312101202-DSC-SOCIAL FORMATIONS AND CULTURAL PATTERNS OF THE MEDIVAL WORLD - II</v>
      </c>
    </row>
    <row r="1161" spans="1:13" x14ac:dyDescent="0.35">
      <c r="A1161">
        <v>22021518035</v>
      </c>
      <c r="C1161">
        <v>22518</v>
      </c>
      <c r="D1161" t="s">
        <v>105</v>
      </c>
      <c r="E1161">
        <v>2</v>
      </c>
      <c r="F1161">
        <v>2</v>
      </c>
      <c r="G1161">
        <v>2312101202</v>
      </c>
      <c r="H1161" t="s">
        <v>108</v>
      </c>
      <c r="I1161" t="s">
        <v>62</v>
      </c>
      <c r="J1161" t="str">
        <f>VLOOKUP(C1161,coursemaster!$A$2:$C$24,3,FALSE)</f>
        <v>BA(H)HS</v>
      </c>
      <c r="K1161">
        <v>22021518035</v>
      </c>
      <c r="L1161" t="str">
        <f t="shared" si="36"/>
        <v>BA(H)HS-2-SMT</v>
      </c>
      <c r="M1161" t="str">
        <f t="shared" si="37"/>
        <v>2312101202-DSC-SOCIAL FORMATIONS AND CULTURAL PATTERNS OF THE MEDIVAL WORLD - II</v>
      </c>
    </row>
    <row r="1162" spans="1:13" x14ac:dyDescent="0.35">
      <c r="A1162">
        <v>22021518042</v>
      </c>
      <c r="C1162">
        <v>22518</v>
      </c>
      <c r="D1162" t="s">
        <v>105</v>
      </c>
      <c r="E1162">
        <v>2</v>
      </c>
      <c r="F1162">
        <v>2</v>
      </c>
      <c r="G1162">
        <v>2312101202</v>
      </c>
      <c r="H1162" t="s">
        <v>108</v>
      </c>
      <c r="I1162" t="s">
        <v>62</v>
      </c>
      <c r="J1162" t="str">
        <f>VLOOKUP(C1162,coursemaster!$A$2:$C$24,3,FALSE)</f>
        <v>BA(H)HS</v>
      </c>
      <c r="K1162">
        <v>22021518042</v>
      </c>
      <c r="L1162" t="str">
        <f t="shared" si="36"/>
        <v>BA(H)HS-2-SMT</v>
      </c>
      <c r="M1162" t="str">
        <f t="shared" si="37"/>
        <v>2312101202-DSC-SOCIAL FORMATIONS AND CULTURAL PATTERNS OF THE MEDIVAL WORLD - II</v>
      </c>
    </row>
    <row r="1163" spans="1:13" x14ac:dyDescent="0.35">
      <c r="A1163">
        <v>22021518005</v>
      </c>
      <c r="C1163">
        <v>22518</v>
      </c>
      <c r="D1163" t="s">
        <v>105</v>
      </c>
      <c r="E1163">
        <v>2</v>
      </c>
      <c r="F1163">
        <v>2</v>
      </c>
      <c r="G1163">
        <v>2312101202</v>
      </c>
      <c r="H1163" t="s">
        <v>108</v>
      </c>
      <c r="I1163" t="s">
        <v>62</v>
      </c>
      <c r="J1163" t="str">
        <f>VLOOKUP(C1163,coursemaster!$A$2:$C$24,3,FALSE)</f>
        <v>BA(H)HS</v>
      </c>
      <c r="K1163">
        <v>22021518005</v>
      </c>
      <c r="L1163" t="str">
        <f t="shared" si="36"/>
        <v>BA(H)HS-2-SMT</v>
      </c>
      <c r="M1163" t="str">
        <f t="shared" si="37"/>
        <v>2312101202-DSC-SOCIAL FORMATIONS AND CULTURAL PATTERNS OF THE MEDIVAL WORLD - II</v>
      </c>
    </row>
    <row r="1164" spans="1:13" x14ac:dyDescent="0.35">
      <c r="A1164">
        <v>22021518009</v>
      </c>
      <c r="C1164">
        <v>22518</v>
      </c>
      <c r="D1164" t="s">
        <v>105</v>
      </c>
      <c r="E1164">
        <v>2</v>
      </c>
      <c r="F1164">
        <v>2</v>
      </c>
      <c r="G1164">
        <v>2312101202</v>
      </c>
      <c r="H1164" t="s">
        <v>108</v>
      </c>
      <c r="I1164" t="s">
        <v>62</v>
      </c>
      <c r="J1164" t="str">
        <f>VLOOKUP(C1164,coursemaster!$A$2:$C$24,3,FALSE)</f>
        <v>BA(H)HS</v>
      </c>
      <c r="K1164">
        <v>22021518009</v>
      </c>
      <c r="L1164" t="str">
        <f t="shared" si="36"/>
        <v>BA(H)HS-2-SMT</v>
      </c>
      <c r="M1164" t="str">
        <f t="shared" si="37"/>
        <v>2312101202-DSC-SOCIAL FORMATIONS AND CULTURAL PATTERNS OF THE MEDIVAL WORLD - II</v>
      </c>
    </row>
    <row r="1165" spans="1:13" x14ac:dyDescent="0.35">
      <c r="A1165">
        <v>22021518014</v>
      </c>
      <c r="C1165">
        <v>22518</v>
      </c>
      <c r="D1165" t="s">
        <v>105</v>
      </c>
      <c r="E1165">
        <v>2</v>
      </c>
      <c r="F1165">
        <v>2</v>
      </c>
      <c r="G1165">
        <v>2312101202</v>
      </c>
      <c r="H1165" t="s">
        <v>108</v>
      </c>
      <c r="I1165" t="s">
        <v>62</v>
      </c>
      <c r="J1165" t="str">
        <f>VLOOKUP(C1165,coursemaster!$A$2:$C$24,3,FALSE)</f>
        <v>BA(H)HS</v>
      </c>
      <c r="K1165">
        <v>22021518014</v>
      </c>
      <c r="L1165" t="str">
        <f t="shared" si="36"/>
        <v>BA(H)HS-2-SMT</v>
      </c>
      <c r="M1165" t="str">
        <f t="shared" si="37"/>
        <v>2312101202-DSC-SOCIAL FORMATIONS AND CULTURAL PATTERNS OF THE MEDIVAL WORLD - II</v>
      </c>
    </row>
    <row r="1166" spans="1:13" x14ac:dyDescent="0.35">
      <c r="A1166">
        <v>22021518012</v>
      </c>
      <c r="C1166">
        <v>22518</v>
      </c>
      <c r="D1166" t="s">
        <v>105</v>
      </c>
      <c r="E1166">
        <v>2</v>
      </c>
      <c r="F1166">
        <v>2</v>
      </c>
      <c r="G1166">
        <v>2312101202</v>
      </c>
      <c r="H1166" t="s">
        <v>108</v>
      </c>
      <c r="I1166" t="s">
        <v>62</v>
      </c>
      <c r="J1166" t="str">
        <f>VLOOKUP(C1166,coursemaster!$A$2:$C$24,3,FALSE)</f>
        <v>BA(H)HS</v>
      </c>
      <c r="K1166">
        <v>22021518012</v>
      </c>
      <c r="L1166" t="str">
        <f t="shared" si="36"/>
        <v>BA(H)HS-2-SMT</v>
      </c>
      <c r="M1166" t="str">
        <f t="shared" si="37"/>
        <v>2312101202-DSC-SOCIAL FORMATIONS AND CULTURAL PATTERNS OF THE MEDIVAL WORLD - II</v>
      </c>
    </row>
    <row r="1167" spans="1:13" x14ac:dyDescent="0.35">
      <c r="A1167">
        <v>22021518008</v>
      </c>
      <c r="C1167">
        <v>22518</v>
      </c>
      <c r="D1167" t="s">
        <v>105</v>
      </c>
      <c r="E1167">
        <v>2</v>
      </c>
      <c r="F1167">
        <v>2</v>
      </c>
      <c r="G1167">
        <v>2312101202</v>
      </c>
      <c r="H1167" t="s">
        <v>108</v>
      </c>
      <c r="I1167" t="s">
        <v>62</v>
      </c>
      <c r="J1167" t="str">
        <f>VLOOKUP(C1167,coursemaster!$A$2:$C$24,3,FALSE)</f>
        <v>BA(H)HS</v>
      </c>
      <c r="K1167">
        <v>22021518008</v>
      </c>
      <c r="L1167" t="str">
        <f t="shared" si="36"/>
        <v>BA(H)HS-2-SMT</v>
      </c>
      <c r="M1167" t="str">
        <f t="shared" si="37"/>
        <v>2312101202-DSC-SOCIAL FORMATIONS AND CULTURAL PATTERNS OF THE MEDIVAL WORLD - II</v>
      </c>
    </row>
    <row r="1168" spans="1:13" x14ac:dyDescent="0.35">
      <c r="A1168">
        <v>22021518003</v>
      </c>
      <c r="C1168">
        <v>22518</v>
      </c>
      <c r="D1168" t="s">
        <v>105</v>
      </c>
      <c r="E1168">
        <v>2</v>
      </c>
      <c r="F1168">
        <v>2</v>
      </c>
      <c r="G1168">
        <v>2312101202</v>
      </c>
      <c r="H1168" t="s">
        <v>108</v>
      </c>
      <c r="I1168" t="s">
        <v>62</v>
      </c>
      <c r="J1168" t="str">
        <f>VLOOKUP(C1168,coursemaster!$A$2:$C$24,3,FALSE)</f>
        <v>BA(H)HS</v>
      </c>
      <c r="K1168">
        <v>22021518003</v>
      </c>
      <c r="L1168" t="str">
        <f t="shared" si="36"/>
        <v>BA(H)HS-2-SMT</v>
      </c>
      <c r="M1168" t="str">
        <f t="shared" si="37"/>
        <v>2312101202-DSC-SOCIAL FORMATIONS AND CULTURAL PATTERNS OF THE MEDIVAL WORLD - II</v>
      </c>
    </row>
    <row r="1169" spans="1:13" x14ac:dyDescent="0.35">
      <c r="A1169">
        <v>22021518051</v>
      </c>
      <c r="C1169">
        <v>22518</v>
      </c>
      <c r="D1169" t="s">
        <v>105</v>
      </c>
      <c r="E1169">
        <v>2</v>
      </c>
      <c r="F1169">
        <v>2</v>
      </c>
      <c r="G1169">
        <v>2312101202</v>
      </c>
      <c r="H1169" t="s">
        <v>108</v>
      </c>
      <c r="I1169" t="s">
        <v>62</v>
      </c>
      <c r="J1169" t="str">
        <f>VLOOKUP(C1169,coursemaster!$A$2:$C$24,3,FALSE)</f>
        <v>BA(H)HS</v>
      </c>
      <c r="K1169">
        <v>22021518051</v>
      </c>
      <c r="L1169" t="str">
        <f t="shared" si="36"/>
        <v>BA(H)HS-2-SMT</v>
      </c>
      <c r="M1169" t="str">
        <f t="shared" si="37"/>
        <v>2312101202-DSC-SOCIAL FORMATIONS AND CULTURAL PATTERNS OF THE MEDIVAL WORLD - II</v>
      </c>
    </row>
    <row r="1170" spans="1:13" x14ac:dyDescent="0.35">
      <c r="A1170">
        <v>22021518073</v>
      </c>
      <c r="C1170">
        <v>22518</v>
      </c>
      <c r="D1170" t="s">
        <v>105</v>
      </c>
      <c r="E1170">
        <v>2</v>
      </c>
      <c r="F1170">
        <v>2</v>
      </c>
      <c r="G1170">
        <v>2312101202</v>
      </c>
      <c r="H1170" t="s">
        <v>108</v>
      </c>
      <c r="I1170" t="s">
        <v>62</v>
      </c>
      <c r="J1170" t="str">
        <f>VLOOKUP(C1170,coursemaster!$A$2:$C$24,3,FALSE)</f>
        <v>BA(H)HS</v>
      </c>
      <c r="K1170">
        <v>22021518073</v>
      </c>
      <c r="L1170" t="str">
        <f t="shared" si="36"/>
        <v>BA(H)HS-2-SMT</v>
      </c>
      <c r="M1170" t="str">
        <f t="shared" si="37"/>
        <v>2312101202-DSC-SOCIAL FORMATIONS AND CULTURAL PATTERNS OF THE MEDIVAL WORLD - II</v>
      </c>
    </row>
    <row r="1171" spans="1:13" x14ac:dyDescent="0.35">
      <c r="A1171">
        <v>22021518068</v>
      </c>
      <c r="C1171">
        <v>22518</v>
      </c>
      <c r="D1171" t="s">
        <v>105</v>
      </c>
      <c r="E1171">
        <v>2</v>
      </c>
      <c r="F1171">
        <v>2</v>
      </c>
      <c r="G1171">
        <v>2312101202</v>
      </c>
      <c r="H1171" t="s">
        <v>108</v>
      </c>
      <c r="I1171" t="s">
        <v>62</v>
      </c>
      <c r="J1171" t="str">
        <f>VLOOKUP(C1171,coursemaster!$A$2:$C$24,3,FALSE)</f>
        <v>BA(H)HS</v>
      </c>
      <c r="K1171">
        <v>22021518068</v>
      </c>
      <c r="L1171" t="str">
        <f t="shared" si="36"/>
        <v>BA(H)HS-2-SMT</v>
      </c>
      <c r="M1171" t="str">
        <f t="shared" si="37"/>
        <v>2312101202-DSC-SOCIAL FORMATIONS AND CULTURAL PATTERNS OF THE MEDIVAL WORLD - II</v>
      </c>
    </row>
    <row r="1172" spans="1:13" x14ac:dyDescent="0.35">
      <c r="A1172">
        <v>22021518039</v>
      </c>
      <c r="C1172">
        <v>22518</v>
      </c>
      <c r="D1172" t="s">
        <v>105</v>
      </c>
      <c r="E1172">
        <v>2</v>
      </c>
      <c r="F1172">
        <v>2</v>
      </c>
      <c r="G1172">
        <v>2312101202</v>
      </c>
      <c r="H1172" t="s">
        <v>108</v>
      </c>
      <c r="I1172" t="s">
        <v>62</v>
      </c>
      <c r="J1172" t="str">
        <f>VLOOKUP(C1172,coursemaster!$A$2:$C$24,3,FALSE)</f>
        <v>BA(H)HS</v>
      </c>
      <c r="K1172">
        <v>22021518039</v>
      </c>
      <c r="L1172" t="str">
        <f t="shared" si="36"/>
        <v>BA(H)HS-2-SMT</v>
      </c>
      <c r="M1172" t="str">
        <f t="shared" si="37"/>
        <v>2312101202-DSC-SOCIAL FORMATIONS AND CULTURAL PATTERNS OF THE MEDIVAL WORLD - II</v>
      </c>
    </row>
    <row r="1173" spans="1:13" x14ac:dyDescent="0.35">
      <c r="A1173">
        <v>22021518017</v>
      </c>
      <c r="C1173">
        <v>22518</v>
      </c>
      <c r="D1173" t="s">
        <v>105</v>
      </c>
      <c r="E1173">
        <v>2</v>
      </c>
      <c r="F1173">
        <v>2</v>
      </c>
      <c r="G1173">
        <v>2312101202</v>
      </c>
      <c r="H1173" t="s">
        <v>108</v>
      </c>
      <c r="I1173" t="s">
        <v>62</v>
      </c>
      <c r="J1173" t="str">
        <f>VLOOKUP(C1173,coursemaster!$A$2:$C$24,3,FALSE)</f>
        <v>BA(H)HS</v>
      </c>
      <c r="K1173">
        <v>22021518017</v>
      </c>
      <c r="L1173" t="str">
        <f t="shared" si="36"/>
        <v>BA(H)HS-2-SMT</v>
      </c>
      <c r="M1173" t="str">
        <f t="shared" si="37"/>
        <v>2312101202-DSC-SOCIAL FORMATIONS AND CULTURAL PATTERNS OF THE MEDIVAL WORLD - II</v>
      </c>
    </row>
    <row r="1174" spans="1:13" x14ac:dyDescent="0.35">
      <c r="A1174">
        <v>22021518064</v>
      </c>
      <c r="C1174">
        <v>22518</v>
      </c>
      <c r="D1174" t="s">
        <v>105</v>
      </c>
      <c r="E1174">
        <v>2</v>
      </c>
      <c r="F1174">
        <v>2</v>
      </c>
      <c r="G1174">
        <v>2312101202</v>
      </c>
      <c r="H1174" t="s">
        <v>108</v>
      </c>
      <c r="I1174" t="s">
        <v>62</v>
      </c>
      <c r="J1174" t="str">
        <f>VLOOKUP(C1174,coursemaster!$A$2:$C$24,3,FALSE)</f>
        <v>BA(H)HS</v>
      </c>
      <c r="K1174">
        <v>22021518064</v>
      </c>
      <c r="L1174" t="str">
        <f t="shared" si="36"/>
        <v>BA(H)HS-2-SMT</v>
      </c>
      <c r="M1174" t="str">
        <f t="shared" si="37"/>
        <v>2312101202-DSC-SOCIAL FORMATIONS AND CULTURAL PATTERNS OF THE MEDIVAL WORLD - II</v>
      </c>
    </row>
    <row r="1175" spans="1:13" x14ac:dyDescent="0.35">
      <c r="A1175">
        <v>22021518069</v>
      </c>
      <c r="C1175">
        <v>22518</v>
      </c>
      <c r="D1175" t="s">
        <v>105</v>
      </c>
      <c r="E1175">
        <v>2</v>
      </c>
      <c r="F1175">
        <v>2</v>
      </c>
      <c r="G1175">
        <v>2312101202</v>
      </c>
      <c r="H1175" t="s">
        <v>108</v>
      </c>
      <c r="I1175" t="s">
        <v>62</v>
      </c>
      <c r="J1175" t="str">
        <f>VLOOKUP(C1175,coursemaster!$A$2:$C$24,3,FALSE)</f>
        <v>BA(H)HS</v>
      </c>
      <c r="K1175">
        <v>22021518069</v>
      </c>
      <c r="L1175" t="str">
        <f t="shared" si="36"/>
        <v>BA(H)HS-2-SMT</v>
      </c>
      <c r="M1175" t="str">
        <f t="shared" si="37"/>
        <v>2312101202-DSC-SOCIAL FORMATIONS AND CULTURAL PATTERNS OF THE MEDIVAL WORLD - II</v>
      </c>
    </row>
    <row r="1176" spans="1:13" x14ac:dyDescent="0.35">
      <c r="A1176">
        <v>22021518052</v>
      </c>
      <c r="C1176">
        <v>22518</v>
      </c>
      <c r="D1176" t="s">
        <v>105</v>
      </c>
      <c r="E1176">
        <v>2</v>
      </c>
      <c r="F1176">
        <v>2</v>
      </c>
      <c r="G1176">
        <v>2312101202</v>
      </c>
      <c r="H1176" t="s">
        <v>108</v>
      </c>
      <c r="I1176" t="s">
        <v>62</v>
      </c>
      <c r="J1176" t="str">
        <f>VLOOKUP(C1176,coursemaster!$A$2:$C$24,3,FALSE)</f>
        <v>BA(H)HS</v>
      </c>
      <c r="K1176">
        <v>22021518052</v>
      </c>
      <c r="L1176" t="str">
        <f t="shared" si="36"/>
        <v>BA(H)HS-2-SMT</v>
      </c>
      <c r="M1176" t="str">
        <f t="shared" si="37"/>
        <v>2312101202-DSC-SOCIAL FORMATIONS AND CULTURAL PATTERNS OF THE MEDIVAL WORLD - II</v>
      </c>
    </row>
    <row r="1177" spans="1:13" x14ac:dyDescent="0.35">
      <c r="A1177">
        <v>22021518059</v>
      </c>
      <c r="C1177">
        <v>22518</v>
      </c>
      <c r="D1177" t="s">
        <v>105</v>
      </c>
      <c r="E1177">
        <v>2</v>
      </c>
      <c r="F1177">
        <v>2</v>
      </c>
      <c r="G1177">
        <v>2312101202</v>
      </c>
      <c r="H1177" t="s">
        <v>108</v>
      </c>
      <c r="I1177" t="s">
        <v>62</v>
      </c>
      <c r="J1177" t="str">
        <f>VLOOKUP(C1177,coursemaster!$A$2:$C$24,3,FALSE)</f>
        <v>BA(H)HS</v>
      </c>
      <c r="K1177">
        <v>22021518059</v>
      </c>
      <c r="L1177" t="str">
        <f t="shared" si="36"/>
        <v>BA(H)HS-2-SMT</v>
      </c>
      <c r="M1177" t="str">
        <f t="shared" si="37"/>
        <v>2312101202-DSC-SOCIAL FORMATIONS AND CULTURAL PATTERNS OF THE MEDIVAL WORLD - II</v>
      </c>
    </row>
    <row r="1178" spans="1:13" x14ac:dyDescent="0.35">
      <c r="A1178">
        <v>22021518047</v>
      </c>
      <c r="C1178">
        <v>22518</v>
      </c>
      <c r="D1178" t="s">
        <v>105</v>
      </c>
      <c r="E1178">
        <v>2</v>
      </c>
      <c r="F1178">
        <v>2</v>
      </c>
      <c r="G1178">
        <v>2312101202</v>
      </c>
      <c r="H1178" t="s">
        <v>108</v>
      </c>
      <c r="I1178" t="s">
        <v>62</v>
      </c>
      <c r="J1178" t="str">
        <f>VLOOKUP(C1178,coursemaster!$A$2:$C$24,3,FALSE)</f>
        <v>BA(H)HS</v>
      </c>
      <c r="K1178">
        <v>22021518047</v>
      </c>
      <c r="L1178" t="str">
        <f t="shared" si="36"/>
        <v>BA(H)HS-2-SMT</v>
      </c>
      <c r="M1178" t="str">
        <f t="shared" si="37"/>
        <v>2312101202-DSC-SOCIAL FORMATIONS AND CULTURAL PATTERNS OF THE MEDIVAL WORLD - II</v>
      </c>
    </row>
    <row r="1179" spans="1:13" x14ac:dyDescent="0.35">
      <c r="A1179">
        <v>22021518060</v>
      </c>
      <c r="C1179">
        <v>22518</v>
      </c>
      <c r="D1179" t="s">
        <v>105</v>
      </c>
      <c r="E1179">
        <v>2</v>
      </c>
      <c r="F1179">
        <v>2</v>
      </c>
      <c r="G1179">
        <v>2312101202</v>
      </c>
      <c r="H1179" t="s">
        <v>108</v>
      </c>
      <c r="I1179" t="s">
        <v>62</v>
      </c>
      <c r="J1179" t="str">
        <f>VLOOKUP(C1179,coursemaster!$A$2:$C$24,3,FALSE)</f>
        <v>BA(H)HS</v>
      </c>
      <c r="K1179">
        <v>22021518060</v>
      </c>
      <c r="L1179" t="str">
        <f t="shared" si="36"/>
        <v>BA(H)HS-2-SMT</v>
      </c>
      <c r="M1179" t="str">
        <f t="shared" si="37"/>
        <v>2312101202-DSC-SOCIAL FORMATIONS AND CULTURAL PATTERNS OF THE MEDIVAL WORLD - II</v>
      </c>
    </row>
    <row r="1180" spans="1:13" x14ac:dyDescent="0.35">
      <c r="A1180">
        <v>22021518075</v>
      </c>
      <c r="C1180">
        <v>22518</v>
      </c>
      <c r="D1180" t="s">
        <v>105</v>
      </c>
      <c r="E1180">
        <v>2</v>
      </c>
      <c r="F1180">
        <v>2</v>
      </c>
      <c r="G1180">
        <v>2312101202</v>
      </c>
      <c r="H1180" t="s">
        <v>108</v>
      </c>
      <c r="I1180" t="s">
        <v>62</v>
      </c>
      <c r="J1180" t="str">
        <f>VLOOKUP(C1180,coursemaster!$A$2:$C$24,3,FALSE)</f>
        <v>BA(H)HS</v>
      </c>
      <c r="K1180">
        <v>22021518075</v>
      </c>
      <c r="L1180" t="str">
        <f t="shared" si="36"/>
        <v>BA(H)HS-2-SMT</v>
      </c>
      <c r="M1180" t="str">
        <f t="shared" si="37"/>
        <v>2312101202-DSC-SOCIAL FORMATIONS AND CULTURAL PATTERNS OF THE MEDIVAL WORLD - II</v>
      </c>
    </row>
    <row r="1181" spans="1:13" x14ac:dyDescent="0.35">
      <c r="A1181">
        <v>22021518020</v>
      </c>
      <c r="C1181">
        <v>22518</v>
      </c>
      <c r="D1181" t="s">
        <v>105</v>
      </c>
      <c r="E1181">
        <v>2</v>
      </c>
      <c r="F1181">
        <v>2</v>
      </c>
      <c r="G1181">
        <v>2312101202</v>
      </c>
      <c r="H1181" t="s">
        <v>108</v>
      </c>
      <c r="I1181" t="s">
        <v>62</v>
      </c>
      <c r="J1181" t="str">
        <f>VLOOKUP(C1181,coursemaster!$A$2:$C$24,3,FALSE)</f>
        <v>BA(H)HS</v>
      </c>
      <c r="K1181">
        <v>22021518020</v>
      </c>
      <c r="L1181" t="str">
        <f t="shared" si="36"/>
        <v>BA(H)HS-2-SMT</v>
      </c>
      <c r="M1181" t="str">
        <f t="shared" si="37"/>
        <v>2312101202-DSC-SOCIAL FORMATIONS AND CULTURAL PATTERNS OF THE MEDIVAL WORLD - II</v>
      </c>
    </row>
    <row r="1182" spans="1:13" x14ac:dyDescent="0.35">
      <c r="A1182">
        <v>22021518011</v>
      </c>
      <c r="C1182">
        <v>22518</v>
      </c>
      <c r="D1182" t="s">
        <v>105</v>
      </c>
      <c r="E1182">
        <v>2</v>
      </c>
      <c r="F1182">
        <v>2</v>
      </c>
      <c r="G1182">
        <v>2312101202</v>
      </c>
      <c r="H1182" t="s">
        <v>108</v>
      </c>
      <c r="I1182" t="s">
        <v>62</v>
      </c>
      <c r="J1182" t="str">
        <f>VLOOKUP(C1182,coursemaster!$A$2:$C$24,3,FALSE)</f>
        <v>BA(H)HS</v>
      </c>
      <c r="K1182">
        <v>22021518011</v>
      </c>
      <c r="L1182" t="str">
        <f t="shared" si="36"/>
        <v>BA(H)HS-2-SMT</v>
      </c>
      <c r="M1182" t="str">
        <f t="shared" si="37"/>
        <v>2312101202-DSC-SOCIAL FORMATIONS AND CULTURAL PATTERNS OF THE MEDIVAL WORLD - II</v>
      </c>
    </row>
    <row r="1183" spans="1:13" x14ac:dyDescent="0.35">
      <c r="A1183">
        <v>22021518040</v>
      </c>
      <c r="C1183">
        <v>22518</v>
      </c>
      <c r="D1183" t="s">
        <v>105</v>
      </c>
      <c r="E1183">
        <v>2</v>
      </c>
      <c r="F1183">
        <v>2</v>
      </c>
      <c r="G1183">
        <v>2312101202</v>
      </c>
      <c r="H1183" t="s">
        <v>108</v>
      </c>
      <c r="I1183" t="s">
        <v>62</v>
      </c>
      <c r="J1183" t="str">
        <f>VLOOKUP(C1183,coursemaster!$A$2:$C$24,3,FALSE)</f>
        <v>BA(H)HS</v>
      </c>
      <c r="K1183">
        <v>22021518040</v>
      </c>
      <c r="L1183" t="str">
        <f t="shared" si="36"/>
        <v>BA(H)HS-2-SMT</v>
      </c>
      <c r="M1183" t="str">
        <f t="shared" si="37"/>
        <v>2312101202-DSC-SOCIAL FORMATIONS AND CULTURAL PATTERNS OF THE MEDIVAL WORLD - II</v>
      </c>
    </row>
    <row r="1184" spans="1:13" x14ac:dyDescent="0.35">
      <c r="A1184">
        <v>22021518026</v>
      </c>
      <c r="C1184">
        <v>22518</v>
      </c>
      <c r="D1184" t="s">
        <v>105</v>
      </c>
      <c r="E1184">
        <v>2</v>
      </c>
      <c r="F1184">
        <v>2</v>
      </c>
      <c r="G1184">
        <v>2312101202</v>
      </c>
      <c r="H1184" t="s">
        <v>108</v>
      </c>
      <c r="I1184" t="s">
        <v>62</v>
      </c>
      <c r="J1184" t="str">
        <f>VLOOKUP(C1184,coursemaster!$A$2:$C$24,3,FALSE)</f>
        <v>BA(H)HS</v>
      </c>
      <c r="K1184">
        <v>22021518026</v>
      </c>
      <c r="L1184" t="str">
        <f t="shared" si="36"/>
        <v>BA(H)HS-2-SMT</v>
      </c>
      <c r="M1184" t="str">
        <f t="shared" si="37"/>
        <v>2312101202-DSC-SOCIAL FORMATIONS AND CULTURAL PATTERNS OF THE MEDIVAL WORLD - II</v>
      </c>
    </row>
    <row r="1185" spans="1:13" x14ac:dyDescent="0.35">
      <c r="A1185">
        <v>22021518022</v>
      </c>
      <c r="C1185">
        <v>22518</v>
      </c>
      <c r="D1185" t="s">
        <v>105</v>
      </c>
      <c r="E1185">
        <v>2</v>
      </c>
      <c r="F1185">
        <v>2</v>
      </c>
      <c r="G1185">
        <v>2312101202</v>
      </c>
      <c r="H1185" t="s">
        <v>108</v>
      </c>
      <c r="I1185" t="s">
        <v>62</v>
      </c>
      <c r="J1185" t="str">
        <f>VLOOKUP(C1185,coursemaster!$A$2:$C$24,3,FALSE)</f>
        <v>BA(H)HS</v>
      </c>
      <c r="K1185">
        <v>22021518022</v>
      </c>
      <c r="L1185" t="str">
        <f t="shared" si="36"/>
        <v>BA(H)HS-2-SMT</v>
      </c>
      <c r="M1185" t="str">
        <f t="shared" si="37"/>
        <v>2312101202-DSC-SOCIAL FORMATIONS AND CULTURAL PATTERNS OF THE MEDIVAL WORLD - II</v>
      </c>
    </row>
    <row r="1186" spans="1:13" x14ac:dyDescent="0.35">
      <c r="A1186">
        <v>22021518046</v>
      </c>
      <c r="C1186">
        <v>22518</v>
      </c>
      <c r="D1186" t="s">
        <v>105</v>
      </c>
      <c r="E1186">
        <v>2</v>
      </c>
      <c r="F1186">
        <v>2</v>
      </c>
      <c r="G1186">
        <v>2312101202</v>
      </c>
      <c r="H1186" t="s">
        <v>108</v>
      </c>
      <c r="I1186" t="s">
        <v>62</v>
      </c>
      <c r="J1186" t="str">
        <f>VLOOKUP(C1186,coursemaster!$A$2:$C$24,3,FALSE)</f>
        <v>BA(H)HS</v>
      </c>
      <c r="K1186">
        <v>22021518046</v>
      </c>
      <c r="L1186" t="str">
        <f t="shared" si="36"/>
        <v>BA(H)HS-2-SMT</v>
      </c>
      <c r="M1186" t="str">
        <f t="shared" si="37"/>
        <v>2312101202-DSC-SOCIAL FORMATIONS AND CULTURAL PATTERNS OF THE MEDIVAL WORLD - II</v>
      </c>
    </row>
    <row r="1187" spans="1:13" x14ac:dyDescent="0.35">
      <c r="A1187">
        <v>22021518025</v>
      </c>
      <c r="C1187">
        <v>22518</v>
      </c>
      <c r="D1187" t="s">
        <v>105</v>
      </c>
      <c r="E1187">
        <v>2</v>
      </c>
      <c r="F1187">
        <v>2</v>
      </c>
      <c r="G1187">
        <v>2312101202</v>
      </c>
      <c r="H1187" t="s">
        <v>108</v>
      </c>
      <c r="I1187" t="s">
        <v>62</v>
      </c>
      <c r="J1187" t="str">
        <f>VLOOKUP(C1187,coursemaster!$A$2:$C$24,3,FALSE)</f>
        <v>BA(H)HS</v>
      </c>
      <c r="K1187">
        <v>22021518025</v>
      </c>
      <c r="L1187" t="str">
        <f t="shared" si="36"/>
        <v>BA(H)HS-2-SMT</v>
      </c>
      <c r="M1187" t="str">
        <f t="shared" si="37"/>
        <v>2312101202-DSC-SOCIAL FORMATIONS AND CULTURAL PATTERNS OF THE MEDIVAL WORLD - II</v>
      </c>
    </row>
    <row r="1188" spans="1:13" x14ac:dyDescent="0.35">
      <c r="A1188">
        <v>22021518032</v>
      </c>
      <c r="C1188">
        <v>22518</v>
      </c>
      <c r="D1188" t="s">
        <v>105</v>
      </c>
      <c r="E1188">
        <v>2</v>
      </c>
      <c r="F1188">
        <v>2</v>
      </c>
      <c r="G1188">
        <v>2312101202</v>
      </c>
      <c r="H1188" t="s">
        <v>108</v>
      </c>
      <c r="I1188" t="s">
        <v>62</v>
      </c>
      <c r="J1188" t="str">
        <f>VLOOKUP(C1188,coursemaster!$A$2:$C$24,3,FALSE)</f>
        <v>BA(H)HS</v>
      </c>
      <c r="K1188">
        <v>22021518032</v>
      </c>
      <c r="L1188" t="str">
        <f t="shared" si="36"/>
        <v>BA(H)HS-2-SMT</v>
      </c>
      <c r="M1188" t="str">
        <f t="shared" si="37"/>
        <v>2312101202-DSC-SOCIAL FORMATIONS AND CULTURAL PATTERNS OF THE MEDIVAL WORLD - II</v>
      </c>
    </row>
    <row r="1189" spans="1:13" x14ac:dyDescent="0.35">
      <c r="A1189">
        <v>22021518018</v>
      </c>
      <c r="C1189">
        <v>22518</v>
      </c>
      <c r="D1189" t="s">
        <v>105</v>
      </c>
      <c r="E1189">
        <v>2</v>
      </c>
      <c r="F1189">
        <v>2</v>
      </c>
      <c r="G1189">
        <v>2312101202</v>
      </c>
      <c r="H1189" t="s">
        <v>108</v>
      </c>
      <c r="I1189" t="s">
        <v>62</v>
      </c>
      <c r="J1189" t="str">
        <f>VLOOKUP(C1189,coursemaster!$A$2:$C$24,3,FALSE)</f>
        <v>BA(H)HS</v>
      </c>
      <c r="K1189">
        <v>22021518018</v>
      </c>
      <c r="L1189" t="str">
        <f t="shared" si="36"/>
        <v>BA(H)HS-2-SMT</v>
      </c>
      <c r="M1189" t="str">
        <f t="shared" si="37"/>
        <v>2312101202-DSC-SOCIAL FORMATIONS AND CULTURAL PATTERNS OF THE MEDIVAL WORLD - II</v>
      </c>
    </row>
    <row r="1190" spans="1:13" x14ac:dyDescent="0.35">
      <c r="A1190">
        <v>22021518071</v>
      </c>
      <c r="C1190">
        <v>22518</v>
      </c>
      <c r="D1190" t="s">
        <v>105</v>
      </c>
      <c r="E1190">
        <v>2</v>
      </c>
      <c r="F1190">
        <v>2</v>
      </c>
      <c r="G1190">
        <v>2312101202</v>
      </c>
      <c r="H1190" t="s">
        <v>108</v>
      </c>
      <c r="I1190" t="s">
        <v>62</v>
      </c>
      <c r="J1190" t="str">
        <f>VLOOKUP(C1190,coursemaster!$A$2:$C$24,3,FALSE)</f>
        <v>BA(H)HS</v>
      </c>
      <c r="K1190">
        <v>22021518071</v>
      </c>
      <c r="L1190" t="str">
        <f t="shared" si="36"/>
        <v>BA(H)HS-2-SMT</v>
      </c>
      <c r="M1190" t="str">
        <f t="shared" si="37"/>
        <v>2312101202-DSC-SOCIAL FORMATIONS AND CULTURAL PATTERNS OF THE MEDIVAL WORLD - II</v>
      </c>
    </row>
    <row r="1191" spans="1:13" x14ac:dyDescent="0.35">
      <c r="A1191">
        <v>22021518077</v>
      </c>
      <c r="C1191">
        <v>22518</v>
      </c>
      <c r="D1191" t="s">
        <v>105</v>
      </c>
      <c r="E1191">
        <v>2</v>
      </c>
      <c r="F1191">
        <v>2</v>
      </c>
      <c r="G1191">
        <v>2312101202</v>
      </c>
      <c r="H1191" t="s">
        <v>108</v>
      </c>
      <c r="I1191" t="s">
        <v>62</v>
      </c>
      <c r="J1191" t="str">
        <f>VLOOKUP(C1191,coursemaster!$A$2:$C$24,3,FALSE)</f>
        <v>BA(H)HS</v>
      </c>
      <c r="K1191">
        <v>22021518077</v>
      </c>
      <c r="L1191" t="str">
        <f t="shared" si="36"/>
        <v>BA(H)HS-2-SMT</v>
      </c>
      <c r="M1191" t="str">
        <f t="shared" si="37"/>
        <v>2312101202-DSC-SOCIAL FORMATIONS AND CULTURAL PATTERNS OF THE MEDIVAL WORLD - II</v>
      </c>
    </row>
    <row r="1192" spans="1:13" x14ac:dyDescent="0.35">
      <c r="A1192">
        <v>22021518081</v>
      </c>
      <c r="C1192">
        <v>22518</v>
      </c>
      <c r="D1192" t="s">
        <v>105</v>
      </c>
      <c r="E1192">
        <v>2</v>
      </c>
      <c r="F1192">
        <v>2</v>
      </c>
      <c r="G1192">
        <v>2312101202</v>
      </c>
      <c r="H1192" t="s">
        <v>108</v>
      </c>
      <c r="I1192" t="s">
        <v>62</v>
      </c>
      <c r="J1192" t="str">
        <f>VLOOKUP(C1192,coursemaster!$A$2:$C$24,3,FALSE)</f>
        <v>BA(H)HS</v>
      </c>
      <c r="K1192">
        <v>22021518081</v>
      </c>
      <c r="L1192" t="str">
        <f t="shared" si="36"/>
        <v>BA(H)HS-2-SMT</v>
      </c>
      <c r="M1192" t="str">
        <f t="shared" si="37"/>
        <v>2312101202-DSC-SOCIAL FORMATIONS AND CULTURAL PATTERNS OF THE MEDIVAL WORLD - II</v>
      </c>
    </row>
    <row r="1193" spans="1:13" x14ac:dyDescent="0.35">
      <c r="A1193">
        <v>22021518058</v>
      </c>
      <c r="C1193">
        <v>22518</v>
      </c>
      <c r="D1193" t="s">
        <v>105</v>
      </c>
      <c r="E1193">
        <v>2</v>
      </c>
      <c r="F1193">
        <v>2</v>
      </c>
      <c r="G1193">
        <v>2312101202</v>
      </c>
      <c r="H1193" t="s">
        <v>108</v>
      </c>
      <c r="I1193" t="s">
        <v>62</v>
      </c>
      <c r="J1193" t="str">
        <f>VLOOKUP(C1193,coursemaster!$A$2:$C$24,3,FALSE)</f>
        <v>BA(H)HS</v>
      </c>
      <c r="K1193">
        <v>22021518058</v>
      </c>
      <c r="L1193" t="str">
        <f t="shared" si="36"/>
        <v>BA(H)HS-2-SMT</v>
      </c>
      <c r="M1193" t="str">
        <f t="shared" si="37"/>
        <v>2312101202-DSC-SOCIAL FORMATIONS AND CULTURAL PATTERNS OF THE MEDIVAL WORLD - II</v>
      </c>
    </row>
    <row r="1194" spans="1:13" x14ac:dyDescent="0.35">
      <c r="A1194">
        <v>22021518054</v>
      </c>
      <c r="C1194">
        <v>22518</v>
      </c>
      <c r="D1194" t="s">
        <v>105</v>
      </c>
      <c r="E1194">
        <v>2</v>
      </c>
      <c r="F1194">
        <v>2</v>
      </c>
      <c r="G1194">
        <v>2312101202</v>
      </c>
      <c r="H1194" t="s">
        <v>108</v>
      </c>
      <c r="I1194" t="s">
        <v>62</v>
      </c>
      <c r="J1194" t="str">
        <f>VLOOKUP(C1194,coursemaster!$A$2:$C$24,3,FALSE)</f>
        <v>BA(H)HS</v>
      </c>
      <c r="K1194">
        <v>22021518054</v>
      </c>
      <c r="L1194" t="str">
        <f t="shared" si="36"/>
        <v>BA(H)HS-2-SMT</v>
      </c>
      <c r="M1194" t="str">
        <f t="shared" si="37"/>
        <v>2312101202-DSC-SOCIAL FORMATIONS AND CULTURAL PATTERNS OF THE MEDIVAL WORLD - II</v>
      </c>
    </row>
    <row r="1195" spans="1:13" x14ac:dyDescent="0.35">
      <c r="A1195">
        <v>22021518033</v>
      </c>
      <c r="C1195">
        <v>22518</v>
      </c>
      <c r="D1195" t="s">
        <v>105</v>
      </c>
      <c r="E1195">
        <v>2</v>
      </c>
      <c r="F1195">
        <v>2</v>
      </c>
      <c r="G1195">
        <v>2312101202</v>
      </c>
      <c r="H1195" t="s">
        <v>108</v>
      </c>
      <c r="I1195" t="s">
        <v>62</v>
      </c>
      <c r="J1195" t="str">
        <f>VLOOKUP(C1195,coursemaster!$A$2:$C$24,3,FALSE)</f>
        <v>BA(H)HS</v>
      </c>
      <c r="K1195">
        <v>22021518033</v>
      </c>
      <c r="L1195" t="str">
        <f t="shared" si="36"/>
        <v>BA(H)HS-2-SMT</v>
      </c>
      <c r="M1195" t="str">
        <f t="shared" si="37"/>
        <v>2312101202-DSC-SOCIAL FORMATIONS AND CULTURAL PATTERNS OF THE MEDIVAL WORLD - II</v>
      </c>
    </row>
    <row r="1196" spans="1:13" x14ac:dyDescent="0.35">
      <c r="A1196">
        <v>22021518082</v>
      </c>
      <c r="C1196">
        <v>22518</v>
      </c>
      <c r="D1196" t="s">
        <v>105</v>
      </c>
      <c r="E1196">
        <v>2</v>
      </c>
      <c r="F1196">
        <v>2</v>
      </c>
      <c r="G1196">
        <v>2312101202</v>
      </c>
      <c r="H1196" t="s">
        <v>108</v>
      </c>
      <c r="I1196" t="s">
        <v>62</v>
      </c>
      <c r="J1196" t="str">
        <f>VLOOKUP(C1196,coursemaster!$A$2:$C$24,3,FALSE)</f>
        <v>BA(H)HS</v>
      </c>
      <c r="K1196">
        <v>22021518082</v>
      </c>
      <c r="L1196" t="str">
        <f t="shared" si="36"/>
        <v>BA(H)HS-2-SMT</v>
      </c>
      <c r="M1196" t="str">
        <f t="shared" si="37"/>
        <v>2312101202-DSC-SOCIAL FORMATIONS AND CULTURAL PATTERNS OF THE MEDIVAL WORLD - II</v>
      </c>
    </row>
    <row r="1197" spans="1:13" x14ac:dyDescent="0.35">
      <c r="A1197">
        <v>22021518062</v>
      </c>
      <c r="C1197">
        <v>22518</v>
      </c>
      <c r="D1197" t="s">
        <v>105</v>
      </c>
      <c r="E1197">
        <v>2</v>
      </c>
      <c r="F1197">
        <v>2</v>
      </c>
      <c r="G1197">
        <v>2312101202</v>
      </c>
      <c r="H1197" t="s">
        <v>108</v>
      </c>
      <c r="I1197" t="s">
        <v>62</v>
      </c>
      <c r="J1197" t="str">
        <f>VLOOKUP(C1197,coursemaster!$A$2:$C$24,3,FALSE)</f>
        <v>BA(H)HS</v>
      </c>
      <c r="K1197">
        <v>22021518062</v>
      </c>
      <c r="L1197" t="str">
        <f t="shared" si="36"/>
        <v>BA(H)HS-2-SMT</v>
      </c>
      <c r="M1197" t="str">
        <f t="shared" si="37"/>
        <v>2312101202-DSC-SOCIAL FORMATIONS AND CULTURAL PATTERNS OF THE MEDIVAL WORLD - II</v>
      </c>
    </row>
    <row r="1198" spans="1:13" x14ac:dyDescent="0.35">
      <c r="A1198">
        <v>22021518027</v>
      </c>
      <c r="C1198">
        <v>22518</v>
      </c>
      <c r="D1198" t="s">
        <v>105</v>
      </c>
      <c r="E1198">
        <v>2</v>
      </c>
      <c r="F1198">
        <v>2</v>
      </c>
      <c r="G1198">
        <v>2312101202</v>
      </c>
      <c r="H1198" t="s">
        <v>108</v>
      </c>
      <c r="I1198" t="s">
        <v>62</v>
      </c>
      <c r="J1198" t="str">
        <f>VLOOKUP(C1198,coursemaster!$A$2:$C$24,3,FALSE)</f>
        <v>BA(H)HS</v>
      </c>
      <c r="K1198">
        <v>22021518027</v>
      </c>
      <c r="L1198" t="str">
        <f t="shared" si="36"/>
        <v>BA(H)HS-2-SMT</v>
      </c>
      <c r="M1198" t="str">
        <f t="shared" si="37"/>
        <v>2312101202-DSC-SOCIAL FORMATIONS AND CULTURAL PATTERNS OF THE MEDIVAL WORLD - II</v>
      </c>
    </row>
    <row r="1199" spans="1:13" x14ac:dyDescent="0.35">
      <c r="A1199">
        <v>22021518043</v>
      </c>
      <c r="C1199">
        <v>22518</v>
      </c>
      <c r="D1199" t="s">
        <v>105</v>
      </c>
      <c r="E1199">
        <v>2</v>
      </c>
      <c r="F1199">
        <v>2</v>
      </c>
      <c r="G1199">
        <v>2312101202</v>
      </c>
      <c r="H1199" t="s">
        <v>108</v>
      </c>
      <c r="I1199" t="s">
        <v>62</v>
      </c>
      <c r="J1199" t="str">
        <f>VLOOKUP(C1199,coursemaster!$A$2:$C$24,3,FALSE)</f>
        <v>BA(H)HS</v>
      </c>
      <c r="K1199">
        <v>22021518043</v>
      </c>
      <c r="L1199" t="str">
        <f t="shared" si="36"/>
        <v>BA(H)HS-2-SMT</v>
      </c>
      <c r="M1199" t="str">
        <f t="shared" si="37"/>
        <v>2312101202-DSC-SOCIAL FORMATIONS AND CULTURAL PATTERNS OF THE MEDIVAL WORLD - II</v>
      </c>
    </row>
    <row r="1200" spans="1:13" x14ac:dyDescent="0.35">
      <c r="A1200">
        <v>22021518024</v>
      </c>
      <c r="C1200">
        <v>22518</v>
      </c>
      <c r="D1200" t="s">
        <v>105</v>
      </c>
      <c r="E1200">
        <v>2</v>
      </c>
      <c r="F1200">
        <v>2</v>
      </c>
      <c r="G1200">
        <v>2312101202</v>
      </c>
      <c r="H1200" t="s">
        <v>108</v>
      </c>
      <c r="I1200" t="s">
        <v>62</v>
      </c>
      <c r="J1200" t="str">
        <f>VLOOKUP(C1200,coursemaster!$A$2:$C$24,3,FALSE)</f>
        <v>BA(H)HS</v>
      </c>
      <c r="K1200">
        <v>22021518024</v>
      </c>
      <c r="L1200" t="str">
        <f t="shared" si="36"/>
        <v>BA(H)HS-2-SMT</v>
      </c>
      <c r="M1200" t="str">
        <f t="shared" si="37"/>
        <v>2312101202-DSC-SOCIAL FORMATIONS AND CULTURAL PATTERNS OF THE MEDIVAL WORLD - II</v>
      </c>
    </row>
    <row r="1201" spans="1:13" x14ac:dyDescent="0.35">
      <c r="A1201">
        <v>22021518079</v>
      </c>
      <c r="C1201">
        <v>22518</v>
      </c>
      <c r="D1201" t="s">
        <v>105</v>
      </c>
      <c r="E1201">
        <v>2</v>
      </c>
      <c r="F1201">
        <v>2</v>
      </c>
      <c r="G1201">
        <v>2312101202</v>
      </c>
      <c r="H1201" t="s">
        <v>108</v>
      </c>
      <c r="I1201" t="s">
        <v>62</v>
      </c>
      <c r="J1201" t="str">
        <f>VLOOKUP(C1201,coursemaster!$A$2:$C$24,3,FALSE)</f>
        <v>BA(H)HS</v>
      </c>
      <c r="K1201">
        <v>22021518079</v>
      </c>
      <c r="L1201" t="str">
        <f t="shared" si="36"/>
        <v>BA(H)HS-2-SMT</v>
      </c>
      <c r="M1201" t="str">
        <f t="shared" si="37"/>
        <v>2312101202-DSC-SOCIAL FORMATIONS AND CULTURAL PATTERNS OF THE MEDIVAL WORLD - II</v>
      </c>
    </row>
    <row r="1202" spans="1:13" x14ac:dyDescent="0.35">
      <c r="A1202">
        <v>22021518053</v>
      </c>
      <c r="C1202">
        <v>22518</v>
      </c>
      <c r="D1202" t="s">
        <v>105</v>
      </c>
      <c r="E1202">
        <v>2</v>
      </c>
      <c r="F1202">
        <v>2</v>
      </c>
      <c r="G1202">
        <v>2312101202</v>
      </c>
      <c r="H1202" t="s">
        <v>108</v>
      </c>
      <c r="I1202" t="s">
        <v>62</v>
      </c>
      <c r="J1202" t="str">
        <f>VLOOKUP(C1202,coursemaster!$A$2:$C$24,3,FALSE)</f>
        <v>BA(H)HS</v>
      </c>
      <c r="K1202">
        <v>22021518053</v>
      </c>
      <c r="L1202" t="str">
        <f t="shared" si="36"/>
        <v>BA(H)HS-2-SMT</v>
      </c>
      <c r="M1202" t="str">
        <f t="shared" si="37"/>
        <v>2312101202-DSC-SOCIAL FORMATIONS AND CULTURAL PATTERNS OF THE MEDIVAL WORLD - II</v>
      </c>
    </row>
    <row r="1203" spans="1:13" x14ac:dyDescent="0.35">
      <c r="A1203">
        <v>22021518029</v>
      </c>
      <c r="C1203">
        <v>22518</v>
      </c>
      <c r="D1203" t="s">
        <v>105</v>
      </c>
      <c r="E1203">
        <v>2</v>
      </c>
      <c r="F1203">
        <v>2</v>
      </c>
      <c r="G1203">
        <v>2312101202</v>
      </c>
      <c r="H1203" t="s">
        <v>108</v>
      </c>
      <c r="I1203" t="s">
        <v>62</v>
      </c>
      <c r="J1203" t="str">
        <f>VLOOKUP(C1203,coursemaster!$A$2:$C$24,3,FALSE)</f>
        <v>BA(H)HS</v>
      </c>
      <c r="K1203">
        <v>22021518029</v>
      </c>
      <c r="L1203" t="str">
        <f t="shared" si="36"/>
        <v>BA(H)HS-2-SMT</v>
      </c>
      <c r="M1203" t="str">
        <f t="shared" si="37"/>
        <v>2312101202-DSC-SOCIAL FORMATIONS AND CULTURAL PATTERNS OF THE MEDIVAL WORLD - II</v>
      </c>
    </row>
    <row r="1204" spans="1:13" x14ac:dyDescent="0.35">
      <c r="A1204">
        <v>22021518070</v>
      </c>
      <c r="C1204">
        <v>22518</v>
      </c>
      <c r="D1204" t="s">
        <v>105</v>
      </c>
      <c r="E1204">
        <v>2</v>
      </c>
      <c r="F1204">
        <v>2</v>
      </c>
      <c r="G1204">
        <v>2312101202</v>
      </c>
      <c r="H1204" t="s">
        <v>108</v>
      </c>
      <c r="I1204" t="s">
        <v>62</v>
      </c>
      <c r="J1204" t="str">
        <f>VLOOKUP(C1204,coursemaster!$A$2:$C$24,3,FALSE)</f>
        <v>BA(H)HS</v>
      </c>
      <c r="K1204">
        <v>22021518070</v>
      </c>
      <c r="L1204" t="str">
        <f t="shared" si="36"/>
        <v>BA(H)HS-2-SMT</v>
      </c>
      <c r="M1204" t="str">
        <f t="shared" si="37"/>
        <v>2312101202-DSC-SOCIAL FORMATIONS AND CULTURAL PATTERNS OF THE MEDIVAL WORLD - II</v>
      </c>
    </row>
    <row r="1205" spans="1:13" x14ac:dyDescent="0.35">
      <c r="A1205">
        <v>22021518048</v>
      </c>
      <c r="C1205">
        <v>22518</v>
      </c>
      <c r="D1205" t="s">
        <v>105</v>
      </c>
      <c r="E1205">
        <v>2</v>
      </c>
      <c r="F1205">
        <v>2</v>
      </c>
      <c r="G1205">
        <v>2312101202</v>
      </c>
      <c r="H1205" t="s">
        <v>108</v>
      </c>
      <c r="I1205" t="s">
        <v>62</v>
      </c>
      <c r="J1205" t="str">
        <f>VLOOKUP(C1205,coursemaster!$A$2:$C$24,3,FALSE)</f>
        <v>BA(H)HS</v>
      </c>
      <c r="K1205">
        <v>22021518048</v>
      </c>
      <c r="L1205" t="str">
        <f t="shared" si="36"/>
        <v>BA(H)HS-2-SMT</v>
      </c>
      <c r="M1205" t="str">
        <f t="shared" si="37"/>
        <v>2312101202-DSC-SOCIAL FORMATIONS AND CULTURAL PATTERNS OF THE MEDIVAL WORLD - II</v>
      </c>
    </row>
    <row r="1206" spans="1:13" x14ac:dyDescent="0.35">
      <c r="A1206">
        <v>22021518015</v>
      </c>
      <c r="C1206">
        <v>22518</v>
      </c>
      <c r="D1206" t="s">
        <v>105</v>
      </c>
      <c r="E1206">
        <v>2</v>
      </c>
      <c r="F1206">
        <v>2</v>
      </c>
      <c r="G1206">
        <v>2312101202</v>
      </c>
      <c r="H1206" t="s">
        <v>108</v>
      </c>
      <c r="I1206" t="s">
        <v>62</v>
      </c>
      <c r="J1206" t="str">
        <f>VLOOKUP(C1206,coursemaster!$A$2:$C$24,3,FALSE)</f>
        <v>BA(H)HS</v>
      </c>
      <c r="K1206">
        <v>22021518015</v>
      </c>
      <c r="L1206" t="str">
        <f t="shared" si="36"/>
        <v>BA(H)HS-2-SMT</v>
      </c>
      <c r="M1206" t="str">
        <f t="shared" si="37"/>
        <v>2312101202-DSC-SOCIAL FORMATIONS AND CULTURAL PATTERNS OF THE MEDIVAL WORLD - II</v>
      </c>
    </row>
    <row r="1207" spans="1:13" x14ac:dyDescent="0.35">
      <c r="A1207">
        <v>22021518044</v>
      </c>
      <c r="C1207">
        <v>22518</v>
      </c>
      <c r="D1207" t="s">
        <v>105</v>
      </c>
      <c r="E1207">
        <v>2</v>
      </c>
      <c r="F1207">
        <v>2</v>
      </c>
      <c r="G1207">
        <v>2312101202</v>
      </c>
      <c r="H1207" t="s">
        <v>108</v>
      </c>
      <c r="I1207" t="s">
        <v>62</v>
      </c>
      <c r="J1207" t="str">
        <f>VLOOKUP(C1207,coursemaster!$A$2:$C$24,3,FALSE)</f>
        <v>BA(H)HS</v>
      </c>
      <c r="K1207">
        <v>22021518044</v>
      </c>
      <c r="L1207" t="str">
        <f t="shared" si="36"/>
        <v>BA(H)HS-2-SMT</v>
      </c>
      <c r="M1207" t="str">
        <f t="shared" si="37"/>
        <v>2312101202-DSC-SOCIAL FORMATIONS AND CULTURAL PATTERNS OF THE MEDIVAL WORLD - II</v>
      </c>
    </row>
    <row r="1208" spans="1:13" x14ac:dyDescent="0.35">
      <c r="A1208">
        <v>22021518057</v>
      </c>
      <c r="C1208">
        <v>22518</v>
      </c>
      <c r="D1208" t="s">
        <v>105</v>
      </c>
      <c r="E1208">
        <v>2</v>
      </c>
      <c r="F1208">
        <v>2</v>
      </c>
      <c r="G1208">
        <v>2312101202</v>
      </c>
      <c r="H1208" t="s">
        <v>108</v>
      </c>
      <c r="I1208" t="s">
        <v>62</v>
      </c>
      <c r="J1208" t="str">
        <f>VLOOKUP(C1208,coursemaster!$A$2:$C$24,3,FALSE)</f>
        <v>BA(H)HS</v>
      </c>
      <c r="K1208">
        <v>22021518057</v>
      </c>
      <c r="L1208" t="str">
        <f t="shared" si="36"/>
        <v>BA(H)HS-2-SMT</v>
      </c>
      <c r="M1208" t="str">
        <f t="shared" si="37"/>
        <v>2312101202-DSC-SOCIAL FORMATIONS AND CULTURAL PATTERNS OF THE MEDIVAL WORLD - II</v>
      </c>
    </row>
    <row r="1209" spans="1:13" x14ac:dyDescent="0.35">
      <c r="A1209">
        <v>22021518066</v>
      </c>
      <c r="C1209">
        <v>22518</v>
      </c>
      <c r="D1209" t="s">
        <v>105</v>
      </c>
      <c r="E1209">
        <v>2</v>
      </c>
      <c r="F1209">
        <v>2</v>
      </c>
      <c r="G1209">
        <v>2312101202</v>
      </c>
      <c r="H1209" t="s">
        <v>108</v>
      </c>
      <c r="I1209" t="s">
        <v>62</v>
      </c>
      <c r="J1209" t="str">
        <f>VLOOKUP(C1209,coursemaster!$A$2:$C$24,3,FALSE)</f>
        <v>BA(H)HS</v>
      </c>
      <c r="K1209">
        <v>22021518066</v>
      </c>
      <c r="L1209" t="str">
        <f t="shared" si="36"/>
        <v>BA(H)HS-2-SMT</v>
      </c>
      <c r="M1209" t="str">
        <f t="shared" si="37"/>
        <v>2312101202-DSC-SOCIAL FORMATIONS AND CULTURAL PATTERNS OF THE MEDIVAL WORLD - II</v>
      </c>
    </row>
    <row r="1210" spans="1:13" x14ac:dyDescent="0.35">
      <c r="A1210">
        <v>22021518010</v>
      </c>
      <c r="C1210">
        <v>22518</v>
      </c>
      <c r="D1210" t="s">
        <v>105</v>
      </c>
      <c r="E1210">
        <v>2</v>
      </c>
      <c r="F1210">
        <v>2</v>
      </c>
      <c r="G1210">
        <v>2312101202</v>
      </c>
      <c r="H1210" t="s">
        <v>108</v>
      </c>
      <c r="I1210" t="s">
        <v>62</v>
      </c>
      <c r="J1210" t="str">
        <f>VLOOKUP(C1210,coursemaster!$A$2:$C$24,3,FALSE)</f>
        <v>BA(H)HS</v>
      </c>
      <c r="K1210">
        <v>22021518010</v>
      </c>
      <c r="L1210" t="str">
        <f t="shared" si="36"/>
        <v>BA(H)HS-2-SMT</v>
      </c>
      <c r="M1210" t="str">
        <f t="shared" si="37"/>
        <v>2312101202-DSC-SOCIAL FORMATIONS AND CULTURAL PATTERNS OF THE MEDIVAL WORLD - II</v>
      </c>
    </row>
    <row r="1211" spans="1:13" x14ac:dyDescent="0.35">
      <c r="A1211">
        <v>22021518016</v>
      </c>
      <c r="C1211">
        <v>22518</v>
      </c>
      <c r="D1211" t="s">
        <v>105</v>
      </c>
      <c r="E1211">
        <v>2</v>
      </c>
      <c r="F1211">
        <v>2</v>
      </c>
      <c r="G1211">
        <v>2312101202</v>
      </c>
      <c r="H1211" t="s">
        <v>108</v>
      </c>
      <c r="I1211" t="s">
        <v>62</v>
      </c>
      <c r="J1211" t="str">
        <f>VLOOKUP(C1211,coursemaster!$A$2:$C$24,3,FALSE)</f>
        <v>BA(H)HS</v>
      </c>
      <c r="K1211">
        <v>22021518016</v>
      </c>
      <c r="L1211" t="str">
        <f t="shared" si="36"/>
        <v>BA(H)HS-2-SMT</v>
      </c>
      <c r="M1211" t="str">
        <f t="shared" si="37"/>
        <v>2312101202-DSC-SOCIAL FORMATIONS AND CULTURAL PATTERNS OF THE MEDIVAL WORLD - II</v>
      </c>
    </row>
    <row r="1212" spans="1:13" x14ac:dyDescent="0.35">
      <c r="A1212">
        <v>22021518041</v>
      </c>
      <c r="C1212">
        <v>22518</v>
      </c>
      <c r="D1212" t="s">
        <v>105</v>
      </c>
      <c r="E1212">
        <v>2</v>
      </c>
      <c r="F1212">
        <v>2</v>
      </c>
      <c r="G1212">
        <v>2312101202</v>
      </c>
      <c r="H1212" t="s">
        <v>108</v>
      </c>
      <c r="I1212" t="s">
        <v>62</v>
      </c>
      <c r="J1212" t="str">
        <f>VLOOKUP(C1212,coursemaster!$A$2:$C$24,3,FALSE)</f>
        <v>BA(H)HS</v>
      </c>
      <c r="K1212">
        <v>22021518041</v>
      </c>
      <c r="L1212" t="str">
        <f t="shared" si="36"/>
        <v>BA(H)HS-2-SMT</v>
      </c>
      <c r="M1212" t="str">
        <f t="shared" si="37"/>
        <v>2312101202-DSC-SOCIAL FORMATIONS AND CULTURAL PATTERNS OF THE MEDIVAL WORLD - II</v>
      </c>
    </row>
    <row r="1213" spans="1:13" x14ac:dyDescent="0.35">
      <c r="A1213">
        <v>22021518067</v>
      </c>
      <c r="C1213">
        <v>22518</v>
      </c>
      <c r="D1213" t="s">
        <v>105</v>
      </c>
      <c r="E1213">
        <v>2</v>
      </c>
      <c r="F1213">
        <v>2</v>
      </c>
      <c r="G1213">
        <v>2312101203</v>
      </c>
      <c r="H1213" t="s">
        <v>109</v>
      </c>
      <c r="I1213" t="s">
        <v>62</v>
      </c>
      <c r="J1213" t="str">
        <f>VLOOKUP(C1213,coursemaster!$A$2:$C$24,3,FALSE)</f>
        <v>BA(H)HS</v>
      </c>
      <c r="K1213">
        <v>22021518067</v>
      </c>
      <c r="L1213" t="str">
        <f t="shared" si="36"/>
        <v>BA(H)HS-2-SMT</v>
      </c>
      <c r="M1213" t="str">
        <f t="shared" si="37"/>
        <v>2312101203-DSC-HISTORY OF THE USA: RECONSTRUCTION TO NEW AGE POLITICS</v>
      </c>
    </row>
    <row r="1214" spans="1:13" x14ac:dyDescent="0.35">
      <c r="A1214">
        <v>22021518028</v>
      </c>
      <c r="C1214">
        <v>22518</v>
      </c>
      <c r="D1214" t="s">
        <v>105</v>
      </c>
      <c r="E1214">
        <v>2</v>
      </c>
      <c r="F1214">
        <v>2</v>
      </c>
      <c r="G1214">
        <v>2312101203</v>
      </c>
      <c r="H1214" t="s">
        <v>109</v>
      </c>
      <c r="I1214" t="s">
        <v>62</v>
      </c>
      <c r="J1214" t="str">
        <f>VLOOKUP(C1214,coursemaster!$A$2:$C$24,3,FALSE)</f>
        <v>BA(H)HS</v>
      </c>
      <c r="K1214">
        <v>22021518028</v>
      </c>
      <c r="L1214" t="str">
        <f t="shared" si="36"/>
        <v>BA(H)HS-2-SMT</v>
      </c>
      <c r="M1214" t="str">
        <f t="shared" si="37"/>
        <v>2312101203-DSC-HISTORY OF THE USA: RECONSTRUCTION TO NEW AGE POLITICS</v>
      </c>
    </row>
    <row r="1215" spans="1:13" x14ac:dyDescent="0.35">
      <c r="A1215">
        <v>22021518034</v>
      </c>
      <c r="C1215">
        <v>22518</v>
      </c>
      <c r="D1215" t="s">
        <v>105</v>
      </c>
      <c r="E1215">
        <v>2</v>
      </c>
      <c r="F1215">
        <v>2</v>
      </c>
      <c r="G1215">
        <v>2312101203</v>
      </c>
      <c r="H1215" t="s">
        <v>109</v>
      </c>
      <c r="I1215" t="s">
        <v>62</v>
      </c>
      <c r="J1215" t="str">
        <f>VLOOKUP(C1215,coursemaster!$A$2:$C$24,3,FALSE)</f>
        <v>BA(H)HS</v>
      </c>
      <c r="K1215">
        <v>22021518034</v>
      </c>
      <c r="L1215" t="str">
        <f t="shared" si="36"/>
        <v>BA(H)HS-2-SMT</v>
      </c>
      <c r="M1215" t="str">
        <f t="shared" si="37"/>
        <v>2312101203-DSC-HISTORY OF THE USA: RECONSTRUCTION TO NEW AGE POLITICS</v>
      </c>
    </row>
    <row r="1216" spans="1:13" x14ac:dyDescent="0.35">
      <c r="A1216">
        <v>22021518056</v>
      </c>
      <c r="C1216">
        <v>22518</v>
      </c>
      <c r="D1216" t="s">
        <v>105</v>
      </c>
      <c r="E1216">
        <v>2</v>
      </c>
      <c r="F1216">
        <v>2</v>
      </c>
      <c r="G1216">
        <v>2312101203</v>
      </c>
      <c r="H1216" t="s">
        <v>109</v>
      </c>
      <c r="I1216" t="s">
        <v>62</v>
      </c>
      <c r="J1216" t="str">
        <f>VLOOKUP(C1216,coursemaster!$A$2:$C$24,3,FALSE)</f>
        <v>BA(H)HS</v>
      </c>
      <c r="K1216">
        <v>22021518056</v>
      </c>
      <c r="L1216" t="str">
        <f t="shared" si="36"/>
        <v>BA(H)HS-2-SMT</v>
      </c>
      <c r="M1216" t="str">
        <f t="shared" si="37"/>
        <v>2312101203-DSC-HISTORY OF THE USA: RECONSTRUCTION TO NEW AGE POLITICS</v>
      </c>
    </row>
    <row r="1217" spans="1:13" x14ac:dyDescent="0.35">
      <c r="A1217">
        <v>22021518038</v>
      </c>
      <c r="C1217">
        <v>22518</v>
      </c>
      <c r="D1217" t="s">
        <v>105</v>
      </c>
      <c r="E1217">
        <v>2</v>
      </c>
      <c r="F1217">
        <v>2</v>
      </c>
      <c r="G1217">
        <v>2312101203</v>
      </c>
      <c r="H1217" t="s">
        <v>109</v>
      </c>
      <c r="I1217" t="s">
        <v>62</v>
      </c>
      <c r="J1217" t="str">
        <f>VLOOKUP(C1217,coursemaster!$A$2:$C$24,3,FALSE)</f>
        <v>BA(H)HS</v>
      </c>
      <c r="K1217">
        <v>22021518038</v>
      </c>
      <c r="L1217" t="str">
        <f t="shared" si="36"/>
        <v>BA(H)HS-2-SMT</v>
      </c>
      <c r="M1217" t="str">
        <f t="shared" si="37"/>
        <v>2312101203-DSC-HISTORY OF THE USA: RECONSTRUCTION TO NEW AGE POLITICS</v>
      </c>
    </row>
    <row r="1218" spans="1:13" x14ac:dyDescent="0.35">
      <c r="A1218">
        <v>22021518072</v>
      </c>
      <c r="C1218">
        <v>22518</v>
      </c>
      <c r="D1218" t="s">
        <v>105</v>
      </c>
      <c r="E1218">
        <v>2</v>
      </c>
      <c r="F1218">
        <v>2</v>
      </c>
      <c r="G1218">
        <v>2312101203</v>
      </c>
      <c r="H1218" t="s">
        <v>109</v>
      </c>
      <c r="I1218" t="s">
        <v>62</v>
      </c>
      <c r="J1218" t="str">
        <f>VLOOKUP(C1218,coursemaster!$A$2:$C$24,3,FALSE)</f>
        <v>BA(H)HS</v>
      </c>
      <c r="K1218">
        <v>22021518072</v>
      </c>
      <c r="L1218" t="str">
        <f t="shared" si="36"/>
        <v>BA(H)HS-2-SMT</v>
      </c>
      <c r="M1218" t="str">
        <f t="shared" si="37"/>
        <v>2312101203-DSC-HISTORY OF THE USA: RECONSTRUCTION TO NEW AGE POLITICS</v>
      </c>
    </row>
    <row r="1219" spans="1:13" x14ac:dyDescent="0.35">
      <c r="A1219">
        <v>22021518083</v>
      </c>
      <c r="C1219">
        <v>22518</v>
      </c>
      <c r="D1219" t="s">
        <v>105</v>
      </c>
      <c r="E1219">
        <v>2</v>
      </c>
      <c r="F1219">
        <v>2</v>
      </c>
      <c r="G1219">
        <v>2312101203</v>
      </c>
      <c r="H1219" t="s">
        <v>109</v>
      </c>
      <c r="I1219" t="s">
        <v>62</v>
      </c>
      <c r="J1219" t="str">
        <f>VLOOKUP(C1219,coursemaster!$A$2:$C$24,3,FALSE)</f>
        <v>BA(H)HS</v>
      </c>
      <c r="K1219">
        <v>22021518083</v>
      </c>
      <c r="L1219" t="str">
        <f t="shared" ref="L1219:L1282" si="38">CONCATENATE(J1219,"-",F1219,"-","SMT")</f>
        <v>BA(H)HS-2-SMT</v>
      </c>
      <c r="M1219" t="str">
        <f t="shared" ref="M1219:M1282" si="39">CONCATENATE(G1219,"-",I1219,"-",H1219)</f>
        <v>2312101203-DSC-HISTORY OF THE USA: RECONSTRUCTION TO NEW AGE POLITICS</v>
      </c>
    </row>
    <row r="1220" spans="1:13" x14ac:dyDescent="0.35">
      <c r="A1220">
        <v>22021518006</v>
      </c>
      <c r="C1220">
        <v>22518</v>
      </c>
      <c r="D1220" t="s">
        <v>105</v>
      </c>
      <c r="E1220">
        <v>2</v>
      </c>
      <c r="F1220">
        <v>2</v>
      </c>
      <c r="G1220">
        <v>2312101203</v>
      </c>
      <c r="H1220" t="s">
        <v>109</v>
      </c>
      <c r="I1220" t="s">
        <v>62</v>
      </c>
      <c r="J1220" t="str">
        <f>VLOOKUP(C1220,coursemaster!$A$2:$C$24,3,FALSE)</f>
        <v>BA(H)HS</v>
      </c>
      <c r="K1220">
        <v>22021518006</v>
      </c>
      <c r="L1220" t="str">
        <f t="shared" si="38"/>
        <v>BA(H)HS-2-SMT</v>
      </c>
      <c r="M1220" t="str">
        <f t="shared" si="39"/>
        <v>2312101203-DSC-HISTORY OF THE USA: RECONSTRUCTION TO NEW AGE POLITICS</v>
      </c>
    </row>
    <row r="1221" spans="1:13" x14ac:dyDescent="0.35">
      <c r="A1221">
        <v>22021518002</v>
      </c>
      <c r="C1221">
        <v>22518</v>
      </c>
      <c r="D1221" t="s">
        <v>105</v>
      </c>
      <c r="E1221">
        <v>2</v>
      </c>
      <c r="F1221">
        <v>2</v>
      </c>
      <c r="G1221">
        <v>2312101203</v>
      </c>
      <c r="H1221" t="s">
        <v>109</v>
      </c>
      <c r="I1221" t="s">
        <v>62</v>
      </c>
      <c r="J1221" t="str">
        <f>VLOOKUP(C1221,coursemaster!$A$2:$C$24,3,FALSE)</f>
        <v>BA(H)HS</v>
      </c>
      <c r="K1221">
        <v>22021518002</v>
      </c>
      <c r="L1221" t="str">
        <f t="shared" si="38"/>
        <v>BA(H)HS-2-SMT</v>
      </c>
      <c r="M1221" t="str">
        <f t="shared" si="39"/>
        <v>2312101203-DSC-HISTORY OF THE USA: RECONSTRUCTION TO NEW AGE POLITICS</v>
      </c>
    </row>
    <row r="1222" spans="1:13" x14ac:dyDescent="0.35">
      <c r="A1222">
        <v>22021518050</v>
      </c>
      <c r="C1222">
        <v>22518</v>
      </c>
      <c r="D1222" t="s">
        <v>105</v>
      </c>
      <c r="E1222">
        <v>2</v>
      </c>
      <c r="F1222">
        <v>2</v>
      </c>
      <c r="G1222">
        <v>2312101203</v>
      </c>
      <c r="H1222" t="s">
        <v>109</v>
      </c>
      <c r="I1222" t="s">
        <v>62</v>
      </c>
      <c r="J1222" t="str">
        <f>VLOOKUP(C1222,coursemaster!$A$2:$C$24,3,FALSE)</f>
        <v>BA(H)HS</v>
      </c>
      <c r="K1222">
        <v>22021518050</v>
      </c>
      <c r="L1222" t="str">
        <f t="shared" si="38"/>
        <v>BA(H)HS-2-SMT</v>
      </c>
      <c r="M1222" t="str">
        <f t="shared" si="39"/>
        <v>2312101203-DSC-HISTORY OF THE USA: RECONSTRUCTION TO NEW AGE POLITICS</v>
      </c>
    </row>
    <row r="1223" spans="1:13" x14ac:dyDescent="0.35">
      <c r="A1223">
        <v>22021518055</v>
      </c>
      <c r="C1223">
        <v>22518</v>
      </c>
      <c r="D1223" t="s">
        <v>105</v>
      </c>
      <c r="E1223">
        <v>2</v>
      </c>
      <c r="F1223">
        <v>2</v>
      </c>
      <c r="G1223">
        <v>2312101203</v>
      </c>
      <c r="H1223" t="s">
        <v>109</v>
      </c>
      <c r="I1223" t="s">
        <v>62</v>
      </c>
      <c r="J1223" t="str">
        <f>VLOOKUP(C1223,coursemaster!$A$2:$C$24,3,FALSE)</f>
        <v>BA(H)HS</v>
      </c>
      <c r="K1223">
        <v>22021518055</v>
      </c>
      <c r="L1223" t="str">
        <f t="shared" si="38"/>
        <v>BA(H)HS-2-SMT</v>
      </c>
      <c r="M1223" t="str">
        <f t="shared" si="39"/>
        <v>2312101203-DSC-HISTORY OF THE USA: RECONSTRUCTION TO NEW AGE POLITICS</v>
      </c>
    </row>
    <row r="1224" spans="1:13" x14ac:dyDescent="0.35">
      <c r="A1224">
        <v>22021518013</v>
      </c>
      <c r="C1224">
        <v>22518</v>
      </c>
      <c r="D1224" t="s">
        <v>105</v>
      </c>
      <c r="E1224">
        <v>2</v>
      </c>
      <c r="F1224">
        <v>2</v>
      </c>
      <c r="G1224">
        <v>2312101203</v>
      </c>
      <c r="H1224" t="s">
        <v>109</v>
      </c>
      <c r="I1224" t="s">
        <v>62</v>
      </c>
      <c r="J1224" t="str">
        <f>VLOOKUP(C1224,coursemaster!$A$2:$C$24,3,FALSE)</f>
        <v>BA(H)HS</v>
      </c>
      <c r="K1224">
        <v>22021518013</v>
      </c>
      <c r="L1224" t="str">
        <f t="shared" si="38"/>
        <v>BA(H)HS-2-SMT</v>
      </c>
      <c r="M1224" t="str">
        <f t="shared" si="39"/>
        <v>2312101203-DSC-HISTORY OF THE USA: RECONSTRUCTION TO NEW AGE POLITICS</v>
      </c>
    </row>
    <row r="1225" spans="1:13" x14ac:dyDescent="0.35">
      <c r="A1225">
        <v>22021518030</v>
      </c>
      <c r="C1225">
        <v>22518</v>
      </c>
      <c r="D1225" t="s">
        <v>105</v>
      </c>
      <c r="E1225">
        <v>2</v>
      </c>
      <c r="F1225">
        <v>2</v>
      </c>
      <c r="G1225">
        <v>2312101203</v>
      </c>
      <c r="H1225" t="s">
        <v>109</v>
      </c>
      <c r="I1225" t="s">
        <v>62</v>
      </c>
      <c r="J1225" t="str">
        <f>VLOOKUP(C1225,coursemaster!$A$2:$C$24,3,FALSE)</f>
        <v>BA(H)HS</v>
      </c>
      <c r="K1225">
        <v>22021518030</v>
      </c>
      <c r="L1225" t="str">
        <f t="shared" si="38"/>
        <v>BA(H)HS-2-SMT</v>
      </c>
      <c r="M1225" t="str">
        <f t="shared" si="39"/>
        <v>2312101203-DSC-HISTORY OF THE USA: RECONSTRUCTION TO NEW AGE POLITICS</v>
      </c>
    </row>
    <row r="1226" spans="1:13" x14ac:dyDescent="0.35">
      <c r="A1226">
        <v>22021518078</v>
      </c>
      <c r="C1226">
        <v>22518</v>
      </c>
      <c r="D1226" t="s">
        <v>105</v>
      </c>
      <c r="E1226">
        <v>2</v>
      </c>
      <c r="F1226">
        <v>2</v>
      </c>
      <c r="G1226">
        <v>2312101203</v>
      </c>
      <c r="H1226" t="s">
        <v>109</v>
      </c>
      <c r="I1226" t="s">
        <v>62</v>
      </c>
      <c r="J1226" t="str">
        <f>VLOOKUP(C1226,coursemaster!$A$2:$C$24,3,FALSE)</f>
        <v>BA(H)HS</v>
      </c>
      <c r="K1226">
        <v>22021518078</v>
      </c>
      <c r="L1226" t="str">
        <f t="shared" si="38"/>
        <v>BA(H)HS-2-SMT</v>
      </c>
      <c r="M1226" t="str">
        <f t="shared" si="39"/>
        <v>2312101203-DSC-HISTORY OF THE USA: RECONSTRUCTION TO NEW AGE POLITICS</v>
      </c>
    </row>
    <row r="1227" spans="1:13" x14ac:dyDescent="0.35">
      <c r="A1227">
        <v>22021518049</v>
      </c>
      <c r="C1227">
        <v>22518</v>
      </c>
      <c r="D1227" t="s">
        <v>105</v>
      </c>
      <c r="E1227">
        <v>2</v>
      </c>
      <c r="F1227">
        <v>2</v>
      </c>
      <c r="G1227">
        <v>2312101203</v>
      </c>
      <c r="H1227" t="s">
        <v>109</v>
      </c>
      <c r="I1227" t="s">
        <v>62</v>
      </c>
      <c r="J1227" t="str">
        <f>VLOOKUP(C1227,coursemaster!$A$2:$C$24,3,FALSE)</f>
        <v>BA(H)HS</v>
      </c>
      <c r="K1227">
        <v>22021518049</v>
      </c>
      <c r="L1227" t="str">
        <f t="shared" si="38"/>
        <v>BA(H)HS-2-SMT</v>
      </c>
      <c r="M1227" t="str">
        <f t="shared" si="39"/>
        <v>2312101203-DSC-HISTORY OF THE USA: RECONSTRUCTION TO NEW AGE POLITICS</v>
      </c>
    </row>
    <row r="1228" spans="1:13" x14ac:dyDescent="0.35">
      <c r="A1228">
        <v>22021518023</v>
      </c>
      <c r="C1228">
        <v>22518</v>
      </c>
      <c r="D1228" t="s">
        <v>105</v>
      </c>
      <c r="E1228">
        <v>2</v>
      </c>
      <c r="F1228">
        <v>2</v>
      </c>
      <c r="G1228">
        <v>2312101203</v>
      </c>
      <c r="H1228" t="s">
        <v>109</v>
      </c>
      <c r="I1228" t="s">
        <v>62</v>
      </c>
      <c r="J1228" t="str">
        <f>VLOOKUP(C1228,coursemaster!$A$2:$C$24,3,FALSE)</f>
        <v>BA(H)HS</v>
      </c>
      <c r="K1228">
        <v>22021518023</v>
      </c>
      <c r="L1228" t="str">
        <f t="shared" si="38"/>
        <v>BA(H)HS-2-SMT</v>
      </c>
      <c r="M1228" t="str">
        <f t="shared" si="39"/>
        <v>2312101203-DSC-HISTORY OF THE USA: RECONSTRUCTION TO NEW AGE POLITICS</v>
      </c>
    </row>
    <row r="1229" spans="1:13" x14ac:dyDescent="0.35">
      <c r="A1229">
        <v>22021518031</v>
      </c>
      <c r="C1229">
        <v>22518</v>
      </c>
      <c r="D1229" t="s">
        <v>105</v>
      </c>
      <c r="E1229">
        <v>2</v>
      </c>
      <c r="F1229">
        <v>2</v>
      </c>
      <c r="G1229">
        <v>2312101203</v>
      </c>
      <c r="H1229" t="s">
        <v>109</v>
      </c>
      <c r="I1229" t="s">
        <v>62</v>
      </c>
      <c r="J1229" t="str">
        <f>VLOOKUP(C1229,coursemaster!$A$2:$C$24,3,FALSE)</f>
        <v>BA(H)HS</v>
      </c>
      <c r="K1229">
        <v>22021518031</v>
      </c>
      <c r="L1229" t="str">
        <f t="shared" si="38"/>
        <v>BA(H)HS-2-SMT</v>
      </c>
      <c r="M1229" t="str">
        <f t="shared" si="39"/>
        <v>2312101203-DSC-HISTORY OF THE USA: RECONSTRUCTION TO NEW AGE POLITICS</v>
      </c>
    </row>
    <row r="1230" spans="1:13" x14ac:dyDescent="0.35">
      <c r="A1230">
        <v>22021518001</v>
      </c>
      <c r="C1230">
        <v>22518</v>
      </c>
      <c r="D1230" t="s">
        <v>105</v>
      </c>
      <c r="E1230">
        <v>2</v>
      </c>
      <c r="F1230">
        <v>2</v>
      </c>
      <c r="G1230">
        <v>2312101203</v>
      </c>
      <c r="H1230" t="s">
        <v>109</v>
      </c>
      <c r="I1230" t="s">
        <v>62</v>
      </c>
      <c r="J1230" t="str">
        <f>VLOOKUP(C1230,coursemaster!$A$2:$C$24,3,FALSE)</f>
        <v>BA(H)HS</v>
      </c>
      <c r="K1230">
        <v>22021518001</v>
      </c>
      <c r="L1230" t="str">
        <f t="shared" si="38"/>
        <v>BA(H)HS-2-SMT</v>
      </c>
      <c r="M1230" t="str">
        <f t="shared" si="39"/>
        <v>2312101203-DSC-HISTORY OF THE USA: RECONSTRUCTION TO NEW AGE POLITICS</v>
      </c>
    </row>
    <row r="1231" spans="1:13" x14ac:dyDescent="0.35">
      <c r="A1231">
        <v>22021518076</v>
      </c>
      <c r="C1231">
        <v>22518</v>
      </c>
      <c r="D1231" t="s">
        <v>105</v>
      </c>
      <c r="E1231">
        <v>2</v>
      </c>
      <c r="F1231">
        <v>2</v>
      </c>
      <c r="G1231">
        <v>2312101203</v>
      </c>
      <c r="H1231" t="s">
        <v>109</v>
      </c>
      <c r="I1231" t="s">
        <v>62</v>
      </c>
      <c r="J1231" t="str">
        <f>VLOOKUP(C1231,coursemaster!$A$2:$C$24,3,FALSE)</f>
        <v>BA(H)HS</v>
      </c>
      <c r="K1231">
        <v>22021518076</v>
      </c>
      <c r="L1231" t="str">
        <f t="shared" si="38"/>
        <v>BA(H)HS-2-SMT</v>
      </c>
      <c r="M1231" t="str">
        <f t="shared" si="39"/>
        <v>2312101203-DSC-HISTORY OF THE USA: RECONSTRUCTION TO NEW AGE POLITICS</v>
      </c>
    </row>
    <row r="1232" spans="1:13" x14ac:dyDescent="0.35">
      <c r="A1232">
        <v>22021518021</v>
      </c>
      <c r="C1232">
        <v>22518</v>
      </c>
      <c r="D1232" t="s">
        <v>105</v>
      </c>
      <c r="E1232">
        <v>2</v>
      </c>
      <c r="F1232">
        <v>2</v>
      </c>
      <c r="G1232">
        <v>2312101203</v>
      </c>
      <c r="H1232" t="s">
        <v>109</v>
      </c>
      <c r="I1232" t="s">
        <v>62</v>
      </c>
      <c r="J1232" t="str">
        <f>VLOOKUP(C1232,coursemaster!$A$2:$C$24,3,FALSE)</f>
        <v>BA(H)HS</v>
      </c>
      <c r="K1232">
        <v>22021518021</v>
      </c>
      <c r="L1232" t="str">
        <f t="shared" si="38"/>
        <v>BA(H)HS-2-SMT</v>
      </c>
      <c r="M1232" t="str">
        <f t="shared" si="39"/>
        <v>2312101203-DSC-HISTORY OF THE USA: RECONSTRUCTION TO NEW AGE POLITICS</v>
      </c>
    </row>
    <row r="1233" spans="1:13" x14ac:dyDescent="0.35">
      <c r="A1233">
        <v>22021518004</v>
      </c>
      <c r="C1233">
        <v>22518</v>
      </c>
      <c r="D1233" t="s">
        <v>105</v>
      </c>
      <c r="E1233">
        <v>2</v>
      </c>
      <c r="F1233">
        <v>2</v>
      </c>
      <c r="G1233">
        <v>2312101203</v>
      </c>
      <c r="H1233" t="s">
        <v>109</v>
      </c>
      <c r="I1233" t="s">
        <v>62</v>
      </c>
      <c r="J1233" t="str">
        <f>VLOOKUP(C1233,coursemaster!$A$2:$C$24,3,FALSE)</f>
        <v>BA(H)HS</v>
      </c>
      <c r="K1233">
        <v>22021518004</v>
      </c>
      <c r="L1233" t="str">
        <f t="shared" si="38"/>
        <v>BA(H)HS-2-SMT</v>
      </c>
      <c r="M1233" t="str">
        <f t="shared" si="39"/>
        <v>2312101203-DSC-HISTORY OF THE USA: RECONSTRUCTION TO NEW AGE POLITICS</v>
      </c>
    </row>
    <row r="1234" spans="1:13" x14ac:dyDescent="0.35">
      <c r="A1234">
        <v>22021518045</v>
      </c>
      <c r="C1234">
        <v>22518</v>
      </c>
      <c r="D1234" t="s">
        <v>105</v>
      </c>
      <c r="E1234">
        <v>2</v>
      </c>
      <c r="F1234">
        <v>2</v>
      </c>
      <c r="G1234">
        <v>2312101203</v>
      </c>
      <c r="H1234" t="s">
        <v>109</v>
      </c>
      <c r="I1234" t="s">
        <v>62</v>
      </c>
      <c r="J1234" t="str">
        <f>VLOOKUP(C1234,coursemaster!$A$2:$C$24,3,FALSE)</f>
        <v>BA(H)HS</v>
      </c>
      <c r="K1234">
        <v>22021518045</v>
      </c>
      <c r="L1234" t="str">
        <f t="shared" si="38"/>
        <v>BA(H)HS-2-SMT</v>
      </c>
      <c r="M1234" t="str">
        <f t="shared" si="39"/>
        <v>2312101203-DSC-HISTORY OF THE USA: RECONSTRUCTION TO NEW AGE POLITICS</v>
      </c>
    </row>
    <row r="1235" spans="1:13" x14ac:dyDescent="0.35">
      <c r="A1235">
        <v>22021518080</v>
      </c>
      <c r="C1235">
        <v>22518</v>
      </c>
      <c r="D1235" t="s">
        <v>105</v>
      </c>
      <c r="E1235">
        <v>2</v>
      </c>
      <c r="F1235">
        <v>2</v>
      </c>
      <c r="G1235">
        <v>2312101203</v>
      </c>
      <c r="H1235" t="s">
        <v>109</v>
      </c>
      <c r="I1235" t="s">
        <v>62</v>
      </c>
      <c r="J1235" t="str">
        <f>VLOOKUP(C1235,coursemaster!$A$2:$C$24,3,FALSE)</f>
        <v>BA(H)HS</v>
      </c>
      <c r="K1235">
        <v>22021518080</v>
      </c>
      <c r="L1235" t="str">
        <f t="shared" si="38"/>
        <v>BA(H)HS-2-SMT</v>
      </c>
      <c r="M1235" t="str">
        <f t="shared" si="39"/>
        <v>2312101203-DSC-HISTORY OF THE USA: RECONSTRUCTION TO NEW AGE POLITICS</v>
      </c>
    </row>
    <row r="1236" spans="1:13" x14ac:dyDescent="0.35">
      <c r="A1236">
        <v>22021518061</v>
      </c>
      <c r="C1236">
        <v>22518</v>
      </c>
      <c r="D1236" t="s">
        <v>105</v>
      </c>
      <c r="E1236">
        <v>2</v>
      </c>
      <c r="F1236">
        <v>2</v>
      </c>
      <c r="G1236">
        <v>2312101203</v>
      </c>
      <c r="H1236" t="s">
        <v>109</v>
      </c>
      <c r="I1236" t="s">
        <v>62</v>
      </c>
      <c r="J1236" t="str">
        <f>VLOOKUP(C1236,coursemaster!$A$2:$C$24,3,FALSE)</f>
        <v>BA(H)HS</v>
      </c>
      <c r="K1236">
        <v>22021518061</v>
      </c>
      <c r="L1236" t="str">
        <f t="shared" si="38"/>
        <v>BA(H)HS-2-SMT</v>
      </c>
      <c r="M1236" t="str">
        <f t="shared" si="39"/>
        <v>2312101203-DSC-HISTORY OF THE USA: RECONSTRUCTION TO NEW AGE POLITICS</v>
      </c>
    </row>
    <row r="1237" spans="1:13" x14ac:dyDescent="0.35">
      <c r="A1237">
        <v>22021518065</v>
      </c>
      <c r="C1237">
        <v>22518</v>
      </c>
      <c r="D1237" t="s">
        <v>105</v>
      </c>
      <c r="E1237">
        <v>2</v>
      </c>
      <c r="F1237">
        <v>2</v>
      </c>
      <c r="G1237">
        <v>2312101203</v>
      </c>
      <c r="H1237" t="s">
        <v>109</v>
      </c>
      <c r="I1237" t="s">
        <v>62</v>
      </c>
      <c r="J1237" t="str">
        <f>VLOOKUP(C1237,coursemaster!$A$2:$C$24,3,FALSE)</f>
        <v>BA(H)HS</v>
      </c>
      <c r="K1237">
        <v>22021518065</v>
      </c>
      <c r="L1237" t="str">
        <f t="shared" si="38"/>
        <v>BA(H)HS-2-SMT</v>
      </c>
      <c r="M1237" t="str">
        <f t="shared" si="39"/>
        <v>2312101203-DSC-HISTORY OF THE USA: RECONSTRUCTION TO NEW AGE POLITICS</v>
      </c>
    </row>
    <row r="1238" spans="1:13" x14ac:dyDescent="0.35">
      <c r="A1238">
        <v>22021518035</v>
      </c>
      <c r="C1238">
        <v>22518</v>
      </c>
      <c r="D1238" t="s">
        <v>105</v>
      </c>
      <c r="E1238">
        <v>2</v>
      </c>
      <c r="F1238">
        <v>2</v>
      </c>
      <c r="G1238">
        <v>2312101203</v>
      </c>
      <c r="H1238" t="s">
        <v>109</v>
      </c>
      <c r="I1238" t="s">
        <v>62</v>
      </c>
      <c r="J1238" t="str">
        <f>VLOOKUP(C1238,coursemaster!$A$2:$C$24,3,FALSE)</f>
        <v>BA(H)HS</v>
      </c>
      <c r="K1238">
        <v>22021518035</v>
      </c>
      <c r="L1238" t="str">
        <f t="shared" si="38"/>
        <v>BA(H)HS-2-SMT</v>
      </c>
      <c r="M1238" t="str">
        <f t="shared" si="39"/>
        <v>2312101203-DSC-HISTORY OF THE USA: RECONSTRUCTION TO NEW AGE POLITICS</v>
      </c>
    </row>
    <row r="1239" spans="1:13" x14ac:dyDescent="0.35">
      <c r="A1239">
        <v>22021518042</v>
      </c>
      <c r="C1239">
        <v>22518</v>
      </c>
      <c r="D1239" t="s">
        <v>105</v>
      </c>
      <c r="E1239">
        <v>2</v>
      </c>
      <c r="F1239">
        <v>2</v>
      </c>
      <c r="G1239">
        <v>2312101203</v>
      </c>
      <c r="H1239" t="s">
        <v>109</v>
      </c>
      <c r="I1239" t="s">
        <v>62</v>
      </c>
      <c r="J1239" t="str">
        <f>VLOOKUP(C1239,coursemaster!$A$2:$C$24,3,FALSE)</f>
        <v>BA(H)HS</v>
      </c>
      <c r="K1239">
        <v>22021518042</v>
      </c>
      <c r="L1239" t="str">
        <f t="shared" si="38"/>
        <v>BA(H)HS-2-SMT</v>
      </c>
      <c r="M1239" t="str">
        <f t="shared" si="39"/>
        <v>2312101203-DSC-HISTORY OF THE USA: RECONSTRUCTION TO NEW AGE POLITICS</v>
      </c>
    </row>
    <row r="1240" spans="1:13" x14ac:dyDescent="0.35">
      <c r="A1240">
        <v>22021518005</v>
      </c>
      <c r="C1240">
        <v>22518</v>
      </c>
      <c r="D1240" t="s">
        <v>105</v>
      </c>
      <c r="E1240">
        <v>2</v>
      </c>
      <c r="F1240">
        <v>2</v>
      </c>
      <c r="G1240">
        <v>2312101203</v>
      </c>
      <c r="H1240" t="s">
        <v>109</v>
      </c>
      <c r="I1240" t="s">
        <v>62</v>
      </c>
      <c r="J1240" t="str">
        <f>VLOOKUP(C1240,coursemaster!$A$2:$C$24,3,FALSE)</f>
        <v>BA(H)HS</v>
      </c>
      <c r="K1240">
        <v>22021518005</v>
      </c>
      <c r="L1240" t="str">
        <f t="shared" si="38"/>
        <v>BA(H)HS-2-SMT</v>
      </c>
      <c r="M1240" t="str">
        <f t="shared" si="39"/>
        <v>2312101203-DSC-HISTORY OF THE USA: RECONSTRUCTION TO NEW AGE POLITICS</v>
      </c>
    </row>
    <row r="1241" spans="1:13" x14ac:dyDescent="0.35">
      <c r="A1241">
        <v>22021518009</v>
      </c>
      <c r="C1241">
        <v>22518</v>
      </c>
      <c r="D1241" t="s">
        <v>105</v>
      </c>
      <c r="E1241">
        <v>2</v>
      </c>
      <c r="F1241">
        <v>2</v>
      </c>
      <c r="G1241">
        <v>2312101203</v>
      </c>
      <c r="H1241" t="s">
        <v>109</v>
      </c>
      <c r="I1241" t="s">
        <v>62</v>
      </c>
      <c r="J1241" t="str">
        <f>VLOOKUP(C1241,coursemaster!$A$2:$C$24,3,FALSE)</f>
        <v>BA(H)HS</v>
      </c>
      <c r="K1241">
        <v>22021518009</v>
      </c>
      <c r="L1241" t="str">
        <f t="shared" si="38"/>
        <v>BA(H)HS-2-SMT</v>
      </c>
      <c r="M1241" t="str">
        <f t="shared" si="39"/>
        <v>2312101203-DSC-HISTORY OF THE USA: RECONSTRUCTION TO NEW AGE POLITICS</v>
      </c>
    </row>
    <row r="1242" spans="1:13" x14ac:dyDescent="0.35">
      <c r="A1242">
        <v>22021518014</v>
      </c>
      <c r="C1242">
        <v>22518</v>
      </c>
      <c r="D1242" t="s">
        <v>105</v>
      </c>
      <c r="E1242">
        <v>2</v>
      </c>
      <c r="F1242">
        <v>2</v>
      </c>
      <c r="G1242">
        <v>2312101203</v>
      </c>
      <c r="H1242" t="s">
        <v>109</v>
      </c>
      <c r="I1242" t="s">
        <v>62</v>
      </c>
      <c r="J1242" t="str">
        <f>VLOOKUP(C1242,coursemaster!$A$2:$C$24,3,FALSE)</f>
        <v>BA(H)HS</v>
      </c>
      <c r="K1242">
        <v>22021518014</v>
      </c>
      <c r="L1242" t="str">
        <f t="shared" si="38"/>
        <v>BA(H)HS-2-SMT</v>
      </c>
      <c r="M1242" t="str">
        <f t="shared" si="39"/>
        <v>2312101203-DSC-HISTORY OF THE USA: RECONSTRUCTION TO NEW AGE POLITICS</v>
      </c>
    </row>
    <row r="1243" spans="1:13" x14ac:dyDescent="0.35">
      <c r="A1243">
        <v>22021518012</v>
      </c>
      <c r="C1243">
        <v>22518</v>
      </c>
      <c r="D1243" t="s">
        <v>105</v>
      </c>
      <c r="E1243">
        <v>2</v>
      </c>
      <c r="F1243">
        <v>2</v>
      </c>
      <c r="G1243">
        <v>2312101203</v>
      </c>
      <c r="H1243" t="s">
        <v>109</v>
      </c>
      <c r="I1243" t="s">
        <v>62</v>
      </c>
      <c r="J1243" t="str">
        <f>VLOOKUP(C1243,coursemaster!$A$2:$C$24,3,FALSE)</f>
        <v>BA(H)HS</v>
      </c>
      <c r="K1243">
        <v>22021518012</v>
      </c>
      <c r="L1243" t="str">
        <f t="shared" si="38"/>
        <v>BA(H)HS-2-SMT</v>
      </c>
      <c r="M1243" t="str">
        <f t="shared" si="39"/>
        <v>2312101203-DSC-HISTORY OF THE USA: RECONSTRUCTION TO NEW AGE POLITICS</v>
      </c>
    </row>
    <row r="1244" spans="1:13" x14ac:dyDescent="0.35">
      <c r="A1244">
        <v>22021518008</v>
      </c>
      <c r="C1244">
        <v>22518</v>
      </c>
      <c r="D1244" t="s">
        <v>105</v>
      </c>
      <c r="E1244">
        <v>2</v>
      </c>
      <c r="F1244">
        <v>2</v>
      </c>
      <c r="G1244">
        <v>2312101203</v>
      </c>
      <c r="H1244" t="s">
        <v>109</v>
      </c>
      <c r="I1244" t="s">
        <v>62</v>
      </c>
      <c r="J1244" t="str">
        <f>VLOOKUP(C1244,coursemaster!$A$2:$C$24,3,FALSE)</f>
        <v>BA(H)HS</v>
      </c>
      <c r="K1244">
        <v>22021518008</v>
      </c>
      <c r="L1244" t="str">
        <f t="shared" si="38"/>
        <v>BA(H)HS-2-SMT</v>
      </c>
      <c r="M1244" t="str">
        <f t="shared" si="39"/>
        <v>2312101203-DSC-HISTORY OF THE USA: RECONSTRUCTION TO NEW AGE POLITICS</v>
      </c>
    </row>
    <row r="1245" spans="1:13" x14ac:dyDescent="0.35">
      <c r="A1245">
        <v>22021518003</v>
      </c>
      <c r="C1245">
        <v>22518</v>
      </c>
      <c r="D1245" t="s">
        <v>105</v>
      </c>
      <c r="E1245">
        <v>2</v>
      </c>
      <c r="F1245">
        <v>2</v>
      </c>
      <c r="G1245">
        <v>2312101203</v>
      </c>
      <c r="H1245" t="s">
        <v>109</v>
      </c>
      <c r="I1245" t="s">
        <v>62</v>
      </c>
      <c r="J1245" t="str">
        <f>VLOOKUP(C1245,coursemaster!$A$2:$C$24,3,FALSE)</f>
        <v>BA(H)HS</v>
      </c>
      <c r="K1245">
        <v>22021518003</v>
      </c>
      <c r="L1245" t="str">
        <f t="shared" si="38"/>
        <v>BA(H)HS-2-SMT</v>
      </c>
      <c r="M1245" t="str">
        <f t="shared" si="39"/>
        <v>2312101203-DSC-HISTORY OF THE USA: RECONSTRUCTION TO NEW AGE POLITICS</v>
      </c>
    </row>
    <row r="1246" spans="1:13" x14ac:dyDescent="0.35">
      <c r="A1246">
        <v>22021518051</v>
      </c>
      <c r="C1246">
        <v>22518</v>
      </c>
      <c r="D1246" t="s">
        <v>105</v>
      </c>
      <c r="E1246">
        <v>2</v>
      </c>
      <c r="F1246">
        <v>2</v>
      </c>
      <c r="G1246">
        <v>2312101203</v>
      </c>
      <c r="H1246" t="s">
        <v>109</v>
      </c>
      <c r="I1246" t="s">
        <v>62</v>
      </c>
      <c r="J1246" t="str">
        <f>VLOOKUP(C1246,coursemaster!$A$2:$C$24,3,FALSE)</f>
        <v>BA(H)HS</v>
      </c>
      <c r="K1246">
        <v>22021518051</v>
      </c>
      <c r="L1246" t="str">
        <f t="shared" si="38"/>
        <v>BA(H)HS-2-SMT</v>
      </c>
      <c r="M1246" t="str">
        <f t="shared" si="39"/>
        <v>2312101203-DSC-HISTORY OF THE USA: RECONSTRUCTION TO NEW AGE POLITICS</v>
      </c>
    </row>
    <row r="1247" spans="1:13" x14ac:dyDescent="0.35">
      <c r="A1247">
        <v>22021518073</v>
      </c>
      <c r="C1247">
        <v>22518</v>
      </c>
      <c r="D1247" t="s">
        <v>105</v>
      </c>
      <c r="E1247">
        <v>2</v>
      </c>
      <c r="F1247">
        <v>2</v>
      </c>
      <c r="G1247">
        <v>2312101203</v>
      </c>
      <c r="H1247" t="s">
        <v>109</v>
      </c>
      <c r="I1247" t="s">
        <v>62</v>
      </c>
      <c r="J1247" t="str">
        <f>VLOOKUP(C1247,coursemaster!$A$2:$C$24,3,FALSE)</f>
        <v>BA(H)HS</v>
      </c>
      <c r="K1247">
        <v>22021518073</v>
      </c>
      <c r="L1247" t="str">
        <f t="shared" si="38"/>
        <v>BA(H)HS-2-SMT</v>
      </c>
      <c r="M1247" t="str">
        <f t="shared" si="39"/>
        <v>2312101203-DSC-HISTORY OF THE USA: RECONSTRUCTION TO NEW AGE POLITICS</v>
      </c>
    </row>
    <row r="1248" spans="1:13" x14ac:dyDescent="0.35">
      <c r="A1248">
        <v>22021518068</v>
      </c>
      <c r="C1248">
        <v>22518</v>
      </c>
      <c r="D1248" t="s">
        <v>105</v>
      </c>
      <c r="E1248">
        <v>2</v>
      </c>
      <c r="F1248">
        <v>2</v>
      </c>
      <c r="G1248">
        <v>2312101203</v>
      </c>
      <c r="H1248" t="s">
        <v>109</v>
      </c>
      <c r="I1248" t="s">
        <v>62</v>
      </c>
      <c r="J1248" t="str">
        <f>VLOOKUP(C1248,coursemaster!$A$2:$C$24,3,FALSE)</f>
        <v>BA(H)HS</v>
      </c>
      <c r="K1248">
        <v>22021518068</v>
      </c>
      <c r="L1248" t="str">
        <f t="shared" si="38"/>
        <v>BA(H)HS-2-SMT</v>
      </c>
      <c r="M1248" t="str">
        <f t="shared" si="39"/>
        <v>2312101203-DSC-HISTORY OF THE USA: RECONSTRUCTION TO NEW AGE POLITICS</v>
      </c>
    </row>
    <row r="1249" spans="1:13" x14ac:dyDescent="0.35">
      <c r="A1249">
        <v>22021518039</v>
      </c>
      <c r="C1249">
        <v>22518</v>
      </c>
      <c r="D1249" t="s">
        <v>105</v>
      </c>
      <c r="E1249">
        <v>2</v>
      </c>
      <c r="F1249">
        <v>2</v>
      </c>
      <c r="G1249">
        <v>2312101203</v>
      </c>
      <c r="H1249" t="s">
        <v>109</v>
      </c>
      <c r="I1249" t="s">
        <v>62</v>
      </c>
      <c r="J1249" t="str">
        <f>VLOOKUP(C1249,coursemaster!$A$2:$C$24,3,FALSE)</f>
        <v>BA(H)HS</v>
      </c>
      <c r="K1249">
        <v>22021518039</v>
      </c>
      <c r="L1249" t="str">
        <f t="shared" si="38"/>
        <v>BA(H)HS-2-SMT</v>
      </c>
      <c r="M1249" t="str">
        <f t="shared" si="39"/>
        <v>2312101203-DSC-HISTORY OF THE USA: RECONSTRUCTION TO NEW AGE POLITICS</v>
      </c>
    </row>
    <row r="1250" spans="1:13" x14ac:dyDescent="0.35">
      <c r="A1250">
        <v>22021518017</v>
      </c>
      <c r="C1250">
        <v>22518</v>
      </c>
      <c r="D1250" t="s">
        <v>105</v>
      </c>
      <c r="E1250">
        <v>2</v>
      </c>
      <c r="F1250">
        <v>2</v>
      </c>
      <c r="G1250">
        <v>2312101203</v>
      </c>
      <c r="H1250" t="s">
        <v>109</v>
      </c>
      <c r="I1250" t="s">
        <v>62</v>
      </c>
      <c r="J1250" t="str">
        <f>VLOOKUP(C1250,coursemaster!$A$2:$C$24,3,FALSE)</f>
        <v>BA(H)HS</v>
      </c>
      <c r="K1250">
        <v>22021518017</v>
      </c>
      <c r="L1250" t="str">
        <f t="shared" si="38"/>
        <v>BA(H)HS-2-SMT</v>
      </c>
      <c r="M1250" t="str">
        <f t="shared" si="39"/>
        <v>2312101203-DSC-HISTORY OF THE USA: RECONSTRUCTION TO NEW AGE POLITICS</v>
      </c>
    </row>
    <row r="1251" spans="1:13" x14ac:dyDescent="0.35">
      <c r="A1251">
        <v>22021518064</v>
      </c>
      <c r="C1251">
        <v>22518</v>
      </c>
      <c r="D1251" t="s">
        <v>105</v>
      </c>
      <c r="E1251">
        <v>2</v>
      </c>
      <c r="F1251">
        <v>2</v>
      </c>
      <c r="G1251">
        <v>2312101203</v>
      </c>
      <c r="H1251" t="s">
        <v>109</v>
      </c>
      <c r="I1251" t="s">
        <v>62</v>
      </c>
      <c r="J1251" t="str">
        <f>VLOOKUP(C1251,coursemaster!$A$2:$C$24,3,FALSE)</f>
        <v>BA(H)HS</v>
      </c>
      <c r="K1251">
        <v>22021518064</v>
      </c>
      <c r="L1251" t="str">
        <f t="shared" si="38"/>
        <v>BA(H)HS-2-SMT</v>
      </c>
      <c r="M1251" t="str">
        <f t="shared" si="39"/>
        <v>2312101203-DSC-HISTORY OF THE USA: RECONSTRUCTION TO NEW AGE POLITICS</v>
      </c>
    </row>
    <row r="1252" spans="1:13" x14ac:dyDescent="0.35">
      <c r="A1252">
        <v>22021518069</v>
      </c>
      <c r="C1252">
        <v>22518</v>
      </c>
      <c r="D1252" t="s">
        <v>105</v>
      </c>
      <c r="E1252">
        <v>2</v>
      </c>
      <c r="F1252">
        <v>2</v>
      </c>
      <c r="G1252">
        <v>2312101203</v>
      </c>
      <c r="H1252" t="s">
        <v>109</v>
      </c>
      <c r="I1252" t="s">
        <v>62</v>
      </c>
      <c r="J1252" t="str">
        <f>VLOOKUP(C1252,coursemaster!$A$2:$C$24,3,FALSE)</f>
        <v>BA(H)HS</v>
      </c>
      <c r="K1252">
        <v>22021518069</v>
      </c>
      <c r="L1252" t="str">
        <f t="shared" si="38"/>
        <v>BA(H)HS-2-SMT</v>
      </c>
      <c r="M1252" t="str">
        <f t="shared" si="39"/>
        <v>2312101203-DSC-HISTORY OF THE USA: RECONSTRUCTION TO NEW AGE POLITICS</v>
      </c>
    </row>
    <row r="1253" spans="1:13" x14ac:dyDescent="0.35">
      <c r="A1253">
        <v>22021518052</v>
      </c>
      <c r="C1253">
        <v>22518</v>
      </c>
      <c r="D1253" t="s">
        <v>105</v>
      </c>
      <c r="E1253">
        <v>2</v>
      </c>
      <c r="F1253">
        <v>2</v>
      </c>
      <c r="G1253">
        <v>2312101203</v>
      </c>
      <c r="H1253" t="s">
        <v>109</v>
      </c>
      <c r="I1253" t="s">
        <v>62</v>
      </c>
      <c r="J1253" t="str">
        <f>VLOOKUP(C1253,coursemaster!$A$2:$C$24,3,FALSE)</f>
        <v>BA(H)HS</v>
      </c>
      <c r="K1253">
        <v>22021518052</v>
      </c>
      <c r="L1253" t="str">
        <f t="shared" si="38"/>
        <v>BA(H)HS-2-SMT</v>
      </c>
      <c r="M1253" t="str">
        <f t="shared" si="39"/>
        <v>2312101203-DSC-HISTORY OF THE USA: RECONSTRUCTION TO NEW AGE POLITICS</v>
      </c>
    </row>
    <row r="1254" spans="1:13" x14ac:dyDescent="0.35">
      <c r="A1254">
        <v>22021518059</v>
      </c>
      <c r="C1254">
        <v>22518</v>
      </c>
      <c r="D1254" t="s">
        <v>105</v>
      </c>
      <c r="E1254">
        <v>2</v>
      </c>
      <c r="F1254">
        <v>2</v>
      </c>
      <c r="G1254">
        <v>2312101203</v>
      </c>
      <c r="H1254" t="s">
        <v>109</v>
      </c>
      <c r="I1254" t="s">
        <v>62</v>
      </c>
      <c r="J1254" t="str">
        <f>VLOOKUP(C1254,coursemaster!$A$2:$C$24,3,FALSE)</f>
        <v>BA(H)HS</v>
      </c>
      <c r="K1254">
        <v>22021518059</v>
      </c>
      <c r="L1254" t="str">
        <f t="shared" si="38"/>
        <v>BA(H)HS-2-SMT</v>
      </c>
      <c r="M1254" t="str">
        <f t="shared" si="39"/>
        <v>2312101203-DSC-HISTORY OF THE USA: RECONSTRUCTION TO NEW AGE POLITICS</v>
      </c>
    </row>
    <row r="1255" spans="1:13" x14ac:dyDescent="0.35">
      <c r="A1255">
        <v>22021518047</v>
      </c>
      <c r="C1255">
        <v>22518</v>
      </c>
      <c r="D1255" t="s">
        <v>105</v>
      </c>
      <c r="E1255">
        <v>2</v>
      </c>
      <c r="F1255">
        <v>2</v>
      </c>
      <c r="G1255">
        <v>2312101203</v>
      </c>
      <c r="H1255" t="s">
        <v>109</v>
      </c>
      <c r="I1255" t="s">
        <v>62</v>
      </c>
      <c r="J1255" t="str">
        <f>VLOOKUP(C1255,coursemaster!$A$2:$C$24,3,FALSE)</f>
        <v>BA(H)HS</v>
      </c>
      <c r="K1255">
        <v>22021518047</v>
      </c>
      <c r="L1255" t="str">
        <f t="shared" si="38"/>
        <v>BA(H)HS-2-SMT</v>
      </c>
      <c r="M1255" t="str">
        <f t="shared" si="39"/>
        <v>2312101203-DSC-HISTORY OF THE USA: RECONSTRUCTION TO NEW AGE POLITICS</v>
      </c>
    </row>
    <row r="1256" spans="1:13" x14ac:dyDescent="0.35">
      <c r="A1256">
        <v>22021518060</v>
      </c>
      <c r="C1256">
        <v>22518</v>
      </c>
      <c r="D1256" t="s">
        <v>105</v>
      </c>
      <c r="E1256">
        <v>2</v>
      </c>
      <c r="F1256">
        <v>2</v>
      </c>
      <c r="G1256">
        <v>2312101203</v>
      </c>
      <c r="H1256" t="s">
        <v>109</v>
      </c>
      <c r="I1256" t="s">
        <v>62</v>
      </c>
      <c r="J1256" t="str">
        <f>VLOOKUP(C1256,coursemaster!$A$2:$C$24,3,FALSE)</f>
        <v>BA(H)HS</v>
      </c>
      <c r="K1256">
        <v>22021518060</v>
      </c>
      <c r="L1256" t="str">
        <f t="shared" si="38"/>
        <v>BA(H)HS-2-SMT</v>
      </c>
      <c r="M1256" t="str">
        <f t="shared" si="39"/>
        <v>2312101203-DSC-HISTORY OF THE USA: RECONSTRUCTION TO NEW AGE POLITICS</v>
      </c>
    </row>
    <row r="1257" spans="1:13" x14ac:dyDescent="0.35">
      <c r="A1257">
        <v>22021518075</v>
      </c>
      <c r="C1257">
        <v>22518</v>
      </c>
      <c r="D1257" t="s">
        <v>105</v>
      </c>
      <c r="E1257">
        <v>2</v>
      </c>
      <c r="F1257">
        <v>2</v>
      </c>
      <c r="G1257">
        <v>2312101203</v>
      </c>
      <c r="H1257" t="s">
        <v>109</v>
      </c>
      <c r="I1257" t="s">
        <v>62</v>
      </c>
      <c r="J1257" t="str">
        <f>VLOOKUP(C1257,coursemaster!$A$2:$C$24,3,FALSE)</f>
        <v>BA(H)HS</v>
      </c>
      <c r="K1257">
        <v>22021518075</v>
      </c>
      <c r="L1257" t="str">
        <f t="shared" si="38"/>
        <v>BA(H)HS-2-SMT</v>
      </c>
      <c r="M1257" t="str">
        <f t="shared" si="39"/>
        <v>2312101203-DSC-HISTORY OF THE USA: RECONSTRUCTION TO NEW AGE POLITICS</v>
      </c>
    </row>
    <row r="1258" spans="1:13" x14ac:dyDescent="0.35">
      <c r="A1258">
        <v>22021518020</v>
      </c>
      <c r="C1258">
        <v>22518</v>
      </c>
      <c r="D1258" t="s">
        <v>105</v>
      </c>
      <c r="E1258">
        <v>2</v>
      </c>
      <c r="F1258">
        <v>2</v>
      </c>
      <c r="G1258">
        <v>2312101203</v>
      </c>
      <c r="H1258" t="s">
        <v>109</v>
      </c>
      <c r="I1258" t="s">
        <v>62</v>
      </c>
      <c r="J1258" t="str">
        <f>VLOOKUP(C1258,coursemaster!$A$2:$C$24,3,FALSE)</f>
        <v>BA(H)HS</v>
      </c>
      <c r="K1258">
        <v>22021518020</v>
      </c>
      <c r="L1258" t="str">
        <f t="shared" si="38"/>
        <v>BA(H)HS-2-SMT</v>
      </c>
      <c r="M1258" t="str">
        <f t="shared" si="39"/>
        <v>2312101203-DSC-HISTORY OF THE USA: RECONSTRUCTION TO NEW AGE POLITICS</v>
      </c>
    </row>
    <row r="1259" spans="1:13" x14ac:dyDescent="0.35">
      <c r="A1259">
        <v>22021518011</v>
      </c>
      <c r="C1259">
        <v>22518</v>
      </c>
      <c r="D1259" t="s">
        <v>105</v>
      </c>
      <c r="E1259">
        <v>2</v>
      </c>
      <c r="F1259">
        <v>2</v>
      </c>
      <c r="G1259">
        <v>2312101203</v>
      </c>
      <c r="H1259" t="s">
        <v>109</v>
      </c>
      <c r="I1259" t="s">
        <v>62</v>
      </c>
      <c r="J1259" t="str">
        <f>VLOOKUP(C1259,coursemaster!$A$2:$C$24,3,FALSE)</f>
        <v>BA(H)HS</v>
      </c>
      <c r="K1259">
        <v>22021518011</v>
      </c>
      <c r="L1259" t="str">
        <f t="shared" si="38"/>
        <v>BA(H)HS-2-SMT</v>
      </c>
      <c r="M1259" t="str">
        <f t="shared" si="39"/>
        <v>2312101203-DSC-HISTORY OF THE USA: RECONSTRUCTION TO NEW AGE POLITICS</v>
      </c>
    </row>
    <row r="1260" spans="1:13" x14ac:dyDescent="0.35">
      <c r="A1260">
        <v>22021518040</v>
      </c>
      <c r="C1260">
        <v>22518</v>
      </c>
      <c r="D1260" t="s">
        <v>105</v>
      </c>
      <c r="E1260">
        <v>2</v>
      </c>
      <c r="F1260">
        <v>2</v>
      </c>
      <c r="G1260">
        <v>2312101203</v>
      </c>
      <c r="H1260" t="s">
        <v>109</v>
      </c>
      <c r="I1260" t="s">
        <v>62</v>
      </c>
      <c r="J1260" t="str">
        <f>VLOOKUP(C1260,coursemaster!$A$2:$C$24,3,FALSE)</f>
        <v>BA(H)HS</v>
      </c>
      <c r="K1260">
        <v>22021518040</v>
      </c>
      <c r="L1260" t="str">
        <f t="shared" si="38"/>
        <v>BA(H)HS-2-SMT</v>
      </c>
      <c r="M1260" t="str">
        <f t="shared" si="39"/>
        <v>2312101203-DSC-HISTORY OF THE USA: RECONSTRUCTION TO NEW AGE POLITICS</v>
      </c>
    </row>
    <row r="1261" spans="1:13" x14ac:dyDescent="0.35">
      <c r="A1261">
        <v>22021518026</v>
      </c>
      <c r="C1261">
        <v>22518</v>
      </c>
      <c r="D1261" t="s">
        <v>105</v>
      </c>
      <c r="E1261">
        <v>2</v>
      </c>
      <c r="F1261">
        <v>2</v>
      </c>
      <c r="G1261">
        <v>2312101203</v>
      </c>
      <c r="H1261" t="s">
        <v>109</v>
      </c>
      <c r="I1261" t="s">
        <v>62</v>
      </c>
      <c r="J1261" t="str">
        <f>VLOOKUP(C1261,coursemaster!$A$2:$C$24,3,FALSE)</f>
        <v>BA(H)HS</v>
      </c>
      <c r="K1261">
        <v>22021518026</v>
      </c>
      <c r="L1261" t="str">
        <f t="shared" si="38"/>
        <v>BA(H)HS-2-SMT</v>
      </c>
      <c r="M1261" t="str">
        <f t="shared" si="39"/>
        <v>2312101203-DSC-HISTORY OF THE USA: RECONSTRUCTION TO NEW AGE POLITICS</v>
      </c>
    </row>
    <row r="1262" spans="1:13" x14ac:dyDescent="0.35">
      <c r="A1262">
        <v>22021518022</v>
      </c>
      <c r="C1262">
        <v>22518</v>
      </c>
      <c r="D1262" t="s">
        <v>105</v>
      </c>
      <c r="E1262">
        <v>2</v>
      </c>
      <c r="F1262">
        <v>2</v>
      </c>
      <c r="G1262">
        <v>2312101203</v>
      </c>
      <c r="H1262" t="s">
        <v>109</v>
      </c>
      <c r="I1262" t="s">
        <v>62</v>
      </c>
      <c r="J1262" t="str">
        <f>VLOOKUP(C1262,coursemaster!$A$2:$C$24,3,FALSE)</f>
        <v>BA(H)HS</v>
      </c>
      <c r="K1262">
        <v>22021518022</v>
      </c>
      <c r="L1262" t="str">
        <f t="shared" si="38"/>
        <v>BA(H)HS-2-SMT</v>
      </c>
      <c r="M1262" t="str">
        <f t="shared" si="39"/>
        <v>2312101203-DSC-HISTORY OF THE USA: RECONSTRUCTION TO NEW AGE POLITICS</v>
      </c>
    </row>
    <row r="1263" spans="1:13" x14ac:dyDescent="0.35">
      <c r="A1263">
        <v>22021518046</v>
      </c>
      <c r="C1263">
        <v>22518</v>
      </c>
      <c r="D1263" t="s">
        <v>105</v>
      </c>
      <c r="E1263">
        <v>2</v>
      </c>
      <c r="F1263">
        <v>2</v>
      </c>
      <c r="G1263">
        <v>2312101203</v>
      </c>
      <c r="H1263" t="s">
        <v>109</v>
      </c>
      <c r="I1263" t="s">
        <v>62</v>
      </c>
      <c r="J1263" t="str">
        <f>VLOOKUP(C1263,coursemaster!$A$2:$C$24,3,FALSE)</f>
        <v>BA(H)HS</v>
      </c>
      <c r="K1263">
        <v>22021518046</v>
      </c>
      <c r="L1263" t="str">
        <f t="shared" si="38"/>
        <v>BA(H)HS-2-SMT</v>
      </c>
      <c r="M1263" t="str">
        <f t="shared" si="39"/>
        <v>2312101203-DSC-HISTORY OF THE USA: RECONSTRUCTION TO NEW AGE POLITICS</v>
      </c>
    </row>
    <row r="1264" spans="1:13" x14ac:dyDescent="0.35">
      <c r="A1264">
        <v>22021518025</v>
      </c>
      <c r="C1264">
        <v>22518</v>
      </c>
      <c r="D1264" t="s">
        <v>105</v>
      </c>
      <c r="E1264">
        <v>2</v>
      </c>
      <c r="F1264">
        <v>2</v>
      </c>
      <c r="G1264">
        <v>2312101203</v>
      </c>
      <c r="H1264" t="s">
        <v>109</v>
      </c>
      <c r="I1264" t="s">
        <v>62</v>
      </c>
      <c r="J1264" t="str">
        <f>VLOOKUP(C1264,coursemaster!$A$2:$C$24,3,FALSE)</f>
        <v>BA(H)HS</v>
      </c>
      <c r="K1264">
        <v>22021518025</v>
      </c>
      <c r="L1264" t="str">
        <f t="shared" si="38"/>
        <v>BA(H)HS-2-SMT</v>
      </c>
      <c r="M1264" t="str">
        <f t="shared" si="39"/>
        <v>2312101203-DSC-HISTORY OF THE USA: RECONSTRUCTION TO NEW AGE POLITICS</v>
      </c>
    </row>
    <row r="1265" spans="1:13" x14ac:dyDescent="0.35">
      <c r="A1265">
        <v>22021518032</v>
      </c>
      <c r="C1265">
        <v>22518</v>
      </c>
      <c r="D1265" t="s">
        <v>105</v>
      </c>
      <c r="E1265">
        <v>2</v>
      </c>
      <c r="F1265">
        <v>2</v>
      </c>
      <c r="G1265">
        <v>2312101203</v>
      </c>
      <c r="H1265" t="s">
        <v>109</v>
      </c>
      <c r="I1265" t="s">
        <v>62</v>
      </c>
      <c r="J1265" t="str">
        <f>VLOOKUP(C1265,coursemaster!$A$2:$C$24,3,FALSE)</f>
        <v>BA(H)HS</v>
      </c>
      <c r="K1265">
        <v>22021518032</v>
      </c>
      <c r="L1265" t="str">
        <f t="shared" si="38"/>
        <v>BA(H)HS-2-SMT</v>
      </c>
      <c r="M1265" t="str">
        <f t="shared" si="39"/>
        <v>2312101203-DSC-HISTORY OF THE USA: RECONSTRUCTION TO NEW AGE POLITICS</v>
      </c>
    </row>
    <row r="1266" spans="1:13" x14ac:dyDescent="0.35">
      <c r="A1266">
        <v>22021518018</v>
      </c>
      <c r="C1266">
        <v>22518</v>
      </c>
      <c r="D1266" t="s">
        <v>105</v>
      </c>
      <c r="E1266">
        <v>2</v>
      </c>
      <c r="F1266">
        <v>2</v>
      </c>
      <c r="G1266">
        <v>2312101203</v>
      </c>
      <c r="H1266" t="s">
        <v>109</v>
      </c>
      <c r="I1266" t="s">
        <v>62</v>
      </c>
      <c r="J1266" t="str">
        <f>VLOOKUP(C1266,coursemaster!$A$2:$C$24,3,FALSE)</f>
        <v>BA(H)HS</v>
      </c>
      <c r="K1266">
        <v>22021518018</v>
      </c>
      <c r="L1266" t="str">
        <f t="shared" si="38"/>
        <v>BA(H)HS-2-SMT</v>
      </c>
      <c r="M1266" t="str">
        <f t="shared" si="39"/>
        <v>2312101203-DSC-HISTORY OF THE USA: RECONSTRUCTION TO NEW AGE POLITICS</v>
      </c>
    </row>
    <row r="1267" spans="1:13" x14ac:dyDescent="0.35">
      <c r="A1267">
        <v>22021518071</v>
      </c>
      <c r="C1267">
        <v>22518</v>
      </c>
      <c r="D1267" t="s">
        <v>105</v>
      </c>
      <c r="E1267">
        <v>2</v>
      </c>
      <c r="F1267">
        <v>2</v>
      </c>
      <c r="G1267">
        <v>2312101203</v>
      </c>
      <c r="H1267" t="s">
        <v>109</v>
      </c>
      <c r="I1267" t="s">
        <v>62</v>
      </c>
      <c r="J1267" t="str">
        <f>VLOOKUP(C1267,coursemaster!$A$2:$C$24,3,FALSE)</f>
        <v>BA(H)HS</v>
      </c>
      <c r="K1267">
        <v>22021518071</v>
      </c>
      <c r="L1267" t="str">
        <f t="shared" si="38"/>
        <v>BA(H)HS-2-SMT</v>
      </c>
      <c r="M1267" t="str">
        <f t="shared" si="39"/>
        <v>2312101203-DSC-HISTORY OF THE USA: RECONSTRUCTION TO NEW AGE POLITICS</v>
      </c>
    </row>
    <row r="1268" spans="1:13" x14ac:dyDescent="0.35">
      <c r="A1268">
        <v>22021518077</v>
      </c>
      <c r="C1268">
        <v>22518</v>
      </c>
      <c r="D1268" t="s">
        <v>105</v>
      </c>
      <c r="E1268">
        <v>2</v>
      </c>
      <c r="F1268">
        <v>2</v>
      </c>
      <c r="G1268">
        <v>2312101203</v>
      </c>
      <c r="H1268" t="s">
        <v>109</v>
      </c>
      <c r="I1268" t="s">
        <v>62</v>
      </c>
      <c r="J1268" t="str">
        <f>VLOOKUP(C1268,coursemaster!$A$2:$C$24,3,FALSE)</f>
        <v>BA(H)HS</v>
      </c>
      <c r="K1268">
        <v>22021518077</v>
      </c>
      <c r="L1268" t="str">
        <f t="shared" si="38"/>
        <v>BA(H)HS-2-SMT</v>
      </c>
      <c r="M1268" t="str">
        <f t="shared" si="39"/>
        <v>2312101203-DSC-HISTORY OF THE USA: RECONSTRUCTION TO NEW AGE POLITICS</v>
      </c>
    </row>
    <row r="1269" spans="1:13" x14ac:dyDescent="0.35">
      <c r="A1269">
        <v>22021518081</v>
      </c>
      <c r="C1269">
        <v>22518</v>
      </c>
      <c r="D1269" t="s">
        <v>105</v>
      </c>
      <c r="E1269">
        <v>2</v>
      </c>
      <c r="F1269">
        <v>2</v>
      </c>
      <c r="G1269">
        <v>2312101203</v>
      </c>
      <c r="H1269" t="s">
        <v>109</v>
      </c>
      <c r="I1269" t="s">
        <v>62</v>
      </c>
      <c r="J1269" t="str">
        <f>VLOOKUP(C1269,coursemaster!$A$2:$C$24,3,FALSE)</f>
        <v>BA(H)HS</v>
      </c>
      <c r="K1269">
        <v>22021518081</v>
      </c>
      <c r="L1269" t="str">
        <f t="shared" si="38"/>
        <v>BA(H)HS-2-SMT</v>
      </c>
      <c r="M1269" t="str">
        <f t="shared" si="39"/>
        <v>2312101203-DSC-HISTORY OF THE USA: RECONSTRUCTION TO NEW AGE POLITICS</v>
      </c>
    </row>
    <row r="1270" spans="1:13" x14ac:dyDescent="0.35">
      <c r="A1270">
        <v>22021518058</v>
      </c>
      <c r="C1270">
        <v>22518</v>
      </c>
      <c r="D1270" t="s">
        <v>105</v>
      </c>
      <c r="E1270">
        <v>2</v>
      </c>
      <c r="F1270">
        <v>2</v>
      </c>
      <c r="G1270">
        <v>2312101203</v>
      </c>
      <c r="H1270" t="s">
        <v>109</v>
      </c>
      <c r="I1270" t="s">
        <v>62</v>
      </c>
      <c r="J1270" t="str">
        <f>VLOOKUP(C1270,coursemaster!$A$2:$C$24,3,FALSE)</f>
        <v>BA(H)HS</v>
      </c>
      <c r="K1270">
        <v>22021518058</v>
      </c>
      <c r="L1270" t="str">
        <f t="shared" si="38"/>
        <v>BA(H)HS-2-SMT</v>
      </c>
      <c r="M1270" t="str">
        <f t="shared" si="39"/>
        <v>2312101203-DSC-HISTORY OF THE USA: RECONSTRUCTION TO NEW AGE POLITICS</v>
      </c>
    </row>
    <row r="1271" spans="1:13" x14ac:dyDescent="0.35">
      <c r="A1271">
        <v>22021518054</v>
      </c>
      <c r="C1271">
        <v>22518</v>
      </c>
      <c r="D1271" t="s">
        <v>105</v>
      </c>
      <c r="E1271">
        <v>2</v>
      </c>
      <c r="F1271">
        <v>2</v>
      </c>
      <c r="G1271">
        <v>2312101203</v>
      </c>
      <c r="H1271" t="s">
        <v>109</v>
      </c>
      <c r="I1271" t="s">
        <v>62</v>
      </c>
      <c r="J1271" t="str">
        <f>VLOOKUP(C1271,coursemaster!$A$2:$C$24,3,FALSE)</f>
        <v>BA(H)HS</v>
      </c>
      <c r="K1271">
        <v>22021518054</v>
      </c>
      <c r="L1271" t="str">
        <f t="shared" si="38"/>
        <v>BA(H)HS-2-SMT</v>
      </c>
      <c r="M1271" t="str">
        <f t="shared" si="39"/>
        <v>2312101203-DSC-HISTORY OF THE USA: RECONSTRUCTION TO NEW AGE POLITICS</v>
      </c>
    </row>
    <row r="1272" spans="1:13" x14ac:dyDescent="0.35">
      <c r="A1272">
        <v>22021518033</v>
      </c>
      <c r="C1272">
        <v>22518</v>
      </c>
      <c r="D1272" t="s">
        <v>105</v>
      </c>
      <c r="E1272">
        <v>2</v>
      </c>
      <c r="F1272">
        <v>2</v>
      </c>
      <c r="G1272">
        <v>2312101203</v>
      </c>
      <c r="H1272" t="s">
        <v>109</v>
      </c>
      <c r="I1272" t="s">
        <v>62</v>
      </c>
      <c r="J1272" t="str">
        <f>VLOOKUP(C1272,coursemaster!$A$2:$C$24,3,FALSE)</f>
        <v>BA(H)HS</v>
      </c>
      <c r="K1272">
        <v>22021518033</v>
      </c>
      <c r="L1272" t="str">
        <f t="shared" si="38"/>
        <v>BA(H)HS-2-SMT</v>
      </c>
      <c r="M1272" t="str">
        <f t="shared" si="39"/>
        <v>2312101203-DSC-HISTORY OF THE USA: RECONSTRUCTION TO NEW AGE POLITICS</v>
      </c>
    </row>
    <row r="1273" spans="1:13" x14ac:dyDescent="0.35">
      <c r="A1273">
        <v>22021518082</v>
      </c>
      <c r="C1273">
        <v>22518</v>
      </c>
      <c r="D1273" t="s">
        <v>105</v>
      </c>
      <c r="E1273">
        <v>2</v>
      </c>
      <c r="F1273">
        <v>2</v>
      </c>
      <c r="G1273">
        <v>2312101203</v>
      </c>
      <c r="H1273" t="s">
        <v>109</v>
      </c>
      <c r="I1273" t="s">
        <v>62</v>
      </c>
      <c r="J1273" t="str">
        <f>VLOOKUP(C1273,coursemaster!$A$2:$C$24,3,FALSE)</f>
        <v>BA(H)HS</v>
      </c>
      <c r="K1273">
        <v>22021518082</v>
      </c>
      <c r="L1273" t="str">
        <f t="shared" si="38"/>
        <v>BA(H)HS-2-SMT</v>
      </c>
      <c r="M1273" t="str">
        <f t="shared" si="39"/>
        <v>2312101203-DSC-HISTORY OF THE USA: RECONSTRUCTION TO NEW AGE POLITICS</v>
      </c>
    </row>
    <row r="1274" spans="1:13" x14ac:dyDescent="0.35">
      <c r="A1274">
        <v>22021518062</v>
      </c>
      <c r="C1274">
        <v>22518</v>
      </c>
      <c r="D1274" t="s">
        <v>105</v>
      </c>
      <c r="E1274">
        <v>2</v>
      </c>
      <c r="F1274">
        <v>2</v>
      </c>
      <c r="G1274">
        <v>2312101203</v>
      </c>
      <c r="H1274" t="s">
        <v>109</v>
      </c>
      <c r="I1274" t="s">
        <v>62</v>
      </c>
      <c r="J1274" t="str">
        <f>VLOOKUP(C1274,coursemaster!$A$2:$C$24,3,FALSE)</f>
        <v>BA(H)HS</v>
      </c>
      <c r="K1274">
        <v>22021518062</v>
      </c>
      <c r="L1274" t="str">
        <f t="shared" si="38"/>
        <v>BA(H)HS-2-SMT</v>
      </c>
      <c r="M1274" t="str">
        <f t="shared" si="39"/>
        <v>2312101203-DSC-HISTORY OF THE USA: RECONSTRUCTION TO NEW AGE POLITICS</v>
      </c>
    </row>
    <row r="1275" spans="1:13" x14ac:dyDescent="0.35">
      <c r="A1275">
        <v>22021518027</v>
      </c>
      <c r="C1275">
        <v>22518</v>
      </c>
      <c r="D1275" t="s">
        <v>105</v>
      </c>
      <c r="E1275">
        <v>2</v>
      </c>
      <c r="F1275">
        <v>2</v>
      </c>
      <c r="G1275">
        <v>2312101203</v>
      </c>
      <c r="H1275" t="s">
        <v>109</v>
      </c>
      <c r="I1275" t="s">
        <v>62</v>
      </c>
      <c r="J1275" t="str">
        <f>VLOOKUP(C1275,coursemaster!$A$2:$C$24,3,FALSE)</f>
        <v>BA(H)HS</v>
      </c>
      <c r="K1275">
        <v>22021518027</v>
      </c>
      <c r="L1275" t="str">
        <f t="shared" si="38"/>
        <v>BA(H)HS-2-SMT</v>
      </c>
      <c r="M1275" t="str">
        <f t="shared" si="39"/>
        <v>2312101203-DSC-HISTORY OF THE USA: RECONSTRUCTION TO NEW AGE POLITICS</v>
      </c>
    </row>
    <row r="1276" spans="1:13" x14ac:dyDescent="0.35">
      <c r="A1276">
        <v>22021518043</v>
      </c>
      <c r="C1276">
        <v>22518</v>
      </c>
      <c r="D1276" t="s">
        <v>105</v>
      </c>
      <c r="E1276">
        <v>2</v>
      </c>
      <c r="F1276">
        <v>2</v>
      </c>
      <c r="G1276">
        <v>2312101203</v>
      </c>
      <c r="H1276" t="s">
        <v>109</v>
      </c>
      <c r="I1276" t="s">
        <v>62</v>
      </c>
      <c r="J1276" t="str">
        <f>VLOOKUP(C1276,coursemaster!$A$2:$C$24,3,FALSE)</f>
        <v>BA(H)HS</v>
      </c>
      <c r="K1276">
        <v>22021518043</v>
      </c>
      <c r="L1276" t="str">
        <f t="shared" si="38"/>
        <v>BA(H)HS-2-SMT</v>
      </c>
      <c r="M1276" t="str">
        <f t="shared" si="39"/>
        <v>2312101203-DSC-HISTORY OF THE USA: RECONSTRUCTION TO NEW AGE POLITICS</v>
      </c>
    </row>
    <row r="1277" spans="1:13" x14ac:dyDescent="0.35">
      <c r="A1277">
        <v>22021518024</v>
      </c>
      <c r="C1277">
        <v>22518</v>
      </c>
      <c r="D1277" t="s">
        <v>105</v>
      </c>
      <c r="E1277">
        <v>2</v>
      </c>
      <c r="F1277">
        <v>2</v>
      </c>
      <c r="G1277">
        <v>2312101203</v>
      </c>
      <c r="H1277" t="s">
        <v>109</v>
      </c>
      <c r="I1277" t="s">
        <v>62</v>
      </c>
      <c r="J1277" t="str">
        <f>VLOOKUP(C1277,coursemaster!$A$2:$C$24,3,FALSE)</f>
        <v>BA(H)HS</v>
      </c>
      <c r="K1277">
        <v>22021518024</v>
      </c>
      <c r="L1277" t="str">
        <f t="shared" si="38"/>
        <v>BA(H)HS-2-SMT</v>
      </c>
      <c r="M1277" t="str">
        <f t="shared" si="39"/>
        <v>2312101203-DSC-HISTORY OF THE USA: RECONSTRUCTION TO NEW AGE POLITICS</v>
      </c>
    </row>
    <row r="1278" spans="1:13" x14ac:dyDescent="0.35">
      <c r="A1278">
        <v>22021518079</v>
      </c>
      <c r="C1278">
        <v>22518</v>
      </c>
      <c r="D1278" t="s">
        <v>105</v>
      </c>
      <c r="E1278">
        <v>2</v>
      </c>
      <c r="F1278">
        <v>2</v>
      </c>
      <c r="G1278">
        <v>2312101203</v>
      </c>
      <c r="H1278" t="s">
        <v>109</v>
      </c>
      <c r="I1278" t="s">
        <v>62</v>
      </c>
      <c r="J1278" t="str">
        <f>VLOOKUP(C1278,coursemaster!$A$2:$C$24,3,FALSE)</f>
        <v>BA(H)HS</v>
      </c>
      <c r="K1278">
        <v>22021518079</v>
      </c>
      <c r="L1278" t="str">
        <f t="shared" si="38"/>
        <v>BA(H)HS-2-SMT</v>
      </c>
      <c r="M1278" t="str">
        <f t="shared" si="39"/>
        <v>2312101203-DSC-HISTORY OF THE USA: RECONSTRUCTION TO NEW AGE POLITICS</v>
      </c>
    </row>
    <row r="1279" spans="1:13" x14ac:dyDescent="0.35">
      <c r="A1279">
        <v>22021518053</v>
      </c>
      <c r="C1279">
        <v>22518</v>
      </c>
      <c r="D1279" t="s">
        <v>105</v>
      </c>
      <c r="E1279">
        <v>2</v>
      </c>
      <c r="F1279">
        <v>2</v>
      </c>
      <c r="G1279">
        <v>2312101203</v>
      </c>
      <c r="H1279" t="s">
        <v>109</v>
      </c>
      <c r="I1279" t="s">
        <v>62</v>
      </c>
      <c r="J1279" t="str">
        <f>VLOOKUP(C1279,coursemaster!$A$2:$C$24,3,FALSE)</f>
        <v>BA(H)HS</v>
      </c>
      <c r="K1279">
        <v>22021518053</v>
      </c>
      <c r="L1279" t="str">
        <f t="shared" si="38"/>
        <v>BA(H)HS-2-SMT</v>
      </c>
      <c r="M1279" t="str">
        <f t="shared" si="39"/>
        <v>2312101203-DSC-HISTORY OF THE USA: RECONSTRUCTION TO NEW AGE POLITICS</v>
      </c>
    </row>
    <row r="1280" spans="1:13" x14ac:dyDescent="0.35">
      <c r="A1280">
        <v>22021518029</v>
      </c>
      <c r="C1280">
        <v>22518</v>
      </c>
      <c r="D1280" t="s">
        <v>105</v>
      </c>
      <c r="E1280">
        <v>2</v>
      </c>
      <c r="F1280">
        <v>2</v>
      </c>
      <c r="G1280">
        <v>2312101203</v>
      </c>
      <c r="H1280" t="s">
        <v>109</v>
      </c>
      <c r="I1280" t="s">
        <v>62</v>
      </c>
      <c r="J1280" t="str">
        <f>VLOOKUP(C1280,coursemaster!$A$2:$C$24,3,FALSE)</f>
        <v>BA(H)HS</v>
      </c>
      <c r="K1280">
        <v>22021518029</v>
      </c>
      <c r="L1280" t="str">
        <f t="shared" si="38"/>
        <v>BA(H)HS-2-SMT</v>
      </c>
      <c r="M1280" t="str">
        <f t="shared" si="39"/>
        <v>2312101203-DSC-HISTORY OF THE USA: RECONSTRUCTION TO NEW AGE POLITICS</v>
      </c>
    </row>
    <row r="1281" spans="1:13" x14ac:dyDescent="0.35">
      <c r="A1281">
        <v>22021518070</v>
      </c>
      <c r="C1281">
        <v>22518</v>
      </c>
      <c r="D1281" t="s">
        <v>105</v>
      </c>
      <c r="E1281">
        <v>2</v>
      </c>
      <c r="F1281">
        <v>2</v>
      </c>
      <c r="G1281">
        <v>2312101203</v>
      </c>
      <c r="H1281" t="s">
        <v>109</v>
      </c>
      <c r="I1281" t="s">
        <v>62</v>
      </c>
      <c r="J1281" t="str">
        <f>VLOOKUP(C1281,coursemaster!$A$2:$C$24,3,FALSE)</f>
        <v>BA(H)HS</v>
      </c>
      <c r="K1281">
        <v>22021518070</v>
      </c>
      <c r="L1281" t="str">
        <f t="shared" si="38"/>
        <v>BA(H)HS-2-SMT</v>
      </c>
      <c r="M1281" t="str">
        <f t="shared" si="39"/>
        <v>2312101203-DSC-HISTORY OF THE USA: RECONSTRUCTION TO NEW AGE POLITICS</v>
      </c>
    </row>
    <row r="1282" spans="1:13" x14ac:dyDescent="0.35">
      <c r="A1282">
        <v>22021518048</v>
      </c>
      <c r="C1282">
        <v>22518</v>
      </c>
      <c r="D1282" t="s">
        <v>105</v>
      </c>
      <c r="E1282">
        <v>2</v>
      </c>
      <c r="F1282">
        <v>2</v>
      </c>
      <c r="G1282">
        <v>2312101203</v>
      </c>
      <c r="H1282" t="s">
        <v>109</v>
      </c>
      <c r="I1282" t="s">
        <v>62</v>
      </c>
      <c r="J1282" t="str">
        <f>VLOOKUP(C1282,coursemaster!$A$2:$C$24,3,FALSE)</f>
        <v>BA(H)HS</v>
      </c>
      <c r="K1282">
        <v>22021518048</v>
      </c>
      <c r="L1282" t="str">
        <f t="shared" si="38"/>
        <v>BA(H)HS-2-SMT</v>
      </c>
      <c r="M1282" t="str">
        <f t="shared" si="39"/>
        <v>2312101203-DSC-HISTORY OF THE USA: RECONSTRUCTION TO NEW AGE POLITICS</v>
      </c>
    </row>
    <row r="1283" spans="1:13" x14ac:dyDescent="0.35">
      <c r="A1283">
        <v>22021518015</v>
      </c>
      <c r="C1283">
        <v>22518</v>
      </c>
      <c r="D1283" t="s">
        <v>105</v>
      </c>
      <c r="E1283">
        <v>2</v>
      </c>
      <c r="F1283">
        <v>2</v>
      </c>
      <c r="G1283">
        <v>2312101203</v>
      </c>
      <c r="H1283" t="s">
        <v>109</v>
      </c>
      <c r="I1283" t="s">
        <v>62</v>
      </c>
      <c r="J1283" t="str">
        <f>VLOOKUP(C1283,coursemaster!$A$2:$C$24,3,FALSE)</f>
        <v>BA(H)HS</v>
      </c>
      <c r="K1283">
        <v>22021518015</v>
      </c>
      <c r="L1283" t="str">
        <f t="shared" ref="L1283:L1346" si="40">CONCATENATE(J1283,"-",F1283,"-","SMT")</f>
        <v>BA(H)HS-2-SMT</v>
      </c>
      <c r="M1283" t="str">
        <f t="shared" ref="M1283:M1346" si="41">CONCATENATE(G1283,"-",I1283,"-",H1283)</f>
        <v>2312101203-DSC-HISTORY OF THE USA: RECONSTRUCTION TO NEW AGE POLITICS</v>
      </c>
    </row>
    <row r="1284" spans="1:13" x14ac:dyDescent="0.35">
      <c r="A1284">
        <v>22021518044</v>
      </c>
      <c r="C1284">
        <v>22518</v>
      </c>
      <c r="D1284" t="s">
        <v>105</v>
      </c>
      <c r="E1284">
        <v>2</v>
      </c>
      <c r="F1284">
        <v>2</v>
      </c>
      <c r="G1284">
        <v>2312101203</v>
      </c>
      <c r="H1284" t="s">
        <v>109</v>
      </c>
      <c r="I1284" t="s">
        <v>62</v>
      </c>
      <c r="J1284" t="str">
        <f>VLOOKUP(C1284,coursemaster!$A$2:$C$24,3,FALSE)</f>
        <v>BA(H)HS</v>
      </c>
      <c r="K1284">
        <v>22021518044</v>
      </c>
      <c r="L1284" t="str">
        <f t="shared" si="40"/>
        <v>BA(H)HS-2-SMT</v>
      </c>
      <c r="M1284" t="str">
        <f t="shared" si="41"/>
        <v>2312101203-DSC-HISTORY OF THE USA: RECONSTRUCTION TO NEW AGE POLITICS</v>
      </c>
    </row>
    <row r="1285" spans="1:13" x14ac:dyDescent="0.35">
      <c r="A1285">
        <v>22021518057</v>
      </c>
      <c r="C1285">
        <v>22518</v>
      </c>
      <c r="D1285" t="s">
        <v>105</v>
      </c>
      <c r="E1285">
        <v>2</v>
      </c>
      <c r="F1285">
        <v>2</v>
      </c>
      <c r="G1285">
        <v>2312101203</v>
      </c>
      <c r="H1285" t="s">
        <v>109</v>
      </c>
      <c r="I1285" t="s">
        <v>62</v>
      </c>
      <c r="J1285" t="str">
        <f>VLOOKUP(C1285,coursemaster!$A$2:$C$24,3,FALSE)</f>
        <v>BA(H)HS</v>
      </c>
      <c r="K1285">
        <v>22021518057</v>
      </c>
      <c r="L1285" t="str">
        <f t="shared" si="40"/>
        <v>BA(H)HS-2-SMT</v>
      </c>
      <c r="M1285" t="str">
        <f t="shared" si="41"/>
        <v>2312101203-DSC-HISTORY OF THE USA: RECONSTRUCTION TO NEW AGE POLITICS</v>
      </c>
    </row>
    <row r="1286" spans="1:13" x14ac:dyDescent="0.35">
      <c r="A1286">
        <v>22021518066</v>
      </c>
      <c r="C1286">
        <v>22518</v>
      </c>
      <c r="D1286" t="s">
        <v>105</v>
      </c>
      <c r="E1286">
        <v>2</v>
      </c>
      <c r="F1286">
        <v>2</v>
      </c>
      <c r="G1286">
        <v>2312101203</v>
      </c>
      <c r="H1286" t="s">
        <v>109</v>
      </c>
      <c r="I1286" t="s">
        <v>62</v>
      </c>
      <c r="J1286" t="str">
        <f>VLOOKUP(C1286,coursemaster!$A$2:$C$24,3,FALSE)</f>
        <v>BA(H)HS</v>
      </c>
      <c r="K1286">
        <v>22021518066</v>
      </c>
      <c r="L1286" t="str">
        <f t="shared" si="40"/>
        <v>BA(H)HS-2-SMT</v>
      </c>
      <c r="M1286" t="str">
        <f t="shared" si="41"/>
        <v>2312101203-DSC-HISTORY OF THE USA: RECONSTRUCTION TO NEW AGE POLITICS</v>
      </c>
    </row>
    <row r="1287" spans="1:13" x14ac:dyDescent="0.35">
      <c r="A1287">
        <v>22021518010</v>
      </c>
      <c r="C1287">
        <v>22518</v>
      </c>
      <c r="D1287" t="s">
        <v>105</v>
      </c>
      <c r="E1287">
        <v>2</v>
      </c>
      <c r="F1287">
        <v>2</v>
      </c>
      <c r="G1287">
        <v>2312101203</v>
      </c>
      <c r="H1287" t="s">
        <v>109</v>
      </c>
      <c r="I1287" t="s">
        <v>62</v>
      </c>
      <c r="J1287" t="str">
        <f>VLOOKUP(C1287,coursemaster!$A$2:$C$24,3,FALSE)</f>
        <v>BA(H)HS</v>
      </c>
      <c r="K1287">
        <v>22021518010</v>
      </c>
      <c r="L1287" t="str">
        <f t="shared" si="40"/>
        <v>BA(H)HS-2-SMT</v>
      </c>
      <c r="M1287" t="str">
        <f t="shared" si="41"/>
        <v>2312101203-DSC-HISTORY OF THE USA: RECONSTRUCTION TO NEW AGE POLITICS</v>
      </c>
    </row>
    <row r="1288" spans="1:13" x14ac:dyDescent="0.35">
      <c r="A1288">
        <v>22021518016</v>
      </c>
      <c r="C1288">
        <v>22518</v>
      </c>
      <c r="D1288" t="s">
        <v>105</v>
      </c>
      <c r="E1288">
        <v>2</v>
      </c>
      <c r="F1288">
        <v>2</v>
      </c>
      <c r="G1288">
        <v>2312101203</v>
      </c>
      <c r="H1288" t="s">
        <v>109</v>
      </c>
      <c r="I1288" t="s">
        <v>62</v>
      </c>
      <c r="J1288" t="str">
        <f>VLOOKUP(C1288,coursemaster!$A$2:$C$24,3,FALSE)</f>
        <v>BA(H)HS</v>
      </c>
      <c r="K1288">
        <v>22021518016</v>
      </c>
      <c r="L1288" t="str">
        <f t="shared" si="40"/>
        <v>BA(H)HS-2-SMT</v>
      </c>
      <c r="M1288" t="str">
        <f t="shared" si="41"/>
        <v>2312101203-DSC-HISTORY OF THE USA: RECONSTRUCTION TO NEW AGE POLITICS</v>
      </c>
    </row>
    <row r="1289" spans="1:13" x14ac:dyDescent="0.35">
      <c r="A1289">
        <v>22021518041</v>
      </c>
      <c r="C1289">
        <v>22518</v>
      </c>
      <c r="D1289" t="s">
        <v>105</v>
      </c>
      <c r="E1289">
        <v>2</v>
      </c>
      <c r="F1289">
        <v>2</v>
      </c>
      <c r="G1289">
        <v>2312101203</v>
      </c>
      <c r="H1289" t="s">
        <v>109</v>
      </c>
      <c r="I1289" t="s">
        <v>62</v>
      </c>
      <c r="J1289" t="str">
        <f>VLOOKUP(C1289,coursemaster!$A$2:$C$24,3,FALSE)</f>
        <v>BA(H)HS</v>
      </c>
      <c r="K1289">
        <v>22021518041</v>
      </c>
      <c r="L1289" t="str">
        <f t="shared" si="40"/>
        <v>BA(H)HS-2-SMT</v>
      </c>
      <c r="M1289" t="str">
        <f t="shared" si="41"/>
        <v>2312101203-DSC-HISTORY OF THE USA: RECONSTRUCTION TO NEW AGE POLITICS</v>
      </c>
    </row>
    <row r="1290" spans="1:13" x14ac:dyDescent="0.35">
      <c r="A1290">
        <v>22021518067</v>
      </c>
      <c r="C1290">
        <v>22518</v>
      </c>
      <c r="D1290" t="s">
        <v>105</v>
      </c>
      <c r="E1290">
        <v>2</v>
      </c>
      <c r="F1290">
        <v>2</v>
      </c>
      <c r="G1290">
        <v>2324001202</v>
      </c>
      <c r="H1290" t="s">
        <v>66</v>
      </c>
      <c r="I1290" t="s">
        <v>58</v>
      </c>
      <c r="J1290" t="str">
        <f>VLOOKUP(C1290,coursemaster!$A$2:$C$24,3,FALSE)</f>
        <v>BA(H)HS</v>
      </c>
      <c r="K1290">
        <v>22021518067</v>
      </c>
      <c r="L1290" t="str">
        <f t="shared" si="40"/>
        <v>BA(H)HS-2-SMT</v>
      </c>
      <c r="M1290" t="str">
        <f t="shared" si="41"/>
        <v>2324001202-GE-INTRODUCTION TO THE INDIAN CONSTITUTION</v>
      </c>
    </row>
    <row r="1291" spans="1:13" x14ac:dyDescent="0.35">
      <c r="A1291">
        <v>22021518038</v>
      </c>
      <c r="C1291">
        <v>22518</v>
      </c>
      <c r="D1291" t="s">
        <v>105</v>
      </c>
      <c r="E1291">
        <v>2</v>
      </c>
      <c r="F1291">
        <v>2</v>
      </c>
      <c r="G1291">
        <v>2324001202</v>
      </c>
      <c r="H1291" t="s">
        <v>66</v>
      </c>
      <c r="I1291" t="s">
        <v>58</v>
      </c>
      <c r="J1291" t="str">
        <f>VLOOKUP(C1291,coursemaster!$A$2:$C$24,3,FALSE)</f>
        <v>BA(H)HS</v>
      </c>
      <c r="K1291">
        <v>22021518038</v>
      </c>
      <c r="L1291" t="str">
        <f t="shared" si="40"/>
        <v>BA(H)HS-2-SMT</v>
      </c>
      <c r="M1291" t="str">
        <f t="shared" si="41"/>
        <v>2324001202-GE-INTRODUCTION TO THE INDIAN CONSTITUTION</v>
      </c>
    </row>
    <row r="1292" spans="1:13" x14ac:dyDescent="0.35">
      <c r="A1292">
        <v>22021518072</v>
      </c>
      <c r="C1292">
        <v>22518</v>
      </c>
      <c r="D1292" t="s">
        <v>105</v>
      </c>
      <c r="E1292">
        <v>2</v>
      </c>
      <c r="F1292">
        <v>2</v>
      </c>
      <c r="G1292">
        <v>2324001202</v>
      </c>
      <c r="H1292" t="s">
        <v>66</v>
      </c>
      <c r="I1292" t="s">
        <v>58</v>
      </c>
      <c r="J1292" t="str">
        <f>VLOOKUP(C1292,coursemaster!$A$2:$C$24,3,FALSE)</f>
        <v>BA(H)HS</v>
      </c>
      <c r="K1292">
        <v>22021518072</v>
      </c>
      <c r="L1292" t="str">
        <f t="shared" si="40"/>
        <v>BA(H)HS-2-SMT</v>
      </c>
      <c r="M1292" t="str">
        <f t="shared" si="41"/>
        <v>2324001202-GE-INTRODUCTION TO THE INDIAN CONSTITUTION</v>
      </c>
    </row>
    <row r="1293" spans="1:13" x14ac:dyDescent="0.35">
      <c r="A1293">
        <v>22021518002</v>
      </c>
      <c r="C1293">
        <v>22518</v>
      </c>
      <c r="D1293" t="s">
        <v>105</v>
      </c>
      <c r="E1293">
        <v>2</v>
      </c>
      <c r="F1293">
        <v>2</v>
      </c>
      <c r="G1293">
        <v>2324001202</v>
      </c>
      <c r="H1293" t="s">
        <v>66</v>
      </c>
      <c r="I1293" t="s">
        <v>58</v>
      </c>
      <c r="J1293" t="str">
        <f>VLOOKUP(C1293,coursemaster!$A$2:$C$24,3,FALSE)</f>
        <v>BA(H)HS</v>
      </c>
      <c r="K1293">
        <v>22021518002</v>
      </c>
      <c r="L1293" t="str">
        <f t="shared" si="40"/>
        <v>BA(H)HS-2-SMT</v>
      </c>
      <c r="M1293" t="str">
        <f t="shared" si="41"/>
        <v>2324001202-GE-INTRODUCTION TO THE INDIAN CONSTITUTION</v>
      </c>
    </row>
    <row r="1294" spans="1:13" x14ac:dyDescent="0.35">
      <c r="A1294">
        <v>22021518050</v>
      </c>
      <c r="C1294">
        <v>22518</v>
      </c>
      <c r="D1294" t="s">
        <v>105</v>
      </c>
      <c r="E1294">
        <v>2</v>
      </c>
      <c r="F1294">
        <v>2</v>
      </c>
      <c r="G1294">
        <v>2324001202</v>
      </c>
      <c r="H1294" t="s">
        <v>66</v>
      </c>
      <c r="I1294" t="s">
        <v>58</v>
      </c>
      <c r="J1294" t="str">
        <f>VLOOKUP(C1294,coursemaster!$A$2:$C$24,3,FALSE)</f>
        <v>BA(H)HS</v>
      </c>
      <c r="K1294">
        <v>22021518050</v>
      </c>
      <c r="L1294" t="str">
        <f t="shared" si="40"/>
        <v>BA(H)HS-2-SMT</v>
      </c>
      <c r="M1294" t="str">
        <f t="shared" si="41"/>
        <v>2324001202-GE-INTRODUCTION TO THE INDIAN CONSTITUTION</v>
      </c>
    </row>
    <row r="1295" spans="1:13" x14ac:dyDescent="0.35">
      <c r="A1295">
        <v>22021518055</v>
      </c>
      <c r="C1295">
        <v>22518</v>
      </c>
      <c r="D1295" t="s">
        <v>105</v>
      </c>
      <c r="E1295">
        <v>2</v>
      </c>
      <c r="F1295">
        <v>2</v>
      </c>
      <c r="G1295">
        <v>2324001202</v>
      </c>
      <c r="H1295" t="s">
        <v>66</v>
      </c>
      <c r="I1295" t="s">
        <v>58</v>
      </c>
      <c r="J1295" t="str">
        <f>VLOOKUP(C1295,coursemaster!$A$2:$C$24,3,FALSE)</f>
        <v>BA(H)HS</v>
      </c>
      <c r="K1295">
        <v>22021518055</v>
      </c>
      <c r="L1295" t="str">
        <f t="shared" si="40"/>
        <v>BA(H)HS-2-SMT</v>
      </c>
      <c r="M1295" t="str">
        <f t="shared" si="41"/>
        <v>2324001202-GE-INTRODUCTION TO THE INDIAN CONSTITUTION</v>
      </c>
    </row>
    <row r="1296" spans="1:13" x14ac:dyDescent="0.35">
      <c r="A1296">
        <v>22021518013</v>
      </c>
      <c r="C1296">
        <v>22518</v>
      </c>
      <c r="D1296" t="s">
        <v>105</v>
      </c>
      <c r="E1296">
        <v>2</v>
      </c>
      <c r="F1296">
        <v>2</v>
      </c>
      <c r="G1296">
        <v>2324001202</v>
      </c>
      <c r="H1296" t="s">
        <v>66</v>
      </c>
      <c r="I1296" t="s">
        <v>58</v>
      </c>
      <c r="J1296" t="str">
        <f>VLOOKUP(C1296,coursemaster!$A$2:$C$24,3,FALSE)</f>
        <v>BA(H)HS</v>
      </c>
      <c r="K1296">
        <v>22021518013</v>
      </c>
      <c r="L1296" t="str">
        <f t="shared" si="40"/>
        <v>BA(H)HS-2-SMT</v>
      </c>
      <c r="M1296" t="str">
        <f t="shared" si="41"/>
        <v>2324001202-GE-INTRODUCTION TO THE INDIAN CONSTITUTION</v>
      </c>
    </row>
    <row r="1297" spans="1:13" x14ac:dyDescent="0.35">
      <c r="A1297">
        <v>22021518030</v>
      </c>
      <c r="C1297">
        <v>22518</v>
      </c>
      <c r="D1297" t="s">
        <v>105</v>
      </c>
      <c r="E1297">
        <v>2</v>
      </c>
      <c r="F1297">
        <v>2</v>
      </c>
      <c r="G1297">
        <v>2324001202</v>
      </c>
      <c r="H1297" t="s">
        <v>66</v>
      </c>
      <c r="I1297" t="s">
        <v>58</v>
      </c>
      <c r="J1297" t="str">
        <f>VLOOKUP(C1297,coursemaster!$A$2:$C$24,3,FALSE)</f>
        <v>BA(H)HS</v>
      </c>
      <c r="K1297">
        <v>22021518030</v>
      </c>
      <c r="L1297" t="str">
        <f t="shared" si="40"/>
        <v>BA(H)HS-2-SMT</v>
      </c>
      <c r="M1297" t="str">
        <f t="shared" si="41"/>
        <v>2324001202-GE-INTRODUCTION TO THE INDIAN CONSTITUTION</v>
      </c>
    </row>
    <row r="1298" spans="1:13" x14ac:dyDescent="0.35">
      <c r="A1298">
        <v>22021518078</v>
      </c>
      <c r="C1298">
        <v>22518</v>
      </c>
      <c r="D1298" t="s">
        <v>105</v>
      </c>
      <c r="E1298">
        <v>2</v>
      </c>
      <c r="F1298">
        <v>2</v>
      </c>
      <c r="G1298">
        <v>2324001202</v>
      </c>
      <c r="H1298" t="s">
        <v>66</v>
      </c>
      <c r="I1298" t="s">
        <v>58</v>
      </c>
      <c r="J1298" t="str">
        <f>VLOOKUP(C1298,coursemaster!$A$2:$C$24,3,FALSE)</f>
        <v>BA(H)HS</v>
      </c>
      <c r="K1298">
        <v>22021518078</v>
      </c>
      <c r="L1298" t="str">
        <f t="shared" si="40"/>
        <v>BA(H)HS-2-SMT</v>
      </c>
      <c r="M1298" t="str">
        <f t="shared" si="41"/>
        <v>2324001202-GE-INTRODUCTION TO THE INDIAN CONSTITUTION</v>
      </c>
    </row>
    <row r="1299" spans="1:13" x14ac:dyDescent="0.35">
      <c r="A1299">
        <v>22021518049</v>
      </c>
      <c r="C1299">
        <v>22518</v>
      </c>
      <c r="D1299" t="s">
        <v>105</v>
      </c>
      <c r="E1299">
        <v>2</v>
      </c>
      <c r="F1299">
        <v>2</v>
      </c>
      <c r="G1299">
        <v>2324001202</v>
      </c>
      <c r="H1299" t="s">
        <v>66</v>
      </c>
      <c r="I1299" t="s">
        <v>58</v>
      </c>
      <c r="J1299" t="str">
        <f>VLOOKUP(C1299,coursemaster!$A$2:$C$24,3,FALSE)</f>
        <v>BA(H)HS</v>
      </c>
      <c r="K1299">
        <v>22021518049</v>
      </c>
      <c r="L1299" t="str">
        <f t="shared" si="40"/>
        <v>BA(H)HS-2-SMT</v>
      </c>
      <c r="M1299" t="str">
        <f t="shared" si="41"/>
        <v>2324001202-GE-INTRODUCTION TO THE INDIAN CONSTITUTION</v>
      </c>
    </row>
    <row r="1300" spans="1:13" x14ac:dyDescent="0.35">
      <c r="A1300">
        <v>22021518031</v>
      </c>
      <c r="C1300">
        <v>22518</v>
      </c>
      <c r="D1300" t="s">
        <v>105</v>
      </c>
      <c r="E1300">
        <v>2</v>
      </c>
      <c r="F1300">
        <v>2</v>
      </c>
      <c r="G1300">
        <v>2324001202</v>
      </c>
      <c r="H1300" t="s">
        <v>66</v>
      </c>
      <c r="I1300" t="s">
        <v>58</v>
      </c>
      <c r="J1300" t="str">
        <f>VLOOKUP(C1300,coursemaster!$A$2:$C$24,3,FALSE)</f>
        <v>BA(H)HS</v>
      </c>
      <c r="K1300">
        <v>22021518031</v>
      </c>
      <c r="L1300" t="str">
        <f t="shared" si="40"/>
        <v>BA(H)HS-2-SMT</v>
      </c>
      <c r="M1300" t="str">
        <f t="shared" si="41"/>
        <v>2324001202-GE-INTRODUCTION TO THE INDIAN CONSTITUTION</v>
      </c>
    </row>
    <row r="1301" spans="1:13" x14ac:dyDescent="0.35">
      <c r="A1301">
        <v>22021518021</v>
      </c>
      <c r="C1301">
        <v>22518</v>
      </c>
      <c r="D1301" t="s">
        <v>105</v>
      </c>
      <c r="E1301">
        <v>2</v>
      </c>
      <c r="F1301">
        <v>2</v>
      </c>
      <c r="G1301">
        <v>2324001202</v>
      </c>
      <c r="H1301" t="s">
        <v>66</v>
      </c>
      <c r="I1301" t="s">
        <v>58</v>
      </c>
      <c r="J1301" t="str">
        <f>VLOOKUP(C1301,coursemaster!$A$2:$C$24,3,FALSE)</f>
        <v>BA(H)HS</v>
      </c>
      <c r="K1301">
        <v>22021518021</v>
      </c>
      <c r="L1301" t="str">
        <f t="shared" si="40"/>
        <v>BA(H)HS-2-SMT</v>
      </c>
      <c r="M1301" t="str">
        <f t="shared" si="41"/>
        <v>2324001202-GE-INTRODUCTION TO THE INDIAN CONSTITUTION</v>
      </c>
    </row>
    <row r="1302" spans="1:13" x14ac:dyDescent="0.35">
      <c r="A1302">
        <v>22021518004</v>
      </c>
      <c r="C1302">
        <v>22518</v>
      </c>
      <c r="D1302" t="s">
        <v>105</v>
      </c>
      <c r="E1302">
        <v>2</v>
      </c>
      <c r="F1302">
        <v>2</v>
      </c>
      <c r="G1302">
        <v>2324001202</v>
      </c>
      <c r="H1302" t="s">
        <v>66</v>
      </c>
      <c r="I1302" t="s">
        <v>58</v>
      </c>
      <c r="J1302" t="str">
        <f>VLOOKUP(C1302,coursemaster!$A$2:$C$24,3,FALSE)</f>
        <v>BA(H)HS</v>
      </c>
      <c r="K1302">
        <v>22021518004</v>
      </c>
      <c r="L1302" t="str">
        <f t="shared" si="40"/>
        <v>BA(H)HS-2-SMT</v>
      </c>
      <c r="M1302" t="str">
        <f t="shared" si="41"/>
        <v>2324001202-GE-INTRODUCTION TO THE INDIAN CONSTITUTION</v>
      </c>
    </row>
    <row r="1303" spans="1:13" x14ac:dyDescent="0.35">
      <c r="A1303">
        <v>22021518045</v>
      </c>
      <c r="C1303">
        <v>22518</v>
      </c>
      <c r="D1303" t="s">
        <v>105</v>
      </c>
      <c r="E1303">
        <v>2</v>
      </c>
      <c r="F1303">
        <v>2</v>
      </c>
      <c r="G1303">
        <v>2324001202</v>
      </c>
      <c r="H1303" t="s">
        <v>66</v>
      </c>
      <c r="I1303" t="s">
        <v>58</v>
      </c>
      <c r="J1303" t="str">
        <f>VLOOKUP(C1303,coursemaster!$A$2:$C$24,3,FALSE)</f>
        <v>BA(H)HS</v>
      </c>
      <c r="K1303">
        <v>22021518045</v>
      </c>
      <c r="L1303" t="str">
        <f t="shared" si="40"/>
        <v>BA(H)HS-2-SMT</v>
      </c>
      <c r="M1303" t="str">
        <f t="shared" si="41"/>
        <v>2324001202-GE-INTRODUCTION TO THE INDIAN CONSTITUTION</v>
      </c>
    </row>
    <row r="1304" spans="1:13" x14ac:dyDescent="0.35">
      <c r="A1304">
        <v>22021518061</v>
      </c>
      <c r="C1304">
        <v>22518</v>
      </c>
      <c r="D1304" t="s">
        <v>105</v>
      </c>
      <c r="E1304">
        <v>2</v>
      </c>
      <c r="F1304">
        <v>2</v>
      </c>
      <c r="G1304">
        <v>2324001202</v>
      </c>
      <c r="H1304" t="s">
        <v>66</v>
      </c>
      <c r="I1304" t="s">
        <v>58</v>
      </c>
      <c r="J1304" t="str">
        <f>VLOOKUP(C1304,coursemaster!$A$2:$C$24,3,FALSE)</f>
        <v>BA(H)HS</v>
      </c>
      <c r="K1304">
        <v>22021518061</v>
      </c>
      <c r="L1304" t="str">
        <f t="shared" si="40"/>
        <v>BA(H)HS-2-SMT</v>
      </c>
      <c r="M1304" t="str">
        <f t="shared" si="41"/>
        <v>2324001202-GE-INTRODUCTION TO THE INDIAN CONSTITUTION</v>
      </c>
    </row>
    <row r="1305" spans="1:13" x14ac:dyDescent="0.35">
      <c r="A1305">
        <v>22021518042</v>
      </c>
      <c r="C1305">
        <v>22518</v>
      </c>
      <c r="D1305" t="s">
        <v>105</v>
      </c>
      <c r="E1305">
        <v>2</v>
      </c>
      <c r="F1305">
        <v>2</v>
      </c>
      <c r="G1305">
        <v>2324001202</v>
      </c>
      <c r="H1305" t="s">
        <v>66</v>
      </c>
      <c r="I1305" t="s">
        <v>58</v>
      </c>
      <c r="J1305" t="str">
        <f>VLOOKUP(C1305,coursemaster!$A$2:$C$24,3,FALSE)</f>
        <v>BA(H)HS</v>
      </c>
      <c r="K1305">
        <v>22021518042</v>
      </c>
      <c r="L1305" t="str">
        <f t="shared" si="40"/>
        <v>BA(H)HS-2-SMT</v>
      </c>
      <c r="M1305" t="str">
        <f t="shared" si="41"/>
        <v>2324001202-GE-INTRODUCTION TO THE INDIAN CONSTITUTION</v>
      </c>
    </row>
    <row r="1306" spans="1:13" x14ac:dyDescent="0.35">
      <c r="A1306">
        <v>22021518014</v>
      </c>
      <c r="C1306">
        <v>22518</v>
      </c>
      <c r="D1306" t="s">
        <v>105</v>
      </c>
      <c r="E1306">
        <v>2</v>
      </c>
      <c r="F1306">
        <v>2</v>
      </c>
      <c r="G1306">
        <v>2324001202</v>
      </c>
      <c r="H1306" t="s">
        <v>66</v>
      </c>
      <c r="I1306" t="s">
        <v>58</v>
      </c>
      <c r="J1306" t="str">
        <f>VLOOKUP(C1306,coursemaster!$A$2:$C$24,3,FALSE)</f>
        <v>BA(H)HS</v>
      </c>
      <c r="K1306">
        <v>22021518014</v>
      </c>
      <c r="L1306" t="str">
        <f t="shared" si="40"/>
        <v>BA(H)HS-2-SMT</v>
      </c>
      <c r="M1306" t="str">
        <f t="shared" si="41"/>
        <v>2324001202-GE-INTRODUCTION TO THE INDIAN CONSTITUTION</v>
      </c>
    </row>
    <row r="1307" spans="1:13" x14ac:dyDescent="0.35">
      <c r="A1307">
        <v>22021518012</v>
      </c>
      <c r="C1307">
        <v>22518</v>
      </c>
      <c r="D1307" t="s">
        <v>105</v>
      </c>
      <c r="E1307">
        <v>2</v>
      </c>
      <c r="F1307">
        <v>2</v>
      </c>
      <c r="G1307">
        <v>2324001202</v>
      </c>
      <c r="H1307" t="s">
        <v>66</v>
      </c>
      <c r="I1307" t="s">
        <v>58</v>
      </c>
      <c r="J1307" t="str">
        <f>VLOOKUP(C1307,coursemaster!$A$2:$C$24,3,FALSE)</f>
        <v>BA(H)HS</v>
      </c>
      <c r="K1307">
        <v>22021518012</v>
      </c>
      <c r="L1307" t="str">
        <f t="shared" si="40"/>
        <v>BA(H)HS-2-SMT</v>
      </c>
      <c r="M1307" t="str">
        <f t="shared" si="41"/>
        <v>2324001202-GE-INTRODUCTION TO THE INDIAN CONSTITUTION</v>
      </c>
    </row>
    <row r="1308" spans="1:13" x14ac:dyDescent="0.35">
      <c r="A1308">
        <v>22021518008</v>
      </c>
      <c r="C1308">
        <v>22518</v>
      </c>
      <c r="D1308" t="s">
        <v>105</v>
      </c>
      <c r="E1308">
        <v>2</v>
      </c>
      <c r="F1308">
        <v>2</v>
      </c>
      <c r="G1308">
        <v>2324001202</v>
      </c>
      <c r="H1308" t="s">
        <v>66</v>
      </c>
      <c r="I1308" t="s">
        <v>58</v>
      </c>
      <c r="J1308" t="str">
        <f>VLOOKUP(C1308,coursemaster!$A$2:$C$24,3,FALSE)</f>
        <v>BA(H)HS</v>
      </c>
      <c r="K1308">
        <v>22021518008</v>
      </c>
      <c r="L1308" t="str">
        <f t="shared" si="40"/>
        <v>BA(H)HS-2-SMT</v>
      </c>
      <c r="M1308" t="str">
        <f t="shared" si="41"/>
        <v>2324001202-GE-INTRODUCTION TO THE INDIAN CONSTITUTION</v>
      </c>
    </row>
    <row r="1309" spans="1:13" x14ac:dyDescent="0.35">
      <c r="A1309">
        <v>22021518003</v>
      </c>
      <c r="C1309">
        <v>22518</v>
      </c>
      <c r="D1309" t="s">
        <v>105</v>
      </c>
      <c r="E1309">
        <v>2</v>
      </c>
      <c r="F1309">
        <v>2</v>
      </c>
      <c r="G1309">
        <v>2324001202</v>
      </c>
      <c r="H1309" t="s">
        <v>66</v>
      </c>
      <c r="I1309" t="s">
        <v>58</v>
      </c>
      <c r="J1309" t="str">
        <f>VLOOKUP(C1309,coursemaster!$A$2:$C$24,3,FALSE)</f>
        <v>BA(H)HS</v>
      </c>
      <c r="K1309">
        <v>22021518003</v>
      </c>
      <c r="L1309" t="str">
        <f t="shared" si="40"/>
        <v>BA(H)HS-2-SMT</v>
      </c>
      <c r="M1309" t="str">
        <f t="shared" si="41"/>
        <v>2324001202-GE-INTRODUCTION TO THE INDIAN CONSTITUTION</v>
      </c>
    </row>
    <row r="1310" spans="1:13" x14ac:dyDescent="0.35">
      <c r="A1310">
        <v>22021518051</v>
      </c>
      <c r="C1310">
        <v>22518</v>
      </c>
      <c r="D1310" t="s">
        <v>105</v>
      </c>
      <c r="E1310">
        <v>2</v>
      </c>
      <c r="F1310">
        <v>2</v>
      </c>
      <c r="G1310">
        <v>2324001202</v>
      </c>
      <c r="H1310" t="s">
        <v>66</v>
      </c>
      <c r="I1310" t="s">
        <v>58</v>
      </c>
      <c r="J1310" t="str">
        <f>VLOOKUP(C1310,coursemaster!$A$2:$C$24,3,FALSE)</f>
        <v>BA(H)HS</v>
      </c>
      <c r="K1310">
        <v>22021518051</v>
      </c>
      <c r="L1310" t="str">
        <f t="shared" si="40"/>
        <v>BA(H)HS-2-SMT</v>
      </c>
      <c r="M1310" t="str">
        <f t="shared" si="41"/>
        <v>2324001202-GE-INTRODUCTION TO THE INDIAN CONSTITUTION</v>
      </c>
    </row>
    <row r="1311" spans="1:13" x14ac:dyDescent="0.35">
      <c r="A1311">
        <v>22021518073</v>
      </c>
      <c r="C1311">
        <v>22518</v>
      </c>
      <c r="D1311" t="s">
        <v>105</v>
      </c>
      <c r="E1311">
        <v>2</v>
      </c>
      <c r="F1311">
        <v>2</v>
      </c>
      <c r="G1311">
        <v>2324001202</v>
      </c>
      <c r="H1311" t="s">
        <v>66</v>
      </c>
      <c r="I1311" t="s">
        <v>58</v>
      </c>
      <c r="J1311" t="str">
        <f>VLOOKUP(C1311,coursemaster!$A$2:$C$24,3,FALSE)</f>
        <v>BA(H)HS</v>
      </c>
      <c r="K1311">
        <v>22021518073</v>
      </c>
      <c r="L1311" t="str">
        <f t="shared" si="40"/>
        <v>BA(H)HS-2-SMT</v>
      </c>
      <c r="M1311" t="str">
        <f t="shared" si="41"/>
        <v>2324001202-GE-INTRODUCTION TO THE INDIAN CONSTITUTION</v>
      </c>
    </row>
    <row r="1312" spans="1:13" x14ac:dyDescent="0.35">
      <c r="A1312">
        <v>22021518068</v>
      </c>
      <c r="C1312">
        <v>22518</v>
      </c>
      <c r="D1312" t="s">
        <v>105</v>
      </c>
      <c r="E1312">
        <v>2</v>
      </c>
      <c r="F1312">
        <v>2</v>
      </c>
      <c r="G1312">
        <v>2324001202</v>
      </c>
      <c r="H1312" t="s">
        <v>66</v>
      </c>
      <c r="I1312" t="s">
        <v>58</v>
      </c>
      <c r="J1312" t="str">
        <f>VLOOKUP(C1312,coursemaster!$A$2:$C$24,3,FALSE)</f>
        <v>BA(H)HS</v>
      </c>
      <c r="K1312">
        <v>22021518068</v>
      </c>
      <c r="L1312" t="str">
        <f t="shared" si="40"/>
        <v>BA(H)HS-2-SMT</v>
      </c>
      <c r="M1312" t="str">
        <f t="shared" si="41"/>
        <v>2324001202-GE-INTRODUCTION TO THE INDIAN CONSTITUTION</v>
      </c>
    </row>
    <row r="1313" spans="1:13" x14ac:dyDescent="0.35">
      <c r="A1313">
        <v>22021518039</v>
      </c>
      <c r="C1313">
        <v>22518</v>
      </c>
      <c r="D1313" t="s">
        <v>105</v>
      </c>
      <c r="E1313">
        <v>2</v>
      </c>
      <c r="F1313">
        <v>2</v>
      </c>
      <c r="G1313">
        <v>2324001202</v>
      </c>
      <c r="H1313" t="s">
        <v>66</v>
      </c>
      <c r="I1313" t="s">
        <v>58</v>
      </c>
      <c r="J1313" t="str">
        <f>VLOOKUP(C1313,coursemaster!$A$2:$C$24,3,FALSE)</f>
        <v>BA(H)HS</v>
      </c>
      <c r="K1313">
        <v>22021518039</v>
      </c>
      <c r="L1313" t="str">
        <f t="shared" si="40"/>
        <v>BA(H)HS-2-SMT</v>
      </c>
      <c r="M1313" t="str">
        <f t="shared" si="41"/>
        <v>2324001202-GE-INTRODUCTION TO THE INDIAN CONSTITUTION</v>
      </c>
    </row>
    <row r="1314" spans="1:13" x14ac:dyDescent="0.35">
      <c r="A1314">
        <v>22021518017</v>
      </c>
      <c r="C1314">
        <v>22518</v>
      </c>
      <c r="D1314" t="s">
        <v>105</v>
      </c>
      <c r="E1314">
        <v>2</v>
      </c>
      <c r="F1314">
        <v>2</v>
      </c>
      <c r="G1314">
        <v>2324001202</v>
      </c>
      <c r="H1314" t="s">
        <v>66</v>
      </c>
      <c r="I1314" t="s">
        <v>58</v>
      </c>
      <c r="J1314" t="str">
        <f>VLOOKUP(C1314,coursemaster!$A$2:$C$24,3,FALSE)</f>
        <v>BA(H)HS</v>
      </c>
      <c r="K1314">
        <v>22021518017</v>
      </c>
      <c r="L1314" t="str">
        <f t="shared" si="40"/>
        <v>BA(H)HS-2-SMT</v>
      </c>
      <c r="M1314" t="str">
        <f t="shared" si="41"/>
        <v>2324001202-GE-INTRODUCTION TO THE INDIAN CONSTITUTION</v>
      </c>
    </row>
    <row r="1315" spans="1:13" x14ac:dyDescent="0.35">
      <c r="A1315">
        <v>22021518069</v>
      </c>
      <c r="C1315">
        <v>22518</v>
      </c>
      <c r="D1315" t="s">
        <v>105</v>
      </c>
      <c r="E1315">
        <v>2</v>
      </c>
      <c r="F1315">
        <v>2</v>
      </c>
      <c r="G1315">
        <v>2324001202</v>
      </c>
      <c r="H1315" t="s">
        <v>66</v>
      </c>
      <c r="I1315" t="s">
        <v>58</v>
      </c>
      <c r="J1315" t="str">
        <f>VLOOKUP(C1315,coursemaster!$A$2:$C$24,3,FALSE)</f>
        <v>BA(H)HS</v>
      </c>
      <c r="K1315">
        <v>22021518069</v>
      </c>
      <c r="L1315" t="str">
        <f t="shared" si="40"/>
        <v>BA(H)HS-2-SMT</v>
      </c>
      <c r="M1315" t="str">
        <f t="shared" si="41"/>
        <v>2324001202-GE-INTRODUCTION TO THE INDIAN CONSTITUTION</v>
      </c>
    </row>
    <row r="1316" spans="1:13" x14ac:dyDescent="0.35">
      <c r="A1316">
        <v>22021518059</v>
      </c>
      <c r="C1316">
        <v>22518</v>
      </c>
      <c r="D1316" t="s">
        <v>105</v>
      </c>
      <c r="E1316">
        <v>2</v>
      </c>
      <c r="F1316">
        <v>2</v>
      </c>
      <c r="G1316">
        <v>2324001202</v>
      </c>
      <c r="H1316" t="s">
        <v>66</v>
      </c>
      <c r="I1316" t="s">
        <v>58</v>
      </c>
      <c r="J1316" t="str">
        <f>VLOOKUP(C1316,coursemaster!$A$2:$C$24,3,FALSE)</f>
        <v>BA(H)HS</v>
      </c>
      <c r="K1316">
        <v>22021518059</v>
      </c>
      <c r="L1316" t="str">
        <f t="shared" si="40"/>
        <v>BA(H)HS-2-SMT</v>
      </c>
      <c r="M1316" t="str">
        <f t="shared" si="41"/>
        <v>2324001202-GE-INTRODUCTION TO THE INDIAN CONSTITUTION</v>
      </c>
    </row>
    <row r="1317" spans="1:13" x14ac:dyDescent="0.35">
      <c r="A1317">
        <v>22021518060</v>
      </c>
      <c r="C1317">
        <v>22518</v>
      </c>
      <c r="D1317" t="s">
        <v>105</v>
      </c>
      <c r="E1317">
        <v>2</v>
      </c>
      <c r="F1317">
        <v>2</v>
      </c>
      <c r="G1317">
        <v>2324001202</v>
      </c>
      <c r="H1317" t="s">
        <v>66</v>
      </c>
      <c r="I1317" t="s">
        <v>58</v>
      </c>
      <c r="J1317" t="str">
        <f>VLOOKUP(C1317,coursemaster!$A$2:$C$24,3,FALSE)</f>
        <v>BA(H)HS</v>
      </c>
      <c r="K1317">
        <v>22021518060</v>
      </c>
      <c r="L1317" t="str">
        <f t="shared" si="40"/>
        <v>BA(H)HS-2-SMT</v>
      </c>
      <c r="M1317" t="str">
        <f t="shared" si="41"/>
        <v>2324001202-GE-INTRODUCTION TO THE INDIAN CONSTITUTION</v>
      </c>
    </row>
    <row r="1318" spans="1:13" x14ac:dyDescent="0.35">
      <c r="A1318">
        <v>22021518075</v>
      </c>
      <c r="C1318">
        <v>22518</v>
      </c>
      <c r="D1318" t="s">
        <v>105</v>
      </c>
      <c r="E1318">
        <v>2</v>
      </c>
      <c r="F1318">
        <v>2</v>
      </c>
      <c r="G1318">
        <v>2324001202</v>
      </c>
      <c r="H1318" t="s">
        <v>66</v>
      </c>
      <c r="I1318" t="s">
        <v>58</v>
      </c>
      <c r="J1318" t="str">
        <f>VLOOKUP(C1318,coursemaster!$A$2:$C$24,3,FALSE)</f>
        <v>BA(H)HS</v>
      </c>
      <c r="K1318">
        <v>22021518075</v>
      </c>
      <c r="L1318" t="str">
        <f t="shared" si="40"/>
        <v>BA(H)HS-2-SMT</v>
      </c>
      <c r="M1318" t="str">
        <f t="shared" si="41"/>
        <v>2324001202-GE-INTRODUCTION TO THE INDIAN CONSTITUTION</v>
      </c>
    </row>
    <row r="1319" spans="1:13" x14ac:dyDescent="0.35">
      <c r="A1319">
        <v>22021518020</v>
      </c>
      <c r="C1319">
        <v>22518</v>
      </c>
      <c r="D1319" t="s">
        <v>105</v>
      </c>
      <c r="E1319">
        <v>2</v>
      </c>
      <c r="F1319">
        <v>2</v>
      </c>
      <c r="G1319">
        <v>2324001202</v>
      </c>
      <c r="H1319" t="s">
        <v>66</v>
      </c>
      <c r="I1319" t="s">
        <v>58</v>
      </c>
      <c r="J1319" t="str">
        <f>VLOOKUP(C1319,coursemaster!$A$2:$C$24,3,FALSE)</f>
        <v>BA(H)HS</v>
      </c>
      <c r="K1319">
        <v>22021518020</v>
      </c>
      <c r="L1319" t="str">
        <f t="shared" si="40"/>
        <v>BA(H)HS-2-SMT</v>
      </c>
      <c r="M1319" t="str">
        <f t="shared" si="41"/>
        <v>2324001202-GE-INTRODUCTION TO THE INDIAN CONSTITUTION</v>
      </c>
    </row>
    <row r="1320" spans="1:13" x14ac:dyDescent="0.35">
      <c r="A1320">
        <v>22021518011</v>
      </c>
      <c r="C1320">
        <v>22518</v>
      </c>
      <c r="D1320" t="s">
        <v>105</v>
      </c>
      <c r="E1320">
        <v>2</v>
      </c>
      <c r="F1320">
        <v>2</v>
      </c>
      <c r="G1320">
        <v>2324001202</v>
      </c>
      <c r="H1320" t="s">
        <v>66</v>
      </c>
      <c r="I1320" t="s">
        <v>58</v>
      </c>
      <c r="J1320" t="str">
        <f>VLOOKUP(C1320,coursemaster!$A$2:$C$24,3,FALSE)</f>
        <v>BA(H)HS</v>
      </c>
      <c r="K1320">
        <v>22021518011</v>
      </c>
      <c r="L1320" t="str">
        <f t="shared" si="40"/>
        <v>BA(H)HS-2-SMT</v>
      </c>
      <c r="M1320" t="str">
        <f t="shared" si="41"/>
        <v>2324001202-GE-INTRODUCTION TO THE INDIAN CONSTITUTION</v>
      </c>
    </row>
    <row r="1321" spans="1:13" x14ac:dyDescent="0.35">
      <c r="A1321">
        <v>22021518040</v>
      </c>
      <c r="C1321">
        <v>22518</v>
      </c>
      <c r="D1321" t="s">
        <v>105</v>
      </c>
      <c r="E1321">
        <v>2</v>
      </c>
      <c r="F1321">
        <v>2</v>
      </c>
      <c r="G1321">
        <v>2324001202</v>
      </c>
      <c r="H1321" t="s">
        <v>66</v>
      </c>
      <c r="I1321" t="s">
        <v>58</v>
      </c>
      <c r="J1321" t="str">
        <f>VLOOKUP(C1321,coursemaster!$A$2:$C$24,3,FALSE)</f>
        <v>BA(H)HS</v>
      </c>
      <c r="K1321">
        <v>22021518040</v>
      </c>
      <c r="L1321" t="str">
        <f t="shared" si="40"/>
        <v>BA(H)HS-2-SMT</v>
      </c>
      <c r="M1321" t="str">
        <f t="shared" si="41"/>
        <v>2324001202-GE-INTRODUCTION TO THE INDIAN CONSTITUTION</v>
      </c>
    </row>
    <row r="1322" spans="1:13" x14ac:dyDescent="0.35">
      <c r="A1322">
        <v>22021518026</v>
      </c>
      <c r="C1322">
        <v>22518</v>
      </c>
      <c r="D1322" t="s">
        <v>105</v>
      </c>
      <c r="E1322">
        <v>2</v>
      </c>
      <c r="F1322">
        <v>2</v>
      </c>
      <c r="G1322">
        <v>2324001202</v>
      </c>
      <c r="H1322" t="s">
        <v>66</v>
      </c>
      <c r="I1322" t="s">
        <v>58</v>
      </c>
      <c r="J1322" t="str">
        <f>VLOOKUP(C1322,coursemaster!$A$2:$C$24,3,FALSE)</f>
        <v>BA(H)HS</v>
      </c>
      <c r="K1322">
        <v>22021518026</v>
      </c>
      <c r="L1322" t="str">
        <f t="shared" si="40"/>
        <v>BA(H)HS-2-SMT</v>
      </c>
      <c r="M1322" t="str">
        <f t="shared" si="41"/>
        <v>2324001202-GE-INTRODUCTION TO THE INDIAN CONSTITUTION</v>
      </c>
    </row>
    <row r="1323" spans="1:13" x14ac:dyDescent="0.35">
      <c r="A1323">
        <v>22021518022</v>
      </c>
      <c r="C1323">
        <v>22518</v>
      </c>
      <c r="D1323" t="s">
        <v>105</v>
      </c>
      <c r="E1323">
        <v>2</v>
      </c>
      <c r="F1323">
        <v>2</v>
      </c>
      <c r="G1323">
        <v>2324001202</v>
      </c>
      <c r="H1323" t="s">
        <v>66</v>
      </c>
      <c r="I1323" t="s">
        <v>58</v>
      </c>
      <c r="J1323" t="str">
        <f>VLOOKUP(C1323,coursemaster!$A$2:$C$24,3,FALSE)</f>
        <v>BA(H)HS</v>
      </c>
      <c r="K1323">
        <v>22021518022</v>
      </c>
      <c r="L1323" t="str">
        <f t="shared" si="40"/>
        <v>BA(H)HS-2-SMT</v>
      </c>
      <c r="M1323" t="str">
        <f t="shared" si="41"/>
        <v>2324001202-GE-INTRODUCTION TO THE INDIAN CONSTITUTION</v>
      </c>
    </row>
    <row r="1324" spans="1:13" x14ac:dyDescent="0.35">
      <c r="A1324">
        <v>22021518046</v>
      </c>
      <c r="C1324">
        <v>22518</v>
      </c>
      <c r="D1324" t="s">
        <v>105</v>
      </c>
      <c r="E1324">
        <v>2</v>
      </c>
      <c r="F1324">
        <v>2</v>
      </c>
      <c r="G1324">
        <v>2324001202</v>
      </c>
      <c r="H1324" t="s">
        <v>66</v>
      </c>
      <c r="I1324" t="s">
        <v>58</v>
      </c>
      <c r="J1324" t="str">
        <f>VLOOKUP(C1324,coursemaster!$A$2:$C$24,3,FALSE)</f>
        <v>BA(H)HS</v>
      </c>
      <c r="K1324">
        <v>22021518046</v>
      </c>
      <c r="L1324" t="str">
        <f t="shared" si="40"/>
        <v>BA(H)HS-2-SMT</v>
      </c>
      <c r="M1324" t="str">
        <f t="shared" si="41"/>
        <v>2324001202-GE-INTRODUCTION TO THE INDIAN CONSTITUTION</v>
      </c>
    </row>
    <row r="1325" spans="1:13" x14ac:dyDescent="0.35">
      <c r="A1325">
        <v>22021518025</v>
      </c>
      <c r="C1325">
        <v>22518</v>
      </c>
      <c r="D1325" t="s">
        <v>105</v>
      </c>
      <c r="E1325">
        <v>2</v>
      </c>
      <c r="F1325">
        <v>2</v>
      </c>
      <c r="G1325">
        <v>2324001202</v>
      </c>
      <c r="H1325" t="s">
        <v>66</v>
      </c>
      <c r="I1325" t="s">
        <v>58</v>
      </c>
      <c r="J1325" t="str">
        <f>VLOOKUP(C1325,coursemaster!$A$2:$C$24,3,FALSE)</f>
        <v>BA(H)HS</v>
      </c>
      <c r="K1325">
        <v>22021518025</v>
      </c>
      <c r="L1325" t="str">
        <f t="shared" si="40"/>
        <v>BA(H)HS-2-SMT</v>
      </c>
      <c r="M1325" t="str">
        <f t="shared" si="41"/>
        <v>2324001202-GE-INTRODUCTION TO THE INDIAN CONSTITUTION</v>
      </c>
    </row>
    <row r="1326" spans="1:13" x14ac:dyDescent="0.35">
      <c r="A1326">
        <v>22021518018</v>
      </c>
      <c r="C1326">
        <v>22518</v>
      </c>
      <c r="D1326" t="s">
        <v>105</v>
      </c>
      <c r="E1326">
        <v>2</v>
      </c>
      <c r="F1326">
        <v>2</v>
      </c>
      <c r="G1326">
        <v>2324001202</v>
      </c>
      <c r="H1326" t="s">
        <v>66</v>
      </c>
      <c r="I1326" t="s">
        <v>58</v>
      </c>
      <c r="J1326" t="str">
        <f>VLOOKUP(C1326,coursemaster!$A$2:$C$24,3,FALSE)</f>
        <v>BA(H)HS</v>
      </c>
      <c r="K1326">
        <v>22021518018</v>
      </c>
      <c r="L1326" t="str">
        <f t="shared" si="40"/>
        <v>BA(H)HS-2-SMT</v>
      </c>
      <c r="M1326" t="str">
        <f t="shared" si="41"/>
        <v>2324001202-GE-INTRODUCTION TO THE INDIAN CONSTITUTION</v>
      </c>
    </row>
    <row r="1327" spans="1:13" x14ac:dyDescent="0.35">
      <c r="A1327">
        <v>22021518077</v>
      </c>
      <c r="C1327">
        <v>22518</v>
      </c>
      <c r="D1327" t="s">
        <v>105</v>
      </c>
      <c r="E1327">
        <v>2</v>
      </c>
      <c r="F1327">
        <v>2</v>
      </c>
      <c r="G1327">
        <v>2324001202</v>
      </c>
      <c r="H1327" t="s">
        <v>66</v>
      </c>
      <c r="I1327" t="s">
        <v>58</v>
      </c>
      <c r="J1327" t="str">
        <f>VLOOKUP(C1327,coursemaster!$A$2:$C$24,3,FALSE)</f>
        <v>BA(H)HS</v>
      </c>
      <c r="K1327">
        <v>22021518077</v>
      </c>
      <c r="L1327" t="str">
        <f t="shared" si="40"/>
        <v>BA(H)HS-2-SMT</v>
      </c>
      <c r="M1327" t="str">
        <f t="shared" si="41"/>
        <v>2324001202-GE-INTRODUCTION TO THE INDIAN CONSTITUTION</v>
      </c>
    </row>
    <row r="1328" spans="1:13" x14ac:dyDescent="0.35">
      <c r="A1328">
        <v>22021518081</v>
      </c>
      <c r="C1328">
        <v>22518</v>
      </c>
      <c r="D1328" t="s">
        <v>105</v>
      </c>
      <c r="E1328">
        <v>2</v>
      </c>
      <c r="F1328">
        <v>2</v>
      </c>
      <c r="G1328">
        <v>2324001202</v>
      </c>
      <c r="H1328" t="s">
        <v>66</v>
      </c>
      <c r="I1328" t="s">
        <v>58</v>
      </c>
      <c r="J1328" t="str">
        <f>VLOOKUP(C1328,coursemaster!$A$2:$C$24,3,FALSE)</f>
        <v>BA(H)HS</v>
      </c>
      <c r="K1328">
        <v>22021518081</v>
      </c>
      <c r="L1328" t="str">
        <f t="shared" si="40"/>
        <v>BA(H)HS-2-SMT</v>
      </c>
      <c r="M1328" t="str">
        <f t="shared" si="41"/>
        <v>2324001202-GE-INTRODUCTION TO THE INDIAN CONSTITUTION</v>
      </c>
    </row>
    <row r="1329" spans="1:13" x14ac:dyDescent="0.35">
      <c r="A1329">
        <v>22021518058</v>
      </c>
      <c r="C1329">
        <v>22518</v>
      </c>
      <c r="D1329" t="s">
        <v>105</v>
      </c>
      <c r="E1329">
        <v>2</v>
      </c>
      <c r="F1329">
        <v>2</v>
      </c>
      <c r="G1329">
        <v>2324001202</v>
      </c>
      <c r="H1329" t="s">
        <v>66</v>
      </c>
      <c r="I1329" t="s">
        <v>58</v>
      </c>
      <c r="J1329" t="str">
        <f>VLOOKUP(C1329,coursemaster!$A$2:$C$24,3,FALSE)</f>
        <v>BA(H)HS</v>
      </c>
      <c r="K1329">
        <v>22021518058</v>
      </c>
      <c r="L1329" t="str">
        <f t="shared" si="40"/>
        <v>BA(H)HS-2-SMT</v>
      </c>
      <c r="M1329" t="str">
        <f t="shared" si="41"/>
        <v>2324001202-GE-INTRODUCTION TO THE INDIAN CONSTITUTION</v>
      </c>
    </row>
    <row r="1330" spans="1:13" x14ac:dyDescent="0.35">
      <c r="A1330">
        <v>22021518082</v>
      </c>
      <c r="C1330">
        <v>22518</v>
      </c>
      <c r="D1330" t="s">
        <v>105</v>
      </c>
      <c r="E1330">
        <v>2</v>
      </c>
      <c r="F1330">
        <v>2</v>
      </c>
      <c r="G1330">
        <v>2324001202</v>
      </c>
      <c r="H1330" t="s">
        <v>66</v>
      </c>
      <c r="I1330" t="s">
        <v>58</v>
      </c>
      <c r="J1330" t="str">
        <f>VLOOKUP(C1330,coursemaster!$A$2:$C$24,3,FALSE)</f>
        <v>BA(H)HS</v>
      </c>
      <c r="K1330">
        <v>22021518082</v>
      </c>
      <c r="L1330" t="str">
        <f t="shared" si="40"/>
        <v>BA(H)HS-2-SMT</v>
      </c>
      <c r="M1330" t="str">
        <f t="shared" si="41"/>
        <v>2324001202-GE-INTRODUCTION TO THE INDIAN CONSTITUTION</v>
      </c>
    </row>
    <row r="1331" spans="1:13" x14ac:dyDescent="0.35">
      <c r="A1331">
        <v>22021518062</v>
      </c>
      <c r="C1331">
        <v>22518</v>
      </c>
      <c r="D1331" t="s">
        <v>105</v>
      </c>
      <c r="E1331">
        <v>2</v>
      </c>
      <c r="F1331">
        <v>2</v>
      </c>
      <c r="G1331">
        <v>2324001202</v>
      </c>
      <c r="H1331" t="s">
        <v>66</v>
      </c>
      <c r="I1331" t="s">
        <v>58</v>
      </c>
      <c r="J1331" t="str">
        <f>VLOOKUP(C1331,coursemaster!$A$2:$C$24,3,FALSE)</f>
        <v>BA(H)HS</v>
      </c>
      <c r="K1331">
        <v>22021518062</v>
      </c>
      <c r="L1331" t="str">
        <f t="shared" si="40"/>
        <v>BA(H)HS-2-SMT</v>
      </c>
      <c r="M1331" t="str">
        <f t="shared" si="41"/>
        <v>2324001202-GE-INTRODUCTION TO THE INDIAN CONSTITUTION</v>
      </c>
    </row>
    <row r="1332" spans="1:13" x14ac:dyDescent="0.35">
      <c r="A1332">
        <v>22021518027</v>
      </c>
      <c r="C1332">
        <v>22518</v>
      </c>
      <c r="D1332" t="s">
        <v>105</v>
      </c>
      <c r="E1332">
        <v>2</v>
      </c>
      <c r="F1332">
        <v>2</v>
      </c>
      <c r="G1332">
        <v>2324001202</v>
      </c>
      <c r="H1332" t="s">
        <v>66</v>
      </c>
      <c r="I1332" t="s">
        <v>58</v>
      </c>
      <c r="J1332" t="str">
        <f>VLOOKUP(C1332,coursemaster!$A$2:$C$24,3,FALSE)</f>
        <v>BA(H)HS</v>
      </c>
      <c r="K1332">
        <v>22021518027</v>
      </c>
      <c r="L1332" t="str">
        <f t="shared" si="40"/>
        <v>BA(H)HS-2-SMT</v>
      </c>
      <c r="M1332" t="str">
        <f t="shared" si="41"/>
        <v>2324001202-GE-INTRODUCTION TO THE INDIAN CONSTITUTION</v>
      </c>
    </row>
    <row r="1333" spans="1:13" x14ac:dyDescent="0.35">
      <c r="A1333">
        <v>22021518053</v>
      </c>
      <c r="C1333">
        <v>22518</v>
      </c>
      <c r="D1333" t="s">
        <v>105</v>
      </c>
      <c r="E1333">
        <v>2</v>
      </c>
      <c r="F1333">
        <v>2</v>
      </c>
      <c r="G1333">
        <v>2324001202</v>
      </c>
      <c r="H1333" t="s">
        <v>66</v>
      </c>
      <c r="I1333" t="s">
        <v>58</v>
      </c>
      <c r="J1333" t="str">
        <f>VLOOKUP(C1333,coursemaster!$A$2:$C$24,3,FALSE)</f>
        <v>BA(H)HS</v>
      </c>
      <c r="K1333">
        <v>22021518053</v>
      </c>
      <c r="L1333" t="str">
        <f t="shared" si="40"/>
        <v>BA(H)HS-2-SMT</v>
      </c>
      <c r="M1333" t="str">
        <f t="shared" si="41"/>
        <v>2324001202-GE-INTRODUCTION TO THE INDIAN CONSTITUTION</v>
      </c>
    </row>
    <row r="1334" spans="1:13" x14ac:dyDescent="0.35">
      <c r="A1334">
        <v>22021518029</v>
      </c>
      <c r="C1334">
        <v>22518</v>
      </c>
      <c r="D1334" t="s">
        <v>105</v>
      </c>
      <c r="E1334">
        <v>2</v>
      </c>
      <c r="F1334">
        <v>2</v>
      </c>
      <c r="G1334">
        <v>2324001202</v>
      </c>
      <c r="H1334" t="s">
        <v>66</v>
      </c>
      <c r="I1334" t="s">
        <v>58</v>
      </c>
      <c r="J1334" t="str">
        <f>VLOOKUP(C1334,coursemaster!$A$2:$C$24,3,FALSE)</f>
        <v>BA(H)HS</v>
      </c>
      <c r="K1334">
        <v>22021518029</v>
      </c>
      <c r="L1334" t="str">
        <f t="shared" si="40"/>
        <v>BA(H)HS-2-SMT</v>
      </c>
      <c r="M1334" t="str">
        <f t="shared" si="41"/>
        <v>2324001202-GE-INTRODUCTION TO THE INDIAN CONSTITUTION</v>
      </c>
    </row>
    <row r="1335" spans="1:13" x14ac:dyDescent="0.35">
      <c r="A1335">
        <v>22021518070</v>
      </c>
      <c r="C1335">
        <v>22518</v>
      </c>
      <c r="D1335" t="s">
        <v>105</v>
      </c>
      <c r="E1335">
        <v>2</v>
      </c>
      <c r="F1335">
        <v>2</v>
      </c>
      <c r="G1335">
        <v>2324001202</v>
      </c>
      <c r="H1335" t="s">
        <v>66</v>
      </c>
      <c r="I1335" t="s">
        <v>58</v>
      </c>
      <c r="J1335" t="str">
        <f>VLOOKUP(C1335,coursemaster!$A$2:$C$24,3,FALSE)</f>
        <v>BA(H)HS</v>
      </c>
      <c r="K1335">
        <v>22021518070</v>
      </c>
      <c r="L1335" t="str">
        <f t="shared" si="40"/>
        <v>BA(H)HS-2-SMT</v>
      </c>
      <c r="M1335" t="str">
        <f t="shared" si="41"/>
        <v>2324001202-GE-INTRODUCTION TO THE INDIAN CONSTITUTION</v>
      </c>
    </row>
    <row r="1336" spans="1:13" x14ac:dyDescent="0.35">
      <c r="A1336">
        <v>22021518044</v>
      </c>
      <c r="C1336">
        <v>22518</v>
      </c>
      <c r="D1336" t="s">
        <v>105</v>
      </c>
      <c r="E1336">
        <v>2</v>
      </c>
      <c r="F1336">
        <v>2</v>
      </c>
      <c r="G1336">
        <v>2324001202</v>
      </c>
      <c r="H1336" t="s">
        <v>66</v>
      </c>
      <c r="I1336" t="s">
        <v>58</v>
      </c>
      <c r="J1336" t="str">
        <f>VLOOKUP(C1336,coursemaster!$A$2:$C$24,3,FALSE)</f>
        <v>BA(H)HS</v>
      </c>
      <c r="K1336">
        <v>22021518044</v>
      </c>
      <c r="L1336" t="str">
        <f t="shared" si="40"/>
        <v>BA(H)HS-2-SMT</v>
      </c>
      <c r="M1336" t="str">
        <f t="shared" si="41"/>
        <v>2324001202-GE-INTRODUCTION TO THE INDIAN CONSTITUTION</v>
      </c>
    </row>
    <row r="1337" spans="1:13" x14ac:dyDescent="0.35">
      <c r="A1337">
        <v>22021518041</v>
      </c>
      <c r="C1337">
        <v>22518</v>
      </c>
      <c r="D1337" t="s">
        <v>105</v>
      </c>
      <c r="E1337">
        <v>2</v>
      </c>
      <c r="F1337">
        <v>2</v>
      </c>
      <c r="G1337">
        <v>2324001202</v>
      </c>
      <c r="H1337" t="s">
        <v>66</v>
      </c>
      <c r="I1337" t="s">
        <v>58</v>
      </c>
      <c r="J1337" t="str">
        <f>VLOOKUP(C1337,coursemaster!$A$2:$C$24,3,FALSE)</f>
        <v>BA(H)HS</v>
      </c>
      <c r="K1337">
        <v>22021518041</v>
      </c>
      <c r="L1337" t="str">
        <f t="shared" si="40"/>
        <v>BA(H)HS-2-SMT</v>
      </c>
      <c r="M1337" t="str">
        <f t="shared" si="41"/>
        <v>2324001202-GE-INTRODUCTION TO THE INDIAN CONSTITUTION</v>
      </c>
    </row>
    <row r="1338" spans="1:13" x14ac:dyDescent="0.35">
      <c r="A1338">
        <v>22021518023</v>
      </c>
      <c r="C1338">
        <v>22518</v>
      </c>
      <c r="D1338" t="s">
        <v>105</v>
      </c>
      <c r="E1338">
        <v>2</v>
      </c>
      <c r="F1338">
        <v>2</v>
      </c>
      <c r="G1338">
        <v>2324001207</v>
      </c>
      <c r="H1338" t="s">
        <v>67</v>
      </c>
      <c r="I1338" t="s">
        <v>58</v>
      </c>
      <c r="J1338" t="str">
        <f>VLOOKUP(C1338,coursemaster!$A$2:$C$24,3,FALSE)</f>
        <v>BA(H)HS</v>
      </c>
      <c r="K1338">
        <v>22021518023</v>
      </c>
      <c r="L1338" t="str">
        <f t="shared" si="40"/>
        <v>BA(H)HS-2-SMT</v>
      </c>
      <c r="M1338" t="str">
        <f t="shared" si="41"/>
        <v>2324001207-GE-POLITICS OF GLOBALISATION</v>
      </c>
    </row>
    <row r="1339" spans="1:13" x14ac:dyDescent="0.35">
      <c r="A1339">
        <v>22021518001</v>
      </c>
      <c r="C1339">
        <v>22518</v>
      </c>
      <c r="D1339" t="s">
        <v>105</v>
      </c>
      <c r="E1339">
        <v>2</v>
      </c>
      <c r="F1339">
        <v>2</v>
      </c>
      <c r="G1339">
        <v>2324001207</v>
      </c>
      <c r="H1339" t="s">
        <v>67</v>
      </c>
      <c r="I1339" t="s">
        <v>58</v>
      </c>
      <c r="J1339" t="str">
        <f>VLOOKUP(C1339,coursemaster!$A$2:$C$24,3,FALSE)</f>
        <v>BA(H)HS</v>
      </c>
      <c r="K1339">
        <v>22021518001</v>
      </c>
      <c r="L1339" t="str">
        <f t="shared" si="40"/>
        <v>BA(H)HS-2-SMT</v>
      </c>
      <c r="M1339" t="str">
        <f t="shared" si="41"/>
        <v>2324001207-GE-POLITICS OF GLOBALISATION</v>
      </c>
    </row>
    <row r="1340" spans="1:13" x14ac:dyDescent="0.35">
      <c r="A1340">
        <v>22021518005</v>
      </c>
      <c r="C1340">
        <v>22518</v>
      </c>
      <c r="D1340" t="s">
        <v>105</v>
      </c>
      <c r="E1340">
        <v>2</v>
      </c>
      <c r="F1340">
        <v>2</v>
      </c>
      <c r="G1340">
        <v>2324001207</v>
      </c>
      <c r="H1340" t="s">
        <v>67</v>
      </c>
      <c r="I1340" t="s">
        <v>58</v>
      </c>
      <c r="J1340" t="str">
        <f>VLOOKUP(C1340,coursemaster!$A$2:$C$24,3,FALSE)</f>
        <v>BA(H)HS</v>
      </c>
      <c r="K1340">
        <v>22021518005</v>
      </c>
      <c r="L1340" t="str">
        <f t="shared" si="40"/>
        <v>BA(H)HS-2-SMT</v>
      </c>
      <c r="M1340" t="str">
        <f t="shared" si="41"/>
        <v>2324001207-GE-POLITICS OF GLOBALISATION</v>
      </c>
    </row>
    <row r="1341" spans="1:13" x14ac:dyDescent="0.35">
      <c r="A1341">
        <v>22021518054</v>
      </c>
      <c r="C1341">
        <v>22518</v>
      </c>
      <c r="D1341" t="s">
        <v>105</v>
      </c>
      <c r="E1341">
        <v>2</v>
      </c>
      <c r="F1341">
        <v>2</v>
      </c>
      <c r="G1341">
        <v>2324001207</v>
      </c>
      <c r="H1341" t="s">
        <v>67</v>
      </c>
      <c r="I1341" t="s">
        <v>58</v>
      </c>
      <c r="J1341" t="str">
        <f>VLOOKUP(C1341,coursemaster!$A$2:$C$24,3,FALSE)</f>
        <v>BA(H)HS</v>
      </c>
      <c r="K1341">
        <v>22021518054</v>
      </c>
      <c r="L1341" t="str">
        <f t="shared" si="40"/>
        <v>BA(H)HS-2-SMT</v>
      </c>
      <c r="M1341" t="str">
        <f t="shared" si="41"/>
        <v>2324001207-GE-POLITICS OF GLOBALISATION</v>
      </c>
    </row>
    <row r="1342" spans="1:13" x14ac:dyDescent="0.35">
      <c r="A1342">
        <v>22021518015</v>
      </c>
      <c r="C1342">
        <v>22518</v>
      </c>
      <c r="D1342" t="s">
        <v>105</v>
      </c>
      <c r="E1342">
        <v>2</v>
      </c>
      <c r="F1342">
        <v>2</v>
      </c>
      <c r="G1342">
        <v>2324001207</v>
      </c>
      <c r="H1342" t="s">
        <v>67</v>
      </c>
      <c r="I1342" t="s">
        <v>58</v>
      </c>
      <c r="J1342" t="str">
        <f>VLOOKUP(C1342,coursemaster!$A$2:$C$24,3,FALSE)</f>
        <v>BA(H)HS</v>
      </c>
      <c r="K1342">
        <v>22021518015</v>
      </c>
      <c r="L1342" t="str">
        <f t="shared" si="40"/>
        <v>BA(H)HS-2-SMT</v>
      </c>
      <c r="M1342" t="str">
        <f t="shared" si="41"/>
        <v>2324001207-GE-POLITICS OF GLOBALISATION</v>
      </c>
    </row>
    <row r="1343" spans="1:13" x14ac:dyDescent="0.35">
      <c r="A1343">
        <v>22021518016</v>
      </c>
      <c r="C1343">
        <v>22518</v>
      </c>
      <c r="D1343" t="s">
        <v>105</v>
      </c>
      <c r="E1343">
        <v>2</v>
      </c>
      <c r="F1343">
        <v>2</v>
      </c>
      <c r="G1343">
        <v>2324001207</v>
      </c>
      <c r="H1343" t="s">
        <v>67</v>
      </c>
      <c r="I1343" t="s">
        <v>58</v>
      </c>
      <c r="J1343" t="str">
        <f>VLOOKUP(C1343,coursemaster!$A$2:$C$24,3,FALSE)</f>
        <v>BA(H)HS</v>
      </c>
      <c r="K1343">
        <v>22021518016</v>
      </c>
      <c r="L1343" t="str">
        <f t="shared" si="40"/>
        <v>BA(H)HS-2-SMT</v>
      </c>
      <c r="M1343" t="str">
        <f t="shared" si="41"/>
        <v>2324001207-GE-POLITICS OF GLOBALISATION</v>
      </c>
    </row>
    <row r="1344" spans="1:13" x14ac:dyDescent="0.35">
      <c r="A1344">
        <v>22021518024</v>
      </c>
      <c r="C1344">
        <v>22518</v>
      </c>
      <c r="D1344" t="s">
        <v>105</v>
      </c>
      <c r="E1344">
        <v>2</v>
      </c>
      <c r="F1344">
        <v>2</v>
      </c>
      <c r="G1344">
        <v>2344001201</v>
      </c>
      <c r="H1344" t="s">
        <v>68</v>
      </c>
      <c r="I1344" t="s">
        <v>58</v>
      </c>
      <c r="J1344" t="str">
        <f>VLOOKUP(C1344,coursemaster!$A$2:$C$24,3,FALSE)</f>
        <v>BA(H)HS</v>
      </c>
      <c r="K1344">
        <v>22021518024</v>
      </c>
      <c r="L1344" t="str">
        <f t="shared" si="40"/>
        <v>BA(H)HS-2-SMT</v>
      </c>
      <c r="M1344" t="str">
        <f t="shared" si="41"/>
        <v>2344001201-GE-DATA ANALYSIS AND VISUALIZATION USING PYTHON</v>
      </c>
    </row>
    <row r="1345" spans="1:13" x14ac:dyDescent="0.35">
      <c r="A1345">
        <v>22021518066</v>
      </c>
      <c r="C1345">
        <v>22518</v>
      </c>
      <c r="D1345" t="s">
        <v>105</v>
      </c>
      <c r="E1345">
        <v>2</v>
      </c>
      <c r="F1345">
        <v>2</v>
      </c>
      <c r="G1345">
        <v>2344001201</v>
      </c>
      <c r="H1345" t="s">
        <v>68</v>
      </c>
      <c r="I1345" t="s">
        <v>58</v>
      </c>
      <c r="J1345" t="str">
        <f>VLOOKUP(C1345,coursemaster!$A$2:$C$24,3,FALSE)</f>
        <v>BA(H)HS</v>
      </c>
      <c r="K1345">
        <v>22021518066</v>
      </c>
      <c r="L1345" t="str">
        <f t="shared" si="40"/>
        <v>BA(H)HS-2-SMT</v>
      </c>
      <c r="M1345" t="str">
        <f t="shared" si="41"/>
        <v>2344001201-GE-DATA ANALYSIS AND VISUALIZATION USING PYTHON</v>
      </c>
    </row>
    <row r="1346" spans="1:13" x14ac:dyDescent="0.35">
      <c r="A1346">
        <v>22021518009</v>
      </c>
      <c r="C1346">
        <v>22518</v>
      </c>
      <c r="D1346" t="s">
        <v>105</v>
      </c>
      <c r="E1346">
        <v>2</v>
      </c>
      <c r="F1346">
        <v>2</v>
      </c>
      <c r="G1346">
        <v>2346000001</v>
      </c>
      <c r="H1346" t="s">
        <v>69</v>
      </c>
      <c r="I1346" t="s">
        <v>60</v>
      </c>
      <c r="J1346" t="str">
        <f>VLOOKUP(C1346,coursemaster!$A$2:$C$24,3,FALSE)</f>
        <v>BA(H)HS</v>
      </c>
      <c r="K1346">
        <v>22021518009</v>
      </c>
      <c r="L1346" t="str">
        <f t="shared" si="40"/>
        <v>BA(H)HS-2-SMT</v>
      </c>
      <c r="M1346" t="str">
        <f t="shared" si="41"/>
        <v>2346000001-SEC-ADVACED SPREADSHEETS TOOLS</v>
      </c>
    </row>
    <row r="1347" spans="1:13" x14ac:dyDescent="0.35">
      <c r="A1347">
        <v>22021518062</v>
      </c>
      <c r="C1347">
        <v>22518</v>
      </c>
      <c r="D1347" t="s">
        <v>105</v>
      </c>
      <c r="E1347">
        <v>2</v>
      </c>
      <c r="F1347">
        <v>2</v>
      </c>
      <c r="G1347">
        <v>2346000001</v>
      </c>
      <c r="H1347" t="s">
        <v>69</v>
      </c>
      <c r="I1347" t="s">
        <v>60</v>
      </c>
      <c r="J1347" t="str">
        <f>VLOOKUP(C1347,coursemaster!$A$2:$C$24,3,FALSE)</f>
        <v>BA(H)HS</v>
      </c>
      <c r="K1347">
        <v>22021518062</v>
      </c>
      <c r="L1347" t="str">
        <f t="shared" ref="L1347:L1410" si="42">CONCATENATE(J1347,"-",F1347,"-","SMT")</f>
        <v>BA(H)HS-2-SMT</v>
      </c>
      <c r="M1347" t="str">
        <f t="shared" ref="M1347:M1410" si="43">CONCATENATE(G1347,"-",I1347,"-",H1347)</f>
        <v>2346000001-SEC-ADVACED SPREADSHEETS TOOLS</v>
      </c>
    </row>
    <row r="1348" spans="1:13" x14ac:dyDescent="0.35">
      <c r="A1348">
        <v>22021518024</v>
      </c>
      <c r="C1348">
        <v>22518</v>
      </c>
      <c r="D1348" t="s">
        <v>105</v>
      </c>
      <c r="E1348">
        <v>2</v>
      </c>
      <c r="F1348">
        <v>2</v>
      </c>
      <c r="G1348">
        <v>2346000001</v>
      </c>
      <c r="H1348" t="s">
        <v>69</v>
      </c>
      <c r="I1348" t="s">
        <v>60</v>
      </c>
      <c r="J1348" t="str">
        <f>VLOOKUP(C1348,coursemaster!$A$2:$C$24,3,FALSE)</f>
        <v>BA(H)HS</v>
      </c>
      <c r="K1348">
        <v>22021518024</v>
      </c>
      <c r="L1348" t="str">
        <f t="shared" si="42"/>
        <v>BA(H)HS-2-SMT</v>
      </c>
      <c r="M1348" t="str">
        <f t="shared" si="43"/>
        <v>2346000001-SEC-ADVACED SPREADSHEETS TOOLS</v>
      </c>
    </row>
    <row r="1349" spans="1:13" x14ac:dyDescent="0.35">
      <c r="A1349">
        <v>22021518041</v>
      </c>
      <c r="C1349">
        <v>22518</v>
      </c>
      <c r="D1349" t="s">
        <v>105</v>
      </c>
      <c r="E1349">
        <v>2</v>
      </c>
      <c r="F1349">
        <v>2</v>
      </c>
      <c r="G1349">
        <v>2346000004</v>
      </c>
      <c r="H1349" t="s">
        <v>110</v>
      </c>
      <c r="I1349" t="s">
        <v>60</v>
      </c>
      <c r="J1349" t="str">
        <f>VLOOKUP(C1349,coursemaster!$A$2:$C$24,3,FALSE)</f>
        <v>BA(H)HS</v>
      </c>
      <c r="K1349">
        <v>22021518041</v>
      </c>
      <c r="L1349" t="str">
        <f t="shared" si="42"/>
        <v>BA(H)HS-2-SMT</v>
      </c>
      <c r="M1349" t="str">
        <f t="shared" si="43"/>
        <v xml:space="preserve">2346000004-SEC-BACK-END WEB DEVELOPMENT </v>
      </c>
    </row>
    <row r="1350" spans="1:13" x14ac:dyDescent="0.35">
      <c r="A1350">
        <v>22021518042</v>
      </c>
      <c r="C1350">
        <v>22518</v>
      </c>
      <c r="D1350" t="s">
        <v>105</v>
      </c>
      <c r="E1350">
        <v>2</v>
      </c>
      <c r="F1350">
        <v>2</v>
      </c>
      <c r="G1350">
        <v>2346000005</v>
      </c>
      <c r="H1350" t="s">
        <v>70</v>
      </c>
      <c r="I1350" t="s">
        <v>60</v>
      </c>
      <c r="J1350" t="str">
        <f>VLOOKUP(C1350,coursemaster!$A$2:$C$24,3,FALSE)</f>
        <v>BA(H)HS</v>
      </c>
      <c r="K1350">
        <v>22021518042</v>
      </c>
      <c r="L1350" t="str">
        <f t="shared" si="42"/>
        <v>BA(H)HS-2-SMT</v>
      </c>
      <c r="M1350" t="str">
        <f t="shared" si="43"/>
        <v>2346000005-SEC-BASIC IT TOOLS</v>
      </c>
    </row>
    <row r="1351" spans="1:13" x14ac:dyDescent="0.35">
      <c r="A1351">
        <v>22021518010</v>
      </c>
      <c r="C1351">
        <v>22518</v>
      </c>
      <c r="D1351" t="s">
        <v>105</v>
      </c>
      <c r="E1351">
        <v>2</v>
      </c>
      <c r="F1351">
        <v>2</v>
      </c>
      <c r="G1351">
        <v>2346000005</v>
      </c>
      <c r="H1351" t="s">
        <v>70</v>
      </c>
      <c r="I1351" t="s">
        <v>60</v>
      </c>
      <c r="J1351" t="str">
        <f>VLOOKUP(C1351,coursemaster!$A$2:$C$24,3,FALSE)</f>
        <v>BA(H)HS</v>
      </c>
      <c r="K1351">
        <v>22021518010</v>
      </c>
      <c r="L1351" t="str">
        <f t="shared" si="42"/>
        <v>BA(H)HS-2-SMT</v>
      </c>
      <c r="M1351" t="str">
        <f t="shared" si="43"/>
        <v>2346000005-SEC-BASIC IT TOOLS</v>
      </c>
    </row>
    <row r="1352" spans="1:13" x14ac:dyDescent="0.35">
      <c r="A1352">
        <v>22021518005</v>
      </c>
      <c r="C1352">
        <v>22518</v>
      </c>
      <c r="D1352" t="s">
        <v>105</v>
      </c>
      <c r="E1352">
        <v>2</v>
      </c>
      <c r="F1352">
        <v>2</v>
      </c>
      <c r="G1352">
        <v>2346000011</v>
      </c>
      <c r="H1352" t="s">
        <v>71</v>
      </c>
      <c r="I1352" t="s">
        <v>60</v>
      </c>
      <c r="J1352" t="str">
        <f>VLOOKUP(C1352,coursemaster!$A$2:$C$24,3,FALSE)</f>
        <v>BA(H)HS</v>
      </c>
      <c r="K1352">
        <v>22021518005</v>
      </c>
      <c r="L1352" t="str">
        <f t="shared" si="42"/>
        <v>BA(H)HS-2-SMT</v>
      </c>
      <c r="M1352" t="str">
        <f t="shared" si="43"/>
        <v>2346000011-SEC-PROGRAMMING WITH PYTHON</v>
      </c>
    </row>
    <row r="1353" spans="1:13" x14ac:dyDescent="0.35">
      <c r="A1353">
        <v>22021518068</v>
      </c>
      <c r="C1353">
        <v>22518</v>
      </c>
      <c r="D1353" t="s">
        <v>105</v>
      </c>
      <c r="E1353">
        <v>2</v>
      </c>
      <c r="F1353">
        <v>2</v>
      </c>
      <c r="G1353">
        <v>2346000011</v>
      </c>
      <c r="H1353" t="s">
        <v>71</v>
      </c>
      <c r="I1353" t="s">
        <v>60</v>
      </c>
      <c r="J1353" t="str">
        <f>VLOOKUP(C1353,coursemaster!$A$2:$C$24,3,FALSE)</f>
        <v>BA(H)HS</v>
      </c>
      <c r="K1353">
        <v>22021518068</v>
      </c>
      <c r="L1353" t="str">
        <f t="shared" si="42"/>
        <v>BA(H)HS-2-SMT</v>
      </c>
      <c r="M1353" t="str">
        <f t="shared" si="43"/>
        <v>2346000011-SEC-PROGRAMMING WITH PYTHON</v>
      </c>
    </row>
    <row r="1354" spans="1:13" x14ac:dyDescent="0.35">
      <c r="A1354">
        <v>22021518028</v>
      </c>
      <c r="C1354">
        <v>22518</v>
      </c>
      <c r="D1354" t="s">
        <v>105</v>
      </c>
      <c r="E1354">
        <v>2</v>
      </c>
      <c r="F1354">
        <v>2</v>
      </c>
      <c r="G1354">
        <v>2416000001</v>
      </c>
      <c r="H1354" t="s">
        <v>74</v>
      </c>
      <c r="I1354" t="s">
        <v>60</v>
      </c>
      <c r="J1354" t="str">
        <f>VLOOKUP(C1354,coursemaster!$A$2:$C$24,3,FALSE)</f>
        <v>BA(H)HS</v>
      </c>
      <c r="K1354">
        <v>22021518028</v>
      </c>
      <c r="L1354" t="str">
        <f t="shared" si="42"/>
        <v>BA(H)HS-2-SMT</v>
      </c>
      <c r="M1354" t="str">
        <f t="shared" si="43"/>
        <v>2416000001-SEC-BUSINESS COMMUNICATION</v>
      </c>
    </row>
    <row r="1355" spans="1:13" x14ac:dyDescent="0.35">
      <c r="A1355">
        <v>22021518034</v>
      </c>
      <c r="C1355">
        <v>22518</v>
      </c>
      <c r="D1355" t="s">
        <v>105</v>
      </c>
      <c r="E1355">
        <v>2</v>
      </c>
      <c r="F1355">
        <v>2</v>
      </c>
      <c r="G1355">
        <v>2416000001</v>
      </c>
      <c r="H1355" t="s">
        <v>74</v>
      </c>
      <c r="I1355" t="s">
        <v>60</v>
      </c>
      <c r="J1355" t="str">
        <f>VLOOKUP(C1355,coursemaster!$A$2:$C$24,3,FALSE)</f>
        <v>BA(H)HS</v>
      </c>
      <c r="K1355">
        <v>22021518034</v>
      </c>
      <c r="L1355" t="str">
        <f t="shared" si="42"/>
        <v>BA(H)HS-2-SMT</v>
      </c>
      <c r="M1355" t="str">
        <f t="shared" si="43"/>
        <v>2416000001-SEC-BUSINESS COMMUNICATION</v>
      </c>
    </row>
    <row r="1356" spans="1:13" x14ac:dyDescent="0.35">
      <c r="A1356">
        <v>22021518038</v>
      </c>
      <c r="C1356">
        <v>22518</v>
      </c>
      <c r="D1356" t="s">
        <v>105</v>
      </c>
      <c r="E1356">
        <v>2</v>
      </c>
      <c r="F1356">
        <v>2</v>
      </c>
      <c r="G1356">
        <v>2416000001</v>
      </c>
      <c r="H1356" t="s">
        <v>74</v>
      </c>
      <c r="I1356" t="s">
        <v>60</v>
      </c>
      <c r="J1356" t="str">
        <f>VLOOKUP(C1356,coursemaster!$A$2:$C$24,3,FALSE)</f>
        <v>BA(H)HS</v>
      </c>
      <c r="K1356">
        <v>22021518038</v>
      </c>
      <c r="L1356" t="str">
        <f t="shared" si="42"/>
        <v>BA(H)HS-2-SMT</v>
      </c>
      <c r="M1356" t="str">
        <f t="shared" si="43"/>
        <v>2416000001-SEC-BUSINESS COMMUNICATION</v>
      </c>
    </row>
    <row r="1357" spans="1:13" x14ac:dyDescent="0.35">
      <c r="A1357">
        <v>22021518002</v>
      </c>
      <c r="C1357">
        <v>22518</v>
      </c>
      <c r="D1357" t="s">
        <v>105</v>
      </c>
      <c r="E1357">
        <v>2</v>
      </c>
      <c r="F1357">
        <v>2</v>
      </c>
      <c r="G1357">
        <v>2416000001</v>
      </c>
      <c r="H1357" t="s">
        <v>74</v>
      </c>
      <c r="I1357" t="s">
        <v>60</v>
      </c>
      <c r="J1357" t="str">
        <f>VLOOKUP(C1357,coursemaster!$A$2:$C$24,3,FALSE)</f>
        <v>BA(H)HS</v>
      </c>
      <c r="K1357">
        <v>22021518002</v>
      </c>
      <c r="L1357" t="str">
        <f t="shared" si="42"/>
        <v>BA(H)HS-2-SMT</v>
      </c>
      <c r="M1357" t="str">
        <f t="shared" si="43"/>
        <v>2416000001-SEC-BUSINESS COMMUNICATION</v>
      </c>
    </row>
    <row r="1358" spans="1:13" x14ac:dyDescent="0.35">
      <c r="A1358">
        <v>22021518055</v>
      </c>
      <c r="C1358">
        <v>22518</v>
      </c>
      <c r="D1358" t="s">
        <v>105</v>
      </c>
      <c r="E1358">
        <v>2</v>
      </c>
      <c r="F1358">
        <v>2</v>
      </c>
      <c r="G1358">
        <v>2416000001</v>
      </c>
      <c r="H1358" t="s">
        <v>74</v>
      </c>
      <c r="I1358" t="s">
        <v>60</v>
      </c>
      <c r="J1358" t="str">
        <f>VLOOKUP(C1358,coursemaster!$A$2:$C$24,3,FALSE)</f>
        <v>BA(H)HS</v>
      </c>
      <c r="K1358">
        <v>22021518055</v>
      </c>
      <c r="L1358" t="str">
        <f t="shared" si="42"/>
        <v>BA(H)HS-2-SMT</v>
      </c>
      <c r="M1358" t="str">
        <f t="shared" si="43"/>
        <v>2416000001-SEC-BUSINESS COMMUNICATION</v>
      </c>
    </row>
    <row r="1359" spans="1:13" x14ac:dyDescent="0.35">
      <c r="A1359">
        <v>22021518013</v>
      </c>
      <c r="C1359">
        <v>22518</v>
      </c>
      <c r="D1359" t="s">
        <v>105</v>
      </c>
      <c r="E1359">
        <v>2</v>
      </c>
      <c r="F1359">
        <v>2</v>
      </c>
      <c r="G1359">
        <v>2416000001</v>
      </c>
      <c r="H1359" t="s">
        <v>74</v>
      </c>
      <c r="I1359" t="s">
        <v>60</v>
      </c>
      <c r="J1359" t="str">
        <f>VLOOKUP(C1359,coursemaster!$A$2:$C$24,3,FALSE)</f>
        <v>BA(H)HS</v>
      </c>
      <c r="K1359">
        <v>22021518013</v>
      </c>
      <c r="L1359" t="str">
        <f t="shared" si="42"/>
        <v>BA(H)HS-2-SMT</v>
      </c>
      <c r="M1359" t="str">
        <f t="shared" si="43"/>
        <v>2416000001-SEC-BUSINESS COMMUNICATION</v>
      </c>
    </row>
    <row r="1360" spans="1:13" x14ac:dyDescent="0.35">
      <c r="A1360">
        <v>22021518021</v>
      </c>
      <c r="C1360">
        <v>22518</v>
      </c>
      <c r="D1360" t="s">
        <v>105</v>
      </c>
      <c r="E1360">
        <v>2</v>
      </c>
      <c r="F1360">
        <v>2</v>
      </c>
      <c r="G1360">
        <v>2416000001</v>
      </c>
      <c r="H1360" t="s">
        <v>74</v>
      </c>
      <c r="I1360" t="s">
        <v>60</v>
      </c>
      <c r="J1360" t="str">
        <f>VLOOKUP(C1360,coursemaster!$A$2:$C$24,3,FALSE)</f>
        <v>BA(H)HS</v>
      </c>
      <c r="K1360">
        <v>22021518021</v>
      </c>
      <c r="L1360" t="str">
        <f t="shared" si="42"/>
        <v>BA(H)HS-2-SMT</v>
      </c>
      <c r="M1360" t="str">
        <f t="shared" si="43"/>
        <v>2416000001-SEC-BUSINESS COMMUNICATION</v>
      </c>
    </row>
    <row r="1361" spans="1:13" x14ac:dyDescent="0.35">
      <c r="A1361">
        <v>22021518069</v>
      </c>
      <c r="C1361">
        <v>22518</v>
      </c>
      <c r="D1361" t="s">
        <v>105</v>
      </c>
      <c r="E1361">
        <v>2</v>
      </c>
      <c r="F1361">
        <v>2</v>
      </c>
      <c r="G1361">
        <v>2416000001</v>
      </c>
      <c r="H1361" t="s">
        <v>74</v>
      </c>
      <c r="I1361" t="s">
        <v>60</v>
      </c>
      <c r="J1361" t="str">
        <f>VLOOKUP(C1361,coursemaster!$A$2:$C$24,3,FALSE)</f>
        <v>BA(H)HS</v>
      </c>
      <c r="K1361">
        <v>22021518069</v>
      </c>
      <c r="L1361" t="str">
        <f t="shared" si="42"/>
        <v>BA(H)HS-2-SMT</v>
      </c>
      <c r="M1361" t="str">
        <f t="shared" si="43"/>
        <v>2416000001-SEC-BUSINESS COMMUNICATION</v>
      </c>
    </row>
    <row r="1362" spans="1:13" x14ac:dyDescent="0.35">
      <c r="A1362">
        <v>22021518026</v>
      </c>
      <c r="C1362">
        <v>22518</v>
      </c>
      <c r="D1362" t="s">
        <v>105</v>
      </c>
      <c r="E1362">
        <v>2</v>
      </c>
      <c r="F1362">
        <v>2</v>
      </c>
      <c r="G1362">
        <v>2416000001</v>
      </c>
      <c r="H1362" t="s">
        <v>74</v>
      </c>
      <c r="I1362" t="s">
        <v>60</v>
      </c>
      <c r="J1362" t="str">
        <f>VLOOKUP(C1362,coursemaster!$A$2:$C$24,3,FALSE)</f>
        <v>BA(H)HS</v>
      </c>
      <c r="K1362">
        <v>22021518026</v>
      </c>
      <c r="L1362" t="str">
        <f t="shared" si="42"/>
        <v>BA(H)HS-2-SMT</v>
      </c>
      <c r="M1362" t="str">
        <f t="shared" si="43"/>
        <v>2416000001-SEC-BUSINESS COMMUNICATION</v>
      </c>
    </row>
    <row r="1363" spans="1:13" x14ac:dyDescent="0.35">
      <c r="A1363">
        <v>22021518070</v>
      </c>
      <c r="C1363">
        <v>22518</v>
      </c>
      <c r="D1363" t="s">
        <v>105</v>
      </c>
      <c r="E1363">
        <v>2</v>
      </c>
      <c r="F1363">
        <v>2</v>
      </c>
      <c r="G1363">
        <v>2416000001</v>
      </c>
      <c r="H1363" t="s">
        <v>74</v>
      </c>
      <c r="I1363" t="s">
        <v>60</v>
      </c>
      <c r="J1363" t="str">
        <f>VLOOKUP(C1363,coursemaster!$A$2:$C$24,3,FALSE)</f>
        <v>BA(H)HS</v>
      </c>
      <c r="K1363">
        <v>22021518070</v>
      </c>
      <c r="L1363" t="str">
        <f t="shared" si="42"/>
        <v>BA(H)HS-2-SMT</v>
      </c>
      <c r="M1363" t="str">
        <f t="shared" si="43"/>
        <v>2416000001-SEC-BUSINESS COMMUNICATION</v>
      </c>
    </row>
    <row r="1364" spans="1:13" x14ac:dyDescent="0.35">
      <c r="A1364">
        <v>22021518083</v>
      </c>
      <c r="C1364">
        <v>22518</v>
      </c>
      <c r="D1364" t="s">
        <v>105</v>
      </c>
      <c r="E1364">
        <v>2</v>
      </c>
      <c r="F1364">
        <v>2</v>
      </c>
      <c r="G1364">
        <v>2416000002</v>
      </c>
      <c r="H1364" t="s">
        <v>75</v>
      </c>
      <c r="I1364" t="s">
        <v>60</v>
      </c>
      <c r="J1364" t="str">
        <f>VLOOKUP(C1364,coursemaster!$A$2:$C$24,3,FALSE)</f>
        <v>BA(H)HS</v>
      </c>
      <c r="K1364">
        <v>22021518083</v>
      </c>
      <c r="L1364" t="str">
        <f t="shared" si="42"/>
        <v>BA(H)HS-2-SMT</v>
      </c>
      <c r="M1364" t="str">
        <f t="shared" si="43"/>
        <v>2416000002-SEC-FINANCE FOR EVERYONE</v>
      </c>
    </row>
    <row r="1365" spans="1:13" x14ac:dyDescent="0.35">
      <c r="A1365">
        <v>22021518006</v>
      </c>
      <c r="C1365">
        <v>22518</v>
      </c>
      <c r="D1365" t="s">
        <v>105</v>
      </c>
      <c r="E1365">
        <v>2</v>
      </c>
      <c r="F1365">
        <v>2</v>
      </c>
      <c r="G1365">
        <v>2416000002</v>
      </c>
      <c r="H1365" t="s">
        <v>75</v>
      </c>
      <c r="I1365" t="s">
        <v>60</v>
      </c>
      <c r="J1365" t="str">
        <f>VLOOKUP(C1365,coursemaster!$A$2:$C$24,3,FALSE)</f>
        <v>BA(H)HS</v>
      </c>
      <c r="K1365">
        <v>22021518006</v>
      </c>
      <c r="L1365" t="str">
        <f t="shared" si="42"/>
        <v>BA(H)HS-2-SMT</v>
      </c>
      <c r="M1365" t="str">
        <f t="shared" si="43"/>
        <v>2416000002-SEC-FINANCE FOR EVERYONE</v>
      </c>
    </row>
    <row r="1366" spans="1:13" x14ac:dyDescent="0.35">
      <c r="A1366">
        <v>22021518008</v>
      </c>
      <c r="C1366">
        <v>22518</v>
      </c>
      <c r="D1366" t="s">
        <v>105</v>
      </c>
      <c r="E1366">
        <v>2</v>
      </c>
      <c r="F1366">
        <v>2</v>
      </c>
      <c r="G1366">
        <v>2416000002</v>
      </c>
      <c r="H1366" t="s">
        <v>75</v>
      </c>
      <c r="I1366" t="s">
        <v>60</v>
      </c>
      <c r="J1366" t="str">
        <f>VLOOKUP(C1366,coursemaster!$A$2:$C$24,3,FALSE)</f>
        <v>BA(H)HS</v>
      </c>
      <c r="K1366">
        <v>22021518008</v>
      </c>
      <c r="L1366" t="str">
        <f t="shared" si="42"/>
        <v>BA(H)HS-2-SMT</v>
      </c>
      <c r="M1366" t="str">
        <f t="shared" si="43"/>
        <v>2416000002-SEC-FINANCE FOR EVERYONE</v>
      </c>
    </row>
    <row r="1367" spans="1:13" x14ac:dyDescent="0.35">
      <c r="A1367">
        <v>22021518023</v>
      </c>
      <c r="C1367">
        <v>22518</v>
      </c>
      <c r="D1367" t="s">
        <v>105</v>
      </c>
      <c r="E1367">
        <v>2</v>
      </c>
      <c r="F1367">
        <v>2</v>
      </c>
      <c r="G1367">
        <v>2416000004</v>
      </c>
      <c r="H1367" t="s">
        <v>103</v>
      </c>
      <c r="I1367" t="s">
        <v>60</v>
      </c>
      <c r="J1367" t="str">
        <f>VLOOKUP(C1367,coursemaster!$A$2:$C$24,3,FALSE)</f>
        <v>BA(H)HS</v>
      </c>
      <c r="K1367">
        <v>22021518023</v>
      </c>
      <c r="L1367" t="str">
        <f t="shared" si="42"/>
        <v>BA(H)HS-2-SMT</v>
      </c>
      <c r="M1367" t="str">
        <f t="shared" si="43"/>
        <v>2416000004-SEC-PERSONAL FINANCIAL PLANNING</v>
      </c>
    </row>
    <row r="1368" spans="1:13" x14ac:dyDescent="0.35">
      <c r="A1368">
        <v>22021518033</v>
      </c>
      <c r="C1368">
        <v>22518</v>
      </c>
      <c r="D1368" t="s">
        <v>105</v>
      </c>
      <c r="E1368">
        <v>2</v>
      </c>
      <c r="F1368">
        <v>2</v>
      </c>
      <c r="G1368">
        <v>2416000004</v>
      </c>
      <c r="H1368" t="s">
        <v>103</v>
      </c>
      <c r="I1368" t="s">
        <v>60</v>
      </c>
      <c r="J1368" t="str">
        <f>VLOOKUP(C1368,coursemaster!$A$2:$C$24,3,FALSE)</f>
        <v>BA(H)HS</v>
      </c>
      <c r="K1368">
        <v>22021518033</v>
      </c>
      <c r="L1368" t="str">
        <f t="shared" si="42"/>
        <v>BA(H)HS-2-SMT</v>
      </c>
      <c r="M1368" t="str">
        <f t="shared" si="43"/>
        <v>2416000004-SEC-PERSONAL FINANCIAL PLANNING</v>
      </c>
    </row>
    <row r="1369" spans="1:13" x14ac:dyDescent="0.35">
      <c r="A1369">
        <v>22021518044</v>
      </c>
      <c r="C1369">
        <v>22518</v>
      </c>
      <c r="D1369" t="s">
        <v>105</v>
      </c>
      <c r="E1369">
        <v>2</v>
      </c>
      <c r="F1369">
        <v>2</v>
      </c>
      <c r="G1369">
        <v>2416000004</v>
      </c>
      <c r="H1369" t="s">
        <v>103</v>
      </c>
      <c r="I1369" t="s">
        <v>60</v>
      </c>
      <c r="J1369" t="str">
        <f>VLOOKUP(C1369,coursemaster!$A$2:$C$24,3,FALSE)</f>
        <v>BA(H)HS</v>
      </c>
      <c r="K1369">
        <v>22021518044</v>
      </c>
      <c r="L1369" t="str">
        <f t="shared" si="42"/>
        <v>BA(H)HS-2-SMT</v>
      </c>
      <c r="M1369" t="str">
        <f t="shared" si="43"/>
        <v>2416000004-SEC-PERSONAL FINANCIAL PLANNING</v>
      </c>
    </row>
    <row r="1370" spans="1:13" x14ac:dyDescent="0.35">
      <c r="A1370">
        <v>22021518065</v>
      </c>
      <c r="C1370">
        <v>22518</v>
      </c>
      <c r="D1370" t="s">
        <v>105</v>
      </c>
      <c r="E1370">
        <v>2</v>
      </c>
      <c r="F1370">
        <v>2</v>
      </c>
      <c r="G1370">
        <v>2926000002</v>
      </c>
      <c r="H1370" t="s">
        <v>76</v>
      </c>
      <c r="I1370" t="s">
        <v>60</v>
      </c>
      <c r="J1370" t="str">
        <f>VLOOKUP(C1370,coursemaster!$A$2:$C$24,3,FALSE)</f>
        <v>BA(H)HS</v>
      </c>
      <c r="K1370">
        <v>22021518065</v>
      </c>
      <c r="L1370" t="str">
        <f t="shared" si="42"/>
        <v>BA(H)HS-2-SMT</v>
      </c>
      <c r="M1370" t="str">
        <f t="shared" si="43"/>
        <v xml:space="preserve">2926000002-SEC-DIGITAL MARKETING </v>
      </c>
    </row>
    <row r="1371" spans="1:13" x14ac:dyDescent="0.35">
      <c r="A1371">
        <v>22021518060</v>
      </c>
      <c r="C1371">
        <v>22518</v>
      </c>
      <c r="D1371" t="s">
        <v>105</v>
      </c>
      <c r="E1371">
        <v>2</v>
      </c>
      <c r="F1371">
        <v>2</v>
      </c>
      <c r="G1371">
        <v>2926000002</v>
      </c>
      <c r="H1371" t="s">
        <v>76</v>
      </c>
      <c r="I1371" t="s">
        <v>60</v>
      </c>
      <c r="J1371" t="str">
        <f>VLOOKUP(C1371,coursemaster!$A$2:$C$24,3,FALSE)</f>
        <v>BA(H)HS</v>
      </c>
      <c r="K1371">
        <v>22021518060</v>
      </c>
      <c r="L1371" t="str">
        <f t="shared" si="42"/>
        <v>BA(H)HS-2-SMT</v>
      </c>
      <c r="M1371" t="str">
        <f t="shared" si="43"/>
        <v xml:space="preserve">2926000002-SEC-DIGITAL MARKETING </v>
      </c>
    </row>
    <row r="1372" spans="1:13" x14ac:dyDescent="0.35">
      <c r="A1372">
        <v>22021518011</v>
      </c>
      <c r="C1372">
        <v>22518</v>
      </c>
      <c r="D1372" t="s">
        <v>105</v>
      </c>
      <c r="E1372">
        <v>2</v>
      </c>
      <c r="F1372">
        <v>2</v>
      </c>
      <c r="G1372">
        <v>2926000002</v>
      </c>
      <c r="H1372" t="s">
        <v>76</v>
      </c>
      <c r="I1372" t="s">
        <v>60</v>
      </c>
      <c r="J1372" t="str">
        <f>VLOOKUP(C1372,coursemaster!$A$2:$C$24,3,FALSE)</f>
        <v>BA(H)HS</v>
      </c>
      <c r="K1372">
        <v>22021518011</v>
      </c>
      <c r="L1372" t="str">
        <f t="shared" si="42"/>
        <v>BA(H)HS-2-SMT</v>
      </c>
      <c r="M1372" t="str">
        <f t="shared" si="43"/>
        <v xml:space="preserve">2926000002-SEC-DIGITAL MARKETING </v>
      </c>
    </row>
    <row r="1373" spans="1:13" x14ac:dyDescent="0.35">
      <c r="A1373">
        <v>22021518025</v>
      </c>
      <c r="C1373">
        <v>22518</v>
      </c>
      <c r="D1373" t="s">
        <v>105</v>
      </c>
      <c r="E1373">
        <v>2</v>
      </c>
      <c r="F1373">
        <v>2</v>
      </c>
      <c r="G1373">
        <v>2926000002</v>
      </c>
      <c r="H1373" t="s">
        <v>76</v>
      </c>
      <c r="I1373" t="s">
        <v>60</v>
      </c>
      <c r="J1373" t="str">
        <f>VLOOKUP(C1373,coursemaster!$A$2:$C$24,3,FALSE)</f>
        <v>BA(H)HS</v>
      </c>
      <c r="K1373">
        <v>22021518025</v>
      </c>
      <c r="L1373" t="str">
        <f t="shared" si="42"/>
        <v>BA(H)HS-2-SMT</v>
      </c>
      <c r="M1373" t="str">
        <f t="shared" si="43"/>
        <v xml:space="preserve">2926000002-SEC-DIGITAL MARKETING </v>
      </c>
    </row>
    <row r="1374" spans="1:13" x14ac:dyDescent="0.35">
      <c r="A1374">
        <v>22021518081</v>
      </c>
      <c r="C1374">
        <v>22518</v>
      </c>
      <c r="D1374" t="s">
        <v>105</v>
      </c>
      <c r="E1374">
        <v>2</v>
      </c>
      <c r="F1374">
        <v>2</v>
      </c>
      <c r="G1374">
        <v>2926000002</v>
      </c>
      <c r="H1374" t="s">
        <v>76</v>
      </c>
      <c r="I1374" t="s">
        <v>60</v>
      </c>
      <c r="J1374" t="str">
        <f>VLOOKUP(C1374,coursemaster!$A$2:$C$24,3,FALSE)</f>
        <v>BA(H)HS</v>
      </c>
      <c r="K1374">
        <v>22021518081</v>
      </c>
      <c r="L1374" t="str">
        <f t="shared" si="42"/>
        <v>BA(H)HS-2-SMT</v>
      </c>
      <c r="M1374" t="str">
        <f t="shared" si="43"/>
        <v xml:space="preserve">2926000002-SEC-DIGITAL MARKETING </v>
      </c>
    </row>
    <row r="1375" spans="1:13" x14ac:dyDescent="0.35">
      <c r="A1375">
        <v>22021518082</v>
      </c>
      <c r="C1375">
        <v>22518</v>
      </c>
      <c r="D1375" t="s">
        <v>105</v>
      </c>
      <c r="E1375">
        <v>2</v>
      </c>
      <c r="F1375">
        <v>2</v>
      </c>
      <c r="G1375">
        <v>2926000002</v>
      </c>
      <c r="H1375" t="s">
        <v>76</v>
      </c>
      <c r="I1375" t="s">
        <v>60</v>
      </c>
      <c r="J1375" t="str">
        <f>VLOOKUP(C1375,coursemaster!$A$2:$C$24,3,FALSE)</f>
        <v>BA(H)HS</v>
      </c>
      <c r="K1375">
        <v>22021518082</v>
      </c>
      <c r="L1375" t="str">
        <f t="shared" si="42"/>
        <v>BA(H)HS-2-SMT</v>
      </c>
      <c r="M1375" t="str">
        <f t="shared" si="43"/>
        <v xml:space="preserve">2926000002-SEC-DIGITAL MARKETING </v>
      </c>
    </row>
    <row r="1376" spans="1:13" x14ac:dyDescent="0.35">
      <c r="A1376">
        <v>22021518067</v>
      </c>
      <c r="C1376">
        <v>22518</v>
      </c>
      <c r="D1376" t="s">
        <v>105</v>
      </c>
      <c r="E1376">
        <v>2</v>
      </c>
      <c r="F1376">
        <v>2</v>
      </c>
      <c r="G1376">
        <v>3206000002</v>
      </c>
      <c r="H1376" t="s">
        <v>77</v>
      </c>
      <c r="I1376" t="s">
        <v>60</v>
      </c>
      <c r="J1376" t="str">
        <f>VLOOKUP(C1376,coursemaster!$A$2:$C$24,3,FALSE)</f>
        <v>BA(H)HS</v>
      </c>
      <c r="K1376">
        <v>22021518067</v>
      </c>
      <c r="L1376" t="str">
        <f t="shared" si="42"/>
        <v>BA(H)HS-2-SMT</v>
      </c>
      <c r="M1376" t="str">
        <f t="shared" si="43"/>
        <v>3206000002-SEC-POLITICAL LEADERSHIP AND COMMUNICATION</v>
      </c>
    </row>
    <row r="1377" spans="1:13" x14ac:dyDescent="0.35">
      <c r="A1377">
        <v>22021518001</v>
      </c>
      <c r="C1377">
        <v>22518</v>
      </c>
      <c r="D1377" t="s">
        <v>105</v>
      </c>
      <c r="E1377">
        <v>2</v>
      </c>
      <c r="F1377">
        <v>2</v>
      </c>
      <c r="G1377">
        <v>3206000002</v>
      </c>
      <c r="H1377" t="s">
        <v>77</v>
      </c>
      <c r="I1377" t="s">
        <v>60</v>
      </c>
      <c r="J1377" t="str">
        <f>VLOOKUP(C1377,coursemaster!$A$2:$C$24,3,FALSE)</f>
        <v>BA(H)HS</v>
      </c>
      <c r="K1377">
        <v>22021518001</v>
      </c>
      <c r="L1377" t="str">
        <f t="shared" si="42"/>
        <v>BA(H)HS-2-SMT</v>
      </c>
      <c r="M1377" t="str">
        <f t="shared" si="43"/>
        <v>3206000002-SEC-POLITICAL LEADERSHIP AND COMMUNICATION</v>
      </c>
    </row>
    <row r="1378" spans="1:13" x14ac:dyDescent="0.35">
      <c r="A1378">
        <v>22021518054</v>
      </c>
      <c r="C1378">
        <v>22518</v>
      </c>
      <c r="D1378" t="s">
        <v>105</v>
      </c>
      <c r="E1378">
        <v>2</v>
      </c>
      <c r="F1378">
        <v>2</v>
      </c>
      <c r="G1378">
        <v>3206000002</v>
      </c>
      <c r="H1378" t="s">
        <v>77</v>
      </c>
      <c r="I1378" t="s">
        <v>60</v>
      </c>
      <c r="J1378" t="str">
        <f>VLOOKUP(C1378,coursemaster!$A$2:$C$24,3,FALSE)</f>
        <v>BA(H)HS</v>
      </c>
      <c r="K1378">
        <v>22021518054</v>
      </c>
      <c r="L1378" t="str">
        <f t="shared" si="42"/>
        <v>BA(H)HS-2-SMT</v>
      </c>
      <c r="M1378" t="str">
        <f t="shared" si="43"/>
        <v>3206000002-SEC-POLITICAL LEADERSHIP AND COMMUNICATION</v>
      </c>
    </row>
    <row r="1379" spans="1:13" x14ac:dyDescent="0.35">
      <c r="A1379">
        <v>22021518066</v>
      </c>
      <c r="C1379">
        <v>22518</v>
      </c>
      <c r="D1379" t="s">
        <v>105</v>
      </c>
      <c r="E1379">
        <v>2</v>
      </c>
      <c r="F1379">
        <v>2</v>
      </c>
      <c r="G1379">
        <v>3206000002</v>
      </c>
      <c r="H1379" t="s">
        <v>77</v>
      </c>
      <c r="I1379" t="s">
        <v>60</v>
      </c>
      <c r="J1379" t="str">
        <f>VLOOKUP(C1379,coursemaster!$A$2:$C$24,3,FALSE)</f>
        <v>BA(H)HS</v>
      </c>
      <c r="K1379">
        <v>22021518066</v>
      </c>
      <c r="L1379" t="str">
        <f t="shared" si="42"/>
        <v>BA(H)HS-2-SMT</v>
      </c>
      <c r="M1379" t="str">
        <f t="shared" si="43"/>
        <v>3206000002-SEC-POLITICAL LEADERSHIP AND COMMUNICATION</v>
      </c>
    </row>
    <row r="1380" spans="1:13" x14ac:dyDescent="0.35">
      <c r="A1380">
        <v>22021518072</v>
      </c>
      <c r="C1380">
        <v>22518</v>
      </c>
      <c r="D1380" t="s">
        <v>105</v>
      </c>
      <c r="E1380">
        <v>2</v>
      </c>
      <c r="F1380">
        <v>2</v>
      </c>
      <c r="G1380">
        <v>6136000002</v>
      </c>
      <c r="H1380" t="s">
        <v>78</v>
      </c>
      <c r="I1380" t="s">
        <v>60</v>
      </c>
      <c r="J1380" t="str">
        <f>VLOOKUP(C1380,coursemaster!$A$2:$C$24,3,FALSE)</f>
        <v>BA(H)HS</v>
      </c>
      <c r="K1380">
        <v>22021518072</v>
      </c>
      <c r="L1380" t="str">
        <f t="shared" si="42"/>
        <v>BA(H)HS-2-SMT</v>
      </c>
      <c r="M1380" t="str">
        <f t="shared" si="43"/>
        <v>6136000002-SEC-SUSTAINABLE ECOTOURISM AND ENTERPRENEURSHIP</v>
      </c>
    </row>
    <row r="1381" spans="1:13" x14ac:dyDescent="0.35">
      <c r="A1381">
        <v>22021518061</v>
      </c>
      <c r="C1381">
        <v>22518</v>
      </c>
      <c r="D1381" t="s">
        <v>105</v>
      </c>
      <c r="E1381">
        <v>2</v>
      </c>
      <c r="F1381">
        <v>2</v>
      </c>
      <c r="G1381">
        <v>6136000002</v>
      </c>
      <c r="H1381" t="s">
        <v>78</v>
      </c>
      <c r="I1381" t="s">
        <v>60</v>
      </c>
      <c r="J1381" t="str">
        <f>VLOOKUP(C1381,coursemaster!$A$2:$C$24,3,FALSE)</f>
        <v>BA(H)HS</v>
      </c>
      <c r="K1381">
        <v>22021518061</v>
      </c>
      <c r="L1381" t="str">
        <f t="shared" si="42"/>
        <v>BA(H)HS-2-SMT</v>
      </c>
      <c r="M1381" t="str">
        <f t="shared" si="43"/>
        <v>6136000002-SEC-SUSTAINABLE ECOTOURISM AND ENTERPRENEURSHIP</v>
      </c>
    </row>
    <row r="1382" spans="1:13" x14ac:dyDescent="0.35">
      <c r="A1382">
        <v>22021518035</v>
      </c>
      <c r="C1382">
        <v>22518</v>
      </c>
      <c r="D1382" t="s">
        <v>105</v>
      </c>
      <c r="E1382">
        <v>2</v>
      </c>
      <c r="F1382">
        <v>2</v>
      </c>
      <c r="G1382">
        <v>6136000002</v>
      </c>
      <c r="H1382" t="s">
        <v>78</v>
      </c>
      <c r="I1382" t="s">
        <v>60</v>
      </c>
      <c r="J1382" t="str">
        <f>VLOOKUP(C1382,coursemaster!$A$2:$C$24,3,FALSE)</f>
        <v>BA(H)HS</v>
      </c>
      <c r="K1382">
        <v>22021518035</v>
      </c>
      <c r="L1382" t="str">
        <f t="shared" si="42"/>
        <v>BA(H)HS-2-SMT</v>
      </c>
      <c r="M1382" t="str">
        <f t="shared" si="43"/>
        <v>6136000002-SEC-SUSTAINABLE ECOTOURISM AND ENTERPRENEURSHIP</v>
      </c>
    </row>
    <row r="1383" spans="1:13" x14ac:dyDescent="0.35">
      <c r="A1383">
        <v>22021518073</v>
      </c>
      <c r="C1383">
        <v>22518</v>
      </c>
      <c r="D1383" t="s">
        <v>105</v>
      </c>
      <c r="E1383">
        <v>2</v>
      </c>
      <c r="F1383">
        <v>2</v>
      </c>
      <c r="G1383">
        <v>6136000002</v>
      </c>
      <c r="H1383" t="s">
        <v>78</v>
      </c>
      <c r="I1383" t="s">
        <v>60</v>
      </c>
      <c r="J1383" t="str">
        <f>VLOOKUP(C1383,coursemaster!$A$2:$C$24,3,FALSE)</f>
        <v>BA(H)HS</v>
      </c>
      <c r="K1383">
        <v>22021518073</v>
      </c>
      <c r="L1383" t="str">
        <f t="shared" si="42"/>
        <v>BA(H)HS-2-SMT</v>
      </c>
      <c r="M1383" t="str">
        <f t="shared" si="43"/>
        <v>6136000002-SEC-SUSTAINABLE ECOTOURISM AND ENTERPRENEURSHIP</v>
      </c>
    </row>
    <row r="1384" spans="1:13" x14ac:dyDescent="0.35">
      <c r="A1384">
        <v>22021518075</v>
      </c>
      <c r="C1384">
        <v>22518</v>
      </c>
      <c r="D1384" t="s">
        <v>105</v>
      </c>
      <c r="E1384">
        <v>2</v>
      </c>
      <c r="F1384">
        <v>2</v>
      </c>
      <c r="G1384">
        <v>6136000002</v>
      </c>
      <c r="H1384" t="s">
        <v>78</v>
      </c>
      <c r="I1384" t="s">
        <v>60</v>
      </c>
      <c r="J1384" t="str">
        <f>VLOOKUP(C1384,coursemaster!$A$2:$C$24,3,FALSE)</f>
        <v>BA(H)HS</v>
      </c>
      <c r="K1384">
        <v>22021518075</v>
      </c>
      <c r="L1384" t="str">
        <f t="shared" si="42"/>
        <v>BA(H)HS-2-SMT</v>
      </c>
      <c r="M1384" t="str">
        <f t="shared" si="43"/>
        <v>6136000002-SEC-SUSTAINABLE ECOTOURISM AND ENTERPRENEURSHIP</v>
      </c>
    </row>
    <row r="1385" spans="1:13" x14ac:dyDescent="0.35">
      <c r="A1385">
        <v>22021518022</v>
      </c>
      <c r="C1385">
        <v>22518</v>
      </c>
      <c r="D1385" t="s">
        <v>105</v>
      </c>
      <c r="E1385">
        <v>2</v>
      </c>
      <c r="F1385">
        <v>2</v>
      </c>
      <c r="G1385">
        <v>6136000002</v>
      </c>
      <c r="H1385" t="s">
        <v>78</v>
      </c>
      <c r="I1385" t="s">
        <v>60</v>
      </c>
      <c r="J1385" t="str">
        <f>VLOOKUP(C1385,coursemaster!$A$2:$C$24,3,FALSE)</f>
        <v>BA(H)HS</v>
      </c>
      <c r="K1385">
        <v>22021518022</v>
      </c>
      <c r="L1385" t="str">
        <f t="shared" si="42"/>
        <v>BA(H)HS-2-SMT</v>
      </c>
      <c r="M1385" t="str">
        <f t="shared" si="43"/>
        <v>6136000002-SEC-SUSTAINABLE ECOTOURISM AND ENTERPRENEURSHIP</v>
      </c>
    </row>
    <row r="1386" spans="1:13" x14ac:dyDescent="0.35">
      <c r="A1386">
        <v>22021518032</v>
      </c>
      <c r="C1386">
        <v>22518</v>
      </c>
      <c r="D1386" t="s">
        <v>105</v>
      </c>
      <c r="E1386">
        <v>2</v>
      </c>
      <c r="F1386">
        <v>2</v>
      </c>
      <c r="G1386">
        <v>6136000002</v>
      </c>
      <c r="H1386" t="s">
        <v>78</v>
      </c>
      <c r="I1386" t="s">
        <v>60</v>
      </c>
      <c r="J1386" t="str">
        <f>VLOOKUP(C1386,coursemaster!$A$2:$C$24,3,FALSE)</f>
        <v>BA(H)HS</v>
      </c>
      <c r="K1386">
        <v>22021518032</v>
      </c>
      <c r="L1386" t="str">
        <f t="shared" si="42"/>
        <v>BA(H)HS-2-SMT</v>
      </c>
      <c r="M1386" t="str">
        <f t="shared" si="43"/>
        <v>6136000002-SEC-SUSTAINABLE ECOTOURISM AND ENTERPRENEURSHIP</v>
      </c>
    </row>
    <row r="1387" spans="1:13" x14ac:dyDescent="0.35">
      <c r="A1387">
        <v>22021518018</v>
      </c>
      <c r="C1387">
        <v>22518</v>
      </c>
      <c r="D1387" t="s">
        <v>105</v>
      </c>
      <c r="E1387">
        <v>2</v>
      </c>
      <c r="F1387">
        <v>2</v>
      </c>
      <c r="G1387">
        <v>6136000002</v>
      </c>
      <c r="H1387" t="s">
        <v>78</v>
      </c>
      <c r="I1387" t="s">
        <v>60</v>
      </c>
      <c r="J1387" t="str">
        <f>VLOOKUP(C1387,coursemaster!$A$2:$C$24,3,FALSE)</f>
        <v>BA(H)HS</v>
      </c>
      <c r="K1387">
        <v>22021518018</v>
      </c>
      <c r="L1387" t="str">
        <f t="shared" si="42"/>
        <v>BA(H)HS-2-SMT</v>
      </c>
      <c r="M1387" t="str">
        <f t="shared" si="43"/>
        <v>6136000002-SEC-SUSTAINABLE ECOTOURISM AND ENTERPRENEURSHIP</v>
      </c>
    </row>
    <row r="1388" spans="1:13" x14ac:dyDescent="0.35">
      <c r="A1388">
        <v>22021518071</v>
      </c>
      <c r="C1388">
        <v>22518</v>
      </c>
      <c r="D1388" t="s">
        <v>105</v>
      </c>
      <c r="E1388">
        <v>2</v>
      </c>
      <c r="F1388">
        <v>2</v>
      </c>
      <c r="G1388">
        <v>6136000002</v>
      </c>
      <c r="H1388" t="s">
        <v>78</v>
      </c>
      <c r="I1388" t="s">
        <v>60</v>
      </c>
      <c r="J1388" t="str">
        <f>VLOOKUP(C1388,coursemaster!$A$2:$C$24,3,FALSE)</f>
        <v>BA(H)HS</v>
      </c>
      <c r="K1388">
        <v>22021518071</v>
      </c>
      <c r="L1388" t="str">
        <f t="shared" si="42"/>
        <v>BA(H)HS-2-SMT</v>
      </c>
      <c r="M1388" t="str">
        <f t="shared" si="43"/>
        <v>6136000002-SEC-SUSTAINABLE ECOTOURISM AND ENTERPRENEURSHIP</v>
      </c>
    </row>
    <row r="1389" spans="1:13" x14ac:dyDescent="0.35">
      <c r="A1389">
        <v>22021518077</v>
      </c>
      <c r="C1389">
        <v>22518</v>
      </c>
      <c r="D1389" t="s">
        <v>105</v>
      </c>
      <c r="E1389">
        <v>2</v>
      </c>
      <c r="F1389">
        <v>2</v>
      </c>
      <c r="G1389">
        <v>6136000002</v>
      </c>
      <c r="H1389" t="s">
        <v>78</v>
      </c>
      <c r="I1389" t="s">
        <v>60</v>
      </c>
      <c r="J1389" t="str">
        <f>VLOOKUP(C1389,coursemaster!$A$2:$C$24,3,FALSE)</f>
        <v>BA(H)HS</v>
      </c>
      <c r="K1389">
        <v>22021518077</v>
      </c>
      <c r="L1389" t="str">
        <f t="shared" si="42"/>
        <v>BA(H)HS-2-SMT</v>
      </c>
      <c r="M1389" t="str">
        <f t="shared" si="43"/>
        <v>6136000002-SEC-SUSTAINABLE ECOTOURISM AND ENTERPRENEURSHIP</v>
      </c>
    </row>
    <row r="1390" spans="1:13" x14ac:dyDescent="0.35">
      <c r="A1390">
        <v>22021518053</v>
      </c>
      <c r="C1390">
        <v>22518</v>
      </c>
      <c r="D1390" t="s">
        <v>105</v>
      </c>
      <c r="E1390">
        <v>2</v>
      </c>
      <c r="F1390">
        <v>2</v>
      </c>
      <c r="G1390">
        <v>6136000002</v>
      </c>
      <c r="H1390" t="s">
        <v>78</v>
      </c>
      <c r="I1390" t="s">
        <v>60</v>
      </c>
      <c r="J1390" t="str">
        <f>VLOOKUP(C1390,coursemaster!$A$2:$C$24,3,FALSE)</f>
        <v>BA(H)HS</v>
      </c>
      <c r="K1390">
        <v>22021518053</v>
      </c>
      <c r="L1390" t="str">
        <f t="shared" si="42"/>
        <v>BA(H)HS-2-SMT</v>
      </c>
      <c r="M1390" t="str">
        <f t="shared" si="43"/>
        <v>6136000002-SEC-SUSTAINABLE ECOTOURISM AND ENTERPRENEURSHIP</v>
      </c>
    </row>
    <row r="1391" spans="1:13" x14ac:dyDescent="0.35">
      <c r="A1391">
        <v>22021518057</v>
      </c>
      <c r="C1391">
        <v>22518</v>
      </c>
      <c r="D1391" t="s">
        <v>105</v>
      </c>
      <c r="E1391">
        <v>2</v>
      </c>
      <c r="F1391">
        <v>2</v>
      </c>
      <c r="G1391">
        <v>6136000002</v>
      </c>
      <c r="H1391" t="s">
        <v>78</v>
      </c>
      <c r="I1391" t="s">
        <v>60</v>
      </c>
      <c r="J1391" t="str">
        <f>VLOOKUP(C1391,coursemaster!$A$2:$C$24,3,FALSE)</f>
        <v>BA(H)HS</v>
      </c>
      <c r="K1391">
        <v>22021518057</v>
      </c>
      <c r="L1391" t="str">
        <f t="shared" si="42"/>
        <v>BA(H)HS-2-SMT</v>
      </c>
      <c r="M1391" t="str">
        <f t="shared" si="43"/>
        <v>6136000002-SEC-SUSTAINABLE ECOTOURISM AND ENTERPRENEURSHIP</v>
      </c>
    </row>
    <row r="1392" spans="1:13" x14ac:dyDescent="0.35">
      <c r="A1392">
        <v>22021518016</v>
      </c>
      <c r="C1392">
        <v>22518</v>
      </c>
      <c r="D1392" t="s">
        <v>105</v>
      </c>
      <c r="E1392">
        <v>2</v>
      </c>
      <c r="F1392">
        <v>2</v>
      </c>
      <c r="G1392">
        <v>6136000002</v>
      </c>
      <c r="H1392" t="s">
        <v>78</v>
      </c>
      <c r="I1392" t="s">
        <v>60</v>
      </c>
      <c r="J1392" t="str">
        <f>VLOOKUP(C1392,coursemaster!$A$2:$C$24,3,FALSE)</f>
        <v>BA(H)HS</v>
      </c>
      <c r="K1392">
        <v>22021518016</v>
      </c>
      <c r="L1392" t="str">
        <f t="shared" si="42"/>
        <v>BA(H)HS-2-SMT</v>
      </c>
      <c r="M1392" t="str">
        <f t="shared" si="43"/>
        <v>6136000002-SEC-SUSTAINABLE ECOTOURISM AND ENTERPRENEURSHIP</v>
      </c>
    </row>
    <row r="1393" spans="1:13" x14ac:dyDescent="0.35">
      <c r="A1393">
        <v>22021518076</v>
      </c>
      <c r="C1393">
        <v>22518</v>
      </c>
      <c r="D1393" t="s">
        <v>105</v>
      </c>
      <c r="E1393">
        <v>2</v>
      </c>
      <c r="F1393">
        <v>2</v>
      </c>
      <c r="G1393">
        <v>6967007002</v>
      </c>
      <c r="H1393" t="s">
        <v>79</v>
      </c>
      <c r="I1393" t="s">
        <v>80</v>
      </c>
      <c r="J1393" t="str">
        <f>VLOOKUP(C1393,coursemaster!$A$2:$C$24,3,FALSE)</f>
        <v>BA(H)HS</v>
      </c>
      <c r="K1393">
        <v>22021518076</v>
      </c>
      <c r="L1393" t="str">
        <f t="shared" si="42"/>
        <v>BA(H)HS-2-SMT</v>
      </c>
      <c r="M1393" t="str">
        <f t="shared" si="43"/>
        <v>6967007002-VAC-NATIONAL CADET CORPS - II</v>
      </c>
    </row>
    <row r="1394" spans="1:13" x14ac:dyDescent="0.35">
      <c r="A1394">
        <v>22021518065</v>
      </c>
      <c r="C1394">
        <v>22518</v>
      </c>
      <c r="D1394" t="s">
        <v>105</v>
      </c>
      <c r="E1394">
        <v>2</v>
      </c>
      <c r="F1394">
        <v>2</v>
      </c>
      <c r="G1394">
        <v>6967007002</v>
      </c>
      <c r="H1394" t="s">
        <v>79</v>
      </c>
      <c r="I1394" t="s">
        <v>80</v>
      </c>
      <c r="J1394" t="str">
        <f>VLOOKUP(C1394,coursemaster!$A$2:$C$24,3,FALSE)</f>
        <v>BA(H)HS</v>
      </c>
      <c r="K1394">
        <v>22021518065</v>
      </c>
      <c r="L1394" t="str">
        <f t="shared" si="42"/>
        <v>BA(H)HS-2-SMT</v>
      </c>
      <c r="M1394" t="str">
        <f t="shared" si="43"/>
        <v>6967007002-VAC-NATIONAL CADET CORPS - II</v>
      </c>
    </row>
    <row r="1395" spans="1:13" x14ac:dyDescent="0.35">
      <c r="A1395">
        <v>22021518040</v>
      </c>
      <c r="C1395">
        <v>22518</v>
      </c>
      <c r="D1395" t="s">
        <v>105</v>
      </c>
      <c r="E1395">
        <v>2</v>
      </c>
      <c r="F1395">
        <v>2</v>
      </c>
      <c r="G1395">
        <v>6967007002</v>
      </c>
      <c r="H1395" t="s">
        <v>79</v>
      </c>
      <c r="I1395" t="s">
        <v>80</v>
      </c>
      <c r="J1395" t="str">
        <f>VLOOKUP(C1395,coursemaster!$A$2:$C$24,3,FALSE)</f>
        <v>BA(H)HS</v>
      </c>
      <c r="K1395">
        <v>22021518040</v>
      </c>
      <c r="L1395" t="str">
        <f t="shared" si="42"/>
        <v>BA(H)HS-2-SMT</v>
      </c>
      <c r="M1395" t="str">
        <f t="shared" si="43"/>
        <v>6967007002-VAC-NATIONAL CADET CORPS - II</v>
      </c>
    </row>
    <row r="1396" spans="1:13" x14ac:dyDescent="0.35">
      <c r="A1396">
        <v>22021518079</v>
      </c>
      <c r="C1396">
        <v>22518</v>
      </c>
      <c r="D1396" t="s">
        <v>105</v>
      </c>
      <c r="E1396">
        <v>2</v>
      </c>
      <c r="F1396">
        <v>2</v>
      </c>
      <c r="G1396">
        <v>6967007002</v>
      </c>
      <c r="H1396" t="s">
        <v>79</v>
      </c>
      <c r="I1396" t="s">
        <v>80</v>
      </c>
      <c r="J1396" t="str">
        <f>VLOOKUP(C1396,coursemaster!$A$2:$C$24,3,FALSE)</f>
        <v>BA(H)HS</v>
      </c>
      <c r="K1396">
        <v>22021518079</v>
      </c>
      <c r="L1396" t="str">
        <f t="shared" si="42"/>
        <v>BA(H)HS-2-SMT</v>
      </c>
      <c r="M1396" t="str">
        <f t="shared" si="43"/>
        <v>6967007002-VAC-NATIONAL CADET CORPS - II</v>
      </c>
    </row>
    <row r="1397" spans="1:13" x14ac:dyDescent="0.35">
      <c r="A1397">
        <v>22021518066</v>
      </c>
      <c r="C1397">
        <v>22518</v>
      </c>
      <c r="D1397" t="s">
        <v>105</v>
      </c>
      <c r="E1397">
        <v>2</v>
      </c>
      <c r="F1397">
        <v>2</v>
      </c>
      <c r="G1397">
        <v>6967007002</v>
      </c>
      <c r="H1397" t="s">
        <v>79</v>
      </c>
      <c r="I1397" t="s">
        <v>80</v>
      </c>
      <c r="J1397" t="str">
        <f>VLOOKUP(C1397,coursemaster!$A$2:$C$24,3,FALSE)</f>
        <v>BA(H)HS</v>
      </c>
      <c r="K1397">
        <v>22021518066</v>
      </c>
      <c r="L1397" t="str">
        <f t="shared" si="42"/>
        <v>BA(H)HS-2-SMT</v>
      </c>
      <c r="M1397" t="str">
        <f t="shared" si="43"/>
        <v>6967007002-VAC-NATIONAL CADET CORPS - II</v>
      </c>
    </row>
    <row r="1398" spans="1:13" x14ac:dyDescent="0.35">
      <c r="A1398">
        <v>22021518009</v>
      </c>
      <c r="C1398">
        <v>22518</v>
      </c>
      <c r="D1398" t="s">
        <v>105</v>
      </c>
      <c r="E1398">
        <v>2</v>
      </c>
      <c r="F1398">
        <v>2</v>
      </c>
      <c r="G1398">
        <v>6967000027</v>
      </c>
      <c r="H1398" t="s">
        <v>81</v>
      </c>
      <c r="I1398" t="s">
        <v>80</v>
      </c>
      <c r="J1398" t="str">
        <f>VLOOKUP(C1398,coursemaster!$A$2:$C$24,3,FALSE)</f>
        <v>BA(H)HS</v>
      </c>
      <c r="K1398">
        <v>22021518009</v>
      </c>
      <c r="L1398" t="str">
        <f t="shared" si="42"/>
        <v>BA(H)HS-2-SMT</v>
      </c>
      <c r="M1398" t="str">
        <f t="shared" si="43"/>
        <v>6967000027-VAC-DIGITAL EMPOWERMENT</v>
      </c>
    </row>
    <row r="1399" spans="1:13" x14ac:dyDescent="0.35">
      <c r="A1399">
        <v>22021518014</v>
      </c>
      <c r="C1399">
        <v>22518</v>
      </c>
      <c r="D1399" t="s">
        <v>105</v>
      </c>
      <c r="E1399">
        <v>2</v>
      </c>
      <c r="F1399">
        <v>2</v>
      </c>
      <c r="G1399">
        <v>6967000027</v>
      </c>
      <c r="H1399" t="s">
        <v>81</v>
      </c>
      <c r="I1399" t="s">
        <v>80</v>
      </c>
      <c r="J1399" t="str">
        <f>VLOOKUP(C1399,coursemaster!$A$2:$C$24,3,FALSE)</f>
        <v>BA(H)HS</v>
      </c>
      <c r="K1399">
        <v>22021518014</v>
      </c>
      <c r="L1399" t="str">
        <f t="shared" si="42"/>
        <v>BA(H)HS-2-SMT</v>
      </c>
      <c r="M1399" t="str">
        <f t="shared" si="43"/>
        <v>6967000027-VAC-DIGITAL EMPOWERMENT</v>
      </c>
    </row>
    <row r="1400" spans="1:13" x14ac:dyDescent="0.35">
      <c r="A1400">
        <v>22021518042</v>
      </c>
      <c r="C1400">
        <v>22518</v>
      </c>
      <c r="D1400" t="s">
        <v>105</v>
      </c>
      <c r="E1400">
        <v>2</v>
      </c>
      <c r="F1400">
        <v>2</v>
      </c>
      <c r="G1400">
        <v>6967000001</v>
      </c>
      <c r="H1400" t="s">
        <v>111</v>
      </c>
      <c r="I1400" t="s">
        <v>80</v>
      </c>
      <c r="J1400" t="str">
        <f>VLOOKUP(C1400,coursemaster!$A$2:$C$24,3,FALSE)</f>
        <v>BA(H)HS</v>
      </c>
      <c r="K1400">
        <v>22021518042</v>
      </c>
      <c r="L1400" t="str">
        <f t="shared" si="42"/>
        <v>BA(H)HS-2-SMT</v>
      </c>
      <c r="M1400" t="str">
        <f t="shared" si="43"/>
        <v>6967000001-VAC-AYURVEDA AND NUTRITION</v>
      </c>
    </row>
    <row r="1401" spans="1:13" x14ac:dyDescent="0.35">
      <c r="A1401">
        <v>22021518054</v>
      </c>
      <c r="C1401">
        <v>22518</v>
      </c>
      <c r="D1401" t="s">
        <v>105</v>
      </c>
      <c r="E1401">
        <v>2</v>
      </c>
      <c r="F1401">
        <v>2</v>
      </c>
      <c r="G1401">
        <v>6967000002</v>
      </c>
      <c r="H1401" t="s">
        <v>82</v>
      </c>
      <c r="I1401" t="s">
        <v>80</v>
      </c>
      <c r="J1401" t="str">
        <f>VLOOKUP(C1401,coursemaster!$A$2:$C$24,3,FALSE)</f>
        <v>BA(H)HS</v>
      </c>
      <c r="K1401">
        <v>22021518054</v>
      </c>
      <c r="L1401" t="str">
        <f t="shared" si="42"/>
        <v>BA(H)HS-2-SMT</v>
      </c>
      <c r="M1401" t="str">
        <f t="shared" si="43"/>
        <v xml:space="preserve">6967000002-VAC-CONSTITUTIONAL VALUES AND FUNDAMENTALDUTIES </v>
      </c>
    </row>
    <row r="1402" spans="1:13" x14ac:dyDescent="0.35">
      <c r="A1402">
        <v>22021518067</v>
      </c>
      <c r="C1402">
        <v>22518</v>
      </c>
      <c r="D1402" t="s">
        <v>105</v>
      </c>
      <c r="E1402">
        <v>2</v>
      </c>
      <c r="F1402">
        <v>2</v>
      </c>
      <c r="G1402">
        <v>6967000003</v>
      </c>
      <c r="H1402" t="s">
        <v>83</v>
      </c>
      <c r="I1402" t="s">
        <v>80</v>
      </c>
      <c r="J1402" t="str">
        <f>VLOOKUP(C1402,coursemaster!$A$2:$C$24,3,FALSE)</f>
        <v>BA(H)HS</v>
      </c>
      <c r="K1402">
        <v>22021518067</v>
      </c>
      <c r="L1402" t="str">
        <f t="shared" si="42"/>
        <v>BA(H)HS-2-SMT</v>
      </c>
      <c r="M1402" t="str">
        <f t="shared" si="43"/>
        <v>6967000003-VAC-CULTURE AND COMMUNICATION</v>
      </c>
    </row>
    <row r="1403" spans="1:13" x14ac:dyDescent="0.35">
      <c r="A1403">
        <v>22021518056</v>
      </c>
      <c r="C1403">
        <v>22518</v>
      </c>
      <c r="D1403" t="s">
        <v>105</v>
      </c>
      <c r="E1403">
        <v>2</v>
      </c>
      <c r="F1403">
        <v>2</v>
      </c>
      <c r="G1403">
        <v>6967000006</v>
      </c>
      <c r="H1403" t="s">
        <v>84</v>
      </c>
      <c r="I1403" t="s">
        <v>80</v>
      </c>
      <c r="J1403" t="str">
        <f>VLOOKUP(C1403,coursemaster!$A$2:$C$24,3,FALSE)</f>
        <v>BA(H)HS</v>
      </c>
      <c r="K1403">
        <v>22021518056</v>
      </c>
      <c r="L1403" t="str">
        <f t="shared" si="42"/>
        <v>BA(H)HS-2-SMT</v>
      </c>
      <c r="M1403" t="str">
        <f t="shared" si="43"/>
        <v>6967000006-VAC-ETHICS AND CULTURE</v>
      </c>
    </row>
    <row r="1404" spans="1:13" x14ac:dyDescent="0.35">
      <c r="A1404">
        <v>22021518072</v>
      </c>
      <c r="C1404">
        <v>22518</v>
      </c>
      <c r="D1404" t="s">
        <v>105</v>
      </c>
      <c r="E1404">
        <v>2</v>
      </c>
      <c r="F1404">
        <v>2</v>
      </c>
      <c r="G1404">
        <v>6967000006</v>
      </c>
      <c r="H1404" t="s">
        <v>84</v>
      </c>
      <c r="I1404" t="s">
        <v>80</v>
      </c>
      <c r="J1404" t="str">
        <f>VLOOKUP(C1404,coursemaster!$A$2:$C$24,3,FALSE)</f>
        <v>BA(H)HS</v>
      </c>
      <c r="K1404">
        <v>22021518072</v>
      </c>
      <c r="L1404" t="str">
        <f t="shared" si="42"/>
        <v>BA(H)HS-2-SMT</v>
      </c>
      <c r="M1404" t="str">
        <f t="shared" si="43"/>
        <v>6967000006-VAC-ETHICS AND CULTURE</v>
      </c>
    </row>
    <row r="1405" spans="1:13" x14ac:dyDescent="0.35">
      <c r="A1405">
        <v>22021518083</v>
      </c>
      <c r="C1405">
        <v>22518</v>
      </c>
      <c r="D1405" t="s">
        <v>105</v>
      </c>
      <c r="E1405">
        <v>2</v>
      </c>
      <c r="F1405">
        <v>2</v>
      </c>
      <c r="G1405">
        <v>6967000006</v>
      </c>
      <c r="H1405" t="s">
        <v>84</v>
      </c>
      <c r="I1405" t="s">
        <v>80</v>
      </c>
      <c r="J1405" t="str">
        <f>VLOOKUP(C1405,coursemaster!$A$2:$C$24,3,FALSE)</f>
        <v>BA(H)HS</v>
      </c>
      <c r="K1405">
        <v>22021518083</v>
      </c>
      <c r="L1405" t="str">
        <f t="shared" si="42"/>
        <v>BA(H)HS-2-SMT</v>
      </c>
      <c r="M1405" t="str">
        <f t="shared" si="43"/>
        <v>6967000006-VAC-ETHICS AND CULTURE</v>
      </c>
    </row>
    <row r="1406" spans="1:13" x14ac:dyDescent="0.35">
      <c r="A1406">
        <v>22021518055</v>
      </c>
      <c r="C1406">
        <v>22518</v>
      </c>
      <c r="D1406" t="s">
        <v>105</v>
      </c>
      <c r="E1406">
        <v>2</v>
      </c>
      <c r="F1406">
        <v>2</v>
      </c>
      <c r="G1406">
        <v>6967000006</v>
      </c>
      <c r="H1406" t="s">
        <v>84</v>
      </c>
      <c r="I1406" t="s">
        <v>80</v>
      </c>
      <c r="J1406" t="str">
        <f>VLOOKUP(C1406,coursemaster!$A$2:$C$24,3,FALSE)</f>
        <v>BA(H)HS</v>
      </c>
      <c r="K1406">
        <v>22021518055</v>
      </c>
      <c r="L1406" t="str">
        <f t="shared" si="42"/>
        <v>BA(H)HS-2-SMT</v>
      </c>
      <c r="M1406" t="str">
        <f t="shared" si="43"/>
        <v>6967000006-VAC-ETHICS AND CULTURE</v>
      </c>
    </row>
    <row r="1407" spans="1:13" x14ac:dyDescent="0.35">
      <c r="A1407">
        <v>22021518013</v>
      </c>
      <c r="C1407">
        <v>22518</v>
      </c>
      <c r="D1407" t="s">
        <v>105</v>
      </c>
      <c r="E1407">
        <v>2</v>
      </c>
      <c r="F1407">
        <v>2</v>
      </c>
      <c r="G1407">
        <v>6967000006</v>
      </c>
      <c r="H1407" t="s">
        <v>84</v>
      </c>
      <c r="I1407" t="s">
        <v>80</v>
      </c>
      <c r="J1407" t="str">
        <f>VLOOKUP(C1407,coursemaster!$A$2:$C$24,3,FALSE)</f>
        <v>BA(H)HS</v>
      </c>
      <c r="K1407">
        <v>22021518013</v>
      </c>
      <c r="L1407" t="str">
        <f t="shared" si="42"/>
        <v>BA(H)HS-2-SMT</v>
      </c>
      <c r="M1407" t="str">
        <f t="shared" si="43"/>
        <v>6967000006-VAC-ETHICS AND CULTURE</v>
      </c>
    </row>
    <row r="1408" spans="1:13" x14ac:dyDescent="0.35">
      <c r="A1408">
        <v>22021518078</v>
      </c>
      <c r="C1408">
        <v>22518</v>
      </c>
      <c r="D1408" t="s">
        <v>105</v>
      </c>
      <c r="E1408">
        <v>2</v>
      </c>
      <c r="F1408">
        <v>2</v>
      </c>
      <c r="G1408">
        <v>6967000006</v>
      </c>
      <c r="H1408" t="s">
        <v>84</v>
      </c>
      <c r="I1408" t="s">
        <v>80</v>
      </c>
      <c r="J1408" t="str">
        <f>VLOOKUP(C1408,coursemaster!$A$2:$C$24,3,FALSE)</f>
        <v>BA(H)HS</v>
      </c>
      <c r="K1408">
        <v>22021518078</v>
      </c>
      <c r="L1408" t="str">
        <f t="shared" si="42"/>
        <v>BA(H)HS-2-SMT</v>
      </c>
      <c r="M1408" t="str">
        <f t="shared" si="43"/>
        <v>6967000006-VAC-ETHICS AND CULTURE</v>
      </c>
    </row>
    <row r="1409" spans="1:13" x14ac:dyDescent="0.35">
      <c r="A1409">
        <v>22021518049</v>
      </c>
      <c r="C1409">
        <v>22518</v>
      </c>
      <c r="D1409" t="s">
        <v>105</v>
      </c>
      <c r="E1409">
        <v>2</v>
      </c>
      <c r="F1409">
        <v>2</v>
      </c>
      <c r="G1409">
        <v>6967000006</v>
      </c>
      <c r="H1409" t="s">
        <v>84</v>
      </c>
      <c r="I1409" t="s">
        <v>80</v>
      </c>
      <c r="J1409" t="str">
        <f>VLOOKUP(C1409,coursemaster!$A$2:$C$24,3,FALSE)</f>
        <v>BA(H)HS</v>
      </c>
      <c r="K1409">
        <v>22021518049</v>
      </c>
      <c r="L1409" t="str">
        <f t="shared" si="42"/>
        <v>BA(H)HS-2-SMT</v>
      </c>
      <c r="M1409" t="str">
        <f t="shared" si="43"/>
        <v>6967000006-VAC-ETHICS AND CULTURE</v>
      </c>
    </row>
    <row r="1410" spans="1:13" x14ac:dyDescent="0.35">
      <c r="A1410">
        <v>22021518021</v>
      </c>
      <c r="C1410">
        <v>22518</v>
      </c>
      <c r="D1410" t="s">
        <v>105</v>
      </c>
      <c r="E1410">
        <v>2</v>
      </c>
      <c r="F1410">
        <v>2</v>
      </c>
      <c r="G1410">
        <v>6967000006</v>
      </c>
      <c r="H1410" t="s">
        <v>84</v>
      </c>
      <c r="I1410" t="s">
        <v>80</v>
      </c>
      <c r="J1410" t="str">
        <f>VLOOKUP(C1410,coursemaster!$A$2:$C$24,3,FALSE)</f>
        <v>BA(H)HS</v>
      </c>
      <c r="K1410">
        <v>22021518021</v>
      </c>
      <c r="L1410" t="str">
        <f t="shared" si="42"/>
        <v>BA(H)HS-2-SMT</v>
      </c>
      <c r="M1410" t="str">
        <f t="shared" si="43"/>
        <v>6967000006-VAC-ETHICS AND CULTURE</v>
      </c>
    </row>
    <row r="1411" spans="1:13" x14ac:dyDescent="0.35">
      <c r="A1411">
        <v>22021518045</v>
      </c>
      <c r="C1411">
        <v>22518</v>
      </c>
      <c r="D1411" t="s">
        <v>105</v>
      </c>
      <c r="E1411">
        <v>2</v>
      </c>
      <c r="F1411">
        <v>2</v>
      </c>
      <c r="G1411">
        <v>6967000006</v>
      </c>
      <c r="H1411" t="s">
        <v>84</v>
      </c>
      <c r="I1411" t="s">
        <v>80</v>
      </c>
      <c r="J1411" t="str">
        <f>VLOOKUP(C1411,coursemaster!$A$2:$C$24,3,FALSE)</f>
        <v>BA(H)HS</v>
      </c>
      <c r="K1411">
        <v>22021518045</v>
      </c>
      <c r="L1411" t="str">
        <f t="shared" ref="L1411:L1474" si="44">CONCATENATE(J1411,"-",F1411,"-","SMT")</f>
        <v>BA(H)HS-2-SMT</v>
      </c>
      <c r="M1411" t="str">
        <f t="shared" ref="M1411:M1474" si="45">CONCATENATE(G1411,"-",I1411,"-",H1411)</f>
        <v>6967000006-VAC-ETHICS AND CULTURE</v>
      </c>
    </row>
    <row r="1412" spans="1:13" x14ac:dyDescent="0.35">
      <c r="A1412">
        <v>22021518012</v>
      </c>
      <c r="C1412">
        <v>22518</v>
      </c>
      <c r="D1412" t="s">
        <v>105</v>
      </c>
      <c r="E1412">
        <v>2</v>
      </c>
      <c r="F1412">
        <v>2</v>
      </c>
      <c r="G1412">
        <v>6967000006</v>
      </c>
      <c r="H1412" t="s">
        <v>84</v>
      </c>
      <c r="I1412" t="s">
        <v>80</v>
      </c>
      <c r="J1412" t="str">
        <f>VLOOKUP(C1412,coursemaster!$A$2:$C$24,3,FALSE)</f>
        <v>BA(H)HS</v>
      </c>
      <c r="K1412">
        <v>22021518012</v>
      </c>
      <c r="L1412" t="str">
        <f t="shared" si="44"/>
        <v>BA(H)HS-2-SMT</v>
      </c>
      <c r="M1412" t="str">
        <f t="shared" si="45"/>
        <v>6967000006-VAC-ETHICS AND CULTURE</v>
      </c>
    </row>
    <row r="1413" spans="1:13" x14ac:dyDescent="0.35">
      <c r="A1413">
        <v>22021518022</v>
      </c>
      <c r="C1413">
        <v>22518</v>
      </c>
      <c r="D1413" t="s">
        <v>105</v>
      </c>
      <c r="E1413">
        <v>2</v>
      </c>
      <c r="F1413">
        <v>2</v>
      </c>
      <c r="G1413">
        <v>6967000006</v>
      </c>
      <c r="H1413" t="s">
        <v>84</v>
      </c>
      <c r="I1413" t="s">
        <v>80</v>
      </c>
      <c r="J1413" t="str">
        <f>VLOOKUP(C1413,coursemaster!$A$2:$C$24,3,FALSE)</f>
        <v>BA(H)HS</v>
      </c>
      <c r="K1413">
        <v>22021518022</v>
      </c>
      <c r="L1413" t="str">
        <f t="shared" si="44"/>
        <v>BA(H)HS-2-SMT</v>
      </c>
      <c r="M1413" t="str">
        <f t="shared" si="45"/>
        <v>6967000006-VAC-ETHICS AND CULTURE</v>
      </c>
    </row>
    <row r="1414" spans="1:13" x14ac:dyDescent="0.35">
      <c r="A1414">
        <v>22021518033</v>
      </c>
      <c r="C1414">
        <v>22518</v>
      </c>
      <c r="D1414" t="s">
        <v>105</v>
      </c>
      <c r="E1414">
        <v>2</v>
      </c>
      <c r="F1414">
        <v>2</v>
      </c>
      <c r="G1414">
        <v>6967000006</v>
      </c>
      <c r="H1414" t="s">
        <v>84</v>
      </c>
      <c r="I1414" t="s">
        <v>80</v>
      </c>
      <c r="J1414" t="str">
        <f>VLOOKUP(C1414,coursemaster!$A$2:$C$24,3,FALSE)</f>
        <v>BA(H)HS</v>
      </c>
      <c r="K1414">
        <v>22021518033</v>
      </c>
      <c r="L1414" t="str">
        <f t="shared" si="44"/>
        <v>BA(H)HS-2-SMT</v>
      </c>
      <c r="M1414" t="str">
        <f t="shared" si="45"/>
        <v>6967000006-VAC-ETHICS AND CULTURE</v>
      </c>
    </row>
    <row r="1415" spans="1:13" x14ac:dyDescent="0.35">
      <c r="A1415">
        <v>22021518057</v>
      </c>
      <c r="C1415">
        <v>22518</v>
      </c>
      <c r="D1415" t="s">
        <v>105</v>
      </c>
      <c r="E1415">
        <v>2</v>
      </c>
      <c r="F1415">
        <v>2</v>
      </c>
      <c r="G1415">
        <v>6967000006</v>
      </c>
      <c r="H1415" t="s">
        <v>84</v>
      </c>
      <c r="I1415" t="s">
        <v>80</v>
      </c>
      <c r="J1415" t="str">
        <f>VLOOKUP(C1415,coursemaster!$A$2:$C$24,3,FALSE)</f>
        <v>BA(H)HS</v>
      </c>
      <c r="K1415">
        <v>22021518057</v>
      </c>
      <c r="L1415" t="str">
        <f t="shared" si="44"/>
        <v>BA(H)HS-2-SMT</v>
      </c>
      <c r="M1415" t="str">
        <f t="shared" si="45"/>
        <v>6967000006-VAC-ETHICS AND CULTURE</v>
      </c>
    </row>
    <row r="1416" spans="1:13" x14ac:dyDescent="0.35">
      <c r="A1416">
        <v>22021518041</v>
      </c>
      <c r="C1416">
        <v>22518</v>
      </c>
      <c r="D1416" t="s">
        <v>105</v>
      </c>
      <c r="E1416">
        <v>2</v>
      </c>
      <c r="F1416">
        <v>2</v>
      </c>
      <c r="G1416">
        <v>6967000006</v>
      </c>
      <c r="H1416" t="s">
        <v>84</v>
      </c>
      <c r="I1416" t="s">
        <v>80</v>
      </c>
      <c r="J1416" t="str">
        <f>VLOOKUP(C1416,coursemaster!$A$2:$C$24,3,FALSE)</f>
        <v>BA(H)HS</v>
      </c>
      <c r="K1416">
        <v>22021518041</v>
      </c>
      <c r="L1416" t="str">
        <f t="shared" si="44"/>
        <v>BA(H)HS-2-SMT</v>
      </c>
      <c r="M1416" t="str">
        <f t="shared" si="45"/>
        <v>6967000006-VAC-ETHICS AND CULTURE</v>
      </c>
    </row>
    <row r="1417" spans="1:13" x14ac:dyDescent="0.35">
      <c r="A1417">
        <v>22021518061</v>
      </c>
      <c r="C1417">
        <v>22518</v>
      </c>
      <c r="D1417" t="s">
        <v>105</v>
      </c>
      <c r="E1417">
        <v>2</v>
      </c>
      <c r="F1417">
        <v>2</v>
      </c>
      <c r="G1417">
        <v>6967000007</v>
      </c>
      <c r="H1417" t="s">
        <v>85</v>
      </c>
      <c r="I1417" t="s">
        <v>80</v>
      </c>
      <c r="J1417" t="str">
        <f>VLOOKUP(C1417,coursemaster!$A$2:$C$24,3,FALSE)</f>
        <v>BA(H)HS</v>
      </c>
      <c r="K1417">
        <v>22021518061</v>
      </c>
      <c r="L1417" t="str">
        <f t="shared" si="44"/>
        <v>BA(H)HS-2-SMT</v>
      </c>
      <c r="M1417" t="str">
        <f t="shared" si="45"/>
        <v>6967000007-VAC-ETHICS AND VALUES IN ANCIENT INDIAN TRADITIONS</v>
      </c>
    </row>
    <row r="1418" spans="1:13" x14ac:dyDescent="0.35">
      <c r="A1418">
        <v>22021518039</v>
      </c>
      <c r="C1418">
        <v>22518</v>
      </c>
      <c r="D1418" t="s">
        <v>105</v>
      </c>
      <c r="E1418">
        <v>2</v>
      </c>
      <c r="F1418">
        <v>2</v>
      </c>
      <c r="G1418">
        <v>6967000007</v>
      </c>
      <c r="H1418" t="s">
        <v>85</v>
      </c>
      <c r="I1418" t="s">
        <v>80</v>
      </c>
      <c r="J1418" t="str">
        <f>VLOOKUP(C1418,coursemaster!$A$2:$C$24,3,FALSE)</f>
        <v>BA(H)HS</v>
      </c>
      <c r="K1418">
        <v>22021518039</v>
      </c>
      <c r="L1418" t="str">
        <f t="shared" si="44"/>
        <v>BA(H)HS-2-SMT</v>
      </c>
      <c r="M1418" t="str">
        <f t="shared" si="45"/>
        <v>6967000007-VAC-ETHICS AND VALUES IN ANCIENT INDIAN TRADITIONS</v>
      </c>
    </row>
    <row r="1419" spans="1:13" x14ac:dyDescent="0.35">
      <c r="A1419">
        <v>22021518028</v>
      </c>
      <c r="C1419">
        <v>22518</v>
      </c>
      <c r="D1419" t="s">
        <v>105</v>
      </c>
      <c r="E1419">
        <v>2</v>
      </c>
      <c r="F1419">
        <v>2</v>
      </c>
      <c r="G1419">
        <v>6967000009</v>
      </c>
      <c r="H1419" t="s">
        <v>87</v>
      </c>
      <c r="I1419" t="s">
        <v>80</v>
      </c>
      <c r="J1419" t="str">
        <f>VLOOKUP(C1419,coursemaster!$A$2:$C$24,3,FALSE)</f>
        <v>BA(H)HS</v>
      </c>
      <c r="K1419">
        <v>22021518028</v>
      </c>
      <c r="L1419" t="str">
        <f t="shared" si="44"/>
        <v>BA(H)HS-2-SMT</v>
      </c>
      <c r="M1419" t="str">
        <f t="shared" si="45"/>
        <v>6967000009-VAC-FIT INDIA</v>
      </c>
    </row>
    <row r="1420" spans="1:13" x14ac:dyDescent="0.35">
      <c r="A1420">
        <v>22021518031</v>
      </c>
      <c r="C1420">
        <v>22518</v>
      </c>
      <c r="D1420" t="s">
        <v>105</v>
      </c>
      <c r="E1420">
        <v>2</v>
      </c>
      <c r="F1420">
        <v>2</v>
      </c>
      <c r="G1420">
        <v>6967000009</v>
      </c>
      <c r="H1420" t="s">
        <v>87</v>
      </c>
      <c r="I1420" t="s">
        <v>80</v>
      </c>
      <c r="J1420" t="str">
        <f>VLOOKUP(C1420,coursemaster!$A$2:$C$24,3,FALSE)</f>
        <v>BA(H)HS</v>
      </c>
      <c r="K1420">
        <v>22021518031</v>
      </c>
      <c r="L1420" t="str">
        <f t="shared" si="44"/>
        <v>BA(H)HS-2-SMT</v>
      </c>
      <c r="M1420" t="str">
        <f t="shared" si="45"/>
        <v>6967000009-VAC-FIT INDIA</v>
      </c>
    </row>
    <row r="1421" spans="1:13" x14ac:dyDescent="0.35">
      <c r="A1421">
        <v>22021518008</v>
      </c>
      <c r="C1421">
        <v>22518</v>
      </c>
      <c r="D1421" t="s">
        <v>105</v>
      </c>
      <c r="E1421">
        <v>2</v>
      </c>
      <c r="F1421">
        <v>2</v>
      </c>
      <c r="G1421">
        <v>6967000009</v>
      </c>
      <c r="H1421" t="s">
        <v>87</v>
      </c>
      <c r="I1421" t="s">
        <v>80</v>
      </c>
      <c r="J1421" t="str">
        <f>VLOOKUP(C1421,coursemaster!$A$2:$C$24,3,FALSE)</f>
        <v>BA(H)HS</v>
      </c>
      <c r="K1421">
        <v>22021518008</v>
      </c>
      <c r="L1421" t="str">
        <f t="shared" si="44"/>
        <v>BA(H)HS-2-SMT</v>
      </c>
      <c r="M1421" t="str">
        <f t="shared" si="45"/>
        <v>6967000009-VAC-FIT INDIA</v>
      </c>
    </row>
    <row r="1422" spans="1:13" x14ac:dyDescent="0.35">
      <c r="A1422">
        <v>22021518081</v>
      </c>
      <c r="C1422">
        <v>22518</v>
      </c>
      <c r="D1422" t="s">
        <v>105</v>
      </c>
      <c r="E1422">
        <v>2</v>
      </c>
      <c r="F1422">
        <v>2</v>
      </c>
      <c r="G1422">
        <v>6967000009</v>
      </c>
      <c r="H1422" t="s">
        <v>87</v>
      </c>
      <c r="I1422" t="s">
        <v>80</v>
      </c>
      <c r="J1422" t="str">
        <f>VLOOKUP(C1422,coursemaster!$A$2:$C$24,3,FALSE)</f>
        <v>BA(H)HS</v>
      </c>
      <c r="K1422">
        <v>22021518081</v>
      </c>
      <c r="L1422" t="str">
        <f t="shared" si="44"/>
        <v>BA(H)HS-2-SMT</v>
      </c>
      <c r="M1422" t="str">
        <f t="shared" si="45"/>
        <v>6967000009-VAC-FIT INDIA</v>
      </c>
    </row>
    <row r="1423" spans="1:13" x14ac:dyDescent="0.35">
      <c r="A1423">
        <v>22021518043</v>
      </c>
      <c r="C1423">
        <v>22518</v>
      </c>
      <c r="D1423" t="s">
        <v>105</v>
      </c>
      <c r="E1423">
        <v>2</v>
      </c>
      <c r="F1423">
        <v>2</v>
      </c>
      <c r="G1423">
        <v>6967000009</v>
      </c>
      <c r="H1423" t="s">
        <v>87</v>
      </c>
      <c r="I1423" t="s">
        <v>80</v>
      </c>
      <c r="J1423" t="str">
        <f>VLOOKUP(C1423,coursemaster!$A$2:$C$24,3,FALSE)</f>
        <v>BA(H)HS</v>
      </c>
      <c r="K1423">
        <v>22021518043</v>
      </c>
      <c r="L1423" t="str">
        <f t="shared" si="44"/>
        <v>BA(H)HS-2-SMT</v>
      </c>
      <c r="M1423" t="str">
        <f t="shared" si="45"/>
        <v>6967000009-VAC-FIT INDIA</v>
      </c>
    </row>
    <row r="1424" spans="1:13" x14ac:dyDescent="0.35">
      <c r="A1424">
        <v>22021518044</v>
      </c>
      <c r="C1424">
        <v>22518</v>
      </c>
      <c r="D1424" t="s">
        <v>105</v>
      </c>
      <c r="E1424">
        <v>2</v>
      </c>
      <c r="F1424">
        <v>2</v>
      </c>
      <c r="G1424">
        <v>6967000009</v>
      </c>
      <c r="H1424" t="s">
        <v>87</v>
      </c>
      <c r="I1424" t="s">
        <v>80</v>
      </c>
      <c r="J1424" t="str">
        <f>VLOOKUP(C1424,coursemaster!$A$2:$C$24,3,FALSE)</f>
        <v>BA(H)HS</v>
      </c>
      <c r="K1424">
        <v>22021518044</v>
      </c>
      <c r="L1424" t="str">
        <f t="shared" si="44"/>
        <v>BA(H)HS-2-SMT</v>
      </c>
      <c r="M1424" t="str">
        <f t="shared" si="45"/>
        <v>6967000009-VAC-FIT INDIA</v>
      </c>
    </row>
    <row r="1425" spans="1:13" x14ac:dyDescent="0.35">
      <c r="A1425">
        <v>22021518058</v>
      </c>
      <c r="C1425">
        <v>22518</v>
      </c>
      <c r="D1425" t="s">
        <v>105</v>
      </c>
      <c r="E1425">
        <v>2</v>
      </c>
      <c r="F1425">
        <v>2</v>
      </c>
      <c r="G1425">
        <v>6967000011</v>
      </c>
      <c r="H1425" t="s">
        <v>104</v>
      </c>
      <c r="I1425" t="s">
        <v>80</v>
      </c>
      <c r="J1425" t="str">
        <f>VLOOKUP(C1425,coursemaster!$A$2:$C$24,3,FALSE)</f>
        <v>BA(H)HS</v>
      </c>
      <c r="K1425">
        <v>22021518058</v>
      </c>
      <c r="L1425" t="str">
        <f t="shared" si="44"/>
        <v>BA(H)HS-2-SMT</v>
      </c>
      <c r="M1425" t="str">
        <f t="shared" si="45"/>
        <v>6967000011-VAC-ECOLOGY AND LITERATURE</v>
      </c>
    </row>
    <row r="1426" spans="1:13" x14ac:dyDescent="0.35">
      <c r="A1426">
        <v>22021518010</v>
      </c>
      <c r="C1426">
        <v>22518</v>
      </c>
      <c r="D1426" t="s">
        <v>105</v>
      </c>
      <c r="E1426">
        <v>2</v>
      </c>
      <c r="F1426">
        <v>2</v>
      </c>
      <c r="G1426">
        <v>6967000016</v>
      </c>
      <c r="H1426" t="s">
        <v>89</v>
      </c>
      <c r="I1426" t="s">
        <v>80</v>
      </c>
      <c r="J1426" t="str">
        <f>VLOOKUP(C1426,coursemaster!$A$2:$C$24,3,FALSE)</f>
        <v>BA(H)HS</v>
      </c>
      <c r="K1426">
        <v>22021518010</v>
      </c>
      <c r="L1426" t="str">
        <f t="shared" si="44"/>
        <v>BA(H)HS-2-SMT</v>
      </c>
      <c r="M1426" t="str">
        <f t="shared" si="45"/>
        <v>6967000016-VAC-SOCIAL AND EMOTIONAL LEARNING</v>
      </c>
    </row>
    <row r="1427" spans="1:13" x14ac:dyDescent="0.35">
      <c r="A1427">
        <v>22021518038</v>
      </c>
      <c r="C1427">
        <v>22518</v>
      </c>
      <c r="D1427" t="s">
        <v>105</v>
      </c>
      <c r="E1427">
        <v>2</v>
      </c>
      <c r="F1427">
        <v>2</v>
      </c>
      <c r="G1427">
        <v>6967000017</v>
      </c>
      <c r="H1427" t="s">
        <v>90</v>
      </c>
      <c r="I1427" t="s">
        <v>80</v>
      </c>
      <c r="J1427" t="str">
        <f>VLOOKUP(C1427,coursemaster!$A$2:$C$24,3,FALSE)</f>
        <v>BA(H)HS</v>
      </c>
      <c r="K1427">
        <v>22021518038</v>
      </c>
      <c r="L1427" t="str">
        <f t="shared" si="44"/>
        <v>BA(H)HS-2-SMT</v>
      </c>
      <c r="M1427" t="str">
        <f t="shared" si="45"/>
        <v xml:space="preserve">6967000017-VAC-SPORTS FOR LIFE- I </v>
      </c>
    </row>
    <row r="1428" spans="1:13" x14ac:dyDescent="0.35">
      <c r="A1428">
        <v>22021518030</v>
      </c>
      <c r="C1428">
        <v>22518</v>
      </c>
      <c r="D1428" t="s">
        <v>105</v>
      </c>
      <c r="E1428">
        <v>2</v>
      </c>
      <c r="F1428">
        <v>2</v>
      </c>
      <c r="G1428">
        <v>6967000017</v>
      </c>
      <c r="H1428" t="s">
        <v>90</v>
      </c>
      <c r="I1428" t="s">
        <v>80</v>
      </c>
      <c r="J1428" t="str">
        <f>VLOOKUP(C1428,coursemaster!$A$2:$C$24,3,FALSE)</f>
        <v>BA(H)HS</v>
      </c>
      <c r="K1428">
        <v>22021518030</v>
      </c>
      <c r="L1428" t="str">
        <f t="shared" si="44"/>
        <v>BA(H)HS-2-SMT</v>
      </c>
      <c r="M1428" t="str">
        <f t="shared" si="45"/>
        <v xml:space="preserve">6967000017-VAC-SPORTS FOR LIFE- I </v>
      </c>
    </row>
    <row r="1429" spans="1:13" x14ac:dyDescent="0.35">
      <c r="A1429">
        <v>22021518023</v>
      </c>
      <c r="C1429">
        <v>22518</v>
      </c>
      <c r="D1429" t="s">
        <v>105</v>
      </c>
      <c r="E1429">
        <v>2</v>
      </c>
      <c r="F1429">
        <v>2</v>
      </c>
      <c r="G1429">
        <v>6967000017</v>
      </c>
      <c r="H1429" t="s">
        <v>90</v>
      </c>
      <c r="I1429" t="s">
        <v>80</v>
      </c>
      <c r="J1429" t="str">
        <f>VLOOKUP(C1429,coursemaster!$A$2:$C$24,3,FALSE)</f>
        <v>BA(H)HS</v>
      </c>
      <c r="K1429">
        <v>22021518023</v>
      </c>
      <c r="L1429" t="str">
        <f t="shared" si="44"/>
        <v>BA(H)HS-2-SMT</v>
      </c>
      <c r="M1429" t="str">
        <f t="shared" si="45"/>
        <v xml:space="preserve">6967000017-VAC-SPORTS FOR LIFE- I </v>
      </c>
    </row>
    <row r="1430" spans="1:13" x14ac:dyDescent="0.35">
      <c r="A1430">
        <v>22021518001</v>
      </c>
      <c r="C1430">
        <v>22518</v>
      </c>
      <c r="D1430" t="s">
        <v>105</v>
      </c>
      <c r="E1430">
        <v>2</v>
      </c>
      <c r="F1430">
        <v>2</v>
      </c>
      <c r="G1430">
        <v>6967000017</v>
      </c>
      <c r="H1430" t="s">
        <v>90</v>
      </c>
      <c r="I1430" t="s">
        <v>80</v>
      </c>
      <c r="J1430" t="str">
        <f>VLOOKUP(C1430,coursemaster!$A$2:$C$24,3,FALSE)</f>
        <v>BA(H)HS</v>
      </c>
      <c r="K1430">
        <v>22021518001</v>
      </c>
      <c r="L1430" t="str">
        <f t="shared" si="44"/>
        <v>BA(H)HS-2-SMT</v>
      </c>
      <c r="M1430" t="str">
        <f t="shared" si="45"/>
        <v xml:space="preserve">6967000017-VAC-SPORTS FOR LIFE- I </v>
      </c>
    </row>
    <row r="1431" spans="1:13" x14ac:dyDescent="0.35">
      <c r="A1431">
        <v>22021518080</v>
      </c>
      <c r="C1431">
        <v>22518</v>
      </c>
      <c r="D1431" t="s">
        <v>105</v>
      </c>
      <c r="E1431">
        <v>2</v>
      </c>
      <c r="F1431">
        <v>2</v>
      </c>
      <c r="G1431">
        <v>6967000017</v>
      </c>
      <c r="H1431" t="s">
        <v>90</v>
      </c>
      <c r="I1431" t="s">
        <v>80</v>
      </c>
      <c r="J1431" t="str">
        <f>VLOOKUP(C1431,coursemaster!$A$2:$C$24,3,FALSE)</f>
        <v>BA(H)HS</v>
      </c>
      <c r="K1431">
        <v>22021518080</v>
      </c>
      <c r="L1431" t="str">
        <f t="shared" si="44"/>
        <v>BA(H)HS-2-SMT</v>
      </c>
      <c r="M1431" t="str">
        <f t="shared" si="45"/>
        <v xml:space="preserve">6967000017-VAC-SPORTS FOR LIFE- I </v>
      </c>
    </row>
    <row r="1432" spans="1:13" x14ac:dyDescent="0.35">
      <c r="A1432">
        <v>22021518035</v>
      </c>
      <c r="C1432">
        <v>22518</v>
      </c>
      <c r="D1432" t="s">
        <v>105</v>
      </c>
      <c r="E1432">
        <v>2</v>
      </c>
      <c r="F1432">
        <v>2</v>
      </c>
      <c r="G1432">
        <v>6967000017</v>
      </c>
      <c r="H1432" t="s">
        <v>90</v>
      </c>
      <c r="I1432" t="s">
        <v>80</v>
      </c>
      <c r="J1432" t="str">
        <f>VLOOKUP(C1432,coursemaster!$A$2:$C$24,3,FALSE)</f>
        <v>BA(H)HS</v>
      </c>
      <c r="K1432">
        <v>22021518035</v>
      </c>
      <c r="L1432" t="str">
        <f t="shared" si="44"/>
        <v>BA(H)HS-2-SMT</v>
      </c>
      <c r="M1432" t="str">
        <f t="shared" si="45"/>
        <v xml:space="preserve">6967000017-VAC-SPORTS FOR LIFE- I </v>
      </c>
    </row>
    <row r="1433" spans="1:13" x14ac:dyDescent="0.35">
      <c r="A1433">
        <v>22021518005</v>
      </c>
      <c r="C1433">
        <v>22518</v>
      </c>
      <c r="D1433" t="s">
        <v>105</v>
      </c>
      <c r="E1433">
        <v>2</v>
      </c>
      <c r="F1433">
        <v>2</v>
      </c>
      <c r="G1433">
        <v>6967000017</v>
      </c>
      <c r="H1433" t="s">
        <v>90</v>
      </c>
      <c r="I1433" t="s">
        <v>80</v>
      </c>
      <c r="J1433" t="str">
        <f>VLOOKUP(C1433,coursemaster!$A$2:$C$24,3,FALSE)</f>
        <v>BA(H)HS</v>
      </c>
      <c r="K1433">
        <v>22021518005</v>
      </c>
      <c r="L1433" t="str">
        <f t="shared" si="44"/>
        <v>BA(H)HS-2-SMT</v>
      </c>
      <c r="M1433" t="str">
        <f t="shared" si="45"/>
        <v xml:space="preserve">6967000017-VAC-SPORTS FOR LIFE- I </v>
      </c>
    </row>
    <row r="1434" spans="1:13" x14ac:dyDescent="0.35">
      <c r="A1434">
        <v>22021518003</v>
      </c>
      <c r="C1434">
        <v>22518</v>
      </c>
      <c r="D1434" t="s">
        <v>105</v>
      </c>
      <c r="E1434">
        <v>2</v>
      </c>
      <c r="F1434">
        <v>2</v>
      </c>
      <c r="G1434">
        <v>6967000017</v>
      </c>
      <c r="H1434" t="s">
        <v>90</v>
      </c>
      <c r="I1434" t="s">
        <v>80</v>
      </c>
      <c r="J1434" t="str">
        <f>VLOOKUP(C1434,coursemaster!$A$2:$C$24,3,FALSE)</f>
        <v>BA(H)HS</v>
      </c>
      <c r="K1434">
        <v>22021518003</v>
      </c>
      <c r="L1434" t="str">
        <f t="shared" si="44"/>
        <v>BA(H)HS-2-SMT</v>
      </c>
      <c r="M1434" t="str">
        <f t="shared" si="45"/>
        <v xml:space="preserve">6967000017-VAC-SPORTS FOR LIFE- I </v>
      </c>
    </row>
    <row r="1435" spans="1:13" x14ac:dyDescent="0.35">
      <c r="A1435">
        <v>22021518051</v>
      </c>
      <c r="C1435">
        <v>22518</v>
      </c>
      <c r="D1435" t="s">
        <v>105</v>
      </c>
      <c r="E1435">
        <v>2</v>
      </c>
      <c r="F1435">
        <v>2</v>
      </c>
      <c r="G1435">
        <v>6967000017</v>
      </c>
      <c r="H1435" t="s">
        <v>90</v>
      </c>
      <c r="I1435" t="s">
        <v>80</v>
      </c>
      <c r="J1435" t="str">
        <f>VLOOKUP(C1435,coursemaster!$A$2:$C$24,3,FALSE)</f>
        <v>BA(H)HS</v>
      </c>
      <c r="K1435">
        <v>22021518051</v>
      </c>
      <c r="L1435" t="str">
        <f t="shared" si="44"/>
        <v>BA(H)HS-2-SMT</v>
      </c>
      <c r="M1435" t="str">
        <f t="shared" si="45"/>
        <v xml:space="preserve">6967000017-VAC-SPORTS FOR LIFE- I </v>
      </c>
    </row>
    <row r="1436" spans="1:13" x14ac:dyDescent="0.35">
      <c r="A1436">
        <v>22021518073</v>
      </c>
      <c r="C1436">
        <v>22518</v>
      </c>
      <c r="D1436" t="s">
        <v>105</v>
      </c>
      <c r="E1436">
        <v>2</v>
      </c>
      <c r="F1436">
        <v>2</v>
      </c>
      <c r="G1436">
        <v>6967000017</v>
      </c>
      <c r="H1436" t="s">
        <v>90</v>
      </c>
      <c r="I1436" t="s">
        <v>80</v>
      </c>
      <c r="J1436" t="str">
        <f>VLOOKUP(C1436,coursemaster!$A$2:$C$24,3,FALSE)</f>
        <v>BA(H)HS</v>
      </c>
      <c r="K1436">
        <v>22021518073</v>
      </c>
      <c r="L1436" t="str">
        <f t="shared" si="44"/>
        <v>BA(H)HS-2-SMT</v>
      </c>
      <c r="M1436" t="str">
        <f t="shared" si="45"/>
        <v xml:space="preserve">6967000017-VAC-SPORTS FOR LIFE- I </v>
      </c>
    </row>
    <row r="1437" spans="1:13" x14ac:dyDescent="0.35">
      <c r="A1437">
        <v>22021518017</v>
      </c>
      <c r="C1437">
        <v>22518</v>
      </c>
      <c r="D1437" t="s">
        <v>105</v>
      </c>
      <c r="E1437">
        <v>2</v>
      </c>
      <c r="F1437">
        <v>2</v>
      </c>
      <c r="G1437">
        <v>6967000017</v>
      </c>
      <c r="H1437" t="s">
        <v>90</v>
      </c>
      <c r="I1437" t="s">
        <v>80</v>
      </c>
      <c r="J1437" t="str">
        <f>VLOOKUP(C1437,coursemaster!$A$2:$C$24,3,FALSE)</f>
        <v>BA(H)HS</v>
      </c>
      <c r="K1437">
        <v>22021518017</v>
      </c>
      <c r="L1437" t="str">
        <f t="shared" si="44"/>
        <v>BA(H)HS-2-SMT</v>
      </c>
      <c r="M1437" t="str">
        <f t="shared" si="45"/>
        <v xml:space="preserve">6967000017-VAC-SPORTS FOR LIFE- I </v>
      </c>
    </row>
    <row r="1438" spans="1:13" x14ac:dyDescent="0.35">
      <c r="A1438">
        <v>22021518064</v>
      </c>
      <c r="C1438">
        <v>22518</v>
      </c>
      <c r="D1438" t="s">
        <v>105</v>
      </c>
      <c r="E1438">
        <v>2</v>
      </c>
      <c r="F1438">
        <v>2</v>
      </c>
      <c r="G1438">
        <v>6967000017</v>
      </c>
      <c r="H1438" t="s">
        <v>90</v>
      </c>
      <c r="I1438" t="s">
        <v>80</v>
      </c>
      <c r="J1438" t="str">
        <f>VLOOKUP(C1438,coursemaster!$A$2:$C$24,3,FALSE)</f>
        <v>BA(H)HS</v>
      </c>
      <c r="K1438">
        <v>22021518064</v>
      </c>
      <c r="L1438" t="str">
        <f t="shared" si="44"/>
        <v>BA(H)HS-2-SMT</v>
      </c>
      <c r="M1438" t="str">
        <f t="shared" si="45"/>
        <v xml:space="preserve">6967000017-VAC-SPORTS FOR LIFE- I </v>
      </c>
    </row>
    <row r="1439" spans="1:13" x14ac:dyDescent="0.35">
      <c r="A1439">
        <v>22021518052</v>
      </c>
      <c r="C1439">
        <v>22518</v>
      </c>
      <c r="D1439" t="s">
        <v>105</v>
      </c>
      <c r="E1439">
        <v>2</v>
      </c>
      <c r="F1439">
        <v>2</v>
      </c>
      <c r="G1439">
        <v>6967000017</v>
      </c>
      <c r="H1439" t="s">
        <v>90</v>
      </c>
      <c r="I1439" t="s">
        <v>80</v>
      </c>
      <c r="J1439" t="str">
        <f>VLOOKUP(C1439,coursemaster!$A$2:$C$24,3,FALSE)</f>
        <v>BA(H)HS</v>
      </c>
      <c r="K1439">
        <v>22021518052</v>
      </c>
      <c r="L1439" t="str">
        <f t="shared" si="44"/>
        <v>BA(H)HS-2-SMT</v>
      </c>
      <c r="M1439" t="str">
        <f t="shared" si="45"/>
        <v xml:space="preserve">6967000017-VAC-SPORTS FOR LIFE- I </v>
      </c>
    </row>
    <row r="1440" spans="1:13" x14ac:dyDescent="0.35">
      <c r="A1440">
        <v>22021518059</v>
      </c>
      <c r="C1440">
        <v>22518</v>
      </c>
      <c r="D1440" t="s">
        <v>105</v>
      </c>
      <c r="E1440">
        <v>2</v>
      </c>
      <c r="F1440">
        <v>2</v>
      </c>
      <c r="G1440">
        <v>6967000017</v>
      </c>
      <c r="H1440" t="s">
        <v>90</v>
      </c>
      <c r="I1440" t="s">
        <v>80</v>
      </c>
      <c r="J1440" t="str">
        <f>VLOOKUP(C1440,coursemaster!$A$2:$C$24,3,FALSE)</f>
        <v>BA(H)HS</v>
      </c>
      <c r="K1440">
        <v>22021518059</v>
      </c>
      <c r="L1440" t="str">
        <f t="shared" si="44"/>
        <v>BA(H)HS-2-SMT</v>
      </c>
      <c r="M1440" t="str">
        <f t="shared" si="45"/>
        <v xml:space="preserve">6967000017-VAC-SPORTS FOR LIFE- I </v>
      </c>
    </row>
    <row r="1441" spans="1:13" x14ac:dyDescent="0.35">
      <c r="A1441">
        <v>22021518047</v>
      </c>
      <c r="C1441">
        <v>22518</v>
      </c>
      <c r="D1441" t="s">
        <v>105</v>
      </c>
      <c r="E1441">
        <v>2</v>
      </c>
      <c r="F1441">
        <v>2</v>
      </c>
      <c r="G1441">
        <v>6967000017</v>
      </c>
      <c r="H1441" t="s">
        <v>90</v>
      </c>
      <c r="I1441" t="s">
        <v>80</v>
      </c>
      <c r="J1441" t="str">
        <f>VLOOKUP(C1441,coursemaster!$A$2:$C$24,3,FALSE)</f>
        <v>BA(H)HS</v>
      </c>
      <c r="K1441">
        <v>22021518047</v>
      </c>
      <c r="L1441" t="str">
        <f t="shared" si="44"/>
        <v>BA(H)HS-2-SMT</v>
      </c>
      <c r="M1441" t="str">
        <f t="shared" si="45"/>
        <v xml:space="preserve">6967000017-VAC-SPORTS FOR LIFE- I </v>
      </c>
    </row>
    <row r="1442" spans="1:13" x14ac:dyDescent="0.35">
      <c r="A1442">
        <v>22021518075</v>
      </c>
      <c r="C1442">
        <v>22518</v>
      </c>
      <c r="D1442" t="s">
        <v>105</v>
      </c>
      <c r="E1442">
        <v>2</v>
      </c>
      <c r="F1442">
        <v>2</v>
      </c>
      <c r="G1442">
        <v>6967000017</v>
      </c>
      <c r="H1442" t="s">
        <v>90</v>
      </c>
      <c r="I1442" t="s">
        <v>80</v>
      </c>
      <c r="J1442" t="str">
        <f>VLOOKUP(C1442,coursemaster!$A$2:$C$24,3,FALSE)</f>
        <v>BA(H)HS</v>
      </c>
      <c r="K1442">
        <v>22021518075</v>
      </c>
      <c r="L1442" t="str">
        <f t="shared" si="44"/>
        <v>BA(H)HS-2-SMT</v>
      </c>
      <c r="M1442" t="str">
        <f t="shared" si="45"/>
        <v xml:space="preserve">6967000017-VAC-SPORTS FOR LIFE- I </v>
      </c>
    </row>
    <row r="1443" spans="1:13" x14ac:dyDescent="0.35">
      <c r="A1443">
        <v>22021518046</v>
      </c>
      <c r="C1443">
        <v>22518</v>
      </c>
      <c r="D1443" t="s">
        <v>105</v>
      </c>
      <c r="E1443">
        <v>2</v>
      </c>
      <c r="F1443">
        <v>2</v>
      </c>
      <c r="G1443">
        <v>6967000017</v>
      </c>
      <c r="H1443" t="s">
        <v>90</v>
      </c>
      <c r="I1443" t="s">
        <v>80</v>
      </c>
      <c r="J1443" t="str">
        <f>VLOOKUP(C1443,coursemaster!$A$2:$C$24,3,FALSE)</f>
        <v>BA(H)HS</v>
      </c>
      <c r="K1443">
        <v>22021518046</v>
      </c>
      <c r="L1443" t="str">
        <f t="shared" si="44"/>
        <v>BA(H)HS-2-SMT</v>
      </c>
      <c r="M1443" t="str">
        <f t="shared" si="45"/>
        <v xml:space="preserve">6967000017-VAC-SPORTS FOR LIFE- I </v>
      </c>
    </row>
    <row r="1444" spans="1:13" x14ac:dyDescent="0.35">
      <c r="A1444">
        <v>22021518018</v>
      </c>
      <c r="C1444">
        <v>22518</v>
      </c>
      <c r="D1444" t="s">
        <v>105</v>
      </c>
      <c r="E1444">
        <v>2</v>
      </c>
      <c r="F1444">
        <v>2</v>
      </c>
      <c r="G1444">
        <v>6967000017</v>
      </c>
      <c r="H1444" t="s">
        <v>90</v>
      </c>
      <c r="I1444" t="s">
        <v>80</v>
      </c>
      <c r="J1444" t="str">
        <f>VLOOKUP(C1444,coursemaster!$A$2:$C$24,3,FALSE)</f>
        <v>BA(H)HS</v>
      </c>
      <c r="K1444">
        <v>22021518018</v>
      </c>
      <c r="L1444" t="str">
        <f t="shared" si="44"/>
        <v>BA(H)HS-2-SMT</v>
      </c>
      <c r="M1444" t="str">
        <f t="shared" si="45"/>
        <v xml:space="preserve">6967000017-VAC-SPORTS FOR LIFE- I </v>
      </c>
    </row>
    <row r="1445" spans="1:13" x14ac:dyDescent="0.35">
      <c r="A1445">
        <v>22021518071</v>
      </c>
      <c r="C1445">
        <v>22518</v>
      </c>
      <c r="D1445" t="s">
        <v>105</v>
      </c>
      <c r="E1445">
        <v>2</v>
      </c>
      <c r="F1445">
        <v>2</v>
      </c>
      <c r="G1445">
        <v>6967000017</v>
      </c>
      <c r="H1445" t="s">
        <v>90</v>
      </c>
      <c r="I1445" t="s">
        <v>80</v>
      </c>
      <c r="J1445" t="str">
        <f>VLOOKUP(C1445,coursemaster!$A$2:$C$24,3,FALSE)</f>
        <v>BA(H)HS</v>
      </c>
      <c r="K1445">
        <v>22021518071</v>
      </c>
      <c r="L1445" t="str">
        <f t="shared" si="44"/>
        <v>BA(H)HS-2-SMT</v>
      </c>
      <c r="M1445" t="str">
        <f t="shared" si="45"/>
        <v xml:space="preserve">6967000017-VAC-SPORTS FOR LIFE- I </v>
      </c>
    </row>
    <row r="1446" spans="1:13" x14ac:dyDescent="0.35">
      <c r="A1446">
        <v>22021518077</v>
      </c>
      <c r="C1446">
        <v>22518</v>
      </c>
      <c r="D1446" t="s">
        <v>105</v>
      </c>
      <c r="E1446">
        <v>2</v>
      </c>
      <c r="F1446">
        <v>2</v>
      </c>
      <c r="G1446">
        <v>6967000017</v>
      </c>
      <c r="H1446" t="s">
        <v>90</v>
      </c>
      <c r="I1446" t="s">
        <v>80</v>
      </c>
      <c r="J1446" t="str">
        <f>VLOOKUP(C1446,coursemaster!$A$2:$C$24,3,FALSE)</f>
        <v>BA(H)HS</v>
      </c>
      <c r="K1446">
        <v>22021518077</v>
      </c>
      <c r="L1446" t="str">
        <f t="shared" si="44"/>
        <v>BA(H)HS-2-SMT</v>
      </c>
      <c r="M1446" t="str">
        <f t="shared" si="45"/>
        <v xml:space="preserve">6967000017-VAC-SPORTS FOR LIFE- I </v>
      </c>
    </row>
    <row r="1447" spans="1:13" x14ac:dyDescent="0.35">
      <c r="A1447">
        <v>22021518062</v>
      </c>
      <c r="C1447">
        <v>22518</v>
      </c>
      <c r="D1447" t="s">
        <v>105</v>
      </c>
      <c r="E1447">
        <v>2</v>
      </c>
      <c r="F1447">
        <v>2</v>
      </c>
      <c r="G1447">
        <v>6967000017</v>
      </c>
      <c r="H1447" t="s">
        <v>90</v>
      </c>
      <c r="I1447" t="s">
        <v>80</v>
      </c>
      <c r="J1447" t="str">
        <f>VLOOKUP(C1447,coursemaster!$A$2:$C$24,3,FALSE)</f>
        <v>BA(H)HS</v>
      </c>
      <c r="K1447">
        <v>22021518062</v>
      </c>
      <c r="L1447" t="str">
        <f t="shared" si="44"/>
        <v>BA(H)HS-2-SMT</v>
      </c>
      <c r="M1447" t="str">
        <f t="shared" si="45"/>
        <v xml:space="preserve">6967000017-VAC-SPORTS FOR LIFE- I </v>
      </c>
    </row>
    <row r="1448" spans="1:13" x14ac:dyDescent="0.35">
      <c r="A1448">
        <v>22021518027</v>
      </c>
      <c r="C1448">
        <v>22518</v>
      </c>
      <c r="D1448" t="s">
        <v>105</v>
      </c>
      <c r="E1448">
        <v>2</v>
      </c>
      <c r="F1448">
        <v>2</v>
      </c>
      <c r="G1448">
        <v>6967000017</v>
      </c>
      <c r="H1448" t="s">
        <v>90</v>
      </c>
      <c r="I1448" t="s">
        <v>80</v>
      </c>
      <c r="J1448" t="str">
        <f>VLOOKUP(C1448,coursemaster!$A$2:$C$24,3,FALSE)</f>
        <v>BA(H)HS</v>
      </c>
      <c r="K1448">
        <v>22021518027</v>
      </c>
      <c r="L1448" t="str">
        <f t="shared" si="44"/>
        <v>BA(H)HS-2-SMT</v>
      </c>
      <c r="M1448" t="str">
        <f t="shared" si="45"/>
        <v xml:space="preserve">6967000017-VAC-SPORTS FOR LIFE- I </v>
      </c>
    </row>
    <row r="1449" spans="1:13" x14ac:dyDescent="0.35">
      <c r="A1449">
        <v>22021518053</v>
      </c>
      <c r="C1449">
        <v>22518</v>
      </c>
      <c r="D1449" t="s">
        <v>105</v>
      </c>
      <c r="E1449">
        <v>2</v>
      </c>
      <c r="F1449">
        <v>2</v>
      </c>
      <c r="G1449">
        <v>6967000017</v>
      </c>
      <c r="H1449" t="s">
        <v>90</v>
      </c>
      <c r="I1449" t="s">
        <v>80</v>
      </c>
      <c r="J1449" t="str">
        <f>VLOOKUP(C1449,coursemaster!$A$2:$C$24,3,FALSE)</f>
        <v>BA(H)HS</v>
      </c>
      <c r="K1449">
        <v>22021518053</v>
      </c>
      <c r="L1449" t="str">
        <f t="shared" si="44"/>
        <v>BA(H)HS-2-SMT</v>
      </c>
      <c r="M1449" t="str">
        <f t="shared" si="45"/>
        <v xml:space="preserve">6967000017-VAC-SPORTS FOR LIFE- I </v>
      </c>
    </row>
    <row r="1450" spans="1:13" x14ac:dyDescent="0.35">
      <c r="A1450">
        <v>22021518029</v>
      </c>
      <c r="C1450">
        <v>22518</v>
      </c>
      <c r="D1450" t="s">
        <v>105</v>
      </c>
      <c r="E1450">
        <v>2</v>
      </c>
      <c r="F1450">
        <v>2</v>
      </c>
      <c r="G1450">
        <v>6967000017</v>
      </c>
      <c r="H1450" t="s">
        <v>90</v>
      </c>
      <c r="I1450" t="s">
        <v>80</v>
      </c>
      <c r="J1450" t="str">
        <f>VLOOKUP(C1450,coursemaster!$A$2:$C$24,3,FALSE)</f>
        <v>BA(H)HS</v>
      </c>
      <c r="K1450">
        <v>22021518029</v>
      </c>
      <c r="L1450" t="str">
        <f t="shared" si="44"/>
        <v>BA(H)HS-2-SMT</v>
      </c>
      <c r="M1450" t="str">
        <f t="shared" si="45"/>
        <v xml:space="preserve">6967000017-VAC-SPORTS FOR LIFE- I </v>
      </c>
    </row>
    <row r="1451" spans="1:13" x14ac:dyDescent="0.35">
      <c r="A1451">
        <v>22021518048</v>
      </c>
      <c r="C1451">
        <v>22518</v>
      </c>
      <c r="D1451" t="s">
        <v>105</v>
      </c>
      <c r="E1451">
        <v>2</v>
      </c>
      <c r="F1451">
        <v>2</v>
      </c>
      <c r="G1451">
        <v>6967000017</v>
      </c>
      <c r="H1451" t="s">
        <v>90</v>
      </c>
      <c r="I1451" t="s">
        <v>80</v>
      </c>
      <c r="J1451" t="str">
        <f>VLOOKUP(C1451,coursemaster!$A$2:$C$24,3,FALSE)</f>
        <v>BA(H)HS</v>
      </c>
      <c r="K1451">
        <v>22021518048</v>
      </c>
      <c r="L1451" t="str">
        <f t="shared" si="44"/>
        <v>BA(H)HS-2-SMT</v>
      </c>
      <c r="M1451" t="str">
        <f t="shared" si="45"/>
        <v xml:space="preserve">6967000017-VAC-SPORTS FOR LIFE- I </v>
      </c>
    </row>
    <row r="1452" spans="1:13" x14ac:dyDescent="0.35">
      <c r="A1452">
        <v>22021518015</v>
      </c>
      <c r="C1452">
        <v>22518</v>
      </c>
      <c r="D1452" t="s">
        <v>105</v>
      </c>
      <c r="E1452">
        <v>2</v>
      </c>
      <c r="F1452">
        <v>2</v>
      </c>
      <c r="G1452">
        <v>6967000017</v>
      </c>
      <c r="H1452" t="s">
        <v>90</v>
      </c>
      <c r="I1452" t="s">
        <v>80</v>
      </c>
      <c r="J1452" t="str">
        <f>VLOOKUP(C1452,coursemaster!$A$2:$C$24,3,FALSE)</f>
        <v>BA(H)HS</v>
      </c>
      <c r="K1452">
        <v>22021518015</v>
      </c>
      <c r="L1452" t="str">
        <f t="shared" si="44"/>
        <v>BA(H)HS-2-SMT</v>
      </c>
      <c r="M1452" t="str">
        <f t="shared" si="45"/>
        <v xml:space="preserve">6967000017-VAC-SPORTS FOR LIFE- I </v>
      </c>
    </row>
    <row r="1453" spans="1:13" x14ac:dyDescent="0.35">
      <c r="A1453">
        <v>22021518016</v>
      </c>
      <c r="C1453">
        <v>22518</v>
      </c>
      <c r="D1453" t="s">
        <v>105</v>
      </c>
      <c r="E1453">
        <v>2</v>
      </c>
      <c r="F1453">
        <v>2</v>
      </c>
      <c r="G1453">
        <v>6967000017</v>
      </c>
      <c r="H1453" t="s">
        <v>90</v>
      </c>
      <c r="I1453" t="s">
        <v>80</v>
      </c>
      <c r="J1453" t="str">
        <f>VLOOKUP(C1453,coursemaster!$A$2:$C$24,3,FALSE)</f>
        <v>BA(H)HS</v>
      </c>
      <c r="K1453">
        <v>22021518016</v>
      </c>
      <c r="L1453" t="str">
        <f t="shared" si="44"/>
        <v>BA(H)HS-2-SMT</v>
      </c>
      <c r="M1453" t="str">
        <f t="shared" si="45"/>
        <v xml:space="preserve">6967000017-VAC-SPORTS FOR LIFE- I </v>
      </c>
    </row>
    <row r="1454" spans="1:13" x14ac:dyDescent="0.35">
      <c r="A1454">
        <v>22021518034</v>
      </c>
      <c r="C1454">
        <v>22518</v>
      </c>
      <c r="D1454" t="s">
        <v>105</v>
      </c>
      <c r="E1454">
        <v>2</v>
      </c>
      <c r="F1454">
        <v>2</v>
      </c>
      <c r="G1454">
        <v>6967000019</v>
      </c>
      <c r="H1454" t="s">
        <v>91</v>
      </c>
      <c r="I1454" t="s">
        <v>80</v>
      </c>
      <c r="J1454" t="str">
        <f>VLOOKUP(C1454,coursemaster!$A$2:$C$24,3,FALSE)</f>
        <v>BA(H)HS</v>
      </c>
      <c r="K1454">
        <v>22021518034</v>
      </c>
      <c r="L1454" t="str">
        <f t="shared" si="44"/>
        <v>BA(H)HS-2-SMT</v>
      </c>
      <c r="M1454" t="str">
        <f t="shared" si="45"/>
        <v>6967000019-VAC-THE ART OF BEING HAPPY</v>
      </c>
    </row>
    <row r="1455" spans="1:13" x14ac:dyDescent="0.35">
      <c r="A1455">
        <v>22021518006</v>
      </c>
      <c r="C1455">
        <v>22518</v>
      </c>
      <c r="D1455" t="s">
        <v>105</v>
      </c>
      <c r="E1455">
        <v>2</v>
      </c>
      <c r="F1455">
        <v>2</v>
      </c>
      <c r="G1455">
        <v>6967000019</v>
      </c>
      <c r="H1455" t="s">
        <v>91</v>
      </c>
      <c r="I1455" t="s">
        <v>80</v>
      </c>
      <c r="J1455" t="str">
        <f>VLOOKUP(C1455,coursemaster!$A$2:$C$24,3,FALSE)</f>
        <v>BA(H)HS</v>
      </c>
      <c r="K1455">
        <v>22021518006</v>
      </c>
      <c r="L1455" t="str">
        <f t="shared" si="44"/>
        <v>BA(H)HS-2-SMT</v>
      </c>
      <c r="M1455" t="str">
        <f t="shared" si="45"/>
        <v>6967000019-VAC-THE ART OF BEING HAPPY</v>
      </c>
    </row>
    <row r="1456" spans="1:13" x14ac:dyDescent="0.35">
      <c r="A1456">
        <v>22021518068</v>
      </c>
      <c r="C1456">
        <v>22518</v>
      </c>
      <c r="D1456" t="s">
        <v>105</v>
      </c>
      <c r="E1456">
        <v>2</v>
      </c>
      <c r="F1456">
        <v>2</v>
      </c>
      <c r="G1456">
        <v>6967000019</v>
      </c>
      <c r="H1456" t="s">
        <v>91</v>
      </c>
      <c r="I1456" t="s">
        <v>80</v>
      </c>
      <c r="J1456" t="str">
        <f>VLOOKUP(C1456,coursemaster!$A$2:$C$24,3,FALSE)</f>
        <v>BA(H)HS</v>
      </c>
      <c r="K1456">
        <v>22021518068</v>
      </c>
      <c r="L1456" t="str">
        <f t="shared" si="44"/>
        <v>BA(H)HS-2-SMT</v>
      </c>
      <c r="M1456" t="str">
        <f t="shared" si="45"/>
        <v>6967000019-VAC-THE ART OF BEING HAPPY</v>
      </c>
    </row>
    <row r="1457" spans="1:13" x14ac:dyDescent="0.35">
      <c r="A1457">
        <v>22021518060</v>
      </c>
      <c r="C1457">
        <v>22518</v>
      </c>
      <c r="D1457" t="s">
        <v>105</v>
      </c>
      <c r="E1457">
        <v>2</v>
      </c>
      <c r="F1457">
        <v>2</v>
      </c>
      <c r="G1457">
        <v>6967000019</v>
      </c>
      <c r="H1457" t="s">
        <v>91</v>
      </c>
      <c r="I1457" t="s">
        <v>80</v>
      </c>
      <c r="J1457" t="str">
        <f>VLOOKUP(C1457,coursemaster!$A$2:$C$24,3,FALSE)</f>
        <v>BA(H)HS</v>
      </c>
      <c r="K1457">
        <v>22021518060</v>
      </c>
      <c r="L1457" t="str">
        <f t="shared" si="44"/>
        <v>BA(H)HS-2-SMT</v>
      </c>
      <c r="M1457" t="str">
        <f t="shared" si="45"/>
        <v>6967000019-VAC-THE ART OF BEING HAPPY</v>
      </c>
    </row>
    <row r="1458" spans="1:13" x14ac:dyDescent="0.35">
      <c r="A1458">
        <v>22021518011</v>
      </c>
      <c r="C1458">
        <v>22518</v>
      </c>
      <c r="D1458" t="s">
        <v>105</v>
      </c>
      <c r="E1458">
        <v>2</v>
      </c>
      <c r="F1458">
        <v>2</v>
      </c>
      <c r="G1458">
        <v>6967000019</v>
      </c>
      <c r="H1458" t="s">
        <v>91</v>
      </c>
      <c r="I1458" t="s">
        <v>80</v>
      </c>
      <c r="J1458" t="str">
        <f>VLOOKUP(C1458,coursemaster!$A$2:$C$24,3,FALSE)</f>
        <v>BA(H)HS</v>
      </c>
      <c r="K1458">
        <v>22021518011</v>
      </c>
      <c r="L1458" t="str">
        <f t="shared" si="44"/>
        <v>BA(H)HS-2-SMT</v>
      </c>
      <c r="M1458" t="str">
        <f t="shared" si="45"/>
        <v>6967000019-VAC-THE ART OF BEING HAPPY</v>
      </c>
    </row>
    <row r="1459" spans="1:13" x14ac:dyDescent="0.35">
      <c r="A1459">
        <v>22021518025</v>
      </c>
      <c r="C1459">
        <v>22518</v>
      </c>
      <c r="D1459" t="s">
        <v>105</v>
      </c>
      <c r="E1459">
        <v>2</v>
      </c>
      <c r="F1459">
        <v>2</v>
      </c>
      <c r="G1459">
        <v>6967000019</v>
      </c>
      <c r="H1459" t="s">
        <v>91</v>
      </c>
      <c r="I1459" t="s">
        <v>80</v>
      </c>
      <c r="J1459" t="str">
        <f>VLOOKUP(C1459,coursemaster!$A$2:$C$24,3,FALSE)</f>
        <v>BA(H)HS</v>
      </c>
      <c r="K1459">
        <v>22021518025</v>
      </c>
      <c r="L1459" t="str">
        <f t="shared" si="44"/>
        <v>BA(H)HS-2-SMT</v>
      </c>
      <c r="M1459" t="str">
        <f t="shared" si="45"/>
        <v>6967000019-VAC-THE ART OF BEING HAPPY</v>
      </c>
    </row>
    <row r="1460" spans="1:13" x14ac:dyDescent="0.35">
      <c r="A1460">
        <v>22021518082</v>
      </c>
      <c r="C1460">
        <v>22518</v>
      </c>
      <c r="D1460" t="s">
        <v>105</v>
      </c>
      <c r="E1460">
        <v>2</v>
      </c>
      <c r="F1460">
        <v>2</v>
      </c>
      <c r="G1460">
        <v>6967000019</v>
      </c>
      <c r="H1460" t="s">
        <v>91</v>
      </c>
      <c r="I1460" t="s">
        <v>80</v>
      </c>
      <c r="J1460" t="str">
        <f>VLOOKUP(C1460,coursemaster!$A$2:$C$24,3,FALSE)</f>
        <v>BA(H)HS</v>
      </c>
      <c r="K1460">
        <v>22021518082</v>
      </c>
      <c r="L1460" t="str">
        <f t="shared" si="44"/>
        <v>BA(H)HS-2-SMT</v>
      </c>
      <c r="M1460" t="str">
        <f t="shared" si="45"/>
        <v>6967000019-VAC-THE ART OF BEING HAPPY</v>
      </c>
    </row>
    <row r="1461" spans="1:13" x14ac:dyDescent="0.35">
      <c r="A1461">
        <v>22021518024</v>
      </c>
      <c r="C1461">
        <v>22518</v>
      </c>
      <c r="D1461" t="s">
        <v>105</v>
      </c>
      <c r="E1461">
        <v>2</v>
      </c>
      <c r="F1461">
        <v>2</v>
      </c>
      <c r="G1461">
        <v>6967000019</v>
      </c>
      <c r="H1461" t="s">
        <v>91</v>
      </c>
      <c r="I1461" t="s">
        <v>80</v>
      </c>
      <c r="J1461" t="str">
        <f>VLOOKUP(C1461,coursemaster!$A$2:$C$24,3,FALSE)</f>
        <v>BA(H)HS</v>
      </c>
      <c r="K1461">
        <v>22021518024</v>
      </c>
      <c r="L1461" t="str">
        <f t="shared" si="44"/>
        <v>BA(H)HS-2-SMT</v>
      </c>
      <c r="M1461" t="str">
        <f t="shared" si="45"/>
        <v>6967000019-VAC-THE ART OF BEING HAPPY</v>
      </c>
    </row>
    <row r="1462" spans="1:13" x14ac:dyDescent="0.35">
      <c r="A1462">
        <v>22021518002</v>
      </c>
      <c r="C1462">
        <v>22518</v>
      </c>
      <c r="D1462" t="s">
        <v>105</v>
      </c>
      <c r="E1462">
        <v>2</v>
      </c>
      <c r="F1462">
        <v>2</v>
      </c>
      <c r="G1462">
        <v>6967000021</v>
      </c>
      <c r="H1462" t="s">
        <v>112</v>
      </c>
      <c r="I1462" t="s">
        <v>80</v>
      </c>
      <c r="J1462" t="str">
        <f>VLOOKUP(C1462,coursemaster!$A$2:$C$24,3,FALSE)</f>
        <v>BA(H)HS</v>
      </c>
      <c r="K1462">
        <v>22021518002</v>
      </c>
      <c r="L1462" t="str">
        <f t="shared" si="44"/>
        <v>BA(H)HS-2-SMT</v>
      </c>
      <c r="M1462" t="str">
        <f t="shared" si="45"/>
        <v>6967000021-VAC-YOGA: PHILOSOPHY AND PRACTICE</v>
      </c>
    </row>
    <row r="1463" spans="1:13" x14ac:dyDescent="0.35">
      <c r="A1463">
        <v>22021518050</v>
      </c>
      <c r="C1463">
        <v>22518</v>
      </c>
      <c r="D1463" t="s">
        <v>105</v>
      </c>
      <c r="E1463">
        <v>2</v>
      </c>
      <c r="F1463">
        <v>2</v>
      </c>
      <c r="G1463">
        <v>6967000021</v>
      </c>
      <c r="H1463" t="s">
        <v>112</v>
      </c>
      <c r="I1463" t="s">
        <v>80</v>
      </c>
      <c r="J1463" t="str">
        <f>VLOOKUP(C1463,coursemaster!$A$2:$C$24,3,FALSE)</f>
        <v>BA(H)HS</v>
      </c>
      <c r="K1463">
        <v>22021518050</v>
      </c>
      <c r="L1463" t="str">
        <f t="shared" si="44"/>
        <v>BA(H)HS-2-SMT</v>
      </c>
      <c r="M1463" t="str">
        <f t="shared" si="45"/>
        <v>6967000021-VAC-YOGA: PHILOSOPHY AND PRACTICE</v>
      </c>
    </row>
    <row r="1464" spans="1:13" x14ac:dyDescent="0.35">
      <c r="A1464">
        <v>22021518004</v>
      </c>
      <c r="C1464">
        <v>22518</v>
      </c>
      <c r="D1464" t="s">
        <v>105</v>
      </c>
      <c r="E1464">
        <v>2</v>
      </c>
      <c r="F1464">
        <v>2</v>
      </c>
      <c r="G1464">
        <v>6967000021</v>
      </c>
      <c r="H1464" t="s">
        <v>112</v>
      </c>
      <c r="I1464" t="s">
        <v>80</v>
      </c>
      <c r="J1464" t="str">
        <f>VLOOKUP(C1464,coursemaster!$A$2:$C$24,3,FALSE)</f>
        <v>BA(H)HS</v>
      </c>
      <c r="K1464">
        <v>22021518004</v>
      </c>
      <c r="L1464" t="str">
        <f t="shared" si="44"/>
        <v>BA(H)HS-2-SMT</v>
      </c>
      <c r="M1464" t="str">
        <f t="shared" si="45"/>
        <v>6967000021-VAC-YOGA: PHILOSOPHY AND PRACTICE</v>
      </c>
    </row>
    <row r="1465" spans="1:13" x14ac:dyDescent="0.35">
      <c r="A1465">
        <v>22021518069</v>
      </c>
      <c r="C1465">
        <v>22518</v>
      </c>
      <c r="D1465" t="s">
        <v>105</v>
      </c>
      <c r="E1465">
        <v>2</v>
      </c>
      <c r="F1465">
        <v>2</v>
      </c>
      <c r="G1465">
        <v>6967000021</v>
      </c>
      <c r="H1465" t="s">
        <v>112</v>
      </c>
      <c r="I1465" t="s">
        <v>80</v>
      </c>
      <c r="J1465" t="str">
        <f>VLOOKUP(C1465,coursemaster!$A$2:$C$24,3,FALSE)</f>
        <v>BA(H)HS</v>
      </c>
      <c r="K1465">
        <v>22021518069</v>
      </c>
      <c r="L1465" t="str">
        <f t="shared" si="44"/>
        <v>BA(H)HS-2-SMT</v>
      </c>
      <c r="M1465" t="str">
        <f t="shared" si="45"/>
        <v>6967000021-VAC-YOGA: PHILOSOPHY AND PRACTICE</v>
      </c>
    </row>
    <row r="1466" spans="1:13" x14ac:dyDescent="0.35">
      <c r="A1466">
        <v>22021518020</v>
      </c>
      <c r="C1466">
        <v>22518</v>
      </c>
      <c r="D1466" t="s">
        <v>105</v>
      </c>
      <c r="E1466">
        <v>2</v>
      </c>
      <c r="F1466">
        <v>2</v>
      </c>
      <c r="G1466">
        <v>6967000021</v>
      </c>
      <c r="H1466" t="s">
        <v>112</v>
      </c>
      <c r="I1466" t="s">
        <v>80</v>
      </c>
      <c r="J1466" t="str">
        <f>VLOOKUP(C1466,coursemaster!$A$2:$C$24,3,FALSE)</f>
        <v>BA(H)HS</v>
      </c>
      <c r="K1466">
        <v>22021518020</v>
      </c>
      <c r="L1466" t="str">
        <f t="shared" si="44"/>
        <v>BA(H)HS-2-SMT</v>
      </c>
      <c r="M1466" t="str">
        <f t="shared" si="45"/>
        <v>6967000021-VAC-YOGA: PHILOSOPHY AND PRACTICE</v>
      </c>
    </row>
    <row r="1467" spans="1:13" x14ac:dyDescent="0.35">
      <c r="A1467">
        <v>22021518026</v>
      </c>
      <c r="C1467">
        <v>22518</v>
      </c>
      <c r="D1467" t="s">
        <v>105</v>
      </c>
      <c r="E1467">
        <v>2</v>
      </c>
      <c r="F1467">
        <v>2</v>
      </c>
      <c r="G1467">
        <v>6967000021</v>
      </c>
      <c r="H1467" t="s">
        <v>112</v>
      </c>
      <c r="I1467" t="s">
        <v>80</v>
      </c>
      <c r="J1467" t="str">
        <f>VLOOKUP(C1467,coursemaster!$A$2:$C$24,3,FALSE)</f>
        <v>BA(H)HS</v>
      </c>
      <c r="K1467">
        <v>22021518026</v>
      </c>
      <c r="L1467" t="str">
        <f t="shared" si="44"/>
        <v>BA(H)HS-2-SMT</v>
      </c>
      <c r="M1467" t="str">
        <f t="shared" si="45"/>
        <v>6967000021-VAC-YOGA: PHILOSOPHY AND PRACTICE</v>
      </c>
    </row>
    <row r="1468" spans="1:13" x14ac:dyDescent="0.35">
      <c r="A1468">
        <v>22021518070</v>
      </c>
      <c r="C1468">
        <v>22518</v>
      </c>
      <c r="D1468" t="s">
        <v>105</v>
      </c>
      <c r="E1468">
        <v>2</v>
      </c>
      <c r="F1468">
        <v>2</v>
      </c>
      <c r="G1468">
        <v>6967000021</v>
      </c>
      <c r="H1468" t="s">
        <v>112</v>
      </c>
      <c r="I1468" t="s">
        <v>80</v>
      </c>
      <c r="J1468" t="str">
        <f>VLOOKUP(C1468,coursemaster!$A$2:$C$24,3,FALSE)</f>
        <v>BA(H)HS</v>
      </c>
      <c r="K1468">
        <v>22021518070</v>
      </c>
      <c r="L1468" t="str">
        <f t="shared" si="44"/>
        <v>BA(H)HS-2-SMT</v>
      </c>
      <c r="M1468" t="str">
        <f t="shared" si="45"/>
        <v>6967000021-VAC-YOGA: PHILOSOPHY AND PRACTICE</v>
      </c>
    </row>
    <row r="1469" spans="1:13" x14ac:dyDescent="0.35">
      <c r="A1469">
        <v>22021518032</v>
      </c>
      <c r="C1469">
        <v>22518</v>
      </c>
      <c r="D1469" t="s">
        <v>105</v>
      </c>
      <c r="E1469">
        <v>2</v>
      </c>
      <c r="F1469">
        <v>2</v>
      </c>
      <c r="G1469">
        <v>6967000023</v>
      </c>
      <c r="H1469" t="s">
        <v>113</v>
      </c>
      <c r="I1469" t="s">
        <v>80</v>
      </c>
      <c r="J1469" t="str">
        <f>VLOOKUP(C1469,coursemaster!$A$2:$C$24,3,FALSE)</f>
        <v>BA(H)HS</v>
      </c>
      <c r="K1469">
        <v>22021518032</v>
      </c>
      <c r="L1469" t="str">
        <f t="shared" si="44"/>
        <v>BA(H)HS-2-SMT</v>
      </c>
      <c r="M1469" t="str">
        <f t="shared" si="45"/>
        <v xml:space="preserve">6967000023-VAC-साहित्य संस्कृति और सिनेमा </v>
      </c>
    </row>
    <row r="1470" spans="1:13" x14ac:dyDescent="0.35">
      <c r="A1470">
        <v>22021518010</v>
      </c>
      <c r="C1470">
        <v>22518</v>
      </c>
      <c r="D1470" t="s">
        <v>105</v>
      </c>
      <c r="E1470">
        <v>2</v>
      </c>
      <c r="F1470">
        <v>2</v>
      </c>
      <c r="G1470">
        <v>2554001202</v>
      </c>
      <c r="H1470" t="s">
        <v>92</v>
      </c>
      <c r="I1470" t="s">
        <v>58</v>
      </c>
      <c r="J1470" t="str">
        <f>VLOOKUP(C1470,coursemaster!$A$2:$C$24,3,FALSE)</f>
        <v>BA(H)HS</v>
      </c>
      <c r="K1470">
        <v>22021518010</v>
      </c>
      <c r="L1470" t="str">
        <f t="shared" si="44"/>
        <v>BA(H)HS-2-SMT</v>
      </c>
      <c r="M1470" t="str">
        <f t="shared" si="45"/>
        <v>2554001202-GE-STRESS MANAGEMENT</v>
      </c>
    </row>
    <row r="1471" spans="1:13" x14ac:dyDescent="0.35">
      <c r="A1471">
        <v>22021526006</v>
      </c>
      <c r="C1471">
        <v>22526</v>
      </c>
      <c r="D1471" t="s">
        <v>114</v>
      </c>
      <c r="E1471">
        <v>2</v>
      </c>
      <c r="F1471">
        <v>2</v>
      </c>
      <c r="G1471">
        <v>2051001001</v>
      </c>
      <c r="H1471" t="s">
        <v>115</v>
      </c>
      <c r="I1471" t="s">
        <v>53</v>
      </c>
      <c r="J1471" t="str">
        <f>VLOOKUP(C1471,coursemaster!$A$2:$C$24,3,FALSE)</f>
        <v>BA(H)PH</v>
      </c>
      <c r="K1471">
        <v>22021526006</v>
      </c>
      <c r="L1471" t="str">
        <f t="shared" si="44"/>
        <v>BA(H)PH-2-SMT</v>
      </c>
      <c r="M1471" t="str">
        <f t="shared" si="45"/>
        <v>2051001001-AEC-हिन्दी भाषा: सम्प्रेषण और संचार - क</v>
      </c>
    </row>
    <row r="1472" spans="1:13" x14ac:dyDescent="0.35">
      <c r="A1472">
        <v>22021526035</v>
      </c>
      <c r="C1472">
        <v>22526</v>
      </c>
      <c r="D1472" t="s">
        <v>114</v>
      </c>
      <c r="E1472">
        <v>2</v>
      </c>
      <c r="F1472">
        <v>2</v>
      </c>
      <c r="G1472">
        <v>2051001001</v>
      </c>
      <c r="H1472" t="s">
        <v>115</v>
      </c>
      <c r="I1472" t="s">
        <v>53</v>
      </c>
      <c r="J1472" t="str">
        <f>VLOOKUP(C1472,coursemaster!$A$2:$C$24,3,FALSE)</f>
        <v>BA(H)PH</v>
      </c>
      <c r="K1472">
        <v>22021526035</v>
      </c>
      <c r="L1472" t="str">
        <f t="shared" si="44"/>
        <v>BA(H)PH-2-SMT</v>
      </c>
      <c r="M1472" t="str">
        <f t="shared" si="45"/>
        <v>2051001001-AEC-हिन्दी भाषा: सम्प्रेषण और संचार - क</v>
      </c>
    </row>
    <row r="1473" spans="1:13" x14ac:dyDescent="0.35">
      <c r="A1473">
        <v>22021526042</v>
      </c>
      <c r="C1473">
        <v>22526</v>
      </c>
      <c r="D1473" t="s">
        <v>114</v>
      </c>
      <c r="E1473">
        <v>2</v>
      </c>
      <c r="F1473">
        <v>2</v>
      </c>
      <c r="G1473">
        <v>2051001001</v>
      </c>
      <c r="H1473" t="s">
        <v>115</v>
      </c>
      <c r="I1473" t="s">
        <v>53</v>
      </c>
      <c r="J1473" t="str">
        <f>VLOOKUP(C1473,coursemaster!$A$2:$C$24,3,FALSE)</f>
        <v>BA(H)PH</v>
      </c>
      <c r="K1473">
        <v>22021526042</v>
      </c>
      <c r="L1473" t="str">
        <f t="shared" si="44"/>
        <v>BA(H)PH-2-SMT</v>
      </c>
      <c r="M1473" t="str">
        <f t="shared" si="45"/>
        <v>2051001001-AEC-हिन्दी भाषा: सम्प्रेषण और संचार - क</v>
      </c>
    </row>
    <row r="1474" spans="1:13" x14ac:dyDescent="0.35">
      <c r="A1474">
        <v>22021526034</v>
      </c>
      <c r="C1474">
        <v>22526</v>
      </c>
      <c r="D1474" t="s">
        <v>114</v>
      </c>
      <c r="E1474">
        <v>2</v>
      </c>
      <c r="F1474">
        <v>2</v>
      </c>
      <c r="G1474">
        <v>2051001001</v>
      </c>
      <c r="H1474" t="s">
        <v>115</v>
      </c>
      <c r="I1474" t="s">
        <v>53</v>
      </c>
      <c r="J1474" t="str">
        <f>VLOOKUP(C1474,coursemaster!$A$2:$C$24,3,FALSE)</f>
        <v>BA(H)PH</v>
      </c>
      <c r="K1474">
        <v>22021526034</v>
      </c>
      <c r="L1474" t="str">
        <f t="shared" si="44"/>
        <v>BA(H)PH-2-SMT</v>
      </c>
      <c r="M1474" t="str">
        <f t="shared" si="45"/>
        <v>2051001001-AEC-हिन्दी भाषा: सम्प्रेषण और संचार - क</v>
      </c>
    </row>
    <row r="1475" spans="1:13" x14ac:dyDescent="0.35">
      <c r="A1475">
        <v>22021526022</v>
      </c>
      <c r="C1475">
        <v>22526</v>
      </c>
      <c r="D1475" t="s">
        <v>114</v>
      </c>
      <c r="E1475">
        <v>2</v>
      </c>
      <c r="F1475">
        <v>2</v>
      </c>
      <c r="G1475">
        <v>2051001001</v>
      </c>
      <c r="H1475" t="s">
        <v>115</v>
      </c>
      <c r="I1475" t="s">
        <v>53</v>
      </c>
      <c r="J1475" t="str">
        <f>VLOOKUP(C1475,coursemaster!$A$2:$C$24,3,FALSE)</f>
        <v>BA(H)PH</v>
      </c>
      <c r="K1475">
        <v>22021526022</v>
      </c>
      <c r="L1475" t="str">
        <f t="shared" ref="L1475:L1538" si="46">CONCATENATE(J1475,"-",F1475,"-","SMT")</f>
        <v>BA(H)PH-2-SMT</v>
      </c>
      <c r="M1475" t="str">
        <f t="shared" ref="M1475:M1538" si="47">CONCATENATE(G1475,"-",I1475,"-",H1475)</f>
        <v>2051001001-AEC-हिन्दी भाषा: सम्प्रेषण और संचार - क</v>
      </c>
    </row>
    <row r="1476" spans="1:13" x14ac:dyDescent="0.35">
      <c r="A1476">
        <v>22021526023</v>
      </c>
      <c r="C1476">
        <v>22526</v>
      </c>
      <c r="D1476" t="s">
        <v>114</v>
      </c>
      <c r="E1476">
        <v>2</v>
      </c>
      <c r="F1476">
        <v>2</v>
      </c>
      <c r="G1476">
        <v>2051001001</v>
      </c>
      <c r="H1476" t="s">
        <v>115</v>
      </c>
      <c r="I1476" t="s">
        <v>53</v>
      </c>
      <c r="J1476" t="str">
        <f>VLOOKUP(C1476,coursemaster!$A$2:$C$24,3,FALSE)</f>
        <v>BA(H)PH</v>
      </c>
      <c r="K1476">
        <v>22021526023</v>
      </c>
      <c r="L1476" t="str">
        <f t="shared" si="46"/>
        <v>BA(H)PH-2-SMT</v>
      </c>
      <c r="M1476" t="str">
        <f t="shared" si="47"/>
        <v>2051001001-AEC-हिन्दी भाषा: सम्प्रेषण और संचार - क</v>
      </c>
    </row>
    <row r="1477" spans="1:13" x14ac:dyDescent="0.35">
      <c r="A1477">
        <v>22021526040</v>
      </c>
      <c r="C1477">
        <v>22526</v>
      </c>
      <c r="D1477" t="s">
        <v>114</v>
      </c>
      <c r="E1477">
        <v>2</v>
      </c>
      <c r="F1477">
        <v>2</v>
      </c>
      <c r="G1477">
        <v>2051001001</v>
      </c>
      <c r="H1477" t="s">
        <v>115</v>
      </c>
      <c r="I1477" t="s">
        <v>53</v>
      </c>
      <c r="J1477" t="str">
        <f>VLOOKUP(C1477,coursemaster!$A$2:$C$24,3,FALSE)</f>
        <v>BA(H)PH</v>
      </c>
      <c r="K1477">
        <v>22021526040</v>
      </c>
      <c r="L1477" t="str">
        <f t="shared" si="46"/>
        <v>BA(H)PH-2-SMT</v>
      </c>
      <c r="M1477" t="str">
        <f t="shared" si="47"/>
        <v>2051001001-AEC-हिन्दी भाषा: सम्प्रेषण और संचार - क</v>
      </c>
    </row>
    <row r="1478" spans="1:13" x14ac:dyDescent="0.35">
      <c r="A1478">
        <v>22021526008</v>
      </c>
      <c r="C1478">
        <v>22526</v>
      </c>
      <c r="D1478" t="s">
        <v>114</v>
      </c>
      <c r="E1478">
        <v>2</v>
      </c>
      <c r="F1478">
        <v>2</v>
      </c>
      <c r="G1478">
        <v>2051001001</v>
      </c>
      <c r="H1478" t="s">
        <v>115</v>
      </c>
      <c r="I1478" t="s">
        <v>53</v>
      </c>
      <c r="J1478" t="str">
        <f>VLOOKUP(C1478,coursemaster!$A$2:$C$24,3,FALSE)</f>
        <v>BA(H)PH</v>
      </c>
      <c r="K1478">
        <v>22021526008</v>
      </c>
      <c r="L1478" t="str">
        <f t="shared" si="46"/>
        <v>BA(H)PH-2-SMT</v>
      </c>
      <c r="M1478" t="str">
        <f t="shared" si="47"/>
        <v>2051001001-AEC-हिन्दी भाषा: सम्प्रेषण और संचार - क</v>
      </c>
    </row>
    <row r="1479" spans="1:13" x14ac:dyDescent="0.35">
      <c r="A1479">
        <v>22021526027</v>
      </c>
      <c r="C1479">
        <v>22526</v>
      </c>
      <c r="D1479" t="s">
        <v>114</v>
      </c>
      <c r="E1479">
        <v>2</v>
      </c>
      <c r="F1479">
        <v>2</v>
      </c>
      <c r="G1479">
        <v>2051001001</v>
      </c>
      <c r="H1479" t="s">
        <v>115</v>
      </c>
      <c r="I1479" t="s">
        <v>53</v>
      </c>
      <c r="J1479" t="str">
        <f>VLOOKUP(C1479,coursemaster!$A$2:$C$24,3,FALSE)</f>
        <v>BA(H)PH</v>
      </c>
      <c r="K1479">
        <v>22021526027</v>
      </c>
      <c r="L1479" t="str">
        <f t="shared" si="46"/>
        <v>BA(H)PH-2-SMT</v>
      </c>
      <c r="M1479" t="str">
        <f t="shared" si="47"/>
        <v>2051001001-AEC-हिन्दी भाषा: सम्प्रेषण और संचार - क</v>
      </c>
    </row>
    <row r="1480" spans="1:13" x14ac:dyDescent="0.35">
      <c r="A1480">
        <v>22021526051</v>
      </c>
      <c r="C1480">
        <v>22526</v>
      </c>
      <c r="D1480" t="s">
        <v>114</v>
      </c>
      <c r="E1480">
        <v>2</v>
      </c>
      <c r="F1480">
        <v>2</v>
      </c>
      <c r="G1480">
        <v>2051001001</v>
      </c>
      <c r="H1480" t="s">
        <v>115</v>
      </c>
      <c r="I1480" t="s">
        <v>53</v>
      </c>
      <c r="J1480" t="str">
        <f>VLOOKUP(C1480,coursemaster!$A$2:$C$24,3,FALSE)</f>
        <v>BA(H)PH</v>
      </c>
      <c r="K1480">
        <v>22021526051</v>
      </c>
      <c r="L1480" t="str">
        <f t="shared" si="46"/>
        <v>BA(H)PH-2-SMT</v>
      </c>
      <c r="M1480" t="str">
        <f t="shared" si="47"/>
        <v>2051001001-AEC-हिन्दी भाषा: सम्प्रेषण और संचार - क</v>
      </c>
    </row>
    <row r="1481" spans="1:13" x14ac:dyDescent="0.35">
      <c r="A1481">
        <v>22021526047</v>
      </c>
      <c r="C1481">
        <v>22526</v>
      </c>
      <c r="D1481" t="s">
        <v>114</v>
      </c>
      <c r="E1481">
        <v>2</v>
      </c>
      <c r="F1481">
        <v>2</v>
      </c>
      <c r="G1481">
        <v>2051001001</v>
      </c>
      <c r="H1481" t="s">
        <v>115</v>
      </c>
      <c r="I1481" t="s">
        <v>53</v>
      </c>
      <c r="J1481" t="str">
        <f>VLOOKUP(C1481,coursemaster!$A$2:$C$24,3,FALSE)</f>
        <v>BA(H)PH</v>
      </c>
      <c r="K1481">
        <v>22021526047</v>
      </c>
      <c r="L1481" t="str">
        <f t="shared" si="46"/>
        <v>BA(H)PH-2-SMT</v>
      </c>
      <c r="M1481" t="str">
        <f t="shared" si="47"/>
        <v>2051001001-AEC-हिन्दी भाषा: सम्प्रेषण और संचार - क</v>
      </c>
    </row>
    <row r="1482" spans="1:13" x14ac:dyDescent="0.35">
      <c r="A1482">
        <v>22021526026</v>
      </c>
      <c r="C1482">
        <v>22526</v>
      </c>
      <c r="D1482" t="s">
        <v>114</v>
      </c>
      <c r="E1482">
        <v>2</v>
      </c>
      <c r="F1482">
        <v>2</v>
      </c>
      <c r="G1482">
        <v>2051001001</v>
      </c>
      <c r="H1482" t="s">
        <v>115</v>
      </c>
      <c r="I1482" t="s">
        <v>53</v>
      </c>
      <c r="J1482" t="str">
        <f>VLOOKUP(C1482,coursemaster!$A$2:$C$24,3,FALSE)</f>
        <v>BA(H)PH</v>
      </c>
      <c r="K1482">
        <v>22021526026</v>
      </c>
      <c r="L1482" t="str">
        <f t="shared" si="46"/>
        <v>BA(H)PH-2-SMT</v>
      </c>
      <c r="M1482" t="str">
        <f t="shared" si="47"/>
        <v>2051001001-AEC-हिन्दी भाषा: सम्प्रेषण और संचार - क</v>
      </c>
    </row>
    <row r="1483" spans="1:13" x14ac:dyDescent="0.35">
      <c r="A1483">
        <v>22021526045</v>
      </c>
      <c r="C1483">
        <v>22526</v>
      </c>
      <c r="D1483" t="s">
        <v>114</v>
      </c>
      <c r="E1483">
        <v>2</v>
      </c>
      <c r="F1483">
        <v>2</v>
      </c>
      <c r="G1483">
        <v>2051001001</v>
      </c>
      <c r="H1483" t="s">
        <v>115</v>
      </c>
      <c r="I1483" t="s">
        <v>53</v>
      </c>
      <c r="J1483" t="str">
        <f>VLOOKUP(C1483,coursemaster!$A$2:$C$24,3,FALSE)</f>
        <v>BA(H)PH</v>
      </c>
      <c r="K1483">
        <v>22021526045</v>
      </c>
      <c r="L1483" t="str">
        <f t="shared" si="46"/>
        <v>BA(H)PH-2-SMT</v>
      </c>
      <c r="M1483" t="str">
        <f t="shared" si="47"/>
        <v>2051001001-AEC-हिन्दी भाषा: सम्प्रेषण और संचार - क</v>
      </c>
    </row>
    <row r="1484" spans="1:13" x14ac:dyDescent="0.35">
      <c r="A1484">
        <v>22021526032</v>
      </c>
      <c r="C1484">
        <v>22526</v>
      </c>
      <c r="D1484" t="s">
        <v>114</v>
      </c>
      <c r="E1484">
        <v>2</v>
      </c>
      <c r="F1484">
        <v>2</v>
      </c>
      <c r="G1484">
        <v>2051001001</v>
      </c>
      <c r="H1484" t="s">
        <v>115</v>
      </c>
      <c r="I1484" t="s">
        <v>53</v>
      </c>
      <c r="J1484" t="str">
        <f>VLOOKUP(C1484,coursemaster!$A$2:$C$24,3,FALSE)</f>
        <v>BA(H)PH</v>
      </c>
      <c r="K1484">
        <v>22021526032</v>
      </c>
      <c r="L1484" t="str">
        <f t="shared" si="46"/>
        <v>BA(H)PH-2-SMT</v>
      </c>
      <c r="M1484" t="str">
        <f t="shared" si="47"/>
        <v>2051001001-AEC-हिन्दी भाषा: सम्प्रेषण और संचार - क</v>
      </c>
    </row>
    <row r="1485" spans="1:13" x14ac:dyDescent="0.35">
      <c r="A1485">
        <v>22021526036</v>
      </c>
      <c r="C1485">
        <v>22526</v>
      </c>
      <c r="D1485" t="s">
        <v>114</v>
      </c>
      <c r="E1485">
        <v>2</v>
      </c>
      <c r="F1485">
        <v>2</v>
      </c>
      <c r="G1485">
        <v>2051001001</v>
      </c>
      <c r="H1485" t="s">
        <v>115</v>
      </c>
      <c r="I1485" t="s">
        <v>53</v>
      </c>
      <c r="J1485" t="str">
        <f>VLOOKUP(C1485,coursemaster!$A$2:$C$24,3,FALSE)</f>
        <v>BA(H)PH</v>
      </c>
      <c r="K1485">
        <v>22021526036</v>
      </c>
      <c r="L1485" t="str">
        <f t="shared" si="46"/>
        <v>BA(H)PH-2-SMT</v>
      </c>
      <c r="M1485" t="str">
        <f t="shared" si="47"/>
        <v>2051001001-AEC-हिन्दी भाषा: सम्प्रेषण और संचार - क</v>
      </c>
    </row>
    <row r="1486" spans="1:13" x14ac:dyDescent="0.35">
      <c r="A1486">
        <v>22021526007</v>
      </c>
      <c r="C1486">
        <v>22526</v>
      </c>
      <c r="D1486" t="s">
        <v>114</v>
      </c>
      <c r="E1486">
        <v>2</v>
      </c>
      <c r="F1486">
        <v>2</v>
      </c>
      <c r="G1486">
        <v>2051001001</v>
      </c>
      <c r="H1486" t="s">
        <v>115</v>
      </c>
      <c r="I1486" t="s">
        <v>53</v>
      </c>
      <c r="J1486" t="str">
        <f>VLOOKUP(C1486,coursemaster!$A$2:$C$24,3,FALSE)</f>
        <v>BA(H)PH</v>
      </c>
      <c r="K1486">
        <v>22021526007</v>
      </c>
      <c r="L1486" t="str">
        <f t="shared" si="46"/>
        <v>BA(H)PH-2-SMT</v>
      </c>
      <c r="M1486" t="str">
        <f t="shared" si="47"/>
        <v>2051001001-AEC-हिन्दी भाषा: सम्प्रेषण और संचार - क</v>
      </c>
    </row>
    <row r="1487" spans="1:13" x14ac:dyDescent="0.35">
      <c r="A1487">
        <v>22021526053</v>
      </c>
      <c r="C1487">
        <v>22526</v>
      </c>
      <c r="D1487" t="s">
        <v>114</v>
      </c>
      <c r="E1487">
        <v>2</v>
      </c>
      <c r="F1487">
        <v>2</v>
      </c>
      <c r="G1487">
        <v>2051001001</v>
      </c>
      <c r="H1487" t="s">
        <v>115</v>
      </c>
      <c r="I1487" t="s">
        <v>53</v>
      </c>
      <c r="J1487" t="str">
        <f>VLOOKUP(C1487,coursemaster!$A$2:$C$24,3,FALSE)</f>
        <v>BA(H)PH</v>
      </c>
      <c r="K1487">
        <v>22021526053</v>
      </c>
      <c r="L1487" t="str">
        <f t="shared" si="46"/>
        <v>BA(H)PH-2-SMT</v>
      </c>
      <c r="M1487" t="str">
        <f t="shared" si="47"/>
        <v>2051001001-AEC-हिन्दी भाषा: सम्प्रेषण और संचार - क</v>
      </c>
    </row>
    <row r="1488" spans="1:13" x14ac:dyDescent="0.35">
      <c r="A1488">
        <v>22021526033</v>
      </c>
      <c r="C1488">
        <v>22526</v>
      </c>
      <c r="D1488" t="s">
        <v>114</v>
      </c>
      <c r="E1488">
        <v>2</v>
      </c>
      <c r="F1488">
        <v>2</v>
      </c>
      <c r="G1488">
        <v>2051001001</v>
      </c>
      <c r="H1488" t="s">
        <v>115</v>
      </c>
      <c r="I1488" t="s">
        <v>53</v>
      </c>
      <c r="J1488" t="str">
        <f>VLOOKUP(C1488,coursemaster!$A$2:$C$24,3,FALSE)</f>
        <v>BA(H)PH</v>
      </c>
      <c r="K1488">
        <v>22021526033</v>
      </c>
      <c r="L1488" t="str">
        <f t="shared" si="46"/>
        <v>BA(H)PH-2-SMT</v>
      </c>
      <c r="M1488" t="str">
        <f t="shared" si="47"/>
        <v>2051001001-AEC-हिन्दी भाषा: सम्प्रेषण और संचार - क</v>
      </c>
    </row>
    <row r="1489" spans="1:13" x14ac:dyDescent="0.35">
      <c r="A1489">
        <v>22021526009</v>
      </c>
      <c r="C1489">
        <v>22526</v>
      </c>
      <c r="D1489" t="s">
        <v>114</v>
      </c>
      <c r="E1489">
        <v>2</v>
      </c>
      <c r="F1489">
        <v>2</v>
      </c>
      <c r="G1489">
        <v>2051001001</v>
      </c>
      <c r="H1489" t="s">
        <v>115</v>
      </c>
      <c r="I1489" t="s">
        <v>53</v>
      </c>
      <c r="J1489" t="str">
        <f>VLOOKUP(C1489,coursemaster!$A$2:$C$24,3,FALSE)</f>
        <v>BA(H)PH</v>
      </c>
      <c r="K1489">
        <v>22021526009</v>
      </c>
      <c r="L1489" t="str">
        <f t="shared" si="46"/>
        <v>BA(H)PH-2-SMT</v>
      </c>
      <c r="M1489" t="str">
        <f t="shared" si="47"/>
        <v>2051001001-AEC-हिन्दी भाषा: सम्प्रेषण और संचार - क</v>
      </c>
    </row>
    <row r="1490" spans="1:13" x14ac:dyDescent="0.35">
      <c r="A1490">
        <v>22021526003</v>
      </c>
      <c r="C1490">
        <v>22526</v>
      </c>
      <c r="D1490" t="s">
        <v>114</v>
      </c>
      <c r="E1490">
        <v>2</v>
      </c>
      <c r="F1490">
        <v>2</v>
      </c>
      <c r="G1490">
        <v>2051001001</v>
      </c>
      <c r="H1490" t="s">
        <v>115</v>
      </c>
      <c r="I1490" t="s">
        <v>53</v>
      </c>
      <c r="J1490" t="str">
        <f>VLOOKUP(C1490,coursemaster!$A$2:$C$24,3,FALSE)</f>
        <v>BA(H)PH</v>
      </c>
      <c r="K1490">
        <v>22021526003</v>
      </c>
      <c r="L1490" t="str">
        <f t="shared" si="46"/>
        <v>BA(H)PH-2-SMT</v>
      </c>
      <c r="M1490" t="str">
        <f t="shared" si="47"/>
        <v>2051001001-AEC-हिन्दी भाषा: सम्प्रेषण और संचार - क</v>
      </c>
    </row>
    <row r="1491" spans="1:13" x14ac:dyDescent="0.35">
      <c r="A1491">
        <v>22021526016</v>
      </c>
      <c r="C1491">
        <v>22526</v>
      </c>
      <c r="D1491" t="s">
        <v>114</v>
      </c>
      <c r="E1491">
        <v>2</v>
      </c>
      <c r="F1491">
        <v>2</v>
      </c>
      <c r="G1491">
        <v>2051001001</v>
      </c>
      <c r="H1491" t="s">
        <v>115</v>
      </c>
      <c r="I1491" t="s">
        <v>53</v>
      </c>
      <c r="J1491" t="str">
        <f>VLOOKUP(C1491,coursemaster!$A$2:$C$24,3,FALSE)</f>
        <v>BA(H)PH</v>
      </c>
      <c r="K1491">
        <v>22021526016</v>
      </c>
      <c r="L1491" t="str">
        <f t="shared" si="46"/>
        <v>BA(H)PH-2-SMT</v>
      </c>
      <c r="M1491" t="str">
        <f t="shared" si="47"/>
        <v>2051001001-AEC-हिन्दी भाषा: सम्प्रेषण और संचार - क</v>
      </c>
    </row>
    <row r="1492" spans="1:13" x14ac:dyDescent="0.35">
      <c r="A1492">
        <v>22021526011</v>
      </c>
      <c r="C1492">
        <v>22526</v>
      </c>
      <c r="D1492" t="s">
        <v>114</v>
      </c>
      <c r="E1492">
        <v>2</v>
      </c>
      <c r="F1492">
        <v>2</v>
      </c>
      <c r="G1492">
        <v>2051001001</v>
      </c>
      <c r="H1492" t="s">
        <v>115</v>
      </c>
      <c r="I1492" t="s">
        <v>53</v>
      </c>
      <c r="J1492" t="str">
        <f>VLOOKUP(C1492,coursemaster!$A$2:$C$24,3,FALSE)</f>
        <v>BA(H)PH</v>
      </c>
      <c r="K1492">
        <v>22021526011</v>
      </c>
      <c r="L1492" t="str">
        <f t="shared" si="46"/>
        <v>BA(H)PH-2-SMT</v>
      </c>
      <c r="M1492" t="str">
        <f t="shared" si="47"/>
        <v>2051001001-AEC-हिन्दी भाषा: सम्प्रेषण और संचार - क</v>
      </c>
    </row>
    <row r="1493" spans="1:13" x14ac:dyDescent="0.35">
      <c r="A1493">
        <v>22021526001</v>
      </c>
      <c r="C1493">
        <v>22526</v>
      </c>
      <c r="D1493" t="s">
        <v>114</v>
      </c>
      <c r="E1493">
        <v>2</v>
      </c>
      <c r="F1493">
        <v>2</v>
      </c>
      <c r="G1493">
        <v>2051001001</v>
      </c>
      <c r="H1493" t="s">
        <v>115</v>
      </c>
      <c r="I1493" t="s">
        <v>53</v>
      </c>
      <c r="J1493" t="str">
        <f>VLOOKUP(C1493,coursemaster!$A$2:$C$24,3,FALSE)</f>
        <v>BA(H)PH</v>
      </c>
      <c r="K1493">
        <v>22021526001</v>
      </c>
      <c r="L1493" t="str">
        <f t="shared" si="46"/>
        <v>BA(H)PH-2-SMT</v>
      </c>
      <c r="M1493" t="str">
        <f t="shared" si="47"/>
        <v>2051001001-AEC-हिन्दी भाषा: सम्प्रेषण और संचार - क</v>
      </c>
    </row>
    <row r="1494" spans="1:13" x14ac:dyDescent="0.35">
      <c r="A1494">
        <v>22021526021</v>
      </c>
      <c r="C1494">
        <v>22526</v>
      </c>
      <c r="D1494" t="s">
        <v>114</v>
      </c>
      <c r="E1494">
        <v>2</v>
      </c>
      <c r="F1494">
        <v>2</v>
      </c>
      <c r="G1494">
        <v>2051001002</v>
      </c>
      <c r="H1494" t="s">
        <v>116</v>
      </c>
      <c r="I1494" t="s">
        <v>53</v>
      </c>
      <c r="J1494" t="str">
        <f>VLOOKUP(C1494,coursemaster!$A$2:$C$24,3,FALSE)</f>
        <v>BA(H)PH</v>
      </c>
      <c r="K1494">
        <v>22021526021</v>
      </c>
      <c r="L1494" t="str">
        <f t="shared" si="46"/>
        <v>BA(H)PH-2-SMT</v>
      </c>
      <c r="M1494" t="str">
        <f t="shared" si="47"/>
        <v>2051001002-AEC-हिन्दी औपचारिक लेखन - ख</v>
      </c>
    </row>
    <row r="1495" spans="1:13" x14ac:dyDescent="0.35">
      <c r="A1495">
        <v>22021526012</v>
      </c>
      <c r="C1495">
        <v>22526</v>
      </c>
      <c r="D1495" t="s">
        <v>114</v>
      </c>
      <c r="E1495">
        <v>2</v>
      </c>
      <c r="F1495">
        <v>2</v>
      </c>
      <c r="G1495">
        <v>2051001002</v>
      </c>
      <c r="H1495" t="s">
        <v>116</v>
      </c>
      <c r="I1495" t="s">
        <v>53</v>
      </c>
      <c r="J1495" t="str">
        <f>VLOOKUP(C1495,coursemaster!$A$2:$C$24,3,FALSE)</f>
        <v>BA(H)PH</v>
      </c>
      <c r="K1495">
        <v>22021526012</v>
      </c>
      <c r="L1495" t="str">
        <f t="shared" si="46"/>
        <v>BA(H)PH-2-SMT</v>
      </c>
      <c r="M1495" t="str">
        <f t="shared" si="47"/>
        <v>2051001002-AEC-हिन्दी औपचारिक लेखन - ख</v>
      </c>
    </row>
    <row r="1496" spans="1:13" x14ac:dyDescent="0.35">
      <c r="A1496">
        <v>22021526046</v>
      </c>
      <c r="C1496">
        <v>22526</v>
      </c>
      <c r="D1496" t="s">
        <v>114</v>
      </c>
      <c r="E1496">
        <v>2</v>
      </c>
      <c r="F1496">
        <v>2</v>
      </c>
      <c r="G1496">
        <v>2051001002</v>
      </c>
      <c r="H1496" t="s">
        <v>116</v>
      </c>
      <c r="I1496" t="s">
        <v>53</v>
      </c>
      <c r="J1496" t="str">
        <f>VLOOKUP(C1496,coursemaster!$A$2:$C$24,3,FALSE)</f>
        <v>BA(H)PH</v>
      </c>
      <c r="K1496">
        <v>22021526046</v>
      </c>
      <c r="L1496" t="str">
        <f t="shared" si="46"/>
        <v>BA(H)PH-2-SMT</v>
      </c>
      <c r="M1496" t="str">
        <f t="shared" si="47"/>
        <v>2051001002-AEC-हिन्दी औपचारिक लेखन - ख</v>
      </c>
    </row>
    <row r="1497" spans="1:13" x14ac:dyDescent="0.35">
      <c r="A1497">
        <v>22021526028</v>
      </c>
      <c r="C1497">
        <v>22526</v>
      </c>
      <c r="D1497" t="s">
        <v>114</v>
      </c>
      <c r="E1497">
        <v>2</v>
      </c>
      <c r="F1497">
        <v>2</v>
      </c>
      <c r="G1497">
        <v>2051001002</v>
      </c>
      <c r="H1497" t="s">
        <v>116</v>
      </c>
      <c r="I1497" t="s">
        <v>53</v>
      </c>
      <c r="J1497" t="str">
        <f>VLOOKUP(C1497,coursemaster!$A$2:$C$24,3,FALSE)</f>
        <v>BA(H)PH</v>
      </c>
      <c r="K1497">
        <v>22021526028</v>
      </c>
      <c r="L1497" t="str">
        <f t="shared" si="46"/>
        <v>BA(H)PH-2-SMT</v>
      </c>
      <c r="M1497" t="str">
        <f t="shared" si="47"/>
        <v>2051001002-AEC-हिन्दी औपचारिक लेखन - ख</v>
      </c>
    </row>
    <row r="1498" spans="1:13" x14ac:dyDescent="0.35">
      <c r="A1498">
        <v>22021526017</v>
      </c>
      <c r="C1498">
        <v>22526</v>
      </c>
      <c r="D1498" t="s">
        <v>114</v>
      </c>
      <c r="E1498">
        <v>2</v>
      </c>
      <c r="F1498">
        <v>2</v>
      </c>
      <c r="G1498">
        <v>2051001002</v>
      </c>
      <c r="H1498" t="s">
        <v>116</v>
      </c>
      <c r="I1498" t="s">
        <v>53</v>
      </c>
      <c r="J1498" t="str">
        <f>VLOOKUP(C1498,coursemaster!$A$2:$C$24,3,FALSE)</f>
        <v>BA(H)PH</v>
      </c>
      <c r="K1498">
        <v>22021526017</v>
      </c>
      <c r="L1498" t="str">
        <f t="shared" si="46"/>
        <v>BA(H)PH-2-SMT</v>
      </c>
      <c r="M1498" t="str">
        <f t="shared" si="47"/>
        <v>2051001002-AEC-हिन्दी औपचारिक लेखन - ख</v>
      </c>
    </row>
    <row r="1499" spans="1:13" x14ac:dyDescent="0.35">
      <c r="A1499">
        <v>22021526031</v>
      </c>
      <c r="C1499">
        <v>22526</v>
      </c>
      <c r="D1499" t="s">
        <v>114</v>
      </c>
      <c r="E1499">
        <v>2</v>
      </c>
      <c r="F1499">
        <v>2</v>
      </c>
      <c r="G1499">
        <v>2051001002</v>
      </c>
      <c r="H1499" t="s">
        <v>116</v>
      </c>
      <c r="I1499" t="s">
        <v>53</v>
      </c>
      <c r="J1499" t="str">
        <f>VLOOKUP(C1499,coursemaster!$A$2:$C$24,3,FALSE)</f>
        <v>BA(H)PH</v>
      </c>
      <c r="K1499">
        <v>22021526031</v>
      </c>
      <c r="L1499" t="str">
        <f t="shared" si="46"/>
        <v>BA(H)PH-2-SMT</v>
      </c>
      <c r="M1499" t="str">
        <f t="shared" si="47"/>
        <v>2051001002-AEC-हिन्दी औपचारिक लेखन - ख</v>
      </c>
    </row>
    <row r="1500" spans="1:13" x14ac:dyDescent="0.35">
      <c r="A1500">
        <v>22021526030</v>
      </c>
      <c r="C1500">
        <v>22526</v>
      </c>
      <c r="D1500" t="s">
        <v>114</v>
      </c>
      <c r="E1500">
        <v>2</v>
      </c>
      <c r="F1500">
        <v>2</v>
      </c>
      <c r="G1500">
        <v>2051001002</v>
      </c>
      <c r="H1500" t="s">
        <v>116</v>
      </c>
      <c r="I1500" t="s">
        <v>53</v>
      </c>
      <c r="J1500" t="str">
        <f>VLOOKUP(C1500,coursemaster!$A$2:$C$24,3,FALSE)</f>
        <v>BA(H)PH</v>
      </c>
      <c r="K1500">
        <v>22021526030</v>
      </c>
      <c r="L1500" t="str">
        <f t="shared" si="46"/>
        <v>BA(H)PH-2-SMT</v>
      </c>
      <c r="M1500" t="str">
        <f t="shared" si="47"/>
        <v>2051001002-AEC-हिन्दी औपचारिक लेखन - ख</v>
      </c>
    </row>
    <row r="1501" spans="1:13" x14ac:dyDescent="0.35">
      <c r="A1501">
        <v>22021526037</v>
      </c>
      <c r="C1501">
        <v>22526</v>
      </c>
      <c r="D1501" t="s">
        <v>114</v>
      </c>
      <c r="E1501">
        <v>2</v>
      </c>
      <c r="F1501">
        <v>2</v>
      </c>
      <c r="G1501">
        <v>2051001002</v>
      </c>
      <c r="H1501" t="s">
        <v>116</v>
      </c>
      <c r="I1501" t="s">
        <v>53</v>
      </c>
      <c r="J1501" t="str">
        <f>VLOOKUP(C1501,coursemaster!$A$2:$C$24,3,FALSE)</f>
        <v>BA(H)PH</v>
      </c>
      <c r="K1501">
        <v>22021526037</v>
      </c>
      <c r="L1501" t="str">
        <f t="shared" si="46"/>
        <v>BA(H)PH-2-SMT</v>
      </c>
      <c r="M1501" t="str">
        <f t="shared" si="47"/>
        <v>2051001002-AEC-हिन्दी औपचारिक लेखन - ख</v>
      </c>
    </row>
    <row r="1502" spans="1:13" x14ac:dyDescent="0.35">
      <c r="A1502">
        <v>22021526044</v>
      </c>
      <c r="C1502">
        <v>22526</v>
      </c>
      <c r="D1502" t="s">
        <v>114</v>
      </c>
      <c r="E1502">
        <v>2</v>
      </c>
      <c r="F1502">
        <v>2</v>
      </c>
      <c r="G1502">
        <v>2051001002</v>
      </c>
      <c r="H1502" t="s">
        <v>116</v>
      </c>
      <c r="I1502" t="s">
        <v>53</v>
      </c>
      <c r="J1502" t="str">
        <f>VLOOKUP(C1502,coursemaster!$A$2:$C$24,3,FALSE)</f>
        <v>BA(H)PH</v>
      </c>
      <c r="K1502">
        <v>22021526044</v>
      </c>
      <c r="L1502" t="str">
        <f t="shared" si="46"/>
        <v>BA(H)PH-2-SMT</v>
      </c>
      <c r="M1502" t="str">
        <f t="shared" si="47"/>
        <v>2051001002-AEC-हिन्दी औपचारिक लेखन - ख</v>
      </c>
    </row>
    <row r="1503" spans="1:13" x14ac:dyDescent="0.35">
      <c r="A1503">
        <v>22021526002</v>
      </c>
      <c r="C1503">
        <v>22526</v>
      </c>
      <c r="D1503" t="s">
        <v>114</v>
      </c>
      <c r="E1503">
        <v>2</v>
      </c>
      <c r="F1503">
        <v>2</v>
      </c>
      <c r="G1503">
        <v>2051001002</v>
      </c>
      <c r="H1503" t="s">
        <v>116</v>
      </c>
      <c r="I1503" t="s">
        <v>53</v>
      </c>
      <c r="J1503" t="str">
        <f>VLOOKUP(C1503,coursemaster!$A$2:$C$24,3,FALSE)</f>
        <v>BA(H)PH</v>
      </c>
      <c r="K1503">
        <v>22021526002</v>
      </c>
      <c r="L1503" t="str">
        <f t="shared" si="46"/>
        <v>BA(H)PH-2-SMT</v>
      </c>
      <c r="M1503" t="str">
        <f t="shared" si="47"/>
        <v>2051001002-AEC-हिन्दी औपचारिक लेखन - ख</v>
      </c>
    </row>
    <row r="1504" spans="1:13" x14ac:dyDescent="0.35">
      <c r="A1504">
        <v>22021526018</v>
      </c>
      <c r="C1504">
        <v>22526</v>
      </c>
      <c r="D1504" t="s">
        <v>114</v>
      </c>
      <c r="E1504">
        <v>2</v>
      </c>
      <c r="F1504">
        <v>2</v>
      </c>
      <c r="G1504">
        <v>2051001002</v>
      </c>
      <c r="H1504" t="s">
        <v>116</v>
      </c>
      <c r="I1504" t="s">
        <v>53</v>
      </c>
      <c r="J1504" t="str">
        <f>VLOOKUP(C1504,coursemaster!$A$2:$C$24,3,FALSE)</f>
        <v>BA(H)PH</v>
      </c>
      <c r="K1504">
        <v>22021526018</v>
      </c>
      <c r="L1504" t="str">
        <f t="shared" si="46"/>
        <v>BA(H)PH-2-SMT</v>
      </c>
      <c r="M1504" t="str">
        <f t="shared" si="47"/>
        <v>2051001002-AEC-हिन्दी औपचारिक लेखन - ख</v>
      </c>
    </row>
    <row r="1505" spans="1:13" x14ac:dyDescent="0.35">
      <c r="A1505">
        <v>22021526024</v>
      </c>
      <c r="C1505">
        <v>22526</v>
      </c>
      <c r="D1505" t="s">
        <v>114</v>
      </c>
      <c r="E1505">
        <v>2</v>
      </c>
      <c r="F1505">
        <v>2</v>
      </c>
      <c r="G1505">
        <v>2051001002</v>
      </c>
      <c r="H1505" t="s">
        <v>116</v>
      </c>
      <c r="I1505" t="s">
        <v>53</v>
      </c>
      <c r="J1505" t="str">
        <f>VLOOKUP(C1505,coursemaster!$A$2:$C$24,3,FALSE)</f>
        <v>BA(H)PH</v>
      </c>
      <c r="K1505">
        <v>22021526024</v>
      </c>
      <c r="L1505" t="str">
        <f t="shared" si="46"/>
        <v>BA(H)PH-2-SMT</v>
      </c>
      <c r="M1505" t="str">
        <f t="shared" si="47"/>
        <v>2051001002-AEC-हिन्दी औपचारिक लेखन - ख</v>
      </c>
    </row>
    <row r="1506" spans="1:13" x14ac:dyDescent="0.35">
      <c r="A1506">
        <v>22021526049</v>
      </c>
      <c r="C1506">
        <v>22526</v>
      </c>
      <c r="D1506" t="s">
        <v>114</v>
      </c>
      <c r="E1506">
        <v>2</v>
      </c>
      <c r="F1506">
        <v>2</v>
      </c>
      <c r="G1506">
        <v>2051001002</v>
      </c>
      <c r="H1506" t="s">
        <v>116</v>
      </c>
      <c r="I1506" t="s">
        <v>53</v>
      </c>
      <c r="J1506" t="str">
        <f>VLOOKUP(C1506,coursemaster!$A$2:$C$24,3,FALSE)</f>
        <v>BA(H)PH</v>
      </c>
      <c r="K1506">
        <v>22021526049</v>
      </c>
      <c r="L1506" t="str">
        <f t="shared" si="46"/>
        <v>BA(H)PH-2-SMT</v>
      </c>
      <c r="M1506" t="str">
        <f t="shared" si="47"/>
        <v>2051001002-AEC-हिन्दी औपचारिक लेखन - ख</v>
      </c>
    </row>
    <row r="1507" spans="1:13" x14ac:dyDescent="0.35">
      <c r="A1507">
        <v>22021526052</v>
      </c>
      <c r="C1507">
        <v>22526</v>
      </c>
      <c r="D1507" t="s">
        <v>114</v>
      </c>
      <c r="E1507">
        <v>2</v>
      </c>
      <c r="F1507">
        <v>2</v>
      </c>
      <c r="G1507">
        <v>2051001002</v>
      </c>
      <c r="H1507" t="s">
        <v>116</v>
      </c>
      <c r="I1507" t="s">
        <v>53</v>
      </c>
      <c r="J1507" t="str">
        <f>VLOOKUP(C1507,coursemaster!$A$2:$C$24,3,FALSE)</f>
        <v>BA(H)PH</v>
      </c>
      <c r="K1507">
        <v>22021526052</v>
      </c>
      <c r="L1507" t="str">
        <f t="shared" si="46"/>
        <v>BA(H)PH-2-SMT</v>
      </c>
      <c r="M1507" t="str">
        <f t="shared" si="47"/>
        <v>2051001002-AEC-हिन्दी औपचारिक लेखन - ख</v>
      </c>
    </row>
    <row r="1508" spans="1:13" x14ac:dyDescent="0.35">
      <c r="A1508">
        <v>22021526025</v>
      </c>
      <c r="C1508">
        <v>22526</v>
      </c>
      <c r="D1508" t="s">
        <v>114</v>
      </c>
      <c r="E1508">
        <v>2</v>
      </c>
      <c r="F1508">
        <v>2</v>
      </c>
      <c r="G1508">
        <v>2051001002</v>
      </c>
      <c r="H1508" t="s">
        <v>116</v>
      </c>
      <c r="I1508" t="s">
        <v>53</v>
      </c>
      <c r="J1508" t="str">
        <f>VLOOKUP(C1508,coursemaster!$A$2:$C$24,3,FALSE)</f>
        <v>BA(H)PH</v>
      </c>
      <c r="K1508">
        <v>22021526025</v>
      </c>
      <c r="L1508" t="str">
        <f t="shared" si="46"/>
        <v>BA(H)PH-2-SMT</v>
      </c>
      <c r="M1508" t="str">
        <f t="shared" si="47"/>
        <v>2051001002-AEC-हिन्दी औपचारिक लेखन - ख</v>
      </c>
    </row>
    <row r="1509" spans="1:13" x14ac:dyDescent="0.35">
      <c r="A1509">
        <v>22021526039</v>
      </c>
      <c r="C1509">
        <v>22526</v>
      </c>
      <c r="D1509" t="s">
        <v>114</v>
      </c>
      <c r="E1509">
        <v>2</v>
      </c>
      <c r="F1509">
        <v>2</v>
      </c>
      <c r="G1509">
        <v>2051001002</v>
      </c>
      <c r="H1509" t="s">
        <v>116</v>
      </c>
      <c r="I1509" t="s">
        <v>53</v>
      </c>
      <c r="J1509" t="str">
        <f>VLOOKUP(C1509,coursemaster!$A$2:$C$24,3,FALSE)</f>
        <v>BA(H)PH</v>
      </c>
      <c r="K1509">
        <v>22021526039</v>
      </c>
      <c r="L1509" t="str">
        <f t="shared" si="46"/>
        <v>BA(H)PH-2-SMT</v>
      </c>
      <c r="M1509" t="str">
        <f t="shared" si="47"/>
        <v>2051001002-AEC-हिन्दी औपचारिक लेखन - ख</v>
      </c>
    </row>
    <row r="1510" spans="1:13" x14ac:dyDescent="0.35">
      <c r="A1510">
        <v>22021526015</v>
      </c>
      <c r="C1510">
        <v>22526</v>
      </c>
      <c r="D1510" t="s">
        <v>114</v>
      </c>
      <c r="E1510">
        <v>2</v>
      </c>
      <c r="F1510">
        <v>2</v>
      </c>
      <c r="G1510">
        <v>2051001003</v>
      </c>
      <c r="H1510" t="s">
        <v>117</v>
      </c>
      <c r="I1510" t="s">
        <v>53</v>
      </c>
      <c r="J1510" t="str">
        <f>VLOOKUP(C1510,coursemaster!$A$2:$C$24,3,FALSE)</f>
        <v>BA(H)PH</v>
      </c>
      <c r="K1510">
        <v>22021526015</v>
      </c>
      <c r="L1510" t="str">
        <f t="shared" si="46"/>
        <v>BA(H)PH-2-SMT</v>
      </c>
      <c r="M1510" t="str">
        <f t="shared" si="47"/>
        <v>2051001003-AEC-सोशल मीडिया और ब्लॉग लेखन - ग</v>
      </c>
    </row>
    <row r="1511" spans="1:13" x14ac:dyDescent="0.35">
      <c r="A1511">
        <v>22021526020</v>
      </c>
      <c r="C1511">
        <v>22526</v>
      </c>
      <c r="D1511" t="s">
        <v>114</v>
      </c>
      <c r="E1511">
        <v>2</v>
      </c>
      <c r="F1511">
        <v>2</v>
      </c>
      <c r="G1511">
        <v>2051001003</v>
      </c>
      <c r="H1511" t="s">
        <v>117</v>
      </c>
      <c r="I1511" t="s">
        <v>53</v>
      </c>
      <c r="J1511" t="str">
        <f>VLOOKUP(C1511,coursemaster!$A$2:$C$24,3,FALSE)</f>
        <v>BA(H)PH</v>
      </c>
      <c r="K1511">
        <v>22021526020</v>
      </c>
      <c r="L1511" t="str">
        <f t="shared" si="46"/>
        <v>BA(H)PH-2-SMT</v>
      </c>
      <c r="M1511" t="str">
        <f t="shared" si="47"/>
        <v>2051001003-AEC-सोशल मीडिया और ब्लॉग लेखन - ग</v>
      </c>
    </row>
    <row r="1512" spans="1:13" x14ac:dyDescent="0.35">
      <c r="A1512">
        <v>22021526029</v>
      </c>
      <c r="C1512">
        <v>22526</v>
      </c>
      <c r="D1512" t="s">
        <v>114</v>
      </c>
      <c r="E1512">
        <v>2</v>
      </c>
      <c r="F1512">
        <v>2</v>
      </c>
      <c r="G1512">
        <v>2051001003</v>
      </c>
      <c r="H1512" t="s">
        <v>117</v>
      </c>
      <c r="I1512" t="s">
        <v>53</v>
      </c>
      <c r="J1512" t="str">
        <f>VLOOKUP(C1512,coursemaster!$A$2:$C$24,3,FALSE)</f>
        <v>BA(H)PH</v>
      </c>
      <c r="K1512">
        <v>22021526029</v>
      </c>
      <c r="L1512" t="str">
        <f t="shared" si="46"/>
        <v>BA(H)PH-2-SMT</v>
      </c>
      <c r="M1512" t="str">
        <f t="shared" si="47"/>
        <v>2051001003-AEC-सोशल मीडिया और ब्लॉग लेखन - ग</v>
      </c>
    </row>
    <row r="1513" spans="1:13" x14ac:dyDescent="0.35">
      <c r="A1513">
        <v>22021526004</v>
      </c>
      <c r="C1513">
        <v>22526</v>
      </c>
      <c r="D1513" t="s">
        <v>114</v>
      </c>
      <c r="E1513">
        <v>2</v>
      </c>
      <c r="F1513">
        <v>2</v>
      </c>
      <c r="G1513">
        <v>2051001003</v>
      </c>
      <c r="H1513" t="s">
        <v>117</v>
      </c>
      <c r="I1513" t="s">
        <v>53</v>
      </c>
      <c r="J1513" t="str">
        <f>VLOOKUP(C1513,coursemaster!$A$2:$C$24,3,FALSE)</f>
        <v>BA(H)PH</v>
      </c>
      <c r="K1513">
        <v>22021526004</v>
      </c>
      <c r="L1513" t="str">
        <f t="shared" si="46"/>
        <v>BA(H)PH-2-SMT</v>
      </c>
      <c r="M1513" t="str">
        <f t="shared" si="47"/>
        <v>2051001003-AEC-सोशल मीडिया और ब्लॉग लेखन - ग</v>
      </c>
    </row>
    <row r="1514" spans="1:13" x14ac:dyDescent="0.35">
      <c r="A1514">
        <v>22021526019</v>
      </c>
      <c r="C1514">
        <v>22526</v>
      </c>
      <c r="D1514" t="s">
        <v>114</v>
      </c>
      <c r="E1514">
        <v>2</v>
      </c>
      <c r="F1514">
        <v>2</v>
      </c>
      <c r="G1514">
        <v>2051001003</v>
      </c>
      <c r="H1514" t="s">
        <v>117</v>
      </c>
      <c r="I1514" t="s">
        <v>53</v>
      </c>
      <c r="J1514" t="str">
        <f>VLOOKUP(C1514,coursemaster!$A$2:$C$24,3,FALSE)</f>
        <v>BA(H)PH</v>
      </c>
      <c r="K1514">
        <v>22021526019</v>
      </c>
      <c r="L1514" t="str">
        <f t="shared" si="46"/>
        <v>BA(H)PH-2-SMT</v>
      </c>
      <c r="M1514" t="str">
        <f t="shared" si="47"/>
        <v>2051001003-AEC-सोशल मीडिया और ब्लॉग लेखन - ग</v>
      </c>
    </row>
    <row r="1515" spans="1:13" x14ac:dyDescent="0.35">
      <c r="A1515">
        <v>22021526038</v>
      </c>
      <c r="C1515">
        <v>22526</v>
      </c>
      <c r="D1515" t="s">
        <v>114</v>
      </c>
      <c r="E1515">
        <v>2</v>
      </c>
      <c r="F1515">
        <v>2</v>
      </c>
      <c r="G1515">
        <v>2131001003</v>
      </c>
      <c r="H1515" t="s">
        <v>118</v>
      </c>
      <c r="I1515" t="s">
        <v>53</v>
      </c>
      <c r="J1515" t="str">
        <f>VLOOKUP(C1515,coursemaster!$A$2:$C$24,3,FALSE)</f>
        <v>BA(H)PH</v>
      </c>
      <c r="K1515">
        <v>22021526038</v>
      </c>
      <c r="L1515" t="str">
        <f t="shared" si="46"/>
        <v>BA(H)PH-2-SMT</v>
      </c>
      <c r="M1515" t="str">
        <f t="shared" si="47"/>
        <v>2131001003-AEC-INTRODUCTION TO SANSKRIT LANGUAGE (SANSKRIT C)</v>
      </c>
    </row>
    <row r="1516" spans="1:13" x14ac:dyDescent="0.35">
      <c r="A1516">
        <v>22021526013</v>
      </c>
      <c r="C1516">
        <v>22526</v>
      </c>
      <c r="D1516" t="s">
        <v>114</v>
      </c>
      <c r="E1516">
        <v>2</v>
      </c>
      <c r="F1516">
        <v>2</v>
      </c>
      <c r="G1516">
        <v>2131001003</v>
      </c>
      <c r="H1516" t="s">
        <v>118</v>
      </c>
      <c r="I1516" t="s">
        <v>53</v>
      </c>
      <c r="J1516" t="str">
        <f>VLOOKUP(C1516,coursemaster!$A$2:$C$24,3,FALSE)</f>
        <v>BA(H)PH</v>
      </c>
      <c r="K1516">
        <v>22021526013</v>
      </c>
      <c r="L1516" t="str">
        <f t="shared" si="46"/>
        <v>BA(H)PH-2-SMT</v>
      </c>
      <c r="M1516" t="str">
        <f t="shared" si="47"/>
        <v>2131001003-AEC-INTRODUCTION TO SANSKRIT LANGUAGE (SANSKRIT C)</v>
      </c>
    </row>
    <row r="1517" spans="1:13" x14ac:dyDescent="0.35">
      <c r="A1517">
        <v>22021526050</v>
      </c>
      <c r="C1517">
        <v>22526</v>
      </c>
      <c r="D1517" t="s">
        <v>114</v>
      </c>
      <c r="E1517">
        <v>2</v>
      </c>
      <c r="F1517">
        <v>2</v>
      </c>
      <c r="G1517">
        <v>2081001009</v>
      </c>
      <c r="H1517" t="s">
        <v>119</v>
      </c>
      <c r="I1517" t="s">
        <v>53</v>
      </c>
      <c r="J1517" t="str">
        <f>VLOOKUP(C1517,coursemaster!$A$2:$C$24,3,FALSE)</f>
        <v>BA(H)PH</v>
      </c>
      <c r="K1517">
        <v>22021526050</v>
      </c>
      <c r="L1517" t="str">
        <f t="shared" si="46"/>
        <v>BA(H)PH-2-SMT</v>
      </c>
      <c r="M1517" t="str">
        <f t="shared" si="47"/>
        <v>2081001009-AEC-Translation and Interpretation in Malayalam</v>
      </c>
    </row>
    <row r="1518" spans="1:13" x14ac:dyDescent="0.35">
      <c r="A1518">
        <v>22021526041</v>
      </c>
      <c r="C1518">
        <v>22526</v>
      </c>
      <c r="D1518" t="s">
        <v>114</v>
      </c>
      <c r="E1518">
        <v>2</v>
      </c>
      <c r="F1518">
        <v>2</v>
      </c>
      <c r="G1518">
        <v>2081001009</v>
      </c>
      <c r="H1518" t="s">
        <v>119</v>
      </c>
      <c r="I1518" t="s">
        <v>53</v>
      </c>
      <c r="J1518" t="str">
        <f>VLOOKUP(C1518,coursemaster!$A$2:$C$24,3,FALSE)</f>
        <v>BA(H)PH</v>
      </c>
      <c r="K1518">
        <v>22021526041</v>
      </c>
      <c r="L1518" t="str">
        <f t="shared" si="46"/>
        <v>BA(H)PH-2-SMT</v>
      </c>
      <c r="M1518" t="str">
        <f t="shared" si="47"/>
        <v>2081001009-AEC-Translation and Interpretation in Malayalam</v>
      </c>
    </row>
    <row r="1519" spans="1:13" x14ac:dyDescent="0.35">
      <c r="A1519">
        <v>22021526010</v>
      </c>
      <c r="C1519">
        <v>22526</v>
      </c>
      <c r="D1519" t="s">
        <v>114</v>
      </c>
      <c r="E1519">
        <v>2</v>
      </c>
      <c r="F1519">
        <v>2</v>
      </c>
      <c r="G1519">
        <v>2081001020</v>
      </c>
      <c r="H1519" t="s">
        <v>120</v>
      </c>
      <c r="I1519" t="s">
        <v>53</v>
      </c>
      <c r="J1519" t="str">
        <f>VLOOKUP(C1519,coursemaster!$A$2:$C$24,3,FALSE)</f>
        <v>BA(H)PH</v>
      </c>
      <c r="K1519">
        <v>22021526010</v>
      </c>
      <c r="L1519" t="str">
        <f t="shared" si="46"/>
        <v>BA(H)PH-2-SMT</v>
      </c>
      <c r="M1519" t="str">
        <f t="shared" si="47"/>
        <v>2081001020-AEC-Basic Bengali</v>
      </c>
    </row>
    <row r="1520" spans="1:13" x14ac:dyDescent="0.35">
      <c r="A1520">
        <v>22021526045</v>
      </c>
      <c r="C1520">
        <v>22526</v>
      </c>
      <c r="D1520" t="s">
        <v>114</v>
      </c>
      <c r="E1520">
        <v>2</v>
      </c>
      <c r="F1520">
        <v>2</v>
      </c>
      <c r="G1520">
        <v>2166000001</v>
      </c>
      <c r="H1520" t="s">
        <v>95</v>
      </c>
      <c r="I1520" t="s">
        <v>60</v>
      </c>
      <c r="J1520" t="str">
        <f>VLOOKUP(C1520,coursemaster!$A$2:$C$24,3,FALSE)</f>
        <v>BA(H)PH</v>
      </c>
      <c r="K1520">
        <v>22021526045</v>
      </c>
      <c r="L1520" t="str">
        <f t="shared" si="46"/>
        <v>BA(H)PH-2-SMT</v>
      </c>
      <c r="M1520" t="str">
        <f t="shared" si="47"/>
        <v>2166000001-SEC-BIOFERTILIZERS</v>
      </c>
    </row>
    <row r="1521" spans="1:13" x14ac:dyDescent="0.35">
      <c r="A1521">
        <v>22021526037</v>
      </c>
      <c r="C1521">
        <v>22526</v>
      </c>
      <c r="D1521" t="s">
        <v>114</v>
      </c>
      <c r="E1521">
        <v>2</v>
      </c>
      <c r="F1521">
        <v>2</v>
      </c>
      <c r="G1521">
        <v>2186000006</v>
      </c>
      <c r="H1521" t="s">
        <v>96</v>
      </c>
      <c r="I1521" t="s">
        <v>60</v>
      </c>
      <c r="J1521" t="str">
        <f>VLOOKUP(C1521,coursemaster!$A$2:$C$24,3,FALSE)</f>
        <v>BA(H)PH</v>
      </c>
      <c r="K1521">
        <v>22021526037</v>
      </c>
      <c r="L1521" t="str">
        <f t="shared" si="46"/>
        <v>BA(H)PH-2-SMT</v>
      </c>
      <c r="M1521" t="str">
        <f t="shared" si="47"/>
        <v>2186000006-SEC-SUSTAINABLY REPORTING</v>
      </c>
    </row>
    <row r="1522" spans="1:13" x14ac:dyDescent="0.35">
      <c r="A1522">
        <v>22021526041</v>
      </c>
      <c r="C1522">
        <v>22526</v>
      </c>
      <c r="D1522" t="s">
        <v>114</v>
      </c>
      <c r="E1522">
        <v>2</v>
      </c>
      <c r="F1522">
        <v>2</v>
      </c>
      <c r="G1522">
        <v>2186000006</v>
      </c>
      <c r="H1522" t="s">
        <v>96</v>
      </c>
      <c r="I1522" t="s">
        <v>60</v>
      </c>
      <c r="J1522" t="str">
        <f>VLOOKUP(C1522,coursemaster!$A$2:$C$24,3,FALSE)</f>
        <v>BA(H)PH</v>
      </c>
      <c r="K1522">
        <v>22021526041</v>
      </c>
      <c r="L1522" t="str">
        <f t="shared" si="46"/>
        <v>BA(H)PH-2-SMT</v>
      </c>
      <c r="M1522" t="str">
        <f t="shared" si="47"/>
        <v>2186000006-SEC-SUSTAINABLY REPORTING</v>
      </c>
    </row>
    <row r="1523" spans="1:13" x14ac:dyDescent="0.35">
      <c r="A1523">
        <v>22021526006</v>
      </c>
      <c r="C1523">
        <v>22526</v>
      </c>
      <c r="D1523" t="s">
        <v>114</v>
      </c>
      <c r="E1523">
        <v>2</v>
      </c>
      <c r="F1523">
        <v>2</v>
      </c>
      <c r="G1523">
        <v>2034001210</v>
      </c>
      <c r="H1523" t="s">
        <v>57</v>
      </c>
      <c r="I1523" t="s">
        <v>58</v>
      </c>
      <c r="J1523" t="str">
        <f>VLOOKUP(C1523,coursemaster!$A$2:$C$24,3,FALSE)</f>
        <v>BA(H)PH</v>
      </c>
      <c r="K1523">
        <v>22021526006</v>
      </c>
      <c r="L1523" t="str">
        <f t="shared" si="46"/>
        <v>BA(H)PH-2-SMT</v>
      </c>
      <c r="M1523" t="str">
        <f t="shared" si="47"/>
        <v>2034001210-GE-INDIVIDUAL AND SOCIETY</v>
      </c>
    </row>
    <row r="1524" spans="1:13" x14ac:dyDescent="0.35">
      <c r="A1524">
        <v>22021526015</v>
      </c>
      <c r="C1524">
        <v>22526</v>
      </c>
      <c r="D1524" t="s">
        <v>114</v>
      </c>
      <c r="E1524">
        <v>2</v>
      </c>
      <c r="F1524">
        <v>2</v>
      </c>
      <c r="G1524">
        <v>2034001210</v>
      </c>
      <c r="H1524" t="s">
        <v>57</v>
      </c>
      <c r="I1524" t="s">
        <v>58</v>
      </c>
      <c r="J1524" t="str">
        <f>VLOOKUP(C1524,coursemaster!$A$2:$C$24,3,FALSE)</f>
        <v>BA(H)PH</v>
      </c>
      <c r="K1524">
        <v>22021526015</v>
      </c>
      <c r="L1524" t="str">
        <f t="shared" si="46"/>
        <v>BA(H)PH-2-SMT</v>
      </c>
      <c r="M1524" t="str">
        <f t="shared" si="47"/>
        <v>2034001210-GE-INDIVIDUAL AND SOCIETY</v>
      </c>
    </row>
    <row r="1525" spans="1:13" x14ac:dyDescent="0.35">
      <c r="A1525">
        <v>22021526050</v>
      </c>
      <c r="C1525">
        <v>22526</v>
      </c>
      <c r="D1525" t="s">
        <v>114</v>
      </c>
      <c r="E1525">
        <v>2</v>
      </c>
      <c r="F1525">
        <v>2</v>
      </c>
      <c r="G1525">
        <v>2034001210</v>
      </c>
      <c r="H1525" t="s">
        <v>57</v>
      </c>
      <c r="I1525" t="s">
        <v>58</v>
      </c>
      <c r="J1525" t="str">
        <f>VLOOKUP(C1525,coursemaster!$A$2:$C$24,3,FALSE)</f>
        <v>BA(H)PH</v>
      </c>
      <c r="K1525">
        <v>22021526050</v>
      </c>
      <c r="L1525" t="str">
        <f t="shared" si="46"/>
        <v>BA(H)PH-2-SMT</v>
      </c>
      <c r="M1525" t="str">
        <f t="shared" si="47"/>
        <v>2034001210-GE-INDIVIDUAL AND SOCIETY</v>
      </c>
    </row>
    <row r="1526" spans="1:13" x14ac:dyDescent="0.35">
      <c r="A1526">
        <v>22021526037</v>
      </c>
      <c r="C1526">
        <v>22526</v>
      </c>
      <c r="D1526" t="s">
        <v>114</v>
      </c>
      <c r="E1526">
        <v>2</v>
      </c>
      <c r="F1526">
        <v>2</v>
      </c>
      <c r="G1526">
        <v>2034001210</v>
      </c>
      <c r="H1526" t="s">
        <v>57</v>
      </c>
      <c r="I1526" t="s">
        <v>58</v>
      </c>
      <c r="J1526" t="str">
        <f>VLOOKUP(C1526,coursemaster!$A$2:$C$24,3,FALSE)</f>
        <v>BA(H)PH</v>
      </c>
      <c r="K1526">
        <v>22021526037</v>
      </c>
      <c r="L1526" t="str">
        <f t="shared" si="46"/>
        <v>BA(H)PH-2-SMT</v>
      </c>
      <c r="M1526" t="str">
        <f t="shared" si="47"/>
        <v>2034001210-GE-INDIVIDUAL AND SOCIETY</v>
      </c>
    </row>
    <row r="1527" spans="1:13" x14ac:dyDescent="0.35">
      <c r="A1527">
        <v>22021526051</v>
      </c>
      <c r="C1527">
        <v>22526</v>
      </c>
      <c r="D1527" t="s">
        <v>114</v>
      </c>
      <c r="E1527">
        <v>2</v>
      </c>
      <c r="F1527">
        <v>2</v>
      </c>
      <c r="G1527">
        <v>2034001210</v>
      </c>
      <c r="H1527" t="s">
        <v>57</v>
      </c>
      <c r="I1527" t="s">
        <v>58</v>
      </c>
      <c r="J1527" t="str">
        <f>VLOOKUP(C1527,coursemaster!$A$2:$C$24,3,FALSE)</f>
        <v>BA(H)PH</v>
      </c>
      <c r="K1527">
        <v>22021526051</v>
      </c>
      <c r="L1527" t="str">
        <f t="shared" si="46"/>
        <v>BA(H)PH-2-SMT</v>
      </c>
      <c r="M1527" t="str">
        <f t="shared" si="47"/>
        <v>2034001210-GE-INDIVIDUAL AND SOCIETY</v>
      </c>
    </row>
    <row r="1528" spans="1:13" x14ac:dyDescent="0.35">
      <c r="A1528">
        <v>22021526004</v>
      </c>
      <c r="C1528">
        <v>22526</v>
      </c>
      <c r="D1528" t="s">
        <v>114</v>
      </c>
      <c r="E1528">
        <v>2</v>
      </c>
      <c r="F1528">
        <v>2</v>
      </c>
      <c r="G1528">
        <v>2034001210</v>
      </c>
      <c r="H1528" t="s">
        <v>57</v>
      </c>
      <c r="I1528" t="s">
        <v>58</v>
      </c>
      <c r="J1528" t="str">
        <f>VLOOKUP(C1528,coursemaster!$A$2:$C$24,3,FALSE)</f>
        <v>BA(H)PH</v>
      </c>
      <c r="K1528">
        <v>22021526004</v>
      </c>
      <c r="L1528" t="str">
        <f t="shared" si="46"/>
        <v>BA(H)PH-2-SMT</v>
      </c>
      <c r="M1528" t="str">
        <f t="shared" si="47"/>
        <v>2034001210-GE-INDIVIDUAL AND SOCIETY</v>
      </c>
    </row>
    <row r="1529" spans="1:13" x14ac:dyDescent="0.35">
      <c r="A1529">
        <v>22021526045</v>
      </c>
      <c r="C1529">
        <v>22526</v>
      </c>
      <c r="D1529" t="s">
        <v>114</v>
      </c>
      <c r="E1529">
        <v>2</v>
      </c>
      <c r="F1529">
        <v>2</v>
      </c>
      <c r="G1529">
        <v>2034001210</v>
      </c>
      <c r="H1529" t="s">
        <v>57</v>
      </c>
      <c r="I1529" t="s">
        <v>58</v>
      </c>
      <c r="J1529" t="str">
        <f>VLOOKUP(C1529,coursemaster!$A$2:$C$24,3,FALSE)</f>
        <v>BA(H)PH</v>
      </c>
      <c r="K1529">
        <v>22021526045</v>
      </c>
      <c r="L1529" t="str">
        <f t="shared" si="46"/>
        <v>BA(H)PH-2-SMT</v>
      </c>
      <c r="M1529" t="str">
        <f t="shared" si="47"/>
        <v>2034001210-GE-INDIVIDUAL AND SOCIETY</v>
      </c>
    </row>
    <row r="1530" spans="1:13" x14ac:dyDescent="0.35">
      <c r="A1530">
        <v>22021526019</v>
      </c>
      <c r="C1530">
        <v>22526</v>
      </c>
      <c r="D1530" t="s">
        <v>114</v>
      </c>
      <c r="E1530">
        <v>2</v>
      </c>
      <c r="F1530">
        <v>2</v>
      </c>
      <c r="G1530">
        <v>2034001210</v>
      </c>
      <c r="H1530" t="s">
        <v>57</v>
      </c>
      <c r="I1530" t="s">
        <v>58</v>
      </c>
      <c r="J1530" t="str">
        <f>VLOOKUP(C1530,coursemaster!$A$2:$C$24,3,FALSE)</f>
        <v>BA(H)PH</v>
      </c>
      <c r="K1530">
        <v>22021526019</v>
      </c>
      <c r="L1530" t="str">
        <f t="shared" si="46"/>
        <v>BA(H)PH-2-SMT</v>
      </c>
      <c r="M1530" t="str">
        <f t="shared" si="47"/>
        <v>2034001210-GE-INDIVIDUAL AND SOCIETY</v>
      </c>
    </row>
    <row r="1531" spans="1:13" x14ac:dyDescent="0.35">
      <c r="A1531">
        <v>22021526049</v>
      </c>
      <c r="C1531">
        <v>22526</v>
      </c>
      <c r="D1531" t="s">
        <v>114</v>
      </c>
      <c r="E1531">
        <v>2</v>
      </c>
      <c r="F1531">
        <v>2</v>
      </c>
      <c r="G1531">
        <v>2034001210</v>
      </c>
      <c r="H1531" t="s">
        <v>57</v>
      </c>
      <c r="I1531" t="s">
        <v>58</v>
      </c>
      <c r="J1531" t="str">
        <f>VLOOKUP(C1531,coursemaster!$A$2:$C$24,3,FALSE)</f>
        <v>BA(H)PH</v>
      </c>
      <c r="K1531">
        <v>22021526049</v>
      </c>
      <c r="L1531" t="str">
        <f t="shared" si="46"/>
        <v>BA(H)PH-2-SMT</v>
      </c>
      <c r="M1531" t="str">
        <f t="shared" si="47"/>
        <v>2034001210-GE-INDIVIDUAL AND SOCIETY</v>
      </c>
    </row>
    <row r="1532" spans="1:13" x14ac:dyDescent="0.35">
      <c r="A1532">
        <v>22021526025</v>
      </c>
      <c r="C1532">
        <v>22526</v>
      </c>
      <c r="D1532" t="s">
        <v>114</v>
      </c>
      <c r="E1532">
        <v>2</v>
      </c>
      <c r="F1532">
        <v>2</v>
      </c>
      <c r="G1532">
        <v>2034001210</v>
      </c>
      <c r="H1532" t="s">
        <v>57</v>
      </c>
      <c r="I1532" t="s">
        <v>58</v>
      </c>
      <c r="J1532" t="str">
        <f>VLOOKUP(C1532,coursemaster!$A$2:$C$24,3,FALSE)</f>
        <v>BA(H)PH</v>
      </c>
      <c r="K1532">
        <v>22021526025</v>
      </c>
      <c r="L1532" t="str">
        <f t="shared" si="46"/>
        <v>BA(H)PH-2-SMT</v>
      </c>
      <c r="M1532" t="str">
        <f t="shared" si="47"/>
        <v>2034001210-GE-INDIVIDUAL AND SOCIETY</v>
      </c>
    </row>
    <row r="1533" spans="1:13" x14ac:dyDescent="0.35">
      <c r="A1533">
        <v>22021526011</v>
      </c>
      <c r="C1533">
        <v>22526</v>
      </c>
      <c r="D1533" t="s">
        <v>114</v>
      </c>
      <c r="E1533">
        <v>2</v>
      </c>
      <c r="F1533">
        <v>2</v>
      </c>
      <c r="G1533">
        <v>2034001210</v>
      </c>
      <c r="H1533" t="s">
        <v>57</v>
      </c>
      <c r="I1533" t="s">
        <v>58</v>
      </c>
      <c r="J1533" t="str">
        <f>VLOOKUP(C1533,coursemaster!$A$2:$C$24,3,FALSE)</f>
        <v>BA(H)PH</v>
      </c>
      <c r="K1533">
        <v>22021526011</v>
      </c>
      <c r="L1533" t="str">
        <f t="shared" si="46"/>
        <v>BA(H)PH-2-SMT</v>
      </c>
      <c r="M1533" t="str">
        <f t="shared" si="47"/>
        <v>2034001210-GE-INDIVIDUAL AND SOCIETY</v>
      </c>
    </row>
    <row r="1534" spans="1:13" x14ac:dyDescent="0.35">
      <c r="A1534">
        <v>22021526021</v>
      </c>
      <c r="C1534">
        <v>22526</v>
      </c>
      <c r="D1534" t="s">
        <v>114</v>
      </c>
      <c r="E1534">
        <v>2</v>
      </c>
      <c r="F1534">
        <v>2</v>
      </c>
      <c r="G1534">
        <v>2036000004</v>
      </c>
      <c r="H1534" t="s">
        <v>59</v>
      </c>
      <c r="I1534" t="s">
        <v>60</v>
      </c>
      <c r="J1534" t="str">
        <f>VLOOKUP(C1534,coursemaster!$A$2:$C$24,3,FALSE)</f>
        <v>BA(H)PH</v>
      </c>
      <c r="K1534">
        <v>22021526021</v>
      </c>
      <c r="L1534" t="str">
        <f t="shared" si="46"/>
        <v>BA(H)PH-2-SMT</v>
      </c>
      <c r="M1534" t="str">
        <f t="shared" si="47"/>
        <v xml:space="preserve">2036000004-SEC-CREATIVE WRITING </v>
      </c>
    </row>
    <row r="1535" spans="1:13" x14ac:dyDescent="0.35">
      <c r="A1535">
        <v>22021526010</v>
      </c>
      <c r="C1535">
        <v>22526</v>
      </c>
      <c r="D1535" t="s">
        <v>114</v>
      </c>
      <c r="E1535">
        <v>2</v>
      </c>
      <c r="F1535">
        <v>2</v>
      </c>
      <c r="G1535">
        <v>2036000004</v>
      </c>
      <c r="H1535" t="s">
        <v>59</v>
      </c>
      <c r="I1535" t="s">
        <v>60</v>
      </c>
      <c r="J1535" t="str">
        <f>VLOOKUP(C1535,coursemaster!$A$2:$C$24,3,FALSE)</f>
        <v>BA(H)PH</v>
      </c>
      <c r="K1535">
        <v>22021526010</v>
      </c>
      <c r="L1535" t="str">
        <f t="shared" si="46"/>
        <v>BA(H)PH-2-SMT</v>
      </c>
      <c r="M1535" t="str">
        <f t="shared" si="47"/>
        <v xml:space="preserve">2036000004-SEC-CREATIVE WRITING </v>
      </c>
    </row>
    <row r="1536" spans="1:13" x14ac:dyDescent="0.35">
      <c r="A1536">
        <v>22021526042</v>
      </c>
      <c r="C1536">
        <v>22526</v>
      </c>
      <c r="D1536" t="s">
        <v>114</v>
      </c>
      <c r="E1536">
        <v>2</v>
      </c>
      <c r="F1536">
        <v>2</v>
      </c>
      <c r="G1536">
        <v>2036000004</v>
      </c>
      <c r="H1536" t="s">
        <v>59</v>
      </c>
      <c r="I1536" t="s">
        <v>60</v>
      </c>
      <c r="J1536" t="str">
        <f>VLOOKUP(C1536,coursemaster!$A$2:$C$24,3,FALSE)</f>
        <v>BA(H)PH</v>
      </c>
      <c r="K1536">
        <v>22021526042</v>
      </c>
      <c r="L1536" t="str">
        <f t="shared" si="46"/>
        <v>BA(H)PH-2-SMT</v>
      </c>
      <c r="M1536" t="str">
        <f t="shared" si="47"/>
        <v xml:space="preserve">2036000004-SEC-CREATIVE WRITING </v>
      </c>
    </row>
    <row r="1537" spans="1:13" x14ac:dyDescent="0.35">
      <c r="A1537">
        <v>22021526046</v>
      </c>
      <c r="C1537">
        <v>22526</v>
      </c>
      <c r="D1537" t="s">
        <v>114</v>
      </c>
      <c r="E1537">
        <v>2</v>
      </c>
      <c r="F1537">
        <v>2</v>
      </c>
      <c r="G1537">
        <v>2036000004</v>
      </c>
      <c r="H1537" t="s">
        <v>59</v>
      </c>
      <c r="I1537" t="s">
        <v>60</v>
      </c>
      <c r="J1537" t="str">
        <f>VLOOKUP(C1537,coursemaster!$A$2:$C$24,3,FALSE)</f>
        <v>BA(H)PH</v>
      </c>
      <c r="K1537">
        <v>22021526046</v>
      </c>
      <c r="L1537" t="str">
        <f t="shared" si="46"/>
        <v>BA(H)PH-2-SMT</v>
      </c>
      <c r="M1537" t="str">
        <f t="shared" si="47"/>
        <v xml:space="preserve">2036000004-SEC-CREATIVE WRITING </v>
      </c>
    </row>
    <row r="1538" spans="1:13" x14ac:dyDescent="0.35">
      <c r="A1538">
        <v>22021526020</v>
      </c>
      <c r="C1538">
        <v>22526</v>
      </c>
      <c r="D1538" t="s">
        <v>114</v>
      </c>
      <c r="E1538">
        <v>2</v>
      </c>
      <c r="F1538">
        <v>2</v>
      </c>
      <c r="G1538">
        <v>2036000004</v>
      </c>
      <c r="H1538" t="s">
        <v>59</v>
      </c>
      <c r="I1538" t="s">
        <v>60</v>
      </c>
      <c r="J1538" t="str">
        <f>VLOOKUP(C1538,coursemaster!$A$2:$C$24,3,FALSE)</f>
        <v>BA(H)PH</v>
      </c>
      <c r="K1538">
        <v>22021526020</v>
      </c>
      <c r="L1538" t="str">
        <f t="shared" si="46"/>
        <v>BA(H)PH-2-SMT</v>
      </c>
      <c r="M1538" t="str">
        <f t="shared" si="47"/>
        <v xml:space="preserve">2036000004-SEC-CREATIVE WRITING </v>
      </c>
    </row>
    <row r="1539" spans="1:13" x14ac:dyDescent="0.35">
      <c r="A1539">
        <v>22021526032</v>
      </c>
      <c r="C1539">
        <v>22526</v>
      </c>
      <c r="D1539" t="s">
        <v>114</v>
      </c>
      <c r="E1539">
        <v>2</v>
      </c>
      <c r="F1539">
        <v>2</v>
      </c>
      <c r="G1539">
        <v>2036000004</v>
      </c>
      <c r="H1539" t="s">
        <v>59</v>
      </c>
      <c r="I1539" t="s">
        <v>60</v>
      </c>
      <c r="J1539" t="str">
        <f>VLOOKUP(C1539,coursemaster!$A$2:$C$24,3,FALSE)</f>
        <v>BA(H)PH</v>
      </c>
      <c r="K1539">
        <v>22021526032</v>
      </c>
      <c r="L1539" t="str">
        <f t="shared" ref="L1539:L1602" si="48">CONCATENATE(J1539,"-",F1539,"-","SMT")</f>
        <v>BA(H)PH-2-SMT</v>
      </c>
      <c r="M1539" t="str">
        <f t="shared" ref="M1539:M1602" si="49">CONCATENATE(G1539,"-",I1539,"-",H1539)</f>
        <v xml:space="preserve">2036000004-SEC-CREATIVE WRITING </v>
      </c>
    </row>
    <row r="1540" spans="1:13" x14ac:dyDescent="0.35">
      <c r="A1540">
        <v>22021526036</v>
      </c>
      <c r="C1540">
        <v>22526</v>
      </c>
      <c r="D1540" t="s">
        <v>114</v>
      </c>
      <c r="E1540">
        <v>2</v>
      </c>
      <c r="F1540">
        <v>2</v>
      </c>
      <c r="G1540">
        <v>2036000004</v>
      </c>
      <c r="H1540" t="s">
        <v>59</v>
      </c>
      <c r="I1540" t="s">
        <v>60</v>
      </c>
      <c r="J1540" t="str">
        <f>VLOOKUP(C1540,coursemaster!$A$2:$C$24,3,FALSE)</f>
        <v>BA(H)PH</v>
      </c>
      <c r="K1540">
        <v>22021526036</v>
      </c>
      <c r="L1540" t="str">
        <f t="shared" si="48"/>
        <v>BA(H)PH-2-SMT</v>
      </c>
      <c r="M1540" t="str">
        <f t="shared" si="49"/>
        <v xml:space="preserve">2036000004-SEC-CREATIVE WRITING </v>
      </c>
    </row>
    <row r="1541" spans="1:13" x14ac:dyDescent="0.35">
      <c r="A1541">
        <v>22021526003</v>
      </c>
      <c r="C1541">
        <v>22526</v>
      </c>
      <c r="D1541" t="s">
        <v>114</v>
      </c>
      <c r="E1541">
        <v>2</v>
      </c>
      <c r="F1541">
        <v>2</v>
      </c>
      <c r="G1541">
        <v>2036000004</v>
      </c>
      <c r="H1541" t="s">
        <v>59</v>
      </c>
      <c r="I1541" t="s">
        <v>60</v>
      </c>
      <c r="J1541" t="str">
        <f>VLOOKUP(C1541,coursemaster!$A$2:$C$24,3,FALSE)</f>
        <v>BA(H)PH</v>
      </c>
      <c r="K1541">
        <v>22021526003</v>
      </c>
      <c r="L1541" t="str">
        <f t="shared" si="48"/>
        <v>BA(H)PH-2-SMT</v>
      </c>
      <c r="M1541" t="str">
        <f t="shared" si="49"/>
        <v xml:space="preserve">2036000004-SEC-CREATIVE WRITING </v>
      </c>
    </row>
    <row r="1542" spans="1:13" x14ac:dyDescent="0.35">
      <c r="A1542">
        <v>22021526011</v>
      </c>
      <c r="C1542">
        <v>22526</v>
      </c>
      <c r="D1542" t="s">
        <v>114</v>
      </c>
      <c r="E1542">
        <v>2</v>
      </c>
      <c r="F1542">
        <v>2</v>
      </c>
      <c r="G1542">
        <v>2036000004</v>
      </c>
      <c r="H1542" t="s">
        <v>59</v>
      </c>
      <c r="I1542" t="s">
        <v>60</v>
      </c>
      <c r="J1542" t="str">
        <f>VLOOKUP(C1542,coursemaster!$A$2:$C$24,3,FALSE)</f>
        <v>BA(H)PH</v>
      </c>
      <c r="K1542">
        <v>22021526011</v>
      </c>
      <c r="L1542" t="str">
        <f t="shared" si="48"/>
        <v>BA(H)PH-2-SMT</v>
      </c>
      <c r="M1542" t="str">
        <f t="shared" si="49"/>
        <v xml:space="preserve">2036000004-SEC-CREATIVE WRITING </v>
      </c>
    </row>
    <row r="1543" spans="1:13" x14ac:dyDescent="0.35">
      <c r="A1543">
        <v>22021526001</v>
      </c>
      <c r="C1543">
        <v>22526</v>
      </c>
      <c r="D1543" t="s">
        <v>114</v>
      </c>
      <c r="E1543">
        <v>2</v>
      </c>
      <c r="F1543">
        <v>2</v>
      </c>
      <c r="G1543">
        <v>2036000004</v>
      </c>
      <c r="H1543" t="s">
        <v>59</v>
      </c>
      <c r="I1543" t="s">
        <v>60</v>
      </c>
      <c r="J1543" t="str">
        <f>VLOOKUP(C1543,coursemaster!$A$2:$C$24,3,FALSE)</f>
        <v>BA(H)PH</v>
      </c>
      <c r="K1543">
        <v>22021526001</v>
      </c>
      <c r="L1543" t="str">
        <f t="shared" si="48"/>
        <v>BA(H)PH-2-SMT</v>
      </c>
      <c r="M1543" t="str">
        <f t="shared" si="49"/>
        <v xml:space="preserve">2036000004-SEC-CREATIVE WRITING </v>
      </c>
    </row>
    <row r="1544" spans="1:13" x14ac:dyDescent="0.35">
      <c r="A1544">
        <v>22021526017</v>
      </c>
      <c r="C1544">
        <v>22526</v>
      </c>
      <c r="D1544" t="s">
        <v>114</v>
      </c>
      <c r="E1544">
        <v>2</v>
      </c>
      <c r="F1544">
        <v>2</v>
      </c>
      <c r="G1544">
        <v>2036000004</v>
      </c>
      <c r="H1544" t="s">
        <v>59</v>
      </c>
      <c r="I1544" t="s">
        <v>60</v>
      </c>
      <c r="J1544" t="str">
        <f>VLOOKUP(C1544,coursemaster!$A$2:$C$24,3,FALSE)</f>
        <v>BA(H)PH</v>
      </c>
      <c r="K1544">
        <v>22021526017</v>
      </c>
      <c r="L1544" t="str">
        <f t="shared" si="48"/>
        <v>BA(H)PH-2-SMT</v>
      </c>
      <c r="M1544" t="str">
        <f t="shared" si="49"/>
        <v xml:space="preserve">2036000004-SEC-CREATIVE WRITING </v>
      </c>
    </row>
    <row r="1545" spans="1:13" x14ac:dyDescent="0.35">
      <c r="A1545">
        <v>22021526039</v>
      </c>
      <c r="C1545">
        <v>22526</v>
      </c>
      <c r="D1545" t="s">
        <v>114</v>
      </c>
      <c r="E1545">
        <v>2</v>
      </c>
      <c r="F1545">
        <v>2</v>
      </c>
      <c r="G1545">
        <v>2036000004</v>
      </c>
      <c r="H1545" t="s">
        <v>59</v>
      </c>
      <c r="I1545" t="s">
        <v>60</v>
      </c>
      <c r="J1545" t="str">
        <f>VLOOKUP(C1545,coursemaster!$A$2:$C$24,3,FALSE)</f>
        <v>BA(H)PH</v>
      </c>
      <c r="K1545">
        <v>22021526039</v>
      </c>
      <c r="L1545" t="str">
        <f t="shared" si="48"/>
        <v>BA(H)PH-2-SMT</v>
      </c>
      <c r="M1545" t="str">
        <f t="shared" si="49"/>
        <v xml:space="preserve">2036000004-SEC-CREATIVE WRITING </v>
      </c>
    </row>
    <row r="1546" spans="1:13" x14ac:dyDescent="0.35">
      <c r="A1546">
        <v>22021526021</v>
      </c>
      <c r="C1546">
        <v>22526</v>
      </c>
      <c r="D1546" t="s">
        <v>114</v>
      </c>
      <c r="E1546">
        <v>2</v>
      </c>
      <c r="F1546">
        <v>2</v>
      </c>
      <c r="G1546">
        <v>2102101201</v>
      </c>
      <c r="H1546" t="s">
        <v>121</v>
      </c>
      <c r="I1546" t="s">
        <v>62</v>
      </c>
      <c r="J1546" t="str">
        <f>VLOOKUP(C1546,coursemaster!$A$2:$C$24,3,FALSE)</f>
        <v>BA(H)PH</v>
      </c>
      <c r="K1546">
        <v>22021526021</v>
      </c>
      <c r="L1546" t="str">
        <f t="shared" si="48"/>
        <v>BA(H)PH-2-SMT</v>
      </c>
      <c r="M1546" t="str">
        <f t="shared" si="49"/>
        <v>2102101201-DSC-FUNDAMENTALS OF PHILOSOPHY</v>
      </c>
    </row>
    <row r="1547" spans="1:13" x14ac:dyDescent="0.35">
      <c r="A1547">
        <v>22021526006</v>
      </c>
      <c r="C1547">
        <v>22526</v>
      </c>
      <c r="D1547" t="s">
        <v>114</v>
      </c>
      <c r="E1547">
        <v>2</v>
      </c>
      <c r="F1547">
        <v>2</v>
      </c>
      <c r="G1547">
        <v>2102101201</v>
      </c>
      <c r="H1547" t="s">
        <v>121</v>
      </c>
      <c r="I1547" t="s">
        <v>62</v>
      </c>
      <c r="J1547" t="str">
        <f>VLOOKUP(C1547,coursemaster!$A$2:$C$24,3,FALSE)</f>
        <v>BA(H)PH</v>
      </c>
      <c r="K1547">
        <v>22021526006</v>
      </c>
      <c r="L1547" t="str">
        <f t="shared" si="48"/>
        <v>BA(H)PH-2-SMT</v>
      </c>
      <c r="M1547" t="str">
        <f t="shared" si="49"/>
        <v>2102101201-DSC-FUNDAMENTALS OF PHILOSOPHY</v>
      </c>
    </row>
    <row r="1548" spans="1:13" x14ac:dyDescent="0.35">
      <c r="A1548">
        <v>22021526035</v>
      </c>
      <c r="C1548">
        <v>22526</v>
      </c>
      <c r="D1548" t="s">
        <v>114</v>
      </c>
      <c r="E1548">
        <v>2</v>
      </c>
      <c r="F1548">
        <v>2</v>
      </c>
      <c r="G1548">
        <v>2102101201</v>
      </c>
      <c r="H1548" t="s">
        <v>121</v>
      </c>
      <c r="I1548" t="s">
        <v>62</v>
      </c>
      <c r="J1548" t="str">
        <f>VLOOKUP(C1548,coursemaster!$A$2:$C$24,3,FALSE)</f>
        <v>BA(H)PH</v>
      </c>
      <c r="K1548">
        <v>22021526035</v>
      </c>
      <c r="L1548" t="str">
        <f t="shared" si="48"/>
        <v>BA(H)PH-2-SMT</v>
      </c>
      <c r="M1548" t="str">
        <f t="shared" si="49"/>
        <v>2102101201-DSC-FUNDAMENTALS OF PHILOSOPHY</v>
      </c>
    </row>
    <row r="1549" spans="1:13" x14ac:dyDescent="0.35">
      <c r="A1549">
        <v>22021526010</v>
      </c>
      <c r="C1549">
        <v>22526</v>
      </c>
      <c r="D1549" t="s">
        <v>114</v>
      </c>
      <c r="E1549">
        <v>2</v>
      </c>
      <c r="F1549">
        <v>2</v>
      </c>
      <c r="G1549">
        <v>2102101201</v>
      </c>
      <c r="H1549" t="s">
        <v>121</v>
      </c>
      <c r="I1549" t="s">
        <v>62</v>
      </c>
      <c r="J1549" t="str">
        <f>VLOOKUP(C1549,coursemaster!$A$2:$C$24,3,FALSE)</f>
        <v>BA(H)PH</v>
      </c>
      <c r="K1549">
        <v>22021526010</v>
      </c>
      <c r="L1549" t="str">
        <f t="shared" si="48"/>
        <v>BA(H)PH-2-SMT</v>
      </c>
      <c r="M1549" t="str">
        <f t="shared" si="49"/>
        <v>2102101201-DSC-FUNDAMENTALS OF PHILOSOPHY</v>
      </c>
    </row>
    <row r="1550" spans="1:13" x14ac:dyDescent="0.35">
      <c r="A1550">
        <v>22021526042</v>
      </c>
      <c r="C1550">
        <v>22526</v>
      </c>
      <c r="D1550" t="s">
        <v>114</v>
      </c>
      <c r="E1550">
        <v>2</v>
      </c>
      <c r="F1550">
        <v>2</v>
      </c>
      <c r="G1550">
        <v>2102101201</v>
      </c>
      <c r="H1550" t="s">
        <v>121</v>
      </c>
      <c r="I1550" t="s">
        <v>62</v>
      </c>
      <c r="J1550" t="str">
        <f>VLOOKUP(C1550,coursemaster!$A$2:$C$24,3,FALSE)</f>
        <v>BA(H)PH</v>
      </c>
      <c r="K1550">
        <v>22021526042</v>
      </c>
      <c r="L1550" t="str">
        <f t="shared" si="48"/>
        <v>BA(H)PH-2-SMT</v>
      </c>
      <c r="M1550" t="str">
        <f t="shared" si="49"/>
        <v>2102101201-DSC-FUNDAMENTALS OF PHILOSOPHY</v>
      </c>
    </row>
    <row r="1551" spans="1:13" x14ac:dyDescent="0.35">
      <c r="A1551">
        <v>22021526012</v>
      </c>
      <c r="C1551">
        <v>22526</v>
      </c>
      <c r="D1551" t="s">
        <v>114</v>
      </c>
      <c r="E1551">
        <v>2</v>
      </c>
      <c r="F1551">
        <v>2</v>
      </c>
      <c r="G1551">
        <v>2102101201</v>
      </c>
      <c r="H1551" t="s">
        <v>121</v>
      </c>
      <c r="I1551" t="s">
        <v>62</v>
      </c>
      <c r="J1551" t="str">
        <f>VLOOKUP(C1551,coursemaster!$A$2:$C$24,3,FALSE)</f>
        <v>BA(H)PH</v>
      </c>
      <c r="K1551">
        <v>22021526012</v>
      </c>
      <c r="L1551" t="str">
        <f t="shared" si="48"/>
        <v>BA(H)PH-2-SMT</v>
      </c>
      <c r="M1551" t="str">
        <f t="shared" si="49"/>
        <v>2102101201-DSC-FUNDAMENTALS OF PHILOSOPHY</v>
      </c>
    </row>
    <row r="1552" spans="1:13" x14ac:dyDescent="0.35">
      <c r="A1552">
        <v>22021526046</v>
      </c>
      <c r="C1552">
        <v>22526</v>
      </c>
      <c r="D1552" t="s">
        <v>114</v>
      </c>
      <c r="E1552">
        <v>2</v>
      </c>
      <c r="F1552">
        <v>2</v>
      </c>
      <c r="G1552">
        <v>2102101201</v>
      </c>
      <c r="H1552" t="s">
        <v>121</v>
      </c>
      <c r="I1552" t="s">
        <v>62</v>
      </c>
      <c r="J1552" t="str">
        <f>VLOOKUP(C1552,coursemaster!$A$2:$C$24,3,FALSE)</f>
        <v>BA(H)PH</v>
      </c>
      <c r="K1552">
        <v>22021526046</v>
      </c>
      <c r="L1552" t="str">
        <f t="shared" si="48"/>
        <v>BA(H)PH-2-SMT</v>
      </c>
      <c r="M1552" t="str">
        <f t="shared" si="49"/>
        <v>2102101201-DSC-FUNDAMENTALS OF PHILOSOPHY</v>
      </c>
    </row>
    <row r="1553" spans="1:13" x14ac:dyDescent="0.35">
      <c r="A1553">
        <v>22021526015</v>
      </c>
      <c r="C1553">
        <v>22526</v>
      </c>
      <c r="D1553" t="s">
        <v>114</v>
      </c>
      <c r="E1553">
        <v>2</v>
      </c>
      <c r="F1553">
        <v>2</v>
      </c>
      <c r="G1553">
        <v>2102101201</v>
      </c>
      <c r="H1553" t="s">
        <v>121</v>
      </c>
      <c r="I1553" t="s">
        <v>62</v>
      </c>
      <c r="J1553" t="str">
        <f>VLOOKUP(C1553,coursemaster!$A$2:$C$24,3,FALSE)</f>
        <v>BA(H)PH</v>
      </c>
      <c r="K1553">
        <v>22021526015</v>
      </c>
      <c r="L1553" t="str">
        <f t="shared" si="48"/>
        <v>BA(H)PH-2-SMT</v>
      </c>
      <c r="M1553" t="str">
        <f t="shared" si="49"/>
        <v>2102101201-DSC-FUNDAMENTALS OF PHILOSOPHY</v>
      </c>
    </row>
    <row r="1554" spans="1:13" x14ac:dyDescent="0.35">
      <c r="A1554">
        <v>22021526020</v>
      </c>
      <c r="C1554">
        <v>22526</v>
      </c>
      <c r="D1554" t="s">
        <v>114</v>
      </c>
      <c r="E1554">
        <v>2</v>
      </c>
      <c r="F1554">
        <v>2</v>
      </c>
      <c r="G1554">
        <v>2102101201</v>
      </c>
      <c r="H1554" t="s">
        <v>121</v>
      </c>
      <c r="I1554" t="s">
        <v>62</v>
      </c>
      <c r="J1554" t="str">
        <f>VLOOKUP(C1554,coursemaster!$A$2:$C$24,3,FALSE)</f>
        <v>BA(H)PH</v>
      </c>
      <c r="K1554">
        <v>22021526020</v>
      </c>
      <c r="L1554" t="str">
        <f t="shared" si="48"/>
        <v>BA(H)PH-2-SMT</v>
      </c>
      <c r="M1554" t="str">
        <f t="shared" si="49"/>
        <v>2102101201-DSC-FUNDAMENTALS OF PHILOSOPHY</v>
      </c>
    </row>
    <row r="1555" spans="1:13" x14ac:dyDescent="0.35">
      <c r="A1555">
        <v>22021526034</v>
      </c>
      <c r="C1555">
        <v>22526</v>
      </c>
      <c r="D1555" t="s">
        <v>114</v>
      </c>
      <c r="E1555">
        <v>2</v>
      </c>
      <c r="F1555">
        <v>2</v>
      </c>
      <c r="G1555">
        <v>2102101201</v>
      </c>
      <c r="H1555" t="s">
        <v>121</v>
      </c>
      <c r="I1555" t="s">
        <v>62</v>
      </c>
      <c r="J1555" t="str">
        <f>VLOOKUP(C1555,coursemaster!$A$2:$C$24,3,FALSE)</f>
        <v>BA(H)PH</v>
      </c>
      <c r="K1555">
        <v>22021526034</v>
      </c>
      <c r="L1555" t="str">
        <f t="shared" si="48"/>
        <v>BA(H)PH-2-SMT</v>
      </c>
      <c r="M1555" t="str">
        <f t="shared" si="49"/>
        <v>2102101201-DSC-FUNDAMENTALS OF PHILOSOPHY</v>
      </c>
    </row>
    <row r="1556" spans="1:13" x14ac:dyDescent="0.35">
      <c r="A1556">
        <v>22021526038</v>
      </c>
      <c r="C1556">
        <v>22526</v>
      </c>
      <c r="D1556" t="s">
        <v>114</v>
      </c>
      <c r="E1556">
        <v>2</v>
      </c>
      <c r="F1556">
        <v>2</v>
      </c>
      <c r="G1556">
        <v>2102101201</v>
      </c>
      <c r="H1556" t="s">
        <v>121</v>
      </c>
      <c r="I1556" t="s">
        <v>62</v>
      </c>
      <c r="J1556" t="str">
        <f>VLOOKUP(C1556,coursemaster!$A$2:$C$24,3,FALSE)</f>
        <v>BA(H)PH</v>
      </c>
      <c r="K1556">
        <v>22021526038</v>
      </c>
      <c r="L1556" t="str">
        <f t="shared" si="48"/>
        <v>BA(H)PH-2-SMT</v>
      </c>
      <c r="M1556" t="str">
        <f t="shared" si="49"/>
        <v>2102101201-DSC-FUNDAMENTALS OF PHILOSOPHY</v>
      </c>
    </row>
    <row r="1557" spans="1:13" x14ac:dyDescent="0.35">
      <c r="A1557">
        <v>22021526028</v>
      </c>
      <c r="C1557">
        <v>22526</v>
      </c>
      <c r="D1557" t="s">
        <v>114</v>
      </c>
      <c r="E1557">
        <v>2</v>
      </c>
      <c r="F1557">
        <v>2</v>
      </c>
      <c r="G1557">
        <v>2102101201</v>
      </c>
      <c r="H1557" t="s">
        <v>121</v>
      </c>
      <c r="I1557" t="s">
        <v>62</v>
      </c>
      <c r="J1557" t="str">
        <f>VLOOKUP(C1557,coursemaster!$A$2:$C$24,3,FALSE)</f>
        <v>BA(H)PH</v>
      </c>
      <c r="K1557">
        <v>22021526028</v>
      </c>
      <c r="L1557" t="str">
        <f t="shared" si="48"/>
        <v>BA(H)PH-2-SMT</v>
      </c>
      <c r="M1557" t="str">
        <f t="shared" si="49"/>
        <v>2102101201-DSC-FUNDAMENTALS OF PHILOSOPHY</v>
      </c>
    </row>
    <row r="1558" spans="1:13" x14ac:dyDescent="0.35">
      <c r="A1558">
        <v>22021526022</v>
      </c>
      <c r="C1558">
        <v>22526</v>
      </c>
      <c r="D1558" t="s">
        <v>114</v>
      </c>
      <c r="E1558">
        <v>2</v>
      </c>
      <c r="F1558">
        <v>2</v>
      </c>
      <c r="G1558">
        <v>2102101201</v>
      </c>
      <c r="H1558" t="s">
        <v>121</v>
      </c>
      <c r="I1558" t="s">
        <v>62</v>
      </c>
      <c r="J1558" t="str">
        <f>VLOOKUP(C1558,coursemaster!$A$2:$C$24,3,FALSE)</f>
        <v>BA(H)PH</v>
      </c>
      <c r="K1558">
        <v>22021526022</v>
      </c>
      <c r="L1558" t="str">
        <f t="shared" si="48"/>
        <v>BA(H)PH-2-SMT</v>
      </c>
      <c r="M1558" t="str">
        <f t="shared" si="49"/>
        <v>2102101201-DSC-FUNDAMENTALS OF PHILOSOPHY</v>
      </c>
    </row>
    <row r="1559" spans="1:13" x14ac:dyDescent="0.35">
      <c r="A1559">
        <v>22021526017</v>
      </c>
      <c r="C1559">
        <v>22526</v>
      </c>
      <c r="D1559" t="s">
        <v>114</v>
      </c>
      <c r="E1559">
        <v>2</v>
      </c>
      <c r="F1559">
        <v>2</v>
      </c>
      <c r="G1559">
        <v>2102101201</v>
      </c>
      <c r="H1559" t="s">
        <v>121</v>
      </c>
      <c r="I1559" t="s">
        <v>62</v>
      </c>
      <c r="J1559" t="str">
        <f>VLOOKUP(C1559,coursemaster!$A$2:$C$24,3,FALSE)</f>
        <v>BA(H)PH</v>
      </c>
      <c r="K1559">
        <v>22021526017</v>
      </c>
      <c r="L1559" t="str">
        <f t="shared" si="48"/>
        <v>BA(H)PH-2-SMT</v>
      </c>
      <c r="M1559" t="str">
        <f t="shared" si="49"/>
        <v>2102101201-DSC-FUNDAMENTALS OF PHILOSOPHY</v>
      </c>
    </row>
    <row r="1560" spans="1:13" x14ac:dyDescent="0.35">
      <c r="A1560">
        <v>22021526023</v>
      </c>
      <c r="C1560">
        <v>22526</v>
      </c>
      <c r="D1560" t="s">
        <v>114</v>
      </c>
      <c r="E1560">
        <v>2</v>
      </c>
      <c r="F1560">
        <v>2</v>
      </c>
      <c r="G1560">
        <v>2102101201</v>
      </c>
      <c r="H1560" t="s">
        <v>121</v>
      </c>
      <c r="I1560" t="s">
        <v>62</v>
      </c>
      <c r="J1560" t="str">
        <f>VLOOKUP(C1560,coursemaster!$A$2:$C$24,3,FALSE)</f>
        <v>BA(H)PH</v>
      </c>
      <c r="K1560">
        <v>22021526023</v>
      </c>
      <c r="L1560" t="str">
        <f t="shared" si="48"/>
        <v>BA(H)PH-2-SMT</v>
      </c>
      <c r="M1560" t="str">
        <f t="shared" si="49"/>
        <v>2102101201-DSC-FUNDAMENTALS OF PHILOSOPHY</v>
      </c>
    </row>
    <row r="1561" spans="1:13" x14ac:dyDescent="0.35">
      <c r="A1561">
        <v>22021526050</v>
      </c>
      <c r="C1561">
        <v>22526</v>
      </c>
      <c r="D1561" t="s">
        <v>114</v>
      </c>
      <c r="E1561">
        <v>2</v>
      </c>
      <c r="F1561">
        <v>2</v>
      </c>
      <c r="G1561">
        <v>2102101201</v>
      </c>
      <c r="H1561" t="s">
        <v>121</v>
      </c>
      <c r="I1561" t="s">
        <v>62</v>
      </c>
      <c r="J1561" t="str">
        <f>VLOOKUP(C1561,coursemaster!$A$2:$C$24,3,FALSE)</f>
        <v>BA(H)PH</v>
      </c>
      <c r="K1561">
        <v>22021526050</v>
      </c>
      <c r="L1561" t="str">
        <f t="shared" si="48"/>
        <v>BA(H)PH-2-SMT</v>
      </c>
      <c r="M1561" t="str">
        <f t="shared" si="49"/>
        <v>2102101201-DSC-FUNDAMENTALS OF PHILOSOPHY</v>
      </c>
    </row>
    <row r="1562" spans="1:13" x14ac:dyDescent="0.35">
      <c r="A1562">
        <v>22021526040</v>
      </c>
      <c r="C1562">
        <v>22526</v>
      </c>
      <c r="D1562" t="s">
        <v>114</v>
      </c>
      <c r="E1562">
        <v>2</v>
      </c>
      <c r="F1562">
        <v>2</v>
      </c>
      <c r="G1562">
        <v>2102101201</v>
      </c>
      <c r="H1562" t="s">
        <v>121</v>
      </c>
      <c r="I1562" t="s">
        <v>62</v>
      </c>
      <c r="J1562" t="str">
        <f>VLOOKUP(C1562,coursemaster!$A$2:$C$24,3,FALSE)</f>
        <v>BA(H)PH</v>
      </c>
      <c r="K1562">
        <v>22021526040</v>
      </c>
      <c r="L1562" t="str">
        <f t="shared" si="48"/>
        <v>BA(H)PH-2-SMT</v>
      </c>
      <c r="M1562" t="str">
        <f t="shared" si="49"/>
        <v>2102101201-DSC-FUNDAMENTALS OF PHILOSOPHY</v>
      </c>
    </row>
    <row r="1563" spans="1:13" x14ac:dyDescent="0.35">
      <c r="A1563">
        <v>22021526031</v>
      </c>
      <c r="C1563">
        <v>22526</v>
      </c>
      <c r="D1563" t="s">
        <v>114</v>
      </c>
      <c r="E1563">
        <v>2</v>
      </c>
      <c r="F1563">
        <v>2</v>
      </c>
      <c r="G1563">
        <v>2102101201</v>
      </c>
      <c r="H1563" t="s">
        <v>121</v>
      </c>
      <c r="I1563" t="s">
        <v>62</v>
      </c>
      <c r="J1563" t="str">
        <f>VLOOKUP(C1563,coursemaster!$A$2:$C$24,3,FALSE)</f>
        <v>BA(H)PH</v>
      </c>
      <c r="K1563">
        <v>22021526031</v>
      </c>
      <c r="L1563" t="str">
        <f t="shared" si="48"/>
        <v>BA(H)PH-2-SMT</v>
      </c>
      <c r="M1563" t="str">
        <f t="shared" si="49"/>
        <v>2102101201-DSC-FUNDAMENTALS OF PHILOSOPHY</v>
      </c>
    </row>
    <row r="1564" spans="1:13" x14ac:dyDescent="0.35">
      <c r="A1564">
        <v>22021526008</v>
      </c>
      <c r="C1564">
        <v>22526</v>
      </c>
      <c r="D1564" t="s">
        <v>114</v>
      </c>
      <c r="E1564">
        <v>2</v>
      </c>
      <c r="F1564">
        <v>2</v>
      </c>
      <c r="G1564">
        <v>2102101201</v>
      </c>
      <c r="H1564" t="s">
        <v>121</v>
      </c>
      <c r="I1564" t="s">
        <v>62</v>
      </c>
      <c r="J1564" t="str">
        <f>VLOOKUP(C1564,coursemaster!$A$2:$C$24,3,FALSE)</f>
        <v>BA(H)PH</v>
      </c>
      <c r="K1564">
        <v>22021526008</v>
      </c>
      <c r="L1564" t="str">
        <f t="shared" si="48"/>
        <v>BA(H)PH-2-SMT</v>
      </c>
      <c r="M1564" t="str">
        <f t="shared" si="49"/>
        <v>2102101201-DSC-FUNDAMENTALS OF PHILOSOPHY</v>
      </c>
    </row>
    <row r="1565" spans="1:13" x14ac:dyDescent="0.35">
      <c r="A1565">
        <v>22021526027</v>
      </c>
      <c r="C1565">
        <v>22526</v>
      </c>
      <c r="D1565" t="s">
        <v>114</v>
      </c>
      <c r="E1565">
        <v>2</v>
      </c>
      <c r="F1565">
        <v>2</v>
      </c>
      <c r="G1565">
        <v>2102101201</v>
      </c>
      <c r="H1565" t="s">
        <v>121</v>
      </c>
      <c r="I1565" t="s">
        <v>62</v>
      </c>
      <c r="J1565" t="str">
        <f>VLOOKUP(C1565,coursemaster!$A$2:$C$24,3,FALSE)</f>
        <v>BA(H)PH</v>
      </c>
      <c r="K1565">
        <v>22021526027</v>
      </c>
      <c r="L1565" t="str">
        <f t="shared" si="48"/>
        <v>BA(H)PH-2-SMT</v>
      </c>
      <c r="M1565" t="str">
        <f t="shared" si="49"/>
        <v>2102101201-DSC-FUNDAMENTALS OF PHILOSOPHY</v>
      </c>
    </row>
    <row r="1566" spans="1:13" x14ac:dyDescent="0.35">
      <c r="A1566">
        <v>22021526030</v>
      </c>
      <c r="C1566">
        <v>22526</v>
      </c>
      <c r="D1566" t="s">
        <v>114</v>
      </c>
      <c r="E1566">
        <v>2</v>
      </c>
      <c r="F1566">
        <v>2</v>
      </c>
      <c r="G1566">
        <v>2102101201</v>
      </c>
      <c r="H1566" t="s">
        <v>121</v>
      </c>
      <c r="I1566" t="s">
        <v>62</v>
      </c>
      <c r="J1566" t="str">
        <f>VLOOKUP(C1566,coursemaster!$A$2:$C$24,3,FALSE)</f>
        <v>BA(H)PH</v>
      </c>
      <c r="K1566">
        <v>22021526030</v>
      </c>
      <c r="L1566" t="str">
        <f t="shared" si="48"/>
        <v>BA(H)PH-2-SMT</v>
      </c>
      <c r="M1566" t="str">
        <f t="shared" si="49"/>
        <v>2102101201-DSC-FUNDAMENTALS OF PHILOSOPHY</v>
      </c>
    </row>
    <row r="1567" spans="1:13" x14ac:dyDescent="0.35">
      <c r="A1567">
        <v>22021526037</v>
      </c>
      <c r="C1567">
        <v>22526</v>
      </c>
      <c r="D1567" t="s">
        <v>114</v>
      </c>
      <c r="E1567">
        <v>2</v>
      </c>
      <c r="F1567">
        <v>2</v>
      </c>
      <c r="G1567">
        <v>2102101201</v>
      </c>
      <c r="H1567" t="s">
        <v>121</v>
      </c>
      <c r="I1567" t="s">
        <v>62</v>
      </c>
      <c r="J1567" t="str">
        <f>VLOOKUP(C1567,coursemaster!$A$2:$C$24,3,FALSE)</f>
        <v>BA(H)PH</v>
      </c>
      <c r="K1567">
        <v>22021526037</v>
      </c>
      <c r="L1567" t="str">
        <f t="shared" si="48"/>
        <v>BA(H)PH-2-SMT</v>
      </c>
      <c r="M1567" t="str">
        <f t="shared" si="49"/>
        <v>2102101201-DSC-FUNDAMENTALS OF PHILOSOPHY</v>
      </c>
    </row>
    <row r="1568" spans="1:13" x14ac:dyDescent="0.35">
      <c r="A1568">
        <v>22021526029</v>
      </c>
      <c r="C1568">
        <v>22526</v>
      </c>
      <c r="D1568" t="s">
        <v>114</v>
      </c>
      <c r="E1568">
        <v>2</v>
      </c>
      <c r="F1568">
        <v>2</v>
      </c>
      <c r="G1568">
        <v>2102101201</v>
      </c>
      <c r="H1568" t="s">
        <v>121</v>
      </c>
      <c r="I1568" t="s">
        <v>62</v>
      </c>
      <c r="J1568" t="str">
        <f>VLOOKUP(C1568,coursemaster!$A$2:$C$24,3,FALSE)</f>
        <v>BA(H)PH</v>
      </c>
      <c r="K1568">
        <v>22021526029</v>
      </c>
      <c r="L1568" t="str">
        <f t="shared" si="48"/>
        <v>BA(H)PH-2-SMT</v>
      </c>
      <c r="M1568" t="str">
        <f t="shared" si="49"/>
        <v>2102101201-DSC-FUNDAMENTALS OF PHILOSOPHY</v>
      </c>
    </row>
    <row r="1569" spans="1:13" x14ac:dyDescent="0.35">
      <c r="A1569">
        <v>22021526044</v>
      </c>
      <c r="C1569">
        <v>22526</v>
      </c>
      <c r="D1569" t="s">
        <v>114</v>
      </c>
      <c r="E1569">
        <v>2</v>
      </c>
      <c r="F1569">
        <v>2</v>
      </c>
      <c r="G1569">
        <v>2102101201</v>
      </c>
      <c r="H1569" t="s">
        <v>121</v>
      </c>
      <c r="I1569" t="s">
        <v>62</v>
      </c>
      <c r="J1569" t="str">
        <f>VLOOKUP(C1569,coursemaster!$A$2:$C$24,3,FALSE)</f>
        <v>BA(H)PH</v>
      </c>
      <c r="K1569">
        <v>22021526044</v>
      </c>
      <c r="L1569" t="str">
        <f t="shared" si="48"/>
        <v>BA(H)PH-2-SMT</v>
      </c>
      <c r="M1569" t="str">
        <f t="shared" si="49"/>
        <v>2102101201-DSC-FUNDAMENTALS OF PHILOSOPHY</v>
      </c>
    </row>
    <row r="1570" spans="1:13" x14ac:dyDescent="0.35">
      <c r="A1570">
        <v>22021526002</v>
      </c>
      <c r="C1570">
        <v>22526</v>
      </c>
      <c r="D1570" t="s">
        <v>114</v>
      </c>
      <c r="E1570">
        <v>2</v>
      </c>
      <c r="F1570">
        <v>2</v>
      </c>
      <c r="G1570">
        <v>2102101201</v>
      </c>
      <c r="H1570" t="s">
        <v>121</v>
      </c>
      <c r="I1570" t="s">
        <v>62</v>
      </c>
      <c r="J1570" t="str">
        <f>VLOOKUP(C1570,coursemaster!$A$2:$C$24,3,FALSE)</f>
        <v>BA(H)PH</v>
      </c>
      <c r="K1570">
        <v>22021526002</v>
      </c>
      <c r="L1570" t="str">
        <f t="shared" si="48"/>
        <v>BA(H)PH-2-SMT</v>
      </c>
      <c r="M1570" t="str">
        <f t="shared" si="49"/>
        <v>2102101201-DSC-FUNDAMENTALS OF PHILOSOPHY</v>
      </c>
    </row>
    <row r="1571" spans="1:13" x14ac:dyDescent="0.35">
      <c r="A1571">
        <v>22021526051</v>
      </c>
      <c r="C1571">
        <v>22526</v>
      </c>
      <c r="D1571" t="s">
        <v>114</v>
      </c>
      <c r="E1571">
        <v>2</v>
      </c>
      <c r="F1571">
        <v>2</v>
      </c>
      <c r="G1571">
        <v>2102101201</v>
      </c>
      <c r="H1571" t="s">
        <v>121</v>
      </c>
      <c r="I1571" t="s">
        <v>62</v>
      </c>
      <c r="J1571" t="str">
        <f>VLOOKUP(C1571,coursemaster!$A$2:$C$24,3,FALSE)</f>
        <v>BA(H)PH</v>
      </c>
      <c r="K1571">
        <v>22021526051</v>
      </c>
      <c r="L1571" t="str">
        <f t="shared" si="48"/>
        <v>BA(H)PH-2-SMT</v>
      </c>
      <c r="M1571" t="str">
        <f t="shared" si="49"/>
        <v>2102101201-DSC-FUNDAMENTALS OF PHILOSOPHY</v>
      </c>
    </row>
    <row r="1572" spans="1:13" x14ac:dyDescent="0.35">
      <c r="A1572">
        <v>22021526047</v>
      </c>
      <c r="C1572">
        <v>22526</v>
      </c>
      <c r="D1572" t="s">
        <v>114</v>
      </c>
      <c r="E1572">
        <v>2</v>
      </c>
      <c r="F1572">
        <v>2</v>
      </c>
      <c r="G1572">
        <v>2102101201</v>
      </c>
      <c r="H1572" t="s">
        <v>121</v>
      </c>
      <c r="I1572" t="s">
        <v>62</v>
      </c>
      <c r="J1572" t="str">
        <f>VLOOKUP(C1572,coursemaster!$A$2:$C$24,3,FALSE)</f>
        <v>BA(H)PH</v>
      </c>
      <c r="K1572">
        <v>22021526047</v>
      </c>
      <c r="L1572" t="str">
        <f t="shared" si="48"/>
        <v>BA(H)PH-2-SMT</v>
      </c>
      <c r="M1572" t="str">
        <f t="shared" si="49"/>
        <v>2102101201-DSC-FUNDAMENTALS OF PHILOSOPHY</v>
      </c>
    </row>
    <row r="1573" spans="1:13" x14ac:dyDescent="0.35">
      <c r="A1573">
        <v>22021526004</v>
      </c>
      <c r="C1573">
        <v>22526</v>
      </c>
      <c r="D1573" t="s">
        <v>114</v>
      </c>
      <c r="E1573">
        <v>2</v>
      </c>
      <c r="F1573">
        <v>2</v>
      </c>
      <c r="G1573">
        <v>2102101201</v>
      </c>
      <c r="H1573" t="s">
        <v>121</v>
      </c>
      <c r="I1573" t="s">
        <v>62</v>
      </c>
      <c r="J1573" t="str">
        <f>VLOOKUP(C1573,coursemaster!$A$2:$C$24,3,FALSE)</f>
        <v>BA(H)PH</v>
      </c>
      <c r="K1573">
        <v>22021526004</v>
      </c>
      <c r="L1573" t="str">
        <f t="shared" si="48"/>
        <v>BA(H)PH-2-SMT</v>
      </c>
      <c r="M1573" t="str">
        <f t="shared" si="49"/>
        <v>2102101201-DSC-FUNDAMENTALS OF PHILOSOPHY</v>
      </c>
    </row>
    <row r="1574" spans="1:13" x14ac:dyDescent="0.35">
      <c r="A1574">
        <v>22021526026</v>
      </c>
      <c r="C1574">
        <v>22526</v>
      </c>
      <c r="D1574" t="s">
        <v>114</v>
      </c>
      <c r="E1574">
        <v>2</v>
      </c>
      <c r="F1574">
        <v>2</v>
      </c>
      <c r="G1574">
        <v>2102101201</v>
      </c>
      <c r="H1574" t="s">
        <v>121</v>
      </c>
      <c r="I1574" t="s">
        <v>62</v>
      </c>
      <c r="J1574" t="str">
        <f>VLOOKUP(C1574,coursemaster!$A$2:$C$24,3,FALSE)</f>
        <v>BA(H)PH</v>
      </c>
      <c r="K1574">
        <v>22021526026</v>
      </c>
      <c r="L1574" t="str">
        <f t="shared" si="48"/>
        <v>BA(H)PH-2-SMT</v>
      </c>
      <c r="M1574" t="str">
        <f t="shared" si="49"/>
        <v>2102101201-DSC-FUNDAMENTALS OF PHILOSOPHY</v>
      </c>
    </row>
    <row r="1575" spans="1:13" x14ac:dyDescent="0.35">
      <c r="A1575">
        <v>22021526045</v>
      </c>
      <c r="C1575">
        <v>22526</v>
      </c>
      <c r="D1575" t="s">
        <v>114</v>
      </c>
      <c r="E1575">
        <v>2</v>
      </c>
      <c r="F1575">
        <v>2</v>
      </c>
      <c r="G1575">
        <v>2102101201</v>
      </c>
      <c r="H1575" t="s">
        <v>121</v>
      </c>
      <c r="I1575" t="s">
        <v>62</v>
      </c>
      <c r="J1575" t="str">
        <f>VLOOKUP(C1575,coursemaster!$A$2:$C$24,3,FALSE)</f>
        <v>BA(H)PH</v>
      </c>
      <c r="K1575">
        <v>22021526045</v>
      </c>
      <c r="L1575" t="str">
        <f t="shared" si="48"/>
        <v>BA(H)PH-2-SMT</v>
      </c>
      <c r="M1575" t="str">
        <f t="shared" si="49"/>
        <v>2102101201-DSC-FUNDAMENTALS OF PHILOSOPHY</v>
      </c>
    </row>
    <row r="1576" spans="1:13" x14ac:dyDescent="0.35">
      <c r="A1576">
        <v>22021526032</v>
      </c>
      <c r="C1576">
        <v>22526</v>
      </c>
      <c r="D1576" t="s">
        <v>114</v>
      </c>
      <c r="E1576">
        <v>2</v>
      </c>
      <c r="F1576">
        <v>2</v>
      </c>
      <c r="G1576">
        <v>2102101201</v>
      </c>
      <c r="H1576" t="s">
        <v>121</v>
      </c>
      <c r="I1576" t="s">
        <v>62</v>
      </c>
      <c r="J1576" t="str">
        <f>VLOOKUP(C1576,coursemaster!$A$2:$C$24,3,FALSE)</f>
        <v>BA(H)PH</v>
      </c>
      <c r="K1576">
        <v>22021526032</v>
      </c>
      <c r="L1576" t="str">
        <f t="shared" si="48"/>
        <v>BA(H)PH-2-SMT</v>
      </c>
      <c r="M1576" t="str">
        <f t="shared" si="49"/>
        <v>2102101201-DSC-FUNDAMENTALS OF PHILOSOPHY</v>
      </c>
    </row>
    <row r="1577" spans="1:13" x14ac:dyDescent="0.35">
      <c r="A1577">
        <v>22021526018</v>
      </c>
      <c r="C1577">
        <v>22526</v>
      </c>
      <c r="D1577" t="s">
        <v>114</v>
      </c>
      <c r="E1577">
        <v>2</v>
      </c>
      <c r="F1577">
        <v>2</v>
      </c>
      <c r="G1577">
        <v>2102101201</v>
      </c>
      <c r="H1577" t="s">
        <v>121</v>
      </c>
      <c r="I1577" t="s">
        <v>62</v>
      </c>
      <c r="J1577" t="str">
        <f>VLOOKUP(C1577,coursemaster!$A$2:$C$24,3,FALSE)</f>
        <v>BA(H)PH</v>
      </c>
      <c r="K1577">
        <v>22021526018</v>
      </c>
      <c r="L1577" t="str">
        <f t="shared" si="48"/>
        <v>BA(H)PH-2-SMT</v>
      </c>
      <c r="M1577" t="str">
        <f t="shared" si="49"/>
        <v>2102101201-DSC-FUNDAMENTALS OF PHILOSOPHY</v>
      </c>
    </row>
    <row r="1578" spans="1:13" x14ac:dyDescent="0.35">
      <c r="A1578">
        <v>22021526019</v>
      </c>
      <c r="C1578">
        <v>22526</v>
      </c>
      <c r="D1578" t="s">
        <v>114</v>
      </c>
      <c r="E1578">
        <v>2</v>
      </c>
      <c r="F1578">
        <v>2</v>
      </c>
      <c r="G1578">
        <v>2102101201</v>
      </c>
      <c r="H1578" t="s">
        <v>121</v>
      </c>
      <c r="I1578" t="s">
        <v>62</v>
      </c>
      <c r="J1578" t="str">
        <f>VLOOKUP(C1578,coursemaster!$A$2:$C$24,3,FALSE)</f>
        <v>BA(H)PH</v>
      </c>
      <c r="K1578">
        <v>22021526019</v>
      </c>
      <c r="L1578" t="str">
        <f t="shared" si="48"/>
        <v>BA(H)PH-2-SMT</v>
      </c>
      <c r="M1578" t="str">
        <f t="shared" si="49"/>
        <v>2102101201-DSC-FUNDAMENTALS OF PHILOSOPHY</v>
      </c>
    </row>
    <row r="1579" spans="1:13" x14ac:dyDescent="0.35">
      <c r="A1579">
        <v>22021526036</v>
      </c>
      <c r="C1579">
        <v>22526</v>
      </c>
      <c r="D1579" t="s">
        <v>114</v>
      </c>
      <c r="E1579">
        <v>2</v>
      </c>
      <c r="F1579">
        <v>2</v>
      </c>
      <c r="G1579">
        <v>2102101201</v>
      </c>
      <c r="H1579" t="s">
        <v>121</v>
      </c>
      <c r="I1579" t="s">
        <v>62</v>
      </c>
      <c r="J1579" t="str">
        <f>VLOOKUP(C1579,coursemaster!$A$2:$C$24,3,FALSE)</f>
        <v>BA(H)PH</v>
      </c>
      <c r="K1579">
        <v>22021526036</v>
      </c>
      <c r="L1579" t="str">
        <f t="shared" si="48"/>
        <v>BA(H)PH-2-SMT</v>
      </c>
      <c r="M1579" t="str">
        <f t="shared" si="49"/>
        <v>2102101201-DSC-FUNDAMENTALS OF PHILOSOPHY</v>
      </c>
    </row>
    <row r="1580" spans="1:13" x14ac:dyDescent="0.35">
      <c r="A1580">
        <v>22021526007</v>
      </c>
      <c r="C1580">
        <v>22526</v>
      </c>
      <c r="D1580" t="s">
        <v>114</v>
      </c>
      <c r="E1580">
        <v>2</v>
      </c>
      <c r="F1580">
        <v>2</v>
      </c>
      <c r="G1580">
        <v>2102101201</v>
      </c>
      <c r="H1580" t="s">
        <v>121</v>
      </c>
      <c r="I1580" t="s">
        <v>62</v>
      </c>
      <c r="J1580" t="str">
        <f>VLOOKUP(C1580,coursemaster!$A$2:$C$24,3,FALSE)</f>
        <v>BA(H)PH</v>
      </c>
      <c r="K1580">
        <v>22021526007</v>
      </c>
      <c r="L1580" t="str">
        <f t="shared" si="48"/>
        <v>BA(H)PH-2-SMT</v>
      </c>
      <c r="M1580" t="str">
        <f t="shared" si="49"/>
        <v>2102101201-DSC-FUNDAMENTALS OF PHILOSOPHY</v>
      </c>
    </row>
    <row r="1581" spans="1:13" x14ac:dyDescent="0.35">
      <c r="A1581">
        <v>22021526053</v>
      </c>
      <c r="C1581">
        <v>22526</v>
      </c>
      <c r="D1581" t="s">
        <v>114</v>
      </c>
      <c r="E1581">
        <v>2</v>
      </c>
      <c r="F1581">
        <v>2</v>
      </c>
      <c r="G1581">
        <v>2102101201</v>
      </c>
      <c r="H1581" t="s">
        <v>121</v>
      </c>
      <c r="I1581" t="s">
        <v>62</v>
      </c>
      <c r="J1581" t="str">
        <f>VLOOKUP(C1581,coursemaster!$A$2:$C$24,3,FALSE)</f>
        <v>BA(H)PH</v>
      </c>
      <c r="K1581">
        <v>22021526053</v>
      </c>
      <c r="L1581" t="str">
        <f t="shared" si="48"/>
        <v>BA(H)PH-2-SMT</v>
      </c>
      <c r="M1581" t="str">
        <f t="shared" si="49"/>
        <v>2102101201-DSC-FUNDAMENTALS OF PHILOSOPHY</v>
      </c>
    </row>
    <row r="1582" spans="1:13" x14ac:dyDescent="0.35">
      <c r="A1582">
        <v>22021526024</v>
      </c>
      <c r="C1582">
        <v>22526</v>
      </c>
      <c r="D1582" t="s">
        <v>114</v>
      </c>
      <c r="E1582">
        <v>2</v>
      </c>
      <c r="F1582">
        <v>2</v>
      </c>
      <c r="G1582">
        <v>2102101201</v>
      </c>
      <c r="H1582" t="s">
        <v>121</v>
      </c>
      <c r="I1582" t="s">
        <v>62</v>
      </c>
      <c r="J1582" t="str">
        <f>VLOOKUP(C1582,coursemaster!$A$2:$C$24,3,FALSE)</f>
        <v>BA(H)PH</v>
      </c>
      <c r="K1582">
        <v>22021526024</v>
      </c>
      <c r="L1582" t="str">
        <f t="shared" si="48"/>
        <v>BA(H)PH-2-SMT</v>
      </c>
      <c r="M1582" t="str">
        <f t="shared" si="49"/>
        <v>2102101201-DSC-FUNDAMENTALS OF PHILOSOPHY</v>
      </c>
    </row>
    <row r="1583" spans="1:13" x14ac:dyDescent="0.35">
      <c r="A1583">
        <v>22021526033</v>
      </c>
      <c r="C1583">
        <v>22526</v>
      </c>
      <c r="D1583" t="s">
        <v>114</v>
      </c>
      <c r="E1583">
        <v>2</v>
      </c>
      <c r="F1583">
        <v>2</v>
      </c>
      <c r="G1583">
        <v>2102101201</v>
      </c>
      <c r="H1583" t="s">
        <v>121</v>
      </c>
      <c r="I1583" t="s">
        <v>62</v>
      </c>
      <c r="J1583" t="str">
        <f>VLOOKUP(C1583,coursemaster!$A$2:$C$24,3,FALSE)</f>
        <v>BA(H)PH</v>
      </c>
      <c r="K1583">
        <v>22021526033</v>
      </c>
      <c r="L1583" t="str">
        <f t="shared" si="48"/>
        <v>BA(H)PH-2-SMT</v>
      </c>
      <c r="M1583" t="str">
        <f t="shared" si="49"/>
        <v>2102101201-DSC-FUNDAMENTALS OF PHILOSOPHY</v>
      </c>
    </row>
    <row r="1584" spans="1:13" x14ac:dyDescent="0.35">
      <c r="A1584">
        <v>22021526009</v>
      </c>
      <c r="C1584">
        <v>22526</v>
      </c>
      <c r="D1584" t="s">
        <v>114</v>
      </c>
      <c r="E1584">
        <v>2</v>
      </c>
      <c r="F1584">
        <v>2</v>
      </c>
      <c r="G1584">
        <v>2102101201</v>
      </c>
      <c r="H1584" t="s">
        <v>121</v>
      </c>
      <c r="I1584" t="s">
        <v>62</v>
      </c>
      <c r="J1584" t="str">
        <f>VLOOKUP(C1584,coursemaster!$A$2:$C$24,3,FALSE)</f>
        <v>BA(H)PH</v>
      </c>
      <c r="K1584">
        <v>22021526009</v>
      </c>
      <c r="L1584" t="str">
        <f t="shared" si="48"/>
        <v>BA(H)PH-2-SMT</v>
      </c>
      <c r="M1584" t="str">
        <f t="shared" si="49"/>
        <v>2102101201-DSC-FUNDAMENTALS OF PHILOSOPHY</v>
      </c>
    </row>
    <row r="1585" spans="1:13" x14ac:dyDescent="0.35">
      <c r="A1585">
        <v>22021526049</v>
      </c>
      <c r="C1585">
        <v>22526</v>
      </c>
      <c r="D1585" t="s">
        <v>114</v>
      </c>
      <c r="E1585">
        <v>2</v>
      </c>
      <c r="F1585">
        <v>2</v>
      </c>
      <c r="G1585">
        <v>2102101201</v>
      </c>
      <c r="H1585" t="s">
        <v>121</v>
      </c>
      <c r="I1585" t="s">
        <v>62</v>
      </c>
      <c r="J1585" t="str">
        <f>VLOOKUP(C1585,coursemaster!$A$2:$C$24,3,FALSE)</f>
        <v>BA(H)PH</v>
      </c>
      <c r="K1585">
        <v>22021526049</v>
      </c>
      <c r="L1585" t="str">
        <f t="shared" si="48"/>
        <v>BA(H)PH-2-SMT</v>
      </c>
      <c r="M1585" t="str">
        <f t="shared" si="49"/>
        <v>2102101201-DSC-FUNDAMENTALS OF PHILOSOPHY</v>
      </c>
    </row>
    <row r="1586" spans="1:13" x14ac:dyDescent="0.35">
      <c r="A1586">
        <v>22021526003</v>
      </c>
      <c r="C1586">
        <v>22526</v>
      </c>
      <c r="D1586" t="s">
        <v>114</v>
      </c>
      <c r="E1586">
        <v>2</v>
      </c>
      <c r="F1586">
        <v>2</v>
      </c>
      <c r="G1586">
        <v>2102101201</v>
      </c>
      <c r="H1586" t="s">
        <v>121</v>
      </c>
      <c r="I1586" t="s">
        <v>62</v>
      </c>
      <c r="J1586" t="str">
        <f>VLOOKUP(C1586,coursemaster!$A$2:$C$24,3,FALSE)</f>
        <v>BA(H)PH</v>
      </c>
      <c r="K1586">
        <v>22021526003</v>
      </c>
      <c r="L1586" t="str">
        <f t="shared" si="48"/>
        <v>BA(H)PH-2-SMT</v>
      </c>
      <c r="M1586" t="str">
        <f t="shared" si="49"/>
        <v>2102101201-DSC-FUNDAMENTALS OF PHILOSOPHY</v>
      </c>
    </row>
    <row r="1587" spans="1:13" x14ac:dyDescent="0.35">
      <c r="A1587">
        <v>22021526052</v>
      </c>
      <c r="C1587">
        <v>22526</v>
      </c>
      <c r="D1587" t="s">
        <v>114</v>
      </c>
      <c r="E1587">
        <v>2</v>
      </c>
      <c r="F1587">
        <v>2</v>
      </c>
      <c r="G1587">
        <v>2102101201</v>
      </c>
      <c r="H1587" t="s">
        <v>121</v>
      </c>
      <c r="I1587" t="s">
        <v>62</v>
      </c>
      <c r="J1587" t="str">
        <f>VLOOKUP(C1587,coursemaster!$A$2:$C$24,3,FALSE)</f>
        <v>BA(H)PH</v>
      </c>
      <c r="K1587">
        <v>22021526052</v>
      </c>
      <c r="L1587" t="str">
        <f t="shared" si="48"/>
        <v>BA(H)PH-2-SMT</v>
      </c>
      <c r="M1587" t="str">
        <f t="shared" si="49"/>
        <v>2102101201-DSC-FUNDAMENTALS OF PHILOSOPHY</v>
      </c>
    </row>
    <row r="1588" spans="1:13" x14ac:dyDescent="0.35">
      <c r="A1588">
        <v>22021526016</v>
      </c>
      <c r="C1588">
        <v>22526</v>
      </c>
      <c r="D1588" t="s">
        <v>114</v>
      </c>
      <c r="E1588">
        <v>2</v>
      </c>
      <c r="F1588">
        <v>2</v>
      </c>
      <c r="G1588">
        <v>2102101201</v>
      </c>
      <c r="H1588" t="s">
        <v>121</v>
      </c>
      <c r="I1588" t="s">
        <v>62</v>
      </c>
      <c r="J1588" t="str">
        <f>VLOOKUP(C1588,coursemaster!$A$2:$C$24,3,FALSE)</f>
        <v>BA(H)PH</v>
      </c>
      <c r="K1588">
        <v>22021526016</v>
      </c>
      <c r="L1588" t="str">
        <f t="shared" si="48"/>
        <v>BA(H)PH-2-SMT</v>
      </c>
      <c r="M1588" t="str">
        <f t="shared" si="49"/>
        <v>2102101201-DSC-FUNDAMENTALS OF PHILOSOPHY</v>
      </c>
    </row>
    <row r="1589" spans="1:13" x14ac:dyDescent="0.35">
      <c r="A1589">
        <v>22021526025</v>
      </c>
      <c r="C1589">
        <v>22526</v>
      </c>
      <c r="D1589" t="s">
        <v>114</v>
      </c>
      <c r="E1589">
        <v>2</v>
      </c>
      <c r="F1589">
        <v>2</v>
      </c>
      <c r="G1589">
        <v>2102101201</v>
      </c>
      <c r="H1589" t="s">
        <v>121</v>
      </c>
      <c r="I1589" t="s">
        <v>62</v>
      </c>
      <c r="J1589" t="str">
        <f>VLOOKUP(C1589,coursemaster!$A$2:$C$24,3,FALSE)</f>
        <v>BA(H)PH</v>
      </c>
      <c r="K1589">
        <v>22021526025</v>
      </c>
      <c r="L1589" t="str">
        <f t="shared" si="48"/>
        <v>BA(H)PH-2-SMT</v>
      </c>
      <c r="M1589" t="str">
        <f t="shared" si="49"/>
        <v>2102101201-DSC-FUNDAMENTALS OF PHILOSOPHY</v>
      </c>
    </row>
    <row r="1590" spans="1:13" x14ac:dyDescent="0.35">
      <c r="A1590">
        <v>22021526011</v>
      </c>
      <c r="C1590">
        <v>22526</v>
      </c>
      <c r="D1590" t="s">
        <v>114</v>
      </c>
      <c r="E1590">
        <v>2</v>
      </c>
      <c r="F1590">
        <v>2</v>
      </c>
      <c r="G1590">
        <v>2102101201</v>
      </c>
      <c r="H1590" t="s">
        <v>121</v>
      </c>
      <c r="I1590" t="s">
        <v>62</v>
      </c>
      <c r="J1590" t="str">
        <f>VLOOKUP(C1590,coursemaster!$A$2:$C$24,3,FALSE)</f>
        <v>BA(H)PH</v>
      </c>
      <c r="K1590">
        <v>22021526011</v>
      </c>
      <c r="L1590" t="str">
        <f t="shared" si="48"/>
        <v>BA(H)PH-2-SMT</v>
      </c>
      <c r="M1590" t="str">
        <f t="shared" si="49"/>
        <v>2102101201-DSC-FUNDAMENTALS OF PHILOSOPHY</v>
      </c>
    </row>
    <row r="1591" spans="1:13" x14ac:dyDescent="0.35">
      <c r="A1591">
        <v>22021526001</v>
      </c>
      <c r="C1591">
        <v>22526</v>
      </c>
      <c r="D1591" t="s">
        <v>114</v>
      </c>
      <c r="E1591">
        <v>2</v>
      </c>
      <c r="F1591">
        <v>2</v>
      </c>
      <c r="G1591">
        <v>2102101201</v>
      </c>
      <c r="H1591" t="s">
        <v>121</v>
      </c>
      <c r="I1591" t="s">
        <v>62</v>
      </c>
      <c r="J1591" t="str">
        <f>VLOOKUP(C1591,coursemaster!$A$2:$C$24,3,FALSE)</f>
        <v>BA(H)PH</v>
      </c>
      <c r="K1591">
        <v>22021526001</v>
      </c>
      <c r="L1591" t="str">
        <f t="shared" si="48"/>
        <v>BA(H)PH-2-SMT</v>
      </c>
      <c r="M1591" t="str">
        <f t="shared" si="49"/>
        <v>2102101201-DSC-FUNDAMENTALS OF PHILOSOPHY</v>
      </c>
    </row>
    <row r="1592" spans="1:13" x14ac:dyDescent="0.35">
      <c r="A1592">
        <v>22021526041</v>
      </c>
      <c r="C1592">
        <v>22526</v>
      </c>
      <c r="D1592" t="s">
        <v>114</v>
      </c>
      <c r="E1592">
        <v>2</v>
      </c>
      <c r="F1592">
        <v>2</v>
      </c>
      <c r="G1592">
        <v>2102101201</v>
      </c>
      <c r="H1592" t="s">
        <v>121</v>
      </c>
      <c r="I1592" t="s">
        <v>62</v>
      </c>
      <c r="J1592" t="str">
        <f>VLOOKUP(C1592,coursemaster!$A$2:$C$24,3,FALSE)</f>
        <v>BA(H)PH</v>
      </c>
      <c r="K1592">
        <v>22021526041</v>
      </c>
      <c r="L1592" t="str">
        <f t="shared" si="48"/>
        <v>BA(H)PH-2-SMT</v>
      </c>
      <c r="M1592" t="str">
        <f t="shared" si="49"/>
        <v>2102101201-DSC-FUNDAMENTALS OF PHILOSOPHY</v>
      </c>
    </row>
    <row r="1593" spans="1:13" x14ac:dyDescent="0.35">
      <c r="A1593">
        <v>22021526013</v>
      </c>
      <c r="C1593">
        <v>22526</v>
      </c>
      <c r="D1593" t="s">
        <v>114</v>
      </c>
      <c r="E1593">
        <v>2</v>
      </c>
      <c r="F1593">
        <v>2</v>
      </c>
      <c r="G1593">
        <v>2102101201</v>
      </c>
      <c r="H1593" t="s">
        <v>121</v>
      </c>
      <c r="I1593" t="s">
        <v>62</v>
      </c>
      <c r="J1593" t="str">
        <f>VLOOKUP(C1593,coursemaster!$A$2:$C$24,3,FALSE)</f>
        <v>BA(H)PH</v>
      </c>
      <c r="K1593">
        <v>22021526013</v>
      </c>
      <c r="L1593" t="str">
        <f t="shared" si="48"/>
        <v>BA(H)PH-2-SMT</v>
      </c>
      <c r="M1593" t="str">
        <f t="shared" si="49"/>
        <v>2102101201-DSC-FUNDAMENTALS OF PHILOSOPHY</v>
      </c>
    </row>
    <row r="1594" spans="1:13" x14ac:dyDescent="0.35">
      <c r="A1594">
        <v>22021526039</v>
      </c>
      <c r="C1594">
        <v>22526</v>
      </c>
      <c r="D1594" t="s">
        <v>114</v>
      </c>
      <c r="E1594">
        <v>2</v>
      </c>
      <c r="F1594">
        <v>2</v>
      </c>
      <c r="G1594">
        <v>2102101201</v>
      </c>
      <c r="H1594" t="s">
        <v>121</v>
      </c>
      <c r="I1594" t="s">
        <v>62</v>
      </c>
      <c r="J1594" t="str">
        <f>VLOOKUP(C1594,coursemaster!$A$2:$C$24,3,FALSE)</f>
        <v>BA(H)PH</v>
      </c>
      <c r="K1594">
        <v>22021526039</v>
      </c>
      <c r="L1594" t="str">
        <f t="shared" si="48"/>
        <v>BA(H)PH-2-SMT</v>
      </c>
      <c r="M1594" t="str">
        <f t="shared" si="49"/>
        <v>2102101201-DSC-FUNDAMENTALS OF PHILOSOPHY</v>
      </c>
    </row>
    <row r="1595" spans="1:13" x14ac:dyDescent="0.35">
      <c r="A1595">
        <v>22021526021</v>
      </c>
      <c r="C1595">
        <v>22526</v>
      </c>
      <c r="D1595" t="s">
        <v>114</v>
      </c>
      <c r="E1595">
        <v>2</v>
      </c>
      <c r="F1595">
        <v>2</v>
      </c>
      <c r="G1595">
        <v>2102101202</v>
      </c>
      <c r="H1595" t="s">
        <v>122</v>
      </c>
      <c r="I1595" t="s">
        <v>62</v>
      </c>
      <c r="J1595" t="str">
        <f>VLOOKUP(C1595,coursemaster!$A$2:$C$24,3,FALSE)</f>
        <v>BA(H)PH</v>
      </c>
      <c r="K1595">
        <v>22021526021</v>
      </c>
      <c r="L1595" t="str">
        <f t="shared" si="48"/>
        <v>BA(H)PH-2-SMT</v>
      </c>
      <c r="M1595" t="str">
        <f t="shared" si="49"/>
        <v>2102101202-DSC-GREEK PHILOSOPHY</v>
      </c>
    </row>
    <row r="1596" spans="1:13" x14ac:dyDescent="0.35">
      <c r="A1596">
        <v>22021526006</v>
      </c>
      <c r="C1596">
        <v>22526</v>
      </c>
      <c r="D1596" t="s">
        <v>114</v>
      </c>
      <c r="E1596">
        <v>2</v>
      </c>
      <c r="F1596">
        <v>2</v>
      </c>
      <c r="G1596">
        <v>2102101202</v>
      </c>
      <c r="H1596" t="s">
        <v>122</v>
      </c>
      <c r="I1596" t="s">
        <v>62</v>
      </c>
      <c r="J1596" t="str">
        <f>VLOOKUP(C1596,coursemaster!$A$2:$C$24,3,FALSE)</f>
        <v>BA(H)PH</v>
      </c>
      <c r="K1596">
        <v>22021526006</v>
      </c>
      <c r="L1596" t="str">
        <f t="shared" si="48"/>
        <v>BA(H)PH-2-SMT</v>
      </c>
      <c r="M1596" t="str">
        <f t="shared" si="49"/>
        <v>2102101202-DSC-GREEK PHILOSOPHY</v>
      </c>
    </row>
    <row r="1597" spans="1:13" x14ac:dyDescent="0.35">
      <c r="A1597">
        <v>22021526035</v>
      </c>
      <c r="C1597">
        <v>22526</v>
      </c>
      <c r="D1597" t="s">
        <v>114</v>
      </c>
      <c r="E1597">
        <v>2</v>
      </c>
      <c r="F1597">
        <v>2</v>
      </c>
      <c r="G1597">
        <v>2102101202</v>
      </c>
      <c r="H1597" t="s">
        <v>122</v>
      </c>
      <c r="I1597" t="s">
        <v>62</v>
      </c>
      <c r="J1597" t="str">
        <f>VLOOKUP(C1597,coursemaster!$A$2:$C$24,3,FALSE)</f>
        <v>BA(H)PH</v>
      </c>
      <c r="K1597">
        <v>22021526035</v>
      </c>
      <c r="L1597" t="str">
        <f t="shared" si="48"/>
        <v>BA(H)PH-2-SMT</v>
      </c>
      <c r="M1597" t="str">
        <f t="shared" si="49"/>
        <v>2102101202-DSC-GREEK PHILOSOPHY</v>
      </c>
    </row>
    <row r="1598" spans="1:13" x14ac:dyDescent="0.35">
      <c r="A1598">
        <v>22021526010</v>
      </c>
      <c r="C1598">
        <v>22526</v>
      </c>
      <c r="D1598" t="s">
        <v>114</v>
      </c>
      <c r="E1598">
        <v>2</v>
      </c>
      <c r="F1598">
        <v>2</v>
      </c>
      <c r="G1598">
        <v>2102101202</v>
      </c>
      <c r="H1598" t="s">
        <v>122</v>
      </c>
      <c r="I1598" t="s">
        <v>62</v>
      </c>
      <c r="J1598" t="str">
        <f>VLOOKUP(C1598,coursemaster!$A$2:$C$24,3,FALSE)</f>
        <v>BA(H)PH</v>
      </c>
      <c r="K1598">
        <v>22021526010</v>
      </c>
      <c r="L1598" t="str">
        <f t="shared" si="48"/>
        <v>BA(H)PH-2-SMT</v>
      </c>
      <c r="M1598" t="str">
        <f t="shared" si="49"/>
        <v>2102101202-DSC-GREEK PHILOSOPHY</v>
      </c>
    </row>
    <row r="1599" spans="1:13" x14ac:dyDescent="0.35">
      <c r="A1599">
        <v>22021526042</v>
      </c>
      <c r="C1599">
        <v>22526</v>
      </c>
      <c r="D1599" t="s">
        <v>114</v>
      </c>
      <c r="E1599">
        <v>2</v>
      </c>
      <c r="F1599">
        <v>2</v>
      </c>
      <c r="G1599">
        <v>2102101202</v>
      </c>
      <c r="H1599" t="s">
        <v>122</v>
      </c>
      <c r="I1599" t="s">
        <v>62</v>
      </c>
      <c r="J1599" t="str">
        <f>VLOOKUP(C1599,coursemaster!$A$2:$C$24,3,FALSE)</f>
        <v>BA(H)PH</v>
      </c>
      <c r="K1599">
        <v>22021526042</v>
      </c>
      <c r="L1599" t="str">
        <f t="shared" si="48"/>
        <v>BA(H)PH-2-SMT</v>
      </c>
      <c r="M1599" t="str">
        <f t="shared" si="49"/>
        <v>2102101202-DSC-GREEK PHILOSOPHY</v>
      </c>
    </row>
    <row r="1600" spans="1:13" x14ac:dyDescent="0.35">
      <c r="A1600">
        <v>22021526012</v>
      </c>
      <c r="C1600">
        <v>22526</v>
      </c>
      <c r="D1600" t="s">
        <v>114</v>
      </c>
      <c r="E1600">
        <v>2</v>
      </c>
      <c r="F1600">
        <v>2</v>
      </c>
      <c r="G1600">
        <v>2102101202</v>
      </c>
      <c r="H1600" t="s">
        <v>122</v>
      </c>
      <c r="I1600" t="s">
        <v>62</v>
      </c>
      <c r="J1600" t="str">
        <f>VLOOKUP(C1600,coursemaster!$A$2:$C$24,3,FALSE)</f>
        <v>BA(H)PH</v>
      </c>
      <c r="K1600">
        <v>22021526012</v>
      </c>
      <c r="L1600" t="str">
        <f t="shared" si="48"/>
        <v>BA(H)PH-2-SMT</v>
      </c>
      <c r="M1600" t="str">
        <f t="shared" si="49"/>
        <v>2102101202-DSC-GREEK PHILOSOPHY</v>
      </c>
    </row>
    <row r="1601" spans="1:13" x14ac:dyDescent="0.35">
      <c r="A1601">
        <v>22021526046</v>
      </c>
      <c r="C1601">
        <v>22526</v>
      </c>
      <c r="D1601" t="s">
        <v>114</v>
      </c>
      <c r="E1601">
        <v>2</v>
      </c>
      <c r="F1601">
        <v>2</v>
      </c>
      <c r="G1601">
        <v>2102101202</v>
      </c>
      <c r="H1601" t="s">
        <v>122</v>
      </c>
      <c r="I1601" t="s">
        <v>62</v>
      </c>
      <c r="J1601" t="str">
        <f>VLOOKUP(C1601,coursemaster!$A$2:$C$24,3,FALSE)</f>
        <v>BA(H)PH</v>
      </c>
      <c r="K1601">
        <v>22021526046</v>
      </c>
      <c r="L1601" t="str">
        <f t="shared" si="48"/>
        <v>BA(H)PH-2-SMT</v>
      </c>
      <c r="M1601" t="str">
        <f t="shared" si="49"/>
        <v>2102101202-DSC-GREEK PHILOSOPHY</v>
      </c>
    </row>
    <row r="1602" spans="1:13" x14ac:dyDescent="0.35">
      <c r="A1602">
        <v>22021526015</v>
      </c>
      <c r="C1602">
        <v>22526</v>
      </c>
      <c r="D1602" t="s">
        <v>114</v>
      </c>
      <c r="E1602">
        <v>2</v>
      </c>
      <c r="F1602">
        <v>2</v>
      </c>
      <c r="G1602">
        <v>2102101202</v>
      </c>
      <c r="H1602" t="s">
        <v>122</v>
      </c>
      <c r="I1602" t="s">
        <v>62</v>
      </c>
      <c r="J1602" t="str">
        <f>VLOOKUP(C1602,coursemaster!$A$2:$C$24,3,FALSE)</f>
        <v>BA(H)PH</v>
      </c>
      <c r="K1602">
        <v>22021526015</v>
      </c>
      <c r="L1602" t="str">
        <f t="shared" si="48"/>
        <v>BA(H)PH-2-SMT</v>
      </c>
      <c r="M1602" t="str">
        <f t="shared" si="49"/>
        <v>2102101202-DSC-GREEK PHILOSOPHY</v>
      </c>
    </row>
    <row r="1603" spans="1:13" x14ac:dyDescent="0.35">
      <c r="A1603">
        <v>22021526020</v>
      </c>
      <c r="C1603">
        <v>22526</v>
      </c>
      <c r="D1603" t="s">
        <v>114</v>
      </c>
      <c r="E1603">
        <v>2</v>
      </c>
      <c r="F1603">
        <v>2</v>
      </c>
      <c r="G1603">
        <v>2102101202</v>
      </c>
      <c r="H1603" t="s">
        <v>122</v>
      </c>
      <c r="I1603" t="s">
        <v>62</v>
      </c>
      <c r="J1603" t="str">
        <f>VLOOKUP(C1603,coursemaster!$A$2:$C$24,3,FALSE)</f>
        <v>BA(H)PH</v>
      </c>
      <c r="K1603">
        <v>22021526020</v>
      </c>
      <c r="L1603" t="str">
        <f t="shared" ref="L1603:L1666" si="50">CONCATENATE(J1603,"-",F1603,"-","SMT")</f>
        <v>BA(H)PH-2-SMT</v>
      </c>
      <c r="M1603" t="str">
        <f t="shared" ref="M1603:M1666" si="51">CONCATENATE(G1603,"-",I1603,"-",H1603)</f>
        <v>2102101202-DSC-GREEK PHILOSOPHY</v>
      </c>
    </row>
    <row r="1604" spans="1:13" x14ac:dyDescent="0.35">
      <c r="A1604">
        <v>22021526034</v>
      </c>
      <c r="C1604">
        <v>22526</v>
      </c>
      <c r="D1604" t="s">
        <v>114</v>
      </c>
      <c r="E1604">
        <v>2</v>
      </c>
      <c r="F1604">
        <v>2</v>
      </c>
      <c r="G1604">
        <v>2102101202</v>
      </c>
      <c r="H1604" t="s">
        <v>122</v>
      </c>
      <c r="I1604" t="s">
        <v>62</v>
      </c>
      <c r="J1604" t="str">
        <f>VLOOKUP(C1604,coursemaster!$A$2:$C$24,3,FALSE)</f>
        <v>BA(H)PH</v>
      </c>
      <c r="K1604">
        <v>22021526034</v>
      </c>
      <c r="L1604" t="str">
        <f t="shared" si="50"/>
        <v>BA(H)PH-2-SMT</v>
      </c>
      <c r="M1604" t="str">
        <f t="shared" si="51"/>
        <v>2102101202-DSC-GREEK PHILOSOPHY</v>
      </c>
    </row>
    <row r="1605" spans="1:13" x14ac:dyDescent="0.35">
      <c r="A1605">
        <v>22021526038</v>
      </c>
      <c r="C1605">
        <v>22526</v>
      </c>
      <c r="D1605" t="s">
        <v>114</v>
      </c>
      <c r="E1605">
        <v>2</v>
      </c>
      <c r="F1605">
        <v>2</v>
      </c>
      <c r="G1605">
        <v>2102101202</v>
      </c>
      <c r="H1605" t="s">
        <v>122</v>
      </c>
      <c r="I1605" t="s">
        <v>62</v>
      </c>
      <c r="J1605" t="str">
        <f>VLOOKUP(C1605,coursemaster!$A$2:$C$24,3,FALSE)</f>
        <v>BA(H)PH</v>
      </c>
      <c r="K1605">
        <v>22021526038</v>
      </c>
      <c r="L1605" t="str">
        <f t="shared" si="50"/>
        <v>BA(H)PH-2-SMT</v>
      </c>
      <c r="M1605" t="str">
        <f t="shared" si="51"/>
        <v>2102101202-DSC-GREEK PHILOSOPHY</v>
      </c>
    </row>
    <row r="1606" spans="1:13" x14ac:dyDescent="0.35">
      <c r="A1606">
        <v>22021526028</v>
      </c>
      <c r="C1606">
        <v>22526</v>
      </c>
      <c r="D1606" t="s">
        <v>114</v>
      </c>
      <c r="E1606">
        <v>2</v>
      </c>
      <c r="F1606">
        <v>2</v>
      </c>
      <c r="G1606">
        <v>2102101202</v>
      </c>
      <c r="H1606" t="s">
        <v>122</v>
      </c>
      <c r="I1606" t="s">
        <v>62</v>
      </c>
      <c r="J1606" t="str">
        <f>VLOOKUP(C1606,coursemaster!$A$2:$C$24,3,FALSE)</f>
        <v>BA(H)PH</v>
      </c>
      <c r="K1606">
        <v>22021526028</v>
      </c>
      <c r="L1606" t="str">
        <f t="shared" si="50"/>
        <v>BA(H)PH-2-SMT</v>
      </c>
      <c r="M1606" t="str">
        <f t="shared" si="51"/>
        <v>2102101202-DSC-GREEK PHILOSOPHY</v>
      </c>
    </row>
    <row r="1607" spans="1:13" x14ac:dyDescent="0.35">
      <c r="A1607">
        <v>22021526022</v>
      </c>
      <c r="C1607">
        <v>22526</v>
      </c>
      <c r="D1607" t="s">
        <v>114</v>
      </c>
      <c r="E1607">
        <v>2</v>
      </c>
      <c r="F1607">
        <v>2</v>
      </c>
      <c r="G1607">
        <v>2102101202</v>
      </c>
      <c r="H1607" t="s">
        <v>122</v>
      </c>
      <c r="I1607" t="s">
        <v>62</v>
      </c>
      <c r="J1607" t="str">
        <f>VLOOKUP(C1607,coursemaster!$A$2:$C$24,3,FALSE)</f>
        <v>BA(H)PH</v>
      </c>
      <c r="K1607">
        <v>22021526022</v>
      </c>
      <c r="L1607" t="str">
        <f t="shared" si="50"/>
        <v>BA(H)PH-2-SMT</v>
      </c>
      <c r="M1607" t="str">
        <f t="shared" si="51"/>
        <v>2102101202-DSC-GREEK PHILOSOPHY</v>
      </c>
    </row>
    <row r="1608" spans="1:13" x14ac:dyDescent="0.35">
      <c r="A1608">
        <v>22021526017</v>
      </c>
      <c r="C1608">
        <v>22526</v>
      </c>
      <c r="D1608" t="s">
        <v>114</v>
      </c>
      <c r="E1608">
        <v>2</v>
      </c>
      <c r="F1608">
        <v>2</v>
      </c>
      <c r="G1608">
        <v>2102101202</v>
      </c>
      <c r="H1608" t="s">
        <v>122</v>
      </c>
      <c r="I1608" t="s">
        <v>62</v>
      </c>
      <c r="J1608" t="str">
        <f>VLOOKUP(C1608,coursemaster!$A$2:$C$24,3,FALSE)</f>
        <v>BA(H)PH</v>
      </c>
      <c r="K1608">
        <v>22021526017</v>
      </c>
      <c r="L1608" t="str">
        <f t="shared" si="50"/>
        <v>BA(H)PH-2-SMT</v>
      </c>
      <c r="M1608" t="str">
        <f t="shared" si="51"/>
        <v>2102101202-DSC-GREEK PHILOSOPHY</v>
      </c>
    </row>
    <row r="1609" spans="1:13" x14ac:dyDescent="0.35">
      <c r="A1609">
        <v>22021526023</v>
      </c>
      <c r="C1609">
        <v>22526</v>
      </c>
      <c r="D1609" t="s">
        <v>114</v>
      </c>
      <c r="E1609">
        <v>2</v>
      </c>
      <c r="F1609">
        <v>2</v>
      </c>
      <c r="G1609">
        <v>2102101202</v>
      </c>
      <c r="H1609" t="s">
        <v>122</v>
      </c>
      <c r="I1609" t="s">
        <v>62</v>
      </c>
      <c r="J1609" t="str">
        <f>VLOOKUP(C1609,coursemaster!$A$2:$C$24,3,FALSE)</f>
        <v>BA(H)PH</v>
      </c>
      <c r="K1609">
        <v>22021526023</v>
      </c>
      <c r="L1609" t="str">
        <f t="shared" si="50"/>
        <v>BA(H)PH-2-SMT</v>
      </c>
      <c r="M1609" t="str">
        <f t="shared" si="51"/>
        <v>2102101202-DSC-GREEK PHILOSOPHY</v>
      </c>
    </row>
    <row r="1610" spans="1:13" x14ac:dyDescent="0.35">
      <c r="A1610">
        <v>22021526050</v>
      </c>
      <c r="C1610">
        <v>22526</v>
      </c>
      <c r="D1610" t="s">
        <v>114</v>
      </c>
      <c r="E1610">
        <v>2</v>
      </c>
      <c r="F1610">
        <v>2</v>
      </c>
      <c r="G1610">
        <v>2102101202</v>
      </c>
      <c r="H1610" t="s">
        <v>122</v>
      </c>
      <c r="I1610" t="s">
        <v>62</v>
      </c>
      <c r="J1610" t="str">
        <f>VLOOKUP(C1610,coursemaster!$A$2:$C$24,3,FALSE)</f>
        <v>BA(H)PH</v>
      </c>
      <c r="K1610">
        <v>22021526050</v>
      </c>
      <c r="L1610" t="str">
        <f t="shared" si="50"/>
        <v>BA(H)PH-2-SMT</v>
      </c>
      <c r="M1610" t="str">
        <f t="shared" si="51"/>
        <v>2102101202-DSC-GREEK PHILOSOPHY</v>
      </c>
    </row>
    <row r="1611" spans="1:13" x14ac:dyDescent="0.35">
      <c r="A1611">
        <v>22021526040</v>
      </c>
      <c r="C1611">
        <v>22526</v>
      </c>
      <c r="D1611" t="s">
        <v>114</v>
      </c>
      <c r="E1611">
        <v>2</v>
      </c>
      <c r="F1611">
        <v>2</v>
      </c>
      <c r="G1611">
        <v>2102101202</v>
      </c>
      <c r="H1611" t="s">
        <v>122</v>
      </c>
      <c r="I1611" t="s">
        <v>62</v>
      </c>
      <c r="J1611" t="str">
        <f>VLOOKUP(C1611,coursemaster!$A$2:$C$24,3,FALSE)</f>
        <v>BA(H)PH</v>
      </c>
      <c r="K1611">
        <v>22021526040</v>
      </c>
      <c r="L1611" t="str">
        <f t="shared" si="50"/>
        <v>BA(H)PH-2-SMT</v>
      </c>
      <c r="M1611" t="str">
        <f t="shared" si="51"/>
        <v>2102101202-DSC-GREEK PHILOSOPHY</v>
      </c>
    </row>
    <row r="1612" spans="1:13" x14ac:dyDescent="0.35">
      <c r="A1612">
        <v>22021526031</v>
      </c>
      <c r="C1612">
        <v>22526</v>
      </c>
      <c r="D1612" t="s">
        <v>114</v>
      </c>
      <c r="E1612">
        <v>2</v>
      </c>
      <c r="F1612">
        <v>2</v>
      </c>
      <c r="G1612">
        <v>2102101202</v>
      </c>
      <c r="H1612" t="s">
        <v>122</v>
      </c>
      <c r="I1612" t="s">
        <v>62</v>
      </c>
      <c r="J1612" t="str">
        <f>VLOOKUP(C1612,coursemaster!$A$2:$C$24,3,FALSE)</f>
        <v>BA(H)PH</v>
      </c>
      <c r="K1612">
        <v>22021526031</v>
      </c>
      <c r="L1612" t="str">
        <f t="shared" si="50"/>
        <v>BA(H)PH-2-SMT</v>
      </c>
      <c r="M1612" t="str">
        <f t="shared" si="51"/>
        <v>2102101202-DSC-GREEK PHILOSOPHY</v>
      </c>
    </row>
    <row r="1613" spans="1:13" x14ac:dyDescent="0.35">
      <c r="A1613">
        <v>22021526008</v>
      </c>
      <c r="C1613">
        <v>22526</v>
      </c>
      <c r="D1613" t="s">
        <v>114</v>
      </c>
      <c r="E1613">
        <v>2</v>
      </c>
      <c r="F1613">
        <v>2</v>
      </c>
      <c r="G1613">
        <v>2102101202</v>
      </c>
      <c r="H1613" t="s">
        <v>122</v>
      </c>
      <c r="I1613" t="s">
        <v>62</v>
      </c>
      <c r="J1613" t="str">
        <f>VLOOKUP(C1613,coursemaster!$A$2:$C$24,3,FALSE)</f>
        <v>BA(H)PH</v>
      </c>
      <c r="K1613">
        <v>22021526008</v>
      </c>
      <c r="L1613" t="str">
        <f t="shared" si="50"/>
        <v>BA(H)PH-2-SMT</v>
      </c>
      <c r="M1613" t="str">
        <f t="shared" si="51"/>
        <v>2102101202-DSC-GREEK PHILOSOPHY</v>
      </c>
    </row>
    <row r="1614" spans="1:13" x14ac:dyDescent="0.35">
      <c r="A1614">
        <v>22021526027</v>
      </c>
      <c r="C1614">
        <v>22526</v>
      </c>
      <c r="D1614" t="s">
        <v>114</v>
      </c>
      <c r="E1614">
        <v>2</v>
      </c>
      <c r="F1614">
        <v>2</v>
      </c>
      <c r="G1614">
        <v>2102101202</v>
      </c>
      <c r="H1614" t="s">
        <v>122</v>
      </c>
      <c r="I1614" t="s">
        <v>62</v>
      </c>
      <c r="J1614" t="str">
        <f>VLOOKUP(C1614,coursemaster!$A$2:$C$24,3,FALSE)</f>
        <v>BA(H)PH</v>
      </c>
      <c r="K1614">
        <v>22021526027</v>
      </c>
      <c r="L1614" t="str">
        <f t="shared" si="50"/>
        <v>BA(H)PH-2-SMT</v>
      </c>
      <c r="M1614" t="str">
        <f t="shared" si="51"/>
        <v>2102101202-DSC-GREEK PHILOSOPHY</v>
      </c>
    </row>
    <row r="1615" spans="1:13" x14ac:dyDescent="0.35">
      <c r="A1615">
        <v>22021526030</v>
      </c>
      <c r="C1615">
        <v>22526</v>
      </c>
      <c r="D1615" t="s">
        <v>114</v>
      </c>
      <c r="E1615">
        <v>2</v>
      </c>
      <c r="F1615">
        <v>2</v>
      </c>
      <c r="G1615">
        <v>2102101202</v>
      </c>
      <c r="H1615" t="s">
        <v>122</v>
      </c>
      <c r="I1615" t="s">
        <v>62</v>
      </c>
      <c r="J1615" t="str">
        <f>VLOOKUP(C1615,coursemaster!$A$2:$C$24,3,FALSE)</f>
        <v>BA(H)PH</v>
      </c>
      <c r="K1615">
        <v>22021526030</v>
      </c>
      <c r="L1615" t="str">
        <f t="shared" si="50"/>
        <v>BA(H)PH-2-SMT</v>
      </c>
      <c r="M1615" t="str">
        <f t="shared" si="51"/>
        <v>2102101202-DSC-GREEK PHILOSOPHY</v>
      </c>
    </row>
    <row r="1616" spans="1:13" x14ac:dyDescent="0.35">
      <c r="A1616">
        <v>22021526037</v>
      </c>
      <c r="C1616">
        <v>22526</v>
      </c>
      <c r="D1616" t="s">
        <v>114</v>
      </c>
      <c r="E1616">
        <v>2</v>
      </c>
      <c r="F1616">
        <v>2</v>
      </c>
      <c r="G1616">
        <v>2102101202</v>
      </c>
      <c r="H1616" t="s">
        <v>122</v>
      </c>
      <c r="I1616" t="s">
        <v>62</v>
      </c>
      <c r="J1616" t="str">
        <f>VLOOKUP(C1616,coursemaster!$A$2:$C$24,3,FALSE)</f>
        <v>BA(H)PH</v>
      </c>
      <c r="K1616">
        <v>22021526037</v>
      </c>
      <c r="L1616" t="str">
        <f t="shared" si="50"/>
        <v>BA(H)PH-2-SMT</v>
      </c>
      <c r="M1616" t="str">
        <f t="shared" si="51"/>
        <v>2102101202-DSC-GREEK PHILOSOPHY</v>
      </c>
    </row>
    <row r="1617" spans="1:13" x14ac:dyDescent="0.35">
      <c r="A1617">
        <v>22021526029</v>
      </c>
      <c r="C1617">
        <v>22526</v>
      </c>
      <c r="D1617" t="s">
        <v>114</v>
      </c>
      <c r="E1617">
        <v>2</v>
      </c>
      <c r="F1617">
        <v>2</v>
      </c>
      <c r="G1617">
        <v>2102101202</v>
      </c>
      <c r="H1617" t="s">
        <v>122</v>
      </c>
      <c r="I1617" t="s">
        <v>62</v>
      </c>
      <c r="J1617" t="str">
        <f>VLOOKUP(C1617,coursemaster!$A$2:$C$24,3,FALSE)</f>
        <v>BA(H)PH</v>
      </c>
      <c r="K1617">
        <v>22021526029</v>
      </c>
      <c r="L1617" t="str">
        <f t="shared" si="50"/>
        <v>BA(H)PH-2-SMT</v>
      </c>
      <c r="M1617" t="str">
        <f t="shared" si="51"/>
        <v>2102101202-DSC-GREEK PHILOSOPHY</v>
      </c>
    </row>
    <row r="1618" spans="1:13" x14ac:dyDescent="0.35">
      <c r="A1618">
        <v>22021526044</v>
      </c>
      <c r="C1618">
        <v>22526</v>
      </c>
      <c r="D1618" t="s">
        <v>114</v>
      </c>
      <c r="E1618">
        <v>2</v>
      </c>
      <c r="F1618">
        <v>2</v>
      </c>
      <c r="G1618">
        <v>2102101202</v>
      </c>
      <c r="H1618" t="s">
        <v>122</v>
      </c>
      <c r="I1618" t="s">
        <v>62</v>
      </c>
      <c r="J1618" t="str">
        <f>VLOOKUP(C1618,coursemaster!$A$2:$C$24,3,FALSE)</f>
        <v>BA(H)PH</v>
      </c>
      <c r="K1618">
        <v>22021526044</v>
      </c>
      <c r="L1618" t="str">
        <f t="shared" si="50"/>
        <v>BA(H)PH-2-SMT</v>
      </c>
      <c r="M1618" t="str">
        <f t="shared" si="51"/>
        <v>2102101202-DSC-GREEK PHILOSOPHY</v>
      </c>
    </row>
    <row r="1619" spans="1:13" x14ac:dyDescent="0.35">
      <c r="A1619">
        <v>22021526002</v>
      </c>
      <c r="C1619">
        <v>22526</v>
      </c>
      <c r="D1619" t="s">
        <v>114</v>
      </c>
      <c r="E1619">
        <v>2</v>
      </c>
      <c r="F1619">
        <v>2</v>
      </c>
      <c r="G1619">
        <v>2102101202</v>
      </c>
      <c r="H1619" t="s">
        <v>122</v>
      </c>
      <c r="I1619" t="s">
        <v>62</v>
      </c>
      <c r="J1619" t="str">
        <f>VLOOKUP(C1619,coursemaster!$A$2:$C$24,3,FALSE)</f>
        <v>BA(H)PH</v>
      </c>
      <c r="K1619">
        <v>22021526002</v>
      </c>
      <c r="L1619" t="str">
        <f t="shared" si="50"/>
        <v>BA(H)PH-2-SMT</v>
      </c>
      <c r="M1619" t="str">
        <f t="shared" si="51"/>
        <v>2102101202-DSC-GREEK PHILOSOPHY</v>
      </c>
    </row>
    <row r="1620" spans="1:13" x14ac:dyDescent="0.35">
      <c r="A1620">
        <v>22021526051</v>
      </c>
      <c r="C1620">
        <v>22526</v>
      </c>
      <c r="D1620" t="s">
        <v>114</v>
      </c>
      <c r="E1620">
        <v>2</v>
      </c>
      <c r="F1620">
        <v>2</v>
      </c>
      <c r="G1620">
        <v>2102101202</v>
      </c>
      <c r="H1620" t="s">
        <v>122</v>
      </c>
      <c r="I1620" t="s">
        <v>62</v>
      </c>
      <c r="J1620" t="str">
        <f>VLOOKUP(C1620,coursemaster!$A$2:$C$24,3,FALSE)</f>
        <v>BA(H)PH</v>
      </c>
      <c r="K1620">
        <v>22021526051</v>
      </c>
      <c r="L1620" t="str">
        <f t="shared" si="50"/>
        <v>BA(H)PH-2-SMT</v>
      </c>
      <c r="M1620" t="str">
        <f t="shared" si="51"/>
        <v>2102101202-DSC-GREEK PHILOSOPHY</v>
      </c>
    </row>
    <row r="1621" spans="1:13" x14ac:dyDescent="0.35">
      <c r="A1621">
        <v>22021526047</v>
      </c>
      <c r="C1621">
        <v>22526</v>
      </c>
      <c r="D1621" t="s">
        <v>114</v>
      </c>
      <c r="E1621">
        <v>2</v>
      </c>
      <c r="F1621">
        <v>2</v>
      </c>
      <c r="G1621">
        <v>2102101202</v>
      </c>
      <c r="H1621" t="s">
        <v>122</v>
      </c>
      <c r="I1621" t="s">
        <v>62</v>
      </c>
      <c r="J1621" t="str">
        <f>VLOOKUP(C1621,coursemaster!$A$2:$C$24,3,FALSE)</f>
        <v>BA(H)PH</v>
      </c>
      <c r="K1621">
        <v>22021526047</v>
      </c>
      <c r="L1621" t="str">
        <f t="shared" si="50"/>
        <v>BA(H)PH-2-SMT</v>
      </c>
      <c r="M1621" t="str">
        <f t="shared" si="51"/>
        <v>2102101202-DSC-GREEK PHILOSOPHY</v>
      </c>
    </row>
    <row r="1622" spans="1:13" x14ac:dyDescent="0.35">
      <c r="A1622">
        <v>22021526004</v>
      </c>
      <c r="C1622">
        <v>22526</v>
      </c>
      <c r="D1622" t="s">
        <v>114</v>
      </c>
      <c r="E1622">
        <v>2</v>
      </c>
      <c r="F1622">
        <v>2</v>
      </c>
      <c r="G1622">
        <v>2102101202</v>
      </c>
      <c r="H1622" t="s">
        <v>122</v>
      </c>
      <c r="I1622" t="s">
        <v>62</v>
      </c>
      <c r="J1622" t="str">
        <f>VLOOKUP(C1622,coursemaster!$A$2:$C$24,3,FALSE)</f>
        <v>BA(H)PH</v>
      </c>
      <c r="K1622">
        <v>22021526004</v>
      </c>
      <c r="L1622" t="str">
        <f t="shared" si="50"/>
        <v>BA(H)PH-2-SMT</v>
      </c>
      <c r="M1622" t="str">
        <f t="shared" si="51"/>
        <v>2102101202-DSC-GREEK PHILOSOPHY</v>
      </c>
    </row>
    <row r="1623" spans="1:13" x14ac:dyDescent="0.35">
      <c r="A1623">
        <v>22021526026</v>
      </c>
      <c r="C1623">
        <v>22526</v>
      </c>
      <c r="D1623" t="s">
        <v>114</v>
      </c>
      <c r="E1623">
        <v>2</v>
      </c>
      <c r="F1623">
        <v>2</v>
      </c>
      <c r="G1623">
        <v>2102101202</v>
      </c>
      <c r="H1623" t="s">
        <v>122</v>
      </c>
      <c r="I1623" t="s">
        <v>62</v>
      </c>
      <c r="J1623" t="str">
        <f>VLOOKUP(C1623,coursemaster!$A$2:$C$24,3,FALSE)</f>
        <v>BA(H)PH</v>
      </c>
      <c r="K1623">
        <v>22021526026</v>
      </c>
      <c r="L1623" t="str">
        <f t="shared" si="50"/>
        <v>BA(H)PH-2-SMT</v>
      </c>
      <c r="M1623" t="str">
        <f t="shared" si="51"/>
        <v>2102101202-DSC-GREEK PHILOSOPHY</v>
      </c>
    </row>
    <row r="1624" spans="1:13" x14ac:dyDescent="0.35">
      <c r="A1624">
        <v>22021526045</v>
      </c>
      <c r="C1624">
        <v>22526</v>
      </c>
      <c r="D1624" t="s">
        <v>114</v>
      </c>
      <c r="E1624">
        <v>2</v>
      </c>
      <c r="F1624">
        <v>2</v>
      </c>
      <c r="G1624">
        <v>2102101202</v>
      </c>
      <c r="H1624" t="s">
        <v>122</v>
      </c>
      <c r="I1624" t="s">
        <v>62</v>
      </c>
      <c r="J1624" t="str">
        <f>VLOOKUP(C1624,coursemaster!$A$2:$C$24,3,FALSE)</f>
        <v>BA(H)PH</v>
      </c>
      <c r="K1624">
        <v>22021526045</v>
      </c>
      <c r="L1624" t="str">
        <f t="shared" si="50"/>
        <v>BA(H)PH-2-SMT</v>
      </c>
      <c r="M1624" t="str">
        <f t="shared" si="51"/>
        <v>2102101202-DSC-GREEK PHILOSOPHY</v>
      </c>
    </row>
    <row r="1625" spans="1:13" x14ac:dyDescent="0.35">
      <c r="A1625">
        <v>22021526032</v>
      </c>
      <c r="C1625">
        <v>22526</v>
      </c>
      <c r="D1625" t="s">
        <v>114</v>
      </c>
      <c r="E1625">
        <v>2</v>
      </c>
      <c r="F1625">
        <v>2</v>
      </c>
      <c r="G1625">
        <v>2102101202</v>
      </c>
      <c r="H1625" t="s">
        <v>122</v>
      </c>
      <c r="I1625" t="s">
        <v>62</v>
      </c>
      <c r="J1625" t="str">
        <f>VLOOKUP(C1625,coursemaster!$A$2:$C$24,3,FALSE)</f>
        <v>BA(H)PH</v>
      </c>
      <c r="K1625">
        <v>22021526032</v>
      </c>
      <c r="L1625" t="str">
        <f t="shared" si="50"/>
        <v>BA(H)PH-2-SMT</v>
      </c>
      <c r="M1625" t="str">
        <f t="shared" si="51"/>
        <v>2102101202-DSC-GREEK PHILOSOPHY</v>
      </c>
    </row>
    <row r="1626" spans="1:13" x14ac:dyDescent="0.35">
      <c r="A1626">
        <v>22021526018</v>
      </c>
      <c r="C1626">
        <v>22526</v>
      </c>
      <c r="D1626" t="s">
        <v>114</v>
      </c>
      <c r="E1626">
        <v>2</v>
      </c>
      <c r="F1626">
        <v>2</v>
      </c>
      <c r="G1626">
        <v>2102101202</v>
      </c>
      <c r="H1626" t="s">
        <v>122</v>
      </c>
      <c r="I1626" t="s">
        <v>62</v>
      </c>
      <c r="J1626" t="str">
        <f>VLOOKUP(C1626,coursemaster!$A$2:$C$24,3,FALSE)</f>
        <v>BA(H)PH</v>
      </c>
      <c r="K1626">
        <v>22021526018</v>
      </c>
      <c r="L1626" t="str">
        <f t="shared" si="50"/>
        <v>BA(H)PH-2-SMT</v>
      </c>
      <c r="M1626" t="str">
        <f t="shared" si="51"/>
        <v>2102101202-DSC-GREEK PHILOSOPHY</v>
      </c>
    </row>
    <row r="1627" spans="1:13" x14ac:dyDescent="0.35">
      <c r="A1627">
        <v>22021526019</v>
      </c>
      <c r="C1627">
        <v>22526</v>
      </c>
      <c r="D1627" t="s">
        <v>114</v>
      </c>
      <c r="E1627">
        <v>2</v>
      </c>
      <c r="F1627">
        <v>2</v>
      </c>
      <c r="G1627">
        <v>2102101202</v>
      </c>
      <c r="H1627" t="s">
        <v>122</v>
      </c>
      <c r="I1627" t="s">
        <v>62</v>
      </c>
      <c r="J1627" t="str">
        <f>VLOOKUP(C1627,coursemaster!$A$2:$C$24,3,FALSE)</f>
        <v>BA(H)PH</v>
      </c>
      <c r="K1627">
        <v>22021526019</v>
      </c>
      <c r="L1627" t="str">
        <f t="shared" si="50"/>
        <v>BA(H)PH-2-SMT</v>
      </c>
      <c r="M1627" t="str">
        <f t="shared" si="51"/>
        <v>2102101202-DSC-GREEK PHILOSOPHY</v>
      </c>
    </row>
    <row r="1628" spans="1:13" x14ac:dyDescent="0.35">
      <c r="A1628">
        <v>22021526036</v>
      </c>
      <c r="C1628">
        <v>22526</v>
      </c>
      <c r="D1628" t="s">
        <v>114</v>
      </c>
      <c r="E1628">
        <v>2</v>
      </c>
      <c r="F1628">
        <v>2</v>
      </c>
      <c r="G1628">
        <v>2102101202</v>
      </c>
      <c r="H1628" t="s">
        <v>122</v>
      </c>
      <c r="I1628" t="s">
        <v>62</v>
      </c>
      <c r="J1628" t="str">
        <f>VLOOKUP(C1628,coursemaster!$A$2:$C$24,3,FALSE)</f>
        <v>BA(H)PH</v>
      </c>
      <c r="K1628">
        <v>22021526036</v>
      </c>
      <c r="L1628" t="str">
        <f t="shared" si="50"/>
        <v>BA(H)PH-2-SMT</v>
      </c>
      <c r="M1628" t="str">
        <f t="shared" si="51"/>
        <v>2102101202-DSC-GREEK PHILOSOPHY</v>
      </c>
    </row>
    <row r="1629" spans="1:13" x14ac:dyDescent="0.35">
      <c r="A1629">
        <v>22021526007</v>
      </c>
      <c r="C1629">
        <v>22526</v>
      </c>
      <c r="D1629" t="s">
        <v>114</v>
      </c>
      <c r="E1629">
        <v>2</v>
      </c>
      <c r="F1629">
        <v>2</v>
      </c>
      <c r="G1629">
        <v>2102101202</v>
      </c>
      <c r="H1629" t="s">
        <v>122</v>
      </c>
      <c r="I1629" t="s">
        <v>62</v>
      </c>
      <c r="J1629" t="str">
        <f>VLOOKUP(C1629,coursemaster!$A$2:$C$24,3,FALSE)</f>
        <v>BA(H)PH</v>
      </c>
      <c r="K1629">
        <v>22021526007</v>
      </c>
      <c r="L1629" t="str">
        <f t="shared" si="50"/>
        <v>BA(H)PH-2-SMT</v>
      </c>
      <c r="M1629" t="str">
        <f t="shared" si="51"/>
        <v>2102101202-DSC-GREEK PHILOSOPHY</v>
      </c>
    </row>
    <row r="1630" spans="1:13" x14ac:dyDescent="0.35">
      <c r="A1630">
        <v>22021526053</v>
      </c>
      <c r="C1630">
        <v>22526</v>
      </c>
      <c r="D1630" t="s">
        <v>114</v>
      </c>
      <c r="E1630">
        <v>2</v>
      </c>
      <c r="F1630">
        <v>2</v>
      </c>
      <c r="G1630">
        <v>2102101202</v>
      </c>
      <c r="H1630" t="s">
        <v>122</v>
      </c>
      <c r="I1630" t="s">
        <v>62</v>
      </c>
      <c r="J1630" t="str">
        <f>VLOOKUP(C1630,coursemaster!$A$2:$C$24,3,FALSE)</f>
        <v>BA(H)PH</v>
      </c>
      <c r="K1630">
        <v>22021526053</v>
      </c>
      <c r="L1630" t="str">
        <f t="shared" si="50"/>
        <v>BA(H)PH-2-SMT</v>
      </c>
      <c r="M1630" t="str">
        <f t="shared" si="51"/>
        <v>2102101202-DSC-GREEK PHILOSOPHY</v>
      </c>
    </row>
    <row r="1631" spans="1:13" x14ac:dyDescent="0.35">
      <c r="A1631">
        <v>22021526024</v>
      </c>
      <c r="C1631">
        <v>22526</v>
      </c>
      <c r="D1631" t="s">
        <v>114</v>
      </c>
      <c r="E1631">
        <v>2</v>
      </c>
      <c r="F1631">
        <v>2</v>
      </c>
      <c r="G1631">
        <v>2102101202</v>
      </c>
      <c r="H1631" t="s">
        <v>122</v>
      </c>
      <c r="I1631" t="s">
        <v>62</v>
      </c>
      <c r="J1631" t="str">
        <f>VLOOKUP(C1631,coursemaster!$A$2:$C$24,3,FALSE)</f>
        <v>BA(H)PH</v>
      </c>
      <c r="K1631">
        <v>22021526024</v>
      </c>
      <c r="L1631" t="str">
        <f t="shared" si="50"/>
        <v>BA(H)PH-2-SMT</v>
      </c>
      <c r="M1631" t="str">
        <f t="shared" si="51"/>
        <v>2102101202-DSC-GREEK PHILOSOPHY</v>
      </c>
    </row>
    <row r="1632" spans="1:13" x14ac:dyDescent="0.35">
      <c r="A1632">
        <v>22021526033</v>
      </c>
      <c r="C1632">
        <v>22526</v>
      </c>
      <c r="D1632" t="s">
        <v>114</v>
      </c>
      <c r="E1632">
        <v>2</v>
      </c>
      <c r="F1632">
        <v>2</v>
      </c>
      <c r="G1632">
        <v>2102101202</v>
      </c>
      <c r="H1632" t="s">
        <v>122</v>
      </c>
      <c r="I1632" t="s">
        <v>62</v>
      </c>
      <c r="J1632" t="str">
        <f>VLOOKUP(C1632,coursemaster!$A$2:$C$24,3,FALSE)</f>
        <v>BA(H)PH</v>
      </c>
      <c r="K1632">
        <v>22021526033</v>
      </c>
      <c r="L1632" t="str">
        <f t="shared" si="50"/>
        <v>BA(H)PH-2-SMT</v>
      </c>
      <c r="M1632" t="str">
        <f t="shared" si="51"/>
        <v>2102101202-DSC-GREEK PHILOSOPHY</v>
      </c>
    </row>
    <row r="1633" spans="1:13" x14ac:dyDescent="0.35">
      <c r="A1633">
        <v>22021526009</v>
      </c>
      <c r="C1633">
        <v>22526</v>
      </c>
      <c r="D1633" t="s">
        <v>114</v>
      </c>
      <c r="E1633">
        <v>2</v>
      </c>
      <c r="F1633">
        <v>2</v>
      </c>
      <c r="G1633">
        <v>2102101202</v>
      </c>
      <c r="H1633" t="s">
        <v>122</v>
      </c>
      <c r="I1633" t="s">
        <v>62</v>
      </c>
      <c r="J1633" t="str">
        <f>VLOOKUP(C1633,coursemaster!$A$2:$C$24,3,FALSE)</f>
        <v>BA(H)PH</v>
      </c>
      <c r="K1633">
        <v>22021526009</v>
      </c>
      <c r="L1633" t="str">
        <f t="shared" si="50"/>
        <v>BA(H)PH-2-SMT</v>
      </c>
      <c r="M1633" t="str">
        <f t="shared" si="51"/>
        <v>2102101202-DSC-GREEK PHILOSOPHY</v>
      </c>
    </row>
    <row r="1634" spans="1:13" x14ac:dyDescent="0.35">
      <c r="A1634">
        <v>22021526049</v>
      </c>
      <c r="C1634">
        <v>22526</v>
      </c>
      <c r="D1634" t="s">
        <v>114</v>
      </c>
      <c r="E1634">
        <v>2</v>
      </c>
      <c r="F1634">
        <v>2</v>
      </c>
      <c r="G1634">
        <v>2102101202</v>
      </c>
      <c r="H1634" t="s">
        <v>122</v>
      </c>
      <c r="I1634" t="s">
        <v>62</v>
      </c>
      <c r="J1634" t="str">
        <f>VLOOKUP(C1634,coursemaster!$A$2:$C$24,3,FALSE)</f>
        <v>BA(H)PH</v>
      </c>
      <c r="K1634">
        <v>22021526049</v>
      </c>
      <c r="L1634" t="str">
        <f t="shared" si="50"/>
        <v>BA(H)PH-2-SMT</v>
      </c>
      <c r="M1634" t="str">
        <f t="shared" si="51"/>
        <v>2102101202-DSC-GREEK PHILOSOPHY</v>
      </c>
    </row>
    <row r="1635" spans="1:13" x14ac:dyDescent="0.35">
      <c r="A1635">
        <v>22021526003</v>
      </c>
      <c r="C1635">
        <v>22526</v>
      </c>
      <c r="D1635" t="s">
        <v>114</v>
      </c>
      <c r="E1635">
        <v>2</v>
      </c>
      <c r="F1635">
        <v>2</v>
      </c>
      <c r="G1635">
        <v>2102101202</v>
      </c>
      <c r="H1635" t="s">
        <v>122</v>
      </c>
      <c r="I1635" t="s">
        <v>62</v>
      </c>
      <c r="J1635" t="str">
        <f>VLOOKUP(C1635,coursemaster!$A$2:$C$24,3,FALSE)</f>
        <v>BA(H)PH</v>
      </c>
      <c r="K1635">
        <v>22021526003</v>
      </c>
      <c r="L1635" t="str">
        <f t="shared" si="50"/>
        <v>BA(H)PH-2-SMT</v>
      </c>
      <c r="M1635" t="str">
        <f t="shared" si="51"/>
        <v>2102101202-DSC-GREEK PHILOSOPHY</v>
      </c>
    </row>
    <row r="1636" spans="1:13" x14ac:dyDescent="0.35">
      <c r="A1636">
        <v>22021526052</v>
      </c>
      <c r="C1636">
        <v>22526</v>
      </c>
      <c r="D1636" t="s">
        <v>114</v>
      </c>
      <c r="E1636">
        <v>2</v>
      </c>
      <c r="F1636">
        <v>2</v>
      </c>
      <c r="G1636">
        <v>2102101202</v>
      </c>
      <c r="H1636" t="s">
        <v>122</v>
      </c>
      <c r="I1636" t="s">
        <v>62</v>
      </c>
      <c r="J1636" t="str">
        <f>VLOOKUP(C1636,coursemaster!$A$2:$C$24,3,FALSE)</f>
        <v>BA(H)PH</v>
      </c>
      <c r="K1636">
        <v>22021526052</v>
      </c>
      <c r="L1636" t="str">
        <f t="shared" si="50"/>
        <v>BA(H)PH-2-SMT</v>
      </c>
      <c r="M1636" t="str">
        <f t="shared" si="51"/>
        <v>2102101202-DSC-GREEK PHILOSOPHY</v>
      </c>
    </row>
    <row r="1637" spans="1:13" x14ac:dyDescent="0.35">
      <c r="A1637">
        <v>22021526016</v>
      </c>
      <c r="C1637">
        <v>22526</v>
      </c>
      <c r="D1637" t="s">
        <v>114</v>
      </c>
      <c r="E1637">
        <v>2</v>
      </c>
      <c r="F1637">
        <v>2</v>
      </c>
      <c r="G1637">
        <v>2102101202</v>
      </c>
      <c r="H1637" t="s">
        <v>122</v>
      </c>
      <c r="I1637" t="s">
        <v>62</v>
      </c>
      <c r="J1637" t="str">
        <f>VLOOKUP(C1637,coursemaster!$A$2:$C$24,3,FALSE)</f>
        <v>BA(H)PH</v>
      </c>
      <c r="K1637">
        <v>22021526016</v>
      </c>
      <c r="L1637" t="str">
        <f t="shared" si="50"/>
        <v>BA(H)PH-2-SMT</v>
      </c>
      <c r="M1637" t="str">
        <f t="shared" si="51"/>
        <v>2102101202-DSC-GREEK PHILOSOPHY</v>
      </c>
    </row>
    <row r="1638" spans="1:13" x14ac:dyDescent="0.35">
      <c r="A1638">
        <v>22021526025</v>
      </c>
      <c r="C1638">
        <v>22526</v>
      </c>
      <c r="D1638" t="s">
        <v>114</v>
      </c>
      <c r="E1638">
        <v>2</v>
      </c>
      <c r="F1638">
        <v>2</v>
      </c>
      <c r="G1638">
        <v>2102101202</v>
      </c>
      <c r="H1638" t="s">
        <v>122</v>
      </c>
      <c r="I1638" t="s">
        <v>62</v>
      </c>
      <c r="J1638" t="str">
        <f>VLOOKUP(C1638,coursemaster!$A$2:$C$24,3,FALSE)</f>
        <v>BA(H)PH</v>
      </c>
      <c r="K1638">
        <v>22021526025</v>
      </c>
      <c r="L1638" t="str">
        <f t="shared" si="50"/>
        <v>BA(H)PH-2-SMT</v>
      </c>
      <c r="M1638" t="str">
        <f t="shared" si="51"/>
        <v>2102101202-DSC-GREEK PHILOSOPHY</v>
      </c>
    </row>
    <row r="1639" spans="1:13" x14ac:dyDescent="0.35">
      <c r="A1639">
        <v>22021526011</v>
      </c>
      <c r="C1639">
        <v>22526</v>
      </c>
      <c r="D1639" t="s">
        <v>114</v>
      </c>
      <c r="E1639">
        <v>2</v>
      </c>
      <c r="F1639">
        <v>2</v>
      </c>
      <c r="G1639">
        <v>2102101202</v>
      </c>
      <c r="H1639" t="s">
        <v>122</v>
      </c>
      <c r="I1639" t="s">
        <v>62</v>
      </c>
      <c r="J1639" t="str">
        <f>VLOOKUP(C1639,coursemaster!$A$2:$C$24,3,FALSE)</f>
        <v>BA(H)PH</v>
      </c>
      <c r="K1639">
        <v>22021526011</v>
      </c>
      <c r="L1639" t="str">
        <f t="shared" si="50"/>
        <v>BA(H)PH-2-SMT</v>
      </c>
      <c r="M1639" t="str">
        <f t="shared" si="51"/>
        <v>2102101202-DSC-GREEK PHILOSOPHY</v>
      </c>
    </row>
    <row r="1640" spans="1:13" x14ac:dyDescent="0.35">
      <c r="A1640">
        <v>22021526001</v>
      </c>
      <c r="C1640">
        <v>22526</v>
      </c>
      <c r="D1640" t="s">
        <v>114</v>
      </c>
      <c r="E1640">
        <v>2</v>
      </c>
      <c r="F1640">
        <v>2</v>
      </c>
      <c r="G1640">
        <v>2102101202</v>
      </c>
      <c r="H1640" t="s">
        <v>122</v>
      </c>
      <c r="I1640" t="s">
        <v>62</v>
      </c>
      <c r="J1640" t="str">
        <f>VLOOKUP(C1640,coursemaster!$A$2:$C$24,3,FALSE)</f>
        <v>BA(H)PH</v>
      </c>
      <c r="K1640">
        <v>22021526001</v>
      </c>
      <c r="L1640" t="str">
        <f t="shared" si="50"/>
        <v>BA(H)PH-2-SMT</v>
      </c>
      <c r="M1640" t="str">
        <f t="shared" si="51"/>
        <v>2102101202-DSC-GREEK PHILOSOPHY</v>
      </c>
    </row>
    <row r="1641" spans="1:13" x14ac:dyDescent="0.35">
      <c r="A1641">
        <v>22021526041</v>
      </c>
      <c r="C1641">
        <v>22526</v>
      </c>
      <c r="D1641" t="s">
        <v>114</v>
      </c>
      <c r="E1641">
        <v>2</v>
      </c>
      <c r="F1641">
        <v>2</v>
      </c>
      <c r="G1641">
        <v>2102101202</v>
      </c>
      <c r="H1641" t="s">
        <v>122</v>
      </c>
      <c r="I1641" t="s">
        <v>62</v>
      </c>
      <c r="J1641" t="str">
        <f>VLOOKUP(C1641,coursemaster!$A$2:$C$24,3,FALSE)</f>
        <v>BA(H)PH</v>
      </c>
      <c r="K1641">
        <v>22021526041</v>
      </c>
      <c r="L1641" t="str">
        <f t="shared" si="50"/>
        <v>BA(H)PH-2-SMT</v>
      </c>
      <c r="M1641" t="str">
        <f t="shared" si="51"/>
        <v>2102101202-DSC-GREEK PHILOSOPHY</v>
      </c>
    </row>
    <row r="1642" spans="1:13" x14ac:dyDescent="0.35">
      <c r="A1642">
        <v>22021526013</v>
      </c>
      <c r="C1642">
        <v>22526</v>
      </c>
      <c r="D1642" t="s">
        <v>114</v>
      </c>
      <c r="E1642">
        <v>2</v>
      </c>
      <c r="F1642">
        <v>2</v>
      </c>
      <c r="G1642">
        <v>2102101202</v>
      </c>
      <c r="H1642" t="s">
        <v>122</v>
      </c>
      <c r="I1642" t="s">
        <v>62</v>
      </c>
      <c r="J1642" t="str">
        <f>VLOOKUP(C1642,coursemaster!$A$2:$C$24,3,FALSE)</f>
        <v>BA(H)PH</v>
      </c>
      <c r="K1642">
        <v>22021526013</v>
      </c>
      <c r="L1642" t="str">
        <f t="shared" si="50"/>
        <v>BA(H)PH-2-SMT</v>
      </c>
      <c r="M1642" t="str">
        <f t="shared" si="51"/>
        <v>2102101202-DSC-GREEK PHILOSOPHY</v>
      </c>
    </row>
    <row r="1643" spans="1:13" x14ac:dyDescent="0.35">
      <c r="A1643">
        <v>22021526039</v>
      </c>
      <c r="C1643">
        <v>22526</v>
      </c>
      <c r="D1643" t="s">
        <v>114</v>
      </c>
      <c r="E1643">
        <v>2</v>
      </c>
      <c r="F1643">
        <v>2</v>
      </c>
      <c r="G1643">
        <v>2102101202</v>
      </c>
      <c r="H1643" t="s">
        <v>122</v>
      </c>
      <c r="I1643" t="s">
        <v>62</v>
      </c>
      <c r="J1643" t="str">
        <f>VLOOKUP(C1643,coursemaster!$A$2:$C$24,3,FALSE)</f>
        <v>BA(H)PH</v>
      </c>
      <c r="K1643">
        <v>22021526039</v>
      </c>
      <c r="L1643" t="str">
        <f t="shared" si="50"/>
        <v>BA(H)PH-2-SMT</v>
      </c>
      <c r="M1643" t="str">
        <f t="shared" si="51"/>
        <v>2102101202-DSC-GREEK PHILOSOPHY</v>
      </c>
    </row>
    <row r="1644" spans="1:13" x14ac:dyDescent="0.35">
      <c r="A1644">
        <v>22021526021</v>
      </c>
      <c r="C1644">
        <v>22526</v>
      </c>
      <c r="D1644" t="s">
        <v>114</v>
      </c>
      <c r="E1644">
        <v>2</v>
      </c>
      <c r="F1644">
        <v>2</v>
      </c>
      <c r="G1644">
        <v>2102101203</v>
      </c>
      <c r="H1644" t="s">
        <v>123</v>
      </c>
      <c r="I1644" t="s">
        <v>62</v>
      </c>
      <c r="J1644" t="str">
        <f>VLOOKUP(C1644,coursemaster!$A$2:$C$24,3,FALSE)</f>
        <v>BA(H)PH</v>
      </c>
      <c r="K1644">
        <v>22021526021</v>
      </c>
      <c r="L1644" t="str">
        <f t="shared" si="50"/>
        <v>BA(H)PH-2-SMT</v>
      </c>
      <c r="M1644" t="str">
        <f t="shared" si="51"/>
        <v>2102101203-DSC-ETHICS</v>
      </c>
    </row>
    <row r="1645" spans="1:13" x14ac:dyDescent="0.35">
      <c r="A1645">
        <v>22021526006</v>
      </c>
      <c r="C1645">
        <v>22526</v>
      </c>
      <c r="D1645" t="s">
        <v>114</v>
      </c>
      <c r="E1645">
        <v>2</v>
      </c>
      <c r="F1645">
        <v>2</v>
      </c>
      <c r="G1645">
        <v>2102101203</v>
      </c>
      <c r="H1645" t="s">
        <v>123</v>
      </c>
      <c r="I1645" t="s">
        <v>62</v>
      </c>
      <c r="J1645" t="str">
        <f>VLOOKUP(C1645,coursemaster!$A$2:$C$24,3,FALSE)</f>
        <v>BA(H)PH</v>
      </c>
      <c r="K1645">
        <v>22021526006</v>
      </c>
      <c r="L1645" t="str">
        <f t="shared" si="50"/>
        <v>BA(H)PH-2-SMT</v>
      </c>
      <c r="M1645" t="str">
        <f t="shared" si="51"/>
        <v>2102101203-DSC-ETHICS</v>
      </c>
    </row>
    <row r="1646" spans="1:13" x14ac:dyDescent="0.35">
      <c r="A1646">
        <v>22021526035</v>
      </c>
      <c r="C1646">
        <v>22526</v>
      </c>
      <c r="D1646" t="s">
        <v>114</v>
      </c>
      <c r="E1646">
        <v>2</v>
      </c>
      <c r="F1646">
        <v>2</v>
      </c>
      <c r="G1646">
        <v>2102101203</v>
      </c>
      <c r="H1646" t="s">
        <v>123</v>
      </c>
      <c r="I1646" t="s">
        <v>62</v>
      </c>
      <c r="J1646" t="str">
        <f>VLOOKUP(C1646,coursemaster!$A$2:$C$24,3,FALSE)</f>
        <v>BA(H)PH</v>
      </c>
      <c r="K1646">
        <v>22021526035</v>
      </c>
      <c r="L1646" t="str">
        <f t="shared" si="50"/>
        <v>BA(H)PH-2-SMT</v>
      </c>
      <c r="M1646" t="str">
        <f t="shared" si="51"/>
        <v>2102101203-DSC-ETHICS</v>
      </c>
    </row>
    <row r="1647" spans="1:13" x14ac:dyDescent="0.35">
      <c r="A1647">
        <v>22021526010</v>
      </c>
      <c r="C1647">
        <v>22526</v>
      </c>
      <c r="D1647" t="s">
        <v>114</v>
      </c>
      <c r="E1647">
        <v>2</v>
      </c>
      <c r="F1647">
        <v>2</v>
      </c>
      <c r="G1647">
        <v>2102101203</v>
      </c>
      <c r="H1647" t="s">
        <v>123</v>
      </c>
      <c r="I1647" t="s">
        <v>62</v>
      </c>
      <c r="J1647" t="str">
        <f>VLOOKUP(C1647,coursemaster!$A$2:$C$24,3,FALSE)</f>
        <v>BA(H)PH</v>
      </c>
      <c r="K1647">
        <v>22021526010</v>
      </c>
      <c r="L1647" t="str">
        <f t="shared" si="50"/>
        <v>BA(H)PH-2-SMT</v>
      </c>
      <c r="M1647" t="str">
        <f t="shared" si="51"/>
        <v>2102101203-DSC-ETHICS</v>
      </c>
    </row>
    <row r="1648" spans="1:13" x14ac:dyDescent="0.35">
      <c r="A1648">
        <v>22021526042</v>
      </c>
      <c r="C1648">
        <v>22526</v>
      </c>
      <c r="D1648" t="s">
        <v>114</v>
      </c>
      <c r="E1648">
        <v>2</v>
      </c>
      <c r="F1648">
        <v>2</v>
      </c>
      <c r="G1648">
        <v>2102101203</v>
      </c>
      <c r="H1648" t="s">
        <v>123</v>
      </c>
      <c r="I1648" t="s">
        <v>62</v>
      </c>
      <c r="J1648" t="str">
        <f>VLOOKUP(C1648,coursemaster!$A$2:$C$24,3,FALSE)</f>
        <v>BA(H)PH</v>
      </c>
      <c r="K1648">
        <v>22021526042</v>
      </c>
      <c r="L1648" t="str">
        <f t="shared" si="50"/>
        <v>BA(H)PH-2-SMT</v>
      </c>
      <c r="M1648" t="str">
        <f t="shared" si="51"/>
        <v>2102101203-DSC-ETHICS</v>
      </c>
    </row>
    <row r="1649" spans="1:13" x14ac:dyDescent="0.35">
      <c r="A1649">
        <v>22021526012</v>
      </c>
      <c r="C1649">
        <v>22526</v>
      </c>
      <c r="D1649" t="s">
        <v>114</v>
      </c>
      <c r="E1649">
        <v>2</v>
      </c>
      <c r="F1649">
        <v>2</v>
      </c>
      <c r="G1649">
        <v>2102101203</v>
      </c>
      <c r="H1649" t="s">
        <v>123</v>
      </c>
      <c r="I1649" t="s">
        <v>62</v>
      </c>
      <c r="J1649" t="str">
        <f>VLOOKUP(C1649,coursemaster!$A$2:$C$24,3,FALSE)</f>
        <v>BA(H)PH</v>
      </c>
      <c r="K1649">
        <v>22021526012</v>
      </c>
      <c r="L1649" t="str">
        <f t="shared" si="50"/>
        <v>BA(H)PH-2-SMT</v>
      </c>
      <c r="M1649" t="str">
        <f t="shared" si="51"/>
        <v>2102101203-DSC-ETHICS</v>
      </c>
    </row>
    <row r="1650" spans="1:13" x14ac:dyDescent="0.35">
      <c r="A1650">
        <v>22021526046</v>
      </c>
      <c r="C1650">
        <v>22526</v>
      </c>
      <c r="D1650" t="s">
        <v>114</v>
      </c>
      <c r="E1650">
        <v>2</v>
      </c>
      <c r="F1650">
        <v>2</v>
      </c>
      <c r="G1650">
        <v>2102101203</v>
      </c>
      <c r="H1650" t="s">
        <v>123</v>
      </c>
      <c r="I1650" t="s">
        <v>62</v>
      </c>
      <c r="J1650" t="str">
        <f>VLOOKUP(C1650,coursemaster!$A$2:$C$24,3,FALSE)</f>
        <v>BA(H)PH</v>
      </c>
      <c r="K1650">
        <v>22021526046</v>
      </c>
      <c r="L1650" t="str">
        <f t="shared" si="50"/>
        <v>BA(H)PH-2-SMT</v>
      </c>
      <c r="M1650" t="str">
        <f t="shared" si="51"/>
        <v>2102101203-DSC-ETHICS</v>
      </c>
    </row>
    <row r="1651" spans="1:13" x14ac:dyDescent="0.35">
      <c r="A1651">
        <v>22021526015</v>
      </c>
      <c r="C1651">
        <v>22526</v>
      </c>
      <c r="D1651" t="s">
        <v>114</v>
      </c>
      <c r="E1651">
        <v>2</v>
      </c>
      <c r="F1651">
        <v>2</v>
      </c>
      <c r="G1651">
        <v>2102101203</v>
      </c>
      <c r="H1651" t="s">
        <v>123</v>
      </c>
      <c r="I1651" t="s">
        <v>62</v>
      </c>
      <c r="J1651" t="str">
        <f>VLOOKUP(C1651,coursemaster!$A$2:$C$24,3,FALSE)</f>
        <v>BA(H)PH</v>
      </c>
      <c r="K1651">
        <v>22021526015</v>
      </c>
      <c r="L1651" t="str">
        <f t="shared" si="50"/>
        <v>BA(H)PH-2-SMT</v>
      </c>
      <c r="M1651" t="str">
        <f t="shared" si="51"/>
        <v>2102101203-DSC-ETHICS</v>
      </c>
    </row>
    <row r="1652" spans="1:13" x14ac:dyDescent="0.35">
      <c r="A1652">
        <v>22021526020</v>
      </c>
      <c r="C1652">
        <v>22526</v>
      </c>
      <c r="D1652" t="s">
        <v>114</v>
      </c>
      <c r="E1652">
        <v>2</v>
      </c>
      <c r="F1652">
        <v>2</v>
      </c>
      <c r="G1652">
        <v>2102101203</v>
      </c>
      <c r="H1652" t="s">
        <v>123</v>
      </c>
      <c r="I1652" t="s">
        <v>62</v>
      </c>
      <c r="J1652" t="str">
        <f>VLOOKUP(C1652,coursemaster!$A$2:$C$24,3,FALSE)</f>
        <v>BA(H)PH</v>
      </c>
      <c r="K1652">
        <v>22021526020</v>
      </c>
      <c r="L1652" t="str">
        <f t="shared" si="50"/>
        <v>BA(H)PH-2-SMT</v>
      </c>
      <c r="M1652" t="str">
        <f t="shared" si="51"/>
        <v>2102101203-DSC-ETHICS</v>
      </c>
    </row>
    <row r="1653" spans="1:13" x14ac:dyDescent="0.35">
      <c r="A1653">
        <v>22021526034</v>
      </c>
      <c r="C1653">
        <v>22526</v>
      </c>
      <c r="D1653" t="s">
        <v>114</v>
      </c>
      <c r="E1653">
        <v>2</v>
      </c>
      <c r="F1653">
        <v>2</v>
      </c>
      <c r="G1653">
        <v>2102101203</v>
      </c>
      <c r="H1653" t="s">
        <v>123</v>
      </c>
      <c r="I1653" t="s">
        <v>62</v>
      </c>
      <c r="J1653" t="str">
        <f>VLOOKUP(C1653,coursemaster!$A$2:$C$24,3,FALSE)</f>
        <v>BA(H)PH</v>
      </c>
      <c r="K1653">
        <v>22021526034</v>
      </c>
      <c r="L1653" t="str">
        <f t="shared" si="50"/>
        <v>BA(H)PH-2-SMT</v>
      </c>
      <c r="M1653" t="str">
        <f t="shared" si="51"/>
        <v>2102101203-DSC-ETHICS</v>
      </c>
    </row>
    <row r="1654" spans="1:13" x14ac:dyDescent="0.35">
      <c r="A1654">
        <v>22021526038</v>
      </c>
      <c r="C1654">
        <v>22526</v>
      </c>
      <c r="D1654" t="s">
        <v>114</v>
      </c>
      <c r="E1654">
        <v>2</v>
      </c>
      <c r="F1654">
        <v>2</v>
      </c>
      <c r="G1654">
        <v>2102101203</v>
      </c>
      <c r="H1654" t="s">
        <v>123</v>
      </c>
      <c r="I1654" t="s">
        <v>62</v>
      </c>
      <c r="J1654" t="str">
        <f>VLOOKUP(C1654,coursemaster!$A$2:$C$24,3,FALSE)</f>
        <v>BA(H)PH</v>
      </c>
      <c r="K1654">
        <v>22021526038</v>
      </c>
      <c r="L1654" t="str">
        <f t="shared" si="50"/>
        <v>BA(H)PH-2-SMT</v>
      </c>
      <c r="M1654" t="str">
        <f t="shared" si="51"/>
        <v>2102101203-DSC-ETHICS</v>
      </c>
    </row>
    <row r="1655" spans="1:13" x14ac:dyDescent="0.35">
      <c r="A1655">
        <v>22021526028</v>
      </c>
      <c r="C1655">
        <v>22526</v>
      </c>
      <c r="D1655" t="s">
        <v>114</v>
      </c>
      <c r="E1655">
        <v>2</v>
      </c>
      <c r="F1655">
        <v>2</v>
      </c>
      <c r="G1655">
        <v>2102101203</v>
      </c>
      <c r="H1655" t="s">
        <v>123</v>
      </c>
      <c r="I1655" t="s">
        <v>62</v>
      </c>
      <c r="J1655" t="str">
        <f>VLOOKUP(C1655,coursemaster!$A$2:$C$24,3,FALSE)</f>
        <v>BA(H)PH</v>
      </c>
      <c r="K1655">
        <v>22021526028</v>
      </c>
      <c r="L1655" t="str">
        <f t="shared" si="50"/>
        <v>BA(H)PH-2-SMT</v>
      </c>
      <c r="M1655" t="str">
        <f t="shared" si="51"/>
        <v>2102101203-DSC-ETHICS</v>
      </c>
    </row>
    <row r="1656" spans="1:13" x14ac:dyDescent="0.35">
      <c r="A1656">
        <v>22021526022</v>
      </c>
      <c r="C1656">
        <v>22526</v>
      </c>
      <c r="D1656" t="s">
        <v>114</v>
      </c>
      <c r="E1656">
        <v>2</v>
      </c>
      <c r="F1656">
        <v>2</v>
      </c>
      <c r="G1656">
        <v>2102101203</v>
      </c>
      <c r="H1656" t="s">
        <v>123</v>
      </c>
      <c r="I1656" t="s">
        <v>62</v>
      </c>
      <c r="J1656" t="str">
        <f>VLOOKUP(C1656,coursemaster!$A$2:$C$24,3,FALSE)</f>
        <v>BA(H)PH</v>
      </c>
      <c r="K1656">
        <v>22021526022</v>
      </c>
      <c r="L1656" t="str">
        <f t="shared" si="50"/>
        <v>BA(H)PH-2-SMT</v>
      </c>
      <c r="M1656" t="str">
        <f t="shared" si="51"/>
        <v>2102101203-DSC-ETHICS</v>
      </c>
    </row>
    <row r="1657" spans="1:13" x14ac:dyDescent="0.35">
      <c r="A1657">
        <v>22021526017</v>
      </c>
      <c r="C1657">
        <v>22526</v>
      </c>
      <c r="D1657" t="s">
        <v>114</v>
      </c>
      <c r="E1657">
        <v>2</v>
      </c>
      <c r="F1657">
        <v>2</v>
      </c>
      <c r="G1657">
        <v>2102101203</v>
      </c>
      <c r="H1657" t="s">
        <v>123</v>
      </c>
      <c r="I1657" t="s">
        <v>62</v>
      </c>
      <c r="J1657" t="str">
        <f>VLOOKUP(C1657,coursemaster!$A$2:$C$24,3,FALSE)</f>
        <v>BA(H)PH</v>
      </c>
      <c r="K1657">
        <v>22021526017</v>
      </c>
      <c r="L1657" t="str">
        <f t="shared" si="50"/>
        <v>BA(H)PH-2-SMT</v>
      </c>
      <c r="M1657" t="str">
        <f t="shared" si="51"/>
        <v>2102101203-DSC-ETHICS</v>
      </c>
    </row>
    <row r="1658" spans="1:13" x14ac:dyDescent="0.35">
      <c r="A1658">
        <v>22021526023</v>
      </c>
      <c r="C1658">
        <v>22526</v>
      </c>
      <c r="D1658" t="s">
        <v>114</v>
      </c>
      <c r="E1658">
        <v>2</v>
      </c>
      <c r="F1658">
        <v>2</v>
      </c>
      <c r="G1658">
        <v>2102101203</v>
      </c>
      <c r="H1658" t="s">
        <v>123</v>
      </c>
      <c r="I1658" t="s">
        <v>62</v>
      </c>
      <c r="J1658" t="str">
        <f>VLOOKUP(C1658,coursemaster!$A$2:$C$24,3,FALSE)</f>
        <v>BA(H)PH</v>
      </c>
      <c r="K1658">
        <v>22021526023</v>
      </c>
      <c r="L1658" t="str">
        <f t="shared" si="50"/>
        <v>BA(H)PH-2-SMT</v>
      </c>
      <c r="M1658" t="str">
        <f t="shared" si="51"/>
        <v>2102101203-DSC-ETHICS</v>
      </c>
    </row>
    <row r="1659" spans="1:13" x14ac:dyDescent="0.35">
      <c r="A1659">
        <v>22021526050</v>
      </c>
      <c r="C1659">
        <v>22526</v>
      </c>
      <c r="D1659" t="s">
        <v>114</v>
      </c>
      <c r="E1659">
        <v>2</v>
      </c>
      <c r="F1659">
        <v>2</v>
      </c>
      <c r="G1659">
        <v>2102101203</v>
      </c>
      <c r="H1659" t="s">
        <v>123</v>
      </c>
      <c r="I1659" t="s">
        <v>62</v>
      </c>
      <c r="J1659" t="str">
        <f>VLOOKUP(C1659,coursemaster!$A$2:$C$24,3,FALSE)</f>
        <v>BA(H)PH</v>
      </c>
      <c r="K1659">
        <v>22021526050</v>
      </c>
      <c r="L1659" t="str">
        <f t="shared" si="50"/>
        <v>BA(H)PH-2-SMT</v>
      </c>
      <c r="M1659" t="str">
        <f t="shared" si="51"/>
        <v>2102101203-DSC-ETHICS</v>
      </c>
    </row>
    <row r="1660" spans="1:13" x14ac:dyDescent="0.35">
      <c r="A1660">
        <v>22021526040</v>
      </c>
      <c r="C1660">
        <v>22526</v>
      </c>
      <c r="D1660" t="s">
        <v>114</v>
      </c>
      <c r="E1660">
        <v>2</v>
      </c>
      <c r="F1660">
        <v>2</v>
      </c>
      <c r="G1660">
        <v>2102101203</v>
      </c>
      <c r="H1660" t="s">
        <v>123</v>
      </c>
      <c r="I1660" t="s">
        <v>62</v>
      </c>
      <c r="J1660" t="str">
        <f>VLOOKUP(C1660,coursemaster!$A$2:$C$24,3,FALSE)</f>
        <v>BA(H)PH</v>
      </c>
      <c r="K1660">
        <v>22021526040</v>
      </c>
      <c r="L1660" t="str">
        <f t="shared" si="50"/>
        <v>BA(H)PH-2-SMT</v>
      </c>
      <c r="M1660" t="str">
        <f t="shared" si="51"/>
        <v>2102101203-DSC-ETHICS</v>
      </c>
    </row>
    <row r="1661" spans="1:13" x14ac:dyDescent="0.35">
      <c r="A1661">
        <v>22021526031</v>
      </c>
      <c r="C1661">
        <v>22526</v>
      </c>
      <c r="D1661" t="s">
        <v>114</v>
      </c>
      <c r="E1661">
        <v>2</v>
      </c>
      <c r="F1661">
        <v>2</v>
      </c>
      <c r="G1661">
        <v>2102101203</v>
      </c>
      <c r="H1661" t="s">
        <v>123</v>
      </c>
      <c r="I1661" t="s">
        <v>62</v>
      </c>
      <c r="J1661" t="str">
        <f>VLOOKUP(C1661,coursemaster!$A$2:$C$24,3,FALSE)</f>
        <v>BA(H)PH</v>
      </c>
      <c r="K1661">
        <v>22021526031</v>
      </c>
      <c r="L1661" t="str">
        <f t="shared" si="50"/>
        <v>BA(H)PH-2-SMT</v>
      </c>
      <c r="M1661" t="str">
        <f t="shared" si="51"/>
        <v>2102101203-DSC-ETHICS</v>
      </c>
    </row>
    <row r="1662" spans="1:13" x14ac:dyDescent="0.35">
      <c r="A1662">
        <v>22021526008</v>
      </c>
      <c r="C1662">
        <v>22526</v>
      </c>
      <c r="D1662" t="s">
        <v>114</v>
      </c>
      <c r="E1662">
        <v>2</v>
      </c>
      <c r="F1662">
        <v>2</v>
      </c>
      <c r="G1662">
        <v>2102101203</v>
      </c>
      <c r="H1662" t="s">
        <v>123</v>
      </c>
      <c r="I1662" t="s">
        <v>62</v>
      </c>
      <c r="J1662" t="str">
        <f>VLOOKUP(C1662,coursemaster!$A$2:$C$24,3,FALSE)</f>
        <v>BA(H)PH</v>
      </c>
      <c r="K1662">
        <v>22021526008</v>
      </c>
      <c r="L1662" t="str">
        <f t="shared" si="50"/>
        <v>BA(H)PH-2-SMT</v>
      </c>
      <c r="M1662" t="str">
        <f t="shared" si="51"/>
        <v>2102101203-DSC-ETHICS</v>
      </c>
    </row>
    <row r="1663" spans="1:13" x14ac:dyDescent="0.35">
      <c r="A1663">
        <v>22021526027</v>
      </c>
      <c r="C1663">
        <v>22526</v>
      </c>
      <c r="D1663" t="s">
        <v>114</v>
      </c>
      <c r="E1663">
        <v>2</v>
      </c>
      <c r="F1663">
        <v>2</v>
      </c>
      <c r="G1663">
        <v>2102101203</v>
      </c>
      <c r="H1663" t="s">
        <v>123</v>
      </c>
      <c r="I1663" t="s">
        <v>62</v>
      </c>
      <c r="J1663" t="str">
        <f>VLOOKUP(C1663,coursemaster!$A$2:$C$24,3,FALSE)</f>
        <v>BA(H)PH</v>
      </c>
      <c r="K1663">
        <v>22021526027</v>
      </c>
      <c r="L1663" t="str">
        <f t="shared" si="50"/>
        <v>BA(H)PH-2-SMT</v>
      </c>
      <c r="M1663" t="str">
        <f t="shared" si="51"/>
        <v>2102101203-DSC-ETHICS</v>
      </c>
    </row>
    <row r="1664" spans="1:13" x14ac:dyDescent="0.35">
      <c r="A1664">
        <v>22021526030</v>
      </c>
      <c r="C1664">
        <v>22526</v>
      </c>
      <c r="D1664" t="s">
        <v>114</v>
      </c>
      <c r="E1664">
        <v>2</v>
      </c>
      <c r="F1664">
        <v>2</v>
      </c>
      <c r="G1664">
        <v>2102101203</v>
      </c>
      <c r="H1664" t="s">
        <v>123</v>
      </c>
      <c r="I1664" t="s">
        <v>62</v>
      </c>
      <c r="J1664" t="str">
        <f>VLOOKUP(C1664,coursemaster!$A$2:$C$24,3,FALSE)</f>
        <v>BA(H)PH</v>
      </c>
      <c r="K1664">
        <v>22021526030</v>
      </c>
      <c r="L1664" t="str">
        <f t="shared" si="50"/>
        <v>BA(H)PH-2-SMT</v>
      </c>
      <c r="M1664" t="str">
        <f t="shared" si="51"/>
        <v>2102101203-DSC-ETHICS</v>
      </c>
    </row>
    <row r="1665" spans="1:13" x14ac:dyDescent="0.35">
      <c r="A1665">
        <v>22021526037</v>
      </c>
      <c r="C1665">
        <v>22526</v>
      </c>
      <c r="D1665" t="s">
        <v>114</v>
      </c>
      <c r="E1665">
        <v>2</v>
      </c>
      <c r="F1665">
        <v>2</v>
      </c>
      <c r="G1665">
        <v>2102101203</v>
      </c>
      <c r="H1665" t="s">
        <v>123</v>
      </c>
      <c r="I1665" t="s">
        <v>62</v>
      </c>
      <c r="J1665" t="str">
        <f>VLOOKUP(C1665,coursemaster!$A$2:$C$24,3,FALSE)</f>
        <v>BA(H)PH</v>
      </c>
      <c r="K1665">
        <v>22021526037</v>
      </c>
      <c r="L1665" t="str">
        <f t="shared" si="50"/>
        <v>BA(H)PH-2-SMT</v>
      </c>
      <c r="M1665" t="str">
        <f t="shared" si="51"/>
        <v>2102101203-DSC-ETHICS</v>
      </c>
    </row>
    <row r="1666" spans="1:13" x14ac:dyDescent="0.35">
      <c r="A1666">
        <v>22021526029</v>
      </c>
      <c r="C1666">
        <v>22526</v>
      </c>
      <c r="D1666" t="s">
        <v>114</v>
      </c>
      <c r="E1666">
        <v>2</v>
      </c>
      <c r="F1666">
        <v>2</v>
      </c>
      <c r="G1666">
        <v>2102101203</v>
      </c>
      <c r="H1666" t="s">
        <v>123</v>
      </c>
      <c r="I1666" t="s">
        <v>62</v>
      </c>
      <c r="J1666" t="str">
        <f>VLOOKUP(C1666,coursemaster!$A$2:$C$24,3,FALSE)</f>
        <v>BA(H)PH</v>
      </c>
      <c r="K1666">
        <v>22021526029</v>
      </c>
      <c r="L1666" t="str">
        <f t="shared" si="50"/>
        <v>BA(H)PH-2-SMT</v>
      </c>
      <c r="M1666" t="str">
        <f t="shared" si="51"/>
        <v>2102101203-DSC-ETHICS</v>
      </c>
    </row>
    <row r="1667" spans="1:13" x14ac:dyDescent="0.35">
      <c r="A1667">
        <v>22021526044</v>
      </c>
      <c r="C1667">
        <v>22526</v>
      </c>
      <c r="D1667" t="s">
        <v>114</v>
      </c>
      <c r="E1667">
        <v>2</v>
      </c>
      <c r="F1667">
        <v>2</v>
      </c>
      <c r="G1667">
        <v>2102101203</v>
      </c>
      <c r="H1667" t="s">
        <v>123</v>
      </c>
      <c r="I1667" t="s">
        <v>62</v>
      </c>
      <c r="J1667" t="str">
        <f>VLOOKUP(C1667,coursemaster!$A$2:$C$24,3,FALSE)</f>
        <v>BA(H)PH</v>
      </c>
      <c r="K1667">
        <v>22021526044</v>
      </c>
      <c r="L1667" t="str">
        <f t="shared" ref="L1667:L1730" si="52">CONCATENATE(J1667,"-",F1667,"-","SMT")</f>
        <v>BA(H)PH-2-SMT</v>
      </c>
      <c r="M1667" t="str">
        <f t="shared" ref="M1667:M1730" si="53">CONCATENATE(G1667,"-",I1667,"-",H1667)</f>
        <v>2102101203-DSC-ETHICS</v>
      </c>
    </row>
    <row r="1668" spans="1:13" x14ac:dyDescent="0.35">
      <c r="A1668">
        <v>22021526002</v>
      </c>
      <c r="C1668">
        <v>22526</v>
      </c>
      <c r="D1668" t="s">
        <v>114</v>
      </c>
      <c r="E1668">
        <v>2</v>
      </c>
      <c r="F1668">
        <v>2</v>
      </c>
      <c r="G1668">
        <v>2102101203</v>
      </c>
      <c r="H1668" t="s">
        <v>123</v>
      </c>
      <c r="I1668" t="s">
        <v>62</v>
      </c>
      <c r="J1668" t="str">
        <f>VLOOKUP(C1668,coursemaster!$A$2:$C$24,3,FALSE)</f>
        <v>BA(H)PH</v>
      </c>
      <c r="K1668">
        <v>22021526002</v>
      </c>
      <c r="L1668" t="str">
        <f t="shared" si="52"/>
        <v>BA(H)PH-2-SMT</v>
      </c>
      <c r="M1668" t="str">
        <f t="shared" si="53"/>
        <v>2102101203-DSC-ETHICS</v>
      </c>
    </row>
    <row r="1669" spans="1:13" x14ac:dyDescent="0.35">
      <c r="A1669">
        <v>22021526051</v>
      </c>
      <c r="C1669">
        <v>22526</v>
      </c>
      <c r="D1669" t="s">
        <v>114</v>
      </c>
      <c r="E1669">
        <v>2</v>
      </c>
      <c r="F1669">
        <v>2</v>
      </c>
      <c r="G1669">
        <v>2102101203</v>
      </c>
      <c r="H1669" t="s">
        <v>123</v>
      </c>
      <c r="I1669" t="s">
        <v>62</v>
      </c>
      <c r="J1669" t="str">
        <f>VLOOKUP(C1669,coursemaster!$A$2:$C$24,3,FALSE)</f>
        <v>BA(H)PH</v>
      </c>
      <c r="K1669">
        <v>22021526051</v>
      </c>
      <c r="L1669" t="str">
        <f t="shared" si="52"/>
        <v>BA(H)PH-2-SMT</v>
      </c>
      <c r="M1669" t="str">
        <f t="shared" si="53"/>
        <v>2102101203-DSC-ETHICS</v>
      </c>
    </row>
    <row r="1670" spans="1:13" x14ac:dyDescent="0.35">
      <c r="A1670">
        <v>22021526047</v>
      </c>
      <c r="C1670">
        <v>22526</v>
      </c>
      <c r="D1670" t="s">
        <v>114</v>
      </c>
      <c r="E1670">
        <v>2</v>
      </c>
      <c r="F1670">
        <v>2</v>
      </c>
      <c r="G1670">
        <v>2102101203</v>
      </c>
      <c r="H1670" t="s">
        <v>123</v>
      </c>
      <c r="I1670" t="s">
        <v>62</v>
      </c>
      <c r="J1670" t="str">
        <f>VLOOKUP(C1670,coursemaster!$A$2:$C$24,3,FALSE)</f>
        <v>BA(H)PH</v>
      </c>
      <c r="K1670">
        <v>22021526047</v>
      </c>
      <c r="L1670" t="str">
        <f t="shared" si="52"/>
        <v>BA(H)PH-2-SMT</v>
      </c>
      <c r="M1670" t="str">
        <f t="shared" si="53"/>
        <v>2102101203-DSC-ETHICS</v>
      </c>
    </row>
    <row r="1671" spans="1:13" x14ac:dyDescent="0.35">
      <c r="A1671">
        <v>22021526004</v>
      </c>
      <c r="C1671">
        <v>22526</v>
      </c>
      <c r="D1671" t="s">
        <v>114</v>
      </c>
      <c r="E1671">
        <v>2</v>
      </c>
      <c r="F1671">
        <v>2</v>
      </c>
      <c r="G1671">
        <v>2102101203</v>
      </c>
      <c r="H1671" t="s">
        <v>123</v>
      </c>
      <c r="I1671" t="s">
        <v>62</v>
      </c>
      <c r="J1671" t="str">
        <f>VLOOKUP(C1671,coursemaster!$A$2:$C$24,3,FALSE)</f>
        <v>BA(H)PH</v>
      </c>
      <c r="K1671">
        <v>22021526004</v>
      </c>
      <c r="L1671" t="str">
        <f t="shared" si="52"/>
        <v>BA(H)PH-2-SMT</v>
      </c>
      <c r="M1671" t="str">
        <f t="shared" si="53"/>
        <v>2102101203-DSC-ETHICS</v>
      </c>
    </row>
    <row r="1672" spans="1:13" x14ac:dyDescent="0.35">
      <c r="A1672">
        <v>22021526026</v>
      </c>
      <c r="C1672">
        <v>22526</v>
      </c>
      <c r="D1672" t="s">
        <v>114</v>
      </c>
      <c r="E1672">
        <v>2</v>
      </c>
      <c r="F1672">
        <v>2</v>
      </c>
      <c r="G1672">
        <v>2102101203</v>
      </c>
      <c r="H1672" t="s">
        <v>123</v>
      </c>
      <c r="I1672" t="s">
        <v>62</v>
      </c>
      <c r="J1672" t="str">
        <f>VLOOKUP(C1672,coursemaster!$A$2:$C$24,3,FALSE)</f>
        <v>BA(H)PH</v>
      </c>
      <c r="K1672">
        <v>22021526026</v>
      </c>
      <c r="L1672" t="str">
        <f t="shared" si="52"/>
        <v>BA(H)PH-2-SMT</v>
      </c>
      <c r="M1672" t="str">
        <f t="shared" si="53"/>
        <v>2102101203-DSC-ETHICS</v>
      </c>
    </row>
    <row r="1673" spans="1:13" x14ac:dyDescent="0.35">
      <c r="A1673">
        <v>22021526045</v>
      </c>
      <c r="C1673">
        <v>22526</v>
      </c>
      <c r="D1673" t="s">
        <v>114</v>
      </c>
      <c r="E1673">
        <v>2</v>
      </c>
      <c r="F1673">
        <v>2</v>
      </c>
      <c r="G1673">
        <v>2102101203</v>
      </c>
      <c r="H1673" t="s">
        <v>123</v>
      </c>
      <c r="I1673" t="s">
        <v>62</v>
      </c>
      <c r="J1673" t="str">
        <f>VLOOKUP(C1673,coursemaster!$A$2:$C$24,3,FALSE)</f>
        <v>BA(H)PH</v>
      </c>
      <c r="K1673">
        <v>22021526045</v>
      </c>
      <c r="L1673" t="str">
        <f t="shared" si="52"/>
        <v>BA(H)PH-2-SMT</v>
      </c>
      <c r="M1673" t="str">
        <f t="shared" si="53"/>
        <v>2102101203-DSC-ETHICS</v>
      </c>
    </row>
    <row r="1674" spans="1:13" x14ac:dyDescent="0.35">
      <c r="A1674">
        <v>22021526032</v>
      </c>
      <c r="C1674">
        <v>22526</v>
      </c>
      <c r="D1674" t="s">
        <v>114</v>
      </c>
      <c r="E1674">
        <v>2</v>
      </c>
      <c r="F1674">
        <v>2</v>
      </c>
      <c r="G1674">
        <v>2102101203</v>
      </c>
      <c r="H1674" t="s">
        <v>123</v>
      </c>
      <c r="I1674" t="s">
        <v>62</v>
      </c>
      <c r="J1674" t="str">
        <f>VLOOKUP(C1674,coursemaster!$A$2:$C$24,3,FALSE)</f>
        <v>BA(H)PH</v>
      </c>
      <c r="K1674">
        <v>22021526032</v>
      </c>
      <c r="L1674" t="str">
        <f t="shared" si="52"/>
        <v>BA(H)PH-2-SMT</v>
      </c>
      <c r="M1674" t="str">
        <f t="shared" si="53"/>
        <v>2102101203-DSC-ETHICS</v>
      </c>
    </row>
    <row r="1675" spans="1:13" x14ac:dyDescent="0.35">
      <c r="A1675">
        <v>22021526018</v>
      </c>
      <c r="C1675">
        <v>22526</v>
      </c>
      <c r="D1675" t="s">
        <v>114</v>
      </c>
      <c r="E1675">
        <v>2</v>
      </c>
      <c r="F1675">
        <v>2</v>
      </c>
      <c r="G1675">
        <v>2102101203</v>
      </c>
      <c r="H1675" t="s">
        <v>123</v>
      </c>
      <c r="I1675" t="s">
        <v>62</v>
      </c>
      <c r="J1675" t="str">
        <f>VLOOKUP(C1675,coursemaster!$A$2:$C$24,3,FALSE)</f>
        <v>BA(H)PH</v>
      </c>
      <c r="K1675">
        <v>22021526018</v>
      </c>
      <c r="L1675" t="str">
        <f t="shared" si="52"/>
        <v>BA(H)PH-2-SMT</v>
      </c>
      <c r="M1675" t="str">
        <f t="shared" si="53"/>
        <v>2102101203-DSC-ETHICS</v>
      </c>
    </row>
    <row r="1676" spans="1:13" x14ac:dyDescent="0.35">
      <c r="A1676">
        <v>22021526019</v>
      </c>
      <c r="C1676">
        <v>22526</v>
      </c>
      <c r="D1676" t="s">
        <v>114</v>
      </c>
      <c r="E1676">
        <v>2</v>
      </c>
      <c r="F1676">
        <v>2</v>
      </c>
      <c r="G1676">
        <v>2102101203</v>
      </c>
      <c r="H1676" t="s">
        <v>123</v>
      </c>
      <c r="I1676" t="s">
        <v>62</v>
      </c>
      <c r="J1676" t="str">
        <f>VLOOKUP(C1676,coursemaster!$A$2:$C$24,3,FALSE)</f>
        <v>BA(H)PH</v>
      </c>
      <c r="K1676">
        <v>22021526019</v>
      </c>
      <c r="L1676" t="str">
        <f t="shared" si="52"/>
        <v>BA(H)PH-2-SMT</v>
      </c>
      <c r="M1676" t="str">
        <f t="shared" si="53"/>
        <v>2102101203-DSC-ETHICS</v>
      </c>
    </row>
    <row r="1677" spans="1:13" x14ac:dyDescent="0.35">
      <c r="A1677">
        <v>22021526036</v>
      </c>
      <c r="C1677">
        <v>22526</v>
      </c>
      <c r="D1677" t="s">
        <v>114</v>
      </c>
      <c r="E1677">
        <v>2</v>
      </c>
      <c r="F1677">
        <v>2</v>
      </c>
      <c r="G1677">
        <v>2102101203</v>
      </c>
      <c r="H1677" t="s">
        <v>123</v>
      </c>
      <c r="I1677" t="s">
        <v>62</v>
      </c>
      <c r="J1677" t="str">
        <f>VLOOKUP(C1677,coursemaster!$A$2:$C$24,3,FALSE)</f>
        <v>BA(H)PH</v>
      </c>
      <c r="K1677">
        <v>22021526036</v>
      </c>
      <c r="L1677" t="str">
        <f t="shared" si="52"/>
        <v>BA(H)PH-2-SMT</v>
      </c>
      <c r="M1677" t="str">
        <f t="shared" si="53"/>
        <v>2102101203-DSC-ETHICS</v>
      </c>
    </row>
    <row r="1678" spans="1:13" x14ac:dyDescent="0.35">
      <c r="A1678">
        <v>22021526007</v>
      </c>
      <c r="C1678">
        <v>22526</v>
      </c>
      <c r="D1678" t="s">
        <v>114</v>
      </c>
      <c r="E1678">
        <v>2</v>
      </c>
      <c r="F1678">
        <v>2</v>
      </c>
      <c r="G1678">
        <v>2102101203</v>
      </c>
      <c r="H1678" t="s">
        <v>123</v>
      </c>
      <c r="I1678" t="s">
        <v>62</v>
      </c>
      <c r="J1678" t="str">
        <f>VLOOKUP(C1678,coursemaster!$A$2:$C$24,3,FALSE)</f>
        <v>BA(H)PH</v>
      </c>
      <c r="K1678">
        <v>22021526007</v>
      </c>
      <c r="L1678" t="str">
        <f t="shared" si="52"/>
        <v>BA(H)PH-2-SMT</v>
      </c>
      <c r="M1678" t="str">
        <f t="shared" si="53"/>
        <v>2102101203-DSC-ETHICS</v>
      </c>
    </row>
    <row r="1679" spans="1:13" x14ac:dyDescent="0.35">
      <c r="A1679">
        <v>22021526053</v>
      </c>
      <c r="C1679">
        <v>22526</v>
      </c>
      <c r="D1679" t="s">
        <v>114</v>
      </c>
      <c r="E1679">
        <v>2</v>
      </c>
      <c r="F1679">
        <v>2</v>
      </c>
      <c r="G1679">
        <v>2102101203</v>
      </c>
      <c r="H1679" t="s">
        <v>123</v>
      </c>
      <c r="I1679" t="s">
        <v>62</v>
      </c>
      <c r="J1679" t="str">
        <f>VLOOKUP(C1679,coursemaster!$A$2:$C$24,3,FALSE)</f>
        <v>BA(H)PH</v>
      </c>
      <c r="K1679">
        <v>22021526053</v>
      </c>
      <c r="L1679" t="str">
        <f t="shared" si="52"/>
        <v>BA(H)PH-2-SMT</v>
      </c>
      <c r="M1679" t="str">
        <f t="shared" si="53"/>
        <v>2102101203-DSC-ETHICS</v>
      </c>
    </row>
    <row r="1680" spans="1:13" x14ac:dyDescent="0.35">
      <c r="A1680">
        <v>22021526024</v>
      </c>
      <c r="C1680">
        <v>22526</v>
      </c>
      <c r="D1680" t="s">
        <v>114</v>
      </c>
      <c r="E1680">
        <v>2</v>
      </c>
      <c r="F1680">
        <v>2</v>
      </c>
      <c r="G1680">
        <v>2102101203</v>
      </c>
      <c r="H1680" t="s">
        <v>123</v>
      </c>
      <c r="I1680" t="s">
        <v>62</v>
      </c>
      <c r="J1680" t="str">
        <f>VLOOKUP(C1680,coursemaster!$A$2:$C$24,3,FALSE)</f>
        <v>BA(H)PH</v>
      </c>
      <c r="K1680">
        <v>22021526024</v>
      </c>
      <c r="L1680" t="str">
        <f t="shared" si="52"/>
        <v>BA(H)PH-2-SMT</v>
      </c>
      <c r="M1680" t="str">
        <f t="shared" si="53"/>
        <v>2102101203-DSC-ETHICS</v>
      </c>
    </row>
    <row r="1681" spans="1:13" x14ac:dyDescent="0.35">
      <c r="A1681">
        <v>22021526033</v>
      </c>
      <c r="C1681">
        <v>22526</v>
      </c>
      <c r="D1681" t="s">
        <v>114</v>
      </c>
      <c r="E1681">
        <v>2</v>
      </c>
      <c r="F1681">
        <v>2</v>
      </c>
      <c r="G1681">
        <v>2102101203</v>
      </c>
      <c r="H1681" t="s">
        <v>123</v>
      </c>
      <c r="I1681" t="s">
        <v>62</v>
      </c>
      <c r="J1681" t="str">
        <f>VLOOKUP(C1681,coursemaster!$A$2:$C$24,3,FALSE)</f>
        <v>BA(H)PH</v>
      </c>
      <c r="K1681">
        <v>22021526033</v>
      </c>
      <c r="L1681" t="str">
        <f t="shared" si="52"/>
        <v>BA(H)PH-2-SMT</v>
      </c>
      <c r="M1681" t="str">
        <f t="shared" si="53"/>
        <v>2102101203-DSC-ETHICS</v>
      </c>
    </row>
    <row r="1682" spans="1:13" x14ac:dyDescent="0.35">
      <c r="A1682">
        <v>22021526009</v>
      </c>
      <c r="C1682">
        <v>22526</v>
      </c>
      <c r="D1682" t="s">
        <v>114</v>
      </c>
      <c r="E1682">
        <v>2</v>
      </c>
      <c r="F1682">
        <v>2</v>
      </c>
      <c r="G1682">
        <v>2102101203</v>
      </c>
      <c r="H1682" t="s">
        <v>123</v>
      </c>
      <c r="I1682" t="s">
        <v>62</v>
      </c>
      <c r="J1682" t="str">
        <f>VLOOKUP(C1682,coursemaster!$A$2:$C$24,3,FALSE)</f>
        <v>BA(H)PH</v>
      </c>
      <c r="K1682">
        <v>22021526009</v>
      </c>
      <c r="L1682" t="str">
        <f t="shared" si="52"/>
        <v>BA(H)PH-2-SMT</v>
      </c>
      <c r="M1682" t="str">
        <f t="shared" si="53"/>
        <v>2102101203-DSC-ETHICS</v>
      </c>
    </row>
    <row r="1683" spans="1:13" x14ac:dyDescent="0.35">
      <c r="A1683">
        <v>22021526049</v>
      </c>
      <c r="C1683">
        <v>22526</v>
      </c>
      <c r="D1683" t="s">
        <v>114</v>
      </c>
      <c r="E1683">
        <v>2</v>
      </c>
      <c r="F1683">
        <v>2</v>
      </c>
      <c r="G1683">
        <v>2102101203</v>
      </c>
      <c r="H1683" t="s">
        <v>123</v>
      </c>
      <c r="I1683" t="s">
        <v>62</v>
      </c>
      <c r="J1683" t="str">
        <f>VLOOKUP(C1683,coursemaster!$A$2:$C$24,3,FALSE)</f>
        <v>BA(H)PH</v>
      </c>
      <c r="K1683">
        <v>22021526049</v>
      </c>
      <c r="L1683" t="str">
        <f t="shared" si="52"/>
        <v>BA(H)PH-2-SMT</v>
      </c>
      <c r="M1683" t="str">
        <f t="shared" si="53"/>
        <v>2102101203-DSC-ETHICS</v>
      </c>
    </row>
    <row r="1684" spans="1:13" x14ac:dyDescent="0.35">
      <c r="A1684">
        <v>22021526003</v>
      </c>
      <c r="C1684">
        <v>22526</v>
      </c>
      <c r="D1684" t="s">
        <v>114</v>
      </c>
      <c r="E1684">
        <v>2</v>
      </c>
      <c r="F1684">
        <v>2</v>
      </c>
      <c r="G1684">
        <v>2102101203</v>
      </c>
      <c r="H1684" t="s">
        <v>123</v>
      </c>
      <c r="I1684" t="s">
        <v>62</v>
      </c>
      <c r="J1684" t="str">
        <f>VLOOKUP(C1684,coursemaster!$A$2:$C$24,3,FALSE)</f>
        <v>BA(H)PH</v>
      </c>
      <c r="K1684">
        <v>22021526003</v>
      </c>
      <c r="L1684" t="str">
        <f t="shared" si="52"/>
        <v>BA(H)PH-2-SMT</v>
      </c>
      <c r="M1684" t="str">
        <f t="shared" si="53"/>
        <v>2102101203-DSC-ETHICS</v>
      </c>
    </row>
    <row r="1685" spans="1:13" x14ac:dyDescent="0.35">
      <c r="A1685">
        <v>22021526052</v>
      </c>
      <c r="C1685">
        <v>22526</v>
      </c>
      <c r="D1685" t="s">
        <v>114</v>
      </c>
      <c r="E1685">
        <v>2</v>
      </c>
      <c r="F1685">
        <v>2</v>
      </c>
      <c r="G1685">
        <v>2102101203</v>
      </c>
      <c r="H1685" t="s">
        <v>123</v>
      </c>
      <c r="I1685" t="s">
        <v>62</v>
      </c>
      <c r="J1685" t="str">
        <f>VLOOKUP(C1685,coursemaster!$A$2:$C$24,3,FALSE)</f>
        <v>BA(H)PH</v>
      </c>
      <c r="K1685">
        <v>22021526052</v>
      </c>
      <c r="L1685" t="str">
        <f t="shared" si="52"/>
        <v>BA(H)PH-2-SMT</v>
      </c>
      <c r="M1685" t="str">
        <f t="shared" si="53"/>
        <v>2102101203-DSC-ETHICS</v>
      </c>
    </row>
    <row r="1686" spans="1:13" x14ac:dyDescent="0.35">
      <c r="A1686">
        <v>22021526016</v>
      </c>
      <c r="C1686">
        <v>22526</v>
      </c>
      <c r="D1686" t="s">
        <v>114</v>
      </c>
      <c r="E1686">
        <v>2</v>
      </c>
      <c r="F1686">
        <v>2</v>
      </c>
      <c r="G1686">
        <v>2102101203</v>
      </c>
      <c r="H1686" t="s">
        <v>123</v>
      </c>
      <c r="I1686" t="s">
        <v>62</v>
      </c>
      <c r="J1686" t="str">
        <f>VLOOKUP(C1686,coursemaster!$A$2:$C$24,3,FALSE)</f>
        <v>BA(H)PH</v>
      </c>
      <c r="K1686">
        <v>22021526016</v>
      </c>
      <c r="L1686" t="str">
        <f t="shared" si="52"/>
        <v>BA(H)PH-2-SMT</v>
      </c>
      <c r="M1686" t="str">
        <f t="shared" si="53"/>
        <v>2102101203-DSC-ETHICS</v>
      </c>
    </row>
    <row r="1687" spans="1:13" x14ac:dyDescent="0.35">
      <c r="A1687">
        <v>22021526025</v>
      </c>
      <c r="C1687">
        <v>22526</v>
      </c>
      <c r="D1687" t="s">
        <v>114</v>
      </c>
      <c r="E1687">
        <v>2</v>
      </c>
      <c r="F1687">
        <v>2</v>
      </c>
      <c r="G1687">
        <v>2102101203</v>
      </c>
      <c r="H1687" t="s">
        <v>123</v>
      </c>
      <c r="I1687" t="s">
        <v>62</v>
      </c>
      <c r="J1687" t="str">
        <f>VLOOKUP(C1687,coursemaster!$A$2:$C$24,3,FALSE)</f>
        <v>BA(H)PH</v>
      </c>
      <c r="K1687">
        <v>22021526025</v>
      </c>
      <c r="L1687" t="str">
        <f t="shared" si="52"/>
        <v>BA(H)PH-2-SMT</v>
      </c>
      <c r="M1687" t="str">
        <f t="shared" si="53"/>
        <v>2102101203-DSC-ETHICS</v>
      </c>
    </row>
    <row r="1688" spans="1:13" x14ac:dyDescent="0.35">
      <c r="A1688">
        <v>22021526011</v>
      </c>
      <c r="C1688">
        <v>22526</v>
      </c>
      <c r="D1688" t="s">
        <v>114</v>
      </c>
      <c r="E1688">
        <v>2</v>
      </c>
      <c r="F1688">
        <v>2</v>
      </c>
      <c r="G1688">
        <v>2102101203</v>
      </c>
      <c r="H1688" t="s">
        <v>123</v>
      </c>
      <c r="I1688" t="s">
        <v>62</v>
      </c>
      <c r="J1688" t="str">
        <f>VLOOKUP(C1688,coursemaster!$A$2:$C$24,3,FALSE)</f>
        <v>BA(H)PH</v>
      </c>
      <c r="K1688">
        <v>22021526011</v>
      </c>
      <c r="L1688" t="str">
        <f t="shared" si="52"/>
        <v>BA(H)PH-2-SMT</v>
      </c>
      <c r="M1688" t="str">
        <f t="shared" si="53"/>
        <v>2102101203-DSC-ETHICS</v>
      </c>
    </row>
    <row r="1689" spans="1:13" x14ac:dyDescent="0.35">
      <c r="A1689">
        <v>22021526001</v>
      </c>
      <c r="C1689">
        <v>22526</v>
      </c>
      <c r="D1689" t="s">
        <v>114</v>
      </c>
      <c r="E1689">
        <v>2</v>
      </c>
      <c r="F1689">
        <v>2</v>
      </c>
      <c r="G1689">
        <v>2102101203</v>
      </c>
      <c r="H1689" t="s">
        <v>123</v>
      </c>
      <c r="I1689" t="s">
        <v>62</v>
      </c>
      <c r="J1689" t="str">
        <f>VLOOKUP(C1689,coursemaster!$A$2:$C$24,3,FALSE)</f>
        <v>BA(H)PH</v>
      </c>
      <c r="K1689">
        <v>22021526001</v>
      </c>
      <c r="L1689" t="str">
        <f t="shared" si="52"/>
        <v>BA(H)PH-2-SMT</v>
      </c>
      <c r="M1689" t="str">
        <f t="shared" si="53"/>
        <v>2102101203-DSC-ETHICS</v>
      </c>
    </row>
    <row r="1690" spans="1:13" x14ac:dyDescent="0.35">
      <c r="A1690">
        <v>22021526041</v>
      </c>
      <c r="C1690">
        <v>22526</v>
      </c>
      <c r="D1690" t="s">
        <v>114</v>
      </c>
      <c r="E1690">
        <v>2</v>
      </c>
      <c r="F1690">
        <v>2</v>
      </c>
      <c r="G1690">
        <v>2102101203</v>
      </c>
      <c r="H1690" t="s">
        <v>123</v>
      </c>
      <c r="I1690" t="s">
        <v>62</v>
      </c>
      <c r="J1690" t="str">
        <f>VLOOKUP(C1690,coursemaster!$A$2:$C$24,3,FALSE)</f>
        <v>BA(H)PH</v>
      </c>
      <c r="K1690">
        <v>22021526041</v>
      </c>
      <c r="L1690" t="str">
        <f t="shared" si="52"/>
        <v>BA(H)PH-2-SMT</v>
      </c>
      <c r="M1690" t="str">
        <f t="shared" si="53"/>
        <v>2102101203-DSC-ETHICS</v>
      </c>
    </row>
    <row r="1691" spans="1:13" x14ac:dyDescent="0.35">
      <c r="A1691">
        <v>22021526013</v>
      </c>
      <c r="C1691">
        <v>22526</v>
      </c>
      <c r="D1691" t="s">
        <v>114</v>
      </c>
      <c r="E1691">
        <v>2</v>
      </c>
      <c r="F1691">
        <v>2</v>
      </c>
      <c r="G1691">
        <v>2102101203</v>
      </c>
      <c r="H1691" t="s">
        <v>123</v>
      </c>
      <c r="I1691" t="s">
        <v>62</v>
      </c>
      <c r="J1691" t="str">
        <f>VLOOKUP(C1691,coursemaster!$A$2:$C$24,3,FALSE)</f>
        <v>BA(H)PH</v>
      </c>
      <c r="K1691">
        <v>22021526013</v>
      </c>
      <c r="L1691" t="str">
        <f t="shared" si="52"/>
        <v>BA(H)PH-2-SMT</v>
      </c>
      <c r="M1691" t="str">
        <f t="shared" si="53"/>
        <v>2102101203-DSC-ETHICS</v>
      </c>
    </row>
    <row r="1692" spans="1:13" x14ac:dyDescent="0.35">
      <c r="A1692">
        <v>22021526039</v>
      </c>
      <c r="C1692">
        <v>22526</v>
      </c>
      <c r="D1692" t="s">
        <v>114</v>
      </c>
      <c r="E1692">
        <v>2</v>
      </c>
      <c r="F1692">
        <v>2</v>
      </c>
      <c r="G1692">
        <v>2102101203</v>
      </c>
      <c r="H1692" t="s">
        <v>123</v>
      </c>
      <c r="I1692" t="s">
        <v>62</v>
      </c>
      <c r="J1692" t="str">
        <f>VLOOKUP(C1692,coursemaster!$A$2:$C$24,3,FALSE)</f>
        <v>BA(H)PH</v>
      </c>
      <c r="K1692">
        <v>22021526039</v>
      </c>
      <c r="L1692" t="str">
        <f t="shared" si="52"/>
        <v>BA(H)PH-2-SMT</v>
      </c>
      <c r="M1692" t="str">
        <f t="shared" si="53"/>
        <v>2102101203-DSC-ETHICS</v>
      </c>
    </row>
    <row r="1693" spans="1:13" x14ac:dyDescent="0.35">
      <c r="A1693">
        <v>22021526041</v>
      </c>
      <c r="C1693">
        <v>22526</v>
      </c>
      <c r="D1693" t="s">
        <v>114</v>
      </c>
      <c r="E1693">
        <v>2</v>
      </c>
      <c r="F1693">
        <v>2</v>
      </c>
      <c r="G1693">
        <v>2274001201</v>
      </c>
      <c r="H1693" t="s">
        <v>97</v>
      </c>
      <c r="I1693" t="s">
        <v>58</v>
      </c>
      <c r="J1693" t="str">
        <f>VLOOKUP(C1693,coursemaster!$A$2:$C$24,3,FALSE)</f>
        <v>BA(H)PH</v>
      </c>
      <c r="K1693">
        <v>22021526041</v>
      </c>
      <c r="L1693" t="str">
        <f t="shared" si="52"/>
        <v>BA(H)PH-2-SMT</v>
      </c>
      <c r="M1693" t="str">
        <f t="shared" si="53"/>
        <v>2274001201-GE-PRINCIPLES OF MACROECONOMICS 1</v>
      </c>
    </row>
    <row r="1694" spans="1:13" x14ac:dyDescent="0.35">
      <c r="A1694">
        <v>22021526023</v>
      </c>
      <c r="C1694">
        <v>22526</v>
      </c>
      <c r="D1694" t="s">
        <v>114</v>
      </c>
      <c r="E1694">
        <v>2</v>
      </c>
      <c r="F1694">
        <v>2</v>
      </c>
      <c r="G1694">
        <v>2274001203</v>
      </c>
      <c r="H1694" t="s">
        <v>98</v>
      </c>
      <c r="I1694" t="s">
        <v>58</v>
      </c>
      <c r="J1694" t="str">
        <f>VLOOKUP(C1694,coursemaster!$A$2:$C$24,3,FALSE)</f>
        <v>BA(H)PH</v>
      </c>
      <c r="K1694">
        <v>22021526023</v>
      </c>
      <c r="L1694" t="str">
        <f t="shared" si="52"/>
        <v>BA(H)PH-2-SMT</v>
      </c>
      <c r="M1694" t="str">
        <f t="shared" si="53"/>
        <v>2274001203-GE-INDIAN ECONOMY</v>
      </c>
    </row>
    <row r="1695" spans="1:13" x14ac:dyDescent="0.35">
      <c r="A1695">
        <v>22021526030</v>
      </c>
      <c r="C1695">
        <v>22526</v>
      </c>
      <c r="D1695" t="s">
        <v>114</v>
      </c>
      <c r="E1695">
        <v>2</v>
      </c>
      <c r="F1695">
        <v>2</v>
      </c>
      <c r="G1695">
        <v>2274001203</v>
      </c>
      <c r="H1695" t="s">
        <v>98</v>
      </c>
      <c r="I1695" t="s">
        <v>58</v>
      </c>
      <c r="J1695" t="str">
        <f>VLOOKUP(C1695,coursemaster!$A$2:$C$24,3,FALSE)</f>
        <v>BA(H)PH</v>
      </c>
      <c r="K1695">
        <v>22021526030</v>
      </c>
      <c r="L1695" t="str">
        <f t="shared" si="52"/>
        <v>BA(H)PH-2-SMT</v>
      </c>
      <c r="M1695" t="str">
        <f t="shared" si="53"/>
        <v>2274001203-GE-INDIAN ECONOMY</v>
      </c>
    </row>
    <row r="1696" spans="1:13" x14ac:dyDescent="0.35">
      <c r="A1696">
        <v>22021526044</v>
      </c>
      <c r="C1696">
        <v>22526</v>
      </c>
      <c r="D1696" t="s">
        <v>114</v>
      </c>
      <c r="E1696">
        <v>2</v>
      </c>
      <c r="F1696">
        <v>2</v>
      </c>
      <c r="G1696">
        <v>2274001203</v>
      </c>
      <c r="H1696" t="s">
        <v>98</v>
      </c>
      <c r="I1696" t="s">
        <v>58</v>
      </c>
      <c r="J1696" t="str">
        <f>VLOOKUP(C1696,coursemaster!$A$2:$C$24,3,FALSE)</f>
        <v>BA(H)PH</v>
      </c>
      <c r="K1696">
        <v>22021526044</v>
      </c>
      <c r="L1696" t="str">
        <f t="shared" si="52"/>
        <v>BA(H)PH-2-SMT</v>
      </c>
      <c r="M1696" t="str">
        <f t="shared" si="53"/>
        <v>2274001203-GE-INDIAN ECONOMY</v>
      </c>
    </row>
    <row r="1697" spans="1:13" x14ac:dyDescent="0.35">
      <c r="A1697">
        <v>22021526026</v>
      </c>
      <c r="C1697">
        <v>22526</v>
      </c>
      <c r="D1697" t="s">
        <v>114</v>
      </c>
      <c r="E1697">
        <v>2</v>
      </c>
      <c r="F1697">
        <v>2</v>
      </c>
      <c r="G1697">
        <v>2274001203</v>
      </c>
      <c r="H1697" t="s">
        <v>98</v>
      </c>
      <c r="I1697" t="s">
        <v>58</v>
      </c>
      <c r="J1697" t="str">
        <f>VLOOKUP(C1697,coursemaster!$A$2:$C$24,3,FALSE)</f>
        <v>BA(H)PH</v>
      </c>
      <c r="K1697">
        <v>22021526026</v>
      </c>
      <c r="L1697" t="str">
        <f t="shared" si="52"/>
        <v>BA(H)PH-2-SMT</v>
      </c>
      <c r="M1697" t="str">
        <f t="shared" si="53"/>
        <v>2274001203-GE-INDIAN ECONOMY</v>
      </c>
    </row>
    <row r="1698" spans="1:13" x14ac:dyDescent="0.35">
      <c r="A1698">
        <v>22021526033</v>
      </c>
      <c r="C1698">
        <v>22526</v>
      </c>
      <c r="D1698" t="s">
        <v>114</v>
      </c>
      <c r="E1698">
        <v>2</v>
      </c>
      <c r="F1698">
        <v>2</v>
      </c>
      <c r="G1698">
        <v>2274001203</v>
      </c>
      <c r="H1698" t="s">
        <v>98</v>
      </c>
      <c r="I1698" t="s">
        <v>58</v>
      </c>
      <c r="J1698" t="str">
        <f>VLOOKUP(C1698,coursemaster!$A$2:$C$24,3,FALSE)</f>
        <v>BA(H)PH</v>
      </c>
      <c r="K1698">
        <v>22021526033</v>
      </c>
      <c r="L1698" t="str">
        <f t="shared" si="52"/>
        <v>BA(H)PH-2-SMT</v>
      </c>
      <c r="M1698" t="str">
        <f t="shared" si="53"/>
        <v>2274001203-GE-INDIAN ECONOMY</v>
      </c>
    </row>
    <row r="1699" spans="1:13" x14ac:dyDescent="0.35">
      <c r="A1699">
        <v>22021526042</v>
      </c>
      <c r="C1699">
        <v>22526</v>
      </c>
      <c r="D1699" t="s">
        <v>114</v>
      </c>
      <c r="E1699">
        <v>2</v>
      </c>
      <c r="F1699">
        <v>2</v>
      </c>
      <c r="G1699">
        <v>2294001202</v>
      </c>
      <c r="H1699" t="s">
        <v>65</v>
      </c>
      <c r="I1699" t="s">
        <v>58</v>
      </c>
      <c r="J1699" t="str">
        <f>VLOOKUP(C1699,coursemaster!$A$2:$C$24,3,FALSE)</f>
        <v>BA(H)PH</v>
      </c>
      <c r="K1699">
        <v>22021526042</v>
      </c>
      <c r="L1699" t="str">
        <f t="shared" si="52"/>
        <v>BA(H)PH-2-SMT</v>
      </c>
      <c r="M1699" t="str">
        <f t="shared" si="53"/>
        <v>2294001202-GE-DISASTER MANAGEMENT</v>
      </c>
    </row>
    <row r="1700" spans="1:13" x14ac:dyDescent="0.35">
      <c r="A1700">
        <v>22021526038</v>
      </c>
      <c r="C1700">
        <v>22526</v>
      </c>
      <c r="D1700" t="s">
        <v>114</v>
      </c>
      <c r="E1700">
        <v>2</v>
      </c>
      <c r="F1700">
        <v>2</v>
      </c>
      <c r="G1700">
        <v>2294001202</v>
      </c>
      <c r="H1700" t="s">
        <v>65</v>
      </c>
      <c r="I1700" t="s">
        <v>58</v>
      </c>
      <c r="J1700" t="str">
        <f>VLOOKUP(C1700,coursemaster!$A$2:$C$24,3,FALSE)</f>
        <v>BA(H)PH</v>
      </c>
      <c r="K1700">
        <v>22021526038</v>
      </c>
      <c r="L1700" t="str">
        <f t="shared" si="52"/>
        <v>BA(H)PH-2-SMT</v>
      </c>
      <c r="M1700" t="str">
        <f t="shared" si="53"/>
        <v>2294001202-GE-DISASTER MANAGEMENT</v>
      </c>
    </row>
    <row r="1701" spans="1:13" x14ac:dyDescent="0.35">
      <c r="A1701">
        <v>22021526008</v>
      </c>
      <c r="C1701">
        <v>22526</v>
      </c>
      <c r="D1701" t="s">
        <v>114</v>
      </c>
      <c r="E1701">
        <v>2</v>
      </c>
      <c r="F1701">
        <v>2</v>
      </c>
      <c r="G1701">
        <v>2294001202</v>
      </c>
      <c r="H1701" t="s">
        <v>65</v>
      </c>
      <c r="I1701" t="s">
        <v>58</v>
      </c>
      <c r="J1701" t="str">
        <f>VLOOKUP(C1701,coursemaster!$A$2:$C$24,3,FALSE)</f>
        <v>BA(H)PH</v>
      </c>
      <c r="K1701">
        <v>22021526008</v>
      </c>
      <c r="L1701" t="str">
        <f t="shared" si="52"/>
        <v>BA(H)PH-2-SMT</v>
      </c>
      <c r="M1701" t="str">
        <f t="shared" si="53"/>
        <v>2294001202-GE-DISASTER MANAGEMENT</v>
      </c>
    </row>
    <row r="1702" spans="1:13" x14ac:dyDescent="0.35">
      <c r="A1702">
        <v>22021526047</v>
      </c>
      <c r="C1702">
        <v>22526</v>
      </c>
      <c r="D1702" t="s">
        <v>114</v>
      </c>
      <c r="E1702">
        <v>2</v>
      </c>
      <c r="F1702">
        <v>2</v>
      </c>
      <c r="G1702">
        <v>2294001202</v>
      </c>
      <c r="H1702" t="s">
        <v>65</v>
      </c>
      <c r="I1702" t="s">
        <v>58</v>
      </c>
      <c r="J1702" t="str">
        <f>VLOOKUP(C1702,coursemaster!$A$2:$C$24,3,FALSE)</f>
        <v>BA(H)PH</v>
      </c>
      <c r="K1702">
        <v>22021526047</v>
      </c>
      <c r="L1702" t="str">
        <f t="shared" si="52"/>
        <v>BA(H)PH-2-SMT</v>
      </c>
      <c r="M1702" t="str">
        <f t="shared" si="53"/>
        <v>2294001202-GE-DISASTER MANAGEMENT</v>
      </c>
    </row>
    <row r="1703" spans="1:13" x14ac:dyDescent="0.35">
      <c r="A1703">
        <v>22021526003</v>
      </c>
      <c r="C1703">
        <v>22526</v>
      </c>
      <c r="D1703" t="s">
        <v>114</v>
      </c>
      <c r="E1703">
        <v>2</v>
      </c>
      <c r="F1703">
        <v>2</v>
      </c>
      <c r="G1703">
        <v>2294001202</v>
      </c>
      <c r="H1703" t="s">
        <v>65</v>
      </c>
      <c r="I1703" t="s">
        <v>58</v>
      </c>
      <c r="J1703" t="str">
        <f>VLOOKUP(C1703,coursemaster!$A$2:$C$24,3,FALSE)</f>
        <v>BA(H)PH</v>
      </c>
      <c r="K1703">
        <v>22021526003</v>
      </c>
      <c r="L1703" t="str">
        <f t="shared" si="52"/>
        <v>BA(H)PH-2-SMT</v>
      </c>
      <c r="M1703" t="str">
        <f t="shared" si="53"/>
        <v>2294001202-GE-DISASTER MANAGEMENT</v>
      </c>
    </row>
    <row r="1704" spans="1:13" x14ac:dyDescent="0.35">
      <c r="A1704">
        <v>22021526001</v>
      </c>
      <c r="C1704">
        <v>22526</v>
      </c>
      <c r="D1704" t="s">
        <v>114</v>
      </c>
      <c r="E1704">
        <v>2</v>
      </c>
      <c r="F1704">
        <v>2</v>
      </c>
      <c r="G1704">
        <v>2314001203</v>
      </c>
      <c r="H1704" t="s">
        <v>102</v>
      </c>
      <c r="I1704" t="s">
        <v>58</v>
      </c>
      <c r="J1704" t="str">
        <f>VLOOKUP(C1704,coursemaster!$A$2:$C$24,3,FALSE)</f>
        <v>BA(H)PH</v>
      </c>
      <c r="K1704">
        <v>22021526001</v>
      </c>
      <c r="L1704" t="str">
        <f t="shared" si="52"/>
        <v>BA(H)PH-2-SMT</v>
      </c>
      <c r="M1704" t="str">
        <f t="shared" si="53"/>
        <v>2314001203-GE-INDIAN SOCIETY: A HISTORICAL PERSPECTIVE</v>
      </c>
    </row>
    <row r="1705" spans="1:13" x14ac:dyDescent="0.35">
      <c r="A1705">
        <v>22021526039</v>
      </c>
      <c r="C1705">
        <v>22526</v>
      </c>
      <c r="D1705" t="s">
        <v>114</v>
      </c>
      <c r="E1705">
        <v>2</v>
      </c>
      <c r="F1705">
        <v>2</v>
      </c>
      <c r="G1705">
        <v>2314001203</v>
      </c>
      <c r="H1705" t="s">
        <v>102</v>
      </c>
      <c r="I1705" t="s">
        <v>58</v>
      </c>
      <c r="J1705" t="str">
        <f>VLOOKUP(C1705,coursemaster!$A$2:$C$24,3,FALSE)</f>
        <v>BA(H)PH</v>
      </c>
      <c r="K1705">
        <v>22021526039</v>
      </c>
      <c r="L1705" t="str">
        <f t="shared" si="52"/>
        <v>BA(H)PH-2-SMT</v>
      </c>
      <c r="M1705" t="str">
        <f t="shared" si="53"/>
        <v>2314001203-GE-INDIAN SOCIETY: A HISTORICAL PERSPECTIVE</v>
      </c>
    </row>
    <row r="1706" spans="1:13" x14ac:dyDescent="0.35">
      <c r="A1706">
        <v>22021526021</v>
      </c>
      <c r="C1706">
        <v>22526</v>
      </c>
      <c r="D1706" t="s">
        <v>114</v>
      </c>
      <c r="E1706">
        <v>2</v>
      </c>
      <c r="F1706">
        <v>2</v>
      </c>
      <c r="G1706">
        <v>2324001202</v>
      </c>
      <c r="H1706" t="s">
        <v>66</v>
      </c>
      <c r="I1706" t="s">
        <v>58</v>
      </c>
      <c r="J1706" t="str">
        <f>VLOOKUP(C1706,coursemaster!$A$2:$C$24,3,FALSE)</f>
        <v>BA(H)PH</v>
      </c>
      <c r="K1706">
        <v>22021526021</v>
      </c>
      <c r="L1706" t="str">
        <f t="shared" si="52"/>
        <v>BA(H)PH-2-SMT</v>
      </c>
      <c r="M1706" t="str">
        <f t="shared" si="53"/>
        <v>2324001202-GE-INTRODUCTION TO THE INDIAN CONSTITUTION</v>
      </c>
    </row>
    <row r="1707" spans="1:13" x14ac:dyDescent="0.35">
      <c r="A1707">
        <v>22021526035</v>
      </c>
      <c r="C1707">
        <v>22526</v>
      </c>
      <c r="D1707" t="s">
        <v>114</v>
      </c>
      <c r="E1707">
        <v>2</v>
      </c>
      <c r="F1707">
        <v>2</v>
      </c>
      <c r="G1707">
        <v>2324001202</v>
      </c>
      <c r="H1707" t="s">
        <v>66</v>
      </c>
      <c r="I1707" t="s">
        <v>58</v>
      </c>
      <c r="J1707" t="str">
        <f>VLOOKUP(C1707,coursemaster!$A$2:$C$24,3,FALSE)</f>
        <v>BA(H)PH</v>
      </c>
      <c r="K1707">
        <v>22021526035</v>
      </c>
      <c r="L1707" t="str">
        <f t="shared" si="52"/>
        <v>BA(H)PH-2-SMT</v>
      </c>
      <c r="M1707" t="str">
        <f t="shared" si="53"/>
        <v>2324001202-GE-INTRODUCTION TO THE INDIAN CONSTITUTION</v>
      </c>
    </row>
    <row r="1708" spans="1:13" x14ac:dyDescent="0.35">
      <c r="A1708">
        <v>22021526010</v>
      </c>
      <c r="C1708">
        <v>22526</v>
      </c>
      <c r="D1708" t="s">
        <v>114</v>
      </c>
      <c r="E1708">
        <v>2</v>
      </c>
      <c r="F1708">
        <v>2</v>
      </c>
      <c r="G1708">
        <v>2324001202</v>
      </c>
      <c r="H1708" t="s">
        <v>66</v>
      </c>
      <c r="I1708" t="s">
        <v>58</v>
      </c>
      <c r="J1708" t="str">
        <f>VLOOKUP(C1708,coursemaster!$A$2:$C$24,3,FALSE)</f>
        <v>BA(H)PH</v>
      </c>
      <c r="K1708">
        <v>22021526010</v>
      </c>
      <c r="L1708" t="str">
        <f t="shared" si="52"/>
        <v>BA(H)PH-2-SMT</v>
      </c>
      <c r="M1708" t="str">
        <f t="shared" si="53"/>
        <v>2324001202-GE-INTRODUCTION TO THE INDIAN CONSTITUTION</v>
      </c>
    </row>
    <row r="1709" spans="1:13" x14ac:dyDescent="0.35">
      <c r="A1709">
        <v>22021526012</v>
      </c>
      <c r="C1709">
        <v>22526</v>
      </c>
      <c r="D1709" t="s">
        <v>114</v>
      </c>
      <c r="E1709">
        <v>2</v>
      </c>
      <c r="F1709">
        <v>2</v>
      </c>
      <c r="G1709">
        <v>2324001202</v>
      </c>
      <c r="H1709" t="s">
        <v>66</v>
      </c>
      <c r="I1709" t="s">
        <v>58</v>
      </c>
      <c r="J1709" t="str">
        <f>VLOOKUP(C1709,coursemaster!$A$2:$C$24,3,FALSE)</f>
        <v>BA(H)PH</v>
      </c>
      <c r="K1709">
        <v>22021526012</v>
      </c>
      <c r="L1709" t="str">
        <f t="shared" si="52"/>
        <v>BA(H)PH-2-SMT</v>
      </c>
      <c r="M1709" t="str">
        <f t="shared" si="53"/>
        <v>2324001202-GE-INTRODUCTION TO THE INDIAN CONSTITUTION</v>
      </c>
    </row>
    <row r="1710" spans="1:13" x14ac:dyDescent="0.35">
      <c r="A1710">
        <v>22021526046</v>
      </c>
      <c r="C1710">
        <v>22526</v>
      </c>
      <c r="D1710" t="s">
        <v>114</v>
      </c>
      <c r="E1710">
        <v>2</v>
      </c>
      <c r="F1710">
        <v>2</v>
      </c>
      <c r="G1710">
        <v>2324001202</v>
      </c>
      <c r="H1710" t="s">
        <v>66</v>
      </c>
      <c r="I1710" t="s">
        <v>58</v>
      </c>
      <c r="J1710" t="str">
        <f>VLOOKUP(C1710,coursemaster!$A$2:$C$24,3,FALSE)</f>
        <v>BA(H)PH</v>
      </c>
      <c r="K1710">
        <v>22021526046</v>
      </c>
      <c r="L1710" t="str">
        <f t="shared" si="52"/>
        <v>BA(H)PH-2-SMT</v>
      </c>
      <c r="M1710" t="str">
        <f t="shared" si="53"/>
        <v>2324001202-GE-INTRODUCTION TO THE INDIAN CONSTITUTION</v>
      </c>
    </row>
    <row r="1711" spans="1:13" x14ac:dyDescent="0.35">
      <c r="A1711">
        <v>22021526020</v>
      </c>
      <c r="C1711">
        <v>22526</v>
      </c>
      <c r="D1711" t="s">
        <v>114</v>
      </c>
      <c r="E1711">
        <v>2</v>
      </c>
      <c r="F1711">
        <v>2</v>
      </c>
      <c r="G1711">
        <v>2324001202</v>
      </c>
      <c r="H1711" t="s">
        <v>66</v>
      </c>
      <c r="I1711" t="s">
        <v>58</v>
      </c>
      <c r="J1711" t="str">
        <f>VLOOKUP(C1711,coursemaster!$A$2:$C$24,3,FALSE)</f>
        <v>BA(H)PH</v>
      </c>
      <c r="K1711">
        <v>22021526020</v>
      </c>
      <c r="L1711" t="str">
        <f t="shared" si="52"/>
        <v>BA(H)PH-2-SMT</v>
      </c>
      <c r="M1711" t="str">
        <f t="shared" si="53"/>
        <v>2324001202-GE-INTRODUCTION TO THE INDIAN CONSTITUTION</v>
      </c>
    </row>
    <row r="1712" spans="1:13" x14ac:dyDescent="0.35">
      <c r="A1712">
        <v>22021526034</v>
      </c>
      <c r="C1712">
        <v>22526</v>
      </c>
      <c r="D1712" t="s">
        <v>114</v>
      </c>
      <c r="E1712">
        <v>2</v>
      </c>
      <c r="F1712">
        <v>2</v>
      </c>
      <c r="G1712">
        <v>2324001202</v>
      </c>
      <c r="H1712" t="s">
        <v>66</v>
      </c>
      <c r="I1712" t="s">
        <v>58</v>
      </c>
      <c r="J1712" t="str">
        <f>VLOOKUP(C1712,coursemaster!$A$2:$C$24,3,FALSE)</f>
        <v>BA(H)PH</v>
      </c>
      <c r="K1712">
        <v>22021526034</v>
      </c>
      <c r="L1712" t="str">
        <f t="shared" si="52"/>
        <v>BA(H)PH-2-SMT</v>
      </c>
      <c r="M1712" t="str">
        <f t="shared" si="53"/>
        <v>2324001202-GE-INTRODUCTION TO THE INDIAN CONSTITUTION</v>
      </c>
    </row>
    <row r="1713" spans="1:13" x14ac:dyDescent="0.35">
      <c r="A1713">
        <v>22021526028</v>
      </c>
      <c r="C1713">
        <v>22526</v>
      </c>
      <c r="D1713" t="s">
        <v>114</v>
      </c>
      <c r="E1713">
        <v>2</v>
      </c>
      <c r="F1713">
        <v>2</v>
      </c>
      <c r="G1713">
        <v>2324001202</v>
      </c>
      <c r="H1713" t="s">
        <v>66</v>
      </c>
      <c r="I1713" t="s">
        <v>58</v>
      </c>
      <c r="J1713" t="str">
        <f>VLOOKUP(C1713,coursemaster!$A$2:$C$24,3,FALSE)</f>
        <v>BA(H)PH</v>
      </c>
      <c r="K1713">
        <v>22021526028</v>
      </c>
      <c r="L1713" t="str">
        <f t="shared" si="52"/>
        <v>BA(H)PH-2-SMT</v>
      </c>
      <c r="M1713" t="str">
        <f t="shared" si="53"/>
        <v>2324001202-GE-INTRODUCTION TO THE INDIAN CONSTITUTION</v>
      </c>
    </row>
    <row r="1714" spans="1:13" x14ac:dyDescent="0.35">
      <c r="A1714">
        <v>22021526022</v>
      </c>
      <c r="C1714">
        <v>22526</v>
      </c>
      <c r="D1714" t="s">
        <v>114</v>
      </c>
      <c r="E1714">
        <v>2</v>
      </c>
      <c r="F1714">
        <v>2</v>
      </c>
      <c r="G1714">
        <v>2324001202</v>
      </c>
      <c r="H1714" t="s">
        <v>66</v>
      </c>
      <c r="I1714" t="s">
        <v>58</v>
      </c>
      <c r="J1714" t="str">
        <f>VLOOKUP(C1714,coursemaster!$A$2:$C$24,3,FALSE)</f>
        <v>BA(H)PH</v>
      </c>
      <c r="K1714">
        <v>22021526022</v>
      </c>
      <c r="L1714" t="str">
        <f t="shared" si="52"/>
        <v>BA(H)PH-2-SMT</v>
      </c>
      <c r="M1714" t="str">
        <f t="shared" si="53"/>
        <v>2324001202-GE-INTRODUCTION TO THE INDIAN CONSTITUTION</v>
      </c>
    </row>
    <row r="1715" spans="1:13" x14ac:dyDescent="0.35">
      <c r="A1715">
        <v>22021526017</v>
      </c>
      <c r="C1715">
        <v>22526</v>
      </c>
      <c r="D1715" t="s">
        <v>114</v>
      </c>
      <c r="E1715">
        <v>2</v>
      </c>
      <c r="F1715">
        <v>2</v>
      </c>
      <c r="G1715">
        <v>2324001202</v>
      </c>
      <c r="H1715" t="s">
        <v>66</v>
      </c>
      <c r="I1715" t="s">
        <v>58</v>
      </c>
      <c r="J1715" t="str">
        <f>VLOOKUP(C1715,coursemaster!$A$2:$C$24,3,FALSE)</f>
        <v>BA(H)PH</v>
      </c>
      <c r="K1715">
        <v>22021526017</v>
      </c>
      <c r="L1715" t="str">
        <f t="shared" si="52"/>
        <v>BA(H)PH-2-SMT</v>
      </c>
      <c r="M1715" t="str">
        <f t="shared" si="53"/>
        <v>2324001202-GE-INTRODUCTION TO THE INDIAN CONSTITUTION</v>
      </c>
    </row>
    <row r="1716" spans="1:13" x14ac:dyDescent="0.35">
      <c r="A1716">
        <v>22021526040</v>
      </c>
      <c r="C1716">
        <v>22526</v>
      </c>
      <c r="D1716" t="s">
        <v>114</v>
      </c>
      <c r="E1716">
        <v>2</v>
      </c>
      <c r="F1716">
        <v>2</v>
      </c>
      <c r="G1716">
        <v>2324001202</v>
      </c>
      <c r="H1716" t="s">
        <v>66</v>
      </c>
      <c r="I1716" t="s">
        <v>58</v>
      </c>
      <c r="J1716" t="str">
        <f>VLOOKUP(C1716,coursemaster!$A$2:$C$24,3,FALSE)</f>
        <v>BA(H)PH</v>
      </c>
      <c r="K1716">
        <v>22021526040</v>
      </c>
      <c r="L1716" t="str">
        <f t="shared" si="52"/>
        <v>BA(H)PH-2-SMT</v>
      </c>
      <c r="M1716" t="str">
        <f t="shared" si="53"/>
        <v>2324001202-GE-INTRODUCTION TO THE INDIAN CONSTITUTION</v>
      </c>
    </row>
    <row r="1717" spans="1:13" x14ac:dyDescent="0.35">
      <c r="A1717">
        <v>22021526027</v>
      </c>
      <c r="C1717">
        <v>22526</v>
      </c>
      <c r="D1717" t="s">
        <v>114</v>
      </c>
      <c r="E1717">
        <v>2</v>
      </c>
      <c r="F1717">
        <v>2</v>
      </c>
      <c r="G1717">
        <v>2324001202</v>
      </c>
      <c r="H1717" t="s">
        <v>66</v>
      </c>
      <c r="I1717" t="s">
        <v>58</v>
      </c>
      <c r="J1717" t="str">
        <f>VLOOKUP(C1717,coursemaster!$A$2:$C$24,3,FALSE)</f>
        <v>BA(H)PH</v>
      </c>
      <c r="K1717">
        <v>22021526027</v>
      </c>
      <c r="L1717" t="str">
        <f t="shared" si="52"/>
        <v>BA(H)PH-2-SMT</v>
      </c>
      <c r="M1717" t="str">
        <f t="shared" si="53"/>
        <v>2324001202-GE-INTRODUCTION TO THE INDIAN CONSTITUTION</v>
      </c>
    </row>
    <row r="1718" spans="1:13" x14ac:dyDescent="0.35">
      <c r="A1718">
        <v>22021526029</v>
      </c>
      <c r="C1718">
        <v>22526</v>
      </c>
      <c r="D1718" t="s">
        <v>114</v>
      </c>
      <c r="E1718">
        <v>2</v>
      </c>
      <c r="F1718">
        <v>2</v>
      </c>
      <c r="G1718">
        <v>2324001202</v>
      </c>
      <c r="H1718" t="s">
        <v>66</v>
      </c>
      <c r="I1718" t="s">
        <v>58</v>
      </c>
      <c r="J1718" t="str">
        <f>VLOOKUP(C1718,coursemaster!$A$2:$C$24,3,FALSE)</f>
        <v>BA(H)PH</v>
      </c>
      <c r="K1718">
        <v>22021526029</v>
      </c>
      <c r="L1718" t="str">
        <f t="shared" si="52"/>
        <v>BA(H)PH-2-SMT</v>
      </c>
      <c r="M1718" t="str">
        <f t="shared" si="53"/>
        <v>2324001202-GE-INTRODUCTION TO THE INDIAN CONSTITUTION</v>
      </c>
    </row>
    <row r="1719" spans="1:13" x14ac:dyDescent="0.35">
      <c r="A1719">
        <v>22021526032</v>
      </c>
      <c r="C1719">
        <v>22526</v>
      </c>
      <c r="D1719" t="s">
        <v>114</v>
      </c>
      <c r="E1719">
        <v>2</v>
      </c>
      <c r="F1719">
        <v>2</v>
      </c>
      <c r="G1719">
        <v>2324001202</v>
      </c>
      <c r="H1719" t="s">
        <v>66</v>
      </c>
      <c r="I1719" t="s">
        <v>58</v>
      </c>
      <c r="J1719" t="str">
        <f>VLOOKUP(C1719,coursemaster!$A$2:$C$24,3,FALSE)</f>
        <v>BA(H)PH</v>
      </c>
      <c r="K1719">
        <v>22021526032</v>
      </c>
      <c r="L1719" t="str">
        <f t="shared" si="52"/>
        <v>BA(H)PH-2-SMT</v>
      </c>
      <c r="M1719" t="str">
        <f t="shared" si="53"/>
        <v>2324001202-GE-INTRODUCTION TO THE INDIAN CONSTITUTION</v>
      </c>
    </row>
    <row r="1720" spans="1:13" x14ac:dyDescent="0.35">
      <c r="A1720">
        <v>22021526018</v>
      </c>
      <c r="C1720">
        <v>22526</v>
      </c>
      <c r="D1720" t="s">
        <v>114</v>
      </c>
      <c r="E1720">
        <v>2</v>
      </c>
      <c r="F1720">
        <v>2</v>
      </c>
      <c r="G1720">
        <v>2324001202</v>
      </c>
      <c r="H1720" t="s">
        <v>66</v>
      </c>
      <c r="I1720" t="s">
        <v>58</v>
      </c>
      <c r="J1720" t="str">
        <f>VLOOKUP(C1720,coursemaster!$A$2:$C$24,3,FALSE)</f>
        <v>BA(H)PH</v>
      </c>
      <c r="K1720">
        <v>22021526018</v>
      </c>
      <c r="L1720" t="str">
        <f t="shared" si="52"/>
        <v>BA(H)PH-2-SMT</v>
      </c>
      <c r="M1720" t="str">
        <f t="shared" si="53"/>
        <v>2324001202-GE-INTRODUCTION TO THE INDIAN CONSTITUTION</v>
      </c>
    </row>
    <row r="1721" spans="1:13" x14ac:dyDescent="0.35">
      <c r="A1721">
        <v>22021526053</v>
      </c>
      <c r="C1721">
        <v>22526</v>
      </c>
      <c r="D1721" t="s">
        <v>114</v>
      </c>
      <c r="E1721">
        <v>2</v>
      </c>
      <c r="F1721">
        <v>2</v>
      </c>
      <c r="G1721">
        <v>2324001202</v>
      </c>
      <c r="H1721" t="s">
        <v>66</v>
      </c>
      <c r="I1721" t="s">
        <v>58</v>
      </c>
      <c r="J1721" t="str">
        <f>VLOOKUP(C1721,coursemaster!$A$2:$C$24,3,FALSE)</f>
        <v>BA(H)PH</v>
      </c>
      <c r="K1721">
        <v>22021526053</v>
      </c>
      <c r="L1721" t="str">
        <f t="shared" si="52"/>
        <v>BA(H)PH-2-SMT</v>
      </c>
      <c r="M1721" t="str">
        <f t="shared" si="53"/>
        <v>2324001202-GE-INTRODUCTION TO THE INDIAN CONSTITUTION</v>
      </c>
    </row>
    <row r="1722" spans="1:13" x14ac:dyDescent="0.35">
      <c r="A1722">
        <v>22021526024</v>
      </c>
      <c r="C1722">
        <v>22526</v>
      </c>
      <c r="D1722" t="s">
        <v>114</v>
      </c>
      <c r="E1722">
        <v>2</v>
      </c>
      <c r="F1722">
        <v>2</v>
      </c>
      <c r="G1722">
        <v>2324001202</v>
      </c>
      <c r="H1722" t="s">
        <v>66</v>
      </c>
      <c r="I1722" t="s">
        <v>58</v>
      </c>
      <c r="J1722" t="str">
        <f>VLOOKUP(C1722,coursemaster!$A$2:$C$24,3,FALSE)</f>
        <v>BA(H)PH</v>
      </c>
      <c r="K1722">
        <v>22021526024</v>
      </c>
      <c r="L1722" t="str">
        <f t="shared" si="52"/>
        <v>BA(H)PH-2-SMT</v>
      </c>
      <c r="M1722" t="str">
        <f t="shared" si="53"/>
        <v>2324001202-GE-INTRODUCTION TO THE INDIAN CONSTITUTION</v>
      </c>
    </row>
    <row r="1723" spans="1:13" x14ac:dyDescent="0.35">
      <c r="A1723">
        <v>22021526009</v>
      </c>
      <c r="C1723">
        <v>22526</v>
      </c>
      <c r="D1723" t="s">
        <v>114</v>
      </c>
      <c r="E1723">
        <v>2</v>
      </c>
      <c r="F1723">
        <v>2</v>
      </c>
      <c r="G1723">
        <v>2324001202</v>
      </c>
      <c r="H1723" t="s">
        <v>66</v>
      </c>
      <c r="I1723" t="s">
        <v>58</v>
      </c>
      <c r="J1723" t="str">
        <f>VLOOKUP(C1723,coursemaster!$A$2:$C$24,3,FALSE)</f>
        <v>BA(H)PH</v>
      </c>
      <c r="K1723">
        <v>22021526009</v>
      </c>
      <c r="L1723" t="str">
        <f t="shared" si="52"/>
        <v>BA(H)PH-2-SMT</v>
      </c>
      <c r="M1723" t="str">
        <f t="shared" si="53"/>
        <v>2324001202-GE-INTRODUCTION TO THE INDIAN CONSTITUTION</v>
      </c>
    </row>
    <row r="1724" spans="1:13" x14ac:dyDescent="0.35">
      <c r="A1724">
        <v>22021526013</v>
      </c>
      <c r="C1724">
        <v>22526</v>
      </c>
      <c r="D1724" t="s">
        <v>114</v>
      </c>
      <c r="E1724">
        <v>2</v>
      </c>
      <c r="F1724">
        <v>2</v>
      </c>
      <c r="G1724">
        <v>2324001202</v>
      </c>
      <c r="H1724" t="s">
        <v>66</v>
      </c>
      <c r="I1724" t="s">
        <v>58</v>
      </c>
      <c r="J1724" t="str">
        <f>VLOOKUP(C1724,coursemaster!$A$2:$C$24,3,FALSE)</f>
        <v>BA(H)PH</v>
      </c>
      <c r="K1724">
        <v>22021526013</v>
      </c>
      <c r="L1724" t="str">
        <f t="shared" si="52"/>
        <v>BA(H)PH-2-SMT</v>
      </c>
      <c r="M1724" t="str">
        <f t="shared" si="53"/>
        <v>2324001202-GE-INTRODUCTION TO THE INDIAN CONSTITUTION</v>
      </c>
    </row>
    <row r="1725" spans="1:13" x14ac:dyDescent="0.35">
      <c r="A1725">
        <v>22021526031</v>
      </c>
      <c r="C1725">
        <v>22526</v>
      </c>
      <c r="D1725" t="s">
        <v>114</v>
      </c>
      <c r="E1725">
        <v>2</v>
      </c>
      <c r="F1725">
        <v>2</v>
      </c>
      <c r="G1725">
        <v>2324001207</v>
      </c>
      <c r="H1725" t="s">
        <v>67</v>
      </c>
      <c r="I1725" t="s">
        <v>58</v>
      </c>
      <c r="J1725" t="str">
        <f>VLOOKUP(C1725,coursemaster!$A$2:$C$24,3,FALSE)</f>
        <v>BA(H)PH</v>
      </c>
      <c r="K1725">
        <v>22021526031</v>
      </c>
      <c r="L1725" t="str">
        <f t="shared" si="52"/>
        <v>BA(H)PH-2-SMT</v>
      </c>
      <c r="M1725" t="str">
        <f t="shared" si="53"/>
        <v>2324001207-GE-POLITICS OF GLOBALISATION</v>
      </c>
    </row>
    <row r="1726" spans="1:13" x14ac:dyDescent="0.35">
      <c r="A1726">
        <v>22021526002</v>
      </c>
      <c r="C1726">
        <v>22526</v>
      </c>
      <c r="D1726" t="s">
        <v>114</v>
      </c>
      <c r="E1726">
        <v>2</v>
      </c>
      <c r="F1726">
        <v>2</v>
      </c>
      <c r="G1726">
        <v>2324001207</v>
      </c>
      <c r="H1726" t="s">
        <v>67</v>
      </c>
      <c r="I1726" t="s">
        <v>58</v>
      </c>
      <c r="J1726" t="str">
        <f>VLOOKUP(C1726,coursemaster!$A$2:$C$24,3,FALSE)</f>
        <v>BA(H)PH</v>
      </c>
      <c r="K1726">
        <v>22021526002</v>
      </c>
      <c r="L1726" t="str">
        <f t="shared" si="52"/>
        <v>BA(H)PH-2-SMT</v>
      </c>
      <c r="M1726" t="str">
        <f t="shared" si="53"/>
        <v>2324001207-GE-POLITICS OF GLOBALISATION</v>
      </c>
    </row>
    <row r="1727" spans="1:13" x14ac:dyDescent="0.35">
      <c r="A1727">
        <v>22021526036</v>
      </c>
      <c r="C1727">
        <v>22526</v>
      </c>
      <c r="D1727" t="s">
        <v>114</v>
      </c>
      <c r="E1727">
        <v>2</v>
      </c>
      <c r="F1727">
        <v>2</v>
      </c>
      <c r="G1727">
        <v>2324001207</v>
      </c>
      <c r="H1727" t="s">
        <v>67</v>
      </c>
      <c r="I1727" t="s">
        <v>58</v>
      </c>
      <c r="J1727" t="str">
        <f>VLOOKUP(C1727,coursemaster!$A$2:$C$24,3,FALSE)</f>
        <v>BA(H)PH</v>
      </c>
      <c r="K1727">
        <v>22021526036</v>
      </c>
      <c r="L1727" t="str">
        <f t="shared" si="52"/>
        <v>BA(H)PH-2-SMT</v>
      </c>
      <c r="M1727" t="str">
        <f t="shared" si="53"/>
        <v>2324001207-GE-POLITICS OF GLOBALISATION</v>
      </c>
    </row>
    <row r="1728" spans="1:13" x14ac:dyDescent="0.35">
      <c r="A1728">
        <v>22021526007</v>
      </c>
      <c r="C1728">
        <v>22526</v>
      </c>
      <c r="D1728" t="s">
        <v>114</v>
      </c>
      <c r="E1728">
        <v>2</v>
      </c>
      <c r="F1728">
        <v>2</v>
      </c>
      <c r="G1728">
        <v>2324001207</v>
      </c>
      <c r="H1728" t="s">
        <v>67</v>
      </c>
      <c r="I1728" t="s">
        <v>58</v>
      </c>
      <c r="J1728" t="str">
        <f>VLOOKUP(C1728,coursemaster!$A$2:$C$24,3,FALSE)</f>
        <v>BA(H)PH</v>
      </c>
      <c r="K1728">
        <v>22021526007</v>
      </c>
      <c r="L1728" t="str">
        <f t="shared" si="52"/>
        <v>BA(H)PH-2-SMT</v>
      </c>
      <c r="M1728" t="str">
        <f t="shared" si="53"/>
        <v>2324001207-GE-POLITICS OF GLOBALISATION</v>
      </c>
    </row>
    <row r="1729" spans="1:13" x14ac:dyDescent="0.35">
      <c r="A1729">
        <v>22021526016</v>
      </c>
      <c r="C1729">
        <v>22526</v>
      </c>
      <c r="D1729" t="s">
        <v>114</v>
      </c>
      <c r="E1729">
        <v>2</v>
      </c>
      <c r="F1729">
        <v>2</v>
      </c>
      <c r="G1729">
        <v>2324001207</v>
      </c>
      <c r="H1729" t="s">
        <v>67</v>
      </c>
      <c r="I1729" t="s">
        <v>58</v>
      </c>
      <c r="J1729" t="str">
        <f>VLOOKUP(C1729,coursemaster!$A$2:$C$24,3,FALSE)</f>
        <v>BA(H)PH</v>
      </c>
      <c r="K1729">
        <v>22021526016</v>
      </c>
      <c r="L1729" t="str">
        <f t="shared" si="52"/>
        <v>BA(H)PH-2-SMT</v>
      </c>
      <c r="M1729" t="str">
        <f t="shared" si="53"/>
        <v>2324001207-GE-POLITICS OF GLOBALISATION</v>
      </c>
    </row>
    <row r="1730" spans="1:13" x14ac:dyDescent="0.35">
      <c r="A1730">
        <v>22021526006</v>
      </c>
      <c r="C1730">
        <v>22526</v>
      </c>
      <c r="D1730" t="s">
        <v>114</v>
      </c>
      <c r="E1730">
        <v>2</v>
      </c>
      <c r="F1730">
        <v>2</v>
      </c>
      <c r="G1730">
        <v>2346000005</v>
      </c>
      <c r="H1730" t="s">
        <v>70</v>
      </c>
      <c r="I1730" t="s">
        <v>60</v>
      </c>
      <c r="J1730" t="str">
        <f>VLOOKUP(C1730,coursemaster!$A$2:$C$24,3,FALSE)</f>
        <v>BA(H)PH</v>
      </c>
      <c r="K1730">
        <v>22021526006</v>
      </c>
      <c r="L1730" t="str">
        <f t="shared" si="52"/>
        <v>BA(H)PH-2-SMT</v>
      </c>
      <c r="M1730" t="str">
        <f t="shared" si="53"/>
        <v>2346000005-SEC-BASIC IT TOOLS</v>
      </c>
    </row>
    <row r="1731" spans="1:13" x14ac:dyDescent="0.35">
      <c r="A1731">
        <v>22021526035</v>
      </c>
      <c r="C1731">
        <v>22526</v>
      </c>
      <c r="D1731" t="s">
        <v>114</v>
      </c>
      <c r="E1731">
        <v>2</v>
      </c>
      <c r="F1731">
        <v>2</v>
      </c>
      <c r="G1731">
        <v>2346000005</v>
      </c>
      <c r="H1731" t="s">
        <v>70</v>
      </c>
      <c r="I1731" t="s">
        <v>60</v>
      </c>
      <c r="J1731" t="str">
        <f>VLOOKUP(C1731,coursemaster!$A$2:$C$24,3,FALSE)</f>
        <v>BA(H)PH</v>
      </c>
      <c r="K1731">
        <v>22021526035</v>
      </c>
      <c r="L1731" t="str">
        <f t="shared" ref="L1731:L1794" si="54">CONCATENATE(J1731,"-",F1731,"-","SMT")</f>
        <v>BA(H)PH-2-SMT</v>
      </c>
      <c r="M1731" t="str">
        <f t="shared" ref="M1731:M1794" si="55">CONCATENATE(G1731,"-",I1731,"-",H1731)</f>
        <v>2346000005-SEC-BASIC IT TOOLS</v>
      </c>
    </row>
    <row r="1732" spans="1:13" x14ac:dyDescent="0.35">
      <c r="A1732">
        <v>22021526034</v>
      </c>
      <c r="C1732">
        <v>22526</v>
      </c>
      <c r="D1732" t="s">
        <v>114</v>
      </c>
      <c r="E1732">
        <v>2</v>
      </c>
      <c r="F1732">
        <v>2</v>
      </c>
      <c r="G1732">
        <v>2346000005</v>
      </c>
      <c r="H1732" t="s">
        <v>70</v>
      </c>
      <c r="I1732" t="s">
        <v>60</v>
      </c>
      <c r="J1732" t="str">
        <f>VLOOKUP(C1732,coursemaster!$A$2:$C$24,3,FALSE)</f>
        <v>BA(H)PH</v>
      </c>
      <c r="K1732">
        <v>22021526034</v>
      </c>
      <c r="L1732" t="str">
        <f t="shared" si="54"/>
        <v>BA(H)PH-2-SMT</v>
      </c>
      <c r="M1732" t="str">
        <f t="shared" si="55"/>
        <v>2346000005-SEC-BASIC IT TOOLS</v>
      </c>
    </row>
    <row r="1733" spans="1:13" x14ac:dyDescent="0.35">
      <c r="A1733">
        <v>22021526029</v>
      </c>
      <c r="C1733">
        <v>22526</v>
      </c>
      <c r="D1733" t="s">
        <v>114</v>
      </c>
      <c r="E1733">
        <v>2</v>
      </c>
      <c r="F1733">
        <v>2</v>
      </c>
      <c r="G1733">
        <v>2346000005</v>
      </c>
      <c r="H1733" t="s">
        <v>70</v>
      </c>
      <c r="I1733" t="s">
        <v>60</v>
      </c>
      <c r="J1733" t="str">
        <f>VLOOKUP(C1733,coursemaster!$A$2:$C$24,3,FALSE)</f>
        <v>BA(H)PH</v>
      </c>
      <c r="K1733">
        <v>22021526029</v>
      </c>
      <c r="L1733" t="str">
        <f t="shared" si="54"/>
        <v>BA(H)PH-2-SMT</v>
      </c>
      <c r="M1733" t="str">
        <f t="shared" si="55"/>
        <v>2346000005-SEC-BASIC IT TOOLS</v>
      </c>
    </row>
    <row r="1734" spans="1:13" x14ac:dyDescent="0.35">
      <c r="A1734">
        <v>22021526051</v>
      </c>
      <c r="C1734">
        <v>22526</v>
      </c>
      <c r="D1734" t="s">
        <v>114</v>
      </c>
      <c r="E1734">
        <v>2</v>
      </c>
      <c r="F1734">
        <v>2</v>
      </c>
      <c r="G1734">
        <v>2346000005</v>
      </c>
      <c r="H1734" t="s">
        <v>70</v>
      </c>
      <c r="I1734" t="s">
        <v>60</v>
      </c>
      <c r="J1734" t="str">
        <f>VLOOKUP(C1734,coursemaster!$A$2:$C$24,3,FALSE)</f>
        <v>BA(H)PH</v>
      </c>
      <c r="K1734">
        <v>22021526051</v>
      </c>
      <c r="L1734" t="str">
        <f t="shared" si="54"/>
        <v>BA(H)PH-2-SMT</v>
      </c>
      <c r="M1734" t="str">
        <f t="shared" si="55"/>
        <v>2346000005-SEC-BASIC IT TOOLS</v>
      </c>
    </row>
    <row r="1735" spans="1:13" x14ac:dyDescent="0.35">
      <c r="A1735">
        <v>22021526007</v>
      </c>
      <c r="C1735">
        <v>22526</v>
      </c>
      <c r="D1735" t="s">
        <v>114</v>
      </c>
      <c r="E1735">
        <v>2</v>
      </c>
      <c r="F1735">
        <v>2</v>
      </c>
      <c r="G1735">
        <v>2346000005</v>
      </c>
      <c r="H1735" t="s">
        <v>70</v>
      </c>
      <c r="I1735" t="s">
        <v>60</v>
      </c>
      <c r="J1735" t="str">
        <f>VLOOKUP(C1735,coursemaster!$A$2:$C$24,3,FALSE)</f>
        <v>BA(H)PH</v>
      </c>
      <c r="K1735">
        <v>22021526007</v>
      </c>
      <c r="L1735" t="str">
        <f t="shared" si="54"/>
        <v>BA(H)PH-2-SMT</v>
      </c>
      <c r="M1735" t="str">
        <f t="shared" si="55"/>
        <v>2346000005-SEC-BASIC IT TOOLS</v>
      </c>
    </row>
    <row r="1736" spans="1:13" x14ac:dyDescent="0.35">
      <c r="A1736">
        <v>22021526053</v>
      </c>
      <c r="C1736">
        <v>22526</v>
      </c>
      <c r="D1736" t="s">
        <v>114</v>
      </c>
      <c r="E1736">
        <v>2</v>
      </c>
      <c r="F1736">
        <v>2</v>
      </c>
      <c r="G1736">
        <v>2346000005</v>
      </c>
      <c r="H1736" t="s">
        <v>70</v>
      </c>
      <c r="I1736" t="s">
        <v>60</v>
      </c>
      <c r="J1736" t="str">
        <f>VLOOKUP(C1736,coursemaster!$A$2:$C$24,3,FALSE)</f>
        <v>BA(H)PH</v>
      </c>
      <c r="K1736">
        <v>22021526053</v>
      </c>
      <c r="L1736" t="str">
        <f t="shared" si="54"/>
        <v>BA(H)PH-2-SMT</v>
      </c>
      <c r="M1736" t="str">
        <f t="shared" si="55"/>
        <v>2346000005-SEC-BASIC IT TOOLS</v>
      </c>
    </row>
    <row r="1737" spans="1:13" x14ac:dyDescent="0.35">
      <c r="A1737">
        <v>22021526024</v>
      </c>
      <c r="C1737">
        <v>22526</v>
      </c>
      <c r="D1737" t="s">
        <v>114</v>
      </c>
      <c r="E1737">
        <v>2</v>
      </c>
      <c r="F1737">
        <v>2</v>
      </c>
      <c r="G1737">
        <v>2346000005</v>
      </c>
      <c r="H1737" t="s">
        <v>70</v>
      </c>
      <c r="I1737" t="s">
        <v>60</v>
      </c>
      <c r="J1737" t="str">
        <f>VLOOKUP(C1737,coursemaster!$A$2:$C$24,3,FALSE)</f>
        <v>BA(H)PH</v>
      </c>
      <c r="K1737">
        <v>22021526024</v>
      </c>
      <c r="L1737" t="str">
        <f t="shared" si="54"/>
        <v>BA(H)PH-2-SMT</v>
      </c>
      <c r="M1737" t="str">
        <f t="shared" si="55"/>
        <v>2346000005-SEC-BASIC IT TOOLS</v>
      </c>
    </row>
    <row r="1738" spans="1:13" x14ac:dyDescent="0.35">
      <c r="A1738">
        <v>22021526009</v>
      </c>
      <c r="C1738">
        <v>22526</v>
      </c>
      <c r="D1738" t="s">
        <v>114</v>
      </c>
      <c r="E1738">
        <v>2</v>
      </c>
      <c r="F1738">
        <v>2</v>
      </c>
      <c r="G1738">
        <v>2346000005</v>
      </c>
      <c r="H1738" t="s">
        <v>70</v>
      </c>
      <c r="I1738" t="s">
        <v>60</v>
      </c>
      <c r="J1738" t="str">
        <f>VLOOKUP(C1738,coursemaster!$A$2:$C$24,3,FALSE)</f>
        <v>BA(H)PH</v>
      </c>
      <c r="K1738">
        <v>22021526009</v>
      </c>
      <c r="L1738" t="str">
        <f t="shared" si="54"/>
        <v>BA(H)PH-2-SMT</v>
      </c>
      <c r="M1738" t="str">
        <f t="shared" si="55"/>
        <v>2346000005-SEC-BASIC IT TOOLS</v>
      </c>
    </row>
    <row r="1739" spans="1:13" x14ac:dyDescent="0.35">
      <c r="A1739">
        <v>22021526052</v>
      </c>
      <c r="C1739">
        <v>22526</v>
      </c>
      <c r="D1739" t="s">
        <v>114</v>
      </c>
      <c r="E1739">
        <v>2</v>
      </c>
      <c r="F1739">
        <v>2</v>
      </c>
      <c r="G1739">
        <v>2414001201</v>
      </c>
      <c r="H1739" t="s">
        <v>73</v>
      </c>
      <c r="I1739" t="s">
        <v>58</v>
      </c>
      <c r="J1739" t="str">
        <f>VLOOKUP(C1739,coursemaster!$A$2:$C$24,3,FALSE)</f>
        <v>BA(H)PH</v>
      </c>
      <c r="K1739">
        <v>22021526052</v>
      </c>
      <c r="L1739" t="str">
        <f t="shared" si="54"/>
        <v>BA(H)PH-2-SMT</v>
      </c>
      <c r="M1739" t="str">
        <f t="shared" si="55"/>
        <v>2414001201-GE-COMMUNICATION IN MANAGEMENT</v>
      </c>
    </row>
    <row r="1740" spans="1:13" x14ac:dyDescent="0.35">
      <c r="A1740">
        <v>22021526012</v>
      </c>
      <c r="C1740">
        <v>22526</v>
      </c>
      <c r="D1740" t="s">
        <v>114</v>
      </c>
      <c r="E1740">
        <v>2</v>
      </c>
      <c r="F1740">
        <v>2</v>
      </c>
      <c r="G1740">
        <v>2416000001</v>
      </c>
      <c r="H1740" t="s">
        <v>74</v>
      </c>
      <c r="I1740" t="s">
        <v>60</v>
      </c>
      <c r="J1740" t="str">
        <f>VLOOKUP(C1740,coursemaster!$A$2:$C$24,3,FALSE)</f>
        <v>BA(H)PH</v>
      </c>
      <c r="K1740">
        <v>22021526012</v>
      </c>
      <c r="L1740" t="str">
        <f t="shared" si="54"/>
        <v>BA(H)PH-2-SMT</v>
      </c>
      <c r="M1740" t="str">
        <f t="shared" si="55"/>
        <v>2416000001-SEC-BUSINESS COMMUNICATION</v>
      </c>
    </row>
    <row r="1741" spans="1:13" x14ac:dyDescent="0.35">
      <c r="A1741">
        <v>22021526047</v>
      </c>
      <c r="C1741">
        <v>22526</v>
      </c>
      <c r="D1741" t="s">
        <v>114</v>
      </c>
      <c r="E1741">
        <v>2</v>
      </c>
      <c r="F1741">
        <v>2</v>
      </c>
      <c r="G1741">
        <v>2416000001</v>
      </c>
      <c r="H1741" t="s">
        <v>74</v>
      </c>
      <c r="I1741" t="s">
        <v>60</v>
      </c>
      <c r="J1741" t="str">
        <f>VLOOKUP(C1741,coursemaster!$A$2:$C$24,3,FALSE)</f>
        <v>BA(H)PH</v>
      </c>
      <c r="K1741">
        <v>22021526047</v>
      </c>
      <c r="L1741" t="str">
        <f t="shared" si="54"/>
        <v>BA(H)PH-2-SMT</v>
      </c>
      <c r="M1741" t="str">
        <f t="shared" si="55"/>
        <v>2416000001-SEC-BUSINESS COMMUNICATION</v>
      </c>
    </row>
    <row r="1742" spans="1:13" x14ac:dyDescent="0.35">
      <c r="A1742">
        <v>22021526004</v>
      </c>
      <c r="C1742">
        <v>22526</v>
      </c>
      <c r="D1742" t="s">
        <v>114</v>
      </c>
      <c r="E1742">
        <v>2</v>
      </c>
      <c r="F1742">
        <v>2</v>
      </c>
      <c r="G1742">
        <v>2416000001</v>
      </c>
      <c r="H1742" t="s">
        <v>74</v>
      </c>
      <c r="I1742" t="s">
        <v>60</v>
      </c>
      <c r="J1742" t="str">
        <f>VLOOKUP(C1742,coursemaster!$A$2:$C$24,3,FALSE)</f>
        <v>BA(H)PH</v>
      </c>
      <c r="K1742">
        <v>22021526004</v>
      </c>
      <c r="L1742" t="str">
        <f t="shared" si="54"/>
        <v>BA(H)PH-2-SMT</v>
      </c>
      <c r="M1742" t="str">
        <f t="shared" si="55"/>
        <v>2416000001-SEC-BUSINESS COMMUNICATION</v>
      </c>
    </row>
    <row r="1743" spans="1:13" x14ac:dyDescent="0.35">
      <c r="A1743">
        <v>22021526019</v>
      </c>
      <c r="C1743">
        <v>22526</v>
      </c>
      <c r="D1743" t="s">
        <v>114</v>
      </c>
      <c r="E1743">
        <v>2</v>
      </c>
      <c r="F1743">
        <v>2</v>
      </c>
      <c r="G1743">
        <v>2416000001</v>
      </c>
      <c r="H1743" t="s">
        <v>74</v>
      </c>
      <c r="I1743" t="s">
        <v>60</v>
      </c>
      <c r="J1743" t="str">
        <f>VLOOKUP(C1743,coursemaster!$A$2:$C$24,3,FALSE)</f>
        <v>BA(H)PH</v>
      </c>
      <c r="K1743">
        <v>22021526019</v>
      </c>
      <c r="L1743" t="str">
        <f t="shared" si="54"/>
        <v>BA(H)PH-2-SMT</v>
      </c>
      <c r="M1743" t="str">
        <f t="shared" si="55"/>
        <v>2416000001-SEC-BUSINESS COMMUNICATION</v>
      </c>
    </row>
    <row r="1744" spans="1:13" x14ac:dyDescent="0.35">
      <c r="A1744">
        <v>22021526049</v>
      </c>
      <c r="C1744">
        <v>22526</v>
      </c>
      <c r="D1744" t="s">
        <v>114</v>
      </c>
      <c r="E1744">
        <v>2</v>
      </c>
      <c r="F1744">
        <v>2</v>
      </c>
      <c r="G1744">
        <v>2416000001</v>
      </c>
      <c r="H1744" t="s">
        <v>74</v>
      </c>
      <c r="I1744" t="s">
        <v>60</v>
      </c>
      <c r="J1744" t="str">
        <f>VLOOKUP(C1744,coursemaster!$A$2:$C$24,3,FALSE)</f>
        <v>BA(H)PH</v>
      </c>
      <c r="K1744">
        <v>22021526049</v>
      </c>
      <c r="L1744" t="str">
        <f t="shared" si="54"/>
        <v>BA(H)PH-2-SMT</v>
      </c>
      <c r="M1744" t="str">
        <f t="shared" si="55"/>
        <v>2416000001-SEC-BUSINESS COMMUNICATION</v>
      </c>
    </row>
    <row r="1745" spans="1:13" x14ac:dyDescent="0.35">
      <c r="A1745">
        <v>22021526052</v>
      </c>
      <c r="C1745">
        <v>22526</v>
      </c>
      <c r="D1745" t="s">
        <v>114</v>
      </c>
      <c r="E1745">
        <v>2</v>
      </c>
      <c r="F1745">
        <v>2</v>
      </c>
      <c r="G1745">
        <v>2416000001</v>
      </c>
      <c r="H1745" t="s">
        <v>74</v>
      </c>
      <c r="I1745" t="s">
        <v>60</v>
      </c>
      <c r="J1745" t="str">
        <f>VLOOKUP(C1745,coursemaster!$A$2:$C$24,3,FALSE)</f>
        <v>BA(H)PH</v>
      </c>
      <c r="K1745">
        <v>22021526052</v>
      </c>
      <c r="L1745" t="str">
        <f t="shared" si="54"/>
        <v>BA(H)PH-2-SMT</v>
      </c>
      <c r="M1745" t="str">
        <f t="shared" si="55"/>
        <v>2416000001-SEC-BUSINESS COMMUNICATION</v>
      </c>
    </row>
    <row r="1746" spans="1:13" x14ac:dyDescent="0.35">
      <c r="A1746">
        <v>22021526025</v>
      </c>
      <c r="C1746">
        <v>22526</v>
      </c>
      <c r="D1746" t="s">
        <v>114</v>
      </c>
      <c r="E1746">
        <v>2</v>
      </c>
      <c r="F1746">
        <v>2</v>
      </c>
      <c r="G1746">
        <v>2416000001</v>
      </c>
      <c r="H1746" t="s">
        <v>74</v>
      </c>
      <c r="I1746" t="s">
        <v>60</v>
      </c>
      <c r="J1746" t="str">
        <f>VLOOKUP(C1746,coursemaster!$A$2:$C$24,3,FALSE)</f>
        <v>BA(H)PH</v>
      </c>
      <c r="K1746">
        <v>22021526025</v>
      </c>
      <c r="L1746" t="str">
        <f t="shared" si="54"/>
        <v>BA(H)PH-2-SMT</v>
      </c>
      <c r="M1746" t="str">
        <f t="shared" si="55"/>
        <v>2416000001-SEC-BUSINESS COMMUNICATION</v>
      </c>
    </row>
    <row r="1747" spans="1:13" x14ac:dyDescent="0.35">
      <c r="A1747">
        <v>22021526013</v>
      </c>
      <c r="C1747">
        <v>22526</v>
      </c>
      <c r="D1747" t="s">
        <v>114</v>
      </c>
      <c r="E1747">
        <v>2</v>
      </c>
      <c r="F1747">
        <v>2</v>
      </c>
      <c r="G1747">
        <v>2416000001</v>
      </c>
      <c r="H1747" t="s">
        <v>74</v>
      </c>
      <c r="I1747" t="s">
        <v>60</v>
      </c>
      <c r="J1747" t="str">
        <f>VLOOKUP(C1747,coursemaster!$A$2:$C$24,3,FALSE)</f>
        <v>BA(H)PH</v>
      </c>
      <c r="K1747">
        <v>22021526013</v>
      </c>
      <c r="L1747" t="str">
        <f t="shared" si="54"/>
        <v>BA(H)PH-2-SMT</v>
      </c>
      <c r="M1747" t="str">
        <f t="shared" si="55"/>
        <v>2416000001-SEC-BUSINESS COMMUNICATION</v>
      </c>
    </row>
    <row r="1748" spans="1:13" x14ac:dyDescent="0.35">
      <c r="A1748">
        <v>22021526038</v>
      </c>
      <c r="C1748">
        <v>22526</v>
      </c>
      <c r="D1748" t="s">
        <v>114</v>
      </c>
      <c r="E1748">
        <v>2</v>
      </c>
      <c r="F1748">
        <v>2</v>
      </c>
      <c r="G1748">
        <v>2416000004</v>
      </c>
      <c r="H1748" t="s">
        <v>103</v>
      </c>
      <c r="I1748" t="s">
        <v>60</v>
      </c>
      <c r="J1748" t="str">
        <f>VLOOKUP(C1748,coursemaster!$A$2:$C$24,3,FALSE)</f>
        <v>BA(H)PH</v>
      </c>
      <c r="K1748">
        <v>22021526038</v>
      </c>
      <c r="L1748" t="str">
        <f t="shared" si="54"/>
        <v>BA(H)PH-2-SMT</v>
      </c>
      <c r="M1748" t="str">
        <f t="shared" si="55"/>
        <v>2416000004-SEC-PERSONAL FINANCIAL PLANNING</v>
      </c>
    </row>
    <row r="1749" spans="1:13" x14ac:dyDescent="0.35">
      <c r="A1749">
        <v>22021526040</v>
      </c>
      <c r="C1749">
        <v>22526</v>
      </c>
      <c r="D1749" t="s">
        <v>114</v>
      </c>
      <c r="E1749">
        <v>2</v>
      </c>
      <c r="F1749">
        <v>2</v>
      </c>
      <c r="G1749">
        <v>2416000004</v>
      </c>
      <c r="H1749" t="s">
        <v>103</v>
      </c>
      <c r="I1749" t="s">
        <v>60</v>
      </c>
      <c r="J1749" t="str">
        <f>VLOOKUP(C1749,coursemaster!$A$2:$C$24,3,FALSE)</f>
        <v>BA(H)PH</v>
      </c>
      <c r="K1749">
        <v>22021526040</v>
      </c>
      <c r="L1749" t="str">
        <f t="shared" si="54"/>
        <v>BA(H)PH-2-SMT</v>
      </c>
      <c r="M1749" t="str">
        <f t="shared" si="55"/>
        <v>2416000004-SEC-PERSONAL FINANCIAL PLANNING</v>
      </c>
    </row>
    <row r="1750" spans="1:13" x14ac:dyDescent="0.35">
      <c r="A1750">
        <v>22021526015</v>
      </c>
      <c r="C1750">
        <v>22526</v>
      </c>
      <c r="D1750" t="s">
        <v>114</v>
      </c>
      <c r="E1750">
        <v>2</v>
      </c>
      <c r="F1750">
        <v>2</v>
      </c>
      <c r="G1750">
        <v>2926000002</v>
      </c>
      <c r="H1750" t="s">
        <v>76</v>
      </c>
      <c r="I1750" t="s">
        <v>60</v>
      </c>
      <c r="J1750" t="str">
        <f>VLOOKUP(C1750,coursemaster!$A$2:$C$24,3,FALSE)</f>
        <v>BA(H)PH</v>
      </c>
      <c r="K1750">
        <v>22021526015</v>
      </c>
      <c r="L1750" t="str">
        <f t="shared" si="54"/>
        <v>BA(H)PH-2-SMT</v>
      </c>
      <c r="M1750" t="str">
        <f t="shared" si="55"/>
        <v xml:space="preserve">2926000002-SEC-DIGITAL MARKETING </v>
      </c>
    </row>
    <row r="1751" spans="1:13" x14ac:dyDescent="0.35">
      <c r="A1751">
        <v>22021526023</v>
      </c>
      <c r="C1751">
        <v>22526</v>
      </c>
      <c r="D1751" t="s">
        <v>114</v>
      </c>
      <c r="E1751">
        <v>2</v>
      </c>
      <c r="F1751">
        <v>2</v>
      </c>
      <c r="G1751">
        <v>2926000002</v>
      </c>
      <c r="H1751" t="s">
        <v>76</v>
      </c>
      <c r="I1751" t="s">
        <v>60</v>
      </c>
      <c r="J1751" t="str">
        <f>VLOOKUP(C1751,coursemaster!$A$2:$C$24,3,FALSE)</f>
        <v>BA(H)PH</v>
      </c>
      <c r="K1751">
        <v>22021526023</v>
      </c>
      <c r="L1751" t="str">
        <f t="shared" si="54"/>
        <v>BA(H)PH-2-SMT</v>
      </c>
      <c r="M1751" t="str">
        <f t="shared" si="55"/>
        <v xml:space="preserve">2926000002-SEC-DIGITAL MARKETING </v>
      </c>
    </row>
    <row r="1752" spans="1:13" x14ac:dyDescent="0.35">
      <c r="A1752">
        <v>22021526008</v>
      </c>
      <c r="C1752">
        <v>22526</v>
      </c>
      <c r="D1752" t="s">
        <v>114</v>
      </c>
      <c r="E1752">
        <v>2</v>
      </c>
      <c r="F1752">
        <v>2</v>
      </c>
      <c r="G1752">
        <v>2926000002</v>
      </c>
      <c r="H1752" t="s">
        <v>76</v>
      </c>
      <c r="I1752" t="s">
        <v>60</v>
      </c>
      <c r="J1752" t="str">
        <f>VLOOKUP(C1752,coursemaster!$A$2:$C$24,3,FALSE)</f>
        <v>BA(H)PH</v>
      </c>
      <c r="K1752">
        <v>22021526008</v>
      </c>
      <c r="L1752" t="str">
        <f t="shared" si="54"/>
        <v>BA(H)PH-2-SMT</v>
      </c>
      <c r="M1752" t="str">
        <f t="shared" si="55"/>
        <v xml:space="preserve">2926000002-SEC-DIGITAL MARKETING </v>
      </c>
    </row>
    <row r="1753" spans="1:13" x14ac:dyDescent="0.35">
      <c r="A1753">
        <v>22021526027</v>
      </c>
      <c r="C1753">
        <v>22526</v>
      </c>
      <c r="D1753" t="s">
        <v>114</v>
      </c>
      <c r="E1753">
        <v>2</v>
      </c>
      <c r="F1753">
        <v>2</v>
      </c>
      <c r="G1753">
        <v>2926000002</v>
      </c>
      <c r="H1753" t="s">
        <v>76</v>
      </c>
      <c r="I1753" t="s">
        <v>60</v>
      </c>
      <c r="J1753" t="str">
        <f>VLOOKUP(C1753,coursemaster!$A$2:$C$24,3,FALSE)</f>
        <v>BA(H)PH</v>
      </c>
      <c r="K1753">
        <v>22021526027</v>
      </c>
      <c r="L1753" t="str">
        <f t="shared" si="54"/>
        <v>BA(H)PH-2-SMT</v>
      </c>
      <c r="M1753" t="str">
        <f t="shared" si="55"/>
        <v xml:space="preserve">2926000002-SEC-DIGITAL MARKETING </v>
      </c>
    </row>
    <row r="1754" spans="1:13" x14ac:dyDescent="0.35">
      <c r="A1754">
        <v>22021526030</v>
      </c>
      <c r="C1754">
        <v>22526</v>
      </c>
      <c r="D1754" t="s">
        <v>114</v>
      </c>
      <c r="E1754">
        <v>2</v>
      </c>
      <c r="F1754">
        <v>2</v>
      </c>
      <c r="G1754">
        <v>2926000002</v>
      </c>
      <c r="H1754" t="s">
        <v>76</v>
      </c>
      <c r="I1754" t="s">
        <v>60</v>
      </c>
      <c r="J1754" t="str">
        <f>VLOOKUP(C1754,coursemaster!$A$2:$C$24,3,FALSE)</f>
        <v>BA(H)PH</v>
      </c>
      <c r="K1754">
        <v>22021526030</v>
      </c>
      <c r="L1754" t="str">
        <f t="shared" si="54"/>
        <v>BA(H)PH-2-SMT</v>
      </c>
      <c r="M1754" t="str">
        <f t="shared" si="55"/>
        <v xml:space="preserve">2926000002-SEC-DIGITAL MARKETING </v>
      </c>
    </row>
    <row r="1755" spans="1:13" x14ac:dyDescent="0.35">
      <c r="A1755">
        <v>22021526044</v>
      </c>
      <c r="C1755">
        <v>22526</v>
      </c>
      <c r="D1755" t="s">
        <v>114</v>
      </c>
      <c r="E1755">
        <v>2</v>
      </c>
      <c r="F1755">
        <v>2</v>
      </c>
      <c r="G1755">
        <v>2926000002</v>
      </c>
      <c r="H1755" t="s">
        <v>76</v>
      </c>
      <c r="I1755" t="s">
        <v>60</v>
      </c>
      <c r="J1755" t="str">
        <f>VLOOKUP(C1755,coursemaster!$A$2:$C$24,3,FALSE)</f>
        <v>BA(H)PH</v>
      </c>
      <c r="K1755">
        <v>22021526044</v>
      </c>
      <c r="L1755" t="str">
        <f t="shared" si="54"/>
        <v>BA(H)PH-2-SMT</v>
      </c>
      <c r="M1755" t="str">
        <f t="shared" si="55"/>
        <v xml:space="preserve">2926000002-SEC-DIGITAL MARKETING </v>
      </c>
    </row>
    <row r="1756" spans="1:13" x14ac:dyDescent="0.35">
      <c r="A1756">
        <v>22021526026</v>
      </c>
      <c r="C1756">
        <v>22526</v>
      </c>
      <c r="D1756" t="s">
        <v>114</v>
      </c>
      <c r="E1756">
        <v>2</v>
      </c>
      <c r="F1756">
        <v>2</v>
      </c>
      <c r="G1756">
        <v>2926000002</v>
      </c>
      <c r="H1756" t="s">
        <v>76</v>
      </c>
      <c r="I1756" t="s">
        <v>60</v>
      </c>
      <c r="J1756" t="str">
        <f>VLOOKUP(C1756,coursemaster!$A$2:$C$24,3,FALSE)</f>
        <v>BA(H)PH</v>
      </c>
      <c r="K1756">
        <v>22021526026</v>
      </c>
      <c r="L1756" t="str">
        <f t="shared" si="54"/>
        <v>BA(H)PH-2-SMT</v>
      </c>
      <c r="M1756" t="str">
        <f t="shared" si="55"/>
        <v xml:space="preserve">2926000002-SEC-DIGITAL MARKETING </v>
      </c>
    </row>
    <row r="1757" spans="1:13" x14ac:dyDescent="0.35">
      <c r="A1757">
        <v>22021526033</v>
      </c>
      <c r="C1757">
        <v>22526</v>
      </c>
      <c r="D1757" t="s">
        <v>114</v>
      </c>
      <c r="E1757">
        <v>2</v>
      </c>
      <c r="F1757">
        <v>2</v>
      </c>
      <c r="G1757">
        <v>2926000002</v>
      </c>
      <c r="H1757" t="s">
        <v>76</v>
      </c>
      <c r="I1757" t="s">
        <v>60</v>
      </c>
      <c r="J1757" t="str">
        <f>VLOOKUP(C1757,coursemaster!$A$2:$C$24,3,FALSE)</f>
        <v>BA(H)PH</v>
      </c>
      <c r="K1757">
        <v>22021526033</v>
      </c>
      <c r="L1757" t="str">
        <f t="shared" si="54"/>
        <v>BA(H)PH-2-SMT</v>
      </c>
      <c r="M1757" t="str">
        <f t="shared" si="55"/>
        <v xml:space="preserve">2926000002-SEC-DIGITAL MARKETING </v>
      </c>
    </row>
    <row r="1758" spans="1:13" x14ac:dyDescent="0.35">
      <c r="A1758">
        <v>22021526016</v>
      </c>
      <c r="C1758">
        <v>22526</v>
      </c>
      <c r="D1758" t="s">
        <v>114</v>
      </c>
      <c r="E1758">
        <v>2</v>
      </c>
      <c r="F1758">
        <v>2</v>
      </c>
      <c r="G1758">
        <v>2926000002</v>
      </c>
      <c r="H1758" t="s">
        <v>76</v>
      </c>
      <c r="I1758" t="s">
        <v>60</v>
      </c>
      <c r="J1758" t="str">
        <f>VLOOKUP(C1758,coursemaster!$A$2:$C$24,3,FALSE)</f>
        <v>BA(H)PH</v>
      </c>
      <c r="K1758">
        <v>22021526016</v>
      </c>
      <c r="L1758" t="str">
        <f t="shared" si="54"/>
        <v>BA(H)PH-2-SMT</v>
      </c>
      <c r="M1758" t="str">
        <f t="shared" si="55"/>
        <v xml:space="preserve">2926000002-SEC-DIGITAL MARKETING </v>
      </c>
    </row>
    <row r="1759" spans="1:13" x14ac:dyDescent="0.35">
      <c r="A1759">
        <v>22021526031</v>
      </c>
      <c r="C1759">
        <v>22526</v>
      </c>
      <c r="D1759" t="s">
        <v>114</v>
      </c>
      <c r="E1759">
        <v>2</v>
      </c>
      <c r="F1759">
        <v>2</v>
      </c>
      <c r="G1759">
        <v>3206000002</v>
      </c>
      <c r="H1759" t="s">
        <v>77</v>
      </c>
      <c r="I1759" t="s">
        <v>60</v>
      </c>
      <c r="J1759" t="str">
        <f>VLOOKUP(C1759,coursemaster!$A$2:$C$24,3,FALSE)</f>
        <v>BA(H)PH</v>
      </c>
      <c r="K1759">
        <v>22021526031</v>
      </c>
      <c r="L1759" t="str">
        <f t="shared" si="54"/>
        <v>BA(H)PH-2-SMT</v>
      </c>
      <c r="M1759" t="str">
        <f t="shared" si="55"/>
        <v>3206000002-SEC-POLITICAL LEADERSHIP AND COMMUNICATION</v>
      </c>
    </row>
    <row r="1760" spans="1:13" x14ac:dyDescent="0.35">
      <c r="A1760">
        <v>22021526002</v>
      </c>
      <c r="C1760">
        <v>22526</v>
      </c>
      <c r="D1760" t="s">
        <v>114</v>
      </c>
      <c r="E1760">
        <v>2</v>
      </c>
      <c r="F1760">
        <v>2</v>
      </c>
      <c r="G1760">
        <v>3206000002</v>
      </c>
      <c r="H1760" t="s">
        <v>77</v>
      </c>
      <c r="I1760" t="s">
        <v>60</v>
      </c>
      <c r="J1760" t="str">
        <f>VLOOKUP(C1760,coursemaster!$A$2:$C$24,3,FALSE)</f>
        <v>BA(H)PH</v>
      </c>
      <c r="K1760">
        <v>22021526002</v>
      </c>
      <c r="L1760" t="str">
        <f t="shared" si="54"/>
        <v>BA(H)PH-2-SMT</v>
      </c>
      <c r="M1760" t="str">
        <f t="shared" si="55"/>
        <v>3206000002-SEC-POLITICAL LEADERSHIP AND COMMUNICATION</v>
      </c>
    </row>
    <row r="1761" spans="1:13" x14ac:dyDescent="0.35">
      <c r="A1761">
        <v>22021526018</v>
      </c>
      <c r="C1761">
        <v>22526</v>
      </c>
      <c r="D1761" t="s">
        <v>114</v>
      </c>
      <c r="E1761">
        <v>2</v>
      </c>
      <c r="F1761">
        <v>2</v>
      </c>
      <c r="G1761">
        <v>3206000002</v>
      </c>
      <c r="H1761" t="s">
        <v>77</v>
      </c>
      <c r="I1761" t="s">
        <v>60</v>
      </c>
      <c r="J1761" t="str">
        <f>VLOOKUP(C1761,coursemaster!$A$2:$C$24,3,FALSE)</f>
        <v>BA(H)PH</v>
      </c>
      <c r="K1761">
        <v>22021526018</v>
      </c>
      <c r="L1761" t="str">
        <f t="shared" si="54"/>
        <v>BA(H)PH-2-SMT</v>
      </c>
      <c r="M1761" t="str">
        <f t="shared" si="55"/>
        <v>3206000002-SEC-POLITICAL LEADERSHIP AND COMMUNICATION</v>
      </c>
    </row>
    <row r="1762" spans="1:13" x14ac:dyDescent="0.35">
      <c r="A1762">
        <v>22021526028</v>
      </c>
      <c r="C1762">
        <v>22526</v>
      </c>
      <c r="D1762" t="s">
        <v>114</v>
      </c>
      <c r="E1762">
        <v>2</v>
      </c>
      <c r="F1762">
        <v>2</v>
      </c>
      <c r="G1762">
        <v>6136000002</v>
      </c>
      <c r="H1762" t="s">
        <v>78</v>
      </c>
      <c r="I1762" t="s">
        <v>60</v>
      </c>
      <c r="J1762" t="str">
        <f>VLOOKUP(C1762,coursemaster!$A$2:$C$24,3,FALSE)</f>
        <v>BA(H)PH</v>
      </c>
      <c r="K1762">
        <v>22021526028</v>
      </c>
      <c r="L1762" t="str">
        <f t="shared" si="54"/>
        <v>BA(H)PH-2-SMT</v>
      </c>
      <c r="M1762" t="str">
        <f t="shared" si="55"/>
        <v>6136000002-SEC-SUSTAINABLE ECOTOURISM AND ENTERPRENEURSHIP</v>
      </c>
    </row>
    <row r="1763" spans="1:13" x14ac:dyDescent="0.35">
      <c r="A1763">
        <v>22021526022</v>
      </c>
      <c r="C1763">
        <v>22526</v>
      </c>
      <c r="D1763" t="s">
        <v>114</v>
      </c>
      <c r="E1763">
        <v>2</v>
      </c>
      <c r="F1763">
        <v>2</v>
      </c>
      <c r="G1763">
        <v>6136000002</v>
      </c>
      <c r="H1763" t="s">
        <v>78</v>
      </c>
      <c r="I1763" t="s">
        <v>60</v>
      </c>
      <c r="J1763" t="str">
        <f>VLOOKUP(C1763,coursemaster!$A$2:$C$24,3,FALSE)</f>
        <v>BA(H)PH</v>
      </c>
      <c r="K1763">
        <v>22021526022</v>
      </c>
      <c r="L1763" t="str">
        <f t="shared" si="54"/>
        <v>BA(H)PH-2-SMT</v>
      </c>
      <c r="M1763" t="str">
        <f t="shared" si="55"/>
        <v>6136000002-SEC-SUSTAINABLE ECOTOURISM AND ENTERPRENEURSHIP</v>
      </c>
    </row>
    <row r="1764" spans="1:13" x14ac:dyDescent="0.35">
      <c r="A1764">
        <v>22021526050</v>
      </c>
      <c r="C1764">
        <v>22526</v>
      </c>
      <c r="D1764" t="s">
        <v>114</v>
      </c>
      <c r="E1764">
        <v>2</v>
      </c>
      <c r="F1764">
        <v>2</v>
      </c>
      <c r="G1764">
        <v>6136000002</v>
      </c>
      <c r="H1764" t="s">
        <v>78</v>
      </c>
      <c r="I1764" t="s">
        <v>60</v>
      </c>
      <c r="J1764" t="str">
        <f>VLOOKUP(C1764,coursemaster!$A$2:$C$24,3,FALSE)</f>
        <v>BA(H)PH</v>
      </c>
      <c r="K1764">
        <v>22021526050</v>
      </c>
      <c r="L1764" t="str">
        <f t="shared" si="54"/>
        <v>BA(H)PH-2-SMT</v>
      </c>
      <c r="M1764" t="str">
        <f t="shared" si="55"/>
        <v>6136000002-SEC-SUSTAINABLE ECOTOURISM AND ENTERPRENEURSHIP</v>
      </c>
    </row>
    <row r="1765" spans="1:13" x14ac:dyDescent="0.35">
      <c r="A1765">
        <v>22021526036</v>
      </c>
      <c r="C1765">
        <v>22526</v>
      </c>
      <c r="D1765" t="s">
        <v>114</v>
      </c>
      <c r="E1765">
        <v>2</v>
      </c>
      <c r="F1765">
        <v>2</v>
      </c>
      <c r="G1765">
        <v>6967007002</v>
      </c>
      <c r="H1765" t="s">
        <v>79</v>
      </c>
      <c r="I1765" t="s">
        <v>80</v>
      </c>
      <c r="J1765" t="str">
        <f>VLOOKUP(C1765,coursemaster!$A$2:$C$24,3,FALSE)</f>
        <v>BA(H)PH</v>
      </c>
      <c r="K1765">
        <v>22021526036</v>
      </c>
      <c r="L1765" t="str">
        <f t="shared" si="54"/>
        <v>BA(H)PH-2-SMT</v>
      </c>
      <c r="M1765" t="str">
        <f t="shared" si="55"/>
        <v>6967007002-VAC-NATIONAL CADET CORPS - II</v>
      </c>
    </row>
    <row r="1766" spans="1:13" x14ac:dyDescent="0.35">
      <c r="A1766">
        <v>22021526053</v>
      </c>
      <c r="C1766">
        <v>22526</v>
      </c>
      <c r="D1766" t="s">
        <v>114</v>
      </c>
      <c r="E1766">
        <v>2</v>
      </c>
      <c r="F1766">
        <v>2</v>
      </c>
      <c r="G1766">
        <v>6967007002</v>
      </c>
      <c r="H1766" t="s">
        <v>79</v>
      </c>
      <c r="I1766" t="s">
        <v>80</v>
      </c>
      <c r="J1766" t="str">
        <f>VLOOKUP(C1766,coursemaster!$A$2:$C$24,3,FALSE)</f>
        <v>BA(H)PH</v>
      </c>
      <c r="K1766">
        <v>22021526053</v>
      </c>
      <c r="L1766" t="str">
        <f t="shared" si="54"/>
        <v>BA(H)PH-2-SMT</v>
      </c>
      <c r="M1766" t="str">
        <f t="shared" si="55"/>
        <v>6967007002-VAC-NATIONAL CADET CORPS - II</v>
      </c>
    </row>
    <row r="1767" spans="1:13" x14ac:dyDescent="0.35">
      <c r="A1767">
        <v>22021526001</v>
      </c>
      <c r="C1767">
        <v>22526</v>
      </c>
      <c r="D1767" t="s">
        <v>114</v>
      </c>
      <c r="E1767">
        <v>2</v>
      </c>
      <c r="F1767">
        <v>2</v>
      </c>
      <c r="G1767">
        <v>6967007002</v>
      </c>
      <c r="H1767" t="s">
        <v>79</v>
      </c>
      <c r="I1767" t="s">
        <v>80</v>
      </c>
      <c r="J1767" t="str">
        <f>VLOOKUP(C1767,coursemaster!$A$2:$C$24,3,FALSE)</f>
        <v>BA(H)PH</v>
      </c>
      <c r="K1767">
        <v>22021526001</v>
      </c>
      <c r="L1767" t="str">
        <f t="shared" si="54"/>
        <v>BA(H)PH-2-SMT</v>
      </c>
      <c r="M1767" t="str">
        <f t="shared" si="55"/>
        <v>6967007002-VAC-NATIONAL CADET CORPS - II</v>
      </c>
    </row>
    <row r="1768" spans="1:13" x14ac:dyDescent="0.35">
      <c r="A1768">
        <v>22021526039</v>
      </c>
      <c r="C1768">
        <v>22526</v>
      </c>
      <c r="D1768" t="s">
        <v>114</v>
      </c>
      <c r="E1768">
        <v>2</v>
      </c>
      <c r="F1768">
        <v>2</v>
      </c>
      <c r="G1768">
        <v>6967000027</v>
      </c>
      <c r="H1768" t="s">
        <v>81</v>
      </c>
      <c r="I1768" t="s">
        <v>80</v>
      </c>
      <c r="J1768" t="str">
        <f>VLOOKUP(C1768,coursemaster!$A$2:$C$24,3,FALSE)</f>
        <v>BA(H)PH</v>
      </c>
      <c r="K1768">
        <v>22021526039</v>
      </c>
      <c r="L1768" t="str">
        <f t="shared" si="54"/>
        <v>BA(H)PH-2-SMT</v>
      </c>
      <c r="M1768" t="str">
        <f t="shared" si="55"/>
        <v>6967000027-VAC-DIGITAL EMPOWERMENT</v>
      </c>
    </row>
    <row r="1769" spans="1:13" x14ac:dyDescent="0.35">
      <c r="A1769">
        <v>22021526038</v>
      </c>
      <c r="C1769">
        <v>22526</v>
      </c>
      <c r="D1769" t="s">
        <v>114</v>
      </c>
      <c r="E1769">
        <v>2</v>
      </c>
      <c r="F1769">
        <v>2</v>
      </c>
      <c r="G1769">
        <v>6967000002</v>
      </c>
      <c r="H1769" t="s">
        <v>82</v>
      </c>
      <c r="I1769" t="s">
        <v>80</v>
      </c>
      <c r="J1769" t="str">
        <f>VLOOKUP(C1769,coursemaster!$A$2:$C$24,3,FALSE)</f>
        <v>BA(H)PH</v>
      </c>
      <c r="K1769">
        <v>22021526038</v>
      </c>
      <c r="L1769" t="str">
        <f t="shared" si="54"/>
        <v>BA(H)PH-2-SMT</v>
      </c>
      <c r="M1769" t="str">
        <f t="shared" si="55"/>
        <v xml:space="preserve">6967000002-VAC-CONSTITUTIONAL VALUES AND FUNDAMENTALDUTIES </v>
      </c>
    </row>
    <row r="1770" spans="1:13" x14ac:dyDescent="0.35">
      <c r="A1770">
        <v>22021526016</v>
      </c>
      <c r="C1770">
        <v>22526</v>
      </c>
      <c r="D1770" t="s">
        <v>114</v>
      </c>
      <c r="E1770">
        <v>2</v>
      </c>
      <c r="F1770">
        <v>2</v>
      </c>
      <c r="G1770">
        <v>6967000002</v>
      </c>
      <c r="H1770" t="s">
        <v>82</v>
      </c>
      <c r="I1770" t="s">
        <v>80</v>
      </c>
      <c r="J1770" t="str">
        <f>VLOOKUP(C1770,coursemaster!$A$2:$C$24,3,FALSE)</f>
        <v>BA(H)PH</v>
      </c>
      <c r="K1770">
        <v>22021526016</v>
      </c>
      <c r="L1770" t="str">
        <f t="shared" si="54"/>
        <v>BA(H)PH-2-SMT</v>
      </c>
      <c r="M1770" t="str">
        <f t="shared" si="55"/>
        <v xml:space="preserve">6967000002-VAC-CONSTITUTIONAL VALUES AND FUNDAMENTALDUTIES </v>
      </c>
    </row>
    <row r="1771" spans="1:13" x14ac:dyDescent="0.35">
      <c r="A1771">
        <v>22021526021</v>
      </c>
      <c r="C1771">
        <v>22526</v>
      </c>
      <c r="D1771" t="s">
        <v>114</v>
      </c>
      <c r="E1771">
        <v>2</v>
      </c>
      <c r="F1771">
        <v>2</v>
      </c>
      <c r="G1771">
        <v>6967000006</v>
      </c>
      <c r="H1771" t="s">
        <v>84</v>
      </c>
      <c r="I1771" t="s">
        <v>80</v>
      </c>
      <c r="J1771" t="str">
        <f>VLOOKUP(C1771,coursemaster!$A$2:$C$24,3,FALSE)</f>
        <v>BA(H)PH</v>
      </c>
      <c r="K1771">
        <v>22021526021</v>
      </c>
      <c r="L1771" t="str">
        <f t="shared" si="54"/>
        <v>BA(H)PH-2-SMT</v>
      </c>
      <c r="M1771" t="str">
        <f t="shared" si="55"/>
        <v>6967000006-VAC-ETHICS AND CULTURE</v>
      </c>
    </row>
    <row r="1772" spans="1:13" x14ac:dyDescent="0.35">
      <c r="A1772">
        <v>22021526035</v>
      </c>
      <c r="C1772">
        <v>22526</v>
      </c>
      <c r="D1772" t="s">
        <v>114</v>
      </c>
      <c r="E1772">
        <v>2</v>
      </c>
      <c r="F1772">
        <v>2</v>
      </c>
      <c r="G1772">
        <v>6967000006</v>
      </c>
      <c r="H1772" t="s">
        <v>84</v>
      </c>
      <c r="I1772" t="s">
        <v>80</v>
      </c>
      <c r="J1772" t="str">
        <f>VLOOKUP(C1772,coursemaster!$A$2:$C$24,3,FALSE)</f>
        <v>BA(H)PH</v>
      </c>
      <c r="K1772">
        <v>22021526035</v>
      </c>
      <c r="L1772" t="str">
        <f t="shared" si="54"/>
        <v>BA(H)PH-2-SMT</v>
      </c>
      <c r="M1772" t="str">
        <f t="shared" si="55"/>
        <v>6967000006-VAC-ETHICS AND CULTURE</v>
      </c>
    </row>
    <row r="1773" spans="1:13" x14ac:dyDescent="0.35">
      <c r="A1773">
        <v>22021526012</v>
      </c>
      <c r="C1773">
        <v>22526</v>
      </c>
      <c r="D1773" t="s">
        <v>114</v>
      </c>
      <c r="E1773">
        <v>2</v>
      </c>
      <c r="F1773">
        <v>2</v>
      </c>
      <c r="G1773">
        <v>6967000006</v>
      </c>
      <c r="H1773" t="s">
        <v>84</v>
      </c>
      <c r="I1773" t="s">
        <v>80</v>
      </c>
      <c r="J1773" t="str">
        <f>VLOOKUP(C1773,coursemaster!$A$2:$C$24,3,FALSE)</f>
        <v>BA(H)PH</v>
      </c>
      <c r="K1773">
        <v>22021526012</v>
      </c>
      <c r="L1773" t="str">
        <f t="shared" si="54"/>
        <v>BA(H)PH-2-SMT</v>
      </c>
      <c r="M1773" t="str">
        <f t="shared" si="55"/>
        <v>6967000006-VAC-ETHICS AND CULTURE</v>
      </c>
    </row>
    <row r="1774" spans="1:13" x14ac:dyDescent="0.35">
      <c r="A1774">
        <v>22021526034</v>
      </c>
      <c r="C1774">
        <v>22526</v>
      </c>
      <c r="D1774" t="s">
        <v>114</v>
      </c>
      <c r="E1774">
        <v>2</v>
      </c>
      <c r="F1774">
        <v>2</v>
      </c>
      <c r="G1774">
        <v>6967000006</v>
      </c>
      <c r="H1774" t="s">
        <v>84</v>
      </c>
      <c r="I1774" t="s">
        <v>80</v>
      </c>
      <c r="J1774" t="str">
        <f>VLOOKUP(C1774,coursemaster!$A$2:$C$24,3,FALSE)</f>
        <v>BA(H)PH</v>
      </c>
      <c r="K1774">
        <v>22021526034</v>
      </c>
      <c r="L1774" t="str">
        <f t="shared" si="54"/>
        <v>BA(H)PH-2-SMT</v>
      </c>
      <c r="M1774" t="str">
        <f t="shared" si="55"/>
        <v>6967000006-VAC-ETHICS AND CULTURE</v>
      </c>
    </row>
    <row r="1775" spans="1:13" x14ac:dyDescent="0.35">
      <c r="A1775">
        <v>22021526028</v>
      </c>
      <c r="C1775">
        <v>22526</v>
      </c>
      <c r="D1775" t="s">
        <v>114</v>
      </c>
      <c r="E1775">
        <v>2</v>
      </c>
      <c r="F1775">
        <v>2</v>
      </c>
      <c r="G1775">
        <v>6967000006</v>
      </c>
      <c r="H1775" t="s">
        <v>84</v>
      </c>
      <c r="I1775" t="s">
        <v>80</v>
      </c>
      <c r="J1775" t="str">
        <f>VLOOKUP(C1775,coursemaster!$A$2:$C$24,3,FALSE)</f>
        <v>BA(H)PH</v>
      </c>
      <c r="K1775">
        <v>22021526028</v>
      </c>
      <c r="L1775" t="str">
        <f t="shared" si="54"/>
        <v>BA(H)PH-2-SMT</v>
      </c>
      <c r="M1775" t="str">
        <f t="shared" si="55"/>
        <v>6967000006-VAC-ETHICS AND CULTURE</v>
      </c>
    </row>
    <row r="1776" spans="1:13" x14ac:dyDescent="0.35">
      <c r="A1776">
        <v>22021526017</v>
      </c>
      <c r="C1776">
        <v>22526</v>
      </c>
      <c r="D1776" t="s">
        <v>114</v>
      </c>
      <c r="E1776">
        <v>2</v>
      </c>
      <c r="F1776">
        <v>2</v>
      </c>
      <c r="G1776">
        <v>6967000006</v>
      </c>
      <c r="H1776" t="s">
        <v>84</v>
      </c>
      <c r="I1776" t="s">
        <v>80</v>
      </c>
      <c r="J1776" t="str">
        <f>VLOOKUP(C1776,coursemaster!$A$2:$C$24,3,FALSE)</f>
        <v>BA(H)PH</v>
      </c>
      <c r="K1776">
        <v>22021526017</v>
      </c>
      <c r="L1776" t="str">
        <f t="shared" si="54"/>
        <v>BA(H)PH-2-SMT</v>
      </c>
      <c r="M1776" t="str">
        <f t="shared" si="55"/>
        <v>6967000006-VAC-ETHICS AND CULTURE</v>
      </c>
    </row>
    <row r="1777" spans="1:13" x14ac:dyDescent="0.35">
      <c r="A1777">
        <v>22021526008</v>
      </c>
      <c r="C1777">
        <v>22526</v>
      </c>
      <c r="D1777" t="s">
        <v>114</v>
      </c>
      <c r="E1777">
        <v>2</v>
      </c>
      <c r="F1777">
        <v>2</v>
      </c>
      <c r="G1777">
        <v>6967000006</v>
      </c>
      <c r="H1777" t="s">
        <v>84</v>
      </c>
      <c r="I1777" t="s">
        <v>80</v>
      </c>
      <c r="J1777" t="str">
        <f>VLOOKUP(C1777,coursemaster!$A$2:$C$24,3,FALSE)</f>
        <v>BA(H)PH</v>
      </c>
      <c r="K1777">
        <v>22021526008</v>
      </c>
      <c r="L1777" t="str">
        <f t="shared" si="54"/>
        <v>BA(H)PH-2-SMT</v>
      </c>
      <c r="M1777" t="str">
        <f t="shared" si="55"/>
        <v>6967000006-VAC-ETHICS AND CULTURE</v>
      </c>
    </row>
    <row r="1778" spans="1:13" x14ac:dyDescent="0.35">
      <c r="A1778">
        <v>22021526029</v>
      </c>
      <c r="C1778">
        <v>22526</v>
      </c>
      <c r="D1778" t="s">
        <v>114</v>
      </c>
      <c r="E1778">
        <v>2</v>
      </c>
      <c r="F1778">
        <v>2</v>
      </c>
      <c r="G1778">
        <v>6967000006</v>
      </c>
      <c r="H1778" t="s">
        <v>84</v>
      </c>
      <c r="I1778" t="s">
        <v>80</v>
      </c>
      <c r="J1778" t="str">
        <f>VLOOKUP(C1778,coursemaster!$A$2:$C$24,3,FALSE)</f>
        <v>BA(H)PH</v>
      </c>
      <c r="K1778">
        <v>22021526029</v>
      </c>
      <c r="L1778" t="str">
        <f t="shared" si="54"/>
        <v>BA(H)PH-2-SMT</v>
      </c>
      <c r="M1778" t="str">
        <f t="shared" si="55"/>
        <v>6967000006-VAC-ETHICS AND CULTURE</v>
      </c>
    </row>
    <row r="1779" spans="1:13" x14ac:dyDescent="0.35">
      <c r="A1779">
        <v>22021526032</v>
      </c>
      <c r="C1779">
        <v>22526</v>
      </c>
      <c r="D1779" t="s">
        <v>114</v>
      </c>
      <c r="E1779">
        <v>2</v>
      </c>
      <c r="F1779">
        <v>2</v>
      </c>
      <c r="G1779">
        <v>6967000006</v>
      </c>
      <c r="H1779" t="s">
        <v>84</v>
      </c>
      <c r="I1779" t="s">
        <v>80</v>
      </c>
      <c r="J1779" t="str">
        <f>VLOOKUP(C1779,coursemaster!$A$2:$C$24,3,FALSE)</f>
        <v>BA(H)PH</v>
      </c>
      <c r="K1779">
        <v>22021526032</v>
      </c>
      <c r="L1779" t="str">
        <f t="shared" si="54"/>
        <v>BA(H)PH-2-SMT</v>
      </c>
      <c r="M1779" t="str">
        <f t="shared" si="55"/>
        <v>6967000006-VAC-ETHICS AND CULTURE</v>
      </c>
    </row>
    <row r="1780" spans="1:13" x14ac:dyDescent="0.35">
      <c r="A1780">
        <v>22021526019</v>
      </c>
      <c r="C1780">
        <v>22526</v>
      </c>
      <c r="D1780" t="s">
        <v>114</v>
      </c>
      <c r="E1780">
        <v>2</v>
      </c>
      <c r="F1780">
        <v>2</v>
      </c>
      <c r="G1780">
        <v>6967000006</v>
      </c>
      <c r="H1780" t="s">
        <v>84</v>
      </c>
      <c r="I1780" t="s">
        <v>80</v>
      </c>
      <c r="J1780" t="str">
        <f>VLOOKUP(C1780,coursemaster!$A$2:$C$24,3,FALSE)</f>
        <v>BA(H)PH</v>
      </c>
      <c r="K1780">
        <v>22021526019</v>
      </c>
      <c r="L1780" t="str">
        <f t="shared" si="54"/>
        <v>BA(H)PH-2-SMT</v>
      </c>
      <c r="M1780" t="str">
        <f t="shared" si="55"/>
        <v>6967000006-VAC-ETHICS AND CULTURE</v>
      </c>
    </row>
    <row r="1781" spans="1:13" x14ac:dyDescent="0.35">
      <c r="A1781">
        <v>22021526007</v>
      </c>
      <c r="C1781">
        <v>22526</v>
      </c>
      <c r="D1781" t="s">
        <v>114</v>
      </c>
      <c r="E1781">
        <v>2</v>
      </c>
      <c r="F1781">
        <v>2</v>
      </c>
      <c r="G1781">
        <v>6967000006</v>
      </c>
      <c r="H1781" t="s">
        <v>84</v>
      </c>
      <c r="I1781" t="s">
        <v>80</v>
      </c>
      <c r="J1781" t="str">
        <f>VLOOKUP(C1781,coursemaster!$A$2:$C$24,3,FALSE)</f>
        <v>BA(H)PH</v>
      </c>
      <c r="K1781">
        <v>22021526007</v>
      </c>
      <c r="L1781" t="str">
        <f t="shared" si="54"/>
        <v>BA(H)PH-2-SMT</v>
      </c>
      <c r="M1781" t="str">
        <f t="shared" si="55"/>
        <v>6967000006-VAC-ETHICS AND CULTURE</v>
      </c>
    </row>
    <row r="1782" spans="1:13" x14ac:dyDescent="0.35">
      <c r="A1782">
        <v>22021526024</v>
      </c>
      <c r="C1782">
        <v>22526</v>
      </c>
      <c r="D1782" t="s">
        <v>114</v>
      </c>
      <c r="E1782">
        <v>2</v>
      </c>
      <c r="F1782">
        <v>2</v>
      </c>
      <c r="G1782">
        <v>6967000006</v>
      </c>
      <c r="H1782" t="s">
        <v>84</v>
      </c>
      <c r="I1782" t="s">
        <v>80</v>
      </c>
      <c r="J1782" t="str">
        <f>VLOOKUP(C1782,coursemaster!$A$2:$C$24,3,FALSE)</f>
        <v>BA(H)PH</v>
      </c>
      <c r="K1782">
        <v>22021526024</v>
      </c>
      <c r="L1782" t="str">
        <f t="shared" si="54"/>
        <v>BA(H)PH-2-SMT</v>
      </c>
      <c r="M1782" t="str">
        <f t="shared" si="55"/>
        <v>6967000006-VAC-ETHICS AND CULTURE</v>
      </c>
    </row>
    <row r="1783" spans="1:13" x14ac:dyDescent="0.35">
      <c r="A1783">
        <v>22021526009</v>
      </c>
      <c r="C1783">
        <v>22526</v>
      </c>
      <c r="D1783" t="s">
        <v>114</v>
      </c>
      <c r="E1783">
        <v>2</v>
      </c>
      <c r="F1783">
        <v>2</v>
      </c>
      <c r="G1783">
        <v>6967000006</v>
      </c>
      <c r="H1783" t="s">
        <v>84</v>
      </c>
      <c r="I1783" t="s">
        <v>80</v>
      </c>
      <c r="J1783" t="str">
        <f>VLOOKUP(C1783,coursemaster!$A$2:$C$24,3,FALSE)</f>
        <v>BA(H)PH</v>
      </c>
      <c r="K1783">
        <v>22021526009</v>
      </c>
      <c r="L1783" t="str">
        <f t="shared" si="54"/>
        <v>BA(H)PH-2-SMT</v>
      </c>
      <c r="M1783" t="str">
        <f t="shared" si="55"/>
        <v>6967000006-VAC-ETHICS AND CULTURE</v>
      </c>
    </row>
    <row r="1784" spans="1:13" x14ac:dyDescent="0.35">
      <c r="A1784">
        <v>22021526049</v>
      </c>
      <c r="C1784">
        <v>22526</v>
      </c>
      <c r="D1784" t="s">
        <v>114</v>
      </c>
      <c r="E1784">
        <v>2</v>
      </c>
      <c r="F1784">
        <v>2</v>
      </c>
      <c r="G1784">
        <v>6967000006</v>
      </c>
      <c r="H1784" t="s">
        <v>84</v>
      </c>
      <c r="I1784" t="s">
        <v>80</v>
      </c>
      <c r="J1784" t="str">
        <f>VLOOKUP(C1784,coursemaster!$A$2:$C$24,3,FALSE)</f>
        <v>BA(H)PH</v>
      </c>
      <c r="K1784">
        <v>22021526049</v>
      </c>
      <c r="L1784" t="str">
        <f t="shared" si="54"/>
        <v>BA(H)PH-2-SMT</v>
      </c>
      <c r="M1784" t="str">
        <f t="shared" si="55"/>
        <v>6967000006-VAC-ETHICS AND CULTURE</v>
      </c>
    </row>
    <row r="1785" spans="1:13" x14ac:dyDescent="0.35">
      <c r="A1785">
        <v>22021526041</v>
      </c>
      <c r="C1785">
        <v>22526</v>
      </c>
      <c r="D1785" t="s">
        <v>114</v>
      </c>
      <c r="E1785">
        <v>2</v>
      </c>
      <c r="F1785">
        <v>2</v>
      </c>
      <c r="G1785">
        <v>6967000006</v>
      </c>
      <c r="H1785" t="s">
        <v>84</v>
      </c>
      <c r="I1785" t="s">
        <v>80</v>
      </c>
      <c r="J1785" t="str">
        <f>VLOOKUP(C1785,coursemaster!$A$2:$C$24,3,FALSE)</f>
        <v>BA(H)PH</v>
      </c>
      <c r="K1785">
        <v>22021526041</v>
      </c>
      <c r="L1785" t="str">
        <f t="shared" si="54"/>
        <v>BA(H)PH-2-SMT</v>
      </c>
      <c r="M1785" t="str">
        <f t="shared" si="55"/>
        <v>6967000006-VAC-ETHICS AND CULTURE</v>
      </c>
    </row>
    <row r="1786" spans="1:13" x14ac:dyDescent="0.35">
      <c r="A1786">
        <v>22021526006</v>
      </c>
      <c r="C1786">
        <v>22526</v>
      </c>
      <c r="D1786" t="s">
        <v>114</v>
      </c>
      <c r="E1786">
        <v>2</v>
      </c>
      <c r="F1786">
        <v>2</v>
      </c>
      <c r="G1786">
        <v>6967000006</v>
      </c>
      <c r="H1786" t="s">
        <v>84</v>
      </c>
      <c r="I1786" t="s">
        <v>80</v>
      </c>
      <c r="J1786" t="str">
        <f>VLOOKUP(C1786,coursemaster!$A$2:$C$24,3,FALSE)</f>
        <v>BA(H)PH</v>
      </c>
      <c r="K1786">
        <v>22021526006</v>
      </c>
      <c r="L1786" t="str">
        <f t="shared" si="54"/>
        <v>BA(H)PH-2-SMT</v>
      </c>
      <c r="M1786" t="str">
        <f t="shared" si="55"/>
        <v>6967000006-VAC-ETHICS AND CULTURE</v>
      </c>
    </row>
    <row r="1787" spans="1:13" x14ac:dyDescent="0.35">
      <c r="A1787">
        <v>22021526020</v>
      </c>
      <c r="C1787">
        <v>22526</v>
      </c>
      <c r="D1787" t="s">
        <v>114</v>
      </c>
      <c r="E1787">
        <v>2</v>
      </c>
      <c r="F1787">
        <v>2</v>
      </c>
      <c r="G1787">
        <v>6967000007</v>
      </c>
      <c r="H1787" t="s">
        <v>85</v>
      </c>
      <c r="I1787" t="s">
        <v>80</v>
      </c>
      <c r="J1787" t="str">
        <f>VLOOKUP(C1787,coursemaster!$A$2:$C$24,3,FALSE)</f>
        <v>BA(H)PH</v>
      </c>
      <c r="K1787">
        <v>22021526020</v>
      </c>
      <c r="L1787" t="str">
        <f t="shared" si="54"/>
        <v>BA(H)PH-2-SMT</v>
      </c>
      <c r="M1787" t="str">
        <f t="shared" si="55"/>
        <v>6967000007-VAC-ETHICS AND VALUES IN ANCIENT INDIAN TRADITIONS</v>
      </c>
    </row>
    <row r="1788" spans="1:13" x14ac:dyDescent="0.35">
      <c r="A1788">
        <v>22021526022</v>
      </c>
      <c r="C1788">
        <v>22526</v>
      </c>
      <c r="D1788" t="s">
        <v>114</v>
      </c>
      <c r="E1788">
        <v>2</v>
      </c>
      <c r="F1788">
        <v>2</v>
      </c>
      <c r="G1788">
        <v>6967000007</v>
      </c>
      <c r="H1788" t="s">
        <v>85</v>
      </c>
      <c r="I1788" t="s">
        <v>80</v>
      </c>
      <c r="J1788" t="str">
        <f>VLOOKUP(C1788,coursemaster!$A$2:$C$24,3,FALSE)</f>
        <v>BA(H)PH</v>
      </c>
      <c r="K1788">
        <v>22021526022</v>
      </c>
      <c r="L1788" t="str">
        <f t="shared" si="54"/>
        <v>BA(H)PH-2-SMT</v>
      </c>
      <c r="M1788" t="str">
        <f t="shared" si="55"/>
        <v>6967000007-VAC-ETHICS AND VALUES IN ANCIENT INDIAN TRADITIONS</v>
      </c>
    </row>
    <row r="1789" spans="1:13" x14ac:dyDescent="0.35">
      <c r="A1789">
        <v>22021526050</v>
      </c>
      <c r="C1789">
        <v>22526</v>
      </c>
      <c r="D1789" t="s">
        <v>114</v>
      </c>
      <c r="E1789">
        <v>2</v>
      </c>
      <c r="F1789">
        <v>2</v>
      </c>
      <c r="G1789">
        <v>6967000007</v>
      </c>
      <c r="H1789" t="s">
        <v>85</v>
      </c>
      <c r="I1789" t="s">
        <v>80</v>
      </c>
      <c r="J1789" t="str">
        <f>VLOOKUP(C1789,coursemaster!$A$2:$C$24,3,FALSE)</f>
        <v>BA(H)PH</v>
      </c>
      <c r="K1789">
        <v>22021526050</v>
      </c>
      <c r="L1789" t="str">
        <f t="shared" si="54"/>
        <v>BA(H)PH-2-SMT</v>
      </c>
      <c r="M1789" t="str">
        <f t="shared" si="55"/>
        <v>6967000007-VAC-ETHICS AND VALUES IN ANCIENT INDIAN TRADITIONS</v>
      </c>
    </row>
    <row r="1790" spans="1:13" x14ac:dyDescent="0.35">
      <c r="A1790">
        <v>22021526031</v>
      </c>
      <c r="C1790">
        <v>22526</v>
      </c>
      <c r="D1790" t="s">
        <v>114</v>
      </c>
      <c r="E1790">
        <v>2</v>
      </c>
      <c r="F1790">
        <v>2</v>
      </c>
      <c r="G1790">
        <v>6967000007</v>
      </c>
      <c r="H1790" t="s">
        <v>85</v>
      </c>
      <c r="I1790" t="s">
        <v>80</v>
      </c>
      <c r="J1790" t="str">
        <f>VLOOKUP(C1790,coursemaster!$A$2:$C$24,3,FALSE)</f>
        <v>BA(H)PH</v>
      </c>
      <c r="K1790">
        <v>22021526031</v>
      </c>
      <c r="L1790" t="str">
        <f t="shared" si="54"/>
        <v>BA(H)PH-2-SMT</v>
      </c>
      <c r="M1790" t="str">
        <f t="shared" si="55"/>
        <v>6967000007-VAC-ETHICS AND VALUES IN ANCIENT INDIAN TRADITIONS</v>
      </c>
    </row>
    <row r="1791" spans="1:13" x14ac:dyDescent="0.35">
      <c r="A1791">
        <v>22021526042</v>
      </c>
      <c r="C1791">
        <v>22526</v>
      </c>
      <c r="D1791" t="s">
        <v>114</v>
      </c>
      <c r="E1791">
        <v>2</v>
      </c>
      <c r="F1791">
        <v>2</v>
      </c>
      <c r="G1791">
        <v>6967000009</v>
      </c>
      <c r="H1791" t="s">
        <v>87</v>
      </c>
      <c r="I1791" t="s">
        <v>80</v>
      </c>
      <c r="J1791" t="str">
        <f>VLOOKUP(C1791,coursemaster!$A$2:$C$24,3,FALSE)</f>
        <v>BA(H)PH</v>
      </c>
      <c r="K1791">
        <v>22021526042</v>
      </c>
      <c r="L1791" t="str">
        <f t="shared" si="54"/>
        <v>BA(H)PH-2-SMT</v>
      </c>
      <c r="M1791" t="str">
        <f t="shared" si="55"/>
        <v>6967000009-VAC-FIT INDIA</v>
      </c>
    </row>
    <row r="1792" spans="1:13" x14ac:dyDescent="0.35">
      <c r="A1792">
        <v>22021526040</v>
      </c>
      <c r="C1792">
        <v>22526</v>
      </c>
      <c r="D1792" t="s">
        <v>114</v>
      </c>
      <c r="E1792">
        <v>2</v>
      </c>
      <c r="F1792">
        <v>2</v>
      </c>
      <c r="G1792">
        <v>6967000009</v>
      </c>
      <c r="H1792" t="s">
        <v>87</v>
      </c>
      <c r="I1792" t="s">
        <v>80</v>
      </c>
      <c r="J1792" t="str">
        <f>VLOOKUP(C1792,coursemaster!$A$2:$C$24,3,FALSE)</f>
        <v>BA(H)PH</v>
      </c>
      <c r="K1792">
        <v>22021526040</v>
      </c>
      <c r="L1792" t="str">
        <f t="shared" si="54"/>
        <v>BA(H)PH-2-SMT</v>
      </c>
      <c r="M1792" t="str">
        <f t="shared" si="55"/>
        <v>6967000009-VAC-FIT INDIA</v>
      </c>
    </row>
    <row r="1793" spans="1:13" x14ac:dyDescent="0.35">
      <c r="A1793">
        <v>22021526051</v>
      </c>
      <c r="C1793">
        <v>22526</v>
      </c>
      <c r="D1793" t="s">
        <v>114</v>
      </c>
      <c r="E1793">
        <v>2</v>
      </c>
      <c r="F1793">
        <v>2</v>
      </c>
      <c r="G1793">
        <v>6967000009</v>
      </c>
      <c r="H1793" t="s">
        <v>87</v>
      </c>
      <c r="I1793" t="s">
        <v>80</v>
      </c>
      <c r="J1793" t="str">
        <f>VLOOKUP(C1793,coursemaster!$A$2:$C$24,3,FALSE)</f>
        <v>BA(H)PH</v>
      </c>
      <c r="K1793">
        <v>22021526051</v>
      </c>
      <c r="L1793" t="str">
        <f t="shared" si="54"/>
        <v>BA(H)PH-2-SMT</v>
      </c>
      <c r="M1793" t="str">
        <f t="shared" si="55"/>
        <v>6967000009-VAC-FIT INDIA</v>
      </c>
    </row>
    <row r="1794" spans="1:13" x14ac:dyDescent="0.35">
      <c r="A1794">
        <v>22021526047</v>
      </c>
      <c r="C1794">
        <v>22526</v>
      </c>
      <c r="D1794" t="s">
        <v>114</v>
      </c>
      <c r="E1794">
        <v>2</v>
      </c>
      <c r="F1794">
        <v>2</v>
      </c>
      <c r="G1794">
        <v>6967000009</v>
      </c>
      <c r="H1794" t="s">
        <v>87</v>
      </c>
      <c r="I1794" t="s">
        <v>80</v>
      </c>
      <c r="J1794" t="str">
        <f>VLOOKUP(C1794,coursemaster!$A$2:$C$24,3,FALSE)</f>
        <v>BA(H)PH</v>
      </c>
      <c r="K1794">
        <v>22021526047</v>
      </c>
      <c r="L1794" t="str">
        <f t="shared" si="54"/>
        <v>BA(H)PH-2-SMT</v>
      </c>
      <c r="M1794" t="str">
        <f t="shared" si="55"/>
        <v>6967000009-VAC-FIT INDIA</v>
      </c>
    </row>
    <row r="1795" spans="1:13" x14ac:dyDescent="0.35">
      <c r="A1795">
        <v>22021526045</v>
      </c>
      <c r="C1795">
        <v>22526</v>
      </c>
      <c r="D1795" t="s">
        <v>114</v>
      </c>
      <c r="E1795">
        <v>2</v>
      </c>
      <c r="F1795">
        <v>2</v>
      </c>
      <c r="G1795">
        <v>6967000009</v>
      </c>
      <c r="H1795" t="s">
        <v>87</v>
      </c>
      <c r="I1795" t="s">
        <v>80</v>
      </c>
      <c r="J1795" t="str">
        <f>VLOOKUP(C1795,coursemaster!$A$2:$C$24,3,FALSE)</f>
        <v>BA(H)PH</v>
      </c>
      <c r="K1795">
        <v>22021526045</v>
      </c>
      <c r="L1795" t="str">
        <f t="shared" ref="L1795:L1858" si="56">CONCATENATE(J1795,"-",F1795,"-","SMT")</f>
        <v>BA(H)PH-2-SMT</v>
      </c>
      <c r="M1795" t="str">
        <f t="shared" ref="M1795:M1858" si="57">CONCATENATE(G1795,"-",I1795,"-",H1795)</f>
        <v>6967000009-VAC-FIT INDIA</v>
      </c>
    </row>
    <row r="1796" spans="1:13" x14ac:dyDescent="0.35">
      <c r="A1796">
        <v>22021526018</v>
      </c>
      <c r="C1796">
        <v>22526</v>
      </c>
      <c r="D1796" t="s">
        <v>114</v>
      </c>
      <c r="E1796">
        <v>2</v>
      </c>
      <c r="F1796">
        <v>2</v>
      </c>
      <c r="G1796">
        <v>6967000009</v>
      </c>
      <c r="H1796" t="s">
        <v>87</v>
      </c>
      <c r="I1796" t="s">
        <v>80</v>
      </c>
      <c r="J1796" t="str">
        <f>VLOOKUP(C1796,coursemaster!$A$2:$C$24,3,FALSE)</f>
        <v>BA(H)PH</v>
      </c>
      <c r="K1796">
        <v>22021526018</v>
      </c>
      <c r="L1796" t="str">
        <f t="shared" si="56"/>
        <v>BA(H)PH-2-SMT</v>
      </c>
      <c r="M1796" t="str">
        <f t="shared" si="57"/>
        <v>6967000009-VAC-FIT INDIA</v>
      </c>
    </row>
    <row r="1797" spans="1:13" x14ac:dyDescent="0.35">
      <c r="A1797">
        <v>22021526003</v>
      </c>
      <c r="C1797">
        <v>22526</v>
      </c>
      <c r="D1797" t="s">
        <v>114</v>
      </c>
      <c r="E1797">
        <v>2</v>
      </c>
      <c r="F1797">
        <v>2</v>
      </c>
      <c r="G1797">
        <v>6967000009</v>
      </c>
      <c r="H1797" t="s">
        <v>87</v>
      </c>
      <c r="I1797" t="s">
        <v>80</v>
      </c>
      <c r="J1797" t="str">
        <f>VLOOKUP(C1797,coursemaster!$A$2:$C$24,3,FALSE)</f>
        <v>BA(H)PH</v>
      </c>
      <c r="K1797">
        <v>22021526003</v>
      </c>
      <c r="L1797" t="str">
        <f t="shared" si="56"/>
        <v>BA(H)PH-2-SMT</v>
      </c>
      <c r="M1797" t="str">
        <f t="shared" si="57"/>
        <v>6967000009-VAC-FIT INDIA</v>
      </c>
    </row>
    <row r="1798" spans="1:13" x14ac:dyDescent="0.35">
      <c r="A1798">
        <v>22021526052</v>
      </c>
      <c r="C1798">
        <v>22526</v>
      </c>
      <c r="D1798" t="s">
        <v>114</v>
      </c>
      <c r="E1798">
        <v>2</v>
      </c>
      <c r="F1798">
        <v>2</v>
      </c>
      <c r="G1798">
        <v>6967000009</v>
      </c>
      <c r="H1798" t="s">
        <v>87</v>
      </c>
      <c r="I1798" t="s">
        <v>80</v>
      </c>
      <c r="J1798" t="str">
        <f>VLOOKUP(C1798,coursemaster!$A$2:$C$24,3,FALSE)</f>
        <v>BA(H)PH</v>
      </c>
      <c r="K1798">
        <v>22021526052</v>
      </c>
      <c r="L1798" t="str">
        <f t="shared" si="56"/>
        <v>BA(H)PH-2-SMT</v>
      </c>
      <c r="M1798" t="str">
        <f t="shared" si="57"/>
        <v>6967000009-VAC-FIT INDIA</v>
      </c>
    </row>
    <row r="1799" spans="1:13" x14ac:dyDescent="0.35">
      <c r="A1799">
        <v>22021526027</v>
      </c>
      <c r="C1799">
        <v>22526</v>
      </c>
      <c r="D1799" t="s">
        <v>114</v>
      </c>
      <c r="E1799">
        <v>2</v>
      </c>
      <c r="F1799">
        <v>2</v>
      </c>
      <c r="G1799">
        <v>6967000013</v>
      </c>
      <c r="H1799" t="s">
        <v>124</v>
      </c>
      <c r="I1799" t="s">
        <v>80</v>
      </c>
      <c r="J1799" t="str">
        <f>VLOOKUP(C1799,coursemaster!$A$2:$C$24,3,FALSE)</f>
        <v>BA(H)PH</v>
      </c>
      <c r="K1799">
        <v>22021526027</v>
      </c>
      <c r="L1799" t="str">
        <f t="shared" si="56"/>
        <v>BA(H)PH-2-SMT</v>
      </c>
      <c r="M1799" t="str">
        <f t="shared" si="57"/>
        <v>6967000013-VAC-PANCHKOSHA: HOLISTIC DEVELOPMENT OF PERSONALITY</v>
      </c>
    </row>
    <row r="1800" spans="1:13" x14ac:dyDescent="0.35">
      <c r="A1800">
        <v>22021526013</v>
      </c>
      <c r="C1800">
        <v>22526</v>
      </c>
      <c r="D1800" t="s">
        <v>114</v>
      </c>
      <c r="E1800">
        <v>2</v>
      </c>
      <c r="F1800">
        <v>2</v>
      </c>
      <c r="G1800">
        <v>6967000013</v>
      </c>
      <c r="H1800" t="s">
        <v>124</v>
      </c>
      <c r="I1800" t="s">
        <v>80</v>
      </c>
      <c r="J1800" t="str">
        <f>VLOOKUP(C1800,coursemaster!$A$2:$C$24,3,FALSE)</f>
        <v>BA(H)PH</v>
      </c>
      <c r="K1800">
        <v>22021526013</v>
      </c>
      <c r="L1800" t="str">
        <f t="shared" si="56"/>
        <v>BA(H)PH-2-SMT</v>
      </c>
      <c r="M1800" t="str">
        <f t="shared" si="57"/>
        <v>6967000013-VAC-PANCHKOSHA: HOLISTIC DEVELOPMENT OF PERSONALITY</v>
      </c>
    </row>
    <row r="1801" spans="1:13" x14ac:dyDescent="0.35">
      <c r="A1801">
        <v>22021526025</v>
      </c>
      <c r="C1801">
        <v>22526</v>
      </c>
      <c r="D1801" t="s">
        <v>114</v>
      </c>
      <c r="E1801">
        <v>2</v>
      </c>
      <c r="F1801">
        <v>2</v>
      </c>
      <c r="G1801">
        <v>6967000014</v>
      </c>
      <c r="H1801" t="s">
        <v>88</v>
      </c>
      <c r="I1801" t="s">
        <v>80</v>
      </c>
      <c r="J1801" t="str">
        <f>VLOOKUP(C1801,coursemaster!$A$2:$C$24,3,FALSE)</f>
        <v>BA(H)PH</v>
      </c>
      <c r="K1801">
        <v>22021526025</v>
      </c>
      <c r="L1801" t="str">
        <f t="shared" si="56"/>
        <v>BA(H)PH-2-SMT</v>
      </c>
      <c r="M1801" t="str">
        <f t="shared" si="57"/>
        <v>6967000014-VAC-READING INDIAN FICTION IN ENGLISH</v>
      </c>
    </row>
    <row r="1802" spans="1:13" x14ac:dyDescent="0.35">
      <c r="A1802">
        <v>22021526010</v>
      </c>
      <c r="C1802">
        <v>22526</v>
      </c>
      <c r="D1802" t="s">
        <v>114</v>
      </c>
      <c r="E1802">
        <v>2</v>
      </c>
      <c r="F1802">
        <v>2</v>
      </c>
      <c r="G1802">
        <v>6967000015</v>
      </c>
      <c r="H1802" t="s">
        <v>125</v>
      </c>
      <c r="I1802" t="s">
        <v>80</v>
      </c>
      <c r="J1802" t="str">
        <f>VLOOKUP(C1802,coursemaster!$A$2:$C$24,3,FALSE)</f>
        <v>BA(H)PH</v>
      </c>
      <c r="K1802">
        <v>22021526010</v>
      </c>
      <c r="L1802" t="str">
        <f t="shared" si="56"/>
        <v>BA(H)PH-2-SMT</v>
      </c>
      <c r="M1802" t="str">
        <f t="shared" si="57"/>
        <v>6967000015-VAC-SCIENCE AND SOCIETY</v>
      </c>
    </row>
    <row r="1803" spans="1:13" x14ac:dyDescent="0.35">
      <c r="A1803">
        <v>22021526023</v>
      </c>
      <c r="C1803">
        <v>22526</v>
      </c>
      <c r="D1803" t="s">
        <v>114</v>
      </c>
      <c r="E1803">
        <v>2</v>
      </c>
      <c r="F1803">
        <v>2</v>
      </c>
      <c r="G1803">
        <v>6967000015</v>
      </c>
      <c r="H1803" t="s">
        <v>125</v>
      </c>
      <c r="I1803" t="s">
        <v>80</v>
      </c>
      <c r="J1803" t="str">
        <f>VLOOKUP(C1803,coursemaster!$A$2:$C$24,3,FALSE)</f>
        <v>BA(H)PH</v>
      </c>
      <c r="K1803">
        <v>22021526023</v>
      </c>
      <c r="L1803" t="str">
        <f t="shared" si="56"/>
        <v>BA(H)PH-2-SMT</v>
      </c>
      <c r="M1803" t="str">
        <f t="shared" si="57"/>
        <v>6967000015-VAC-SCIENCE AND SOCIETY</v>
      </c>
    </row>
    <row r="1804" spans="1:13" x14ac:dyDescent="0.35">
      <c r="A1804">
        <v>22021526030</v>
      </c>
      <c r="C1804">
        <v>22526</v>
      </c>
      <c r="D1804" t="s">
        <v>114</v>
      </c>
      <c r="E1804">
        <v>2</v>
      </c>
      <c r="F1804">
        <v>2</v>
      </c>
      <c r="G1804">
        <v>6967000015</v>
      </c>
      <c r="H1804" t="s">
        <v>125</v>
      </c>
      <c r="I1804" t="s">
        <v>80</v>
      </c>
      <c r="J1804" t="str">
        <f>VLOOKUP(C1804,coursemaster!$A$2:$C$24,3,FALSE)</f>
        <v>BA(H)PH</v>
      </c>
      <c r="K1804">
        <v>22021526030</v>
      </c>
      <c r="L1804" t="str">
        <f t="shared" si="56"/>
        <v>BA(H)PH-2-SMT</v>
      </c>
      <c r="M1804" t="str">
        <f t="shared" si="57"/>
        <v>6967000015-VAC-SCIENCE AND SOCIETY</v>
      </c>
    </row>
    <row r="1805" spans="1:13" x14ac:dyDescent="0.35">
      <c r="A1805">
        <v>22021526044</v>
      </c>
      <c r="C1805">
        <v>22526</v>
      </c>
      <c r="D1805" t="s">
        <v>114</v>
      </c>
      <c r="E1805">
        <v>2</v>
      </c>
      <c r="F1805">
        <v>2</v>
      </c>
      <c r="G1805">
        <v>6967000015</v>
      </c>
      <c r="H1805" t="s">
        <v>125</v>
      </c>
      <c r="I1805" t="s">
        <v>80</v>
      </c>
      <c r="J1805" t="str">
        <f>VLOOKUP(C1805,coursemaster!$A$2:$C$24,3,FALSE)</f>
        <v>BA(H)PH</v>
      </c>
      <c r="K1805">
        <v>22021526044</v>
      </c>
      <c r="L1805" t="str">
        <f t="shared" si="56"/>
        <v>BA(H)PH-2-SMT</v>
      </c>
      <c r="M1805" t="str">
        <f t="shared" si="57"/>
        <v>6967000015-VAC-SCIENCE AND SOCIETY</v>
      </c>
    </row>
    <row r="1806" spans="1:13" x14ac:dyDescent="0.35">
      <c r="A1806">
        <v>22021526026</v>
      </c>
      <c r="C1806">
        <v>22526</v>
      </c>
      <c r="D1806" t="s">
        <v>114</v>
      </c>
      <c r="E1806">
        <v>2</v>
      </c>
      <c r="F1806">
        <v>2</v>
      </c>
      <c r="G1806">
        <v>6967000015</v>
      </c>
      <c r="H1806" t="s">
        <v>125</v>
      </c>
      <c r="I1806" t="s">
        <v>80</v>
      </c>
      <c r="J1806" t="str">
        <f>VLOOKUP(C1806,coursemaster!$A$2:$C$24,3,FALSE)</f>
        <v>BA(H)PH</v>
      </c>
      <c r="K1806">
        <v>22021526026</v>
      </c>
      <c r="L1806" t="str">
        <f t="shared" si="56"/>
        <v>BA(H)PH-2-SMT</v>
      </c>
      <c r="M1806" t="str">
        <f t="shared" si="57"/>
        <v>6967000015-VAC-SCIENCE AND SOCIETY</v>
      </c>
    </row>
    <row r="1807" spans="1:13" x14ac:dyDescent="0.35">
      <c r="A1807">
        <v>22021526033</v>
      </c>
      <c r="C1807">
        <v>22526</v>
      </c>
      <c r="D1807" t="s">
        <v>114</v>
      </c>
      <c r="E1807">
        <v>2</v>
      </c>
      <c r="F1807">
        <v>2</v>
      </c>
      <c r="G1807">
        <v>6967000015</v>
      </c>
      <c r="H1807" t="s">
        <v>125</v>
      </c>
      <c r="I1807" t="s">
        <v>80</v>
      </c>
      <c r="J1807" t="str">
        <f>VLOOKUP(C1807,coursemaster!$A$2:$C$24,3,FALSE)</f>
        <v>BA(H)PH</v>
      </c>
      <c r="K1807">
        <v>22021526033</v>
      </c>
      <c r="L1807" t="str">
        <f t="shared" si="56"/>
        <v>BA(H)PH-2-SMT</v>
      </c>
      <c r="M1807" t="str">
        <f t="shared" si="57"/>
        <v>6967000015-VAC-SCIENCE AND SOCIETY</v>
      </c>
    </row>
    <row r="1808" spans="1:13" x14ac:dyDescent="0.35">
      <c r="A1808">
        <v>22021526011</v>
      </c>
      <c r="C1808">
        <v>22526</v>
      </c>
      <c r="D1808" t="s">
        <v>114</v>
      </c>
      <c r="E1808">
        <v>2</v>
      </c>
      <c r="F1808">
        <v>2</v>
      </c>
      <c r="G1808">
        <v>6967000016</v>
      </c>
      <c r="H1808" t="s">
        <v>89</v>
      </c>
      <c r="I1808" t="s">
        <v>80</v>
      </c>
      <c r="J1808" t="str">
        <f>VLOOKUP(C1808,coursemaster!$A$2:$C$24,3,FALSE)</f>
        <v>BA(H)PH</v>
      </c>
      <c r="K1808">
        <v>22021526011</v>
      </c>
      <c r="L1808" t="str">
        <f t="shared" si="56"/>
        <v>BA(H)PH-2-SMT</v>
      </c>
      <c r="M1808" t="str">
        <f t="shared" si="57"/>
        <v>6967000016-VAC-SOCIAL AND EMOTIONAL LEARNING</v>
      </c>
    </row>
    <row r="1809" spans="1:13" x14ac:dyDescent="0.35">
      <c r="A1809">
        <v>22021526002</v>
      </c>
      <c r="C1809">
        <v>22526</v>
      </c>
      <c r="D1809" t="s">
        <v>114</v>
      </c>
      <c r="E1809">
        <v>2</v>
      </c>
      <c r="F1809">
        <v>2</v>
      </c>
      <c r="G1809">
        <v>6967000017</v>
      </c>
      <c r="H1809" t="s">
        <v>90</v>
      </c>
      <c r="I1809" t="s">
        <v>80</v>
      </c>
      <c r="J1809" t="str">
        <f>VLOOKUP(C1809,coursemaster!$A$2:$C$24,3,FALSE)</f>
        <v>BA(H)PH</v>
      </c>
      <c r="K1809">
        <v>22021526002</v>
      </c>
      <c r="L1809" t="str">
        <f t="shared" si="56"/>
        <v>BA(H)PH-2-SMT</v>
      </c>
      <c r="M1809" t="str">
        <f t="shared" si="57"/>
        <v xml:space="preserve">6967000017-VAC-SPORTS FOR LIFE- I </v>
      </c>
    </row>
    <row r="1810" spans="1:13" x14ac:dyDescent="0.35">
      <c r="A1810">
        <v>22021526015</v>
      </c>
      <c r="C1810">
        <v>22526</v>
      </c>
      <c r="D1810" t="s">
        <v>114</v>
      </c>
      <c r="E1810">
        <v>2</v>
      </c>
      <c r="F1810">
        <v>2</v>
      </c>
      <c r="G1810">
        <v>6967000019</v>
      </c>
      <c r="H1810" t="s">
        <v>91</v>
      </c>
      <c r="I1810" t="s">
        <v>80</v>
      </c>
      <c r="J1810" t="str">
        <f>VLOOKUP(C1810,coursemaster!$A$2:$C$24,3,FALSE)</f>
        <v>BA(H)PH</v>
      </c>
      <c r="K1810">
        <v>22021526015</v>
      </c>
      <c r="L1810" t="str">
        <f t="shared" si="56"/>
        <v>BA(H)PH-2-SMT</v>
      </c>
      <c r="M1810" t="str">
        <f t="shared" si="57"/>
        <v>6967000019-VAC-THE ART OF BEING HAPPY</v>
      </c>
    </row>
    <row r="1811" spans="1:13" x14ac:dyDescent="0.35">
      <c r="A1811">
        <v>22021526037</v>
      </c>
      <c r="C1811">
        <v>22526</v>
      </c>
      <c r="D1811" t="s">
        <v>114</v>
      </c>
      <c r="E1811">
        <v>2</v>
      </c>
      <c r="F1811">
        <v>2</v>
      </c>
      <c r="G1811">
        <v>6967000019</v>
      </c>
      <c r="H1811" t="s">
        <v>91</v>
      </c>
      <c r="I1811" t="s">
        <v>80</v>
      </c>
      <c r="J1811" t="str">
        <f>VLOOKUP(C1811,coursemaster!$A$2:$C$24,3,FALSE)</f>
        <v>BA(H)PH</v>
      </c>
      <c r="K1811">
        <v>22021526037</v>
      </c>
      <c r="L1811" t="str">
        <f t="shared" si="56"/>
        <v>BA(H)PH-2-SMT</v>
      </c>
      <c r="M1811" t="str">
        <f t="shared" si="57"/>
        <v>6967000019-VAC-THE ART OF BEING HAPPY</v>
      </c>
    </row>
    <row r="1812" spans="1:13" x14ac:dyDescent="0.35">
      <c r="A1812">
        <v>22021526004</v>
      </c>
      <c r="C1812">
        <v>22526</v>
      </c>
      <c r="D1812" t="s">
        <v>114</v>
      </c>
      <c r="E1812">
        <v>2</v>
      </c>
      <c r="F1812">
        <v>2</v>
      </c>
      <c r="G1812">
        <v>6967000019</v>
      </c>
      <c r="H1812" t="s">
        <v>91</v>
      </c>
      <c r="I1812" t="s">
        <v>80</v>
      </c>
      <c r="J1812" t="str">
        <f>VLOOKUP(C1812,coursemaster!$A$2:$C$24,3,FALSE)</f>
        <v>BA(H)PH</v>
      </c>
      <c r="K1812">
        <v>22021526004</v>
      </c>
      <c r="L1812" t="str">
        <f t="shared" si="56"/>
        <v>BA(H)PH-2-SMT</v>
      </c>
      <c r="M1812" t="str">
        <f t="shared" si="57"/>
        <v>6967000019-VAC-THE ART OF BEING HAPPY</v>
      </c>
    </row>
    <row r="1813" spans="1:13" x14ac:dyDescent="0.35">
      <c r="A1813">
        <v>22021526046</v>
      </c>
      <c r="C1813">
        <v>22526</v>
      </c>
      <c r="D1813" t="s">
        <v>114</v>
      </c>
      <c r="E1813">
        <v>2</v>
      </c>
      <c r="F1813">
        <v>2</v>
      </c>
      <c r="G1813">
        <v>6967000021</v>
      </c>
      <c r="H1813" t="s">
        <v>112</v>
      </c>
      <c r="I1813" t="s">
        <v>80</v>
      </c>
      <c r="J1813" t="str">
        <f>VLOOKUP(C1813,coursemaster!$A$2:$C$24,3,FALSE)</f>
        <v>BA(H)PH</v>
      </c>
      <c r="K1813">
        <v>22021526046</v>
      </c>
      <c r="L1813" t="str">
        <f t="shared" si="56"/>
        <v>BA(H)PH-2-SMT</v>
      </c>
      <c r="M1813" t="str">
        <f t="shared" si="57"/>
        <v>6967000021-VAC-YOGA: PHILOSOPHY AND PRACTICE</v>
      </c>
    </row>
    <row r="1814" spans="1:13" x14ac:dyDescent="0.35">
      <c r="A1814">
        <v>22021527097</v>
      </c>
      <c r="C1814">
        <v>22527</v>
      </c>
      <c r="D1814" t="s">
        <v>126</v>
      </c>
      <c r="E1814">
        <v>2</v>
      </c>
      <c r="F1814">
        <v>2</v>
      </c>
      <c r="G1814">
        <v>2181001001</v>
      </c>
      <c r="H1814" t="s">
        <v>52</v>
      </c>
      <c r="I1814" t="s">
        <v>53</v>
      </c>
      <c r="J1814" t="str">
        <f>VLOOKUP(C1814,coursemaster!$A$2:$C$24,3,FALSE)</f>
        <v>BA(H)PS</v>
      </c>
      <c r="K1814">
        <v>22021527097</v>
      </c>
      <c r="L1814" t="str">
        <f t="shared" si="56"/>
        <v>BA(H)PS-2-SMT</v>
      </c>
      <c r="M1814" t="str">
        <f t="shared" si="57"/>
        <v>2181001001-AEC-ENVIRONMENTAL SCIENCE: THEORY INTO PRACTICE – I</v>
      </c>
    </row>
    <row r="1815" spans="1:13" x14ac:dyDescent="0.35">
      <c r="A1815">
        <v>22021527024</v>
      </c>
      <c r="C1815">
        <v>22527</v>
      </c>
      <c r="D1815" t="s">
        <v>126</v>
      </c>
      <c r="E1815">
        <v>2</v>
      </c>
      <c r="F1815">
        <v>2</v>
      </c>
      <c r="G1815">
        <v>2181001001</v>
      </c>
      <c r="H1815" t="s">
        <v>52</v>
      </c>
      <c r="I1815" t="s">
        <v>53</v>
      </c>
      <c r="J1815" t="str">
        <f>VLOOKUP(C1815,coursemaster!$A$2:$C$24,3,FALSE)</f>
        <v>BA(H)PS</v>
      </c>
      <c r="K1815">
        <v>22021527024</v>
      </c>
      <c r="L1815" t="str">
        <f t="shared" si="56"/>
        <v>BA(H)PS-2-SMT</v>
      </c>
      <c r="M1815" t="str">
        <f t="shared" si="57"/>
        <v>2181001001-AEC-ENVIRONMENTAL SCIENCE: THEORY INTO PRACTICE – I</v>
      </c>
    </row>
    <row r="1816" spans="1:13" x14ac:dyDescent="0.35">
      <c r="A1816">
        <v>22021527015</v>
      </c>
      <c r="C1816">
        <v>22527</v>
      </c>
      <c r="D1816" t="s">
        <v>126</v>
      </c>
      <c r="E1816">
        <v>2</v>
      </c>
      <c r="F1816">
        <v>2</v>
      </c>
      <c r="G1816">
        <v>2181001001</v>
      </c>
      <c r="H1816" t="s">
        <v>52</v>
      </c>
      <c r="I1816" t="s">
        <v>53</v>
      </c>
      <c r="J1816" t="str">
        <f>VLOOKUP(C1816,coursemaster!$A$2:$C$24,3,FALSE)</f>
        <v>BA(H)PS</v>
      </c>
      <c r="K1816">
        <v>22021527015</v>
      </c>
      <c r="L1816" t="str">
        <f t="shared" si="56"/>
        <v>BA(H)PS-2-SMT</v>
      </c>
      <c r="M1816" t="str">
        <f t="shared" si="57"/>
        <v>2181001001-AEC-ENVIRONMENTAL SCIENCE: THEORY INTO PRACTICE – I</v>
      </c>
    </row>
    <row r="1817" spans="1:13" x14ac:dyDescent="0.35">
      <c r="A1817">
        <v>22021527001</v>
      </c>
      <c r="C1817">
        <v>22527</v>
      </c>
      <c r="D1817" t="s">
        <v>126</v>
      </c>
      <c r="E1817">
        <v>2</v>
      </c>
      <c r="F1817">
        <v>2</v>
      </c>
      <c r="G1817">
        <v>2181001001</v>
      </c>
      <c r="H1817" t="s">
        <v>52</v>
      </c>
      <c r="I1817" t="s">
        <v>53</v>
      </c>
      <c r="J1817" t="str">
        <f>VLOOKUP(C1817,coursemaster!$A$2:$C$24,3,FALSE)</f>
        <v>BA(H)PS</v>
      </c>
      <c r="K1817">
        <v>22021527001</v>
      </c>
      <c r="L1817" t="str">
        <f t="shared" si="56"/>
        <v>BA(H)PS-2-SMT</v>
      </c>
      <c r="M1817" t="str">
        <f t="shared" si="57"/>
        <v>2181001001-AEC-ENVIRONMENTAL SCIENCE: THEORY INTO PRACTICE – I</v>
      </c>
    </row>
    <row r="1818" spans="1:13" x14ac:dyDescent="0.35">
      <c r="A1818">
        <v>22021527074</v>
      </c>
      <c r="C1818">
        <v>22527</v>
      </c>
      <c r="D1818" t="s">
        <v>126</v>
      </c>
      <c r="E1818">
        <v>2</v>
      </c>
      <c r="F1818">
        <v>2</v>
      </c>
      <c r="G1818">
        <v>2181001001</v>
      </c>
      <c r="H1818" t="s">
        <v>52</v>
      </c>
      <c r="I1818" t="s">
        <v>53</v>
      </c>
      <c r="J1818" t="str">
        <f>VLOOKUP(C1818,coursemaster!$A$2:$C$24,3,FALSE)</f>
        <v>BA(H)PS</v>
      </c>
      <c r="K1818">
        <v>22021527074</v>
      </c>
      <c r="L1818" t="str">
        <f t="shared" si="56"/>
        <v>BA(H)PS-2-SMT</v>
      </c>
      <c r="M1818" t="str">
        <f t="shared" si="57"/>
        <v>2181001001-AEC-ENVIRONMENTAL SCIENCE: THEORY INTO PRACTICE – I</v>
      </c>
    </row>
    <row r="1819" spans="1:13" x14ac:dyDescent="0.35">
      <c r="A1819">
        <v>22021527066</v>
      </c>
      <c r="C1819">
        <v>22527</v>
      </c>
      <c r="D1819" t="s">
        <v>126</v>
      </c>
      <c r="E1819">
        <v>2</v>
      </c>
      <c r="F1819">
        <v>2</v>
      </c>
      <c r="G1819">
        <v>2181001001</v>
      </c>
      <c r="H1819" t="s">
        <v>52</v>
      </c>
      <c r="I1819" t="s">
        <v>53</v>
      </c>
      <c r="J1819" t="str">
        <f>VLOOKUP(C1819,coursemaster!$A$2:$C$24,3,FALSE)</f>
        <v>BA(H)PS</v>
      </c>
      <c r="K1819">
        <v>22021527066</v>
      </c>
      <c r="L1819" t="str">
        <f t="shared" si="56"/>
        <v>BA(H)PS-2-SMT</v>
      </c>
      <c r="M1819" t="str">
        <f t="shared" si="57"/>
        <v>2181001001-AEC-ENVIRONMENTAL SCIENCE: THEORY INTO PRACTICE – I</v>
      </c>
    </row>
    <row r="1820" spans="1:13" x14ac:dyDescent="0.35">
      <c r="A1820">
        <v>22021527062</v>
      </c>
      <c r="C1820">
        <v>22527</v>
      </c>
      <c r="D1820" t="s">
        <v>126</v>
      </c>
      <c r="E1820">
        <v>2</v>
      </c>
      <c r="F1820">
        <v>2</v>
      </c>
      <c r="G1820">
        <v>2181001001</v>
      </c>
      <c r="H1820" t="s">
        <v>52</v>
      </c>
      <c r="I1820" t="s">
        <v>53</v>
      </c>
      <c r="J1820" t="str">
        <f>VLOOKUP(C1820,coursemaster!$A$2:$C$24,3,FALSE)</f>
        <v>BA(H)PS</v>
      </c>
      <c r="K1820">
        <v>22021527062</v>
      </c>
      <c r="L1820" t="str">
        <f t="shared" si="56"/>
        <v>BA(H)PS-2-SMT</v>
      </c>
      <c r="M1820" t="str">
        <f t="shared" si="57"/>
        <v>2181001001-AEC-ENVIRONMENTAL SCIENCE: THEORY INTO PRACTICE – I</v>
      </c>
    </row>
    <row r="1821" spans="1:13" x14ac:dyDescent="0.35">
      <c r="A1821">
        <v>22021527076</v>
      </c>
      <c r="C1821">
        <v>22527</v>
      </c>
      <c r="D1821" t="s">
        <v>126</v>
      </c>
      <c r="E1821">
        <v>2</v>
      </c>
      <c r="F1821">
        <v>2</v>
      </c>
      <c r="G1821">
        <v>2181001001</v>
      </c>
      <c r="H1821" t="s">
        <v>52</v>
      </c>
      <c r="I1821" t="s">
        <v>53</v>
      </c>
      <c r="J1821" t="str">
        <f>VLOOKUP(C1821,coursemaster!$A$2:$C$24,3,FALSE)</f>
        <v>BA(H)PS</v>
      </c>
      <c r="K1821">
        <v>22021527076</v>
      </c>
      <c r="L1821" t="str">
        <f t="shared" si="56"/>
        <v>BA(H)PS-2-SMT</v>
      </c>
      <c r="M1821" t="str">
        <f t="shared" si="57"/>
        <v>2181001001-AEC-ENVIRONMENTAL SCIENCE: THEORY INTO PRACTICE – I</v>
      </c>
    </row>
    <row r="1822" spans="1:13" x14ac:dyDescent="0.35">
      <c r="A1822">
        <v>22021527078</v>
      </c>
      <c r="C1822">
        <v>22527</v>
      </c>
      <c r="D1822" t="s">
        <v>126</v>
      </c>
      <c r="E1822">
        <v>2</v>
      </c>
      <c r="F1822">
        <v>2</v>
      </c>
      <c r="G1822">
        <v>2181001001</v>
      </c>
      <c r="H1822" t="s">
        <v>52</v>
      </c>
      <c r="I1822" t="s">
        <v>53</v>
      </c>
      <c r="J1822" t="str">
        <f>VLOOKUP(C1822,coursemaster!$A$2:$C$24,3,FALSE)</f>
        <v>BA(H)PS</v>
      </c>
      <c r="K1822">
        <v>22021527078</v>
      </c>
      <c r="L1822" t="str">
        <f t="shared" si="56"/>
        <v>BA(H)PS-2-SMT</v>
      </c>
      <c r="M1822" t="str">
        <f t="shared" si="57"/>
        <v>2181001001-AEC-ENVIRONMENTAL SCIENCE: THEORY INTO PRACTICE – I</v>
      </c>
    </row>
    <row r="1823" spans="1:13" x14ac:dyDescent="0.35">
      <c r="A1823">
        <v>22021527028</v>
      </c>
      <c r="C1823">
        <v>22527</v>
      </c>
      <c r="D1823" t="s">
        <v>126</v>
      </c>
      <c r="E1823">
        <v>2</v>
      </c>
      <c r="F1823">
        <v>2</v>
      </c>
      <c r="G1823">
        <v>2181001001</v>
      </c>
      <c r="H1823" t="s">
        <v>52</v>
      </c>
      <c r="I1823" t="s">
        <v>53</v>
      </c>
      <c r="J1823" t="str">
        <f>VLOOKUP(C1823,coursemaster!$A$2:$C$24,3,FALSE)</f>
        <v>BA(H)PS</v>
      </c>
      <c r="K1823">
        <v>22021527028</v>
      </c>
      <c r="L1823" t="str">
        <f t="shared" si="56"/>
        <v>BA(H)PS-2-SMT</v>
      </c>
      <c r="M1823" t="str">
        <f t="shared" si="57"/>
        <v>2181001001-AEC-ENVIRONMENTAL SCIENCE: THEORY INTO PRACTICE – I</v>
      </c>
    </row>
    <row r="1824" spans="1:13" x14ac:dyDescent="0.35">
      <c r="A1824">
        <v>22021527086</v>
      </c>
      <c r="C1824">
        <v>22527</v>
      </c>
      <c r="D1824" t="s">
        <v>126</v>
      </c>
      <c r="E1824">
        <v>2</v>
      </c>
      <c r="F1824">
        <v>2</v>
      </c>
      <c r="G1824">
        <v>2181001001</v>
      </c>
      <c r="H1824" t="s">
        <v>52</v>
      </c>
      <c r="I1824" t="s">
        <v>53</v>
      </c>
      <c r="J1824" t="str">
        <f>VLOOKUP(C1824,coursemaster!$A$2:$C$24,3,FALSE)</f>
        <v>BA(H)PS</v>
      </c>
      <c r="K1824">
        <v>22021527086</v>
      </c>
      <c r="L1824" t="str">
        <f t="shared" si="56"/>
        <v>BA(H)PS-2-SMT</v>
      </c>
      <c r="M1824" t="str">
        <f t="shared" si="57"/>
        <v>2181001001-AEC-ENVIRONMENTAL SCIENCE: THEORY INTO PRACTICE – I</v>
      </c>
    </row>
    <row r="1825" spans="1:13" x14ac:dyDescent="0.35">
      <c r="A1825">
        <v>22021527020</v>
      </c>
      <c r="C1825">
        <v>22527</v>
      </c>
      <c r="D1825" t="s">
        <v>126</v>
      </c>
      <c r="E1825">
        <v>2</v>
      </c>
      <c r="F1825">
        <v>2</v>
      </c>
      <c r="G1825">
        <v>2181001001</v>
      </c>
      <c r="H1825" t="s">
        <v>52</v>
      </c>
      <c r="I1825" t="s">
        <v>53</v>
      </c>
      <c r="J1825" t="str">
        <f>VLOOKUP(C1825,coursemaster!$A$2:$C$24,3,FALSE)</f>
        <v>BA(H)PS</v>
      </c>
      <c r="K1825">
        <v>22021527020</v>
      </c>
      <c r="L1825" t="str">
        <f t="shared" si="56"/>
        <v>BA(H)PS-2-SMT</v>
      </c>
      <c r="M1825" t="str">
        <f t="shared" si="57"/>
        <v>2181001001-AEC-ENVIRONMENTAL SCIENCE: THEORY INTO PRACTICE – I</v>
      </c>
    </row>
    <row r="1826" spans="1:13" x14ac:dyDescent="0.35">
      <c r="A1826">
        <v>22021527026</v>
      </c>
      <c r="C1826">
        <v>22527</v>
      </c>
      <c r="D1826" t="s">
        <v>126</v>
      </c>
      <c r="E1826">
        <v>2</v>
      </c>
      <c r="F1826">
        <v>2</v>
      </c>
      <c r="G1826">
        <v>2181001001</v>
      </c>
      <c r="H1826" t="s">
        <v>52</v>
      </c>
      <c r="I1826" t="s">
        <v>53</v>
      </c>
      <c r="J1826" t="str">
        <f>VLOOKUP(C1826,coursemaster!$A$2:$C$24,3,FALSE)</f>
        <v>BA(H)PS</v>
      </c>
      <c r="K1826">
        <v>22021527026</v>
      </c>
      <c r="L1826" t="str">
        <f t="shared" si="56"/>
        <v>BA(H)PS-2-SMT</v>
      </c>
      <c r="M1826" t="str">
        <f t="shared" si="57"/>
        <v>2181001001-AEC-ENVIRONMENTAL SCIENCE: THEORY INTO PRACTICE – I</v>
      </c>
    </row>
    <row r="1827" spans="1:13" x14ac:dyDescent="0.35">
      <c r="A1827">
        <v>22021527072</v>
      </c>
      <c r="C1827">
        <v>22527</v>
      </c>
      <c r="D1827" t="s">
        <v>126</v>
      </c>
      <c r="E1827">
        <v>2</v>
      </c>
      <c r="F1827">
        <v>2</v>
      </c>
      <c r="G1827">
        <v>2181001001</v>
      </c>
      <c r="H1827" t="s">
        <v>52</v>
      </c>
      <c r="I1827" t="s">
        <v>53</v>
      </c>
      <c r="J1827" t="str">
        <f>VLOOKUP(C1827,coursemaster!$A$2:$C$24,3,FALSE)</f>
        <v>BA(H)PS</v>
      </c>
      <c r="K1827">
        <v>22021527072</v>
      </c>
      <c r="L1827" t="str">
        <f t="shared" si="56"/>
        <v>BA(H)PS-2-SMT</v>
      </c>
      <c r="M1827" t="str">
        <f t="shared" si="57"/>
        <v>2181001001-AEC-ENVIRONMENTAL SCIENCE: THEORY INTO PRACTICE – I</v>
      </c>
    </row>
    <row r="1828" spans="1:13" x14ac:dyDescent="0.35">
      <c r="A1828">
        <v>22021527084</v>
      </c>
      <c r="C1828">
        <v>22527</v>
      </c>
      <c r="D1828" t="s">
        <v>126</v>
      </c>
      <c r="E1828">
        <v>2</v>
      </c>
      <c r="F1828">
        <v>2</v>
      </c>
      <c r="G1828">
        <v>2181001001</v>
      </c>
      <c r="H1828" t="s">
        <v>52</v>
      </c>
      <c r="I1828" t="s">
        <v>53</v>
      </c>
      <c r="J1828" t="str">
        <f>VLOOKUP(C1828,coursemaster!$A$2:$C$24,3,FALSE)</f>
        <v>BA(H)PS</v>
      </c>
      <c r="K1828">
        <v>22021527084</v>
      </c>
      <c r="L1828" t="str">
        <f t="shared" si="56"/>
        <v>BA(H)PS-2-SMT</v>
      </c>
      <c r="M1828" t="str">
        <f t="shared" si="57"/>
        <v>2181001001-AEC-ENVIRONMENTAL SCIENCE: THEORY INTO PRACTICE – I</v>
      </c>
    </row>
    <row r="1829" spans="1:13" x14ac:dyDescent="0.35">
      <c r="A1829">
        <v>22021527008</v>
      </c>
      <c r="C1829">
        <v>22527</v>
      </c>
      <c r="D1829" t="s">
        <v>126</v>
      </c>
      <c r="E1829">
        <v>2</v>
      </c>
      <c r="F1829">
        <v>2</v>
      </c>
      <c r="G1829">
        <v>2181001001</v>
      </c>
      <c r="H1829" t="s">
        <v>52</v>
      </c>
      <c r="I1829" t="s">
        <v>53</v>
      </c>
      <c r="J1829" t="str">
        <f>VLOOKUP(C1829,coursemaster!$A$2:$C$24,3,FALSE)</f>
        <v>BA(H)PS</v>
      </c>
      <c r="K1829">
        <v>22021527008</v>
      </c>
      <c r="L1829" t="str">
        <f t="shared" si="56"/>
        <v>BA(H)PS-2-SMT</v>
      </c>
      <c r="M1829" t="str">
        <f t="shared" si="57"/>
        <v>2181001001-AEC-ENVIRONMENTAL SCIENCE: THEORY INTO PRACTICE – I</v>
      </c>
    </row>
    <row r="1830" spans="1:13" x14ac:dyDescent="0.35">
      <c r="A1830">
        <v>22021527087</v>
      </c>
      <c r="C1830">
        <v>22527</v>
      </c>
      <c r="D1830" t="s">
        <v>126</v>
      </c>
      <c r="E1830">
        <v>2</v>
      </c>
      <c r="F1830">
        <v>2</v>
      </c>
      <c r="G1830">
        <v>2181001001</v>
      </c>
      <c r="H1830" t="s">
        <v>52</v>
      </c>
      <c r="I1830" t="s">
        <v>53</v>
      </c>
      <c r="J1830" t="str">
        <f>VLOOKUP(C1830,coursemaster!$A$2:$C$24,3,FALSE)</f>
        <v>BA(H)PS</v>
      </c>
      <c r="K1830">
        <v>22021527087</v>
      </c>
      <c r="L1830" t="str">
        <f t="shared" si="56"/>
        <v>BA(H)PS-2-SMT</v>
      </c>
      <c r="M1830" t="str">
        <f t="shared" si="57"/>
        <v>2181001001-AEC-ENVIRONMENTAL SCIENCE: THEORY INTO PRACTICE – I</v>
      </c>
    </row>
    <row r="1831" spans="1:13" x14ac:dyDescent="0.35">
      <c r="A1831">
        <v>22021527030</v>
      </c>
      <c r="C1831">
        <v>22527</v>
      </c>
      <c r="D1831" t="s">
        <v>126</v>
      </c>
      <c r="E1831">
        <v>2</v>
      </c>
      <c r="F1831">
        <v>2</v>
      </c>
      <c r="G1831">
        <v>2181001001</v>
      </c>
      <c r="H1831" t="s">
        <v>52</v>
      </c>
      <c r="I1831" t="s">
        <v>53</v>
      </c>
      <c r="J1831" t="str">
        <f>VLOOKUP(C1831,coursemaster!$A$2:$C$24,3,FALSE)</f>
        <v>BA(H)PS</v>
      </c>
      <c r="K1831">
        <v>22021527030</v>
      </c>
      <c r="L1831" t="str">
        <f t="shared" si="56"/>
        <v>BA(H)PS-2-SMT</v>
      </c>
      <c r="M1831" t="str">
        <f t="shared" si="57"/>
        <v>2181001001-AEC-ENVIRONMENTAL SCIENCE: THEORY INTO PRACTICE – I</v>
      </c>
    </row>
    <row r="1832" spans="1:13" x14ac:dyDescent="0.35">
      <c r="A1832">
        <v>22021527095</v>
      </c>
      <c r="C1832">
        <v>22527</v>
      </c>
      <c r="D1832" t="s">
        <v>126</v>
      </c>
      <c r="E1832">
        <v>2</v>
      </c>
      <c r="F1832">
        <v>2</v>
      </c>
      <c r="G1832">
        <v>2181001001</v>
      </c>
      <c r="H1832" t="s">
        <v>52</v>
      </c>
      <c r="I1832" t="s">
        <v>53</v>
      </c>
      <c r="J1832" t="str">
        <f>VLOOKUP(C1832,coursemaster!$A$2:$C$24,3,FALSE)</f>
        <v>BA(H)PS</v>
      </c>
      <c r="K1832">
        <v>22021527095</v>
      </c>
      <c r="L1832" t="str">
        <f t="shared" si="56"/>
        <v>BA(H)PS-2-SMT</v>
      </c>
      <c r="M1832" t="str">
        <f t="shared" si="57"/>
        <v>2181001001-AEC-ENVIRONMENTAL SCIENCE: THEORY INTO PRACTICE – I</v>
      </c>
    </row>
    <row r="1833" spans="1:13" x14ac:dyDescent="0.35">
      <c r="A1833">
        <v>22021527051</v>
      </c>
      <c r="C1833">
        <v>22527</v>
      </c>
      <c r="D1833" t="s">
        <v>126</v>
      </c>
      <c r="E1833">
        <v>2</v>
      </c>
      <c r="F1833">
        <v>2</v>
      </c>
      <c r="G1833">
        <v>2181001001</v>
      </c>
      <c r="H1833" t="s">
        <v>52</v>
      </c>
      <c r="I1833" t="s">
        <v>53</v>
      </c>
      <c r="J1833" t="str">
        <f>VLOOKUP(C1833,coursemaster!$A$2:$C$24,3,FALSE)</f>
        <v>BA(H)PS</v>
      </c>
      <c r="K1833">
        <v>22021527051</v>
      </c>
      <c r="L1833" t="str">
        <f t="shared" si="56"/>
        <v>BA(H)PS-2-SMT</v>
      </c>
      <c r="M1833" t="str">
        <f t="shared" si="57"/>
        <v>2181001001-AEC-ENVIRONMENTAL SCIENCE: THEORY INTO PRACTICE – I</v>
      </c>
    </row>
    <row r="1834" spans="1:13" x14ac:dyDescent="0.35">
      <c r="A1834">
        <v>22021527069</v>
      </c>
      <c r="C1834">
        <v>22527</v>
      </c>
      <c r="D1834" t="s">
        <v>126</v>
      </c>
      <c r="E1834">
        <v>2</v>
      </c>
      <c r="F1834">
        <v>2</v>
      </c>
      <c r="G1834">
        <v>2181001001</v>
      </c>
      <c r="H1834" t="s">
        <v>52</v>
      </c>
      <c r="I1834" t="s">
        <v>53</v>
      </c>
      <c r="J1834" t="str">
        <f>VLOOKUP(C1834,coursemaster!$A$2:$C$24,3,FALSE)</f>
        <v>BA(H)PS</v>
      </c>
      <c r="K1834">
        <v>22021527069</v>
      </c>
      <c r="L1834" t="str">
        <f t="shared" si="56"/>
        <v>BA(H)PS-2-SMT</v>
      </c>
      <c r="M1834" t="str">
        <f t="shared" si="57"/>
        <v>2181001001-AEC-ENVIRONMENTAL SCIENCE: THEORY INTO PRACTICE – I</v>
      </c>
    </row>
    <row r="1835" spans="1:13" x14ac:dyDescent="0.35">
      <c r="A1835">
        <v>22021527012</v>
      </c>
      <c r="C1835">
        <v>22527</v>
      </c>
      <c r="D1835" t="s">
        <v>126</v>
      </c>
      <c r="E1835">
        <v>2</v>
      </c>
      <c r="F1835">
        <v>2</v>
      </c>
      <c r="G1835">
        <v>2181001001</v>
      </c>
      <c r="H1835" t="s">
        <v>52</v>
      </c>
      <c r="I1835" t="s">
        <v>53</v>
      </c>
      <c r="J1835" t="str">
        <f>VLOOKUP(C1835,coursemaster!$A$2:$C$24,3,FALSE)</f>
        <v>BA(H)PS</v>
      </c>
      <c r="K1835">
        <v>22021527012</v>
      </c>
      <c r="L1835" t="str">
        <f t="shared" si="56"/>
        <v>BA(H)PS-2-SMT</v>
      </c>
      <c r="M1835" t="str">
        <f t="shared" si="57"/>
        <v>2181001001-AEC-ENVIRONMENTAL SCIENCE: THEORY INTO PRACTICE – I</v>
      </c>
    </row>
    <row r="1836" spans="1:13" x14ac:dyDescent="0.35">
      <c r="A1836">
        <v>22021527054</v>
      </c>
      <c r="C1836">
        <v>22527</v>
      </c>
      <c r="D1836" t="s">
        <v>126</v>
      </c>
      <c r="E1836">
        <v>2</v>
      </c>
      <c r="F1836">
        <v>2</v>
      </c>
      <c r="G1836">
        <v>2181001001</v>
      </c>
      <c r="H1836" t="s">
        <v>52</v>
      </c>
      <c r="I1836" t="s">
        <v>53</v>
      </c>
      <c r="J1836" t="str">
        <f>VLOOKUP(C1836,coursemaster!$A$2:$C$24,3,FALSE)</f>
        <v>BA(H)PS</v>
      </c>
      <c r="K1836">
        <v>22021527054</v>
      </c>
      <c r="L1836" t="str">
        <f t="shared" si="56"/>
        <v>BA(H)PS-2-SMT</v>
      </c>
      <c r="M1836" t="str">
        <f t="shared" si="57"/>
        <v>2181001001-AEC-ENVIRONMENTAL SCIENCE: THEORY INTO PRACTICE – I</v>
      </c>
    </row>
    <row r="1837" spans="1:13" x14ac:dyDescent="0.35">
      <c r="A1837">
        <v>22021527044</v>
      </c>
      <c r="C1837">
        <v>22527</v>
      </c>
      <c r="D1837" t="s">
        <v>126</v>
      </c>
      <c r="E1837">
        <v>2</v>
      </c>
      <c r="F1837">
        <v>2</v>
      </c>
      <c r="G1837">
        <v>2181001001</v>
      </c>
      <c r="H1837" t="s">
        <v>52</v>
      </c>
      <c r="I1837" t="s">
        <v>53</v>
      </c>
      <c r="J1837" t="str">
        <f>VLOOKUP(C1837,coursemaster!$A$2:$C$24,3,FALSE)</f>
        <v>BA(H)PS</v>
      </c>
      <c r="K1837">
        <v>22021527044</v>
      </c>
      <c r="L1837" t="str">
        <f t="shared" si="56"/>
        <v>BA(H)PS-2-SMT</v>
      </c>
      <c r="M1837" t="str">
        <f t="shared" si="57"/>
        <v>2181001001-AEC-ENVIRONMENTAL SCIENCE: THEORY INTO PRACTICE – I</v>
      </c>
    </row>
    <row r="1838" spans="1:13" x14ac:dyDescent="0.35">
      <c r="A1838">
        <v>22021527033</v>
      </c>
      <c r="C1838">
        <v>22527</v>
      </c>
      <c r="D1838" t="s">
        <v>126</v>
      </c>
      <c r="E1838">
        <v>2</v>
      </c>
      <c r="F1838">
        <v>2</v>
      </c>
      <c r="G1838">
        <v>2181001001</v>
      </c>
      <c r="H1838" t="s">
        <v>52</v>
      </c>
      <c r="I1838" t="s">
        <v>53</v>
      </c>
      <c r="J1838" t="str">
        <f>VLOOKUP(C1838,coursemaster!$A$2:$C$24,3,FALSE)</f>
        <v>BA(H)PS</v>
      </c>
      <c r="K1838">
        <v>22021527033</v>
      </c>
      <c r="L1838" t="str">
        <f t="shared" si="56"/>
        <v>BA(H)PS-2-SMT</v>
      </c>
      <c r="M1838" t="str">
        <f t="shared" si="57"/>
        <v>2181001001-AEC-ENVIRONMENTAL SCIENCE: THEORY INTO PRACTICE – I</v>
      </c>
    </row>
    <row r="1839" spans="1:13" x14ac:dyDescent="0.35">
      <c r="A1839">
        <v>22021527040</v>
      </c>
      <c r="C1839">
        <v>22527</v>
      </c>
      <c r="D1839" t="s">
        <v>126</v>
      </c>
      <c r="E1839">
        <v>2</v>
      </c>
      <c r="F1839">
        <v>2</v>
      </c>
      <c r="G1839">
        <v>2181001001</v>
      </c>
      <c r="H1839" t="s">
        <v>52</v>
      </c>
      <c r="I1839" t="s">
        <v>53</v>
      </c>
      <c r="J1839" t="str">
        <f>VLOOKUP(C1839,coursemaster!$A$2:$C$24,3,FALSE)</f>
        <v>BA(H)PS</v>
      </c>
      <c r="K1839">
        <v>22021527040</v>
      </c>
      <c r="L1839" t="str">
        <f t="shared" si="56"/>
        <v>BA(H)PS-2-SMT</v>
      </c>
      <c r="M1839" t="str">
        <f t="shared" si="57"/>
        <v>2181001001-AEC-ENVIRONMENTAL SCIENCE: THEORY INTO PRACTICE – I</v>
      </c>
    </row>
    <row r="1840" spans="1:13" x14ac:dyDescent="0.35">
      <c r="A1840">
        <v>22021527085</v>
      </c>
      <c r="C1840">
        <v>22527</v>
      </c>
      <c r="D1840" t="s">
        <v>126</v>
      </c>
      <c r="E1840">
        <v>2</v>
      </c>
      <c r="F1840">
        <v>2</v>
      </c>
      <c r="G1840">
        <v>2181001001</v>
      </c>
      <c r="H1840" t="s">
        <v>52</v>
      </c>
      <c r="I1840" t="s">
        <v>53</v>
      </c>
      <c r="J1840" t="str">
        <f>VLOOKUP(C1840,coursemaster!$A$2:$C$24,3,FALSE)</f>
        <v>BA(H)PS</v>
      </c>
      <c r="K1840">
        <v>22021527085</v>
      </c>
      <c r="L1840" t="str">
        <f t="shared" si="56"/>
        <v>BA(H)PS-2-SMT</v>
      </c>
      <c r="M1840" t="str">
        <f t="shared" si="57"/>
        <v>2181001001-AEC-ENVIRONMENTAL SCIENCE: THEORY INTO PRACTICE – I</v>
      </c>
    </row>
    <row r="1841" spans="1:13" x14ac:dyDescent="0.35">
      <c r="A1841">
        <v>22021527094</v>
      </c>
      <c r="C1841">
        <v>22527</v>
      </c>
      <c r="D1841" t="s">
        <v>126</v>
      </c>
      <c r="E1841">
        <v>2</v>
      </c>
      <c r="F1841">
        <v>2</v>
      </c>
      <c r="G1841">
        <v>2181001001</v>
      </c>
      <c r="H1841" t="s">
        <v>52</v>
      </c>
      <c r="I1841" t="s">
        <v>53</v>
      </c>
      <c r="J1841" t="str">
        <f>VLOOKUP(C1841,coursemaster!$A$2:$C$24,3,FALSE)</f>
        <v>BA(H)PS</v>
      </c>
      <c r="K1841">
        <v>22021527094</v>
      </c>
      <c r="L1841" t="str">
        <f t="shared" si="56"/>
        <v>BA(H)PS-2-SMT</v>
      </c>
      <c r="M1841" t="str">
        <f t="shared" si="57"/>
        <v>2181001001-AEC-ENVIRONMENTAL SCIENCE: THEORY INTO PRACTICE – I</v>
      </c>
    </row>
    <row r="1842" spans="1:13" x14ac:dyDescent="0.35">
      <c r="A1842">
        <v>22021527083</v>
      </c>
      <c r="C1842">
        <v>22527</v>
      </c>
      <c r="D1842" t="s">
        <v>126</v>
      </c>
      <c r="E1842">
        <v>2</v>
      </c>
      <c r="F1842">
        <v>2</v>
      </c>
      <c r="G1842">
        <v>2181001001</v>
      </c>
      <c r="H1842" t="s">
        <v>52</v>
      </c>
      <c r="I1842" t="s">
        <v>53</v>
      </c>
      <c r="J1842" t="str">
        <f>VLOOKUP(C1842,coursemaster!$A$2:$C$24,3,FALSE)</f>
        <v>BA(H)PS</v>
      </c>
      <c r="K1842">
        <v>22021527083</v>
      </c>
      <c r="L1842" t="str">
        <f t="shared" si="56"/>
        <v>BA(H)PS-2-SMT</v>
      </c>
      <c r="M1842" t="str">
        <f t="shared" si="57"/>
        <v>2181001001-AEC-ENVIRONMENTAL SCIENCE: THEORY INTO PRACTICE – I</v>
      </c>
    </row>
    <row r="1843" spans="1:13" x14ac:dyDescent="0.35">
      <c r="A1843">
        <v>22021527055</v>
      </c>
      <c r="C1843">
        <v>22527</v>
      </c>
      <c r="D1843" t="s">
        <v>126</v>
      </c>
      <c r="E1843">
        <v>2</v>
      </c>
      <c r="F1843">
        <v>2</v>
      </c>
      <c r="G1843">
        <v>2181001001</v>
      </c>
      <c r="H1843" t="s">
        <v>52</v>
      </c>
      <c r="I1843" t="s">
        <v>53</v>
      </c>
      <c r="J1843" t="str">
        <f>VLOOKUP(C1843,coursemaster!$A$2:$C$24,3,FALSE)</f>
        <v>BA(H)PS</v>
      </c>
      <c r="K1843">
        <v>22021527055</v>
      </c>
      <c r="L1843" t="str">
        <f t="shared" si="56"/>
        <v>BA(H)PS-2-SMT</v>
      </c>
      <c r="M1843" t="str">
        <f t="shared" si="57"/>
        <v>2181001001-AEC-ENVIRONMENTAL SCIENCE: THEORY INTO PRACTICE – I</v>
      </c>
    </row>
    <row r="1844" spans="1:13" x14ac:dyDescent="0.35">
      <c r="A1844">
        <v>22021527003</v>
      </c>
      <c r="C1844">
        <v>22527</v>
      </c>
      <c r="D1844" t="s">
        <v>126</v>
      </c>
      <c r="E1844">
        <v>2</v>
      </c>
      <c r="F1844">
        <v>2</v>
      </c>
      <c r="G1844">
        <v>2181001001</v>
      </c>
      <c r="H1844" t="s">
        <v>52</v>
      </c>
      <c r="I1844" t="s">
        <v>53</v>
      </c>
      <c r="J1844" t="str">
        <f>VLOOKUP(C1844,coursemaster!$A$2:$C$24,3,FALSE)</f>
        <v>BA(H)PS</v>
      </c>
      <c r="K1844">
        <v>22021527003</v>
      </c>
      <c r="L1844" t="str">
        <f t="shared" si="56"/>
        <v>BA(H)PS-2-SMT</v>
      </c>
      <c r="M1844" t="str">
        <f t="shared" si="57"/>
        <v>2181001001-AEC-ENVIRONMENTAL SCIENCE: THEORY INTO PRACTICE – I</v>
      </c>
    </row>
    <row r="1845" spans="1:13" x14ac:dyDescent="0.35">
      <c r="A1845">
        <v>22021527041</v>
      </c>
      <c r="C1845">
        <v>22527</v>
      </c>
      <c r="D1845" t="s">
        <v>126</v>
      </c>
      <c r="E1845">
        <v>2</v>
      </c>
      <c r="F1845">
        <v>2</v>
      </c>
      <c r="G1845">
        <v>2181001001</v>
      </c>
      <c r="H1845" t="s">
        <v>52</v>
      </c>
      <c r="I1845" t="s">
        <v>53</v>
      </c>
      <c r="J1845" t="str">
        <f>VLOOKUP(C1845,coursemaster!$A$2:$C$24,3,FALSE)</f>
        <v>BA(H)PS</v>
      </c>
      <c r="K1845">
        <v>22021527041</v>
      </c>
      <c r="L1845" t="str">
        <f t="shared" si="56"/>
        <v>BA(H)PS-2-SMT</v>
      </c>
      <c r="M1845" t="str">
        <f t="shared" si="57"/>
        <v>2181001001-AEC-ENVIRONMENTAL SCIENCE: THEORY INTO PRACTICE – I</v>
      </c>
    </row>
    <row r="1846" spans="1:13" x14ac:dyDescent="0.35">
      <c r="A1846">
        <v>22021527027</v>
      </c>
      <c r="C1846">
        <v>22527</v>
      </c>
      <c r="D1846" t="s">
        <v>126</v>
      </c>
      <c r="E1846">
        <v>2</v>
      </c>
      <c r="F1846">
        <v>2</v>
      </c>
      <c r="G1846">
        <v>2181001001</v>
      </c>
      <c r="H1846" t="s">
        <v>52</v>
      </c>
      <c r="I1846" t="s">
        <v>53</v>
      </c>
      <c r="J1846" t="str">
        <f>VLOOKUP(C1846,coursemaster!$A$2:$C$24,3,FALSE)</f>
        <v>BA(H)PS</v>
      </c>
      <c r="K1846">
        <v>22021527027</v>
      </c>
      <c r="L1846" t="str">
        <f t="shared" si="56"/>
        <v>BA(H)PS-2-SMT</v>
      </c>
      <c r="M1846" t="str">
        <f t="shared" si="57"/>
        <v>2181001001-AEC-ENVIRONMENTAL SCIENCE: THEORY INTO PRACTICE – I</v>
      </c>
    </row>
    <row r="1847" spans="1:13" x14ac:dyDescent="0.35">
      <c r="A1847">
        <v>22021527029</v>
      </c>
      <c r="C1847">
        <v>22527</v>
      </c>
      <c r="D1847" t="s">
        <v>126</v>
      </c>
      <c r="E1847">
        <v>2</v>
      </c>
      <c r="F1847">
        <v>2</v>
      </c>
      <c r="G1847">
        <v>2181001001</v>
      </c>
      <c r="H1847" t="s">
        <v>52</v>
      </c>
      <c r="I1847" t="s">
        <v>53</v>
      </c>
      <c r="J1847" t="str">
        <f>VLOOKUP(C1847,coursemaster!$A$2:$C$24,3,FALSE)</f>
        <v>BA(H)PS</v>
      </c>
      <c r="K1847">
        <v>22021527029</v>
      </c>
      <c r="L1847" t="str">
        <f t="shared" si="56"/>
        <v>BA(H)PS-2-SMT</v>
      </c>
      <c r="M1847" t="str">
        <f t="shared" si="57"/>
        <v>2181001001-AEC-ENVIRONMENTAL SCIENCE: THEORY INTO PRACTICE – I</v>
      </c>
    </row>
    <row r="1848" spans="1:13" x14ac:dyDescent="0.35">
      <c r="A1848">
        <v>22021527043</v>
      </c>
      <c r="C1848">
        <v>22527</v>
      </c>
      <c r="D1848" t="s">
        <v>126</v>
      </c>
      <c r="E1848">
        <v>2</v>
      </c>
      <c r="F1848">
        <v>2</v>
      </c>
      <c r="G1848">
        <v>2181001001</v>
      </c>
      <c r="H1848" t="s">
        <v>52</v>
      </c>
      <c r="I1848" t="s">
        <v>53</v>
      </c>
      <c r="J1848" t="str">
        <f>VLOOKUP(C1848,coursemaster!$A$2:$C$24,3,FALSE)</f>
        <v>BA(H)PS</v>
      </c>
      <c r="K1848">
        <v>22021527043</v>
      </c>
      <c r="L1848" t="str">
        <f t="shared" si="56"/>
        <v>BA(H)PS-2-SMT</v>
      </c>
      <c r="M1848" t="str">
        <f t="shared" si="57"/>
        <v>2181001001-AEC-ENVIRONMENTAL SCIENCE: THEORY INTO PRACTICE – I</v>
      </c>
    </row>
    <row r="1849" spans="1:13" x14ac:dyDescent="0.35">
      <c r="A1849">
        <v>22021527061</v>
      </c>
      <c r="C1849">
        <v>22527</v>
      </c>
      <c r="D1849" t="s">
        <v>126</v>
      </c>
      <c r="E1849">
        <v>2</v>
      </c>
      <c r="F1849">
        <v>2</v>
      </c>
      <c r="G1849">
        <v>2181001001</v>
      </c>
      <c r="H1849" t="s">
        <v>52</v>
      </c>
      <c r="I1849" t="s">
        <v>53</v>
      </c>
      <c r="J1849" t="str">
        <f>VLOOKUP(C1849,coursemaster!$A$2:$C$24,3,FALSE)</f>
        <v>BA(H)PS</v>
      </c>
      <c r="K1849">
        <v>22021527061</v>
      </c>
      <c r="L1849" t="str">
        <f t="shared" si="56"/>
        <v>BA(H)PS-2-SMT</v>
      </c>
      <c r="M1849" t="str">
        <f t="shared" si="57"/>
        <v>2181001001-AEC-ENVIRONMENTAL SCIENCE: THEORY INTO PRACTICE – I</v>
      </c>
    </row>
    <row r="1850" spans="1:13" x14ac:dyDescent="0.35">
      <c r="A1850">
        <v>22021527049</v>
      </c>
      <c r="C1850">
        <v>22527</v>
      </c>
      <c r="D1850" t="s">
        <v>126</v>
      </c>
      <c r="E1850">
        <v>2</v>
      </c>
      <c r="F1850">
        <v>2</v>
      </c>
      <c r="G1850">
        <v>2181001001</v>
      </c>
      <c r="H1850" t="s">
        <v>52</v>
      </c>
      <c r="I1850" t="s">
        <v>53</v>
      </c>
      <c r="J1850" t="str">
        <f>VLOOKUP(C1850,coursemaster!$A$2:$C$24,3,FALSE)</f>
        <v>BA(H)PS</v>
      </c>
      <c r="K1850">
        <v>22021527049</v>
      </c>
      <c r="L1850" t="str">
        <f t="shared" si="56"/>
        <v>BA(H)PS-2-SMT</v>
      </c>
      <c r="M1850" t="str">
        <f t="shared" si="57"/>
        <v>2181001001-AEC-ENVIRONMENTAL SCIENCE: THEORY INTO PRACTICE – I</v>
      </c>
    </row>
    <row r="1851" spans="1:13" x14ac:dyDescent="0.35">
      <c r="A1851">
        <v>22021527042</v>
      </c>
      <c r="C1851">
        <v>22527</v>
      </c>
      <c r="D1851" t="s">
        <v>126</v>
      </c>
      <c r="E1851">
        <v>2</v>
      </c>
      <c r="F1851">
        <v>2</v>
      </c>
      <c r="G1851">
        <v>2181001001</v>
      </c>
      <c r="H1851" t="s">
        <v>52</v>
      </c>
      <c r="I1851" t="s">
        <v>53</v>
      </c>
      <c r="J1851" t="str">
        <f>VLOOKUP(C1851,coursemaster!$A$2:$C$24,3,FALSE)</f>
        <v>BA(H)PS</v>
      </c>
      <c r="K1851">
        <v>22021527042</v>
      </c>
      <c r="L1851" t="str">
        <f t="shared" si="56"/>
        <v>BA(H)PS-2-SMT</v>
      </c>
      <c r="M1851" t="str">
        <f t="shared" si="57"/>
        <v>2181001001-AEC-ENVIRONMENTAL SCIENCE: THEORY INTO PRACTICE – I</v>
      </c>
    </row>
    <row r="1852" spans="1:13" x14ac:dyDescent="0.35">
      <c r="A1852">
        <v>22021527063</v>
      </c>
      <c r="C1852">
        <v>22527</v>
      </c>
      <c r="D1852" t="s">
        <v>126</v>
      </c>
      <c r="E1852">
        <v>2</v>
      </c>
      <c r="F1852">
        <v>2</v>
      </c>
      <c r="G1852">
        <v>2181001001</v>
      </c>
      <c r="H1852" t="s">
        <v>52</v>
      </c>
      <c r="I1852" t="s">
        <v>53</v>
      </c>
      <c r="J1852" t="str">
        <f>VLOOKUP(C1852,coursemaster!$A$2:$C$24,3,FALSE)</f>
        <v>BA(H)PS</v>
      </c>
      <c r="K1852">
        <v>22021527063</v>
      </c>
      <c r="L1852" t="str">
        <f t="shared" si="56"/>
        <v>BA(H)PS-2-SMT</v>
      </c>
      <c r="M1852" t="str">
        <f t="shared" si="57"/>
        <v>2181001001-AEC-ENVIRONMENTAL SCIENCE: THEORY INTO PRACTICE – I</v>
      </c>
    </row>
    <row r="1853" spans="1:13" x14ac:dyDescent="0.35">
      <c r="A1853">
        <v>22021527077</v>
      </c>
      <c r="C1853">
        <v>22527</v>
      </c>
      <c r="D1853" t="s">
        <v>126</v>
      </c>
      <c r="E1853">
        <v>2</v>
      </c>
      <c r="F1853">
        <v>2</v>
      </c>
      <c r="G1853">
        <v>2181001001</v>
      </c>
      <c r="H1853" t="s">
        <v>52</v>
      </c>
      <c r="I1853" t="s">
        <v>53</v>
      </c>
      <c r="J1853" t="str">
        <f>VLOOKUP(C1853,coursemaster!$A$2:$C$24,3,FALSE)</f>
        <v>BA(H)PS</v>
      </c>
      <c r="K1853">
        <v>22021527077</v>
      </c>
      <c r="L1853" t="str">
        <f t="shared" si="56"/>
        <v>BA(H)PS-2-SMT</v>
      </c>
      <c r="M1853" t="str">
        <f t="shared" si="57"/>
        <v>2181001001-AEC-ENVIRONMENTAL SCIENCE: THEORY INTO PRACTICE – I</v>
      </c>
    </row>
    <row r="1854" spans="1:13" x14ac:dyDescent="0.35">
      <c r="A1854">
        <v>22021527037</v>
      </c>
      <c r="C1854">
        <v>22527</v>
      </c>
      <c r="D1854" t="s">
        <v>126</v>
      </c>
      <c r="E1854">
        <v>2</v>
      </c>
      <c r="F1854">
        <v>2</v>
      </c>
      <c r="G1854">
        <v>2181001001</v>
      </c>
      <c r="H1854" t="s">
        <v>52</v>
      </c>
      <c r="I1854" t="s">
        <v>53</v>
      </c>
      <c r="J1854" t="str">
        <f>VLOOKUP(C1854,coursemaster!$A$2:$C$24,3,FALSE)</f>
        <v>BA(H)PS</v>
      </c>
      <c r="K1854">
        <v>22021527037</v>
      </c>
      <c r="L1854" t="str">
        <f t="shared" si="56"/>
        <v>BA(H)PS-2-SMT</v>
      </c>
      <c r="M1854" t="str">
        <f t="shared" si="57"/>
        <v>2181001001-AEC-ENVIRONMENTAL SCIENCE: THEORY INTO PRACTICE – I</v>
      </c>
    </row>
    <row r="1855" spans="1:13" x14ac:dyDescent="0.35">
      <c r="A1855">
        <v>22021527013</v>
      </c>
      <c r="C1855">
        <v>22527</v>
      </c>
      <c r="D1855" t="s">
        <v>126</v>
      </c>
      <c r="E1855">
        <v>2</v>
      </c>
      <c r="F1855">
        <v>2</v>
      </c>
      <c r="G1855">
        <v>2181001001</v>
      </c>
      <c r="H1855" t="s">
        <v>52</v>
      </c>
      <c r="I1855" t="s">
        <v>53</v>
      </c>
      <c r="J1855" t="str">
        <f>VLOOKUP(C1855,coursemaster!$A$2:$C$24,3,FALSE)</f>
        <v>BA(H)PS</v>
      </c>
      <c r="K1855">
        <v>22021527013</v>
      </c>
      <c r="L1855" t="str">
        <f t="shared" si="56"/>
        <v>BA(H)PS-2-SMT</v>
      </c>
      <c r="M1855" t="str">
        <f t="shared" si="57"/>
        <v>2181001001-AEC-ENVIRONMENTAL SCIENCE: THEORY INTO PRACTICE – I</v>
      </c>
    </row>
    <row r="1856" spans="1:13" x14ac:dyDescent="0.35">
      <c r="A1856">
        <v>22021527079</v>
      </c>
      <c r="C1856">
        <v>22527</v>
      </c>
      <c r="D1856" t="s">
        <v>126</v>
      </c>
      <c r="E1856">
        <v>2</v>
      </c>
      <c r="F1856">
        <v>2</v>
      </c>
      <c r="G1856">
        <v>2181001001</v>
      </c>
      <c r="H1856" t="s">
        <v>52</v>
      </c>
      <c r="I1856" t="s">
        <v>53</v>
      </c>
      <c r="J1856" t="str">
        <f>VLOOKUP(C1856,coursemaster!$A$2:$C$24,3,FALSE)</f>
        <v>BA(H)PS</v>
      </c>
      <c r="K1856">
        <v>22021527079</v>
      </c>
      <c r="L1856" t="str">
        <f t="shared" si="56"/>
        <v>BA(H)PS-2-SMT</v>
      </c>
      <c r="M1856" t="str">
        <f t="shared" si="57"/>
        <v>2181001001-AEC-ENVIRONMENTAL SCIENCE: THEORY INTO PRACTICE – I</v>
      </c>
    </row>
    <row r="1857" spans="1:13" x14ac:dyDescent="0.35">
      <c r="A1857">
        <v>22021527068</v>
      </c>
      <c r="C1857">
        <v>22527</v>
      </c>
      <c r="D1857" t="s">
        <v>126</v>
      </c>
      <c r="E1857">
        <v>2</v>
      </c>
      <c r="F1857">
        <v>2</v>
      </c>
      <c r="G1857">
        <v>2181001001</v>
      </c>
      <c r="H1857" t="s">
        <v>52</v>
      </c>
      <c r="I1857" t="s">
        <v>53</v>
      </c>
      <c r="J1857" t="str">
        <f>VLOOKUP(C1857,coursemaster!$A$2:$C$24,3,FALSE)</f>
        <v>BA(H)PS</v>
      </c>
      <c r="K1857">
        <v>22021527068</v>
      </c>
      <c r="L1857" t="str">
        <f t="shared" si="56"/>
        <v>BA(H)PS-2-SMT</v>
      </c>
      <c r="M1857" t="str">
        <f t="shared" si="57"/>
        <v>2181001001-AEC-ENVIRONMENTAL SCIENCE: THEORY INTO PRACTICE – I</v>
      </c>
    </row>
    <row r="1858" spans="1:13" x14ac:dyDescent="0.35">
      <c r="A1858">
        <v>22021527050</v>
      </c>
      <c r="C1858">
        <v>22527</v>
      </c>
      <c r="D1858" t="s">
        <v>126</v>
      </c>
      <c r="E1858">
        <v>2</v>
      </c>
      <c r="F1858">
        <v>2</v>
      </c>
      <c r="G1858">
        <v>2181001001</v>
      </c>
      <c r="H1858" t="s">
        <v>52</v>
      </c>
      <c r="I1858" t="s">
        <v>53</v>
      </c>
      <c r="J1858" t="str">
        <f>VLOOKUP(C1858,coursemaster!$A$2:$C$24,3,FALSE)</f>
        <v>BA(H)PS</v>
      </c>
      <c r="K1858">
        <v>22021527050</v>
      </c>
      <c r="L1858" t="str">
        <f t="shared" si="56"/>
        <v>BA(H)PS-2-SMT</v>
      </c>
      <c r="M1858" t="str">
        <f t="shared" si="57"/>
        <v>2181001001-AEC-ENVIRONMENTAL SCIENCE: THEORY INTO PRACTICE – I</v>
      </c>
    </row>
    <row r="1859" spans="1:13" x14ac:dyDescent="0.35">
      <c r="A1859">
        <v>22021527017</v>
      </c>
      <c r="C1859">
        <v>22527</v>
      </c>
      <c r="D1859" t="s">
        <v>126</v>
      </c>
      <c r="E1859">
        <v>2</v>
      </c>
      <c r="F1859">
        <v>2</v>
      </c>
      <c r="G1859">
        <v>2181001001</v>
      </c>
      <c r="H1859" t="s">
        <v>52</v>
      </c>
      <c r="I1859" t="s">
        <v>53</v>
      </c>
      <c r="J1859" t="str">
        <f>VLOOKUP(C1859,coursemaster!$A$2:$C$24,3,FALSE)</f>
        <v>BA(H)PS</v>
      </c>
      <c r="K1859">
        <v>22021527017</v>
      </c>
      <c r="L1859" t="str">
        <f t="shared" ref="L1859:L1922" si="58">CONCATENATE(J1859,"-",F1859,"-","SMT")</f>
        <v>BA(H)PS-2-SMT</v>
      </c>
      <c r="M1859" t="str">
        <f t="shared" ref="M1859:M1922" si="59">CONCATENATE(G1859,"-",I1859,"-",H1859)</f>
        <v>2181001001-AEC-ENVIRONMENTAL SCIENCE: THEORY INTO PRACTICE – I</v>
      </c>
    </row>
    <row r="1860" spans="1:13" x14ac:dyDescent="0.35">
      <c r="A1860">
        <v>22021527036</v>
      </c>
      <c r="C1860">
        <v>22527</v>
      </c>
      <c r="D1860" t="s">
        <v>126</v>
      </c>
      <c r="E1860">
        <v>2</v>
      </c>
      <c r="F1860">
        <v>2</v>
      </c>
      <c r="G1860">
        <v>2181001001</v>
      </c>
      <c r="H1860" t="s">
        <v>52</v>
      </c>
      <c r="I1860" t="s">
        <v>53</v>
      </c>
      <c r="J1860" t="str">
        <f>VLOOKUP(C1860,coursemaster!$A$2:$C$24,3,FALSE)</f>
        <v>BA(H)PS</v>
      </c>
      <c r="K1860">
        <v>22021527036</v>
      </c>
      <c r="L1860" t="str">
        <f t="shared" si="58"/>
        <v>BA(H)PS-2-SMT</v>
      </c>
      <c r="M1860" t="str">
        <f t="shared" si="59"/>
        <v>2181001001-AEC-ENVIRONMENTAL SCIENCE: THEORY INTO PRACTICE – I</v>
      </c>
    </row>
    <row r="1861" spans="1:13" x14ac:dyDescent="0.35">
      <c r="A1861">
        <v>22021527048</v>
      </c>
      <c r="C1861">
        <v>22527</v>
      </c>
      <c r="D1861" t="s">
        <v>126</v>
      </c>
      <c r="E1861">
        <v>2</v>
      </c>
      <c r="F1861">
        <v>2</v>
      </c>
      <c r="G1861">
        <v>2181001001</v>
      </c>
      <c r="H1861" t="s">
        <v>52</v>
      </c>
      <c r="I1861" t="s">
        <v>53</v>
      </c>
      <c r="J1861" t="str">
        <f>VLOOKUP(C1861,coursemaster!$A$2:$C$24,3,FALSE)</f>
        <v>BA(H)PS</v>
      </c>
      <c r="K1861">
        <v>22021527048</v>
      </c>
      <c r="L1861" t="str">
        <f t="shared" si="58"/>
        <v>BA(H)PS-2-SMT</v>
      </c>
      <c r="M1861" t="str">
        <f t="shared" si="59"/>
        <v>2181001001-AEC-ENVIRONMENTAL SCIENCE: THEORY INTO PRACTICE – I</v>
      </c>
    </row>
    <row r="1862" spans="1:13" x14ac:dyDescent="0.35">
      <c r="A1862">
        <v>22021527059</v>
      </c>
      <c r="C1862">
        <v>22527</v>
      </c>
      <c r="D1862" t="s">
        <v>126</v>
      </c>
      <c r="E1862">
        <v>2</v>
      </c>
      <c r="F1862">
        <v>2</v>
      </c>
      <c r="G1862">
        <v>2181001001</v>
      </c>
      <c r="H1862" t="s">
        <v>52</v>
      </c>
      <c r="I1862" t="s">
        <v>53</v>
      </c>
      <c r="J1862" t="str">
        <f>VLOOKUP(C1862,coursemaster!$A$2:$C$24,3,FALSE)</f>
        <v>BA(H)PS</v>
      </c>
      <c r="K1862">
        <v>22021527059</v>
      </c>
      <c r="L1862" t="str">
        <f t="shared" si="58"/>
        <v>BA(H)PS-2-SMT</v>
      </c>
      <c r="M1862" t="str">
        <f t="shared" si="59"/>
        <v>2181001001-AEC-ENVIRONMENTAL SCIENCE: THEORY INTO PRACTICE – I</v>
      </c>
    </row>
    <row r="1863" spans="1:13" x14ac:dyDescent="0.35">
      <c r="A1863">
        <v>22021527082</v>
      </c>
      <c r="C1863">
        <v>22527</v>
      </c>
      <c r="D1863" t="s">
        <v>126</v>
      </c>
      <c r="E1863">
        <v>2</v>
      </c>
      <c r="F1863">
        <v>2</v>
      </c>
      <c r="G1863">
        <v>2181001001</v>
      </c>
      <c r="H1863" t="s">
        <v>52</v>
      </c>
      <c r="I1863" t="s">
        <v>53</v>
      </c>
      <c r="J1863" t="str">
        <f>VLOOKUP(C1863,coursemaster!$A$2:$C$24,3,FALSE)</f>
        <v>BA(H)PS</v>
      </c>
      <c r="K1863">
        <v>22021527082</v>
      </c>
      <c r="L1863" t="str">
        <f t="shared" si="58"/>
        <v>BA(H)PS-2-SMT</v>
      </c>
      <c r="M1863" t="str">
        <f t="shared" si="59"/>
        <v>2181001001-AEC-ENVIRONMENTAL SCIENCE: THEORY INTO PRACTICE – I</v>
      </c>
    </row>
    <row r="1864" spans="1:13" x14ac:dyDescent="0.35">
      <c r="A1864">
        <v>22021527075</v>
      </c>
      <c r="C1864">
        <v>22527</v>
      </c>
      <c r="D1864" t="s">
        <v>126</v>
      </c>
      <c r="E1864">
        <v>2</v>
      </c>
      <c r="F1864">
        <v>2</v>
      </c>
      <c r="G1864">
        <v>2181001001</v>
      </c>
      <c r="H1864" t="s">
        <v>52</v>
      </c>
      <c r="I1864" t="s">
        <v>53</v>
      </c>
      <c r="J1864" t="str">
        <f>VLOOKUP(C1864,coursemaster!$A$2:$C$24,3,FALSE)</f>
        <v>BA(H)PS</v>
      </c>
      <c r="K1864">
        <v>22021527075</v>
      </c>
      <c r="L1864" t="str">
        <f t="shared" si="58"/>
        <v>BA(H)PS-2-SMT</v>
      </c>
      <c r="M1864" t="str">
        <f t="shared" si="59"/>
        <v>2181001001-AEC-ENVIRONMENTAL SCIENCE: THEORY INTO PRACTICE – I</v>
      </c>
    </row>
    <row r="1865" spans="1:13" x14ac:dyDescent="0.35">
      <c r="A1865">
        <v>22021527060</v>
      </c>
      <c r="C1865">
        <v>22527</v>
      </c>
      <c r="D1865" t="s">
        <v>126</v>
      </c>
      <c r="E1865">
        <v>2</v>
      </c>
      <c r="F1865">
        <v>2</v>
      </c>
      <c r="G1865">
        <v>2181001001</v>
      </c>
      <c r="H1865" t="s">
        <v>52</v>
      </c>
      <c r="I1865" t="s">
        <v>53</v>
      </c>
      <c r="J1865" t="str">
        <f>VLOOKUP(C1865,coursemaster!$A$2:$C$24,3,FALSE)</f>
        <v>BA(H)PS</v>
      </c>
      <c r="K1865">
        <v>22021527060</v>
      </c>
      <c r="L1865" t="str">
        <f t="shared" si="58"/>
        <v>BA(H)PS-2-SMT</v>
      </c>
      <c r="M1865" t="str">
        <f t="shared" si="59"/>
        <v>2181001001-AEC-ENVIRONMENTAL SCIENCE: THEORY INTO PRACTICE – I</v>
      </c>
    </row>
    <row r="1866" spans="1:13" x14ac:dyDescent="0.35">
      <c r="A1866">
        <v>22021527091</v>
      </c>
      <c r="C1866">
        <v>22527</v>
      </c>
      <c r="D1866" t="s">
        <v>126</v>
      </c>
      <c r="E1866">
        <v>2</v>
      </c>
      <c r="F1866">
        <v>2</v>
      </c>
      <c r="G1866">
        <v>2181001001</v>
      </c>
      <c r="H1866" t="s">
        <v>52</v>
      </c>
      <c r="I1866" t="s">
        <v>53</v>
      </c>
      <c r="J1866" t="str">
        <f>VLOOKUP(C1866,coursemaster!$A$2:$C$24,3,FALSE)</f>
        <v>BA(H)PS</v>
      </c>
      <c r="K1866">
        <v>22021527091</v>
      </c>
      <c r="L1866" t="str">
        <f t="shared" si="58"/>
        <v>BA(H)PS-2-SMT</v>
      </c>
      <c r="M1866" t="str">
        <f t="shared" si="59"/>
        <v>2181001001-AEC-ENVIRONMENTAL SCIENCE: THEORY INTO PRACTICE – I</v>
      </c>
    </row>
    <row r="1867" spans="1:13" x14ac:dyDescent="0.35">
      <c r="A1867">
        <v>22021527009</v>
      </c>
      <c r="C1867">
        <v>22527</v>
      </c>
      <c r="D1867" t="s">
        <v>126</v>
      </c>
      <c r="E1867">
        <v>2</v>
      </c>
      <c r="F1867">
        <v>2</v>
      </c>
      <c r="G1867">
        <v>2181001001</v>
      </c>
      <c r="H1867" t="s">
        <v>52</v>
      </c>
      <c r="I1867" t="s">
        <v>53</v>
      </c>
      <c r="J1867" t="str">
        <f>VLOOKUP(C1867,coursemaster!$A$2:$C$24,3,FALSE)</f>
        <v>BA(H)PS</v>
      </c>
      <c r="K1867">
        <v>22021527009</v>
      </c>
      <c r="L1867" t="str">
        <f t="shared" si="58"/>
        <v>BA(H)PS-2-SMT</v>
      </c>
      <c r="M1867" t="str">
        <f t="shared" si="59"/>
        <v>2181001001-AEC-ENVIRONMENTAL SCIENCE: THEORY INTO PRACTICE – I</v>
      </c>
    </row>
    <row r="1868" spans="1:13" x14ac:dyDescent="0.35">
      <c r="A1868">
        <v>22021527039</v>
      </c>
      <c r="C1868">
        <v>22527</v>
      </c>
      <c r="D1868" t="s">
        <v>126</v>
      </c>
      <c r="E1868">
        <v>2</v>
      </c>
      <c r="F1868">
        <v>2</v>
      </c>
      <c r="G1868">
        <v>2181001001</v>
      </c>
      <c r="H1868" t="s">
        <v>52</v>
      </c>
      <c r="I1868" t="s">
        <v>53</v>
      </c>
      <c r="J1868" t="str">
        <f>VLOOKUP(C1868,coursemaster!$A$2:$C$24,3,FALSE)</f>
        <v>BA(H)PS</v>
      </c>
      <c r="K1868">
        <v>22021527039</v>
      </c>
      <c r="L1868" t="str">
        <f t="shared" si="58"/>
        <v>BA(H)PS-2-SMT</v>
      </c>
      <c r="M1868" t="str">
        <f t="shared" si="59"/>
        <v>2181001001-AEC-ENVIRONMENTAL SCIENCE: THEORY INTO PRACTICE – I</v>
      </c>
    </row>
    <row r="1869" spans="1:13" x14ac:dyDescent="0.35">
      <c r="A1869">
        <v>22021527096</v>
      </c>
      <c r="C1869">
        <v>22527</v>
      </c>
      <c r="D1869" t="s">
        <v>126</v>
      </c>
      <c r="E1869">
        <v>2</v>
      </c>
      <c r="F1869">
        <v>2</v>
      </c>
      <c r="G1869">
        <v>2181001001</v>
      </c>
      <c r="H1869" t="s">
        <v>52</v>
      </c>
      <c r="I1869" t="s">
        <v>53</v>
      </c>
      <c r="J1869" t="str">
        <f>VLOOKUP(C1869,coursemaster!$A$2:$C$24,3,FALSE)</f>
        <v>BA(H)PS</v>
      </c>
      <c r="K1869">
        <v>22021527096</v>
      </c>
      <c r="L1869" t="str">
        <f t="shared" si="58"/>
        <v>BA(H)PS-2-SMT</v>
      </c>
      <c r="M1869" t="str">
        <f t="shared" si="59"/>
        <v>2181001001-AEC-ENVIRONMENTAL SCIENCE: THEORY INTO PRACTICE – I</v>
      </c>
    </row>
    <row r="1870" spans="1:13" x14ac:dyDescent="0.35">
      <c r="A1870">
        <v>22021527056</v>
      </c>
      <c r="C1870">
        <v>22527</v>
      </c>
      <c r="D1870" t="s">
        <v>126</v>
      </c>
      <c r="E1870">
        <v>2</v>
      </c>
      <c r="F1870">
        <v>2</v>
      </c>
      <c r="G1870">
        <v>2181001001</v>
      </c>
      <c r="H1870" t="s">
        <v>52</v>
      </c>
      <c r="I1870" t="s">
        <v>53</v>
      </c>
      <c r="J1870" t="str">
        <f>VLOOKUP(C1870,coursemaster!$A$2:$C$24,3,FALSE)</f>
        <v>BA(H)PS</v>
      </c>
      <c r="K1870">
        <v>22021527056</v>
      </c>
      <c r="L1870" t="str">
        <f t="shared" si="58"/>
        <v>BA(H)PS-2-SMT</v>
      </c>
      <c r="M1870" t="str">
        <f t="shared" si="59"/>
        <v>2181001001-AEC-ENVIRONMENTAL SCIENCE: THEORY INTO PRACTICE – I</v>
      </c>
    </row>
    <row r="1871" spans="1:13" x14ac:dyDescent="0.35">
      <c r="A1871">
        <v>22021527053</v>
      </c>
      <c r="C1871">
        <v>22527</v>
      </c>
      <c r="D1871" t="s">
        <v>126</v>
      </c>
      <c r="E1871">
        <v>2</v>
      </c>
      <c r="F1871">
        <v>2</v>
      </c>
      <c r="G1871">
        <v>2181001001</v>
      </c>
      <c r="H1871" t="s">
        <v>52</v>
      </c>
      <c r="I1871" t="s">
        <v>53</v>
      </c>
      <c r="J1871" t="str">
        <f>VLOOKUP(C1871,coursemaster!$A$2:$C$24,3,FALSE)</f>
        <v>BA(H)PS</v>
      </c>
      <c r="K1871">
        <v>22021527053</v>
      </c>
      <c r="L1871" t="str">
        <f t="shared" si="58"/>
        <v>BA(H)PS-2-SMT</v>
      </c>
      <c r="M1871" t="str">
        <f t="shared" si="59"/>
        <v>2181001001-AEC-ENVIRONMENTAL SCIENCE: THEORY INTO PRACTICE – I</v>
      </c>
    </row>
    <row r="1872" spans="1:13" x14ac:dyDescent="0.35">
      <c r="A1872">
        <v>22021527045</v>
      </c>
      <c r="C1872">
        <v>22527</v>
      </c>
      <c r="D1872" t="s">
        <v>126</v>
      </c>
      <c r="E1872">
        <v>2</v>
      </c>
      <c r="F1872">
        <v>2</v>
      </c>
      <c r="G1872">
        <v>2181001001</v>
      </c>
      <c r="H1872" t="s">
        <v>52</v>
      </c>
      <c r="I1872" t="s">
        <v>53</v>
      </c>
      <c r="J1872" t="str">
        <f>VLOOKUP(C1872,coursemaster!$A$2:$C$24,3,FALSE)</f>
        <v>BA(H)PS</v>
      </c>
      <c r="K1872">
        <v>22021527045</v>
      </c>
      <c r="L1872" t="str">
        <f t="shared" si="58"/>
        <v>BA(H)PS-2-SMT</v>
      </c>
      <c r="M1872" t="str">
        <f t="shared" si="59"/>
        <v>2181001001-AEC-ENVIRONMENTAL SCIENCE: THEORY INTO PRACTICE – I</v>
      </c>
    </row>
    <row r="1873" spans="1:13" x14ac:dyDescent="0.35">
      <c r="A1873">
        <v>22021527016</v>
      </c>
      <c r="C1873">
        <v>22527</v>
      </c>
      <c r="D1873" t="s">
        <v>126</v>
      </c>
      <c r="E1873">
        <v>2</v>
      </c>
      <c r="F1873">
        <v>2</v>
      </c>
      <c r="G1873">
        <v>2181001001</v>
      </c>
      <c r="H1873" t="s">
        <v>52</v>
      </c>
      <c r="I1873" t="s">
        <v>53</v>
      </c>
      <c r="J1873" t="str">
        <f>VLOOKUP(C1873,coursemaster!$A$2:$C$24,3,FALSE)</f>
        <v>BA(H)PS</v>
      </c>
      <c r="K1873">
        <v>22021527016</v>
      </c>
      <c r="L1873" t="str">
        <f t="shared" si="58"/>
        <v>BA(H)PS-2-SMT</v>
      </c>
      <c r="M1873" t="str">
        <f t="shared" si="59"/>
        <v>2181001001-AEC-ENVIRONMENTAL SCIENCE: THEORY INTO PRACTICE – I</v>
      </c>
    </row>
    <row r="1874" spans="1:13" x14ac:dyDescent="0.35">
      <c r="A1874">
        <v>22021527092</v>
      </c>
      <c r="C1874">
        <v>22527</v>
      </c>
      <c r="D1874" t="s">
        <v>126</v>
      </c>
      <c r="E1874">
        <v>2</v>
      </c>
      <c r="F1874">
        <v>2</v>
      </c>
      <c r="G1874">
        <v>2181001001</v>
      </c>
      <c r="H1874" t="s">
        <v>52</v>
      </c>
      <c r="I1874" t="s">
        <v>53</v>
      </c>
      <c r="J1874" t="str">
        <f>VLOOKUP(C1874,coursemaster!$A$2:$C$24,3,FALSE)</f>
        <v>BA(H)PS</v>
      </c>
      <c r="K1874">
        <v>22021527092</v>
      </c>
      <c r="L1874" t="str">
        <f t="shared" si="58"/>
        <v>BA(H)PS-2-SMT</v>
      </c>
      <c r="M1874" t="str">
        <f t="shared" si="59"/>
        <v>2181001001-AEC-ENVIRONMENTAL SCIENCE: THEORY INTO PRACTICE – I</v>
      </c>
    </row>
    <row r="1875" spans="1:13" x14ac:dyDescent="0.35">
      <c r="A1875">
        <v>22021527089</v>
      </c>
      <c r="C1875">
        <v>22527</v>
      </c>
      <c r="D1875" t="s">
        <v>126</v>
      </c>
      <c r="E1875">
        <v>2</v>
      </c>
      <c r="F1875">
        <v>2</v>
      </c>
      <c r="G1875">
        <v>2181001001</v>
      </c>
      <c r="H1875" t="s">
        <v>52</v>
      </c>
      <c r="I1875" t="s">
        <v>53</v>
      </c>
      <c r="J1875" t="str">
        <f>VLOOKUP(C1875,coursemaster!$A$2:$C$24,3,FALSE)</f>
        <v>BA(H)PS</v>
      </c>
      <c r="K1875">
        <v>22021527089</v>
      </c>
      <c r="L1875" t="str">
        <f t="shared" si="58"/>
        <v>BA(H)PS-2-SMT</v>
      </c>
      <c r="M1875" t="str">
        <f t="shared" si="59"/>
        <v>2181001001-AEC-ENVIRONMENTAL SCIENCE: THEORY INTO PRACTICE – I</v>
      </c>
    </row>
    <row r="1876" spans="1:13" x14ac:dyDescent="0.35">
      <c r="A1876">
        <v>22021527035</v>
      </c>
      <c r="C1876">
        <v>22527</v>
      </c>
      <c r="D1876" t="s">
        <v>126</v>
      </c>
      <c r="E1876">
        <v>2</v>
      </c>
      <c r="F1876">
        <v>2</v>
      </c>
      <c r="G1876">
        <v>2181001001</v>
      </c>
      <c r="H1876" t="s">
        <v>52</v>
      </c>
      <c r="I1876" t="s">
        <v>53</v>
      </c>
      <c r="J1876" t="str">
        <f>VLOOKUP(C1876,coursemaster!$A$2:$C$24,3,FALSE)</f>
        <v>BA(H)PS</v>
      </c>
      <c r="K1876">
        <v>22021527035</v>
      </c>
      <c r="L1876" t="str">
        <f t="shared" si="58"/>
        <v>BA(H)PS-2-SMT</v>
      </c>
      <c r="M1876" t="str">
        <f t="shared" si="59"/>
        <v>2181001001-AEC-ENVIRONMENTAL SCIENCE: THEORY INTO PRACTICE – I</v>
      </c>
    </row>
    <row r="1877" spans="1:13" x14ac:dyDescent="0.35">
      <c r="A1877">
        <v>22021527081</v>
      </c>
      <c r="C1877">
        <v>22527</v>
      </c>
      <c r="D1877" t="s">
        <v>126</v>
      </c>
      <c r="E1877">
        <v>2</v>
      </c>
      <c r="F1877">
        <v>2</v>
      </c>
      <c r="G1877">
        <v>2181001001</v>
      </c>
      <c r="H1877" t="s">
        <v>52</v>
      </c>
      <c r="I1877" t="s">
        <v>53</v>
      </c>
      <c r="J1877" t="str">
        <f>VLOOKUP(C1877,coursemaster!$A$2:$C$24,3,FALSE)</f>
        <v>BA(H)PS</v>
      </c>
      <c r="K1877">
        <v>22021527081</v>
      </c>
      <c r="L1877" t="str">
        <f t="shared" si="58"/>
        <v>BA(H)PS-2-SMT</v>
      </c>
      <c r="M1877" t="str">
        <f t="shared" si="59"/>
        <v>2181001001-AEC-ENVIRONMENTAL SCIENCE: THEORY INTO PRACTICE – I</v>
      </c>
    </row>
    <row r="1878" spans="1:13" x14ac:dyDescent="0.35">
      <c r="A1878">
        <v>22021527014</v>
      </c>
      <c r="C1878">
        <v>22527</v>
      </c>
      <c r="D1878" t="s">
        <v>126</v>
      </c>
      <c r="E1878">
        <v>2</v>
      </c>
      <c r="F1878">
        <v>2</v>
      </c>
      <c r="G1878">
        <v>2181001001</v>
      </c>
      <c r="H1878" t="s">
        <v>52</v>
      </c>
      <c r="I1878" t="s">
        <v>53</v>
      </c>
      <c r="J1878" t="str">
        <f>VLOOKUP(C1878,coursemaster!$A$2:$C$24,3,FALSE)</f>
        <v>BA(H)PS</v>
      </c>
      <c r="K1878">
        <v>22021527014</v>
      </c>
      <c r="L1878" t="str">
        <f t="shared" si="58"/>
        <v>BA(H)PS-2-SMT</v>
      </c>
      <c r="M1878" t="str">
        <f t="shared" si="59"/>
        <v>2181001001-AEC-ENVIRONMENTAL SCIENCE: THEORY INTO PRACTICE – I</v>
      </c>
    </row>
    <row r="1879" spans="1:13" x14ac:dyDescent="0.35">
      <c r="A1879">
        <v>22021527052</v>
      </c>
      <c r="C1879">
        <v>22527</v>
      </c>
      <c r="D1879" t="s">
        <v>126</v>
      </c>
      <c r="E1879">
        <v>2</v>
      </c>
      <c r="F1879">
        <v>2</v>
      </c>
      <c r="G1879">
        <v>2181001001</v>
      </c>
      <c r="H1879" t="s">
        <v>52</v>
      </c>
      <c r="I1879" t="s">
        <v>53</v>
      </c>
      <c r="J1879" t="str">
        <f>VLOOKUP(C1879,coursemaster!$A$2:$C$24,3,FALSE)</f>
        <v>BA(H)PS</v>
      </c>
      <c r="K1879">
        <v>22021527052</v>
      </c>
      <c r="L1879" t="str">
        <f t="shared" si="58"/>
        <v>BA(H)PS-2-SMT</v>
      </c>
      <c r="M1879" t="str">
        <f t="shared" si="59"/>
        <v>2181001001-AEC-ENVIRONMENTAL SCIENCE: THEORY INTO PRACTICE – I</v>
      </c>
    </row>
    <row r="1880" spans="1:13" x14ac:dyDescent="0.35">
      <c r="A1880">
        <v>22021527058</v>
      </c>
      <c r="C1880">
        <v>22527</v>
      </c>
      <c r="D1880" t="s">
        <v>126</v>
      </c>
      <c r="E1880">
        <v>2</v>
      </c>
      <c r="F1880">
        <v>2</v>
      </c>
      <c r="G1880">
        <v>2181001001</v>
      </c>
      <c r="H1880" t="s">
        <v>52</v>
      </c>
      <c r="I1880" t="s">
        <v>53</v>
      </c>
      <c r="J1880" t="str">
        <f>VLOOKUP(C1880,coursemaster!$A$2:$C$24,3,FALSE)</f>
        <v>BA(H)PS</v>
      </c>
      <c r="K1880">
        <v>22021527058</v>
      </c>
      <c r="L1880" t="str">
        <f t="shared" si="58"/>
        <v>BA(H)PS-2-SMT</v>
      </c>
      <c r="M1880" t="str">
        <f t="shared" si="59"/>
        <v>2181001001-AEC-ENVIRONMENTAL SCIENCE: THEORY INTO PRACTICE – I</v>
      </c>
    </row>
    <row r="1881" spans="1:13" x14ac:dyDescent="0.35">
      <c r="A1881">
        <v>22021527006</v>
      </c>
      <c r="C1881">
        <v>22527</v>
      </c>
      <c r="D1881" t="s">
        <v>126</v>
      </c>
      <c r="E1881">
        <v>2</v>
      </c>
      <c r="F1881">
        <v>2</v>
      </c>
      <c r="G1881">
        <v>2181001001</v>
      </c>
      <c r="H1881" t="s">
        <v>52</v>
      </c>
      <c r="I1881" t="s">
        <v>53</v>
      </c>
      <c r="J1881" t="str">
        <f>VLOOKUP(C1881,coursemaster!$A$2:$C$24,3,FALSE)</f>
        <v>BA(H)PS</v>
      </c>
      <c r="K1881">
        <v>22021527006</v>
      </c>
      <c r="L1881" t="str">
        <f t="shared" si="58"/>
        <v>BA(H)PS-2-SMT</v>
      </c>
      <c r="M1881" t="str">
        <f t="shared" si="59"/>
        <v>2181001001-AEC-ENVIRONMENTAL SCIENCE: THEORY INTO PRACTICE – I</v>
      </c>
    </row>
    <row r="1882" spans="1:13" x14ac:dyDescent="0.35">
      <c r="A1882">
        <v>22021527021</v>
      </c>
      <c r="C1882">
        <v>22527</v>
      </c>
      <c r="D1882" t="s">
        <v>126</v>
      </c>
      <c r="E1882">
        <v>2</v>
      </c>
      <c r="F1882">
        <v>2</v>
      </c>
      <c r="G1882">
        <v>2181001001</v>
      </c>
      <c r="H1882" t="s">
        <v>52</v>
      </c>
      <c r="I1882" t="s">
        <v>53</v>
      </c>
      <c r="J1882" t="str">
        <f>VLOOKUP(C1882,coursemaster!$A$2:$C$24,3,FALSE)</f>
        <v>BA(H)PS</v>
      </c>
      <c r="K1882">
        <v>22021527021</v>
      </c>
      <c r="L1882" t="str">
        <f t="shared" si="58"/>
        <v>BA(H)PS-2-SMT</v>
      </c>
      <c r="M1882" t="str">
        <f t="shared" si="59"/>
        <v>2181001001-AEC-ENVIRONMENTAL SCIENCE: THEORY INTO PRACTICE – I</v>
      </c>
    </row>
    <row r="1883" spans="1:13" x14ac:dyDescent="0.35">
      <c r="A1883">
        <v>22021527071</v>
      </c>
      <c r="C1883">
        <v>22527</v>
      </c>
      <c r="D1883" t="s">
        <v>126</v>
      </c>
      <c r="E1883">
        <v>2</v>
      </c>
      <c r="F1883">
        <v>2</v>
      </c>
      <c r="G1883">
        <v>2181001001</v>
      </c>
      <c r="H1883" t="s">
        <v>52</v>
      </c>
      <c r="I1883" t="s">
        <v>53</v>
      </c>
      <c r="J1883" t="str">
        <f>VLOOKUP(C1883,coursemaster!$A$2:$C$24,3,FALSE)</f>
        <v>BA(H)PS</v>
      </c>
      <c r="K1883">
        <v>22021527071</v>
      </c>
      <c r="L1883" t="str">
        <f t="shared" si="58"/>
        <v>BA(H)PS-2-SMT</v>
      </c>
      <c r="M1883" t="str">
        <f t="shared" si="59"/>
        <v>2181001001-AEC-ENVIRONMENTAL SCIENCE: THEORY INTO PRACTICE – I</v>
      </c>
    </row>
    <row r="1884" spans="1:13" x14ac:dyDescent="0.35">
      <c r="A1884">
        <v>22021527093</v>
      </c>
      <c r="C1884">
        <v>22527</v>
      </c>
      <c r="D1884" t="s">
        <v>126</v>
      </c>
      <c r="E1884">
        <v>2</v>
      </c>
      <c r="F1884">
        <v>2</v>
      </c>
      <c r="G1884">
        <v>2181001001</v>
      </c>
      <c r="H1884" t="s">
        <v>52</v>
      </c>
      <c r="I1884" t="s">
        <v>53</v>
      </c>
      <c r="J1884" t="str">
        <f>VLOOKUP(C1884,coursemaster!$A$2:$C$24,3,FALSE)</f>
        <v>BA(H)PS</v>
      </c>
      <c r="K1884">
        <v>22021527093</v>
      </c>
      <c r="L1884" t="str">
        <f t="shared" si="58"/>
        <v>BA(H)PS-2-SMT</v>
      </c>
      <c r="M1884" t="str">
        <f t="shared" si="59"/>
        <v>2181001001-AEC-ENVIRONMENTAL SCIENCE: THEORY INTO PRACTICE – I</v>
      </c>
    </row>
    <row r="1885" spans="1:13" x14ac:dyDescent="0.35">
      <c r="A1885">
        <v>22021527034</v>
      </c>
      <c r="C1885">
        <v>22527</v>
      </c>
      <c r="D1885" t="s">
        <v>126</v>
      </c>
      <c r="E1885">
        <v>2</v>
      </c>
      <c r="F1885">
        <v>2</v>
      </c>
      <c r="G1885">
        <v>2181001001</v>
      </c>
      <c r="H1885" t="s">
        <v>52</v>
      </c>
      <c r="I1885" t="s">
        <v>53</v>
      </c>
      <c r="J1885" t="str">
        <f>VLOOKUP(C1885,coursemaster!$A$2:$C$24,3,FALSE)</f>
        <v>BA(H)PS</v>
      </c>
      <c r="K1885">
        <v>22021527034</v>
      </c>
      <c r="L1885" t="str">
        <f t="shared" si="58"/>
        <v>BA(H)PS-2-SMT</v>
      </c>
      <c r="M1885" t="str">
        <f t="shared" si="59"/>
        <v>2181001001-AEC-ENVIRONMENTAL SCIENCE: THEORY INTO PRACTICE – I</v>
      </c>
    </row>
    <row r="1886" spans="1:13" x14ac:dyDescent="0.35">
      <c r="A1886">
        <v>22021527011</v>
      </c>
      <c r="C1886">
        <v>22527</v>
      </c>
      <c r="D1886" t="s">
        <v>126</v>
      </c>
      <c r="E1886">
        <v>2</v>
      </c>
      <c r="F1886">
        <v>2</v>
      </c>
      <c r="G1886">
        <v>2181001001</v>
      </c>
      <c r="H1886" t="s">
        <v>52</v>
      </c>
      <c r="I1886" t="s">
        <v>53</v>
      </c>
      <c r="J1886" t="str">
        <f>VLOOKUP(C1886,coursemaster!$A$2:$C$24,3,FALSE)</f>
        <v>BA(H)PS</v>
      </c>
      <c r="K1886">
        <v>22021527011</v>
      </c>
      <c r="L1886" t="str">
        <f t="shared" si="58"/>
        <v>BA(H)PS-2-SMT</v>
      </c>
      <c r="M1886" t="str">
        <f t="shared" si="59"/>
        <v>2181001001-AEC-ENVIRONMENTAL SCIENCE: THEORY INTO PRACTICE – I</v>
      </c>
    </row>
    <row r="1887" spans="1:13" x14ac:dyDescent="0.35">
      <c r="A1887">
        <v>22021527073</v>
      </c>
      <c r="C1887">
        <v>22527</v>
      </c>
      <c r="D1887" t="s">
        <v>126</v>
      </c>
      <c r="E1887">
        <v>2</v>
      </c>
      <c r="F1887">
        <v>2</v>
      </c>
      <c r="G1887">
        <v>2181001001</v>
      </c>
      <c r="H1887" t="s">
        <v>52</v>
      </c>
      <c r="I1887" t="s">
        <v>53</v>
      </c>
      <c r="J1887" t="str">
        <f>VLOOKUP(C1887,coursemaster!$A$2:$C$24,3,FALSE)</f>
        <v>BA(H)PS</v>
      </c>
      <c r="K1887">
        <v>22021527073</v>
      </c>
      <c r="L1887" t="str">
        <f t="shared" si="58"/>
        <v>BA(H)PS-2-SMT</v>
      </c>
      <c r="M1887" t="str">
        <f t="shared" si="59"/>
        <v>2181001001-AEC-ENVIRONMENTAL SCIENCE: THEORY INTO PRACTICE – I</v>
      </c>
    </row>
    <row r="1888" spans="1:13" x14ac:dyDescent="0.35">
      <c r="A1888">
        <v>22021527090</v>
      </c>
      <c r="C1888">
        <v>22527</v>
      </c>
      <c r="D1888" t="s">
        <v>126</v>
      </c>
      <c r="E1888">
        <v>2</v>
      </c>
      <c r="F1888">
        <v>2</v>
      </c>
      <c r="G1888">
        <v>2181001001</v>
      </c>
      <c r="H1888" t="s">
        <v>52</v>
      </c>
      <c r="I1888" t="s">
        <v>53</v>
      </c>
      <c r="J1888" t="str">
        <f>VLOOKUP(C1888,coursemaster!$A$2:$C$24,3,FALSE)</f>
        <v>BA(H)PS</v>
      </c>
      <c r="K1888">
        <v>22021527090</v>
      </c>
      <c r="L1888" t="str">
        <f t="shared" si="58"/>
        <v>BA(H)PS-2-SMT</v>
      </c>
      <c r="M1888" t="str">
        <f t="shared" si="59"/>
        <v>2181001001-AEC-ENVIRONMENTAL SCIENCE: THEORY INTO PRACTICE – I</v>
      </c>
    </row>
    <row r="1889" spans="1:13" x14ac:dyDescent="0.35">
      <c r="A1889">
        <v>22021527022</v>
      </c>
      <c r="C1889">
        <v>22527</v>
      </c>
      <c r="D1889" t="s">
        <v>126</v>
      </c>
      <c r="E1889">
        <v>2</v>
      </c>
      <c r="F1889">
        <v>2</v>
      </c>
      <c r="G1889">
        <v>2181001001</v>
      </c>
      <c r="H1889" t="s">
        <v>52</v>
      </c>
      <c r="I1889" t="s">
        <v>53</v>
      </c>
      <c r="J1889" t="str">
        <f>VLOOKUP(C1889,coursemaster!$A$2:$C$24,3,FALSE)</f>
        <v>BA(H)PS</v>
      </c>
      <c r="K1889">
        <v>22021527022</v>
      </c>
      <c r="L1889" t="str">
        <f t="shared" si="58"/>
        <v>BA(H)PS-2-SMT</v>
      </c>
      <c r="M1889" t="str">
        <f t="shared" si="59"/>
        <v>2181001001-AEC-ENVIRONMENTAL SCIENCE: THEORY INTO PRACTICE – I</v>
      </c>
    </row>
    <row r="1890" spans="1:13" x14ac:dyDescent="0.35">
      <c r="A1890">
        <v>22021527032</v>
      </c>
      <c r="C1890">
        <v>22527</v>
      </c>
      <c r="D1890" t="s">
        <v>126</v>
      </c>
      <c r="E1890">
        <v>2</v>
      </c>
      <c r="F1890">
        <v>2</v>
      </c>
      <c r="G1890">
        <v>2181001001</v>
      </c>
      <c r="H1890" t="s">
        <v>52</v>
      </c>
      <c r="I1890" t="s">
        <v>53</v>
      </c>
      <c r="J1890" t="str">
        <f>VLOOKUP(C1890,coursemaster!$A$2:$C$24,3,FALSE)</f>
        <v>BA(H)PS</v>
      </c>
      <c r="K1890">
        <v>22021527032</v>
      </c>
      <c r="L1890" t="str">
        <f t="shared" si="58"/>
        <v>BA(H)PS-2-SMT</v>
      </c>
      <c r="M1890" t="str">
        <f t="shared" si="59"/>
        <v>2181001001-AEC-ENVIRONMENTAL SCIENCE: THEORY INTO PRACTICE – I</v>
      </c>
    </row>
    <row r="1891" spans="1:13" x14ac:dyDescent="0.35">
      <c r="A1891">
        <v>22021527057</v>
      </c>
      <c r="C1891">
        <v>22527</v>
      </c>
      <c r="D1891" t="s">
        <v>126</v>
      </c>
      <c r="E1891">
        <v>2</v>
      </c>
      <c r="F1891">
        <v>2</v>
      </c>
      <c r="G1891">
        <v>2181001001</v>
      </c>
      <c r="H1891" t="s">
        <v>52</v>
      </c>
      <c r="I1891" t="s">
        <v>53</v>
      </c>
      <c r="J1891" t="str">
        <f>VLOOKUP(C1891,coursemaster!$A$2:$C$24,3,FALSE)</f>
        <v>BA(H)PS</v>
      </c>
      <c r="K1891">
        <v>22021527057</v>
      </c>
      <c r="L1891" t="str">
        <f t="shared" si="58"/>
        <v>BA(H)PS-2-SMT</v>
      </c>
      <c r="M1891" t="str">
        <f t="shared" si="59"/>
        <v>2181001001-AEC-ENVIRONMENTAL SCIENCE: THEORY INTO PRACTICE – I</v>
      </c>
    </row>
    <row r="1892" spans="1:13" x14ac:dyDescent="0.35">
      <c r="A1892">
        <v>22021527099</v>
      </c>
      <c r="C1892">
        <v>22527</v>
      </c>
      <c r="D1892" t="s">
        <v>126</v>
      </c>
      <c r="E1892">
        <v>2</v>
      </c>
      <c r="F1892">
        <v>2</v>
      </c>
      <c r="G1892">
        <v>2181001001</v>
      </c>
      <c r="H1892" t="s">
        <v>52</v>
      </c>
      <c r="I1892" t="s">
        <v>53</v>
      </c>
      <c r="J1892" t="str">
        <f>VLOOKUP(C1892,coursemaster!$A$2:$C$24,3,FALSE)</f>
        <v>BA(H)PS</v>
      </c>
      <c r="K1892">
        <v>22021527099</v>
      </c>
      <c r="L1892" t="str">
        <f t="shared" si="58"/>
        <v>BA(H)PS-2-SMT</v>
      </c>
      <c r="M1892" t="str">
        <f t="shared" si="59"/>
        <v>2181001001-AEC-ENVIRONMENTAL SCIENCE: THEORY INTO PRACTICE – I</v>
      </c>
    </row>
    <row r="1893" spans="1:13" x14ac:dyDescent="0.35">
      <c r="A1893">
        <v>22021527067</v>
      </c>
      <c r="C1893">
        <v>22527</v>
      </c>
      <c r="D1893" t="s">
        <v>126</v>
      </c>
      <c r="E1893">
        <v>2</v>
      </c>
      <c r="F1893">
        <v>2</v>
      </c>
      <c r="G1893">
        <v>2181001001</v>
      </c>
      <c r="H1893" t="s">
        <v>52</v>
      </c>
      <c r="I1893" t="s">
        <v>53</v>
      </c>
      <c r="J1893" t="str">
        <f>VLOOKUP(C1893,coursemaster!$A$2:$C$24,3,FALSE)</f>
        <v>BA(H)PS</v>
      </c>
      <c r="K1893">
        <v>22021527067</v>
      </c>
      <c r="L1893" t="str">
        <f t="shared" si="58"/>
        <v>BA(H)PS-2-SMT</v>
      </c>
      <c r="M1893" t="str">
        <f t="shared" si="59"/>
        <v>2181001001-AEC-ENVIRONMENTAL SCIENCE: THEORY INTO PRACTICE – I</v>
      </c>
    </row>
    <row r="1894" spans="1:13" x14ac:dyDescent="0.35">
      <c r="A1894">
        <v>22021527038</v>
      </c>
      <c r="C1894">
        <v>22527</v>
      </c>
      <c r="D1894" t="s">
        <v>126</v>
      </c>
      <c r="E1894">
        <v>2</v>
      </c>
      <c r="F1894">
        <v>2</v>
      </c>
      <c r="G1894">
        <v>2181001001</v>
      </c>
      <c r="H1894" t="s">
        <v>52</v>
      </c>
      <c r="I1894" t="s">
        <v>53</v>
      </c>
      <c r="J1894" t="str">
        <f>VLOOKUP(C1894,coursemaster!$A$2:$C$24,3,FALSE)</f>
        <v>BA(H)PS</v>
      </c>
      <c r="K1894">
        <v>22021527038</v>
      </c>
      <c r="L1894" t="str">
        <f t="shared" si="58"/>
        <v>BA(H)PS-2-SMT</v>
      </c>
      <c r="M1894" t="str">
        <f t="shared" si="59"/>
        <v>2181001001-AEC-ENVIRONMENTAL SCIENCE: THEORY INTO PRACTICE – I</v>
      </c>
    </row>
    <row r="1895" spans="1:13" x14ac:dyDescent="0.35">
      <c r="A1895">
        <v>22021527100</v>
      </c>
      <c r="C1895">
        <v>22527</v>
      </c>
      <c r="D1895" t="s">
        <v>126</v>
      </c>
      <c r="E1895">
        <v>2</v>
      </c>
      <c r="F1895">
        <v>2</v>
      </c>
      <c r="G1895">
        <v>2181001001</v>
      </c>
      <c r="H1895" t="s">
        <v>52</v>
      </c>
      <c r="I1895" t="s">
        <v>53</v>
      </c>
      <c r="J1895" t="str">
        <f>VLOOKUP(C1895,coursemaster!$A$2:$C$24,3,FALSE)</f>
        <v>BA(H)PS</v>
      </c>
      <c r="K1895">
        <v>22021527100</v>
      </c>
      <c r="L1895" t="str">
        <f t="shared" si="58"/>
        <v>BA(H)PS-2-SMT</v>
      </c>
      <c r="M1895" t="str">
        <f t="shared" si="59"/>
        <v>2181001001-AEC-ENVIRONMENTAL SCIENCE: THEORY INTO PRACTICE – I</v>
      </c>
    </row>
    <row r="1896" spans="1:13" x14ac:dyDescent="0.35">
      <c r="A1896">
        <v>22021527065</v>
      </c>
      <c r="C1896">
        <v>22527</v>
      </c>
      <c r="D1896" t="s">
        <v>126</v>
      </c>
      <c r="E1896">
        <v>2</v>
      </c>
      <c r="F1896">
        <v>2</v>
      </c>
      <c r="G1896">
        <v>2181001001</v>
      </c>
      <c r="H1896" t="s">
        <v>52</v>
      </c>
      <c r="I1896" t="s">
        <v>53</v>
      </c>
      <c r="J1896" t="str">
        <f>VLOOKUP(C1896,coursemaster!$A$2:$C$24,3,FALSE)</f>
        <v>BA(H)PS</v>
      </c>
      <c r="K1896">
        <v>22021527065</v>
      </c>
      <c r="L1896" t="str">
        <f t="shared" si="58"/>
        <v>BA(H)PS-2-SMT</v>
      </c>
      <c r="M1896" t="str">
        <f t="shared" si="59"/>
        <v>2181001001-AEC-ENVIRONMENTAL SCIENCE: THEORY INTO PRACTICE – I</v>
      </c>
    </row>
    <row r="1897" spans="1:13" x14ac:dyDescent="0.35">
      <c r="A1897">
        <v>22021527025</v>
      </c>
      <c r="C1897">
        <v>22527</v>
      </c>
      <c r="D1897" t="s">
        <v>126</v>
      </c>
      <c r="E1897">
        <v>2</v>
      </c>
      <c r="F1897">
        <v>2</v>
      </c>
      <c r="G1897">
        <v>2181001001</v>
      </c>
      <c r="H1897" t="s">
        <v>52</v>
      </c>
      <c r="I1897" t="s">
        <v>53</v>
      </c>
      <c r="J1897" t="str">
        <f>VLOOKUP(C1897,coursemaster!$A$2:$C$24,3,FALSE)</f>
        <v>BA(H)PS</v>
      </c>
      <c r="K1897">
        <v>22021527025</v>
      </c>
      <c r="L1897" t="str">
        <f t="shared" si="58"/>
        <v>BA(H)PS-2-SMT</v>
      </c>
      <c r="M1897" t="str">
        <f t="shared" si="59"/>
        <v>2181001001-AEC-ENVIRONMENTAL SCIENCE: THEORY INTO PRACTICE – I</v>
      </c>
    </row>
    <row r="1898" spans="1:13" x14ac:dyDescent="0.35">
      <c r="A1898">
        <v>22021527064</v>
      </c>
      <c r="C1898">
        <v>22527</v>
      </c>
      <c r="D1898" t="s">
        <v>126</v>
      </c>
      <c r="E1898">
        <v>2</v>
      </c>
      <c r="F1898">
        <v>2</v>
      </c>
      <c r="G1898">
        <v>2181001001</v>
      </c>
      <c r="H1898" t="s">
        <v>52</v>
      </c>
      <c r="I1898" t="s">
        <v>53</v>
      </c>
      <c r="J1898" t="str">
        <f>VLOOKUP(C1898,coursemaster!$A$2:$C$24,3,FALSE)</f>
        <v>BA(H)PS</v>
      </c>
      <c r="K1898">
        <v>22021527064</v>
      </c>
      <c r="L1898" t="str">
        <f t="shared" si="58"/>
        <v>BA(H)PS-2-SMT</v>
      </c>
      <c r="M1898" t="str">
        <f t="shared" si="59"/>
        <v>2181001001-AEC-ENVIRONMENTAL SCIENCE: THEORY INTO PRACTICE – I</v>
      </c>
    </row>
    <row r="1899" spans="1:13" x14ac:dyDescent="0.35">
      <c r="A1899">
        <v>22021527019</v>
      </c>
      <c r="C1899">
        <v>22527</v>
      </c>
      <c r="D1899" t="s">
        <v>126</v>
      </c>
      <c r="E1899">
        <v>2</v>
      </c>
      <c r="F1899">
        <v>2</v>
      </c>
      <c r="G1899">
        <v>2181001001</v>
      </c>
      <c r="H1899" t="s">
        <v>52</v>
      </c>
      <c r="I1899" t="s">
        <v>53</v>
      </c>
      <c r="J1899" t="str">
        <f>VLOOKUP(C1899,coursemaster!$A$2:$C$24,3,FALSE)</f>
        <v>BA(H)PS</v>
      </c>
      <c r="K1899">
        <v>22021527019</v>
      </c>
      <c r="L1899" t="str">
        <f t="shared" si="58"/>
        <v>BA(H)PS-2-SMT</v>
      </c>
      <c r="M1899" t="str">
        <f t="shared" si="59"/>
        <v>2181001001-AEC-ENVIRONMENTAL SCIENCE: THEORY INTO PRACTICE – I</v>
      </c>
    </row>
    <row r="1900" spans="1:13" x14ac:dyDescent="0.35">
      <c r="A1900">
        <v>22021527047</v>
      </c>
      <c r="C1900">
        <v>22527</v>
      </c>
      <c r="D1900" t="s">
        <v>126</v>
      </c>
      <c r="E1900">
        <v>2</v>
      </c>
      <c r="F1900">
        <v>2</v>
      </c>
      <c r="G1900">
        <v>2181001001</v>
      </c>
      <c r="H1900" t="s">
        <v>52</v>
      </c>
      <c r="I1900" t="s">
        <v>53</v>
      </c>
      <c r="J1900" t="str">
        <f>VLOOKUP(C1900,coursemaster!$A$2:$C$24,3,FALSE)</f>
        <v>BA(H)PS</v>
      </c>
      <c r="K1900">
        <v>22021527047</v>
      </c>
      <c r="L1900" t="str">
        <f t="shared" si="58"/>
        <v>BA(H)PS-2-SMT</v>
      </c>
      <c r="M1900" t="str">
        <f t="shared" si="59"/>
        <v>2181001001-AEC-ENVIRONMENTAL SCIENCE: THEORY INTO PRACTICE – I</v>
      </c>
    </row>
    <row r="1901" spans="1:13" x14ac:dyDescent="0.35">
      <c r="A1901">
        <v>22021527007</v>
      </c>
      <c r="C1901">
        <v>22527</v>
      </c>
      <c r="D1901" t="s">
        <v>126</v>
      </c>
      <c r="E1901">
        <v>2</v>
      </c>
      <c r="F1901">
        <v>2</v>
      </c>
      <c r="G1901">
        <v>2181001001</v>
      </c>
      <c r="H1901" t="s">
        <v>52</v>
      </c>
      <c r="I1901" t="s">
        <v>53</v>
      </c>
      <c r="J1901" t="str">
        <f>VLOOKUP(C1901,coursemaster!$A$2:$C$24,3,FALSE)</f>
        <v>BA(H)PS</v>
      </c>
      <c r="K1901">
        <v>22021527007</v>
      </c>
      <c r="L1901" t="str">
        <f t="shared" si="58"/>
        <v>BA(H)PS-2-SMT</v>
      </c>
      <c r="M1901" t="str">
        <f t="shared" si="59"/>
        <v>2181001001-AEC-ENVIRONMENTAL SCIENCE: THEORY INTO PRACTICE – I</v>
      </c>
    </row>
    <row r="1902" spans="1:13" x14ac:dyDescent="0.35">
      <c r="A1902">
        <v>22021527002</v>
      </c>
      <c r="C1902">
        <v>22527</v>
      </c>
      <c r="D1902" t="s">
        <v>126</v>
      </c>
      <c r="E1902">
        <v>2</v>
      </c>
      <c r="F1902">
        <v>2</v>
      </c>
      <c r="G1902">
        <v>2181001001</v>
      </c>
      <c r="H1902" t="s">
        <v>52</v>
      </c>
      <c r="I1902" t="s">
        <v>53</v>
      </c>
      <c r="J1902" t="str">
        <f>VLOOKUP(C1902,coursemaster!$A$2:$C$24,3,FALSE)</f>
        <v>BA(H)PS</v>
      </c>
      <c r="K1902">
        <v>22021527002</v>
      </c>
      <c r="L1902" t="str">
        <f t="shared" si="58"/>
        <v>BA(H)PS-2-SMT</v>
      </c>
      <c r="M1902" t="str">
        <f t="shared" si="59"/>
        <v>2181001001-AEC-ENVIRONMENTAL SCIENCE: THEORY INTO PRACTICE – I</v>
      </c>
    </row>
    <row r="1903" spans="1:13" x14ac:dyDescent="0.35">
      <c r="A1903">
        <v>22021527005</v>
      </c>
      <c r="C1903">
        <v>22527</v>
      </c>
      <c r="D1903" t="s">
        <v>126</v>
      </c>
      <c r="E1903">
        <v>2</v>
      </c>
      <c r="F1903">
        <v>2</v>
      </c>
      <c r="G1903">
        <v>2181001001</v>
      </c>
      <c r="H1903" t="s">
        <v>52</v>
      </c>
      <c r="I1903" t="s">
        <v>53</v>
      </c>
      <c r="J1903" t="str">
        <f>VLOOKUP(C1903,coursemaster!$A$2:$C$24,3,FALSE)</f>
        <v>BA(H)PS</v>
      </c>
      <c r="K1903">
        <v>22021527005</v>
      </c>
      <c r="L1903" t="str">
        <f t="shared" si="58"/>
        <v>BA(H)PS-2-SMT</v>
      </c>
      <c r="M1903" t="str">
        <f t="shared" si="59"/>
        <v>2181001001-AEC-ENVIRONMENTAL SCIENCE: THEORY INTO PRACTICE – I</v>
      </c>
    </row>
    <row r="1904" spans="1:13" x14ac:dyDescent="0.35">
      <c r="A1904">
        <v>22021527004</v>
      </c>
      <c r="C1904">
        <v>22527</v>
      </c>
      <c r="D1904" t="s">
        <v>126</v>
      </c>
      <c r="E1904">
        <v>2</v>
      </c>
      <c r="F1904">
        <v>2</v>
      </c>
      <c r="G1904">
        <v>2181001001</v>
      </c>
      <c r="H1904" t="s">
        <v>52</v>
      </c>
      <c r="I1904" t="s">
        <v>53</v>
      </c>
      <c r="J1904" t="str">
        <f>VLOOKUP(C1904,coursemaster!$A$2:$C$24,3,FALSE)</f>
        <v>BA(H)PS</v>
      </c>
      <c r="K1904">
        <v>22021527004</v>
      </c>
      <c r="L1904" t="str">
        <f t="shared" si="58"/>
        <v>BA(H)PS-2-SMT</v>
      </c>
      <c r="M1904" t="str">
        <f t="shared" si="59"/>
        <v>2181001001-AEC-ENVIRONMENTAL SCIENCE: THEORY INTO PRACTICE – I</v>
      </c>
    </row>
    <row r="1905" spans="1:13" x14ac:dyDescent="0.35">
      <c r="A1905">
        <v>22021527070</v>
      </c>
      <c r="C1905">
        <v>22527</v>
      </c>
      <c r="D1905" t="s">
        <v>126</v>
      </c>
      <c r="E1905">
        <v>2</v>
      </c>
      <c r="F1905">
        <v>2</v>
      </c>
      <c r="G1905">
        <v>2181001001</v>
      </c>
      <c r="H1905" t="s">
        <v>52</v>
      </c>
      <c r="I1905" t="s">
        <v>53</v>
      </c>
      <c r="J1905" t="str">
        <f>VLOOKUP(C1905,coursemaster!$A$2:$C$24,3,FALSE)</f>
        <v>BA(H)PS</v>
      </c>
      <c r="K1905">
        <v>22021527070</v>
      </c>
      <c r="L1905" t="str">
        <f t="shared" si="58"/>
        <v>BA(H)PS-2-SMT</v>
      </c>
      <c r="M1905" t="str">
        <f t="shared" si="59"/>
        <v>2181001001-AEC-ENVIRONMENTAL SCIENCE: THEORY INTO PRACTICE – I</v>
      </c>
    </row>
    <row r="1906" spans="1:13" x14ac:dyDescent="0.35">
      <c r="A1906">
        <v>22021527080</v>
      </c>
      <c r="C1906">
        <v>22527</v>
      </c>
      <c r="D1906" t="s">
        <v>126</v>
      </c>
      <c r="E1906">
        <v>2</v>
      </c>
      <c r="F1906">
        <v>2</v>
      </c>
      <c r="G1906">
        <v>2181001001</v>
      </c>
      <c r="H1906" t="s">
        <v>52</v>
      </c>
      <c r="I1906" t="s">
        <v>53</v>
      </c>
      <c r="J1906" t="str">
        <f>VLOOKUP(C1906,coursemaster!$A$2:$C$24,3,FALSE)</f>
        <v>BA(H)PS</v>
      </c>
      <c r="K1906">
        <v>22021527080</v>
      </c>
      <c r="L1906" t="str">
        <f t="shared" si="58"/>
        <v>BA(H)PS-2-SMT</v>
      </c>
      <c r="M1906" t="str">
        <f t="shared" si="59"/>
        <v>2181001001-AEC-ENVIRONMENTAL SCIENCE: THEORY INTO PRACTICE – I</v>
      </c>
    </row>
    <row r="1907" spans="1:13" x14ac:dyDescent="0.35">
      <c r="A1907">
        <v>22021527088</v>
      </c>
      <c r="C1907">
        <v>22527</v>
      </c>
      <c r="D1907" t="s">
        <v>126</v>
      </c>
      <c r="E1907">
        <v>2</v>
      </c>
      <c r="F1907">
        <v>2</v>
      </c>
      <c r="G1907">
        <v>2181001001</v>
      </c>
      <c r="H1907" t="s">
        <v>52</v>
      </c>
      <c r="I1907" t="s">
        <v>53</v>
      </c>
      <c r="J1907" t="str">
        <f>VLOOKUP(C1907,coursemaster!$A$2:$C$24,3,FALSE)</f>
        <v>BA(H)PS</v>
      </c>
      <c r="K1907">
        <v>22021527088</v>
      </c>
      <c r="L1907" t="str">
        <f t="shared" si="58"/>
        <v>BA(H)PS-2-SMT</v>
      </c>
      <c r="M1907" t="str">
        <f t="shared" si="59"/>
        <v>2181001001-AEC-ENVIRONMENTAL SCIENCE: THEORY INTO PRACTICE – I</v>
      </c>
    </row>
    <row r="1908" spans="1:13" x14ac:dyDescent="0.35">
      <c r="A1908">
        <v>22021527023</v>
      </c>
      <c r="C1908">
        <v>22527</v>
      </c>
      <c r="D1908" t="s">
        <v>126</v>
      </c>
      <c r="E1908">
        <v>2</v>
      </c>
      <c r="F1908">
        <v>2</v>
      </c>
      <c r="G1908">
        <v>2181001001</v>
      </c>
      <c r="H1908" t="s">
        <v>52</v>
      </c>
      <c r="I1908" t="s">
        <v>53</v>
      </c>
      <c r="J1908" t="str">
        <f>VLOOKUP(C1908,coursemaster!$A$2:$C$24,3,FALSE)</f>
        <v>BA(H)PS</v>
      </c>
      <c r="K1908">
        <v>22021527023</v>
      </c>
      <c r="L1908" t="str">
        <f t="shared" si="58"/>
        <v>BA(H)PS-2-SMT</v>
      </c>
      <c r="M1908" t="str">
        <f t="shared" si="59"/>
        <v>2181001001-AEC-ENVIRONMENTAL SCIENCE: THEORY INTO PRACTICE – I</v>
      </c>
    </row>
    <row r="1909" spans="1:13" x14ac:dyDescent="0.35">
      <c r="A1909">
        <v>22021527018</v>
      </c>
      <c r="C1909">
        <v>22527</v>
      </c>
      <c r="D1909" t="s">
        <v>126</v>
      </c>
      <c r="E1909">
        <v>2</v>
      </c>
      <c r="F1909">
        <v>2</v>
      </c>
      <c r="G1909">
        <v>2181001001</v>
      </c>
      <c r="H1909" t="s">
        <v>52</v>
      </c>
      <c r="I1909" t="s">
        <v>53</v>
      </c>
      <c r="J1909" t="str">
        <f>VLOOKUP(C1909,coursemaster!$A$2:$C$24,3,FALSE)</f>
        <v>BA(H)PS</v>
      </c>
      <c r="K1909">
        <v>22021527018</v>
      </c>
      <c r="L1909" t="str">
        <f t="shared" si="58"/>
        <v>BA(H)PS-2-SMT</v>
      </c>
      <c r="M1909" t="str">
        <f t="shared" si="59"/>
        <v>2181001001-AEC-ENVIRONMENTAL SCIENCE: THEORY INTO PRACTICE – I</v>
      </c>
    </row>
    <row r="1910" spans="1:13" x14ac:dyDescent="0.35">
      <c r="A1910">
        <v>22021527010</v>
      </c>
      <c r="C1910">
        <v>22527</v>
      </c>
      <c r="D1910" t="s">
        <v>126</v>
      </c>
      <c r="E1910">
        <v>2</v>
      </c>
      <c r="F1910">
        <v>2</v>
      </c>
      <c r="G1910">
        <v>2181001001</v>
      </c>
      <c r="H1910" t="s">
        <v>52</v>
      </c>
      <c r="I1910" t="s">
        <v>53</v>
      </c>
      <c r="J1910" t="str">
        <f>VLOOKUP(C1910,coursemaster!$A$2:$C$24,3,FALSE)</f>
        <v>BA(H)PS</v>
      </c>
      <c r="K1910">
        <v>22021527010</v>
      </c>
      <c r="L1910" t="str">
        <f t="shared" si="58"/>
        <v>BA(H)PS-2-SMT</v>
      </c>
      <c r="M1910" t="str">
        <f t="shared" si="59"/>
        <v>2181001001-AEC-ENVIRONMENTAL SCIENCE: THEORY INTO PRACTICE – I</v>
      </c>
    </row>
    <row r="1911" spans="1:13" x14ac:dyDescent="0.35">
      <c r="A1911">
        <v>22021527031</v>
      </c>
      <c r="C1911">
        <v>22527</v>
      </c>
      <c r="D1911" t="s">
        <v>126</v>
      </c>
      <c r="E1911">
        <v>2</v>
      </c>
      <c r="F1911">
        <v>2</v>
      </c>
      <c r="G1911">
        <v>2181001001</v>
      </c>
      <c r="H1911" t="s">
        <v>52</v>
      </c>
      <c r="I1911" t="s">
        <v>53</v>
      </c>
      <c r="J1911" t="str">
        <f>VLOOKUP(C1911,coursemaster!$A$2:$C$24,3,FALSE)</f>
        <v>BA(H)PS</v>
      </c>
      <c r="K1911">
        <v>22021527031</v>
      </c>
      <c r="L1911" t="str">
        <f t="shared" si="58"/>
        <v>BA(H)PS-2-SMT</v>
      </c>
      <c r="M1911" t="str">
        <f t="shared" si="59"/>
        <v>2181001001-AEC-ENVIRONMENTAL SCIENCE: THEORY INTO PRACTICE – I</v>
      </c>
    </row>
    <row r="1912" spans="1:13" x14ac:dyDescent="0.35">
      <c r="A1912">
        <v>22021527053</v>
      </c>
      <c r="C1912">
        <v>22527</v>
      </c>
      <c r="D1912" t="s">
        <v>126</v>
      </c>
      <c r="E1912">
        <v>2</v>
      </c>
      <c r="F1912">
        <v>2</v>
      </c>
      <c r="G1912">
        <v>2126000002</v>
      </c>
      <c r="H1912" t="s">
        <v>94</v>
      </c>
      <c r="I1912" t="s">
        <v>60</v>
      </c>
      <c r="J1912" t="str">
        <f>VLOOKUP(C1912,coursemaster!$A$2:$C$24,3,FALSE)</f>
        <v>BA(H)PS</v>
      </c>
      <c r="K1912">
        <v>22021527053</v>
      </c>
      <c r="L1912" t="str">
        <f t="shared" si="58"/>
        <v>BA(H)PS-2-SMT</v>
      </c>
      <c r="M1912" t="str">
        <f t="shared" si="59"/>
        <v>2126000002-SEC-सृजनात्मक लेखन</v>
      </c>
    </row>
    <row r="1913" spans="1:13" x14ac:dyDescent="0.35">
      <c r="A1913">
        <v>22021527070</v>
      </c>
      <c r="C1913">
        <v>22527</v>
      </c>
      <c r="D1913" t="s">
        <v>126</v>
      </c>
      <c r="E1913">
        <v>2</v>
      </c>
      <c r="F1913">
        <v>2</v>
      </c>
      <c r="G1913">
        <v>2126000002</v>
      </c>
      <c r="H1913" t="s">
        <v>94</v>
      </c>
      <c r="I1913" t="s">
        <v>60</v>
      </c>
      <c r="J1913" t="str">
        <f>VLOOKUP(C1913,coursemaster!$A$2:$C$24,3,FALSE)</f>
        <v>BA(H)PS</v>
      </c>
      <c r="K1913">
        <v>22021527070</v>
      </c>
      <c r="L1913" t="str">
        <f t="shared" si="58"/>
        <v>BA(H)PS-2-SMT</v>
      </c>
      <c r="M1913" t="str">
        <f t="shared" si="59"/>
        <v>2126000002-SEC-सृजनात्मक लेखन</v>
      </c>
    </row>
    <row r="1914" spans="1:13" x14ac:dyDescent="0.35">
      <c r="A1914">
        <v>22021527030</v>
      </c>
      <c r="C1914">
        <v>22527</v>
      </c>
      <c r="D1914" t="s">
        <v>126</v>
      </c>
      <c r="E1914">
        <v>2</v>
      </c>
      <c r="F1914">
        <v>2</v>
      </c>
      <c r="G1914">
        <v>2166000001</v>
      </c>
      <c r="H1914" t="s">
        <v>95</v>
      </c>
      <c r="I1914" t="s">
        <v>60</v>
      </c>
      <c r="J1914" t="str">
        <f>VLOOKUP(C1914,coursemaster!$A$2:$C$24,3,FALSE)</f>
        <v>BA(H)PS</v>
      </c>
      <c r="K1914">
        <v>22021527030</v>
      </c>
      <c r="L1914" t="str">
        <f t="shared" si="58"/>
        <v>BA(H)PS-2-SMT</v>
      </c>
      <c r="M1914" t="str">
        <f t="shared" si="59"/>
        <v>2166000001-SEC-BIOFERTILIZERS</v>
      </c>
    </row>
    <row r="1915" spans="1:13" x14ac:dyDescent="0.35">
      <c r="A1915">
        <v>22021527048</v>
      </c>
      <c r="C1915">
        <v>22527</v>
      </c>
      <c r="D1915" t="s">
        <v>126</v>
      </c>
      <c r="E1915">
        <v>2</v>
      </c>
      <c r="F1915">
        <v>2</v>
      </c>
      <c r="G1915">
        <v>2166000001</v>
      </c>
      <c r="H1915" t="s">
        <v>95</v>
      </c>
      <c r="I1915" t="s">
        <v>60</v>
      </c>
      <c r="J1915" t="str">
        <f>VLOOKUP(C1915,coursemaster!$A$2:$C$24,3,FALSE)</f>
        <v>BA(H)PS</v>
      </c>
      <c r="K1915">
        <v>22021527048</v>
      </c>
      <c r="L1915" t="str">
        <f t="shared" si="58"/>
        <v>BA(H)PS-2-SMT</v>
      </c>
      <c r="M1915" t="str">
        <f t="shared" si="59"/>
        <v>2166000001-SEC-BIOFERTILIZERS</v>
      </c>
    </row>
    <row r="1916" spans="1:13" x14ac:dyDescent="0.35">
      <c r="A1916">
        <v>22021527022</v>
      </c>
      <c r="C1916">
        <v>22527</v>
      </c>
      <c r="D1916" t="s">
        <v>126</v>
      </c>
      <c r="E1916">
        <v>2</v>
      </c>
      <c r="F1916">
        <v>2</v>
      </c>
      <c r="G1916">
        <v>2166000001</v>
      </c>
      <c r="H1916" t="s">
        <v>95</v>
      </c>
      <c r="I1916" t="s">
        <v>60</v>
      </c>
      <c r="J1916" t="str">
        <f>VLOOKUP(C1916,coursemaster!$A$2:$C$24,3,FALSE)</f>
        <v>BA(H)PS</v>
      </c>
      <c r="K1916">
        <v>22021527022</v>
      </c>
      <c r="L1916" t="str">
        <f t="shared" si="58"/>
        <v>BA(H)PS-2-SMT</v>
      </c>
      <c r="M1916" t="str">
        <f t="shared" si="59"/>
        <v>2166000001-SEC-BIOFERTILIZERS</v>
      </c>
    </row>
    <row r="1917" spans="1:13" x14ac:dyDescent="0.35">
      <c r="A1917">
        <v>22021527080</v>
      </c>
      <c r="C1917">
        <v>22527</v>
      </c>
      <c r="D1917" t="s">
        <v>126</v>
      </c>
      <c r="E1917">
        <v>2</v>
      </c>
      <c r="F1917">
        <v>2</v>
      </c>
      <c r="G1917">
        <v>2166000001</v>
      </c>
      <c r="H1917" t="s">
        <v>95</v>
      </c>
      <c r="I1917" t="s">
        <v>60</v>
      </c>
      <c r="J1917" t="str">
        <f>VLOOKUP(C1917,coursemaster!$A$2:$C$24,3,FALSE)</f>
        <v>BA(H)PS</v>
      </c>
      <c r="K1917">
        <v>22021527080</v>
      </c>
      <c r="L1917" t="str">
        <f t="shared" si="58"/>
        <v>BA(H)PS-2-SMT</v>
      </c>
      <c r="M1917" t="str">
        <f t="shared" si="59"/>
        <v>2166000001-SEC-BIOFERTILIZERS</v>
      </c>
    </row>
    <row r="1918" spans="1:13" x14ac:dyDescent="0.35">
      <c r="A1918">
        <v>22021527076</v>
      </c>
      <c r="C1918">
        <v>22527</v>
      </c>
      <c r="D1918" t="s">
        <v>126</v>
      </c>
      <c r="E1918">
        <v>2</v>
      </c>
      <c r="F1918">
        <v>2</v>
      </c>
      <c r="G1918">
        <v>2236000001</v>
      </c>
      <c r="H1918" t="s">
        <v>106</v>
      </c>
      <c r="I1918" t="s">
        <v>60</v>
      </c>
      <c r="J1918" t="str">
        <f>VLOOKUP(C1918,coursemaster!$A$2:$C$24,3,FALSE)</f>
        <v>BA(H)PS</v>
      </c>
      <c r="K1918">
        <v>22021527076</v>
      </c>
      <c r="L1918" t="str">
        <f t="shared" si="58"/>
        <v>BA(H)PS-2-SMT</v>
      </c>
      <c r="M1918" t="str">
        <f t="shared" si="59"/>
        <v>2236000001-SEC-APICULTURE</v>
      </c>
    </row>
    <row r="1919" spans="1:13" x14ac:dyDescent="0.35">
      <c r="A1919">
        <v>22021527026</v>
      </c>
      <c r="C1919">
        <v>22527</v>
      </c>
      <c r="D1919" t="s">
        <v>126</v>
      </c>
      <c r="E1919">
        <v>2</v>
      </c>
      <c r="F1919">
        <v>2</v>
      </c>
      <c r="G1919">
        <v>2236000001</v>
      </c>
      <c r="H1919" t="s">
        <v>106</v>
      </c>
      <c r="I1919" t="s">
        <v>60</v>
      </c>
      <c r="J1919" t="str">
        <f>VLOOKUP(C1919,coursemaster!$A$2:$C$24,3,FALSE)</f>
        <v>BA(H)PS</v>
      </c>
      <c r="K1919">
        <v>22021527026</v>
      </c>
      <c r="L1919" t="str">
        <f t="shared" si="58"/>
        <v>BA(H)PS-2-SMT</v>
      </c>
      <c r="M1919" t="str">
        <f t="shared" si="59"/>
        <v>2236000001-SEC-APICULTURE</v>
      </c>
    </row>
    <row r="1920" spans="1:13" x14ac:dyDescent="0.35">
      <c r="A1920">
        <v>22021527042</v>
      </c>
      <c r="C1920">
        <v>22527</v>
      </c>
      <c r="D1920" t="s">
        <v>126</v>
      </c>
      <c r="E1920">
        <v>2</v>
      </c>
      <c r="F1920">
        <v>2</v>
      </c>
      <c r="G1920">
        <v>2236000001</v>
      </c>
      <c r="H1920" t="s">
        <v>106</v>
      </c>
      <c r="I1920" t="s">
        <v>60</v>
      </c>
      <c r="J1920" t="str">
        <f>VLOOKUP(C1920,coursemaster!$A$2:$C$24,3,FALSE)</f>
        <v>BA(H)PS</v>
      </c>
      <c r="K1920">
        <v>22021527042</v>
      </c>
      <c r="L1920" t="str">
        <f t="shared" si="58"/>
        <v>BA(H)PS-2-SMT</v>
      </c>
      <c r="M1920" t="str">
        <f t="shared" si="59"/>
        <v>2236000001-SEC-APICULTURE</v>
      </c>
    </row>
    <row r="1921" spans="1:13" x14ac:dyDescent="0.35">
      <c r="A1921">
        <v>22021527064</v>
      </c>
      <c r="C1921">
        <v>22527</v>
      </c>
      <c r="D1921" t="s">
        <v>126</v>
      </c>
      <c r="E1921">
        <v>2</v>
      </c>
      <c r="F1921">
        <v>2</v>
      </c>
      <c r="G1921">
        <v>2236000001</v>
      </c>
      <c r="H1921" t="s">
        <v>106</v>
      </c>
      <c r="I1921" t="s">
        <v>60</v>
      </c>
      <c r="J1921" t="str">
        <f>VLOOKUP(C1921,coursemaster!$A$2:$C$24,3,FALSE)</f>
        <v>BA(H)PS</v>
      </c>
      <c r="K1921">
        <v>22021527064</v>
      </c>
      <c r="L1921" t="str">
        <f t="shared" si="58"/>
        <v>BA(H)PS-2-SMT</v>
      </c>
      <c r="M1921" t="str">
        <f t="shared" si="59"/>
        <v>2236000001-SEC-APICULTURE</v>
      </c>
    </row>
    <row r="1922" spans="1:13" x14ac:dyDescent="0.35">
      <c r="A1922">
        <v>22021527024</v>
      </c>
      <c r="C1922">
        <v>22527</v>
      </c>
      <c r="D1922" t="s">
        <v>126</v>
      </c>
      <c r="E1922">
        <v>2</v>
      </c>
      <c r="F1922">
        <v>2</v>
      </c>
      <c r="G1922">
        <v>2186000006</v>
      </c>
      <c r="H1922" t="s">
        <v>96</v>
      </c>
      <c r="I1922" t="s">
        <v>60</v>
      </c>
      <c r="J1922" t="str">
        <f>VLOOKUP(C1922,coursemaster!$A$2:$C$24,3,FALSE)</f>
        <v>BA(H)PS</v>
      </c>
      <c r="K1922">
        <v>22021527024</v>
      </c>
      <c r="L1922" t="str">
        <f t="shared" si="58"/>
        <v>BA(H)PS-2-SMT</v>
      </c>
      <c r="M1922" t="str">
        <f t="shared" si="59"/>
        <v>2186000006-SEC-SUSTAINABLY REPORTING</v>
      </c>
    </row>
    <row r="1923" spans="1:13" x14ac:dyDescent="0.35">
      <c r="A1923">
        <v>22021527015</v>
      </c>
      <c r="C1923">
        <v>22527</v>
      </c>
      <c r="D1923" t="s">
        <v>126</v>
      </c>
      <c r="E1923">
        <v>2</v>
      </c>
      <c r="F1923">
        <v>2</v>
      </c>
      <c r="G1923">
        <v>2186000006</v>
      </c>
      <c r="H1923" t="s">
        <v>96</v>
      </c>
      <c r="I1923" t="s">
        <v>60</v>
      </c>
      <c r="J1923" t="str">
        <f>VLOOKUP(C1923,coursemaster!$A$2:$C$24,3,FALSE)</f>
        <v>BA(H)PS</v>
      </c>
      <c r="K1923">
        <v>22021527015</v>
      </c>
      <c r="L1923" t="str">
        <f t="shared" ref="L1923:L1986" si="60">CONCATENATE(J1923,"-",F1923,"-","SMT")</f>
        <v>BA(H)PS-2-SMT</v>
      </c>
      <c r="M1923" t="str">
        <f t="shared" ref="M1923:M1986" si="61">CONCATENATE(G1923,"-",I1923,"-",H1923)</f>
        <v>2186000006-SEC-SUSTAINABLY REPORTING</v>
      </c>
    </row>
    <row r="1924" spans="1:13" x14ac:dyDescent="0.35">
      <c r="A1924">
        <v>22021527085</v>
      </c>
      <c r="C1924">
        <v>22527</v>
      </c>
      <c r="D1924" t="s">
        <v>126</v>
      </c>
      <c r="E1924">
        <v>2</v>
      </c>
      <c r="F1924">
        <v>2</v>
      </c>
      <c r="G1924">
        <v>2186000006</v>
      </c>
      <c r="H1924" t="s">
        <v>96</v>
      </c>
      <c r="I1924" t="s">
        <v>60</v>
      </c>
      <c r="J1924" t="str">
        <f>VLOOKUP(C1924,coursemaster!$A$2:$C$24,3,FALSE)</f>
        <v>BA(H)PS</v>
      </c>
      <c r="K1924">
        <v>22021527085</v>
      </c>
      <c r="L1924" t="str">
        <f t="shared" si="60"/>
        <v>BA(H)PS-2-SMT</v>
      </c>
      <c r="M1924" t="str">
        <f t="shared" si="61"/>
        <v>2186000006-SEC-SUSTAINABLY REPORTING</v>
      </c>
    </row>
    <row r="1925" spans="1:13" x14ac:dyDescent="0.35">
      <c r="A1925">
        <v>22021527071</v>
      </c>
      <c r="C1925">
        <v>22527</v>
      </c>
      <c r="D1925" t="s">
        <v>126</v>
      </c>
      <c r="E1925">
        <v>2</v>
      </c>
      <c r="F1925">
        <v>2</v>
      </c>
      <c r="G1925">
        <v>2186000006</v>
      </c>
      <c r="H1925" t="s">
        <v>96</v>
      </c>
      <c r="I1925" t="s">
        <v>60</v>
      </c>
      <c r="J1925" t="str">
        <f>VLOOKUP(C1925,coursemaster!$A$2:$C$24,3,FALSE)</f>
        <v>BA(H)PS</v>
      </c>
      <c r="K1925">
        <v>22021527071</v>
      </c>
      <c r="L1925" t="str">
        <f t="shared" si="60"/>
        <v>BA(H)PS-2-SMT</v>
      </c>
      <c r="M1925" t="str">
        <f t="shared" si="61"/>
        <v>2186000006-SEC-SUSTAINABLY REPORTING</v>
      </c>
    </row>
    <row r="1926" spans="1:13" x14ac:dyDescent="0.35">
      <c r="A1926">
        <v>22021527019</v>
      </c>
      <c r="C1926">
        <v>22527</v>
      </c>
      <c r="D1926" t="s">
        <v>126</v>
      </c>
      <c r="E1926">
        <v>2</v>
      </c>
      <c r="F1926">
        <v>2</v>
      </c>
      <c r="G1926">
        <v>2186000006</v>
      </c>
      <c r="H1926" t="s">
        <v>96</v>
      </c>
      <c r="I1926" t="s">
        <v>60</v>
      </c>
      <c r="J1926" t="str">
        <f>VLOOKUP(C1926,coursemaster!$A$2:$C$24,3,FALSE)</f>
        <v>BA(H)PS</v>
      </c>
      <c r="K1926">
        <v>22021527019</v>
      </c>
      <c r="L1926" t="str">
        <f t="shared" si="60"/>
        <v>BA(H)PS-2-SMT</v>
      </c>
      <c r="M1926" t="str">
        <f t="shared" si="61"/>
        <v>2186000006-SEC-SUSTAINABLY REPORTING</v>
      </c>
    </row>
    <row r="1927" spans="1:13" x14ac:dyDescent="0.35">
      <c r="A1927">
        <v>22021527015</v>
      </c>
      <c r="C1927">
        <v>22527</v>
      </c>
      <c r="D1927" t="s">
        <v>126</v>
      </c>
      <c r="E1927">
        <v>2</v>
      </c>
      <c r="F1927">
        <v>2</v>
      </c>
      <c r="G1927">
        <v>2034001210</v>
      </c>
      <c r="H1927" t="s">
        <v>57</v>
      </c>
      <c r="I1927" t="s">
        <v>58</v>
      </c>
      <c r="J1927" t="str">
        <f>VLOOKUP(C1927,coursemaster!$A$2:$C$24,3,FALSE)</f>
        <v>BA(H)PS</v>
      </c>
      <c r="K1927">
        <v>22021527015</v>
      </c>
      <c r="L1927" t="str">
        <f t="shared" si="60"/>
        <v>BA(H)PS-2-SMT</v>
      </c>
      <c r="M1927" t="str">
        <f t="shared" si="61"/>
        <v>2034001210-GE-INDIVIDUAL AND SOCIETY</v>
      </c>
    </row>
    <row r="1928" spans="1:13" x14ac:dyDescent="0.35">
      <c r="A1928">
        <v>22021527012</v>
      </c>
      <c r="C1928">
        <v>22527</v>
      </c>
      <c r="D1928" t="s">
        <v>126</v>
      </c>
      <c r="E1928">
        <v>2</v>
      </c>
      <c r="F1928">
        <v>2</v>
      </c>
      <c r="G1928">
        <v>2034001210</v>
      </c>
      <c r="H1928" t="s">
        <v>57</v>
      </c>
      <c r="I1928" t="s">
        <v>58</v>
      </c>
      <c r="J1928" t="str">
        <f>VLOOKUP(C1928,coursemaster!$A$2:$C$24,3,FALSE)</f>
        <v>BA(H)PS</v>
      </c>
      <c r="K1928">
        <v>22021527012</v>
      </c>
      <c r="L1928" t="str">
        <f t="shared" si="60"/>
        <v>BA(H)PS-2-SMT</v>
      </c>
      <c r="M1928" t="str">
        <f t="shared" si="61"/>
        <v>2034001210-GE-INDIVIDUAL AND SOCIETY</v>
      </c>
    </row>
    <row r="1929" spans="1:13" x14ac:dyDescent="0.35">
      <c r="A1929">
        <v>22021527054</v>
      </c>
      <c r="C1929">
        <v>22527</v>
      </c>
      <c r="D1929" t="s">
        <v>126</v>
      </c>
      <c r="E1929">
        <v>2</v>
      </c>
      <c r="F1929">
        <v>2</v>
      </c>
      <c r="G1929">
        <v>2034001210</v>
      </c>
      <c r="H1929" t="s">
        <v>57</v>
      </c>
      <c r="I1929" t="s">
        <v>58</v>
      </c>
      <c r="J1929" t="str">
        <f>VLOOKUP(C1929,coursemaster!$A$2:$C$24,3,FALSE)</f>
        <v>BA(H)PS</v>
      </c>
      <c r="K1929">
        <v>22021527054</v>
      </c>
      <c r="L1929" t="str">
        <f t="shared" si="60"/>
        <v>BA(H)PS-2-SMT</v>
      </c>
      <c r="M1929" t="str">
        <f t="shared" si="61"/>
        <v>2034001210-GE-INDIVIDUAL AND SOCIETY</v>
      </c>
    </row>
    <row r="1930" spans="1:13" x14ac:dyDescent="0.35">
      <c r="A1930">
        <v>22021527083</v>
      </c>
      <c r="C1930">
        <v>22527</v>
      </c>
      <c r="D1930" t="s">
        <v>126</v>
      </c>
      <c r="E1930">
        <v>2</v>
      </c>
      <c r="F1930">
        <v>2</v>
      </c>
      <c r="G1930">
        <v>2034001210</v>
      </c>
      <c r="H1930" t="s">
        <v>57</v>
      </c>
      <c r="I1930" t="s">
        <v>58</v>
      </c>
      <c r="J1930" t="str">
        <f>VLOOKUP(C1930,coursemaster!$A$2:$C$24,3,FALSE)</f>
        <v>BA(H)PS</v>
      </c>
      <c r="K1930">
        <v>22021527083</v>
      </c>
      <c r="L1930" t="str">
        <f t="shared" si="60"/>
        <v>BA(H)PS-2-SMT</v>
      </c>
      <c r="M1930" t="str">
        <f t="shared" si="61"/>
        <v>2034001210-GE-INDIVIDUAL AND SOCIETY</v>
      </c>
    </row>
    <row r="1931" spans="1:13" x14ac:dyDescent="0.35">
      <c r="A1931">
        <v>22021527050</v>
      </c>
      <c r="C1931">
        <v>22527</v>
      </c>
      <c r="D1931" t="s">
        <v>126</v>
      </c>
      <c r="E1931">
        <v>2</v>
      </c>
      <c r="F1931">
        <v>2</v>
      </c>
      <c r="G1931">
        <v>2034001210</v>
      </c>
      <c r="H1931" t="s">
        <v>57</v>
      </c>
      <c r="I1931" t="s">
        <v>58</v>
      </c>
      <c r="J1931" t="str">
        <f>VLOOKUP(C1931,coursemaster!$A$2:$C$24,3,FALSE)</f>
        <v>BA(H)PS</v>
      </c>
      <c r="K1931">
        <v>22021527050</v>
      </c>
      <c r="L1931" t="str">
        <f t="shared" si="60"/>
        <v>BA(H)PS-2-SMT</v>
      </c>
      <c r="M1931" t="str">
        <f t="shared" si="61"/>
        <v>2034001210-GE-INDIVIDUAL AND SOCIETY</v>
      </c>
    </row>
    <row r="1932" spans="1:13" x14ac:dyDescent="0.35">
      <c r="A1932">
        <v>22021527089</v>
      </c>
      <c r="C1932">
        <v>22527</v>
      </c>
      <c r="D1932" t="s">
        <v>126</v>
      </c>
      <c r="E1932">
        <v>2</v>
      </c>
      <c r="F1932">
        <v>2</v>
      </c>
      <c r="G1932">
        <v>2034001210</v>
      </c>
      <c r="H1932" t="s">
        <v>57</v>
      </c>
      <c r="I1932" t="s">
        <v>58</v>
      </c>
      <c r="J1932" t="str">
        <f>VLOOKUP(C1932,coursemaster!$A$2:$C$24,3,FALSE)</f>
        <v>BA(H)PS</v>
      </c>
      <c r="K1932">
        <v>22021527089</v>
      </c>
      <c r="L1932" t="str">
        <f t="shared" si="60"/>
        <v>BA(H)PS-2-SMT</v>
      </c>
      <c r="M1932" t="str">
        <f t="shared" si="61"/>
        <v>2034001210-GE-INDIVIDUAL AND SOCIETY</v>
      </c>
    </row>
    <row r="1933" spans="1:13" x14ac:dyDescent="0.35">
      <c r="A1933">
        <v>22021527093</v>
      </c>
      <c r="C1933">
        <v>22527</v>
      </c>
      <c r="D1933" t="s">
        <v>126</v>
      </c>
      <c r="E1933">
        <v>2</v>
      </c>
      <c r="F1933">
        <v>2</v>
      </c>
      <c r="G1933">
        <v>2034001210</v>
      </c>
      <c r="H1933" t="s">
        <v>57</v>
      </c>
      <c r="I1933" t="s">
        <v>58</v>
      </c>
      <c r="J1933" t="str">
        <f>VLOOKUP(C1933,coursemaster!$A$2:$C$24,3,FALSE)</f>
        <v>BA(H)PS</v>
      </c>
      <c r="K1933">
        <v>22021527093</v>
      </c>
      <c r="L1933" t="str">
        <f t="shared" si="60"/>
        <v>BA(H)PS-2-SMT</v>
      </c>
      <c r="M1933" t="str">
        <f t="shared" si="61"/>
        <v>2034001210-GE-INDIVIDUAL AND SOCIETY</v>
      </c>
    </row>
    <row r="1934" spans="1:13" x14ac:dyDescent="0.35">
      <c r="A1934">
        <v>22021527032</v>
      </c>
      <c r="C1934">
        <v>22527</v>
      </c>
      <c r="D1934" t="s">
        <v>126</v>
      </c>
      <c r="E1934">
        <v>2</v>
      </c>
      <c r="F1934">
        <v>2</v>
      </c>
      <c r="G1934">
        <v>2034001210</v>
      </c>
      <c r="H1934" t="s">
        <v>57</v>
      </c>
      <c r="I1934" t="s">
        <v>58</v>
      </c>
      <c r="J1934" t="str">
        <f>VLOOKUP(C1934,coursemaster!$A$2:$C$24,3,FALSE)</f>
        <v>BA(H)PS</v>
      </c>
      <c r="K1934">
        <v>22021527032</v>
      </c>
      <c r="L1934" t="str">
        <f t="shared" si="60"/>
        <v>BA(H)PS-2-SMT</v>
      </c>
      <c r="M1934" t="str">
        <f t="shared" si="61"/>
        <v>2034001210-GE-INDIVIDUAL AND SOCIETY</v>
      </c>
    </row>
    <row r="1935" spans="1:13" x14ac:dyDescent="0.35">
      <c r="A1935">
        <v>22021527099</v>
      </c>
      <c r="C1935">
        <v>22527</v>
      </c>
      <c r="D1935" t="s">
        <v>126</v>
      </c>
      <c r="E1935">
        <v>2</v>
      </c>
      <c r="F1935">
        <v>2</v>
      </c>
      <c r="G1935">
        <v>2034001210</v>
      </c>
      <c r="H1935" t="s">
        <v>57</v>
      </c>
      <c r="I1935" t="s">
        <v>58</v>
      </c>
      <c r="J1935" t="str">
        <f>VLOOKUP(C1935,coursemaster!$A$2:$C$24,3,FALSE)</f>
        <v>BA(H)PS</v>
      </c>
      <c r="K1935">
        <v>22021527099</v>
      </c>
      <c r="L1935" t="str">
        <f t="shared" si="60"/>
        <v>BA(H)PS-2-SMT</v>
      </c>
      <c r="M1935" t="str">
        <f t="shared" si="61"/>
        <v>2034001210-GE-INDIVIDUAL AND SOCIETY</v>
      </c>
    </row>
    <row r="1936" spans="1:13" x14ac:dyDescent="0.35">
      <c r="A1936">
        <v>22021527100</v>
      </c>
      <c r="C1936">
        <v>22527</v>
      </c>
      <c r="D1936" t="s">
        <v>126</v>
      </c>
      <c r="E1936">
        <v>2</v>
      </c>
      <c r="F1936">
        <v>2</v>
      </c>
      <c r="G1936">
        <v>2034001210</v>
      </c>
      <c r="H1936" t="s">
        <v>57</v>
      </c>
      <c r="I1936" t="s">
        <v>58</v>
      </c>
      <c r="J1936" t="str">
        <f>VLOOKUP(C1936,coursemaster!$A$2:$C$24,3,FALSE)</f>
        <v>BA(H)PS</v>
      </c>
      <c r="K1936">
        <v>22021527100</v>
      </c>
      <c r="L1936" t="str">
        <f t="shared" si="60"/>
        <v>BA(H)PS-2-SMT</v>
      </c>
      <c r="M1936" t="str">
        <f t="shared" si="61"/>
        <v>2034001210-GE-INDIVIDUAL AND SOCIETY</v>
      </c>
    </row>
    <row r="1937" spans="1:13" x14ac:dyDescent="0.35">
      <c r="A1937">
        <v>22021527031</v>
      </c>
      <c r="C1937">
        <v>22527</v>
      </c>
      <c r="D1937" t="s">
        <v>126</v>
      </c>
      <c r="E1937">
        <v>2</v>
      </c>
      <c r="F1937">
        <v>2</v>
      </c>
      <c r="G1937">
        <v>2034001210</v>
      </c>
      <c r="H1937" t="s">
        <v>57</v>
      </c>
      <c r="I1937" t="s">
        <v>58</v>
      </c>
      <c r="J1937" t="str">
        <f>VLOOKUP(C1937,coursemaster!$A$2:$C$24,3,FALSE)</f>
        <v>BA(H)PS</v>
      </c>
      <c r="K1937">
        <v>22021527031</v>
      </c>
      <c r="L1937" t="str">
        <f t="shared" si="60"/>
        <v>BA(H)PS-2-SMT</v>
      </c>
      <c r="M1937" t="str">
        <f t="shared" si="61"/>
        <v>2034001210-GE-INDIVIDUAL AND SOCIETY</v>
      </c>
    </row>
    <row r="1938" spans="1:13" x14ac:dyDescent="0.35">
      <c r="A1938">
        <v>22021527097</v>
      </c>
      <c r="C1938">
        <v>22527</v>
      </c>
      <c r="D1938" t="s">
        <v>126</v>
      </c>
      <c r="E1938">
        <v>2</v>
      </c>
      <c r="F1938">
        <v>2</v>
      </c>
      <c r="G1938">
        <v>2036000004</v>
      </c>
      <c r="H1938" t="s">
        <v>59</v>
      </c>
      <c r="I1938" t="s">
        <v>60</v>
      </c>
      <c r="J1938" t="str">
        <f>VLOOKUP(C1938,coursemaster!$A$2:$C$24,3,FALSE)</f>
        <v>BA(H)PS</v>
      </c>
      <c r="K1938">
        <v>22021527097</v>
      </c>
      <c r="L1938" t="str">
        <f t="shared" si="60"/>
        <v>BA(H)PS-2-SMT</v>
      </c>
      <c r="M1938" t="str">
        <f t="shared" si="61"/>
        <v xml:space="preserve">2036000004-SEC-CREATIVE WRITING </v>
      </c>
    </row>
    <row r="1939" spans="1:13" x14ac:dyDescent="0.35">
      <c r="A1939">
        <v>22021527062</v>
      </c>
      <c r="C1939">
        <v>22527</v>
      </c>
      <c r="D1939" t="s">
        <v>126</v>
      </c>
      <c r="E1939">
        <v>2</v>
      </c>
      <c r="F1939">
        <v>2</v>
      </c>
      <c r="G1939">
        <v>2036000004</v>
      </c>
      <c r="H1939" t="s">
        <v>59</v>
      </c>
      <c r="I1939" t="s">
        <v>60</v>
      </c>
      <c r="J1939" t="str">
        <f>VLOOKUP(C1939,coursemaster!$A$2:$C$24,3,FALSE)</f>
        <v>BA(H)PS</v>
      </c>
      <c r="K1939">
        <v>22021527062</v>
      </c>
      <c r="L1939" t="str">
        <f t="shared" si="60"/>
        <v>BA(H)PS-2-SMT</v>
      </c>
      <c r="M1939" t="str">
        <f t="shared" si="61"/>
        <v xml:space="preserve">2036000004-SEC-CREATIVE WRITING </v>
      </c>
    </row>
    <row r="1940" spans="1:13" x14ac:dyDescent="0.35">
      <c r="A1940">
        <v>22021527078</v>
      </c>
      <c r="C1940">
        <v>22527</v>
      </c>
      <c r="D1940" t="s">
        <v>126</v>
      </c>
      <c r="E1940">
        <v>2</v>
      </c>
      <c r="F1940">
        <v>2</v>
      </c>
      <c r="G1940">
        <v>2036000004</v>
      </c>
      <c r="H1940" t="s">
        <v>59</v>
      </c>
      <c r="I1940" t="s">
        <v>60</v>
      </c>
      <c r="J1940" t="str">
        <f>VLOOKUP(C1940,coursemaster!$A$2:$C$24,3,FALSE)</f>
        <v>BA(H)PS</v>
      </c>
      <c r="K1940">
        <v>22021527078</v>
      </c>
      <c r="L1940" t="str">
        <f t="shared" si="60"/>
        <v>BA(H)PS-2-SMT</v>
      </c>
      <c r="M1940" t="str">
        <f t="shared" si="61"/>
        <v xml:space="preserve">2036000004-SEC-CREATIVE WRITING </v>
      </c>
    </row>
    <row r="1941" spans="1:13" x14ac:dyDescent="0.35">
      <c r="A1941">
        <v>22021527072</v>
      </c>
      <c r="C1941">
        <v>22527</v>
      </c>
      <c r="D1941" t="s">
        <v>126</v>
      </c>
      <c r="E1941">
        <v>2</v>
      </c>
      <c r="F1941">
        <v>2</v>
      </c>
      <c r="G1941">
        <v>2036000004</v>
      </c>
      <c r="H1941" t="s">
        <v>59</v>
      </c>
      <c r="I1941" t="s">
        <v>60</v>
      </c>
      <c r="J1941" t="str">
        <f>VLOOKUP(C1941,coursemaster!$A$2:$C$24,3,FALSE)</f>
        <v>BA(H)PS</v>
      </c>
      <c r="K1941">
        <v>22021527072</v>
      </c>
      <c r="L1941" t="str">
        <f t="shared" si="60"/>
        <v>BA(H)PS-2-SMT</v>
      </c>
      <c r="M1941" t="str">
        <f t="shared" si="61"/>
        <v xml:space="preserve">2036000004-SEC-CREATIVE WRITING </v>
      </c>
    </row>
    <row r="1942" spans="1:13" x14ac:dyDescent="0.35">
      <c r="A1942">
        <v>22021527069</v>
      </c>
      <c r="C1942">
        <v>22527</v>
      </c>
      <c r="D1942" t="s">
        <v>126</v>
      </c>
      <c r="E1942">
        <v>2</v>
      </c>
      <c r="F1942">
        <v>2</v>
      </c>
      <c r="G1942">
        <v>2036000004</v>
      </c>
      <c r="H1942" t="s">
        <v>59</v>
      </c>
      <c r="I1942" t="s">
        <v>60</v>
      </c>
      <c r="J1942" t="str">
        <f>VLOOKUP(C1942,coursemaster!$A$2:$C$24,3,FALSE)</f>
        <v>BA(H)PS</v>
      </c>
      <c r="K1942">
        <v>22021527069</v>
      </c>
      <c r="L1942" t="str">
        <f t="shared" si="60"/>
        <v>BA(H)PS-2-SMT</v>
      </c>
      <c r="M1942" t="str">
        <f t="shared" si="61"/>
        <v xml:space="preserve">2036000004-SEC-CREATIVE WRITING </v>
      </c>
    </row>
    <row r="1943" spans="1:13" x14ac:dyDescent="0.35">
      <c r="A1943">
        <v>22021527012</v>
      </c>
      <c r="C1943">
        <v>22527</v>
      </c>
      <c r="D1943" t="s">
        <v>126</v>
      </c>
      <c r="E1943">
        <v>2</v>
      </c>
      <c r="F1943">
        <v>2</v>
      </c>
      <c r="G1943">
        <v>2036000004</v>
      </c>
      <c r="H1943" t="s">
        <v>59</v>
      </c>
      <c r="I1943" t="s">
        <v>60</v>
      </c>
      <c r="J1943" t="str">
        <f>VLOOKUP(C1943,coursemaster!$A$2:$C$24,3,FALSE)</f>
        <v>BA(H)PS</v>
      </c>
      <c r="K1943">
        <v>22021527012</v>
      </c>
      <c r="L1943" t="str">
        <f t="shared" si="60"/>
        <v>BA(H)PS-2-SMT</v>
      </c>
      <c r="M1943" t="str">
        <f t="shared" si="61"/>
        <v xml:space="preserve">2036000004-SEC-CREATIVE WRITING </v>
      </c>
    </row>
    <row r="1944" spans="1:13" x14ac:dyDescent="0.35">
      <c r="A1944">
        <v>22021527055</v>
      </c>
      <c r="C1944">
        <v>22527</v>
      </c>
      <c r="D1944" t="s">
        <v>126</v>
      </c>
      <c r="E1944">
        <v>2</v>
      </c>
      <c r="F1944">
        <v>2</v>
      </c>
      <c r="G1944">
        <v>2036000004</v>
      </c>
      <c r="H1944" t="s">
        <v>59</v>
      </c>
      <c r="I1944" t="s">
        <v>60</v>
      </c>
      <c r="J1944" t="str">
        <f>VLOOKUP(C1944,coursemaster!$A$2:$C$24,3,FALSE)</f>
        <v>BA(H)PS</v>
      </c>
      <c r="K1944">
        <v>22021527055</v>
      </c>
      <c r="L1944" t="str">
        <f t="shared" si="60"/>
        <v>BA(H)PS-2-SMT</v>
      </c>
      <c r="M1944" t="str">
        <f t="shared" si="61"/>
        <v xml:space="preserve">2036000004-SEC-CREATIVE WRITING </v>
      </c>
    </row>
    <row r="1945" spans="1:13" x14ac:dyDescent="0.35">
      <c r="A1945">
        <v>22021527029</v>
      </c>
      <c r="C1945">
        <v>22527</v>
      </c>
      <c r="D1945" t="s">
        <v>126</v>
      </c>
      <c r="E1945">
        <v>2</v>
      </c>
      <c r="F1945">
        <v>2</v>
      </c>
      <c r="G1945">
        <v>2036000004</v>
      </c>
      <c r="H1945" t="s">
        <v>59</v>
      </c>
      <c r="I1945" t="s">
        <v>60</v>
      </c>
      <c r="J1945" t="str">
        <f>VLOOKUP(C1945,coursemaster!$A$2:$C$24,3,FALSE)</f>
        <v>BA(H)PS</v>
      </c>
      <c r="K1945">
        <v>22021527029</v>
      </c>
      <c r="L1945" t="str">
        <f t="shared" si="60"/>
        <v>BA(H)PS-2-SMT</v>
      </c>
      <c r="M1945" t="str">
        <f t="shared" si="61"/>
        <v xml:space="preserve">2036000004-SEC-CREATIVE WRITING </v>
      </c>
    </row>
    <row r="1946" spans="1:13" x14ac:dyDescent="0.35">
      <c r="A1946">
        <v>22021527043</v>
      </c>
      <c r="C1946">
        <v>22527</v>
      </c>
      <c r="D1946" t="s">
        <v>126</v>
      </c>
      <c r="E1946">
        <v>2</v>
      </c>
      <c r="F1946">
        <v>2</v>
      </c>
      <c r="G1946">
        <v>2036000004</v>
      </c>
      <c r="H1946" t="s">
        <v>59</v>
      </c>
      <c r="I1946" t="s">
        <v>60</v>
      </c>
      <c r="J1946" t="str">
        <f>VLOOKUP(C1946,coursemaster!$A$2:$C$24,3,FALSE)</f>
        <v>BA(H)PS</v>
      </c>
      <c r="K1946">
        <v>22021527043</v>
      </c>
      <c r="L1946" t="str">
        <f t="shared" si="60"/>
        <v>BA(H)PS-2-SMT</v>
      </c>
      <c r="M1946" t="str">
        <f t="shared" si="61"/>
        <v xml:space="preserve">2036000004-SEC-CREATIVE WRITING </v>
      </c>
    </row>
    <row r="1947" spans="1:13" x14ac:dyDescent="0.35">
      <c r="A1947">
        <v>22021527037</v>
      </c>
      <c r="C1947">
        <v>22527</v>
      </c>
      <c r="D1947" t="s">
        <v>126</v>
      </c>
      <c r="E1947">
        <v>2</v>
      </c>
      <c r="F1947">
        <v>2</v>
      </c>
      <c r="G1947">
        <v>2036000004</v>
      </c>
      <c r="H1947" t="s">
        <v>59</v>
      </c>
      <c r="I1947" t="s">
        <v>60</v>
      </c>
      <c r="J1947" t="str">
        <f>VLOOKUP(C1947,coursemaster!$A$2:$C$24,3,FALSE)</f>
        <v>BA(H)PS</v>
      </c>
      <c r="K1947">
        <v>22021527037</v>
      </c>
      <c r="L1947" t="str">
        <f t="shared" si="60"/>
        <v>BA(H)PS-2-SMT</v>
      </c>
      <c r="M1947" t="str">
        <f t="shared" si="61"/>
        <v xml:space="preserve">2036000004-SEC-CREATIVE WRITING </v>
      </c>
    </row>
    <row r="1948" spans="1:13" x14ac:dyDescent="0.35">
      <c r="A1948">
        <v>22021527017</v>
      </c>
      <c r="C1948">
        <v>22527</v>
      </c>
      <c r="D1948" t="s">
        <v>126</v>
      </c>
      <c r="E1948">
        <v>2</v>
      </c>
      <c r="F1948">
        <v>2</v>
      </c>
      <c r="G1948">
        <v>2036000004</v>
      </c>
      <c r="H1948" t="s">
        <v>59</v>
      </c>
      <c r="I1948" t="s">
        <v>60</v>
      </c>
      <c r="J1948" t="str">
        <f>VLOOKUP(C1948,coursemaster!$A$2:$C$24,3,FALSE)</f>
        <v>BA(H)PS</v>
      </c>
      <c r="K1948">
        <v>22021527017</v>
      </c>
      <c r="L1948" t="str">
        <f t="shared" si="60"/>
        <v>BA(H)PS-2-SMT</v>
      </c>
      <c r="M1948" t="str">
        <f t="shared" si="61"/>
        <v xml:space="preserve">2036000004-SEC-CREATIVE WRITING </v>
      </c>
    </row>
    <row r="1949" spans="1:13" x14ac:dyDescent="0.35">
      <c r="A1949">
        <v>22021527059</v>
      </c>
      <c r="C1949">
        <v>22527</v>
      </c>
      <c r="D1949" t="s">
        <v>126</v>
      </c>
      <c r="E1949">
        <v>2</v>
      </c>
      <c r="F1949">
        <v>2</v>
      </c>
      <c r="G1949">
        <v>2036000004</v>
      </c>
      <c r="H1949" t="s">
        <v>59</v>
      </c>
      <c r="I1949" t="s">
        <v>60</v>
      </c>
      <c r="J1949" t="str">
        <f>VLOOKUP(C1949,coursemaster!$A$2:$C$24,3,FALSE)</f>
        <v>BA(H)PS</v>
      </c>
      <c r="K1949">
        <v>22021527059</v>
      </c>
      <c r="L1949" t="str">
        <f t="shared" si="60"/>
        <v>BA(H)PS-2-SMT</v>
      </c>
      <c r="M1949" t="str">
        <f t="shared" si="61"/>
        <v xml:space="preserve">2036000004-SEC-CREATIVE WRITING </v>
      </c>
    </row>
    <row r="1950" spans="1:13" x14ac:dyDescent="0.35">
      <c r="A1950">
        <v>22021527082</v>
      </c>
      <c r="C1950">
        <v>22527</v>
      </c>
      <c r="D1950" t="s">
        <v>126</v>
      </c>
      <c r="E1950">
        <v>2</v>
      </c>
      <c r="F1950">
        <v>2</v>
      </c>
      <c r="G1950">
        <v>2036000004</v>
      </c>
      <c r="H1950" t="s">
        <v>59</v>
      </c>
      <c r="I1950" t="s">
        <v>60</v>
      </c>
      <c r="J1950" t="str">
        <f>VLOOKUP(C1950,coursemaster!$A$2:$C$24,3,FALSE)</f>
        <v>BA(H)PS</v>
      </c>
      <c r="K1950">
        <v>22021527082</v>
      </c>
      <c r="L1950" t="str">
        <f t="shared" si="60"/>
        <v>BA(H)PS-2-SMT</v>
      </c>
      <c r="M1950" t="str">
        <f t="shared" si="61"/>
        <v xml:space="preserve">2036000004-SEC-CREATIVE WRITING </v>
      </c>
    </row>
    <row r="1951" spans="1:13" x14ac:dyDescent="0.35">
      <c r="A1951">
        <v>22021527075</v>
      </c>
      <c r="C1951">
        <v>22527</v>
      </c>
      <c r="D1951" t="s">
        <v>126</v>
      </c>
      <c r="E1951">
        <v>2</v>
      </c>
      <c r="F1951">
        <v>2</v>
      </c>
      <c r="G1951">
        <v>2036000004</v>
      </c>
      <c r="H1951" t="s">
        <v>59</v>
      </c>
      <c r="I1951" t="s">
        <v>60</v>
      </c>
      <c r="J1951" t="str">
        <f>VLOOKUP(C1951,coursemaster!$A$2:$C$24,3,FALSE)</f>
        <v>BA(H)PS</v>
      </c>
      <c r="K1951">
        <v>22021527075</v>
      </c>
      <c r="L1951" t="str">
        <f t="shared" si="60"/>
        <v>BA(H)PS-2-SMT</v>
      </c>
      <c r="M1951" t="str">
        <f t="shared" si="61"/>
        <v xml:space="preserve">2036000004-SEC-CREATIVE WRITING </v>
      </c>
    </row>
    <row r="1952" spans="1:13" x14ac:dyDescent="0.35">
      <c r="A1952">
        <v>22021527009</v>
      </c>
      <c r="C1952">
        <v>22527</v>
      </c>
      <c r="D1952" t="s">
        <v>126</v>
      </c>
      <c r="E1952">
        <v>2</v>
      </c>
      <c r="F1952">
        <v>2</v>
      </c>
      <c r="G1952">
        <v>2036000004</v>
      </c>
      <c r="H1952" t="s">
        <v>59</v>
      </c>
      <c r="I1952" t="s">
        <v>60</v>
      </c>
      <c r="J1952" t="str">
        <f>VLOOKUP(C1952,coursemaster!$A$2:$C$24,3,FALSE)</f>
        <v>BA(H)PS</v>
      </c>
      <c r="K1952">
        <v>22021527009</v>
      </c>
      <c r="L1952" t="str">
        <f t="shared" si="60"/>
        <v>BA(H)PS-2-SMT</v>
      </c>
      <c r="M1952" t="str">
        <f t="shared" si="61"/>
        <v xml:space="preserve">2036000004-SEC-CREATIVE WRITING </v>
      </c>
    </row>
    <row r="1953" spans="1:13" x14ac:dyDescent="0.35">
      <c r="A1953">
        <v>22021527096</v>
      </c>
      <c r="C1953">
        <v>22527</v>
      </c>
      <c r="D1953" t="s">
        <v>126</v>
      </c>
      <c r="E1953">
        <v>2</v>
      </c>
      <c r="F1953">
        <v>2</v>
      </c>
      <c r="G1953">
        <v>2036000004</v>
      </c>
      <c r="H1953" t="s">
        <v>59</v>
      </c>
      <c r="I1953" t="s">
        <v>60</v>
      </c>
      <c r="J1953" t="str">
        <f>VLOOKUP(C1953,coursemaster!$A$2:$C$24,3,FALSE)</f>
        <v>BA(H)PS</v>
      </c>
      <c r="K1953">
        <v>22021527096</v>
      </c>
      <c r="L1953" t="str">
        <f t="shared" si="60"/>
        <v>BA(H)PS-2-SMT</v>
      </c>
      <c r="M1953" t="str">
        <f t="shared" si="61"/>
        <v xml:space="preserve">2036000004-SEC-CREATIVE WRITING </v>
      </c>
    </row>
    <row r="1954" spans="1:13" x14ac:dyDescent="0.35">
      <c r="A1954">
        <v>22021527016</v>
      </c>
      <c r="C1954">
        <v>22527</v>
      </c>
      <c r="D1954" t="s">
        <v>126</v>
      </c>
      <c r="E1954">
        <v>2</v>
      </c>
      <c r="F1954">
        <v>2</v>
      </c>
      <c r="G1954">
        <v>2036000004</v>
      </c>
      <c r="H1954" t="s">
        <v>59</v>
      </c>
      <c r="I1954" t="s">
        <v>60</v>
      </c>
      <c r="J1954" t="str">
        <f>VLOOKUP(C1954,coursemaster!$A$2:$C$24,3,FALSE)</f>
        <v>BA(H)PS</v>
      </c>
      <c r="K1954">
        <v>22021527016</v>
      </c>
      <c r="L1954" t="str">
        <f t="shared" si="60"/>
        <v>BA(H)PS-2-SMT</v>
      </c>
      <c r="M1954" t="str">
        <f t="shared" si="61"/>
        <v xml:space="preserve">2036000004-SEC-CREATIVE WRITING </v>
      </c>
    </row>
    <row r="1955" spans="1:13" x14ac:dyDescent="0.35">
      <c r="A1955">
        <v>22021527092</v>
      </c>
      <c r="C1955">
        <v>22527</v>
      </c>
      <c r="D1955" t="s">
        <v>126</v>
      </c>
      <c r="E1955">
        <v>2</v>
      </c>
      <c r="F1955">
        <v>2</v>
      </c>
      <c r="G1955">
        <v>2036000004</v>
      </c>
      <c r="H1955" t="s">
        <v>59</v>
      </c>
      <c r="I1955" t="s">
        <v>60</v>
      </c>
      <c r="J1955" t="str">
        <f>VLOOKUP(C1955,coursemaster!$A$2:$C$24,3,FALSE)</f>
        <v>BA(H)PS</v>
      </c>
      <c r="K1955">
        <v>22021527092</v>
      </c>
      <c r="L1955" t="str">
        <f t="shared" si="60"/>
        <v>BA(H)PS-2-SMT</v>
      </c>
      <c r="M1955" t="str">
        <f t="shared" si="61"/>
        <v xml:space="preserve">2036000004-SEC-CREATIVE WRITING </v>
      </c>
    </row>
    <row r="1956" spans="1:13" x14ac:dyDescent="0.35">
      <c r="A1956">
        <v>22021527035</v>
      </c>
      <c r="C1956">
        <v>22527</v>
      </c>
      <c r="D1956" t="s">
        <v>126</v>
      </c>
      <c r="E1956">
        <v>2</v>
      </c>
      <c r="F1956">
        <v>2</v>
      </c>
      <c r="G1956">
        <v>2036000004</v>
      </c>
      <c r="H1956" t="s">
        <v>59</v>
      </c>
      <c r="I1956" t="s">
        <v>60</v>
      </c>
      <c r="J1956" t="str">
        <f>VLOOKUP(C1956,coursemaster!$A$2:$C$24,3,FALSE)</f>
        <v>BA(H)PS</v>
      </c>
      <c r="K1956">
        <v>22021527035</v>
      </c>
      <c r="L1956" t="str">
        <f t="shared" si="60"/>
        <v>BA(H)PS-2-SMT</v>
      </c>
      <c r="M1956" t="str">
        <f t="shared" si="61"/>
        <v xml:space="preserve">2036000004-SEC-CREATIVE WRITING </v>
      </c>
    </row>
    <row r="1957" spans="1:13" x14ac:dyDescent="0.35">
      <c r="A1957">
        <v>22021527081</v>
      </c>
      <c r="C1957">
        <v>22527</v>
      </c>
      <c r="D1957" t="s">
        <v>126</v>
      </c>
      <c r="E1957">
        <v>2</v>
      </c>
      <c r="F1957">
        <v>2</v>
      </c>
      <c r="G1957">
        <v>2036000004</v>
      </c>
      <c r="H1957" t="s">
        <v>59</v>
      </c>
      <c r="I1957" t="s">
        <v>60</v>
      </c>
      <c r="J1957" t="str">
        <f>VLOOKUP(C1957,coursemaster!$A$2:$C$24,3,FALSE)</f>
        <v>BA(H)PS</v>
      </c>
      <c r="K1957">
        <v>22021527081</v>
      </c>
      <c r="L1957" t="str">
        <f t="shared" si="60"/>
        <v>BA(H)PS-2-SMT</v>
      </c>
      <c r="M1957" t="str">
        <f t="shared" si="61"/>
        <v xml:space="preserve">2036000004-SEC-CREATIVE WRITING </v>
      </c>
    </row>
    <row r="1958" spans="1:13" x14ac:dyDescent="0.35">
      <c r="A1958">
        <v>22021527058</v>
      </c>
      <c r="C1958">
        <v>22527</v>
      </c>
      <c r="D1958" t="s">
        <v>126</v>
      </c>
      <c r="E1958">
        <v>2</v>
      </c>
      <c r="F1958">
        <v>2</v>
      </c>
      <c r="G1958">
        <v>2036000004</v>
      </c>
      <c r="H1958" t="s">
        <v>59</v>
      </c>
      <c r="I1958" t="s">
        <v>60</v>
      </c>
      <c r="J1958" t="str">
        <f>VLOOKUP(C1958,coursemaster!$A$2:$C$24,3,FALSE)</f>
        <v>BA(H)PS</v>
      </c>
      <c r="K1958">
        <v>22021527058</v>
      </c>
      <c r="L1958" t="str">
        <f t="shared" si="60"/>
        <v>BA(H)PS-2-SMT</v>
      </c>
      <c r="M1958" t="str">
        <f t="shared" si="61"/>
        <v xml:space="preserve">2036000004-SEC-CREATIVE WRITING </v>
      </c>
    </row>
    <row r="1959" spans="1:13" x14ac:dyDescent="0.35">
      <c r="A1959">
        <v>22021527034</v>
      </c>
      <c r="C1959">
        <v>22527</v>
      </c>
      <c r="D1959" t="s">
        <v>126</v>
      </c>
      <c r="E1959">
        <v>2</v>
      </c>
      <c r="F1959">
        <v>2</v>
      </c>
      <c r="G1959">
        <v>2036000004</v>
      </c>
      <c r="H1959" t="s">
        <v>59</v>
      </c>
      <c r="I1959" t="s">
        <v>60</v>
      </c>
      <c r="J1959" t="str">
        <f>VLOOKUP(C1959,coursemaster!$A$2:$C$24,3,FALSE)</f>
        <v>BA(H)PS</v>
      </c>
      <c r="K1959">
        <v>22021527034</v>
      </c>
      <c r="L1959" t="str">
        <f t="shared" si="60"/>
        <v>BA(H)PS-2-SMT</v>
      </c>
      <c r="M1959" t="str">
        <f t="shared" si="61"/>
        <v xml:space="preserve">2036000004-SEC-CREATIVE WRITING </v>
      </c>
    </row>
    <row r="1960" spans="1:13" x14ac:dyDescent="0.35">
      <c r="A1960">
        <v>22021527011</v>
      </c>
      <c r="C1960">
        <v>22527</v>
      </c>
      <c r="D1960" t="s">
        <v>126</v>
      </c>
      <c r="E1960">
        <v>2</v>
      </c>
      <c r="F1960">
        <v>2</v>
      </c>
      <c r="G1960">
        <v>2036000004</v>
      </c>
      <c r="H1960" t="s">
        <v>59</v>
      </c>
      <c r="I1960" t="s">
        <v>60</v>
      </c>
      <c r="J1960" t="str">
        <f>VLOOKUP(C1960,coursemaster!$A$2:$C$24,3,FALSE)</f>
        <v>BA(H)PS</v>
      </c>
      <c r="K1960">
        <v>22021527011</v>
      </c>
      <c r="L1960" t="str">
        <f t="shared" si="60"/>
        <v>BA(H)PS-2-SMT</v>
      </c>
      <c r="M1960" t="str">
        <f t="shared" si="61"/>
        <v xml:space="preserve">2036000004-SEC-CREATIVE WRITING </v>
      </c>
    </row>
    <row r="1961" spans="1:13" x14ac:dyDescent="0.35">
      <c r="A1961">
        <v>22021527073</v>
      </c>
      <c r="C1961">
        <v>22527</v>
      </c>
      <c r="D1961" t="s">
        <v>126</v>
      </c>
      <c r="E1961">
        <v>2</v>
      </c>
      <c r="F1961">
        <v>2</v>
      </c>
      <c r="G1961">
        <v>2036000004</v>
      </c>
      <c r="H1961" t="s">
        <v>59</v>
      </c>
      <c r="I1961" t="s">
        <v>60</v>
      </c>
      <c r="J1961" t="str">
        <f>VLOOKUP(C1961,coursemaster!$A$2:$C$24,3,FALSE)</f>
        <v>BA(H)PS</v>
      </c>
      <c r="K1961">
        <v>22021527073</v>
      </c>
      <c r="L1961" t="str">
        <f t="shared" si="60"/>
        <v>BA(H)PS-2-SMT</v>
      </c>
      <c r="M1961" t="str">
        <f t="shared" si="61"/>
        <v xml:space="preserve">2036000004-SEC-CREATIVE WRITING </v>
      </c>
    </row>
    <row r="1962" spans="1:13" x14ac:dyDescent="0.35">
      <c r="A1962">
        <v>22021527090</v>
      </c>
      <c r="C1962">
        <v>22527</v>
      </c>
      <c r="D1962" t="s">
        <v>126</v>
      </c>
      <c r="E1962">
        <v>2</v>
      </c>
      <c r="F1962">
        <v>2</v>
      </c>
      <c r="G1962">
        <v>2036000004</v>
      </c>
      <c r="H1962" t="s">
        <v>59</v>
      </c>
      <c r="I1962" t="s">
        <v>60</v>
      </c>
      <c r="J1962" t="str">
        <f>VLOOKUP(C1962,coursemaster!$A$2:$C$24,3,FALSE)</f>
        <v>BA(H)PS</v>
      </c>
      <c r="K1962">
        <v>22021527090</v>
      </c>
      <c r="L1962" t="str">
        <f t="shared" si="60"/>
        <v>BA(H)PS-2-SMT</v>
      </c>
      <c r="M1962" t="str">
        <f t="shared" si="61"/>
        <v xml:space="preserve">2036000004-SEC-CREATIVE WRITING </v>
      </c>
    </row>
    <row r="1963" spans="1:13" x14ac:dyDescent="0.35">
      <c r="A1963">
        <v>22021527067</v>
      </c>
      <c r="C1963">
        <v>22527</v>
      </c>
      <c r="D1963" t="s">
        <v>126</v>
      </c>
      <c r="E1963">
        <v>2</v>
      </c>
      <c r="F1963">
        <v>2</v>
      </c>
      <c r="G1963">
        <v>2036000004</v>
      </c>
      <c r="H1963" t="s">
        <v>59</v>
      </c>
      <c r="I1963" t="s">
        <v>60</v>
      </c>
      <c r="J1963" t="str">
        <f>VLOOKUP(C1963,coursemaster!$A$2:$C$24,3,FALSE)</f>
        <v>BA(H)PS</v>
      </c>
      <c r="K1963">
        <v>22021527067</v>
      </c>
      <c r="L1963" t="str">
        <f t="shared" si="60"/>
        <v>BA(H)PS-2-SMT</v>
      </c>
      <c r="M1963" t="str">
        <f t="shared" si="61"/>
        <v xml:space="preserve">2036000004-SEC-CREATIVE WRITING </v>
      </c>
    </row>
    <row r="1964" spans="1:13" x14ac:dyDescent="0.35">
      <c r="A1964">
        <v>22021527025</v>
      </c>
      <c r="C1964">
        <v>22527</v>
      </c>
      <c r="D1964" t="s">
        <v>126</v>
      </c>
      <c r="E1964">
        <v>2</v>
      </c>
      <c r="F1964">
        <v>2</v>
      </c>
      <c r="G1964">
        <v>2036000004</v>
      </c>
      <c r="H1964" t="s">
        <v>59</v>
      </c>
      <c r="I1964" t="s">
        <v>60</v>
      </c>
      <c r="J1964" t="str">
        <f>VLOOKUP(C1964,coursemaster!$A$2:$C$24,3,FALSE)</f>
        <v>BA(H)PS</v>
      </c>
      <c r="K1964">
        <v>22021527025</v>
      </c>
      <c r="L1964" t="str">
        <f t="shared" si="60"/>
        <v>BA(H)PS-2-SMT</v>
      </c>
      <c r="M1964" t="str">
        <f t="shared" si="61"/>
        <v xml:space="preserve">2036000004-SEC-CREATIVE WRITING </v>
      </c>
    </row>
    <row r="1965" spans="1:13" x14ac:dyDescent="0.35">
      <c r="A1965">
        <v>22021527047</v>
      </c>
      <c r="C1965">
        <v>22527</v>
      </c>
      <c r="D1965" t="s">
        <v>126</v>
      </c>
      <c r="E1965">
        <v>2</v>
      </c>
      <c r="F1965">
        <v>2</v>
      </c>
      <c r="G1965">
        <v>2036000004</v>
      </c>
      <c r="H1965" t="s">
        <v>59</v>
      </c>
      <c r="I1965" t="s">
        <v>60</v>
      </c>
      <c r="J1965" t="str">
        <f>VLOOKUP(C1965,coursemaster!$A$2:$C$24,3,FALSE)</f>
        <v>BA(H)PS</v>
      </c>
      <c r="K1965">
        <v>22021527047</v>
      </c>
      <c r="L1965" t="str">
        <f t="shared" si="60"/>
        <v>BA(H)PS-2-SMT</v>
      </c>
      <c r="M1965" t="str">
        <f t="shared" si="61"/>
        <v xml:space="preserve">2036000004-SEC-CREATIVE WRITING </v>
      </c>
    </row>
    <row r="1966" spans="1:13" x14ac:dyDescent="0.35">
      <c r="A1966">
        <v>22021527004</v>
      </c>
      <c r="C1966">
        <v>22527</v>
      </c>
      <c r="D1966" t="s">
        <v>126</v>
      </c>
      <c r="E1966">
        <v>2</v>
      </c>
      <c r="F1966">
        <v>2</v>
      </c>
      <c r="G1966">
        <v>2036000004</v>
      </c>
      <c r="H1966" t="s">
        <v>59</v>
      </c>
      <c r="I1966" t="s">
        <v>60</v>
      </c>
      <c r="J1966" t="str">
        <f>VLOOKUP(C1966,coursemaster!$A$2:$C$24,3,FALSE)</f>
        <v>BA(H)PS</v>
      </c>
      <c r="K1966">
        <v>22021527004</v>
      </c>
      <c r="L1966" t="str">
        <f t="shared" si="60"/>
        <v>BA(H)PS-2-SMT</v>
      </c>
      <c r="M1966" t="str">
        <f t="shared" si="61"/>
        <v xml:space="preserve">2036000004-SEC-CREATIVE WRITING </v>
      </c>
    </row>
    <row r="1967" spans="1:13" x14ac:dyDescent="0.35">
      <c r="A1967">
        <v>22021527023</v>
      </c>
      <c r="C1967">
        <v>22527</v>
      </c>
      <c r="D1967" t="s">
        <v>126</v>
      </c>
      <c r="E1967">
        <v>2</v>
      </c>
      <c r="F1967">
        <v>2</v>
      </c>
      <c r="G1967">
        <v>2036000004</v>
      </c>
      <c r="H1967" t="s">
        <v>59</v>
      </c>
      <c r="I1967" t="s">
        <v>60</v>
      </c>
      <c r="J1967" t="str">
        <f>VLOOKUP(C1967,coursemaster!$A$2:$C$24,3,FALSE)</f>
        <v>BA(H)PS</v>
      </c>
      <c r="K1967">
        <v>22021527023</v>
      </c>
      <c r="L1967" t="str">
        <f t="shared" si="60"/>
        <v>BA(H)PS-2-SMT</v>
      </c>
      <c r="M1967" t="str">
        <f t="shared" si="61"/>
        <v xml:space="preserve">2036000004-SEC-CREATIVE WRITING </v>
      </c>
    </row>
    <row r="1968" spans="1:13" x14ac:dyDescent="0.35">
      <c r="A1968">
        <v>22021527039</v>
      </c>
      <c r="C1968">
        <v>22527</v>
      </c>
      <c r="D1968" t="s">
        <v>126</v>
      </c>
      <c r="E1968">
        <v>2</v>
      </c>
      <c r="F1968">
        <v>2</v>
      </c>
      <c r="G1968">
        <v>2036000004</v>
      </c>
      <c r="H1968" t="s">
        <v>59</v>
      </c>
      <c r="I1968" t="s">
        <v>60</v>
      </c>
      <c r="J1968" t="str">
        <f>VLOOKUP(C1968,coursemaster!$A$2:$C$24,3,FALSE)</f>
        <v>BA(H)PS</v>
      </c>
      <c r="K1968">
        <v>22021527039</v>
      </c>
      <c r="L1968" t="str">
        <f t="shared" si="60"/>
        <v>BA(H)PS-2-SMT</v>
      </c>
      <c r="M1968" t="str">
        <f t="shared" si="61"/>
        <v xml:space="preserve">2036000004-SEC-CREATIVE WRITING </v>
      </c>
    </row>
    <row r="1969" spans="1:13" x14ac:dyDescent="0.35">
      <c r="A1969">
        <v>22021527031</v>
      </c>
      <c r="C1969">
        <v>22527</v>
      </c>
      <c r="D1969" t="s">
        <v>126</v>
      </c>
      <c r="E1969">
        <v>2</v>
      </c>
      <c r="F1969">
        <v>2</v>
      </c>
      <c r="G1969">
        <v>2036000004</v>
      </c>
      <c r="H1969" t="s">
        <v>59</v>
      </c>
      <c r="I1969" t="s">
        <v>60</v>
      </c>
      <c r="J1969" t="str">
        <f>VLOOKUP(C1969,coursemaster!$A$2:$C$24,3,FALSE)</f>
        <v>BA(H)PS</v>
      </c>
      <c r="K1969">
        <v>22021527031</v>
      </c>
      <c r="L1969" t="str">
        <f t="shared" si="60"/>
        <v>BA(H)PS-2-SMT</v>
      </c>
      <c r="M1969" t="str">
        <f t="shared" si="61"/>
        <v xml:space="preserve">2036000004-SEC-CREATIVE WRITING </v>
      </c>
    </row>
    <row r="1970" spans="1:13" x14ac:dyDescent="0.35">
      <c r="A1970">
        <v>22021527069</v>
      </c>
      <c r="C1970">
        <v>22527</v>
      </c>
      <c r="D1970" t="s">
        <v>126</v>
      </c>
      <c r="E1970">
        <v>2</v>
      </c>
      <c r="F1970">
        <v>2</v>
      </c>
      <c r="G1970">
        <v>2274001201</v>
      </c>
      <c r="H1970" t="s">
        <v>97</v>
      </c>
      <c r="I1970" t="s">
        <v>58</v>
      </c>
      <c r="J1970" t="str">
        <f>VLOOKUP(C1970,coursemaster!$A$2:$C$24,3,FALSE)</f>
        <v>BA(H)PS</v>
      </c>
      <c r="K1970">
        <v>22021527069</v>
      </c>
      <c r="L1970" t="str">
        <f t="shared" si="60"/>
        <v>BA(H)PS-2-SMT</v>
      </c>
      <c r="M1970" t="str">
        <f t="shared" si="61"/>
        <v>2274001201-GE-PRINCIPLES OF MACROECONOMICS 1</v>
      </c>
    </row>
    <row r="1971" spans="1:13" x14ac:dyDescent="0.35">
      <c r="A1971">
        <v>22021527044</v>
      </c>
      <c r="C1971">
        <v>22527</v>
      </c>
      <c r="D1971" t="s">
        <v>126</v>
      </c>
      <c r="E1971">
        <v>2</v>
      </c>
      <c r="F1971">
        <v>2</v>
      </c>
      <c r="G1971">
        <v>2274001201</v>
      </c>
      <c r="H1971" t="s">
        <v>97</v>
      </c>
      <c r="I1971" t="s">
        <v>58</v>
      </c>
      <c r="J1971" t="str">
        <f>VLOOKUP(C1971,coursemaster!$A$2:$C$24,3,FALSE)</f>
        <v>BA(H)PS</v>
      </c>
      <c r="K1971">
        <v>22021527044</v>
      </c>
      <c r="L1971" t="str">
        <f t="shared" si="60"/>
        <v>BA(H)PS-2-SMT</v>
      </c>
      <c r="M1971" t="str">
        <f t="shared" si="61"/>
        <v>2274001201-GE-PRINCIPLES OF MACROECONOMICS 1</v>
      </c>
    </row>
    <row r="1972" spans="1:13" x14ac:dyDescent="0.35">
      <c r="A1972">
        <v>22021527027</v>
      </c>
      <c r="C1972">
        <v>22527</v>
      </c>
      <c r="D1972" t="s">
        <v>126</v>
      </c>
      <c r="E1972">
        <v>2</v>
      </c>
      <c r="F1972">
        <v>2</v>
      </c>
      <c r="G1972">
        <v>2274001201</v>
      </c>
      <c r="H1972" t="s">
        <v>97</v>
      </c>
      <c r="I1972" t="s">
        <v>58</v>
      </c>
      <c r="J1972" t="str">
        <f>VLOOKUP(C1972,coursemaster!$A$2:$C$24,3,FALSE)</f>
        <v>BA(H)PS</v>
      </c>
      <c r="K1972">
        <v>22021527027</v>
      </c>
      <c r="L1972" t="str">
        <f t="shared" si="60"/>
        <v>BA(H)PS-2-SMT</v>
      </c>
      <c r="M1972" t="str">
        <f t="shared" si="61"/>
        <v>2274001201-GE-PRINCIPLES OF MACROECONOMICS 1</v>
      </c>
    </row>
    <row r="1973" spans="1:13" x14ac:dyDescent="0.35">
      <c r="A1973">
        <v>22021527029</v>
      </c>
      <c r="C1973">
        <v>22527</v>
      </c>
      <c r="D1973" t="s">
        <v>126</v>
      </c>
      <c r="E1973">
        <v>2</v>
      </c>
      <c r="F1973">
        <v>2</v>
      </c>
      <c r="G1973">
        <v>2274001201</v>
      </c>
      <c r="H1973" t="s">
        <v>97</v>
      </c>
      <c r="I1973" t="s">
        <v>58</v>
      </c>
      <c r="J1973" t="str">
        <f>VLOOKUP(C1973,coursemaster!$A$2:$C$24,3,FALSE)</f>
        <v>BA(H)PS</v>
      </c>
      <c r="K1973">
        <v>22021527029</v>
      </c>
      <c r="L1973" t="str">
        <f t="shared" si="60"/>
        <v>BA(H)PS-2-SMT</v>
      </c>
      <c r="M1973" t="str">
        <f t="shared" si="61"/>
        <v>2274001201-GE-PRINCIPLES OF MACROECONOMICS 1</v>
      </c>
    </row>
    <row r="1974" spans="1:13" x14ac:dyDescent="0.35">
      <c r="A1974">
        <v>22021527061</v>
      </c>
      <c r="C1974">
        <v>22527</v>
      </c>
      <c r="D1974" t="s">
        <v>126</v>
      </c>
      <c r="E1974">
        <v>2</v>
      </c>
      <c r="F1974">
        <v>2</v>
      </c>
      <c r="G1974">
        <v>2274001201</v>
      </c>
      <c r="H1974" t="s">
        <v>97</v>
      </c>
      <c r="I1974" t="s">
        <v>58</v>
      </c>
      <c r="J1974" t="str">
        <f>VLOOKUP(C1974,coursemaster!$A$2:$C$24,3,FALSE)</f>
        <v>BA(H)PS</v>
      </c>
      <c r="K1974">
        <v>22021527061</v>
      </c>
      <c r="L1974" t="str">
        <f t="shared" si="60"/>
        <v>BA(H)PS-2-SMT</v>
      </c>
      <c r="M1974" t="str">
        <f t="shared" si="61"/>
        <v>2274001201-GE-PRINCIPLES OF MACROECONOMICS 1</v>
      </c>
    </row>
    <row r="1975" spans="1:13" x14ac:dyDescent="0.35">
      <c r="A1975">
        <v>22021527049</v>
      </c>
      <c r="C1975">
        <v>22527</v>
      </c>
      <c r="D1975" t="s">
        <v>126</v>
      </c>
      <c r="E1975">
        <v>2</v>
      </c>
      <c r="F1975">
        <v>2</v>
      </c>
      <c r="G1975">
        <v>2274001201</v>
      </c>
      <c r="H1975" t="s">
        <v>97</v>
      </c>
      <c r="I1975" t="s">
        <v>58</v>
      </c>
      <c r="J1975" t="str">
        <f>VLOOKUP(C1975,coursemaster!$A$2:$C$24,3,FALSE)</f>
        <v>BA(H)PS</v>
      </c>
      <c r="K1975">
        <v>22021527049</v>
      </c>
      <c r="L1975" t="str">
        <f t="shared" si="60"/>
        <v>BA(H)PS-2-SMT</v>
      </c>
      <c r="M1975" t="str">
        <f t="shared" si="61"/>
        <v>2274001201-GE-PRINCIPLES OF MACROECONOMICS 1</v>
      </c>
    </row>
    <row r="1976" spans="1:13" x14ac:dyDescent="0.35">
      <c r="A1976">
        <v>22021527063</v>
      </c>
      <c r="C1976">
        <v>22527</v>
      </c>
      <c r="D1976" t="s">
        <v>126</v>
      </c>
      <c r="E1976">
        <v>2</v>
      </c>
      <c r="F1976">
        <v>2</v>
      </c>
      <c r="G1976">
        <v>2274001201</v>
      </c>
      <c r="H1976" t="s">
        <v>97</v>
      </c>
      <c r="I1976" t="s">
        <v>58</v>
      </c>
      <c r="J1976" t="str">
        <f>VLOOKUP(C1976,coursemaster!$A$2:$C$24,3,FALSE)</f>
        <v>BA(H)PS</v>
      </c>
      <c r="K1976">
        <v>22021527063</v>
      </c>
      <c r="L1976" t="str">
        <f t="shared" si="60"/>
        <v>BA(H)PS-2-SMT</v>
      </c>
      <c r="M1976" t="str">
        <f t="shared" si="61"/>
        <v>2274001201-GE-PRINCIPLES OF MACROECONOMICS 1</v>
      </c>
    </row>
    <row r="1977" spans="1:13" x14ac:dyDescent="0.35">
      <c r="A1977">
        <v>22021527045</v>
      </c>
      <c r="C1977">
        <v>22527</v>
      </c>
      <c r="D1977" t="s">
        <v>126</v>
      </c>
      <c r="E1977">
        <v>2</v>
      </c>
      <c r="F1977">
        <v>2</v>
      </c>
      <c r="G1977">
        <v>2274001201</v>
      </c>
      <c r="H1977" t="s">
        <v>97</v>
      </c>
      <c r="I1977" t="s">
        <v>58</v>
      </c>
      <c r="J1977" t="str">
        <f>VLOOKUP(C1977,coursemaster!$A$2:$C$24,3,FALSE)</f>
        <v>BA(H)PS</v>
      </c>
      <c r="K1977">
        <v>22021527045</v>
      </c>
      <c r="L1977" t="str">
        <f t="shared" si="60"/>
        <v>BA(H)PS-2-SMT</v>
      </c>
      <c r="M1977" t="str">
        <f t="shared" si="61"/>
        <v>2274001201-GE-PRINCIPLES OF MACROECONOMICS 1</v>
      </c>
    </row>
    <row r="1978" spans="1:13" x14ac:dyDescent="0.35">
      <c r="A1978">
        <v>22021527014</v>
      </c>
      <c r="C1978">
        <v>22527</v>
      </c>
      <c r="D1978" t="s">
        <v>126</v>
      </c>
      <c r="E1978">
        <v>2</v>
      </c>
      <c r="F1978">
        <v>2</v>
      </c>
      <c r="G1978">
        <v>2274001201</v>
      </c>
      <c r="H1978" t="s">
        <v>97</v>
      </c>
      <c r="I1978" t="s">
        <v>58</v>
      </c>
      <c r="J1978" t="str">
        <f>VLOOKUP(C1978,coursemaster!$A$2:$C$24,3,FALSE)</f>
        <v>BA(H)PS</v>
      </c>
      <c r="K1978">
        <v>22021527014</v>
      </c>
      <c r="L1978" t="str">
        <f t="shared" si="60"/>
        <v>BA(H)PS-2-SMT</v>
      </c>
      <c r="M1978" t="str">
        <f t="shared" si="61"/>
        <v>2274001201-GE-PRINCIPLES OF MACROECONOMICS 1</v>
      </c>
    </row>
    <row r="1979" spans="1:13" x14ac:dyDescent="0.35">
      <c r="A1979">
        <v>22021527011</v>
      </c>
      <c r="C1979">
        <v>22527</v>
      </c>
      <c r="D1979" t="s">
        <v>126</v>
      </c>
      <c r="E1979">
        <v>2</v>
      </c>
      <c r="F1979">
        <v>2</v>
      </c>
      <c r="G1979">
        <v>2274001201</v>
      </c>
      <c r="H1979" t="s">
        <v>97</v>
      </c>
      <c r="I1979" t="s">
        <v>58</v>
      </c>
      <c r="J1979" t="str">
        <f>VLOOKUP(C1979,coursemaster!$A$2:$C$24,3,FALSE)</f>
        <v>BA(H)PS</v>
      </c>
      <c r="K1979">
        <v>22021527011</v>
      </c>
      <c r="L1979" t="str">
        <f t="shared" si="60"/>
        <v>BA(H)PS-2-SMT</v>
      </c>
      <c r="M1979" t="str">
        <f t="shared" si="61"/>
        <v>2274001201-GE-PRINCIPLES OF MACROECONOMICS 1</v>
      </c>
    </row>
    <row r="1980" spans="1:13" x14ac:dyDescent="0.35">
      <c r="A1980">
        <v>22021527065</v>
      </c>
      <c r="C1980">
        <v>22527</v>
      </c>
      <c r="D1980" t="s">
        <v>126</v>
      </c>
      <c r="E1980">
        <v>2</v>
      </c>
      <c r="F1980">
        <v>2</v>
      </c>
      <c r="G1980">
        <v>2274001201</v>
      </c>
      <c r="H1980" t="s">
        <v>97</v>
      </c>
      <c r="I1980" t="s">
        <v>58</v>
      </c>
      <c r="J1980" t="str">
        <f>VLOOKUP(C1980,coursemaster!$A$2:$C$24,3,FALSE)</f>
        <v>BA(H)PS</v>
      </c>
      <c r="K1980">
        <v>22021527065</v>
      </c>
      <c r="L1980" t="str">
        <f t="shared" si="60"/>
        <v>BA(H)PS-2-SMT</v>
      </c>
      <c r="M1980" t="str">
        <f t="shared" si="61"/>
        <v>2274001201-GE-PRINCIPLES OF MACROECONOMICS 1</v>
      </c>
    </row>
    <row r="1981" spans="1:13" x14ac:dyDescent="0.35">
      <c r="A1981">
        <v>22021527074</v>
      </c>
      <c r="C1981">
        <v>22527</v>
      </c>
      <c r="D1981" t="s">
        <v>126</v>
      </c>
      <c r="E1981">
        <v>2</v>
      </c>
      <c r="F1981">
        <v>2</v>
      </c>
      <c r="G1981">
        <v>2274001203</v>
      </c>
      <c r="H1981" t="s">
        <v>98</v>
      </c>
      <c r="I1981" t="s">
        <v>58</v>
      </c>
      <c r="J1981" t="str">
        <f>VLOOKUP(C1981,coursemaster!$A$2:$C$24,3,FALSE)</f>
        <v>BA(H)PS</v>
      </c>
      <c r="K1981">
        <v>22021527074</v>
      </c>
      <c r="L1981" t="str">
        <f t="shared" si="60"/>
        <v>BA(H)PS-2-SMT</v>
      </c>
      <c r="M1981" t="str">
        <f t="shared" si="61"/>
        <v>2274001203-GE-INDIAN ECONOMY</v>
      </c>
    </row>
    <row r="1982" spans="1:13" x14ac:dyDescent="0.35">
      <c r="A1982">
        <v>22021527062</v>
      </c>
      <c r="C1982">
        <v>22527</v>
      </c>
      <c r="D1982" t="s">
        <v>126</v>
      </c>
      <c r="E1982">
        <v>2</v>
      </c>
      <c r="F1982">
        <v>2</v>
      </c>
      <c r="G1982">
        <v>2274001203</v>
      </c>
      <c r="H1982" t="s">
        <v>98</v>
      </c>
      <c r="I1982" t="s">
        <v>58</v>
      </c>
      <c r="J1982" t="str">
        <f>VLOOKUP(C1982,coursemaster!$A$2:$C$24,3,FALSE)</f>
        <v>BA(H)PS</v>
      </c>
      <c r="K1982">
        <v>22021527062</v>
      </c>
      <c r="L1982" t="str">
        <f t="shared" si="60"/>
        <v>BA(H)PS-2-SMT</v>
      </c>
      <c r="M1982" t="str">
        <f t="shared" si="61"/>
        <v>2274001203-GE-INDIAN ECONOMY</v>
      </c>
    </row>
    <row r="1983" spans="1:13" x14ac:dyDescent="0.35">
      <c r="A1983">
        <v>22021527076</v>
      </c>
      <c r="C1983">
        <v>22527</v>
      </c>
      <c r="D1983" t="s">
        <v>126</v>
      </c>
      <c r="E1983">
        <v>2</v>
      </c>
      <c r="F1983">
        <v>2</v>
      </c>
      <c r="G1983">
        <v>2274001203</v>
      </c>
      <c r="H1983" t="s">
        <v>98</v>
      </c>
      <c r="I1983" t="s">
        <v>58</v>
      </c>
      <c r="J1983" t="str">
        <f>VLOOKUP(C1983,coursemaster!$A$2:$C$24,3,FALSE)</f>
        <v>BA(H)PS</v>
      </c>
      <c r="K1983">
        <v>22021527076</v>
      </c>
      <c r="L1983" t="str">
        <f t="shared" si="60"/>
        <v>BA(H)PS-2-SMT</v>
      </c>
      <c r="M1983" t="str">
        <f t="shared" si="61"/>
        <v>2274001203-GE-INDIAN ECONOMY</v>
      </c>
    </row>
    <row r="1984" spans="1:13" x14ac:dyDescent="0.35">
      <c r="A1984">
        <v>22021527020</v>
      </c>
      <c r="C1984">
        <v>22527</v>
      </c>
      <c r="D1984" t="s">
        <v>126</v>
      </c>
      <c r="E1984">
        <v>2</v>
      </c>
      <c r="F1984">
        <v>2</v>
      </c>
      <c r="G1984">
        <v>2274001203</v>
      </c>
      <c r="H1984" t="s">
        <v>98</v>
      </c>
      <c r="I1984" t="s">
        <v>58</v>
      </c>
      <c r="J1984" t="str">
        <f>VLOOKUP(C1984,coursemaster!$A$2:$C$24,3,FALSE)</f>
        <v>BA(H)PS</v>
      </c>
      <c r="K1984">
        <v>22021527020</v>
      </c>
      <c r="L1984" t="str">
        <f t="shared" si="60"/>
        <v>BA(H)PS-2-SMT</v>
      </c>
      <c r="M1984" t="str">
        <f t="shared" si="61"/>
        <v>2274001203-GE-INDIAN ECONOMY</v>
      </c>
    </row>
    <row r="1985" spans="1:13" x14ac:dyDescent="0.35">
      <c r="A1985">
        <v>22021527026</v>
      </c>
      <c r="C1985">
        <v>22527</v>
      </c>
      <c r="D1985" t="s">
        <v>126</v>
      </c>
      <c r="E1985">
        <v>2</v>
      </c>
      <c r="F1985">
        <v>2</v>
      </c>
      <c r="G1985">
        <v>2274001203</v>
      </c>
      <c r="H1985" t="s">
        <v>98</v>
      </c>
      <c r="I1985" t="s">
        <v>58</v>
      </c>
      <c r="J1985" t="str">
        <f>VLOOKUP(C1985,coursemaster!$A$2:$C$24,3,FALSE)</f>
        <v>BA(H)PS</v>
      </c>
      <c r="K1985">
        <v>22021527026</v>
      </c>
      <c r="L1985" t="str">
        <f t="shared" si="60"/>
        <v>BA(H)PS-2-SMT</v>
      </c>
      <c r="M1985" t="str">
        <f t="shared" si="61"/>
        <v>2274001203-GE-INDIAN ECONOMY</v>
      </c>
    </row>
    <row r="1986" spans="1:13" x14ac:dyDescent="0.35">
      <c r="A1986">
        <v>22021527008</v>
      </c>
      <c r="C1986">
        <v>22527</v>
      </c>
      <c r="D1986" t="s">
        <v>126</v>
      </c>
      <c r="E1986">
        <v>2</v>
      </c>
      <c r="F1986">
        <v>2</v>
      </c>
      <c r="G1986">
        <v>2274001203</v>
      </c>
      <c r="H1986" t="s">
        <v>98</v>
      </c>
      <c r="I1986" t="s">
        <v>58</v>
      </c>
      <c r="J1986" t="str">
        <f>VLOOKUP(C1986,coursemaster!$A$2:$C$24,3,FALSE)</f>
        <v>BA(H)PS</v>
      </c>
      <c r="K1986">
        <v>22021527008</v>
      </c>
      <c r="L1986" t="str">
        <f t="shared" si="60"/>
        <v>BA(H)PS-2-SMT</v>
      </c>
      <c r="M1986" t="str">
        <f t="shared" si="61"/>
        <v>2274001203-GE-INDIAN ECONOMY</v>
      </c>
    </row>
    <row r="1987" spans="1:13" x14ac:dyDescent="0.35">
      <c r="A1987">
        <v>22021527095</v>
      </c>
      <c r="C1987">
        <v>22527</v>
      </c>
      <c r="D1987" t="s">
        <v>126</v>
      </c>
      <c r="E1987">
        <v>2</v>
      </c>
      <c r="F1987">
        <v>2</v>
      </c>
      <c r="G1987">
        <v>2274001203</v>
      </c>
      <c r="H1987" t="s">
        <v>98</v>
      </c>
      <c r="I1987" t="s">
        <v>58</v>
      </c>
      <c r="J1987" t="str">
        <f>VLOOKUP(C1987,coursemaster!$A$2:$C$24,3,FALSE)</f>
        <v>BA(H)PS</v>
      </c>
      <c r="K1987">
        <v>22021527095</v>
      </c>
      <c r="L1987" t="str">
        <f t="shared" ref="L1987:L2050" si="62">CONCATENATE(J1987,"-",F1987,"-","SMT")</f>
        <v>BA(H)PS-2-SMT</v>
      </c>
      <c r="M1987" t="str">
        <f t="shared" ref="M1987:M2050" si="63">CONCATENATE(G1987,"-",I1987,"-",H1987)</f>
        <v>2274001203-GE-INDIAN ECONOMY</v>
      </c>
    </row>
    <row r="1988" spans="1:13" x14ac:dyDescent="0.35">
      <c r="A1988">
        <v>22021527094</v>
      </c>
      <c r="C1988">
        <v>22527</v>
      </c>
      <c r="D1988" t="s">
        <v>126</v>
      </c>
      <c r="E1988">
        <v>2</v>
      </c>
      <c r="F1988">
        <v>2</v>
      </c>
      <c r="G1988">
        <v>2274001203</v>
      </c>
      <c r="H1988" t="s">
        <v>98</v>
      </c>
      <c r="I1988" t="s">
        <v>58</v>
      </c>
      <c r="J1988" t="str">
        <f>VLOOKUP(C1988,coursemaster!$A$2:$C$24,3,FALSE)</f>
        <v>BA(H)PS</v>
      </c>
      <c r="K1988">
        <v>22021527094</v>
      </c>
      <c r="L1988" t="str">
        <f t="shared" si="62"/>
        <v>BA(H)PS-2-SMT</v>
      </c>
      <c r="M1988" t="str">
        <f t="shared" si="63"/>
        <v>2274001203-GE-INDIAN ECONOMY</v>
      </c>
    </row>
    <row r="1989" spans="1:13" x14ac:dyDescent="0.35">
      <c r="A1989">
        <v>22021527003</v>
      </c>
      <c r="C1989">
        <v>22527</v>
      </c>
      <c r="D1989" t="s">
        <v>126</v>
      </c>
      <c r="E1989">
        <v>2</v>
      </c>
      <c r="F1989">
        <v>2</v>
      </c>
      <c r="G1989">
        <v>2274001203</v>
      </c>
      <c r="H1989" t="s">
        <v>98</v>
      </c>
      <c r="I1989" t="s">
        <v>58</v>
      </c>
      <c r="J1989" t="str">
        <f>VLOOKUP(C1989,coursemaster!$A$2:$C$24,3,FALSE)</f>
        <v>BA(H)PS</v>
      </c>
      <c r="K1989">
        <v>22021527003</v>
      </c>
      <c r="L1989" t="str">
        <f t="shared" si="62"/>
        <v>BA(H)PS-2-SMT</v>
      </c>
      <c r="M1989" t="str">
        <f t="shared" si="63"/>
        <v>2274001203-GE-INDIAN ECONOMY</v>
      </c>
    </row>
    <row r="1990" spans="1:13" x14ac:dyDescent="0.35">
      <c r="A1990">
        <v>22021527042</v>
      </c>
      <c r="C1990">
        <v>22527</v>
      </c>
      <c r="D1990" t="s">
        <v>126</v>
      </c>
      <c r="E1990">
        <v>2</v>
      </c>
      <c r="F1990">
        <v>2</v>
      </c>
      <c r="G1990">
        <v>2274001203</v>
      </c>
      <c r="H1990" t="s">
        <v>98</v>
      </c>
      <c r="I1990" t="s">
        <v>58</v>
      </c>
      <c r="J1990" t="str">
        <f>VLOOKUP(C1990,coursemaster!$A$2:$C$24,3,FALSE)</f>
        <v>BA(H)PS</v>
      </c>
      <c r="K1990">
        <v>22021527042</v>
      </c>
      <c r="L1990" t="str">
        <f t="shared" si="62"/>
        <v>BA(H)PS-2-SMT</v>
      </c>
      <c r="M1990" t="str">
        <f t="shared" si="63"/>
        <v>2274001203-GE-INDIAN ECONOMY</v>
      </c>
    </row>
    <row r="1991" spans="1:13" x14ac:dyDescent="0.35">
      <c r="A1991">
        <v>22021527082</v>
      </c>
      <c r="C1991">
        <v>22527</v>
      </c>
      <c r="D1991" t="s">
        <v>126</v>
      </c>
      <c r="E1991">
        <v>2</v>
      </c>
      <c r="F1991">
        <v>2</v>
      </c>
      <c r="G1991">
        <v>2274001203</v>
      </c>
      <c r="H1991" t="s">
        <v>98</v>
      </c>
      <c r="I1991" t="s">
        <v>58</v>
      </c>
      <c r="J1991" t="str">
        <f>VLOOKUP(C1991,coursemaster!$A$2:$C$24,3,FALSE)</f>
        <v>BA(H)PS</v>
      </c>
      <c r="K1991">
        <v>22021527082</v>
      </c>
      <c r="L1991" t="str">
        <f t="shared" si="62"/>
        <v>BA(H)PS-2-SMT</v>
      </c>
      <c r="M1991" t="str">
        <f t="shared" si="63"/>
        <v>2274001203-GE-INDIAN ECONOMY</v>
      </c>
    </row>
    <row r="1992" spans="1:13" x14ac:dyDescent="0.35">
      <c r="A1992">
        <v>22021527060</v>
      </c>
      <c r="C1992">
        <v>22527</v>
      </c>
      <c r="D1992" t="s">
        <v>126</v>
      </c>
      <c r="E1992">
        <v>2</v>
      </c>
      <c r="F1992">
        <v>2</v>
      </c>
      <c r="G1992">
        <v>2274001203</v>
      </c>
      <c r="H1992" t="s">
        <v>98</v>
      </c>
      <c r="I1992" t="s">
        <v>58</v>
      </c>
      <c r="J1992" t="str">
        <f>VLOOKUP(C1992,coursemaster!$A$2:$C$24,3,FALSE)</f>
        <v>BA(H)PS</v>
      </c>
      <c r="K1992">
        <v>22021527060</v>
      </c>
      <c r="L1992" t="str">
        <f t="shared" si="62"/>
        <v>BA(H)PS-2-SMT</v>
      </c>
      <c r="M1992" t="str">
        <f t="shared" si="63"/>
        <v>2274001203-GE-INDIAN ECONOMY</v>
      </c>
    </row>
    <row r="1993" spans="1:13" x14ac:dyDescent="0.35">
      <c r="A1993">
        <v>22021527091</v>
      </c>
      <c r="C1993">
        <v>22527</v>
      </c>
      <c r="D1993" t="s">
        <v>126</v>
      </c>
      <c r="E1993">
        <v>2</v>
      </c>
      <c r="F1993">
        <v>2</v>
      </c>
      <c r="G1993">
        <v>2274001203</v>
      </c>
      <c r="H1993" t="s">
        <v>98</v>
      </c>
      <c r="I1993" t="s">
        <v>58</v>
      </c>
      <c r="J1993" t="str">
        <f>VLOOKUP(C1993,coursemaster!$A$2:$C$24,3,FALSE)</f>
        <v>BA(H)PS</v>
      </c>
      <c r="K1993">
        <v>22021527091</v>
      </c>
      <c r="L1993" t="str">
        <f t="shared" si="62"/>
        <v>BA(H)PS-2-SMT</v>
      </c>
      <c r="M1993" t="str">
        <f t="shared" si="63"/>
        <v>2274001203-GE-INDIAN ECONOMY</v>
      </c>
    </row>
    <row r="1994" spans="1:13" x14ac:dyDescent="0.35">
      <c r="A1994">
        <v>22021527081</v>
      </c>
      <c r="C1994">
        <v>22527</v>
      </c>
      <c r="D1994" t="s">
        <v>126</v>
      </c>
      <c r="E1994">
        <v>2</v>
      </c>
      <c r="F1994">
        <v>2</v>
      </c>
      <c r="G1994">
        <v>2274001203</v>
      </c>
      <c r="H1994" t="s">
        <v>98</v>
      </c>
      <c r="I1994" t="s">
        <v>58</v>
      </c>
      <c r="J1994" t="str">
        <f>VLOOKUP(C1994,coursemaster!$A$2:$C$24,3,FALSE)</f>
        <v>BA(H)PS</v>
      </c>
      <c r="K1994">
        <v>22021527081</v>
      </c>
      <c r="L1994" t="str">
        <f t="shared" si="62"/>
        <v>BA(H)PS-2-SMT</v>
      </c>
      <c r="M1994" t="str">
        <f t="shared" si="63"/>
        <v>2274001203-GE-INDIAN ECONOMY</v>
      </c>
    </row>
    <row r="1995" spans="1:13" x14ac:dyDescent="0.35">
      <c r="A1995">
        <v>22021527052</v>
      </c>
      <c r="C1995">
        <v>22527</v>
      </c>
      <c r="D1995" t="s">
        <v>126</v>
      </c>
      <c r="E1995">
        <v>2</v>
      </c>
      <c r="F1995">
        <v>2</v>
      </c>
      <c r="G1995">
        <v>2274001203</v>
      </c>
      <c r="H1995" t="s">
        <v>98</v>
      </c>
      <c r="I1995" t="s">
        <v>58</v>
      </c>
      <c r="J1995" t="str">
        <f>VLOOKUP(C1995,coursemaster!$A$2:$C$24,3,FALSE)</f>
        <v>BA(H)PS</v>
      </c>
      <c r="K1995">
        <v>22021527052</v>
      </c>
      <c r="L1995" t="str">
        <f t="shared" si="62"/>
        <v>BA(H)PS-2-SMT</v>
      </c>
      <c r="M1995" t="str">
        <f t="shared" si="63"/>
        <v>2274001203-GE-INDIAN ECONOMY</v>
      </c>
    </row>
    <row r="1996" spans="1:13" x14ac:dyDescent="0.35">
      <c r="A1996">
        <v>22021527021</v>
      </c>
      <c r="C1996">
        <v>22527</v>
      </c>
      <c r="D1996" t="s">
        <v>126</v>
      </c>
      <c r="E1996">
        <v>2</v>
      </c>
      <c r="F1996">
        <v>2</v>
      </c>
      <c r="G1996">
        <v>2274001203</v>
      </c>
      <c r="H1996" t="s">
        <v>98</v>
      </c>
      <c r="I1996" t="s">
        <v>58</v>
      </c>
      <c r="J1996" t="str">
        <f>VLOOKUP(C1996,coursemaster!$A$2:$C$24,3,FALSE)</f>
        <v>BA(H)PS</v>
      </c>
      <c r="K1996">
        <v>22021527021</v>
      </c>
      <c r="L1996" t="str">
        <f t="shared" si="62"/>
        <v>BA(H)PS-2-SMT</v>
      </c>
      <c r="M1996" t="str">
        <f t="shared" si="63"/>
        <v>2274001203-GE-INDIAN ECONOMY</v>
      </c>
    </row>
    <row r="1997" spans="1:13" x14ac:dyDescent="0.35">
      <c r="A1997">
        <v>22021527073</v>
      </c>
      <c r="C1997">
        <v>22527</v>
      </c>
      <c r="D1997" t="s">
        <v>126</v>
      </c>
      <c r="E1997">
        <v>2</v>
      </c>
      <c r="F1997">
        <v>2</v>
      </c>
      <c r="G1997">
        <v>2274001203</v>
      </c>
      <c r="H1997" t="s">
        <v>98</v>
      </c>
      <c r="I1997" t="s">
        <v>58</v>
      </c>
      <c r="J1997" t="str">
        <f>VLOOKUP(C1997,coursemaster!$A$2:$C$24,3,FALSE)</f>
        <v>BA(H)PS</v>
      </c>
      <c r="K1997">
        <v>22021527073</v>
      </c>
      <c r="L1997" t="str">
        <f t="shared" si="62"/>
        <v>BA(H)PS-2-SMT</v>
      </c>
      <c r="M1997" t="str">
        <f t="shared" si="63"/>
        <v>2274001203-GE-INDIAN ECONOMY</v>
      </c>
    </row>
    <row r="1998" spans="1:13" x14ac:dyDescent="0.35">
      <c r="A1998">
        <v>22021527005</v>
      </c>
      <c r="C1998">
        <v>22527</v>
      </c>
      <c r="D1998" t="s">
        <v>126</v>
      </c>
      <c r="E1998">
        <v>2</v>
      </c>
      <c r="F1998">
        <v>2</v>
      </c>
      <c r="G1998">
        <v>2274001203</v>
      </c>
      <c r="H1998" t="s">
        <v>98</v>
      </c>
      <c r="I1998" t="s">
        <v>58</v>
      </c>
      <c r="J1998" t="str">
        <f>VLOOKUP(C1998,coursemaster!$A$2:$C$24,3,FALSE)</f>
        <v>BA(H)PS</v>
      </c>
      <c r="K1998">
        <v>22021527005</v>
      </c>
      <c r="L1998" t="str">
        <f t="shared" si="62"/>
        <v>BA(H)PS-2-SMT</v>
      </c>
      <c r="M1998" t="str">
        <f t="shared" si="63"/>
        <v>2274001203-GE-INDIAN ECONOMY</v>
      </c>
    </row>
    <row r="1999" spans="1:13" x14ac:dyDescent="0.35">
      <c r="A1999">
        <v>22021527024</v>
      </c>
      <c r="C1999">
        <v>22527</v>
      </c>
      <c r="D1999" t="s">
        <v>126</v>
      </c>
      <c r="E1999">
        <v>2</v>
      </c>
      <c r="F1999">
        <v>2</v>
      </c>
      <c r="G1999">
        <v>2294001202</v>
      </c>
      <c r="H1999" t="s">
        <v>65</v>
      </c>
      <c r="I1999" t="s">
        <v>58</v>
      </c>
      <c r="J1999" t="str">
        <f>VLOOKUP(C1999,coursemaster!$A$2:$C$24,3,FALSE)</f>
        <v>BA(H)PS</v>
      </c>
      <c r="K1999">
        <v>22021527024</v>
      </c>
      <c r="L1999" t="str">
        <f t="shared" si="62"/>
        <v>BA(H)PS-2-SMT</v>
      </c>
      <c r="M1999" t="str">
        <f t="shared" si="63"/>
        <v>2294001202-GE-DISASTER MANAGEMENT</v>
      </c>
    </row>
    <row r="2000" spans="1:13" x14ac:dyDescent="0.35">
      <c r="A2000">
        <v>22021527001</v>
      </c>
      <c r="C2000">
        <v>22527</v>
      </c>
      <c r="D2000" t="s">
        <v>126</v>
      </c>
      <c r="E2000">
        <v>2</v>
      </c>
      <c r="F2000">
        <v>2</v>
      </c>
      <c r="G2000">
        <v>2294001202</v>
      </c>
      <c r="H2000" t="s">
        <v>65</v>
      </c>
      <c r="I2000" t="s">
        <v>58</v>
      </c>
      <c r="J2000" t="str">
        <f>VLOOKUP(C2000,coursemaster!$A$2:$C$24,3,FALSE)</f>
        <v>BA(H)PS</v>
      </c>
      <c r="K2000">
        <v>22021527001</v>
      </c>
      <c r="L2000" t="str">
        <f t="shared" si="62"/>
        <v>BA(H)PS-2-SMT</v>
      </c>
      <c r="M2000" t="str">
        <f t="shared" si="63"/>
        <v>2294001202-GE-DISASTER MANAGEMENT</v>
      </c>
    </row>
    <row r="2001" spans="1:13" x14ac:dyDescent="0.35">
      <c r="A2001">
        <v>22021527028</v>
      </c>
      <c r="C2001">
        <v>22527</v>
      </c>
      <c r="D2001" t="s">
        <v>126</v>
      </c>
      <c r="E2001">
        <v>2</v>
      </c>
      <c r="F2001">
        <v>2</v>
      </c>
      <c r="G2001">
        <v>2294001202</v>
      </c>
      <c r="H2001" t="s">
        <v>65</v>
      </c>
      <c r="I2001" t="s">
        <v>58</v>
      </c>
      <c r="J2001" t="str">
        <f>VLOOKUP(C2001,coursemaster!$A$2:$C$24,3,FALSE)</f>
        <v>BA(H)PS</v>
      </c>
      <c r="K2001">
        <v>22021527028</v>
      </c>
      <c r="L2001" t="str">
        <f t="shared" si="62"/>
        <v>BA(H)PS-2-SMT</v>
      </c>
      <c r="M2001" t="str">
        <f t="shared" si="63"/>
        <v>2294001202-GE-DISASTER MANAGEMENT</v>
      </c>
    </row>
    <row r="2002" spans="1:13" x14ac:dyDescent="0.35">
      <c r="A2002">
        <v>22021527072</v>
      </c>
      <c r="C2002">
        <v>22527</v>
      </c>
      <c r="D2002" t="s">
        <v>126</v>
      </c>
      <c r="E2002">
        <v>2</v>
      </c>
      <c r="F2002">
        <v>2</v>
      </c>
      <c r="G2002">
        <v>2294001202</v>
      </c>
      <c r="H2002" t="s">
        <v>65</v>
      </c>
      <c r="I2002" t="s">
        <v>58</v>
      </c>
      <c r="J2002" t="str">
        <f>VLOOKUP(C2002,coursemaster!$A$2:$C$24,3,FALSE)</f>
        <v>BA(H)PS</v>
      </c>
      <c r="K2002">
        <v>22021527072</v>
      </c>
      <c r="L2002" t="str">
        <f t="shared" si="62"/>
        <v>BA(H)PS-2-SMT</v>
      </c>
      <c r="M2002" t="str">
        <f t="shared" si="63"/>
        <v>2294001202-GE-DISASTER MANAGEMENT</v>
      </c>
    </row>
    <row r="2003" spans="1:13" x14ac:dyDescent="0.35">
      <c r="A2003">
        <v>22021527087</v>
      </c>
      <c r="C2003">
        <v>22527</v>
      </c>
      <c r="D2003" t="s">
        <v>126</v>
      </c>
      <c r="E2003">
        <v>2</v>
      </c>
      <c r="F2003">
        <v>2</v>
      </c>
      <c r="G2003">
        <v>2294001202</v>
      </c>
      <c r="H2003" t="s">
        <v>65</v>
      </c>
      <c r="I2003" t="s">
        <v>58</v>
      </c>
      <c r="J2003" t="str">
        <f>VLOOKUP(C2003,coursemaster!$A$2:$C$24,3,FALSE)</f>
        <v>BA(H)PS</v>
      </c>
      <c r="K2003">
        <v>22021527087</v>
      </c>
      <c r="L2003" t="str">
        <f t="shared" si="62"/>
        <v>BA(H)PS-2-SMT</v>
      </c>
      <c r="M2003" t="str">
        <f t="shared" si="63"/>
        <v>2294001202-GE-DISASTER MANAGEMENT</v>
      </c>
    </row>
    <row r="2004" spans="1:13" x14ac:dyDescent="0.35">
      <c r="A2004">
        <v>22021527030</v>
      </c>
      <c r="C2004">
        <v>22527</v>
      </c>
      <c r="D2004" t="s">
        <v>126</v>
      </c>
      <c r="E2004">
        <v>2</v>
      </c>
      <c r="F2004">
        <v>2</v>
      </c>
      <c r="G2004">
        <v>2294001202</v>
      </c>
      <c r="H2004" t="s">
        <v>65</v>
      </c>
      <c r="I2004" t="s">
        <v>58</v>
      </c>
      <c r="J2004" t="str">
        <f>VLOOKUP(C2004,coursemaster!$A$2:$C$24,3,FALSE)</f>
        <v>BA(H)PS</v>
      </c>
      <c r="K2004">
        <v>22021527030</v>
      </c>
      <c r="L2004" t="str">
        <f t="shared" si="62"/>
        <v>BA(H)PS-2-SMT</v>
      </c>
      <c r="M2004" t="str">
        <f t="shared" si="63"/>
        <v>2294001202-GE-DISASTER MANAGEMENT</v>
      </c>
    </row>
    <row r="2005" spans="1:13" x14ac:dyDescent="0.35">
      <c r="A2005">
        <v>22021527040</v>
      </c>
      <c r="C2005">
        <v>22527</v>
      </c>
      <c r="D2005" t="s">
        <v>126</v>
      </c>
      <c r="E2005">
        <v>2</v>
      </c>
      <c r="F2005">
        <v>2</v>
      </c>
      <c r="G2005">
        <v>2294001202</v>
      </c>
      <c r="H2005" t="s">
        <v>65</v>
      </c>
      <c r="I2005" t="s">
        <v>58</v>
      </c>
      <c r="J2005" t="str">
        <f>VLOOKUP(C2005,coursemaster!$A$2:$C$24,3,FALSE)</f>
        <v>BA(H)PS</v>
      </c>
      <c r="K2005">
        <v>22021527040</v>
      </c>
      <c r="L2005" t="str">
        <f t="shared" si="62"/>
        <v>BA(H)PS-2-SMT</v>
      </c>
      <c r="M2005" t="str">
        <f t="shared" si="63"/>
        <v>2294001202-GE-DISASTER MANAGEMENT</v>
      </c>
    </row>
    <row r="2006" spans="1:13" x14ac:dyDescent="0.35">
      <c r="A2006">
        <v>22021527077</v>
      </c>
      <c r="C2006">
        <v>22527</v>
      </c>
      <c r="D2006" t="s">
        <v>126</v>
      </c>
      <c r="E2006">
        <v>2</v>
      </c>
      <c r="F2006">
        <v>2</v>
      </c>
      <c r="G2006">
        <v>2294001202</v>
      </c>
      <c r="H2006" t="s">
        <v>65</v>
      </c>
      <c r="I2006" t="s">
        <v>58</v>
      </c>
      <c r="J2006" t="str">
        <f>VLOOKUP(C2006,coursemaster!$A$2:$C$24,3,FALSE)</f>
        <v>BA(H)PS</v>
      </c>
      <c r="K2006">
        <v>22021527077</v>
      </c>
      <c r="L2006" t="str">
        <f t="shared" si="62"/>
        <v>BA(H)PS-2-SMT</v>
      </c>
      <c r="M2006" t="str">
        <f t="shared" si="63"/>
        <v>2294001202-GE-DISASTER MANAGEMENT</v>
      </c>
    </row>
    <row r="2007" spans="1:13" x14ac:dyDescent="0.35">
      <c r="A2007">
        <v>22021527079</v>
      </c>
      <c r="C2007">
        <v>22527</v>
      </c>
      <c r="D2007" t="s">
        <v>126</v>
      </c>
      <c r="E2007">
        <v>2</v>
      </c>
      <c r="F2007">
        <v>2</v>
      </c>
      <c r="G2007">
        <v>2294001202</v>
      </c>
      <c r="H2007" t="s">
        <v>65</v>
      </c>
      <c r="I2007" t="s">
        <v>58</v>
      </c>
      <c r="J2007" t="str">
        <f>VLOOKUP(C2007,coursemaster!$A$2:$C$24,3,FALSE)</f>
        <v>BA(H)PS</v>
      </c>
      <c r="K2007">
        <v>22021527079</v>
      </c>
      <c r="L2007" t="str">
        <f t="shared" si="62"/>
        <v>BA(H)PS-2-SMT</v>
      </c>
      <c r="M2007" t="str">
        <f t="shared" si="63"/>
        <v>2294001202-GE-DISASTER MANAGEMENT</v>
      </c>
    </row>
    <row r="2008" spans="1:13" x14ac:dyDescent="0.35">
      <c r="A2008">
        <v>22021527068</v>
      </c>
      <c r="C2008">
        <v>22527</v>
      </c>
      <c r="D2008" t="s">
        <v>126</v>
      </c>
      <c r="E2008">
        <v>2</v>
      </c>
      <c r="F2008">
        <v>2</v>
      </c>
      <c r="G2008">
        <v>2294001202</v>
      </c>
      <c r="H2008" t="s">
        <v>65</v>
      </c>
      <c r="I2008" t="s">
        <v>58</v>
      </c>
      <c r="J2008" t="str">
        <f>VLOOKUP(C2008,coursemaster!$A$2:$C$24,3,FALSE)</f>
        <v>BA(H)PS</v>
      </c>
      <c r="K2008">
        <v>22021527068</v>
      </c>
      <c r="L2008" t="str">
        <f t="shared" si="62"/>
        <v>BA(H)PS-2-SMT</v>
      </c>
      <c r="M2008" t="str">
        <f t="shared" si="63"/>
        <v>2294001202-GE-DISASTER MANAGEMENT</v>
      </c>
    </row>
    <row r="2009" spans="1:13" x14ac:dyDescent="0.35">
      <c r="A2009">
        <v>22021527017</v>
      </c>
      <c r="C2009">
        <v>22527</v>
      </c>
      <c r="D2009" t="s">
        <v>126</v>
      </c>
      <c r="E2009">
        <v>2</v>
      </c>
      <c r="F2009">
        <v>2</v>
      </c>
      <c r="G2009">
        <v>2294001202</v>
      </c>
      <c r="H2009" t="s">
        <v>65</v>
      </c>
      <c r="I2009" t="s">
        <v>58</v>
      </c>
      <c r="J2009" t="str">
        <f>VLOOKUP(C2009,coursemaster!$A$2:$C$24,3,FALSE)</f>
        <v>BA(H)PS</v>
      </c>
      <c r="K2009">
        <v>22021527017</v>
      </c>
      <c r="L2009" t="str">
        <f t="shared" si="62"/>
        <v>BA(H)PS-2-SMT</v>
      </c>
      <c r="M2009" t="str">
        <f t="shared" si="63"/>
        <v>2294001202-GE-DISASTER MANAGEMENT</v>
      </c>
    </row>
    <row r="2010" spans="1:13" x14ac:dyDescent="0.35">
      <c r="A2010">
        <v>22021527036</v>
      </c>
      <c r="C2010">
        <v>22527</v>
      </c>
      <c r="D2010" t="s">
        <v>126</v>
      </c>
      <c r="E2010">
        <v>2</v>
      </c>
      <c r="F2010">
        <v>2</v>
      </c>
      <c r="G2010">
        <v>2294001202</v>
      </c>
      <c r="H2010" t="s">
        <v>65</v>
      </c>
      <c r="I2010" t="s">
        <v>58</v>
      </c>
      <c r="J2010" t="str">
        <f>VLOOKUP(C2010,coursemaster!$A$2:$C$24,3,FALSE)</f>
        <v>BA(H)PS</v>
      </c>
      <c r="K2010">
        <v>22021527036</v>
      </c>
      <c r="L2010" t="str">
        <f t="shared" si="62"/>
        <v>BA(H)PS-2-SMT</v>
      </c>
      <c r="M2010" t="str">
        <f t="shared" si="63"/>
        <v>2294001202-GE-DISASTER MANAGEMENT</v>
      </c>
    </row>
    <row r="2011" spans="1:13" x14ac:dyDescent="0.35">
      <c r="A2011">
        <v>22021527048</v>
      </c>
      <c r="C2011">
        <v>22527</v>
      </c>
      <c r="D2011" t="s">
        <v>126</v>
      </c>
      <c r="E2011">
        <v>2</v>
      </c>
      <c r="F2011">
        <v>2</v>
      </c>
      <c r="G2011">
        <v>2294001202</v>
      </c>
      <c r="H2011" t="s">
        <v>65</v>
      </c>
      <c r="I2011" t="s">
        <v>58</v>
      </c>
      <c r="J2011" t="str">
        <f>VLOOKUP(C2011,coursemaster!$A$2:$C$24,3,FALSE)</f>
        <v>BA(H)PS</v>
      </c>
      <c r="K2011">
        <v>22021527048</v>
      </c>
      <c r="L2011" t="str">
        <f t="shared" si="62"/>
        <v>BA(H)PS-2-SMT</v>
      </c>
      <c r="M2011" t="str">
        <f t="shared" si="63"/>
        <v>2294001202-GE-DISASTER MANAGEMENT</v>
      </c>
    </row>
    <row r="2012" spans="1:13" x14ac:dyDescent="0.35">
      <c r="A2012">
        <v>22021527096</v>
      </c>
      <c r="C2012">
        <v>22527</v>
      </c>
      <c r="D2012" t="s">
        <v>126</v>
      </c>
      <c r="E2012">
        <v>2</v>
      </c>
      <c r="F2012">
        <v>2</v>
      </c>
      <c r="G2012">
        <v>2294001202</v>
      </c>
      <c r="H2012" t="s">
        <v>65</v>
      </c>
      <c r="I2012" t="s">
        <v>58</v>
      </c>
      <c r="J2012" t="str">
        <f>VLOOKUP(C2012,coursemaster!$A$2:$C$24,3,FALSE)</f>
        <v>BA(H)PS</v>
      </c>
      <c r="K2012">
        <v>22021527096</v>
      </c>
      <c r="L2012" t="str">
        <f t="shared" si="62"/>
        <v>BA(H)PS-2-SMT</v>
      </c>
      <c r="M2012" t="str">
        <f t="shared" si="63"/>
        <v>2294001202-GE-DISASTER MANAGEMENT</v>
      </c>
    </row>
    <row r="2013" spans="1:13" x14ac:dyDescent="0.35">
      <c r="A2013">
        <v>22021527056</v>
      </c>
      <c r="C2013">
        <v>22527</v>
      </c>
      <c r="D2013" t="s">
        <v>126</v>
      </c>
      <c r="E2013">
        <v>2</v>
      </c>
      <c r="F2013">
        <v>2</v>
      </c>
      <c r="G2013">
        <v>2294001202</v>
      </c>
      <c r="H2013" t="s">
        <v>65</v>
      </c>
      <c r="I2013" t="s">
        <v>58</v>
      </c>
      <c r="J2013" t="str">
        <f>VLOOKUP(C2013,coursemaster!$A$2:$C$24,3,FALSE)</f>
        <v>BA(H)PS</v>
      </c>
      <c r="K2013">
        <v>22021527056</v>
      </c>
      <c r="L2013" t="str">
        <f t="shared" si="62"/>
        <v>BA(H)PS-2-SMT</v>
      </c>
      <c r="M2013" t="str">
        <f t="shared" si="63"/>
        <v>2294001202-GE-DISASTER MANAGEMENT</v>
      </c>
    </row>
    <row r="2014" spans="1:13" x14ac:dyDescent="0.35">
      <c r="A2014">
        <v>22021527006</v>
      </c>
      <c r="C2014">
        <v>22527</v>
      </c>
      <c r="D2014" t="s">
        <v>126</v>
      </c>
      <c r="E2014">
        <v>2</v>
      </c>
      <c r="F2014">
        <v>2</v>
      </c>
      <c r="G2014">
        <v>2294001202</v>
      </c>
      <c r="H2014" t="s">
        <v>65</v>
      </c>
      <c r="I2014" t="s">
        <v>58</v>
      </c>
      <c r="J2014" t="str">
        <f>VLOOKUP(C2014,coursemaster!$A$2:$C$24,3,FALSE)</f>
        <v>BA(H)PS</v>
      </c>
      <c r="K2014">
        <v>22021527006</v>
      </c>
      <c r="L2014" t="str">
        <f t="shared" si="62"/>
        <v>BA(H)PS-2-SMT</v>
      </c>
      <c r="M2014" t="str">
        <f t="shared" si="63"/>
        <v>2294001202-GE-DISASTER MANAGEMENT</v>
      </c>
    </row>
    <row r="2015" spans="1:13" x14ac:dyDescent="0.35">
      <c r="A2015">
        <v>22021527090</v>
      </c>
      <c r="C2015">
        <v>22527</v>
      </c>
      <c r="D2015" t="s">
        <v>126</v>
      </c>
      <c r="E2015">
        <v>2</v>
      </c>
      <c r="F2015">
        <v>2</v>
      </c>
      <c r="G2015">
        <v>2294001202</v>
      </c>
      <c r="H2015" t="s">
        <v>65</v>
      </c>
      <c r="I2015" t="s">
        <v>58</v>
      </c>
      <c r="J2015" t="str">
        <f>VLOOKUP(C2015,coursemaster!$A$2:$C$24,3,FALSE)</f>
        <v>BA(H)PS</v>
      </c>
      <c r="K2015">
        <v>22021527090</v>
      </c>
      <c r="L2015" t="str">
        <f t="shared" si="62"/>
        <v>BA(H)PS-2-SMT</v>
      </c>
      <c r="M2015" t="str">
        <f t="shared" si="63"/>
        <v>2294001202-GE-DISASTER MANAGEMENT</v>
      </c>
    </row>
    <row r="2016" spans="1:13" x14ac:dyDescent="0.35">
      <c r="A2016">
        <v>22021527022</v>
      </c>
      <c r="C2016">
        <v>22527</v>
      </c>
      <c r="D2016" t="s">
        <v>126</v>
      </c>
      <c r="E2016">
        <v>2</v>
      </c>
      <c r="F2016">
        <v>2</v>
      </c>
      <c r="G2016">
        <v>2294001202</v>
      </c>
      <c r="H2016" t="s">
        <v>65</v>
      </c>
      <c r="I2016" t="s">
        <v>58</v>
      </c>
      <c r="J2016" t="str">
        <f>VLOOKUP(C2016,coursemaster!$A$2:$C$24,3,FALSE)</f>
        <v>BA(H)PS</v>
      </c>
      <c r="K2016">
        <v>22021527022</v>
      </c>
      <c r="L2016" t="str">
        <f t="shared" si="62"/>
        <v>BA(H)PS-2-SMT</v>
      </c>
      <c r="M2016" t="str">
        <f t="shared" si="63"/>
        <v>2294001202-GE-DISASTER MANAGEMENT</v>
      </c>
    </row>
    <row r="2017" spans="1:13" x14ac:dyDescent="0.35">
      <c r="A2017">
        <v>22021527057</v>
      </c>
      <c r="C2017">
        <v>22527</v>
      </c>
      <c r="D2017" t="s">
        <v>126</v>
      </c>
      <c r="E2017">
        <v>2</v>
      </c>
      <c r="F2017">
        <v>2</v>
      </c>
      <c r="G2017">
        <v>2294001202</v>
      </c>
      <c r="H2017" t="s">
        <v>65</v>
      </c>
      <c r="I2017" t="s">
        <v>58</v>
      </c>
      <c r="J2017" t="str">
        <f>VLOOKUP(C2017,coursemaster!$A$2:$C$24,3,FALSE)</f>
        <v>BA(H)PS</v>
      </c>
      <c r="K2017">
        <v>22021527057</v>
      </c>
      <c r="L2017" t="str">
        <f t="shared" si="62"/>
        <v>BA(H)PS-2-SMT</v>
      </c>
      <c r="M2017" t="str">
        <f t="shared" si="63"/>
        <v>2294001202-GE-DISASTER MANAGEMENT</v>
      </c>
    </row>
    <row r="2018" spans="1:13" x14ac:dyDescent="0.35">
      <c r="A2018">
        <v>22021527067</v>
      </c>
      <c r="C2018">
        <v>22527</v>
      </c>
      <c r="D2018" t="s">
        <v>126</v>
      </c>
      <c r="E2018">
        <v>2</v>
      </c>
      <c r="F2018">
        <v>2</v>
      </c>
      <c r="G2018">
        <v>2294001202</v>
      </c>
      <c r="H2018" t="s">
        <v>65</v>
      </c>
      <c r="I2018" t="s">
        <v>58</v>
      </c>
      <c r="J2018" t="str">
        <f>VLOOKUP(C2018,coursemaster!$A$2:$C$24,3,FALSE)</f>
        <v>BA(H)PS</v>
      </c>
      <c r="K2018">
        <v>22021527067</v>
      </c>
      <c r="L2018" t="str">
        <f t="shared" si="62"/>
        <v>BA(H)PS-2-SMT</v>
      </c>
      <c r="M2018" t="str">
        <f t="shared" si="63"/>
        <v>2294001202-GE-DISASTER MANAGEMENT</v>
      </c>
    </row>
    <row r="2019" spans="1:13" x14ac:dyDescent="0.35">
      <c r="A2019">
        <v>22021527070</v>
      </c>
      <c r="C2019">
        <v>22527</v>
      </c>
      <c r="D2019" t="s">
        <v>126</v>
      </c>
      <c r="E2019">
        <v>2</v>
      </c>
      <c r="F2019">
        <v>2</v>
      </c>
      <c r="G2019">
        <v>2294001202</v>
      </c>
      <c r="H2019" t="s">
        <v>65</v>
      </c>
      <c r="I2019" t="s">
        <v>58</v>
      </c>
      <c r="J2019" t="str">
        <f>VLOOKUP(C2019,coursemaster!$A$2:$C$24,3,FALSE)</f>
        <v>BA(H)PS</v>
      </c>
      <c r="K2019">
        <v>22021527070</v>
      </c>
      <c r="L2019" t="str">
        <f t="shared" si="62"/>
        <v>BA(H)PS-2-SMT</v>
      </c>
      <c r="M2019" t="str">
        <f t="shared" si="63"/>
        <v>2294001202-GE-DISASTER MANAGEMENT</v>
      </c>
    </row>
    <row r="2020" spans="1:13" x14ac:dyDescent="0.35">
      <c r="A2020">
        <v>22021527080</v>
      </c>
      <c r="C2020">
        <v>22527</v>
      </c>
      <c r="D2020" t="s">
        <v>126</v>
      </c>
      <c r="E2020">
        <v>2</v>
      </c>
      <c r="F2020">
        <v>2</v>
      </c>
      <c r="G2020">
        <v>2294001202</v>
      </c>
      <c r="H2020" t="s">
        <v>65</v>
      </c>
      <c r="I2020" t="s">
        <v>58</v>
      </c>
      <c r="J2020" t="str">
        <f>VLOOKUP(C2020,coursemaster!$A$2:$C$24,3,FALSE)</f>
        <v>BA(H)PS</v>
      </c>
      <c r="K2020">
        <v>22021527080</v>
      </c>
      <c r="L2020" t="str">
        <f t="shared" si="62"/>
        <v>BA(H)PS-2-SMT</v>
      </c>
      <c r="M2020" t="str">
        <f t="shared" si="63"/>
        <v>2294001202-GE-DISASTER MANAGEMENT</v>
      </c>
    </row>
    <row r="2021" spans="1:13" x14ac:dyDescent="0.35">
      <c r="A2021">
        <v>22021527088</v>
      </c>
      <c r="C2021">
        <v>22527</v>
      </c>
      <c r="D2021" t="s">
        <v>126</v>
      </c>
      <c r="E2021">
        <v>2</v>
      </c>
      <c r="F2021">
        <v>2</v>
      </c>
      <c r="G2021">
        <v>2294001202</v>
      </c>
      <c r="H2021" t="s">
        <v>65</v>
      </c>
      <c r="I2021" t="s">
        <v>58</v>
      </c>
      <c r="J2021" t="str">
        <f>VLOOKUP(C2021,coursemaster!$A$2:$C$24,3,FALSE)</f>
        <v>BA(H)PS</v>
      </c>
      <c r="K2021">
        <v>22021527088</v>
      </c>
      <c r="L2021" t="str">
        <f t="shared" si="62"/>
        <v>BA(H)PS-2-SMT</v>
      </c>
      <c r="M2021" t="str">
        <f t="shared" si="63"/>
        <v>2294001202-GE-DISASTER MANAGEMENT</v>
      </c>
    </row>
    <row r="2022" spans="1:13" x14ac:dyDescent="0.35">
      <c r="A2022">
        <v>22021527097</v>
      </c>
      <c r="C2022">
        <v>22527</v>
      </c>
      <c r="D2022" t="s">
        <v>126</v>
      </c>
      <c r="E2022">
        <v>2</v>
      </c>
      <c r="F2022">
        <v>2</v>
      </c>
      <c r="G2022">
        <v>2314001203</v>
      </c>
      <c r="H2022" t="s">
        <v>102</v>
      </c>
      <c r="I2022" t="s">
        <v>58</v>
      </c>
      <c r="J2022" t="str">
        <f>VLOOKUP(C2022,coursemaster!$A$2:$C$24,3,FALSE)</f>
        <v>BA(H)PS</v>
      </c>
      <c r="K2022">
        <v>22021527097</v>
      </c>
      <c r="L2022" t="str">
        <f t="shared" si="62"/>
        <v>BA(H)PS-2-SMT</v>
      </c>
      <c r="M2022" t="str">
        <f t="shared" si="63"/>
        <v>2314001203-GE-INDIAN SOCIETY: A HISTORICAL PERSPECTIVE</v>
      </c>
    </row>
    <row r="2023" spans="1:13" x14ac:dyDescent="0.35">
      <c r="A2023">
        <v>22021527066</v>
      </c>
      <c r="C2023">
        <v>22527</v>
      </c>
      <c r="D2023" t="s">
        <v>126</v>
      </c>
      <c r="E2023">
        <v>2</v>
      </c>
      <c r="F2023">
        <v>2</v>
      </c>
      <c r="G2023">
        <v>2314001203</v>
      </c>
      <c r="H2023" t="s">
        <v>102</v>
      </c>
      <c r="I2023" t="s">
        <v>58</v>
      </c>
      <c r="J2023" t="str">
        <f>VLOOKUP(C2023,coursemaster!$A$2:$C$24,3,FALSE)</f>
        <v>BA(H)PS</v>
      </c>
      <c r="K2023">
        <v>22021527066</v>
      </c>
      <c r="L2023" t="str">
        <f t="shared" si="62"/>
        <v>BA(H)PS-2-SMT</v>
      </c>
      <c r="M2023" t="str">
        <f t="shared" si="63"/>
        <v>2314001203-GE-INDIAN SOCIETY: A HISTORICAL PERSPECTIVE</v>
      </c>
    </row>
    <row r="2024" spans="1:13" x14ac:dyDescent="0.35">
      <c r="A2024">
        <v>22021527078</v>
      </c>
      <c r="C2024">
        <v>22527</v>
      </c>
      <c r="D2024" t="s">
        <v>126</v>
      </c>
      <c r="E2024">
        <v>2</v>
      </c>
      <c r="F2024">
        <v>2</v>
      </c>
      <c r="G2024">
        <v>2314001203</v>
      </c>
      <c r="H2024" t="s">
        <v>102</v>
      </c>
      <c r="I2024" t="s">
        <v>58</v>
      </c>
      <c r="J2024" t="str">
        <f>VLOOKUP(C2024,coursemaster!$A$2:$C$24,3,FALSE)</f>
        <v>BA(H)PS</v>
      </c>
      <c r="K2024">
        <v>22021527078</v>
      </c>
      <c r="L2024" t="str">
        <f t="shared" si="62"/>
        <v>BA(H)PS-2-SMT</v>
      </c>
      <c r="M2024" t="str">
        <f t="shared" si="63"/>
        <v>2314001203-GE-INDIAN SOCIETY: A HISTORICAL PERSPECTIVE</v>
      </c>
    </row>
    <row r="2025" spans="1:13" x14ac:dyDescent="0.35">
      <c r="A2025">
        <v>22021527086</v>
      </c>
      <c r="C2025">
        <v>22527</v>
      </c>
      <c r="D2025" t="s">
        <v>126</v>
      </c>
      <c r="E2025">
        <v>2</v>
      </c>
      <c r="F2025">
        <v>2</v>
      </c>
      <c r="G2025">
        <v>2314001203</v>
      </c>
      <c r="H2025" t="s">
        <v>102</v>
      </c>
      <c r="I2025" t="s">
        <v>58</v>
      </c>
      <c r="J2025" t="str">
        <f>VLOOKUP(C2025,coursemaster!$A$2:$C$24,3,FALSE)</f>
        <v>BA(H)PS</v>
      </c>
      <c r="K2025">
        <v>22021527086</v>
      </c>
      <c r="L2025" t="str">
        <f t="shared" si="62"/>
        <v>BA(H)PS-2-SMT</v>
      </c>
      <c r="M2025" t="str">
        <f t="shared" si="63"/>
        <v>2314001203-GE-INDIAN SOCIETY: A HISTORICAL PERSPECTIVE</v>
      </c>
    </row>
    <row r="2026" spans="1:13" x14ac:dyDescent="0.35">
      <c r="A2026">
        <v>22021527084</v>
      </c>
      <c r="C2026">
        <v>22527</v>
      </c>
      <c r="D2026" t="s">
        <v>126</v>
      </c>
      <c r="E2026">
        <v>2</v>
      </c>
      <c r="F2026">
        <v>2</v>
      </c>
      <c r="G2026">
        <v>2314001203</v>
      </c>
      <c r="H2026" t="s">
        <v>102</v>
      </c>
      <c r="I2026" t="s">
        <v>58</v>
      </c>
      <c r="J2026" t="str">
        <f>VLOOKUP(C2026,coursemaster!$A$2:$C$24,3,FALSE)</f>
        <v>BA(H)PS</v>
      </c>
      <c r="K2026">
        <v>22021527084</v>
      </c>
      <c r="L2026" t="str">
        <f t="shared" si="62"/>
        <v>BA(H)PS-2-SMT</v>
      </c>
      <c r="M2026" t="str">
        <f t="shared" si="63"/>
        <v>2314001203-GE-INDIAN SOCIETY: A HISTORICAL PERSPECTIVE</v>
      </c>
    </row>
    <row r="2027" spans="1:13" x14ac:dyDescent="0.35">
      <c r="A2027">
        <v>22021527051</v>
      </c>
      <c r="C2027">
        <v>22527</v>
      </c>
      <c r="D2027" t="s">
        <v>126</v>
      </c>
      <c r="E2027">
        <v>2</v>
      </c>
      <c r="F2027">
        <v>2</v>
      </c>
      <c r="G2027">
        <v>2314001203</v>
      </c>
      <c r="H2027" t="s">
        <v>102</v>
      </c>
      <c r="I2027" t="s">
        <v>58</v>
      </c>
      <c r="J2027" t="str">
        <f>VLOOKUP(C2027,coursemaster!$A$2:$C$24,3,FALSE)</f>
        <v>BA(H)PS</v>
      </c>
      <c r="K2027">
        <v>22021527051</v>
      </c>
      <c r="L2027" t="str">
        <f t="shared" si="62"/>
        <v>BA(H)PS-2-SMT</v>
      </c>
      <c r="M2027" t="str">
        <f t="shared" si="63"/>
        <v>2314001203-GE-INDIAN SOCIETY: A HISTORICAL PERSPECTIVE</v>
      </c>
    </row>
    <row r="2028" spans="1:13" x14ac:dyDescent="0.35">
      <c r="A2028">
        <v>22021527085</v>
      </c>
      <c r="C2028">
        <v>22527</v>
      </c>
      <c r="D2028" t="s">
        <v>126</v>
      </c>
      <c r="E2028">
        <v>2</v>
      </c>
      <c r="F2028">
        <v>2</v>
      </c>
      <c r="G2028">
        <v>2314001203</v>
      </c>
      <c r="H2028" t="s">
        <v>102</v>
      </c>
      <c r="I2028" t="s">
        <v>58</v>
      </c>
      <c r="J2028" t="str">
        <f>VLOOKUP(C2028,coursemaster!$A$2:$C$24,3,FALSE)</f>
        <v>BA(H)PS</v>
      </c>
      <c r="K2028">
        <v>22021527085</v>
      </c>
      <c r="L2028" t="str">
        <f t="shared" si="62"/>
        <v>BA(H)PS-2-SMT</v>
      </c>
      <c r="M2028" t="str">
        <f t="shared" si="63"/>
        <v>2314001203-GE-INDIAN SOCIETY: A HISTORICAL PERSPECTIVE</v>
      </c>
    </row>
    <row r="2029" spans="1:13" x14ac:dyDescent="0.35">
      <c r="A2029">
        <v>22021527055</v>
      </c>
      <c r="C2029">
        <v>22527</v>
      </c>
      <c r="D2029" t="s">
        <v>126</v>
      </c>
      <c r="E2029">
        <v>2</v>
      </c>
      <c r="F2029">
        <v>2</v>
      </c>
      <c r="G2029">
        <v>2314001203</v>
      </c>
      <c r="H2029" t="s">
        <v>102</v>
      </c>
      <c r="I2029" t="s">
        <v>58</v>
      </c>
      <c r="J2029" t="str">
        <f>VLOOKUP(C2029,coursemaster!$A$2:$C$24,3,FALSE)</f>
        <v>BA(H)PS</v>
      </c>
      <c r="K2029">
        <v>22021527055</v>
      </c>
      <c r="L2029" t="str">
        <f t="shared" si="62"/>
        <v>BA(H)PS-2-SMT</v>
      </c>
      <c r="M2029" t="str">
        <f t="shared" si="63"/>
        <v>2314001203-GE-INDIAN SOCIETY: A HISTORICAL PERSPECTIVE</v>
      </c>
    </row>
    <row r="2030" spans="1:13" x14ac:dyDescent="0.35">
      <c r="A2030">
        <v>22021527041</v>
      </c>
      <c r="C2030">
        <v>22527</v>
      </c>
      <c r="D2030" t="s">
        <v>126</v>
      </c>
      <c r="E2030">
        <v>2</v>
      </c>
      <c r="F2030">
        <v>2</v>
      </c>
      <c r="G2030">
        <v>2314001203</v>
      </c>
      <c r="H2030" t="s">
        <v>102</v>
      </c>
      <c r="I2030" t="s">
        <v>58</v>
      </c>
      <c r="J2030" t="str">
        <f>VLOOKUP(C2030,coursemaster!$A$2:$C$24,3,FALSE)</f>
        <v>BA(H)PS</v>
      </c>
      <c r="K2030">
        <v>22021527041</v>
      </c>
      <c r="L2030" t="str">
        <f t="shared" si="62"/>
        <v>BA(H)PS-2-SMT</v>
      </c>
      <c r="M2030" t="str">
        <f t="shared" si="63"/>
        <v>2314001203-GE-INDIAN SOCIETY: A HISTORICAL PERSPECTIVE</v>
      </c>
    </row>
    <row r="2031" spans="1:13" x14ac:dyDescent="0.35">
      <c r="A2031">
        <v>22021527043</v>
      </c>
      <c r="C2031">
        <v>22527</v>
      </c>
      <c r="D2031" t="s">
        <v>126</v>
      </c>
      <c r="E2031">
        <v>2</v>
      </c>
      <c r="F2031">
        <v>2</v>
      </c>
      <c r="G2031">
        <v>2314001203</v>
      </c>
      <c r="H2031" t="s">
        <v>102</v>
      </c>
      <c r="I2031" t="s">
        <v>58</v>
      </c>
      <c r="J2031" t="str">
        <f>VLOOKUP(C2031,coursemaster!$A$2:$C$24,3,FALSE)</f>
        <v>BA(H)PS</v>
      </c>
      <c r="K2031">
        <v>22021527043</v>
      </c>
      <c r="L2031" t="str">
        <f t="shared" si="62"/>
        <v>BA(H)PS-2-SMT</v>
      </c>
      <c r="M2031" t="str">
        <f t="shared" si="63"/>
        <v>2314001203-GE-INDIAN SOCIETY: A HISTORICAL PERSPECTIVE</v>
      </c>
    </row>
    <row r="2032" spans="1:13" x14ac:dyDescent="0.35">
      <c r="A2032">
        <v>22021527013</v>
      </c>
      <c r="C2032">
        <v>22527</v>
      </c>
      <c r="D2032" t="s">
        <v>126</v>
      </c>
      <c r="E2032">
        <v>2</v>
      </c>
      <c r="F2032">
        <v>2</v>
      </c>
      <c r="G2032">
        <v>2314001203</v>
      </c>
      <c r="H2032" t="s">
        <v>102</v>
      </c>
      <c r="I2032" t="s">
        <v>58</v>
      </c>
      <c r="J2032" t="str">
        <f>VLOOKUP(C2032,coursemaster!$A$2:$C$24,3,FALSE)</f>
        <v>BA(H)PS</v>
      </c>
      <c r="K2032">
        <v>22021527013</v>
      </c>
      <c r="L2032" t="str">
        <f t="shared" si="62"/>
        <v>BA(H)PS-2-SMT</v>
      </c>
      <c r="M2032" t="str">
        <f t="shared" si="63"/>
        <v>2314001203-GE-INDIAN SOCIETY: A HISTORICAL PERSPECTIVE</v>
      </c>
    </row>
    <row r="2033" spans="1:13" x14ac:dyDescent="0.35">
      <c r="A2033">
        <v>22021527059</v>
      </c>
      <c r="C2033">
        <v>22527</v>
      </c>
      <c r="D2033" t="s">
        <v>126</v>
      </c>
      <c r="E2033">
        <v>2</v>
      </c>
      <c r="F2033">
        <v>2</v>
      </c>
      <c r="G2033">
        <v>2314001203</v>
      </c>
      <c r="H2033" t="s">
        <v>102</v>
      </c>
      <c r="I2033" t="s">
        <v>58</v>
      </c>
      <c r="J2033" t="str">
        <f>VLOOKUP(C2033,coursemaster!$A$2:$C$24,3,FALSE)</f>
        <v>BA(H)PS</v>
      </c>
      <c r="K2033">
        <v>22021527059</v>
      </c>
      <c r="L2033" t="str">
        <f t="shared" si="62"/>
        <v>BA(H)PS-2-SMT</v>
      </c>
      <c r="M2033" t="str">
        <f t="shared" si="63"/>
        <v>2314001203-GE-INDIAN SOCIETY: A HISTORICAL PERSPECTIVE</v>
      </c>
    </row>
    <row r="2034" spans="1:13" x14ac:dyDescent="0.35">
      <c r="A2034">
        <v>22021527075</v>
      </c>
      <c r="C2034">
        <v>22527</v>
      </c>
      <c r="D2034" t="s">
        <v>126</v>
      </c>
      <c r="E2034">
        <v>2</v>
      </c>
      <c r="F2034">
        <v>2</v>
      </c>
      <c r="G2034">
        <v>2314001203</v>
      </c>
      <c r="H2034" t="s">
        <v>102</v>
      </c>
      <c r="I2034" t="s">
        <v>58</v>
      </c>
      <c r="J2034" t="str">
        <f>VLOOKUP(C2034,coursemaster!$A$2:$C$24,3,FALSE)</f>
        <v>BA(H)PS</v>
      </c>
      <c r="K2034">
        <v>22021527075</v>
      </c>
      <c r="L2034" t="str">
        <f t="shared" si="62"/>
        <v>BA(H)PS-2-SMT</v>
      </c>
      <c r="M2034" t="str">
        <f t="shared" si="63"/>
        <v>2314001203-GE-INDIAN SOCIETY: A HISTORICAL PERSPECTIVE</v>
      </c>
    </row>
    <row r="2035" spans="1:13" x14ac:dyDescent="0.35">
      <c r="A2035">
        <v>22021527009</v>
      </c>
      <c r="C2035">
        <v>22527</v>
      </c>
      <c r="D2035" t="s">
        <v>126</v>
      </c>
      <c r="E2035">
        <v>2</v>
      </c>
      <c r="F2035">
        <v>2</v>
      </c>
      <c r="G2035">
        <v>2314001203</v>
      </c>
      <c r="H2035" t="s">
        <v>102</v>
      </c>
      <c r="I2035" t="s">
        <v>58</v>
      </c>
      <c r="J2035" t="str">
        <f>VLOOKUP(C2035,coursemaster!$A$2:$C$24,3,FALSE)</f>
        <v>BA(H)PS</v>
      </c>
      <c r="K2035">
        <v>22021527009</v>
      </c>
      <c r="L2035" t="str">
        <f t="shared" si="62"/>
        <v>BA(H)PS-2-SMT</v>
      </c>
      <c r="M2035" t="str">
        <f t="shared" si="63"/>
        <v>2314001203-GE-INDIAN SOCIETY: A HISTORICAL PERSPECTIVE</v>
      </c>
    </row>
    <row r="2036" spans="1:13" x14ac:dyDescent="0.35">
      <c r="A2036">
        <v>22021527039</v>
      </c>
      <c r="C2036">
        <v>22527</v>
      </c>
      <c r="D2036" t="s">
        <v>126</v>
      </c>
      <c r="E2036">
        <v>2</v>
      </c>
      <c r="F2036">
        <v>2</v>
      </c>
      <c r="G2036">
        <v>2314001203</v>
      </c>
      <c r="H2036" t="s">
        <v>102</v>
      </c>
      <c r="I2036" t="s">
        <v>58</v>
      </c>
      <c r="J2036" t="str">
        <f>VLOOKUP(C2036,coursemaster!$A$2:$C$24,3,FALSE)</f>
        <v>BA(H)PS</v>
      </c>
      <c r="K2036">
        <v>22021527039</v>
      </c>
      <c r="L2036" t="str">
        <f t="shared" si="62"/>
        <v>BA(H)PS-2-SMT</v>
      </c>
      <c r="M2036" t="str">
        <f t="shared" si="63"/>
        <v>2314001203-GE-INDIAN SOCIETY: A HISTORICAL PERSPECTIVE</v>
      </c>
    </row>
    <row r="2037" spans="1:13" x14ac:dyDescent="0.35">
      <c r="A2037">
        <v>22021527053</v>
      </c>
      <c r="C2037">
        <v>22527</v>
      </c>
      <c r="D2037" t="s">
        <v>126</v>
      </c>
      <c r="E2037">
        <v>2</v>
      </c>
      <c r="F2037">
        <v>2</v>
      </c>
      <c r="G2037">
        <v>2314001203</v>
      </c>
      <c r="H2037" t="s">
        <v>102</v>
      </c>
      <c r="I2037" t="s">
        <v>58</v>
      </c>
      <c r="J2037" t="str">
        <f>VLOOKUP(C2037,coursemaster!$A$2:$C$24,3,FALSE)</f>
        <v>BA(H)PS</v>
      </c>
      <c r="K2037">
        <v>22021527053</v>
      </c>
      <c r="L2037" t="str">
        <f t="shared" si="62"/>
        <v>BA(H)PS-2-SMT</v>
      </c>
      <c r="M2037" t="str">
        <f t="shared" si="63"/>
        <v>2314001203-GE-INDIAN SOCIETY: A HISTORICAL PERSPECTIVE</v>
      </c>
    </row>
    <row r="2038" spans="1:13" x14ac:dyDescent="0.35">
      <c r="A2038">
        <v>22021527016</v>
      </c>
      <c r="C2038">
        <v>22527</v>
      </c>
      <c r="D2038" t="s">
        <v>126</v>
      </c>
      <c r="E2038">
        <v>2</v>
      </c>
      <c r="F2038">
        <v>2</v>
      </c>
      <c r="G2038">
        <v>2314001203</v>
      </c>
      <c r="H2038" t="s">
        <v>102</v>
      </c>
      <c r="I2038" t="s">
        <v>58</v>
      </c>
      <c r="J2038" t="str">
        <f>VLOOKUP(C2038,coursemaster!$A$2:$C$24,3,FALSE)</f>
        <v>BA(H)PS</v>
      </c>
      <c r="K2038">
        <v>22021527016</v>
      </c>
      <c r="L2038" t="str">
        <f t="shared" si="62"/>
        <v>BA(H)PS-2-SMT</v>
      </c>
      <c r="M2038" t="str">
        <f t="shared" si="63"/>
        <v>2314001203-GE-INDIAN SOCIETY: A HISTORICAL PERSPECTIVE</v>
      </c>
    </row>
    <row r="2039" spans="1:13" x14ac:dyDescent="0.35">
      <c r="A2039">
        <v>22021527035</v>
      </c>
      <c r="C2039">
        <v>22527</v>
      </c>
      <c r="D2039" t="s">
        <v>126</v>
      </c>
      <c r="E2039">
        <v>2</v>
      </c>
      <c r="F2039">
        <v>2</v>
      </c>
      <c r="G2039">
        <v>2314001203</v>
      </c>
      <c r="H2039" t="s">
        <v>102</v>
      </c>
      <c r="I2039" t="s">
        <v>58</v>
      </c>
      <c r="J2039" t="str">
        <f>VLOOKUP(C2039,coursemaster!$A$2:$C$24,3,FALSE)</f>
        <v>BA(H)PS</v>
      </c>
      <c r="K2039">
        <v>22021527035</v>
      </c>
      <c r="L2039" t="str">
        <f t="shared" si="62"/>
        <v>BA(H)PS-2-SMT</v>
      </c>
      <c r="M2039" t="str">
        <f t="shared" si="63"/>
        <v>2314001203-GE-INDIAN SOCIETY: A HISTORICAL PERSPECTIVE</v>
      </c>
    </row>
    <row r="2040" spans="1:13" x14ac:dyDescent="0.35">
      <c r="A2040">
        <v>22021527058</v>
      </c>
      <c r="C2040">
        <v>22527</v>
      </c>
      <c r="D2040" t="s">
        <v>126</v>
      </c>
      <c r="E2040">
        <v>2</v>
      </c>
      <c r="F2040">
        <v>2</v>
      </c>
      <c r="G2040">
        <v>2314001203</v>
      </c>
      <c r="H2040" t="s">
        <v>102</v>
      </c>
      <c r="I2040" t="s">
        <v>58</v>
      </c>
      <c r="J2040" t="str">
        <f>VLOOKUP(C2040,coursemaster!$A$2:$C$24,3,FALSE)</f>
        <v>BA(H)PS</v>
      </c>
      <c r="K2040">
        <v>22021527058</v>
      </c>
      <c r="L2040" t="str">
        <f t="shared" si="62"/>
        <v>BA(H)PS-2-SMT</v>
      </c>
      <c r="M2040" t="str">
        <f t="shared" si="63"/>
        <v>2314001203-GE-INDIAN SOCIETY: A HISTORICAL PERSPECTIVE</v>
      </c>
    </row>
    <row r="2041" spans="1:13" x14ac:dyDescent="0.35">
      <c r="A2041">
        <v>22021527071</v>
      </c>
      <c r="C2041">
        <v>22527</v>
      </c>
      <c r="D2041" t="s">
        <v>126</v>
      </c>
      <c r="E2041">
        <v>2</v>
      </c>
      <c r="F2041">
        <v>2</v>
      </c>
      <c r="G2041">
        <v>2314001203</v>
      </c>
      <c r="H2041" t="s">
        <v>102</v>
      </c>
      <c r="I2041" t="s">
        <v>58</v>
      </c>
      <c r="J2041" t="str">
        <f>VLOOKUP(C2041,coursemaster!$A$2:$C$24,3,FALSE)</f>
        <v>BA(H)PS</v>
      </c>
      <c r="K2041">
        <v>22021527071</v>
      </c>
      <c r="L2041" t="str">
        <f t="shared" si="62"/>
        <v>BA(H)PS-2-SMT</v>
      </c>
      <c r="M2041" t="str">
        <f t="shared" si="63"/>
        <v>2314001203-GE-INDIAN SOCIETY: A HISTORICAL PERSPECTIVE</v>
      </c>
    </row>
    <row r="2042" spans="1:13" x14ac:dyDescent="0.35">
      <c r="A2042">
        <v>22021527034</v>
      </c>
      <c r="C2042">
        <v>22527</v>
      </c>
      <c r="D2042" t="s">
        <v>126</v>
      </c>
      <c r="E2042">
        <v>2</v>
      </c>
      <c r="F2042">
        <v>2</v>
      </c>
      <c r="G2042">
        <v>2314001203</v>
      </c>
      <c r="H2042" t="s">
        <v>102</v>
      </c>
      <c r="I2042" t="s">
        <v>58</v>
      </c>
      <c r="J2042" t="str">
        <f>VLOOKUP(C2042,coursemaster!$A$2:$C$24,3,FALSE)</f>
        <v>BA(H)PS</v>
      </c>
      <c r="K2042">
        <v>22021527034</v>
      </c>
      <c r="L2042" t="str">
        <f t="shared" si="62"/>
        <v>BA(H)PS-2-SMT</v>
      </c>
      <c r="M2042" t="str">
        <f t="shared" si="63"/>
        <v>2314001203-GE-INDIAN SOCIETY: A HISTORICAL PERSPECTIVE</v>
      </c>
    </row>
    <row r="2043" spans="1:13" x14ac:dyDescent="0.35">
      <c r="A2043">
        <v>22021527038</v>
      </c>
      <c r="C2043">
        <v>22527</v>
      </c>
      <c r="D2043" t="s">
        <v>126</v>
      </c>
      <c r="E2043">
        <v>2</v>
      </c>
      <c r="F2043">
        <v>2</v>
      </c>
      <c r="G2043">
        <v>2314001203</v>
      </c>
      <c r="H2043" t="s">
        <v>102</v>
      </c>
      <c r="I2043" t="s">
        <v>58</v>
      </c>
      <c r="J2043" t="str">
        <f>VLOOKUP(C2043,coursemaster!$A$2:$C$24,3,FALSE)</f>
        <v>BA(H)PS</v>
      </c>
      <c r="K2043">
        <v>22021527038</v>
      </c>
      <c r="L2043" t="str">
        <f t="shared" si="62"/>
        <v>BA(H)PS-2-SMT</v>
      </c>
      <c r="M2043" t="str">
        <f t="shared" si="63"/>
        <v>2314001203-GE-INDIAN SOCIETY: A HISTORICAL PERSPECTIVE</v>
      </c>
    </row>
    <row r="2044" spans="1:13" x14ac:dyDescent="0.35">
      <c r="A2044">
        <v>22021527025</v>
      </c>
      <c r="C2044">
        <v>22527</v>
      </c>
      <c r="D2044" t="s">
        <v>126</v>
      </c>
      <c r="E2044">
        <v>2</v>
      </c>
      <c r="F2044">
        <v>2</v>
      </c>
      <c r="G2044">
        <v>2314001203</v>
      </c>
      <c r="H2044" t="s">
        <v>102</v>
      </c>
      <c r="I2044" t="s">
        <v>58</v>
      </c>
      <c r="J2044" t="str">
        <f>VLOOKUP(C2044,coursemaster!$A$2:$C$24,3,FALSE)</f>
        <v>BA(H)PS</v>
      </c>
      <c r="K2044">
        <v>22021527025</v>
      </c>
      <c r="L2044" t="str">
        <f t="shared" si="62"/>
        <v>BA(H)PS-2-SMT</v>
      </c>
      <c r="M2044" t="str">
        <f t="shared" si="63"/>
        <v>2314001203-GE-INDIAN SOCIETY: A HISTORICAL PERSPECTIVE</v>
      </c>
    </row>
    <row r="2045" spans="1:13" x14ac:dyDescent="0.35">
      <c r="A2045">
        <v>22021527064</v>
      </c>
      <c r="C2045">
        <v>22527</v>
      </c>
      <c r="D2045" t="s">
        <v>126</v>
      </c>
      <c r="E2045">
        <v>2</v>
      </c>
      <c r="F2045">
        <v>2</v>
      </c>
      <c r="G2045">
        <v>2314001203</v>
      </c>
      <c r="H2045" t="s">
        <v>102</v>
      </c>
      <c r="I2045" t="s">
        <v>58</v>
      </c>
      <c r="J2045" t="str">
        <f>VLOOKUP(C2045,coursemaster!$A$2:$C$24,3,FALSE)</f>
        <v>BA(H)PS</v>
      </c>
      <c r="K2045">
        <v>22021527064</v>
      </c>
      <c r="L2045" t="str">
        <f t="shared" si="62"/>
        <v>BA(H)PS-2-SMT</v>
      </c>
      <c r="M2045" t="str">
        <f t="shared" si="63"/>
        <v>2314001203-GE-INDIAN SOCIETY: A HISTORICAL PERSPECTIVE</v>
      </c>
    </row>
    <row r="2046" spans="1:13" x14ac:dyDescent="0.35">
      <c r="A2046">
        <v>22021527019</v>
      </c>
      <c r="C2046">
        <v>22527</v>
      </c>
      <c r="D2046" t="s">
        <v>126</v>
      </c>
      <c r="E2046">
        <v>2</v>
      </c>
      <c r="F2046">
        <v>2</v>
      </c>
      <c r="G2046">
        <v>2314001203</v>
      </c>
      <c r="H2046" t="s">
        <v>102</v>
      </c>
      <c r="I2046" t="s">
        <v>58</v>
      </c>
      <c r="J2046" t="str">
        <f>VLOOKUP(C2046,coursemaster!$A$2:$C$24,3,FALSE)</f>
        <v>BA(H)PS</v>
      </c>
      <c r="K2046">
        <v>22021527019</v>
      </c>
      <c r="L2046" t="str">
        <f t="shared" si="62"/>
        <v>BA(H)PS-2-SMT</v>
      </c>
      <c r="M2046" t="str">
        <f t="shared" si="63"/>
        <v>2314001203-GE-INDIAN SOCIETY: A HISTORICAL PERSPECTIVE</v>
      </c>
    </row>
    <row r="2047" spans="1:13" x14ac:dyDescent="0.35">
      <c r="A2047">
        <v>22021527004</v>
      </c>
      <c r="C2047">
        <v>22527</v>
      </c>
      <c r="D2047" t="s">
        <v>126</v>
      </c>
      <c r="E2047">
        <v>2</v>
      </c>
      <c r="F2047">
        <v>2</v>
      </c>
      <c r="G2047">
        <v>2314001203</v>
      </c>
      <c r="H2047" t="s">
        <v>102</v>
      </c>
      <c r="I2047" t="s">
        <v>58</v>
      </c>
      <c r="J2047" t="str">
        <f>VLOOKUP(C2047,coursemaster!$A$2:$C$24,3,FALSE)</f>
        <v>BA(H)PS</v>
      </c>
      <c r="K2047">
        <v>22021527004</v>
      </c>
      <c r="L2047" t="str">
        <f t="shared" si="62"/>
        <v>BA(H)PS-2-SMT</v>
      </c>
      <c r="M2047" t="str">
        <f t="shared" si="63"/>
        <v>2314001203-GE-INDIAN SOCIETY: A HISTORICAL PERSPECTIVE</v>
      </c>
    </row>
    <row r="2048" spans="1:13" x14ac:dyDescent="0.35">
      <c r="A2048">
        <v>22021527023</v>
      </c>
      <c r="C2048">
        <v>22527</v>
      </c>
      <c r="D2048" t="s">
        <v>126</v>
      </c>
      <c r="E2048">
        <v>2</v>
      </c>
      <c r="F2048">
        <v>2</v>
      </c>
      <c r="G2048">
        <v>2314001203</v>
      </c>
      <c r="H2048" t="s">
        <v>102</v>
      </c>
      <c r="I2048" t="s">
        <v>58</v>
      </c>
      <c r="J2048" t="str">
        <f>VLOOKUP(C2048,coursemaster!$A$2:$C$24,3,FALSE)</f>
        <v>BA(H)PS</v>
      </c>
      <c r="K2048">
        <v>22021527023</v>
      </c>
      <c r="L2048" t="str">
        <f t="shared" si="62"/>
        <v>BA(H)PS-2-SMT</v>
      </c>
      <c r="M2048" t="str">
        <f t="shared" si="63"/>
        <v>2314001203-GE-INDIAN SOCIETY: A HISTORICAL PERSPECTIVE</v>
      </c>
    </row>
    <row r="2049" spans="1:13" x14ac:dyDescent="0.35">
      <c r="A2049">
        <v>22021527018</v>
      </c>
      <c r="C2049">
        <v>22527</v>
      </c>
      <c r="D2049" t="s">
        <v>126</v>
      </c>
      <c r="E2049">
        <v>2</v>
      </c>
      <c r="F2049">
        <v>2</v>
      </c>
      <c r="G2049">
        <v>2314001203</v>
      </c>
      <c r="H2049" t="s">
        <v>102</v>
      </c>
      <c r="I2049" t="s">
        <v>58</v>
      </c>
      <c r="J2049" t="str">
        <f>VLOOKUP(C2049,coursemaster!$A$2:$C$24,3,FALSE)</f>
        <v>BA(H)PS</v>
      </c>
      <c r="K2049">
        <v>22021527018</v>
      </c>
      <c r="L2049" t="str">
        <f t="shared" si="62"/>
        <v>BA(H)PS-2-SMT</v>
      </c>
      <c r="M2049" t="str">
        <f t="shared" si="63"/>
        <v>2314001203-GE-INDIAN SOCIETY: A HISTORICAL PERSPECTIVE</v>
      </c>
    </row>
    <row r="2050" spans="1:13" x14ac:dyDescent="0.35">
      <c r="A2050">
        <v>22021527010</v>
      </c>
      <c r="C2050">
        <v>22527</v>
      </c>
      <c r="D2050" t="s">
        <v>126</v>
      </c>
      <c r="E2050">
        <v>2</v>
      </c>
      <c r="F2050">
        <v>2</v>
      </c>
      <c r="G2050">
        <v>2314001203</v>
      </c>
      <c r="H2050" t="s">
        <v>102</v>
      </c>
      <c r="I2050" t="s">
        <v>58</v>
      </c>
      <c r="J2050" t="str">
        <f>VLOOKUP(C2050,coursemaster!$A$2:$C$24,3,FALSE)</f>
        <v>BA(H)PS</v>
      </c>
      <c r="K2050">
        <v>22021527010</v>
      </c>
      <c r="L2050" t="str">
        <f t="shared" si="62"/>
        <v>BA(H)PS-2-SMT</v>
      </c>
      <c r="M2050" t="str">
        <f t="shared" si="63"/>
        <v>2314001203-GE-INDIAN SOCIETY: A HISTORICAL PERSPECTIVE</v>
      </c>
    </row>
    <row r="2051" spans="1:13" x14ac:dyDescent="0.35">
      <c r="A2051">
        <v>22021527097</v>
      </c>
      <c r="C2051">
        <v>22527</v>
      </c>
      <c r="D2051" t="s">
        <v>126</v>
      </c>
      <c r="E2051">
        <v>2</v>
      </c>
      <c r="F2051">
        <v>2</v>
      </c>
      <c r="G2051">
        <v>2322101201</v>
      </c>
      <c r="H2051" t="s">
        <v>128</v>
      </c>
      <c r="I2051" t="s">
        <v>62</v>
      </c>
      <c r="J2051" t="str">
        <f>VLOOKUP(C2051,coursemaster!$A$2:$C$24,3,FALSE)</f>
        <v>BA(H)PS</v>
      </c>
      <c r="K2051">
        <v>22021527097</v>
      </c>
      <c r="L2051" t="str">
        <f t="shared" ref="L2051:L2114" si="64">CONCATENATE(J2051,"-",F2051,"-","SMT")</f>
        <v>BA(H)PS-2-SMT</v>
      </c>
      <c r="M2051" t="str">
        <f t="shared" ref="M2051:M2114" si="65">CONCATENATE(G2051,"-",I2051,"-",H2051)</f>
        <v>2322101201-DSC-PERSPECTIVES ON PUBLIC ADMINISTRATION</v>
      </c>
    </row>
    <row r="2052" spans="1:13" x14ac:dyDescent="0.35">
      <c r="A2052">
        <v>22021527024</v>
      </c>
      <c r="C2052">
        <v>22527</v>
      </c>
      <c r="D2052" t="s">
        <v>126</v>
      </c>
      <c r="E2052">
        <v>2</v>
      </c>
      <c r="F2052">
        <v>2</v>
      </c>
      <c r="G2052">
        <v>2322101201</v>
      </c>
      <c r="H2052" t="s">
        <v>128</v>
      </c>
      <c r="I2052" t="s">
        <v>62</v>
      </c>
      <c r="J2052" t="str">
        <f>VLOOKUP(C2052,coursemaster!$A$2:$C$24,3,FALSE)</f>
        <v>BA(H)PS</v>
      </c>
      <c r="K2052">
        <v>22021527024</v>
      </c>
      <c r="L2052" t="str">
        <f t="shared" si="64"/>
        <v>BA(H)PS-2-SMT</v>
      </c>
      <c r="M2052" t="str">
        <f t="shared" si="65"/>
        <v>2322101201-DSC-PERSPECTIVES ON PUBLIC ADMINISTRATION</v>
      </c>
    </row>
    <row r="2053" spans="1:13" x14ac:dyDescent="0.35">
      <c r="A2053">
        <v>22021527015</v>
      </c>
      <c r="C2053">
        <v>22527</v>
      </c>
      <c r="D2053" t="s">
        <v>126</v>
      </c>
      <c r="E2053">
        <v>2</v>
      </c>
      <c r="F2053">
        <v>2</v>
      </c>
      <c r="G2053">
        <v>2322101201</v>
      </c>
      <c r="H2053" t="s">
        <v>128</v>
      </c>
      <c r="I2053" t="s">
        <v>62</v>
      </c>
      <c r="J2053" t="str">
        <f>VLOOKUP(C2053,coursemaster!$A$2:$C$24,3,FALSE)</f>
        <v>BA(H)PS</v>
      </c>
      <c r="K2053">
        <v>22021527015</v>
      </c>
      <c r="L2053" t="str">
        <f t="shared" si="64"/>
        <v>BA(H)PS-2-SMT</v>
      </c>
      <c r="M2053" t="str">
        <f t="shared" si="65"/>
        <v>2322101201-DSC-PERSPECTIVES ON PUBLIC ADMINISTRATION</v>
      </c>
    </row>
    <row r="2054" spans="1:13" x14ac:dyDescent="0.35">
      <c r="A2054">
        <v>22021527001</v>
      </c>
      <c r="C2054">
        <v>22527</v>
      </c>
      <c r="D2054" t="s">
        <v>126</v>
      </c>
      <c r="E2054">
        <v>2</v>
      </c>
      <c r="F2054">
        <v>2</v>
      </c>
      <c r="G2054">
        <v>2322101201</v>
      </c>
      <c r="H2054" t="s">
        <v>128</v>
      </c>
      <c r="I2054" t="s">
        <v>62</v>
      </c>
      <c r="J2054" t="str">
        <f>VLOOKUP(C2054,coursemaster!$A$2:$C$24,3,FALSE)</f>
        <v>BA(H)PS</v>
      </c>
      <c r="K2054">
        <v>22021527001</v>
      </c>
      <c r="L2054" t="str">
        <f t="shared" si="64"/>
        <v>BA(H)PS-2-SMT</v>
      </c>
      <c r="M2054" t="str">
        <f t="shared" si="65"/>
        <v>2322101201-DSC-PERSPECTIVES ON PUBLIC ADMINISTRATION</v>
      </c>
    </row>
    <row r="2055" spans="1:13" x14ac:dyDescent="0.35">
      <c r="A2055">
        <v>22021527074</v>
      </c>
      <c r="C2055">
        <v>22527</v>
      </c>
      <c r="D2055" t="s">
        <v>126</v>
      </c>
      <c r="E2055">
        <v>2</v>
      </c>
      <c r="F2055">
        <v>2</v>
      </c>
      <c r="G2055">
        <v>2322101201</v>
      </c>
      <c r="H2055" t="s">
        <v>128</v>
      </c>
      <c r="I2055" t="s">
        <v>62</v>
      </c>
      <c r="J2055" t="str">
        <f>VLOOKUP(C2055,coursemaster!$A$2:$C$24,3,FALSE)</f>
        <v>BA(H)PS</v>
      </c>
      <c r="K2055">
        <v>22021527074</v>
      </c>
      <c r="L2055" t="str">
        <f t="shared" si="64"/>
        <v>BA(H)PS-2-SMT</v>
      </c>
      <c r="M2055" t="str">
        <f t="shared" si="65"/>
        <v>2322101201-DSC-PERSPECTIVES ON PUBLIC ADMINISTRATION</v>
      </c>
    </row>
    <row r="2056" spans="1:13" x14ac:dyDescent="0.35">
      <c r="A2056">
        <v>22021527066</v>
      </c>
      <c r="C2056">
        <v>22527</v>
      </c>
      <c r="D2056" t="s">
        <v>126</v>
      </c>
      <c r="E2056">
        <v>2</v>
      </c>
      <c r="F2056">
        <v>2</v>
      </c>
      <c r="G2056">
        <v>2322101201</v>
      </c>
      <c r="H2056" t="s">
        <v>128</v>
      </c>
      <c r="I2056" t="s">
        <v>62</v>
      </c>
      <c r="J2056" t="str">
        <f>VLOOKUP(C2056,coursemaster!$A$2:$C$24,3,FALSE)</f>
        <v>BA(H)PS</v>
      </c>
      <c r="K2056">
        <v>22021527066</v>
      </c>
      <c r="L2056" t="str">
        <f t="shared" si="64"/>
        <v>BA(H)PS-2-SMT</v>
      </c>
      <c r="M2056" t="str">
        <f t="shared" si="65"/>
        <v>2322101201-DSC-PERSPECTIVES ON PUBLIC ADMINISTRATION</v>
      </c>
    </row>
    <row r="2057" spans="1:13" x14ac:dyDescent="0.35">
      <c r="A2057">
        <v>22021527062</v>
      </c>
      <c r="C2057">
        <v>22527</v>
      </c>
      <c r="D2057" t="s">
        <v>126</v>
      </c>
      <c r="E2057">
        <v>2</v>
      </c>
      <c r="F2057">
        <v>2</v>
      </c>
      <c r="G2057">
        <v>2322101201</v>
      </c>
      <c r="H2057" t="s">
        <v>128</v>
      </c>
      <c r="I2057" t="s">
        <v>62</v>
      </c>
      <c r="J2057" t="str">
        <f>VLOOKUP(C2057,coursemaster!$A$2:$C$24,3,FALSE)</f>
        <v>BA(H)PS</v>
      </c>
      <c r="K2057">
        <v>22021527062</v>
      </c>
      <c r="L2057" t="str">
        <f t="shared" si="64"/>
        <v>BA(H)PS-2-SMT</v>
      </c>
      <c r="M2057" t="str">
        <f t="shared" si="65"/>
        <v>2322101201-DSC-PERSPECTIVES ON PUBLIC ADMINISTRATION</v>
      </c>
    </row>
    <row r="2058" spans="1:13" x14ac:dyDescent="0.35">
      <c r="A2058">
        <v>22021527076</v>
      </c>
      <c r="C2058">
        <v>22527</v>
      </c>
      <c r="D2058" t="s">
        <v>126</v>
      </c>
      <c r="E2058">
        <v>2</v>
      </c>
      <c r="F2058">
        <v>2</v>
      </c>
      <c r="G2058">
        <v>2322101201</v>
      </c>
      <c r="H2058" t="s">
        <v>128</v>
      </c>
      <c r="I2058" t="s">
        <v>62</v>
      </c>
      <c r="J2058" t="str">
        <f>VLOOKUP(C2058,coursemaster!$A$2:$C$24,3,FALSE)</f>
        <v>BA(H)PS</v>
      </c>
      <c r="K2058">
        <v>22021527076</v>
      </c>
      <c r="L2058" t="str">
        <f t="shared" si="64"/>
        <v>BA(H)PS-2-SMT</v>
      </c>
      <c r="M2058" t="str">
        <f t="shared" si="65"/>
        <v>2322101201-DSC-PERSPECTIVES ON PUBLIC ADMINISTRATION</v>
      </c>
    </row>
    <row r="2059" spans="1:13" x14ac:dyDescent="0.35">
      <c r="A2059">
        <v>22021527078</v>
      </c>
      <c r="C2059">
        <v>22527</v>
      </c>
      <c r="D2059" t="s">
        <v>126</v>
      </c>
      <c r="E2059">
        <v>2</v>
      </c>
      <c r="F2059">
        <v>2</v>
      </c>
      <c r="G2059">
        <v>2322101201</v>
      </c>
      <c r="H2059" t="s">
        <v>128</v>
      </c>
      <c r="I2059" t="s">
        <v>62</v>
      </c>
      <c r="J2059" t="str">
        <f>VLOOKUP(C2059,coursemaster!$A$2:$C$24,3,FALSE)</f>
        <v>BA(H)PS</v>
      </c>
      <c r="K2059">
        <v>22021527078</v>
      </c>
      <c r="L2059" t="str">
        <f t="shared" si="64"/>
        <v>BA(H)PS-2-SMT</v>
      </c>
      <c r="M2059" t="str">
        <f t="shared" si="65"/>
        <v>2322101201-DSC-PERSPECTIVES ON PUBLIC ADMINISTRATION</v>
      </c>
    </row>
    <row r="2060" spans="1:13" x14ac:dyDescent="0.35">
      <c r="A2060">
        <v>22021527028</v>
      </c>
      <c r="C2060">
        <v>22527</v>
      </c>
      <c r="D2060" t="s">
        <v>126</v>
      </c>
      <c r="E2060">
        <v>2</v>
      </c>
      <c r="F2060">
        <v>2</v>
      </c>
      <c r="G2060">
        <v>2322101201</v>
      </c>
      <c r="H2060" t="s">
        <v>128</v>
      </c>
      <c r="I2060" t="s">
        <v>62</v>
      </c>
      <c r="J2060" t="str">
        <f>VLOOKUP(C2060,coursemaster!$A$2:$C$24,3,FALSE)</f>
        <v>BA(H)PS</v>
      </c>
      <c r="K2060">
        <v>22021527028</v>
      </c>
      <c r="L2060" t="str">
        <f t="shared" si="64"/>
        <v>BA(H)PS-2-SMT</v>
      </c>
      <c r="M2060" t="str">
        <f t="shared" si="65"/>
        <v>2322101201-DSC-PERSPECTIVES ON PUBLIC ADMINISTRATION</v>
      </c>
    </row>
    <row r="2061" spans="1:13" x14ac:dyDescent="0.35">
      <c r="A2061">
        <v>22021527086</v>
      </c>
      <c r="C2061">
        <v>22527</v>
      </c>
      <c r="D2061" t="s">
        <v>126</v>
      </c>
      <c r="E2061">
        <v>2</v>
      </c>
      <c r="F2061">
        <v>2</v>
      </c>
      <c r="G2061">
        <v>2322101201</v>
      </c>
      <c r="H2061" t="s">
        <v>128</v>
      </c>
      <c r="I2061" t="s">
        <v>62</v>
      </c>
      <c r="J2061" t="str">
        <f>VLOOKUP(C2061,coursemaster!$A$2:$C$24,3,FALSE)</f>
        <v>BA(H)PS</v>
      </c>
      <c r="K2061">
        <v>22021527086</v>
      </c>
      <c r="L2061" t="str">
        <f t="shared" si="64"/>
        <v>BA(H)PS-2-SMT</v>
      </c>
      <c r="M2061" t="str">
        <f t="shared" si="65"/>
        <v>2322101201-DSC-PERSPECTIVES ON PUBLIC ADMINISTRATION</v>
      </c>
    </row>
    <row r="2062" spans="1:13" x14ac:dyDescent="0.35">
      <c r="A2062">
        <v>22021527020</v>
      </c>
      <c r="C2062">
        <v>22527</v>
      </c>
      <c r="D2062" t="s">
        <v>126</v>
      </c>
      <c r="E2062">
        <v>2</v>
      </c>
      <c r="F2062">
        <v>2</v>
      </c>
      <c r="G2062">
        <v>2322101201</v>
      </c>
      <c r="H2062" t="s">
        <v>128</v>
      </c>
      <c r="I2062" t="s">
        <v>62</v>
      </c>
      <c r="J2062" t="str">
        <f>VLOOKUP(C2062,coursemaster!$A$2:$C$24,3,FALSE)</f>
        <v>BA(H)PS</v>
      </c>
      <c r="K2062">
        <v>22021527020</v>
      </c>
      <c r="L2062" t="str">
        <f t="shared" si="64"/>
        <v>BA(H)PS-2-SMT</v>
      </c>
      <c r="M2062" t="str">
        <f t="shared" si="65"/>
        <v>2322101201-DSC-PERSPECTIVES ON PUBLIC ADMINISTRATION</v>
      </c>
    </row>
    <row r="2063" spans="1:13" x14ac:dyDescent="0.35">
      <c r="A2063">
        <v>22021527026</v>
      </c>
      <c r="C2063">
        <v>22527</v>
      </c>
      <c r="D2063" t="s">
        <v>126</v>
      </c>
      <c r="E2063">
        <v>2</v>
      </c>
      <c r="F2063">
        <v>2</v>
      </c>
      <c r="G2063">
        <v>2322101201</v>
      </c>
      <c r="H2063" t="s">
        <v>128</v>
      </c>
      <c r="I2063" t="s">
        <v>62</v>
      </c>
      <c r="J2063" t="str">
        <f>VLOOKUP(C2063,coursemaster!$A$2:$C$24,3,FALSE)</f>
        <v>BA(H)PS</v>
      </c>
      <c r="K2063">
        <v>22021527026</v>
      </c>
      <c r="L2063" t="str">
        <f t="shared" si="64"/>
        <v>BA(H)PS-2-SMT</v>
      </c>
      <c r="M2063" t="str">
        <f t="shared" si="65"/>
        <v>2322101201-DSC-PERSPECTIVES ON PUBLIC ADMINISTRATION</v>
      </c>
    </row>
    <row r="2064" spans="1:13" x14ac:dyDescent="0.35">
      <c r="A2064">
        <v>22021527072</v>
      </c>
      <c r="C2064">
        <v>22527</v>
      </c>
      <c r="D2064" t="s">
        <v>126</v>
      </c>
      <c r="E2064">
        <v>2</v>
      </c>
      <c r="F2064">
        <v>2</v>
      </c>
      <c r="G2064">
        <v>2322101201</v>
      </c>
      <c r="H2064" t="s">
        <v>128</v>
      </c>
      <c r="I2064" t="s">
        <v>62</v>
      </c>
      <c r="J2064" t="str">
        <f>VLOOKUP(C2064,coursemaster!$A$2:$C$24,3,FALSE)</f>
        <v>BA(H)PS</v>
      </c>
      <c r="K2064">
        <v>22021527072</v>
      </c>
      <c r="L2064" t="str">
        <f t="shared" si="64"/>
        <v>BA(H)PS-2-SMT</v>
      </c>
      <c r="M2064" t="str">
        <f t="shared" si="65"/>
        <v>2322101201-DSC-PERSPECTIVES ON PUBLIC ADMINISTRATION</v>
      </c>
    </row>
    <row r="2065" spans="1:13" x14ac:dyDescent="0.35">
      <c r="A2065">
        <v>22021527084</v>
      </c>
      <c r="C2065">
        <v>22527</v>
      </c>
      <c r="D2065" t="s">
        <v>126</v>
      </c>
      <c r="E2065">
        <v>2</v>
      </c>
      <c r="F2065">
        <v>2</v>
      </c>
      <c r="G2065">
        <v>2322101201</v>
      </c>
      <c r="H2065" t="s">
        <v>128</v>
      </c>
      <c r="I2065" t="s">
        <v>62</v>
      </c>
      <c r="J2065" t="str">
        <f>VLOOKUP(C2065,coursemaster!$A$2:$C$24,3,FALSE)</f>
        <v>BA(H)PS</v>
      </c>
      <c r="K2065">
        <v>22021527084</v>
      </c>
      <c r="L2065" t="str">
        <f t="shared" si="64"/>
        <v>BA(H)PS-2-SMT</v>
      </c>
      <c r="M2065" t="str">
        <f t="shared" si="65"/>
        <v>2322101201-DSC-PERSPECTIVES ON PUBLIC ADMINISTRATION</v>
      </c>
    </row>
    <row r="2066" spans="1:13" x14ac:dyDescent="0.35">
      <c r="A2066">
        <v>22021527008</v>
      </c>
      <c r="C2066">
        <v>22527</v>
      </c>
      <c r="D2066" t="s">
        <v>126</v>
      </c>
      <c r="E2066">
        <v>2</v>
      </c>
      <c r="F2066">
        <v>2</v>
      </c>
      <c r="G2066">
        <v>2322101201</v>
      </c>
      <c r="H2066" t="s">
        <v>128</v>
      </c>
      <c r="I2066" t="s">
        <v>62</v>
      </c>
      <c r="J2066" t="str">
        <f>VLOOKUP(C2066,coursemaster!$A$2:$C$24,3,FALSE)</f>
        <v>BA(H)PS</v>
      </c>
      <c r="K2066">
        <v>22021527008</v>
      </c>
      <c r="L2066" t="str">
        <f t="shared" si="64"/>
        <v>BA(H)PS-2-SMT</v>
      </c>
      <c r="M2066" t="str">
        <f t="shared" si="65"/>
        <v>2322101201-DSC-PERSPECTIVES ON PUBLIC ADMINISTRATION</v>
      </c>
    </row>
    <row r="2067" spans="1:13" x14ac:dyDescent="0.35">
      <c r="A2067">
        <v>22021527087</v>
      </c>
      <c r="C2067">
        <v>22527</v>
      </c>
      <c r="D2067" t="s">
        <v>126</v>
      </c>
      <c r="E2067">
        <v>2</v>
      </c>
      <c r="F2067">
        <v>2</v>
      </c>
      <c r="G2067">
        <v>2322101201</v>
      </c>
      <c r="H2067" t="s">
        <v>128</v>
      </c>
      <c r="I2067" t="s">
        <v>62</v>
      </c>
      <c r="J2067" t="str">
        <f>VLOOKUP(C2067,coursemaster!$A$2:$C$24,3,FALSE)</f>
        <v>BA(H)PS</v>
      </c>
      <c r="K2067">
        <v>22021527087</v>
      </c>
      <c r="L2067" t="str">
        <f t="shared" si="64"/>
        <v>BA(H)PS-2-SMT</v>
      </c>
      <c r="M2067" t="str">
        <f t="shared" si="65"/>
        <v>2322101201-DSC-PERSPECTIVES ON PUBLIC ADMINISTRATION</v>
      </c>
    </row>
    <row r="2068" spans="1:13" x14ac:dyDescent="0.35">
      <c r="A2068">
        <v>22021527030</v>
      </c>
      <c r="C2068">
        <v>22527</v>
      </c>
      <c r="D2068" t="s">
        <v>126</v>
      </c>
      <c r="E2068">
        <v>2</v>
      </c>
      <c r="F2068">
        <v>2</v>
      </c>
      <c r="G2068">
        <v>2322101201</v>
      </c>
      <c r="H2068" t="s">
        <v>128</v>
      </c>
      <c r="I2068" t="s">
        <v>62</v>
      </c>
      <c r="J2068" t="str">
        <f>VLOOKUP(C2068,coursemaster!$A$2:$C$24,3,FALSE)</f>
        <v>BA(H)PS</v>
      </c>
      <c r="K2068">
        <v>22021527030</v>
      </c>
      <c r="L2068" t="str">
        <f t="shared" si="64"/>
        <v>BA(H)PS-2-SMT</v>
      </c>
      <c r="M2068" t="str">
        <f t="shared" si="65"/>
        <v>2322101201-DSC-PERSPECTIVES ON PUBLIC ADMINISTRATION</v>
      </c>
    </row>
    <row r="2069" spans="1:13" x14ac:dyDescent="0.35">
      <c r="A2069">
        <v>22021527095</v>
      </c>
      <c r="C2069">
        <v>22527</v>
      </c>
      <c r="D2069" t="s">
        <v>126</v>
      </c>
      <c r="E2069">
        <v>2</v>
      </c>
      <c r="F2069">
        <v>2</v>
      </c>
      <c r="G2069">
        <v>2322101201</v>
      </c>
      <c r="H2069" t="s">
        <v>128</v>
      </c>
      <c r="I2069" t="s">
        <v>62</v>
      </c>
      <c r="J2069" t="str">
        <f>VLOOKUP(C2069,coursemaster!$A$2:$C$24,3,FALSE)</f>
        <v>BA(H)PS</v>
      </c>
      <c r="K2069">
        <v>22021527095</v>
      </c>
      <c r="L2069" t="str">
        <f t="shared" si="64"/>
        <v>BA(H)PS-2-SMT</v>
      </c>
      <c r="M2069" t="str">
        <f t="shared" si="65"/>
        <v>2322101201-DSC-PERSPECTIVES ON PUBLIC ADMINISTRATION</v>
      </c>
    </row>
    <row r="2070" spans="1:13" x14ac:dyDescent="0.35">
      <c r="A2070">
        <v>22021527051</v>
      </c>
      <c r="C2070">
        <v>22527</v>
      </c>
      <c r="D2070" t="s">
        <v>126</v>
      </c>
      <c r="E2070">
        <v>2</v>
      </c>
      <c r="F2070">
        <v>2</v>
      </c>
      <c r="G2070">
        <v>2322101201</v>
      </c>
      <c r="H2070" t="s">
        <v>128</v>
      </c>
      <c r="I2070" t="s">
        <v>62</v>
      </c>
      <c r="J2070" t="str">
        <f>VLOOKUP(C2070,coursemaster!$A$2:$C$24,3,FALSE)</f>
        <v>BA(H)PS</v>
      </c>
      <c r="K2070">
        <v>22021527051</v>
      </c>
      <c r="L2070" t="str">
        <f t="shared" si="64"/>
        <v>BA(H)PS-2-SMT</v>
      </c>
      <c r="M2070" t="str">
        <f t="shared" si="65"/>
        <v>2322101201-DSC-PERSPECTIVES ON PUBLIC ADMINISTRATION</v>
      </c>
    </row>
    <row r="2071" spans="1:13" x14ac:dyDescent="0.35">
      <c r="A2071">
        <v>22021527069</v>
      </c>
      <c r="C2071">
        <v>22527</v>
      </c>
      <c r="D2071" t="s">
        <v>126</v>
      </c>
      <c r="E2071">
        <v>2</v>
      </c>
      <c r="F2071">
        <v>2</v>
      </c>
      <c r="G2071">
        <v>2322101201</v>
      </c>
      <c r="H2071" t="s">
        <v>128</v>
      </c>
      <c r="I2071" t="s">
        <v>62</v>
      </c>
      <c r="J2071" t="str">
        <f>VLOOKUP(C2071,coursemaster!$A$2:$C$24,3,FALSE)</f>
        <v>BA(H)PS</v>
      </c>
      <c r="K2071">
        <v>22021527069</v>
      </c>
      <c r="L2071" t="str">
        <f t="shared" si="64"/>
        <v>BA(H)PS-2-SMT</v>
      </c>
      <c r="M2071" t="str">
        <f t="shared" si="65"/>
        <v>2322101201-DSC-PERSPECTIVES ON PUBLIC ADMINISTRATION</v>
      </c>
    </row>
    <row r="2072" spans="1:13" x14ac:dyDescent="0.35">
      <c r="A2072">
        <v>22021527012</v>
      </c>
      <c r="C2072">
        <v>22527</v>
      </c>
      <c r="D2072" t="s">
        <v>126</v>
      </c>
      <c r="E2072">
        <v>2</v>
      </c>
      <c r="F2072">
        <v>2</v>
      </c>
      <c r="G2072">
        <v>2322101201</v>
      </c>
      <c r="H2072" t="s">
        <v>128</v>
      </c>
      <c r="I2072" t="s">
        <v>62</v>
      </c>
      <c r="J2072" t="str">
        <f>VLOOKUP(C2072,coursemaster!$A$2:$C$24,3,FALSE)</f>
        <v>BA(H)PS</v>
      </c>
      <c r="K2072">
        <v>22021527012</v>
      </c>
      <c r="L2072" t="str">
        <f t="shared" si="64"/>
        <v>BA(H)PS-2-SMT</v>
      </c>
      <c r="M2072" t="str">
        <f t="shared" si="65"/>
        <v>2322101201-DSC-PERSPECTIVES ON PUBLIC ADMINISTRATION</v>
      </c>
    </row>
    <row r="2073" spans="1:13" x14ac:dyDescent="0.35">
      <c r="A2073">
        <v>22021527054</v>
      </c>
      <c r="C2073">
        <v>22527</v>
      </c>
      <c r="D2073" t="s">
        <v>126</v>
      </c>
      <c r="E2073">
        <v>2</v>
      </c>
      <c r="F2073">
        <v>2</v>
      </c>
      <c r="G2073">
        <v>2322101201</v>
      </c>
      <c r="H2073" t="s">
        <v>128</v>
      </c>
      <c r="I2073" t="s">
        <v>62</v>
      </c>
      <c r="J2073" t="str">
        <f>VLOOKUP(C2073,coursemaster!$A$2:$C$24,3,FALSE)</f>
        <v>BA(H)PS</v>
      </c>
      <c r="K2073">
        <v>22021527054</v>
      </c>
      <c r="L2073" t="str">
        <f t="shared" si="64"/>
        <v>BA(H)PS-2-SMT</v>
      </c>
      <c r="M2073" t="str">
        <f t="shared" si="65"/>
        <v>2322101201-DSC-PERSPECTIVES ON PUBLIC ADMINISTRATION</v>
      </c>
    </row>
    <row r="2074" spans="1:13" x14ac:dyDescent="0.35">
      <c r="A2074">
        <v>22021527044</v>
      </c>
      <c r="C2074">
        <v>22527</v>
      </c>
      <c r="D2074" t="s">
        <v>126</v>
      </c>
      <c r="E2074">
        <v>2</v>
      </c>
      <c r="F2074">
        <v>2</v>
      </c>
      <c r="G2074">
        <v>2322101201</v>
      </c>
      <c r="H2074" t="s">
        <v>128</v>
      </c>
      <c r="I2074" t="s">
        <v>62</v>
      </c>
      <c r="J2074" t="str">
        <f>VLOOKUP(C2074,coursemaster!$A$2:$C$24,3,FALSE)</f>
        <v>BA(H)PS</v>
      </c>
      <c r="K2074">
        <v>22021527044</v>
      </c>
      <c r="L2074" t="str">
        <f t="shared" si="64"/>
        <v>BA(H)PS-2-SMT</v>
      </c>
      <c r="M2074" t="str">
        <f t="shared" si="65"/>
        <v>2322101201-DSC-PERSPECTIVES ON PUBLIC ADMINISTRATION</v>
      </c>
    </row>
    <row r="2075" spans="1:13" x14ac:dyDescent="0.35">
      <c r="A2075">
        <v>22021527033</v>
      </c>
      <c r="C2075">
        <v>22527</v>
      </c>
      <c r="D2075" t="s">
        <v>126</v>
      </c>
      <c r="E2075">
        <v>2</v>
      </c>
      <c r="F2075">
        <v>2</v>
      </c>
      <c r="G2075">
        <v>2322101201</v>
      </c>
      <c r="H2075" t="s">
        <v>128</v>
      </c>
      <c r="I2075" t="s">
        <v>62</v>
      </c>
      <c r="J2075" t="str">
        <f>VLOOKUP(C2075,coursemaster!$A$2:$C$24,3,FALSE)</f>
        <v>BA(H)PS</v>
      </c>
      <c r="K2075">
        <v>22021527033</v>
      </c>
      <c r="L2075" t="str">
        <f t="shared" si="64"/>
        <v>BA(H)PS-2-SMT</v>
      </c>
      <c r="M2075" t="str">
        <f t="shared" si="65"/>
        <v>2322101201-DSC-PERSPECTIVES ON PUBLIC ADMINISTRATION</v>
      </c>
    </row>
    <row r="2076" spans="1:13" x14ac:dyDescent="0.35">
      <c r="A2076">
        <v>22021527040</v>
      </c>
      <c r="C2076">
        <v>22527</v>
      </c>
      <c r="D2076" t="s">
        <v>126</v>
      </c>
      <c r="E2076">
        <v>2</v>
      </c>
      <c r="F2076">
        <v>2</v>
      </c>
      <c r="G2076">
        <v>2322101201</v>
      </c>
      <c r="H2076" t="s">
        <v>128</v>
      </c>
      <c r="I2076" t="s">
        <v>62</v>
      </c>
      <c r="J2076" t="str">
        <f>VLOOKUP(C2076,coursemaster!$A$2:$C$24,3,FALSE)</f>
        <v>BA(H)PS</v>
      </c>
      <c r="K2076">
        <v>22021527040</v>
      </c>
      <c r="L2076" t="str">
        <f t="shared" si="64"/>
        <v>BA(H)PS-2-SMT</v>
      </c>
      <c r="M2076" t="str">
        <f t="shared" si="65"/>
        <v>2322101201-DSC-PERSPECTIVES ON PUBLIC ADMINISTRATION</v>
      </c>
    </row>
    <row r="2077" spans="1:13" x14ac:dyDescent="0.35">
      <c r="A2077">
        <v>22021527085</v>
      </c>
      <c r="C2077">
        <v>22527</v>
      </c>
      <c r="D2077" t="s">
        <v>126</v>
      </c>
      <c r="E2077">
        <v>2</v>
      </c>
      <c r="F2077">
        <v>2</v>
      </c>
      <c r="G2077">
        <v>2322101201</v>
      </c>
      <c r="H2077" t="s">
        <v>128</v>
      </c>
      <c r="I2077" t="s">
        <v>62</v>
      </c>
      <c r="J2077" t="str">
        <f>VLOOKUP(C2077,coursemaster!$A$2:$C$24,3,FALSE)</f>
        <v>BA(H)PS</v>
      </c>
      <c r="K2077">
        <v>22021527085</v>
      </c>
      <c r="L2077" t="str">
        <f t="shared" si="64"/>
        <v>BA(H)PS-2-SMT</v>
      </c>
      <c r="M2077" t="str">
        <f t="shared" si="65"/>
        <v>2322101201-DSC-PERSPECTIVES ON PUBLIC ADMINISTRATION</v>
      </c>
    </row>
    <row r="2078" spans="1:13" x14ac:dyDescent="0.35">
      <c r="A2078">
        <v>22021527094</v>
      </c>
      <c r="C2078">
        <v>22527</v>
      </c>
      <c r="D2078" t="s">
        <v>126</v>
      </c>
      <c r="E2078">
        <v>2</v>
      </c>
      <c r="F2078">
        <v>2</v>
      </c>
      <c r="G2078">
        <v>2322101201</v>
      </c>
      <c r="H2078" t="s">
        <v>128</v>
      </c>
      <c r="I2078" t="s">
        <v>62</v>
      </c>
      <c r="J2078" t="str">
        <f>VLOOKUP(C2078,coursemaster!$A$2:$C$24,3,FALSE)</f>
        <v>BA(H)PS</v>
      </c>
      <c r="K2078">
        <v>22021527094</v>
      </c>
      <c r="L2078" t="str">
        <f t="shared" si="64"/>
        <v>BA(H)PS-2-SMT</v>
      </c>
      <c r="M2078" t="str">
        <f t="shared" si="65"/>
        <v>2322101201-DSC-PERSPECTIVES ON PUBLIC ADMINISTRATION</v>
      </c>
    </row>
    <row r="2079" spans="1:13" x14ac:dyDescent="0.35">
      <c r="A2079">
        <v>22021527083</v>
      </c>
      <c r="C2079">
        <v>22527</v>
      </c>
      <c r="D2079" t="s">
        <v>126</v>
      </c>
      <c r="E2079">
        <v>2</v>
      </c>
      <c r="F2079">
        <v>2</v>
      </c>
      <c r="G2079">
        <v>2322101201</v>
      </c>
      <c r="H2079" t="s">
        <v>128</v>
      </c>
      <c r="I2079" t="s">
        <v>62</v>
      </c>
      <c r="J2079" t="str">
        <f>VLOOKUP(C2079,coursemaster!$A$2:$C$24,3,FALSE)</f>
        <v>BA(H)PS</v>
      </c>
      <c r="K2079">
        <v>22021527083</v>
      </c>
      <c r="L2079" t="str">
        <f t="shared" si="64"/>
        <v>BA(H)PS-2-SMT</v>
      </c>
      <c r="M2079" t="str">
        <f t="shared" si="65"/>
        <v>2322101201-DSC-PERSPECTIVES ON PUBLIC ADMINISTRATION</v>
      </c>
    </row>
    <row r="2080" spans="1:13" x14ac:dyDescent="0.35">
      <c r="A2080">
        <v>22021527055</v>
      </c>
      <c r="C2080">
        <v>22527</v>
      </c>
      <c r="D2080" t="s">
        <v>126</v>
      </c>
      <c r="E2080">
        <v>2</v>
      </c>
      <c r="F2080">
        <v>2</v>
      </c>
      <c r="G2080">
        <v>2322101201</v>
      </c>
      <c r="H2080" t="s">
        <v>128</v>
      </c>
      <c r="I2080" t="s">
        <v>62</v>
      </c>
      <c r="J2080" t="str">
        <f>VLOOKUP(C2080,coursemaster!$A$2:$C$24,3,FALSE)</f>
        <v>BA(H)PS</v>
      </c>
      <c r="K2080">
        <v>22021527055</v>
      </c>
      <c r="L2080" t="str">
        <f t="shared" si="64"/>
        <v>BA(H)PS-2-SMT</v>
      </c>
      <c r="M2080" t="str">
        <f t="shared" si="65"/>
        <v>2322101201-DSC-PERSPECTIVES ON PUBLIC ADMINISTRATION</v>
      </c>
    </row>
    <row r="2081" spans="1:13" x14ac:dyDescent="0.35">
      <c r="A2081">
        <v>22021527003</v>
      </c>
      <c r="C2081">
        <v>22527</v>
      </c>
      <c r="D2081" t="s">
        <v>126</v>
      </c>
      <c r="E2081">
        <v>2</v>
      </c>
      <c r="F2081">
        <v>2</v>
      </c>
      <c r="G2081">
        <v>2322101201</v>
      </c>
      <c r="H2081" t="s">
        <v>128</v>
      </c>
      <c r="I2081" t="s">
        <v>62</v>
      </c>
      <c r="J2081" t="str">
        <f>VLOOKUP(C2081,coursemaster!$A$2:$C$24,3,FALSE)</f>
        <v>BA(H)PS</v>
      </c>
      <c r="K2081">
        <v>22021527003</v>
      </c>
      <c r="L2081" t="str">
        <f t="shared" si="64"/>
        <v>BA(H)PS-2-SMT</v>
      </c>
      <c r="M2081" t="str">
        <f t="shared" si="65"/>
        <v>2322101201-DSC-PERSPECTIVES ON PUBLIC ADMINISTRATION</v>
      </c>
    </row>
    <row r="2082" spans="1:13" x14ac:dyDescent="0.35">
      <c r="A2082">
        <v>22021527041</v>
      </c>
      <c r="C2082">
        <v>22527</v>
      </c>
      <c r="D2082" t="s">
        <v>126</v>
      </c>
      <c r="E2082">
        <v>2</v>
      </c>
      <c r="F2082">
        <v>2</v>
      </c>
      <c r="G2082">
        <v>2322101201</v>
      </c>
      <c r="H2082" t="s">
        <v>128</v>
      </c>
      <c r="I2082" t="s">
        <v>62</v>
      </c>
      <c r="J2082" t="str">
        <f>VLOOKUP(C2082,coursemaster!$A$2:$C$24,3,FALSE)</f>
        <v>BA(H)PS</v>
      </c>
      <c r="K2082">
        <v>22021527041</v>
      </c>
      <c r="L2082" t="str">
        <f t="shared" si="64"/>
        <v>BA(H)PS-2-SMT</v>
      </c>
      <c r="M2082" t="str">
        <f t="shared" si="65"/>
        <v>2322101201-DSC-PERSPECTIVES ON PUBLIC ADMINISTRATION</v>
      </c>
    </row>
    <row r="2083" spans="1:13" x14ac:dyDescent="0.35">
      <c r="A2083">
        <v>22021527027</v>
      </c>
      <c r="C2083">
        <v>22527</v>
      </c>
      <c r="D2083" t="s">
        <v>126</v>
      </c>
      <c r="E2083">
        <v>2</v>
      </c>
      <c r="F2083">
        <v>2</v>
      </c>
      <c r="G2083">
        <v>2322101201</v>
      </c>
      <c r="H2083" t="s">
        <v>128</v>
      </c>
      <c r="I2083" t="s">
        <v>62</v>
      </c>
      <c r="J2083" t="str">
        <f>VLOOKUP(C2083,coursemaster!$A$2:$C$24,3,FALSE)</f>
        <v>BA(H)PS</v>
      </c>
      <c r="K2083">
        <v>22021527027</v>
      </c>
      <c r="L2083" t="str">
        <f t="shared" si="64"/>
        <v>BA(H)PS-2-SMT</v>
      </c>
      <c r="M2083" t="str">
        <f t="shared" si="65"/>
        <v>2322101201-DSC-PERSPECTIVES ON PUBLIC ADMINISTRATION</v>
      </c>
    </row>
    <row r="2084" spans="1:13" x14ac:dyDescent="0.35">
      <c r="A2084">
        <v>22021527029</v>
      </c>
      <c r="C2084">
        <v>22527</v>
      </c>
      <c r="D2084" t="s">
        <v>126</v>
      </c>
      <c r="E2084">
        <v>2</v>
      </c>
      <c r="F2084">
        <v>2</v>
      </c>
      <c r="G2084">
        <v>2322101201</v>
      </c>
      <c r="H2084" t="s">
        <v>128</v>
      </c>
      <c r="I2084" t="s">
        <v>62</v>
      </c>
      <c r="J2084" t="str">
        <f>VLOOKUP(C2084,coursemaster!$A$2:$C$24,3,FALSE)</f>
        <v>BA(H)PS</v>
      </c>
      <c r="K2084">
        <v>22021527029</v>
      </c>
      <c r="L2084" t="str">
        <f t="shared" si="64"/>
        <v>BA(H)PS-2-SMT</v>
      </c>
      <c r="M2084" t="str">
        <f t="shared" si="65"/>
        <v>2322101201-DSC-PERSPECTIVES ON PUBLIC ADMINISTRATION</v>
      </c>
    </row>
    <row r="2085" spans="1:13" x14ac:dyDescent="0.35">
      <c r="A2085">
        <v>22021527043</v>
      </c>
      <c r="C2085">
        <v>22527</v>
      </c>
      <c r="D2085" t="s">
        <v>126</v>
      </c>
      <c r="E2085">
        <v>2</v>
      </c>
      <c r="F2085">
        <v>2</v>
      </c>
      <c r="G2085">
        <v>2322101201</v>
      </c>
      <c r="H2085" t="s">
        <v>128</v>
      </c>
      <c r="I2085" t="s">
        <v>62</v>
      </c>
      <c r="J2085" t="str">
        <f>VLOOKUP(C2085,coursemaster!$A$2:$C$24,3,FALSE)</f>
        <v>BA(H)PS</v>
      </c>
      <c r="K2085">
        <v>22021527043</v>
      </c>
      <c r="L2085" t="str">
        <f t="shared" si="64"/>
        <v>BA(H)PS-2-SMT</v>
      </c>
      <c r="M2085" t="str">
        <f t="shared" si="65"/>
        <v>2322101201-DSC-PERSPECTIVES ON PUBLIC ADMINISTRATION</v>
      </c>
    </row>
    <row r="2086" spans="1:13" x14ac:dyDescent="0.35">
      <c r="A2086">
        <v>22021527061</v>
      </c>
      <c r="C2086">
        <v>22527</v>
      </c>
      <c r="D2086" t="s">
        <v>126</v>
      </c>
      <c r="E2086">
        <v>2</v>
      </c>
      <c r="F2086">
        <v>2</v>
      </c>
      <c r="G2086">
        <v>2322101201</v>
      </c>
      <c r="H2086" t="s">
        <v>128</v>
      </c>
      <c r="I2086" t="s">
        <v>62</v>
      </c>
      <c r="J2086" t="str">
        <f>VLOOKUP(C2086,coursemaster!$A$2:$C$24,3,FALSE)</f>
        <v>BA(H)PS</v>
      </c>
      <c r="K2086">
        <v>22021527061</v>
      </c>
      <c r="L2086" t="str">
        <f t="shared" si="64"/>
        <v>BA(H)PS-2-SMT</v>
      </c>
      <c r="M2086" t="str">
        <f t="shared" si="65"/>
        <v>2322101201-DSC-PERSPECTIVES ON PUBLIC ADMINISTRATION</v>
      </c>
    </row>
    <row r="2087" spans="1:13" x14ac:dyDescent="0.35">
      <c r="A2087">
        <v>22021527049</v>
      </c>
      <c r="C2087">
        <v>22527</v>
      </c>
      <c r="D2087" t="s">
        <v>126</v>
      </c>
      <c r="E2087">
        <v>2</v>
      </c>
      <c r="F2087">
        <v>2</v>
      </c>
      <c r="G2087">
        <v>2322101201</v>
      </c>
      <c r="H2087" t="s">
        <v>128</v>
      </c>
      <c r="I2087" t="s">
        <v>62</v>
      </c>
      <c r="J2087" t="str">
        <f>VLOOKUP(C2087,coursemaster!$A$2:$C$24,3,FALSE)</f>
        <v>BA(H)PS</v>
      </c>
      <c r="K2087">
        <v>22021527049</v>
      </c>
      <c r="L2087" t="str">
        <f t="shared" si="64"/>
        <v>BA(H)PS-2-SMT</v>
      </c>
      <c r="M2087" t="str">
        <f t="shared" si="65"/>
        <v>2322101201-DSC-PERSPECTIVES ON PUBLIC ADMINISTRATION</v>
      </c>
    </row>
    <row r="2088" spans="1:13" x14ac:dyDescent="0.35">
      <c r="A2088">
        <v>22021527042</v>
      </c>
      <c r="C2088">
        <v>22527</v>
      </c>
      <c r="D2088" t="s">
        <v>126</v>
      </c>
      <c r="E2088">
        <v>2</v>
      </c>
      <c r="F2088">
        <v>2</v>
      </c>
      <c r="G2088">
        <v>2322101201</v>
      </c>
      <c r="H2088" t="s">
        <v>128</v>
      </c>
      <c r="I2088" t="s">
        <v>62</v>
      </c>
      <c r="J2088" t="str">
        <f>VLOOKUP(C2088,coursemaster!$A$2:$C$24,3,FALSE)</f>
        <v>BA(H)PS</v>
      </c>
      <c r="K2088">
        <v>22021527042</v>
      </c>
      <c r="L2088" t="str">
        <f t="shared" si="64"/>
        <v>BA(H)PS-2-SMT</v>
      </c>
      <c r="M2088" t="str">
        <f t="shared" si="65"/>
        <v>2322101201-DSC-PERSPECTIVES ON PUBLIC ADMINISTRATION</v>
      </c>
    </row>
    <row r="2089" spans="1:13" x14ac:dyDescent="0.35">
      <c r="A2089">
        <v>22021527063</v>
      </c>
      <c r="C2089">
        <v>22527</v>
      </c>
      <c r="D2089" t="s">
        <v>126</v>
      </c>
      <c r="E2089">
        <v>2</v>
      </c>
      <c r="F2089">
        <v>2</v>
      </c>
      <c r="G2089">
        <v>2322101201</v>
      </c>
      <c r="H2089" t="s">
        <v>128</v>
      </c>
      <c r="I2089" t="s">
        <v>62</v>
      </c>
      <c r="J2089" t="str">
        <f>VLOOKUP(C2089,coursemaster!$A$2:$C$24,3,FALSE)</f>
        <v>BA(H)PS</v>
      </c>
      <c r="K2089">
        <v>22021527063</v>
      </c>
      <c r="L2089" t="str">
        <f t="shared" si="64"/>
        <v>BA(H)PS-2-SMT</v>
      </c>
      <c r="M2089" t="str">
        <f t="shared" si="65"/>
        <v>2322101201-DSC-PERSPECTIVES ON PUBLIC ADMINISTRATION</v>
      </c>
    </row>
    <row r="2090" spans="1:13" x14ac:dyDescent="0.35">
      <c r="A2090">
        <v>22021527077</v>
      </c>
      <c r="C2090">
        <v>22527</v>
      </c>
      <c r="D2090" t="s">
        <v>126</v>
      </c>
      <c r="E2090">
        <v>2</v>
      </c>
      <c r="F2090">
        <v>2</v>
      </c>
      <c r="G2090">
        <v>2322101201</v>
      </c>
      <c r="H2090" t="s">
        <v>128</v>
      </c>
      <c r="I2090" t="s">
        <v>62</v>
      </c>
      <c r="J2090" t="str">
        <f>VLOOKUP(C2090,coursemaster!$A$2:$C$24,3,FALSE)</f>
        <v>BA(H)PS</v>
      </c>
      <c r="K2090">
        <v>22021527077</v>
      </c>
      <c r="L2090" t="str">
        <f t="shared" si="64"/>
        <v>BA(H)PS-2-SMT</v>
      </c>
      <c r="M2090" t="str">
        <f t="shared" si="65"/>
        <v>2322101201-DSC-PERSPECTIVES ON PUBLIC ADMINISTRATION</v>
      </c>
    </row>
    <row r="2091" spans="1:13" x14ac:dyDescent="0.35">
      <c r="A2091">
        <v>22021527037</v>
      </c>
      <c r="C2091">
        <v>22527</v>
      </c>
      <c r="D2091" t="s">
        <v>126</v>
      </c>
      <c r="E2091">
        <v>2</v>
      </c>
      <c r="F2091">
        <v>2</v>
      </c>
      <c r="G2091">
        <v>2322101201</v>
      </c>
      <c r="H2091" t="s">
        <v>128</v>
      </c>
      <c r="I2091" t="s">
        <v>62</v>
      </c>
      <c r="J2091" t="str">
        <f>VLOOKUP(C2091,coursemaster!$A$2:$C$24,3,FALSE)</f>
        <v>BA(H)PS</v>
      </c>
      <c r="K2091">
        <v>22021527037</v>
      </c>
      <c r="L2091" t="str">
        <f t="shared" si="64"/>
        <v>BA(H)PS-2-SMT</v>
      </c>
      <c r="M2091" t="str">
        <f t="shared" si="65"/>
        <v>2322101201-DSC-PERSPECTIVES ON PUBLIC ADMINISTRATION</v>
      </c>
    </row>
    <row r="2092" spans="1:13" x14ac:dyDescent="0.35">
      <c r="A2092">
        <v>22021527013</v>
      </c>
      <c r="C2092">
        <v>22527</v>
      </c>
      <c r="D2092" t="s">
        <v>126</v>
      </c>
      <c r="E2092">
        <v>2</v>
      </c>
      <c r="F2092">
        <v>2</v>
      </c>
      <c r="G2092">
        <v>2322101201</v>
      </c>
      <c r="H2092" t="s">
        <v>128</v>
      </c>
      <c r="I2092" t="s">
        <v>62</v>
      </c>
      <c r="J2092" t="str">
        <f>VLOOKUP(C2092,coursemaster!$A$2:$C$24,3,FALSE)</f>
        <v>BA(H)PS</v>
      </c>
      <c r="K2092">
        <v>22021527013</v>
      </c>
      <c r="L2092" t="str">
        <f t="shared" si="64"/>
        <v>BA(H)PS-2-SMT</v>
      </c>
      <c r="M2092" t="str">
        <f t="shared" si="65"/>
        <v>2322101201-DSC-PERSPECTIVES ON PUBLIC ADMINISTRATION</v>
      </c>
    </row>
    <row r="2093" spans="1:13" x14ac:dyDescent="0.35">
      <c r="A2093">
        <v>22021527079</v>
      </c>
      <c r="C2093">
        <v>22527</v>
      </c>
      <c r="D2093" t="s">
        <v>126</v>
      </c>
      <c r="E2093">
        <v>2</v>
      </c>
      <c r="F2093">
        <v>2</v>
      </c>
      <c r="G2093">
        <v>2322101201</v>
      </c>
      <c r="H2093" t="s">
        <v>128</v>
      </c>
      <c r="I2093" t="s">
        <v>62</v>
      </c>
      <c r="J2093" t="str">
        <f>VLOOKUP(C2093,coursemaster!$A$2:$C$24,3,FALSE)</f>
        <v>BA(H)PS</v>
      </c>
      <c r="K2093">
        <v>22021527079</v>
      </c>
      <c r="L2093" t="str">
        <f t="shared" si="64"/>
        <v>BA(H)PS-2-SMT</v>
      </c>
      <c r="M2093" t="str">
        <f t="shared" si="65"/>
        <v>2322101201-DSC-PERSPECTIVES ON PUBLIC ADMINISTRATION</v>
      </c>
    </row>
    <row r="2094" spans="1:13" x14ac:dyDescent="0.35">
      <c r="A2094">
        <v>22021527068</v>
      </c>
      <c r="C2094">
        <v>22527</v>
      </c>
      <c r="D2094" t="s">
        <v>126</v>
      </c>
      <c r="E2094">
        <v>2</v>
      </c>
      <c r="F2094">
        <v>2</v>
      </c>
      <c r="G2094">
        <v>2322101201</v>
      </c>
      <c r="H2094" t="s">
        <v>128</v>
      </c>
      <c r="I2094" t="s">
        <v>62</v>
      </c>
      <c r="J2094" t="str">
        <f>VLOOKUP(C2094,coursemaster!$A$2:$C$24,3,FALSE)</f>
        <v>BA(H)PS</v>
      </c>
      <c r="K2094">
        <v>22021527068</v>
      </c>
      <c r="L2094" t="str">
        <f t="shared" si="64"/>
        <v>BA(H)PS-2-SMT</v>
      </c>
      <c r="M2094" t="str">
        <f t="shared" si="65"/>
        <v>2322101201-DSC-PERSPECTIVES ON PUBLIC ADMINISTRATION</v>
      </c>
    </row>
    <row r="2095" spans="1:13" x14ac:dyDescent="0.35">
      <c r="A2095">
        <v>22021527050</v>
      </c>
      <c r="C2095">
        <v>22527</v>
      </c>
      <c r="D2095" t="s">
        <v>126</v>
      </c>
      <c r="E2095">
        <v>2</v>
      </c>
      <c r="F2095">
        <v>2</v>
      </c>
      <c r="G2095">
        <v>2322101201</v>
      </c>
      <c r="H2095" t="s">
        <v>128</v>
      </c>
      <c r="I2095" t="s">
        <v>62</v>
      </c>
      <c r="J2095" t="str">
        <f>VLOOKUP(C2095,coursemaster!$A$2:$C$24,3,FALSE)</f>
        <v>BA(H)PS</v>
      </c>
      <c r="K2095">
        <v>22021527050</v>
      </c>
      <c r="L2095" t="str">
        <f t="shared" si="64"/>
        <v>BA(H)PS-2-SMT</v>
      </c>
      <c r="M2095" t="str">
        <f t="shared" si="65"/>
        <v>2322101201-DSC-PERSPECTIVES ON PUBLIC ADMINISTRATION</v>
      </c>
    </row>
    <row r="2096" spans="1:13" x14ac:dyDescent="0.35">
      <c r="A2096">
        <v>22021527017</v>
      </c>
      <c r="C2096">
        <v>22527</v>
      </c>
      <c r="D2096" t="s">
        <v>126</v>
      </c>
      <c r="E2096">
        <v>2</v>
      </c>
      <c r="F2096">
        <v>2</v>
      </c>
      <c r="G2096">
        <v>2322101201</v>
      </c>
      <c r="H2096" t="s">
        <v>128</v>
      </c>
      <c r="I2096" t="s">
        <v>62</v>
      </c>
      <c r="J2096" t="str">
        <f>VLOOKUP(C2096,coursemaster!$A$2:$C$24,3,FALSE)</f>
        <v>BA(H)PS</v>
      </c>
      <c r="K2096">
        <v>22021527017</v>
      </c>
      <c r="L2096" t="str">
        <f t="shared" si="64"/>
        <v>BA(H)PS-2-SMT</v>
      </c>
      <c r="M2096" t="str">
        <f t="shared" si="65"/>
        <v>2322101201-DSC-PERSPECTIVES ON PUBLIC ADMINISTRATION</v>
      </c>
    </row>
    <row r="2097" spans="1:13" x14ac:dyDescent="0.35">
      <c r="A2097">
        <v>22021527036</v>
      </c>
      <c r="C2097">
        <v>22527</v>
      </c>
      <c r="D2097" t="s">
        <v>126</v>
      </c>
      <c r="E2097">
        <v>2</v>
      </c>
      <c r="F2097">
        <v>2</v>
      </c>
      <c r="G2097">
        <v>2322101201</v>
      </c>
      <c r="H2097" t="s">
        <v>128</v>
      </c>
      <c r="I2097" t="s">
        <v>62</v>
      </c>
      <c r="J2097" t="str">
        <f>VLOOKUP(C2097,coursemaster!$A$2:$C$24,3,FALSE)</f>
        <v>BA(H)PS</v>
      </c>
      <c r="K2097">
        <v>22021527036</v>
      </c>
      <c r="L2097" t="str">
        <f t="shared" si="64"/>
        <v>BA(H)PS-2-SMT</v>
      </c>
      <c r="M2097" t="str">
        <f t="shared" si="65"/>
        <v>2322101201-DSC-PERSPECTIVES ON PUBLIC ADMINISTRATION</v>
      </c>
    </row>
    <row r="2098" spans="1:13" x14ac:dyDescent="0.35">
      <c r="A2098">
        <v>22021527048</v>
      </c>
      <c r="C2098">
        <v>22527</v>
      </c>
      <c r="D2098" t="s">
        <v>126</v>
      </c>
      <c r="E2098">
        <v>2</v>
      </c>
      <c r="F2098">
        <v>2</v>
      </c>
      <c r="G2098">
        <v>2322101201</v>
      </c>
      <c r="H2098" t="s">
        <v>128</v>
      </c>
      <c r="I2098" t="s">
        <v>62</v>
      </c>
      <c r="J2098" t="str">
        <f>VLOOKUP(C2098,coursemaster!$A$2:$C$24,3,FALSE)</f>
        <v>BA(H)PS</v>
      </c>
      <c r="K2098">
        <v>22021527048</v>
      </c>
      <c r="L2098" t="str">
        <f t="shared" si="64"/>
        <v>BA(H)PS-2-SMT</v>
      </c>
      <c r="M2098" t="str">
        <f t="shared" si="65"/>
        <v>2322101201-DSC-PERSPECTIVES ON PUBLIC ADMINISTRATION</v>
      </c>
    </row>
    <row r="2099" spans="1:13" x14ac:dyDescent="0.35">
      <c r="A2099">
        <v>22021527059</v>
      </c>
      <c r="C2099">
        <v>22527</v>
      </c>
      <c r="D2099" t="s">
        <v>126</v>
      </c>
      <c r="E2099">
        <v>2</v>
      </c>
      <c r="F2099">
        <v>2</v>
      </c>
      <c r="G2099">
        <v>2322101201</v>
      </c>
      <c r="H2099" t="s">
        <v>128</v>
      </c>
      <c r="I2099" t="s">
        <v>62</v>
      </c>
      <c r="J2099" t="str">
        <f>VLOOKUP(C2099,coursemaster!$A$2:$C$24,3,FALSE)</f>
        <v>BA(H)PS</v>
      </c>
      <c r="K2099">
        <v>22021527059</v>
      </c>
      <c r="L2099" t="str">
        <f t="shared" si="64"/>
        <v>BA(H)PS-2-SMT</v>
      </c>
      <c r="M2099" t="str">
        <f t="shared" si="65"/>
        <v>2322101201-DSC-PERSPECTIVES ON PUBLIC ADMINISTRATION</v>
      </c>
    </row>
    <row r="2100" spans="1:13" x14ac:dyDescent="0.35">
      <c r="A2100">
        <v>22021527082</v>
      </c>
      <c r="C2100">
        <v>22527</v>
      </c>
      <c r="D2100" t="s">
        <v>126</v>
      </c>
      <c r="E2100">
        <v>2</v>
      </c>
      <c r="F2100">
        <v>2</v>
      </c>
      <c r="G2100">
        <v>2322101201</v>
      </c>
      <c r="H2100" t="s">
        <v>128</v>
      </c>
      <c r="I2100" t="s">
        <v>62</v>
      </c>
      <c r="J2100" t="str">
        <f>VLOOKUP(C2100,coursemaster!$A$2:$C$24,3,FALSE)</f>
        <v>BA(H)PS</v>
      </c>
      <c r="K2100">
        <v>22021527082</v>
      </c>
      <c r="L2100" t="str">
        <f t="shared" si="64"/>
        <v>BA(H)PS-2-SMT</v>
      </c>
      <c r="M2100" t="str">
        <f t="shared" si="65"/>
        <v>2322101201-DSC-PERSPECTIVES ON PUBLIC ADMINISTRATION</v>
      </c>
    </row>
    <row r="2101" spans="1:13" x14ac:dyDescent="0.35">
      <c r="A2101">
        <v>22021527075</v>
      </c>
      <c r="C2101">
        <v>22527</v>
      </c>
      <c r="D2101" t="s">
        <v>126</v>
      </c>
      <c r="E2101">
        <v>2</v>
      </c>
      <c r="F2101">
        <v>2</v>
      </c>
      <c r="G2101">
        <v>2322101201</v>
      </c>
      <c r="H2101" t="s">
        <v>128</v>
      </c>
      <c r="I2101" t="s">
        <v>62</v>
      </c>
      <c r="J2101" t="str">
        <f>VLOOKUP(C2101,coursemaster!$A$2:$C$24,3,FALSE)</f>
        <v>BA(H)PS</v>
      </c>
      <c r="K2101">
        <v>22021527075</v>
      </c>
      <c r="L2101" t="str">
        <f t="shared" si="64"/>
        <v>BA(H)PS-2-SMT</v>
      </c>
      <c r="M2101" t="str">
        <f t="shared" si="65"/>
        <v>2322101201-DSC-PERSPECTIVES ON PUBLIC ADMINISTRATION</v>
      </c>
    </row>
    <row r="2102" spans="1:13" x14ac:dyDescent="0.35">
      <c r="A2102">
        <v>22021527060</v>
      </c>
      <c r="C2102">
        <v>22527</v>
      </c>
      <c r="D2102" t="s">
        <v>126</v>
      </c>
      <c r="E2102">
        <v>2</v>
      </c>
      <c r="F2102">
        <v>2</v>
      </c>
      <c r="G2102">
        <v>2322101201</v>
      </c>
      <c r="H2102" t="s">
        <v>128</v>
      </c>
      <c r="I2102" t="s">
        <v>62</v>
      </c>
      <c r="J2102" t="str">
        <f>VLOOKUP(C2102,coursemaster!$A$2:$C$24,3,FALSE)</f>
        <v>BA(H)PS</v>
      </c>
      <c r="K2102">
        <v>22021527060</v>
      </c>
      <c r="L2102" t="str">
        <f t="shared" si="64"/>
        <v>BA(H)PS-2-SMT</v>
      </c>
      <c r="M2102" t="str">
        <f t="shared" si="65"/>
        <v>2322101201-DSC-PERSPECTIVES ON PUBLIC ADMINISTRATION</v>
      </c>
    </row>
    <row r="2103" spans="1:13" x14ac:dyDescent="0.35">
      <c r="A2103">
        <v>22021527091</v>
      </c>
      <c r="C2103">
        <v>22527</v>
      </c>
      <c r="D2103" t="s">
        <v>126</v>
      </c>
      <c r="E2103">
        <v>2</v>
      </c>
      <c r="F2103">
        <v>2</v>
      </c>
      <c r="G2103">
        <v>2322101201</v>
      </c>
      <c r="H2103" t="s">
        <v>128</v>
      </c>
      <c r="I2103" t="s">
        <v>62</v>
      </c>
      <c r="J2103" t="str">
        <f>VLOOKUP(C2103,coursemaster!$A$2:$C$24,3,FALSE)</f>
        <v>BA(H)PS</v>
      </c>
      <c r="K2103">
        <v>22021527091</v>
      </c>
      <c r="L2103" t="str">
        <f t="shared" si="64"/>
        <v>BA(H)PS-2-SMT</v>
      </c>
      <c r="M2103" t="str">
        <f t="shared" si="65"/>
        <v>2322101201-DSC-PERSPECTIVES ON PUBLIC ADMINISTRATION</v>
      </c>
    </row>
    <row r="2104" spans="1:13" x14ac:dyDescent="0.35">
      <c r="A2104">
        <v>22021527009</v>
      </c>
      <c r="C2104">
        <v>22527</v>
      </c>
      <c r="D2104" t="s">
        <v>126</v>
      </c>
      <c r="E2104">
        <v>2</v>
      </c>
      <c r="F2104">
        <v>2</v>
      </c>
      <c r="G2104">
        <v>2322101201</v>
      </c>
      <c r="H2104" t="s">
        <v>128</v>
      </c>
      <c r="I2104" t="s">
        <v>62</v>
      </c>
      <c r="J2104" t="str">
        <f>VLOOKUP(C2104,coursemaster!$A$2:$C$24,3,FALSE)</f>
        <v>BA(H)PS</v>
      </c>
      <c r="K2104">
        <v>22021527009</v>
      </c>
      <c r="L2104" t="str">
        <f t="shared" si="64"/>
        <v>BA(H)PS-2-SMT</v>
      </c>
      <c r="M2104" t="str">
        <f t="shared" si="65"/>
        <v>2322101201-DSC-PERSPECTIVES ON PUBLIC ADMINISTRATION</v>
      </c>
    </row>
    <row r="2105" spans="1:13" x14ac:dyDescent="0.35">
      <c r="A2105">
        <v>22021527039</v>
      </c>
      <c r="C2105">
        <v>22527</v>
      </c>
      <c r="D2105" t="s">
        <v>126</v>
      </c>
      <c r="E2105">
        <v>2</v>
      </c>
      <c r="F2105">
        <v>2</v>
      </c>
      <c r="G2105">
        <v>2322101201</v>
      </c>
      <c r="H2105" t="s">
        <v>128</v>
      </c>
      <c r="I2105" t="s">
        <v>62</v>
      </c>
      <c r="J2105" t="str">
        <f>VLOOKUP(C2105,coursemaster!$A$2:$C$24,3,FALSE)</f>
        <v>BA(H)PS</v>
      </c>
      <c r="K2105">
        <v>22021527039</v>
      </c>
      <c r="L2105" t="str">
        <f t="shared" si="64"/>
        <v>BA(H)PS-2-SMT</v>
      </c>
      <c r="M2105" t="str">
        <f t="shared" si="65"/>
        <v>2322101201-DSC-PERSPECTIVES ON PUBLIC ADMINISTRATION</v>
      </c>
    </row>
    <row r="2106" spans="1:13" x14ac:dyDescent="0.35">
      <c r="A2106">
        <v>22021527096</v>
      </c>
      <c r="C2106">
        <v>22527</v>
      </c>
      <c r="D2106" t="s">
        <v>126</v>
      </c>
      <c r="E2106">
        <v>2</v>
      </c>
      <c r="F2106">
        <v>2</v>
      </c>
      <c r="G2106">
        <v>2322101201</v>
      </c>
      <c r="H2106" t="s">
        <v>128</v>
      </c>
      <c r="I2106" t="s">
        <v>62</v>
      </c>
      <c r="J2106" t="str">
        <f>VLOOKUP(C2106,coursemaster!$A$2:$C$24,3,FALSE)</f>
        <v>BA(H)PS</v>
      </c>
      <c r="K2106">
        <v>22021527096</v>
      </c>
      <c r="L2106" t="str">
        <f t="shared" si="64"/>
        <v>BA(H)PS-2-SMT</v>
      </c>
      <c r="M2106" t="str">
        <f t="shared" si="65"/>
        <v>2322101201-DSC-PERSPECTIVES ON PUBLIC ADMINISTRATION</v>
      </c>
    </row>
    <row r="2107" spans="1:13" x14ac:dyDescent="0.35">
      <c r="A2107">
        <v>22021527056</v>
      </c>
      <c r="C2107">
        <v>22527</v>
      </c>
      <c r="D2107" t="s">
        <v>126</v>
      </c>
      <c r="E2107">
        <v>2</v>
      </c>
      <c r="F2107">
        <v>2</v>
      </c>
      <c r="G2107">
        <v>2322101201</v>
      </c>
      <c r="H2107" t="s">
        <v>128</v>
      </c>
      <c r="I2107" t="s">
        <v>62</v>
      </c>
      <c r="J2107" t="str">
        <f>VLOOKUP(C2107,coursemaster!$A$2:$C$24,3,FALSE)</f>
        <v>BA(H)PS</v>
      </c>
      <c r="K2107">
        <v>22021527056</v>
      </c>
      <c r="L2107" t="str">
        <f t="shared" si="64"/>
        <v>BA(H)PS-2-SMT</v>
      </c>
      <c r="M2107" t="str">
        <f t="shared" si="65"/>
        <v>2322101201-DSC-PERSPECTIVES ON PUBLIC ADMINISTRATION</v>
      </c>
    </row>
    <row r="2108" spans="1:13" x14ac:dyDescent="0.35">
      <c r="A2108">
        <v>22021527053</v>
      </c>
      <c r="C2108">
        <v>22527</v>
      </c>
      <c r="D2108" t="s">
        <v>126</v>
      </c>
      <c r="E2108">
        <v>2</v>
      </c>
      <c r="F2108">
        <v>2</v>
      </c>
      <c r="G2108">
        <v>2322101201</v>
      </c>
      <c r="H2108" t="s">
        <v>128</v>
      </c>
      <c r="I2108" t="s">
        <v>62</v>
      </c>
      <c r="J2108" t="str">
        <f>VLOOKUP(C2108,coursemaster!$A$2:$C$24,3,FALSE)</f>
        <v>BA(H)PS</v>
      </c>
      <c r="K2108">
        <v>22021527053</v>
      </c>
      <c r="L2108" t="str">
        <f t="shared" si="64"/>
        <v>BA(H)PS-2-SMT</v>
      </c>
      <c r="M2108" t="str">
        <f t="shared" si="65"/>
        <v>2322101201-DSC-PERSPECTIVES ON PUBLIC ADMINISTRATION</v>
      </c>
    </row>
    <row r="2109" spans="1:13" x14ac:dyDescent="0.35">
      <c r="A2109">
        <v>22021527045</v>
      </c>
      <c r="C2109">
        <v>22527</v>
      </c>
      <c r="D2109" t="s">
        <v>126</v>
      </c>
      <c r="E2109">
        <v>2</v>
      </c>
      <c r="F2109">
        <v>2</v>
      </c>
      <c r="G2109">
        <v>2322101201</v>
      </c>
      <c r="H2109" t="s">
        <v>128</v>
      </c>
      <c r="I2109" t="s">
        <v>62</v>
      </c>
      <c r="J2109" t="str">
        <f>VLOOKUP(C2109,coursemaster!$A$2:$C$24,3,FALSE)</f>
        <v>BA(H)PS</v>
      </c>
      <c r="K2109">
        <v>22021527045</v>
      </c>
      <c r="L2109" t="str">
        <f t="shared" si="64"/>
        <v>BA(H)PS-2-SMT</v>
      </c>
      <c r="M2109" t="str">
        <f t="shared" si="65"/>
        <v>2322101201-DSC-PERSPECTIVES ON PUBLIC ADMINISTRATION</v>
      </c>
    </row>
    <row r="2110" spans="1:13" x14ac:dyDescent="0.35">
      <c r="A2110">
        <v>22021527016</v>
      </c>
      <c r="C2110">
        <v>22527</v>
      </c>
      <c r="D2110" t="s">
        <v>126</v>
      </c>
      <c r="E2110">
        <v>2</v>
      </c>
      <c r="F2110">
        <v>2</v>
      </c>
      <c r="G2110">
        <v>2322101201</v>
      </c>
      <c r="H2110" t="s">
        <v>128</v>
      </c>
      <c r="I2110" t="s">
        <v>62</v>
      </c>
      <c r="J2110" t="str">
        <f>VLOOKUP(C2110,coursemaster!$A$2:$C$24,3,FALSE)</f>
        <v>BA(H)PS</v>
      </c>
      <c r="K2110">
        <v>22021527016</v>
      </c>
      <c r="L2110" t="str">
        <f t="shared" si="64"/>
        <v>BA(H)PS-2-SMT</v>
      </c>
      <c r="M2110" t="str">
        <f t="shared" si="65"/>
        <v>2322101201-DSC-PERSPECTIVES ON PUBLIC ADMINISTRATION</v>
      </c>
    </row>
    <row r="2111" spans="1:13" x14ac:dyDescent="0.35">
      <c r="A2111">
        <v>22021527092</v>
      </c>
      <c r="C2111">
        <v>22527</v>
      </c>
      <c r="D2111" t="s">
        <v>126</v>
      </c>
      <c r="E2111">
        <v>2</v>
      </c>
      <c r="F2111">
        <v>2</v>
      </c>
      <c r="G2111">
        <v>2322101201</v>
      </c>
      <c r="H2111" t="s">
        <v>128</v>
      </c>
      <c r="I2111" t="s">
        <v>62</v>
      </c>
      <c r="J2111" t="str">
        <f>VLOOKUP(C2111,coursemaster!$A$2:$C$24,3,FALSE)</f>
        <v>BA(H)PS</v>
      </c>
      <c r="K2111">
        <v>22021527092</v>
      </c>
      <c r="L2111" t="str">
        <f t="shared" si="64"/>
        <v>BA(H)PS-2-SMT</v>
      </c>
      <c r="M2111" t="str">
        <f t="shared" si="65"/>
        <v>2322101201-DSC-PERSPECTIVES ON PUBLIC ADMINISTRATION</v>
      </c>
    </row>
    <row r="2112" spans="1:13" x14ac:dyDescent="0.35">
      <c r="A2112">
        <v>22021527089</v>
      </c>
      <c r="C2112">
        <v>22527</v>
      </c>
      <c r="D2112" t="s">
        <v>126</v>
      </c>
      <c r="E2112">
        <v>2</v>
      </c>
      <c r="F2112">
        <v>2</v>
      </c>
      <c r="G2112">
        <v>2322101201</v>
      </c>
      <c r="H2112" t="s">
        <v>128</v>
      </c>
      <c r="I2112" t="s">
        <v>62</v>
      </c>
      <c r="J2112" t="str">
        <f>VLOOKUP(C2112,coursemaster!$A$2:$C$24,3,FALSE)</f>
        <v>BA(H)PS</v>
      </c>
      <c r="K2112">
        <v>22021527089</v>
      </c>
      <c r="L2112" t="str">
        <f t="shared" si="64"/>
        <v>BA(H)PS-2-SMT</v>
      </c>
      <c r="M2112" t="str">
        <f t="shared" si="65"/>
        <v>2322101201-DSC-PERSPECTIVES ON PUBLIC ADMINISTRATION</v>
      </c>
    </row>
    <row r="2113" spans="1:13" x14ac:dyDescent="0.35">
      <c r="A2113">
        <v>22021527035</v>
      </c>
      <c r="C2113">
        <v>22527</v>
      </c>
      <c r="D2113" t="s">
        <v>126</v>
      </c>
      <c r="E2113">
        <v>2</v>
      </c>
      <c r="F2113">
        <v>2</v>
      </c>
      <c r="G2113">
        <v>2322101201</v>
      </c>
      <c r="H2113" t="s">
        <v>128</v>
      </c>
      <c r="I2113" t="s">
        <v>62</v>
      </c>
      <c r="J2113" t="str">
        <f>VLOOKUP(C2113,coursemaster!$A$2:$C$24,3,FALSE)</f>
        <v>BA(H)PS</v>
      </c>
      <c r="K2113">
        <v>22021527035</v>
      </c>
      <c r="L2113" t="str">
        <f t="shared" si="64"/>
        <v>BA(H)PS-2-SMT</v>
      </c>
      <c r="M2113" t="str">
        <f t="shared" si="65"/>
        <v>2322101201-DSC-PERSPECTIVES ON PUBLIC ADMINISTRATION</v>
      </c>
    </row>
    <row r="2114" spans="1:13" x14ac:dyDescent="0.35">
      <c r="A2114">
        <v>22021527081</v>
      </c>
      <c r="C2114">
        <v>22527</v>
      </c>
      <c r="D2114" t="s">
        <v>126</v>
      </c>
      <c r="E2114">
        <v>2</v>
      </c>
      <c r="F2114">
        <v>2</v>
      </c>
      <c r="G2114">
        <v>2322101201</v>
      </c>
      <c r="H2114" t="s">
        <v>128</v>
      </c>
      <c r="I2114" t="s">
        <v>62</v>
      </c>
      <c r="J2114" t="str">
        <f>VLOOKUP(C2114,coursemaster!$A$2:$C$24,3,FALSE)</f>
        <v>BA(H)PS</v>
      </c>
      <c r="K2114">
        <v>22021527081</v>
      </c>
      <c r="L2114" t="str">
        <f t="shared" si="64"/>
        <v>BA(H)PS-2-SMT</v>
      </c>
      <c r="M2114" t="str">
        <f t="shared" si="65"/>
        <v>2322101201-DSC-PERSPECTIVES ON PUBLIC ADMINISTRATION</v>
      </c>
    </row>
    <row r="2115" spans="1:13" x14ac:dyDescent="0.35">
      <c r="A2115">
        <v>22021527014</v>
      </c>
      <c r="C2115">
        <v>22527</v>
      </c>
      <c r="D2115" t="s">
        <v>126</v>
      </c>
      <c r="E2115">
        <v>2</v>
      </c>
      <c r="F2115">
        <v>2</v>
      </c>
      <c r="G2115">
        <v>2322101201</v>
      </c>
      <c r="H2115" t="s">
        <v>128</v>
      </c>
      <c r="I2115" t="s">
        <v>62</v>
      </c>
      <c r="J2115" t="str">
        <f>VLOOKUP(C2115,coursemaster!$A$2:$C$24,3,FALSE)</f>
        <v>BA(H)PS</v>
      </c>
      <c r="K2115">
        <v>22021527014</v>
      </c>
      <c r="L2115" t="str">
        <f t="shared" ref="L2115:L2178" si="66">CONCATENATE(J2115,"-",F2115,"-","SMT")</f>
        <v>BA(H)PS-2-SMT</v>
      </c>
      <c r="M2115" t="str">
        <f t="shared" ref="M2115:M2178" si="67">CONCATENATE(G2115,"-",I2115,"-",H2115)</f>
        <v>2322101201-DSC-PERSPECTIVES ON PUBLIC ADMINISTRATION</v>
      </c>
    </row>
    <row r="2116" spans="1:13" x14ac:dyDescent="0.35">
      <c r="A2116">
        <v>22021527052</v>
      </c>
      <c r="C2116">
        <v>22527</v>
      </c>
      <c r="D2116" t="s">
        <v>126</v>
      </c>
      <c r="E2116">
        <v>2</v>
      </c>
      <c r="F2116">
        <v>2</v>
      </c>
      <c r="G2116">
        <v>2322101201</v>
      </c>
      <c r="H2116" t="s">
        <v>128</v>
      </c>
      <c r="I2116" t="s">
        <v>62</v>
      </c>
      <c r="J2116" t="str">
        <f>VLOOKUP(C2116,coursemaster!$A$2:$C$24,3,FALSE)</f>
        <v>BA(H)PS</v>
      </c>
      <c r="K2116">
        <v>22021527052</v>
      </c>
      <c r="L2116" t="str">
        <f t="shared" si="66"/>
        <v>BA(H)PS-2-SMT</v>
      </c>
      <c r="M2116" t="str">
        <f t="shared" si="67"/>
        <v>2322101201-DSC-PERSPECTIVES ON PUBLIC ADMINISTRATION</v>
      </c>
    </row>
    <row r="2117" spans="1:13" x14ac:dyDescent="0.35">
      <c r="A2117">
        <v>22021527058</v>
      </c>
      <c r="C2117">
        <v>22527</v>
      </c>
      <c r="D2117" t="s">
        <v>126</v>
      </c>
      <c r="E2117">
        <v>2</v>
      </c>
      <c r="F2117">
        <v>2</v>
      </c>
      <c r="G2117">
        <v>2322101201</v>
      </c>
      <c r="H2117" t="s">
        <v>128</v>
      </c>
      <c r="I2117" t="s">
        <v>62</v>
      </c>
      <c r="J2117" t="str">
        <f>VLOOKUP(C2117,coursemaster!$A$2:$C$24,3,FALSE)</f>
        <v>BA(H)PS</v>
      </c>
      <c r="K2117">
        <v>22021527058</v>
      </c>
      <c r="L2117" t="str">
        <f t="shared" si="66"/>
        <v>BA(H)PS-2-SMT</v>
      </c>
      <c r="M2117" t="str">
        <f t="shared" si="67"/>
        <v>2322101201-DSC-PERSPECTIVES ON PUBLIC ADMINISTRATION</v>
      </c>
    </row>
    <row r="2118" spans="1:13" x14ac:dyDescent="0.35">
      <c r="A2118">
        <v>22021527006</v>
      </c>
      <c r="C2118">
        <v>22527</v>
      </c>
      <c r="D2118" t="s">
        <v>126</v>
      </c>
      <c r="E2118">
        <v>2</v>
      </c>
      <c r="F2118">
        <v>2</v>
      </c>
      <c r="G2118">
        <v>2322101201</v>
      </c>
      <c r="H2118" t="s">
        <v>128</v>
      </c>
      <c r="I2118" t="s">
        <v>62</v>
      </c>
      <c r="J2118" t="str">
        <f>VLOOKUP(C2118,coursemaster!$A$2:$C$24,3,FALSE)</f>
        <v>BA(H)PS</v>
      </c>
      <c r="K2118">
        <v>22021527006</v>
      </c>
      <c r="L2118" t="str">
        <f t="shared" si="66"/>
        <v>BA(H)PS-2-SMT</v>
      </c>
      <c r="M2118" t="str">
        <f t="shared" si="67"/>
        <v>2322101201-DSC-PERSPECTIVES ON PUBLIC ADMINISTRATION</v>
      </c>
    </row>
    <row r="2119" spans="1:13" x14ac:dyDescent="0.35">
      <c r="A2119">
        <v>22021527021</v>
      </c>
      <c r="C2119">
        <v>22527</v>
      </c>
      <c r="D2119" t="s">
        <v>126</v>
      </c>
      <c r="E2119">
        <v>2</v>
      </c>
      <c r="F2119">
        <v>2</v>
      </c>
      <c r="G2119">
        <v>2322101201</v>
      </c>
      <c r="H2119" t="s">
        <v>128</v>
      </c>
      <c r="I2119" t="s">
        <v>62</v>
      </c>
      <c r="J2119" t="str">
        <f>VLOOKUP(C2119,coursemaster!$A$2:$C$24,3,FALSE)</f>
        <v>BA(H)PS</v>
      </c>
      <c r="K2119">
        <v>22021527021</v>
      </c>
      <c r="L2119" t="str">
        <f t="shared" si="66"/>
        <v>BA(H)PS-2-SMT</v>
      </c>
      <c r="M2119" t="str">
        <f t="shared" si="67"/>
        <v>2322101201-DSC-PERSPECTIVES ON PUBLIC ADMINISTRATION</v>
      </c>
    </row>
    <row r="2120" spans="1:13" x14ac:dyDescent="0.35">
      <c r="A2120">
        <v>22021527071</v>
      </c>
      <c r="C2120">
        <v>22527</v>
      </c>
      <c r="D2120" t="s">
        <v>126</v>
      </c>
      <c r="E2120">
        <v>2</v>
      </c>
      <c r="F2120">
        <v>2</v>
      </c>
      <c r="G2120">
        <v>2322101201</v>
      </c>
      <c r="H2120" t="s">
        <v>128</v>
      </c>
      <c r="I2120" t="s">
        <v>62</v>
      </c>
      <c r="J2120" t="str">
        <f>VLOOKUP(C2120,coursemaster!$A$2:$C$24,3,FALSE)</f>
        <v>BA(H)PS</v>
      </c>
      <c r="K2120">
        <v>22021527071</v>
      </c>
      <c r="L2120" t="str">
        <f t="shared" si="66"/>
        <v>BA(H)PS-2-SMT</v>
      </c>
      <c r="M2120" t="str">
        <f t="shared" si="67"/>
        <v>2322101201-DSC-PERSPECTIVES ON PUBLIC ADMINISTRATION</v>
      </c>
    </row>
    <row r="2121" spans="1:13" x14ac:dyDescent="0.35">
      <c r="A2121">
        <v>22021527093</v>
      </c>
      <c r="C2121">
        <v>22527</v>
      </c>
      <c r="D2121" t="s">
        <v>126</v>
      </c>
      <c r="E2121">
        <v>2</v>
      </c>
      <c r="F2121">
        <v>2</v>
      </c>
      <c r="G2121">
        <v>2322101201</v>
      </c>
      <c r="H2121" t="s">
        <v>128</v>
      </c>
      <c r="I2121" t="s">
        <v>62</v>
      </c>
      <c r="J2121" t="str">
        <f>VLOOKUP(C2121,coursemaster!$A$2:$C$24,3,FALSE)</f>
        <v>BA(H)PS</v>
      </c>
      <c r="K2121">
        <v>22021527093</v>
      </c>
      <c r="L2121" t="str">
        <f t="shared" si="66"/>
        <v>BA(H)PS-2-SMT</v>
      </c>
      <c r="M2121" t="str">
        <f t="shared" si="67"/>
        <v>2322101201-DSC-PERSPECTIVES ON PUBLIC ADMINISTRATION</v>
      </c>
    </row>
    <row r="2122" spans="1:13" x14ac:dyDescent="0.35">
      <c r="A2122">
        <v>22021527034</v>
      </c>
      <c r="C2122">
        <v>22527</v>
      </c>
      <c r="D2122" t="s">
        <v>126</v>
      </c>
      <c r="E2122">
        <v>2</v>
      </c>
      <c r="F2122">
        <v>2</v>
      </c>
      <c r="G2122">
        <v>2322101201</v>
      </c>
      <c r="H2122" t="s">
        <v>128</v>
      </c>
      <c r="I2122" t="s">
        <v>62</v>
      </c>
      <c r="J2122" t="str">
        <f>VLOOKUP(C2122,coursemaster!$A$2:$C$24,3,FALSE)</f>
        <v>BA(H)PS</v>
      </c>
      <c r="K2122">
        <v>22021527034</v>
      </c>
      <c r="L2122" t="str">
        <f t="shared" si="66"/>
        <v>BA(H)PS-2-SMT</v>
      </c>
      <c r="M2122" t="str">
        <f t="shared" si="67"/>
        <v>2322101201-DSC-PERSPECTIVES ON PUBLIC ADMINISTRATION</v>
      </c>
    </row>
    <row r="2123" spans="1:13" x14ac:dyDescent="0.35">
      <c r="A2123">
        <v>22021527011</v>
      </c>
      <c r="C2123">
        <v>22527</v>
      </c>
      <c r="D2123" t="s">
        <v>126</v>
      </c>
      <c r="E2123">
        <v>2</v>
      </c>
      <c r="F2123">
        <v>2</v>
      </c>
      <c r="G2123">
        <v>2322101201</v>
      </c>
      <c r="H2123" t="s">
        <v>128</v>
      </c>
      <c r="I2123" t="s">
        <v>62</v>
      </c>
      <c r="J2123" t="str">
        <f>VLOOKUP(C2123,coursemaster!$A$2:$C$24,3,FALSE)</f>
        <v>BA(H)PS</v>
      </c>
      <c r="K2123">
        <v>22021527011</v>
      </c>
      <c r="L2123" t="str">
        <f t="shared" si="66"/>
        <v>BA(H)PS-2-SMT</v>
      </c>
      <c r="M2123" t="str">
        <f t="shared" si="67"/>
        <v>2322101201-DSC-PERSPECTIVES ON PUBLIC ADMINISTRATION</v>
      </c>
    </row>
    <row r="2124" spans="1:13" x14ac:dyDescent="0.35">
      <c r="A2124">
        <v>22021527073</v>
      </c>
      <c r="C2124">
        <v>22527</v>
      </c>
      <c r="D2124" t="s">
        <v>126</v>
      </c>
      <c r="E2124">
        <v>2</v>
      </c>
      <c r="F2124">
        <v>2</v>
      </c>
      <c r="G2124">
        <v>2322101201</v>
      </c>
      <c r="H2124" t="s">
        <v>128</v>
      </c>
      <c r="I2124" t="s">
        <v>62</v>
      </c>
      <c r="J2124" t="str">
        <f>VLOOKUP(C2124,coursemaster!$A$2:$C$24,3,FALSE)</f>
        <v>BA(H)PS</v>
      </c>
      <c r="K2124">
        <v>22021527073</v>
      </c>
      <c r="L2124" t="str">
        <f t="shared" si="66"/>
        <v>BA(H)PS-2-SMT</v>
      </c>
      <c r="M2124" t="str">
        <f t="shared" si="67"/>
        <v>2322101201-DSC-PERSPECTIVES ON PUBLIC ADMINISTRATION</v>
      </c>
    </row>
    <row r="2125" spans="1:13" x14ac:dyDescent="0.35">
      <c r="A2125">
        <v>22021527090</v>
      </c>
      <c r="C2125">
        <v>22527</v>
      </c>
      <c r="D2125" t="s">
        <v>126</v>
      </c>
      <c r="E2125">
        <v>2</v>
      </c>
      <c r="F2125">
        <v>2</v>
      </c>
      <c r="G2125">
        <v>2322101201</v>
      </c>
      <c r="H2125" t="s">
        <v>128</v>
      </c>
      <c r="I2125" t="s">
        <v>62</v>
      </c>
      <c r="J2125" t="str">
        <f>VLOOKUP(C2125,coursemaster!$A$2:$C$24,3,FALSE)</f>
        <v>BA(H)PS</v>
      </c>
      <c r="K2125">
        <v>22021527090</v>
      </c>
      <c r="L2125" t="str">
        <f t="shared" si="66"/>
        <v>BA(H)PS-2-SMT</v>
      </c>
      <c r="M2125" t="str">
        <f t="shared" si="67"/>
        <v>2322101201-DSC-PERSPECTIVES ON PUBLIC ADMINISTRATION</v>
      </c>
    </row>
    <row r="2126" spans="1:13" x14ac:dyDescent="0.35">
      <c r="A2126">
        <v>22021527022</v>
      </c>
      <c r="C2126">
        <v>22527</v>
      </c>
      <c r="D2126" t="s">
        <v>126</v>
      </c>
      <c r="E2126">
        <v>2</v>
      </c>
      <c r="F2126">
        <v>2</v>
      </c>
      <c r="G2126">
        <v>2322101201</v>
      </c>
      <c r="H2126" t="s">
        <v>128</v>
      </c>
      <c r="I2126" t="s">
        <v>62</v>
      </c>
      <c r="J2126" t="str">
        <f>VLOOKUP(C2126,coursemaster!$A$2:$C$24,3,FALSE)</f>
        <v>BA(H)PS</v>
      </c>
      <c r="K2126">
        <v>22021527022</v>
      </c>
      <c r="L2126" t="str">
        <f t="shared" si="66"/>
        <v>BA(H)PS-2-SMT</v>
      </c>
      <c r="M2126" t="str">
        <f t="shared" si="67"/>
        <v>2322101201-DSC-PERSPECTIVES ON PUBLIC ADMINISTRATION</v>
      </c>
    </row>
    <row r="2127" spans="1:13" x14ac:dyDescent="0.35">
      <c r="A2127">
        <v>22021527032</v>
      </c>
      <c r="C2127">
        <v>22527</v>
      </c>
      <c r="D2127" t="s">
        <v>126</v>
      </c>
      <c r="E2127">
        <v>2</v>
      </c>
      <c r="F2127">
        <v>2</v>
      </c>
      <c r="G2127">
        <v>2322101201</v>
      </c>
      <c r="H2127" t="s">
        <v>128</v>
      </c>
      <c r="I2127" t="s">
        <v>62</v>
      </c>
      <c r="J2127" t="str">
        <f>VLOOKUP(C2127,coursemaster!$A$2:$C$24,3,FALSE)</f>
        <v>BA(H)PS</v>
      </c>
      <c r="K2127">
        <v>22021527032</v>
      </c>
      <c r="L2127" t="str">
        <f t="shared" si="66"/>
        <v>BA(H)PS-2-SMT</v>
      </c>
      <c r="M2127" t="str">
        <f t="shared" si="67"/>
        <v>2322101201-DSC-PERSPECTIVES ON PUBLIC ADMINISTRATION</v>
      </c>
    </row>
    <row r="2128" spans="1:13" x14ac:dyDescent="0.35">
      <c r="A2128">
        <v>22021527057</v>
      </c>
      <c r="C2128">
        <v>22527</v>
      </c>
      <c r="D2128" t="s">
        <v>126</v>
      </c>
      <c r="E2128">
        <v>2</v>
      </c>
      <c r="F2128">
        <v>2</v>
      </c>
      <c r="G2128">
        <v>2322101201</v>
      </c>
      <c r="H2128" t="s">
        <v>128</v>
      </c>
      <c r="I2128" t="s">
        <v>62</v>
      </c>
      <c r="J2128" t="str">
        <f>VLOOKUP(C2128,coursemaster!$A$2:$C$24,3,FALSE)</f>
        <v>BA(H)PS</v>
      </c>
      <c r="K2128">
        <v>22021527057</v>
      </c>
      <c r="L2128" t="str">
        <f t="shared" si="66"/>
        <v>BA(H)PS-2-SMT</v>
      </c>
      <c r="M2128" t="str">
        <f t="shared" si="67"/>
        <v>2322101201-DSC-PERSPECTIVES ON PUBLIC ADMINISTRATION</v>
      </c>
    </row>
    <row r="2129" spans="1:13" x14ac:dyDescent="0.35">
      <c r="A2129">
        <v>22021527099</v>
      </c>
      <c r="C2129">
        <v>22527</v>
      </c>
      <c r="D2129" t="s">
        <v>126</v>
      </c>
      <c r="E2129">
        <v>2</v>
      </c>
      <c r="F2129">
        <v>2</v>
      </c>
      <c r="G2129">
        <v>2322101201</v>
      </c>
      <c r="H2129" t="s">
        <v>128</v>
      </c>
      <c r="I2129" t="s">
        <v>62</v>
      </c>
      <c r="J2129" t="str">
        <f>VLOOKUP(C2129,coursemaster!$A$2:$C$24,3,FALSE)</f>
        <v>BA(H)PS</v>
      </c>
      <c r="K2129">
        <v>22021527099</v>
      </c>
      <c r="L2129" t="str">
        <f t="shared" si="66"/>
        <v>BA(H)PS-2-SMT</v>
      </c>
      <c r="M2129" t="str">
        <f t="shared" si="67"/>
        <v>2322101201-DSC-PERSPECTIVES ON PUBLIC ADMINISTRATION</v>
      </c>
    </row>
    <row r="2130" spans="1:13" x14ac:dyDescent="0.35">
      <c r="A2130">
        <v>22021527067</v>
      </c>
      <c r="C2130">
        <v>22527</v>
      </c>
      <c r="D2130" t="s">
        <v>126</v>
      </c>
      <c r="E2130">
        <v>2</v>
      </c>
      <c r="F2130">
        <v>2</v>
      </c>
      <c r="G2130">
        <v>2322101201</v>
      </c>
      <c r="H2130" t="s">
        <v>128</v>
      </c>
      <c r="I2130" t="s">
        <v>62</v>
      </c>
      <c r="J2130" t="str">
        <f>VLOOKUP(C2130,coursemaster!$A$2:$C$24,3,FALSE)</f>
        <v>BA(H)PS</v>
      </c>
      <c r="K2130">
        <v>22021527067</v>
      </c>
      <c r="L2130" t="str">
        <f t="shared" si="66"/>
        <v>BA(H)PS-2-SMT</v>
      </c>
      <c r="M2130" t="str">
        <f t="shared" si="67"/>
        <v>2322101201-DSC-PERSPECTIVES ON PUBLIC ADMINISTRATION</v>
      </c>
    </row>
    <row r="2131" spans="1:13" x14ac:dyDescent="0.35">
      <c r="A2131">
        <v>22021527038</v>
      </c>
      <c r="C2131">
        <v>22527</v>
      </c>
      <c r="D2131" t="s">
        <v>126</v>
      </c>
      <c r="E2131">
        <v>2</v>
      </c>
      <c r="F2131">
        <v>2</v>
      </c>
      <c r="G2131">
        <v>2322101201</v>
      </c>
      <c r="H2131" t="s">
        <v>128</v>
      </c>
      <c r="I2131" t="s">
        <v>62</v>
      </c>
      <c r="J2131" t="str">
        <f>VLOOKUP(C2131,coursemaster!$A$2:$C$24,3,FALSE)</f>
        <v>BA(H)PS</v>
      </c>
      <c r="K2131">
        <v>22021527038</v>
      </c>
      <c r="L2131" t="str">
        <f t="shared" si="66"/>
        <v>BA(H)PS-2-SMT</v>
      </c>
      <c r="M2131" t="str">
        <f t="shared" si="67"/>
        <v>2322101201-DSC-PERSPECTIVES ON PUBLIC ADMINISTRATION</v>
      </c>
    </row>
    <row r="2132" spans="1:13" x14ac:dyDescent="0.35">
      <c r="A2132">
        <v>22021527100</v>
      </c>
      <c r="C2132">
        <v>22527</v>
      </c>
      <c r="D2132" t="s">
        <v>126</v>
      </c>
      <c r="E2132">
        <v>2</v>
      </c>
      <c r="F2132">
        <v>2</v>
      </c>
      <c r="G2132">
        <v>2322101201</v>
      </c>
      <c r="H2132" t="s">
        <v>128</v>
      </c>
      <c r="I2132" t="s">
        <v>62</v>
      </c>
      <c r="J2132" t="str">
        <f>VLOOKUP(C2132,coursemaster!$A$2:$C$24,3,FALSE)</f>
        <v>BA(H)PS</v>
      </c>
      <c r="K2132">
        <v>22021527100</v>
      </c>
      <c r="L2132" t="str">
        <f t="shared" si="66"/>
        <v>BA(H)PS-2-SMT</v>
      </c>
      <c r="M2132" t="str">
        <f t="shared" si="67"/>
        <v>2322101201-DSC-PERSPECTIVES ON PUBLIC ADMINISTRATION</v>
      </c>
    </row>
    <row r="2133" spans="1:13" x14ac:dyDescent="0.35">
      <c r="A2133">
        <v>22021527065</v>
      </c>
      <c r="C2133">
        <v>22527</v>
      </c>
      <c r="D2133" t="s">
        <v>126</v>
      </c>
      <c r="E2133">
        <v>2</v>
      </c>
      <c r="F2133">
        <v>2</v>
      </c>
      <c r="G2133">
        <v>2322101201</v>
      </c>
      <c r="H2133" t="s">
        <v>128</v>
      </c>
      <c r="I2133" t="s">
        <v>62</v>
      </c>
      <c r="J2133" t="str">
        <f>VLOOKUP(C2133,coursemaster!$A$2:$C$24,3,FALSE)</f>
        <v>BA(H)PS</v>
      </c>
      <c r="K2133">
        <v>22021527065</v>
      </c>
      <c r="L2133" t="str">
        <f t="shared" si="66"/>
        <v>BA(H)PS-2-SMT</v>
      </c>
      <c r="M2133" t="str">
        <f t="shared" si="67"/>
        <v>2322101201-DSC-PERSPECTIVES ON PUBLIC ADMINISTRATION</v>
      </c>
    </row>
    <row r="2134" spans="1:13" x14ac:dyDescent="0.35">
      <c r="A2134">
        <v>22021527025</v>
      </c>
      <c r="C2134">
        <v>22527</v>
      </c>
      <c r="D2134" t="s">
        <v>126</v>
      </c>
      <c r="E2134">
        <v>2</v>
      </c>
      <c r="F2134">
        <v>2</v>
      </c>
      <c r="G2134">
        <v>2322101201</v>
      </c>
      <c r="H2134" t="s">
        <v>128</v>
      </c>
      <c r="I2134" t="s">
        <v>62</v>
      </c>
      <c r="J2134" t="str">
        <f>VLOOKUP(C2134,coursemaster!$A$2:$C$24,3,FALSE)</f>
        <v>BA(H)PS</v>
      </c>
      <c r="K2134">
        <v>22021527025</v>
      </c>
      <c r="L2134" t="str">
        <f t="shared" si="66"/>
        <v>BA(H)PS-2-SMT</v>
      </c>
      <c r="M2134" t="str">
        <f t="shared" si="67"/>
        <v>2322101201-DSC-PERSPECTIVES ON PUBLIC ADMINISTRATION</v>
      </c>
    </row>
    <row r="2135" spans="1:13" x14ac:dyDescent="0.35">
      <c r="A2135">
        <v>22021527064</v>
      </c>
      <c r="C2135">
        <v>22527</v>
      </c>
      <c r="D2135" t="s">
        <v>126</v>
      </c>
      <c r="E2135">
        <v>2</v>
      </c>
      <c r="F2135">
        <v>2</v>
      </c>
      <c r="G2135">
        <v>2322101201</v>
      </c>
      <c r="H2135" t="s">
        <v>128</v>
      </c>
      <c r="I2135" t="s">
        <v>62</v>
      </c>
      <c r="J2135" t="str">
        <f>VLOOKUP(C2135,coursemaster!$A$2:$C$24,3,FALSE)</f>
        <v>BA(H)PS</v>
      </c>
      <c r="K2135">
        <v>22021527064</v>
      </c>
      <c r="L2135" t="str">
        <f t="shared" si="66"/>
        <v>BA(H)PS-2-SMT</v>
      </c>
      <c r="M2135" t="str">
        <f t="shared" si="67"/>
        <v>2322101201-DSC-PERSPECTIVES ON PUBLIC ADMINISTRATION</v>
      </c>
    </row>
    <row r="2136" spans="1:13" x14ac:dyDescent="0.35">
      <c r="A2136">
        <v>22021527019</v>
      </c>
      <c r="C2136">
        <v>22527</v>
      </c>
      <c r="D2136" t="s">
        <v>126</v>
      </c>
      <c r="E2136">
        <v>2</v>
      </c>
      <c r="F2136">
        <v>2</v>
      </c>
      <c r="G2136">
        <v>2322101201</v>
      </c>
      <c r="H2136" t="s">
        <v>128</v>
      </c>
      <c r="I2136" t="s">
        <v>62</v>
      </c>
      <c r="J2136" t="str">
        <f>VLOOKUP(C2136,coursemaster!$A$2:$C$24,3,FALSE)</f>
        <v>BA(H)PS</v>
      </c>
      <c r="K2136">
        <v>22021527019</v>
      </c>
      <c r="L2136" t="str">
        <f t="shared" si="66"/>
        <v>BA(H)PS-2-SMT</v>
      </c>
      <c r="M2136" t="str">
        <f t="shared" si="67"/>
        <v>2322101201-DSC-PERSPECTIVES ON PUBLIC ADMINISTRATION</v>
      </c>
    </row>
    <row r="2137" spans="1:13" x14ac:dyDescent="0.35">
      <c r="A2137">
        <v>22021527047</v>
      </c>
      <c r="C2137">
        <v>22527</v>
      </c>
      <c r="D2137" t="s">
        <v>126</v>
      </c>
      <c r="E2137">
        <v>2</v>
      </c>
      <c r="F2137">
        <v>2</v>
      </c>
      <c r="G2137">
        <v>2322101201</v>
      </c>
      <c r="H2137" t="s">
        <v>128</v>
      </c>
      <c r="I2137" t="s">
        <v>62</v>
      </c>
      <c r="J2137" t="str">
        <f>VLOOKUP(C2137,coursemaster!$A$2:$C$24,3,FALSE)</f>
        <v>BA(H)PS</v>
      </c>
      <c r="K2137">
        <v>22021527047</v>
      </c>
      <c r="L2137" t="str">
        <f t="shared" si="66"/>
        <v>BA(H)PS-2-SMT</v>
      </c>
      <c r="M2137" t="str">
        <f t="shared" si="67"/>
        <v>2322101201-DSC-PERSPECTIVES ON PUBLIC ADMINISTRATION</v>
      </c>
    </row>
    <row r="2138" spans="1:13" x14ac:dyDescent="0.35">
      <c r="A2138">
        <v>22021527007</v>
      </c>
      <c r="C2138">
        <v>22527</v>
      </c>
      <c r="D2138" t="s">
        <v>126</v>
      </c>
      <c r="E2138">
        <v>2</v>
      </c>
      <c r="F2138">
        <v>2</v>
      </c>
      <c r="G2138">
        <v>2322101201</v>
      </c>
      <c r="H2138" t="s">
        <v>128</v>
      </c>
      <c r="I2138" t="s">
        <v>62</v>
      </c>
      <c r="J2138" t="str">
        <f>VLOOKUP(C2138,coursemaster!$A$2:$C$24,3,FALSE)</f>
        <v>BA(H)PS</v>
      </c>
      <c r="K2138">
        <v>22021527007</v>
      </c>
      <c r="L2138" t="str">
        <f t="shared" si="66"/>
        <v>BA(H)PS-2-SMT</v>
      </c>
      <c r="M2138" t="str">
        <f t="shared" si="67"/>
        <v>2322101201-DSC-PERSPECTIVES ON PUBLIC ADMINISTRATION</v>
      </c>
    </row>
    <row r="2139" spans="1:13" x14ac:dyDescent="0.35">
      <c r="A2139">
        <v>22021527002</v>
      </c>
      <c r="C2139">
        <v>22527</v>
      </c>
      <c r="D2139" t="s">
        <v>126</v>
      </c>
      <c r="E2139">
        <v>2</v>
      </c>
      <c r="F2139">
        <v>2</v>
      </c>
      <c r="G2139">
        <v>2322101201</v>
      </c>
      <c r="H2139" t="s">
        <v>128</v>
      </c>
      <c r="I2139" t="s">
        <v>62</v>
      </c>
      <c r="J2139" t="str">
        <f>VLOOKUP(C2139,coursemaster!$A$2:$C$24,3,FALSE)</f>
        <v>BA(H)PS</v>
      </c>
      <c r="K2139">
        <v>22021527002</v>
      </c>
      <c r="L2139" t="str">
        <f t="shared" si="66"/>
        <v>BA(H)PS-2-SMT</v>
      </c>
      <c r="M2139" t="str">
        <f t="shared" si="67"/>
        <v>2322101201-DSC-PERSPECTIVES ON PUBLIC ADMINISTRATION</v>
      </c>
    </row>
    <row r="2140" spans="1:13" x14ac:dyDescent="0.35">
      <c r="A2140">
        <v>22021527005</v>
      </c>
      <c r="C2140">
        <v>22527</v>
      </c>
      <c r="D2140" t="s">
        <v>126</v>
      </c>
      <c r="E2140">
        <v>2</v>
      </c>
      <c r="F2140">
        <v>2</v>
      </c>
      <c r="G2140">
        <v>2322101201</v>
      </c>
      <c r="H2140" t="s">
        <v>128</v>
      </c>
      <c r="I2140" t="s">
        <v>62</v>
      </c>
      <c r="J2140" t="str">
        <f>VLOOKUP(C2140,coursemaster!$A$2:$C$24,3,FALSE)</f>
        <v>BA(H)PS</v>
      </c>
      <c r="K2140">
        <v>22021527005</v>
      </c>
      <c r="L2140" t="str">
        <f t="shared" si="66"/>
        <v>BA(H)PS-2-SMT</v>
      </c>
      <c r="M2140" t="str">
        <f t="shared" si="67"/>
        <v>2322101201-DSC-PERSPECTIVES ON PUBLIC ADMINISTRATION</v>
      </c>
    </row>
    <row r="2141" spans="1:13" x14ac:dyDescent="0.35">
      <c r="A2141">
        <v>22021527004</v>
      </c>
      <c r="C2141">
        <v>22527</v>
      </c>
      <c r="D2141" t="s">
        <v>126</v>
      </c>
      <c r="E2141">
        <v>2</v>
      </c>
      <c r="F2141">
        <v>2</v>
      </c>
      <c r="G2141">
        <v>2322101201</v>
      </c>
      <c r="H2141" t="s">
        <v>128</v>
      </c>
      <c r="I2141" t="s">
        <v>62</v>
      </c>
      <c r="J2141" t="str">
        <f>VLOOKUP(C2141,coursemaster!$A$2:$C$24,3,FALSE)</f>
        <v>BA(H)PS</v>
      </c>
      <c r="K2141">
        <v>22021527004</v>
      </c>
      <c r="L2141" t="str">
        <f t="shared" si="66"/>
        <v>BA(H)PS-2-SMT</v>
      </c>
      <c r="M2141" t="str">
        <f t="shared" si="67"/>
        <v>2322101201-DSC-PERSPECTIVES ON PUBLIC ADMINISTRATION</v>
      </c>
    </row>
    <row r="2142" spans="1:13" x14ac:dyDescent="0.35">
      <c r="A2142">
        <v>22021527070</v>
      </c>
      <c r="C2142">
        <v>22527</v>
      </c>
      <c r="D2142" t="s">
        <v>126</v>
      </c>
      <c r="E2142">
        <v>2</v>
      </c>
      <c r="F2142">
        <v>2</v>
      </c>
      <c r="G2142">
        <v>2322101201</v>
      </c>
      <c r="H2142" t="s">
        <v>128</v>
      </c>
      <c r="I2142" t="s">
        <v>62</v>
      </c>
      <c r="J2142" t="str">
        <f>VLOOKUP(C2142,coursemaster!$A$2:$C$24,3,FALSE)</f>
        <v>BA(H)PS</v>
      </c>
      <c r="K2142">
        <v>22021527070</v>
      </c>
      <c r="L2142" t="str">
        <f t="shared" si="66"/>
        <v>BA(H)PS-2-SMT</v>
      </c>
      <c r="M2142" t="str">
        <f t="shared" si="67"/>
        <v>2322101201-DSC-PERSPECTIVES ON PUBLIC ADMINISTRATION</v>
      </c>
    </row>
    <row r="2143" spans="1:13" x14ac:dyDescent="0.35">
      <c r="A2143">
        <v>22021527080</v>
      </c>
      <c r="C2143">
        <v>22527</v>
      </c>
      <c r="D2143" t="s">
        <v>126</v>
      </c>
      <c r="E2143">
        <v>2</v>
      </c>
      <c r="F2143">
        <v>2</v>
      </c>
      <c r="G2143">
        <v>2322101201</v>
      </c>
      <c r="H2143" t="s">
        <v>128</v>
      </c>
      <c r="I2143" t="s">
        <v>62</v>
      </c>
      <c r="J2143" t="str">
        <f>VLOOKUP(C2143,coursemaster!$A$2:$C$24,3,FALSE)</f>
        <v>BA(H)PS</v>
      </c>
      <c r="K2143">
        <v>22021527080</v>
      </c>
      <c r="L2143" t="str">
        <f t="shared" si="66"/>
        <v>BA(H)PS-2-SMT</v>
      </c>
      <c r="M2143" t="str">
        <f t="shared" si="67"/>
        <v>2322101201-DSC-PERSPECTIVES ON PUBLIC ADMINISTRATION</v>
      </c>
    </row>
    <row r="2144" spans="1:13" x14ac:dyDescent="0.35">
      <c r="A2144">
        <v>22021527088</v>
      </c>
      <c r="C2144">
        <v>22527</v>
      </c>
      <c r="D2144" t="s">
        <v>126</v>
      </c>
      <c r="E2144">
        <v>2</v>
      </c>
      <c r="F2144">
        <v>2</v>
      </c>
      <c r="G2144">
        <v>2322101201</v>
      </c>
      <c r="H2144" t="s">
        <v>128</v>
      </c>
      <c r="I2144" t="s">
        <v>62</v>
      </c>
      <c r="J2144" t="str">
        <f>VLOOKUP(C2144,coursemaster!$A$2:$C$24,3,FALSE)</f>
        <v>BA(H)PS</v>
      </c>
      <c r="K2144">
        <v>22021527088</v>
      </c>
      <c r="L2144" t="str">
        <f t="shared" si="66"/>
        <v>BA(H)PS-2-SMT</v>
      </c>
      <c r="M2144" t="str">
        <f t="shared" si="67"/>
        <v>2322101201-DSC-PERSPECTIVES ON PUBLIC ADMINISTRATION</v>
      </c>
    </row>
    <row r="2145" spans="1:13" x14ac:dyDescent="0.35">
      <c r="A2145">
        <v>22021527023</v>
      </c>
      <c r="C2145">
        <v>22527</v>
      </c>
      <c r="D2145" t="s">
        <v>126</v>
      </c>
      <c r="E2145">
        <v>2</v>
      </c>
      <c r="F2145">
        <v>2</v>
      </c>
      <c r="G2145">
        <v>2322101201</v>
      </c>
      <c r="H2145" t="s">
        <v>128</v>
      </c>
      <c r="I2145" t="s">
        <v>62</v>
      </c>
      <c r="J2145" t="str">
        <f>VLOOKUP(C2145,coursemaster!$A$2:$C$24,3,FALSE)</f>
        <v>BA(H)PS</v>
      </c>
      <c r="K2145">
        <v>22021527023</v>
      </c>
      <c r="L2145" t="str">
        <f t="shared" si="66"/>
        <v>BA(H)PS-2-SMT</v>
      </c>
      <c r="M2145" t="str">
        <f t="shared" si="67"/>
        <v>2322101201-DSC-PERSPECTIVES ON PUBLIC ADMINISTRATION</v>
      </c>
    </row>
    <row r="2146" spans="1:13" x14ac:dyDescent="0.35">
      <c r="A2146">
        <v>22021527018</v>
      </c>
      <c r="C2146">
        <v>22527</v>
      </c>
      <c r="D2146" t="s">
        <v>126</v>
      </c>
      <c r="E2146">
        <v>2</v>
      </c>
      <c r="F2146">
        <v>2</v>
      </c>
      <c r="G2146">
        <v>2322101201</v>
      </c>
      <c r="H2146" t="s">
        <v>128</v>
      </c>
      <c r="I2146" t="s">
        <v>62</v>
      </c>
      <c r="J2146" t="str">
        <f>VLOOKUP(C2146,coursemaster!$A$2:$C$24,3,FALSE)</f>
        <v>BA(H)PS</v>
      </c>
      <c r="K2146">
        <v>22021527018</v>
      </c>
      <c r="L2146" t="str">
        <f t="shared" si="66"/>
        <v>BA(H)PS-2-SMT</v>
      </c>
      <c r="M2146" t="str">
        <f t="shared" si="67"/>
        <v>2322101201-DSC-PERSPECTIVES ON PUBLIC ADMINISTRATION</v>
      </c>
    </row>
    <row r="2147" spans="1:13" x14ac:dyDescent="0.35">
      <c r="A2147">
        <v>22021527010</v>
      </c>
      <c r="C2147">
        <v>22527</v>
      </c>
      <c r="D2147" t="s">
        <v>126</v>
      </c>
      <c r="E2147">
        <v>2</v>
      </c>
      <c r="F2147">
        <v>2</v>
      </c>
      <c r="G2147">
        <v>2322101201</v>
      </c>
      <c r="H2147" t="s">
        <v>128</v>
      </c>
      <c r="I2147" t="s">
        <v>62</v>
      </c>
      <c r="J2147" t="str">
        <f>VLOOKUP(C2147,coursemaster!$A$2:$C$24,3,FALSE)</f>
        <v>BA(H)PS</v>
      </c>
      <c r="K2147">
        <v>22021527010</v>
      </c>
      <c r="L2147" t="str">
        <f t="shared" si="66"/>
        <v>BA(H)PS-2-SMT</v>
      </c>
      <c r="M2147" t="str">
        <f t="shared" si="67"/>
        <v>2322101201-DSC-PERSPECTIVES ON PUBLIC ADMINISTRATION</v>
      </c>
    </row>
    <row r="2148" spans="1:13" x14ac:dyDescent="0.35">
      <c r="A2148">
        <v>22021527031</v>
      </c>
      <c r="C2148">
        <v>22527</v>
      </c>
      <c r="D2148" t="s">
        <v>126</v>
      </c>
      <c r="E2148">
        <v>2</v>
      </c>
      <c r="F2148">
        <v>2</v>
      </c>
      <c r="G2148">
        <v>2322101201</v>
      </c>
      <c r="H2148" t="s">
        <v>128</v>
      </c>
      <c r="I2148" t="s">
        <v>62</v>
      </c>
      <c r="J2148" t="str">
        <f>VLOOKUP(C2148,coursemaster!$A$2:$C$24,3,FALSE)</f>
        <v>BA(H)PS</v>
      </c>
      <c r="K2148">
        <v>22021527031</v>
      </c>
      <c r="L2148" t="str">
        <f t="shared" si="66"/>
        <v>BA(H)PS-2-SMT</v>
      </c>
      <c r="M2148" t="str">
        <f t="shared" si="67"/>
        <v>2322101201-DSC-PERSPECTIVES ON PUBLIC ADMINISTRATION</v>
      </c>
    </row>
    <row r="2149" spans="1:13" x14ac:dyDescent="0.35">
      <c r="A2149">
        <v>22021527097</v>
      </c>
      <c r="C2149">
        <v>22527</v>
      </c>
      <c r="D2149" t="s">
        <v>126</v>
      </c>
      <c r="E2149">
        <v>2</v>
      </c>
      <c r="F2149">
        <v>2</v>
      </c>
      <c r="G2149">
        <v>2322101202</v>
      </c>
      <c r="H2149" t="s">
        <v>129</v>
      </c>
      <c r="I2149" t="s">
        <v>62</v>
      </c>
      <c r="J2149" t="str">
        <f>VLOOKUP(C2149,coursemaster!$A$2:$C$24,3,FALSE)</f>
        <v>BA(H)PS</v>
      </c>
      <c r="K2149">
        <v>22021527097</v>
      </c>
      <c r="L2149" t="str">
        <f t="shared" si="66"/>
        <v>BA(H)PS-2-SMT</v>
      </c>
      <c r="M2149" t="str">
        <f t="shared" si="67"/>
        <v>2322101202-DSC-METHODS AND APPROACHES IN COMPARATIVE POLITICAL ANALYSIS</v>
      </c>
    </row>
    <row r="2150" spans="1:13" x14ac:dyDescent="0.35">
      <c r="A2150">
        <v>22021527024</v>
      </c>
      <c r="C2150">
        <v>22527</v>
      </c>
      <c r="D2150" t="s">
        <v>126</v>
      </c>
      <c r="E2150">
        <v>2</v>
      </c>
      <c r="F2150">
        <v>2</v>
      </c>
      <c r="G2150">
        <v>2322101202</v>
      </c>
      <c r="H2150" t="s">
        <v>129</v>
      </c>
      <c r="I2150" t="s">
        <v>62</v>
      </c>
      <c r="J2150" t="str">
        <f>VLOOKUP(C2150,coursemaster!$A$2:$C$24,3,FALSE)</f>
        <v>BA(H)PS</v>
      </c>
      <c r="K2150">
        <v>22021527024</v>
      </c>
      <c r="L2150" t="str">
        <f t="shared" si="66"/>
        <v>BA(H)PS-2-SMT</v>
      </c>
      <c r="M2150" t="str">
        <f t="shared" si="67"/>
        <v>2322101202-DSC-METHODS AND APPROACHES IN COMPARATIVE POLITICAL ANALYSIS</v>
      </c>
    </row>
    <row r="2151" spans="1:13" x14ac:dyDescent="0.35">
      <c r="A2151">
        <v>22021527015</v>
      </c>
      <c r="C2151">
        <v>22527</v>
      </c>
      <c r="D2151" t="s">
        <v>126</v>
      </c>
      <c r="E2151">
        <v>2</v>
      </c>
      <c r="F2151">
        <v>2</v>
      </c>
      <c r="G2151">
        <v>2322101202</v>
      </c>
      <c r="H2151" t="s">
        <v>129</v>
      </c>
      <c r="I2151" t="s">
        <v>62</v>
      </c>
      <c r="J2151" t="str">
        <f>VLOOKUP(C2151,coursemaster!$A$2:$C$24,3,FALSE)</f>
        <v>BA(H)PS</v>
      </c>
      <c r="K2151">
        <v>22021527015</v>
      </c>
      <c r="L2151" t="str">
        <f t="shared" si="66"/>
        <v>BA(H)PS-2-SMT</v>
      </c>
      <c r="M2151" t="str">
        <f t="shared" si="67"/>
        <v>2322101202-DSC-METHODS AND APPROACHES IN COMPARATIVE POLITICAL ANALYSIS</v>
      </c>
    </row>
    <row r="2152" spans="1:13" x14ac:dyDescent="0.35">
      <c r="A2152">
        <v>22021527001</v>
      </c>
      <c r="C2152">
        <v>22527</v>
      </c>
      <c r="D2152" t="s">
        <v>126</v>
      </c>
      <c r="E2152">
        <v>2</v>
      </c>
      <c r="F2152">
        <v>2</v>
      </c>
      <c r="G2152">
        <v>2322101202</v>
      </c>
      <c r="H2152" t="s">
        <v>129</v>
      </c>
      <c r="I2152" t="s">
        <v>62</v>
      </c>
      <c r="J2152" t="str">
        <f>VLOOKUP(C2152,coursemaster!$A$2:$C$24,3,FALSE)</f>
        <v>BA(H)PS</v>
      </c>
      <c r="K2152">
        <v>22021527001</v>
      </c>
      <c r="L2152" t="str">
        <f t="shared" si="66"/>
        <v>BA(H)PS-2-SMT</v>
      </c>
      <c r="M2152" t="str">
        <f t="shared" si="67"/>
        <v>2322101202-DSC-METHODS AND APPROACHES IN COMPARATIVE POLITICAL ANALYSIS</v>
      </c>
    </row>
    <row r="2153" spans="1:13" x14ac:dyDescent="0.35">
      <c r="A2153">
        <v>22021527074</v>
      </c>
      <c r="C2153">
        <v>22527</v>
      </c>
      <c r="D2153" t="s">
        <v>126</v>
      </c>
      <c r="E2153">
        <v>2</v>
      </c>
      <c r="F2153">
        <v>2</v>
      </c>
      <c r="G2153">
        <v>2322101202</v>
      </c>
      <c r="H2153" t="s">
        <v>129</v>
      </c>
      <c r="I2153" t="s">
        <v>62</v>
      </c>
      <c r="J2153" t="str">
        <f>VLOOKUP(C2153,coursemaster!$A$2:$C$24,3,FALSE)</f>
        <v>BA(H)PS</v>
      </c>
      <c r="K2153">
        <v>22021527074</v>
      </c>
      <c r="L2153" t="str">
        <f t="shared" si="66"/>
        <v>BA(H)PS-2-SMT</v>
      </c>
      <c r="M2153" t="str">
        <f t="shared" si="67"/>
        <v>2322101202-DSC-METHODS AND APPROACHES IN COMPARATIVE POLITICAL ANALYSIS</v>
      </c>
    </row>
    <row r="2154" spans="1:13" x14ac:dyDescent="0.35">
      <c r="A2154">
        <v>22021527066</v>
      </c>
      <c r="C2154">
        <v>22527</v>
      </c>
      <c r="D2154" t="s">
        <v>126</v>
      </c>
      <c r="E2154">
        <v>2</v>
      </c>
      <c r="F2154">
        <v>2</v>
      </c>
      <c r="G2154">
        <v>2322101202</v>
      </c>
      <c r="H2154" t="s">
        <v>129</v>
      </c>
      <c r="I2154" t="s">
        <v>62</v>
      </c>
      <c r="J2154" t="str">
        <f>VLOOKUP(C2154,coursemaster!$A$2:$C$24,3,FALSE)</f>
        <v>BA(H)PS</v>
      </c>
      <c r="K2154">
        <v>22021527066</v>
      </c>
      <c r="L2154" t="str">
        <f t="shared" si="66"/>
        <v>BA(H)PS-2-SMT</v>
      </c>
      <c r="M2154" t="str">
        <f t="shared" si="67"/>
        <v>2322101202-DSC-METHODS AND APPROACHES IN COMPARATIVE POLITICAL ANALYSIS</v>
      </c>
    </row>
    <row r="2155" spans="1:13" x14ac:dyDescent="0.35">
      <c r="A2155">
        <v>22021527062</v>
      </c>
      <c r="C2155">
        <v>22527</v>
      </c>
      <c r="D2155" t="s">
        <v>126</v>
      </c>
      <c r="E2155">
        <v>2</v>
      </c>
      <c r="F2155">
        <v>2</v>
      </c>
      <c r="G2155">
        <v>2322101202</v>
      </c>
      <c r="H2155" t="s">
        <v>129</v>
      </c>
      <c r="I2155" t="s">
        <v>62</v>
      </c>
      <c r="J2155" t="str">
        <f>VLOOKUP(C2155,coursemaster!$A$2:$C$24,3,FALSE)</f>
        <v>BA(H)PS</v>
      </c>
      <c r="K2155">
        <v>22021527062</v>
      </c>
      <c r="L2155" t="str">
        <f t="shared" si="66"/>
        <v>BA(H)PS-2-SMT</v>
      </c>
      <c r="M2155" t="str">
        <f t="shared" si="67"/>
        <v>2322101202-DSC-METHODS AND APPROACHES IN COMPARATIVE POLITICAL ANALYSIS</v>
      </c>
    </row>
    <row r="2156" spans="1:13" x14ac:dyDescent="0.35">
      <c r="A2156">
        <v>22021527076</v>
      </c>
      <c r="C2156">
        <v>22527</v>
      </c>
      <c r="D2156" t="s">
        <v>126</v>
      </c>
      <c r="E2156">
        <v>2</v>
      </c>
      <c r="F2156">
        <v>2</v>
      </c>
      <c r="G2156">
        <v>2322101202</v>
      </c>
      <c r="H2156" t="s">
        <v>129</v>
      </c>
      <c r="I2156" t="s">
        <v>62</v>
      </c>
      <c r="J2156" t="str">
        <f>VLOOKUP(C2156,coursemaster!$A$2:$C$24,3,FALSE)</f>
        <v>BA(H)PS</v>
      </c>
      <c r="K2156">
        <v>22021527076</v>
      </c>
      <c r="L2156" t="str">
        <f t="shared" si="66"/>
        <v>BA(H)PS-2-SMT</v>
      </c>
      <c r="M2156" t="str">
        <f t="shared" si="67"/>
        <v>2322101202-DSC-METHODS AND APPROACHES IN COMPARATIVE POLITICAL ANALYSIS</v>
      </c>
    </row>
    <row r="2157" spans="1:13" x14ac:dyDescent="0.35">
      <c r="A2157">
        <v>22021527078</v>
      </c>
      <c r="C2157">
        <v>22527</v>
      </c>
      <c r="D2157" t="s">
        <v>126</v>
      </c>
      <c r="E2157">
        <v>2</v>
      </c>
      <c r="F2157">
        <v>2</v>
      </c>
      <c r="G2157">
        <v>2322101202</v>
      </c>
      <c r="H2157" t="s">
        <v>129</v>
      </c>
      <c r="I2157" t="s">
        <v>62</v>
      </c>
      <c r="J2157" t="str">
        <f>VLOOKUP(C2157,coursemaster!$A$2:$C$24,3,FALSE)</f>
        <v>BA(H)PS</v>
      </c>
      <c r="K2157">
        <v>22021527078</v>
      </c>
      <c r="L2157" t="str">
        <f t="shared" si="66"/>
        <v>BA(H)PS-2-SMT</v>
      </c>
      <c r="M2157" t="str">
        <f t="shared" si="67"/>
        <v>2322101202-DSC-METHODS AND APPROACHES IN COMPARATIVE POLITICAL ANALYSIS</v>
      </c>
    </row>
    <row r="2158" spans="1:13" x14ac:dyDescent="0.35">
      <c r="A2158">
        <v>22021527028</v>
      </c>
      <c r="C2158">
        <v>22527</v>
      </c>
      <c r="D2158" t="s">
        <v>126</v>
      </c>
      <c r="E2158">
        <v>2</v>
      </c>
      <c r="F2158">
        <v>2</v>
      </c>
      <c r="G2158">
        <v>2322101202</v>
      </c>
      <c r="H2158" t="s">
        <v>129</v>
      </c>
      <c r="I2158" t="s">
        <v>62</v>
      </c>
      <c r="J2158" t="str">
        <f>VLOOKUP(C2158,coursemaster!$A$2:$C$24,3,FALSE)</f>
        <v>BA(H)PS</v>
      </c>
      <c r="K2158">
        <v>22021527028</v>
      </c>
      <c r="L2158" t="str">
        <f t="shared" si="66"/>
        <v>BA(H)PS-2-SMT</v>
      </c>
      <c r="M2158" t="str">
        <f t="shared" si="67"/>
        <v>2322101202-DSC-METHODS AND APPROACHES IN COMPARATIVE POLITICAL ANALYSIS</v>
      </c>
    </row>
    <row r="2159" spans="1:13" x14ac:dyDescent="0.35">
      <c r="A2159">
        <v>22021527086</v>
      </c>
      <c r="C2159">
        <v>22527</v>
      </c>
      <c r="D2159" t="s">
        <v>126</v>
      </c>
      <c r="E2159">
        <v>2</v>
      </c>
      <c r="F2159">
        <v>2</v>
      </c>
      <c r="G2159">
        <v>2322101202</v>
      </c>
      <c r="H2159" t="s">
        <v>129</v>
      </c>
      <c r="I2159" t="s">
        <v>62</v>
      </c>
      <c r="J2159" t="str">
        <f>VLOOKUP(C2159,coursemaster!$A$2:$C$24,3,FALSE)</f>
        <v>BA(H)PS</v>
      </c>
      <c r="K2159">
        <v>22021527086</v>
      </c>
      <c r="L2159" t="str">
        <f t="shared" si="66"/>
        <v>BA(H)PS-2-SMT</v>
      </c>
      <c r="M2159" t="str">
        <f t="shared" si="67"/>
        <v>2322101202-DSC-METHODS AND APPROACHES IN COMPARATIVE POLITICAL ANALYSIS</v>
      </c>
    </row>
    <row r="2160" spans="1:13" x14ac:dyDescent="0.35">
      <c r="A2160">
        <v>22021527020</v>
      </c>
      <c r="C2160">
        <v>22527</v>
      </c>
      <c r="D2160" t="s">
        <v>126</v>
      </c>
      <c r="E2160">
        <v>2</v>
      </c>
      <c r="F2160">
        <v>2</v>
      </c>
      <c r="G2160">
        <v>2322101202</v>
      </c>
      <c r="H2160" t="s">
        <v>129</v>
      </c>
      <c r="I2160" t="s">
        <v>62</v>
      </c>
      <c r="J2160" t="str">
        <f>VLOOKUP(C2160,coursemaster!$A$2:$C$24,3,FALSE)</f>
        <v>BA(H)PS</v>
      </c>
      <c r="K2160">
        <v>22021527020</v>
      </c>
      <c r="L2160" t="str">
        <f t="shared" si="66"/>
        <v>BA(H)PS-2-SMT</v>
      </c>
      <c r="M2160" t="str">
        <f t="shared" si="67"/>
        <v>2322101202-DSC-METHODS AND APPROACHES IN COMPARATIVE POLITICAL ANALYSIS</v>
      </c>
    </row>
    <row r="2161" spans="1:13" x14ac:dyDescent="0.35">
      <c r="A2161">
        <v>22021527026</v>
      </c>
      <c r="C2161">
        <v>22527</v>
      </c>
      <c r="D2161" t="s">
        <v>126</v>
      </c>
      <c r="E2161">
        <v>2</v>
      </c>
      <c r="F2161">
        <v>2</v>
      </c>
      <c r="G2161">
        <v>2322101202</v>
      </c>
      <c r="H2161" t="s">
        <v>129</v>
      </c>
      <c r="I2161" t="s">
        <v>62</v>
      </c>
      <c r="J2161" t="str">
        <f>VLOOKUP(C2161,coursemaster!$A$2:$C$24,3,FALSE)</f>
        <v>BA(H)PS</v>
      </c>
      <c r="K2161">
        <v>22021527026</v>
      </c>
      <c r="L2161" t="str">
        <f t="shared" si="66"/>
        <v>BA(H)PS-2-SMT</v>
      </c>
      <c r="M2161" t="str">
        <f t="shared" si="67"/>
        <v>2322101202-DSC-METHODS AND APPROACHES IN COMPARATIVE POLITICAL ANALYSIS</v>
      </c>
    </row>
    <row r="2162" spans="1:13" x14ac:dyDescent="0.35">
      <c r="A2162">
        <v>22021527072</v>
      </c>
      <c r="C2162">
        <v>22527</v>
      </c>
      <c r="D2162" t="s">
        <v>126</v>
      </c>
      <c r="E2162">
        <v>2</v>
      </c>
      <c r="F2162">
        <v>2</v>
      </c>
      <c r="G2162">
        <v>2322101202</v>
      </c>
      <c r="H2162" t="s">
        <v>129</v>
      </c>
      <c r="I2162" t="s">
        <v>62</v>
      </c>
      <c r="J2162" t="str">
        <f>VLOOKUP(C2162,coursemaster!$A$2:$C$24,3,FALSE)</f>
        <v>BA(H)PS</v>
      </c>
      <c r="K2162">
        <v>22021527072</v>
      </c>
      <c r="L2162" t="str">
        <f t="shared" si="66"/>
        <v>BA(H)PS-2-SMT</v>
      </c>
      <c r="M2162" t="str">
        <f t="shared" si="67"/>
        <v>2322101202-DSC-METHODS AND APPROACHES IN COMPARATIVE POLITICAL ANALYSIS</v>
      </c>
    </row>
    <row r="2163" spans="1:13" x14ac:dyDescent="0.35">
      <c r="A2163">
        <v>22021527084</v>
      </c>
      <c r="C2163">
        <v>22527</v>
      </c>
      <c r="D2163" t="s">
        <v>126</v>
      </c>
      <c r="E2163">
        <v>2</v>
      </c>
      <c r="F2163">
        <v>2</v>
      </c>
      <c r="G2163">
        <v>2322101202</v>
      </c>
      <c r="H2163" t="s">
        <v>129</v>
      </c>
      <c r="I2163" t="s">
        <v>62</v>
      </c>
      <c r="J2163" t="str">
        <f>VLOOKUP(C2163,coursemaster!$A$2:$C$24,3,FALSE)</f>
        <v>BA(H)PS</v>
      </c>
      <c r="K2163">
        <v>22021527084</v>
      </c>
      <c r="L2163" t="str">
        <f t="shared" si="66"/>
        <v>BA(H)PS-2-SMT</v>
      </c>
      <c r="M2163" t="str">
        <f t="shared" si="67"/>
        <v>2322101202-DSC-METHODS AND APPROACHES IN COMPARATIVE POLITICAL ANALYSIS</v>
      </c>
    </row>
    <row r="2164" spans="1:13" x14ac:dyDescent="0.35">
      <c r="A2164">
        <v>22021527008</v>
      </c>
      <c r="C2164">
        <v>22527</v>
      </c>
      <c r="D2164" t="s">
        <v>126</v>
      </c>
      <c r="E2164">
        <v>2</v>
      </c>
      <c r="F2164">
        <v>2</v>
      </c>
      <c r="G2164">
        <v>2322101202</v>
      </c>
      <c r="H2164" t="s">
        <v>129</v>
      </c>
      <c r="I2164" t="s">
        <v>62</v>
      </c>
      <c r="J2164" t="str">
        <f>VLOOKUP(C2164,coursemaster!$A$2:$C$24,3,FALSE)</f>
        <v>BA(H)PS</v>
      </c>
      <c r="K2164">
        <v>22021527008</v>
      </c>
      <c r="L2164" t="str">
        <f t="shared" si="66"/>
        <v>BA(H)PS-2-SMT</v>
      </c>
      <c r="M2164" t="str">
        <f t="shared" si="67"/>
        <v>2322101202-DSC-METHODS AND APPROACHES IN COMPARATIVE POLITICAL ANALYSIS</v>
      </c>
    </row>
    <row r="2165" spans="1:13" x14ac:dyDescent="0.35">
      <c r="A2165">
        <v>22021527087</v>
      </c>
      <c r="C2165">
        <v>22527</v>
      </c>
      <c r="D2165" t="s">
        <v>126</v>
      </c>
      <c r="E2165">
        <v>2</v>
      </c>
      <c r="F2165">
        <v>2</v>
      </c>
      <c r="G2165">
        <v>2322101202</v>
      </c>
      <c r="H2165" t="s">
        <v>129</v>
      </c>
      <c r="I2165" t="s">
        <v>62</v>
      </c>
      <c r="J2165" t="str">
        <f>VLOOKUP(C2165,coursemaster!$A$2:$C$24,3,FALSE)</f>
        <v>BA(H)PS</v>
      </c>
      <c r="K2165">
        <v>22021527087</v>
      </c>
      <c r="L2165" t="str">
        <f t="shared" si="66"/>
        <v>BA(H)PS-2-SMT</v>
      </c>
      <c r="M2165" t="str">
        <f t="shared" si="67"/>
        <v>2322101202-DSC-METHODS AND APPROACHES IN COMPARATIVE POLITICAL ANALYSIS</v>
      </c>
    </row>
    <row r="2166" spans="1:13" x14ac:dyDescent="0.35">
      <c r="A2166">
        <v>22021527030</v>
      </c>
      <c r="C2166">
        <v>22527</v>
      </c>
      <c r="D2166" t="s">
        <v>126</v>
      </c>
      <c r="E2166">
        <v>2</v>
      </c>
      <c r="F2166">
        <v>2</v>
      </c>
      <c r="G2166">
        <v>2322101202</v>
      </c>
      <c r="H2166" t="s">
        <v>129</v>
      </c>
      <c r="I2166" t="s">
        <v>62</v>
      </c>
      <c r="J2166" t="str">
        <f>VLOOKUP(C2166,coursemaster!$A$2:$C$24,3,FALSE)</f>
        <v>BA(H)PS</v>
      </c>
      <c r="K2166">
        <v>22021527030</v>
      </c>
      <c r="L2166" t="str">
        <f t="shared" si="66"/>
        <v>BA(H)PS-2-SMT</v>
      </c>
      <c r="M2166" t="str">
        <f t="shared" si="67"/>
        <v>2322101202-DSC-METHODS AND APPROACHES IN COMPARATIVE POLITICAL ANALYSIS</v>
      </c>
    </row>
    <row r="2167" spans="1:13" x14ac:dyDescent="0.35">
      <c r="A2167">
        <v>22021527095</v>
      </c>
      <c r="C2167">
        <v>22527</v>
      </c>
      <c r="D2167" t="s">
        <v>126</v>
      </c>
      <c r="E2167">
        <v>2</v>
      </c>
      <c r="F2167">
        <v>2</v>
      </c>
      <c r="G2167">
        <v>2322101202</v>
      </c>
      <c r="H2167" t="s">
        <v>129</v>
      </c>
      <c r="I2167" t="s">
        <v>62</v>
      </c>
      <c r="J2167" t="str">
        <f>VLOOKUP(C2167,coursemaster!$A$2:$C$24,3,FALSE)</f>
        <v>BA(H)PS</v>
      </c>
      <c r="K2167">
        <v>22021527095</v>
      </c>
      <c r="L2167" t="str">
        <f t="shared" si="66"/>
        <v>BA(H)PS-2-SMT</v>
      </c>
      <c r="M2167" t="str">
        <f t="shared" si="67"/>
        <v>2322101202-DSC-METHODS AND APPROACHES IN COMPARATIVE POLITICAL ANALYSIS</v>
      </c>
    </row>
    <row r="2168" spans="1:13" x14ac:dyDescent="0.35">
      <c r="A2168">
        <v>22021527051</v>
      </c>
      <c r="C2168">
        <v>22527</v>
      </c>
      <c r="D2168" t="s">
        <v>126</v>
      </c>
      <c r="E2168">
        <v>2</v>
      </c>
      <c r="F2168">
        <v>2</v>
      </c>
      <c r="G2168">
        <v>2322101202</v>
      </c>
      <c r="H2168" t="s">
        <v>129</v>
      </c>
      <c r="I2168" t="s">
        <v>62</v>
      </c>
      <c r="J2168" t="str">
        <f>VLOOKUP(C2168,coursemaster!$A$2:$C$24,3,FALSE)</f>
        <v>BA(H)PS</v>
      </c>
      <c r="K2168">
        <v>22021527051</v>
      </c>
      <c r="L2168" t="str">
        <f t="shared" si="66"/>
        <v>BA(H)PS-2-SMT</v>
      </c>
      <c r="M2168" t="str">
        <f t="shared" si="67"/>
        <v>2322101202-DSC-METHODS AND APPROACHES IN COMPARATIVE POLITICAL ANALYSIS</v>
      </c>
    </row>
    <row r="2169" spans="1:13" x14ac:dyDescent="0.35">
      <c r="A2169">
        <v>22021527069</v>
      </c>
      <c r="C2169">
        <v>22527</v>
      </c>
      <c r="D2169" t="s">
        <v>126</v>
      </c>
      <c r="E2169">
        <v>2</v>
      </c>
      <c r="F2169">
        <v>2</v>
      </c>
      <c r="G2169">
        <v>2322101202</v>
      </c>
      <c r="H2169" t="s">
        <v>129</v>
      </c>
      <c r="I2169" t="s">
        <v>62</v>
      </c>
      <c r="J2169" t="str">
        <f>VLOOKUP(C2169,coursemaster!$A$2:$C$24,3,FALSE)</f>
        <v>BA(H)PS</v>
      </c>
      <c r="K2169">
        <v>22021527069</v>
      </c>
      <c r="L2169" t="str">
        <f t="shared" si="66"/>
        <v>BA(H)PS-2-SMT</v>
      </c>
      <c r="M2169" t="str">
        <f t="shared" si="67"/>
        <v>2322101202-DSC-METHODS AND APPROACHES IN COMPARATIVE POLITICAL ANALYSIS</v>
      </c>
    </row>
    <row r="2170" spans="1:13" x14ac:dyDescent="0.35">
      <c r="A2170">
        <v>22021527012</v>
      </c>
      <c r="C2170">
        <v>22527</v>
      </c>
      <c r="D2170" t="s">
        <v>126</v>
      </c>
      <c r="E2170">
        <v>2</v>
      </c>
      <c r="F2170">
        <v>2</v>
      </c>
      <c r="G2170">
        <v>2322101202</v>
      </c>
      <c r="H2170" t="s">
        <v>129</v>
      </c>
      <c r="I2170" t="s">
        <v>62</v>
      </c>
      <c r="J2170" t="str">
        <f>VLOOKUP(C2170,coursemaster!$A$2:$C$24,3,FALSE)</f>
        <v>BA(H)PS</v>
      </c>
      <c r="K2170">
        <v>22021527012</v>
      </c>
      <c r="L2170" t="str">
        <f t="shared" si="66"/>
        <v>BA(H)PS-2-SMT</v>
      </c>
      <c r="M2170" t="str">
        <f t="shared" si="67"/>
        <v>2322101202-DSC-METHODS AND APPROACHES IN COMPARATIVE POLITICAL ANALYSIS</v>
      </c>
    </row>
    <row r="2171" spans="1:13" x14ac:dyDescent="0.35">
      <c r="A2171">
        <v>22021527054</v>
      </c>
      <c r="C2171">
        <v>22527</v>
      </c>
      <c r="D2171" t="s">
        <v>126</v>
      </c>
      <c r="E2171">
        <v>2</v>
      </c>
      <c r="F2171">
        <v>2</v>
      </c>
      <c r="G2171">
        <v>2322101202</v>
      </c>
      <c r="H2171" t="s">
        <v>129</v>
      </c>
      <c r="I2171" t="s">
        <v>62</v>
      </c>
      <c r="J2171" t="str">
        <f>VLOOKUP(C2171,coursemaster!$A$2:$C$24,3,FALSE)</f>
        <v>BA(H)PS</v>
      </c>
      <c r="K2171">
        <v>22021527054</v>
      </c>
      <c r="L2171" t="str">
        <f t="shared" si="66"/>
        <v>BA(H)PS-2-SMT</v>
      </c>
      <c r="M2171" t="str">
        <f t="shared" si="67"/>
        <v>2322101202-DSC-METHODS AND APPROACHES IN COMPARATIVE POLITICAL ANALYSIS</v>
      </c>
    </row>
    <row r="2172" spans="1:13" x14ac:dyDescent="0.35">
      <c r="A2172">
        <v>22021527044</v>
      </c>
      <c r="C2172">
        <v>22527</v>
      </c>
      <c r="D2172" t="s">
        <v>126</v>
      </c>
      <c r="E2172">
        <v>2</v>
      </c>
      <c r="F2172">
        <v>2</v>
      </c>
      <c r="G2172">
        <v>2322101202</v>
      </c>
      <c r="H2172" t="s">
        <v>129</v>
      </c>
      <c r="I2172" t="s">
        <v>62</v>
      </c>
      <c r="J2172" t="str">
        <f>VLOOKUP(C2172,coursemaster!$A$2:$C$24,3,FALSE)</f>
        <v>BA(H)PS</v>
      </c>
      <c r="K2172">
        <v>22021527044</v>
      </c>
      <c r="L2172" t="str">
        <f t="shared" si="66"/>
        <v>BA(H)PS-2-SMT</v>
      </c>
      <c r="M2172" t="str">
        <f t="shared" si="67"/>
        <v>2322101202-DSC-METHODS AND APPROACHES IN COMPARATIVE POLITICAL ANALYSIS</v>
      </c>
    </row>
    <row r="2173" spans="1:13" x14ac:dyDescent="0.35">
      <c r="A2173">
        <v>22021527033</v>
      </c>
      <c r="C2173">
        <v>22527</v>
      </c>
      <c r="D2173" t="s">
        <v>126</v>
      </c>
      <c r="E2173">
        <v>2</v>
      </c>
      <c r="F2173">
        <v>2</v>
      </c>
      <c r="G2173">
        <v>2322101202</v>
      </c>
      <c r="H2173" t="s">
        <v>129</v>
      </c>
      <c r="I2173" t="s">
        <v>62</v>
      </c>
      <c r="J2173" t="str">
        <f>VLOOKUP(C2173,coursemaster!$A$2:$C$24,3,FALSE)</f>
        <v>BA(H)PS</v>
      </c>
      <c r="K2173">
        <v>22021527033</v>
      </c>
      <c r="L2173" t="str">
        <f t="shared" si="66"/>
        <v>BA(H)PS-2-SMT</v>
      </c>
      <c r="M2173" t="str">
        <f t="shared" si="67"/>
        <v>2322101202-DSC-METHODS AND APPROACHES IN COMPARATIVE POLITICAL ANALYSIS</v>
      </c>
    </row>
    <row r="2174" spans="1:13" x14ac:dyDescent="0.35">
      <c r="A2174">
        <v>22021527040</v>
      </c>
      <c r="C2174">
        <v>22527</v>
      </c>
      <c r="D2174" t="s">
        <v>126</v>
      </c>
      <c r="E2174">
        <v>2</v>
      </c>
      <c r="F2174">
        <v>2</v>
      </c>
      <c r="G2174">
        <v>2322101202</v>
      </c>
      <c r="H2174" t="s">
        <v>129</v>
      </c>
      <c r="I2174" t="s">
        <v>62</v>
      </c>
      <c r="J2174" t="str">
        <f>VLOOKUP(C2174,coursemaster!$A$2:$C$24,3,FALSE)</f>
        <v>BA(H)PS</v>
      </c>
      <c r="K2174">
        <v>22021527040</v>
      </c>
      <c r="L2174" t="str">
        <f t="shared" si="66"/>
        <v>BA(H)PS-2-SMT</v>
      </c>
      <c r="M2174" t="str">
        <f t="shared" si="67"/>
        <v>2322101202-DSC-METHODS AND APPROACHES IN COMPARATIVE POLITICAL ANALYSIS</v>
      </c>
    </row>
    <row r="2175" spans="1:13" x14ac:dyDescent="0.35">
      <c r="A2175">
        <v>22021527085</v>
      </c>
      <c r="C2175">
        <v>22527</v>
      </c>
      <c r="D2175" t="s">
        <v>126</v>
      </c>
      <c r="E2175">
        <v>2</v>
      </c>
      <c r="F2175">
        <v>2</v>
      </c>
      <c r="G2175">
        <v>2322101202</v>
      </c>
      <c r="H2175" t="s">
        <v>129</v>
      </c>
      <c r="I2175" t="s">
        <v>62</v>
      </c>
      <c r="J2175" t="str">
        <f>VLOOKUP(C2175,coursemaster!$A$2:$C$24,3,FALSE)</f>
        <v>BA(H)PS</v>
      </c>
      <c r="K2175">
        <v>22021527085</v>
      </c>
      <c r="L2175" t="str">
        <f t="shared" si="66"/>
        <v>BA(H)PS-2-SMT</v>
      </c>
      <c r="M2175" t="str">
        <f t="shared" si="67"/>
        <v>2322101202-DSC-METHODS AND APPROACHES IN COMPARATIVE POLITICAL ANALYSIS</v>
      </c>
    </row>
    <row r="2176" spans="1:13" x14ac:dyDescent="0.35">
      <c r="A2176">
        <v>22021527094</v>
      </c>
      <c r="C2176">
        <v>22527</v>
      </c>
      <c r="D2176" t="s">
        <v>126</v>
      </c>
      <c r="E2176">
        <v>2</v>
      </c>
      <c r="F2176">
        <v>2</v>
      </c>
      <c r="G2176">
        <v>2322101202</v>
      </c>
      <c r="H2176" t="s">
        <v>129</v>
      </c>
      <c r="I2176" t="s">
        <v>62</v>
      </c>
      <c r="J2176" t="str">
        <f>VLOOKUP(C2176,coursemaster!$A$2:$C$24,3,FALSE)</f>
        <v>BA(H)PS</v>
      </c>
      <c r="K2176">
        <v>22021527094</v>
      </c>
      <c r="L2176" t="str">
        <f t="shared" si="66"/>
        <v>BA(H)PS-2-SMT</v>
      </c>
      <c r="M2176" t="str">
        <f t="shared" si="67"/>
        <v>2322101202-DSC-METHODS AND APPROACHES IN COMPARATIVE POLITICAL ANALYSIS</v>
      </c>
    </row>
    <row r="2177" spans="1:13" x14ac:dyDescent="0.35">
      <c r="A2177">
        <v>22021527083</v>
      </c>
      <c r="C2177">
        <v>22527</v>
      </c>
      <c r="D2177" t="s">
        <v>126</v>
      </c>
      <c r="E2177">
        <v>2</v>
      </c>
      <c r="F2177">
        <v>2</v>
      </c>
      <c r="G2177">
        <v>2322101202</v>
      </c>
      <c r="H2177" t="s">
        <v>129</v>
      </c>
      <c r="I2177" t="s">
        <v>62</v>
      </c>
      <c r="J2177" t="str">
        <f>VLOOKUP(C2177,coursemaster!$A$2:$C$24,3,FALSE)</f>
        <v>BA(H)PS</v>
      </c>
      <c r="K2177">
        <v>22021527083</v>
      </c>
      <c r="L2177" t="str">
        <f t="shared" si="66"/>
        <v>BA(H)PS-2-SMT</v>
      </c>
      <c r="M2177" t="str">
        <f t="shared" si="67"/>
        <v>2322101202-DSC-METHODS AND APPROACHES IN COMPARATIVE POLITICAL ANALYSIS</v>
      </c>
    </row>
    <row r="2178" spans="1:13" x14ac:dyDescent="0.35">
      <c r="A2178">
        <v>22021527055</v>
      </c>
      <c r="C2178">
        <v>22527</v>
      </c>
      <c r="D2178" t="s">
        <v>126</v>
      </c>
      <c r="E2178">
        <v>2</v>
      </c>
      <c r="F2178">
        <v>2</v>
      </c>
      <c r="G2178">
        <v>2322101202</v>
      </c>
      <c r="H2178" t="s">
        <v>129</v>
      </c>
      <c r="I2178" t="s">
        <v>62</v>
      </c>
      <c r="J2178" t="str">
        <f>VLOOKUP(C2178,coursemaster!$A$2:$C$24,3,FALSE)</f>
        <v>BA(H)PS</v>
      </c>
      <c r="K2178">
        <v>22021527055</v>
      </c>
      <c r="L2178" t="str">
        <f t="shared" si="66"/>
        <v>BA(H)PS-2-SMT</v>
      </c>
      <c r="M2178" t="str">
        <f t="shared" si="67"/>
        <v>2322101202-DSC-METHODS AND APPROACHES IN COMPARATIVE POLITICAL ANALYSIS</v>
      </c>
    </row>
    <row r="2179" spans="1:13" x14ac:dyDescent="0.35">
      <c r="A2179">
        <v>22021527003</v>
      </c>
      <c r="C2179">
        <v>22527</v>
      </c>
      <c r="D2179" t="s">
        <v>126</v>
      </c>
      <c r="E2179">
        <v>2</v>
      </c>
      <c r="F2179">
        <v>2</v>
      </c>
      <c r="G2179">
        <v>2322101202</v>
      </c>
      <c r="H2179" t="s">
        <v>129</v>
      </c>
      <c r="I2179" t="s">
        <v>62</v>
      </c>
      <c r="J2179" t="str">
        <f>VLOOKUP(C2179,coursemaster!$A$2:$C$24,3,FALSE)</f>
        <v>BA(H)PS</v>
      </c>
      <c r="K2179">
        <v>22021527003</v>
      </c>
      <c r="L2179" t="str">
        <f t="shared" ref="L2179:L2242" si="68">CONCATENATE(J2179,"-",F2179,"-","SMT")</f>
        <v>BA(H)PS-2-SMT</v>
      </c>
      <c r="M2179" t="str">
        <f t="shared" ref="M2179:M2242" si="69">CONCATENATE(G2179,"-",I2179,"-",H2179)</f>
        <v>2322101202-DSC-METHODS AND APPROACHES IN COMPARATIVE POLITICAL ANALYSIS</v>
      </c>
    </row>
    <row r="2180" spans="1:13" x14ac:dyDescent="0.35">
      <c r="A2180">
        <v>22021527041</v>
      </c>
      <c r="C2180">
        <v>22527</v>
      </c>
      <c r="D2180" t="s">
        <v>126</v>
      </c>
      <c r="E2180">
        <v>2</v>
      </c>
      <c r="F2180">
        <v>2</v>
      </c>
      <c r="G2180">
        <v>2322101202</v>
      </c>
      <c r="H2180" t="s">
        <v>129</v>
      </c>
      <c r="I2180" t="s">
        <v>62</v>
      </c>
      <c r="J2180" t="str">
        <f>VLOOKUP(C2180,coursemaster!$A$2:$C$24,3,FALSE)</f>
        <v>BA(H)PS</v>
      </c>
      <c r="K2180">
        <v>22021527041</v>
      </c>
      <c r="L2180" t="str">
        <f t="shared" si="68"/>
        <v>BA(H)PS-2-SMT</v>
      </c>
      <c r="M2180" t="str">
        <f t="shared" si="69"/>
        <v>2322101202-DSC-METHODS AND APPROACHES IN COMPARATIVE POLITICAL ANALYSIS</v>
      </c>
    </row>
    <row r="2181" spans="1:13" x14ac:dyDescent="0.35">
      <c r="A2181">
        <v>22021527027</v>
      </c>
      <c r="C2181">
        <v>22527</v>
      </c>
      <c r="D2181" t="s">
        <v>126</v>
      </c>
      <c r="E2181">
        <v>2</v>
      </c>
      <c r="F2181">
        <v>2</v>
      </c>
      <c r="G2181">
        <v>2322101202</v>
      </c>
      <c r="H2181" t="s">
        <v>129</v>
      </c>
      <c r="I2181" t="s">
        <v>62</v>
      </c>
      <c r="J2181" t="str">
        <f>VLOOKUP(C2181,coursemaster!$A$2:$C$24,3,FALSE)</f>
        <v>BA(H)PS</v>
      </c>
      <c r="K2181">
        <v>22021527027</v>
      </c>
      <c r="L2181" t="str">
        <f t="shared" si="68"/>
        <v>BA(H)PS-2-SMT</v>
      </c>
      <c r="M2181" t="str">
        <f t="shared" si="69"/>
        <v>2322101202-DSC-METHODS AND APPROACHES IN COMPARATIVE POLITICAL ANALYSIS</v>
      </c>
    </row>
    <row r="2182" spans="1:13" x14ac:dyDescent="0.35">
      <c r="A2182">
        <v>22021527029</v>
      </c>
      <c r="C2182">
        <v>22527</v>
      </c>
      <c r="D2182" t="s">
        <v>126</v>
      </c>
      <c r="E2182">
        <v>2</v>
      </c>
      <c r="F2182">
        <v>2</v>
      </c>
      <c r="G2182">
        <v>2322101202</v>
      </c>
      <c r="H2182" t="s">
        <v>129</v>
      </c>
      <c r="I2182" t="s">
        <v>62</v>
      </c>
      <c r="J2182" t="str">
        <f>VLOOKUP(C2182,coursemaster!$A$2:$C$24,3,FALSE)</f>
        <v>BA(H)PS</v>
      </c>
      <c r="K2182">
        <v>22021527029</v>
      </c>
      <c r="L2182" t="str">
        <f t="shared" si="68"/>
        <v>BA(H)PS-2-SMT</v>
      </c>
      <c r="M2182" t="str">
        <f t="shared" si="69"/>
        <v>2322101202-DSC-METHODS AND APPROACHES IN COMPARATIVE POLITICAL ANALYSIS</v>
      </c>
    </row>
    <row r="2183" spans="1:13" x14ac:dyDescent="0.35">
      <c r="A2183">
        <v>22021527043</v>
      </c>
      <c r="C2183">
        <v>22527</v>
      </c>
      <c r="D2183" t="s">
        <v>126</v>
      </c>
      <c r="E2183">
        <v>2</v>
      </c>
      <c r="F2183">
        <v>2</v>
      </c>
      <c r="G2183">
        <v>2322101202</v>
      </c>
      <c r="H2183" t="s">
        <v>129</v>
      </c>
      <c r="I2183" t="s">
        <v>62</v>
      </c>
      <c r="J2183" t="str">
        <f>VLOOKUP(C2183,coursemaster!$A$2:$C$24,3,FALSE)</f>
        <v>BA(H)PS</v>
      </c>
      <c r="K2183">
        <v>22021527043</v>
      </c>
      <c r="L2183" t="str">
        <f t="shared" si="68"/>
        <v>BA(H)PS-2-SMT</v>
      </c>
      <c r="M2183" t="str">
        <f t="shared" si="69"/>
        <v>2322101202-DSC-METHODS AND APPROACHES IN COMPARATIVE POLITICAL ANALYSIS</v>
      </c>
    </row>
    <row r="2184" spans="1:13" x14ac:dyDescent="0.35">
      <c r="A2184">
        <v>22021527061</v>
      </c>
      <c r="C2184">
        <v>22527</v>
      </c>
      <c r="D2184" t="s">
        <v>126</v>
      </c>
      <c r="E2184">
        <v>2</v>
      </c>
      <c r="F2184">
        <v>2</v>
      </c>
      <c r="G2184">
        <v>2322101202</v>
      </c>
      <c r="H2184" t="s">
        <v>129</v>
      </c>
      <c r="I2184" t="s">
        <v>62</v>
      </c>
      <c r="J2184" t="str">
        <f>VLOOKUP(C2184,coursemaster!$A$2:$C$24,3,FALSE)</f>
        <v>BA(H)PS</v>
      </c>
      <c r="K2184">
        <v>22021527061</v>
      </c>
      <c r="L2184" t="str">
        <f t="shared" si="68"/>
        <v>BA(H)PS-2-SMT</v>
      </c>
      <c r="M2184" t="str">
        <f t="shared" si="69"/>
        <v>2322101202-DSC-METHODS AND APPROACHES IN COMPARATIVE POLITICAL ANALYSIS</v>
      </c>
    </row>
    <row r="2185" spans="1:13" x14ac:dyDescent="0.35">
      <c r="A2185">
        <v>22021527049</v>
      </c>
      <c r="C2185">
        <v>22527</v>
      </c>
      <c r="D2185" t="s">
        <v>126</v>
      </c>
      <c r="E2185">
        <v>2</v>
      </c>
      <c r="F2185">
        <v>2</v>
      </c>
      <c r="G2185">
        <v>2322101202</v>
      </c>
      <c r="H2185" t="s">
        <v>129</v>
      </c>
      <c r="I2185" t="s">
        <v>62</v>
      </c>
      <c r="J2185" t="str">
        <f>VLOOKUP(C2185,coursemaster!$A$2:$C$24,3,FALSE)</f>
        <v>BA(H)PS</v>
      </c>
      <c r="K2185">
        <v>22021527049</v>
      </c>
      <c r="L2185" t="str">
        <f t="shared" si="68"/>
        <v>BA(H)PS-2-SMT</v>
      </c>
      <c r="M2185" t="str">
        <f t="shared" si="69"/>
        <v>2322101202-DSC-METHODS AND APPROACHES IN COMPARATIVE POLITICAL ANALYSIS</v>
      </c>
    </row>
    <row r="2186" spans="1:13" x14ac:dyDescent="0.35">
      <c r="A2186">
        <v>22021527042</v>
      </c>
      <c r="C2186">
        <v>22527</v>
      </c>
      <c r="D2186" t="s">
        <v>126</v>
      </c>
      <c r="E2186">
        <v>2</v>
      </c>
      <c r="F2186">
        <v>2</v>
      </c>
      <c r="G2186">
        <v>2322101202</v>
      </c>
      <c r="H2186" t="s">
        <v>129</v>
      </c>
      <c r="I2186" t="s">
        <v>62</v>
      </c>
      <c r="J2186" t="str">
        <f>VLOOKUP(C2186,coursemaster!$A$2:$C$24,3,FALSE)</f>
        <v>BA(H)PS</v>
      </c>
      <c r="K2186">
        <v>22021527042</v>
      </c>
      <c r="L2186" t="str">
        <f t="shared" si="68"/>
        <v>BA(H)PS-2-SMT</v>
      </c>
      <c r="M2186" t="str">
        <f t="shared" si="69"/>
        <v>2322101202-DSC-METHODS AND APPROACHES IN COMPARATIVE POLITICAL ANALYSIS</v>
      </c>
    </row>
    <row r="2187" spans="1:13" x14ac:dyDescent="0.35">
      <c r="A2187">
        <v>22021527063</v>
      </c>
      <c r="C2187">
        <v>22527</v>
      </c>
      <c r="D2187" t="s">
        <v>126</v>
      </c>
      <c r="E2187">
        <v>2</v>
      </c>
      <c r="F2187">
        <v>2</v>
      </c>
      <c r="G2187">
        <v>2322101202</v>
      </c>
      <c r="H2187" t="s">
        <v>129</v>
      </c>
      <c r="I2187" t="s">
        <v>62</v>
      </c>
      <c r="J2187" t="str">
        <f>VLOOKUP(C2187,coursemaster!$A$2:$C$24,3,FALSE)</f>
        <v>BA(H)PS</v>
      </c>
      <c r="K2187">
        <v>22021527063</v>
      </c>
      <c r="L2187" t="str">
        <f t="shared" si="68"/>
        <v>BA(H)PS-2-SMT</v>
      </c>
      <c r="M2187" t="str">
        <f t="shared" si="69"/>
        <v>2322101202-DSC-METHODS AND APPROACHES IN COMPARATIVE POLITICAL ANALYSIS</v>
      </c>
    </row>
    <row r="2188" spans="1:13" x14ac:dyDescent="0.35">
      <c r="A2188">
        <v>22021527077</v>
      </c>
      <c r="C2188">
        <v>22527</v>
      </c>
      <c r="D2188" t="s">
        <v>126</v>
      </c>
      <c r="E2188">
        <v>2</v>
      </c>
      <c r="F2188">
        <v>2</v>
      </c>
      <c r="G2188">
        <v>2322101202</v>
      </c>
      <c r="H2188" t="s">
        <v>129</v>
      </c>
      <c r="I2188" t="s">
        <v>62</v>
      </c>
      <c r="J2188" t="str">
        <f>VLOOKUP(C2188,coursemaster!$A$2:$C$24,3,FALSE)</f>
        <v>BA(H)PS</v>
      </c>
      <c r="K2188">
        <v>22021527077</v>
      </c>
      <c r="L2188" t="str">
        <f t="shared" si="68"/>
        <v>BA(H)PS-2-SMT</v>
      </c>
      <c r="M2188" t="str">
        <f t="shared" si="69"/>
        <v>2322101202-DSC-METHODS AND APPROACHES IN COMPARATIVE POLITICAL ANALYSIS</v>
      </c>
    </row>
    <row r="2189" spans="1:13" x14ac:dyDescent="0.35">
      <c r="A2189">
        <v>22021527037</v>
      </c>
      <c r="C2189">
        <v>22527</v>
      </c>
      <c r="D2189" t="s">
        <v>126</v>
      </c>
      <c r="E2189">
        <v>2</v>
      </c>
      <c r="F2189">
        <v>2</v>
      </c>
      <c r="G2189">
        <v>2322101202</v>
      </c>
      <c r="H2189" t="s">
        <v>129</v>
      </c>
      <c r="I2189" t="s">
        <v>62</v>
      </c>
      <c r="J2189" t="str">
        <f>VLOOKUP(C2189,coursemaster!$A$2:$C$24,3,FALSE)</f>
        <v>BA(H)PS</v>
      </c>
      <c r="K2189">
        <v>22021527037</v>
      </c>
      <c r="L2189" t="str">
        <f t="shared" si="68"/>
        <v>BA(H)PS-2-SMT</v>
      </c>
      <c r="M2189" t="str">
        <f t="shared" si="69"/>
        <v>2322101202-DSC-METHODS AND APPROACHES IN COMPARATIVE POLITICAL ANALYSIS</v>
      </c>
    </row>
    <row r="2190" spans="1:13" x14ac:dyDescent="0.35">
      <c r="A2190">
        <v>22021527013</v>
      </c>
      <c r="C2190">
        <v>22527</v>
      </c>
      <c r="D2190" t="s">
        <v>126</v>
      </c>
      <c r="E2190">
        <v>2</v>
      </c>
      <c r="F2190">
        <v>2</v>
      </c>
      <c r="G2190">
        <v>2322101202</v>
      </c>
      <c r="H2190" t="s">
        <v>129</v>
      </c>
      <c r="I2190" t="s">
        <v>62</v>
      </c>
      <c r="J2190" t="str">
        <f>VLOOKUP(C2190,coursemaster!$A$2:$C$24,3,FALSE)</f>
        <v>BA(H)PS</v>
      </c>
      <c r="K2190">
        <v>22021527013</v>
      </c>
      <c r="L2190" t="str">
        <f t="shared" si="68"/>
        <v>BA(H)PS-2-SMT</v>
      </c>
      <c r="M2190" t="str">
        <f t="shared" si="69"/>
        <v>2322101202-DSC-METHODS AND APPROACHES IN COMPARATIVE POLITICAL ANALYSIS</v>
      </c>
    </row>
    <row r="2191" spans="1:13" x14ac:dyDescent="0.35">
      <c r="A2191">
        <v>22021527079</v>
      </c>
      <c r="C2191">
        <v>22527</v>
      </c>
      <c r="D2191" t="s">
        <v>126</v>
      </c>
      <c r="E2191">
        <v>2</v>
      </c>
      <c r="F2191">
        <v>2</v>
      </c>
      <c r="G2191">
        <v>2322101202</v>
      </c>
      <c r="H2191" t="s">
        <v>129</v>
      </c>
      <c r="I2191" t="s">
        <v>62</v>
      </c>
      <c r="J2191" t="str">
        <f>VLOOKUP(C2191,coursemaster!$A$2:$C$24,3,FALSE)</f>
        <v>BA(H)PS</v>
      </c>
      <c r="K2191">
        <v>22021527079</v>
      </c>
      <c r="L2191" t="str">
        <f t="shared" si="68"/>
        <v>BA(H)PS-2-SMT</v>
      </c>
      <c r="M2191" t="str">
        <f t="shared" si="69"/>
        <v>2322101202-DSC-METHODS AND APPROACHES IN COMPARATIVE POLITICAL ANALYSIS</v>
      </c>
    </row>
    <row r="2192" spans="1:13" x14ac:dyDescent="0.35">
      <c r="A2192">
        <v>22021527068</v>
      </c>
      <c r="C2192">
        <v>22527</v>
      </c>
      <c r="D2192" t="s">
        <v>126</v>
      </c>
      <c r="E2192">
        <v>2</v>
      </c>
      <c r="F2192">
        <v>2</v>
      </c>
      <c r="G2192">
        <v>2322101202</v>
      </c>
      <c r="H2192" t="s">
        <v>129</v>
      </c>
      <c r="I2192" t="s">
        <v>62</v>
      </c>
      <c r="J2192" t="str">
        <f>VLOOKUP(C2192,coursemaster!$A$2:$C$24,3,FALSE)</f>
        <v>BA(H)PS</v>
      </c>
      <c r="K2192">
        <v>22021527068</v>
      </c>
      <c r="L2192" t="str">
        <f t="shared" si="68"/>
        <v>BA(H)PS-2-SMT</v>
      </c>
      <c r="M2192" t="str">
        <f t="shared" si="69"/>
        <v>2322101202-DSC-METHODS AND APPROACHES IN COMPARATIVE POLITICAL ANALYSIS</v>
      </c>
    </row>
    <row r="2193" spans="1:13" x14ac:dyDescent="0.35">
      <c r="A2193">
        <v>22021527050</v>
      </c>
      <c r="C2193">
        <v>22527</v>
      </c>
      <c r="D2193" t="s">
        <v>126</v>
      </c>
      <c r="E2193">
        <v>2</v>
      </c>
      <c r="F2193">
        <v>2</v>
      </c>
      <c r="G2193">
        <v>2322101202</v>
      </c>
      <c r="H2193" t="s">
        <v>129</v>
      </c>
      <c r="I2193" t="s">
        <v>62</v>
      </c>
      <c r="J2193" t="str">
        <f>VLOOKUP(C2193,coursemaster!$A$2:$C$24,3,FALSE)</f>
        <v>BA(H)PS</v>
      </c>
      <c r="K2193">
        <v>22021527050</v>
      </c>
      <c r="L2193" t="str">
        <f t="shared" si="68"/>
        <v>BA(H)PS-2-SMT</v>
      </c>
      <c r="M2193" t="str">
        <f t="shared" si="69"/>
        <v>2322101202-DSC-METHODS AND APPROACHES IN COMPARATIVE POLITICAL ANALYSIS</v>
      </c>
    </row>
    <row r="2194" spans="1:13" x14ac:dyDescent="0.35">
      <c r="A2194">
        <v>22021527017</v>
      </c>
      <c r="C2194">
        <v>22527</v>
      </c>
      <c r="D2194" t="s">
        <v>126</v>
      </c>
      <c r="E2194">
        <v>2</v>
      </c>
      <c r="F2194">
        <v>2</v>
      </c>
      <c r="G2194">
        <v>2322101202</v>
      </c>
      <c r="H2194" t="s">
        <v>129</v>
      </c>
      <c r="I2194" t="s">
        <v>62</v>
      </c>
      <c r="J2194" t="str">
        <f>VLOOKUP(C2194,coursemaster!$A$2:$C$24,3,FALSE)</f>
        <v>BA(H)PS</v>
      </c>
      <c r="K2194">
        <v>22021527017</v>
      </c>
      <c r="L2194" t="str">
        <f t="shared" si="68"/>
        <v>BA(H)PS-2-SMT</v>
      </c>
      <c r="M2194" t="str">
        <f t="shared" si="69"/>
        <v>2322101202-DSC-METHODS AND APPROACHES IN COMPARATIVE POLITICAL ANALYSIS</v>
      </c>
    </row>
    <row r="2195" spans="1:13" x14ac:dyDescent="0.35">
      <c r="A2195">
        <v>22021527036</v>
      </c>
      <c r="C2195">
        <v>22527</v>
      </c>
      <c r="D2195" t="s">
        <v>126</v>
      </c>
      <c r="E2195">
        <v>2</v>
      </c>
      <c r="F2195">
        <v>2</v>
      </c>
      <c r="G2195">
        <v>2322101202</v>
      </c>
      <c r="H2195" t="s">
        <v>129</v>
      </c>
      <c r="I2195" t="s">
        <v>62</v>
      </c>
      <c r="J2195" t="str">
        <f>VLOOKUP(C2195,coursemaster!$A$2:$C$24,3,FALSE)</f>
        <v>BA(H)PS</v>
      </c>
      <c r="K2195">
        <v>22021527036</v>
      </c>
      <c r="L2195" t="str">
        <f t="shared" si="68"/>
        <v>BA(H)PS-2-SMT</v>
      </c>
      <c r="M2195" t="str">
        <f t="shared" si="69"/>
        <v>2322101202-DSC-METHODS AND APPROACHES IN COMPARATIVE POLITICAL ANALYSIS</v>
      </c>
    </row>
    <row r="2196" spans="1:13" x14ac:dyDescent="0.35">
      <c r="A2196">
        <v>22021527048</v>
      </c>
      <c r="C2196">
        <v>22527</v>
      </c>
      <c r="D2196" t="s">
        <v>126</v>
      </c>
      <c r="E2196">
        <v>2</v>
      </c>
      <c r="F2196">
        <v>2</v>
      </c>
      <c r="G2196">
        <v>2322101202</v>
      </c>
      <c r="H2196" t="s">
        <v>129</v>
      </c>
      <c r="I2196" t="s">
        <v>62</v>
      </c>
      <c r="J2196" t="str">
        <f>VLOOKUP(C2196,coursemaster!$A$2:$C$24,3,FALSE)</f>
        <v>BA(H)PS</v>
      </c>
      <c r="K2196">
        <v>22021527048</v>
      </c>
      <c r="L2196" t="str">
        <f t="shared" si="68"/>
        <v>BA(H)PS-2-SMT</v>
      </c>
      <c r="M2196" t="str">
        <f t="shared" si="69"/>
        <v>2322101202-DSC-METHODS AND APPROACHES IN COMPARATIVE POLITICAL ANALYSIS</v>
      </c>
    </row>
    <row r="2197" spans="1:13" x14ac:dyDescent="0.35">
      <c r="A2197">
        <v>22021527059</v>
      </c>
      <c r="C2197">
        <v>22527</v>
      </c>
      <c r="D2197" t="s">
        <v>126</v>
      </c>
      <c r="E2197">
        <v>2</v>
      </c>
      <c r="F2197">
        <v>2</v>
      </c>
      <c r="G2197">
        <v>2322101202</v>
      </c>
      <c r="H2197" t="s">
        <v>129</v>
      </c>
      <c r="I2197" t="s">
        <v>62</v>
      </c>
      <c r="J2197" t="str">
        <f>VLOOKUP(C2197,coursemaster!$A$2:$C$24,3,FALSE)</f>
        <v>BA(H)PS</v>
      </c>
      <c r="K2197">
        <v>22021527059</v>
      </c>
      <c r="L2197" t="str">
        <f t="shared" si="68"/>
        <v>BA(H)PS-2-SMT</v>
      </c>
      <c r="M2197" t="str">
        <f t="shared" si="69"/>
        <v>2322101202-DSC-METHODS AND APPROACHES IN COMPARATIVE POLITICAL ANALYSIS</v>
      </c>
    </row>
    <row r="2198" spans="1:13" x14ac:dyDescent="0.35">
      <c r="A2198">
        <v>22021527082</v>
      </c>
      <c r="C2198">
        <v>22527</v>
      </c>
      <c r="D2198" t="s">
        <v>126</v>
      </c>
      <c r="E2198">
        <v>2</v>
      </c>
      <c r="F2198">
        <v>2</v>
      </c>
      <c r="G2198">
        <v>2322101202</v>
      </c>
      <c r="H2198" t="s">
        <v>129</v>
      </c>
      <c r="I2198" t="s">
        <v>62</v>
      </c>
      <c r="J2198" t="str">
        <f>VLOOKUP(C2198,coursemaster!$A$2:$C$24,3,FALSE)</f>
        <v>BA(H)PS</v>
      </c>
      <c r="K2198">
        <v>22021527082</v>
      </c>
      <c r="L2198" t="str">
        <f t="shared" si="68"/>
        <v>BA(H)PS-2-SMT</v>
      </c>
      <c r="M2198" t="str">
        <f t="shared" si="69"/>
        <v>2322101202-DSC-METHODS AND APPROACHES IN COMPARATIVE POLITICAL ANALYSIS</v>
      </c>
    </row>
    <row r="2199" spans="1:13" x14ac:dyDescent="0.35">
      <c r="A2199">
        <v>22021527075</v>
      </c>
      <c r="C2199">
        <v>22527</v>
      </c>
      <c r="D2199" t="s">
        <v>126</v>
      </c>
      <c r="E2199">
        <v>2</v>
      </c>
      <c r="F2199">
        <v>2</v>
      </c>
      <c r="G2199">
        <v>2322101202</v>
      </c>
      <c r="H2199" t="s">
        <v>129</v>
      </c>
      <c r="I2199" t="s">
        <v>62</v>
      </c>
      <c r="J2199" t="str">
        <f>VLOOKUP(C2199,coursemaster!$A$2:$C$24,3,FALSE)</f>
        <v>BA(H)PS</v>
      </c>
      <c r="K2199">
        <v>22021527075</v>
      </c>
      <c r="L2199" t="str">
        <f t="shared" si="68"/>
        <v>BA(H)PS-2-SMT</v>
      </c>
      <c r="M2199" t="str">
        <f t="shared" si="69"/>
        <v>2322101202-DSC-METHODS AND APPROACHES IN COMPARATIVE POLITICAL ANALYSIS</v>
      </c>
    </row>
    <row r="2200" spans="1:13" x14ac:dyDescent="0.35">
      <c r="A2200">
        <v>22021527060</v>
      </c>
      <c r="C2200">
        <v>22527</v>
      </c>
      <c r="D2200" t="s">
        <v>126</v>
      </c>
      <c r="E2200">
        <v>2</v>
      </c>
      <c r="F2200">
        <v>2</v>
      </c>
      <c r="G2200">
        <v>2322101202</v>
      </c>
      <c r="H2200" t="s">
        <v>129</v>
      </c>
      <c r="I2200" t="s">
        <v>62</v>
      </c>
      <c r="J2200" t="str">
        <f>VLOOKUP(C2200,coursemaster!$A$2:$C$24,3,FALSE)</f>
        <v>BA(H)PS</v>
      </c>
      <c r="K2200">
        <v>22021527060</v>
      </c>
      <c r="L2200" t="str">
        <f t="shared" si="68"/>
        <v>BA(H)PS-2-SMT</v>
      </c>
      <c r="M2200" t="str">
        <f t="shared" si="69"/>
        <v>2322101202-DSC-METHODS AND APPROACHES IN COMPARATIVE POLITICAL ANALYSIS</v>
      </c>
    </row>
    <row r="2201" spans="1:13" x14ac:dyDescent="0.35">
      <c r="A2201">
        <v>22021527091</v>
      </c>
      <c r="C2201">
        <v>22527</v>
      </c>
      <c r="D2201" t="s">
        <v>126</v>
      </c>
      <c r="E2201">
        <v>2</v>
      </c>
      <c r="F2201">
        <v>2</v>
      </c>
      <c r="G2201">
        <v>2322101202</v>
      </c>
      <c r="H2201" t="s">
        <v>129</v>
      </c>
      <c r="I2201" t="s">
        <v>62</v>
      </c>
      <c r="J2201" t="str">
        <f>VLOOKUP(C2201,coursemaster!$A$2:$C$24,3,FALSE)</f>
        <v>BA(H)PS</v>
      </c>
      <c r="K2201">
        <v>22021527091</v>
      </c>
      <c r="L2201" t="str">
        <f t="shared" si="68"/>
        <v>BA(H)PS-2-SMT</v>
      </c>
      <c r="M2201" t="str">
        <f t="shared" si="69"/>
        <v>2322101202-DSC-METHODS AND APPROACHES IN COMPARATIVE POLITICAL ANALYSIS</v>
      </c>
    </row>
    <row r="2202" spans="1:13" x14ac:dyDescent="0.35">
      <c r="A2202">
        <v>22021527009</v>
      </c>
      <c r="C2202">
        <v>22527</v>
      </c>
      <c r="D2202" t="s">
        <v>126</v>
      </c>
      <c r="E2202">
        <v>2</v>
      </c>
      <c r="F2202">
        <v>2</v>
      </c>
      <c r="G2202">
        <v>2322101202</v>
      </c>
      <c r="H2202" t="s">
        <v>129</v>
      </c>
      <c r="I2202" t="s">
        <v>62</v>
      </c>
      <c r="J2202" t="str">
        <f>VLOOKUP(C2202,coursemaster!$A$2:$C$24,3,FALSE)</f>
        <v>BA(H)PS</v>
      </c>
      <c r="K2202">
        <v>22021527009</v>
      </c>
      <c r="L2202" t="str">
        <f t="shared" si="68"/>
        <v>BA(H)PS-2-SMT</v>
      </c>
      <c r="M2202" t="str">
        <f t="shared" si="69"/>
        <v>2322101202-DSC-METHODS AND APPROACHES IN COMPARATIVE POLITICAL ANALYSIS</v>
      </c>
    </row>
    <row r="2203" spans="1:13" x14ac:dyDescent="0.35">
      <c r="A2203">
        <v>22021527039</v>
      </c>
      <c r="C2203">
        <v>22527</v>
      </c>
      <c r="D2203" t="s">
        <v>126</v>
      </c>
      <c r="E2203">
        <v>2</v>
      </c>
      <c r="F2203">
        <v>2</v>
      </c>
      <c r="G2203">
        <v>2322101202</v>
      </c>
      <c r="H2203" t="s">
        <v>129</v>
      </c>
      <c r="I2203" t="s">
        <v>62</v>
      </c>
      <c r="J2203" t="str">
        <f>VLOOKUP(C2203,coursemaster!$A$2:$C$24,3,FALSE)</f>
        <v>BA(H)PS</v>
      </c>
      <c r="K2203">
        <v>22021527039</v>
      </c>
      <c r="L2203" t="str">
        <f t="shared" si="68"/>
        <v>BA(H)PS-2-SMT</v>
      </c>
      <c r="M2203" t="str">
        <f t="shared" si="69"/>
        <v>2322101202-DSC-METHODS AND APPROACHES IN COMPARATIVE POLITICAL ANALYSIS</v>
      </c>
    </row>
    <row r="2204" spans="1:13" x14ac:dyDescent="0.35">
      <c r="A2204">
        <v>22021527096</v>
      </c>
      <c r="C2204">
        <v>22527</v>
      </c>
      <c r="D2204" t="s">
        <v>126</v>
      </c>
      <c r="E2204">
        <v>2</v>
      </c>
      <c r="F2204">
        <v>2</v>
      </c>
      <c r="G2204">
        <v>2322101202</v>
      </c>
      <c r="H2204" t="s">
        <v>129</v>
      </c>
      <c r="I2204" t="s">
        <v>62</v>
      </c>
      <c r="J2204" t="str">
        <f>VLOOKUP(C2204,coursemaster!$A$2:$C$24,3,FALSE)</f>
        <v>BA(H)PS</v>
      </c>
      <c r="K2204">
        <v>22021527096</v>
      </c>
      <c r="L2204" t="str">
        <f t="shared" si="68"/>
        <v>BA(H)PS-2-SMT</v>
      </c>
      <c r="M2204" t="str">
        <f t="shared" si="69"/>
        <v>2322101202-DSC-METHODS AND APPROACHES IN COMPARATIVE POLITICAL ANALYSIS</v>
      </c>
    </row>
    <row r="2205" spans="1:13" x14ac:dyDescent="0.35">
      <c r="A2205">
        <v>22021527056</v>
      </c>
      <c r="C2205">
        <v>22527</v>
      </c>
      <c r="D2205" t="s">
        <v>126</v>
      </c>
      <c r="E2205">
        <v>2</v>
      </c>
      <c r="F2205">
        <v>2</v>
      </c>
      <c r="G2205">
        <v>2322101202</v>
      </c>
      <c r="H2205" t="s">
        <v>129</v>
      </c>
      <c r="I2205" t="s">
        <v>62</v>
      </c>
      <c r="J2205" t="str">
        <f>VLOOKUP(C2205,coursemaster!$A$2:$C$24,3,FALSE)</f>
        <v>BA(H)PS</v>
      </c>
      <c r="K2205">
        <v>22021527056</v>
      </c>
      <c r="L2205" t="str">
        <f t="shared" si="68"/>
        <v>BA(H)PS-2-SMT</v>
      </c>
      <c r="M2205" t="str">
        <f t="shared" si="69"/>
        <v>2322101202-DSC-METHODS AND APPROACHES IN COMPARATIVE POLITICAL ANALYSIS</v>
      </c>
    </row>
    <row r="2206" spans="1:13" x14ac:dyDescent="0.35">
      <c r="A2206">
        <v>22021527053</v>
      </c>
      <c r="C2206">
        <v>22527</v>
      </c>
      <c r="D2206" t="s">
        <v>126</v>
      </c>
      <c r="E2206">
        <v>2</v>
      </c>
      <c r="F2206">
        <v>2</v>
      </c>
      <c r="G2206">
        <v>2322101202</v>
      </c>
      <c r="H2206" t="s">
        <v>129</v>
      </c>
      <c r="I2206" t="s">
        <v>62</v>
      </c>
      <c r="J2206" t="str">
        <f>VLOOKUP(C2206,coursemaster!$A$2:$C$24,3,FALSE)</f>
        <v>BA(H)PS</v>
      </c>
      <c r="K2206">
        <v>22021527053</v>
      </c>
      <c r="L2206" t="str">
        <f t="shared" si="68"/>
        <v>BA(H)PS-2-SMT</v>
      </c>
      <c r="M2206" t="str">
        <f t="shared" si="69"/>
        <v>2322101202-DSC-METHODS AND APPROACHES IN COMPARATIVE POLITICAL ANALYSIS</v>
      </c>
    </row>
    <row r="2207" spans="1:13" x14ac:dyDescent="0.35">
      <c r="A2207">
        <v>22021527045</v>
      </c>
      <c r="C2207">
        <v>22527</v>
      </c>
      <c r="D2207" t="s">
        <v>126</v>
      </c>
      <c r="E2207">
        <v>2</v>
      </c>
      <c r="F2207">
        <v>2</v>
      </c>
      <c r="G2207">
        <v>2322101202</v>
      </c>
      <c r="H2207" t="s">
        <v>129</v>
      </c>
      <c r="I2207" t="s">
        <v>62</v>
      </c>
      <c r="J2207" t="str">
        <f>VLOOKUP(C2207,coursemaster!$A$2:$C$24,3,FALSE)</f>
        <v>BA(H)PS</v>
      </c>
      <c r="K2207">
        <v>22021527045</v>
      </c>
      <c r="L2207" t="str">
        <f t="shared" si="68"/>
        <v>BA(H)PS-2-SMT</v>
      </c>
      <c r="M2207" t="str">
        <f t="shared" si="69"/>
        <v>2322101202-DSC-METHODS AND APPROACHES IN COMPARATIVE POLITICAL ANALYSIS</v>
      </c>
    </row>
    <row r="2208" spans="1:13" x14ac:dyDescent="0.35">
      <c r="A2208">
        <v>22021527016</v>
      </c>
      <c r="C2208">
        <v>22527</v>
      </c>
      <c r="D2208" t="s">
        <v>126</v>
      </c>
      <c r="E2208">
        <v>2</v>
      </c>
      <c r="F2208">
        <v>2</v>
      </c>
      <c r="G2208">
        <v>2322101202</v>
      </c>
      <c r="H2208" t="s">
        <v>129</v>
      </c>
      <c r="I2208" t="s">
        <v>62</v>
      </c>
      <c r="J2208" t="str">
        <f>VLOOKUP(C2208,coursemaster!$A$2:$C$24,3,FALSE)</f>
        <v>BA(H)PS</v>
      </c>
      <c r="K2208">
        <v>22021527016</v>
      </c>
      <c r="L2208" t="str">
        <f t="shared" si="68"/>
        <v>BA(H)PS-2-SMT</v>
      </c>
      <c r="M2208" t="str">
        <f t="shared" si="69"/>
        <v>2322101202-DSC-METHODS AND APPROACHES IN COMPARATIVE POLITICAL ANALYSIS</v>
      </c>
    </row>
    <row r="2209" spans="1:13" x14ac:dyDescent="0.35">
      <c r="A2209">
        <v>22021527092</v>
      </c>
      <c r="C2209">
        <v>22527</v>
      </c>
      <c r="D2209" t="s">
        <v>126</v>
      </c>
      <c r="E2209">
        <v>2</v>
      </c>
      <c r="F2209">
        <v>2</v>
      </c>
      <c r="G2209">
        <v>2322101202</v>
      </c>
      <c r="H2209" t="s">
        <v>129</v>
      </c>
      <c r="I2209" t="s">
        <v>62</v>
      </c>
      <c r="J2209" t="str">
        <f>VLOOKUP(C2209,coursemaster!$A$2:$C$24,3,FALSE)</f>
        <v>BA(H)PS</v>
      </c>
      <c r="K2209">
        <v>22021527092</v>
      </c>
      <c r="L2209" t="str">
        <f t="shared" si="68"/>
        <v>BA(H)PS-2-SMT</v>
      </c>
      <c r="M2209" t="str">
        <f t="shared" si="69"/>
        <v>2322101202-DSC-METHODS AND APPROACHES IN COMPARATIVE POLITICAL ANALYSIS</v>
      </c>
    </row>
    <row r="2210" spans="1:13" x14ac:dyDescent="0.35">
      <c r="A2210">
        <v>22021527089</v>
      </c>
      <c r="C2210">
        <v>22527</v>
      </c>
      <c r="D2210" t="s">
        <v>126</v>
      </c>
      <c r="E2210">
        <v>2</v>
      </c>
      <c r="F2210">
        <v>2</v>
      </c>
      <c r="G2210">
        <v>2322101202</v>
      </c>
      <c r="H2210" t="s">
        <v>129</v>
      </c>
      <c r="I2210" t="s">
        <v>62</v>
      </c>
      <c r="J2210" t="str">
        <f>VLOOKUP(C2210,coursemaster!$A$2:$C$24,3,FALSE)</f>
        <v>BA(H)PS</v>
      </c>
      <c r="K2210">
        <v>22021527089</v>
      </c>
      <c r="L2210" t="str">
        <f t="shared" si="68"/>
        <v>BA(H)PS-2-SMT</v>
      </c>
      <c r="M2210" t="str">
        <f t="shared" si="69"/>
        <v>2322101202-DSC-METHODS AND APPROACHES IN COMPARATIVE POLITICAL ANALYSIS</v>
      </c>
    </row>
    <row r="2211" spans="1:13" x14ac:dyDescent="0.35">
      <c r="A2211">
        <v>22021527035</v>
      </c>
      <c r="C2211">
        <v>22527</v>
      </c>
      <c r="D2211" t="s">
        <v>126</v>
      </c>
      <c r="E2211">
        <v>2</v>
      </c>
      <c r="F2211">
        <v>2</v>
      </c>
      <c r="G2211">
        <v>2322101202</v>
      </c>
      <c r="H2211" t="s">
        <v>129</v>
      </c>
      <c r="I2211" t="s">
        <v>62</v>
      </c>
      <c r="J2211" t="str">
        <f>VLOOKUP(C2211,coursemaster!$A$2:$C$24,3,FALSE)</f>
        <v>BA(H)PS</v>
      </c>
      <c r="K2211">
        <v>22021527035</v>
      </c>
      <c r="L2211" t="str">
        <f t="shared" si="68"/>
        <v>BA(H)PS-2-SMT</v>
      </c>
      <c r="M2211" t="str">
        <f t="shared" si="69"/>
        <v>2322101202-DSC-METHODS AND APPROACHES IN COMPARATIVE POLITICAL ANALYSIS</v>
      </c>
    </row>
    <row r="2212" spans="1:13" x14ac:dyDescent="0.35">
      <c r="A2212">
        <v>22021527081</v>
      </c>
      <c r="C2212">
        <v>22527</v>
      </c>
      <c r="D2212" t="s">
        <v>126</v>
      </c>
      <c r="E2212">
        <v>2</v>
      </c>
      <c r="F2212">
        <v>2</v>
      </c>
      <c r="G2212">
        <v>2322101202</v>
      </c>
      <c r="H2212" t="s">
        <v>129</v>
      </c>
      <c r="I2212" t="s">
        <v>62</v>
      </c>
      <c r="J2212" t="str">
        <f>VLOOKUP(C2212,coursemaster!$A$2:$C$24,3,FALSE)</f>
        <v>BA(H)PS</v>
      </c>
      <c r="K2212">
        <v>22021527081</v>
      </c>
      <c r="L2212" t="str">
        <f t="shared" si="68"/>
        <v>BA(H)PS-2-SMT</v>
      </c>
      <c r="M2212" t="str">
        <f t="shared" si="69"/>
        <v>2322101202-DSC-METHODS AND APPROACHES IN COMPARATIVE POLITICAL ANALYSIS</v>
      </c>
    </row>
    <row r="2213" spans="1:13" x14ac:dyDescent="0.35">
      <c r="A2213">
        <v>22021527014</v>
      </c>
      <c r="C2213">
        <v>22527</v>
      </c>
      <c r="D2213" t="s">
        <v>126</v>
      </c>
      <c r="E2213">
        <v>2</v>
      </c>
      <c r="F2213">
        <v>2</v>
      </c>
      <c r="G2213">
        <v>2322101202</v>
      </c>
      <c r="H2213" t="s">
        <v>129</v>
      </c>
      <c r="I2213" t="s">
        <v>62</v>
      </c>
      <c r="J2213" t="str">
        <f>VLOOKUP(C2213,coursemaster!$A$2:$C$24,3,FALSE)</f>
        <v>BA(H)PS</v>
      </c>
      <c r="K2213">
        <v>22021527014</v>
      </c>
      <c r="L2213" t="str">
        <f t="shared" si="68"/>
        <v>BA(H)PS-2-SMT</v>
      </c>
      <c r="M2213" t="str">
        <f t="shared" si="69"/>
        <v>2322101202-DSC-METHODS AND APPROACHES IN COMPARATIVE POLITICAL ANALYSIS</v>
      </c>
    </row>
    <row r="2214" spans="1:13" x14ac:dyDescent="0.35">
      <c r="A2214">
        <v>22021527052</v>
      </c>
      <c r="C2214">
        <v>22527</v>
      </c>
      <c r="D2214" t="s">
        <v>126</v>
      </c>
      <c r="E2214">
        <v>2</v>
      </c>
      <c r="F2214">
        <v>2</v>
      </c>
      <c r="G2214">
        <v>2322101202</v>
      </c>
      <c r="H2214" t="s">
        <v>129</v>
      </c>
      <c r="I2214" t="s">
        <v>62</v>
      </c>
      <c r="J2214" t="str">
        <f>VLOOKUP(C2214,coursemaster!$A$2:$C$24,3,FALSE)</f>
        <v>BA(H)PS</v>
      </c>
      <c r="K2214">
        <v>22021527052</v>
      </c>
      <c r="L2214" t="str">
        <f t="shared" si="68"/>
        <v>BA(H)PS-2-SMT</v>
      </c>
      <c r="M2214" t="str">
        <f t="shared" si="69"/>
        <v>2322101202-DSC-METHODS AND APPROACHES IN COMPARATIVE POLITICAL ANALYSIS</v>
      </c>
    </row>
    <row r="2215" spans="1:13" x14ac:dyDescent="0.35">
      <c r="A2215">
        <v>22021527058</v>
      </c>
      <c r="C2215">
        <v>22527</v>
      </c>
      <c r="D2215" t="s">
        <v>126</v>
      </c>
      <c r="E2215">
        <v>2</v>
      </c>
      <c r="F2215">
        <v>2</v>
      </c>
      <c r="G2215">
        <v>2322101202</v>
      </c>
      <c r="H2215" t="s">
        <v>129</v>
      </c>
      <c r="I2215" t="s">
        <v>62</v>
      </c>
      <c r="J2215" t="str">
        <f>VLOOKUP(C2215,coursemaster!$A$2:$C$24,3,FALSE)</f>
        <v>BA(H)PS</v>
      </c>
      <c r="K2215">
        <v>22021527058</v>
      </c>
      <c r="L2215" t="str">
        <f t="shared" si="68"/>
        <v>BA(H)PS-2-SMT</v>
      </c>
      <c r="M2215" t="str">
        <f t="shared" si="69"/>
        <v>2322101202-DSC-METHODS AND APPROACHES IN COMPARATIVE POLITICAL ANALYSIS</v>
      </c>
    </row>
    <row r="2216" spans="1:13" x14ac:dyDescent="0.35">
      <c r="A2216">
        <v>22021527006</v>
      </c>
      <c r="C2216">
        <v>22527</v>
      </c>
      <c r="D2216" t="s">
        <v>126</v>
      </c>
      <c r="E2216">
        <v>2</v>
      </c>
      <c r="F2216">
        <v>2</v>
      </c>
      <c r="G2216">
        <v>2322101202</v>
      </c>
      <c r="H2216" t="s">
        <v>129</v>
      </c>
      <c r="I2216" t="s">
        <v>62</v>
      </c>
      <c r="J2216" t="str">
        <f>VLOOKUP(C2216,coursemaster!$A$2:$C$24,3,FALSE)</f>
        <v>BA(H)PS</v>
      </c>
      <c r="K2216">
        <v>22021527006</v>
      </c>
      <c r="L2216" t="str">
        <f t="shared" si="68"/>
        <v>BA(H)PS-2-SMT</v>
      </c>
      <c r="M2216" t="str">
        <f t="shared" si="69"/>
        <v>2322101202-DSC-METHODS AND APPROACHES IN COMPARATIVE POLITICAL ANALYSIS</v>
      </c>
    </row>
    <row r="2217" spans="1:13" x14ac:dyDescent="0.35">
      <c r="A2217">
        <v>22021527021</v>
      </c>
      <c r="C2217">
        <v>22527</v>
      </c>
      <c r="D2217" t="s">
        <v>126</v>
      </c>
      <c r="E2217">
        <v>2</v>
      </c>
      <c r="F2217">
        <v>2</v>
      </c>
      <c r="G2217">
        <v>2322101202</v>
      </c>
      <c r="H2217" t="s">
        <v>129</v>
      </c>
      <c r="I2217" t="s">
        <v>62</v>
      </c>
      <c r="J2217" t="str">
        <f>VLOOKUP(C2217,coursemaster!$A$2:$C$24,3,FALSE)</f>
        <v>BA(H)PS</v>
      </c>
      <c r="K2217">
        <v>22021527021</v>
      </c>
      <c r="L2217" t="str">
        <f t="shared" si="68"/>
        <v>BA(H)PS-2-SMT</v>
      </c>
      <c r="M2217" t="str">
        <f t="shared" si="69"/>
        <v>2322101202-DSC-METHODS AND APPROACHES IN COMPARATIVE POLITICAL ANALYSIS</v>
      </c>
    </row>
    <row r="2218" spans="1:13" x14ac:dyDescent="0.35">
      <c r="A2218">
        <v>22021527071</v>
      </c>
      <c r="C2218">
        <v>22527</v>
      </c>
      <c r="D2218" t="s">
        <v>126</v>
      </c>
      <c r="E2218">
        <v>2</v>
      </c>
      <c r="F2218">
        <v>2</v>
      </c>
      <c r="G2218">
        <v>2322101202</v>
      </c>
      <c r="H2218" t="s">
        <v>129</v>
      </c>
      <c r="I2218" t="s">
        <v>62</v>
      </c>
      <c r="J2218" t="str">
        <f>VLOOKUP(C2218,coursemaster!$A$2:$C$24,3,FALSE)</f>
        <v>BA(H)PS</v>
      </c>
      <c r="K2218">
        <v>22021527071</v>
      </c>
      <c r="L2218" t="str">
        <f t="shared" si="68"/>
        <v>BA(H)PS-2-SMT</v>
      </c>
      <c r="M2218" t="str">
        <f t="shared" si="69"/>
        <v>2322101202-DSC-METHODS AND APPROACHES IN COMPARATIVE POLITICAL ANALYSIS</v>
      </c>
    </row>
    <row r="2219" spans="1:13" x14ac:dyDescent="0.35">
      <c r="A2219">
        <v>22021527093</v>
      </c>
      <c r="C2219">
        <v>22527</v>
      </c>
      <c r="D2219" t="s">
        <v>126</v>
      </c>
      <c r="E2219">
        <v>2</v>
      </c>
      <c r="F2219">
        <v>2</v>
      </c>
      <c r="G2219">
        <v>2322101202</v>
      </c>
      <c r="H2219" t="s">
        <v>129</v>
      </c>
      <c r="I2219" t="s">
        <v>62</v>
      </c>
      <c r="J2219" t="str">
        <f>VLOOKUP(C2219,coursemaster!$A$2:$C$24,3,FALSE)</f>
        <v>BA(H)PS</v>
      </c>
      <c r="K2219">
        <v>22021527093</v>
      </c>
      <c r="L2219" t="str">
        <f t="shared" si="68"/>
        <v>BA(H)PS-2-SMT</v>
      </c>
      <c r="M2219" t="str">
        <f t="shared" si="69"/>
        <v>2322101202-DSC-METHODS AND APPROACHES IN COMPARATIVE POLITICAL ANALYSIS</v>
      </c>
    </row>
    <row r="2220" spans="1:13" x14ac:dyDescent="0.35">
      <c r="A2220">
        <v>22021527034</v>
      </c>
      <c r="C2220">
        <v>22527</v>
      </c>
      <c r="D2220" t="s">
        <v>126</v>
      </c>
      <c r="E2220">
        <v>2</v>
      </c>
      <c r="F2220">
        <v>2</v>
      </c>
      <c r="G2220">
        <v>2322101202</v>
      </c>
      <c r="H2220" t="s">
        <v>129</v>
      </c>
      <c r="I2220" t="s">
        <v>62</v>
      </c>
      <c r="J2220" t="str">
        <f>VLOOKUP(C2220,coursemaster!$A$2:$C$24,3,FALSE)</f>
        <v>BA(H)PS</v>
      </c>
      <c r="K2220">
        <v>22021527034</v>
      </c>
      <c r="L2220" t="str">
        <f t="shared" si="68"/>
        <v>BA(H)PS-2-SMT</v>
      </c>
      <c r="M2220" t="str">
        <f t="shared" si="69"/>
        <v>2322101202-DSC-METHODS AND APPROACHES IN COMPARATIVE POLITICAL ANALYSIS</v>
      </c>
    </row>
    <row r="2221" spans="1:13" x14ac:dyDescent="0.35">
      <c r="A2221">
        <v>22021527011</v>
      </c>
      <c r="C2221">
        <v>22527</v>
      </c>
      <c r="D2221" t="s">
        <v>126</v>
      </c>
      <c r="E2221">
        <v>2</v>
      </c>
      <c r="F2221">
        <v>2</v>
      </c>
      <c r="G2221">
        <v>2322101202</v>
      </c>
      <c r="H2221" t="s">
        <v>129</v>
      </c>
      <c r="I2221" t="s">
        <v>62</v>
      </c>
      <c r="J2221" t="str">
        <f>VLOOKUP(C2221,coursemaster!$A$2:$C$24,3,FALSE)</f>
        <v>BA(H)PS</v>
      </c>
      <c r="K2221">
        <v>22021527011</v>
      </c>
      <c r="L2221" t="str">
        <f t="shared" si="68"/>
        <v>BA(H)PS-2-SMT</v>
      </c>
      <c r="M2221" t="str">
        <f t="shared" si="69"/>
        <v>2322101202-DSC-METHODS AND APPROACHES IN COMPARATIVE POLITICAL ANALYSIS</v>
      </c>
    </row>
    <row r="2222" spans="1:13" x14ac:dyDescent="0.35">
      <c r="A2222">
        <v>22021527073</v>
      </c>
      <c r="C2222">
        <v>22527</v>
      </c>
      <c r="D2222" t="s">
        <v>126</v>
      </c>
      <c r="E2222">
        <v>2</v>
      </c>
      <c r="F2222">
        <v>2</v>
      </c>
      <c r="G2222">
        <v>2322101202</v>
      </c>
      <c r="H2222" t="s">
        <v>129</v>
      </c>
      <c r="I2222" t="s">
        <v>62</v>
      </c>
      <c r="J2222" t="str">
        <f>VLOOKUP(C2222,coursemaster!$A$2:$C$24,3,FALSE)</f>
        <v>BA(H)PS</v>
      </c>
      <c r="K2222">
        <v>22021527073</v>
      </c>
      <c r="L2222" t="str">
        <f t="shared" si="68"/>
        <v>BA(H)PS-2-SMT</v>
      </c>
      <c r="M2222" t="str">
        <f t="shared" si="69"/>
        <v>2322101202-DSC-METHODS AND APPROACHES IN COMPARATIVE POLITICAL ANALYSIS</v>
      </c>
    </row>
    <row r="2223" spans="1:13" x14ac:dyDescent="0.35">
      <c r="A2223">
        <v>22021527090</v>
      </c>
      <c r="C2223">
        <v>22527</v>
      </c>
      <c r="D2223" t="s">
        <v>126</v>
      </c>
      <c r="E2223">
        <v>2</v>
      </c>
      <c r="F2223">
        <v>2</v>
      </c>
      <c r="G2223">
        <v>2322101202</v>
      </c>
      <c r="H2223" t="s">
        <v>129</v>
      </c>
      <c r="I2223" t="s">
        <v>62</v>
      </c>
      <c r="J2223" t="str">
        <f>VLOOKUP(C2223,coursemaster!$A$2:$C$24,3,FALSE)</f>
        <v>BA(H)PS</v>
      </c>
      <c r="K2223">
        <v>22021527090</v>
      </c>
      <c r="L2223" t="str">
        <f t="shared" si="68"/>
        <v>BA(H)PS-2-SMT</v>
      </c>
      <c r="M2223" t="str">
        <f t="shared" si="69"/>
        <v>2322101202-DSC-METHODS AND APPROACHES IN COMPARATIVE POLITICAL ANALYSIS</v>
      </c>
    </row>
    <row r="2224" spans="1:13" x14ac:dyDescent="0.35">
      <c r="A2224">
        <v>22021527022</v>
      </c>
      <c r="C2224">
        <v>22527</v>
      </c>
      <c r="D2224" t="s">
        <v>126</v>
      </c>
      <c r="E2224">
        <v>2</v>
      </c>
      <c r="F2224">
        <v>2</v>
      </c>
      <c r="G2224">
        <v>2322101202</v>
      </c>
      <c r="H2224" t="s">
        <v>129</v>
      </c>
      <c r="I2224" t="s">
        <v>62</v>
      </c>
      <c r="J2224" t="str">
        <f>VLOOKUP(C2224,coursemaster!$A$2:$C$24,3,FALSE)</f>
        <v>BA(H)PS</v>
      </c>
      <c r="K2224">
        <v>22021527022</v>
      </c>
      <c r="L2224" t="str">
        <f t="shared" si="68"/>
        <v>BA(H)PS-2-SMT</v>
      </c>
      <c r="M2224" t="str">
        <f t="shared" si="69"/>
        <v>2322101202-DSC-METHODS AND APPROACHES IN COMPARATIVE POLITICAL ANALYSIS</v>
      </c>
    </row>
    <row r="2225" spans="1:13" x14ac:dyDescent="0.35">
      <c r="A2225">
        <v>22021527032</v>
      </c>
      <c r="C2225">
        <v>22527</v>
      </c>
      <c r="D2225" t="s">
        <v>126</v>
      </c>
      <c r="E2225">
        <v>2</v>
      </c>
      <c r="F2225">
        <v>2</v>
      </c>
      <c r="G2225">
        <v>2322101202</v>
      </c>
      <c r="H2225" t="s">
        <v>129</v>
      </c>
      <c r="I2225" t="s">
        <v>62</v>
      </c>
      <c r="J2225" t="str">
        <f>VLOOKUP(C2225,coursemaster!$A$2:$C$24,3,FALSE)</f>
        <v>BA(H)PS</v>
      </c>
      <c r="K2225">
        <v>22021527032</v>
      </c>
      <c r="L2225" t="str">
        <f t="shared" si="68"/>
        <v>BA(H)PS-2-SMT</v>
      </c>
      <c r="M2225" t="str">
        <f t="shared" si="69"/>
        <v>2322101202-DSC-METHODS AND APPROACHES IN COMPARATIVE POLITICAL ANALYSIS</v>
      </c>
    </row>
    <row r="2226" spans="1:13" x14ac:dyDescent="0.35">
      <c r="A2226">
        <v>22021527057</v>
      </c>
      <c r="C2226">
        <v>22527</v>
      </c>
      <c r="D2226" t="s">
        <v>126</v>
      </c>
      <c r="E2226">
        <v>2</v>
      </c>
      <c r="F2226">
        <v>2</v>
      </c>
      <c r="G2226">
        <v>2322101202</v>
      </c>
      <c r="H2226" t="s">
        <v>129</v>
      </c>
      <c r="I2226" t="s">
        <v>62</v>
      </c>
      <c r="J2226" t="str">
        <f>VLOOKUP(C2226,coursemaster!$A$2:$C$24,3,FALSE)</f>
        <v>BA(H)PS</v>
      </c>
      <c r="K2226">
        <v>22021527057</v>
      </c>
      <c r="L2226" t="str">
        <f t="shared" si="68"/>
        <v>BA(H)PS-2-SMT</v>
      </c>
      <c r="M2226" t="str">
        <f t="shared" si="69"/>
        <v>2322101202-DSC-METHODS AND APPROACHES IN COMPARATIVE POLITICAL ANALYSIS</v>
      </c>
    </row>
    <row r="2227" spans="1:13" x14ac:dyDescent="0.35">
      <c r="A2227">
        <v>22021527099</v>
      </c>
      <c r="C2227">
        <v>22527</v>
      </c>
      <c r="D2227" t="s">
        <v>126</v>
      </c>
      <c r="E2227">
        <v>2</v>
      </c>
      <c r="F2227">
        <v>2</v>
      </c>
      <c r="G2227">
        <v>2322101202</v>
      </c>
      <c r="H2227" t="s">
        <v>129</v>
      </c>
      <c r="I2227" t="s">
        <v>62</v>
      </c>
      <c r="J2227" t="str">
        <f>VLOOKUP(C2227,coursemaster!$A$2:$C$24,3,FALSE)</f>
        <v>BA(H)PS</v>
      </c>
      <c r="K2227">
        <v>22021527099</v>
      </c>
      <c r="L2227" t="str">
        <f t="shared" si="68"/>
        <v>BA(H)PS-2-SMT</v>
      </c>
      <c r="M2227" t="str">
        <f t="shared" si="69"/>
        <v>2322101202-DSC-METHODS AND APPROACHES IN COMPARATIVE POLITICAL ANALYSIS</v>
      </c>
    </row>
    <row r="2228" spans="1:13" x14ac:dyDescent="0.35">
      <c r="A2228">
        <v>22021527067</v>
      </c>
      <c r="C2228">
        <v>22527</v>
      </c>
      <c r="D2228" t="s">
        <v>126</v>
      </c>
      <c r="E2228">
        <v>2</v>
      </c>
      <c r="F2228">
        <v>2</v>
      </c>
      <c r="G2228">
        <v>2322101202</v>
      </c>
      <c r="H2228" t="s">
        <v>129</v>
      </c>
      <c r="I2228" t="s">
        <v>62</v>
      </c>
      <c r="J2228" t="str">
        <f>VLOOKUP(C2228,coursemaster!$A$2:$C$24,3,FALSE)</f>
        <v>BA(H)PS</v>
      </c>
      <c r="K2228">
        <v>22021527067</v>
      </c>
      <c r="L2228" t="str">
        <f t="shared" si="68"/>
        <v>BA(H)PS-2-SMT</v>
      </c>
      <c r="M2228" t="str">
        <f t="shared" si="69"/>
        <v>2322101202-DSC-METHODS AND APPROACHES IN COMPARATIVE POLITICAL ANALYSIS</v>
      </c>
    </row>
    <row r="2229" spans="1:13" x14ac:dyDescent="0.35">
      <c r="A2229">
        <v>22021527038</v>
      </c>
      <c r="C2229">
        <v>22527</v>
      </c>
      <c r="D2229" t="s">
        <v>126</v>
      </c>
      <c r="E2229">
        <v>2</v>
      </c>
      <c r="F2229">
        <v>2</v>
      </c>
      <c r="G2229">
        <v>2322101202</v>
      </c>
      <c r="H2229" t="s">
        <v>129</v>
      </c>
      <c r="I2229" t="s">
        <v>62</v>
      </c>
      <c r="J2229" t="str">
        <f>VLOOKUP(C2229,coursemaster!$A$2:$C$24,3,FALSE)</f>
        <v>BA(H)PS</v>
      </c>
      <c r="K2229">
        <v>22021527038</v>
      </c>
      <c r="L2229" t="str">
        <f t="shared" si="68"/>
        <v>BA(H)PS-2-SMT</v>
      </c>
      <c r="M2229" t="str">
        <f t="shared" si="69"/>
        <v>2322101202-DSC-METHODS AND APPROACHES IN COMPARATIVE POLITICAL ANALYSIS</v>
      </c>
    </row>
    <row r="2230" spans="1:13" x14ac:dyDescent="0.35">
      <c r="A2230">
        <v>22021527100</v>
      </c>
      <c r="C2230">
        <v>22527</v>
      </c>
      <c r="D2230" t="s">
        <v>126</v>
      </c>
      <c r="E2230">
        <v>2</v>
      </c>
      <c r="F2230">
        <v>2</v>
      </c>
      <c r="G2230">
        <v>2322101202</v>
      </c>
      <c r="H2230" t="s">
        <v>129</v>
      </c>
      <c r="I2230" t="s">
        <v>62</v>
      </c>
      <c r="J2230" t="str">
        <f>VLOOKUP(C2230,coursemaster!$A$2:$C$24,3,FALSE)</f>
        <v>BA(H)PS</v>
      </c>
      <c r="K2230">
        <v>22021527100</v>
      </c>
      <c r="L2230" t="str">
        <f t="shared" si="68"/>
        <v>BA(H)PS-2-SMT</v>
      </c>
      <c r="M2230" t="str">
        <f t="shared" si="69"/>
        <v>2322101202-DSC-METHODS AND APPROACHES IN COMPARATIVE POLITICAL ANALYSIS</v>
      </c>
    </row>
    <row r="2231" spans="1:13" x14ac:dyDescent="0.35">
      <c r="A2231">
        <v>22021527065</v>
      </c>
      <c r="C2231">
        <v>22527</v>
      </c>
      <c r="D2231" t="s">
        <v>126</v>
      </c>
      <c r="E2231">
        <v>2</v>
      </c>
      <c r="F2231">
        <v>2</v>
      </c>
      <c r="G2231">
        <v>2322101202</v>
      </c>
      <c r="H2231" t="s">
        <v>129</v>
      </c>
      <c r="I2231" t="s">
        <v>62</v>
      </c>
      <c r="J2231" t="str">
        <f>VLOOKUP(C2231,coursemaster!$A$2:$C$24,3,FALSE)</f>
        <v>BA(H)PS</v>
      </c>
      <c r="K2231">
        <v>22021527065</v>
      </c>
      <c r="L2231" t="str">
        <f t="shared" si="68"/>
        <v>BA(H)PS-2-SMT</v>
      </c>
      <c r="M2231" t="str">
        <f t="shared" si="69"/>
        <v>2322101202-DSC-METHODS AND APPROACHES IN COMPARATIVE POLITICAL ANALYSIS</v>
      </c>
    </row>
    <row r="2232" spans="1:13" x14ac:dyDescent="0.35">
      <c r="A2232">
        <v>22021527025</v>
      </c>
      <c r="C2232">
        <v>22527</v>
      </c>
      <c r="D2232" t="s">
        <v>126</v>
      </c>
      <c r="E2232">
        <v>2</v>
      </c>
      <c r="F2232">
        <v>2</v>
      </c>
      <c r="G2232">
        <v>2322101202</v>
      </c>
      <c r="H2232" t="s">
        <v>129</v>
      </c>
      <c r="I2232" t="s">
        <v>62</v>
      </c>
      <c r="J2232" t="str">
        <f>VLOOKUP(C2232,coursemaster!$A$2:$C$24,3,FALSE)</f>
        <v>BA(H)PS</v>
      </c>
      <c r="K2232">
        <v>22021527025</v>
      </c>
      <c r="L2232" t="str">
        <f t="shared" si="68"/>
        <v>BA(H)PS-2-SMT</v>
      </c>
      <c r="M2232" t="str">
        <f t="shared" si="69"/>
        <v>2322101202-DSC-METHODS AND APPROACHES IN COMPARATIVE POLITICAL ANALYSIS</v>
      </c>
    </row>
    <row r="2233" spans="1:13" x14ac:dyDescent="0.35">
      <c r="A2233">
        <v>22021527064</v>
      </c>
      <c r="C2233">
        <v>22527</v>
      </c>
      <c r="D2233" t="s">
        <v>126</v>
      </c>
      <c r="E2233">
        <v>2</v>
      </c>
      <c r="F2233">
        <v>2</v>
      </c>
      <c r="G2233">
        <v>2322101202</v>
      </c>
      <c r="H2233" t="s">
        <v>129</v>
      </c>
      <c r="I2233" t="s">
        <v>62</v>
      </c>
      <c r="J2233" t="str">
        <f>VLOOKUP(C2233,coursemaster!$A$2:$C$24,3,FALSE)</f>
        <v>BA(H)PS</v>
      </c>
      <c r="K2233">
        <v>22021527064</v>
      </c>
      <c r="L2233" t="str">
        <f t="shared" si="68"/>
        <v>BA(H)PS-2-SMT</v>
      </c>
      <c r="M2233" t="str">
        <f t="shared" si="69"/>
        <v>2322101202-DSC-METHODS AND APPROACHES IN COMPARATIVE POLITICAL ANALYSIS</v>
      </c>
    </row>
    <row r="2234" spans="1:13" x14ac:dyDescent="0.35">
      <c r="A2234">
        <v>22021527019</v>
      </c>
      <c r="C2234">
        <v>22527</v>
      </c>
      <c r="D2234" t="s">
        <v>126</v>
      </c>
      <c r="E2234">
        <v>2</v>
      </c>
      <c r="F2234">
        <v>2</v>
      </c>
      <c r="G2234">
        <v>2322101202</v>
      </c>
      <c r="H2234" t="s">
        <v>129</v>
      </c>
      <c r="I2234" t="s">
        <v>62</v>
      </c>
      <c r="J2234" t="str">
        <f>VLOOKUP(C2234,coursemaster!$A$2:$C$24,3,FALSE)</f>
        <v>BA(H)PS</v>
      </c>
      <c r="K2234">
        <v>22021527019</v>
      </c>
      <c r="L2234" t="str">
        <f t="shared" si="68"/>
        <v>BA(H)PS-2-SMT</v>
      </c>
      <c r="M2234" t="str">
        <f t="shared" si="69"/>
        <v>2322101202-DSC-METHODS AND APPROACHES IN COMPARATIVE POLITICAL ANALYSIS</v>
      </c>
    </row>
    <row r="2235" spans="1:13" x14ac:dyDescent="0.35">
      <c r="A2235">
        <v>22021527047</v>
      </c>
      <c r="C2235">
        <v>22527</v>
      </c>
      <c r="D2235" t="s">
        <v>126</v>
      </c>
      <c r="E2235">
        <v>2</v>
      </c>
      <c r="F2235">
        <v>2</v>
      </c>
      <c r="G2235">
        <v>2322101202</v>
      </c>
      <c r="H2235" t="s">
        <v>129</v>
      </c>
      <c r="I2235" t="s">
        <v>62</v>
      </c>
      <c r="J2235" t="str">
        <f>VLOOKUP(C2235,coursemaster!$A$2:$C$24,3,FALSE)</f>
        <v>BA(H)PS</v>
      </c>
      <c r="K2235">
        <v>22021527047</v>
      </c>
      <c r="L2235" t="str">
        <f t="shared" si="68"/>
        <v>BA(H)PS-2-SMT</v>
      </c>
      <c r="M2235" t="str">
        <f t="shared" si="69"/>
        <v>2322101202-DSC-METHODS AND APPROACHES IN COMPARATIVE POLITICAL ANALYSIS</v>
      </c>
    </row>
    <row r="2236" spans="1:13" x14ac:dyDescent="0.35">
      <c r="A2236">
        <v>22021527007</v>
      </c>
      <c r="C2236">
        <v>22527</v>
      </c>
      <c r="D2236" t="s">
        <v>126</v>
      </c>
      <c r="E2236">
        <v>2</v>
      </c>
      <c r="F2236">
        <v>2</v>
      </c>
      <c r="G2236">
        <v>2322101202</v>
      </c>
      <c r="H2236" t="s">
        <v>129</v>
      </c>
      <c r="I2236" t="s">
        <v>62</v>
      </c>
      <c r="J2236" t="str">
        <f>VLOOKUP(C2236,coursemaster!$A$2:$C$24,3,FALSE)</f>
        <v>BA(H)PS</v>
      </c>
      <c r="K2236">
        <v>22021527007</v>
      </c>
      <c r="L2236" t="str">
        <f t="shared" si="68"/>
        <v>BA(H)PS-2-SMT</v>
      </c>
      <c r="M2236" t="str">
        <f t="shared" si="69"/>
        <v>2322101202-DSC-METHODS AND APPROACHES IN COMPARATIVE POLITICAL ANALYSIS</v>
      </c>
    </row>
    <row r="2237" spans="1:13" x14ac:dyDescent="0.35">
      <c r="A2237">
        <v>22021527002</v>
      </c>
      <c r="C2237">
        <v>22527</v>
      </c>
      <c r="D2237" t="s">
        <v>126</v>
      </c>
      <c r="E2237">
        <v>2</v>
      </c>
      <c r="F2237">
        <v>2</v>
      </c>
      <c r="G2237">
        <v>2322101202</v>
      </c>
      <c r="H2237" t="s">
        <v>129</v>
      </c>
      <c r="I2237" t="s">
        <v>62</v>
      </c>
      <c r="J2237" t="str">
        <f>VLOOKUP(C2237,coursemaster!$A$2:$C$24,3,FALSE)</f>
        <v>BA(H)PS</v>
      </c>
      <c r="K2237">
        <v>22021527002</v>
      </c>
      <c r="L2237" t="str">
        <f t="shared" si="68"/>
        <v>BA(H)PS-2-SMT</v>
      </c>
      <c r="M2237" t="str">
        <f t="shared" si="69"/>
        <v>2322101202-DSC-METHODS AND APPROACHES IN COMPARATIVE POLITICAL ANALYSIS</v>
      </c>
    </row>
    <row r="2238" spans="1:13" x14ac:dyDescent="0.35">
      <c r="A2238">
        <v>22021527005</v>
      </c>
      <c r="C2238">
        <v>22527</v>
      </c>
      <c r="D2238" t="s">
        <v>126</v>
      </c>
      <c r="E2238">
        <v>2</v>
      </c>
      <c r="F2238">
        <v>2</v>
      </c>
      <c r="G2238">
        <v>2322101202</v>
      </c>
      <c r="H2238" t="s">
        <v>129</v>
      </c>
      <c r="I2238" t="s">
        <v>62</v>
      </c>
      <c r="J2238" t="str">
        <f>VLOOKUP(C2238,coursemaster!$A$2:$C$24,3,FALSE)</f>
        <v>BA(H)PS</v>
      </c>
      <c r="K2238">
        <v>22021527005</v>
      </c>
      <c r="L2238" t="str">
        <f t="shared" si="68"/>
        <v>BA(H)PS-2-SMT</v>
      </c>
      <c r="M2238" t="str">
        <f t="shared" si="69"/>
        <v>2322101202-DSC-METHODS AND APPROACHES IN COMPARATIVE POLITICAL ANALYSIS</v>
      </c>
    </row>
    <row r="2239" spans="1:13" x14ac:dyDescent="0.35">
      <c r="A2239">
        <v>22021527004</v>
      </c>
      <c r="C2239">
        <v>22527</v>
      </c>
      <c r="D2239" t="s">
        <v>126</v>
      </c>
      <c r="E2239">
        <v>2</v>
      </c>
      <c r="F2239">
        <v>2</v>
      </c>
      <c r="G2239">
        <v>2322101202</v>
      </c>
      <c r="H2239" t="s">
        <v>129</v>
      </c>
      <c r="I2239" t="s">
        <v>62</v>
      </c>
      <c r="J2239" t="str">
        <f>VLOOKUP(C2239,coursemaster!$A$2:$C$24,3,FALSE)</f>
        <v>BA(H)PS</v>
      </c>
      <c r="K2239">
        <v>22021527004</v>
      </c>
      <c r="L2239" t="str">
        <f t="shared" si="68"/>
        <v>BA(H)PS-2-SMT</v>
      </c>
      <c r="M2239" t="str">
        <f t="shared" si="69"/>
        <v>2322101202-DSC-METHODS AND APPROACHES IN COMPARATIVE POLITICAL ANALYSIS</v>
      </c>
    </row>
    <row r="2240" spans="1:13" x14ac:dyDescent="0.35">
      <c r="A2240">
        <v>22021527070</v>
      </c>
      <c r="C2240">
        <v>22527</v>
      </c>
      <c r="D2240" t="s">
        <v>126</v>
      </c>
      <c r="E2240">
        <v>2</v>
      </c>
      <c r="F2240">
        <v>2</v>
      </c>
      <c r="G2240">
        <v>2322101202</v>
      </c>
      <c r="H2240" t="s">
        <v>129</v>
      </c>
      <c r="I2240" t="s">
        <v>62</v>
      </c>
      <c r="J2240" t="str">
        <f>VLOOKUP(C2240,coursemaster!$A$2:$C$24,3,FALSE)</f>
        <v>BA(H)PS</v>
      </c>
      <c r="K2240">
        <v>22021527070</v>
      </c>
      <c r="L2240" t="str">
        <f t="shared" si="68"/>
        <v>BA(H)PS-2-SMT</v>
      </c>
      <c r="M2240" t="str">
        <f t="shared" si="69"/>
        <v>2322101202-DSC-METHODS AND APPROACHES IN COMPARATIVE POLITICAL ANALYSIS</v>
      </c>
    </row>
    <row r="2241" spans="1:13" x14ac:dyDescent="0.35">
      <c r="A2241">
        <v>22021527080</v>
      </c>
      <c r="C2241">
        <v>22527</v>
      </c>
      <c r="D2241" t="s">
        <v>126</v>
      </c>
      <c r="E2241">
        <v>2</v>
      </c>
      <c r="F2241">
        <v>2</v>
      </c>
      <c r="G2241">
        <v>2322101202</v>
      </c>
      <c r="H2241" t="s">
        <v>129</v>
      </c>
      <c r="I2241" t="s">
        <v>62</v>
      </c>
      <c r="J2241" t="str">
        <f>VLOOKUP(C2241,coursemaster!$A$2:$C$24,3,FALSE)</f>
        <v>BA(H)PS</v>
      </c>
      <c r="K2241">
        <v>22021527080</v>
      </c>
      <c r="L2241" t="str">
        <f t="shared" si="68"/>
        <v>BA(H)PS-2-SMT</v>
      </c>
      <c r="M2241" t="str">
        <f t="shared" si="69"/>
        <v>2322101202-DSC-METHODS AND APPROACHES IN COMPARATIVE POLITICAL ANALYSIS</v>
      </c>
    </row>
    <row r="2242" spans="1:13" x14ac:dyDescent="0.35">
      <c r="A2242">
        <v>22021527088</v>
      </c>
      <c r="C2242">
        <v>22527</v>
      </c>
      <c r="D2242" t="s">
        <v>126</v>
      </c>
      <c r="E2242">
        <v>2</v>
      </c>
      <c r="F2242">
        <v>2</v>
      </c>
      <c r="G2242">
        <v>2322101202</v>
      </c>
      <c r="H2242" t="s">
        <v>129</v>
      </c>
      <c r="I2242" t="s">
        <v>62</v>
      </c>
      <c r="J2242" t="str">
        <f>VLOOKUP(C2242,coursemaster!$A$2:$C$24,3,FALSE)</f>
        <v>BA(H)PS</v>
      </c>
      <c r="K2242">
        <v>22021527088</v>
      </c>
      <c r="L2242" t="str">
        <f t="shared" si="68"/>
        <v>BA(H)PS-2-SMT</v>
      </c>
      <c r="M2242" t="str">
        <f t="shared" si="69"/>
        <v>2322101202-DSC-METHODS AND APPROACHES IN COMPARATIVE POLITICAL ANALYSIS</v>
      </c>
    </row>
    <row r="2243" spans="1:13" x14ac:dyDescent="0.35">
      <c r="A2243">
        <v>22021527023</v>
      </c>
      <c r="C2243">
        <v>22527</v>
      </c>
      <c r="D2243" t="s">
        <v>126</v>
      </c>
      <c r="E2243">
        <v>2</v>
      </c>
      <c r="F2243">
        <v>2</v>
      </c>
      <c r="G2243">
        <v>2322101202</v>
      </c>
      <c r="H2243" t="s">
        <v>129</v>
      </c>
      <c r="I2243" t="s">
        <v>62</v>
      </c>
      <c r="J2243" t="str">
        <f>VLOOKUP(C2243,coursemaster!$A$2:$C$24,3,FALSE)</f>
        <v>BA(H)PS</v>
      </c>
      <c r="K2243">
        <v>22021527023</v>
      </c>
      <c r="L2243" t="str">
        <f t="shared" ref="L2243:L2306" si="70">CONCATENATE(J2243,"-",F2243,"-","SMT")</f>
        <v>BA(H)PS-2-SMT</v>
      </c>
      <c r="M2243" t="str">
        <f t="shared" ref="M2243:M2306" si="71">CONCATENATE(G2243,"-",I2243,"-",H2243)</f>
        <v>2322101202-DSC-METHODS AND APPROACHES IN COMPARATIVE POLITICAL ANALYSIS</v>
      </c>
    </row>
    <row r="2244" spans="1:13" x14ac:dyDescent="0.35">
      <c r="A2244">
        <v>22021527018</v>
      </c>
      <c r="C2244">
        <v>22527</v>
      </c>
      <c r="D2244" t="s">
        <v>126</v>
      </c>
      <c r="E2244">
        <v>2</v>
      </c>
      <c r="F2244">
        <v>2</v>
      </c>
      <c r="G2244">
        <v>2322101202</v>
      </c>
      <c r="H2244" t="s">
        <v>129</v>
      </c>
      <c r="I2244" t="s">
        <v>62</v>
      </c>
      <c r="J2244" t="str">
        <f>VLOOKUP(C2244,coursemaster!$A$2:$C$24,3,FALSE)</f>
        <v>BA(H)PS</v>
      </c>
      <c r="K2244">
        <v>22021527018</v>
      </c>
      <c r="L2244" t="str">
        <f t="shared" si="70"/>
        <v>BA(H)PS-2-SMT</v>
      </c>
      <c r="M2244" t="str">
        <f t="shared" si="71"/>
        <v>2322101202-DSC-METHODS AND APPROACHES IN COMPARATIVE POLITICAL ANALYSIS</v>
      </c>
    </row>
    <row r="2245" spans="1:13" x14ac:dyDescent="0.35">
      <c r="A2245">
        <v>22021527010</v>
      </c>
      <c r="C2245">
        <v>22527</v>
      </c>
      <c r="D2245" t="s">
        <v>126</v>
      </c>
      <c r="E2245">
        <v>2</v>
      </c>
      <c r="F2245">
        <v>2</v>
      </c>
      <c r="G2245">
        <v>2322101202</v>
      </c>
      <c r="H2245" t="s">
        <v>129</v>
      </c>
      <c r="I2245" t="s">
        <v>62</v>
      </c>
      <c r="J2245" t="str">
        <f>VLOOKUP(C2245,coursemaster!$A$2:$C$24,3,FALSE)</f>
        <v>BA(H)PS</v>
      </c>
      <c r="K2245">
        <v>22021527010</v>
      </c>
      <c r="L2245" t="str">
        <f t="shared" si="70"/>
        <v>BA(H)PS-2-SMT</v>
      </c>
      <c r="M2245" t="str">
        <f t="shared" si="71"/>
        <v>2322101202-DSC-METHODS AND APPROACHES IN COMPARATIVE POLITICAL ANALYSIS</v>
      </c>
    </row>
    <row r="2246" spans="1:13" x14ac:dyDescent="0.35">
      <c r="A2246">
        <v>22021527031</v>
      </c>
      <c r="C2246">
        <v>22527</v>
      </c>
      <c r="D2246" t="s">
        <v>126</v>
      </c>
      <c r="E2246">
        <v>2</v>
      </c>
      <c r="F2246">
        <v>2</v>
      </c>
      <c r="G2246">
        <v>2322101202</v>
      </c>
      <c r="H2246" t="s">
        <v>129</v>
      </c>
      <c r="I2246" t="s">
        <v>62</v>
      </c>
      <c r="J2246" t="str">
        <f>VLOOKUP(C2246,coursemaster!$A$2:$C$24,3,FALSE)</f>
        <v>BA(H)PS</v>
      </c>
      <c r="K2246">
        <v>22021527031</v>
      </c>
      <c r="L2246" t="str">
        <f t="shared" si="70"/>
        <v>BA(H)PS-2-SMT</v>
      </c>
      <c r="M2246" t="str">
        <f t="shared" si="71"/>
        <v>2322101202-DSC-METHODS AND APPROACHES IN COMPARATIVE POLITICAL ANALYSIS</v>
      </c>
    </row>
    <row r="2247" spans="1:13" x14ac:dyDescent="0.35">
      <c r="A2247">
        <v>22021527097</v>
      </c>
      <c r="C2247">
        <v>22527</v>
      </c>
      <c r="D2247" t="s">
        <v>126</v>
      </c>
      <c r="E2247">
        <v>2</v>
      </c>
      <c r="F2247">
        <v>2</v>
      </c>
      <c r="G2247">
        <v>2322101203</v>
      </c>
      <c r="H2247" t="s">
        <v>130</v>
      </c>
      <c r="I2247" t="s">
        <v>62</v>
      </c>
      <c r="J2247" t="str">
        <f>VLOOKUP(C2247,coursemaster!$A$2:$C$24,3,FALSE)</f>
        <v>BA(H)PS</v>
      </c>
      <c r="K2247">
        <v>22021527097</v>
      </c>
      <c r="L2247" t="str">
        <f t="shared" si="70"/>
        <v>BA(H)PS-2-SMT</v>
      </c>
      <c r="M2247" t="str">
        <f t="shared" si="71"/>
        <v>2322101203-DSC-INTRODUCTION TO INTERNATIONAL RELATIONS: THEORIES, CONCEPTS AND DEBATES</v>
      </c>
    </row>
    <row r="2248" spans="1:13" x14ac:dyDescent="0.35">
      <c r="A2248">
        <v>22021527024</v>
      </c>
      <c r="C2248">
        <v>22527</v>
      </c>
      <c r="D2248" t="s">
        <v>126</v>
      </c>
      <c r="E2248">
        <v>2</v>
      </c>
      <c r="F2248">
        <v>2</v>
      </c>
      <c r="G2248">
        <v>2322101203</v>
      </c>
      <c r="H2248" t="s">
        <v>130</v>
      </c>
      <c r="I2248" t="s">
        <v>62</v>
      </c>
      <c r="J2248" t="str">
        <f>VLOOKUP(C2248,coursemaster!$A$2:$C$24,3,FALSE)</f>
        <v>BA(H)PS</v>
      </c>
      <c r="K2248">
        <v>22021527024</v>
      </c>
      <c r="L2248" t="str">
        <f t="shared" si="70"/>
        <v>BA(H)PS-2-SMT</v>
      </c>
      <c r="M2248" t="str">
        <f t="shared" si="71"/>
        <v>2322101203-DSC-INTRODUCTION TO INTERNATIONAL RELATIONS: THEORIES, CONCEPTS AND DEBATES</v>
      </c>
    </row>
    <row r="2249" spans="1:13" x14ac:dyDescent="0.35">
      <c r="A2249">
        <v>22021527015</v>
      </c>
      <c r="C2249">
        <v>22527</v>
      </c>
      <c r="D2249" t="s">
        <v>126</v>
      </c>
      <c r="E2249">
        <v>2</v>
      </c>
      <c r="F2249">
        <v>2</v>
      </c>
      <c r="G2249">
        <v>2322101203</v>
      </c>
      <c r="H2249" t="s">
        <v>130</v>
      </c>
      <c r="I2249" t="s">
        <v>62</v>
      </c>
      <c r="J2249" t="str">
        <f>VLOOKUP(C2249,coursemaster!$A$2:$C$24,3,FALSE)</f>
        <v>BA(H)PS</v>
      </c>
      <c r="K2249">
        <v>22021527015</v>
      </c>
      <c r="L2249" t="str">
        <f t="shared" si="70"/>
        <v>BA(H)PS-2-SMT</v>
      </c>
      <c r="M2249" t="str">
        <f t="shared" si="71"/>
        <v>2322101203-DSC-INTRODUCTION TO INTERNATIONAL RELATIONS: THEORIES, CONCEPTS AND DEBATES</v>
      </c>
    </row>
    <row r="2250" spans="1:13" x14ac:dyDescent="0.35">
      <c r="A2250">
        <v>22021527001</v>
      </c>
      <c r="C2250">
        <v>22527</v>
      </c>
      <c r="D2250" t="s">
        <v>126</v>
      </c>
      <c r="E2250">
        <v>2</v>
      </c>
      <c r="F2250">
        <v>2</v>
      </c>
      <c r="G2250">
        <v>2322101203</v>
      </c>
      <c r="H2250" t="s">
        <v>130</v>
      </c>
      <c r="I2250" t="s">
        <v>62</v>
      </c>
      <c r="J2250" t="str">
        <f>VLOOKUP(C2250,coursemaster!$A$2:$C$24,3,FALSE)</f>
        <v>BA(H)PS</v>
      </c>
      <c r="K2250">
        <v>22021527001</v>
      </c>
      <c r="L2250" t="str">
        <f t="shared" si="70"/>
        <v>BA(H)PS-2-SMT</v>
      </c>
      <c r="M2250" t="str">
        <f t="shared" si="71"/>
        <v>2322101203-DSC-INTRODUCTION TO INTERNATIONAL RELATIONS: THEORIES, CONCEPTS AND DEBATES</v>
      </c>
    </row>
    <row r="2251" spans="1:13" x14ac:dyDescent="0.35">
      <c r="A2251">
        <v>22021527074</v>
      </c>
      <c r="C2251">
        <v>22527</v>
      </c>
      <c r="D2251" t="s">
        <v>126</v>
      </c>
      <c r="E2251">
        <v>2</v>
      </c>
      <c r="F2251">
        <v>2</v>
      </c>
      <c r="G2251">
        <v>2322101203</v>
      </c>
      <c r="H2251" t="s">
        <v>130</v>
      </c>
      <c r="I2251" t="s">
        <v>62</v>
      </c>
      <c r="J2251" t="str">
        <f>VLOOKUP(C2251,coursemaster!$A$2:$C$24,3,FALSE)</f>
        <v>BA(H)PS</v>
      </c>
      <c r="K2251">
        <v>22021527074</v>
      </c>
      <c r="L2251" t="str">
        <f t="shared" si="70"/>
        <v>BA(H)PS-2-SMT</v>
      </c>
      <c r="M2251" t="str">
        <f t="shared" si="71"/>
        <v>2322101203-DSC-INTRODUCTION TO INTERNATIONAL RELATIONS: THEORIES, CONCEPTS AND DEBATES</v>
      </c>
    </row>
    <row r="2252" spans="1:13" x14ac:dyDescent="0.35">
      <c r="A2252">
        <v>22021527066</v>
      </c>
      <c r="C2252">
        <v>22527</v>
      </c>
      <c r="D2252" t="s">
        <v>126</v>
      </c>
      <c r="E2252">
        <v>2</v>
      </c>
      <c r="F2252">
        <v>2</v>
      </c>
      <c r="G2252">
        <v>2322101203</v>
      </c>
      <c r="H2252" t="s">
        <v>130</v>
      </c>
      <c r="I2252" t="s">
        <v>62</v>
      </c>
      <c r="J2252" t="str">
        <f>VLOOKUP(C2252,coursemaster!$A$2:$C$24,3,FALSE)</f>
        <v>BA(H)PS</v>
      </c>
      <c r="K2252">
        <v>22021527066</v>
      </c>
      <c r="L2252" t="str">
        <f t="shared" si="70"/>
        <v>BA(H)PS-2-SMT</v>
      </c>
      <c r="M2252" t="str">
        <f t="shared" si="71"/>
        <v>2322101203-DSC-INTRODUCTION TO INTERNATIONAL RELATIONS: THEORIES, CONCEPTS AND DEBATES</v>
      </c>
    </row>
    <row r="2253" spans="1:13" x14ac:dyDescent="0.35">
      <c r="A2253">
        <v>22021527062</v>
      </c>
      <c r="C2253">
        <v>22527</v>
      </c>
      <c r="D2253" t="s">
        <v>126</v>
      </c>
      <c r="E2253">
        <v>2</v>
      </c>
      <c r="F2253">
        <v>2</v>
      </c>
      <c r="G2253">
        <v>2322101203</v>
      </c>
      <c r="H2253" t="s">
        <v>130</v>
      </c>
      <c r="I2253" t="s">
        <v>62</v>
      </c>
      <c r="J2253" t="str">
        <f>VLOOKUP(C2253,coursemaster!$A$2:$C$24,3,FALSE)</f>
        <v>BA(H)PS</v>
      </c>
      <c r="K2253">
        <v>22021527062</v>
      </c>
      <c r="L2253" t="str">
        <f t="shared" si="70"/>
        <v>BA(H)PS-2-SMT</v>
      </c>
      <c r="M2253" t="str">
        <f t="shared" si="71"/>
        <v>2322101203-DSC-INTRODUCTION TO INTERNATIONAL RELATIONS: THEORIES, CONCEPTS AND DEBATES</v>
      </c>
    </row>
    <row r="2254" spans="1:13" x14ac:dyDescent="0.35">
      <c r="A2254">
        <v>22021527076</v>
      </c>
      <c r="C2254">
        <v>22527</v>
      </c>
      <c r="D2254" t="s">
        <v>126</v>
      </c>
      <c r="E2254">
        <v>2</v>
      </c>
      <c r="F2254">
        <v>2</v>
      </c>
      <c r="G2254">
        <v>2322101203</v>
      </c>
      <c r="H2254" t="s">
        <v>130</v>
      </c>
      <c r="I2254" t="s">
        <v>62</v>
      </c>
      <c r="J2254" t="str">
        <f>VLOOKUP(C2254,coursemaster!$A$2:$C$24,3,FALSE)</f>
        <v>BA(H)PS</v>
      </c>
      <c r="K2254">
        <v>22021527076</v>
      </c>
      <c r="L2254" t="str">
        <f t="shared" si="70"/>
        <v>BA(H)PS-2-SMT</v>
      </c>
      <c r="M2254" t="str">
        <f t="shared" si="71"/>
        <v>2322101203-DSC-INTRODUCTION TO INTERNATIONAL RELATIONS: THEORIES, CONCEPTS AND DEBATES</v>
      </c>
    </row>
    <row r="2255" spans="1:13" x14ac:dyDescent="0.35">
      <c r="A2255">
        <v>22021527078</v>
      </c>
      <c r="C2255">
        <v>22527</v>
      </c>
      <c r="D2255" t="s">
        <v>126</v>
      </c>
      <c r="E2255">
        <v>2</v>
      </c>
      <c r="F2255">
        <v>2</v>
      </c>
      <c r="G2255">
        <v>2322101203</v>
      </c>
      <c r="H2255" t="s">
        <v>130</v>
      </c>
      <c r="I2255" t="s">
        <v>62</v>
      </c>
      <c r="J2255" t="str">
        <f>VLOOKUP(C2255,coursemaster!$A$2:$C$24,3,FALSE)</f>
        <v>BA(H)PS</v>
      </c>
      <c r="K2255">
        <v>22021527078</v>
      </c>
      <c r="L2255" t="str">
        <f t="shared" si="70"/>
        <v>BA(H)PS-2-SMT</v>
      </c>
      <c r="M2255" t="str">
        <f t="shared" si="71"/>
        <v>2322101203-DSC-INTRODUCTION TO INTERNATIONAL RELATIONS: THEORIES, CONCEPTS AND DEBATES</v>
      </c>
    </row>
    <row r="2256" spans="1:13" x14ac:dyDescent="0.35">
      <c r="A2256">
        <v>22021527028</v>
      </c>
      <c r="C2256">
        <v>22527</v>
      </c>
      <c r="D2256" t="s">
        <v>126</v>
      </c>
      <c r="E2256">
        <v>2</v>
      </c>
      <c r="F2256">
        <v>2</v>
      </c>
      <c r="G2256">
        <v>2322101203</v>
      </c>
      <c r="H2256" t="s">
        <v>130</v>
      </c>
      <c r="I2256" t="s">
        <v>62</v>
      </c>
      <c r="J2256" t="str">
        <f>VLOOKUP(C2256,coursemaster!$A$2:$C$24,3,FALSE)</f>
        <v>BA(H)PS</v>
      </c>
      <c r="K2256">
        <v>22021527028</v>
      </c>
      <c r="L2256" t="str">
        <f t="shared" si="70"/>
        <v>BA(H)PS-2-SMT</v>
      </c>
      <c r="M2256" t="str">
        <f t="shared" si="71"/>
        <v>2322101203-DSC-INTRODUCTION TO INTERNATIONAL RELATIONS: THEORIES, CONCEPTS AND DEBATES</v>
      </c>
    </row>
    <row r="2257" spans="1:13" x14ac:dyDescent="0.35">
      <c r="A2257">
        <v>22021527086</v>
      </c>
      <c r="C2257">
        <v>22527</v>
      </c>
      <c r="D2257" t="s">
        <v>126</v>
      </c>
      <c r="E2257">
        <v>2</v>
      </c>
      <c r="F2257">
        <v>2</v>
      </c>
      <c r="G2257">
        <v>2322101203</v>
      </c>
      <c r="H2257" t="s">
        <v>130</v>
      </c>
      <c r="I2257" t="s">
        <v>62</v>
      </c>
      <c r="J2257" t="str">
        <f>VLOOKUP(C2257,coursemaster!$A$2:$C$24,3,FALSE)</f>
        <v>BA(H)PS</v>
      </c>
      <c r="K2257">
        <v>22021527086</v>
      </c>
      <c r="L2257" t="str">
        <f t="shared" si="70"/>
        <v>BA(H)PS-2-SMT</v>
      </c>
      <c r="M2257" t="str">
        <f t="shared" si="71"/>
        <v>2322101203-DSC-INTRODUCTION TO INTERNATIONAL RELATIONS: THEORIES, CONCEPTS AND DEBATES</v>
      </c>
    </row>
    <row r="2258" spans="1:13" x14ac:dyDescent="0.35">
      <c r="A2258">
        <v>22021527020</v>
      </c>
      <c r="C2258">
        <v>22527</v>
      </c>
      <c r="D2258" t="s">
        <v>126</v>
      </c>
      <c r="E2258">
        <v>2</v>
      </c>
      <c r="F2258">
        <v>2</v>
      </c>
      <c r="G2258">
        <v>2322101203</v>
      </c>
      <c r="H2258" t="s">
        <v>130</v>
      </c>
      <c r="I2258" t="s">
        <v>62</v>
      </c>
      <c r="J2258" t="str">
        <f>VLOOKUP(C2258,coursemaster!$A$2:$C$24,3,FALSE)</f>
        <v>BA(H)PS</v>
      </c>
      <c r="K2258">
        <v>22021527020</v>
      </c>
      <c r="L2258" t="str">
        <f t="shared" si="70"/>
        <v>BA(H)PS-2-SMT</v>
      </c>
      <c r="M2258" t="str">
        <f t="shared" si="71"/>
        <v>2322101203-DSC-INTRODUCTION TO INTERNATIONAL RELATIONS: THEORIES, CONCEPTS AND DEBATES</v>
      </c>
    </row>
    <row r="2259" spans="1:13" x14ac:dyDescent="0.35">
      <c r="A2259">
        <v>22021527026</v>
      </c>
      <c r="C2259">
        <v>22527</v>
      </c>
      <c r="D2259" t="s">
        <v>126</v>
      </c>
      <c r="E2259">
        <v>2</v>
      </c>
      <c r="F2259">
        <v>2</v>
      </c>
      <c r="G2259">
        <v>2322101203</v>
      </c>
      <c r="H2259" t="s">
        <v>130</v>
      </c>
      <c r="I2259" t="s">
        <v>62</v>
      </c>
      <c r="J2259" t="str">
        <f>VLOOKUP(C2259,coursemaster!$A$2:$C$24,3,FALSE)</f>
        <v>BA(H)PS</v>
      </c>
      <c r="K2259">
        <v>22021527026</v>
      </c>
      <c r="L2259" t="str">
        <f t="shared" si="70"/>
        <v>BA(H)PS-2-SMT</v>
      </c>
      <c r="M2259" t="str">
        <f t="shared" si="71"/>
        <v>2322101203-DSC-INTRODUCTION TO INTERNATIONAL RELATIONS: THEORIES, CONCEPTS AND DEBATES</v>
      </c>
    </row>
    <row r="2260" spans="1:13" x14ac:dyDescent="0.35">
      <c r="A2260">
        <v>22021527072</v>
      </c>
      <c r="C2260">
        <v>22527</v>
      </c>
      <c r="D2260" t="s">
        <v>126</v>
      </c>
      <c r="E2260">
        <v>2</v>
      </c>
      <c r="F2260">
        <v>2</v>
      </c>
      <c r="G2260">
        <v>2322101203</v>
      </c>
      <c r="H2260" t="s">
        <v>130</v>
      </c>
      <c r="I2260" t="s">
        <v>62</v>
      </c>
      <c r="J2260" t="str">
        <f>VLOOKUP(C2260,coursemaster!$A$2:$C$24,3,FALSE)</f>
        <v>BA(H)PS</v>
      </c>
      <c r="K2260">
        <v>22021527072</v>
      </c>
      <c r="L2260" t="str">
        <f t="shared" si="70"/>
        <v>BA(H)PS-2-SMT</v>
      </c>
      <c r="M2260" t="str">
        <f t="shared" si="71"/>
        <v>2322101203-DSC-INTRODUCTION TO INTERNATIONAL RELATIONS: THEORIES, CONCEPTS AND DEBATES</v>
      </c>
    </row>
    <row r="2261" spans="1:13" x14ac:dyDescent="0.35">
      <c r="A2261">
        <v>22021527084</v>
      </c>
      <c r="C2261">
        <v>22527</v>
      </c>
      <c r="D2261" t="s">
        <v>126</v>
      </c>
      <c r="E2261">
        <v>2</v>
      </c>
      <c r="F2261">
        <v>2</v>
      </c>
      <c r="G2261">
        <v>2322101203</v>
      </c>
      <c r="H2261" t="s">
        <v>130</v>
      </c>
      <c r="I2261" t="s">
        <v>62</v>
      </c>
      <c r="J2261" t="str">
        <f>VLOOKUP(C2261,coursemaster!$A$2:$C$24,3,FALSE)</f>
        <v>BA(H)PS</v>
      </c>
      <c r="K2261">
        <v>22021527084</v>
      </c>
      <c r="L2261" t="str">
        <f t="shared" si="70"/>
        <v>BA(H)PS-2-SMT</v>
      </c>
      <c r="M2261" t="str">
        <f t="shared" si="71"/>
        <v>2322101203-DSC-INTRODUCTION TO INTERNATIONAL RELATIONS: THEORIES, CONCEPTS AND DEBATES</v>
      </c>
    </row>
    <row r="2262" spans="1:13" x14ac:dyDescent="0.35">
      <c r="A2262">
        <v>22021527008</v>
      </c>
      <c r="C2262">
        <v>22527</v>
      </c>
      <c r="D2262" t="s">
        <v>126</v>
      </c>
      <c r="E2262">
        <v>2</v>
      </c>
      <c r="F2262">
        <v>2</v>
      </c>
      <c r="G2262">
        <v>2322101203</v>
      </c>
      <c r="H2262" t="s">
        <v>130</v>
      </c>
      <c r="I2262" t="s">
        <v>62</v>
      </c>
      <c r="J2262" t="str">
        <f>VLOOKUP(C2262,coursemaster!$A$2:$C$24,3,FALSE)</f>
        <v>BA(H)PS</v>
      </c>
      <c r="K2262">
        <v>22021527008</v>
      </c>
      <c r="L2262" t="str">
        <f t="shared" si="70"/>
        <v>BA(H)PS-2-SMT</v>
      </c>
      <c r="M2262" t="str">
        <f t="shared" si="71"/>
        <v>2322101203-DSC-INTRODUCTION TO INTERNATIONAL RELATIONS: THEORIES, CONCEPTS AND DEBATES</v>
      </c>
    </row>
    <row r="2263" spans="1:13" x14ac:dyDescent="0.35">
      <c r="A2263">
        <v>22021527087</v>
      </c>
      <c r="C2263">
        <v>22527</v>
      </c>
      <c r="D2263" t="s">
        <v>126</v>
      </c>
      <c r="E2263">
        <v>2</v>
      </c>
      <c r="F2263">
        <v>2</v>
      </c>
      <c r="G2263">
        <v>2322101203</v>
      </c>
      <c r="H2263" t="s">
        <v>130</v>
      </c>
      <c r="I2263" t="s">
        <v>62</v>
      </c>
      <c r="J2263" t="str">
        <f>VLOOKUP(C2263,coursemaster!$A$2:$C$24,3,FALSE)</f>
        <v>BA(H)PS</v>
      </c>
      <c r="K2263">
        <v>22021527087</v>
      </c>
      <c r="L2263" t="str">
        <f t="shared" si="70"/>
        <v>BA(H)PS-2-SMT</v>
      </c>
      <c r="M2263" t="str">
        <f t="shared" si="71"/>
        <v>2322101203-DSC-INTRODUCTION TO INTERNATIONAL RELATIONS: THEORIES, CONCEPTS AND DEBATES</v>
      </c>
    </row>
    <row r="2264" spans="1:13" x14ac:dyDescent="0.35">
      <c r="A2264">
        <v>22021527030</v>
      </c>
      <c r="C2264">
        <v>22527</v>
      </c>
      <c r="D2264" t="s">
        <v>126</v>
      </c>
      <c r="E2264">
        <v>2</v>
      </c>
      <c r="F2264">
        <v>2</v>
      </c>
      <c r="G2264">
        <v>2322101203</v>
      </c>
      <c r="H2264" t="s">
        <v>130</v>
      </c>
      <c r="I2264" t="s">
        <v>62</v>
      </c>
      <c r="J2264" t="str">
        <f>VLOOKUP(C2264,coursemaster!$A$2:$C$24,3,FALSE)</f>
        <v>BA(H)PS</v>
      </c>
      <c r="K2264">
        <v>22021527030</v>
      </c>
      <c r="L2264" t="str">
        <f t="shared" si="70"/>
        <v>BA(H)PS-2-SMT</v>
      </c>
      <c r="M2264" t="str">
        <f t="shared" si="71"/>
        <v>2322101203-DSC-INTRODUCTION TO INTERNATIONAL RELATIONS: THEORIES, CONCEPTS AND DEBATES</v>
      </c>
    </row>
    <row r="2265" spans="1:13" x14ac:dyDescent="0.35">
      <c r="A2265">
        <v>22021527095</v>
      </c>
      <c r="C2265">
        <v>22527</v>
      </c>
      <c r="D2265" t="s">
        <v>126</v>
      </c>
      <c r="E2265">
        <v>2</v>
      </c>
      <c r="F2265">
        <v>2</v>
      </c>
      <c r="G2265">
        <v>2322101203</v>
      </c>
      <c r="H2265" t="s">
        <v>130</v>
      </c>
      <c r="I2265" t="s">
        <v>62</v>
      </c>
      <c r="J2265" t="str">
        <f>VLOOKUP(C2265,coursemaster!$A$2:$C$24,3,FALSE)</f>
        <v>BA(H)PS</v>
      </c>
      <c r="K2265">
        <v>22021527095</v>
      </c>
      <c r="L2265" t="str">
        <f t="shared" si="70"/>
        <v>BA(H)PS-2-SMT</v>
      </c>
      <c r="M2265" t="str">
        <f t="shared" si="71"/>
        <v>2322101203-DSC-INTRODUCTION TO INTERNATIONAL RELATIONS: THEORIES, CONCEPTS AND DEBATES</v>
      </c>
    </row>
    <row r="2266" spans="1:13" x14ac:dyDescent="0.35">
      <c r="A2266">
        <v>22021527051</v>
      </c>
      <c r="C2266">
        <v>22527</v>
      </c>
      <c r="D2266" t="s">
        <v>126</v>
      </c>
      <c r="E2266">
        <v>2</v>
      </c>
      <c r="F2266">
        <v>2</v>
      </c>
      <c r="G2266">
        <v>2322101203</v>
      </c>
      <c r="H2266" t="s">
        <v>130</v>
      </c>
      <c r="I2266" t="s">
        <v>62</v>
      </c>
      <c r="J2266" t="str">
        <f>VLOOKUP(C2266,coursemaster!$A$2:$C$24,3,FALSE)</f>
        <v>BA(H)PS</v>
      </c>
      <c r="K2266">
        <v>22021527051</v>
      </c>
      <c r="L2266" t="str">
        <f t="shared" si="70"/>
        <v>BA(H)PS-2-SMT</v>
      </c>
      <c r="M2266" t="str">
        <f t="shared" si="71"/>
        <v>2322101203-DSC-INTRODUCTION TO INTERNATIONAL RELATIONS: THEORIES, CONCEPTS AND DEBATES</v>
      </c>
    </row>
    <row r="2267" spans="1:13" x14ac:dyDescent="0.35">
      <c r="A2267">
        <v>22021527069</v>
      </c>
      <c r="C2267">
        <v>22527</v>
      </c>
      <c r="D2267" t="s">
        <v>126</v>
      </c>
      <c r="E2267">
        <v>2</v>
      </c>
      <c r="F2267">
        <v>2</v>
      </c>
      <c r="G2267">
        <v>2322101203</v>
      </c>
      <c r="H2267" t="s">
        <v>130</v>
      </c>
      <c r="I2267" t="s">
        <v>62</v>
      </c>
      <c r="J2267" t="str">
        <f>VLOOKUP(C2267,coursemaster!$A$2:$C$24,3,FALSE)</f>
        <v>BA(H)PS</v>
      </c>
      <c r="K2267">
        <v>22021527069</v>
      </c>
      <c r="L2267" t="str">
        <f t="shared" si="70"/>
        <v>BA(H)PS-2-SMT</v>
      </c>
      <c r="M2267" t="str">
        <f t="shared" si="71"/>
        <v>2322101203-DSC-INTRODUCTION TO INTERNATIONAL RELATIONS: THEORIES, CONCEPTS AND DEBATES</v>
      </c>
    </row>
    <row r="2268" spans="1:13" x14ac:dyDescent="0.35">
      <c r="A2268">
        <v>22021527012</v>
      </c>
      <c r="C2268">
        <v>22527</v>
      </c>
      <c r="D2268" t="s">
        <v>126</v>
      </c>
      <c r="E2268">
        <v>2</v>
      </c>
      <c r="F2268">
        <v>2</v>
      </c>
      <c r="G2268">
        <v>2322101203</v>
      </c>
      <c r="H2268" t="s">
        <v>130</v>
      </c>
      <c r="I2268" t="s">
        <v>62</v>
      </c>
      <c r="J2268" t="str">
        <f>VLOOKUP(C2268,coursemaster!$A$2:$C$24,3,FALSE)</f>
        <v>BA(H)PS</v>
      </c>
      <c r="K2268">
        <v>22021527012</v>
      </c>
      <c r="L2268" t="str">
        <f t="shared" si="70"/>
        <v>BA(H)PS-2-SMT</v>
      </c>
      <c r="M2268" t="str">
        <f t="shared" si="71"/>
        <v>2322101203-DSC-INTRODUCTION TO INTERNATIONAL RELATIONS: THEORIES, CONCEPTS AND DEBATES</v>
      </c>
    </row>
    <row r="2269" spans="1:13" x14ac:dyDescent="0.35">
      <c r="A2269">
        <v>22021527054</v>
      </c>
      <c r="C2269">
        <v>22527</v>
      </c>
      <c r="D2269" t="s">
        <v>126</v>
      </c>
      <c r="E2269">
        <v>2</v>
      </c>
      <c r="F2269">
        <v>2</v>
      </c>
      <c r="G2269">
        <v>2322101203</v>
      </c>
      <c r="H2269" t="s">
        <v>130</v>
      </c>
      <c r="I2269" t="s">
        <v>62</v>
      </c>
      <c r="J2269" t="str">
        <f>VLOOKUP(C2269,coursemaster!$A$2:$C$24,3,FALSE)</f>
        <v>BA(H)PS</v>
      </c>
      <c r="K2269">
        <v>22021527054</v>
      </c>
      <c r="L2269" t="str">
        <f t="shared" si="70"/>
        <v>BA(H)PS-2-SMT</v>
      </c>
      <c r="M2269" t="str">
        <f t="shared" si="71"/>
        <v>2322101203-DSC-INTRODUCTION TO INTERNATIONAL RELATIONS: THEORIES, CONCEPTS AND DEBATES</v>
      </c>
    </row>
    <row r="2270" spans="1:13" x14ac:dyDescent="0.35">
      <c r="A2270">
        <v>22021527044</v>
      </c>
      <c r="C2270">
        <v>22527</v>
      </c>
      <c r="D2270" t="s">
        <v>126</v>
      </c>
      <c r="E2270">
        <v>2</v>
      </c>
      <c r="F2270">
        <v>2</v>
      </c>
      <c r="G2270">
        <v>2322101203</v>
      </c>
      <c r="H2270" t="s">
        <v>130</v>
      </c>
      <c r="I2270" t="s">
        <v>62</v>
      </c>
      <c r="J2270" t="str">
        <f>VLOOKUP(C2270,coursemaster!$A$2:$C$24,3,FALSE)</f>
        <v>BA(H)PS</v>
      </c>
      <c r="K2270">
        <v>22021527044</v>
      </c>
      <c r="L2270" t="str">
        <f t="shared" si="70"/>
        <v>BA(H)PS-2-SMT</v>
      </c>
      <c r="M2270" t="str">
        <f t="shared" si="71"/>
        <v>2322101203-DSC-INTRODUCTION TO INTERNATIONAL RELATIONS: THEORIES, CONCEPTS AND DEBATES</v>
      </c>
    </row>
    <row r="2271" spans="1:13" x14ac:dyDescent="0.35">
      <c r="A2271">
        <v>22021527033</v>
      </c>
      <c r="C2271">
        <v>22527</v>
      </c>
      <c r="D2271" t="s">
        <v>126</v>
      </c>
      <c r="E2271">
        <v>2</v>
      </c>
      <c r="F2271">
        <v>2</v>
      </c>
      <c r="G2271">
        <v>2322101203</v>
      </c>
      <c r="H2271" t="s">
        <v>130</v>
      </c>
      <c r="I2271" t="s">
        <v>62</v>
      </c>
      <c r="J2271" t="str">
        <f>VLOOKUP(C2271,coursemaster!$A$2:$C$24,3,FALSE)</f>
        <v>BA(H)PS</v>
      </c>
      <c r="K2271">
        <v>22021527033</v>
      </c>
      <c r="L2271" t="str">
        <f t="shared" si="70"/>
        <v>BA(H)PS-2-SMT</v>
      </c>
      <c r="M2271" t="str">
        <f t="shared" si="71"/>
        <v>2322101203-DSC-INTRODUCTION TO INTERNATIONAL RELATIONS: THEORIES, CONCEPTS AND DEBATES</v>
      </c>
    </row>
    <row r="2272" spans="1:13" x14ac:dyDescent="0.35">
      <c r="A2272">
        <v>22021527040</v>
      </c>
      <c r="C2272">
        <v>22527</v>
      </c>
      <c r="D2272" t="s">
        <v>126</v>
      </c>
      <c r="E2272">
        <v>2</v>
      </c>
      <c r="F2272">
        <v>2</v>
      </c>
      <c r="G2272">
        <v>2322101203</v>
      </c>
      <c r="H2272" t="s">
        <v>130</v>
      </c>
      <c r="I2272" t="s">
        <v>62</v>
      </c>
      <c r="J2272" t="str">
        <f>VLOOKUP(C2272,coursemaster!$A$2:$C$24,3,FALSE)</f>
        <v>BA(H)PS</v>
      </c>
      <c r="K2272">
        <v>22021527040</v>
      </c>
      <c r="L2272" t="str">
        <f t="shared" si="70"/>
        <v>BA(H)PS-2-SMT</v>
      </c>
      <c r="M2272" t="str">
        <f t="shared" si="71"/>
        <v>2322101203-DSC-INTRODUCTION TO INTERNATIONAL RELATIONS: THEORIES, CONCEPTS AND DEBATES</v>
      </c>
    </row>
    <row r="2273" spans="1:13" x14ac:dyDescent="0.35">
      <c r="A2273">
        <v>22021527085</v>
      </c>
      <c r="C2273">
        <v>22527</v>
      </c>
      <c r="D2273" t="s">
        <v>126</v>
      </c>
      <c r="E2273">
        <v>2</v>
      </c>
      <c r="F2273">
        <v>2</v>
      </c>
      <c r="G2273">
        <v>2322101203</v>
      </c>
      <c r="H2273" t="s">
        <v>130</v>
      </c>
      <c r="I2273" t="s">
        <v>62</v>
      </c>
      <c r="J2273" t="str">
        <f>VLOOKUP(C2273,coursemaster!$A$2:$C$24,3,FALSE)</f>
        <v>BA(H)PS</v>
      </c>
      <c r="K2273">
        <v>22021527085</v>
      </c>
      <c r="L2273" t="str">
        <f t="shared" si="70"/>
        <v>BA(H)PS-2-SMT</v>
      </c>
      <c r="M2273" t="str">
        <f t="shared" si="71"/>
        <v>2322101203-DSC-INTRODUCTION TO INTERNATIONAL RELATIONS: THEORIES, CONCEPTS AND DEBATES</v>
      </c>
    </row>
    <row r="2274" spans="1:13" x14ac:dyDescent="0.35">
      <c r="A2274">
        <v>22021527094</v>
      </c>
      <c r="C2274">
        <v>22527</v>
      </c>
      <c r="D2274" t="s">
        <v>126</v>
      </c>
      <c r="E2274">
        <v>2</v>
      </c>
      <c r="F2274">
        <v>2</v>
      </c>
      <c r="G2274">
        <v>2322101203</v>
      </c>
      <c r="H2274" t="s">
        <v>130</v>
      </c>
      <c r="I2274" t="s">
        <v>62</v>
      </c>
      <c r="J2274" t="str">
        <f>VLOOKUP(C2274,coursemaster!$A$2:$C$24,3,FALSE)</f>
        <v>BA(H)PS</v>
      </c>
      <c r="K2274">
        <v>22021527094</v>
      </c>
      <c r="L2274" t="str">
        <f t="shared" si="70"/>
        <v>BA(H)PS-2-SMT</v>
      </c>
      <c r="M2274" t="str">
        <f t="shared" si="71"/>
        <v>2322101203-DSC-INTRODUCTION TO INTERNATIONAL RELATIONS: THEORIES, CONCEPTS AND DEBATES</v>
      </c>
    </row>
    <row r="2275" spans="1:13" x14ac:dyDescent="0.35">
      <c r="A2275">
        <v>22021527083</v>
      </c>
      <c r="C2275">
        <v>22527</v>
      </c>
      <c r="D2275" t="s">
        <v>126</v>
      </c>
      <c r="E2275">
        <v>2</v>
      </c>
      <c r="F2275">
        <v>2</v>
      </c>
      <c r="G2275">
        <v>2322101203</v>
      </c>
      <c r="H2275" t="s">
        <v>130</v>
      </c>
      <c r="I2275" t="s">
        <v>62</v>
      </c>
      <c r="J2275" t="str">
        <f>VLOOKUP(C2275,coursemaster!$A$2:$C$24,3,FALSE)</f>
        <v>BA(H)PS</v>
      </c>
      <c r="K2275">
        <v>22021527083</v>
      </c>
      <c r="L2275" t="str">
        <f t="shared" si="70"/>
        <v>BA(H)PS-2-SMT</v>
      </c>
      <c r="M2275" t="str">
        <f t="shared" si="71"/>
        <v>2322101203-DSC-INTRODUCTION TO INTERNATIONAL RELATIONS: THEORIES, CONCEPTS AND DEBATES</v>
      </c>
    </row>
    <row r="2276" spans="1:13" x14ac:dyDescent="0.35">
      <c r="A2276">
        <v>22021527055</v>
      </c>
      <c r="C2276">
        <v>22527</v>
      </c>
      <c r="D2276" t="s">
        <v>126</v>
      </c>
      <c r="E2276">
        <v>2</v>
      </c>
      <c r="F2276">
        <v>2</v>
      </c>
      <c r="G2276">
        <v>2322101203</v>
      </c>
      <c r="H2276" t="s">
        <v>130</v>
      </c>
      <c r="I2276" t="s">
        <v>62</v>
      </c>
      <c r="J2276" t="str">
        <f>VLOOKUP(C2276,coursemaster!$A$2:$C$24,3,FALSE)</f>
        <v>BA(H)PS</v>
      </c>
      <c r="K2276">
        <v>22021527055</v>
      </c>
      <c r="L2276" t="str">
        <f t="shared" si="70"/>
        <v>BA(H)PS-2-SMT</v>
      </c>
      <c r="M2276" t="str">
        <f t="shared" si="71"/>
        <v>2322101203-DSC-INTRODUCTION TO INTERNATIONAL RELATIONS: THEORIES, CONCEPTS AND DEBATES</v>
      </c>
    </row>
    <row r="2277" spans="1:13" x14ac:dyDescent="0.35">
      <c r="A2277">
        <v>22021527003</v>
      </c>
      <c r="C2277">
        <v>22527</v>
      </c>
      <c r="D2277" t="s">
        <v>126</v>
      </c>
      <c r="E2277">
        <v>2</v>
      </c>
      <c r="F2277">
        <v>2</v>
      </c>
      <c r="G2277">
        <v>2322101203</v>
      </c>
      <c r="H2277" t="s">
        <v>130</v>
      </c>
      <c r="I2277" t="s">
        <v>62</v>
      </c>
      <c r="J2277" t="str">
        <f>VLOOKUP(C2277,coursemaster!$A$2:$C$24,3,FALSE)</f>
        <v>BA(H)PS</v>
      </c>
      <c r="K2277">
        <v>22021527003</v>
      </c>
      <c r="L2277" t="str">
        <f t="shared" si="70"/>
        <v>BA(H)PS-2-SMT</v>
      </c>
      <c r="M2277" t="str">
        <f t="shared" si="71"/>
        <v>2322101203-DSC-INTRODUCTION TO INTERNATIONAL RELATIONS: THEORIES, CONCEPTS AND DEBATES</v>
      </c>
    </row>
    <row r="2278" spans="1:13" x14ac:dyDescent="0.35">
      <c r="A2278">
        <v>22021527041</v>
      </c>
      <c r="C2278">
        <v>22527</v>
      </c>
      <c r="D2278" t="s">
        <v>126</v>
      </c>
      <c r="E2278">
        <v>2</v>
      </c>
      <c r="F2278">
        <v>2</v>
      </c>
      <c r="G2278">
        <v>2322101203</v>
      </c>
      <c r="H2278" t="s">
        <v>130</v>
      </c>
      <c r="I2278" t="s">
        <v>62</v>
      </c>
      <c r="J2278" t="str">
        <f>VLOOKUP(C2278,coursemaster!$A$2:$C$24,3,FALSE)</f>
        <v>BA(H)PS</v>
      </c>
      <c r="K2278">
        <v>22021527041</v>
      </c>
      <c r="L2278" t="str">
        <f t="shared" si="70"/>
        <v>BA(H)PS-2-SMT</v>
      </c>
      <c r="M2278" t="str">
        <f t="shared" si="71"/>
        <v>2322101203-DSC-INTRODUCTION TO INTERNATIONAL RELATIONS: THEORIES, CONCEPTS AND DEBATES</v>
      </c>
    </row>
    <row r="2279" spans="1:13" x14ac:dyDescent="0.35">
      <c r="A2279">
        <v>22021527027</v>
      </c>
      <c r="C2279">
        <v>22527</v>
      </c>
      <c r="D2279" t="s">
        <v>126</v>
      </c>
      <c r="E2279">
        <v>2</v>
      </c>
      <c r="F2279">
        <v>2</v>
      </c>
      <c r="G2279">
        <v>2322101203</v>
      </c>
      <c r="H2279" t="s">
        <v>130</v>
      </c>
      <c r="I2279" t="s">
        <v>62</v>
      </c>
      <c r="J2279" t="str">
        <f>VLOOKUP(C2279,coursemaster!$A$2:$C$24,3,FALSE)</f>
        <v>BA(H)PS</v>
      </c>
      <c r="K2279">
        <v>22021527027</v>
      </c>
      <c r="L2279" t="str">
        <f t="shared" si="70"/>
        <v>BA(H)PS-2-SMT</v>
      </c>
      <c r="M2279" t="str">
        <f t="shared" si="71"/>
        <v>2322101203-DSC-INTRODUCTION TO INTERNATIONAL RELATIONS: THEORIES, CONCEPTS AND DEBATES</v>
      </c>
    </row>
    <row r="2280" spans="1:13" x14ac:dyDescent="0.35">
      <c r="A2280">
        <v>22021527029</v>
      </c>
      <c r="C2280">
        <v>22527</v>
      </c>
      <c r="D2280" t="s">
        <v>126</v>
      </c>
      <c r="E2280">
        <v>2</v>
      </c>
      <c r="F2280">
        <v>2</v>
      </c>
      <c r="G2280">
        <v>2322101203</v>
      </c>
      <c r="H2280" t="s">
        <v>130</v>
      </c>
      <c r="I2280" t="s">
        <v>62</v>
      </c>
      <c r="J2280" t="str">
        <f>VLOOKUP(C2280,coursemaster!$A$2:$C$24,3,FALSE)</f>
        <v>BA(H)PS</v>
      </c>
      <c r="K2280">
        <v>22021527029</v>
      </c>
      <c r="L2280" t="str">
        <f t="shared" si="70"/>
        <v>BA(H)PS-2-SMT</v>
      </c>
      <c r="M2280" t="str">
        <f t="shared" si="71"/>
        <v>2322101203-DSC-INTRODUCTION TO INTERNATIONAL RELATIONS: THEORIES, CONCEPTS AND DEBATES</v>
      </c>
    </row>
    <row r="2281" spans="1:13" x14ac:dyDescent="0.35">
      <c r="A2281">
        <v>22021527043</v>
      </c>
      <c r="C2281">
        <v>22527</v>
      </c>
      <c r="D2281" t="s">
        <v>126</v>
      </c>
      <c r="E2281">
        <v>2</v>
      </c>
      <c r="F2281">
        <v>2</v>
      </c>
      <c r="G2281">
        <v>2322101203</v>
      </c>
      <c r="H2281" t="s">
        <v>130</v>
      </c>
      <c r="I2281" t="s">
        <v>62</v>
      </c>
      <c r="J2281" t="str">
        <f>VLOOKUP(C2281,coursemaster!$A$2:$C$24,3,FALSE)</f>
        <v>BA(H)PS</v>
      </c>
      <c r="K2281">
        <v>22021527043</v>
      </c>
      <c r="L2281" t="str">
        <f t="shared" si="70"/>
        <v>BA(H)PS-2-SMT</v>
      </c>
      <c r="M2281" t="str">
        <f t="shared" si="71"/>
        <v>2322101203-DSC-INTRODUCTION TO INTERNATIONAL RELATIONS: THEORIES, CONCEPTS AND DEBATES</v>
      </c>
    </row>
    <row r="2282" spans="1:13" x14ac:dyDescent="0.35">
      <c r="A2282">
        <v>22021527061</v>
      </c>
      <c r="C2282">
        <v>22527</v>
      </c>
      <c r="D2282" t="s">
        <v>126</v>
      </c>
      <c r="E2282">
        <v>2</v>
      </c>
      <c r="F2282">
        <v>2</v>
      </c>
      <c r="G2282">
        <v>2322101203</v>
      </c>
      <c r="H2282" t="s">
        <v>130</v>
      </c>
      <c r="I2282" t="s">
        <v>62</v>
      </c>
      <c r="J2282" t="str">
        <f>VLOOKUP(C2282,coursemaster!$A$2:$C$24,3,FALSE)</f>
        <v>BA(H)PS</v>
      </c>
      <c r="K2282">
        <v>22021527061</v>
      </c>
      <c r="L2282" t="str">
        <f t="shared" si="70"/>
        <v>BA(H)PS-2-SMT</v>
      </c>
      <c r="M2282" t="str">
        <f t="shared" si="71"/>
        <v>2322101203-DSC-INTRODUCTION TO INTERNATIONAL RELATIONS: THEORIES, CONCEPTS AND DEBATES</v>
      </c>
    </row>
    <row r="2283" spans="1:13" x14ac:dyDescent="0.35">
      <c r="A2283">
        <v>22021527049</v>
      </c>
      <c r="C2283">
        <v>22527</v>
      </c>
      <c r="D2283" t="s">
        <v>126</v>
      </c>
      <c r="E2283">
        <v>2</v>
      </c>
      <c r="F2283">
        <v>2</v>
      </c>
      <c r="G2283">
        <v>2322101203</v>
      </c>
      <c r="H2283" t="s">
        <v>130</v>
      </c>
      <c r="I2283" t="s">
        <v>62</v>
      </c>
      <c r="J2283" t="str">
        <f>VLOOKUP(C2283,coursemaster!$A$2:$C$24,3,FALSE)</f>
        <v>BA(H)PS</v>
      </c>
      <c r="K2283">
        <v>22021527049</v>
      </c>
      <c r="L2283" t="str">
        <f t="shared" si="70"/>
        <v>BA(H)PS-2-SMT</v>
      </c>
      <c r="M2283" t="str">
        <f t="shared" si="71"/>
        <v>2322101203-DSC-INTRODUCTION TO INTERNATIONAL RELATIONS: THEORIES, CONCEPTS AND DEBATES</v>
      </c>
    </row>
    <row r="2284" spans="1:13" x14ac:dyDescent="0.35">
      <c r="A2284">
        <v>22021527042</v>
      </c>
      <c r="C2284">
        <v>22527</v>
      </c>
      <c r="D2284" t="s">
        <v>126</v>
      </c>
      <c r="E2284">
        <v>2</v>
      </c>
      <c r="F2284">
        <v>2</v>
      </c>
      <c r="G2284">
        <v>2322101203</v>
      </c>
      <c r="H2284" t="s">
        <v>130</v>
      </c>
      <c r="I2284" t="s">
        <v>62</v>
      </c>
      <c r="J2284" t="str">
        <f>VLOOKUP(C2284,coursemaster!$A$2:$C$24,3,FALSE)</f>
        <v>BA(H)PS</v>
      </c>
      <c r="K2284">
        <v>22021527042</v>
      </c>
      <c r="L2284" t="str">
        <f t="shared" si="70"/>
        <v>BA(H)PS-2-SMT</v>
      </c>
      <c r="M2284" t="str">
        <f t="shared" si="71"/>
        <v>2322101203-DSC-INTRODUCTION TO INTERNATIONAL RELATIONS: THEORIES, CONCEPTS AND DEBATES</v>
      </c>
    </row>
    <row r="2285" spans="1:13" x14ac:dyDescent="0.35">
      <c r="A2285">
        <v>22021527063</v>
      </c>
      <c r="C2285">
        <v>22527</v>
      </c>
      <c r="D2285" t="s">
        <v>126</v>
      </c>
      <c r="E2285">
        <v>2</v>
      </c>
      <c r="F2285">
        <v>2</v>
      </c>
      <c r="G2285">
        <v>2322101203</v>
      </c>
      <c r="H2285" t="s">
        <v>130</v>
      </c>
      <c r="I2285" t="s">
        <v>62</v>
      </c>
      <c r="J2285" t="str">
        <f>VLOOKUP(C2285,coursemaster!$A$2:$C$24,3,FALSE)</f>
        <v>BA(H)PS</v>
      </c>
      <c r="K2285">
        <v>22021527063</v>
      </c>
      <c r="L2285" t="str">
        <f t="shared" si="70"/>
        <v>BA(H)PS-2-SMT</v>
      </c>
      <c r="M2285" t="str">
        <f t="shared" si="71"/>
        <v>2322101203-DSC-INTRODUCTION TO INTERNATIONAL RELATIONS: THEORIES, CONCEPTS AND DEBATES</v>
      </c>
    </row>
    <row r="2286" spans="1:13" x14ac:dyDescent="0.35">
      <c r="A2286">
        <v>22021527077</v>
      </c>
      <c r="C2286">
        <v>22527</v>
      </c>
      <c r="D2286" t="s">
        <v>126</v>
      </c>
      <c r="E2286">
        <v>2</v>
      </c>
      <c r="F2286">
        <v>2</v>
      </c>
      <c r="G2286">
        <v>2322101203</v>
      </c>
      <c r="H2286" t="s">
        <v>130</v>
      </c>
      <c r="I2286" t="s">
        <v>62</v>
      </c>
      <c r="J2286" t="str">
        <f>VLOOKUP(C2286,coursemaster!$A$2:$C$24,3,FALSE)</f>
        <v>BA(H)PS</v>
      </c>
      <c r="K2286">
        <v>22021527077</v>
      </c>
      <c r="L2286" t="str">
        <f t="shared" si="70"/>
        <v>BA(H)PS-2-SMT</v>
      </c>
      <c r="M2286" t="str">
        <f t="shared" si="71"/>
        <v>2322101203-DSC-INTRODUCTION TO INTERNATIONAL RELATIONS: THEORIES, CONCEPTS AND DEBATES</v>
      </c>
    </row>
    <row r="2287" spans="1:13" x14ac:dyDescent="0.35">
      <c r="A2287">
        <v>22021527037</v>
      </c>
      <c r="C2287">
        <v>22527</v>
      </c>
      <c r="D2287" t="s">
        <v>126</v>
      </c>
      <c r="E2287">
        <v>2</v>
      </c>
      <c r="F2287">
        <v>2</v>
      </c>
      <c r="G2287">
        <v>2322101203</v>
      </c>
      <c r="H2287" t="s">
        <v>130</v>
      </c>
      <c r="I2287" t="s">
        <v>62</v>
      </c>
      <c r="J2287" t="str">
        <f>VLOOKUP(C2287,coursemaster!$A$2:$C$24,3,FALSE)</f>
        <v>BA(H)PS</v>
      </c>
      <c r="K2287">
        <v>22021527037</v>
      </c>
      <c r="L2287" t="str">
        <f t="shared" si="70"/>
        <v>BA(H)PS-2-SMT</v>
      </c>
      <c r="M2287" t="str">
        <f t="shared" si="71"/>
        <v>2322101203-DSC-INTRODUCTION TO INTERNATIONAL RELATIONS: THEORIES, CONCEPTS AND DEBATES</v>
      </c>
    </row>
    <row r="2288" spans="1:13" x14ac:dyDescent="0.35">
      <c r="A2288">
        <v>22021527013</v>
      </c>
      <c r="C2288">
        <v>22527</v>
      </c>
      <c r="D2288" t="s">
        <v>126</v>
      </c>
      <c r="E2288">
        <v>2</v>
      </c>
      <c r="F2288">
        <v>2</v>
      </c>
      <c r="G2288">
        <v>2322101203</v>
      </c>
      <c r="H2288" t="s">
        <v>130</v>
      </c>
      <c r="I2288" t="s">
        <v>62</v>
      </c>
      <c r="J2288" t="str">
        <f>VLOOKUP(C2288,coursemaster!$A$2:$C$24,3,FALSE)</f>
        <v>BA(H)PS</v>
      </c>
      <c r="K2288">
        <v>22021527013</v>
      </c>
      <c r="L2288" t="str">
        <f t="shared" si="70"/>
        <v>BA(H)PS-2-SMT</v>
      </c>
      <c r="M2288" t="str">
        <f t="shared" si="71"/>
        <v>2322101203-DSC-INTRODUCTION TO INTERNATIONAL RELATIONS: THEORIES, CONCEPTS AND DEBATES</v>
      </c>
    </row>
    <row r="2289" spans="1:13" x14ac:dyDescent="0.35">
      <c r="A2289">
        <v>22021527079</v>
      </c>
      <c r="C2289">
        <v>22527</v>
      </c>
      <c r="D2289" t="s">
        <v>126</v>
      </c>
      <c r="E2289">
        <v>2</v>
      </c>
      <c r="F2289">
        <v>2</v>
      </c>
      <c r="G2289">
        <v>2322101203</v>
      </c>
      <c r="H2289" t="s">
        <v>130</v>
      </c>
      <c r="I2289" t="s">
        <v>62</v>
      </c>
      <c r="J2289" t="str">
        <f>VLOOKUP(C2289,coursemaster!$A$2:$C$24,3,FALSE)</f>
        <v>BA(H)PS</v>
      </c>
      <c r="K2289">
        <v>22021527079</v>
      </c>
      <c r="L2289" t="str">
        <f t="shared" si="70"/>
        <v>BA(H)PS-2-SMT</v>
      </c>
      <c r="M2289" t="str">
        <f t="shared" si="71"/>
        <v>2322101203-DSC-INTRODUCTION TO INTERNATIONAL RELATIONS: THEORIES, CONCEPTS AND DEBATES</v>
      </c>
    </row>
    <row r="2290" spans="1:13" x14ac:dyDescent="0.35">
      <c r="A2290">
        <v>22021527068</v>
      </c>
      <c r="C2290">
        <v>22527</v>
      </c>
      <c r="D2290" t="s">
        <v>126</v>
      </c>
      <c r="E2290">
        <v>2</v>
      </c>
      <c r="F2290">
        <v>2</v>
      </c>
      <c r="G2290">
        <v>2322101203</v>
      </c>
      <c r="H2290" t="s">
        <v>130</v>
      </c>
      <c r="I2290" t="s">
        <v>62</v>
      </c>
      <c r="J2290" t="str">
        <f>VLOOKUP(C2290,coursemaster!$A$2:$C$24,3,FALSE)</f>
        <v>BA(H)PS</v>
      </c>
      <c r="K2290">
        <v>22021527068</v>
      </c>
      <c r="L2290" t="str">
        <f t="shared" si="70"/>
        <v>BA(H)PS-2-SMT</v>
      </c>
      <c r="M2290" t="str">
        <f t="shared" si="71"/>
        <v>2322101203-DSC-INTRODUCTION TO INTERNATIONAL RELATIONS: THEORIES, CONCEPTS AND DEBATES</v>
      </c>
    </row>
    <row r="2291" spans="1:13" x14ac:dyDescent="0.35">
      <c r="A2291">
        <v>22021527050</v>
      </c>
      <c r="C2291">
        <v>22527</v>
      </c>
      <c r="D2291" t="s">
        <v>126</v>
      </c>
      <c r="E2291">
        <v>2</v>
      </c>
      <c r="F2291">
        <v>2</v>
      </c>
      <c r="G2291">
        <v>2322101203</v>
      </c>
      <c r="H2291" t="s">
        <v>130</v>
      </c>
      <c r="I2291" t="s">
        <v>62</v>
      </c>
      <c r="J2291" t="str">
        <f>VLOOKUP(C2291,coursemaster!$A$2:$C$24,3,FALSE)</f>
        <v>BA(H)PS</v>
      </c>
      <c r="K2291">
        <v>22021527050</v>
      </c>
      <c r="L2291" t="str">
        <f t="shared" si="70"/>
        <v>BA(H)PS-2-SMT</v>
      </c>
      <c r="M2291" t="str">
        <f t="shared" si="71"/>
        <v>2322101203-DSC-INTRODUCTION TO INTERNATIONAL RELATIONS: THEORIES, CONCEPTS AND DEBATES</v>
      </c>
    </row>
    <row r="2292" spans="1:13" x14ac:dyDescent="0.35">
      <c r="A2292">
        <v>22021527017</v>
      </c>
      <c r="C2292">
        <v>22527</v>
      </c>
      <c r="D2292" t="s">
        <v>126</v>
      </c>
      <c r="E2292">
        <v>2</v>
      </c>
      <c r="F2292">
        <v>2</v>
      </c>
      <c r="G2292">
        <v>2322101203</v>
      </c>
      <c r="H2292" t="s">
        <v>130</v>
      </c>
      <c r="I2292" t="s">
        <v>62</v>
      </c>
      <c r="J2292" t="str">
        <f>VLOOKUP(C2292,coursemaster!$A$2:$C$24,3,FALSE)</f>
        <v>BA(H)PS</v>
      </c>
      <c r="K2292">
        <v>22021527017</v>
      </c>
      <c r="L2292" t="str">
        <f t="shared" si="70"/>
        <v>BA(H)PS-2-SMT</v>
      </c>
      <c r="M2292" t="str">
        <f t="shared" si="71"/>
        <v>2322101203-DSC-INTRODUCTION TO INTERNATIONAL RELATIONS: THEORIES, CONCEPTS AND DEBATES</v>
      </c>
    </row>
    <row r="2293" spans="1:13" x14ac:dyDescent="0.35">
      <c r="A2293">
        <v>22021527036</v>
      </c>
      <c r="C2293">
        <v>22527</v>
      </c>
      <c r="D2293" t="s">
        <v>126</v>
      </c>
      <c r="E2293">
        <v>2</v>
      </c>
      <c r="F2293">
        <v>2</v>
      </c>
      <c r="G2293">
        <v>2322101203</v>
      </c>
      <c r="H2293" t="s">
        <v>130</v>
      </c>
      <c r="I2293" t="s">
        <v>62</v>
      </c>
      <c r="J2293" t="str">
        <f>VLOOKUP(C2293,coursemaster!$A$2:$C$24,3,FALSE)</f>
        <v>BA(H)PS</v>
      </c>
      <c r="K2293">
        <v>22021527036</v>
      </c>
      <c r="L2293" t="str">
        <f t="shared" si="70"/>
        <v>BA(H)PS-2-SMT</v>
      </c>
      <c r="M2293" t="str">
        <f t="shared" si="71"/>
        <v>2322101203-DSC-INTRODUCTION TO INTERNATIONAL RELATIONS: THEORIES, CONCEPTS AND DEBATES</v>
      </c>
    </row>
    <row r="2294" spans="1:13" x14ac:dyDescent="0.35">
      <c r="A2294">
        <v>22021527048</v>
      </c>
      <c r="C2294">
        <v>22527</v>
      </c>
      <c r="D2294" t="s">
        <v>126</v>
      </c>
      <c r="E2294">
        <v>2</v>
      </c>
      <c r="F2294">
        <v>2</v>
      </c>
      <c r="G2294">
        <v>2322101203</v>
      </c>
      <c r="H2294" t="s">
        <v>130</v>
      </c>
      <c r="I2294" t="s">
        <v>62</v>
      </c>
      <c r="J2294" t="str">
        <f>VLOOKUP(C2294,coursemaster!$A$2:$C$24,3,FALSE)</f>
        <v>BA(H)PS</v>
      </c>
      <c r="K2294">
        <v>22021527048</v>
      </c>
      <c r="L2294" t="str">
        <f t="shared" si="70"/>
        <v>BA(H)PS-2-SMT</v>
      </c>
      <c r="M2294" t="str">
        <f t="shared" si="71"/>
        <v>2322101203-DSC-INTRODUCTION TO INTERNATIONAL RELATIONS: THEORIES, CONCEPTS AND DEBATES</v>
      </c>
    </row>
    <row r="2295" spans="1:13" x14ac:dyDescent="0.35">
      <c r="A2295">
        <v>22021527059</v>
      </c>
      <c r="C2295">
        <v>22527</v>
      </c>
      <c r="D2295" t="s">
        <v>126</v>
      </c>
      <c r="E2295">
        <v>2</v>
      </c>
      <c r="F2295">
        <v>2</v>
      </c>
      <c r="G2295">
        <v>2322101203</v>
      </c>
      <c r="H2295" t="s">
        <v>130</v>
      </c>
      <c r="I2295" t="s">
        <v>62</v>
      </c>
      <c r="J2295" t="str">
        <f>VLOOKUP(C2295,coursemaster!$A$2:$C$24,3,FALSE)</f>
        <v>BA(H)PS</v>
      </c>
      <c r="K2295">
        <v>22021527059</v>
      </c>
      <c r="L2295" t="str">
        <f t="shared" si="70"/>
        <v>BA(H)PS-2-SMT</v>
      </c>
      <c r="M2295" t="str">
        <f t="shared" si="71"/>
        <v>2322101203-DSC-INTRODUCTION TO INTERNATIONAL RELATIONS: THEORIES, CONCEPTS AND DEBATES</v>
      </c>
    </row>
    <row r="2296" spans="1:13" x14ac:dyDescent="0.35">
      <c r="A2296">
        <v>22021527082</v>
      </c>
      <c r="C2296">
        <v>22527</v>
      </c>
      <c r="D2296" t="s">
        <v>126</v>
      </c>
      <c r="E2296">
        <v>2</v>
      </c>
      <c r="F2296">
        <v>2</v>
      </c>
      <c r="G2296">
        <v>2322101203</v>
      </c>
      <c r="H2296" t="s">
        <v>130</v>
      </c>
      <c r="I2296" t="s">
        <v>62</v>
      </c>
      <c r="J2296" t="str">
        <f>VLOOKUP(C2296,coursemaster!$A$2:$C$24,3,FALSE)</f>
        <v>BA(H)PS</v>
      </c>
      <c r="K2296">
        <v>22021527082</v>
      </c>
      <c r="L2296" t="str">
        <f t="shared" si="70"/>
        <v>BA(H)PS-2-SMT</v>
      </c>
      <c r="M2296" t="str">
        <f t="shared" si="71"/>
        <v>2322101203-DSC-INTRODUCTION TO INTERNATIONAL RELATIONS: THEORIES, CONCEPTS AND DEBATES</v>
      </c>
    </row>
    <row r="2297" spans="1:13" x14ac:dyDescent="0.35">
      <c r="A2297">
        <v>22021527075</v>
      </c>
      <c r="C2297">
        <v>22527</v>
      </c>
      <c r="D2297" t="s">
        <v>126</v>
      </c>
      <c r="E2297">
        <v>2</v>
      </c>
      <c r="F2297">
        <v>2</v>
      </c>
      <c r="G2297">
        <v>2322101203</v>
      </c>
      <c r="H2297" t="s">
        <v>130</v>
      </c>
      <c r="I2297" t="s">
        <v>62</v>
      </c>
      <c r="J2297" t="str">
        <f>VLOOKUP(C2297,coursemaster!$A$2:$C$24,3,FALSE)</f>
        <v>BA(H)PS</v>
      </c>
      <c r="K2297">
        <v>22021527075</v>
      </c>
      <c r="L2297" t="str">
        <f t="shared" si="70"/>
        <v>BA(H)PS-2-SMT</v>
      </c>
      <c r="M2297" t="str">
        <f t="shared" si="71"/>
        <v>2322101203-DSC-INTRODUCTION TO INTERNATIONAL RELATIONS: THEORIES, CONCEPTS AND DEBATES</v>
      </c>
    </row>
    <row r="2298" spans="1:13" x14ac:dyDescent="0.35">
      <c r="A2298">
        <v>22021527060</v>
      </c>
      <c r="C2298">
        <v>22527</v>
      </c>
      <c r="D2298" t="s">
        <v>126</v>
      </c>
      <c r="E2298">
        <v>2</v>
      </c>
      <c r="F2298">
        <v>2</v>
      </c>
      <c r="G2298">
        <v>2322101203</v>
      </c>
      <c r="H2298" t="s">
        <v>130</v>
      </c>
      <c r="I2298" t="s">
        <v>62</v>
      </c>
      <c r="J2298" t="str">
        <f>VLOOKUP(C2298,coursemaster!$A$2:$C$24,3,FALSE)</f>
        <v>BA(H)PS</v>
      </c>
      <c r="K2298">
        <v>22021527060</v>
      </c>
      <c r="L2298" t="str">
        <f t="shared" si="70"/>
        <v>BA(H)PS-2-SMT</v>
      </c>
      <c r="M2298" t="str">
        <f t="shared" si="71"/>
        <v>2322101203-DSC-INTRODUCTION TO INTERNATIONAL RELATIONS: THEORIES, CONCEPTS AND DEBATES</v>
      </c>
    </row>
    <row r="2299" spans="1:13" x14ac:dyDescent="0.35">
      <c r="A2299">
        <v>22021527091</v>
      </c>
      <c r="C2299">
        <v>22527</v>
      </c>
      <c r="D2299" t="s">
        <v>126</v>
      </c>
      <c r="E2299">
        <v>2</v>
      </c>
      <c r="F2299">
        <v>2</v>
      </c>
      <c r="G2299">
        <v>2322101203</v>
      </c>
      <c r="H2299" t="s">
        <v>130</v>
      </c>
      <c r="I2299" t="s">
        <v>62</v>
      </c>
      <c r="J2299" t="str">
        <f>VLOOKUP(C2299,coursemaster!$A$2:$C$24,3,FALSE)</f>
        <v>BA(H)PS</v>
      </c>
      <c r="K2299">
        <v>22021527091</v>
      </c>
      <c r="L2299" t="str">
        <f t="shared" si="70"/>
        <v>BA(H)PS-2-SMT</v>
      </c>
      <c r="M2299" t="str">
        <f t="shared" si="71"/>
        <v>2322101203-DSC-INTRODUCTION TO INTERNATIONAL RELATIONS: THEORIES, CONCEPTS AND DEBATES</v>
      </c>
    </row>
    <row r="2300" spans="1:13" x14ac:dyDescent="0.35">
      <c r="A2300">
        <v>22021527009</v>
      </c>
      <c r="C2300">
        <v>22527</v>
      </c>
      <c r="D2300" t="s">
        <v>126</v>
      </c>
      <c r="E2300">
        <v>2</v>
      </c>
      <c r="F2300">
        <v>2</v>
      </c>
      <c r="G2300">
        <v>2322101203</v>
      </c>
      <c r="H2300" t="s">
        <v>130</v>
      </c>
      <c r="I2300" t="s">
        <v>62</v>
      </c>
      <c r="J2300" t="str">
        <f>VLOOKUP(C2300,coursemaster!$A$2:$C$24,3,FALSE)</f>
        <v>BA(H)PS</v>
      </c>
      <c r="K2300">
        <v>22021527009</v>
      </c>
      <c r="L2300" t="str">
        <f t="shared" si="70"/>
        <v>BA(H)PS-2-SMT</v>
      </c>
      <c r="M2300" t="str">
        <f t="shared" si="71"/>
        <v>2322101203-DSC-INTRODUCTION TO INTERNATIONAL RELATIONS: THEORIES, CONCEPTS AND DEBATES</v>
      </c>
    </row>
    <row r="2301" spans="1:13" x14ac:dyDescent="0.35">
      <c r="A2301">
        <v>22021527039</v>
      </c>
      <c r="C2301">
        <v>22527</v>
      </c>
      <c r="D2301" t="s">
        <v>126</v>
      </c>
      <c r="E2301">
        <v>2</v>
      </c>
      <c r="F2301">
        <v>2</v>
      </c>
      <c r="G2301">
        <v>2322101203</v>
      </c>
      <c r="H2301" t="s">
        <v>130</v>
      </c>
      <c r="I2301" t="s">
        <v>62</v>
      </c>
      <c r="J2301" t="str">
        <f>VLOOKUP(C2301,coursemaster!$A$2:$C$24,3,FALSE)</f>
        <v>BA(H)PS</v>
      </c>
      <c r="K2301">
        <v>22021527039</v>
      </c>
      <c r="L2301" t="str">
        <f t="shared" si="70"/>
        <v>BA(H)PS-2-SMT</v>
      </c>
      <c r="M2301" t="str">
        <f t="shared" si="71"/>
        <v>2322101203-DSC-INTRODUCTION TO INTERNATIONAL RELATIONS: THEORIES, CONCEPTS AND DEBATES</v>
      </c>
    </row>
    <row r="2302" spans="1:13" x14ac:dyDescent="0.35">
      <c r="A2302">
        <v>22021527096</v>
      </c>
      <c r="C2302">
        <v>22527</v>
      </c>
      <c r="D2302" t="s">
        <v>126</v>
      </c>
      <c r="E2302">
        <v>2</v>
      </c>
      <c r="F2302">
        <v>2</v>
      </c>
      <c r="G2302">
        <v>2322101203</v>
      </c>
      <c r="H2302" t="s">
        <v>130</v>
      </c>
      <c r="I2302" t="s">
        <v>62</v>
      </c>
      <c r="J2302" t="str">
        <f>VLOOKUP(C2302,coursemaster!$A$2:$C$24,3,FALSE)</f>
        <v>BA(H)PS</v>
      </c>
      <c r="K2302">
        <v>22021527096</v>
      </c>
      <c r="L2302" t="str">
        <f t="shared" si="70"/>
        <v>BA(H)PS-2-SMT</v>
      </c>
      <c r="M2302" t="str">
        <f t="shared" si="71"/>
        <v>2322101203-DSC-INTRODUCTION TO INTERNATIONAL RELATIONS: THEORIES, CONCEPTS AND DEBATES</v>
      </c>
    </row>
    <row r="2303" spans="1:13" x14ac:dyDescent="0.35">
      <c r="A2303">
        <v>22021527056</v>
      </c>
      <c r="C2303">
        <v>22527</v>
      </c>
      <c r="D2303" t="s">
        <v>126</v>
      </c>
      <c r="E2303">
        <v>2</v>
      </c>
      <c r="F2303">
        <v>2</v>
      </c>
      <c r="G2303">
        <v>2322101203</v>
      </c>
      <c r="H2303" t="s">
        <v>130</v>
      </c>
      <c r="I2303" t="s">
        <v>62</v>
      </c>
      <c r="J2303" t="str">
        <f>VLOOKUP(C2303,coursemaster!$A$2:$C$24,3,FALSE)</f>
        <v>BA(H)PS</v>
      </c>
      <c r="K2303">
        <v>22021527056</v>
      </c>
      <c r="L2303" t="str">
        <f t="shared" si="70"/>
        <v>BA(H)PS-2-SMT</v>
      </c>
      <c r="M2303" t="str">
        <f t="shared" si="71"/>
        <v>2322101203-DSC-INTRODUCTION TO INTERNATIONAL RELATIONS: THEORIES, CONCEPTS AND DEBATES</v>
      </c>
    </row>
    <row r="2304" spans="1:13" x14ac:dyDescent="0.35">
      <c r="A2304">
        <v>22021527053</v>
      </c>
      <c r="C2304">
        <v>22527</v>
      </c>
      <c r="D2304" t="s">
        <v>126</v>
      </c>
      <c r="E2304">
        <v>2</v>
      </c>
      <c r="F2304">
        <v>2</v>
      </c>
      <c r="G2304">
        <v>2322101203</v>
      </c>
      <c r="H2304" t="s">
        <v>130</v>
      </c>
      <c r="I2304" t="s">
        <v>62</v>
      </c>
      <c r="J2304" t="str">
        <f>VLOOKUP(C2304,coursemaster!$A$2:$C$24,3,FALSE)</f>
        <v>BA(H)PS</v>
      </c>
      <c r="K2304">
        <v>22021527053</v>
      </c>
      <c r="L2304" t="str">
        <f t="shared" si="70"/>
        <v>BA(H)PS-2-SMT</v>
      </c>
      <c r="M2304" t="str">
        <f t="shared" si="71"/>
        <v>2322101203-DSC-INTRODUCTION TO INTERNATIONAL RELATIONS: THEORIES, CONCEPTS AND DEBATES</v>
      </c>
    </row>
    <row r="2305" spans="1:13" x14ac:dyDescent="0.35">
      <c r="A2305">
        <v>22021527045</v>
      </c>
      <c r="C2305">
        <v>22527</v>
      </c>
      <c r="D2305" t="s">
        <v>126</v>
      </c>
      <c r="E2305">
        <v>2</v>
      </c>
      <c r="F2305">
        <v>2</v>
      </c>
      <c r="G2305">
        <v>2322101203</v>
      </c>
      <c r="H2305" t="s">
        <v>130</v>
      </c>
      <c r="I2305" t="s">
        <v>62</v>
      </c>
      <c r="J2305" t="str">
        <f>VLOOKUP(C2305,coursemaster!$A$2:$C$24,3,FALSE)</f>
        <v>BA(H)PS</v>
      </c>
      <c r="K2305">
        <v>22021527045</v>
      </c>
      <c r="L2305" t="str">
        <f t="shared" si="70"/>
        <v>BA(H)PS-2-SMT</v>
      </c>
      <c r="M2305" t="str">
        <f t="shared" si="71"/>
        <v>2322101203-DSC-INTRODUCTION TO INTERNATIONAL RELATIONS: THEORIES, CONCEPTS AND DEBATES</v>
      </c>
    </row>
    <row r="2306" spans="1:13" x14ac:dyDescent="0.35">
      <c r="A2306">
        <v>22021527016</v>
      </c>
      <c r="C2306">
        <v>22527</v>
      </c>
      <c r="D2306" t="s">
        <v>126</v>
      </c>
      <c r="E2306">
        <v>2</v>
      </c>
      <c r="F2306">
        <v>2</v>
      </c>
      <c r="G2306">
        <v>2322101203</v>
      </c>
      <c r="H2306" t="s">
        <v>130</v>
      </c>
      <c r="I2306" t="s">
        <v>62</v>
      </c>
      <c r="J2306" t="str">
        <f>VLOOKUP(C2306,coursemaster!$A$2:$C$24,3,FALSE)</f>
        <v>BA(H)PS</v>
      </c>
      <c r="K2306">
        <v>22021527016</v>
      </c>
      <c r="L2306" t="str">
        <f t="shared" si="70"/>
        <v>BA(H)PS-2-SMT</v>
      </c>
      <c r="M2306" t="str">
        <f t="shared" si="71"/>
        <v>2322101203-DSC-INTRODUCTION TO INTERNATIONAL RELATIONS: THEORIES, CONCEPTS AND DEBATES</v>
      </c>
    </row>
    <row r="2307" spans="1:13" x14ac:dyDescent="0.35">
      <c r="A2307">
        <v>22021527092</v>
      </c>
      <c r="C2307">
        <v>22527</v>
      </c>
      <c r="D2307" t="s">
        <v>126</v>
      </c>
      <c r="E2307">
        <v>2</v>
      </c>
      <c r="F2307">
        <v>2</v>
      </c>
      <c r="G2307">
        <v>2322101203</v>
      </c>
      <c r="H2307" t="s">
        <v>130</v>
      </c>
      <c r="I2307" t="s">
        <v>62</v>
      </c>
      <c r="J2307" t="str">
        <f>VLOOKUP(C2307,coursemaster!$A$2:$C$24,3,FALSE)</f>
        <v>BA(H)PS</v>
      </c>
      <c r="K2307">
        <v>22021527092</v>
      </c>
      <c r="L2307" t="str">
        <f t="shared" ref="L2307:L2370" si="72">CONCATENATE(J2307,"-",F2307,"-","SMT")</f>
        <v>BA(H)PS-2-SMT</v>
      </c>
      <c r="M2307" t="str">
        <f t="shared" ref="M2307:M2370" si="73">CONCATENATE(G2307,"-",I2307,"-",H2307)</f>
        <v>2322101203-DSC-INTRODUCTION TO INTERNATIONAL RELATIONS: THEORIES, CONCEPTS AND DEBATES</v>
      </c>
    </row>
    <row r="2308" spans="1:13" x14ac:dyDescent="0.35">
      <c r="A2308">
        <v>22021527089</v>
      </c>
      <c r="C2308">
        <v>22527</v>
      </c>
      <c r="D2308" t="s">
        <v>126</v>
      </c>
      <c r="E2308">
        <v>2</v>
      </c>
      <c r="F2308">
        <v>2</v>
      </c>
      <c r="G2308">
        <v>2322101203</v>
      </c>
      <c r="H2308" t="s">
        <v>130</v>
      </c>
      <c r="I2308" t="s">
        <v>62</v>
      </c>
      <c r="J2308" t="str">
        <f>VLOOKUP(C2308,coursemaster!$A$2:$C$24,3,FALSE)</f>
        <v>BA(H)PS</v>
      </c>
      <c r="K2308">
        <v>22021527089</v>
      </c>
      <c r="L2308" t="str">
        <f t="shared" si="72"/>
        <v>BA(H)PS-2-SMT</v>
      </c>
      <c r="M2308" t="str">
        <f t="shared" si="73"/>
        <v>2322101203-DSC-INTRODUCTION TO INTERNATIONAL RELATIONS: THEORIES, CONCEPTS AND DEBATES</v>
      </c>
    </row>
    <row r="2309" spans="1:13" x14ac:dyDescent="0.35">
      <c r="A2309">
        <v>22021527035</v>
      </c>
      <c r="C2309">
        <v>22527</v>
      </c>
      <c r="D2309" t="s">
        <v>126</v>
      </c>
      <c r="E2309">
        <v>2</v>
      </c>
      <c r="F2309">
        <v>2</v>
      </c>
      <c r="G2309">
        <v>2322101203</v>
      </c>
      <c r="H2309" t="s">
        <v>130</v>
      </c>
      <c r="I2309" t="s">
        <v>62</v>
      </c>
      <c r="J2309" t="str">
        <f>VLOOKUP(C2309,coursemaster!$A$2:$C$24,3,FALSE)</f>
        <v>BA(H)PS</v>
      </c>
      <c r="K2309">
        <v>22021527035</v>
      </c>
      <c r="L2309" t="str">
        <f t="shared" si="72"/>
        <v>BA(H)PS-2-SMT</v>
      </c>
      <c r="M2309" t="str">
        <f t="shared" si="73"/>
        <v>2322101203-DSC-INTRODUCTION TO INTERNATIONAL RELATIONS: THEORIES, CONCEPTS AND DEBATES</v>
      </c>
    </row>
    <row r="2310" spans="1:13" x14ac:dyDescent="0.35">
      <c r="A2310">
        <v>22021527081</v>
      </c>
      <c r="C2310">
        <v>22527</v>
      </c>
      <c r="D2310" t="s">
        <v>126</v>
      </c>
      <c r="E2310">
        <v>2</v>
      </c>
      <c r="F2310">
        <v>2</v>
      </c>
      <c r="G2310">
        <v>2322101203</v>
      </c>
      <c r="H2310" t="s">
        <v>130</v>
      </c>
      <c r="I2310" t="s">
        <v>62</v>
      </c>
      <c r="J2310" t="str">
        <f>VLOOKUP(C2310,coursemaster!$A$2:$C$24,3,FALSE)</f>
        <v>BA(H)PS</v>
      </c>
      <c r="K2310">
        <v>22021527081</v>
      </c>
      <c r="L2310" t="str">
        <f t="shared" si="72"/>
        <v>BA(H)PS-2-SMT</v>
      </c>
      <c r="M2310" t="str">
        <f t="shared" si="73"/>
        <v>2322101203-DSC-INTRODUCTION TO INTERNATIONAL RELATIONS: THEORIES, CONCEPTS AND DEBATES</v>
      </c>
    </row>
    <row r="2311" spans="1:13" x14ac:dyDescent="0.35">
      <c r="A2311">
        <v>22021527014</v>
      </c>
      <c r="C2311">
        <v>22527</v>
      </c>
      <c r="D2311" t="s">
        <v>126</v>
      </c>
      <c r="E2311">
        <v>2</v>
      </c>
      <c r="F2311">
        <v>2</v>
      </c>
      <c r="G2311">
        <v>2322101203</v>
      </c>
      <c r="H2311" t="s">
        <v>130</v>
      </c>
      <c r="I2311" t="s">
        <v>62</v>
      </c>
      <c r="J2311" t="str">
        <f>VLOOKUP(C2311,coursemaster!$A$2:$C$24,3,FALSE)</f>
        <v>BA(H)PS</v>
      </c>
      <c r="K2311">
        <v>22021527014</v>
      </c>
      <c r="L2311" t="str">
        <f t="shared" si="72"/>
        <v>BA(H)PS-2-SMT</v>
      </c>
      <c r="M2311" t="str">
        <f t="shared" si="73"/>
        <v>2322101203-DSC-INTRODUCTION TO INTERNATIONAL RELATIONS: THEORIES, CONCEPTS AND DEBATES</v>
      </c>
    </row>
    <row r="2312" spans="1:13" x14ac:dyDescent="0.35">
      <c r="A2312">
        <v>22021527052</v>
      </c>
      <c r="C2312">
        <v>22527</v>
      </c>
      <c r="D2312" t="s">
        <v>126</v>
      </c>
      <c r="E2312">
        <v>2</v>
      </c>
      <c r="F2312">
        <v>2</v>
      </c>
      <c r="G2312">
        <v>2322101203</v>
      </c>
      <c r="H2312" t="s">
        <v>130</v>
      </c>
      <c r="I2312" t="s">
        <v>62</v>
      </c>
      <c r="J2312" t="str">
        <f>VLOOKUP(C2312,coursemaster!$A$2:$C$24,3,FALSE)</f>
        <v>BA(H)PS</v>
      </c>
      <c r="K2312">
        <v>22021527052</v>
      </c>
      <c r="L2312" t="str">
        <f t="shared" si="72"/>
        <v>BA(H)PS-2-SMT</v>
      </c>
      <c r="M2312" t="str">
        <f t="shared" si="73"/>
        <v>2322101203-DSC-INTRODUCTION TO INTERNATIONAL RELATIONS: THEORIES, CONCEPTS AND DEBATES</v>
      </c>
    </row>
    <row r="2313" spans="1:13" x14ac:dyDescent="0.35">
      <c r="A2313">
        <v>22021527058</v>
      </c>
      <c r="C2313">
        <v>22527</v>
      </c>
      <c r="D2313" t="s">
        <v>126</v>
      </c>
      <c r="E2313">
        <v>2</v>
      </c>
      <c r="F2313">
        <v>2</v>
      </c>
      <c r="G2313">
        <v>2322101203</v>
      </c>
      <c r="H2313" t="s">
        <v>130</v>
      </c>
      <c r="I2313" t="s">
        <v>62</v>
      </c>
      <c r="J2313" t="str">
        <f>VLOOKUP(C2313,coursemaster!$A$2:$C$24,3,FALSE)</f>
        <v>BA(H)PS</v>
      </c>
      <c r="K2313">
        <v>22021527058</v>
      </c>
      <c r="L2313" t="str">
        <f t="shared" si="72"/>
        <v>BA(H)PS-2-SMT</v>
      </c>
      <c r="M2313" t="str">
        <f t="shared" si="73"/>
        <v>2322101203-DSC-INTRODUCTION TO INTERNATIONAL RELATIONS: THEORIES, CONCEPTS AND DEBATES</v>
      </c>
    </row>
    <row r="2314" spans="1:13" x14ac:dyDescent="0.35">
      <c r="A2314">
        <v>22021527006</v>
      </c>
      <c r="C2314">
        <v>22527</v>
      </c>
      <c r="D2314" t="s">
        <v>126</v>
      </c>
      <c r="E2314">
        <v>2</v>
      </c>
      <c r="F2314">
        <v>2</v>
      </c>
      <c r="G2314">
        <v>2322101203</v>
      </c>
      <c r="H2314" t="s">
        <v>130</v>
      </c>
      <c r="I2314" t="s">
        <v>62</v>
      </c>
      <c r="J2314" t="str">
        <f>VLOOKUP(C2314,coursemaster!$A$2:$C$24,3,FALSE)</f>
        <v>BA(H)PS</v>
      </c>
      <c r="K2314">
        <v>22021527006</v>
      </c>
      <c r="L2314" t="str">
        <f t="shared" si="72"/>
        <v>BA(H)PS-2-SMT</v>
      </c>
      <c r="M2314" t="str">
        <f t="shared" si="73"/>
        <v>2322101203-DSC-INTRODUCTION TO INTERNATIONAL RELATIONS: THEORIES, CONCEPTS AND DEBATES</v>
      </c>
    </row>
    <row r="2315" spans="1:13" x14ac:dyDescent="0.35">
      <c r="A2315">
        <v>22021527021</v>
      </c>
      <c r="C2315">
        <v>22527</v>
      </c>
      <c r="D2315" t="s">
        <v>126</v>
      </c>
      <c r="E2315">
        <v>2</v>
      </c>
      <c r="F2315">
        <v>2</v>
      </c>
      <c r="G2315">
        <v>2322101203</v>
      </c>
      <c r="H2315" t="s">
        <v>130</v>
      </c>
      <c r="I2315" t="s">
        <v>62</v>
      </c>
      <c r="J2315" t="str">
        <f>VLOOKUP(C2315,coursemaster!$A$2:$C$24,3,FALSE)</f>
        <v>BA(H)PS</v>
      </c>
      <c r="K2315">
        <v>22021527021</v>
      </c>
      <c r="L2315" t="str">
        <f t="shared" si="72"/>
        <v>BA(H)PS-2-SMT</v>
      </c>
      <c r="M2315" t="str">
        <f t="shared" si="73"/>
        <v>2322101203-DSC-INTRODUCTION TO INTERNATIONAL RELATIONS: THEORIES, CONCEPTS AND DEBATES</v>
      </c>
    </row>
    <row r="2316" spans="1:13" x14ac:dyDescent="0.35">
      <c r="A2316">
        <v>22021527071</v>
      </c>
      <c r="C2316">
        <v>22527</v>
      </c>
      <c r="D2316" t="s">
        <v>126</v>
      </c>
      <c r="E2316">
        <v>2</v>
      </c>
      <c r="F2316">
        <v>2</v>
      </c>
      <c r="G2316">
        <v>2322101203</v>
      </c>
      <c r="H2316" t="s">
        <v>130</v>
      </c>
      <c r="I2316" t="s">
        <v>62</v>
      </c>
      <c r="J2316" t="str">
        <f>VLOOKUP(C2316,coursemaster!$A$2:$C$24,3,FALSE)</f>
        <v>BA(H)PS</v>
      </c>
      <c r="K2316">
        <v>22021527071</v>
      </c>
      <c r="L2316" t="str">
        <f t="shared" si="72"/>
        <v>BA(H)PS-2-SMT</v>
      </c>
      <c r="M2316" t="str">
        <f t="shared" si="73"/>
        <v>2322101203-DSC-INTRODUCTION TO INTERNATIONAL RELATIONS: THEORIES, CONCEPTS AND DEBATES</v>
      </c>
    </row>
    <row r="2317" spans="1:13" x14ac:dyDescent="0.35">
      <c r="A2317">
        <v>22021527093</v>
      </c>
      <c r="C2317">
        <v>22527</v>
      </c>
      <c r="D2317" t="s">
        <v>126</v>
      </c>
      <c r="E2317">
        <v>2</v>
      </c>
      <c r="F2317">
        <v>2</v>
      </c>
      <c r="G2317">
        <v>2322101203</v>
      </c>
      <c r="H2317" t="s">
        <v>130</v>
      </c>
      <c r="I2317" t="s">
        <v>62</v>
      </c>
      <c r="J2317" t="str">
        <f>VLOOKUP(C2317,coursemaster!$A$2:$C$24,3,FALSE)</f>
        <v>BA(H)PS</v>
      </c>
      <c r="K2317">
        <v>22021527093</v>
      </c>
      <c r="L2317" t="str">
        <f t="shared" si="72"/>
        <v>BA(H)PS-2-SMT</v>
      </c>
      <c r="M2317" t="str">
        <f t="shared" si="73"/>
        <v>2322101203-DSC-INTRODUCTION TO INTERNATIONAL RELATIONS: THEORIES, CONCEPTS AND DEBATES</v>
      </c>
    </row>
    <row r="2318" spans="1:13" x14ac:dyDescent="0.35">
      <c r="A2318">
        <v>22021527034</v>
      </c>
      <c r="C2318">
        <v>22527</v>
      </c>
      <c r="D2318" t="s">
        <v>126</v>
      </c>
      <c r="E2318">
        <v>2</v>
      </c>
      <c r="F2318">
        <v>2</v>
      </c>
      <c r="G2318">
        <v>2322101203</v>
      </c>
      <c r="H2318" t="s">
        <v>130</v>
      </c>
      <c r="I2318" t="s">
        <v>62</v>
      </c>
      <c r="J2318" t="str">
        <f>VLOOKUP(C2318,coursemaster!$A$2:$C$24,3,FALSE)</f>
        <v>BA(H)PS</v>
      </c>
      <c r="K2318">
        <v>22021527034</v>
      </c>
      <c r="L2318" t="str">
        <f t="shared" si="72"/>
        <v>BA(H)PS-2-SMT</v>
      </c>
      <c r="M2318" t="str">
        <f t="shared" si="73"/>
        <v>2322101203-DSC-INTRODUCTION TO INTERNATIONAL RELATIONS: THEORIES, CONCEPTS AND DEBATES</v>
      </c>
    </row>
    <row r="2319" spans="1:13" x14ac:dyDescent="0.35">
      <c r="A2319">
        <v>22021527011</v>
      </c>
      <c r="C2319">
        <v>22527</v>
      </c>
      <c r="D2319" t="s">
        <v>126</v>
      </c>
      <c r="E2319">
        <v>2</v>
      </c>
      <c r="F2319">
        <v>2</v>
      </c>
      <c r="G2319">
        <v>2322101203</v>
      </c>
      <c r="H2319" t="s">
        <v>130</v>
      </c>
      <c r="I2319" t="s">
        <v>62</v>
      </c>
      <c r="J2319" t="str">
        <f>VLOOKUP(C2319,coursemaster!$A$2:$C$24,3,FALSE)</f>
        <v>BA(H)PS</v>
      </c>
      <c r="K2319">
        <v>22021527011</v>
      </c>
      <c r="L2319" t="str">
        <f t="shared" si="72"/>
        <v>BA(H)PS-2-SMT</v>
      </c>
      <c r="M2319" t="str">
        <f t="shared" si="73"/>
        <v>2322101203-DSC-INTRODUCTION TO INTERNATIONAL RELATIONS: THEORIES, CONCEPTS AND DEBATES</v>
      </c>
    </row>
    <row r="2320" spans="1:13" x14ac:dyDescent="0.35">
      <c r="A2320">
        <v>22021527073</v>
      </c>
      <c r="C2320">
        <v>22527</v>
      </c>
      <c r="D2320" t="s">
        <v>126</v>
      </c>
      <c r="E2320">
        <v>2</v>
      </c>
      <c r="F2320">
        <v>2</v>
      </c>
      <c r="G2320">
        <v>2322101203</v>
      </c>
      <c r="H2320" t="s">
        <v>130</v>
      </c>
      <c r="I2320" t="s">
        <v>62</v>
      </c>
      <c r="J2320" t="str">
        <f>VLOOKUP(C2320,coursemaster!$A$2:$C$24,3,FALSE)</f>
        <v>BA(H)PS</v>
      </c>
      <c r="K2320">
        <v>22021527073</v>
      </c>
      <c r="L2320" t="str">
        <f t="shared" si="72"/>
        <v>BA(H)PS-2-SMT</v>
      </c>
      <c r="M2320" t="str">
        <f t="shared" si="73"/>
        <v>2322101203-DSC-INTRODUCTION TO INTERNATIONAL RELATIONS: THEORIES, CONCEPTS AND DEBATES</v>
      </c>
    </row>
    <row r="2321" spans="1:13" x14ac:dyDescent="0.35">
      <c r="A2321">
        <v>22021527090</v>
      </c>
      <c r="C2321">
        <v>22527</v>
      </c>
      <c r="D2321" t="s">
        <v>126</v>
      </c>
      <c r="E2321">
        <v>2</v>
      </c>
      <c r="F2321">
        <v>2</v>
      </c>
      <c r="G2321">
        <v>2322101203</v>
      </c>
      <c r="H2321" t="s">
        <v>130</v>
      </c>
      <c r="I2321" t="s">
        <v>62</v>
      </c>
      <c r="J2321" t="str">
        <f>VLOOKUP(C2321,coursemaster!$A$2:$C$24,3,FALSE)</f>
        <v>BA(H)PS</v>
      </c>
      <c r="K2321">
        <v>22021527090</v>
      </c>
      <c r="L2321" t="str">
        <f t="shared" si="72"/>
        <v>BA(H)PS-2-SMT</v>
      </c>
      <c r="M2321" t="str">
        <f t="shared" si="73"/>
        <v>2322101203-DSC-INTRODUCTION TO INTERNATIONAL RELATIONS: THEORIES, CONCEPTS AND DEBATES</v>
      </c>
    </row>
    <row r="2322" spans="1:13" x14ac:dyDescent="0.35">
      <c r="A2322">
        <v>22021527022</v>
      </c>
      <c r="C2322">
        <v>22527</v>
      </c>
      <c r="D2322" t="s">
        <v>126</v>
      </c>
      <c r="E2322">
        <v>2</v>
      </c>
      <c r="F2322">
        <v>2</v>
      </c>
      <c r="G2322">
        <v>2322101203</v>
      </c>
      <c r="H2322" t="s">
        <v>130</v>
      </c>
      <c r="I2322" t="s">
        <v>62</v>
      </c>
      <c r="J2322" t="str">
        <f>VLOOKUP(C2322,coursemaster!$A$2:$C$24,3,FALSE)</f>
        <v>BA(H)PS</v>
      </c>
      <c r="K2322">
        <v>22021527022</v>
      </c>
      <c r="L2322" t="str">
        <f t="shared" si="72"/>
        <v>BA(H)PS-2-SMT</v>
      </c>
      <c r="M2322" t="str">
        <f t="shared" si="73"/>
        <v>2322101203-DSC-INTRODUCTION TO INTERNATIONAL RELATIONS: THEORIES, CONCEPTS AND DEBATES</v>
      </c>
    </row>
    <row r="2323" spans="1:13" x14ac:dyDescent="0.35">
      <c r="A2323">
        <v>22021527032</v>
      </c>
      <c r="C2323">
        <v>22527</v>
      </c>
      <c r="D2323" t="s">
        <v>126</v>
      </c>
      <c r="E2323">
        <v>2</v>
      </c>
      <c r="F2323">
        <v>2</v>
      </c>
      <c r="G2323">
        <v>2322101203</v>
      </c>
      <c r="H2323" t="s">
        <v>130</v>
      </c>
      <c r="I2323" t="s">
        <v>62</v>
      </c>
      <c r="J2323" t="str">
        <f>VLOOKUP(C2323,coursemaster!$A$2:$C$24,3,FALSE)</f>
        <v>BA(H)PS</v>
      </c>
      <c r="K2323">
        <v>22021527032</v>
      </c>
      <c r="L2323" t="str">
        <f t="shared" si="72"/>
        <v>BA(H)PS-2-SMT</v>
      </c>
      <c r="M2323" t="str">
        <f t="shared" si="73"/>
        <v>2322101203-DSC-INTRODUCTION TO INTERNATIONAL RELATIONS: THEORIES, CONCEPTS AND DEBATES</v>
      </c>
    </row>
    <row r="2324" spans="1:13" x14ac:dyDescent="0.35">
      <c r="A2324">
        <v>22021527057</v>
      </c>
      <c r="C2324">
        <v>22527</v>
      </c>
      <c r="D2324" t="s">
        <v>126</v>
      </c>
      <c r="E2324">
        <v>2</v>
      </c>
      <c r="F2324">
        <v>2</v>
      </c>
      <c r="G2324">
        <v>2322101203</v>
      </c>
      <c r="H2324" t="s">
        <v>130</v>
      </c>
      <c r="I2324" t="s">
        <v>62</v>
      </c>
      <c r="J2324" t="str">
        <f>VLOOKUP(C2324,coursemaster!$A$2:$C$24,3,FALSE)</f>
        <v>BA(H)PS</v>
      </c>
      <c r="K2324">
        <v>22021527057</v>
      </c>
      <c r="L2324" t="str">
        <f t="shared" si="72"/>
        <v>BA(H)PS-2-SMT</v>
      </c>
      <c r="M2324" t="str">
        <f t="shared" si="73"/>
        <v>2322101203-DSC-INTRODUCTION TO INTERNATIONAL RELATIONS: THEORIES, CONCEPTS AND DEBATES</v>
      </c>
    </row>
    <row r="2325" spans="1:13" x14ac:dyDescent="0.35">
      <c r="A2325">
        <v>22021527099</v>
      </c>
      <c r="C2325">
        <v>22527</v>
      </c>
      <c r="D2325" t="s">
        <v>126</v>
      </c>
      <c r="E2325">
        <v>2</v>
      </c>
      <c r="F2325">
        <v>2</v>
      </c>
      <c r="G2325">
        <v>2322101203</v>
      </c>
      <c r="H2325" t="s">
        <v>130</v>
      </c>
      <c r="I2325" t="s">
        <v>62</v>
      </c>
      <c r="J2325" t="str">
        <f>VLOOKUP(C2325,coursemaster!$A$2:$C$24,3,FALSE)</f>
        <v>BA(H)PS</v>
      </c>
      <c r="K2325">
        <v>22021527099</v>
      </c>
      <c r="L2325" t="str">
        <f t="shared" si="72"/>
        <v>BA(H)PS-2-SMT</v>
      </c>
      <c r="M2325" t="str">
        <f t="shared" si="73"/>
        <v>2322101203-DSC-INTRODUCTION TO INTERNATIONAL RELATIONS: THEORIES, CONCEPTS AND DEBATES</v>
      </c>
    </row>
    <row r="2326" spans="1:13" x14ac:dyDescent="0.35">
      <c r="A2326">
        <v>22021527067</v>
      </c>
      <c r="C2326">
        <v>22527</v>
      </c>
      <c r="D2326" t="s">
        <v>126</v>
      </c>
      <c r="E2326">
        <v>2</v>
      </c>
      <c r="F2326">
        <v>2</v>
      </c>
      <c r="G2326">
        <v>2322101203</v>
      </c>
      <c r="H2326" t="s">
        <v>130</v>
      </c>
      <c r="I2326" t="s">
        <v>62</v>
      </c>
      <c r="J2326" t="str">
        <f>VLOOKUP(C2326,coursemaster!$A$2:$C$24,3,FALSE)</f>
        <v>BA(H)PS</v>
      </c>
      <c r="K2326">
        <v>22021527067</v>
      </c>
      <c r="L2326" t="str">
        <f t="shared" si="72"/>
        <v>BA(H)PS-2-SMT</v>
      </c>
      <c r="M2326" t="str">
        <f t="shared" si="73"/>
        <v>2322101203-DSC-INTRODUCTION TO INTERNATIONAL RELATIONS: THEORIES, CONCEPTS AND DEBATES</v>
      </c>
    </row>
    <row r="2327" spans="1:13" x14ac:dyDescent="0.35">
      <c r="A2327">
        <v>22021527038</v>
      </c>
      <c r="C2327">
        <v>22527</v>
      </c>
      <c r="D2327" t="s">
        <v>126</v>
      </c>
      <c r="E2327">
        <v>2</v>
      </c>
      <c r="F2327">
        <v>2</v>
      </c>
      <c r="G2327">
        <v>2322101203</v>
      </c>
      <c r="H2327" t="s">
        <v>130</v>
      </c>
      <c r="I2327" t="s">
        <v>62</v>
      </c>
      <c r="J2327" t="str">
        <f>VLOOKUP(C2327,coursemaster!$A$2:$C$24,3,FALSE)</f>
        <v>BA(H)PS</v>
      </c>
      <c r="K2327">
        <v>22021527038</v>
      </c>
      <c r="L2327" t="str">
        <f t="shared" si="72"/>
        <v>BA(H)PS-2-SMT</v>
      </c>
      <c r="M2327" t="str">
        <f t="shared" si="73"/>
        <v>2322101203-DSC-INTRODUCTION TO INTERNATIONAL RELATIONS: THEORIES, CONCEPTS AND DEBATES</v>
      </c>
    </row>
    <row r="2328" spans="1:13" x14ac:dyDescent="0.35">
      <c r="A2328">
        <v>22021527100</v>
      </c>
      <c r="C2328">
        <v>22527</v>
      </c>
      <c r="D2328" t="s">
        <v>126</v>
      </c>
      <c r="E2328">
        <v>2</v>
      </c>
      <c r="F2328">
        <v>2</v>
      </c>
      <c r="G2328">
        <v>2322101203</v>
      </c>
      <c r="H2328" t="s">
        <v>130</v>
      </c>
      <c r="I2328" t="s">
        <v>62</v>
      </c>
      <c r="J2328" t="str">
        <f>VLOOKUP(C2328,coursemaster!$A$2:$C$24,3,FALSE)</f>
        <v>BA(H)PS</v>
      </c>
      <c r="K2328">
        <v>22021527100</v>
      </c>
      <c r="L2328" t="str">
        <f t="shared" si="72"/>
        <v>BA(H)PS-2-SMT</v>
      </c>
      <c r="M2328" t="str">
        <f t="shared" si="73"/>
        <v>2322101203-DSC-INTRODUCTION TO INTERNATIONAL RELATIONS: THEORIES, CONCEPTS AND DEBATES</v>
      </c>
    </row>
    <row r="2329" spans="1:13" x14ac:dyDescent="0.35">
      <c r="A2329">
        <v>22021527065</v>
      </c>
      <c r="C2329">
        <v>22527</v>
      </c>
      <c r="D2329" t="s">
        <v>126</v>
      </c>
      <c r="E2329">
        <v>2</v>
      </c>
      <c r="F2329">
        <v>2</v>
      </c>
      <c r="G2329">
        <v>2322101203</v>
      </c>
      <c r="H2329" t="s">
        <v>130</v>
      </c>
      <c r="I2329" t="s">
        <v>62</v>
      </c>
      <c r="J2329" t="str">
        <f>VLOOKUP(C2329,coursemaster!$A$2:$C$24,3,FALSE)</f>
        <v>BA(H)PS</v>
      </c>
      <c r="K2329">
        <v>22021527065</v>
      </c>
      <c r="L2329" t="str">
        <f t="shared" si="72"/>
        <v>BA(H)PS-2-SMT</v>
      </c>
      <c r="M2329" t="str">
        <f t="shared" si="73"/>
        <v>2322101203-DSC-INTRODUCTION TO INTERNATIONAL RELATIONS: THEORIES, CONCEPTS AND DEBATES</v>
      </c>
    </row>
    <row r="2330" spans="1:13" x14ac:dyDescent="0.35">
      <c r="A2330">
        <v>22021527025</v>
      </c>
      <c r="C2330">
        <v>22527</v>
      </c>
      <c r="D2330" t="s">
        <v>126</v>
      </c>
      <c r="E2330">
        <v>2</v>
      </c>
      <c r="F2330">
        <v>2</v>
      </c>
      <c r="G2330">
        <v>2322101203</v>
      </c>
      <c r="H2330" t="s">
        <v>130</v>
      </c>
      <c r="I2330" t="s">
        <v>62</v>
      </c>
      <c r="J2330" t="str">
        <f>VLOOKUP(C2330,coursemaster!$A$2:$C$24,3,FALSE)</f>
        <v>BA(H)PS</v>
      </c>
      <c r="K2330">
        <v>22021527025</v>
      </c>
      <c r="L2330" t="str">
        <f t="shared" si="72"/>
        <v>BA(H)PS-2-SMT</v>
      </c>
      <c r="M2330" t="str">
        <f t="shared" si="73"/>
        <v>2322101203-DSC-INTRODUCTION TO INTERNATIONAL RELATIONS: THEORIES, CONCEPTS AND DEBATES</v>
      </c>
    </row>
    <row r="2331" spans="1:13" x14ac:dyDescent="0.35">
      <c r="A2331">
        <v>22021527064</v>
      </c>
      <c r="C2331">
        <v>22527</v>
      </c>
      <c r="D2331" t="s">
        <v>126</v>
      </c>
      <c r="E2331">
        <v>2</v>
      </c>
      <c r="F2331">
        <v>2</v>
      </c>
      <c r="G2331">
        <v>2322101203</v>
      </c>
      <c r="H2331" t="s">
        <v>130</v>
      </c>
      <c r="I2331" t="s">
        <v>62</v>
      </c>
      <c r="J2331" t="str">
        <f>VLOOKUP(C2331,coursemaster!$A$2:$C$24,3,FALSE)</f>
        <v>BA(H)PS</v>
      </c>
      <c r="K2331">
        <v>22021527064</v>
      </c>
      <c r="L2331" t="str">
        <f t="shared" si="72"/>
        <v>BA(H)PS-2-SMT</v>
      </c>
      <c r="M2331" t="str">
        <f t="shared" si="73"/>
        <v>2322101203-DSC-INTRODUCTION TO INTERNATIONAL RELATIONS: THEORIES, CONCEPTS AND DEBATES</v>
      </c>
    </row>
    <row r="2332" spans="1:13" x14ac:dyDescent="0.35">
      <c r="A2332">
        <v>22021527019</v>
      </c>
      <c r="C2332">
        <v>22527</v>
      </c>
      <c r="D2332" t="s">
        <v>126</v>
      </c>
      <c r="E2332">
        <v>2</v>
      </c>
      <c r="F2332">
        <v>2</v>
      </c>
      <c r="G2332">
        <v>2322101203</v>
      </c>
      <c r="H2332" t="s">
        <v>130</v>
      </c>
      <c r="I2332" t="s">
        <v>62</v>
      </c>
      <c r="J2332" t="str">
        <f>VLOOKUP(C2332,coursemaster!$A$2:$C$24,3,FALSE)</f>
        <v>BA(H)PS</v>
      </c>
      <c r="K2332">
        <v>22021527019</v>
      </c>
      <c r="L2332" t="str">
        <f t="shared" si="72"/>
        <v>BA(H)PS-2-SMT</v>
      </c>
      <c r="M2332" t="str">
        <f t="shared" si="73"/>
        <v>2322101203-DSC-INTRODUCTION TO INTERNATIONAL RELATIONS: THEORIES, CONCEPTS AND DEBATES</v>
      </c>
    </row>
    <row r="2333" spans="1:13" x14ac:dyDescent="0.35">
      <c r="A2333">
        <v>22021527047</v>
      </c>
      <c r="C2333">
        <v>22527</v>
      </c>
      <c r="D2333" t="s">
        <v>126</v>
      </c>
      <c r="E2333">
        <v>2</v>
      </c>
      <c r="F2333">
        <v>2</v>
      </c>
      <c r="G2333">
        <v>2322101203</v>
      </c>
      <c r="H2333" t="s">
        <v>130</v>
      </c>
      <c r="I2333" t="s">
        <v>62</v>
      </c>
      <c r="J2333" t="str">
        <f>VLOOKUP(C2333,coursemaster!$A$2:$C$24,3,FALSE)</f>
        <v>BA(H)PS</v>
      </c>
      <c r="K2333">
        <v>22021527047</v>
      </c>
      <c r="L2333" t="str">
        <f t="shared" si="72"/>
        <v>BA(H)PS-2-SMT</v>
      </c>
      <c r="M2333" t="str">
        <f t="shared" si="73"/>
        <v>2322101203-DSC-INTRODUCTION TO INTERNATIONAL RELATIONS: THEORIES, CONCEPTS AND DEBATES</v>
      </c>
    </row>
    <row r="2334" spans="1:13" x14ac:dyDescent="0.35">
      <c r="A2334">
        <v>22021527007</v>
      </c>
      <c r="C2334">
        <v>22527</v>
      </c>
      <c r="D2334" t="s">
        <v>126</v>
      </c>
      <c r="E2334">
        <v>2</v>
      </c>
      <c r="F2334">
        <v>2</v>
      </c>
      <c r="G2334">
        <v>2322101203</v>
      </c>
      <c r="H2334" t="s">
        <v>130</v>
      </c>
      <c r="I2334" t="s">
        <v>62</v>
      </c>
      <c r="J2334" t="str">
        <f>VLOOKUP(C2334,coursemaster!$A$2:$C$24,3,FALSE)</f>
        <v>BA(H)PS</v>
      </c>
      <c r="K2334">
        <v>22021527007</v>
      </c>
      <c r="L2334" t="str">
        <f t="shared" si="72"/>
        <v>BA(H)PS-2-SMT</v>
      </c>
      <c r="M2334" t="str">
        <f t="shared" si="73"/>
        <v>2322101203-DSC-INTRODUCTION TO INTERNATIONAL RELATIONS: THEORIES, CONCEPTS AND DEBATES</v>
      </c>
    </row>
    <row r="2335" spans="1:13" x14ac:dyDescent="0.35">
      <c r="A2335">
        <v>22021527002</v>
      </c>
      <c r="C2335">
        <v>22527</v>
      </c>
      <c r="D2335" t="s">
        <v>126</v>
      </c>
      <c r="E2335">
        <v>2</v>
      </c>
      <c r="F2335">
        <v>2</v>
      </c>
      <c r="G2335">
        <v>2322101203</v>
      </c>
      <c r="H2335" t="s">
        <v>130</v>
      </c>
      <c r="I2335" t="s">
        <v>62</v>
      </c>
      <c r="J2335" t="str">
        <f>VLOOKUP(C2335,coursemaster!$A$2:$C$24,3,FALSE)</f>
        <v>BA(H)PS</v>
      </c>
      <c r="K2335">
        <v>22021527002</v>
      </c>
      <c r="L2335" t="str">
        <f t="shared" si="72"/>
        <v>BA(H)PS-2-SMT</v>
      </c>
      <c r="M2335" t="str">
        <f t="shared" si="73"/>
        <v>2322101203-DSC-INTRODUCTION TO INTERNATIONAL RELATIONS: THEORIES, CONCEPTS AND DEBATES</v>
      </c>
    </row>
    <row r="2336" spans="1:13" x14ac:dyDescent="0.35">
      <c r="A2336">
        <v>22021527005</v>
      </c>
      <c r="C2336">
        <v>22527</v>
      </c>
      <c r="D2336" t="s">
        <v>126</v>
      </c>
      <c r="E2336">
        <v>2</v>
      </c>
      <c r="F2336">
        <v>2</v>
      </c>
      <c r="G2336">
        <v>2322101203</v>
      </c>
      <c r="H2336" t="s">
        <v>130</v>
      </c>
      <c r="I2336" t="s">
        <v>62</v>
      </c>
      <c r="J2336" t="str">
        <f>VLOOKUP(C2336,coursemaster!$A$2:$C$24,3,FALSE)</f>
        <v>BA(H)PS</v>
      </c>
      <c r="K2336">
        <v>22021527005</v>
      </c>
      <c r="L2336" t="str">
        <f t="shared" si="72"/>
        <v>BA(H)PS-2-SMT</v>
      </c>
      <c r="M2336" t="str">
        <f t="shared" si="73"/>
        <v>2322101203-DSC-INTRODUCTION TO INTERNATIONAL RELATIONS: THEORIES, CONCEPTS AND DEBATES</v>
      </c>
    </row>
    <row r="2337" spans="1:13" x14ac:dyDescent="0.35">
      <c r="A2337">
        <v>22021527004</v>
      </c>
      <c r="C2337">
        <v>22527</v>
      </c>
      <c r="D2337" t="s">
        <v>126</v>
      </c>
      <c r="E2337">
        <v>2</v>
      </c>
      <c r="F2337">
        <v>2</v>
      </c>
      <c r="G2337">
        <v>2322101203</v>
      </c>
      <c r="H2337" t="s">
        <v>130</v>
      </c>
      <c r="I2337" t="s">
        <v>62</v>
      </c>
      <c r="J2337" t="str">
        <f>VLOOKUP(C2337,coursemaster!$A$2:$C$24,3,FALSE)</f>
        <v>BA(H)PS</v>
      </c>
      <c r="K2337">
        <v>22021527004</v>
      </c>
      <c r="L2337" t="str">
        <f t="shared" si="72"/>
        <v>BA(H)PS-2-SMT</v>
      </c>
      <c r="M2337" t="str">
        <f t="shared" si="73"/>
        <v>2322101203-DSC-INTRODUCTION TO INTERNATIONAL RELATIONS: THEORIES, CONCEPTS AND DEBATES</v>
      </c>
    </row>
    <row r="2338" spans="1:13" x14ac:dyDescent="0.35">
      <c r="A2338">
        <v>22021527070</v>
      </c>
      <c r="C2338">
        <v>22527</v>
      </c>
      <c r="D2338" t="s">
        <v>126</v>
      </c>
      <c r="E2338">
        <v>2</v>
      </c>
      <c r="F2338">
        <v>2</v>
      </c>
      <c r="G2338">
        <v>2322101203</v>
      </c>
      <c r="H2338" t="s">
        <v>130</v>
      </c>
      <c r="I2338" t="s">
        <v>62</v>
      </c>
      <c r="J2338" t="str">
        <f>VLOOKUP(C2338,coursemaster!$A$2:$C$24,3,FALSE)</f>
        <v>BA(H)PS</v>
      </c>
      <c r="K2338">
        <v>22021527070</v>
      </c>
      <c r="L2338" t="str">
        <f t="shared" si="72"/>
        <v>BA(H)PS-2-SMT</v>
      </c>
      <c r="M2338" t="str">
        <f t="shared" si="73"/>
        <v>2322101203-DSC-INTRODUCTION TO INTERNATIONAL RELATIONS: THEORIES, CONCEPTS AND DEBATES</v>
      </c>
    </row>
    <row r="2339" spans="1:13" x14ac:dyDescent="0.35">
      <c r="A2339">
        <v>22021527080</v>
      </c>
      <c r="C2339">
        <v>22527</v>
      </c>
      <c r="D2339" t="s">
        <v>126</v>
      </c>
      <c r="E2339">
        <v>2</v>
      </c>
      <c r="F2339">
        <v>2</v>
      </c>
      <c r="G2339">
        <v>2322101203</v>
      </c>
      <c r="H2339" t="s">
        <v>130</v>
      </c>
      <c r="I2339" t="s">
        <v>62</v>
      </c>
      <c r="J2339" t="str">
        <f>VLOOKUP(C2339,coursemaster!$A$2:$C$24,3,FALSE)</f>
        <v>BA(H)PS</v>
      </c>
      <c r="K2339">
        <v>22021527080</v>
      </c>
      <c r="L2339" t="str">
        <f t="shared" si="72"/>
        <v>BA(H)PS-2-SMT</v>
      </c>
      <c r="M2339" t="str">
        <f t="shared" si="73"/>
        <v>2322101203-DSC-INTRODUCTION TO INTERNATIONAL RELATIONS: THEORIES, CONCEPTS AND DEBATES</v>
      </c>
    </row>
    <row r="2340" spans="1:13" x14ac:dyDescent="0.35">
      <c r="A2340">
        <v>22021527088</v>
      </c>
      <c r="C2340">
        <v>22527</v>
      </c>
      <c r="D2340" t="s">
        <v>126</v>
      </c>
      <c r="E2340">
        <v>2</v>
      </c>
      <c r="F2340">
        <v>2</v>
      </c>
      <c r="G2340">
        <v>2322101203</v>
      </c>
      <c r="H2340" t="s">
        <v>130</v>
      </c>
      <c r="I2340" t="s">
        <v>62</v>
      </c>
      <c r="J2340" t="str">
        <f>VLOOKUP(C2340,coursemaster!$A$2:$C$24,3,FALSE)</f>
        <v>BA(H)PS</v>
      </c>
      <c r="K2340">
        <v>22021527088</v>
      </c>
      <c r="L2340" t="str">
        <f t="shared" si="72"/>
        <v>BA(H)PS-2-SMT</v>
      </c>
      <c r="M2340" t="str">
        <f t="shared" si="73"/>
        <v>2322101203-DSC-INTRODUCTION TO INTERNATIONAL RELATIONS: THEORIES, CONCEPTS AND DEBATES</v>
      </c>
    </row>
    <row r="2341" spans="1:13" x14ac:dyDescent="0.35">
      <c r="A2341">
        <v>22021527023</v>
      </c>
      <c r="C2341">
        <v>22527</v>
      </c>
      <c r="D2341" t="s">
        <v>126</v>
      </c>
      <c r="E2341">
        <v>2</v>
      </c>
      <c r="F2341">
        <v>2</v>
      </c>
      <c r="G2341">
        <v>2322101203</v>
      </c>
      <c r="H2341" t="s">
        <v>130</v>
      </c>
      <c r="I2341" t="s">
        <v>62</v>
      </c>
      <c r="J2341" t="str">
        <f>VLOOKUP(C2341,coursemaster!$A$2:$C$24,3,FALSE)</f>
        <v>BA(H)PS</v>
      </c>
      <c r="K2341">
        <v>22021527023</v>
      </c>
      <c r="L2341" t="str">
        <f t="shared" si="72"/>
        <v>BA(H)PS-2-SMT</v>
      </c>
      <c r="M2341" t="str">
        <f t="shared" si="73"/>
        <v>2322101203-DSC-INTRODUCTION TO INTERNATIONAL RELATIONS: THEORIES, CONCEPTS AND DEBATES</v>
      </c>
    </row>
    <row r="2342" spans="1:13" x14ac:dyDescent="0.35">
      <c r="A2342">
        <v>22021527018</v>
      </c>
      <c r="C2342">
        <v>22527</v>
      </c>
      <c r="D2342" t="s">
        <v>126</v>
      </c>
      <c r="E2342">
        <v>2</v>
      </c>
      <c r="F2342">
        <v>2</v>
      </c>
      <c r="G2342">
        <v>2322101203</v>
      </c>
      <c r="H2342" t="s">
        <v>130</v>
      </c>
      <c r="I2342" t="s">
        <v>62</v>
      </c>
      <c r="J2342" t="str">
        <f>VLOOKUP(C2342,coursemaster!$A$2:$C$24,3,FALSE)</f>
        <v>BA(H)PS</v>
      </c>
      <c r="K2342">
        <v>22021527018</v>
      </c>
      <c r="L2342" t="str">
        <f t="shared" si="72"/>
        <v>BA(H)PS-2-SMT</v>
      </c>
      <c r="M2342" t="str">
        <f t="shared" si="73"/>
        <v>2322101203-DSC-INTRODUCTION TO INTERNATIONAL RELATIONS: THEORIES, CONCEPTS AND DEBATES</v>
      </c>
    </row>
    <row r="2343" spans="1:13" x14ac:dyDescent="0.35">
      <c r="A2343">
        <v>22021527010</v>
      </c>
      <c r="C2343">
        <v>22527</v>
      </c>
      <c r="D2343" t="s">
        <v>126</v>
      </c>
      <c r="E2343">
        <v>2</v>
      </c>
      <c r="F2343">
        <v>2</v>
      </c>
      <c r="G2343">
        <v>2322101203</v>
      </c>
      <c r="H2343" t="s">
        <v>130</v>
      </c>
      <c r="I2343" t="s">
        <v>62</v>
      </c>
      <c r="J2343" t="str">
        <f>VLOOKUP(C2343,coursemaster!$A$2:$C$24,3,FALSE)</f>
        <v>BA(H)PS</v>
      </c>
      <c r="K2343">
        <v>22021527010</v>
      </c>
      <c r="L2343" t="str">
        <f t="shared" si="72"/>
        <v>BA(H)PS-2-SMT</v>
      </c>
      <c r="M2343" t="str">
        <f t="shared" si="73"/>
        <v>2322101203-DSC-INTRODUCTION TO INTERNATIONAL RELATIONS: THEORIES, CONCEPTS AND DEBATES</v>
      </c>
    </row>
    <row r="2344" spans="1:13" x14ac:dyDescent="0.35">
      <c r="A2344">
        <v>22021527031</v>
      </c>
      <c r="C2344">
        <v>22527</v>
      </c>
      <c r="D2344" t="s">
        <v>126</v>
      </c>
      <c r="E2344">
        <v>2</v>
      </c>
      <c r="F2344">
        <v>2</v>
      </c>
      <c r="G2344">
        <v>2322101203</v>
      </c>
      <c r="H2344" t="s">
        <v>130</v>
      </c>
      <c r="I2344" t="s">
        <v>62</v>
      </c>
      <c r="J2344" t="str">
        <f>VLOOKUP(C2344,coursemaster!$A$2:$C$24,3,FALSE)</f>
        <v>BA(H)PS</v>
      </c>
      <c r="K2344">
        <v>22021527031</v>
      </c>
      <c r="L2344" t="str">
        <f t="shared" si="72"/>
        <v>BA(H)PS-2-SMT</v>
      </c>
      <c r="M2344" t="str">
        <f t="shared" si="73"/>
        <v>2322101203-DSC-INTRODUCTION TO INTERNATIONAL RELATIONS: THEORIES, CONCEPTS AND DEBATES</v>
      </c>
    </row>
    <row r="2345" spans="1:13" x14ac:dyDescent="0.35">
      <c r="A2345">
        <v>22021527041</v>
      </c>
      <c r="C2345">
        <v>22527</v>
      </c>
      <c r="D2345" t="s">
        <v>126</v>
      </c>
      <c r="E2345">
        <v>2</v>
      </c>
      <c r="F2345">
        <v>2</v>
      </c>
      <c r="G2345">
        <v>2346000001</v>
      </c>
      <c r="H2345" t="s">
        <v>69</v>
      </c>
      <c r="I2345" t="s">
        <v>60</v>
      </c>
      <c r="J2345" t="str">
        <f>VLOOKUP(C2345,coursemaster!$A$2:$C$24,3,FALSE)</f>
        <v>BA(H)PS</v>
      </c>
      <c r="K2345">
        <v>22021527041</v>
      </c>
      <c r="L2345" t="str">
        <f t="shared" si="72"/>
        <v>BA(H)PS-2-SMT</v>
      </c>
      <c r="M2345" t="str">
        <f t="shared" si="73"/>
        <v>2346000001-SEC-ADVACED SPREADSHEETS TOOLS</v>
      </c>
    </row>
    <row r="2346" spans="1:13" x14ac:dyDescent="0.35">
      <c r="A2346">
        <v>22021527040</v>
      </c>
      <c r="C2346">
        <v>22527</v>
      </c>
      <c r="D2346" t="s">
        <v>126</v>
      </c>
      <c r="E2346">
        <v>2</v>
      </c>
      <c r="F2346">
        <v>2</v>
      </c>
      <c r="G2346">
        <v>2346000004</v>
      </c>
      <c r="H2346" t="s">
        <v>110</v>
      </c>
      <c r="I2346" t="s">
        <v>60</v>
      </c>
      <c r="J2346" t="str">
        <f>VLOOKUP(C2346,coursemaster!$A$2:$C$24,3,FALSE)</f>
        <v>BA(H)PS</v>
      </c>
      <c r="K2346">
        <v>22021527040</v>
      </c>
      <c r="L2346" t="str">
        <f t="shared" si="72"/>
        <v>BA(H)PS-2-SMT</v>
      </c>
      <c r="M2346" t="str">
        <f t="shared" si="73"/>
        <v xml:space="preserve">2346000004-SEC-BACK-END WEB DEVELOPMENT </v>
      </c>
    </row>
    <row r="2347" spans="1:13" x14ac:dyDescent="0.35">
      <c r="A2347">
        <v>22021527084</v>
      </c>
      <c r="C2347">
        <v>22527</v>
      </c>
      <c r="D2347" t="s">
        <v>126</v>
      </c>
      <c r="E2347">
        <v>2</v>
      </c>
      <c r="F2347">
        <v>2</v>
      </c>
      <c r="G2347">
        <v>2346000005</v>
      </c>
      <c r="H2347" t="s">
        <v>70</v>
      </c>
      <c r="I2347" t="s">
        <v>60</v>
      </c>
      <c r="J2347" t="str">
        <f>VLOOKUP(C2347,coursemaster!$A$2:$C$24,3,FALSE)</f>
        <v>BA(H)PS</v>
      </c>
      <c r="K2347">
        <v>22021527084</v>
      </c>
      <c r="L2347" t="str">
        <f t="shared" si="72"/>
        <v>BA(H)PS-2-SMT</v>
      </c>
      <c r="M2347" t="str">
        <f t="shared" si="73"/>
        <v>2346000005-SEC-BASIC IT TOOLS</v>
      </c>
    </row>
    <row r="2348" spans="1:13" x14ac:dyDescent="0.35">
      <c r="A2348">
        <v>22021527044</v>
      </c>
      <c r="C2348">
        <v>22527</v>
      </c>
      <c r="D2348" t="s">
        <v>126</v>
      </c>
      <c r="E2348">
        <v>2</v>
      </c>
      <c r="F2348">
        <v>2</v>
      </c>
      <c r="G2348">
        <v>2346000005</v>
      </c>
      <c r="H2348" t="s">
        <v>70</v>
      </c>
      <c r="I2348" t="s">
        <v>60</v>
      </c>
      <c r="J2348" t="str">
        <f>VLOOKUP(C2348,coursemaster!$A$2:$C$24,3,FALSE)</f>
        <v>BA(H)PS</v>
      </c>
      <c r="K2348">
        <v>22021527044</v>
      </c>
      <c r="L2348" t="str">
        <f t="shared" si="72"/>
        <v>BA(H)PS-2-SMT</v>
      </c>
      <c r="M2348" t="str">
        <f t="shared" si="73"/>
        <v>2346000005-SEC-BASIC IT TOOLS</v>
      </c>
    </row>
    <row r="2349" spans="1:13" x14ac:dyDescent="0.35">
      <c r="A2349">
        <v>22021527013</v>
      </c>
      <c r="C2349">
        <v>22527</v>
      </c>
      <c r="D2349" t="s">
        <v>126</v>
      </c>
      <c r="E2349">
        <v>2</v>
      </c>
      <c r="F2349">
        <v>2</v>
      </c>
      <c r="G2349">
        <v>2346000005</v>
      </c>
      <c r="H2349" t="s">
        <v>70</v>
      </c>
      <c r="I2349" t="s">
        <v>60</v>
      </c>
      <c r="J2349" t="str">
        <f>VLOOKUP(C2349,coursemaster!$A$2:$C$24,3,FALSE)</f>
        <v>BA(H)PS</v>
      </c>
      <c r="K2349">
        <v>22021527013</v>
      </c>
      <c r="L2349" t="str">
        <f t="shared" si="72"/>
        <v>BA(H)PS-2-SMT</v>
      </c>
      <c r="M2349" t="str">
        <f t="shared" si="73"/>
        <v>2346000005-SEC-BASIC IT TOOLS</v>
      </c>
    </row>
    <row r="2350" spans="1:13" x14ac:dyDescent="0.35">
      <c r="A2350">
        <v>22021527047</v>
      </c>
      <c r="C2350">
        <v>22527</v>
      </c>
      <c r="D2350" t="s">
        <v>126</v>
      </c>
      <c r="E2350">
        <v>2</v>
      </c>
      <c r="F2350">
        <v>2</v>
      </c>
      <c r="G2350">
        <v>2414001201</v>
      </c>
      <c r="H2350" t="s">
        <v>73</v>
      </c>
      <c r="I2350" t="s">
        <v>58</v>
      </c>
      <c r="J2350" t="str">
        <f>VLOOKUP(C2350,coursemaster!$A$2:$C$24,3,FALSE)</f>
        <v>BA(H)PS</v>
      </c>
      <c r="K2350">
        <v>22021527047</v>
      </c>
      <c r="L2350" t="str">
        <f t="shared" si="72"/>
        <v>BA(H)PS-2-SMT</v>
      </c>
      <c r="M2350" t="str">
        <f t="shared" si="73"/>
        <v>2414001201-GE-COMMUNICATION IN MANAGEMENT</v>
      </c>
    </row>
    <row r="2351" spans="1:13" x14ac:dyDescent="0.35">
      <c r="A2351">
        <v>22021527091</v>
      </c>
      <c r="C2351">
        <v>22527</v>
      </c>
      <c r="D2351" t="s">
        <v>126</v>
      </c>
      <c r="E2351">
        <v>2</v>
      </c>
      <c r="F2351">
        <v>2</v>
      </c>
      <c r="G2351">
        <v>2416000001</v>
      </c>
      <c r="H2351" t="s">
        <v>74</v>
      </c>
      <c r="I2351" t="s">
        <v>60</v>
      </c>
      <c r="J2351" t="str">
        <f>VLOOKUP(C2351,coursemaster!$A$2:$C$24,3,FALSE)</f>
        <v>BA(H)PS</v>
      </c>
      <c r="K2351">
        <v>22021527091</v>
      </c>
      <c r="L2351" t="str">
        <f t="shared" si="72"/>
        <v>BA(H)PS-2-SMT</v>
      </c>
      <c r="M2351" t="str">
        <f t="shared" si="73"/>
        <v>2416000001-SEC-BUSINESS COMMUNICATION</v>
      </c>
    </row>
    <row r="2352" spans="1:13" x14ac:dyDescent="0.35">
      <c r="A2352">
        <v>22021527021</v>
      </c>
      <c r="C2352">
        <v>22527</v>
      </c>
      <c r="D2352" t="s">
        <v>126</v>
      </c>
      <c r="E2352">
        <v>2</v>
      </c>
      <c r="F2352">
        <v>2</v>
      </c>
      <c r="G2352">
        <v>2416000001</v>
      </c>
      <c r="H2352" t="s">
        <v>74</v>
      </c>
      <c r="I2352" t="s">
        <v>60</v>
      </c>
      <c r="J2352" t="str">
        <f>VLOOKUP(C2352,coursemaster!$A$2:$C$24,3,FALSE)</f>
        <v>BA(H)PS</v>
      </c>
      <c r="K2352">
        <v>22021527021</v>
      </c>
      <c r="L2352" t="str">
        <f t="shared" si="72"/>
        <v>BA(H)PS-2-SMT</v>
      </c>
      <c r="M2352" t="str">
        <f t="shared" si="73"/>
        <v>2416000001-SEC-BUSINESS COMMUNICATION</v>
      </c>
    </row>
    <row r="2353" spans="1:13" x14ac:dyDescent="0.35">
      <c r="A2353">
        <v>22021527027</v>
      </c>
      <c r="C2353">
        <v>22527</v>
      </c>
      <c r="D2353" t="s">
        <v>126</v>
      </c>
      <c r="E2353">
        <v>2</v>
      </c>
      <c r="F2353">
        <v>2</v>
      </c>
      <c r="G2353">
        <v>2416000002</v>
      </c>
      <c r="H2353" t="s">
        <v>75</v>
      </c>
      <c r="I2353" t="s">
        <v>60</v>
      </c>
      <c r="J2353" t="str">
        <f>VLOOKUP(C2353,coursemaster!$A$2:$C$24,3,FALSE)</f>
        <v>BA(H)PS</v>
      </c>
      <c r="K2353">
        <v>22021527027</v>
      </c>
      <c r="L2353" t="str">
        <f t="shared" si="72"/>
        <v>BA(H)PS-2-SMT</v>
      </c>
      <c r="M2353" t="str">
        <f t="shared" si="73"/>
        <v>2416000002-SEC-FINANCE FOR EVERYONE</v>
      </c>
    </row>
    <row r="2354" spans="1:13" x14ac:dyDescent="0.35">
      <c r="A2354">
        <v>22021527060</v>
      </c>
      <c r="C2354">
        <v>22527</v>
      </c>
      <c r="D2354" t="s">
        <v>126</v>
      </c>
      <c r="E2354">
        <v>2</v>
      </c>
      <c r="F2354">
        <v>2</v>
      </c>
      <c r="G2354">
        <v>2416000002</v>
      </c>
      <c r="H2354" t="s">
        <v>75</v>
      </c>
      <c r="I2354" t="s">
        <v>60</v>
      </c>
      <c r="J2354" t="str">
        <f>VLOOKUP(C2354,coursemaster!$A$2:$C$24,3,FALSE)</f>
        <v>BA(H)PS</v>
      </c>
      <c r="K2354">
        <v>22021527060</v>
      </c>
      <c r="L2354" t="str">
        <f t="shared" si="72"/>
        <v>BA(H)PS-2-SMT</v>
      </c>
      <c r="M2354" t="str">
        <f t="shared" si="73"/>
        <v>2416000002-SEC-FINANCE FOR EVERYONE</v>
      </c>
    </row>
    <row r="2355" spans="1:13" x14ac:dyDescent="0.35">
      <c r="A2355">
        <v>22021527057</v>
      </c>
      <c r="C2355">
        <v>22527</v>
      </c>
      <c r="D2355" t="s">
        <v>126</v>
      </c>
      <c r="E2355">
        <v>2</v>
      </c>
      <c r="F2355">
        <v>2</v>
      </c>
      <c r="G2355">
        <v>2416000002</v>
      </c>
      <c r="H2355" t="s">
        <v>75</v>
      </c>
      <c r="I2355" t="s">
        <v>60</v>
      </c>
      <c r="J2355" t="str">
        <f>VLOOKUP(C2355,coursemaster!$A$2:$C$24,3,FALSE)</f>
        <v>BA(H)PS</v>
      </c>
      <c r="K2355">
        <v>22021527057</v>
      </c>
      <c r="L2355" t="str">
        <f t="shared" si="72"/>
        <v>BA(H)PS-2-SMT</v>
      </c>
      <c r="M2355" t="str">
        <f t="shared" si="73"/>
        <v>2416000002-SEC-FINANCE FOR EVERYONE</v>
      </c>
    </row>
    <row r="2356" spans="1:13" x14ac:dyDescent="0.35">
      <c r="A2356">
        <v>22021527005</v>
      </c>
      <c r="C2356">
        <v>22527</v>
      </c>
      <c r="D2356" t="s">
        <v>126</v>
      </c>
      <c r="E2356">
        <v>2</v>
      </c>
      <c r="F2356">
        <v>2</v>
      </c>
      <c r="G2356">
        <v>2416000002</v>
      </c>
      <c r="H2356" t="s">
        <v>75</v>
      </c>
      <c r="I2356" t="s">
        <v>60</v>
      </c>
      <c r="J2356" t="str">
        <f>VLOOKUP(C2356,coursemaster!$A$2:$C$24,3,FALSE)</f>
        <v>BA(H)PS</v>
      </c>
      <c r="K2356">
        <v>22021527005</v>
      </c>
      <c r="L2356" t="str">
        <f t="shared" si="72"/>
        <v>BA(H)PS-2-SMT</v>
      </c>
      <c r="M2356" t="str">
        <f t="shared" si="73"/>
        <v>2416000002-SEC-FINANCE FOR EVERYONE</v>
      </c>
    </row>
    <row r="2357" spans="1:13" x14ac:dyDescent="0.35">
      <c r="A2357">
        <v>22021527086</v>
      </c>
      <c r="C2357">
        <v>22527</v>
      </c>
      <c r="D2357" t="s">
        <v>126</v>
      </c>
      <c r="E2357">
        <v>2</v>
      </c>
      <c r="F2357">
        <v>2</v>
      </c>
      <c r="G2357">
        <v>2416000004</v>
      </c>
      <c r="H2357" t="s">
        <v>103</v>
      </c>
      <c r="I2357" t="s">
        <v>60</v>
      </c>
      <c r="J2357" t="str">
        <f>VLOOKUP(C2357,coursemaster!$A$2:$C$24,3,FALSE)</f>
        <v>BA(H)PS</v>
      </c>
      <c r="K2357">
        <v>22021527086</v>
      </c>
      <c r="L2357" t="str">
        <f t="shared" si="72"/>
        <v>BA(H)PS-2-SMT</v>
      </c>
      <c r="M2357" t="str">
        <f t="shared" si="73"/>
        <v>2416000004-SEC-PERSONAL FINANCIAL PLANNING</v>
      </c>
    </row>
    <row r="2358" spans="1:13" x14ac:dyDescent="0.35">
      <c r="A2358">
        <v>22021527087</v>
      </c>
      <c r="C2358">
        <v>22527</v>
      </c>
      <c r="D2358" t="s">
        <v>126</v>
      </c>
      <c r="E2358">
        <v>2</v>
      </c>
      <c r="F2358">
        <v>2</v>
      </c>
      <c r="G2358">
        <v>2416000004</v>
      </c>
      <c r="H2358" t="s">
        <v>103</v>
      </c>
      <c r="I2358" t="s">
        <v>60</v>
      </c>
      <c r="J2358" t="str">
        <f>VLOOKUP(C2358,coursemaster!$A$2:$C$24,3,FALSE)</f>
        <v>BA(H)PS</v>
      </c>
      <c r="K2358">
        <v>22021527087</v>
      </c>
      <c r="L2358" t="str">
        <f t="shared" si="72"/>
        <v>BA(H)PS-2-SMT</v>
      </c>
      <c r="M2358" t="str">
        <f t="shared" si="73"/>
        <v>2416000004-SEC-PERSONAL FINANCIAL PLANNING</v>
      </c>
    </row>
    <row r="2359" spans="1:13" x14ac:dyDescent="0.35">
      <c r="A2359">
        <v>22021527077</v>
      </c>
      <c r="C2359">
        <v>22527</v>
      </c>
      <c r="D2359" t="s">
        <v>126</v>
      </c>
      <c r="E2359">
        <v>2</v>
      </c>
      <c r="F2359">
        <v>2</v>
      </c>
      <c r="G2359">
        <v>2416000004</v>
      </c>
      <c r="H2359" t="s">
        <v>103</v>
      </c>
      <c r="I2359" t="s">
        <v>60</v>
      </c>
      <c r="J2359" t="str">
        <f>VLOOKUP(C2359,coursemaster!$A$2:$C$24,3,FALSE)</f>
        <v>BA(H)PS</v>
      </c>
      <c r="K2359">
        <v>22021527077</v>
      </c>
      <c r="L2359" t="str">
        <f t="shared" si="72"/>
        <v>BA(H)PS-2-SMT</v>
      </c>
      <c r="M2359" t="str">
        <f t="shared" si="73"/>
        <v>2416000004-SEC-PERSONAL FINANCIAL PLANNING</v>
      </c>
    </row>
    <row r="2360" spans="1:13" x14ac:dyDescent="0.35">
      <c r="A2360">
        <v>22021527079</v>
      </c>
      <c r="C2360">
        <v>22527</v>
      </c>
      <c r="D2360" t="s">
        <v>126</v>
      </c>
      <c r="E2360">
        <v>2</v>
      </c>
      <c r="F2360">
        <v>2</v>
      </c>
      <c r="G2360">
        <v>2416000004</v>
      </c>
      <c r="H2360" t="s">
        <v>103</v>
      </c>
      <c r="I2360" t="s">
        <v>60</v>
      </c>
      <c r="J2360" t="str">
        <f>VLOOKUP(C2360,coursemaster!$A$2:$C$24,3,FALSE)</f>
        <v>BA(H)PS</v>
      </c>
      <c r="K2360">
        <v>22021527079</v>
      </c>
      <c r="L2360" t="str">
        <f t="shared" si="72"/>
        <v>BA(H)PS-2-SMT</v>
      </c>
      <c r="M2360" t="str">
        <f t="shared" si="73"/>
        <v>2416000004-SEC-PERSONAL FINANCIAL PLANNING</v>
      </c>
    </row>
    <row r="2361" spans="1:13" x14ac:dyDescent="0.35">
      <c r="A2361">
        <v>22021527068</v>
      </c>
      <c r="C2361">
        <v>22527</v>
      </c>
      <c r="D2361" t="s">
        <v>126</v>
      </c>
      <c r="E2361">
        <v>2</v>
      </c>
      <c r="F2361">
        <v>2</v>
      </c>
      <c r="G2361">
        <v>2416000004</v>
      </c>
      <c r="H2361" t="s">
        <v>103</v>
      </c>
      <c r="I2361" t="s">
        <v>60</v>
      </c>
      <c r="J2361" t="str">
        <f>VLOOKUP(C2361,coursemaster!$A$2:$C$24,3,FALSE)</f>
        <v>BA(H)PS</v>
      </c>
      <c r="K2361">
        <v>22021527068</v>
      </c>
      <c r="L2361" t="str">
        <f t="shared" si="72"/>
        <v>BA(H)PS-2-SMT</v>
      </c>
      <c r="M2361" t="str">
        <f t="shared" si="73"/>
        <v>2416000004-SEC-PERSONAL FINANCIAL PLANNING</v>
      </c>
    </row>
    <row r="2362" spans="1:13" x14ac:dyDescent="0.35">
      <c r="A2362">
        <v>22021527045</v>
      </c>
      <c r="C2362">
        <v>22527</v>
      </c>
      <c r="D2362" t="s">
        <v>126</v>
      </c>
      <c r="E2362">
        <v>2</v>
      </c>
      <c r="F2362">
        <v>2</v>
      </c>
      <c r="G2362">
        <v>2416000004</v>
      </c>
      <c r="H2362" t="s">
        <v>103</v>
      </c>
      <c r="I2362" t="s">
        <v>60</v>
      </c>
      <c r="J2362" t="str">
        <f>VLOOKUP(C2362,coursemaster!$A$2:$C$24,3,FALSE)</f>
        <v>BA(H)PS</v>
      </c>
      <c r="K2362">
        <v>22021527045</v>
      </c>
      <c r="L2362" t="str">
        <f t="shared" si="72"/>
        <v>BA(H)PS-2-SMT</v>
      </c>
      <c r="M2362" t="str">
        <f t="shared" si="73"/>
        <v>2416000004-SEC-PERSONAL FINANCIAL PLANNING</v>
      </c>
    </row>
    <row r="2363" spans="1:13" x14ac:dyDescent="0.35">
      <c r="A2363">
        <v>22021527038</v>
      </c>
      <c r="C2363">
        <v>22527</v>
      </c>
      <c r="D2363" t="s">
        <v>126</v>
      </c>
      <c r="E2363">
        <v>2</v>
      </c>
      <c r="F2363">
        <v>2</v>
      </c>
      <c r="G2363">
        <v>2416000004</v>
      </c>
      <c r="H2363" t="s">
        <v>103</v>
      </c>
      <c r="I2363" t="s">
        <v>60</v>
      </c>
      <c r="J2363" t="str">
        <f>VLOOKUP(C2363,coursemaster!$A$2:$C$24,3,FALSE)</f>
        <v>BA(H)PS</v>
      </c>
      <c r="K2363">
        <v>22021527038</v>
      </c>
      <c r="L2363" t="str">
        <f t="shared" si="72"/>
        <v>BA(H)PS-2-SMT</v>
      </c>
      <c r="M2363" t="str">
        <f t="shared" si="73"/>
        <v>2416000004-SEC-PERSONAL FINANCIAL PLANNING</v>
      </c>
    </row>
    <row r="2364" spans="1:13" x14ac:dyDescent="0.35">
      <c r="A2364">
        <v>22021527018</v>
      </c>
      <c r="C2364">
        <v>22527</v>
      </c>
      <c r="D2364" t="s">
        <v>126</v>
      </c>
      <c r="E2364">
        <v>2</v>
      </c>
      <c r="F2364">
        <v>2</v>
      </c>
      <c r="G2364">
        <v>2416000004</v>
      </c>
      <c r="H2364" t="s">
        <v>103</v>
      </c>
      <c r="I2364" t="s">
        <v>60</v>
      </c>
      <c r="J2364" t="str">
        <f>VLOOKUP(C2364,coursemaster!$A$2:$C$24,3,FALSE)</f>
        <v>BA(H)PS</v>
      </c>
      <c r="K2364">
        <v>22021527018</v>
      </c>
      <c r="L2364" t="str">
        <f t="shared" si="72"/>
        <v>BA(H)PS-2-SMT</v>
      </c>
      <c r="M2364" t="str">
        <f t="shared" si="73"/>
        <v>2416000004-SEC-PERSONAL FINANCIAL PLANNING</v>
      </c>
    </row>
    <row r="2365" spans="1:13" x14ac:dyDescent="0.35">
      <c r="A2365">
        <v>22021527010</v>
      </c>
      <c r="C2365">
        <v>22527</v>
      </c>
      <c r="D2365" t="s">
        <v>126</v>
      </c>
      <c r="E2365">
        <v>2</v>
      </c>
      <c r="F2365">
        <v>2</v>
      </c>
      <c r="G2365">
        <v>2416000004</v>
      </c>
      <c r="H2365" t="s">
        <v>103</v>
      </c>
      <c r="I2365" t="s">
        <v>60</v>
      </c>
      <c r="J2365" t="str">
        <f>VLOOKUP(C2365,coursemaster!$A$2:$C$24,3,FALSE)</f>
        <v>BA(H)PS</v>
      </c>
      <c r="K2365">
        <v>22021527010</v>
      </c>
      <c r="L2365" t="str">
        <f t="shared" si="72"/>
        <v>BA(H)PS-2-SMT</v>
      </c>
      <c r="M2365" t="str">
        <f t="shared" si="73"/>
        <v>2416000004-SEC-PERSONAL FINANCIAL PLANNING</v>
      </c>
    </row>
    <row r="2366" spans="1:13" x14ac:dyDescent="0.35">
      <c r="A2366">
        <v>22021527083</v>
      </c>
      <c r="C2366">
        <v>22527</v>
      </c>
      <c r="D2366" t="s">
        <v>126</v>
      </c>
      <c r="E2366">
        <v>2</v>
      </c>
      <c r="F2366">
        <v>2</v>
      </c>
      <c r="G2366">
        <v>2926000002</v>
      </c>
      <c r="H2366" t="s">
        <v>76</v>
      </c>
      <c r="I2366" t="s">
        <v>60</v>
      </c>
      <c r="J2366" t="str">
        <f>VLOOKUP(C2366,coursemaster!$A$2:$C$24,3,FALSE)</f>
        <v>BA(H)PS</v>
      </c>
      <c r="K2366">
        <v>22021527083</v>
      </c>
      <c r="L2366" t="str">
        <f t="shared" si="72"/>
        <v>BA(H)PS-2-SMT</v>
      </c>
      <c r="M2366" t="str">
        <f t="shared" si="73"/>
        <v xml:space="preserve">2926000002-SEC-DIGITAL MARKETING </v>
      </c>
    </row>
    <row r="2367" spans="1:13" x14ac:dyDescent="0.35">
      <c r="A2367">
        <v>22021527050</v>
      </c>
      <c r="C2367">
        <v>22527</v>
      </c>
      <c r="D2367" t="s">
        <v>126</v>
      </c>
      <c r="E2367">
        <v>2</v>
      </c>
      <c r="F2367">
        <v>2</v>
      </c>
      <c r="G2367">
        <v>2926000002</v>
      </c>
      <c r="H2367" t="s">
        <v>76</v>
      </c>
      <c r="I2367" t="s">
        <v>60</v>
      </c>
      <c r="J2367" t="str">
        <f>VLOOKUP(C2367,coursemaster!$A$2:$C$24,3,FALSE)</f>
        <v>BA(H)PS</v>
      </c>
      <c r="K2367">
        <v>22021527050</v>
      </c>
      <c r="L2367" t="str">
        <f t="shared" si="72"/>
        <v>BA(H)PS-2-SMT</v>
      </c>
      <c r="M2367" t="str">
        <f t="shared" si="73"/>
        <v xml:space="preserve">2926000002-SEC-DIGITAL MARKETING </v>
      </c>
    </row>
    <row r="2368" spans="1:13" x14ac:dyDescent="0.35">
      <c r="A2368">
        <v>22021527036</v>
      </c>
      <c r="C2368">
        <v>22527</v>
      </c>
      <c r="D2368" t="s">
        <v>126</v>
      </c>
      <c r="E2368">
        <v>2</v>
      </c>
      <c r="F2368">
        <v>2</v>
      </c>
      <c r="G2368">
        <v>2926000002</v>
      </c>
      <c r="H2368" t="s">
        <v>76</v>
      </c>
      <c r="I2368" t="s">
        <v>60</v>
      </c>
      <c r="J2368" t="str">
        <f>VLOOKUP(C2368,coursemaster!$A$2:$C$24,3,FALSE)</f>
        <v>BA(H)PS</v>
      </c>
      <c r="K2368">
        <v>22021527036</v>
      </c>
      <c r="L2368" t="str">
        <f t="shared" si="72"/>
        <v>BA(H)PS-2-SMT</v>
      </c>
      <c r="M2368" t="str">
        <f t="shared" si="73"/>
        <v xml:space="preserve">2926000002-SEC-DIGITAL MARKETING </v>
      </c>
    </row>
    <row r="2369" spans="1:13" x14ac:dyDescent="0.35">
      <c r="A2369">
        <v>22021527093</v>
      </c>
      <c r="C2369">
        <v>22527</v>
      </c>
      <c r="D2369" t="s">
        <v>126</v>
      </c>
      <c r="E2369">
        <v>2</v>
      </c>
      <c r="F2369">
        <v>2</v>
      </c>
      <c r="G2369">
        <v>2926000002</v>
      </c>
      <c r="H2369" t="s">
        <v>76</v>
      </c>
      <c r="I2369" t="s">
        <v>60</v>
      </c>
      <c r="J2369" t="str">
        <f>VLOOKUP(C2369,coursemaster!$A$2:$C$24,3,FALSE)</f>
        <v>BA(H)PS</v>
      </c>
      <c r="K2369">
        <v>22021527093</v>
      </c>
      <c r="L2369" t="str">
        <f t="shared" si="72"/>
        <v>BA(H)PS-2-SMT</v>
      </c>
      <c r="M2369" t="str">
        <f t="shared" si="73"/>
        <v xml:space="preserve">2926000002-SEC-DIGITAL MARKETING </v>
      </c>
    </row>
    <row r="2370" spans="1:13" x14ac:dyDescent="0.35">
      <c r="A2370">
        <v>22021527099</v>
      </c>
      <c r="C2370">
        <v>22527</v>
      </c>
      <c r="D2370" t="s">
        <v>126</v>
      </c>
      <c r="E2370">
        <v>2</v>
      </c>
      <c r="F2370">
        <v>2</v>
      </c>
      <c r="G2370">
        <v>2926000002</v>
      </c>
      <c r="H2370" t="s">
        <v>76</v>
      </c>
      <c r="I2370" t="s">
        <v>60</v>
      </c>
      <c r="J2370" t="str">
        <f>VLOOKUP(C2370,coursemaster!$A$2:$C$24,3,FALSE)</f>
        <v>BA(H)PS</v>
      </c>
      <c r="K2370">
        <v>22021527099</v>
      </c>
      <c r="L2370" t="str">
        <f t="shared" si="72"/>
        <v>BA(H)PS-2-SMT</v>
      </c>
      <c r="M2370" t="str">
        <f t="shared" si="73"/>
        <v xml:space="preserve">2926000002-SEC-DIGITAL MARKETING </v>
      </c>
    </row>
    <row r="2371" spans="1:13" x14ac:dyDescent="0.35">
      <c r="A2371">
        <v>22021527100</v>
      </c>
      <c r="C2371">
        <v>22527</v>
      </c>
      <c r="D2371" t="s">
        <v>126</v>
      </c>
      <c r="E2371">
        <v>2</v>
      </c>
      <c r="F2371">
        <v>2</v>
      </c>
      <c r="G2371">
        <v>2926000002</v>
      </c>
      <c r="H2371" t="s">
        <v>76</v>
      </c>
      <c r="I2371" t="s">
        <v>60</v>
      </c>
      <c r="J2371" t="str">
        <f>VLOOKUP(C2371,coursemaster!$A$2:$C$24,3,FALSE)</f>
        <v>BA(H)PS</v>
      </c>
      <c r="K2371">
        <v>22021527100</v>
      </c>
      <c r="L2371" t="str">
        <f t="shared" ref="L2371:L2434" si="74">CONCATENATE(J2371,"-",F2371,"-","SMT")</f>
        <v>BA(H)PS-2-SMT</v>
      </c>
      <c r="M2371" t="str">
        <f t="shared" ref="M2371:M2434" si="75">CONCATENATE(G2371,"-",I2371,"-",H2371)</f>
        <v xml:space="preserve">2926000002-SEC-DIGITAL MARKETING </v>
      </c>
    </row>
    <row r="2372" spans="1:13" x14ac:dyDescent="0.35">
      <c r="A2372">
        <v>22021527007</v>
      </c>
      <c r="C2372">
        <v>22527</v>
      </c>
      <c r="D2372" t="s">
        <v>126</v>
      </c>
      <c r="E2372">
        <v>2</v>
      </c>
      <c r="F2372">
        <v>2</v>
      </c>
      <c r="G2372">
        <v>2926000002</v>
      </c>
      <c r="H2372" t="s">
        <v>76</v>
      </c>
      <c r="I2372" t="s">
        <v>60</v>
      </c>
      <c r="J2372" t="str">
        <f>VLOOKUP(C2372,coursemaster!$A$2:$C$24,3,FALSE)</f>
        <v>BA(H)PS</v>
      </c>
      <c r="K2372">
        <v>22021527007</v>
      </c>
      <c r="L2372" t="str">
        <f t="shared" si="74"/>
        <v>BA(H)PS-2-SMT</v>
      </c>
      <c r="M2372" t="str">
        <f t="shared" si="75"/>
        <v xml:space="preserve">2926000002-SEC-DIGITAL MARKETING </v>
      </c>
    </row>
    <row r="2373" spans="1:13" x14ac:dyDescent="0.35">
      <c r="A2373">
        <v>22021527002</v>
      </c>
      <c r="C2373">
        <v>22527</v>
      </c>
      <c r="D2373" t="s">
        <v>126</v>
      </c>
      <c r="E2373">
        <v>2</v>
      </c>
      <c r="F2373">
        <v>2</v>
      </c>
      <c r="G2373">
        <v>2926000002</v>
      </c>
      <c r="H2373" t="s">
        <v>76</v>
      </c>
      <c r="I2373" t="s">
        <v>60</v>
      </c>
      <c r="J2373" t="str">
        <f>VLOOKUP(C2373,coursemaster!$A$2:$C$24,3,FALSE)</f>
        <v>BA(H)PS</v>
      </c>
      <c r="K2373">
        <v>22021527002</v>
      </c>
      <c r="L2373" t="str">
        <f t="shared" si="74"/>
        <v>BA(H)PS-2-SMT</v>
      </c>
      <c r="M2373" t="str">
        <f t="shared" si="75"/>
        <v xml:space="preserve">2926000002-SEC-DIGITAL MARKETING </v>
      </c>
    </row>
    <row r="2374" spans="1:13" x14ac:dyDescent="0.35">
      <c r="A2374">
        <v>22021527074</v>
      </c>
      <c r="C2374">
        <v>22527</v>
      </c>
      <c r="D2374" t="s">
        <v>126</v>
      </c>
      <c r="E2374">
        <v>2</v>
      </c>
      <c r="F2374">
        <v>2</v>
      </c>
      <c r="G2374">
        <v>3206000002</v>
      </c>
      <c r="H2374" t="s">
        <v>77</v>
      </c>
      <c r="I2374" t="s">
        <v>60</v>
      </c>
      <c r="J2374" t="str">
        <f>VLOOKUP(C2374,coursemaster!$A$2:$C$24,3,FALSE)</f>
        <v>BA(H)PS</v>
      </c>
      <c r="K2374">
        <v>22021527074</v>
      </c>
      <c r="L2374" t="str">
        <f t="shared" si="74"/>
        <v>BA(H)PS-2-SMT</v>
      </c>
      <c r="M2374" t="str">
        <f t="shared" si="75"/>
        <v>3206000002-SEC-POLITICAL LEADERSHIP AND COMMUNICATION</v>
      </c>
    </row>
    <row r="2375" spans="1:13" x14ac:dyDescent="0.35">
      <c r="A2375">
        <v>22021527066</v>
      </c>
      <c r="C2375">
        <v>22527</v>
      </c>
      <c r="D2375" t="s">
        <v>126</v>
      </c>
      <c r="E2375">
        <v>2</v>
      </c>
      <c r="F2375">
        <v>2</v>
      </c>
      <c r="G2375">
        <v>3206000002</v>
      </c>
      <c r="H2375" t="s">
        <v>77</v>
      </c>
      <c r="I2375" t="s">
        <v>60</v>
      </c>
      <c r="J2375" t="str">
        <f>VLOOKUP(C2375,coursemaster!$A$2:$C$24,3,FALSE)</f>
        <v>BA(H)PS</v>
      </c>
      <c r="K2375">
        <v>22021527066</v>
      </c>
      <c r="L2375" t="str">
        <f t="shared" si="74"/>
        <v>BA(H)PS-2-SMT</v>
      </c>
      <c r="M2375" t="str">
        <f t="shared" si="75"/>
        <v>3206000002-SEC-POLITICAL LEADERSHIP AND COMMUNICATION</v>
      </c>
    </row>
    <row r="2376" spans="1:13" x14ac:dyDescent="0.35">
      <c r="A2376">
        <v>22021527054</v>
      </c>
      <c r="C2376">
        <v>22527</v>
      </c>
      <c r="D2376" t="s">
        <v>126</v>
      </c>
      <c r="E2376">
        <v>2</v>
      </c>
      <c r="F2376">
        <v>2</v>
      </c>
      <c r="G2376">
        <v>3206000002</v>
      </c>
      <c r="H2376" t="s">
        <v>77</v>
      </c>
      <c r="I2376" t="s">
        <v>60</v>
      </c>
      <c r="J2376" t="str">
        <f>VLOOKUP(C2376,coursemaster!$A$2:$C$24,3,FALSE)</f>
        <v>BA(H)PS</v>
      </c>
      <c r="K2376">
        <v>22021527054</v>
      </c>
      <c r="L2376" t="str">
        <f t="shared" si="74"/>
        <v>BA(H)PS-2-SMT</v>
      </c>
      <c r="M2376" t="str">
        <f t="shared" si="75"/>
        <v>3206000002-SEC-POLITICAL LEADERSHIP AND COMMUNICATION</v>
      </c>
    </row>
    <row r="2377" spans="1:13" x14ac:dyDescent="0.35">
      <c r="A2377">
        <v>22021527094</v>
      </c>
      <c r="C2377">
        <v>22527</v>
      </c>
      <c r="D2377" t="s">
        <v>126</v>
      </c>
      <c r="E2377">
        <v>2</v>
      </c>
      <c r="F2377">
        <v>2</v>
      </c>
      <c r="G2377">
        <v>3206000002</v>
      </c>
      <c r="H2377" t="s">
        <v>77</v>
      </c>
      <c r="I2377" t="s">
        <v>60</v>
      </c>
      <c r="J2377" t="str">
        <f>VLOOKUP(C2377,coursemaster!$A$2:$C$24,3,FALSE)</f>
        <v>BA(H)PS</v>
      </c>
      <c r="K2377">
        <v>22021527094</v>
      </c>
      <c r="L2377" t="str">
        <f t="shared" si="74"/>
        <v>BA(H)PS-2-SMT</v>
      </c>
      <c r="M2377" t="str">
        <f t="shared" si="75"/>
        <v>3206000002-SEC-POLITICAL LEADERSHIP AND COMMUNICATION</v>
      </c>
    </row>
    <row r="2378" spans="1:13" x14ac:dyDescent="0.35">
      <c r="A2378">
        <v>22021527003</v>
      </c>
      <c r="C2378">
        <v>22527</v>
      </c>
      <c r="D2378" t="s">
        <v>126</v>
      </c>
      <c r="E2378">
        <v>2</v>
      </c>
      <c r="F2378">
        <v>2</v>
      </c>
      <c r="G2378">
        <v>3206000002</v>
      </c>
      <c r="H2378" t="s">
        <v>77</v>
      </c>
      <c r="I2378" t="s">
        <v>60</v>
      </c>
      <c r="J2378" t="str">
        <f>VLOOKUP(C2378,coursemaster!$A$2:$C$24,3,FALSE)</f>
        <v>BA(H)PS</v>
      </c>
      <c r="K2378">
        <v>22021527003</v>
      </c>
      <c r="L2378" t="str">
        <f t="shared" si="74"/>
        <v>BA(H)PS-2-SMT</v>
      </c>
      <c r="M2378" t="str">
        <f t="shared" si="75"/>
        <v>3206000002-SEC-POLITICAL LEADERSHIP AND COMMUNICATION</v>
      </c>
    </row>
    <row r="2379" spans="1:13" x14ac:dyDescent="0.35">
      <c r="A2379">
        <v>22021527089</v>
      </c>
      <c r="C2379">
        <v>22527</v>
      </c>
      <c r="D2379" t="s">
        <v>126</v>
      </c>
      <c r="E2379">
        <v>2</v>
      </c>
      <c r="F2379">
        <v>2</v>
      </c>
      <c r="G2379">
        <v>3206000002</v>
      </c>
      <c r="H2379" t="s">
        <v>77</v>
      </c>
      <c r="I2379" t="s">
        <v>60</v>
      </c>
      <c r="J2379" t="str">
        <f>VLOOKUP(C2379,coursemaster!$A$2:$C$24,3,FALSE)</f>
        <v>BA(H)PS</v>
      </c>
      <c r="K2379">
        <v>22021527089</v>
      </c>
      <c r="L2379" t="str">
        <f t="shared" si="74"/>
        <v>BA(H)PS-2-SMT</v>
      </c>
      <c r="M2379" t="str">
        <f t="shared" si="75"/>
        <v>3206000002-SEC-POLITICAL LEADERSHIP AND COMMUNICATION</v>
      </c>
    </row>
    <row r="2380" spans="1:13" x14ac:dyDescent="0.35">
      <c r="A2380">
        <v>22021527001</v>
      </c>
      <c r="C2380">
        <v>22527</v>
      </c>
      <c r="D2380" t="s">
        <v>126</v>
      </c>
      <c r="E2380">
        <v>2</v>
      </c>
      <c r="F2380">
        <v>2</v>
      </c>
      <c r="G2380">
        <v>6136000002</v>
      </c>
      <c r="H2380" t="s">
        <v>78</v>
      </c>
      <c r="I2380" t="s">
        <v>60</v>
      </c>
      <c r="J2380" t="str">
        <f>VLOOKUP(C2380,coursemaster!$A$2:$C$24,3,FALSE)</f>
        <v>BA(H)PS</v>
      </c>
      <c r="K2380">
        <v>22021527001</v>
      </c>
      <c r="L2380" t="str">
        <f t="shared" si="74"/>
        <v>BA(H)PS-2-SMT</v>
      </c>
      <c r="M2380" t="str">
        <f t="shared" si="75"/>
        <v>6136000002-SEC-SUSTAINABLE ECOTOURISM AND ENTERPRENEURSHIP</v>
      </c>
    </row>
    <row r="2381" spans="1:13" x14ac:dyDescent="0.35">
      <c r="A2381">
        <v>22021527028</v>
      </c>
      <c r="C2381">
        <v>22527</v>
      </c>
      <c r="D2381" t="s">
        <v>126</v>
      </c>
      <c r="E2381">
        <v>2</v>
      </c>
      <c r="F2381">
        <v>2</v>
      </c>
      <c r="G2381">
        <v>6136000002</v>
      </c>
      <c r="H2381" t="s">
        <v>78</v>
      </c>
      <c r="I2381" t="s">
        <v>60</v>
      </c>
      <c r="J2381" t="str">
        <f>VLOOKUP(C2381,coursemaster!$A$2:$C$24,3,FALSE)</f>
        <v>BA(H)PS</v>
      </c>
      <c r="K2381">
        <v>22021527028</v>
      </c>
      <c r="L2381" t="str">
        <f t="shared" si="74"/>
        <v>BA(H)PS-2-SMT</v>
      </c>
      <c r="M2381" t="str">
        <f t="shared" si="75"/>
        <v>6136000002-SEC-SUSTAINABLE ECOTOURISM AND ENTERPRENEURSHIP</v>
      </c>
    </row>
    <row r="2382" spans="1:13" x14ac:dyDescent="0.35">
      <c r="A2382">
        <v>22021527020</v>
      </c>
      <c r="C2382">
        <v>22527</v>
      </c>
      <c r="D2382" t="s">
        <v>126</v>
      </c>
      <c r="E2382">
        <v>2</v>
      </c>
      <c r="F2382">
        <v>2</v>
      </c>
      <c r="G2382">
        <v>6136000002</v>
      </c>
      <c r="H2382" t="s">
        <v>78</v>
      </c>
      <c r="I2382" t="s">
        <v>60</v>
      </c>
      <c r="J2382" t="str">
        <f>VLOOKUP(C2382,coursemaster!$A$2:$C$24,3,FALSE)</f>
        <v>BA(H)PS</v>
      </c>
      <c r="K2382">
        <v>22021527020</v>
      </c>
      <c r="L2382" t="str">
        <f t="shared" si="74"/>
        <v>BA(H)PS-2-SMT</v>
      </c>
      <c r="M2382" t="str">
        <f t="shared" si="75"/>
        <v>6136000002-SEC-SUSTAINABLE ECOTOURISM AND ENTERPRENEURSHIP</v>
      </c>
    </row>
    <row r="2383" spans="1:13" x14ac:dyDescent="0.35">
      <c r="A2383">
        <v>22021527008</v>
      </c>
      <c r="C2383">
        <v>22527</v>
      </c>
      <c r="D2383" t="s">
        <v>126</v>
      </c>
      <c r="E2383">
        <v>2</v>
      </c>
      <c r="F2383">
        <v>2</v>
      </c>
      <c r="G2383">
        <v>6136000002</v>
      </c>
      <c r="H2383" t="s">
        <v>78</v>
      </c>
      <c r="I2383" t="s">
        <v>60</v>
      </c>
      <c r="J2383" t="str">
        <f>VLOOKUP(C2383,coursemaster!$A$2:$C$24,3,FALSE)</f>
        <v>BA(H)PS</v>
      </c>
      <c r="K2383">
        <v>22021527008</v>
      </c>
      <c r="L2383" t="str">
        <f t="shared" si="74"/>
        <v>BA(H)PS-2-SMT</v>
      </c>
      <c r="M2383" t="str">
        <f t="shared" si="75"/>
        <v>6136000002-SEC-SUSTAINABLE ECOTOURISM AND ENTERPRENEURSHIP</v>
      </c>
    </row>
    <row r="2384" spans="1:13" x14ac:dyDescent="0.35">
      <c r="A2384">
        <v>22021527095</v>
      </c>
      <c r="C2384">
        <v>22527</v>
      </c>
      <c r="D2384" t="s">
        <v>126</v>
      </c>
      <c r="E2384">
        <v>2</v>
      </c>
      <c r="F2384">
        <v>2</v>
      </c>
      <c r="G2384">
        <v>6136000002</v>
      </c>
      <c r="H2384" t="s">
        <v>78</v>
      </c>
      <c r="I2384" t="s">
        <v>60</v>
      </c>
      <c r="J2384" t="str">
        <f>VLOOKUP(C2384,coursemaster!$A$2:$C$24,3,FALSE)</f>
        <v>BA(H)PS</v>
      </c>
      <c r="K2384">
        <v>22021527095</v>
      </c>
      <c r="L2384" t="str">
        <f t="shared" si="74"/>
        <v>BA(H)PS-2-SMT</v>
      </c>
      <c r="M2384" t="str">
        <f t="shared" si="75"/>
        <v>6136000002-SEC-SUSTAINABLE ECOTOURISM AND ENTERPRENEURSHIP</v>
      </c>
    </row>
    <row r="2385" spans="1:13" x14ac:dyDescent="0.35">
      <c r="A2385">
        <v>22021527051</v>
      </c>
      <c r="C2385">
        <v>22527</v>
      </c>
      <c r="D2385" t="s">
        <v>126</v>
      </c>
      <c r="E2385">
        <v>2</v>
      </c>
      <c r="F2385">
        <v>2</v>
      </c>
      <c r="G2385">
        <v>6136000002</v>
      </c>
      <c r="H2385" t="s">
        <v>78</v>
      </c>
      <c r="I2385" t="s">
        <v>60</v>
      </c>
      <c r="J2385" t="str">
        <f>VLOOKUP(C2385,coursemaster!$A$2:$C$24,3,FALSE)</f>
        <v>BA(H)PS</v>
      </c>
      <c r="K2385">
        <v>22021527051</v>
      </c>
      <c r="L2385" t="str">
        <f t="shared" si="74"/>
        <v>BA(H)PS-2-SMT</v>
      </c>
      <c r="M2385" t="str">
        <f t="shared" si="75"/>
        <v>6136000002-SEC-SUSTAINABLE ECOTOURISM AND ENTERPRENEURSHIP</v>
      </c>
    </row>
    <row r="2386" spans="1:13" x14ac:dyDescent="0.35">
      <c r="A2386">
        <v>22021527033</v>
      </c>
      <c r="C2386">
        <v>22527</v>
      </c>
      <c r="D2386" t="s">
        <v>126</v>
      </c>
      <c r="E2386">
        <v>2</v>
      </c>
      <c r="F2386">
        <v>2</v>
      </c>
      <c r="G2386">
        <v>6136000002</v>
      </c>
      <c r="H2386" t="s">
        <v>78</v>
      </c>
      <c r="I2386" t="s">
        <v>60</v>
      </c>
      <c r="J2386" t="str">
        <f>VLOOKUP(C2386,coursemaster!$A$2:$C$24,3,FALSE)</f>
        <v>BA(H)PS</v>
      </c>
      <c r="K2386">
        <v>22021527033</v>
      </c>
      <c r="L2386" t="str">
        <f t="shared" si="74"/>
        <v>BA(H)PS-2-SMT</v>
      </c>
      <c r="M2386" t="str">
        <f t="shared" si="75"/>
        <v>6136000002-SEC-SUSTAINABLE ECOTOURISM AND ENTERPRENEURSHIP</v>
      </c>
    </row>
    <row r="2387" spans="1:13" x14ac:dyDescent="0.35">
      <c r="A2387">
        <v>22021527061</v>
      </c>
      <c r="C2387">
        <v>22527</v>
      </c>
      <c r="D2387" t="s">
        <v>126</v>
      </c>
      <c r="E2387">
        <v>2</v>
      </c>
      <c r="F2387">
        <v>2</v>
      </c>
      <c r="G2387">
        <v>6136000002</v>
      </c>
      <c r="H2387" t="s">
        <v>78</v>
      </c>
      <c r="I2387" t="s">
        <v>60</v>
      </c>
      <c r="J2387" t="str">
        <f>VLOOKUP(C2387,coursemaster!$A$2:$C$24,3,FALSE)</f>
        <v>BA(H)PS</v>
      </c>
      <c r="K2387">
        <v>22021527061</v>
      </c>
      <c r="L2387" t="str">
        <f t="shared" si="74"/>
        <v>BA(H)PS-2-SMT</v>
      </c>
      <c r="M2387" t="str">
        <f t="shared" si="75"/>
        <v>6136000002-SEC-SUSTAINABLE ECOTOURISM AND ENTERPRENEURSHIP</v>
      </c>
    </row>
    <row r="2388" spans="1:13" x14ac:dyDescent="0.35">
      <c r="A2388">
        <v>22021527049</v>
      </c>
      <c r="C2388">
        <v>22527</v>
      </c>
      <c r="D2388" t="s">
        <v>126</v>
      </c>
      <c r="E2388">
        <v>2</v>
      </c>
      <c r="F2388">
        <v>2</v>
      </c>
      <c r="G2388">
        <v>6136000002</v>
      </c>
      <c r="H2388" t="s">
        <v>78</v>
      </c>
      <c r="I2388" t="s">
        <v>60</v>
      </c>
      <c r="J2388" t="str">
        <f>VLOOKUP(C2388,coursemaster!$A$2:$C$24,3,FALSE)</f>
        <v>BA(H)PS</v>
      </c>
      <c r="K2388">
        <v>22021527049</v>
      </c>
      <c r="L2388" t="str">
        <f t="shared" si="74"/>
        <v>BA(H)PS-2-SMT</v>
      </c>
      <c r="M2388" t="str">
        <f t="shared" si="75"/>
        <v>6136000002-SEC-SUSTAINABLE ECOTOURISM AND ENTERPRENEURSHIP</v>
      </c>
    </row>
    <row r="2389" spans="1:13" x14ac:dyDescent="0.35">
      <c r="A2389">
        <v>22021527063</v>
      </c>
      <c r="C2389">
        <v>22527</v>
      </c>
      <c r="D2389" t="s">
        <v>126</v>
      </c>
      <c r="E2389">
        <v>2</v>
      </c>
      <c r="F2389">
        <v>2</v>
      </c>
      <c r="G2389">
        <v>6136000002</v>
      </c>
      <c r="H2389" t="s">
        <v>78</v>
      </c>
      <c r="I2389" t="s">
        <v>60</v>
      </c>
      <c r="J2389" t="str">
        <f>VLOOKUP(C2389,coursemaster!$A$2:$C$24,3,FALSE)</f>
        <v>BA(H)PS</v>
      </c>
      <c r="K2389">
        <v>22021527063</v>
      </c>
      <c r="L2389" t="str">
        <f t="shared" si="74"/>
        <v>BA(H)PS-2-SMT</v>
      </c>
      <c r="M2389" t="str">
        <f t="shared" si="75"/>
        <v>6136000002-SEC-SUSTAINABLE ECOTOURISM AND ENTERPRENEURSHIP</v>
      </c>
    </row>
    <row r="2390" spans="1:13" x14ac:dyDescent="0.35">
      <c r="A2390">
        <v>22021527056</v>
      </c>
      <c r="C2390">
        <v>22527</v>
      </c>
      <c r="D2390" t="s">
        <v>126</v>
      </c>
      <c r="E2390">
        <v>2</v>
      </c>
      <c r="F2390">
        <v>2</v>
      </c>
      <c r="G2390">
        <v>6136000002</v>
      </c>
      <c r="H2390" t="s">
        <v>78</v>
      </c>
      <c r="I2390" t="s">
        <v>60</v>
      </c>
      <c r="J2390" t="str">
        <f>VLOOKUP(C2390,coursemaster!$A$2:$C$24,3,FALSE)</f>
        <v>BA(H)PS</v>
      </c>
      <c r="K2390">
        <v>22021527056</v>
      </c>
      <c r="L2390" t="str">
        <f t="shared" si="74"/>
        <v>BA(H)PS-2-SMT</v>
      </c>
      <c r="M2390" t="str">
        <f t="shared" si="75"/>
        <v>6136000002-SEC-SUSTAINABLE ECOTOURISM AND ENTERPRENEURSHIP</v>
      </c>
    </row>
    <row r="2391" spans="1:13" x14ac:dyDescent="0.35">
      <c r="A2391">
        <v>22021527014</v>
      </c>
      <c r="C2391">
        <v>22527</v>
      </c>
      <c r="D2391" t="s">
        <v>126</v>
      </c>
      <c r="E2391">
        <v>2</v>
      </c>
      <c r="F2391">
        <v>2</v>
      </c>
      <c r="G2391">
        <v>6136000002</v>
      </c>
      <c r="H2391" t="s">
        <v>78</v>
      </c>
      <c r="I2391" t="s">
        <v>60</v>
      </c>
      <c r="J2391" t="str">
        <f>VLOOKUP(C2391,coursemaster!$A$2:$C$24,3,FALSE)</f>
        <v>BA(H)PS</v>
      </c>
      <c r="K2391">
        <v>22021527014</v>
      </c>
      <c r="L2391" t="str">
        <f t="shared" si="74"/>
        <v>BA(H)PS-2-SMT</v>
      </c>
      <c r="M2391" t="str">
        <f t="shared" si="75"/>
        <v>6136000002-SEC-SUSTAINABLE ECOTOURISM AND ENTERPRENEURSHIP</v>
      </c>
    </row>
    <row r="2392" spans="1:13" x14ac:dyDescent="0.35">
      <c r="A2392">
        <v>22021527052</v>
      </c>
      <c r="C2392">
        <v>22527</v>
      </c>
      <c r="D2392" t="s">
        <v>126</v>
      </c>
      <c r="E2392">
        <v>2</v>
      </c>
      <c r="F2392">
        <v>2</v>
      </c>
      <c r="G2392">
        <v>6136000002</v>
      </c>
      <c r="H2392" t="s">
        <v>78</v>
      </c>
      <c r="I2392" t="s">
        <v>60</v>
      </c>
      <c r="J2392" t="str">
        <f>VLOOKUP(C2392,coursemaster!$A$2:$C$24,3,FALSE)</f>
        <v>BA(H)PS</v>
      </c>
      <c r="K2392">
        <v>22021527052</v>
      </c>
      <c r="L2392" t="str">
        <f t="shared" si="74"/>
        <v>BA(H)PS-2-SMT</v>
      </c>
      <c r="M2392" t="str">
        <f t="shared" si="75"/>
        <v>6136000002-SEC-SUSTAINABLE ECOTOURISM AND ENTERPRENEURSHIP</v>
      </c>
    </row>
    <row r="2393" spans="1:13" x14ac:dyDescent="0.35">
      <c r="A2393">
        <v>22021527006</v>
      </c>
      <c r="C2393">
        <v>22527</v>
      </c>
      <c r="D2393" t="s">
        <v>126</v>
      </c>
      <c r="E2393">
        <v>2</v>
      </c>
      <c r="F2393">
        <v>2</v>
      </c>
      <c r="G2393">
        <v>6136000002</v>
      </c>
      <c r="H2393" t="s">
        <v>78</v>
      </c>
      <c r="I2393" t="s">
        <v>60</v>
      </c>
      <c r="J2393" t="str">
        <f>VLOOKUP(C2393,coursemaster!$A$2:$C$24,3,FALSE)</f>
        <v>BA(H)PS</v>
      </c>
      <c r="K2393">
        <v>22021527006</v>
      </c>
      <c r="L2393" t="str">
        <f t="shared" si="74"/>
        <v>BA(H)PS-2-SMT</v>
      </c>
      <c r="M2393" t="str">
        <f t="shared" si="75"/>
        <v>6136000002-SEC-SUSTAINABLE ECOTOURISM AND ENTERPRENEURSHIP</v>
      </c>
    </row>
    <row r="2394" spans="1:13" x14ac:dyDescent="0.35">
      <c r="A2394">
        <v>22021527032</v>
      </c>
      <c r="C2394">
        <v>22527</v>
      </c>
      <c r="D2394" t="s">
        <v>126</v>
      </c>
      <c r="E2394">
        <v>2</v>
      </c>
      <c r="F2394">
        <v>2</v>
      </c>
      <c r="G2394">
        <v>6136000002</v>
      </c>
      <c r="H2394" t="s">
        <v>78</v>
      </c>
      <c r="I2394" t="s">
        <v>60</v>
      </c>
      <c r="J2394" t="str">
        <f>VLOOKUP(C2394,coursemaster!$A$2:$C$24,3,FALSE)</f>
        <v>BA(H)PS</v>
      </c>
      <c r="K2394">
        <v>22021527032</v>
      </c>
      <c r="L2394" t="str">
        <f t="shared" si="74"/>
        <v>BA(H)PS-2-SMT</v>
      </c>
      <c r="M2394" t="str">
        <f t="shared" si="75"/>
        <v>6136000002-SEC-SUSTAINABLE ECOTOURISM AND ENTERPRENEURSHIP</v>
      </c>
    </row>
    <row r="2395" spans="1:13" x14ac:dyDescent="0.35">
      <c r="A2395">
        <v>22021527065</v>
      </c>
      <c r="C2395">
        <v>22527</v>
      </c>
      <c r="D2395" t="s">
        <v>126</v>
      </c>
      <c r="E2395">
        <v>2</v>
      </c>
      <c r="F2395">
        <v>2</v>
      </c>
      <c r="G2395">
        <v>6136000002</v>
      </c>
      <c r="H2395" t="s">
        <v>78</v>
      </c>
      <c r="I2395" t="s">
        <v>60</v>
      </c>
      <c r="J2395" t="str">
        <f>VLOOKUP(C2395,coursemaster!$A$2:$C$24,3,FALSE)</f>
        <v>BA(H)PS</v>
      </c>
      <c r="K2395">
        <v>22021527065</v>
      </c>
      <c r="L2395" t="str">
        <f t="shared" si="74"/>
        <v>BA(H)PS-2-SMT</v>
      </c>
      <c r="M2395" t="str">
        <f t="shared" si="75"/>
        <v>6136000002-SEC-SUSTAINABLE ECOTOURISM AND ENTERPRENEURSHIP</v>
      </c>
    </row>
    <row r="2396" spans="1:13" x14ac:dyDescent="0.35">
      <c r="A2396">
        <v>22021527088</v>
      </c>
      <c r="C2396">
        <v>22527</v>
      </c>
      <c r="D2396" t="s">
        <v>126</v>
      </c>
      <c r="E2396">
        <v>2</v>
      </c>
      <c r="F2396">
        <v>2</v>
      </c>
      <c r="G2396">
        <v>6136000002</v>
      </c>
      <c r="H2396" t="s">
        <v>78</v>
      </c>
      <c r="I2396" t="s">
        <v>60</v>
      </c>
      <c r="J2396" t="str">
        <f>VLOOKUP(C2396,coursemaster!$A$2:$C$24,3,FALSE)</f>
        <v>BA(H)PS</v>
      </c>
      <c r="K2396">
        <v>22021527088</v>
      </c>
      <c r="L2396" t="str">
        <f t="shared" si="74"/>
        <v>BA(H)PS-2-SMT</v>
      </c>
      <c r="M2396" t="str">
        <f t="shared" si="75"/>
        <v>6136000002-SEC-SUSTAINABLE ECOTOURISM AND ENTERPRENEURSHIP</v>
      </c>
    </row>
    <row r="2397" spans="1:13" x14ac:dyDescent="0.35">
      <c r="A2397">
        <v>22021527095</v>
      </c>
      <c r="C2397">
        <v>22527</v>
      </c>
      <c r="D2397" t="s">
        <v>126</v>
      </c>
      <c r="E2397">
        <v>2</v>
      </c>
      <c r="F2397">
        <v>2</v>
      </c>
      <c r="G2397">
        <v>6967007002</v>
      </c>
      <c r="H2397" t="s">
        <v>79</v>
      </c>
      <c r="I2397" t="s">
        <v>80</v>
      </c>
      <c r="J2397" t="str">
        <f>VLOOKUP(C2397,coursemaster!$A$2:$C$24,3,FALSE)</f>
        <v>BA(H)PS</v>
      </c>
      <c r="K2397">
        <v>22021527095</v>
      </c>
      <c r="L2397" t="str">
        <f t="shared" si="74"/>
        <v>BA(H)PS-2-SMT</v>
      </c>
      <c r="M2397" t="str">
        <f t="shared" si="75"/>
        <v>6967007002-VAC-NATIONAL CADET CORPS - II</v>
      </c>
    </row>
    <row r="2398" spans="1:13" x14ac:dyDescent="0.35">
      <c r="A2398">
        <v>22021527033</v>
      </c>
      <c r="C2398">
        <v>22527</v>
      </c>
      <c r="D2398" t="s">
        <v>126</v>
      </c>
      <c r="E2398">
        <v>2</v>
      </c>
      <c r="F2398">
        <v>2</v>
      </c>
      <c r="G2398">
        <v>6967007002</v>
      </c>
      <c r="H2398" t="s">
        <v>79</v>
      </c>
      <c r="I2398" t="s">
        <v>80</v>
      </c>
      <c r="J2398" t="str">
        <f>VLOOKUP(C2398,coursemaster!$A$2:$C$24,3,FALSE)</f>
        <v>BA(H)PS</v>
      </c>
      <c r="K2398">
        <v>22021527033</v>
      </c>
      <c r="L2398" t="str">
        <f t="shared" si="74"/>
        <v>BA(H)PS-2-SMT</v>
      </c>
      <c r="M2398" t="str">
        <f t="shared" si="75"/>
        <v>6967007002-VAC-NATIONAL CADET CORPS - II</v>
      </c>
    </row>
    <row r="2399" spans="1:13" x14ac:dyDescent="0.35">
      <c r="A2399">
        <v>22021527070</v>
      </c>
      <c r="C2399">
        <v>22527</v>
      </c>
      <c r="D2399" t="s">
        <v>126</v>
      </c>
      <c r="E2399">
        <v>2</v>
      </c>
      <c r="F2399">
        <v>2</v>
      </c>
      <c r="G2399">
        <v>6967007002</v>
      </c>
      <c r="H2399" t="s">
        <v>79</v>
      </c>
      <c r="I2399" t="s">
        <v>80</v>
      </c>
      <c r="J2399" t="str">
        <f>VLOOKUP(C2399,coursemaster!$A$2:$C$24,3,FALSE)</f>
        <v>BA(H)PS</v>
      </c>
      <c r="K2399">
        <v>22021527070</v>
      </c>
      <c r="L2399" t="str">
        <f t="shared" si="74"/>
        <v>BA(H)PS-2-SMT</v>
      </c>
      <c r="M2399" t="str">
        <f t="shared" si="75"/>
        <v>6967007002-VAC-NATIONAL CADET CORPS - II</v>
      </c>
    </row>
    <row r="2400" spans="1:13" x14ac:dyDescent="0.35">
      <c r="A2400">
        <v>22021527091</v>
      </c>
      <c r="C2400">
        <v>22527</v>
      </c>
      <c r="D2400" t="s">
        <v>126</v>
      </c>
      <c r="E2400">
        <v>2</v>
      </c>
      <c r="F2400">
        <v>2</v>
      </c>
      <c r="G2400">
        <v>6967000027</v>
      </c>
      <c r="H2400" t="s">
        <v>81</v>
      </c>
      <c r="I2400" t="s">
        <v>80</v>
      </c>
      <c r="J2400" t="str">
        <f>VLOOKUP(C2400,coursemaster!$A$2:$C$24,3,FALSE)</f>
        <v>BA(H)PS</v>
      </c>
      <c r="K2400">
        <v>22021527091</v>
      </c>
      <c r="L2400" t="str">
        <f t="shared" si="74"/>
        <v>BA(H)PS-2-SMT</v>
      </c>
      <c r="M2400" t="str">
        <f t="shared" si="75"/>
        <v>6967000027-VAC-DIGITAL EMPOWERMENT</v>
      </c>
    </row>
    <row r="2401" spans="1:13" x14ac:dyDescent="0.35">
      <c r="A2401">
        <v>22021527005</v>
      </c>
      <c r="C2401">
        <v>22527</v>
      </c>
      <c r="D2401" t="s">
        <v>126</v>
      </c>
      <c r="E2401">
        <v>2</v>
      </c>
      <c r="F2401">
        <v>2</v>
      </c>
      <c r="G2401">
        <v>6967000027</v>
      </c>
      <c r="H2401" t="s">
        <v>81</v>
      </c>
      <c r="I2401" t="s">
        <v>80</v>
      </c>
      <c r="J2401" t="str">
        <f>VLOOKUP(C2401,coursemaster!$A$2:$C$24,3,FALSE)</f>
        <v>BA(H)PS</v>
      </c>
      <c r="K2401">
        <v>22021527005</v>
      </c>
      <c r="L2401" t="str">
        <f t="shared" si="74"/>
        <v>BA(H)PS-2-SMT</v>
      </c>
      <c r="M2401" t="str">
        <f t="shared" si="75"/>
        <v>6967000027-VAC-DIGITAL EMPOWERMENT</v>
      </c>
    </row>
    <row r="2402" spans="1:13" x14ac:dyDescent="0.35">
      <c r="A2402">
        <v>22021527034</v>
      </c>
      <c r="C2402">
        <v>22527</v>
      </c>
      <c r="D2402" t="s">
        <v>126</v>
      </c>
      <c r="E2402">
        <v>2</v>
      </c>
      <c r="F2402">
        <v>2</v>
      </c>
      <c r="G2402">
        <v>6967000027</v>
      </c>
      <c r="H2402" t="s">
        <v>81</v>
      </c>
      <c r="I2402" t="s">
        <v>80</v>
      </c>
      <c r="J2402" t="str">
        <f>VLOOKUP(C2402,coursemaster!$A$2:$C$24,3,FALSE)</f>
        <v>BA(H)PS</v>
      </c>
      <c r="K2402">
        <v>22021527034</v>
      </c>
      <c r="L2402" t="str">
        <f t="shared" si="74"/>
        <v>BA(H)PS-2-SMT</v>
      </c>
      <c r="M2402" t="str">
        <f t="shared" si="75"/>
        <v>6967000027-VAC-DIGITAL EMPOWERMENT</v>
      </c>
    </row>
    <row r="2403" spans="1:13" x14ac:dyDescent="0.35">
      <c r="A2403">
        <v>22021527075</v>
      </c>
      <c r="C2403">
        <v>22527</v>
      </c>
      <c r="D2403" t="s">
        <v>126</v>
      </c>
      <c r="E2403">
        <v>2</v>
      </c>
      <c r="F2403">
        <v>2</v>
      </c>
      <c r="G2403">
        <v>6967000027</v>
      </c>
      <c r="H2403" t="s">
        <v>81</v>
      </c>
      <c r="I2403" t="s">
        <v>80</v>
      </c>
      <c r="J2403" t="str">
        <f>VLOOKUP(C2403,coursemaster!$A$2:$C$24,3,FALSE)</f>
        <v>BA(H)PS</v>
      </c>
      <c r="K2403">
        <v>22021527075</v>
      </c>
      <c r="L2403" t="str">
        <f t="shared" si="74"/>
        <v>BA(H)PS-2-SMT</v>
      </c>
      <c r="M2403" t="str">
        <f t="shared" si="75"/>
        <v>6967000027-VAC-DIGITAL EMPOWERMENT</v>
      </c>
    </row>
    <row r="2404" spans="1:13" x14ac:dyDescent="0.35">
      <c r="A2404">
        <v>22021527059</v>
      </c>
      <c r="C2404">
        <v>22527</v>
      </c>
      <c r="D2404" t="s">
        <v>126</v>
      </c>
      <c r="E2404">
        <v>2</v>
      </c>
      <c r="F2404">
        <v>2</v>
      </c>
      <c r="G2404">
        <v>6967000027</v>
      </c>
      <c r="H2404" t="s">
        <v>81</v>
      </c>
      <c r="I2404" t="s">
        <v>80</v>
      </c>
      <c r="J2404" t="str">
        <f>VLOOKUP(C2404,coursemaster!$A$2:$C$24,3,FALSE)</f>
        <v>BA(H)PS</v>
      </c>
      <c r="K2404">
        <v>22021527059</v>
      </c>
      <c r="L2404" t="str">
        <f t="shared" si="74"/>
        <v>BA(H)PS-2-SMT</v>
      </c>
      <c r="M2404" t="str">
        <f t="shared" si="75"/>
        <v>6967000027-VAC-DIGITAL EMPOWERMENT</v>
      </c>
    </row>
    <row r="2405" spans="1:13" x14ac:dyDescent="0.35">
      <c r="A2405">
        <v>22021527078</v>
      </c>
      <c r="C2405">
        <v>22527</v>
      </c>
      <c r="D2405" t="s">
        <v>126</v>
      </c>
      <c r="E2405">
        <v>2</v>
      </c>
      <c r="F2405">
        <v>2</v>
      </c>
      <c r="G2405">
        <v>6967000027</v>
      </c>
      <c r="H2405" t="s">
        <v>81</v>
      </c>
      <c r="I2405" t="s">
        <v>80</v>
      </c>
      <c r="J2405" t="str">
        <f>VLOOKUP(C2405,coursemaster!$A$2:$C$24,3,FALSE)</f>
        <v>BA(H)PS</v>
      </c>
      <c r="K2405">
        <v>22021527078</v>
      </c>
      <c r="L2405" t="str">
        <f t="shared" si="74"/>
        <v>BA(H)PS-2-SMT</v>
      </c>
      <c r="M2405" t="str">
        <f t="shared" si="75"/>
        <v>6967000027-VAC-DIGITAL EMPOWERMENT</v>
      </c>
    </row>
    <row r="2406" spans="1:13" x14ac:dyDescent="0.35">
      <c r="A2406">
        <v>22021527001</v>
      </c>
      <c r="C2406">
        <v>22527</v>
      </c>
      <c r="D2406" t="s">
        <v>126</v>
      </c>
      <c r="E2406">
        <v>2</v>
      </c>
      <c r="F2406">
        <v>2</v>
      </c>
      <c r="G2406">
        <v>6967000001</v>
      </c>
      <c r="H2406" t="s">
        <v>111</v>
      </c>
      <c r="I2406" t="s">
        <v>80</v>
      </c>
      <c r="J2406" t="str">
        <f>VLOOKUP(C2406,coursemaster!$A$2:$C$24,3,FALSE)</f>
        <v>BA(H)PS</v>
      </c>
      <c r="K2406">
        <v>22021527001</v>
      </c>
      <c r="L2406" t="str">
        <f t="shared" si="74"/>
        <v>BA(H)PS-2-SMT</v>
      </c>
      <c r="M2406" t="str">
        <f t="shared" si="75"/>
        <v>6967000001-VAC-AYURVEDA AND NUTRITION</v>
      </c>
    </row>
    <row r="2407" spans="1:13" x14ac:dyDescent="0.35">
      <c r="A2407">
        <v>22021527066</v>
      </c>
      <c r="C2407">
        <v>22527</v>
      </c>
      <c r="D2407" t="s">
        <v>126</v>
      </c>
      <c r="E2407">
        <v>2</v>
      </c>
      <c r="F2407">
        <v>2</v>
      </c>
      <c r="G2407">
        <v>6967000002</v>
      </c>
      <c r="H2407" t="s">
        <v>82</v>
      </c>
      <c r="I2407" t="s">
        <v>80</v>
      </c>
      <c r="J2407" t="str">
        <f>VLOOKUP(C2407,coursemaster!$A$2:$C$24,3,FALSE)</f>
        <v>BA(H)PS</v>
      </c>
      <c r="K2407">
        <v>22021527066</v>
      </c>
      <c r="L2407" t="str">
        <f t="shared" si="74"/>
        <v>BA(H)PS-2-SMT</v>
      </c>
      <c r="M2407" t="str">
        <f t="shared" si="75"/>
        <v xml:space="preserve">6967000002-VAC-CONSTITUTIONAL VALUES AND FUNDAMENTALDUTIES </v>
      </c>
    </row>
    <row r="2408" spans="1:13" x14ac:dyDescent="0.35">
      <c r="A2408">
        <v>22021527027</v>
      </c>
      <c r="C2408">
        <v>22527</v>
      </c>
      <c r="D2408" t="s">
        <v>126</v>
      </c>
      <c r="E2408">
        <v>2</v>
      </c>
      <c r="F2408">
        <v>2</v>
      </c>
      <c r="G2408">
        <v>6967000002</v>
      </c>
      <c r="H2408" t="s">
        <v>82</v>
      </c>
      <c r="I2408" t="s">
        <v>80</v>
      </c>
      <c r="J2408" t="str">
        <f>VLOOKUP(C2408,coursemaster!$A$2:$C$24,3,FALSE)</f>
        <v>BA(H)PS</v>
      </c>
      <c r="K2408">
        <v>22021527027</v>
      </c>
      <c r="L2408" t="str">
        <f t="shared" si="74"/>
        <v>BA(H)PS-2-SMT</v>
      </c>
      <c r="M2408" t="str">
        <f t="shared" si="75"/>
        <v xml:space="preserve">6967000002-VAC-CONSTITUTIONAL VALUES AND FUNDAMENTALDUTIES </v>
      </c>
    </row>
    <row r="2409" spans="1:13" x14ac:dyDescent="0.35">
      <c r="A2409">
        <v>22021527022</v>
      </c>
      <c r="C2409">
        <v>22527</v>
      </c>
      <c r="D2409" t="s">
        <v>126</v>
      </c>
      <c r="E2409">
        <v>2</v>
      </c>
      <c r="F2409">
        <v>2</v>
      </c>
      <c r="G2409">
        <v>6967000002</v>
      </c>
      <c r="H2409" t="s">
        <v>82</v>
      </c>
      <c r="I2409" t="s">
        <v>80</v>
      </c>
      <c r="J2409" t="str">
        <f>VLOOKUP(C2409,coursemaster!$A$2:$C$24,3,FALSE)</f>
        <v>BA(H)PS</v>
      </c>
      <c r="K2409">
        <v>22021527022</v>
      </c>
      <c r="L2409" t="str">
        <f t="shared" si="74"/>
        <v>BA(H)PS-2-SMT</v>
      </c>
      <c r="M2409" t="str">
        <f t="shared" si="75"/>
        <v xml:space="preserve">6967000002-VAC-CONSTITUTIONAL VALUES AND FUNDAMENTALDUTIES </v>
      </c>
    </row>
    <row r="2410" spans="1:13" x14ac:dyDescent="0.35">
      <c r="A2410">
        <v>22021527015</v>
      </c>
      <c r="C2410">
        <v>22527</v>
      </c>
      <c r="D2410" t="s">
        <v>126</v>
      </c>
      <c r="E2410">
        <v>2</v>
      </c>
      <c r="F2410">
        <v>2</v>
      </c>
      <c r="G2410">
        <v>6967000003</v>
      </c>
      <c r="H2410" t="s">
        <v>83</v>
      </c>
      <c r="I2410" t="s">
        <v>80</v>
      </c>
      <c r="J2410" t="str">
        <f>VLOOKUP(C2410,coursemaster!$A$2:$C$24,3,FALSE)</f>
        <v>BA(H)PS</v>
      </c>
      <c r="K2410">
        <v>22021527015</v>
      </c>
      <c r="L2410" t="str">
        <f t="shared" si="74"/>
        <v>BA(H)PS-2-SMT</v>
      </c>
      <c r="M2410" t="str">
        <f t="shared" si="75"/>
        <v>6967000003-VAC-CULTURE AND COMMUNICATION</v>
      </c>
    </row>
    <row r="2411" spans="1:13" x14ac:dyDescent="0.35">
      <c r="A2411">
        <v>22021527085</v>
      </c>
      <c r="C2411">
        <v>22527</v>
      </c>
      <c r="D2411" t="s">
        <v>126</v>
      </c>
      <c r="E2411">
        <v>2</v>
      </c>
      <c r="F2411">
        <v>2</v>
      </c>
      <c r="G2411">
        <v>6967000003</v>
      </c>
      <c r="H2411" t="s">
        <v>83</v>
      </c>
      <c r="I2411" t="s">
        <v>80</v>
      </c>
      <c r="J2411" t="str">
        <f>VLOOKUP(C2411,coursemaster!$A$2:$C$24,3,FALSE)</f>
        <v>BA(H)PS</v>
      </c>
      <c r="K2411">
        <v>22021527085</v>
      </c>
      <c r="L2411" t="str">
        <f t="shared" si="74"/>
        <v>BA(H)PS-2-SMT</v>
      </c>
      <c r="M2411" t="str">
        <f t="shared" si="75"/>
        <v>6967000003-VAC-CULTURE AND COMMUNICATION</v>
      </c>
    </row>
    <row r="2412" spans="1:13" x14ac:dyDescent="0.35">
      <c r="A2412">
        <v>22021527019</v>
      </c>
      <c r="C2412">
        <v>22527</v>
      </c>
      <c r="D2412" t="s">
        <v>126</v>
      </c>
      <c r="E2412">
        <v>2</v>
      </c>
      <c r="F2412">
        <v>2</v>
      </c>
      <c r="G2412">
        <v>6967000003</v>
      </c>
      <c r="H2412" t="s">
        <v>83</v>
      </c>
      <c r="I2412" t="s">
        <v>80</v>
      </c>
      <c r="J2412" t="str">
        <f>VLOOKUP(C2412,coursemaster!$A$2:$C$24,3,FALSE)</f>
        <v>BA(H)PS</v>
      </c>
      <c r="K2412">
        <v>22021527019</v>
      </c>
      <c r="L2412" t="str">
        <f t="shared" si="74"/>
        <v>BA(H)PS-2-SMT</v>
      </c>
      <c r="M2412" t="str">
        <f t="shared" si="75"/>
        <v>6967000003-VAC-CULTURE AND COMMUNICATION</v>
      </c>
    </row>
    <row r="2413" spans="1:13" x14ac:dyDescent="0.35">
      <c r="A2413">
        <v>22021527097</v>
      </c>
      <c r="C2413">
        <v>22527</v>
      </c>
      <c r="D2413" t="s">
        <v>126</v>
      </c>
      <c r="E2413">
        <v>2</v>
      </c>
      <c r="F2413">
        <v>2</v>
      </c>
      <c r="G2413">
        <v>6967000006</v>
      </c>
      <c r="H2413" t="s">
        <v>84</v>
      </c>
      <c r="I2413" t="s">
        <v>80</v>
      </c>
      <c r="J2413" t="str">
        <f>VLOOKUP(C2413,coursemaster!$A$2:$C$24,3,FALSE)</f>
        <v>BA(H)PS</v>
      </c>
      <c r="K2413">
        <v>22021527097</v>
      </c>
      <c r="L2413" t="str">
        <f t="shared" si="74"/>
        <v>BA(H)PS-2-SMT</v>
      </c>
      <c r="M2413" t="str">
        <f t="shared" si="75"/>
        <v>6967000006-VAC-ETHICS AND CULTURE</v>
      </c>
    </row>
    <row r="2414" spans="1:13" x14ac:dyDescent="0.35">
      <c r="A2414">
        <v>22021527024</v>
      </c>
      <c r="C2414">
        <v>22527</v>
      </c>
      <c r="D2414" t="s">
        <v>126</v>
      </c>
      <c r="E2414">
        <v>2</v>
      </c>
      <c r="F2414">
        <v>2</v>
      </c>
      <c r="G2414">
        <v>6967000006</v>
      </c>
      <c r="H2414" t="s">
        <v>84</v>
      </c>
      <c r="I2414" t="s">
        <v>80</v>
      </c>
      <c r="J2414" t="str">
        <f>VLOOKUP(C2414,coursemaster!$A$2:$C$24,3,FALSE)</f>
        <v>BA(H)PS</v>
      </c>
      <c r="K2414">
        <v>22021527024</v>
      </c>
      <c r="L2414" t="str">
        <f t="shared" si="74"/>
        <v>BA(H)PS-2-SMT</v>
      </c>
      <c r="M2414" t="str">
        <f t="shared" si="75"/>
        <v>6967000006-VAC-ETHICS AND CULTURE</v>
      </c>
    </row>
    <row r="2415" spans="1:13" x14ac:dyDescent="0.35">
      <c r="A2415">
        <v>22021527074</v>
      </c>
      <c r="C2415">
        <v>22527</v>
      </c>
      <c r="D2415" t="s">
        <v>126</v>
      </c>
      <c r="E2415">
        <v>2</v>
      </c>
      <c r="F2415">
        <v>2</v>
      </c>
      <c r="G2415">
        <v>6967000006</v>
      </c>
      <c r="H2415" t="s">
        <v>84</v>
      </c>
      <c r="I2415" t="s">
        <v>80</v>
      </c>
      <c r="J2415" t="str">
        <f>VLOOKUP(C2415,coursemaster!$A$2:$C$24,3,FALSE)</f>
        <v>BA(H)PS</v>
      </c>
      <c r="K2415">
        <v>22021527074</v>
      </c>
      <c r="L2415" t="str">
        <f t="shared" si="74"/>
        <v>BA(H)PS-2-SMT</v>
      </c>
      <c r="M2415" t="str">
        <f t="shared" si="75"/>
        <v>6967000006-VAC-ETHICS AND CULTURE</v>
      </c>
    </row>
    <row r="2416" spans="1:13" x14ac:dyDescent="0.35">
      <c r="A2416">
        <v>22021527028</v>
      </c>
      <c r="C2416">
        <v>22527</v>
      </c>
      <c r="D2416" t="s">
        <v>126</v>
      </c>
      <c r="E2416">
        <v>2</v>
      </c>
      <c r="F2416">
        <v>2</v>
      </c>
      <c r="G2416">
        <v>6967000006</v>
      </c>
      <c r="H2416" t="s">
        <v>84</v>
      </c>
      <c r="I2416" t="s">
        <v>80</v>
      </c>
      <c r="J2416" t="str">
        <f>VLOOKUP(C2416,coursemaster!$A$2:$C$24,3,FALSE)</f>
        <v>BA(H)PS</v>
      </c>
      <c r="K2416">
        <v>22021527028</v>
      </c>
      <c r="L2416" t="str">
        <f t="shared" si="74"/>
        <v>BA(H)PS-2-SMT</v>
      </c>
      <c r="M2416" t="str">
        <f t="shared" si="75"/>
        <v>6967000006-VAC-ETHICS AND CULTURE</v>
      </c>
    </row>
    <row r="2417" spans="1:13" x14ac:dyDescent="0.35">
      <c r="A2417">
        <v>22021527051</v>
      </c>
      <c r="C2417">
        <v>22527</v>
      </c>
      <c r="D2417" t="s">
        <v>126</v>
      </c>
      <c r="E2417">
        <v>2</v>
      </c>
      <c r="F2417">
        <v>2</v>
      </c>
      <c r="G2417">
        <v>6967000006</v>
      </c>
      <c r="H2417" t="s">
        <v>84</v>
      </c>
      <c r="I2417" t="s">
        <v>80</v>
      </c>
      <c r="J2417" t="str">
        <f>VLOOKUP(C2417,coursemaster!$A$2:$C$24,3,FALSE)</f>
        <v>BA(H)PS</v>
      </c>
      <c r="K2417">
        <v>22021527051</v>
      </c>
      <c r="L2417" t="str">
        <f t="shared" si="74"/>
        <v>BA(H)PS-2-SMT</v>
      </c>
      <c r="M2417" t="str">
        <f t="shared" si="75"/>
        <v>6967000006-VAC-ETHICS AND CULTURE</v>
      </c>
    </row>
    <row r="2418" spans="1:13" x14ac:dyDescent="0.35">
      <c r="A2418">
        <v>22021527094</v>
      </c>
      <c r="C2418">
        <v>22527</v>
      </c>
      <c r="D2418" t="s">
        <v>126</v>
      </c>
      <c r="E2418">
        <v>2</v>
      </c>
      <c r="F2418">
        <v>2</v>
      </c>
      <c r="G2418">
        <v>6967000006</v>
      </c>
      <c r="H2418" t="s">
        <v>84</v>
      </c>
      <c r="I2418" t="s">
        <v>80</v>
      </c>
      <c r="J2418" t="str">
        <f>VLOOKUP(C2418,coursemaster!$A$2:$C$24,3,FALSE)</f>
        <v>BA(H)PS</v>
      </c>
      <c r="K2418">
        <v>22021527094</v>
      </c>
      <c r="L2418" t="str">
        <f t="shared" si="74"/>
        <v>BA(H)PS-2-SMT</v>
      </c>
      <c r="M2418" t="str">
        <f t="shared" si="75"/>
        <v>6967000006-VAC-ETHICS AND CULTURE</v>
      </c>
    </row>
    <row r="2419" spans="1:13" x14ac:dyDescent="0.35">
      <c r="A2419">
        <v>22021527017</v>
      </c>
      <c r="C2419">
        <v>22527</v>
      </c>
      <c r="D2419" t="s">
        <v>126</v>
      </c>
      <c r="E2419">
        <v>2</v>
      </c>
      <c r="F2419">
        <v>2</v>
      </c>
      <c r="G2419">
        <v>6967000006</v>
      </c>
      <c r="H2419" t="s">
        <v>84</v>
      </c>
      <c r="I2419" t="s">
        <v>80</v>
      </c>
      <c r="J2419" t="str">
        <f>VLOOKUP(C2419,coursemaster!$A$2:$C$24,3,FALSE)</f>
        <v>BA(H)PS</v>
      </c>
      <c r="K2419">
        <v>22021527017</v>
      </c>
      <c r="L2419" t="str">
        <f t="shared" si="74"/>
        <v>BA(H)PS-2-SMT</v>
      </c>
      <c r="M2419" t="str">
        <f t="shared" si="75"/>
        <v>6967000006-VAC-ETHICS AND CULTURE</v>
      </c>
    </row>
    <row r="2420" spans="1:13" x14ac:dyDescent="0.35">
      <c r="A2420">
        <v>22021527039</v>
      </c>
      <c r="C2420">
        <v>22527</v>
      </c>
      <c r="D2420" t="s">
        <v>126</v>
      </c>
      <c r="E2420">
        <v>2</v>
      </c>
      <c r="F2420">
        <v>2</v>
      </c>
      <c r="G2420">
        <v>6967000006</v>
      </c>
      <c r="H2420" t="s">
        <v>84</v>
      </c>
      <c r="I2420" t="s">
        <v>80</v>
      </c>
      <c r="J2420" t="str">
        <f>VLOOKUP(C2420,coursemaster!$A$2:$C$24,3,FALSE)</f>
        <v>BA(H)PS</v>
      </c>
      <c r="K2420">
        <v>22021527039</v>
      </c>
      <c r="L2420" t="str">
        <f t="shared" si="74"/>
        <v>BA(H)PS-2-SMT</v>
      </c>
      <c r="M2420" t="str">
        <f t="shared" si="75"/>
        <v>6967000006-VAC-ETHICS AND CULTURE</v>
      </c>
    </row>
    <row r="2421" spans="1:13" x14ac:dyDescent="0.35">
      <c r="A2421">
        <v>22021527014</v>
      </c>
      <c r="C2421">
        <v>22527</v>
      </c>
      <c r="D2421" t="s">
        <v>126</v>
      </c>
      <c r="E2421">
        <v>2</v>
      </c>
      <c r="F2421">
        <v>2</v>
      </c>
      <c r="G2421">
        <v>6967000006</v>
      </c>
      <c r="H2421" t="s">
        <v>84</v>
      </c>
      <c r="I2421" t="s">
        <v>80</v>
      </c>
      <c r="J2421" t="str">
        <f>VLOOKUP(C2421,coursemaster!$A$2:$C$24,3,FALSE)</f>
        <v>BA(H)PS</v>
      </c>
      <c r="K2421">
        <v>22021527014</v>
      </c>
      <c r="L2421" t="str">
        <f t="shared" si="74"/>
        <v>BA(H)PS-2-SMT</v>
      </c>
      <c r="M2421" t="str">
        <f t="shared" si="75"/>
        <v>6967000006-VAC-ETHICS AND CULTURE</v>
      </c>
    </row>
    <row r="2422" spans="1:13" x14ac:dyDescent="0.35">
      <c r="A2422">
        <v>22021527052</v>
      </c>
      <c r="C2422">
        <v>22527</v>
      </c>
      <c r="D2422" t="s">
        <v>126</v>
      </c>
      <c r="E2422">
        <v>2</v>
      </c>
      <c r="F2422">
        <v>2</v>
      </c>
      <c r="G2422">
        <v>6967000006</v>
      </c>
      <c r="H2422" t="s">
        <v>84</v>
      </c>
      <c r="I2422" t="s">
        <v>80</v>
      </c>
      <c r="J2422" t="str">
        <f>VLOOKUP(C2422,coursemaster!$A$2:$C$24,3,FALSE)</f>
        <v>BA(H)PS</v>
      </c>
      <c r="K2422">
        <v>22021527052</v>
      </c>
      <c r="L2422" t="str">
        <f t="shared" si="74"/>
        <v>BA(H)PS-2-SMT</v>
      </c>
      <c r="M2422" t="str">
        <f t="shared" si="75"/>
        <v>6967000006-VAC-ETHICS AND CULTURE</v>
      </c>
    </row>
    <row r="2423" spans="1:13" x14ac:dyDescent="0.35">
      <c r="A2423">
        <v>22021527021</v>
      </c>
      <c r="C2423">
        <v>22527</v>
      </c>
      <c r="D2423" t="s">
        <v>126</v>
      </c>
      <c r="E2423">
        <v>2</v>
      </c>
      <c r="F2423">
        <v>2</v>
      </c>
      <c r="G2423">
        <v>6967000006</v>
      </c>
      <c r="H2423" t="s">
        <v>84</v>
      </c>
      <c r="I2423" t="s">
        <v>80</v>
      </c>
      <c r="J2423" t="str">
        <f>VLOOKUP(C2423,coursemaster!$A$2:$C$24,3,FALSE)</f>
        <v>BA(H)PS</v>
      </c>
      <c r="K2423">
        <v>22021527021</v>
      </c>
      <c r="L2423" t="str">
        <f t="shared" si="74"/>
        <v>BA(H)PS-2-SMT</v>
      </c>
      <c r="M2423" t="str">
        <f t="shared" si="75"/>
        <v>6967000006-VAC-ETHICS AND CULTURE</v>
      </c>
    </row>
    <row r="2424" spans="1:13" x14ac:dyDescent="0.35">
      <c r="A2424">
        <v>22021527032</v>
      </c>
      <c r="C2424">
        <v>22527</v>
      </c>
      <c r="D2424" t="s">
        <v>126</v>
      </c>
      <c r="E2424">
        <v>2</v>
      </c>
      <c r="F2424">
        <v>2</v>
      </c>
      <c r="G2424">
        <v>6967000006</v>
      </c>
      <c r="H2424" t="s">
        <v>84</v>
      </c>
      <c r="I2424" t="s">
        <v>80</v>
      </c>
      <c r="J2424" t="str">
        <f>VLOOKUP(C2424,coursemaster!$A$2:$C$24,3,FALSE)</f>
        <v>BA(H)PS</v>
      </c>
      <c r="K2424">
        <v>22021527032</v>
      </c>
      <c r="L2424" t="str">
        <f t="shared" si="74"/>
        <v>BA(H)PS-2-SMT</v>
      </c>
      <c r="M2424" t="str">
        <f t="shared" si="75"/>
        <v>6967000006-VAC-ETHICS AND CULTURE</v>
      </c>
    </row>
    <row r="2425" spans="1:13" x14ac:dyDescent="0.35">
      <c r="A2425">
        <v>22021527067</v>
      </c>
      <c r="C2425">
        <v>22527</v>
      </c>
      <c r="D2425" t="s">
        <v>126</v>
      </c>
      <c r="E2425">
        <v>2</v>
      </c>
      <c r="F2425">
        <v>2</v>
      </c>
      <c r="G2425">
        <v>6967000006</v>
      </c>
      <c r="H2425" t="s">
        <v>84</v>
      </c>
      <c r="I2425" t="s">
        <v>80</v>
      </c>
      <c r="J2425" t="str">
        <f>VLOOKUP(C2425,coursemaster!$A$2:$C$24,3,FALSE)</f>
        <v>BA(H)PS</v>
      </c>
      <c r="K2425">
        <v>22021527067</v>
      </c>
      <c r="L2425" t="str">
        <f t="shared" si="74"/>
        <v>BA(H)PS-2-SMT</v>
      </c>
      <c r="M2425" t="str">
        <f t="shared" si="75"/>
        <v>6967000006-VAC-ETHICS AND CULTURE</v>
      </c>
    </row>
    <row r="2426" spans="1:13" x14ac:dyDescent="0.35">
      <c r="A2426">
        <v>22021527038</v>
      </c>
      <c r="C2426">
        <v>22527</v>
      </c>
      <c r="D2426" t="s">
        <v>126</v>
      </c>
      <c r="E2426">
        <v>2</v>
      </c>
      <c r="F2426">
        <v>2</v>
      </c>
      <c r="G2426">
        <v>6967000006</v>
      </c>
      <c r="H2426" t="s">
        <v>84</v>
      </c>
      <c r="I2426" t="s">
        <v>80</v>
      </c>
      <c r="J2426" t="str">
        <f>VLOOKUP(C2426,coursemaster!$A$2:$C$24,3,FALSE)</f>
        <v>BA(H)PS</v>
      </c>
      <c r="K2426">
        <v>22021527038</v>
      </c>
      <c r="L2426" t="str">
        <f t="shared" si="74"/>
        <v>BA(H)PS-2-SMT</v>
      </c>
      <c r="M2426" t="str">
        <f t="shared" si="75"/>
        <v>6967000006-VAC-ETHICS AND CULTURE</v>
      </c>
    </row>
    <row r="2427" spans="1:13" x14ac:dyDescent="0.35">
      <c r="A2427">
        <v>22021527088</v>
      </c>
      <c r="C2427">
        <v>22527</v>
      </c>
      <c r="D2427" t="s">
        <v>126</v>
      </c>
      <c r="E2427">
        <v>2</v>
      </c>
      <c r="F2427">
        <v>2</v>
      </c>
      <c r="G2427">
        <v>6967000006</v>
      </c>
      <c r="H2427" t="s">
        <v>84</v>
      </c>
      <c r="I2427" t="s">
        <v>80</v>
      </c>
      <c r="J2427" t="str">
        <f>VLOOKUP(C2427,coursemaster!$A$2:$C$24,3,FALSE)</f>
        <v>BA(H)PS</v>
      </c>
      <c r="K2427">
        <v>22021527088</v>
      </c>
      <c r="L2427" t="str">
        <f t="shared" si="74"/>
        <v>BA(H)PS-2-SMT</v>
      </c>
      <c r="M2427" t="str">
        <f t="shared" si="75"/>
        <v>6967000006-VAC-ETHICS AND CULTURE</v>
      </c>
    </row>
    <row r="2428" spans="1:13" x14ac:dyDescent="0.35">
      <c r="A2428">
        <v>22021527018</v>
      </c>
      <c r="C2428">
        <v>22527</v>
      </c>
      <c r="D2428" t="s">
        <v>126</v>
      </c>
      <c r="E2428">
        <v>2</v>
      </c>
      <c r="F2428">
        <v>2</v>
      </c>
      <c r="G2428">
        <v>6967000006</v>
      </c>
      <c r="H2428" t="s">
        <v>84</v>
      </c>
      <c r="I2428" t="s">
        <v>80</v>
      </c>
      <c r="J2428" t="str">
        <f>VLOOKUP(C2428,coursemaster!$A$2:$C$24,3,FALSE)</f>
        <v>BA(H)PS</v>
      </c>
      <c r="K2428">
        <v>22021527018</v>
      </c>
      <c r="L2428" t="str">
        <f t="shared" si="74"/>
        <v>BA(H)PS-2-SMT</v>
      </c>
      <c r="M2428" t="str">
        <f t="shared" si="75"/>
        <v>6967000006-VAC-ETHICS AND CULTURE</v>
      </c>
    </row>
    <row r="2429" spans="1:13" x14ac:dyDescent="0.35">
      <c r="A2429">
        <v>22021527076</v>
      </c>
      <c r="C2429">
        <v>22527</v>
      </c>
      <c r="D2429" t="s">
        <v>126</v>
      </c>
      <c r="E2429">
        <v>2</v>
      </c>
      <c r="F2429">
        <v>2</v>
      </c>
      <c r="G2429">
        <v>6967000007</v>
      </c>
      <c r="H2429" t="s">
        <v>85</v>
      </c>
      <c r="I2429" t="s">
        <v>80</v>
      </c>
      <c r="J2429" t="str">
        <f>VLOOKUP(C2429,coursemaster!$A$2:$C$24,3,FALSE)</f>
        <v>BA(H)PS</v>
      </c>
      <c r="K2429">
        <v>22021527076</v>
      </c>
      <c r="L2429" t="str">
        <f t="shared" si="74"/>
        <v>BA(H)PS-2-SMT</v>
      </c>
      <c r="M2429" t="str">
        <f t="shared" si="75"/>
        <v>6967000007-VAC-ETHICS AND VALUES IN ANCIENT INDIAN TRADITIONS</v>
      </c>
    </row>
    <row r="2430" spans="1:13" x14ac:dyDescent="0.35">
      <c r="A2430">
        <v>22021527020</v>
      </c>
      <c r="C2430">
        <v>22527</v>
      </c>
      <c r="D2430" t="s">
        <v>126</v>
      </c>
      <c r="E2430">
        <v>2</v>
      </c>
      <c r="F2430">
        <v>2</v>
      </c>
      <c r="G2430">
        <v>6967000007</v>
      </c>
      <c r="H2430" t="s">
        <v>85</v>
      </c>
      <c r="I2430" t="s">
        <v>80</v>
      </c>
      <c r="J2430" t="str">
        <f>VLOOKUP(C2430,coursemaster!$A$2:$C$24,3,FALSE)</f>
        <v>BA(H)PS</v>
      </c>
      <c r="K2430">
        <v>22021527020</v>
      </c>
      <c r="L2430" t="str">
        <f t="shared" si="74"/>
        <v>BA(H)PS-2-SMT</v>
      </c>
      <c r="M2430" t="str">
        <f t="shared" si="75"/>
        <v>6967000007-VAC-ETHICS AND VALUES IN ANCIENT INDIAN TRADITIONS</v>
      </c>
    </row>
    <row r="2431" spans="1:13" x14ac:dyDescent="0.35">
      <c r="A2431">
        <v>22021527026</v>
      </c>
      <c r="C2431">
        <v>22527</v>
      </c>
      <c r="D2431" t="s">
        <v>126</v>
      </c>
      <c r="E2431">
        <v>2</v>
      </c>
      <c r="F2431">
        <v>2</v>
      </c>
      <c r="G2431">
        <v>6967000007</v>
      </c>
      <c r="H2431" t="s">
        <v>85</v>
      </c>
      <c r="I2431" t="s">
        <v>80</v>
      </c>
      <c r="J2431" t="str">
        <f>VLOOKUP(C2431,coursemaster!$A$2:$C$24,3,FALSE)</f>
        <v>BA(H)PS</v>
      </c>
      <c r="K2431">
        <v>22021527026</v>
      </c>
      <c r="L2431" t="str">
        <f t="shared" si="74"/>
        <v>BA(H)PS-2-SMT</v>
      </c>
      <c r="M2431" t="str">
        <f t="shared" si="75"/>
        <v>6967000007-VAC-ETHICS AND VALUES IN ANCIENT INDIAN TRADITIONS</v>
      </c>
    </row>
    <row r="2432" spans="1:13" x14ac:dyDescent="0.35">
      <c r="A2432">
        <v>22021527072</v>
      </c>
      <c r="C2432">
        <v>22527</v>
      </c>
      <c r="D2432" t="s">
        <v>126</v>
      </c>
      <c r="E2432">
        <v>2</v>
      </c>
      <c r="F2432">
        <v>2</v>
      </c>
      <c r="G2432">
        <v>6967000007</v>
      </c>
      <c r="H2432" t="s">
        <v>85</v>
      </c>
      <c r="I2432" t="s">
        <v>80</v>
      </c>
      <c r="J2432" t="str">
        <f>VLOOKUP(C2432,coursemaster!$A$2:$C$24,3,FALSE)</f>
        <v>BA(H)PS</v>
      </c>
      <c r="K2432">
        <v>22021527072</v>
      </c>
      <c r="L2432" t="str">
        <f t="shared" si="74"/>
        <v>BA(H)PS-2-SMT</v>
      </c>
      <c r="M2432" t="str">
        <f t="shared" si="75"/>
        <v>6967000007-VAC-ETHICS AND VALUES IN ANCIENT INDIAN TRADITIONS</v>
      </c>
    </row>
    <row r="2433" spans="1:13" x14ac:dyDescent="0.35">
      <c r="A2433">
        <v>22021527030</v>
      </c>
      <c r="C2433">
        <v>22527</v>
      </c>
      <c r="D2433" t="s">
        <v>126</v>
      </c>
      <c r="E2433">
        <v>2</v>
      </c>
      <c r="F2433">
        <v>2</v>
      </c>
      <c r="G2433">
        <v>6967000007</v>
      </c>
      <c r="H2433" t="s">
        <v>85</v>
      </c>
      <c r="I2433" t="s">
        <v>80</v>
      </c>
      <c r="J2433" t="str">
        <f>VLOOKUP(C2433,coursemaster!$A$2:$C$24,3,FALSE)</f>
        <v>BA(H)PS</v>
      </c>
      <c r="K2433">
        <v>22021527030</v>
      </c>
      <c r="L2433" t="str">
        <f t="shared" si="74"/>
        <v>BA(H)PS-2-SMT</v>
      </c>
      <c r="M2433" t="str">
        <f t="shared" si="75"/>
        <v>6967000007-VAC-ETHICS AND VALUES IN ANCIENT INDIAN TRADITIONS</v>
      </c>
    </row>
    <row r="2434" spans="1:13" x14ac:dyDescent="0.35">
      <c r="A2434">
        <v>22021527042</v>
      </c>
      <c r="C2434">
        <v>22527</v>
      </c>
      <c r="D2434" t="s">
        <v>126</v>
      </c>
      <c r="E2434">
        <v>2</v>
      </c>
      <c r="F2434">
        <v>2</v>
      </c>
      <c r="G2434">
        <v>6967000007</v>
      </c>
      <c r="H2434" t="s">
        <v>85</v>
      </c>
      <c r="I2434" t="s">
        <v>80</v>
      </c>
      <c r="J2434" t="str">
        <f>VLOOKUP(C2434,coursemaster!$A$2:$C$24,3,FALSE)</f>
        <v>BA(H)PS</v>
      </c>
      <c r="K2434">
        <v>22021527042</v>
      </c>
      <c r="L2434" t="str">
        <f t="shared" si="74"/>
        <v>BA(H)PS-2-SMT</v>
      </c>
      <c r="M2434" t="str">
        <f t="shared" si="75"/>
        <v>6967000007-VAC-ETHICS AND VALUES IN ANCIENT INDIAN TRADITIONS</v>
      </c>
    </row>
    <row r="2435" spans="1:13" x14ac:dyDescent="0.35">
      <c r="A2435">
        <v>22021527013</v>
      </c>
      <c r="C2435">
        <v>22527</v>
      </c>
      <c r="D2435" t="s">
        <v>126</v>
      </c>
      <c r="E2435">
        <v>2</v>
      </c>
      <c r="F2435">
        <v>2</v>
      </c>
      <c r="G2435">
        <v>6967000007</v>
      </c>
      <c r="H2435" t="s">
        <v>85</v>
      </c>
      <c r="I2435" t="s">
        <v>80</v>
      </c>
      <c r="J2435" t="str">
        <f>VLOOKUP(C2435,coursemaster!$A$2:$C$24,3,FALSE)</f>
        <v>BA(H)PS</v>
      </c>
      <c r="K2435">
        <v>22021527013</v>
      </c>
      <c r="L2435" t="str">
        <f t="shared" ref="L2435:L2498" si="76">CONCATENATE(J2435,"-",F2435,"-","SMT")</f>
        <v>BA(H)PS-2-SMT</v>
      </c>
      <c r="M2435" t="str">
        <f t="shared" ref="M2435:M2498" si="77">CONCATENATE(G2435,"-",I2435,"-",H2435)</f>
        <v>6967000007-VAC-ETHICS AND VALUES IN ANCIENT INDIAN TRADITIONS</v>
      </c>
    </row>
    <row r="2436" spans="1:13" x14ac:dyDescent="0.35">
      <c r="A2436">
        <v>22021527035</v>
      </c>
      <c r="C2436">
        <v>22527</v>
      </c>
      <c r="D2436" t="s">
        <v>126</v>
      </c>
      <c r="E2436">
        <v>2</v>
      </c>
      <c r="F2436">
        <v>2</v>
      </c>
      <c r="G2436">
        <v>6967000007</v>
      </c>
      <c r="H2436" t="s">
        <v>85</v>
      </c>
      <c r="I2436" t="s">
        <v>80</v>
      </c>
      <c r="J2436" t="str">
        <f>VLOOKUP(C2436,coursemaster!$A$2:$C$24,3,FALSE)</f>
        <v>BA(H)PS</v>
      </c>
      <c r="K2436">
        <v>22021527035</v>
      </c>
      <c r="L2436" t="str">
        <f t="shared" si="76"/>
        <v>BA(H)PS-2-SMT</v>
      </c>
      <c r="M2436" t="str">
        <f t="shared" si="77"/>
        <v>6967000007-VAC-ETHICS AND VALUES IN ANCIENT INDIAN TRADITIONS</v>
      </c>
    </row>
    <row r="2437" spans="1:13" x14ac:dyDescent="0.35">
      <c r="A2437">
        <v>22021527064</v>
      </c>
      <c r="C2437">
        <v>22527</v>
      </c>
      <c r="D2437" t="s">
        <v>126</v>
      </c>
      <c r="E2437">
        <v>2</v>
      </c>
      <c r="F2437">
        <v>2</v>
      </c>
      <c r="G2437">
        <v>6967000007</v>
      </c>
      <c r="H2437" t="s">
        <v>85</v>
      </c>
      <c r="I2437" t="s">
        <v>80</v>
      </c>
      <c r="J2437" t="str">
        <f>VLOOKUP(C2437,coursemaster!$A$2:$C$24,3,FALSE)</f>
        <v>BA(H)PS</v>
      </c>
      <c r="K2437">
        <v>22021527064</v>
      </c>
      <c r="L2437" t="str">
        <f t="shared" si="76"/>
        <v>BA(H)PS-2-SMT</v>
      </c>
      <c r="M2437" t="str">
        <f t="shared" si="77"/>
        <v>6967000007-VAC-ETHICS AND VALUES IN ANCIENT INDIAN TRADITIONS</v>
      </c>
    </row>
    <row r="2438" spans="1:13" x14ac:dyDescent="0.35">
      <c r="A2438">
        <v>22021527060</v>
      </c>
      <c r="C2438">
        <v>22527</v>
      </c>
      <c r="D2438" t="s">
        <v>126</v>
      </c>
      <c r="E2438">
        <v>2</v>
      </c>
      <c r="F2438">
        <v>2</v>
      </c>
      <c r="G2438">
        <v>6967000008</v>
      </c>
      <c r="H2438" t="s">
        <v>86</v>
      </c>
      <c r="I2438" t="s">
        <v>80</v>
      </c>
      <c r="J2438" t="str">
        <f>VLOOKUP(C2438,coursemaster!$A$2:$C$24,3,FALSE)</f>
        <v>BA(H)PS</v>
      </c>
      <c r="K2438">
        <v>22021527060</v>
      </c>
      <c r="L2438" t="str">
        <f t="shared" si="76"/>
        <v>BA(H)PS-2-SMT</v>
      </c>
      <c r="M2438" t="str">
        <f t="shared" si="77"/>
        <v>6967000008-VAC-FINANCIAL LITERACY</v>
      </c>
    </row>
    <row r="2439" spans="1:13" x14ac:dyDescent="0.35">
      <c r="A2439">
        <v>22021527007</v>
      </c>
      <c r="C2439">
        <v>22527</v>
      </c>
      <c r="D2439" t="s">
        <v>126</v>
      </c>
      <c r="E2439">
        <v>2</v>
      </c>
      <c r="F2439">
        <v>2</v>
      </c>
      <c r="G2439">
        <v>6967000008</v>
      </c>
      <c r="H2439" t="s">
        <v>86</v>
      </c>
      <c r="I2439" t="s">
        <v>80</v>
      </c>
      <c r="J2439" t="str">
        <f>VLOOKUP(C2439,coursemaster!$A$2:$C$24,3,FALSE)</f>
        <v>BA(H)PS</v>
      </c>
      <c r="K2439">
        <v>22021527007</v>
      </c>
      <c r="L2439" t="str">
        <f t="shared" si="76"/>
        <v>BA(H)PS-2-SMT</v>
      </c>
      <c r="M2439" t="str">
        <f t="shared" si="77"/>
        <v>6967000008-VAC-FINANCIAL LITERACY</v>
      </c>
    </row>
    <row r="2440" spans="1:13" x14ac:dyDescent="0.35">
      <c r="A2440">
        <v>22021527002</v>
      </c>
      <c r="C2440">
        <v>22527</v>
      </c>
      <c r="D2440" t="s">
        <v>126</v>
      </c>
      <c r="E2440">
        <v>2</v>
      </c>
      <c r="F2440">
        <v>2</v>
      </c>
      <c r="G2440">
        <v>6967000008</v>
      </c>
      <c r="H2440" t="s">
        <v>86</v>
      </c>
      <c r="I2440" t="s">
        <v>80</v>
      </c>
      <c r="J2440" t="str">
        <f>VLOOKUP(C2440,coursemaster!$A$2:$C$24,3,FALSE)</f>
        <v>BA(H)PS</v>
      </c>
      <c r="K2440">
        <v>22021527002</v>
      </c>
      <c r="L2440" t="str">
        <f t="shared" si="76"/>
        <v>BA(H)PS-2-SMT</v>
      </c>
      <c r="M2440" t="str">
        <f t="shared" si="77"/>
        <v>6967000008-VAC-FINANCIAL LITERACY</v>
      </c>
    </row>
    <row r="2441" spans="1:13" x14ac:dyDescent="0.35">
      <c r="A2441">
        <v>22021527069</v>
      </c>
      <c r="C2441">
        <v>22527</v>
      </c>
      <c r="D2441" t="s">
        <v>126</v>
      </c>
      <c r="E2441">
        <v>2</v>
      </c>
      <c r="F2441">
        <v>2</v>
      </c>
      <c r="G2441">
        <v>6967000009</v>
      </c>
      <c r="H2441" t="s">
        <v>87</v>
      </c>
      <c r="I2441" t="s">
        <v>80</v>
      </c>
      <c r="J2441" t="str">
        <f>VLOOKUP(C2441,coursemaster!$A$2:$C$24,3,FALSE)</f>
        <v>BA(H)PS</v>
      </c>
      <c r="K2441">
        <v>22021527069</v>
      </c>
      <c r="L2441" t="str">
        <f t="shared" si="76"/>
        <v>BA(H)PS-2-SMT</v>
      </c>
      <c r="M2441" t="str">
        <f t="shared" si="77"/>
        <v>6967000009-VAC-FIT INDIA</v>
      </c>
    </row>
    <row r="2442" spans="1:13" x14ac:dyDescent="0.35">
      <c r="A2442">
        <v>22021527044</v>
      </c>
      <c r="C2442">
        <v>22527</v>
      </c>
      <c r="D2442" t="s">
        <v>126</v>
      </c>
      <c r="E2442">
        <v>2</v>
      </c>
      <c r="F2442">
        <v>2</v>
      </c>
      <c r="G2442">
        <v>6967000009</v>
      </c>
      <c r="H2442" t="s">
        <v>87</v>
      </c>
      <c r="I2442" t="s">
        <v>80</v>
      </c>
      <c r="J2442" t="str">
        <f>VLOOKUP(C2442,coursemaster!$A$2:$C$24,3,FALSE)</f>
        <v>BA(H)PS</v>
      </c>
      <c r="K2442">
        <v>22021527044</v>
      </c>
      <c r="L2442" t="str">
        <f t="shared" si="76"/>
        <v>BA(H)PS-2-SMT</v>
      </c>
      <c r="M2442" t="str">
        <f t="shared" si="77"/>
        <v>6967000009-VAC-FIT INDIA</v>
      </c>
    </row>
    <row r="2443" spans="1:13" x14ac:dyDescent="0.35">
      <c r="A2443">
        <v>22021527083</v>
      </c>
      <c r="C2443">
        <v>22527</v>
      </c>
      <c r="D2443" t="s">
        <v>126</v>
      </c>
      <c r="E2443">
        <v>2</v>
      </c>
      <c r="F2443">
        <v>2</v>
      </c>
      <c r="G2443">
        <v>6967000009</v>
      </c>
      <c r="H2443" t="s">
        <v>87</v>
      </c>
      <c r="I2443" t="s">
        <v>80</v>
      </c>
      <c r="J2443" t="str">
        <f>VLOOKUP(C2443,coursemaster!$A$2:$C$24,3,FALSE)</f>
        <v>BA(H)PS</v>
      </c>
      <c r="K2443">
        <v>22021527083</v>
      </c>
      <c r="L2443" t="str">
        <f t="shared" si="76"/>
        <v>BA(H)PS-2-SMT</v>
      </c>
      <c r="M2443" t="str">
        <f t="shared" si="77"/>
        <v>6967000009-VAC-FIT INDIA</v>
      </c>
    </row>
    <row r="2444" spans="1:13" x14ac:dyDescent="0.35">
      <c r="A2444">
        <v>22021527055</v>
      </c>
      <c r="C2444">
        <v>22527</v>
      </c>
      <c r="D2444" t="s">
        <v>126</v>
      </c>
      <c r="E2444">
        <v>2</v>
      </c>
      <c r="F2444">
        <v>2</v>
      </c>
      <c r="G2444">
        <v>6967000009</v>
      </c>
      <c r="H2444" t="s">
        <v>87</v>
      </c>
      <c r="I2444" t="s">
        <v>80</v>
      </c>
      <c r="J2444" t="str">
        <f>VLOOKUP(C2444,coursemaster!$A$2:$C$24,3,FALSE)</f>
        <v>BA(H)PS</v>
      </c>
      <c r="K2444">
        <v>22021527055</v>
      </c>
      <c r="L2444" t="str">
        <f t="shared" si="76"/>
        <v>BA(H)PS-2-SMT</v>
      </c>
      <c r="M2444" t="str">
        <f t="shared" si="77"/>
        <v>6967000009-VAC-FIT INDIA</v>
      </c>
    </row>
    <row r="2445" spans="1:13" x14ac:dyDescent="0.35">
      <c r="A2445">
        <v>22021527041</v>
      </c>
      <c r="C2445">
        <v>22527</v>
      </c>
      <c r="D2445" t="s">
        <v>126</v>
      </c>
      <c r="E2445">
        <v>2</v>
      </c>
      <c r="F2445">
        <v>2</v>
      </c>
      <c r="G2445">
        <v>6967000009</v>
      </c>
      <c r="H2445" t="s">
        <v>87</v>
      </c>
      <c r="I2445" t="s">
        <v>80</v>
      </c>
      <c r="J2445" t="str">
        <f>VLOOKUP(C2445,coursemaster!$A$2:$C$24,3,FALSE)</f>
        <v>BA(H)PS</v>
      </c>
      <c r="K2445">
        <v>22021527041</v>
      </c>
      <c r="L2445" t="str">
        <f t="shared" si="76"/>
        <v>BA(H)PS-2-SMT</v>
      </c>
      <c r="M2445" t="str">
        <f t="shared" si="77"/>
        <v>6967000009-VAC-FIT INDIA</v>
      </c>
    </row>
    <row r="2446" spans="1:13" x14ac:dyDescent="0.35">
      <c r="A2446">
        <v>22021527029</v>
      </c>
      <c r="C2446">
        <v>22527</v>
      </c>
      <c r="D2446" t="s">
        <v>126</v>
      </c>
      <c r="E2446">
        <v>2</v>
      </c>
      <c r="F2446">
        <v>2</v>
      </c>
      <c r="G2446">
        <v>6967000009</v>
      </c>
      <c r="H2446" t="s">
        <v>87</v>
      </c>
      <c r="I2446" t="s">
        <v>80</v>
      </c>
      <c r="J2446" t="str">
        <f>VLOOKUP(C2446,coursemaster!$A$2:$C$24,3,FALSE)</f>
        <v>BA(H)PS</v>
      </c>
      <c r="K2446">
        <v>22021527029</v>
      </c>
      <c r="L2446" t="str">
        <f t="shared" si="76"/>
        <v>BA(H)PS-2-SMT</v>
      </c>
      <c r="M2446" t="str">
        <f t="shared" si="77"/>
        <v>6967000009-VAC-FIT INDIA</v>
      </c>
    </row>
    <row r="2447" spans="1:13" x14ac:dyDescent="0.35">
      <c r="A2447">
        <v>22021527037</v>
      </c>
      <c r="C2447">
        <v>22527</v>
      </c>
      <c r="D2447" t="s">
        <v>126</v>
      </c>
      <c r="E2447">
        <v>2</v>
      </c>
      <c r="F2447">
        <v>2</v>
      </c>
      <c r="G2447">
        <v>6967000009</v>
      </c>
      <c r="H2447" t="s">
        <v>87</v>
      </c>
      <c r="I2447" t="s">
        <v>80</v>
      </c>
      <c r="J2447" t="str">
        <f>VLOOKUP(C2447,coursemaster!$A$2:$C$24,3,FALSE)</f>
        <v>BA(H)PS</v>
      </c>
      <c r="K2447">
        <v>22021527037</v>
      </c>
      <c r="L2447" t="str">
        <f t="shared" si="76"/>
        <v>BA(H)PS-2-SMT</v>
      </c>
      <c r="M2447" t="str">
        <f t="shared" si="77"/>
        <v>6967000009-VAC-FIT INDIA</v>
      </c>
    </row>
    <row r="2448" spans="1:13" x14ac:dyDescent="0.35">
      <c r="A2448">
        <v>22021527048</v>
      </c>
      <c r="C2448">
        <v>22527</v>
      </c>
      <c r="D2448" t="s">
        <v>126</v>
      </c>
      <c r="E2448">
        <v>2</v>
      </c>
      <c r="F2448">
        <v>2</v>
      </c>
      <c r="G2448">
        <v>6967000009</v>
      </c>
      <c r="H2448" t="s">
        <v>87</v>
      </c>
      <c r="I2448" t="s">
        <v>80</v>
      </c>
      <c r="J2448" t="str">
        <f>VLOOKUP(C2448,coursemaster!$A$2:$C$24,3,FALSE)</f>
        <v>BA(H)PS</v>
      </c>
      <c r="K2448">
        <v>22021527048</v>
      </c>
      <c r="L2448" t="str">
        <f t="shared" si="76"/>
        <v>BA(H)PS-2-SMT</v>
      </c>
      <c r="M2448" t="str">
        <f t="shared" si="77"/>
        <v>6967000009-VAC-FIT INDIA</v>
      </c>
    </row>
    <row r="2449" spans="1:13" x14ac:dyDescent="0.35">
      <c r="A2449">
        <v>22021527096</v>
      </c>
      <c r="C2449">
        <v>22527</v>
      </c>
      <c r="D2449" t="s">
        <v>126</v>
      </c>
      <c r="E2449">
        <v>2</v>
      </c>
      <c r="F2449">
        <v>2</v>
      </c>
      <c r="G2449">
        <v>6967000009</v>
      </c>
      <c r="H2449" t="s">
        <v>87</v>
      </c>
      <c r="I2449" t="s">
        <v>80</v>
      </c>
      <c r="J2449" t="str">
        <f>VLOOKUP(C2449,coursemaster!$A$2:$C$24,3,FALSE)</f>
        <v>BA(H)PS</v>
      </c>
      <c r="K2449">
        <v>22021527096</v>
      </c>
      <c r="L2449" t="str">
        <f t="shared" si="76"/>
        <v>BA(H)PS-2-SMT</v>
      </c>
      <c r="M2449" t="str">
        <f t="shared" si="77"/>
        <v>6967000009-VAC-FIT INDIA</v>
      </c>
    </row>
    <row r="2450" spans="1:13" x14ac:dyDescent="0.35">
      <c r="A2450">
        <v>22021527016</v>
      </c>
      <c r="C2450">
        <v>22527</v>
      </c>
      <c r="D2450" t="s">
        <v>126</v>
      </c>
      <c r="E2450">
        <v>2</v>
      </c>
      <c r="F2450">
        <v>2</v>
      </c>
      <c r="G2450">
        <v>6967000009</v>
      </c>
      <c r="H2450" t="s">
        <v>87</v>
      </c>
      <c r="I2450" t="s">
        <v>80</v>
      </c>
      <c r="J2450" t="str">
        <f>VLOOKUP(C2450,coursemaster!$A$2:$C$24,3,FALSE)</f>
        <v>BA(H)PS</v>
      </c>
      <c r="K2450">
        <v>22021527016</v>
      </c>
      <c r="L2450" t="str">
        <f t="shared" si="76"/>
        <v>BA(H)PS-2-SMT</v>
      </c>
      <c r="M2450" t="str">
        <f t="shared" si="77"/>
        <v>6967000009-VAC-FIT INDIA</v>
      </c>
    </row>
    <row r="2451" spans="1:13" x14ac:dyDescent="0.35">
      <c r="A2451">
        <v>22021527011</v>
      </c>
      <c r="C2451">
        <v>22527</v>
      </c>
      <c r="D2451" t="s">
        <v>126</v>
      </c>
      <c r="E2451">
        <v>2</v>
      </c>
      <c r="F2451">
        <v>2</v>
      </c>
      <c r="G2451">
        <v>6967000009</v>
      </c>
      <c r="H2451" t="s">
        <v>87</v>
      </c>
      <c r="I2451" t="s">
        <v>80</v>
      </c>
      <c r="J2451" t="str">
        <f>VLOOKUP(C2451,coursemaster!$A$2:$C$24,3,FALSE)</f>
        <v>BA(H)PS</v>
      </c>
      <c r="K2451">
        <v>22021527011</v>
      </c>
      <c r="L2451" t="str">
        <f t="shared" si="76"/>
        <v>BA(H)PS-2-SMT</v>
      </c>
      <c r="M2451" t="str">
        <f t="shared" si="77"/>
        <v>6967000009-VAC-FIT INDIA</v>
      </c>
    </row>
    <row r="2452" spans="1:13" x14ac:dyDescent="0.35">
      <c r="A2452">
        <v>22021527054</v>
      </c>
      <c r="C2452">
        <v>22527</v>
      </c>
      <c r="D2452" t="s">
        <v>126</v>
      </c>
      <c r="E2452">
        <v>2</v>
      </c>
      <c r="F2452">
        <v>2</v>
      </c>
      <c r="G2452">
        <v>6967000013</v>
      </c>
      <c r="H2452" t="s">
        <v>124</v>
      </c>
      <c r="I2452" t="s">
        <v>80</v>
      </c>
      <c r="J2452" t="str">
        <f>VLOOKUP(C2452,coursemaster!$A$2:$C$24,3,FALSE)</f>
        <v>BA(H)PS</v>
      </c>
      <c r="K2452">
        <v>22021527054</v>
      </c>
      <c r="L2452" t="str">
        <f t="shared" si="76"/>
        <v>BA(H)PS-2-SMT</v>
      </c>
      <c r="M2452" t="str">
        <f t="shared" si="77"/>
        <v>6967000013-VAC-PANCHKOSHA: HOLISTIC DEVELOPMENT OF PERSONALITY</v>
      </c>
    </row>
    <row r="2453" spans="1:13" x14ac:dyDescent="0.35">
      <c r="A2453">
        <v>22021527043</v>
      </c>
      <c r="C2453">
        <v>22527</v>
      </c>
      <c r="D2453" t="s">
        <v>126</v>
      </c>
      <c r="E2453">
        <v>2</v>
      </c>
      <c r="F2453">
        <v>2</v>
      </c>
      <c r="G2453">
        <v>6967000014</v>
      </c>
      <c r="H2453" t="s">
        <v>88</v>
      </c>
      <c r="I2453" t="s">
        <v>80</v>
      </c>
      <c r="J2453" t="str">
        <f>VLOOKUP(C2453,coursemaster!$A$2:$C$24,3,FALSE)</f>
        <v>BA(H)PS</v>
      </c>
      <c r="K2453">
        <v>22021527043</v>
      </c>
      <c r="L2453" t="str">
        <f t="shared" si="76"/>
        <v>BA(H)PS-2-SMT</v>
      </c>
      <c r="M2453" t="str">
        <f t="shared" si="77"/>
        <v>6967000014-VAC-READING INDIAN FICTION IN ENGLISH</v>
      </c>
    </row>
    <row r="2454" spans="1:13" x14ac:dyDescent="0.35">
      <c r="A2454">
        <v>22021527009</v>
      </c>
      <c r="C2454">
        <v>22527</v>
      </c>
      <c r="D2454" t="s">
        <v>126</v>
      </c>
      <c r="E2454">
        <v>2</v>
      </c>
      <c r="F2454">
        <v>2</v>
      </c>
      <c r="G2454">
        <v>6967000014</v>
      </c>
      <c r="H2454" t="s">
        <v>88</v>
      </c>
      <c r="I2454" t="s">
        <v>80</v>
      </c>
      <c r="J2454" t="str">
        <f>VLOOKUP(C2454,coursemaster!$A$2:$C$24,3,FALSE)</f>
        <v>BA(H)PS</v>
      </c>
      <c r="K2454">
        <v>22021527009</v>
      </c>
      <c r="L2454" t="str">
        <f t="shared" si="76"/>
        <v>BA(H)PS-2-SMT</v>
      </c>
      <c r="M2454" t="str">
        <f t="shared" si="77"/>
        <v>6967000014-VAC-READING INDIAN FICTION IN ENGLISH</v>
      </c>
    </row>
    <row r="2455" spans="1:13" x14ac:dyDescent="0.35">
      <c r="A2455">
        <v>22021527040</v>
      </c>
      <c r="C2455">
        <v>22527</v>
      </c>
      <c r="D2455" t="s">
        <v>126</v>
      </c>
      <c r="E2455">
        <v>2</v>
      </c>
      <c r="F2455">
        <v>2</v>
      </c>
      <c r="G2455">
        <v>6967000015</v>
      </c>
      <c r="H2455" t="s">
        <v>125</v>
      </c>
      <c r="I2455" t="s">
        <v>80</v>
      </c>
      <c r="J2455" t="str">
        <f>VLOOKUP(C2455,coursemaster!$A$2:$C$24,3,FALSE)</f>
        <v>BA(H)PS</v>
      </c>
      <c r="K2455">
        <v>22021527040</v>
      </c>
      <c r="L2455" t="str">
        <f t="shared" si="76"/>
        <v>BA(H)PS-2-SMT</v>
      </c>
      <c r="M2455" t="str">
        <f t="shared" si="77"/>
        <v>6967000015-VAC-SCIENCE AND SOCIETY</v>
      </c>
    </row>
    <row r="2456" spans="1:13" x14ac:dyDescent="0.35">
      <c r="A2456">
        <v>22021527050</v>
      </c>
      <c r="C2456">
        <v>22527</v>
      </c>
      <c r="D2456" t="s">
        <v>126</v>
      </c>
      <c r="E2456">
        <v>2</v>
      </c>
      <c r="F2456">
        <v>2</v>
      </c>
      <c r="G2456">
        <v>6967000016</v>
      </c>
      <c r="H2456" t="s">
        <v>89</v>
      </c>
      <c r="I2456" t="s">
        <v>80</v>
      </c>
      <c r="J2456" t="str">
        <f>VLOOKUP(C2456,coursemaster!$A$2:$C$24,3,FALSE)</f>
        <v>BA(H)PS</v>
      </c>
      <c r="K2456">
        <v>22021527050</v>
      </c>
      <c r="L2456" t="str">
        <f t="shared" si="76"/>
        <v>BA(H)PS-2-SMT</v>
      </c>
      <c r="M2456" t="str">
        <f t="shared" si="77"/>
        <v>6967000016-VAC-SOCIAL AND EMOTIONAL LEARNING</v>
      </c>
    </row>
    <row r="2457" spans="1:13" x14ac:dyDescent="0.35">
      <c r="A2457">
        <v>22021527089</v>
      </c>
      <c r="C2457">
        <v>22527</v>
      </c>
      <c r="D2457" t="s">
        <v>126</v>
      </c>
      <c r="E2457">
        <v>2</v>
      </c>
      <c r="F2457">
        <v>2</v>
      </c>
      <c r="G2457">
        <v>6967000016</v>
      </c>
      <c r="H2457" t="s">
        <v>89</v>
      </c>
      <c r="I2457" t="s">
        <v>80</v>
      </c>
      <c r="J2457" t="str">
        <f>VLOOKUP(C2457,coursemaster!$A$2:$C$24,3,FALSE)</f>
        <v>BA(H)PS</v>
      </c>
      <c r="K2457">
        <v>22021527089</v>
      </c>
      <c r="L2457" t="str">
        <f t="shared" si="76"/>
        <v>BA(H)PS-2-SMT</v>
      </c>
      <c r="M2457" t="str">
        <f t="shared" si="77"/>
        <v>6967000016-VAC-SOCIAL AND EMOTIONAL LEARNING</v>
      </c>
    </row>
    <row r="2458" spans="1:13" x14ac:dyDescent="0.35">
      <c r="A2458">
        <v>22021527071</v>
      </c>
      <c r="C2458">
        <v>22527</v>
      </c>
      <c r="D2458" t="s">
        <v>126</v>
      </c>
      <c r="E2458">
        <v>2</v>
      </c>
      <c r="F2458">
        <v>2</v>
      </c>
      <c r="G2458">
        <v>6967000016</v>
      </c>
      <c r="H2458" t="s">
        <v>89</v>
      </c>
      <c r="I2458" t="s">
        <v>80</v>
      </c>
      <c r="J2458" t="str">
        <f>VLOOKUP(C2458,coursemaster!$A$2:$C$24,3,FALSE)</f>
        <v>BA(H)PS</v>
      </c>
      <c r="K2458">
        <v>22021527071</v>
      </c>
      <c r="L2458" t="str">
        <f t="shared" si="76"/>
        <v>BA(H)PS-2-SMT</v>
      </c>
      <c r="M2458" t="str">
        <f t="shared" si="77"/>
        <v>6967000016-VAC-SOCIAL AND EMOTIONAL LEARNING</v>
      </c>
    </row>
    <row r="2459" spans="1:13" x14ac:dyDescent="0.35">
      <c r="A2459">
        <v>22021527093</v>
      </c>
      <c r="C2459">
        <v>22527</v>
      </c>
      <c r="D2459" t="s">
        <v>126</v>
      </c>
      <c r="E2459">
        <v>2</v>
      </c>
      <c r="F2459">
        <v>2</v>
      </c>
      <c r="G2459">
        <v>6967000016</v>
      </c>
      <c r="H2459" t="s">
        <v>89</v>
      </c>
      <c r="I2459" t="s">
        <v>80</v>
      </c>
      <c r="J2459" t="str">
        <f>VLOOKUP(C2459,coursemaster!$A$2:$C$24,3,FALSE)</f>
        <v>BA(H)PS</v>
      </c>
      <c r="K2459">
        <v>22021527093</v>
      </c>
      <c r="L2459" t="str">
        <f t="shared" si="76"/>
        <v>BA(H)PS-2-SMT</v>
      </c>
      <c r="M2459" t="str">
        <f t="shared" si="77"/>
        <v>6967000016-VAC-SOCIAL AND EMOTIONAL LEARNING</v>
      </c>
    </row>
    <row r="2460" spans="1:13" x14ac:dyDescent="0.35">
      <c r="A2460">
        <v>22021527057</v>
      </c>
      <c r="C2460">
        <v>22527</v>
      </c>
      <c r="D2460" t="s">
        <v>126</v>
      </c>
      <c r="E2460">
        <v>2</v>
      </c>
      <c r="F2460">
        <v>2</v>
      </c>
      <c r="G2460">
        <v>6967000016</v>
      </c>
      <c r="H2460" t="s">
        <v>89</v>
      </c>
      <c r="I2460" t="s">
        <v>80</v>
      </c>
      <c r="J2460" t="str">
        <f>VLOOKUP(C2460,coursemaster!$A$2:$C$24,3,FALSE)</f>
        <v>BA(H)PS</v>
      </c>
      <c r="K2460">
        <v>22021527057</v>
      </c>
      <c r="L2460" t="str">
        <f t="shared" si="76"/>
        <v>BA(H)PS-2-SMT</v>
      </c>
      <c r="M2460" t="str">
        <f t="shared" si="77"/>
        <v>6967000016-VAC-SOCIAL AND EMOTIONAL LEARNING</v>
      </c>
    </row>
    <row r="2461" spans="1:13" x14ac:dyDescent="0.35">
      <c r="A2461">
        <v>22021527031</v>
      </c>
      <c r="C2461">
        <v>22527</v>
      </c>
      <c r="D2461" t="s">
        <v>126</v>
      </c>
      <c r="E2461">
        <v>2</v>
      </c>
      <c r="F2461">
        <v>2</v>
      </c>
      <c r="G2461">
        <v>6967000016</v>
      </c>
      <c r="H2461" t="s">
        <v>89</v>
      </c>
      <c r="I2461" t="s">
        <v>80</v>
      </c>
      <c r="J2461" t="str">
        <f>VLOOKUP(C2461,coursemaster!$A$2:$C$24,3,FALSE)</f>
        <v>BA(H)PS</v>
      </c>
      <c r="K2461">
        <v>22021527031</v>
      </c>
      <c r="L2461" t="str">
        <f t="shared" si="76"/>
        <v>BA(H)PS-2-SMT</v>
      </c>
      <c r="M2461" t="str">
        <f t="shared" si="77"/>
        <v>6967000016-VAC-SOCIAL AND EMOTIONAL LEARNING</v>
      </c>
    </row>
    <row r="2462" spans="1:13" x14ac:dyDescent="0.35">
      <c r="A2462">
        <v>22021527008</v>
      </c>
      <c r="C2462">
        <v>22527</v>
      </c>
      <c r="D2462" t="s">
        <v>126</v>
      </c>
      <c r="E2462">
        <v>2</v>
      </c>
      <c r="F2462">
        <v>2</v>
      </c>
      <c r="G2462">
        <v>6967000017</v>
      </c>
      <c r="H2462" t="s">
        <v>90</v>
      </c>
      <c r="I2462" t="s">
        <v>80</v>
      </c>
      <c r="J2462" t="str">
        <f>VLOOKUP(C2462,coursemaster!$A$2:$C$24,3,FALSE)</f>
        <v>BA(H)PS</v>
      </c>
      <c r="K2462">
        <v>22021527008</v>
      </c>
      <c r="L2462" t="str">
        <f t="shared" si="76"/>
        <v>BA(H)PS-2-SMT</v>
      </c>
      <c r="M2462" t="str">
        <f t="shared" si="77"/>
        <v xml:space="preserve">6967000017-VAC-SPORTS FOR LIFE- I </v>
      </c>
    </row>
    <row r="2463" spans="1:13" x14ac:dyDescent="0.35">
      <c r="A2463">
        <v>22021527012</v>
      </c>
      <c r="C2463">
        <v>22527</v>
      </c>
      <c r="D2463" t="s">
        <v>126</v>
      </c>
      <c r="E2463">
        <v>2</v>
      </c>
      <c r="F2463">
        <v>2</v>
      </c>
      <c r="G2463">
        <v>6967000017</v>
      </c>
      <c r="H2463" t="s">
        <v>90</v>
      </c>
      <c r="I2463" t="s">
        <v>80</v>
      </c>
      <c r="J2463" t="str">
        <f>VLOOKUP(C2463,coursemaster!$A$2:$C$24,3,FALSE)</f>
        <v>BA(H)PS</v>
      </c>
      <c r="K2463">
        <v>22021527012</v>
      </c>
      <c r="L2463" t="str">
        <f t="shared" si="76"/>
        <v>BA(H)PS-2-SMT</v>
      </c>
      <c r="M2463" t="str">
        <f t="shared" si="77"/>
        <v xml:space="preserve">6967000017-VAC-SPORTS FOR LIFE- I </v>
      </c>
    </row>
    <row r="2464" spans="1:13" x14ac:dyDescent="0.35">
      <c r="A2464">
        <v>22021527061</v>
      </c>
      <c r="C2464">
        <v>22527</v>
      </c>
      <c r="D2464" t="s">
        <v>126</v>
      </c>
      <c r="E2464">
        <v>2</v>
      </c>
      <c r="F2464">
        <v>2</v>
      </c>
      <c r="G2464">
        <v>6967000017</v>
      </c>
      <c r="H2464" t="s">
        <v>90</v>
      </c>
      <c r="I2464" t="s">
        <v>80</v>
      </c>
      <c r="J2464" t="str">
        <f>VLOOKUP(C2464,coursemaster!$A$2:$C$24,3,FALSE)</f>
        <v>BA(H)PS</v>
      </c>
      <c r="K2464">
        <v>22021527061</v>
      </c>
      <c r="L2464" t="str">
        <f t="shared" si="76"/>
        <v>BA(H)PS-2-SMT</v>
      </c>
      <c r="M2464" t="str">
        <f t="shared" si="77"/>
        <v xml:space="preserve">6967000017-VAC-SPORTS FOR LIFE- I </v>
      </c>
    </row>
    <row r="2465" spans="1:13" x14ac:dyDescent="0.35">
      <c r="A2465">
        <v>22021527049</v>
      </c>
      <c r="C2465">
        <v>22527</v>
      </c>
      <c r="D2465" t="s">
        <v>126</v>
      </c>
      <c r="E2465">
        <v>2</v>
      </c>
      <c r="F2465">
        <v>2</v>
      </c>
      <c r="G2465">
        <v>6967000017</v>
      </c>
      <c r="H2465" t="s">
        <v>90</v>
      </c>
      <c r="I2465" t="s">
        <v>80</v>
      </c>
      <c r="J2465" t="str">
        <f>VLOOKUP(C2465,coursemaster!$A$2:$C$24,3,FALSE)</f>
        <v>BA(H)PS</v>
      </c>
      <c r="K2465">
        <v>22021527049</v>
      </c>
      <c r="L2465" t="str">
        <f t="shared" si="76"/>
        <v>BA(H)PS-2-SMT</v>
      </c>
      <c r="M2465" t="str">
        <f t="shared" si="77"/>
        <v xml:space="preserve">6967000017-VAC-SPORTS FOR LIFE- I </v>
      </c>
    </row>
    <row r="2466" spans="1:13" x14ac:dyDescent="0.35">
      <c r="A2466">
        <v>22021527077</v>
      </c>
      <c r="C2466">
        <v>22527</v>
      </c>
      <c r="D2466" t="s">
        <v>126</v>
      </c>
      <c r="E2466">
        <v>2</v>
      </c>
      <c r="F2466">
        <v>2</v>
      </c>
      <c r="G2466">
        <v>6967000017</v>
      </c>
      <c r="H2466" t="s">
        <v>90</v>
      </c>
      <c r="I2466" t="s">
        <v>80</v>
      </c>
      <c r="J2466" t="str">
        <f>VLOOKUP(C2466,coursemaster!$A$2:$C$24,3,FALSE)</f>
        <v>BA(H)PS</v>
      </c>
      <c r="K2466">
        <v>22021527077</v>
      </c>
      <c r="L2466" t="str">
        <f t="shared" si="76"/>
        <v>BA(H)PS-2-SMT</v>
      </c>
      <c r="M2466" t="str">
        <f t="shared" si="77"/>
        <v xml:space="preserve">6967000017-VAC-SPORTS FOR LIFE- I </v>
      </c>
    </row>
    <row r="2467" spans="1:13" x14ac:dyDescent="0.35">
      <c r="A2467">
        <v>22021527092</v>
      </c>
      <c r="C2467">
        <v>22527</v>
      </c>
      <c r="D2467" t="s">
        <v>126</v>
      </c>
      <c r="E2467">
        <v>2</v>
      </c>
      <c r="F2467">
        <v>2</v>
      </c>
      <c r="G2467">
        <v>6967000017</v>
      </c>
      <c r="H2467" t="s">
        <v>90</v>
      </c>
      <c r="I2467" t="s">
        <v>80</v>
      </c>
      <c r="J2467" t="str">
        <f>VLOOKUP(C2467,coursemaster!$A$2:$C$24,3,FALSE)</f>
        <v>BA(H)PS</v>
      </c>
      <c r="K2467">
        <v>22021527092</v>
      </c>
      <c r="L2467" t="str">
        <f t="shared" si="76"/>
        <v>BA(H)PS-2-SMT</v>
      </c>
      <c r="M2467" t="str">
        <f t="shared" si="77"/>
        <v xml:space="preserve">6967000017-VAC-SPORTS FOR LIFE- I </v>
      </c>
    </row>
    <row r="2468" spans="1:13" x14ac:dyDescent="0.35">
      <c r="A2468">
        <v>22021527006</v>
      </c>
      <c r="C2468">
        <v>22527</v>
      </c>
      <c r="D2468" t="s">
        <v>126</v>
      </c>
      <c r="E2468">
        <v>2</v>
      </c>
      <c r="F2468">
        <v>2</v>
      </c>
      <c r="G2468">
        <v>6967000017</v>
      </c>
      <c r="H2468" t="s">
        <v>90</v>
      </c>
      <c r="I2468" t="s">
        <v>80</v>
      </c>
      <c r="J2468" t="str">
        <f>VLOOKUP(C2468,coursemaster!$A$2:$C$24,3,FALSE)</f>
        <v>BA(H)PS</v>
      </c>
      <c r="K2468">
        <v>22021527006</v>
      </c>
      <c r="L2468" t="str">
        <f t="shared" si="76"/>
        <v>BA(H)PS-2-SMT</v>
      </c>
      <c r="M2468" t="str">
        <f t="shared" si="77"/>
        <v xml:space="preserve">6967000017-VAC-SPORTS FOR LIFE- I </v>
      </c>
    </row>
    <row r="2469" spans="1:13" x14ac:dyDescent="0.35">
      <c r="A2469">
        <v>22021527099</v>
      </c>
      <c r="C2469">
        <v>22527</v>
      </c>
      <c r="D2469" t="s">
        <v>126</v>
      </c>
      <c r="E2469">
        <v>2</v>
      </c>
      <c r="F2469">
        <v>2</v>
      </c>
      <c r="G2469">
        <v>6967000017</v>
      </c>
      <c r="H2469" t="s">
        <v>90</v>
      </c>
      <c r="I2469" t="s">
        <v>80</v>
      </c>
      <c r="J2469" t="str">
        <f>VLOOKUP(C2469,coursemaster!$A$2:$C$24,3,FALSE)</f>
        <v>BA(H)PS</v>
      </c>
      <c r="K2469">
        <v>22021527099</v>
      </c>
      <c r="L2469" t="str">
        <f t="shared" si="76"/>
        <v>BA(H)PS-2-SMT</v>
      </c>
      <c r="M2469" t="str">
        <f t="shared" si="77"/>
        <v xml:space="preserve">6967000017-VAC-SPORTS FOR LIFE- I </v>
      </c>
    </row>
    <row r="2470" spans="1:13" x14ac:dyDescent="0.35">
      <c r="A2470">
        <v>22021527100</v>
      </c>
      <c r="C2470">
        <v>22527</v>
      </c>
      <c r="D2470" t="s">
        <v>126</v>
      </c>
      <c r="E2470">
        <v>2</v>
      </c>
      <c r="F2470">
        <v>2</v>
      </c>
      <c r="G2470">
        <v>6967000017</v>
      </c>
      <c r="H2470" t="s">
        <v>90</v>
      </c>
      <c r="I2470" t="s">
        <v>80</v>
      </c>
      <c r="J2470" t="str">
        <f>VLOOKUP(C2470,coursemaster!$A$2:$C$24,3,FALSE)</f>
        <v>BA(H)PS</v>
      </c>
      <c r="K2470">
        <v>22021527100</v>
      </c>
      <c r="L2470" t="str">
        <f t="shared" si="76"/>
        <v>BA(H)PS-2-SMT</v>
      </c>
      <c r="M2470" t="str">
        <f t="shared" si="77"/>
        <v xml:space="preserve">6967000017-VAC-SPORTS FOR LIFE- I </v>
      </c>
    </row>
    <row r="2471" spans="1:13" x14ac:dyDescent="0.35">
      <c r="A2471">
        <v>22021527065</v>
      </c>
      <c r="C2471">
        <v>22527</v>
      </c>
      <c r="D2471" t="s">
        <v>126</v>
      </c>
      <c r="E2471">
        <v>2</v>
      </c>
      <c r="F2471">
        <v>2</v>
      </c>
      <c r="G2471">
        <v>6967000017</v>
      </c>
      <c r="H2471" t="s">
        <v>90</v>
      </c>
      <c r="I2471" t="s">
        <v>80</v>
      </c>
      <c r="J2471" t="str">
        <f>VLOOKUP(C2471,coursemaster!$A$2:$C$24,3,FALSE)</f>
        <v>BA(H)PS</v>
      </c>
      <c r="K2471">
        <v>22021527065</v>
      </c>
      <c r="L2471" t="str">
        <f t="shared" si="76"/>
        <v>BA(H)PS-2-SMT</v>
      </c>
      <c r="M2471" t="str">
        <f t="shared" si="77"/>
        <v xml:space="preserve">6967000017-VAC-SPORTS FOR LIFE- I </v>
      </c>
    </row>
    <row r="2472" spans="1:13" x14ac:dyDescent="0.35">
      <c r="A2472">
        <v>22021527047</v>
      </c>
      <c r="C2472">
        <v>22527</v>
      </c>
      <c r="D2472" t="s">
        <v>126</v>
      </c>
      <c r="E2472">
        <v>2</v>
      </c>
      <c r="F2472">
        <v>2</v>
      </c>
      <c r="G2472">
        <v>6967000017</v>
      </c>
      <c r="H2472" t="s">
        <v>90</v>
      </c>
      <c r="I2472" t="s">
        <v>80</v>
      </c>
      <c r="J2472" t="str">
        <f>VLOOKUP(C2472,coursemaster!$A$2:$C$24,3,FALSE)</f>
        <v>BA(H)PS</v>
      </c>
      <c r="K2472">
        <v>22021527047</v>
      </c>
      <c r="L2472" t="str">
        <f t="shared" si="76"/>
        <v>BA(H)PS-2-SMT</v>
      </c>
      <c r="M2472" t="str">
        <f t="shared" si="77"/>
        <v xml:space="preserve">6967000017-VAC-SPORTS FOR LIFE- I </v>
      </c>
    </row>
    <row r="2473" spans="1:13" x14ac:dyDescent="0.35">
      <c r="A2473">
        <v>22021527062</v>
      </c>
      <c r="C2473">
        <v>22527</v>
      </c>
      <c r="D2473" t="s">
        <v>126</v>
      </c>
      <c r="E2473">
        <v>2</v>
      </c>
      <c r="F2473">
        <v>2</v>
      </c>
      <c r="G2473">
        <v>6967000019</v>
      </c>
      <c r="H2473" t="s">
        <v>91</v>
      </c>
      <c r="I2473" t="s">
        <v>80</v>
      </c>
      <c r="J2473" t="str">
        <f>VLOOKUP(C2473,coursemaster!$A$2:$C$24,3,FALSE)</f>
        <v>BA(H)PS</v>
      </c>
      <c r="K2473">
        <v>22021527062</v>
      </c>
      <c r="L2473" t="str">
        <f t="shared" si="76"/>
        <v>BA(H)PS-2-SMT</v>
      </c>
      <c r="M2473" t="str">
        <f t="shared" si="77"/>
        <v>6967000019-VAC-THE ART OF BEING HAPPY</v>
      </c>
    </row>
    <row r="2474" spans="1:13" x14ac:dyDescent="0.35">
      <c r="A2474">
        <v>22021527086</v>
      </c>
      <c r="C2474">
        <v>22527</v>
      </c>
      <c r="D2474" t="s">
        <v>126</v>
      </c>
      <c r="E2474">
        <v>2</v>
      </c>
      <c r="F2474">
        <v>2</v>
      </c>
      <c r="G2474">
        <v>6967000019</v>
      </c>
      <c r="H2474" t="s">
        <v>91</v>
      </c>
      <c r="I2474" t="s">
        <v>80</v>
      </c>
      <c r="J2474" t="str">
        <f>VLOOKUP(C2474,coursemaster!$A$2:$C$24,3,FALSE)</f>
        <v>BA(H)PS</v>
      </c>
      <c r="K2474">
        <v>22021527086</v>
      </c>
      <c r="L2474" t="str">
        <f t="shared" si="76"/>
        <v>BA(H)PS-2-SMT</v>
      </c>
      <c r="M2474" t="str">
        <f t="shared" si="77"/>
        <v>6967000019-VAC-THE ART OF BEING HAPPY</v>
      </c>
    </row>
    <row r="2475" spans="1:13" x14ac:dyDescent="0.35">
      <c r="A2475">
        <v>22021527087</v>
      </c>
      <c r="C2475">
        <v>22527</v>
      </c>
      <c r="D2475" t="s">
        <v>126</v>
      </c>
      <c r="E2475">
        <v>2</v>
      </c>
      <c r="F2475">
        <v>2</v>
      </c>
      <c r="G2475">
        <v>6967000019</v>
      </c>
      <c r="H2475" t="s">
        <v>91</v>
      </c>
      <c r="I2475" t="s">
        <v>80</v>
      </c>
      <c r="J2475" t="str">
        <f>VLOOKUP(C2475,coursemaster!$A$2:$C$24,3,FALSE)</f>
        <v>BA(H)PS</v>
      </c>
      <c r="K2475">
        <v>22021527087</v>
      </c>
      <c r="L2475" t="str">
        <f t="shared" si="76"/>
        <v>BA(H)PS-2-SMT</v>
      </c>
      <c r="M2475" t="str">
        <f t="shared" si="77"/>
        <v>6967000019-VAC-THE ART OF BEING HAPPY</v>
      </c>
    </row>
    <row r="2476" spans="1:13" x14ac:dyDescent="0.35">
      <c r="A2476">
        <v>22021527079</v>
      </c>
      <c r="C2476">
        <v>22527</v>
      </c>
      <c r="D2476" t="s">
        <v>126</v>
      </c>
      <c r="E2476">
        <v>2</v>
      </c>
      <c r="F2476">
        <v>2</v>
      </c>
      <c r="G2476">
        <v>6967000019</v>
      </c>
      <c r="H2476" t="s">
        <v>91</v>
      </c>
      <c r="I2476" t="s">
        <v>80</v>
      </c>
      <c r="J2476" t="str">
        <f>VLOOKUP(C2476,coursemaster!$A$2:$C$24,3,FALSE)</f>
        <v>BA(H)PS</v>
      </c>
      <c r="K2476">
        <v>22021527079</v>
      </c>
      <c r="L2476" t="str">
        <f t="shared" si="76"/>
        <v>BA(H)PS-2-SMT</v>
      </c>
      <c r="M2476" t="str">
        <f t="shared" si="77"/>
        <v>6967000019-VAC-THE ART OF BEING HAPPY</v>
      </c>
    </row>
    <row r="2477" spans="1:13" x14ac:dyDescent="0.35">
      <c r="A2477">
        <v>22021527068</v>
      </c>
      <c r="C2477">
        <v>22527</v>
      </c>
      <c r="D2477" t="s">
        <v>126</v>
      </c>
      <c r="E2477">
        <v>2</v>
      </c>
      <c r="F2477">
        <v>2</v>
      </c>
      <c r="G2477">
        <v>6967000019</v>
      </c>
      <c r="H2477" t="s">
        <v>91</v>
      </c>
      <c r="I2477" t="s">
        <v>80</v>
      </c>
      <c r="J2477" t="str">
        <f>VLOOKUP(C2477,coursemaster!$A$2:$C$24,3,FALSE)</f>
        <v>BA(H)PS</v>
      </c>
      <c r="K2477">
        <v>22021527068</v>
      </c>
      <c r="L2477" t="str">
        <f t="shared" si="76"/>
        <v>BA(H)PS-2-SMT</v>
      </c>
      <c r="M2477" t="str">
        <f t="shared" si="77"/>
        <v>6967000019-VAC-THE ART OF BEING HAPPY</v>
      </c>
    </row>
    <row r="2478" spans="1:13" x14ac:dyDescent="0.35">
      <c r="A2478">
        <v>22021527036</v>
      </c>
      <c r="C2478">
        <v>22527</v>
      </c>
      <c r="D2478" t="s">
        <v>126</v>
      </c>
      <c r="E2478">
        <v>2</v>
      </c>
      <c r="F2478">
        <v>2</v>
      </c>
      <c r="G2478">
        <v>6967000019</v>
      </c>
      <c r="H2478" t="s">
        <v>91</v>
      </c>
      <c r="I2478" t="s">
        <v>80</v>
      </c>
      <c r="J2478" t="str">
        <f>VLOOKUP(C2478,coursemaster!$A$2:$C$24,3,FALSE)</f>
        <v>BA(H)PS</v>
      </c>
      <c r="K2478">
        <v>22021527036</v>
      </c>
      <c r="L2478" t="str">
        <f t="shared" si="76"/>
        <v>BA(H)PS-2-SMT</v>
      </c>
      <c r="M2478" t="str">
        <f t="shared" si="77"/>
        <v>6967000019-VAC-THE ART OF BEING HAPPY</v>
      </c>
    </row>
    <row r="2479" spans="1:13" x14ac:dyDescent="0.35">
      <c r="A2479">
        <v>22021527082</v>
      </c>
      <c r="C2479">
        <v>22527</v>
      </c>
      <c r="D2479" t="s">
        <v>126</v>
      </c>
      <c r="E2479">
        <v>2</v>
      </c>
      <c r="F2479">
        <v>2</v>
      </c>
      <c r="G2479">
        <v>6967000019</v>
      </c>
      <c r="H2479" t="s">
        <v>91</v>
      </c>
      <c r="I2479" t="s">
        <v>80</v>
      </c>
      <c r="J2479" t="str">
        <f>VLOOKUP(C2479,coursemaster!$A$2:$C$24,3,FALSE)</f>
        <v>BA(H)PS</v>
      </c>
      <c r="K2479">
        <v>22021527082</v>
      </c>
      <c r="L2479" t="str">
        <f t="shared" si="76"/>
        <v>BA(H)PS-2-SMT</v>
      </c>
      <c r="M2479" t="str">
        <f t="shared" si="77"/>
        <v>6967000019-VAC-THE ART OF BEING HAPPY</v>
      </c>
    </row>
    <row r="2480" spans="1:13" x14ac:dyDescent="0.35">
      <c r="A2480">
        <v>22021527058</v>
      </c>
      <c r="C2480">
        <v>22527</v>
      </c>
      <c r="D2480" t="s">
        <v>126</v>
      </c>
      <c r="E2480">
        <v>2</v>
      </c>
      <c r="F2480">
        <v>2</v>
      </c>
      <c r="G2480">
        <v>6967000019</v>
      </c>
      <c r="H2480" t="s">
        <v>91</v>
      </c>
      <c r="I2480" t="s">
        <v>80</v>
      </c>
      <c r="J2480" t="str">
        <f>VLOOKUP(C2480,coursemaster!$A$2:$C$24,3,FALSE)</f>
        <v>BA(H)PS</v>
      </c>
      <c r="K2480">
        <v>22021527058</v>
      </c>
      <c r="L2480" t="str">
        <f t="shared" si="76"/>
        <v>BA(H)PS-2-SMT</v>
      </c>
      <c r="M2480" t="str">
        <f t="shared" si="77"/>
        <v>6967000019-VAC-THE ART OF BEING HAPPY</v>
      </c>
    </row>
    <row r="2481" spans="1:13" x14ac:dyDescent="0.35">
      <c r="A2481">
        <v>22021527073</v>
      </c>
      <c r="C2481">
        <v>22527</v>
      </c>
      <c r="D2481" t="s">
        <v>126</v>
      </c>
      <c r="E2481">
        <v>2</v>
      </c>
      <c r="F2481">
        <v>2</v>
      </c>
      <c r="G2481">
        <v>6967000019</v>
      </c>
      <c r="H2481" t="s">
        <v>91</v>
      </c>
      <c r="I2481" t="s">
        <v>80</v>
      </c>
      <c r="J2481" t="str">
        <f>VLOOKUP(C2481,coursemaster!$A$2:$C$24,3,FALSE)</f>
        <v>BA(H)PS</v>
      </c>
      <c r="K2481">
        <v>22021527073</v>
      </c>
      <c r="L2481" t="str">
        <f t="shared" si="76"/>
        <v>BA(H)PS-2-SMT</v>
      </c>
      <c r="M2481" t="str">
        <f t="shared" si="77"/>
        <v>6967000019-VAC-THE ART OF BEING HAPPY</v>
      </c>
    </row>
    <row r="2482" spans="1:13" x14ac:dyDescent="0.35">
      <c r="A2482">
        <v>22021527090</v>
      </c>
      <c r="C2482">
        <v>22527</v>
      </c>
      <c r="D2482" t="s">
        <v>126</v>
      </c>
      <c r="E2482">
        <v>2</v>
      </c>
      <c r="F2482">
        <v>2</v>
      </c>
      <c r="G2482">
        <v>6967000019</v>
      </c>
      <c r="H2482" t="s">
        <v>91</v>
      </c>
      <c r="I2482" t="s">
        <v>80</v>
      </c>
      <c r="J2482" t="str">
        <f>VLOOKUP(C2482,coursemaster!$A$2:$C$24,3,FALSE)</f>
        <v>BA(H)PS</v>
      </c>
      <c r="K2482">
        <v>22021527090</v>
      </c>
      <c r="L2482" t="str">
        <f t="shared" si="76"/>
        <v>BA(H)PS-2-SMT</v>
      </c>
      <c r="M2482" t="str">
        <f t="shared" si="77"/>
        <v>6967000019-VAC-THE ART OF BEING HAPPY</v>
      </c>
    </row>
    <row r="2483" spans="1:13" x14ac:dyDescent="0.35">
      <c r="A2483">
        <v>22021527004</v>
      </c>
      <c r="C2483">
        <v>22527</v>
      </c>
      <c r="D2483" t="s">
        <v>126</v>
      </c>
      <c r="E2483">
        <v>2</v>
      </c>
      <c r="F2483">
        <v>2</v>
      </c>
      <c r="G2483">
        <v>6967000019</v>
      </c>
      <c r="H2483" t="s">
        <v>91</v>
      </c>
      <c r="I2483" t="s">
        <v>80</v>
      </c>
      <c r="J2483" t="str">
        <f>VLOOKUP(C2483,coursemaster!$A$2:$C$24,3,FALSE)</f>
        <v>BA(H)PS</v>
      </c>
      <c r="K2483">
        <v>22021527004</v>
      </c>
      <c r="L2483" t="str">
        <f t="shared" si="76"/>
        <v>BA(H)PS-2-SMT</v>
      </c>
      <c r="M2483" t="str">
        <f t="shared" si="77"/>
        <v>6967000019-VAC-THE ART OF BEING HAPPY</v>
      </c>
    </row>
    <row r="2484" spans="1:13" x14ac:dyDescent="0.35">
      <c r="A2484">
        <v>22021527080</v>
      </c>
      <c r="C2484">
        <v>22527</v>
      </c>
      <c r="D2484" t="s">
        <v>126</v>
      </c>
      <c r="E2484">
        <v>2</v>
      </c>
      <c r="F2484">
        <v>2</v>
      </c>
      <c r="G2484">
        <v>6967000019</v>
      </c>
      <c r="H2484" t="s">
        <v>91</v>
      </c>
      <c r="I2484" t="s">
        <v>80</v>
      </c>
      <c r="J2484" t="str">
        <f>VLOOKUP(C2484,coursemaster!$A$2:$C$24,3,FALSE)</f>
        <v>BA(H)PS</v>
      </c>
      <c r="K2484">
        <v>22021527080</v>
      </c>
      <c r="L2484" t="str">
        <f t="shared" si="76"/>
        <v>BA(H)PS-2-SMT</v>
      </c>
      <c r="M2484" t="str">
        <f t="shared" si="77"/>
        <v>6967000019-VAC-THE ART OF BEING HAPPY</v>
      </c>
    </row>
    <row r="2485" spans="1:13" x14ac:dyDescent="0.35">
      <c r="A2485">
        <v>22021527010</v>
      </c>
      <c r="C2485">
        <v>22527</v>
      </c>
      <c r="D2485" t="s">
        <v>126</v>
      </c>
      <c r="E2485">
        <v>2</v>
      </c>
      <c r="F2485">
        <v>2</v>
      </c>
      <c r="G2485">
        <v>6967000019</v>
      </c>
      <c r="H2485" t="s">
        <v>91</v>
      </c>
      <c r="I2485" t="s">
        <v>80</v>
      </c>
      <c r="J2485" t="str">
        <f>VLOOKUP(C2485,coursemaster!$A$2:$C$24,3,FALSE)</f>
        <v>BA(H)PS</v>
      </c>
      <c r="K2485">
        <v>22021527010</v>
      </c>
      <c r="L2485" t="str">
        <f t="shared" si="76"/>
        <v>BA(H)PS-2-SMT</v>
      </c>
      <c r="M2485" t="str">
        <f t="shared" si="77"/>
        <v>6967000019-VAC-THE ART OF BEING HAPPY</v>
      </c>
    </row>
    <row r="2486" spans="1:13" x14ac:dyDescent="0.35">
      <c r="A2486">
        <v>22021527063</v>
      </c>
      <c r="C2486">
        <v>22527</v>
      </c>
      <c r="D2486" t="s">
        <v>126</v>
      </c>
      <c r="E2486">
        <v>2</v>
      </c>
      <c r="F2486">
        <v>2</v>
      </c>
      <c r="G2486">
        <v>6967000020</v>
      </c>
      <c r="H2486" t="s">
        <v>131</v>
      </c>
      <c r="I2486" t="s">
        <v>80</v>
      </c>
      <c r="J2486" t="str">
        <f>VLOOKUP(C2486,coursemaster!$A$2:$C$24,3,FALSE)</f>
        <v>BA(H)PS</v>
      </c>
      <c r="K2486">
        <v>22021527063</v>
      </c>
      <c r="L2486" t="str">
        <f t="shared" si="76"/>
        <v>BA(H)PS-2-SMT</v>
      </c>
      <c r="M2486" t="str">
        <f t="shared" si="77"/>
        <v>6967000020-VAC-VEDIC MATHEMATICS - I</v>
      </c>
    </row>
    <row r="2487" spans="1:13" x14ac:dyDescent="0.35">
      <c r="A2487">
        <v>22021527045</v>
      </c>
      <c r="C2487">
        <v>22527</v>
      </c>
      <c r="D2487" t="s">
        <v>126</v>
      </c>
      <c r="E2487">
        <v>2</v>
      </c>
      <c r="F2487">
        <v>2</v>
      </c>
      <c r="G2487">
        <v>6967000020</v>
      </c>
      <c r="H2487" t="s">
        <v>131</v>
      </c>
      <c r="I2487" t="s">
        <v>80</v>
      </c>
      <c r="J2487" t="str">
        <f>VLOOKUP(C2487,coursemaster!$A$2:$C$24,3,FALSE)</f>
        <v>BA(H)PS</v>
      </c>
      <c r="K2487">
        <v>22021527045</v>
      </c>
      <c r="L2487" t="str">
        <f t="shared" si="76"/>
        <v>BA(H)PS-2-SMT</v>
      </c>
      <c r="M2487" t="str">
        <f t="shared" si="77"/>
        <v>6967000020-VAC-VEDIC MATHEMATICS - I</v>
      </c>
    </row>
    <row r="2488" spans="1:13" x14ac:dyDescent="0.35">
      <c r="A2488">
        <v>22021527081</v>
      </c>
      <c r="C2488">
        <v>22527</v>
      </c>
      <c r="D2488" t="s">
        <v>126</v>
      </c>
      <c r="E2488">
        <v>2</v>
      </c>
      <c r="F2488">
        <v>2</v>
      </c>
      <c r="G2488">
        <v>6967000020</v>
      </c>
      <c r="H2488" t="s">
        <v>131</v>
      </c>
      <c r="I2488" t="s">
        <v>80</v>
      </c>
      <c r="J2488" t="str">
        <f>VLOOKUP(C2488,coursemaster!$A$2:$C$24,3,FALSE)</f>
        <v>BA(H)PS</v>
      </c>
      <c r="K2488">
        <v>22021527081</v>
      </c>
      <c r="L2488" t="str">
        <f t="shared" si="76"/>
        <v>BA(H)PS-2-SMT</v>
      </c>
      <c r="M2488" t="str">
        <f t="shared" si="77"/>
        <v>6967000020-VAC-VEDIC MATHEMATICS - I</v>
      </c>
    </row>
    <row r="2489" spans="1:13" x14ac:dyDescent="0.35">
      <c r="A2489">
        <v>22021527025</v>
      </c>
      <c r="C2489">
        <v>22527</v>
      </c>
      <c r="D2489" t="s">
        <v>126</v>
      </c>
      <c r="E2489">
        <v>2</v>
      </c>
      <c r="F2489">
        <v>2</v>
      </c>
      <c r="G2489">
        <v>6967000020</v>
      </c>
      <c r="H2489" t="s">
        <v>131</v>
      </c>
      <c r="I2489" t="s">
        <v>80</v>
      </c>
      <c r="J2489" t="str">
        <f>VLOOKUP(C2489,coursemaster!$A$2:$C$24,3,FALSE)</f>
        <v>BA(H)PS</v>
      </c>
      <c r="K2489">
        <v>22021527025</v>
      </c>
      <c r="L2489" t="str">
        <f t="shared" si="76"/>
        <v>BA(H)PS-2-SMT</v>
      </c>
      <c r="M2489" t="str">
        <f t="shared" si="77"/>
        <v>6967000020-VAC-VEDIC MATHEMATICS - I</v>
      </c>
    </row>
    <row r="2490" spans="1:13" x14ac:dyDescent="0.35">
      <c r="A2490">
        <v>22021527084</v>
      </c>
      <c r="C2490">
        <v>22527</v>
      </c>
      <c r="D2490" t="s">
        <v>126</v>
      </c>
      <c r="E2490">
        <v>2</v>
      </c>
      <c r="F2490">
        <v>2</v>
      </c>
      <c r="G2490">
        <v>6967000021</v>
      </c>
      <c r="H2490" t="s">
        <v>112</v>
      </c>
      <c r="I2490" t="s">
        <v>80</v>
      </c>
      <c r="J2490" t="str">
        <f>VLOOKUP(C2490,coursemaster!$A$2:$C$24,3,FALSE)</f>
        <v>BA(H)PS</v>
      </c>
      <c r="K2490">
        <v>22021527084</v>
      </c>
      <c r="L2490" t="str">
        <f t="shared" si="76"/>
        <v>BA(H)PS-2-SMT</v>
      </c>
      <c r="M2490" t="str">
        <f t="shared" si="77"/>
        <v>6967000021-VAC-YOGA: PHILOSOPHY AND PRACTICE</v>
      </c>
    </row>
    <row r="2491" spans="1:13" x14ac:dyDescent="0.35">
      <c r="A2491">
        <v>22021527003</v>
      </c>
      <c r="C2491">
        <v>22527</v>
      </c>
      <c r="D2491" t="s">
        <v>126</v>
      </c>
      <c r="E2491">
        <v>2</v>
      </c>
      <c r="F2491">
        <v>2</v>
      </c>
      <c r="G2491">
        <v>6967000021</v>
      </c>
      <c r="H2491" t="s">
        <v>112</v>
      </c>
      <c r="I2491" t="s">
        <v>80</v>
      </c>
      <c r="J2491" t="str">
        <f>VLOOKUP(C2491,coursemaster!$A$2:$C$24,3,FALSE)</f>
        <v>BA(H)PS</v>
      </c>
      <c r="K2491">
        <v>22021527003</v>
      </c>
      <c r="L2491" t="str">
        <f t="shared" si="76"/>
        <v>BA(H)PS-2-SMT</v>
      </c>
      <c r="M2491" t="str">
        <f t="shared" si="77"/>
        <v>6967000021-VAC-YOGA: PHILOSOPHY AND PRACTICE</v>
      </c>
    </row>
    <row r="2492" spans="1:13" x14ac:dyDescent="0.35">
      <c r="A2492">
        <v>22021527056</v>
      </c>
      <c r="C2492">
        <v>22527</v>
      </c>
      <c r="D2492" t="s">
        <v>126</v>
      </c>
      <c r="E2492">
        <v>2</v>
      </c>
      <c r="F2492">
        <v>2</v>
      </c>
      <c r="G2492">
        <v>6967000021</v>
      </c>
      <c r="H2492" t="s">
        <v>112</v>
      </c>
      <c r="I2492" t="s">
        <v>80</v>
      </c>
      <c r="J2492" t="str">
        <f>VLOOKUP(C2492,coursemaster!$A$2:$C$24,3,FALSE)</f>
        <v>BA(H)PS</v>
      </c>
      <c r="K2492">
        <v>22021527056</v>
      </c>
      <c r="L2492" t="str">
        <f t="shared" si="76"/>
        <v>BA(H)PS-2-SMT</v>
      </c>
      <c r="M2492" t="str">
        <f t="shared" si="77"/>
        <v>6967000021-VAC-YOGA: PHILOSOPHY AND PRACTICE</v>
      </c>
    </row>
    <row r="2493" spans="1:13" x14ac:dyDescent="0.35">
      <c r="A2493">
        <v>22021527023</v>
      </c>
      <c r="C2493">
        <v>22527</v>
      </c>
      <c r="D2493" t="s">
        <v>126</v>
      </c>
      <c r="E2493">
        <v>2</v>
      </c>
      <c r="F2493">
        <v>2</v>
      </c>
      <c r="G2493">
        <v>6967000021</v>
      </c>
      <c r="H2493" t="s">
        <v>112</v>
      </c>
      <c r="I2493" t="s">
        <v>80</v>
      </c>
      <c r="J2493" t="str">
        <f>VLOOKUP(C2493,coursemaster!$A$2:$C$24,3,FALSE)</f>
        <v>BA(H)PS</v>
      </c>
      <c r="K2493">
        <v>22021527023</v>
      </c>
      <c r="L2493" t="str">
        <f t="shared" si="76"/>
        <v>BA(H)PS-2-SMT</v>
      </c>
      <c r="M2493" t="str">
        <f t="shared" si="77"/>
        <v>6967000021-VAC-YOGA: PHILOSOPHY AND PRACTICE</v>
      </c>
    </row>
    <row r="2494" spans="1:13" x14ac:dyDescent="0.35">
      <c r="A2494">
        <v>22021527053</v>
      </c>
      <c r="C2494">
        <v>22527</v>
      </c>
      <c r="D2494" t="s">
        <v>126</v>
      </c>
      <c r="E2494">
        <v>2</v>
      </c>
      <c r="F2494">
        <v>2</v>
      </c>
      <c r="G2494">
        <v>6967000023</v>
      </c>
      <c r="H2494" t="s">
        <v>113</v>
      </c>
      <c r="I2494" t="s">
        <v>80</v>
      </c>
      <c r="J2494" t="str">
        <f>VLOOKUP(C2494,coursemaster!$A$2:$C$24,3,FALSE)</f>
        <v>BA(H)PS</v>
      </c>
      <c r="K2494">
        <v>22021527053</v>
      </c>
      <c r="L2494" t="str">
        <f t="shared" si="76"/>
        <v>BA(H)PS-2-SMT</v>
      </c>
      <c r="M2494" t="str">
        <f t="shared" si="77"/>
        <v xml:space="preserve">6967000023-VAC-साहित्य संस्कृति और सिनेमा </v>
      </c>
    </row>
    <row r="2495" spans="1:13" x14ac:dyDescent="0.35">
      <c r="A2495">
        <v>22021527033</v>
      </c>
      <c r="C2495">
        <v>22527</v>
      </c>
      <c r="D2495" t="s">
        <v>126</v>
      </c>
      <c r="E2495">
        <v>2</v>
      </c>
      <c r="F2495">
        <v>2</v>
      </c>
      <c r="G2495">
        <v>2554001202</v>
      </c>
      <c r="H2495" t="s">
        <v>92</v>
      </c>
      <c r="I2495" t="s">
        <v>58</v>
      </c>
      <c r="J2495" t="str">
        <f>VLOOKUP(C2495,coursemaster!$A$2:$C$24,3,FALSE)</f>
        <v>BA(H)PS</v>
      </c>
      <c r="K2495">
        <v>22021527033</v>
      </c>
      <c r="L2495" t="str">
        <f t="shared" si="76"/>
        <v>BA(H)PS-2-SMT</v>
      </c>
      <c r="M2495" t="str">
        <f t="shared" si="77"/>
        <v>2554001202-GE-STRESS MANAGEMENT</v>
      </c>
    </row>
    <row r="2496" spans="1:13" x14ac:dyDescent="0.35">
      <c r="A2496">
        <v>22021527037</v>
      </c>
      <c r="C2496">
        <v>22527</v>
      </c>
      <c r="D2496" t="s">
        <v>126</v>
      </c>
      <c r="E2496">
        <v>2</v>
      </c>
      <c r="F2496">
        <v>2</v>
      </c>
      <c r="G2496">
        <v>2554001202</v>
      </c>
      <c r="H2496" t="s">
        <v>92</v>
      </c>
      <c r="I2496" t="s">
        <v>58</v>
      </c>
      <c r="J2496" t="str">
        <f>VLOOKUP(C2496,coursemaster!$A$2:$C$24,3,FALSE)</f>
        <v>BA(H)PS</v>
      </c>
      <c r="K2496">
        <v>22021527037</v>
      </c>
      <c r="L2496" t="str">
        <f t="shared" si="76"/>
        <v>BA(H)PS-2-SMT</v>
      </c>
      <c r="M2496" t="str">
        <f t="shared" si="77"/>
        <v>2554001202-GE-STRESS MANAGEMENT</v>
      </c>
    </row>
    <row r="2497" spans="1:13" x14ac:dyDescent="0.35">
      <c r="A2497">
        <v>22021527092</v>
      </c>
      <c r="C2497">
        <v>22527</v>
      </c>
      <c r="D2497" t="s">
        <v>126</v>
      </c>
      <c r="E2497">
        <v>2</v>
      </c>
      <c r="F2497">
        <v>2</v>
      </c>
      <c r="G2497">
        <v>2554001202</v>
      </c>
      <c r="H2497" t="s">
        <v>92</v>
      </c>
      <c r="I2497" t="s">
        <v>58</v>
      </c>
      <c r="J2497" t="str">
        <f>VLOOKUP(C2497,coursemaster!$A$2:$C$24,3,FALSE)</f>
        <v>BA(H)PS</v>
      </c>
      <c r="K2497">
        <v>22021527092</v>
      </c>
      <c r="L2497" t="str">
        <f t="shared" si="76"/>
        <v>BA(H)PS-2-SMT</v>
      </c>
      <c r="M2497" t="str">
        <f t="shared" si="77"/>
        <v>2554001202-GE-STRESS MANAGEMENT</v>
      </c>
    </row>
    <row r="2498" spans="1:13" x14ac:dyDescent="0.35">
      <c r="A2498">
        <v>22021527007</v>
      </c>
      <c r="C2498">
        <v>22527</v>
      </c>
      <c r="D2498" t="s">
        <v>126</v>
      </c>
      <c r="E2498">
        <v>2</v>
      </c>
      <c r="F2498">
        <v>2</v>
      </c>
      <c r="G2498">
        <v>2554001202</v>
      </c>
      <c r="H2498" t="s">
        <v>92</v>
      </c>
      <c r="I2498" t="s">
        <v>58</v>
      </c>
      <c r="J2498" t="str">
        <f>VLOOKUP(C2498,coursemaster!$A$2:$C$24,3,FALSE)</f>
        <v>BA(H)PS</v>
      </c>
      <c r="K2498">
        <v>22021527007</v>
      </c>
      <c r="L2498" t="str">
        <f t="shared" si="76"/>
        <v>BA(H)PS-2-SMT</v>
      </c>
      <c r="M2498" t="str">
        <f t="shared" si="77"/>
        <v>2554001202-GE-STRESS MANAGEMENT</v>
      </c>
    </row>
    <row r="2499" spans="1:13" x14ac:dyDescent="0.35">
      <c r="A2499">
        <v>22021527002</v>
      </c>
      <c r="C2499">
        <v>22527</v>
      </c>
      <c r="D2499" t="s">
        <v>126</v>
      </c>
      <c r="E2499">
        <v>2</v>
      </c>
      <c r="F2499">
        <v>2</v>
      </c>
      <c r="G2499">
        <v>2554001202</v>
      </c>
      <c r="H2499" t="s">
        <v>92</v>
      </c>
      <c r="I2499" t="s">
        <v>58</v>
      </c>
      <c r="J2499" t="str">
        <f>VLOOKUP(C2499,coursemaster!$A$2:$C$24,3,FALSE)</f>
        <v>BA(H)PS</v>
      </c>
      <c r="K2499">
        <v>22021527002</v>
      </c>
      <c r="L2499" t="str">
        <f t="shared" ref="L2499:L2562" si="78">CONCATENATE(J2499,"-",F2499,"-","SMT")</f>
        <v>BA(H)PS-2-SMT</v>
      </c>
      <c r="M2499" t="str">
        <f t="shared" ref="M2499:M2562" si="79">CONCATENATE(G2499,"-",I2499,"-",H2499)</f>
        <v>2554001202-GE-STRESS MANAGEMENT</v>
      </c>
    </row>
    <row r="2500" spans="1:13" x14ac:dyDescent="0.35">
      <c r="A2500">
        <v>22021524005</v>
      </c>
      <c r="C2500">
        <v>22524</v>
      </c>
      <c r="D2500" t="s">
        <v>132</v>
      </c>
      <c r="E2500">
        <v>2</v>
      </c>
      <c r="F2500">
        <v>2</v>
      </c>
      <c r="G2500">
        <v>2181001001</v>
      </c>
      <c r="H2500" t="s">
        <v>52</v>
      </c>
      <c r="I2500" t="s">
        <v>53</v>
      </c>
      <c r="J2500" t="str">
        <f>VLOOKUP(C2500,coursemaster!$A$2:$C$24,3,FALSE)</f>
        <v>BA(H)PU</v>
      </c>
      <c r="K2500">
        <v>22021524005</v>
      </c>
      <c r="L2500" t="str">
        <f t="shared" si="78"/>
        <v>BA(H)PU-2-SMT</v>
      </c>
      <c r="M2500" t="str">
        <f t="shared" si="79"/>
        <v>2181001001-AEC-ENVIRONMENTAL SCIENCE: THEORY INTO PRACTICE – I</v>
      </c>
    </row>
    <row r="2501" spans="1:13" x14ac:dyDescent="0.35">
      <c r="A2501">
        <v>22021524014</v>
      </c>
      <c r="C2501">
        <v>22524</v>
      </c>
      <c r="D2501" t="s">
        <v>132</v>
      </c>
      <c r="E2501">
        <v>2</v>
      </c>
      <c r="F2501">
        <v>2</v>
      </c>
      <c r="G2501">
        <v>2181001001</v>
      </c>
      <c r="H2501" t="s">
        <v>52</v>
      </c>
      <c r="I2501" t="s">
        <v>53</v>
      </c>
      <c r="J2501" t="str">
        <f>VLOOKUP(C2501,coursemaster!$A$2:$C$24,3,FALSE)</f>
        <v>BA(H)PU</v>
      </c>
      <c r="K2501">
        <v>22021524014</v>
      </c>
      <c r="L2501" t="str">
        <f t="shared" si="78"/>
        <v>BA(H)PU-2-SMT</v>
      </c>
      <c r="M2501" t="str">
        <f t="shared" si="79"/>
        <v>2181001001-AEC-ENVIRONMENTAL SCIENCE: THEORY INTO PRACTICE – I</v>
      </c>
    </row>
    <row r="2502" spans="1:13" x14ac:dyDescent="0.35">
      <c r="A2502">
        <v>22021524003</v>
      </c>
      <c r="C2502">
        <v>22524</v>
      </c>
      <c r="D2502" t="s">
        <v>132</v>
      </c>
      <c r="E2502">
        <v>2</v>
      </c>
      <c r="F2502">
        <v>2</v>
      </c>
      <c r="G2502">
        <v>2181001001</v>
      </c>
      <c r="H2502" t="s">
        <v>52</v>
      </c>
      <c r="I2502" t="s">
        <v>53</v>
      </c>
      <c r="J2502" t="str">
        <f>VLOOKUP(C2502,coursemaster!$A$2:$C$24,3,FALSE)</f>
        <v>BA(H)PU</v>
      </c>
      <c r="K2502">
        <v>22021524003</v>
      </c>
      <c r="L2502" t="str">
        <f t="shared" si="78"/>
        <v>BA(H)PU-2-SMT</v>
      </c>
      <c r="M2502" t="str">
        <f t="shared" si="79"/>
        <v>2181001001-AEC-ENVIRONMENTAL SCIENCE: THEORY INTO PRACTICE – I</v>
      </c>
    </row>
    <row r="2503" spans="1:13" x14ac:dyDescent="0.35">
      <c r="A2503">
        <v>22021524006</v>
      </c>
      <c r="C2503">
        <v>22524</v>
      </c>
      <c r="D2503" t="s">
        <v>132</v>
      </c>
      <c r="E2503">
        <v>2</v>
      </c>
      <c r="F2503">
        <v>2</v>
      </c>
      <c r="G2503">
        <v>2181001001</v>
      </c>
      <c r="H2503" t="s">
        <v>52</v>
      </c>
      <c r="I2503" t="s">
        <v>53</v>
      </c>
      <c r="J2503" t="str">
        <f>VLOOKUP(C2503,coursemaster!$A$2:$C$24,3,FALSE)</f>
        <v>BA(H)PU</v>
      </c>
      <c r="K2503">
        <v>22021524006</v>
      </c>
      <c r="L2503" t="str">
        <f t="shared" si="78"/>
        <v>BA(H)PU-2-SMT</v>
      </c>
      <c r="M2503" t="str">
        <f t="shared" si="79"/>
        <v>2181001001-AEC-ENVIRONMENTAL SCIENCE: THEORY INTO PRACTICE – I</v>
      </c>
    </row>
    <row r="2504" spans="1:13" x14ac:dyDescent="0.35">
      <c r="A2504">
        <v>22021524011</v>
      </c>
      <c r="C2504">
        <v>22524</v>
      </c>
      <c r="D2504" t="s">
        <v>132</v>
      </c>
      <c r="E2504">
        <v>2</v>
      </c>
      <c r="F2504">
        <v>2</v>
      </c>
      <c r="G2504">
        <v>2181001001</v>
      </c>
      <c r="H2504" t="s">
        <v>52</v>
      </c>
      <c r="I2504" t="s">
        <v>53</v>
      </c>
      <c r="J2504" t="str">
        <f>VLOOKUP(C2504,coursemaster!$A$2:$C$24,3,FALSE)</f>
        <v>BA(H)PU</v>
      </c>
      <c r="K2504">
        <v>22021524011</v>
      </c>
      <c r="L2504" t="str">
        <f t="shared" si="78"/>
        <v>BA(H)PU-2-SMT</v>
      </c>
      <c r="M2504" t="str">
        <f t="shared" si="79"/>
        <v>2181001001-AEC-ENVIRONMENTAL SCIENCE: THEORY INTO PRACTICE – I</v>
      </c>
    </row>
    <row r="2505" spans="1:13" x14ac:dyDescent="0.35">
      <c r="A2505">
        <v>22021524008</v>
      </c>
      <c r="C2505">
        <v>22524</v>
      </c>
      <c r="D2505" t="s">
        <v>132</v>
      </c>
      <c r="E2505">
        <v>2</v>
      </c>
      <c r="F2505">
        <v>2</v>
      </c>
      <c r="G2505">
        <v>2181001001</v>
      </c>
      <c r="H2505" t="s">
        <v>52</v>
      </c>
      <c r="I2505" t="s">
        <v>53</v>
      </c>
      <c r="J2505" t="str">
        <f>VLOOKUP(C2505,coursemaster!$A$2:$C$24,3,FALSE)</f>
        <v>BA(H)PU</v>
      </c>
      <c r="K2505">
        <v>22021524008</v>
      </c>
      <c r="L2505" t="str">
        <f t="shared" si="78"/>
        <v>BA(H)PU-2-SMT</v>
      </c>
      <c r="M2505" t="str">
        <f t="shared" si="79"/>
        <v>2181001001-AEC-ENVIRONMENTAL SCIENCE: THEORY INTO PRACTICE – I</v>
      </c>
    </row>
    <row r="2506" spans="1:13" x14ac:dyDescent="0.35">
      <c r="A2506">
        <v>22021524012</v>
      </c>
      <c r="C2506">
        <v>22524</v>
      </c>
      <c r="D2506" t="s">
        <v>132</v>
      </c>
      <c r="E2506">
        <v>2</v>
      </c>
      <c r="F2506">
        <v>2</v>
      </c>
      <c r="G2506">
        <v>2181001001</v>
      </c>
      <c r="H2506" t="s">
        <v>52</v>
      </c>
      <c r="I2506" t="s">
        <v>53</v>
      </c>
      <c r="J2506" t="str">
        <f>VLOOKUP(C2506,coursemaster!$A$2:$C$24,3,FALSE)</f>
        <v>BA(H)PU</v>
      </c>
      <c r="K2506">
        <v>22021524012</v>
      </c>
      <c r="L2506" t="str">
        <f t="shared" si="78"/>
        <v>BA(H)PU-2-SMT</v>
      </c>
      <c r="M2506" t="str">
        <f t="shared" si="79"/>
        <v>2181001001-AEC-ENVIRONMENTAL SCIENCE: THEORY INTO PRACTICE – I</v>
      </c>
    </row>
    <row r="2507" spans="1:13" x14ac:dyDescent="0.35">
      <c r="A2507">
        <v>22021524009</v>
      </c>
      <c r="C2507">
        <v>22524</v>
      </c>
      <c r="D2507" t="s">
        <v>132</v>
      </c>
      <c r="E2507">
        <v>2</v>
      </c>
      <c r="F2507">
        <v>2</v>
      </c>
      <c r="G2507">
        <v>2181001001</v>
      </c>
      <c r="H2507" t="s">
        <v>52</v>
      </c>
      <c r="I2507" t="s">
        <v>53</v>
      </c>
      <c r="J2507" t="str">
        <f>VLOOKUP(C2507,coursemaster!$A$2:$C$24,3,FALSE)</f>
        <v>BA(H)PU</v>
      </c>
      <c r="K2507">
        <v>22021524009</v>
      </c>
      <c r="L2507" t="str">
        <f t="shared" si="78"/>
        <v>BA(H)PU-2-SMT</v>
      </c>
      <c r="M2507" t="str">
        <f t="shared" si="79"/>
        <v>2181001001-AEC-ENVIRONMENTAL SCIENCE: THEORY INTO PRACTICE – I</v>
      </c>
    </row>
    <row r="2508" spans="1:13" x14ac:dyDescent="0.35">
      <c r="A2508">
        <v>22021524004</v>
      </c>
      <c r="C2508">
        <v>22524</v>
      </c>
      <c r="D2508" t="s">
        <v>132</v>
      </c>
      <c r="E2508">
        <v>2</v>
      </c>
      <c r="F2508">
        <v>2</v>
      </c>
      <c r="G2508">
        <v>2181001001</v>
      </c>
      <c r="H2508" t="s">
        <v>52</v>
      </c>
      <c r="I2508" t="s">
        <v>53</v>
      </c>
      <c r="J2508" t="str">
        <f>VLOOKUP(C2508,coursemaster!$A$2:$C$24,3,FALSE)</f>
        <v>BA(H)PU</v>
      </c>
      <c r="K2508">
        <v>22021524004</v>
      </c>
      <c r="L2508" t="str">
        <f t="shared" si="78"/>
        <v>BA(H)PU-2-SMT</v>
      </c>
      <c r="M2508" t="str">
        <f t="shared" si="79"/>
        <v>2181001001-AEC-ENVIRONMENTAL SCIENCE: THEORY INTO PRACTICE – I</v>
      </c>
    </row>
    <row r="2509" spans="1:13" x14ac:dyDescent="0.35">
      <c r="A2509">
        <v>22021524009</v>
      </c>
      <c r="C2509">
        <v>22524</v>
      </c>
      <c r="D2509" t="s">
        <v>132</v>
      </c>
      <c r="E2509">
        <v>2</v>
      </c>
      <c r="F2509">
        <v>2</v>
      </c>
      <c r="G2509">
        <v>2036000004</v>
      </c>
      <c r="H2509" t="s">
        <v>59</v>
      </c>
      <c r="I2509" t="s">
        <v>60</v>
      </c>
      <c r="J2509" t="str">
        <f>VLOOKUP(C2509,coursemaster!$A$2:$C$24,3,FALSE)</f>
        <v>BA(H)PU</v>
      </c>
      <c r="K2509">
        <v>22021524009</v>
      </c>
      <c r="L2509" t="str">
        <f t="shared" si="78"/>
        <v>BA(H)PU-2-SMT</v>
      </c>
      <c r="M2509" t="str">
        <f t="shared" si="79"/>
        <v xml:space="preserve">2036000004-SEC-CREATIVE WRITING </v>
      </c>
    </row>
    <row r="2510" spans="1:13" x14ac:dyDescent="0.35">
      <c r="A2510">
        <v>22021524005</v>
      </c>
      <c r="C2510">
        <v>22524</v>
      </c>
      <c r="D2510" t="s">
        <v>132</v>
      </c>
      <c r="E2510">
        <v>2</v>
      </c>
      <c r="F2510">
        <v>2</v>
      </c>
      <c r="G2510">
        <v>2122101201</v>
      </c>
      <c r="H2510" t="s">
        <v>133</v>
      </c>
      <c r="I2510" t="s">
        <v>62</v>
      </c>
      <c r="J2510" t="str">
        <f>VLOOKUP(C2510,coursemaster!$A$2:$C$24,3,FALSE)</f>
        <v>BA(H)PU</v>
      </c>
      <c r="K2510">
        <v>22021524005</v>
      </c>
      <c r="L2510" t="str">
        <f t="shared" si="78"/>
        <v>BA(H)PU-2-SMT</v>
      </c>
      <c r="M2510" t="str">
        <f t="shared" si="79"/>
        <v>2122101201-DSC-ADHUNIK PUNJABI SAHIT DA ITIHAS</v>
      </c>
    </row>
    <row r="2511" spans="1:13" x14ac:dyDescent="0.35">
      <c r="A2511">
        <v>22021524014</v>
      </c>
      <c r="C2511">
        <v>22524</v>
      </c>
      <c r="D2511" t="s">
        <v>132</v>
      </c>
      <c r="E2511">
        <v>2</v>
      </c>
      <c r="F2511">
        <v>2</v>
      </c>
      <c r="G2511">
        <v>2122101201</v>
      </c>
      <c r="H2511" t="s">
        <v>133</v>
      </c>
      <c r="I2511" t="s">
        <v>62</v>
      </c>
      <c r="J2511" t="str">
        <f>VLOOKUP(C2511,coursemaster!$A$2:$C$24,3,FALSE)</f>
        <v>BA(H)PU</v>
      </c>
      <c r="K2511">
        <v>22021524014</v>
      </c>
      <c r="L2511" t="str">
        <f t="shared" si="78"/>
        <v>BA(H)PU-2-SMT</v>
      </c>
      <c r="M2511" t="str">
        <f t="shared" si="79"/>
        <v>2122101201-DSC-ADHUNIK PUNJABI SAHIT DA ITIHAS</v>
      </c>
    </row>
    <row r="2512" spans="1:13" x14ac:dyDescent="0.35">
      <c r="A2512">
        <v>22021524003</v>
      </c>
      <c r="C2512">
        <v>22524</v>
      </c>
      <c r="D2512" t="s">
        <v>132</v>
      </c>
      <c r="E2512">
        <v>2</v>
      </c>
      <c r="F2512">
        <v>2</v>
      </c>
      <c r="G2512">
        <v>2122101201</v>
      </c>
      <c r="H2512" t="s">
        <v>133</v>
      </c>
      <c r="I2512" t="s">
        <v>62</v>
      </c>
      <c r="J2512" t="str">
        <f>VLOOKUP(C2512,coursemaster!$A$2:$C$24,3,FALSE)</f>
        <v>BA(H)PU</v>
      </c>
      <c r="K2512">
        <v>22021524003</v>
      </c>
      <c r="L2512" t="str">
        <f t="shared" si="78"/>
        <v>BA(H)PU-2-SMT</v>
      </c>
      <c r="M2512" t="str">
        <f t="shared" si="79"/>
        <v>2122101201-DSC-ADHUNIK PUNJABI SAHIT DA ITIHAS</v>
      </c>
    </row>
    <row r="2513" spans="1:13" x14ac:dyDescent="0.35">
      <c r="A2513">
        <v>22021524006</v>
      </c>
      <c r="C2513">
        <v>22524</v>
      </c>
      <c r="D2513" t="s">
        <v>132</v>
      </c>
      <c r="E2513">
        <v>2</v>
      </c>
      <c r="F2513">
        <v>2</v>
      </c>
      <c r="G2513">
        <v>2122101201</v>
      </c>
      <c r="H2513" t="s">
        <v>133</v>
      </c>
      <c r="I2513" t="s">
        <v>62</v>
      </c>
      <c r="J2513" t="str">
        <f>VLOOKUP(C2513,coursemaster!$A$2:$C$24,3,FALSE)</f>
        <v>BA(H)PU</v>
      </c>
      <c r="K2513">
        <v>22021524006</v>
      </c>
      <c r="L2513" t="str">
        <f t="shared" si="78"/>
        <v>BA(H)PU-2-SMT</v>
      </c>
      <c r="M2513" t="str">
        <f t="shared" si="79"/>
        <v>2122101201-DSC-ADHUNIK PUNJABI SAHIT DA ITIHAS</v>
      </c>
    </row>
    <row r="2514" spans="1:13" x14ac:dyDescent="0.35">
      <c r="A2514">
        <v>22021524011</v>
      </c>
      <c r="C2514">
        <v>22524</v>
      </c>
      <c r="D2514" t="s">
        <v>132</v>
      </c>
      <c r="E2514">
        <v>2</v>
      </c>
      <c r="F2514">
        <v>2</v>
      </c>
      <c r="G2514">
        <v>2122101201</v>
      </c>
      <c r="H2514" t="s">
        <v>133</v>
      </c>
      <c r="I2514" t="s">
        <v>62</v>
      </c>
      <c r="J2514" t="str">
        <f>VLOOKUP(C2514,coursemaster!$A$2:$C$24,3,FALSE)</f>
        <v>BA(H)PU</v>
      </c>
      <c r="K2514">
        <v>22021524011</v>
      </c>
      <c r="L2514" t="str">
        <f t="shared" si="78"/>
        <v>BA(H)PU-2-SMT</v>
      </c>
      <c r="M2514" t="str">
        <f t="shared" si="79"/>
        <v>2122101201-DSC-ADHUNIK PUNJABI SAHIT DA ITIHAS</v>
      </c>
    </row>
    <row r="2515" spans="1:13" x14ac:dyDescent="0.35">
      <c r="A2515">
        <v>22021524008</v>
      </c>
      <c r="C2515">
        <v>22524</v>
      </c>
      <c r="D2515" t="s">
        <v>132</v>
      </c>
      <c r="E2515">
        <v>2</v>
      </c>
      <c r="F2515">
        <v>2</v>
      </c>
      <c r="G2515">
        <v>2122101201</v>
      </c>
      <c r="H2515" t="s">
        <v>133</v>
      </c>
      <c r="I2515" t="s">
        <v>62</v>
      </c>
      <c r="J2515" t="str">
        <f>VLOOKUP(C2515,coursemaster!$A$2:$C$24,3,FALSE)</f>
        <v>BA(H)PU</v>
      </c>
      <c r="K2515">
        <v>22021524008</v>
      </c>
      <c r="L2515" t="str">
        <f t="shared" si="78"/>
        <v>BA(H)PU-2-SMT</v>
      </c>
      <c r="M2515" t="str">
        <f t="shared" si="79"/>
        <v>2122101201-DSC-ADHUNIK PUNJABI SAHIT DA ITIHAS</v>
      </c>
    </row>
    <row r="2516" spans="1:13" x14ac:dyDescent="0.35">
      <c r="A2516">
        <v>22021524012</v>
      </c>
      <c r="C2516">
        <v>22524</v>
      </c>
      <c r="D2516" t="s">
        <v>132</v>
      </c>
      <c r="E2516">
        <v>2</v>
      </c>
      <c r="F2516">
        <v>2</v>
      </c>
      <c r="G2516">
        <v>2122101201</v>
      </c>
      <c r="H2516" t="s">
        <v>133</v>
      </c>
      <c r="I2516" t="s">
        <v>62</v>
      </c>
      <c r="J2516" t="str">
        <f>VLOOKUP(C2516,coursemaster!$A$2:$C$24,3,FALSE)</f>
        <v>BA(H)PU</v>
      </c>
      <c r="K2516">
        <v>22021524012</v>
      </c>
      <c r="L2516" t="str">
        <f t="shared" si="78"/>
        <v>BA(H)PU-2-SMT</v>
      </c>
      <c r="M2516" t="str">
        <f t="shared" si="79"/>
        <v>2122101201-DSC-ADHUNIK PUNJABI SAHIT DA ITIHAS</v>
      </c>
    </row>
    <row r="2517" spans="1:13" x14ac:dyDescent="0.35">
      <c r="A2517">
        <v>22021524009</v>
      </c>
      <c r="C2517">
        <v>22524</v>
      </c>
      <c r="D2517" t="s">
        <v>132</v>
      </c>
      <c r="E2517">
        <v>2</v>
      </c>
      <c r="F2517">
        <v>2</v>
      </c>
      <c r="G2517">
        <v>2122101201</v>
      </c>
      <c r="H2517" t="s">
        <v>133</v>
      </c>
      <c r="I2517" t="s">
        <v>62</v>
      </c>
      <c r="J2517" t="str">
        <f>VLOOKUP(C2517,coursemaster!$A$2:$C$24,3,FALSE)</f>
        <v>BA(H)PU</v>
      </c>
      <c r="K2517">
        <v>22021524009</v>
      </c>
      <c r="L2517" t="str">
        <f t="shared" si="78"/>
        <v>BA(H)PU-2-SMT</v>
      </c>
      <c r="M2517" t="str">
        <f t="shared" si="79"/>
        <v>2122101201-DSC-ADHUNIK PUNJABI SAHIT DA ITIHAS</v>
      </c>
    </row>
    <row r="2518" spans="1:13" x14ac:dyDescent="0.35">
      <c r="A2518">
        <v>22021524004</v>
      </c>
      <c r="C2518">
        <v>22524</v>
      </c>
      <c r="D2518" t="s">
        <v>132</v>
      </c>
      <c r="E2518">
        <v>2</v>
      </c>
      <c r="F2518">
        <v>2</v>
      </c>
      <c r="G2518">
        <v>2122101201</v>
      </c>
      <c r="H2518" t="s">
        <v>133</v>
      </c>
      <c r="I2518" t="s">
        <v>62</v>
      </c>
      <c r="J2518" t="str">
        <f>VLOOKUP(C2518,coursemaster!$A$2:$C$24,3,FALSE)</f>
        <v>BA(H)PU</v>
      </c>
      <c r="K2518">
        <v>22021524004</v>
      </c>
      <c r="L2518" t="str">
        <f t="shared" si="78"/>
        <v>BA(H)PU-2-SMT</v>
      </c>
      <c r="M2518" t="str">
        <f t="shared" si="79"/>
        <v>2122101201-DSC-ADHUNIK PUNJABI SAHIT DA ITIHAS</v>
      </c>
    </row>
    <row r="2519" spans="1:13" x14ac:dyDescent="0.35">
      <c r="A2519">
        <v>22021524005</v>
      </c>
      <c r="C2519">
        <v>22524</v>
      </c>
      <c r="D2519" t="s">
        <v>132</v>
      </c>
      <c r="E2519">
        <v>2</v>
      </c>
      <c r="F2519">
        <v>2</v>
      </c>
      <c r="G2519">
        <v>2122101202</v>
      </c>
      <c r="H2519" t="s">
        <v>134</v>
      </c>
      <c r="I2519" t="s">
        <v>62</v>
      </c>
      <c r="J2519" t="str">
        <f>VLOOKUP(C2519,coursemaster!$A$2:$C$24,3,FALSE)</f>
        <v>BA(H)PU</v>
      </c>
      <c r="K2519">
        <v>22021524005</v>
      </c>
      <c r="L2519" t="str">
        <f t="shared" si="78"/>
        <v>BA(H)PU-2-SMT</v>
      </c>
      <c r="M2519" t="str">
        <f t="shared" si="79"/>
        <v>2122101202-DSC-ADHUNIK PUNJABI KAVITA</v>
      </c>
    </row>
    <row r="2520" spans="1:13" x14ac:dyDescent="0.35">
      <c r="A2520">
        <v>22021524014</v>
      </c>
      <c r="C2520">
        <v>22524</v>
      </c>
      <c r="D2520" t="s">
        <v>132</v>
      </c>
      <c r="E2520">
        <v>2</v>
      </c>
      <c r="F2520">
        <v>2</v>
      </c>
      <c r="G2520">
        <v>2122101202</v>
      </c>
      <c r="H2520" t="s">
        <v>134</v>
      </c>
      <c r="I2520" t="s">
        <v>62</v>
      </c>
      <c r="J2520" t="str">
        <f>VLOOKUP(C2520,coursemaster!$A$2:$C$24,3,FALSE)</f>
        <v>BA(H)PU</v>
      </c>
      <c r="K2520">
        <v>22021524014</v>
      </c>
      <c r="L2520" t="str">
        <f t="shared" si="78"/>
        <v>BA(H)PU-2-SMT</v>
      </c>
      <c r="M2520" t="str">
        <f t="shared" si="79"/>
        <v>2122101202-DSC-ADHUNIK PUNJABI KAVITA</v>
      </c>
    </row>
    <row r="2521" spans="1:13" x14ac:dyDescent="0.35">
      <c r="A2521">
        <v>22021524003</v>
      </c>
      <c r="C2521">
        <v>22524</v>
      </c>
      <c r="D2521" t="s">
        <v>132</v>
      </c>
      <c r="E2521">
        <v>2</v>
      </c>
      <c r="F2521">
        <v>2</v>
      </c>
      <c r="G2521">
        <v>2122101202</v>
      </c>
      <c r="H2521" t="s">
        <v>134</v>
      </c>
      <c r="I2521" t="s">
        <v>62</v>
      </c>
      <c r="J2521" t="str">
        <f>VLOOKUP(C2521,coursemaster!$A$2:$C$24,3,FALSE)</f>
        <v>BA(H)PU</v>
      </c>
      <c r="K2521">
        <v>22021524003</v>
      </c>
      <c r="L2521" t="str">
        <f t="shared" si="78"/>
        <v>BA(H)PU-2-SMT</v>
      </c>
      <c r="M2521" t="str">
        <f t="shared" si="79"/>
        <v>2122101202-DSC-ADHUNIK PUNJABI KAVITA</v>
      </c>
    </row>
    <row r="2522" spans="1:13" x14ac:dyDescent="0.35">
      <c r="A2522">
        <v>22021524006</v>
      </c>
      <c r="C2522">
        <v>22524</v>
      </c>
      <c r="D2522" t="s">
        <v>132</v>
      </c>
      <c r="E2522">
        <v>2</v>
      </c>
      <c r="F2522">
        <v>2</v>
      </c>
      <c r="G2522">
        <v>2122101202</v>
      </c>
      <c r="H2522" t="s">
        <v>134</v>
      </c>
      <c r="I2522" t="s">
        <v>62</v>
      </c>
      <c r="J2522" t="str">
        <f>VLOOKUP(C2522,coursemaster!$A$2:$C$24,3,FALSE)</f>
        <v>BA(H)PU</v>
      </c>
      <c r="K2522">
        <v>22021524006</v>
      </c>
      <c r="L2522" t="str">
        <f t="shared" si="78"/>
        <v>BA(H)PU-2-SMT</v>
      </c>
      <c r="M2522" t="str">
        <f t="shared" si="79"/>
        <v>2122101202-DSC-ADHUNIK PUNJABI KAVITA</v>
      </c>
    </row>
    <row r="2523" spans="1:13" x14ac:dyDescent="0.35">
      <c r="A2523">
        <v>22021524011</v>
      </c>
      <c r="C2523">
        <v>22524</v>
      </c>
      <c r="D2523" t="s">
        <v>132</v>
      </c>
      <c r="E2523">
        <v>2</v>
      </c>
      <c r="F2523">
        <v>2</v>
      </c>
      <c r="G2523">
        <v>2122101202</v>
      </c>
      <c r="H2523" t="s">
        <v>134</v>
      </c>
      <c r="I2523" t="s">
        <v>62</v>
      </c>
      <c r="J2523" t="str">
        <f>VLOOKUP(C2523,coursemaster!$A$2:$C$24,3,FALSE)</f>
        <v>BA(H)PU</v>
      </c>
      <c r="K2523">
        <v>22021524011</v>
      </c>
      <c r="L2523" t="str">
        <f t="shared" si="78"/>
        <v>BA(H)PU-2-SMT</v>
      </c>
      <c r="M2523" t="str">
        <f t="shared" si="79"/>
        <v>2122101202-DSC-ADHUNIK PUNJABI KAVITA</v>
      </c>
    </row>
    <row r="2524" spans="1:13" x14ac:dyDescent="0.35">
      <c r="A2524">
        <v>22021524008</v>
      </c>
      <c r="C2524">
        <v>22524</v>
      </c>
      <c r="D2524" t="s">
        <v>132</v>
      </c>
      <c r="E2524">
        <v>2</v>
      </c>
      <c r="F2524">
        <v>2</v>
      </c>
      <c r="G2524">
        <v>2122101202</v>
      </c>
      <c r="H2524" t="s">
        <v>134</v>
      </c>
      <c r="I2524" t="s">
        <v>62</v>
      </c>
      <c r="J2524" t="str">
        <f>VLOOKUP(C2524,coursemaster!$A$2:$C$24,3,FALSE)</f>
        <v>BA(H)PU</v>
      </c>
      <c r="K2524">
        <v>22021524008</v>
      </c>
      <c r="L2524" t="str">
        <f t="shared" si="78"/>
        <v>BA(H)PU-2-SMT</v>
      </c>
      <c r="M2524" t="str">
        <f t="shared" si="79"/>
        <v>2122101202-DSC-ADHUNIK PUNJABI KAVITA</v>
      </c>
    </row>
    <row r="2525" spans="1:13" x14ac:dyDescent="0.35">
      <c r="A2525">
        <v>22021524012</v>
      </c>
      <c r="C2525">
        <v>22524</v>
      </c>
      <c r="D2525" t="s">
        <v>132</v>
      </c>
      <c r="E2525">
        <v>2</v>
      </c>
      <c r="F2525">
        <v>2</v>
      </c>
      <c r="G2525">
        <v>2122101202</v>
      </c>
      <c r="H2525" t="s">
        <v>134</v>
      </c>
      <c r="I2525" t="s">
        <v>62</v>
      </c>
      <c r="J2525" t="str">
        <f>VLOOKUP(C2525,coursemaster!$A$2:$C$24,3,FALSE)</f>
        <v>BA(H)PU</v>
      </c>
      <c r="K2525">
        <v>22021524012</v>
      </c>
      <c r="L2525" t="str">
        <f t="shared" si="78"/>
        <v>BA(H)PU-2-SMT</v>
      </c>
      <c r="M2525" t="str">
        <f t="shared" si="79"/>
        <v>2122101202-DSC-ADHUNIK PUNJABI KAVITA</v>
      </c>
    </row>
    <row r="2526" spans="1:13" x14ac:dyDescent="0.35">
      <c r="A2526">
        <v>22021524009</v>
      </c>
      <c r="C2526">
        <v>22524</v>
      </c>
      <c r="D2526" t="s">
        <v>132</v>
      </c>
      <c r="E2526">
        <v>2</v>
      </c>
      <c r="F2526">
        <v>2</v>
      </c>
      <c r="G2526">
        <v>2122101202</v>
      </c>
      <c r="H2526" t="s">
        <v>134</v>
      </c>
      <c r="I2526" t="s">
        <v>62</v>
      </c>
      <c r="J2526" t="str">
        <f>VLOOKUP(C2526,coursemaster!$A$2:$C$24,3,FALSE)</f>
        <v>BA(H)PU</v>
      </c>
      <c r="K2526">
        <v>22021524009</v>
      </c>
      <c r="L2526" t="str">
        <f t="shared" si="78"/>
        <v>BA(H)PU-2-SMT</v>
      </c>
      <c r="M2526" t="str">
        <f t="shared" si="79"/>
        <v>2122101202-DSC-ADHUNIK PUNJABI KAVITA</v>
      </c>
    </row>
    <row r="2527" spans="1:13" x14ac:dyDescent="0.35">
      <c r="A2527">
        <v>22021524004</v>
      </c>
      <c r="C2527">
        <v>22524</v>
      </c>
      <c r="D2527" t="s">
        <v>132</v>
      </c>
      <c r="E2527">
        <v>2</v>
      </c>
      <c r="F2527">
        <v>2</v>
      </c>
      <c r="G2527">
        <v>2122101202</v>
      </c>
      <c r="H2527" t="s">
        <v>134</v>
      </c>
      <c r="I2527" t="s">
        <v>62</v>
      </c>
      <c r="J2527" t="str">
        <f>VLOOKUP(C2527,coursemaster!$A$2:$C$24,3,FALSE)</f>
        <v>BA(H)PU</v>
      </c>
      <c r="K2527">
        <v>22021524004</v>
      </c>
      <c r="L2527" t="str">
        <f t="shared" si="78"/>
        <v>BA(H)PU-2-SMT</v>
      </c>
      <c r="M2527" t="str">
        <f t="shared" si="79"/>
        <v>2122101202-DSC-ADHUNIK PUNJABI KAVITA</v>
      </c>
    </row>
    <row r="2528" spans="1:13" x14ac:dyDescent="0.35">
      <c r="A2528">
        <v>22021524005</v>
      </c>
      <c r="C2528">
        <v>22524</v>
      </c>
      <c r="D2528" t="s">
        <v>132</v>
      </c>
      <c r="E2528">
        <v>2</v>
      </c>
      <c r="F2528">
        <v>2</v>
      </c>
      <c r="G2528">
        <v>2122101203</v>
      </c>
      <c r="H2528" t="s">
        <v>135</v>
      </c>
      <c r="I2528" t="s">
        <v>62</v>
      </c>
      <c r="J2528" t="str">
        <f>VLOOKUP(C2528,coursemaster!$A$2:$C$24,3,FALSE)</f>
        <v>BA(H)PU</v>
      </c>
      <c r="K2528">
        <v>22021524005</v>
      </c>
      <c r="L2528" t="str">
        <f t="shared" si="78"/>
        <v>BA(H)PU-2-SMT</v>
      </c>
      <c r="M2528" t="str">
        <f t="shared" si="79"/>
        <v>2122101203-DSC-ADHUNIK PUNJABI KAHANI</v>
      </c>
    </row>
    <row r="2529" spans="1:13" x14ac:dyDescent="0.35">
      <c r="A2529">
        <v>22021524014</v>
      </c>
      <c r="C2529">
        <v>22524</v>
      </c>
      <c r="D2529" t="s">
        <v>132</v>
      </c>
      <c r="E2529">
        <v>2</v>
      </c>
      <c r="F2529">
        <v>2</v>
      </c>
      <c r="G2529">
        <v>2122101203</v>
      </c>
      <c r="H2529" t="s">
        <v>135</v>
      </c>
      <c r="I2529" t="s">
        <v>62</v>
      </c>
      <c r="J2529" t="str">
        <f>VLOOKUP(C2529,coursemaster!$A$2:$C$24,3,FALSE)</f>
        <v>BA(H)PU</v>
      </c>
      <c r="K2529">
        <v>22021524014</v>
      </c>
      <c r="L2529" t="str">
        <f t="shared" si="78"/>
        <v>BA(H)PU-2-SMT</v>
      </c>
      <c r="M2529" t="str">
        <f t="shared" si="79"/>
        <v>2122101203-DSC-ADHUNIK PUNJABI KAHANI</v>
      </c>
    </row>
    <row r="2530" spans="1:13" x14ac:dyDescent="0.35">
      <c r="A2530">
        <v>22021524003</v>
      </c>
      <c r="C2530">
        <v>22524</v>
      </c>
      <c r="D2530" t="s">
        <v>132</v>
      </c>
      <c r="E2530">
        <v>2</v>
      </c>
      <c r="F2530">
        <v>2</v>
      </c>
      <c r="G2530">
        <v>2122101203</v>
      </c>
      <c r="H2530" t="s">
        <v>135</v>
      </c>
      <c r="I2530" t="s">
        <v>62</v>
      </c>
      <c r="J2530" t="str">
        <f>VLOOKUP(C2530,coursemaster!$A$2:$C$24,3,FALSE)</f>
        <v>BA(H)PU</v>
      </c>
      <c r="K2530">
        <v>22021524003</v>
      </c>
      <c r="L2530" t="str">
        <f t="shared" si="78"/>
        <v>BA(H)PU-2-SMT</v>
      </c>
      <c r="M2530" t="str">
        <f t="shared" si="79"/>
        <v>2122101203-DSC-ADHUNIK PUNJABI KAHANI</v>
      </c>
    </row>
    <row r="2531" spans="1:13" x14ac:dyDescent="0.35">
      <c r="A2531">
        <v>22021524006</v>
      </c>
      <c r="C2531">
        <v>22524</v>
      </c>
      <c r="D2531" t="s">
        <v>132</v>
      </c>
      <c r="E2531">
        <v>2</v>
      </c>
      <c r="F2531">
        <v>2</v>
      </c>
      <c r="G2531">
        <v>2122101203</v>
      </c>
      <c r="H2531" t="s">
        <v>135</v>
      </c>
      <c r="I2531" t="s">
        <v>62</v>
      </c>
      <c r="J2531" t="str">
        <f>VLOOKUP(C2531,coursemaster!$A$2:$C$24,3,FALSE)</f>
        <v>BA(H)PU</v>
      </c>
      <c r="K2531">
        <v>22021524006</v>
      </c>
      <c r="L2531" t="str">
        <f t="shared" si="78"/>
        <v>BA(H)PU-2-SMT</v>
      </c>
      <c r="M2531" t="str">
        <f t="shared" si="79"/>
        <v>2122101203-DSC-ADHUNIK PUNJABI KAHANI</v>
      </c>
    </row>
    <row r="2532" spans="1:13" x14ac:dyDescent="0.35">
      <c r="A2532">
        <v>22021524011</v>
      </c>
      <c r="C2532">
        <v>22524</v>
      </c>
      <c r="D2532" t="s">
        <v>132</v>
      </c>
      <c r="E2532">
        <v>2</v>
      </c>
      <c r="F2532">
        <v>2</v>
      </c>
      <c r="G2532">
        <v>2122101203</v>
      </c>
      <c r="H2532" t="s">
        <v>135</v>
      </c>
      <c r="I2532" t="s">
        <v>62</v>
      </c>
      <c r="J2532" t="str">
        <f>VLOOKUP(C2532,coursemaster!$A$2:$C$24,3,FALSE)</f>
        <v>BA(H)PU</v>
      </c>
      <c r="K2532">
        <v>22021524011</v>
      </c>
      <c r="L2532" t="str">
        <f t="shared" si="78"/>
        <v>BA(H)PU-2-SMT</v>
      </c>
      <c r="M2532" t="str">
        <f t="shared" si="79"/>
        <v>2122101203-DSC-ADHUNIK PUNJABI KAHANI</v>
      </c>
    </row>
    <row r="2533" spans="1:13" x14ac:dyDescent="0.35">
      <c r="A2533">
        <v>22021524008</v>
      </c>
      <c r="C2533">
        <v>22524</v>
      </c>
      <c r="D2533" t="s">
        <v>132</v>
      </c>
      <c r="E2533">
        <v>2</v>
      </c>
      <c r="F2533">
        <v>2</v>
      </c>
      <c r="G2533">
        <v>2122101203</v>
      </c>
      <c r="H2533" t="s">
        <v>135</v>
      </c>
      <c r="I2533" t="s">
        <v>62</v>
      </c>
      <c r="J2533" t="str">
        <f>VLOOKUP(C2533,coursemaster!$A$2:$C$24,3,FALSE)</f>
        <v>BA(H)PU</v>
      </c>
      <c r="K2533">
        <v>22021524008</v>
      </c>
      <c r="L2533" t="str">
        <f t="shared" si="78"/>
        <v>BA(H)PU-2-SMT</v>
      </c>
      <c r="M2533" t="str">
        <f t="shared" si="79"/>
        <v>2122101203-DSC-ADHUNIK PUNJABI KAHANI</v>
      </c>
    </row>
    <row r="2534" spans="1:13" x14ac:dyDescent="0.35">
      <c r="A2534">
        <v>22021524012</v>
      </c>
      <c r="C2534">
        <v>22524</v>
      </c>
      <c r="D2534" t="s">
        <v>132</v>
      </c>
      <c r="E2534">
        <v>2</v>
      </c>
      <c r="F2534">
        <v>2</v>
      </c>
      <c r="G2534">
        <v>2122101203</v>
      </c>
      <c r="H2534" t="s">
        <v>135</v>
      </c>
      <c r="I2534" t="s">
        <v>62</v>
      </c>
      <c r="J2534" t="str">
        <f>VLOOKUP(C2534,coursemaster!$A$2:$C$24,3,FALSE)</f>
        <v>BA(H)PU</v>
      </c>
      <c r="K2534">
        <v>22021524012</v>
      </c>
      <c r="L2534" t="str">
        <f t="shared" si="78"/>
        <v>BA(H)PU-2-SMT</v>
      </c>
      <c r="M2534" t="str">
        <f t="shared" si="79"/>
        <v>2122101203-DSC-ADHUNIK PUNJABI KAHANI</v>
      </c>
    </row>
    <row r="2535" spans="1:13" x14ac:dyDescent="0.35">
      <c r="A2535">
        <v>22021524009</v>
      </c>
      <c r="C2535">
        <v>22524</v>
      </c>
      <c r="D2535" t="s">
        <v>132</v>
      </c>
      <c r="E2535">
        <v>2</v>
      </c>
      <c r="F2535">
        <v>2</v>
      </c>
      <c r="G2535">
        <v>2122101203</v>
      </c>
      <c r="H2535" t="s">
        <v>135</v>
      </c>
      <c r="I2535" t="s">
        <v>62</v>
      </c>
      <c r="J2535" t="str">
        <f>VLOOKUP(C2535,coursemaster!$A$2:$C$24,3,FALSE)</f>
        <v>BA(H)PU</v>
      </c>
      <c r="K2535">
        <v>22021524009</v>
      </c>
      <c r="L2535" t="str">
        <f t="shared" si="78"/>
        <v>BA(H)PU-2-SMT</v>
      </c>
      <c r="M2535" t="str">
        <f t="shared" si="79"/>
        <v>2122101203-DSC-ADHUNIK PUNJABI KAHANI</v>
      </c>
    </row>
    <row r="2536" spans="1:13" x14ac:dyDescent="0.35">
      <c r="A2536">
        <v>22021524004</v>
      </c>
      <c r="C2536">
        <v>22524</v>
      </c>
      <c r="D2536" t="s">
        <v>132</v>
      </c>
      <c r="E2536">
        <v>2</v>
      </c>
      <c r="F2536">
        <v>2</v>
      </c>
      <c r="G2536">
        <v>2122101203</v>
      </c>
      <c r="H2536" t="s">
        <v>135</v>
      </c>
      <c r="I2536" t="s">
        <v>62</v>
      </c>
      <c r="J2536" t="str">
        <f>VLOOKUP(C2536,coursemaster!$A$2:$C$24,3,FALSE)</f>
        <v>BA(H)PU</v>
      </c>
      <c r="K2536">
        <v>22021524004</v>
      </c>
      <c r="L2536" t="str">
        <f t="shared" si="78"/>
        <v>BA(H)PU-2-SMT</v>
      </c>
      <c r="M2536" t="str">
        <f t="shared" si="79"/>
        <v>2122101203-DSC-ADHUNIK PUNJABI KAHANI</v>
      </c>
    </row>
    <row r="2537" spans="1:13" x14ac:dyDescent="0.35">
      <c r="A2537">
        <v>22021524006</v>
      </c>
      <c r="C2537">
        <v>22524</v>
      </c>
      <c r="D2537" t="s">
        <v>132</v>
      </c>
      <c r="E2537">
        <v>2</v>
      </c>
      <c r="F2537">
        <v>2</v>
      </c>
      <c r="G2537">
        <v>2314001203</v>
      </c>
      <c r="H2537" t="s">
        <v>102</v>
      </c>
      <c r="I2537" t="s">
        <v>58</v>
      </c>
      <c r="J2537" t="str">
        <f>VLOOKUP(C2537,coursemaster!$A$2:$C$24,3,FALSE)</f>
        <v>BA(H)PU</v>
      </c>
      <c r="K2537">
        <v>22021524006</v>
      </c>
      <c r="L2537" t="str">
        <f t="shared" si="78"/>
        <v>BA(H)PU-2-SMT</v>
      </c>
      <c r="M2537" t="str">
        <f t="shared" si="79"/>
        <v>2314001203-GE-INDIAN SOCIETY: A HISTORICAL PERSPECTIVE</v>
      </c>
    </row>
    <row r="2538" spans="1:13" x14ac:dyDescent="0.35">
      <c r="A2538">
        <v>22021524003</v>
      </c>
      <c r="C2538">
        <v>22524</v>
      </c>
      <c r="D2538" t="s">
        <v>132</v>
      </c>
      <c r="E2538">
        <v>2</v>
      </c>
      <c r="F2538">
        <v>2</v>
      </c>
      <c r="G2538">
        <v>2324001202</v>
      </c>
      <c r="H2538" t="s">
        <v>66</v>
      </c>
      <c r="I2538" t="s">
        <v>58</v>
      </c>
      <c r="J2538" t="str">
        <f>VLOOKUP(C2538,coursemaster!$A$2:$C$24,3,FALSE)</f>
        <v>BA(H)PU</v>
      </c>
      <c r="K2538">
        <v>22021524003</v>
      </c>
      <c r="L2538" t="str">
        <f t="shared" si="78"/>
        <v>BA(H)PU-2-SMT</v>
      </c>
      <c r="M2538" t="str">
        <f t="shared" si="79"/>
        <v>2324001202-GE-INTRODUCTION TO THE INDIAN CONSTITUTION</v>
      </c>
    </row>
    <row r="2539" spans="1:13" x14ac:dyDescent="0.35">
      <c r="A2539">
        <v>22021524008</v>
      </c>
      <c r="C2539">
        <v>22524</v>
      </c>
      <c r="D2539" t="s">
        <v>132</v>
      </c>
      <c r="E2539">
        <v>2</v>
      </c>
      <c r="F2539">
        <v>2</v>
      </c>
      <c r="G2539">
        <v>2324001202</v>
      </c>
      <c r="H2539" t="s">
        <v>66</v>
      </c>
      <c r="I2539" t="s">
        <v>58</v>
      </c>
      <c r="J2539" t="str">
        <f>VLOOKUP(C2539,coursemaster!$A$2:$C$24,3,FALSE)</f>
        <v>BA(H)PU</v>
      </c>
      <c r="K2539">
        <v>22021524008</v>
      </c>
      <c r="L2539" t="str">
        <f t="shared" si="78"/>
        <v>BA(H)PU-2-SMT</v>
      </c>
      <c r="M2539" t="str">
        <f t="shared" si="79"/>
        <v>2324001202-GE-INTRODUCTION TO THE INDIAN CONSTITUTION</v>
      </c>
    </row>
    <row r="2540" spans="1:13" x14ac:dyDescent="0.35">
      <c r="A2540">
        <v>22021524005</v>
      </c>
      <c r="C2540">
        <v>22524</v>
      </c>
      <c r="D2540" t="s">
        <v>132</v>
      </c>
      <c r="E2540">
        <v>2</v>
      </c>
      <c r="F2540">
        <v>2</v>
      </c>
      <c r="G2540">
        <v>2344001201</v>
      </c>
      <c r="H2540" t="s">
        <v>68</v>
      </c>
      <c r="I2540" t="s">
        <v>58</v>
      </c>
      <c r="J2540" t="str">
        <f>VLOOKUP(C2540,coursemaster!$A$2:$C$24,3,FALSE)</f>
        <v>BA(H)PU</v>
      </c>
      <c r="K2540">
        <v>22021524005</v>
      </c>
      <c r="L2540" t="str">
        <f t="shared" si="78"/>
        <v>BA(H)PU-2-SMT</v>
      </c>
      <c r="M2540" t="str">
        <f t="shared" si="79"/>
        <v>2344001201-GE-DATA ANALYSIS AND VISUALIZATION USING PYTHON</v>
      </c>
    </row>
    <row r="2541" spans="1:13" x14ac:dyDescent="0.35">
      <c r="A2541">
        <v>22021524008</v>
      </c>
      <c r="C2541">
        <v>22524</v>
      </c>
      <c r="D2541" t="s">
        <v>132</v>
      </c>
      <c r="E2541">
        <v>2</v>
      </c>
      <c r="F2541">
        <v>2</v>
      </c>
      <c r="G2541">
        <v>2346000001</v>
      </c>
      <c r="H2541" t="s">
        <v>69</v>
      </c>
      <c r="I2541" t="s">
        <v>60</v>
      </c>
      <c r="J2541" t="str">
        <f>VLOOKUP(C2541,coursemaster!$A$2:$C$24,3,FALSE)</f>
        <v>BA(H)PU</v>
      </c>
      <c r="K2541">
        <v>22021524008</v>
      </c>
      <c r="L2541" t="str">
        <f t="shared" si="78"/>
        <v>BA(H)PU-2-SMT</v>
      </c>
      <c r="M2541" t="str">
        <f t="shared" si="79"/>
        <v>2346000001-SEC-ADVACED SPREADSHEETS TOOLS</v>
      </c>
    </row>
    <row r="2542" spans="1:13" x14ac:dyDescent="0.35">
      <c r="A2542">
        <v>22021524014</v>
      </c>
      <c r="C2542">
        <v>22524</v>
      </c>
      <c r="D2542" t="s">
        <v>132</v>
      </c>
      <c r="E2542">
        <v>2</v>
      </c>
      <c r="F2542">
        <v>2</v>
      </c>
      <c r="G2542">
        <v>2346000005</v>
      </c>
      <c r="H2542" t="s">
        <v>70</v>
      </c>
      <c r="I2542" t="s">
        <v>60</v>
      </c>
      <c r="J2542" t="str">
        <f>VLOOKUP(C2542,coursemaster!$A$2:$C$24,3,FALSE)</f>
        <v>BA(H)PU</v>
      </c>
      <c r="K2542">
        <v>22021524014</v>
      </c>
      <c r="L2542" t="str">
        <f t="shared" si="78"/>
        <v>BA(H)PU-2-SMT</v>
      </c>
      <c r="M2542" t="str">
        <f t="shared" si="79"/>
        <v>2346000005-SEC-BASIC IT TOOLS</v>
      </c>
    </row>
    <row r="2543" spans="1:13" x14ac:dyDescent="0.35">
      <c r="A2543">
        <v>22021524012</v>
      </c>
      <c r="C2543">
        <v>22524</v>
      </c>
      <c r="D2543" t="s">
        <v>132</v>
      </c>
      <c r="E2543">
        <v>2</v>
      </c>
      <c r="F2543">
        <v>2</v>
      </c>
      <c r="G2543">
        <v>2346000005</v>
      </c>
      <c r="H2543" t="s">
        <v>70</v>
      </c>
      <c r="I2543" t="s">
        <v>60</v>
      </c>
      <c r="J2543" t="str">
        <f>VLOOKUP(C2543,coursemaster!$A$2:$C$24,3,FALSE)</f>
        <v>BA(H)PU</v>
      </c>
      <c r="K2543">
        <v>22021524012</v>
      </c>
      <c r="L2543" t="str">
        <f t="shared" si="78"/>
        <v>BA(H)PU-2-SMT</v>
      </c>
      <c r="M2543" t="str">
        <f t="shared" si="79"/>
        <v>2346000005-SEC-BASIC IT TOOLS</v>
      </c>
    </row>
    <row r="2544" spans="1:13" x14ac:dyDescent="0.35">
      <c r="A2544">
        <v>22021524004</v>
      </c>
      <c r="C2544">
        <v>22524</v>
      </c>
      <c r="D2544" t="s">
        <v>132</v>
      </c>
      <c r="E2544">
        <v>2</v>
      </c>
      <c r="F2544">
        <v>2</v>
      </c>
      <c r="G2544">
        <v>2346000005</v>
      </c>
      <c r="H2544" t="s">
        <v>70</v>
      </c>
      <c r="I2544" t="s">
        <v>60</v>
      </c>
      <c r="J2544" t="str">
        <f>VLOOKUP(C2544,coursemaster!$A$2:$C$24,3,FALSE)</f>
        <v>BA(H)PU</v>
      </c>
      <c r="K2544">
        <v>22021524004</v>
      </c>
      <c r="L2544" t="str">
        <f t="shared" si="78"/>
        <v>BA(H)PU-2-SMT</v>
      </c>
      <c r="M2544" t="str">
        <f t="shared" si="79"/>
        <v>2346000005-SEC-BASIC IT TOOLS</v>
      </c>
    </row>
    <row r="2545" spans="1:13" x14ac:dyDescent="0.35">
      <c r="A2545">
        <v>22021524014</v>
      </c>
      <c r="C2545">
        <v>22524</v>
      </c>
      <c r="D2545" t="s">
        <v>132</v>
      </c>
      <c r="E2545">
        <v>2</v>
      </c>
      <c r="F2545">
        <v>2</v>
      </c>
      <c r="G2545">
        <v>2414001201</v>
      </c>
      <c r="H2545" t="s">
        <v>73</v>
      </c>
      <c r="I2545" t="s">
        <v>58</v>
      </c>
      <c r="J2545" t="str">
        <f>VLOOKUP(C2545,coursemaster!$A$2:$C$24,3,FALSE)</f>
        <v>BA(H)PU</v>
      </c>
      <c r="K2545">
        <v>22021524014</v>
      </c>
      <c r="L2545" t="str">
        <f t="shared" si="78"/>
        <v>BA(H)PU-2-SMT</v>
      </c>
      <c r="M2545" t="str">
        <f t="shared" si="79"/>
        <v>2414001201-GE-COMMUNICATION IN MANAGEMENT</v>
      </c>
    </row>
    <row r="2546" spans="1:13" x14ac:dyDescent="0.35">
      <c r="A2546">
        <v>22021524011</v>
      </c>
      <c r="C2546">
        <v>22524</v>
      </c>
      <c r="D2546" t="s">
        <v>132</v>
      </c>
      <c r="E2546">
        <v>2</v>
      </c>
      <c r="F2546">
        <v>2</v>
      </c>
      <c r="G2546">
        <v>2414001201</v>
      </c>
      <c r="H2546" t="s">
        <v>73</v>
      </c>
      <c r="I2546" t="s">
        <v>58</v>
      </c>
      <c r="J2546" t="str">
        <f>VLOOKUP(C2546,coursemaster!$A$2:$C$24,3,FALSE)</f>
        <v>BA(H)PU</v>
      </c>
      <c r="K2546">
        <v>22021524011</v>
      </c>
      <c r="L2546" t="str">
        <f t="shared" si="78"/>
        <v>BA(H)PU-2-SMT</v>
      </c>
      <c r="M2546" t="str">
        <f t="shared" si="79"/>
        <v>2414001201-GE-COMMUNICATION IN MANAGEMENT</v>
      </c>
    </row>
    <row r="2547" spans="1:13" x14ac:dyDescent="0.35">
      <c r="A2547">
        <v>22021524005</v>
      </c>
      <c r="C2547">
        <v>22524</v>
      </c>
      <c r="D2547" t="s">
        <v>132</v>
      </c>
      <c r="E2547">
        <v>2</v>
      </c>
      <c r="F2547">
        <v>2</v>
      </c>
      <c r="G2547">
        <v>2926000002</v>
      </c>
      <c r="H2547" t="s">
        <v>76</v>
      </c>
      <c r="I2547" t="s">
        <v>60</v>
      </c>
      <c r="J2547" t="str">
        <f>VLOOKUP(C2547,coursemaster!$A$2:$C$24,3,FALSE)</f>
        <v>BA(H)PU</v>
      </c>
      <c r="K2547">
        <v>22021524005</v>
      </c>
      <c r="L2547" t="str">
        <f t="shared" si="78"/>
        <v>BA(H)PU-2-SMT</v>
      </c>
      <c r="M2547" t="str">
        <f t="shared" si="79"/>
        <v xml:space="preserve">2926000002-SEC-DIGITAL MARKETING </v>
      </c>
    </row>
    <row r="2548" spans="1:13" x14ac:dyDescent="0.35">
      <c r="A2548">
        <v>22021524011</v>
      </c>
      <c r="C2548">
        <v>22524</v>
      </c>
      <c r="D2548" t="s">
        <v>132</v>
      </c>
      <c r="E2548">
        <v>2</v>
      </c>
      <c r="F2548">
        <v>2</v>
      </c>
      <c r="G2548">
        <v>2926000002</v>
      </c>
      <c r="H2548" t="s">
        <v>76</v>
      </c>
      <c r="I2548" t="s">
        <v>60</v>
      </c>
      <c r="J2548" t="str">
        <f>VLOOKUP(C2548,coursemaster!$A$2:$C$24,3,FALSE)</f>
        <v>BA(H)PU</v>
      </c>
      <c r="K2548">
        <v>22021524011</v>
      </c>
      <c r="L2548" t="str">
        <f t="shared" si="78"/>
        <v>BA(H)PU-2-SMT</v>
      </c>
      <c r="M2548" t="str">
        <f t="shared" si="79"/>
        <v xml:space="preserve">2926000002-SEC-DIGITAL MARKETING </v>
      </c>
    </row>
    <row r="2549" spans="1:13" x14ac:dyDescent="0.35">
      <c r="A2549">
        <v>22021524003</v>
      </c>
      <c r="C2549">
        <v>22524</v>
      </c>
      <c r="D2549" t="s">
        <v>132</v>
      </c>
      <c r="E2549">
        <v>2</v>
      </c>
      <c r="F2549">
        <v>2</v>
      </c>
      <c r="G2549">
        <v>3206000002</v>
      </c>
      <c r="H2549" t="s">
        <v>77</v>
      </c>
      <c r="I2549" t="s">
        <v>60</v>
      </c>
      <c r="J2549" t="str">
        <f>VLOOKUP(C2549,coursemaster!$A$2:$C$24,3,FALSE)</f>
        <v>BA(H)PU</v>
      </c>
      <c r="K2549">
        <v>22021524003</v>
      </c>
      <c r="L2549" t="str">
        <f t="shared" si="78"/>
        <v>BA(H)PU-2-SMT</v>
      </c>
      <c r="M2549" t="str">
        <f t="shared" si="79"/>
        <v>3206000002-SEC-POLITICAL LEADERSHIP AND COMMUNICATION</v>
      </c>
    </row>
    <row r="2550" spans="1:13" x14ac:dyDescent="0.35">
      <c r="A2550">
        <v>22021524006</v>
      </c>
      <c r="C2550">
        <v>22524</v>
      </c>
      <c r="D2550" t="s">
        <v>132</v>
      </c>
      <c r="E2550">
        <v>2</v>
      </c>
      <c r="F2550">
        <v>2</v>
      </c>
      <c r="G2550">
        <v>6136000002</v>
      </c>
      <c r="H2550" t="s">
        <v>78</v>
      </c>
      <c r="I2550" t="s">
        <v>60</v>
      </c>
      <c r="J2550" t="str">
        <f>VLOOKUP(C2550,coursemaster!$A$2:$C$24,3,FALSE)</f>
        <v>BA(H)PU</v>
      </c>
      <c r="K2550">
        <v>22021524006</v>
      </c>
      <c r="L2550" t="str">
        <f t="shared" si="78"/>
        <v>BA(H)PU-2-SMT</v>
      </c>
      <c r="M2550" t="str">
        <f t="shared" si="79"/>
        <v>6136000002-SEC-SUSTAINABLE ECOTOURISM AND ENTERPRENEURSHIP</v>
      </c>
    </row>
    <row r="2551" spans="1:13" x14ac:dyDescent="0.35">
      <c r="A2551">
        <v>22021524011</v>
      </c>
      <c r="C2551">
        <v>22524</v>
      </c>
      <c r="D2551" t="s">
        <v>132</v>
      </c>
      <c r="E2551">
        <v>2</v>
      </c>
      <c r="F2551">
        <v>2</v>
      </c>
      <c r="G2551">
        <v>6967000027</v>
      </c>
      <c r="H2551" t="s">
        <v>81</v>
      </c>
      <c r="I2551" t="s">
        <v>80</v>
      </c>
      <c r="J2551" t="str">
        <f>VLOOKUP(C2551,coursemaster!$A$2:$C$24,3,FALSE)</f>
        <v>BA(H)PU</v>
      </c>
      <c r="K2551">
        <v>22021524011</v>
      </c>
      <c r="L2551" t="str">
        <f t="shared" si="78"/>
        <v>BA(H)PU-2-SMT</v>
      </c>
      <c r="M2551" t="str">
        <f t="shared" si="79"/>
        <v>6967000027-VAC-DIGITAL EMPOWERMENT</v>
      </c>
    </row>
    <row r="2552" spans="1:13" x14ac:dyDescent="0.35">
      <c r="A2552">
        <v>22021524006</v>
      </c>
      <c r="C2552">
        <v>22524</v>
      </c>
      <c r="D2552" t="s">
        <v>132</v>
      </c>
      <c r="E2552">
        <v>2</v>
      </c>
      <c r="F2552">
        <v>2</v>
      </c>
      <c r="G2552">
        <v>6967000002</v>
      </c>
      <c r="H2552" t="s">
        <v>82</v>
      </c>
      <c r="I2552" t="s">
        <v>80</v>
      </c>
      <c r="J2552" t="str">
        <f>VLOOKUP(C2552,coursemaster!$A$2:$C$24,3,FALSE)</f>
        <v>BA(H)PU</v>
      </c>
      <c r="K2552">
        <v>22021524006</v>
      </c>
      <c r="L2552" t="str">
        <f t="shared" si="78"/>
        <v>BA(H)PU-2-SMT</v>
      </c>
      <c r="M2552" t="str">
        <f t="shared" si="79"/>
        <v xml:space="preserve">6967000002-VAC-CONSTITUTIONAL VALUES AND FUNDAMENTALDUTIES </v>
      </c>
    </row>
    <row r="2553" spans="1:13" x14ac:dyDescent="0.35">
      <c r="A2553">
        <v>22021524014</v>
      </c>
      <c r="C2553">
        <v>22524</v>
      </c>
      <c r="D2553" t="s">
        <v>132</v>
      </c>
      <c r="E2553">
        <v>2</v>
      </c>
      <c r="F2553">
        <v>2</v>
      </c>
      <c r="G2553">
        <v>6967000003</v>
      </c>
      <c r="H2553" t="s">
        <v>83</v>
      </c>
      <c r="I2553" t="s">
        <v>80</v>
      </c>
      <c r="J2553" t="str">
        <f>VLOOKUP(C2553,coursemaster!$A$2:$C$24,3,FALSE)</f>
        <v>BA(H)PU</v>
      </c>
      <c r="K2553">
        <v>22021524014</v>
      </c>
      <c r="L2553" t="str">
        <f t="shared" si="78"/>
        <v>BA(H)PU-2-SMT</v>
      </c>
      <c r="M2553" t="str">
        <f t="shared" si="79"/>
        <v>6967000003-VAC-CULTURE AND COMMUNICATION</v>
      </c>
    </row>
    <row r="2554" spans="1:13" x14ac:dyDescent="0.35">
      <c r="A2554">
        <v>22021524012</v>
      </c>
      <c r="C2554">
        <v>22524</v>
      </c>
      <c r="D2554" t="s">
        <v>132</v>
      </c>
      <c r="E2554">
        <v>2</v>
      </c>
      <c r="F2554">
        <v>2</v>
      </c>
      <c r="G2554">
        <v>6967000009</v>
      </c>
      <c r="H2554" t="s">
        <v>87</v>
      </c>
      <c r="I2554" t="s">
        <v>80</v>
      </c>
      <c r="J2554" t="str">
        <f>VLOOKUP(C2554,coursemaster!$A$2:$C$24,3,FALSE)</f>
        <v>BA(H)PU</v>
      </c>
      <c r="K2554">
        <v>22021524012</v>
      </c>
      <c r="L2554" t="str">
        <f t="shared" si="78"/>
        <v>BA(H)PU-2-SMT</v>
      </c>
      <c r="M2554" t="str">
        <f t="shared" si="79"/>
        <v>6967000009-VAC-FIT INDIA</v>
      </c>
    </row>
    <row r="2555" spans="1:13" x14ac:dyDescent="0.35">
      <c r="A2555">
        <v>22021524003</v>
      </c>
      <c r="C2555">
        <v>22524</v>
      </c>
      <c r="D2555" t="s">
        <v>132</v>
      </c>
      <c r="E2555">
        <v>2</v>
      </c>
      <c r="F2555">
        <v>2</v>
      </c>
      <c r="G2555">
        <v>6967000017</v>
      </c>
      <c r="H2555" t="s">
        <v>90</v>
      </c>
      <c r="I2555" t="s">
        <v>80</v>
      </c>
      <c r="J2555" t="str">
        <f>VLOOKUP(C2555,coursemaster!$A$2:$C$24,3,FALSE)</f>
        <v>BA(H)PU</v>
      </c>
      <c r="K2555">
        <v>22021524003</v>
      </c>
      <c r="L2555" t="str">
        <f t="shared" si="78"/>
        <v>BA(H)PU-2-SMT</v>
      </c>
      <c r="M2555" t="str">
        <f t="shared" si="79"/>
        <v xml:space="preserve">6967000017-VAC-SPORTS FOR LIFE- I </v>
      </c>
    </row>
    <row r="2556" spans="1:13" x14ac:dyDescent="0.35">
      <c r="A2556">
        <v>22021524009</v>
      </c>
      <c r="C2556">
        <v>22524</v>
      </c>
      <c r="D2556" t="s">
        <v>132</v>
      </c>
      <c r="E2556">
        <v>2</v>
      </c>
      <c r="F2556">
        <v>2</v>
      </c>
      <c r="G2556">
        <v>6967000017</v>
      </c>
      <c r="H2556" t="s">
        <v>90</v>
      </c>
      <c r="I2556" t="s">
        <v>80</v>
      </c>
      <c r="J2556" t="str">
        <f>VLOOKUP(C2556,coursemaster!$A$2:$C$24,3,FALSE)</f>
        <v>BA(H)PU</v>
      </c>
      <c r="K2556">
        <v>22021524009</v>
      </c>
      <c r="L2556" t="str">
        <f t="shared" si="78"/>
        <v>BA(H)PU-2-SMT</v>
      </c>
      <c r="M2556" t="str">
        <f t="shared" si="79"/>
        <v xml:space="preserve">6967000017-VAC-SPORTS FOR LIFE- I </v>
      </c>
    </row>
    <row r="2557" spans="1:13" x14ac:dyDescent="0.35">
      <c r="A2557">
        <v>22021524005</v>
      </c>
      <c r="C2557">
        <v>22524</v>
      </c>
      <c r="D2557" t="s">
        <v>132</v>
      </c>
      <c r="E2557">
        <v>2</v>
      </c>
      <c r="F2557">
        <v>2</v>
      </c>
      <c r="G2557">
        <v>6967000019</v>
      </c>
      <c r="H2557" t="s">
        <v>91</v>
      </c>
      <c r="I2557" t="s">
        <v>80</v>
      </c>
      <c r="J2557" t="str">
        <f>VLOOKUP(C2557,coursemaster!$A$2:$C$24,3,FALSE)</f>
        <v>BA(H)PU</v>
      </c>
      <c r="K2557">
        <v>22021524005</v>
      </c>
      <c r="L2557" t="str">
        <f t="shared" si="78"/>
        <v>BA(H)PU-2-SMT</v>
      </c>
      <c r="M2557" t="str">
        <f t="shared" si="79"/>
        <v>6967000019-VAC-THE ART OF BEING HAPPY</v>
      </c>
    </row>
    <row r="2558" spans="1:13" x14ac:dyDescent="0.35">
      <c r="A2558">
        <v>22021524008</v>
      </c>
      <c r="C2558">
        <v>22524</v>
      </c>
      <c r="D2558" t="s">
        <v>132</v>
      </c>
      <c r="E2558">
        <v>2</v>
      </c>
      <c r="F2558">
        <v>2</v>
      </c>
      <c r="G2558">
        <v>6967000019</v>
      </c>
      <c r="H2558" t="s">
        <v>91</v>
      </c>
      <c r="I2558" t="s">
        <v>80</v>
      </c>
      <c r="J2558" t="str">
        <f>VLOOKUP(C2558,coursemaster!$A$2:$C$24,3,FALSE)</f>
        <v>BA(H)PU</v>
      </c>
      <c r="K2558">
        <v>22021524008</v>
      </c>
      <c r="L2558" t="str">
        <f t="shared" si="78"/>
        <v>BA(H)PU-2-SMT</v>
      </c>
      <c r="M2558" t="str">
        <f t="shared" si="79"/>
        <v>6967000019-VAC-THE ART OF BEING HAPPY</v>
      </c>
    </row>
    <row r="2559" spans="1:13" x14ac:dyDescent="0.35">
      <c r="A2559">
        <v>22021524004</v>
      </c>
      <c r="C2559">
        <v>22524</v>
      </c>
      <c r="D2559" t="s">
        <v>132</v>
      </c>
      <c r="E2559">
        <v>2</v>
      </c>
      <c r="F2559">
        <v>2</v>
      </c>
      <c r="G2559">
        <v>6967000019</v>
      </c>
      <c r="H2559" t="s">
        <v>91</v>
      </c>
      <c r="I2559" t="s">
        <v>80</v>
      </c>
      <c r="J2559" t="str">
        <f>VLOOKUP(C2559,coursemaster!$A$2:$C$24,3,FALSE)</f>
        <v>BA(H)PU</v>
      </c>
      <c r="K2559">
        <v>22021524004</v>
      </c>
      <c r="L2559" t="str">
        <f t="shared" si="78"/>
        <v>BA(H)PU-2-SMT</v>
      </c>
      <c r="M2559" t="str">
        <f t="shared" si="79"/>
        <v>6967000019-VAC-THE ART OF BEING HAPPY</v>
      </c>
    </row>
    <row r="2560" spans="1:13" x14ac:dyDescent="0.35">
      <c r="A2560">
        <v>22021524012</v>
      </c>
      <c r="C2560">
        <v>22524</v>
      </c>
      <c r="D2560" t="s">
        <v>132</v>
      </c>
      <c r="E2560">
        <v>2</v>
      </c>
      <c r="F2560">
        <v>2</v>
      </c>
      <c r="G2560">
        <v>2554001202</v>
      </c>
      <c r="H2560" t="s">
        <v>92</v>
      </c>
      <c r="I2560" t="s">
        <v>58</v>
      </c>
      <c r="J2560" t="str">
        <f>VLOOKUP(C2560,coursemaster!$A$2:$C$24,3,FALSE)</f>
        <v>BA(H)PU</v>
      </c>
      <c r="K2560">
        <v>22021524012</v>
      </c>
      <c r="L2560" t="str">
        <f t="shared" si="78"/>
        <v>BA(H)PU-2-SMT</v>
      </c>
      <c r="M2560" t="str">
        <f t="shared" si="79"/>
        <v>2554001202-GE-STRESS MANAGEMENT</v>
      </c>
    </row>
    <row r="2561" spans="1:13" x14ac:dyDescent="0.35">
      <c r="A2561">
        <v>22021524009</v>
      </c>
      <c r="C2561">
        <v>22524</v>
      </c>
      <c r="D2561" t="s">
        <v>132</v>
      </c>
      <c r="E2561">
        <v>2</v>
      </c>
      <c r="F2561">
        <v>2</v>
      </c>
      <c r="G2561">
        <v>2554001202</v>
      </c>
      <c r="H2561" t="s">
        <v>92</v>
      </c>
      <c r="I2561" t="s">
        <v>58</v>
      </c>
      <c r="J2561" t="str">
        <f>VLOOKUP(C2561,coursemaster!$A$2:$C$24,3,FALSE)</f>
        <v>BA(H)PU</v>
      </c>
      <c r="K2561">
        <v>22021524009</v>
      </c>
      <c r="L2561" t="str">
        <f t="shared" si="78"/>
        <v>BA(H)PU-2-SMT</v>
      </c>
      <c r="M2561" t="str">
        <f t="shared" si="79"/>
        <v>2554001202-GE-STRESS MANAGEMENT</v>
      </c>
    </row>
    <row r="2562" spans="1:13" x14ac:dyDescent="0.35">
      <c r="A2562">
        <v>22021524004</v>
      </c>
      <c r="C2562">
        <v>22524</v>
      </c>
      <c r="D2562" t="s">
        <v>132</v>
      </c>
      <c r="E2562">
        <v>2</v>
      </c>
      <c r="F2562">
        <v>2</v>
      </c>
      <c r="G2562">
        <v>2554001202</v>
      </c>
      <c r="H2562" t="s">
        <v>92</v>
      </c>
      <c r="I2562" t="s">
        <v>58</v>
      </c>
      <c r="J2562" t="str">
        <f>VLOOKUP(C2562,coursemaster!$A$2:$C$24,3,FALSE)</f>
        <v>BA(H)PU</v>
      </c>
      <c r="K2562">
        <v>22021524004</v>
      </c>
      <c r="L2562" t="str">
        <f t="shared" si="78"/>
        <v>BA(H)PU-2-SMT</v>
      </c>
      <c r="M2562" t="str">
        <f t="shared" si="79"/>
        <v>2554001202-GE-STRESS MANAGEMENT</v>
      </c>
    </row>
    <row r="2563" spans="1:13" x14ac:dyDescent="0.35">
      <c r="A2563">
        <v>22021529009</v>
      </c>
      <c r="C2563">
        <v>22529</v>
      </c>
      <c r="D2563" t="s">
        <v>136</v>
      </c>
      <c r="E2563">
        <v>2</v>
      </c>
      <c r="F2563">
        <v>2</v>
      </c>
      <c r="G2563">
        <v>2181001001</v>
      </c>
      <c r="H2563" t="s">
        <v>52</v>
      </c>
      <c r="I2563" t="s">
        <v>53</v>
      </c>
      <c r="J2563" t="str">
        <f>VLOOKUP(C2563,coursemaster!$A$2:$C$24,3,FALSE)</f>
        <v>BA(H)SK</v>
      </c>
      <c r="K2563">
        <v>22021529009</v>
      </c>
      <c r="L2563" t="str">
        <f t="shared" ref="L2563:L2626" si="80">CONCATENATE(J2563,"-",F2563,"-","SMT")</f>
        <v>BA(H)SK-2-SMT</v>
      </c>
      <c r="M2563" t="str">
        <f t="shared" ref="M2563:M2626" si="81">CONCATENATE(G2563,"-",I2563,"-",H2563)</f>
        <v>2181001001-AEC-ENVIRONMENTAL SCIENCE: THEORY INTO PRACTICE – I</v>
      </c>
    </row>
    <row r="2564" spans="1:13" x14ac:dyDescent="0.35">
      <c r="A2564">
        <v>22021529014</v>
      </c>
      <c r="C2564">
        <v>22529</v>
      </c>
      <c r="D2564" t="s">
        <v>136</v>
      </c>
      <c r="E2564">
        <v>2</v>
      </c>
      <c r="F2564">
        <v>2</v>
      </c>
      <c r="G2564">
        <v>2181001001</v>
      </c>
      <c r="H2564" t="s">
        <v>52</v>
      </c>
      <c r="I2564" t="s">
        <v>53</v>
      </c>
      <c r="J2564" t="str">
        <f>VLOOKUP(C2564,coursemaster!$A$2:$C$24,3,FALSE)</f>
        <v>BA(H)SK</v>
      </c>
      <c r="K2564">
        <v>22021529014</v>
      </c>
      <c r="L2564" t="str">
        <f t="shared" si="80"/>
        <v>BA(H)SK-2-SMT</v>
      </c>
      <c r="M2564" t="str">
        <f t="shared" si="81"/>
        <v>2181001001-AEC-ENVIRONMENTAL SCIENCE: THEORY INTO PRACTICE – I</v>
      </c>
    </row>
    <row r="2565" spans="1:13" x14ac:dyDescent="0.35">
      <c r="A2565">
        <v>22021529011</v>
      </c>
      <c r="C2565">
        <v>22529</v>
      </c>
      <c r="D2565" t="s">
        <v>136</v>
      </c>
      <c r="E2565">
        <v>2</v>
      </c>
      <c r="F2565">
        <v>2</v>
      </c>
      <c r="G2565">
        <v>2181001001</v>
      </c>
      <c r="H2565" t="s">
        <v>52</v>
      </c>
      <c r="I2565" t="s">
        <v>53</v>
      </c>
      <c r="J2565" t="str">
        <f>VLOOKUP(C2565,coursemaster!$A$2:$C$24,3,FALSE)</f>
        <v>BA(H)SK</v>
      </c>
      <c r="K2565">
        <v>22021529011</v>
      </c>
      <c r="L2565" t="str">
        <f t="shared" si="80"/>
        <v>BA(H)SK-2-SMT</v>
      </c>
      <c r="M2565" t="str">
        <f t="shared" si="81"/>
        <v>2181001001-AEC-ENVIRONMENTAL SCIENCE: THEORY INTO PRACTICE – I</v>
      </c>
    </row>
    <row r="2566" spans="1:13" x14ac:dyDescent="0.35">
      <c r="A2566">
        <v>22021529022</v>
      </c>
      <c r="C2566">
        <v>22529</v>
      </c>
      <c r="D2566" t="s">
        <v>136</v>
      </c>
      <c r="E2566">
        <v>2</v>
      </c>
      <c r="F2566">
        <v>2</v>
      </c>
      <c r="G2566">
        <v>2181001001</v>
      </c>
      <c r="H2566" t="s">
        <v>52</v>
      </c>
      <c r="I2566" t="s">
        <v>53</v>
      </c>
      <c r="J2566" t="str">
        <f>VLOOKUP(C2566,coursemaster!$A$2:$C$24,3,FALSE)</f>
        <v>BA(H)SK</v>
      </c>
      <c r="K2566">
        <v>22021529022</v>
      </c>
      <c r="L2566" t="str">
        <f t="shared" si="80"/>
        <v>BA(H)SK-2-SMT</v>
      </c>
      <c r="M2566" t="str">
        <f t="shared" si="81"/>
        <v>2181001001-AEC-ENVIRONMENTAL SCIENCE: THEORY INTO PRACTICE – I</v>
      </c>
    </row>
    <row r="2567" spans="1:13" x14ac:dyDescent="0.35">
      <c r="A2567">
        <v>22021529005</v>
      </c>
      <c r="C2567">
        <v>22529</v>
      </c>
      <c r="D2567" t="s">
        <v>136</v>
      </c>
      <c r="E2567">
        <v>2</v>
      </c>
      <c r="F2567">
        <v>2</v>
      </c>
      <c r="G2567">
        <v>2181001001</v>
      </c>
      <c r="H2567" t="s">
        <v>52</v>
      </c>
      <c r="I2567" t="s">
        <v>53</v>
      </c>
      <c r="J2567" t="str">
        <f>VLOOKUP(C2567,coursemaster!$A$2:$C$24,3,FALSE)</f>
        <v>BA(H)SK</v>
      </c>
      <c r="K2567">
        <v>22021529005</v>
      </c>
      <c r="L2567" t="str">
        <f t="shared" si="80"/>
        <v>BA(H)SK-2-SMT</v>
      </c>
      <c r="M2567" t="str">
        <f t="shared" si="81"/>
        <v>2181001001-AEC-ENVIRONMENTAL SCIENCE: THEORY INTO PRACTICE – I</v>
      </c>
    </row>
    <row r="2568" spans="1:13" x14ac:dyDescent="0.35">
      <c r="A2568">
        <v>22021529019</v>
      </c>
      <c r="C2568">
        <v>22529</v>
      </c>
      <c r="D2568" t="s">
        <v>136</v>
      </c>
      <c r="E2568">
        <v>2</v>
      </c>
      <c r="F2568">
        <v>2</v>
      </c>
      <c r="G2568">
        <v>2181001001</v>
      </c>
      <c r="H2568" t="s">
        <v>52</v>
      </c>
      <c r="I2568" t="s">
        <v>53</v>
      </c>
      <c r="J2568" t="str">
        <f>VLOOKUP(C2568,coursemaster!$A$2:$C$24,3,FALSE)</f>
        <v>BA(H)SK</v>
      </c>
      <c r="K2568">
        <v>22021529019</v>
      </c>
      <c r="L2568" t="str">
        <f t="shared" si="80"/>
        <v>BA(H)SK-2-SMT</v>
      </c>
      <c r="M2568" t="str">
        <f t="shared" si="81"/>
        <v>2181001001-AEC-ENVIRONMENTAL SCIENCE: THEORY INTO PRACTICE – I</v>
      </c>
    </row>
    <row r="2569" spans="1:13" x14ac:dyDescent="0.35">
      <c r="A2569">
        <v>22021529006</v>
      </c>
      <c r="C2569">
        <v>22529</v>
      </c>
      <c r="D2569" t="s">
        <v>136</v>
      </c>
      <c r="E2569">
        <v>2</v>
      </c>
      <c r="F2569">
        <v>2</v>
      </c>
      <c r="G2569">
        <v>2181001001</v>
      </c>
      <c r="H2569" t="s">
        <v>52</v>
      </c>
      <c r="I2569" t="s">
        <v>53</v>
      </c>
      <c r="J2569" t="str">
        <f>VLOOKUP(C2569,coursemaster!$A$2:$C$24,3,FALSE)</f>
        <v>BA(H)SK</v>
      </c>
      <c r="K2569">
        <v>22021529006</v>
      </c>
      <c r="L2569" t="str">
        <f t="shared" si="80"/>
        <v>BA(H)SK-2-SMT</v>
      </c>
      <c r="M2569" t="str">
        <f t="shared" si="81"/>
        <v>2181001001-AEC-ENVIRONMENTAL SCIENCE: THEORY INTO PRACTICE – I</v>
      </c>
    </row>
    <row r="2570" spans="1:13" x14ac:dyDescent="0.35">
      <c r="A2570">
        <v>22021529018</v>
      </c>
      <c r="C2570">
        <v>22529</v>
      </c>
      <c r="D2570" t="s">
        <v>136</v>
      </c>
      <c r="E2570">
        <v>2</v>
      </c>
      <c r="F2570">
        <v>2</v>
      </c>
      <c r="G2570">
        <v>2181001001</v>
      </c>
      <c r="H2570" t="s">
        <v>52</v>
      </c>
      <c r="I2570" t="s">
        <v>53</v>
      </c>
      <c r="J2570" t="str">
        <f>VLOOKUP(C2570,coursemaster!$A$2:$C$24,3,FALSE)</f>
        <v>BA(H)SK</v>
      </c>
      <c r="K2570">
        <v>22021529018</v>
      </c>
      <c r="L2570" t="str">
        <f t="shared" si="80"/>
        <v>BA(H)SK-2-SMT</v>
      </c>
      <c r="M2570" t="str">
        <f t="shared" si="81"/>
        <v>2181001001-AEC-ENVIRONMENTAL SCIENCE: THEORY INTO PRACTICE – I</v>
      </c>
    </row>
    <row r="2571" spans="1:13" x14ac:dyDescent="0.35">
      <c r="A2571">
        <v>22021529021</v>
      </c>
      <c r="C2571">
        <v>22529</v>
      </c>
      <c r="D2571" t="s">
        <v>136</v>
      </c>
      <c r="E2571">
        <v>2</v>
      </c>
      <c r="F2571">
        <v>2</v>
      </c>
      <c r="G2571">
        <v>2181001001</v>
      </c>
      <c r="H2571" t="s">
        <v>52</v>
      </c>
      <c r="I2571" t="s">
        <v>53</v>
      </c>
      <c r="J2571" t="str">
        <f>VLOOKUP(C2571,coursemaster!$A$2:$C$24,3,FALSE)</f>
        <v>BA(H)SK</v>
      </c>
      <c r="K2571">
        <v>22021529021</v>
      </c>
      <c r="L2571" t="str">
        <f t="shared" si="80"/>
        <v>BA(H)SK-2-SMT</v>
      </c>
      <c r="M2571" t="str">
        <f t="shared" si="81"/>
        <v>2181001001-AEC-ENVIRONMENTAL SCIENCE: THEORY INTO PRACTICE – I</v>
      </c>
    </row>
    <row r="2572" spans="1:13" x14ac:dyDescent="0.35">
      <c r="A2572">
        <v>22021529007</v>
      </c>
      <c r="C2572">
        <v>22529</v>
      </c>
      <c r="D2572" t="s">
        <v>136</v>
      </c>
      <c r="E2572">
        <v>2</v>
      </c>
      <c r="F2572">
        <v>2</v>
      </c>
      <c r="G2572">
        <v>2181001001</v>
      </c>
      <c r="H2572" t="s">
        <v>52</v>
      </c>
      <c r="I2572" t="s">
        <v>53</v>
      </c>
      <c r="J2572" t="str">
        <f>VLOOKUP(C2572,coursemaster!$A$2:$C$24,3,FALSE)</f>
        <v>BA(H)SK</v>
      </c>
      <c r="K2572">
        <v>22021529007</v>
      </c>
      <c r="L2572" t="str">
        <f t="shared" si="80"/>
        <v>BA(H)SK-2-SMT</v>
      </c>
      <c r="M2572" t="str">
        <f t="shared" si="81"/>
        <v>2181001001-AEC-ENVIRONMENTAL SCIENCE: THEORY INTO PRACTICE – I</v>
      </c>
    </row>
    <row r="2573" spans="1:13" x14ac:dyDescent="0.35">
      <c r="A2573">
        <v>22021529003</v>
      </c>
      <c r="C2573">
        <v>22529</v>
      </c>
      <c r="D2573" t="s">
        <v>136</v>
      </c>
      <c r="E2573">
        <v>2</v>
      </c>
      <c r="F2573">
        <v>2</v>
      </c>
      <c r="G2573">
        <v>2181001001</v>
      </c>
      <c r="H2573" t="s">
        <v>52</v>
      </c>
      <c r="I2573" t="s">
        <v>53</v>
      </c>
      <c r="J2573" t="str">
        <f>VLOOKUP(C2573,coursemaster!$A$2:$C$24,3,FALSE)</f>
        <v>BA(H)SK</v>
      </c>
      <c r="K2573">
        <v>22021529003</v>
      </c>
      <c r="L2573" t="str">
        <f t="shared" si="80"/>
        <v>BA(H)SK-2-SMT</v>
      </c>
      <c r="M2573" t="str">
        <f t="shared" si="81"/>
        <v>2181001001-AEC-ENVIRONMENTAL SCIENCE: THEORY INTO PRACTICE – I</v>
      </c>
    </row>
    <row r="2574" spans="1:13" x14ac:dyDescent="0.35">
      <c r="A2574">
        <v>22021529001</v>
      </c>
      <c r="C2574">
        <v>22529</v>
      </c>
      <c r="D2574" t="s">
        <v>136</v>
      </c>
      <c r="E2574">
        <v>2</v>
      </c>
      <c r="F2574">
        <v>2</v>
      </c>
      <c r="G2574">
        <v>2181001001</v>
      </c>
      <c r="H2574" t="s">
        <v>52</v>
      </c>
      <c r="I2574" t="s">
        <v>53</v>
      </c>
      <c r="J2574" t="str">
        <f>VLOOKUP(C2574,coursemaster!$A$2:$C$24,3,FALSE)</f>
        <v>BA(H)SK</v>
      </c>
      <c r="K2574">
        <v>22021529001</v>
      </c>
      <c r="L2574" t="str">
        <f t="shared" si="80"/>
        <v>BA(H)SK-2-SMT</v>
      </c>
      <c r="M2574" t="str">
        <f t="shared" si="81"/>
        <v>2181001001-AEC-ENVIRONMENTAL SCIENCE: THEORY INTO PRACTICE – I</v>
      </c>
    </row>
    <row r="2575" spans="1:13" x14ac:dyDescent="0.35">
      <c r="A2575">
        <v>22021529010</v>
      </c>
      <c r="C2575">
        <v>22529</v>
      </c>
      <c r="D2575" t="s">
        <v>136</v>
      </c>
      <c r="E2575">
        <v>2</v>
      </c>
      <c r="F2575">
        <v>2</v>
      </c>
      <c r="G2575">
        <v>2181001001</v>
      </c>
      <c r="H2575" t="s">
        <v>52</v>
      </c>
      <c r="I2575" t="s">
        <v>53</v>
      </c>
      <c r="J2575" t="str">
        <f>VLOOKUP(C2575,coursemaster!$A$2:$C$24,3,FALSE)</f>
        <v>BA(H)SK</v>
      </c>
      <c r="K2575">
        <v>22021529010</v>
      </c>
      <c r="L2575" t="str">
        <f t="shared" si="80"/>
        <v>BA(H)SK-2-SMT</v>
      </c>
      <c r="M2575" t="str">
        <f t="shared" si="81"/>
        <v>2181001001-AEC-ENVIRONMENTAL SCIENCE: THEORY INTO PRACTICE – I</v>
      </c>
    </row>
    <row r="2576" spans="1:13" x14ac:dyDescent="0.35">
      <c r="A2576">
        <v>22021529017</v>
      </c>
      <c r="C2576">
        <v>22529</v>
      </c>
      <c r="D2576" t="s">
        <v>136</v>
      </c>
      <c r="E2576">
        <v>2</v>
      </c>
      <c r="F2576">
        <v>2</v>
      </c>
      <c r="G2576">
        <v>2181001001</v>
      </c>
      <c r="H2576" t="s">
        <v>52</v>
      </c>
      <c r="I2576" t="s">
        <v>53</v>
      </c>
      <c r="J2576" t="str">
        <f>VLOOKUP(C2576,coursemaster!$A$2:$C$24,3,FALSE)</f>
        <v>BA(H)SK</v>
      </c>
      <c r="K2576">
        <v>22021529017</v>
      </c>
      <c r="L2576" t="str">
        <f t="shared" si="80"/>
        <v>BA(H)SK-2-SMT</v>
      </c>
      <c r="M2576" t="str">
        <f t="shared" si="81"/>
        <v>2181001001-AEC-ENVIRONMENTAL SCIENCE: THEORY INTO PRACTICE – I</v>
      </c>
    </row>
    <row r="2577" spans="1:13" x14ac:dyDescent="0.35">
      <c r="A2577">
        <v>22021529004</v>
      </c>
      <c r="C2577">
        <v>22529</v>
      </c>
      <c r="D2577" t="s">
        <v>136</v>
      </c>
      <c r="E2577">
        <v>2</v>
      </c>
      <c r="F2577">
        <v>2</v>
      </c>
      <c r="G2577">
        <v>2181001001</v>
      </c>
      <c r="H2577" t="s">
        <v>52</v>
      </c>
      <c r="I2577" t="s">
        <v>53</v>
      </c>
      <c r="J2577" t="str">
        <f>VLOOKUP(C2577,coursemaster!$A$2:$C$24,3,FALSE)</f>
        <v>BA(H)SK</v>
      </c>
      <c r="K2577">
        <v>22021529004</v>
      </c>
      <c r="L2577" t="str">
        <f t="shared" si="80"/>
        <v>BA(H)SK-2-SMT</v>
      </c>
      <c r="M2577" t="str">
        <f t="shared" si="81"/>
        <v>2181001001-AEC-ENVIRONMENTAL SCIENCE: THEORY INTO PRACTICE – I</v>
      </c>
    </row>
    <row r="2578" spans="1:13" x14ac:dyDescent="0.35">
      <c r="A2578">
        <v>22021529002</v>
      </c>
      <c r="C2578">
        <v>22529</v>
      </c>
      <c r="D2578" t="s">
        <v>136</v>
      </c>
      <c r="E2578">
        <v>2</v>
      </c>
      <c r="F2578">
        <v>2</v>
      </c>
      <c r="G2578">
        <v>2181001001</v>
      </c>
      <c r="H2578" t="s">
        <v>52</v>
      </c>
      <c r="I2578" t="s">
        <v>53</v>
      </c>
      <c r="J2578" t="str">
        <f>VLOOKUP(C2578,coursemaster!$A$2:$C$24,3,FALSE)</f>
        <v>BA(H)SK</v>
      </c>
      <c r="K2578">
        <v>22021529002</v>
      </c>
      <c r="L2578" t="str">
        <f t="shared" si="80"/>
        <v>BA(H)SK-2-SMT</v>
      </c>
      <c r="M2578" t="str">
        <f t="shared" si="81"/>
        <v>2181001001-AEC-ENVIRONMENTAL SCIENCE: THEORY INTO PRACTICE – I</v>
      </c>
    </row>
    <row r="2579" spans="1:13" x14ac:dyDescent="0.35">
      <c r="A2579">
        <v>22021529023</v>
      </c>
      <c r="C2579">
        <v>22529</v>
      </c>
      <c r="D2579" t="s">
        <v>136</v>
      </c>
      <c r="E2579">
        <v>2</v>
      </c>
      <c r="F2579">
        <v>2</v>
      </c>
      <c r="G2579">
        <v>2181001001</v>
      </c>
      <c r="H2579" t="s">
        <v>52</v>
      </c>
      <c r="I2579" t="s">
        <v>53</v>
      </c>
      <c r="J2579" t="str">
        <f>VLOOKUP(C2579,coursemaster!$A$2:$C$24,3,FALSE)</f>
        <v>BA(H)SK</v>
      </c>
      <c r="K2579">
        <v>22021529023</v>
      </c>
      <c r="L2579" t="str">
        <f t="shared" si="80"/>
        <v>BA(H)SK-2-SMT</v>
      </c>
      <c r="M2579" t="str">
        <f t="shared" si="81"/>
        <v>2181001001-AEC-ENVIRONMENTAL SCIENCE: THEORY INTO PRACTICE – I</v>
      </c>
    </row>
    <row r="2580" spans="1:13" x14ac:dyDescent="0.35">
      <c r="A2580">
        <v>22021529015</v>
      </c>
      <c r="C2580">
        <v>22529</v>
      </c>
      <c r="D2580" t="s">
        <v>136</v>
      </c>
      <c r="E2580">
        <v>2</v>
      </c>
      <c r="F2580">
        <v>2</v>
      </c>
      <c r="G2580">
        <v>2181001001</v>
      </c>
      <c r="H2580" t="s">
        <v>52</v>
      </c>
      <c r="I2580" t="s">
        <v>53</v>
      </c>
      <c r="J2580" t="str">
        <f>VLOOKUP(C2580,coursemaster!$A$2:$C$24,3,FALSE)</f>
        <v>BA(H)SK</v>
      </c>
      <c r="K2580">
        <v>22021529015</v>
      </c>
      <c r="L2580" t="str">
        <f t="shared" si="80"/>
        <v>BA(H)SK-2-SMT</v>
      </c>
      <c r="M2580" t="str">
        <f t="shared" si="81"/>
        <v>2181001001-AEC-ENVIRONMENTAL SCIENCE: THEORY INTO PRACTICE – I</v>
      </c>
    </row>
    <row r="2581" spans="1:13" x14ac:dyDescent="0.35">
      <c r="A2581">
        <v>22021529008</v>
      </c>
      <c r="C2581">
        <v>22529</v>
      </c>
      <c r="D2581" t="s">
        <v>136</v>
      </c>
      <c r="E2581">
        <v>2</v>
      </c>
      <c r="F2581">
        <v>2</v>
      </c>
      <c r="G2581">
        <v>2181001001</v>
      </c>
      <c r="H2581" t="s">
        <v>52</v>
      </c>
      <c r="I2581" t="s">
        <v>53</v>
      </c>
      <c r="J2581" t="str">
        <f>VLOOKUP(C2581,coursemaster!$A$2:$C$24,3,FALSE)</f>
        <v>BA(H)SK</v>
      </c>
      <c r="K2581">
        <v>22021529008</v>
      </c>
      <c r="L2581" t="str">
        <f t="shared" si="80"/>
        <v>BA(H)SK-2-SMT</v>
      </c>
      <c r="M2581" t="str">
        <f t="shared" si="81"/>
        <v>2181001001-AEC-ENVIRONMENTAL SCIENCE: THEORY INTO PRACTICE – I</v>
      </c>
    </row>
    <row r="2582" spans="1:13" x14ac:dyDescent="0.35">
      <c r="A2582">
        <v>22021529006</v>
      </c>
      <c r="C2582">
        <v>22529</v>
      </c>
      <c r="D2582" t="s">
        <v>136</v>
      </c>
      <c r="E2582">
        <v>2</v>
      </c>
      <c r="F2582">
        <v>2</v>
      </c>
      <c r="G2582">
        <v>2126000002</v>
      </c>
      <c r="H2582" t="s">
        <v>94</v>
      </c>
      <c r="I2582" t="s">
        <v>60</v>
      </c>
      <c r="J2582" t="str">
        <f>VLOOKUP(C2582,coursemaster!$A$2:$C$24,3,FALSE)</f>
        <v>BA(H)SK</v>
      </c>
      <c r="K2582">
        <v>22021529006</v>
      </c>
      <c r="L2582" t="str">
        <f t="shared" si="80"/>
        <v>BA(H)SK-2-SMT</v>
      </c>
      <c r="M2582" t="str">
        <f t="shared" si="81"/>
        <v>2126000002-SEC-सृजनात्मक लेखन</v>
      </c>
    </row>
    <row r="2583" spans="1:13" x14ac:dyDescent="0.35">
      <c r="A2583">
        <v>22021529002</v>
      </c>
      <c r="C2583">
        <v>22529</v>
      </c>
      <c r="D2583" t="s">
        <v>136</v>
      </c>
      <c r="E2583">
        <v>2</v>
      </c>
      <c r="F2583">
        <v>2</v>
      </c>
      <c r="G2583">
        <v>2126000002</v>
      </c>
      <c r="H2583" t="s">
        <v>94</v>
      </c>
      <c r="I2583" t="s">
        <v>60</v>
      </c>
      <c r="J2583" t="str">
        <f>VLOOKUP(C2583,coursemaster!$A$2:$C$24,3,FALSE)</f>
        <v>BA(H)SK</v>
      </c>
      <c r="K2583">
        <v>22021529002</v>
      </c>
      <c r="L2583" t="str">
        <f t="shared" si="80"/>
        <v>BA(H)SK-2-SMT</v>
      </c>
      <c r="M2583" t="str">
        <f t="shared" si="81"/>
        <v>2126000002-SEC-सृजनात्मक लेखन</v>
      </c>
    </row>
    <row r="2584" spans="1:13" x14ac:dyDescent="0.35">
      <c r="A2584">
        <v>22021529018</v>
      </c>
      <c r="C2584">
        <v>22529</v>
      </c>
      <c r="D2584" t="s">
        <v>136</v>
      </c>
      <c r="E2584">
        <v>2</v>
      </c>
      <c r="F2584">
        <v>2</v>
      </c>
      <c r="G2584">
        <v>2034001210</v>
      </c>
      <c r="H2584" t="s">
        <v>57</v>
      </c>
      <c r="I2584" t="s">
        <v>58</v>
      </c>
      <c r="J2584" t="str">
        <f>VLOOKUP(C2584,coursemaster!$A$2:$C$24,3,FALSE)</f>
        <v>BA(H)SK</v>
      </c>
      <c r="K2584">
        <v>22021529018</v>
      </c>
      <c r="L2584" t="str">
        <f t="shared" si="80"/>
        <v>BA(H)SK-2-SMT</v>
      </c>
      <c r="M2584" t="str">
        <f t="shared" si="81"/>
        <v>2034001210-GE-INDIVIDUAL AND SOCIETY</v>
      </c>
    </row>
    <row r="2585" spans="1:13" x14ac:dyDescent="0.35">
      <c r="A2585">
        <v>22021529017</v>
      </c>
      <c r="C2585">
        <v>22529</v>
      </c>
      <c r="D2585" t="s">
        <v>136</v>
      </c>
      <c r="E2585">
        <v>2</v>
      </c>
      <c r="F2585">
        <v>2</v>
      </c>
      <c r="G2585">
        <v>2034001210</v>
      </c>
      <c r="H2585" t="s">
        <v>57</v>
      </c>
      <c r="I2585" t="s">
        <v>58</v>
      </c>
      <c r="J2585" t="str">
        <f>VLOOKUP(C2585,coursemaster!$A$2:$C$24,3,FALSE)</f>
        <v>BA(H)SK</v>
      </c>
      <c r="K2585">
        <v>22021529017</v>
      </c>
      <c r="L2585" t="str">
        <f t="shared" si="80"/>
        <v>BA(H)SK-2-SMT</v>
      </c>
      <c r="M2585" t="str">
        <f t="shared" si="81"/>
        <v>2034001210-GE-INDIVIDUAL AND SOCIETY</v>
      </c>
    </row>
    <row r="2586" spans="1:13" x14ac:dyDescent="0.35">
      <c r="A2586">
        <v>22021529004</v>
      </c>
      <c r="C2586">
        <v>22529</v>
      </c>
      <c r="D2586" t="s">
        <v>136</v>
      </c>
      <c r="E2586">
        <v>2</v>
      </c>
      <c r="F2586">
        <v>2</v>
      </c>
      <c r="G2586">
        <v>2034001210</v>
      </c>
      <c r="H2586" t="s">
        <v>57</v>
      </c>
      <c r="I2586" t="s">
        <v>58</v>
      </c>
      <c r="J2586" t="str">
        <f>VLOOKUP(C2586,coursemaster!$A$2:$C$24,3,FALSE)</f>
        <v>BA(H)SK</v>
      </c>
      <c r="K2586">
        <v>22021529004</v>
      </c>
      <c r="L2586" t="str">
        <f t="shared" si="80"/>
        <v>BA(H)SK-2-SMT</v>
      </c>
      <c r="M2586" t="str">
        <f t="shared" si="81"/>
        <v>2034001210-GE-INDIVIDUAL AND SOCIETY</v>
      </c>
    </row>
    <row r="2587" spans="1:13" x14ac:dyDescent="0.35">
      <c r="A2587">
        <v>22021529015</v>
      </c>
      <c r="C2587">
        <v>22529</v>
      </c>
      <c r="D2587" t="s">
        <v>136</v>
      </c>
      <c r="E2587">
        <v>2</v>
      </c>
      <c r="F2587">
        <v>2</v>
      </c>
      <c r="G2587">
        <v>2034001210</v>
      </c>
      <c r="H2587" t="s">
        <v>57</v>
      </c>
      <c r="I2587" t="s">
        <v>58</v>
      </c>
      <c r="J2587" t="str">
        <f>VLOOKUP(C2587,coursemaster!$A$2:$C$24,3,FALSE)</f>
        <v>BA(H)SK</v>
      </c>
      <c r="K2587">
        <v>22021529015</v>
      </c>
      <c r="L2587" t="str">
        <f t="shared" si="80"/>
        <v>BA(H)SK-2-SMT</v>
      </c>
      <c r="M2587" t="str">
        <f t="shared" si="81"/>
        <v>2034001210-GE-INDIVIDUAL AND SOCIETY</v>
      </c>
    </row>
    <row r="2588" spans="1:13" x14ac:dyDescent="0.35">
      <c r="A2588">
        <v>22021529011</v>
      </c>
      <c r="C2588">
        <v>22529</v>
      </c>
      <c r="D2588" t="s">
        <v>136</v>
      </c>
      <c r="E2588">
        <v>2</v>
      </c>
      <c r="F2588">
        <v>2</v>
      </c>
      <c r="G2588">
        <v>2036000004</v>
      </c>
      <c r="H2588" t="s">
        <v>59</v>
      </c>
      <c r="I2588" t="s">
        <v>60</v>
      </c>
      <c r="J2588" t="str">
        <f>VLOOKUP(C2588,coursemaster!$A$2:$C$24,3,FALSE)</f>
        <v>BA(H)SK</v>
      </c>
      <c r="K2588">
        <v>22021529011</v>
      </c>
      <c r="L2588" t="str">
        <f t="shared" si="80"/>
        <v>BA(H)SK-2-SMT</v>
      </c>
      <c r="M2588" t="str">
        <f t="shared" si="81"/>
        <v xml:space="preserve">2036000004-SEC-CREATIVE WRITING </v>
      </c>
    </row>
    <row r="2589" spans="1:13" x14ac:dyDescent="0.35">
      <c r="A2589">
        <v>22021529015</v>
      </c>
      <c r="C2589">
        <v>22529</v>
      </c>
      <c r="D2589" t="s">
        <v>136</v>
      </c>
      <c r="E2589">
        <v>2</v>
      </c>
      <c r="F2589">
        <v>2</v>
      </c>
      <c r="G2589">
        <v>2036000004</v>
      </c>
      <c r="H2589" t="s">
        <v>59</v>
      </c>
      <c r="I2589" t="s">
        <v>60</v>
      </c>
      <c r="J2589" t="str">
        <f>VLOOKUP(C2589,coursemaster!$A$2:$C$24,3,FALSE)</f>
        <v>BA(H)SK</v>
      </c>
      <c r="K2589">
        <v>22021529015</v>
      </c>
      <c r="L2589" t="str">
        <f t="shared" si="80"/>
        <v>BA(H)SK-2-SMT</v>
      </c>
      <c r="M2589" t="str">
        <f t="shared" si="81"/>
        <v xml:space="preserve">2036000004-SEC-CREATIVE WRITING </v>
      </c>
    </row>
    <row r="2590" spans="1:13" x14ac:dyDescent="0.35">
      <c r="A2590">
        <v>22021529008</v>
      </c>
      <c r="C2590">
        <v>22529</v>
      </c>
      <c r="D2590" t="s">
        <v>136</v>
      </c>
      <c r="E2590">
        <v>2</v>
      </c>
      <c r="F2590">
        <v>2</v>
      </c>
      <c r="G2590">
        <v>2036000004</v>
      </c>
      <c r="H2590" t="s">
        <v>59</v>
      </c>
      <c r="I2590" t="s">
        <v>60</v>
      </c>
      <c r="J2590" t="str">
        <f>VLOOKUP(C2590,coursemaster!$A$2:$C$24,3,FALSE)</f>
        <v>BA(H)SK</v>
      </c>
      <c r="K2590">
        <v>22021529008</v>
      </c>
      <c r="L2590" t="str">
        <f t="shared" si="80"/>
        <v>BA(H)SK-2-SMT</v>
      </c>
      <c r="M2590" t="str">
        <f t="shared" si="81"/>
        <v xml:space="preserve">2036000004-SEC-CREATIVE WRITING </v>
      </c>
    </row>
    <row r="2591" spans="1:13" x14ac:dyDescent="0.35">
      <c r="A2591">
        <v>22021529009</v>
      </c>
      <c r="C2591">
        <v>22529</v>
      </c>
      <c r="D2591" t="s">
        <v>136</v>
      </c>
      <c r="E2591">
        <v>2</v>
      </c>
      <c r="F2591">
        <v>2</v>
      </c>
      <c r="G2591">
        <v>2132101201</v>
      </c>
      <c r="H2591" t="s">
        <v>137</v>
      </c>
      <c r="I2591" t="s">
        <v>62</v>
      </c>
      <c r="J2591" t="str">
        <f>VLOOKUP(C2591,coursemaster!$A$2:$C$24,3,FALSE)</f>
        <v>BA(H)SK</v>
      </c>
      <c r="K2591">
        <v>22021529009</v>
      </c>
      <c r="L2591" t="str">
        <f t="shared" si="80"/>
        <v>BA(H)SK-2-SMT</v>
      </c>
      <c r="M2591" t="str">
        <f t="shared" si="81"/>
        <v>2132101201-DSC-CLASSICAL SANSKRIT LITERATURE (PROSE)</v>
      </c>
    </row>
    <row r="2592" spans="1:13" x14ac:dyDescent="0.35">
      <c r="A2592">
        <v>22021529014</v>
      </c>
      <c r="C2592">
        <v>22529</v>
      </c>
      <c r="D2592" t="s">
        <v>136</v>
      </c>
      <c r="E2592">
        <v>2</v>
      </c>
      <c r="F2592">
        <v>2</v>
      </c>
      <c r="G2592">
        <v>2132101201</v>
      </c>
      <c r="H2592" t="s">
        <v>137</v>
      </c>
      <c r="I2592" t="s">
        <v>62</v>
      </c>
      <c r="J2592" t="str">
        <f>VLOOKUP(C2592,coursemaster!$A$2:$C$24,3,FALSE)</f>
        <v>BA(H)SK</v>
      </c>
      <c r="K2592">
        <v>22021529014</v>
      </c>
      <c r="L2592" t="str">
        <f t="shared" si="80"/>
        <v>BA(H)SK-2-SMT</v>
      </c>
      <c r="M2592" t="str">
        <f t="shared" si="81"/>
        <v>2132101201-DSC-CLASSICAL SANSKRIT LITERATURE (PROSE)</v>
      </c>
    </row>
    <row r="2593" spans="1:13" x14ac:dyDescent="0.35">
      <c r="A2593">
        <v>22021529011</v>
      </c>
      <c r="C2593">
        <v>22529</v>
      </c>
      <c r="D2593" t="s">
        <v>136</v>
      </c>
      <c r="E2593">
        <v>2</v>
      </c>
      <c r="F2593">
        <v>2</v>
      </c>
      <c r="G2593">
        <v>2132101201</v>
      </c>
      <c r="H2593" t="s">
        <v>137</v>
      </c>
      <c r="I2593" t="s">
        <v>62</v>
      </c>
      <c r="J2593" t="str">
        <f>VLOOKUP(C2593,coursemaster!$A$2:$C$24,3,FALSE)</f>
        <v>BA(H)SK</v>
      </c>
      <c r="K2593">
        <v>22021529011</v>
      </c>
      <c r="L2593" t="str">
        <f t="shared" si="80"/>
        <v>BA(H)SK-2-SMT</v>
      </c>
      <c r="M2593" t="str">
        <f t="shared" si="81"/>
        <v>2132101201-DSC-CLASSICAL SANSKRIT LITERATURE (PROSE)</v>
      </c>
    </row>
    <row r="2594" spans="1:13" x14ac:dyDescent="0.35">
      <c r="A2594">
        <v>22021529022</v>
      </c>
      <c r="C2594">
        <v>22529</v>
      </c>
      <c r="D2594" t="s">
        <v>136</v>
      </c>
      <c r="E2594">
        <v>2</v>
      </c>
      <c r="F2594">
        <v>2</v>
      </c>
      <c r="G2594">
        <v>2132101201</v>
      </c>
      <c r="H2594" t="s">
        <v>137</v>
      </c>
      <c r="I2594" t="s">
        <v>62</v>
      </c>
      <c r="J2594" t="str">
        <f>VLOOKUP(C2594,coursemaster!$A$2:$C$24,3,FALSE)</f>
        <v>BA(H)SK</v>
      </c>
      <c r="K2594">
        <v>22021529022</v>
      </c>
      <c r="L2594" t="str">
        <f t="shared" si="80"/>
        <v>BA(H)SK-2-SMT</v>
      </c>
      <c r="M2594" t="str">
        <f t="shared" si="81"/>
        <v>2132101201-DSC-CLASSICAL SANSKRIT LITERATURE (PROSE)</v>
      </c>
    </row>
    <row r="2595" spans="1:13" x14ac:dyDescent="0.35">
      <c r="A2595">
        <v>22021529005</v>
      </c>
      <c r="C2595">
        <v>22529</v>
      </c>
      <c r="D2595" t="s">
        <v>136</v>
      </c>
      <c r="E2595">
        <v>2</v>
      </c>
      <c r="F2595">
        <v>2</v>
      </c>
      <c r="G2595">
        <v>2132101201</v>
      </c>
      <c r="H2595" t="s">
        <v>137</v>
      </c>
      <c r="I2595" t="s">
        <v>62</v>
      </c>
      <c r="J2595" t="str">
        <f>VLOOKUP(C2595,coursemaster!$A$2:$C$24,3,FALSE)</f>
        <v>BA(H)SK</v>
      </c>
      <c r="K2595">
        <v>22021529005</v>
      </c>
      <c r="L2595" t="str">
        <f t="shared" si="80"/>
        <v>BA(H)SK-2-SMT</v>
      </c>
      <c r="M2595" t="str">
        <f t="shared" si="81"/>
        <v>2132101201-DSC-CLASSICAL SANSKRIT LITERATURE (PROSE)</v>
      </c>
    </row>
    <row r="2596" spans="1:13" x14ac:dyDescent="0.35">
      <c r="A2596">
        <v>22021529019</v>
      </c>
      <c r="C2596">
        <v>22529</v>
      </c>
      <c r="D2596" t="s">
        <v>136</v>
      </c>
      <c r="E2596">
        <v>2</v>
      </c>
      <c r="F2596">
        <v>2</v>
      </c>
      <c r="G2596">
        <v>2132101201</v>
      </c>
      <c r="H2596" t="s">
        <v>137</v>
      </c>
      <c r="I2596" t="s">
        <v>62</v>
      </c>
      <c r="J2596" t="str">
        <f>VLOOKUP(C2596,coursemaster!$A$2:$C$24,3,FALSE)</f>
        <v>BA(H)SK</v>
      </c>
      <c r="K2596">
        <v>22021529019</v>
      </c>
      <c r="L2596" t="str">
        <f t="shared" si="80"/>
        <v>BA(H)SK-2-SMT</v>
      </c>
      <c r="M2596" t="str">
        <f t="shared" si="81"/>
        <v>2132101201-DSC-CLASSICAL SANSKRIT LITERATURE (PROSE)</v>
      </c>
    </row>
    <row r="2597" spans="1:13" x14ac:dyDescent="0.35">
      <c r="A2597">
        <v>22021529006</v>
      </c>
      <c r="C2597">
        <v>22529</v>
      </c>
      <c r="D2597" t="s">
        <v>136</v>
      </c>
      <c r="E2597">
        <v>2</v>
      </c>
      <c r="F2597">
        <v>2</v>
      </c>
      <c r="G2597">
        <v>2132101201</v>
      </c>
      <c r="H2597" t="s">
        <v>137</v>
      </c>
      <c r="I2597" t="s">
        <v>62</v>
      </c>
      <c r="J2597" t="str">
        <f>VLOOKUP(C2597,coursemaster!$A$2:$C$24,3,FALSE)</f>
        <v>BA(H)SK</v>
      </c>
      <c r="K2597">
        <v>22021529006</v>
      </c>
      <c r="L2597" t="str">
        <f t="shared" si="80"/>
        <v>BA(H)SK-2-SMT</v>
      </c>
      <c r="M2597" t="str">
        <f t="shared" si="81"/>
        <v>2132101201-DSC-CLASSICAL SANSKRIT LITERATURE (PROSE)</v>
      </c>
    </row>
    <row r="2598" spans="1:13" x14ac:dyDescent="0.35">
      <c r="A2598">
        <v>22021529018</v>
      </c>
      <c r="C2598">
        <v>22529</v>
      </c>
      <c r="D2598" t="s">
        <v>136</v>
      </c>
      <c r="E2598">
        <v>2</v>
      </c>
      <c r="F2598">
        <v>2</v>
      </c>
      <c r="G2598">
        <v>2132101201</v>
      </c>
      <c r="H2598" t="s">
        <v>137</v>
      </c>
      <c r="I2598" t="s">
        <v>62</v>
      </c>
      <c r="J2598" t="str">
        <f>VLOOKUP(C2598,coursemaster!$A$2:$C$24,3,FALSE)</f>
        <v>BA(H)SK</v>
      </c>
      <c r="K2598">
        <v>22021529018</v>
      </c>
      <c r="L2598" t="str">
        <f t="shared" si="80"/>
        <v>BA(H)SK-2-SMT</v>
      </c>
      <c r="M2598" t="str">
        <f t="shared" si="81"/>
        <v>2132101201-DSC-CLASSICAL SANSKRIT LITERATURE (PROSE)</v>
      </c>
    </row>
    <row r="2599" spans="1:13" x14ac:dyDescent="0.35">
      <c r="A2599">
        <v>22021529021</v>
      </c>
      <c r="C2599">
        <v>22529</v>
      </c>
      <c r="D2599" t="s">
        <v>136</v>
      </c>
      <c r="E2599">
        <v>2</v>
      </c>
      <c r="F2599">
        <v>2</v>
      </c>
      <c r="G2599">
        <v>2132101201</v>
      </c>
      <c r="H2599" t="s">
        <v>137</v>
      </c>
      <c r="I2599" t="s">
        <v>62</v>
      </c>
      <c r="J2599" t="str">
        <f>VLOOKUP(C2599,coursemaster!$A$2:$C$24,3,FALSE)</f>
        <v>BA(H)SK</v>
      </c>
      <c r="K2599">
        <v>22021529021</v>
      </c>
      <c r="L2599" t="str">
        <f t="shared" si="80"/>
        <v>BA(H)SK-2-SMT</v>
      </c>
      <c r="M2599" t="str">
        <f t="shared" si="81"/>
        <v>2132101201-DSC-CLASSICAL SANSKRIT LITERATURE (PROSE)</v>
      </c>
    </row>
    <row r="2600" spans="1:13" x14ac:dyDescent="0.35">
      <c r="A2600">
        <v>22021529007</v>
      </c>
      <c r="C2600">
        <v>22529</v>
      </c>
      <c r="D2600" t="s">
        <v>136</v>
      </c>
      <c r="E2600">
        <v>2</v>
      </c>
      <c r="F2600">
        <v>2</v>
      </c>
      <c r="G2600">
        <v>2132101201</v>
      </c>
      <c r="H2600" t="s">
        <v>137</v>
      </c>
      <c r="I2600" t="s">
        <v>62</v>
      </c>
      <c r="J2600" t="str">
        <f>VLOOKUP(C2600,coursemaster!$A$2:$C$24,3,FALSE)</f>
        <v>BA(H)SK</v>
      </c>
      <c r="K2600">
        <v>22021529007</v>
      </c>
      <c r="L2600" t="str">
        <f t="shared" si="80"/>
        <v>BA(H)SK-2-SMT</v>
      </c>
      <c r="M2600" t="str">
        <f t="shared" si="81"/>
        <v>2132101201-DSC-CLASSICAL SANSKRIT LITERATURE (PROSE)</v>
      </c>
    </row>
    <row r="2601" spans="1:13" x14ac:dyDescent="0.35">
      <c r="A2601">
        <v>22021529003</v>
      </c>
      <c r="C2601">
        <v>22529</v>
      </c>
      <c r="D2601" t="s">
        <v>136</v>
      </c>
      <c r="E2601">
        <v>2</v>
      </c>
      <c r="F2601">
        <v>2</v>
      </c>
      <c r="G2601">
        <v>2132101201</v>
      </c>
      <c r="H2601" t="s">
        <v>137</v>
      </c>
      <c r="I2601" t="s">
        <v>62</v>
      </c>
      <c r="J2601" t="str">
        <f>VLOOKUP(C2601,coursemaster!$A$2:$C$24,3,FALSE)</f>
        <v>BA(H)SK</v>
      </c>
      <c r="K2601">
        <v>22021529003</v>
      </c>
      <c r="L2601" t="str">
        <f t="shared" si="80"/>
        <v>BA(H)SK-2-SMT</v>
      </c>
      <c r="M2601" t="str">
        <f t="shared" si="81"/>
        <v>2132101201-DSC-CLASSICAL SANSKRIT LITERATURE (PROSE)</v>
      </c>
    </row>
    <row r="2602" spans="1:13" x14ac:dyDescent="0.35">
      <c r="A2602">
        <v>22021529001</v>
      </c>
      <c r="C2602">
        <v>22529</v>
      </c>
      <c r="D2602" t="s">
        <v>136</v>
      </c>
      <c r="E2602">
        <v>2</v>
      </c>
      <c r="F2602">
        <v>2</v>
      </c>
      <c r="G2602">
        <v>2132101201</v>
      </c>
      <c r="H2602" t="s">
        <v>137</v>
      </c>
      <c r="I2602" t="s">
        <v>62</v>
      </c>
      <c r="J2602" t="str">
        <f>VLOOKUP(C2602,coursemaster!$A$2:$C$24,3,FALSE)</f>
        <v>BA(H)SK</v>
      </c>
      <c r="K2602">
        <v>22021529001</v>
      </c>
      <c r="L2602" t="str">
        <f t="shared" si="80"/>
        <v>BA(H)SK-2-SMT</v>
      </c>
      <c r="M2602" t="str">
        <f t="shared" si="81"/>
        <v>2132101201-DSC-CLASSICAL SANSKRIT LITERATURE (PROSE)</v>
      </c>
    </row>
    <row r="2603" spans="1:13" x14ac:dyDescent="0.35">
      <c r="A2603">
        <v>22021529010</v>
      </c>
      <c r="C2603">
        <v>22529</v>
      </c>
      <c r="D2603" t="s">
        <v>136</v>
      </c>
      <c r="E2603">
        <v>2</v>
      </c>
      <c r="F2603">
        <v>2</v>
      </c>
      <c r="G2603">
        <v>2132101201</v>
      </c>
      <c r="H2603" t="s">
        <v>137</v>
      </c>
      <c r="I2603" t="s">
        <v>62</v>
      </c>
      <c r="J2603" t="str">
        <f>VLOOKUP(C2603,coursemaster!$A$2:$C$24,3,FALSE)</f>
        <v>BA(H)SK</v>
      </c>
      <c r="K2603">
        <v>22021529010</v>
      </c>
      <c r="L2603" t="str">
        <f t="shared" si="80"/>
        <v>BA(H)SK-2-SMT</v>
      </c>
      <c r="M2603" t="str">
        <f t="shared" si="81"/>
        <v>2132101201-DSC-CLASSICAL SANSKRIT LITERATURE (PROSE)</v>
      </c>
    </row>
    <row r="2604" spans="1:13" x14ac:dyDescent="0.35">
      <c r="A2604">
        <v>22021529017</v>
      </c>
      <c r="C2604">
        <v>22529</v>
      </c>
      <c r="D2604" t="s">
        <v>136</v>
      </c>
      <c r="E2604">
        <v>2</v>
      </c>
      <c r="F2604">
        <v>2</v>
      </c>
      <c r="G2604">
        <v>2132101201</v>
      </c>
      <c r="H2604" t="s">
        <v>137</v>
      </c>
      <c r="I2604" t="s">
        <v>62</v>
      </c>
      <c r="J2604" t="str">
        <f>VLOOKUP(C2604,coursemaster!$A$2:$C$24,3,FALSE)</f>
        <v>BA(H)SK</v>
      </c>
      <c r="K2604">
        <v>22021529017</v>
      </c>
      <c r="L2604" t="str">
        <f t="shared" si="80"/>
        <v>BA(H)SK-2-SMT</v>
      </c>
      <c r="M2604" t="str">
        <f t="shared" si="81"/>
        <v>2132101201-DSC-CLASSICAL SANSKRIT LITERATURE (PROSE)</v>
      </c>
    </row>
    <row r="2605" spans="1:13" x14ac:dyDescent="0.35">
      <c r="A2605">
        <v>22021529004</v>
      </c>
      <c r="C2605">
        <v>22529</v>
      </c>
      <c r="D2605" t="s">
        <v>136</v>
      </c>
      <c r="E2605">
        <v>2</v>
      </c>
      <c r="F2605">
        <v>2</v>
      </c>
      <c r="G2605">
        <v>2132101201</v>
      </c>
      <c r="H2605" t="s">
        <v>137</v>
      </c>
      <c r="I2605" t="s">
        <v>62</v>
      </c>
      <c r="J2605" t="str">
        <f>VLOOKUP(C2605,coursemaster!$A$2:$C$24,3,FALSE)</f>
        <v>BA(H)SK</v>
      </c>
      <c r="K2605">
        <v>22021529004</v>
      </c>
      <c r="L2605" t="str">
        <f t="shared" si="80"/>
        <v>BA(H)SK-2-SMT</v>
      </c>
      <c r="M2605" t="str">
        <f t="shared" si="81"/>
        <v>2132101201-DSC-CLASSICAL SANSKRIT LITERATURE (PROSE)</v>
      </c>
    </row>
    <row r="2606" spans="1:13" x14ac:dyDescent="0.35">
      <c r="A2606">
        <v>22021529002</v>
      </c>
      <c r="C2606">
        <v>22529</v>
      </c>
      <c r="D2606" t="s">
        <v>136</v>
      </c>
      <c r="E2606">
        <v>2</v>
      </c>
      <c r="F2606">
        <v>2</v>
      </c>
      <c r="G2606">
        <v>2132101201</v>
      </c>
      <c r="H2606" t="s">
        <v>137</v>
      </c>
      <c r="I2606" t="s">
        <v>62</v>
      </c>
      <c r="J2606" t="str">
        <f>VLOOKUP(C2606,coursemaster!$A$2:$C$24,3,FALSE)</f>
        <v>BA(H)SK</v>
      </c>
      <c r="K2606">
        <v>22021529002</v>
      </c>
      <c r="L2606" t="str">
        <f t="shared" si="80"/>
        <v>BA(H)SK-2-SMT</v>
      </c>
      <c r="M2606" t="str">
        <f t="shared" si="81"/>
        <v>2132101201-DSC-CLASSICAL SANSKRIT LITERATURE (PROSE)</v>
      </c>
    </row>
    <row r="2607" spans="1:13" x14ac:dyDescent="0.35">
      <c r="A2607">
        <v>22021529023</v>
      </c>
      <c r="C2607">
        <v>22529</v>
      </c>
      <c r="D2607" t="s">
        <v>136</v>
      </c>
      <c r="E2607">
        <v>2</v>
      </c>
      <c r="F2607">
        <v>2</v>
      </c>
      <c r="G2607">
        <v>2132101201</v>
      </c>
      <c r="H2607" t="s">
        <v>137</v>
      </c>
      <c r="I2607" t="s">
        <v>62</v>
      </c>
      <c r="J2607" t="str">
        <f>VLOOKUP(C2607,coursemaster!$A$2:$C$24,3,FALSE)</f>
        <v>BA(H)SK</v>
      </c>
      <c r="K2607">
        <v>22021529023</v>
      </c>
      <c r="L2607" t="str">
        <f t="shared" si="80"/>
        <v>BA(H)SK-2-SMT</v>
      </c>
      <c r="M2607" t="str">
        <f t="shared" si="81"/>
        <v>2132101201-DSC-CLASSICAL SANSKRIT LITERATURE (PROSE)</v>
      </c>
    </row>
    <row r="2608" spans="1:13" x14ac:dyDescent="0.35">
      <c r="A2608">
        <v>22021529015</v>
      </c>
      <c r="C2608">
        <v>22529</v>
      </c>
      <c r="D2608" t="s">
        <v>136</v>
      </c>
      <c r="E2608">
        <v>2</v>
      </c>
      <c r="F2608">
        <v>2</v>
      </c>
      <c r="G2608">
        <v>2132101201</v>
      </c>
      <c r="H2608" t="s">
        <v>137</v>
      </c>
      <c r="I2608" t="s">
        <v>62</v>
      </c>
      <c r="J2608" t="str">
        <f>VLOOKUP(C2608,coursemaster!$A$2:$C$24,3,FALSE)</f>
        <v>BA(H)SK</v>
      </c>
      <c r="K2608">
        <v>22021529015</v>
      </c>
      <c r="L2608" t="str">
        <f t="shared" si="80"/>
        <v>BA(H)SK-2-SMT</v>
      </c>
      <c r="M2608" t="str">
        <f t="shared" si="81"/>
        <v>2132101201-DSC-CLASSICAL SANSKRIT LITERATURE (PROSE)</v>
      </c>
    </row>
    <row r="2609" spans="1:13" x14ac:dyDescent="0.35">
      <c r="A2609">
        <v>22021529008</v>
      </c>
      <c r="C2609">
        <v>22529</v>
      </c>
      <c r="D2609" t="s">
        <v>136</v>
      </c>
      <c r="E2609">
        <v>2</v>
      </c>
      <c r="F2609">
        <v>2</v>
      </c>
      <c r="G2609">
        <v>2132101201</v>
      </c>
      <c r="H2609" t="s">
        <v>137</v>
      </c>
      <c r="I2609" t="s">
        <v>62</v>
      </c>
      <c r="J2609" t="str">
        <f>VLOOKUP(C2609,coursemaster!$A$2:$C$24,3,FALSE)</f>
        <v>BA(H)SK</v>
      </c>
      <c r="K2609">
        <v>22021529008</v>
      </c>
      <c r="L2609" t="str">
        <f t="shared" si="80"/>
        <v>BA(H)SK-2-SMT</v>
      </c>
      <c r="M2609" t="str">
        <f t="shared" si="81"/>
        <v>2132101201-DSC-CLASSICAL SANSKRIT LITERATURE (PROSE)</v>
      </c>
    </row>
    <row r="2610" spans="1:13" x14ac:dyDescent="0.35">
      <c r="A2610">
        <v>22021529009</v>
      </c>
      <c r="C2610">
        <v>22529</v>
      </c>
      <c r="D2610" t="s">
        <v>136</v>
      </c>
      <c r="E2610">
        <v>2</v>
      </c>
      <c r="F2610">
        <v>2</v>
      </c>
      <c r="G2610">
        <v>2132101202</v>
      </c>
      <c r="H2610" t="s">
        <v>138</v>
      </c>
      <c r="I2610" t="s">
        <v>62</v>
      </c>
      <c r="J2610" t="str">
        <f>VLOOKUP(C2610,coursemaster!$A$2:$C$24,3,FALSE)</f>
        <v>BA(H)SK</v>
      </c>
      <c r="K2610">
        <v>22021529009</v>
      </c>
      <c r="L2610" t="str">
        <f t="shared" si="80"/>
        <v>BA(H)SK-2-SMT</v>
      </c>
      <c r="M2610" t="str">
        <f t="shared" si="81"/>
        <v>2132101202-DSC-SANSKRIT EPICS</v>
      </c>
    </row>
    <row r="2611" spans="1:13" x14ac:dyDescent="0.35">
      <c r="A2611">
        <v>22021529014</v>
      </c>
      <c r="C2611">
        <v>22529</v>
      </c>
      <c r="D2611" t="s">
        <v>136</v>
      </c>
      <c r="E2611">
        <v>2</v>
      </c>
      <c r="F2611">
        <v>2</v>
      </c>
      <c r="G2611">
        <v>2132101202</v>
      </c>
      <c r="H2611" t="s">
        <v>138</v>
      </c>
      <c r="I2611" t="s">
        <v>62</v>
      </c>
      <c r="J2611" t="str">
        <f>VLOOKUP(C2611,coursemaster!$A$2:$C$24,3,FALSE)</f>
        <v>BA(H)SK</v>
      </c>
      <c r="K2611">
        <v>22021529014</v>
      </c>
      <c r="L2611" t="str">
        <f t="shared" si="80"/>
        <v>BA(H)SK-2-SMT</v>
      </c>
      <c r="M2611" t="str">
        <f t="shared" si="81"/>
        <v>2132101202-DSC-SANSKRIT EPICS</v>
      </c>
    </row>
    <row r="2612" spans="1:13" x14ac:dyDescent="0.35">
      <c r="A2612">
        <v>22021529011</v>
      </c>
      <c r="C2612">
        <v>22529</v>
      </c>
      <c r="D2612" t="s">
        <v>136</v>
      </c>
      <c r="E2612">
        <v>2</v>
      </c>
      <c r="F2612">
        <v>2</v>
      </c>
      <c r="G2612">
        <v>2132101202</v>
      </c>
      <c r="H2612" t="s">
        <v>138</v>
      </c>
      <c r="I2612" t="s">
        <v>62</v>
      </c>
      <c r="J2612" t="str">
        <f>VLOOKUP(C2612,coursemaster!$A$2:$C$24,3,FALSE)</f>
        <v>BA(H)SK</v>
      </c>
      <c r="K2612">
        <v>22021529011</v>
      </c>
      <c r="L2612" t="str">
        <f t="shared" si="80"/>
        <v>BA(H)SK-2-SMT</v>
      </c>
      <c r="M2612" t="str">
        <f t="shared" si="81"/>
        <v>2132101202-DSC-SANSKRIT EPICS</v>
      </c>
    </row>
    <row r="2613" spans="1:13" x14ac:dyDescent="0.35">
      <c r="A2613">
        <v>22021529022</v>
      </c>
      <c r="C2613">
        <v>22529</v>
      </c>
      <c r="D2613" t="s">
        <v>136</v>
      </c>
      <c r="E2613">
        <v>2</v>
      </c>
      <c r="F2613">
        <v>2</v>
      </c>
      <c r="G2613">
        <v>2132101202</v>
      </c>
      <c r="H2613" t="s">
        <v>138</v>
      </c>
      <c r="I2613" t="s">
        <v>62</v>
      </c>
      <c r="J2613" t="str">
        <f>VLOOKUP(C2613,coursemaster!$A$2:$C$24,3,FALSE)</f>
        <v>BA(H)SK</v>
      </c>
      <c r="K2613">
        <v>22021529022</v>
      </c>
      <c r="L2613" t="str">
        <f t="shared" si="80"/>
        <v>BA(H)SK-2-SMT</v>
      </c>
      <c r="M2613" t="str">
        <f t="shared" si="81"/>
        <v>2132101202-DSC-SANSKRIT EPICS</v>
      </c>
    </row>
    <row r="2614" spans="1:13" x14ac:dyDescent="0.35">
      <c r="A2614">
        <v>22021529005</v>
      </c>
      <c r="C2614">
        <v>22529</v>
      </c>
      <c r="D2614" t="s">
        <v>136</v>
      </c>
      <c r="E2614">
        <v>2</v>
      </c>
      <c r="F2614">
        <v>2</v>
      </c>
      <c r="G2614">
        <v>2132101202</v>
      </c>
      <c r="H2614" t="s">
        <v>138</v>
      </c>
      <c r="I2614" t="s">
        <v>62</v>
      </c>
      <c r="J2614" t="str">
        <f>VLOOKUP(C2614,coursemaster!$A$2:$C$24,3,FALSE)</f>
        <v>BA(H)SK</v>
      </c>
      <c r="K2614">
        <v>22021529005</v>
      </c>
      <c r="L2614" t="str">
        <f t="shared" si="80"/>
        <v>BA(H)SK-2-SMT</v>
      </c>
      <c r="M2614" t="str">
        <f t="shared" si="81"/>
        <v>2132101202-DSC-SANSKRIT EPICS</v>
      </c>
    </row>
    <row r="2615" spans="1:13" x14ac:dyDescent="0.35">
      <c r="A2615">
        <v>22021529019</v>
      </c>
      <c r="C2615">
        <v>22529</v>
      </c>
      <c r="D2615" t="s">
        <v>136</v>
      </c>
      <c r="E2615">
        <v>2</v>
      </c>
      <c r="F2615">
        <v>2</v>
      </c>
      <c r="G2615">
        <v>2132101202</v>
      </c>
      <c r="H2615" t="s">
        <v>138</v>
      </c>
      <c r="I2615" t="s">
        <v>62</v>
      </c>
      <c r="J2615" t="str">
        <f>VLOOKUP(C2615,coursemaster!$A$2:$C$24,3,FALSE)</f>
        <v>BA(H)SK</v>
      </c>
      <c r="K2615">
        <v>22021529019</v>
      </c>
      <c r="L2615" t="str">
        <f t="shared" si="80"/>
        <v>BA(H)SK-2-SMT</v>
      </c>
      <c r="M2615" t="str">
        <f t="shared" si="81"/>
        <v>2132101202-DSC-SANSKRIT EPICS</v>
      </c>
    </row>
    <row r="2616" spans="1:13" x14ac:dyDescent="0.35">
      <c r="A2616">
        <v>22021529006</v>
      </c>
      <c r="C2616">
        <v>22529</v>
      </c>
      <c r="D2616" t="s">
        <v>136</v>
      </c>
      <c r="E2616">
        <v>2</v>
      </c>
      <c r="F2616">
        <v>2</v>
      </c>
      <c r="G2616">
        <v>2132101202</v>
      </c>
      <c r="H2616" t="s">
        <v>138</v>
      </c>
      <c r="I2616" t="s">
        <v>62</v>
      </c>
      <c r="J2616" t="str">
        <f>VLOOKUP(C2616,coursemaster!$A$2:$C$24,3,FALSE)</f>
        <v>BA(H)SK</v>
      </c>
      <c r="K2616">
        <v>22021529006</v>
      </c>
      <c r="L2616" t="str">
        <f t="shared" si="80"/>
        <v>BA(H)SK-2-SMT</v>
      </c>
      <c r="M2616" t="str">
        <f t="shared" si="81"/>
        <v>2132101202-DSC-SANSKRIT EPICS</v>
      </c>
    </row>
    <row r="2617" spans="1:13" x14ac:dyDescent="0.35">
      <c r="A2617">
        <v>22021529018</v>
      </c>
      <c r="C2617">
        <v>22529</v>
      </c>
      <c r="D2617" t="s">
        <v>136</v>
      </c>
      <c r="E2617">
        <v>2</v>
      </c>
      <c r="F2617">
        <v>2</v>
      </c>
      <c r="G2617">
        <v>2132101202</v>
      </c>
      <c r="H2617" t="s">
        <v>138</v>
      </c>
      <c r="I2617" t="s">
        <v>62</v>
      </c>
      <c r="J2617" t="str">
        <f>VLOOKUP(C2617,coursemaster!$A$2:$C$24,3,FALSE)</f>
        <v>BA(H)SK</v>
      </c>
      <c r="K2617">
        <v>22021529018</v>
      </c>
      <c r="L2617" t="str">
        <f t="shared" si="80"/>
        <v>BA(H)SK-2-SMT</v>
      </c>
      <c r="M2617" t="str">
        <f t="shared" si="81"/>
        <v>2132101202-DSC-SANSKRIT EPICS</v>
      </c>
    </row>
    <row r="2618" spans="1:13" x14ac:dyDescent="0.35">
      <c r="A2618">
        <v>22021529021</v>
      </c>
      <c r="C2618">
        <v>22529</v>
      </c>
      <c r="D2618" t="s">
        <v>136</v>
      </c>
      <c r="E2618">
        <v>2</v>
      </c>
      <c r="F2618">
        <v>2</v>
      </c>
      <c r="G2618">
        <v>2132101202</v>
      </c>
      <c r="H2618" t="s">
        <v>138</v>
      </c>
      <c r="I2618" t="s">
        <v>62</v>
      </c>
      <c r="J2618" t="str">
        <f>VLOOKUP(C2618,coursemaster!$A$2:$C$24,3,FALSE)</f>
        <v>BA(H)SK</v>
      </c>
      <c r="K2618">
        <v>22021529021</v>
      </c>
      <c r="L2618" t="str">
        <f t="shared" si="80"/>
        <v>BA(H)SK-2-SMT</v>
      </c>
      <c r="M2618" t="str">
        <f t="shared" si="81"/>
        <v>2132101202-DSC-SANSKRIT EPICS</v>
      </c>
    </row>
    <row r="2619" spans="1:13" x14ac:dyDescent="0.35">
      <c r="A2619">
        <v>22021529007</v>
      </c>
      <c r="C2619">
        <v>22529</v>
      </c>
      <c r="D2619" t="s">
        <v>136</v>
      </c>
      <c r="E2619">
        <v>2</v>
      </c>
      <c r="F2619">
        <v>2</v>
      </c>
      <c r="G2619">
        <v>2132101202</v>
      </c>
      <c r="H2619" t="s">
        <v>138</v>
      </c>
      <c r="I2619" t="s">
        <v>62</v>
      </c>
      <c r="J2619" t="str">
        <f>VLOOKUP(C2619,coursemaster!$A$2:$C$24,3,FALSE)</f>
        <v>BA(H)SK</v>
      </c>
      <c r="K2619">
        <v>22021529007</v>
      </c>
      <c r="L2619" t="str">
        <f t="shared" si="80"/>
        <v>BA(H)SK-2-SMT</v>
      </c>
      <c r="M2619" t="str">
        <f t="shared" si="81"/>
        <v>2132101202-DSC-SANSKRIT EPICS</v>
      </c>
    </row>
    <row r="2620" spans="1:13" x14ac:dyDescent="0.35">
      <c r="A2620">
        <v>22021529003</v>
      </c>
      <c r="C2620">
        <v>22529</v>
      </c>
      <c r="D2620" t="s">
        <v>136</v>
      </c>
      <c r="E2620">
        <v>2</v>
      </c>
      <c r="F2620">
        <v>2</v>
      </c>
      <c r="G2620">
        <v>2132101202</v>
      </c>
      <c r="H2620" t="s">
        <v>138</v>
      </c>
      <c r="I2620" t="s">
        <v>62</v>
      </c>
      <c r="J2620" t="str">
        <f>VLOOKUP(C2620,coursemaster!$A$2:$C$24,3,FALSE)</f>
        <v>BA(H)SK</v>
      </c>
      <c r="K2620">
        <v>22021529003</v>
      </c>
      <c r="L2620" t="str">
        <f t="shared" si="80"/>
        <v>BA(H)SK-2-SMT</v>
      </c>
      <c r="M2620" t="str">
        <f t="shared" si="81"/>
        <v>2132101202-DSC-SANSKRIT EPICS</v>
      </c>
    </row>
    <row r="2621" spans="1:13" x14ac:dyDescent="0.35">
      <c r="A2621">
        <v>22021529001</v>
      </c>
      <c r="C2621">
        <v>22529</v>
      </c>
      <c r="D2621" t="s">
        <v>136</v>
      </c>
      <c r="E2621">
        <v>2</v>
      </c>
      <c r="F2621">
        <v>2</v>
      </c>
      <c r="G2621">
        <v>2132101202</v>
      </c>
      <c r="H2621" t="s">
        <v>138</v>
      </c>
      <c r="I2621" t="s">
        <v>62</v>
      </c>
      <c r="J2621" t="str">
        <f>VLOOKUP(C2621,coursemaster!$A$2:$C$24,3,FALSE)</f>
        <v>BA(H)SK</v>
      </c>
      <c r="K2621">
        <v>22021529001</v>
      </c>
      <c r="L2621" t="str">
        <f t="shared" si="80"/>
        <v>BA(H)SK-2-SMT</v>
      </c>
      <c r="M2621" t="str">
        <f t="shared" si="81"/>
        <v>2132101202-DSC-SANSKRIT EPICS</v>
      </c>
    </row>
    <row r="2622" spans="1:13" x14ac:dyDescent="0.35">
      <c r="A2622">
        <v>22021529010</v>
      </c>
      <c r="C2622">
        <v>22529</v>
      </c>
      <c r="D2622" t="s">
        <v>136</v>
      </c>
      <c r="E2622">
        <v>2</v>
      </c>
      <c r="F2622">
        <v>2</v>
      </c>
      <c r="G2622">
        <v>2132101202</v>
      </c>
      <c r="H2622" t="s">
        <v>138</v>
      </c>
      <c r="I2622" t="s">
        <v>62</v>
      </c>
      <c r="J2622" t="str">
        <f>VLOOKUP(C2622,coursemaster!$A$2:$C$24,3,FALSE)</f>
        <v>BA(H)SK</v>
      </c>
      <c r="K2622">
        <v>22021529010</v>
      </c>
      <c r="L2622" t="str">
        <f t="shared" si="80"/>
        <v>BA(H)SK-2-SMT</v>
      </c>
      <c r="M2622" t="str">
        <f t="shared" si="81"/>
        <v>2132101202-DSC-SANSKRIT EPICS</v>
      </c>
    </row>
    <row r="2623" spans="1:13" x14ac:dyDescent="0.35">
      <c r="A2623">
        <v>22021529017</v>
      </c>
      <c r="C2623">
        <v>22529</v>
      </c>
      <c r="D2623" t="s">
        <v>136</v>
      </c>
      <c r="E2623">
        <v>2</v>
      </c>
      <c r="F2623">
        <v>2</v>
      </c>
      <c r="G2623">
        <v>2132101202</v>
      </c>
      <c r="H2623" t="s">
        <v>138</v>
      </c>
      <c r="I2623" t="s">
        <v>62</v>
      </c>
      <c r="J2623" t="str">
        <f>VLOOKUP(C2623,coursemaster!$A$2:$C$24,3,FALSE)</f>
        <v>BA(H)SK</v>
      </c>
      <c r="K2623">
        <v>22021529017</v>
      </c>
      <c r="L2623" t="str">
        <f t="shared" si="80"/>
        <v>BA(H)SK-2-SMT</v>
      </c>
      <c r="M2623" t="str">
        <f t="shared" si="81"/>
        <v>2132101202-DSC-SANSKRIT EPICS</v>
      </c>
    </row>
    <row r="2624" spans="1:13" x14ac:dyDescent="0.35">
      <c r="A2624">
        <v>22021529004</v>
      </c>
      <c r="C2624">
        <v>22529</v>
      </c>
      <c r="D2624" t="s">
        <v>136</v>
      </c>
      <c r="E2624">
        <v>2</v>
      </c>
      <c r="F2624">
        <v>2</v>
      </c>
      <c r="G2624">
        <v>2132101202</v>
      </c>
      <c r="H2624" t="s">
        <v>138</v>
      </c>
      <c r="I2624" t="s">
        <v>62</v>
      </c>
      <c r="J2624" t="str">
        <f>VLOOKUP(C2624,coursemaster!$A$2:$C$24,3,FALSE)</f>
        <v>BA(H)SK</v>
      </c>
      <c r="K2624">
        <v>22021529004</v>
      </c>
      <c r="L2624" t="str">
        <f t="shared" si="80"/>
        <v>BA(H)SK-2-SMT</v>
      </c>
      <c r="M2624" t="str">
        <f t="shared" si="81"/>
        <v>2132101202-DSC-SANSKRIT EPICS</v>
      </c>
    </row>
    <row r="2625" spans="1:13" x14ac:dyDescent="0.35">
      <c r="A2625">
        <v>22021529002</v>
      </c>
      <c r="C2625">
        <v>22529</v>
      </c>
      <c r="D2625" t="s">
        <v>136</v>
      </c>
      <c r="E2625">
        <v>2</v>
      </c>
      <c r="F2625">
        <v>2</v>
      </c>
      <c r="G2625">
        <v>2132101202</v>
      </c>
      <c r="H2625" t="s">
        <v>138</v>
      </c>
      <c r="I2625" t="s">
        <v>62</v>
      </c>
      <c r="J2625" t="str">
        <f>VLOOKUP(C2625,coursemaster!$A$2:$C$24,3,FALSE)</f>
        <v>BA(H)SK</v>
      </c>
      <c r="K2625">
        <v>22021529002</v>
      </c>
      <c r="L2625" t="str">
        <f t="shared" si="80"/>
        <v>BA(H)SK-2-SMT</v>
      </c>
      <c r="M2625" t="str">
        <f t="shared" si="81"/>
        <v>2132101202-DSC-SANSKRIT EPICS</v>
      </c>
    </row>
    <row r="2626" spans="1:13" x14ac:dyDescent="0.35">
      <c r="A2626">
        <v>22021529023</v>
      </c>
      <c r="C2626">
        <v>22529</v>
      </c>
      <c r="D2626" t="s">
        <v>136</v>
      </c>
      <c r="E2626">
        <v>2</v>
      </c>
      <c r="F2626">
        <v>2</v>
      </c>
      <c r="G2626">
        <v>2132101202</v>
      </c>
      <c r="H2626" t="s">
        <v>138</v>
      </c>
      <c r="I2626" t="s">
        <v>62</v>
      </c>
      <c r="J2626" t="str">
        <f>VLOOKUP(C2626,coursemaster!$A$2:$C$24,3,FALSE)</f>
        <v>BA(H)SK</v>
      </c>
      <c r="K2626">
        <v>22021529023</v>
      </c>
      <c r="L2626" t="str">
        <f t="shared" si="80"/>
        <v>BA(H)SK-2-SMT</v>
      </c>
      <c r="M2626" t="str">
        <f t="shared" si="81"/>
        <v>2132101202-DSC-SANSKRIT EPICS</v>
      </c>
    </row>
    <row r="2627" spans="1:13" x14ac:dyDescent="0.35">
      <c r="A2627">
        <v>22021529015</v>
      </c>
      <c r="C2627">
        <v>22529</v>
      </c>
      <c r="D2627" t="s">
        <v>136</v>
      </c>
      <c r="E2627">
        <v>2</v>
      </c>
      <c r="F2627">
        <v>2</v>
      </c>
      <c r="G2627">
        <v>2132101202</v>
      </c>
      <c r="H2627" t="s">
        <v>138</v>
      </c>
      <c r="I2627" t="s">
        <v>62</v>
      </c>
      <c r="J2627" t="str">
        <f>VLOOKUP(C2627,coursemaster!$A$2:$C$24,3,FALSE)</f>
        <v>BA(H)SK</v>
      </c>
      <c r="K2627">
        <v>22021529015</v>
      </c>
      <c r="L2627" t="str">
        <f t="shared" ref="L2627:L2690" si="82">CONCATENATE(J2627,"-",F2627,"-","SMT")</f>
        <v>BA(H)SK-2-SMT</v>
      </c>
      <c r="M2627" t="str">
        <f t="shared" ref="M2627:M2690" si="83">CONCATENATE(G2627,"-",I2627,"-",H2627)</f>
        <v>2132101202-DSC-SANSKRIT EPICS</v>
      </c>
    </row>
    <row r="2628" spans="1:13" x14ac:dyDescent="0.35">
      <c r="A2628">
        <v>22021529008</v>
      </c>
      <c r="C2628">
        <v>22529</v>
      </c>
      <c r="D2628" t="s">
        <v>136</v>
      </c>
      <c r="E2628">
        <v>2</v>
      </c>
      <c r="F2628">
        <v>2</v>
      </c>
      <c r="G2628">
        <v>2132101202</v>
      </c>
      <c r="H2628" t="s">
        <v>138</v>
      </c>
      <c r="I2628" t="s">
        <v>62</v>
      </c>
      <c r="J2628" t="str">
        <f>VLOOKUP(C2628,coursemaster!$A$2:$C$24,3,FALSE)</f>
        <v>BA(H)SK</v>
      </c>
      <c r="K2628">
        <v>22021529008</v>
      </c>
      <c r="L2628" t="str">
        <f t="shared" si="82"/>
        <v>BA(H)SK-2-SMT</v>
      </c>
      <c r="M2628" t="str">
        <f t="shared" si="83"/>
        <v>2132101202-DSC-SANSKRIT EPICS</v>
      </c>
    </row>
    <row r="2629" spans="1:13" x14ac:dyDescent="0.35">
      <c r="A2629">
        <v>22021529009</v>
      </c>
      <c r="C2629">
        <v>22529</v>
      </c>
      <c r="D2629" t="s">
        <v>136</v>
      </c>
      <c r="E2629">
        <v>2</v>
      </c>
      <c r="F2629">
        <v>2</v>
      </c>
      <c r="G2629">
        <v>2132101203</v>
      </c>
      <c r="H2629" t="s">
        <v>139</v>
      </c>
      <c r="I2629" t="s">
        <v>62</v>
      </c>
      <c r="J2629" t="str">
        <f>VLOOKUP(C2629,coursemaster!$A$2:$C$24,3,FALSE)</f>
        <v>BA(H)SK</v>
      </c>
      <c r="K2629">
        <v>22021529009</v>
      </c>
      <c r="L2629" t="str">
        <f t="shared" si="82"/>
        <v>BA(H)SK-2-SMT</v>
      </c>
      <c r="M2629" t="str">
        <f t="shared" si="83"/>
        <v>2132101203-DSC-CRITICAL SURVEY OF ŚĀSTRIC LITERATURE</v>
      </c>
    </row>
    <row r="2630" spans="1:13" x14ac:dyDescent="0.35">
      <c r="A2630">
        <v>22021529014</v>
      </c>
      <c r="C2630">
        <v>22529</v>
      </c>
      <c r="D2630" t="s">
        <v>136</v>
      </c>
      <c r="E2630">
        <v>2</v>
      </c>
      <c r="F2630">
        <v>2</v>
      </c>
      <c r="G2630">
        <v>2132101203</v>
      </c>
      <c r="H2630" t="s">
        <v>139</v>
      </c>
      <c r="I2630" t="s">
        <v>62</v>
      </c>
      <c r="J2630" t="str">
        <f>VLOOKUP(C2630,coursemaster!$A$2:$C$24,3,FALSE)</f>
        <v>BA(H)SK</v>
      </c>
      <c r="K2630">
        <v>22021529014</v>
      </c>
      <c r="L2630" t="str">
        <f t="shared" si="82"/>
        <v>BA(H)SK-2-SMT</v>
      </c>
      <c r="M2630" t="str">
        <f t="shared" si="83"/>
        <v>2132101203-DSC-CRITICAL SURVEY OF ŚĀSTRIC LITERATURE</v>
      </c>
    </row>
    <row r="2631" spans="1:13" x14ac:dyDescent="0.35">
      <c r="A2631">
        <v>22021529011</v>
      </c>
      <c r="C2631">
        <v>22529</v>
      </c>
      <c r="D2631" t="s">
        <v>136</v>
      </c>
      <c r="E2631">
        <v>2</v>
      </c>
      <c r="F2631">
        <v>2</v>
      </c>
      <c r="G2631">
        <v>2132101203</v>
      </c>
      <c r="H2631" t="s">
        <v>139</v>
      </c>
      <c r="I2631" t="s">
        <v>62</v>
      </c>
      <c r="J2631" t="str">
        <f>VLOOKUP(C2631,coursemaster!$A$2:$C$24,3,FALSE)</f>
        <v>BA(H)SK</v>
      </c>
      <c r="K2631">
        <v>22021529011</v>
      </c>
      <c r="L2631" t="str">
        <f t="shared" si="82"/>
        <v>BA(H)SK-2-SMT</v>
      </c>
      <c r="M2631" t="str">
        <f t="shared" si="83"/>
        <v>2132101203-DSC-CRITICAL SURVEY OF ŚĀSTRIC LITERATURE</v>
      </c>
    </row>
    <row r="2632" spans="1:13" x14ac:dyDescent="0.35">
      <c r="A2632">
        <v>22021529022</v>
      </c>
      <c r="C2632">
        <v>22529</v>
      </c>
      <c r="D2632" t="s">
        <v>136</v>
      </c>
      <c r="E2632">
        <v>2</v>
      </c>
      <c r="F2632">
        <v>2</v>
      </c>
      <c r="G2632">
        <v>2132101203</v>
      </c>
      <c r="H2632" t="s">
        <v>139</v>
      </c>
      <c r="I2632" t="s">
        <v>62</v>
      </c>
      <c r="J2632" t="str">
        <f>VLOOKUP(C2632,coursemaster!$A$2:$C$24,3,FALSE)</f>
        <v>BA(H)SK</v>
      </c>
      <c r="K2632">
        <v>22021529022</v>
      </c>
      <c r="L2632" t="str">
        <f t="shared" si="82"/>
        <v>BA(H)SK-2-SMT</v>
      </c>
      <c r="M2632" t="str">
        <f t="shared" si="83"/>
        <v>2132101203-DSC-CRITICAL SURVEY OF ŚĀSTRIC LITERATURE</v>
      </c>
    </row>
    <row r="2633" spans="1:13" x14ac:dyDescent="0.35">
      <c r="A2633">
        <v>22021529005</v>
      </c>
      <c r="C2633">
        <v>22529</v>
      </c>
      <c r="D2633" t="s">
        <v>136</v>
      </c>
      <c r="E2633">
        <v>2</v>
      </c>
      <c r="F2633">
        <v>2</v>
      </c>
      <c r="G2633">
        <v>2132101203</v>
      </c>
      <c r="H2633" t="s">
        <v>139</v>
      </c>
      <c r="I2633" t="s">
        <v>62</v>
      </c>
      <c r="J2633" t="str">
        <f>VLOOKUP(C2633,coursemaster!$A$2:$C$24,3,FALSE)</f>
        <v>BA(H)SK</v>
      </c>
      <c r="K2633">
        <v>22021529005</v>
      </c>
      <c r="L2633" t="str">
        <f t="shared" si="82"/>
        <v>BA(H)SK-2-SMT</v>
      </c>
      <c r="M2633" t="str">
        <f t="shared" si="83"/>
        <v>2132101203-DSC-CRITICAL SURVEY OF ŚĀSTRIC LITERATURE</v>
      </c>
    </row>
    <row r="2634" spans="1:13" x14ac:dyDescent="0.35">
      <c r="A2634">
        <v>22021529019</v>
      </c>
      <c r="C2634">
        <v>22529</v>
      </c>
      <c r="D2634" t="s">
        <v>136</v>
      </c>
      <c r="E2634">
        <v>2</v>
      </c>
      <c r="F2634">
        <v>2</v>
      </c>
      <c r="G2634">
        <v>2132101203</v>
      </c>
      <c r="H2634" t="s">
        <v>139</v>
      </c>
      <c r="I2634" t="s">
        <v>62</v>
      </c>
      <c r="J2634" t="str">
        <f>VLOOKUP(C2634,coursemaster!$A$2:$C$24,3,FALSE)</f>
        <v>BA(H)SK</v>
      </c>
      <c r="K2634">
        <v>22021529019</v>
      </c>
      <c r="L2634" t="str">
        <f t="shared" si="82"/>
        <v>BA(H)SK-2-SMT</v>
      </c>
      <c r="M2634" t="str">
        <f t="shared" si="83"/>
        <v>2132101203-DSC-CRITICAL SURVEY OF ŚĀSTRIC LITERATURE</v>
      </c>
    </row>
    <row r="2635" spans="1:13" x14ac:dyDescent="0.35">
      <c r="A2635">
        <v>22021529006</v>
      </c>
      <c r="C2635">
        <v>22529</v>
      </c>
      <c r="D2635" t="s">
        <v>136</v>
      </c>
      <c r="E2635">
        <v>2</v>
      </c>
      <c r="F2635">
        <v>2</v>
      </c>
      <c r="G2635">
        <v>2132101203</v>
      </c>
      <c r="H2635" t="s">
        <v>139</v>
      </c>
      <c r="I2635" t="s">
        <v>62</v>
      </c>
      <c r="J2635" t="str">
        <f>VLOOKUP(C2635,coursemaster!$A$2:$C$24,3,FALSE)</f>
        <v>BA(H)SK</v>
      </c>
      <c r="K2635">
        <v>22021529006</v>
      </c>
      <c r="L2635" t="str">
        <f t="shared" si="82"/>
        <v>BA(H)SK-2-SMT</v>
      </c>
      <c r="M2635" t="str">
        <f t="shared" si="83"/>
        <v>2132101203-DSC-CRITICAL SURVEY OF ŚĀSTRIC LITERATURE</v>
      </c>
    </row>
    <row r="2636" spans="1:13" x14ac:dyDescent="0.35">
      <c r="A2636">
        <v>22021529018</v>
      </c>
      <c r="C2636">
        <v>22529</v>
      </c>
      <c r="D2636" t="s">
        <v>136</v>
      </c>
      <c r="E2636">
        <v>2</v>
      </c>
      <c r="F2636">
        <v>2</v>
      </c>
      <c r="G2636">
        <v>2132101203</v>
      </c>
      <c r="H2636" t="s">
        <v>139</v>
      </c>
      <c r="I2636" t="s">
        <v>62</v>
      </c>
      <c r="J2636" t="str">
        <f>VLOOKUP(C2636,coursemaster!$A$2:$C$24,3,FALSE)</f>
        <v>BA(H)SK</v>
      </c>
      <c r="K2636">
        <v>22021529018</v>
      </c>
      <c r="L2636" t="str">
        <f t="shared" si="82"/>
        <v>BA(H)SK-2-SMT</v>
      </c>
      <c r="M2636" t="str">
        <f t="shared" si="83"/>
        <v>2132101203-DSC-CRITICAL SURVEY OF ŚĀSTRIC LITERATURE</v>
      </c>
    </row>
    <row r="2637" spans="1:13" x14ac:dyDescent="0.35">
      <c r="A2637">
        <v>22021529021</v>
      </c>
      <c r="C2637">
        <v>22529</v>
      </c>
      <c r="D2637" t="s">
        <v>136</v>
      </c>
      <c r="E2637">
        <v>2</v>
      </c>
      <c r="F2637">
        <v>2</v>
      </c>
      <c r="G2637">
        <v>2132101203</v>
      </c>
      <c r="H2637" t="s">
        <v>139</v>
      </c>
      <c r="I2637" t="s">
        <v>62</v>
      </c>
      <c r="J2637" t="str">
        <f>VLOOKUP(C2637,coursemaster!$A$2:$C$24,3,FALSE)</f>
        <v>BA(H)SK</v>
      </c>
      <c r="K2637">
        <v>22021529021</v>
      </c>
      <c r="L2637" t="str">
        <f t="shared" si="82"/>
        <v>BA(H)SK-2-SMT</v>
      </c>
      <c r="M2637" t="str">
        <f t="shared" si="83"/>
        <v>2132101203-DSC-CRITICAL SURVEY OF ŚĀSTRIC LITERATURE</v>
      </c>
    </row>
    <row r="2638" spans="1:13" x14ac:dyDescent="0.35">
      <c r="A2638">
        <v>22021529007</v>
      </c>
      <c r="C2638">
        <v>22529</v>
      </c>
      <c r="D2638" t="s">
        <v>136</v>
      </c>
      <c r="E2638">
        <v>2</v>
      </c>
      <c r="F2638">
        <v>2</v>
      </c>
      <c r="G2638">
        <v>2132101203</v>
      </c>
      <c r="H2638" t="s">
        <v>139</v>
      </c>
      <c r="I2638" t="s">
        <v>62</v>
      </c>
      <c r="J2638" t="str">
        <f>VLOOKUP(C2638,coursemaster!$A$2:$C$24,3,FALSE)</f>
        <v>BA(H)SK</v>
      </c>
      <c r="K2638">
        <v>22021529007</v>
      </c>
      <c r="L2638" t="str">
        <f t="shared" si="82"/>
        <v>BA(H)SK-2-SMT</v>
      </c>
      <c r="M2638" t="str">
        <f t="shared" si="83"/>
        <v>2132101203-DSC-CRITICAL SURVEY OF ŚĀSTRIC LITERATURE</v>
      </c>
    </row>
    <row r="2639" spans="1:13" x14ac:dyDescent="0.35">
      <c r="A2639">
        <v>22021529003</v>
      </c>
      <c r="C2639">
        <v>22529</v>
      </c>
      <c r="D2639" t="s">
        <v>136</v>
      </c>
      <c r="E2639">
        <v>2</v>
      </c>
      <c r="F2639">
        <v>2</v>
      </c>
      <c r="G2639">
        <v>2132101203</v>
      </c>
      <c r="H2639" t="s">
        <v>139</v>
      </c>
      <c r="I2639" t="s">
        <v>62</v>
      </c>
      <c r="J2639" t="str">
        <f>VLOOKUP(C2639,coursemaster!$A$2:$C$24,3,FALSE)</f>
        <v>BA(H)SK</v>
      </c>
      <c r="K2639">
        <v>22021529003</v>
      </c>
      <c r="L2639" t="str">
        <f t="shared" si="82"/>
        <v>BA(H)SK-2-SMT</v>
      </c>
      <c r="M2639" t="str">
        <f t="shared" si="83"/>
        <v>2132101203-DSC-CRITICAL SURVEY OF ŚĀSTRIC LITERATURE</v>
      </c>
    </row>
    <row r="2640" spans="1:13" x14ac:dyDescent="0.35">
      <c r="A2640">
        <v>22021529001</v>
      </c>
      <c r="C2640">
        <v>22529</v>
      </c>
      <c r="D2640" t="s">
        <v>136</v>
      </c>
      <c r="E2640">
        <v>2</v>
      </c>
      <c r="F2640">
        <v>2</v>
      </c>
      <c r="G2640">
        <v>2132101203</v>
      </c>
      <c r="H2640" t="s">
        <v>139</v>
      </c>
      <c r="I2640" t="s">
        <v>62</v>
      </c>
      <c r="J2640" t="str">
        <f>VLOOKUP(C2640,coursemaster!$A$2:$C$24,3,FALSE)</f>
        <v>BA(H)SK</v>
      </c>
      <c r="K2640">
        <v>22021529001</v>
      </c>
      <c r="L2640" t="str">
        <f t="shared" si="82"/>
        <v>BA(H)SK-2-SMT</v>
      </c>
      <c r="M2640" t="str">
        <f t="shared" si="83"/>
        <v>2132101203-DSC-CRITICAL SURVEY OF ŚĀSTRIC LITERATURE</v>
      </c>
    </row>
    <row r="2641" spans="1:13" x14ac:dyDescent="0.35">
      <c r="A2641">
        <v>22021529010</v>
      </c>
      <c r="C2641">
        <v>22529</v>
      </c>
      <c r="D2641" t="s">
        <v>136</v>
      </c>
      <c r="E2641">
        <v>2</v>
      </c>
      <c r="F2641">
        <v>2</v>
      </c>
      <c r="G2641">
        <v>2132101203</v>
      </c>
      <c r="H2641" t="s">
        <v>139</v>
      </c>
      <c r="I2641" t="s">
        <v>62</v>
      </c>
      <c r="J2641" t="str">
        <f>VLOOKUP(C2641,coursemaster!$A$2:$C$24,3,FALSE)</f>
        <v>BA(H)SK</v>
      </c>
      <c r="K2641">
        <v>22021529010</v>
      </c>
      <c r="L2641" t="str">
        <f t="shared" si="82"/>
        <v>BA(H)SK-2-SMT</v>
      </c>
      <c r="M2641" t="str">
        <f t="shared" si="83"/>
        <v>2132101203-DSC-CRITICAL SURVEY OF ŚĀSTRIC LITERATURE</v>
      </c>
    </row>
    <row r="2642" spans="1:13" x14ac:dyDescent="0.35">
      <c r="A2642">
        <v>22021529017</v>
      </c>
      <c r="C2642">
        <v>22529</v>
      </c>
      <c r="D2642" t="s">
        <v>136</v>
      </c>
      <c r="E2642">
        <v>2</v>
      </c>
      <c r="F2642">
        <v>2</v>
      </c>
      <c r="G2642">
        <v>2132101203</v>
      </c>
      <c r="H2642" t="s">
        <v>139</v>
      </c>
      <c r="I2642" t="s">
        <v>62</v>
      </c>
      <c r="J2642" t="str">
        <f>VLOOKUP(C2642,coursemaster!$A$2:$C$24,3,FALSE)</f>
        <v>BA(H)SK</v>
      </c>
      <c r="K2642">
        <v>22021529017</v>
      </c>
      <c r="L2642" t="str">
        <f t="shared" si="82"/>
        <v>BA(H)SK-2-SMT</v>
      </c>
      <c r="M2642" t="str">
        <f t="shared" si="83"/>
        <v>2132101203-DSC-CRITICAL SURVEY OF ŚĀSTRIC LITERATURE</v>
      </c>
    </row>
    <row r="2643" spans="1:13" x14ac:dyDescent="0.35">
      <c r="A2643">
        <v>22021529004</v>
      </c>
      <c r="C2643">
        <v>22529</v>
      </c>
      <c r="D2643" t="s">
        <v>136</v>
      </c>
      <c r="E2643">
        <v>2</v>
      </c>
      <c r="F2643">
        <v>2</v>
      </c>
      <c r="G2643">
        <v>2132101203</v>
      </c>
      <c r="H2643" t="s">
        <v>139</v>
      </c>
      <c r="I2643" t="s">
        <v>62</v>
      </c>
      <c r="J2643" t="str">
        <f>VLOOKUP(C2643,coursemaster!$A$2:$C$24,3,FALSE)</f>
        <v>BA(H)SK</v>
      </c>
      <c r="K2643">
        <v>22021529004</v>
      </c>
      <c r="L2643" t="str">
        <f t="shared" si="82"/>
        <v>BA(H)SK-2-SMT</v>
      </c>
      <c r="M2643" t="str">
        <f t="shared" si="83"/>
        <v>2132101203-DSC-CRITICAL SURVEY OF ŚĀSTRIC LITERATURE</v>
      </c>
    </row>
    <row r="2644" spans="1:13" x14ac:dyDescent="0.35">
      <c r="A2644">
        <v>22021529002</v>
      </c>
      <c r="C2644">
        <v>22529</v>
      </c>
      <c r="D2644" t="s">
        <v>136</v>
      </c>
      <c r="E2644">
        <v>2</v>
      </c>
      <c r="F2644">
        <v>2</v>
      </c>
      <c r="G2644">
        <v>2132101203</v>
      </c>
      <c r="H2644" t="s">
        <v>139</v>
      </c>
      <c r="I2644" t="s">
        <v>62</v>
      </c>
      <c r="J2644" t="str">
        <f>VLOOKUP(C2644,coursemaster!$A$2:$C$24,3,FALSE)</f>
        <v>BA(H)SK</v>
      </c>
      <c r="K2644">
        <v>22021529002</v>
      </c>
      <c r="L2644" t="str">
        <f t="shared" si="82"/>
        <v>BA(H)SK-2-SMT</v>
      </c>
      <c r="M2644" t="str">
        <f t="shared" si="83"/>
        <v>2132101203-DSC-CRITICAL SURVEY OF ŚĀSTRIC LITERATURE</v>
      </c>
    </row>
    <row r="2645" spans="1:13" x14ac:dyDescent="0.35">
      <c r="A2645">
        <v>22021529023</v>
      </c>
      <c r="C2645">
        <v>22529</v>
      </c>
      <c r="D2645" t="s">
        <v>136</v>
      </c>
      <c r="E2645">
        <v>2</v>
      </c>
      <c r="F2645">
        <v>2</v>
      </c>
      <c r="G2645">
        <v>2132101203</v>
      </c>
      <c r="H2645" t="s">
        <v>139</v>
      </c>
      <c r="I2645" t="s">
        <v>62</v>
      </c>
      <c r="J2645" t="str">
        <f>VLOOKUP(C2645,coursemaster!$A$2:$C$24,3,FALSE)</f>
        <v>BA(H)SK</v>
      </c>
      <c r="K2645">
        <v>22021529023</v>
      </c>
      <c r="L2645" t="str">
        <f t="shared" si="82"/>
        <v>BA(H)SK-2-SMT</v>
      </c>
      <c r="M2645" t="str">
        <f t="shared" si="83"/>
        <v>2132101203-DSC-CRITICAL SURVEY OF ŚĀSTRIC LITERATURE</v>
      </c>
    </row>
    <row r="2646" spans="1:13" x14ac:dyDescent="0.35">
      <c r="A2646">
        <v>22021529015</v>
      </c>
      <c r="C2646">
        <v>22529</v>
      </c>
      <c r="D2646" t="s">
        <v>136</v>
      </c>
      <c r="E2646">
        <v>2</v>
      </c>
      <c r="F2646">
        <v>2</v>
      </c>
      <c r="G2646">
        <v>2132101203</v>
      </c>
      <c r="H2646" t="s">
        <v>139</v>
      </c>
      <c r="I2646" t="s">
        <v>62</v>
      </c>
      <c r="J2646" t="str">
        <f>VLOOKUP(C2646,coursemaster!$A$2:$C$24,3,FALSE)</f>
        <v>BA(H)SK</v>
      </c>
      <c r="K2646">
        <v>22021529015</v>
      </c>
      <c r="L2646" t="str">
        <f t="shared" si="82"/>
        <v>BA(H)SK-2-SMT</v>
      </c>
      <c r="M2646" t="str">
        <f t="shared" si="83"/>
        <v>2132101203-DSC-CRITICAL SURVEY OF ŚĀSTRIC LITERATURE</v>
      </c>
    </row>
    <row r="2647" spans="1:13" x14ac:dyDescent="0.35">
      <c r="A2647">
        <v>22021529008</v>
      </c>
      <c r="C2647">
        <v>22529</v>
      </c>
      <c r="D2647" t="s">
        <v>136</v>
      </c>
      <c r="E2647">
        <v>2</v>
      </c>
      <c r="F2647">
        <v>2</v>
      </c>
      <c r="G2647">
        <v>2132101203</v>
      </c>
      <c r="H2647" t="s">
        <v>139</v>
      </c>
      <c r="I2647" t="s">
        <v>62</v>
      </c>
      <c r="J2647" t="str">
        <f>VLOOKUP(C2647,coursemaster!$A$2:$C$24,3,FALSE)</f>
        <v>BA(H)SK</v>
      </c>
      <c r="K2647">
        <v>22021529008</v>
      </c>
      <c r="L2647" t="str">
        <f t="shared" si="82"/>
        <v>BA(H)SK-2-SMT</v>
      </c>
      <c r="M2647" t="str">
        <f t="shared" si="83"/>
        <v>2132101203-DSC-CRITICAL SURVEY OF ŚĀSTRIC LITERATURE</v>
      </c>
    </row>
    <row r="2648" spans="1:13" x14ac:dyDescent="0.35">
      <c r="A2648">
        <v>22021529006</v>
      </c>
      <c r="C2648">
        <v>22529</v>
      </c>
      <c r="D2648" t="s">
        <v>136</v>
      </c>
      <c r="E2648">
        <v>2</v>
      </c>
      <c r="F2648">
        <v>2</v>
      </c>
      <c r="G2648">
        <v>2314001203</v>
      </c>
      <c r="H2648" t="s">
        <v>102</v>
      </c>
      <c r="I2648" t="s">
        <v>58</v>
      </c>
      <c r="J2648" t="str">
        <f>VLOOKUP(C2648,coursemaster!$A$2:$C$24,3,FALSE)</f>
        <v>BA(H)SK</v>
      </c>
      <c r="K2648">
        <v>22021529006</v>
      </c>
      <c r="L2648" t="str">
        <f t="shared" si="82"/>
        <v>BA(H)SK-2-SMT</v>
      </c>
      <c r="M2648" t="str">
        <f t="shared" si="83"/>
        <v>2314001203-GE-INDIAN SOCIETY: A HISTORICAL PERSPECTIVE</v>
      </c>
    </row>
    <row r="2649" spans="1:13" x14ac:dyDescent="0.35">
      <c r="A2649">
        <v>22021529010</v>
      </c>
      <c r="C2649">
        <v>22529</v>
      </c>
      <c r="D2649" t="s">
        <v>136</v>
      </c>
      <c r="E2649">
        <v>2</v>
      </c>
      <c r="F2649">
        <v>2</v>
      </c>
      <c r="G2649">
        <v>2314001203</v>
      </c>
      <c r="H2649" t="s">
        <v>102</v>
      </c>
      <c r="I2649" t="s">
        <v>58</v>
      </c>
      <c r="J2649" t="str">
        <f>VLOOKUP(C2649,coursemaster!$A$2:$C$24,3,FALSE)</f>
        <v>BA(H)SK</v>
      </c>
      <c r="K2649">
        <v>22021529010</v>
      </c>
      <c r="L2649" t="str">
        <f t="shared" si="82"/>
        <v>BA(H)SK-2-SMT</v>
      </c>
      <c r="M2649" t="str">
        <f t="shared" si="83"/>
        <v>2314001203-GE-INDIAN SOCIETY: A HISTORICAL PERSPECTIVE</v>
      </c>
    </row>
    <row r="2650" spans="1:13" x14ac:dyDescent="0.35">
      <c r="A2650">
        <v>22021529002</v>
      </c>
      <c r="C2650">
        <v>22529</v>
      </c>
      <c r="D2650" t="s">
        <v>136</v>
      </c>
      <c r="E2650">
        <v>2</v>
      </c>
      <c r="F2650">
        <v>2</v>
      </c>
      <c r="G2650">
        <v>2314001203</v>
      </c>
      <c r="H2650" t="s">
        <v>102</v>
      </c>
      <c r="I2650" t="s">
        <v>58</v>
      </c>
      <c r="J2650" t="str">
        <f>VLOOKUP(C2650,coursemaster!$A$2:$C$24,3,FALSE)</f>
        <v>BA(H)SK</v>
      </c>
      <c r="K2650">
        <v>22021529002</v>
      </c>
      <c r="L2650" t="str">
        <f t="shared" si="82"/>
        <v>BA(H)SK-2-SMT</v>
      </c>
      <c r="M2650" t="str">
        <f t="shared" si="83"/>
        <v>2314001203-GE-INDIAN SOCIETY: A HISTORICAL PERSPECTIVE</v>
      </c>
    </row>
    <row r="2651" spans="1:13" x14ac:dyDescent="0.35">
      <c r="A2651">
        <v>22021529011</v>
      </c>
      <c r="C2651">
        <v>22529</v>
      </c>
      <c r="D2651" t="s">
        <v>136</v>
      </c>
      <c r="E2651">
        <v>2</v>
      </c>
      <c r="F2651">
        <v>2</v>
      </c>
      <c r="G2651">
        <v>2324001202</v>
      </c>
      <c r="H2651" t="s">
        <v>66</v>
      </c>
      <c r="I2651" t="s">
        <v>58</v>
      </c>
      <c r="J2651" t="str">
        <f>VLOOKUP(C2651,coursemaster!$A$2:$C$24,3,FALSE)</f>
        <v>BA(H)SK</v>
      </c>
      <c r="K2651">
        <v>22021529011</v>
      </c>
      <c r="L2651" t="str">
        <f t="shared" si="82"/>
        <v>BA(H)SK-2-SMT</v>
      </c>
      <c r="M2651" t="str">
        <f t="shared" si="83"/>
        <v>2324001202-GE-INTRODUCTION TO THE INDIAN CONSTITUTION</v>
      </c>
    </row>
    <row r="2652" spans="1:13" x14ac:dyDescent="0.35">
      <c r="A2652">
        <v>22021529022</v>
      </c>
      <c r="C2652">
        <v>22529</v>
      </c>
      <c r="D2652" t="s">
        <v>136</v>
      </c>
      <c r="E2652">
        <v>2</v>
      </c>
      <c r="F2652">
        <v>2</v>
      </c>
      <c r="G2652">
        <v>2324001202</v>
      </c>
      <c r="H2652" t="s">
        <v>66</v>
      </c>
      <c r="I2652" t="s">
        <v>58</v>
      </c>
      <c r="J2652" t="str">
        <f>VLOOKUP(C2652,coursemaster!$A$2:$C$24,3,FALSE)</f>
        <v>BA(H)SK</v>
      </c>
      <c r="K2652">
        <v>22021529022</v>
      </c>
      <c r="L2652" t="str">
        <f t="shared" si="82"/>
        <v>BA(H)SK-2-SMT</v>
      </c>
      <c r="M2652" t="str">
        <f t="shared" si="83"/>
        <v>2324001202-GE-INTRODUCTION TO THE INDIAN CONSTITUTION</v>
      </c>
    </row>
    <row r="2653" spans="1:13" x14ac:dyDescent="0.35">
      <c r="A2653">
        <v>22021529005</v>
      </c>
      <c r="C2653">
        <v>22529</v>
      </c>
      <c r="D2653" t="s">
        <v>136</v>
      </c>
      <c r="E2653">
        <v>2</v>
      </c>
      <c r="F2653">
        <v>2</v>
      </c>
      <c r="G2653">
        <v>2324001202</v>
      </c>
      <c r="H2653" t="s">
        <v>66</v>
      </c>
      <c r="I2653" t="s">
        <v>58</v>
      </c>
      <c r="J2653" t="str">
        <f>VLOOKUP(C2653,coursemaster!$A$2:$C$24,3,FALSE)</f>
        <v>BA(H)SK</v>
      </c>
      <c r="K2653">
        <v>22021529005</v>
      </c>
      <c r="L2653" t="str">
        <f t="shared" si="82"/>
        <v>BA(H)SK-2-SMT</v>
      </c>
      <c r="M2653" t="str">
        <f t="shared" si="83"/>
        <v>2324001202-GE-INTRODUCTION TO THE INDIAN CONSTITUTION</v>
      </c>
    </row>
    <row r="2654" spans="1:13" x14ac:dyDescent="0.35">
      <c r="A2654">
        <v>22021529019</v>
      </c>
      <c r="C2654">
        <v>22529</v>
      </c>
      <c r="D2654" t="s">
        <v>136</v>
      </c>
      <c r="E2654">
        <v>2</v>
      </c>
      <c r="F2654">
        <v>2</v>
      </c>
      <c r="G2654">
        <v>2324001202</v>
      </c>
      <c r="H2654" t="s">
        <v>66</v>
      </c>
      <c r="I2654" t="s">
        <v>58</v>
      </c>
      <c r="J2654" t="str">
        <f>VLOOKUP(C2654,coursemaster!$A$2:$C$24,3,FALSE)</f>
        <v>BA(H)SK</v>
      </c>
      <c r="K2654">
        <v>22021529019</v>
      </c>
      <c r="L2654" t="str">
        <f t="shared" si="82"/>
        <v>BA(H)SK-2-SMT</v>
      </c>
      <c r="M2654" t="str">
        <f t="shared" si="83"/>
        <v>2324001202-GE-INTRODUCTION TO THE INDIAN CONSTITUTION</v>
      </c>
    </row>
    <row r="2655" spans="1:13" x14ac:dyDescent="0.35">
      <c r="A2655">
        <v>22021529007</v>
      </c>
      <c r="C2655">
        <v>22529</v>
      </c>
      <c r="D2655" t="s">
        <v>136</v>
      </c>
      <c r="E2655">
        <v>2</v>
      </c>
      <c r="F2655">
        <v>2</v>
      </c>
      <c r="G2655">
        <v>2324001202</v>
      </c>
      <c r="H2655" t="s">
        <v>66</v>
      </c>
      <c r="I2655" t="s">
        <v>58</v>
      </c>
      <c r="J2655" t="str">
        <f>VLOOKUP(C2655,coursemaster!$A$2:$C$24,3,FALSE)</f>
        <v>BA(H)SK</v>
      </c>
      <c r="K2655">
        <v>22021529007</v>
      </c>
      <c r="L2655" t="str">
        <f t="shared" si="82"/>
        <v>BA(H)SK-2-SMT</v>
      </c>
      <c r="M2655" t="str">
        <f t="shared" si="83"/>
        <v>2324001202-GE-INTRODUCTION TO THE INDIAN CONSTITUTION</v>
      </c>
    </row>
    <row r="2656" spans="1:13" x14ac:dyDescent="0.35">
      <c r="A2656">
        <v>22021529003</v>
      </c>
      <c r="C2656">
        <v>22529</v>
      </c>
      <c r="D2656" t="s">
        <v>136</v>
      </c>
      <c r="E2656">
        <v>2</v>
      </c>
      <c r="F2656">
        <v>2</v>
      </c>
      <c r="G2656">
        <v>2324001202</v>
      </c>
      <c r="H2656" t="s">
        <v>66</v>
      </c>
      <c r="I2656" t="s">
        <v>58</v>
      </c>
      <c r="J2656" t="str">
        <f>VLOOKUP(C2656,coursemaster!$A$2:$C$24,3,FALSE)</f>
        <v>BA(H)SK</v>
      </c>
      <c r="K2656">
        <v>22021529003</v>
      </c>
      <c r="L2656" t="str">
        <f t="shared" si="82"/>
        <v>BA(H)SK-2-SMT</v>
      </c>
      <c r="M2656" t="str">
        <f t="shared" si="83"/>
        <v>2324001202-GE-INTRODUCTION TO THE INDIAN CONSTITUTION</v>
      </c>
    </row>
    <row r="2657" spans="1:13" x14ac:dyDescent="0.35">
      <c r="A2657">
        <v>22021529023</v>
      </c>
      <c r="C2657">
        <v>22529</v>
      </c>
      <c r="D2657" t="s">
        <v>136</v>
      </c>
      <c r="E2657">
        <v>2</v>
      </c>
      <c r="F2657">
        <v>2</v>
      </c>
      <c r="G2657">
        <v>2324001202</v>
      </c>
      <c r="H2657" t="s">
        <v>66</v>
      </c>
      <c r="I2657" t="s">
        <v>58</v>
      </c>
      <c r="J2657" t="str">
        <f>VLOOKUP(C2657,coursemaster!$A$2:$C$24,3,FALSE)</f>
        <v>BA(H)SK</v>
      </c>
      <c r="K2657">
        <v>22021529023</v>
      </c>
      <c r="L2657" t="str">
        <f t="shared" si="82"/>
        <v>BA(H)SK-2-SMT</v>
      </c>
      <c r="M2657" t="str">
        <f t="shared" si="83"/>
        <v>2324001202-GE-INTRODUCTION TO THE INDIAN CONSTITUTION</v>
      </c>
    </row>
    <row r="2658" spans="1:13" x14ac:dyDescent="0.35">
      <c r="A2658">
        <v>22021529008</v>
      </c>
      <c r="C2658">
        <v>22529</v>
      </c>
      <c r="D2658" t="s">
        <v>136</v>
      </c>
      <c r="E2658">
        <v>2</v>
      </c>
      <c r="F2658">
        <v>2</v>
      </c>
      <c r="G2658">
        <v>2324001202</v>
      </c>
      <c r="H2658" t="s">
        <v>66</v>
      </c>
      <c r="I2658" t="s">
        <v>58</v>
      </c>
      <c r="J2658" t="str">
        <f>VLOOKUP(C2658,coursemaster!$A$2:$C$24,3,FALSE)</f>
        <v>BA(H)SK</v>
      </c>
      <c r="K2658">
        <v>22021529008</v>
      </c>
      <c r="L2658" t="str">
        <f t="shared" si="82"/>
        <v>BA(H)SK-2-SMT</v>
      </c>
      <c r="M2658" t="str">
        <f t="shared" si="83"/>
        <v>2324001202-GE-INTRODUCTION TO THE INDIAN CONSTITUTION</v>
      </c>
    </row>
    <row r="2659" spans="1:13" x14ac:dyDescent="0.35">
      <c r="A2659">
        <v>22021529009</v>
      </c>
      <c r="C2659">
        <v>22529</v>
      </c>
      <c r="D2659" t="s">
        <v>136</v>
      </c>
      <c r="E2659">
        <v>2</v>
      </c>
      <c r="F2659">
        <v>2</v>
      </c>
      <c r="G2659">
        <v>2324001207</v>
      </c>
      <c r="H2659" t="s">
        <v>67</v>
      </c>
      <c r="I2659" t="s">
        <v>58</v>
      </c>
      <c r="J2659" t="str">
        <f>VLOOKUP(C2659,coursemaster!$A$2:$C$24,3,FALSE)</f>
        <v>BA(H)SK</v>
      </c>
      <c r="K2659">
        <v>22021529009</v>
      </c>
      <c r="L2659" t="str">
        <f t="shared" si="82"/>
        <v>BA(H)SK-2-SMT</v>
      </c>
      <c r="M2659" t="str">
        <f t="shared" si="83"/>
        <v>2324001207-GE-POLITICS OF GLOBALISATION</v>
      </c>
    </row>
    <row r="2660" spans="1:13" x14ac:dyDescent="0.35">
      <c r="A2660">
        <v>22021529014</v>
      </c>
      <c r="C2660">
        <v>22529</v>
      </c>
      <c r="D2660" t="s">
        <v>136</v>
      </c>
      <c r="E2660">
        <v>2</v>
      </c>
      <c r="F2660">
        <v>2</v>
      </c>
      <c r="G2660">
        <v>2324001207</v>
      </c>
      <c r="H2660" t="s">
        <v>67</v>
      </c>
      <c r="I2660" t="s">
        <v>58</v>
      </c>
      <c r="J2660" t="str">
        <f>VLOOKUP(C2660,coursemaster!$A$2:$C$24,3,FALSE)</f>
        <v>BA(H)SK</v>
      </c>
      <c r="K2660">
        <v>22021529014</v>
      </c>
      <c r="L2660" t="str">
        <f t="shared" si="82"/>
        <v>BA(H)SK-2-SMT</v>
      </c>
      <c r="M2660" t="str">
        <f t="shared" si="83"/>
        <v>2324001207-GE-POLITICS OF GLOBALISATION</v>
      </c>
    </row>
    <row r="2661" spans="1:13" x14ac:dyDescent="0.35">
      <c r="A2661">
        <v>22021529021</v>
      </c>
      <c r="C2661">
        <v>22529</v>
      </c>
      <c r="D2661" t="s">
        <v>136</v>
      </c>
      <c r="E2661">
        <v>2</v>
      </c>
      <c r="F2661">
        <v>2</v>
      </c>
      <c r="G2661">
        <v>2324001207</v>
      </c>
      <c r="H2661" t="s">
        <v>67</v>
      </c>
      <c r="I2661" t="s">
        <v>58</v>
      </c>
      <c r="J2661" t="str">
        <f>VLOOKUP(C2661,coursemaster!$A$2:$C$24,3,FALSE)</f>
        <v>BA(H)SK</v>
      </c>
      <c r="K2661">
        <v>22021529021</v>
      </c>
      <c r="L2661" t="str">
        <f t="shared" si="82"/>
        <v>BA(H)SK-2-SMT</v>
      </c>
      <c r="M2661" t="str">
        <f t="shared" si="83"/>
        <v>2324001207-GE-POLITICS OF GLOBALISATION</v>
      </c>
    </row>
    <row r="2662" spans="1:13" x14ac:dyDescent="0.35">
      <c r="A2662">
        <v>22021529007</v>
      </c>
      <c r="C2662">
        <v>22529</v>
      </c>
      <c r="D2662" t="s">
        <v>136</v>
      </c>
      <c r="E2662">
        <v>2</v>
      </c>
      <c r="F2662">
        <v>2</v>
      </c>
      <c r="G2662">
        <v>2416000002</v>
      </c>
      <c r="H2662" t="s">
        <v>75</v>
      </c>
      <c r="I2662" t="s">
        <v>60</v>
      </c>
      <c r="J2662" t="str">
        <f>VLOOKUP(C2662,coursemaster!$A$2:$C$24,3,FALSE)</f>
        <v>BA(H)SK</v>
      </c>
      <c r="K2662">
        <v>22021529007</v>
      </c>
      <c r="L2662" t="str">
        <f t="shared" si="82"/>
        <v>BA(H)SK-2-SMT</v>
      </c>
      <c r="M2662" t="str">
        <f t="shared" si="83"/>
        <v>2416000002-SEC-FINANCE FOR EVERYONE</v>
      </c>
    </row>
    <row r="2663" spans="1:13" x14ac:dyDescent="0.35">
      <c r="A2663">
        <v>22021529010</v>
      </c>
      <c r="C2663">
        <v>22529</v>
      </c>
      <c r="D2663" t="s">
        <v>136</v>
      </c>
      <c r="E2663">
        <v>2</v>
      </c>
      <c r="F2663">
        <v>2</v>
      </c>
      <c r="G2663">
        <v>2416000002</v>
      </c>
      <c r="H2663" t="s">
        <v>75</v>
      </c>
      <c r="I2663" t="s">
        <v>60</v>
      </c>
      <c r="J2663" t="str">
        <f>VLOOKUP(C2663,coursemaster!$A$2:$C$24,3,FALSE)</f>
        <v>BA(H)SK</v>
      </c>
      <c r="K2663">
        <v>22021529010</v>
      </c>
      <c r="L2663" t="str">
        <f t="shared" si="82"/>
        <v>BA(H)SK-2-SMT</v>
      </c>
      <c r="M2663" t="str">
        <f t="shared" si="83"/>
        <v>2416000002-SEC-FINANCE FOR EVERYONE</v>
      </c>
    </row>
    <row r="2664" spans="1:13" x14ac:dyDescent="0.35">
      <c r="A2664">
        <v>22021529004</v>
      </c>
      <c r="C2664">
        <v>22529</v>
      </c>
      <c r="D2664" t="s">
        <v>136</v>
      </c>
      <c r="E2664">
        <v>2</v>
      </c>
      <c r="F2664">
        <v>2</v>
      </c>
      <c r="G2664">
        <v>2416000002</v>
      </c>
      <c r="H2664" t="s">
        <v>75</v>
      </c>
      <c r="I2664" t="s">
        <v>60</v>
      </c>
      <c r="J2664" t="str">
        <f>VLOOKUP(C2664,coursemaster!$A$2:$C$24,3,FALSE)</f>
        <v>BA(H)SK</v>
      </c>
      <c r="K2664">
        <v>22021529004</v>
      </c>
      <c r="L2664" t="str">
        <f t="shared" si="82"/>
        <v>BA(H)SK-2-SMT</v>
      </c>
      <c r="M2664" t="str">
        <f t="shared" si="83"/>
        <v>2416000002-SEC-FINANCE FOR EVERYONE</v>
      </c>
    </row>
    <row r="2665" spans="1:13" x14ac:dyDescent="0.35">
      <c r="A2665">
        <v>22021529009</v>
      </c>
      <c r="C2665">
        <v>22529</v>
      </c>
      <c r="D2665" t="s">
        <v>136</v>
      </c>
      <c r="E2665">
        <v>2</v>
      </c>
      <c r="F2665">
        <v>2</v>
      </c>
      <c r="G2665">
        <v>2416000004</v>
      </c>
      <c r="H2665" t="s">
        <v>103</v>
      </c>
      <c r="I2665" t="s">
        <v>60</v>
      </c>
      <c r="J2665" t="str">
        <f>VLOOKUP(C2665,coursemaster!$A$2:$C$24,3,FALSE)</f>
        <v>BA(H)SK</v>
      </c>
      <c r="K2665">
        <v>22021529009</v>
      </c>
      <c r="L2665" t="str">
        <f t="shared" si="82"/>
        <v>BA(H)SK-2-SMT</v>
      </c>
      <c r="M2665" t="str">
        <f t="shared" si="83"/>
        <v>2416000004-SEC-PERSONAL FINANCIAL PLANNING</v>
      </c>
    </row>
    <row r="2666" spans="1:13" x14ac:dyDescent="0.35">
      <c r="A2666">
        <v>22021529014</v>
      </c>
      <c r="C2666">
        <v>22529</v>
      </c>
      <c r="D2666" t="s">
        <v>136</v>
      </c>
      <c r="E2666">
        <v>2</v>
      </c>
      <c r="F2666">
        <v>2</v>
      </c>
      <c r="G2666">
        <v>2926000002</v>
      </c>
      <c r="H2666" t="s">
        <v>76</v>
      </c>
      <c r="I2666" t="s">
        <v>60</v>
      </c>
      <c r="J2666" t="str">
        <f>VLOOKUP(C2666,coursemaster!$A$2:$C$24,3,FALSE)</f>
        <v>BA(H)SK</v>
      </c>
      <c r="K2666">
        <v>22021529014</v>
      </c>
      <c r="L2666" t="str">
        <f t="shared" si="82"/>
        <v>BA(H)SK-2-SMT</v>
      </c>
      <c r="M2666" t="str">
        <f t="shared" si="83"/>
        <v xml:space="preserve">2926000002-SEC-DIGITAL MARKETING </v>
      </c>
    </row>
    <row r="2667" spans="1:13" x14ac:dyDescent="0.35">
      <c r="A2667">
        <v>22021529022</v>
      </c>
      <c r="C2667">
        <v>22529</v>
      </c>
      <c r="D2667" t="s">
        <v>136</v>
      </c>
      <c r="E2667">
        <v>2</v>
      </c>
      <c r="F2667">
        <v>2</v>
      </c>
      <c r="G2667">
        <v>2926000002</v>
      </c>
      <c r="H2667" t="s">
        <v>76</v>
      </c>
      <c r="I2667" t="s">
        <v>60</v>
      </c>
      <c r="J2667" t="str">
        <f>VLOOKUP(C2667,coursemaster!$A$2:$C$24,3,FALSE)</f>
        <v>BA(H)SK</v>
      </c>
      <c r="K2667">
        <v>22021529022</v>
      </c>
      <c r="L2667" t="str">
        <f t="shared" si="82"/>
        <v>BA(H)SK-2-SMT</v>
      </c>
      <c r="M2667" t="str">
        <f t="shared" si="83"/>
        <v xml:space="preserve">2926000002-SEC-DIGITAL MARKETING </v>
      </c>
    </row>
    <row r="2668" spans="1:13" x14ac:dyDescent="0.35">
      <c r="A2668">
        <v>22021529005</v>
      </c>
      <c r="C2668">
        <v>22529</v>
      </c>
      <c r="D2668" t="s">
        <v>136</v>
      </c>
      <c r="E2668">
        <v>2</v>
      </c>
      <c r="F2668">
        <v>2</v>
      </c>
      <c r="G2668">
        <v>2926000002</v>
      </c>
      <c r="H2668" t="s">
        <v>76</v>
      </c>
      <c r="I2668" t="s">
        <v>60</v>
      </c>
      <c r="J2668" t="str">
        <f>VLOOKUP(C2668,coursemaster!$A$2:$C$24,3,FALSE)</f>
        <v>BA(H)SK</v>
      </c>
      <c r="K2668">
        <v>22021529005</v>
      </c>
      <c r="L2668" t="str">
        <f t="shared" si="82"/>
        <v>BA(H)SK-2-SMT</v>
      </c>
      <c r="M2668" t="str">
        <f t="shared" si="83"/>
        <v xml:space="preserve">2926000002-SEC-DIGITAL MARKETING </v>
      </c>
    </row>
    <row r="2669" spans="1:13" x14ac:dyDescent="0.35">
      <c r="A2669">
        <v>22021529019</v>
      </c>
      <c r="C2669">
        <v>22529</v>
      </c>
      <c r="D2669" t="s">
        <v>136</v>
      </c>
      <c r="E2669">
        <v>2</v>
      </c>
      <c r="F2669">
        <v>2</v>
      </c>
      <c r="G2669">
        <v>2926000002</v>
      </c>
      <c r="H2669" t="s">
        <v>76</v>
      </c>
      <c r="I2669" t="s">
        <v>60</v>
      </c>
      <c r="J2669" t="str">
        <f>VLOOKUP(C2669,coursemaster!$A$2:$C$24,3,FALSE)</f>
        <v>BA(H)SK</v>
      </c>
      <c r="K2669">
        <v>22021529019</v>
      </c>
      <c r="L2669" t="str">
        <f t="shared" si="82"/>
        <v>BA(H)SK-2-SMT</v>
      </c>
      <c r="M2669" t="str">
        <f t="shared" si="83"/>
        <v xml:space="preserve">2926000002-SEC-DIGITAL MARKETING </v>
      </c>
    </row>
    <row r="2670" spans="1:13" x14ac:dyDescent="0.35">
      <c r="A2670">
        <v>22021529018</v>
      </c>
      <c r="C2670">
        <v>22529</v>
      </c>
      <c r="D2670" t="s">
        <v>136</v>
      </c>
      <c r="E2670">
        <v>2</v>
      </c>
      <c r="F2670">
        <v>2</v>
      </c>
      <c r="G2670">
        <v>2926000002</v>
      </c>
      <c r="H2670" t="s">
        <v>76</v>
      </c>
      <c r="I2670" t="s">
        <v>60</v>
      </c>
      <c r="J2670" t="str">
        <f>VLOOKUP(C2670,coursemaster!$A$2:$C$24,3,FALSE)</f>
        <v>BA(H)SK</v>
      </c>
      <c r="K2670">
        <v>22021529018</v>
      </c>
      <c r="L2670" t="str">
        <f t="shared" si="82"/>
        <v>BA(H)SK-2-SMT</v>
      </c>
      <c r="M2670" t="str">
        <f t="shared" si="83"/>
        <v xml:space="preserve">2926000002-SEC-DIGITAL MARKETING </v>
      </c>
    </row>
    <row r="2671" spans="1:13" x14ac:dyDescent="0.35">
      <c r="A2671">
        <v>22021529003</v>
      </c>
      <c r="C2671">
        <v>22529</v>
      </c>
      <c r="D2671" t="s">
        <v>136</v>
      </c>
      <c r="E2671">
        <v>2</v>
      </c>
      <c r="F2671">
        <v>2</v>
      </c>
      <c r="G2671">
        <v>2926000002</v>
      </c>
      <c r="H2671" t="s">
        <v>76</v>
      </c>
      <c r="I2671" t="s">
        <v>60</v>
      </c>
      <c r="J2671" t="str">
        <f>VLOOKUP(C2671,coursemaster!$A$2:$C$24,3,FALSE)</f>
        <v>BA(H)SK</v>
      </c>
      <c r="K2671">
        <v>22021529003</v>
      </c>
      <c r="L2671" t="str">
        <f t="shared" si="82"/>
        <v>BA(H)SK-2-SMT</v>
      </c>
      <c r="M2671" t="str">
        <f t="shared" si="83"/>
        <v xml:space="preserve">2926000002-SEC-DIGITAL MARKETING </v>
      </c>
    </row>
    <row r="2672" spans="1:13" x14ac:dyDescent="0.35">
      <c r="A2672">
        <v>22021529001</v>
      </c>
      <c r="C2672">
        <v>22529</v>
      </c>
      <c r="D2672" t="s">
        <v>136</v>
      </c>
      <c r="E2672">
        <v>2</v>
      </c>
      <c r="F2672">
        <v>2</v>
      </c>
      <c r="G2672">
        <v>2926000002</v>
      </c>
      <c r="H2672" t="s">
        <v>76</v>
      </c>
      <c r="I2672" t="s">
        <v>60</v>
      </c>
      <c r="J2672" t="str">
        <f>VLOOKUP(C2672,coursemaster!$A$2:$C$24,3,FALSE)</f>
        <v>BA(H)SK</v>
      </c>
      <c r="K2672">
        <v>22021529001</v>
      </c>
      <c r="L2672" t="str">
        <f t="shared" si="82"/>
        <v>BA(H)SK-2-SMT</v>
      </c>
      <c r="M2672" t="str">
        <f t="shared" si="83"/>
        <v xml:space="preserve">2926000002-SEC-DIGITAL MARKETING </v>
      </c>
    </row>
    <row r="2673" spans="1:13" x14ac:dyDescent="0.35">
      <c r="A2673">
        <v>22021529017</v>
      </c>
      <c r="C2673">
        <v>22529</v>
      </c>
      <c r="D2673" t="s">
        <v>136</v>
      </c>
      <c r="E2673">
        <v>2</v>
      </c>
      <c r="F2673">
        <v>2</v>
      </c>
      <c r="G2673">
        <v>2926000002</v>
      </c>
      <c r="H2673" t="s">
        <v>76</v>
      </c>
      <c r="I2673" t="s">
        <v>60</v>
      </c>
      <c r="J2673" t="str">
        <f>VLOOKUP(C2673,coursemaster!$A$2:$C$24,3,FALSE)</f>
        <v>BA(H)SK</v>
      </c>
      <c r="K2673">
        <v>22021529017</v>
      </c>
      <c r="L2673" t="str">
        <f t="shared" si="82"/>
        <v>BA(H)SK-2-SMT</v>
      </c>
      <c r="M2673" t="str">
        <f t="shared" si="83"/>
        <v xml:space="preserve">2926000002-SEC-DIGITAL MARKETING </v>
      </c>
    </row>
    <row r="2674" spans="1:13" x14ac:dyDescent="0.35">
      <c r="A2674">
        <v>22021529023</v>
      </c>
      <c r="C2674">
        <v>22529</v>
      </c>
      <c r="D2674" t="s">
        <v>136</v>
      </c>
      <c r="E2674">
        <v>2</v>
      </c>
      <c r="F2674">
        <v>2</v>
      </c>
      <c r="G2674">
        <v>2926000002</v>
      </c>
      <c r="H2674" t="s">
        <v>76</v>
      </c>
      <c r="I2674" t="s">
        <v>60</v>
      </c>
      <c r="J2674" t="str">
        <f>VLOOKUP(C2674,coursemaster!$A$2:$C$24,3,FALSE)</f>
        <v>BA(H)SK</v>
      </c>
      <c r="K2674">
        <v>22021529023</v>
      </c>
      <c r="L2674" t="str">
        <f t="shared" si="82"/>
        <v>BA(H)SK-2-SMT</v>
      </c>
      <c r="M2674" t="str">
        <f t="shared" si="83"/>
        <v xml:space="preserve">2926000002-SEC-DIGITAL MARKETING </v>
      </c>
    </row>
    <row r="2675" spans="1:13" x14ac:dyDescent="0.35">
      <c r="A2675">
        <v>22021529021</v>
      </c>
      <c r="C2675">
        <v>22529</v>
      </c>
      <c r="D2675" t="s">
        <v>136</v>
      </c>
      <c r="E2675">
        <v>2</v>
      </c>
      <c r="F2675">
        <v>2</v>
      </c>
      <c r="G2675">
        <v>3206000002</v>
      </c>
      <c r="H2675" t="s">
        <v>77</v>
      </c>
      <c r="I2675" t="s">
        <v>60</v>
      </c>
      <c r="J2675" t="str">
        <f>VLOOKUP(C2675,coursemaster!$A$2:$C$24,3,FALSE)</f>
        <v>BA(H)SK</v>
      </c>
      <c r="K2675">
        <v>22021529021</v>
      </c>
      <c r="L2675" t="str">
        <f t="shared" si="82"/>
        <v>BA(H)SK-2-SMT</v>
      </c>
      <c r="M2675" t="str">
        <f t="shared" si="83"/>
        <v>3206000002-SEC-POLITICAL LEADERSHIP AND COMMUNICATION</v>
      </c>
    </row>
    <row r="2676" spans="1:13" x14ac:dyDescent="0.35">
      <c r="A2676">
        <v>22021529008</v>
      </c>
      <c r="C2676">
        <v>22529</v>
      </c>
      <c r="D2676" t="s">
        <v>136</v>
      </c>
      <c r="E2676">
        <v>2</v>
      </c>
      <c r="F2676">
        <v>2</v>
      </c>
      <c r="G2676">
        <v>6967000001</v>
      </c>
      <c r="H2676" t="s">
        <v>111</v>
      </c>
      <c r="I2676" t="s">
        <v>80</v>
      </c>
      <c r="J2676" t="str">
        <f>VLOOKUP(C2676,coursemaster!$A$2:$C$24,3,FALSE)</f>
        <v>BA(H)SK</v>
      </c>
      <c r="K2676">
        <v>22021529008</v>
      </c>
      <c r="L2676" t="str">
        <f t="shared" si="82"/>
        <v>BA(H)SK-2-SMT</v>
      </c>
      <c r="M2676" t="str">
        <f t="shared" si="83"/>
        <v>6967000001-VAC-AYURVEDA AND NUTRITION</v>
      </c>
    </row>
    <row r="2677" spans="1:13" x14ac:dyDescent="0.35">
      <c r="A2677">
        <v>22021529009</v>
      </c>
      <c r="C2677">
        <v>22529</v>
      </c>
      <c r="D2677" t="s">
        <v>136</v>
      </c>
      <c r="E2677">
        <v>2</v>
      </c>
      <c r="F2677">
        <v>2</v>
      </c>
      <c r="G2677">
        <v>6967000007</v>
      </c>
      <c r="H2677" t="s">
        <v>85</v>
      </c>
      <c r="I2677" t="s">
        <v>80</v>
      </c>
      <c r="J2677" t="str">
        <f>VLOOKUP(C2677,coursemaster!$A$2:$C$24,3,FALSE)</f>
        <v>BA(H)SK</v>
      </c>
      <c r="K2677">
        <v>22021529009</v>
      </c>
      <c r="L2677" t="str">
        <f t="shared" si="82"/>
        <v>BA(H)SK-2-SMT</v>
      </c>
      <c r="M2677" t="str">
        <f t="shared" si="83"/>
        <v>6967000007-VAC-ETHICS AND VALUES IN ANCIENT INDIAN TRADITIONS</v>
      </c>
    </row>
    <row r="2678" spans="1:13" x14ac:dyDescent="0.35">
      <c r="A2678">
        <v>22021529021</v>
      </c>
      <c r="C2678">
        <v>22529</v>
      </c>
      <c r="D2678" t="s">
        <v>136</v>
      </c>
      <c r="E2678">
        <v>2</v>
      </c>
      <c r="F2678">
        <v>2</v>
      </c>
      <c r="G2678">
        <v>6967000007</v>
      </c>
      <c r="H2678" t="s">
        <v>85</v>
      </c>
      <c r="I2678" t="s">
        <v>80</v>
      </c>
      <c r="J2678" t="str">
        <f>VLOOKUP(C2678,coursemaster!$A$2:$C$24,3,FALSE)</f>
        <v>BA(H)SK</v>
      </c>
      <c r="K2678">
        <v>22021529021</v>
      </c>
      <c r="L2678" t="str">
        <f t="shared" si="82"/>
        <v>BA(H)SK-2-SMT</v>
      </c>
      <c r="M2678" t="str">
        <f t="shared" si="83"/>
        <v>6967000007-VAC-ETHICS AND VALUES IN ANCIENT INDIAN TRADITIONS</v>
      </c>
    </row>
    <row r="2679" spans="1:13" x14ac:dyDescent="0.35">
      <c r="A2679">
        <v>22021529003</v>
      </c>
      <c r="C2679">
        <v>22529</v>
      </c>
      <c r="D2679" t="s">
        <v>136</v>
      </c>
      <c r="E2679">
        <v>2</v>
      </c>
      <c r="F2679">
        <v>2</v>
      </c>
      <c r="G2679">
        <v>6967000007</v>
      </c>
      <c r="H2679" t="s">
        <v>85</v>
      </c>
      <c r="I2679" t="s">
        <v>80</v>
      </c>
      <c r="J2679" t="str">
        <f>VLOOKUP(C2679,coursemaster!$A$2:$C$24,3,FALSE)</f>
        <v>BA(H)SK</v>
      </c>
      <c r="K2679">
        <v>22021529003</v>
      </c>
      <c r="L2679" t="str">
        <f t="shared" si="82"/>
        <v>BA(H)SK-2-SMT</v>
      </c>
      <c r="M2679" t="str">
        <f t="shared" si="83"/>
        <v>6967000007-VAC-ETHICS AND VALUES IN ANCIENT INDIAN TRADITIONS</v>
      </c>
    </row>
    <row r="2680" spans="1:13" x14ac:dyDescent="0.35">
      <c r="A2680">
        <v>22021529005</v>
      </c>
      <c r="C2680">
        <v>22529</v>
      </c>
      <c r="D2680" t="s">
        <v>136</v>
      </c>
      <c r="E2680">
        <v>2</v>
      </c>
      <c r="F2680">
        <v>2</v>
      </c>
      <c r="G2680">
        <v>6967000009</v>
      </c>
      <c r="H2680" t="s">
        <v>87</v>
      </c>
      <c r="I2680" t="s">
        <v>80</v>
      </c>
      <c r="J2680" t="str">
        <f>VLOOKUP(C2680,coursemaster!$A$2:$C$24,3,FALSE)</f>
        <v>BA(H)SK</v>
      </c>
      <c r="K2680">
        <v>22021529005</v>
      </c>
      <c r="L2680" t="str">
        <f t="shared" si="82"/>
        <v>BA(H)SK-2-SMT</v>
      </c>
      <c r="M2680" t="str">
        <f t="shared" si="83"/>
        <v>6967000009-VAC-FIT INDIA</v>
      </c>
    </row>
    <row r="2681" spans="1:13" x14ac:dyDescent="0.35">
      <c r="A2681">
        <v>22021529014</v>
      </c>
      <c r="C2681">
        <v>22529</v>
      </c>
      <c r="D2681" t="s">
        <v>136</v>
      </c>
      <c r="E2681">
        <v>2</v>
      </c>
      <c r="F2681">
        <v>2</v>
      </c>
      <c r="G2681">
        <v>6967000011</v>
      </c>
      <c r="H2681" t="s">
        <v>104</v>
      </c>
      <c r="I2681" t="s">
        <v>80</v>
      </c>
      <c r="J2681" t="str">
        <f>VLOOKUP(C2681,coursemaster!$A$2:$C$24,3,FALSE)</f>
        <v>BA(H)SK</v>
      </c>
      <c r="K2681">
        <v>22021529014</v>
      </c>
      <c r="L2681" t="str">
        <f t="shared" si="82"/>
        <v>BA(H)SK-2-SMT</v>
      </c>
      <c r="M2681" t="str">
        <f t="shared" si="83"/>
        <v>6967000011-VAC-ECOLOGY AND LITERATURE</v>
      </c>
    </row>
    <row r="2682" spans="1:13" x14ac:dyDescent="0.35">
      <c r="A2682">
        <v>22021529011</v>
      </c>
      <c r="C2682">
        <v>22529</v>
      </c>
      <c r="D2682" t="s">
        <v>136</v>
      </c>
      <c r="E2682">
        <v>2</v>
      </c>
      <c r="F2682">
        <v>2</v>
      </c>
      <c r="G2682">
        <v>6967000013</v>
      </c>
      <c r="H2682" t="s">
        <v>124</v>
      </c>
      <c r="I2682" t="s">
        <v>80</v>
      </c>
      <c r="J2682" t="str">
        <f>VLOOKUP(C2682,coursemaster!$A$2:$C$24,3,FALSE)</f>
        <v>BA(H)SK</v>
      </c>
      <c r="K2682">
        <v>22021529011</v>
      </c>
      <c r="L2682" t="str">
        <f t="shared" si="82"/>
        <v>BA(H)SK-2-SMT</v>
      </c>
      <c r="M2682" t="str">
        <f t="shared" si="83"/>
        <v>6967000013-VAC-PANCHKOSHA: HOLISTIC DEVELOPMENT OF PERSONALITY</v>
      </c>
    </row>
    <row r="2683" spans="1:13" x14ac:dyDescent="0.35">
      <c r="A2683">
        <v>22021529022</v>
      </c>
      <c r="C2683">
        <v>22529</v>
      </c>
      <c r="D2683" t="s">
        <v>136</v>
      </c>
      <c r="E2683">
        <v>2</v>
      </c>
      <c r="F2683">
        <v>2</v>
      </c>
      <c r="G2683">
        <v>6967000013</v>
      </c>
      <c r="H2683" t="s">
        <v>124</v>
      </c>
      <c r="I2683" t="s">
        <v>80</v>
      </c>
      <c r="J2683" t="str">
        <f>VLOOKUP(C2683,coursemaster!$A$2:$C$24,3,FALSE)</f>
        <v>BA(H)SK</v>
      </c>
      <c r="K2683">
        <v>22021529022</v>
      </c>
      <c r="L2683" t="str">
        <f t="shared" si="82"/>
        <v>BA(H)SK-2-SMT</v>
      </c>
      <c r="M2683" t="str">
        <f t="shared" si="83"/>
        <v>6967000013-VAC-PANCHKOSHA: HOLISTIC DEVELOPMENT OF PERSONALITY</v>
      </c>
    </row>
    <row r="2684" spans="1:13" x14ac:dyDescent="0.35">
      <c r="A2684">
        <v>22021529019</v>
      </c>
      <c r="C2684">
        <v>22529</v>
      </c>
      <c r="D2684" t="s">
        <v>136</v>
      </c>
      <c r="E2684">
        <v>2</v>
      </c>
      <c r="F2684">
        <v>2</v>
      </c>
      <c r="G2684">
        <v>6967000013</v>
      </c>
      <c r="H2684" t="s">
        <v>124</v>
      </c>
      <c r="I2684" t="s">
        <v>80</v>
      </c>
      <c r="J2684" t="str">
        <f>VLOOKUP(C2684,coursemaster!$A$2:$C$24,3,FALSE)</f>
        <v>BA(H)SK</v>
      </c>
      <c r="K2684">
        <v>22021529019</v>
      </c>
      <c r="L2684" t="str">
        <f t="shared" si="82"/>
        <v>BA(H)SK-2-SMT</v>
      </c>
      <c r="M2684" t="str">
        <f t="shared" si="83"/>
        <v>6967000013-VAC-PANCHKOSHA: HOLISTIC DEVELOPMENT OF PERSONALITY</v>
      </c>
    </row>
    <row r="2685" spans="1:13" x14ac:dyDescent="0.35">
      <c r="A2685">
        <v>22021529007</v>
      </c>
      <c r="C2685">
        <v>22529</v>
      </c>
      <c r="D2685" t="s">
        <v>136</v>
      </c>
      <c r="E2685">
        <v>2</v>
      </c>
      <c r="F2685">
        <v>2</v>
      </c>
      <c r="G2685">
        <v>6967000013</v>
      </c>
      <c r="H2685" t="s">
        <v>124</v>
      </c>
      <c r="I2685" t="s">
        <v>80</v>
      </c>
      <c r="J2685" t="str">
        <f>VLOOKUP(C2685,coursemaster!$A$2:$C$24,3,FALSE)</f>
        <v>BA(H)SK</v>
      </c>
      <c r="K2685">
        <v>22021529007</v>
      </c>
      <c r="L2685" t="str">
        <f t="shared" si="82"/>
        <v>BA(H)SK-2-SMT</v>
      </c>
      <c r="M2685" t="str">
        <f t="shared" si="83"/>
        <v>6967000013-VAC-PANCHKOSHA: HOLISTIC DEVELOPMENT OF PERSONALITY</v>
      </c>
    </row>
    <row r="2686" spans="1:13" x14ac:dyDescent="0.35">
      <c r="A2686">
        <v>22021529010</v>
      </c>
      <c r="C2686">
        <v>22529</v>
      </c>
      <c r="D2686" t="s">
        <v>136</v>
      </c>
      <c r="E2686">
        <v>2</v>
      </c>
      <c r="F2686">
        <v>2</v>
      </c>
      <c r="G2686">
        <v>6967000013</v>
      </c>
      <c r="H2686" t="s">
        <v>124</v>
      </c>
      <c r="I2686" t="s">
        <v>80</v>
      </c>
      <c r="J2686" t="str">
        <f>VLOOKUP(C2686,coursemaster!$A$2:$C$24,3,FALSE)</f>
        <v>BA(H)SK</v>
      </c>
      <c r="K2686">
        <v>22021529010</v>
      </c>
      <c r="L2686" t="str">
        <f t="shared" si="82"/>
        <v>BA(H)SK-2-SMT</v>
      </c>
      <c r="M2686" t="str">
        <f t="shared" si="83"/>
        <v>6967000013-VAC-PANCHKOSHA: HOLISTIC DEVELOPMENT OF PERSONALITY</v>
      </c>
    </row>
    <row r="2687" spans="1:13" x14ac:dyDescent="0.35">
      <c r="A2687">
        <v>22021529017</v>
      </c>
      <c r="C2687">
        <v>22529</v>
      </c>
      <c r="D2687" t="s">
        <v>136</v>
      </c>
      <c r="E2687">
        <v>2</v>
      </c>
      <c r="F2687">
        <v>2</v>
      </c>
      <c r="G2687">
        <v>6967000013</v>
      </c>
      <c r="H2687" t="s">
        <v>124</v>
      </c>
      <c r="I2687" t="s">
        <v>80</v>
      </c>
      <c r="J2687" t="str">
        <f>VLOOKUP(C2687,coursemaster!$A$2:$C$24,3,FALSE)</f>
        <v>BA(H)SK</v>
      </c>
      <c r="K2687">
        <v>22021529017</v>
      </c>
      <c r="L2687" t="str">
        <f t="shared" si="82"/>
        <v>BA(H)SK-2-SMT</v>
      </c>
      <c r="M2687" t="str">
        <f t="shared" si="83"/>
        <v>6967000013-VAC-PANCHKOSHA: HOLISTIC DEVELOPMENT OF PERSONALITY</v>
      </c>
    </row>
    <row r="2688" spans="1:13" x14ac:dyDescent="0.35">
      <c r="A2688">
        <v>22021529004</v>
      </c>
      <c r="C2688">
        <v>22529</v>
      </c>
      <c r="D2688" t="s">
        <v>136</v>
      </c>
      <c r="E2688">
        <v>2</v>
      </c>
      <c r="F2688">
        <v>2</v>
      </c>
      <c r="G2688">
        <v>6967000013</v>
      </c>
      <c r="H2688" t="s">
        <v>124</v>
      </c>
      <c r="I2688" t="s">
        <v>80</v>
      </c>
      <c r="J2688" t="str">
        <f>VLOOKUP(C2688,coursemaster!$A$2:$C$24,3,FALSE)</f>
        <v>BA(H)SK</v>
      </c>
      <c r="K2688">
        <v>22021529004</v>
      </c>
      <c r="L2688" t="str">
        <f t="shared" si="82"/>
        <v>BA(H)SK-2-SMT</v>
      </c>
      <c r="M2688" t="str">
        <f t="shared" si="83"/>
        <v>6967000013-VAC-PANCHKOSHA: HOLISTIC DEVELOPMENT OF PERSONALITY</v>
      </c>
    </row>
    <row r="2689" spans="1:13" x14ac:dyDescent="0.35">
      <c r="A2689">
        <v>22021529002</v>
      </c>
      <c r="C2689">
        <v>22529</v>
      </c>
      <c r="D2689" t="s">
        <v>136</v>
      </c>
      <c r="E2689">
        <v>2</v>
      </c>
      <c r="F2689">
        <v>2</v>
      </c>
      <c r="G2689">
        <v>6967000013</v>
      </c>
      <c r="H2689" t="s">
        <v>124</v>
      </c>
      <c r="I2689" t="s">
        <v>80</v>
      </c>
      <c r="J2689" t="str">
        <f>VLOOKUP(C2689,coursemaster!$A$2:$C$24,3,FALSE)</f>
        <v>BA(H)SK</v>
      </c>
      <c r="K2689">
        <v>22021529002</v>
      </c>
      <c r="L2689" t="str">
        <f t="shared" si="82"/>
        <v>BA(H)SK-2-SMT</v>
      </c>
      <c r="M2689" t="str">
        <f t="shared" si="83"/>
        <v>6967000013-VAC-PANCHKOSHA: HOLISTIC DEVELOPMENT OF PERSONALITY</v>
      </c>
    </row>
    <row r="2690" spans="1:13" x14ac:dyDescent="0.35">
      <c r="A2690">
        <v>22021529023</v>
      </c>
      <c r="C2690">
        <v>22529</v>
      </c>
      <c r="D2690" t="s">
        <v>136</v>
      </c>
      <c r="E2690">
        <v>2</v>
      </c>
      <c r="F2690">
        <v>2</v>
      </c>
      <c r="G2690">
        <v>6967000013</v>
      </c>
      <c r="H2690" t="s">
        <v>124</v>
      </c>
      <c r="I2690" t="s">
        <v>80</v>
      </c>
      <c r="J2690" t="str">
        <f>VLOOKUP(C2690,coursemaster!$A$2:$C$24,3,FALSE)</f>
        <v>BA(H)SK</v>
      </c>
      <c r="K2690">
        <v>22021529023</v>
      </c>
      <c r="L2690" t="str">
        <f t="shared" si="82"/>
        <v>BA(H)SK-2-SMT</v>
      </c>
      <c r="M2690" t="str">
        <f t="shared" si="83"/>
        <v>6967000013-VAC-PANCHKOSHA: HOLISTIC DEVELOPMENT OF PERSONALITY</v>
      </c>
    </row>
    <row r="2691" spans="1:13" x14ac:dyDescent="0.35">
      <c r="A2691">
        <v>22021529015</v>
      </c>
      <c r="C2691">
        <v>22529</v>
      </c>
      <c r="D2691" t="s">
        <v>136</v>
      </c>
      <c r="E2691">
        <v>2</v>
      </c>
      <c r="F2691">
        <v>2</v>
      </c>
      <c r="G2691">
        <v>6967000013</v>
      </c>
      <c r="H2691" t="s">
        <v>124</v>
      </c>
      <c r="I2691" t="s">
        <v>80</v>
      </c>
      <c r="J2691" t="str">
        <f>VLOOKUP(C2691,coursemaster!$A$2:$C$24,3,FALSE)</f>
        <v>BA(H)SK</v>
      </c>
      <c r="K2691">
        <v>22021529015</v>
      </c>
      <c r="L2691" t="str">
        <f t="shared" ref="L2691:L2754" si="84">CONCATENATE(J2691,"-",F2691,"-","SMT")</f>
        <v>BA(H)SK-2-SMT</v>
      </c>
      <c r="M2691" t="str">
        <f t="shared" ref="M2691:M2754" si="85">CONCATENATE(G2691,"-",I2691,"-",H2691)</f>
        <v>6967000013-VAC-PANCHKOSHA: HOLISTIC DEVELOPMENT OF PERSONALITY</v>
      </c>
    </row>
    <row r="2692" spans="1:13" x14ac:dyDescent="0.35">
      <c r="A2692">
        <v>22021529001</v>
      </c>
      <c r="C2692">
        <v>22529</v>
      </c>
      <c r="D2692" t="s">
        <v>136</v>
      </c>
      <c r="E2692">
        <v>2</v>
      </c>
      <c r="F2692">
        <v>2</v>
      </c>
      <c r="G2692">
        <v>6967000017</v>
      </c>
      <c r="H2692" t="s">
        <v>90</v>
      </c>
      <c r="I2692" t="s">
        <v>80</v>
      </c>
      <c r="J2692" t="str">
        <f>VLOOKUP(C2692,coursemaster!$A$2:$C$24,3,FALSE)</f>
        <v>BA(H)SK</v>
      </c>
      <c r="K2692">
        <v>22021529001</v>
      </c>
      <c r="L2692" t="str">
        <f t="shared" si="84"/>
        <v>BA(H)SK-2-SMT</v>
      </c>
      <c r="M2692" t="str">
        <f t="shared" si="85"/>
        <v xml:space="preserve">6967000017-VAC-SPORTS FOR LIFE- I </v>
      </c>
    </row>
    <row r="2693" spans="1:13" x14ac:dyDescent="0.35">
      <c r="A2693">
        <v>22021529006</v>
      </c>
      <c r="C2693">
        <v>22529</v>
      </c>
      <c r="D2693" t="s">
        <v>136</v>
      </c>
      <c r="E2693">
        <v>2</v>
      </c>
      <c r="F2693">
        <v>2</v>
      </c>
      <c r="G2693">
        <v>6967000019</v>
      </c>
      <c r="H2693" t="s">
        <v>91</v>
      </c>
      <c r="I2693" t="s">
        <v>80</v>
      </c>
      <c r="J2693" t="str">
        <f>VLOOKUP(C2693,coursemaster!$A$2:$C$24,3,FALSE)</f>
        <v>BA(H)SK</v>
      </c>
      <c r="K2693">
        <v>22021529006</v>
      </c>
      <c r="L2693" t="str">
        <f t="shared" si="84"/>
        <v>BA(H)SK-2-SMT</v>
      </c>
      <c r="M2693" t="str">
        <f t="shared" si="85"/>
        <v>6967000019-VAC-THE ART OF BEING HAPPY</v>
      </c>
    </row>
    <row r="2694" spans="1:13" x14ac:dyDescent="0.35">
      <c r="A2694">
        <v>22021529018</v>
      </c>
      <c r="C2694">
        <v>22529</v>
      </c>
      <c r="D2694" t="s">
        <v>136</v>
      </c>
      <c r="E2694">
        <v>2</v>
      </c>
      <c r="F2694">
        <v>2</v>
      </c>
      <c r="G2694">
        <v>6967000021</v>
      </c>
      <c r="H2694" t="s">
        <v>112</v>
      </c>
      <c r="I2694" t="s">
        <v>80</v>
      </c>
      <c r="J2694" t="str">
        <f>VLOOKUP(C2694,coursemaster!$A$2:$C$24,3,FALSE)</f>
        <v>BA(H)SK</v>
      </c>
      <c r="K2694">
        <v>22021529018</v>
      </c>
      <c r="L2694" t="str">
        <f t="shared" si="84"/>
        <v>BA(H)SK-2-SMT</v>
      </c>
      <c r="M2694" t="str">
        <f t="shared" si="85"/>
        <v>6967000021-VAC-YOGA: PHILOSOPHY AND PRACTICE</v>
      </c>
    </row>
    <row r="2695" spans="1:13" x14ac:dyDescent="0.35">
      <c r="A2695">
        <v>22021529001</v>
      </c>
      <c r="C2695">
        <v>22529</v>
      </c>
      <c r="D2695" t="s">
        <v>136</v>
      </c>
      <c r="E2695">
        <v>2</v>
      </c>
      <c r="F2695">
        <v>2</v>
      </c>
      <c r="G2695">
        <v>2554001202</v>
      </c>
      <c r="H2695" t="s">
        <v>92</v>
      </c>
      <c r="I2695" t="s">
        <v>58</v>
      </c>
      <c r="J2695" t="str">
        <f>VLOOKUP(C2695,coursemaster!$A$2:$C$24,3,FALSE)</f>
        <v>BA(H)SK</v>
      </c>
      <c r="K2695">
        <v>22021529001</v>
      </c>
      <c r="L2695" t="str">
        <f t="shared" si="84"/>
        <v>BA(H)SK-2-SMT</v>
      </c>
      <c r="M2695" t="str">
        <f t="shared" si="85"/>
        <v>2554001202-GE-STRESS MANAGEMENT</v>
      </c>
    </row>
    <row r="2696" spans="1:13" x14ac:dyDescent="0.35">
      <c r="A2696">
        <v>22021533008</v>
      </c>
      <c r="C2696">
        <v>22533</v>
      </c>
      <c r="D2696" t="s">
        <v>140</v>
      </c>
      <c r="E2696">
        <v>2</v>
      </c>
      <c r="F2696">
        <v>2</v>
      </c>
      <c r="G2696">
        <v>2181001001</v>
      </c>
      <c r="H2696" t="s">
        <v>52</v>
      </c>
      <c r="I2696" t="s">
        <v>53</v>
      </c>
      <c r="J2696" t="str">
        <f>VLOOKUP(C2696,coursemaster!$A$2:$C$24,3,FALSE)</f>
        <v>BA(H)UR</v>
      </c>
      <c r="K2696">
        <v>22021533008</v>
      </c>
      <c r="L2696" t="str">
        <f t="shared" si="84"/>
        <v>BA(H)UR-2-SMT</v>
      </c>
      <c r="M2696" t="str">
        <f t="shared" si="85"/>
        <v>2181001001-AEC-ENVIRONMENTAL SCIENCE: THEORY INTO PRACTICE – I</v>
      </c>
    </row>
    <row r="2697" spans="1:13" x14ac:dyDescent="0.35">
      <c r="A2697">
        <v>22021533014</v>
      </c>
      <c r="C2697">
        <v>22533</v>
      </c>
      <c r="D2697" t="s">
        <v>140</v>
      </c>
      <c r="E2697">
        <v>2</v>
      </c>
      <c r="F2697">
        <v>2</v>
      </c>
      <c r="G2697">
        <v>2181001001</v>
      </c>
      <c r="H2697" t="s">
        <v>52</v>
      </c>
      <c r="I2697" t="s">
        <v>53</v>
      </c>
      <c r="J2697" t="str">
        <f>VLOOKUP(C2697,coursemaster!$A$2:$C$24,3,FALSE)</f>
        <v>BA(H)UR</v>
      </c>
      <c r="K2697">
        <v>22021533014</v>
      </c>
      <c r="L2697" t="str">
        <f t="shared" si="84"/>
        <v>BA(H)UR-2-SMT</v>
      </c>
      <c r="M2697" t="str">
        <f t="shared" si="85"/>
        <v>2181001001-AEC-ENVIRONMENTAL SCIENCE: THEORY INTO PRACTICE – I</v>
      </c>
    </row>
    <row r="2698" spans="1:13" x14ac:dyDescent="0.35">
      <c r="A2698">
        <v>22021533003</v>
      </c>
      <c r="C2698">
        <v>22533</v>
      </c>
      <c r="D2698" t="s">
        <v>140</v>
      </c>
      <c r="E2698">
        <v>2</v>
      </c>
      <c r="F2698">
        <v>2</v>
      </c>
      <c r="G2698">
        <v>2181001001</v>
      </c>
      <c r="H2698" t="s">
        <v>52</v>
      </c>
      <c r="I2698" t="s">
        <v>53</v>
      </c>
      <c r="J2698" t="str">
        <f>VLOOKUP(C2698,coursemaster!$A$2:$C$24,3,FALSE)</f>
        <v>BA(H)UR</v>
      </c>
      <c r="K2698">
        <v>22021533003</v>
      </c>
      <c r="L2698" t="str">
        <f t="shared" si="84"/>
        <v>BA(H)UR-2-SMT</v>
      </c>
      <c r="M2698" t="str">
        <f t="shared" si="85"/>
        <v>2181001001-AEC-ENVIRONMENTAL SCIENCE: THEORY INTO PRACTICE – I</v>
      </c>
    </row>
    <row r="2699" spans="1:13" x14ac:dyDescent="0.35">
      <c r="A2699">
        <v>22021533009</v>
      </c>
      <c r="C2699">
        <v>22533</v>
      </c>
      <c r="D2699" t="s">
        <v>140</v>
      </c>
      <c r="E2699">
        <v>2</v>
      </c>
      <c r="F2699">
        <v>2</v>
      </c>
      <c r="G2699">
        <v>2181001001</v>
      </c>
      <c r="H2699" t="s">
        <v>52</v>
      </c>
      <c r="I2699" t="s">
        <v>53</v>
      </c>
      <c r="J2699" t="str">
        <f>VLOOKUP(C2699,coursemaster!$A$2:$C$24,3,FALSE)</f>
        <v>BA(H)UR</v>
      </c>
      <c r="K2699">
        <v>22021533009</v>
      </c>
      <c r="L2699" t="str">
        <f t="shared" si="84"/>
        <v>BA(H)UR-2-SMT</v>
      </c>
      <c r="M2699" t="str">
        <f t="shared" si="85"/>
        <v>2181001001-AEC-ENVIRONMENTAL SCIENCE: THEORY INTO PRACTICE – I</v>
      </c>
    </row>
    <row r="2700" spans="1:13" x14ac:dyDescent="0.35">
      <c r="A2700">
        <v>22021533005</v>
      </c>
      <c r="C2700">
        <v>22533</v>
      </c>
      <c r="D2700" t="s">
        <v>140</v>
      </c>
      <c r="E2700">
        <v>2</v>
      </c>
      <c r="F2700">
        <v>2</v>
      </c>
      <c r="G2700">
        <v>2181001001</v>
      </c>
      <c r="H2700" t="s">
        <v>52</v>
      </c>
      <c r="I2700" t="s">
        <v>53</v>
      </c>
      <c r="J2700" t="str">
        <f>VLOOKUP(C2700,coursemaster!$A$2:$C$24,3,FALSE)</f>
        <v>BA(H)UR</v>
      </c>
      <c r="K2700">
        <v>22021533005</v>
      </c>
      <c r="L2700" t="str">
        <f t="shared" si="84"/>
        <v>BA(H)UR-2-SMT</v>
      </c>
      <c r="M2700" t="str">
        <f t="shared" si="85"/>
        <v>2181001001-AEC-ENVIRONMENTAL SCIENCE: THEORY INTO PRACTICE – I</v>
      </c>
    </row>
    <row r="2701" spans="1:13" x14ac:dyDescent="0.35">
      <c r="A2701">
        <v>22021533016</v>
      </c>
      <c r="C2701">
        <v>22533</v>
      </c>
      <c r="D2701" t="s">
        <v>140</v>
      </c>
      <c r="E2701">
        <v>2</v>
      </c>
      <c r="F2701">
        <v>2</v>
      </c>
      <c r="G2701">
        <v>2181001001</v>
      </c>
      <c r="H2701" t="s">
        <v>52</v>
      </c>
      <c r="I2701" t="s">
        <v>53</v>
      </c>
      <c r="J2701" t="str">
        <f>VLOOKUP(C2701,coursemaster!$A$2:$C$24,3,FALSE)</f>
        <v>BA(H)UR</v>
      </c>
      <c r="K2701">
        <v>22021533016</v>
      </c>
      <c r="L2701" t="str">
        <f t="shared" si="84"/>
        <v>BA(H)UR-2-SMT</v>
      </c>
      <c r="M2701" t="str">
        <f t="shared" si="85"/>
        <v>2181001001-AEC-ENVIRONMENTAL SCIENCE: THEORY INTO PRACTICE – I</v>
      </c>
    </row>
    <row r="2702" spans="1:13" x14ac:dyDescent="0.35">
      <c r="A2702">
        <v>22021533007</v>
      </c>
      <c r="C2702">
        <v>22533</v>
      </c>
      <c r="D2702" t="s">
        <v>140</v>
      </c>
      <c r="E2702">
        <v>2</v>
      </c>
      <c r="F2702">
        <v>2</v>
      </c>
      <c r="G2702">
        <v>2181001001</v>
      </c>
      <c r="H2702" t="s">
        <v>52</v>
      </c>
      <c r="I2702" t="s">
        <v>53</v>
      </c>
      <c r="J2702" t="str">
        <f>VLOOKUP(C2702,coursemaster!$A$2:$C$24,3,FALSE)</f>
        <v>BA(H)UR</v>
      </c>
      <c r="K2702">
        <v>22021533007</v>
      </c>
      <c r="L2702" t="str">
        <f t="shared" si="84"/>
        <v>BA(H)UR-2-SMT</v>
      </c>
      <c r="M2702" t="str">
        <f t="shared" si="85"/>
        <v>2181001001-AEC-ENVIRONMENTAL SCIENCE: THEORY INTO PRACTICE – I</v>
      </c>
    </row>
    <row r="2703" spans="1:13" x14ac:dyDescent="0.35">
      <c r="A2703">
        <v>22021533006</v>
      </c>
      <c r="C2703">
        <v>22533</v>
      </c>
      <c r="D2703" t="s">
        <v>140</v>
      </c>
      <c r="E2703">
        <v>2</v>
      </c>
      <c r="F2703">
        <v>2</v>
      </c>
      <c r="G2703">
        <v>2181001001</v>
      </c>
      <c r="H2703" t="s">
        <v>52</v>
      </c>
      <c r="I2703" t="s">
        <v>53</v>
      </c>
      <c r="J2703" t="str">
        <f>VLOOKUP(C2703,coursemaster!$A$2:$C$24,3,FALSE)</f>
        <v>BA(H)UR</v>
      </c>
      <c r="K2703">
        <v>22021533006</v>
      </c>
      <c r="L2703" t="str">
        <f t="shared" si="84"/>
        <v>BA(H)UR-2-SMT</v>
      </c>
      <c r="M2703" t="str">
        <f t="shared" si="85"/>
        <v>2181001001-AEC-ENVIRONMENTAL SCIENCE: THEORY INTO PRACTICE – I</v>
      </c>
    </row>
    <row r="2704" spans="1:13" x14ac:dyDescent="0.35">
      <c r="A2704">
        <v>22021533001</v>
      </c>
      <c r="C2704">
        <v>22533</v>
      </c>
      <c r="D2704" t="s">
        <v>140</v>
      </c>
      <c r="E2704">
        <v>2</v>
      </c>
      <c r="F2704">
        <v>2</v>
      </c>
      <c r="G2704">
        <v>2181001001</v>
      </c>
      <c r="H2704" t="s">
        <v>52</v>
      </c>
      <c r="I2704" t="s">
        <v>53</v>
      </c>
      <c r="J2704" t="str">
        <f>VLOOKUP(C2704,coursemaster!$A$2:$C$24,3,FALSE)</f>
        <v>BA(H)UR</v>
      </c>
      <c r="K2704">
        <v>22021533001</v>
      </c>
      <c r="L2704" t="str">
        <f t="shared" si="84"/>
        <v>BA(H)UR-2-SMT</v>
      </c>
      <c r="M2704" t="str">
        <f t="shared" si="85"/>
        <v>2181001001-AEC-ENVIRONMENTAL SCIENCE: THEORY INTO PRACTICE – I</v>
      </c>
    </row>
    <row r="2705" spans="1:13" x14ac:dyDescent="0.35">
      <c r="A2705">
        <v>22021533011</v>
      </c>
      <c r="C2705">
        <v>22533</v>
      </c>
      <c r="D2705" t="s">
        <v>140</v>
      </c>
      <c r="E2705">
        <v>2</v>
      </c>
      <c r="F2705">
        <v>2</v>
      </c>
      <c r="G2705">
        <v>2181001001</v>
      </c>
      <c r="H2705" t="s">
        <v>52</v>
      </c>
      <c r="I2705" t="s">
        <v>53</v>
      </c>
      <c r="J2705" t="str">
        <f>VLOOKUP(C2705,coursemaster!$A$2:$C$24,3,FALSE)</f>
        <v>BA(H)UR</v>
      </c>
      <c r="K2705">
        <v>22021533011</v>
      </c>
      <c r="L2705" t="str">
        <f t="shared" si="84"/>
        <v>BA(H)UR-2-SMT</v>
      </c>
      <c r="M2705" t="str">
        <f t="shared" si="85"/>
        <v>2181001001-AEC-ENVIRONMENTAL SCIENCE: THEORY INTO PRACTICE – I</v>
      </c>
    </row>
    <row r="2706" spans="1:13" x14ac:dyDescent="0.35">
      <c r="A2706">
        <v>22021533012</v>
      </c>
      <c r="C2706">
        <v>22533</v>
      </c>
      <c r="D2706" t="s">
        <v>140</v>
      </c>
      <c r="E2706">
        <v>2</v>
      </c>
      <c r="F2706">
        <v>2</v>
      </c>
      <c r="G2706">
        <v>2181001001</v>
      </c>
      <c r="H2706" t="s">
        <v>52</v>
      </c>
      <c r="I2706" t="s">
        <v>53</v>
      </c>
      <c r="J2706" t="str">
        <f>VLOOKUP(C2706,coursemaster!$A$2:$C$24,3,FALSE)</f>
        <v>BA(H)UR</v>
      </c>
      <c r="K2706">
        <v>22021533012</v>
      </c>
      <c r="L2706" t="str">
        <f t="shared" si="84"/>
        <v>BA(H)UR-2-SMT</v>
      </c>
      <c r="M2706" t="str">
        <f t="shared" si="85"/>
        <v>2181001001-AEC-ENVIRONMENTAL SCIENCE: THEORY INTO PRACTICE – I</v>
      </c>
    </row>
    <row r="2707" spans="1:13" x14ac:dyDescent="0.35">
      <c r="A2707">
        <v>22021533013</v>
      </c>
      <c r="C2707">
        <v>22533</v>
      </c>
      <c r="D2707" t="s">
        <v>140</v>
      </c>
      <c r="E2707">
        <v>2</v>
      </c>
      <c r="F2707">
        <v>2</v>
      </c>
      <c r="G2707">
        <v>2181001001</v>
      </c>
      <c r="H2707" t="s">
        <v>52</v>
      </c>
      <c r="I2707" t="s">
        <v>53</v>
      </c>
      <c r="J2707" t="str">
        <f>VLOOKUP(C2707,coursemaster!$A$2:$C$24,3,FALSE)</f>
        <v>BA(H)UR</v>
      </c>
      <c r="K2707">
        <v>22021533013</v>
      </c>
      <c r="L2707" t="str">
        <f t="shared" si="84"/>
        <v>BA(H)UR-2-SMT</v>
      </c>
      <c r="M2707" t="str">
        <f t="shared" si="85"/>
        <v>2181001001-AEC-ENVIRONMENTAL SCIENCE: THEORY INTO PRACTICE – I</v>
      </c>
    </row>
    <row r="2708" spans="1:13" x14ac:dyDescent="0.35">
      <c r="A2708">
        <v>22021533002</v>
      </c>
      <c r="C2708">
        <v>22533</v>
      </c>
      <c r="D2708" t="s">
        <v>140</v>
      </c>
      <c r="E2708">
        <v>2</v>
      </c>
      <c r="F2708">
        <v>2</v>
      </c>
      <c r="G2708">
        <v>2181001001</v>
      </c>
      <c r="H2708" t="s">
        <v>52</v>
      </c>
      <c r="I2708" t="s">
        <v>53</v>
      </c>
      <c r="J2708" t="str">
        <f>VLOOKUP(C2708,coursemaster!$A$2:$C$24,3,FALSE)</f>
        <v>BA(H)UR</v>
      </c>
      <c r="K2708">
        <v>22021533002</v>
      </c>
      <c r="L2708" t="str">
        <f t="shared" si="84"/>
        <v>BA(H)UR-2-SMT</v>
      </c>
      <c r="M2708" t="str">
        <f t="shared" si="85"/>
        <v>2181001001-AEC-ENVIRONMENTAL SCIENCE: THEORY INTO PRACTICE – I</v>
      </c>
    </row>
    <row r="2709" spans="1:13" x14ac:dyDescent="0.35">
      <c r="A2709">
        <v>22021533004</v>
      </c>
      <c r="C2709">
        <v>22533</v>
      </c>
      <c r="D2709" t="s">
        <v>140</v>
      </c>
      <c r="E2709">
        <v>2</v>
      </c>
      <c r="F2709">
        <v>2</v>
      </c>
      <c r="G2709">
        <v>2181001001</v>
      </c>
      <c r="H2709" t="s">
        <v>52</v>
      </c>
      <c r="I2709" t="s">
        <v>53</v>
      </c>
      <c r="J2709" t="str">
        <f>VLOOKUP(C2709,coursemaster!$A$2:$C$24,3,FALSE)</f>
        <v>BA(H)UR</v>
      </c>
      <c r="K2709">
        <v>22021533004</v>
      </c>
      <c r="L2709" t="str">
        <f t="shared" si="84"/>
        <v>BA(H)UR-2-SMT</v>
      </c>
      <c r="M2709" t="str">
        <f t="shared" si="85"/>
        <v>2181001001-AEC-ENVIRONMENTAL SCIENCE: THEORY INTO PRACTICE – I</v>
      </c>
    </row>
    <row r="2710" spans="1:13" x14ac:dyDescent="0.35">
      <c r="A2710">
        <v>22021533015</v>
      </c>
      <c r="C2710">
        <v>22533</v>
      </c>
      <c r="D2710" t="s">
        <v>140</v>
      </c>
      <c r="E2710">
        <v>2</v>
      </c>
      <c r="F2710">
        <v>2</v>
      </c>
      <c r="G2710">
        <v>2181001001</v>
      </c>
      <c r="H2710" t="s">
        <v>52</v>
      </c>
      <c r="I2710" t="s">
        <v>53</v>
      </c>
      <c r="J2710" t="str">
        <f>VLOOKUP(C2710,coursemaster!$A$2:$C$24,3,FALSE)</f>
        <v>BA(H)UR</v>
      </c>
      <c r="K2710">
        <v>22021533015</v>
      </c>
      <c r="L2710" t="str">
        <f t="shared" si="84"/>
        <v>BA(H)UR-2-SMT</v>
      </c>
      <c r="M2710" t="str">
        <f t="shared" si="85"/>
        <v>2181001001-AEC-ENVIRONMENTAL SCIENCE: THEORY INTO PRACTICE – I</v>
      </c>
    </row>
    <row r="2711" spans="1:13" x14ac:dyDescent="0.35">
      <c r="A2711">
        <v>22021533013</v>
      </c>
      <c r="C2711">
        <v>22533</v>
      </c>
      <c r="D2711" t="s">
        <v>140</v>
      </c>
      <c r="E2711">
        <v>2</v>
      </c>
      <c r="F2711">
        <v>2</v>
      </c>
      <c r="G2711">
        <v>2186000006</v>
      </c>
      <c r="H2711" t="s">
        <v>96</v>
      </c>
      <c r="I2711" t="s">
        <v>60</v>
      </c>
      <c r="J2711" t="str">
        <f>VLOOKUP(C2711,coursemaster!$A$2:$C$24,3,FALSE)</f>
        <v>BA(H)UR</v>
      </c>
      <c r="K2711">
        <v>22021533013</v>
      </c>
      <c r="L2711" t="str">
        <f t="shared" si="84"/>
        <v>BA(H)UR-2-SMT</v>
      </c>
      <c r="M2711" t="str">
        <f t="shared" si="85"/>
        <v>2186000006-SEC-SUSTAINABLY REPORTING</v>
      </c>
    </row>
    <row r="2712" spans="1:13" x14ac:dyDescent="0.35">
      <c r="A2712">
        <v>22021533005</v>
      </c>
      <c r="C2712">
        <v>22533</v>
      </c>
      <c r="D2712" t="s">
        <v>140</v>
      </c>
      <c r="E2712">
        <v>2</v>
      </c>
      <c r="F2712">
        <v>2</v>
      </c>
      <c r="G2712">
        <v>2034001210</v>
      </c>
      <c r="H2712" t="s">
        <v>57</v>
      </c>
      <c r="I2712" t="s">
        <v>58</v>
      </c>
      <c r="J2712" t="str">
        <f>VLOOKUP(C2712,coursemaster!$A$2:$C$24,3,FALSE)</f>
        <v>BA(H)UR</v>
      </c>
      <c r="K2712">
        <v>22021533005</v>
      </c>
      <c r="L2712" t="str">
        <f t="shared" si="84"/>
        <v>BA(H)UR-2-SMT</v>
      </c>
      <c r="M2712" t="str">
        <f t="shared" si="85"/>
        <v>2034001210-GE-INDIVIDUAL AND SOCIETY</v>
      </c>
    </row>
    <row r="2713" spans="1:13" x14ac:dyDescent="0.35">
      <c r="A2713">
        <v>22021533007</v>
      </c>
      <c r="C2713">
        <v>22533</v>
      </c>
      <c r="D2713" t="s">
        <v>140</v>
      </c>
      <c r="E2713">
        <v>2</v>
      </c>
      <c r="F2713">
        <v>2</v>
      </c>
      <c r="G2713">
        <v>2034001210</v>
      </c>
      <c r="H2713" t="s">
        <v>57</v>
      </c>
      <c r="I2713" t="s">
        <v>58</v>
      </c>
      <c r="J2713" t="str">
        <f>VLOOKUP(C2713,coursemaster!$A$2:$C$24,3,FALSE)</f>
        <v>BA(H)UR</v>
      </c>
      <c r="K2713">
        <v>22021533007</v>
      </c>
      <c r="L2713" t="str">
        <f t="shared" si="84"/>
        <v>BA(H)UR-2-SMT</v>
      </c>
      <c r="M2713" t="str">
        <f t="shared" si="85"/>
        <v>2034001210-GE-INDIVIDUAL AND SOCIETY</v>
      </c>
    </row>
    <row r="2714" spans="1:13" x14ac:dyDescent="0.35">
      <c r="A2714">
        <v>22021533013</v>
      </c>
      <c r="C2714">
        <v>22533</v>
      </c>
      <c r="D2714" t="s">
        <v>140</v>
      </c>
      <c r="E2714">
        <v>2</v>
      </c>
      <c r="F2714">
        <v>2</v>
      </c>
      <c r="G2714">
        <v>2034001210</v>
      </c>
      <c r="H2714" t="s">
        <v>57</v>
      </c>
      <c r="I2714" t="s">
        <v>58</v>
      </c>
      <c r="J2714" t="str">
        <f>VLOOKUP(C2714,coursemaster!$A$2:$C$24,3,FALSE)</f>
        <v>BA(H)UR</v>
      </c>
      <c r="K2714">
        <v>22021533013</v>
      </c>
      <c r="L2714" t="str">
        <f t="shared" si="84"/>
        <v>BA(H)UR-2-SMT</v>
      </c>
      <c r="M2714" t="str">
        <f t="shared" si="85"/>
        <v>2034001210-GE-INDIVIDUAL AND SOCIETY</v>
      </c>
    </row>
    <row r="2715" spans="1:13" x14ac:dyDescent="0.35">
      <c r="A2715">
        <v>22021533002</v>
      </c>
      <c r="C2715">
        <v>22533</v>
      </c>
      <c r="D2715" t="s">
        <v>140</v>
      </c>
      <c r="E2715">
        <v>2</v>
      </c>
      <c r="F2715">
        <v>2</v>
      </c>
      <c r="G2715">
        <v>2034001210</v>
      </c>
      <c r="H2715" t="s">
        <v>57</v>
      </c>
      <c r="I2715" t="s">
        <v>58</v>
      </c>
      <c r="J2715" t="str">
        <f>VLOOKUP(C2715,coursemaster!$A$2:$C$24,3,FALSE)</f>
        <v>BA(H)UR</v>
      </c>
      <c r="K2715">
        <v>22021533002</v>
      </c>
      <c r="L2715" t="str">
        <f t="shared" si="84"/>
        <v>BA(H)UR-2-SMT</v>
      </c>
      <c r="M2715" t="str">
        <f t="shared" si="85"/>
        <v>2034001210-GE-INDIVIDUAL AND SOCIETY</v>
      </c>
    </row>
    <row r="2716" spans="1:13" x14ac:dyDescent="0.35">
      <c r="A2716">
        <v>22021533014</v>
      </c>
      <c r="C2716">
        <v>22533</v>
      </c>
      <c r="D2716" t="s">
        <v>140</v>
      </c>
      <c r="E2716">
        <v>2</v>
      </c>
      <c r="F2716">
        <v>2</v>
      </c>
      <c r="G2716">
        <v>2036000004</v>
      </c>
      <c r="H2716" t="s">
        <v>59</v>
      </c>
      <c r="I2716" t="s">
        <v>60</v>
      </c>
      <c r="J2716" t="str">
        <f>VLOOKUP(C2716,coursemaster!$A$2:$C$24,3,FALSE)</f>
        <v>BA(H)UR</v>
      </c>
      <c r="K2716">
        <v>22021533014</v>
      </c>
      <c r="L2716" t="str">
        <f t="shared" si="84"/>
        <v>BA(H)UR-2-SMT</v>
      </c>
      <c r="M2716" t="str">
        <f t="shared" si="85"/>
        <v xml:space="preserve">2036000004-SEC-CREATIVE WRITING </v>
      </c>
    </row>
    <row r="2717" spans="1:13" x14ac:dyDescent="0.35">
      <c r="A2717">
        <v>22021533001</v>
      </c>
      <c r="C2717">
        <v>22533</v>
      </c>
      <c r="D2717" t="s">
        <v>140</v>
      </c>
      <c r="E2717">
        <v>2</v>
      </c>
      <c r="F2717">
        <v>2</v>
      </c>
      <c r="G2717">
        <v>2036000004</v>
      </c>
      <c r="H2717" t="s">
        <v>59</v>
      </c>
      <c r="I2717" t="s">
        <v>60</v>
      </c>
      <c r="J2717" t="str">
        <f>VLOOKUP(C2717,coursemaster!$A$2:$C$24,3,FALSE)</f>
        <v>BA(H)UR</v>
      </c>
      <c r="K2717">
        <v>22021533001</v>
      </c>
      <c r="L2717" t="str">
        <f t="shared" si="84"/>
        <v>BA(H)UR-2-SMT</v>
      </c>
      <c r="M2717" t="str">
        <f t="shared" si="85"/>
        <v xml:space="preserve">2036000004-SEC-CREATIVE WRITING </v>
      </c>
    </row>
    <row r="2718" spans="1:13" x14ac:dyDescent="0.35">
      <c r="A2718">
        <v>22021533004</v>
      </c>
      <c r="C2718">
        <v>22533</v>
      </c>
      <c r="D2718" t="s">
        <v>140</v>
      </c>
      <c r="E2718">
        <v>2</v>
      </c>
      <c r="F2718">
        <v>2</v>
      </c>
      <c r="G2718">
        <v>2036000004</v>
      </c>
      <c r="H2718" t="s">
        <v>59</v>
      </c>
      <c r="I2718" t="s">
        <v>60</v>
      </c>
      <c r="J2718" t="str">
        <f>VLOOKUP(C2718,coursemaster!$A$2:$C$24,3,FALSE)</f>
        <v>BA(H)UR</v>
      </c>
      <c r="K2718">
        <v>22021533004</v>
      </c>
      <c r="L2718" t="str">
        <f t="shared" si="84"/>
        <v>BA(H)UR-2-SMT</v>
      </c>
      <c r="M2718" t="str">
        <f t="shared" si="85"/>
        <v xml:space="preserve">2036000004-SEC-CREATIVE WRITING </v>
      </c>
    </row>
    <row r="2719" spans="1:13" x14ac:dyDescent="0.35">
      <c r="A2719">
        <v>22021533008</v>
      </c>
      <c r="C2719">
        <v>22533</v>
      </c>
      <c r="D2719" t="s">
        <v>140</v>
      </c>
      <c r="E2719">
        <v>2</v>
      </c>
      <c r="F2719">
        <v>2</v>
      </c>
      <c r="G2719">
        <v>2142101201</v>
      </c>
      <c r="H2719" t="s">
        <v>141</v>
      </c>
      <c r="I2719" t="s">
        <v>62</v>
      </c>
      <c r="J2719" t="str">
        <f>VLOOKUP(C2719,coursemaster!$A$2:$C$24,3,FALSE)</f>
        <v>BA(H)UR</v>
      </c>
      <c r="K2719">
        <v>22021533008</v>
      </c>
      <c r="L2719" t="str">
        <f t="shared" si="84"/>
        <v>BA(H)UR-2-SMT</v>
      </c>
      <c r="M2719" t="str">
        <f t="shared" si="85"/>
        <v>2142101201-DSC-STUDY OF MODERN NAZM</v>
      </c>
    </row>
    <row r="2720" spans="1:13" x14ac:dyDescent="0.35">
      <c r="A2720">
        <v>22021533014</v>
      </c>
      <c r="C2720">
        <v>22533</v>
      </c>
      <c r="D2720" t="s">
        <v>140</v>
      </c>
      <c r="E2720">
        <v>2</v>
      </c>
      <c r="F2720">
        <v>2</v>
      </c>
      <c r="G2720">
        <v>2142101201</v>
      </c>
      <c r="H2720" t="s">
        <v>141</v>
      </c>
      <c r="I2720" t="s">
        <v>62</v>
      </c>
      <c r="J2720" t="str">
        <f>VLOOKUP(C2720,coursemaster!$A$2:$C$24,3,FALSE)</f>
        <v>BA(H)UR</v>
      </c>
      <c r="K2720">
        <v>22021533014</v>
      </c>
      <c r="L2720" t="str">
        <f t="shared" si="84"/>
        <v>BA(H)UR-2-SMT</v>
      </c>
      <c r="M2720" t="str">
        <f t="shared" si="85"/>
        <v>2142101201-DSC-STUDY OF MODERN NAZM</v>
      </c>
    </row>
    <row r="2721" spans="1:13" x14ac:dyDescent="0.35">
      <c r="A2721">
        <v>22021533003</v>
      </c>
      <c r="C2721">
        <v>22533</v>
      </c>
      <c r="D2721" t="s">
        <v>140</v>
      </c>
      <c r="E2721">
        <v>2</v>
      </c>
      <c r="F2721">
        <v>2</v>
      </c>
      <c r="G2721">
        <v>2142101201</v>
      </c>
      <c r="H2721" t="s">
        <v>141</v>
      </c>
      <c r="I2721" t="s">
        <v>62</v>
      </c>
      <c r="J2721" t="str">
        <f>VLOOKUP(C2721,coursemaster!$A$2:$C$24,3,FALSE)</f>
        <v>BA(H)UR</v>
      </c>
      <c r="K2721">
        <v>22021533003</v>
      </c>
      <c r="L2721" t="str">
        <f t="shared" si="84"/>
        <v>BA(H)UR-2-SMT</v>
      </c>
      <c r="M2721" t="str">
        <f t="shared" si="85"/>
        <v>2142101201-DSC-STUDY OF MODERN NAZM</v>
      </c>
    </row>
    <row r="2722" spans="1:13" x14ac:dyDescent="0.35">
      <c r="A2722">
        <v>22021533009</v>
      </c>
      <c r="C2722">
        <v>22533</v>
      </c>
      <c r="D2722" t="s">
        <v>140</v>
      </c>
      <c r="E2722">
        <v>2</v>
      </c>
      <c r="F2722">
        <v>2</v>
      </c>
      <c r="G2722">
        <v>2142101201</v>
      </c>
      <c r="H2722" t="s">
        <v>141</v>
      </c>
      <c r="I2722" t="s">
        <v>62</v>
      </c>
      <c r="J2722" t="str">
        <f>VLOOKUP(C2722,coursemaster!$A$2:$C$24,3,FALSE)</f>
        <v>BA(H)UR</v>
      </c>
      <c r="K2722">
        <v>22021533009</v>
      </c>
      <c r="L2722" t="str">
        <f t="shared" si="84"/>
        <v>BA(H)UR-2-SMT</v>
      </c>
      <c r="M2722" t="str">
        <f t="shared" si="85"/>
        <v>2142101201-DSC-STUDY OF MODERN NAZM</v>
      </c>
    </row>
    <row r="2723" spans="1:13" x14ac:dyDescent="0.35">
      <c r="A2723">
        <v>22021533005</v>
      </c>
      <c r="C2723">
        <v>22533</v>
      </c>
      <c r="D2723" t="s">
        <v>140</v>
      </c>
      <c r="E2723">
        <v>2</v>
      </c>
      <c r="F2723">
        <v>2</v>
      </c>
      <c r="G2723">
        <v>2142101201</v>
      </c>
      <c r="H2723" t="s">
        <v>141</v>
      </c>
      <c r="I2723" t="s">
        <v>62</v>
      </c>
      <c r="J2723" t="str">
        <f>VLOOKUP(C2723,coursemaster!$A$2:$C$24,3,FALSE)</f>
        <v>BA(H)UR</v>
      </c>
      <c r="K2723">
        <v>22021533005</v>
      </c>
      <c r="L2723" t="str">
        <f t="shared" si="84"/>
        <v>BA(H)UR-2-SMT</v>
      </c>
      <c r="M2723" t="str">
        <f t="shared" si="85"/>
        <v>2142101201-DSC-STUDY OF MODERN NAZM</v>
      </c>
    </row>
    <row r="2724" spans="1:13" x14ac:dyDescent="0.35">
      <c r="A2724">
        <v>22021533016</v>
      </c>
      <c r="C2724">
        <v>22533</v>
      </c>
      <c r="D2724" t="s">
        <v>140</v>
      </c>
      <c r="E2724">
        <v>2</v>
      </c>
      <c r="F2724">
        <v>2</v>
      </c>
      <c r="G2724">
        <v>2142101201</v>
      </c>
      <c r="H2724" t="s">
        <v>141</v>
      </c>
      <c r="I2724" t="s">
        <v>62</v>
      </c>
      <c r="J2724" t="str">
        <f>VLOOKUP(C2724,coursemaster!$A$2:$C$24,3,FALSE)</f>
        <v>BA(H)UR</v>
      </c>
      <c r="K2724">
        <v>22021533016</v>
      </c>
      <c r="L2724" t="str">
        <f t="shared" si="84"/>
        <v>BA(H)UR-2-SMT</v>
      </c>
      <c r="M2724" t="str">
        <f t="shared" si="85"/>
        <v>2142101201-DSC-STUDY OF MODERN NAZM</v>
      </c>
    </row>
    <row r="2725" spans="1:13" x14ac:dyDescent="0.35">
      <c r="A2725">
        <v>22021533007</v>
      </c>
      <c r="C2725">
        <v>22533</v>
      </c>
      <c r="D2725" t="s">
        <v>140</v>
      </c>
      <c r="E2725">
        <v>2</v>
      </c>
      <c r="F2725">
        <v>2</v>
      </c>
      <c r="G2725">
        <v>2142101201</v>
      </c>
      <c r="H2725" t="s">
        <v>141</v>
      </c>
      <c r="I2725" t="s">
        <v>62</v>
      </c>
      <c r="J2725" t="str">
        <f>VLOOKUP(C2725,coursemaster!$A$2:$C$24,3,FALSE)</f>
        <v>BA(H)UR</v>
      </c>
      <c r="K2725">
        <v>22021533007</v>
      </c>
      <c r="L2725" t="str">
        <f t="shared" si="84"/>
        <v>BA(H)UR-2-SMT</v>
      </c>
      <c r="M2725" t="str">
        <f t="shared" si="85"/>
        <v>2142101201-DSC-STUDY OF MODERN NAZM</v>
      </c>
    </row>
    <row r="2726" spans="1:13" x14ac:dyDescent="0.35">
      <c r="A2726">
        <v>22021533006</v>
      </c>
      <c r="C2726">
        <v>22533</v>
      </c>
      <c r="D2726" t="s">
        <v>140</v>
      </c>
      <c r="E2726">
        <v>2</v>
      </c>
      <c r="F2726">
        <v>2</v>
      </c>
      <c r="G2726">
        <v>2142101201</v>
      </c>
      <c r="H2726" t="s">
        <v>141</v>
      </c>
      <c r="I2726" t="s">
        <v>62</v>
      </c>
      <c r="J2726" t="str">
        <f>VLOOKUP(C2726,coursemaster!$A$2:$C$24,3,FALSE)</f>
        <v>BA(H)UR</v>
      </c>
      <c r="K2726">
        <v>22021533006</v>
      </c>
      <c r="L2726" t="str">
        <f t="shared" si="84"/>
        <v>BA(H)UR-2-SMT</v>
      </c>
      <c r="M2726" t="str">
        <f t="shared" si="85"/>
        <v>2142101201-DSC-STUDY OF MODERN NAZM</v>
      </c>
    </row>
    <row r="2727" spans="1:13" x14ac:dyDescent="0.35">
      <c r="A2727">
        <v>22021533001</v>
      </c>
      <c r="C2727">
        <v>22533</v>
      </c>
      <c r="D2727" t="s">
        <v>140</v>
      </c>
      <c r="E2727">
        <v>2</v>
      </c>
      <c r="F2727">
        <v>2</v>
      </c>
      <c r="G2727">
        <v>2142101201</v>
      </c>
      <c r="H2727" t="s">
        <v>141</v>
      </c>
      <c r="I2727" t="s">
        <v>62</v>
      </c>
      <c r="J2727" t="str">
        <f>VLOOKUP(C2727,coursemaster!$A$2:$C$24,3,FALSE)</f>
        <v>BA(H)UR</v>
      </c>
      <c r="K2727">
        <v>22021533001</v>
      </c>
      <c r="L2727" t="str">
        <f t="shared" si="84"/>
        <v>BA(H)UR-2-SMT</v>
      </c>
      <c r="M2727" t="str">
        <f t="shared" si="85"/>
        <v>2142101201-DSC-STUDY OF MODERN NAZM</v>
      </c>
    </row>
    <row r="2728" spans="1:13" x14ac:dyDescent="0.35">
      <c r="A2728">
        <v>22021533011</v>
      </c>
      <c r="C2728">
        <v>22533</v>
      </c>
      <c r="D2728" t="s">
        <v>140</v>
      </c>
      <c r="E2728">
        <v>2</v>
      </c>
      <c r="F2728">
        <v>2</v>
      </c>
      <c r="G2728">
        <v>2142101201</v>
      </c>
      <c r="H2728" t="s">
        <v>141</v>
      </c>
      <c r="I2728" t="s">
        <v>62</v>
      </c>
      <c r="J2728" t="str">
        <f>VLOOKUP(C2728,coursemaster!$A$2:$C$24,3,FALSE)</f>
        <v>BA(H)UR</v>
      </c>
      <c r="K2728">
        <v>22021533011</v>
      </c>
      <c r="L2728" t="str">
        <f t="shared" si="84"/>
        <v>BA(H)UR-2-SMT</v>
      </c>
      <c r="M2728" t="str">
        <f t="shared" si="85"/>
        <v>2142101201-DSC-STUDY OF MODERN NAZM</v>
      </c>
    </row>
    <row r="2729" spans="1:13" x14ac:dyDescent="0.35">
      <c r="A2729">
        <v>22021533012</v>
      </c>
      <c r="C2729">
        <v>22533</v>
      </c>
      <c r="D2729" t="s">
        <v>140</v>
      </c>
      <c r="E2729">
        <v>2</v>
      </c>
      <c r="F2729">
        <v>2</v>
      </c>
      <c r="G2729">
        <v>2142101201</v>
      </c>
      <c r="H2729" t="s">
        <v>141</v>
      </c>
      <c r="I2729" t="s">
        <v>62</v>
      </c>
      <c r="J2729" t="str">
        <f>VLOOKUP(C2729,coursemaster!$A$2:$C$24,3,FALSE)</f>
        <v>BA(H)UR</v>
      </c>
      <c r="K2729">
        <v>22021533012</v>
      </c>
      <c r="L2729" t="str">
        <f t="shared" si="84"/>
        <v>BA(H)UR-2-SMT</v>
      </c>
      <c r="M2729" t="str">
        <f t="shared" si="85"/>
        <v>2142101201-DSC-STUDY OF MODERN NAZM</v>
      </c>
    </row>
    <row r="2730" spans="1:13" x14ac:dyDescent="0.35">
      <c r="A2730">
        <v>22021533013</v>
      </c>
      <c r="C2730">
        <v>22533</v>
      </c>
      <c r="D2730" t="s">
        <v>140</v>
      </c>
      <c r="E2730">
        <v>2</v>
      </c>
      <c r="F2730">
        <v>2</v>
      </c>
      <c r="G2730">
        <v>2142101201</v>
      </c>
      <c r="H2730" t="s">
        <v>141</v>
      </c>
      <c r="I2730" t="s">
        <v>62</v>
      </c>
      <c r="J2730" t="str">
        <f>VLOOKUP(C2730,coursemaster!$A$2:$C$24,3,FALSE)</f>
        <v>BA(H)UR</v>
      </c>
      <c r="K2730">
        <v>22021533013</v>
      </c>
      <c r="L2730" t="str">
        <f t="shared" si="84"/>
        <v>BA(H)UR-2-SMT</v>
      </c>
      <c r="M2730" t="str">
        <f t="shared" si="85"/>
        <v>2142101201-DSC-STUDY OF MODERN NAZM</v>
      </c>
    </row>
    <row r="2731" spans="1:13" x14ac:dyDescent="0.35">
      <c r="A2731">
        <v>22021533002</v>
      </c>
      <c r="C2731">
        <v>22533</v>
      </c>
      <c r="D2731" t="s">
        <v>140</v>
      </c>
      <c r="E2731">
        <v>2</v>
      </c>
      <c r="F2731">
        <v>2</v>
      </c>
      <c r="G2731">
        <v>2142101201</v>
      </c>
      <c r="H2731" t="s">
        <v>141</v>
      </c>
      <c r="I2731" t="s">
        <v>62</v>
      </c>
      <c r="J2731" t="str">
        <f>VLOOKUP(C2731,coursemaster!$A$2:$C$24,3,FALSE)</f>
        <v>BA(H)UR</v>
      </c>
      <c r="K2731">
        <v>22021533002</v>
      </c>
      <c r="L2731" t="str">
        <f t="shared" si="84"/>
        <v>BA(H)UR-2-SMT</v>
      </c>
      <c r="M2731" t="str">
        <f t="shared" si="85"/>
        <v>2142101201-DSC-STUDY OF MODERN NAZM</v>
      </c>
    </row>
    <row r="2732" spans="1:13" x14ac:dyDescent="0.35">
      <c r="A2732">
        <v>22021533004</v>
      </c>
      <c r="C2732">
        <v>22533</v>
      </c>
      <c r="D2732" t="s">
        <v>140</v>
      </c>
      <c r="E2732">
        <v>2</v>
      </c>
      <c r="F2732">
        <v>2</v>
      </c>
      <c r="G2732">
        <v>2142101201</v>
      </c>
      <c r="H2732" t="s">
        <v>141</v>
      </c>
      <c r="I2732" t="s">
        <v>62</v>
      </c>
      <c r="J2732" t="str">
        <f>VLOOKUP(C2732,coursemaster!$A$2:$C$24,3,FALSE)</f>
        <v>BA(H)UR</v>
      </c>
      <c r="K2732">
        <v>22021533004</v>
      </c>
      <c r="L2732" t="str">
        <f t="shared" si="84"/>
        <v>BA(H)UR-2-SMT</v>
      </c>
      <c r="M2732" t="str">
        <f t="shared" si="85"/>
        <v>2142101201-DSC-STUDY OF MODERN NAZM</v>
      </c>
    </row>
    <row r="2733" spans="1:13" x14ac:dyDescent="0.35">
      <c r="A2733">
        <v>22021533015</v>
      </c>
      <c r="C2733">
        <v>22533</v>
      </c>
      <c r="D2733" t="s">
        <v>140</v>
      </c>
      <c r="E2733">
        <v>2</v>
      </c>
      <c r="F2733">
        <v>2</v>
      </c>
      <c r="G2733">
        <v>2142101201</v>
      </c>
      <c r="H2733" t="s">
        <v>141</v>
      </c>
      <c r="I2733" t="s">
        <v>62</v>
      </c>
      <c r="J2733" t="str">
        <f>VLOOKUP(C2733,coursemaster!$A$2:$C$24,3,FALSE)</f>
        <v>BA(H)UR</v>
      </c>
      <c r="K2733">
        <v>22021533015</v>
      </c>
      <c r="L2733" t="str">
        <f t="shared" si="84"/>
        <v>BA(H)UR-2-SMT</v>
      </c>
      <c r="M2733" t="str">
        <f t="shared" si="85"/>
        <v>2142101201-DSC-STUDY OF MODERN NAZM</v>
      </c>
    </row>
    <row r="2734" spans="1:13" x14ac:dyDescent="0.35">
      <c r="A2734">
        <v>22021533008</v>
      </c>
      <c r="C2734">
        <v>22533</v>
      </c>
      <c r="D2734" t="s">
        <v>140</v>
      </c>
      <c r="E2734">
        <v>2</v>
      </c>
      <c r="F2734">
        <v>2</v>
      </c>
      <c r="G2734">
        <v>2142101202</v>
      </c>
      <c r="H2734" t="s">
        <v>142</v>
      </c>
      <c r="I2734" t="s">
        <v>62</v>
      </c>
      <c r="J2734" t="str">
        <f>VLOOKUP(C2734,coursemaster!$A$2:$C$24,3,FALSE)</f>
        <v>BA(H)UR</v>
      </c>
      <c r="K2734">
        <v>22021533008</v>
      </c>
      <c r="L2734" t="str">
        <f t="shared" si="84"/>
        <v>BA(H)UR-2-SMT</v>
      </c>
      <c r="M2734" t="str">
        <f t="shared" si="85"/>
        <v>2142101202-DSC-STUDY OF MODERN GHAZAL</v>
      </c>
    </row>
    <row r="2735" spans="1:13" x14ac:dyDescent="0.35">
      <c r="A2735">
        <v>22021533014</v>
      </c>
      <c r="C2735">
        <v>22533</v>
      </c>
      <c r="D2735" t="s">
        <v>140</v>
      </c>
      <c r="E2735">
        <v>2</v>
      </c>
      <c r="F2735">
        <v>2</v>
      </c>
      <c r="G2735">
        <v>2142101202</v>
      </c>
      <c r="H2735" t="s">
        <v>142</v>
      </c>
      <c r="I2735" t="s">
        <v>62</v>
      </c>
      <c r="J2735" t="str">
        <f>VLOOKUP(C2735,coursemaster!$A$2:$C$24,3,FALSE)</f>
        <v>BA(H)UR</v>
      </c>
      <c r="K2735">
        <v>22021533014</v>
      </c>
      <c r="L2735" t="str">
        <f t="shared" si="84"/>
        <v>BA(H)UR-2-SMT</v>
      </c>
      <c r="M2735" t="str">
        <f t="shared" si="85"/>
        <v>2142101202-DSC-STUDY OF MODERN GHAZAL</v>
      </c>
    </row>
    <row r="2736" spans="1:13" x14ac:dyDescent="0.35">
      <c r="A2736">
        <v>22021533003</v>
      </c>
      <c r="C2736">
        <v>22533</v>
      </c>
      <c r="D2736" t="s">
        <v>140</v>
      </c>
      <c r="E2736">
        <v>2</v>
      </c>
      <c r="F2736">
        <v>2</v>
      </c>
      <c r="G2736">
        <v>2142101202</v>
      </c>
      <c r="H2736" t="s">
        <v>142</v>
      </c>
      <c r="I2736" t="s">
        <v>62</v>
      </c>
      <c r="J2736" t="str">
        <f>VLOOKUP(C2736,coursemaster!$A$2:$C$24,3,FALSE)</f>
        <v>BA(H)UR</v>
      </c>
      <c r="K2736">
        <v>22021533003</v>
      </c>
      <c r="L2736" t="str">
        <f t="shared" si="84"/>
        <v>BA(H)UR-2-SMT</v>
      </c>
      <c r="M2736" t="str">
        <f t="shared" si="85"/>
        <v>2142101202-DSC-STUDY OF MODERN GHAZAL</v>
      </c>
    </row>
    <row r="2737" spans="1:13" x14ac:dyDescent="0.35">
      <c r="A2737">
        <v>22021533009</v>
      </c>
      <c r="C2737">
        <v>22533</v>
      </c>
      <c r="D2737" t="s">
        <v>140</v>
      </c>
      <c r="E2737">
        <v>2</v>
      </c>
      <c r="F2737">
        <v>2</v>
      </c>
      <c r="G2737">
        <v>2142101202</v>
      </c>
      <c r="H2737" t="s">
        <v>142</v>
      </c>
      <c r="I2737" t="s">
        <v>62</v>
      </c>
      <c r="J2737" t="str">
        <f>VLOOKUP(C2737,coursemaster!$A$2:$C$24,3,FALSE)</f>
        <v>BA(H)UR</v>
      </c>
      <c r="K2737">
        <v>22021533009</v>
      </c>
      <c r="L2737" t="str">
        <f t="shared" si="84"/>
        <v>BA(H)UR-2-SMT</v>
      </c>
      <c r="M2737" t="str">
        <f t="shared" si="85"/>
        <v>2142101202-DSC-STUDY OF MODERN GHAZAL</v>
      </c>
    </row>
    <row r="2738" spans="1:13" x14ac:dyDescent="0.35">
      <c r="A2738">
        <v>22021533005</v>
      </c>
      <c r="C2738">
        <v>22533</v>
      </c>
      <c r="D2738" t="s">
        <v>140</v>
      </c>
      <c r="E2738">
        <v>2</v>
      </c>
      <c r="F2738">
        <v>2</v>
      </c>
      <c r="G2738">
        <v>2142101202</v>
      </c>
      <c r="H2738" t="s">
        <v>142</v>
      </c>
      <c r="I2738" t="s">
        <v>62</v>
      </c>
      <c r="J2738" t="str">
        <f>VLOOKUP(C2738,coursemaster!$A$2:$C$24,3,FALSE)</f>
        <v>BA(H)UR</v>
      </c>
      <c r="K2738">
        <v>22021533005</v>
      </c>
      <c r="L2738" t="str">
        <f t="shared" si="84"/>
        <v>BA(H)UR-2-SMT</v>
      </c>
      <c r="M2738" t="str">
        <f t="shared" si="85"/>
        <v>2142101202-DSC-STUDY OF MODERN GHAZAL</v>
      </c>
    </row>
    <row r="2739" spans="1:13" x14ac:dyDescent="0.35">
      <c r="A2739">
        <v>22021533016</v>
      </c>
      <c r="C2739">
        <v>22533</v>
      </c>
      <c r="D2739" t="s">
        <v>140</v>
      </c>
      <c r="E2739">
        <v>2</v>
      </c>
      <c r="F2739">
        <v>2</v>
      </c>
      <c r="G2739">
        <v>2142101202</v>
      </c>
      <c r="H2739" t="s">
        <v>142</v>
      </c>
      <c r="I2739" t="s">
        <v>62</v>
      </c>
      <c r="J2739" t="str">
        <f>VLOOKUP(C2739,coursemaster!$A$2:$C$24,3,FALSE)</f>
        <v>BA(H)UR</v>
      </c>
      <c r="K2739">
        <v>22021533016</v>
      </c>
      <c r="L2739" t="str">
        <f t="shared" si="84"/>
        <v>BA(H)UR-2-SMT</v>
      </c>
      <c r="M2739" t="str">
        <f t="shared" si="85"/>
        <v>2142101202-DSC-STUDY OF MODERN GHAZAL</v>
      </c>
    </row>
    <row r="2740" spans="1:13" x14ac:dyDescent="0.35">
      <c r="A2740">
        <v>22021533007</v>
      </c>
      <c r="C2740">
        <v>22533</v>
      </c>
      <c r="D2740" t="s">
        <v>140</v>
      </c>
      <c r="E2740">
        <v>2</v>
      </c>
      <c r="F2740">
        <v>2</v>
      </c>
      <c r="G2740">
        <v>2142101202</v>
      </c>
      <c r="H2740" t="s">
        <v>142</v>
      </c>
      <c r="I2740" t="s">
        <v>62</v>
      </c>
      <c r="J2740" t="str">
        <f>VLOOKUP(C2740,coursemaster!$A$2:$C$24,3,FALSE)</f>
        <v>BA(H)UR</v>
      </c>
      <c r="K2740">
        <v>22021533007</v>
      </c>
      <c r="L2740" t="str">
        <f t="shared" si="84"/>
        <v>BA(H)UR-2-SMT</v>
      </c>
      <c r="M2740" t="str">
        <f t="shared" si="85"/>
        <v>2142101202-DSC-STUDY OF MODERN GHAZAL</v>
      </c>
    </row>
    <row r="2741" spans="1:13" x14ac:dyDescent="0.35">
      <c r="A2741">
        <v>22021533006</v>
      </c>
      <c r="C2741">
        <v>22533</v>
      </c>
      <c r="D2741" t="s">
        <v>140</v>
      </c>
      <c r="E2741">
        <v>2</v>
      </c>
      <c r="F2741">
        <v>2</v>
      </c>
      <c r="G2741">
        <v>2142101202</v>
      </c>
      <c r="H2741" t="s">
        <v>142</v>
      </c>
      <c r="I2741" t="s">
        <v>62</v>
      </c>
      <c r="J2741" t="str">
        <f>VLOOKUP(C2741,coursemaster!$A$2:$C$24,3,FALSE)</f>
        <v>BA(H)UR</v>
      </c>
      <c r="K2741">
        <v>22021533006</v>
      </c>
      <c r="L2741" t="str">
        <f t="shared" si="84"/>
        <v>BA(H)UR-2-SMT</v>
      </c>
      <c r="M2741" t="str">
        <f t="shared" si="85"/>
        <v>2142101202-DSC-STUDY OF MODERN GHAZAL</v>
      </c>
    </row>
    <row r="2742" spans="1:13" x14ac:dyDescent="0.35">
      <c r="A2742">
        <v>22021533001</v>
      </c>
      <c r="C2742">
        <v>22533</v>
      </c>
      <c r="D2742" t="s">
        <v>140</v>
      </c>
      <c r="E2742">
        <v>2</v>
      </c>
      <c r="F2742">
        <v>2</v>
      </c>
      <c r="G2742">
        <v>2142101202</v>
      </c>
      <c r="H2742" t="s">
        <v>142</v>
      </c>
      <c r="I2742" t="s">
        <v>62</v>
      </c>
      <c r="J2742" t="str">
        <f>VLOOKUP(C2742,coursemaster!$A$2:$C$24,3,FALSE)</f>
        <v>BA(H)UR</v>
      </c>
      <c r="K2742">
        <v>22021533001</v>
      </c>
      <c r="L2742" t="str">
        <f t="shared" si="84"/>
        <v>BA(H)UR-2-SMT</v>
      </c>
      <c r="M2742" t="str">
        <f t="shared" si="85"/>
        <v>2142101202-DSC-STUDY OF MODERN GHAZAL</v>
      </c>
    </row>
    <row r="2743" spans="1:13" x14ac:dyDescent="0.35">
      <c r="A2743">
        <v>22021533011</v>
      </c>
      <c r="C2743">
        <v>22533</v>
      </c>
      <c r="D2743" t="s">
        <v>140</v>
      </c>
      <c r="E2743">
        <v>2</v>
      </c>
      <c r="F2743">
        <v>2</v>
      </c>
      <c r="G2743">
        <v>2142101202</v>
      </c>
      <c r="H2743" t="s">
        <v>142</v>
      </c>
      <c r="I2743" t="s">
        <v>62</v>
      </c>
      <c r="J2743" t="str">
        <f>VLOOKUP(C2743,coursemaster!$A$2:$C$24,3,FALSE)</f>
        <v>BA(H)UR</v>
      </c>
      <c r="K2743">
        <v>22021533011</v>
      </c>
      <c r="L2743" t="str">
        <f t="shared" si="84"/>
        <v>BA(H)UR-2-SMT</v>
      </c>
      <c r="M2743" t="str">
        <f t="shared" si="85"/>
        <v>2142101202-DSC-STUDY OF MODERN GHAZAL</v>
      </c>
    </row>
    <row r="2744" spans="1:13" x14ac:dyDescent="0.35">
      <c r="A2744">
        <v>22021533012</v>
      </c>
      <c r="C2744">
        <v>22533</v>
      </c>
      <c r="D2744" t="s">
        <v>140</v>
      </c>
      <c r="E2744">
        <v>2</v>
      </c>
      <c r="F2744">
        <v>2</v>
      </c>
      <c r="G2744">
        <v>2142101202</v>
      </c>
      <c r="H2744" t="s">
        <v>142</v>
      </c>
      <c r="I2744" t="s">
        <v>62</v>
      </c>
      <c r="J2744" t="str">
        <f>VLOOKUP(C2744,coursemaster!$A$2:$C$24,3,FALSE)</f>
        <v>BA(H)UR</v>
      </c>
      <c r="K2744">
        <v>22021533012</v>
      </c>
      <c r="L2744" t="str">
        <f t="shared" si="84"/>
        <v>BA(H)UR-2-SMT</v>
      </c>
      <c r="M2744" t="str">
        <f t="shared" si="85"/>
        <v>2142101202-DSC-STUDY OF MODERN GHAZAL</v>
      </c>
    </row>
    <row r="2745" spans="1:13" x14ac:dyDescent="0.35">
      <c r="A2745">
        <v>22021533013</v>
      </c>
      <c r="C2745">
        <v>22533</v>
      </c>
      <c r="D2745" t="s">
        <v>140</v>
      </c>
      <c r="E2745">
        <v>2</v>
      </c>
      <c r="F2745">
        <v>2</v>
      </c>
      <c r="G2745">
        <v>2142101202</v>
      </c>
      <c r="H2745" t="s">
        <v>142</v>
      </c>
      <c r="I2745" t="s">
        <v>62</v>
      </c>
      <c r="J2745" t="str">
        <f>VLOOKUP(C2745,coursemaster!$A$2:$C$24,3,FALSE)</f>
        <v>BA(H)UR</v>
      </c>
      <c r="K2745">
        <v>22021533013</v>
      </c>
      <c r="L2745" t="str">
        <f t="shared" si="84"/>
        <v>BA(H)UR-2-SMT</v>
      </c>
      <c r="M2745" t="str">
        <f t="shared" si="85"/>
        <v>2142101202-DSC-STUDY OF MODERN GHAZAL</v>
      </c>
    </row>
    <row r="2746" spans="1:13" x14ac:dyDescent="0.35">
      <c r="A2746">
        <v>22021533002</v>
      </c>
      <c r="C2746">
        <v>22533</v>
      </c>
      <c r="D2746" t="s">
        <v>140</v>
      </c>
      <c r="E2746">
        <v>2</v>
      </c>
      <c r="F2746">
        <v>2</v>
      </c>
      <c r="G2746">
        <v>2142101202</v>
      </c>
      <c r="H2746" t="s">
        <v>142</v>
      </c>
      <c r="I2746" t="s">
        <v>62</v>
      </c>
      <c r="J2746" t="str">
        <f>VLOOKUP(C2746,coursemaster!$A$2:$C$24,3,FALSE)</f>
        <v>BA(H)UR</v>
      </c>
      <c r="K2746">
        <v>22021533002</v>
      </c>
      <c r="L2746" t="str">
        <f t="shared" si="84"/>
        <v>BA(H)UR-2-SMT</v>
      </c>
      <c r="M2746" t="str">
        <f t="shared" si="85"/>
        <v>2142101202-DSC-STUDY OF MODERN GHAZAL</v>
      </c>
    </row>
    <row r="2747" spans="1:13" x14ac:dyDescent="0.35">
      <c r="A2747">
        <v>22021533004</v>
      </c>
      <c r="C2747">
        <v>22533</v>
      </c>
      <c r="D2747" t="s">
        <v>140</v>
      </c>
      <c r="E2747">
        <v>2</v>
      </c>
      <c r="F2747">
        <v>2</v>
      </c>
      <c r="G2747">
        <v>2142101202</v>
      </c>
      <c r="H2747" t="s">
        <v>142</v>
      </c>
      <c r="I2747" t="s">
        <v>62</v>
      </c>
      <c r="J2747" t="str">
        <f>VLOOKUP(C2747,coursemaster!$A$2:$C$24,3,FALSE)</f>
        <v>BA(H)UR</v>
      </c>
      <c r="K2747">
        <v>22021533004</v>
      </c>
      <c r="L2747" t="str">
        <f t="shared" si="84"/>
        <v>BA(H)UR-2-SMT</v>
      </c>
      <c r="M2747" t="str">
        <f t="shared" si="85"/>
        <v>2142101202-DSC-STUDY OF MODERN GHAZAL</v>
      </c>
    </row>
    <row r="2748" spans="1:13" x14ac:dyDescent="0.35">
      <c r="A2748">
        <v>22021533015</v>
      </c>
      <c r="C2748">
        <v>22533</v>
      </c>
      <c r="D2748" t="s">
        <v>140</v>
      </c>
      <c r="E2748">
        <v>2</v>
      </c>
      <c r="F2748">
        <v>2</v>
      </c>
      <c r="G2748">
        <v>2142101202</v>
      </c>
      <c r="H2748" t="s">
        <v>142</v>
      </c>
      <c r="I2748" t="s">
        <v>62</v>
      </c>
      <c r="J2748" t="str">
        <f>VLOOKUP(C2748,coursemaster!$A$2:$C$24,3,FALSE)</f>
        <v>BA(H)UR</v>
      </c>
      <c r="K2748">
        <v>22021533015</v>
      </c>
      <c r="L2748" t="str">
        <f t="shared" si="84"/>
        <v>BA(H)UR-2-SMT</v>
      </c>
      <c r="M2748" t="str">
        <f t="shared" si="85"/>
        <v>2142101202-DSC-STUDY OF MODERN GHAZAL</v>
      </c>
    </row>
    <row r="2749" spans="1:13" x14ac:dyDescent="0.35">
      <c r="A2749">
        <v>22021533008</v>
      </c>
      <c r="C2749">
        <v>22533</v>
      </c>
      <c r="D2749" t="s">
        <v>140</v>
      </c>
      <c r="E2749">
        <v>2</v>
      </c>
      <c r="F2749">
        <v>2</v>
      </c>
      <c r="G2749">
        <v>2142101203</v>
      </c>
      <c r="H2749" t="s">
        <v>143</v>
      </c>
      <c r="I2749" t="s">
        <v>62</v>
      </c>
      <c r="J2749" t="str">
        <f>VLOOKUP(C2749,coursemaster!$A$2:$C$24,3,FALSE)</f>
        <v>BA(H)UR</v>
      </c>
      <c r="K2749">
        <v>22021533008</v>
      </c>
      <c r="L2749" t="str">
        <f t="shared" si="84"/>
        <v>BA(H)UR-2-SMT</v>
      </c>
      <c r="M2749" t="str">
        <f t="shared" si="85"/>
        <v>2142101203-DSC-SPECIAL STUDY OF HALI</v>
      </c>
    </row>
    <row r="2750" spans="1:13" x14ac:dyDescent="0.35">
      <c r="A2750">
        <v>22021533014</v>
      </c>
      <c r="C2750">
        <v>22533</v>
      </c>
      <c r="D2750" t="s">
        <v>140</v>
      </c>
      <c r="E2750">
        <v>2</v>
      </c>
      <c r="F2750">
        <v>2</v>
      </c>
      <c r="G2750">
        <v>2142101203</v>
      </c>
      <c r="H2750" t="s">
        <v>143</v>
      </c>
      <c r="I2750" t="s">
        <v>62</v>
      </c>
      <c r="J2750" t="str">
        <f>VLOOKUP(C2750,coursemaster!$A$2:$C$24,3,FALSE)</f>
        <v>BA(H)UR</v>
      </c>
      <c r="K2750">
        <v>22021533014</v>
      </c>
      <c r="L2750" t="str">
        <f t="shared" si="84"/>
        <v>BA(H)UR-2-SMT</v>
      </c>
      <c r="M2750" t="str">
        <f t="shared" si="85"/>
        <v>2142101203-DSC-SPECIAL STUDY OF HALI</v>
      </c>
    </row>
    <row r="2751" spans="1:13" x14ac:dyDescent="0.35">
      <c r="A2751">
        <v>22021533003</v>
      </c>
      <c r="C2751">
        <v>22533</v>
      </c>
      <c r="D2751" t="s">
        <v>140</v>
      </c>
      <c r="E2751">
        <v>2</v>
      </c>
      <c r="F2751">
        <v>2</v>
      </c>
      <c r="G2751">
        <v>2142101203</v>
      </c>
      <c r="H2751" t="s">
        <v>143</v>
      </c>
      <c r="I2751" t="s">
        <v>62</v>
      </c>
      <c r="J2751" t="str">
        <f>VLOOKUP(C2751,coursemaster!$A$2:$C$24,3,FALSE)</f>
        <v>BA(H)UR</v>
      </c>
      <c r="K2751">
        <v>22021533003</v>
      </c>
      <c r="L2751" t="str">
        <f t="shared" si="84"/>
        <v>BA(H)UR-2-SMT</v>
      </c>
      <c r="M2751" t="str">
        <f t="shared" si="85"/>
        <v>2142101203-DSC-SPECIAL STUDY OF HALI</v>
      </c>
    </row>
    <row r="2752" spans="1:13" x14ac:dyDescent="0.35">
      <c r="A2752">
        <v>22021533009</v>
      </c>
      <c r="C2752">
        <v>22533</v>
      </c>
      <c r="D2752" t="s">
        <v>140</v>
      </c>
      <c r="E2752">
        <v>2</v>
      </c>
      <c r="F2752">
        <v>2</v>
      </c>
      <c r="G2752">
        <v>2142101203</v>
      </c>
      <c r="H2752" t="s">
        <v>143</v>
      </c>
      <c r="I2752" t="s">
        <v>62</v>
      </c>
      <c r="J2752" t="str">
        <f>VLOOKUP(C2752,coursemaster!$A$2:$C$24,3,FALSE)</f>
        <v>BA(H)UR</v>
      </c>
      <c r="K2752">
        <v>22021533009</v>
      </c>
      <c r="L2752" t="str">
        <f t="shared" si="84"/>
        <v>BA(H)UR-2-SMT</v>
      </c>
      <c r="M2752" t="str">
        <f t="shared" si="85"/>
        <v>2142101203-DSC-SPECIAL STUDY OF HALI</v>
      </c>
    </row>
    <row r="2753" spans="1:13" x14ac:dyDescent="0.35">
      <c r="A2753">
        <v>22021533005</v>
      </c>
      <c r="C2753">
        <v>22533</v>
      </c>
      <c r="D2753" t="s">
        <v>140</v>
      </c>
      <c r="E2753">
        <v>2</v>
      </c>
      <c r="F2753">
        <v>2</v>
      </c>
      <c r="G2753">
        <v>2142101203</v>
      </c>
      <c r="H2753" t="s">
        <v>143</v>
      </c>
      <c r="I2753" t="s">
        <v>62</v>
      </c>
      <c r="J2753" t="str">
        <f>VLOOKUP(C2753,coursemaster!$A$2:$C$24,3,FALSE)</f>
        <v>BA(H)UR</v>
      </c>
      <c r="K2753">
        <v>22021533005</v>
      </c>
      <c r="L2753" t="str">
        <f t="shared" si="84"/>
        <v>BA(H)UR-2-SMT</v>
      </c>
      <c r="M2753" t="str">
        <f t="shared" si="85"/>
        <v>2142101203-DSC-SPECIAL STUDY OF HALI</v>
      </c>
    </row>
    <row r="2754" spans="1:13" x14ac:dyDescent="0.35">
      <c r="A2754">
        <v>22021533016</v>
      </c>
      <c r="C2754">
        <v>22533</v>
      </c>
      <c r="D2754" t="s">
        <v>140</v>
      </c>
      <c r="E2754">
        <v>2</v>
      </c>
      <c r="F2754">
        <v>2</v>
      </c>
      <c r="G2754">
        <v>2142101203</v>
      </c>
      <c r="H2754" t="s">
        <v>143</v>
      </c>
      <c r="I2754" t="s">
        <v>62</v>
      </c>
      <c r="J2754" t="str">
        <f>VLOOKUP(C2754,coursemaster!$A$2:$C$24,3,FALSE)</f>
        <v>BA(H)UR</v>
      </c>
      <c r="K2754">
        <v>22021533016</v>
      </c>
      <c r="L2754" t="str">
        <f t="shared" si="84"/>
        <v>BA(H)UR-2-SMT</v>
      </c>
      <c r="M2754" t="str">
        <f t="shared" si="85"/>
        <v>2142101203-DSC-SPECIAL STUDY OF HALI</v>
      </c>
    </row>
    <row r="2755" spans="1:13" x14ac:dyDescent="0.35">
      <c r="A2755">
        <v>22021533007</v>
      </c>
      <c r="C2755">
        <v>22533</v>
      </c>
      <c r="D2755" t="s">
        <v>140</v>
      </c>
      <c r="E2755">
        <v>2</v>
      </c>
      <c r="F2755">
        <v>2</v>
      </c>
      <c r="G2755">
        <v>2142101203</v>
      </c>
      <c r="H2755" t="s">
        <v>143</v>
      </c>
      <c r="I2755" t="s">
        <v>62</v>
      </c>
      <c r="J2755" t="str">
        <f>VLOOKUP(C2755,coursemaster!$A$2:$C$24,3,FALSE)</f>
        <v>BA(H)UR</v>
      </c>
      <c r="K2755">
        <v>22021533007</v>
      </c>
      <c r="L2755" t="str">
        <f t="shared" ref="L2755:L2818" si="86">CONCATENATE(J2755,"-",F2755,"-","SMT")</f>
        <v>BA(H)UR-2-SMT</v>
      </c>
      <c r="M2755" t="str">
        <f t="shared" ref="M2755:M2818" si="87">CONCATENATE(G2755,"-",I2755,"-",H2755)</f>
        <v>2142101203-DSC-SPECIAL STUDY OF HALI</v>
      </c>
    </row>
    <row r="2756" spans="1:13" x14ac:dyDescent="0.35">
      <c r="A2756">
        <v>22021533006</v>
      </c>
      <c r="C2756">
        <v>22533</v>
      </c>
      <c r="D2756" t="s">
        <v>140</v>
      </c>
      <c r="E2756">
        <v>2</v>
      </c>
      <c r="F2756">
        <v>2</v>
      </c>
      <c r="G2756">
        <v>2142101203</v>
      </c>
      <c r="H2756" t="s">
        <v>143</v>
      </c>
      <c r="I2756" t="s">
        <v>62</v>
      </c>
      <c r="J2756" t="str">
        <f>VLOOKUP(C2756,coursemaster!$A$2:$C$24,3,FALSE)</f>
        <v>BA(H)UR</v>
      </c>
      <c r="K2756">
        <v>22021533006</v>
      </c>
      <c r="L2756" t="str">
        <f t="shared" si="86"/>
        <v>BA(H)UR-2-SMT</v>
      </c>
      <c r="M2756" t="str">
        <f t="shared" si="87"/>
        <v>2142101203-DSC-SPECIAL STUDY OF HALI</v>
      </c>
    </row>
    <row r="2757" spans="1:13" x14ac:dyDescent="0.35">
      <c r="A2757">
        <v>22021533001</v>
      </c>
      <c r="C2757">
        <v>22533</v>
      </c>
      <c r="D2757" t="s">
        <v>140</v>
      </c>
      <c r="E2757">
        <v>2</v>
      </c>
      <c r="F2757">
        <v>2</v>
      </c>
      <c r="G2757">
        <v>2142101203</v>
      </c>
      <c r="H2757" t="s">
        <v>143</v>
      </c>
      <c r="I2757" t="s">
        <v>62</v>
      </c>
      <c r="J2757" t="str">
        <f>VLOOKUP(C2757,coursemaster!$A$2:$C$24,3,FALSE)</f>
        <v>BA(H)UR</v>
      </c>
      <c r="K2757">
        <v>22021533001</v>
      </c>
      <c r="L2757" t="str">
        <f t="shared" si="86"/>
        <v>BA(H)UR-2-SMT</v>
      </c>
      <c r="M2757" t="str">
        <f t="shared" si="87"/>
        <v>2142101203-DSC-SPECIAL STUDY OF HALI</v>
      </c>
    </row>
    <row r="2758" spans="1:13" x14ac:dyDescent="0.35">
      <c r="A2758">
        <v>22021533011</v>
      </c>
      <c r="C2758">
        <v>22533</v>
      </c>
      <c r="D2758" t="s">
        <v>140</v>
      </c>
      <c r="E2758">
        <v>2</v>
      </c>
      <c r="F2758">
        <v>2</v>
      </c>
      <c r="G2758">
        <v>2142101203</v>
      </c>
      <c r="H2758" t="s">
        <v>143</v>
      </c>
      <c r="I2758" t="s">
        <v>62</v>
      </c>
      <c r="J2758" t="str">
        <f>VLOOKUP(C2758,coursemaster!$A$2:$C$24,3,FALSE)</f>
        <v>BA(H)UR</v>
      </c>
      <c r="K2758">
        <v>22021533011</v>
      </c>
      <c r="L2758" t="str">
        <f t="shared" si="86"/>
        <v>BA(H)UR-2-SMT</v>
      </c>
      <c r="M2758" t="str">
        <f t="shared" si="87"/>
        <v>2142101203-DSC-SPECIAL STUDY OF HALI</v>
      </c>
    </row>
    <row r="2759" spans="1:13" x14ac:dyDescent="0.35">
      <c r="A2759">
        <v>22021533012</v>
      </c>
      <c r="C2759">
        <v>22533</v>
      </c>
      <c r="D2759" t="s">
        <v>140</v>
      </c>
      <c r="E2759">
        <v>2</v>
      </c>
      <c r="F2759">
        <v>2</v>
      </c>
      <c r="G2759">
        <v>2142101203</v>
      </c>
      <c r="H2759" t="s">
        <v>143</v>
      </c>
      <c r="I2759" t="s">
        <v>62</v>
      </c>
      <c r="J2759" t="str">
        <f>VLOOKUP(C2759,coursemaster!$A$2:$C$24,3,FALSE)</f>
        <v>BA(H)UR</v>
      </c>
      <c r="K2759">
        <v>22021533012</v>
      </c>
      <c r="L2759" t="str">
        <f t="shared" si="86"/>
        <v>BA(H)UR-2-SMT</v>
      </c>
      <c r="M2759" t="str">
        <f t="shared" si="87"/>
        <v>2142101203-DSC-SPECIAL STUDY OF HALI</v>
      </c>
    </row>
    <row r="2760" spans="1:13" x14ac:dyDescent="0.35">
      <c r="A2760">
        <v>22021533013</v>
      </c>
      <c r="C2760">
        <v>22533</v>
      </c>
      <c r="D2760" t="s">
        <v>140</v>
      </c>
      <c r="E2760">
        <v>2</v>
      </c>
      <c r="F2760">
        <v>2</v>
      </c>
      <c r="G2760">
        <v>2142101203</v>
      </c>
      <c r="H2760" t="s">
        <v>143</v>
      </c>
      <c r="I2760" t="s">
        <v>62</v>
      </c>
      <c r="J2760" t="str">
        <f>VLOOKUP(C2760,coursemaster!$A$2:$C$24,3,FALSE)</f>
        <v>BA(H)UR</v>
      </c>
      <c r="K2760">
        <v>22021533013</v>
      </c>
      <c r="L2760" t="str">
        <f t="shared" si="86"/>
        <v>BA(H)UR-2-SMT</v>
      </c>
      <c r="M2760" t="str">
        <f t="shared" si="87"/>
        <v>2142101203-DSC-SPECIAL STUDY OF HALI</v>
      </c>
    </row>
    <row r="2761" spans="1:13" x14ac:dyDescent="0.35">
      <c r="A2761">
        <v>22021533002</v>
      </c>
      <c r="C2761">
        <v>22533</v>
      </c>
      <c r="D2761" t="s">
        <v>140</v>
      </c>
      <c r="E2761">
        <v>2</v>
      </c>
      <c r="F2761">
        <v>2</v>
      </c>
      <c r="G2761">
        <v>2142101203</v>
      </c>
      <c r="H2761" t="s">
        <v>143</v>
      </c>
      <c r="I2761" t="s">
        <v>62</v>
      </c>
      <c r="J2761" t="str">
        <f>VLOOKUP(C2761,coursemaster!$A$2:$C$24,3,FALSE)</f>
        <v>BA(H)UR</v>
      </c>
      <c r="K2761">
        <v>22021533002</v>
      </c>
      <c r="L2761" t="str">
        <f t="shared" si="86"/>
        <v>BA(H)UR-2-SMT</v>
      </c>
      <c r="M2761" t="str">
        <f t="shared" si="87"/>
        <v>2142101203-DSC-SPECIAL STUDY OF HALI</v>
      </c>
    </row>
    <row r="2762" spans="1:13" x14ac:dyDescent="0.35">
      <c r="A2762">
        <v>22021533004</v>
      </c>
      <c r="C2762">
        <v>22533</v>
      </c>
      <c r="D2762" t="s">
        <v>140</v>
      </c>
      <c r="E2762">
        <v>2</v>
      </c>
      <c r="F2762">
        <v>2</v>
      </c>
      <c r="G2762">
        <v>2142101203</v>
      </c>
      <c r="H2762" t="s">
        <v>143</v>
      </c>
      <c r="I2762" t="s">
        <v>62</v>
      </c>
      <c r="J2762" t="str">
        <f>VLOOKUP(C2762,coursemaster!$A$2:$C$24,3,FALSE)</f>
        <v>BA(H)UR</v>
      </c>
      <c r="K2762">
        <v>22021533004</v>
      </c>
      <c r="L2762" t="str">
        <f t="shared" si="86"/>
        <v>BA(H)UR-2-SMT</v>
      </c>
      <c r="M2762" t="str">
        <f t="shared" si="87"/>
        <v>2142101203-DSC-SPECIAL STUDY OF HALI</v>
      </c>
    </row>
    <row r="2763" spans="1:13" x14ac:dyDescent="0.35">
      <c r="A2763">
        <v>22021533015</v>
      </c>
      <c r="C2763">
        <v>22533</v>
      </c>
      <c r="D2763" t="s">
        <v>140</v>
      </c>
      <c r="E2763">
        <v>2</v>
      </c>
      <c r="F2763">
        <v>2</v>
      </c>
      <c r="G2763">
        <v>2142101203</v>
      </c>
      <c r="H2763" t="s">
        <v>143</v>
      </c>
      <c r="I2763" t="s">
        <v>62</v>
      </c>
      <c r="J2763" t="str">
        <f>VLOOKUP(C2763,coursemaster!$A$2:$C$24,3,FALSE)</f>
        <v>BA(H)UR</v>
      </c>
      <c r="K2763">
        <v>22021533015</v>
      </c>
      <c r="L2763" t="str">
        <f t="shared" si="86"/>
        <v>BA(H)UR-2-SMT</v>
      </c>
      <c r="M2763" t="str">
        <f t="shared" si="87"/>
        <v>2142101203-DSC-SPECIAL STUDY OF HALI</v>
      </c>
    </row>
    <row r="2764" spans="1:13" x14ac:dyDescent="0.35">
      <c r="A2764">
        <v>22021533001</v>
      </c>
      <c r="C2764">
        <v>22533</v>
      </c>
      <c r="D2764" t="s">
        <v>140</v>
      </c>
      <c r="E2764">
        <v>2</v>
      </c>
      <c r="F2764">
        <v>2</v>
      </c>
      <c r="G2764">
        <v>2274001203</v>
      </c>
      <c r="H2764" t="s">
        <v>98</v>
      </c>
      <c r="I2764" t="s">
        <v>58</v>
      </c>
      <c r="J2764" t="str">
        <f>VLOOKUP(C2764,coursemaster!$A$2:$C$24,3,FALSE)</f>
        <v>BA(H)UR</v>
      </c>
      <c r="K2764">
        <v>22021533001</v>
      </c>
      <c r="L2764" t="str">
        <f t="shared" si="86"/>
        <v>BA(H)UR-2-SMT</v>
      </c>
      <c r="M2764" t="str">
        <f t="shared" si="87"/>
        <v>2274001203-GE-INDIAN ECONOMY</v>
      </c>
    </row>
    <row r="2765" spans="1:13" x14ac:dyDescent="0.35">
      <c r="A2765">
        <v>22021533015</v>
      </c>
      <c r="C2765">
        <v>22533</v>
      </c>
      <c r="D2765" t="s">
        <v>140</v>
      </c>
      <c r="E2765">
        <v>2</v>
      </c>
      <c r="F2765">
        <v>2</v>
      </c>
      <c r="G2765">
        <v>2294001202</v>
      </c>
      <c r="H2765" t="s">
        <v>65</v>
      </c>
      <c r="I2765" t="s">
        <v>58</v>
      </c>
      <c r="J2765" t="str">
        <f>VLOOKUP(C2765,coursemaster!$A$2:$C$24,3,FALSE)</f>
        <v>BA(H)UR</v>
      </c>
      <c r="K2765">
        <v>22021533015</v>
      </c>
      <c r="L2765" t="str">
        <f t="shared" si="86"/>
        <v>BA(H)UR-2-SMT</v>
      </c>
      <c r="M2765" t="str">
        <f t="shared" si="87"/>
        <v>2294001202-GE-DISASTER MANAGEMENT</v>
      </c>
    </row>
    <row r="2766" spans="1:13" x14ac:dyDescent="0.35">
      <c r="A2766">
        <v>22021533008</v>
      </c>
      <c r="C2766">
        <v>22533</v>
      </c>
      <c r="D2766" t="s">
        <v>140</v>
      </c>
      <c r="E2766">
        <v>2</v>
      </c>
      <c r="F2766">
        <v>2</v>
      </c>
      <c r="G2766">
        <v>2324001202</v>
      </c>
      <c r="H2766" t="s">
        <v>66</v>
      </c>
      <c r="I2766" t="s">
        <v>58</v>
      </c>
      <c r="J2766" t="str">
        <f>VLOOKUP(C2766,coursemaster!$A$2:$C$24,3,FALSE)</f>
        <v>BA(H)UR</v>
      </c>
      <c r="K2766">
        <v>22021533008</v>
      </c>
      <c r="L2766" t="str">
        <f t="shared" si="86"/>
        <v>BA(H)UR-2-SMT</v>
      </c>
      <c r="M2766" t="str">
        <f t="shared" si="87"/>
        <v>2324001202-GE-INTRODUCTION TO THE INDIAN CONSTITUTION</v>
      </c>
    </row>
    <row r="2767" spans="1:13" x14ac:dyDescent="0.35">
      <c r="A2767">
        <v>22021533014</v>
      </c>
      <c r="C2767">
        <v>22533</v>
      </c>
      <c r="D2767" t="s">
        <v>140</v>
      </c>
      <c r="E2767">
        <v>2</v>
      </c>
      <c r="F2767">
        <v>2</v>
      </c>
      <c r="G2767">
        <v>2324001202</v>
      </c>
      <c r="H2767" t="s">
        <v>66</v>
      </c>
      <c r="I2767" t="s">
        <v>58</v>
      </c>
      <c r="J2767" t="str">
        <f>VLOOKUP(C2767,coursemaster!$A$2:$C$24,3,FALSE)</f>
        <v>BA(H)UR</v>
      </c>
      <c r="K2767">
        <v>22021533014</v>
      </c>
      <c r="L2767" t="str">
        <f t="shared" si="86"/>
        <v>BA(H)UR-2-SMT</v>
      </c>
      <c r="M2767" t="str">
        <f t="shared" si="87"/>
        <v>2324001202-GE-INTRODUCTION TO THE INDIAN CONSTITUTION</v>
      </c>
    </row>
    <row r="2768" spans="1:13" x14ac:dyDescent="0.35">
      <c r="A2768">
        <v>22021533009</v>
      </c>
      <c r="C2768">
        <v>22533</v>
      </c>
      <c r="D2768" t="s">
        <v>140</v>
      </c>
      <c r="E2768">
        <v>2</v>
      </c>
      <c r="F2768">
        <v>2</v>
      </c>
      <c r="G2768">
        <v>2324001202</v>
      </c>
      <c r="H2768" t="s">
        <v>66</v>
      </c>
      <c r="I2768" t="s">
        <v>58</v>
      </c>
      <c r="J2768" t="str">
        <f>VLOOKUP(C2768,coursemaster!$A$2:$C$24,3,FALSE)</f>
        <v>BA(H)UR</v>
      </c>
      <c r="K2768">
        <v>22021533009</v>
      </c>
      <c r="L2768" t="str">
        <f t="shared" si="86"/>
        <v>BA(H)UR-2-SMT</v>
      </c>
      <c r="M2768" t="str">
        <f t="shared" si="87"/>
        <v>2324001202-GE-INTRODUCTION TO THE INDIAN CONSTITUTION</v>
      </c>
    </row>
    <row r="2769" spans="1:13" x14ac:dyDescent="0.35">
      <c r="A2769">
        <v>22021533006</v>
      </c>
      <c r="C2769">
        <v>22533</v>
      </c>
      <c r="D2769" t="s">
        <v>140</v>
      </c>
      <c r="E2769">
        <v>2</v>
      </c>
      <c r="F2769">
        <v>2</v>
      </c>
      <c r="G2769">
        <v>2324001202</v>
      </c>
      <c r="H2769" t="s">
        <v>66</v>
      </c>
      <c r="I2769" t="s">
        <v>58</v>
      </c>
      <c r="J2769" t="str">
        <f>VLOOKUP(C2769,coursemaster!$A$2:$C$24,3,FALSE)</f>
        <v>BA(H)UR</v>
      </c>
      <c r="K2769">
        <v>22021533006</v>
      </c>
      <c r="L2769" t="str">
        <f t="shared" si="86"/>
        <v>BA(H)UR-2-SMT</v>
      </c>
      <c r="M2769" t="str">
        <f t="shared" si="87"/>
        <v>2324001202-GE-INTRODUCTION TO THE INDIAN CONSTITUTION</v>
      </c>
    </row>
    <row r="2770" spans="1:13" x14ac:dyDescent="0.35">
      <c r="A2770">
        <v>22021533011</v>
      </c>
      <c r="C2770">
        <v>22533</v>
      </c>
      <c r="D2770" t="s">
        <v>140</v>
      </c>
      <c r="E2770">
        <v>2</v>
      </c>
      <c r="F2770">
        <v>2</v>
      </c>
      <c r="G2770">
        <v>2324001202</v>
      </c>
      <c r="H2770" t="s">
        <v>66</v>
      </c>
      <c r="I2770" t="s">
        <v>58</v>
      </c>
      <c r="J2770" t="str">
        <f>VLOOKUP(C2770,coursemaster!$A$2:$C$24,3,FALSE)</f>
        <v>BA(H)UR</v>
      </c>
      <c r="K2770">
        <v>22021533011</v>
      </c>
      <c r="L2770" t="str">
        <f t="shared" si="86"/>
        <v>BA(H)UR-2-SMT</v>
      </c>
      <c r="M2770" t="str">
        <f t="shared" si="87"/>
        <v>2324001202-GE-INTRODUCTION TO THE INDIAN CONSTITUTION</v>
      </c>
    </row>
    <row r="2771" spans="1:13" x14ac:dyDescent="0.35">
      <c r="A2771">
        <v>22021533012</v>
      </c>
      <c r="C2771">
        <v>22533</v>
      </c>
      <c r="D2771" t="s">
        <v>140</v>
      </c>
      <c r="E2771">
        <v>2</v>
      </c>
      <c r="F2771">
        <v>2</v>
      </c>
      <c r="G2771">
        <v>2324001202</v>
      </c>
      <c r="H2771" t="s">
        <v>66</v>
      </c>
      <c r="I2771" t="s">
        <v>58</v>
      </c>
      <c r="J2771" t="str">
        <f>VLOOKUP(C2771,coursemaster!$A$2:$C$24,3,FALSE)</f>
        <v>BA(H)UR</v>
      </c>
      <c r="K2771">
        <v>22021533012</v>
      </c>
      <c r="L2771" t="str">
        <f t="shared" si="86"/>
        <v>BA(H)UR-2-SMT</v>
      </c>
      <c r="M2771" t="str">
        <f t="shared" si="87"/>
        <v>2324001202-GE-INTRODUCTION TO THE INDIAN CONSTITUTION</v>
      </c>
    </row>
    <row r="2772" spans="1:13" x14ac:dyDescent="0.35">
      <c r="A2772">
        <v>22021533004</v>
      </c>
      <c r="C2772">
        <v>22533</v>
      </c>
      <c r="D2772" t="s">
        <v>140</v>
      </c>
      <c r="E2772">
        <v>2</v>
      </c>
      <c r="F2772">
        <v>2</v>
      </c>
      <c r="G2772">
        <v>2324001202</v>
      </c>
      <c r="H2772" t="s">
        <v>66</v>
      </c>
      <c r="I2772" t="s">
        <v>58</v>
      </c>
      <c r="J2772" t="str">
        <f>VLOOKUP(C2772,coursemaster!$A$2:$C$24,3,FALSE)</f>
        <v>BA(H)UR</v>
      </c>
      <c r="K2772">
        <v>22021533004</v>
      </c>
      <c r="L2772" t="str">
        <f t="shared" si="86"/>
        <v>BA(H)UR-2-SMT</v>
      </c>
      <c r="M2772" t="str">
        <f t="shared" si="87"/>
        <v>2324001202-GE-INTRODUCTION TO THE INDIAN CONSTITUTION</v>
      </c>
    </row>
    <row r="2773" spans="1:13" x14ac:dyDescent="0.35">
      <c r="A2773">
        <v>22021533003</v>
      </c>
      <c r="C2773">
        <v>22533</v>
      </c>
      <c r="D2773" t="s">
        <v>140</v>
      </c>
      <c r="E2773">
        <v>2</v>
      </c>
      <c r="F2773">
        <v>2</v>
      </c>
      <c r="G2773">
        <v>2324001207</v>
      </c>
      <c r="H2773" t="s">
        <v>67</v>
      </c>
      <c r="I2773" t="s">
        <v>58</v>
      </c>
      <c r="J2773" t="str">
        <f>VLOOKUP(C2773,coursemaster!$A$2:$C$24,3,FALSE)</f>
        <v>BA(H)UR</v>
      </c>
      <c r="K2773">
        <v>22021533003</v>
      </c>
      <c r="L2773" t="str">
        <f t="shared" si="86"/>
        <v>BA(H)UR-2-SMT</v>
      </c>
      <c r="M2773" t="str">
        <f t="shared" si="87"/>
        <v>2324001207-GE-POLITICS OF GLOBALISATION</v>
      </c>
    </row>
    <row r="2774" spans="1:13" x14ac:dyDescent="0.35">
      <c r="A2774">
        <v>22021533008</v>
      </c>
      <c r="C2774">
        <v>22533</v>
      </c>
      <c r="D2774" t="s">
        <v>140</v>
      </c>
      <c r="E2774">
        <v>2</v>
      </c>
      <c r="F2774">
        <v>2</v>
      </c>
      <c r="G2774">
        <v>2346000005</v>
      </c>
      <c r="H2774" t="s">
        <v>70</v>
      </c>
      <c r="I2774" t="s">
        <v>60</v>
      </c>
      <c r="J2774" t="str">
        <f>VLOOKUP(C2774,coursemaster!$A$2:$C$24,3,FALSE)</f>
        <v>BA(H)UR</v>
      </c>
      <c r="K2774">
        <v>22021533008</v>
      </c>
      <c r="L2774" t="str">
        <f t="shared" si="86"/>
        <v>BA(H)UR-2-SMT</v>
      </c>
      <c r="M2774" t="str">
        <f t="shared" si="87"/>
        <v>2346000005-SEC-BASIC IT TOOLS</v>
      </c>
    </row>
    <row r="2775" spans="1:13" x14ac:dyDescent="0.35">
      <c r="A2775">
        <v>22021533009</v>
      </c>
      <c r="C2775">
        <v>22533</v>
      </c>
      <c r="D2775" t="s">
        <v>140</v>
      </c>
      <c r="E2775">
        <v>2</v>
      </c>
      <c r="F2775">
        <v>2</v>
      </c>
      <c r="G2775">
        <v>2346000005</v>
      </c>
      <c r="H2775" t="s">
        <v>70</v>
      </c>
      <c r="I2775" t="s">
        <v>60</v>
      </c>
      <c r="J2775" t="str">
        <f>VLOOKUP(C2775,coursemaster!$A$2:$C$24,3,FALSE)</f>
        <v>BA(H)UR</v>
      </c>
      <c r="K2775">
        <v>22021533009</v>
      </c>
      <c r="L2775" t="str">
        <f t="shared" si="86"/>
        <v>BA(H)UR-2-SMT</v>
      </c>
      <c r="M2775" t="str">
        <f t="shared" si="87"/>
        <v>2346000005-SEC-BASIC IT TOOLS</v>
      </c>
    </row>
    <row r="2776" spans="1:13" x14ac:dyDescent="0.35">
      <c r="A2776">
        <v>22021533015</v>
      </c>
      <c r="C2776">
        <v>22533</v>
      </c>
      <c r="D2776" t="s">
        <v>140</v>
      </c>
      <c r="E2776">
        <v>2</v>
      </c>
      <c r="F2776">
        <v>2</v>
      </c>
      <c r="G2776">
        <v>2346000005</v>
      </c>
      <c r="H2776" t="s">
        <v>70</v>
      </c>
      <c r="I2776" t="s">
        <v>60</v>
      </c>
      <c r="J2776" t="str">
        <f>VLOOKUP(C2776,coursemaster!$A$2:$C$24,3,FALSE)</f>
        <v>BA(H)UR</v>
      </c>
      <c r="K2776">
        <v>22021533015</v>
      </c>
      <c r="L2776" t="str">
        <f t="shared" si="86"/>
        <v>BA(H)UR-2-SMT</v>
      </c>
      <c r="M2776" t="str">
        <f t="shared" si="87"/>
        <v>2346000005-SEC-BASIC IT TOOLS</v>
      </c>
    </row>
    <row r="2777" spans="1:13" x14ac:dyDescent="0.35">
      <c r="A2777">
        <v>22021533016</v>
      </c>
      <c r="C2777">
        <v>22533</v>
      </c>
      <c r="D2777" t="s">
        <v>140</v>
      </c>
      <c r="E2777">
        <v>2</v>
      </c>
      <c r="F2777">
        <v>2</v>
      </c>
      <c r="G2777">
        <v>2414001201</v>
      </c>
      <c r="H2777" t="s">
        <v>73</v>
      </c>
      <c r="I2777" t="s">
        <v>58</v>
      </c>
      <c r="J2777" t="str">
        <f>VLOOKUP(C2777,coursemaster!$A$2:$C$24,3,FALSE)</f>
        <v>BA(H)UR</v>
      </c>
      <c r="K2777">
        <v>22021533016</v>
      </c>
      <c r="L2777" t="str">
        <f t="shared" si="86"/>
        <v>BA(H)UR-2-SMT</v>
      </c>
      <c r="M2777" t="str">
        <f t="shared" si="87"/>
        <v>2414001201-GE-COMMUNICATION IN MANAGEMENT</v>
      </c>
    </row>
    <row r="2778" spans="1:13" x14ac:dyDescent="0.35">
      <c r="A2778">
        <v>22021533016</v>
      </c>
      <c r="C2778">
        <v>22533</v>
      </c>
      <c r="D2778" t="s">
        <v>140</v>
      </c>
      <c r="E2778">
        <v>2</v>
      </c>
      <c r="F2778">
        <v>2</v>
      </c>
      <c r="G2778">
        <v>2416000001</v>
      </c>
      <c r="H2778" t="s">
        <v>74</v>
      </c>
      <c r="I2778" t="s">
        <v>60</v>
      </c>
      <c r="J2778" t="str">
        <f>VLOOKUP(C2778,coursemaster!$A$2:$C$24,3,FALSE)</f>
        <v>BA(H)UR</v>
      </c>
      <c r="K2778">
        <v>22021533016</v>
      </c>
      <c r="L2778" t="str">
        <f t="shared" si="86"/>
        <v>BA(H)UR-2-SMT</v>
      </c>
      <c r="M2778" t="str">
        <f t="shared" si="87"/>
        <v>2416000001-SEC-BUSINESS COMMUNICATION</v>
      </c>
    </row>
    <row r="2779" spans="1:13" x14ac:dyDescent="0.35">
      <c r="A2779">
        <v>22021533011</v>
      </c>
      <c r="C2779">
        <v>22533</v>
      </c>
      <c r="D2779" t="s">
        <v>140</v>
      </c>
      <c r="E2779">
        <v>2</v>
      </c>
      <c r="F2779">
        <v>2</v>
      </c>
      <c r="G2779">
        <v>2416000004</v>
      </c>
      <c r="H2779" t="s">
        <v>103</v>
      </c>
      <c r="I2779" t="s">
        <v>60</v>
      </c>
      <c r="J2779" t="str">
        <f>VLOOKUP(C2779,coursemaster!$A$2:$C$24,3,FALSE)</f>
        <v>BA(H)UR</v>
      </c>
      <c r="K2779">
        <v>22021533011</v>
      </c>
      <c r="L2779" t="str">
        <f t="shared" si="86"/>
        <v>BA(H)UR-2-SMT</v>
      </c>
      <c r="M2779" t="str">
        <f t="shared" si="87"/>
        <v>2416000004-SEC-PERSONAL FINANCIAL PLANNING</v>
      </c>
    </row>
    <row r="2780" spans="1:13" x14ac:dyDescent="0.35">
      <c r="A2780">
        <v>22021533003</v>
      </c>
      <c r="C2780">
        <v>22533</v>
      </c>
      <c r="D2780" t="s">
        <v>140</v>
      </c>
      <c r="E2780">
        <v>2</v>
      </c>
      <c r="F2780">
        <v>2</v>
      </c>
      <c r="G2780">
        <v>3206000002</v>
      </c>
      <c r="H2780" t="s">
        <v>77</v>
      </c>
      <c r="I2780" t="s">
        <v>60</v>
      </c>
      <c r="J2780" t="str">
        <f>VLOOKUP(C2780,coursemaster!$A$2:$C$24,3,FALSE)</f>
        <v>BA(H)UR</v>
      </c>
      <c r="K2780">
        <v>22021533003</v>
      </c>
      <c r="L2780" t="str">
        <f t="shared" si="86"/>
        <v>BA(H)UR-2-SMT</v>
      </c>
      <c r="M2780" t="str">
        <f t="shared" si="87"/>
        <v>3206000002-SEC-POLITICAL LEADERSHIP AND COMMUNICATION</v>
      </c>
    </row>
    <row r="2781" spans="1:13" x14ac:dyDescent="0.35">
      <c r="A2781">
        <v>22021533005</v>
      </c>
      <c r="C2781">
        <v>22533</v>
      </c>
      <c r="D2781" t="s">
        <v>140</v>
      </c>
      <c r="E2781">
        <v>2</v>
      </c>
      <c r="F2781">
        <v>2</v>
      </c>
      <c r="G2781">
        <v>3206000002</v>
      </c>
      <c r="H2781" t="s">
        <v>77</v>
      </c>
      <c r="I2781" t="s">
        <v>60</v>
      </c>
      <c r="J2781" t="str">
        <f>VLOOKUP(C2781,coursemaster!$A$2:$C$24,3,FALSE)</f>
        <v>BA(H)UR</v>
      </c>
      <c r="K2781">
        <v>22021533005</v>
      </c>
      <c r="L2781" t="str">
        <f t="shared" si="86"/>
        <v>BA(H)UR-2-SMT</v>
      </c>
      <c r="M2781" t="str">
        <f t="shared" si="87"/>
        <v>3206000002-SEC-POLITICAL LEADERSHIP AND COMMUNICATION</v>
      </c>
    </row>
    <row r="2782" spans="1:13" x14ac:dyDescent="0.35">
      <c r="A2782">
        <v>22021533007</v>
      </c>
      <c r="C2782">
        <v>22533</v>
      </c>
      <c r="D2782" t="s">
        <v>140</v>
      </c>
      <c r="E2782">
        <v>2</v>
      </c>
      <c r="F2782">
        <v>2</v>
      </c>
      <c r="G2782">
        <v>3206000002</v>
      </c>
      <c r="H2782" t="s">
        <v>77</v>
      </c>
      <c r="I2782" t="s">
        <v>60</v>
      </c>
      <c r="J2782" t="str">
        <f>VLOOKUP(C2782,coursemaster!$A$2:$C$24,3,FALSE)</f>
        <v>BA(H)UR</v>
      </c>
      <c r="K2782">
        <v>22021533007</v>
      </c>
      <c r="L2782" t="str">
        <f t="shared" si="86"/>
        <v>BA(H)UR-2-SMT</v>
      </c>
      <c r="M2782" t="str">
        <f t="shared" si="87"/>
        <v>3206000002-SEC-POLITICAL LEADERSHIP AND COMMUNICATION</v>
      </c>
    </row>
    <row r="2783" spans="1:13" x14ac:dyDescent="0.35">
      <c r="A2783">
        <v>22021533006</v>
      </c>
      <c r="C2783">
        <v>22533</v>
      </c>
      <c r="D2783" t="s">
        <v>140</v>
      </c>
      <c r="E2783">
        <v>2</v>
      </c>
      <c r="F2783">
        <v>2</v>
      </c>
      <c r="G2783">
        <v>3206000002</v>
      </c>
      <c r="H2783" t="s">
        <v>77</v>
      </c>
      <c r="I2783" t="s">
        <v>60</v>
      </c>
      <c r="J2783" t="str">
        <f>VLOOKUP(C2783,coursemaster!$A$2:$C$24,3,FALSE)</f>
        <v>BA(H)UR</v>
      </c>
      <c r="K2783">
        <v>22021533006</v>
      </c>
      <c r="L2783" t="str">
        <f t="shared" si="86"/>
        <v>BA(H)UR-2-SMT</v>
      </c>
      <c r="M2783" t="str">
        <f t="shared" si="87"/>
        <v>3206000002-SEC-POLITICAL LEADERSHIP AND COMMUNICATION</v>
      </c>
    </row>
    <row r="2784" spans="1:13" x14ac:dyDescent="0.35">
      <c r="A2784">
        <v>22021533012</v>
      </c>
      <c r="C2784">
        <v>22533</v>
      </c>
      <c r="D2784" t="s">
        <v>140</v>
      </c>
      <c r="E2784">
        <v>2</v>
      </c>
      <c r="F2784">
        <v>2</v>
      </c>
      <c r="G2784">
        <v>3206000002</v>
      </c>
      <c r="H2784" t="s">
        <v>77</v>
      </c>
      <c r="I2784" t="s">
        <v>60</v>
      </c>
      <c r="J2784" t="str">
        <f>VLOOKUP(C2784,coursemaster!$A$2:$C$24,3,FALSE)</f>
        <v>BA(H)UR</v>
      </c>
      <c r="K2784">
        <v>22021533012</v>
      </c>
      <c r="L2784" t="str">
        <f t="shared" si="86"/>
        <v>BA(H)UR-2-SMT</v>
      </c>
      <c r="M2784" t="str">
        <f t="shared" si="87"/>
        <v>3206000002-SEC-POLITICAL LEADERSHIP AND COMMUNICATION</v>
      </c>
    </row>
    <row r="2785" spans="1:13" x14ac:dyDescent="0.35">
      <c r="A2785">
        <v>22021533002</v>
      </c>
      <c r="C2785">
        <v>22533</v>
      </c>
      <c r="D2785" t="s">
        <v>140</v>
      </c>
      <c r="E2785">
        <v>2</v>
      </c>
      <c r="F2785">
        <v>2</v>
      </c>
      <c r="G2785">
        <v>3206000002</v>
      </c>
      <c r="H2785" t="s">
        <v>77</v>
      </c>
      <c r="I2785" t="s">
        <v>60</v>
      </c>
      <c r="J2785" t="str">
        <f>VLOOKUP(C2785,coursemaster!$A$2:$C$24,3,FALSE)</f>
        <v>BA(H)UR</v>
      </c>
      <c r="K2785">
        <v>22021533002</v>
      </c>
      <c r="L2785" t="str">
        <f t="shared" si="86"/>
        <v>BA(H)UR-2-SMT</v>
      </c>
      <c r="M2785" t="str">
        <f t="shared" si="87"/>
        <v>3206000002-SEC-POLITICAL LEADERSHIP AND COMMUNICATION</v>
      </c>
    </row>
    <row r="2786" spans="1:13" x14ac:dyDescent="0.35">
      <c r="A2786">
        <v>22021533007</v>
      </c>
      <c r="C2786">
        <v>22533</v>
      </c>
      <c r="D2786" t="s">
        <v>140</v>
      </c>
      <c r="E2786">
        <v>2</v>
      </c>
      <c r="F2786">
        <v>2</v>
      </c>
      <c r="G2786">
        <v>6967000002</v>
      </c>
      <c r="H2786" t="s">
        <v>82</v>
      </c>
      <c r="I2786" t="s">
        <v>80</v>
      </c>
      <c r="J2786" t="str">
        <f>VLOOKUP(C2786,coursemaster!$A$2:$C$24,3,FALSE)</f>
        <v>BA(H)UR</v>
      </c>
      <c r="K2786">
        <v>22021533007</v>
      </c>
      <c r="L2786" t="str">
        <f t="shared" si="86"/>
        <v>BA(H)UR-2-SMT</v>
      </c>
      <c r="M2786" t="str">
        <f t="shared" si="87"/>
        <v xml:space="preserve">6967000002-VAC-CONSTITUTIONAL VALUES AND FUNDAMENTALDUTIES </v>
      </c>
    </row>
    <row r="2787" spans="1:13" x14ac:dyDescent="0.35">
      <c r="A2787">
        <v>22021533006</v>
      </c>
      <c r="C2787">
        <v>22533</v>
      </c>
      <c r="D2787" t="s">
        <v>140</v>
      </c>
      <c r="E2787">
        <v>2</v>
      </c>
      <c r="F2787">
        <v>2</v>
      </c>
      <c r="G2787">
        <v>6967000002</v>
      </c>
      <c r="H2787" t="s">
        <v>82</v>
      </c>
      <c r="I2787" t="s">
        <v>80</v>
      </c>
      <c r="J2787" t="str">
        <f>VLOOKUP(C2787,coursemaster!$A$2:$C$24,3,FALSE)</f>
        <v>BA(H)UR</v>
      </c>
      <c r="K2787">
        <v>22021533006</v>
      </c>
      <c r="L2787" t="str">
        <f t="shared" si="86"/>
        <v>BA(H)UR-2-SMT</v>
      </c>
      <c r="M2787" t="str">
        <f t="shared" si="87"/>
        <v xml:space="preserve">6967000002-VAC-CONSTITUTIONAL VALUES AND FUNDAMENTALDUTIES </v>
      </c>
    </row>
    <row r="2788" spans="1:13" x14ac:dyDescent="0.35">
      <c r="A2788">
        <v>22021533012</v>
      </c>
      <c r="C2788">
        <v>22533</v>
      </c>
      <c r="D2788" t="s">
        <v>140</v>
      </c>
      <c r="E2788">
        <v>2</v>
      </c>
      <c r="F2788">
        <v>2</v>
      </c>
      <c r="G2788">
        <v>6967000002</v>
      </c>
      <c r="H2788" t="s">
        <v>82</v>
      </c>
      <c r="I2788" t="s">
        <v>80</v>
      </c>
      <c r="J2788" t="str">
        <f>VLOOKUP(C2788,coursemaster!$A$2:$C$24,3,FALSE)</f>
        <v>BA(H)UR</v>
      </c>
      <c r="K2788">
        <v>22021533012</v>
      </c>
      <c r="L2788" t="str">
        <f t="shared" si="86"/>
        <v>BA(H)UR-2-SMT</v>
      </c>
      <c r="M2788" t="str">
        <f t="shared" si="87"/>
        <v xml:space="preserve">6967000002-VAC-CONSTITUTIONAL VALUES AND FUNDAMENTALDUTIES </v>
      </c>
    </row>
    <row r="2789" spans="1:13" x14ac:dyDescent="0.35">
      <c r="A2789">
        <v>22021533004</v>
      </c>
      <c r="C2789">
        <v>22533</v>
      </c>
      <c r="D2789" t="s">
        <v>140</v>
      </c>
      <c r="E2789">
        <v>2</v>
      </c>
      <c r="F2789">
        <v>2</v>
      </c>
      <c r="G2789">
        <v>6967000002</v>
      </c>
      <c r="H2789" t="s">
        <v>82</v>
      </c>
      <c r="I2789" t="s">
        <v>80</v>
      </c>
      <c r="J2789" t="str">
        <f>VLOOKUP(C2789,coursemaster!$A$2:$C$24,3,FALSE)</f>
        <v>BA(H)UR</v>
      </c>
      <c r="K2789">
        <v>22021533004</v>
      </c>
      <c r="L2789" t="str">
        <f t="shared" si="86"/>
        <v>BA(H)UR-2-SMT</v>
      </c>
      <c r="M2789" t="str">
        <f t="shared" si="87"/>
        <v xml:space="preserve">6967000002-VAC-CONSTITUTIONAL VALUES AND FUNDAMENTALDUTIES </v>
      </c>
    </row>
    <row r="2790" spans="1:13" x14ac:dyDescent="0.35">
      <c r="A2790">
        <v>22021533001</v>
      </c>
      <c r="C2790">
        <v>22533</v>
      </c>
      <c r="D2790" t="s">
        <v>140</v>
      </c>
      <c r="E2790">
        <v>2</v>
      </c>
      <c r="F2790">
        <v>2</v>
      </c>
      <c r="G2790">
        <v>6967000006</v>
      </c>
      <c r="H2790" t="s">
        <v>84</v>
      </c>
      <c r="I2790" t="s">
        <v>80</v>
      </c>
      <c r="J2790" t="str">
        <f>VLOOKUP(C2790,coursemaster!$A$2:$C$24,3,FALSE)</f>
        <v>BA(H)UR</v>
      </c>
      <c r="K2790">
        <v>22021533001</v>
      </c>
      <c r="L2790" t="str">
        <f t="shared" si="86"/>
        <v>BA(H)UR-2-SMT</v>
      </c>
      <c r="M2790" t="str">
        <f t="shared" si="87"/>
        <v>6967000006-VAC-ETHICS AND CULTURE</v>
      </c>
    </row>
    <row r="2791" spans="1:13" x14ac:dyDescent="0.35">
      <c r="A2791">
        <v>22021533011</v>
      </c>
      <c r="C2791">
        <v>22533</v>
      </c>
      <c r="D2791" t="s">
        <v>140</v>
      </c>
      <c r="E2791">
        <v>2</v>
      </c>
      <c r="F2791">
        <v>2</v>
      </c>
      <c r="G2791">
        <v>6967000008</v>
      </c>
      <c r="H2791" t="s">
        <v>86</v>
      </c>
      <c r="I2791" t="s">
        <v>80</v>
      </c>
      <c r="J2791" t="str">
        <f>VLOOKUP(C2791,coursemaster!$A$2:$C$24,3,FALSE)</f>
        <v>BA(H)UR</v>
      </c>
      <c r="K2791">
        <v>22021533011</v>
      </c>
      <c r="L2791" t="str">
        <f t="shared" si="86"/>
        <v>BA(H)UR-2-SMT</v>
      </c>
      <c r="M2791" t="str">
        <f t="shared" si="87"/>
        <v>6967000008-VAC-FINANCIAL LITERACY</v>
      </c>
    </row>
    <row r="2792" spans="1:13" x14ac:dyDescent="0.35">
      <c r="A2792">
        <v>22021533015</v>
      </c>
      <c r="C2792">
        <v>22533</v>
      </c>
      <c r="D2792" t="s">
        <v>140</v>
      </c>
      <c r="E2792">
        <v>2</v>
      </c>
      <c r="F2792">
        <v>2</v>
      </c>
      <c r="G2792">
        <v>6967000014</v>
      </c>
      <c r="H2792" t="s">
        <v>88</v>
      </c>
      <c r="I2792" t="s">
        <v>80</v>
      </c>
      <c r="J2792" t="str">
        <f>VLOOKUP(C2792,coursemaster!$A$2:$C$24,3,FALSE)</f>
        <v>BA(H)UR</v>
      </c>
      <c r="K2792">
        <v>22021533015</v>
      </c>
      <c r="L2792" t="str">
        <f t="shared" si="86"/>
        <v>BA(H)UR-2-SMT</v>
      </c>
      <c r="M2792" t="str">
        <f t="shared" si="87"/>
        <v>6967000014-VAC-READING INDIAN FICTION IN ENGLISH</v>
      </c>
    </row>
    <row r="2793" spans="1:13" x14ac:dyDescent="0.35">
      <c r="A2793">
        <v>22021533016</v>
      </c>
      <c r="C2793">
        <v>22533</v>
      </c>
      <c r="D2793" t="s">
        <v>140</v>
      </c>
      <c r="E2793">
        <v>2</v>
      </c>
      <c r="F2793">
        <v>2</v>
      </c>
      <c r="G2793">
        <v>6967000016</v>
      </c>
      <c r="H2793" t="s">
        <v>89</v>
      </c>
      <c r="I2793" t="s">
        <v>80</v>
      </c>
      <c r="J2793" t="str">
        <f>VLOOKUP(C2793,coursemaster!$A$2:$C$24,3,FALSE)</f>
        <v>BA(H)UR</v>
      </c>
      <c r="K2793">
        <v>22021533016</v>
      </c>
      <c r="L2793" t="str">
        <f t="shared" si="86"/>
        <v>BA(H)UR-2-SMT</v>
      </c>
      <c r="M2793" t="str">
        <f t="shared" si="87"/>
        <v>6967000016-VAC-SOCIAL AND EMOTIONAL LEARNING</v>
      </c>
    </row>
    <row r="2794" spans="1:13" x14ac:dyDescent="0.35">
      <c r="A2794">
        <v>22021533008</v>
      </c>
      <c r="C2794">
        <v>22533</v>
      </c>
      <c r="D2794" t="s">
        <v>140</v>
      </c>
      <c r="E2794">
        <v>2</v>
      </c>
      <c r="F2794">
        <v>2</v>
      </c>
      <c r="G2794">
        <v>6967000019</v>
      </c>
      <c r="H2794" t="s">
        <v>91</v>
      </c>
      <c r="I2794" t="s">
        <v>80</v>
      </c>
      <c r="J2794" t="str">
        <f>VLOOKUP(C2794,coursemaster!$A$2:$C$24,3,FALSE)</f>
        <v>BA(H)UR</v>
      </c>
      <c r="K2794">
        <v>22021533008</v>
      </c>
      <c r="L2794" t="str">
        <f t="shared" si="86"/>
        <v>BA(H)UR-2-SMT</v>
      </c>
      <c r="M2794" t="str">
        <f t="shared" si="87"/>
        <v>6967000019-VAC-THE ART OF BEING HAPPY</v>
      </c>
    </row>
    <row r="2795" spans="1:13" x14ac:dyDescent="0.35">
      <c r="A2795">
        <v>22021533014</v>
      </c>
      <c r="C2795">
        <v>22533</v>
      </c>
      <c r="D2795" t="s">
        <v>140</v>
      </c>
      <c r="E2795">
        <v>2</v>
      </c>
      <c r="F2795">
        <v>2</v>
      </c>
      <c r="G2795">
        <v>6967000019</v>
      </c>
      <c r="H2795" t="s">
        <v>91</v>
      </c>
      <c r="I2795" t="s">
        <v>80</v>
      </c>
      <c r="J2795" t="str">
        <f>VLOOKUP(C2795,coursemaster!$A$2:$C$24,3,FALSE)</f>
        <v>BA(H)UR</v>
      </c>
      <c r="K2795">
        <v>22021533014</v>
      </c>
      <c r="L2795" t="str">
        <f t="shared" si="86"/>
        <v>BA(H)UR-2-SMT</v>
      </c>
      <c r="M2795" t="str">
        <f t="shared" si="87"/>
        <v>6967000019-VAC-THE ART OF BEING HAPPY</v>
      </c>
    </row>
    <row r="2796" spans="1:13" x14ac:dyDescent="0.35">
      <c r="A2796">
        <v>22021533003</v>
      </c>
      <c r="C2796">
        <v>22533</v>
      </c>
      <c r="D2796" t="s">
        <v>140</v>
      </c>
      <c r="E2796">
        <v>2</v>
      </c>
      <c r="F2796">
        <v>2</v>
      </c>
      <c r="G2796">
        <v>6967000019</v>
      </c>
      <c r="H2796" t="s">
        <v>91</v>
      </c>
      <c r="I2796" t="s">
        <v>80</v>
      </c>
      <c r="J2796" t="str">
        <f>VLOOKUP(C2796,coursemaster!$A$2:$C$24,3,FALSE)</f>
        <v>BA(H)UR</v>
      </c>
      <c r="K2796">
        <v>22021533003</v>
      </c>
      <c r="L2796" t="str">
        <f t="shared" si="86"/>
        <v>BA(H)UR-2-SMT</v>
      </c>
      <c r="M2796" t="str">
        <f t="shared" si="87"/>
        <v>6967000019-VAC-THE ART OF BEING HAPPY</v>
      </c>
    </row>
    <row r="2797" spans="1:13" x14ac:dyDescent="0.35">
      <c r="A2797">
        <v>22021533009</v>
      </c>
      <c r="C2797">
        <v>22533</v>
      </c>
      <c r="D2797" t="s">
        <v>140</v>
      </c>
      <c r="E2797">
        <v>2</v>
      </c>
      <c r="F2797">
        <v>2</v>
      </c>
      <c r="G2797">
        <v>6967000019</v>
      </c>
      <c r="H2797" t="s">
        <v>91</v>
      </c>
      <c r="I2797" t="s">
        <v>80</v>
      </c>
      <c r="J2797" t="str">
        <f>VLOOKUP(C2797,coursemaster!$A$2:$C$24,3,FALSE)</f>
        <v>BA(H)UR</v>
      </c>
      <c r="K2797">
        <v>22021533009</v>
      </c>
      <c r="L2797" t="str">
        <f t="shared" si="86"/>
        <v>BA(H)UR-2-SMT</v>
      </c>
      <c r="M2797" t="str">
        <f t="shared" si="87"/>
        <v>6967000019-VAC-THE ART OF BEING HAPPY</v>
      </c>
    </row>
    <row r="2798" spans="1:13" x14ac:dyDescent="0.35">
      <c r="A2798">
        <v>22021533005</v>
      </c>
      <c r="C2798">
        <v>22533</v>
      </c>
      <c r="D2798" t="s">
        <v>140</v>
      </c>
      <c r="E2798">
        <v>2</v>
      </c>
      <c r="F2798">
        <v>2</v>
      </c>
      <c r="G2798">
        <v>6967000019</v>
      </c>
      <c r="H2798" t="s">
        <v>91</v>
      </c>
      <c r="I2798" t="s">
        <v>80</v>
      </c>
      <c r="J2798" t="str">
        <f>VLOOKUP(C2798,coursemaster!$A$2:$C$24,3,FALSE)</f>
        <v>BA(H)UR</v>
      </c>
      <c r="K2798">
        <v>22021533005</v>
      </c>
      <c r="L2798" t="str">
        <f t="shared" si="86"/>
        <v>BA(H)UR-2-SMT</v>
      </c>
      <c r="M2798" t="str">
        <f t="shared" si="87"/>
        <v>6967000019-VAC-THE ART OF BEING HAPPY</v>
      </c>
    </row>
    <row r="2799" spans="1:13" x14ac:dyDescent="0.35">
      <c r="A2799">
        <v>22021533013</v>
      </c>
      <c r="C2799">
        <v>22533</v>
      </c>
      <c r="D2799" t="s">
        <v>140</v>
      </c>
      <c r="E2799">
        <v>2</v>
      </c>
      <c r="F2799">
        <v>2</v>
      </c>
      <c r="G2799">
        <v>6967000019</v>
      </c>
      <c r="H2799" t="s">
        <v>91</v>
      </c>
      <c r="I2799" t="s">
        <v>80</v>
      </c>
      <c r="J2799" t="str">
        <f>VLOOKUP(C2799,coursemaster!$A$2:$C$24,3,FALSE)</f>
        <v>BA(H)UR</v>
      </c>
      <c r="K2799">
        <v>22021533013</v>
      </c>
      <c r="L2799" t="str">
        <f t="shared" si="86"/>
        <v>BA(H)UR-2-SMT</v>
      </c>
      <c r="M2799" t="str">
        <f t="shared" si="87"/>
        <v>6967000019-VAC-THE ART OF BEING HAPPY</v>
      </c>
    </row>
    <row r="2800" spans="1:13" x14ac:dyDescent="0.35">
      <c r="A2800">
        <v>22021533002</v>
      </c>
      <c r="C2800">
        <v>22533</v>
      </c>
      <c r="D2800" t="s">
        <v>140</v>
      </c>
      <c r="E2800">
        <v>2</v>
      </c>
      <c r="F2800">
        <v>2</v>
      </c>
      <c r="G2800">
        <v>6967000019</v>
      </c>
      <c r="H2800" t="s">
        <v>91</v>
      </c>
      <c r="I2800" t="s">
        <v>80</v>
      </c>
      <c r="J2800" t="str">
        <f>VLOOKUP(C2800,coursemaster!$A$2:$C$24,3,FALSE)</f>
        <v>BA(H)UR</v>
      </c>
      <c r="K2800">
        <v>22021533002</v>
      </c>
      <c r="L2800" t="str">
        <f t="shared" si="86"/>
        <v>BA(H)UR-2-SMT</v>
      </c>
      <c r="M2800" t="str">
        <f t="shared" si="87"/>
        <v>6967000019-VAC-THE ART OF BEING HAPPY</v>
      </c>
    </row>
    <row r="2801" spans="1:13" x14ac:dyDescent="0.35">
      <c r="A2801">
        <v>22021511073</v>
      </c>
      <c r="C2801">
        <v>22511</v>
      </c>
      <c r="D2801" t="s">
        <v>144</v>
      </c>
      <c r="E2801">
        <v>2</v>
      </c>
      <c r="F2801">
        <v>2</v>
      </c>
      <c r="G2801">
        <v>2051001001</v>
      </c>
      <c r="H2801" t="s">
        <v>115</v>
      </c>
      <c r="I2801" t="s">
        <v>53</v>
      </c>
      <c r="J2801" t="str">
        <f>VLOOKUP(C2801,coursemaster!$A$2:$C$24,3,FALSE)</f>
        <v>BA(H)EN</v>
      </c>
      <c r="K2801">
        <v>22021511073</v>
      </c>
      <c r="L2801" t="str">
        <f t="shared" si="86"/>
        <v>BA(H)EN-2-SMT</v>
      </c>
      <c r="M2801" t="str">
        <f t="shared" si="87"/>
        <v>2051001001-AEC-हिन्दी भाषा: सम्प्रेषण और संचार - क</v>
      </c>
    </row>
    <row r="2802" spans="1:13" x14ac:dyDescent="0.35">
      <c r="A2802">
        <v>22021511013</v>
      </c>
      <c r="C2802">
        <v>22511</v>
      </c>
      <c r="D2802" t="s">
        <v>144</v>
      </c>
      <c r="E2802">
        <v>2</v>
      </c>
      <c r="F2802">
        <v>2</v>
      </c>
      <c r="G2802">
        <v>2051001001</v>
      </c>
      <c r="H2802" t="s">
        <v>115</v>
      </c>
      <c r="I2802" t="s">
        <v>53</v>
      </c>
      <c r="J2802" t="str">
        <f>VLOOKUP(C2802,coursemaster!$A$2:$C$24,3,FALSE)</f>
        <v>BA(H)EN</v>
      </c>
      <c r="K2802">
        <v>22021511013</v>
      </c>
      <c r="L2802" t="str">
        <f t="shared" si="86"/>
        <v>BA(H)EN-2-SMT</v>
      </c>
      <c r="M2802" t="str">
        <f t="shared" si="87"/>
        <v>2051001001-AEC-हिन्दी भाषा: सम्प्रेषण और संचार - क</v>
      </c>
    </row>
    <row r="2803" spans="1:13" x14ac:dyDescent="0.35">
      <c r="A2803">
        <v>22021511041</v>
      </c>
      <c r="C2803">
        <v>22511</v>
      </c>
      <c r="D2803" t="s">
        <v>144</v>
      </c>
      <c r="E2803">
        <v>2</v>
      </c>
      <c r="F2803">
        <v>2</v>
      </c>
      <c r="G2803">
        <v>2051001001</v>
      </c>
      <c r="H2803" t="s">
        <v>115</v>
      </c>
      <c r="I2803" t="s">
        <v>53</v>
      </c>
      <c r="J2803" t="str">
        <f>VLOOKUP(C2803,coursemaster!$A$2:$C$24,3,FALSE)</f>
        <v>BA(H)EN</v>
      </c>
      <c r="K2803">
        <v>22021511041</v>
      </c>
      <c r="L2803" t="str">
        <f t="shared" si="86"/>
        <v>BA(H)EN-2-SMT</v>
      </c>
      <c r="M2803" t="str">
        <f t="shared" si="87"/>
        <v>2051001001-AEC-हिन्दी भाषा: सम्प्रेषण और संचार - क</v>
      </c>
    </row>
    <row r="2804" spans="1:13" x14ac:dyDescent="0.35">
      <c r="A2804">
        <v>22021511014</v>
      </c>
      <c r="C2804">
        <v>22511</v>
      </c>
      <c r="D2804" t="s">
        <v>144</v>
      </c>
      <c r="E2804">
        <v>2</v>
      </c>
      <c r="F2804">
        <v>2</v>
      </c>
      <c r="G2804">
        <v>2051001001</v>
      </c>
      <c r="H2804" t="s">
        <v>115</v>
      </c>
      <c r="I2804" t="s">
        <v>53</v>
      </c>
      <c r="J2804" t="str">
        <f>VLOOKUP(C2804,coursemaster!$A$2:$C$24,3,FALSE)</f>
        <v>BA(H)EN</v>
      </c>
      <c r="K2804">
        <v>22021511014</v>
      </c>
      <c r="L2804" t="str">
        <f t="shared" si="86"/>
        <v>BA(H)EN-2-SMT</v>
      </c>
      <c r="M2804" t="str">
        <f t="shared" si="87"/>
        <v>2051001001-AEC-हिन्दी भाषा: सम्प्रेषण और संचार - क</v>
      </c>
    </row>
    <row r="2805" spans="1:13" x14ac:dyDescent="0.35">
      <c r="A2805">
        <v>22021511001</v>
      </c>
      <c r="C2805">
        <v>22511</v>
      </c>
      <c r="D2805" t="s">
        <v>144</v>
      </c>
      <c r="E2805">
        <v>2</v>
      </c>
      <c r="F2805">
        <v>2</v>
      </c>
      <c r="G2805">
        <v>2051001001</v>
      </c>
      <c r="H2805" t="s">
        <v>115</v>
      </c>
      <c r="I2805" t="s">
        <v>53</v>
      </c>
      <c r="J2805" t="str">
        <f>VLOOKUP(C2805,coursemaster!$A$2:$C$24,3,FALSE)</f>
        <v>BA(H)EN</v>
      </c>
      <c r="K2805">
        <v>22021511001</v>
      </c>
      <c r="L2805" t="str">
        <f t="shared" si="86"/>
        <v>BA(H)EN-2-SMT</v>
      </c>
      <c r="M2805" t="str">
        <f t="shared" si="87"/>
        <v>2051001001-AEC-हिन्दी भाषा: सम्प्रेषण और संचार - क</v>
      </c>
    </row>
    <row r="2806" spans="1:13" x14ac:dyDescent="0.35">
      <c r="A2806">
        <v>22021511012</v>
      </c>
      <c r="C2806">
        <v>22511</v>
      </c>
      <c r="D2806" t="s">
        <v>144</v>
      </c>
      <c r="E2806">
        <v>2</v>
      </c>
      <c r="F2806">
        <v>2</v>
      </c>
      <c r="G2806">
        <v>2051001001</v>
      </c>
      <c r="H2806" t="s">
        <v>115</v>
      </c>
      <c r="I2806" t="s">
        <v>53</v>
      </c>
      <c r="J2806" t="str">
        <f>VLOOKUP(C2806,coursemaster!$A$2:$C$24,3,FALSE)</f>
        <v>BA(H)EN</v>
      </c>
      <c r="K2806">
        <v>22021511012</v>
      </c>
      <c r="L2806" t="str">
        <f t="shared" si="86"/>
        <v>BA(H)EN-2-SMT</v>
      </c>
      <c r="M2806" t="str">
        <f t="shared" si="87"/>
        <v>2051001001-AEC-हिन्दी भाषा: सम्प्रेषण और संचार - क</v>
      </c>
    </row>
    <row r="2807" spans="1:13" x14ac:dyDescent="0.35">
      <c r="A2807">
        <v>22021511034</v>
      </c>
      <c r="C2807">
        <v>22511</v>
      </c>
      <c r="D2807" t="s">
        <v>144</v>
      </c>
      <c r="E2807">
        <v>2</v>
      </c>
      <c r="F2807">
        <v>2</v>
      </c>
      <c r="G2807">
        <v>2051001001</v>
      </c>
      <c r="H2807" t="s">
        <v>115</v>
      </c>
      <c r="I2807" t="s">
        <v>53</v>
      </c>
      <c r="J2807" t="str">
        <f>VLOOKUP(C2807,coursemaster!$A$2:$C$24,3,FALSE)</f>
        <v>BA(H)EN</v>
      </c>
      <c r="K2807">
        <v>22021511034</v>
      </c>
      <c r="L2807" t="str">
        <f t="shared" si="86"/>
        <v>BA(H)EN-2-SMT</v>
      </c>
      <c r="M2807" t="str">
        <f t="shared" si="87"/>
        <v>2051001001-AEC-हिन्दी भाषा: सम्प्रेषण और संचार - क</v>
      </c>
    </row>
    <row r="2808" spans="1:13" x14ac:dyDescent="0.35">
      <c r="A2808">
        <v>22021511039</v>
      </c>
      <c r="C2808">
        <v>22511</v>
      </c>
      <c r="D2808" t="s">
        <v>144</v>
      </c>
      <c r="E2808">
        <v>2</v>
      </c>
      <c r="F2808">
        <v>2</v>
      </c>
      <c r="G2808">
        <v>2051001001</v>
      </c>
      <c r="H2808" t="s">
        <v>115</v>
      </c>
      <c r="I2808" t="s">
        <v>53</v>
      </c>
      <c r="J2808" t="str">
        <f>VLOOKUP(C2808,coursemaster!$A$2:$C$24,3,FALSE)</f>
        <v>BA(H)EN</v>
      </c>
      <c r="K2808">
        <v>22021511039</v>
      </c>
      <c r="L2808" t="str">
        <f t="shared" si="86"/>
        <v>BA(H)EN-2-SMT</v>
      </c>
      <c r="M2808" t="str">
        <f t="shared" si="87"/>
        <v>2051001001-AEC-हिन्दी भाषा: सम्प्रेषण और संचार - क</v>
      </c>
    </row>
    <row r="2809" spans="1:13" x14ac:dyDescent="0.35">
      <c r="A2809">
        <v>22021511009</v>
      </c>
      <c r="C2809">
        <v>22511</v>
      </c>
      <c r="D2809" t="s">
        <v>144</v>
      </c>
      <c r="E2809">
        <v>2</v>
      </c>
      <c r="F2809">
        <v>2</v>
      </c>
      <c r="G2809">
        <v>2051001001</v>
      </c>
      <c r="H2809" t="s">
        <v>115</v>
      </c>
      <c r="I2809" t="s">
        <v>53</v>
      </c>
      <c r="J2809" t="str">
        <f>VLOOKUP(C2809,coursemaster!$A$2:$C$24,3,FALSE)</f>
        <v>BA(H)EN</v>
      </c>
      <c r="K2809">
        <v>22021511009</v>
      </c>
      <c r="L2809" t="str">
        <f t="shared" si="86"/>
        <v>BA(H)EN-2-SMT</v>
      </c>
      <c r="M2809" t="str">
        <f t="shared" si="87"/>
        <v>2051001001-AEC-हिन्दी भाषा: सम्प्रेषण और संचार - क</v>
      </c>
    </row>
    <row r="2810" spans="1:13" x14ac:dyDescent="0.35">
      <c r="A2810">
        <v>22021511055</v>
      </c>
      <c r="C2810">
        <v>22511</v>
      </c>
      <c r="D2810" t="s">
        <v>144</v>
      </c>
      <c r="E2810">
        <v>2</v>
      </c>
      <c r="F2810">
        <v>2</v>
      </c>
      <c r="G2810">
        <v>2051001001</v>
      </c>
      <c r="H2810" t="s">
        <v>115</v>
      </c>
      <c r="I2810" t="s">
        <v>53</v>
      </c>
      <c r="J2810" t="str">
        <f>VLOOKUP(C2810,coursemaster!$A$2:$C$24,3,FALSE)</f>
        <v>BA(H)EN</v>
      </c>
      <c r="K2810">
        <v>22021511055</v>
      </c>
      <c r="L2810" t="str">
        <f t="shared" si="86"/>
        <v>BA(H)EN-2-SMT</v>
      </c>
      <c r="M2810" t="str">
        <f t="shared" si="87"/>
        <v>2051001001-AEC-हिन्दी भाषा: सम्प्रेषण और संचार - क</v>
      </c>
    </row>
    <row r="2811" spans="1:13" x14ac:dyDescent="0.35">
      <c r="A2811">
        <v>22021511019</v>
      </c>
      <c r="C2811">
        <v>22511</v>
      </c>
      <c r="D2811" t="s">
        <v>144</v>
      </c>
      <c r="E2811">
        <v>2</v>
      </c>
      <c r="F2811">
        <v>2</v>
      </c>
      <c r="G2811">
        <v>2051001001</v>
      </c>
      <c r="H2811" t="s">
        <v>115</v>
      </c>
      <c r="I2811" t="s">
        <v>53</v>
      </c>
      <c r="J2811" t="str">
        <f>VLOOKUP(C2811,coursemaster!$A$2:$C$24,3,FALSE)</f>
        <v>BA(H)EN</v>
      </c>
      <c r="K2811">
        <v>22021511019</v>
      </c>
      <c r="L2811" t="str">
        <f t="shared" si="86"/>
        <v>BA(H)EN-2-SMT</v>
      </c>
      <c r="M2811" t="str">
        <f t="shared" si="87"/>
        <v>2051001001-AEC-हिन्दी भाषा: सम्प्रेषण और संचार - क</v>
      </c>
    </row>
    <row r="2812" spans="1:13" x14ac:dyDescent="0.35">
      <c r="A2812">
        <v>22021511082</v>
      </c>
      <c r="C2812">
        <v>22511</v>
      </c>
      <c r="D2812" t="s">
        <v>144</v>
      </c>
      <c r="E2812">
        <v>2</v>
      </c>
      <c r="F2812">
        <v>2</v>
      </c>
      <c r="G2812">
        <v>2051001001</v>
      </c>
      <c r="H2812" t="s">
        <v>115</v>
      </c>
      <c r="I2812" t="s">
        <v>53</v>
      </c>
      <c r="J2812" t="str">
        <f>VLOOKUP(C2812,coursemaster!$A$2:$C$24,3,FALSE)</f>
        <v>BA(H)EN</v>
      </c>
      <c r="K2812">
        <v>22021511082</v>
      </c>
      <c r="L2812" t="str">
        <f t="shared" si="86"/>
        <v>BA(H)EN-2-SMT</v>
      </c>
      <c r="M2812" t="str">
        <f t="shared" si="87"/>
        <v>2051001001-AEC-हिन्दी भाषा: सम्प्रेषण और संचार - क</v>
      </c>
    </row>
    <row r="2813" spans="1:13" x14ac:dyDescent="0.35">
      <c r="A2813">
        <v>22021511048</v>
      </c>
      <c r="C2813">
        <v>22511</v>
      </c>
      <c r="D2813" t="s">
        <v>144</v>
      </c>
      <c r="E2813">
        <v>2</v>
      </c>
      <c r="F2813">
        <v>2</v>
      </c>
      <c r="G2813">
        <v>2051001001</v>
      </c>
      <c r="H2813" t="s">
        <v>115</v>
      </c>
      <c r="I2813" t="s">
        <v>53</v>
      </c>
      <c r="J2813" t="str">
        <f>VLOOKUP(C2813,coursemaster!$A$2:$C$24,3,FALSE)</f>
        <v>BA(H)EN</v>
      </c>
      <c r="K2813">
        <v>22021511048</v>
      </c>
      <c r="L2813" t="str">
        <f t="shared" si="86"/>
        <v>BA(H)EN-2-SMT</v>
      </c>
      <c r="M2813" t="str">
        <f t="shared" si="87"/>
        <v>2051001001-AEC-हिन्दी भाषा: सम्प्रेषण और संचार - क</v>
      </c>
    </row>
    <row r="2814" spans="1:13" x14ac:dyDescent="0.35">
      <c r="A2814">
        <v>22021511084</v>
      </c>
      <c r="C2814">
        <v>22511</v>
      </c>
      <c r="D2814" t="s">
        <v>144</v>
      </c>
      <c r="E2814">
        <v>2</v>
      </c>
      <c r="F2814">
        <v>2</v>
      </c>
      <c r="G2814">
        <v>2051001001</v>
      </c>
      <c r="H2814" t="s">
        <v>115</v>
      </c>
      <c r="I2814" t="s">
        <v>53</v>
      </c>
      <c r="J2814" t="str">
        <f>VLOOKUP(C2814,coursemaster!$A$2:$C$24,3,FALSE)</f>
        <v>BA(H)EN</v>
      </c>
      <c r="K2814">
        <v>22021511084</v>
      </c>
      <c r="L2814" t="str">
        <f t="shared" si="86"/>
        <v>BA(H)EN-2-SMT</v>
      </c>
      <c r="M2814" t="str">
        <f t="shared" si="87"/>
        <v>2051001001-AEC-हिन्दी भाषा: सम्प्रेषण और संचार - क</v>
      </c>
    </row>
    <row r="2815" spans="1:13" x14ac:dyDescent="0.35">
      <c r="A2815">
        <v>22021511057</v>
      </c>
      <c r="C2815">
        <v>22511</v>
      </c>
      <c r="D2815" t="s">
        <v>144</v>
      </c>
      <c r="E2815">
        <v>2</v>
      </c>
      <c r="F2815">
        <v>2</v>
      </c>
      <c r="G2815">
        <v>2051001001</v>
      </c>
      <c r="H2815" t="s">
        <v>115</v>
      </c>
      <c r="I2815" t="s">
        <v>53</v>
      </c>
      <c r="J2815" t="str">
        <f>VLOOKUP(C2815,coursemaster!$A$2:$C$24,3,FALSE)</f>
        <v>BA(H)EN</v>
      </c>
      <c r="K2815">
        <v>22021511057</v>
      </c>
      <c r="L2815" t="str">
        <f t="shared" si="86"/>
        <v>BA(H)EN-2-SMT</v>
      </c>
      <c r="M2815" t="str">
        <f t="shared" si="87"/>
        <v>2051001001-AEC-हिन्दी भाषा: सम्प्रेषण और संचार - क</v>
      </c>
    </row>
    <row r="2816" spans="1:13" x14ac:dyDescent="0.35">
      <c r="A2816">
        <v>22021511081</v>
      </c>
      <c r="C2816">
        <v>22511</v>
      </c>
      <c r="D2816" t="s">
        <v>144</v>
      </c>
      <c r="E2816">
        <v>2</v>
      </c>
      <c r="F2816">
        <v>2</v>
      </c>
      <c r="G2816">
        <v>2051001001</v>
      </c>
      <c r="H2816" t="s">
        <v>115</v>
      </c>
      <c r="I2816" t="s">
        <v>53</v>
      </c>
      <c r="J2816" t="str">
        <f>VLOOKUP(C2816,coursemaster!$A$2:$C$24,3,FALSE)</f>
        <v>BA(H)EN</v>
      </c>
      <c r="K2816">
        <v>22021511081</v>
      </c>
      <c r="L2816" t="str">
        <f t="shared" si="86"/>
        <v>BA(H)EN-2-SMT</v>
      </c>
      <c r="M2816" t="str">
        <f t="shared" si="87"/>
        <v>2051001001-AEC-हिन्दी भाषा: सम्प्रेषण और संचार - क</v>
      </c>
    </row>
    <row r="2817" spans="1:13" x14ac:dyDescent="0.35">
      <c r="A2817">
        <v>22021511068</v>
      </c>
      <c r="C2817">
        <v>22511</v>
      </c>
      <c r="D2817" t="s">
        <v>144</v>
      </c>
      <c r="E2817">
        <v>2</v>
      </c>
      <c r="F2817">
        <v>2</v>
      </c>
      <c r="G2817">
        <v>2051001001</v>
      </c>
      <c r="H2817" t="s">
        <v>115</v>
      </c>
      <c r="I2817" t="s">
        <v>53</v>
      </c>
      <c r="J2817" t="str">
        <f>VLOOKUP(C2817,coursemaster!$A$2:$C$24,3,FALSE)</f>
        <v>BA(H)EN</v>
      </c>
      <c r="K2817">
        <v>22021511068</v>
      </c>
      <c r="L2817" t="str">
        <f t="shared" si="86"/>
        <v>BA(H)EN-2-SMT</v>
      </c>
      <c r="M2817" t="str">
        <f t="shared" si="87"/>
        <v>2051001001-AEC-हिन्दी भाषा: सम्प्रेषण और संचार - क</v>
      </c>
    </row>
    <row r="2818" spans="1:13" x14ac:dyDescent="0.35">
      <c r="A2818">
        <v>22021511005</v>
      </c>
      <c r="C2818">
        <v>22511</v>
      </c>
      <c r="D2818" t="s">
        <v>144</v>
      </c>
      <c r="E2818">
        <v>2</v>
      </c>
      <c r="F2818">
        <v>2</v>
      </c>
      <c r="G2818">
        <v>2051001001</v>
      </c>
      <c r="H2818" t="s">
        <v>115</v>
      </c>
      <c r="I2818" t="s">
        <v>53</v>
      </c>
      <c r="J2818" t="str">
        <f>VLOOKUP(C2818,coursemaster!$A$2:$C$24,3,FALSE)</f>
        <v>BA(H)EN</v>
      </c>
      <c r="K2818">
        <v>22021511005</v>
      </c>
      <c r="L2818" t="str">
        <f t="shared" si="86"/>
        <v>BA(H)EN-2-SMT</v>
      </c>
      <c r="M2818" t="str">
        <f t="shared" si="87"/>
        <v>2051001001-AEC-हिन्दी भाषा: सम्प्रेषण और संचार - क</v>
      </c>
    </row>
    <row r="2819" spans="1:13" x14ac:dyDescent="0.35">
      <c r="A2819">
        <v>22021511049</v>
      </c>
      <c r="C2819">
        <v>22511</v>
      </c>
      <c r="D2819" t="s">
        <v>144</v>
      </c>
      <c r="E2819">
        <v>2</v>
      </c>
      <c r="F2819">
        <v>2</v>
      </c>
      <c r="G2819">
        <v>2051001001</v>
      </c>
      <c r="H2819" t="s">
        <v>115</v>
      </c>
      <c r="I2819" t="s">
        <v>53</v>
      </c>
      <c r="J2819" t="str">
        <f>VLOOKUP(C2819,coursemaster!$A$2:$C$24,3,FALSE)</f>
        <v>BA(H)EN</v>
      </c>
      <c r="K2819">
        <v>22021511049</v>
      </c>
      <c r="L2819" t="str">
        <f t="shared" ref="L2819:L2882" si="88">CONCATENATE(J2819,"-",F2819,"-","SMT")</f>
        <v>BA(H)EN-2-SMT</v>
      </c>
      <c r="M2819" t="str">
        <f t="shared" ref="M2819:M2882" si="89">CONCATENATE(G2819,"-",I2819,"-",H2819)</f>
        <v>2051001001-AEC-हिन्दी भाषा: सम्प्रेषण और संचार - क</v>
      </c>
    </row>
    <row r="2820" spans="1:13" x14ac:dyDescent="0.35">
      <c r="A2820">
        <v>22021511010</v>
      </c>
      <c r="C2820">
        <v>22511</v>
      </c>
      <c r="D2820" t="s">
        <v>144</v>
      </c>
      <c r="E2820">
        <v>2</v>
      </c>
      <c r="F2820">
        <v>2</v>
      </c>
      <c r="G2820">
        <v>2051001001</v>
      </c>
      <c r="H2820" t="s">
        <v>115</v>
      </c>
      <c r="I2820" t="s">
        <v>53</v>
      </c>
      <c r="J2820" t="str">
        <f>VLOOKUP(C2820,coursemaster!$A$2:$C$24,3,FALSE)</f>
        <v>BA(H)EN</v>
      </c>
      <c r="K2820">
        <v>22021511010</v>
      </c>
      <c r="L2820" t="str">
        <f t="shared" si="88"/>
        <v>BA(H)EN-2-SMT</v>
      </c>
      <c r="M2820" t="str">
        <f t="shared" si="89"/>
        <v>2051001001-AEC-हिन्दी भाषा: सम्प्रेषण और संचार - क</v>
      </c>
    </row>
    <row r="2821" spans="1:13" x14ac:dyDescent="0.35">
      <c r="A2821">
        <v>22021511050</v>
      </c>
      <c r="C2821">
        <v>22511</v>
      </c>
      <c r="D2821" t="s">
        <v>144</v>
      </c>
      <c r="E2821">
        <v>2</v>
      </c>
      <c r="F2821">
        <v>2</v>
      </c>
      <c r="G2821">
        <v>2051001001</v>
      </c>
      <c r="H2821" t="s">
        <v>115</v>
      </c>
      <c r="I2821" t="s">
        <v>53</v>
      </c>
      <c r="J2821" t="str">
        <f>VLOOKUP(C2821,coursemaster!$A$2:$C$24,3,FALSE)</f>
        <v>BA(H)EN</v>
      </c>
      <c r="K2821">
        <v>22021511050</v>
      </c>
      <c r="L2821" t="str">
        <f t="shared" si="88"/>
        <v>BA(H)EN-2-SMT</v>
      </c>
      <c r="M2821" t="str">
        <f t="shared" si="89"/>
        <v>2051001001-AEC-हिन्दी भाषा: सम्प्रेषण और संचार - क</v>
      </c>
    </row>
    <row r="2822" spans="1:13" x14ac:dyDescent="0.35">
      <c r="A2822">
        <v>22021511066</v>
      </c>
      <c r="C2822">
        <v>22511</v>
      </c>
      <c r="D2822" t="s">
        <v>144</v>
      </c>
      <c r="E2822">
        <v>2</v>
      </c>
      <c r="F2822">
        <v>2</v>
      </c>
      <c r="G2822">
        <v>2051001001</v>
      </c>
      <c r="H2822" t="s">
        <v>115</v>
      </c>
      <c r="I2822" t="s">
        <v>53</v>
      </c>
      <c r="J2822" t="str">
        <f>VLOOKUP(C2822,coursemaster!$A$2:$C$24,3,FALSE)</f>
        <v>BA(H)EN</v>
      </c>
      <c r="K2822">
        <v>22021511066</v>
      </c>
      <c r="L2822" t="str">
        <f t="shared" si="88"/>
        <v>BA(H)EN-2-SMT</v>
      </c>
      <c r="M2822" t="str">
        <f t="shared" si="89"/>
        <v>2051001001-AEC-हिन्दी भाषा: सम्प्रेषण और संचार - क</v>
      </c>
    </row>
    <row r="2823" spans="1:13" x14ac:dyDescent="0.35">
      <c r="A2823">
        <v>22021511030</v>
      </c>
      <c r="C2823">
        <v>22511</v>
      </c>
      <c r="D2823" t="s">
        <v>144</v>
      </c>
      <c r="E2823">
        <v>2</v>
      </c>
      <c r="F2823">
        <v>2</v>
      </c>
      <c r="G2823">
        <v>2051001002</v>
      </c>
      <c r="H2823" t="s">
        <v>116</v>
      </c>
      <c r="I2823" t="s">
        <v>53</v>
      </c>
      <c r="J2823" t="str">
        <f>VLOOKUP(C2823,coursemaster!$A$2:$C$24,3,FALSE)</f>
        <v>BA(H)EN</v>
      </c>
      <c r="K2823">
        <v>22021511030</v>
      </c>
      <c r="L2823" t="str">
        <f t="shared" si="88"/>
        <v>BA(H)EN-2-SMT</v>
      </c>
      <c r="M2823" t="str">
        <f t="shared" si="89"/>
        <v>2051001002-AEC-हिन्दी औपचारिक लेखन - ख</v>
      </c>
    </row>
    <row r="2824" spans="1:13" x14ac:dyDescent="0.35">
      <c r="A2824">
        <v>22021511052</v>
      </c>
      <c r="C2824">
        <v>22511</v>
      </c>
      <c r="D2824" t="s">
        <v>144</v>
      </c>
      <c r="E2824">
        <v>2</v>
      </c>
      <c r="F2824">
        <v>2</v>
      </c>
      <c r="G2824">
        <v>2051001002</v>
      </c>
      <c r="H2824" t="s">
        <v>116</v>
      </c>
      <c r="I2824" t="s">
        <v>53</v>
      </c>
      <c r="J2824" t="str">
        <f>VLOOKUP(C2824,coursemaster!$A$2:$C$24,3,FALSE)</f>
        <v>BA(H)EN</v>
      </c>
      <c r="K2824">
        <v>22021511052</v>
      </c>
      <c r="L2824" t="str">
        <f t="shared" si="88"/>
        <v>BA(H)EN-2-SMT</v>
      </c>
      <c r="M2824" t="str">
        <f t="shared" si="89"/>
        <v>2051001002-AEC-हिन्दी औपचारिक लेखन - ख</v>
      </c>
    </row>
    <row r="2825" spans="1:13" x14ac:dyDescent="0.35">
      <c r="A2825">
        <v>22021511046</v>
      </c>
      <c r="C2825">
        <v>22511</v>
      </c>
      <c r="D2825" t="s">
        <v>144</v>
      </c>
      <c r="E2825">
        <v>2</v>
      </c>
      <c r="F2825">
        <v>2</v>
      </c>
      <c r="G2825">
        <v>2051001002</v>
      </c>
      <c r="H2825" t="s">
        <v>116</v>
      </c>
      <c r="I2825" t="s">
        <v>53</v>
      </c>
      <c r="J2825" t="str">
        <f>VLOOKUP(C2825,coursemaster!$A$2:$C$24,3,FALSE)</f>
        <v>BA(H)EN</v>
      </c>
      <c r="K2825">
        <v>22021511046</v>
      </c>
      <c r="L2825" t="str">
        <f t="shared" si="88"/>
        <v>BA(H)EN-2-SMT</v>
      </c>
      <c r="M2825" t="str">
        <f t="shared" si="89"/>
        <v>2051001002-AEC-हिन्दी औपचारिक लेखन - ख</v>
      </c>
    </row>
    <row r="2826" spans="1:13" x14ac:dyDescent="0.35">
      <c r="A2826">
        <v>22021511029</v>
      </c>
      <c r="C2826">
        <v>22511</v>
      </c>
      <c r="D2826" t="s">
        <v>144</v>
      </c>
      <c r="E2826">
        <v>2</v>
      </c>
      <c r="F2826">
        <v>2</v>
      </c>
      <c r="G2826">
        <v>2051001002</v>
      </c>
      <c r="H2826" t="s">
        <v>116</v>
      </c>
      <c r="I2826" t="s">
        <v>53</v>
      </c>
      <c r="J2826" t="str">
        <f>VLOOKUP(C2826,coursemaster!$A$2:$C$24,3,FALSE)</f>
        <v>BA(H)EN</v>
      </c>
      <c r="K2826">
        <v>22021511029</v>
      </c>
      <c r="L2826" t="str">
        <f t="shared" si="88"/>
        <v>BA(H)EN-2-SMT</v>
      </c>
      <c r="M2826" t="str">
        <f t="shared" si="89"/>
        <v>2051001002-AEC-हिन्दी औपचारिक लेखन - ख</v>
      </c>
    </row>
    <row r="2827" spans="1:13" x14ac:dyDescent="0.35">
      <c r="A2827">
        <v>22021511037</v>
      </c>
      <c r="C2827">
        <v>22511</v>
      </c>
      <c r="D2827" t="s">
        <v>144</v>
      </c>
      <c r="E2827">
        <v>2</v>
      </c>
      <c r="F2827">
        <v>2</v>
      </c>
      <c r="G2827">
        <v>2051001002</v>
      </c>
      <c r="H2827" t="s">
        <v>116</v>
      </c>
      <c r="I2827" t="s">
        <v>53</v>
      </c>
      <c r="J2827" t="str">
        <f>VLOOKUP(C2827,coursemaster!$A$2:$C$24,3,FALSE)</f>
        <v>BA(H)EN</v>
      </c>
      <c r="K2827">
        <v>22021511037</v>
      </c>
      <c r="L2827" t="str">
        <f t="shared" si="88"/>
        <v>BA(H)EN-2-SMT</v>
      </c>
      <c r="M2827" t="str">
        <f t="shared" si="89"/>
        <v>2051001002-AEC-हिन्दी औपचारिक लेखन - ख</v>
      </c>
    </row>
    <row r="2828" spans="1:13" x14ac:dyDescent="0.35">
      <c r="A2828">
        <v>22021511054</v>
      </c>
      <c r="C2828">
        <v>22511</v>
      </c>
      <c r="D2828" t="s">
        <v>144</v>
      </c>
      <c r="E2828">
        <v>2</v>
      </c>
      <c r="F2828">
        <v>2</v>
      </c>
      <c r="G2828">
        <v>2051001002</v>
      </c>
      <c r="H2828" t="s">
        <v>116</v>
      </c>
      <c r="I2828" t="s">
        <v>53</v>
      </c>
      <c r="J2828" t="str">
        <f>VLOOKUP(C2828,coursemaster!$A$2:$C$24,3,FALSE)</f>
        <v>BA(H)EN</v>
      </c>
      <c r="K2828">
        <v>22021511054</v>
      </c>
      <c r="L2828" t="str">
        <f t="shared" si="88"/>
        <v>BA(H)EN-2-SMT</v>
      </c>
      <c r="M2828" t="str">
        <f t="shared" si="89"/>
        <v>2051001002-AEC-हिन्दी औपचारिक लेखन - ख</v>
      </c>
    </row>
    <row r="2829" spans="1:13" x14ac:dyDescent="0.35">
      <c r="A2829">
        <v>22021511040</v>
      </c>
      <c r="C2829">
        <v>22511</v>
      </c>
      <c r="D2829" t="s">
        <v>144</v>
      </c>
      <c r="E2829">
        <v>2</v>
      </c>
      <c r="F2829">
        <v>2</v>
      </c>
      <c r="G2829">
        <v>2051001002</v>
      </c>
      <c r="H2829" t="s">
        <v>116</v>
      </c>
      <c r="I2829" t="s">
        <v>53</v>
      </c>
      <c r="J2829" t="str">
        <f>VLOOKUP(C2829,coursemaster!$A$2:$C$24,3,FALSE)</f>
        <v>BA(H)EN</v>
      </c>
      <c r="K2829">
        <v>22021511040</v>
      </c>
      <c r="L2829" t="str">
        <f t="shared" si="88"/>
        <v>BA(H)EN-2-SMT</v>
      </c>
      <c r="M2829" t="str">
        <f t="shared" si="89"/>
        <v>2051001002-AEC-हिन्दी औपचारिक लेखन - ख</v>
      </c>
    </row>
    <row r="2830" spans="1:13" x14ac:dyDescent="0.35">
      <c r="A2830">
        <v>22021511075</v>
      </c>
      <c r="C2830">
        <v>22511</v>
      </c>
      <c r="D2830" t="s">
        <v>144</v>
      </c>
      <c r="E2830">
        <v>2</v>
      </c>
      <c r="F2830">
        <v>2</v>
      </c>
      <c r="G2830">
        <v>2051001002</v>
      </c>
      <c r="H2830" t="s">
        <v>116</v>
      </c>
      <c r="I2830" t="s">
        <v>53</v>
      </c>
      <c r="J2830" t="str">
        <f>VLOOKUP(C2830,coursemaster!$A$2:$C$24,3,FALSE)</f>
        <v>BA(H)EN</v>
      </c>
      <c r="K2830">
        <v>22021511075</v>
      </c>
      <c r="L2830" t="str">
        <f t="shared" si="88"/>
        <v>BA(H)EN-2-SMT</v>
      </c>
      <c r="M2830" t="str">
        <f t="shared" si="89"/>
        <v>2051001002-AEC-हिन्दी औपचारिक लेखन - ख</v>
      </c>
    </row>
    <row r="2831" spans="1:13" x14ac:dyDescent="0.35">
      <c r="A2831">
        <v>22021511071</v>
      </c>
      <c r="C2831">
        <v>22511</v>
      </c>
      <c r="D2831" t="s">
        <v>144</v>
      </c>
      <c r="E2831">
        <v>2</v>
      </c>
      <c r="F2831">
        <v>2</v>
      </c>
      <c r="G2831">
        <v>2051001002</v>
      </c>
      <c r="H2831" t="s">
        <v>116</v>
      </c>
      <c r="I2831" t="s">
        <v>53</v>
      </c>
      <c r="J2831" t="str">
        <f>VLOOKUP(C2831,coursemaster!$A$2:$C$24,3,FALSE)</f>
        <v>BA(H)EN</v>
      </c>
      <c r="K2831">
        <v>22021511071</v>
      </c>
      <c r="L2831" t="str">
        <f t="shared" si="88"/>
        <v>BA(H)EN-2-SMT</v>
      </c>
      <c r="M2831" t="str">
        <f t="shared" si="89"/>
        <v>2051001002-AEC-हिन्दी औपचारिक लेखन - ख</v>
      </c>
    </row>
    <row r="2832" spans="1:13" x14ac:dyDescent="0.35">
      <c r="A2832">
        <v>22021511004</v>
      </c>
      <c r="C2832">
        <v>22511</v>
      </c>
      <c r="D2832" t="s">
        <v>144</v>
      </c>
      <c r="E2832">
        <v>2</v>
      </c>
      <c r="F2832">
        <v>2</v>
      </c>
      <c r="G2832">
        <v>2051001002</v>
      </c>
      <c r="H2832" t="s">
        <v>116</v>
      </c>
      <c r="I2832" t="s">
        <v>53</v>
      </c>
      <c r="J2832" t="str">
        <f>VLOOKUP(C2832,coursemaster!$A$2:$C$24,3,FALSE)</f>
        <v>BA(H)EN</v>
      </c>
      <c r="K2832">
        <v>22021511004</v>
      </c>
      <c r="L2832" t="str">
        <f t="shared" si="88"/>
        <v>BA(H)EN-2-SMT</v>
      </c>
      <c r="M2832" t="str">
        <f t="shared" si="89"/>
        <v>2051001002-AEC-हिन्दी औपचारिक लेखन - ख</v>
      </c>
    </row>
    <row r="2833" spans="1:13" x14ac:dyDescent="0.35">
      <c r="A2833">
        <v>22021511060</v>
      </c>
      <c r="C2833">
        <v>22511</v>
      </c>
      <c r="D2833" t="s">
        <v>144</v>
      </c>
      <c r="E2833">
        <v>2</v>
      </c>
      <c r="F2833">
        <v>2</v>
      </c>
      <c r="G2833">
        <v>2051001002</v>
      </c>
      <c r="H2833" t="s">
        <v>116</v>
      </c>
      <c r="I2833" t="s">
        <v>53</v>
      </c>
      <c r="J2833" t="str">
        <f>VLOOKUP(C2833,coursemaster!$A$2:$C$24,3,FALSE)</f>
        <v>BA(H)EN</v>
      </c>
      <c r="K2833">
        <v>22021511060</v>
      </c>
      <c r="L2833" t="str">
        <f t="shared" si="88"/>
        <v>BA(H)EN-2-SMT</v>
      </c>
      <c r="M2833" t="str">
        <f t="shared" si="89"/>
        <v>2051001002-AEC-हिन्दी औपचारिक लेखन - ख</v>
      </c>
    </row>
    <row r="2834" spans="1:13" x14ac:dyDescent="0.35">
      <c r="A2834">
        <v>22021511079</v>
      </c>
      <c r="C2834">
        <v>22511</v>
      </c>
      <c r="D2834" t="s">
        <v>144</v>
      </c>
      <c r="E2834">
        <v>2</v>
      </c>
      <c r="F2834">
        <v>2</v>
      </c>
      <c r="G2834">
        <v>2051001002</v>
      </c>
      <c r="H2834" t="s">
        <v>116</v>
      </c>
      <c r="I2834" t="s">
        <v>53</v>
      </c>
      <c r="J2834" t="str">
        <f>VLOOKUP(C2834,coursemaster!$A$2:$C$24,3,FALSE)</f>
        <v>BA(H)EN</v>
      </c>
      <c r="K2834">
        <v>22021511079</v>
      </c>
      <c r="L2834" t="str">
        <f t="shared" si="88"/>
        <v>BA(H)EN-2-SMT</v>
      </c>
      <c r="M2834" t="str">
        <f t="shared" si="89"/>
        <v>2051001002-AEC-हिन्दी औपचारिक लेखन - ख</v>
      </c>
    </row>
    <row r="2835" spans="1:13" x14ac:dyDescent="0.35">
      <c r="A2835">
        <v>22021511074</v>
      </c>
      <c r="C2835">
        <v>22511</v>
      </c>
      <c r="D2835" t="s">
        <v>144</v>
      </c>
      <c r="E2835">
        <v>2</v>
      </c>
      <c r="F2835">
        <v>2</v>
      </c>
      <c r="G2835">
        <v>2051001002</v>
      </c>
      <c r="H2835" t="s">
        <v>116</v>
      </c>
      <c r="I2835" t="s">
        <v>53</v>
      </c>
      <c r="J2835" t="str">
        <f>VLOOKUP(C2835,coursemaster!$A$2:$C$24,3,FALSE)</f>
        <v>BA(H)EN</v>
      </c>
      <c r="K2835">
        <v>22021511074</v>
      </c>
      <c r="L2835" t="str">
        <f t="shared" si="88"/>
        <v>BA(H)EN-2-SMT</v>
      </c>
      <c r="M2835" t="str">
        <f t="shared" si="89"/>
        <v>2051001002-AEC-हिन्दी औपचारिक लेखन - ख</v>
      </c>
    </row>
    <row r="2836" spans="1:13" x14ac:dyDescent="0.35">
      <c r="A2836">
        <v>22021511077</v>
      </c>
      <c r="C2836">
        <v>22511</v>
      </c>
      <c r="D2836" t="s">
        <v>144</v>
      </c>
      <c r="E2836">
        <v>2</v>
      </c>
      <c r="F2836">
        <v>2</v>
      </c>
      <c r="G2836">
        <v>2051001002</v>
      </c>
      <c r="H2836" t="s">
        <v>116</v>
      </c>
      <c r="I2836" t="s">
        <v>53</v>
      </c>
      <c r="J2836" t="str">
        <f>VLOOKUP(C2836,coursemaster!$A$2:$C$24,3,FALSE)</f>
        <v>BA(H)EN</v>
      </c>
      <c r="K2836">
        <v>22021511077</v>
      </c>
      <c r="L2836" t="str">
        <f t="shared" si="88"/>
        <v>BA(H)EN-2-SMT</v>
      </c>
      <c r="M2836" t="str">
        <f t="shared" si="89"/>
        <v>2051001002-AEC-हिन्दी औपचारिक लेखन - ख</v>
      </c>
    </row>
    <row r="2837" spans="1:13" x14ac:dyDescent="0.35">
      <c r="A2837">
        <v>22021511047</v>
      </c>
      <c r="C2837">
        <v>22511</v>
      </c>
      <c r="D2837" t="s">
        <v>144</v>
      </c>
      <c r="E2837">
        <v>2</v>
      </c>
      <c r="F2837">
        <v>2</v>
      </c>
      <c r="G2837">
        <v>2051001002</v>
      </c>
      <c r="H2837" t="s">
        <v>116</v>
      </c>
      <c r="I2837" t="s">
        <v>53</v>
      </c>
      <c r="J2837" t="str">
        <f>VLOOKUP(C2837,coursemaster!$A$2:$C$24,3,FALSE)</f>
        <v>BA(H)EN</v>
      </c>
      <c r="K2837">
        <v>22021511047</v>
      </c>
      <c r="L2837" t="str">
        <f t="shared" si="88"/>
        <v>BA(H)EN-2-SMT</v>
      </c>
      <c r="M2837" t="str">
        <f t="shared" si="89"/>
        <v>2051001002-AEC-हिन्दी औपचारिक लेखन - ख</v>
      </c>
    </row>
    <row r="2838" spans="1:13" x14ac:dyDescent="0.35">
      <c r="A2838">
        <v>22021511007</v>
      </c>
      <c r="C2838">
        <v>22511</v>
      </c>
      <c r="D2838" t="s">
        <v>144</v>
      </c>
      <c r="E2838">
        <v>2</v>
      </c>
      <c r="F2838">
        <v>2</v>
      </c>
      <c r="G2838">
        <v>2051001002</v>
      </c>
      <c r="H2838" t="s">
        <v>116</v>
      </c>
      <c r="I2838" t="s">
        <v>53</v>
      </c>
      <c r="J2838" t="str">
        <f>VLOOKUP(C2838,coursemaster!$A$2:$C$24,3,FALSE)</f>
        <v>BA(H)EN</v>
      </c>
      <c r="K2838">
        <v>22021511007</v>
      </c>
      <c r="L2838" t="str">
        <f t="shared" si="88"/>
        <v>BA(H)EN-2-SMT</v>
      </c>
      <c r="M2838" t="str">
        <f t="shared" si="89"/>
        <v>2051001002-AEC-हिन्दी औपचारिक लेखन - ख</v>
      </c>
    </row>
    <row r="2839" spans="1:13" x14ac:dyDescent="0.35">
      <c r="A2839">
        <v>22021511033</v>
      </c>
      <c r="C2839">
        <v>22511</v>
      </c>
      <c r="D2839" t="s">
        <v>144</v>
      </c>
      <c r="E2839">
        <v>2</v>
      </c>
      <c r="F2839">
        <v>2</v>
      </c>
      <c r="G2839">
        <v>2051001002</v>
      </c>
      <c r="H2839" t="s">
        <v>116</v>
      </c>
      <c r="I2839" t="s">
        <v>53</v>
      </c>
      <c r="J2839" t="str">
        <f>VLOOKUP(C2839,coursemaster!$A$2:$C$24,3,FALSE)</f>
        <v>BA(H)EN</v>
      </c>
      <c r="K2839">
        <v>22021511033</v>
      </c>
      <c r="L2839" t="str">
        <f t="shared" si="88"/>
        <v>BA(H)EN-2-SMT</v>
      </c>
      <c r="M2839" t="str">
        <f t="shared" si="89"/>
        <v>2051001002-AEC-हिन्दी औपचारिक लेखन - ख</v>
      </c>
    </row>
    <row r="2840" spans="1:13" x14ac:dyDescent="0.35">
      <c r="A2840">
        <v>22021511083</v>
      </c>
      <c r="C2840">
        <v>22511</v>
      </c>
      <c r="D2840" t="s">
        <v>144</v>
      </c>
      <c r="E2840">
        <v>2</v>
      </c>
      <c r="F2840">
        <v>2</v>
      </c>
      <c r="G2840">
        <v>2051001002</v>
      </c>
      <c r="H2840" t="s">
        <v>116</v>
      </c>
      <c r="I2840" t="s">
        <v>53</v>
      </c>
      <c r="J2840" t="str">
        <f>VLOOKUP(C2840,coursemaster!$A$2:$C$24,3,FALSE)</f>
        <v>BA(H)EN</v>
      </c>
      <c r="K2840">
        <v>22021511083</v>
      </c>
      <c r="L2840" t="str">
        <f t="shared" si="88"/>
        <v>BA(H)EN-2-SMT</v>
      </c>
      <c r="M2840" t="str">
        <f t="shared" si="89"/>
        <v>2051001002-AEC-हिन्दी औपचारिक लेखन - ख</v>
      </c>
    </row>
    <row r="2841" spans="1:13" x14ac:dyDescent="0.35">
      <c r="A2841">
        <v>22021511011</v>
      </c>
      <c r="C2841">
        <v>22511</v>
      </c>
      <c r="D2841" t="s">
        <v>144</v>
      </c>
      <c r="E2841">
        <v>2</v>
      </c>
      <c r="F2841">
        <v>2</v>
      </c>
      <c r="G2841">
        <v>2051001002</v>
      </c>
      <c r="H2841" t="s">
        <v>116</v>
      </c>
      <c r="I2841" t="s">
        <v>53</v>
      </c>
      <c r="J2841" t="str">
        <f>VLOOKUP(C2841,coursemaster!$A$2:$C$24,3,FALSE)</f>
        <v>BA(H)EN</v>
      </c>
      <c r="K2841">
        <v>22021511011</v>
      </c>
      <c r="L2841" t="str">
        <f t="shared" si="88"/>
        <v>BA(H)EN-2-SMT</v>
      </c>
      <c r="M2841" t="str">
        <f t="shared" si="89"/>
        <v>2051001002-AEC-हिन्दी औपचारिक लेखन - ख</v>
      </c>
    </row>
    <row r="2842" spans="1:13" x14ac:dyDescent="0.35">
      <c r="A2842">
        <v>22021511062</v>
      </c>
      <c r="C2842">
        <v>22511</v>
      </c>
      <c r="D2842" t="s">
        <v>144</v>
      </c>
      <c r="E2842">
        <v>2</v>
      </c>
      <c r="F2842">
        <v>2</v>
      </c>
      <c r="G2842">
        <v>2051001002</v>
      </c>
      <c r="H2842" t="s">
        <v>116</v>
      </c>
      <c r="I2842" t="s">
        <v>53</v>
      </c>
      <c r="J2842" t="str">
        <f>VLOOKUP(C2842,coursemaster!$A$2:$C$24,3,FALSE)</f>
        <v>BA(H)EN</v>
      </c>
      <c r="K2842">
        <v>22021511062</v>
      </c>
      <c r="L2842" t="str">
        <f t="shared" si="88"/>
        <v>BA(H)EN-2-SMT</v>
      </c>
      <c r="M2842" t="str">
        <f t="shared" si="89"/>
        <v>2051001002-AEC-हिन्दी औपचारिक लेखन - ख</v>
      </c>
    </row>
    <row r="2843" spans="1:13" x14ac:dyDescent="0.35">
      <c r="A2843">
        <v>22021511032</v>
      </c>
      <c r="C2843">
        <v>22511</v>
      </c>
      <c r="D2843" t="s">
        <v>144</v>
      </c>
      <c r="E2843">
        <v>2</v>
      </c>
      <c r="F2843">
        <v>2</v>
      </c>
      <c r="G2843">
        <v>2051001002</v>
      </c>
      <c r="H2843" t="s">
        <v>116</v>
      </c>
      <c r="I2843" t="s">
        <v>53</v>
      </c>
      <c r="J2843" t="str">
        <f>VLOOKUP(C2843,coursemaster!$A$2:$C$24,3,FALSE)</f>
        <v>BA(H)EN</v>
      </c>
      <c r="K2843">
        <v>22021511032</v>
      </c>
      <c r="L2843" t="str">
        <f t="shared" si="88"/>
        <v>BA(H)EN-2-SMT</v>
      </c>
      <c r="M2843" t="str">
        <f t="shared" si="89"/>
        <v>2051001002-AEC-हिन्दी औपचारिक लेखन - ख</v>
      </c>
    </row>
    <row r="2844" spans="1:13" x14ac:dyDescent="0.35">
      <c r="A2844">
        <v>22021511044</v>
      </c>
      <c r="C2844">
        <v>22511</v>
      </c>
      <c r="D2844" t="s">
        <v>144</v>
      </c>
      <c r="E2844">
        <v>2</v>
      </c>
      <c r="F2844">
        <v>2</v>
      </c>
      <c r="G2844">
        <v>2051001002</v>
      </c>
      <c r="H2844" t="s">
        <v>116</v>
      </c>
      <c r="I2844" t="s">
        <v>53</v>
      </c>
      <c r="J2844" t="str">
        <f>VLOOKUP(C2844,coursemaster!$A$2:$C$24,3,FALSE)</f>
        <v>BA(H)EN</v>
      </c>
      <c r="K2844">
        <v>22021511044</v>
      </c>
      <c r="L2844" t="str">
        <f t="shared" si="88"/>
        <v>BA(H)EN-2-SMT</v>
      </c>
      <c r="M2844" t="str">
        <f t="shared" si="89"/>
        <v>2051001002-AEC-हिन्दी औपचारिक लेखन - ख</v>
      </c>
    </row>
    <row r="2845" spans="1:13" x14ac:dyDescent="0.35">
      <c r="A2845">
        <v>22021511080</v>
      </c>
      <c r="C2845">
        <v>22511</v>
      </c>
      <c r="D2845" t="s">
        <v>144</v>
      </c>
      <c r="E2845">
        <v>2</v>
      </c>
      <c r="F2845">
        <v>2</v>
      </c>
      <c r="G2845">
        <v>2051001002</v>
      </c>
      <c r="H2845" t="s">
        <v>116</v>
      </c>
      <c r="I2845" t="s">
        <v>53</v>
      </c>
      <c r="J2845" t="str">
        <f>VLOOKUP(C2845,coursemaster!$A$2:$C$24,3,FALSE)</f>
        <v>BA(H)EN</v>
      </c>
      <c r="K2845">
        <v>22021511080</v>
      </c>
      <c r="L2845" t="str">
        <f t="shared" si="88"/>
        <v>BA(H)EN-2-SMT</v>
      </c>
      <c r="M2845" t="str">
        <f t="shared" si="89"/>
        <v>2051001002-AEC-हिन्दी औपचारिक लेखन - ख</v>
      </c>
    </row>
    <row r="2846" spans="1:13" x14ac:dyDescent="0.35">
      <c r="A2846">
        <v>22021511056</v>
      </c>
      <c r="C2846">
        <v>22511</v>
      </c>
      <c r="D2846" t="s">
        <v>144</v>
      </c>
      <c r="E2846">
        <v>2</v>
      </c>
      <c r="F2846">
        <v>2</v>
      </c>
      <c r="G2846">
        <v>2051001002</v>
      </c>
      <c r="H2846" t="s">
        <v>116</v>
      </c>
      <c r="I2846" t="s">
        <v>53</v>
      </c>
      <c r="J2846" t="str">
        <f>VLOOKUP(C2846,coursemaster!$A$2:$C$24,3,FALSE)</f>
        <v>BA(H)EN</v>
      </c>
      <c r="K2846">
        <v>22021511056</v>
      </c>
      <c r="L2846" t="str">
        <f t="shared" si="88"/>
        <v>BA(H)EN-2-SMT</v>
      </c>
      <c r="M2846" t="str">
        <f t="shared" si="89"/>
        <v>2051001002-AEC-हिन्दी औपचारिक लेखन - ख</v>
      </c>
    </row>
    <row r="2847" spans="1:13" x14ac:dyDescent="0.35">
      <c r="A2847">
        <v>22021511008</v>
      </c>
      <c r="C2847">
        <v>22511</v>
      </c>
      <c r="D2847" t="s">
        <v>144</v>
      </c>
      <c r="E2847">
        <v>2</v>
      </c>
      <c r="F2847">
        <v>2</v>
      </c>
      <c r="G2847">
        <v>2051001002</v>
      </c>
      <c r="H2847" t="s">
        <v>116</v>
      </c>
      <c r="I2847" t="s">
        <v>53</v>
      </c>
      <c r="J2847" t="str">
        <f>VLOOKUP(C2847,coursemaster!$A$2:$C$24,3,FALSE)</f>
        <v>BA(H)EN</v>
      </c>
      <c r="K2847">
        <v>22021511008</v>
      </c>
      <c r="L2847" t="str">
        <f t="shared" si="88"/>
        <v>BA(H)EN-2-SMT</v>
      </c>
      <c r="M2847" t="str">
        <f t="shared" si="89"/>
        <v>2051001002-AEC-हिन्दी औपचारिक लेखन - ख</v>
      </c>
    </row>
    <row r="2848" spans="1:13" x14ac:dyDescent="0.35">
      <c r="A2848">
        <v>22021511070</v>
      </c>
      <c r="C2848">
        <v>22511</v>
      </c>
      <c r="D2848" t="s">
        <v>144</v>
      </c>
      <c r="E2848">
        <v>2</v>
      </c>
      <c r="F2848">
        <v>2</v>
      </c>
      <c r="G2848">
        <v>2051001002</v>
      </c>
      <c r="H2848" t="s">
        <v>116</v>
      </c>
      <c r="I2848" t="s">
        <v>53</v>
      </c>
      <c r="J2848" t="str">
        <f>VLOOKUP(C2848,coursemaster!$A$2:$C$24,3,FALSE)</f>
        <v>BA(H)EN</v>
      </c>
      <c r="K2848">
        <v>22021511070</v>
      </c>
      <c r="L2848" t="str">
        <f t="shared" si="88"/>
        <v>BA(H)EN-2-SMT</v>
      </c>
      <c r="M2848" t="str">
        <f t="shared" si="89"/>
        <v>2051001002-AEC-हिन्दी औपचारिक लेखन - ख</v>
      </c>
    </row>
    <row r="2849" spans="1:13" x14ac:dyDescent="0.35">
      <c r="A2849">
        <v>22021511072</v>
      </c>
      <c r="C2849">
        <v>22511</v>
      </c>
      <c r="D2849" t="s">
        <v>144</v>
      </c>
      <c r="E2849">
        <v>2</v>
      </c>
      <c r="F2849">
        <v>2</v>
      </c>
      <c r="G2849">
        <v>2051001002</v>
      </c>
      <c r="H2849" t="s">
        <v>116</v>
      </c>
      <c r="I2849" t="s">
        <v>53</v>
      </c>
      <c r="J2849" t="str">
        <f>VLOOKUP(C2849,coursemaster!$A$2:$C$24,3,FALSE)</f>
        <v>BA(H)EN</v>
      </c>
      <c r="K2849">
        <v>22021511072</v>
      </c>
      <c r="L2849" t="str">
        <f t="shared" si="88"/>
        <v>BA(H)EN-2-SMT</v>
      </c>
      <c r="M2849" t="str">
        <f t="shared" si="89"/>
        <v>2051001002-AEC-हिन्दी औपचारिक लेखन - ख</v>
      </c>
    </row>
    <row r="2850" spans="1:13" x14ac:dyDescent="0.35">
      <c r="A2850">
        <v>22021511023</v>
      </c>
      <c r="C2850">
        <v>22511</v>
      </c>
      <c r="D2850" t="s">
        <v>144</v>
      </c>
      <c r="E2850">
        <v>2</v>
      </c>
      <c r="F2850">
        <v>2</v>
      </c>
      <c r="G2850">
        <v>2051001002</v>
      </c>
      <c r="H2850" t="s">
        <v>116</v>
      </c>
      <c r="I2850" t="s">
        <v>53</v>
      </c>
      <c r="J2850" t="str">
        <f>VLOOKUP(C2850,coursemaster!$A$2:$C$24,3,FALSE)</f>
        <v>BA(H)EN</v>
      </c>
      <c r="K2850">
        <v>22021511023</v>
      </c>
      <c r="L2850" t="str">
        <f t="shared" si="88"/>
        <v>BA(H)EN-2-SMT</v>
      </c>
      <c r="M2850" t="str">
        <f t="shared" si="89"/>
        <v>2051001002-AEC-हिन्दी औपचारिक लेखन - ख</v>
      </c>
    </row>
    <row r="2851" spans="1:13" x14ac:dyDescent="0.35">
      <c r="A2851">
        <v>22021511064</v>
      </c>
      <c r="C2851">
        <v>22511</v>
      </c>
      <c r="D2851" t="s">
        <v>144</v>
      </c>
      <c r="E2851">
        <v>2</v>
      </c>
      <c r="F2851">
        <v>2</v>
      </c>
      <c r="G2851">
        <v>2051001002</v>
      </c>
      <c r="H2851" t="s">
        <v>116</v>
      </c>
      <c r="I2851" t="s">
        <v>53</v>
      </c>
      <c r="J2851" t="str">
        <f>VLOOKUP(C2851,coursemaster!$A$2:$C$24,3,FALSE)</f>
        <v>BA(H)EN</v>
      </c>
      <c r="K2851">
        <v>22021511064</v>
      </c>
      <c r="L2851" t="str">
        <f t="shared" si="88"/>
        <v>BA(H)EN-2-SMT</v>
      </c>
      <c r="M2851" t="str">
        <f t="shared" si="89"/>
        <v>2051001002-AEC-हिन्दी औपचारिक लेखन - ख</v>
      </c>
    </row>
    <row r="2852" spans="1:13" x14ac:dyDescent="0.35">
      <c r="A2852">
        <v>22021511076</v>
      </c>
      <c r="C2852">
        <v>22511</v>
      </c>
      <c r="D2852" t="s">
        <v>144</v>
      </c>
      <c r="E2852">
        <v>2</v>
      </c>
      <c r="F2852">
        <v>2</v>
      </c>
      <c r="G2852">
        <v>2051001002</v>
      </c>
      <c r="H2852" t="s">
        <v>116</v>
      </c>
      <c r="I2852" t="s">
        <v>53</v>
      </c>
      <c r="J2852" t="str">
        <f>VLOOKUP(C2852,coursemaster!$A$2:$C$24,3,FALSE)</f>
        <v>BA(H)EN</v>
      </c>
      <c r="K2852">
        <v>22021511076</v>
      </c>
      <c r="L2852" t="str">
        <f t="shared" si="88"/>
        <v>BA(H)EN-2-SMT</v>
      </c>
      <c r="M2852" t="str">
        <f t="shared" si="89"/>
        <v>2051001002-AEC-हिन्दी औपचारिक लेखन - ख</v>
      </c>
    </row>
    <row r="2853" spans="1:13" x14ac:dyDescent="0.35">
      <c r="A2853">
        <v>22021511035</v>
      </c>
      <c r="C2853">
        <v>22511</v>
      </c>
      <c r="D2853" t="s">
        <v>144</v>
      </c>
      <c r="E2853">
        <v>2</v>
      </c>
      <c r="F2853">
        <v>2</v>
      </c>
      <c r="G2853">
        <v>2051001002</v>
      </c>
      <c r="H2853" t="s">
        <v>116</v>
      </c>
      <c r="I2853" t="s">
        <v>53</v>
      </c>
      <c r="J2853" t="str">
        <f>VLOOKUP(C2853,coursemaster!$A$2:$C$24,3,FALSE)</f>
        <v>BA(H)EN</v>
      </c>
      <c r="K2853">
        <v>22021511035</v>
      </c>
      <c r="L2853" t="str">
        <f t="shared" si="88"/>
        <v>BA(H)EN-2-SMT</v>
      </c>
      <c r="M2853" t="str">
        <f t="shared" si="89"/>
        <v>2051001002-AEC-हिन्दी औपचारिक लेखन - ख</v>
      </c>
    </row>
    <row r="2854" spans="1:13" x14ac:dyDescent="0.35">
      <c r="A2854">
        <v>22021511022</v>
      </c>
      <c r="C2854">
        <v>22511</v>
      </c>
      <c r="D2854" t="s">
        <v>144</v>
      </c>
      <c r="E2854">
        <v>2</v>
      </c>
      <c r="F2854">
        <v>2</v>
      </c>
      <c r="G2854">
        <v>2051001002</v>
      </c>
      <c r="H2854" t="s">
        <v>116</v>
      </c>
      <c r="I2854" t="s">
        <v>53</v>
      </c>
      <c r="J2854" t="str">
        <f>VLOOKUP(C2854,coursemaster!$A$2:$C$24,3,FALSE)</f>
        <v>BA(H)EN</v>
      </c>
      <c r="K2854">
        <v>22021511022</v>
      </c>
      <c r="L2854" t="str">
        <f t="shared" si="88"/>
        <v>BA(H)EN-2-SMT</v>
      </c>
      <c r="M2854" t="str">
        <f t="shared" si="89"/>
        <v>2051001002-AEC-हिन्दी औपचारिक लेखन - ख</v>
      </c>
    </row>
    <row r="2855" spans="1:13" x14ac:dyDescent="0.35">
      <c r="A2855">
        <v>22021511018</v>
      </c>
      <c r="C2855">
        <v>22511</v>
      </c>
      <c r="D2855" t="s">
        <v>144</v>
      </c>
      <c r="E2855">
        <v>2</v>
      </c>
      <c r="F2855">
        <v>2</v>
      </c>
      <c r="G2855">
        <v>2051001002</v>
      </c>
      <c r="H2855" t="s">
        <v>116</v>
      </c>
      <c r="I2855" t="s">
        <v>53</v>
      </c>
      <c r="J2855" t="str">
        <f>VLOOKUP(C2855,coursemaster!$A$2:$C$24,3,FALSE)</f>
        <v>BA(H)EN</v>
      </c>
      <c r="K2855">
        <v>22021511018</v>
      </c>
      <c r="L2855" t="str">
        <f t="shared" si="88"/>
        <v>BA(H)EN-2-SMT</v>
      </c>
      <c r="M2855" t="str">
        <f t="shared" si="89"/>
        <v>2051001002-AEC-हिन्दी औपचारिक लेखन - ख</v>
      </c>
    </row>
    <row r="2856" spans="1:13" x14ac:dyDescent="0.35">
      <c r="A2856">
        <v>22021511042</v>
      </c>
      <c r="C2856">
        <v>22511</v>
      </c>
      <c r="D2856" t="s">
        <v>144</v>
      </c>
      <c r="E2856">
        <v>2</v>
      </c>
      <c r="F2856">
        <v>2</v>
      </c>
      <c r="G2856">
        <v>2051001002</v>
      </c>
      <c r="H2856" t="s">
        <v>116</v>
      </c>
      <c r="I2856" t="s">
        <v>53</v>
      </c>
      <c r="J2856" t="str">
        <f>VLOOKUP(C2856,coursemaster!$A$2:$C$24,3,FALSE)</f>
        <v>BA(H)EN</v>
      </c>
      <c r="K2856">
        <v>22021511042</v>
      </c>
      <c r="L2856" t="str">
        <f t="shared" si="88"/>
        <v>BA(H)EN-2-SMT</v>
      </c>
      <c r="M2856" t="str">
        <f t="shared" si="89"/>
        <v>2051001002-AEC-हिन्दी औपचारिक लेखन - ख</v>
      </c>
    </row>
    <row r="2857" spans="1:13" x14ac:dyDescent="0.35">
      <c r="A2857">
        <v>22021511067</v>
      </c>
      <c r="C2857">
        <v>22511</v>
      </c>
      <c r="D2857" t="s">
        <v>144</v>
      </c>
      <c r="E2857">
        <v>2</v>
      </c>
      <c r="F2857">
        <v>2</v>
      </c>
      <c r="G2857">
        <v>2051001002</v>
      </c>
      <c r="H2857" t="s">
        <v>116</v>
      </c>
      <c r="I2857" t="s">
        <v>53</v>
      </c>
      <c r="J2857" t="str">
        <f>VLOOKUP(C2857,coursemaster!$A$2:$C$24,3,FALSE)</f>
        <v>BA(H)EN</v>
      </c>
      <c r="K2857">
        <v>22021511067</v>
      </c>
      <c r="L2857" t="str">
        <f t="shared" si="88"/>
        <v>BA(H)EN-2-SMT</v>
      </c>
      <c r="M2857" t="str">
        <f t="shared" si="89"/>
        <v>2051001002-AEC-हिन्दी औपचारिक लेखन - ख</v>
      </c>
    </row>
    <row r="2858" spans="1:13" x14ac:dyDescent="0.35">
      <c r="A2858">
        <v>22021511031</v>
      </c>
      <c r="C2858">
        <v>22511</v>
      </c>
      <c r="D2858" t="s">
        <v>144</v>
      </c>
      <c r="E2858">
        <v>2</v>
      </c>
      <c r="F2858">
        <v>2</v>
      </c>
      <c r="G2858">
        <v>2051001002</v>
      </c>
      <c r="H2858" t="s">
        <v>116</v>
      </c>
      <c r="I2858" t="s">
        <v>53</v>
      </c>
      <c r="J2858" t="str">
        <f>VLOOKUP(C2858,coursemaster!$A$2:$C$24,3,FALSE)</f>
        <v>BA(H)EN</v>
      </c>
      <c r="K2858">
        <v>22021511031</v>
      </c>
      <c r="L2858" t="str">
        <f t="shared" si="88"/>
        <v>BA(H)EN-2-SMT</v>
      </c>
      <c r="M2858" t="str">
        <f t="shared" si="89"/>
        <v>2051001002-AEC-हिन्दी औपचारिक लेखन - ख</v>
      </c>
    </row>
    <row r="2859" spans="1:13" x14ac:dyDescent="0.35">
      <c r="A2859">
        <v>22021511043</v>
      </c>
      <c r="C2859">
        <v>22511</v>
      </c>
      <c r="D2859" t="s">
        <v>144</v>
      </c>
      <c r="E2859">
        <v>2</v>
      </c>
      <c r="F2859">
        <v>2</v>
      </c>
      <c r="G2859">
        <v>2051001002</v>
      </c>
      <c r="H2859" t="s">
        <v>116</v>
      </c>
      <c r="I2859" t="s">
        <v>53</v>
      </c>
      <c r="J2859" t="str">
        <f>VLOOKUP(C2859,coursemaster!$A$2:$C$24,3,FALSE)</f>
        <v>BA(H)EN</v>
      </c>
      <c r="K2859">
        <v>22021511043</v>
      </c>
      <c r="L2859" t="str">
        <f t="shared" si="88"/>
        <v>BA(H)EN-2-SMT</v>
      </c>
      <c r="M2859" t="str">
        <f t="shared" si="89"/>
        <v>2051001002-AEC-हिन्दी औपचारिक लेखन - ख</v>
      </c>
    </row>
    <row r="2860" spans="1:13" x14ac:dyDescent="0.35">
      <c r="A2860">
        <v>22021511024</v>
      </c>
      <c r="C2860">
        <v>22511</v>
      </c>
      <c r="D2860" t="s">
        <v>144</v>
      </c>
      <c r="E2860">
        <v>2</v>
      </c>
      <c r="F2860">
        <v>2</v>
      </c>
      <c r="G2860">
        <v>2051001002</v>
      </c>
      <c r="H2860" t="s">
        <v>116</v>
      </c>
      <c r="I2860" t="s">
        <v>53</v>
      </c>
      <c r="J2860" t="str">
        <f>VLOOKUP(C2860,coursemaster!$A$2:$C$24,3,FALSE)</f>
        <v>BA(H)EN</v>
      </c>
      <c r="K2860">
        <v>22021511024</v>
      </c>
      <c r="L2860" t="str">
        <f t="shared" si="88"/>
        <v>BA(H)EN-2-SMT</v>
      </c>
      <c r="M2860" t="str">
        <f t="shared" si="89"/>
        <v>2051001002-AEC-हिन्दी औपचारिक लेखन - ख</v>
      </c>
    </row>
    <row r="2861" spans="1:13" x14ac:dyDescent="0.35">
      <c r="A2861">
        <v>22021511061</v>
      </c>
      <c r="C2861">
        <v>22511</v>
      </c>
      <c r="D2861" t="s">
        <v>144</v>
      </c>
      <c r="E2861">
        <v>2</v>
      </c>
      <c r="F2861">
        <v>2</v>
      </c>
      <c r="G2861">
        <v>2051001002</v>
      </c>
      <c r="H2861" t="s">
        <v>116</v>
      </c>
      <c r="I2861" t="s">
        <v>53</v>
      </c>
      <c r="J2861" t="str">
        <f>VLOOKUP(C2861,coursemaster!$A$2:$C$24,3,FALSE)</f>
        <v>BA(H)EN</v>
      </c>
      <c r="K2861">
        <v>22021511061</v>
      </c>
      <c r="L2861" t="str">
        <f t="shared" si="88"/>
        <v>BA(H)EN-2-SMT</v>
      </c>
      <c r="M2861" t="str">
        <f t="shared" si="89"/>
        <v>2051001002-AEC-हिन्दी औपचारिक लेखन - ख</v>
      </c>
    </row>
    <row r="2862" spans="1:13" x14ac:dyDescent="0.35">
      <c r="A2862">
        <v>22021511026</v>
      </c>
      <c r="C2862">
        <v>22511</v>
      </c>
      <c r="D2862" t="s">
        <v>144</v>
      </c>
      <c r="E2862">
        <v>2</v>
      </c>
      <c r="F2862">
        <v>2</v>
      </c>
      <c r="G2862">
        <v>2051001002</v>
      </c>
      <c r="H2862" t="s">
        <v>116</v>
      </c>
      <c r="I2862" t="s">
        <v>53</v>
      </c>
      <c r="J2862" t="str">
        <f>VLOOKUP(C2862,coursemaster!$A$2:$C$24,3,FALSE)</f>
        <v>BA(H)EN</v>
      </c>
      <c r="K2862">
        <v>22021511026</v>
      </c>
      <c r="L2862" t="str">
        <f t="shared" si="88"/>
        <v>BA(H)EN-2-SMT</v>
      </c>
      <c r="M2862" t="str">
        <f t="shared" si="89"/>
        <v>2051001002-AEC-हिन्दी औपचारिक लेखन - ख</v>
      </c>
    </row>
    <row r="2863" spans="1:13" x14ac:dyDescent="0.35">
      <c r="A2863">
        <v>22021511027</v>
      </c>
      <c r="C2863">
        <v>22511</v>
      </c>
      <c r="D2863" t="s">
        <v>144</v>
      </c>
      <c r="E2863">
        <v>2</v>
      </c>
      <c r="F2863">
        <v>2</v>
      </c>
      <c r="G2863">
        <v>2051001002</v>
      </c>
      <c r="H2863" t="s">
        <v>116</v>
      </c>
      <c r="I2863" t="s">
        <v>53</v>
      </c>
      <c r="J2863" t="str">
        <f>VLOOKUP(C2863,coursemaster!$A$2:$C$24,3,FALSE)</f>
        <v>BA(H)EN</v>
      </c>
      <c r="K2863">
        <v>22021511027</v>
      </c>
      <c r="L2863" t="str">
        <f t="shared" si="88"/>
        <v>BA(H)EN-2-SMT</v>
      </c>
      <c r="M2863" t="str">
        <f t="shared" si="89"/>
        <v>2051001002-AEC-हिन्दी औपचारिक लेखन - ख</v>
      </c>
    </row>
    <row r="2864" spans="1:13" x14ac:dyDescent="0.35">
      <c r="A2864">
        <v>22021511025</v>
      </c>
      <c r="C2864">
        <v>22511</v>
      </c>
      <c r="D2864" t="s">
        <v>144</v>
      </c>
      <c r="E2864">
        <v>2</v>
      </c>
      <c r="F2864">
        <v>2</v>
      </c>
      <c r="G2864">
        <v>2051001002</v>
      </c>
      <c r="H2864" t="s">
        <v>116</v>
      </c>
      <c r="I2864" t="s">
        <v>53</v>
      </c>
      <c r="J2864" t="str">
        <f>VLOOKUP(C2864,coursemaster!$A$2:$C$24,3,FALSE)</f>
        <v>BA(H)EN</v>
      </c>
      <c r="K2864">
        <v>22021511025</v>
      </c>
      <c r="L2864" t="str">
        <f t="shared" si="88"/>
        <v>BA(H)EN-2-SMT</v>
      </c>
      <c r="M2864" t="str">
        <f t="shared" si="89"/>
        <v>2051001002-AEC-हिन्दी औपचारिक लेखन - ख</v>
      </c>
    </row>
    <row r="2865" spans="1:13" x14ac:dyDescent="0.35">
      <c r="A2865">
        <v>22021511006</v>
      </c>
      <c r="C2865">
        <v>22511</v>
      </c>
      <c r="D2865" t="s">
        <v>144</v>
      </c>
      <c r="E2865">
        <v>2</v>
      </c>
      <c r="F2865">
        <v>2</v>
      </c>
      <c r="G2865">
        <v>2051001002</v>
      </c>
      <c r="H2865" t="s">
        <v>116</v>
      </c>
      <c r="I2865" t="s">
        <v>53</v>
      </c>
      <c r="J2865" t="str">
        <f>VLOOKUP(C2865,coursemaster!$A$2:$C$24,3,FALSE)</f>
        <v>BA(H)EN</v>
      </c>
      <c r="K2865">
        <v>22021511006</v>
      </c>
      <c r="L2865" t="str">
        <f t="shared" si="88"/>
        <v>BA(H)EN-2-SMT</v>
      </c>
      <c r="M2865" t="str">
        <f t="shared" si="89"/>
        <v>2051001002-AEC-हिन्दी औपचारिक लेखन - ख</v>
      </c>
    </row>
    <row r="2866" spans="1:13" x14ac:dyDescent="0.35">
      <c r="A2866">
        <v>22021511015</v>
      </c>
      <c r="C2866">
        <v>22511</v>
      </c>
      <c r="D2866" t="s">
        <v>144</v>
      </c>
      <c r="E2866">
        <v>2</v>
      </c>
      <c r="F2866">
        <v>2</v>
      </c>
      <c r="G2866">
        <v>2051001002</v>
      </c>
      <c r="H2866" t="s">
        <v>116</v>
      </c>
      <c r="I2866" t="s">
        <v>53</v>
      </c>
      <c r="J2866" t="str">
        <f>VLOOKUP(C2866,coursemaster!$A$2:$C$24,3,FALSE)</f>
        <v>BA(H)EN</v>
      </c>
      <c r="K2866">
        <v>22021511015</v>
      </c>
      <c r="L2866" t="str">
        <f t="shared" si="88"/>
        <v>BA(H)EN-2-SMT</v>
      </c>
      <c r="M2866" t="str">
        <f t="shared" si="89"/>
        <v>2051001002-AEC-हिन्दी औपचारिक लेखन - ख</v>
      </c>
    </row>
    <row r="2867" spans="1:13" x14ac:dyDescent="0.35">
      <c r="A2867">
        <v>22021511045</v>
      </c>
      <c r="C2867">
        <v>22511</v>
      </c>
      <c r="D2867" t="s">
        <v>144</v>
      </c>
      <c r="E2867">
        <v>2</v>
      </c>
      <c r="F2867">
        <v>2</v>
      </c>
      <c r="G2867">
        <v>2051001002</v>
      </c>
      <c r="H2867" t="s">
        <v>116</v>
      </c>
      <c r="I2867" t="s">
        <v>53</v>
      </c>
      <c r="J2867" t="str">
        <f>VLOOKUP(C2867,coursemaster!$A$2:$C$24,3,FALSE)</f>
        <v>BA(H)EN</v>
      </c>
      <c r="K2867">
        <v>22021511045</v>
      </c>
      <c r="L2867" t="str">
        <f t="shared" si="88"/>
        <v>BA(H)EN-2-SMT</v>
      </c>
      <c r="M2867" t="str">
        <f t="shared" si="89"/>
        <v>2051001002-AEC-हिन्दी औपचारिक लेखन - ख</v>
      </c>
    </row>
    <row r="2868" spans="1:13" x14ac:dyDescent="0.35">
      <c r="A2868">
        <v>22021511028</v>
      </c>
      <c r="C2868">
        <v>22511</v>
      </c>
      <c r="D2868" t="s">
        <v>144</v>
      </c>
      <c r="E2868">
        <v>2</v>
      </c>
      <c r="F2868">
        <v>2</v>
      </c>
      <c r="G2868">
        <v>2051001002</v>
      </c>
      <c r="H2868" t="s">
        <v>116</v>
      </c>
      <c r="I2868" t="s">
        <v>53</v>
      </c>
      <c r="J2868" t="str">
        <f>VLOOKUP(C2868,coursemaster!$A$2:$C$24,3,FALSE)</f>
        <v>BA(H)EN</v>
      </c>
      <c r="K2868">
        <v>22021511028</v>
      </c>
      <c r="L2868" t="str">
        <f t="shared" si="88"/>
        <v>BA(H)EN-2-SMT</v>
      </c>
      <c r="M2868" t="str">
        <f t="shared" si="89"/>
        <v>2051001002-AEC-हिन्दी औपचारिक लेखन - ख</v>
      </c>
    </row>
    <row r="2869" spans="1:13" x14ac:dyDescent="0.35">
      <c r="A2869">
        <v>22021511058</v>
      </c>
      <c r="C2869">
        <v>22511</v>
      </c>
      <c r="D2869" t="s">
        <v>144</v>
      </c>
      <c r="E2869">
        <v>2</v>
      </c>
      <c r="F2869">
        <v>2</v>
      </c>
      <c r="G2869">
        <v>2051001003</v>
      </c>
      <c r="H2869" t="s">
        <v>117</v>
      </c>
      <c r="I2869" t="s">
        <v>53</v>
      </c>
      <c r="J2869" t="str">
        <f>VLOOKUP(C2869,coursemaster!$A$2:$C$24,3,FALSE)</f>
        <v>BA(H)EN</v>
      </c>
      <c r="K2869">
        <v>22021511058</v>
      </c>
      <c r="L2869" t="str">
        <f t="shared" si="88"/>
        <v>BA(H)EN-2-SMT</v>
      </c>
      <c r="M2869" t="str">
        <f t="shared" si="89"/>
        <v>2051001003-AEC-सोशल मीडिया और ब्लॉग लेखन - ग</v>
      </c>
    </row>
    <row r="2870" spans="1:13" x14ac:dyDescent="0.35">
      <c r="A2870">
        <v>22021511053</v>
      </c>
      <c r="C2870">
        <v>22511</v>
      </c>
      <c r="D2870" t="s">
        <v>144</v>
      </c>
      <c r="E2870">
        <v>2</v>
      </c>
      <c r="F2870">
        <v>2</v>
      </c>
      <c r="G2870">
        <v>2051001003</v>
      </c>
      <c r="H2870" t="s">
        <v>117</v>
      </c>
      <c r="I2870" t="s">
        <v>53</v>
      </c>
      <c r="J2870" t="str">
        <f>VLOOKUP(C2870,coursemaster!$A$2:$C$24,3,FALSE)</f>
        <v>BA(H)EN</v>
      </c>
      <c r="K2870">
        <v>22021511053</v>
      </c>
      <c r="L2870" t="str">
        <f t="shared" si="88"/>
        <v>BA(H)EN-2-SMT</v>
      </c>
      <c r="M2870" t="str">
        <f t="shared" si="89"/>
        <v>2051001003-AEC-सोशल मीडिया और ब्लॉग लेखन - ग</v>
      </c>
    </row>
    <row r="2871" spans="1:13" x14ac:dyDescent="0.35">
      <c r="A2871">
        <v>22021511016</v>
      </c>
      <c r="C2871">
        <v>22511</v>
      </c>
      <c r="D2871" t="s">
        <v>144</v>
      </c>
      <c r="E2871">
        <v>2</v>
      </c>
      <c r="F2871">
        <v>2</v>
      </c>
      <c r="G2871">
        <v>2051001003</v>
      </c>
      <c r="H2871" t="s">
        <v>117</v>
      </c>
      <c r="I2871" t="s">
        <v>53</v>
      </c>
      <c r="J2871" t="str">
        <f>VLOOKUP(C2871,coursemaster!$A$2:$C$24,3,FALSE)</f>
        <v>BA(H)EN</v>
      </c>
      <c r="K2871">
        <v>22021511016</v>
      </c>
      <c r="L2871" t="str">
        <f t="shared" si="88"/>
        <v>BA(H)EN-2-SMT</v>
      </c>
      <c r="M2871" t="str">
        <f t="shared" si="89"/>
        <v>2051001003-AEC-सोशल मीडिया और ब्लॉग लेखन - ग</v>
      </c>
    </row>
    <row r="2872" spans="1:13" x14ac:dyDescent="0.35">
      <c r="A2872">
        <v>22021511038</v>
      </c>
      <c r="C2872">
        <v>22511</v>
      </c>
      <c r="D2872" t="s">
        <v>144</v>
      </c>
      <c r="E2872">
        <v>2</v>
      </c>
      <c r="F2872">
        <v>2</v>
      </c>
      <c r="G2872">
        <v>2051001003</v>
      </c>
      <c r="H2872" t="s">
        <v>117</v>
      </c>
      <c r="I2872" t="s">
        <v>53</v>
      </c>
      <c r="J2872" t="str">
        <f>VLOOKUP(C2872,coursemaster!$A$2:$C$24,3,FALSE)</f>
        <v>BA(H)EN</v>
      </c>
      <c r="K2872">
        <v>22021511038</v>
      </c>
      <c r="L2872" t="str">
        <f t="shared" si="88"/>
        <v>BA(H)EN-2-SMT</v>
      </c>
      <c r="M2872" t="str">
        <f t="shared" si="89"/>
        <v>2051001003-AEC-सोशल मीडिया और ब्लॉग लेखन - ग</v>
      </c>
    </row>
    <row r="2873" spans="1:13" x14ac:dyDescent="0.35">
      <c r="A2873">
        <v>22021511051</v>
      </c>
      <c r="C2873">
        <v>22511</v>
      </c>
      <c r="D2873" t="s">
        <v>144</v>
      </c>
      <c r="E2873">
        <v>2</v>
      </c>
      <c r="F2873">
        <v>2</v>
      </c>
      <c r="G2873">
        <v>2121001002</v>
      </c>
      <c r="H2873" t="s">
        <v>145</v>
      </c>
      <c r="I2873" t="s">
        <v>53</v>
      </c>
      <c r="J2873" t="str">
        <f>VLOOKUP(C2873,coursemaster!$A$2:$C$24,3,FALSE)</f>
        <v>BA(H)EN</v>
      </c>
      <c r="K2873">
        <v>22021511051</v>
      </c>
      <c r="L2873" t="str">
        <f t="shared" si="88"/>
        <v>BA(H)EN-2-SMT</v>
      </c>
      <c r="M2873" t="str">
        <f t="shared" si="89"/>
        <v>2121001002-AEC-PUNJABI BHASHA DA UCHERA PADHAR</v>
      </c>
    </row>
    <row r="2874" spans="1:13" x14ac:dyDescent="0.35">
      <c r="A2874">
        <v>22021511063</v>
      </c>
      <c r="C2874">
        <v>22511</v>
      </c>
      <c r="D2874" t="s">
        <v>144</v>
      </c>
      <c r="E2874">
        <v>2</v>
      </c>
      <c r="F2874">
        <v>2</v>
      </c>
      <c r="G2874">
        <v>2121001002</v>
      </c>
      <c r="H2874" t="s">
        <v>145</v>
      </c>
      <c r="I2874" t="s">
        <v>53</v>
      </c>
      <c r="J2874" t="str">
        <f>VLOOKUP(C2874,coursemaster!$A$2:$C$24,3,FALSE)</f>
        <v>BA(H)EN</v>
      </c>
      <c r="K2874">
        <v>22021511063</v>
      </c>
      <c r="L2874" t="str">
        <f t="shared" si="88"/>
        <v>BA(H)EN-2-SMT</v>
      </c>
      <c r="M2874" t="str">
        <f t="shared" si="89"/>
        <v>2121001002-AEC-PUNJABI BHASHA DA UCHERA PADHAR</v>
      </c>
    </row>
    <row r="2875" spans="1:13" x14ac:dyDescent="0.35">
      <c r="A2875">
        <v>22021511059</v>
      </c>
      <c r="C2875">
        <v>22511</v>
      </c>
      <c r="D2875" t="s">
        <v>144</v>
      </c>
      <c r="E2875">
        <v>2</v>
      </c>
      <c r="F2875">
        <v>2</v>
      </c>
      <c r="G2875">
        <v>2121001002</v>
      </c>
      <c r="H2875" t="s">
        <v>145</v>
      </c>
      <c r="I2875" t="s">
        <v>53</v>
      </c>
      <c r="J2875" t="str">
        <f>VLOOKUP(C2875,coursemaster!$A$2:$C$24,3,FALSE)</f>
        <v>BA(H)EN</v>
      </c>
      <c r="K2875">
        <v>22021511059</v>
      </c>
      <c r="L2875" t="str">
        <f t="shared" si="88"/>
        <v>BA(H)EN-2-SMT</v>
      </c>
      <c r="M2875" t="str">
        <f t="shared" si="89"/>
        <v>2121001002-AEC-PUNJABI BHASHA DA UCHERA PADHAR</v>
      </c>
    </row>
    <row r="2876" spans="1:13" x14ac:dyDescent="0.35">
      <c r="A2876">
        <v>22021511085</v>
      </c>
      <c r="C2876">
        <v>22511</v>
      </c>
      <c r="D2876" t="s">
        <v>144</v>
      </c>
      <c r="E2876">
        <v>2</v>
      </c>
      <c r="F2876">
        <v>2</v>
      </c>
      <c r="G2876">
        <v>2081001009</v>
      </c>
      <c r="H2876" t="s">
        <v>119</v>
      </c>
      <c r="I2876" t="s">
        <v>53</v>
      </c>
      <c r="J2876" t="str">
        <f>VLOOKUP(C2876,coursemaster!$A$2:$C$24,3,FALSE)</f>
        <v>BA(H)EN</v>
      </c>
      <c r="K2876">
        <v>22021511085</v>
      </c>
      <c r="L2876" t="str">
        <f t="shared" si="88"/>
        <v>BA(H)EN-2-SMT</v>
      </c>
      <c r="M2876" t="str">
        <f t="shared" si="89"/>
        <v>2081001009-AEC-Translation and Interpretation in Malayalam</v>
      </c>
    </row>
    <row r="2877" spans="1:13" x14ac:dyDescent="0.35">
      <c r="A2877">
        <v>22021511036</v>
      </c>
      <c r="C2877">
        <v>22511</v>
      </c>
      <c r="D2877" t="s">
        <v>144</v>
      </c>
      <c r="E2877">
        <v>2</v>
      </c>
      <c r="F2877">
        <v>2</v>
      </c>
      <c r="G2877">
        <v>2081001020</v>
      </c>
      <c r="H2877" t="s">
        <v>120</v>
      </c>
      <c r="I2877" t="s">
        <v>53</v>
      </c>
      <c r="J2877" t="str">
        <f>VLOOKUP(C2877,coursemaster!$A$2:$C$24,3,FALSE)</f>
        <v>BA(H)EN</v>
      </c>
      <c r="K2877">
        <v>22021511036</v>
      </c>
      <c r="L2877" t="str">
        <f t="shared" si="88"/>
        <v>BA(H)EN-2-SMT</v>
      </c>
      <c r="M2877" t="str">
        <f t="shared" si="89"/>
        <v>2081001020-AEC-Basic Bengali</v>
      </c>
    </row>
    <row r="2878" spans="1:13" x14ac:dyDescent="0.35">
      <c r="A2878">
        <v>22021511065</v>
      </c>
      <c r="C2878">
        <v>22511</v>
      </c>
      <c r="D2878" t="s">
        <v>144</v>
      </c>
      <c r="E2878">
        <v>2</v>
      </c>
      <c r="F2878">
        <v>2</v>
      </c>
      <c r="G2878">
        <v>2141001003</v>
      </c>
      <c r="H2878" t="s">
        <v>146</v>
      </c>
      <c r="I2878" t="s">
        <v>53</v>
      </c>
      <c r="J2878" t="str">
        <f>VLOOKUP(C2878,coursemaster!$A$2:$C$24,3,FALSE)</f>
        <v>BA(H)EN</v>
      </c>
      <c r="K2878">
        <v>22021511065</v>
      </c>
      <c r="L2878" t="str">
        <f t="shared" si="88"/>
        <v>BA(H)EN-2-SMT</v>
      </c>
      <c r="M2878" t="str">
        <f t="shared" si="89"/>
        <v>2141001003-AEC-URDU-C</v>
      </c>
    </row>
    <row r="2879" spans="1:13" x14ac:dyDescent="0.35">
      <c r="A2879">
        <v>22021511010</v>
      </c>
      <c r="C2879">
        <v>22511</v>
      </c>
      <c r="D2879" t="s">
        <v>144</v>
      </c>
      <c r="E2879">
        <v>2</v>
      </c>
      <c r="F2879">
        <v>2</v>
      </c>
      <c r="G2879">
        <v>2166000001</v>
      </c>
      <c r="H2879" t="s">
        <v>95</v>
      </c>
      <c r="I2879" t="s">
        <v>60</v>
      </c>
      <c r="J2879" t="str">
        <f>VLOOKUP(C2879,coursemaster!$A$2:$C$24,3,FALSE)</f>
        <v>BA(H)EN</v>
      </c>
      <c r="K2879">
        <v>22021511010</v>
      </c>
      <c r="L2879" t="str">
        <f t="shared" si="88"/>
        <v>BA(H)EN-2-SMT</v>
      </c>
      <c r="M2879" t="str">
        <f t="shared" si="89"/>
        <v>2166000001-SEC-BIOFERTILIZERS</v>
      </c>
    </row>
    <row r="2880" spans="1:13" x14ac:dyDescent="0.35">
      <c r="A2880">
        <v>22021511073</v>
      </c>
      <c r="C2880">
        <v>22511</v>
      </c>
      <c r="D2880" t="s">
        <v>144</v>
      </c>
      <c r="E2880">
        <v>2</v>
      </c>
      <c r="F2880">
        <v>2</v>
      </c>
      <c r="G2880">
        <v>2032101201</v>
      </c>
      <c r="H2880" t="s">
        <v>147</v>
      </c>
      <c r="I2880" t="s">
        <v>62</v>
      </c>
      <c r="J2880" t="str">
        <f>VLOOKUP(C2880,coursemaster!$A$2:$C$24,3,FALSE)</f>
        <v>BA(H)EN</v>
      </c>
      <c r="K2880">
        <v>22021511073</v>
      </c>
      <c r="L2880" t="str">
        <f t="shared" si="88"/>
        <v>BA(H)EN-2-SMT</v>
      </c>
      <c r="M2880" t="str">
        <f t="shared" si="89"/>
        <v>2032101201-DSC-14TH TO 17TH CENTURY ENGLISH POETRY</v>
      </c>
    </row>
    <row r="2881" spans="1:13" x14ac:dyDescent="0.35">
      <c r="A2881">
        <v>22021511030</v>
      </c>
      <c r="C2881">
        <v>22511</v>
      </c>
      <c r="D2881" t="s">
        <v>144</v>
      </c>
      <c r="E2881">
        <v>2</v>
      </c>
      <c r="F2881">
        <v>2</v>
      </c>
      <c r="G2881">
        <v>2032101201</v>
      </c>
      <c r="H2881" t="s">
        <v>147</v>
      </c>
      <c r="I2881" t="s">
        <v>62</v>
      </c>
      <c r="J2881" t="str">
        <f>VLOOKUP(C2881,coursemaster!$A$2:$C$24,3,FALSE)</f>
        <v>BA(H)EN</v>
      </c>
      <c r="K2881">
        <v>22021511030</v>
      </c>
      <c r="L2881" t="str">
        <f t="shared" si="88"/>
        <v>BA(H)EN-2-SMT</v>
      </c>
      <c r="M2881" t="str">
        <f t="shared" si="89"/>
        <v>2032101201-DSC-14TH TO 17TH CENTURY ENGLISH POETRY</v>
      </c>
    </row>
    <row r="2882" spans="1:13" x14ac:dyDescent="0.35">
      <c r="A2882">
        <v>22021511052</v>
      </c>
      <c r="C2882">
        <v>22511</v>
      </c>
      <c r="D2882" t="s">
        <v>144</v>
      </c>
      <c r="E2882">
        <v>2</v>
      </c>
      <c r="F2882">
        <v>2</v>
      </c>
      <c r="G2882">
        <v>2032101201</v>
      </c>
      <c r="H2882" t="s">
        <v>147</v>
      </c>
      <c r="I2882" t="s">
        <v>62</v>
      </c>
      <c r="J2882" t="str">
        <f>VLOOKUP(C2882,coursemaster!$A$2:$C$24,3,FALSE)</f>
        <v>BA(H)EN</v>
      </c>
      <c r="K2882">
        <v>22021511052</v>
      </c>
      <c r="L2882" t="str">
        <f t="shared" si="88"/>
        <v>BA(H)EN-2-SMT</v>
      </c>
      <c r="M2882" t="str">
        <f t="shared" si="89"/>
        <v>2032101201-DSC-14TH TO 17TH CENTURY ENGLISH POETRY</v>
      </c>
    </row>
    <row r="2883" spans="1:13" x14ac:dyDescent="0.35">
      <c r="A2883">
        <v>22021511046</v>
      </c>
      <c r="C2883">
        <v>22511</v>
      </c>
      <c r="D2883" t="s">
        <v>144</v>
      </c>
      <c r="E2883">
        <v>2</v>
      </c>
      <c r="F2883">
        <v>2</v>
      </c>
      <c r="G2883">
        <v>2032101201</v>
      </c>
      <c r="H2883" t="s">
        <v>147</v>
      </c>
      <c r="I2883" t="s">
        <v>62</v>
      </c>
      <c r="J2883" t="str">
        <f>VLOOKUP(C2883,coursemaster!$A$2:$C$24,3,FALSE)</f>
        <v>BA(H)EN</v>
      </c>
      <c r="K2883">
        <v>22021511046</v>
      </c>
      <c r="L2883" t="str">
        <f t="shared" ref="L2883:L2946" si="90">CONCATENATE(J2883,"-",F2883,"-","SMT")</f>
        <v>BA(H)EN-2-SMT</v>
      </c>
      <c r="M2883" t="str">
        <f t="shared" ref="M2883:M2946" si="91">CONCATENATE(G2883,"-",I2883,"-",H2883)</f>
        <v>2032101201-DSC-14TH TO 17TH CENTURY ENGLISH POETRY</v>
      </c>
    </row>
    <row r="2884" spans="1:13" x14ac:dyDescent="0.35">
      <c r="A2884">
        <v>22021511013</v>
      </c>
      <c r="C2884">
        <v>22511</v>
      </c>
      <c r="D2884" t="s">
        <v>144</v>
      </c>
      <c r="E2884">
        <v>2</v>
      </c>
      <c r="F2884">
        <v>2</v>
      </c>
      <c r="G2884">
        <v>2032101201</v>
      </c>
      <c r="H2884" t="s">
        <v>147</v>
      </c>
      <c r="I2884" t="s">
        <v>62</v>
      </c>
      <c r="J2884" t="str">
        <f>VLOOKUP(C2884,coursemaster!$A$2:$C$24,3,FALSE)</f>
        <v>BA(H)EN</v>
      </c>
      <c r="K2884">
        <v>22021511013</v>
      </c>
      <c r="L2884" t="str">
        <f t="shared" si="90"/>
        <v>BA(H)EN-2-SMT</v>
      </c>
      <c r="M2884" t="str">
        <f t="shared" si="91"/>
        <v>2032101201-DSC-14TH TO 17TH CENTURY ENGLISH POETRY</v>
      </c>
    </row>
    <row r="2885" spans="1:13" x14ac:dyDescent="0.35">
      <c r="A2885">
        <v>22021511029</v>
      </c>
      <c r="C2885">
        <v>22511</v>
      </c>
      <c r="D2885" t="s">
        <v>144</v>
      </c>
      <c r="E2885">
        <v>2</v>
      </c>
      <c r="F2885">
        <v>2</v>
      </c>
      <c r="G2885">
        <v>2032101201</v>
      </c>
      <c r="H2885" t="s">
        <v>147</v>
      </c>
      <c r="I2885" t="s">
        <v>62</v>
      </c>
      <c r="J2885" t="str">
        <f>VLOOKUP(C2885,coursemaster!$A$2:$C$24,3,FALSE)</f>
        <v>BA(H)EN</v>
      </c>
      <c r="K2885">
        <v>22021511029</v>
      </c>
      <c r="L2885" t="str">
        <f t="shared" si="90"/>
        <v>BA(H)EN-2-SMT</v>
      </c>
      <c r="M2885" t="str">
        <f t="shared" si="91"/>
        <v>2032101201-DSC-14TH TO 17TH CENTURY ENGLISH POETRY</v>
      </c>
    </row>
    <row r="2886" spans="1:13" x14ac:dyDescent="0.35">
      <c r="A2886">
        <v>22021511037</v>
      </c>
      <c r="C2886">
        <v>22511</v>
      </c>
      <c r="D2886" t="s">
        <v>144</v>
      </c>
      <c r="E2886">
        <v>2</v>
      </c>
      <c r="F2886">
        <v>2</v>
      </c>
      <c r="G2886">
        <v>2032101201</v>
      </c>
      <c r="H2886" t="s">
        <v>147</v>
      </c>
      <c r="I2886" t="s">
        <v>62</v>
      </c>
      <c r="J2886" t="str">
        <f>VLOOKUP(C2886,coursemaster!$A$2:$C$24,3,FALSE)</f>
        <v>BA(H)EN</v>
      </c>
      <c r="K2886">
        <v>22021511037</v>
      </c>
      <c r="L2886" t="str">
        <f t="shared" si="90"/>
        <v>BA(H)EN-2-SMT</v>
      </c>
      <c r="M2886" t="str">
        <f t="shared" si="91"/>
        <v>2032101201-DSC-14TH TO 17TH CENTURY ENGLISH POETRY</v>
      </c>
    </row>
    <row r="2887" spans="1:13" x14ac:dyDescent="0.35">
      <c r="A2887">
        <v>22021511054</v>
      </c>
      <c r="C2887">
        <v>22511</v>
      </c>
      <c r="D2887" t="s">
        <v>144</v>
      </c>
      <c r="E2887">
        <v>2</v>
      </c>
      <c r="F2887">
        <v>2</v>
      </c>
      <c r="G2887">
        <v>2032101201</v>
      </c>
      <c r="H2887" t="s">
        <v>147</v>
      </c>
      <c r="I2887" t="s">
        <v>62</v>
      </c>
      <c r="J2887" t="str">
        <f>VLOOKUP(C2887,coursemaster!$A$2:$C$24,3,FALSE)</f>
        <v>BA(H)EN</v>
      </c>
      <c r="K2887">
        <v>22021511054</v>
      </c>
      <c r="L2887" t="str">
        <f t="shared" si="90"/>
        <v>BA(H)EN-2-SMT</v>
      </c>
      <c r="M2887" t="str">
        <f t="shared" si="91"/>
        <v>2032101201-DSC-14TH TO 17TH CENTURY ENGLISH POETRY</v>
      </c>
    </row>
    <row r="2888" spans="1:13" x14ac:dyDescent="0.35">
      <c r="A2888">
        <v>22021511041</v>
      </c>
      <c r="C2888">
        <v>22511</v>
      </c>
      <c r="D2888" t="s">
        <v>144</v>
      </c>
      <c r="E2888">
        <v>2</v>
      </c>
      <c r="F2888">
        <v>2</v>
      </c>
      <c r="G2888">
        <v>2032101201</v>
      </c>
      <c r="H2888" t="s">
        <v>147</v>
      </c>
      <c r="I2888" t="s">
        <v>62</v>
      </c>
      <c r="J2888" t="str">
        <f>VLOOKUP(C2888,coursemaster!$A$2:$C$24,3,FALSE)</f>
        <v>BA(H)EN</v>
      </c>
      <c r="K2888">
        <v>22021511041</v>
      </c>
      <c r="L2888" t="str">
        <f t="shared" si="90"/>
        <v>BA(H)EN-2-SMT</v>
      </c>
      <c r="M2888" t="str">
        <f t="shared" si="91"/>
        <v>2032101201-DSC-14TH TO 17TH CENTURY ENGLISH POETRY</v>
      </c>
    </row>
    <row r="2889" spans="1:13" x14ac:dyDescent="0.35">
      <c r="A2889">
        <v>22021511014</v>
      </c>
      <c r="C2889">
        <v>22511</v>
      </c>
      <c r="D2889" t="s">
        <v>144</v>
      </c>
      <c r="E2889">
        <v>2</v>
      </c>
      <c r="F2889">
        <v>2</v>
      </c>
      <c r="G2889">
        <v>2032101201</v>
      </c>
      <c r="H2889" t="s">
        <v>147</v>
      </c>
      <c r="I2889" t="s">
        <v>62</v>
      </c>
      <c r="J2889" t="str">
        <f>VLOOKUP(C2889,coursemaster!$A$2:$C$24,3,FALSE)</f>
        <v>BA(H)EN</v>
      </c>
      <c r="K2889">
        <v>22021511014</v>
      </c>
      <c r="L2889" t="str">
        <f t="shared" si="90"/>
        <v>BA(H)EN-2-SMT</v>
      </c>
      <c r="M2889" t="str">
        <f t="shared" si="91"/>
        <v>2032101201-DSC-14TH TO 17TH CENTURY ENGLISH POETRY</v>
      </c>
    </row>
    <row r="2890" spans="1:13" x14ac:dyDescent="0.35">
      <c r="A2890">
        <v>22021511040</v>
      </c>
      <c r="C2890">
        <v>22511</v>
      </c>
      <c r="D2890" t="s">
        <v>144</v>
      </c>
      <c r="E2890">
        <v>2</v>
      </c>
      <c r="F2890">
        <v>2</v>
      </c>
      <c r="G2890">
        <v>2032101201</v>
      </c>
      <c r="H2890" t="s">
        <v>147</v>
      </c>
      <c r="I2890" t="s">
        <v>62</v>
      </c>
      <c r="J2890" t="str">
        <f>VLOOKUP(C2890,coursemaster!$A$2:$C$24,3,FALSE)</f>
        <v>BA(H)EN</v>
      </c>
      <c r="K2890">
        <v>22021511040</v>
      </c>
      <c r="L2890" t="str">
        <f t="shared" si="90"/>
        <v>BA(H)EN-2-SMT</v>
      </c>
      <c r="M2890" t="str">
        <f t="shared" si="91"/>
        <v>2032101201-DSC-14TH TO 17TH CENTURY ENGLISH POETRY</v>
      </c>
    </row>
    <row r="2891" spans="1:13" x14ac:dyDescent="0.35">
      <c r="A2891">
        <v>22021511001</v>
      </c>
      <c r="C2891">
        <v>22511</v>
      </c>
      <c r="D2891" t="s">
        <v>144</v>
      </c>
      <c r="E2891">
        <v>2</v>
      </c>
      <c r="F2891">
        <v>2</v>
      </c>
      <c r="G2891">
        <v>2032101201</v>
      </c>
      <c r="H2891" t="s">
        <v>147</v>
      </c>
      <c r="I2891" t="s">
        <v>62</v>
      </c>
      <c r="J2891" t="str">
        <f>VLOOKUP(C2891,coursemaster!$A$2:$C$24,3,FALSE)</f>
        <v>BA(H)EN</v>
      </c>
      <c r="K2891">
        <v>22021511001</v>
      </c>
      <c r="L2891" t="str">
        <f t="shared" si="90"/>
        <v>BA(H)EN-2-SMT</v>
      </c>
      <c r="M2891" t="str">
        <f t="shared" si="91"/>
        <v>2032101201-DSC-14TH TO 17TH CENTURY ENGLISH POETRY</v>
      </c>
    </row>
    <row r="2892" spans="1:13" x14ac:dyDescent="0.35">
      <c r="A2892">
        <v>22021511075</v>
      </c>
      <c r="C2892">
        <v>22511</v>
      </c>
      <c r="D2892" t="s">
        <v>144</v>
      </c>
      <c r="E2892">
        <v>2</v>
      </c>
      <c r="F2892">
        <v>2</v>
      </c>
      <c r="G2892">
        <v>2032101201</v>
      </c>
      <c r="H2892" t="s">
        <v>147</v>
      </c>
      <c r="I2892" t="s">
        <v>62</v>
      </c>
      <c r="J2892" t="str">
        <f>VLOOKUP(C2892,coursemaster!$A$2:$C$24,3,FALSE)</f>
        <v>BA(H)EN</v>
      </c>
      <c r="K2892">
        <v>22021511075</v>
      </c>
      <c r="L2892" t="str">
        <f t="shared" si="90"/>
        <v>BA(H)EN-2-SMT</v>
      </c>
      <c r="M2892" t="str">
        <f t="shared" si="91"/>
        <v>2032101201-DSC-14TH TO 17TH CENTURY ENGLISH POETRY</v>
      </c>
    </row>
    <row r="2893" spans="1:13" x14ac:dyDescent="0.35">
      <c r="A2893">
        <v>22021511012</v>
      </c>
      <c r="C2893">
        <v>22511</v>
      </c>
      <c r="D2893" t="s">
        <v>144</v>
      </c>
      <c r="E2893">
        <v>2</v>
      </c>
      <c r="F2893">
        <v>2</v>
      </c>
      <c r="G2893">
        <v>2032101201</v>
      </c>
      <c r="H2893" t="s">
        <v>147</v>
      </c>
      <c r="I2893" t="s">
        <v>62</v>
      </c>
      <c r="J2893" t="str">
        <f>VLOOKUP(C2893,coursemaster!$A$2:$C$24,3,FALSE)</f>
        <v>BA(H)EN</v>
      </c>
      <c r="K2893">
        <v>22021511012</v>
      </c>
      <c r="L2893" t="str">
        <f t="shared" si="90"/>
        <v>BA(H)EN-2-SMT</v>
      </c>
      <c r="M2893" t="str">
        <f t="shared" si="91"/>
        <v>2032101201-DSC-14TH TO 17TH CENTURY ENGLISH POETRY</v>
      </c>
    </row>
    <row r="2894" spans="1:13" x14ac:dyDescent="0.35">
      <c r="A2894">
        <v>22021511071</v>
      </c>
      <c r="C2894">
        <v>22511</v>
      </c>
      <c r="D2894" t="s">
        <v>144</v>
      </c>
      <c r="E2894">
        <v>2</v>
      </c>
      <c r="F2894">
        <v>2</v>
      </c>
      <c r="G2894">
        <v>2032101201</v>
      </c>
      <c r="H2894" t="s">
        <v>147</v>
      </c>
      <c r="I2894" t="s">
        <v>62</v>
      </c>
      <c r="J2894" t="str">
        <f>VLOOKUP(C2894,coursemaster!$A$2:$C$24,3,FALSE)</f>
        <v>BA(H)EN</v>
      </c>
      <c r="K2894">
        <v>22021511071</v>
      </c>
      <c r="L2894" t="str">
        <f t="shared" si="90"/>
        <v>BA(H)EN-2-SMT</v>
      </c>
      <c r="M2894" t="str">
        <f t="shared" si="91"/>
        <v>2032101201-DSC-14TH TO 17TH CENTURY ENGLISH POETRY</v>
      </c>
    </row>
    <row r="2895" spans="1:13" x14ac:dyDescent="0.35">
      <c r="A2895">
        <v>22021511065</v>
      </c>
      <c r="C2895">
        <v>22511</v>
      </c>
      <c r="D2895" t="s">
        <v>144</v>
      </c>
      <c r="E2895">
        <v>2</v>
      </c>
      <c r="F2895">
        <v>2</v>
      </c>
      <c r="G2895">
        <v>2032101201</v>
      </c>
      <c r="H2895" t="s">
        <v>147</v>
      </c>
      <c r="I2895" t="s">
        <v>62</v>
      </c>
      <c r="J2895" t="str">
        <f>VLOOKUP(C2895,coursemaster!$A$2:$C$24,3,FALSE)</f>
        <v>BA(H)EN</v>
      </c>
      <c r="K2895">
        <v>22021511065</v>
      </c>
      <c r="L2895" t="str">
        <f t="shared" si="90"/>
        <v>BA(H)EN-2-SMT</v>
      </c>
      <c r="M2895" t="str">
        <f t="shared" si="91"/>
        <v>2032101201-DSC-14TH TO 17TH CENTURY ENGLISH POETRY</v>
      </c>
    </row>
    <row r="2896" spans="1:13" x14ac:dyDescent="0.35">
      <c r="A2896">
        <v>22021511004</v>
      </c>
      <c r="C2896">
        <v>22511</v>
      </c>
      <c r="D2896" t="s">
        <v>144</v>
      </c>
      <c r="E2896">
        <v>2</v>
      </c>
      <c r="F2896">
        <v>2</v>
      </c>
      <c r="G2896">
        <v>2032101201</v>
      </c>
      <c r="H2896" t="s">
        <v>147</v>
      </c>
      <c r="I2896" t="s">
        <v>62</v>
      </c>
      <c r="J2896" t="str">
        <f>VLOOKUP(C2896,coursemaster!$A$2:$C$24,3,FALSE)</f>
        <v>BA(H)EN</v>
      </c>
      <c r="K2896">
        <v>22021511004</v>
      </c>
      <c r="L2896" t="str">
        <f t="shared" si="90"/>
        <v>BA(H)EN-2-SMT</v>
      </c>
      <c r="M2896" t="str">
        <f t="shared" si="91"/>
        <v>2032101201-DSC-14TH TO 17TH CENTURY ENGLISH POETRY</v>
      </c>
    </row>
    <row r="2897" spans="1:13" x14ac:dyDescent="0.35">
      <c r="A2897">
        <v>22021511060</v>
      </c>
      <c r="C2897">
        <v>22511</v>
      </c>
      <c r="D2897" t="s">
        <v>144</v>
      </c>
      <c r="E2897">
        <v>2</v>
      </c>
      <c r="F2897">
        <v>2</v>
      </c>
      <c r="G2897">
        <v>2032101201</v>
      </c>
      <c r="H2897" t="s">
        <v>147</v>
      </c>
      <c r="I2897" t="s">
        <v>62</v>
      </c>
      <c r="J2897" t="str">
        <f>VLOOKUP(C2897,coursemaster!$A$2:$C$24,3,FALSE)</f>
        <v>BA(H)EN</v>
      </c>
      <c r="K2897">
        <v>22021511060</v>
      </c>
      <c r="L2897" t="str">
        <f t="shared" si="90"/>
        <v>BA(H)EN-2-SMT</v>
      </c>
      <c r="M2897" t="str">
        <f t="shared" si="91"/>
        <v>2032101201-DSC-14TH TO 17TH CENTURY ENGLISH POETRY</v>
      </c>
    </row>
    <row r="2898" spans="1:13" x14ac:dyDescent="0.35">
      <c r="A2898">
        <v>22021511079</v>
      </c>
      <c r="C2898">
        <v>22511</v>
      </c>
      <c r="D2898" t="s">
        <v>144</v>
      </c>
      <c r="E2898">
        <v>2</v>
      </c>
      <c r="F2898">
        <v>2</v>
      </c>
      <c r="G2898">
        <v>2032101201</v>
      </c>
      <c r="H2898" t="s">
        <v>147</v>
      </c>
      <c r="I2898" t="s">
        <v>62</v>
      </c>
      <c r="J2898" t="str">
        <f>VLOOKUP(C2898,coursemaster!$A$2:$C$24,3,FALSE)</f>
        <v>BA(H)EN</v>
      </c>
      <c r="K2898">
        <v>22021511079</v>
      </c>
      <c r="L2898" t="str">
        <f t="shared" si="90"/>
        <v>BA(H)EN-2-SMT</v>
      </c>
      <c r="M2898" t="str">
        <f t="shared" si="91"/>
        <v>2032101201-DSC-14TH TO 17TH CENTURY ENGLISH POETRY</v>
      </c>
    </row>
    <row r="2899" spans="1:13" x14ac:dyDescent="0.35">
      <c r="A2899">
        <v>22021511074</v>
      </c>
      <c r="C2899">
        <v>22511</v>
      </c>
      <c r="D2899" t="s">
        <v>144</v>
      </c>
      <c r="E2899">
        <v>2</v>
      </c>
      <c r="F2899">
        <v>2</v>
      </c>
      <c r="G2899">
        <v>2032101201</v>
      </c>
      <c r="H2899" t="s">
        <v>147</v>
      </c>
      <c r="I2899" t="s">
        <v>62</v>
      </c>
      <c r="J2899" t="str">
        <f>VLOOKUP(C2899,coursemaster!$A$2:$C$24,3,FALSE)</f>
        <v>BA(H)EN</v>
      </c>
      <c r="K2899">
        <v>22021511074</v>
      </c>
      <c r="L2899" t="str">
        <f t="shared" si="90"/>
        <v>BA(H)EN-2-SMT</v>
      </c>
      <c r="M2899" t="str">
        <f t="shared" si="91"/>
        <v>2032101201-DSC-14TH TO 17TH CENTURY ENGLISH POETRY</v>
      </c>
    </row>
    <row r="2900" spans="1:13" x14ac:dyDescent="0.35">
      <c r="A2900">
        <v>22021511077</v>
      </c>
      <c r="C2900">
        <v>22511</v>
      </c>
      <c r="D2900" t="s">
        <v>144</v>
      </c>
      <c r="E2900">
        <v>2</v>
      </c>
      <c r="F2900">
        <v>2</v>
      </c>
      <c r="G2900">
        <v>2032101201</v>
      </c>
      <c r="H2900" t="s">
        <v>147</v>
      </c>
      <c r="I2900" t="s">
        <v>62</v>
      </c>
      <c r="J2900" t="str">
        <f>VLOOKUP(C2900,coursemaster!$A$2:$C$24,3,FALSE)</f>
        <v>BA(H)EN</v>
      </c>
      <c r="K2900">
        <v>22021511077</v>
      </c>
      <c r="L2900" t="str">
        <f t="shared" si="90"/>
        <v>BA(H)EN-2-SMT</v>
      </c>
      <c r="M2900" t="str">
        <f t="shared" si="91"/>
        <v>2032101201-DSC-14TH TO 17TH CENTURY ENGLISH POETRY</v>
      </c>
    </row>
    <row r="2901" spans="1:13" x14ac:dyDescent="0.35">
      <c r="A2901">
        <v>22021511047</v>
      </c>
      <c r="C2901">
        <v>22511</v>
      </c>
      <c r="D2901" t="s">
        <v>144</v>
      </c>
      <c r="E2901">
        <v>2</v>
      </c>
      <c r="F2901">
        <v>2</v>
      </c>
      <c r="G2901">
        <v>2032101201</v>
      </c>
      <c r="H2901" t="s">
        <v>147</v>
      </c>
      <c r="I2901" t="s">
        <v>62</v>
      </c>
      <c r="J2901" t="str">
        <f>VLOOKUP(C2901,coursemaster!$A$2:$C$24,3,FALSE)</f>
        <v>BA(H)EN</v>
      </c>
      <c r="K2901">
        <v>22021511047</v>
      </c>
      <c r="L2901" t="str">
        <f t="shared" si="90"/>
        <v>BA(H)EN-2-SMT</v>
      </c>
      <c r="M2901" t="str">
        <f t="shared" si="91"/>
        <v>2032101201-DSC-14TH TO 17TH CENTURY ENGLISH POETRY</v>
      </c>
    </row>
    <row r="2902" spans="1:13" x14ac:dyDescent="0.35">
      <c r="A2902">
        <v>22021511007</v>
      </c>
      <c r="C2902">
        <v>22511</v>
      </c>
      <c r="D2902" t="s">
        <v>144</v>
      </c>
      <c r="E2902">
        <v>2</v>
      </c>
      <c r="F2902">
        <v>2</v>
      </c>
      <c r="G2902">
        <v>2032101201</v>
      </c>
      <c r="H2902" t="s">
        <v>147</v>
      </c>
      <c r="I2902" t="s">
        <v>62</v>
      </c>
      <c r="J2902" t="str">
        <f>VLOOKUP(C2902,coursemaster!$A$2:$C$24,3,FALSE)</f>
        <v>BA(H)EN</v>
      </c>
      <c r="K2902">
        <v>22021511007</v>
      </c>
      <c r="L2902" t="str">
        <f t="shared" si="90"/>
        <v>BA(H)EN-2-SMT</v>
      </c>
      <c r="M2902" t="str">
        <f t="shared" si="91"/>
        <v>2032101201-DSC-14TH TO 17TH CENTURY ENGLISH POETRY</v>
      </c>
    </row>
    <row r="2903" spans="1:13" x14ac:dyDescent="0.35">
      <c r="A2903">
        <v>22021511051</v>
      </c>
      <c r="C2903">
        <v>22511</v>
      </c>
      <c r="D2903" t="s">
        <v>144</v>
      </c>
      <c r="E2903">
        <v>2</v>
      </c>
      <c r="F2903">
        <v>2</v>
      </c>
      <c r="G2903">
        <v>2032101201</v>
      </c>
      <c r="H2903" t="s">
        <v>147</v>
      </c>
      <c r="I2903" t="s">
        <v>62</v>
      </c>
      <c r="J2903" t="str">
        <f>VLOOKUP(C2903,coursemaster!$A$2:$C$24,3,FALSE)</f>
        <v>BA(H)EN</v>
      </c>
      <c r="K2903">
        <v>22021511051</v>
      </c>
      <c r="L2903" t="str">
        <f t="shared" si="90"/>
        <v>BA(H)EN-2-SMT</v>
      </c>
      <c r="M2903" t="str">
        <f t="shared" si="91"/>
        <v>2032101201-DSC-14TH TO 17TH CENTURY ENGLISH POETRY</v>
      </c>
    </row>
    <row r="2904" spans="1:13" x14ac:dyDescent="0.35">
      <c r="A2904">
        <v>22021511033</v>
      </c>
      <c r="C2904">
        <v>22511</v>
      </c>
      <c r="D2904" t="s">
        <v>144</v>
      </c>
      <c r="E2904">
        <v>2</v>
      </c>
      <c r="F2904">
        <v>2</v>
      </c>
      <c r="G2904">
        <v>2032101201</v>
      </c>
      <c r="H2904" t="s">
        <v>147</v>
      </c>
      <c r="I2904" t="s">
        <v>62</v>
      </c>
      <c r="J2904" t="str">
        <f>VLOOKUP(C2904,coursemaster!$A$2:$C$24,3,FALSE)</f>
        <v>BA(H)EN</v>
      </c>
      <c r="K2904">
        <v>22021511033</v>
      </c>
      <c r="L2904" t="str">
        <f t="shared" si="90"/>
        <v>BA(H)EN-2-SMT</v>
      </c>
      <c r="M2904" t="str">
        <f t="shared" si="91"/>
        <v>2032101201-DSC-14TH TO 17TH CENTURY ENGLISH POETRY</v>
      </c>
    </row>
    <row r="2905" spans="1:13" x14ac:dyDescent="0.35">
      <c r="A2905">
        <v>22021511034</v>
      </c>
      <c r="C2905">
        <v>22511</v>
      </c>
      <c r="D2905" t="s">
        <v>144</v>
      </c>
      <c r="E2905">
        <v>2</v>
      </c>
      <c r="F2905">
        <v>2</v>
      </c>
      <c r="G2905">
        <v>2032101201</v>
      </c>
      <c r="H2905" t="s">
        <v>147</v>
      </c>
      <c r="I2905" t="s">
        <v>62</v>
      </c>
      <c r="J2905" t="str">
        <f>VLOOKUP(C2905,coursemaster!$A$2:$C$24,3,FALSE)</f>
        <v>BA(H)EN</v>
      </c>
      <c r="K2905">
        <v>22021511034</v>
      </c>
      <c r="L2905" t="str">
        <f t="shared" si="90"/>
        <v>BA(H)EN-2-SMT</v>
      </c>
      <c r="M2905" t="str">
        <f t="shared" si="91"/>
        <v>2032101201-DSC-14TH TO 17TH CENTURY ENGLISH POETRY</v>
      </c>
    </row>
    <row r="2906" spans="1:13" x14ac:dyDescent="0.35">
      <c r="A2906">
        <v>22021511083</v>
      </c>
      <c r="C2906">
        <v>22511</v>
      </c>
      <c r="D2906" t="s">
        <v>144</v>
      </c>
      <c r="E2906">
        <v>2</v>
      </c>
      <c r="F2906">
        <v>2</v>
      </c>
      <c r="G2906">
        <v>2032101201</v>
      </c>
      <c r="H2906" t="s">
        <v>147</v>
      </c>
      <c r="I2906" t="s">
        <v>62</v>
      </c>
      <c r="J2906" t="str">
        <f>VLOOKUP(C2906,coursemaster!$A$2:$C$24,3,FALSE)</f>
        <v>BA(H)EN</v>
      </c>
      <c r="K2906">
        <v>22021511083</v>
      </c>
      <c r="L2906" t="str">
        <f t="shared" si="90"/>
        <v>BA(H)EN-2-SMT</v>
      </c>
      <c r="M2906" t="str">
        <f t="shared" si="91"/>
        <v>2032101201-DSC-14TH TO 17TH CENTURY ENGLISH POETRY</v>
      </c>
    </row>
    <row r="2907" spans="1:13" x14ac:dyDescent="0.35">
      <c r="A2907">
        <v>22021511011</v>
      </c>
      <c r="C2907">
        <v>22511</v>
      </c>
      <c r="D2907" t="s">
        <v>144</v>
      </c>
      <c r="E2907">
        <v>2</v>
      </c>
      <c r="F2907">
        <v>2</v>
      </c>
      <c r="G2907">
        <v>2032101201</v>
      </c>
      <c r="H2907" t="s">
        <v>147</v>
      </c>
      <c r="I2907" t="s">
        <v>62</v>
      </c>
      <c r="J2907" t="str">
        <f>VLOOKUP(C2907,coursemaster!$A$2:$C$24,3,FALSE)</f>
        <v>BA(H)EN</v>
      </c>
      <c r="K2907">
        <v>22021511011</v>
      </c>
      <c r="L2907" t="str">
        <f t="shared" si="90"/>
        <v>BA(H)EN-2-SMT</v>
      </c>
      <c r="M2907" t="str">
        <f t="shared" si="91"/>
        <v>2032101201-DSC-14TH TO 17TH CENTURY ENGLISH POETRY</v>
      </c>
    </row>
    <row r="2908" spans="1:13" x14ac:dyDescent="0.35">
      <c r="A2908">
        <v>22021511062</v>
      </c>
      <c r="C2908">
        <v>22511</v>
      </c>
      <c r="D2908" t="s">
        <v>144</v>
      </c>
      <c r="E2908">
        <v>2</v>
      </c>
      <c r="F2908">
        <v>2</v>
      </c>
      <c r="G2908">
        <v>2032101201</v>
      </c>
      <c r="H2908" t="s">
        <v>147</v>
      </c>
      <c r="I2908" t="s">
        <v>62</v>
      </c>
      <c r="J2908" t="str">
        <f>VLOOKUP(C2908,coursemaster!$A$2:$C$24,3,FALSE)</f>
        <v>BA(H)EN</v>
      </c>
      <c r="K2908">
        <v>22021511062</v>
      </c>
      <c r="L2908" t="str">
        <f t="shared" si="90"/>
        <v>BA(H)EN-2-SMT</v>
      </c>
      <c r="M2908" t="str">
        <f t="shared" si="91"/>
        <v>2032101201-DSC-14TH TO 17TH CENTURY ENGLISH POETRY</v>
      </c>
    </row>
    <row r="2909" spans="1:13" x14ac:dyDescent="0.35">
      <c r="A2909">
        <v>22021511039</v>
      </c>
      <c r="C2909">
        <v>22511</v>
      </c>
      <c r="D2909" t="s">
        <v>144</v>
      </c>
      <c r="E2909">
        <v>2</v>
      </c>
      <c r="F2909">
        <v>2</v>
      </c>
      <c r="G2909">
        <v>2032101201</v>
      </c>
      <c r="H2909" t="s">
        <v>147</v>
      </c>
      <c r="I2909" t="s">
        <v>62</v>
      </c>
      <c r="J2909" t="str">
        <f>VLOOKUP(C2909,coursemaster!$A$2:$C$24,3,FALSE)</f>
        <v>BA(H)EN</v>
      </c>
      <c r="K2909">
        <v>22021511039</v>
      </c>
      <c r="L2909" t="str">
        <f t="shared" si="90"/>
        <v>BA(H)EN-2-SMT</v>
      </c>
      <c r="M2909" t="str">
        <f t="shared" si="91"/>
        <v>2032101201-DSC-14TH TO 17TH CENTURY ENGLISH POETRY</v>
      </c>
    </row>
    <row r="2910" spans="1:13" x14ac:dyDescent="0.35">
      <c r="A2910">
        <v>22021511009</v>
      </c>
      <c r="C2910">
        <v>22511</v>
      </c>
      <c r="D2910" t="s">
        <v>144</v>
      </c>
      <c r="E2910">
        <v>2</v>
      </c>
      <c r="F2910">
        <v>2</v>
      </c>
      <c r="G2910">
        <v>2032101201</v>
      </c>
      <c r="H2910" t="s">
        <v>147</v>
      </c>
      <c r="I2910" t="s">
        <v>62</v>
      </c>
      <c r="J2910" t="str">
        <f>VLOOKUP(C2910,coursemaster!$A$2:$C$24,3,FALSE)</f>
        <v>BA(H)EN</v>
      </c>
      <c r="K2910">
        <v>22021511009</v>
      </c>
      <c r="L2910" t="str">
        <f t="shared" si="90"/>
        <v>BA(H)EN-2-SMT</v>
      </c>
      <c r="M2910" t="str">
        <f t="shared" si="91"/>
        <v>2032101201-DSC-14TH TO 17TH CENTURY ENGLISH POETRY</v>
      </c>
    </row>
    <row r="2911" spans="1:13" x14ac:dyDescent="0.35">
      <c r="A2911">
        <v>22021511032</v>
      </c>
      <c r="C2911">
        <v>22511</v>
      </c>
      <c r="D2911" t="s">
        <v>144</v>
      </c>
      <c r="E2911">
        <v>2</v>
      </c>
      <c r="F2911">
        <v>2</v>
      </c>
      <c r="G2911">
        <v>2032101201</v>
      </c>
      <c r="H2911" t="s">
        <v>147</v>
      </c>
      <c r="I2911" t="s">
        <v>62</v>
      </c>
      <c r="J2911" t="str">
        <f>VLOOKUP(C2911,coursemaster!$A$2:$C$24,3,FALSE)</f>
        <v>BA(H)EN</v>
      </c>
      <c r="K2911">
        <v>22021511032</v>
      </c>
      <c r="L2911" t="str">
        <f t="shared" si="90"/>
        <v>BA(H)EN-2-SMT</v>
      </c>
      <c r="M2911" t="str">
        <f t="shared" si="91"/>
        <v>2032101201-DSC-14TH TO 17TH CENTURY ENGLISH POETRY</v>
      </c>
    </row>
    <row r="2912" spans="1:13" x14ac:dyDescent="0.35">
      <c r="A2912">
        <v>22021511036</v>
      </c>
      <c r="C2912">
        <v>22511</v>
      </c>
      <c r="D2912" t="s">
        <v>144</v>
      </c>
      <c r="E2912">
        <v>2</v>
      </c>
      <c r="F2912">
        <v>2</v>
      </c>
      <c r="G2912">
        <v>2032101201</v>
      </c>
      <c r="H2912" t="s">
        <v>147</v>
      </c>
      <c r="I2912" t="s">
        <v>62</v>
      </c>
      <c r="J2912" t="str">
        <f>VLOOKUP(C2912,coursemaster!$A$2:$C$24,3,FALSE)</f>
        <v>BA(H)EN</v>
      </c>
      <c r="K2912">
        <v>22021511036</v>
      </c>
      <c r="L2912" t="str">
        <f t="shared" si="90"/>
        <v>BA(H)EN-2-SMT</v>
      </c>
      <c r="M2912" t="str">
        <f t="shared" si="91"/>
        <v>2032101201-DSC-14TH TO 17TH CENTURY ENGLISH POETRY</v>
      </c>
    </row>
    <row r="2913" spans="1:13" x14ac:dyDescent="0.35">
      <c r="A2913">
        <v>22021511055</v>
      </c>
      <c r="C2913">
        <v>22511</v>
      </c>
      <c r="D2913" t="s">
        <v>144</v>
      </c>
      <c r="E2913">
        <v>2</v>
      </c>
      <c r="F2913">
        <v>2</v>
      </c>
      <c r="G2913">
        <v>2032101201</v>
      </c>
      <c r="H2913" t="s">
        <v>147</v>
      </c>
      <c r="I2913" t="s">
        <v>62</v>
      </c>
      <c r="J2913" t="str">
        <f>VLOOKUP(C2913,coursemaster!$A$2:$C$24,3,FALSE)</f>
        <v>BA(H)EN</v>
      </c>
      <c r="K2913">
        <v>22021511055</v>
      </c>
      <c r="L2913" t="str">
        <f t="shared" si="90"/>
        <v>BA(H)EN-2-SMT</v>
      </c>
      <c r="M2913" t="str">
        <f t="shared" si="91"/>
        <v>2032101201-DSC-14TH TO 17TH CENTURY ENGLISH POETRY</v>
      </c>
    </row>
    <row r="2914" spans="1:13" x14ac:dyDescent="0.35">
      <c r="A2914">
        <v>22021511044</v>
      </c>
      <c r="C2914">
        <v>22511</v>
      </c>
      <c r="D2914" t="s">
        <v>144</v>
      </c>
      <c r="E2914">
        <v>2</v>
      </c>
      <c r="F2914">
        <v>2</v>
      </c>
      <c r="G2914">
        <v>2032101201</v>
      </c>
      <c r="H2914" t="s">
        <v>147</v>
      </c>
      <c r="I2914" t="s">
        <v>62</v>
      </c>
      <c r="J2914" t="str">
        <f>VLOOKUP(C2914,coursemaster!$A$2:$C$24,3,FALSE)</f>
        <v>BA(H)EN</v>
      </c>
      <c r="K2914">
        <v>22021511044</v>
      </c>
      <c r="L2914" t="str">
        <f t="shared" si="90"/>
        <v>BA(H)EN-2-SMT</v>
      </c>
      <c r="M2914" t="str">
        <f t="shared" si="91"/>
        <v>2032101201-DSC-14TH TO 17TH CENTURY ENGLISH POETRY</v>
      </c>
    </row>
    <row r="2915" spans="1:13" x14ac:dyDescent="0.35">
      <c r="A2915">
        <v>22021511019</v>
      </c>
      <c r="C2915">
        <v>22511</v>
      </c>
      <c r="D2915" t="s">
        <v>144</v>
      </c>
      <c r="E2915">
        <v>2</v>
      </c>
      <c r="F2915">
        <v>2</v>
      </c>
      <c r="G2915">
        <v>2032101201</v>
      </c>
      <c r="H2915" t="s">
        <v>147</v>
      </c>
      <c r="I2915" t="s">
        <v>62</v>
      </c>
      <c r="J2915" t="str">
        <f>VLOOKUP(C2915,coursemaster!$A$2:$C$24,3,FALSE)</f>
        <v>BA(H)EN</v>
      </c>
      <c r="K2915">
        <v>22021511019</v>
      </c>
      <c r="L2915" t="str">
        <f t="shared" si="90"/>
        <v>BA(H)EN-2-SMT</v>
      </c>
      <c r="M2915" t="str">
        <f t="shared" si="91"/>
        <v>2032101201-DSC-14TH TO 17TH CENTURY ENGLISH POETRY</v>
      </c>
    </row>
    <row r="2916" spans="1:13" x14ac:dyDescent="0.35">
      <c r="A2916">
        <v>22021511080</v>
      </c>
      <c r="C2916">
        <v>22511</v>
      </c>
      <c r="D2916" t="s">
        <v>144</v>
      </c>
      <c r="E2916">
        <v>2</v>
      </c>
      <c r="F2916">
        <v>2</v>
      </c>
      <c r="G2916">
        <v>2032101201</v>
      </c>
      <c r="H2916" t="s">
        <v>147</v>
      </c>
      <c r="I2916" t="s">
        <v>62</v>
      </c>
      <c r="J2916" t="str">
        <f>VLOOKUP(C2916,coursemaster!$A$2:$C$24,3,FALSE)</f>
        <v>BA(H)EN</v>
      </c>
      <c r="K2916">
        <v>22021511080</v>
      </c>
      <c r="L2916" t="str">
        <f t="shared" si="90"/>
        <v>BA(H)EN-2-SMT</v>
      </c>
      <c r="M2916" t="str">
        <f t="shared" si="91"/>
        <v>2032101201-DSC-14TH TO 17TH CENTURY ENGLISH POETRY</v>
      </c>
    </row>
    <row r="2917" spans="1:13" x14ac:dyDescent="0.35">
      <c r="A2917">
        <v>22021511082</v>
      </c>
      <c r="C2917">
        <v>22511</v>
      </c>
      <c r="D2917" t="s">
        <v>144</v>
      </c>
      <c r="E2917">
        <v>2</v>
      </c>
      <c r="F2917">
        <v>2</v>
      </c>
      <c r="G2917">
        <v>2032101201</v>
      </c>
      <c r="H2917" t="s">
        <v>147</v>
      </c>
      <c r="I2917" t="s">
        <v>62</v>
      </c>
      <c r="J2917" t="str">
        <f>VLOOKUP(C2917,coursemaster!$A$2:$C$24,3,FALSE)</f>
        <v>BA(H)EN</v>
      </c>
      <c r="K2917">
        <v>22021511082</v>
      </c>
      <c r="L2917" t="str">
        <f t="shared" si="90"/>
        <v>BA(H)EN-2-SMT</v>
      </c>
      <c r="M2917" t="str">
        <f t="shared" si="91"/>
        <v>2032101201-DSC-14TH TO 17TH CENTURY ENGLISH POETRY</v>
      </c>
    </row>
    <row r="2918" spans="1:13" x14ac:dyDescent="0.35">
      <c r="A2918">
        <v>22021511048</v>
      </c>
      <c r="C2918">
        <v>22511</v>
      </c>
      <c r="D2918" t="s">
        <v>144</v>
      </c>
      <c r="E2918">
        <v>2</v>
      </c>
      <c r="F2918">
        <v>2</v>
      </c>
      <c r="G2918">
        <v>2032101201</v>
      </c>
      <c r="H2918" t="s">
        <v>147</v>
      </c>
      <c r="I2918" t="s">
        <v>62</v>
      </c>
      <c r="J2918" t="str">
        <f>VLOOKUP(C2918,coursemaster!$A$2:$C$24,3,FALSE)</f>
        <v>BA(H)EN</v>
      </c>
      <c r="K2918">
        <v>22021511048</v>
      </c>
      <c r="L2918" t="str">
        <f t="shared" si="90"/>
        <v>BA(H)EN-2-SMT</v>
      </c>
      <c r="M2918" t="str">
        <f t="shared" si="91"/>
        <v>2032101201-DSC-14TH TO 17TH CENTURY ENGLISH POETRY</v>
      </c>
    </row>
    <row r="2919" spans="1:13" x14ac:dyDescent="0.35">
      <c r="A2919">
        <v>22021511058</v>
      </c>
      <c r="C2919">
        <v>22511</v>
      </c>
      <c r="D2919" t="s">
        <v>144</v>
      </c>
      <c r="E2919">
        <v>2</v>
      </c>
      <c r="F2919">
        <v>2</v>
      </c>
      <c r="G2919">
        <v>2032101201</v>
      </c>
      <c r="H2919" t="s">
        <v>147</v>
      </c>
      <c r="I2919" t="s">
        <v>62</v>
      </c>
      <c r="J2919" t="str">
        <f>VLOOKUP(C2919,coursemaster!$A$2:$C$24,3,FALSE)</f>
        <v>BA(H)EN</v>
      </c>
      <c r="K2919">
        <v>22021511058</v>
      </c>
      <c r="L2919" t="str">
        <f t="shared" si="90"/>
        <v>BA(H)EN-2-SMT</v>
      </c>
      <c r="M2919" t="str">
        <f t="shared" si="91"/>
        <v>2032101201-DSC-14TH TO 17TH CENTURY ENGLISH POETRY</v>
      </c>
    </row>
    <row r="2920" spans="1:13" x14ac:dyDescent="0.35">
      <c r="A2920">
        <v>22021511085</v>
      </c>
      <c r="C2920">
        <v>22511</v>
      </c>
      <c r="D2920" t="s">
        <v>144</v>
      </c>
      <c r="E2920">
        <v>2</v>
      </c>
      <c r="F2920">
        <v>2</v>
      </c>
      <c r="G2920">
        <v>2032101201</v>
      </c>
      <c r="H2920" t="s">
        <v>147</v>
      </c>
      <c r="I2920" t="s">
        <v>62</v>
      </c>
      <c r="J2920" t="str">
        <f>VLOOKUP(C2920,coursemaster!$A$2:$C$24,3,FALSE)</f>
        <v>BA(H)EN</v>
      </c>
      <c r="K2920">
        <v>22021511085</v>
      </c>
      <c r="L2920" t="str">
        <f t="shared" si="90"/>
        <v>BA(H)EN-2-SMT</v>
      </c>
      <c r="M2920" t="str">
        <f t="shared" si="91"/>
        <v>2032101201-DSC-14TH TO 17TH CENTURY ENGLISH POETRY</v>
      </c>
    </row>
    <row r="2921" spans="1:13" x14ac:dyDescent="0.35">
      <c r="A2921">
        <v>22021511063</v>
      </c>
      <c r="C2921">
        <v>22511</v>
      </c>
      <c r="D2921" t="s">
        <v>144</v>
      </c>
      <c r="E2921">
        <v>2</v>
      </c>
      <c r="F2921">
        <v>2</v>
      </c>
      <c r="G2921">
        <v>2032101201</v>
      </c>
      <c r="H2921" t="s">
        <v>147</v>
      </c>
      <c r="I2921" t="s">
        <v>62</v>
      </c>
      <c r="J2921" t="str">
        <f>VLOOKUP(C2921,coursemaster!$A$2:$C$24,3,FALSE)</f>
        <v>BA(H)EN</v>
      </c>
      <c r="K2921">
        <v>22021511063</v>
      </c>
      <c r="L2921" t="str">
        <f t="shared" si="90"/>
        <v>BA(H)EN-2-SMT</v>
      </c>
      <c r="M2921" t="str">
        <f t="shared" si="91"/>
        <v>2032101201-DSC-14TH TO 17TH CENTURY ENGLISH POETRY</v>
      </c>
    </row>
    <row r="2922" spans="1:13" x14ac:dyDescent="0.35">
      <c r="A2922">
        <v>22021511056</v>
      </c>
      <c r="C2922">
        <v>22511</v>
      </c>
      <c r="D2922" t="s">
        <v>144</v>
      </c>
      <c r="E2922">
        <v>2</v>
      </c>
      <c r="F2922">
        <v>2</v>
      </c>
      <c r="G2922">
        <v>2032101201</v>
      </c>
      <c r="H2922" t="s">
        <v>147</v>
      </c>
      <c r="I2922" t="s">
        <v>62</v>
      </c>
      <c r="J2922" t="str">
        <f>VLOOKUP(C2922,coursemaster!$A$2:$C$24,3,FALSE)</f>
        <v>BA(H)EN</v>
      </c>
      <c r="K2922">
        <v>22021511056</v>
      </c>
      <c r="L2922" t="str">
        <f t="shared" si="90"/>
        <v>BA(H)EN-2-SMT</v>
      </c>
      <c r="M2922" t="str">
        <f t="shared" si="91"/>
        <v>2032101201-DSC-14TH TO 17TH CENTURY ENGLISH POETRY</v>
      </c>
    </row>
    <row r="2923" spans="1:13" x14ac:dyDescent="0.35">
      <c r="A2923">
        <v>22021511053</v>
      </c>
      <c r="C2923">
        <v>22511</v>
      </c>
      <c r="D2923" t="s">
        <v>144</v>
      </c>
      <c r="E2923">
        <v>2</v>
      </c>
      <c r="F2923">
        <v>2</v>
      </c>
      <c r="G2923">
        <v>2032101201</v>
      </c>
      <c r="H2923" t="s">
        <v>147</v>
      </c>
      <c r="I2923" t="s">
        <v>62</v>
      </c>
      <c r="J2923" t="str">
        <f>VLOOKUP(C2923,coursemaster!$A$2:$C$24,3,FALSE)</f>
        <v>BA(H)EN</v>
      </c>
      <c r="K2923">
        <v>22021511053</v>
      </c>
      <c r="L2923" t="str">
        <f t="shared" si="90"/>
        <v>BA(H)EN-2-SMT</v>
      </c>
      <c r="M2923" t="str">
        <f t="shared" si="91"/>
        <v>2032101201-DSC-14TH TO 17TH CENTURY ENGLISH POETRY</v>
      </c>
    </row>
    <row r="2924" spans="1:13" x14ac:dyDescent="0.35">
      <c r="A2924">
        <v>22021511008</v>
      </c>
      <c r="C2924">
        <v>22511</v>
      </c>
      <c r="D2924" t="s">
        <v>144</v>
      </c>
      <c r="E2924">
        <v>2</v>
      </c>
      <c r="F2924">
        <v>2</v>
      </c>
      <c r="G2924">
        <v>2032101201</v>
      </c>
      <c r="H2924" t="s">
        <v>147</v>
      </c>
      <c r="I2924" t="s">
        <v>62</v>
      </c>
      <c r="J2924" t="str">
        <f>VLOOKUP(C2924,coursemaster!$A$2:$C$24,3,FALSE)</f>
        <v>BA(H)EN</v>
      </c>
      <c r="K2924">
        <v>22021511008</v>
      </c>
      <c r="L2924" t="str">
        <f t="shared" si="90"/>
        <v>BA(H)EN-2-SMT</v>
      </c>
      <c r="M2924" t="str">
        <f t="shared" si="91"/>
        <v>2032101201-DSC-14TH TO 17TH CENTURY ENGLISH POETRY</v>
      </c>
    </row>
    <row r="2925" spans="1:13" x14ac:dyDescent="0.35">
      <c r="A2925">
        <v>22021511059</v>
      </c>
      <c r="C2925">
        <v>22511</v>
      </c>
      <c r="D2925" t="s">
        <v>144</v>
      </c>
      <c r="E2925">
        <v>2</v>
      </c>
      <c r="F2925">
        <v>2</v>
      </c>
      <c r="G2925">
        <v>2032101201</v>
      </c>
      <c r="H2925" t="s">
        <v>147</v>
      </c>
      <c r="I2925" t="s">
        <v>62</v>
      </c>
      <c r="J2925" t="str">
        <f>VLOOKUP(C2925,coursemaster!$A$2:$C$24,3,FALSE)</f>
        <v>BA(H)EN</v>
      </c>
      <c r="K2925">
        <v>22021511059</v>
      </c>
      <c r="L2925" t="str">
        <f t="shared" si="90"/>
        <v>BA(H)EN-2-SMT</v>
      </c>
      <c r="M2925" t="str">
        <f t="shared" si="91"/>
        <v>2032101201-DSC-14TH TO 17TH CENTURY ENGLISH POETRY</v>
      </c>
    </row>
    <row r="2926" spans="1:13" x14ac:dyDescent="0.35">
      <c r="A2926">
        <v>22021511070</v>
      </c>
      <c r="C2926">
        <v>22511</v>
      </c>
      <c r="D2926" t="s">
        <v>144</v>
      </c>
      <c r="E2926">
        <v>2</v>
      </c>
      <c r="F2926">
        <v>2</v>
      </c>
      <c r="G2926">
        <v>2032101201</v>
      </c>
      <c r="H2926" t="s">
        <v>147</v>
      </c>
      <c r="I2926" t="s">
        <v>62</v>
      </c>
      <c r="J2926" t="str">
        <f>VLOOKUP(C2926,coursemaster!$A$2:$C$24,3,FALSE)</f>
        <v>BA(H)EN</v>
      </c>
      <c r="K2926">
        <v>22021511070</v>
      </c>
      <c r="L2926" t="str">
        <f t="shared" si="90"/>
        <v>BA(H)EN-2-SMT</v>
      </c>
      <c r="M2926" t="str">
        <f t="shared" si="91"/>
        <v>2032101201-DSC-14TH TO 17TH CENTURY ENGLISH POETRY</v>
      </c>
    </row>
    <row r="2927" spans="1:13" x14ac:dyDescent="0.35">
      <c r="A2927">
        <v>22021511072</v>
      </c>
      <c r="C2927">
        <v>22511</v>
      </c>
      <c r="D2927" t="s">
        <v>144</v>
      </c>
      <c r="E2927">
        <v>2</v>
      </c>
      <c r="F2927">
        <v>2</v>
      </c>
      <c r="G2927">
        <v>2032101201</v>
      </c>
      <c r="H2927" t="s">
        <v>147</v>
      </c>
      <c r="I2927" t="s">
        <v>62</v>
      </c>
      <c r="J2927" t="str">
        <f>VLOOKUP(C2927,coursemaster!$A$2:$C$24,3,FALSE)</f>
        <v>BA(H)EN</v>
      </c>
      <c r="K2927">
        <v>22021511072</v>
      </c>
      <c r="L2927" t="str">
        <f t="shared" si="90"/>
        <v>BA(H)EN-2-SMT</v>
      </c>
      <c r="M2927" t="str">
        <f t="shared" si="91"/>
        <v>2032101201-DSC-14TH TO 17TH CENTURY ENGLISH POETRY</v>
      </c>
    </row>
    <row r="2928" spans="1:13" x14ac:dyDescent="0.35">
      <c r="A2928">
        <v>22021511084</v>
      </c>
      <c r="C2928">
        <v>22511</v>
      </c>
      <c r="D2928" t="s">
        <v>144</v>
      </c>
      <c r="E2928">
        <v>2</v>
      </c>
      <c r="F2928">
        <v>2</v>
      </c>
      <c r="G2928">
        <v>2032101201</v>
      </c>
      <c r="H2928" t="s">
        <v>147</v>
      </c>
      <c r="I2928" t="s">
        <v>62</v>
      </c>
      <c r="J2928" t="str">
        <f>VLOOKUP(C2928,coursemaster!$A$2:$C$24,3,FALSE)</f>
        <v>BA(H)EN</v>
      </c>
      <c r="K2928">
        <v>22021511084</v>
      </c>
      <c r="L2928" t="str">
        <f t="shared" si="90"/>
        <v>BA(H)EN-2-SMT</v>
      </c>
      <c r="M2928" t="str">
        <f t="shared" si="91"/>
        <v>2032101201-DSC-14TH TO 17TH CENTURY ENGLISH POETRY</v>
      </c>
    </row>
    <row r="2929" spans="1:13" x14ac:dyDescent="0.35">
      <c r="A2929">
        <v>22021511023</v>
      </c>
      <c r="C2929">
        <v>22511</v>
      </c>
      <c r="D2929" t="s">
        <v>144</v>
      </c>
      <c r="E2929">
        <v>2</v>
      </c>
      <c r="F2929">
        <v>2</v>
      </c>
      <c r="G2929">
        <v>2032101201</v>
      </c>
      <c r="H2929" t="s">
        <v>147</v>
      </c>
      <c r="I2929" t="s">
        <v>62</v>
      </c>
      <c r="J2929" t="str">
        <f>VLOOKUP(C2929,coursemaster!$A$2:$C$24,3,FALSE)</f>
        <v>BA(H)EN</v>
      </c>
      <c r="K2929">
        <v>22021511023</v>
      </c>
      <c r="L2929" t="str">
        <f t="shared" si="90"/>
        <v>BA(H)EN-2-SMT</v>
      </c>
      <c r="M2929" t="str">
        <f t="shared" si="91"/>
        <v>2032101201-DSC-14TH TO 17TH CENTURY ENGLISH POETRY</v>
      </c>
    </row>
    <row r="2930" spans="1:13" x14ac:dyDescent="0.35">
      <c r="A2930">
        <v>22021511064</v>
      </c>
      <c r="C2930">
        <v>22511</v>
      </c>
      <c r="D2930" t="s">
        <v>144</v>
      </c>
      <c r="E2930">
        <v>2</v>
      </c>
      <c r="F2930">
        <v>2</v>
      </c>
      <c r="G2930">
        <v>2032101201</v>
      </c>
      <c r="H2930" t="s">
        <v>147</v>
      </c>
      <c r="I2930" t="s">
        <v>62</v>
      </c>
      <c r="J2930" t="str">
        <f>VLOOKUP(C2930,coursemaster!$A$2:$C$24,3,FALSE)</f>
        <v>BA(H)EN</v>
      </c>
      <c r="K2930">
        <v>22021511064</v>
      </c>
      <c r="L2930" t="str">
        <f t="shared" si="90"/>
        <v>BA(H)EN-2-SMT</v>
      </c>
      <c r="M2930" t="str">
        <f t="shared" si="91"/>
        <v>2032101201-DSC-14TH TO 17TH CENTURY ENGLISH POETRY</v>
      </c>
    </row>
    <row r="2931" spans="1:13" x14ac:dyDescent="0.35">
      <c r="A2931">
        <v>22021511076</v>
      </c>
      <c r="C2931">
        <v>22511</v>
      </c>
      <c r="D2931" t="s">
        <v>144</v>
      </c>
      <c r="E2931">
        <v>2</v>
      </c>
      <c r="F2931">
        <v>2</v>
      </c>
      <c r="G2931">
        <v>2032101201</v>
      </c>
      <c r="H2931" t="s">
        <v>147</v>
      </c>
      <c r="I2931" t="s">
        <v>62</v>
      </c>
      <c r="J2931" t="str">
        <f>VLOOKUP(C2931,coursemaster!$A$2:$C$24,3,FALSE)</f>
        <v>BA(H)EN</v>
      </c>
      <c r="K2931">
        <v>22021511076</v>
      </c>
      <c r="L2931" t="str">
        <f t="shared" si="90"/>
        <v>BA(H)EN-2-SMT</v>
      </c>
      <c r="M2931" t="str">
        <f t="shared" si="91"/>
        <v>2032101201-DSC-14TH TO 17TH CENTURY ENGLISH POETRY</v>
      </c>
    </row>
    <row r="2932" spans="1:13" x14ac:dyDescent="0.35">
      <c r="A2932">
        <v>22021511016</v>
      </c>
      <c r="C2932">
        <v>22511</v>
      </c>
      <c r="D2932" t="s">
        <v>144</v>
      </c>
      <c r="E2932">
        <v>2</v>
      </c>
      <c r="F2932">
        <v>2</v>
      </c>
      <c r="G2932">
        <v>2032101201</v>
      </c>
      <c r="H2932" t="s">
        <v>147</v>
      </c>
      <c r="I2932" t="s">
        <v>62</v>
      </c>
      <c r="J2932" t="str">
        <f>VLOOKUP(C2932,coursemaster!$A$2:$C$24,3,FALSE)</f>
        <v>BA(H)EN</v>
      </c>
      <c r="K2932">
        <v>22021511016</v>
      </c>
      <c r="L2932" t="str">
        <f t="shared" si="90"/>
        <v>BA(H)EN-2-SMT</v>
      </c>
      <c r="M2932" t="str">
        <f t="shared" si="91"/>
        <v>2032101201-DSC-14TH TO 17TH CENTURY ENGLISH POETRY</v>
      </c>
    </row>
    <row r="2933" spans="1:13" x14ac:dyDescent="0.35">
      <c r="A2933">
        <v>22021511057</v>
      </c>
      <c r="C2933">
        <v>22511</v>
      </c>
      <c r="D2933" t="s">
        <v>144</v>
      </c>
      <c r="E2933">
        <v>2</v>
      </c>
      <c r="F2933">
        <v>2</v>
      </c>
      <c r="G2933">
        <v>2032101201</v>
      </c>
      <c r="H2933" t="s">
        <v>147</v>
      </c>
      <c r="I2933" t="s">
        <v>62</v>
      </c>
      <c r="J2933" t="str">
        <f>VLOOKUP(C2933,coursemaster!$A$2:$C$24,3,FALSE)</f>
        <v>BA(H)EN</v>
      </c>
      <c r="K2933">
        <v>22021511057</v>
      </c>
      <c r="L2933" t="str">
        <f t="shared" si="90"/>
        <v>BA(H)EN-2-SMT</v>
      </c>
      <c r="M2933" t="str">
        <f t="shared" si="91"/>
        <v>2032101201-DSC-14TH TO 17TH CENTURY ENGLISH POETRY</v>
      </c>
    </row>
    <row r="2934" spans="1:13" x14ac:dyDescent="0.35">
      <c r="A2934">
        <v>22021511035</v>
      </c>
      <c r="C2934">
        <v>22511</v>
      </c>
      <c r="D2934" t="s">
        <v>144</v>
      </c>
      <c r="E2934">
        <v>2</v>
      </c>
      <c r="F2934">
        <v>2</v>
      </c>
      <c r="G2934">
        <v>2032101201</v>
      </c>
      <c r="H2934" t="s">
        <v>147</v>
      </c>
      <c r="I2934" t="s">
        <v>62</v>
      </c>
      <c r="J2934" t="str">
        <f>VLOOKUP(C2934,coursemaster!$A$2:$C$24,3,FALSE)</f>
        <v>BA(H)EN</v>
      </c>
      <c r="K2934">
        <v>22021511035</v>
      </c>
      <c r="L2934" t="str">
        <f t="shared" si="90"/>
        <v>BA(H)EN-2-SMT</v>
      </c>
      <c r="M2934" t="str">
        <f t="shared" si="91"/>
        <v>2032101201-DSC-14TH TO 17TH CENTURY ENGLISH POETRY</v>
      </c>
    </row>
    <row r="2935" spans="1:13" x14ac:dyDescent="0.35">
      <c r="A2935">
        <v>22021511038</v>
      </c>
      <c r="C2935">
        <v>22511</v>
      </c>
      <c r="D2935" t="s">
        <v>144</v>
      </c>
      <c r="E2935">
        <v>2</v>
      </c>
      <c r="F2935">
        <v>2</v>
      </c>
      <c r="G2935">
        <v>2032101201</v>
      </c>
      <c r="H2935" t="s">
        <v>147</v>
      </c>
      <c r="I2935" t="s">
        <v>62</v>
      </c>
      <c r="J2935" t="str">
        <f>VLOOKUP(C2935,coursemaster!$A$2:$C$24,3,FALSE)</f>
        <v>BA(H)EN</v>
      </c>
      <c r="K2935">
        <v>22021511038</v>
      </c>
      <c r="L2935" t="str">
        <f t="shared" si="90"/>
        <v>BA(H)EN-2-SMT</v>
      </c>
      <c r="M2935" t="str">
        <f t="shared" si="91"/>
        <v>2032101201-DSC-14TH TO 17TH CENTURY ENGLISH POETRY</v>
      </c>
    </row>
    <row r="2936" spans="1:13" x14ac:dyDescent="0.35">
      <c r="A2936">
        <v>22021511081</v>
      </c>
      <c r="C2936">
        <v>22511</v>
      </c>
      <c r="D2936" t="s">
        <v>144</v>
      </c>
      <c r="E2936">
        <v>2</v>
      </c>
      <c r="F2936">
        <v>2</v>
      </c>
      <c r="G2936">
        <v>2032101201</v>
      </c>
      <c r="H2936" t="s">
        <v>147</v>
      </c>
      <c r="I2936" t="s">
        <v>62</v>
      </c>
      <c r="J2936" t="str">
        <f>VLOOKUP(C2936,coursemaster!$A$2:$C$24,3,FALSE)</f>
        <v>BA(H)EN</v>
      </c>
      <c r="K2936">
        <v>22021511081</v>
      </c>
      <c r="L2936" t="str">
        <f t="shared" si="90"/>
        <v>BA(H)EN-2-SMT</v>
      </c>
      <c r="M2936" t="str">
        <f t="shared" si="91"/>
        <v>2032101201-DSC-14TH TO 17TH CENTURY ENGLISH POETRY</v>
      </c>
    </row>
    <row r="2937" spans="1:13" x14ac:dyDescent="0.35">
      <c r="A2937">
        <v>22021511068</v>
      </c>
      <c r="C2937">
        <v>22511</v>
      </c>
      <c r="D2937" t="s">
        <v>144</v>
      </c>
      <c r="E2937">
        <v>2</v>
      </c>
      <c r="F2937">
        <v>2</v>
      </c>
      <c r="G2937">
        <v>2032101201</v>
      </c>
      <c r="H2937" t="s">
        <v>147</v>
      </c>
      <c r="I2937" t="s">
        <v>62</v>
      </c>
      <c r="J2937" t="str">
        <f>VLOOKUP(C2937,coursemaster!$A$2:$C$24,3,FALSE)</f>
        <v>BA(H)EN</v>
      </c>
      <c r="K2937">
        <v>22021511068</v>
      </c>
      <c r="L2937" t="str">
        <f t="shared" si="90"/>
        <v>BA(H)EN-2-SMT</v>
      </c>
      <c r="M2937" t="str">
        <f t="shared" si="91"/>
        <v>2032101201-DSC-14TH TO 17TH CENTURY ENGLISH POETRY</v>
      </c>
    </row>
    <row r="2938" spans="1:13" x14ac:dyDescent="0.35">
      <c r="A2938">
        <v>22021511022</v>
      </c>
      <c r="C2938">
        <v>22511</v>
      </c>
      <c r="D2938" t="s">
        <v>144</v>
      </c>
      <c r="E2938">
        <v>2</v>
      </c>
      <c r="F2938">
        <v>2</v>
      </c>
      <c r="G2938">
        <v>2032101201</v>
      </c>
      <c r="H2938" t="s">
        <v>147</v>
      </c>
      <c r="I2938" t="s">
        <v>62</v>
      </c>
      <c r="J2938" t="str">
        <f>VLOOKUP(C2938,coursemaster!$A$2:$C$24,3,FALSE)</f>
        <v>BA(H)EN</v>
      </c>
      <c r="K2938">
        <v>22021511022</v>
      </c>
      <c r="L2938" t="str">
        <f t="shared" si="90"/>
        <v>BA(H)EN-2-SMT</v>
      </c>
      <c r="M2938" t="str">
        <f t="shared" si="91"/>
        <v>2032101201-DSC-14TH TO 17TH CENTURY ENGLISH POETRY</v>
      </c>
    </row>
    <row r="2939" spans="1:13" x14ac:dyDescent="0.35">
      <c r="A2939">
        <v>22021511018</v>
      </c>
      <c r="C2939">
        <v>22511</v>
      </c>
      <c r="D2939" t="s">
        <v>144</v>
      </c>
      <c r="E2939">
        <v>2</v>
      </c>
      <c r="F2939">
        <v>2</v>
      </c>
      <c r="G2939">
        <v>2032101201</v>
      </c>
      <c r="H2939" t="s">
        <v>147</v>
      </c>
      <c r="I2939" t="s">
        <v>62</v>
      </c>
      <c r="J2939" t="str">
        <f>VLOOKUP(C2939,coursemaster!$A$2:$C$24,3,FALSE)</f>
        <v>BA(H)EN</v>
      </c>
      <c r="K2939">
        <v>22021511018</v>
      </c>
      <c r="L2939" t="str">
        <f t="shared" si="90"/>
        <v>BA(H)EN-2-SMT</v>
      </c>
      <c r="M2939" t="str">
        <f t="shared" si="91"/>
        <v>2032101201-DSC-14TH TO 17TH CENTURY ENGLISH POETRY</v>
      </c>
    </row>
    <row r="2940" spans="1:13" x14ac:dyDescent="0.35">
      <c r="A2940">
        <v>22021511042</v>
      </c>
      <c r="C2940">
        <v>22511</v>
      </c>
      <c r="D2940" t="s">
        <v>144</v>
      </c>
      <c r="E2940">
        <v>2</v>
      </c>
      <c r="F2940">
        <v>2</v>
      </c>
      <c r="G2940">
        <v>2032101201</v>
      </c>
      <c r="H2940" t="s">
        <v>147</v>
      </c>
      <c r="I2940" t="s">
        <v>62</v>
      </c>
      <c r="J2940" t="str">
        <f>VLOOKUP(C2940,coursemaster!$A$2:$C$24,3,FALSE)</f>
        <v>BA(H)EN</v>
      </c>
      <c r="K2940">
        <v>22021511042</v>
      </c>
      <c r="L2940" t="str">
        <f t="shared" si="90"/>
        <v>BA(H)EN-2-SMT</v>
      </c>
      <c r="M2940" t="str">
        <f t="shared" si="91"/>
        <v>2032101201-DSC-14TH TO 17TH CENTURY ENGLISH POETRY</v>
      </c>
    </row>
    <row r="2941" spans="1:13" x14ac:dyDescent="0.35">
      <c r="A2941">
        <v>22021511067</v>
      </c>
      <c r="C2941">
        <v>22511</v>
      </c>
      <c r="D2941" t="s">
        <v>144</v>
      </c>
      <c r="E2941">
        <v>2</v>
      </c>
      <c r="F2941">
        <v>2</v>
      </c>
      <c r="G2941">
        <v>2032101201</v>
      </c>
      <c r="H2941" t="s">
        <v>147</v>
      </c>
      <c r="I2941" t="s">
        <v>62</v>
      </c>
      <c r="J2941" t="str">
        <f>VLOOKUP(C2941,coursemaster!$A$2:$C$24,3,FALSE)</f>
        <v>BA(H)EN</v>
      </c>
      <c r="K2941">
        <v>22021511067</v>
      </c>
      <c r="L2941" t="str">
        <f t="shared" si="90"/>
        <v>BA(H)EN-2-SMT</v>
      </c>
      <c r="M2941" t="str">
        <f t="shared" si="91"/>
        <v>2032101201-DSC-14TH TO 17TH CENTURY ENGLISH POETRY</v>
      </c>
    </row>
    <row r="2942" spans="1:13" x14ac:dyDescent="0.35">
      <c r="A2942">
        <v>22021511005</v>
      </c>
      <c r="C2942">
        <v>22511</v>
      </c>
      <c r="D2942" t="s">
        <v>144</v>
      </c>
      <c r="E2942">
        <v>2</v>
      </c>
      <c r="F2942">
        <v>2</v>
      </c>
      <c r="G2942">
        <v>2032101201</v>
      </c>
      <c r="H2942" t="s">
        <v>147</v>
      </c>
      <c r="I2942" t="s">
        <v>62</v>
      </c>
      <c r="J2942" t="str">
        <f>VLOOKUP(C2942,coursemaster!$A$2:$C$24,3,FALSE)</f>
        <v>BA(H)EN</v>
      </c>
      <c r="K2942">
        <v>22021511005</v>
      </c>
      <c r="L2942" t="str">
        <f t="shared" si="90"/>
        <v>BA(H)EN-2-SMT</v>
      </c>
      <c r="M2942" t="str">
        <f t="shared" si="91"/>
        <v>2032101201-DSC-14TH TO 17TH CENTURY ENGLISH POETRY</v>
      </c>
    </row>
    <row r="2943" spans="1:13" x14ac:dyDescent="0.35">
      <c r="A2943">
        <v>22021511031</v>
      </c>
      <c r="C2943">
        <v>22511</v>
      </c>
      <c r="D2943" t="s">
        <v>144</v>
      </c>
      <c r="E2943">
        <v>2</v>
      </c>
      <c r="F2943">
        <v>2</v>
      </c>
      <c r="G2943">
        <v>2032101201</v>
      </c>
      <c r="H2943" t="s">
        <v>147</v>
      </c>
      <c r="I2943" t="s">
        <v>62</v>
      </c>
      <c r="J2943" t="str">
        <f>VLOOKUP(C2943,coursemaster!$A$2:$C$24,3,FALSE)</f>
        <v>BA(H)EN</v>
      </c>
      <c r="K2943">
        <v>22021511031</v>
      </c>
      <c r="L2943" t="str">
        <f t="shared" si="90"/>
        <v>BA(H)EN-2-SMT</v>
      </c>
      <c r="M2943" t="str">
        <f t="shared" si="91"/>
        <v>2032101201-DSC-14TH TO 17TH CENTURY ENGLISH POETRY</v>
      </c>
    </row>
    <row r="2944" spans="1:13" x14ac:dyDescent="0.35">
      <c r="A2944">
        <v>22021511043</v>
      </c>
      <c r="C2944">
        <v>22511</v>
      </c>
      <c r="D2944" t="s">
        <v>144</v>
      </c>
      <c r="E2944">
        <v>2</v>
      </c>
      <c r="F2944">
        <v>2</v>
      </c>
      <c r="G2944">
        <v>2032101201</v>
      </c>
      <c r="H2944" t="s">
        <v>147</v>
      </c>
      <c r="I2944" t="s">
        <v>62</v>
      </c>
      <c r="J2944" t="str">
        <f>VLOOKUP(C2944,coursemaster!$A$2:$C$24,3,FALSE)</f>
        <v>BA(H)EN</v>
      </c>
      <c r="K2944">
        <v>22021511043</v>
      </c>
      <c r="L2944" t="str">
        <f t="shared" si="90"/>
        <v>BA(H)EN-2-SMT</v>
      </c>
      <c r="M2944" t="str">
        <f t="shared" si="91"/>
        <v>2032101201-DSC-14TH TO 17TH CENTURY ENGLISH POETRY</v>
      </c>
    </row>
    <row r="2945" spans="1:13" x14ac:dyDescent="0.35">
      <c r="A2945">
        <v>22021511024</v>
      </c>
      <c r="C2945">
        <v>22511</v>
      </c>
      <c r="D2945" t="s">
        <v>144</v>
      </c>
      <c r="E2945">
        <v>2</v>
      </c>
      <c r="F2945">
        <v>2</v>
      </c>
      <c r="G2945">
        <v>2032101201</v>
      </c>
      <c r="H2945" t="s">
        <v>147</v>
      </c>
      <c r="I2945" t="s">
        <v>62</v>
      </c>
      <c r="J2945" t="str">
        <f>VLOOKUP(C2945,coursemaster!$A$2:$C$24,3,FALSE)</f>
        <v>BA(H)EN</v>
      </c>
      <c r="K2945">
        <v>22021511024</v>
      </c>
      <c r="L2945" t="str">
        <f t="shared" si="90"/>
        <v>BA(H)EN-2-SMT</v>
      </c>
      <c r="M2945" t="str">
        <f t="shared" si="91"/>
        <v>2032101201-DSC-14TH TO 17TH CENTURY ENGLISH POETRY</v>
      </c>
    </row>
    <row r="2946" spans="1:13" x14ac:dyDescent="0.35">
      <c r="A2946">
        <v>22021511049</v>
      </c>
      <c r="C2946">
        <v>22511</v>
      </c>
      <c r="D2946" t="s">
        <v>144</v>
      </c>
      <c r="E2946">
        <v>2</v>
      </c>
      <c r="F2946">
        <v>2</v>
      </c>
      <c r="G2946">
        <v>2032101201</v>
      </c>
      <c r="H2946" t="s">
        <v>147</v>
      </c>
      <c r="I2946" t="s">
        <v>62</v>
      </c>
      <c r="J2946" t="str">
        <f>VLOOKUP(C2946,coursemaster!$A$2:$C$24,3,FALSE)</f>
        <v>BA(H)EN</v>
      </c>
      <c r="K2946">
        <v>22021511049</v>
      </c>
      <c r="L2946" t="str">
        <f t="shared" si="90"/>
        <v>BA(H)EN-2-SMT</v>
      </c>
      <c r="M2946" t="str">
        <f t="shared" si="91"/>
        <v>2032101201-DSC-14TH TO 17TH CENTURY ENGLISH POETRY</v>
      </c>
    </row>
    <row r="2947" spans="1:13" x14ac:dyDescent="0.35">
      <c r="A2947">
        <v>22021511061</v>
      </c>
      <c r="C2947">
        <v>22511</v>
      </c>
      <c r="D2947" t="s">
        <v>144</v>
      </c>
      <c r="E2947">
        <v>2</v>
      </c>
      <c r="F2947">
        <v>2</v>
      </c>
      <c r="G2947">
        <v>2032101201</v>
      </c>
      <c r="H2947" t="s">
        <v>147</v>
      </c>
      <c r="I2947" t="s">
        <v>62</v>
      </c>
      <c r="J2947" t="str">
        <f>VLOOKUP(C2947,coursemaster!$A$2:$C$24,3,FALSE)</f>
        <v>BA(H)EN</v>
      </c>
      <c r="K2947">
        <v>22021511061</v>
      </c>
      <c r="L2947" t="str">
        <f t="shared" ref="L2947:L3010" si="92">CONCATENATE(J2947,"-",F2947,"-","SMT")</f>
        <v>BA(H)EN-2-SMT</v>
      </c>
      <c r="M2947" t="str">
        <f t="shared" ref="M2947:M3010" si="93">CONCATENATE(G2947,"-",I2947,"-",H2947)</f>
        <v>2032101201-DSC-14TH TO 17TH CENTURY ENGLISH POETRY</v>
      </c>
    </row>
    <row r="2948" spans="1:13" x14ac:dyDescent="0.35">
      <c r="A2948">
        <v>22021511026</v>
      </c>
      <c r="C2948">
        <v>22511</v>
      </c>
      <c r="D2948" t="s">
        <v>144</v>
      </c>
      <c r="E2948">
        <v>2</v>
      </c>
      <c r="F2948">
        <v>2</v>
      </c>
      <c r="G2948">
        <v>2032101201</v>
      </c>
      <c r="H2948" t="s">
        <v>147</v>
      </c>
      <c r="I2948" t="s">
        <v>62</v>
      </c>
      <c r="J2948" t="str">
        <f>VLOOKUP(C2948,coursemaster!$A$2:$C$24,3,FALSE)</f>
        <v>BA(H)EN</v>
      </c>
      <c r="K2948">
        <v>22021511026</v>
      </c>
      <c r="L2948" t="str">
        <f t="shared" si="92"/>
        <v>BA(H)EN-2-SMT</v>
      </c>
      <c r="M2948" t="str">
        <f t="shared" si="93"/>
        <v>2032101201-DSC-14TH TO 17TH CENTURY ENGLISH POETRY</v>
      </c>
    </row>
    <row r="2949" spans="1:13" x14ac:dyDescent="0.35">
      <c r="A2949">
        <v>22021511010</v>
      </c>
      <c r="C2949">
        <v>22511</v>
      </c>
      <c r="D2949" t="s">
        <v>144</v>
      </c>
      <c r="E2949">
        <v>2</v>
      </c>
      <c r="F2949">
        <v>2</v>
      </c>
      <c r="G2949">
        <v>2032101201</v>
      </c>
      <c r="H2949" t="s">
        <v>147</v>
      </c>
      <c r="I2949" t="s">
        <v>62</v>
      </c>
      <c r="J2949" t="str">
        <f>VLOOKUP(C2949,coursemaster!$A$2:$C$24,3,FALSE)</f>
        <v>BA(H)EN</v>
      </c>
      <c r="K2949">
        <v>22021511010</v>
      </c>
      <c r="L2949" t="str">
        <f t="shared" si="92"/>
        <v>BA(H)EN-2-SMT</v>
      </c>
      <c r="M2949" t="str">
        <f t="shared" si="93"/>
        <v>2032101201-DSC-14TH TO 17TH CENTURY ENGLISH POETRY</v>
      </c>
    </row>
    <row r="2950" spans="1:13" x14ac:dyDescent="0.35">
      <c r="A2950">
        <v>22021511050</v>
      </c>
      <c r="C2950">
        <v>22511</v>
      </c>
      <c r="D2950" t="s">
        <v>144</v>
      </c>
      <c r="E2950">
        <v>2</v>
      </c>
      <c r="F2950">
        <v>2</v>
      </c>
      <c r="G2950">
        <v>2032101201</v>
      </c>
      <c r="H2950" t="s">
        <v>147</v>
      </c>
      <c r="I2950" t="s">
        <v>62</v>
      </c>
      <c r="J2950" t="str">
        <f>VLOOKUP(C2950,coursemaster!$A$2:$C$24,3,FALSE)</f>
        <v>BA(H)EN</v>
      </c>
      <c r="K2950">
        <v>22021511050</v>
      </c>
      <c r="L2950" t="str">
        <f t="shared" si="92"/>
        <v>BA(H)EN-2-SMT</v>
      </c>
      <c r="M2950" t="str">
        <f t="shared" si="93"/>
        <v>2032101201-DSC-14TH TO 17TH CENTURY ENGLISH POETRY</v>
      </c>
    </row>
    <row r="2951" spans="1:13" x14ac:dyDescent="0.35">
      <c r="A2951">
        <v>22021511027</v>
      </c>
      <c r="C2951">
        <v>22511</v>
      </c>
      <c r="D2951" t="s">
        <v>144</v>
      </c>
      <c r="E2951">
        <v>2</v>
      </c>
      <c r="F2951">
        <v>2</v>
      </c>
      <c r="G2951">
        <v>2032101201</v>
      </c>
      <c r="H2951" t="s">
        <v>147</v>
      </c>
      <c r="I2951" t="s">
        <v>62</v>
      </c>
      <c r="J2951" t="str">
        <f>VLOOKUP(C2951,coursemaster!$A$2:$C$24,3,FALSE)</f>
        <v>BA(H)EN</v>
      </c>
      <c r="K2951">
        <v>22021511027</v>
      </c>
      <c r="L2951" t="str">
        <f t="shared" si="92"/>
        <v>BA(H)EN-2-SMT</v>
      </c>
      <c r="M2951" t="str">
        <f t="shared" si="93"/>
        <v>2032101201-DSC-14TH TO 17TH CENTURY ENGLISH POETRY</v>
      </c>
    </row>
    <row r="2952" spans="1:13" x14ac:dyDescent="0.35">
      <c r="A2952">
        <v>22021511025</v>
      </c>
      <c r="C2952">
        <v>22511</v>
      </c>
      <c r="D2952" t="s">
        <v>144</v>
      </c>
      <c r="E2952">
        <v>2</v>
      </c>
      <c r="F2952">
        <v>2</v>
      </c>
      <c r="G2952">
        <v>2032101201</v>
      </c>
      <c r="H2952" t="s">
        <v>147</v>
      </c>
      <c r="I2952" t="s">
        <v>62</v>
      </c>
      <c r="J2952" t="str">
        <f>VLOOKUP(C2952,coursemaster!$A$2:$C$24,3,FALSE)</f>
        <v>BA(H)EN</v>
      </c>
      <c r="K2952">
        <v>22021511025</v>
      </c>
      <c r="L2952" t="str">
        <f t="shared" si="92"/>
        <v>BA(H)EN-2-SMT</v>
      </c>
      <c r="M2952" t="str">
        <f t="shared" si="93"/>
        <v>2032101201-DSC-14TH TO 17TH CENTURY ENGLISH POETRY</v>
      </c>
    </row>
    <row r="2953" spans="1:13" x14ac:dyDescent="0.35">
      <c r="A2953">
        <v>22021511006</v>
      </c>
      <c r="C2953">
        <v>22511</v>
      </c>
      <c r="D2953" t="s">
        <v>144</v>
      </c>
      <c r="E2953">
        <v>2</v>
      </c>
      <c r="F2953">
        <v>2</v>
      </c>
      <c r="G2953">
        <v>2032101201</v>
      </c>
      <c r="H2953" t="s">
        <v>147</v>
      </c>
      <c r="I2953" t="s">
        <v>62</v>
      </c>
      <c r="J2953" t="str">
        <f>VLOOKUP(C2953,coursemaster!$A$2:$C$24,3,FALSE)</f>
        <v>BA(H)EN</v>
      </c>
      <c r="K2953">
        <v>22021511006</v>
      </c>
      <c r="L2953" t="str">
        <f t="shared" si="92"/>
        <v>BA(H)EN-2-SMT</v>
      </c>
      <c r="M2953" t="str">
        <f t="shared" si="93"/>
        <v>2032101201-DSC-14TH TO 17TH CENTURY ENGLISH POETRY</v>
      </c>
    </row>
    <row r="2954" spans="1:13" x14ac:dyDescent="0.35">
      <c r="A2954">
        <v>22021511066</v>
      </c>
      <c r="C2954">
        <v>22511</v>
      </c>
      <c r="D2954" t="s">
        <v>144</v>
      </c>
      <c r="E2954">
        <v>2</v>
      </c>
      <c r="F2954">
        <v>2</v>
      </c>
      <c r="G2954">
        <v>2032101201</v>
      </c>
      <c r="H2954" t="s">
        <v>147</v>
      </c>
      <c r="I2954" t="s">
        <v>62</v>
      </c>
      <c r="J2954" t="str">
        <f>VLOOKUP(C2954,coursemaster!$A$2:$C$24,3,FALSE)</f>
        <v>BA(H)EN</v>
      </c>
      <c r="K2954">
        <v>22021511066</v>
      </c>
      <c r="L2954" t="str">
        <f t="shared" si="92"/>
        <v>BA(H)EN-2-SMT</v>
      </c>
      <c r="M2954" t="str">
        <f t="shared" si="93"/>
        <v>2032101201-DSC-14TH TO 17TH CENTURY ENGLISH POETRY</v>
      </c>
    </row>
    <row r="2955" spans="1:13" x14ac:dyDescent="0.35">
      <c r="A2955">
        <v>22021511015</v>
      </c>
      <c r="C2955">
        <v>22511</v>
      </c>
      <c r="D2955" t="s">
        <v>144</v>
      </c>
      <c r="E2955">
        <v>2</v>
      </c>
      <c r="F2955">
        <v>2</v>
      </c>
      <c r="G2955">
        <v>2032101201</v>
      </c>
      <c r="H2955" t="s">
        <v>147</v>
      </c>
      <c r="I2955" t="s">
        <v>62</v>
      </c>
      <c r="J2955" t="str">
        <f>VLOOKUP(C2955,coursemaster!$A$2:$C$24,3,FALSE)</f>
        <v>BA(H)EN</v>
      </c>
      <c r="K2955">
        <v>22021511015</v>
      </c>
      <c r="L2955" t="str">
        <f t="shared" si="92"/>
        <v>BA(H)EN-2-SMT</v>
      </c>
      <c r="M2955" t="str">
        <f t="shared" si="93"/>
        <v>2032101201-DSC-14TH TO 17TH CENTURY ENGLISH POETRY</v>
      </c>
    </row>
    <row r="2956" spans="1:13" x14ac:dyDescent="0.35">
      <c r="A2956">
        <v>22021511045</v>
      </c>
      <c r="C2956">
        <v>22511</v>
      </c>
      <c r="D2956" t="s">
        <v>144</v>
      </c>
      <c r="E2956">
        <v>2</v>
      </c>
      <c r="F2956">
        <v>2</v>
      </c>
      <c r="G2956">
        <v>2032101201</v>
      </c>
      <c r="H2956" t="s">
        <v>147</v>
      </c>
      <c r="I2956" t="s">
        <v>62</v>
      </c>
      <c r="J2956" t="str">
        <f>VLOOKUP(C2956,coursemaster!$A$2:$C$24,3,FALSE)</f>
        <v>BA(H)EN</v>
      </c>
      <c r="K2956">
        <v>22021511045</v>
      </c>
      <c r="L2956" t="str">
        <f t="shared" si="92"/>
        <v>BA(H)EN-2-SMT</v>
      </c>
      <c r="M2956" t="str">
        <f t="shared" si="93"/>
        <v>2032101201-DSC-14TH TO 17TH CENTURY ENGLISH POETRY</v>
      </c>
    </row>
    <row r="2957" spans="1:13" x14ac:dyDescent="0.35">
      <c r="A2957">
        <v>22021511028</v>
      </c>
      <c r="C2957">
        <v>22511</v>
      </c>
      <c r="D2957" t="s">
        <v>144</v>
      </c>
      <c r="E2957">
        <v>2</v>
      </c>
      <c r="F2957">
        <v>2</v>
      </c>
      <c r="G2957">
        <v>2032101201</v>
      </c>
      <c r="H2957" t="s">
        <v>147</v>
      </c>
      <c r="I2957" t="s">
        <v>62</v>
      </c>
      <c r="J2957" t="str">
        <f>VLOOKUP(C2957,coursemaster!$A$2:$C$24,3,FALSE)</f>
        <v>BA(H)EN</v>
      </c>
      <c r="K2957">
        <v>22021511028</v>
      </c>
      <c r="L2957" t="str">
        <f t="shared" si="92"/>
        <v>BA(H)EN-2-SMT</v>
      </c>
      <c r="M2957" t="str">
        <f t="shared" si="93"/>
        <v>2032101201-DSC-14TH TO 17TH CENTURY ENGLISH POETRY</v>
      </c>
    </row>
    <row r="2958" spans="1:13" x14ac:dyDescent="0.35">
      <c r="A2958">
        <v>22021511073</v>
      </c>
      <c r="C2958">
        <v>22511</v>
      </c>
      <c r="D2958" t="s">
        <v>144</v>
      </c>
      <c r="E2958">
        <v>2</v>
      </c>
      <c r="F2958">
        <v>2</v>
      </c>
      <c r="G2958">
        <v>2032101202</v>
      </c>
      <c r="H2958" t="s">
        <v>148</v>
      </c>
      <c r="I2958" t="s">
        <v>62</v>
      </c>
      <c r="J2958" t="str">
        <f>VLOOKUP(C2958,coursemaster!$A$2:$C$24,3,FALSE)</f>
        <v>BA(H)EN</v>
      </c>
      <c r="K2958">
        <v>22021511073</v>
      </c>
      <c r="L2958" t="str">
        <f t="shared" si="92"/>
        <v>BA(H)EN-2-SMT</v>
      </c>
      <c r="M2958" t="str">
        <f t="shared" si="93"/>
        <v>2032101202-DSC-16TH &amp; 17TH CENTURY ENGLISH DRAMA</v>
      </c>
    </row>
    <row r="2959" spans="1:13" x14ac:dyDescent="0.35">
      <c r="A2959">
        <v>22021511030</v>
      </c>
      <c r="C2959">
        <v>22511</v>
      </c>
      <c r="D2959" t="s">
        <v>144</v>
      </c>
      <c r="E2959">
        <v>2</v>
      </c>
      <c r="F2959">
        <v>2</v>
      </c>
      <c r="G2959">
        <v>2032101202</v>
      </c>
      <c r="H2959" t="s">
        <v>148</v>
      </c>
      <c r="I2959" t="s">
        <v>62</v>
      </c>
      <c r="J2959" t="str">
        <f>VLOOKUP(C2959,coursemaster!$A$2:$C$24,3,FALSE)</f>
        <v>BA(H)EN</v>
      </c>
      <c r="K2959">
        <v>22021511030</v>
      </c>
      <c r="L2959" t="str">
        <f t="shared" si="92"/>
        <v>BA(H)EN-2-SMT</v>
      </c>
      <c r="M2959" t="str">
        <f t="shared" si="93"/>
        <v>2032101202-DSC-16TH &amp; 17TH CENTURY ENGLISH DRAMA</v>
      </c>
    </row>
    <row r="2960" spans="1:13" x14ac:dyDescent="0.35">
      <c r="A2960">
        <v>22021511052</v>
      </c>
      <c r="C2960">
        <v>22511</v>
      </c>
      <c r="D2960" t="s">
        <v>144</v>
      </c>
      <c r="E2960">
        <v>2</v>
      </c>
      <c r="F2960">
        <v>2</v>
      </c>
      <c r="G2960">
        <v>2032101202</v>
      </c>
      <c r="H2960" t="s">
        <v>148</v>
      </c>
      <c r="I2960" t="s">
        <v>62</v>
      </c>
      <c r="J2960" t="str">
        <f>VLOOKUP(C2960,coursemaster!$A$2:$C$24,3,FALSE)</f>
        <v>BA(H)EN</v>
      </c>
      <c r="K2960">
        <v>22021511052</v>
      </c>
      <c r="L2960" t="str">
        <f t="shared" si="92"/>
        <v>BA(H)EN-2-SMT</v>
      </c>
      <c r="M2960" t="str">
        <f t="shared" si="93"/>
        <v>2032101202-DSC-16TH &amp; 17TH CENTURY ENGLISH DRAMA</v>
      </c>
    </row>
    <row r="2961" spans="1:13" x14ac:dyDescent="0.35">
      <c r="A2961">
        <v>22021511046</v>
      </c>
      <c r="C2961">
        <v>22511</v>
      </c>
      <c r="D2961" t="s">
        <v>144</v>
      </c>
      <c r="E2961">
        <v>2</v>
      </c>
      <c r="F2961">
        <v>2</v>
      </c>
      <c r="G2961">
        <v>2032101202</v>
      </c>
      <c r="H2961" t="s">
        <v>148</v>
      </c>
      <c r="I2961" t="s">
        <v>62</v>
      </c>
      <c r="J2961" t="str">
        <f>VLOOKUP(C2961,coursemaster!$A$2:$C$24,3,FALSE)</f>
        <v>BA(H)EN</v>
      </c>
      <c r="K2961">
        <v>22021511046</v>
      </c>
      <c r="L2961" t="str">
        <f t="shared" si="92"/>
        <v>BA(H)EN-2-SMT</v>
      </c>
      <c r="M2961" t="str">
        <f t="shared" si="93"/>
        <v>2032101202-DSC-16TH &amp; 17TH CENTURY ENGLISH DRAMA</v>
      </c>
    </row>
    <row r="2962" spans="1:13" x14ac:dyDescent="0.35">
      <c r="A2962">
        <v>22021511013</v>
      </c>
      <c r="C2962">
        <v>22511</v>
      </c>
      <c r="D2962" t="s">
        <v>144</v>
      </c>
      <c r="E2962">
        <v>2</v>
      </c>
      <c r="F2962">
        <v>2</v>
      </c>
      <c r="G2962">
        <v>2032101202</v>
      </c>
      <c r="H2962" t="s">
        <v>148</v>
      </c>
      <c r="I2962" t="s">
        <v>62</v>
      </c>
      <c r="J2962" t="str">
        <f>VLOOKUP(C2962,coursemaster!$A$2:$C$24,3,FALSE)</f>
        <v>BA(H)EN</v>
      </c>
      <c r="K2962">
        <v>22021511013</v>
      </c>
      <c r="L2962" t="str">
        <f t="shared" si="92"/>
        <v>BA(H)EN-2-SMT</v>
      </c>
      <c r="M2962" t="str">
        <f t="shared" si="93"/>
        <v>2032101202-DSC-16TH &amp; 17TH CENTURY ENGLISH DRAMA</v>
      </c>
    </row>
    <row r="2963" spans="1:13" x14ac:dyDescent="0.35">
      <c r="A2963">
        <v>22021511037</v>
      </c>
      <c r="C2963">
        <v>22511</v>
      </c>
      <c r="D2963" t="s">
        <v>144</v>
      </c>
      <c r="E2963">
        <v>2</v>
      </c>
      <c r="F2963">
        <v>2</v>
      </c>
      <c r="G2963">
        <v>2032101202</v>
      </c>
      <c r="H2963" t="s">
        <v>148</v>
      </c>
      <c r="I2963" t="s">
        <v>62</v>
      </c>
      <c r="J2963" t="str">
        <f>VLOOKUP(C2963,coursemaster!$A$2:$C$24,3,FALSE)</f>
        <v>BA(H)EN</v>
      </c>
      <c r="K2963">
        <v>22021511037</v>
      </c>
      <c r="L2963" t="str">
        <f t="shared" si="92"/>
        <v>BA(H)EN-2-SMT</v>
      </c>
      <c r="M2963" t="str">
        <f t="shared" si="93"/>
        <v>2032101202-DSC-16TH &amp; 17TH CENTURY ENGLISH DRAMA</v>
      </c>
    </row>
    <row r="2964" spans="1:13" x14ac:dyDescent="0.35">
      <c r="A2964">
        <v>22021511054</v>
      </c>
      <c r="C2964">
        <v>22511</v>
      </c>
      <c r="D2964" t="s">
        <v>144</v>
      </c>
      <c r="E2964">
        <v>2</v>
      </c>
      <c r="F2964">
        <v>2</v>
      </c>
      <c r="G2964">
        <v>2032101202</v>
      </c>
      <c r="H2964" t="s">
        <v>148</v>
      </c>
      <c r="I2964" t="s">
        <v>62</v>
      </c>
      <c r="J2964" t="str">
        <f>VLOOKUP(C2964,coursemaster!$A$2:$C$24,3,FALSE)</f>
        <v>BA(H)EN</v>
      </c>
      <c r="K2964">
        <v>22021511054</v>
      </c>
      <c r="L2964" t="str">
        <f t="shared" si="92"/>
        <v>BA(H)EN-2-SMT</v>
      </c>
      <c r="M2964" t="str">
        <f t="shared" si="93"/>
        <v>2032101202-DSC-16TH &amp; 17TH CENTURY ENGLISH DRAMA</v>
      </c>
    </row>
    <row r="2965" spans="1:13" x14ac:dyDescent="0.35">
      <c r="A2965">
        <v>22021511041</v>
      </c>
      <c r="C2965">
        <v>22511</v>
      </c>
      <c r="D2965" t="s">
        <v>144</v>
      </c>
      <c r="E2965">
        <v>2</v>
      </c>
      <c r="F2965">
        <v>2</v>
      </c>
      <c r="G2965">
        <v>2032101202</v>
      </c>
      <c r="H2965" t="s">
        <v>148</v>
      </c>
      <c r="I2965" t="s">
        <v>62</v>
      </c>
      <c r="J2965" t="str">
        <f>VLOOKUP(C2965,coursemaster!$A$2:$C$24,3,FALSE)</f>
        <v>BA(H)EN</v>
      </c>
      <c r="K2965">
        <v>22021511041</v>
      </c>
      <c r="L2965" t="str">
        <f t="shared" si="92"/>
        <v>BA(H)EN-2-SMT</v>
      </c>
      <c r="M2965" t="str">
        <f t="shared" si="93"/>
        <v>2032101202-DSC-16TH &amp; 17TH CENTURY ENGLISH DRAMA</v>
      </c>
    </row>
    <row r="2966" spans="1:13" x14ac:dyDescent="0.35">
      <c r="A2966">
        <v>22021511014</v>
      </c>
      <c r="C2966">
        <v>22511</v>
      </c>
      <c r="D2966" t="s">
        <v>144</v>
      </c>
      <c r="E2966">
        <v>2</v>
      </c>
      <c r="F2966">
        <v>2</v>
      </c>
      <c r="G2966">
        <v>2032101202</v>
      </c>
      <c r="H2966" t="s">
        <v>148</v>
      </c>
      <c r="I2966" t="s">
        <v>62</v>
      </c>
      <c r="J2966" t="str">
        <f>VLOOKUP(C2966,coursemaster!$A$2:$C$24,3,FALSE)</f>
        <v>BA(H)EN</v>
      </c>
      <c r="K2966">
        <v>22021511014</v>
      </c>
      <c r="L2966" t="str">
        <f t="shared" si="92"/>
        <v>BA(H)EN-2-SMT</v>
      </c>
      <c r="M2966" t="str">
        <f t="shared" si="93"/>
        <v>2032101202-DSC-16TH &amp; 17TH CENTURY ENGLISH DRAMA</v>
      </c>
    </row>
    <row r="2967" spans="1:13" x14ac:dyDescent="0.35">
      <c r="A2967">
        <v>22021511040</v>
      </c>
      <c r="C2967">
        <v>22511</v>
      </c>
      <c r="D2967" t="s">
        <v>144</v>
      </c>
      <c r="E2967">
        <v>2</v>
      </c>
      <c r="F2967">
        <v>2</v>
      </c>
      <c r="G2967">
        <v>2032101202</v>
      </c>
      <c r="H2967" t="s">
        <v>148</v>
      </c>
      <c r="I2967" t="s">
        <v>62</v>
      </c>
      <c r="J2967" t="str">
        <f>VLOOKUP(C2967,coursemaster!$A$2:$C$24,3,FALSE)</f>
        <v>BA(H)EN</v>
      </c>
      <c r="K2967">
        <v>22021511040</v>
      </c>
      <c r="L2967" t="str">
        <f t="shared" si="92"/>
        <v>BA(H)EN-2-SMT</v>
      </c>
      <c r="M2967" t="str">
        <f t="shared" si="93"/>
        <v>2032101202-DSC-16TH &amp; 17TH CENTURY ENGLISH DRAMA</v>
      </c>
    </row>
    <row r="2968" spans="1:13" x14ac:dyDescent="0.35">
      <c r="A2968">
        <v>22021511001</v>
      </c>
      <c r="C2968">
        <v>22511</v>
      </c>
      <c r="D2968" t="s">
        <v>144</v>
      </c>
      <c r="E2968">
        <v>2</v>
      </c>
      <c r="F2968">
        <v>2</v>
      </c>
      <c r="G2968">
        <v>2032101202</v>
      </c>
      <c r="H2968" t="s">
        <v>148</v>
      </c>
      <c r="I2968" t="s">
        <v>62</v>
      </c>
      <c r="J2968" t="str">
        <f>VLOOKUP(C2968,coursemaster!$A$2:$C$24,3,FALSE)</f>
        <v>BA(H)EN</v>
      </c>
      <c r="K2968">
        <v>22021511001</v>
      </c>
      <c r="L2968" t="str">
        <f t="shared" si="92"/>
        <v>BA(H)EN-2-SMT</v>
      </c>
      <c r="M2968" t="str">
        <f t="shared" si="93"/>
        <v>2032101202-DSC-16TH &amp; 17TH CENTURY ENGLISH DRAMA</v>
      </c>
    </row>
    <row r="2969" spans="1:13" x14ac:dyDescent="0.35">
      <c r="A2969">
        <v>22021511075</v>
      </c>
      <c r="C2969">
        <v>22511</v>
      </c>
      <c r="D2969" t="s">
        <v>144</v>
      </c>
      <c r="E2969">
        <v>2</v>
      </c>
      <c r="F2969">
        <v>2</v>
      </c>
      <c r="G2969">
        <v>2032101202</v>
      </c>
      <c r="H2969" t="s">
        <v>148</v>
      </c>
      <c r="I2969" t="s">
        <v>62</v>
      </c>
      <c r="J2969" t="str">
        <f>VLOOKUP(C2969,coursemaster!$A$2:$C$24,3,FALSE)</f>
        <v>BA(H)EN</v>
      </c>
      <c r="K2969">
        <v>22021511075</v>
      </c>
      <c r="L2969" t="str">
        <f t="shared" si="92"/>
        <v>BA(H)EN-2-SMT</v>
      </c>
      <c r="M2969" t="str">
        <f t="shared" si="93"/>
        <v>2032101202-DSC-16TH &amp; 17TH CENTURY ENGLISH DRAMA</v>
      </c>
    </row>
    <row r="2970" spans="1:13" x14ac:dyDescent="0.35">
      <c r="A2970">
        <v>22021511012</v>
      </c>
      <c r="C2970">
        <v>22511</v>
      </c>
      <c r="D2970" t="s">
        <v>144</v>
      </c>
      <c r="E2970">
        <v>2</v>
      </c>
      <c r="F2970">
        <v>2</v>
      </c>
      <c r="G2970">
        <v>2032101202</v>
      </c>
      <c r="H2970" t="s">
        <v>148</v>
      </c>
      <c r="I2970" t="s">
        <v>62</v>
      </c>
      <c r="J2970" t="str">
        <f>VLOOKUP(C2970,coursemaster!$A$2:$C$24,3,FALSE)</f>
        <v>BA(H)EN</v>
      </c>
      <c r="K2970">
        <v>22021511012</v>
      </c>
      <c r="L2970" t="str">
        <f t="shared" si="92"/>
        <v>BA(H)EN-2-SMT</v>
      </c>
      <c r="M2970" t="str">
        <f t="shared" si="93"/>
        <v>2032101202-DSC-16TH &amp; 17TH CENTURY ENGLISH DRAMA</v>
      </c>
    </row>
    <row r="2971" spans="1:13" x14ac:dyDescent="0.35">
      <c r="A2971">
        <v>22021511071</v>
      </c>
      <c r="C2971">
        <v>22511</v>
      </c>
      <c r="D2971" t="s">
        <v>144</v>
      </c>
      <c r="E2971">
        <v>2</v>
      </c>
      <c r="F2971">
        <v>2</v>
      </c>
      <c r="G2971">
        <v>2032101202</v>
      </c>
      <c r="H2971" t="s">
        <v>148</v>
      </c>
      <c r="I2971" t="s">
        <v>62</v>
      </c>
      <c r="J2971" t="str">
        <f>VLOOKUP(C2971,coursemaster!$A$2:$C$24,3,FALSE)</f>
        <v>BA(H)EN</v>
      </c>
      <c r="K2971">
        <v>22021511071</v>
      </c>
      <c r="L2971" t="str">
        <f t="shared" si="92"/>
        <v>BA(H)EN-2-SMT</v>
      </c>
      <c r="M2971" t="str">
        <f t="shared" si="93"/>
        <v>2032101202-DSC-16TH &amp; 17TH CENTURY ENGLISH DRAMA</v>
      </c>
    </row>
    <row r="2972" spans="1:13" x14ac:dyDescent="0.35">
      <c r="A2972">
        <v>22021511065</v>
      </c>
      <c r="C2972">
        <v>22511</v>
      </c>
      <c r="D2972" t="s">
        <v>144</v>
      </c>
      <c r="E2972">
        <v>2</v>
      </c>
      <c r="F2972">
        <v>2</v>
      </c>
      <c r="G2972">
        <v>2032101202</v>
      </c>
      <c r="H2972" t="s">
        <v>148</v>
      </c>
      <c r="I2972" t="s">
        <v>62</v>
      </c>
      <c r="J2972" t="str">
        <f>VLOOKUP(C2972,coursemaster!$A$2:$C$24,3,FALSE)</f>
        <v>BA(H)EN</v>
      </c>
      <c r="K2972">
        <v>22021511065</v>
      </c>
      <c r="L2972" t="str">
        <f t="shared" si="92"/>
        <v>BA(H)EN-2-SMT</v>
      </c>
      <c r="M2972" t="str">
        <f t="shared" si="93"/>
        <v>2032101202-DSC-16TH &amp; 17TH CENTURY ENGLISH DRAMA</v>
      </c>
    </row>
    <row r="2973" spans="1:13" x14ac:dyDescent="0.35">
      <c r="A2973">
        <v>22021511004</v>
      </c>
      <c r="C2973">
        <v>22511</v>
      </c>
      <c r="D2973" t="s">
        <v>144</v>
      </c>
      <c r="E2973">
        <v>2</v>
      </c>
      <c r="F2973">
        <v>2</v>
      </c>
      <c r="G2973">
        <v>2032101202</v>
      </c>
      <c r="H2973" t="s">
        <v>148</v>
      </c>
      <c r="I2973" t="s">
        <v>62</v>
      </c>
      <c r="J2973" t="str">
        <f>VLOOKUP(C2973,coursemaster!$A$2:$C$24,3,FALSE)</f>
        <v>BA(H)EN</v>
      </c>
      <c r="K2973">
        <v>22021511004</v>
      </c>
      <c r="L2973" t="str">
        <f t="shared" si="92"/>
        <v>BA(H)EN-2-SMT</v>
      </c>
      <c r="M2973" t="str">
        <f t="shared" si="93"/>
        <v>2032101202-DSC-16TH &amp; 17TH CENTURY ENGLISH DRAMA</v>
      </c>
    </row>
    <row r="2974" spans="1:13" x14ac:dyDescent="0.35">
      <c r="A2974">
        <v>22021511060</v>
      </c>
      <c r="C2974">
        <v>22511</v>
      </c>
      <c r="D2974" t="s">
        <v>144</v>
      </c>
      <c r="E2974">
        <v>2</v>
      </c>
      <c r="F2974">
        <v>2</v>
      </c>
      <c r="G2974">
        <v>2032101202</v>
      </c>
      <c r="H2974" t="s">
        <v>148</v>
      </c>
      <c r="I2974" t="s">
        <v>62</v>
      </c>
      <c r="J2974" t="str">
        <f>VLOOKUP(C2974,coursemaster!$A$2:$C$24,3,FALSE)</f>
        <v>BA(H)EN</v>
      </c>
      <c r="K2974">
        <v>22021511060</v>
      </c>
      <c r="L2974" t="str">
        <f t="shared" si="92"/>
        <v>BA(H)EN-2-SMT</v>
      </c>
      <c r="M2974" t="str">
        <f t="shared" si="93"/>
        <v>2032101202-DSC-16TH &amp; 17TH CENTURY ENGLISH DRAMA</v>
      </c>
    </row>
    <row r="2975" spans="1:13" x14ac:dyDescent="0.35">
      <c r="A2975">
        <v>22021511079</v>
      </c>
      <c r="C2975">
        <v>22511</v>
      </c>
      <c r="D2975" t="s">
        <v>144</v>
      </c>
      <c r="E2975">
        <v>2</v>
      </c>
      <c r="F2975">
        <v>2</v>
      </c>
      <c r="G2975">
        <v>2032101202</v>
      </c>
      <c r="H2975" t="s">
        <v>148</v>
      </c>
      <c r="I2975" t="s">
        <v>62</v>
      </c>
      <c r="J2975" t="str">
        <f>VLOOKUP(C2975,coursemaster!$A$2:$C$24,3,FALSE)</f>
        <v>BA(H)EN</v>
      </c>
      <c r="K2975">
        <v>22021511079</v>
      </c>
      <c r="L2975" t="str">
        <f t="shared" si="92"/>
        <v>BA(H)EN-2-SMT</v>
      </c>
      <c r="M2975" t="str">
        <f t="shared" si="93"/>
        <v>2032101202-DSC-16TH &amp; 17TH CENTURY ENGLISH DRAMA</v>
      </c>
    </row>
    <row r="2976" spans="1:13" x14ac:dyDescent="0.35">
      <c r="A2976">
        <v>22021511074</v>
      </c>
      <c r="C2976">
        <v>22511</v>
      </c>
      <c r="D2976" t="s">
        <v>144</v>
      </c>
      <c r="E2976">
        <v>2</v>
      </c>
      <c r="F2976">
        <v>2</v>
      </c>
      <c r="G2976">
        <v>2032101202</v>
      </c>
      <c r="H2976" t="s">
        <v>148</v>
      </c>
      <c r="I2976" t="s">
        <v>62</v>
      </c>
      <c r="J2976" t="str">
        <f>VLOOKUP(C2976,coursemaster!$A$2:$C$24,3,FALSE)</f>
        <v>BA(H)EN</v>
      </c>
      <c r="K2976">
        <v>22021511074</v>
      </c>
      <c r="L2976" t="str">
        <f t="shared" si="92"/>
        <v>BA(H)EN-2-SMT</v>
      </c>
      <c r="M2976" t="str">
        <f t="shared" si="93"/>
        <v>2032101202-DSC-16TH &amp; 17TH CENTURY ENGLISH DRAMA</v>
      </c>
    </row>
    <row r="2977" spans="1:13" x14ac:dyDescent="0.35">
      <c r="A2977">
        <v>22021511077</v>
      </c>
      <c r="C2977">
        <v>22511</v>
      </c>
      <c r="D2977" t="s">
        <v>144</v>
      </c>
      <c r="E2977">
        <v>2</v>
      </c>
      <c r="F2977">
        <v>2</v>
      </c>
      <c r="G2977">
        <v>2032101202</v>
      </c>
      <c r="H2977" t="s">
        <v>148</v>
      </c>
      <c r="I2977" t="s">
        <v>62</v>
      </c>
      <c r="J2977" t="str">
        <f>VLOOKUP(C2977,coursemaster!$A$2:$C$24,3,FALSE)</f>
        <v>BA(H)EN</v>
      </c>
      <c r="K2977">
        <v>22021511077</v>
      </c>
      <c r="L2977" t="str">
        <f t="shared" si="92"/>
        <v>BA(H)EN-2-SMT</v>
      </c>
      <c r="M2977" t="str">
        <f t="shared" si="93"/>
        <v>2032101202-DSC-16TH &amp; 17TH CENTURY ENGLISH DRAMA</v>
      </c>
    </row>
    <row r="2978" spans="1:13" x14ac:dyDescent="0.35">
      <c r="A2978">
        <v>22021511047</v>
      </c>
      <c r="C2978">
        <v>22511</v>
      </c>
      <c r="D2978" t="s">
        <v>144</v>
      </c>
      <c r="E2978">
        <v>2</v>
      </c>
      <c r="F2978">
        <v>2</v>
      </c>
      <c r="G2978">
        <v>2032101202</v>
      </c>
      <c r="H2978" t="s">
        <v>148</v>
      </c>
      <c r="I2978" t="s">
        <v>62</v>
      </c>
      <c r="J2978" t="str">
        <f>VLOOKUP(C2978,coursemaster!$A$2:$C$24,3,FALSE)</f>
        <v>BA(H)EN</v>
      </c>
      <c r="K2978">
        <v>22021511047</v>
      </c>
      <c r="L2978" t="str">
        <f t="shared" si="92"/>
        <v>BA(H)EN-2-SMT</v>
      </c>
      <c r="M2978" t="str">
        <f t="shared" si="93"/>
        <v>2032101202-DSC-16TH &amp; 17TH CENTURY ENGLISH DRAMA</v>
      </c>
    </row>
    <row r="2979" spans="1:13" x14ac:dyDescent="0.35">
      <c r="A2979">
        <v>22021511007</v>
      </c>
      <c r="C2979">
        <v>22511</v>
      </c>
      <c r="D2979" t="s">
        <v>144</v>
      </c>
      <c r="E2979">
        <v>2</v>
      </c>
      <c r="F2979">
        <v>2</v>
      </c>
      <c r="G2979">
        <v>2032101202</v>
      </c>
      <c r="H2979" t="s">
        <v>148</v>
      </c>
      <c r="I2979" t="s">
        <v>62</v>
      </c>
      <c r="J2979" t="str">
        <f>VLOOKUP(C2979,coursemaster!$A$2:$C$24,3,FALSE)</f>
        <v>BA(H)EN</v>
      </c>
      <c r="K2979">
        <v>22021511007</v>
      </c>
      <c r="L2979" t="str">
        <f t="shared" si="92"/>
        <v>BA(H)EN-2-SMT</v>
      </c>
      <c r="M2979" t="str">
        <f t="shared" si="93"/>
        <v>2032101202-DSC-16TH &amp; 17TH CENTURY ENGLISH DRAMA</v>
      </c>
    </row>
    <row r="2980" spans="1:13" x14ac:dyDescent="0.35">
      <c r="A2980">
        <v>22021511051</v>
      </c>
      <c r="C2980">
        <v>22511</v>
      </c>
      <c r="D2980" t="s">
        <v>144</v>
      </c>
      <c r="E2980">
        <v>2</v>
      </c>
      <c r="F2980">
        <v>2</v>
      </c>
      <c r="G2980">
        <v>2032101202</v>
      </c>
      <c r="H2980" t="s">
        <v>148</v>
      </c>
      <c r="I2980" t="s">
        <v>62</v>
      </c>
      <c r="J2980" t="str">
        <f>VLOOKUP(C2980,coursemaster!$A$2:$C$24,3,FALSE)</f>
        <v>BA(H)EN</v>
      </c>
      <c r="K2980">
        <v>22021511051</v>
      </c>
      <c r="L2980" t="str">
        <f t="shared" si="92"/>
        <v>BA(H)EN-2-SMT</v>
      </c>
      <c r="M2980" t="str">
        <f t="shared" si="93"/>
        <v>2032101202-DSC-16TH &amp; 17TH CENTURY ENGLISH DRAMA</v>
      </c>
    </row>
    <row r="2981" spans="1:13" x14ac:dyDescent="0.35">
      <c r="A2981">
        <v>22021511033</v>
      </c>
      <c r="C2981">
        <v>22511</v>
      </c>
      <c r="D2981" t="s">
        <v>144</v>
      </c>
      <c r="E2981">
        <v>2</v>
      </c>
      <c r="F2981">
        <v>2</v>
      </c>
      <c r="G2981">
        <v>2032101202</v>
      </c>
      <c r="H2981" t="s">
        <v>148</v>
      </c>
      <c r="I2981" t="s">
        <v>62</v>
      </c>
      <c r="J2981" t="str">
        <f>VLOOKUP(C2981,coursemaster!$A$2:$C$24,3,FALSE)</f>
        <v>BA(H)EN</v>
      </c>
      <c r="K2981">
        <v>22021511033</v>
      </c>
      <c r="L2981" t="str">
        <f t="shared" si="92"/>
        <v>BA(H)EN-2-SMT</v>
      </c>
      <c r="M2981" t="str">
        <f t="shared" si="93"/>
        <v>2032101202-DSC-16TH &amp; 17TH CENTURY ENGLISH DRAMA</v>
      </c>
    </row>
    <row r="2982" spans="1:13" x14ac:dyDescent="0.35">
      <c r="A2982">
        <v>22021511034</v>
      </c>
      <c r="C2982">
        <v>22511</v>
      </c>
      <c r="D2982" t="s">
        <v>144</v>
      </c>
      <c r="E2982">
        <v>2</v>
      </c>
      <c r="F2982">
        <v>2</v>
      </c>
      <c r="G2982">
        <v>2032101202</v>
      </c>
      <c r="H2982" t="s">
        <v>148</v>
      </c>
      <c r="I2982" t="s">
        <v>62</v>
      </c>
      <c r="J2982" t="str">
        <f>VLOOKUP(C2982,coursemaster!$A$2:$C$24,3,FALSE)</f>
        <v>BA(H)EN</v>
      </c>
      <c r="K2982">
        <v>22021511034</v>
      </c>
      <c r="L2982" t="str">
        <f t="shared" si="92"/>
        <v>BA(H)EN-2-SMT</v>
      </c>
      <c r="M2982" t="str">
        <f t="shared" si="93"/>
        <v>2032101202-DSC-16TH &amp; 17TH CENTURY ENGLISH DRAMA</v>
      </c>
    </row>
    <row r="2983" spans="1:13" x14ac:dyDescent="0.35">
      <c r="A2983">
        <v>22021511083</v>
      </c>
      <c r="C2983">
        <v>22511</v>
      </c>
      <c r="D2983" t="s">
        <v>144</v>
      </c>
      <c r="E2983">
        <v>2</v>
      </c>
      <c r="F2983">
        <v>2</v>
      </c>
      <c r="G2983">
        <v>2032101202</v>
      </c>
      <c r="H2983" t="s">
        <v>148</v>
      </c>
      <c r="I2983" t="s">
        <v>62</v>
      </c>
      <c r="J2983" t="str">
        <f>VLOOKUP(C2983,coursemaster!$A$2:$C$24,3,FALSE)</f>
        <v>BA(H)EN</v>
      </c>
      <c r="K2983">
        <v>22021511083</v>
      </c>
      <c r="L2983" t="str">
        <f t="shared" si="92"/>
        <v>BA(H)EN-2-SMT</v>
      </c>
      <c r="M2983" t="str">
        <f t="shared" si="93"/>
        <v>2032101202-DSC-16TH &amp; 17TH CENTURY ENGLISH DRAMA</v>
      </c>
    </row>
    <row r="2984" spans="1:13" x14ac:dyDescent="0.35">
      <c r="A2984">
        <v>22021511011</v>
      </c>
      <c r="C2984">
        <v>22511</v>
      </c>
      <c r="D2984" t="s">
        <v>144</v>
      </c>
      <c r="E2984">
        <v>2</v>
      </c>
      <c r="F2984">
        <v>2</v>
      </c>
      <c r="G2984">
        <v>2032101202</v>
      </c>
      <c r="H2984" t="s">
        <v>148</v>
      </c>
      <c r="I2984" t="s">
        <v>62</v>
      </c>
      <c r="J2984" t="str">
        <f>VLOOKUP(C2984,coursemaster!$A$2:$C$24,3,FALSE)</f>
        <v>BA(H)EN</v>
      </c>
      <c r="K2984">
        <v>22021511011</v>
      </c>
      <c r="L2984" t="str">
        <f t="shared" si="92"/>
        <v>BA(H)EN-2-SMT</v>
      </c>
      <c r="M2984" t="str">
        <f t="shared" si="93"/>
        <v>2032101202-DSC-16TH &amp; 17TH CENTURY ENGLISH DRAMA</v>
      </c>
    </row>
    <row r="2985" spans="1:13" x14ac:dyDescent="0.35">
      <c r="A2985">
        <v>22021511062</v>
      </c>
      <c r="C2985">
        <v>22511</v>
      </c>
      <c r="D2985" t="s">
        <v>144</v>
      </c>
      <c r="E2985">
        <v>2</v>
      </c>
      <c r="F2985">
        <v>2</v>
      </c>
      <c r="G2985">
        <v>2032101202</v>
      </c>
      <c r="H2985" t="s">
        <v>148</v>
      </c>
      <c r="I2985" t="s">
        <v>62</v>
      </c>
      <c r="J2985" t="str">
        <f>VLOOKUP(C2985,coursemaster!$A$2:$C$24,3,FALSE)</f>
        <v>BA(H)EN</v>
      </c>
      <c r="K2985">
        <v>22021511062</v>
      </c>
      <c r="L2985" t="str">
        <f t="shared" si="92"/>
        <v>BA(H)EN-2-SMT</v>
      </c>
      <c r="M2985" t="str">
        <f t="shared" si="93"/>
        <v>2032101202-DSC-16TH &amp; 17TH CENTURY ENGLISH DRAMA</v>
      </c>
    </row>
    <row r="2986" spans="1:13" x14ac:dyDescent="0.35">
      <c r="A2986">
        <v>22021511039</v>
      </c>
      <c r="C2986">
        <v>22511</v>
      </c>
      <c r="D2986" t="s">
        <v>144</v>
      </c>
      <c r="E2986">
        <v>2</v>
      </c>
      <c r="F2986">
        <v>2</v>
      </c>
      <c r="G2986">
        <v>2032101202</v>
      </c>
      <c r="H2986" t="s">
        <v>148</v>
      </c>
      <c r="I2986" t="s">
        <v>62</v>
      </c>
      <c r="J2986" t="str">
        <f>VLOOKUP(C2986,coursemaster!$A$2:$C$24,3,FALSE)</f>
        <v>BA(H)EN</v>
      </c>
      <c r="K2986">
        <v>22021511039</v>
      </c>
      <c r="L2986" t="str">
        <f t="shared" si="92"/>
        <v>BA(H)EN-2-SMT</v>
      </c>
      <c r="M2986" t="str">
        <f t="shared" si="93"/>
        <v>2032101202-DSC-16TH &amp; 17TH CENTURY ENGLISH DRAMA</v>
      </c>
    </row>
    <row r="2987" spans="1:13" x14ac:dyDescent="0.35">
      <c r="A2987">
        <v>22021511009</v>
      </c>
      <c r="C2987">
        <v>22511</v>
      </c>
      <c r="D2987" t="s">
        <v>144</v>
      </c>
      <c r="E2987">
        <v>2</v>
      </c>
      <c r="F2987">
        <v>2</v>
      </c>
      <c r="G2987">
        <v>2032101202</v>
      </c>
      <c r="H2987" t="s">
        <v>148</v>
      </c>
      <c r="I2987" t="s">
        <v>62</v>
      </c>
      <c r="J2987" t="str">
        <f>VLOOKUP(C2987,coursemaster!$A$2:$C$24,3,FALSE)</f>
        <v>BA(H)EN</v>
      </c>
      <c r="K2987">
        <v>22021511009</v>
      </c>
      <c r="L2987" t="str">
        <f t="shared" si="92"/>
        <v>BA(H)EN-2-SMT</v>
      </c>
      <c r="M2987" t="str">
        <f t="shared" si="93"/>
        <v>2032101202-DSC-16TH &amp; 17TH CENTURY ENGLISH DRAMA</v>
      </c>
    </row>
    <row r="2988" spans="1:13" x14ac:dyDescent="0.35">
      <c r="A2988">
        <v>22021511032</v>
      </c>
      <c r="C2988">
        <v>22511</v>
      </c>
      <c r="D2988" t="s">
        <v>144</v>
      </c>
      <c r="E2988">
        <v>2</v>
      </c>
      <c r="F2988">
        <v>2</v>
      </c>
      <c r="G2988">
        <v>2032101202</v>
      </c>
      <c r="H2988" t="s">
        <v>148</v>
      </c>
      <c r="I2988" t="s">
        <v>62</v>
      </c>
      <c r="J2988" t="str">
        <f>VLOOKUP(C2988,coursemaster!$A$2:$C$24,3,FALSE)</f>
        <v>BA(H)EN</v>
      </c>
      <c r="K2988">
        <v>22021511032</v>
      </c>
      <c r="L2988" t="str">
        <f t="shared" si="92"/>
        <v>BA(H)EN-2-SMT</v>
      </c>
      <c r="M2988" t="str">
        <f t="shared" si="93"/>
        <v>2032101202-DSC-16TH &amp; 17TH CENTURY ENGLISH DRAMA</v>
      </c>
    </row>
    <row r="2989" spans="1:13" x14ac:dyDescent="0.35">
      <c r="A2989">
        <v>22021511036</v>
      </c>
      <c r="C2989">
        <v>22511</v>
      </c>
      <c r="D2989" t="s">
        <v>144</v>
      </c>
      <c r="E2989">
        <v>2</v>
      </c>
      <c r="F2989">
        <v>2</v>
      </c>
      <c r="G2989">
        <v>2032101202</v>
      </c>
      <c r="H2989" t="s">
        <v>148</v>
      </c>
      <c r="I2989" t="s">
        <v>62</v>
      </c>
      <c r="J2989" t="str">
        <f>VLOOKUP(C2989,coursemaster!$A$2:$C$24,3,FALSE)</f>
        <v>BA(H)EN</v>
      </c>
      <c r="K2989">
        <v>22021511036</v>
      </c>
      <c r="L2989" t="str">
        <f t="shared" si="92"/>
        <v>BA(H)EN-2-SMT</v>
      </c>
      <c r="M2989" t="str">
        <f t="shared" si="93"/>
        <v>2032101202-DSC-16TH &amp; 17TH CENTURY ENGLISH DRAMA</v>
      </c>
    </row>
    <row r="2990" spans="1:13" x14ac:dyDescent="0.35">
      <c r="A2990">
        <v>22021511055</v>
      </c>
      <c r="C2990">
        <v>22511</v>
      </c>
      <c r="D2990" t="s">
        <v>144</v>
      </c>
      <c r="E2990">
        <v>2</v>
      </c>
      <c r="F2990">
        <v>2</v>
      </c>
      <c r="G2990">
        <v>2032101202</v>
      </c>
      <c r="H2990" t="s">
        <v>148</v>
      </c>
      <c r="I2990" t="s">
        <v>62</v>
      </c>
      <c r="J2990" t="str">
        <f>VLOOKUP(C2990,coursemaster!$A$2:$C$24,3,FALSE)</f>
        <v>BA(H)EN</v>
      </c>
      <c r="K2990">
        <v>22021511055</v>
      </c>
      <c r="L2990" t="str">
        <f t="shared" si="92"/>
        <v>BA(H)EN-2-SMT</v>
      </c>
      <c r="M2990" t="str">
        <f t="shared" si="93"/>
        <v>2032101202-DSC-16TH &amp; 17TH CENTURY ENGLISH DRAMA</v>
      </c>
    </row>
    <row r="2991" spans="1:13" x14ac:dyDescent="0.35">
      <c r="A2991">
        <v>22021511044</v>
      </c>
      <c r="C2991">
        <v>22511</v>
      </c>
      <c r="D2991" t="s">
        <v>144</v>
      </c>
      <c r="E2991">
        <v>2</v>
      </c>
      <c r="F2991">
        <v>2</v>
      </c>
      <c r="G2991">
        <v>2032101202</v>
      </c>
      <c r="H2991" t="s">
        <v>148</v>
      </c>
      <c r="I2991" t="s">
        <v>62</v>
      </c>
      <c r="J2991" t="str">
        <f>VLOOKUP(C2991,coursemaster!$A$2:$C$24,3,FALSE)</f>
        <v>BA(H)EN</v>
      </c>
      <c r="K2991">
        <v>22021511044</v>
      </c>
      <c r="L2991" t="str">
        <f t="shared" si="92"/>
        <v>BA(H)EN-2-SMT</v>
      </c>
      <c r="M2991" t="str">
        <f t="shared" si="93"/>
        <v>2032101202-DSC-16TH &amp; 17TH CENTURY ENGLISH DRAMA</v>
      </c>
    </row>
    <row r="2992" spans="1:13" x14ac:dyDescent="0.35">
      <c r="A2992">
        <v>22021511019</v>
      </c>
      <c r="C2992">
        <v>22511</v>
      </c>
      <c r="D2992" t="s">
        <v>144</v>
      </c>
      <c r="E2992">
        <v>2</v>
      </c>
      <c r="F2992">
        <v>2</v>
      </c>
      <c r="G2992">
        <v>2032101202</v>
      </c>
      <c r="H2992" t="s">
        <v>148</v>
      </c>
      <c r="I2992" t="s">
        <v>62</v>
      </c>
      <c r="J2992" t="str">
        <f>VLOOKUP(C2992,coursemaster!$A$2:$C$24,3,FALSE)</f>
        <v>BA(H)EN</v>
      </c>
      <c r="K2992">
        <v>22021511019</v>
      </c>
      <c r="L2992" t="str">
        <f t="shared" si="92"/>
        <v>BA(H)EN-2-SMT</v>
      </c>
      <c r="M2992" t="str">
        <f t="shared" si="93"/>
        <v>2032101202-DSC-16TH &amp; 17TH CENTURY ENGLISH DRAMA</v>
      </c>
    </row>
    <row r="2993" spans="1:13" x14ac:dyDescent="0.35">
      <c r="A2993">
        <v>22021511080</v>
      </c>
      <c r="C2993">
        <v>22511</v>
      </c>
      <c r="D2993" t="s">
        <v>144</v>
      </c>
      <c r="E2993">
        <v>2</v>
      </c>
      <c r="F2993">
        <v>2</v>
      </c>
      <c r="G2993">
        <v>2032101202</v>
      </c>
      <c r="H2993" t="s">
        <v>148</v>
      </c>
      <c r="I2993" t="s">
        <v>62</v>
      </c>
      <c r="J2993" t="str">
        <f>VLOOKUP(C2993,coursemaster!$A$2:$C$24,3,FALSE)</f>
        <v>BA(H)EN</v>
      </c>
      <c r="K2993">
        <v>22021511080</v>
      </c>
      <c r="L2993" t="str">
        <f t="shared" si="92"/>
        <v>BA(H)EN-2-SMT</v>
      </c>
      <c r="M2993" t="str">
        <f t="shared" si="93"/>
        <v>2032101202-DSC-16TH &amp; 17TH CENTURY ENGLISH DRAMA</v>
      </c>
    </row>
    <row r="2994" spans="1:13" x14ac:dyDescent="0.35">
      <c r="A2994">
        <v>22021511082</v>
      </c>
      <c r="C2994">
        <v>22511</v>
      </c>
      <c r="D2994" t="s">
        <v>144</v>
      </c>
      <c r="E2994">
        <v>2</v>
      </c>
      <c r="F2994">
        <v>2</v>
      </c>
      <c r="G2994">
        <v>2032101202</v>
      </c>
      <c r="H2994" t="s">
        <v>148</v>
      </c>
      <c r="I2994" t="s">
        <v>62</v>
      </c>
      <c r="J2994" t="str">
        <f>VLOOKUP(C2994,coursemaster!$A$2:$C$24,3,FALSE)</f>
        <v>BA(H)EN</v>
      </c>
      <c r="K2994">
        <v>22021511082</v>
      </c>
      <c r="L2994" t="str">
        <f t="shared" si="92"/>
        <v>BA(H)EN-2-SMT</v>
      </c>
      <c r="M2994" t="str">
        <f t="shared" si="93"/>
        <v>2032101202-DSC-16TH &amp; 17TH CENTURY ENGLISH DRAMA</v>
      </c>
    </row>
    <row r="2995" spans="1:13" x14ac:dyDescent="0.35">
      <c r="A2995">
        <v>22021511048</v>
      </c>
      <c r="C2995">
        <v>22511</v>
      </c>
      <c r="D2995" t="s">
        <v>144</v>
      </c>
      <c r="E2995">
        <v>2</v>
      </c>
      <c r="F2995">
        <v>2</v>
      </c>
      <c r="G2995">
        <v>2032101202</v>
      </c>
      <c r="H2995" t="s">
        <v>148</v>
      </c>
      <c r="I2995" t="s">
        <v>62</v>
      </c>
      <c r="J2995" t="str">
        <f>VLOOKUP(C2995,coursemaster!$A$2:$C$24,3,FALSE)</f>
        <v>BA(H)EN</v>
      </c>
      <c r="K2995">
        <v>22021511048</v>
      </c>
      <c r="L2995" t="str">
        <f t="shared" si="92"/>
        <v>BA(H)EN-2-SMT</v>
      </c>
      <c r="M2995" t="str">
        <f t="shared" si="93"/>
        <v>2032101202-DSC-16TH &amp; 17TH CENTURY ENGLISH DRAMA</v>
      </c>
    </row>
    <row r="2996" spans="1:13" x14ac:dyDescent="0.35">
      <c r="A2996">
        <v>22021511058</v>
      </c>
      <c r="C2996">
        <v>22511</v>
      </c>
      <c r="D2996" t="s">
        <v>144</v>
      </c>
      <c r="E2996">
        <v>2</v>
      </c>
      <c r="F2996">
        <v>2</v>
      </c>
      <c r="G2996">
        <v>2032101202</v>
      </c>
      <c r="H2996" t="s">
        <v>148</v>
      </c>
      <c r="I2996" t="s">
        <v>62</v>
      </c>
      <c r="J2996" t="str">
        <f>VLOOKUP(C2996,coursemaster!$A$2:$C$24,3,FALSE)</f>
        <v>BA(H)EN</v>
      </c>
      <c r="K2996">
        <v>22021511058</v>
      </c>
      <c r="L2996" t="str">
        <f t="shared" si="92"/>
        <v>BA(H)EN-2-SMT</v>
      </c>
      <c r="M2996" t="str">
        <f t="shared" si="93"/>
        <v>2032101202-DSC-16TH &amp; 17TH CENTURY ENGLISH DRAMA</v>
      </c>
    </row>
    <row r="2997" spans="1:13" x14ac:dyDescent="0.35">
      <c r="A2997">
        <v>22021511085</v>
      </c>
      <c r="C2997">
        <v>22511</v>
      </c>
      <c r="D2997" t="s">
        <v>144</v>
      </c>
      <c r="E2997">
        <v>2</v>
      </c>
      <c r="F2997">
        <v>2</v>
      </c>
      <c r="G2997">
        <v>2032101202</v>
      </c>
      <c r="H2997" t="s">
        <v>148</v>
      </c>
      <c r="I2997" t="s">
        <v>62</v>
      </c>
      <c r="J2997" t="str">
        <f>VLOOKUP(C2997,coursemaster!$A$2:$C$24,3,FALSE)</f>
        <v>BA(H)EN</v>
      </c>
      <c r="K2997">
        <v>22021511085</v>
      </c>
      <c r="L2997" t="str">
        <f t="shared" si="92"/>
        <v>BA(H)EN-2-SMT</v>
      </c>
      <c r="M2997" t="str">
        <f t="shared" si="93"/>
        <v>2032101202-DSC-16TH &amp; 17TH CENTURY ENGLISH DRAMA</v>
      </c>
    </row>
    <row r="2998" spans="1:13" x14ac:dyDescent="0.35">
      <c r="A2998">
        <v>22021511063</v>
      </c>
      <c r="C2998">
        <v>22511</v>
      </c>
      <c r="D2998" t="s">
        <v>144</v>
      </c>
      <c r="E2998">
        <v>2</v>
      </c>
      <c r="F2998">
        <v>2</v>
      </c>
      <c r="G2998">
        <v>2032101202</v>
      </c>
      <c r="H2998" t="s">
        <v>148</v>
      </c>
      <c r="I2998" t="s">
        <v>62</v>
      </c>
      <c r="J2998" t="str">
        <f>VLOOKUP(C2998,coursemaster!$A$2:$C$24,3,FALSE)</f>
        <v>BA(H)EN</v>
      </c>
      <c r="K2998">
        <v>22021511063</v>
      </c>
      <c r="L2998" t="str">
        <f t="shared" si="92"/>
        <v>BA(H)EN-2-SMT</v>
      </c>
      <c r="M2998" t="str">
        <f t="shared" si="93"/>
        <v>2032101202-DSC-16TH &amp; 17TH CENTURY ENGLISH DRAMA</v>
      </c>
    </row>
    <row r="2999" spans="1:13" x14ac:dyDescent="0.35">
      <c r="A2999">
        <v>22021511056</v>
      </c>
      <c r="C2999">
        <v>22511</v>
      </c>
      <c r="D2999" t="s">
        <v>144</v>
      </c>
      <c r="E2999">
        <v>2</v>
      </c>
      <c r="F2999">
        <v>2</v>
      </c>
      <c r="G2999">
        <v>2032101202</v>
      </c>
      <c r="H2999" t="s">
        <v>148</v>
      </c>
      <c r="I2999" t="s">
        <v>62</v>
      </c>
      <c r="J2999" t="str">
        <f>VLOOKUP(C2999,coursemaster!$A$2:$C$24,3,FALSE)</f>
        <v>BA(H)EN</v>
      </c>
      <c r="K2999">
        <v>22021511056</v>
      </c>
      <c r="L2999" t="str">
        <f t="shared" si="92"/>
        <v>BA(H)EN-2-SMT</v>
      </c>
      <c r="M2999" t="str">
        <f t="shared" si="93"/>
        <v>2032101202-DSC-16TH &amp; 17TH CENTURY ENGLISH DRAMA</v>
      </c>
    </row>
    <row r="3000" spans="1:13" x14ac:dyDescent="0.35">
      <c r="A3000">
        <v>22021511053</v>
      </c>
      <c r="C3000">
        <v>22511</v>
      </c>
      <c r="D3000" t="s">
        <v>144</v>
      </c>
      <c r="E3000">
        <v>2</v>
      </c>
      <c r="F3000">
        <v>2</v>
      </c>
      <c r="G3000">
        <v>2032101202</v>
      </c>
      <c r="H3000" t="s">
        <v>148</v>
      </c>
      <c r="I3000" t="s">
        <v>62</v>
      </c>
      <c r="J3000" t="str">
        <f>VLOOKUP(C3000,coursemaster!$A$2:$C$24,3,FALSE)</f>
        <v>BA(H)EN</v>
      </c>
      <c r="K3000">
        <v>22021511053</v>
      </c>
      <c r="L3000" t="str">
        <f t="shared" si="92"/>
        <v>BA(H)EN-2-SMT</v>
      </c>
      <c r="M3000" t="str">
        <f t="shared" si="93"/>
        <v>2032101202-DSC-16TH &amp; 17TH CENTURY ENGLISH DRAMA</v>
      </c>
    </row>
    <row r="3001" spans="1:13" x14ac:dyDescent="0.35">
      <c r="A3001">
        <v>22021511008</v>
      </c>
      <c r="C3001">
        <v>22511</v>
      </c>
      <c r="D3001" t="s">
        <v>144</v>
      </c>
      <c r="E3001">
        <v>2</v>
      </c>
      <c r="F3001">
        <v>2</v>
      </c>
      <c r="G3001">
        <v>2032101202</v>
      </c>
      <c r="H3001" t="s">
        <v>148</v>
      </c>
      <c r="I3001" t="s">
        <v>62</v>
      </c>
      <c r="J3001" t="str">
        <f>VLOOKUP(C3001,coursemaster!$A$2:$C$24,3,FALSE)</f>
        <v>BA(H)EN</v>
      </c>
      <c r="K3001">
        <v>22021511008</v>
      </c>
      <c r="L3001" t="str">
        <f t="shared" si="92"/>
        <v>BA(H)EN-2-SMT</v>
      </c>
      <c r="M3001" t="str">
        <f t="shared" si="93"/>
        <v>2032101202-DSC-16TH &amp; 17TH CENTURY ENGLISH DRAMA</v>
      </c>
    </row>
    <row r="3002" spans="1:13" x14ac:dyDescent="0.35">
      <c r="A3002">
        <v>22021511059</v>
      </c>
      <c r="C3002">
        <v>22511</v>
      </c>
      <c r="D3002" t="s">
        <v>144</v>
      </c>
      <c r="E3002">
        <v>2</v>
      </c>
      <c r="F3002">
        <v>2</v>
      </c>
      <c r="G3002">
        <v>2032101202</v>
      </c>
      <c r="H3002" t="s">
        <v>148</v>
      </c>
      <c r="I3002" t="s">
        <v>62</v>
      </c>
      <c r="J3002" t="str">
        <f>VLOOKUP(C3002,coursemaster!$A$2:$C$24,3,FALSE)</f>
        <v>BA(H)EN</v>
      </c>
      <c r="K3002">
        <v>22021511059</v>
      </c>
      <c r="L3002" t="str">
        <f t="shared" si="92"/>
        <v>BA(H)EN-2-SMT</v>
      </c>
      <c r="M3002" t="str">
        <f t="shared" si="93"/>
        <v>2032101202-DSC-16TH &amp; 17TH CENTURY ENGLISH DRAMA</v>
      </c>
    </row>
    <row r="3003" spans="1:13" x14ac:dyDescent="0.35">
      <c r="A3003">
        <v>22021511070</v>
      </c>
      <c r="C3003">
        <v>22511</v>
      </c>
      <c r="D3003" t="s">
        <v>144</v>
      </c>
      <c r="E3003">
        <v>2</v>
      </c>
      <c r="F3003">
        <v>2</v>
      </c>
      <c r="G3003">
        <v>2032101202</v>
      </c>
      <c r="H3003" t="s">
        <v>148</v>
      </c>
      <c r="I3003" t="s">
        <v>62</v>
      </c>
      <c r="J3003" t="str">
        <f>VLOOKUP(C3003,coursemaster!$A$2:$C$24,3,FALSE)</f>
        <v>BA(H)EN</v>
      </c>
      <c r="K3003">
        <v>22021511070</v>
      </c>
      <c r="L3003" t="str">
        <f t="shared" si="92"/>
        <v>BA(H)EN-2-SMT</v>
      </c>
      <c r="M3003" t="str">
        <f t="shared" si="93"/>
        <v>2032101202-DSC-16TH &amp; 17TH CENTURY ENGLISH DRAMA</v>
      </c>
    </row>
    <row r="3004" spans="1:13" x14ac:dyDescent="0.35">
      <c r="A3004">
        <v>22021511072</v>
      </c>
      <c r="C3004">
        <v>22511</v>
      </c>
      <c r="D3004" t="s">
        <v>144</v>
      </c>
      <c r="E3004">
        <v>2</v>
      </c>
      <c r="F3004">
        <v>2</v>
      </c>
      <c r="G3004">
        <v>2032101202</v>
      </c>
      <c r="H3004" t="s">
        <v>148</v>
      </c>
      <c r="I3004" t="s">
        <v>62</v>
      </c>
      <c r="J3004" t="str">
        <f>VLOOKUP(C3004,coursemaster!$A$2:$C$24,3,FALSE)</f>
        <v>BA(H)EN</v>
      </c>
      <c r="K3004">
        <v>22021511072</v>
      </c>
      <c r="L3004" t="str">
        <f t="shared" si="92"/>
        <v>BA(H)EN-2-SMT</v>
      </c>
      <c r="M3004" t="str">
        <f t="shared" si="93"/>
        <v>2032101202-DSC-16TH &amp; 17TH CENTURY ENGLISH DRAMA</v>
      </c>
    </row>
    <row r="3005" spans="1:13" x14ac:dyDescent="0.35">
      <c r="A3005">
        <v>22021511084</v>
      </c>
      <c r="C3005">
        <v>22511</v>
      </c>
      <c r="D3005" t="s">
        <v>144</v>
      </c>
      <c r="E3005">
        <v>2</v>
      </c>
      <c r="F3005">
        <v>2</v>
      </c>
      <c r="G3005">
        <v>2032101202</v>
      </c>
      <c r="H3005" t="s">
        <v>148</v>
      </c>
      <c r="I3005" t="s">
        <v>62</v>
      </c>
      <c r="J3005" t="str">
        <f>VLOOKUP(C3005,coursemaster!$A$2:$C$24,3,FALSE)</f>
        <v>BA(H)EN</v>
      </c>
      <c r="K3005">
        <v>22021511084</v>
      </c>
      <c r="L3005" t="str">
        <f t="shared" si="92"/>
        <v>BA(H)EN-2-SMT</v>
      </c>
      <c r="M3005" t="str">
        <f t="shared" si="93"/>
        <v>2032101202-DSC-16TH &amp; 17TH CENTURY ENGLISH DRAMA</v>
      </c>
    </row>
    <row r="3006" spans="1:13" x14ac:dyDescent="0.35">
      <c r="A3006">
        <v>22021511023</v>
      </c>
      <c r="C3006">
        <v>22511</v>
      </c>
      <c r="D3006" t="s">
        <v>144</v>
      </c>
      <c r="E3006">
        <v>2</v>
      </c>
      <c r="F3006">
        <v>2</v>
      </c>
      <c r="G3006">
        <v>2032101202</v>
      </c>
      <c r="H3006" t="s">
        <v>148</v>
      </c>
      <c r="I3006" t="s">
        <v>62</v>
      </c>
      <c r="J3006" t="str">
        <f>VLOOKUP(C3006,coursemaster!$A$2:$C$24,3,FALSE)</f>
        <v>BA(H)EN</v>
      </c>
      <c r="K3006">
        <v>22021511023</v>
      </c>
      <c r="L3006" t="str">
        <f t="shared" si="92"/>
        <v>BA(H)EN-2-SMT</v>
      </c>
      <c r="M3006" t="str">
        <f t="shared" si="93"/>
        <v>2032101202-DSC-16TH &amp; 17TH CENTURY ENGLISH DRAMA</v>
      </c>
    </row>
    <row r="3007" spans="1:13" x14ac:dyDescent="0.35">
      <c r="A3007">
        <v>22021511064</v>
      </c>
      <c r="C3007">
        <v>22511</v>
      </c>
      <c r="D3007" t="s">
        <v>144</v>
      </c>
      <c r="E3007">
        <v>2</v>
      </c>
      <c r="F3007">
        <v>2</v>
      </c>
      <c r="G3007">
        <v>2032101202</v>
      </c>
      <c r="H3007" t="s">
        <v>148</v>
      </c>
      <c r="I3007" t="s">
        <v>62</v>
      </c>
      <c r="J3007" t="str">
        <f>VLOOKUP(C3007,coursemaster!$A$2:$C$24,3,FALSE)</f>
        <v>BA(H)EN</v>
      </c>
      <c r="K3007">
        <v>22021511064</v>
      </c>
      <c r="L3007" t="str">
        <f t="shared" si="92"/>
        <v>BA(H)EN-2-SMT</v>
      </c>
      <c r="M3007" t="str">
        <f t="shared" si="93"/>
        <v>2032101202-DSC-16TH &amp; 17TH CENTURY ENGLISH DRAMA</v>
      </c>
    </row>
    <row r="3008" spans="1:13" x14ac:dyDescent="0.35">
      <c r="A3008">
        <v>22021511076</v>
      </c>
      <c r="C3008">
        <v>22511</v>
      </c>
      <c r="D3008" t="s">
        <v>144</v>
      </c>
      <c r="E3008">
        <v>2</v>
      </c>
      <c r="F3008">
        <v>2</v>
      </c>
      <c r="G3008">
        <v>2032101202</v>
      </c>
      <c r="H3008" t="s">
        <v>148</v>
      </c>
      <c r="I3008" t="s">
        <v>62</v>
      </c>
      <c r="J3008" t="str">
        <f>VLOOKUP(C3008,coursemaster!$A$2:$C$24,3,FALSE)</f>
        <v>BA(H)EN</v>
      </c>
      <c r="K3008">
        <v>22021511076</v>
      </c>
      <c r="L3008" t="str">
        <f t="shared" si="92"/>
        <v>BA(H)EN-2-SMT</v>
      </c>
      <c r="M3008" t="str">
        <f t="shared" si="93"/>
        <v>2032101202-DSC-16TH &amp; 17TH CENTURY ENGLISH DRAMA</v>
      </c>
    </row>
    <row r="3009" spans="1:13" x14ac:dyDescent="0.35">
      <c r="A3009">
        <v>22021511016</v>
      </c>
      <c r="C3009">
        <v>22511</v>
      </c>
      <c r="D3009" t="s">
        <v>144</v>
      </c>
      <c r="E3009">
        <v>2</v>
      </c>
      <c r="F3009">
        <v>2</v>
      </c>
      <c r="G3009">
        <v>2032101202</v>
      </c>
      <c r="H3009" t="s">
        <v>148</v>
      </c>
      <c r="I3009" t="s">
        <v>62</v>
      </c>
      <c r="J3009" t="str">
        <f>VLOOKUP(C3009,coursemaster!$A$2:$C$24,3,FALSE)</f>
        <v>BA(H)EN</v>
      </c>
      <c r="K3009">
        <v>22021511016</v>
      </c>
      <c r="L3009" t="str">
        <f t="shared" si="92"/>
        <v>BA(H)EN-2-SMT</v>
      </c>
      <c r="M3009" t="str">
        <f t="shared" si="93"/>
        <v>2032101202-DSC-16TH &amp; 17TH CENTURY ENGLISH DRAMA</v>
      </c>
    </row>
    <row r="3010" spans="1:13" x14ac:dyDescent="0.35">
      <c r="A3010">
        <v>22021511057</v>
      </c>
      <c r="C3010">
        <v>22511</v>
      </c>
      <c r="D3010" t="s">
        <v>144</v>
      </c>
      <c r="E3010">
        <v>2</v>
      </c>
      <c r="F3010">
        <v>2</v>
      </c>
      <c r="G3010">
        <v>2032101202</v>
      </c>
      <c r="H3010" t="s">
        <v>148</v>
      </c>
      <c r="I3010" t="s">
        <v>62</v>
      </c>
      <c r="J3010" t="str">
        <f>VLOOKUP(C3010,coursemaster!$A$2:$C$24,3,FALSE)</f>
        <v>BA(H)EN</v>
      </c>
      <c r="K3010">
        <v>22021511057</v>
      </c>
      <c r="L3010" t="str">
        <f t="shared" si="92"/>
        <v>BA(H)EN-2-SMT</v>
      </c>
      <c r="M3010" t="str">
        <f t="shared" si="93"/>
        <v>2032101202-DSC-16TH &amp; 17TH CENTURY ENGLISH DRAMA</v>
      </c>
    </row>
    <row r="3011" spans="1:13" x14ac:dyDescent="0.35">
      <c r="A3011">
        <v>22021511035</v>
      </c>
      <c r="C3011">
        <v>22511</v>
      </c>
      <c r="D3011" t="s">
        <v>144</v>
      </c>
      <c r="E3011">
        <v>2</v>
      </c>
      <c r="F3011">
        <v>2</v>
      </c>
      <c r="G3011">
        <v>2032101202</v>
      </c>
      <c r="H3011" t="s">
        <v>148</v>
      </c>
      <c r="I3011" t="s">
        <v>62</v>
      </c>
      <c r="J3011" t="str">
        <f>VLOOKUP(C3011,coursemaster!$A$2:$C$24,3,FALSE)</f>
        <v>BA(H)EN</v>
      </c>
      <c r="K3011">
        <v>22021511035</v>
      </c>
      <c r="L3011" t="str">
        <f t="shared" ref="L3011:L3074" si="94">CONCATENATE(J3011,"-",F3011,"-","SMT")</f>
        <v>BA(H)EN-2-SMT</v>
      </c>
      <c r="M3011" t="str">
        <f t="shared" ref="M3011:M3074" si="95">CONCATENATE(G3011,"-",I3011,"-",H3011)</f>
        <v>2032101202-DSC-16TH &amp; 17TH CENTURY ENGLISH DRAMA</v>
      </c>
    </row>
    <row r="3012" spans="1:13" x14ac:dyDescent="0.35">
      <c r="A3012">
        <v>22021511038</v>
      </c>
      <c r="C3012">
        <v>22511</v>
      </c>
      <c r="D3012" t="s">
        <v>144</v>
      </c>
      <c r="E3012">
        <v>2</v>
      </c>
      <c r="F3012">
        <v>2</v>
      </c>
      <c r="G3012">
        <v>2032101202</v>
      </c>
      <c r="H3012" t="s">
        <v>148</v>
      </c>
      <c r="I3012" t="s">
        <v>62</v>
      </c>
      <c r="J3012" t="str">
        <f>VLOOKUP(C3012,coursemaster!$A$2:$C$24,3,FALSE)</f>
        <v>BA(H)EN</v>
      </c>
      <c r="K3012">
        <v>22021511038</v>
      </c>
      <c r="L3012" t="str">
        <f t="shared" si="94"/>
        <v>BA(H)EN-2-SMT</v>
      </c>
      <c r="M3012" t="str">
        <f t="shared" si="95"/>
        <v>2032101202-DSC-16TH &amp; 17TH CENTURY ENGLISH DRAMA</v>
      </c>
    </row>
    <row r="3013" spans="1:13" x14ac:dyDescent="0.35">
      <c r="A3013">
        <v>22021511081</v>
      </c>
      <c r="C3013">
        <v>22511</v>
      </c>
      <c r="D3013" t="s">
        <v>144</v>
      </c>
      <c r="E3013">
        <v>2</v>
      </c>
      <c r="F3013">
        <v>2</v>
      </c>
      <c r="G3013">
        <v>2032101202</v>
      </c>
      <c r="H3013" t="s">
        <v>148</v>
      </c>
      <c r="I3013" t="s">
        <v>62</v>
      </c>
      <c r="J3013" t="str">
        <f>VLOOKUP(C3013,coursemaster!$A$2:$C$24,3,FALSE)</f>
        <v>BA(H)EN</v>
      </c>
      <c r="K3013">
        <v>22021511081</v>
      </c>
      <c r="L3013" t="str">
        <f t="shared" si="94"/>
        <v>BA(H)EN-2-SMT</v>
      </c>
      <c r="M3013" t="str">
        <f t="shared" si="95"/>
        <v>2032101202-DSC-16TH &amp; 17TH CENTURY ENGLISH DRAMA</v>
      </c>
    </row>
    <row r="3014" spans="1:13" x14ac:dyDescent="0.35">
      <c r="A3014">
        <v>22021511068</v>
      </c>
      <c r="C3014">
        <v>22511</v>
      </c>
      <c r="D3014" t="s">
        <v>144</v>
      </c>
      <c r="E3014">
        <v>2</v>
      </c>
      <c r="F3014">
        <v>2</v>
      </c>
      <c r="G3014">
        <v>2032101202</v>
      </c>
      <c r="H3014" t="s">
        <v>148</v>
      </c>
      <c r="I3014" t="s">
        <v>62</v>
      </c>
      <c r="J3014" t="str">
        <f>VLOOKUP(C3014,coursemaster!$A$2:$C$24,3,FALSE)</f>
        <v>BA(H)EN</v>
      </c>
      <c r="K3014">
        <v>22021511068</v>
      </c>
      <c r="L3014" t="str">
        <f t="shared" si="94"/>
        <v>BA(H)EN-2-SMT</v>
      </c>
      <c r="M3014" t="str">
        <f t="shared" si="95"/>
        <v>2032101202-DSC-16TH &amp; 17TH CENTURY ENGLISH DRAMA</v>
      </c>
    </row>
    <row r="3015" spans="1:13" x14ac:dyDescent="0.35">
      <c r="A3015">
        <v>22021511022</v>
      </c>
      <c r="C3015">
        <v>22511</v>
      </c>
      <c r="D3015" t="s">
        <v>144</v>
      </c>
      <c r="E3015">
        <v>2</v>
      </c>
      <c r="F3015">
        <v>2</v>
      </c>
      <c r="G3015">
        <v>2032101202</v>
      </c>
      <c r="H3015" t="s">
        <v>148</v>
      </c>
      <c r="I3015" t="s">
        <v>62</v>
      </c>
      <c r="J3015" t="str">
        <f>VLOOKUP(C3015,coursemaster!$A$2:$C$24,3,FALSE)</f>
        <v>BA(H)EN</v>
      </c>
      <c r="K3015">
        <v>22021511022</v>
      </c>
      <c r="L3015" t="str">
        <f t="shared" si="94"/>
        <v>BA(H)EN-2-SMT</v>
      </c>
      <c r="M3015" t="str">
        <f t="shared" si="95"/>
        <v>2032101202-DSC-16TH &amp; 17TH CENTURY ENGLISH DRAMA</v>
      </c>
    </row>
    <row r="3016" spans="1:13" x14ac:dyDescent="0.35">
      <c r="A3016">
        <v>22021511018</v>
      </c>
      <c r="C3016">
        <v>22511</v>
      </c>
      <c r="D3016" t="s">
        <v>144</v>
      </c>
      <c r="E3016">
        <v>2</v>
      </c>
      <c r="F3016">
        <v>2</v>
      </c>
      <c r="G3016">
        <v>2032101202</v>
      </c>
      <c r="H3016" t="s">
        <v>148</v>
      </c>
      <c r="I3016" t="s">
        <v>62</v>
      </c>
      <c r="J3016" t="str">
        <f>VLOOKUP(C3016,coursemaster!$A$2:$C$24,3,FALSE)</f>
        <v>BA(H)EN</v>
      </c>
      <c r="K3016">
        <v>22021511018</v>
      </c>
      <c r="L3016" t="str">
        <f t="shared" si="94"/>
        <v>BA(H)EN-2-SMT</v>
      </c>
      <c r="M3016" t="str">
        <f t="shared" si="95"/>
        <v>2032101202-DSC-16TH &amp; 17TH CENTURY ENGLISH DRAMA</v>
      </c>
    </row>
    <row r="3017" spans="1:13" x14ac:dyDescent="0.35">
      <c r="A3017">
        <v>22021511042</v>
      </c>
      <c r="C3017">
        <v>22511</v>
      </c>
      <c r="D3017" t="s">
        <v>144</v>
      </c>
      <c r="E3017">
        <v>2</v>
      </c>
      <c r="F3017">
        <v>2</v>
      </c>
      <c r="G3017">
        <v>2032101202</v>
      </c>
      <c r="H3017" t="s">
        <v>148</v>
      </c>
      <c r="I3017" t="s">
        <v>62</v>
      </c>
      <c r="J3017" t="str">
        <f>VLOOKUP(C3017,coursemaster!$A$2:$C$24,3,FALSE)</f>
        <v>BA(H)EN</v>
      </c>
      <c r="K3017">
        <v>22021511042</v>
      </c>
      <c r="L3017" t="str">
        <f t="shared" si="94"/>
        <v>BA(H)EN-2-SMT</v>
      </c>
      <c r="M3017" t="str">
        <f t="shared" si="95"/>
        <v>2032101202-DSC-16TH &amp; 17TH CENTURY ENGLISH DRAMA</v>
      </c>
    </row>
    <row r="3018" spans="1:13" x14ac:dyDescent="0.35">
      <c r="A3018">
        <v>22021511067</v>
      </c>
      <c r="C3018">
        <v>22511</v>
      </c>
      <c r="D3018" t="s">
        <v>144</v>
      </c>
      <c r="E3018">
        <v>2</v>
      </c>
      <c r="F3018">
        <v>2</v>
      </c>
      <c r="G3018">
        <v>2032101202</v>
      </c>
      <c r="H3018" t="s">
        <v>148</v>
      </c>
      <c r="I3018" t="s">
        <v>62</v>
      </c>
      <c r="J3018" t="str">
        <f>VLOOKUP(C3018,coursemaster!$A$2:$C$24,3,FALSE)</f>
        <v>BA(H)EN</v>
      </c>
      <c r="K3018">
        <v>22021511067</v>
      </c>
      <c r="L3018" t="str">
        <f t="shared" si="94"/>
        <v>BA(H)EN-2-SMT</v>
      </c>
      <c r="M3018" t="str">
        <f t="shared" si="95"/>
        <v>2032101202-DSC-16TH &amp; 17TH CENTURY ENGLISH DRAMA</v>
      </c>
    </row>
    <row r="3019" spans="1:13" x14ac:dyDescent="0.35">
      <c r="A3019">
        <v>22021511005</v>
      </c>
      <c r="C3019">
        <v>22511</v>
      </c>
      <c r="D3019" t="s">
        <v>144</v>
      </c>
      <c r="E3019">
        <v>2</v>
      </c>
      <c r="F3019">
        <v>2</v>
      </c>
      <c r="G3019">
        <v>2032101202</v>
      </c>
      <c r="H3019" t="s">
        <v>148</v>
      </c>
      <c r="I3019" t="s">
        <v>62</v>
      </c>
      <c r="J3019" t="str">
        <f>VLOOKUP(C3019,coursemaster!$A$2:$C$24,3,FALSE)</f>
        <v>BA(H)EN</v>
      </c>
      <c r="K3019">
        <v>22021511005</v>
      </c>
      <c r="L3019" t="str">
        <f t="shared" si="94"/>
        <v>BA(H)EN-2-SMT</v>
      </c>
      <c r="M3019" t="str">
        <f t="shared" si="95"/>
        <v>2032101202-DSC-16TH &amp; 17TH CENTURY ENGLISH DRAMA</v>
      </c>
    </row>
    <row r="3020" spans="1:13" x14ac:dyDescent="0.35">
      <c r="A3020">
        <v>22021511031</v>
      </c>
      <c r="C3020">
        <v>22511</v>
      </c>
      <c r="D3020" t="s">
        <v>144</v>
      </c>
      <c r="E3020">
        <v>2</v>
      </c>
      <c r="F3020">
        <v>2</v>
      </c>
      <c r="G3020">
        <v>2032101202</v>
      </c>
      <c r="H3020" t="s">
        <v>148</v>
      </c>
      <c r="I3020" t="s">
        <v>62</v>
      </c>
      <c r="J3020" t="str">
        <f>VLOOKUP(C3020,coursemaster!$A$2:$C$24,3,FALSE)</f>
        <v>BA(H)EN</v>
      </c>
      <c r="K3020">
        <v>22021511031</v>
      </c>
      <c r="L3020" t="str">
        <f t="shared" si="94"/>
        <v>BA(H)EN-2-SMT</v>
      </c>
      <c r="M3020" t="str">
        <f t="shared" si="95"/>
        <v>2032101202-DSC-16TH &amp; 17TH CENTURY ENGLISH DRAMA</v>
      </c>
    </row>
    <row r="3021" spans="1:13" x14ac:dyDescent="0.35">
      <c r="A3021">
        <v>22021511043</v>
      </c>
      <c r="C3021">
        <v>22511</v>
      </c>
      <c r="D3021" t="s">
        <v>144</v>
      </c>
      <c r="E3021">
        <v>2</v>
      </c>
      <c r="F3021">
        <v>2</v>
      </c>
      <c r="G3021">
        <v>2032101202</v>
      </c>
      <c r="H3021" t="s">
        <v>148</v>
      </c>
      <c r="I3021" t="s">
        <v>62</v>
      </c>
      <c r="J3021" t="str">
        <f>VLOOKUP(C3021,coursemaster!$A$2:$C$24,3,FALSE)</f>
        <v>BA(H)EN</v>
      </c>
      <c r="K3021">
        <v>22021511043</v>
      </c>
      <c r="L3021" t="str">
        <f t="shared" si="94"/>
        <v>BA(H)EN-2-SMT</v>
      </c>
      <c r="M3021" t="str">
        <f t="shared" si="95"/>
        <v>2032101202-DSC-16TH &amp; 17TH CENTURY ENGLISH DRAMA</v>
      </c>
    </row>
    <row r="3022" spans="1:13" x14ac:dyDescent="0.35">
      <c r="A3022">
        <v>22021511024</v>
      </c>
      <c r="C3022">
        <v>22511</v>
      </c>
      <c r="D3022" t="s">
        <v>144</v>
      </c>
      <c r="E3022">
        <v>2</v>
      </c>
      <c r="F3022">
        <v>2</v>
      </c>
      <c r="G3022">
        <v>2032101202</v>
      </c>
      <c r="H3022" t="s">
        <v>148</v>
      </c>
      <c r="I3022" t="s">
        <v>62</v>
      </c>
      <c r="J3022" t="str">
        <f>VLOOKUP(C3022,coursemaster!$A$2:$C$24,3,FALSE)</f>
        <v>BA(H)EN</v>
      </c>
      <c r="K3022">
        <v>22021511024</v>
      </c>
      <c r="L3022" t="str">
        <f t="shared" si="94"/>
        <v>BA(H)EN-2-SMT</v>
      </c>
      <c r="M3022" t="str">
        <f t="shared" si="95"/>
        <v>2032101202-DSC-16TH &amp; 17TH CENTURY ENGLISH DRAMA</v>
      </c>
    </row>
    <row r="3023" spans="1:13" x14ac:dyDescent="0.35">
      <c r="A3023">
        <v>22021511049</v>
      </c>
      <c r="C3023">
        <v>22511</v>
      </c>
      <c r="D3023" t="s">
        <v>144</v>
      </c>
      <c r="E3023">
        <v>2</v>
      </c>
      <c r="F3023">
        <v>2</v>
      </c>
      <c r="G3023">
        <v>2032101202</v>
      </c>
      <c r="H3023" t="s">
        <v>148</v>
      </c>
      <c r="I3023" t="s">
        <v>62</v>
      </c>
      <c r="J3023" t="str">
        <f>VLOOKUP(C3023,coursemaster!$A$2:$C$24,3,FALSE)</f>
        <v>BA(H)EN</v>
      </c>
      <c r="K3023">
        <v>22021511049</v>
      </c>
      <c r="L3023" t="str">
        <f t="shared" si="94"/>
        <v>BA(H)EN-2-SMT</v>
      </c>
      <c r="M3023" t="str">
        <f t="shared" si="95"/>
        <v>2032101202-DSC-16TH &amp; 17TH CENTURY ENGLISH DRAMA</v>
      </c>
    </row>
    <row r="3024" spans="1:13" x14ac:dyDescent="0.35">
      <c r="A3024">
        <v>22021511061</v>
      </c>
      <c r="C3024">
        <v>22511</v>
      </c>
      <c r="D3024" t="s">
        <v>144</v>
      </c>
      <c r="E3024">
        <v>2</v>
      </c>
      <c r="F3024">
        <v>2</v>
      </c>
      <c r="G3024">
        <v>2032101202</v>
      </c>
      <c r="H3024" t="s">
        <v>148</v>
      </c>
      <c r="I3024" t="s">
        <v>62</v>
      </c>
      <c r="J3024" t="str">
        <f>VLOOKUP(C3024,coursemaster!$A$2:$C$24,3,FALSE)</f>
        <v>BA(H)EN</v>
      </c>
      <c r="K3024">
        <v>22021511061</v>
      </c>
      <c r="L3024" t="str">
        <f t="shared" si="94"/>
        <v>BA(H)EN-2-SMT</v>
      </c>
      <c r="M3024" t="str">
        <f t="shared" si="95"/>
        <v>2032101202-DSC-16TH &amp; 17TH CENTURY ENGLISH DRAMA</v>
      </c>
    </row>
    <row r="3025" spans="1:13" x14ac:dyDescent="0.35">
      <c r="A3025">
        <v>22021511026</v>
      </c>
      <c r="C3025">
        <v>22511</v>
      </c>
      <c r="D3025" t="s">
        <v>144</v>
      </c>
      <c r="E3025">
        <v>2</v>
      </c>
      <c r="F3025">
        <v>2</v>
      </c>
      <c r="G3025">
        <v>2032101202</v>
      </c>
      <c r="H3025" t="s">
        <v>148</v>
      </c>
      <c r="I3025" t="s">
        <v>62</v>
      </c>
      <c r="J3025" t="str">
        <f>VLOOKUP(C3025,coursemaster!$A$2:$C$24,3,FALSE)</f>
        <v>BA(H)EN</v>
      </c>
      <c r="K3025">
        <v>22021511026</v>
      </c>
      <c r="L3025" t="str">
        <f t="shared" si="94"/>
        <v>BA(H)EN-2-SMT</v>
      </c>
      <c r="M3025" t="str">
        <f t="shared" si="95"/>
        <v>2032101202-DSC-16TH &amp; 17TH CENTURY ENGLISH DRAMA</v>
      </c>
    </row>
    <row r="3026" spans="1:13" x14ac:dyDescent="0.35">
      <c r="A3026">
        <v>22021511010</v>
      </c>
      <c r="C3026">
        <v>22511</v>
      </c>
      <c r="D3026" t="s">
        <v>144</v>
      </c>
      <c r="E3026">
        <v>2</v>
      </c>
      <c r="F3026">
        <v>2</v>
      </c>
      <c r="G3026">
        <v>2032101202</v>
      </c>
      <c r="H3026" t="s">
        <v>148</v>
      </c>
      <c r="I3026" t="s">
        <v>62</v>
      </c>
      <c r="J3026" t="str">
        <f>VLOOKUP(C3026,coursemaster!$A$2:$C$24,3,FALSE)</f>
        <v>BA(H)EN</v>
      </c>
      <c r="K3026">
        <v>22021511010</v>
      </c>
      <c r="L3026" t="str">
        <f t="shared" si="94"/>
        <v>BA(H)EN-2-SMT</v>
      </c>
      <c r="M3026" t="str">
        <f t="shared" si="95"/>
        <v>2032101202-DSC-16TH &amp; 17TH CENTURY ENGLISH DRAMA</v>
      </c>
    </row>
    <row r="3027" spans="1:13" x14ac:dyDescent="0.35">
      <c r="A3027">
        <v>22021511050</v>
      </c>
      <c r="C3027">
        <v>22511</v>
      </c>
      <c r="D3027" t="s">
        <v>144</v>
      </c>
      <c r="E3027">
        <v>2</v>
      </c>
      <c r="F3027">
        <v>2</v>
      </c>
      <c r="G3027">
        <v>2032101202</v>
      </c>
      <c r="H3027" t="s">
        <v>148</v>
      </c>
      <c r="I3027" t="s">
        <v>62</v>
      </c>
      <c r="J3027" t="str">
        <f>VLOOKUP(C3027,coursemaster!$A$2:$C$24,3,FALSE)</f>
        <v>BA(H)EN</v>
      </c>
      <c r="K3027">
        <v>22021511050</v>
      </c>
      <c r="L3027" t="str">
        <f t="shared" si="94"/>
        <v>BA(H)EN-2-SMT</v>
      </c>
      <c r="M3027" t="str">
        <f t="shared" si="95"/>
        <v>2032101202-DSC-16TH &amp; 17TH CENTURY ENGLISH DRAMA</v>
      </c>
    </row>
    <row r="3028" spans="1:13" x14ac:dyDescent="0.35">
      <c r="A3028">
        <v>22021511027</v>
      </c>
      <c r="C3028">
        <v>22511</v>
      </c>
      <c r="D3028" t="s">
        <v>144</v>
      </c>
      <c r="E3028">
        <v>2</v>
      </c>
      <c r="F3028">
        <v>2</v>
      </c>
      <c r="G3028">
        <v>2032101202</v>
      </c>
      <c r="H3028" t="s">
        <v>148</v>
      </c>
      <c r="I3028" t="s">
        <v>62</v>
      </c>
      <c r="J3028" t="str">
        <f>VLOOKUP(C3028,coursemaster!$A$2:$C$24,3,FALSE)</f>
        <v>BA(H)EN</v>
      </c>
      <c r="K3028">
        <v>22021511027</v>
      </c>
      <c r="L3028" t="str">
        <f t="shared" si="94"/>
        <v>BA(H)EN-2-SMT</v>
      </c>
      <c r="M3028" t="str">
        <f t="shared" si="95"/>
        <v>2032101202-DSC-16TH &amp; 17TH CENTURY ENGLISH DRAMA</v>
      </c>
    </row>
    <row r="3029" spans="1:13" x14ac:dyDescent="0.35">
      <c r="A3029">
        <v>22021511025</v>
      </c>
      <c r="C3029">
        <v>22511</v>
      </c>
      <c r="D3029" t="s">
        <v>144</v>
      </c>
      <c r="E3029">
        <v>2</v>
      </c>
      <c r="F3029">
        <v>2</v>
      </c>
      <c r="G3029">
        <v>2032101202</v>
      </c>
      <c r="H3029" t="s">
        <v>148</v>
      </c>
      <c r="I3029" t="s">
        <v>62</v>
      </c>
      <c r="J3029" t="str">
        <f>VLOOKUP(C3029,coursemaster!$A$2:$C$24,3,FALSE)</f>
        <v>BA(H)EN</v>
      </c>
      <c r="K3029">
        <v>22021511025</v>
      </c>
      <c r="L3029" t="str">
        <f t="shared" si="94"/>
        <v>BA(H)EN-2-SMT</v>
      </c>
      <c r="M3029" t="str">
        <f t="shared" si="95"/>
        <v>2032101202-DSC-16TH &amp; 17TH CENTURY ENGLISH DRAMA</v>
      </c>
    </row>
    <row r="3030" spans="1:13" x14ac:dyDescent="0.35">
      <c r="A3030">
        <v>22021511006</v>
      </c>
      <c r="C3030">
        <v>22511</v>
      </c>
      <c r="D3030" t="s">
        <v>144</v>
      </c>
      <c r="E3030">
        <v>2</v>
      </c>
      <c r="F3030">
        <v>2</v>
      </c>
      <c r="G3030">
        <v>2032101202</v>
      </c>
      <c r="H3030" t="s">
        <v>148</v>
      </c>
      <c r="I3030" t="s">
        <v>62</v>
      </c>
      <c r="J3030" t="str">
        <f>VLOOKUP(C3030,coursemaster!$A$2:$C$24,3,FALSE)</f>
        <v>BA(H)EN</v>
      </c>
      <c r="K3030">
        <v>22021511006</v>
      </c>
      <c r="L3030" t="str">
        <f t="shared" si="94"/>
        <v>BA(H)EN-2-SMT</v>
      </c>
      <c r="M3030" t="str">
        <f t="shared" si="95"/>
        <v>2032101202-DSC-16TH &amp; 17TH CENTURY ENGLISH DRAMA</v>
      </c>
    </row>
    <row r="3031" spans="1:13" x14ac:dyDescent="0.35">
      <c r="A3031">
        <v>22021511066</v>
      </c>
      <c r="C3031">
        <v>22511</v>
      </c>
      <c r="D3031" t="s">
        <v>144</v>
      </c>
      <c r="E3031">
        <v>2</v>
      </c>
      <c r="F3031">
        <v>2</v>
      </c>
      <c r="G3031">
        <v>2032101202</v>
      </c>
      <c r="H3031" t="s">
        <v>148</v>
      </c>
      <c r="I3031" t="s">
        <v>62</v>
      </c>
      <c r="J3031" t="str">
        <f>VLOOKUP(C3031,coursemaster!$A$2:$C$24,3,FALSE)</f>
        <v>BA(H)EN</v>
      </c>
      <c r="K3031">
        <v>22021511066</v>
      </c>
      <c r="L3031" t="str">
        <f t="shared" si="94"/>
        <v>BA(H)EN-2-SMT</v>
      </c>
      <c r="M3031" t="str">
        <f t="shared" si="95"/>
        <v>2032101202-DSC-16TH &amp; 17TH CENTURY ENGLISH DRAMA</v>
      </c>
    </row>
    <row r="3032" spans="1:13" x14ac:dyDescent="0.35">
      <c r="A3032">
        <v>22021511015</v>
      </c>
      <c r="C3032">
        <v>22511</v>
      </c>
      <c r="D3032" t="s">
        <v>144</v>
      </c>
      <c r="E3032">
        <v>2</v>
      </c>
      <c r="F3032">
        <v>2</v>
      </c>
      <c r="G3032">
        <v>2032101202</v>
      </c>
      <c r="H3032" t="s">
        <v>148</v>
      </c>
      <c r="I3032" t="s">
        <v>62</v>
      </c>
      <c r="J3032" t="str">
        <f>VLOOKUP(C3032,coursemaster!$A$2:$C$24,3,FALSE)</f>
        <v>BA(H)EN</v>
      </c>
      <c r="K3032">
        <v>22021511015</v>
      </c>
      <c r="L3032" t="str">
        <f t="shared" si="94"/>
        <v>BA(H)EN-2-SMT</v>
      </c>
      <c r="M3032" t="str">
        <f t="shared" si="95"/>
        <v>2032101202-DSC-16TH &amp; 17TH CENTURY ENGLISH DRAMA</v>
      </c>
    </row>
    <row r="3033" spans="1:13" x14ac:dyDescent="0.35">
      <c r="A3033">
        <v>22021511045</v>
      </c>
      <c r="C3033">
        <v>22511</v>
      </c>
      <c r="D3033" t="s">
        <v>144</v>
      </c>
      <c r="E3033">
        <v>2</v>
      </c>
      <c r="F3033">
        <v>2</v>
      </c>
      <c r="G3033">
        <v>2032101202</v>
      </c>
      <c r="H3033" t="s">
        <v>148</v>
      </c>
      <c r="I3033" t="s">
        <v>62</v>
      </c>
      <c r="J3033" t="str">
        <f>VLOOKUP(C3033,coursemaster!$A$2:$C$24,3,FALSE)</f>
        <v>BA(H)EN</v>
      </c>
      <c r="K3033">
        <v>22021511045</v>
      </c>
      <c r="L3033" t="str">
        <f t="shared" si="94"/>
        <v>BA(H)EN-2-SMT</v>
      </c>
      <c r="M3033" t="str">
        <f t="shared" si="95"/>
        <v>2032101202-DSC-16TH &amp; 17TH CENTURY ENGLISH DRAMA</v>
      </c>
    </row>
    <row r="3034" spans="1:13" x14ac:dyDescent="0.35">
      <c r="A3034">
        <v>22021511028</v>
      </c>
      <c r="C3034">
        <v>22511</v>
      </c>
      <c r="D3034" t="s">
        <v>144</v>
      </c>
      <c r="E3034">
        <v>2</v>
      </c>
      <c r="F3034">
        <v>2</v>
      </c>
      <c r="G3034">
        <v>2032101202</v>
      </c>
      <c r="H3034" t="s">
        <v>148</v>
      </c>
      <c r="I3034" t="s">
        <v>62</v>
      </c>
      <c r="J3034" t="str">
        <f>VLOOKUP(C3034,coursemaster!$A$2:$C$24,3,FALSE)</f>
        <v>BA(H)EN</v>
      </c>
      <c r="K3034">
        <v>22021511028</v>
      </c>
      <c r="L3034" t="str">
        <f t="shared" si="94"/>
        <v>BA(H)EN-2-SMT</v>
      </c>
      <c r="M3034" t="str">
        <f t="shared" si="95"/>
        <v>2032101202-DSC-16TH &amp; 17TH CENTURY ENGLISH DRAMA</v>
      </c>
    </row>
    <row r="3035" spans="1:13" x14ac:dyDescent="0.35">
      <c r="A3035">
        <v>22021511029</v>
      </c>
      <c r="C3035">
        <v>22511</v>
      </c>
      <c r="D3035" t="s">
        <v>144</v>
      </c>
      <c r="E3035">
        <v>2</v>
      </c>
      <c r="F3035">
        <v>2</v>
      </c>
      <c r="G3035">
        <v>2032101202</v>
      </c>
      <c r="H3035" t="s">
        <v>148</v>
      </c>
      <c r="I3035" t="s">
        <v>62</v>
      </c>
      <c r="J3035" t="str">
        <f>VLOOKUP(C3035,coursemaster!$A$2:$C$24,3,FALSE)</f>
        <v>BA(H)EN</v>
      </c>
      <c r="K3035">
        <v>22021511029</v>
      </c>
      <c r="L3035" t="str">
        <f t="shared" si="94"/>
        <v>BA(H)EN-2-SMT</v>
      </c>
      <c r="M3035" t="str">
        <f t="shared" si="95"/>
        <v>2032101202-DSC-16TH &amp; 17TH CENTURY ENGLISH DRAMA</v>
      </c>
    </row>
    <row r="3036" spans="1:13" x14ac:dyDescent="0.35">
      <c r="A3036">
        <v>22021511073</v>
      </c>
      <c r="C3036">
        <v>22511</v>
      </c>
      <c r="D3036" t="s">
        <v>144</v>
      </c>
      <c r="E3036">
        <v>2</v>
      </c>
      <c r="F3036">
        <v>2</v>
      </c>
      <c r="G3036">
        <v>2032101203</v>
      </c>
      <c r="H3036" t="s">
        <v>149</v>
      </c>
      <c r="I3036" t="s">
        <v>62</v>
      </c>
      <c r="J3036" t="str">
        <f>VLOOKUP(C3036,coursemaster!$A$2:$C$24,3,FALSE)</f>
        <v>BA(H)EN</v>
      </c>
      <c r="K3036">
        <v>22021511073</v>
      </c>
      <c r="L3036" t="str">
        <f t="shared" si="94"/>
        <v>BA(H)EN-2-SMT</v>
      </c>
      <c r="M3036" t="str">
        <f t="shared" si="95"/>
        <v>2032101203-DSC-18TH CENTURY LITERATURE</v>
      </c>
    </row>
    <row r="3037" spans="1:13" x14ac:dyDescent="0.35">
      <c r="A3037">
        <v>22021511030</v>
      </c>
      <c r="C3037">
        <v>22511</v>
      </c>
      <c r="D3037" t="s">
        <v>144</v>
      </c>
      <c r="E3037">
        <v>2</v>
      </c>
      <c r="F3037">
        <v>2</v>
      </c>
      <c r="G3037">
        <v>2032101203</v>
      </c>
      <c r="H3037" t="s">
        <v>149</v>
      </c>
      <c r="I3037" t="s">
        <v>62</v>
      </c>
      <c r="J3037" t="str">
        <f>VLOOKUP(C3037,coursemaster!$A$2:$C$24,3,FALSE)</f>
        <v>BA(H)EN</v>
      </c>
      <c r="K3037">
        <v>22021511030</v>
      </c>
      <c r="L3037" t="str">
        <f t="shared" si="94"/>
        <v>BA(H)EN-2-SMT</v>
      </c>
      <c r="M3037" t="str">
        <f t="shared" si="95"/>
        <v>2032101203-DSC-18TH CENTURY LITERATURE</v>
      </c>
    </row>
    <row r="3038" spans="1:13" x14ac:dyDescent="0.35">
      <c r="A3038">
        <v>22021511052</v>
      </c>
      <c r="C3038">
        <v>22511</v>
      </c>
      <c r="D3038" t="s">
        <v>144</v>
      </c>
      <c r="E3038">
        <v>2</v>
      </c>
      <c r="F3038">
        <v>2</v>
      </c>
      <c r="G3038">
        <v>2032101203</v>
      </c>
      <c r="H3038" t="s">
        <v>149</v>
      </c>
      <c r="I3038" t="s">
        <v>62</v>
      </c>
      <c r="J3038" t="str">
        <f>VLOOKUP(C3038,coursemaster!$A$2:$C$24,3,FALSE)</f>
        <v>BA(H)EN</v>
      </c>
      <c r="K3038">
        <v>22021511052</v>
      </c>
      <c r="L3038" t="str">
        <f t="shared" si="94"/>
        <v>BA(H)EN-2-SMT</v>
      </c>
      <c r="M3038" t="str">
        <f t="shared" si="95"/>
        <v>2032101203-DSC-18TH CENTURY LITERATURE</v>
      </c>
    </row>
    <row r="3039" spans="1:13" x14ac:dyDescent="0.35">
      <c r="A3039">
        <v>22021511046</v>
      </c>
      <c r="C3039">
        <v>22511</v>
      </c>
      <c r="D3039" t="s">
        <v>144</v>
      </c>
      <c r="E3039">
        <v>2</v>
      </c>
      <c r="F3039">
        <v>2</v>
      </c>
      <c r="G3039">
        <v>2032101203</v>
      </c>
      <c r="H3039" t="s">
        <v>149</v>
      </c>
      <c r="I3039" t="s">
        <v>62</v>
      </c>
      <c r="J3039" t="str">
        <f>VLOOKUP(C3039,coursemaster!$A$2:$C$24,3,FALSE)</f>
        <v>BA(H)EN</v>
      </c>
      <c r="K3039">
        <v>22021511046</v>
      </c>
      <c r="L3039" t="str">
        <f t="shared" si="94"/>
        <v>BA(H)EN-2-SMT</v>
      </c>
      <c r="M3039" t="str">
        <f t="shared" si="95"/>
        <v>2032101203-DSC-18TH CENTURY LITERATURE</v>
      </c>
    </row>
    <row r="3040" spans="1:13" x14ac:dyDescent="0.35">
      <c r="A3040">
        <v>22021511013</v>
      </c>
      <c r="C3040">
        <v>22511</v>
      </c>
      <c r="D3040" t="s">
        <v>144</v>
      </c>
      <c r="E3040">
        <v>2</v>
      </c>
      <c r="F3040">
        <v>2</v>
      </c>
      <c r="G3040">
        <v>2032101203</v>
      </c>
      <c r="H3040" t="s">
        <v>149</v>
      </c>
      <c r="I3040" t="s">
        <v>62</v>
      </c>
      <c r="J3040" t="str">
        <f>VLOOKUP(C3040,coursemaster!$A$2:$C$24,3,FALSE)</f>
        <v>BA(H)EN</v>
      </c>
      <c r="K3040">
        <v>22021511013</v>
      </c>
      <c r="L3040" t="str">
        <f t="shared" si="94"/>
        <v>BA(H)EN-2-SMT</v>
      </c>
      <c r="M3040" t="str">
        <f t="shared" si="95"/>
        <v>2032101203-DSC-18TH CENTURY LITERATURE</v>
      </c>
    </row>
    <row r="3041" spans="1:13" x14ac:dyDescent="0.35">
      <c r="A3041">
        <v>22021511029</v>
      </c>
      <c r="C3041">
        <v>22511</v>
      </c>
      <c r="D3041" t="s">
        <v>144</v>
      </c>
      <c r="E3041">
        <v>2</v>
      </c>
      <c r="F3041">
        <v>2</v>
      </c>
      <c r="G3041">
        <v>2032101203</v>
      </c>
      <c r="H3041" t="s">
        <v>149</v>
      </c>
      <c r="I3041" t="s">
        <v>62</v>
      </c>
      <c r="J3041" t="str">
        <f>VLOOKUP(C3041,coursemaster!$A$2:$C$24,3,FALSE)</f>
        <v>BA(H)EN</v>
      </c>
      <c r="K3041">
        <v>22021511029</v>
      </c>
      <c r="L3041" t="str">
        <f t="shared" si="94"/>
        <v>BA(H)EN-2-SMT</v>
      </c>
      <c r="M3041" t="str">
        <f t="shared" si="95"/>
        <v>2032101203-DSC-18TH CENTURY LITERATURE</v>
      </c>
    </row>
    <row r="3042" spans="1:13" x14ac:dyDescent="0.35">
      <c r="A3042">
        <v>22021511037</v>
      </c>
      <c r="C3042">
        <v>22511</v>
      </c>
      <c r="D3042" t="s">
        <v>144</v>
      </c>
      <c r="E3042">
        <v>2</v>
      </c>
      <c r="F3042">
        <v>2</v>
      </c>
      <c r="G3042">
        <v>2032101203</v>
      </c>
      <c r="H3042" t="s">
        <v>149</v>
      </c>
      <c r="I3042" t="s">
        <v>62</v>
      </c>
      <c r="J3042" t="str">
        <f>VLOOKUP(C3042,coursemaster!$A$2:$C$24,3,FALSE)</f>
        <v>BA(H)EN</v>
      </c>
      <c r="K3042">
        <v>22021511037</v>
      </c>
      <c r="L3042" t="str">
        <f t="shared" si="94"/>
        <v>BA(H)EN-2-SMT</v>
      </c>
      <c r="M3042" t="str">
        <f t="shared" si="95"/>
        <v>2032101203-DSC-18TH CENTURY LITERATURE</v>
      </c>
    </row>
    <row r="3043" spans="1:13" x14ac:dyDescent="0.35">
      <c r="A3043">
        <v>22021511054</v>
      </c>
      <c r="C3043">
        <v>22511</v>
      </c>
      <c r="D3043" t="s">
        <v>144</v>
      </c>
      <c r="E3043">
        <v>2</v>
      </c>
      <c r="F3043">
        <v>2</v>
      </c>
      <c r="G3043">
        <v>2032101203</v>
      </c>
      <c r="H3043" t="s">
        <v>149</v>
      </c>
      <c r="I3043" t="s">
        <v>62</v>
      </c>
      <c r="J3043" t="str">
        <f>VLOOKUP(C3043,coursemaster!$A$2:$C$24,3,FALSE)</f>
        <v>BA(H)EN</v>
      </c>
      <c r="K3043">
        <v>22021511054</v>
      </c>
      <c r="L3043" t="str">
        <f t="shared" si="94"/>
        <v>BA(H)EN-2-SMT</v>
      </c>
      <c r="M3043" t="str">
        <f t="shared" si="95"/>
        <v>2032101203-DSC-18TH CENTURY LITERATURE</v>
      </c>
    </row>
    <row r="3044" spans="1:13" x14ac:dyDescent="0.35">
      <c r="A3044">
        <v>22021511041</v>
      </c>
      <c r="C3044">
        <v>22511</v>
      </c>
      <c r="D3044" t="s">
        <v>144</v>
      </c>
      <c r="E3044">
        <v>2</v>
      </c>
      <c r="F3044">
        <v>2</v>
      </c>
      <c r="G3044">
        <v>2032101203</v>
      </c>
      <c r="H3044" t="s">
        <v>149</v>
      </c>
      <c r="I3044" t="s">
        <v>62</v>
      </c>
      <c r="J3044" t="str">
        <f>VLOOKUP(C3044,coursemaster!$A$2:$C$24,3,FALSE)</f>
        <v>BA(H)EN</v>
      </c>
      <c r="K3044">
        <v>22021511041</v>
      </c>
      <c r="L3044" t="str">
        <f t="shared" si="94"/>
        <v>BA(H)EN-2-SMT</v>
      </c>
      <c r="M3044" t="str">
        <f t="shared" si="95"/>
        <v>2032101203-DSC-18TH CENTURY LITERATURE</v>
      </c>
    </row>
    <row r="3045" spans="1:13" x14ac:dyDescent="0.35">
      <c r="A3045">
        <v>22021511014</v>
      </c>
      <c r="C3045">
        <v>22511</v>
      </c>
      <c r="D3045" t="s">
        <v>144</v>
      </c>
      <c r="E3045">
        <v>2</v>
      </c>
      <c r="F3045">
        <v>2</v>
      </c>
      <c r="G3045">
        <v>2032101203</v>
      </c>
      <c r="H3045" t="s">
        <v>149</v>
      </c>
      <c r="I3045" t="s">
        <v>62</v>
      </c>
      <c r="J3045" t="str">
        <f>VLOOKUP(C3045,coursemaster!$A$2:$C$24,3,FALSE)</f>
        <v>BA(H)EN</v>
      </c>
      <c r="K3045">
        <v>22021511014</v>
      </c>
      <c r="L3045" t="str">
        <f t="shared" si="94"/>
        <v>BA(H)EN-2-SMT</v>
      </c>
      <c r="M3045" t="str">
        <f t="shared" si="95"/>
        <v>2032101203-DSC-18TH CENTURY LITERATURE</v>
      </c>
    </row>
    <row r="3046" spans="1:13" x14ac:dyDescent="0.35">
      <c r="A3046">
        <v>22021511040</v>
      </c>
      <c r="C3046">
        <v>22511</v>
      </c>
      <c r="D3046" t="s">
        <v>144</v>
      </c>
      <c r="E3046">
        <v>2</v>
      </c>
      <c r="F3046">
        <v>2</v>
      </c>
      <c r="G3046">
        <v>2032101203</v>
      </c>
      <c r="H3046" t="s">
        <v>149</v>
      </c>
      <c r="I3046" t="s">
        <v>62</v>
      </c>
      <c r="J3046" t="str">
        <f>VLOOKUP(C3046,coursemaster!$A$2:$C$24,3,FALSE)</f>
        <v>BA(H)EN</v>
      </c>
      <c r="K3046">
        <v>22021511040</v>
      </c>
      <c r="L3046" t="str">
        <f t="shared" si="94"/>
        <v>BA(H)EN-2-SMT</v>
      </c>
      <c r="M3046" t="str">
        <f t="shared" si="95"/>
        <v>2032101203-DSC-18TH CENTURY LITERATURE</v>
      </c>
    </row>
    <row r="3047" spans="1:13" x14ac:dyDescent="0.35">
      <c r="A3047">
        <v>22021511001</v>
      </c>
      <c r="C3047">
        <v>22511</v>
      </c>
      <c r="D3047" t="s">
        <v>144</v>
      </c>
      <c r="E3047">
        <v>2</v>
      </c>
      <c r="F3047">
        <v>2</v>
      </c>
      <c r="G3047">
        <v>2032101203</v>
      </c>
      <c r="H3047" t="s">
        <v>149</v>
      </c>
      <c r="I3047" t="s">
        <v>62</v>
      </c>
      <c r="J3047" t="str">
        <f>VLOOKUP(C3047,coursemaster!$A$2:$C$24,3,FALSE)</f>
        <v>BA(H)EN</v>
      </c>
      <c r="K3047">
        <v>22021511001</v>
      </c>
      <c r="L3047" t="str">
        <f t="shared" si="94"/>
        <v>BA(H)EN-2-SMT</v>
      </c>
      <c r="M3047" t="str">
        <f t="shared" si="95"/>
        <v>2032101203-DSC-18TH CENTURY LITERATURE</v>
      </c>
    </row>
    <row r="3048" spans="1:13" x14ac:dyDescent="0.35">
      <c r="A3048">
        <v>22021511075</v>
      </c>
      <c r="C3048">
        <v>22511</v>
      </c>
      <c r="D3048" t="s">
        <v>144</v>
      </c>
      <c r="E3048">
        <v>2</v>
      </c>
      <c r="F3048">
        <v>2</v>
      </c>
      <c r="G3048">
        <v>2032101203</v>
      </c>
      <c r="H3048" t="s">
        <v>149</v>
      </c>
      <c r="I3048" t="s">
        <v>62</v>
      </c>
      <c r="J3048" t="str">
        <f>VLOOKUP(C3048,coursemaster!$A$2:$C$24,3,FALSE)</f>
        <v>BA(H)EN</v>
      </c>
      <c r="K3048">
        <v>22021511075</v>
      </c>
      <c r="L3048" t="str">
        <f t="shared" si="94"/>
        <v>BA(H)EN-2-SMT</v>
      </c>
      <c r="M3048" t="str">
        <f t="shared" si="95"/>
        <v>2032101203-DSC-18TH CENTURY LITERATURE</v>
      </c>
    </row>
    <row r="3049" spans="1:13" x14ac:dyDescent="0.35">
      <c r="A3049">
        <v>22021511012</v>
      </c>
      <c r="C3049">
        <v>22511</v>
      </c>
      <c r="D3049" t="s">
        <v>144</v>
      </c>
      <c r="E3049">
        <v>2</v>
      </c>
      <c r="F3049">
        <v>2</v>
      </c>
      <c r="G3049">
        <v>2032101203</v>
      </c>
      <c r="H3049" t="s">
        <v>149</v>
      </c>
      <c r="I3049" t="s">
        <v>62</v>
      </c>
      <c r="J3049" t="str">
        <f>VLOOKUP(C3049,coursemaster!$A$2:$C$24,3,FALSE)</f>
        <v>BA(H)EN</v>
      </c>
      <c r="K3049">
        <v>22021511012</v>
      </c>
      <c r="L3049" t="str">
        <f t="shared" si="94"/>
        <v>BA(H)EN-2-SMT</v>
      </c>
      <c r="M3049" t="str">
        <f t="shared" si="95"/>
        <v>2032101203-DSC-18TH CENTURY LITERATURE</v>
      </c>
    </row>
    <row r="3050" spans="1:13" x14ac:dyDescent="0.35">
      <c r="A3050">
        <v>22021511071</v>
      </c>
      <c r="C3050">
        <v>22511</v>
      </c>
      <c r="D3050" t="s">
        <v>144</v>
      </c>
      <c r="E3050">
        <v>2</v>
      </c>
      <c r="F3050">
        <v>2</v>
      </c>
      <c r="G3050">
        <v>2032101203</v>
      </c>
      <c r="H3050" t="s">
        <v>149</v>
      </c>
      <c r="I3050" t="s">
        <v>62</v>
      </c>
      <c r="J3050" t="str">
        <f>VLOOKUP(C3050,coursemaster!$A$2:$C$24,3,FALSE)</f>
        <v>BA(H)EN</v>
      </c>
      <c r="K3050">
        <v>22021511071</v>
      </c>
      <c r="L3050" t="str">
        <f t="shared" si="94"/>
        <v>BA(H)EN-2-SMT</v>
      </c>
      <c r="M3050" t="str">
        <f t="shared" si="95"/>
        <v>2032101203-DSC-18TH CENTURY LITERATURE</v>
      </c>
    </row>
    <row r="3051" spans="1:13" x14ac:dyDescent="0.35">
      <c r="A3051">
        <v>22021511065</v>
      </c>
      <c r="C3051">
        <v>22511</v>
      </c>
      <c r="D3051" t="s">
        <v>144</v>
      </c>
      <c r="E3051">
        <v>2</v>
      </c>
      <c r="F3051">
        <v>2</v>
      </c>
      <c r="G3051">
        <v>2032101203</v>
      </c>
      <c r="H3051" t="s">
        <v>149</v>
      </c>
      <c r="I3051" t="s">
        <v>62</v>
      </c>
      <c r="J3051" t="str">
        <f>VLOOKUP(C3051,coursemaster!$A$2:$C$24,3,FALSE)</f>
        <v>BA(H)EN</v>
      </c>
      <c r="K3051">
        <v>22021511065</v>
      </c>
      <c r="L3051" t="str">
        <f t="shared" si="94"/>
        <v>BA(H)EN-2-SMT</v>
      </c>
      <c r="M3051" t="str">
        <f t="shared" si="95"/>
        <v>2032101203-DSC-18TH CENTURY LITERATURE</v>
      </c>
    </row>
    <row r="3052" spans="1:13" x14ac:dyDescent="0.35">
      <c r="A3052">
        <v>22021511004</v>
      </c>
      <c r="C3052">
        <v>22511</v>
      </c>
      <c r="D3052" t="s">
        <v>144</v>
      </c>
      <c r="E3052">
        <v>2</v>
      </c>
      <c r="F3052">
        <v>2</v>
      </c>
      <c r="G3052">
        <v>2032101203</v>
      </c>
      <c r="H3052" t="s">
        <v>149</v>
      </c>
      <c r="I3052" t="s">
        <v>62</v>
      </c>
      <c r="J3052" t="str">
        <f>VLOOKUP(C3052,coursemaster!$A$2:$C$24,3,FALSE)</f>
        <v>BA(H)EN</v>
      </c>
      <c r="K3052">
        <v>22021511004</v>
      </c>
      <c r="L3052" t="str">
        <f t="shared" si="94"/>
        <v>BA(H)EN-2-SMT</v>
      </c>
      <c r="M3052" t="str">
        <f t="shared" si="95"/>
        <v>2032101203-DSC-18TH CENTURY LITERATURE</v>
      </c>
    </row>
    <row r="3053" spans="1:13" x14ac:dyDescent="0.35">
      <c r="A3053">
        <v>22021511060</v>
      </c>
      <c r="C3053">
        <v>22511</v>
      </c>
      <c r="D3053" t="s">
        <v>144</v>
      </c>
      <c r="E3053">
        <v>2</v>
      </c>
      <c r="F3053">
        <v>2</v>
      </c>
      <c r="G3053">
        <v>2032101203</v>
      </c>
      <c r="H3053" t="s">
        <v>149</v>
      </c>
      <c r="I3053" t="s">
        <v>62</v>
      </c>
      <c r="J3053" t="str">
        <f>VLOOKUP(C3053,coursemaster!$A$2:$C$24,3,FALSE)</f>
        <v>BA(H)EN</v>
      </c>
      <c r="K3053">
        <v>22021511060</v>
      </c>
      <c r="L3053" t="str">
        <f t="shared" si="94"/>
        <v>BA(H)EN-2-SMT</v>
      </c>
      <c r="M3053" t="str">
        <f t="shared" si="95"/>
        <v>2032101203-DSC-18TH CENTURY LITERATURE</v>
      </c>
    </row>
    <row r="3054" spans="1:13" x14ac:dyDescent="0.35">
      <c r="A3054">
        <v>22021511079</v>
      </c>
      <c r="C3054">
        <v>22511</v>
      </c>
      <c r="D3054" t="s">
        <v>144</v>
      </c>
      <c r="E3054">
        <v>2</v>
      </c>
      <c r="F3054">
        <v>2</v>
      </c>
      <c r="G3054">
        <v>2032101203</v>
      </c>
      <c r="H3054" t="s">
        <v>149</v>
      </c>
      <c r="I3054" t="s">
        <v>62</v>
      </c>
      <c r="J3054" t="str">
        <f>VLOOKUP(C3054,coursemaster!$A$2:$C$24,3,FALSE)</f>
        <v>BA(H)EN</v>
      </c>
      <c r="K3054">
        <v>22021511079</v>
      </c>
      <c r="L3054" t="str">
        <f t="shared" si="94"/>
        <v>BA(H)EN-2-SMT</v>
      </c>
      <c r="M3054" t="str">
        <f t="shared" si="95"/>
        <v>2032101203-DSC-18TH CENTURY LITERATURE</v>
      </c>
    </row>
    <row r="3055" spans="1:13" x14ac:dyDescent="0.35">
      <c r="A3055">
        <v>22021511074</v>
      </c>
      <c r="C3055">
        <v>22511</v>
      </c>
      <c r="D3055" t="s">
        <v>144</v>
      </c>
      <c r="E3055">
        <v>2</v>
      </c>
      <c r="F3055">
        <v>2</v>
      </c>
      <c r="G3055">
        <v>2032101203</v>
      </c>
      <c r="H3055" t="s">
        <v>149</v>
      </c>
      <c r="I3055" t="s">
        <v>62</v>
      </c>
      <c r="J3055" t="str">
        <f>VLOOKUP(C3055,coursemaster!$A$2:$C$24,3,FALSE)</f>
        <v>BA(H)EN</v>
      </c>
      <c r="K3055">
        <v>22021511074</v>
      </c>
      <c r="L3055" t="str">
        <f t="shared" si="94"/>
        <v>BA(H)EN-2-SMT</v>
      </c>
      <c r="M3055" t="str">
        <f t="shared" si="95"/>
        <v>2032101203-DSC-18TH CENTURY LITERATURE</v>
      </c>
    </row>
    <row r="3056" spans="1:13" x14ac:dyDescent="0.35">
      <c r="A3056">
        <v>22021511077</v>
      </c>
      <c r="C3056">
        <v>22511</v>
      </c>
      <c r="D3056" t="s">
        <v>144</v>
      </c>
      <c r="E3056">
        <v>2</v>
      </c>
      <c r="F3056">
        <v>2</v>
      </c>
      <c r="G3056">
        <v>2032101203</v>
      </c>
      <c r="H3056" t="s">
        <v>149</v>
      </c>
      <c r="I3056" t="s">
        <v>62</v>
      </c>
      <c r="J3056" t="str">
        <f>VLOOKUP(C3056,coursemaster!$A$2:$C$24,3,FALSE)</f>
        <v>BA(H)EN</v>
      </c>
      <c r="K3056">
        <v>22021511077</v>
      </c>
      <c r="L3056" t="str">
        <f t="shared" si="94"/>
        <v>BA(H)EN-2-SMT</v>
      </c>
      <c r="M3056" t="str">
        <f t="shared" si="95"/>
        <v>2032101203-DSC-18TH CENTURY LITERATURE</v>
      </c>
    </row>
    <row r="3057" spans="1:13" x14ac:dyDescent="0.35">
      <c r="A3057">
        <v>22021511047</v>
      </c>
      <c r="C3057">
        <v>22511</v>
      </c>
      <c r="D3057" t="s">
        <v>144</v>
      </c>
      <c r="E3057">
        <v>2</v>
      </c>
      <c r="F3057">
        <v>2</v>
      </c>
      <c r="G3057">
        <v>2032101203</v>
      </c>
      <c r="H3057" t="s">
        <v>149</v>
      </c>
      <c r="I3057" t="s">
        <v>62</v>
      </c>
      <c r="J3057" t="str">
        <f>VLOOKUP(C3057,coursemaster!$A$2:$C$24,3,FALSE)</f>
        <v>BA(H)EN</v>
      </c>
      <c r="K3057">
        <v>22021511047</v>
      </c>
      <c r="L3057" t="str">
        <f t="shared" si="94"/>
        <v>BA(H)EN-2-SMT</v>
      </c>
      <c r="M3057" t="str">
        <f t="shared" si="95"/>
        <v>2032101203-DSC-18TH CENTURY LITERATURE</v>
      </c>
    </row>
    <row r="3058" spans="1:13" x14ac:dyDescent="0.35">
      <c r="A3058">
        <v>22021511007</v>
      </c>
      <c r="C3058">
        <v>22511</v>
      </c>
      <c r="D3058" t="s">
        <v>144</v>
      </c>
      <c r="E3058">
        <v>2</v>
      </c>
      <c r="F3058">
        <v>2</v>
      </c>
      <c r="G3058">
        <v>2032101203</v>
      </c>
      <c r="H3058" t="s">
        <v>149</v>
      </c>
      <c r="I3058" t="s">
        <v>62</v>
      </c>
      <c r="J3058" t="str">
        <f>VLOOKUP(C3058,coursemaster!$A$2:$C$24,3,FALSE)</f>
        <v>BA(H)EN</v>
      </c>
      <c r="K3058">
        <v>22021511007</v>
      </c>
      <c r="L3058" t="str">
        <f t="shared" si="94"/>
        <v>BA(H)EN-2-SMT</v>
      </c>
      <c r="M3058" t="str">
        <f t="shared" si="95"/>
        <v>2032101203-DSC-18TH CENTURY LITERATURE</v>
      </c>
    </row>
    <row r="3059" spans="1:13" x14ac:dyDescent="0.35">
      <c r="A3059">
        <v>22021511051</v>
      </c>
      <c r="C3059">
        <v>22511</v>
      </c>
      <c r="D3059" t="s">
        <v>144</v>
      </c>
      <c r="E3059">
        <v>2</v>
      </c>
      <c r="F3059">
        <v>2</v>
      </c>
      <c r="G3059">
        <v>2032101203</v>
      </c>
      <c r="H3059" t="s">
        <v>149</v>
      </c>
      <c r="I3059" t="s">
        <v>62</v>
      </c>
      <c r="J3059" t="str">
        <f>VLOOKUP(C3059,coursemaster!$A$2:$C$24,3,FALSE)</f>
        <v>BA(H)EN</v>
      </c>
      <c r="K3059">
        <v>22021511051</v>
      </c>
      <c r="L3059" t="str">
        <f t="shared" si="94"/>
        <v>BA(H)EN-2-SMT</v>
      </c>
      <c r="M3059" t="str">
        <f t="shared" si="95"/>
        <v>2032101203-DSC-18TH CENTURY LITERATURE</v>
      </c>
    </row>
    <row r="3060" spans="1:13" x14ac:dyDescent="0.35">
      <c r="A3060">
        <v>22021511033</v>
      </c>
      <c r="C3060">
        <v>22511</v>
      </c>
      <c r="D3060" t="s">
        <v>144</v>
      </c>
      <c r="E3060">
        <v>2</v>
      </c>
      <c r="F3060">
        <v>2</v>
      </c>
      <c r="G3060">
        <v>2032101203</v>
      </c>
      <c r="H3060" t="s">
        <v>149</v>
      </c>
      <c r="I3060" t="s">
        <v>62</v>
      </c>
      <c r="J3060" t="str">
        <f>VLOOKUP(C3060,coursemaster!$A$2:$C$24,3,FALSE)</f>
        <v>BA(H)EN</v>
      </c>
      <c r="K3060">
        <v>22021511033</v>
      </c>
      <c r="L3060" t="str">
        <f t="shared" si="94"/>
        <v>BA(H)EN-2-SMT</v>
      </c>
      <c r="M3060" t="str">
        <f t="shared" si="95"/>
        <v>2032101203-DSC-18TH CENTURY LITERATURE</v>
      </c>
    </row>
    <row r="3061" spans="1:13" x14ac:dyDescent="0.35">
      <c r="A3061">
        <v>22021511034</v>
      </c>
      <c r="C3061">
        <v>22511</v>
      </c>
      <c r="D3061" t="s">
        <v>144</v>
      </c>
      <c r="E3061">
        <v>2</v>
      </c>
      <c r="F3061">
        <v>2</v>
      </c>
      <c r="G3061">
        <v>2032101203</v>
      </c>
      <c r="H3061" t="s">
        <v>149</v>
      </c>
      <c r="I3061" t="s">
        <v>62</v>
      </c>
      <c r="J3061" t="str">
        <f>VLOOKUP(C3061,coursemaster!$A$2:$C$24,3,FALSE)</f>
        <v>BA(H)EN</v>
      </c>
      <c r="K3061">
        <v>22021511034</v>
      </c>
      <c r="L3061" t="str">
        <f t="shared" si="94"/>
        <v>BA(H)EN-2-SMT</v>
      </c>
      <c r="M3061" t="str">
        <f t="shared" si="95"/>
        <v>2032101203-DSC-18TH CENTURY LITERATURE</v>
      </c>
    </row>
    <row r="3062" spans="1:13" x14ac:dyDescent="0.35">
      <c r="A3062">
        <v>22021511083</v>
      </c>
      <c r="C3062">
        <v>22511</v>
      </c>
      <c r="D3062" t="s">
        <v>144</v>
      </c>
      <c r="E3062">
        <v>2</v>
      </c>
      <c r="F3062">
        <v>2</v>
      </c>
      <c r="G3062">
        <v>2032101203</v>
      </c>
      <c r="H3062" t="s">
        <v>149</v>
      </c>
      <c r="I3062" t="s">
        <v>62</v>
      </c>
      <c r="J3062" t="str">
        <f>VLOOKUP(C3062,coursemaster!$A$2:$C$24,3,FALSE)</f>
        <v>BA(H)EN</v>
      </c>
      <c r="K3062">
        <v>22021511083</v>
      </c>
      <c r="L3062" t="str">
        <f t="shared" si="94"/>
        <v>BA(H)EN-2-SMT</v>
      </c>
      <c r="M3062" t="str">
        <f t="shared" si="95"/>
        <v>2032101203-DSC-18TH CENTURY LITERATURE</v>
      </c>
    </row>
    <row r="3063" spans="1:13" x14ac:dyDescent="0.35">
      <c r="A3063">
        <v>22021511011</v>
      </c>
      <c r="C3063">
        <v>22511</v>
      </c>
      <c r="D3063" t="s">
        <v>144</v>
      </c>
      <c r="E3063">
        <v>2</v>
      </c>
      <c r="F3063">
        <v>2</v>
      </c>
      <c r="G3063">
        <v>2032101203</v>
      </c>
      <c r="H3063" t="s">
        <v>149</v>
      </c>
      <c r="I3063" t="s">
        <v>62</v>
      </c>
      <c r="J3063" t="str">
        <f>VLOOKUP(C3063,coursemaster!$A$2:$C$24,3,FALSE)</f>
        <v>BA(H)EN</v>
      </c>
      <c r="K3063">
        <v>22021511011</v>
      </c>
      <c r="L3063" t="str">
        <f t="shared" si="94"/>
        <v>BA(H)EN-2-SMT</v>
      </c>
      <c r="M3063" t="str">
        <f t="shared" si="95"/>
        <v>2032101203-DSC-18TH CENTURY LITERATURE</v>
      </c>
    </row>
    <row r="3064" spans="1:13" x14ac:dyDescent="0.35">
      <c r="A3064">
        <v>22021511062</v>
      </c>
      <c r="C3064">
        <v>22511</v>
      </c>
      <c r="D3064" t="s">
        <v>144</v>
      </c>
      <c r="E3064">
        <v>2</v>
      </c>
      <c r="F3064">
        <v>2</v>
      </c>
      <c r="G3064">
        <v>2032101203</v>
      </c>
      <c r="H3064" t="s">
        <v>149</v>
      </c>
      <c r="I3064" t="s">
        <v>62</v>
      </c>
      <c r="J3064" t="str">
        <f>VLOOKUP(C3064,coursemaster!$A$2:$C$24,3,FALSE)</f>
        <v>BA(H)EN</v>
      </c>
      <c r="K3064">
        <v>22021511062</v>
      </c>
      <c r="L3064" t="str">
        <f t="shared" si="94"/>
        <v>BA(H)EN-2-SMT</v>
      </c>
      <c r="M3064" t="str">
        <f t="shared" si="95"/>
        <v>2032101203-DSC-18TH CENTURY LITERATURE</v>
      </c>
    </row>
    <row r="3065" spans="1:13" x14ac:dyDescent="0.35">
      <c r="A3065">
        <v>22021511039</v>
      </c>
      <c r="C3065">
        <v>22511</v>
      </c>
      <c r="D3065" t="s">
        <v>144</v>
      </c>
      <c r="E3065">
        <v>2</v>
      </c>
      <c r="F3065">
        <v>2</v>
      </c>
      <c r="G3065">
        <v>2032101203</v>
      </c>
      <c r="H3065" t="s">
        <v>149</v>
      </c>
      <c r="I3065" t="s">
        <v>62</v>
      </c>
      <c r="J3065" t="str">
        <f>VLOOKUP(C3065,coursemaster!$A$2:$C$24,3,FALSE)</f>
        <v>BA(H)EN</v>
      </c>
      <c r="K3065">
        <v>22021511039</v>
      </c>
      <c r="L3065" t="str">
        <f t="shared" si="94"/>
        <v>BA(H)EN-2-SMT</v>
      </c>
      <c r="M3065" t="str">
        <f t="shared" si="95"/>
        <v>2032101203-DSC-18TH CENTURY LITERATURE</v>
      </c>
    </row>
    <row r="3066" spans="1:13" x14ac:dyDescent="0.35">
      <c r="A3066">
        <v>22021511009</v>
      </c>
      <c r="C3066">
        <v>22511</v>
      </c>
      <c r="D3066" t="s">
        <v>144</v>
      </c>
      <c r="E3066">
        <v>2</v>
      </c>
      <c r="F3066">
        <v>2</v>
      </c>
      <c r="G3066">
        <v>2032101203</v>
      </c>
      <c r="H3066" t="s">
        <v>149</v>
      </c>
      <c r="I3066" t="s">
        <v>62</v>
      </c>
      <c r="J3066" t="str">
        <f>VLOOKUP(C3066,coursemaster!$A$2:$C$24,3,FALSE)</f>
        <v>BA(H)EN</v>
      </c>
      <c r="K3066">
        <v>22021511009</v>
      </c>
      <c r="L3066" t="str">
        <f t="shared" si="94"/>
        <v>BA(H)EN-2-SMT</v>
      </c>
      <c r="M3066" t="str">
        <f t="shared" si="95"/>
        <v>2032101203-DSC-18TH CENTURY LITERATURE</v>
      </c>
    </row>
    <row r="3067" spans="1:13" x14ac:dyDescent="0.35">
      <c r="A3067">
        <v>22021511032</v>
      </c>
      <c r="C3067">
        <v>22511</v>
      </c>
      <c r="D3067" t="s">
        <v>144</v>
      </c>
      <c r="E3067">
        <v>2</v>
      </c>
      <c r="F3067">
        <v>2</v>
      </c>
      <c r="G3067">
        <v>2032101203</v>
      </c>
      <c r="H3067" t="s">
        <v>149</v>
      </c>
      <c r="I3067" t="s">
        <v>62</v>
      </c>
      <c r="J3067" t="str">
        <f>VLOOKUP(C3067,coursemaster!$A$2:$C$24,3,FALSE)</f>
        <v>BA(H)EN</v>
      </c>
      <c r="K3067">
        <v>22021511032</v>
      </c>
      <c r="L3067" t="str">
        <f t="shared" si="94"/>
        <v>BA(H)EN-2-SMT</v>
      </c>
      <c r="M3067" t="str">
        <f t="shared" si="95"/>
        <v>2032101203-DSC-18TH CENTURY LITERATURE</v>
      </c>
    </row>
    <row r="3068" spans="1:13" x14ac:dyDescent="0.35">
      <c r="A3068">
        <v>22021511036</v>
      </c>
      <c r="C3068">
        <v>22511</v>
      </c>
      <c r="D3068" t="s">
        <v>144</v>
      </c>
      <c r="E3068">
        <v>2</v>
      </c>
      <c r="F3068">
        <v>2</v>
      </c>
      <c r="G3068">
        <v>2032101203</v>
      </c>
      <c r="H3068" t="s">
        <v>149</v>
      </c>
      <c r="I3068" t="s">
        <v>62</v>
      </c>
      <c r="J3068" t="str">
        <f>VLOOKUP(C3068,coursemaster!$A$2:$C$24,3,FALSE)</f>
        <v>BA(H)EN</v>
      </c>
      <c r="K3068">
        <v>22021511036</v>
      </c>
      <c r="L3068" t="str">
        <f t="shared" si="94"/>
        <v>BA(H)EN-2-SMT</v>
      </c>
      <c r="M3068" t="str">
        <f t="shared" si="95"/>
        <v>2032101203-DSC-18TH CENTURY LITERATURE</v>
      </c>
    </row>
    <row r="3069" spans="1:13" x14ac:dyDescent="0.35">
      <c r="A3069">
        <v>22021511055</v>
      </c>
      <c r="C3069">
        <v>22511</v>
      </c>
      <c r="D3069" t="s">
        <v>144</v>
      </c>
      <c r="E3069">
        <v>2</v>
      </c>
      <c r="F3069">
        <v>2</v>
      </c>
      <c r="G3069">
        <v>2032101203</v>
      </c>
      <c r="H3069" t="s">
        <v>149</v>
      </c>
      <c r="I3069" t="s">
        <v>62</v>
      </c>
      <c r="J3069" t="str">
        <f>VLOOKUP(C3069,coursemaster!$A$2:$C$24,3,FALSE)</f>
        <v>BA(H)EN</v>
      </c>
      <c r="K3069">
        <v>22021511055</v>
      </c>
      <c r="L3069" t="str">
        <f t="shared" si="94"/>
        <v>BA(H)EN-2-SMT</v>
      </c>
      <c r="M3069" t="str">
        <f t="shared" si="95"/>
        <v>2032101203-DSC-18TH CENTURY LITERATURE</v>
      </c>
    </row>
    <row r="3070" spans="1:13" x14ac:dyDescent="0.35">
      <c r="A3070">
        <v>22021511044</v>
      </c>
      <c r="C3070">
        <v>22511</v>
      </c>
      <c r="D3070" t="s">
        <v>144</v>
      </c>
      <c r="E3070">
        <v>2</v>
      </c>
      <c r="F3070">
        <v>2</v>
      </c>
      <c r="G3070">
        <v>2032101203</v>
      </c>
      <c r="H3070" t="s">
        <v>149</v>
      </c>
      <c r="I3070" t="s">
        <v>62</v>
      </c>
      <c r="J3070" t="str">
        <f>VLOOKUP(C3070,coursemaster!$A$2:$C$24,3,FALSE)</f>
        <v>BA(H)EN</v>
      </c>
      <c r="K3070">
        <v>22021511044</v>
      </c>
      <c r="L3070" t="str">
        <f t="shared" si="94"/>
        <v>BA(H)EN-2-SMT</v>
      </c>
      <c r="M3070" t="str">
        <f t="shared" si="95"/>
        <v>2032101203-DSC-18TH CENTURY LITERATURE</v>
      </c>
    </row>
    <row r="3071" spans="1:13" x14ac:dyDescent="0.35">
      <c r="A3071">
        <v>22021511019</v>
      </c>
      <c r="C3071">
        <v>22511</v>
      </c>
      <c r="D3071" t="s">
        <v>144</v>
      </c>
      <c r="E3071">
        <v>2</v>
      </c>
      <c r="F3071">
        <v>2</v>
      </c>
      <c r="G3071">
        <v>2032101203</v>
      </c>
      <c r="H3071" t="s">
        <v>149</v>
      </c>
      <c r="I3071" t="s">
        <v>62</v>
      </c>
      <c r="J3071" t="str">
        <f>VLOOKUP(C3071,coursemaster!$A$2:$C$24,3,FALSE)</f>
        <v>BA(H)EN</v>
      </c>
      <c r="K3071">
        <v>22021511019</v>
      </c>
      <c r="L3071" t="str">
        <f t="shared" si="94"/>
        <v>BA(H)EN-2-SMT</v>
      </c>
      <c r="M3071" t="str">
        <f t="shared" si="95"/>
        <v>2032101203-DSC-18TH CENTURY LITERATURE</v>
      </c>
    </row>
    <row r="3072" spans="1:13" x14ac:dyDescent="0.35">
      <c r="A3072">
        <v>22021511080</v>
      </c>
      <c r="C3072">
        <v>22511</v>
      </c>
      <c r="D3072" t="s">
        <v>144</v>
      </c>
      <c r="E3072">
        <v>2</v>
      </c>
      <c r="F3072">
        <v>2</v>
      </c>
      <c r="G3072">
        <v>2032101203</v>
      </c>
      <c r="H3072" t="s">
        <v>149</v>
      </c>
      <c r="I3072" t="s">
        <v>62</v>
      </c>
      <c r="J3072" t="str">
        <f>VLOOKUP(C3072,coursemaster!$A$2:$C$24,3,FALSE)</f>
        <v>BA(H)EN</v>
      </c>
      <c r="K3072">
        <v>22021511080</v>
      </c>
      <c r="L3072" t="str">
        <f t="shared" si="94"/>
        <v>BA(H)EN-2-SMT</v>
      </c>
      <c r="M3072" t="str">
        <f t="shared" si="95"/>
        <v>2032101203-DSC-18TH CENTURY LITERATURE</v>
      </c>
    </row>
    <row r="3073" spans="1:13" x14ac:dyDescent="0.35">
      <c r="A3073">
        <v>22021511082</v>
      </c>
      <c r="C3073">
        <v>22511</v>
      </c>
      <c r="D3073" t="s">
        <v>144</v>
      </c>
      <c r="E3073">
        <v>2</v>
      </c>
      <c r="F3073">
        <v>2</v>
      </c>
      <c r="G3073">
        <v>2032101203</v>
      </c>
      <c r="H3073" t="s">
        <v>149</v>
      </c>
      <c r="I3073" t="s">
        <v>62</v>
      </c>
      <c r="J3073" t="str">
        <f>VLOOKUP(C3073,coursemaster!$A$2:$C$24,3,FALSE)</f>
        <v>BA(H)EN</v>
      </c>
      <c r="K3073">
        <v>22021511082</v>
      </c>
      <c r="L3073" t="str">
        <f t="shared" si="94"/>
        <v>BA(H)EN-2-SMT</v>
      </c>
      <c r="M3073" t="str">
        <f t="shared" si="95"/>
        <v>2032101203-DSC-18TH CENTURY LITERATURE</v>
      </c>
    </row>
    <row r="3074" spans="1:13" x14ac:dyDescent="0.35">
      <c r="A3074">
        <v>22021511048</v>
      </c>
      <c r="C3074">
        <v>22511</v>
      </c>
      <c r="D3074" t="s">
        <v>144</v>
      </c>
      <c r="E3074">
        <v>2</v>
      </c>
      <c r="F3074">
        <v>2</v>
      </c>
      <c r="G3074">
        <v>2032101203</v>
      </c>
      <c r="H3074" t="s">
        <v>149</v>
      </c>
      <c r="I3074" t="s">
        <v>62</v>
      </c>
      <c r="J3074" t="str">
        <f>VLOOKUP(C3074,coursemaster!$A$2:$C$24,3,FALSE)</f>
        <v>BA(H)EN</v>
      </c>
      <c r="K3074">
        <v>22021511048</v>
      </c>
      <c r="L3074" t="str">
        <f t="shared" si="94"/>
        <v>BA(H)EN-2-SMT</v>
      </c>
      <c r="M3074" t="str">
        <f t="shared" si="95"/>
        <v>2032101203-DSC-18TH CENTURY LITERATURE</v>
      </c>
    </row>
    <row r="3075" spans="1:13" x14ac:dyDescent="0.35">
      <c r="A3075">
        <v>22021511058</v>
      </c>
      <c r="C3075">
        <v>22511</v>
      </c>
      <c r="D3075" t="s">
        <v>144</v>
      </c>
      <c r="E3075">
        <v>2</v>
      </c>
      <c r="F3075">
        <v>2</v>
      </c>
      <c r="G3075">
        <v>2032101203</v>
      </c>
      <c r="H3075" t="s">
        <v>149</v>
      </c>
      <c r="I3075" t="s">
        <v>62</v>
      </c>
      <c r="J3075" t="str">
        <f>VLOOKUP(C3075,coursemaster!$A$2:$C$24,3,FALSE)</f>
        <v>BA(H)EN</v>
      </c>
      <c r="K3075">
        <v>22021511058</v>
      </c>
      <c r="L3075" t="str">
        <f t="shared" ref="L3075:L3138" si="96">CONCATENATE(J3075,"-",F3075,"-","SMT")</f>
        <v>BA(H)EN-2-SMT</v>
      </c>
      <c r="M3075" t="str">
        <f t="shared" ref="M3075:M3138" si="97">CONCATENATE(G3075,"-",I3075,"-",H3075)</f>
        <v>2032101203-DSC-18TH CENTURY LITERATURE</v>
      </c>
    </row>
    <row r="3076" spans="1:13" x14ac:dyDescent="0.35">
      <c r="A3076">
        <v>22021511085</v>
      </c>
      <c r="C3076">
        <v>22511</v>
      </c>
      <c r="D3076" t="s">
        <v>144</v>
      </c>
      <c r="E3076">
        <v>2</v>
      </c>
      <c r="F3076">
        <v>2</v>
      </c>
      <c r="G3076">
        <v>2032101203</v>
      </c>
      <c r="H3076" t="s">
        <v>149</v>
      </c>
      <c r="I3076" t="s">
        <v>62</v>
      </c>
      <c r="J3076" t="str">
        <f>VLOOKUP(C3076,coursemaster!$A$2:$C$24,3,FALSE)</f>
        <v>BA(H)EN</v>
      </c>
      <c r="K3076">
        <v>22021511085</v>
      </c>
      <c r="L3076" t="str">
        <f t="shared" si="96"/>
        <v>BA(H)EN-2-SMT</v>
      </c>
      <c r="M3076" t="str">
        <f t="shared" si="97"/>
        <v>2032101203-DSC-18TH CENTURY LITERATURE</v>
      </c>
    </row>
    <row r="3077" spans="1:13" x14ac:dyDescent="0.35">
      <c r="A3077">
        <v>22021511063</v>
      </c>
      <c r="C3077">
        <v>22511</v>
      </c>
      <c r="D3077" t="s">
        <v>144</v>
      </c>
      <c r="E3077">
        <v>2</v>
      </c>
      <c r="F3077">
        <v>2</v>
      </c>
      <c r="G3077">
        <v>2032101203</v>
      </c>
      <c r="H3077" t="s">
        <v>149</v>
      </c>
      <c r="I3077" t="s">
        <v>62</v>
      </c>
      <c r="J3077" t="str">
        <f>VLOOKUP(C3077,coursemaster!$A$2:$C$24,3,FALSE)</f>
        <v>BA(H)EN</v>
      </c>
      <c r="K3077">
        <v>22021511063</v>
      </c>
      <c r="L3077" t="str">
        <f t="shared" si="96"/>
        <v>BA(H)EN-2-SMT</v>
      </c>
      <c r="M3077" t="str">
        <f t="shared" si="97"/>
        <v>2032101203-DSC-18TH CENTURY LITERATURE</v>
      </c>
    </row>
    <row r="3078" spans="1:13" x14ac:dyDescent="0.35">
      <c r="A3078">
        <v>22021511056</v>
      </c>
      <c r="C3078">
        <v>22511</v>
      </c>
      <c r="D3078" t="s">
        <v>144</v>
      </c>
      <c r="E3078">
        <v>2</v>
      </c>
      <c r="F3078">
        <v>2</v>
      </c>
      <c r="G3078">
        <v>2032101203</v>
      </c>
      <c r="H3078" t="s">
        <v>149</v>
      </c>
      <c r="I3078" t="s">
        <v>62</v>
      </c>
      <c r="J3078" t="str">
        <f>VLOOKUP(C3078,coursemaster!$A$2:$C$24,3,FALSE)</f>
        <v>BA(H)EN</v>
      </c>
      <c r="K3078">
        <v>22021511056</v>
      </c>
      <c r="L3078" t="str">
        <f t="shared" si="96"/>
        <v>BA(H)EN-2-SMT</v>
      </c>
      <c r="M3078" t="str">
        <f t="shared" si="97"/>
        <v>2032101203-DSC-18TH CENTURY LITERATURE</v>
      </c>
    </row>
    <row r="3079" spans="1:13" x14ac:dyDescent="0.35">
      <c r="A3079">
        <v>22021511053</v>
      </c>
      <c r="C3079">
        <v>22511</v>
      </c>
      <c r="D3079" t="s">
        <v>144</v>
      </c>
      <c r="E3079">
        <v>2</v>
      </c>
      <c r="F3079">
        <v>2</v>
      </c>
      <c r="G3079">
        <v>2032101203</v>
      </c>
      <c r="H3079" t="s">
        <v>149</v>
      </c>
      <c r="I3079" t="s">
        <v>62</v>
      </c>
      <c r="J3079" t="str">
        <f>VLOOKUP(C3079,coursemaster!$A$2:$C$24,3,FALSE)</f>
        <v>BA(H)EN</v>
      </c>
      <c r="K3079">
        <v>22021511053</v>
      </c>
      <c r="L3079" t="str">
        <f t="shared" si="96"/>
        <v>BA(H)EN-2-SMT</v>
      </c>
      <c r="M3079" t="str">
        <f t="shared" si="97"/>
        <v>2032101203-DSC-18TH CENTURY LITERATURE</v>
      </c>
    </row>
    <row r="3080" spans="1:13" x14ac:dyDescent="0.35">
      <c r="A3080">
        <v>22021511008</v>
      </c>
      <c r="C3080">
        <v>22511</v>
      </c>
      <c r="D3080" t="s">
        <v>144</v>
      </c>
      <c r="E3080">
        <v>2</v>
      </c>
      <c r="F3080">
        <v>2</v>
      </c>
      <c r="G3080">
        <v>2032101203</v>
      </c>
      <c r="H3080" t="s">
        <v>149</v>
      </c>
      <c r="I3080" t="s">
        <v>62</v>
      </c>
      <c r="J3080" t="str">
        <f>VLOOKUP(C3080,coursemaster!$A$2:$C$24,3,FALSE)</f>
        <v>BA(H)EN</v>
      </c>
      <c r="K3080">
        <v>22021511008</v>
      </c>
      <c r="L3080" t="str">
        <f t="shared" si="96"/>
        <v>BA(H)EN-2-SMT</v>
      </c>
      <c r="M3080" t="str">
        <f t="shared" si="97"/>
        <v>2032101203-DSC-18TH CENTURY LITERATURE</v>
      </c>
    </row>
    <row r="3081" spans="1:13" x14ac:dyDescent="0.35">
      <c r="A3081">
        <v>22021511059</v>
      </c>
      <c r="C3081">
        <v>22511</v>
      </c>
      <c r="D3081" t="s">
        <v>144</v>
      </c>
      <c r="E3081">
        <v>2</v>
      </c>
      <c r="F3081">
        <v>2</v>
      </c>
      <c r="G3081">
        <v>2032101203</v>
      </c>
      <c r="H3081" t="s">
        <v>149</v>
      </c>
      <c r="I3081" t="s">
        <v>62</v>
      </c>
      <c r="J3081" t="str">
        <f>VLOOKUP(C3081,coursemaster!$A$2:$C$24,3,FALSE)</f>
        <v>BA(H)EN</v>
      </c>
      <c r="K3081">
        <v>22021511059</v>
      </c>
      <c r="L3081" t="str">
        <f t="shared" si="96"/>
        <v>BA(H)EN-2-SMT</v>
      </c>
      <c r="M3081" t="str">
        <f t="shared" si="97"/>
        <v>2032101203-DSC-18TH CENTURY LITERATURE</v>
      </c>
    </row>
    <row r="3082" spans="1:13" x14ac:dyDescent="0.35">
      <c r="A3082">
        <v>22021511070</v>
      </c>
      <c r="C3082">
        <v>22511</v>
      </c>
      <c r="D3082" t="s">
        <v>144</v>
      </c>
      <c r="E3082">
        <v>2</v>
      </c>
      <c r="F3082">
        <v>2</v>
      </c>
      <c r="G3082">
        <v>2032101203</v>
      </c>
      <c r="H3082" t="s">
        <v>149</v>
      </c>
      <c r="I3082" t="s">
        <v>62</v>
      </c>
      <c r="J3082" t="str">
        <f>VLOOKUP(C3082,coursemaster!$A$2:$C$24,3,FALSE)</f>
        <v>BA(H)EN</v>
      </c>
      <c r="K3082">
        <v>22021511070</v>
      </c>
      <c r="L3082" t="str">
        <f t="shared" si="96"/>
        <v>BA(H)EN-2-SMT</v>
      </c>
      <c r="M3082" t="str">
        <f t="shared" si="97"/>
        <v>2032101203-DSC-18TH CENTURY LITERATURE</v>
      </c>
    </row>
    <row r="3083" spans="1:13" x14ac:dyDescent="0.35">
      <c r="A3083">
        <v>22021511072</v>
      </c>
      <c r="C3083">
        <v>22511</v>
      </c>
      <c r="D3083" t="s">
        <v>144</v>
      </c>
      <c r="E3083">
        <v>2</v>
      </c>
      <c r="F3083">
        <v>2</v>
      </c>
      <c r="G3083">
        <v>2032101203</v>
      </c>
      <c r="H3083" t="s">
        <v>149</v>
      </c>
      <c r="I3083" t="s">
        <v>62</v>
      </c>
      <c r="J3083" t="str">
        <f>VLOOKUP(C3083,coursemaster!$A$2:$C$24,3,FALSE)</f>
        <v>BA(H)EN</v>
      </c>
      <c r="K3083">
        <v>22021511072</v>
      </c>
      <c r="L3083" t="str">
        <f t="shared" si="96"/>
        <v>BA(H)EN-2-SMT</v>
      </c>
      <c r="M3083" t="str">
        <f t="shared" si="97"/>
        <v>2032101203-DSC-18TH CENTURY LITERATURE</v>
      </c>
    </row>
    <row r="3084" spans="1:13" x14ac:dyDescent="0.35">
      <c r="A3084">
        <v>22021511084</v>
      </c>
      <c r="C3084">
        <v>22511</v>
      </c>
      <c r="D3084" t="s">
        <v>144</v>
      </c>
      <c r="E3084">
        <v>2</v>
      </c>
      <c r="F3084">
        <v>2</v>
      </c>
      <c r="G3084">
        <v>2032101203</v>
      </c>
      <c r="H3084" t="s">
        <v>149</v>
      </c>
      <c r="I3084" t="s">
        <v>62</v>
      </c>
      <c r="J3084" t="str">
        <f>VLOOKUP(C3084,coursemaster!$A$2:$C$24,3,FALSE)</f>
        <v>BA(H)EN</v>
      </c>
      <c r="K3084">
        <v>22021511084</v>
      </c>
      <c r="L3084" t="str">
        <f t="shared" si="96"/>
        <v>BA(H)EN-2-SMT</v>
      </c>
      <c r="M3084" t="str">
        <f t="shared" si="97"/>
        <v>2032101203-DSC-18TH CENTURY LITERATURE</v>
      </c>
    </row>
    <row r="3085" spans="1:13" x14ac:dyDescent="0.35">
      <c r="A3085">
        <v>22021511023</v>
      </c>
      <c r="C3085">
        <v>22511</v>
      </c>
      <c r="D3085" t="s">
        <v>144</v>
      </c>
      <c r="E3085">
        <v>2</v>
      </c>
      <c r="F3085">
        <v>2</v>
      </c>
      <c r="G3085">
        <v>2032101203</v>
      </c>
      <c r="H3085" t="s">
        <v>149</v>
      </c>
      <c r="I3085" t="s">
        <v>62</v>
      </c>
      <c r="J3085" t="str">
        <f>VLOOKUP(C3085,coursemaster!$A$2:$C$24,3,FALSE)</f>
        <v>BA(H)EN</v>
      </c>
      <c r="K3085">
        <v>22021511023</v>
      </c>
      <c r="L3085" t="str">
        <f t="shared" si="96"/>
        <v>BA(H)EN-2-SMT</v>
      </c>
      <c r="M3085" t="str">
        <f t="shared" si="97"/>
        <v>2032101203-DSC-18TH CENTURY LITERATURE</v>
      </c>
    </row>
    <row r="3086" spans="1:13" x14ac:dyDescent="0.35">
      <c r="A3086">
        <v>22021511064</v>
      </c>
      <c r="C3086">
        <v>22511</v>
      </c>
      <c r="D3086" t="s">
        <v>144</v>
      </c>
      <c r="E3086">
        <v>2</v>
      </c>
      <c r="F3086">
        <v>2</v>
      </c>
      <c r="G3086">
        <v>2032101203</v>
      </c>
      <c r="H3086" t="s">
        <v>149</v>
      </c>
      <c r="I3086" t="s">
        <v>62</v>
      </c>
      <c r="J3086" t="str">
        <f>VLOOKUP(C3086,coursemaster!$A$2:$C$24,3,FALSE)</f>
        <v>BA(H)EN</v>
      </c>
      <c r="K3086">
        <v>22021511064</v>
      </c>
      <c r="L3086" t="str">
        <f t="shared" si="96"/>
        <v>BA(H)EN-2-SMT</v>
      </c>
      <c r="M3086" t="str">
        <f t="shared" si="97"/>
        <v>2032101203-DSC-18TH CENTURY LITERATURE</v>
      </c>
    </row>
    <row r="3087" spans="1:13" x14ac:dyDescent="0.35">
      <c r="A3087">
        <v>22021511076</v>
      </c>
      <c r="C3087">
        <v>22511</v>
      </c>
      <c r="D3087" t="s">
        <v>144</v>
      </c>
      <c r="E3087">
        <v>2</v>
      </c>
      <c r="F3087">
        <v>2</v>
      </c>
      <c r="G3087">
        <v>2032101203</v>
      </c>
      <c r="H3087" t="s">
        <v>149</v>
      </c>
      <c r="I3087" t="s">
        <v>62</v>
      </c>
      <c r="J3087" t="str">
        <f>VLOOKUP(C3087,coursemaster!$A$2:$C$24,3,FALSE)</f>
        <v>BA(H)EN</v>
      </c>
      <c r="K3087">
        <v>22021511076</v>
      </c>
      <c r="L3087" t="str">
        <f t="shared" si="96"/>
        <v>BA(H)EN-2-SMT</v>
      </c>
      <c r="M3087" t="str">
        <f t="shared" si="97"/>
        <v>2032101203-DSC-18TH CENTURY LITERATURE</v>
      </c>
    </row>
    <row r="3088" spans="1:13" x14ac:dyDescent="0.35">
      <c r="A3088">
        <v>22021511016</v>
      </c>
      <c r="C3088">
        <v>22511</v>
      </c>
      <c r="D3088" t="s">
        <v>144</v>
      </c>
      <c r="E3088">
        <v>2</v>
      </c>
      <c r="F3088">
        <v>2</v>
      </c>
      <c r="G3088">
        <v>2032101203</v>
      </c>
      <c r="H3088" t="s">
        <v>149</v>
      </c>
      <c r="I3088" t="s">
        <v>62</v>
      </c>
      <c r="J3088" t="str">
        <f>VLOOKUP(C3088,coursemaster!$A$2:$C$24,3,FALSE)</f>
        <v>BA(H)EN</v>
      </c>
      <c r="K3088">
        <v>22021511016</v>
      </c>
      <c r="L3088" t="str">
        <f t="shared" si="96"/>
        <v>BA(H)EN-2-SMT</v>
      </c>
      <c r="M3088" t="str">
        <f t="shared" si="97"/>
        <v>2032101203-DSC-18TH CENTURY LITERATURE</v>
      </c>
    </row>
    <row r="3089" spans="1:13" x14ac:dyDescent="0.35">
      <c r="A3089">
        <v>22021511057</v>
      </c>
      <c r="C3089">
        <v>22511</v>
      </c>
      <c r="D3089" t="s">
        <v>144</v>
      </c>
      <c r="E3089">
        <v>2</v>
      </c>
      <c r="F3089">
        <v>2</v>
      </c>
      <c r="G3089">
        <v>2032101203</v>
      </c>
      <c r="H3089" t="s">
        <v>149</v>
      </c>
      <c r="I3089" t="s">
        <v>62</v>
      </c>
      <c r="J3089" t="str">
        <f>VLOOKUP(C3089,coursemaster!$A$2:$C$24,3,FALSE)</f>
        <v>BA(H)EN</v>
      </c>
      <c r="K3089">
        <v>22021511057</v>
      </c>
      <c r="L3089" t="str">
        <f t="shared" si="96"/>
        <v>BA(H)EN-2-SMT</v>
      </c>
      <c r="M3089" t="str">
        <f t="shared" si="97"/>
        <v>2032101203-DSC-18TH CENTURY LITERATURE</v>
      </c>
    </row>
    <row r="3090" spans="1:13" x14ac:dyDescent="0.35">
      <c r="A3090">
        <v>22021511035</v>
      </c>
      <c r="C3090">
        <v>22511</v>
      </c>
      <c r="D3090" t="s">
        <v>144</v>
      </c>
      <c r="E3090">
        <v>2</v>
      </c>
      <c r="F3090">
        <v>2</v>
      </c>
      <c r="G3090">
        <v>2032101203</v>
      </c>
      <c r="H3090" t="s">
        <v>149</v>
      </c>
      <c r="I3090" t="s">
        <v>62</v>
      </c>
      <c r="J3090" t="str">
        <f>VLOOKUP(C3090,coursemaster!$A$2:$C$24,3,FALSE)</f>
        <v>BA(H)EN</v>
      </c>
      <c r="K3090">
        <v>22021511035</v>
      </c>
      <c r="L3090" t="str">
        <f t="shared" si="96"/>
        <v>BA(H)EN-2-SMT</v>
      </c>
      <c r="M3090" t="str">
        <f t="shared" si="97"/>
        <v>2032101203-DSC-18TH CENTURY LITERATURE</v>
      </c>
    </row>
    <row r="3091" spans="1:13" x14ac:dyDescent="0.35">
      <c r="A3091">
        <v>22021511038</v>
      </c>
      <c r="C3091">
        <v>22511</v>
      </c>
      <c r="D3091" t="s">
        <v>144</v>
      </c>
      <c r="E3091">
        <v>2</v>
      </c>
      <c r="F3091">
        <v>2</v>
      </c>
      <c r="G3091">
        <v>2032101203</v>
      </c>
      <c r="H3091" t="s">
        <v>149</v>
      </c>
      <c r="I3091" t="s">
        <v>62</v>
      </c>
      <c r="J3091" t="str">
        <f>VLOOKUP(C3091,coursemaster!$A$2:$C$24,3,FALSE)</f>
        <v>BA(H)EN</v>
      </c>
      <c r="K3091">
        <v>22021511038</v>
      </c>
      <c r="L3091" t="str">
        <f t="shared" si="96"/>
        <v>BA(H)EN-2-SMT</v>
      </c>
      <c r="M3091" t="str">
        <f t="shared" si="97"/>
        <v>2032101203-DSC-18TH CENTURY LITERATURE</v>
      </c>
    </row>
    <row r="3092" spans="1:13" x14ac:dyDescent="0.35">
      <c r="A3092">
        <v>22021511081</v>
      </c>
      <c r="C3092">
        <v>22511</v>
      </c>
      <c r="D3092" t="s">
        <v>144</v>
      </c>
      <c r="E3092">
        <v>2</v>
      </c>
      <c r="F3092">
        <v>2</v>
      </c>
      <c r="G3092">
        <v>2032101203</v>
      </c>
      <c r="H3092" t="s">
        <v>149</v>
      </c>
      <c r="I3092" t="s">
        <v>62</v>
      </c>
      <c r="J3092" t="str">
        <f>VLOOKUP(C3092,coursemaster!$A$2:$C$24,3,FALSE)</f>
        <v>BA(H)EN</v>
      </c>
      <c r="K3092">
        <v>22021511081</v>
      </c>
      <c r="L3092" t="str">
        <f t="shared" si="96"/>
        <v>BA(H)EN-2-SMT</v>
      </c>
      <c r="M3092" t="str">
        <f t="shared" si="97"/>
        <v>2032101203-DSC-18TH CENTURY LITERATURE</v>
      </c>
    </row>
    <row r="3093" spans="1:13" x14ac:dyDescent="0.35">
      <c r="A3093">
        <v>22021511068</v>
      </c>
      <c r="C3093">
        <v>22511</v>
      </c>
      <c r="D3093" t="s">
        <v>144</v>
      </c>
      <c r="E3093">
        <v>2</v>
      </c>
      <c r="F3093">
        <v>2</v>
      </c>
      <c r="G3093">
        <v>2032101203</v>
      </c>
      <c r="H3093" t="s">
        <v>149</v>
      </c>
      <c r="I3093" t="s">
        <v>62</v>
      </c>
      <c r="J3093" t="str">
        <f>VLOOKUP(C3093,coursemaster!$A$2:$C$24,3,FALSE)</f>
        <v>BA(H)EN</v>
      </c>
      <c r="K3093">
        <v>22021511068</v>
      </c>
      <c r="L3093" t="str">
        <f t="shared" si="96"/>
        <v>BA(H)EN-2-SMT</v>
      </c>
      <c r="M3093" t="str">
        <f t="shared" si="97"/>
        <v>2032101203-DSC-18TH CENTURY LITERATURE</v>
      </c>
    </row>
    <row r="3094" spans="1:13" x14ac:dyDescent="0.35">
      <c r="A3094">
        <v>22021511022</v>
      </c>
      <c r="C3094">
        <v>22511</v>
      </c>
      <c r="D3094" t="s">
        <v>144</v>
      </c>
      <c r="E3094">
        <v>2</v>
      </c>
      <c r="F3094">
        <v>2</v>
      </c>
      <c r="G3094">
        <v>2032101203</v>
      </c>
      <c r="H3094" t="s">
        <v>149</v>
      </c>
      <c r="I3094" t="s">
        <v>62</v>
      </c>
      <c r="J3094" t="str">
        <f>VLOOKUP(C3094,coursemaster!$A$2:$C$24,3,FALSE)</f>
        <v>BA(H)EN</v>
      </c>
      <c r="K3094">
        <v>22021511022</v>
      </c>
      <c r="L3094" t="str">
        <f t="shared" si="96"/>
        <v>BA(H)EN-2-SMT</v>
      </c>
      <c r="M3094" t="str">
        <f t="shared" si="97"/>
        <v>2032101203-DSC-18TH CENTURY LITERATURE</v>
      </c>
    </row>
    <row r="3095" spans="1:13" x14ac:dyDescent="0.35">
      <c r="A3095">
        <v>22021511018</v>
      </c>
      <c r="C3095">
        <v>22511</v>
      </c>
      <c r="D3095" t="s">
        <v>144</v>
      </c>
      <c r="E3095">
        <v>2</v>
      </c>
      <c r="F3095">
        <v>2</v>
      </c>
      <c r="G3095">
        <v>2032101203</v>
      </c>
      <c r="H3095" t="s">
        <v>149</v>
      </c>
      <c r="I3095" t="s">
        <v>62</v>
      </c>
      <c r="J3095" t="str">
        <f>VLOOKUP(C3095,coursemaster!$A$2:$C$24,3,FALSE)</f>
        <v>BA(H)EN</v>
      </c>
      <c r="K3095">
        <v>22021511018</v>
      </c>
      <c r="L3095" t="str">
        <f t="shared" si="96"/>
        <v>BA(H)EN-2-SMT</v>
      </c>
      <c r="M3095" t="str">
        <f t="shared" si="97"/>
        <v>2032101203-DSC-18TH CENTURY LITERATURE</v>
      </c>
    </row>
    <row r="3096" spans="1:13" x14ac:dyDescent="0.35">
      <c r="A3096">
        <v>22021511042</v>
      </c>
      <c r="C3096">
        <v>22511</v>
      </c>
      <c r="D3096" t="s">
        <v>144</v>
      </c>
      <c r="E3096">
        <v>2</v>
      </c>
      <c r="F3096">
        <v>2</v>
      </c>
      <c r="G3096">
        <v>2032101203</v>
      </c>
      <c r="H3096" t="s">
        <v>149</v>
      </c>
      <c r="I3096" t="s">
        <v>62</v>
      </c>
      <c r="J3096" t="str">
        <f>VLOOKUP(C3096,coursemaster!$A$2:$C$24,3,FALSE)</f>
        <v>BA(H)EN</v>
      </c>
      <c r="K3096">
        <v>22021511042</v>
      </c>
      <c r="L3096" t="str">
        <f t="shared" si="96"/>
        <v>BA(H)EN-2-SMT</v>
      </c>
      <c r="M3096" t="str">
        <f t="shared" si="97"/>
        <v>2032101203-DSC-18TH CENTURY LITERATURE</v>
      </c>
    </row>
    <row r="3097" spans="1:13" x14ac:dyDescent="0.35">
      <c r="A3097">
        <v>22021511067</v>
      </c>
      <c r="C3097">
        <v>22511</v>
      </c>
      <c r="D3097" t="s">
        <v>144</v>
      </c>
      <c r="E3097">
        <v>2</v>
      </c>
      <c r="F3097">
        <v>2</v>
      </c>
      <c r="G3097">
        <v>2032101203</v>
      </c>
      <c r="H3097" t="s">
        <v>149</v>
      </c>
      <c r="I3097" t="s">
        <v>62</v>
      </c>
      <c r="J3097" t="str">
        <f>VLOOKUP(C3097,coursemaster!$A$2:$C$24,3,FALSE)</f>
        <v>BA(H)EN</v>
      </c>
      <c r="K3097">
        <v>22021511067</v>
      </c>
      <c r="L3097" t="str">
        <f t="shared" si="96"/>
        <v>BA(H)EN-2-SMT</v>
      </c>
      <c r="M3097" t="str">
        <f t="shared" si="97"/>
        <v>2032101203-DSC-18TH CENTURY LITERATURE</v>
      </c>
    </row>
    <row r="3098" spans="1:13" x14ac:dyDescent="0.35">
      <c r="A3098">
        <v>22021511005</v>
      </c>
      <c r="C3098">
        <v>22511</v>
      </c>
      <c r="D3098" t="s">
        <v>144</v>
      </c>
      <c r="E3098">
        <v>2</v>
      </c>
      <c r="F3098">
        <v>2</v>
      </c>
      <c r="G3098">
        <v>2032101203</v>
      </c>
      <c r="H3098" t="s">
        <v>149</v>
      </c>
      <c r="I3098" t="s">
        <v>62</v>
      </c>
      <c r="J3098" t="str">
        <f>VLOOKUP(C3098,coursemaster!$A$2:$C$24,3,FALSE)</f>
        <v>BA(H)EN</v>
      </c>
      <c r="K3098">
        <v>22021511005</v>
      </c>
      <c r="L3098" t="str">
        <f t="shared" si="96"/>
        <v>BA(H)EN-2-SMT</v>
      </c>
      <c r="M3098" t="str">
        <f t="shared" si="97"/>
        <v>2032101203-DSC-18TH CENTURY LITERATURE</v>
      </c>
    </row>
    <row r="3099" spans="1:13" x14ac:dyDescent="0.35">
      <c r="A3099">
        <v>22021511031</v>
      </c>
      <c r="C3099">
        <v>22511</v>
      </c>
      <c r="D3099" t="s">
        <v>144</v>
      </c>
      <c r="E3099">
        <v>2</v>
      </c>
      <c r="F3099">
        <v>2</v>
      </c>
      <c r="G3099">
        <v>2032101203</v>
      </c>
      <c r="H3099" t="s">
        <v>149</v>
      </c>
      <c r="I3099" t="s">
        <v>62</v>
      </c>
      <c r="J3099" t="str">
        <f>VLOOKUP(C3099,coursemaster!$A$2:$C$24,3,FALSE)</f>
        <v>BA(H)EN</v>
      </c>
      <c r="K3099">
        <v>22021511031</v>
      </c>
      <c r="L3099" t="str">
        <f t="shared" si="96"/>
        <v>BA(H)EN-2-SMT</v>
      </c>
      <c r="M3099" t="str">
        <f t="shared" si="97"/>
        <v>2032101203-DSC-18TH CENTURY LITERATURE</v>
      </c>
    </row>
    <row r="3100" spans="1:13" x14ac:dyDescent="0.35">
      <c r="A3100">
        <v>22021511043</v>
      </c>
      <c r="C3100">
        <v>22511</v>
      </c>
      <c r="D3100" t="s">
        <v>144</v>
      </c>
      <c r="E3100">
        <v>2</v>
      </c>
      <c r="F3100">
        <v>2</v>
      </c>
      <c r="G3100">
        <v>2032101203</v>
      </c>
      <c r="H3100" t="s">
        <v>149</v>
      </c>
      <c r="I3100" t="s">
        <v>62</v>
      </c>
      <c r="J3100" t="str">
        <f>VLOOKUP(C3100,coursemaster!$A$2:$C$24,3,FALSE)</f>
        <v>BA(H)EN</v>
      </c>
      <c r="K3100">
        <v>22021511043</v>
      </c>
      <c r="L3100" t="str">
        <f t="shared" si="96"/>
        <v>BA(H)EN-2-SMT</v>
      </c>
      <c r="M3100" t="str">
        <f t="shared" si="97"/>
        <v>2032101203-DSC-18TH CENTURY LITERATURE</v>
      </c>
    </row>
    <row r="3101" spans="1:13" x14ac:dyDescent="0.35">
      <c r="A3101">
        <v>22021511024</v>
      </c>
      <c r="C3101">
        <v>22511</v>
      </c>
      <c r="D3101" t="s">
        <v>144</v>
      </c>
      <c r="E3101">
        <v>2</v>
      </c>
      <c r="F3101">
        <v>2</v>
      </c>
      <c r="G3101">
        <v>2032101203</v>
      </c>
      <c r="H3101" t="s">
        <v>149</v>
      </c>
      <c r="I3101" t="s">
        <v>62</v>
      </c>
      <c r="J3101" t="str">
        <f>VLOOKUP(C3101,coursemaster!$A$2:$C$24,3,FALSE)</f>
        <v>BA(H)EN</v>
      </c>
      <c r="K3101">
        <v>22021511024</v>
      </c>
      <c r="L3101" t="str">
        <f t="shared" si="96"/>
        <v>BA(H)EN-2-SMT</v>
      </c>
      <c r="M3101" t="str">
        <f t="shared" si="97"/>
        <v>2032101203-DSC-18TH CENTURY LITERATURE</v>
      </c>
    </row>
    <row r="3102" spans="1:13" x14ac:dyDescent="0.35">
      <c r="A3102">
        <v>22021511049</v>
      </c>
      <c r="C3102">
        <v>22511</v>
      </c>
      <c r="D3102" t="s">
        <v>144</v>
      </c>
      <c r="E3102">
        <v>2</v>
      </c>
      <c r="F3102">
        <v>2</v>
      </c>
      <c r="G3102">
        <v>2032101203</v>
      </c>
      <c r="H3102" t="s">
        <v>149</v>
      </c>
      <c r="I3102" t="s">
        <v>62</v>
      </c>
      <c r="J3102" t="str">
        <f>VLOOKUP(C3102,coursemaster!$A$2:$C$24,3,FALSE)</f>
        <v>BA(H)EN</v>
      </c>
      <c r="K3102">
        <v>22021511049</v>
      </c>
      <c r="L3102" t="str">
        <f t="shared" si="96"/>
        <v>BA(H)EN-2-SMT</v>
      </c>
      <c r="M3102" t="str">
        <f t="shared" si="97"/>
        <v>2032101203-DSC-18TH CENTURY LITERATURE</v>
      </c>
    </row>
    <row r="3103" spans="1:13" x14ac:dyDescent="0.35">
      <c r="A3103">
        <v>22021511061</v>
      </c>
      <c r="C3103">
        <v>22511</v>
      </c>
      <c r="D3103" t="s">
        <v>144</v>
      </c>
      <c r="E3103">
        <v>2</v>
      </c>
      <c r="F3103">
        <v>2</v>
      </c>
      <c r="G3103">
        <v>2032101203</v>
      </c>
      <c r="H3103" t="s">
        <v>149</v>
      </c>
      <c r="I3103" t="s">
        <v>62</v>
      </c>
      <c r="J3103" t="str">
        <f>VLOOKUP(C3103,coursemaster!$A$2:$C$24,3,FALSE)</f>
        <v>BA(H)EN</v>
      </c>
      <c r="K3103">
        <v>22021511061</v>
      </c>
      <c r="L3103" t="str">
        <f t="shared" si="96"/>
        <v>BA(H)EN-2-SMT</v>
      </c>
      <c r="M3103" t="str">
        <f t="shared" si="97"/>
        <v>2032101203-DSC-18TH CENTURY LITERATURE</v>
      </c>
    </row>
    <row r="3104" spans="1:13" x14ac:dyDescent="0.35">
      <c r="A3104">
        <v>22021511026</v>
      </c>
      <c r="C3104">
        <v>22511</v>
      </c>
      <c r="D3104" t="s">
        <v>144</v>
      </c>
      <c r="E3104">
        <v>2</v>
      </c>
      <c r="F3104">
        <v>2</v>
      </c>
      <c r="G3104">
        <v>2032101203</v>
      </c>
      <c r="H3104" t="s">
        <v>149</v>
      </c>
      <c r="I3104" t="s">
        <v>62</v>
      </c>
      <c r="J3104" t="str">
        <f>VLOOKUP(C3104,coursemaster!$A$2:$C$24,3,FALSE)</f>
        <v>BA(H)EN</v>
      </c>
      <c r="K3104">
        <v>22021511026</v>
      </c>
      <c r="L3104" t="str">
        <f t="shared" si="96"/>
        <v>BA(H)EN-2-SMT</v>
      </c>
      <c r="M3104" t="str">
        <f t="shared" si="97"/>
        <v>2032101203-DSC-18TH CENTURY LITERATURE</v>
      </c>
    </row>
    <row r="3105" spans="1:13" x14ac:dyDescent="0.35">
      <c r="A3105">
        <v>22021511010</v>
      </c>
      <c r="C3105">
        <v>22511</v>
      </c>
      <c r="D3105" t="s">
        <v>144</v>
      </c>
      <c r="E3105">
        <v>2</v>
      </c>
      <c r="F3105">
        <v>2</v>
      </c>
      <c r="G3105">
        <v>2032101203</v>
      </c>
      <c r="H3105" t="s">
        <v>149</v>
      </c>
      <c r="I3105" t="s">
        <v>62</v>
      </c>
      <c r="J3105" t="str">
        <f>VLOOKUP(C3105,coursemaster!$A$2:$C$24,3,FALSE)</f>
        <v>BA(H)EN</v>
      </c>
      <c r="K3105">
        <v>22021511010</v>
      </c>
      <c r="L3105" t="str">
        <f t="shared" si="96"/>
        <v>BA(H)EN-2-SMT</v>
      </c>
      <c r="M3105" t="str">
        <f t="shared" si="97"/>
        <v>2032101203-DSC-18TH CENTURY LITERATURE</v>
      </c>
    </row>
    <row r="3106" spans="1:13" x14ac:dyDescent="0.35">
      <c r="A3106">
        <v>22021511050</v>
      </c>
      <c r="C3106">
        <v>22511</v>
      </c>
      <c r="D3106" t="s">
        <v>144</v>
      </c>
      <c r="E3106">
        <v>2</v>
      </c>
      <c r="F3106">
        <v>2</v>
      </c>
      <c r="G3106">
        <v>2032101203</v>
      </c>
      <c r="H3106" t="s">
        <v>149</v>
      </c>
      <c r="I3106" t="s">
        <v>62</v>
      </c>
      <c r="J3106" t="str">
        <f>VLOOKUP(C3106,coursemaster!$A$2:$C$24,3,FALSE)</f>
        <v>BA(H)EN</v>
      </c>
      <c r="K3106">
        <v>22021511050</v>
      </c>
      <c r="L3106" t="str">
        <f t="shared" si="96"/>
        <v>BA(H)EN-2-SMT</v>
      </c>
      <c r="M3106" t="str">
        <f t="shared" si="97"/>
        <v>2032101203-DSC-18TH CENTURY LITERATURE</v>
      </c>
    </row>
    <row r="3107" spans="1:13" x14ac:dyDescent="0.35">
      <c r="A3107">
        <v>22021511027</v>
      </c>
      <c r="C3107">
        <v>22511</v>
      </c>
      <c r="D3107" t="s">
        <v>144</v>
      </c>
      <c r="E3107">
        <v>2</v>
      </c>
      <c r="F3107">
        <v>2</v>
      </c>
      <c r="G3107">
        <v>2032101203</v>
      </c>
      <c r="H3107" t="s">
        <v>149</v>
      </c>
      <c r="I3107" t="s">
        <v>62</v>
      </c>
      <c r="J3107" t="str">
        <f>VLOOKUP(C3107,coursemaster!$A$2:$C$24,3,FALSE)</f>
        <v>BA(H)EN</v>
      </c>
      <c r="K3107">
        <v>22021511027</v>
      </c>
      <c r="L3107" t="str">
        <f t="shared" si="96"/>
        <v>BA(H)EN-2-SMT</v>
      </c>
      <c r="M3107" t="str">
        <f t="shared" si="97"/>
        <v>2032101203-DSC-18TH CENTURY LITERATURE</v>
      </c>
    </row>
    <row r="3108" spans="1:13" x14ac:dyDescent="0.35">
      <c r="A3108">
        <v>22021511025</v>
      </c>
      <c r="C3108">
        <v>22511</v>
      </c>
      <c r="D3108" t="s">
        <v>144</v>
      </c>
      <c r="E3108">
        <v>2</v>
      </c>
      <c r="F3108">
        <v>2</v>
      </c>
      <c r="G3108">
        <v>2032101203</v>
      </c>
      <c r="H3108" t="s">
        <v>149</v>
      </c>
      <c r="I3108" t="s">
        <v>62</v>
      </c>
      <c r="J3108" t="str">
        <f>VLOOKUP(C3108,coursemaster!$A$2:$C$24,3,FALSE)</f>
        <v>BA(H)EN</v>
      </c>
      <c r="K3108">
        <v>22021511025</v>
      </c>
      <c r="L3108" t="str">
        <f t="shared" si="96"/>
        <v>BA(H)EN-2-SMT</v>
      </c>
      <c r="M3108" t="str">
        <f t="shared" si="97"/>
        <v>2032101203-DSC-18TH CENTURY LITERATURE</v>
      </c>
    </row>
    <row r="3109" spans="1:13" x14ac:dyDescent="0.35">
      <c r="A3109">
        <v>22021511006</v>
      </c>
      <c r="C3109">
        <v>22511</v>
      </c>
      <c r="D3109" t="s">
        <v>144</v>
      </c>
      <c r="E3109">
        <v>2</v>
      </c>
      <c r="F3109">
        <v>2</v>
      </c>
      <c r="G3109">
        <v>2032101203</v>
      </c>
      <c r="H3109" t="s">
        <v>149</v>
      </c>
      <c r="I3109" t="s">
        <v>62</v>
      </c>
      <c r="J3109" t="str">
        <f>VLOOKUP(C3109,coursemaster!$A$2:$C$24,3,FALSE)</f>
        <v>BA(H)EN</v>
      </c>
      <c r="K3109">
        <v>22021511006</v>
      </c>
      <c r="L3109" t="str">
        <f t="shared" si="96"/>
        <v>BA(H)EN-2-SMT</v>
      </c>
      <c r="M3109" t="str">
        <f t="shared" si="97"/>
        <v>2032101203-DSC-18TH CENTURY LITERATURE</v>
      </c>
    </row>
    <row r="3110" spans="1:13" x14ac:dyDescent="0.35">
      <c r="A3110">
        <v>22021511066</v>
      </c>
      <c r="C3110">
        <v>22511</v>
      </c>
      <c r="D3110" t="s">
        <v>144</v>
      </c>
      <c r="E3110">
        <v>2</v>
      </c>
      <c r="F3110">
        <v>2</v>
      </c>
      <c r="G3110">
        <v>2032101203</v>
      </c>
      <c r="H3110" t="s">
        <v>149</v>
      </c>
      <c r="I3110" t="s">
        <v>62</v>
      </c>
      <c r="J3110" t="str">
        <f>VLOOKUP(C3110,coursemaster!$A$2:$C$24,3,FALSE)</f>
        <v>BA(H)EN</v>
      </c>
      <c r="K3110">
        <v>22021511066</v>
      </c>
      <c r="L3110" t="str">
        <f t="shared" si="96"/>
        <v>BA(H)EN-2-SMT</v>
      </c>
      <c r="M3110" t="str">
        <f t="shared" si="97"/>
        <v>2032101203-DSC-18TH CENTURY LITERATURE</v>
      </c>
    </row>
    <row r="3111" spans="1:13" x14ac:dyDescent="0.35">
      <c r="A3111">
        <v>22021511015</v>
      </c>
      <c r="C3111">
        <v>22511</v>
      </c>
      <c r="D3111" t="s">
        <v>144</v>
      </c>
      <c r="E3111">
        <v>2</v>
      </c>
      <c r="F3111">
        <v>2</v>
      </c>
      <c r="G3111">
        <v>2032101203</v>
      </c>
      <c r="H3111" t="s">
        <v>149</v>
      </c>
      <c r="I3111" t="s">
        <v>62</v>
      </c>
      <c r="J3111" t="str">
        <f>VLOOKUP(C3111,coursemaster!$A$2:$C$24,3,FALSE)</f>
        <v>BA(H)EN</v>
      </c>
      <c r="K3111">
        <v>22021511015</v>
      </c>
      <c r="L3111" t="str">
        <f t="shared" si="96"/>
        <v>BA(H)EN-2-SMT</v>
      </c>
      <c r="M3111" t="str">
        <f t="shared" si="97"/>
        <v>2032101203-DSC-18TH CENTURY LITERATURE</v>
      </c>
    </row>
    <row r="3112" spans="1:13" x14ac:dyDescent="0.35">
      <c r="A3112">
        <v>22021511045</v>
      </c>
      <c r="C3112">
        <v>22511</v>
      </c>
      <c r="D3112" t="s">
        <v>144</v>
      </c>
      <c r="E3112">
        <v>2</v>
      </c>
      <c r="F3112">
        <v>2</v>
      </c>
      <c r="G3112">
        <v>2032101203</v>
      </c>
      <c r="H3112" t="s">
        <v>149</v>
      </c>
      <c r="I3112" t="s">
        <v>62</v>
      </c>
      <c r="J3112" t="str">
        <f>VLOOKUP(C3112,coursemaster!$A$2:$C$24,3,FALSE)</f>
        <v>BA(H)EN</v>
      </c>
      <c r="K3112">
        <v>22021511045</v>
      </c>
      <c r="L3112" t="str">
        <f t="shared" si="96"/>
        <v>BA(H)EN-2-SMT</v>
      </c>
      <c r="M3112" t="str">
        <f t="shared" si="97"/>
        <v>2032101203-DSC-18TH CENTURY LITERATURE</v>
      </c>
    </row>
    <row r="3113" spans="1:13" x14ac:dyDescent="0.35">
      <c r="A3113">
        <v>22021511028</v>
      </c>
      <c r="C3113">
        <v>22511</v>
      </c>
      <c r="D3113" t="s">
        <v>144</v>
      </c>
      <c r="E3113">
        <v>2</v>
      </c>
      <c r="F3113">
        <v>2</v>
      </c>
      <c r="G3113">
        <v>2032101203</v>
      </c>
      <c r="H3113" t="s">
        <v>149</v>
      </c>
      <c r="I3113" t="s">
        <v>62</v>
      </c>
      <c r="J3113" t="str">
        <f>VLOOKUP(C3113,coursemaster!$A$2:$C$24,3,FALSE)</f>
        <v>BA(H)EN</v>
      </c>
      <c r="K3113">
        <v>22021511028</v>
      </c>
      <c r="L3113" t="str">
        <f t="shared" si="96"/>
        <v>BA(H)EN-2-SMT</v>
      </c>
      <c r="M3113" t="str">
        <f t="shared" si="97"/>
        <v>2032101203-DSC-18TH CENTURY LITERATURE</v>
      </c>
    </row>
    <row r="3114" spans="1:13" x14ac:dyDescent="0.35">
      <c r="A3114">
        <v>22021511073</v>
      </c>
      <c r="C3114">
        <v>22511</v>
      </c>
      <c r="D3114" t="s">
        <v>144</v>
      </c>
      <c r="E3114">
        <v>2</v>
      </c>
      <c r="F3114">
        <v>2</v>
      </c>
      <c r="G3114">
        <v>2036000004</v>
      </c>
      <c r="H3114" t="s">
        <v>59</v>
      </c>
      <c r="I3114" t="s">
        <v>60</v>
      </c>
      <c r="J3114" t="str">
        <f>VLOOKUP(C3114,coursemaster!$A$2:$C$24,3,FALSE)</f>
        <v>BA(H)EN</v>
      </c>
      <c r="K3114">
        <v>22021511073</v>
      </c>
      <c r="L3114" t="str">
        <f t="shared" si="96"/>
        <v>BA(H)EN-2-SMT</v>
      </c>
      <c r="M3114" t="str">
        <f t="shared" si="97"/>
        <v xml:space="preserve">2036000004-SEC-CREATIVE WRITING </v>
      </c>
    </row>
    <row r="3115" spans="1:13" x14ac:dyDescent="0.35">
      <c r="A3115">
        <v>22021511014</v>
      </c>
      <c r="C3115">
        <v>22511</v>
      </c>
      <c r="D3115" t="s">
        <v>144</v>
      </c>
      <c r="E3115">
        <v>2</v>
      </c>
      <c r="F3115">
        <v>2</v>
      </c>
      <c r="G3115">
        <v>2036000004</v>
      </c>
      <c r="H3115" t="s">
        <v>59</v>
      </c>
      <c r="I3115" t="s">
        <v>60</v>
      </c>
      <c r="J3115" t="str">
        <f>VLOOKUP(C3115,coursemaster!$A$2:$C$24,3,FALSE)</f>
        <v>BA(H)EN</v>
      </c>
      <c r="K3115">
        <v>22021511014</v>
      </c>
      <c r="L3115" t="str">
        <f t="shared" si="96"/>
        <v>BA(H)EN-2-SMT</v>
      </c>
      <c r="M3115" t="str">
        <f t="shared" si="97"/>
        <v xml:space="preserve">2036000004-SEC-CREATIVE WRITING </v>
      </c>
    </row>
    <row r="3116" spans="1:13" x14ac:dyDescent="0.35">
      <c r="A3116">
        <v>22021511012</v>
      </c>
      <c r="C3116">
        <v>22511</v>
      </c>
      <c r="D3116" t="s">
        <v>144</v>
      </c>
      <c r="E3116">
        <v>2</v>
      </c>
      <c r="F3116">
        <v>2</v>
      </c>
      <c r="G3116">
        <v>2036000004</v>
      </c>
      <c r="H3116" t="s">
        <v>59</v>
      </c>
      <c r="I3116" t="s">
        <v>60</v>
      </c>
      <c r="J3116" t="str">
        <f>VLOOKUP(C3116,coursemaster!$A$2:$C$24,3,FALSE)</f>
        <v>BA(H)EN</v>
      </c>
      <c r="K3116">
        <v>22021511012</v>
      </c>
      <c r="L3116" t="str">
        <f t="shared" si="96"/>
        <v>BA(H)EN-2-SMT</v>
      </c>
      <c r="M3116" t="str">
        <f t="shared" si="97"/>
        <v xml:space="preserve">2036000004-SEC-CREATIVE WRITING </v>
      </c>
    </row>
    <row r="3117" spans="1:13" x14ac:dyDescent="0.35">
      <c r="A3117">
        <v>22021511074</v>
      </c>
      <c r="C3117">
        <v>22511</v>
      </c>
      <c r="D3117" t="s">
        <v>144</v>
      </c>
      <c r="E3117">
        <v>2</v>
      </c>
      <c r="F3117">
        <v>2</v>
      </c>
      <c r="G3117">
        <v>2036000004</v>
      </c>
      <c r="H3117" t="s">
        <v>59</v>
      </c>
      <c r="I3117" t="s">
        <v>60</v>
      </c>
      <c r="J3117" t="str">
        <f>VLOOKUP(C3117,coursemaster!$A$2:$C$24,3,FALSE)</f>
        <v>BA(H)EN</v>
      </c>
      <c r="K3117">
        <v>22021511074</v>
      </c>
      <c r="L3117" t="str">
        <f t="shared" si="96"/>
        <v>BA(H)EN-2-SMT</v>
      </c>
      <c r="M3117" t="str">
        <f t="shared" si="97"/>
        <v xml:space="preserve">2036000004-SEC-CREATIVE WRITING </v>
      </c>
    </row>
    <row r="3118" spans="1:13" x14ac:dyDescent="0.35">
      <c r="A3118">
        <v>22021511062</v>
      </c>
      <c r="C3118">
        <v>22511</v>
      </c>
      <c r="D3118" t="s">
        <v>144</v>
      </c>
      <c r="E3118">
        <v>2</v>
      </c>
      <c r="F3118">
        <v>2</v>
      </c>
      <c r="G3118">
        <v>2036000004</v>
      </c>
      <c r="H3118" t="s">
        <v>59</v>
      </c>
      <c r="I3118" t="s">
        <v>60</v>
      </c>
      <c r="J3118" t="str">
        <f>VLOOKUP(C3118,coursemaster!$A$2:$C$24,3,FALSE)</f>
        <v>BA(H)EN</v>
      </c>
      <c r="K3118">
        <v>22021511062</v>
      </c>
      <c r="L3118" t="str">
        <f t="shared" si="96"/>
        <v>BA(H)EN-2-SMT</v>
      </c>
      <c r="M3118" t="str">
        <f t="shared" si="97"/>
        <v xml:space="preserve">2036000004-SEC-CREATIVE WRITING </v>
      </c>
    </row>
    <row r="3119" spans="1:13" x14ac:dyDescent="0.35">
      <c r="A3119">
        <v>22021511039</v>
      </c>
      <c r="C3119">
        <v>22511</v>
      </c>
      <c r="D3119" t="s">
        <v>144</v>
      </c>
      <c r="E3119">
        <v>2</v>
      </c>
      <c r="F3119">
        <v>2</v>
      </c>
      <c r="G3119">
        <v>2036000004</v>
      </c>
      <c r="H3119" t="s">
        <v>59</v>
      </c>
      <c r="I3119" t="s">
        <v>60</v>
      </c>
      <c r="J3119" t="str">
        <f>VLOOKUP(C3119,coursemaster!$A$2:$C$24,3,FALSE)</f>
        <v>BA(H)EN</v>
      </c>
      <c r="K3119">
        <v>22021511039</v>
      </c>
      <c r="L3119" t="str">
        <f t="shared" si="96"/>
        <v>BA(H)EN-2-SMT</v>
      </c>
      <c r="M3119" t="str">
        <f t="shared" si="97"/>
        <v xml:space="preserve">2036000004-SEC-CREATIVE WRITING </v>
      </c>
    </row>
    <row r="3120" spans="1:13" x14ac:dyDescent="0.35">
      <c r="A3120">
        <v>22021511032</v>
      </c>
      <c r="C3120">
        <v>22511</v>
      </c>
      <c r="D3120" t="s">
        <v>144</v>
      </c>
      <c r="E3120">
        <v>2</v>
      </c>
      <c r="F3120">
        <v>2</v>
      </c>
      <c r="G3120">
        <v>2036000004</v>
      </c>
      <c r="H3120" t="s">
        <v>59</v>
      </c>
      <c r="I3120" t="s">
        <v>60</v>
      </c>
      <c r="J3120" t="str">
        <f>VLOOKUP(C3120,coursemaster!$A$2:$C$24,3,FALSE)</f>
        <v>BA(H)EN</v>
      </c>
      <c r="K3120">
        <v>22021511032</v>
      </c>
      <c r="L3120" t="str">
        <f t="shared" si="96"/>
        <v>BA(H)EN-2-SMT</v>
      </c>
      <c r="M3120" t="str">
        <f t="shared" si="97"/>
        <v xml:space="preserve">2036000004-SEC-CREATIVE WRITING </v>
      </c>
    </row>
    <row r="3121" spans="1:13" x14ac:dyDescent="0.35">
      <c r="A3121">
        <v>22021511055</v>
      </c>
      <c r="C3121">
        <v>22511</v>
      </c>
      <c r="D3121" t="s">
        <v>144</v>
      </c>
      <c r="E3121">
        <v>2</v>
      </c>
      <c r="F3121">
        <v>2</v>
      </c>
      <c r="G3121">
        <v>2036000004</v>
      </c>
      <c r="H3121" t="s">
        <v>59</v>
      </c>
      <c r="I3121" t="s">
        <v>60</v>
      </c>
      <c r="J3121" t="str">
        <f>VLOOKUP(C3121,coursemaster!$A$2:$C$24,3,FALSE)</f>
        <v>BA(H)EN</v>
      </c>
      <c r="K3121">
        <v>22021511055</v>
      </c>
      <c r="L3121" t="str">
        <f t="shared" si="96"/>
        <v>BA(H)EN-2-SMT</v>
      </c>
      <c r="M3121" t="str">
        <f t="shared" si="97"/>
        <v xml:space="preserve">2036000004-SEC-CREATIVE WRITING </v>
      </c>
    </row>
    <row r="3122" spans="1:13" x14ac:dyDescent="0.35">
      <c r="A3122">
        <v>22021511080</v>
      </c>
      <c r="C3122">
        <v>22511</v>
      </c>
      <c r="D3122" t="s">
        <v>144</v>
      </c>
      <c r="E3122">
        <v>2</v>
      </c>
      <c r="F3122">
        <v>2</v>
      </c>
      <c r="G3122">
        <v>2036000004</v>
      </c>
      <c r="H3122" t="s">
        <v>59</v>
      </c>
      <c r="I3122" t="s">
        <v>60</v>
      </c>
      <c r="J3122" t="str">
        <f>VLOOKUP(C3122,coursemaster!$A$2:$C$24,3,FALSE)</f>
        <v>BA(H)EN</v>
      </c>
      <c r="K3122">
        <v>22021511080</v>
      </c>
      <c r="L3122" t="str">
        <f t="shared" si="96"/>
        <v>BA(H)EN-2-SMT</v>
      </c>
      <c r="M3122" t="str">
        <f t="shared" si="97"/>
        <v xml:space="preserve">2036000004-SEC-CREATIVE WRITING </v>
      </c>
    </row>
    <row r="3123" spans="1:13" x14ac:dyDescent="0.35">
      <c r="A3123">
        <v>22021511008</v>
      </c>
      <c r="C3123">
        <v>22511</v>
      </c>
      <c r="D3123" t="s">
        <v>144</v>
      </c>
      <c r="E3123">
        <v>2</v>
      </c>
      <c r="F3123">
        <v>2</v>
      </c>
      <c r="G3123">
        <v>2036000004</v>
      </c>
      <c r="H3123" t="s">
        <v>59</v>
      </c>
      <c r="I3123" t="s">
        <v>60</v>
      </c>
      <c r="J3123" t="str">
        <f>VLOOKUP(C3123,coursemaster!$A$2:$C$24,3,FALSE)</f>
        <v>BA(H)EN</v>
      </c>
      <c r="K3123">
        <v>22021511008</v>
      </c>
      <c r="L3123" t="str">
        <f t="shared" si="96"/>
        <v>BA(H)EN-2-SMT</v>
      </c>
      <c r="M3123" t="str">
        <f t="shared" si="97"/>
        <v xml:space="preserve">2036000004-SEC-CREATIVE WRITING </v>
      </c>
    </row>
    <row r="3124" spans="1:13" x14ac:dyDescent="0.35">
      <c r="A3124">
        <v>22021511070</v>
      </c>
      <c r="C3124">
        <v>22511</v>
      </c>
      <c r="D3124" t="s">
        <v>144</v>
      </c>
      <c r="E3124">
        <v>2</v>
      </c>
      <c r="F3124">
        <v>2</v>
      </c>
      <c r="G3124">
        <v>2036000004</v>
      </c>
      <c r="H3124" t="s">
        <v>59</v>
      </c>
      <c r="I3124" t="s">
        <v>60</v>
      </c>
      <c r="J3124" t="str">
        <f>VLOOKUP(C3124,coursemaster!$A$2:$C$24,3,FALSE)</f>
        <v>BA(H)EN</v>
      </c>
      <c r="K3124">
        <v>22021511070</v>
      </c>
      <c r="L3124" t="str">
        <f t="shared" si="96"/>
        <v>BA(H)EN-2-SMT</v>
      </c>
      <c r="M3124" t="str">
        <f t="shared" si="97"/>
        <v xml:space="preserve">2036000004-SEC-CREATIVE WRITING </v>
      </c>
    </row>
    <row r="3125" spans="1:13" x14ac:dyDescent="0.35">
      <c r="A3125">
        <v>22021511084</v>
      </c>
      <c r="C3125">
        <v>22511</v>
      </c>
      <c r="D3125" t="s">
        <v>144</v>
      </c>
      <c r="E3125">
        <v>2</v>
      </c>
      <c r="F3125">
        <v>2</v>
      </c>
      <c r="G3125">
        <v>2036000004</v>
      </c>
      <c r="H3125" t="s">
        <v>59</v>
      </c>
      <c r="I3125" t="s">
        <v>60</v>
      </c>
      <c r="J3125" t="str">
        <f>VLOOKUP(C3125,coursemaster!$A$2:$C$24,3,FALSE)</f>
        <v>BA(H)EN</v>
      </c>
      <c r="K3125">
        <v>22021511084</v>
      </c>
      <c r="L3125" t="str">
        <f t="shared" si="96"/>
        <v>BA(H)EN-2-SMT</v>
      </c>
      <c r="M3125" t="str">
        <f t="shared" si="97"/>
        <v xml:space="preserve">2036000004-SEC-CREATIVE WRITING </v>
      </c>
    </row>
    <row r="3126" spans="1:13" x14ac:dyDescent="0.35">
      <c r="A3126">
        <v>22021511023</v>
      </c>
      <c r="C3126">
        <v>22511</v>
      </c>
      <c r="D3126" t="s">
        <v>144</v>
      </c>
      <c r="E3126">
        <v>2</v>
      </c>
      <c r="F3126">
        <v>2</v>
      </c>
      <c r="G3126">
        <v>2036000004</v>
      </c>
      <c r="H3126" t="s">
        <v>59</v>
      </c>
      <c r="I3126" t="s">
        <v>60</v>
      </c>
      <c r="J3126" t="str">
        <f>VLOOKUP(C3126,coursemaster!$A$2:$C$24,3,FALSE)</f>
        <v>BA(H)EN</v>
      </c>
      <c r="K3126">
        <v>22021511023</v>
      </c>
      <c r="L3126" t="str">
        <f t="shared" si="96"/>
        <v>BA(H)EN-2-SMT</v>
      </c>
      <c r="M3126" t="str">
        <f t="shared" si="97"/>
        <v xml:space="preserve">2036000004-SEC-CREATIVE WRITING </v>
      </c>
    </row>
    <row r="3127" spans="1:13" x14ac:dyDescent="0.35">
      <c r="A3127">
        <v>22021511016</v>
      </c>
      <c r="C3127">
        <v>22511</v>
      </c>
      <c r="D3127" t="s">
        <v>144</v>
      </c>
      <c r="E3127">
        <v>2</v>
      </c>
      <c r="F3127">
        <v>2</v>
      </c>
      <c r="G3127">
        <v>2036000004</v>
      </c>
      <c r="H3127" t="s">
        <v>59</v>
      </c>
      <c r="I3127" t="s">
        <v>60</v>
      </c>
      <c r="J3127" t="str">
        <f>VLOOKUP(C3127,coursemaster!$A$2:$C$24,3,FALSE)</f>
        <v>BA(H)EN</v>
      </c>
      <c r="K3127">
        <v>22021511016</v>
      </c>
      <c r="L3127" t="str">
        <f t="shared" si="96"/>
        <v>BA(H)EN-2-SMT</v>
      </c>
      <c r="M3127" t="str">
        <f t="shared" si="97"/>
        <v xml:space="preserve">2036000004-SEC-CREATIVE WRITING </v>
      </c>
    </row>
    <row r="3128" spans="1:13" x14ac:dyDescent="0.35">
      <c r="A3128">
        <v>22021511057</v>
      </c>
      <c r="C3128">
        <v>22511</v>
      </c>
      <c r="D3128" t="s">
        <v>144</v>
      </c>
      <c r="E3128">
        <v>2</v>
      </c>
      <c r="F3128">
        <v>2</v>
      </c>
      <c r="G3128">
        <v>2036000004</v>
      </c>
      <c r="H3128" t="s">
        <v>59</v>
      </c>
      <c r="I3128" t="s">
        <v>60</v>
      </c>
      <c r="J3128" t="str">
        <f>VLOOKUP(C3128,coursemaster!$A$2:$C$24,3,FALSE)</f>
        <v>BA(H)EN</v>
      </c>
      <c r="K3128">
        <v>22021511057</v>
      </c>
      <c r="L3128" t="str">
        <f t="shared" si="96"/>
        <v>BA(H)EN-2-SMT</v>
      </c>
      <c r="M3128" t="str">
        <f t="shared" si="97"/>
        <v xml:space="preserve">2036000004-SEC-CREATIVE WRITING </v>
      </c>
    </row>
    <row r="3129" spans="1:13" x14ac:dyDescent="0.35">
      <c r="A3129">
        <v>22021511018</v>
      </c>
      <c r="C3129">
        <v>22511</v>
      </c>
      <c r="D3129" t="s">
        <v>144</v>
      </c>
      <c r="E3129">
        <v>2</v>
      </c>
      <c r="F3129">
        <v>2</v>
      </c>
      <c r="G3129">
        <v>2036000004</v>
      </c>
      <c r="H3129" t="s">
        <v>59</v>
      </c>
      <c r="I3129" t="s">
        <v>60</v>
      </c>
      <c r="J3129" t="str">
        <f>VLOOKUP(C3129,coursemaster!$A$2:$C$24,3,FALSE)</f>
        <v>BA(H)EN</v>
      </c>
      <c r="K3129">
        <v>22021511018</v>
      </c>
      <c r="L3129" t="str">
        <f t="shared" si="96"/>
        <v>BA(H)EN-2-SMT</v>
      </c>
      <c r="M3129" t="str">
        <f t="shared" si="97"/>
        <v xml:space="preserve">2036000004-SEC-CREATIVE WRITING </v>
      </c>
    </row>
    <row r="3130" spans="1:13" x14ac:dyDescent="0.35">
      <c r="A3130">
        <v>22021511024</v>
      </c>
      <c r="C3130">
        <v>22511</v>
      </c>
      <c r="D3130" t="s">
        <v>144</v>
      </c>
      <c r="E3130">
        <v>2</v>
      </c>
      <c r="F3130">
        <v>2</v>
      </c>
      <c r="G3130">
        <v>2036000004</v>
      </c>
      <c r="H3130" t="s">
        <v>59</v>
      </c>
      <c r="I3130" t="s">
        <v>60</v>
      </c>
      <c r="J3130" t="str">
        <f>VLOOKUP(C3130,coursemaster!$A$2:$C$24,3,FALSE)</f>
        <v>BA(H)EN</v>
      </c>
      <c r="K3130">
        <v>22021511024</v>
      </c>
      <c r="L3130" t="str">
        <f t="shared" si="96"/>
        <v>BA(H)EN-2-SMT</v>
      </c>
      <c r="M3130" t="str">
        <f t="shared" si="97"/>
        <v xml:space="preserve">2036000004-SEC-CREATIVE WRITING </v>
      </c>
    </row>
    <row r="3131" spans="1:13" x14ac:dyDescent="0.35">
      <c r="A3131">
        <v>22021511027</v>
      </c>
      <c r="C3131">
        <v>22511</v>
      </c>
      <c r="D3131" t="s">
        <v>144</v>
      </c>
      <c r="E3131">
        <v>2</v>
      </c>
      <c r="F3131">
        <v>2</v>
      </c>
      <c r="G3131">
        <v>2036000004</v>
      </c>
      <c r="H3131" t="s">
        <v>59</v>
      </c>
      <c r="I3131" t="s">
        <v>60</v>
      </c>
      <c r="J3131" t="str">
        <f>VLOOKUP(C3131,coursemaster!$A$2:$C$24,3,FALSE)</f>
        <v>BA(H)EN</v>
      </c>
      <c r="K3131">
        <v>22021511027</v>
      </c>
      <c r="L3131" t="str">
        <f t="shared" si="96"/>
        <v>BA(H)EN-2-SMT</v>
      </c>
      <c r="M3131" t="str">
        <f t="shared" si="97"/>
        <v xml:space="preserve">2036000004-SEC-CREATIVE WRITING </v>
      </c>
    </row>
    <row r="3132" spans="1:13" x14ac:dyDescent="0.35">
      <c r="A3132">
        <v>22021511006</v>
      </c>
      <c r="C3132">
        <v>22511</v>
      </c>
      <c r="D3132" t="s">
        <v>144</v>
      </c>
      <c r="E3132">
        <v>2</v>
      </c>
      <c r="F3132">
        <v>2</v>
      </c>
      <c r="G3132">
        <v>2036000004</v>
      </c>
      <c r="H3132" t="s">
        <v>59</v>
      </c>
      <c r="I3132" t="s">
        <v>60</v>
      </c>
      <c r="J3132" t="str">
        <f>VLOOKUP(C3132,coursemaster!$A$2:$C$24,3,FALSE)</f>
        <v>BA(H)EN</v>
      </c>
      <c r="K3132">
        <v>22021511006</v>
      </c>
      <c r="L3132" t="str">
        <f t="shared" si="96"/>
        <v>BA(H)EN-2-SMT</v>
      </c>
      <c r="M3132" t="str">
        <f t="shared" si="97"/>
        <v xml:space="preserve">2036000004-SEC-CREATIVE WRITING </v>
      </c>
    </row>
    <row r="3133" spans="1:13" x14ac:dyDescent="0.35">
      <c r="A3133">
        <v>22021511015</v>
      </c>
      <c r="C3133">
        <v>22511</v>
      </c>
      <c r="D3133" t="s">
        <v>144</v>
      </c>
      <c r="E3133">
        <v>2</v>
      </c>
      <c r="F3133">
        <v>2</v>
      </c>
      <c r="G3133">
        <v>2036000004</v>
      </c>
      <c r="H3133" t="s">
        <v>59</v>
      </c>
      <c r="I3133" t="s">
        <v>60</v>
      </c>
      <c r="J3133" t="str">
        <f>VLOOKUP(C3133,coursemaster!$A$2:$C$24,3,FALSE)</f>
        <v>BA(H)EN</v>
      </c>
      <c r="K3133">
        <v>22021511015</v>
      </c>
      <c r="L3133" t="str">
        <f t="shared" si="96"/>
        <v>BA(H)EN-2-SMT</v>
      </c>
      <c r="M3133" t="str">
        <f t="shared" si="97"/>
        <v xml:space="preserve">2036000004-SEC-CREATIVE WRITING </v>
      </c>
    </row>
    <row r="3134" spans="1:13" x14ac:dyDescent="0.35">
      <c r="A3134">
        <v>22021511045</v>
      </c>
      <c r="C3134">
        <v>22511</v>
      </c>
      <c r="D3134" t="s">
        <v>144</v>
      </c>
      <c r="E3134">
        <v>2</v>
      </c>
      <c r="F3134">
        <v>2</v>
      </c>
      <c r="G3134">
        <v>2036000004</v>
      </c>
      <c r="H3134" t="s">
        <v>59</v>
      </c>
      <c r="I3134" t="s">
        <v>60</v>
      </c>
      <c r="J3134" t="str">
        <f>VLOOKUP(C3134,coursemaster!$A$2:$C$24,3,FALSE)</f>
        <v>BA(H)EN</v>
      </c>
      <c r="K3134">
        <v>22021511045</v>
      </c>
      <c r="L3134" t="str">
        <f t="shared" si="96"/>
        <v>BA(H)EN-2-SMT</v>
      </c>
      <c r="M3134" t="str">
        <f t="shared" si="97"/>
        <v xml:space="preserve">2036000004-SEC-CREATIVE WRITING </v>
      </c>
    </row>
    <row r="3135" spans="1:13" x14ac:dyDescent="0.35">
      <c r="A3135">
        <v>22021511065</v>
      </c>
      <c r="C3135">
        <v>22511</v>
      </c>
      <c r="D3135" t="s">
        <v>144</v>
      </c>
      <c r="E3135">
        <v>2</v>
      </c>
      <c r="F3135">
        <v>2</v>
      </c>
      <c r="G3135">
        <v>2234001205</v>
      </c>
      <c r="H3135" t="s">
        <v>150</v>
      </c>
      <c r="I3135" t="s">
        <v>58</v>
      </c>
      <c r="J3135" t="str">
        <f>VLOOKUP(C3135,coursemaster!$A$2:$C$24,3,FALSE)</f>
        <v>BA(H)EN</v>
      </c>
      <c r="K3135">
        <v>22021511065</v>
      </c>
      <c r="L3135" t="str">
        <f t="shared" si="96"/>
        <v>BA(H)EN-2-SMT</v>
      </c>
      <c r="M3135" t="str">
        <f t="shared" si="97"/>
        <v>2234001205-GE-ECONOMIC ZOOLOGY</v>
      </c>
    </row>
    <row r="3136" spans="1:13" x14ac:dyDescent="0.35">
      <c r="A3136">
        <v>22021511010</v>
      </c>
      <c r="C3136">
        <v>22511</v>
      </c>
      <c r="D3136" t="s">
        <v>144</v>
      </c>
      <c r="E3136">
        <v>2</v>
      </c>
      <c r="F3136">
        <v>2</v>
      </c>
      <c r="G3136">
        <v>2234001205</v>
      </c>
      <c r="H3136" t="s">
        <v>150</v>
      </c>
      <c r="I3136" t="s">
        <v>58</v>
      </c>
      <c r="J3136" t="str">
        <f>VLOOKUP(C3136,coursemaster!$A$2:$C$24,3,FALSE)</f>
        <v>BA(H)EN</v>
      </c>
      <c r="K3136">
        <v>22021511010</v>
      </c>
      <c r="L3136" t="str">
        <f t="shared" si="96"/>
        <v>BA(H)EN-2-SMT</v>
      </c>
      <c r="M3136" t="str">
        <f t="shared" si="97"/>
        <v>2234001205-GE-ECONOMIC ZOOLOGY</v>
      </c>
    </row>
    <row r="3137" spans="1:13" x14ac:dyDescent="0.35">
      <c r="A3137">
        <v>22021511054</v>
      </c>
      <c r="C3137">
        <v>22511</v>
      </c>
      <c r="D3137" t="s">
        <v>144</v>
      </c>
      <c r="E3137">
        <v>2</v>
      </c>
      <c r="F3137">
        <v>2</v>
      </c>
      <c r="G3137">
        <v>2274001201</v>
      </c>
      <c r="H3137" t="s">
        <v>97</v>
      </c>
      <c r="I3137" t="s">
        <v>58</v>
      </c>
      <c r="J3137" t="str">
        <f>VLOOKUP(C3137,coursemaster!$A$2:$C$24,3,FALSE)</f>
        <v>BA(H)EN</v>
      </c>
      <c r="K3137">
        <v>22021511054</v>
      </c>
      <c r="L3137" t="str">
        <f t="shared" si="96"/>
        <v>BA(H)EN-2-SMT</v>
      </c>
      <c r="M3137" t="str">
        <f t="shared" si="97"/>
        <v>2274001201-GE-PRINCIPLES OF MACROECONOMICS 1</v>
      </c>
    </row>
    <row r="3138" spans="1:13" x14ac:dyDescent="0.35">
      <c r="A3138">
        <v>22021511036</v>
      </c>
      <c r="C3138">
        <v>22511</v>
      </c>
      <c r="D3138" t="s">
        <v>144</v>
      </c>
      <c r="E3138">
        <v>2</v>
      </c>
      <c r="F3138">
        <v>2</v>
      </c>
      <c r="G3138">
        <v>2274001201</v>
      </c>
      <c r="H3138" t="s">
        <v>97</v>
      </c>
      <c r="I3138" t="s">
        <v>58</v>
      </c>
      <c r="J3138" t="str">
        <f>VLOOKUP(C3138,coursemaster!$A$2:$C$24,3,FALSE)</f>
        <v>BA(H)EN</v>
      </c>
      <c r="K3138">
        <v>22021511036</v>
      </c>
      <c r="L3138" t="str">
        <f t="shared" si="96"/>
        <v>BA(H)EN-2-SMT</v>
      </c>
      <c r="M3138" t="str">
        <f t="shared" si="97"/>
        <v>2274001201-GE-PRINCIPLES OF MACROECONOMICS 1</v>
      </c>
    </row>
    <row r="3139" spans="1:13" x14ac:dyDescent="0.35">
      <c r="A3139">
        <v>22021511059</v>
      </c>
      <c r="C3139">
        <v>22511</v>
      </c>
      <c r="D3139" t="s">
        <v>144</v>
      </c>
      <c r="E3139">
        <v>2</v>
      </c>
      <c r="F3139">
        <v>2</v>
      </c>
      <c r="G3139">
        <v>2274001201</v>
      </c>
      <c r="H3139" t="s">
        <v>97</v>
      </c>
      <c r="I3139" t="s">
        <v>58</v>
      </c>
      <c r="J3139" t="str">
        <f>VLOOKUP(C3139,coursemaster!$A$2:$C$24,3,FALSE)</f>
        <v>BA(H)EN</v>
      </c>
      <c r="K3139">
        <v>22021511059</v>
      </c>
      <c r="L3139" t="str">
        <f t="shared" ref="L3139:L3202" si="98">CONCATENATE(J3139,"-",F3139,"-","SMT")</f>
        <v>BA(H)EN-2-SMT</v>
      </c>
      <c r="M3139" t="str">
        <f t="shared" ref="M3139:M3202" si="99">CONCATENATE(G3139,"-",I3139,"-",H3139)</f>
        <v>2274001201-GE-PRINCIPLES OF MACROECONOMICS 1</v>
      </c>
    </row>
    <row r="3140" spans="1:13" x14ac:dyDescent="0.35">
      <c r="A3140">
        <v>22021511022</v>
      </c>
      <c r="C3140">
        <v>22511</v>
      </c>
      <c r="D3140" t="s">
        <v>144</v>
      </c>
      <c r="E3140">
        <v>2</v>
      </c>
      <c r="F3140">
        <v>2</v>
      </c>
      <c r="G3140">
        <v>2274001201</v>
      </c>
      <c r="H3140" t="s">
        <v>97</v>
      </c>
      <c r="I3140" t="s">
        <v>58</v>
      </c>
      <c r="J3140" t="str">
        <f>VLOOKUP(C3140,coursemaster!$A$2:$C$24,3,FALSE)</f>
        <v>BA(H)EN</v>
      </c>
      <c r="K3140">
        <v>22021511022</v>
      </c>
      <c r="L3140" t="str">
        <f t="shared" si="98"/>
        <v>BA(H)EN-2-SMT</v>
      </c>
      <c r="M3140" t="str">
        <f t="shared" si="99"/>
        <v>2274001201-GE-PRINCIPLES OF MACROECONOMICS 1</v>
      </c>
    </row>
    <row r="3141" spans="1:13" x14ac:dyDescent="0.35">
      <c r="A3141">
        <v>22021511005</v>
      </c>
      <c r="C3141">
        <v>22511</v>
      </c>
      <c r="D3141" t="s">
        <v>144</v>
      </c>
      <c r="E3141">
        <v>2</v>
      </c>
      <c r="F3141">
        <v>2</v>
      </c>
      <c r="G3141">
        <v>2274001201</v>
      </c>
      <c r="H3141" t="s">
        <v>97</v>
      </c>
      <c r="I3141" t="s">
        <v>58</v>
      </c>
      <c r="J3141" t="str">
        <f>VLOOKUP(C3141,coursemaster!$A$2:$C$24,3,FALSE)</f>
        <v>BA(H)EN</v>
      </c>
      <c r="K3141">
        <v>22021511005</v>
      </c>
      <c r="L3141" t="str">
        <f t="shared" si="98"/>
        <v>BA(H)EN-2-SMT</v>
      </c>
      <c r="M3141" t="str">
        <f t="shared" si="99"/>
        <v>2274001201-GE-PRINCIPLES OF MACROECONOMICS 1</v>
      </c>
    </row>
    <row r="3142" spans="1:13" x14ac:dyDescent="0.35">
      <c r="A3142">
        <v>22021511043</v>
      </c>
      <c r="C3142">
        <v>22511</v>
      </c>
      <c r="D3142" t="s">
        <v>144</v>
      </c>
      <c r="E3142">
        <v>2</v>
      </c>
      <c r="F3142">
        <v>2</v>
      </c>
      <c r="G3142">
        <v>2274001201</v>
      </c>
      <c r="H3142" t="s">
        <v>97</v>
      </c>
      <c r="I3142" t="s">
        <v>58</v>
      </c>
      <c r="J3142" t="str">
        <f>VLOOKUP(C3142,coursemaster!$A$2:$C$24,3,FALSE)</f>
        <v>BA(H)EN</v>
      </c>
      <c r="K3142">
        <v>22021511043</v>
      </c>
      <c r="L3142" t="str">
        <f t="shared" si="98"/>
        <v>BA(H)EN-2-SMT</v>
      </c>
      <c r="M3142" t="str">
        <f t="shared" si="99"/>
        <v>2274001201-GE-PRINCIPLES OF MACROECONOMICS 1</v>
      </c>
    </row>
    <row r="3143" spans="1:13" x14ac:dyDescent="0.35">
      <c r="A3143">
        <v>22021511061</v>
      </c>
      <c r="C3143">
        <v>22511</v>
      </c>
      <c r="D3143" t="s">
        <v>144</v>
      </c>
      <c r="E3143">
        <v>2</v>
      </c>
      <c r="F3143">
        <v>2</v>
      </c>
      <c r="G3143">
        <v>2274001201</v>
      </c>
      <c r="H3143" t="s">
        <v>97</v>
      </c>
      <c r="I3143" t="s">
        <v>58</v>
      </c>
      <c r="J3143" t="str">
        <f>VLOOKUP(C3143,coursemaster!$A$2:$C$24,3,FALSE)</f>
        <v>BA(H)EN</v>
      </c>
      <c r="K3143">
        <v>22021511061</v>
      </c>
      <c r="L3143" t="str">
        <f t="shared" si="98"/>
        <v>BA(H)EN-2-SMT</v>
      </c>
      <c r="M3143" t="str">
        <f t="shared" si="99"/>
        <v>2274001201-GE-PRINCIPLES OF MACROECONOMICS 1</v>
      </c>
    </row>
    <row r="3144" spans="1:13" x14ac:dyDescent="0.35">
      <c r="A3144">
        <v>22021511027</v>
      </c>
      <c r="C3144">
        <v>22511</v>
      </c>
      <c r="D3144" t="s">
        <v>144</v>
      </c>
      <c r="E3144">
        <v>2</v>
      </c>
      <c r="F3144">
        <v>2</v>
      </c>
      <c r="G3144">
        <v>2274001201</v>
      </c>
      <c r="H3144" t="s">
        <v>97</v>
      </c>
      <c r="I3144" t="s">
        <v>58</v>
      </c>
      <c r="J3144" t="str">
        <f>VLOOKUP(C3144,coursemaster!$A$2:$C$24,3,FALSE)</f>
        <v>BA(H)EN</v>
      </c>
      <c r="K3144">
        <v>22021511027</v>
      </c>
      <c r="L3144" t="str">
        <f t="shared" si="98"/>
        <v>BA(H)EN-2-SMT</v>
      </c>
      <c r="M3144" t="str">
        <f t="shared" si="99"/>
        <v>2274001201-GE-PRINCIPLES OF MACROECONOMICS 1</v>
      </c>
    </row>
    <row r="3145" spans="1:13" x14ac:dyDescent="0.35">
      <c r="A3145">
        <v>22021511041</v>
      </c>
      <c r="C3145">
        <v>22511</v>
      </c>
      <c r="D3145" t="s">
        <v>144</v>
      </c>
      <c r="E3145">
        <v>2</v>
      </c>
      <c r="F3145">
        <v>2</v>
      </c>
      <c r="G3145">
        <v>2274001203</v>
      </c>
      <c r="H3145" t="s">
        <v>98</v>
      </c>
      <c r="I3145" t="s">
        <v>58</v>
      </c>
      <c r="J3145" t="str">
        <f>VLOOKUP(C3145,coursemaster!$A$2:$C$24,3,FALSE)</f>
        <v>BA(H)EN</v>
      </c>
      <c r="K3145">
        <v>22021511041</v>
      </c>
      <c r="L3145" t="str">
        <f t="shared" si="98"/>
        <v>BA(H)EN-2-SMT</v>
      </c>
      <c r="M3145" t="str">
        <f t="shared" si="99"/>
        <v>2274001203-GE-INDIAN ECONOMY</v>
      </c>
    </row>
    <row r="3146" spans="1:13" x14ac:dyDescent="0.35">
      <c r="A3146">
        <v>22021511044</v>
      </c>
      <c r="C3146">
        <v>22511</v>
      </c>
      <c r="D3146" t="s">
        <v>144</v>
      </c>
      <c r="E3146">
        <v>2</v>
      </c>
      <c r="F3146">
        <v>2</v>
      </c>
      <c r="G3146">
        <v>2274001203</v>
      </c>
      <c r="H3146" t="s">
        <v>98</v>
      </c>
      <c r="I3146" t="s">
        <v>58</v>
      </c>
      <c r="J3146" t="str">
        <f>VLOOKUP(C3146,coursemaster!$A$2:$C$24,3,FALSE)</f>
        <v>BA(H)EN</v>
      </c>
      <c r="K3146">
        <v>22021511044</v>
      </c>
      <c r="L3146" t="str">
        <f t="shared" si="98"/>
        <v>BA(H)EN-2-SMT</v>
      </c>
      <c r="M3146" t="str">
        <f t="shared" si="99"/>
        <v>2274001203-GE-INDIAN ECONOMY</v>
      </c>
    </row>
    <row r="3147" spans="1:13" x14ac:dyDescent="0.35">
      <c r="A3147">
        <v>22021511031</v>
      </c>
      <c r="C3147">
        <v>22511</v>
      </c>
      <c r="D3147" t="s">
        <v>144</v>
      </c>
      <c r="E3147">
        <v>2</v>
      </c>
      <c r="F3147">
        <v>2</v>
      </c>
      <c r="G3147">
        <v>2274001203</v>
      </c>
      <c r="H3147" t="s">
        <v>98</v>
      </c>
      <c r="I3147" t="s">
        <v>58</v>
      </c>
      <c r="J3147" t="str">
        <f>VLOOKUP(C3147,coursemaster!$A$2:$C$24,3,FALSE)</f>
        <v>BA(H)EN</v>
      </c>
      <c r="K3147">
        <v>22021511031</v>
      </c>
      <c r="L3147" t="str">
        <f t="shared" si="98"/>
        <v>BA(H)EN-2-SMT</v>
      </c>
      <c r="M3147" t="str">
        <f t="shared" si="99"/>
        <v>2274001203-GE-INDIAN ECONOMY</v>
      </c>
    </row>
    <row r="3148" spans="1:13" x14ac:dyDescent="0.35">
      <c r="A3148">
        <v>22021511012</v>
      </c>
      <c r="C3148">
        <v>22511</v>
      </c>
      <c r="D3148" t="s">
        <v>144</v>
      </c>
      <c r="E3148">
        <v>2</v>
      </c>
      <c r="F3148">
        <v>2</v>
      </c>
      <c r="G3148">
        <v>2294001202</v>
      </c>
      <c r="H3148" t="s">
        <v>65</v>
      </c>
      <c r="I3148" t="s">
        <v>58</v>
      </c>
      <c r="J3148" t="str">
        <f>VLOOKUP(C3148,coursemaster!$A$2:$C$24,3,FALSE)</f>
        <v>BA(H)EN</v>
      </c>
      <c r="K3148">
        <v>22021511012</v>
      </c>
      <c r="L3148" t="str">
        <f t="shared" si="98"/>
        <v>BA(H)EN-2-SMT</v>
      </c>
      <c r="M3148" t="str">
        <f t="shared" si="99"/>
        <v>2294001202-GE-DISASTER MANAGEMENT</v>
      </c>
    </row>
    <row r="3149" spans="1:13" x14ac:dyDescent="0.35">
      <c r="A3149">
        <v>22021511033</v>
      </c>
      <c r="C3149">
        <v>22511</v>
      </c>
      <c r="D3149" t="s">
        <v>144</v>
      </c>
      <c r="E3149">
        <v>2</v>
      </c>
      <c r="F3149">
        <v>2</v>
      </c>
      <c r="G3149">
        <v>2294001202</v>
      </c>
      <c r="H3149" t="s">
        <v>65</v>
      </c>
      <c r="I3149" t="s">
        <v>58</v>
      </c>
      <c r="J3149" t="str">
        <f>VLOOKUP(C3149,coursemaster!$A$2:$C$24,3,FALSE)</f>
        <v>BA(H)EN</v>
      </c>
      <c r="K3149">
        <v>22021511033</v>
      </c>
      <c r="L3149" t="str">
        <f t="shared" si="98"/>
        <v>BA(H)EN-2-SMT</v>
      </c>
      <c r="M3149" t="str">
        <f t="shared" si="99"/>
        <v>2294001202-GE-DISASTER MANAGEMENT</v>
      </c>
    </row>
    <row r="3150" spans="1:13" x14ac:dyDescent="0.35">
      <c r="A3150">
        <v>22021511034</v>
      </c>
      <c r="C3150">
        <v>22511</v>
      </c>
      <c r="D3150" t="s">
        <v>144</v>
      </c>
      <c r="E3150">
        <v>2</v>
      </c>
      <c r="F3150">
        <v>2</v>
      </c>
      <c r="G3150">
        <v>2294001202</v>
      </c>
      <c r="H3150" t="s">
        <v>65</v>
      </c>
      <c r="I3150" t="s">
        <v>58</v>
      </c>
      <c r="J3150" t="str">
        <f>VLOOKUP(C3150,coursemaster!$A$2:$C$24,3,FALSE)</f>
        <v>BA(H)EN</v>
      </c>
      <c r="K3150">
        <v>22021511034</v>
      </c>
      <c r="L3150" t="str">
        <f t="shared" si="98"/>
        <v>BA(H)EN-2-SMT</v>
      </c>
      <c r="M3150" t="str">
        <f t="shared" si="99"/>
        <v>2294001202-GE-DISASTER MANAGEMENT</v>
      </c>
    </row>
    <row r="3151" spans="1:13" x14ac:dyDescent="0.35">
      <c r="A3151">
        <v>22021511011</v>
      </c>
      <c r="C3151">
        <v>22511</v>
      </c>
      <c r="D3151" t="s">
        <v>144</v>
      </c>
      <c r="E3151">
        <v>2</v>
      </c>
      <c r="F3151">
        <v>2</v>
      </c>
      <c r="G3151">
        <v>2294001202</v>
      </c>
      <c r="H3151" t="s">
        <v>65</v>
      </c>
      <c r="I3151" t="s">
        <v>58</v>
      </c>
      <c r="J3151" t="str">
        <f>VLOOKUP(C3151,coursemaster!$A$2:$C$24,3,FALSE)</f>
        <v>BA(H)EN</v>
      </c>
      <c r="K3151">
        <v>22021511011</v>
      </c>
      <c r="L3151" t="str">
        <f t="shared" si="98"/>
        <v>BA(H)EN-2-SMT</v>
      </c>
      <c r="M3151" t="str">
        <f t="shared" si="99"/>
        <v>2294001202-GE-DISASTER MANAGEMENT</v>
      </c>
    </row>
    <row r="3152" spans="1:13" x14ac:dyDescent="0.35">
      <c r="A3152">
        <v>22021511053</v>
      </c>
      <c r="C3152">
        <v>22511</v>
      </c>
      <c r="D3152" t="s">
        <v>144</v>
      </c>
      <c r="E3152">
        <v>2</v>
      </c>
      <c r="F3152">
        <v>2</v>
      </c>
      <c r="G3152">
        <v>2294001202</v>
      </c>
      <c r="H3152" t="s">
        <v>65</v>
      </c>
      <c r="I3152" t="s">
        <v>58</v>
      </c>
      <c r="J3152" t="str">
        <f>VLOOKUP(C3152,coursemaster!$A$2:$C$24,3,FALSE)</f>
        <v>BA(H)EN</v>
      </c>
      <c r="K3152">
        <v>22021511053</v>
      </c>
      <c r="L3152" t="str">
        <f t="shared" si="98"/>
        <v>BA(H)EN-2-SMT</v>
      </c>
      <c r="M3152" t="str">
        <f t="shared" si="99"/>
        <v>2294001202-GE-DISASTER MANAGEMENT</v>
      </c>
    </row>
    <row r="3153" spans="1:13" x14ac:dyDescent="0.35">
      <c r="A3153">
        <v>22021511073</v>
      </c>
      <c r="C3153">
        <v>22511</v>
      </c>
      <c r="D3153" t="s">
        <v>144</v>
      </c>
      <c r="E3153">
        <v>2</v>
      </c>
      <c r="F3153">
        <v>2</v>
      </c>
      <c r="G3153">
        <v>2314001203</v>
      </c>
      <c r="H3153" t="s">
        <v>102</v>
      </c>
      <c r="I3153" t="s">
        <v>58</v>
      </c>
      <c r="J3153" t="str">
        <f>VLOOKUP(C3153,coursemaster!$A$2:$C$24,3,FALSE)</f>
        <v>BA(H)EN</v>
      </c>
      <c r="K3153">
        <v>22021511073</v>
      </c>
      <c r="L3153" t="str">
        <f t="shared" si="98"/>
        <v>BA(H)EN-2-SMT</v>
      </c>
      <c r="M3153" t="str">
        <f t="shared" si="99"/>
        <v>2314001203-GE-INDIAN SOCIETY: A HISTORICAL PERSPECTIVE</v>
      </c>
    </row>
    <row r="3154" spans="1:13" x14ac:dyDescent="0.35">
      <c r="A3154">
        <v>22021511046</v>
      </c>
      <c r="C3154">
        <v>22511</v>
      </c>
      <c r="D3154" t="s">
        <v>144</v>
      </c>
      <c r="E3154">
        <v>2</v>
      </c>
      <c r="F3154">
        <v>2</v>
      </c>
      <c r="G3154">
        <v>2314001203</v>
      </c>
      <c r="H3154" t="s">
        <v>102</v>
      </c>
      <c r="I3154" t="s">
        <v>58</v>
      </c>
      <c r="J3154" t="str">
        <f>VLOOKUP(C3154,coursemaster!$A$2:$C$24,3,FALSE)</f>
        <v>BA(H)EN</v>
      </c>
      <c r="K3154">
        <v>22021511046</v>
      </c>
      <c r="L3154" t="str">
        <f t="shared" si="98"/>
        <v>BA(H)EN-2-SMT</v>
      </c>
      <c r="M3154" t="str">
        <f t="shared" si="99"/>
        <v>2314001203-GE-INDIAN SOCIETY: A HISTORICAL PERSPECTIVE</v>
      </c>
    </row>
    <row r="3155" spans="1:13" x14ac:dyDescent="0.35">
      <c r="A3155">
        <v>22021511014</v>
      </c>
      <c r="C3155">
        <v>22511</v>
      </c>
      <c r="D3155" t="s">
        <v>144</v>
      </c>
      <c r="E3155">
        <v>2</v>
      </c>
      <c r="F3155">
        <v>2</v>
      </c>
      <c r="G3155">
        <v>2314001203</v>
      </c>
      <c r="H3155" t="s">
        <v>102</v>
      </c>
      <c r="I3155" t="s">
        <v>58</v>
      </c>
      <c r="J3155" t="str">
        <f>VLOOKUP(C3155,coursemaster!$A$2:$C$24,3,FALSE)</f>
        <v>BA(H)EN</v>
      </c>
      <c r="K3155">
        <v>22021511014</v>
      </c>
      <c r="L3155" t="str">
        <f t="shared" si="98"/>
        <v>BA(H)EN-2-SMT</v>
      </c>
      <c r="M3155" t="str">
        <f t="shared" si="99"/>
        <v>2314001203-GE-INDIAN SOCIETY: A HISTORICAL PERSPECTIVE</v>
      </c>
    </row>
    <row r="3156" spans="1:13" x14ac:dyDescent="0.35">
      <c r="A3156">
        <v>22021511079</v>
      </c>
      <c r="C3156">
        <v>22511</v>
      </c>
      <c r="D3156" t="s">
        <v>144</v>
      </c>
      <c r="E3156">
        <v>2</v>
      </c>
      <c r="F3156">
        <v>2</v>
      </c>
      <c r="G3156">
        <v>2314001203</v>
      </c>
      <c r="H3156" t="s">
        <v>102</v>
      </c>
      <c r="I3156" t="s">
        <v>58</v>
      </c>
      <c r="J3156" t="str">
        <f>VLOOKUP(C3156,coursemaster!$A$2:$C$24,3,FALSE)</f>
        <v>BA(H)EN</v>
      </c>
      <c r="K3156">
        <v>22021511079</v>
      </c>
      <c r="L3156" t="str">
        <f t="shared" si="98"/>
        <v>BA(H)EN-2-SMT</v>
      </c>
      <c r="M3156" t="str">
        <f t="shared" si="99"/>
        <v>2314001203-GE-INDIAN SOCIETY: A HISTORICAL PERSPECTIVE</v>
      </c>
    </row>
    <row r="3157" spans="1:13" x14ac:dyDescent="0.35">
      <c r="A3157">
        <v>22021511084</v>
      </c>
      <c r="C3157">
        <v>22511</v>
      </c>
      <c r="D3157" t="s">
        <v>144</v>
      </c>
      <c r="E3157">
        <v>2</v>
      </c>
      <c r="F3157">
        <v>2</v>
      </c>
      <c r="G3157">
        <v>2314001203</v>
      </c>
      <c r="H3157" t="s">
        <v>102</v>
      </c>
      <c r="I3157" t="s">
        <v>58</v>
      </c>
      <c r="J3157" t="str">
        <f>VLOOKUP(C3157,coursemaster!$A$2:$C$24,3,FALSE)</f>
        <v>BA(H)EN</v>
      </c>
      <c r="K3157">
        <v>22021511084</v>
      </c>
      <c r="L3157" t="str">
        <f t="shared" si="98"/>
        <v>BA(H)EN-2-SMT</v>
      </c>
      <c r="M3157" t="str">
        <f t="shared" si="99"/>
        <v>2314001203-GE-INDIAN SOCIETY: A HISTORICAL PERSPECTIVE</v>
      </c>
    </row>
    <row r="3158" spans="1:13" x14ac:dyDescent="0.35">
      <c r="A3158">
        <v>22021511016</v>
      </c>
      <c r="C3158">
        <v>22511</v>
      </c>
      <c r="D3158" t="s">
        <v>144</v>
      </c>
      <c r="E3158">
        <v>2</v>
      </c>
      <c r="F3158">
        <v>2</v>
      </c>
      <c r="G3158">
        <v>2314001203</v>
      </c>
      <c r="H3158" t="s">
        <v>102</v>
      </c>
      <c r="I3158" t="s">
        <v>58</v>
      </c>
      <c r="J3158" t="str">
        <f>VLOOKUP(C3158,coursemaster!$A$2:$C$24,3,FALSE)</f>
        <v>BA(H)EN</v>
      </c>
      <c r="K3158">
        <v>22021511016</v>
      </c>
      <c r="L3158" t="str">
        <f t="shared" si="98"/>
        <v>BA(H)EN-2-SMT</v>
      </c>
      <c r="M3158" t="str">
        <f t="shared" si="99"/>
        <v>2314001203-GE-INDIAN SOCIETY: A HISTORICAL PERSPECTIVE</v>
      </c>
    </row>
    <row r="3159" spans="1:13" x14ac:dyDescent="0.35">
      <c r="A3159">
        <v>22021511026</v>
      </c>
      <c r="C3159">
        <v>22511</v>
      </c>
      <c r="D3159" t="s">
        <v>144</v>
      </c>
      <c r="E3159">
        <v>2</v>
      </c>
      <c r="F3159">
        <v>2</v>
      </c>
      <c r="G3159">
        <v>2314001203</v>
      </c>
      <c r="H3159" t="s">
        <v>102</v>
      </c>
      <c r="I3159" t="s">
        <v>58</v>
      </c>
      <c r="J3159" t="str">
        <f>VLOOKUP(C3159,coursemaster!$A$2:$C$24,3,FALSE)</f>
        <v>BA(H)EN</v>
      </c>
      <c r="K3159">
        <v>22021511026</v>
      </c>
      <c r="L3159" t="str">
        <f t="shared" si="98"/>
        <v>BA(H)EN-2-SMT</v>
      </c>
      <c r="M3159" t="str">
        <f t="shared" si="99"/>
        <v>2314001203-GE-INDIAN SOCIETY: A HISTORICAL PERSPECTIVE</v>
      </c>
    </row>
    <row r="3160" spans="1:13" x14ac:dyDescent="0.35">
      <c r="A3160">
        <v>22021511025</v>
      </c>
      <c r="C3160">
        <v>22511</v>
      </c>
      <c r="D3160" t="s">
        <v>144</v>
      </c>
      <c r="E3160">
        <v>2</v>
      </c>
      <c r="F3160">
        <v>2</v>
      </c>
      <c r="G3160">
        <v>2314001203</v>
      </c>
      <c r="H3160" t="s">
        <v>102</v>
      </c>
      <c r="I3160" t="s">
        <v>58</v>
      </c>
      <c r="J3160" t="str">
        <f>VLOOKUP(C3160,coursemaster!$A$2:$C$24,3,FALSE)</f>
        <v>BA(H)EN</v>
      </c>
      <c r="K3160">
        <v>22021511025</v>
      </c>
      <c r="L3160" t="str">
        <f t="shared" si="98"/>
        <v>BA(H)EN-2-SMT</v>
      </c>
      <c r="M3160" t="str">
        <f t="shared" si="99"/>
        <v>2314001203-GE-INDIAN SOCIETY: A HISTORICAL PERSPECTIVE</v>
      </c>
    </row>
    <row r="3161" spans="1:13" x14ac:dyDescent="0.35">
      <c r="A3161">
        <v>22021511030</v>
      </c>
      <c r="C3161">
        <v>22511</v>
      </c>
      <c r="D3161" t="s">
        <v>144</v>
      </c>
      <c r="E3161">
        <v>2</v>
      </c>
      <c r="F3161">
        <v>2</v>
      </c>
      <c r="G3161">
        <v>2324001202</v>
      </c>
      <c r="H3161" t="s">
        <v>66</v>
      </c>
      <c r="I3161" t="s">
        <v>58</v>
      </c>
      <c r="J3161" t="str">
        <f>VLOOKUP(C3161,coursemaster!$A$2:$C$24,3,FALSE)</f>
        <v>BA(H)EN</v>
      </c>
      <c r="K3161">
        <v>22021511030</v>
      </c>
      <c r="L3161" t="str">
        <f t="shared" si="98"/>
        <v>BA(H)EN-2-SMT</v>
      </c>
      <c r="M3161" t="str">
        <f t="shared" si="99"/>
        <v>2324001202-GE-INTRODUCTION TO THE INDIAN CONSTITUTION</v>
      </c>
    </row>
    <row r="3162" spans="1:13" x14ac:dyDescent="0.35">
      <c r="A3162">
        <v>22021511052</v>
      </c>
      <c r="C3162">
        <v>22511</v>
      </c>
      <c r="D3162" t="s">
        <v>144</v>
      </c>
      <c r="E3162">
        <v>2</v>
      </c>
      <c r="F3162">
        <v>2</v>
      </c>
      <c r="G3162">
        <v>2324001202</v>
      </c>
      <c r="H3162" t="s">
        <v>66</v>
      </c>
      <c r="I3162" t="s">
        <v>58</v>
      </c>
      <c r="J3162" t="str">
        <f>VLOOKUP(C3162,coursemaster!$A$2:$C$24,3,FALSE)</f>
        <v>BA(H)EN</v>
      </c>
      <c r="K3162">
        <v>22021511052</v>
      </c>
      <c r="L3162" t="str">
        <f t="shared" si="98"/>
        <v>BA(H)EN-2-SMT</v>
      </c>
      <c r="M3162" t="str">
        <f t="shared" si="99"/>
        <v>2324001202-GE-INTRODUCTION TO THE INDIAN CONSTITUTION</v>
      </c>
    </row>
    <row r="3163" spans="1:13" x14ac:dyDescent="0.35">
      <c r="A3163">
        <v>22021511013</v>
      </c>
      <c r="C3163">
        <v>22511</v>
      </c>
      <c r="D3163" t="s">
        <v>144</v>
      </c>
      <c r="E3163">
        <v>2</v>
      </c>
      <c r="F3163">
        <v>2</v>
      </c>
      <c r="G3163">
        <v>2324001202</v>
      </c>
      <c r="H3163" t="s">
        <v>66</v>
      </c>
      <c r="I3163" t="s">
        <v>58</v>
      </c>
      <c r="J3163" t="str">
        <f>VLOOKUP(C3163,coursemaster!$A$2:$C$24,3,FALSE)</f>
        <v>BA(H)EN</v>
      </c>
      <c r="K3163">
        <v>22021511013</v>
      </c>
      <c r="L3163" t="str">
        <f t="shared" si="98"/>
        <v>BA(H)EN-2-SMT</v>
      </c>
      <c r="M3163" t="str">
        <f t="shared" si="99"/>
        <v>2324001202-GE-INTRODUCTION TO THE INDIAN CONSTITUTION</v>
      </c>
    </row>
    <row r="3164" spans="1:13" x14ac:dyDescent="0.35">
      <c r="A3164">
        <v>22021511037</v>
      </c>
      <c r="C3164">
        <v>22511</v>
      </c>
      <c r="D3164" t="s">
        <v>144</v>
      </c>
      <c r="E3164">
        <v>2</v>
      </c>
      <c r="F3164">
        <v>2</v>
      </c>
      <c r="G3164">
        <v>2324001202</v>
      </c>
      <c r="H3164" t="s">
        <v>66</v>
      </c>
      <c r="I3164" t="s">
        <v>58</v>
      </c>
      <c r="J3164" t="str">
        <f>VLOOKUP(C3164,coursemaster!$A$2:$C$24,3,FALSE)</f>
        <v>BA(H)EN</v>
      </c>
      <c r="K3164">
        <v>22021511037</v>
      </c>
      <c r="L3164" t="str">
        <f t="shared" si="98"/>
        <v>BA(H)EN-2-SMT</v>
      </c>
      <c r="M3164" t="str">
        <f t="shared" si="99"/>
        <v>2324001202-GE-INTRODUCTION TO THE INDIAN CONSTITUTION</v>
      </c>
    </row>
    <row r="3165" spans="1:13" x14ac:dyDescent="0.35">
      <c r="A3165">
        <v>22021511040</v>
      </c>
      <c r="C3165">
        <v>22511</v>
      </c>
      <c r="D3165" t="s">
        <v>144</v>
      </c>
      <c r="E3165">
        <v>2</v>
      </c>
      <c r="F3165">
        <v>2</v>
      </c>
      <c r="G3165">
        <v>2324001202</v>
      </c>
      <c r="H3165" t="s">
        <v>66</v>
      </c>
      <c r="I3165" t="s">
        <v>58</v>
      </c>
      <c r="J3165" t="str">
        <f>VLOOKUP(C3165,coursemaster!$A$2:$C$24,3,FALSE)</f>
        <v>BA(H)EN</v>
      </c>
      <c r="K3165">
        <v>22021511040</v>
      </c>
      <c r="L3165" t="str">
        <f t="shared" si="98"/>
        <v>BA(H)EN-2-SMT</v>
      </c>
      <c r="M3165" t="str">
        <f t="shared" si="99"/>
        <v>2324001202-GE-INTRODUCTION TO THE INDIAN CONSTITUTION</v>
      </c>
    </row>
    <row r="3166" spans="1:13" x14ac:dyDescent="0.35">
      <c r="A3166">
        <v>22021511001</v>
      </c>
      <c r="C3166">
        <v>22511</v>
      </c>
      <c r="D3166" t="s">
        <v>144</v>
      </c>
      <c r="E3166">
        <v>2</v>
      </c>
      <c r="F3166">
        <v>2</v>
      </c>
      <c r="G3166">
        <v>2324001202</v>
      </c>
      <c r="H3166" t="s">
        <v>66</v>
      </c>
      <c r="I3166" t="s">
        <v>58</v>
      </c>
      <c r="J3166" t="str">
        <f>VLOOKUP(C3166,coursemaster!$A$2:$C$24,3,FALSE)</f>
        <v>BA(H)EN</v>
      </c>
      <c r="K3166">
        <v>22021511001</v>
      </c>
      <c r="L3166" t="str">
        <f t="shared" si="98"/>
        <v>BA(H)EN-2-SMT</v>
      </c>
      <c r="M3166" t="str">
        <f t="shared" si="99"/>
        <v>2324001202-GE-INTRODUCTION TO THE INDIAN CONSTITUTION</v>
      </c>
    </row>
    <row r="3167" spans="1:13" x14ac:dyDescent="0.35">
      <c r="A3167">
        <v>22021511004</v>
      </c>
      <c r="C3167">
        <v>22511</v>
      </c>
      <c r="D3167" t="s">
        <v>144</v>
      </c>
      <c r="E3167">
        <v>2</v>
      </c>
      <c r="F3167">
        <v>2</v>
      </c>
      <c r="G3167">
        <v>2324001202</v>
      </c>
      <c r="H3167" t="s">
        <v>66</v>
      </c>
      <c r="I3167" t="s">
        <v>58</v>
      </c>
      <c r="J3167" t="str">
        <f>VLOOKUP(C3167,coursemaster!$A$2:$C$24,3,FALSE)</f>
        <v>BA(H)EN</v>
      </c>
      <c r="K3167">
        <v>22021511004</v>
      </c>
      <c r="L3167" t="str">
        <f t="shared" si="98"/>
        <v>BA(H)EN-2-SMT</v>
      </c>
      <c r="M3167" t="str">
        <f t="shared" si="99"/>
        <v>2324001202-GE-INTRODUCTION TO THE INDIAN CONSTITUTION</v>
      </c>
    </row>
    <row r="3168" spans="1:13" x14ac:dyDescent="0.35">
      <c r="A3168">
        <v>22021511060</v>
      </c>
      <c r="C3168">
        <v>22511</v>
      </c>
      <c r="D3168" t="s">
        <v>144</v>
      </c>
      <c r="E3168">
        <v>2</v>
      </c>
      <c r="F3168">
        <v>2</v>
      </c>
      <c r="G3168">
        <v>2324001202</v>
      </c>
      <c r="H3168" t="s">
        <v>66</v>
      </c>
      <c r="I3168" t="s">
        <v>58</v>
      </c>
      <c r="J3168" t="str">
        <f>VLOOKUP(C3168,coursemaster!$A$2:$C$24,3,FALSE)</f>
        <v>BA(H)EN</v>
      </c>
      <c r="K3168">
        <v>22021511060</v>
      </c>
      <c r="L3168" t="str">
        <f t="shared" si="98"/>
        <v>BA(H)EN-2-SMT</v>
      </c>
      <c r="M3168" t="str">
        <f t="shared" si="99"/>
        <v>2324001202-GE-INTRODUCTION TO THE INDIAN CONSTITUTION</v>
      </c>
    </row>
    <row r="3169" spans="1:13" x14ac:dyDescent="0.35">
      <c r="A3169">
        <v>22021511074</v>
      </c>
      <c r="C3169">
        <v>22511</v>
      </c>
      <c r="D3169" t="s">
        <v>144</v>
      </c>
      <c r="E3169">
        <v>2</v>
      </c>
      <c r="F3169">
        <v>2</v>
      </c>
      <c r="G3169">
        <v>2324001202</v>
      </c>
      <c r="H3169" t="s">
        <v>66</v>
      </c>
      <c r="I3169" t="s">
        <v>58</v>
      </c>
      <c r="J3169" t="str">
        <f>VLOOKUP(C3169,coursemaster!$A$2:$C$24,3,FALSE)</f>
        <v>BA(H)EN</v>
      </c>
      <c r="K3169">
        <v>22021511074</v>
      </c>
      <c r="L3169" t="str">
        <f t="shared" si="98"/>
        <v>BA(H)EN-2-SMT</v>
      </c>
      <c r="M3169" t="str">
        <f t="shared" si="99"/>
        <v>2324001202-GE-INTRODUCTION TO THE INDIAN CONSTITUTION</v>
      </c>
    </row>
    <row r="3170" spans="1:13" x14ac:dyDescent="0.35">
      <c r="A3170">
        <v>22021511077</v>
      </c>
      <c r="C3170">
        <v>22511</v>
      </c>
      <c r="D3170" t="s">
        <v>144</v>
      </c>
      <c r="E3170">
        <v>2</v>
      </c>
      <c r="F3170">
        <v>2</v>
      </c>
      <c r="G3170">
        <v>2324001202</v>
      </c>
      <c r="H3170" t="s">
        <v>66</v>
      </c>
      <c r="I3170" t="s">
        <v>58</v>
      </c>
      <c r="J3170" t="str">
        <f>VLOOKUP(C3170,coursemaster!$A$2:$C$24,3,FALSE)</f>
        <v>BA(H)EN</v>
      </c>
      <c r="K3170">
        <v>22021511077</v>
      </c>
      <c r="L3170" t="str">
        <f t="shared" si="98"/>
        <v>BA(H)EN-2-SMT</v>
      </c>
      <c r="M3170" t="str">
        <f t="shared" si="99"/>
        <v>2324001202-GE-INTRODUCTION TO THE INDIAN CONSTITUTION</v>
      </c>
    </row>
    <row r="3171" spans="1:13" x14ac:dyDescent="0.35">
      <c r="A3171">
        <v>22021511051</v>
      </c>
      <c r="C3171">
        <v>22511</v>
      </c>
      <c r="D3171" t="s">
        <v>144</v>
      </c>
      <c r="E3171">
        <v>2</v>
      </c>
      <c r="F3171">
        <v>2</v>
      </c>
      <c r="G3171">
        <v>2324001202</v>
      </c>
      <c r="H3171" t="s">
        <v>66</v>
      </c>
      <c r="I3171" t="s">
        <v>58</v>
      </c>
      <c r="J3171" t="str">
        <f>VLOOKUP(C3171,coursemaster!$A$2:$C$24,3,FALSE)</f>
        <v>BA(H)EN</v>
      </c>
      <c r="K3171">
        <v>22021511051</v>
      </c>
      <c r="L3171" t="str">
        <f t="shared" si="98"/>
        <v>BA(H)EN-2-SMT</v>
      </c>
      <c r="M3171" t="str">
        <f t="shared" si="99"/>
        <v>2324001202-GE-INTRODUCTION TO THE INDIAN CONSTITUTION</v>
      </c>
    </row>
    <row r="3172" spans="1:13" x14ac:dyDescent="0.35">
      <c r="A3172">
        <v>22021511039</v>
      </c>
      <c r="C3172">
        <v>22511</v>
      </c>
      <c r="D3172" t="s">
        <v>144</v>
      </c>
      <c r="E3172">
        <v>2</v>
      </c>
      <c r="F3172">
        <v>2</v>
      </c>
      <c r="G3172">
        <v>2324001202</v>
      </c>
      <c r="H3172" t="s">
        <v>66</v>
      </c>
      <c r="I3172" t="s">
        <v>58</v>
      </c>
      <c r="J3172" t="str">
        <f>VLOOKUP(C3172,coursemaster!$A$2:$C$24,3,FALSE)</f>
        <v>BA(H)EN</v>
      </c>
      <c r="K3172">
        <v>22021511039</v>
      </c>
      <c r="L3172" t="str">
        <f t="shared" si="98"/>
        <v>BA(H)EN-2-SMT</v>
      </c>
      <c r="M3172" t="str">
        <f t="shared" si="99"/>
        <v>2324001202-GE-INTRODUCTION TO THE INDIAN CONSTITUTION</v>
      </c>
    </row>
    <row r="3173" spans="1:13" x14ac:dyDescent="0.35">
      <c r="A3173">
        <v>22021511032</v>
      </c>
      <c r="C3173">
        <v>22511</v>
      </c>
      <c r="D3173" t="s">
        <v>144</v>
      </c>
      <c r="E3173">
        <v>2</v>
      </c>
      <c r="F3173">
        <v>2</v>
      </c>
      <c r="G3173">
        <v>2324001202</v>
      </c>
      <c r="H3173" t="s">
        <v>66</v>
      </c>
      <c r="I3173" t="s">
        <v>58</v>
      </c>
      <c r="J3173" t="str">
        <f>VLOOKUP(C3173,coursemaster!$A$2:$C$24,3,FALSE)</f>
        <v>BA(H)EN</v>
      </c>
      <c r="K3173">
        <v>22021511032</v>
      </c>
      <c r="L3173" t="str">
        <f t="shared" si="98"/>
        <v>BA(H)EN-2-SMT</v>
      </c>
      <c r="M3173" t="str">
        <f t="shared" si="99"/>
        <v>2324001202-GE-INTRODUCTION TO THE INDIAN CONSTITUTION</v>
      </c>
    </row>
    <row r="3174" spans="1:13" x14ac:dyDescent="0.35">
      <c r="A3174">
        <v>22021511055</v>
      </c>
      <c r="C3174">
        <v>22511</v>
      </c>
      <c r="D3174" t="s">
        <v>144</v>
      </c>
      <c r="E3174">
        <v>2</v>
      </c>
      <c r="F3174">
        <v>2</v>
      </c>
      <c r="G3174">
        <v>2324001202</v>
      </c>
      <c r="H3174" t="s">
        <v>66</v>
      </c>
      <c r="I3174" t="s">
        <v>58</v>
      </c>
      <c r="J3174" t="str">
        <f>VLOOKUP(C3174,coursemaster!$A$2:$C$24,3,FALSE)</f>
        <v>BA(H)EN</v>
      </c>
      <c r="K3174">
        <v>22021511055</v>
      </c>
      <c r="L3174" t="str">
        <f t="shared" si="98"/>
        <v>BA(H)EN-2-SMT</v>
      </c>
      <c r="M3174" t="str">
        <f t="shared" si="99"/>
        <v>2324001202-GE-INTRODUCTION TO THE INDIAN CONSTITUTION</v>
      </c>
    </row>
    <row r="3175" spans="1:13" x14ac:dyDescent="0.35">
      <c r="A3175">
        <v>22021511019</v>
      </c>
      <c r="C3175">
        <v>22511</v>
      </c>
      <c r="D3175" t="s">
        <v>144</v>
      </c>
      <c r="E3175">
        <v>2</v>
      </c>
      <c r="F3175">
        <v>2</v>
      </c>
      <c r="G3175">
        <v>2324001202</v>
      </c>
      <c r="H3175" t="s">
        <v>66</v>
      </c>
      <c r="I3175" t="s">
        <v>58</v>
      </c>
      <c r="J3175" t="str">
        <f>VLOOKUP(C3175,coursemaster!$A$2:$C$24,3,FALSE)</f>
        <v>BA(H)EN</v>
      </c>
      <c r="K3175">
        <v>22021511019</v>
      </c>
      <c r="L3175" t="str">
        <f t="shared" si="98"/>
        <v>BA(H)EN-2-SMT</v>
      </c>
      <c r="M3175" t="str">
        <f t="shared" si="99"/>
        <v>2324001202-GE-INTRODUCTION TO THE INDIAN CONSTITUTION</v>
      </c>
    </row>
    <row r="3176" spans="1:13" x14ac:dyDescent="0.35">
      <c r="A3176">
        <v>22021511080</v>
      </c>
      <c r="C3176">
        <v>22511</v>
      </c>
      <c r="D3176" t="s">
        <v>144</v>
      </c>
      <c r="E3176">
        <v>2</v>
      </c>
      <c r="F3176">
        <v>2</v>
      </c>
      <c r="G3176">
        <v>2324001202</v>
      </c>
      <c r="H3176" t="s">
        <v>66</v>
      </c>
      <c r="I3176" t="s">
        <v>58</v>
      </c>
      <c r="J3176" t="str">
        <f>VLOOKUP(C3176,coursemaster!$A$2:$C$24,3,FALSE)</f>
        <v>BA(H)EN</v>
      </c>
      <c r="K3176">
        <v>22021511080</v>
      </c>
      <c r="L3176" t="str">
        <f t="shared" si="98"/>
        <v>BA(H)EN-2-SMT</v>
      </c>
      <c r="M3176" t="str">
        <f t="shared" si="99"/>
        <v>2324001202-GE-INTRODUCTION TO THE INDIAN CONSTITUTION</v>
      </c>
    </row>
    <row r="3177" spans="1:13" x14ac:dyDescent="0.35">
      <c r="A3177">
        <v>22021511063</v>
      </c>
      <c r="C3177">
        <v>22511</v>
      </c>
      <c r="D3177" t="s">
        <v>144</v>
      </c>
      <c r="E3177">
        <v>2</v>
      </c>
      <c r="F3177">
        <v>2</v>
      </c>
      <c r="G3177">
        <v>2324001202</v>
      </c>
      <c r="H3177" t="s">
        <v>66</v>
      </c>
      <c r="I3177" t="s">
        <v>58</v>
      </c>
      <c r="J3177" t="str">
        <f>VLOOKUP(C3177,coursemaster!$A$2:$C$24,3,FALSE)</f>
        <v>BA(H)EN</v>
      </c>
      <c r="K3177">
        <v>22021511063</v>
      </c>
      <c r="L3177" t="str">
        <f t="shared" si="98"/>
        <v>BA(H)EN-2-SMT</v>
      </c>
      <c r="M3177" t="str">
        <f t="shared" si="99"/>
        <v>2324001202-GE-INTRODUCTION TO THE INDIAN CONSTITUTION</v>
      </c>
    </row>
    <row r="3178" spans="1:13" x14ac:dyDescent="0.35">
      <c r="A3178">
        <v>22021511056</v>
      </c>
      <c r="C3178">
        <v>22511</v>
      </c>
      <c r="D3178" t="s">
        <v>144</v>
      </c>
      <c r="E3178">
        <v>2</v>
      </c>
      <c r="F3178">
        <v>2</v>
      </c>
      <c r="G3178">
        <v>2324001202</v>
      </c>
      <c r="H3178" t="s">
        <v>66</v>
      </c>
      <c r="I3178" t="s">
        <v>58</v>
      </c>
      <c r="J3178" t="str">
        <f>VLOOKUP(C3178,coursemaster!$A$2:$C$24,3,FALSE)</f>
        <v>BA(H)EN</v>
      </c>
      <c r="K3178">
        <v>22021511056</v>
      </c>
      <c r="L3178" t="str">
        <f t="shared" si="98"/>
        <v>BA(H)EN-2-SMT</v>
      </c>
      <c r="M3178" t="str">
        <f t="shared" si="99"/>
        <v>2324001202-GE-INTRODUCTION TO THE INDIAN CONSTITUTION</v>
      </c>
    </row>
    <row r="3179" spans="1:13" x14ac:dyDescent="0.35">
      <c r="A3179">
        <v>22021511064</v>
      </c>
      <c r="C3179">
        <v>22511</v>
      </c>
      <c r="D3179" t="s">
        <v>144</v>
      </c>
      <c r="E3179">
        <v>2</v>
      </c>
      <c r="F3179">
        <v>2</v>
      </c>
      <c r="G3179">
        <v>2324001202</v>
      </c>
      <c r="H3179" t="s">
        <v>66</v>
      </c>
      <c r="I3179" t="s">
        <v>58</v>
      </c>
      <c r="J3179" t="str">
        <f>VLOOKUP(C3179,coursemaster!$A$2:$C$24,3,FALSE)</f>
        <v>BA(H)EN</v>
      </c>
      <c r="K3179">
        <v>22021511064</v>
      </c>
      <c r="L3179" t="str">
        <f t="shared" si="98"/>
        <v>BA(H)EN-2-SMT</v>
      </c>
      <c r="M3179" t="str">
        <f t="shared" si="99"/>
        <v>2324001202-GE-INTRODUCTION TO THE INDIAN CONSTITUTION</v>
      </c>
    </row>
    <row r="3180" spans="1:13" x14ac:dyDescent="0.35">
      <c r="A3180">
        <v>22021511057</v>
      </c>
      <c r="C3180">
        <v>22511</v>
      </c>
      <c r="D3180" t="s">
        <v>144</v>
      </c>
      <c r="E3180">
        <v>2</v>
      </c>
      <c r="F3180">
        <v>2</v>
      </c>
      <c r="G3180">
        <v>2324001202</v>
      </c>
      <c r="H3180" t="s">
        <v>66</v>
      </c>
      <c r="I3180" t="s">
        <v>58</v>
      </c>
      <c r="J3180" t="str">
        <f>VLOOKUP(C3180,coursemaster!$A$2:$C$24,3,FALSE)</f>
        <v>BA(H)EN</v>
      </c>
      <c r="K3180">
        <v>22021511057</v>
      </c>
      <c r="L3180" t="str">
        <f t="shared" si="98"/>
        <v>BA(H)EN-2-SMT</v>
      </c>
      <c r="M3180" t="str">
        <f t="shared" si="99"/>
        <v>2324001202-GE-INTRODUCTION TO THE INDIAN CONSTITUTION</v>
      </c>
    </row>
    <row r="3181" spans="1:13" x14ac:dyDescent="0.35">
      <c r="A3181">
        <v>22021511035</v>
      </c>
      <c r="C3181">
        <v>22511</v>
      </c>
      <c r="D3181" t="s">
        <v>144</v>
      </c>
      <c r="E3181">
        <v>2</v>
      </c>
      <c r="F3181">
        <v>2</v>
      </c>
      <c r="G3181">
        <v>2324001202</v>
      </c>
      <c r="H3181" t="s">
        <v>66</v>
      </c>
      <c r="I3181" t="s">
        <v>58</v>
      </c>
      <c r="J3181" t="str">
        <f>VLOOKUP(C3181,coursemaster!$A$2:$C$24,3,FALSE)</f>
        <v>BA(H)EN</v>
      </c>
      <c r="K3181">
        <v>22021511035</v>
      </c>
      <c r="L3181" t="str">
        <f t="shared" si="98"/>
        <v>BA(H)EN-2-SMT</v>
      </c>
      <c r="M3181" t="str">
        <f t="shared" si="99"/>
        <v>2324001202-GE-INTRODUCTION TO THE INDIAN CONSTITUTION</v>
      </c>
    </row>
    <row r="3182" spans="1:13" x14ac:dyDescent="0.35">
      <c r="A3182">
        <v>22021511038</v>
      </c>
      <c r="C3182">
        <v>22511</v>
      </c>
      <c r="D3182" t="s">
        <v>144</v>
      </c>
      <c r="E3182">
        <v>2</v>
      </c>
      <c r="F3182">
        <v>2</v>
      </c>
      <c r="G3182">
        <v>2324001202</v>
      </c>
      <c r="H3182" t="s">
        <v>66</v>
      </c>
      <c r="I3182" t="s">
        <v>58</v>
      </c>
      <c r="J3182" t="str">
        <f>VLOOKUP(C3182,coursemaster!$A$2:$C$24,3,FALSE)</f>
        <v>BA(H)EN</v>
      </c>
      <c r="K3182">
        <v>22021511038</v>
      </c>
      <c r="L3182" t="str">
        <f t="shared" si="98"/>
        <v>BA(H)EN-2-SMT</v>
      </c>
      <c r="M3182" t="str">
        <f t="shared" si="99"/>
        <v>2324001202-GE-INTRODUCTION TO THE INDIAN CONSTITUTION</v>
      </c>
    </row>
    <row r="3183" spans="1:13" x14ac:dyDescent="0.35">
      <c r="A3183">
        <v>22021511081</v>
      </c>
      <c r="C3183">
        <v>22511</v>
      </c>
      <c r="D3183" t="s">
        <v>144</v>
      </c>
      <c r="E3183">
        <v>2</v>
      </c>
      <c r="F3183">
        <v>2</v>
      </c>
      <c r="G3183">
        <v>2324001202</v>
      </c>
      <c r="H3183" t="s">
        <v>66</v>
      </c>
      <c r="I3183" t="s">
        <v>58</v>
      </c>
      <c r="J3183" t="str">
        <f>VLOOKUP(C3183,coursemaster!$A$2:$C$24,3,FALSE)</f>
        <v>BA(H)EN</v>
      </c>
      <c r="K3183">
        <v>22021511081</v>
      </c>
      <c r="L3183" t="str">
        <f t="shared" si="98"/>
        <v>BA(H)EN-2-SMT</v>
      </c>
      <c r="M3183" t="str">
        <f t="shared" si="99"/>
        <v>2324001202-GE-INTRODUCTION TO THE INDIAN CONSTITUTION</v>
      </c>
    </row>
    <row r="3184" spans="1:13" x14ac:dyDescent="0.35">
      <c r="A3184">
        <v>22021511018</v>
      </c>
      <c r="C3184">
        <v>22511</v>
      </c>
      <c r="D3184" t="s">
        <v>144</v>
      </c>
      <c r="E3184">
        <v>2</v>
      </c>
      <c r="F3184">
        <v>2</v>
      </c>
      <c r="G3184">
        <v>2324001202</v>
      </c>
      <c r="H3184" t="s">
        <v>66</v>
      </c>
      <c r="I3184" t="s">
        <v>58</v>
      </c>
      <c r="J3184" t="str">
        <f>VLOOKUP(C3184,coursemaster!$A$2:$C$24,3,FALSE)</f>
        <v>BA(H)EN</v>
      </c>
      <c r="K3184">
        <v>22021511018</v>
      </c>
      <c r="L3184" t="str">
        <f t="shared" si="98"/>
        <v>BA(H)EN-2-SMT</v>
      </c>
      <c r="M3184" t="str">
        <f t="shared" si="99"/>
        <v>2324001202-GE-INTRODUCTION TO THE INDIAN CONSTITUTION</v>
      </c>
    </row>
    <row r="3185" spans="1:13" x14ac:dyDescent="0.35">
      <c r="A3185">
        <v>22021511042</v>
      </c>
      <c r="C3185">
        <v>22511</v>
      </c>
      <c r="D3185" t="s">
        <v>144</v>
      </c>
      <c r="E3185">
        <v>2</v>
      </c>
      <c r="F3185">
        <v>2</v>
      </c>
      <c r="G3185">
        <v>2324001202</v>
      </c>
      <c r="H3185" t="s">
        <v>66</v>
      </c>
      <c r="I3185" t="s">
        <v>58</v>
      </c>
      <c r="J3185" t="str">
        <f>VLOOKUP(C3185,coursemaster!$A$2:$C$24,3,FALSE)</f>
        <v>BA(H)EN</v>
      </c>
      <c r="K3185">
        <v>22021511042</v>
      </c>
      <c r="L3185" t="str">
        <f t="shared" si="98"/>
        <v>BA(H)EN-2-SMT</v>
      </c>
      <c r="M3185" t="str">
        <f t="shared" si="99"/>
        <v>2324001202-GE-INTRODUCTION TO THE INDIAN CONSTITUTION</v>
      </c>
    </row>
    <row r="3186" spans="1:13" x14ac:dyDescent="0.35">
      <c r="A3186">
        <v>22021511067</v>
      </c>
      <c r="C3186">
        <v>22511</v>
      </c>
      <c r="D3186" t="s">
        <v>144</v>
      </c>
      <c r="E3186">
        <v>2</v>
      </c>
      <c r="F3186">
        <v>2</v>
      </c>
      <c r="G3186">
        <v>2324001202</v>
      </c>
      <c r="H3186" t="s">
        <v>66</v>
      </c>
      <c r="I3186" t="s">
        <v>58</v>
      </c>
      <c r="J3186" t="str">
        <f>VLOOKUP(C3186,coursemaster!$A$2:$C$24,3,FALSE)</f>
        <v>BA(H)EN</v>
      </c>
      <c r="K3186">
        <v>22021511067</v>
      </c>
      <c r="L3186" t="str">
        <f t="shared" si="98"/>
        <v>BA(H)EN-2-SMT</v>
      </c>
      <c r="M3186" t="str">
        <f t="shared" si="99"/>
        <v>2324001202-GE-INTRODUCTION TO THE INDIAN CONSTITUTION</v>
      </c>
    </row>
    <row r="3187" spans="1:13" x14ac:dyDescent="0.35">
      <c r="A3187">
        <v>22021511070</v>
      </c>
      <c r="C3187">
        <v>22511</v>
      </c>
      <c r="D3187" t="s">
        <v>144</v>
      </c>
      <c r="E3187">
        <v>2</v>
      </c>
      <c r="F3187">
        <v>2</v>
      </c>
      <c r="G3187">
        <v>2324001202</v>
      </c>
      <c r="H3187" t="s">
        <v>66</v>
      </c>
      <c r="I3187" t="s">
        <v>58</v>
      </c>
      <c r="J3187" t="str">
        <f>VLOOKUP(C3187,coursemaster!$A$2:$C$24,3,FALSE)</f>
        <v>BA(H)EN</v>
      </c>
      <c r="K3187">
        <v>22021511070</v>
      </c>
      <c r="L3187" t="str">
        <f t="shared" si="98"/>
        <v>BA(H)EN-2-SMT</v>
      </c>
      <c r="M3187" t="str">
        <f t="shared" si="99"/>
        <v>2324001202-GE-INTRODUCTION TO THE INDIAN CONSTITUTION</v>
      </c>
    </row>
    <row r="3188" spans="1:13" x14ac:dyDescent="0.35">
      <c r="A3188">
        <v>22021511024</v>
      </c>
      <c r="C3188">
        <v>22511</v>
      </c>
      <c r="D3188" t="s">
        <v>144</v>
      </c>
      <c r="E3188">
        <v>2</v>
      </c>
      <c r="F3188">
        <v>2</v>
      </c>
      <c r="G3188">
        <v>2324001202</v>
      </c>
      <c r="H3188" t="s">
        <v>66</v>
      </c>
      <c r="I3188" t="s">
        <v>58</v>
      </c>
      <c r="J3188" t="str">
        <f>VLOOKUP(C3188,coursemaster!$A$2:$C$24,3,FALSE)</f>
        <v>BA(H)EN</v>
      </c>
      <c r="K3188">
        <v>22021511024</v>
      </c>
      <c r="L3188" t="str">
        <f t="shared" si="98"/>
        <v>BA(H)EN-2-SMT</v>
      </c>
      <c r="M3188" t="str">
        <f t="shared" si="99"/>
        <v>2324001202-GE-INTRODUCTION TO THE INDIAN CONSTITUTION</v>
      </c>
    </row>
    <row r="3189" spans="1:13" x14ac:dyDescent="0.35">
      <c r="A3189">
        <v>22021511050</v>
      </c>
      <c r="C3189">
        <v>22511</v>
      </c>
      <c r="D3189" t="s">
        <v>144</v>
      </c>
      <c r="E3189">
        <v>2</v>
      </c>
      <c r="F3189">
        <v>2</v>
      </c>
      <c r="G3189">
        <v>2324001202</v>
      </c>
      <c r="H3189" t="s">
        <v>66</v>
      </c>
      <c r="I3189" t="s">
        <v>58</v>
      </c>
      <c r="J3189" t="str">
        <f>VLOOKUP(C3189,coursemaster!$A$2:$C$24,3,FALSE)</f>
        <v>BA(H)EN</v>
      </c>
      <c r="K3189">
        <v>22021511050</v>
      </c>
      <c r="L3189" t="str">
        <f t="shared" si="98"/>
        <v>BA(H)EN-2-SMT</v>
      </c>
      <c r="M3189" t="str">
        <f t="shared" si="99"/>
        <v>2324001202-GE-INTRODUCTION TO THE INDIAN CONSTITUTION</v>
      </c>
    </row>
    <row r="3190" spans="1:13" x14ac:dyDescent="0.35">
      <c r="A3190">
        <v>22021511066</v>
      </c>
      <c r="C3190">
        <v>22511</v>
      </c>
      <c r="D3190" t="s">
        <v>144</v>
      </c>
      <c r="E3190">
        <v>2</v>
      </c>
      <c r="F3190">
        <v>2</v>
      </c>
      <c r="G3190">
        <v>2324001202</v>
      </c>
      <c r="H3190" t="s">
        <v>66</v>
      </c>
      <c r="I3190" t="s">
        <v>58</v>
      </c>
      <c r="J3190" t="str">
        <f>VLOOKUP(C3190,coursemaster!$A$2:$C$24,3,FALSE)</f>
        <v>BA(H)EN</v>
      </c>
      <c r="K3190">
        <v>22021511066</v>
      </c>
      <c r="L3190" t="str">
        <f t="shared" si="98"/>
        <v>BA(H)EN-2-SMT</v>
      </c>
      <c r="M3190" t="str">
        <f t="shared" si="99"/>
        <v>2324001202-GE-INTRODUCTION TO THE INDIAN CONSTITUTION</v>
      </c>
    </row>
    <row r="3191" spans="1:13" x14ac:dyDescent="0.35">
      <c r="A3191">
        <v>22021511015</v>
      </c>
      <c r="C3191">
        <v>22511</v>
      </c>
      <c r="D3191" t="s">
        <v>144</v>
      </c>
      <c r="E3191">
        <v>2</v>
      </c>
      <c r="F3191">
        <v>2</v>
      </c>
      <c r="G3191">
        <v>2324001202</v>
      </c>
      <c r="H3191" t="s">
        <v>66</v>
      </c>
      <c r="I3191" t="s">
        <v>58</v>
      </c>
      <c r="J3191" t="str">
        <f>VLOOKUP(C3191,coursemaster!$A$2:$C$24,3,FALSE)</f>
        <v>BA(H)EN</v>
      </c>
      <c r="K3191">
        <v>22021511015</v>
      </c>
      <c r="L3191" t="str">
        <f t="shared" si="98"/>
        <v>BA(H)EN-2-SMT</v>
      </c>
      <c r="M3191" t="str">
        <f t="shared" si="99"/>
        <v>2324001202-GE-INTRODUCTION TO THE INDIAN CONSTITUTION</v>
      </c>
    </row>
    <row r="3192" spans="1:13" x14ac:dyDescent="0.35">
      <c r="A3192">
        <v>22021511028</v>
      </c>
      <c r="C3192">
        <v>22511</v>
      </c>
      <c r="D3192" t="s">
        <v>144</v>
      </c>
      <c r="E3192">
        <v>2</v>
      </c>
      <c r="F3192">
        <v>2</v>
      </c>
      <c r="G3192">
        <v>2324001202</v>
      </c>
      <c r="H3192" t="s">
        <v>66</v>
      </c>
      <c r="I3192" t="s">
        <v>58</v>
      </c>
      <c r="J3192" t="str">
        <f>VLOOKUP(C3192,coursemaster!$A$2:$C$24,3,FALSE)</f>
        <v>BA(H)EN</v>
      </c>
      <c r="K3192">
        <v>22021511028</v>
      </c>
      <c r="L3192" t="str">
        <f t="shared" si="98"/>
        <v>BA(H)EN-2-SMT</v>
      </c>
      <c r="M3192" t="str">
        <f t="shared" si="99"/>
        <v>2324001202-GE-INTRODUCTION TO THE INDIAN CONSTITUTION</v>
      </c>
    </row>
    <row r="3193" spans="1:13" x14ac:dyDescent="0.35">
      <c r="A3193">
        <v>22021511009</v>
      </c>
      <c r="C3193">
        <v>22511</v>
      </c>
      <c r="D3193" t="s">
        <v>144</v>
      </c>
      <c r="E3193">
        <v>2</v>
      </c>
      <c r="F3193">
        <v>2</v>
      </c>
      <c r="G3193">
        <v>2324001207</v>
      </c>
      <c r="H3193" t="s">
        <v>67</v>
      </c>
      <c r="I3193" t="s">
        <v>58</v>
      </c>
      <c r="J3193" t="str">
        <f>VLOOKUP(C3193,coursemaster!$A$2:$C$24,3,FALSE)</f>
        <v>BA(H)EN</v>
      </c>
      <c r="K3193">
        <v>22021511009</v>
      </c>
      <c r="L3193" t="str">
        <f t="shared" si="98"/>
        <v>BA(H)EN-2-SMT</v>
      </c>
      <c r="M3193" t="str">
        <f t="shared" si="99"/>
        <v>2324001207-GE-POLITICS OF GLOBALISATION</v>
      </c>
    </row>
    <row r="3194" spans="1:13" x14ac:dyDescent="0.35">
      <c r="A3194">
        <v>22021511008</v>
      </c>
      <c r="C3194">
        <v>22511</v>
      </c>
      <c r="D3194" t="s">
        <v>144</v>
      </c>
      <c r="E3194">
        <v>2</v>
      </c>
      <c r="F3194">
        <v>2</v>
      </c>
      <c r="G3194">
        <v>2324001207</v>
      </c>
      <c r="H3194" t="s">
        <v>67</v>
      </c>
      <c r="I3194" t="s">
        <v>58</v>
      </c>
      <c r="J3194" t="str">
        <f>VLOOKUP(C3194,coursemaster!$A$2:$C$24,3,FALSE)</f>
        <v>BA(H)EN</v>
      </c>
      <c r="K3194">
        <v>22021511008</v>
      </c>
      <c r="L3194" t="str">
        <f t="shared" si="98"/>
        <v>BA(H)EN-2-SMT</v>
      </c>
      <c r="M3194" t="str">
        <f t="shared" si="99"/>
        <v>2324001207-GE-POLITICS OF GLOBALISATION</v>
      </c>
    </row>
    <row r="3195" spans="1:13" x14ac:dyDescent="0.35">
      <c r="A3195">
        <v>22021511049</v>
      </c>
      <c r="C3195">
        <v>22511</v>
      </c>
      <c r="D3195" t="s">
        <v>144</v>
      </c>
      <c r="E3195">
        <v>2</v>
      </c>
      <c r="F3195">
        <v>2</v>
      </c>
      <c r="G3195">
        <v>2324001207</v>
      </c>
      <c r="H3195" t="s">
        <v>67</v>
      </c>
      <c r="I3195" t="s">
        <v>58</v>
      </c>
      <c r="J3195" t="str">
        <f>VLOOKUP(C3195,coursemaster!$A$2:$C$24,3,FALSE)</f>
        <v>BA(H)EN</v>
      </c>
      <c r="K3195">
        <v>22021511049</v>
      </c>
      <c r="L3195" t="str">
        <f t="shared" si="98"/>
        <v>BA(H)EN-2-SMT</v>
      </c>
      <c r="M3195" t="str">
        <f t="shared" si="99"/>
        <v>2324001207-GE-POLITICS OF GLOBALISATION</v>
      </c>
    </row>
    <row r="3196" spans="1:13" x14ac:dyDescent="0.35">
      <c r="A3196">
        <v>22021511045</v>
      </c>
      <c r="C3196">
        <v>22511</v>
      </c>
      <c r="D3196" t="s">
        <v>144</v>
      </c>
      <c r="E3196">
        <v>2</v>
      </c>
      <c r="F3196">
        <v>2</v>
      </c>
      <c r="G3196">
        <v>2324001207</v>
      </c>
      <c r="H3196" t="s">
        <v>67</v>
      </c>
      <c r="I3196" t="s">
        <v>58</v>
      </c>
      <c r="J3196" t="str">
        <f>VLOOKUP(C3196,coursemaster!$A$2:$C$24,3,FALSE)</f>
        <v>BA(H)EN</v>
      </c>
      <c r="K3196">
        <v>22021511045</v>
      </c>
      <c r="L3196" t="str">
        <f t="shared" si="98"/>
        <v>BA(H)EN-2-SMT</v>
      </c>
      <c r="M3196" t="str">
        <f t="shared" si="99"/>
        <v>2324001207-GE-POLITICS OF GLOBALISATION</v>
      </c>
    </row>
    <row r="3197" spans="1:13" x14ac:dyDescent="0.35">
      <c r="A3197">
        <v>22021511007</v>
      </c>
      <c r="C3197">
        <v>22511</v>
      </c>
      <c r="D3197" t="s">
        <v>144</v>
      </c>
      <c r="E3197">
        <v>2</v>
      </c>
      <c r="F3197">
        <v>2</v>
      </c>
      <c r="G3197">
        <v>2344001201</v>
      </c>
      <c r="H3197" t="s">
        <v>68</v>
      </c>
      <c r="I3197" t="s">
        <v>58</v>
      </c>
      <c r="J3197" t="str">
        <f>VLOOKUP(C3197,coursemaster!$A$2:$C$24,3,FALSE)</f>
        <v>BA(H)EN</v>
      </c>
      <c r="K3197">
        <v>22021511007</v>
      </c>
      <c r="L3197" t="str">
        <f t="shared" si="98"/>
        <v>BA(H)EN-2-SMT</v>
      </c>
      <c r="M3197" t="str">
        <f t="shared" si="99"/>
        <v>2344001201-GE-DATA ANALYSIS AND VISUALIZATION USING PYTHON</v>
      </c>
    </row>
    <row r="3198" spans="1:13" x14ac:dyDescent="0.35">
      <c r="A3198">
        <v>22021511006</v>
      </c>
      <c r="C3198">
        <v>22511</v>
      </c>
      <c r="D3198" t="s">
        <v>144</v>
      </c>
      <c r="E3198">
        <v>2</v>
      </c>
      <c r="F3198">
        <v>2</v>
      </c>
      <c r="G3198">
        <v>2344001201</v>
      </c>
      <c r="H3198" t="s">
        <v>68</v>
      </c>
      <c r="I3198" t="s">
        <v>58</v>
      </c>
      <c r="J3198" t="str">
        <f>VLOOKUP(C3198,coursemaster!$A$2:$C$24,3,FALSE)</f>
        <v>BA(H)EN</v>
      </c>
      <c r="K3198">
        <v>22021511006</v>
      </c>
      <c r="L3198" t="str">
        <f t="shared" si="98"/>
        <v>BA(H)EN-2-SMT</v>
      </c>
      <c r="M3198" t="str">
        <f t="shared" si="99"/>
        <v>2344001201-GE-DATA ANALYSIS AND VISUALIZATION USING PYTHON</v>
      </c>
    </row>
    <row r="3199" spans="1:13" x14ac:dyDescent="0.35">
      <c r="A3199">
        <v>22021511042</v>
      </c>
      <c r="C3199">
        <v>22511</v>
      </c>
      <c r="D3199" t="s">
        <v>144</v>
      </c>
      <c r="E3199">
        <v>2</v>
      </c>
      <c r="F3199">
        <v>2</v>
      </c>
      <c r="G3199">
        <v>2346000004</v>
      </c>
      <c r="H3199" t="s">
        <v>110</v>
      </c>
      <c r="I3199" t="s">
        <v>60</v>
      </c>
      <c r="J3199" t="str">
        <f>VLOOKUP(C3199,coursemaster!$A$2:$C$24,3,FALSE)</f>
        <v>BA(H)EN</v>
      </c>
      <c r="K3199">
        <v>22021511042</v>
      </c>
      <c r="L3199" t="str">
        <f t="shared" si="98"/>
        <v>BA(H)EN-2-SMT</v>
      </c>
      <c r="M3199" t="str">
        <f t="shared" si="99"/>
        <v xml:space="preserve">2346000004-SEC-BACK-END WEB DEVELOPMENT </v>
      </c>
    </row>
    <row r="3200" spans="1:13" x14ac:dyDescent="0.35">
      <c r="A3200">
        <v>22021511028</v>
      </c>
      <c r="C3200">
        <v>22511</v>
      </c>
      <c r="D3200" t="s">
        <v>144</v>
      </c>
      <c r="E3200">
        <v>2</v>
      </c>
      <c r="F3200">
        <v>2</v>
      </c>
      <c r="G3200">
        <v>2346000004</v>
      </c>
      <c r="H3200" t="s">
        <v>110</v>
      </c>
      <c r="I3200" t="s">
        <v>60</v>
      </c>
      <c r="J3200" t="str">
        <f>VLOOKUP(C3200,coursemaster!$A$2:$C$24,3,FALSE)</f>
        <v>BA(H)EN</v>
      </c>
      <c r="K3200">
        <v>22021511028</v>
      </c>
      <c r="L3200" t="str">
        <f t="shared" si="98"/>
        <v>BA(H)EN-2-SMT</v>
      </c>
      <c r="M3200" t="str">
        <f t="shared" si="99"/>
        <v xml:space="preserve">2346000004-SEC-BACK-END WEB DEVELOPMENT </v>
      </c>
    </row>
    <row r="3201" spans="1:13" x14ac:dyDescent="0.35">
      <c r="A3201">
        <v>22021511029</v>
      </c>
      <c r="C3201">
        <v>22511</v>
      </c>
      <c r="D3201" t="s">
        <v>144</v>
      </c>
      <c r="E3201">
        <v>2</v>
      </c>
      <c r="F3201">
        <v>2</v>
      </c>
      <c r="G3201">
        <v>2414001201</v>
      </c>
      <c r="H3201" t="s">
        <v>73</v>
      </c>
      <c r="I3201" t="s">
        <v>58</v>
      </c>
      <c r="J3201" t="str">
        <f>VLOOKUP(C3201,coursemaster!$A$2:$C$24,3,FALSE)</f>
        <v>BA(H)EN</v>
      </c>
      <c r="K3201">
        <v>22021511029</v>
      </c>
      <c r="L3201" t="str">
        <f t="shared" si="98"/>
        <v>BA(H)EN-2-SMT</v>
      </c>
      <c r="M3201" t="str">
        <f t="shared" si="99"/>
        <v>2414001201-GE-COMMUNICATION IN MANAGEMENT</v>
      </c>
    </row>
    <row r="3202" spans="1:13" x14ac:dyDescent="0.35">
      <c r="A3202">
        <v>22021511047</v>
      </c>
      <c r="C3202">
        <v>22511</v>
      </c>
      <c r="D3202" t="s">
        <v>144</v>
      </c>
      <c r="E3202">
        <v>2</v>
      </c>
      <c r="F3202">
        <v>2</v>
      </c>
      <c r="G3202">
        <v>2414001201</v>
      </c>
      <c r="H3202" t="s">
        <v>73</v>
      </c>
      <c r="I3202" t="s">
        <v>58</v>
      </c>
      <c r="J3202" t="str">
        <f>VLOOKUP(C3202,coursemaster!$A$2:$C$24,3,FALSE)</f>
        <v>BA(H)EN</v>
      </c>
      <c r="K3202">
        <v>22021511047</v>
      </c>
      <c r="L3202" t="str">
        <f t="shared" si="98"/>
        <v>BA(H)EN-2-SMT</v>
      </c>
      <c r="M3202" t="str">
        <f t="shared" si="99"/>
        <v>2414001201-GE-COMMUNICATION IN MANAGEMENT</v>
      </c>
    </row>
    <row r="3203" spans="1:13" x14ac:dyDescent="0.35">
      <c r="A3203">
        <v>22021511083</v>
      </c>
      <c r="C3203">
        <v>22511</v>
      </c>
      <c r="D3203" t="s">
        <v>144</v>
      </c>
      <c r="E3203">
        <v>2</v>
      </c>
      <c r="F3203">
        <v>2</v>
      </c>
      <c r="G3203">
        <v>2414001201</v>
      </c>
      <c r="H3203" t="s">
        <v>73</v>
      </c>
      <c r="I3203" t="s">
        <v>58</v>
      </c>
      <c r="J3203" t="str">
        <f>VLOOKUP(C3203,coursemaster!$A$2:$C$24,3,FALSE)</f>
        <v>BA(H)EN</v>
      </c>
      <c r="K3203">
        <v>22021511083</v>
      </c>
      <c r="L3203" t="str">
        <f t="shared" ref="L3203:L3266" si="100">CONCATENATE(J3203,"-",F3203,"-","SMT")</f>
        <v>BA(H)EN-2-SMT</v>
      </c>
      <c r="M3203" t="str">
        <f t="shared" ref="M3203:M3266" si="101">CONCATENATE(G3203,"-",I3203,"-",H3203)</f>
        <v>2414001201-GE-COMMUNICATION IN MANAGEMENT</v>
      </c>
    </row>
    <row r="3204" spans="1:13" x14ac:dyDescent="0.35">
      <c r="A3204">
        <v>22021511082</v>
      </c>
      <c r="C3204">
        <v>22511</v>
      </c>
      <c r="D3204" t="s">
        <v>144</v>
      </c>
      <c r="E3204">
        <v>2</v>
      </c>
      <c r="F3204">
        <v>2</v>
      </c>
      <c r="G3204">
        <v>2414001201</v>
      </c>
      <c r="H3204" t="s">
        <v>73</v>
      </c>
      <c r="I3204" t="s">
        <v>58</v>
      </c>
      <c r="J3204" t="str">
        <f>VLOOKUP(C3204,coursemaster!$A$2:$C$24,3,FALSE)</f>
        <v>BA(H)EN</v>
      </c>
      <c r="K3204">
        <v>22021511082</v>
      </c>
      <c r="L3204" t="str">
        <f t="shared" si="100"/>
        <v>BA(H)EN-2-SMT</v>
      </c>
      <c r="M3204" t="str">
        <f t="shared" si="101"/>
        <v>2414001201-GE-COMMUNICATION IN MANAGEMENT</v>
      </c>
    </row>
    <row r="3205" spans="1:13" x14ac:dyDescent="0.35">
      <c r="A3205">
        <v>22021511072</v>
      </c>
      <c r="C3205">
        <v>22511</v>
      </c>
      <c r="D3205" t="s">
        <v>144</v>
      </c>
      <c r="E3205">
        <v>2</v>
      </c>
      <c r="F3205">
        <v>2</v>
      </c>
      <c r="G3205">
        <v>2414001201</v>
      </c>
      <c r="H3205" t="s">
        <v>73</v>
      </c>
      <c r="I3205" t="s">
        <v>58</v>
      </c>
      <c r="J3205" t="str">
        <f>VLOOKUP(C3205,coursemaster!$A$2:$C$24,3,FALSE)</f>
        <v>BA(H)EN</v>
      </c>
      <c r="K3205">
        <v>22021511072</v>
      </c>
      <c r="L3205" t="str">
        <f t="shared" si="100"/>
        <v>BA(H)EN-2-SMT</v>
      </c>
      <c r="M3205" t="str">
        <f t="shared" si="101"/>
        <v>2414001201-GE-COMMUNICATION IN MANAGEMENT</v>
      </c>
    </row>
    <row r="3206" spans="1:13" x14ac:dyDescent="0.35">
      <c r="A3206">
        <v>22021511058</v>
      </c>
      <c r="C3206">
        <v>22511</v>
      </c>
      <c r="D3206" t="s">
        <v>144</v>
      </c>
      <c r="E3206">
        <v>2</v>
      </c>
      <c r="F3206">
        <v>2</v>
      </c>
      <c r="G3206">
        <v>2414001201</v>
      </c>
      <c r="H3206" t="s">
        <v>73</v>
      </c>
      <c r="I3206" t="s">
        <v>58</v>
      </c>
      <c r="J3206" t="str">
        <f>VLOOKUP(C3206,coursemaster!$A$2:$C$24,3,FALSE)</f>
        <v>BA(H)EN</v>
      </c>
      <c r="K3206">
        <v>22021511058</v>
      </c>
      <c r="L3206" t="str">
        <f t="shared" si="100"/>
        <v>BA(H)EN-2-SMT</v>
      </c>
      <c r="M3206" t="str">
        <f t="shared" si="101"/>
        <v>2414001201-GE-COMMUNICATION IN MANAGEMENT</v>
      </c>
    </row>
    <row r="3207" spans="1:13" x14ac:dyDescent="0.35">
      <c r="A3207">
        <v>22021511030</v>
      </c>
      <c r="C3207">
        <v>22511</v>
      </c>
      <c r="D3207" t="s">
        <v>144</v>
      </c>
      <c r="E3207">
        <v>2</v>
      </c>
      <c r="F3207">
        <v>2</v>
      </c>
      <c r="G3207">
        <v>2416000001</v>
      </c>
      <c r="H3207" t="s">
        <v>74</v>
      </c>
      <c r="I3207" t="s">
        <v>60</v>
      </c>
      <c r="J3207" t="str">
        <f>VLOOKUP(C3207,coursemaster!$A$2:$C$24,3,FALSE)</f>
        <v>BA(H)EN</v>
      </c>
      <c r="K3207">
        <v>22021511030</v>
      </c>
      <c r="L3207" t="str">
        <f t="shared" si="100"/>
        <v>BA(H)EN-2-SMT</v>
      </c>
      <c r="M3207" t="str">
        <f t="shared" si="101"/>
        <v>2416000001-SEC-BUSINESS COMMUNICATION</v>
      </c>
    </row>
    <row r="3208" spans="1:13" x14ac:dyDescent="0.35">
      <c r="A3208">
        <v>22021511052</v>
      </c>
      <c r="C3208">
        <v>22511</v>
      </c>
      <c r="D3208" t="s">
        <v>144</v>
      </c>
      <c r="E3208">
        <v>2</v>
      </c>
      <c r="F3208">
        <v>2</v>
      </c>
      <c r="G3208">
        <v>2416000001</v>
      </c>
      <c r="H3208" t="s">
        <v>74</v>
      </c>
      <c r="I3208" t="s">
        <v>60</v>
      </c>
      <c r="J3208" t="str">
        <f>VLOOKUP(C3208,coursemaster!$A$2:$C$24,3,FALSE)</f>
        <v>BA(H)EN</v>
      </c>
      <c r="K3208">
        <v>22021511052</v>
      </c>
      <c r="L3208" t="str">
        <f t="shared" si="100"/>
        <v>BA(H)EN-2-SMT</v>
      </c>
      <c r="M3208" t="str">
        <f t="shared" si="101"/>
        <v>2416000001-SEC-BUSINESS COMMUNICATION</v>
      </c>
    </row>
    <row r="3209" spans="1:13" x14ac:dyDescent="0.35">
      <c r="A3209">
        <v>22021511046</v>
      </c>
      <c r="C3209">
        <v>22511</v>
      </c>
      <c r="D3209" t="s">
        <v>144</v>
      </c>
      <c r="E3209">
        <v>2</v>
      </c>
      <c r="F3209">
        <v>2</v>
      </c>
      <c r="G3209">
        <v>2416000001</v>
      </c>
      <c r="H3209" t="s">
        <v>74</v>
      </c>
      <c r="I3209" t="s">
        <v>60</v>
      </c>
      <c r="J3209" t="str">
        <f>VLOOKUP(C3209,coursemaster!$A$2:$C$24,3,FALSE)</f>
        <v>BA(H)EN</v>
      </c>
      <c r="K3209">
        <v>22021511046</v>
      </c>
      <c r="L3209" t="str">
        <f t="shared" si="100"/>
        <v>BA(H)EN-2-SMT</v>
      </c>
      <c r="M3209" t="str">
        <f t="shared" si="101"/>
        <v>2416000001-SEC-BUSINESS COMMUNICATION</v>
      </c>
    </row>
    <row r="3210" spans="1:13" x14ac:dyDescent="0.35">
      <c r="A3210">
        <v>22021511037</v>
      </c>
      <c r="C3210">
        <v>22511</v>
      </c>
      <c r="D3210" t="s">
        <v>144</v>
      </c>
      <c r="E3210">
        <v>2</v>
      </c>
      <c r="F3210">
        <v>2</v>
      </c>
      <c r="G3210">
        <v>2416000001</v>
      </c>
      <c r="H3210" t="s">
        <v>74</v>
      </c>
      <c r="I3210" t="s">
        <v>60</v>
      </c>
      <c r="J3210" t="str">
        <f>VLOOKUP(C3210,coursemaster!$A$2:$C$24,3,FALSE)</f>
        <v>BA(H)EN</v>
      </c>
      <c r="K3210">
        <v>22021511037</v>
      </c>
      <c r="L3210" t="str">
        <f t="shared" si="100"/>
        <v>BA(H)EN-2-SMT</v>
      </c>
      <c r="M3210" t="str">
        <f t="shared" si="101"/>
        <v>2416000001-SEC-BUSINESS COMMUNICATION</v>
      </c>
    </row>
    <row r="3211" spans="1:13" x14ac:dyDescent="0.35">
      <c r="A3211">
        <v>22021511041</v>
      </c>
      <c r="C3211">
        <v>22511</v>
      </c>
      <c r="D3211" t="s">
        <v>144</v>
      </c>
      <c r="E3211">
        <v>2</v>
      </c>
      <c r="F3211">
        <v>2</v>
      </c>
      <c r="G3211">
        <v>2416000001</v>
      </c>
      <c r="H3211" t="s">
        <v>74</v>
      </c>
      <c r="I3211" t="s">
        <v>60</v>
      </c>
      <c r="J3211" t="str">
        <f>VLOOKUP(C3211,coursemaster!$A$2:$C$24,3,FALSE)</f>
        <v>BA(H)EN</v>
      </c>
      <c r="K3211">
        <v>22021511041</v>
      </c>
      <c r="L3211" t="str">
        <f t="shared" si="100"/>
        <v>BA(H)EN-2-SMT</v>
      </c>
      <c r="M3211" t="str">
        <f t="shared" si="101"/>
        <v>2416000001-SEC-BUSINESS COMMUNICATION</v>
      </c>
    </row>
    <row r="3212" spans="1:13" x14ac:dyDescent="0.35">
      <c r="A3212">
        <v>22021511040</v>
      </c>
      <c r="C3212">
        <v>22511</v>
      </c>
      <c r="D3212" t="s">
        <v>144</v>
      </c>
      <c r="E3212">
        <v>2</v>
      </c>
      <c r="F3212">
        <v>2</v>
      </c>
      <c r="G3212">
        <v>2416000001</v>
      </c>
      <c r="H3212" t="s">
        <v>74</v>
      </c>
      <c r="I3212" t="s">
        <v>60</v>
      </c>
      <c r="J3212" t="str">
        <f>VLOOKUP(C3212,coursemaster!$A$2:$C$24,3,FALSE)</f>
        <v>BA(H)EN</v>
      </c>
      <c r="K3212">
        <v>22021511040</v>
      </c>
      <c r="L3212" t="str">
        <f t="shared" si="100"/>
        <v>BA(H)EN-2-SMT</v>
      </c>
      <c r="M3212" t="str">
        <f t="shared" si="101"/>
        <v>2416000001-SEC-BUSINESS COMMUNICATION</v>
      </c>
    </row>
    <row r="3213" spans="1:13" x14ac:dyDescent="0.35">
      <c r="A3213">
        <v>22021511001</v>
      </c>
      <c r="C3213">
        <v>22511</v>
      </c>
      <c r="D3213" t="s">
        <v>144</v>
      </c>
      <c r="E3213">
        <v>2</v>
      </c>
      <c r="F3213">
        <v>2</v>
      </c>
      <c r="G3213">
        <v>2416000001</v>
      </c>
      <c r="H3213" t="s">
        <v>74</v>
      </c>
      <c r="I3213" t="s">
        <v>60</v>
      </c>
      <c r="J3213" t="str">
        <f>VLOOKUP(C3213,coursemaster!$A$2:$C$24,3,FALSE)</f>
        <v>BA(H)EN</v>
      </c>
      <c r="K3213">
        <v>22021511001</v>
      </c>
      <c r="L3213" t="str">
        <f t="shared" si="100"/>
        <v>BA(H)EN-2-SMT</v>
      </c>
      <c r="M3213" t="str">
        <f t="shared" si="101"/>
        <v>2416000001-SEC-BUSINESS COMMUNICATION</v>
      </c>
    </row>
    <row r="3214" spans="1:13" x14ac:dyDescent="0.35">
      <c r="A3214">
        <v>22021511065</v>
      </c>
      <c r="C3214">
        <v>22511</v>
      </c>
      <c r="D3214" t="s">
        <v>144</v>
      </c>
      <c r="E3214">
        <v>2</v>
      </c>
      <c r="F3214">
        <v>2</v>
      </c>
      <c r="G3214">
        <v>2416000001</v>
      </c>
      <c r="H3214" t="s">
        <v>74</v>
      </c>
      <c r="I3214" t="s">
        <v>60</v>
      </c>
      <c r="J3214" t="str">
        <f>VLOOKUP(C3214,coursemaster!$A$2:$C$24,3,FALSE)</f>
        <v>BA(H)EN</v>
      </c>
      <c r="K3214">
        <v>22021511065</v>
      </c>
      <c r="L3214" t="str">
        <f t="shared" si="100"/>
        <v>BA(H)EN-2-SMT</v>
      </c>
      <c r="M3214" t="str">
        <f t="shared" si="101"/>
        <v>2416000001-SEC-BUSINESS COMMUNICATION</v>
      </c>
    </row>
    <row r="3215" spans="1:13" x14ac:dyDescent="0.35">
      <c r="A3215">
        <v>22021511004</v>
      </c>
      <c r="C3215">
        <v>22511</v>
      </c>
      <c r="D3215" t="s">
        <v>144</v>
      </c>
      <c r="E3215">
        <v>2</v>
      </c>
      <c r="F3215">
        <v>2</v>
      </c>
      <c r="G3215">
        <v>2416000001</v>
      </c>
      <c r="H3215" t="s">
        <v>74</v>
      </c>
      <c r="I3215" t="s">
        <v>60</v>
      </c>
      <c r="J3215" t="str">
        <f>VLOOKUP(C3215,coursemaster!$A$2:$C$24,3,FALSE)</f>
        <v>BA(H)EN</v>
      </c>
      <c r="K3215">
        <v>22021511004</v>
      </c>
      <c r="L3215" t="str">
        <f t="shared" si="100"/>
        <v>BA(H)EN-2-SMT</v>
      </c>
      <c r="M3215" t="str">
        <f t="shared" si="101"/>
        <v>2416000001-SEC-BUSINESS COMMUNICATION</v>
      </c>
    </row>
    <row r="3216" spans="1:13" x14ac:dyDescent="0.35">
      <c r="A3216">
        <v>22021511060</v>
      </c>
      <c r="C3216">
        <v>22511</v>
      </c>
      <c r="D3216" t="s">
        <v>144</v>
      </c>
      <c r="E3216">
        <v>2</v>
      </c>
      <c r="F3216">
        <v>2</v>
      </c>
      <c r="G3216">
        <v>2416000001</v>
      </c>
      <c r="H3216" t="s">
        <v>74</v>
      </c>
      <c r="I3216" t="s">
        <v>60</v>
      </c>
      <c r="J3216" t="str">
        <f>VLOOKUP(C3216,coursemaster!$A$2:$C$24,3,FALSE)</f>
        <v>BA(H)EN</v>
      </c>
      <c r="K3216">
        <v>22021511060</v>
      </c>
      <c r="L3216" t="str">
        <f t="shared" si="100"/>
        <v>BA(H)EN-2-SMT</v>
      </c>
      <c r="M3216" t="str">
        <f t="shared" si="101"/>
        <v>2416000001-SEC-BUSINESS COMMUNICATION</v>
      </c>
    </row>
    <row r="3217" spans="1:13" x14ac:dyDescent="0.35">
      <c r="A3217">
        <v>22021511077</v>
      </c>
      <c r="C3217">
        <v>22511</v>
      </c>
      <c r="D3217" t="s">
        <v>144</v>
      </c>
      <c r="E3217">
        <v>2</v>
      </c>
      <c r="F3217">
        <v>2</v>
      </c>
      <c r="G3217">
        <v>2416000001</v>
      </c>
      <c r="H3217" t="s">
        <v>74</v>
      </c>
      <c r="I3217" t="s">
        <v>60</v>
      </c>
      <c r="J3217" t="str">
        <f>VLOOKUP(C3217,coursemaster!$A$2:$C$24,3,FALSE)</f>
        <v>BA(H)EN</v>
      </c>
      <c r="K3217">
        <v>22021511077</v>
      </c>
      <c r="L3217" t="str">
        <f t="shared" si="100"/>
        <v>BA(H)EN-2-SMT</v>
      </c>
      <c r="M3217" t="str">
        <f t="shared" si="101"/>
        <v>2416000001-SEC-BUSINESS COMMUNICATION</v>
      </c>
    </row>
    <row r="3218" spans="1:13" x14ac:dyDescent="0.35">
      <c r="A3218">
        <v>22021511047</v>
      </c>
      <c r="C3218">
        <v>22511</v>
      </c>
      <c r="D3218" t="s">
        <v>144</v>
      </c>
      <c r="E3218">
        <v>2</v>
      </c>
      <c r="F3218">
        <v>2</v>
      </c>
      <c r="G3218">
        <v>2416000001</v>
      </c>
      <c r="H3218" t="s">
        <v>74</v>
      </c>
      <c r="I3218" t="s">
        <v>60</v>
      </c>
      <c r="J3218" t="str">
        <f>VLOOKUP(C3218,coursemaster!$A$2:$C$24,3,FALSE)</f>
        <v>BA(H)EN</v>
      </c>
      <c r="K3218">
        <v>22021511047</v>
      </c>
      <c r="L3218" t="str">
        <f t="shared" si="100"/>
        <v>BA(H)EN-2-SMT</v>
      </c>
      <c r="M3218" t="str">
        <f t="shared" si="101"/>
        <v>2416000001-SEC-BUSINESS COMMUNICATION</v>
      </c>
    </row>
    <row r="3219" spans="1:13" x14ac:dyDescent="0.35">
      <c r="A3219">
        <v>22021511007</v>
      </c>
      <c r="C3219">
        <v>22511</v>
      </c>
      <c r="D3219" t="s">
        <v>144</v>
      </c>
      <c r="E3219">
        <v>2</v>
      </c>
      <c r="F3219">
        <v>2</v>
      </c>
      <c r="G3219">
        <v>2416000001</v>
      </c>
      <c r="H3219" t="s">
        <v>74</v>
      </c>
      <c r="I3219" t="s">
        <v>60</v>
      </c>
      <c r="J3219" t="str">
        <f>VLOOKUP(C3219,coursemaster!$A$2:$C$24,3,FALSE)</f>
        <v>BA(H)EN</v>
      </c>
      <c r="K3219">
        <v>22021511007</v>
      </c>
      <c r="L3219" t="str">
        <f t="shared" si="100"/>
        <v>BA(H)EN-2-SMT</v>
      </c>
      <c r="M3219" t="str">
        <f t="shared" si="101"/>
        <v>2416000001-SEC-BUSINESS COMMUNICATION</v>
      </c>
    </row>
    <row r="3220" spans="1:13" x14ac:dyDescent="0.35">
      <c r="A3220">
        <v>22021511083</v>
      </c>
      <c r="C3220">
        <v>22511</v>
      </c>
      <c r="D3220" t="s">
        <v>144</v>
      </c>
      <c r="E3220">
        <v>2</v>
      </c>
      <c r="F3220">
        <v>2</v>
      </c>
      <c r="G3220">
        <v>2416000001</v>
      </c>
      <c r="H3220" t="s">
        <v>74</v>
      </c>
      <c r="I3220" t="s">
        <v>60</v>
      </c>
      <c r="J3220" t="str">
        <f>VLOOKUP(C3220,coursemaster!$A$2:$C$24,3,FALSE)</f>
        <v>BA(H)EN</v>
      </c>
      <c r="K3220">
        <v>22021511083</v>
      </c>
      <c r="L3220" t="str">
        <f t="shared" si="100"/>
        <v>BA(H)EN-2-SMT</v>
      </c>
      <c r="M3220" t="str">
        <f t="shared" si="101"/>
        <v>2416000001-SEC-BUSINESS COMMUNICATION</v>
      </c>
    </row>
    <row r="3221" spans="1:13" x14ac:dyDescent="0.35">
      <c r="A3221">
        <v>22021511044</v>
      </c>
      <c r="C3221">
        <v>22511</v>
      </c>
      <c r="D3221" t="s">
        <v>144</v>
      </c>
      <c r="E3221">
        <v>2</v>
      </c>
      <c r="F3221">
        <v>2</v>
      </c>
      <c r="G3221">
        <v>2416000001</v>
      </c>
      <c r="H3221" t="s">
        <v>74</v>
      </c>
      <c r="I3221" t="s">
        <v>60</v>
      </c>
      <c r="J3221" t="str">
        <f>VLOOKUP(C3221,coursemaster!$A$2:$C$24,3,FALSE)</f>
        <v>BA(H)EN</v>
      </c>
      <c r="K3221">
        <v>22021511044</v>
      </c>
      <c r="L3221" t="str">
        <f t="shared" si="100"/>
        <v>BA(H)EN-2-SMT</v>
      </c>
      <c r="M3221" t="str">
        <f t="shared" si="101"/>
        <v>2416000001-SEC-BUSINESS COMMUNICATION</v>
      </c>
    </row>
    <row r="3222" spans="1:13" x14ac:dyDescent="0.35">
      <c r="A3222">
        <v>22021511019</v>
      </c>
      <c r="C3222">
        <v>22511</v>
      </c>
      <c r="D3222" t="s">
        <v>144</v>
      </c>
      <c r="E3222">
        <v>2</v>
      </c>
      <c r="F3222">
        <v>2</v>
      </c>
      <c r="G3222">
        <v>2416000001</v>
      </c>
      <c r="H3222" t="s">
        <v>74</v>
      </c>
      <c r="I3222" t="s">
        <v>60</v>
      </c>
      <c r="J3222" t="str">
        <f>VLOOKUP(C3222,coursemaster!$A$2:$C$24,3,FALSE)</f>
        <v>BA(H)EN</v>
      </c>
      <c r="K3222">
        <v>22021511019</v>
      </c>
      <c r="L3222" t="str">
        <f t="shared" si="100"/>
        <v>BA(H)EN-2-SMT</v>
      </c>
      <c r="M3222" t="str">
        <f t="shared" si="101"/>
        <v>2416000001-SEC-BUSINESS COMMUNICATION</v>
      </c>
    </row>
    <row r="3223" spans="1:13" x14ac:dyDescent="0.35">
      <c r="A3223">
        <v>22021511082</v>
      </c>
      <c r="C3223">
        <v>22511</v>
      </c>
      <c r="D3223" t="s">
        <v>144</v>
      </c>
      <c r="E3223">
        <v>2</v>
      </c>
      <c r="F3223">
        <v>2</v>
      </c>
      <c r="G3223">
        <v>2416000001</v>
      </c>
      <c r="H3223" t="s">
        <v>74</v>
      </c>
      <c r="I3223" t="s">
        <v>60</v>
      </c>
      <c r="J3223" t="str">
        <f>VLOOKUP(C3223,coursemaster!$A$2:$C$24,3,FALSE)</f>
        <v>BA(H)EN</v>
      </c>
      <c r="K3223">
        <v>22021511082</v>
      </c>
      <c r="L3223" t="str">
        <f t="shared" si="100"/>
        <v>BA(H)EN-2-SMT</v>
      </c>
      <c r="M3223" t="str">
        <f t="shared" si="101"/>
        <v>2416000001-SEC-BUSINESS COMMUNICATION</v>
      </c>
    </row>
    <row r="3224" spans="1:13" x14ac:dyDescent="0.35">
      <c r="A3224">
        <v>22021511048</v>
      </c>
      <c r="C3224">
        <v>22511</v>
      </c>
      <c r="D3224" t="s">
        <v>144</v>
      </c>
      <c r="E3224">
        <v>2</v>
      </c>
      <c r="F3224">
        <v>2</v>
      </c>
      <c r="G3224">
        <v>2416000001</v>
      </c>
      <c r="H3224" t="s">
        <v>74</v>
      </c>
      <c r="I3224" t="s">
        <v>60</v>
      </c>
      <c r="J3224" t="str">
        <f>VLOOKUP(C3224,coursemaster!$A$2:$C$24,3,FALSE)</f>
        <v>BA(H)EN</v>
      </c>
      <c r="K3224">
        <v>22021511048</v>
      </c>
      <c r="L3224" t="str">
        <f t="shared" si="100"/>
        <v>BA(H)EN-2-SMT</v>
      </c>
      <c r="M3224" t="str">
        <f t="shared" si="101"/>
        <v>2416000001-SEC-BUSINESS COMMUNICATION</v>
      </c>
    </row>
    <row r="3225" spans="1:13" x14ac:dyDescent="0.35">
      <c r="A3225">
        <v>22021511063</v>
      </c>
      <c r="C3225">
        <v>22511</v>
      </c>
      <c r="D3225" t="s">
        <v>144</v>
      </c>
      <c r="E3225">
        <v>2</v>
      </c>
      <c r="F3225">
        <v>2</v>
      </c>
      <c r="G3225">
        <v>2416000001</v>
      </c>
      <c r="H3225" t="s">
        <v>74</v>
      </c>
      <c r="I3225" t="s">
        <v>60</v>
      </c>
      <c r="J3225" t="str">
        <f>VLOOKUP(C3225,coursemaster!$A$2:$C$24,3,FALSE)</f>
        <v>BA(H)EN</v>
      </c>
      <c r="K3225">
        <v>22021511063</v>
      </c>
      <c r="L3225" t="str">
        <f t="shared" si="100"/>
        <v>BA(H)EN-2-SMT</v>
      </c>
      <c r="M3225" t="str">
        <f t="shared" si="101"/>
        <v>2416000001-SEC-BUSINESS COMMUNICATION</v>
      </c>
    </row>
    <row r="3226" spans="1:13" x14ac:dyDescent="0.35">
      <c r="A3226">
        <v>22021511053</v>
      </c>
      <c r="C3226">
        <v>22511</v>
      </c>
      <c r="D3226" t="s">
        <v>144</v>
      </c>
      <c r="E3226">
        <v>2</v>
      </c>
      <c r="F3226">
        <v>2</v>
      </c>
      <c r="G3226">
        <v>2416000001</v>
      </c>
      <c r="H3226" t="s">
        <v>74</v>
      </c>
      <c r="I3226" t="s">
        <v>60</v>
      </c>
      <c r="J3226" t="str">
        <f>VLOOKUP(C3226,coursemaster!$A$2:$C$24,3,FALSE)</f>
        <v>BA(H)EN</v>
      </c>
      <c r="K3226">
        <v>22021511053</v>
      </c>
      <c r="L3226" t="str">
        <f t="shared" si="100"/>
        <v>BA(H)EN-2-SMT</v>
      </c>
      <c r="M3226" t="str">
        <f t="shared" si="101"/>
        <v>2416000001-SEC-BUSINESS COMMUNICATION</v>
      </c>
    </row>
    <row r="3227" spans="1:13" x14ac:dyDescent="0.35">
      <c r="A3227">
        <v>22021511059</v>
      </c>
      <c r="C3227">
        <v>22511</v>
      </c>
      <c r="D3227" t="s">
        <v>144</v>
      </c>
      <c r="E3227">
        <v>2</v>
      </c>
      <c r="F3227">
        <v>2</v>
      </c>
      <c r="G3227">
        <v>2416000001</v>
      </c>
      <c r="H3227" t="s">
        <v>74</v>
      </c>
      <c r="I3227" t="s">
        <v>60</v>
      </c>
      <c r="J3227" t="str">
        <f>VLOOKUP(C3227,coursemaster!$A$2:$C$24,3,FALSE)</f>
        <v>BA(H)EN</v>
      </c>
      <c r="K3227">
        <v>22021511059</v>
      </c>
      <c r="L3227" t="str">
        <f t="shared" si="100"/>
        <v>BA(H)EN-2-SMT</v>
      </c>
      <c r="M3227" t="str">
        <f t="shared" si="101"/>
        <v>2416000001-SEC-BUSINESS COMMUNICATION</v>
      </c>
    </row>
    <row r="3228" spans="1:13" x14ac:dyDescent="0.35">
      <c r="A3228">
        <v>22021511064</v>
      </c>
      <c r="C3228">
        <v>22511</v>
      </c>
      <c r="D3228" t="s">
        <v>144</v>
      </c>
      <c r="E3228">
        <v>2</v>
      </c>
      <c r="F3228">
        <v>2</v>
      </c>
      <c r="G3228">
        <v>2416000001</v>
      </c>
      <c r="H3228" t="s">
        <v>74</v>
      </c>
      <c r="I3228" t="s">
        <v>60</v>
      </c>
      <c r="J3228" t="str">
        <f>VLOOKUP(C3228,coursemaster!$A$2:$C$24,3,FALSE)</f>
        <v>BA(H)EN</v>
      </c>
      <c r="K3228">
        <v>22021511064</v>
      </c>
      <c r="L3228" t="str">
        <f t="shared" si="100"/>
        <v>BA(H)EN-2-SMT</v>
      </c>
      <c r="M3228" t="str">
        <f t="shared" si="101"/>
        <v>2416000001-SEC-BUSINESS COMMUNICATION</v>
      </c>
    </row>
    <row r="3229" spans="1:13" x14ac:dyDescent="0.35">
      <c r="A3229">
        <v>22021511076</v>
      </c>
      <c r="C3229">
        <v>22511</v>
      </c>
      <c r="D3229" t="s">
        <v>144</v>
      </c>
      <c r="E3229">
        <v>2</v>
      </c>
      <c r="F3229">
        <v>2</v>
      </c>
      <c r="G3229">
        <v>2416000001</v>
      </c>
      <c r="H3229" t="s">
        <v>74</v>
      </c>
      <c r="I3229" t="s">
        <v>60</v>
      </c>
      <c r="J3229" t="str">
        <f>VLOOKUP(C3229,coursemaster!$A$2:$C$24,3,FALSE)</f>
        <v>BA(H)EN</v>
      </c>
      <c r="K3229">
        <v>22021511076</v>
      </c>
      <c r="L3229" t="str">
        <f t="shared" si="100"/>
        <v>BA(H)EN-2-SMT</v>
      </c>
      <c r="M3229" t="str">
        <f t="shared" si="101"/>
        <v>2416000001-SEC-BUSINESS COMMUNICATION</v>
      </c>
    </row>
    <row r="3230" spans="1:13" x14ac:dyDescent="0.35">
      <c r="A3230">
        <v>22021511035</v>
      </c>
      <c r="C3230">
        <v>22511</v>
      </c>
      <c r="D3230" t="s">
        <v>144</v>
      </c>
      <c r="E3230">
        <v>2</v>
      </c>
      <c r="F3230">
        <v>2</v>
      </c>
      <c r="G3230">
        <v>2416000001</v>
      </c>
      <c r="H3230" t="s">
        <v>74</v>
      </c>
      <c r="I3230" t="s">
        <v>60</v>
      </c>
      <c r="J3230" t="str">
        <f>VLOOKUP(C3230,coursemaster!$A$2:$C$24,3,FALSE)</f>
        <v>BA(H)EN</v>
      </c>
      <c r="K3230">
        <v>22021511035</v>
      </c>
      <c r="L3230" t="str">
        <f t="shared" si="100"/>
        <v>BA(H)EN-2-SMT</v>
      </c>
      <c r="M3230" t="str">
        <f t="shared" si="101"/>
        <v>2416000001-SEC-BUSINESS COMMUNICATION</v>
      </c>
    </row>
    <row r="3231" spans="1:13" x14ac:dyDescent="0.35">
      <c r="A3231">
        <v>22021511081</v>
      </c>
      <c r="C3231">
        <v>22511</v>
      </c>
      <c r="D3231" t="s">
        <v>144</v>
      </c>
      <c r="E3231">
        <v>2</v>
      </c>
      <c r="F3231">
        <v>2</v>
      </c>
      <c r="G3231">
        <v>2416000001</v>
      </c>
      <c r="H3231" t="s">
        <v>74</v>
      </c>
      <c r="I3231" t="s">
        <v>60</v>
      </c>
      <c r="J3231" t="str">
        <f>VLOOKUP(C3231,coursemaster!$A$2:$C$24,3,FALSE)</f>
        <v>BA(H)EN</v>
      </c>
      <c r="K3231">
        <v>22021511081</v>
      </c>
      <c r="L3231" t="str">
        <f t="shared" si="100"/>
        <v>BA(H)EN-2-SMT</v>
      </c>
      <c r="M3231" t="str">
        <f t="shared" si="101"/>
        <v>2416000001-SEC-BUSINESS COMMUNICATION</v>
      </c>
    </row>
    <row r="3232" spans="1:13" x14ac:dyDescent="0.35">
      <c r="A3232">
        <v>22021511068</v>
      </c>
      <c r="C3232">
        <v>22511</v>
      </c>
      <c r="D3232" t="s">
        <v>144</v>
      </c>
      <c r="E3232">
        <v>2</v>
      </c>
      <c r="F3232">
        <v>2</v>
      </c>
      <c r="G3232">
        <v>2416000001</v>
      </c>
      <c r="H3232" t="s">
        <v>74</v>
      </c>
      <c r="I3232" t="s">
        <v>60</v>
      </c>
      <c r="J3232" t="str">
        <f>VLOOKUP(C3232,coursemaster!$A$2:$C$24,3,FALSE)</f>
        <v>BA(H)EN</v>
      </c>
      <c r="K3232">
        <v>22021511068</v>
      </c>
      <c r="L3232" t="str">
        <f t="shared" si="100"/>
        <v>BA(H)EN-2-SMT</v>
      </c>
      <c r="M3232" t="str">
        <f t="shared" si="101"/>
        <v>2416000001-SEC-BUSINESS COMMUNICATION</v>
      </c>
    </row>
    <row r="3233" spans="1:13" x14ac:dyDescent="0.35">
      <c r="A3233">
        <v>22021511022</v>
      </c>
      <c r="C3233">
        <v>22511</v>
      </c>
      <c r="D3233" t="s">
        <v>144</v>
      </c>
      <c r="E3233">
        <v>2</v>
      </c>
      <c r="F3233">
        <v>2</v>
      </c>
      <c r="G3233">
        <v>2416000001</v>
      </c>
      <c r="H3233" t="s">
        <v>74</v>
      </c>
      <c r="I3233" t="s">
        <v>60</v>
      </c>
      <c r="J3233" t="str">
        <f>VLOOKUP(C3233,coursemaster!$A$2:$C$24,3,FALSE)</f>
        <v>BA(H)EN</v>
      </c>
      <c r="K3233">
        <v>22021511022</v>
      </c>
      <c r="L3233" t="str">
        <f t="shared" si="100"/>
        <v>BA(H)EN-2-SMT</v>
      </c>
      <c r="M3233" t="str">
        <f t="shared" si="101"/>
        <v>2416000001-SEC-BUSINESS COMMUNICATION</v>
      </c>
    </row>
    <row r="3234" spans="1:13" x14ac:dyDescent="0.35">
      <c r="A3234">
        <v>22021511067</v>
      </c>
      <c r="C3234">
        <v>22511</v>
      </c>
      <c r="D3234" t="s">
        <v>144</v>
      </c>
      <c r="E3234">
        <v>2</v>
      </c>
      <c r="F3234">
        <v>2</v>
      </c>
      <c r="G3234">
        <v>2416000001</v>
      </c>
      <c r="H3234" t="s">
        <v>74</v>
      </c>
      <c r="I3234" t="s">
        <v>60</v>
      </c>
      <c r="J3234" t="str">
        <f>VLOOKUP(C3234,coursemaster!$A$2:$C$24,3,FALSE)</f>
        <v>BA(H)EN</v>
      </c>
      <c r="K3234">
        <v>22021511067</v>
      </c>
      <c r="L3234" t="str">
        <f t="shared" si="100"/>
        <v>BA(H)EN-2-SMT</v>
      </c>
      <c r="M3234" t="str">
        <f t="shared" si="101"/>
        <v>2416000001-SEC-BUSINESS COMMUNICATION</v>
      </c>
    </row>
    <row r="3235" spans="1:13" x14ac:dyDescent="0.35">
      <c r="A3235">
        <v>22021511005</v>
      </c>
      <c r="C3235">
        <v>22511</v>
      </c>
      <c r="D3235" t="s">
        <v>144</v>
      </c>
      <c r="E3235">
        <v>2</v>
      </c>
      <c r="F3235">
        <v>2</v>
      </c>
      <c r="G3235">
        <v>2416000001</v>
      </c>
      <c r="H3235" t="s">
        <v>74</v>
      </c>
      <c r="I3235" t="s">
        <v>60</v>
      </c>
      <c r="J3235" t="str">
        <f>VLOOKUP(C3235,coursemaster!$A$2:$C$24,3,FALSE)</f>
        <v>BA(H)EN</v>
      </c>
      <c r="K3235">
        <v>22021511005</v>
      </c>
      <c r="L3235" t="str">
        <f t="shared" si="100"/>
        <v>BA(H)EN-2-SMT</v>
      </c>
      <c r="M3235" t="str">
        <f t="shared" si="101"/>
        <v>2416000001-SEC-BUSINESS COMMUNICATION</v>
      </c>
    </row>
    <row r="3236" spans="1:13" x14ac:dyDescent="0.35">
      <c r="A3236">
        <v>22021511049</v>
      </c>
      <c r="C3236">
        <v>22511</v>
      </c>
      <c r="D3236" t="s">
        <v>144</v>
      </c>
      <c r="E3236">
        <v>2</v>
      </c>
      <c r="F3236">
        <v>2</v>
      </c>
      <c r="G3236">
        <v>2416000001</v>
      </c>
      <c r="H3236" t="s">
        <v>74</v>
      </c>
      <c r="I3236" t="s">
        <v>60</v>
      </c>
      <c r="J3236" t="str">
        <f>VLOOKUP(C3236,coursemaster!$A$2:$C$24,3,FALSE)</f>
        <v>BA(H)EN</v>
      </c>
      <c r="K3236">
        <v>22021511049</v>
      </c>
      <c r="L3236" t="str">
        <f t="shared" si="100"/>
        <v>BA(H)EN-2-SMT</v>
      </c>
      <c r="M3236" t="str">
        <f t="shared" si="101"/>
        <v>2416000001-SEC-BUSINESS COMMUNICATION</v>
      </c>
    </row>
    <row r="3237" spans="1:13" x14ac:dyDescent="0.35">
      <c r="A3237">
        <v>22021511026</v>
      </c>
      <c r="C3237">
        <v>22511</v>
      </c>
      <c r="D3237" t="s">
        <v>144</v>
      </c>
      <c r="E3237">
        <v>2</v>
      </c>
      <c r="F3237">
        <v>2</v>
      </c>
      <c r="G3237">
        <v>2416000001</v>
      </c>
      <c r="H3237" t="s">
        <v>74</v>
      </c>
      <c r="I3237" t="s">
        <v>60</v>
      </c>
      <c r="J3237" t="str">
        <f>VLOOKUP(C3237,coursemaster!$A$2:$C$24,3,FALSE)</f>
        <v>BA(H)EN</v>
      </c>
      <c r="K3237">
        <v>22021511026</v>
      </c>
      <c r="L3237" t="str">
        <f t="shared" si="100"/>
        <v>BA(H)EN-2-SMT</v>
      </c>
      <c r="M3237" t="str">
        <f t="shared" si="101"/>
        <v>2416000001-SEC-BUSINESS COMMUNICATION</v>
      </c>
    </row>
    <row r="3238" spans="1:13" x14ac:dyDescent="0.35">
      <c r="A3238">
        <v>22021511025</v>
      </c>
      <c r="C3238">
        <v>22511</v>
      </c>
      <c r="D3238" t="s">
        <v>144</v>
      </c>
      <c r="E3238">
        <v>2</v>
      </c>
      <c r="F3238">
        <v>2</v>
      </c>
      <c r="G3238">
        <v>2416000001</v>
      </c>
      <c r="H3238" t="s">
        <v>74</v>
      </c>
      <c r="I3238" t="s">
        <v>60</v>
      </c>
      <c r="J3238" t="str">
        <f>VLOOKUP(C3238,coursemaster!$A$2:$C$24,3,FALSE)</f>
        <v>BA(H)EN</v>
      </c>
      <c r="K3238">
        <v>22021511025</v>
      </c>
      <c r="L3238" t="str">
        <f t="shared" si="100"/>
        <v>BA(H)EN-2-SMT</v>
      </c>
      <c r="M3238" t="str">
        <f t="shared" si="101"/>
        <v>2416000001-SEC-BUSINESS COMMUNICATION</v>
      </c>
    </row>
    <row r="3239" spans="1:13" x14ac:dyDescent="0.35">
      <c r="A3239">
        <v>22021511066</v>
      </c>
      <c r="C3239">
        <v>22511</v>
      </c>
      <c r="D3239" t="s">
        <v>144</v>
      </c>
      <c r="E3239">
        <v>2</v>
      </c>
      <c r="F3239">
        <v>2</v>
      </c>
      <c r="G3239">
        <v>2416000001</v>
      </c>
      <c r="H3239" t="s">
        <v>74</v>
      </c>
      <c r="I3239" t="s">
        <v>60</v>
      </c>
      <c r="J3239" t="str">
        <f>VLOOKUP(C3239,coursemaster!$A$2:$C$24,3,FALSE)</f>
        <v>BA(H)EN</v>
      </c>
      <c r="K3239">
        <v>22021511066</v>
      </c>
      <c r="L3239" t="str">
        <f t="shared" si="100"/>
        <v>BA(H)EN-2-SMT</v>
      </c>
      <c r="M3239" t="str">
        <f t="shared" si="101"/>
        <v>2416000001-SEC-BUSINESS COMMUNICATION</v>
      </c>
    </row>
    <row r="3240" spans="1:13" x14ac:dyDescent="0.35">
      <c r="A3240">
        <v>22021511029</v>
      </c>
      <c r="C3240">
        <v>22511</v>
      </c>
      <c r="D3240" t="s">
        <v>144</v>
      </c>
      <c r="E3240">
        <v>2</v>
      </c>
      <c r="F3240">
        <v>2</v>
      </c>
      <c r="G3240">
        <v>2416000002</v>
      </c>
      <c r="H3240" t="s">
        <v>75</v>
      </c>
      <c r="I3240" t="s">
        <v>60</v>
      </c>
      <c r="J3240" t="str">
        <f>VLOOKUP(C3240,coursemaster!$A$2:$C$24,3,FALSE)</f>
        <v>BA(H)EN</v>
      </c>
      <c r="K3240">
        <v>22021511029</v>
      </c>
      <c r="L3240" t="str">
        <f t="shared" si="100"/>
        <v>BA(H)EN-2-SMT</v>
      </c>
      <c r="M3240" t="str">
        <f t="shared" si="101"/>
        <v>2416000002-SEC-FINANCE FOR EVERYONE</v>
      </c>
    </row>
    <row r="3241" spans="1:13" x14ac:dyDescent="0.35">
      <c r="A3241">
        <v>22021511033</v>
      </c>
      <c r="C3241">
        <v>22511</v>
      </c>
      <c r="D3241" t="s">
        <v>144</v>
      </c>
      <c r="E3241">
        <v>2</v>
      </c>
      <c r="F3241">
        <v>2</v>
      </c>
      <c r="G3241">
        <v>2416000002</v>
      </c>
      <c r="H3241" t="s">
        <v>75</v>
      </c>
      <c r="I3241" t="s">
        <v>60</v>
      </c>
      <c r="J3241" t="str">
        <f>VLOOKUP(C3241,coursemaster!$A$2:$C$24,3,FALSE)</f>
        <v>BA(H)EN</v>
      </c>
      <c r="K3241">
        <v>22021511033</v>
      </c>
      <c r="L3241" t="str">
        <f t="shared" si="100"/>
        <v>BA(H)EN-2-SMT</v>
      </c>
      <c r="M3241" t="str">
        <f t="shared" si="101"/>
        <v>2416000002-SEC-FINANCE FOR EVERYONE</v>
      </c>
    </row>
    <row r="3242" spans="1:13" x14ac:dyDescent="0.35">
      <c r="A3242">
        <v>22021511036</v>
      </c>
      <c r="C3242">
        <v>22511</v>
      </c>
      <c r="D3242" t="s">
        <v>144</v>
      </c>
      <c r="E3242">
        <v>2</v>
      </c>
      <c r="F3242">
        <v>2</v>
      </c>
      <c r="G3242">
        <v>2416000002</v>
      </c>
      <c r="H3242" t="s">
        <v>75</v>
      </c>
      <c r="I3242" t="s">
        <v>60</v>
      </c>
      <c r="J3242" t="str">
        <f>VLOOKUP(C3242,coursemaster!$A$2:$C$24,3,FALSE)</f>
        <v>BA(H)EN</v>
      </c>
      <c r="K3242">
        <v>22021511036</v>
      </c>
      <c r="L3242" t="str">
        <f t="shared" si="100"/>
        <v>BA(H)EN-2-SMT</v>
      </c>
      <c r="M3242" t="str">
        <f t="shared" si="101"/>
        <v>2416000002-SEC-FINANCE FOR EVERYONE</v>
      </c>
    </row>
    <row r="3243" spans="1:13" x14ac:dyDescent="0.35">
      <c r="A3243">
        <v>22021511011</v>
      </c>
      <c r="C3243">
        <v>22511</v>
      </c>
      <c r="D3243" t="s">
        <v>144</v>
      </c>
      <c r="E3243">
        <v>2</v>
      </c>
      <c r="F3243">
        <v>2</v>
      </c>
      <c r="G3243">
        <v>2416000004</v>
      </c>
      <c r="H3243" t="s">
        <v>103</v>
      </c>
      <c r="I3243" t="s">
        <v>60</v>
      </c>
      <c r="J3243" t="str">
        <f>VLOOKUP(C3243,coursemaster!$A$2:$C$24,3,FALSE)</f>
        <v>BA(H)EN</v>
      </c>
      <c r="K3243">
        <v>22021511011</v>
      </c>
      <c r="L3243" t="str">
        <f t="shared" si="100"/>
        <v>BA(H)EN-2-SMT</v>
      </c>
      <c r="M3243" t="str">
        <f t="shared" si="101"/>
        <v>2416000004-SEC-PERSONAL FINANCIAL PLANNING</v>
      </c>
    </row>
    <row r="3244" spans="1:13" x14ac:dyDescent="0.35">
      <c r="A3244">
        <v>22021511054</v>
      </c>
      <c r="C3244">
        <v>22511</v>
      </c>
      <c r="D3244" t="s">
        <v>144</v>
      </c>
      <c r="E3244">
        <v>2</v>
      </c>
      <c r="F3244">
        <v>2</v>
      </c>
      <c r="G3244">
        <v>2926000002</v>
      </c>
      <c r="H3244" t="s">
        <v>76</v>
      </c>
      <c r="I3244" t="s">
        <v>60</v>
      </c>
      <c r="J3244" t="str">
        <f>VLOOKUP(C3244,coursemaster!$A$2:$C$24,3,FALSE)</f>
        <v>BA(H)EN</v>
      </c>
      <c r="K3244">
        <v>22021511054</v>
      </c>
      <c r="L3244" t="str">
        <f t="shared" si="100"/>
        <v>BA(H)EN-2-SMT</v>
      </c>
      <c r="M3244" t="str">
        <f t="shared" si="101"/>
        <v xml:space="preserve">2926000002-SEC-DIGITAL MARKETING </v>
      </c>
    </row>
    <row r="3245" spans="1:13" x14ac:dyDescent="0.35">
      <c r="A3245">
        <v>22021511075</v>
      </c>
      <c r="C3245">
        <v>22511</v>
      </c>
      <c r="D3245" t="s">
        <v>144</v>
      </c>
      <c r="E3245">
        <v>2</v>
      </c>
      <c r="F3245">
        <v>2</v>
      </c>
      <c r="G3245">
        <v>2926000002</v>
      </c>
      <c r="H3245" t="s">
        <v>76</v>
      </c>
      <c r="I3245" t="s">
        <v>60</v>
      </c>
      <c r="J3245" t="str">
        <f>VLOOKUP(C3245,coursemaster!$A$2:$C$24,3,FALSE)</f>
        <v>BA(H)EN</v>
      </c>
      <c r="K3245">
        <v>22021511075</v>
      </c>
      <c r="L3245" t="str">
        <f t="shared" si="100"/>
        <v>BA(H)EN-2-SMT</v>
      </c>
      <c r="M3245" t="str">
        <f t="shared" si="101"/>
        <v xml:space="preserve">2926000002-SEC-DIGITAL MARKETING </v>
      </c>
    </row>
    <row r="3246" spans="1:13" x14ac:dyDescent="0.35">
      <c r="A3246">
        <v>22021511071</v>
      </c>
      <c r="C3246">
        <v>22511</v>
      </c>
      <c r="D3246" t="s">
        <v>144</v>
      </c>
      <c r="E3246">
        <v>2</v>
      </c>
      <c r="F3246">
        <v>2</v>
      </c>
      <c r="G3246">
        <v>2926000002</v>
      </c>
      <c r="H3246" t="s">
        <v>76</v>
      </c>
      <c r="I3246" t="s">
        <v>60</v>
      </c>
      <c r="J3246" t="str">
        <f>VLOOKUP(C3246,coursemaster!$A$2:$C$24,3,FALSE)</f>
        <v>BA(H)EN</v>
      </c>
      <c r="K3246">
        <v>22021511071</v>
      </c>
      <c r="L3246" t="str">
        <f t="shared" si="100"/>
        <v>BA(H)EN-2-SMT</v>
      </c>
      <c r="M3246" t="str">
        <f t="shared" si="101"/>
        <v xml:space="preserve">2926000002-SEC-DIGITAL MARKETING </v>
      </c>
    </row>
    <row r="3247" spans="1:13" x14ac:dyDescent="0.35">
      <c r="A3247">
        <v>22021511079</v>
      </c>
      <c r="C3247">
        <v>22511</v>
      </c>
      <c r="D3247" t="s">
        <v>144</v>
      </c>
      <c r="E3247">
        <v>2</v>
      </c>
      <c r="F3247">
        <v>2</v>
      </c>
      <c r="G3247">
        <v>2926000002</v>
      </c>
      <c r="H3247" t="s">
        <v>76</v>
      </c>
      <c r="I3247" t="s">
        <v>60</v>
      </c>
      <c r="J3247" t="str">
        <f>VLOOKUP(C3247,coursemaster!$A$2:$C$24,3,FALSE)</f>
        <v>BA(H)EN</v>
      </c>
      <c r="K3247">
        <v>22021511079</v>
      </c>
      <c r="L3247" t="str">
        <f t="shared" si="100"/>
        <v>BA(H)EN-2-SMT</v>
      </c>
      <c r="M3247" t="str">
        <f t="shared" si="101"/>
        <v xml:space="preserve">2926000002-SEC-DIGITAL MARKETING </v>
      </c>
    </row>
    <row r="3248" spans="1:13" x14ac:dyDescent="0.35">
      <c r="A3248">
        <v>22021511058</v>
      </c>
      <c r="C3248">
        <v>22511</v>
      </c>
      <c r="D3248" t="s">
        <v>144</v>
      </c>
      <c r="E3248">
        <v>2</v>
      </c>
      <c r="F3248">
        <v>2</v>
      </c>
      <c r="G3248">
        <v>2926000002</v>
      </c>
      <c r="H3248" t="s">
        <v>76</v>
      </c>
      <c r="I3248" t="s">
        <v>60</v>
      </c>
      <c r="J3248" t="str">
        <f>VLOOKUP(C3248,coursemaster!$A$2:$C$24,3,FALSE)</f>
        <v>BA(H)EN</v>
      </c>
      <c r="K3248">
        <v>22021511058</v>
      </c>
      <c r="L3248" t="str">
        <f t="shared" si="100"/>
        <v>BA(H)EN-2-SMT</v>
      </c>
      <c r="M3248" t="str">
        <f t="shared" si="101"/>
        <v xml:space="preserve">2926000002-SEC-DIGITAL MARKETING </v>
      </c>
    </row>
    <row r="3249" spans="1:13" x14ac:dyDescent="0.35">
      <c r="A3249">
        <v>22021511085</v>
      </c>
      <c r="C3249">
        <v>22511</v>
      </c>
      <c r="D3249" t="s">
        <v>144</v>
      </c>
      <c r="E3249">
        <v>2</v>
      </c>
      <c r="F3249">
        <v>2</v>
      </c>
      <c r="G3249">
        <v>2926000002</v>
      </c>
      <c r="H3249" t="s">
        <v>76</v>
      </c>
      <c r="I3249" t="s">
        <v>60</v>
      </c>
      <c r="J3249" t="str">
        <f>VLOOKUP(C3249,coursemaster!$A$2:$C$24,3,FALSE)</f>
        <v>BA(H)EN</v>
      </c>
      <c r="K3249">
        <v>22021511085</v>
      </c>
      <c r="L3249" t="str">
        <f t="shared" si="100"/>
        <v>BA(H)EN-2-SMT</v>
      </c>
      <c r="M3249" t="str">
        <f t="shared" si="101"/>
        <v xml:space="preserve">2926000002-SEC-DIGITAL MARKETING </v>
      </c>
    </row>
    <row r="3250" spans="1:13" x14ac:dyDescent="0.35">
      <c r="A3250">
        <v>22021511056</v>
      </c>
      <c r="C3250">
        <v>22511</v>
      </c>
      <c r="D3250" t="s">
        <v>144</v>
      </c>
      <c r="E3250">
        <v>2</v>
      </c>
      <c r="F3250">
        <v>2</v>
      </c>
      <c r="G3250">
        <v>2926000002</v>
      </c>
      <c r="H3250" t="s">
        <v>76</v>
      </c>
      <c r="I3250" t="s">
        <v>60</v>
      </c>
      <c r="J3250" t="str">
        <f>VLOOKUP(C3250,coursemaster!$A$2:$C$24,3,FALSE)</f>
        <v>BA(H)EN</v>
      </c>
      <c r="K3250">
        <v>22021511056</v>
      </c>
      <c r="L3250" t="str">
        <f t="shared" si="100"/>
        <v>BA(H)EN-2-SMT</v>
      </c>
      <c r="M3250" t="str">
        <f t="shared" si="101"/>
        <v xml:space="preserve">2926000002-SEC-DIGITAL MARKETING </v>
      </c>
    </row>
    <row r="3251" spans="1:13" x14ac:dyDescent="0.35">
      <c r="A3251">
        <v>22021511072</v>
      </c>
      <c r="C3251">
        <v>22511</v>
      </c>
      <c r="D3251" t="s">
        <v>144</v>
      </c>
      <c r="E3251">
        <v>2</v>
      </c>
      <c r="F3251">
        <v>2</v>
      </c>
      <c r="G3251">
        <v>2926000002</v>
      </c>
      <c r="H3251" t="s">
        <v>76</v>
      </c>
      <c r="I3251" t="s">
        <v>60</v>
      </c>
      <c r="J3251" t="str">
        <f>VLOOKUP(C3251,coursemaster!$A$2:$C$24,3,FALSE)</f>
        <v>BA(H)EN</v>
      </c>
      <c r="K3251">
        <v>22021511072</v>
      </c>
      <c r="L3251" t="str">
        <f t="shared" si="100"/>
        <v>BA(H)EN-2-SMT</v>
      </c>
      <c r="M3251" t="str">
        <f t="shared" si="101"/>
        <v xml:space="preserve">2926000002-SEC-DIGITAL MARKETING </v>
      </c>
    </row>
    <row r="3252" spans="1:13" x14ac:dyDescent="0.35">
      <c r="A3252">
        <v>22021511038</v>
      </c>
      <c r="C3252">
        <v>22511</v>
      </c>
      <c r="D3252" t="s">
        <v>144</v>
      </c>
      <c r="E3252">
        <v>2</v>
      </c>
      <c r="F3252">
        <v>2</v>
      </c>
      <c r="G3252">
        <v>2926000002</v>
      </c>
      <c r="H3252" t="s">
        <v>76</v>
      </c>
      <c r="I3252" t="s">
        <v>60</v>
      </c>
      <c r="J3252" t="str">
        <f>VLOOKUP(C3252,coursemaster!$A$2:$C$24,3,FALSE)</f>
        <v>BA(H)EN</v>
      </c>
      <c r="K3252">
        <v>22021511038</v>
      </c>
      <c r="L3252" t="str">
        <f t="shared" si="100"/>
        <v>BA(H)EN-2-SMT</v>
      </c>
      <c r="M3252" t="str">
        <f t="shared" si="101"/>
        <v xml:space="preserve">2926000002-SEC-DIGITAL MARKETING </v>
      </c>
    </row>
    <row r="3253" spans="1:13" x14ac:dyDescent="0.35">
      <c r="A3253">
        <v>22021511031</v>
      </c>
      <c r="C3253">
        <v>22511</v>
      </c>
      <c r="D3253" t="s">
        <v>144</v>
      </c>
      <c r="E3253">
        <v>2</v>
      </c>
      <c r="F3253">
        <v>2</v>
      </c>
      <c r="G3253">
        <v>2926000002</v>
      </c>
      <c r="H3253" t="s">
        <v>76</v>
      </c>
      <c r="I3253" t="s">
        <v>60</v>
      </c>
      <c r="J3253" t="str">
        <f>VLOOKUP(C3253,coursemaster!$A$2:$C$24,3,FALSE)</f>
        <v>BA(H)EN</v>
      </c>
      <c r="K3253">
        <v>22021511031</v>
      </c>
      <c r="L3253" t="str">
        <f t="shared" si="100"/>
        <v>BA(H)EN-2-SMT</v>
      </c>
      <c r="M3253" t="str">
        <f t="shared" si="101"/>
        <v xml:space="preserve">2926000002-SEC-DIGITAL MARKETING </v>
      </c>
    </row>
    <row r="3254" spans="1:13" x14ac:dyDescent="0.35">
      <c r="A3254">
        <v>22021511043</v>
      </c>
      <c r="C3254">
        <v>22511</v>
      </c>
      <c r="D3254" t="s">
        <v>144</v>
      </c>
      <c r="E3254">
        <v>2</v>
      </c>
      <c r="F3254">
        <v>2</v>
      </c>
      <c r="G3254">
        <v>2926000002</v>
      </c>
      <c r="H3254" t="s">
        <v>76</v>
      </c>
      <c r="I3254" t="s">
        <v>60</v>
      </c>
      <c r="J3254" t="str">
        <f>VLOOKUP(C3254,coursemaster!$A$2:$C$24,3,FALSE)</f>
        <v>BA(H)EN</v>
      </c>
      <c r="K3254">
        <v>22021511043</v>
      </c>
      <c r="L3254" t="str">
        <f t="shared" si="100"/>
        <v>BA(H)EN-2-SMT</v>
      </c>
      <c r="M3254" t="str">
        <f t="shared" si="101"/>
        <v xml:space="preserve">2926000002-SEC-DIGITAL MARKETING </v>
      </c>
    </row>
    <row r="3255" spans="1:13" x14ac:dyDescent="0.35">
      <c r="A3255">
        <v>22021511061</v>
      </c>
      <c r="C3255">
        <v>22511</v>
      </c>
      <c r="D3255" t="s">
        <v>144</v>
      </c>
      <c r="E3255">
        <v>2</v>
      </c>
      <c r="F3255">
        <v>2</v>
      </c>
      <c r="G3255">
        <v>2926000002</v>
      </c>
      <c r="H3255" t="s">
        <v>76</v>
      </c>
      <c r="I3255" t="s">
        <v>60</v>
      </c>
      <c r="J3255" t="str">
        <f>VLOOKUP(C3255,coursemaster!$A$2:$C$24,3,FALSE)</f>
        <v>BA(H)EN</v>
      </c>
      <c r="K3255">
        <v>22021511061</v>
      </c>
      <c r="L3255" t="str">
        <f t="shared" si="100"/>
        <v>BA(H)EN-2-SMT</v>
      </c>
      <c r="M3255" t="str">
        <f t="shared" si="101"/>
        <v xml:space="preserve">2926000002-SEC-DIGITAL MARKETING </v>
      </c>
    </row>
    <row r="3256" spans="1:13" x14ac:dyDescent="0.35">
      <c r="A3256">
        <v>22021511013</v>
      </c>
      <c r="C3256">
        <v>22511</v>
      </c>
      <c r="D3256" t="s">
        <v>144</v>
      </c>
      <c r="E3256">
        <v>2</v>
      </c>
      <c r="F3256">
        <v>2</v>
      </c>
      <c r="G3256">
        <v>3206000002</v>
      </c>
      <c r="H3256" t="s">
        <v>77</v>
      </c>
      <c r="I3256" t="s">
        <v>60</v>
      </c>
      <c r="J3256" t="str">
        <f>VLOOKUP(C3256,coursemaster!$A$2:$C$24,3,FALSE)</f>
        <v>BA(H)EN</v>
      </c>
      <c r="K3256">
        <v>22021511013</v>
      </c>
      <c r="L3256" t="str">
        <f t="shared" si="100"/>
        <v>BA(H)EN-2-SMT</v>
      </c>
      <c r="M3256" t="str">
        <f t="shared" si="101"/>
        <v>3206000002-SEC-POLITICAL LEADERSHIP AND COMMUNICATION</v>
      </c>
    </row>
    <row r="3257" spans="1:13" x14ac:dyDescent="0.35">
      <c r="A3257">
        <v>22021511051</v>
      </c>
      <c r="C3257">
        <v>22511</v>
      </c>
      <c r="D3257" t="s">
        <v>144</v>
      </c>
      <c r="E3257">
        <v>2</v>
      </c>
      <c r="F3257">
        <v>2</v>
      </c>
      <c r="G3257">
        <v>3206000002</v>
      </c>
      <c r="H3257" t="s">
        <v>77</v>
      </c>
      <c r="I3257" t="s">
        <v>60</v>
      </c>
      <c r="J3257" t="str">
        <f>VLOOKUP(C3257,coursemaster!$A$2:$C$24,3,FALSE)</f>
        <v>BA(H)EN</v>
      </c>
      <c r="K3257">
        <v>22021511051</v>
      </c>
      <c r="L3257" t="str">
        <f t="shared" si="100"/>
        <v>BA(H)EN-2-SMT</v>
      </c>
      <c r="M3257" t="str">
        <f t="shared" si="101"/>
        <v>3206000002-SEC-POLITICAL LEADERSHIP AND COMMUNICATION</v>
      </c>
    </row>
    <row r="3258" spans="1:13" x14ac:dyDescent="0.35">
      <c r="A3258">
        <v>22021511009</v>
      </c>
      <c r="C3258">
        <v>22511</v>
      </c>
      <c r="D3258" t="s">
        <v>144</v>
      </c>
      <c r="E3258">
        <v>2</v>
      </c>
      <c r="F3258">
        <v>2</v>
      </c>
      <c r="G3258">
        <v>3206000002</v>
      </c>
      <c r="H3258" t="s">
        <v>77</v>
      </c>
      <c r="I3258" t="s">
        <v>60</v>
      </c>
      <c r="J3258" t="str">
        <f>VLOOKUP(C3258,coursemaster!$A$2:$C$24,3,FALSE)</f>
        <v>BA(H)EN</v>
      </c>
      <c r="K3258">
        <v>22021511009</v>
      </c>
      <c r="L3258" t="str">
        <f t="shared" si="100"/>
        <v>BA(H)EN-2-SMT</v>
      </c>
      <c r="M3258" t="str">
        <f t="shared" si="101"/>
        <v>3206000002-SEC-POLITICAL LEADERSHIP AND COMMUNICATION</v>
      </c>
    </row>
    <row r="3259" spans="1:13" x14ac:dyDescent="0.35">
      <c r="A3259">
        <v>22021511050</v>
      </c>
      <c r="C3259">
        <v>22511</v>
      </c>
      <c r="D3259" t="s">
        <v>144</v>
      </c>
      <c r="E3259">
        <v>2</v>
      </c>
      <c r="F3259">
        <v>2</v>
      </c>
      <c r="G3259">
        <v>3206000002</v>
      </c>
      <c r="H3259" t="s">
        <v>77</v>
      </c>
      <c r="I3259" t="s">
        <v>60</v>
      </c>
      <c r="J3259" t="str">
        <f>VLOOKUP(C3259,coursemaster!$A$2:$C$24,3,FALSE)</f>
        <v>BA(H)EN</v>
      </c>
      <c r="K3259">
        <v>22021511050</v>
      </c>
      <c r="L3259" t="str">
        <f t="shared" si="100"/>
        <v>BA(H)EN-2-SMT</v>
      </c>
      <c r="M3259" t="str">
        <f t="shared" si="101"/>
        <v>3206000002-SEC-POLITICAL LEADERSHIP AND COMMUNICATION</v>
      </c>
    </row>
    <row r="3260" spans="1:13" x14ac:dyDescent="0.35">
      <c r="A3260">
        <v>22021511034</v>
      </c>
      <c r="C3260">
        <v>22511</v>
      </c>
      <c r="D3260" t="s">
        <v>144</v>
      </c>
      <c r="E3260">
        <v>2</v>
      </c>
      <c r="F3260">
        <v>2</v>
      </c>
      <c r="G3260">
        <v>6136000002</v>
      </c>
      <c r="H3260" t="s">
        <v>78</v>
      </c>
      <c r="I3260" t="s">
        <v>60</v>
      </c>
      <c r="J3260" t="str">
        <f>VLOOKUP(C3260,coursemaster!$A$2:$C$24,3,FALSE)</f>
        <v>BA(H)EN</v>
      </c>
      <c r="K3260">
        <v>22021511034</v>
      </c>
      <c r="L3260" t="str">
        <f t="shared" si="100"/>
        <v>BA(H)EN-2-SMT</v>
      </c>
      <c r="M3260" t="str">
        <f t="shared" si="101"/>
        <v>6136000002-SEC-SUSTAINABLE ECOTOURISM AND ENTERPRENEURSHIP</v>
      </c>
    </row>
    <row r="3261" spans="1:13" x14ac:dyDescent="0.35">
      <c r="A3261">
        <v>22021511059</v>
      </c>
      <c r="C3261">
        <v>22511</v>
      </c>
      <c r="D3261" t="s">
        <v>144</v>
      </c>
      <c r="E3261">
        <v>2</v>
      </c>
      <c r="F3261">
        <v>2</v>
      </c>
      <c r="G3261">
        <v>6967007002</v>
      </c>
      <c r="H3261" t="s">
        <v>79</v>
      </c>
      <c r="I3261" t="s">
        <v>80</v>
      </c>
      <c r="J3261" t="str">
        <f>VLOOKUP(C3261,coursemaster!$A$2:$C$24,3,FALSE)</f>
        <v>BA(H)EN</v>
      </c>
      <c r="K3261">
        <v>22021511059</v>
      </c>
      <c r="L3261" t="str">
        <f t="shared" si="100"/>
        <v>BA(H)EN-2-SMT</v>
      </c>
      <c r="M3261" t="str">
        <f t="shared" si="101"/>
        <v>6967007002-VAC-NATIONAL CADET CORPS - II</v>
      </c>
    </row>
    <row r="3262" spans="1:13" x14ac:dyDescent="0.35">
      <c r="A3262">
        <v>22021511072</v>
      </c>
      <c r="C3262">
        <v>22511</v>
      </c>
      <c r="D3262" t="s">
        <v>144</v>
      </c>
      <c r="E3262">
        <v>2</v>
      </c>
      <c r="F3262">
        <v>2</v>
      </c>
      <c r="G3262">
        <v>6967000027</v>
      </c>
      <c r="H3262" t="s">
        <v>81</v>
      </c>
      <c r="I3262" t="s">
        <v>80</v>
      </c>
      <c r="J3262" t="str">
        <f>VLOOKUP(C3262,coursemaster!$A$2:$C$24,3,FALSE)</f>
        <v>BA(H)EN</v>
      </c>
      <c r="K3262">
        <v>22021511072</v>
      </c>
      <c r="L3262" t="str">
        <f t="shared" si="100"/>
        <v>BA(H)EN-2-SMT</v>
      </c>
      <c r="M3262" t="str">
        <f t="shared" si="101"/>
        <v>6967000027-VAC-DIGITAL EMPOWERMENT</v>
      </c>
    </row>
    <row r="3263" spans="1:13" x14ac:dyDescent="0.35">
      <c r="A3263">
        <v>22021511063</v>
      </c>
      <c r="C3263">
        <v>22511</v>
      </c>
      <c r="D3263" t="s">
        <v>144</v>
      </c>
      <c r="E3263">
        <v>2</v>
      </c>
      <c r="F3263">
        <v>2</v>
      </c>
      <c r="G3263">
        <v>6967000001</v>
      </c>
      <c r="H3263" t="s">
        <v>111</v>
      </c>
      <c r="I3263" t="s">
        <v>80</v>
      </c>
      <c r="J3263" t="str">
        <f>VLOOKUP(C3263,coursemaster!$A$2:$C$24,3,FALSE)</f>
        <v>BA(H)EN</v>
      </c>
      <c r="K3263">
        <v>22021511063</v>
      </c>
      <c r="L3263" t="str">
        <f t="shared" si="100"/>
        <v>BA(H)EN-2-SMT</v>
      </c>
      <c r="M3263" t="str">
        <f t="shared" si="101"/>
        <v>6967000001-VAC-AYURVEDA AND NUTRITION</v>
      </c>
    </row>
    <row r="3264" spans="1:13" x14ac:dyDescent="0.35">
      <c r="A3264">
        <v>22021511010</v>
      </c>
      <c r="C3264">
        <v>22511</v>
      </c>
      <c r="D3264" t="s">
        <v>144</v>
      </c>
      <c r="E3264">
        <v>2</v>
      </c>
      <c r="F3264">
        <v>2</v>
      </c>
      <c r="G3264">
        <v>6967000001</v>
      </c>
      <c r="H3264" t="s">
        <v>111</v>
      </c>
      <c r="I3264" t="s">
        <v>80</v>
      </c>
      <c r="J3264" t="str">
        <f>VLOOKUP(C3264,coursemaster!$A$2:$C$24,3,FALSE)</f>
        <v>BA(H)EN</v>
      </c>
      <c r="K3264">
        <v>22021511010</v>
      </c>
      <c r="L3264" t="str">
        <f t="shared" si="100"/>
        <v>BA(H)EN-2-SMT</v>
      </c>
      <c r="M3264" t="str">
        <f t="shared" si="101"/>
        <v>6967000001-VAC-AYURVEDA AND NUTRITION</v>
      </c>
    </row>
    <row r="3265" spans="1:13" x14ac:dyDescent="0.35">
      <c r="A3265">
        <v>22021511009</v>
      </c>
      <c r="C3265">
        <v>22511</v>
      </c>
      <c r="D3265" t="s">
        <v>144</v>
      </c>
      <c r="E3265">
        <v>2</v>
      </c>
      <c r="F3265">
        <v>2</v>
      </c>
      <c r="G3265">
        <v>6967000002</v>
      </c>
      <c r="H3265" t="s">
        <v>82</v>
      </c>
      <c r="I3265" t="s">
        <v>80</v>
      </c>
      <c r="J3265" t="str">
        <f>VLOOKUP(C3265,coursemaster!$A$2:$C$24,3,FALSE)</f>
        <v>BA(H)EN</v>
      </c>
      <c r="K3265">
        <v>22021511009</v>
      </c>
      <c r="L3265" t="str">
        <f t="shared" si="100"/>
        <v>BA(H)EN-2-SMT</v>
      </c>
      <c r="M3265" t="str">
        <f t="shared" si="101"/>
        <v xml:space="preserve">6967000002-VAC-CONSTITUTIONAL VALUES AND FUNDAMENTALDUTIES </v>
      </c>
    </row>
    <row r="3266" spans="1:13" x14ac:dyDescent="0.35">
      <c r="A3266">
        <v>22021511012</v>
      </c>
      <c r="C3266">
        <v>22511</v>
      </c>
      <c r="D3266" t="s">
        <v>144</v>
      </c>
      <c r="E3266">
        <v>2</v>
      </c>
      <c r="F3266">
        <v>2</v>
      </c>
      <c r="G3266">
        <v>6967000006</v>
      </c>
      <c r="H3266" t="s">
        <v>84</v>
      </c>
      <c r="I3266" t="s">
        <v>80</v>
      </c>
      <c r="J3266" t="str">
        <f>VLOOKUP(C3266,coursemaster!$A$2:$C$24,3,FALSE)</f>
        <v>BA(H)EN</v>
      </c>
      <c r="K3266">
        <v>22021511012</v>
      </c>
      <c r="L3266" t="str">
        <f t="shared" si="100"/>
        <v>BA(H)EN-2-SMT</v>
      </c>
      <c r="M3266" t="str">
        <f t="shared" si="101"/>
        <v>6967000006-VAC-ETHICS AND CULTURE</v>
      </c>
    </row>
    <row r="3267" spans="1:13" x14ac:dyDescent="0.35">
      <c r="A3267">
        <v>22021511011</v>
      </c>
      <c r="C3267">
        <v>22511</v>
      </c>
      <c r="D3267" t="s">
        <v>144</v>
      </c>
      <c r="E3267">
        <v>2</v>
      </c>
      <c r="F3267">
        <v>2</v>
      </c>
      <c r="G3267">
        <v>6967000006</v>
      </c>
      <c r="H3267" t="s">
        <v>84</v>
      </c>
      <c r="I3267" t="s">
        <v>80</v>
      </c>
      <c r="J3267" t="str">
        <f>VLOOKUP(C3267,coursemaster!$A$2:$C$24,3,FALSE)</f>
        <v>BA(H)EN</v>
      </c>
      <c r="K3267">
        <v>22021511011</v>
      </c>
      <c r="L3267" t="str">
        <f t="shared" ref="L3267:L3330" si="102">CONCATENATE(J3267,"-",F3267,"-","SMT")</f>
        <v>BA(H)EN-2-SMT</v>
      </c>
      <c r="M3267" t="str">
        <f t="shared" ref="M3267:M3330" si="103">CONCATENATE(G3267,"-",I3267,"-",H3267)</f>
        <v>6967000006-VAC-ETHICS AND CULTURE</v>
      </c>
    </row>
    <row r="3268" spans="1:13" x14ac:dyDescent="0.35">
      <c r="A3268">
        <v>22021511039</v>
      </c>
      <c r="C3268">
        <v>22511</v>
      </c>
      <c r="D3268" t="s">
        <v>144</v>
      </c>
      <c r="E3268">
        <v>2</v>
      </c>
      <c r="F3268">
        <v>2</v>
      </c>
      <c r="G3268">
        <v>6967000006</v>
      </c>
      <c r="H3268" t="s">
        <v>84</v>
      </c>
      <c r="I3268" t="s">
        <v>80</v>
      </c>
      <c r="J3268" t="str">
        <f>VLOOKUP(C3268,coursemaster!$A$2:$C$24,3,FALSE)</f>
        <v>BA(H)EN</v>
      </c>
      <c r="K3268">
        <v>22021511039</v>
      </c>
      <c r="L3268" t="str">
        <f t="shared" si="102"/>
        <v>BA(H)EN-2-SMT</v>
      </c>
      <c r="M3268" t="str">
        <f t="shared" si="103"/>
        <v>6967000006-VAC-ETHICS AND CULTURE</v>
      </c>
    </row>
    <row r="3269" spans="1:13" x14ac:dyDescent="0.35">
      <c r="A3269">
        <v>22021511068</v>
      </c>
      <c r="C3269">
        <v>22511</v>
      </c>
      <c r="D3269" t="s">
        <v>144</v>
      </c>
      <c r="E3269">
        <v>2</v>
      </c>
      <c r="F3269">
        <v>2</v>
      </c>
      <c r="G3269">
        <v>6967000006</v>
      </c>
      <c r="H3269" t="s">
        <v>84</v>
      </c>
      <c r="I3269" t="s">
        <v>80</v>
      </c>
      <c r="J3269" t="str">
        <f>VLOOKUP(C3269,coursemaster!$A$2:$C$24,3,FALSE)</f>
        <v>BA(H)EN</v>
      </c>
      <c r="K3269">
        <v>22021511068</v>
      </c>
      <c r="L3269" t="str">
        <f t="shared" si="102"/>
        <v>BA(H)EN-2-SMT</v>
      </c>
      <c r="M3269" t="str">
        <f t="shared" si="103"/>
        <v>6967000006-VAC-ETHICS AND CULTURE</v>
      </c>
    </row>
    <row r="3270" spans="1:13" x14ac:dyDescent="0.35">
      <c r="A3270">
        <v>22021511050</v>
      </c>
      <c r="C3270">
        <v>22511</v>
      </c>
      <c r="D3270" t="s">
        <v>144</v>
      </c>
      <c r="E3270">
        <v>2</v>
      </c>
      <c r="F3270">
        <v>2</v>
      </c>
      <c r="G3270">
        <v>6967000006</v>
      </c>
      <c r="H3270" t="s">
        <v>84</v>
      </c>
      <c r="I3270" t="s">
        <v>80</v>
      </c>
      <c r="J3270" t="str">
        <f>VLOOKUP(C3270,coursemaster!$A$2:$C$24,3,FALSE)</f>
        <v>BA(H)EN</v>
      </c>
      <c r="K3270">
        <v>22021511050</v>
      </c>
      <c r="L3270" t="str">
        <f t="shared" si="102"/>
        <v>BA(H)EN-2-SMT</v>
      </c>
      <c r="M3270" t="str">
        <f t="shared" si="103"/>
        <v>6967000006-VAC-ETHICS AND CULTURE</v>
      </c>
    </row>
    <row r="3271" spans="1:13" x14ac:dyDescent="0.35">
      <c r="A3271">
        <v>22021511036</v>
      </c>
      <c r="C3271">
        <v>22511</v>
      </c>
      <c r="D3271" t="s">
        <v>144</v>
      </c>
      <c r="E3271">
        <v>2</v>
      </c>
      <c r="F3271">
        <v>2</v>
      </c>
      <c r="G3271">
        <v>6967000008</v>
      </c>
      <c r="H3271" t="s">
        <v>86</v>
      </c>
      <c r="I3271" t="s">
        <v>80</v>
      </c>
      <c r="J3271" t="str">
        <f>VLOOKUP(C3271,coursemaster!$A$2:$C$24,3,FALSE)</f>
        <v>BA(H)EN</v>
      </c>
      <c r="K3271">
        <v>22021511036</v>
      </c>
      <c r="L3271" t="str">
        <f t="shared" si="102"/>
        <v>BA(H)EN-2-SMT</v>
      </c>
      <c r="M3271" t="str">
        <f t="shared" si="103"/>
        <v>6967000008-VAC-FINANCIAL LITERACY</v>
      </c>
    </row>
    <row r="3272" spans="1:13" x14ac:dyDescent="0.35">
      <c r="A3272">
        <v>22021511045</v>
      </c>
      <c r="C3272">
        <v>22511</v>
      </c>
      <c r="D3272" t="s">
        <v>144</v>
      </c>
      <c r="E3272">
        <v>2</v>
      </c>
      <c r="F3272">
        <v>2</v>
      </c>
      <c r="G3272">
        <v>6967000008</v>
      </c>
      <c r="H3272" t="s">
        <v>86</v>
      </c>
      <c r="I3272" t="s">
        <v>80</v>
      </c>
      <c r="J3272" t="str">
        <f>VLOOKUP(C3272,coursemaster!$A$2:$C$24,3,FALSE)</f>
        <v>BA(H)EN</v>
      </c>
      <c r="K3272">
        <v>22021511045</v>
      </c>
      <c r="L3272" t="str">
        <f t="shared" si="102"/>
        <v>BA(H)EN-2-SMT</v>
      </c>
      <c r="M3272" t="str">
        <f t="shared" si="103"/>
        <v>6967000008-VAC-FINANCIAL LITERACY</v>
      </c>
    </row>
    <row r="3273" spans="1:13" x14ac:dyDescent="0.35">
      <c r="A3273">
        <v>22021511018</v>
      </c>
      <c r="C3273">
        <v>22511</v>
      </c>
      <c r="D3273" t="s">
        <v>144</v>
      </c>
      <c r="E3273">
        <v>2</v>
      </c>
      <c r="F3273">
        <v>2</v>
      </c>
      <c r="G3273">
        <v>6967000009</v>
      </c>
      <c r="H3273" t="s">
        <v>87</v>
      </c>
      <c r="I3273" t="s">
        <v>80</v>
      </c>
      <c r="J3273" t="str">
        <f>VLOOKUP(C3273,coursemaster!$A$2:$C$24,3,FALSE)</f>
        <v>BA(H)EN</v>
      </c>
      <c r="K3273">
        <v>22021511018</v>
      </c>
      <c r="L3273" t="str">
        <f t="shared" si="102"/>
        <v>BA(H)EN-2-SMT</v>
      </c>
      <c r="M3273" t="str">
        <f t="shared" si="103"/>
        <v>6967000009-VAC-FIT INDIA</v>
      </c>
    </row>
    <row r="3274" spans="1:13" x14ac:dyDescent="0.35">
      <c r="A3274">
        <v>22021511024</v>
      </c>
      <c r="C3274">
        <v>22511</v>
      </c>
      <c r="D3274" t="s">
        <v>144</v>
      </c>
      <c r="E3274">
        <v>2</v>
      </c>
      <c r="F3274">
        <v>2</v>
      </c>
      <c r="G3274">
        <v>6967000009</v>
      </c>
      <c r="H3274" t="s">
        <v>87</v>
      </c>
      <c r="I3274" t="s">
        <v>80</v>
      </c>
      <c r="J3274" t="str">
        <f>VLOOKUP(C3274,coursemaster!$A$2:$C$24,3,FALSE)</f>
        <v>BA(H)EN</v>
      </c>
      <c r="K3274">
        <v>22021511024</v>
      </c>
      <c r="L3274" t="str">
        <f t="shared" si="102"/>
        <v>BA(H)EN-2-SMT</v>
      </c>
      <c r="M3274" t="str">
        <f t="shared" si="103"/>
        <v>6967000009-VAC-FIT INDIA</v>
      </c>
    </row>
    <row r="3275" spans="1:13" x14ac:dyDescent="0.35">
      <c r="A3275">
        <v>22021511030</v>
      </c>
      <c r="C3275">
        <v>22511</v>
      </c>
      <c r="D3275" t="s">
        <v>144</v>
      </c>
      <c r="E3275">
        <v>2</v>
      </c>
      <c r="F3275">
        <v>2</v>
      </c>
      <c r="G3275">
        <v>6967000011</v>
      </c>
      <c r="H3275" t="s">
        <v>104</v>
      </c>
      <c r="I3275" t="s">
        <v>80</v>
      </c>
      <c r="J3275" t="str">
        <f>VLOOKUP(C3275,coursemaster!$A$2:$C$24,3,FALSE)</f>
        <v>BA(H)EN</v>
      </c>
      <c r="K3275">
        <v>22021511030</v>
      </c>
      <c r="L3275" t="str">
        <f t="shared" si="102"/>
        <v>BA(H)EN-2-SMT</v>
      </c>
      <c r="M3275" t="str">
        <f t="shared" si="103"/>
        <v>6967000011-VAC-ECOLOGY AND LITERATURE</v>
      </c>
    </row>
    <row r="3276" spans="1:13" x14ac:dyDescent="0.35">
      <c r="A3276">
        <v>22021511052</v>
      </c>
      <c r="C3276">
        <v>22511</v>
      </c>
      <c r="D3276" t="s">
        <v>144</v>
      </c>
      <c r="E3276">
        <v>2</v>
      </c>
      <c r="F3276">
        <v>2</v>
      </c>
      <c r="G3276">
        <v>6967000011</v>
      </c>
      <c r="H3276" t="s">
        <v>104</v>
      </c>
      <c r="I3276" t="s">
        <v>80</v>
      </c>
      <c r="J3276" t="str">
        <f>VLOOKUP(C3276,coursemaster!$A$2:$C$24,3,FALSE)</f>
        <v>BA(H)EN</v>
      </c>
      <c r="K3276">
        <v>22021511052</v>
      </c>
      <c r="L3276" t="str">
        <f t="shared" si="102"/>
        <v>BA(H)EN-2-SMT</v>
      </c>
      <c r="M3276" t="str">
        <f t="shared" si="103"/>
        <v>6967000011-VAC-ECOLOGY AND LITERATURE</v>
      </c>
    </row>
    <row r="3277" spans="1:13" x14ac:dyDescent="0.35">
      <c r="A3277">
        <v>22021511013</v>
      </c>
      <c r="C3277">
        <v>22511</v>
      </c>
      <c r="D3277" t="s">
        <v>144</v>
      </c>
      <c r="E3277">
        <v>2</v>
      </c>
      <c r="F3277">
        <v>2</v>
      </c>
      <c r="G3277">
        <v>6967000011</v>
      </c>
      <c r="H3277" t="s">
        <v>104</v>
      </c>
      <c r="I3277" t="s">
        <v>80</v>
      </c>
      <c r="J3277" t="str">
        <f>VLOOKUP(C3277,coursemaster!$A$2:$C$24,3,FALSE)</f>
        <v>BA(H)EN</v>
      </c>
      <c r="K3277">
        <v>22021511013</v>
      </c>
      <c r="L3277" t="str">
        <f t="shared" si="102"/>
        <v>BA(H)EN-2-SMT</v>
      </c>
      <c r="M3277" t="str">
        <f t="shared" si="103"/>
        <v>6967000011-VAC-ECOLOGY AND LITERATURE</v>
      </c>
    </row>
    <row r="3278" spans="1:13" x14ac:dyDescent="0.35">
      <c r="A3278">
        <v>22021511037</v>
      </c>
      <c r="C3278">
        <v>22511</v>
      </c>
      <c r="D3278" t="s">
        <v>144</v>
      </c>
      <c r="E3278">
        <v>2</v>
      </c>
      <c r="F3278">
        <v>2</v>
      </c>
      <c r="G3278">
        <v>6967000011</v>
      </c>
      <c r="H3278" t="s">
        <v>104</v>
      </c>
      <c r="I3278" t="s">
        <v>80</v>
      </c>
      <c r="J3278" t="str">
        <f>VLOOKUP(C3278,coursemaster!$A$2:$C$24,3,FALSE)</f>
        <v>BA(H)EN</v>
      </c>
      <c r="K3278">
        <v>22021511037</v>
      </c>
      <c r="L3278" t="str">
        <f t="shared" si="102"/>
        <v>BA(H)EN-2-SMT</v>
      </c>
      <c r="M3278" t="str">
        <f t="shared" si="103"/>
        <v>6967000011-VAC-ECOLOGY AND LITERATURE</v>
      </c>
    </row>
    <row r="3279" spans="1:13" x14ac:dyDescent="0.35">
      <c r="A3279">
        <v>22021511004</v>
      </c>
      <c r="C3279">
        <v>22511</v>
      </c>
      <c r="D3279" t="s">
        <v>144</v>
      </c>
      <c r="E3279">
        <v>2</v>
      </c>
      <c r="F3279">
        <v>2</v>
      </c>
      <c r="G3279">
        <v>6967000011</v>
      </c>
      <c r="H3279" t="s">
        <v>104</v>
      </c>
      <c r="I3279" t="s">
        <v>80</v>
      </c>
      <c r="J3279" t="str">
        <f>VLOOKUP(C3279,coursemaster!$A$2:$C$24,3,FALSE)</f>
        <v>BA(H)EN</v>
      </c>
      <c r="K3279">
        <v>22021511004</v>
      </c>
      <c r="L3279" t="str">
        <f t="shared" si="102"/>
        <v>BA(H)EN-2-SMT</v>
      </c>
      <c r="M3279" t="str">
        <f t="shared" si="103"/>
        <v>6967000011-VAC-ECOLOGY AND LITERATURE</v>
      </c>
    </row>
    <row r="3280" spans="1:13" x14ac:dyDescent="0.35">
      <c r="A3280">
        <v>22021511074</v>
      </c>
      <c r="C3280">
        <v>22511</v>
      </c>
      <c r="D3280" t="s">
        <v>144</v>
      </c>
      <c r="E3280">
        <v>2</v>
      </c>
      <c r="F3280">
        <v>2</v>
      </c>
      <c r="G3280">
        <v>6967000011</v>
      </c>
      <c r="H3280" t="s">
        <v>104</v>
      </c>
      <c r="I3280" t="s">
        <v>80</v>
      </c>
      <c r="J3280" t="str">
        <f>VLOOKUP(C3280,coursemaster!$A$2:$C$24,3,FALSE)</f>
        <v>BA(H)EN</v>
      </c>
      <c r="K3280">
        <v>22021511074</v>
      </c>
      <c r="L3280" t="str">
        <f t="shared" si="102"/>
        <v>BA(H)EN-2-SMT</v>
      </c>
      <c r="M3280" t="str">
        <f t="shared" si="103"/>
        <v>6967000011-VAC-ECOLOGY AND LITERATURE</v>
      </c>
    </row>
    <row r="3281" spans="1:13" x14ac:dyDescent="0.35">
      <c r="A3281">
        <v>22021511007</v>
      </c>
      <c r="C3281">
        <v>22511</v>
      </c>
      <c r="D3281" t="s">
        <v>144</v>
      </c>
      <c r="E3281">
        <v>2</v>
      </c>
      <c r="F3281">
        <v>2</v>
      </c>
      <c r="G3281">
        <v>6967000011</v>
      </c>
      <c r="H3281" t="s">
        <v>104</v>
      </c>
      <c r="I3281" t="s">
        <v>80</v>
      </c>
      <c r="J3281" t="str">
        <f>VLOOKUP(C3281,coursemaster!$A$2:$C$24,3,FALSE)</f>
        <v>BA(H)EN</v>
      </c>
      <c r="K3281">
        <v>22021511007</v>
      </c>
      <c r="L3281" t="str">
        <f t="shared" si="102"/>
        <v>BA(H)EN-2-SMT</v>
      </c>
      <c r="M3281" t="str">
        <f t="shared" si="103"/>
        <v>6967000011-VAC-ECOLOGY AND LITERATURE</v>
      </c>
    </row>
    <row r="3282" spans="1:13" x14ac:dyDescent="0.35">
      <c r="A3282">
        <v>22021511019</v>
      </c>
      <c r="C3282">
        <v>22511</v>
      </c>
      <c r="D3282" t="s">
        <v>144</v>
      </c>
      <c r="E3282">
        <v>2</v>
      </c>
      <c r="F3282">
        <v>2</v>
      </c>
      <c r="G3282">
        <v>6967000011</v>
      </c>
      <c r="H3282" t="s">
        <v>104</v>
      </c>
      <c r="I3282" t="s">
        <v>80</v>
      </c>
      <c r="J3282" t="str">
        <f>VLOOKUP(C3282,coursemaster!$A$2:$C$24,3,FALSE)</f>
        <v>BA(H)EN</v>
      </c>
      <c r="K3282">
        <v>22021511019</v>
      </c>
      <c r="L3282" t="str">
        <f t="shared" si="102"/>
        <v>BA(H)EN-2-SMT</v>
      </c>
      <c r="M3282" t="str">
        <f t="shared" si="103"/>
        <v>6967000011-VAC-ECOLOGY AND LITERATURE</v>
      </c>
    </row>
    <row r="3283" spans="1:13" x14ac:dyDescent="0.35">
      <c r="A3283">
        <v>22021511080</v>
      </c>
      <c r="C3283">
        <v>22511</v>
      </c>
      <c r="D3283" t="s">
        <v>144</v>
      </c>
      <c r="E3283">
        <v>2</v>
      </c>
      <c r="F3283">
        <v>2</v>
      </c>
      <c r="G3283">
        <v>6967000011</v>
      </c>
      <c r="H3283" t="s">
        <v>104</v>
      </c>
      <c r="I3283" t="s">
        <v>80</v>
      </c>
      <c r="J3283" t="str">
        <f>VLOOKUP(C3283,coursemaster!$A$2:$C$24,3,FALSE)</f>
        <v>BA(H)EN</v>
      </c>
      <c r="K3283">
        <v>22021511080</v>
      </c>
      <c r="L3283" t="str">
        <f t="shared" si="102"/>
        <v>BA(H)EN-2-SMT</v>
      </c>
      <c r="M3283" t="str">
        <f t="shared" si="103"/>
        <v>6967000011-VAC-ECOLOGY AND LITERATURE</v>
      </c>
    </row>
    <row r="3284" spans="1:13" x14ac:dyDescent="0.35">
      <c r="A3284">
        <v>22021511006</v>
      </c>
      <c r="C3284">
        <v>22511</v>
      </c>
      <c r="D3284" t="s">
        <v>144</v>
      </c>
      <c r="E3284">
        <v>2</v>
      </c>
      <c r="F3284">
        <v>2</v>
      </c>
      <c r="G3284">
        <v>6967000011</v>
      </c>
      <c r="H3284" t="s">
        <v>104</v>
      </c>
      <c r="I3284" t="s">
        <v>80</v>
      </c>
      <c r="J3284" t="str">
        <f>VLOOKUP(C3284,coursemaster!$A$2:$C$24,3,FALSE)</f>
        <v>BA(H)EN</v>
      </c>
      <c r="K3284">
        <v>22021511006</v>
      </c>
      <c r="L3284" t="str">
        <f t="shared" si="102"/>
        <v>BA(H)EN-2-SMT</v>
      </c>
      <c r="M3284" t="str">
        <f t="shared" si="103"/>
        <v>6967000011-VAC-ECOLOGY AND LITERATURE</v>
      </c>
    </row>
    <row r="3285" spans="1:13" x14ac:dyDescent="0.35">
      <c r="A3285">
        <v>22021511066</v>
      </c>
      <c r="C3285">
        <v>22511</v>
      </c>
      <c r="D3285" t="s">
        <v>144</v>
      </c>
      <c r="E3285">
        <v>2</v>
      </c>
      <c r="F3285">
        <v>2</v>
      </c>
      <c r="G3285">
        <v>6967000011</v>
      </c>
      <c r="H3285" t="s">
        <v>104</v>
      </c>
      <c r="I3285" t="s">
        <v>80</v>
      </c>
      <c r="J3285" t="str">
        <f>VLOOKUP(C3285,coursemaster!$A$2:$C$24,3,FALSE)</f>
        <v>BA(H)EN</v>
      </c>
      <c r="K3285">
        <v>22021511066</v>
      </c>
      <c r="L3285" t="str">
        <f t="shared" si="102"/>
        <v>BA(H)EN-2-SMT</v>
      </c>
      <c r="M3285" t="str">
        <f t="shared" si="103"/>
        <v>6967000011-VAC-ECOLOGY AND LITERATURE</v>
      </c>
    </row>
    <row r="3286" spans="1:13" x14ac:dyDescent="0.35">
      <c r="A3286">
        <v>22021511015</v>
      </c>
      <c r="C3286">
        <v>22511</v>
      </c>
      <c r="D3286" t="s">
        <v>144</v>
      </c>
      <c r="E3286">
        <v>2</v>
      </c>
      <c r="F3286">
        <v>2</v>
      </c>
      <c r="G3286">
        <v>6967000011</v>
      </c>
      <c r="H3286" t="s">
        <v>104</v>
      </c>
      <c r="I3286" t="s">
        <v>80</v>
      </c>
      <c r="J3286" t="str">
        <f>VLOOKUP(C3286,coursemaster!$A$2:$C$24,3,FALSE)</f>
        <v>BA(H)EN</v>
      </c>
      <c r="K3286">
        <v>22021511015</v>
      </c>
      <c r="L3286" t="str">
        <f t="shared" si="102"/>
        <v>BA(H)EN-2-SMT</v>
      </c>
      <c r="M3286" t="str">
        <f t="shared" si="103"/>
        <v>6967000011-VAC-ECOLOGY AND LITERATURE</v>
      </c>
    </row>
    <row r="3287" spans="1:13" x14ac:dyDescent="0.35">
      <c r="A3287">
        <v>22021511073</v>
      </c>
      <c r="C3287">
        <v>22511</v>
      </c>
      <c r="D3287" t="s">
        <v>144</v>
      </c>
      <c r="E3287">
        <v>2</v>
      </c>
      <c r="F3287">
        <v>2</v>
      </c>
      <c r="G3287">
        <v>6967000014</v>
      </c>
      <c r="H3287" t="s">
        <v>88</v>
      </c>
      <c r="I3287" t="s">
        <v>80</v>
      </c>
      <c r="J3287" t="str">
        <f>VLOOKUP(C3287,coursemaster!$A$2:$C$24,3,FALSE)</f>
        <v>BA(H)EN</v>
      </c>
      <c r="K3287">
        <v>22021511073</v>
      </c>
      <c r="L3287" t="str">
        <f t="shared" si="102"/>
        <v>BA(H)EN-2-SMT</v>
      </c>
      <c r="M3287" t="str">
        <f t="shared" si="103"/>
        <v>6967000014-VAC-READING INDIAN FICTION IN ENGLISH</v>
      </c>
    </row>
    <row r="3288" spans="1:13" x14ac:dyDescent="0.35">
      <c r="A3288">
        <v>22021511014</v>
      </c>
      <c r="C3288">
        <v>22511</v>
      </c>
      <c r="D3288" t="s">
        <v>144</v>
      </c>
      <c r="E3288">
        <v>2</v>
      </c>
      <c r="F3288">
        <v>2</v>
      </c>
      <c r="G3288">
        <v>6967000014</v>
      </c>
      <c r="H3288" t="s">
        <v>88</v>
      </c>
      <c r="I3288" t="s">
        <v>80</v>
      </c>
      <c r="J3288" t="str">
        <f>VLOOKUP(C3288,coursemaster!$A$2:$C$24,3,FALSE)</f>
        <v>BA(H)EN</v>
      </c>
      <c r="K3288">
        <v>22021511014</v>
      </c>
      <c r="L3288" t="str">
        <f t="shared" si="102"/>
        <v>BA(H)EN-2-SMT</v>
      </c>
      <c r="M3288" t="str">
        <f t="shared" si="103"/>
        <v>6967000014-VAC-READING INDIAN FICTION IN ENGLISH</v>
      </c>
    </row>
    <row r="3289" spans="1:13" x14ac:dyDescent="0.35">
      <c r="A3289">
        <v>22021511040</v>
      </c>
      <c r="C3289">
        <v>22511</v>
      </c>
      <c r="D3289" t="s">
        <v>144</v>
      </c>
      <c r="E3289">
        <v>2</v>
      </c>
      <c r="F3289">
        <v>2</v>
      </c>
      <c r="G3289">
        <v>6967000014</v>
      </c>
      <c r="H3289" t="s">
        <v>88</v>
      </c>
      <c r="I3289" t="s">
        <v>80</v>
      </c>
      <c r="J3289" t="str">
        <f>VLOOKUP(C3289,coursemaster!$A$2:$C$24,3,FALSE)</f>
        <v>BA(H)EN</v>
      </c>
      <c r="K3289">
        <v>22021511040</v>
      </c>
      <c r="L3289" t="str">
        <f t="shared" si="102"/>
        <v>BA(H)EN-2-SMT</v>
      </c>
      <c r="M3289" t="str">
        <f t="shared" si="103"/>
        <v>6967000014-VAC-READING INDIAN FICTION IN ENGLISH</v>
      </c>
    </row>
    <row r="3290" spans="1:13" x14ac:dyDescent="0.35">
      <c r="A3290">
        <v>22021511001</v>
      </c>
      <c r="C3290">
        <v>22511</v>
      </c>
      <c r="D3290" t="s">
        <v>144</v>
      </c>
      <c r="E3290">
        <v>2</v>
      </c>
      <c r="F3290">
        <v>2</v>
      </c>
      <c r="G3290">
        <v>6967000014</v>
      </c>
      <c r="H3290" t="s">
        <v>88</v>
      </c>
      <c r="I3290" t="s">
        <v>80</v>
      </c>
      <c r="J3290" t="str">
        <f>VLOOKUP(C3290,coursemaster!$A$2:$C$24,3,FALSE)</f>
        <v>BA(H)EN</v>
      </c>
      <c r="K3290">
        <v>22021511001</v>
      </c>
      <c r="L3290" t="str">
        <f t="shared" si="102"/>
        <v>BA(H)EN-2-SMT</v>
      </c>
      <c r="M3290" t="str">
        <f t="shared" si="103"/>
        <v>6967000014-VAC-READING INDIAN FICTION IN ENGLISH</v>
      </c>
    </row>
    <row r="3291" spans="1:13" x14ac:dyDescent="0.35">
      <c r="A3291">
        <v>22021511060</v>
      </c>
      <c r="C3291">
        <v>22511</v>
      </c>
      <c r="D3291" t="s">
        <v>144</v>
      </c>
      <c r="E3291">
        <v>2</v>
      </c>
      <c r="F3291">
        <v>2</v>
      </c>
      <c r="G3291">
        <v>6967000014</v>
      </c>
      <c r="H3291" t="s">
        <v>88</v>
      </c>
      <c r="I3291" t="s">
        <v>80</v>
      </c>
      <c r="J3291" t="str">
        <f>VLOOKUP(C3291,coursemaster!$A$2:$C$24,3,FALSE)</f>
        <v>BA(H)EN</v>
      </c>
      <c r="K3291">
        <v>22021511060</v>
      </c>
      <c r="L3291" t="str">
        <f t="shared" si="102"/>
        <v>BA(H)EN-2-SMT</v>
      </c>
      <c r="M3291" t="str">
        <f t="shared" si="103"/>
        <v>6967000014-VAC-READING INDIAN FICTION IN ENGLISH</v>
      </c>
    </row>
    <row r="3292" spans="1:13" x14ac:dyDescent="0.35">
      <c r="A3292">
        <v>22021511051</v>
      </c>
      <c r="C3292">
        <v>22511</v>
      </c>
      <c r="D3292" t="s">
        <v>144</v>
      </c>
      <c r="E3292">
        <v>2</v>
      </c>
      <c r="F3292">
        <v>2</v>
      </c>
      <c r="G3292">
        <v>6967000014</v>
      </c>
      <c r="H3292" t="s">
        <v>88</v>
      </c>
      <c r="I3292" t="s">
        <v>80</v>
      </c>
      <c r="J3292" t="str">
        <f>VLOOKUP(C3292,coursemaster!$A$2:$C$24,3,FALSE)</f>
        <v>BA(H)EN</v>
      </c>
      <c r="K3292">
        <v>22021511051</v>
      </c>
      <c r="L3292" t="str">
        <f t="shared" si="102"/>
        <v>BA(H)EN-2-SMT</v>
      </c>
      <c r="M3292" t="str">
        <f t="shared" si="103"/>
        <v>6967000014-VAC-READING INDIAN FICTION IN ENGLISH</v>
      </c>
    </row>
    <row r="3293" spans="1:13" x14ac:dyDescent="0.35">
      <c r="A3293">
        <v>22021511055</v>
      </c>
      <c r="C3293">
        <v>22511</v>
      </c>
      <c r="D3293" t="s">
        <v>144</v>
      </c>
      <c r="E3293">
        <v>2</v>
      </c>
      <c r="F3293">
        <v>2</v>
      </c>
      <c r="G3293">
        <v>6967000014</v>
      </c>
      <c r="H3293" t="s">
        <v>88</v>
      </c>
      <c r="I3293" t="s">
        <v>80</v>
      </c>
      <c r="J3293" t="str">
        <f>VLOOKUP(C3293,coursemaster!$A$2:$C$24,3,FALSE)</f>
        <v>BA(H)EN</v>
      </c>
      <c r="K3293">
        <v>22021511055</v>
      </c>
      <c r="L3293" t="str">
        <f t="shared" si="102"/>
        <v>BA(H)EN-2-SMT</v>
      </c>
      <c r="M3293" t="str">
        <f t="shared" si="103"/>
        <v>6967000014-VAC-READING INDIAN FICTION IN ENGLISH</v>
      </c>
    </row>
    <row r="3294" spans="1:13" x14ac:dyDescent="0.35">
      <c r="A3294">
        <v>22021511053</v>
      </c>
      <c r="C3294">
        <v>22511</v>
      </c>
      <c r="D3294" t="s">
        <v>144</v>
      </c>
      <c r="E3294">
        <v>2</v>
      </c>
      <c r="F3294">
        <v>2</v>
      </c>
      <c r="G3294">
        <v>6967000014</v>
      </c>
      <c r="H3294" t="s">
        <v>88</v>
      </c>
      <c r="I3294" t="s">
        <v>80</v>
      </c>
      <c r="J3294" t="str">
        <f>VLOOKUP(C3294,coursemaster!$A$2:$C$24,3,FALSE)</f>
        <v>BA(H)EN</v>
      </c>
      <c r="K3294">
        <v>22021511053</v>
      </c>
      <c r="L3294" t="str">
        <f t="shared" si="102"/>
        <v>BA(H)EN-2-SMT</v>
      </c>
      <c r="M3294" t="str">
        <f t="shared" si="103"/>
        <v>6967000014-VAC-READING INDIAN FICTION IN ENGLISH</v>
      </c>
    </row>
    <row r="3295" spans="1:13" x14ac:dyDescent="0.35">
      <c r="A3295">
        <v>22021511008</v>
      </c>
      <c r="C3295">
        <v>22511</v>
      </c>
      <c r="D3295" t="s">
        <v>144</v>
      </c>
      <c r="E3295">
        <v>2</v>
      </c>
      <c r="F3295">
        <v>2</v>
      </c>
      <c r="G3295">
        <v>6967000014</v>
      </c>
      <c r="H3295" t="s">
        <v>88</v>
      </c>
      <c r="I3295" t="s">
        <v>80</v>
      </c>
      <c r="J3295" t="str">
        <f>VLOOKUP(C3295,coursemaster!$A$2:$C$24,3,FALSE)</f>
        <v>BA(H)EN</v>
      </c>
      <c r="K3295">
        <v>22021511008</v>
      </c>
      <c r="L3295" t="str">
        <f t="shared" si="102"/>
        <v>BA(H)EN-2-SMT</v>
      </c>
      <c r="M3295" t="str">
        <f t="shared" si="103"/>
        <v>6967000014-VAC-READING INDIAN FICTION IN ENGLISH</v>
      </c>
    </row>
    <row r="3296" spans="1:13" x14ac:dyDescent="0.35">
      <c r="A3296">
        <v>22021511084</v>
      </c>
      <c r="C3296">
        <v>22511</v>
      </c>
      <c r="D3296" t="s">
        <v>144</v>
      </c>
      <c r="E3296">
        <v>2</v>
      </c>
      <c r="F3296">
        <v>2</v>
      </c>
      <c r="G3296">
        <v>6967000014</v>
      </c>
      <c r="H3296" t="s">
        <v>88</v>
      </c>
      <c r="I3296" t="s">
        <v>80</v>
      </c>
      <c r="J3296" t="str">
        <f>VLOOKUP(C3296,coursemaster!$A$2:$C$24,3,FALSE)</f>
        <v>BA(H)EN</v>
      </c>
      <c r="K3296">
        <v>22021511084</v>
      </c>
      <c r="L3296" t="str">
        <f t="shared" si="102"/>
        <v>BA(H)EN-2-SMT</v>
      </c>
      <c r="M3296" t="str">
        <f t="shared" si="103"/>
        <v>6967000014-VAC-READING INDIAN FICTION IN ENGLISH</v>
      </c>
    </row>
    <row r="3297" spans="1:13" x14ac:dyDescent="0.35">
      <c r="A3297">
        <v>22021511064</v>
      </c>
      <c r="C3297">
        <v>22511</v>
      </c>
      <c r="D3297" t="s">
        <v>144</v>
      </c>
      <c r="E3297">
        <v>2</v>
      </c>
      <c r="F3297">
        <v>2</v>
      </c>
      <c r="G3297">
        <v>6967000014</v>
      </c>
      <c r="H3297" t="s">
        <v>88</v>
      </c>
      <c r="I3297" t="s">
        <v>80</v>
      </c>
      <c r="J3297" t="str">
        <f>VLOOKUP(C3297,coursemaster!$A$2:$C$24,3,FALSE)</f>
        <v>BA(H)EN</v>
      </c>
      <c r="K3297">
        <v>22021511064</v>
      </c>
      <c r="L3297" t="str">
        <f t="shared" si="102"/>
        <v>BA(H)EN-2-SMT</v>
      </c>
      <c r="M3297" t="str">
        <f t="shared" si="103"/>
        <v>6967000014-VAC-READING INDIAN FICTION IN ENGLISH</v>
      </c>
    </row>
    <row r="3298" spans="1:13" x14ac:dyDescent="0.35">
      <c r="A3298">
        <v>22021511076</v>
      </c>
      <c r="C3298">
        <v>22511</v>
      </c>
      <c r="D3298" t="s">
        <v>144</v>
      </c>
      <c r="E3298">
        <v>2</v>
      </c>
      <c r="F3298">
        <v>2</v>
      </c>
      <c r="G3298">
        <v>6967000014</v>
      </c>
      <c r="H3298" t="s">
        <v>88</v>
      </c>
      <c r="I3298" t="s">
        <v>80</v>
      </c>
      <c r="J3298" t="str">
        <f>VLOOKUP(C3298,coursemaster!$A$2:$C$24,3,FALSE)</f>
        <v>BA(H)EN</v>
      </c>
      <c r="K3298">
        <v>22021511076</v>
      </c>
      <c r="L3298" t="str">
        <f t="shared" si="102"/>
        <v>BA(H)EN-2-SMT</v>
      </c>
      <c r="M3298" t="str">
        <f t="shared" si="103"/>
        <v>6967000014-VAC-READING INDIAN FICTION IN ENGLISH</v>
      </c>
    </row>
    <row r="3299" spans="1:13" x14ac:dyDescent="0.35">
      <c r="A3299">
        <v>22021511016</v>
      </c>
      <c r="C3299">
        <v>22511</v>
      </c>
      <c r="D3299" t="s">
        <v>144</v>
      </c>
      <c r="E3299">
        <v>2</v>
      </c>
      <c r="F3299">
        <v>2</v>
      </c>
      <c r="G3299">
        <v>6967000014</v>
      </c>
      <c r="H3299" t="s">
        <v>88</v>
      </c>
      <c r="I3299" t="s">
        <v>80</v>
      </c>
      <c r="J3299" t="str">
        <f>VLOOKUP(C3299,coursemaster!$A$2:$C$24,3,FALSE)</f>
        <v>BA(H)EN</v>
      </c>
      <c r="K3299">
        <v>22021511016</v>
      </c>
      <c r="L3299" t="str">
        <f t="shared" si="102"/>
        <v>BA(H)EN-2-SMT</v>
      </c>
      <c r="M3299" t="str">
        <f t="shared" si="103"/>
        <v>6967000014-VAC-READING INDIAN FICTION IN ENGLISH</v>
      </c>
    </row>
    <row r="3300" spans="1:13" x14ac:dyDescent="0.35">
      <c r="A3300">
        <v>22021511035</v>
      </c>
      <c r="C3300">
        <v>22511</v>
      </c>
      <c r="D3300" t="s">
        <v>144</v>
      </c>
      <c r="E3300">
        <v>2</v>
      </c>
      <c r="F3300">
        <v>2</v>
      </c>
      <c r="G3300">
        <v>6967000014</v>
      </c>
      <c r="H3300" t="s">
        <v>88</v>
      </c>
      <c r="I3300" t="s">
        <v>80</v>
      </c>
      <c r="J3300" t="str">
        <f>VLOOKUP(C3300,coursemaster!$A$2:$C$24,3,FALSE)</f>
        <v>BA(H)EN</v>
      </c>
      <c r="K3300">
        <v>22021511035</v>
      </c>
      <c r="L3300" t="str">
        <f t="shared" si="102"/>
        <v>BA(H)EN-2-SMT</v>
      </c>
      <c r="M3300" t="str">
        <f t="shared" si="103"/>
        <v>6967000014-VAC-READING INDIAN FICTION IN ENGLISH</v>
      </c>
    </row>
    <row r="3301" spans="1:13" x14ac:dyDescent="0.35">
      <c r="A3301">
        <v>22021511081</v>
      </c>
      <c r="C3301">
        <v>22511</v>
      </c>
      <c r="D3301" t="s">
        <v>144</v>
      </c>
      <c r="E3301">
        <v>2</v>
      </c>
      <c r="F3301">
        <v>2</v>
      </c>
      <c r="G3301">
        <v>6967000014</v>
      </c>
      <c r="H3301" t="s">
        <v>88</v>
      </c>
      <c r="I3301" t="s">
        <v>80</v>
      </c>
      <c r="J3301" t="str">
        <f>VLOOKUP(C3301,coursemaster!$A$2:$C$24,3,FALSE)</f>
        <v>BA(H)EN</v>
      </c>
      <c r="K3301">
        <v>22021511081</v>
      </c>
      <c r="L3301" t="str">
        <f t="shared" si="102"/>
        <v>BA(H)EN-2-SMT</v>
      </c>
      <c r="M3301" t="str">
        <f t="shared" si="103"/>
        <v>6967000014-VAC-READING INDIAN FICTION IN ENGLISH</v>
      </c>
    </row>
    <row r="3302" spans="1:13" x14ac:dyDescent="0.35">
      <c r="A3302">
        <v>22021511022</v>
      </c>
      <c r="C3302">
        <v>22511</v>
      </c>
      <c r="D3302" t="s">
        <v>144</v>
      </c>
      <c r="E3302">
        <v>2</v>
      </c>
      <c r="F3302">
        <v>2</v>
      </c>
      <c r="G3302">
        <v>6967000014</v>
      </c>
      <c r="H3302" t="s">
        <v>88</v>
      </c>
      <c r="I3302" t="s">
        <v>80</v>
      </c>
      <c r="J3302" t="str">
        <f>VLOOKUP(C3302,coursemaster!$A$2:$C$24,3,FALSE)</f>
        <v>BA(H)EN</v>
      </c>
      <c r="K3302">
        <v>22021511022</v>
      </c>
      <c r="L3302" t="str">
        <f t="shared" si="102"/>
        <v>BA(H)EN-2-SMT</v>
      </c>
      <c r="M3302" t="str">
        <f t="shared" si="103"/>
        <v>6967000014-VAC-READING INDIAN FICTION IN ENGLISH</v>
      </c>
    </row>
    <row r="3303" spans="1:13" x14ac:dyDescent="0.35">
      <c r="A3303">
        <v>22021511067</v>
      </c>
      <c r="C3303">
        <v>22511</v>
      </c>
      <c r="D3303" t="s">
        <v>144</v>
      </c>
      <c r="E3303">
        <v>2</v>
      </c>
      <c r="F3303">
        <v>2</v>
      </c>
      <c r="G3303">
        <v>6967000014</v>
      </c>
      <c r="H3303" t="s">
        <v>88</v>
      </c>
      <c r="I3303" t="s">
        <v>80</v>
      </c>
      <c r="J3303" t="str">
        <f>VLOOKUP(C3303,coursemaster!$A$2:$C$24,3,FALSE)</f>
        <v>BA(H)EN</v>
      </c>
      <c r="K3303">
        <v>22021511067</v>
      </c>
      <c r="L3303" t="str">
        <f t="shared" si="102"/>
        <v>BA(H)EN-2-SMT</v>
      </c>
      <c r="M3303" t="str">
        <f t="shared" si="103"/>
        <v>6967000014-VAC-READING INDIAN FICTION IN ENGLISH</v>
      </c>
    </row>
    <row r="3304" spans="1:13" x14ac:dyDescent="0.35">
      <c r="A3304">
        <v>22021511005</v>
      </c>
      <c r="C3304">
        <v>22511</v>
      </c>
      <c r="D3304" t="s">
        <v>144</v>
      </c>
      <c r="E3304">
        <v>2</v>
      </c>
      <c r="F3304">
        <v>2</v>
      </c>
      <c r="G3304">
        <v>6967000014</v>
      </c>
      <c r="H3304" t="s">
        <v>88</v>
      </c>
      <c r="I3304" t="s">
        <v>80</v>
      </c>
      <c r="J3304" t="str">
        <f>VLOOKUP(C3304,coursemaster!$A$2:$C$24,3,FALSE)</f>
        <v>BA(H)EN</v>
      </c>
      <c r="K3304">
        <v>22021511005</v>
      </c>
      <c r="L3304" t="str">
        <f t="shared" si="102"/>
        <v>BA(H)EN-2-SMT</v>
      </c>
      <c r="M3304" t="str">
        <f t="shared" si="103"/>
        <v>6967000014-VAC-READING INDIAN FICTION IN ENGLISH</v>
      </c>
    </row>
    <row r="3305" spans="1:13" x14ac:dyDescent="0.35">
      <c r="A3305">
        <v>22021511031</v>
      </c>
      <c r="C3305">
        <v>22511</v>
      </c>
      <c r="D3305" t="s">
        <v>144</v>
      </c>
      <c r="E3305">
        <v>2</v>
      </c>
      <c r="F3305">
        <v>2</v>
      </c>
      <c r="G3305">
        <v>6967000014</v>
      </c>
      <c r="H3305" t="s">
        <v>88</v>
      </c>
      <c r="I3305" t="s">
        <v>80</v>
      </c>
      <c r="J3305" t="str">
        <f>VLOOKUP(C3305,coursemaster!$A$2:$C$24,3,FALSE)</f>
        <v>BA(H)EN</v>
      </c>
      <c r="K3305">
        <v>22021511031</v>
      </c>
      <c r="L3305" t="str">
        <f t="shared" si="102"/>
        <v>BA(H)EN-2-SMT</v>
      </c>
      <c r="M3305" t="str">
        <f t="shared" si="103"/>
        <v>6967000014-VAC-READING INDIAN FICTION IN ENGLISH</v>
      </c>
    </row>
    <row r="3306" spans="1:13" x14ac:dyDescent="0.35">
      <c r="A3306">
        <v>22021511026</v>
      </c>
      <c r="C3306">
        <v>22511</v>
      </c>
      <c r="D3306" t="s">
        <v>144</v>
      </c>
      <c r="E3306">
        <v>2</v>
      </c>
      <c r="F3306">
        <v>2</v>
      </c>
      <c r="G3306">
        <v>6967000014</v>
      </c>
      <c r="H3306" t="s">
        <v>88</v>
      </c>
      <c r="I3306" t="s">
        <v>80</v>
      </c>
      <c r="J3306" t="str">
        <f>VLOOKUP(C3306,coursemaster!$A$2:$C$24,3,FALSE)</f>
        <v>BA(H)EN</v>
      </c>
      <c r="K3306">
        <v>22021511026</v>
      </c>
      <c r="L3306" t="str">
        <f t="shared" si="102"/>
        <v>BA(H)EN-2-SMT</v>
      </c>
      <c r="M3306" t="str">
        <f t="shared" si="103"/>
        <v>6967000014-VAC-READING INDIAN FICTION IN ENGLISH</v>
      </c>
    </row>
    <row r="3307" spans="1:13" x14ac:dyDescent="0.35">
      <c r="A3307">
        <v>22021511027</v>
      </c>
      <c r="C3307">
        <v>22511</v>
      </c>
      <c r="D3307" t="s">
        <v>144</v>
      </c>
      <c r="E3307">
        <v>2</v>
      </c>
      <c r="F3307">
        <v>2</v>
      </c>
      <c r="G3307">
        <v>6967000014</v>
      </c>
      <c r="H3307" t="s">
        <v>88</v>
      </c>
      <c r="I3307" t="s">
        <v>80</v>
      </c>
      <c r="J3307" t="str">
        <f>VLOOKUP(C3307,coursemaster!$A$2:$C$24,3,FALSE)</f>
        <v>BA(H)EN</v>
      </c>
      <c r="K3307">
        <v>22021511027</v>
      </c>
      <c r="L3307" t="str">
        <f t="shared" si="102"/>
        <v>BA(H)EN-2-SMT</v>
      </c>
      <c r="M3307" t="str">
        <f t="shared" si="103"/>
        <v>6967000014-VAC-READING INDIAN FICTION IN ENGLISH</v>
      </c>
    </row>
    <row r="3308" spans="1:13" x14ac:dyDescent="0.35">
      <c r="A3308">
        <v>22021511025</v>
      </c>
      <c r="C3308">
        <v>22511</v>
      </c>
      <c r="D3308" t="s">
        <v>144</v>
      </c>
      <c r="E3308">
        <v>2</v>
      </c>
      <c r="F3308">
        <v>2</v>
      </c>
      <c r="G3308">
        <v>6967000014</v>
      </c>
      <c r="H3308" t="s">
        <v>88</v>
      </c>
      <c r="I3308" t="s">
        <v>80</v>
      </c>
      <c r="J3308" t="str">
        <f>VLOOKUP(C3308,coursemaster!$A$2:$C$24,3,FALSE)</f>
        <v>BA(H)EN</v>
      </c>
      <c r="K3308">
        <v>22021511025</v>
      </c>
      <c r="L3308" t="str">
        <f t="shared" si="102"/>
        <v>BA(H)EN-2-SMT</v>
      </c>
      <c r="M3308" t="str">
        <f t="shared" si="103"/>
        <v>6967000014-VAC-READING INDIAN FICTION IN ENGLISH</v>
      </c>
    </row>
    <row r="3309" spans="1:13" x14ac:dyDescent="0.35">
      <c r="A3309">
        <v>22021511079</v>
      </c>
      <c r="C3309">
        <v>22511</v>
      </c>
      <c r="D3309" t="s">
        <v>144</v>
      </c>
      <c r="E3309">
        <v>2</v>
      </c>
      <c r="F3309">
        <v>2</v>
      </c>
      <c r="G3309">
        <v>6967000015</v>
      </c>
      <c r="H3309" t="s">
        <v>125</v>
      </c>
      <c r="I3309" t="s">
        <v>80</v>
      </c>
      <c r="J3309" t="str">
        <f>VLOOKUP(C3309,coursemaster!$A$2:$C$24,3,FALSE)</f>
        <v>BA(H)EN</v>
      </c>
      <c r="K3309">
        <v>22021511079</v>
      </c>
      <c r="L3309" t="str">
        <f t="shared" si="102"/>
        <v>BA(H)EN-2-SMT</v>
      </c>
      <c r="M3309" t="str">
        <f t="shared" si="103"/>
        <v>6967000015-VAC-SCIENCE AND SOCIETY</v>
      </c>
    </row>
    <row r="3310" spans="1:13" x14ac:dyDescent="0.35">
      <c r="A3310">
        <v>22021511032</v>
      </c>
      <c r="C3310">
        <v>22511</v>
      </c>
      <c r="D3310" t="s">
        <v>144</v>
      </c>
      <c r="E3310">
        <v>2</v>
      </c>
      <c r="F3310">
        <v>2</v>
      </c>
      <c r="G3310">
        <v>6967000015</v>
      </c>
      <c r="H3310" t="s">
        <v>125</v>
      </c>
      <c r="I3310" t="s">
        <v>80</v>
      </c>
      <c r="J3310" t="str">
        <f>VLOOKUP(C3310,coursemaster!$A$2:$C$24,3,FALSE)</f>
        <v>BA(H)EN</v>
      </c>
      <c r="K3310">
        <v>22021511032</v>
      </c>
      <c r="L3310" t="str">
        <f t="shared" si="102"/>
        <v>BA(H)EN-2-SMT</v>
      </c>
      <c r="M3310" t="str">
        <f t="shared" si="103"/>
        <v>6967000015-VAC-SCIENCE AND SOCIETY</v>
      </c>
    </row>
    <row r="3311" spans="1:13" x14ac:dyDescent="0.35">
      <c r="A3311">
        <v>22021511046</v>
      </c>
      <c r="C3311">
        <v>22511</v>
      </c>
      <c r="D3311" t="s">
        <v>144</v>
      </c>
      <c r="E3311">
        <v>2</v>
      </c>
      <c r="F3311">
        <v>2</v>
      </c>
      <c r="G3311">
        <v>6967000016</v>
      </c>
      <c r="H3311" t="s">
        <v>89</v>
      </c>
      <c r="I3311" t="s">
        <v>80</v>
      </c>
      <c r="J3311" t="str">
        <f>VLOOKUP(C3311,coursemaster!$A$2:$C$24,3,FALSE)</f>
        <v>BA(H)EN</v>
      </c>
      <c r="K3311">
        <v>22021511046</v>
      </c>
      <c r="L3311" t="str">
        <f t="shared" si="102"/>
        <v>BA(H)EN-2-SMT</v>
      </c>
      <c r="M3311" t="str">
        <f t="shared" si="103"/>
        <v>6967000016-VAC-SOCIAL AND EMOTIONAL LEARNING</v>
      </c>
    </row>
    <row r="3312" spans="1:13" x14ac:dyDescent="0.35">
      <c r="A3312">
        <v>22021511054</v>
      </c>
      <c r="C3312">
        <v>22511</v>
      </c>
      <c r="D3312" t="s">
        <v>144</v>
      </c>
      <c r="E3312">
        <v>2</v>
      </c>
      <c r="F3312">
        <v>2</v>
      </c>
      <c r="G3312">
        <v>6967000016</v>
      </c>
      <c r="H3312" t="s">
        <v>89</v>
      </c>
      <c r="I3312" t="s">
        <v>80</v>
      </c>
      <c r="J3312" t="str">
        <f>VLOOKUP(C3312,coursemaster!$A$2:$C$24,3,FALSE)</f>
        <v>BA(H)EN</v>
      </c>
      <c r="K3312">
        <v>22021511054</v>
      </c>
      <c r="L3312" t="str">
        <f t="shared" si="102"/>
        <v>BA(H)EN-2-SMT</v>
      </c>
      <c r="M3312" t="str">
        <f t="shared" si="103"/>
        <v>6967000016-VAC-SOCIAL AND EMOTIONAL LEARNING</v>
      </c>
    </row>
    <row r="3313" spans="1:13" x14ac:dyDescent="0.35">
      <c r="A3313">
        <v>22021511041</v>
      </c>
      <c r="C3313">
        <v>22511</v>
      </c>
      <c r="D3313" t="s">
        <v>144</v>
      </c>
      <c r="E3313">
        <v>2</v>
      </c>
      <c r="F3313">
        <v>2</v>
      </c>
      <c r="G3313">
        <v>6967000016</v>
      </c>
      <c r="H3313" t="s">
        <v>89</v>
      </c>
      <c r="I3313" t="s">
        <v>80</v>
      </c>
      <c r="J3313" t="str">
        <f>VLOOKUP(C3313,coursemaster!$A$2:$C$24,3,FALSE)</f>
        <v>BA(H)EN</v>
      </c>
      <c r="K3313">
        <v>22021511041</v>
      </c>
      <c r="L3313" t="str">
        <f t="shared" si="102"/>
        <v>BA(H)EN-2-SMT</v>
      </c>
      <c r="M3313" t="str">
        <f t="shared" si="103"/>
        <v>6967000016-VAC-SOCIAL AND EMOTIONAL LEARNING</v>
      </c>
    </row>
    <row r="3314" spans="1:13" x14ac:dyDescent="0.35">
      <c r="A3314">
        <v>22021511071</v>
      </c>
      <c r="C3314">
        <v>22511</v>
      </c>
      <c r="D3314" t="s">
        <v>144</v>
      </c>
      <c r="E3314">
        <v>2</v>
      </c>
      <c r="F3314">
        <v>2</v>
      </c>
      <c r="G3314">
        <v>6967000016</v>
      </c>
      <c r="H3314" t="s">
        <v>89</v>
      </c>
      <c r="I3314" t="s">
        <v>80</v>
      </c>
      <c r="J3314" t="str">
        <f>VLOOKUP(C3314,coursemaster!$A$2:$C$24,3,FALSE)</f>
        <v>BA(H)EN</v>
      </c>
      <c r="K3314">
        <v>22021511071</v>
      </c>
      <c r="L3314" t="str">
        <f t="shared" si="102"/>
        <v>BA(H)EN-2-SMT</v>
      </c>
      <c r="M3314" t="str">
        <f t="shared" si="103"/>
        <v>6967000016-VAC-SOCIAL AND EMOTIONAL LEARNING</v>
      </c>
    </row>
    <row r="3315" spans="1:13" x14ac:dyDescent="0.35">
      <c r="A3315">
        <v>22021511065</v>
      </c>
      <c r="C3315">
        <v>22511</v>
      </c>
      <c r="D3315" t="s">
        <v>144</v>
      </c>
      <c r="E3315">
        <v>2</v>
      </c>
      <c r="F3315">
        <v>2</v>
      </c>
      <c r="G3315">
        <v>6967000016</v>
      </c>
      <c r="H3315" t="s">
        <v>89</v>
      </c>
      <c r="I3315" t="s">
        <v>80</v>
      </c>
      <c r="J3315" t="str">
        <f>VLOOKUP(C3315,coursemaster!$A$2:$C$24,3,FALSE)</f>
        <v>BA(H)EN</v>
      </c>
      <c r="K3315">
        <v>22021511065</v>
      </c>
      <c r="L3315" t="str">
        <f t="shared" si="102"/>
        <v>BA(H)EN-2-SMT</v>
      </c>
      <c r="M3315" t="str">
        <f t="shared" si="103"/>
        <v>6967000016-VAC-SOCIAL AND EMOTIONAL LEARNING</v>
      </c>
    </row>
    <row r="3316" spans="1:13" x14ac:dyDescent="0.35">
      <c r="A3316">
        <v>22021511047</v>
      </c>
      <c r="C3316">
        <v>22511</v>
      </c>
      <c r="D3316" t="s">
        <v>144</v>
      </c>
      <c r="E3316">
        <v>2</v>
      </c>
      <c r="F3316">
        <v>2</v>
      </c>
      <c r="G3316">
        <v>6967000016</v>
      </c>
      <c r="H3316" t="s">
        <v>89</v>
      </c>
      <c r="I3316" t="s">
        <v>80</v>
      </c>
      <c r="J3316" t="str">
        <f>VLOOKUP(C3316,coursemaster!$A$2:$C$24,3,FALSE)</f>
        <v>BA(H)EN</v>
      </c>
      <c r="K3316">
        <v>22021511047</v>
      </c>
      <c r="L3316" t="str">
        <f t="shared" si="102"/>
        <v>BA(H)EN-2-SMT</v>
      </c>
      <c r="M3316" t="str">
        <f t="shared" si="103"/>
        <v>6967000016-VAC-SOCIAL AND EMOTIONAL LEARNING</v>
      </c>
    </row>
    <row r="3317" spans="1:13" x14ac:dyDescent="0.35">
      <c r="A3317">
        <v>22021511044</v>
      </c>
      <c r="C3317">
        <v>22511</v>
      </c>
      <c r="D3317" t="s">
        <v>144</v>
      </c>
      <c r="E3317">
        <v>2</v>
      </c>
      <c r="F3317">
        <v>2</v>
      </c>
      <c r="G3317">
        <v>6967000016</v>
      </c>
      <c r="H3317" t="s">
        <v>89</v>
      </c>
      <c r="I3317" t="s">
        <v>80</v>
      </c>
      <c r="J3317" t="str">
        <f>VLOOKUP(C3317,coursemaster!$A$2:$C$24,3,FALSE)</f>
        <v>BA(H)EN</v>
      </c>
      <c r="K3317">
        <v>22021511044</v>
      </c>
      <c r="L3317" t="str">
        <f t="shared" si="102"/>
        <v>BA(H)EN-2-SMT</v>
      </c>
      <c r="M3317" t="str">
        <f t="shared" si="103"/>
        <v>6967000016-VAC-SOCIAL AND EMOTIONAL LEARNING</v>
      </c>
    </row>
    <row r="3318" spans="1:13" x14ac:dyDescent="0.35">
      <c r="A3318">
        <v>22021511056</v>
      </c>
      <c r="C3318">
        <v>22511</v>
      </c>
      <c r="D3318" t="s">
        <v>144</v>
      </c>
      <c r="E3318">
        <v>2</v>
      </c>
      <c r="F3318">
        <v>2</v>
      </c>
      <c r="G3318">
        <v>6967000016</v>
      </c>
      <c r="H3318" t="s">
        <v>89</v>
      </c>
      <c r="I3318" t="s">
        <v>80</v>
      </c>
      <c r="J3318" t="str">
        <f>VLOOKUP(C3318,coursemaster!$A$2:$C$24,3,FALSE)</f>
        <v>BA(H)EN</v>
      </c>
      <c r="K3318">
        <v>22021511056</v>
      </c>
      <c r="L3318" t="str">
        <f t="shared" si="102"/>
        <v>BA(H)EN-2-SMT</v>
      </c>
      <c r="M3318" t="str">
        <f t="shared" si="103"/>
        <v>6967000016-VAC-SOCIAL AND EMOTIONAL LEARNING</v>
      </c>
    </row>
    <row r="3319" spans="1:13" x14ac:dyDescent="0.35">
      <c r="A3319">
        <v>22021511070</v>
      </c>
      <c r="C3319">
        <v>22511</v>
      </c>
      <c r="D3319" t="s">
        <v>144</v>
      </c>
      <c r="E3319">
        <v>2</v>
      </c>
      <c r="F3319">
        <v>2</v>
      </c>
      <c r="G3319">
        <v>6967000016</v>
      </c>
      <c r="H3319" t="s">
        <v>89</v>
      </c>
      <c r="I3319" t="s">
        <v>80</v>
      </c>
      <c r="J3319" t="str">
        <f>VLOOKUP(C3319,coursemaster!$A$2:$C$24,3,FALSE)</f>
        <v>BA(H)EN</v>
      </c>
      <c r="K3319">
        <v>22021511070</v>
      </c>
      <c r="L3319" t="str">
        <f t="shared" si="102"/>
        <v>BA(H)EN-2-SMT</v>
      </c>
      <c r="M3319" t="str">
        <f t="shared" si="103"/>
        <v>6967000016-VAC-SOCIAL AND EMOTIONAL LEARNING</v>
      </c>
    </row>
    <row r="3320" spans="1:13" x14ac:dyDescent="0.35">
      <c r="A3320">
        <v>22021511038</v>
      </c>
      <c r="C3320">
        <v>22511</v>
      </c>
      <c r="D3320" t="s">
        <v>144</v>
      </c>
      <c r="E3320">
        <v>2</v>
      </c>
      <c r="F3320">
        <v>2</v>
      </c>
      <c r="G3320">
        <v>6967000016</v>
      </c>
      <c r="H3320" t="s">
        <v>89</v>
      </c>
      <c r="I3320" t="s">
        <v>80</v>
      </c>
      <c r="J3320" t="str">
        <f>VLOOKUP(C3320,coursemaster!$A$2:$C$24,3,FALSE)</f>
        <v>BA(H)EN</v>
      </c>
      <c r="K3320">
        <v>22021511038</v>
      </c>
      <c r="L3320" t="str">
        <f t="shared" si="102"/>
        <v>BA(H)EN-2-SMT</v>
      </c>
      <c r="M3320" t="str">
        <f t="shared" si="103"/>
        <v>6967000016-VAC-SOCIAL AND EMOTIONAL LEARNING</v>
      </c>
    </row>
    <row r="3321" spans="1:13" x14ac:dyDescent="0.35">
      <c r="A3321">
        <v>22021511061</v>
      </c>
      <c r="C3321">
        <v>22511</v>
      </c>
      <c r="D3321" t="s">
        <v>144</v>
      </c>
      <c r="E3321">
        <v>2</v>
      </c>
      <c r="F3321">
        <v>2</v>
      </c>
      <c r="G3321">
        <v>6967000016</v>
      </c>
      <c r="H3321" t="s">
        <v>89</v>
      </c>
      <c r="I3321" t="s">
        <v>80</v>
      </c>
      <c r="J3321" t="str">
        <f>VLOOKUP(C3321,coursemaster!$A$2:$C$24,3,FALSE)</f>
        <v>BA(H)EN</v>
      </c>
      <c r="K3321">
        <v>22021511061</v>
      </c>
      <c r="L3321" t="str">
        <f t="shared" si="102"/>
        <v>BA(H)EN-2-SMT</v>
      </c>
      <c r="M3321" t="str">
        <f t="shared" si="103"/>
        <v>6967000016-VAC-SOCIAL AND EMOTIONAL LEARNING</v>
      </c>
    </row>
    <row r="3322" spans="1:13" x14ac:dyDescent="0.35">
      <c r="A3322">
        <v>22021511075</v>
      </c>
      <c r="C3322">
        <v>22511</v>
      </c>
      <c r="D3322" t="s">
        <v>144</v>
      </c>
      <c r="E3322">
        <v>2</v>
      </c>
      <c r="F3322">
        <v>2</v>
      </c>
      <c r="G3322">
        <v>6967000017</v>
      </c>
      <c r="H3322" t="s">
        <v>90</v>
      </c>
      <c r="I3322" t="s">
        <v>80</v>
      </c>
      <c r="J3322" t="str">
        <f>VLOOKUP(C3322,coursemaster!$A$2:$C$24,3,FALSE)</f>
        <v>BA(H)EN</v>
      </c>
      <c r="K3322">
        <v>22021511075</v>
      </c>
      <c r="L3322" t="str">
        <f t="shared" si="102"/>
        <v>BA(H)EN-2-SMT</v>
      </c>
      <c r="M3322" t="str">
        <f t="shared" si="103"/>
        <v xml:space="preserve">6967000017-VAC-SPORTS FOR LIFE- I </v>
      </c>
    </row>
    <row r="3323" spans="1:13" x14ac:dyDescent="0.35">
      <c r="A3323">
        <v>22021511034</v>
      </c>
      <c r="C3323">
        <v>22511</v>
      </c>
      <c r="D3323" t="s">
        <v>144</v>
      </c>
      <c r="E3323">
        <v>2</v>
      </c>
      <c r="F3323">
        <v>2</v>
      </c>
      <c r="G3323">
        <v>6967000017</v>
      </c>
      <c r="H3323" t="s">
        <v>90</v>
      </c>
      <c r="I3323" t="s">
        <v>80</v>
      </c>
      <c r="J3323" t="str">
        <f>VLOOKUP(C3323,coursemaster!$A$2:$C$24,3,FALSE)</f>
        <v>BA(H)EN</v>
      </c>
      <c r="K3323">
        <v>22021511034</v>
      </c>
      <c r="L3323" t="str">
        <f t="shared" si="102"/>
        <v>BA(H)EN-2-SMT</v>
      </c>
      <c r="M3323" t="str">
        <f t="shared" si="103"/>
        <v xml:space="preserve">6967000017-VAC-SPORTS FOR LIFE- I </v>
      </c>
    </row>
    <row r="3324" spans="1:13" x14ac:dyDescent="0.35">
      <c r="A3324">
        <v>22021511062</v>
      </c>
      <c r="C3324">
        <v>22511</v>
      </c>
      <c r="D3324" t="s">
        <v>144</v>
      </c>
      <c r="E3324">
        <v>2</v>
      </c>
      <c r="F3324">
        <v>2</v>
      </c>
      <c r="G3324">
        <v>6967000017</v>
      </c>
      <c r="H3324" t="s">
        <v>90</v>
      </c>
      <c r="I3324" t="s">
        <v>80</v>
      </c>
      <c r="J3324" t="str">
        <f>VLOOKUP(C3324,coursemaster!$A$2:$C$24,3,FALSE)</f>
        <v>BA(H)EN</v>
      </c>
      <c r="K3324">
        <v>22021511062</v>
      </c>
      <c r="L3324" t="str">
        <f t="shared" si="102"/>
        <v>BA(H)EN-2-SMT</v>
      </c>
      <c r="M3324" t="str">
        <f t="shared" si="103"/>
        <v xml:space="preserve">6967000017-VAC-SPORTS FOR LIFE- I </v>
      </c>
    </row>
    <row r="3325" spans="1:13" x14ac:dyDescent="0.35">
      <c r="A3325">
        <v>22021511029</v>
      </c>
      <c r="C3325">
        <v>22511</v>
      </c>
      <c r="D3325" t="s">
        <v>144</v>
      </c>
      <c r="E3325">
        <v>2</v>
      </c>
      <c r="F3325">
        <v>2</v>
      </c>
      <c r="G3325">
        <v>6967000019</v>
      </c>
      <c r="H3325" t="s">
        <v>91</v>
      </c>
      <c r="I3325" t="s">
        <v>80</v>
      </c>
      <c r="J3325" t="str">
        <f>VLOOKUP(C3325,coursemaster!$A$2:$C$24,3,FALSE)</f>
        <v>BA(H)EN</v>
      </c>
      <c r="K3325">
        <v>22021511029</v>
      </c>
      <c r="L3325" t="str">
        <f t="shared" si="102"/>
        <v>BA(H)EN-2-SMT</v>
      </c>
      <c r="M3325" t="str">
        <f t="shared" si="103"/>
        <v>6967000019-VAC-THE ART OF BEING HAPPY</v>
      </c>
    </row>
    <row r="3326" spans="1:13" x14ac:dyDescent="0.35">
      <c r="A3326">
        <v>22021511077</v>
      </c>
      <c r="C3326">
        <v>22511</v>
      </c>
      <c r="D3326" t="s">
        <v>144</v>
      </c>
      <c r="E3326">
        <v>2</v>
      </c>
      <c r="F3326">
        <v>2</v>
      </c>
      <c r="G3326">
        <v>6967000019</v>
      </c>
      <c r="H3326" t="s">
        <v>91</v>
      </c>
      <c r="I3326" t="s">
        <v>80</v>
      </c>
      <c r="J3326" t="str">
        <f>VLOOKUP(C3326,coursemaster!$A$2:$C$24,3,FALSE)</f>
        <v>BA(H)EN</v>
      </c>
      <c r="K3326">
        <v>22021511077</v>
      </c>
      <c r="L3326" t="str">
        <f t="shared" si="102"/>
        <v>BA(H)EN-2-SMT</v>
      </c>
      <c r="M3326" t="str">
        <f t="shared" si="103"/>
        <v>6967000019-VAC-THE ART OF BEING HAPPY</v>
      </c>
    </row>
    <row r="3327" spans="1:13" x14ac:dyDescent="0.35">
      <c r="A3327">
        <v>22021511033</v>
      </c>
      <c r="C3327">
        <v>22511</v>
      </c>
      <c r="D3327" t="s">
        <v>144</v>
      </c>
      <c r="E3327">
        <v>2</v>
      </c>
      <c r="F3327">
        <v>2</v>
      </c>
      <c r="G3327">
        <v>6967000019</v>
      </c>
      <c r="H3327" t="s">
        <v>91</v>
      </c>
      <c r="I3327" t="s">
        <v>80</v>
      </c>
      <c r="J3327" t="str">
        <f>VLOOKUP(C3327,coursemaster!$A$2:$C$24,3,FALSE)</f>
        <v>BA(H)EN</v>
      </c>
      <c r="K3327">
        <v>22021511033</v>
      </c>
      <c r="L3327" t="str">
        <f t="shared" si="102"/>
        <v>BA(H)EN-2-SMT</v>
      </c>
      <c r="M3327" t="str">
        <f t="shared" si="103"/>
        <v>6967000019-VAC-THE ART OF BEING HAPPY</v>
      </c>
    </row>
    <row r="3328" spans="1:13" x14ac:dyDescent="0.35">
      <c r="A3328">
        <v>22021511083</v>
      </c>
      <c r="C3328">
        <v>22511</v>
      </c>
      <c r="D3328" t="s">
        <v>144</v>
      </c>
      <c r="E3328">
        <v>2</v>
      </c>
      <c r="F3328">
        <v>2</v>
      </c>
      <c r="G3328">
        <v>6967000019</v>
      </c>
      <c r="H3328" t="s">
        <v>91</v>
      </c>
      <c r="I3328" t="s">
        <v>80</v>
      </c>
      <c r="J3328" t="str">
        <f>VLOOKUP(C3328,coursemaster!$A$2:$C$24,3,FALSE)</f>
        <v>BA(H)EN</v>
      </c>
      <c r="K3328">
        <v>22021511083</v>
      </c>
      <c r="L3328" t="str">
        <f t="shared" si="102"/>
        <v>BA(H)EN-2-SMT</v>
      </c>
      <c r="M3328" t="str">
        <f t="shared" si="103"/>
        <v>6967000019-VAC-THE ART OF BEING HAPPY</v>
      </c>
    </row>
    <row r="3329" spans="1:13" x14ac:dyDescent="0.35">
      <c r="A3329">
        <v>22021511082</v>
      </c>
      <c r="C3329">
        <v>22511</v>
      </c>
      <c r="D3329" t="s">
        <v>144</v>
      </c>
      <c r="E3329">
        <v>2</v>
      </c>
      <c r="F3329">
        <v>2</v>
      </c>
      <c r="G3329">
        <v>6967000019</v>
      </c>
      <c r="H3329" t="s">
        <v>91</v>
      </c>
      <c r="I3329" t="s">
        <v>80</v>
      </c>
      <c r="J3329" t="str">
        <f>VLOOKUP(C3329,coursemaster!$A$2:$C$24,3,FALSE)</f>
        <v>BA(H)EN</v>
      </c>
      <c r="K3329">
        <v>22021511082</v>
      </c>
      <c r="L3329" t="str">
        <f t="shared" si="102"/>
        <v>BA(H)EN-2-SMT</v>
      </c>
      <c r="M3329" t="str">
        <f t="shared" si="103"/>
        <v>6967000019-VAC-THE ART OF BEING HAPPY</v>
      </c>
    </row>
    <row r="3330" spans="1:13" x14ac:dyDescent="0.35">
      <c r="A3330">
        <v>22021511048</v>
      </c>
      <c r="C3330">
        <v>22511</v>
      </c>
      <c r="D3330" t="s">
        <v>144</v>
      </c>
      <c r="E3330">
        <v>2</v>
      </c>
      <c r="F3330">
        <v>2</v>
      </c>
      <c r="G3330">
        <v>6967000019</v>
      </c>
      <c r="H3330" t="s">
        <v>91</v>
      </c>
      <c r="I3330" t="s">
        <v>80</v>
      </c>
      <c r="J3330" t="str">
        <f>VLOOKUP(C3330,coursemaster!$A$2:$C$24,3,FALSE)</f>
        <v>BA(H)EN</v>
      </c>
      <c r="K3330">
        <v>22021511048</v>
      </c>
      <c r="L3330" t="str">
        <f t="shared" si="102"/>
        <v>BA(H)EN-2-SMT</v>
      </c>
      <c r="M3330" t="str">
        <f t="shared" si="103"/>
        <v>6967000019-VAC-THE ART OF BEING HAPPY</v>
      </c>
    </row>
    <row r="3331" spans="1:13" x14ac:dyDescent="0.35">
      <c r="A3331">
        <v>22021511058</v>
      </c>
      <c r="C3331">
        <v>22511</v>
      </c>
      <c r="D3331" t="s">
        <v>144</v>
      </c>
      <c r="E3331">
        <v>2</v>
      </c>
      <c r="F3331">
        <v>2</v>
      </c>
      <c r="G3331">
        <v>6967000019</v>
      </c>
      <c r="H3331" t="s">
        <v>91</v>
      </c>
      <c r="I3331" t="s">
        <v>80</v>
      </c>
      <c r="J3331" t="str">
        <f>VLOOKUP(C3331,coursemaster!$A$2:$C$24,3,FALSE)</f>
        <v>BA(H)EN</v>
      </c>
      <c r="K3331">
        <v>22021511058</v>
      </c>
      <c r="L3331" t="str">
        <f t="shared" ref="L3331:L3394" si="104">CONCATENATE(J3331,"-",F3331,"-","SMT")</f>
        <v>BA(H)EN-2-SMT</v>
      </c>
      <c r="M3331" t="str">
        <f t="shared" ref="M3331:M3394" si="105">CONCATENATE(G3331,"-",I3331,"-",H3331)</f>
        <v>6967000019-VAC-THE ART OF BEING HAPPY</v>
      </c>
    </row>
    <row r="3332" spans="1:13" x14ac:dyDescent="0.35">
      <c r="A3332">
        <v>22021511023</v>
      </c>
      <c r="C3332">
        <v>22511</v>
      </c>
      <c r="D3332" t="s">
        <v>144</v>
      </c>
      <c r="E3332">
        <v>2</v>
      </c>
      <c r="F3332">
        <v>2</v>
      </c>
      <c r="G3332">
        <v>6967000019</v>
      </c>
      <c r="H3332" t="s">
        <v>91</v>
      </c>
      <c r="I3332" t="s">
        <v>80</v>
      </c>
      <c r="J3332" t="str">
        <f>VLOOKUP(C3332,coursemaster!$A$2:$C$24,3,FALSE)</f>
        <v>BA(H)EN</v>
      </c>
      <c r="K3332">
        <v>22021511023</v>
      </c>
      <c r="L3332" t="str">
        <f t="shared" si="104"/>
        <v>BA(H)EN-2-SMT</v>
      </c>
      <c r="M3332" t="str">
        <f t="shared" si="105"/>
        <v>6967000019-VAC-THE ART OF BEING HAPPY</v>
      </c>
    </row>
    <row r="3333" spans="1:13" x14ac:dyDescent="0.35">
      <c r="A3333">
        <v>22021511057</v>
      </c>
      <c r="C3333">
        <v>22511</v>
      </c>
      <c r="D3333" t="s">
        <v>144</v>
      </c>
      <c r="E3333">
        <v>2</v>
      </c>
      <c r="F3333">
        <v>2</v>
      </c>
      <c r="G3333">
        <v>6967000019</v>
      </c>
      <c r="H3333" t="s">
        <v>91</v>
      </c>
      <c r="I3333" t="s">
        <v>80</v>
      </c>
      <c r="J3333" t="str">
        <f>VLOOKUP(C3333,coursemaster!$A$2:$C$24,3,FALSE)</f>
        <v>BA(H)EN</v>
      </c>
      <c r="K3333">
        <v>22021511057</v>
      </c>
      <c r="L3333" t="str">
        <f t="shared" si="104"/>
        <v>BA(H)EN-2-SMT</v>
      </c>
      <c r="M3333" t="str">
        <f t="shared" si="105"/>
        <v>6967000019-VAC-THE ART OF BEING HAPPY</v>
      </c>
    </row>
    <row r="3334" spans="1:13" x14ac:dyDescent="0.35">
      <c r="A3334">
        <v>22021511042</v>
      </c>
      <c r="C3334">
        <v>22511</v>
      </c>
      <c r="D3334" t="s">
        <v>144</v>
      </c>
      <c r="E3334">
        <v>2</v>
      </c>
      <c r="F3334">
        <v>2</v>
      </c>
      <c r="G3334">
        <v>6967000019</v>
      </c>
      <c r="H3334" t="s">
        <v>91</v>
      </c>
      <c r="I3334" t="s">
        <v>80</v>
      </c>
      <c r="J3334" t="str">
        <f>VLOOKUP(C3334,coursemaster!$A$2:$C$24,3,FALSE)</f>
        <v>BA(H)EN</v>
      </c>
      <c r="K3334">
        <v>22021511042</v>
      </c>
      <c r="L3334" t="str">
        <f t="shared" si="104"/>
        <v>BA(H)EN-2-SMT</v>
      </c>
      <c r="M3334" t="str">
        <f t="shared" si="105"/>
        <v>6967000019-VAC-THE ART OF BEING HAPPY</v>
      </c>
    </row>
    <row r="3335" spans="1:13" x14ac:dyDescent="0.35">
      <c r="A3335">
        <v>22021511043</v>
      </c>
      <c r="C3335">
        <v>22511</v>
      </c>
      <c r="D3335" t="s">
        <v>144</v>
      </c>
      <c r="E3335">
        <v>2</v>
      </c>
      <c r="F3335">
        <v>2</v>
      </c>
      <c r="G3335">
        <v>6967000019</v>
      </c>
      <c r="H3335" t="s">
        <v>91</v>
      </c>
      <c r="I3335" t="s">
        <v>80</v>
      </c>
      <c r="J3335" t="str">
        <f>VLOOKUP(C3335,coursemaster!$A$2:$C$24,3,FALSE)</f>
        <v>BA(H)EN</v>
      </c>
      <c r="K3335">
        <v>22021511043</v>
      </c>
      <c r="L3335" t="str">
        <f t="shared" si="104"/>
        <v>BA(H)EN-2-SMT</v>
      </c>
      <c r="M3335" t="str">
        <f t="shared" si="105"/>
        <v>6967000019-VAC-THE ART OF BEING HAPPY</v>
      </c>
    </row>
    <row r="3336" spans="1:13" x14ac:dyDescent="0.35">
      <c r="A3336">
        <v>22021511028</v>
      </c>
      <c r="C3336">
        <v>22511</v>
      </c>
      <c r="D3336" t="s">
        <v>144</v>
      </c>
      <c r="E3336">
        <v>2</v>
      </c>
      <c r="F3336">
        <v>2</v>
      </c>
      <c r="G3336">
        <v>6967000019</v>
      </c>
      <c r="H3336" t="s">
        <v>91</v>
      </c>
      <c r="I3336" t="s">
        <v>80</v>
      </c>
      <c r="J3336" t="str">
        <f>VLOOKUP(C3336,coursemaster!$A$2:$C$24,3,FALSE)</f>
        <v>BA(H)EN</v>
      </c>
      <c r="K3336">
        <v>22021511028</v>
      </c>
      <c r="L3336" t="str">
        <f t="shared" si="104"/>
        <v>BA(H)EN-2-SMT</v>
      </c>
      <c r="M3336" t="str">
        <f t="shared" si="105"/>
        <v>6967000019-VAC-THE ART OF BEING HAPPY</v>
      </c>
    </row>
    <row r="3337" spans="1:13" x14ac:dyDescent="0.35">
      <c r="A3337">
        <v>22021511085</v>
      </c>
      <c r="C3337">
        <v>22511</v>
      </c>
      <c r="D3337" t="s">
        <v>144</v>
      </c>
      <c r="E3337">
        <v>2</v>
      </c>
      <c r="F3337">
        <v>2</v>
      </c>
      <c r="G3337">
        <v>6967000020</v>
      </c>
      <c r="H3337" t="s">
        <v>131</v>
      </c>
      <c r="I3337" t="s">
        <v>80</v>
      </c>
      <c r="J3337" t="str">
        <f>VLOOKUP(C3337,coursemaster!$A$2:$C$24,3,FALSE)</f>
        <v>BA(H)EN</v>
      </c>
      <c r="K3337">
        <v>22021511085</v>
      </c>
      <c r="L3337" t="str">
        <f t="shared" si="104"/>
        <v>BA(H)EN-2-SMT</v>
      </c>
      <c r="M3337" t="str">
        <f t="shared" si="105"/>
        <v>6967000020-VAC-VEDIC MATHEMATICS - I</v>
      </c>
    </row>
    <row r="3338" spans="1:13" x14ac:dyDescent="0.35">
      <c r="A3338">
        <v>22021511049</v>
      </c>
      <c r="C3338">
        <v>22511</v>
      </c>
      <c r="D3338" t="s">
        <v>144</v>
      </c>
      <c r="E3338">
        <v>2</v>
      </c>
      <c r="F3338">
        <v>2</v>
      </c>
      <c r="G3338">
        <v>6967000021</v>
      </c>
      <c r="H3338" t="s">
        <v>112</v>
      </c>
      <c r="I3338" t="s">
        <v>80</v>
      </c>
      <c r="J3338" t="str">
        <f>VLOOKUP(C3338,coursemaster!$A$2:$C$24,3,FALSE)</f>
        <v>BA(H)EN</v>
      </c>
      <c r="K3338">
        <v>22021511049</v>
      </c>
      <c r="L3338" t="str">
        <f t="shared" si="104"/>
        <v>BA(H)EN-2-SMT</v>
      </c>
      <c r="M3338" t="str">
        <f t="shared" si="105"/>
        <v>6967000021-VAC-YOGA: PHILOSOPHY AND PRACTICE</v>
      </c>
    </row>
    <row r="3339" spans="1:13" x14ac:dyDescent="0.35">
      <c r="A3339">
        <v>22021511075</v>
      </c>
      <c r="C3339">
        <v>22511</v>
      </c>
      <c r="D3339" t="s">
        <v>144</v>
      </c>
      <c r="E3339">
        <v>2</v>
      </c>
      <c r="F3339">
        <v>2</v>
      </c>
      <c r="G3339">
        <v>2554001202</v>
      </c>
      <c r="H3339" t="s">
        <v>92</v>
      </c>
      <c r="I3339" t="s">
        <v>58</v>
      </c>
      <c r="J3339" t="str">
        <f>VLOOKUP(C3339,coursemaster!$A$2:$C$24,3,FALSE)</f>
        <v>BA(H)EN</v>
      </c>
      <c r="K3339">
        <v>22021511075</v>
      </c>
      <c r="L3339" t="str">
        <f t="shared" si="104"/>
        <v>BA(H)EN-2-SMT</v>
      </c>
      <c r="M3339" t="str">
        <f t="shared" si="105"/>
        <v>2554001202-GE-STRESS MANAGEMENT</v>
      </c>
    </row>
    <row r="3340" spans="1:13" x14ac:dyDescent="0.35">
      <c r="A3340">
        <v>22021511071</v>
      </c>
      <c r="C3340">
        <v>22511</v>
      </c>
      <c r="D3340" t="s">
        <v>144</v>
      </c>
      <c r="E3340">
        <v>2</v>
      </c>
      <c r="F3340">
        <v>2</v>
      </c>
      <c r="G3340">
        <v>2554001202</v>
      </c>
      <c r="H3340" t="s">
        <v>92</v>
      </c>
      <c r="I3340" t="s">
        <v>58</v>
      </c>
      <c r="J3340" t="str">
        <f>VLOOKUP(C3340,coursemaster!$A$2:$C$24,3,FALSE)</f>
        <v>BA(H)EN</v>
      </c>
      <c r="K3340">
        <v>22021511071</v>
      </c>
      <c r="L3340" t="str">
        <f t="shared" si="104"/>
        <v>BA(H)EN-2-SMT</v>
      </c>
      <c r="M3340" t="str">
        <f t="shared" si="105"/>
        <v>2554001202-GE-STRESS MANAGEMENT</v>
      </c>
    </row>
    <row r="3341" spans="1:13" x14ac:dyDescent="0.35">
      <c r="A3341">
        <v>22021511062</v>
      </c>
      <c r="C3341">
        <v>22511</v>
      </c>
      <c r="D3341" t="s">
        <v>144</v>
      </c>
      <c r="E3341">
        <v>2</v>
      </c>
      <c r="F3341">
        <v>2</v>
      </c>
      <c r="G3341">
        <v>2554001202</v>
      </c>
      <c r="H3341" t="s">
        <v>92</v>
      </c>
      <c r="I3341" t="s">
        <v>58</v>
      </c>
      <c r="J3341" t="str">
        <f>VLOOKUP(C3341,coursemaster!$A$2:$C$24,3,FALSE)</f>
        <v>BA(H)EN</v>
      </c>
      <c r="K3341">
        <v>22021511062</v>
      </c>
      <c r="L3341" t="str">
        <f t="shared" si="104"/>
        <v>BA(H)EN-2-SMT</v>
      </c>
      <c r="M3341" t="str">
        <f t="shared" si="105"/>
        <v>2554001202-GE-STRESS MANAGEMENT</v>
      </c>
    </row>
    <row r="3342" spans="1:13" x14ac:dyDescent="0.35">
      <c r="A3342">
        <v>22021511048</v>
      </c>
      <c r="C3342">
        <v>22511</v>
      </c>
      <c r="D3342" t="s">
        <v>144</v>
      </c>
      <c r="E3342">
        <v>2</v>
      </c>
      <c r="F3342">
        <v>2</v>
      </c>
      <c r="G3342">
        <v>2554001202</v>
      </c>
      <c r="H3342" t="s">
        <v>92</v>
      </c>
      <c r="I3342" t="s">
        <v>58</v>
      </c>
      <c r="J3342" t="str">
        <f>VLOOKUP(C3342,coursemaster!$A$2:$C$24,3,FALSE)</f>
        <v>BA(H)EN</v>
      </c>
      <c r="K3342">
        <v>22021511048</v>
      </c>
      <c r="L3342" t="str">
        <f t="shared" si="104"/>
        <v>BA(H)EN-2-SMT</v>
      </c>
      <c r="M3342" t="str">
        <f t="shared" si="105"/>
        <v>2554001202-GE-STRESS MANAGEMENT</v>
      </c>
    </row>
    <row r="3343" spans="1:13" x14ac:dyDescent="0.35">
      <c r="A3343">
        <v>22021511085</v>
      </c>
      <c r="C3343">
        <v>22511</v>
      </c>
      <c r="D3343" t="s">
        <v>144</v>
      </c>
      <c r="E3343">
        <v>2</v>
      </c>
      <c r="F3343">
        <v>2</v>
      </c>
      <c r="G3343">
        <v>2554001202</v>
      </c>
      <c r="H3343" t="s">
        <v>92</v>
      </c>
      <c r="I3343" t="s">
        <v>58</v>
      </c>
      <c r="J3343" t="str">
        <f>VLOOKUP(C3343,coursemaster!$A$2:$C$24,3,FALSE)</f>
        <v>BA(H)EN</v>
      </c>
      <c r="K3343">
        <v>22021511085</v>
      </c>
      <c r="L3343" t="str">
        <f t="shared" si="104"/>
        <v>BA(H)EN-2-SMT</v>
      </c>
      <c r="M3343" t="str">
        <f t="shared" si="105"/>
        <v>2554001202-GE-STRESS MANAGEMENT</v>
      </c>
    </row>
    <row r="3344" spans="1:13" x14ac:dyDescent="0.35">
      <c r="A3344">
        <v>22021511023</v>
      </c>
      <c r="C3344">
        <v>22511</v>
      </c>
      <c r="D3344" t="s">
        <v>144</v>
      </c>
      <c r="E3344">
        <v>2</v>
      </c>
      <c r="F3344">
        <v>2</v>
      </c>
      <c r="G3344">
        <v>2554001202</v>
      </c>
      <c r="H3344" t="s">
        <v>92</v>
      </c>
      <c r="I3344" t="s">
        <v>58</v>
      </c>
      <c r="J3344" t="str">
        <f>VLOOKUP(C3344,coursemaster!$A$2:$C$24,3,FALSE)</f>
        <v>BA(H)EN</v>
      </c>
      <c r="K3344">
        <v>22021511023</v>
      </c>
      <c r="L3344" t="str">
        <f t="shared" si="104"/>
        <v>BA(H)EN-2-SMT</v>
      </c>
      <c r="M3344" t="str">
        <f t="shared" si="105"/>
        <v>2554001202-GE-STRESS MANAGEMENT</v>
      </c>
    </row>
    <row r="3345" spans="1:13" x14ac:dyDescent="0.35">
      <c r="A3345">
        <v>22021511076</v>
      </c>
      <c r="C3345">
        <v>22511</v>
      </c>
      <c r="D3345" t="s">
        <v>144</v>
      </c>
      <c r="E3345">
        <v>2</v>
      </c>
      <c r="F3345">
        <v>2</v>
      </c>
      <c r="G3345">
        <v>2554001202</v>
      </c>
      <c r="H3345" t="s">
        <v>92</v>
      </c>
      <c r="I3345" t="s">
        <v>58</v>
      </c>
      <c r="J3345" t="str">
        <f>VLOOKUP(C3345,coursemaster!$A$2:$C$24,3,FALSE)</f>
        <v>BA(H)EN</v>
      </c>
      <c r="K3345">
        <v>22021511076</v>
      </c>
      <c r="L3345" t="str">
        <f t="shared" si="104"/>
        <v>BA(H)EN-2-SMT</v>
      </c>
      <c r="M3345" t="str">
        <f t="shared" si="105"/>
        <v>2554001202-GE-STRESS MANAGEMENT</v>
      </c>
    </row>
    <row r="3346" spans="1:13" x14ac:dyDescent="0.35">
      <c r="A3346">
        <v>22021511068</v>
      </c>
      <c r="C3346">
        <v>22511</v>
      </c>
      <c r="D3346" t="s">
        <v>144</v>
      </c>
      <c r="E3346">
        <v>2</v>
      </c>
      <c r="F3346">
        <v>2</v>
      </c>
      <c r="G3346">
        <v>2554001202</v>
      </c>
      <c r="H3346" t="s">
        <v>92</v>
      </c>
      <c r="I3346" t="s">
        <v>58</v>
      </c>
      <c r="J3346" t="str">
        <f>VLOOKUP(C3346,coursemaster!$A$2:$C$24,3,FALSE)</f>
        <v>BA(H)EN</v>
      </c>
      <c r="K3346">
        <v>22021511068</v>
      </c>
      <c r="L3346" t="str">
        <f t="shared" si="104"/>
        <v>BA(H)EN-2-SMT</v>
      </c>
      <c r="M3346" t="str">
        <f t="shared" si="105"/>
        <v>2554001202-GE-STRESS MANAGEMENT</v>
      </c>
    </row>
    <row r="3347" spans="1:13" x14ac:dyDescent="0.35">
      <c r="A3347">
        <v>22021503121</v>
      </c>
      <c r="C3347">
        <v>22503</v>
      </c>
      <c r="D3347" t="s">
        <v>151</v>
      </c>
      <c r="E3347">
        <v>2</v>
      </c>
      <c r="F3347">
        <v>2</v>
      </c>
      <c r="G3347">
        <v>2055091002</v>
      </c>
      <c r="H3347" t="s">
        <v>152</v>
      </c>
      <c r="I3347" t="s">
        <v>58</v>
      </c>
      <c r="J3347" t="str">
        <f>VLOOKUP(C3347,coursemaster!$A$2:$C$24,3,FALSE)</f>
        <v>BCOM</v>
      </c>
      <c r="K3347">
        <v>22021503121</v>
      </c>
      <c r="L3347" t="str">
        <f t="shared" si="104"/>
        <v>BCOM-2-SMT</v>
      </c>
      <c r="M3347" t="str">
        <f t="shared" si="105"/>
        <v>2055091002-GE-हिंदी भाषा और साहित्य का उदभव और विकास - ख</v>
      </c>
    </row>
    <row r="3348" spans="1:13" x14ac:dyDescent="0.35">
      <c r="A3348">
        <v>22021503183</v>
      </c>
      <c r="C3348">
        <v>22503</v>
      </c>
      <c r="D3348" t="s">
        <v>151</v>
      </c>
      <c r="E3348">
        <v>2</v>
      </c>
      <c r="F3348">
        <v>2</v>
      </c>
      <c r="G3348">
        <v>2055091002</v>
      </c>
      <c r="H3348" t="s">
        <v>152</v>
      </c>
      <c r="I3348" t="s">
        <v>58</v>
      </c>
      <c r="J3348" t="str">
        <f>VLOOKUP(C3348,coursemaster!$A$2:$C$24,3,FALSE)</f>
        <v>BCOM</v>
      </c>
      <c r="K3348">
        <v>22021503183</v>
      </c>
      <c r="L3348" t="str">
        <f t="shared" si="104"/>
        <v>BCOM-2-SMT</v>
      </c>
      <c r="M3348" t="str">
        <f t="shared" si="105"/>
        <v>2055091002-GE-हिंदी भाषा और साहित्य का उदभव और विकास - ख</v>
      </c>
    </row>
    <row r="3349" spans="1:13" x14ac:dyDescent="0.35">
      <c r="A3349">
        <v>22021503100</v>
      </c>
      <c r="C3349">
        <v>22503</v>
      </c>
      <c r="D3349" t="s">
        <v>151</v>
      </c>
      <c r="E3349">
        <v>2</v>
      </c>
      <c r="F3349">
        <v>2</v>
      </c>
      <c r="G3349">
        <v>2055091002</v>
      </c>
      <c r="H3349" t="s">
        <v>152</v>
      </c>
      <c r="I3349" t="s">
        <v>58</v>
      </c>
      <c r="J3349" t="str">
        <f>VLOOKUP(C3349,coursemaster!$A$2:$C$24,3,FALSE)</f>
        <v>BCOM</v>
      </c>
      <c r="K3349">
        <v>22021503100</v>
      </c>
      <c r="L3349" t="str">
        <f t="shared" si="104"/>
        <v>BCOM-2-SMT</v>
      </c>
      <c r="M3349" t="str">
        <f t="shared" si="105"/>
        <v>2055091002-GE-हिंदी भाषा और साहित्य का उदभव और विकास - ख</v>
      </c>
    </row>
    <row r="3350" spans="1:13" x14ac:dyDescent="0.35">
      <c r="A3350">
        <v>22021503004</v>
      </c>
      <c r="C3350">
        <v>22503</v>
      </c>
      <c r="D3350" t="s">
        <v>151</v>
      </c>
      <c r="E3350">
        <v>2</v>
      </c>
      <c r="F3350">
        <v>2</v>
      </c>
      <c r="G3350">
        <v>2055091002</v>
      </c>
      <c r="H3350" t="s">
        <v>152</v>
      </c>
      <c r="I3350" t="s">
        <v>58</v>
      </c>
      <c r="J3350" t="str">
        <f>VLOOKUP(C3350,coursemaster!$A$2:$C$24,3,FALSE)</f>
        <v>BCOM</v>
      </c>
      <c r="K3350">
        <v>22021503004</v>
      </c>
      <c r="L3350" t="str">
        <f t="shared" si="104"/>
        <v>BCOM-2-SMT</v>
      </c>
      <c r="M3350" t="str">
        <f t="shared" si="105"/>
        <v>2055091002-GE-हिंदी भाषा और साहित्य का उदभव और विकास - ख</v>
      </c>
    </row>
    <row r="3351" spans="1:13" x14ac:dyDescent="0.35">
      <c r="A3351">
        <v>22021503216</v>
      </c>
      <c r="C3351">
        <v>22503</v>
      </c>
      <c r="D3351" t="s">
        <v>151</v>
      </c>
      <c r="E3351">
        <v>2</v>
      </c>
      <c r="F3351">
        <v>2</v>
      </c>
      <c r="G3351">
        <v>2055091002</v>
      </c>
      <c r="H3351" t="s">
        <v>152</v>
      </c>
      <c r="I3351" t="s">
        <v>58</v>
      </c>
      <c r="J3351" t="str">
        <f>VLOOKUP(C3351,coursemaster!$A$2:$C$24,3,FALSE)</f>
        <v>BCOM</v>
      </c>
      <c r="K3351">
        <v>22021503216</v>
      </c>
      <c r="L3351" t="str">
        <f t="shared" si="104"/>
        <v>BCOM-2-SMT</v>
      </c>
      <c r="M3351" t="str">
        <f t="shared" si="105"/>
        <v>2055091002-GE-हिंदी भाषा और साहित्य का उदभव और विकास - ख</v>
      </c>
    </row>
    <row r="3352" spans="1:13" x14ac:dyDescent="0.35">
      <c r="A3352">
        <v>22021503136</v>
      </c>
      <c r="C3352">
        <v>22503</v>
      </c>
      <c r="D3352" t="s">
        <v>151</v>
      </c>
      <c r="E3352">
        <v>2</v>
      </c>
      <c r="F3352">
        <v>2</v>
      </c>
      <c r="G3352">
        <v>2055091002</v>
      </c>
      <c r="H3352" t="s">
        <v>152</v>
      </c>
      <c r="I3352" t="s">
        <v>58</v>
      </c>
      <c r="J3352" t="str">
        <f>VLOOKUP(C3352,coursemaster!$A$2:$C$24,3,FALSE)</f>
        <v>BCOM</v>
      </c>
      <c r="K3352">
        <v>22021503136</v>
      </c>
      <c r="L3352" t="str">
        <f t="shared" si="104"/>
        <v>BCOM-2-SMT</v>
      </c>
      <c r="M3352" t="str">
        <f t="shared" si="105"/>
        <v>2055091002-GE-हिंदी भाषा और साहित्य का उदभव और विकास - ख</v>
      </c>
    </row>
    <row r="3353" spans="1:13" x14ac:dyDescent="0.35">
      <c r="A3353">
        <v>22021503147</v>
      </c>
      <c r="C3353">
        <v>22503</v>
      </c>
      <c r="D3353" t="s">
        <v>151</v>
      </c>
      <c r="E3353">
        <v>2</v>
      </c>
      <c r="F3353">
        <v>2</v>
      </c>
      <c r="G3353">
        <v>2055091002</v>
      </c>
      <c r="H3353" t="s">
        <v>152</v>
      </c>
      <c r="I3353" t="s">
        <v>58</v>
      </c>
      <c r="J3353" t="str">
        <f>VLOOKUP(C3353,coursemaster!$A$2:$C$24,3,FALSE)</f>
        <v>BCOM</v>
      </c>
      <c r="K3353">
        <v>22021503147</v>
      </c>
      <c r="L3353" t="str">
        <f t="shared" si="104"/>
        <v>BCOM-2-SMT</v>
      </c>
      <c r="M3353" t="str">
        <f t="shared" si="105"/>
        <v>2055091002-GE-हिंदी भाषा और साहित्य का उदभव और विकास - ख</v>
      </c>
    </row>
    <row r="3354" spans="1:13" x14ac:dyDescent="0.35">
      <c r="A3354">
        <v>22021503015</v>
      </c>
      <c r="C3354">
        <v>22503</v>
      </c>
      <c r="D3354" t="s">
        <v>151</v>
      </c>
      <c r="E3354">
        <v>2</v>
      </c>
      <c r="F3354">
        <v>2</v>
      </c>
      <c r="G3354">
        <v>2055091002</v>
      </c>
      <c r="H3354" t="s">
        <v>152</v>
      </c>
      <c r="I3354" t="s">
        <v>58</v>
      </c>
      <c r="J3354" t="str">
        <f>VLOOKUP(C3354,coursemaster!$A$2:$C$24,3,FALSE)</f>
        <v>BCOM</v>
      </c>
      <c r="K3354">
        <v>22021503015</v>
      </c>
      <c r="L3354" t="str">
        <f t="shared" si="104"/>
        <v>BCOM-2-SMT</v>
      </c>
      <c r="M3354" t="str">
        <f t="shared" si="105"/>
        <v>2055091002-GE-हिंदी भाषा और साहित्य का उदभव और विकास - ख</v>
      </c>
    </row>
    <row r="3355" spans="1:13" x14ac:dyDescent="0.35">
      <c r="A3355">
        <v>22021503098</v>
      </c>
      <c r="C3355">
        <v>22503</v>
      </c>
      <c r="D3355" t="s">
        <v>151</v>
      </c>
      <c r="E3355">
        <v>2</v>
      </c>
      <c r="F3355">
        <v>2</v>
      </c>
      <c r="G3355">
        <v>2055091002</v>
      </c>
      <c r="H3355" t="s">
        <v>152</v>
      </c>
      <c r="I3355" t="s">
        <v>58</v>
      </c>
      <c r="J3355" t="str">
        <f>VLOOKUP(C3355,coursemaster!$A$2:$C$24,3,FALSE)</f>
        <v>BCOM</v>
      </c>
      <c r="K3355">
        <v>22021503098</v>
      </c>
      <c r="L3355" t="str">
        <f t="shared" si="104"/>
        <v>BCOM-2-SMT</v>
      </c>
      <c r="M3355" t="str">
        <f t="shared" si="105"/>
        <v>2055091002-GE-हिंदी भाषा और साहित्य का उदभव और विकास - ख</v>
      </c>
    </row>
    <row r="3356" spans="1:13" x14ac:dyDescent="0.35">
      <c r="A3356">
        <v>22021503231</v>
      </c>
      <c r="C3356">
        <v>22503</v>
      </c>
      <c r="D3356" t="s">
        <v>151</v>
      </c>
      <c r="E3356">
        <v>2</v>
      </c>
      <c r="F3356">
        <v>2</v>
      </c>
      <c r="G3356">
        <v>2055091002</v>
      </c>
      <c r="H3356" t="s">
        <v>152</v>
      </c>
      <c r="I3356" t="s">
        <v>58</v>
      </c>
      <c r="J3356" t="str">
        <f>VLOOKUP(C3356,coursemaster!$A$2:$C$24,3,FALSE)</f>
        <v>BCOM</v>
      </c>
      <c r="K3356">
        <v>22021503231</v>
      </c>
      <c r="L3356" t="str">
        <f t="shared" si="104"/>
        <v>BCOM-2-SMT</v>
      </c>
      <c r="M3356" t="str">
        <f t="shared" si="105"/>
        <v>2055091002-GE-हिंदी भाषा और साहित्य का उदभव और विकास - ख</v>
      </c>
    </row>
    <row r="3357" spans="1:13" x14ac:dyDescent="0.35">
      <c r="A3357">
        <v>22021503032</v>
      </c>
      <c r="C3357">
        <v>22503</v>
      </c>
      <c r="D3357" t="s">
        <v>151</v>
      </c>
      <c r="E3357">
        <v>2</v>
      </c>
      <c r="F3357">
        <v>2</v>
      </c>
      <c r="G3357">
        <v>2055091002</v>
      </c>
      <c r="H3357" t="s">
        <v>152</v>
      </c>
      <c r="I3357" t="s">
        <v>58</v>
      </c>
      <c r="J3357" t="str">
        <f>VLOOKUP(C3357,coursemaster!$A$2:$C$24,3,FALSE)</f>
        <v>BCOM</v>
      </c>
      <c r="K3357">
        <v>22021503032</v>
      </c>
      <c r="L3357" t="str">
        <f t="shared" si="104"/>
        <v>BCOM-2-SMT</v>
      </c>
      <c r="M3357" t="str">
        <f t="shared" si="105"/>
        <v>2055091002-GE-हिंदी भाषा और साहित्य का उदभव और विकास - ख</v>
      </c>
    </row>
    <row r="3358" spans="1:13" x14ac:dyDescent="0.35">
      <c r="A3358">
        <v>22021503006</v>
      </c>
      <c r="C3358">
        <v>22503</v>
      </c>
      <c r="D3358" t="s">
        <v>151</v>
      </c>
      <c r="E3358">
        <v>2</v>
      </c>
      <c r="F3358">
        <v>2</v>
      </c>
      <c r="G3358">
        <v>2055091002</v>
      </c>
      <c r="H3358" t="s">
        <v>152</v>
      </c>
      <c r="I3358" t="s">
        <v>58</v>
      </c>
      <c r="J3358" t="str">
        <f>VLOOKUP(C3358,coursemaster!$A$2:$C$24,3,FALSE)</f>
        <v>BCOM</v>
      </c>
      <c r="K3358">
        <v>22021503006</v>
      </c>
      <c r="L3358" t="str">
        <f t="shared" si="104"/>
        <v>BCOM-2-SMT</v>
      </c>
      <c r="M3358" t="str">
        <f t="shared" si="105"/>
        <v>2055091002-GE-हिंदी भाषा और साहित्य का उदभव और विकास - ख</v>
      </c>
    </row>
    <row r="3359" spans="1:13" x14ac:dyDescent="0.35">
      <c r="A3359">
        <v>22021503081</v>
      </c>
      <c r="C3359">
        <v>22503</v>
      </c>
      <c r="D3359" t="s">
        <v>151</v>
      </c>
      <c r="E3359">
        <v>2</v>
      </c>
      <c r="F3359">
        <v>2</v>
      </c>
      <c r="G3359">
        <v>2055091002</v>
      </c>
      <c r="H3359" t="s">
        <v>152</v>
      </c>
      <c r="I3359" t="s">
        <v>58</v>
      </c>
      <c r="J3359" t="str">
        <f>VLOOKUP(C3359,coursemaster!$A$2:$C$24,3,FALSE)</f>
        <v>BCOM</v>
      </c>
      <c r="K3359">
        <v>22021503081</v>
      </c>
      <c r="L3359" t="str">
        <f t="shared" si="104"/>
        <v>BCOM-2-SMT</v>
      </c>
      <c r="M3359" t="str">
        <f t="shared" si="105"/>
        <v>2055091002-GE-हिंदी भाषा और साहित्य का उदभव और विकास - ख</v>
      </c>
    </row>
    <row r="3360" spans="1:13" x14ac:dyDescent="0.35">
      <c r="A3360">
        <v>22021503076</v>
      </c>
      <c r="C3360">
        <v>22503</v>
      </c>
      <c r="D3360" t="s">
        <v>151</v>
      </c>
      <c r="E3360">
        <v>2</v>
      </c>
      <c r="F3360">
        <v>2</v>
      </c>
      <c r="G3360">
        <v>2055091002</v>
      </c>
      <c r="H3360" t="s">
        <v>152</v>
      </c>
      <c r="I3360" t="s">
        <v>58</v>
      </c>
      <c r="J3360" t="str">
        <f>VLOOKUP(C3360,coursemaster!$A$2:$C$24,3,FALSE)</f>
        <v>BCOM</v>
      </c>
      <c r="K3360">
        <v>22021503076</v>
      </c>
      <c r="L3360" t="str">
        <f t="shared" si="104"/>
        <v>BCOM-2-SMT</v>
      </c>
      <c r="M3360" t="str">
        <f t="shared" si="105"/>
        <v>2055091002-GE-हिंदी भाषा और साहित्य का उदभव और विकास - ख</v>
      </c>
    </row>
    <row r="3361" spans="1:13" x14ac:dyDescent="0.35">
      <c r="A3361">
        <v>22021503120</v>
      </c>
      <c r="C3361">
        <v>22503</v>
      </c>
      <c r="D3361" t="s">
        <v>151</v>
      </c>
      <c r="E3361">
        <v>2</v>
      </c>
      <c r="F3361">
        <v>2</v>
      </c>
      <c r="G3361">
        <v>2055091002</v>
      </c>
      <c r="H3361" t="s">
        <v>152</v>
      </c>
      <c r="I3361" t="s">
        <v>58</v>
      </c>
      <c r="J3361" t="str">
        <f>VLOOKUP(C3361,coursemaster!$A$2:$C$24,3,FALSE)</f>
        <v>BCOM</v>
      </c>
      <c r="K3361">
        <v>22021503120</v>
      </c>
      <c r="L3361" t="str">
        <f t="shared" si="104"/>
        <v>BCOM-2-SMT</v>
      </c>
      <c r="M3361" t="str">
        <f t="shared" si="105"/>
        <v>2055091002-GE-हिंदी भाषा और साहित्य का उदभव और विकास - ख</v>
      </c>
    </row>
    <row r="3362" spans="1:13" x14ac:dyDescent="0.35">
      <c r="A3362">
        <v>22021503230</v>
      </c>
      <c r="C3362">
        <v>22503</v>
      </c>
      <c r="D3362" t="s">
        <v>151</v>
      </c>
      <c r="E3362">
        <v>2</v>
      </c>
      <c r="F3362">
        <v>2</v>
      </c>
      <c r="G3362">
        <v>2055091002</v>
      </c>
      <c r="H3362" t="s">
        <v>152</v>
      </c>
      <c r="I3362" t="s">
        <v>58</v>
      </c>
      <c r="J3362" t="str">
        <f>VLOOKUP(C3362,coursemaster!$A$2:$C$24,3,FALSE)</f>
        <v>BCOM</v>
      </c>
      <c r="K3362">
        <v>22021503230</v>
      </c>
      <c r="L3362" t="str">
        <f t="shared" si="104"/>
        <v>BCOM-2-SMT</v>
      </c>
      <c r="M3362" t="str">
        <f t="shared" si="105"/>
        <v>2055091002-GE-हिंदी भाषा और साहित्य का उदभव और विकास - ख</v>
      </c>
    </row>
    <row r="3363" spans="1:13" x14ac:dyDescent="0.35">
      <c r="A3363">
        <v>22021503086</v>
      </c>
      <c r="C3363">
        <v>22503</v>
      </c>
      <c r="D3363" t="s">
        <v>151</v>
      </c>
      <c r="E3363">
        <v>2</v>
      </c>
      <c r="F3363">
        <v>2</v>
      </c>
      <c r="G3363">
        <v>2055091002</v>
      </c>
      <c r="H3363" t="s">
        <v>152</v>
      </c>
      <c r="I3363" t="s">
        <v>58</v>
      </c>
      <c r="J3363" t="str">
        <f>VLOOKUP(C3363,coursemaster!$A$2:$C$24,3,FALSE)</f>
        <v>BCOM</v>
      </c>
      <c r="K3363">
        <v>22021503086</v>
      </c>
      <c r="L3363" t="str">
        <f t="shared" si="104"/>
        <v>BCOM-2-SMT</v>
      </c>
      <c r="M3363" t="str">
        <f t="shared" si="105"/>
        <v>2055091002-GE-हिंदी भाषा और साहित्य का उदभव और विकास - ख</v>
      </c>
    </row>
    <row r="3364" spans="1:13" x14ac:dyDescent="0.35">
      <c r="A3364">
        <v>22021503181</v>
      </c>
      <c r="C3364">
        <v>22503</v>
      </c>
      <c r="D3364" t="s">
        <v>151</v>
      </c>
      <c r="E3364">
        <v>2</v>
      </c>
      <c r="F3364">
        <v>2</v>
      </c>
      <c r="G3364">
        <v>2055091002</v>
      </c>
      <c r="H3364" t="s">
        <v>152</v>
      </c>
      <c r="I3364" t="s">
        <v>58</v>
      </c>
      <c r="J3364" t="str">
        <f>VLOOKUP(C3364,coursemaster!$A$2:$C$24,3,FALSE)</f>
        <v>BCOM</v>
      </c>
      <c r="K3364">
        <v>22021503181</v>
      </c>
      <c r="L3364" t="str">
        <f t="shared" si="104"/>
        <v>BCOM-2-SMT</v>
      </c>
      <c r="M3364" t="str">
        <f t="shared" si="105"/>
        <v>2055091002-GE-हिंदी भाषा और साहित्य का उदभव और विकास - ख</v>
      </c>
    </row>
    <row r="3365" spans="1:13" x14ac:dyDescent="0.35">
      <c r="A3365">
        <v>22021503149</v>
      </c>
      <c r="C3365">
        <v>22503</v>
      </c>
      <c r="D3365" t="s">
        <v>151</v>
      </c>
      <c r="E3365">
        <v>2</v>
      </c>
      <c r="F3365">
        <v>2</v>
      </c>
      <c r="G3365">
        <v>2055091002</v>
      </c>
      <c r="H3365" t="s">
        <v>152</v>
      </c>
      <c r="I3365" t="s">
        <v>58</v>
      </c>
      <c r="J3365" t="str">
        <f>VLOOKUP(C3365,coursemaster!$A$2:$C$24,3,FALSE)</f>
        <v>BCOM</v>
      </c>
      <c r="K3365">
        <v>22021503149</v>
      </c>
      <c r="L3365" t="str">
        <f t="shared" si="104"/>
        <v>BCOM-2-SMT</v>
      </c>
      <c r="M3365" t="str">
        <f t="shared" si="105"/>
        <v>2055091002-GE-हिंदी भाषा और साहित्य का उदभव और विकास - ख</v>
      </c>
    </row>
    <row r="3366" spans="1:13" x14ac:dyDescent="0.35">
      <c r="A3366">
        <v>22021503110</v>
      </c>
      <c r="C3366">
        <v>22503</v>
      </c>
      <c r="D3366" t="s">
        <v>151</v>
      </c>
      <c r="E3366">
        <v>2</v>
      </c>
      <c r="F3366">
        <v>2</v>
      </c>
      <c r="G3366">
        <v>2055091002</v>
      </c>
      <c r="H3366" t="s">
        <v>152</v>
      </c>
      <c r="I3366" t="s">
        <v>58</v>
      </c>
      <c r="J3366" t="str">
        <f>VLOOKUP(C3366,coursemaster!$A$2:$C$24,3,FALSE)</f>
        <v>BCOM</v>
      </c>
      <c r="K3366">
        <v>22021503110</v>
      </c>
      <c r="L3366" t="str">
        <f t="shared" si="104"/>
        <v>BCOM-2-SMT</v>
      </c>
      <c r="M3366" t="str">
        <f t="shared" si="105"/>
        <v>2055091002-GE-हिंदी भाषा और साहित्य का उदभव और विकास - ख</v>
      </c>
    </row>
    <row r="3367" spans="1:13" x14ac:dyDescent="0.35">
      <c r="A3367">
        <v>22021503235</v>
      </c>
      <c r="C3367">
        <v>22503</v>
      </c>
      <c r="D3367" t="s">
        <v>151</v>
      </c>
      <c r="E3367">
        <v>2</v>
      </c>
      <c r="F3367">
        <v>2</v>
      </c>
      <c r="G3367">
        <v>2055091002</v>
      </c>
      <c r="H3367" t="s">
        <v>152</v>
      </c>
      <c r="I3367" t="s">
        <v>58</v>
      </c>
      <c r="J3367" t="str">
        <f>VLOOKUP(C3367,coursemaster!$A$2:$C$24,3,FALSE)</f>
        <v>BCOM</v>
      </c>
      <c r="K3367">
        <v>22021503235</v>
      </c>
      <c r="L3367" t="str">
        <f t="shared" si="104"/>
        <v>BCOM-2-SMT</v>
      </c>
      <c r="M3367" t="str">
        <f t="shared" si="105"/>
        <v>2055091002-GE-हिंदी भाषा और साहित्य का उदभव और विकास - ख</v>
      </c>
    </row>
    <row r="3368" spans="1:13" x14ac:dyDescent="0.35">
      <c r="A3368">
        <v>22021503123</v>
      </c>
      <c r="C3368">
        <v>22503</v>
      </c>
      <c r="D3368" t="s">
        <v>151</v>
      </c>
      <c r="E3368">
        <v>2</v>
      </c>
      <c r="F3368">
        <v>2</v>
      </c>
      <c r="G3368">
        <v>2055091002</v>
      </c>
      <c r="H3368" t="s">
        <v>152</v>
      </c>
      <c r="I3368" t="s">
        <v>58</v>
      </c>
      <c r="J3368" t="str">
        <f>VLOOKUP(C3368,coursemaster!$A$2:$C$24,3,FALSE)</f>
        <v>BCOM</v>
      </c>
      <c r="K3368">
        <v>22021503123</v>
      </c>
      <c r="L3368" t="str">
        <f t="shared" si="104"/>
        <v>BCOM-2-SMT</v>
      </c>
      <c r="M3368" t="str">
        <f t="shared" si="105"/>
        <v>2055091002-GE-हिंदी भाषा और साहित्य का उदभव और विकास - ख</v>
      </c>
    </row>
    <row r="3369" spans="1:13" x14ac:dyDescent="0.35">
      <c r="A3369">
        <v>22021503128</v>
      </c>
      <c r="C3369">
        <v>22503</v>
      </c>
      <c r="D3369" t="s">
        <v>151</v>
      </c>
      <c r="E3369">
        <v>2</v>
      </c>
      <c r="F3369">
        <v>2</v>
      </c>
      <c r="G3369">
        <v>2055091002</v>
      </c>
      <c r="H3369" t="s">
        <v>152</v>
      </c>
      <c r="I3369" t="s">
        <v>58</v>
      </c>
      <c r="J3369" t="str">
        <f>VLOOKUP(C3369,coursemaster!$A$2:$C$24,3,FALSE)</f>
        <v>BCOM</v>
      </c>
      <c r="K3369">
        <v>22021503128</v>
      </c>
      <c r="L3369" t="str">
        <f t="shared" si="104"/>
        <v>BCOM-2-SMT</v>
      </c>
      <c r="M3369" t="str">
        <f t="shared" si="105"/>
        <v>2055091002-GE-हिंदी भाषा और साहित्य का उदभव और विकास - ख</v>
      </c>
    </row>
    <row r="3370" spans="1:13" x14ac:dyDescent="0.35">
      <c r="A3370">
        <v>22021503079</v>
      </c>
      <c r="C3370">
        <v>22503</v>
      </c>
      <c r="D3370" t="s">
        <v>151</v>
      </c>
      <c r="E3370">
        <v>2</v>
      </c>
      <c r="F3370">
        <v>2</v>
      </c>
      <c r="G3370">
        <v>2055091002</v>
      </c>
      <c r="H3370" t="s">
        <v>152</v>
      </c>
      <c r="I3370" t="s">
        <v>58</v>
      </c>
      <c r="J3370" t="str">
        <f>VLOOKUP(C3370,coursemaster!$A$2:$C$24,3,FALSE)</f>
        <v>BCOM</v>
      </c>
      <c r="K3370">
        <v>22021503079</v>
      </c>
      <c r="L3370" t="str">
        <f t="shared" si="104"/>
        <v>BCOM-2-SMT</v>
      </c>
      <c r="M3370" t="str">
        <f t="shared" si="105"/>
        <v>2055091002-GE-हिंदी भाषा और साहित्य का उदभव और विकास - ख</v>
      </c>
    </row>
    <row r="3371" spans="1:13" x14ac:dyDescent="0.35">
      <c r="A3371">
        <v>22021503153</v>
      </c>
      <c r="C3371">
        <v>22503</v>
      </c>
      <c r="D3371" t="s">
        <v>151</v>
      </c>
      <c r="E3371">
        <v>2</v>
      </c>
      <c r="F3371">
        <v>2</v>
      </c>
      <c r="G3371">
        <v>2055091002</v>
      </c>
      <c r="H3371" t="s">
        <v>152</v>
      </c>
      <c r="I3371" t="s">
        <v>58</v>
      </c>
      <c r="J3371" t="str">
        <f>VLOOKUP(C3371,coursemaster!$A$2:$C$24,3,FALSE)</f>
        <v>BCOM</v>
      </c>
      <c r="K3371">
        <v>22021503153</v>
      </c>
      <c r="L3371" t="str">
        <f t="shared" si="104"/>
        <v>BCOM-2-SMT</v>
      </c>
      <c r="M3371" t="str">
        <f t="shared" si="105"/>
        <v>2055091002-GE-हिंदी भाषा और साहित्य का उदभव और विकास - ख</v>
      </c>
    </row>
    <row r="3372" spans="1:13" x14ac:dyDescent="0.35">
      <c r="A3372">
        <v>22021503102</v>
      </c>
      <c r="C3372">
        <v>22503</v>
      </c>
      <c r="D3372" t="s">
        <v>151</v>
      </c>
      <c r="E3372">
        <v>2</v>
      </c>
      <c r="F3372">
        <v>2</v>
      </c>
      <c r="G3372">
        <v>2055091002</v>
      </c>
      <c r="H3372" t="s">
        <v>152</v>
      </c>
      <c r="I3372" t="s">
        <v>58</v>
      </c>
      <c r="J3372" t="str">
        <f>VLOOKUP(C3372,coursemaster!$A$2:$C$24,3,FALSE)</f>
        <v>BCOM</v>
      </c>
      <c r="K3372">
        <v>22021503102</v>
      </c>
      <c r="L3372" t="str">
        <f t="shared" si="104"/>
        <v>BCOM-2-SMT</v>
      </c>
      <c r="M3372" t="str">
        <f t="shared" si="105"/>
        <v>2055091002-GE-हिंदी भाषा और साहित्य का उदभव और विकास - ख</v>
      </c>
    </row>
    <row r="3373" spans="1:13" x14ac:dyDescent="0.35">
      <c r="A3373">
        <v>22021503139</v>
      </c>
      <c r="C3373">
        <v>22503</v>
      </c>
      <c r="D3373" t="s">
        <v>151</v>
      </c>
      <c r="E3373">
        <v>2</v>
      </c>
      <c r="F3373">
        <v>2</v>
      </c>
      <c r="G3373">
        <v>2055091002</v>
      </c>
      <c r="H3373" t="s">
        <v>152</v>
      </c>
      <c r="I3373" t="s">
        <v>58</v>
      </c>
      <c r="J3373" t="str">
        <f>VLOOKUP(C3373,coursemaster!$A$2:$C$24,3,FALSE)</f>
        <v>BCOM</v>
      </c>
      <c r="K3373">
        <v>22021503139</v>
      </c>
      <c r="L3373" t="str">
        <f t="shared" si="104"/>
        <v>BCOM-2-SMT</v>
      </c>
      <c r="M3373" t="str">
        <f t="shared" si="105"/>
        <v>2055091002-GE-हिंदी भाषा और साहित्य का उदभव और विकास - ख</v>
      </c>
    </row>
    <row r="3374" spans="1:13" x14ac:dyDescent="0.35">
      <c r="A3374">
        <v>22021503161</v>
      </c>
      <c r="C3374">
        <v>22503</v>
      </c>
      <c r="D3374" t="s">
        <v>151</v>
      </c>
      <c r="E3374">
        <v>2</v>
      </c>
      <c r="F3374">
        <v>2</v>
      </c>
      <c r="G3374">
        <v>2055091002</v>
      </c>
      <c r="H3374" t="s">
        <v>152</v>
      </c>
      <c r="I3374" t="s">
        <v>58</v>
      </c>
      <c r="J3374" t="str">
        <f>VLOOKUP(C3374,coursemaster!$A$2:$C$24,3,FALSE)</f>
        <v>BCOM</v>
      </c>
      <c r="K3374">
        <v>22021503161</v>
      </c>
      <c r="L3374" t="str">
        <f t="shared" si="104"/>
        <v>BCOM-2-SMT</v>
      </c>
      <c r="M3374" t="str">
        <f t="shared" si="105"/>
        <v>2055091002-GE-हिंदी भाषा और साहित्य का उदभव और विकास - ख</v>
      </c>
    </row>
    <row r="3375" spans="1:13" x14ac:dyDescent="0.35">
      <c r="A3375">
        <v>22021503090</v>
      </c>
      <c r="C3375">
        <v>22503</v>
      </c>
      <c r="D3375" t="s">
        <v>151</v>
      </c>
      <c r="E3375">
        <v>2</v>
      </c>
      <c r="F3375">
        <v>2</v>
      </c>
      <c r="G3375">
        <v>2055091002</v>
      </c>
      <c r="H3375" t="s">
        <v>152</v>
      </c>
      <c r="I3375" t="s">
        <v>58</v>
      </c>
      <c r="J3375" t="str">
        <f>VLOOKUP(C3375,coursemaster!$A$2:$C$24,3,FALSE)</f>
        <v>BCOM</v>
      </c>
      <c r="K3375">
        <v>22021503090</v>
      </c>
      <c r="L3375" t="str">
        <f t="shared" si="104"/>
        <v>BCOM-2-SMT</v>
      </c>
      <c r="M3375" t="str">
        <f t="shared" si="105"/>
        <v>2055091002-GE-हिंदी भाषा और साहित्य का उदभव और विकास - ख</v>
      </c>
    </row>
    <row r="3376" spans="1:13" x14ac:dyDescent="0.35">
      <c r="A3376">
        <v>22021503180</v>
      </c>
      <c r="C3376">
        <v>22503</v>
      </c>
      <c r="D3376" t="s">
        <v>151</v>
      </c>
      <c r="E3376">
        <v>2</v>
      </c>
      <c r="F3376">
        <v>2</v>
      </c>
      <c r="G3376">
        <v>2055091002</v>
      </c>
      <c r="H3376" t="s">
        <v>152</v>
      </c>
      <c r="I3376" t="s">
        <v>58</v>
      </c>
      <c r="J3376" t="str">
        <f>VLOOKUP(C3376,coursemaster!$A$2:$C$24,3,FALSE)</f>
        <v>BCOM</v>
      </c>
      <c r="K3376">
        <v>22021503180</v>
      </c>
      <c r="L3376" t="str">
        <f t="shared" si="104"/>
        <v>BCOM-2-SMT</v>
      </c>
      <c r="M3376" t="str">
        <f t="shared" si="105"/>
        <v>2055091002-GE-हिंदी भाषा और साहित्य का उदभव और विकास - ख</v>
      </c>
    </row>
    <row r="3377" spans="1:13" x14ac:dyDescent="0.35">
      <c r="A3377">
        <v>22021503141</v>
      </c>
      <c r="C3377">
        <v>22503</v>
      </c>
      <c r="D3377" t="s">
        <v>151</v>
      </c>
      <c r="E3377">
        <v>2</v>
      </c>
      <c r="F3377">
        <v>2</v>
      </c>
      <c r="G3377">
        <v>2055091002</v>
      </c>
      <c r="H3377" t="s">
        <v>152</v>
      </c>
      <c r="I3377" t="s">
        <v>58</v>
      </c>
      <c r="J3377" t="str">
        <f>VLOOKUP(C3377,coursemaster!$A$2:$C$24,3,FALSE)</f>
        <v>BCOM</v>
      </c>
      <c r="K3377">
        <v>22021503141</v>
      </c>
      <c r="L3377" t="str">
        <f t="shared" si="104"/>
        <v>BCOM-2-SMT</v>
      </c>
      <c r="M3377" t="str">
        <f t="shared" si="105"/>
        <v>2055091002-GE-हिंदी भाषा और साहित्य का उदभव और विकास - ख</v>
      </c>
    </row>
    <row r="3378" spans="1:13" x14ac:dyDescent="0.35">
      <c r="A3378">
        <v>22021503029</v>
      </c>
      <c r="C3378">
        <v>22503</v>
      </c>
      <c r="D3378" t="s">
        <v>151</v>
      </c>
      <c r="E3378">
        <v>2</v>
      </c>
      <c r="F3378">
        <v>2</v>
      </c>
      <c r="G3378">
        <v>2055091002</v>
      </c>
      <c r="H3378" t="s">
        <v>152</v>
      </c>
      <c r="I3378" t="s">
        <v>58</v>
      </c>
      <c r="J3378" t="str">
        <f>VLOOKUP(C3378,coursemaster!$A$2:$C$24,3,FALSE)</f>
        <v>BCOM</v>
      </c>
      <c r="K3378">
        <v>22021503029</v>
      </c>
      <c r="L3378" t="str">
        <f t="shared" si="104"/>
        <v>BCOM-2-SMT</v>
      </c>
      <c r="M3378" t="str">
        <f t="shared" si="105"/>
        <v>2055091002-GE-हिंदी भाषा और साहित्य का उदभव और विकास - ख</v>
      </c>
    </row>
    <row r="3379" spans="1:13" x14ac:dyDescent="0.35">
      <c r="A3379">
        <v>22021503060</v>
      </c>
      <c r="C3379">
        <v>22503</v>
      </c>
      <c r="D3379" t="s">
        <v>151</v>
      </c>
      <c r="E3379">
        <v>2</v>
      </c>
      <c r="F3379">
        <v>2</v>
      </c>
      <c r="G3379">
        <v>2055091002</v>
      </c>
      <c r="H3379" t="s">
        <v>152</v>
      </c>
      <c r="I3379" t="s">
        <v>58</v>
      </c>
      <c r="J3379" t="str">
        <f>VLOOKUP(C3379,coursemaster!$A$2:$C$24,3,FALSE)</f>
        <v>BCOM</v>
      </c>
      <c r="K3379">
        <v>22021503060</v>
      </c>
      <c r="L3379" t="str">
        <f t="shared" si="104"/>
        <v>BCOM-2-SMT</v>
      </c>
      <c r="M3379" t="str">
        <f t="shared" si="105"/>
        <v>2055091002-GE-हिंदी भाषा और साहित्य का उदभव और विकास - ख</v>
      </c>
    </row>
    <row r="3380" spans="1:13" x14ac:dyDescent="0.35">
      <c r="A3380">
        <v>22021503221</v>
      </c>
      <c r="C3380">
        <v>22503</v>
      </c>
      <c r="D3380" t="s">
        <v>151</v>
      </c>
      <c r="E3380">
        <v>2</v>
      </c>
      <c r="F3380">
        <v>2</v>
      </c>
      <c r="G3380">
        <v>2055091002</v>
      </c>
      <c r="H3380" t="s">
        <v>152</v>
      </c>
      <c r="I3380" t="s">
        <v>58</v>
      </c>
      <c r="J3380" t="str">
        <f>VLOOKUP(C3380,coursemaster!$A$2:$C$24,3,FALSE)</f>
        <v>BCOM</v>
      </c>
      <c r="K3380">
        <v>22021503221</v>
      </c>
      <c r="L3380" t="str">
        <f t="shared" si="104"/>
        <v>BCOM-2-SMT</v>
      </c>
      <c r="M3380" t="str">
        <f t="shared" si="105"/>
        <v>2055091002-GE-हिंदी भाषा और साहित्य का उदभव और विकास - ख</v>
      </c>
    </row>
    <row r="3381" spans="1:13" x14ac:dyDescent="0.35">
      <c r="A3381">
        <v>22021503022</v>
      </c>
      <c r="C3381">
        <v>22503</v>
      </c>
      <c r="D3381" t="s">
        <v>151</v>
      </c>
      <c r="E3381">
        <v>2</v>
      </c>
      <c r="F3381">
        <v>2</v>
      </c>
      <c r="G3381">
        <v>2055091002</v>
      </c>
      <c r="H3381" t="s">
        <v>152</v>
      </c>
      <c r="I3381" t="s">
        <v>58</v>
      </c>
      <c r="J3381" t="str">
        <f>VLOOKUP(C3381,coursemaster!$A$2:$C$24,3,FALSE)</f>
        <v>BCOM</v>
      </c>
      <c r="K3381">
        <v>22021503022</v>
      </c>
      <c r="L3381" t="str">
        <f t="shared" si="104"/>
        <v>BCOM-2-SMT</v>
      </c>
      <c r="M3381" t="str">
        <f t="shared" si="105"/>
        <v>2055091002-GE-हिंदी भाषा और साहित्य का उदभव और विकास - ख</v>
      </c>
    </row>
    <row r="3382" spans="1:13" x14ac:dyDescent="0.35">
      <c r="A3382">
        <v>22021503122</v>
      </c>
      <c r="C3382">
        <v>22503</v>
      </c>
      <c r="D3382" t="s">
        <v>151</v>
      </c>
      <c r="E3382">
        <v>2</v>
      </c>
      <c r="F3382">
        <v>2</v>
      </c>
      <c r="G3382">
        <v>2055091002</v>
      </c>
      <c r="H3382" t="s">
        <v>152</v>
      </c>
      <c r="I3382" t="s">
        <v>58</v>
      </c>
      <c r="J3382" t="str">
        <f>VLOOKUP(C3382,coursemaster!$A$2:$C$24,3,FALSE)</f>
        <v>BCOM</v>
      </c>
      <c r="K3382">
        <v>22021503122</v>
      </c>
      <c r="L3382" t="str">
        <f t="shared" si="104"/>
        <v>BCOM-2-SMT</v>
      </c>
      <c r="M3382" t="str">
        <f t="shared" si="105"/>
        <v>2055091002-GE-हिंदी भाषा और साहित्य का उदभव और विकास - ख</v>
      </c>
    </row>
    <row r="3383" spans="1:13" x14ac:dyDescent="0.35">
      <c r="A3383">
        <v>22021503011</v>
      </c>
      <c r="C3383">
        <v>22503</v>
      </c>
      <c r="D3383" t="s">
        <v>151</v>
      </c>
      <c r="E3383">
        <v>2</v>
      </c>
      <c r="F3383">
        <v>2</v>
      </c>
      <c r="G3383">
        <v>2055091002</v>
      </c>
      <c r="H3383" t="s">
        <v>152</v>
      </c>
      <c r="I3383" t="s">
        <v>58</v>
      </c>
      <c r="J3383" t="str">
        <f>VLOOKUP(C3383,coursemaster!$A$2:$C$24,3,FALSE)</f>
        <v>BCOM</v>
      </c>
      <c r="K3383">
        <v>22021503011</v>
      </c>
      <c r="L3383" t="str">
        <f t="shared" si="104"/>
        <v>BCOM-2-SMT</v>
      </c>
      <c r="M3383" t="str">
        <f t="shared" si="105"/>
        <v>2055091002-GE-हिंदी भाषा और साहित्य का उदभव और विकास - ख</v>
      </c>
    </row>
    <row r="3384" spans="1:13" x14ac:dyDescent="0.35">
      <c r="A3384">
        <v>22021503016</v>
      </c>
      <c r="C3384">
        <v>22503</v>
      </c>
      <c r="D3384" t="s">
        <v>151</v>
      </c>
      <c r="E3384">
        <v>2</v>
      </c>
      <c r="F3384">
        <v>2</v>
      </c>
      <c r="G3384">
        <v>2055091002</v>
      </c>
      <c r="H3384" t="s">
        <v>152</v>
      </c>
      <c r="I3384" t="s">
        <v>58</v>
      </c>
      <c r="J3384" t="str">
        <f>VLOOKUP(C3384,coursemaster!$A$2:$C$24,3,FALSE)</f>
        <v>BCOM</v>
      </c>
      <c r="K3384">
        <v>22021503016</v>
      </c>
      <c r="L3384" t="str">
        <f t="shared" si="104"/>
        <v>BCOM-2-SMT</v>
      </c>
      <c r="M3384" t="str">
        <f t="shared" si="105"/>
        <v>2055091002-GE-हिंदी भाषा और साहित्य का उदभव और विकास - ख</v>
      </c>
    </row>
    <row r="3385" spans="1:13" x14ac:dyDescent="0.35">
      <c r="A3385">
        <v>22021503163</v>
      </c>
      <c r="C3385">
        <v>22503</v>
      </c>
      <c r="D3385" t="s">
        <v>151</v>
      </c>
      <c r="E3385">
        <v>2</v>
      </c>
      <c r="F3385">
        <v>2</v>
      </c>
      <c r="G3385">
        <v>2055091002</v>
      </c>
      <c r="H3385" t="s">
        <v>152</v>
      </c>
      <c r="I3385" t="s">
        <v>58</v>
      </c>
      <c r="J3385" t="str">
        <f>VLOOKUP(C3385,coursemaster!$A$2:$C$24,3,FALSE)</f>
        <v>BCOM</v>
      </c>
      <c r="K3385">
        <v>22021503163</v>
      </c>
      <c r="L3385" t="str">
        <f t="shared" si="104"/>
        <v>BCOM-2-SMT</v>
      </c>
      <c r="M3385" t="str">
        <f t="shared" si="105"/>
        <v>2055091002-GE-हिंदी भाषा और साहित्य का उदभव और विकास - ख</v>
      </c>
    </row>
    <row r="3386" spans="1:13" x14ac:dyDescent="0.35">
      <c r="A3386">
        <v>22021503126</v>
      </c>
      <c r="C3386">
        <v>22503</v>
      </c>
      <c r="D3386" t="s">
        <v>151</v>
      </c>
      <c r="E3386">
        <v>2</v>
      </c>
      <c r="F3386">
        <v>2</v>
      </c>
      <c r="G3386">
        <v>2055091002</v>
      </c>
      <c r="H3386" t="s">
        <v>152</v>
      </c>
      <c r="I3386" t="s">
        <v>58</v>
      </c>
      <c r="J3386" t="str">
        <f>VLOOKUP(C3386,coursemaster!$A$2:$C$24,3,FALSE)</f>
        <v>BCOM</v>
      </c>
      <c r="K3386">
        <v>22021503126</v>
      </c>
      <c r="L3386" t="str">
        <f t="shared" si="104"/>
        <v>BCOM-2-SMT</v>
      </c>
      <c r="M3386" t="str">
        <f t="shared" si="105"/>
        <v>2055091002-GE-हिंदी भाषा और साहित्य का उदभव और विकास - ख</v>
      </c>
    </row>
    <row r="3387" spans="1:13" x14ac:dyDescent="0.35">
      <c r="A3387">
        <v>22021503078</v>
      </c>
      <c r="C3387">
        <v>22503</v>
      </c>
      <c r="D3387" t="s">
        <v>151</v>
      </c>
      <c r="E3387">
        <v>2</v>
      </c>
      <c r="F3387">
        <v>2</v>
      </c>
      <c r="G3387">
        <v>2055091002</v>
      </c>
      <c r="H3387" t="s">
        <v>152</v>
      </c>
      <c r="I3387" t="s">
        <v>58</v>
      </c>
      <c r="J3387" t="str">
        <f>VLOOKUP(C3387,coursemaster!$A$2:$C$24,3,FALSE)</f>
        <v>BCOM</v>
      </c>
      <c r="K3387">
        <v>22021503078</v>
      </c>
      <c r="L3387" t="str">
        <f t="shared" si="104"/>
        <v>BCOM-2-SMT</v>
      </c>
      <c r="M3387" t="str">
        <f t="shared" si="105"/>
        <v>2055091002-GE-हिंदी भाषा और साहित्य का उदभव और विकास - ख</v>
      </c>
    </row>
    <row r="3388" spans="1:13" x14ac:dyDescent="0.35">
      <c r="A3388">
        <v>22021503197</v>
      </c>
      <c r="C3388">
        <v>22503</v>
      </c>
      <c r="D3388" t="s">
        <v>151</v>
      </c>
      <c r="E3388">
        <v>2</v>
      </c>
      <c r="F3388">
        <v>2</v>
      </c>
      <c r="G3388">
        <v>2055091002</v>
      </c>
      <c r="H3388" t="s">
        <v>152</v>
      </c>
      <c r="I3388" t="s">
        <v>58</v>
      </c>
      <c r="J3388" t="str">
        <f>VLOOKUP(C3388,coursemaster!$A$2:$C$24,3,FALSE)</f>
        <v>BCOM</v>
      </c>
      <c r="K3388">
        <v>22021503197</v>
      </c>
      <c r="L3388" t="str">
        <f t="shared" si="104"/>
        <v>BCOM-2-SMT</v>
      </c>
      <c r="M3388" t="str">
        <f t="shared" si="105"/>
        <v>2055091002-GE-हिंदी भाषा और साहित्य का उदभव और विकास - ख</v>
      </c>
    </row>
    <row r="3389" spans="1:13" x14ac:dyDescent="0.35">
      <c r="A3389">
        <v>22021503196</v>
      </c>
      <c r="C3389">
        <v>22503</v>
      </c>
      <c r="D3389" t="s">
        <v>151</v>
      </c>
      <c r="E3389">
        <v>2</v>
      </c>
      <c r="F3389">
        <v>2</v>
      </c>
      <c r="G3389">
        <v>2055091002</v>
      </c>
      <c r="H3389" t="s">
        <v>152</v>
      </c>
      <c r="I3389" t="s">
        <v>58</v>
      </c>
      <c r="J3389" t="str">
        <f>VLOOKUP(C3389,coursemaster!$A$2:$C$24,3,FALSE)</f>
        <v>BCOM</v>
      </c>
      <c r="K3389">
        <v>22021503196</v>
      </c>
      <c r="L3389" t="str">
        <f t="shared" si="104"/>
        <v>BCOM-2-SMT</v>
      </c>
      <c r="M3389" t="str">
        <f t="shared" si="105"/>
        <v>2055091002-GE-हिंदी भाषा और साहित्य का उदभव और विकास - ख</v>
      </c>
    </row>
    <row r="3390" spans="1:13" x14ac:dyDescent="0.35">
      <c r="A3390">
        <v>22021503073</v>
      </c>
      <c r="C3390">
        <v>22503</v>
      </c>
      <c r="D3390" t="s">
        <v>151</v>
      </c>
      <c r="E3390">
        <v>2</v>
      </c>
      <c r="F3390">
        <v>2</v>
      </c>
      <c r="G3390">
        <v>2055091002</v>
      </c>
      <c r="H3390" t="s">
        <v>152</v>
      </c>
      <c r="I3390" t="s">
        <v>58</v>
      </c>
      <c r="J3390" t="str">
        <f>VLOOKUP(C3390,coursemaster!$A$2:$C$24,3,FALSE)</f>
        <v>BCOM</v>
      </c>
      <c r="K3390">
        <v>22021503073</v>
      </c>
      <c r="L3390" t="str">
        <f t="shared" si="104"/>
        <v>BCOM-2-SMT</v>
      </c>
      <c r="M3390" t="str">
        <f t="shared" si="105"/>
        <v>2055091002-GE-हिंदी भाषा और साहित्य का उदभव और विकास - ख</v>
      </c>
    </row>
    <row r="3391" spans="1:13" x14ac:dyDescent="0.35">
      <c r="A3391">
        <v>22021503132</v>
      </c>
      <c r="C3391">
        <v>22503</v>
      </c>
      <c r="D3391" t="s">
        <v>151</v>
      </c>
      <c r="E3391">
        <v>2</v>
      </c>
      <c r="F3391">
        <v>2</v>
      </c>
      <c r="G3391">
        <v>2055091002</v>
      </c>
      <c r="H3391" t="s">
        <v>152</v>
      </c>
      <c r="I3391" t="s">
        <v>58</v>
      </c>
      <c r="J3391" t="str">
        <f>VLOOKUP(C3391,coursemaster!$A$2:$C$24,3,FALSE)</f>
        <v>BCOM</v>
      </c>
      <c r="K3391">
        <v>22021503132</v>
      </c>
      <c r="L3391" t="str">
        <f t="shared" si="104"/>
        <v>BCOM-2-SMT</v>
      </c>
      <c r="M3391" t="str">
        <f t="shared" si="105"/>
        <v>2055091002-GE-हिंदी भाषा और साहित्य का उदभव और विकास - ख</v>
      </c>
    </row>
    <row r="3392" spans="1:13" x14ac:dyDescent="0.35">
      <c r="A3392">
        <v>22021503186</v>
      </c>
      <c r="C3392">
        <v>22503</v>
      </c>
      <c r="D3392" t="s">
        <v>151</v>
      </c>
      <c r="E3392">
        <v>2</v>
      </c>
      <c r="F3392">
        <v>2</v>
      </c>
      <c r="G3392">
        <v>2055091002</v>
      </c>
      <c r="H3392" t="s">
        <v>152</v>
      </c>
      <c r="I3392" t="s">
        <v>58</v>
      </c>
      <c r="J3392" t="str">
        <f>VLOOKUP(C3392,coursemaster!$A$2:$C$24,3,FALSE)</f>
        <v>BCOM</v>
      </c>
      <c r="K3392">
        <v>22021503186</v>
      </c>
      <c r="L3392" t="str">
        <f t="shared" si="104"/>
        <v>BCOM-2-SMT</v>
      </c>
      <c r="M3392" t="str">
        <f t="shared" si="105"/>
        <v>2055091002-GE-हिंदी भाषा और साहित्य का उदभव और विकास - ख</v>
      </c>
    </row>
    <row r="3393" spans="1:13" x14ac:dyDescent="0.35">
      <c r="A3393">
        <v>22021503087</v>
      </c>
      <c r="C3393">
        <v>22503</v>
      </c>
      <c r="D3393" t="s">
        <v>151</v>
      </c>
      <c r="E3393">
        <v>2</v>
      </c>
      <c r="F3393">
        <v>2</v>
      </c>
      <c r="G3393">
        <v>2055091002</v>
      </c>
      <c r="H3393" t="s">
        <v>152</v>
      </c>
      <c r="I3393" t="s">
        <v>58</v>
      </c>
      <c r="J3393" t="str">
        <f>VLOOKUP(C3393,coursemaster!$A$2:$C$24,3,FALSE)</f>
        <v>BCOM</v>
      </c>
      <c r="K3393">
        <v>22021503087</v>
      </c>
      <c r="L3393" t="str">
        <f t="shared" si="104"/>
        <v>BCOM-2-SMT</v>
      </c>
      <c r="M3393" t="str">
        <f t="shared" si="105"/>
        <v>2055091002-GE-हिंदी भाषा और साहित्य का उदभव और विकास - ख</v>
      </c>
    </row>
    <row r="3394" spans="1:13" x14ac:dyDescent="0.35">
      <c r="A3394">
        <v>22021503195</v>
      </c>
      <c r="C3394">
        <v>22503</v>
      </c>
      <c r="D3394" t="s">
        <v>151</v>
      </c>
      <c r="E3394">
        <v>2</v>
      </c>
      <c r="F3394">
        <v>2</v>
      </c>
      <c r="G3394">
        <v>2055091002</v>
      </c>
      <c r="H3394" t="s">
        <v>152</v>
      </c>
      <c r="I3394" t="s">
        <v>58</v>
      </c>
      <c r="J3394" t="str">
        <f>VLOOKUP(C3394,coursemaster!$A$2:$C$24,3,FALSE)</f>
        <v>BCOM</v>
      </c>
      <c r="K3394">
        <v>22021503195</v>
      </c>
      <c r="L3394" t="str">
        <f t="shared" si="104"/>
        <v>BCOM-2-SMT</v>
      </c>
      <c r="M3394" t="str">
        <f t="shared" si="105"/>
        <v>2055091002-GE-हिंदी भाषा और साहित्य का उदभव और विकास - ख</v>
      </c>
    </row>
    <row r="3395" spans="1:13" x14ac:dyDescent="0.35">
      <c r="A3395">
        <v>22021503129</v>
      </c>
      <c r="C3395">
        <v>22503</v>
      </c>
      <c r="D3395" t="s">
        <v>151</v>
      </c>
      <c r="E3395">
        <v>2</v>
      </c>
      <c r="F3395">
        <v>2</v>
      </c>
      <c r="G3395">
        <v>2055091002</v>
      </c>
      <c r="H3395" t="s">
        <v>152</v>
      </c>
      <c r="I3395" t="s">
        <v>58</v>
      </c>
      <c r="J3395" t="str">
        <f>VLOOKUP(C3395,coursemaster!$A$2:$C$24,3,FALSE)</f>
        <v>BCOM</v>
      </c>
      <c r="K3395">
        <v>22021503129</v>
      </c>
      <c r="L3395" t="str">
        <f t="shared" ref="L3395:L3458" si="106">CONCATENATE(J3395,"-",F3395,"-","SMT")</f>
        <v>BCOM-2-SMT</v>
      </c>
      <c r="M3395" t="str">
        <f t="shared" ref="M3395:M3458" si="107">CONCATENATE(G3395,"-",I3395,"-",H3395)</f>
        <v>2055091002-GE-हिंदी भाषा और साहित्य का उदभव और विकास - ख</v>
      </c>
    </row>
    <row r="3396" spans="1:13" x14ac:dyDescent="0.35">
      <c r="A3396">
        <v>22021503145</v>
      </c>
      <c r="C3396">
        <v>22503</v>
      </c>
      <c r="D3396" t="s">
        <v>151</v>
      </c>
      <c r="E3396">
        <v>2</v>
      </c>
      <c r="F3396">
        <v>2</v>
      </c>
      <c r="G3396">
        <v>2055091002</v>
      </c>
      <c r="H3396" t="s">
        <v>152</v>
      </c>
      <c r="I3396" t="s">
        <v>58</v>
      </c>
      <c r="J3396" t="str">
        <f>VLOOKUP(C3396,coursemaster!$A$2:$C$24,3,FALSE)</f>
        <v>BCOM</v>
      </c>
      <c r="K3396">
        <v>22021503145</v>
      </c>
      <c r="L3396" t="str">
        <f t="shared" si="106"/>
        <v>BCOM-2-SMT</v>
      </c>
      <c r="M3396" t="str">
        <f t="shared" si="107"/>
        <v>2055091002-GE-हिंदी भाषा और साहित्य का उदभव और विकास - ख</v>
      </c>
    </row>
    <row r="3397" spans="1:13" x14ac:dyDescent="0.35">
      <c r="A3397">
        <v>22021503101</v>
      </c>
      <c r="C3397">
        <v>22503</v>
      </c>
      <c r="D3397" t="s">
        <v>151</v>
      </c>
      <c r="E3397">
        <v>2</v>
      </c>
      <c r="F3397">
        <v>2</v>
      </c>
      <c r="G3397">
        <v>2055091002</v>
      </c>
      <c r="H3397" t="s">
        <v>152</v>
      </c>
      <c r="I3397" t="s">
        <v>58</v>
      </c>
      <c r="J3397" t="str">
        <f>VLOOKUP(C3397,coursemaster!$A$2:$C$24,3,FALSE)</f>
        <v>BCOM</v>
      </c>
      <c r="K3397">
        <v>22021503101</v>
      </c>
      <c r="L3397" t="str">
        <f t="shared" si="106"/>
        <v>BCOM-2-SMT</v>
      </c>
      <c r="M3397" t="str">
        <f t="shared" si="107"/>
        <v>2055091002-GE-हिंदी भाषा और साहित्य का उदभव और विकास - ख</v>
      </c>
    </row>
    <row r="3398" spans="1:13" x14ac:dyDescent="0.35">
      <c r="A3398">
        <v>22021503104</v>
      </c>
      <c r="C3398">
        <v>22503</v>
      </c>
      <c r="D3398" t="s">
        <v>151</v>
      </c>
      <c r="E3398">
        <v>2</v>
      </c>
      <c r="F3398">
        <v>2</v>
      </c>
      <c r="G3398">
        <v>2055091002</v>
      </c>
      <c r="H3398" t="s">
        <v>152</v>
      </c>
      <c r="I3398" t="s">
        <v>58</v>
      </c>
      <c r="J3398" t="str">
        <f>VLOOKUP(C3398,coursemaster!$A$2:$C$24,3,FALSE)</f>
        <v>BCOM</v>
      </c>
      <c r="K3398">
        <v>22021503104</v>
      </c>
      <c r="L3398" t="str">
        <f t="shared" si="106"/>
        <v>BCOM-2-SMT</v>
      </c>
      <c r="M3398" t="str">
        <f t="shared" si="107"/>
        <v>2055091002-GE-हिंदी भाषा और साहित्य का उदभव और विकास - ख</v>
      </c>
    </row>
    <row r="3399" spans="1:13" x14ac:dyDescent="0.35">
      <c r="A3399">
        <v>22021503112</v>
      </c>
      <c r="C3399">
        <v>22503</v>
      </c>
      <c r="D3399" t="s">
        <v>151</v>
      </c>
      <c r="E3399">
        <v>2</v>
      </c>
      <c r="F3399">
        <v>2</v>
      </c>
      <c r="G3399">
        <v>2055091002</v>
      </c>
      <c r="H3399" t="s">
        <v>152</v>
      </c>
      <c r="I3399" t="s">
        <v>58</v>
      </c>
      <c r="J3399" t="str">
        <f>VLOOKUP(C3399,coursemaster!$A$2:$C$24,3,FALSE)</f>
        <v>BCOM</v>
      </c>
      <c r="K3399">
        <v>22021503112</v>
      </c>
      <c r="L3399" t="str">
        <f t="shared" si="106"/>
        <v>BCOM-2-SMT</v>
      </c>
      <c r="M3399" t="str">
        <f t="shared" si="107"/>
        <v>2055091002-GE-हिंदी भाषा और साहित्य का उदभव और विकास - ख</v>
      </c>
    </row>
    <row r="3400" spans="1:13" x14ac:dyDescent="0.35">
      <c r="A3400">
        <v>22021503150</v>
      </c>
      <c r="C3400">
        <v>22503</v>
      </c>
      <c r="D3400" t="s">
        <v>151</v>
      </c>
      <c r="E3400">
        <v>2</v>
      </c>
      <c r="F3400">
        <v>2</v>
      </c>
      <c r="G3400">
        <v>2055091002</v>
      </c>
      <c r="H3400" t="s">
        <v>152</v>
      </c>
      <c r="I3400" t="s">
        <v>58</v>
      </c>
      <c r="J3400" t="str">
        <f>VLOOKUP(C3400,coursemaster!$A$2:$C$24,3,FALSE)</f>
        <v>BCOM</v>
      </c>
      <c r="K3400">
        <v>22021503150</v>
      </c>
      <c r="L3400" t="str">
        <f t="shared" si="106"/>
        <v>BCOM-2-SMT</v>
      </c>
      <c r="M3400" t="str">
        <f t="shared" si="107"/>
        <v>2055091002-GE-हिंदी भाषा और साहित्य का उदभव और विकास - ख</v>
      </c>
    </row>
    <row r="3401" spans="1:13" x14ac:dyDescent="0.35">
      <c r="A3401">
        <v>22021503005</v>
      </c>
      <c r="C3401">
        <v>22503</v>
      </c>
      <c r="D3401" t="s">
        <v>151</v>
      </c>
      <c r="E3401">
        <v>2</v>
      </c>
      <c r="F3401">
        <v>2</v>
      </c>
      <c r="G3401">
        <v>2055091002</v>
      </c>
      <c r="H3401" t="s">
        <v>152</v>
      </c>
      <c r="I3401" t="s">
        <v>58</v>
      </c>
      <c r="J3401" t="str">
        <f>VLOOKUP(C3401,coursemaster!$A$2:$C$24,3,FALSE)</f>
        <v>BCOM</v>
      </c>
      <c r="K3401">
        <v>22021503005</v>
      </c>
      <c r="L3401" t="str">
        <f t="shared" si="106"/>
        <v>BCOM-2-SMT</v>
      </c>
      <c r="M3401" t="str">
        <f t="shared" si="107"/>
        <v>2055091002-GE-हिंदी भाषा और साहित्य का उदभव और विकास - ख</v>
      </c>
    </row>
    <row r="3402" spans="1:13" x14ac:dyDescent="0.35">
      <c r="A3402">
        <v>22021503228</v>
      </c>
      <c r="C3402">
        <v>22503</v>
      </c>
      <c r="D3402" t="s">
        <v>151</v>
      </c>
      <c r="E3402">
        <v>2</v>
      </c>
      <c r="F3402">
        <v>2</v>
      </c>
      <c r="G3402">
        <v>2055091002</v>
      </c>
      <c r="H3402" t="s">
        <v>152</v>
      </c>
      <c r="I3402" t="s">
        <v>58</v>
      </c>
      <c r="J3402" t="str">
        <f>VLOOKUP(C3402,coursemaster!$A$2:$C$24,3,FALSE)</f>
        <v>BCOM</v>
      </c>
      <c r="K3402">
        <v>22021503228</v>
      </c>
      <c r="L3402" t="str">
        <f t="shared" si="106"/>
        <v>BCOM-2-SMT</v>
      </c>
      <c r="M3402" t="str">
        <f t="shared" si="107"/>
        <v>2055091002-GE-हिंदी भाषा और साहित्य का उदभव और विकास - ख</v>
      </c>
    </row>
    <row r="3403" spans="1:13" x14ac:dyDescent="0.35">
      <c r="A3403">
        <v>22021503170</v>
      </c>
      <c r="C3403">
        <v>22503</v>
      </c>
      <c r="D3403" t="s">
        <v>151</v>
      </c>
      <c r="E3403">
        <v>2</v>
      </c>
      <c r="F3403">
        <v>2</v>
      </c>
      <c r="G3403">
        <v>2055091002</v>
      </c>
      <c r="H3403" t="s">
        <v>152</v>
      </c>
      <c r="I3403" t="s">
        <v>58</v>
      </c>
      <c r="J3403" t="str">
        <f>VLOOKUP(C3403,coursemaster!$A$2:$C$24,3,FALSE)</f>
        <v>BCOM</v>
      </c>
      <c r="K3403">
        <v>22021503170</v>
      </c>
      <c r="L3403" t="str">
        <f t="shared" si="106"/>
        <v>BCOM-2-SMT</v>
      </c>
      <c r="M3403" t="str">
        <f t="shared" si="107"/>
        <v>2055091002-GE-हिंदी भाषा और साहित्य का उदभव और विकास - ख</v>
      </c>
    </row>
    <row r="3404" spans="1:13" x14ac:dyDescent="0.35">
      <c r="A3404">
        <v>22021503014</v>
      </c>
      <c r="C3404">
        <v>22503</v>
      </c>
      <c r="D3404" t="s">
        <v>151</v>
      </c>
      <c r="E3404">
        <v>2</v>
      </c>
      <c r="F3404">
        <v>2</v>
      </c>
      <c r="G3404">
        <v>2055091002</v>
      </c>
      <c r="H3404" t="s">
        <v>152</v>
      </c>
      <c r="I3404" t="s">
        <v>58</v>
      </c>
      <c r="J3404" t="str">
        <f>VLOOKUP(C3404,coursemaster!$A$2:$C$24,3,FALSE)</f>
        <v>BCOM</v>
      </c>
      <c r="K3404">
        <v>22021503014</v>
      </c>
      <c r="L3404" t="str">
        <f t="shared" si="106"/>
        <v>BCOM-2-SMT</v>
      </c>
      <c r="M3404" t="str">
        <f t="shared" si="107"/>
        <v>2055091002-GE-हिंदी भाषा और साहित्य का उदभव और विकास - ख</v>
      </c>
    </row>
    <row r="3405" spans="1:13" x14ac:dyDescent="0.35">
      <c r="A3405">
        <v>22021503031</v>
      </c>
      <c r="C3405">
        <v>22503</v>
      </c>
      <c r="D3405" t="s">
        <v>151</v>
      </c>
      <c r="E3405">
        <v>2</v>
      </c>
      <c r="F3405">
        <v>2</v>
      </c>
      <c r="G3405">
        <v>2055091002</v>
      </c>
      <c r="H3405" t="s">
        <v>152</v>
      </c>
      <c r="I3405" t="s">
        <v>58</v>
      </c>
      <c r="J3405" t="str">
        <f>VLOOKUP(C3405,coursemaster!$A$2:$C$24,3,FALSE)</f>
        <v>BCOM</v>
      </c>
      <c r="K3405">
        <v>22021503031</v>
      </c>
      <c r="L3405" t="str">
        <f t="shared" si="106"/>
        <v>BCOM-2-SMT</v>
      </c>
      <c r="M3405" t="str">
        <f t="shared" si="107"/>
        <v>2055091002-GE-हिंदी भाषा और साहित्य का उदभव और विकास - ख</v>
      </c>
    </row>
    <row r="3406" spans="1:13" x14ac:dyDescent="0.35">
      <c r="A3406">
        <v>22021503191</v>
      </c>
      <c r="C3406">
        <v>22503</v>
      </c>
      <c r="D3406" t="s">
        <v>151</v>
      </c>
      <c r="E3406">
        <v>2</v>
      </c>
      <c r="F3406">
        <v>2</v>
      </c>
      <c r="G3406">
        <v>2055091002</v>
      </c>
      <c r="H3406" t="s">
        <v>152</v>
      </c>
      <c r="I3406" t="s">
        <v>58</v>
      </c>
      <c r="J3406" t="str">
        <f>VLOOKUP(C3406,coursemaster!$A$2:$C$24,3,FALSE)</f>
        <v>BCOM</v>
      </c>
      <c r="K3406">
        <v>22021503191</v>
      </c>
      <c r="L3406" t="str">
        <f t="shared" si="106"/>
        <v>BCOM-2-SMT</v>
      </c>
      <c r="M3406" t="str">
        <f t="shared" si="107"/>
        <v>2055091002-GE-हिंदी भाषा और साहित्य का उदभव और विकास - ख</v>
      </c>
    </row>
    <row r="3407" spans="1:13" x14ac:dyDescent="0.35">
      <c r="A3407">
        <v>22021503175</v>
      </c>
      <c r="C3407">
        <v>22503</v>
      </c>
      <c r="D3407" t="s">
        <v>151</v>
      </c>
      <c r="E3407">
        <v>2</v>
      </c>
      <c r="F3407">
        <v>2</v>
      </c>
      <c r="G3407">
        <v>2055091002</v>
      </c>
      <c r="H3407" t="s">
        <v>152</v>
      </c>
      <c r="I3407" t="s">
        <v>58</v>
      </c>
      <c r="J3407" t="str">
        <f>VLOOKUP(C3407,coursemaster!$A$2:$C$24,3,FALSE)</f>
        <v>BCOM</v>
      </c>
      <c r="K3407">
        <v>22021503175</v>
      </c>
      <c r="L3407" t="str">
        <f t="shared" si="106"/>
        <v>BCOM-2-SMT</v>
      </c>
      <c r="M3407" t="str">
        <f t="shared" si="107"/>
        <v>2055091002-GE-हिंदी भाषा और साहित्य का उदभव और विकास - ख</v>
      </c>
    </row>
    <row r="3408" spans="1:13" x14ac:dyDescent="0.35">
      <c r="A3408">
        <v>22021503242</v>
      </c>
      <c r="C3408">
        <v>22503</v>
      </c>
      <c r="D3408" t="s">
        <v>151</v>
      </c>
      <c r="E3408">
        <v>2</v>
      </c>
      <c r="F3408">
        <v>2</v>
      </c>
      <c r="G3408">
        <v>2055091002</v>
      </c>
      <c r="H3408" t="s">
        <v>152</v>
      </c>
      <c r="I3408" t="s">
        <v>58</v>
      </c>
      <c r="J3408" t="str">
        <f>VLOOKUP(C3408,coursemaster!$A$2:$C$24,3,FALSE)</f>
        <v>BCOM</v>
      </c>
      <c r="K3408">
        <v>22021503242</v>
      </c>
      <c r="L3408" t="str">
        <f t="shared" si="106"/>
        <v>BCOM-2-SMT</v>
      </c>
      <c r="M3408" t="str">
        <f t="shared" si="107"/>
        <v>2055091002-GE-हिंदी भाषा और साहित्य का उदभव और विकास - ख</v>
      </c>
    </row>
    <row r="3409" spans="1:13" x14ac:dyDescent="0.35">
      <c r="A3409">
        <v>22021503232</v>
      </c>
      <c r="C3409">
        <v>22503</v>
      </c>
      <c r="D3409" t="s">
        <v>151</v>
      </c>
      <c r="E3409">
        <v>2</v>
      </c>
      <c r="F3409">
        <v>2</v>
      </c>
      <c r="G3409">
        <v>2055091002</v>
      </c>
      <c r="H3409" t="s">
        <v>152</v>
      </c>
      <c r="I3409" t="s">
        <v>58</v>
      </c>
      <c r="J3409" t="str">
        <f>VLOOKUP(C3409,coursemaster!$A$2:$C$24,3,FALSE)</f>
        <v>BCOM</v>
      </c>
      <c r="K3409">
        <v>22021503232</v>
      </c>
      <c r="L3409" t="str">
        <f t="shared" si="106"/>
        <v>BCOM-2-SMT</v>
      </c>
      <c r="M3409" t="str">
        <f t="shared" si="107"/>
        <v>2055091002-GE-हिंदी भाषा और साहित्य का उदभव और विकास - ख</v>
      </c>
    </row>
    <row r="3410" spans="1:13" x14ac:dyDescent="0.35">
      <c r="A3410">
        <v>22021503201</v>
      </c>
      <c r="C3410">
        <v>22503</v>
      </c>
      <c r="D3410" t="s">
        <v>151</v>
      </c>
      <c r="E3410">
        <v>2</v>
      </c>
      <c r="F3410">
        <v>2</v>
      </c>
      <c r="G3410">
        <v>2055091002</v>
      </c>
      <c r="H3410" t="s">
        <v>152</v>
      </c>
      <c r="I3410" t="s">
        <v>58</v>
      </c>
      <c r="J3410" t="str">
        <f>VLOOKUP(C3410,coursemaster!$A$2:$C$24,3,FALSE)</f>
        <v>BCOM</v>
      </c>
      <c r="K3410">
        <v>22021503201</v>
      </c>
      <c r="L3410" t="str">
        <f t="shared" si="106"/>
        <v>BCOM-2-SMT</v>
      </c>
      <c r="M3410" t="str">
        <f t="shared" si="107"/>
        <v>2055091002-GE-हिंदी भाषा और साहित्य का उदभव और विकास - ख</v>
      </c>
    </row>
    <row r="3411" spans="1:13" x14ac:dyDescent="0.35">
      <c r="A3411">
        <v>22021503077</v>
      </c>
      <c r="C3411">
        <v>22503</v>
      </c>
      <c r="D3411" t="s">
        <v>151</v>
      </c>
      <c r="E3411">
        <v>2</v>
      </c>
      <c r="F3411">
        <v>2</v>
      </c>
      <c r="G3411">
        <v>2055091002</v>
      </c>
      <c r="H3411" t="s">
        <v>152</v>
      </c>
      <c r="I3411" t="s">
        <v>58</v>
      </c>
      <c r="J3411" t="str">
        <f>VLOOKUP(C3411,coursemaster!$A$2:$C$24,3,FALSE)</f>
        <v>BCOM</v>
      </c>
      <c r="K3411">
        <v>22021503077</v>
      </c>
      <c r="L3411" t="str">
        <f t="shared" si="106"/>
        <v>BCOM-2-SMT</v>
      </c>
      <c r="M3411" t="str">
        <f t="shared" si="107"/>
        <v>2055091002-GE-हिंदी भाषा और साहित्य का उदभव और विकास - ख</v>
      </c>
    </row>
    <row r="3412" spans="1:13" x14ac:dyDescent="0.35">
      <c r="A3412">
        <v>22021503187</v>
      </c>
      <c r="C3412">
        <v>22503</v>
      </c>
      <c r="D3412" t="s">
        <v>151</v>
      </c>
      <c r="E3412">
        <v>2</v>
      </c>
      <c r="F3412">
        <v>2</v>
      </c>
      <c r="G3412">
        <v>2055091002</v>
      </c>
      <c r="H3412" t="s">
        <v>152</v>
      </c>
      <c r="I3412" t="s">
        <v>58</v>
      </c>
      <c r="J3412" t="str">
        <f>VLOOKUP(C3412,coursemaster!$A$2:$C$24,3,FALSE)</f>
        <v>BCOM</v>
      </c>
      <c r="K3412">
        <v>22021503187</v>
      </c>
      <c r="L3412" t="str">
        <f t="shared" si="106"/>
        <v>BCOM-2-SMT</v>
      </c>
      <c r="M3412" t="str">
        <f t="shared" si="107"/>
        <v>2055091002-GE-हिंदी भाषा और साहित्य का उदभव और विकास - ख</v>
      </c>
    </row>
    <row r="3413" spans="1:13" x14ac:dyDescent="0.35">
      <c r="A3413">
        <v>22021503207</v>
      </c>
      <c r="C3413">
        <v>22503</v>
      </c>
      <c r="D3413" t="s">
        <v>151</v>
      </c>
      <c r="E3413">
        <v>2</v>
      </c>
      <c r="F3413">
        <v>2</v>
      </c>
      <c r="G3413">
        <v>2055091002</v>
      </c>
      <c r="H3413" t="s">
        <v>152</v>
      </c>
      <c r="I3413" t="s">
        <v>58</v>
      </c>
      <c r="J3413" t="str">
        <f>VLOOKUP(C3413,coursemaster!$A$2:$C$24,3,FALSE)</f>
        <v>BCOM</v>
      </c>
      <c r="K3413">
        <v>22021503207</v>
      </c>
      <c r="L3413" t="str">
        <f t="shared" si="106"/>
        <v>BCOM-2-SMT</v>
      </c>
      <c r="M3413" t="str">
        <f t="shared" si="107"/>
        <v>2055091002-GE-हिंदी भाषा और साहित्य का उदभव और विकास - ख</v>
      </c>
    </row>
    <row r="3414" spans="1:13" x14ac:dyDescent="0.35">
      <c r="A3414">
        <v>22021503046</v>
      </c>
      <c r="C3414">
        <v>22503</v>
      </c>
      <c r="D3414" t="s">
        <v>151</v>
      </c>
      <c r="E3414">
        <v>2</v>
      </c>
      <c r="F3414">
        <v>2</v>
      </c>
      <c r="G3414">
        <v>2055091002</v>
      </c>
      <c r="H3414" t="s">
        <v>152</v>
      </c>
      <c r="I3414" t="s">
        <v>58</v>
      </c>
      <c r="J3414" t="str">
        <f>VLOOKUP(C3414,coursemaster!$A$2:$C$24,3,FALSE)</f>
        <v>BCOM</v>
      </c>
      <c r="K3414">
        <v>22021503046</v>
      </c>
      <c r="L3414" t="str">
        <f t="shared" si="106"/>
        <v>BCOM-2-SMT</v>
      </c>
      <c r="M3414" t="str">
        <f t="shared" si="107"/>
        <v>2055091002-GE-हिंदी भाषा और साहित्य का उदभव और विकास - ख</v>
      </c>
    </row>
    <row r="3415" spans="1:13" x14ac:dyDescent="0.35">
      <c r="A3415">
        <v>22021503043</v>
      </c>
      <c r="C3415">
        <v>22503</v>
      </c>
      <c r="D3415" t="s">
        <v>151</v>
      </c>
      <c r="E3415">
        <v>2</v>
      </c>
      <c r="F3415">
        <v>2</v>
      </c>
      <c r="G3415">
        <v>2055091002</v>
      </c>
      <c r="H3415" t="s">
        <v>152</v>
      </c>
      <c r="I3415" t="s">
        <v>58</v>
      </c>
      <c r="J3415" t="str">
        <f>VLOOKUP(C3415,coursemaster!$A$2:$C$24,3,FALSE)</f>
        <v>BCOM</v>
      </c>
      <c r="K3415">
        <v>22021503043</v>
      </c>
      <c r="L3415" t="str">
        <f t="shared" si="106"/>
        <v>BCOM-2-SMT</v>
      </c>
      <c r="M3415" t="str">
        <f t="shared" si="107"/>
        <v>2055091002-GE-हिंदी भाषा और साहित्य का उदभव और विकास - ख</v>
      </c>
    </row>
    <row r="3416" spans="1:13" x14ac:dyDescent="0.35">
      <c r="A3416">
        <v>22021503211</v>
      </c>
      <c r="C3416">
        <v>22503</v>
      </c>
      <c r="D3416" t="s">
        <v>151</v>
      </c>
      <c r="E3416">
        <v>2</v>
      </c>
      <c r="F3416">
        <v>2</v>
      </c>
      <c r="G3416">
        <v>2055091002</v>
      </c>
      <c r="H3416" t="s">
        <v>152</v>
      </c>
      <c r="I3416" t="s">
        <v>58</v>
      </c>
      <c r="J3416" t="str">
        <f>VLOOKUP(C3416,coursemaster!$A$2:$C$24,3,FALSE)</f>
        <v>BCOM</v>
      </c>
      <c r="K3416">
        <v>22021503211</v>
      </c>
      <c r="L3416" t="str">
        <f t="shared" si="106"/>
        <v>BCOM-2-SMT</v>
      </c>
      <c r="M3416" t="str">
        <f t="shared" si="107"/>
        <v>2055091002-GE-हिंदी भाषा और साहित्य का उदभव और विकास - ख</v>
      </c>
    </row>
    <row r="3417" spans="1:13" x14ac:dyDescent="0.35">
      <c r="A3417">
        <v>22021503097</v>
      </c>
      <c r="C3417">
        <v>22503</v>
      </c>
      <c r="D3417" t="s">
        <v>151</v>
      </c>
      <c r="E3417">
        <v>2</v>
      </c>
      <c r="F3417">
        <v>2</v>
      </c>
      <c r="G3417">
        <v>2055091002</v>
      </c>
      <c r="H3417" t="s">
        <v>152</v>
      </c>
      <c r="I3417" t="s">
        <v>58</v>
      </c>
      <c r="J3417" t="str">
        <f>VLOOKUP(C3417,coursemaster!$A$2:$C$24,3,FALSE)</f>
        <v>BCOM</v>
      </c>
      <c r="K3417">
        <v>22021503097</v>
      </c>
      <c r="L3417" t="str">
        <f t="shared" si="106"/>
        <v>BCOM-2-SMT</v>
      </c>
      <c r="M3417" t="str">
        <f t="shared" si="107"/>
        <v>2055091002-GE-हिंदी भाषा और साहित्य का उदभव और विकास - ख</v>
      </c>
    </row>
    <row r="3418" spans="1:13" x14ac:dyDescent="0.35">
      <c r="A3418">
        <v>22021503138</v>
      </c>
      <c r="C3418">
        <v>22503</v>
      </c>
      <c r="D3418" t="s">
        <v>151</v>
      </c>
      <c r="E3418">
        <v>2</v>
      </c>
      <c r="F3418">
        <v>2</v>
      </c>
      <c r="G3418">
        <v>2055091002</v>
      </c>
      <c r="H3418" t="s">
        <v>152</v>
      </c>
      <c r="I3418" t="s">
        <v>58</v>
      </c>
      <c r="J3418" t="str">
        <f>VLOOKUP(C3418,coursemaster!$A$2:$C$24,3,FALSE)</f>
        <v>BCOM</v>
      </c>
      <c r="K3418">
        <v>22021503138</v>
      </c>
      <c r="L3418" t="str">
        <f t="shared" si="106"/>
        <v>BCOM-2-SMT</v>
      </c>
      <c r="M3418" t="str">
        <f t="shared" si="107"/>
        <v>2055091002-GE-हिंदी भाषा और साहित्य का उदभव और विकास - ख</v>
      </c>
    </row>
    <row r="3419" spans="1:13" x14ac:dyDescent="0.35">
      <c r="A3419">
        <v>22021503020</v>
      </c>
      <c r="C3419">
        <v>22503</v>
      </c>
      <c r="D3419" t="s">
        <v>151</v>
      </c>
      <c r="E3419">
        <v>2</v>
      </c>
      <c r="F3419">
        <v>2</v>
      </c>
      <c r="G3419">
        <v>2055091002</v>
      </c>
      <c r="H3419" t="s">
        <v>152</v>
      </c>
      <c r="I3419" t="s">
        <v>58</v>
      </c>
      <c r="J3419" t="str">
        <f>VLOOKUP(C3419,coursemaster!$A$2:$C$24,3,FALSE)</f>
        <v>BCOM</v>
      </c>
      <c r="K3419">
        <v>22021503020</v>
      </c>
      <c r="L3419" t="str">
        <f t="shared" si="106"/>
        <v>BCOM-2-SMT</v>
      </c>
      <c r="M3419" t="str">
        <f t="shared" si="107"/>
        <v>2055091002-GE-हिंदी भाषा और साहित्य का उदभव और विकास - ख</v>
      </c>
    </row>
    <row r="3420" spans="1:13" x14ac:dyDescent="0.35">
      <c r="A3420">
        <v>22021503234</v>
      </c>
      <c r="C3420">
        <v>22503</v>
      </c>
      <c r="D3420" t="s">
        <v>151</v>
      </c>
      <c r="E3420">
        <v>2</v>
      </c>
      <c r="F3420">
        <v>2</v>
      </c>
      <c r="G3420">
        <v>2055091002</v>
      </c>
      <c r="H3420" t="s">
        <v>152</v>
      </c>
      <c r="I3420" t="s">
        <v>58</v>
      </c>
      <c r="J3420" t="str">
        <f>VLOOKUP(C3420,coursemaster!$A$2:$C$24,3,FALSE)</f>
        <v>BCOM</v>
      </c>
      <c r="K3420">
        <v>22021503234</v>
      </c>
      <c r="L3420" t="str">
        <f t="shared" si="106"/>
        <v>BCOM-2-SMT</v>
      </c>
      <c r="M3420" t="str">
        <f t="shared" si="107"/>
        <v>2055091002-GE-हिंदी भाषा और साहित्य का उदभव और विकास - ख</v>
      </c>
    </row>
    <row r="3421" spans="1:13" x14ac:dyDescent="0.35">
      <c r="A3421">
        <v>22021503037</v>
      </c>
      <c r="C3421">
        <v>22503</v>
      </c>
      <c r="D3421" t="s">
        <v>151</v>
      </c>
      <c r="E3421">
        <v>2</v>
      </c>
      <c r="F3421">
        <v>2</v>
      </c>
      <c r="G3421">
        <v>2055091002</v>
      </c>
      <c r="H3421" t="s">
        <v>152</v>
      </c>
      <c r="I3421" t="s">
        <v>58</v>
      </c>
      <c r="J3421" t="str">
        <f>VLOOKUP(C3421,coursemaster!$A$2:$C$24,3,FALSE)</f>
        <v>BCOM</v>
      </c>
      <c r="K3421">
        <v>22021503037</v>
      </c>
      <c r="L3421" t="str">
        <f t="shared" si="106"/>
        <v>BCOM-2-SMT</v>
      </c>
      <c r="M3421" t="str">
        <f t="shared" si="107"/>
        <v>2055091002-GE-हिंदी भाषा और साहित्य का उदभव और विकास - ख</v>
      </c>
    </row>
    <row r="3422" spans="1:13" x14ac:dyDescent="0.35">
      <c r="A3422">
        <v>22021503084</v>
      </c>
      <c r="C3422">
        <v>22503</v>
      </c>
      <c r="D3422" t="s">
        <v>151</v>
      </c>
      <c r="E3422">
        <v>2</v>
      </c>
      <c r="F3422">
        <v>2</v>
      </c>
      <c r="G3422">
        <v>2055091002</v>
      </c>
      <c r="H3422" t="s">
        <v>152</v>
      </c>
      <c r="I3422" t="s">
        <v>58</v>
      </c>
      <c r="J3422" t="str">
        <f>VLOOKUP(C3422,coursemaster!$A$2:$C$24,3,FALSE)</f>
        <v>BCOM</v>
      </c>
      <c r="K3422">
        <v>22021503084</v>
      </c>
      <c r="L3422" t="str">
        <f t="shared" si="106"/>
        <v>BCOM-2-SMT</v>
      </c>
      <c r="M3422" t="str">
        <f t="shared" si="107"/>
        <v>2055091002-GE-हिंदी भाषा और साहित्य का उदभव और विकास - ख</v>
      </c>
    </row>
    <row r="3423" spans="1:13" x14ac:dyDescent="0.35">
      <c r="A3423">
        <v>22021503166</v>
      </c>
      <c r="C3423">
        <v>22503</v>
      </c>
      <c r="D3423" t="s">
        <v>151</v>
      </c>
      <c r="E3423">
        <v>2</v>
      </c>
      <c r="F3423">
        <v>2</v>
      </c>
      <c r="G3423">
        <v>2055091002</v>
      </c>
      <c r="H3423" t="s">
        <v>152</v>
      </c>
      <c r="I3423" t="s">
        <v>58</v>
      </c>
      <c r="J3423" t="str">
        <f>VLOOKUP(C3423,coursemaster!$A$2:$C$24,3,FALSE)</f>
        <v>BCOM</v>
      </c>
      <c r="K3423">
        <v>22021503166</v>
      </c>
      <c r="L3423" t="str">
        <f t="shared" si="106"/>
        <v>BCOM-2-SMT</v>
      </c>
      <c r="M3423" t="str">
        <f t="shared" si="107"/>
        <v>2055091002-GE-हिंदी भाषा और साहित्य का उदभव और विकास - ख</v>
      </c>
    </row>
    <row r="3424" spans="1:13" x14ac:dyDescent="0.35">
      <c r="A3424">
        <v>22021503059</v>
      </c>
      <c r="C3424">
        <v>22503</v>
      </c>
      <c r="D3424" t="s">
        <v>151</v>
      </c>
      <c r="E3424">
        <v>2</v>
      </c>
      <c r="F3424">
        <v>2</v>
      </c>
      <c r="G3424">
        <v>2055091002</v>
      </c>
      <c r="H3424" t="s">
        <v>152</v>
      </c>
      <c r="I3424" t="s">
        <v>58</v>
      </c>
      <c r="J3424" t="str">
        <f>VLOOKUP(C3424,coursemaster!$A$2:$C$24,3,FALSE)</f>
        <v>BCOM</v>
      </c>
      <c r="K3424">
        <v>22021503059</v>
      </c>
      <c r="L3424" t="str">
        <f t="shared" si="106"/>
        <v>BCOM-2-SMT</v>
      </c>
      <c r="M3424" t="str">
        <f t="shared" si="107"/>
        <v>2055091002-GE-हिंदी भाषा और साहित्य का उदभव और विकास - ख</v>
      </c>
    </row>
    <row r="3425" spans="1:13" x14ac:dyDescent="0.35">
      <c r="A3425">
        <v>22021503193</v>
      </c>
      <c r="C3425">
        <v>22503</v>
      </c>
      <c r="D3425" t="s">
        <v>151</v>
      </c>
      <c r="E3425">
        <v>2</v>
      </c>
      <c r="F3425">
        <v>2</v>
      </c>
      <c r="G3425">
        <v>2055091002</v>
      </c>
      <c r="H3425" t="s">
        <v>152</v>
      </c>
      <c r="I3425" t="s">
        <v>58</v>
      </c>
      <c r="J3425" t="str">
        <f>VLOOKUP(C3425,coursemaster!$A$2:$C$24,3,FALSE)</f>
        <v>BCOM</v>
      </c>
      <c r="K3425">
        <v>22021503193</v>
      </c>
      <c r="L3425" t="str">
        <f t="shared" si="106"/>
        <v>BCOM-2-SMT</v>
      </c>
      <c r="M3425" t="str">
        <f t="shared" si="107"/>
        <v>2055091002-GE-हिंदी भाषा और साहित्य का उदभव और विकास - ख</v>
      </c>
    </row>
    <row r="3426" spans="1:13" x14ac:dyDescent="0.35">
      <c r="A3426">
        <v>22021503208</v>
      </c>
      <c r="C3426">
        <v>22503</v>
      </c>
      <c r="D3426" t="s">
        <v>151</v>
      </c>
      <c r="E3426">
        <v>2</v>
      </c>
      <c r="F3426">
        <v>2</v>
      </c>
      <c r="G3426">
        <v>2055091002</v>
      </c>
      <c r="H3426" t="s">
        <v>152</v>
      </c>
      <c r="I3426" t="s">
        <v>58</v>
      </c>
      <c r="J3426" t="str">
        <f>VLOOKUP(C3426,coursemaster!$A$2:$C$24,3,FALSE)</f>
        <v>BCOM</v>
      </c>
      <c r="K3426">
        <v>22021503208</v>
      </c>
      <c r="L3426" t="str">
        <f t="shared" si="106"/>
        <v>BCOM-2-SMT</v>
      </c>
      <c r="M3426" t="str">
        <f t="shared" si="107"/>
        <v>2055091002-GE-हिंदी भाषा और साहित्य का उदभव और विकास - ख</v>
      </c>
    </row>
    <row r="3427" spans="1:13" x14ac:dyDescent="0.35">
      <c r="A3427">
        <v>22021503173</v>
      </c>
      <c r="C3427">
        <v>22503</v>
      </c>
      <c r="D3427" t="s">
        <v>151</v>
      </c>
      <c r="E3427">
        <v>2</v>
      </c>
      <c r="F3427">
        <v>2</v>
      </c>
      <c r="G3427">
        <v>2055091002</v>
      </c>
      <c r="H3427" t="s">
        <v>152</v>
      </c>
      <c r="I3427" t="s">
        <v>58</v>
      </c>
      <c r="J3427" t="str">
        <f>VLOOKUP(C3427,coursemaster!$A$2:$C$24,3,FALSE)</f>
        <v>BCOM</v>
      </c>
      <c r="K3427">
        <v>22021503173</v>
      </c>
      <c r="L3427" t="str">
        <f t="shared" si="106"/>
        <v>BCOM-2-SMT</v>
      </c>
      <c r="M3427" t="str">
        <f t="shared" si="107"/>
        <v>2055091002-GE-हिंदी भाषा और साहित्य का उदभव और विकास - ख</v>
      </c>
    </row>
    <row r="3428" spans="1:13" x14ac:dyDescent="0.35">
      <c r="A3428">
        <v>22021503159</v>
      </c>
      <c r="C3428">
        <v>22503</v>
      </c>
      <c r="D3428" t="s">
        <v>151</v>
      </c>
      <c r="E3428">
        <v>2</v>
      </c>
      <c r="F3428">
        <v>2</v>
      </c>
      <c r="G3428">
        <v>2055091002</v>
      </c>
      <c r="H3428" t="s">
        <v>152</v>
      </c>
      <c r="I3428" t="s">
        <v>58</v>
      </c>
      <c r="J3428" t="str">
        <f>VLOOKUP(C3428,coursemaster!$A$2:$C$24,3,FALSE)</f>
        <v>BCOM</v>
      </c>
      <c r="K3428">
        <v>22021503159</v>
      </c>
      <c r="L3428" t="str">
        <f t="shared" si="106"/>
        <v>BCOM-2-SMT</v>
      </c>
      <c r="M3428" t="str">
        <f t="shared" si="107"/>
        <v>2055091002-GE-हिंदी भाषा और साहित्य का उदभव और विकास - ख</v>
      </c>
    </row>
    <row r="3429" spans="1:13" x14ac:dyDescent="0.35">
      <c r="A3429">
        <v>22021503157</v>
      </c>
      <c r="C3429">
        <v>22503</v>
      </c>
      <c r="D3429" t="s">
        <v>151</v>
      </c>
      <c r="E3429">
        <v>2</v>
      </c>
      <c r="F3429">
        <v>2</v>
      </c>
      <c r="G3429">
        <v>2055091002</v>
      </c>
      <c r="H3429" t="s">
        <v>152</v>
      </c>
      <c r="I3429" t="s">
        <v>58</v>
      </c>
      <c r="J3429" t="str">
        <f>VLOOKUP(C3429,coursemaster!$A$2:$C$24,3,FALSE)</f>
        <v>BCOM</v>
      </c>
      <c r="K3429">
        <v>22021503157</v>
      </c>
      <c r="L3429" t="str">
        <f t="shared" si="106"/>
        <v>BCOM-2-SMT</v>
      </c>
      <c r="M3429" t="str">
        <f t="shared" si="107"/>
        <v>2055091002-GE-हिंदी भाषा और साहित्य का उदभव और विकास - ख</v>
      </c>
    </row>
    <row r="3430" spans="1:13" x14ac:dyDescent="0.35">
      <c r="A3430">
        <v>22021503229</v>
      </c>
      <c r="C3430">
        <v>22503</v>
      </c>
      <c r="D3430" t="s">
        <v>151</v>
      </c>
      <c r="E3430">
        <v>2</v>
      </c>
      <c r="F3430">
        <v>2</v>
      </c>
      <c r="G3430">
        <v>2055091002</v>
      </c>
      <c r="H3430" t="s">
        <v>152</v>
      </c>
      <c r="I3430" t="s">
        <v>58</v>
      </c>
      <c r="J3430" t="str">
        <f>VLOOKUP(C3430,coursemaster!$A$2:$C$24,3,FALSE)</f>
        <v>BCOM</v>
      </c>
      <c r="K3430">
        <v>22021503229</v>
      </c>
      <c r="L3430" t="str">
        <f t="shared" si="106"/>
        <v>BCOM-2-SMT</v>
      </c>
      <c r="M3430" t="str">
        <f t="shared" si="107"/>
        <v>2055091002-GE-हिंदी भाषा और साहित्य का उदभव और विकास - ख</v>
      </c>
    </row>
    <row r="3431" spans="1:13" x14ac:dyDescent="0.35">
      <c r="A3431">
        <v>22021503007</v>
      </c>
      <c r="C3431">
        <v>22503</v>
      </c>
      <c r="D3431" t="s">
        <v>151</v>
      </c>
      <c r="E3431">
        <v>2</v>
      </c>
      <c r="F3431">
        <v>2</v>
      </c>
      <c r="G3431">
        <v>2055091002</v>
      </c>
      <c r="H3431" t="s">
        <v>152</v>
      </c>
      <c r="I3431" t="s">
        <v>58</v>
      </c>
      <c r="J3431" t="str">
        <f>VLOOKUP(C3431,coursemaster!$A$2:$C$24,3,FALSE)</f>
        <v>BCOM</v>
      </c>
      <c r="K3431">
        <v>22021503007</v>
      </c>
      <c r="L3431" t="str">
        <f t="shared" si="106"/>
        <v>BCOM-2-SMT</v>
      </c>
      <c r="M3431" t="str">
        <f t="shared" si="107"/>
        <v>2055091002-GE-हिंदी भाषा और साहित्य का उदभव और विकास - ख</v>
      </c>
    </row>
    <row r="3432" spans="1:13" x14ac:dyDescent="0.35">
      <c r="A3432">
        <v>22021503209</v>
      </c>
      <c r="C3432">
        <v>22503</v>
      </c>
      <c r="D3432" t="s">
        <v>151</v>
      </c>
      <c r="E3432">
        <v>2</v>
      </c>
      <c r="F3432">
        <v>2</v>
      </c>
      <c r="G3432">
        <v>2055091002</v>
      </c>
      <c r="H3432" t="s">
        <v>152</v>
      </c>
      <c r="I3432" t="s">
        <v>58</v>
      </c>
      <c r="J3432" t="str">
        <f>VLOOKUP(C3432,coursemaster!$A$2:$C$24,3,FALSE)</f>
        <v>BCOM</v>
      </c>
      <c r="K3432">
        <v>22021503209</v>
      </c>
      <c r="L3432" t="str">
        <f t="shared" si="106"/>
        <v>BCOM-2-SMT</v>
      </c>
      <c r="M3432" t="str">
        <f t="shared" si="107"/>
        <v>2055091002-GE-हिंदी भाषा और साहित्य का उदभव और विकास - ख</v>
      </c>
    </row>
    <row r="3433" spans="1:13" x14ac:dyDescent="0.35">
      <c r="A3433">
        <v>22021503113</v>
      </c>
      <c r="C3433">
        <v>22503</v>
      </c>
      <c r="D3433" t="s">
        <v>151</v>
      </c>
      <c r="E3433">
        <v>2</v>
      </c>
      <c r="F3433">
        <v>2</v>
      </c>
      <c r="G3433">
        <v>2055091002</v>
      </c>
      <c r="H3433" t="s">
        <v>152</v>
      </c>
      <c r="I3433" t="s">
        <v>58</v>
      </c>
      <c r="J3433" t="str">
        <f>VLOOKUP(C3433,coursemaster!$A$2:$C$24,3,FALSE)</f>
        <v>BCOM</v>
      </c>
      <c r="K3433">
        <v>22021503113</v>
      </c>
      <c r="L3433" t="str">
        <f t="shared" si="106"/>
        <v>BCOM-2-SMT</v>
      </c>
      <c r="M3433" t="str">
        <f t="shared" si="107"/>
        <v>2055091002-GE-हिंदी भाषा और साहित्य का उदभव और विकास - ख</v>
      </c>
    </row>
    <row r="3434" spans="1:13" x14ac:dyDescent="0.35">
      <c r="A3434">
        <v>22021503206</v>
      </c>
      <c r="C3434">
        <v>22503</v>
      </c>
      <c r="D3434" t="s">
        <v>151</v>
      </c>
      <c r="E3434">
        <v>2</v>
      </c>
      <c r="F3434">
        <v>2</v>
      </c>
      <c r="G3434">
        <v>2055091002</v>
      </c>
      <c r="H3434" t="s">
        <v>152</v>
      </c>
      <c r="I3434" t="s">
        <v>58</v>
      </c>
      <c r="J3434" t="str">
        <f>VLOOKUP(C3434,coursemaster!$A$2:$C$24,3,FALSE)</f>
        <v>BCOM</v>
      </c>
      <c r="K3434">
        <v>22021503206</v>
      </c>
      <c r="L3434" t="str">
        <f t="shared" si="106"/>
        <v>BCOM-2-SMT</v>
      </c>
      <c r="M3434" t="str">
        <f t="shared" si="107"/>
        <v>2055091002-GE-हिंदी भाषा और साहित्य का उदभव और विकास - ख</v>
      </c>
    </row>
    <row r="3435" spans="1:13" x14ac:dyDescent="0.35">
      <c r="A3435">
        <v>22021503001</v>
      </c>
      <c r="C3435">
        <v>22503</v>
      </c>
      <c r="D3435" t="s">
        <v>151</v>
      </c>
      <c r="E3435">
        <v>2</v>
      </c>
      <c r="F3435">
        <v>2</v>
      </c>
      <c r="G3435">
        <v>2055091002</v>
      </c>
      <c r="H3435" t="s">
        <v>152</v>
      </c>
      <c r="I3435" t="s">
        <v>58</v>
      </c>
      <c r="J3435" t="str">
        <f>VLOOKUP(C3435,coursemaster!$A$2:$C$24,3,FALSE)</f>
        <v>BCOM</v>
      </c>
      <c r="K3435">
        <v>22021503001</v>
      </c>
      <c r="L3435" t="str">
        <f t="shared" si="106"/>
        <v>BCOM-2-SMT</v>
      </c>
      <c r="M3435" t="str">
        <f t="shared" si="107"/>
        <v>2055091002-GE-हिंदी भाषा और साहित्य का उदभव और विकास - ख</v>
      </c>
    </row>
    <row r="3436" spans="1:13" x14ac:dyDescent="0.35">
      <c r="A3436">
        <v>22021503176</v>
      </c>
      <c r="C3436">
        <v>22503</v>
      </c>
      <c r="D3436" t="s">
        <v>151</v>
      </c>
      <c r="E3436">
        <v>2</v>
      </c>
      <c r="F3436">
        <v>2</v>
      </c>
      <c r="G3436">
        <v>2055091002</v>
      </c>
      <c r="H3436" t="s">
        <v>152</v>
      </c>
      <c r="I3436" t="s">
        <v>58</v>
      </c>
      <c r="J3436" t="str">
        <f>VLOOKUP(C3436,coursemaster!$A$2:$C$24,3,FALSE)</f>
        <v>BCOM</v>
      </c>
      <c r="K3436">
        <v>22021503176</v>
      </c>
      <c r="L3436" t="str">
        <f t="shared" si="106"/>
        <v>BCOM-2-SMT</v>
      </c>
      <c r="M3436" t="str">
        <f t="shared" si="107"/>
        <v>2055091002-GE-हिंदी भाषा और साहित्य का उदभव और विकास - ख</v>
      </c>
    </row>
    <row r="3437" spans="1:13" x14ac:dyDescent="0.35">
      <c r="A3437">
        <v>22021503135</v>
      </c>
      <c r="C3437">
        <v>22503</v>
      </c>
      <c r="D3437" t="s">
        <v>151</v>
      </c>
      <c r="E3437">
        <v>2</v>
      </c>
      <c r="F3437">
        <v>2</v>
      </c>
      <c r="G3437">
        <v>2055091002</v>
      </c>
      <c r="H3437" t="s">
        <v>152</v>
      </c>
      <c r="I3437" t="s">
        <v>58</v>
      </c>
      <c r="J3437" t="str">
        <f>VLOOKUP(C3437,coursemaster!$A$2:$C$24,3,FALSE)</f>
        <v>BCOM</v>
      </c>
      <c r="K3437">
        <v>22021503135</v>
      </c>
      <c r="L3437" t="str">
        <f t="shared" si="106"/>
        <v>BCOM-2-SMT</v>
      </c>
      <c r="M3437" t="str">
        <f t="shared" si="107"/>
        <v>2055091002-GE-हिंदी भाषा और साहित्य का उदभव और विकास - ख</v>
      </c>
    </row>
    <row r="3438" spans="1:13" x14ac:dyDescent="0.35">
      <c r="A3438">
        <v>22021503003</v>
      </c>
      <c r="C3438">
        <v>22503</v>
      </c>
      <c r="D3438" t="s">
        <v>151</v>
      </c>
      <c r="E3438">
        <v>2</v>
      </c>
      <c r="F3438">
        <v>2</v>
      </c>
      <c r="G3438">
        <v>2055091002</v>
      </c>
      <c r="H3438" t="s">
        <v>152</v>
      </c>
      <c r="I3438" t="s">
        <v>58</v>
      </c>
      <c r="J3438" t="str">
        <f>VLOOKUP(C3438,coursemaster!$A$2:$C$24,3,FALSE)</f>
        <v>BCOM</v>
      </c>
      <c r="K3438">
        <v>22021503003</v>
      </c>
      <c r="L3438" t="str">
        <f t="shared" si="106"/>
        <v>BCOM-2-SMT</v>
      </c>
      <c r="M3438" t="str">
        <f t="shared" si="107"/>
        <v>2055091002-GE-हिंदी भाषा और साहित्य का उदभव और विकास - ख</v>
      </c>
    </row>
    <row r="3439" spans="1:13" x14ac:dyDescent="0.35">
      <c r="A3439">
        <v>22021503117</v>
      </c>
      <c r="C3439">
        <v>22503</v>
      </c>
      <c r="D3439" t="s">
        <v>151</v>
      </c>
      <c r="E3439">
        <v>2</v>
      </c>
      <c r="F3439">
        <v>2</v>
      </c>
      <c r="G3439">
        <v>2055091002</v>
      </c>
      <c r="H3439" t="s">
        <v>152</v>
      </c>
      <c r="I3439" t="s">
        <v>58</v>
      </c>
      <c r="J3439" t="str">
        <f>VLOOKUP(C3439,coursemaster!$A$2:$C$24,3,FALSE)</f>
        <v>BCOM</v>
      </c>
      <c r="K3439">
        <v>22021503117</v>
      </c>
      <c r="L3439" t="str">
        <f t="shared" si="106"/>
        <v>BCOM-2-SMT</v>
      </c>
      <c r="M3439" t="str">
        <f t="shared" si="107"/>
        <v>2055091002-GE-हिंदी भाषा और साहित्य का उदभव और विकास - ख</v>
      </c>
    </row>
    <row r="3440" spans="1:13" x14ac:dyDescent="0.35">
      <c r="A3440">
        <v>22021503012</v>
      </c>
      <c r="C3440">
        <v>22503</v>
      </c>
      <c r="D3440" t="s">
        <v>151</v>
      </c>
      <c r="E3440">
        <v>2</v>
      </c>
      <c r="F3440">
        <v>2</v>
      </c>
      <c r="G3440">
        <v>2055091002</v>
      </c>
      <c r="H3440" t="s">
        <v>152</v>
      </c>
      <c r="I3440" t="s">
        <v>58</v>
      </c>
      <c r="J3440" t="str">
        <f>VLOOKUP(C3440,coursemaster!$A$2:$C$24,3,FALSE)</f>
        <v>BCOM</v>
      </c>
      <c r="K3440">
        <v>22021503012</v>
      </c>
      <c r="L3440" t="str">
        <f t="shared" si="106"/>
        <v>BCOM-2-SMT</v>
      </c>
      <c r="M3440" t="str">
        <f t="shared" si="107"/>
        <v>2055091002-GE-हिंदी भाषा और साहित्य का उदभव और विकास - ख</v>
      </c>
    </row>
    <row r="3441" spans="1:13" x14ac:dyDescent="0.35">
      <c r="A3441">
        <v>22021503083</v>
      </c>
      <c r="C3441">
        <v>22503</v>
      </c>
      <c r="D3441" t="s">
        <v>151</v>
      </c>
      <c r="E3441">
        <v>2</v>
      </c>
      <c r="F3441">
        <v>2</v>
      </c>
      <c r="G3441">
        <v>2055091002</v>
      </c>
      <c r="H3441" t="s">
        <v>152</v>
      </c>
      <c r="I3441" t="s">
        <v>58</v>
      </c>
      <c r="J3441" t="str">
        <f>VLOOKUP(C3441,coursemaster!$A$2:$C$24,3,FALSE)</f>
        <v>BCOM</v>
      </c>
      <c r="K3441">
        <v>22021503083</v>
      </c>
      <c r="L3441" t="str">
        <f t="shared" si="106"/>
        <v>BCOM-2-SMT</v>
      </c>
      <c r="M3441" t="str">
        <f t="shared" si="107"/>
        <v>2055091002-GE-हिंदी भाषा और साहित्य का उदभव और विकास - ख</v>
      </c>
    </row>
    <row r="3442" spans="1:13" x14ac:dyDescent="0.35">
      <c r="A3442">
        <v>22021503144</v>
      </c>
      <c r="C3442">
        <v>22503</v>
      </c>
      <c r="D3442" t="s">
        <v>151</v>
      </c>
      <c r="E3442">
        <v>2</v>
      </c>
      <c r="F3442">
        <v>2</v>
      </c>
      <c r="G3442">
        <v>2055091002</v>
      </c>
      <c r="H3442" t="s">
        <v>152</v>
      </c>
      <c r="I3442" t="s">
        <v>58</v>
      </c>
      <c r="J3442" t="str">
        <f>VLOOKUP(C3442,coursemaster!$A$2:$C$24,3,FALSE)</f>
        <v>BCOM</v>
      </c>
      <c r="K3442">
        <v>22021503144</v>
      </c>
      <c r="L3442" t="str">
        <f t="shared" si="106"/>
        <v>BCOM-2-SMT</v>
      </c>
      <c r="M3442" t="str">
        <f t="shared" si="107"/>
        <v>2055091002-GE-हिंदी भाषा और साहित्य का उदभव और विकास - ख</v>
      </c>
    </row>
    <row r="3443" spans="1:13" x14ac:dyDescent="0.35">
      <c r="A3443">
        <v>22021503146</v>
      </c>
      <c r="C3443">
        <v>22503</v>
      </c>
      <c r="D3443" t="s">
        <v>151</v>
      </c>
      <c r="E3443">
        <v>2</v>
      </c>
      <c r="F3443">
        <v>2</v>
      </c>
      <c r="G3443">
        <v>2055091002</v>
      </c>
      <c r="H3443" t="s">
        <v>152</v>
      </c>
      <c r="I3443" t="s">
        <v>58</v>
      </c>
      <c r="J3443" t="str">
        <f>VLOOKUP(C3443,coursemaster!$A$2:$C$24,3,FALSE)</f>
        <v>BCOM</v>
      </c>
      <c r="K3443">
        <v>22021503146</v>
      </c>
      <c r="L3443" t="str">
        <f t="shared" si="106"/>
        <v>BCOM-2-SMT</v>
      </c>
      <c r="M3443" t="str">
        <f t="shared" si="107"/>
        <v>2055091002-GE-हिंदी भाषा और साहित्य का उदभव और विकास - ख</v>
      </c>
    </row>
    <row r="3444" spans="1:13" x14ac:dyDescent="0.35">
      <c r="A3444">
        <v>22021503036</v>
      </c>
      <c r="C3444">
        <v>22503</v>
      </c>
      <c r="D3444" t="s">
        <v>151</v>
      </c>
      <c r="E3444">
        <v>2</v>
      </c>
      <c r="F3444">
        <v>2</v>
      </c>
      <c r="G3444">
        <v>2055091002</v>
      </c>
      <c r="H3444" t="s">
        <v>152</v>
      </c>
      <c r="I3444" t="s">
        <v>58</v>
      </c>
      <c r="J3444" t="str">
        <f>VLOOKUP(C3444,coursemaster!$A$2:$C$24,3,FALSE)</f>
        <v>BCOM</v>
      </c>
      <c r="K3444">
        <v>22021503036</v>
      </c>
      <c r="L3444" t="str">
        <f t="shared" si="106"/>
        <v>BCOM-2-SMT</v>
      </c>
      <c r="M3444" t="str">
        <f t="shared" si="107"/>
        <v>2055091002-GE-हिंदी भाषा और साहित्य का उदभव और विकास - ख</v>
      </c>
    </row>
    <row r="3445" spans="1:13" x14ac:dyDescent="0.35">
      <c r="A3445">
        <v>22021503217</v>
      </c>
      <c r="C3445">
        <v>22503</v>
      </c>
      <c r="D3445" t="s">
        <v>151</v>
      </c>
      <c r="E3445">
        <v>2</v>
      </c>
      <c r="F3445">
        <v>2</v>
      </c>
      <c r="G3445">
        <v>2055091002</v>
      </c>
      <c r="H3445" t="s">
        <v>152</v>
      </c>
      <c r="I3445" t="s">
        <v>58</v>
      </c>
      <c r="J3445" t="str">
        <f>VLOOKUP(C3445,coursemaster!$A$2:$C$24,3,FALSE)</f>
        <v>BCOM</v>
      </c>
      <c r="K3445">
        <v>22021503217</v>
      </c>
      <c r="L3445" t="str">
        <f t="shared" si="106"/>
        <v>BCOM-2-SMT</v>
      </c>
      <c r="M3445" t="str">
        <f t="shared" si="107"/>
        <v>2055091002-GE-हिंदी भाषा और साहित्य का उदभव और विकास - ख</v>
      </c>
    </row>
    <row r="3446" spans="1:13" x14ac:dyDescent="0.35">
      <c r="A3446">
        <v>22021503134</v>
      </c>
      <c r="C3446">
        <v>22503</v>
      </c>
      <c r="D3446" t="s">
        <v>151</v>
      </c>
      <c r="E3446">
        <v>2</v>
      </c>
      <c r="F3446">
        <v>2</v>
      </c>
      <c r="G3446">
        <v>2055091002</v>
      </c>
      <c r="H3446" t="s">
        <v>152</v>
      </c>
      <c r="I3446" t="s">
        <v>58</v>
      </c>
      <c r="J3446" t="str">
        <f>VLOOKUP(C3446,coursemaster!$A$2:$C$24,3,FALSE)</f>
        <v>BCOM</v>
      </c>
      <c r="K3446">
        <v>22021503134</v>
      </c>
      <c r="L3446" t="str">
        <f t="shared" si="106"/>
        <v>BCOM-2-SMT</v>
      </c>
      <c r="M3446" t="str">
        <f t="shared" si="107"/>
        <v>2055091002-GE-हिंदी भाषा और साहित्य का उदभव और विकास - ख</v>
      </c>
    </row>
    <row r="3447" spans="1:13" x14ac:dyDescent="0.35">
      <c r="A3447">
        <v>22021503021</v>
      </c>
      <c r="C3447">
        <v>22503</v>
      </c>
      <c r="D3447" t="s">
        <v>151</v>
      </c>
      <c r="E3447">
        <v>2</v>
      </c>
      <c r="F3447">
        <v>2</v>
      </c>
      <c r="G3447">
        <v>2055091002</v>
      </c>
      <c r="H3447" t="s">
        <v>152</v>
      </c>
      <c r="I3447" t="s">
        <v>58</v>
      </c>
      <c r="J3447" t="str">
        <f>VLOOKUP(C3447,coursemaster!$A$2:$C$24,3,FALSE)</f>
        <v>BCOM</v>
      </c>
      <c r="K3447">
        <v>22021503021</v>
      </c>
      <c r="L3447" t="str">
        <f t="shared" si="106"/>
        <v>BCOM-2-SMT</v>
      </c>
      <c r="M3447" t="str">
        <f t="shared" si="107"/>
        <v>2055091002-GE-हिंदी भाषा और साहित्य का उदभव और विकास - ख</v>
      </c>
    </row>
    <row r="3448" spans="1:13" x14ac:dyDescent="0.35">
      <c r="A3448">
        <v>22021503233</v>
      </c>
      <c r="C3448">
        <v>22503</v>
      </c>
      <c r="D3448" t="s">
        <v>151</v>
      </c>
      <c r="E3448">
        <v>2</v>
      </c>
      <c r="F3448">
        <v>2</v>
      </c>
      <c r="G3448">
        <v>2055091002</v>
      </c>
      <c r="H3448" t="s">
        <v>152</v>
      </c>
      <c r="I3448" t="s">
        <v>58</v>
      </c>
      <c r="J3448" t="str">
        <f>VLOOKUP(C3448,coursemaster!$A$2:$C$24,3,FALSE)</f>
        <v>BCOM</v>
      </c>
      <c r="K3448">
        <v>22021503233</v>
      </c>
      <c r="L3448" t="str">
        <f t="shared" si="106"/>
        <v>BCOM-2-SMT</v>
      </c>
      <c r="M3448" t="str">
        <f t="shared" si="107"/>
        <v>2055091002-GE-हिंदी भाषा और साहित्य का उदभव और विकास - ख</v>
      </c>
    </row>
    <row r="3449" spans="1:13" x14ac:dyDescent="0.35">
      <c r="A3449">
        <v>22021503109</v>
      </c>
      <c r="C3449">
        <v>22503</v>
      </c>
      <c r="D3449" t="s">
        <v>151</v>
      </c>
      <c r="E3449">
        <v>2</v>
      </c>
      <c r="F3449">
        <v>2</v>
      </c>
      <c r="G3449">
        <v>2055091002</v>
      </c>
      <c r="H3449" t="s">
        <v>152</v>
      </c>
      <c r="I3449" t="s">
        <v>58</v>
      </c>
      <c r="J3449" t="str">
        <f>VLOOKUP(C3449,coursemaster!$A$2:$C$24,3,FALSE)</f>
        <v>BCOM</v>
      </c>
      <c r="K3449">
        <v>22021503109</v>
      </c>
      <c r="L3449" t="str">
        <f t="shared" si="106"/>
        <v>BCOM-2-SMT</v>
      </c>
      <c r="M3449" t="str">
        <f t="shared" si="107"/>
        <v>2055091002-GE-हिंदी भाषा और साहित्य का उदभव और विकास - ख</v>
      </c>
    </row>
    <row r="3450" spans="1:13" x14ac:dyDescent="0.35">
      <c r="A3450">
        <v>22021503054</v>
      </c>
      <c r="C3450">
        <v>22503</v>
      </c>
      <c r="D3450" t="s">
        <v>151</v>
      </c>
      <c r="E3450">
        <v>2</v>
      </c>
      <c r="F3450">
        <v>2</v>
      </c>
      <c r="G3450">
        <v>2055091002</v>
      </c>
      <c r="H3450" t="s">
        <v>152</v>
      </c>
      <c r="I3450" t="s">
        <v>58</v>
      </c>
      <c r="J3450" t="str">
        <f>VLOOKUP(C3450,coursemaster!$A$2:$C$24,3,FALSE)</f>
        <v>BCOM</v>
      </c>
      <c r="K3450">
        <v>22021503054</v>
      </c>
      <c r="L3450" t="str">
        <f t="shared" si="106"/>
        <v>BCOM-2-SMT</v>
      </c>
      <c r="M3450" t="str">
        <f t="shared" si="107"/>
        <v>2055091002-GE-हिंदी भाषा और साहित्य का उदभव और विकास - ख</v>
      </c>
    </row>
    <row r="3451" spans="1:13" x14ac:dyDescent="0.35">
      <c r="A3451">
        <v>22021503213</v>
      </c>
      <c r="C3451">
        <v>22503</v>
      </c>
      <c r="D3451" t="s">
        <v>151</v>
      </c>
      <c r="E3451">
        <v>2</v>
      </c>
      <c r="F3451">
        <v>2</v>
      </c>
      <c r="G3451">
        <v>2055091002</v>
      </c>
      <c r="H3451" t="s">
        <v>152</v>
      </c>
      <c r="I3451" t="s">
        <v>58</v>
      </c>
      <c r="J3451" t="str">
        <f>VLOOKUP(C3451,coursemaster!$A$2:$C$24,3,FALSE)</f>
        <v>BCOM</v>
      </c>
      <c r="K3451">
        <v>22021503213</v>
      </c>
      <c r="L3451" t="str">
        <f t="shared" si="106"/>
        <v>BCOM-2-SMT</v>
      </c>
      <c r="M3451" t="str">
        <f t="shared" si="107"/>
        <v>2055091002-GE-हिंदी भाषा और साहित्य का उदभव और विकास - ख</v>
      </c>
    </row>
    <row r="3452" spans="1:13" x14ac:dyDescent="0.35">
      <c r="A3452">
        <v>22021503236</v>
      </c>
      <c r="C3452">
        <v>22503</v>
      </c>
      <c r="D3452" t="s">
        <v>151</v>
      </c>
      <c r="E3452">
        <v>2</v>
      </c>
      <c r="F3452">
        <v>2</v>
      </c>
      <c r="G3452">
        <v>2055091002</v>
      </c>
      <c r="H3452" t="s">
        <v>152</v>
      </c>
      <c r="I3452" t="s">
        <v>58</v>
      </c>
      <c r="J3452" t="str">
        <f>VLOOKUP(C3452,coursemaster!$A$2:$C$24,3,FALSE)</f>
        <v>BCOM</v>
      </c>
      <c r="K3452">
        <v>22021503236</v>
      </c>
      <c r="L3452" t="str">
        <f t="shared" si="106"/>
        <v>BCOM-2-SMT</v>
      </c>
      <c r="M3452" t="str">
        <f t="shared" si="107"/>
        <v>2055091002-GE-हिंदी भाषा और साहित्य का उदभव और विकास - ख</v>
      </c>
    </row>
    <row r="3453" spans="1:13" x14ac:dyDescent="0.35">
      <c r="A3453">
        <v>22021503067</v>
      </c>
      <c r="C3453">
        <v>22503</v>
      </c>
      <c r="D3453" t="s">
        <v>151</v>
      </c>
      <c r="E3453">
        <v>2</v>
      </c>
      <c r="F3453">
        <v>2</v>
      </c>
      <c r="G3453">
        <v>2055091002</v>
      </c>
      <c r="H3453" t="s">
        <v>152</v>
      </c>
      <c r="I3453" t="s">
        <v>58</v>
      </c>
      <c r="J3453" t="str">
        <f>VLOOKUP(C3453,coursemaster!$A$2:$C$24,3,FALSE)</f>
        <v>BCOM</v>
      </c>
      <c r="K3453">
        <v>22021503067</v>
      </c>
      <c r="L3453" t="str">
        <f t="shared" si="106"/>
        <v>BCOM-2-SMT</v>
      </c>
      <c r="M3453" t="str">
        <f t="shared" si="107"/>
        <v>2055091002-GE-हिंदी भाषा और साहित्य का उदभव और विकास - ख</v>
      </c>
    </row>
    <row r="3454" spans="1:13" x14ac:dyDescent="0.35">
      <c r="A3454">
        <v>22021503107</v>
      </c>
      <c r="C3454">
        <v>22503</v>
      </c>
      <c r="D3454" t="s">
        <v>151</v>
      </c>
      <c r="E3454">
        <v>2</v>
      </c>
      <c r="F3454">
        <v>2</v>
      </c>
      <c r="G3454">
        <v>2055091002</v>
      </c>
      <c r="H3454" t="s">
        <v>152</v>
      </c>
      <c r="I3454" t="s">
        <v>58</v>
      </c>
      <c r="J3454" t="str">
        <f>VLOOKUP(C3454,coursemaster!$A$2:$C$24,3,FALSE)</f>
        <v>BCOM</v>
      </c>
      <c r="K3454">
        <v>22021503107</v>
      </c>
      <c r="L3454" t="str">
        <f t="shared" si="106"/>
        <v>BCOM-2-SMT</v>
      </c>
      <c r="M3454" t="str">
        <f t="shared" si="107"/>
        <v>2055091002-GE-हिंदी भाषा और साहित्य का उदभव और विकास - ख</v>
      </c>
    </row>
    <row r="3455" spans="1:13" x14ac:dyDescent="0.35">
      <c r="A3455">
        <v>22021503055</v>
      </c>
      <c r="C3455">
        <v>22503</v>
      </c>
      <c r="D3455" t="s">
        <v>151</v>
      </c>
      <c r="E3455">
        <v>2</v>
      </c>
      <c r="F3455">
        <v>2</v>
      </c>
      <c r="G3455">
        <v>2055091002</v>
      </c>
      <c r="H3455" t="s">
        <v>152</v>
      </c>
      <c r="I3455" t="s">
        <v>58</v>
      </c>
      <c r="J3455" t="str">
        <f>VLOOKUP(C3455,coursemaster!$A$2:$C$24,3,FALSE)</f>
        <v>BCOM</v>
      </c>
      <c r="K3455">
        <v>22021503055</v>
      </c>
      <c r="L3455" t="str">
        <f t="shared" si="106"/>
        <v>BCOM-2-SMT</v>
      </c>
      <c r="M3455" t="str">
        <f t="shared" si="107"/>
        <v>2055091002-GE-हिंदी भाषा और साहित्य का उदभव और विकास - ख</v>
      </c>
    </row>
    <row r="3456" spans="1:13" x14ac:dyDescent="0.35">
      <c r="A3456">
        <v>22021503130</v>
      </c>
      <c r="C3456">
        <v>22503</v>
      </c>
      <c r="D3456" t="s">
        <v>151</v>
      </c>
      <c r="E3456">
        <v>2</v>
      </c>
      <c r="F3456">
        <v>2</v>
      </c>
      <c r="G3456">
        <v>2055091002</v>
      </c>
      <c r="H3456" t="s">
        <v>152</v>
      </c>
      <c r="I3456" t="s">
        <v>58</v>
      </c>
      <c r="J3456" t="str">
        <f>VLOOKUP(C3456,coursemaster!$A$2:$C$24,3,FALSE)</f>
        <v>BCOM</v>
      </c>
      <c r="K3456">
        <v>22021503130</v>
      </c>
      <c r="L3456" t="str">
        <f t="shared" si="106"/>
        <v>BCOM-2-SMT</v>
      </c>
      <c r="M3456" t="str">
        <f t="shared" si="107"/>
        <v>2055091002-GE-हिंदी भाषा और साहित्य का उदभव और विकास - ख</v>
      </c>
    </row>
    <row r="3457" spans="1:13" x14ac:dyDescent="0.35">
      <c r="A3457">
        <v>22021503103</v>
      </c>
      <c r="C3457">
        <v>22503</v>
      </c>
      <c r="D3457" t="s">
        <v>151</v>
      </c>
      <c r="E3457">
        <v>2</v>
      </c>
      <c r="F3457">
        <v>2</v>
      </c>
      <c r="G3457">
        <v>2055091002</v>
      </c>
      <c r="H3457" t="s">
        <v>152</v>
      </c>
      <c r="I3457" t="s">
        <v>58</v>
      </c>
      <c r="J3457" t="str">
        <f>VLOOKUP(C3457,coursemaster!$A$2:$C$24,3,FALSE)</f>
        <v>BCOM</v>
      </c>
      <c r="K3457">
        <v>22021503103</v>
      </c>
      <c r="L3457" t="str">
        <f t="shared" si="106"/>
        <v>BCOM-2-SMT</v>
      </c>
      <c r="M3457" t="str">
        <f t="shared" si="107"/>
        <v>2055091002-GE-हिंदी भाषा और साहित्य का उदभव और विकास - ख</v>
      </c>
    </row>
    <row r="3458" spans="1:13" x14ac:dyDescent="0.35">
      <c r="A3458">
        <v>22021503072</v>
      </c>
      <c r="C3458">
        <v>22503</v>
      </c>
      <c r="D3458" t="s">
        <v>151</v>
      </c>
      <c r="E3458">
        <v>2</v>
      </c>
      <c r="F3458">
        <v>2</v>
      </c>
      <c r="G3458">
        <v>2055091002</v>
      </c>
      <c r="H3458" t="s">
        <v>152</v>
      </c>
      <c r="I3458" t="s">
        <v>58</v>
      </c>
      <c r="J3458" t="str">
        <f>VLOOKUP(C3458,coursemaster!$A$2:$C$24,3,FALSE)</f>
        <v>BCOM</v>
      </c>
      <c r="K3458">
        <v>22021503072</v>
      </c>
      <c r="L3458" t="str">
        <f t="shared" si="106"/>
        <v>BCOM-2-SMT</v>
      </c>
      <c r="M3458" t="str">
        <f t="shared" si="107"/>
        <v>2055091002-GE-हिंदी भाषा और साहित्य का उदभव और विकास - ख</v>
      </c>
    </row>
    <row r="3459" spans="1:13" x14ac:dyDescent="0.35">
      <c r="A3459">
        <v>22021503096</v>
      </c>
      <c r="C3459">
        <v>22503</v>
      </c>
      <c r="D3459" t="s">
        <v>151</v>
      </c>
      <c r="E3459">
        <v>2</v>
      </c>
      <c r="F3459">
        <v>2</v>
      </c>
      <c r="G3459">
        <v>2055091002</v>
      </c>
      <c r="H3459" t="s">
        <v>152</v>
      </c>
      <c r="I3459" t="s">
        <v>58</v>
      </c>
      <c r="J3459" t="str">
        <f>VLOOKUP(C3459,coursemaster!$A$2:$C$24,3,FALSE)</f>
        <v>BCOM</v>
      </c>
      <c r="K3459">
        <v>22021503096</v>
      </c>
      <c r="L3459" t="str">
        <f t="shared" ref="L3459:L3522" si="108">CONCATENATE(J3459,"-",F3459,"-","SMT")</f>
        <v>BCOM-2-SMT</v>
      </c>
      <c r="M3459" t="str">
        <f t="shared" ref="M3459:M3522" si="109">CONCATENATE(G3459,"-",I3459,"-",H3459)</f>
        <v>2055091002-GE-हिंदी भाषा और साहित्य का उदभव और विकास - ख</v>
      </c>
    </row>
    <row r="3460" spans="1:13" x14ac:dyDescent="0.35">
      <c r="A3460">
        <v>22021503184</v>
      </c>
      <c r="C3460">
        <v>22503</v>
      </c>
      <c r="D3460" t="s">
        <v>151</v>
      </c>
      <c r="E3460">
        <v>2</v>
      </c>
      <c r="F3460">
        <v>2</v>
      </c>
      <c r="G3460">
        <v>2055091002</v>
      </c>
      <c r="H3460" t="s">
        <v>152</v>
      </c>
      <c r="I3460" t="s">
        <v>58</v>
      </c>
      <c r="J3460" t="str">
        <f>VLOOKUP(C3460,coursemaster!$A$2:$C$24,3,FALSE)</f>
        <v>BCOM</v>
      </c>
      <c r="K3460">
        <v>22021503184</v>
      </c>
      <c r="L3460" t="str">
        <f t="shared" si="108"/>
        <v>BCOM-2-SMT</v>
      </c>
      <c r="M3460" t="str">
        <f t="shared" si="109"/>
        <v>2055091002-GE-हिंदी भाषा और साहित्य का उदभव और विकास - ख</v>
      </c>
    </row>
    <row r="3461" spans="1:13" x14ac:dyDescent="0.35">
      <c r="A3461">
        <v>22021503033</v>
      </c>
      <c r="C3461">
        <v>22503</v>
      </c>
      <c r="D3461" t="s">
        <v>151</v>
      </c>
      <c r="E3461">
        <v>2</v>
      </c>
      <c r="F3461">
        <v>2</v>
      </c>
      <c r="G3461">
        <v>2055091002</v>
      </c>
      <c r="H3461" t="s">
        <v>152</v>
      </c>
      <c r="I3461" t="s">
        <v>58</v>
      </c>
      <c r="J3461" t="str">
        <f>VLOOKUP(C3461,coursemaster!$A$2:$C$24,3,FALSE)</f>
        <v>BCOM</v>
      </c>
      <c r="K3461">
        <v>22021503033</v>
      </c>
      <c r="L3461" t="str">
        <f t="shared" si="108"/>
        <v>BCOM-2-SMT</v>
      </c>
      <c r="M3461" t="str">
        <f t="shared" si="109"/>
        <v>2055091002-GE-हिंदी भाषा और साहित्य का उदभव और विकास - ख</v>
      </c>
    </row>
    <row r="3462" spans="1:13" x14ac:dyDescent="0.35">
      <c r="A3462">
        <v>22021503167</v>
      </c>
      <c r="C3462">
        <v>22503</v>
      </c>
      <c r="D3462" t="s">
        <v>151</v>
      </c>
      <c r="E3462">
        <v>2</v>
      </c>
      <c r="F3462">
        <v>2</v>
      </c>
      <c r="G3462">
        <v>2055091002</v>
      </c>
      <c r="H3462" t="s">
        <v>152</v>
      </c>
      <c r="I3462" t="s">
        <v>58</v>
      </c>
      <c r="J3462" t="str">
        <f>VLOOKUP(C3462,coursemaster!$A$2:$C$24,3,FALSE)</f>
        <v>BCOM</v>
      </c>
      <c r="K3462">
        <v>22021503167</v>
      </c>
      <c r="L3462" t="str">
        <f t="shared" si="108"/>
        <v>BCOM-2-SMT</v>
      </c>
      <c r="M3462" t="str">
        <f t="shared" si="109"/>
        <v>2055091002-GE-हिंदी भाषा और साहित्य का उदभव और विकास - ख</v>
      </c>
    </row>
    <row r="3463" spans="1:13" x14ac:dyDescent="0.35">
      <c r="A3463">
        <v>22021503194</v>
      </c>
      <c r="C3463">
        <v>22503</v>
      </c>
      <c r="D3463" t="s">
        <v>151</v>
      </c>
      <c r="E3463">
        <v>2</v>
      </c>
      <c r="F3463">
        <v>2</v>
      </c>
      <c r="G3463">
        <v>2055091002</v>
      </c>
      <c r="H3463" t="s">
        <v>152</v>
      </c>
      <c r="I3463" t="s">
        <v>58</v>
      </c>
      <c r="J3463" t="str">
        <f>VLOOKUP(C3463,coursemaster!$A$2:$C$24,3,FALSE)</f>
        <v>BCOM</v>
      </c>
      <c r="K3463">
        <v>22021503194</v>
      </c>
      <c r="L3463" t="str">
        <f t="shared" si="108"/>
        <v>BCOM-2-SMT</v>
      </c>
      <c r="M3463" t="str">
        <f t="shared" si="109"/>
        <v>2055091002-GE-हिंदी भाषा और साहित्य का उदभव और विकास - ख</v>
      </c>
    </row>
    <row r="3464" spans="1:13" x14ac:dyDescent="0.35">
      <c r="A3464">
        <v>22021503224</v>
      </c>
      <c r="C3464">
        <v>22503</v>
      </c>
      <c r="D3464" t="s">
        <v>151</v>
      </c>
      <c r="E3464">
        <v>2</v>
      </c>
      <c r="F3464">
        <v>2</v>
      </c>
      <c r="G3464">
        <v>2055091002</v>
      </c>
      <c r="H3464" t="s">
        <v>152</v>
      </c>
      <c r="I3464" t="s">
        <v>58</v>
      </c>
      <c r="J3464" t="str">
        <f>VLOOKUP(C3464,coursemaster!$A$2:$C$24,3,FALSE)</f>
        <v>BCOM</v>
      </c>
      <c r="K3464">
        <v>22021503224</v>
      </c>
      <c r="L3464" t="str">
        <f t="shared" si="108"/>
        <v>BCOM-2-SMT</v>
      </c>
      <c r="M3464" t="str">
        <f t="shared" si="109"/>
        <v>2055091002-GE-हिंदी भाषा और साहित्य का उदभव और विकास - ख</v>
      </c>
    </row>
    <row r="3465" spans="1:13" x14ac:dyDescent="0.35">
      <c r="A3465">
        <v>22021503205</v>
      </c>
      <c r="C3465">
        <v>22503</v>
      </c>
      <c r="D3465" t="s">
        <v>151</v>
      </c>
      <c r="E3465">
        <v>2</v>
      </c>
      <c r="F3465">
        <v>2</v>
      </c>
      <c r="G3465">
        <v>2055091002</v>
      </c>
      <c r="H3465" t="s">
        <v>152</v>
      </c>
      <c r="I3465" t="s">
        <v>58</v>
      </c>
      <c r="J3465" t="str">
        <f>VLOOKUP(C3465,coursemaster!$A$2:$C$24,3,FALSE)</f>
        <v>BCOM</v>
      </c>
      <c r="K3465">
        <v>22021503205</v>
      </c>
      <c r="L3465" t="str">
        <f t="shared" si="108"/>
        <v>BCOM-2-SMT</v>
      </c>
      <c r="M3465" t="str">
        <f t="shared" si="109"/>
        <v>2055091002-GE-हिंदी भाषा और साहित्य का उदभव और विकास - ख</v>
      </c>
    </row>
    <row r="3466" spans="1:13" x14ac:dyDescent="0.35">
      <c r="A3466">
        <v>22021503200</v>
      </c>
      <c r="C3466">
        <v>22503</v>
      </c>
      <c r="D3466" t="s">
        <v>151</v>
      </c>
      <c r="E3466">
        <v>2</v>
      </c>
      <c r="F3466">
        <v>2</v>
      </c>
      <c r="G3466">
        <v>2055091002</v>
      </c>
      <c r="H3466" t="s">
        <v>152</v>
      </c>
      <c r="I3466" t="s">
        <v>58</v>
      </c>
      <c r="J3466" t="str">
        <f>VLOOKUP(C3466,coursemaster!$A$2:$C$24,3,FALSE)</f>
        <v>BCOM</v>
      </c>
      <c r="K3466">
        <v>22021503200</v>
      </c>
      <c r="L3466" t="str">
        <f t="shared" si="108"/>
        <v>BCOM-2-SMT</v>
      </c>
      <c r="M3466" t="str">
        <f t="shared" si="109"/>
        <v>2055091002-GE-हिंदी भाषा और साहित्य का उदभव और विकास - ख</v>
      </c>
    </row>
    <row r="3467" spans="1:13" x14ac:dyDescent="0.35">
      <c r="A3467">
        <v>22021503041</v>
      </c>
      <c r="C3467">
        <v>22503</v>
      </c>
      <c r="D3467" t="s">
        <v>151</v>
      </c>
      <c r="E3467">
        <v>2</v>
      </c>
      <c r="F3467">
        <v>2</v>
      </c>
      <c r="G3467">
        <v>2055091002</v>
      </c>
      <c r="H3467" t="s">
        <v>152</v>
      </c>
      <c r="I3467" t="s">
        <v>58</v>
      </c>
      <c r="J3467" t="str">
        <f>VLOOKUP(C3467,coursemaster!$A$2:$C$24,3,FALSE)</f>
        <v>BCOM</v>
      </c>
      <c r="K3467">
        <v>22021503041</v>
      </c>
      <c r="L3467" t="str">
        <f t="shared" si="108"/>
        <v>BCOM-2-SMT</v>
      </c>
      <c r="M3467" t="str">
        <f t="shared" si="109"/>
        <v>2055091002-GE-हिंदी भाषा और साहित्य का उदभव और विकास - ख</v>
      </c>
    </row>
    <row r="3468" spans="1:13" x14ac:dyDescent="0.35">
      <c r="A3468">
        <v>22021503156</v>
      </c>
      <c r="C3468">
        <v>22503</v>
      </c>
      <c r="D3468" t="s">
        <v>151</v>
      </c>
      <c r="E3468">
        <v>2</v>
      </c>
      <c r="F3468">
        <v>2</v>
      </c>
      <c r="G3468">
        <v>2055091002</v>
      </c>
      <c r="H3468" t="s">
        <v>152</v>
      </c>
      <c r="I3468" t="s">
        <v>58</v>
      </c>
      <c r="J3468" t="str">
        <f>VLOOKUP(C3468,coursemaster!$A$2:$C$24,3,FALSE)</f>
        <v>BCOM</v>
      </c>
      <c r="K3468">
        <v>22021503156</v>
      </c>
      <c r="L3468" t="str">
        <f t="shared" si="108"/>
        <v>BCOM-2-SMT</v>
      </c>
      <c r="M3468" t="str">
        <f t="shared" si="109"/>
        <v>2055091002-GE-हिंदी भाषा और साहित्य का उदभव और विकास - ख</v>
      </c>
    </row>
    <row r="3469" spans="1:13" x14ac:dyDescent="0.35">
      <c r="A3469">
        <v>22021503204</v>
      </c>
      <c r="C3469">
        <v>22503</v>
      </c>
      <c r="D3469" t="s">
        <v>151</v>
      </c>
      <c r="E3469">
        <v>2</v>
      </c>
      <c r="F3469">
        <v>2</v>
      </c>
      <c r="G3469">
        <v>2055091002</v>
      </c>
      <c r="H3469" t="s">
        <v>152</v>
      </c>
      <c r="I3469" t="s">
        <v>58</v>
      </c>
      <c r="J3469" t="str">
        <f>VLOOKUP(C3469,coursemaster!$A$2:$C$24,3,FALSE)</f>
        <v>BCOM</v>
      </c>
      <c r="K3469">
        <v>22021503204</v>
      </c>
      <c r="L3469" t="str">
        <f t="shared" si="108"/>
        <v>BCOM-2-SMT</v>
      </c>
      <c r="M3469" t="str">
        <f t="shared" si="109"/>
        <v>2055091002-GE-हिंदी भाषा और साहित्य का उदभव और विकास - ख</v>
      </c>
    </row>
    <row r="3470" spans="1:13" x14ac:dyDescent="0.35">
      <c r="A3470">
        <v>22021503137</v>
      </c>
      <c r="C3470">
        <v>22503</v>
      </c>
      <c r="D3470" t="s">
        <v>151</v>
      </c>
      <c r="E3470">
        <v>2</v>
      </c>
      <c r="F3470">
        <v>2</v>
      </c>
      <c r="G3470">
        <v>2055091002</v>
      </c>
      <c r="H3470" t="s">
        <v>152</v>
      </c>
      <c r="I3470" t="s">
        <v>58</v>
      </c>
      <c r="J3470" t="str">
        <f>VLOOKUP(C3470,coursemaster!$A$2:$C$24,3,FALSE)</f>
        <v>BCOM</v>
      </c>
      <c r="K3470">
        <v>22021503137</v>
      </c>
      <c r="L3470" t="str">
        <f t="shared" si="108"/>
        <v>BCOM-2-SMT</v>
      </c>
      <c r="M3470" t="str">
        <f t="shared" si="109"/>
        <v>2055091002-GE-हिंदी भाषा और साहित्य का उदभव और विकास - ख</v>
      </c>
    </row>
    <row r="3471" spans="1:13" x14ac:dyDescent="0.35">
      <c r="A3471">
        <v>22021503226</v>
      </c>
      <c r="C3471">
        <v>22503</v>
      </c>
      <c r="D3471" t="s">
        <v>151</v>
      </c>
      <c r="E3471">
        <v>2</v>
      </c>
      <c r="F3471">
        <v>2</v>
      </c>
      <c r="G3471">
        <v>2055091002</v>
      </c>
      <c r="H3471" t="s">
        <v>152</v>
      </c>
      <c r="I3471" t="s">
        <v>58</v>
      </c>
      <c r="J3471" t="str">
        <f>VLOOKUP(C3471,coursemaster!$A$2:$C$24,3,FALSE)</f>
        <v>BCOM</v>
      </c>
      <c r="K3471">
        <v>22021503226</v>
      </c>
      <c r="L3471" t="str">
        <f t="shared" si="108"/>
        <v>BCOM-2-SMT</v>
      </c>
      <c r="M3471" t="str">
        <f t="shared" si="109"/>
        <v>2055091002-GE-हिंदी भाषा और साहित्य का उदभव और विकास - ख</v>
      </c>
    </row>
    <row r="3472" spans="1:13" x14ac:dyDescent="0.35">
      <c r="A3472">
        <v>22021503225</v>
      </c>
      <c r="C3472">
        <v>22503</v>
      </c>
      <c r="D3472" t="s">
        <v>151</v>
      </c>
      <c r="E3472">
        <v>2</v>
      </c>
      <c r="F3472">
        <v>2</v>
      </c>
      <c r="G3472">
        <v>2055091002</v>
      </c>
      <c r="H3472" t="s">
        <v>152</v>
      </c>
      <c r="I3472" t="s">
        <v>58</v>
      </c>
      <c r="J3472" t="str">
        <f>VLOOKUP(C3472,coursemaster!$A$2:$C$24,3,FALSE)</f>
        <v>BCOM</v>
      </c>
      <c r="K3472">
        <v>22021503225</v>
      </c>
      <c r="L3472" t="str">
        <f t="shared" si="108"/>
        <v>BCOM-2-SMT</v>
      </c>
      <c r="M3472" t="str">
        <f t="shared" si="109"/>
        <v>2055091002-GE-हिंदी भाषा और साहित्य का उदभव और विकास - ख</v>
      </c>
    </row>
    <row r="3473" spans="1:13" x14ac:dyDescent="0.35">
      <c r="A3473">
        <v>22021503089</v>
      </c>
      <c r="C3473">
        <v>22503</v>
      </c>
      <c r="D3473" t="s">
        <v>151</v>
      </c>
      <c r="E3473">
        <v>2</v>
      </c>
      <c r="F3473">
        <v>2</v>
      </c>
      <c r="G3473">
        <v>2055091002</v>
      </c>
      <c r="H3473" t="s">
        <v>152</v>
      </c>
      <c r="I3473" t="s">
        <v>58</v>
      </c>
      <c r="J3473" t="str">
        <f>VLOOKUP(C3473,coursemaster!$A$2:$C$24,3,FALSE)</f>
        <v>BCOM</v>
      </c>
      <c r="K3473">
        <v>22021503089</v>
      </c>
      <c r="L3473" t="str">
        <f t="shared" si="108"/>
        <v>BCOM-2-SMT</v>
      </c>
      <c r="M3473" t="str">
        <f t="shared" si="109"/>
        <v>2055091002-GE-हिंदी भाषा और साहित्य का उदभव और विकास - ख</v>
      </c>
    </row>
    <row r="3474" spans="1:13" x14ac:dyDescent="0.35">
      <c r="A3474">
        <v>22021503051</v>
      </c>
      <c r="C3474">
        <v>22503</v>
      </c>
      <c r="D3474" t="s">
        <v>151</v>
      </c>
      <c r="E3474">
        <v>2</v>
      </c>
      <c r="F3474">
        <v>2</v>
      </c>
      <c r="G3474">
        <v>2055091002</v>
      </c>
      <c r="H3474" t="s">
        <v>152</v>
      </c>
      <c r="I3474" t="s">
        <v>58</v>
      </c>
      <c r="J3474" t="str">
        <f>VLOOKUP(C3474,coursemaster!$A$2:$C$24,3,FALSE)</f>
        <v>BCOM</v>
      </c>
      <c r="K3474">
        <v>22021503051</v>
      </c>
      <c r="L3474" t="str">
        <f t="shared" si="108"/>
        <v>BCOM-2-SMT</v>
      </c>
      <c r="M3474" t="str">
        <f t="shared" si="109"/>
        <v>2055091002-GE-हिंदी भाषा और साहित्य का उदभव और विकास - ख</v>
      </c>
    </row>
    <row r="3475" spans="1:13" x14ac:dyDescent="0.35">
      <c r="A3475">
        <v>22021503237</v>
      </c>
      <c r="C3475">
        <v>22503</v>
      </c>
      <c r="D3475" t="s">
        <v>151</v>
      </c>
      <c r="E3475">
        <v>2</v>
      </c>
      <c r="F3475">
        <v>2</v>
      </c>
      <c r="G3475">
        <v>2055091002</v>
      </c>
      <c r="H3475" t="s">
        <v>152</v>
      </c>
      <c r="I3475" t="s">
        <v>58</v>
      </c>
      <c r="J3475" t="str">
        <f>VLOOKUP(C3475,coursemaster!$A$2:$C$24,3,FALSE)</f>
        <v>BCOM</v>
      </c>
      <c r="K3475">
        <v>22021503237</v>
      </c>
      <c r="L3475" t="str">
        <f t="shared" si="108"/>
        <v>BCOM-2-SMT</v>
      </c>
      <c r="M3475" t="str">
        <f t="shared" si="109"/>
        <v>2055091002-GE-हिंदी भाषा और साहित्य का उदभव और विकास - ख</v>
      </c>
    </row>
    <row r="3476" spans="1:13" x14ac:dyDescent="0.35">
      <c r="A3476">
        <v>22021503190</v>
      </c>
      <c r="C3476">
        <v>22503</v>
      </c>
      <c r="D3476" t="s">
        <v>151</v>
      </c>
      <c r="E3476">
        <v>2</v>
      </c>
      <c r="F3476">
        <v>2</v>
      </c>
      <c r="G3476">
        <v>2055091002</v>
      </c>
      <c r="H3476" t="s">
        <v>152</v>
      </c>
      <c r="I3476" t="s">
        <v>58</v>
      </c>
      <c r="J3476" t="str">
        <f>VLOOKUP(C3476,coursemaster!$A$2:$C$24,3,FALSE)</f>
        <v>BCOM</v>
      </c>
      <c r="K3476">
        <v>22021503190</v>
      </c>
      <c r="L3476" t="str">
        <f t="shared" si="108"/>
        <v>BCOM-2-SMT</v>
      </c>
      <c r="M3476" t="str">
        <f t="shared" si="109"/>
        <v>2055091002-GE-हिंदी भाषा और साहित्य का उदभव और विकास - ख</v>
      </c>
    </row>
    <row r="3477" spans="1:13" x14ac:dyDescent="0.35">
      <c r="A3477">
        <v>22021503158</v>
      </c>
      <c r="C3477">
        <v>22503</v>
      </c>
      <c r="D3477" t="s">
        <v>151</v>
      </c>
      <c r="E3477">
        <v>2</v>
      </c>
      <c r="F3477">
        <v>2</v>
      </c>
      <c r="G3477">
        <v>2055091002</v>
      </c>
      <c r="H3477" t="s">
        <v>152</v>
      </c>
      <c r="I3477" t="s">
        <v>58</v>
      </c>
      <c r="J3477" t="str">
        <f>VLOOKUP(C3477,coursemaster!$A$2:$C$24,3,FALSE)</f>
        <v>BCOM</v>
      </c>
      <c r="K3477">
        <v>22021503158</v>
      </c>
      <c r="L3477" t="str">
        <f t="shared" si="108"/>
        <v>BCOM-2-SMT</v>
      </c>
      <c r="M3477" t="str">
        <f t="shared" si="109"/>
        <v>2055091002-GE-हिंदी भाषा और साहित्य का उदभव और विकास - ख</v>
      </c>
    </row>
    <row r="3478" spans="1:13" x14ac:dyDescent="0.35">
      <c r="A3478">
        <v>22021503062</v>
      </c>
      <c r="C3478">
        <v>22503</v>
      </c>
      <c r="D3478" t="s">
        <v>151</v>
      </c>
      <c r="E3478">
        <v>2</v>
      </c>
      <c r="F3478">
        <v>2</v>
      </c>
      <c r="G3478">
        <v>2055091002</v>
      </c>
      <c r="H3478" t="s">
        <v>152</v>
      </c>
      <c r="I3478" t="s">
        <v>58</v>
      </c>
      <c r="J3478" t="str">
        <f>VLOOKUP(C3478,coursemaster!$A$2:$C$24,3,FALSE)</f>
        <v>BCOM</v>
      </c>
      <c r="K3478">
        <v>22021503062</v>
      </c>
      <c r="L3478" t="str">
        <f t="shared" si="108"/>
        <v>BCOM-2-SMT</v>
      </c>
      <c r="M3478" t="str">
        <f t="shared" si="109"/>
        <v>2055091002-GE-हिंदी भाषा और साहित्य का उदभव और विकास - ख</v>
      </c>
    </row>
    <row r="3479" spans="1:13" x14ac:dyDescent="0.35">
      <c r="A3479">
        <v>22021503143</v>
      </c>
      <c r="C3479">
        <v>22503</v>
      </c>
      <c r="D3479" t="s">
        <v>151</v>
      </c>
      <c r="E3479">
        <v>2</v>
      </c>
      <c r="F3479">
        <v>2</v>
      </c>
      <c r="G3479">
        <v>2055091002</v>
      </c>
      <c r="H3479" t="s">
        <v>152</v>
      </c>
      <c r="I3479" t="s">
        <v>58</v>
      </c>
      <c r="J3479" t="str">
        <f>VLOOKUP(C3479,coursemaster!$A$2:$C$24,3,FALSE)</f>
        <v>BCOM</v>
      </c>
      <c r="K3479">
        <v>22021503143</v>
      </c>
      <c r="L3479" t="str">
        <f t="shared" si="108"/>
        <v>BCOM-2-SMT</v>
      </c>
      <c r="M3479" t="str">
        <f t="shared" si="109"/>
        <v>2055091002-GE-हिंदी भाषा और साहित्य का उदभव और विकास - ख</v>
      </c>
    </row>
    <row r="3480" spans="1:13" x14ac:dyDescent="0.35">
      <c r="A3480">
        <v>22021503106</v>
      </c>
      <c r="C3480">
        <v>22503</v>
      </c>
      <c r="D3480" t="s">
        <v>151</v>
      </c>
      <c r="E3480">
        <v>2</v>
      </c>
      <c r="F3480">
        <v>2</v>
      </c>
      <c r="G3480">
        <v>2055091002</v>
      </c>
      <c r="H3480" t="s">
        <v>152</v>
      </c>
      <c r="I3480" t="s">
        <v>58</v>
      </c>
      <c r="J3480" t="str">
        <f>VLOOKUP(C3480,coursemaster!$A$2:$C$24,3,FALSE)</f>
        <v>BCOM</v>
      </c>
      <c r="K3480">
        <v>22021503106</v>
      </c>
      <c r="L3480" t="str">
        <f t="shared" si="108"/>
        <v>BCOM-2-SMT</v>
      </c>
      <c r="M3480" t="str">
        <f t="shared" si="109"/>
        <v>2055091002-GE-हिंदी भाषा और साहित्य का उदभव और विकास - ख</v>
      </c>
    </row>
    <row r="3481" spans="1:13" x14ac:dyDescent="0.35">
      <c r="A3481">
        <v>22021503095</v>
      </c>
      <c r="C3481">
        <v>22503</v>
      </c>
      <c r="D3481" t="s">
        <v>151</v>
      </c>
      <c r="E3481">
        <v>2</v>
      </c>
      <c r="F3481">
        <v>2</v>
      </c>
      <c r="G3481">
        <v>2055091002</v>
      </c>
      <c r="H3481" t="s">
        <v>152</v>
      </c>
      <c r="I3481" t="s">
        <v>58</v>
      </c>
      <c r="J3481" t="str">
        <f>VLOOKUP(C3481,coursemaster!$A$2:$C$24,3,FALSE)</f>
        <v>BCOM</v>
      </c>
      <c r="K3481">
        <v>22021503095</v>
      </c>
      <c r="L3481" t="str">
        <f t="shared" si="108"/>
        <v>BCOM-2-SMT</v>
      </c>
      <c r="M3481" t="str">
        <f t="shared" si="109"/>
        <v>2055091002-GE-हिंदी भाषा और साहित्य का उदभव और विकास - ख</v>
      </c>
    </row>
    <row r="3482" spans="1:13" x14ac:dyDescent="0.35">
      <c r="A3482">
        <v>22021503105</v>
      </c>
      <c r="C3482">
        <v>22503</v>
      </c>
      <c r="D3482" t="s">
        <v>151</v>
      </c>
      <c r="E3482">
        <v>2</v>
      </c>
      <c r="F3482">
        <v>2</v>
      </c>
      <c r="G3482">
        <v>2055091002</v>
      </c>
      <c r="H3482" t="s">
        <v>152</v>
      </c>
      <c r="I3482" t="s">
        <v>58</v>
      </c>
      <c r="J3482" t="str">
        <f>VLOOKUP(C3482,coursemaster!$A$2:$C$24,3,FALSE)</f>
        <v>BCOM</v>
      </c>
      <c r="K3482">
        <v>22021503105</v>
      </c>
      <c r="L3482" t="str">
        <f t="shared" si="108"/>
        <v>BCOM-2-SMT</v>
      </c>
      <c r="M3482" t="str">
        <f t="shared" si="109"/>
        <v>2055091002-GE-हिंदी भाषा और साहित्य का उदभव और विकास - ख</v>
      </c>
    </row>
    <row r="3483" spans="1:13" x14ac:dyDescent="0.35">
      <c r="A3483">
        <v>22021503168</v>
      </c>
      <c r="C3483">
        <v>22503</v>
      </c>
      <c r="D3483" t="s">
        <v>151</v>
      </c>
      <c r="E3483">
        <v>2</v>
      </c>
      <c r="F3483">
        <v>2</v>
      </c>
      <c r="G3483">
        <v>2055091002</v>
      </c>
      <c r="H3483" t="s">
        <v>152</v>
      </c>
      <c r="I3483" t="s">
        <v>58</v>
      </c>
      <c r="J3483" t="str">
        <f>VLOOKUP(C3483,coursemaster!$A$2:$C$24,3,FALSE)</f>
        <v>BCOM</v>
      </c>
      <c r="K3483">
        <v>22021503168</v>
      </c>
      <c r="L3483" t="str">
        <f t="shared" si="108"/>
        <v>BCOM-2-SMT</v>
      </c>
      <c r="M3483" t="str">
        <f t="shared" si="109"/>
        <v>2055091002-GE-हिंदी भाषा और साहित्य का उदभव और विकास - ख</v>
      </c>
    </row>
    <row r="3484" spans="1:13" x14ac:dyDescent="0.35">
      <c r="A3484">
        <v>22021503026</v>
      </c>
      <c r="C3484">
        <v>22503</v>
      </c>
      <c r="D3484" t="s">
        <v>151</v>
      </c>
      <c r="E3484">
        <v>2</v>
      </c>
      <c r="F3484">
        <v>2</v>
      </c>
      <c r="G3484">
        <v>2055091002</v>
      </c>
      <c r="H3484" t="s">
        <v>152</v>
      </c>
      <c r="I3484" t="s">
        <v>58</v>
      </c>
      <c r="J3484" t="str">
        <f>VLOOKUP(C3484,coursemaster!$A$2:$C$24,3,FALSE)</f>
        <v>BCOM</v>
      </c>
      <c r="K3484">
        <v>22021503026</v>
      </c>
      <c r="L3484" t="str">
        <f t="shared" si="108"/>
        <v>BCOM-2-SMT</v>
      </c>
      <c r="M3484" t="str">
        <f t="shared" si="109"/>
        <v>2055091002-GE-हिंदी भाषा और साहित्य का उदभव और विकास - ख</v>
      </c>
    </row>
    <row r="3485" spans="1:13" x14ac:dyDescent="0.35">
      <c r="A3485">
        <v>22021503088</v>
      </c>
      <c r="C3485">
        <v>22503</v>
      </c>
      <c r="D3485" t="s">
        <v>151</v>
      </c>
      <c r="E3485">
        <v>2</v>
      </c>
      <c r="F3485">
        <v>2</v>
      </c>
      <c r="G3485">
        <v>2055091002</v>
      </c>
      <c r="H3485" t="s">
        <v>152</v>
      </c>
      <c r="I3485" t="s">
        <v>58</v>
      </c>
      <c r="J3485" t="str">
        <f>VLOOKUP(C3485,coursemaster!$A$2:$C$24,3,FALSE)</f>
        <v>BCOM</v>
      </c>
      <c r="K3485">
        <v>22021503088</v>
      </c>
      <c r="L3485" t="str">
        <f t="shared" si="108"/>
        <v>BCOM-2-SMT</v>
      </c>
      <c r="M3485" t="str">
        <f t="shared" si="109"/>
        <v>2055091002-GE-हिंदी भाषा और साहित्य का उदभव और विकास - ख</v>
      </c>
    </row>
    <row r="3486" spans="1:13" x14ac:dyDescent="0.35">
      <c r="A3486">
        <v>22021503017</v>
      </c>
      <c r="C3486">
        <v>22503</v>
      </c>
      <c r="D3486" t="s">
        <v>151</v>
      </c>
      <c r="E3486">
        <v>2</v>
      </c>
      <c r="F3486">
        <v>2</v>
      </c>
      <c r="G3486">
        <v>2055091002</v>
      </c>
      <c r="H3486" t="s">
        <v>152</v>
      </c>
      <c r="I3486" t="s">
        <v>58</v>
      </c>
      <c r="J3486" t="str">
        <f>VLOOKUP(C3486,coursemaster!$A$2:$C$24,3,FALSE)</f>
        <v>BCOM</v>
      </c>
      <c r="K3486">
        <v>22021503017</v>
      </c>
      <c r="L3486" t="str">
        <f t="shared" si="108"/>
        <v>BCOM-2-SMT</v>
      </c>
      <c r="M3486" t="str">
        <f t="shared" si="109"/>
        <v>2055091002-GE-हिंदी भाषा और साहित्य का उदभव और विकास - ख</v>
      </c>
    </row>
    <row r="3487" spans="1:13" x14ac:dyDescent="0.35">
      <c r="A3487">
        <v>22021503171</v>
      </c>
      <c r="C3487">
        <v>22503</v>
      </c>
      <c r="D3487" t="s">
        <v>151</v>
      </c>
      <c r="E3487">
        <v>2</v>
      </c>
      <c r="F3487">
        <v>2</v>
      </c>
      <c r="G3487">
        <v>2055091002</v>
      </c>
      <c r="H3487" t="s">
        <v>152</v>
      </c>
      <c r="I3487" t="s">
        <v>58</v>
      </c>
      <c r="J3487" t="str">
        <f>VLOOKUP(C3487,coursemaster!$A$2:$C$24,3,FALSE)</f>
        <v>BCOM</v>
      </c>
      <c r="K3487">
        <v>22021503171</v>
      </c>
      <c r="L3487" t="str">
        <f t="shared" si="108"/>
        <v>BCOM-2-SMT</v>
      </c>
      <c r="M3487" t="str">
        <f t="shared" si="109"/>
        <v>2055091002-GE-हिंदी भाषा और साहित्य का उदभव और विकास - ख</v>
      </c>
    </row>
    <row r="3488" spans="1:13" x14ac:dyDescent="0.35">
      <c r="A3488">
        <v>22021503064</v>
      </c>
      <c r="C3488">
        <v>22503</v>
      </c>
      <c r="D3488" t="s">
        <v>151</v>
      </c>
      <c r="E3488">
        <v>2</v>
      </c>
      <c r="F3488">
        <v>2</v>
      </c>
      <c r="G3488">
        <v>2055091002</v>
      </c>
      <c r="H3488" t="s">
        <v>152</v>
      </c>
      <c r="I3488" t="s">
        <v>58</v>
      </c>
      <c r="J3488" t="str">
        <f>VLOOKUP(C3488,coursemaster!$A$2:$C$24,3,FALSE)</f>
        <v>BCOM</v>
      </c>
      <c r="K3488">
        <v>22021503064</v>
      </c>
      <c r="L3488" t="str">
        <f t="shared" si="108"/>
        <v>BCOM-2-SMT</v>
      </c>
      <c r="M3488" t="str">
        <f t="shared" si="109"/>
        <v>2055091002-GE-हिंदी भाषा और साहित्य का उदभव और विकास - ख</v>
      </c>
    </row>
    <row r="3489" spans="1:13" x14ac:dyDescent="0.35">
      <c r="A3489">
        <v>22021503045</v>
      </c>
      <c r="C3489">
        <v>22503</v>
      </c>
      <c r="D3489" t="s">
        <v>151</v>
      </c>
      <c r="E3489">
        <v>2</v>
      </c>
      <c r="F3489">
        <v>2</v>
      </c>
      <c r="G3489">
        <v>2055091002</v>
      </c>
      <c r="H3489" t="s">
        <v>152</v>
      </c>
      <c r="I3489" t="s">
        <v>58</v>
      </c>
      <c r="J3489" t="str">
        <f>VLOOKUP(C3489,coursemaster!$A$2:$C$24,3,FALSE)</f>
        <v>BCOM</v>
      </c>
      <c r="K3489">
        <v>22021503045</v>
      </c>
      <c r="L3489" t="str">
        <f t="shared" si="108"/>
        <v>BCOM-2-SMT</v>
      </c>
      <c r="M3489" t="str">
        <f t="shared" si="109"/>
        <v>2055091002-GE-हिंदी भाषा और साहित्य का उदभव और विकास - ख</v>
      </c>
    </row>
    <row r="3490" spans="1:13" x14ac:dyDescent="0.35">
      <c r="A3490">
        <v>22021503085</v>
      </c>
      <c r="C3490">
        <v>22503</v>
      </c>
      <c r="D3490" t="s">
        <v>151</v>
      </c>
      <c r="E3490">
        <v>2</v>
      </c>
      <c r="F3490">
        <v>2</v>
      </c>
      <c r="G3490">
        <v>2055091002</v>
      </c>
      <c r="H3490" t="s">
        <v>152</v>
      </c>
      <c r="I3490" t="s">
        <v>58</v>
      </c>
      <c r="J3490" t="str">
        <f>VLOOKUP(C3490,coursemaster!$A$2:$C$24,3,FALSE)</f>
        <v>BCOM</v>
      </c>
      <c r="K3490">
        <v>22021503085</v>
      </c>
      <c r="L3490" t="str">
        <f t="shared" si="108"/>
        <v>BCOM-2-SMT</v>
      </c>
      <c r="M3490" t="str">
        <f t="shared" si="109"/>
        <v>2055091002-GE-हिंदी भाषा और साहित्य का उदभव और विकास - ख</v>
      </c>
    </row>
    <row r="3491" spans="1:13" x14ac:dyDescent="0.35">
      <c r="A3491">
        <v>22021503057</v>
      </c>
      <c r="C3491">
        <v>22503</v>
      </c>
      <c r="D3491" t="s">
        <v>151</v>
      </c>
      <c r="E3491">
        <v>2</v>
      </c>
      <c r="F3491">
        <v>2</v>
      </c>
      <c r="G3491">
        <v>2055091002</v>
      </c>
      <c r="H3491" t="s">
        <v>152</v>
      </c>
      <c r="I3491" t="s">
        <v>58</v>
      </c>
      <c r="J3491" t="str">
        <f>VLOOKUP(C3491,coursemaster!$A$2:$C$24,3,FALSE)</f>
        <v>BCOM</v>
      </c>
      <c r="K3491">
        <v>22021503057</v>
      </c>
      <c r="L3491" t="str">
        <f t="shared" si="108"/>
        <v>BCOM-2-SMT</v>
      </c>
      <c r="M3491" t="str">
        <f t="shared" si="109"/>
        <v>2055091002-GE-हिंदी भाषा और साहित्य का उदभव और विकास - ख</v>
      </c>
    </row>
    <row r="3492" spans="1:13" x14ac:dyDescent="0.35">
      <c r="A3492">
        <v>22021503053</v>
      </c>
      <c r="C3492">
        <v>22503</v>
      </c>
      <c r="D3492" t="s">
        <v>151</v>
      </c>
      <c r="E3492">
        <v>2</v>
      </c>
      <c r="F3492">
        <v>2</v>
      </c>
      <c r="G3492">
        <v>2055091002</v>
      </c>
      <c r="H3492" t="s">
        <v>152</v>
      </c>
      <c r="I3492" t="s">
        <v>58</v>
      </c>
      <c r="J3492" t="str">
        <f>VLOOKUP(C3492,coursemaster!$A$2:$C$24,3,FALSE)</f>
        <v>BCOM</v>
      </c>
      <c r="K3492">
        <v>22021503053</v>
      </c>
      <c r="L3492" t="str">
        <f t="shared" si="108"/>
        <v>BCOM-2-SMT</v>
      </c>
      <c r="M3492" t="str">
        <f t="shared" si="109"/>
        <v>2055091002-GE-हिंदी भाषा और साहित्य का उदभव और विकास - ख</v>
      </c>
    </row>
    <row r="3493" spans="1:13" x14ac:dyDescent="0.35">
      <c r="A3493">
        <v>22021503048</v>
      </c>
      <c r="C3493">
        <v>22503</v>
      </c>
      <c r="D3493" t="s">
        <v>151</v>
      </c>
      <c r="E3493">
        <v>2</v>
      </c>
      <c r="F3493">
        <v>2</v>
      </c>
      <c r="G3493">
        <v>2055091002</v>
      </c>
      <c r="H3493" t="s">
        <v>152</v>
      </c>
      <c r="I3493" t="s">
        <v>58</v>
      </c>
      <c r="J3493" t="str">
        <f>VLOOKUP(C3493,coursemaster!$A$2:$C$24,3,FALSE)</f>
        <v>BCOM</v>
      </c>
      <c r="K3493">
        <v>22021503048</v>
      </c>
      <c r="L3493" t="str">
        <f t="shared" si="108"/>
        <v>BCOM-2-SMT</v>
      </c>
      <c r="M3493" t="str">
        <f t="shared" si="109"/>
        <v>2055091002-GE-हिंदी भाषा और साहित्य का उदभव और विकास - ख</v>
      </c>
    </row>
    <row r="3494" spans="1:13" x14ac:dyDescent="0.35">
      <c r="A3494">
        <v>22021503091</v>
      </c>
      <c r="C3494">
        <v>22503</v>
      </c>
      <c r="D3494" t="s">
        <v>151</v>
      </c>
      <c r="E3494">
        <v>2</v>
      </c>
      <c r="F3494">
        <v>2</v>
      </c>
      <c r="G3494">
        <v>2055091002</v>
      </c>
      <c r="H3494" t="s">
        <v>152</v>
      </c>
      <c r="I3494" t="s">
        <v>58</v>
      </c>
      <c r="J3494" t="str">
        <f>VLOOKUP(C3494,coursemaster!$A$2:$C$24,3,FALSE)</f>
        <v>BCOM</v>
      </c>
      <c r="K3494">
        <v>22021503091</v>
      </c>
      <c r="L3494" t="str">
        <f t="shared" si="108"/>
        <v>BCOM-2-SMT</v>
      </c>
      <c r="M3494" t="str">
        <f t="shared" si="109"/>
        <v>2055091002-GE-हिंदी भाषा और साहित्य का उदभव और विकास - ख</v>
      </c>
    </row>
    <row r="3495" spans="1:13" x14ac:dyDescent="0.35">
      <c r="A3495">
        <v>22021503199</v>
      </c>
      <c r="C3495">
        <v>22503</v>
      </c>
      <c r="D3495" t="s">
        <v>151</v>
      </c>
      <c r="E3495">
        <v>2</v>
      </c>
      <c r="F3495">
        <v>2</v>
      </c>
      <c r="G3495">
        <v>2055091002</v>
      </c>
      <c r="H3495" t="s">
        <v>152</v>
      </c>
      <c r="I3495" t="s">
        <v>58</v>
      </c>
      <c r="J3495" t="str">
        <f>VLOOKUP(C3495,coursemaster!$A$2:$C$24,3,FALSE)</f>
        <v>BCOM</v>
      </c>
      <c r="K3495">
        <v>22021503199</v>
      </c>
      <c r="L3495" t="str">
        <f t="shared" si="108"/>
        <v>BCOM-2-SMT</v>
      </c>
      <c r="M3495" t="str">
        <f t="shared" si="109"/>
        <v>2055091002-GE-हिंदी भाषा और साहित्य का उदभव और विकास - ख</v>
      </c>
    </row>
    <row r="3496" spans="1:13" x14ac:dyDescent="0.35">
      <c r="A3496">
        <v>22021503210</v>
      </c>
      <c r="C3496">
        <v>22503</v>
      </c>
      <c r="D3496" t="s">
        <v>151</v>
      </c>
      <c r="E3496">
        <v>2</v>
      </c>
      <c r="F3496">
        <v>2</v>
      </c>
      <c r="G3496">
        <v>2055091002</v>
      </c>
      <c r="H3496" t="s">
        <v>152</v>
      </c>
      <c r="I3496" t="s">
        <v>58</v>
      </c>
      <c r="J3496" t="str">
        <f>VLOOKUP(C3496,coursemaster!$A$2:$C$24,3,FALSE)</f>
        <v>BCOM</v>
      </c>
      <c r="K3496">
        <v>22021503210</v>
      </c>
      <c r="L3496" t="str">
        <f t="shared" si="108"/>
        <v>BCOM-2-SMT</v>
      </c>
      <c r="M3496" t="str">
        <f t="shared" si="109"/>
        <v>2055091002-GE-हिंदी भाषा और साहित्य का उदभव और विकास - ख</v>
      </c>
    </row>
    <row r="3497" spans="1:13" x14ac:dyDescent="0.35">
      <c r="A3497">
        <v>22021503162</v>
      </c>
      <c r="C3497">
        <v>22503</v>
      </c>
      <c r="D3497" t="s">
        <v>151</v>
      </c>
      <c r="E3497">
        <v>2</v>
      </c>
      <c r="F3497">
        <v>2</v>
      </c>
      <c r="G3497">
        <v>2055091002</v>
      </c>
      <c r="H3497" t="s">
        <v>152</v>
      </c>
      <c r="I3497" t="s">
        <v>58</v>
      </c>
      <c r="J3497" t="str">
        <f>VLOOKUP(C3497,coursemaster!$A$2:$C$24,3,FALSE)</f>
        <v>BCOM</v>
      </c>
      <c r="K3497">
        <v>22021503162</v>
      </c>
      <c r="L3497" t="str">
        <f t="shared" si="108"/>
        <v>BCOM-2-SMT</v>
      </c>
      <c r="M3497" t="str">
        <f t="shared" si="109"/>
        <v>2055091002-GE-हिंदी भाषा और साहित्य का उदभव और विकास - ख</v>
      </c>
    </row>
    <row r="3498" spans="1:13" x14ac:dyDescent="0.35">
      <c r="A3498">
        <v>22021503119</v>
      </c>
      <c r="C3498">
        <v>22503</v>
      </c>
      <c r="D3498" t="s">
        <v>151</v>
      </c>
      <c r="E3498">
        <v>2</v>
      </c>
      <c r="F3498">
        <v>2</v>
      </c>
      <c r="G3498">
        <v>2055091002</v>
      </c>
      <c r="H3498" t="s">
        <v>152</v>
      </c>
      <c r="I3498" t="s">
        <v>58</v>
      </c>
      <c r="J3498" t="str">
        <f>VLOOKUP(C3498,coursemaster!$A$2:$C$24,3,FALSE)</f>
        <v>BCOM</v>
      </c>
      <c r="K3498">
        <v>22021503119</v>
      </c>
      <c r="L3498" t="str">
        <f t="shared" si="108"/>
        <v>BCOM-2-SMT</v>
      </c>
      <c r="M3498" t="str">
        <f t="shared" si="109"/>
        <v>2055091002-GE-हिंदी भाषा और साहित्य का उदभव और विकास - ख</v>
      </c>
    </row>
    <row r="3499" spans="1:13" x14ac:dyDescent="0.35">
      <c r="A3499">
        <v>22021503118</v>
      </c>
      <c r="C3499">
        <v>22503</v>
      </c>
      <c r="D3499" t="s">
        <v>151</v>
      </c>
      <c r="E3499">
        <v>2</v>
      </c>
      <c r="F3499">
        <v>2</v>
      </c>
      <c r="G3499">
        <v>2055091002</v>
      </c>
      <c r="H3499" t="s">
        <v>152</v>
      </c>
      <c r="I3499" t="s">
        <v>58</v>
      </c>
      <c r="J3499" t="str">
        <f>VLOOKUP(C3499,coursemaster!$A$2:$C$24,3,FALSE)</f>
        <v>BCOM</v>
      </c>
      <c r="K3499">
        <v>22021503118</v>
      </c>
      <c r="L3499" t="str">
        <f t="shared" si="108"/>
        <v>BCOM-2-SMT</v>
      </c>
      <c r="M3499" t="str">
        <f t="shared" si="109"/>
        <v>2055091002-GE-हिंदी भाषा और साहित्य का उदभव और विकास - ख</v>
      </c>
    </row>
    <row r="3500" spans="1:13" x14ac:dyDescent="0.35">
      <c r="A3500">
        <v>22021503155</v>
      </c>
      <c r="C3500">
        <v>22503</v>
      </c>
      <c r="D3500" t="s">
        <v>151</v>
      </c>
      <c r="E3500">
        <v>2</v>
      </c>
      <c r="F3500">
        <v>2</v>
      </c>
      <c r="G3500">
        <v>2055091002</v>
      </c>
      <c r="H3500" t="s">
        <v>152</v>
      </c>
      <c r="I3500" t="s">
        <v>58</v>
      </c>
      <c r="J3500" t="str">
        <f>VLOOKUP(C3500,coursemaster!$A$2:$C$24,3,FALSE)</f>
        <v>BCOM</v>
      </c>
      <c r="K3500">
        <v>22021503155</v>
      </c>
      <c r="L3500" t="str">
        <f t="shared" si="108"/>
        <v>BCOM-2-SMT</v>
      </c>
      <c r="M3500" t="str">
        <f t="shared" si="109"/>
        <v>2055091002-GE-हिंदी भाषा और साहित्य का उदभव और विकास - ख</v>
      </c>
    </row>
    <row r="3501" spans="1:13" x14ac:dyDescent="0.35">
      <c r="A3501">
        <v>22021503023</v>
      </c>
      <c r="C3501">
        <v>22503</v>
      </c>
      <c r="D3501" t="s">
        <v>151</v>
      </c>
      <c r="E3501">
        <v>2</v>
      </c>
      <c r="F3501">
        <v>2</v>
      </c>
      <c r="G3501">
        <v>2055091002</v>
      </c>
      <c r="H3501" t="s">
        <v>152</v>
      </c>
      <c r="I3501" t="s">
        <v>58</v>
      </c>
      <c r="J3501" t="str">
        <f>VLOOKUP(C3501,coursemaster!$A$2:$C$24,3,FALSE)</f>
        <v>BCOM</v>
      </c>
      <c r="K3501">
        <v>22021503023</v>
      </c>
      <c r="L3501" t="str">
        <f t="shared" si="108"/>
        <v>BCOM-2-SMT</v>
      </c>
      <c r="M3501" t="str">
        <f t="shared" si="109"/>
        <v>2055091002-GE-हिंदी भाषा और साहित्य का उदभव और विकास - ख</v>
      </c>
    </row>
    <row r="3502" spans="1:13" x14ac:dyDescent="0.35">
      <c r="A3502">
        <v>22021503116</v>
      </c>
      <c r="C3502">
        <v>22503</v>
      </c>
      <c r="D3502" t="s">
        <v>151</v>
      </c>
      <c r="E3502">
        <v>2</v>
      </c>
      <c r="F3502">
        <v>2</v>
      </c>
      <c r="G3502">
        <v>2055091002</v>
      </c>
      <c r="H3502" t="s">
        <v>152</v>
      </c>
      <c r="I3502" t="s">
        <v>58</v>
      </c>
      <c r="J3502" t="str">
        <f>VLOOKUP(C3502,coursemaster!$A$2:$C$24,3,FALSE)</f>
        <v>BCOM</v>
      </c>
      <c r="K3502">
        <v>22021503116</v>
      </c>
      <c r="L3502" t="str">
        <f t="shared" si="108"/>
        <v>BCOM-2-SMT</v>
      </c>
      <c r="M3502" t="str">
        <f t="shared" si="109"/>
        <v>2055091002-GE-हिंदी भाषा और साहित्य का उदभव और विकास - ख</v>
      </c>
    </row>
    <row r="3503" spans="1:13" x14ac:dyDescent="0.35">
      <c r="A3503">
        <v>22021503042</v>
      </c>
      <c r="C3503">
        <v>22503</v>
      </c>
      <c r="D3503" t="s">
        <v>151</v>
      </c>
      <c r="E3503">
        <v>2</v>
      </c>
      <c r="F3503">
        <v>2</v>
      </c>
      <c r="G3503">
        <v>2055091002</v>
      </c>
      <c r="H3503" t="s">
        <v>152</v>
      </c>
      <c r="I3503" t="s">
        <v>58</v>
      </c>
      <c r="J3503" t="str">
        <f>VLOOKUP(C3503,coursemaster!$A$2:$C$24,3,FALSE)</f>
        <v>BCOM</v>
      </c>
      <c r="K3503">
        <v>22021503042</v>
      </c>
      <c r="L3503" t="str">
        <f t="shared" si="108"/>
        <v>BCOM-2-SMT</v>
      </c>
      <c r="M3503" t="str">
        <f t="shared" si="109"/>
        <v>2055091002-GE-हिंदी भाषा और साहित्य का उदभव और विकास - ख</v>
      </c>
    </row>
    <row r="3504" spans="1:13" x14ac:dyDescent="0.35">
      <c r="A3504">
        <v>22021503115</v>
      </c>
      <c r="C3504">
        <v>22503</v>
      </c>
      <c r="D3504" t="s">
        <v>151</v>
      </c>
      <c r="E3504">
        <v>2</v>
      </c>
      <c r="F3504">
        <v>2</v>
      </c>
      <c r="G3504">
        <v>2055091002</v>
      </c>
      <c r="H3504" t="s">
        <v>152</v>
      </c>
      <c r="I3504" t="s">
        <v>58</v>
      </c>
      <c r="J3504" t="str">
        <f>VLOOKUP(C3504,coursemaster!$A$2:$C$24,3,FALSE)</f>
        <v>BCOM</v>
      </c>
      <c r="K3504">
        <v>22021503115</v>
      </c>
      <c r="L3504" t="str">
        <f t="shared" si="108"/>
        <v>BCOM-2-SMT</v>
      </c>
      <c r="M3504" t="str">
        <f t="shared" si="109"/>
        <v>2055091002-GE-हिंदी भाषा और साहित्य का उदभव और विकास - ख</v>
      </c>
    </row>
    <row r="3505" spans="1:13" x14ac:dyDescent="0.35">
      <c r="A3505">
        <v>22021503220</v>
      </c>
      <c r="C3505">
        <v>22503</v>
      </c>
      <c r="D3505" t="s">
        <v>151</v>
      </c>
      <c r="E3505">
        <v>2</v>
      </c>
      <c r="F3505">
        <v>2</v>
      </c>
      <c r="G3505">
        <v>2055091002</v>
      </c>
      <c r="H3505" t="s">
        <v>152</v>
      </c>
      <c r="I3505" t="s">
        <v>58</v>
      </c>
      <c r="J3505" t="str">
        <f>VLOOKUP(C3505,coursemaster!$A$2:$C$24,3,FALSE)</f>
        <v>BCOM</v>
      </c>
      <c r="K3505">
        <v>22021503220</v>
      </c>
      <c r="L3505" t="str">
        <f t="shared" si="108"/>
        <v>BCOM-2-SMT</v>
      </c>
      <c r="M3505" t="str">
        <f t="shared" si="109"/>
        <v>2055091002-GE-हिंदी भाषा और साहित्य का उदभव और विकास - ख</v>
      </c>
    </row>
    <row r="3506" spans="1:13" x14ac:dyDescent="0.35">
      <c r="A3506">
        <v>22021503172</v>
      </c>
      <c r="C3506">
        <v>22503</v>
      </c>
      <c r="D3506" t="s">
        <v>151</v>
      </c>
      <c r="E3506">
        <v>2</v>
      </c>
      <c r="F3506">
        <v>2</v>
      </c>
      <c r="G3506">
        <v>2055091002</v>
      </c>
      <c r="H3506" t="s">
        <v>152</v>
      </c>
      <c r="I3506" t="s">
        <v>58</v>
      </c>
      <c r="J3506" t="str">
        <f>VLOOKUP(C3506,coursemaster!$A$2:$C$24,3,FALSE)</f>
        <v>BCOM</v>
      </c>
      <c r="K3506">
        <v>22021503172</v>
      </c>
      <c r="L3506" t="str">
        <f t="shared" si="108"/>
        <v>BCOM-2-SMT</v>
      </c>
      <c r="M3506" t="str">
        <f t="shared" si="109"/>
        <v>2055091002-GE-हिंदी भाषा और साहित्य का उदभव और विकास - ख</v>
      </c>
    </row>
    <row r="3507" spans="1:13" x14ac:dyDescent="0.35">
      <c r="A3507">
        <v>22021503212</v>
      </c>
      <c r="C3507">
        <v>22503</v>
      </c>
      <c r="D3507" t="s">
        <v>151</v>
      </c>
      <c r="E3507">
        <v>2</v>
      </c>
      <c r="F3507">
        <v>2</v>
      </c>
      <c r="G3507">
        <v>2055091002</v>
      </c>
      <c r="H3507" t="s">
        <v>152</v>
      </c>
      <c r="I3507" t="s">
        <v>58</v>
      </c>
      <c r="J3507" t="str">
        <f>VLOOKUP(C3507,coursemaster!$A$2:$C$24,3,FALSE)</f>
        <v>BCOM</v>
      </c>
      <c r="K3507">
        <v>22021503212</v>
      </c>
      <c r="L3507" t="str">
        <f t="shared" si="108"/>
        <v>BCOM-2-SMT</v>
      </c>
      <c r="M3507" t="str">
        <f t="shared" si="109"/>
        <v>2055091002-GE-हिंदी भाषा और साहित्य का उदभव और विकास - ख</v>
      </c>
    </row>
    <row r="3508" spans="1:13" x14ac:dyDescent="0.35">
      <c r="A3508">
        <v>22021503027</v>
      </c>
      <c r="C3508">
        <v>22503</v>
      </c>
      <c r="D3508" t="s">
        <v>151</v>
      </c>
      <c r="E3508">
        <v>2</v>
      </c>
      <c r="F3508">
        <v>2</v>
      </c>
      <c r="G3508">
        <v>2055091002</v>
      </c>
      <c r="H3508" t="s">
        <v>152</v>
      </c>
      <c r="I3508" t="s">
        <v>58</v>
      </c>
      <c r="J3508" t="str">
        <f>VLOOKUP(C3508,coursemaster!$A$2:$C$24,3,FALSE)</f>
        <v>BCOM</v>
      </c>
      <c r="K3508">
        <v>22021503027</v>
      </c>
      <c r="L3508" t="str">
        <f t="shared" si="108"/>
        <v>BCOM-2-SMT</v>
      </c>
      <c r="M3508" t="str">
        <f t="shared" si="109"/>
        <v>2055091002-GE-हिंदी भाषा और साहित्य का उदभव और विकास - ख</v>
      </c>
    </row>
    <row r="3509" spans="1:13" x14ac:dyDescent="0.35">
      <c r="A3509">
        <v>22021503165</v>
      </c>
      <c r="C3509">
        <v>22503</v>
      </c>
      <c r="D3509" t="s">
        <v>151</v>
      </c>
      <c r="E3509">
        <v>2</v>
      </c>
      <c r="F3509">
        <v>2</v>
      </c>
      <c r="G3509">
        <v>2055091002</v>
      </c>
      <c r="H3509" t="s">
        <v>152</v>
      </c>
      <c r="I3509" t="s">
        <v>58</v>
      </c>
      <c r="J3509" t="str">
        <f>VLOOKUP(C3509,coursemaster!$A$2:$C$24,3,FALSE)</f>
        <v>BCOM</v>
      </c>
      <c r="K3509">
        <v>22021503165</v>
      </c>
      <c r="L3509" t="str">
        <f t="shared" si="108"/>
        <v>BCOM-2-SMT</v>
      </c>
      <c r="M3509" t="str">
        <f t="shared" si="109"/>
        <v>2055091002-GE-हिंदी भाषा और साहित्य का उदभव और विकास - ख</v>
      </c>
    </row>
    <row r="3510" spans="1:13" x14ac:dyDescent="0.35">
      <c r="A3510">
        <v>22021503044</v>
      </c>
      <c r="C3510">
        <v>22503</v>
      </c>
      <c r="D3510" t="s">
        <v>151</v>
      </c>
      <c r="E3510">
        <v>2</v>
      </c>
      <c r="F3510">
        <v>2</v>
      </c>
      <c r="G3510">
        <v>2055091002</v>
      </c>
      <c r="H3510" t="s">
        <v>152</v>
      </c>
      <c r="I3510" t="s">
        <v>58</v>
      </c>
      <c r="J3510" t="str">
        <f>VLOOKUP(C3510,coursemaster!$A$2:$C$24,3,FALSE)</f>
        <v>BCOM</v>
      </c>
      <c r="K3510">
        <v>22021503044</v>
      </c>
      <c r="L3510" t="str">
        <f t="shared" si="108"/>
        <v>BCOM-2-SMT</v>
      </c>
      <c r="M3510" t="str">
        <f t="shared" si="109"/>
        <v>2055091002-GE-हिंदी भाषा और साहित्य का उदभव और विकास - ख</v>
      </c>
    </row>
    <row r="3511" spans="1:13" x14ac:dyDescent="0.35">
      <c r="A3511">
        <v>22021503070</v>
      </c>
      <c r="C3511">
        <v>22503</v>
      </c>
      <c r="D3511" t="s">
        <v>151</v>
      </c>
      <c r="E3511">
        <v>2</v>
      </c>
      <c r="F3511">
        <v>2</v>
      </c>
      <c r="G3511">
        <v>2055091002</v>
      </c>
      <c r="H3511" t="s">
        <v>152</v>
      </c>
      <c r="I3511" t="s">
        <v>58</v>
      </c>
      <c r="J3511" t="str">
        <f>VLOOKUP(C3511,coursemaster!$A$2:$C$24,3,FALSE)</f>
        <v>BCOM</v>
      </c>
      <c r="K3511">
        <v>22021503070</v>
      </c>
      <c r="L3511" t="str">
        <f t="shared" si="108"/>
        <v>BCOM-2-SMT</v>
      </c>
      <c r="M3511" t="str">
        <f t="shared" si="109"/>
        <v>2055091002-GE-हिंदी भाषा और साहित्य का उदभव और विकास - ख</v>
      </c>
    </row>
    <row r="3512" spans="1:13" x14ac:dyDescent="0.35">
      <c r="A3512">
        <v>22021503108</v>
      </c>
      <c r="C3512">
        <v>22503</v>
      </c>
      <c r="D3512" t="s">
        <v>151</v>
      </c>
      <c r="E3512">
        <v>2</v>
      </c>
      <c r="F3512">
        <v>2</v>
      </c>
      <c r="G3512">
        <v>2055091002</v>
      </c>
      <c r="H3512" t="s">
        <v>152</v>
      </c>
      <c r="I3512" t="s">
        <v>58</v>
      </c>
      <c r="J3512" t="str">
        <f>VLOOKUP(C3512,coursemaster!$A$2:$C$24,3,FALSE)</f>
        <v>BCOM</v>
      </c>
      <c r="K3512">
        <v>22021503108</v>
      </c>
      <c r="L3512" t="str">
        <f t="shared" si="108"/>
        <v>BCOM-2-SMT</v>
      </c>
      <c r="M3512" t="str">
        <f t="shared" si="109"/>
        <v>2055091002-GE-हिंदी भाषा और साहित्य का उदभव और विकास - ख</v>
      </c>
    </row>
    <row r="3513" spans="1:13" x14ac:dyDescent="0.35">
      <c r="A3513">
        <v>22021503218</v>
      </c>
      <c r="C3513">
        <v>22503</v>
      </c>
      <c r="D3513" t="s">
        <v>151</v>
      </c>
      <c r="E3513">
        <v>2</v>
      </c>
      <c r="F3513">
        <v>2</v>
      </c>
      <c r="G3513">
        <v>2055091002</v>
      </c>
      <c r="H3513" t="s">
        <v>152</v>
      </c>
      <c r="I3513" t="s">
        <v>58</v>
      </c>
      <c r="J3513" t="str">
        <f>VLOOKUP(C3513,coursemaster!$A$2:$C$24,3,FALSE)</f>
        <v>BCOM</v>
      </c>
      <c r="K3513">
        <v>22021503218</v>
      </c>
      <c r="L3513" t="str">
        <f t="shared" si="108"/>
        <v>BCOM-2-SMT</v>
      </c>
      <c r="M3513" t="str">
        <f t="shared" si="109"/>
        <v>2055091002-GE-हिंदी भाषा और साहित्य का उदभव और विकास - ख</v>
      </c>
    </row>
    <row r="3514" spans="1:13" x14ac:dyDescent="0.35">
      <c r="A3514">
        <v>22021503192</v>
      </c>
      <c r="C3514">
        <v>22503</v>
      </c>
      <c r="D3514" t="s">
        <v>151</v>
      </c>
      <c r="E3514">
        <v>2</v>
      </c>
      <c r="F3514">
        <v>2</v>
      </c>
      <c r="G3514">
        <v>2055091002</v>
      </c>
      <c r="H3514" t="s">
        <v>152</v>
      </c>
      <c r="I3514" t="s">
        <v>58</v>
      </c>
      <c r="J3514" t="str">
        <f>VLOOKUP(C3514,coursemaster!$A$2:$C$24,3,FALSE)</f>
        <v>BCOM</v>
      </c>
      <c r="K3514">
        <v>22021503192</v>
      </c>
      <c r="L3514" t="str">
        <f t="shared" si="108"/>
        <v>BCOM-2-SMT</v>
      </c>
      <c r="M3514" t="str">
        <f t="shared" si="109"/>
        <v>2055091002-GE-हिंदी भाषा और साहित्य का उदभव और विकास - ख</v>
      </c>
    </row>
    <row r="3515" spans="1:13" x14ac:dyDescent="0.35">
      <c r="A3515">
        <v>22021503185</v>
      </c>
      <c r="C3515">
        <v>22503</v>
      </c>
      <c r="D3515" t="s">
        <v>151</v>
      </c>
      <c r="E3515">
        <v>2</v>
      </c>
      <c r="F3515">
        <v>2</v>
      </c>
      <c r="G3515">
        <v>2055091002</v>
      </c>
      <c r="H3515" t="s">
        <v>152</v>
      </c>
      <c r="I3515" t="s">
        <v>58</v>
      </c>
      <c r="J3515" t="str">
        <f>VLOOKUP(C3515,coursemaster!$A$2:$C$24,3,FALSE)</f>
        <v>BCOM</v>
      </c>
      <c r="K3515">
        <v>22021503185</v>
      </c>
      <c r="L3515" t="str">
        <f t="shared" si="108"/>
        <v>BCOM-2-SMT</v>
      </c>
      <c r="M3515" t="str">
        <f t="shared" si="109"/>
        <v>2055091002-GE-हिंदी भाषा और साहित्य का उदभव और विकास - ख</v>
      </c>
    </row>
    <row r="3516" spans="1:13" x14ac:dyDescent="0.35">
      <c r="A3516">
        <v>22021503050</v>
      </c>
      <c r="C3516">
        <v>22503</v>
      </c>
      <c r="D3516" t="s">
        <v>151</v>
      </c>
      <c r="E3516">
        <v>2</v>
      </c>
      <c r="F3516">
        <v>2</v>
      </c>
      <c r="G3516">
        <v>2055091002</v>
      </c>
      <c r="H3516" t="s">
        <v>152</v>
      </c>
      <c r="I3516" t="s">
        <v>58</v>
      </c>
      <c r="J3516" t="str">
        <f>VLOOKUP(C3516,coursemaster!$A$2:$C$24,3,FALSE)</f>
        <v>BCOM</v>
      </c>
      <c r="K3516">
        <v>22021503050</v>
      </c>
      <c r="L3516" t="str">
        <f t="shared" si="108"/>
        <v>BCOM-2-SMT</v>
      </c>
      <c r="M3516" t="str">
        <f t="shared" si="109"/>
        <v>2055091002-GE-हिंदी भाषा और साहित्य का उदभव और विकास - ख</v>
      </c>
    </row>
    <row r="3517" spans="1:13" x14ac:dyDescent="0.35">
      <c r="A3517">
        <v>22021503240</v>
      </c>
      <c r="C3517">
        <v>22503</v>
      </c>
      <c r="D3517" t="s">
        <v>151</v>
      </c>
      <c r="E3517">
        <v>2</v>
      </c>
      <c r="F3517">
        <v>2</v>
      </c>
      <c r="G3517">
        <v>2055091002</v>
      </c>
      <c r="H3517" t="s">
        <v>152</v>
      </c>
      <c r="I3517" t="s">
        <v>58</v>
      </c>
      <c r="J3517" t="str">
        <f>VLOOKUP(C3517,coursemaster!$A$2:$C$24,3,FALSE)</f>
        <v>BCOM</v>
      </c>
      <c r="K3517">
        <v>22021503240</v>
      </c>
      <c r="L3517" t="str">
        <f t="shared" si="108"/>
        <v>BCOM-2-SMT</v>
      </c>
      <c r="M3517" t="str">
        <f t="shared" si="109"/>
        <v>2055091002-GE-हिंदी भाषा और साहित्य का उदभव और विकास - ख</v>
      </c>
    </row>
    <row r="3518" spans="1:13" x14ac:dyDescent="0.35">
      <c r="A3518">
        <v>22021503182</v>
      </c>
      <c r="C3518">
        <v>22503</v>
      </c>
      <c r="D3518" t="s">
        <v>151</v>
      </c>
      <c r="E3518">
        <v>2</v>
      </c>
      <c r="F3518">
        <v>2</v>
      </c>
      <c r="G3518">
        <v>2055091002</v>
      </c>
      <c r="H3518" t="s">
        <v>152</v>
      </c>
      <c r="I3518" t="s">
        <v>58</v>
      </c>
      <c r="J3518" t="str">
        <f>VLOOKUP(C3518,coursemaster!$A$2:$C$24,3,FALSE)</f>
        <v>BCOM</v>
      </c>
      <c r="K3518">
        <v>22021503182</v>
      </c>
      <c r="L3518" t="str">
        <f t="shared" si="108"/>
        <v>BCOM-2-SMT</v>
      </c>
      <c r="M3518" t="str">
        <f t="shared" si="109"/>
        <v>2055091002-GE-हिंदी भाषा और साहित्य का उदभव और विकास - ख</v>
      </c>
    </row>
    <row r="3519" spans="1:13" x14ac:dyDescent="0.35">
      <c r="A3519">
        <v>22021503164</v>
      </c>
      <c r="C3519">
        <v>22503</v>
      </c>
      <c r="D3519" t="s">
        <v>151</v>
      </c>
      <c r="E3519">
        <v>2</v>
      </c>
      <c r="F3519">
        <v>2</v>
      </c>
      <c r="G3519">
        <v>2055091002</v>
      </c>
      <c r="H3519" t="s">
        <v>152</v>
      </c>
      <c r="I3519" t="s">
        <v>58</v>
      </c>
      <c r="J3519" t="str">
        <f>VLOOKUP(C3519,coursemaster!$A$2:$C$24,3,FALSE)</f>
        <v>BCOM</v>
      </c>
      <c r="K3519">
        <v>22021503164</v>
      </c>
      <c r="L3519" t="str">
        <f t="shared" si="108"/>
        <v>BCOM-2-SMT</v>
      </c>
      <c r="M3519" t="str">
        <f t="shared" si="109"/>
        <v>2055091002-GE-हिंदी भाषा और साहित्य का उदभव और विकास - ख</v>
      </c>
    </row>
    <row r="3520" spans="1:13" x14ac:dyDescent="0.35">
      <c r="A3520">
        <v>22021503010</v>
      </c>
      <c r="C3520">
        <v>22503</v>
      </c>
      <c r="D3520" t="s">
        <v>151</v>
      </c>
      <c r="E3520">
        <v>2</v>
      </c>
      <c r="F3520">
        <v>2</v>
      </c>
      <c r="G3520">
        <v>2055091002</v>
      </c>
      <c r="H3520" t="s">
        <v>152</v>
      </c>
      <c r="I3520" t="s">
        <v>58</v>
      </c>
      <c r="J3520" t="str">
        <f>VLOOKUP(C3520,coursemaster!$A$2:$C$24,3,FALSE)</f>
        <v>BCOM</v>
      </c>
      <c r="K3520">
        <v>22021503010</v>
      </c>
      <c r="L3520" t="str">
        <f t="shared" si="108"/>
        <v>BCOM-2-SMT</v>
      </c>
      <c r="M3520" t="str">
        <f t="shared" si="109"/>
        <v>2055091002-GE-हिंदी भाषा और साहित्य का उदभव और विकास - ख</v>
      </c>
    </row>
    <row r="3521" spans="1:13" x14ac:dyDescent="0.35">
      <c r="A3521">
        <v>22021503034</v>
      </c>
      <c r="C3521">
        <v>22503</v>
      </c>
      <c r="D3521" t="s">
        <v>151</v>
      </c>
      <c r="E3521">
        <v>2</v>
      </c>
      <c r="F3521">
        <v>2</v>
      </c>
      <c r="G3521">
        <v>2055091002</v>
      </c>
      <c r="H3521" t="s">
        <v>152</v>
      </c>
      <c r="I3521" t="s">
        <v>58</v>
      </c>
      <c r="J3521" t="str">
        <f>VLOOKUP(C3521,coursemaster!$A$2:$C$24,3,FALSE)</f>
        <v>BCOM</v>
      </c>
      <c r="K3521">
        <v>22021503034</v>
      </c>
      <c r="L3521" t="str">
        <f t="shared" si="108"/>
        <v>BCOM-2-SMT</v>
      </c>
      <c r="M3521" t="str">
        <f t="shared" si="109"/>
        <v>2055091002-GE-हिंदी भाषा और साहित्य का उदभव और विकास - ख</v>
      </c>
    </row>
    <row r="3522" spans="1:13" x14ac:dyDescent="0.35">
      <c r="A3522">
        <v>22021503047</v>
      </c>
      <c r="C3522">
        <v>22503</v>
      </c>
      <c r="D3522" t="s">
        <v>151</v>
      </c>
      <c r="E3522">
        <v>2</v>
      </c>
      <c r="F3522">
        <v>2</v>
      </c>
      <c r="G3522">
        <v>2055091002</v>
      </c>
      <c r="H3522" t="s">
        <v>152</v>
      </c>
      <c r="I3522" t="s">
        <v>58</v>
      </c>
      <c r="J3522" t="str">
        <f>VLOOKUP(C3522,coursemaster!$A$2:$C$24,3,FALSE)</f>
        <v>BCOM</v>
      </c>
      <c r="K3522">
        <v>22021503047</v>
      </c>
      <c r="L3522" t="str">
        <f t="shared" si="108"/>
        <v>BCOM-2-SMT</v>
      </c>
      <c r="M3522" t="str">
        <f t="shared" si="109"/>
        <v>2055091002-GE-हिंदी भाषा और साहित्य का उदभव और विकास - ख</v>
      </c>
    </row>
    <row r="3523" spans="1:13" x14ac:dyDescent="0.35">
      <c r="A3523">
        <v>22021503063</v>
      </c>
      <c r="C3523">
        <v>22503</v>
      </c>
      <c r="D3523" t="s">
        <v>151</v>
      </c>
      <c r="E3523">
        <v>2</v>
      </c>
      <c r="F3523">
        <v>2</v>
      </c>
      <c r="G3523">
        <v>2055091002</v>
      </c>
      <c r="H3523" t="s">
        <v>152</v>
      </c>
      <c r="I3523" t="s">
        <v>58</v>
      </c>
      <c r="J3523" t="str">
        <f>VLOOKUP(C3523,coursemaster!$A$2:$C$24,3,FALSE)</f>
        <v>BCOM</v>
      </c>
      <c r="K3523">
        <v>22021503063</v>
      </c>
      <c r="L3523" t="str">
        <f t="shared" ref="L3523:L3586" si="110">CONCATENATE(J3523,"-",F3523,"-","SMT")</f>
        <v>BCOM-2-SMT</v>
      </c>
      <c r="M3523" t="str">
        <f t="shared" ref="M3523:M3586" si="111">CONCATENATE(G3523,"-",I3523,"-",H3523)</f>
        <v>2055091002-GE-हिंदी भाषा और साहित्य का उदभव और विकास - ख</v>
      </c>
    </row>
    <row r="3524" spans="1:13" x14ac:dyDescent="0.35">
      <c r="A3524">
        <v>22021503075</v>
      </c>
      <c r="C3524">
        <v>22503</v>
      </c>
      <c r="D3524" t="s">
        <v>151</v>
      </c>
      <c r="E3524">
        <v>2</v>
      </c>
      <c r="F3524">
        <v>2</v>
      </c>
      <c r="G3524">
        <v>2055091002</v>
      </c>
      <c r="H3524" t="s">
        <v>152</v>
      </c>
      <c r="I3524" t="s">
        <v>58</v>
      </c>
      <c r="J3524" t="str">
        <f>VLOOKUP(C3524,coursemaster!$A$2:$C$24,3,FALSE)</f>
        <v>BCOM</v>
      </c>
      <c r="K3524">
        <v>22021503075</v>
      </c>
      <c r="L3524" t="str">
        <f t="shared" si="110"/>
        <v>BCOM-2-SMT</v>
      </c>
      <c r="M3524" t="str">
        <f t="shared" si="111"/>
        <v>2055091002-GE-हिंदी भाषा और साहित्य का उदभव और विकास - ख</v>
      </c>
    </row>
    <row r="3525" spans="1:13" x14ac:dyDescent="0.35">
      <c r="A3525">
        <v>22021503094</v>
      </c>
      <c r="C3525">
        <v>22503</v>
      </c>
      <c r="D3525" t="s">
        <v>151</v>
      </c>
      <c r="E3525">
        <v>2</v>
      </c>
      <c r="F3525">
        <v>2</v>
      </c>
      <c r="G3525">
        <v>2055091002</v>
      </c>
      <c r="H3525" t="s">
        <v>152</v>
      </c>
      <c r="I3525" t="s">
        <v>58</v>
      </c>
      <c r="J3525" t="str">
        <f>VLOOKUP(C3525,coursemaster!$A$2:$C$24,3,FALSE)</f>
        <v>BCOM</v>
      </c>
      <c r="K3525">
        <v>22021503094</v>
      </c>
      <c r="L3525" t="str">
        <f t="shared" si="110"/>
        <v>BCOM-2-SMT</v>
      </c>
      <c r="M3525" t="str">
        <f t="shared" si="111"/>
        <v>2055091002-GE-हिंदी भाषा और साहित्य का उदभव और विकास - ख</v>
      </c>
    </row>
    <row r="3526" spans="1:13" x14ac:dyDescent="0.35">
      <c r="A3526">
        <v>22021503124</v>
      </c>
      <c r="C3526">
        <v>22503</v>
      </c>
      <c r="D3526" t="s">
        <v>151</v>
      </c>
      <c r="E3526">
        <v>2</v>
      </c>
      <c r="F3526">
        <v>2</v>
      </c>
      <c r="G3526">
        <v>2055091003</v>
      </c>
      <c r="H3526" t="s">
        <v>153</v>
      </c>
      <c r="I3526" t="s">
        <v>58</v>
      </c>
      <c r="J3526" t="str">
        <f>VLOOKUP(C3526,coursemaster!$A$2:$C$24,3,FALSE)</f>
        <v>BCOM</v>
      </c>
      <c r="K3526">
        <v>22021503124</v>
      </c>
      <c r="L3526" t="str">
        <f t="shared" si="110"/>
        <v>BCOM-2-SMT</v>
      </c>
      <c r="M3526" t="str">
        <f t="shared" si="111"/>
        <v>2055091003-GE-हिंदी भाषा और साहित्य का उदभव और विकास - ग</v>
      </c>
    </row>
    <row r="3527" spans="1:13" x14ac:dyDescent="0.35">
      <c r="A3527">
        <v>22021503028</v>
      </c>
      <c r="C3527">
        <v>22503</v>
      </c>
      <c r="D3527" t="s">
        <v>151</v>
      </c>
      <c r="E3527">
        <v>2</v>
      </c>
      <c r="F3527">
        <v>2</v>
      </c>
      <c r="G3527">
        <v>2055091003</v>
      </c>
      <c r="H3527" t="s">
        <v>153</v>
      </c>
      <c r="I3527" t="s">
        <v>58</v>
      </c>
      <c r="J3527" t="str">
        <f>VLOOKUP(C3527,coursemaster!$A$2:$C$24,3,FALSE)</f>
        <v>BCOM</v>
      </c>
      <c r="K3527">
        <v>22021503028</v>
      </c>
      <c r="L3527" t="str">
        <f t="shared" si="110"/>
        <v>BCOM-2-SMT</v>
      </c>
      <c r="M3527" t="str">
        <f t="shared" si="111"/>
        <v>2055091003-GE-हिंदी भाषा और साहित्य का उदभव और विकास - ग</v>
      </c>
    </row>
    <row r="3528" spans="1:13" x14ac:dyDescent="0.35">
      <c r="A3528">
        <v>22021503019</v>
      </c>
      <c r="C3528">
        <v>22503</v>
      </c>
      <c r="D3528" t="s">
        <v>151</v>
      </c>
      <c r="E3528">
        <v>2</v>
      </c>
      <c r="F3528">
        <v>2</v>
      </c>
      <c r="G3528">
        <v>2055091003</v>
      </c>
      <c r="H3528" t="s">
        <v>153</v>
      </c>
      <c r="I3528" t="s">
        <v>58</v>
      </c>
      <c r="J3528" t="str">
        <f>VLOOKUP(C3528,coursemaster!$A$2:$C$24,3,FALSE)</f>
        <v>BCOM</v>
      </c>
      <c r="K3528">
        <v>22021503019</v>
      </c>
      <c r="L3528" t="str">
        <f t="shared" si="110"/>
        <v>BCOM-2-SMT</v>
      </c>
      <c r="M3528" t="str">
        <f t="shared" si="111"/>
        <v>2055091003-GE-हिंदी भाषा और साहित्य का उदभव और विकास - ग</v>
      </c>
    </row>
    <row r="3529" spans="1:13" x14ac:dyDescent="0.35">
      <c r="A3529">
        <v>22021503069</v>
      </c>
      <c r="C3529">
        <v>22503</v>
      </c>
      <c r="D3529" t="s">
        <v>151</v>
      </c>
      <c r="E3529">
        <v>2</v>
      </c>
      <c r="F3529">
        <v>2</v>
      </c>
      <c r="G3529">
        <v>2055091003</v>
      </c>
      <c r="H3529" t="s">
        <v>153</v>
      </c>
      <c r="I3529" t="s">
        <v>58</v>
      </c>
      <c r="J3529" t="str">
        <f>VLOOKUP(C3529,coursemaster!$A$2:$C$24,3,FALSE)</f>
        <v>BCOM</v>
      </c>
      <c r="K3529">
        <v>22021503069</v>
      </c>
      <c r="L3529" t="str">
        <f t="shared" si="110"/>
        <v>BCOM-2-SMT</v>
      </c>
      <c r="M3529" t="str">
        <f t="shared" si="111"/>
        <v>2055091003-GE-हिंदी भाषा और साहित्य का उदभव और विकास - ग</v>
      </c>
    </row>
    <row r="3530" spans="1:13" x14ac:dyDescent="0.35">
      <c r="A3530">
        <v>22021503142</v>
      </c>
      <c r="C3530">
        <v>22503</v>
      </c>
      <c r="D3530" t="s">
        <v>151</v>
      </c>
      <c r="E3530">
        <v>2</v>
      </c>
      <c r="F3530">
        <v>2</v>
      </c>
      <c r="G3530">
        <v>2055091003</v>
      </c>
      <c r="H3530" t="s">
        <v>153</v>
      </c>
      <c r="I3530" t="s">
        <v>58</v>
      </c>
      <c r="J3530" t="str">
        <f>VLOOKUP(C3530,coursemaster!$A$2:$C$24,3,FALSE)</f>
        <v>BCOM</v>
      </c>
      <c r="K3530">
        <v>22021503142</v>
      </c>
      <c r="L3530" t="str">
        <f t="shared" si="110"/>
        <v>BCOM-2-SMT</v>
      </c>
      <c r="M3530" t="str">
        <f t="shared" si="111"/>
        <v>2055091003-GE-हिंदी भाषा और साहित्य का उदभव और विकास - ग</v>
      </c>
    </row>
    <row r="3531" spans="1:13" x14ac:dyDescent="0.35">
      <c r="A3531">
        <v>22021503049</v>
      </c>
      <c r="C3531">
        <v>22503</v>
      </c>
      <c r="D3531" t="s">
        <v>151</v>
      </c>
      <c r="E3531">
        <v>2</v>
      </c>
      <c r="F3531">
        <v>2</v>
      </c>
      <c r="G3531">
        <v>2055091003</v>
      </c>
      <c r="H3531" t="s">
        <v>153</v>
      </c>
      <c r="I3531" t="s">
        <v>58</v>
      </c>
      <c r="J3531" t="str">
        <f>VLOOKUP(C3531,coursemaster!$A$2:$C$24,3,FALSE)</f>
        <v>BCOM</v>
      </c>
      <c r="K3531">
        <v>22021503049</v>
      </c>
      <c r="L3531" t="str">
        <f t="shared" si="110"/>
        <v>BCOM-2-SMT</v>
      </c>
      <c r="M3531" t="str">
        <f t="shared" si="111"/>
        <v>2055091003-GE-हिंदी भाषा और साहित्य का उदभव और विकास - ग</v>
      </c>
    </row>
    <row r="3532" spans="1:13" x14ac:dyDescent="0.35">
      <c r="A3532">
        <v>22021503148</v>
      </c>
      <c r="C3532">
        <v>22503</v>
      </c>
      <c r="D3532" t="s">
        <v>151</v>
      </c>
      <c r="E3532">
        <v>2</v>
      </c>
      <c r="F3532">
        <v>2</v>
      </c>
      <c r="G3532">
        <v>2055091003</v>
      </c>
      <c r="H3532" t="s">
        <v>153</v>
      </c>
      <c r="I3532" t="s">
        <v>58</v>
      </c>
      <c r="J3532" t="str">
        <f>VLOOKUP(C3532,coursemaster!$A$2:$C$24,3,FALSE)</f>
        <v>BCOM</v>
      </c>
      <c r="K3532">
        <v>22021503148</v>
      </c>
      <c r="L3532" t="str">
        <f t="shared" si="110"/>
        <v>BCOM-2-SMT</v>
      </c>
      <c r="M3532" t="str">
        <f t="shared" si="111"/>
        <v>2055091003-GE-हिंदी भाषा और साहित्य का उदभव और विकास - ग</v>
      </c>
    </row>
    <row r="3533" spans="1:13" x14ac:dyDescent="0.35">
      <c r="A3533">
        <v>22021503198</v>
      </c>
      <c r="C3533">
        <v>22503</v>
      </c>
      <c r="D3533" t="s">
        <v>151</v>
      </c>
      <c r="E3533">
        <v>2</v>
      </c>
      <c r="F3533">
        <v>2</v>
      </c>
      <c r="G3533">
        <v>2055091003</v>
      </c>
      <c r="H3533" t="s">
        <v>153</v>
      </c>
      <c r="I3533" t="s">
        <v>58</v>
      </c>
      <c r="J3533" t="str">
        <f>VLOOKUP(C3533,coursemaster!$A$2:$C$24,3,FALSE)</f>
        <v>BCOM</v>
      </c>
      <c r="K3533">
        <v>22021503198</v>
      </c>
      <c r="L3533" t="str">
        <f t="shared" si="110"/>
        <v>BCOM-2-SMT</v>
      </c>
      <c r="M3533" t="str">
        <f t="shared" si="111"/>
        <v>2055091003-GE-हिंदी भाषा और साहित्य का उदभव और विकास - ग</v>
      </c>
    </row>
    <row r="3534" spans="1:13" x14ac:dyDescent="0.35">
      <c r="A3534">
        <v>22021503080</v>
      </c>
      <c r="C3534">
        <v>22503</v>
      </c>
      <c r="D3534" t="s">
        <v>151</v>
      </c>
      <c r="E3534">
        <v>2</v>
      </c>
      <c r="F3534">
        <v>2</v>
      </c>
      <c r="G3534">
        <v>2055091003</v>
      </c>
      <c r="H3534" t="s">
        <v>153</v>
      </c>
      <c r="I3534" t="s">
        <v>58</v>
      </c>
      <c r="J3534" t="str">
        <f>VLOOKUP(C3534,coursemaster!$A$2:$C$24,3,FALSE)</f>
        <v>BCOM</v>
      </c>
      <c r="K3534">
        <v>22021503080</v>
      </c>
      <c r="L3534" t="str">
        <f t="shared" si="110"/>
        <v>BCOM-2-SMT</v>
      </c>
      <c r="M3534" t="str">
        <f t="shared" si="111"/>
        <v>2055091003-GE-हिंदी भाषा और साहित्य का उदभव और विकास - ग</v>
      </c>
    </row>
    <row r="3535" spans="1:13" x14ac:dyDescent="0.35">
      <c r="A3535">
        <v>22021503189</v>
      </c>
      <c r="C3535">
        <v>22503</v>
      </c>
      <c r="D3535" t="s">
        <v>151</v>
      </c>
      <c r="E3535">
        <v>2</v>
      </c>
      <c r="F3535">
        <v>2</v>
      </c>
      <c r="G3535">
        <v>2055091003</v>
      </c>
      <c r="H3535" t="s">
        <v>153</v>
      </c>
      <c r="I3535" t="s">
        <v>58</v>
      </c>
      <c r="J3535" t="str">
        <f>VLOOKUP(C3535,coursemaster!$A$2:$C$24,3,FALSE)</f>
        <v>BCOM</v>
      </c>
      <c r="K3535">
        <v>22021503189</v>
      </c>
      <c r="L3535" t="str">
        <f t="shared" si="110"/>
        <v>BCOM-2-SMT</v>
      </c>
      <c r="M3535" t="str">
        <f t="shared" si="111"/>
        <v>2055091003-GE-हिंदी भाषा और साहित्य का उदभव और विकास - ग</v>
      </c>
    </row>
    <row r="3536" spans="1:13" x14ac:dyDescent="0.35">
      <c r="A3536">
        <v>22021503071</v>
      </c>
      <c r="C3536">
        <v>22503</v>
      </c>
      <c r="D3536" t="s">
        <v>151</v>
      </c>
      <c r="E3536">
        <v>2</v>
      </c>
      <c r="F3536">
        <v>2</v>
      </c>
      <c r="G3536">
        <v>2055091003</v>
      </c>
      <c r="H3536" t="s">
        <v>153</v>
      </c>
      <c r="I3536" t="s">
        <v>58</v>
      </c>
      <c r="J3536" t="str">
        <f>VLOOKUP(C3536,coursemaster!$A$2:$C$24,3,FALSE)</f>
        <v>BCOM</v>
      </c>
      <c r="K3536">
        <v>22021503071</v>
      </c>
      <c r="L3536" t="str">
        <f t="shared" si="110"/>
        <v>BCOM-2-SMT</v>
      </c>
      <c r="M3536" t="str">
        <f t="shared" si="111"/>
        <v>2055091003-GE-हिंदी भाषा और साहित्य का उदभव और विकास - ग</v>
      </c>
    </row>
    <row r="3537" spans="1:13" x14ac:dyDescent="0.35">
      <c r="A3537">
        <v>22021503227</v>
      </c>
      <c r="C3537">
        <v>22503</v>
      </c>
      <c r="D3537" t="s">
        <v>151</v>
      </c>
      <c r="E3537">
        <v>2</v>
      </c>
      <c r="F3537">
        <v>2</v>
      </c>
      <c r="G3537">
        <v>2055091003</v>
      </c>
      <c r="H3537" t="s">
        <v>153</v>
      </c>
      <c r="I3537" t="s">
        <v>58</v>
      </c>
      <c r="J3537" t="str">
        <f>VLOOKUP(C3537,coursemaster!$A$2:$C$24,3,FALSE)</f>
        <v>BCOM</v>
      </c>
      <c r="K3537">
        <v>22021503227</v>
      </c>
      <c r="L3537" t="str">
        <f t="shared" si="110"/>
        <v>BCOM-2-SMT</v>
      </c>
      <c r="M3537" t="str">
        <f t="shared" si="111"/>
        <v>2055091003-GE-हिंदी भाषा और साहित्य का उदभव और विकास - ग</v>
      </c>
    </row>
    <row r="3538" spans="1:13" x14ac:dyDescent="0.35">
      <c r="A3538">
        <v>22021503239</v>
      </c>
      <c r="C3538">
        <v>22503</v>
      </c>
      <c r="D3538" t="s">
        <v>151</v>
      </c>
      <c r="E3538">
        <v>2</v>
      </c>
      <c r="F3538">
        <v>2</v>
      </c>
      <c r="G3538">
        <v>2055091003</v>
      </c>
      <c r="H3538" t="s">
        <v>153</v>
      </c>
      <c r="I3538" t="s">
        <v>58</v>
      </c>
      <c r="J3538" t="str">
        <f>VLOOKUP(C3538,coursemaster!$A$2:$C$24,3,FALSE)</f>
        <v>BCOM</v>
      </c>
      <c r="K3538">
        <v>22021503239</v>
      </c>
      <c r="L3538" t="str">
        <f t="shared" si="110"/>
        <v>BCOM-2-SMT</v>
      </c>
      <c r="M3538" t="str">
        <f t="shared" si="111"/>
        <v>2055091003-GE-हिंदी भाषा और साहित्य का उदभव और विकास - ग</v>
      </c>
    </row>
    <row r="3539" spans="1:13" x14ac:dyDescent="0.35">
      <c r="A3539">
        <v>22021503174</v>
      </c>
      <c r="C3539">
        <v>22503</v>
      </c>
      <c r="D3539" t="s">
        <v>151</v>
      </c>
      <c r="E3539">
        <v>2</v>
      </c>
      <c r="F3539">
        <v>2</v>
      </c>
      <c r="G3539">
        <v>2055091003</v>
      </c>
      <c r="H3539" t="s">
        <v>153</v>
      </c>
      <c r="I3539" t="s">
        <v>58</v>
      </c>
      <c r="J3539" t="str">
        <f>VLOOKUP(C3539,coursemaster!$A$2:$C$24,3,FALSE)</f>
        <v>BCOM</v>
      </c>
      <c r="K3539">
        <v>22021503174</v>
      </c>
      <c r="L3539" t="str">
        <f t="shared" si="110"/>
        <v>BCOM-2-SMT</v>
      </c>
      <c r="M3539" t="str">
        <f t="shared" si="111"/>
        <v>2055091003-GE-हिंदी भाषा और साहित्य का उदभव और विकास - ग</v>
      </c>
    </row>
    <row r="3540" spans="1:13" x14ac:dyDescent="0.35">
      <c r="A3540">
        <v>22021503024</v>
      </c>
      <c r="C3540">
        <v>22503</v>
      </c>
      <c r="D3540" t="s">
        <v>151</v>
      </c>
      <c r="E3540">
        <v>2</v>
      </c>
      <c r="F3540">
        <v>2</v>
      </c>
      <c r="G3540">
        <v>2055091003</v>
      </c>
      <c r="H3540" t="s">
        <v>153</v>
      </c>
      <c r="I3540" t="s">
        <v>58</v>
      </c>
      <c r="J3540" t="str">
        <f>VLOOKUP(C3540,coursemaster!$A$2:$C$24,3,FALSE)</f>
        <v>BCOM</v>
      </c>
      <c r="K3540">
        <v>22021503024</v>
      </c>
      <c r="L3540" t="str">
        <f t="shared" si="110"/>
        <v>BCOM-2-SMT</v>
      </c>
      <c r="M3540" t="str">
        <f t="shared" si="111"/>
        <v>2055091003-GE-हिंदी भाषा और साहित्य का उदभव और विकास - ग</v>
      </c>
    </row>
    <row r="3541" spans="1:13" x14ac:dyDescent="0.35">
      <c r="A3541">
        <v>22021503169</v>
      </c>
      <c r="C3541">
        <v>22503</v>
      </c>
      <c r="D3541" t="s">
        <v>151</v>
      </c>
      <c r="E3541">
        <v>2</v>
      </c>
      <c r="F3541">
        <v>2</v>
      </c>
      <c r="G3541">
        <v>2055091003</v>
      </c>
      <c r="H3541" t="s">
        <v>153</v>
      </c>
      <c r="I3541" t="s">
        <v>58</v>
      </c>
      <c r="J3541" t="str">
        <f>VLOOKUP(C3541,coursemaster!$A$2:$C$24,3,FALSE)</f>
        <v>BCOM</v>
      </c>
      <c r="K3541">
        <v>22021503169</v>
      </c>
      <c r="L3541" t="str">
        <f t="shared" si="110"/>
        <v>BCOM-2-SMT</v>
      </c>
      <c r="M3541" t="str">
        <f t="shared" si="111"/>
        <v>2055091003-GE-हिंदी भाषा और साहित्य का उदभव और विकास - ग</v>
      </c>
    </row>
    <row r="3542" spans="1:13" x14ac:dyDescent="0.35">
      <c r="A3542">
        <v>22021503056</v>
      </c>
      <c r="C3542">
        <v>22503</v>
      </c>
      <c r="D3542" t="s">
        <v>151</v>
      </c>
      <c r="E3542">
        <v>2</v>
      </c>
      <c r="F3542">
        <v>2</v>
      </c>
      <c r="G3542">
        <v>2055091003</v>
      </c>
      <c r="H3542" t="s">
        <v>153</v>
      </c>
      <c r="I3542" t="s">
        <v>58</v>
      </c>
      <c r="J3542" t="str">
        <f>VLOOKUP(C3542,coursemaster!$A$2:$C$24,3,FALSE)</f>
        <v>BCOM</v>
      </c>
      <c r="K3542">
        <v>22021503056</v>
      </c>
      <c r="L3542" t="str">
        <f t="shared" si="110"/>
        <v>BCOM-2-SMT</v>
      </c>
      <c r="M3542" t="str">
        <f t="shared" si="111"/>
        <v>2055091003-GE-हिंदी भाषा और साहित्य का उदभव और विकास - ग</v>
      </c>
    </row>
    <row r="3543" spans="1:13" x14ac:dyDescent="0.35">
      <c r="A3543">
        <v>22021503068</v>
      </c>
      <c r="C3543">
        <v>22503</v>
      </c>
      <c r="D3543" t="s">
        <v>151</v>
      </c>
      <c r="E3543">
        <v>2</v>
      </c>
      <c r="F3543">
        <v>2</v>
      </c>
      <c r="G3543">
        <v>2055091003</v>
      </c>
      <c r="H3543" t="s">
        <v>153</v>
      </c>
      <c r="I3543" t="s">
        <v>58</v>
      </c>
      <c r="J3543" t="str">
        <f>VLOOKUP(C3543,coursemaster!$A$2:$C$24,3,FALSE)</f>
        <v>BCOM</v>
      </c>
      <c r="K3543">
        <v>22021503068</v>
      </c>
      <c r="L3543" t="str">
        <f t="shared" si="110"/>
        <v>BCOM-2-SMT</v>
      </c>
      <c r="M3543" t="str">
        <f t="shared" si="111"/>
        <v>2055091003-GE-हिंदी भाषा और साहित्य का उदभव और विकास - ग</v>
      </c>
    </row>
    <row r="3544" spans="1:13" x14ac:dyDescent="0.35">
      <c r="A3544">
        <v>22021503160</v>
      </c>
      <c r="C3544">
        <v>22503</v>
      </c>
      <c r="D3544" t="s">
        <v>151</v>
      </c>
      <c r="E3544">
        <v>2</v>
      </c>
      <c r="F3544">
        <v>2</v>
      </c>
      <c r="G3544">
        <v>2055091003</v>
      </c>
      <c r="H3544" t="s">
        <v>153</v>
      </c>
      <c r="I3544" t="s">
        <v>58</v>
      </c>
      <c r="J3544" t="str">
        <f>VLOOKUP(C3544,coursemaster!$A$2:$C$24,3,FALSE)</f>
        <v>BCOM</v>
      </c>
      <c r="K3544">
        <v>22021503160</v>
      </c>
      <c r="L3544" t="str">
        <f t="shared" si="110"/>
        <v>BCOM-2-SMT</v>
      </c>
      <c r="M3544" t="str">
        <f t="shared" si="111"/>
        <v>2055091003-GE-हिंदी भाषा और साहित्य का उदभव और विकास - ग</v>
      </c>
    </row>
    <row r="3545" spans="1:13" x14ac:dyDescent="0.35">
      <c r="A3545">
        <v>22021503038</v>
      </c>
      <c r="C3545">
        <v>22503</v>
      </c>
      <c r="D3545" t="s">
        <v>151</v>
      </c>
      <c r="E3545">
        <v>2</v>
      </c>
      <c r="F3545">
        <v>2</v>
      </c>
      <c r="G3545">
        <v>2055091003</v>
      </c>
      <c r="H3545" t="s">
        <v>153</v>
      </c>
      <c r="I3545" t="s">
        <v>58</v>
      </c>
      <c r="J3545" t="str">
        <f>VLOOKUP(C3545,coursemaster!$A$2:$C$24,3,FALSE)</f>
        <v>BCOM</v>
      </c>
      <c r="K3545">
        <v>22021503038</v>
      </c>
      <c r="L3545" t="str">
        <f t="shared" si="110"/>
        <v>BCOM-2-SMT</v>
      </c>
      <c r="M3545" t="str">
        <f t="shared" si="111"/>
        <v>2055091003-GE-हिंदी भाषा और साहित्य का उदभव और विकास - ग</v>
      </c>
    </row>
    <row r="3546" spans="1:13" x14ac:dyDescent="0.35">
      <c r="A3546">
        <v>22021503131</v>
      </c>
      <c r="C3546">
        <v>22503</v>
      </c>
      <c r="D3546" t="s">
        <v>151</v>
      </c>
      <c r="E3546">
        <v>2</v>
      </c>
      <c r="F3546">
        <v>2</v>
      </c>
      <c r="G3546">
        <v>2055091003</v>
      </c>
      <c r="H3546" t="s">
        <v>153</v>
      </c>
      <c r="I3546" t="s">
        <v>58</v>
      </c>
      <c r="J3546" t="str">
        <f>VLOOKUP(C3546,coursemaster!$A$2:$C$24,3,FALSE)</f>
        <v>BCOM</v>
      </c>
      <c r="K3546">
        <v>22021503131</v>
      </c>
      <c r="L3546" t="str">
        <f t="shared" si="110"/>
        <v>BCOM-2-SMT</v>
      </c>
      <c r="M3546" t="str">
        <f t="shared" si="111"/>
        <v>2055091003-GE-हिंदी भाषा और साहित्य का उदभव और विकास - ग</v>
      </c>
    </row>
    <row r="3547" spans="1:13" x14ac:dyDescent="0.35">
      <c r="A3547">
        <v>22021503066</v>
      </c>
      <c r="C3547">
        <v>22503</v>
      </c>
      <c r="D3547" t="s">
        <v>151</v>
      </c>
      <c r="E3547">
        <v>2</v>
      </c>
      <c r="F3547">
        <v>2</v>
      </c>
      <c r="G3547">
        <v>2055091001</v>
      </c>
      <c r="H3547" t="s">
        <v>154</v>
      </c>
      <c r="I3547" t="s">
        <v>58</v>
      </c>
      <c r="J3547" t="str">
        <f>VLOOKUP(C3547,coursemaster!$A$2:$C$24,3,FALSE)</f>
        <v>BCOM</v>
      </c>
      <c r="K3547">
        <v>22021503066</v>
      </c>
      <c r="L3547" t="str">
        <f t="shared" si="110"/>
        <v>BCOM-2-SMT</v>
      </c>
      <c r="M3547" t="str">
        <f t="shared" si="111"/>
        <v>2055091001-GE-हिंदी भाषा और साहित्य का उदभव और विकास - क</v>
      </c>
    </row>
    <row r="3548" spans="1:13" x14ac:dyDescent="0.35">
      <c r="A3548">
        <v>22021503202</v>
      </c>
      <c r="C3548">
        <v>22503</v>
      </c>
      <c r="D3548" t="s">
        <v>151</v>
      </c>
      <c r="E3548">
        <v>2</v>
      </c>
      <c r="F3548">
        <v>2</v>
      </c>
      <c r="G3548">
        <v>2055091001</v>
      </c>
      <c r="H3548" t="s">
        <v>154</v>
      </c>
      <c r="I3548" t="s">
        <v>58</v>
      </c>
      <c r="J3548" t="str">
        <f>VLOOKUP(C3548,coursemaster!$A$2:$C$24,3,FALSE)</f>
        <v>BCOM</v>
      </c>
      <c r="K3548">
        <v>22021503202</v>
      </c>
      <c r="L3548" t="str">
        <f t="shared" si="110"/>
        <v>BCOM-2-SMT</v>
      </c>
      <c r="M3548" t="str">
        <f t="shared" si="111"/>
        <v>2055091001-GE-हिंदी भाषा और साहित्य का उदभव और विकास - क</v>
      </c>
    </row>
    <row r="3549" spans="1:13" x14ac:dyDescent="0.35">
      <c r="A3549">
        <v>22021503013</v>
      </c>
      <c r="C3549">
        <v>22503</v>
      </c>
      <c r="D3549" t="s">
        <v>151</v>
      </c>
      <c r="E3549">
        <v>2</v>
      </c>
      <c r="F3549">
        <v>2</v>
      </c>
      <c r="G3549">
        <v>2055091001</v>
      </c>
      <c r="H3549" t="s">
        <v>154</v>
      </c>
      <c r="I3549" t="s">
        <v>58</v>
      </c>
      <c r="J3549" t="str">
        <f>VLOOKUP(C3549,coursemaster!$A$2:$C$24,3,FALSE)</f>
        <v>BCOM</v>
      </c>
      <c r="K3549">
        <v>22021503013</v>
      </c>
      <c r="L3549" t="str">
        <f t="shared" si="110"/>
        <v>BCOM-2-SMT</v>
      </c>
      <c r="M3549" t="str">
        <f t="shared" si="111"/>
        <v>2055091001-GE-हिंदी भाषा और साहित्य का उदभव और विकास - क</v>
      </c>
    </row>
    <row r="3550" spans="1:13" x14ac:dyDescent="0.35">
      <c r="A3550">
        <v>22021503040</v>
      </c>
      <c r="C3550">
        <v>22503</v>
      </c>
      <c r="D3550" t="s">
        <v>151</v>
      </c>
      <c r="E3550">
        <v>2</v>
      </c>
      <c r="F3550">
        <v>2</v>
      </c>
      <c r="G3550">
        <v>2055091001</v>
      </c>
      <c r="H3550" t="s">
        <v>154</v>
      </c>
      <c r="I3550" t="s">
        <v>58</v>
      </c>
      <c r="J3550" t="str">
        <f>VLOOKUP(C3550,coursemaster!$A$2:$C$24,3,FALSE)</f>
        <v>BCOM</v>
      </c>
      <c r="K3550">
        <v>22021503040</v>
      </c>
      <c r="L3550" t="str">
        <f t="shared" si="110"/>
        <v>BCOM-2-SMT</v>
      </c>
      <c r="M3550" t="str">
        <f t="shared" si="111"/>
        <v>2055091001-GE-हिंदी भाषा और साहित्य का उदभव और विकास - क</v>
      </c>
    </row>
    <row r="3551" spans="1:13" x14ac:dyDescent="0.35">
      <c r="A3551">
        <v>22021503099</v>
      </c>
      <c r="C3551">
        <v>22503</v>
      </c>
      <c r="D3551" t="s">
        <v>151</v>
      </c>
      <c r="E3551">
        <v>2</v>
      </c>
      <c r="F3551">
        <v>2</v>
      </c>
      <c r="G3551">
        <v>2055091001</v>
      </c>
      <c r="H3551" t="s">
        <v>154</v>
      </c>
      <c r="I3551" t="s">
        <v>58</v>
      </c>
      <c r="J3551" t="str">
        <f>VLOOKUP(C3551,coursemaster!$A$2:$C$24,3,FALSE)</f>
        <v>BCOM</v>
      </c>
      <c r="K3551">
        <v>22021503099</v>
      </c>
      <c r="L3551" t="str">
        <f t="shared" si="110"/>
        <v>BCOM-2-SMT</v>
      </c>
      <c r="M3551" t="str">
        <f t="shared" si="111"/>
        <v>2055091001-GE-हिंदी भाषा और साहित्य का उदभव और विकास - क</v>
      </c>
    </row>
    <row r="3552" spans="1:13" x14ac:dyDescent="0.35">
      <c r="A3552">
        <v>22021503214</v>
      </c>
      <c r="C3552">
        <v>22503</v>
      </c>
      <c r="D3552" t="s">
        <v>151</v>
      </c>
      <c r="E3552">
        <v>2</v>
      </c>
      <c r="F3552">
        <v>2</v>
      </c>
      <c r="G3552">
        <v>2055091001</v>
      </c>
      <c r="H3552" t="s">
        <v>154</v>
      </c>
      <c r="I3552" t="s">
        <v>58</v>
      </c>
      <c r="J3552" t="str">
        <f>VLOOKUP(C3552,coursemaster!$A$2:$C$24,3,FALSE)</f>
        <v>BCOM</v>
      </c>
      <c r="K3552">
        <v>22021503214</v>
      </c>
      <c r="L3552" t="str">
        <f t="shared" si="110"/>
        <v>BCOM-2-SMT</v>
      </c>
      <c r="M3552" t="str">
        <f t="shared" si="111"/>
        <v>2055091001-GE-हिंदी भाषा और साहित्य का उदभव और विकास - क</v>
      </c>
    </row>
    <row r="3553" spans="1:13" x14ac:dyDescent="0.35">
      <c r="A3553">
        <v>22021503018</v>
      </c>
      <c r="C3553">
        <v>22503</v>
      </c>
      <c r="D3553" t="s">
        <v>151</v>
      </c>
      <c r="E3553">
        <v>2</v>
      </c>
      <c r="F3553">
        <v>2</v>
      </c>
      <c r="G3553">
        <v>2055091001</v>
      </c>
      <c r="H3553" t="s">
        <v>154</v>
      </c>
      <c r="I3553" t="s">
        <v>58</v>
      </c>
      <c r="J3553" t="str">
        <f>VLOOKUP(C3553,coursemaster!$A$2:$C$24,3,FALSE)</f>
        <v>BCOM</v>
      </c>
      <c r="K3553">
        <v>22021503018</v>
      </c>
      <c r="L3553" t="str">
        <f t="shared" si="110"/>
        <v>BCOM-2-SMT</v>
      </c>
      <c r="M3553" t="str">
        <f t="shared" si="111"/>
        <v>2055091001-GE-हिंदी भाषा और साहित्य का उदभव और विकास - क</v>
      </c>
    </row>
    <row r="3554" spans="1:13" x14ac:dyDescent="0.35">
      <c r="A3554">
        <v>22021503074</v>
      </c>
      <c r="C3554">
        <v>22503</v>
      </c>
      <c r="D3554" t="s">
        <v>151</v>
      </c>
      <c r="E3554">
        <v>2</v>
      </c>
      <c r="F3554">
        <v>2</v>
      </c>
      <c r="G3554">
        <v>2055091001</v>
      </c>
      <c r="H3554" t="s">
        <v>154</v>
      </c>
      <c r="I3554" t="s">
        <v>58</v>
      </c>
      <c r="J3554" t="str">
        <f>VLOOKUP(C3554,coursemaster!$A$2:$C$24,3,FALSE)</f>
        <v>BCOM</v>
      </c>
      <c r="K3554">
        <v>22021503074</v>
      </c>
      <c r="L3554" t="str">
        <f t="shared" si="110"/>
        <v>BCOM-2-SMT</v>
      </c>
      <c r="M3554" t="str">
        <f t="shared" si="111"/>
        <v>2055091001-GE-हिंदी भाषा और साहित्य का उदभव और विकास - क</v>
      </c>
    </row>
    <row r="3555" spans="1:13" x14ac:dyDescent="0.35">
      <c r="A3555">
        <v>22021503140</v>
      </c>
      <c r="C3555">
        <v>22503</v>
      </c>
      <c r="D3555" t="s">
        <v>151</v>
      </c>
      <c r="E3555">
        <v>2</v>
      </c>
      <c r="F3555">
        <v>2</v>
      </c>
      <c r="G3555">
        <v>2055091001</v>
      </c>
      <c r="H3555" t="s">
        <v>154</v>
      </c>
      <c r="I3555" t="s">
        <v>58</v>
      </c>
      <c r="J3555" t="str">
        <f>VLOOKUP(C3555,coursemaster!$A$2:$C$24,3,FALSE)</f>
        <v>BCOM</v>
      </c>
      <c r="K3555">
        <v>22021503140</v>
      </c>
      <c r="L3555" t="str">
        <f t="shared" si="110"/>
        <v>BCOM-2-SMT</v>
      </c>
      <c r="M3555" t="str">
        <f t="shared" si="111"/>
        <v>2055091001-GE-हिंदी भाषा और साहित्य का उदभव और विकास - क</v>
      </c>
    </row>
    <row r="3556" spans="1:13" x14ac:dyDescent="0.35">
      <c r="A3556">
        <v>22021503179</v>
      </c>
      <c r="C3556">
        <v>22503</v>
      </c>
      <c r="D3556" t="s">
        <v>151</v>
      </c>
      <c r="E3556">
        <v>2</v>
      </c>
      <c r="F3556">
        <v>2</v>
      </c>
      <c r="G3556">
        <v>2055091001</v>
      </c>
      <c r="H3556" t="s">
        <v>154</v>
      </c>
      <c r="I3556" t="s">
        <v>58</v>
      </c>
      <c r="J3556" t="str">
        <f>VLOOKUP(C3556,coursemaster!$A$2:$C$24,3,FALSE)</f>
        <v>BCOM</v>
      </c>
      <c r="K3556">
        <v>22021503179</v>
      </c>
      <c r="L3556" t="str">
        <f t="shared" si="110"/>
        <v>BCOM-2-SMT</v>
      </c>
      <c r="M3556" t="str">
        <f t="shared" si="111"/>
        <v>2055091001-GE-हिंदी भाषा और साहित्य का उदभव और विकास - क</v>
      </c>
    </row>
    <row r="3557" spans="1:13" x14ac:dyDescent="0.35">
      <c r="A3557">
        <v>22021503223</v>
      </c>
      <c r="C3557">
        <v>22503</v>
      </c>
      <c r="D3557" t="s">
        <v>151</v>
      </c>
      <c r="E3557">
        <v>2</v>
      </c>
      <c r="F3557">
        <v>2</v>
      </c>
      <c r="G3557">
        <v>2055091001</v>
      </c>
      <c r="H3557" t="s">
        <v>154</v>
      </c>
      <c r="I3557" t="s">
        <v>58</v>
      </c>
      <c r="J3557" t="str">
        <f>VLOOKUP(C3557,coursemaster!$A$2:$C$24,3,FALSE)</f>
        <v>BCOM</v>
      </c>
      <c r="K3557">
        <v>22021503223</v>
      </c>
      <c r="L3557" t="str">
        <f t="shared" si="110"/>
        <v>BCOM-2-SMT</v>
      </c>
      <c r="M3557" t="str">
        <f t="shared" si="111"/>
        <v>2055091001-GE-हिंदी भाषा और साहित्य का उदभव और विकास - क</v>
      </c>
    </row>
    <row r="3558" spans="1:13" x14ac:dyDescent="0.35">
      <c r="A3558">
        <v>22021503178</v>
      </c>
      <c r="C3558">
        <v>22503</v>
      </c>
      <c r="D3558" t="s">
        <v>151</v>
      </c>
      <c r="E3558">
        <v>2</v>
      </c>
      <c r="F3558">
        <v>2</v>
      </c>
      <c r="G3558">
        <v>2055091001</v>
      </c>
      <c r="H3558" t="s">
        <v>154</v>
      </c>
      <c r="I3558" t="s">
        <v>58</v>
      </c>
      <c r="J3558" t="str">
        <f>VLOOKUP(C3558,coursemaster!$A$2:$C$24,3,FALSE)</f>
        <v>BCOM</v>
      </c>
      <c r="K3558">
        <v>22021503178</v>
      </c>
      <c r="L3558" t="str">
        <f t="shared" si="110"/>
        <v>BCOM-2-SMT</v>
      </c>
      <c r="M3558" t="str">
        <f t="shared" si="111"/>
        <v>2055091001-GE-हिंदी भाषा और साहित्य का उदभव और विकास - क</v>
      </c>
    </row>
    <row r="3559" spans="1:13" x14ac:dyDescent="0.35">
      <c r="A3559">
        <v>22021503154</v>
      </c>
      <c r="C3559">
        <v>22503</v>
      </c>
      <c r="D3559" t="s">
        <v>151</v>
      </c>
      <c r="E3559">
        <v>2</v>
      </c>
      <c r="F3559">
        <v>2</v>
      </c>
      <c r="G3559">
        <v>2055091001</v>
      </c>
      <c r="H3559" t="s">
        <v>154</v>
      </c>
      <c r="I3559" t="s">
        <v>58</v>
      </c>
      <c r="J3559" t="str">
        <f>VLOOKUP(C3559,coursemaster!$A$2:$C$24,3,FALSE)</f>
        <v>BCOM</v>
      </c>
      <c r="K3559">
        <v>22021503154</v>
      </c>
      <c r="L3559" t="str">
        <f t="shared" si="110"/>
        <v>BCOM-2-SMT</v>
      </c>
      <c r="M3559" t="str">
        <f t="shared" si="111"/>
        <v>2055091001-GE-हिंदी भाषा और साहित्य का उदभव और विकास - क</v>
      </c>
    </row>
    <row r="3560" spans="1:13" x14ac:dyDescent="0.35">
      <c r="A3560">
        <v>22021503065</v>
      </c>
      <c r="C3560">
        <v>22503</v>
      </c>
      <c r="D3560" t="s">
        <v>151</v>
      </c>
      <c r="E3560">
        <v>2</v>
      </c>
      <c r="F3560">
        <v>2</v>
      </c>
      <c r="G3560">
        <v>2055091001</v>
      </c>
      <c r="H3560" t="s">
        <v>154</v>
      </c>
      <c r="I3560" t="s">
        <v>58</v>
      </c>
      <c r="J3560" t="str">
        <f>VLOOKUP(C3560,coursemaster!$A$2:$C$24,3,FALSE)</f>
        <v>BCOM</v>
      </c>
      <c r="K3560">
        <v>22021503065</v>
      </c>
      <c r="L3560" t="str">
        <f t="shared" si="110"/>
        <v>BCOM-2-SMT</v>
      </c>
      <c r="M3560" t="str">
        <f t="shared" si="111"/>
        <v>2055091001-GE-हिंदी भाषा और साहित्य का उदभव और विकास - क</v>
      </c>
    </row>
    <row r="3561" spans="1:13" x14ac:dyDescent="0.35">
      <c r="A3561">
        <v>22021503092</v>
      </c>
      <c r="C3561">
        <v>22503</v>
      </c>
      <c r="D3561" t="s">
        <v>151</v>
      </c>
      <c r="E3561">
        <v>2</v>
      </c>
      <c r="F3561">
        <v>2</v>
      </c>
      <c r="G3561">
        <v>2055091001</v>
      </c>
      <c r="H3561" t="s">
        <v>154</v>
      </c>
      <c r="I3561" t="s">
        <v>58</v>
      </c>
      <c r="J3561" t="str">
        <f>VLOOKUP(C3561,coursemaster!$A$2:$C$24,3,FALSE)</f>
        <v>BCOM</v>
      </c>
      <c r="K3561">
        <v>22021503092</v>
      </c>
      <c r="L3561" t="str">
        <f t="shared" si="110"/>
        <v>BCOM-2-SMT</v>
      </c>
      <c r="M3561" t="str">
        <f t="shared" si="111"/>
        <v>2055091001-GE-हिंदी भाषा और साहित्य का उदभव और विकास - क</v>
      </c>
    </row>
    <row r="3562" spans="1:13" x14ac:dyDescent="0.35">
      <c r="A3562">
        <v>22021503125</v>
      </c>
      <c r="C3562">
        <v>22503</v>
      </c>
      <c r="D3562" t="s">
        <v>151</v>
      </c>
      <c r="E3562">
        <v>2</v>
      </c>
      <c r="F3562">
        <v>2</v>
      </c>
      <c r="G3562">
        <v>2055091001</v>
      </c>
      <c r="H3562" t="s">
        <v>154</v>
      </c>
      <c r="I3562" t="s">
        <v>58</v>
      </c>
      <c r="J3562" t="str">
        <f>VLOOKUP(C3562,coursemaster!$A$2:$C$24,3,FALSE)</f>
        <v>BCOM</v>
      </c>
      <c r="K3562">
        <v>22021503125</v>
      </c>
      <c r="L3562" t="str">
        <f t="shared" si="110"/>
        <v>BCOM-2-SMT</v>
      </c>
      <c r="M3562" t="str">
        <f t="shared" si="111"/>
        <v>2055091001-GE-हिंदी भाषा और साहित्य का उदभव और विकास - क</v>
      </c>
    </row>
    <row r="3563" spans="1:13" x14ac:dyDescent="0.35">
      <c r="A3563">
        <v>22021503025</v>
      </c>
      <c r="C3563">
        <v>22503</v>
      </c>
      <c r="D3563" t="s">
        <v>151</v>
      </c>
      <c r="E3563">
        <v>2</v>
      </c>
      <c r="F3563">
        <v>2</v>
      </c>
      <c r="G3563">
        <v>2055091001</v>
      </c>
      <c r="H3563" t="s">
        <v>154</v>
      </c>
      <c r="I3563" t="s">
        <v>58</v>
      </c>
      <c r="J3563" t="str">
        <f>VLOOKUP(C3563,coursemaster!$A$2:$C$24,3,FALSE)</f>
        <v>BCOM</v>
      </c>
      <c r="K3563">
        <v>22021503025</v>
      </c>
      <c r="L3563" t="str">
        <f t="shared" si="110"/>
        <v>BCOM-2-SMT</v>
      </c>
      <c r="M3563" t="str">
        <f t="shared" si="111"/>
        <v>2055091001-GE-हिंदी भाषा और साहित्य का उदभव और विकास - क</v>
      </c>
    </row>
    <row r="3564" spans="1:13" x14ac:dyDescent="0.35">
      <c r="A3564">
        <v>22021503177</v>
      </c>
      <c r="C3564">
        <v>22503</v>
      </c>
      <c r="D3564" t="s">
        <v>151</v>
      </c>
      <c r="E3564">
        <v>2</v>
      </c>
      <c r="F3564">
        <v>2</v>
      </c>
      <c r="G3564">
        <v>2055091001</v>
      </c>
      <c r="H3564" t="s">
        <v>154</v>
      </c>
      <c r="I3564" t="s">
        <v>58</v>
      </c>
      <c r="J3564" t="str">
        <f>VLOOKUP(C3564,coursemaster!$A$2:$C$24,3,FALSE)</f>
        <v>BCOM</v>
      </c>
      <c r="K3564">
        <v>22021503177</v>
      </c>
      <c r="L3564" t="str">
        <f t="shared" si="110"/>
        <v>BCOM-2-SMT</v>
      </c>
      <c r="M3564" t="str">
        <f t="shared" si="111"/>
        <v>2055091001-GE-हिंदी भाषा और साहित्य का उदभव और विकास - क</v>
      </c>
    </row>
    <row r="3565" spans="1:13" x14ac:dyDescent="0.35">
      <c r="A3565">
        <v>22021503222</v>
      </c>
      <c r="C3565">
        <v>22503</v>
      </c>
      <c r="D3565" t="s">
        <v>151</v>
      </c>
      <c r="E3565">
        <v>2</v>
      </c>
      <c r="F3565">
        <v>2</v>
      </c>
      <c r="G3565">
        <v>2055091001</v>
      </c>
      <c r="H3565" t="s">
        <v>154</v>
      </c>
      <c r="I3565" t="s">
        <v>58</v>
      </c>
      <c r="J3565" t="str">
        <f>VLOOKUP(C3565,coursemaster!$A$2:$C$24,3,FALSE)</f>
        <v>BCOM</v>
      </c>
      <c r="K3565">
        <v>22021503222</v>
      </c>
      <c r="L3565" t="str">
        <f t="shared" si="110"/>
        <v>BCOM-2-SMT</v>
      </c>
      <c r="M3565" t="str">
        <f t="shared" si="111"/>
        <v>2055091001-GE-हिंदी भाषा और साहित्य का उदभव और विकास - क</v>
      </c>
    </row>
    <row r="3566" spans="1:13" x14ac:dyDescent="0.35">
      <c r="A3566">
        <v>22021503030</v>
      </c>
      <c r="C3566">
        <v>22503</v>
      </c>
      <c r="D3566" t="s">
        <v>151</v>
      </c>
      <c r="E3566">
        <v>2</v>
      </c>
      <c r="F3566">
        <v>2</v>
      </c>
      <c r="G3566">
        <v>2055091001</v>
      </c>
      <c r="H3566" t="s">
        <v>154</v>
      </c>
      <c r="I3566" t="s">
        <v>58</v>
      </c>
      <c r="J3566" t="str">
        <f>VLOOKUP(C3566,coursemaster!$A$2:$C$24,3,FALSE)</f>
        <v>BCOM</v>
      </c>
      <c r="K3566">
        <v>22021503030</v>
      </c>
      <c r="L3566" t="str">
        <f t="shared" si="110"/>
        <v>BCOM-2-SMT</v>
      </c>
      <c r="M3566" t="str">
        <f t="shared" si="111"/>
        <v>2055091001-GE-हिंदी भाषा और साहित्य का उदभव और विकास - क</v>
      </c>
    </row>
    <row r="3567" spans="1:13" x14ac:dyDescent="0.35">
      <c r="A3567">
        <v>22021503009</v>
      </c>
      <c r="C3567">
        <v>22503</v>
      </c>
      <c r="D3567" t="s">
        <v>151</v>
      </c>
      <c r="E3567">
        <v>2</v>
      </c>
      <c r="F3567">
        <v>2</v>
      </c>
      <c r="G3567">
        <v>2055091001</v>
      </c>
      <c r="H3567" t="s">
        <v>154</v>
      </c>
      <c r="I3567" t="s">
        <v>58</v>
      </c>
      <c r="J3567" t="str">
        <f>VLOOKUP(C3567,coursemaster!$A$2:$C$24,3,FALSE)</f>
        <v>BCOM</v>
      </c>
      <c r="K3567">
        <v>22021503009</v>
      </c>
      <c r="L3567" t="str">
        <f t="shared" si="110"/>
        <v>BCOM-2-SMT</v>
      </c>
      <c r="M3567" t="str">
        <f t="shared" si="111"/>
        <v>2055091001-GE-हिंदी भाषा और साहित्य का उदभव और विकास - क</v>
      </c>
    </row>
    <row r="3568" spans="1:13" x14ac:dyDescent="0.35">
      <c r="A3568">
        <v>22021503133</v>
      </c>
      <c r="C3568">
        <v>22503</v>
      </c>
      <c r="D3568" t="s">
        <v>151</v>
      </c>
      <c r="E3568">
        <v>2</v>
      </c>
      <c r="F3568">
        <v>2</v>
      </c>
      <c r="G3568">
        <v>2055091001</v>
      </c>
      <c r="H3568" t="s">
        <v>154</v>
      </c>
      <c r="I3568" t="s">
        <v>58</v>
      </c>
      <c r="J3568" t="str">
        <f>VLOOKUP(C3568,coursemaster!$A$2:$C$24,3,FALSE)</f>
        <v>BCOM</v>
      </c>
      <c r="K3568">
        <v>22021503133</v>
      </c>
      <c r="L3568" t="str">
        <f t="shared" si="110"/>
        <v>BCOM-2-SMT</v>
      </c>
      <c r="M3568" t="str">
        <f t="shared" si="111"/>
        <v>2055091001-GE-हिंदी भाषा और साहित्य का उदभव और विकास - क</v>
      </c>
    </row>
    <row r="3569" spans="1:13" x14ac:dyDescent="0.35">
      <c r="A3569">
        <v>22021503111</v>
      </c>
      <c r="C3569">
        <v>22503</v>
      </c>
      <c r="D3569" t="s">
        <v>151</v>
      </c>
      <c r="E3569">
        <v>2</v>
      </c>
      <c r="F3569">
        <v>2</v>
      </c>
      <c r="G3569">
        <v>2055091001</v>
      </c>
      <c r="H3569" t="s">
        <v>154</v>
      </c>
      <c r="I3569" t="s">
        <v>58</v>
      </c>
      <c r="J3569" t="str">
        <f>VLOOKUP(C3569,coursemaster!$A$2:$C$24,3,FALSE)</f>
        <v>BCOM</v>
      </c>
      <c r="K3569">
        <v>22021503111</v>
      </c>
      <c r="L3569" t="str">
        <f t="shared" si="110"/>
        <v>BCOM-2-SMT</v>
      </c>
      <c r="M3569" t="str">
        <f t="shared" si="111"/>
        <v>2055091001-GE-हिंदी भाषा और साहित्य का उदभव और विकास - क</v>
      </c>
    </row>
    <row r="3570" spans="1:13" x14ac:dyDescent="0.35">
      <c r="A3570">
        <v>22021503082</v>
      </c>
      <c r="C3570">
        <v>22503</v>
      </c>
      <c r="D3570" t="s">
        <v>151</v>
      </c>
      <c r="E3570">
        <v>2</v>
      </c>
      <c r="F3570">
        <v>2</v>
      </c>
      <c r="G3570">
        <v>2055091001</v>
      </c>
      <c r="H3570" t="s">
        <v>154</v>
      </c>
      <c r="I3570" t="s">
        <v>58</v>
      </c>
      <c r="J3570" t="str">
        <f>VLOOKUP(C3570,coursemaster!$A$2:$C$24,3,FALSE)</f>
        <v>BCOM</v>
      </c>
      <c r="K3570">
        <v>22021503082</v>
      </c>
      <c r="L3570" t="str">
        <f t="shared" si="110"/>
        <v>BCOM-2-SMT</v>
      </c>
      <c r="M3570" t="str">
        <f t="shared" si="111"/>
        <v>2055091001-GE-हिंदी भाषा और साहित्य का उदभव और विकास - क</v>
      </c>
    </row>
    <row r="3571" spans="1:13" x14ac:dyDescent="0.35">
      <c r="A3571">
        <v>22021503039</v>
      </c>
      <c r="C3571">
        <v>22503</v>
      </c>
      <c r="D3571" t="s">
        <v>151</v>
      </c>
      <c r="E3571">
        <v>2</v>
      </c>
      <c r="F3571">
        <v>2</v>
      </c>
      <c r="G3571">
        <v>2055091001</v>
      </c>
      <c r="H3571" t="s">
        <v>154</v>
      </c>
      <c r="I3571" t="s">
        <v>58</v>
      </c>
      <c r="J3571" t="str">
        <f>VLOOKUP(C3571,coursemaster!$A$2:$C$24,3,FALSE)</f>
        <v>BCOM</v>
      </c>
      <c r="K3571">
        <v>22021503039</v>
      </c>
      <c r="L3571" t="str">
        <f t="shared" si="110"/>
        <v>BCOM-2-SMT</v>
      </c>
      <c r="M3571" t="str">
        <f t="shared" si="111"/>
        <v>2055091001-GE-हिंदी भाषा और साहित्य का उदभव और विकास - क</v>
      </c>
    </row>
    <row r="3572" spans="1:13" x14ac:dyDescent="0.35">
      <c r="A3572">
        <v>22021503219</v>
      </c>
      <c r="C3572">
        <v>22503</v>
      </c>
      <c r="D3572" t="s">
        <v>151</v>
      </c>
      <c r="E3572">
        <v>2</v>
      </c>
      <c r="F3572">
        <v>2</v>
      </c>
      <c r="G3572">
        <v>2055091001</v>
      </c>
      <c r="H3572" t="s">
        <v>154</v>
      </c>
      <c r="I3572" t="s">
        <v>58</v>
      </c>
      <c r="J3572" t="str">
        <f>VLOOKUP(C3572,coursemaster!$A$2:$C$24,3,FALSE)</f>
        <v>BCOM</v>
      </c>
      <c r="K3572">
        <v>22021503219</v>
      </c>
      <c r="L3572" t="str">
        <f t="shared" si="110"/>
        <v>BCOM-2-SMT</v>
      </c>
      <c r="M3572" t="str">
        <f t="shared" si="111"/>
        <v>2055091001-GE-हिंदी भाषा और साहित्य का उदभव और विकास - क</v>
      </c>
    </row>
    <row r="3573" spans="1:13" x14ac:dyDescent="0.35">
      <c r="A3573">
        <v>22021503114</v>
      </c>
      <c r="C3573">
        <v>22503</v>
      </c>
      <c r="D3573" t="s">
        <v>151</v>
      </c>
      <c r="E3573">
        <v>2</v>
      </c>
      <c r="F3573">
        <v>2</v>
      </c>
      <c r="G3573">
        <v>2055091001</v>
      </c>
      <c r="H3573" t="s">
        <v>154</v>
      </c>
      <c r="I3573" t="s">
        <v>58</v>
      </c>
      <c r="J3573" t="str">
        <f>VLOOKUP(C3573,coursemaster!$A$2:$C$24,3,FALSE)</f>
        <v>BCOM</v>
      </c>
      <c r="K3573">
        <v>22021503114</v>
      </c>
      <c r="L3573" t="str">
        <f t="shared" si="110"/>
        <v>BCOM-2-SMT</v>
      </c>
      <c r="M3573" t="str">
        <f t="shared" si="111"/>
        <v>2055091001-GE-हिंदी भाषा और साहित्य का उदभव और विकास - क</v>
      </c>
    </row>
    <row r="3574" spans="1:13" x14ac:dyDescent="0.35">
      <c r="A3574">
        <v>22021503188</v>
      </c>
      <c r="C3574">
        <v>22503</v>
      </c>
      <c r="D3574" t="s">
        <v>151</v>
      </c>
      <c r="E3574">
        <v>2</v>
      </c>
      <c r="F3574">
        <v>2</v>
      </c>
      <c r="G3574">
        <v>2055091001</v>
      </c>
      <c r="H3574" t="s">
        <v>154</v>
      </c>
      <c r="I3574" t="s">
        <v>58</v>
      </c>
      <c r="J3574" t="str">
        <f>VLOOKUP(C3574,coursemaster!$A$2:$C$24,3,FALSE)</f>
        <v>BCOM</v>
      </c>
      <c r="K3574">
        <v>22021503188</v>
      </c>
      <c r="L3574" t="str">
        <f t="shared" si="110"/>
        <v>BCOM-2-SMT</v>
      </c>
      <c r="M3574" t="str">
        <f t="shared" si="111"/>
        <v>2055091001-GE-हिंदी भाषा और साहित्य का उदभव और विकास - क</v>
      </c>
    </row>
    <row r="3575" spans="1:13" x14ac:dyDescent="0.35">
      <c r="A3575">
        <v>22021503127</v>
      </c>
      <c r="C3575">
        <v>22503</v>
      </c>
      <c r="D3575" t="s">
        <v>151</v>
      </c>
      <c r="E3575">
        <v>2</v>
      </c>
      <c r="F3575">
        <v>2</v>
      </c>
      <c r="G3575">
        <v>2055091001</v>
      </c>
      <c r="H3575" t="s">
        <v>154</v>
      </c>
      <c r="I3575" t="s">
        <v>58</v>
      </c>
      <c r="J3575" t="str">
        <f>VLOOKUP(C3575,coursemaster!$A$2:$C$24,3,FALSE)</f>
        <v>BCOM</v>
      </c>
      <c r="K3575">
        <v>22021503127</v>
      </c>
      <c r="L3575" t="str">
        <f t="shared" si="110"/>
        <v>BCOM-2-SMT</v>
      </c>
      <c r="M3575" t="str">
        <f t="shared" si="111"/>
        <v>2055091001-GE-हिंदी भाषा और साहित्य का उदभव और विकास - क</v>
      </c>
    </row>
    <row r="3576" spans="1:13" x14ac:dyDescent="0.35">
      <c r="A3576">
        <v>22021503008</v>
      </c>
      <c r="C3576">
        <v>22503</v>
      </c>
      <c r="D3576" t="s">
        <v>151</v>
      </c>
      <c r="E3576">
        <v>2</v>
      </c>
      <c r="F3576">
        <v>2</v>
      </c>
      <c r="G3576">
        <v>2055091001</v>
      </c>
      <c r="H3576" t="s">
        <v>154</v>
      </c>
      <c r="I3576" t="s">
        <v>58</v>
      </c>
      <c r="J3576" t="str">
        <f>VLOOKUP(C3576,coursemaster!$A$2:$C$24,3,FALSE)</f>
        <v>BCOM</v>
      </c>
      <c r="K3576">
        <v>22021503008</v>
      </c>
      <c r="L3576" t="str">
        <f t="shared" si="110"/>
        <v>BCOM-2-SMT</v>
      </c>
      <c r="M3576" t="str">
        <f t="shared" si="111"/>
        <v>2055091001-GE-हिंदी भाषा और साहित्य का उदभव और विकास - क</v>
      </c>
    </row>
    <row r="3577" spans="1:13" x14ac:dyDescent="0.35">
      <c r="A3577">
        <v>22021503207</v>
      </c>
      <c r="C3577">
        <v>22503</v>
      </c>
      <c r="D3577" t="s">
        <v>151</v>
      </c>
      <c r="E3577">
        <v>2</v>
      </c>
      <c r="F3577">
        <v>2</v>
      </c>
      <c r="G3577">
        <v>2181001001</v>
      </c>
      <c r="H3577" t="s">
        <v>52</v>
      </c>
      <c r="I3577" t="s">
        <v>53</v>
      </c>
      <c r="J3577" t="str">
        <f>VLOOKUP(C3577,coursemaster!$A$2:$C$24,3,FALSE)</f>
        <v>BCOM</v>
      </c>
      <c r="K3577">
        <v>22021503207</v>
      </c>
      <c r="L3577" t="str">
        <f t="shared" si="110"/>
        <v>BCOM-2-SMT</v>
      </c>
      <c r="M3577" t="str">
        <f t="shared" si="111"/>
        <v>2181001001-AEC-ENVIRONMENTAL SCIENCE: THEORY INTO PRACTICE – I</v>
      </c>
    </row>
    <row r="3578" spans="1:13" x14ac:dyDescent="0.35">
      <c r="A3578">
        <v>22021503187</v>
      </c>
      <c r="C3578">
        <v>22503</v>
      </c>
      <c r="D3578" t="s">
        <v>151</v>
      </c>
      <c r="E3578">
        <v>2</v>
      </c>
      <c r="F3578">
        <v>2</v>
      </c>
      <c r="G3578">
        <v>2181001001</v>
      </c>
      <c r="H3578" t="s">
        <v>52</v>
      </c>
      <c r="I3578" t="s">
        <v>53</v>
      </c>
      <c r="J3578" t="str">
        <f>VLOOKUP(C3578,coursemaster!$A$2:$C$24,3,FALSE)</f>
        <v>BCOM</v>
      </c>
      <c r="K3578">
        <v>22021503187</v>
      </c>
      <c r="L3578" t="str">
        <f t="shared" si="110"/>
        <v>BCOM-2-SMT</v>
      </c>
      <c r="M3578" t="str">
        <f t="shared" si="111"/>
        <v>2181001001-AEC-ENVIRONMENTAL SCIENCE: THEORY INTO PRACTICE – I</v>
      </c>
    </row>
    <row r="3579" spans="1:13" x14ac:dyDescent="0.35">
      <c r="A3579">
        <v>22021503242</v>
      </c>
      <c r="C3579">
        <v>22503</v>
      </c>
      <c r="D3579" t="s">
        <v>151</v>
      </c>
      <c r="E3579">
        <v>2</v>
      </c>
      <c r="F3579">
        <v>2</v>
      </c>
      <c r="G3579">
        <v>2181001001</v>
      </c>
      <c r="H3579" t="s">
        <v>52</v>
      </c>
      <c r="I3579" t="s">
        <v>53</v>
      </c>
      <c r="J3579" t="str">
        <f>VLOOKUP(C3579,coursemaster!$A$2:$C$24,3,FALSE)</f>
        <v>BCOM</v>
      </c>
      <c r="K3579">
        <v>22021503242</v>
      </c>
      <c r="L3579" t="str">
        <f t="shared" si="110"/>
        <v>BCOM-2-SMT</v>
      </c>
      <c r="M3579" t="str">
        <f t="shared" si="111"/>
        <v>2181001001-AEC-ENVIRONMENTAL SCIENCE: THEORY INTO PRACTICE – I</v>
      </c>
    </row>
    <row r="3580" spans="1:13" x14ac:dyDescent="0.35">
      <c r="A3580">
        <v>22021503219</v>
      </c>
      <c r="C3580">
        <v>22503</v>
      </c>
      <c r="D3580" t="s">
        <v>151</v>
      </c>
      <c r="E3580">
        <v>2</v>
      </c>
      <c r="F3580">
        <v>2</v>
      </c>
      <c r="G3580">
        <v>2181001001</v>
      </c>
      <c r="H3580" t="s">
        <v>52</v>
      </c>
      <c r="I3580" t="s">
        <v>53</v>
      </c>
      <c r="J3580" t="str">
        <f>VLOOKUP(C3580,coursemaster!$A$2:$C$24,3,FALSE)</f>
        <v>BCOM</v>
      </c>
      <c r="K3580">
        <v>22021503219</v>
      </c>
      <c r="L3580" t="str">
        <f t="shared" si="110"/>
        <v>BCOM-2-SMT</v>
      </c>
      <c r="M3580" t="str">
        <f t="shared" si="111"/>
        <v>2181001001-AEC-ENVIRONMENTAL SCIENCE: THEORY INTO PRACTICE – I</v>
      </c>
    </row>
    <row r="3581" spans="1:13" x14ac:dyDescent="0.35">
      <c r="A3581">
        <v>22021503221</v>
      </c>
      <c r="C3581">
        <v>22503</v>
      </c>
      <c r="D3581" t="s">
        <v>151</v>
      </c>
      <c r="E3581">
        <v>2</v>
      </c>
      <c r="F3581">
        <v>2</v>
      </c>
      <c r="G3581">
        <v>2181001001</v>
      </c>
      <c r="H3581" t="s">
        <v>52</v>
      </c>
      <c r="I3581" t="s">
        <v>53</v>
      </c>
      <c r="J3581" t="str">
        <f>VLOOKUP(C3581,coursemaster!$A$2:$C$24,3,FALSE)</f>
        <v>BCOM</v>
      </c>
      <c r="K3581">
        <v>22021503221</v>
      </c>
      <c r="L3581" t="str">
        <f t="shared" si="110"/>
        <v>BCOM-2-SMT</v>
      </c>
      <c r="M3581" t="str">
        <f t="shared" si="111"/>
        <v>2181001001-AEC-ENVIRONMENTAL SCIENCE: THEORY INTO PRACTICE – I</v>
      </c>
    </row>
    <row r="3582" spans="1:13" x14ac:dyDescent="0.35">
      <c r="A3582">
        <v>22021503131</v>
      </c>
      <c r="C3582">
        <v>22503</v>
      </c>
      <c r="D3582" t="s">
        <v>151</v>
      </c>
      <c r="E3582">
        <v>2</v>
      </c>
      <c r="F3582">
        <v>2</v>
      </c>
      <c r="G3582">
        <v>2181001001</v>
      </c>
      <c r="H3582" t="s">
        <v>52</v>
      </c>
      <c r="I3582" t="s">
        <v>53</v>
      </c>
      <c r="J3582" t="str">
        <f>VLOOKUP(C3582,coursemaster!$A$2:$C$24,3,FALSE)</f>
        <v>BCOM</v>
      </c>
      <c r="K3582">
        <v>22021503131</v>
      </c>
      <c r="L3582" t="str">
        <f t="shared" si="110"/>
        <v>BCOM-2-SMT</v>
      </c>
      <c r="M3582" t="str">
        <f t="shared" si="111"/>
        <v>2181001001-AEC-ENVIRONMENTAL SCIENCE: THEORY INTO PRACTICE – I</v>
      </c>
    </row>
    <row r="3583" spans="1:13" x14ac:dyDescent="0.35">
      <c r="A3583">
        <v>22021503039</v>
      </c>
      <c r="C3583">
        <v>22503</v>
      </c>
      <c r="D3583" t="s">
        <v>151</v>
      </c>
      <c r="E3583">
        <v>2</v>
      </c>
      <c r="F3583">
        <v>2</v>
      </c>
      <c r="G3583">
        <v>2181001001</v>
      </c>
      <c r="H3583" t="s">
        <v>52</v>
      </c>
      <c r="I3583" t="s">
        <v>53</v>
      </c>
      <c r="J3583" t="str">
        <f>VLOOKUP(C3583,coursemaster!$A$2:$C$24,3,FALSE)</f>
        <v>BCOM</v>
      </c>
      <c r="K3583">
        <v>22021503039</v>
      </c>
      <c r="L3583" t="str">
        <f t="shared" si="110"/>
        <v>BCOM-2-SMT</v>
      </c>
      <c r="M3583" t="str">
        <f t="shared" si="111"/>
        <v>2181001001-AEC-ENVIRONMENTAL SCIENCE: THEORY INTO PRACTICE – I</v>
      </c>
    </row>
    <row r="3584" spans="1:13" x14ac:dyDescent="0.35">
      <c r="A3584">
        <v>22021503205</v>
      </c>
      <c r="C3584">
        <v>22503</v>
      </c>
      <c r="D3584" t="s">
        <v>151</v>
      </c>
      <c r="E3584">
        <v>2</v>
      </c>
      <c r="F3584">
        <v>2</v>
      </c>
      <c r="G3584">
        <v>2181001001</v>
      </c>
      <c r="H3584" t="s">
        <v>52</v>
      </c>
      <c r="I3584" t="s">
        <v>53</v>
      </c>
      <c r="J3584" t="str">
        <f>VLOOKUP(C3584,coursemaster!$A$2:$C$24,3,FALSE)</f>
        <v>BCOM</v>
      </c>
      <c r="K3584">
        <v>22021503205</v>
      </c>
      <c r="L3584" t="str">
        <f t="shared" si="110"/>
        <v>BCOM-2-SMT</v>
      </c>
      <c r="M3584" t="str">
        <f t="shared" si="111"/>
        <v>2181001001-AEC-ENVIRONMENTAL SCIENCE: THEORY INTO PRACTICE – I</v>
      </c>
    </row>
    <row r="3585" spans="1:13" x14ac:dyDescent="0.35">
      <c r="A3585">
        <v>22021503121</v>
      </c>
      <c r="C3585">
        <v>22503</v>
      </c>
      <c r="D3585" t="s">
        <v>151</v>
      </c>
      <c r="E3585">
        <v>2</v>
      </c>
      <c r="F3585">
        <v>2</v>
      </c>
      <c r="G3585">
        <v>2181001001</v>
      </c>
      <c r="H3585" t="s">
        <v>52</v>
      </c>
      <c r="I3585" t="s">
        <v>53</v>
      </c>
      <c r="J3585" t="str">
        <f>VLOOKUP(C3585,coursemaster!$A$2:$C$24,3,FALSE)</f>
        <v>BCOM</v>
      </c>
      <c r="K3585">
        <v>22021503121</v>
      </c>
      <c r="L3585" t="str">
        <f t="shared" si="110"/>
        <v>BCOM-2-SMT</v>
      </c>
      <c r="M3585" t="str">
        <f t="shared" si="111"/>
        <v>2181001001-AEC-ENVIRONMENTAL SCIENCE: THEORY INTO PRACTICE – I</v>
      </c>
    </row>
    <row r="3586" spans="1:13" x14ac:dyDescent="0.35">
      <c r="A3586">
        <v>22021503183</v>
      </c>
      <c r="C3586">
        <v>22503</v>
      </c>
      <c r="D3586" t="s">
        <v>151</v>
      </c>
      <c r="E3586">
        <v>2</v>
      </c>
      <c r="F3586">
        <v>2</v>
      </c>
      <c r="G3586">
        <v>2181001001</v>
      </c>
      <c r="H3586" t="s">
        <v>52</v>
      </c>
      <c r="I3586" t="s">
        <v>53</v>
      </c>
      <c r="J3586" t="str">
        <f>VLOOKUP(C3586,coursemaster!$A$2:$C$24,3,FALSE)</f>
        <v>BCOM</v>
      </c>
      <c r="K3586">
        <v>22021503183</v>
      </c>
      <c r="L3586" t="str">
        <f t="shared" si="110"/>
        <v>BCOM-2-SMT</v>
      </c>
      <c r="M3586" t="str">
        <f t="shared" si="111"/>
        <v>2181001001-AEC-ENVIRONMENTAL SCIENCE: THEORY INTO PRACTICE – I</v>
      </c>
    </row>
    <row r="3587" spans="1:13" x14ac:dyDescent="0.35">
      <c r="A3587">
        <v>22021503100</v>
      </c>
      <c r="C3587">
        <v>22503</v>
      </c>
      <c r="D3587" t="s">
        <v>151</v>
      </c>
      <c r="E3587">
        <v>2</v>
      </c>
      <c r="F3587">
        <v>2</v>
      </c>
      <c r="G3587">
        <v>2181001001</v>
      </c>
      <c r="H3587" t="s">
        <v>52</v>
      </c>
      <c r="I3587" t="s">
        <v>53</v>
      </c>
      <c r="J3587" t="str">
        <f>VLOOKUP(C3587,coursemaster!$A$2:$C$24,3,FALSE)</f>
        <v>BCOM</v>
      </c>
      <c r="K3587">
        <v>22021503100</v>
      </c>
      <c r="L3587" t="str">
        <f t="shared" ref="L3587:L3650" si="112">CONCATENATE(J3587,"-",F3587,"-","SMT")</f>
        <v>BCOM-2-SMT</v>
      </c>
      <c r="M3587" t="str">
        <f t="shared" ref="M3587:M3650" si="113">CONCATENATE(G3587,"-",I3587,"-",H3587)</f>
        <v>2181001001-AEC-ENVIRONMENTAL SCIENCE: THEORY INTO PRACTICE – I</v>
      </c>
    </row>
    <row r="3588" spans="1:13" x14ac:dyDescent="0.35">
      <c r="A3588">
        <v>22021503004</v>
      </c>
      <c r="C3588">
        <v>22503</v>
      </c>
      <c r="D3588" t="s">
        <v>151</v>
      </c>
      <c r="E3588">
        <v>2</v>
      </c>
      <c r="F3588">
        <v>2</v>
      </c>
      <c r="G3588">
        <v>2181001001</v>
      </c>
      <c r="H3588" t="s">
        <v>52</v>
      </c>
      <c r="I3588" t="s">
        <v>53</v>
      </c>
      <c r="J3588" t="str">
        <f>VLOOKUP(C3588,coursemaster!$A$2:$C$24,3,FALSE)</f>
        <v>BCOM</v>
      </c>
      <c r="K3588">
        <v>22021503004</v>
      </c>
      <c r="L3588" t="str">
        <f t="shared" si="112"/>
        <v>BCOM-2-SMT</v>
      </c>
      <c r="M3588" t="str">
        <f t="shared" si="113"/>
        <v>2181001001-AEC-ENVIRONMENTAL SCIENCE: THEORY INTO PRACTICE – I</v>
      </c>
    </row>
    <row r="3589" spans="1:13" x14ac:dyDescent="0.35">
      <c r="A3589">
        <v>22021503072</v>
      </c>
      <c r="C3589">
        <v>22503</v>
      </c>
      <c r="D3589" t="s">
        <v>151</v>
      </c>
      <c r="E3589">
        <v>2</v>
      </c>
      <c r="F3589">
        <v>2</v>
      </c>
      <c r="G3589">
        <v>2181001001</v>
      </c>
      <c r="H3589" t="s">
        <v>52</v>
      </c>
      <c r="I3589" t="s">
        <v>53</v>
      </c>
      <c r="J3589" t="str">
        <f>VLOOKUP(C3589,coursemaster!$A$2:$C$24,3,FALSE)</f>
        <v>BCOM</v>
      </c>
      <c r="K3589">
        <v>22021503072</v>
      </c>
      <c r="L3589" t="str">
        <f t="shared" si="112"/>
        <v>BCOM-2-SMT</v>
      </c>
      <c r="M3589" t="str">
        <f t="shared" si="113"/>
        <v>2181001001-AEC-ENVIRONMENTAL SCIENCE: THEORY INTO PRACTICE – I</v>
      </c>
    </row>
    <row r="3590" spans="1:13" x14ac:dyDescent="0.35">
      <c r="A3590">
        <v>22021503216</v>
      </c>
      <c r="C3590">
        <v>22503</v>
      </c>
      <c r="D3590" t="s">
        <v>151</v>
      </c>
      <c r="E3590">
        <v>2</v>
      </c>
      <c r="F3590">
        <v>2</v>
      </c>
      <c r="G3590">
        <v>2181001001</v>
      </c>
      <c r="H3590" t="s">
        <v>52</v>
      </c>
      <c r="I3590" t="s">
        <v>53</v>
      </c>
      <c r="J3590" t="str">
        <f>VLOOKUP(C3590,coursemaster!$A$2:$C$24,3,FALSE)</f>
        <v>BCOM</v>
      </c>
      <c r="K3590">
        <v>22021503216</v>
      </c>
      <c r="L3590" t="str">
        <f t="shared" si="112"/>
        <v>BCOM-2-SMT</v>
      </c>
      <c r="M3590" t="str">
        <f t="shared" si="113"/>
        <v>2181001001-AEC-ENVIRONMENTAL SCIENCE: THEORY INTO PRACTICE – I</v>
      </c>
    </row>
    <row r="3591" spans="1:13" x14ac:dyDescent="0.35">
      <c r="A3591">
        <v>22021503111</v>
      </c>
      <c r="C3591">
        <v>22503</v>
      </c>
      <c r="D3591" t="s">
        <v>151</v>
      </c>
      <c r="E3591">
        <v>2</v>
      </c>
      <c r="F3591">
        <v>2</v>
      </c>
      <c r="G3591">
        <v>2181001001</v>
      </c>
      <c r="H3591" t="s">
        <v>52</v>
      </c>
      <c r="I3591" t="s">
        <v>53</v>
      </c>
      <c r="J3591" t="str">
        <f>VLOOKUP(C3591,coursemaster!$A$2:$C$24,3,FALSE)</f>
        <v>BCOM</v>
      </c>
      <c r="K3591">
        <v>22021503111</v>
      </c>
      <c r="L3591" t="str">
        <f t="shared" si="112"/>
        <v>BCOM-2-SMT</v>
      </c>
      <c r="M3591" t="str">
        <f t="shared" si="113"/>
        <v>2181001001-AEC-ENVIRONMENTAL SCIENCE: THEORY INTO PRACTICE – I</v>
      </c>
    </row>
    <row r="3592" spans="1:13" x14ac:dyDescent="0.35">
      <c r="A3592">
        <v>22021503136</v>
      </c>
      <c r="C3592">
        <v>22503</v>
      </c>
      <c r="D3592" t="s">
        <v>151</v>
      </c>
      <c r="E3592">
        <v>2</v>
      </c>
      <c r="F3592">
        <v>2</v>
      </c>
      <c r="G3592">
        <v>2181001001</v>
      </c>
      <c r="H3592" t="s">
        <v>52</v>
      </c>
      <c r="I3592" t="s">
        <v>53</v>
      </c>
      <c r="J3592" t="str">
        <f>VLOOKUP(C3592,coursemaster!$A$2:$C$24,3,FALSE)</f>
        <v>BCOM</v>
      </c>
      <c r="K3592">
        <v>22021503136</v>
      </c>
      <c r="L3592" t="str">
        <f t="shared" si="112"/>
        <v>BCOM-2-SMT</v>
      </c>
      <c r="M3592" t="str">
        <f t="shared" si="113"/>
        <v>2181001001-AEC-ENVIRONMENTAL SCIENCE: THEORY INTO PRACTICE – I</v>
      </c>
    </row>
    <row r="3593" spans="1:13" x14ac:dyDescent="0.35">
      <c r="A3593">
        <v>22021503147</v>
      </c>
      <c r="C3593">
        <v>22503</v>
      </c>
      <c r="D3593" t="s">
        <v>151</v>
      </c>
      <c r="E3593">
        <v>2</v>
      </c>
      <c r="F3593">
        <v>2</v>
      </c>
      <c r="G3593">
        <v>2181001001</v>
      </c>
      <c r="H3593" t="s">
        <v>52</v>
      </c>
      <c r="I3593" t="s">
        <v>53</v>
      </c>
      <c r="J3593" t="str">
        <f>VLOOKUP(C3593,coursemaster!$A$2:$C$24,3,FALSE)</f>
        <v>BCOM</v>
      </c>
      <c r="K3593">
        <v>22021503147</v>
      </c>
      <c r="L3593" t="str">
        <f t="shared" si="112"/>
        <v>BCOM-2-SMT</v>
      </c>
      <c r="M3593" t="str">
        <f t="shared" si="113"/>
        <v>2181001001-AEC-ENVIRONMENTAL SCIENCE: THEORY INTO PRACTICE – I</v>
      </c>
    </row>
    <row r="3594" spans="1:13" x14ac:dyDescent="0.35">
      <c r="A3594">
        <v>22021503015</v>
      </c>
      <c r="C3594">
        <v>22503</v>
      </c>
      <c r="D3594" t="s">
        <v>151</v>
      </c>
      <c r="E3594">
        <v>2</v>
      </c>
      <c r="F3594">
        <v>2</v>
      </c>
      <c r="G3594">
        <v>2181001001</v>
      </c>
      <c r="H3594" t="s">
        <v>52</v>
      </c>
      <c r="I3594" t="s">
        <v>53</v>
      </c>
      <c r="J3594" t="str">
        <f>VLOOKUP(C3594,coursemaster!$A$2:$C$24,3,FALSE)</f>
        <v>BCOM</v>
      </c>
      <c r="K3594">
        <v>22021503015</v>
      </c>
      <c r="L3594" t="str">
        <f t="shared" si="112"/>
        <v>BCOM-2-SMT</v>
      </c>
      <c r="M3594" t="str">
        <f t="shared" si="113"/>
        <v>2181001001-AEC-ENVIRONMENTAL SCIENCE: THEORY INTO PRACTICE – I</v>
      </c>
    </row>
    <row r="3595" spans="1:13" x14ac:dyDescent="0.35">
      <c r="A3595">
        <v>22021503098</v>
      </c>
      <c r="C3595">
        <v>22503</v>
      </c>
      <c r="D3595" t="s">
        <v>151</v>
      </c>
      <c r="E3595">
        <v>2</v>
      </c>
      <c r="F3595">
        <v>2</v>
      </c>
      <c r="G3595">
        <v>2181001001</v>
      </c>
      <c r="H3595" t="s">
        <v>52</v>
      </c>
      <c r="I3595" t="s">
        <v>53</v>
      </c>
      <c r="J3595" t="str">
        <f>VLOOKUP(C3595,coursemaster!$A$2:$C$24,3,FALSE)</f>
        <v>BCOM</v>
      </c>
      <c r="K3595">
        <v>22021503098</v>
      </c>
      <c r="L3595" t="str">
        <f t="shared" si="112"/>
        <v>BCOM-2-SMT</v>
      </c>
      <c r="M3595" t="str">
        <f t="shared" si="113"/>
        <v>2181001001-AEC-ENVIRONMENTAL SCIENCE: THEORY INTO PRACTICE – I</v>
      </c>
    </row>
    <row r="3596" spans="1:13" x14ac:dyDescent="0.35">
      <c r="A3596">
        <v>22021503184</v>
      </c>
      <c r="C3596">
        <v>22503</v>
      </c>
      <c r="D3596" t="s">
        <v>151</v>
      </c>
      <c r="E3596">
        <v>2</v>
      </c>
      <c r="F3596">
        <v>2</v>
      </c>
      <c r="G3596">
        <v>2181001001</v>
      </c>
      <c r="H3596" t="s">
        <v>52</v>
      </c>
      <c r="I3596" t="s">
        <v>53</v>
      </c>
      <c r="J3596" t="str">
        <f>VLOOKUP(C3596,coursemaster!$A$2:$C$24,3,FALSE)</f>
        <v>BCOM</v>
      </c>
      <c r="K3596">
        <v>22021503184</v>
      </c>
      <c r="L3596" t="str">
        <f t="shared" si="112"/>
        <v>BCOM-2-SMT</v>
      </c>
      <c r="M3596" t="str">
        <f t="shared" si="113"/>
        <v>2181001001-AEC-ENVIRONMENTAL SCIENCE: THEORY INTO PRACTICE – I</v>
      </c>
    </row>
    <row r="3597" spans="1:13" x14ac:dyDescent="0.35">
      <c r="A3597">
        <v>22021503231</v>
      </c>
      <c r="C3597">
        <v>22503</v>
      </c>
      <c r="D3597" t="s">
        <v>151</v>
      </c>
      <c r="E3597">
        <v>2</v>
      </c>
      <c r="F3597">
        <v>2</v>
      </c>
      <c r="G3597">
        <v>2181001001</v>
      </c>
      <c r="H3597" t="s">
        <v>52</v>
      </c>
      <c r="I3597" t="s">
        <v>53</v>
      </c>
      <c r="J3597" t="str">
        <f>VLOOKUP(C3597,coursemaster!$A$2:$C$24,3,FALSE)</f>
        <v>BCOM</v>
      </c>
      <c r="K3597">
        <v>22021503231</v>
      </c>
      <c r="L3597" t="str">
        <f t="shared" si="112"/>
        <v>BCOM-2-SMT</v>
      </c>
      <c r="M3597" t="str">
        <f t="shared" si="113"/>
        <v>2181001001-AEC-ENVIRONMENTAL SCIENCE: THEORY INTO PRACTICE – I</v>
      </c>
    </row>
    <row r="3598" spans="1:13" x14ac:dyDescent="0.35">
      <c r="A3598">
        <v>22021503046</v>
      </c>
      <c r="C3598">
        <v>22503</v>
      </c>
      <c r="D3598" t="s">
        <v>151</v>
      </c>
      <c r="E3598">
        <v>2</v>
      </c>
      <c r="F3598">
        <v>2</v>
      </c>
      <c r="G3598">
        <v>2181001001</v>
      </c>
      <c r="H3598" t="s">
        <v>52</v>
      </c>
      <c r="I3598" t="s">
        <v>53</v>
      </c>
      <c r="J3598" t="str">
        <f>VLOOKUP(C3598,coursemaster!$A$2:$C$24,3,FALSE)</f>
        <v>BCOM</v>
      </c>
      <c r="K3598">
        <v>22021503046</v>
      </c>
      <c r="L3598" t="str">
        <f t="shared" si="112"/>
        <v>BCOM-2-SMT</v>
      </c>
      <c r="M3598" t="str">
        <f t="shared" si="113"/>
        <v>2181001001-AEC-ENVIRONMENTAL SCIENCE: THEORY INTO PRACTICE – I</v>
      </c>
    </row>
    <row r="3599" spans="1:13" x14ac:dyDescent="0.35">
      <c r="A3599">
        <v>22021503232</v>
      </c>
      <c r="C3599">
        <v>22503</v>
      </c>
      <c r="D3599" t="s">
        <v>151</v>
      </c>
      <c r="E3599">
        <v>2</v>
      </c>
      <c r="F3599">
        <v>2</v>
      </c>
      <c r="G3599">
        <v>2181001001</v>
      </c>
      <c r="H3599" t="s">
        <v>52</v>
      </c>
      <c r="I3599" t="s">
        <v>53</v>
      </c>
      <c r="J3599" t="str">
        <f>VLOOKUP(C3599,coursemaster!$A$2:$C$24,3,FALSE)</f>
        <v>BCOM</v>
      </c>
      <c r="K3599">
        <v>22021503232</v>
      </c>
      <c r="L3599" t="str">
        <f t="shared" si="112"/>
        <v>BCOM-2-SMT</v>
      </c>
      <c r="M3599" t="str">
        <f t="shared" si="113"/>
        <v>2181001001-AEC-ENVIRONMENTAL SCIENCE: THEORY INTO PRACTICE – I</v>
      </c>
    </row>
    <row r="3600" spans="1:13" x14ac:dyDescent="0.35">
      <c r="A3600">
        <v>22021503032</v>
      </c>
      <c r="C3600">
        <v>22503</v>
      </c>
      <c r="D3600" t="s">
        <v>151</v>
      </c>
      <c r="E3600">
        <v>2</v>
      </c>
      <c r="F3600">
        <v>2</v>
      </c>
      <c r="G3600">
        <v>2181001001</v>
      </c>
      <c r="H3600" t="s">
        <v>52</v>
      </c>
      <c r="I3600" t="s">
        <v>53</v>
      </c>
      <c r="J3600" t="str">
        <f>VLOOKUP(C3600,coursemaster!$A$2:$C$24,3,FALSE)</f>
        <v>BCOM</v>
      </c>
      <c r="K3600">
        <v>22021503032</v>
      </c>
      <c r="L3600" t="str">
        <f t="shared" si="112"/>
        <v>BCOM-2-SMT</v>
      </c>
      <c r="M3600" t="str">
        <f t="shared" si="113"/>
        <v>2181001001-AEC-ENVIRONMENTAL SCIENCE: THEORY INTO PRACTICE – I</v>
      </c>
    </row>
    <row r="3601" spans="1:13" x14ac:dyDescent="0.35">
      <c r="A3601">
        <v>22021503006</v>
      </c>
      <c r="C3601">
        <v>22503</v>
      </c>
      <c r="D3601" t="s">
        <v>151</v>
      </c>
      <c r="E3601">
        <v>2</v>
      </c>
      <c r="F3601">
        <v>2</v>
      </c>
      <c r="G3601">
        <v>2181001001</v>
      </c>
      <c r="H3601" t="s">
        <v>52</v>
      </c>
      <c r="I3601" t="s">
        <v>53</v>
      </c>
      <c r="J3601" t="str">
        <f>VLOOKUP(C3601,coursemaster!$A$2:$C$24,3,FALSE)</f>
        <v>BCOM</v>
      </c>
      <c r="K3601">
        <v>22021503006</v>
      </c>
      <c r="L3601" t="str">
        <f t="shared" si="112"/>
        <v>BCOM-2-SMT</v>
      </c>
      <c r="M3601" t="str">
        <f t="shared" si="113"/>
        <v>2181001001-AEC-ENVIRONMENTAL SCIENCE: THEORY INTO PRACTICE – I</v>
      </c>
    </row>
    <row r="3602" spans="1:13" x14ac:dyDescent="0.35">
      <c r="A3602">
        <v>22021503124</v>
      </c>
      <c r="C3602">
        <v>22503</v>
      </c>
      <c r="D3602" t="s">
        <v>151</v>
      </c>
      <c r="E3602">
        <v>2</v>
      </c>
      <c r="F3602">
        <v>2</v>
      </c>
      <c r="G3602">
        <v>2181001001</v>
      </c>
      <c r="H3602" t="s">
        <v>52</v>
      </c>
      <c r="I3602" t="s">
        <v>53</v>
      </c>
      <c r="J3602" t="str">
        <f>VLOOKUP(C3602,coursemaster!$A$2:$C$24,3,FALSE)</f>
        <v>BCOM</v>
      </c>
      <c r="K3602">
        <v>22021503124</v>
      </c>
      <c r="L3602" t="str">
        <f t="shared" si="112"/>
        <v>BCOM-2-SMT</v>
      </c>
      <c r="M3602" t="str">
        <f t="shared" si="113"/>
        <v>2181001001-AEC-ENVIRONMENTAL SCIENCE: THEORY INTO PRACTICE – I</v>
      </c>
    </row>
    <row r="3603" spans="1:13" x14ac:dyDescent="0.35">
      <c r="A3603">
        <v>22021503081</v>
      </c>
      <c r="C3603">
        <v>22503</v>
      </c>
      <c r="D3603" t="s">
        <v>151</v>
      </c>
      <c r="E3603">
        <v>2</v>
      </c>
      <c r="F3603">
        <v>2</v>
      </c>
      <c r="G3603">
        <v>2181001001</v>
      </c>
      <c r="H3603" t="s">
        <v>52</v>
      </c>
      <c r="I3603" t="s">
        <v>53</v>
      </c>
      <c r="J3603" t="str">
        <f>VLOOKUP(C3603,coursemaster!$A$2:$C$24,3,FALSE)</f>
        <v>BCOM</v>
      </c>
      <c r="K3603">
        <v>22021503081</v>
      </c>
      <c r="L3603" t="str">
        <f t="shared" si="112"/>
        <v>BCOM-2-SMT</v>
      </c>
      <c r="M3603" t="str">
        <f t="shared" si="113"/>
        <v>2181001001-AEC-ENVIRONMENTAL SCIENCE: THEORY INTO PRACTICE – I</v>
      </c>
    </row>
    <row r="3604" spans="1:13" x14ac:dyDescent="0.35">
      <c r="A3604">
        <v>22021503028</v>
      </c>
      <c r="C3604">
        <v>22503</v>
      </c>
      <c r="D3604" t="s">
        <v>151</v>
      </c>
      <c r="E3604">
        <v>2</v>
      </c>
      <c r="F3604">
        <v>2</v>
      </c>
      <c r="G3604">
        <v>2181001001</v>
      </c>
      <c r="H3604" t="s">
        <v>52</v>
      </c>
      <c r="I3604" t="s">
        <v>53</v>
      </c>
      <c r="J3604" t="str">
        <f>VLOOKUP(C3604,coursemaster!$A$2:$C$24,3,FALSE)</f>
        <v>BCOM</v>
      </c>
      <c r="K3604">
        <v>22021503028</v>
      </c>
      <c r="L3604" t="str">
        <f t="shared" si="112"/>
        <v>BCOM-2-SMT</v>
      </c>
      <c r="M3604" t="str">
        <f t="shared" si="113"/>
        <v>2181001001-AEC-ENVIRONMENTAL SCIENCE: THEORY INTO PRACTICE – I</v>
      </c>
    </row>
    <row r="3605" spans="1:13" x14ac:dyDescent="0.35">
      <c r="A3605">
        <v>22021503066</v>
      </c>
      <c r="C3605">
        <v>22503</v>
      </c>
      <c r="D3605" t="s">
        <v>151</v>
      </c>
      <c r="E3605">
        <v>2</v>
      </c>
      <c r="F3605">
        <v>2</v>
      </c>
      <c r="G3605">
        <v>2181001001</v>
      </c>
      <c r="H3605" t="s">
        <v>52</v>
      </c>
      <c r="I3605" t="s">
        <v>53</v>
      </c>
      <c r="J3605" t="str">
        <f>VLOOKUP(C3605,coursemaster!$A$2:$C$24,3,FALSE)</f>
        <v>BCOM</v>
      </c>
      <c r="K3605">
        <v>22021503066</v>
      </c>
      <c r="L3605" t="str">
        <f t="shared" si="112"/>
        <v>BCOM-2-SMT</v>
      </c>
      <c r="M3605" t="str">
        <f t="shared" si="113"/>
        <v>2181001001-AEC-ENVIRONMENTAL SCIENCE: THEORY INTO PRACTICE – I</v>
      </c>
    </row>
    <row r="3606" spans="1:13" x14ac:dyDescent="0.35">
      <c r="A3606">
        <v>22021503076</v>
      </c>
      <c r="C3606">
        <v>22503</v>
      </c>
      <c r="D3606" t="s">
        <v>151</v>
      </c>
      <c r="E3606">
        <v>2</v>
      </c>
      <c r="F3606">
        <v>2</v>
      </c>
      <c r="G3606">
        <v>2181001001</v>
      </c>
      <c r="H3606" t="s">
        <v>52</v>
      </c>
      <c r="I3606" t="s">
        <v>53</v>
      </c>
      <c r="J3606" t="str">
        <f>VLOOKUP(C3606,coursemaster!$A$2:$C$24,3,FALSE)</f>
        <v>BCOM</v>
      </c>
      <c r="K3606">
        <v>22021503076</v>
      </c>
      <c r="L3606" t="str">
        <f t="shared" si="112"/>
        <v>BCOM-2-SMT</v>
      </c>
      <c r="M3606" t="str">
        <f t="shared" si="113"/>
        <v>2181001001-AEC-ENVIRONMENTAL SCIENCE: THEORY INTO PRACTICE – I</v>
      </c>
    </row>
    <row r="3607" spans="1:13" x14ac:dyDescent="0.35">
      <c r="A3607">
        <v>22021503202</v>
      </c>
      <c r="C3607">
        <v>22503</v>
      </c>
      <c r="D3607" t="s">
        <v>151</v>
      </c>
      <c r="E3607">
        <v>2</v>
      </c>
      <c r="F3607">
        <v>2</v>
      </c>
      <c r="G3607">
        <v>2181001001</v>
      </c>
      <c r="H3607" t="s">
        <v>52</v>
      </c>
      <c r="I3607" t="s">
        <v>53</v>
      </c>
      <c r="J3607" t="str">
        <f>VLOOKUP(C3607,coursemaster!$A$2:$C$24,3,FALSE)</f>
        <v>BCOM</v>
      </c>
      <c r="K3607">
        <v>22021503202</v>
      </c>
      <c r="L3607" t="str">
        <f t="shared" si="112"/>
        <v>BCOM-2-SMT</v>
      </c>
      <c r="M3607" t="str">
        <f t="shared" si="113"/>
        <v>2181001001-AEC-ENVIRONMENTAL SCIENCE: THEORY INTO PRACTICE – I</v>
      </c>
    </row>
    <row r="3608" spans="1:13" x14ac:dyDescent="0.35">
      <c r="A3608">
        <v>22021503120</v>
      </c>
      <c r="C3608">
        <v>22503</v>
      </c>
      <c r="D3608" t="s">
        <v>151</v>
      </c>
      <c r="E3608">
        <v>2</v>
      </c>
      <c r="F3608">
        <v>2</v>
      </c>
      <c r="G3608">
        <v>2181001001</v>
      </c>
      <c r="H3608" t="s">
        <v>52</v>
      </c>
      <c r="I3608" t="s">
        <v>53</v>
      </c>
      <c r="J3608" t="str">
        <f>VLOOKUP(C3608,coursemaster!$A$2:$C$24,3,FALSE)</f>
        <v>BCOM</v>
      </c>
      <c r="K3608">
        <v>22021503120</v>
      </c>
      <c r="L3608" t="str">
        <f t="shared" si="112"/>
        <v>BCOM-2-SMT</v>
      </c>
      <c r="M3608" t="str">
        <f t="shared" si="113"/>
        <v>2181001001-AEC-ENVIRONMENTAL SCIENCE: THEORY INTO PRACTICE – I</v>
      </c>
    </row>
    <row r="3609" spans="1:13" x14ac:dyDescent="0.35">
      <c r="A3609">
        <v>22021503230</v>
      </c>
      <c r="C3609">
        <v>22503</v>
      </c>
      <c r="D3609" t="s">
        <v>151</v>
      </c>
      <c r="E3609">
        <v>2</v>
      </c>
      <c r="F3609">
        <v>2</v>
      </c>
      <c r="G3609">
        <v>2181001001</v>
      </c>
      <c r="H3609" t="s">
        <v>52</v>
      </c>
      <c r="I3609" t="s">
        <v>53</v>
      </c>
      <c r="J3609" t="str">
        <f>VLOOKUP(C3609,coursemaster!$A$2:$C$24,3,FALSE)</f>
        <v>BCOM</v>
      </c>
      <c r="K3609">
        <v>22021503230</v>
      </c>
      <c r="L3609" t="str">
        <f t="shared" si="112"/>
        <v>BCOM-2-SMT</v>
      </c>
      <c r="M3609" t="str">
        <f t="shared" si="113"/>
        <v>2181001001-AEC-ENVIRONMENTAL SCIENCE: THEORY INTO PRACTICE – I</v>
      </c>
    </row>
    <row r="3610" spans="1:13" x14ac:dyDescent="0.35">
      <c r="A3610">
        <v>22021503086</v>
      </c>
      <c r="C3610">
        <v>22503</v>
      </c>
      <c r="D3610" t="s">
        <v>151</v>
      </c>
      <c r="E3610">
        <v>2</v>
      </c>
      <c r="F3610">
        <v>2</v>
      </c>
      <c r="G3610">
        <v>2181001001</v>
      </c>
      <c r="H3610" t="s">
        <v>52</v>
      </c>
      <c r="I3610" t="s">
        <v>53</v>
      </c>
      <c r="J3610" t="str">
        <f>VLOOKUP(C3610,coursemaster!$A$2:$C$24,3,FALSE)</f>
        <v>BCOM</v>
      </c>
      <c r="K3610">
        <v>22021503086</v>
      </c>
      <c r="L3610" t="str">
        <f t="shared" si="112"/>
        <v>BCOM-2-SMT</v>
      </c>
      <c r="M3610" t="str">
        <f t="shared" si="113"/>
        <v>2181001001-AEC-ENVIRONMENTAL SCIENCE: THEORY INTO PRACTICE – I</v>
      </c>
    </row>
    <row r="3611" spans="1:13" x14ac:dyDescent="0.35">
      <c r="A3611">
        <v>22021503008</v>
      </c>
      <c r="C3611">
        <v>22503</v>
      </c>
      <c r="D3611" t="s">
        <v>151</v>
      </c>
      <c r="E3611">
        <v>2</v>
      </c>
      <c r="F3611">
        <v>2</v>
      </c>
      <c r="G3611">
        <v>2181001001</v>
      </c>
      <c r="H3611" t="s">
        <v>52</v>
      </c>
      <c r="I3611" t="s">
        <v>53</v>
      </c>
      <c r="J3611" t="str">
        <f>VLOOKUP(C3611,coursemaster!$A$2:$C$24,3,FALSE)</f>
        <v>BCOM</v>
      </c>
      <c r="K3611">
        <v>22021503008</v>
      </c>
      <c r="L3611" t="str">
        <f t="shared" si="112"/>
        <v>BCOM-2-SMT</v>
      </c>
      <c r="M3611" t="str">
        <f t="shared" si="113"/>
        <v>2181001001-AEC-ENVIRONMENTAL SCIENCE: THEORY INTO PRACTICE – I</v>
      </c>
    </row>
    <row r="3612" spans="1:13" x14ac:dyDescent="0.35">
      <c r="A3612">
        <v>22021503181</v>
      </c>
      <c r="C3612">
        <v>22503</v>
      </c>
      <c r="D3612" t="s">
        <v>151</v>
      </c>
      <c r="E3612">
        <v>2</v>
      </c>
      <c r="F3612">
        <v>2</v>
      </c>
      <c r="G3612">
        <v>2181001001</v>
      </c>
      <c r="H3612" t="s">
        <v>52</v>
      </c>
      <c r="I3612" t="s">
        <v>53</v>
      </c>
      <c r="J3612" t="str">
        <f>VLOOKUP(C3612,coursemaster!$A$2:$C$24,3,FALSE)</f>
        <v>BCOM</v>
      </c>
      <c r="K3612">
        <v>22021503181</v>
      </c>
      <c r="L3612" t="str">
        <f t="shared" si="112"/>
        <v>BCOM-2-SMT</v>
      </c>
      <c r="M3612" t="str">
        <f t="shared" si="113"/>
        <v>2181001001-AEC-ENVIRONMENTAL SCIENCE: THEORY INTO PRACTICE – I</v>
      </c>
    </row>
    <row r="3613" spans="1:13" x14ac:dyDescent="0.35">
      <c r="A3613">
        <v>22021503033</v>
      </c>
      <c r="C3613">
        <v>22503</v>
      </c>
      <c r="D3613" t="s">
        <v>151</v>
      </c>
      <c r="E3613">
        <v>2</v>
      </c>
      <c r="F3613">
        <v>2</v>
      </c>
      <c r="G3613">
        <v>2181001001</v>
      </c>
      <c r="H3613" t="s">
        <v>52</v>
      </c>
      <c r="I3613" t="s">
        <v>53</v>
      </c>
      <c r="J3613" t="str">
        <f>VLOOKUP(C3613,coursemaster!$A$2:$C$24,3,FALSE)</f>
        <v>BCOM</v>
      </c>
      <c r="K3613">
        <v>22021503033</v>
      </c>
      <c r="L3613" t="str">
        <f t="shared" si="112"/>
        <v>BCOM-2-SMT</v>
      </c>
      <c r="M3613" t="str">
        <f t="shared" si="113"/>
        <v>2181001001-AEC-ENVIRONMENTAL SCIENCE: THEORY INTO PRACTICE – I</v>
      </c>
    </row>
    <row r="3614" spans="1:13" x14ac:dyDescent="0.35">
      <c r="A3614">
        <v>22021503169</v>
      </c>
      <c r="C3614">
        <v>22503</v>
      </c>
      <c r="D3614" t="s">
        <v>151</v>
      </c>
      <c r="E3614">
        <v>2</v>
      </c>
      <c r="F3614">
        <v>2</v>
      </c>
      <c r="G3614">
        <v>2181001001</v>
      </c>
      <c r="H3614" t="s">
        <v>52</v>
      </c>
      <c r="I3614" t="s">
        <v>53</v>
      </c>
      <c r="J3614" t="str">
        <f>VLOOKUP(C3614,coursemaster!$A$2:$C$24,3,FALSE)</f>
        <v>BCOM</v>
      </c>
      <c r="K3614">
        <v>22021503169</v>
      </c>
      <c r="L3614" t="str">
        <f t="shared" si="112"/>
        <v>BCOM-2-SMT</v>
      </c>
      <c r="M3614" t="str">
        <f t="shared" si="113"/>
        <v>2181001001-AEC-ENVIRONMENTAL SCIENCE: THEORY INTO PRACTICE – I</v>
      </c>
    </row>
    <row r="3615" spans="1:13" x14ac:dyDescent="0.35">
      <c r="A3615">
        <v>22021503149</v>
      </c>
      <c r="C3615">
        <v>22503</v>
      </c>
      <c r="D3615" t="s">
        <v>151</v>
      </c>
      <c r="E3615">
        <v>2</v>
      </c>
      <c r="F3615">
        <v>2</v>
      </c>
      <c r="G3615">
        <v>2181001001</v>
      </c>
      <c r="H3615" t="s">
        <v>52</v>
      </c>
      <c r="I3615" t="s">
        <v>53</v>
      </c>
      <c r="J3615" t="str">
        <f>VLOOKUP(C3615,coursemaster!$A$2:$C$24,3,FALSE)</f>
        <v>BCOM</v>
      </c>
      <c r="K3615">
        <v>22021503149</v>
      </c>
      <c r="L3615" t="str">
        <f t="shared" si="112"/>
        <v>BCOM-2-SMT</v>
      </c>
      <c r="M3615" t="str">
        <f t="shared" si="113"/>
        <v>2181001001-AEC-ENVIRONMENTAL SCIENCE: THEORY INTO PRACTICE – I</v>
      </c>
    </row>
    <row r="3616" spans="1:13" x14ac:dyDescent="0.35">
      <c r="A3616">
        <v>22021503013</v>
      </c>
      <c r="C3616">
        <v>22503</v>
      </c>
      <c r="D3616" t="s">
        <v>151</v>
      </c>
      <c r="E3616">
        <v>2</v>
      </c>
      <c r="F3616">
        <v>2</v>
      </c>
      <c r="G3616">
        <v>2181001001</v>
      </c>
      <c r="H3616" t="s">
        <v>52</v>
      </c>
      <c r="I3616" t="s">
        <v>53</v>
      </c>
      <c r="J3616" t="str">
        <f>VLOOKUP(C3616,coursemaster!$A$2:$C$24,3,FALSE)</f>
        <v>BCOM</v>
      </c>
      <c r="K3616">
        <v>22021503013</v>
      </c>
      <c r="L3616" t="str">
        <f t="shared" si="112"/>
        <v>BCOM-2-SMT</v>
      </c>
      <c r="M3616" t="str">
        <f t="shared" si="113"/>
        <v>2181001001-AEC-ENVIRONMENTAL SCIENCE: THEORY INTO PRACTICE – I</v>
      </c>
    </row>
    <row r="3617" spans="1:13" x14ac:dyDescent="0.35">
      <c r="A3617">
        <v>22021503043</v>
      </c>
      <c r="C3617">
        <v>22503</v>
      </c>
      <c r="D3617" t="s">
        <v>151</v>
      </c>
      <c r="E3617">
        <v>2</v>
      </c>
      <c r="F3617">
        <v>2</v>
      </c>
      <c r="G3617">
        <v>2181001001</v>
      </c>
      <c r="H3617" t="s">
        <v>52</v>
      </c>
      <c r="I3617" t="s">
        <v>53</v>
      </c>
      <c r="J3617" t="str">
        <f>VLOOKUP(C3617,coursemaster!$A$2:$C$24,3,FALSE)</f>
        <v>BCOM</v>
      </c>
      <c r="K3617">
        <v>22021503043</v>
      </c>
      <c r="L3617" t="str">
        <f t="shared" si="112"/>
        <v>BCOM-2-SMT</v>
      </c>
      <c r="M3617" t="str">
        <f t="shared" si="113"/>
        <v>2181001001-AEC-ENVIRONMENTAL SCIENCE: THEORY INTO PRACTICE – I</v>
      </c>
    </row>
    <row r="3618" spans="1:13" x14ac:dyDescent="0.35">
      <c r="A3618">
        <v>22021503110</v>
      </c>
      <c r="C3618">
        <v>22503</v>
      </c>
      <c r="D3618" t="s">
        <v>151</v>
      </c>
      <c r="E3618">
        <v>2</v>
      </c>
      <c r="F3618">
        <v>2</v>
      </c>
      <c r="G3618">
        <v>2181001001</v>
      </c>
      <c r="H3618" t="s">
        <v>52</v>
      </c>
      <c r="I3618" t="s">
        <v>53</v>
      </c>
      <c r="J3618" t="str">
        <f>VLOOKUP(C3618,coursemaster!$A$2:$C$24,3,FALSE)</f>
        <v>BCOM</v>
      </c>
      <c r="K3618">
        <v>22021503110</v>
      </c>
      <c r="L3618" t="str">
        <f t="shared" si="112"/>
        <v>BCOM-2-SMT</v>
      </c>
      <c r="M3618" t="str">
        <f t="shared" si="113"/>
        <v>2181001001-AEC-ENVIRONMENTAL SCIENCE: THEORY INTO PRACTICE – I</v>
      </c>
    </row>
    <row r="3619" spans="1:13" x14ac:dyDescent="0.35">
      <c r="A3619">
        <v>22021503204</v>
      </c>
      <c r="C3619">
        <v>22503</v>
      </c>
      <c r="D3619" t="s">
        <v>151</v>
      </c>
      <c r="E3619">
        <v>2</v>
      </c>
      <c r="F3619">
        <v>2</v>
      </c>
      <c r="G3619">
        <v>2181001001</v>
      </c>
      <c r="H3619" t="s">
        <v>52</v>
      </c>
      <c r="I3619" t="s">
        <v>53</v>
      </c>
      <c r="J3619" t="str">
        <f>VLOOKUP(C3619,coursemaster!$A$2:$C$24,3,FALSE)</f>
        <v>BCOM</v>
      </c>
      <c r="K3619">
        <v>22021503204</v>
      </c>
      <c r="L3619" t="str">
        <f t="shared" si="112"/>
        <v>BCOM-2-SMT</v>
      </c>
      <c r="M3619" t="str">
        <f t="shared" si="113"/>
        <v>2181001001-AEC-ENVIRONMENTAL SCIENCE: THEORY INTO PRACTICE – I</v>
      </c>
    </row>
    <row r="3620" spans="1:13" x14ac:dyDescent="0.35">
      <c r="A3620">
        <v>22021503235</v>
      </c>
      <c r="C3620">
        <v>22503</v>
      </c>
      <c r="D3620" t="s">
        <v>151</v>
      </c>
      <c r="E3620">
        <v>2</v>
      </c>
      <c r="F3620">
        <v>2</v>
      </c>
      <c r="G3620">
        <v>2181001001</v>
      </c>
      <c r="H3620" t="s">
        <v>52</v>
      </c>
      <c r="I3620" t="s">
        <v>53</v>
      </c>
      <c r="J3620" t="str">
        <f>VLOOKUP(C3620,coursemaster!$A$2:$C$24,3,FALSE)</f>
        <v>BCOM</v>
      </c>
      <c r="K3620">
        <v>22021503235</v>
      </c>
      <c r="L3620" t="str">
        <f t="shared" si="112"/>
        <v>BCOM-2-SMT</v>
      </c>
      <c r="M3620" t="str">
        <f t="shared" si="113"/>
        <v>2181001001-AEC-ENVIRONMENTAL SCIENCE: THEORY INTO PRACTICE – I</v>
      </c>
    </row>
    <row r="3621" spans="1:13" x14ac:dyDescent="0.35">
      <c r="A3621">
        <v>22021503123</v>
      </c>
      <c r="C3621">
        <v>22503</v>
      </c>
      <c r="D3621" t="s">
        <v>151</v>
      </c>
      <c r="E3621">
        <v>2</v>
      </c>
      <c r="F3621">
        <v>2</v>
      </c>
      <c r="G3621">
        <v>2181001001</v>
      </c>
      <c r="H3621" t="s">
        <v>52</v>
      </c>
      <c r="I3621" t="s">
        <v>53</v>
      </c>
      <c r="J3621" t="str">
        <f>VLOOKUP(C3621,coursemaster!$A$2:$C$24,3,FALSE)</f>
        <v>BCOM</v>
      </c>
      <c r="K3621">
        <v>22021503123</v>
      </c>
      <c r="L3621" t="str">
        <f t="shared" si="112"/>
        <v>BCOM-2-SMT</v>
      </c>
      <c r="M3621" t="str">
        <f t="shared" si="113"/>
        <v>2181001001-AEC-ENVIRONMENTAL SCIENCE: THEORY INTO PRACTICE – I</v>
      </c>
    </row>
    <row r="3622" spans="1:13" x14ac:dyDescent="0.35">
      <c r="A3622">
        <v>22021503128</v>
      </c>
      <c r="C3622">
        <v>22503</v>
      </c>
      <c r="D3622" t="s">
        <v>151</v>
      </c>
      <c r="E3622">
        <v>2</v>
      </c>
      <c r="F3622">
        <v>2</v>
      </c>
      <c r="G3622">
        <v>2181001001</v>
      </c>
      <c r="H3622" t="s">
        <v>52</v>
      </c>
      <c r="I3622" t="s">
        <v>53</v>
      </c>
      <c r="J3622" t="str">
        <f>VLOOKUP(C3622,coursemaster!$A$2:$C$24,3,FALSE)</f>
        <v>BCOM</v>
      </c>
      <c r="K3622">
        <v>22021503128</v>
      </c>
      <c r="L3622" t="str">
        <f t="shared" si="112"/>
        <v>BCOM-2-SMT</v>
      </c>
      <c r="M3622" t="str">
        <f t="shared" si="113"/>
        <v>2181001001-AEC-ENVIRONMENTAL SCIENCE: THEORY INTO PRACTICE – I</v>
      </c>
    </row>
    <row r="3623" spans="1:13" x14ac:dyDescent="0.35">
      <c r="A3623">
        <v>22021503079</v>
      </c>
      <c r="C3623">
        <v>22503</v>
      </c>
      <c r="D3623" t="s">
        <v>151</v>
      </c>
      <c r="E3623">
        <v>2</v>
      </c>
      <c r="F3623">
        <v>2</v>
      </c>
      <c r="G3623">
        <v>2181001001</v>
      </c>
      <c r="H3623" t="s">
        <v>52</v>
      </c>
      <c r="I3623" t="s">
        <v>53</v>
      </c>
      <c r="J3623" t="str">
        <f>VLOOKUP(C3623,coursemaster!$A$2:$C$24,3,FALSE)</f>
        <v>BCOM</v>
      </c>
      <c r="K3623">
        <v>22021503079</v>
      </c>
      <c r="L3623" t="str">
        <f t="shared" si="112"/>
        <v>BCOM-2-SMT</v>
      </c>
      <c r="M3623" t="str">
        <f t="shared" si="113"/>
        <v>2181001001-AEC-ENVIRONMENTAL SCIENCE: THEORY INTO PRACTICE – I</v>
      </c>
    </row>
    <row r="3624" spans="1:13" x14ac:dyDescent="0.35">
      <c r="A3624">
        <v>22021503153</v>
      </c>
      <c r="C3624">
        <v>22503</v>
      </c>
      <c r="D3624" t="s">
        <v>151</v>
      </c>
      <c r="E3624">
        <v>2</v>
      </c>
      <c r="F3624">
        <v>2</v>
      </c>
      <c r="G3624">
        <v>2181001001</v>
      </c>
      <c r="H3624" t="s">
        <v>52</v>
      </c>
      <c r="I3624" t="s">
        <v>53</v>
      </c>
      <c r="J3624" t="str">
        <f>VLOOKUP(C3624,coursemaster!$A$2:$C$24,3,FALSE)</f>
        <v>BCOM</v>
      </c>
      <c r="K3624">
        <v>22021503153</v>
      </c>
      <c r="L3624" t="str">
        <f t="shared" si="112"/>
        <v>BCOM-2-SMT</v>
      </c>
      <c r="M3624" t="str">
        <f t="shared" si="113"/>
        <v>2181001001-AEC-ENVIRONMENTAL SCIENCE: THEORY INTO PRACTICE – I</v>
      </c>
    </row>
    <row r="3625" spans="1:13" x14ac:dyDescent="0.35">
      <c r="A3625">
        <v>22021503102</v>
      </c>
      <c r="C3625">
        <v>22503</v>
      </c>
      <c r="D3625" t="s">
        <v>151</v>
      </c>
      <c r="E3625">
        <v>2</v>
      </c>
      <c r="F3625">
        <v>2</v>
      </c>
      <c r="G3625">
        <v>2181001001</v>
      </c>
      <c r="H3625" t="s">
        <v>52</v>
      </c>
      <c r="I3625" t="s">
        <v>53</v>
      </c>
      <c r="J3625" t="str">
        <f>VLOOKUP(C3625,coursemaster!$A$2:$C$24,3,FALSE)</f>
        <v>BCOM</v>
      </c>
      <c r="K3625">
        <v>22021503102</v>
      </c>
      <c r="L3625" t="str">
        <f t="shared" si="112"/>
        <v>BCOM-2-SMT</v>
      </c>
      <c r="M3625" t="str">
        <f t="shared" si="113"/>
        <v>2181001001-AEC-ENVIRONMENTAL SCIENCE: THEORY INTO PRACTICE – I</v>
      </c>
    </row>
    <row r="3626" spans="1:13" x14ac:dyDescent="0.35">
      <c r="A3626">
        <v>22021503171</v>
      </c>
      <c r="C3626">
        <v>22503</v>
      </c>
      <c r="D3626" t="s">
        <v>151</v>
      </c>
      <c r="E3626">
        <v>2</v>
      </c>
      <c r="F3626">
        <v>2</v>
      </c>
      <c r="G3626">
        <v>2181001001</v>
      </c>
      <c r="H3626" t="s">
        <v>52</v>
      </c>
      <c r="I3626" t="s">
        <v>53</v>
      </c>
      <c r="J3626" t="str">
        <f>VLOOKUP(C3626,coursemaster!$A$2:$C$24,3,FALSE)</f>
        <v>BCOM</v>
      </c>
      <c r="K3626">
        <v>22021503171</v>
      </c>
      <c r="L3626" t="str">
        <f t="shared" si="112"/>
        <v>BCOM-2-SMT</v>
      </c>
      <c r="M3626" t="str">
        <f t="shared" si="113"/>
        <v>2181001001-AEC-ENVIRONMENTAL SCIENCE: THEORY INTO PRACTICE – I</v>
      </c>
    </row>
    <row r="3627" spans="1:13" x14ac:dyDescent="0.35">
      <c r="A3627">
        <v>22021503139</v>
      </c>
      <c r="C3627">
        <v>22503</v>
      </c>
      <c r="D3627" t="s">
        <v>151</v>
      </c>
      <c r="E3627">
        <v>2</v>
      </c>
      <c r="F3627">
        <v>2</v>
      </c>
      <c r="G3627">
        <v>2181001001</v>
      </c>
      <c r="H3627" t="s">
        <v>52</v>
      </c>
      <c r="I3627" t="s">
        <v>53</v>
      </c>
      <c r="J3627" t="str">
        <f>VLOOKUP(C3627,coursemaster!$A$2:$C$24,3,FALSE)</f>
        <v>BCOM</v>
      </c>
      <c r="K3627">
        <v>22021503139</v>
      </c>
      <c r="L3627" t="str">
        <f t="shared" si="112"/>
        <v>BCOM-2-SMT</v>
      </c>
      <c r="M3627" t="str">
        <f t="shared" si="113"/>
        <v>2181001001-AEC-ENVIRONMENTAL SCIENCE: THEORY INTO PRACTICE – I</v>
      </c>
    </row>
    <row r="3628" spans="1:13" x14ac:dyDescent="0.35">
      <c r="A3628">
        <v>22021503161</v>
      </c>
      <c r="C3628">
        <v>22503</v>
      </c>
      <c r="D3628" t="s">
        <v>151</v>
      </c>
      <c r="E3628">
        <v>2</v>
      </c>
      <c r="F3628">
        <v>2</v>
      </c>
      <c r="G3628">
        <v>2181001001</v>
      </c>
      <c r="H3628" t="s">
        <v>52</v>
      </c>
      <c r="I3628" t="s">
        <v>53</v>
      </c>
      <c r="J3628" t="str">
        <f>VLOOKUP(C3628,coursemaster!$A$2:$C$24,3,FALSE)</f>
        <v>BCOM</v>
      </c>
      <c r="K3628">
        <v>22021503161</v>
      </c>
      <c r="L3628" t="str">
        <f t="shared" si="112"/>
        <v>BCOM-2-SMT</v>
      </c>
      <c r="M3628" t="str">
        <f t="shared" si="113"/>
        <v>2181001001-AEC-ENVIRONMENTAL SCIENCE: THEORY INTO PRACTICE – I</v>
      </c>
    </row>
    <row r="3629" spans="1:13" x14ac:dyDescent="0.35">
      <c r="A3629">
        <v>22021503090</v>
      </c>
      <c r="C3629">
        <v>22503</v>
      </c>
      <c r="D3629" t="s">
        <v>151</v>
      </c>
      <c r="E3629">
        <v>2</v>
      </c>
      <c r="F3629">
        <v>2</v>
      </c>
      <c r="G3629">
        <v>2181001001</v>
      </c>
      <c r="H3629" t="s">
        <v>52</v>
      </c>
      <c r="I3629" t="s">
        <v>53</v>
      </c>
      <c r="J3629" t="str">
        <f>VLOOKUP(C3629,coursemaster!$A$2:$C$24,3,FALSE)</f>
        <v>BCOM</v>
      </c>
      <c r="K3629">
        <v>22021503090</v>
      </c>
      <c r="L3629" t="str">
        <f t="shared" si="112"/>
        <v>BCOM-2-SMT</v>
      </c>
      <c r="M3629" t="str">
        <f t="shared" si="113"/>
        <v>2181001001-AEC-ENVIRONMENTAL SCIENCE: THEORY INTO PRACTICE – I</v>
      </c>
    </row>
    <row r="3630" spans="1:13" x14ac:dyDescent="0.35">
      <c r="A3630">
        <v>22021503040</v>
      </c>
      <c r="C3630">
        <v>22503</v>
      </c>
      <c r="D3630" t="s">
        <v>151</v>
      </c>
      <c r="E3630">
        <v>2</v>
      </c>
      <c r="F3630">
        <v>2</v>
      </c>
      <c r="G3630">
        <v>2181001001</v>
      </c>
      <c r="H3630" t="s">
        <v>52</v>
      </c>
      <c r="I3630" t="s">
        <v>53</v>
      </c>
      <c r="J3630" t="str">
        <f>VLOOKUP(C3630,coursemaster!$A$2:$C$24,3,FALSE)</f>
        <v>BCOM</v>
      </c>
      <c r="K3630">
        <v>22021503040</v>
      </c>
      <c r="L3630" t="str">
        <f t="shared" si="112"/>
        <v>BCOM-2-SMT</v>
      </c>
      <c r="M3630" t="str">
        <f t="shared" si="113"/>
        <v>2181001001-AEC-ENVIRONMENTAL SCIENCE: THEORY INTO PRACTICE – I</v>
      </c>
    </row>
    <row r="3631" spans="1:13" x14ac:dyDescent="0.35">
      <c r="A3631">
        <v>22021503180</v>
      </c>
      <c r="C3631">
        <v>22503</v>
      </c>
      <c r="D3631" t="s">
        <v>151</v>
      </c>
      <c r="E3631">
        <v>2</v>
      </c>
      <c r="F3631">
        <v>2</v>
      </c>
      <c r="G3631">
        <v>2181001001</v>
      </c>
      <c r="H3631" t="s">
        <v>52</v>
      </c>
      <c r="I3631" t="s">
        <v>53</v>
      </c>
      <c r="J3631" t="str">
        <f>VLOOKUP(C3631,coursemaster!$A$2:$C$24,3,FALSE)</f>
        <v>BCOM</v>
      </c>
      <c r="K3631">
        <v>22021503180</v>
      </c>
      <c r="L3631" t="str">
        <f t="shared" si="112"/>
        <v>BCOM-2-SMT</v>
      </c>
      <c r="M3631" t="str">
        <f t="shared" si="113"/>
        <v>2181001001-AEC-ENVIRONMENTAL SCIENCE: THEORY INTO PRACTICE – I</v>
      </c>
    </row>
    <row r="3632" spans="1:13" x14ac:dyDescent="0.35">
      <c r="A3632">
        <v>22021503141</v>
      </c>
      <c r="C3632">
        <v>22503</v>
      </c>
      <c r="D3632" t="s">
        <v>151</v>
      </c>
      <c r="E3632">
        <v>2</v>
      </c>
      <c r="F3632">
        <v>2</v>
      </c>
      <c r="G3632">
        <v>2181001001</v>
      </c>
      <c r="H3632" t="s">
        <v>52</v>
      </c>
      <c r="I3632" t="s">
        <v>53</v>
      </c>
      <c r="J3632" t="str">
        <f>VLOOKUP(C3632,coursemaster!$A$2:$C$24,3,FALSE)</f>
        <v>BCOM</v>
      </c>
      <c r="K3632">
        <v>22021503141</v>
      </c>
      <c r="L3632" t="str">
        <f t="shared" si="112"/>
        <v>BCOM-2-SMT</v>
      </c>
      <c r="M3632" t="str">
        <f t="shared" si="113"/>
        <v>2181001001-AEC-ENVIRONMENTAL SCIENCE: THEORY INTO PRACTICE – I</v>
      </c>
    </row>
    <row r="3633" spans="1:13" x14ac:dyDescent="0.35">
      <c r="A3633">
        <v>22021503019</v>
      </c>
      <c r="C3633">
        <v>22503</v>
      </c>
      <c r="D3633" t="s">
        <v>151</v>
      </c>
      <c r="E3633">
        <v>2</v>
      </c>
      <c r="F3633">
        <v>2</v>
      </c>
      <c r="G3633">
        <v>2181001001</v>
      </c>
      <c r="H3633" t="s">
        <v>52</v>
      </c>
      <c r="I3633" t="s">
        <v>53</v>
      </c>
      <c r="J3633" t="str">
        <f>VLOOKUP(C3633,coursemaster!$A$2:$C$24,3,FALSE)</f>
        <v>BCOM</v>
      </c>
      <c r="K3633">
        <v>22021503019</v>
      </c>
      <c r="L3633" t="str">
        <f t="shared" si="112"/>
        <v>BCOM-2-SMT</v>
      </c>
      <c r="M3633" t="str">
        <f t="shared" si="113"/>
        <v>2181001001-AEC-ENVIRONMENTAL SCIENCE: THEORY INTO PRACTICE – I</v>
      </c>
    </row>
    <row r="3634" spans="1:13" x14ac:dyDescent="0.35">
      <c r="A3634">
        <v>22021503029</v>
      </c>
      <c r="C3634">
        <v>22503</v>
      </c>
      <c r="D3634" t="s">
        <v>151</v>
      </c>
      <c r="E3634">
        <v>2</v>
      </c>
      <c r="F3634">
        <v>2</v>
      </c>
      <c r="G3634">
        <v>2181001001</v>
      </c>
      <c r="H3634" t="s">
        <v>52</v>
      </c>
      <c r="I3634" t="s">
        <v>53</v>
      </c>
      <c r="J3634" t="str">
        <f>VLOOKUP(C3634,coursemaster!$A$2:$C$24,3,FALSE)</f>
        <v>BCOM</v>
      </c>
      <c r="K3634">
        <v>22021503029</v>
      </c>
      <c r="L3634" t="str">
        <f t="shared" si="112"/>
        <v>BCOM-2-SMT</v>
      </c>
      <c r="M3634" t="str">
        <f t="shared" si="113"/>
        <v>2181001001-AEC-ENVIRONMENTAL SCIENCE: THEORY INTO PRACTICE – I</v>
      </c>
    </row>
    <row r="3635" spans="1:13" x14ac:dyDescent="0.35">
      <c r="A3635">
        <v>22021503099</v>
      </c>
      <c r="C3635">
        <v>22503</v>
      </c>
      <c r="D3635" t="s">
        <v>151</v>
      </c>
      <c r="E3635">
        <v>2</v>
      </c>
      <c r="F3635">
        <v>2</v>
      </c>
      <c r="G3635">
        <v>2181001001</v>
      </c>
      <c r="H3635" t="s">
        <v>52</v>
      </c>
      <c r="I3635" t="s">
        <v>53</v>
      </c>
      <c r="J3635" t="str">
        <f>VLOOKUP(C3635,coursemaster!$A$2:$C$24,3,FALSE)</f>
        <v>BCOM</v>
      </c>
      <c r="K3635">
        <v>22021503099</v>
      </c>
      <c r="L3635" t="str">
        <f t="shared" si="112"/>
        <v>BCOM-2-SMT</v>
      </c>
      <c r="M3635" t="str">
        <f t="shared" si="113"/>
        <v>2181001001-AEC-ENVIRONMENTAL SCIENCE: THEORY INTO PRACTICE – I</v>
      </c>
    </row>
    <row r="3636" spans="1:13" x14ac:dyDescent="0.35">
      <c r="A3636">
        <v>22021503201</v>
      </c>
      <c r="C3636">
        <v>22503</v>
      </c>
      <c r="D3636" t="s">
        <v>151</v>
      </c>
      <c r="E3636">
        <v>2</v>
      </c>
      <c r="F3636">
        <v>2</v>
      </c>
      <c r="G3636">
        <v>2181001001</v>
      </c>
      <c r="H3636" t="s">
        <v>52</v>
      </c>
      <c r="I3636" t="s">
        <v>53</v>
      </c>
      <c r="J3636" t="str">
        <f>VLOOKUP(C3636,coursemaster!$A$2:$C$24,3,FALSE)</f>
        <v>BCOM</v>
      </c>
      <c r="K3636">
        <v>22021503201</v>
      </c>
      <c r="L3636" t="str">
        <f t="shared" si="112"/>
        <v>BCOM-2-SMT</v>
      </c>
      <c r="M3636" t="str">
        <f t="shared" si="113"/>
        <v>2181001001-AEC-ENVIRONMENTAL SCIENCE: THEORY INTO PRACTICE – I</v>
      </c>
    </row>
    <row r="3637" spans="1:13" x14ac:dyDescent="0.35">
      <c r="A3637">
        <v>22021503060</v>
      </c>
      <c r="C3637">
        <v>22503</v>
      </c>
      <c r="D3637" t="s">
        <v>151</v>
      </c>
      <c r="E3637">
        <v>2</v>
      </c>
      <c r="F3637">
        <v>2</v>
      </c>
      <c r="G3637">
        <v>2181001001</v>
      </c>
      <c r="H3637" t="s">
        <v>52</v>
      </c>
      <c r="I3637" t="s">
        <v>53</v>
      </c>
      <c r="J3637" t="str">
        <f>VLOOKUP(C3637,coursemaster!$A$2:$C$24,3,FALSE)</f>
        <v>BCOM</v>
      </c>
      <c r="K3637">
        <v>22021503060</v>
      </c>
      <c r="L3637" t="str">
        <f t="shared" si="112"/>
        <v>BCOM-2-SMT</v>
      </c>
      <c r="M3637" t="str">
        <f t="shared" si="113"/>
        <v>2181001001-AEC-ENVIRONMENTAL SCIENCE: THEORY INTO PRACTICE – I</v>
      </c>
    </row>
    <row r="3638" spans="1:13" x14ac:dyDescent="0.35">
      <c r="A3638">
        <v>22021503224</v>
      </c>
      <c r="C3638">
        <v>22503</v>
      </c>
      <c r="D3638" t="s">
        <v>151</v>
      </c>
      <c r="E3638">
        <v>2</v>
      </c>
      <c r="F3638">
        <v>2</v>
      </c>
      <c r="G3638">
        <v>2181001001</v>
      </c>
      <c r="H3638" t="s">
        <v>52</v>
      </c>
      <c r="I3638" t="s">
        <v>53</v>
      </c>
      <c r="J3638" t="str">
        <f>VLOOKUP(C3638,coursemaster!$A$2:$C$24,3,FALSE)</f>
        <v>BCOM</v>
      </c>
      <c r="K3638">
        <v>22021503224</v>
      </c>
      <c r="L3638" t="str">
        <f t="shared" si="112"/>
        <v>BCOM-2-SMT</v>
      </c>
      <c r="M3638" t="str">
        <f t="shared" si="113"/>
        <v>2181001001-AEC-ENVIRONMENTAL SCIENCE: THEORY INTO PRACTICE – I</v>
      </c>
    </row>
    <row r="3639" spans="1:13" x14ac:dyDescent="0.35">
      <c r="A3639">
        <v>22021503069</v>
      </c>
      <c r="C3639">
        <v>22503</v>
      </c>
      <c r="D3639" t="s">
        <v>151</v>
      </c>
      <c r="E3639">
        <v>2</v>
      </c>
      <c r="F3639">
        <v>2</v>
      </c>
      <c r="G3639">
        <v>2181001001</v>
      </c>
      <c r="H3639" t="s">
        <v>52</v>
      </c>
      <c r="I3639" t="s">
        <v>53</v>
      </c>
      <c r="J3639" t="str">
        <f>VLOOKUP(C3639,coursemaster!$A$2:$C$24,3,FALSE)</f>
        <v>BCOM</v>
      </c>
      <c r="K3639">
        <v>22021503069</v>
      </c>
      <c r="L3639" t="str">
        <f t="shared" si="112"/>
        <v>BCOM-2-SMT</v>
      </c>
      <c r="M3639" t="str">
        <f t="shared" si="113"/>
        <v>2181001001-AEC-ENVIRONMENTAL SCIENCE: THEORY INTO PRACTICE – I</v>
      </c>
    </row>
    <row r="3640" spans="1:13" x14ac:dyDescent="0.35">
      <c r="A3640">
        <v>22021503022</v>
      </c>
      <c r="C3640">
        <v>22503</v>
      </c>
      <c r="D3640" t="s">
        <v>151</v>
      </c>
      <c r="E3640">
        <v>2</v>
      </c>
      <c r="F3640">
        <v>2</v>
      </c>
      <c r="G3640">
        <v>2181001001</v>
      </c>
      <c r="H3640" t="s">
        <v>52</v>
      </c>
      <c r="I3640" t="s">
        <v>53</v>
      </c>
      <c r="J3640" t="str">
        <f>VLOOKUP(C3640,coursemaster!$A$2:$C$24,3,FALSE)</f>
        <v>BCOM</v>
      </c>
      <c r="K3640">
        <v>22021503022</v>
      </c>
      <c r="L3640" t="str">
        <f t="shared" si="112"/>
        <v>BCOM-2-SMT</v>
      </c>
      <c r="M3640" t="str">
        <f t="shared" si="113"/>
        <v>2181001001-AEC-ENVIRONMENTAL SCIENCE: THEORY INTO PRACTICE – I</v>
      </c>
    </row>
    <row r="3641" spans="1:13" x14ac:dyDescent="0.35">
      <c r="A3641">
        <v>22021503122</v>
      </c>
      <c r="C3641">
        <v>22503</v>
      </c>
      <c r="D3641" t="s">
        <v>151</v>
      </c>
      <c r="E3641">
        <v>2</v>
      </c>
      <c r="F3641">
        <v>2</v>
      </c>
      <c r="G3641">
        <v>2181001001</v>
      </c>
      <c r="H3641" t="s">
        <v>52</v>
      </c>
      <c r="I3641" t="s">
        <v>53</v>
      </c>
      <c r="J3641" t="str">
        <f>VLOOKUP(C3641,coursemaster!$A$2:$C$24,3,FALSE)</f>
        <v>BCOM</v>
      </c>
      <c r="K3641">
        <v>22021503122</v>
      </c>
      <c r="L3641" t="str">
        <f t="shared" si="112"/>
        <v>BCOM-2-SMT</v>
      </c>
      <c r="M3641" t="str">
        <f t="shared" si="113"/>
        <v>2181001001-AEC-ENVIRONMENTAL SCIENCE: THEORY INTO PRACTICE – I</v>
      </c>
    </row>
    <row r="3642" spans="1:13" x14ac:dyDescent="0.35">
      <c r="A3642">
        <v>22021503011</v>
      </c>
      <c r="C3642">
        <v>22503</v>
      </c>
      <c r="D3642" t="s">
        <v>151</v>
      </c>
      <c r="E3642">
        <v>2</v>
      </c>
      <c r="F3642">
        <v>2</v>
      </c>
      <c r="G3642">
        <v>2181001001</v>
      </c>
      <c r="H3642" t="s">
        <v>52</v>
      </c>
      <c r="I3642" t="s">
        <v>53</v>
      </c>
      <c r="J3642" t="str">
        <f>VLOOKUP(C3642,coursemaster!$A$2:$C$24,3,FALSE)</f>
        <v>BCOM</v>
      </c>
      <c r="K3642">
        <v>22021503011</v>
      </c>
      <c r="L3642" t="str">
        <f t="shared" si="112"/>
        <v>BCOM-2-SMT</v>
      </c>
      <c r="M3642" t="str">
        <f t="shared" si="113"/>
        <v>2181001001-AEC-ENVIRONMENTAL SCIENCE: THEORY INTO PRACTICE – I</v>
      </c>
    </row>
    <row r="3643" spans="1:13" x14ac:dyDescent="0.35">
      <c r="A3643">
        <v>22021503142</v>
      </c>
      <c r="C3643">
        <v>22503</v>
      </c>
      <c r="D3643" t="s">
        <v>151</v>
      </c>
      <c r="E3643">
        <v>2</v>
      </c>
      <c r="F3643">
        <v>2</v>
      </c>
      <c r="G3643">
        <v>2181001001</v>
      </c>
      <c r="H3643" t="s">
        <v>52</v>
      </c>
      <c r="I3643" t="s">
        <v>53</v>
      </c>
      <c r="J3643" t="str">
        <f>VLOOKUP(C3643,coursemaster!$A$2:$C$24,3,FALSE)</f>
        <v>BCOM</v>
      </c>
      <c r="K3643">
        <v>22021503142</v>
      </c>
      <c r="L3643" t="str">
        <f t="shared" si="112"/>
        <v>BCOM-2-SMT</v>
      </c>
      <c r="M3643" t="str">
        <f t="shared" si="113"/>
        <v>2181001001-AEC-ENVIRONMENTAL SCIENCE: THEORY INTO PRACTICE – I</v>
      </c>
    </row>
    <row r="3644" spans="1:13" x14ac:dyDescent="0.35">
      <c r="A3644">
        <v>22021503016</v>
      </c>
      <c r="C3644">
        <v>22503</v>
      </c>
      <c r="D3644" t="s">
        <v>151</v>
      </c>
      <c r="E3644">
        <v>2</v>
      </c>
      <c r="F3644">
        <v>2</v>
      </c>
      <c r="G3644">
        <v>2181001001</v>
      </c>
      <c r="H3644" t="s">
        <v>52</v>
      </c>
      <c r="I3644" t="s">
        <v>53</v>
      </c>
      <c r="J3644" t="str">
        <f>VLOOKUP(C3644,coursemaster!$A$2:$C$24,3,FALSE)</f>
        <v>BCOM</v>
      </c>
      <c r="K3644">
        <v>22021503016</v>
      </c>
      <c r="L3644" t="str">
        <f t="shared" si="112"/>
        <v>BCOM-2-SMT</v>
      </c>
      <c r="M3644" t="str">
        <f t="shared" si="113"/>
        <v>2181001001-AEC-ENVIRONMENTAL SCIENCE: THEORY INTO PRACTICE – I</v>
      </c>
    </row>
    <row r="3645" spans="1:13" x14ac:dyDescent="0.35">
      <c r="A3645">
        <v>22021503049</v>
      </c>
      <c r="C3645">
        <v>22503</v>
      </c>
      <c r="D3645" t="s">
        <v>151</v>
      </c>
      <c r="E3645">
        <v>2</v>
      </c>
      <c r="F3645">
        <v>2</v>
      </c>
      <c r="G3645">
        <v>2181001001</v>
      </c>
      <c r="H3645" t="s">
        <v>52</v>
      </c>
      <c r="I3645" t="s">
        <v>53</v>
      </c>
      <c r="J3645" t="str">
        <f>VLOOKUP(C3645,coursemaster!$A$2:$C$24,3,FALSE)</f>
        <v>BCOM</v>
      </c>
      <c r="K3645">
        <v>22021503049</v>
      </c>
      <c r="L3645" t="str">
        <f t="shared" si="112"/>
        <v>BCOM-2-SMT</v>
      </c>
      <c r="M3645" t="str">
        <f t="shared" si="113"/>
        <v>2181001001-AEC-ENVIRONMENTAL SCIENCE: THEORY INTO PRACTICE – I</v>
      </c>
    </row>
    <row r="3646" spans="1:13" x14ac:dyDescent="0.35">
      <c r="A3646">
        <v>22021503148</v>
      </c>
      <c r="C3646">
        <v>22503</v>
      </c>
      <c r="D3646" t="s">
        <v>151</v>
      </c>
      <c r="E3646">
        <v>2</v>
      </c>
      <c r="F3646">
        <v>2</v>
      </c>
      <c r="G3646">
        <v>2181001001</v>
      </c>
      <c r="H3646" t="s">
        <v>52</v>
      </c>
      <c r="I3646" t="s">
        <v>53</v>
      </c>
      <c r="J3646" t="str">
        <f>VLOOKUP(C3646,coursemaster!$A$2:$C$24,3,FALSE)</f>
        <v>BCOM</v>
      </c>
      <c r="K3646">
        <v>22021503148</v>
      </c>
      <c r="L3646" t="str">
        <f t="shared" si="112"/>
        <v>BCOM-2-SMT</v>
      </c>
      <c r="M3646" t="str">
        <f t="shared" si="113"/>
        <v>2181001001-AEC-ENVIRONMENTAL SCIENCE: THEORY INTO PRACTICE – I</v>
      </c>
    </row>
    <row r="3647" spans="1:13" x14ac:dyDescent="0.35">
      <c r="A3647">
        <v>22021503214</v>
      </c>
      <c r="C3647">
        <v>22503</v>
      </c>
      <c r="D3647" t="s">
        <v>151</v>
      </c>
      <c r="E3647">
        <v>2</v>
      </c>
      <c r="F3647">
        <v>2</v>
      </c>
      <c r="G3647">
        <v>2181001001</v>
      </c>
      <c r="H3647" t="s">
        <v>52</v>
      </c>
      <c r="I3647" t="s">
        <v>53</v>
      </c>
      <c r="J3647" t="str">
        <f>VLOOKUP(C3647,coursemaster!$A$2:$C$24,3,FALSE)</f>
        <v>BCOM</v>
      </c>
      <c r="K3647">
        <v>22021503214</v>
      </c>
      <c r="L3647" t="str">
        <f t="shared" si="112"/>
        <v>BCOM-2-SMT</v>
      </c>
      <c r="M3647" t="str">
        <f t="shared" si="113"/>
        <v>2181001001-AEC-ENVIRONMENTAL SCIENCE: THEORY INTO PRACTICE – I</v>
      </c>
    </row>
    <row r="3648" spans="1:13" x14ac:dyDescent="0.35">
      <c r="A3648">
        <v>22021503018</v>
      </c>
      <c r="C3648">
        <v>22503</v>
      </c>
      <c r="D3648" t="s">
        <v>151</v>
      </c>
      <c r="E3648">
        <v>2</v>
      </c>
      <c r="F3648">
        <v>2</v>
      </c>
      <c r="G3648">
        <v>2181001001</v>
      </c>
      <c r="H3648" t="s">
        <v>52</v>
      </c>
      <c r="I3648" t="s">
        <v>53</v>
      </c>
      <c r="J3648" t="str">
        <f>VLOOKUP(C3648,coursemaster!$A$2:$C$24,3,FALSE)</f>
        <v>BCOM</v>
      </c>
      <c r="K3648">
        <v>22021503018</v>
      </c>
      <c r="L3648" t="str">
        <f t="shared" si="112"/>
        <v>BCOM-2-SMT</v>
      </c>
      <c r="M3648" t="str">
        <f t="shared" si="113"/>
        <v>2181001001-AEC-ENVIRONMENTAL SCIENCE: THEORY INTO PRACTICE – I</v>
      </c>
    </row>
    <row r="3649" spans="1:13" x14ac:dyDescent="0.35">
      <c r="A3649">
        <v>22021503163</v>
      </c>
      <c r="C3649">
        <v>22503</v>
      </c>
      <c r="D3649" t="s">
        <v>151</v>
      </c>
      <c r="E3649">
        <v>2</v>
      </c>
      <c r="F3649">
        <v>2</v>
      </c>
      <c r="G3649">
        <v>2181001001</v>
      </c>
      <c r="H3649" t="s">
        <v>52</v>
      </c>
      <c r="I3649" t="s">
        <v>53</v>
      </c>
      <c r="J3649" t="str">
        <f>VLOOKUP(C3649,coursemaster!$A$2:$C$24,3,FALSE)</f>
        <v>BCOM</v>
      </c>
      <c r="K3649">
        <v>22021503163</v>
      </c>
      <c r="L3649" t="str">
        <f t="shared" si="112"/>
        <v>BCOM-2-SMT</v>
      </c>
      <c r="M3649" t="str">
        <f t="shared" si="113"/>
        <v>2181001001-AEC-ENVIRONMENTAL SCIENCE: THEORY INTO PRACTICE – I</v>
      </c>
    </row>
    <row r="3650" spans="1:13" x14ac:dyDescent="0.35">
      <c r="A3650">
        <v>22021503126</v>
      </c>
      <c r="C3650">
        <v>22503</v>
      </c>
      <c r="D3650" t="s">
        <v>151</v>
      </c>
      <c r="E3650">
        <v>2</v>
      </c>
      <c r="F3650">
        <v>2</v>
      </c>
      <c r="G3650">
        <v>2181001001</v>
      </c>
      <c r="H3650" t="s">
        <v>52</v>
      </c>
      <c r="I3650" t="s">
        <v>53</v>
      </c>
      <c r="J3650" t="str">
        <f>VLOOKUP(C3650,coursemaster!$A$2:$C$24,3,FALSE)</f>
        <v>BCOM</v>
      </c>
      <c r="K3650">
        <v>22021503126</v>
      </c>
      <c r="L3650" t="str">
        <f t="shared" si="112"/>
        <v>BCOM-2-SMT</v>
      </c>
      <c r="M3650" t="str">
        <f t="shared" si="113"/>
        <v>2181001001-AEC-ENVIRONMENTAL SCIENCE: THEORY INTO PRACTICE – I</v>
      </c>
    </row>
    <row r="3651" spans="1:13" x14ac:dyDescent="0.35">
      <c r="A3651">
        <v>22021503078</v>
      </c>
      <c r="C3651">
        <v>22503</v>
      </c>
      <c r="D3651" t="s">
        <v>151</v>
      </c>
      <c r="E3651">
        <v>2</v>
      </c>
      <c r="F3651">
        <v>2</v>
      </c>
      <c r="G3651">
        <v>2181001001</v>
      </c>
      <c r="H3651" t="s">
        <v>52</v>
      </c>
      <c r="I3651" t="s">
        <v>53</v>
      </c>
      <c r="J3651" t="str">
        <f>VLOOKUP(C3651,coursemaster!$A$2:$C$24,3,FALSE)</f>
        <v>BCOM</v>
      </c>
      <c r="K3651">
        <v>22021503078</v>
      </c>
      <c r="L3651" t="str">
        <f t="shared" ref="L3651:L3714" si="114">CONCATENATE(J3651,"-",F3651,"-","SMT")</f>
        <v>BCOM-2-SMT</v>
      </c>
      <c r="M3651" t="str">
        <f t="shared" ref="M3651:M3714" si="115">CONCATENATE(G3651,"-",I3651,"-",H3651)</f>
        <v>2181001001-AEC-ENVIRONMENTAL SCIENCE: THEORY INTO PRACTICE – I</v>
      </c>
    </row>
    <row r="3652" spans="1:13" x14ac:dyDescent="0.35">
      <c r="A3652">
        <v>22021503041</v>
      </c>
      <c r="C3652">
        <v>22503</v>
      </c>
      <c r="D3652" t="s">
        <v>151</v>
      </c>
      <c r="E3652">
        <v>2</v>
      </c>
      <c r="F3652">
        <v>2</v>
      </c>
      <c r="G3652">
        <v>2181001001</v>
      </c>
      <c r="H3652" t="s">
        <v>52</v>
      </c>
      <c r="I3652" t="s">
        <v>53</v>
      </c>
      <c r="J3652" t="str">
        <f>VLOOKUP(C3652,coursemaster!$A$2:$C$24,3,FALSE)</f>
        <v>BCOM</v>
      </c>
      <c r="K3652">
        <v>22021503041</v>
      </c>
      <c r="L3652" t="str">
        <f t="shared" si="114"/>
        <v>BCOM-2-SMT</v>
      </c>
      <c r="M3652" t="str">
        <f t="shared" si="115"/>
        <v>2181001001-AEC-ENVIRONMENTAL SCIENCE: THEORY INTO PRACTICE – I</v>
      </c>
    </row>
    <row r="3653" spans="1:13" x14ac:dyDescent="0.35">
      <c r="A3653">
        <v>22021503197</v>
      </c>
      <c r="C3653">
        <v>22503</v>
      </c>
      <c r="D3653" t="s">
        <v>151</v>
      </c>
      <c r="E3653">
        <v>2</v>
      </c>
      <c r="F3653">
        <v>2</v>
      </c>
      <c r="G3653">
        <v>2181001001</v>
      </c>
      <c r="H3653" t="s">
        <v>52</v>
      </c>
      <c r="I3653" t="s">
        <v>53</v>
      </c>
      <c r="J3653" t="str">
        <f>VLOOKUP(C3653,coursemaster!$A$2:$C$24,3,FALSE)</f>
        <v>BCOM</v>
      </c>
      <c r="K3653">
        <v>22021503197</v>
      </c>
      <c r="L3653" t="str">
        <f t="shared" si="114"/>
        <v>BCOM-2-SMT</v>
      </c>
      <c r="M3653" t="str">
        <f t="shared" si="115"/>
        <v>2181001001-AEC-ENVIRONMENTAL SCIENCE: THEORY INTO PRACTICE – I</v>
      </c>
    </row>
    <row r="3654" spans="1:13" x14ac:dyDescent="0.35">
      <c r="A3654">
        <v>22021503196</v>
      </c>
      <c r="C3654">
        <v>22503</v>
      </c>
      <c r="D3654" t="s">
        <v>151</v>
      </c>
      <c r="E3654">
        <v>2</v>
      </c>
      <c r="F3654">
        <v>2</v>
      </c>
      <c r="G3654">
        <v>2181001001</v>
      </c>
      <c r="H3654" t="s">
        <v>52</v>
      </c>
      <c r="I3654" t="s">
        <v>53</v>
      </c>
      <c r="J3654" t="str">
        <f>VLOOKUP(C3654,coursemaster!$A$2:$C$24,3,FALSE)</f>
        <v>BCOM</v>
      </c>
      <c r="K3654">
        <v>22021503196</v>
      </c>
      <c r="L3654" t="str">
        <f t="shared" si="114"/>
        <v>BCOM-2-SMT</v>
      </c>
      <c r="M3654" t="str">
        <f t="shared" si="115"/>
        <v>2181001001-AEC-ENVIRONMENTAL SCIENCE: THEORY INTO PRACTICE – I</v>
      </c>
    </row>
    <row r="3655" spans="1:13" x14ac:dyDescent="0.35">
      <c r="A3655">
        <v>22021503073</v>
      </c>
      <c r="C3655">
        <v>22503</v>
      </c>
      <c r="D3655" t="s">
        <v>151</v>
      </c>
      <c r="E3655">
        <v>2</v>
      </c>
      <c r="F3655">
        <v>2</v>
      </c>
      <c r="G3655">
        <v>2181001001</v>
      </c>
      <c r="H3655" t="s">
        <v>52</v>
      </c>
      <c r="I3655" t="s">
        <v>53</v>
      </c>
      <c r="J3655" t="str">
        <f>VLOOKUP(C3655,coursemaster!$A$2:$C$24,3,FALSE)</f>
        <v>BCOM</v>
      </c>
      <c r="K3655">
        <v>22021503073</v>
      </c>
      <c r="L3655" t="str">
        <f t="shared" si="114"/>
        <v>BCOM-2-SMT</v>
      </c>
      <c r="M3655" t="str">
        <f t="shared" si="115"/>
        <v>2181001001-AEC-ENVIRONMENTAL SCIENCE: THEORY INTO PRACTICE – I</v>
      </c>
    </row>
    <row r="3656" spans="1:13" x14ac:dyDescent="0.35">
      <c r="A3656">
        <v>22021503132</v>
      </c>
      <c r="C3656">
        <v>22503</v>
      </c>
      <c r="D3656" t="s">
        <v>151</v>
      </c>
      <c r="E3656">
        <v>2</v>
      </c>
      <c r="F3656">
        <v>2</v>
      </c>
      <c r="G3656">
        <v>2181001001</v>
      </c>
      <c r="H3656" t="s">
        <v>52</v>
      </c>
      <c r="I3656" t="s">
        <v>53</v>
      </c>
      <c r="J3656" t="str">
        <f>VLOOKUP(C3656,coursemaster!$A$2:$C$24,3,FALSE)</f>
        <v>BCOM</v>
      </c>
      <c r="K3656">
        <v>22021503132</v>
      </c>
      <c r="L3656" t="str">
        <f t="shared" si="114"/>
        <v>BCOM-2-SMT</v>
      </c>
      <c r="M3656" t="str">
        <f t="shared" si="115"/>
        <v>2181001001-AEC-ENVIRONMENTAL SCIENCE: THEORY INTO PRACTICE – I</v>
      </c>
    </row>
    <row r="3657" spans="1:13" x14ac:dyDescent="0.35">
      <c r="A3657">
        <v>22021503186</v>
      </c>
      <c r="C3657">
        <v>22503</v>
      </c>
      <c r="D3657" t="s">
        <v>151</v>
      </c>
      <c r="E3657">
        <v>2</v>
      </c>
      <c r="F3657">
        <v>2</v>
      </c>
      <c r="G3657">
        <v>2181001001</v>
      </c>
      <c r="H3657" t="s">
        <v>52</v>
      </c>
      <c r="I3657" t="s">
        <v>53</v>
      </c>
      <c r="J3657" t="str">
        <f>VLOOKUP(C3657,coursemaster!$A$2:$C$24,3,FALSE)</f>
        <v>BCOM</v>
      </c>
      <c r="K3657">
        <v>22021503186</v>
      </c>
      <c r="L3657" t="str">
        <f t="shared" si="114"/>
        <v>BCOM-2-SMT</v>
      </c>
      <c r="M3657" t="str">
        <f t="shared" si="115"/>
        <v>2181001001-AEC-ENVIRONMENTAL SCIENCE: THEORY INTO PRACTICE – I</v>
      </c>
    </row>
    <row r="3658" spans="1:13" x14ac:dyDescent="0.35">
      <c r="A3658">
        <v>22021503087</v>
      </c>
      <c r="C3658">
        <v>22503</v>
      </c>
      <c r="D3658" t="s">
        <v>151</v>
      </c>
      <c r="E3658">
        <v>2</v>
      </c>
      <c r="F3658">
        <v>2</v>
      </c>
      <c r="G3658">
        <v>2181001001</v>
      </c>
      <c r="H3658" t="s">
        <v>52</v>
      </c>
      <c r="I3658" t="s">
        <v>53</v>
      </c>
      <c r="J3658" t="str">
        <f>VLOOKUP(C3658,coursemaster!$A$2:$C$24,3,FALSE)</f>
        <v>BCOM</v>
      </c>
      <c r="K3658">
        <v>22021503087</v>
      </c>
      <c r="L3658" t="str">
        <f t="shared" si="114"/>
        <v>BCOM-2-SMT</v>
      </c>
      <c r="M3658" t="str">
        <f t="shared" si="115"/>
        <v>2181001001-AEC-ENVIRONMENTAL SCIENCE: THEORY INTO PRACTICE – I</v>
      </c>
    </row>
    <row r="3659" spans="1:13" x14ac:dyDescent="0.35">
      <c r="A3659">
        <v>22021503195</v>
      </c>
      <c r="C3659">
        <v>22503</v>
      </c>
      <c r="D3659" t="s">
        <v>151</v>
      </c>
      <c r="E3659">
        <v>2</v>
      </c>
      <c r="F3659">
        <v>2</v>
      </c>
      <c r="G3659">
        <v>2181001001</v>
      </c>
      <c r="H3659" t="s">
        <v>52</v>
      </c>
      <c r="I3659" t="s">
        <v>53</v>
      </c>
      <c r="J3659" t="str">
        <f>VLOOKUP(C3659,coursemaster!$A$2:$C$24,3,FALSE)</f>
        <v>BCOM</v>
      </c>
      <c r="K3659">
        <v>22021503195</v>
      </c>
      <c r="L3659" t="str">
        <f t="shared" si="114"/>
        <v>BCOM-2-SMT</v>
      </c>
      <c r="M3659" t="str">
        <f t="shared" si="115"/>
        <v>2181001001-AEC-ENVIRONMENTAL SCIENCE: THEORY INTO PRACTICE – I</v>
      </c>
    </row>
    <row r="3660" spans="1:13" x14ac:dyDescent="0.35">
      <c r="A3660">
        <v>22021503129</v>
      </c>
      <c r="C3660">
        <v>22503</v>
      </c>
      <c r="D3660" t="s">
        <v>151</v>
      </c>
      <c r="E3660">
        <v>2</v>
      </c>
      <c r="F3660">
        <v>2</v>
      </c>
      <c r="G3660">
        <v>2181001001</v>
      </c>
      <c r="H3660" t="s">
        <v>52</v>
      </c>
      <c r="I3660" t="s">
        <v>53</v>
      </c>
      <c r="J3660" t="str">
        <f>VLOOKUP(C3660,coursemaster!$A$2:$C$24,3,FALSE)</f>
        <v>BCOM</v>
      </c>
      <c r="K3660">
        <v>22021503129</v>
      </c>
      <c r="L3660" t="str">
        <f t="shared" si="114"/>
        <v>BCOM-2-SMT</v>
      </c>
      <c r="M3660" t="str">
        <f t="shared" si="115"/>
        <v>2181001001-AEC-ENVIRONMENTAL SCIENCE: THEORY INTO PRACTICE – I</v>
      </c>
    </row>
    <row r="3661" spans="1:13" x14ac:dyDescent="0.35">
      <c r="A3661">
        <v>22021503145</v>
      </c>
      <c r="C3661">
        <v>22503</v>
      </c>
      <c r="D3661" t="s">
        <v>151</v>
      </c>
      <c r="E3661">
        <v>2</v>
      </c>
      <c r="F3661">
        <v>2</v>
      </c>
      <c r="G3661">
        <v>2181001001</v>
      </c>
      <c r="H3661" t="s">
        <v>52</v>
      </c>
      <c r="I3661" t="s">
        <v>53</v>
      </c>
      <c r="J3661" t="str">
        <f>VLOOKUP(C3661,coursemaster!$A$2:$C$24,3,FALSE)</f>
        <v>BCOM</v>
      </c>
      <c r="K3661">
        <v>22021503145</v>
      </c>
      <c r="L3661" t="str">
        <f t="shared" si="114"/>
        <v>BCOM-2-SMT</v>
      </c>
      <c r="M3661" t="str">
        <f t="shared" si="115"/>
        <v>2181001001-AEC-ENVIRONMENTAL SCIENCE: THEORY INTO PRACTICE – I</v>
      </c>
    </row>
    <row r="3662" spans="1:13" x14ac:dyDescent="0.35">
      <c r="A3662">
        <v>22021503101</v>
      </c>
      <c r="C3662">
        <v>22503</v>
      </c>
      <c r="D3662" t="s">
        <v>151</v>
      </c>
      <c r="E3662">
        <v>2</v>
      </c>
      <c r="F3662">
        <v>2</v>
      </c>
      <c r="G3662">
        <v>2181001001</v>
      </c>
      <c r="H3662" t="s">
        <v>52</v>
      </c>
      <c r="I3662" t="s">
        <v>53</v>
      </c>
      <c r="J3662" t="str">
        <f>VLOOKUP(C3662,coursemaster!$A$2:$C$24,3,FALSE)</f>
        <v>BCOM</v>
      </c>
      <c r="K3662">
        <v>22021503101</v>
      </c>
      <c r="L3662" t="str">
        <f t="shared" si="114"/>
        <v>BCOM-2-SMT</v>
      </c>
      <c r="M3662" t="str">
        <f t="shared" si="115"/>
        <v>2181001001-AEC-ENVIRONMENTAL SCIENCE: THEORY INTO PRACTICE – I</v>
      </c>
    </row>
    <row r="3663" spans="1:13" x14ac:dyDescent="0.35">
      <c r="A3663">
        <v>22021503064</v>
      </c>
      <c r="C3663">
        <v>22503</v>
      </c>
      <c r="D3663" t="s">
        <v>151</v>
      </c>
      <c r="E3663">
        <v>2</v>
      </c>
      <c r="F3663">
        <v>2</v>
      </c>
      <c r="G3663">
        <v>2181001001</v>
      </c>
      <c r="H3663" t="s">
        <v>52</v>
      </c>
      <c r="I3663" t="s">
        <v>53</v>
      </c>
      <c r="J3663" t="str">
        <f>VLOOKUP(C3663,coursemaster!$A$2:$C$24,3,FALSE)</f>
        <v>BCOM</v>
      </c>
      <c r="K3663">
        <v>22021503064</v>
      </c>
      <c r="L3663" t="str">
        <f t="shared" si="114"/>
        <v>BCOM-2-SMT</v>
      </c>
      <c r="M3663" t="str">
        <f t="shared" si="115"/>
        <v>2181001001-AEC-ENVIRONMENTAL SCIENCE: THEORY INTO PRACTICE – I</v>
      </c>
    </row>
    <row r="3664" spans="1:13" x14ac:dyDescent="0.35">
      <c r="A3664">
        <v>22021503074</v>
      </c>
      <c r="C3664">
        <v>22503</v>
      </c>
      <c r="D3664" t="s">
        <v>151</v>
      </c>
      <c r="E3664">
        <v>2</v>
      </c>
      <c r="F3664">
        <v>2</v>
      </c>
      <c r="G3664">
        <v>2181001001</v>
      </c>
      <c r="H3664" t="s">
        <v>52</v>
      </c>
      <c r="I3664" t="s">
        <v>53</v>
      </c>
      <c r="J3664" t="str">
        <f>VLOOKUP(C3664,coursemaster!$A$2:$C$24,3,FALSE)</f>
        <v>BCOM</v>
      </c>
      <c r="K3664">
        <v>22021503074</v>
      </c>
      <c r="L3664" t="str">
        <f t="shared" si="114"/>
        <v>BCOM-2-SMT</v>
      </c>
      <c r="M3664" t="str">
        <f t="shared" si="115"/>
        <v>2181001001-AEC-ENVIRONMENTAL SCIENCE: THEORY INTO PRACTICE – I</v>
      </c>
    </row>
    <row r="3665" spans="1:13" x14ac:dyDescent="0.35">
      <c r="A3665">
        <v>22021503104</v>
      </c>
      <c r="C3665">
        <v>22503</v>
      </c>
      <c r="D3665" t="s">
        <v>151</v>
      </c>
      <c r="E3665">
        <v>2</v>
      </c>
      <c r="F3665">
        <v>2</v>
      </c>
      <c r="G3665">
        <v>2181001001</v>
      </c>
      <c r="H3665" t="s">
        <v>52</v>
      </c>
      <c r="I3665" t="s">
        <v>53</v>
      </c>
      <c r="J3665" t="str">
        <f>VLOOKUP(C3665,coursemaster!$A$2:$C$24,3,FALSE)</f>
        <v>BCOM</v>
      </c>
      <c r="K3665">
        <v>22021503104</v>
      </c>
      <c r="L3665" t="str">
        <f t="shared" si="114"/>
        <v>BCOM-2-SMT</v>
      </c>
      <c r="M3665" t="str">
        <f t="shared" si="115"/>
        <v>2181001001-AEC-ENVIRONMENTAL SCIENCE: THEORY INTO PRACTICE – I</v>
      </c>
    </row>
    <row r="3666" spans="1:13" x14ac:dyDescent="0.35">
      <c r="A3666">
        <v>22021503112</v>
      </c>
      <c r="C3666">
        <v>22503</v>
      </c>
      <c r="D3666" t="s">
        <v>151</v>
      </c>
      <c r="E3666">
        <v>2</v>
      </c>
      <c r="F3666">
        <v>2</v>
      </c>
      <c r="G3666">
        <v>2181001001</v>
      </c>
      <c r="H3666" t="s">
        <v>52</v>
      </c>
      <c r="I3666" t="s">
        <v>53</v>
      </c>
      <c r="J3666" t="str">
        <f>VLOOKUP(C3666,coursemaster!$A$2:$C$24,3,FALSE)</f>
        <v>BCOM</v>
      </c>
      <c r="K3666">
        <v>22021503112</v>
      </c>
      <c r="L3666" t="str">
        <f t="shared" si="114"/>
        <v>BCOM-2-SMT</v>
      </c>
      <c r="M3666" t="str">
        <f t="shared" si="115"/>
        <v>2181001001-AEC-ENVIRONMENTAL SCIENCE: THEORY INTO PRACTICE – I</v>
      </c>
    </row>
    <row r="3667" spans="1:13" x14ac:dyDescent="0.35">
      <c r="A3667">
        <v>22021503140</v>
      </c>
      <c r="C3667">
        <v>22503</v>
      </c>
      <c r="D3667" t="s">
        <v>151</v>
      </c>
      <c r="E3667">
        <v>2</v>
      </c>
      <c r="F3667">
        <v>2</v>
      </c>
      <c r="G3667">
        <v>2181001001</v>
      </c>
      <c r="H3667" t="s">
        <v>52</v>
      </c>
      <c r="I3667" t="s">
        <v>53</v>
      </c>
      <c r="J3667" t="str">
        <f>VLOOKUP(C3667,coursemaster!$A$2:$C$24,3,FALSE)</f>
        <v>BCOM</v>
      </c>
      <c r="K3667">
        <v>22021503140</v>
      </c>
      <c r="L3667" t="str">
        <f t="shared" si="114"/>
        <v>BCOM-2-SMT</v>
      </c>
      <c r="M3667" t="str">
        <f t="shared" si="115"/>
        <v>2181001001-AEC-ENVIRONMENTAL SCIENCE: THEORY INTO PRACTICE – I</v>
      </c>
    </row>
    <row r="3668" spans="1:13" x14ac:dyDescent="0.35">
      <c r="A3668">
        <v>22021503045</v>
      </c>
      <c r="C3668">
        <v>22503</v>
      </c>
      <c r="D3668" t="s">
        <v>151</v>
      </c>
      <c r="E3668">
        <v>2</v>
      </c>
      <c r="F3668">
        <v>2</v>
      </c>
      <c r="G3668">
        <v>2181001001</v>
      </c>
      <c r="H3668" t="s">
        <v>52</v>
      </c>
      <c r="I3668" t="s">
        <v>53</v>
      </c>
      <c r="J3668" t="str">
        <f>VLOOKUP(C3668,coursemaster!$A$2:$C$24,3,FALSE)</f>
        <v>BCOM</v>
      </c>
      <c r="K3668">
        <v>22021503045</v>
      </c>
      <c r="L3668" t="str">
        <f t="shared" si="114"/>
        <v>BCOM-2-SMT</v>
      </c>
      <c r="M3668" t="str">
        <f t="shared" si="115"/>
        <v>2181001001-AEC-ENVIRONMENTAL SCIENCE: THEORY INTO PRACTICE – I</v>
      </c>
    </row>
    <row r="3669" spans="1:13" x14ac:dyDescent="0.35">
      <c r="A3669">
        <v>22021503150</v>
      </c>
      <c r="C3669">
        <v>22503</v>
      </c>
      <c r="D3669" t="s">
        <v>151</v>
      </c>
      <c r="E3669">
        <v>2</v>
      </c>
      <c r="F3669">
        <v>2</v>
      </c>
      <c r="G3669">
        <v>2181001001</v>
      </c>
      <c r="H3669" t="s">
        <v>52</v>
      </c>
      <c r="I3669" t="s">
        <v>53</v>
      </c>
      <c r="J3669" t="str">
        <f>VLOOKUP(C3669,coursemaster!$A$2:$C$24,3,FALSE)</f>
        <v>BCOM</v>
      </c>
      <c r="K3669">
        <v>22021503150</v>
      </c>
      <c r="L3669" t="str">
        <f t="shared" si="114"/>
        <v>BCOM-2-SMT</v>
      </c>
      <c r="M3669" t="str">
        <f t="shared" si="115"/>
        <v>2181001001-AEC-ENVIRONMENTAL SCIENCE: THEORY INTO PRACTICE – I</v>
      </c>
    </row>
    <row r="3670" spans="1:13" x14ac:dyDescent="0.35">
      <c r="A3670">
        <v>22021503005</v>
      </c>
      <c r="C3670">
        <v>22503</v>
      </c>
      <c r="D3670" t="s">
        <v>151</v>
      </c>
      <c r="E3670">
        <v>2</v>
      </c>
      <c r="F3670">
        <v>2</v>
      </c>
      <c r="G3670">
        <v>2181001001</v>
      </c>
      <c r="H3670" t="s">
        <v>52</v>
      </c>
      <c r="I3670" t="s">
        <v>53</v>
      </c>
      <c r="J3670" t="str">
        <f>VLOOKUP(C3670,coursemaster!$A$2:$C$24,3,FALSE)</f>
        <v>BCOM</v>
      </c>
      <c r="K3670">
        <v>22021503005</v>
      </c>
      <c r="L3670" t="str">
        <f t="shared" si="114"/>
        <v>BCOM-2-SMT</v>
      </c>
      <c r="M3670" t="str">
        <f t="shared" si="115"/>
        <v>2181001001-AEC-ENVIRONMENTAL SCIENCE: THEORY INTO PRACTICE – I</v>
      </c>
    </row>
    <row r="3671" spans="1:13" x14ac:dyDescent="0.35">
      <c r="A3671">
        <v>22021503198</v>
      </c>
      <c r="C3671">
        <v>22503</v>
      </c>
      <c r="D3671" t="s">
        <v>151</v>
      </c>
      <c r="E3671">
        <v>2</v>
      </c>
      <c r="F3671">
        <v>2</v>
      </c>
      <c r="G3671">
        <v>2181001001</v>
      </c>
      <c r="H3671" t="s">
        <v>52</v>
      </c>
      <c r="I3671" t="s">
        <v>53</v>
      </c>
      <c r="J3671" t="str">
        <f>VLOOKUP(C3671,coursemaster!$A$2:$C$24,3,FALSE)</f>
        <v>BCOM</v>
      </c>
      <c r="K3671">
        <v>22021503198</v>
      </c>
      <c r="L3671" t="str">
        <f t="shared" si="114"/>
        <v>BCOM-2-SMT</v>
      </c>
      <c r="M3671" t="str">
        <f t="shared" si="115"/>
        <v>2181001001-AEC-ENVIRONMENTAL SCIENCE: THEORY INTO PRACTICE – I</v>
      </c>
    </row>
    <row r="3672" spans="1:13" x14ac:dyDescent="0.35">
      <c r="A3672">
        <v>22021503228</v>
      </c>
      <c r="C3672">
        <v>22503</v>
      </c>
      <c r="D3672" t="s">
        <v>151</v>
      </c>
      <c r="E3672">
        <v>2</v>
      </c>
      <c r="F3672">
        <v>2</v>
      </c>
      <c r="G3672">
        <v>2181001001</v>
      </c>
      <c r="H3672" t="s">
        <v>52</v>
      </c>
      <c r="I3672" t="s">
        <v>53</v>
      </c>
      <c r="J3672" t="str">
        <f>VLOOKUP(C3672,coursemaster!$A$2:$C$24,3,FALSE)</f>
        <v>BCOM</v>
      </c>
      <c r="K3672">
        <v>22021503228</v>
      </c>
      <c r="L3672" t="str">
        <f t="shared" si="114"/>
        <v>BCOM-2-SMT</v>
      </c>
      <c r="M3672" t="str">
        <f t="shared" si="115"/>
        <v>2181001001-AEC-ENVIRONMENTAL SCIENCE: THEORY INTO PRACTICE – I</v>
      </c>
    </row>
    <row r="3673" spans="1:13" x14ac:dyDescent="0.35">
      <c r="A3673">
        <v>22021503170</v>
      </c>
      <c r="C3673">
        <v>22503</v>
      </c>
      <c r="D3673" t="s">
        <v>151</v>
      </c>
      <c r="E3673">
        <v>2</v>
      </c>
      <c r="F3673">
        <v>2</v>
      </c>
      <c r="G3673">
        <v>2181001001</v>
      </c>
      <c r="H3673" t="s">
        <v>52</v>
      </c>
      <c r="I3673" t="s">
        <v>53</v>
      </c>
      <c r="J3673" t="str">
        <f>VLOOKUP(C3673,coursemaster!$A$2:$C$24,3,FALSE)</f>
        <v>BCOM</v>
      </c>
      <c r="K3673">
        <v>22021503170</v>
      </c>
      <c r="L3673" t="str">
        <f t="shared" si="114"/>
        <v>BCOM-2-SMT</v>
      </c>
      <c r="M3673" t="str">
        <f t="shared" si="115"/>
        <v>2181001001-AEC-ENVIRONMENTAL SCIENCE: THEORY INTO PRACTICE – I</v>
      </c>
    </row>
    <row r="3674" spans="1:13" x14ac:dyDescent="0.35">
      <c r="A3674">
        <v>22021503014</v>
      </c>
      <c r="C3674">
        <v>22503</v>
      </c>
      <c r="D3674" t="s">
        <v>151</v>
      </c>
      <c r="E3674">
        <v>2</v>
      </c>
      <c r="F3674">
        <v>2</v>
      </c>
      <c r="G3674">
        <v>2181001001</v>
      </c>
      <c r="H3674" t="s">
        <v>52</v>
      </c>
      <c r="I3674" t="s">
        <v>53</v>
      </c>
      <c r="J3674" t="str">
        <f>VLOOKUP(C3674,coursemaster!$A$2:$C$24,3,FALSE)</f>
        <v>BCOM</v>
      </c>
      <c r="K3674">
        <v>22021503014</v>
      </c>
      <c r="L3674" t="str">
        <f t="shared" si="114"/>
        <v>BCOM-2-SMT</v>
      </c>
      <c r="M3674" t="str">
        <f t="shared" si="115"/>
        <v>2181001001-AEC-ENVIRONMENTAL SCIENCE: THEORY INTO PRACTICE – I</v>
      </c>
    </row>
    <row r="3675" spans="1:13" x14ac:dyDescent="0.35">
      <c r="A3675">
        <v>22021503031</v>
      </c>
      <c r="C3675">
        <v>22503</v>
      </c>
      <c r="D3675" t="s">
        <v>151</v>
      </c>
      <c r="E3675">
        <v>2</v>
      </c>
      <c r="F3675">
        <v>2</v>
      </c>
      <c r="G3675">
        <v>2181001001</v>
      </c>
      <c r="H3675" t="s">
        <v>52</v>
      </c>
      <c r="I3675" t="s">
        <v>53</v>
      </c>
      <c r="J3675" t="str">
        <f>VLOOKUP(C3675,coursemaster!$A$2:$C$24,3,FALSE)</f>
        <v>BCOM</v>
      </c>
      <c r="K3675">
        <v>22021503031</v>
      </c>
      <c r="L3675" t="str">
        <f t="shared" si="114"/>
        <v>BCOM-2-SMT</v>
      </c>
      <c r="M3675" t="str">
        <f t="shared" si="115"/>
        <v>2181001001-AEC-ENVIRONMENTAL SCIENCE: THEORY INTO PRACTICE – I</v>
      </c>
    </row>
    <row r="3676" spans="1:13" x14ac:dyDescent="0.35">
      <c r="A3676">
        <v>22021503191</v>
      </c>
      <c r="C3676">
        <v>22503</v>
      </c>
      <c r="D3676" t="s">
        <v>151</v>
      </c>
      <c r="E3676">
        <v>2</v>
      </c>
      <c r="F3676">
        <v>2</v>
      </c>
      <c r="G3676">
        <v>2181001001</v>
      </c>
      <c r="H3676" t="s">
        <v>52</v>
      </c>
      <c r="I3676" t="s">
        <v>53</v>
      </c>
      <c r="J3676" t="str">
        <f>VLOOKUP(C3676,coursemaster!$A$2:$C$24,3,FALSE)</f>
        <v>BCOM</v>
      </c>
      <c r="K3676">
        <v>22021503191</v>
      </c>
      <c r="L3676" t="str">
        <f t="shared" si="114"/>
        <v>BCOM-2-SMT</v>
      </c>
      <c r="M3676" t="str">
        <f t="shared" si="115"/>
        <v>2181001001-AEC-ENVIRONMENTAL SCIENCE: THEORY INTO PRACTICE – I</v>
      </c>
    </row>
    <row r="3677" spans="1:13" x14ac:dyDescent="0.35">
      <c r="A3677">
        <v>22021503175</v>
      </c>
      <c r="C3677">
        <v>22503</v>
      </c>
      <c r="D3677" t="s">
        <v>151</v>
      </c>
      <c r="E3677">
        <v>2</v>
      </c>
      <c r="F3677">
        <v>2</v>
      </c>
      <c r="G3677">
        <v>2181001001</v>
      </c>
      <c r="H3677" t="s">
        <v>52</v>
      </c>
      <c r="I3677" t="s">
        <v>53</v>
      </c>
      <c r="J3677" t="str">
        <f>VLOOKUP(C3677,coursemaster!$A$2:$C$24,3,FALSE)</f>
        <v>BCOM</v>
      </c>
      <c r="K3677">
        <v>22021503175</v>
      </c>
      <c r="L3677" t="str">
        <f t="shared" si="114"/>
        <v>BCOM-2-SMT</v>
      </c>
      <c r="M3677" t="str">
        <f t="shared" si="115"/>
        <v>2181001001-AEC-ENVIRONMENTAL SCIENCE: THEORY INTO PRACTICE – I</v>
      </c>
    </row>
    <row r="3678" spans="1:13" x14ac:dyDescent="0.35">
      <c r="A3678">
        <v>22021503077</v>
      </c>
      <c r="C3678">
        <v>22503</v>
      </c>
      <c r="D3678" t="s">
        <v>151</v>
      </c>
      <c r="E3678">
        <v>2</v>
      </c>
      <c r="F3678">
        <v>2</v>
      </c>
      <c r="G3678">
        <v>2181001001</v>
      </c>
      <c r="H3678" t="s">
        <v>52</v>
      </c>
      <c r="I3678" t="s">
        <v>53</v>
      </c>
      <c r="J3678" t="str">
        <f>VLOOKUP(C3678,coursemaster!$A$2:$C$24,3,FALSE)</f>
        <v>BCOM</v>
      </c>
      <c r="K3678">
        <v>22021503077</v>
      </c>
      <c r="L3678" t="str">
        <f t="shared" si="114"/>
        <v>BCOM-2-SMT</v>
      </c>
      <c r="M3678" t="str">
        <f t="shared" si="115"/>
        <v>2181001001-AEC-ENVIRONMENTAL SCIENCE: THEORY INTO PRACTICE – I</v>
      </c>
    </row>
    <row r="3679" spans="1:13" x14ac:dyDescent="0.35">
      <c r="A3679">
        <v>22021503211</v>
      </c>
      <c r="C3679">
        <v>22503</v>
      </c>
      <c r="D3679" t="s">
        <v>151</v>
      </c>
      <c r="E3679">
        <v>2</v>
      </c>
      <c r="F3679">
        <v>2</v>
      </c>
      <c r="G3679">
        <v>2181001001</v>
      </c>
      <c r="H3679" t="s">
        <v>52</v>
      </c>
      <c r="I3679" t="s">
        <v>53</v>
      </c>
      <c r="J3679" t="str">
        <f>VLOOKUP(C3679,coursemaster!$A$2:$C$24,3,FALSE)</f>
        <v>BCOM</v>
      </c>
      <c r="K3679">
        <v>22021503211</v>
      </c>
      <c r="L3679" t="str">
        <f t="shared" si="114"/>
        <v>BCOM-2-SMT</v>
      </c>
      <c r="M3679" t="str">
        <f t="shared" si="115"/>
        <v>2181001001-AEC-ENVIRONMENTAL SCIENCE: THEORY INTO PRACTICE – I</v>
      </c>
    </row>
    <row r="3680" spans="1:13" x14ac:dyDescent="0.35">
      <c r="A3680">
        <v>22021503097</v>
      </c>
      <c r="C3680">
        <v>22503</v>
      </c>
      <c r="D3680" t="s">
        <v>151</v>
      </c>
      <c r="E3680">
        <v>2</v>
      </c>
      <c r="F3680">
        <v>2</v>
      </c>
      <c r="G3680">
        <v>2181001001</v>
      </c>
      <c r="H3680" t="s">
        <v>52</v>
      </c>
      <c r="I3680" t="s">
        <v>53</v>
      </c>
      <c r="J3680" t="str">
        <f>VLOOKUP(C3680,coursemaster!$A$2:$C$24,3,FALSE)</f>
        <v>BCOM</v>
      </c>
      <c r="K3680">
        <v>22021503097</v>
      </c>
      <c r="L3680" t="str">
        <f t="shared" si="114"/>
        <v>BCOM-2-SMT</v>
      </c>
      <c r="M3680" t="str">
        <f t="shared" si="115"/>
        <v>2181001001-AEC-ENVIRONMENTAL SCIENCE: THEORY INTO PRACTICE – I</v>
      </c>
    </row>
    <row r="3681" spans="1:13" x14ac:dyDescent="0.35">
      <c r="A3681">
        <v>22021503138</v>
      </c>
      <c r="C3681">
        <v>22503</v>
      </c>
      <c r="D3681" t="s">
        <v>151</v>
      </c>
      <c r="E3681">
        <v>2</v>
      </c>
      <c r="F3681">
        <v>2</v>
      </c>
      <c r="G3681">
        <v>2181001001</v>
      </c>
      <c r="H3681" t="s">
        <v>52</v>
      </c>
      <c r="I3681" t="s">
        <v>53</v>
      </c>
      <c r="J3681" t="str">
        <f>VLOOKUP(C3681,coursemaster!$A$2:$C$24,3,FALSE)</f>
        <v>BCOM</v>
      </c>
      <c r="K3681">
        <v>22021503138</v>
      </c>
      <c r="L3681" t="str">
        <f t="shared" si="114"/>
        <v>BCOM-2-SMT</v>
      </c>
      <c r="M3681" t="str">
        <f t="shared" si="115"/>
        <v>2181001001-AEC-ENVIRONMENTAL SCIENCE: THEORY INTO PRACTICE – I</v>
      </c>
    </row>
    <row r="3682" spans="1:13" x14ac:dyDescent="0.35">
      <c r="A3682">
        <v>22021503020</v>
      </c>
      <c r="C3682">
        <v>22503</v>
      </c>
      <c r="D3682" t="s">
        <v>151</v>
      </c>
      <c r="E3682">
        <v>2</v>
      </c>
      <c r="F3682">
        <v>2</v>
      </c>
      <c r="G3682">
        <v>2181001001</v>
      </c>
      <c r="H3682" t="s">
        <v>52</v>
      </c>
      <c r="I3682" t="s">
        <v>53</v>
      </c>
      <c r="J3682" t="str">
        <f>VLOOKUP(C3682,coursemaster!$A$2:$C$24,3,FALSE)</f>
        <v>BCOM</v>
      </c>
      <c r="K3682">
        <v>22021503020</v>
      </c>
      <c r="L3682" t="str">
        <f t="shared" si="114"/>
        <v>BCOM-2-SMT</v>
      </c>
      <c r="M3682" t="str">
        <f t="shared" si="115"/>
        <v>2181001001-AEC-ENVIRONMENTAL SCIENCE: THEORY INTO PRACTICE – I</v>
      </c>
    </row>
    <row r="3683" spans="1:13" x14ac:dyDescent="0.35">
      <c r="A3683">
        <v>22021503234</v>
      </c>
      <c r="C3683">
        <v>22503</v>
      </c>
      <c r="D3683" t="s">
        <v>151</v>
      </c>
      <c r="E3683">
        <v>2</v>
      </c>
      <c r="F3683">
        <v>2</v>
      </c>
      <c r="G3683">
        <v>2181001001</v>
      </c>
      <c r="H3683" t="s">
        <v>52</v>
      </c>
      <c r="I3683" t="s">
        <v>53</v>
      </c>
      <c r="J3683" t="str">
        <f>VLOOKUP(C3683,coursemaster!$A$2:$C$24,3,FALSE)</f>
        <v>BCOM</v>
      </c>
      <c r="K3683">
        <v>22021503234</v>
      </c>
      <c r="L3683" t="str">
        <f t="shared" si="114"/>
        <v>BCOM-2-SMT</v>
      </c>
      <c r="M3683" t="str">
        <f t="shared" si="115"/>
        <v>2181001001-AEC-ENVIRONMENTAL SCIENCE: THEORY INTO PRACTICE – I</v>
      </c>
    </row>
    <row r="3684" spans="1:13" x14ac:dyDescent="0.35">
      <c r="A3684">
        <v>22021503037</v>
      </c>
      <c r="C3684">
        <v>22503</v>
      </c>
      <c r="D3684" t="s">
        <v>151</v>
      </c>
      <c r="E3684">
        <v>2</v>
      </c>
      <c r="F3684">
        <v>2</v>
      </c>
      <c r="G3684">
        <v>2181001001</v>
      </c>
      <c r="H3684" t="s">
        <v>52</v>
      </c>
      <c r="I3684" t="s">
        <v>53</v>
      </c>
      <c r="J3684" t="str">
        <f>VLOOKUP(C3684,coursemaster!$A$2:$C$24,3,FALSE)</f>
        <v>BCOM</v>
      </c>
      <c r="K3684">
        <v>22021503037</v>
      </c>
      <c r="L3684" t="str">
        <f t="shared" si="114"/>
        <v>BCOM-2-SMT</v>
      </c>
      <c r="M3684" t="str">
        <f t="shared" si="115"/>
        <v>2181001001-AEC-ENVIRONMENTAL SCIENCE: THEORY INTO PRACTICE – I</v>
      </c>
    </row>
    <row r="3685" spans="1:13" x14ac:dyDescent="0.35">
      <c r="A3685">
        <v>22021503055</v>
      </c>
      <c r="C3685">
        <v>22503</v>
      </c>
      <c r="D3685" t="s">
        <v>151</v>
      </c>
      <c r="E3685">
        <v>2</v>
      </c>
      <c r="F3685">
        <v>2</v>
      </c>
      <c r="G3685">
        <v>2181001001</v>
      </c>
      <c r="H3685" t="s">
        <v>52</v>
      </c>
      <c r="I3685" t="s">
        <v>53</v>
      </c>
      <c r="J3685" t="str">
        <f>VLOOKUP(C3685,coursemaster!$A$2:$C$24,3,FALSE)</f>
        <v>BCOM</v>
      </c>
      <c r="K3685">
        <v>22021503055</v>
      </c>
      <c r="L3685" t="str">
        <f t="shared" si="114"/>
        <v>BCOM-2-SMT</v>
      </c>
      <c r="M3685" t="str">
        <f t="shared" si="115"/>
        <v>2181001001-AEC-ENVIRONMENTAL SCIENCE: THEORY INTO PRACTICE – I</v>
      </c>
    </row>
    <row r="3686" spans="1:13" x14ac:dyDescent="0.35">
      <c r="A3686">
        <v>22021503058</v>
      </c>
      <c r="C3686">
        <v>22503</v>
      </c>
      <c r="D3686" t="s">
        <v>151</v>
      </c>
      <c r="E3686">
        <v>2</v>
      </c>
      <c r="F3686">
        <v>2</v>
      </c>
      <c r="G3686">
        <v>2181001001</v>
      </c>
      <c r="H3686" t="s">
        <v>52</v>
      </c>
      <c r="I3686" t="s">
        <v>53</v>
      </c>
      <c r="J3686" t="str">
        <f>VLOOKUP(C3686,coursemaster!$A$2:$C$24,3,FALSE)</f>
        <v>BCOM</v>
      </c>
      <c r="K3686">
        <v>22021503058</v>
      </c>
      <c r="L3686" t="str">
        <f t="shared" si="114"/>
        <v>BCOM-2-SMT</v>
      </c>
      <c r="M3686" t="str">
        <f t="shared" si="115"/>
        <v>2181001001-AEC-ENVIRONMENTAL SCIENCE: THEORY INTO PRACTICE – I</v>
      </c>
    </row>
    <row r="3687" spans="1:13" x14ac:dyDescent="0.35">
      <c r="A3687">
        <v>22021503179</v>
      </c>
      <c r="C3687">
        <v>22503</v>
      </c>
      <c r="D3687" t="s">
        <v>151</v>
      </c>
      <c r="E3687">
        <v>2</v>
      </c>
      <c r="F3687">
        <v>2</v>
      </c>
      <c r="G3687">
        <v>2181001001</v>
      </c>
      <c r="H3687" t="s">
        <v>52</v>
      </c>
      <c r="I3687" t="s">
        <v>53</v>
      </c>
      <c r="J3687" t="str">
        <f>VLOOKUP(C3687,coursemaster!$A$2:$C$24,3,FALSE)</f>
        <v>BCOM</v>
      </c>
      <c r="K3687">
        <v>22021503179</v>
      </c>
      <c r="L3687" t="str">
        <f t="shared" si="114"/>
        <v>BCOM-2-SMT</v>
      </c>
      <c r="M3687" t="str">
        <f t="shared" si="115"/>
        <v>2181001001-AEC-ENVIRONMENTAL SCIENCE: THEORY INTO PRACTICE – I</v>
      </c>
    </row>
    <row r="3688" spans="1:13" x14ac:dyDescent="0.35">
      <c r="A3688">
        <v>22021503084</v>
      </c>
      <c r="C3688">
        <v>22503</v>
      </c>
      <c r="D3688" t="s">
        <v>151</v>
      </c>
      <c r="E3688">
        <v>2</v>
      </c>
      <c r="F3688">
        <v>2</v>
      </c>
      <c r="G3688">
        <v>2181001001</v>
      </c>
      <c r="H3688" t="s">
        <v>52</v>
      </c>
      <c r="I3688" t="s">
        <v>53</v>
      </c>
      <c r="J3688" t="str">
        <f>VLOOKUP(C3688,coursemaster!$A$2:$C$24,3,FALSE)</f>
        <v>BCOM</v>
      </c>
      <c r="K3688">
        <v>22021503084</v>
      </c>
      <c r="L3688" t="str">
        <f t="shared" si="114"/>
        <v>BCOM-2-SMT</v>
      </c>
      <c r="M3688" t="str">
        <f t="shared" si="115"/>
        <v>2181001001-AEC-ENVIRONMENTAL SCIENCE: THEORY INTO PRACTICE – I</v>
      </c>
    </row>
    <row r="3689" spans="1:13" x14ac:dyDescent="0.35">
      <c r="A3689">
        <v>22021503085</v>
      </c>
      <c r="C3689">
        <v>22503</v>
      </c>
      <c r="D3689" t="s">
        <v>151</v>
      </c>
      <c r="E3689">
        <v>2</v>
      </c>
      <c r="F3689">
        <v>2</v>
      </c>
      <c r="G3689">
        <v>2181001001</v>
      </c>
      <c r="H3689" t="s">
        <v>52</v>
      </c>
      <c r="I3689" t="s">
        <v>53</v>
      </c>
      <c r="J3689" t="str">
        <f>VLOOKUP(C3689,coursemaster!$A$2:$C$24,3,FALSE)</f>
        <v>BCOM</v>
      </c>
      <c r="K3689">
        <v>22021503085</v>
      </c>
      <c r="L3689" t="str">
        <f t="shared" si="114"/>
        <v>BCOM-2-SMT</v>
      </c>
      <c r="M3689" t="str">
        <f t="shared" si="115"/>
        <v>2181001001-AEC-ENVIRONMENTAL SCIENCE: THEORY INTO PRACTICE – I</v>
      </c>
    </row>
    <row r="3690" spans="1:13" x14ac:dyDescent="0.35">
      <c r="A3690">
        <v>22021503223</v>
      </c>
      <c r="C3690">
        <v>22503</v>
      </c>
      <c r="D3690" t="s">
        <v>151</v>
      </c>
      <c r="E3690">
        <v>2</v>
      </c>
      <c r="F3690">
        <v>2</v>
      </c>
      <c r="G3690">
        <v>2181001001</v>
      </c>
      <c r="H3690" t="s">
        <v>52</v>
      </c>
      <c r="I3690" t="s">
        <v>53</v>
      </c>
      <c r="J3690" t="str">
        <f>VLOOKUP(C3690,coursemaster!$A$2:$C$24,3,FALSE)</f>
        <v>BCOM</v>
      </c>
      <c r="K3690">
        <v>22021503223</v>
      </c>
      <c r="L3690" t="str">
        <f t="shared" si="114"/>
        <v>BCOM-2-SMT</v>
      </c>
      <c r="M3690" t="str">
        <f t="shared" si="115"/>
        <v>2181001001-AEC-ENVIRONMENTAL SCIENCE: THEORY INTO PRACTICE – I</v>
      </c>
    </row>
    <row r="3691" spans="1:13" x14ac:dyDescent="0.35">
      <c r="A3691">
        <v>22021503166</v>
      </c>
      <c r="C3691">
        <v>22503</v>
      </c>
      <c r="D3691" t="s">
        <v>151</v>
      </c>
      <c r="E3691">
        <v>2</v>
      </c>
      <c r="F3691">
        <v>2</v>
      </c>
      <c r="G3691">
        <v>2181001001</v>
      </c>
      <c r="H3691" t="s">
        <v>52</v>
      </c>
      <c r="I3691" t="s">
        <v>53</v>
      </c>
      <c r="J3691" t="str">
        <f>VLOOKUP(C3691,coursemaster!$A$2:$C$24,3,FALSE)</f>
        <v>BCOM</v>
      </c>
      <c r="K3691">
        <v>22021503166</v>
      </c>
      <c r="L3691" t="str">
        <f t="shared" si="114"/>
        <v>BCOM-2-SMT</v>
      </c>
      <c r="M3691" t="str">
        <f t="shared" si="115"/>
        <v>2181001001-AEC-ENVIRONMENTAL SCIENCE: THEORY INTO PRACTICE – I</v>
      </c>
    </row>
    <row r="3692" spans="1:13" x14ac:dyDescent="0.35">
      <c r="A3692">
        <v>22021503052</v>
      </c>
      <c r="C3692">
        <v>22503</v>
      </c>
      <c r="D3692" t="s">
        <v>151</v>
      </c>
      <c r="E3692">
        <v>2</v>
      </c>
      <c r="F3692">
        <v>2</v>
      </c>
      <c r="G3692">
        <v>2181001001</v>
      </c>
      <c r="H3692" t="s">
        <v>52</v>
      </c>
      <c r="I3692" t="s">
        <v>53</v>
      </c>
      <c r="J3692" t="str">
        <f>VLOOKUP(C3692,coursemaster!$A$2:$C$24,3,FALSE)</f>
        <v>BCOM</v>
      </c>
      <c r="K3692">
        <v>22021503052</v>
      </c>
      <c r="L3692" t="str">
        <f t="shared" si="114"/>
        <v>BCOM-2-SMT</v>
      </c>
      <c r="M3692" t="str">
        <f t="shared" si="115"/>
        <v>2181001001-AEC-ENVIRONMENTAL SCIENCE: THEORY INTO PRACTICE – I</v>
      </c>
    </row>
    <row r="3693" spans="1:13" x14ac:dyDescent="0.35">
      <c r="A3693">
        <v>22021503178</v>
      </c>
      <c r="C3693">
        <v>22503</v>
      </c>
      <c r="D3693" t="s">
        <v>151</v>
      </c>
      <c r="E3693">
        <v>2</v>
      </c>
      <c r="F3693">
        <v>2</v>
      </c>
      <c r="G3693">
        <v>2181001001</v>
      </c>
      <c r="H3693" t="s">
        <v>52</v>
      </c>
      <c r="I3693" t="s">
        <v>53</v>
      </c>
      <c r="J3693" t="str">
        <f>VLOOKUP(C3693,coursemaster!$A$2:$C$24,3,FALSE)</f>
        <v>BCOM</v>
      </c>
      <c r="K3693">
        <v>22021503178</v>
      </c>
      <c r="L3693" t="str">
        <f t="shared" si="114"/>
        <v>BCOM-2-SMT</v>
      </c>
      <c r="M3693" t="str">
        <f t="shared" si="115"/>
        <v>2181001001-AEC-ENVIRONMENTAL SCIENCE: THEORY INTO PRACTICE – I</v>
      </c>
    </row>
    <row r="3694" spans="1:13" x14ac:dyDescent="0.35">
      <c r="A3694">
        <v>22021503059</v>
      </c>
      <c r="C3694">
        <v>22503</v>
      </c>
      <c r="D3694" t="s">
        <v>151</v>
      </c>
      <c r="E3694">
        <v>2</v>
      </c>
      <c r="F3694">
        <v>2</v>
      </c>
      <c r="G3694">
        <v>2181001001</v>
      </c>
      <c r="H3694" t="s">
        <v>52</v>
      </c>
      <c r="I3694" t="s">
        <v>53</v>
      </c>
      <c r="J3694" t="str">
        <f>VLOOKUP(C3694,coursemaster!$A$2:$C$24,3,FALSE)</f>
        <v>BCOM</v>
      </c>
      <c r="K3694">
        <v>22021503059</v>
      </c>
      <c r="L3694" t="str">
        <f t="shared" si="114"/>
        <v>BCOM-2-SMT</v>
      </c>
      <c r="M3694" t="str">
        <f t="shared" si="115"/>
        <v>2181001001-AEC-ENVIRONMENTAL SCIENCE: THEORY INTO PRACTICE – I</v>
      </c>
    </row>
    <row r="3695" spans="1:13" x14ac:dyDescent="0.35">
      <c r="A3695">
        <v>22021503067</v>
      </c>
      <c r="C3695">
        <v>22503</v>
      </c>
      <c r="D3695" t="s">
        <v>151</v>
      </c>
      <c r="E3695">
        <v>2</v>
      </c>
      <c r="F3695">
        <v>2</v>
      </c>
      <c r="G3695">
        <v>2181001001</v>
      </c>
      <c r="H3695" t="s">
        <v>52</v>
      </c>
      <c r="I3695" t="s">
        <v>53</v>
      </c>
      <c r="J3695" t="str">
        <f>VLOOKUP(C3695,coursemaster!$A$2:$C$24,3,FALSE)</f>
        <v>BCOM</v>
      </c>
      <c r="K3695">
        <v>22021503067</v>
      </c>
      <c r="L3695" t="str">
        <f t="shared" si="114"/>
        <v>BCOM-2-SMT</v>
      </c>
      <c r="M3695" t="str">
        <f t="shared" si="115"/>
        <v>2181001001-AEC-ENVIRONMENTAL SCIENCE: THEORY INTO PRACTICE – I</v>
      </c>
    </row>
    <row r="3696" spans="1:13" x14ac:dyDescent="0.35">
      <c r="A3696">
        <v>22021503193</v>
      </c>
      <c r="C3696">
        <v>22503</v>
      </c>
      <c r="D3696" t="s">
        <v>151</v>
      </c>
      <c r="E3696">
        <v>2</v>
      </c>
      <c r="F3696">
        <v>2</v>
      </c>
      <c r="G3696">
        <v>2181001001</v>
      </c>
      <c r="H3696" t="s">
        <v>52</v>
      </c>
      <c r="I3696" t="s">
        <v>53</v>
      </c>
      <c r="J3696" t="str">
        <f>VLOOKUP(C3696,coursemaster!$A$2:$C$24,3,FALSE)</f>
        <v>BCOM</v>
      </c>
      <c r="K3696">
        <v>22021503193</v>
      </c>
      <c r="L3696" t="str">
        <f t="shared" si="114"/>
        <v>BCOM-2-SMT</v>
      </c>
      <c r="M3696" t="str">
        <f t="shared" si="115"/>
        <v>2181001001-AEC-ENVIRONMENTAL SCIENCE: THEORY INTO PRACTICE – I</v>
      </c>
    </row>
    <row r="3697" spans="1:13" x14ac:dyDescent="0.35">
      <c r="A3697">
        <v>22021503208</v>
      </c>
      <c r="C3697">
        <v>22503</v>
      </c>
      <c r="D3697" t="s">
        <v>151</v>
      </c>
      <c r="E3697">
        <v>2</v>
      </c>
      <c r="F3697">
        <v>2</v>
      </c>
      <c r="G3697">
        <v>2181001001</v>
      </c>
      <c r="H3697" t="s">
        <v>52</v>
      </c>
      <c r="I3697" t="s">
        <v>53</v>
      </c>
      <c r="J3697" t="str">
        <f>VLOOKUP(C3697,coursemaster!$A$2:$C$24,3,FALSE)</f>
        <v>BCOM</v>
      </c>
      <c r="K3697">
        <v>22021503208</v>
      </c>
      <c r="L3697" t="str">
        <f t="shared" si="114"/>
        <v>BCOM-2-SMT</v>
      </c>
      <c r="M3697" t="str">
        <f t="shared" si="115"/>
        <v>2181001001-AEC-ENVIRONMENTAL SCIENCE: THEORY INTO PRACTICE – I</v>
      </c>
    </row>
    <row r="3698" spans="1:13" x14ac:dyDescent="0.35">
      <c r="A3698">
        <v>22021503173</v>
      </c>
      <c r="C3698">
        <v>22503</v>
      </c>
      <c r="D3698" t="s">
        <v>151</v>
      </c>
      <c r="E3698">
        <v>2</v>
      </c>
      <c r="F3698">
        <v>2</v>
      </c>
      <c r="G3698">
        <v>2181001001</v>
      </c>
      <c r="H3698" t="s">
        <v>52</v>
      </c>
      <c r="I3698" t="s">
        <v>53</v>
      </c>
      <c r="J3698" t="str">
        <f>VLOOKUP(C3698,coursemaster!$A$2:$C$24,3,FALSE)</f>
        <v>BCOM</v>
      </c>
      <c r="K3698">
        <v>22021503173</v>
      </c>
      <c r="L3698" t="str">
        <f t="shared" si="114"/>
        <v>BCOM-2-SMT</v>
      </c>
      <c r="M3698" t="str">
        <f t="shared" si="115"/>
        <v>2181001001-AEC-ENVIRONMENTAL SCIENCE: THEORY INTO PRACTICE – I</v>
      </c>
    </row>
    <row r="3699" spans="1:13" x14ac:dyDescent="0.35">
      <c r="A3699">
        <v>22021503159</v>
      </c>
      <c r="C3699">
        <v>22503</v>
      </c>
      <c r="D3699" t="s">
        <v>151</v>
      </c>
      <c r="E3699">
        <v>2</v>
      </c>
      <c r="F3699">
        <v>2</v>
      </c>
      <c r="G3699">
        <v>2181001001</v>
      </c>
      <c r="H3699" t="s">
        <v>52</v>
      </c>
      <c r="I3699" t="s">
        <v>53</v>
      </c>
      <c r="J3699" t="str">
        <f>VLOOKUP(C3699,coursemaster!$A$2:$C$24,3,FALSE)</f>
        <v>BCOM</v>
      </c>
      <c r="K3699">
        <v>22021503159</v>
      </c>
      <c r="L3699" t="str">
        <f t="shared" si="114"/>
        <v>BCOM-2-SMT</v>
      </c>
      <c r="M3699" t="str">
        <f t="shared" si="115"/>
        <v>2181001001-AEC-ENVIRONMENTAL SCIENCE: THEORY INTO PRACTICE – I</v>
      </c>
    </row>
    <row r="3700" spans="1:13" x14ac:dyDescent="0.35">
      <c r="A3700">
        <v>22021503154</v>
      </c>
      <c r="C3700">
        <v>22503</v>
      </c>
      <c r="D3700" t="s">
        <v>151</v>
      </c>
      <c r="E3700">
        <v>2</v>
      </c>
      <c r="F3700">
        <v>2</v>
      </c>
      <c r="G3700">
        <v>2181001001</v>
      </c>
      <c r="H3700" t="s">
        <v>52</v>
      </c>
      <c r="I3700" t="s">
        <v>53</v>
      </c>
      <c r="J3700" t="str">
        <f>VLOOKUP(C3700,coursemaster!$A$2:$C$24,3,FALSE)</f>
        <v>BCOM</v>
      </c>
      <c r="K3700">
        <v>22021503154</v>
      </c>
      <c r="L3700" t="str">
        <f t="shared" si="114"/>
        <v>BCOM-2-SMT</v>
      </c>
      <c r="M3700" t="str">
        <f t="shared" si="115"/>
        <v>2181001001-AEC-ENVIRONMENTAL SCIENCE: THEORY INTO PRACTICE – I</v>
      </c>
    </row>
    <row r="3701" spans="1:13" x14ac:dyDescent="0.35">
      <c r="A3701">
        <v>22021503157</v>
      </c>
      <c r="C3701">
        <v>22503</v>
      </c>
      <c r="D3701" t="s">
        <v>151</v>
      </c>
      <c r="E3701">
        <v>2</v>
      </c>
      <c r="F3701">
        <v>2</v>
      </c>
      <c r="G3701">
        <v>2181001001</v>
      </c>
      <c r="H3701" t="s">
        <v>52</v>
      </c>
      <c r="I3701" t="s">
        <v>53</v>
      </c>
      <c r="J3701" t="str">
        <f>VLOOKUP(C3701,coursemaster!$A$2:$C$24,3,FALSE)</f>
        <v>BCOM</v>
      </c>
      <c r="K3701">
        <v>22021503157</v>
      </c>
      <c r="L3701" t="str">
        <f t="shared" si="114"/>
        <v>BCOM-2-SMT</v>
      </c>
      <c r="M3701" t="str">
        <f t="shared" si="115"/>
        <v>2181001001-AEC-ENVIRONMENTAL SCIENCE: THEORY INTO PRACTICE – I</v>
      </c>
    </row>
    <row r="3702" spans="1:13" x14ac:dyDescent="0.35">
      <c r="A3702">
        <v>22021503065</v>
      </c>
      <c r="C3702">
        <v>22503</v>
      </c>
      <c r="D3702" t="s">
        <v>151</v>
      </c>
      <c r="E3702">
        <v>2</v>
      </c>
      <c r="F3702">
        <v>2</v>
      </c>
      <c r="G3702">
        <v>2181001001</v>
      </c>
      <c r="H3702" t="s">
        <v>52</v>
      </c>
      <c r="I3702" t="s">
        <v>53</v>
      </c>
      <c r="J3702" t="str">
        <f>VLOOKUP(C3702,coursemaster!$A$2:$C$24,3,FALSE)</f>
        <v>BCOM</v>
      </c>
      <c r="K3702">
        <v>22021503065</v>
      </c>
      <c r="L3702" t="str">
        <f t="shared" si="114"/>
        <v>BCOM-2-SMT</v>
      </c>
      <c r="M3702" t="str">
        <f t="shared" si="115"/>
        <v>2181001001-AEC-ENVIRONMENTAL SCIENCE: THEORY INTO PRACTICE – I</v>
      </c>
    </row>
    <row r="3703" spans="1:13" x14ac:dyDescent="0.35">
      <c r="A3703">
        <v>22021503229</v>
      </c>
      <c r="C3703">
        <v>22503</v>
      </c>
      <c r="D3703" t="s">
        <v>151</v>
      </c>
      <c r="E3703">
        <v>2</v>
      </c>
      <c r="F3703">
        <v>2</v>
      </c>
      <c r="G3703">
        <v>2181001001</v>
      </c>
      <c r="H3703" t="s">
        <v>52</v>
      </c>
      <c r="I3703" t="s">
        <v>53</v>
      </c>
      <c r="J3703" t="str">
        <f>VLOOKUP(C3703,coursemaster!$A$2:$C$24,3,FALSE)</f>
        <v>BCOM</v>
      </c>
      <c r="K3703">
        <v>22021503229</v>
      </c>
      <c r="L3703" t="str">
        <f t="shared" si="114"/>
        <v>BCOM-2-SMT</v>
      </c>
      <c r="M3703" t="str">
        <f t="shared" si="115"/>
        <v>2181001001-AEC-ENVIRONMENTAL SCIENCE: THEORY INTO PRACTICE – I</v>
      </c>
    </row>
    <row r="3704" spans="1:13" x14ac:dyDescent="0.35">
      <c r="A3704">
        <v>22021503080</v>
      </c>
      <c r="C3704">
        <v>22503</v>
      </c>
      <c r="D3704" t="s">
        <v>151</v>
      </c>
      <c r="E3704">
        <v>2</v>
      </c>
      <c r="F3704">
        <v>2</v>
      </c>
      <c r="G3704">
        <v>2181001001</v>
      </c>
      <c r="H3704" t="s">
        <v>52</v>
      </c>
      <c r="I3704" t="s">
        <v>53</v>
      </c>
      <c r="J3704" t="str">
        <f>VLOOKUP(C3704,coursemaster!$A$2:$C$24,3,FALSE)</f>
        <v>BCOM</v>
      </c>
      <c r="K3704">
        <v>22021503080</v>
      </c>
      <c r="L3704" t="str">
        <f t="shared" si="114"/>
        <v>BCOM-2-SMT</v>
      </c>
      <c r="M3704" t="str">
        <f t="shared" si="115"/>
        <v>2181001001-AEC-ENVIRONMENTAL SCIENCE: THEORY INTO PRACTICE – I</v>
      </c>
    </row>
    <row r="3705" spans="1:13" x14ac:dyDescent="0.35">
      <c r="A3705">
        <v>22021503007</v>
      </c>
      <c r="C3705">
        <v>22503</v>
      </c>
      <c r="D3705" t="s">
        <v>151</v>
      </c>
      <c r="E3705">
        <v>2</v>
      </c>
      <c r="F3705">
        <v>2</v>
      </c>
      <c r="G3705">
        <v>2181001001</v>
      </c>
      <c r="H3705" t="s">
        <v>52</v>
      </c>
      <c r="I3705" t="s">
        <v>53</v>
      </c>
      <c r="J3705" t="str">
        <f>VLOOKUP(C3705,coursemaster!$A$2:$C$24,3,FALSE)</f>
        <v>BCOM</v>
      </c>
      <c r="K3705">
        <v>22021503007</v>
      </c>
      <c r="L3705" t="str">
        <f t="shared" si="114"/>
        <v>BCOM-2-SMT</v>
      </c>
      <c r="M3705" t="str">
        <f t="shared" si="115"/>
        <v>2181001001-AEC-ENVIRONMENTAL SCIENCE: THEORY INTO PRACTICE – I</v>
      </c>
    </row>
    <row r="3706" spans="1:13" x14ac:dyDescent="0.35">
      <c r="A3706">
        <v>22021503209</v>
      </c>
      <c r="C3706">
        <v>22503</v>
      </c>
      <c r="D3706" t="s">
        <v>151</v>
      </c>
      <c r="E3706">
        <v>2</v>
      </c>
      <c r="F3706">
        <v>2</v>
      </c>
      <c r="G3706">
        <v>2181001001</v>
      </c>
      <c r="H3706" t="s">
        <v>52</v>
      </c>
      <c r="I3706" t="s">
        <v>53</v>
      </c>
      <c r="J3706" t="str">
        <f>VLOOKUP(C3706,coursemaster!$A$2:$C$24,3,FALSE)</f>
        <v>BCOM</v>
      </c>
      <c r="K3706">
        <v>22021503209</v>
      </c>
      <c r="L3706" t="str">
        <f t="shared" si="114"/>
        <v>BCOM-2-SMT</v>
      </c>
      <c r="M3706" t="str">
        <f t="shared" si="115"/>
        <v>2181001001-AEC-ENVIRONMENTAL SCIENCE: THEORY INTO PRACTICE – I</v>
      </c>
    </row>
    <row r="3707" spans="1:13" x14ac:dyDescent="0.35">
      <c r="A3707">
        <v>22021503113</v>
      </c>
      <c r="C3707">
        <v>22503</v>
      </c>
      <c r="D3707" t="s">
        <v>151</v>
      </c>
      <c r="E3707">
        <v>2</v>
      </c>
      <c r="F3707">
        <v>2</v>
      </c>
      <c r="G3707">
        <v>2181001001</v>
      </c>
      <c r="H3707" t="s">
        <v>52</v>
      </c>
      <c r="I3707" t="s">
        <v>53</v>
      </c>
      <c r="J3707" t="str">
        <f>VLOOKUP(C3707,coursemaster!$A$2:$C$24,3,FALSE)</f>
        <v>BCOM</v>
      </c>
      <c r="K3707">
        <v>22021503113</v>
      </c>
      <c r="L3707" t="str">
        <f t="shared" si="114"/>
        <v>BCOM-2-SMT</v>
      </c>
      <c r="M3707" t="str">
        <f t="shared" si="115"/>
        <v>2181001001-AEC-ENVIRONMENTAL SCIENCE: THEORY INTO PRACTICE – I</v>
      </c>
    </row>
    <row r="3708" spans="1:13" x14ac:dyDescent="0.35">
      <c r="A3708">
        <v>22021503206</v>
      </c>
      <c r="C3708">
        <v>22503</v>
      </c>
      <c r="D3708" t="s">
        <v>151</v>
      </c>
      <c r="E3708">
        <v>2</v>
      </c>
      <c r="F3708">
        <v>2</v>
      </c>
      <c r="G3708">
        <v>2181001001</v>
      </c>
      <c r="H3708" t="s">
        <v>52</v>
      </c>
      <c r="I3708" t="s">
        <v>53</v>
      </c>
      <c r="J3708" t="str">
        <f>VLOOKUP(C3708,coursemaster!$A$2:$C$24,3,FALSE)</f>
        <v>BCOM</v>
      </c>
      <c r="K3708">
        <v>22021503206</v>
      </c>
      <c r="L3708" t="str">
        <f t="shared" si="114"/>
        <v>BCOM-2-SMT</v>
      </c>
      <c r="M3708" t="str">
        <f t="shared" si="115"/>
        <v>2181001001-AEC-ENVIRONMENTAL SCIENCE: THEORY INTO PRACTICE – I</v>
      </c>
    </row>
    <row r="3709" spans="1:13" x14ac:dyDescent="0.35">
      <c r="A3709">
        <v>22021503189</v>
      </c>
      <c r="C3709">
        <v>22503</v>
      </c>
      <c r="D3709" t="s">
        <v>151</v>
      </c>
      <c r="E3709">
        <v>2</v>
      </c>
      <c r="F3709">
        <v>2</v>
      </c>
      <c r="G3709">
        <v>2181001001</v>
      </c>
      <c r="H3709" t="s">
        <v>52</v>
      </c>
      <c r="I3709" t="s">
        <v>53</v>
      </c>
      <c r="J3709" t="str">
        <f>VLOOKUP(C3709,coursemaster!$A$2:$C$24,3,FALSE)</f>
        <v>BCOM</v>
      </c>
      <c r="K3709">
        <v>22021503189</v>
      </c>
      <c r="L3709" t="str">
        <f t="shared" si="114"/>
        <v>BCOM-2-SMT</v>
      </c>
      <c r="M3709" t="str">
        <f t="shared" si="115"/>
        <v>2181001001-AEC-ENVIRONMENTAL SCIENCE: THEORY INTO PRACTICE – I</v>
      </c>
    </row>
    <row r="3710" spans="1:13" x14ac:dyDescent="0.35">
      <c r="A3710">
        <v>22021503057</v>
      </c>
      <c r="C3710">
        <v>22503</v>
      </c>
      <c r="D3710" t="s">
        <v>151</v>
      </c>
      <c r="E3710">
        <v>2</v>
      </c>
      <c r="F3710">
        <v>2</v>
      </c>
      <c r="G3710">
        <v>2181001001</v>
      </c>
      <c r="H3710" t="s">
        <v>52</v>
      </c>
      <c r="I3710" t="s">
        <v>53</v>
      </c>
      <c r="J3710" t="str">
        <f>VLOOKUP(C3710,coursemaster!$A$2:$C$24,3,FALSE)</f>
        <v>BCOM</v>
      </c>
      <c r="K3710">
        <v>22021503057</v>
      </c>
      <c r="L3710" t="str">
        <f t="shared" si="114"/>
        <v>BCOM-2-SMT</v>
      </c>
      <c r="M3710" t="str">
        <f t="shared" si="115"/>
        <v>2181001001-AEC-ENVIRONMENTAL SCIENCE: THEORY INTO PRACTICE – I</v>
      </c>
    </row>
    <row r="3711" spans="1:13" x14ac:dyDescent="0.35">
      <c r="A3711">
        <v>22021503001</v>
      </c>
      <c r="C3711">
        <v>22503</v>
      </c>
      <c r="D3711" t="s">
        <v>151</v>
      </c>
      <c r="E3711">
        <v>2</v>
      </c>
      <c r="F3711">
        <v>2</v>
      </c>
      <c r="G3711">
        <v>2181001001</v>
      </c>
      <c r="H3711" t="s">
        <v>52</v>
      </c>
      <c r="I3711" t="s">
        <v>53</v>
      </c>
      <c r="J3711" t="str">
        <f>VLOOKUP(C3711,coursemaster!$A$2:$C$24,3,FALSE)</f>
        <v>BCOM</v>
      </c>
      <c r="K3711">
        <v>22021503001</v>
      </c>
      <c r="L3711" t="str">
        <f t="shared" si="114"/>
        <v>BCOM-2-SMT</v>
      </c>
      <c r="M3711" t="str">
        <f t="shared" si="115"/>
        <v>2181001001-AEC-ENVIRONMENTAL SCIENCE: THEORY INTO PRACTICE – I</v>
      </c>
    </row>
    <row r="3712" spans="1:13" x14ac:dyDescent="0.35">
      <c r="A3712">
        <v>22021503176</v>
      </c>
      <c r="C3712">
        <v>22503</v>
      </c>
      <c r="D3712" t="s">
        <v>151</v>
      </c>
      <c r="E3712">
        <v>2</v>
      </c>
      <c r="F3712">
        <v>2</v>
      </c>
      <c r="G3712">
        <v>2181001001</v>
      </c>
      <c r="H3712" t="s">
        <v>52</v>
      </c>
      <c r="I3712" t="s">
        <v>53</v>
      </c>
      <c r="J3712" t="str">
        <f>VLOOKUP(C3712,coursemaster!$A$2:$C$24,3,FALSE)</f>
        <v>BCOM</v>
      </c>
      <c r="K3712">
        <v>22021503176</v>
      </c>
      <c r="L3712" t="str">
        <f t="shared" si="114"/>
        <v>BCOM-2-SMT</v>
      </c>
      <c r="M3712" t="str">
        <f t="shared" si="115"/>
        <v>2181001001-AEC-ENVIRONMENTAL SCIENCE: THEORY INTO PRACTICE – I</v>
      </c>
    </row>
    <row r="3713" spans="1:13" x14ac:dyDescent="0.35">
      <c r="A3713">
        <v>22021503035</v>
      </c>
      <c r="C3713">
        <v>22503</v>
      </c>
      <c r="D3713" t="s">
        <v>151</v>
      </c>
      <c r="E3713">
        <v>2</v>
      </c>
      <c r="F3713">
        <v>2</v>
      </c>
      <c r="G3713">
        <v>2181001001</v>
      </c>
      <c r="H3713" t="s">
        <v>52</v>
      </c>
      <c r="I3713" t="s">
        <v>53</v>
      </c>
      <c r="J3713" t="str">
        <f>VLOOKUP(C3713,coursemaster!$A$2:$C$24,3,FALSE)</f>
        <v>BCOM</v>
      </c>
      <c r="K3713">
        <v>22021503035</v>
      </c>
      <c r="L3713" t="str">
        <f t="shared" si="114"/>
        <v>BCOM-2-SMT</v>
      </c>
      <c r="M3713" t="str">
        <f t="shared" si="115"/>
        <v>2181001001-AEC-ENVIRONMENTAL SCIENCE: THEORY INTO PRACTICE – I</v>
      </c>
    </row>
    <row r="3714" spans="1:13" x14ac:dyDescent="0.35">
      <c r="A3714">
        <v>22021503071</v>
      </c>
      <c r="C3714">
        <v>22503</v>
      </c>
      <c r="D3714" t="s">
        <v>151</v>
      </c>
      <c r="E3714">
        <v>2</v>
      </c>
      <c r="F3714">
        <v>2</v>
      </c>
      <c r="G3714">
        <v>2181001001</v>
      </c>
      <c r="H3714" t="s">
        <v>52</v>
      </c>
      <c r="I3714" t="s">
        <v>53</v>
      </c>
      <c r="J3714" t="str">
        <f>VLOOKUP(C3714,coursemaster!$A$2:$C$24,3,FALSE)</f>
        <v>BCOM</v>
      </c>
      <c r="K3714">
        <v>22021503071</v>
      </c>
      <c r="L3714" t="str">
        <f t="shared" si="114"/>
        <v>BCOM-2-SMT</v>
      </c>
      <c r="M3714" t="str">
        <f t="shared" si="115"/>
        <v>2181001001-AEC-ENVIRONMENTAL SCIENCE: THEORY INTO PRACTICE – I</v>
      </c>
    </row>
    <row r="3715" spans="1:13" x14ac:dyDescent="0.35">
      <c r="A3715">
        <v>22021503135</v>
      </c>
      <c r="C3715">
        <v>22503</v>
      </c>
      <c r="D3715" t="s">
        <v>151</v>
      </c>
      <c r="E3715">
        <v>2</v>
      </c>
      <c r="F3715">
        <v>2</v>
      </c>
      <c r="G3715">
        <v>2181001001</v>
      </c>
      <c r="H3715" t="s">
        <v>52</v>
      </c>
      <c r="I3715" t="s">
        <v>53</v>
      </c>
      <c r="J3715" t="str">
        <f>VLOOKUP(C3715,coursemaster!$A$2:$C$24,3,FALSE)</f>
        <v>BCOM</v>
      </c>
      <c r="K3715">
        <v>22021503135</v>
      </c>
      <c r="L3715" t="str">
        <f t="shared" ref="L3715:L3778" si="116">CONCATENATE(J3715,"-",F3715,"-","SMT")</f>
        <v>BCOM-2-SMT</v>
      </c>
      <c r="M3715" t="str">
        <f t="shared" ref="M3715:M3778" si="117">CONCATENATE(G3715,"-",I3715,"-",H3715)</f>
        <v>2181001001-AEC-ENVIRONMENTAL SCIENCE: THEORY INTO PRACTICE – I</v>
      </c>
    </row>
    <row r="3716" spans="1:13" x14ac:dyDescent="0.35">
      <c r="A3716">
        <v>22021503003</v>
      </c>
      <c r="C3716">
        <v>22503</v>
      </c>
      <c r="D3716" t="s">
        <v>151</v>
      </c>
      <c r="E3716">
        <v>2</v>
      </c>
      <c r="F3716">
        <v>2</v>
      </c>
      <c r="G3716">
        <v>2181001001</v>
      </c>
      <c r="H3716" t="s">
        <v>52</v>
      </c>
      <c r="I3716" t="s">
        <v>53</v>
      </c>
      <c r="J3716" t="str">
        <f>VLOOKUP(C3716,coursemaster!$A$2:$C$24,3,FALSE)</f>
        <v>BCOM</v>
      </c>
      <c r="K3716">
        <v>22021503003</v>
      </c>
      <c r="L3716" t="str">
        <f t="shared" si="116"/>
        <v>BCOM-2-SMT</v>
      </c>
      <c r="M3716" t="str">
        <f t="shared" si="117"/>
        <v>2181001001-AEC-ENVIRONMENTAL SCIENCE: THEORY INTO PRACTICE – I</v>
      </c>
    </row>
    <row r="3717" spans="1:13" x14ac:dyDescent="0.35">
      <c r="A3717">
        <v>22021503117</v>
      </c>
      <c r="C3717">
        <v>22503</v>
      </c>
      <c r="D3717" t="s">
        <v>151</v>
      </c>
      <c r="E3717">
        <v>2</v>
      </c>
      <c r="F3717">
        <v>2</v>
      </c>
      <c r="G3717">
        <v>2181001001</v>
      </c>
      <c r="H3717" t="s">
        <v>52</v>
      </c>
      <c r="I3717" t="s">
        <v>53</v>
      </c>
      <c r="J3717" t="str">
        <f>VLOOKUP(C3717,coursemaster!$A$2:$C$24,3,FALSE)</f>
        <v>BCOM</v>
      </c>
      <c r="K3717">
        <v>22021503117</v>
      </c>
      <c r="L3717" t="str">
        <f t="shared" si="116"/>
        <v>BCOM-2-SMT</v>
      </c>
      <c r="M3717" t="str">
        <f t="shared" si="117"/>
        <v>2181001001-AEC-ENVIRONMENTAL SCIENCE: THEORY INTO PRACTICE – I</v>
      </c>
    </row>
    <row r="3718" spans="1:13" x14ac:dyDescent="0.35">
      <c r="A3718">
        <v>22021503012</v>
      </c>
      <c r="C3718">
        <v>22503</v>
      </c>
      <c r="D3718" t="s">
        <v>151</v>
      </c>
      <c r="E3718">
        <v>2</v>
      </c>
      <c r="F3718">
        <v>2</v>
      </c>
      <c r="G3718">
        <v>2181001001</v>
      </c>
      <c r="H3718" t="s">
        <v>52</v>
      </c>
      <c r="I3718" t="s">
        <v>53</v>
      </c>
      <c r="J3718" t="str">
        <f>VLOOKUP(C3718,coursemaster!$A$2:$C$24,3,FALSE)</f>
        <v>BCOM</v>
      </c>
      <c r="K3718">
        <v>22021503012</v>
      </c>
      <c r="L3718" t="str">
        <f t="shared" si="116"/>
        <v>BCOM-2-SMT</v>
      </c>
      <c r="M3718" t="str">
        <f t="shared" si="117"/>
        <v>2181001001-AEC-ENVIRONMENTAL SCIENCE: THEORY INTO PRACTICE – I</v>
      </c>
    </row>
    <row r="3719" spans="1:13" x14ac:dyDescent="0.35">
      <c r="A3719">
        <v>22021503227</v>
      </c>
      <c r="C3719">
        <v>22503</v>
      </c>
      <c r="D3719" t="s">
        <v>151</v>
      </c>
      <c r="E3719">
        <v>2</v>
      </c>
      <c r="F3719">
        <v>2</v>
      </c>
      <c r="G3719">
        <v>2181001001</v>
      </c>
      <c r="H3719" t="s">
        <v>52</v>
      </c>
      <c r="I3719" t="s">
        <v>53</v>
      </c>
      <c r="J3719" t="str">
        <f>VLOOKUP(C3719,coursemaster!$A$2:$C$24,3,FALSE)</f>
        <v>BCOM</v>
      </c>
      <c r="K3719">
        <v>22021503227</v>
      </c>
      <c r="L3719" t="str">
        <f t="shared" si="116"/>
        <v>BCOM-2-SMT</v>
      </c>
      <c r="M3719" t="str">
        <f t="shared" si="117"/>
        <v>2181001001-AEC-ENVIRONMENTAL SCIENCE: THEORY INTO PRACTICE – I</v>
      </c>
    </row>
    <row r="3720" spans="1:13" x14ac:dyDescent="0.35">
      <c r="A3720">
        <v>22021503083</v>
      </c>
      <c r="C3720">
        <v>22503</v>
      </c>
      <c r="D3720" t="s">
        <v>151</v>
      </c>
      <c r="E3720">
        <v>2</v>
      </c>
      <c r="F3720">
        <v>2</v>
      </c>
      <c r="G3720">
        <v>2181001001</v>
      </c>
      <c r="H3720" t="s">
        <v>52</v>
      </c>
      <c r="I3720" t="s">
        <v>53</v>
      </c>
      <c r="J3720" t="str">
        <f>VLOOKUP(C3720,coursemaster!$A$2:$C$24,3,FALSE)</f>
        <v>BCOM</v>
      </c>
      <c r="K3720">
        <v>22021503083</v>
      </c>
      <c r="L3720" t="str">
        <f t="shared" si="116"/>
        <v>BCOM-2-SMT</v>
      </c>
      <c r="M3720" t="str">
        <f t="shared" si="117"/>
        <v>2181001001-AEC-ENVIRONMENTAL SCIENCE: THEORY INTO PRACTICE – I</v>
      </c>
    </row>
    <row r="3721" spans="1:13" x14ac:dyDescent="0.35">
      <c r="A3721">
        <v>22021503144</v>
      </c>
      <c r="C3721">
        <v>22503</v>
      </c>
      <c r="D3721" t="s">
        <v>151</v>
      </c>
      <c r="E3721">
        <v>2</v>
      </c>
      <c r="F3721">
        <v>2</v>
      </c>
      <c r="G3721">
        <v>2181001001</v>
      </c>
      <c r="H3721" t="s">
        <v>52</v>
      </c>
      <c r="I3721" t="s">
        <v>53</v>
      </c>
      <c r="J3721" t="str">
        <f>VLOOKUP(C3721,coursemaster!$A$2:$C$24,3,FALSE)</f>
        <v>BCOM</v>
      </c>
      <c r="K3721">
        <v>22021503144</v>
      </c>
      <c r="L3721" t="str">
        <f t="shared" si="116"/>
        <v>BCOM-2-SMT</v>
      </c>
      <c r="M3721" t="str">
        <f t="shared" si="117"/>
        <v>2181001001-AEC-ENVIRONMENTAL SCIENCE: THEORY INTO PRACTICE – I</v>
      </c>
    </row>
    <row r="3722" spans="1:13" x14ac:dyDescent="0.35">
      <c r="A3722">
        <v>22021503203</v>
      </c>
      <c r="C3722">
        <v>22503</v>
      </c>
      <c r="D3722" t="s">
        <v>151</v>
      </c>
      <c r="E3722">
        <v>2</v>
      </c>
      <c r="F3722">
        <v>2</v>
      </c>
      <c r="G3722">
        <v>2181001001</v>
      </c>
      <c r="H3722" t="s">
        <v>52</v>
      </c>
      <c r="I3722" t="s">
        <v>53</v>
      </c>
      <c r="J3722" t="str">
        <f>VLOOKUP(C3722,coursemaster!$A$2:$C$24,3,FALSE)</f>
        <v>BCOM</v>
      </c>
      <c r="K3722">
        <v>22021503203</v>
      </c>
      <c r="L3722" t="str">
        <f t="shared" si="116"/>
        <v>BCOM-2-SMT</v>
      </c>
      <c r="M3722" t="str">
        <f t="shared" si="117"/>
        <v>2181001001-AEC-ENVIRONMENTAL SCIENCE: THEORY INTO PRACTICE – I</v>
      </c>
    </row>
    <row r="3723" spans="1:13" x14ac:dyDescent="0.35">
      <c r="A3723">
        <v>22021503146</v>
      </c>
      <c r="C3723">
        <v>22503</v>
      </c>
      <c r="D3723" t="s">
        <v>151</v>
      </c>
      <c r="E3723">
        <v>2</v>
      </c>
      <c r="F3723">
        <v>2</v>
      </c>
      <c r="G3723">
        <v>2181001001</v>
      </c>
      <c r="H3723" t="s">
        <v>52</v>
      </c>
      <c r="I3723" t="s">
        <v>53</v>
      </c>
      <c r="J3723" t="str">
        <f>VLOOKUP(C3723,coursemaster!$A$2:$C$24,3,FALSE)</f>
        <v>BCOM</v>
      </c>
      <c r="K3723">
        <v>22021503146</v>
      </c>
      <c r="L3723" t="str">
        <f t="shared" si="116"/>
        <v>BCOM-2-SMT</v>
      </c>
      <c r="M3723" t="str">
        <f t="shared" si="117"/>
        <v>2181001001-AEC-ENVIRONMENTAL SCIENCE: THEORY INTO PRACTICE – I</v>
      </c>
    </row>
    <row r="3724" spans="1:13" x14ac:dyDescent="0.35">
      <c r="A3724">
        <v>22021503036</v>
      </c>
      <c r="C3724">
        <v>22503</v>
      </c>
      <c r="D3724" t="s">
        <v>151</v>
      </c>
      <c r="E3724">
        <v>2</v>
      </c>
      <c r="F3724">
        <v>2</v>
      </c>
      <c r="G3724">
        <v>2181001001</v>
      </c>
      <c r="H3724" t="s">
        <v>52</v>
      </c>
      <c r="I3724" t="s">
        <v>53</v>
      </c>
      <c r="J3724" t="str">
        <f>VLOOKUP(C3724,coursemaster!$A$2:$C$24,3,FALSE)</f>
        <v>BCOM</v>
      </c>
      <c r="K3724">
        <v>22021503036</v>
      </c>
      <c r="L3724" t="str">
        <f t="shared" si="116"/>
        <v>BCOM-2-SMT</v>
      </c>
      <c r="M3724" t="str">
        <f t="shared" si="117"/>
        <v>2181001001-AEC-ENVIRONMENTAL SCIENCE: THEORY INTO PRACTICE – I</v>
      </c>
    </row>
    <row r="3725" spans="1:13" x14ac:dyDescent="0.35">
      <c r="A3725">
        <v>22021503217</v>
      </c>
      <c r="C3725">
        <v>22503</v>
      </c>
      <c r="D3725" t="s">
        <v>151</v>
      </c>
      <c r="E3725">
        <v>2</v>
      </c>
      <c r="F3725">
        <v>2</v>
      </c>
      <c r="G3725">
        <v>2181001001</v>
      </c>
      <c r="H3725" t="s">
        <v>52</v>
      </c>
      <c r="I3725" t="s">
        <v>53</v>
      </c>
      <c r="J3725" t="str">
        <f>VLOOKUP(C3725,coursemaster!$A$2:$C$24,3,FALSE)</f>
        <v>BCOM</v>
      </c>
      <c r="K3725">
        <v>22021503217</v>
      </c>
      <c r="L3725" t="str">
        <f t="shared" si="116"/>
        <v>BCOM-2-SMT</v>
      </c>
      <c r="M3725" t="str">
        <f t="shared" si="117"/>
        <v>2181001001-AEC-ENVIRONMENTAL SCIENCE: THEORY INTO PRACTICE – I</v>
      </c>
    </row>
    <row r="3726" spans="1:13" x14ac:dyDescent="0.35">
      <c r="A3726">
        <v>22021503134</v>
      </c>
      <c r="C3726">
        <v>22503</v>
      </c>
      <c r="D3726" t="s">
        <v>151</v>
      </c>
      <c r="E3726">
        <v>2</v>
      </c>
      <c r="F3726">
        <v>2</v>
      </c>
      <c r="G3726">
        <v>2181001001</v>
      </c>
      <c r="H3726" t="s">
        <v>52</v>
      </c>
      <c r="I3726" t="s">
        <v>53</v>
      </c>
      <c r="J3726" t="str">
        <f>VLOOKUP(C3726,coursemaster!$A$2:$C$24,3,FALSE)</f>
        <v>BCOM</v>
      </c>
      <c r="K3726">
        <v>22021503134</v>
      </c>
      <c r="L3726" t="str">
        <f t="shared" si="116"/>
        <v>BCOM-2-SMT</v>
      </c>
      <c r="M3726" t="str">
        <f t="shared" si="117"/>
        <v>2181001001-AEC-ENVIRONMENTAL SCIENCE: THEORY INTO PRACTICE – I</v>
      </c>
    </row>
    <row r="3727" spans="1:13" x14ac:dyDescent="0.35">
      <c r="A3727">
        <v>22021503021</v>
      </c>
      <c r="C3727">
        <v>22503</v>
      </c>
      <c r="D3727" t="s">
        <v>151</v>
      </c>
      <c r="E3727">
        <v>2</v>
      </c>
      <c r="F3727">
        <v>2</v>
      </c>
      <c r="G3727">
        <v>2181001001</v>
      </c>
      <c r="H3727" t="s">
        <v>52</v>
      </c>
      <c r="I3727" t="s">
        <v>53</v>
      </c>
      <c r="J3727" t="str">
        <f>VLOOKUP(C3727,coursemaster!$A$2:$C$24,3,FALSE)</f>
        <v>BCOM</v>
      </c>
      <c r="K3727">
        <v>22021503021</v>
      </c>
      <c r="L3727" t="str">
        <f t="shared" si="116"/>
        <v>BCOM-2-SMT</v>
      </c>
      <c r="M3727" t="str">
        <f t="shared" si="117"/>
        <v>2181001001-AEC-ENVIRONMENTAL SCIENCE: THEORY INTO PRACTICE – I</v>
      </c>
    </row>
    <row r="3728" spans="1:13" x14ac:dyDescent="0.35">
      <c r="A3728">
        <v>22021503092</v>
      </c>
      <c r="C3728">
        <v>22503</v>
      </c>
      <c r="D3728" t="s">
        <v>151</v>
      </c>
      <c r="E3728">
        <v>2</v>
      </c>
      <c r="F3728">
        <v>2</v>
      </c>
      <c r="G3728">
        <v>2181001001</v>
      </c>
      <c r="H3728" t="s">
        <v>52</v>
      </c>
      <c r="I3728" t="s">
        <v>53</v>
      </c>
      <c r="J3728" t="str">
        <f>VLOOKUP(C3728,coursemaster!$A$2:$C$24,3,FALSE)</f>
        <v>BCOM</v>
      </c>
      <c r="K3728">
        <v>22021503092</v>
      </c>
      <c r="L3728" t="str">
        <f t="shared" si="116"/>
        <v>BCOM-2-SMT</v>
      </c>
      <c r="M3728" t="str">
        <f t="shared" si="117"/>
        <v>2181001001-AEC-ENVIRONMENTAL SCIENCE: THEORY INTO PRACTICE – I</v>
      </c>
    </row>
    <row r="3729" spans="1:13" x14ac:dyDescent="0.35">
      <c r="A3729">
        <v>22021503233</v>
      </c>
      <c r="C3729">
        <v>22503</v>
      </c>
      <c r="D3729" t="s">
        <v>151</v>
      </c>
      <c r="E3729">
        <v>2</v>
      </c>
      <c r="F3729">
        <v>2</v>
      </c>
      <c r="G3729">
        <v>2181001001</v>
      </c>
      <c r="H3729" t="s">
        <v>52</v>
      </c>
      <c r="I3729" t="s">
        <v>53</v>
      </c>
      <c r="J3729" t="str">
        <f>VLOOKUP(C3729,coursemaster!$A$2:$C$24,3,FALSE)</f>
        <v>BCOM</v>
      </c>
      <c r="K3729">
        <v>22021503233</v>
      </c>
      <c r="L3729" t="str">
        <f t="shared" si="116"/>
        <v>BCOM-2-SMT</v>
      </c>
      <c r="M3729" t="str">
        <f t="shared" si="117"/>
        <v>2181001001-AEC-ENVIRONMENTAL SCIENCE: THEORY INTO PRACTICE – I</v>
      </c>
    </row>
    <row r="3730" spans="1:13" x14ac:dyDescent="0.35">
      <c r="A3730">
        <v>22021503109</v>
      </c>
      <c r="C3730">
        <v>22503</v>
      </c>
      <c r="D3730" t="s">
        <v>151</v>
      </c>
      <c r="E3730">
        <v>2</v>
      </c>
      <c r="F3730">
        <v>2</v>
      </c>
      <c r="G3730">
        <v>2181001001</v>
      </c>
      <c r="H3730" t="s">
        <v>52</v>
      </c>
      <c r="I3730" t="s">
        <v>53</v>
      </c>
      <c r="J3730" t="str">
        <f>VLOOKUP(C3730,coursemaster!$A$2:$C$24,3,FALSE)</f>
        <v>BCOM</v>
      </c>
      <c r="K3730">
        <v>22021503109</v>
      </c>
      <c r="L3730" t="str">
        <f t="shared" si="116"/>
        <v>BCOM-2-SMT</v>
      </c>
      <c r="M3730" t="str">
        <f t="shared" si="117"/>
        <v>2181001001-AEC-ENVIRONMENTAL SCIENCE: THEORY INTO PRACTICE – I</v>
      </c>
    </row>
    <row r="3731" spans="1:13" x14ac:dyDescent="0.35">
      <c r="A3731">
        <v>22021503054</v>
      </c>
      <c r="C3731">
        <v>22503</v>
      </c>
      <c r="D3731" t="s">
        <v>151</v>
      </c>
      <c r="E3731">
        <v>2</v>
      </c>
      <c r="F3731">
        <v>2</v>
      </c>
      <c r="G3731">
        <v>2181001001</v>
      </c>
      <c r="H3731" t="s">
        <v>52</v>
      </c>
      <c r="I3731" t="s">
        <v>53</v>
      </c>
      <c r="J3731" t="str">
        <f>VLOOKUP(C3731,coursemaster!$A$2:$C$24,3,FALSE)</f>
        <v>BCOM</v>
      </c>
      <c r="K3731">
        <v>22021503054</v>
      </c>
      <c r="L3731" t="str">
        <f t="shared" si="116"/>
        <v>BCOM-2-SMT</v>
      </c>
      <c r="M3731" t="str">
        <f t="shared" si="117"/>
        <v>2181001001-AEC-ENVIRONMENTAL SCIENCE: THEORY INTO PRACTICE – I</v>
      </c>
    </row>
    <row r="3732" spans="1:13" x14ac:dyDescent="0.35">
      <c r="A3732">
        <v>22021503213</v>
      </c>
      <c r="C3732">
        <v>22503</v>
      </c>
      <c r="D3732" t="s">
        <v>151</v>
      </c>
      <c r="E3732">
        <v>2</v>
      </c>
      <c r="F3732">
        <v>2</v>
      </c>
      <c r="G3732">
        <v>2181001001</v>
      </c>
      <c r="H3732" t="s">
        <v>52</v>
      </c>
      <c r="I3732" t="s">
        <v>53</v>
      </c>
      <c r="J3732" t="str">
        <f>VLOOKUP(C3732,coursemaster!$A$2:$C$24,3,FALSE)</f>
        <v>BCOM</v>
      </c>
      <c r="K3732">
        <v>22021503213</v>
      </c>
      <c r="L3732" t="str">
        <f t="shared" si="116"/>
        <v>BCOM-2-SMT</v>
      </c>
      <c r="M3732" t="str">
        <f t="shared" si="117"/>
        <v>2181001001-AEC-ENVIRONMENTAL SCIENCE: THEORY INTO PRACTICE – I</v>
      </c>
    </row>
    <row r="3733" spans="1:13" x14ac:dyDescent="0.35">
      <c r="A3733">
        <v>22021503239</v>
      </c>
      <c r="C3733">
        <v>22503</v>
      </c>
      <c r="D3733" t="s">
        <v>151</v>
      </c>
      <c r="E3733">
        <v>2</v>
      </c>
      <c r="F3733">
        <v>2</v>
      </c>
      <c r="G3733">
        <v>2181001001</v>
      </c>
      <c r="H3733" t="s">
        <v>52</v>
      </c>
      <c r="I3733" t="s">
        <v>53</v>
      </c>
      <c r="J3733" t="str">
        <f>VLOOKUP(C3733,coursemaster!$A$2:$C$24,3,FALSE)</f>
        <v>BCOM</v>
      </c>
      <c r="K3733">
        <v>22021503239</v>
      </c>
      <c r="L3733" t="str">
        <f t="shared" si="116"/>
        <v>BCOM-2-SMT</v>
      </c>
      <c r="M3733" t="str">
        <f t="shared" si="117"/>
        <v>2181001001-AEC-ENVIRONMENTAL SCIENCE: THEORY INTO PRACTICE – I</v>
      </c>
    </row>
    <row r="3734" spans="1:13" x14ac:dyDescent="0.35">
      <c r="A3734">
        <v>22021503236</v>
      </c>
      <c r="C3734">
        <v>22503</v>
      </c>
      <c r="D3734" t="s">
        <v>151</v>
      </c>
      <c r="E3734">
        <v>2</v>
      </c>
      <c r="F3734">
        <v>2</v>
      </c>
      <c r="G3734">
        <v>2181001001</v>
      </c>
      <c r="H3734" t="s">
        <v>52</v>
      </c>
      <c r="I3734" t="s">
        <v>53</v>
      </c>
      <c r="J3734" t="str">
        <f>VLOOKUP(C3734,coursemaster!$A$2:$C$24,3,FALSE)</f>
        <v>BCOM</v>
      </c>
      <c r="K3734">
        <v>22021503236</v>
      </c>
      <c r="L3734" t="str">
        <f t="shared" si="116"/>
        <v>BCOM-2-SMT</v>
      </c>
      <c r="M3734" t="str">
        <f t="shared" si="117"/>
        <v>2181001001-AEC-ENVIRONMENTAL SCIENCE: THEORY INTO PRACTICE – I</v>
      </c>
    </row>
    <row r="3735" spans="1:13" x14ac:dyDescent="0.35">
      <c r="A3735">
        <v>22021503107</v>
      </c>
      <c r="C3735">
        <v>22503</v>
      </c>
      <c r="D3735" t="s">
        <v>151</v>
      </c>
      <c r="E3735">
        <v>2</v>
      </c>
      <c r="F3735">
        <v>2</v>
      </c>
      <c r="G3735">
        <v>2181001001</v>
      </c>
      <c r="H3735" t="s">
        <v>52</v>
      </c>
      <c r="I3735" t="s">
        <v>53</v>
      </c>
      <c r="J3735" t="str">
        <f>VLOOKUP(C3735,coursemaster!$A$2:$C$24,3,FALSE)</f>
        <v>BCOM</v>
      </c>
      <c r="K3735">
        <v>22021503107</v>
      </c>
      <c r="L3735" t="str">
        <f t="shared" si="116"/>
        <v>BCOM-2-SMT</v>
      </c>
      <c r="M3735" t="str">
        <f t="shared" si="117"/>
        <v>2181001001-AEC-ENVIRONMENTAL SCIENCE: THEORY INTO PRACTICE – I</v>
      </c>
    </row>
    <row r="3736" spans="1:13" x14ac:dyDescent="0.35">
      <c r="A3736">
        <v>22021503130</v>
      </c>
      <c r="C3736">
        <v>22503</v>
      </c>
      <c r="D3736" t="s">
        <v>151</v>
      </c>
      <c r="E3736">
        <v>2</v>
      </c>
      <c r="F3736">
        <v>2</v>
      </c>
      <c r="G3736">
        <v>2181001001</v>
      </c>
      <c r="H3736" t="s">
        <v>52</v>
      </c>
      <c r="I3736" t="s">
        <v>53</v>
      </c>
      <c r="J3736" t="str">
        <f>VLOOKUP(C3736,coursemaster!$A$2:$C$24,3,FALSE)</f>
        <v>BCOM</v>
      </c>
      <c r="K3736">
        <v>22021503130</v>
      </c>
      <c r="L3736" t="str">
        <f t="shared" si="116"/>
        <v>BCOM-2-SMT</v>
      </c>
      <c r="M3736" t="str">
        <f t="shared" si="117"/>
        <v>2181001001-AEC-ENVIRONMENTAL SCIENCE: THEORY INTO PRACTICE – I</v>
      </c>
    </row>
    <row r="3737" spans="1:13" x14ac:dyDescent="0.35">
      <c r="A3737">
        <v>22021503103</v>
      </c>
      <c r="C3737">
        <v>22503</v>
      </c>
      <c r="D3737" t="s">
        <v>151</v>
      </c>
      <c r="E3737">
        <v>2</v>
      </c>
      <c r="F3737">
        <v>2</v>
      </c>
      <c r="G3737">
        <v>2181001001</v>
      </c>
      <c r="H3737" t="s">
        <v>52</v>
      </c>
      <c r="I3737" t="s">
        <v>53</v>
      </c>
      <c r="J3737" t="str">
        <f>VLOOKUP(C3737,coursemaster!$A$2:$C$24,3,FALSE)</f>
        <v>BCOM</v>
      </c>
      <c r="K3737">
        <v>22021503103</v>
      </c>
      <c r="L3737" t="str">
        <f t="shared" si="116"/>
        <v>BCOM-2-SMT</v>
      </c>
      <c r="M3737" t="str">
        <f t="shared" si="117"/>
        <v>2181001001-AEC-ENVIRONMENTAL SCIENCE: THEORY INTO PRACTICE – I</v>
      </c>
    </row>
    <row r="3738" spans="1:13" x14ac:dyDescent="0.35">
      <c r="A3738">
        <v>22021503056</v>
      </c>
      <c r="C3738">
        <v>22503</v>
      </c>
      <c r="D3738" t="s">
        <v>151</v>
      </c>
      <c r="E3738">
        <v>2</v>
      </c>
      <c r="F3738">
        <v>2</v>
      </c>
      <c r="G3738">
        <v>2181001001</v>
      </c>
      <c r="H3738" t="s">
        <v>52</v>
      </c>
      <c r="I3738" t="s">
        <v>53</v>
      </c>
      <c r="J3738" t="str">
        <f>VLOOKUP(C3738,coursemaster!$A$2:$C$24,3,FALSE)</f>
        <v>BCOM</v>
      </c>
      <c r="K3738">
        <v>22021503056</v>
      </c>
      <c r="L3738" t="str">
        <f t="shared" si="116"/>
        <v>BCOM-2-SMT</v>
      </c>
      <c r="M3738" t="str">
        <f t="shared" si="117"/>
        <v>2181001001-AEC-ENVIRONMENTAL SCIENCE: THEORY INTO PRACTICE – I</v>
      </c>
    </row>
    <row r="3739" spans="1:13" x14ac:dyDescent="0.35">
      <c r="A3739">
        <v>22021503096</v>
      </c>
      <c r="C3739">
        <v>22503</v>
      </c>
      <c r="D3739" t="s">
        <v>151</v>
      </c>
      <c r="E3739">
        <v>2</v>
      </c>
      <c r="F3739">
        <v>2</v>
      </c>
      <c r="G3739">
        <v>2181001001</v>
      </c>
      <c r="H3739" t="s">
        <v>52</v>
      </c>
      <c r="I3739" t="s">
        <v>53</v>
      </c>
      <c r="J3739" t="str">
        <f>VLOOKUP(C3739,coursemaster!$A$2:$C$24,3,FALSE)</f>
        <v>BCOM</v>
      </c>
      <c r="K3739">
        <v>22021503096</v>
      </c>
      <c r="L3739" t="str">
        <f t="shared" si="116"/>
        <v>BCOM-2-SMT</v>
      </c>
      <c r="M3739" t="str">
        <f t="shared" si="117"/>
        <v>2181001001-AEC-ENVIRONMENTAL SCIENCE: THEORY INTO PRACTICE – I</v>
      </c>
    </row>
    <row r="3740" spans="1:13" x14ac:dyDescent="0.35">
      <c r="A3740">
        <v>22021503125</v>
      </c>
      <c r="C3740">
        <v>22503</v>
      </c>
      <c r="D3740" t="s">
        <v>151</v>
      </c>
      <c r="E3740">
        <v>2</v>
      </c>
      <c r="F3740">
        <v>2</v>
      </c>
      <c r="G3740">
        <v>2181001001</v>
      </c>
      <c r="H3740" t="s">
        <v>52</v>
      </c>
      <c r="I3740" t="s">
        <v>53</v>
      </c>
      <c r="J3740" t="str">
        <f>VLOOKUP(C3740,coursemaster!$A$2:$C$24,3,FALSE)</f>
        <v>BCOM</v>
      </c>
      <c r="K3740">
        <v>22021503125</v>
      </c>
      <c r="L3740" t="str">
        <f t="shared" si="116"/>
        <v>BCOM-2-SMT</v>
      </c>
      <c r="M3740" t="str">
        <f t="shared" si="117"/>
        <v>2181001001-AEC-ENVIRONMENTAL SCIENCE: THEORY INTO PRACTICE – I</v>
      </c>
    </row>
    <row r="3741" spans="1:13" x14ac:dyDescent="0.35">
      <c r="A3741">
        <v>22021503167</v>
      </c>
      <c r="C3741">
        <v>22503</v>
      </c>
      <c r="D3741" t="s">
        <v>151</v>
      </c>
      <c r="E3741">
        <v>2</v>
      </c>
      <c r="F3741">
        <v>2</v>
      </c>
      <c r="G3741">
        <v>2181001001</v>
      </c>
      <c r="H3741" t="s">
        <v>52</v>
      </c>
      <c r="I3741" t="s">
        <v>53</v>
      </c>
      <c r="J3741" t="str">
        <f>VLOOKUP(C3741,coursemaster!$A$2:$C$24,3,FALSE)</f>
        <v>BCOM</v>
      </c>
      <c r="K3741">
        <v>22021503167</v>
      </c>
      <c r="L3741" t="str">
        <f t="shared" si="116"/>
        <v>BCOM-2-SMT</v>
      </c>
      <c r="M3741" t="str">
        <f t="shared" si="117"/>
        <v>2181001001-AEC-ENVIRONMENTAL SCIENCE: THEORY INTO PRACTICE – I</v>
      </c>
    </row>
    <row r="3742" spans="1:13" x14ac:dyDescent="0.35">
      <c r="A3742">
        <v>22021503002</v>
      </c>
      <c r="C3742">
        <v>22503</v>
      </c>
      <c r="D3742" t="s">
        <v>151</v>
      </c>
      <c r="E3742">
        <v>2</v>
      </c>
      <c r="F3742">
        <v>2</v>
      </c>
      <c r="G3742">
        <v>2181001001</v>
      </c>
      <c r="H3742" t="s">
        <v>52</v>
      </c>
      <c r="I3742" t="s">
        <v>53</v>
      </c>
      <c r="J3742" t="str">
        <f>VLOOKUP(C3742,coursemaster!$A$2:$C$24,3,FALSE)</f>
        <v>BCOM</v>
      </c>
      <c r="K3742">
        <v>22021503002</v>
      </c>
      <c r="L3742" t="str">
        <f t="shared" si="116"/>
        <v>BCOM-2-SMT</v>
      </c>
      <c r="M3742" t="str">
        <f t="shared" si="117"/>
        <v>2181001001-AEC-ENVIRONMENTAL SCIENCE: THEORY INTO PRACTICE – I</v>
      </c>
    </row>
    <row r="3743" spans="1:13" x14ac:dyDescent="0.35">
      <c r="A3743">
        <v>22021503194</v>
      </c>
      <c r="C3743">
        <v>22503</v>
      </c>
      <c r="D3743" t="s">
        <v>151</v>
      </c>
      <c r="E3743">
        <v>2</v>
      </c>
      <c r="F3743">
        <v>2</v>
      </c>
      <c r="G3743">
        <v>2181001001</v>
      </c>
      <c r="H3743" t="s">
        <v>52</v>
      </c>
      <c r="I3743" t="s">
        <v>53</v>
      </c>
      <c r="J3743" t="str">
        <f>VLOOKUP(C3743,coursemaster!$A$2:$C$24,3,FALSE)</f>
        <v>BCOM</v>
      </c>
      <c r="K3743">
        <v>22021503194</v>
      </c>
      <c r="L3743" t="str">
        <f t="shared" si="116"/>
        <v>BCOM-2-SMT</v>
      </c>
      <c r="M3743" t="str">
        <f t="shared" si="117"/>
        <v>2181001001-AEC-ENVIRONMENTAL SCIENCE: THEORY INTO PRACTICE – I</v>
      </c>
    </row>
    <row r="3744" spans="1:13" x14ac:dyDescent="0.35">
      <c r="A3744">
        <v>22021503200</v>
      </c>
      <c r="C3744">
        <v>22503</v>
      </c>
      <c r="D3744" t="s">
        <v>151</v>
      </c>
      <c r="E3744">
        <v>2</v>
      </c>
      <c r="F3744">
        <v>2</v>
      </c>
      <c r="G3744">
        <v>2181001001</v>
      </c>
      <c r="H3744" t="s">
        <v>52</v>
      </c>
      <c r="I3744" t="s">
        <v>53</v>
      </c>
      <c r="J3744" t="str">
        <f>VLOOKUP(C3744,coursemaster!$A$2:$C$24,3,FALSE)</f>
        <v>BCOM</v>
      </c>
      <c r="K3744">
        <v>22021503200</v>
      </c>
      <c r="L3744" t="str">
        <f t="shared" si="116"/>
        <v>BCOM-2-SMT</v>
      </c>
      <c r="M3744" t="str">
        <f t="shared" si="117"/>
        <v>2181001001-AEC-ENVIRONMENTAL SCIENCE: THEORY INTO PRACTICE – I</v>
      </c>
    </row>
    <row r="3745" spans="1:13" x14ac:dyDescent="0.35">
      <c r="A3745">
        <v>22021503156</v>
      </c>
      <c r="C3745">
        <v>22503</v>
      </c>
      <c r="D3745" t="s">
        <v>151</v>
      </c>
      <c r="E3745">
        <v>2</v>
      </c>
      <c r="F3745">
        <v>2</v>
      </c>
      <c r="G3745">
        <v>2181001001</v>
      </c>
      <c r="H3745" t="s">
        <v>52</v>
      </c>
      <c r="I3745" t="s">
        <v>53</v>
      </c>
      <c r="J3745" t="str">
        <f>VLOOKUP(C3745,coursemaster!$A$2:$C$24,3,FALSE)</f>
        <v>BCOM</v>
      </c>
      <c r="K3745">
        <v>22021503156</v>
      </c>
      <c r="L3745" t="str">
        <f t="shared" si="116"/>
        <v>BCOM-2-SMT</v>
      </c>
      <c r="M3745" t="str">
        <f t="shared" si="117"/>
        <v>2181001001-AEC-ENVIRONMENTAL SCIENCE: THEORY INTO PRACTICE – I</v>
      </c>
    </row>
    <row r="3746" spans="1:13" x14ac:dyDescent="0.35">
      <c r="A3746">
        <v>22021503137</v>
      </c>
      <c r="C3746">
        <v>22503</v>
      </c>
      <c r="D3746" t="s">
        <v>151</v>
      </c>
      <c r="E3746">
        <v>2</v>
      </c>
      <c r="F3746">
        <v>2</v>
      </c>
      <c r="G3746">
        <v>2181001001</v>
      </c>
      <c r="H3746" t="s">
        <v>52</v>
      </c>
      <c r="I3746" t="s">
        <v>53</v>
      </c>
      <c r="J3746" t="str">
        <f>VLOOKUP(C3746,coursemaster!$A$2:$C$24,3,FALSE)</f>
        <v>BCOM</v>
      </c>
      <c r="K3746">
        <v>22021503137</v>
      </c>
      <c r="L3746" t="str">
        <f t="shared" si="116"/>
        <v>BCOM-2-SMT</v>
      </c>
      <c r="M3746" t="str">
        <f t="shared" si="117"/>
        <v>2181001001-AEC-ENVIRONMENTAL SCIENCE: THEORY INTO PRACTICE – I</v>
      </c>
    </row>
    <row r="3747" spans="1:13" x14ac:dyDescent="0.35">
      <c r="A3747">
        <v>22021503151</v>
      </c>
      <c r="C3747">
        <v>22503</v>
      </c>
      <c r="D3747" t="s">
        <v>151</v>
      </c>
      <c r="E3747">
        <v>2</v>
      </c>
      <c r="F3747">
        <v>2</v>
      </c>
      <c r="G3747">
        <v>2181001001</v>
      </c>
      <c r="H3747" t="s">
        <v>52</v>
      </c>
      <c r="I3747" t="s">
        <v>53</v>
      </c>
      <c r="J3747" t="str">
        <f>VLOOKUP(C3747,coursemaster!$A$2:$C$24,3,FALSE)</f>
        <v>BCOM</v>
      </c>
      <c r="K3747">
        <v>22021503151</v>
      </c>
      <c r="L3747" t="str">
        <f t="shared" si="116"/>
        <v>BCOM-2-SMT</v>
      </c>
      <c r="M3747" t="str">
        <f t="shared" si="117"/>
        <v>2181001001-AEC-ENVIRONMENTAL SCIENCE: THEORY INTO PRACTICE – I</v>
      </c>
    </row>
    <row r="3748" spans="1:13" x14ac:dyDescent="0.35">
      <c r="A3748">
        <v>22021503226</v>
      </c>
      <c r="C3748">
        <v>22503</v>
      </c>
      <c r="D3748" t="s">
        <v>151</v>
      </c>
      <c r="E3748">
        <v>2</v>
      </c>
      <c r="F3748">
        <v>2</v>
      </c>
      <c r="G3748">
        <v>2181001001</v>
      </c>
      <c r="H3748" t="s">
        <v>52</v>
      </c>
      <c r="I3748" t="s">
        <v>53</v>
      </c>
      <c r="J3748" t="str">
        <f>VLOOKUP(C3748,coursemaster!$A$2:$C$24,3,FALSE)</f>
        <v>BCOM</v>
      </c>
      <c r="K3748">
        <v>22021503226</v>
      </c>
      <c r="L3748" t="str">
        <f t="shared" si="116"/>
        <v>BCOM-2-SMT</v>
      </c>
      <c r="M3748" t="str">
        <f t="shared" si="117"/>
        <v>2181001001-AEC-ENVIRONMENTAL SCIENCE: THEORY INTO PRACTICE – I</v>
      </c>
    </row>
    <row r="3749" spans="1:13" x14ac:dyDescent="0.35">
      <c r="A3749">
        <v>22021503053</v>
      </c>
      <c r="C3749">
        <v>22503</v>
      </c>
      <c r="D3749" t="s">
        <v>151</v>
      </c>
      <c r="E3749">
        <v>2</v>
      </c>
      <c r="F3749">
        <v>2</v>
      </c>
      <c r="G3749">
        <v>2181001001</v>
      </c>
      <c r="H3749" t="s">
        <v>52</v>
      </c>
      <c r="I3749" t="s">
        <v>53</v>
      </c>
      <c r="J3749" t="str">
        <f>VLOOKUP(C3749,coursemaster!$A$2:$C$24,3,FALSE)</f>
        <v>BCOM</v>
      </c>
      <c r="K3749">
        <v>22021503053</v>
      </c>
      <c r="L3749" t="str">
        <f t="shared" si="116"/>
        <v>BCOM-2-SMT</v>
      </c>
      <c r="M3749" t="str">
        <f t="shared" si="117"/>
        <v>2181001001-AEC-ENVIRONMENTAL SCIENCE: THEORY INTO PRACTICE – I</v>
      </c>
    </row>
    <row r="3750" spans="1:13" x14ac:dyDescent="0.35">
      <c r="A3750">
        <v>22021503225</v>
      </c>
      <c r="C3750">
        <v>22503</v>
      </c>
      <c r="D3750" t="s">
        <v>151</v>
      </c>
      <c r="E3750">
        <v>2</v>
      </c>
      <c r="F3750">
        <v>2</v>
      </c>
      <c r="G3750">
        <v>2181001001</v>
      </c>
      <c r="H3750" t="s">
        <v>52</v>
      </c>
      <c r="I3750" t="s">
        <v>53</v>
      </c>
      <c r="J3750" t="str">
        <f>VLOOKUP(C3750,coursemaster!$A$2:$C$24,3,FALSE)</f>
        <v>BCOM</v>
      </c>
      <c r="K3750">
        <v>22021503225</v>
      </c>
      <c r="L3750" t="str">
        <f t="shared" si="116"/>
        <v>BCOM-2-SMT</v>
      </c>
      <c r="M3750" t="str">
        <f t="shared" si="117"/>
        <v>2181001001-AEC-ENVIRONMENTAL SCIENCE: THEORY INTO PRACTICE – I</v>
      </c>
    </row>
    <row r="3751" spans="1:13" x14ac:dyDescent="0.35">
      <c r="A3751">
        <v>22021503025</v>
      </c>
      <c r="C3751">
        <v>22503</v>
      </c>
      <c r="D3751" t="s">
        <v>151</v>
      </c>
      <c r="E3751">
        <v>2</v>
      </c>
      <c r="F3751">
        <v>2</v>
      </c>
      <c r="G3751">
        <v>2181001001</v>
      </c>
      <c r="H3751" t="s">
        <v>52</v>
      </c>
      <c r="I3751" t="s">
        <v>53</v>
      </c>
      <c r="J3751" t="str">
        <f>VLOOKUP(C3751,coursemaster!$A$2:$C$24,3,FALSE)</f>
        <v>BCOM</v>
      </c>
      <c r="K3751">
        <v>22021503025</v>
      </c>
      <c r="L3751" t="str">
        <f t="shared" si="116"/>
        <v>BCOM-2-SMT</v>
      </c>
      <c r="M3751" t="str">
        <f t="shared" si="117"/>
        <v>2181001001-AEC-ENVIRONMENTAL SCIENCE: THEORY INTO PRACTICE – I</v>
      </c>
    </row>
    <row r="3752" spans="1:13" x14ac:dyDescent="0.35">
      <c r="A3752">
        <v>22021503177</v>
      </c>
      <c r="C3752">
        <v>22503</v>
      </c>
      <c r="D3752" t="s">
        <v>151</v>
      </c>
      <c r="E3752">
        <v>2</v>
      </c>
      <c r="F3752">
        <v>2</v>
      </c>
      <c r="G3752">
        <v>2181001001</v>
      </c>
      <c r="H3752" t="s">
        <v>52</v>
      </c>
      <c r="I3752" t="s">
        <v>53</v>
      </c>
      <c r="J3752" t="str">
        <f>VLOOKUP(C3752,coursemaster!$A$2:$C$24,3,FALSE)</f>
        <v>BCOM</v>
      </c>
      <c r="K3752">
        <v>22021503177</v>
      </c>
      <c r="L3752" t="str">
        <f t="shared" si="116"/>
        <v>BCOM-2-SMT</v>
      </c>
      <c r="M3752" t="str">
        <f t="shared" si="117"/>
        <v>2181001001-AEC-ENVIRONMENTAL SCIENCE: THEORY INTO PRACTICE – I</v>
      </c>
    </row>
    <row r="3753" spans="1:13" x14ac:dyDescent="0.35">
      <c r="A3753">
        <v>22021503089</v>
      </c>
      <c r="C3753">
        <v>22503</v>
      </c>
      <c r="D3753" t="s">
        <v>151</v>
      </c>
      <c r="E3753">
        <v>2</v>
      </c>
      <c r="F3753">
        <v>2</v>
      </c>
      <c r="G3753">
        <v>2181001001</v>
      </c>
      <c r="H3753" t="s">
        <v>52</v>
      </c>
      <c r="I3753" t="s">
        <v>53</v>
      </c>
      <c r="J3753" t="str">
        <f>VLOOKUP(C3753,coursemaster!$A$2:$C$24,3,FALSE)</f>
        <v>BCOM</v>
      </c>
      <c r="K3753">
        <v>22021503089</v>
      </c>
      <c r="L3753" t="str">
        <f t="shared" si="116"/>
        <v>BCOM-2-SMT</v>
      </c>
      <c r="M3753" t="str">
        <f t="shared" si="117"/>
        <v>2181001001-AEC-ENVIRONMENTAL SCIENCE: THEORY INTO PRACTICE – I</v>
      </c>
    </row>
    <row r="3754" spans="1:13" x14ac:dyDescent="0.35">
      <c r="A3754">
        <v>22021503222</v>
      </c>
      <c r="C3754">
        <v>22503</v>
      </c>
      <c r="D3754" t="s">
        <v>151</v>
      </c>
      <c r="E3754">
        <v>2</v>
      </c>
      <c r="F3754">
        <v>2</v>
      </c>
      <c r="G3754">
        <v>2181001001</v>
      </c>
      <c r="H3754" t="s">
        <v>52</v>
      </c>
      <c r="I3754" t="s">
        <v>53</v>
      </c>
      <c r="J3754" t="str">
        <f>VLOOKUP(C3754,coursemaster!$A$2:$C$24,3,FALSE)</f>
        <v>BCOM</v>
      </c>
      <c r="K3754">
        <v>22021503222</v>
      </c>
      <c r="L3754" t="str">
        <f t="shared" si="116"/>
        <v>BCOM-2-SMT</v>
      </c>
      <c r="M3754" t="str">
        <f t="shared" si="117"/>
        <v>2181001001-AEC-ENVIRONMENTAL SCIENCE: THEORY INTO PRACTICE – I</v>
      </c>
    </row>
    <row r="3755" spans="1:13" x14ac:dyDescent="0.35">
      <c r="A3755">
        <v>22021503051</v>
      </c>
      <c r="C3755">
        <v>22503</v>
      </c>
      <c r="D3755" t="s">
        <v>151</v>
      </c>
      <c r="E3755">
        <v>2</v>
      </c>
      <c r="F3755">
        <v>2</v>
      </c>
      <c r="G3755">
        <v>2181001001</v>
      </c>
      <c r="H3755" t="s">
        <v>52</v>
      </c>
      <c r="I3755" t="s">
        <v>53</v>
      </c>
      <c r="J3755" t="str">
        <f>VLOOKUP(C3755,coursemaster!$A$2:$C$24,3,FALSE)</f>
        <v>BCOM</v>
      </c>
      <c r="K3755">
        <v>22021503051</v>
      </c>
      <c r="L3755" t="str">
        <f t="shared" si="116"/>
        <v>BCOM-2-SMT</v>
      </c>
      <c r="M3755" t="str">
        <f t="shared" si="117"/>
        <v>2181001001-AEC-ENVIRONMENTAL SCIENCE: THEORY INTO PRACTICE – I</v>
      </c>
    </row>
    <row r="3756" spans="1:13" x14ac:dyDescent="0.35">
      <c r="A3756">
        <v>22021503237</v>
      </c>
      <c r="C3756">
        <v>22503</v>
      </c>
      <c r="D3756" t="s">
        <v>151</v>
      </c>
      <c r="E3756">
        <v>2</v>
      </c>
      <c r="F3756">
        <v>2</v>
      </c>
      <c r="G3756">
        <v>2181001001</v>
      </c>
      <c r="H3756" t="s">
        <v>52</v>
      </c>
      <c r="I3756" t="s">
        <v>53</v>
      </c>
      <c r="J3756" t="str">
        <f>VLOOKUP(C3756,coursemaster!$A$2:$C$24,3,FALSE)</f>
        <v>BCOM</v>
      </c>
      <c r="K3756">
        <v>22021503237</v>
      </c>
      <c r="L3756" t="str">
        <f t="shared" si="116"/>
        <v>BCOM-2-SMT</v>
      </c>
      <c r="M3756" t="str">
        <f t="shared" si="117"/>
        <v>2181001001-AEC-ENVIRONMENTAL SCIENCE: THEORY INTO PRACTICE – I</v>
      </c>
    </row>
    <row r="3757" spans="1:13" x14ac:dyDescent="0.35">
      <c r="A3757">
        <v>22021503174</v>
      </c>
      <c r="C3757">
        <v>22503</v>
      </c>
      <c r="D3757" t="s">
        <v>151</v>
      </c>
      <c r="E3757">
        <v>2</v>
      </c>
      <c r="F3757">
        <v>2</v>
      </c>
      <c r="G3757">
        <v>2181001001</v>
      </c>
      <c r="H3757" t="s">
        <v>52</v>
      </c>
      <c r="I3757" t="s">
        <v>53</v>
      </c>
      <c r="J3757" t="str">
        <f>VLOOKUP(C3757,coursemaster!$A$2:$C$24,3,FALSE)</f>
        <v>BCOM</v>
      </c>
      <c r="K3757">
        <v>22021503174</v>
      </c>
      <c r="L3757" t="str">
        <f t="shared" si="116"/>
        <v>BCOM-2-SMT</v>
      </c>
      <c r="M3757" t="str">
        <f t="shared" si="117"/>
        <v>2181001001-AEC-ENVIRONMENTAL SCIENCE: THEORY INTO PRACTICE – I</v>
      </c>
    </row>
    <row r="3758" spans="1:13" x14ac:dyDescent="0.35">
      <c r="A3758">
        <v>22021503190</v>
      </c>
      <c r="C3758">
        <v>22503</v>
      </c>
      <c r="D3758" t="s">
        <v>151</v>
      </c>
      <c r="E3758">
        <v>2</v>
      </c>
      <c r="F3758">
        <v>2</v>
      </c>
      <c r="G3758">
        <v>2181001001</v>
      </c>
      <c r="H3758" t="s">
        <v>52</v>
      </c>
      <c r="I3758" t="s">
        <v>53</v>
      </c>
      <c r="J3758" t="str">
        <f>VLOOKUP(C3758,coursemaster!$A$2:$C$24,3,FALSE)</f>
        <v>BCOM</v>
      </c>
      <c r="K3758">
        <v>22021503190</v>
      </c>
      <c r="L3758" t="str">
        <f t="shared" si="116"/>
        <v>BCOM-2-SMT</v>
      </c>
      <c r="M3758" t="str">
        <f t="shared" si="117"/>
        <v>2181001001-AEC-ENVIRONMENTAL SCIENCE: THEORY INTO PRACTICE – I</v>
      </c>
    </row>
    <row r="3759" spans="1:13" x14ac:dyDescent="0.35">
      <c r="A3759">
        <v>22021503158</v>
      </c>
      <c r="C3759">
        <v>22503</v>
      </c>
      <c r="D3759" t="s">
        <v>151</v>
      </c>
      <c r="E3759">
        <v>2</v>
      </c>
      <c r="F3759">
        <v>2</v>
      </c>
      <c r="G3759">
        <v>2181001001</v>
      </c>
      <c r="H3759" t="s">
        <v>52</v>
      </c>
      <c r="I3759" t="s">
        <v>53</v>
      </c>
      <c r="J3759" t="str">
        <f>VLOOKUP(C3759,coursemaster!$A$2:$C$24,3,FALSE)</f>
        <v>BCOM</v>
      </c>
      <c r="K3759">
        <v>22021503158</v>
      </c>
      <c r="L3759" t="str">
        <f t="shared" si="116"/>
        <v>BCOM-2-SMT</v>
      </c>
      <c r="M3759" t="str">
        <f t="shared" si="117"/>
        <v>2181001001-AEC-ENVIRONMENTAL SCIENCE: THEORY INTO PRACTICE – I</v>
      </c>
    </row>
    <row r="3760" spans="1:13" x14ac:dyDescent="0.35">
      <c r="A3760">
        <v>22021503062</v>
      </c>
      <c r="C3760">
        <v>22503</v>
      </c>
      <c r="D3760" t="s">
        <v>151</v>
      </c>
      <c r="E3760">
        <v>2</v>
      </c>
      <c r="F3760">
        <v>2</v>
      </c>
      <c r="G3760">
        <v>2181001001</v>
      </c>
      <c r="H3760" t="s">
        <v>52</v>
      </c>
      <c r="I3760" t="s">
        <v>53</v>
      </c>
      <c r="J3760" t="str">
        <f>VLOOKUP(C3760,coursemaster!$A$2:$C$24,3,FALSE)</f>
        <v>BCOM</v>
      </c>
      <c r="K3760">
        <v>22021503062</v>
      </c>
      <c r="L3760" t="str">
        <f t="shared" si="116"/>
        <v>BCOM-2-SMT</v>
      </c>
      <c r="M3760" t="str">
        <f t="shared" si="117"/>
        <v>2181001001-AEC-ENVIRONMENTAL SCIENCE: THEORY INTO PRACTICE – I</v>
      </c>
    </row>
    <row r="3761" spans="1:13" x14ac:dyDescent="0.35">
      <c r="A3761">
        <v>22021503068</v>
      </c>
      <c r="C3761">
        <v>22503</v>
      </c>
      <c r="D3761" t="s">
        <v>151</v>
      </c>
      <c r="E3761">
        <v>2</v>
      </c>
      <c r="F3761">
        <v>2</v>
      </c>
      <c r="G3761">
        <v>2181001001</v>
      </c>
      <c r="H3761" t="s">
        <v>52</v>
      </c>
      <c r="I3761" t="s">
        <v>53</v>
      </c>
      <c r="J3761" t="str">
        <f>VLOOKUP(C3761,coursemaster!$A$2:$C$24,3,FALSE)</f>
        <v>BCOM</v>
      </c>
      <c r="K3761">
        <v>22021503068</v>
      </c>
      <c r="L3761" t="str">
        <f t="shared" si="116"/>
        <v>BCOM-2-SMT</v>
      </c>
      <c r="M3761" t="str">
        <f t="shared" si="117"/>
        <v>2181001001-AEC-ENVIRONMENTAL SCIENCE: THEORY INTO PRACTICE – I</v>
      </c>
    </row>
    <row r="3762" spans="1:13" x14ac:dyDescent="0.35">
      <c r="A3762">
        <v>22021503143</v>
      </c>
      <c r="C3762">
        <v>22503</v>
      </c>
      <c r="D3762" t="s">
        <v>151</v>
      </c>
      <c r="E3762">
        <v>2</v>
      </c>
      <c r="F3762">
        <v>2</v>
      </c>
      <c r="G3762">
        <v>2181001001</v>
      </c>
      <c r="H3762" t="s">
        <v>52</v>
      </c>
      <c r="I3762" t="s">
        <v>53</v>
      </c>
      <c r="J3762" t="str">
        <f>VLOOKUP(C3762,coursemaster!$A$2:$C$24,3,FALSE)</f>
        <v>BCOM</v>
      </c>
      <c r="K3762">
        <v>22021503143</v>
      </c>
      <c r="L3762" t="str">
        <f t="shared" si="116"/>
        <v>BCOM-2-SMT</v>
      </c>
      <c r="M3762" t="str">
        <f t="shared" si="117"/>
        <v>2181001001-AEC-ENVIRONMENTAL SCIENCE: THEORY INTO PRACTICE – I</v>
      </c>
    </row>
    <row r="3763" spans="1:13" x14ac:dyDescent="0.35">
      <c r="A3763">
        <v>22021503030</v>
      </c>
      <c r="C3763">
        <v>22503</v>
      </c>
      <c r="D3763" t="s">
        <v>151</v>
      </c>
      <c r="E3763">
        <v>2</v>
      </c>
      <c r="F3763">
        <v>2</v>
      </c>
      <c r="G3763">
        <v>2181001001</v>
      </c>
      <c r="H3763" t="s">
        <v>52</v>
      </c>
      <c r="I3763" t="s">
        <v>53</v>
      </c>
      <c r="J3763" t="str">
        <f>VLOOKUP(C3763,coursemaster!$A$2:$C$24,3,FALSE)</f>
        <v>BCOM</v>
      </c>
      <c r="K3763">
        <v>22021503030</v>
      </c>
      <c r="L3763" t="str">
        <f t="shared" si="116"/>
        <v>BCOM-2-SMT</v>
      </c>
      <c r="M3763" t="str">
        <f t="shared" si="117"/>
        <v>2181001001-AEC-ENVIRONMENTAL SCIENCE: THEORY INTO PRACTICE – I</v>
      </c>
    </row>
    <row r="3764" spans="1:13" x14ac:dyDescent="0.35">
      <c r="A3764">
        <v>22021503061</v>
      </c>
      <c r="C3764">
        <v>22503</v>
      </c>
      <c r="D3764" t="s">
        <v>151</v>
      </c>
      <c r="E3764">
        <v>2</v>
      </c>
      <c r="F3764">
        <v>2</v>
      </c>
      <c r="G3764">
        <v>2181001001</v>
      </c>
      <c r="H3764" t="s">
        <v>52</v>
      </c>
      <c r="I3764" t="s">
        <v>53</v>
      </c>
      <c r="J3764" t="str">
        <f>VLOOKUP(C3764,coursemaster!$A$2:$C$24,3,FALSE)</f>
        <v>BCOM</v>
      </c>
      <c r="K3764">
        <v>22021503061</v>
      </c>
      <c r="L3764" t="str">
        <f t="shared" si="116"/>
        <v>BCOM-2-SMT</v>
      </c>
      <c r="M3764" t="str">
        <f t="shared" si="117"/>
        <v>2181001001-AEC-ENVIRONMENTAL SCIENCE: THEORY INTO PRACTICE – I</v>
      </c>
    </row>
    <row r="3765" spans="1:13" x14ac:dyDescent="0.35">
      <c r="A3765">
        <v>22021503009</v>
      </c>
      <c r="C3765">
        <v>22503</v>
      </c>
      <c r="D3765" t="s">
        <v>151</v>
      </c>
      <c r="E3765">
        <v>2</v>
      </c>
      <c r="F3765">
        <v>2</v>
      </c>
      <c r="G3765">
        <v>2181001001</v>
      </c>
      <c r="H3765" t="s">
        <v>52</v>
      </c>
      <c r="I3765" t="s">
        <v>53</v>
      </c>
      <c r="J3765" t="str">
        <f>VLOOKUP(C3765,coursemaster!$A$2:$C$24,3,FALSE)</f>
        <v>BCOM</v>
      </c>
      <c r="K3765">
        <v>22021503009</v>
      </c>
      <c r="L3765" t="str">
        <f t="shared" si="116"/>
        <v>BCOM-2-SMT</v>
      </c>
      <c r="M3765" t="str">
        <f t="shared" si="117"/>
        <v>2181001001-AEC-ENVIRONMENTAL SCIENCE: THEORY INTO PRACTICE – I</v>
      </c>
    </row>
    <row r="3766" spans="1:13" x14ac:dyDescent="0.35">
      <c r="A3766">
        <v>22021503106</v>
      </c>
      <c r="C3766">
        <v>22503</v>
      </c>
      <c r="D3766" t="s">
        <v>151</v>
      </c>
      <c r="E3766">
        <v>2</v>
      </c>
      <c r="F3766">
        <v>2</v>
      </c>
      <c r="G3766">
        <v>2181001001</v>
      </c>
      <c r="H3766" t="s">
        <v>52</v>
      </c>
      <c r="I3766" t="s">
        <v>53</v>
      </c>
      <c r="J3766" t="str">
        <f>VLOOKUP(C3766,coursemaster!$A$2:$C$24,3,FALSE)</f>
        <v>BCOM</v>
      </c>
      <c r="K3766">
        <v>22021503106</v>
      </c>
      <c r="L3766" t="str">
        <f t="shared" si="116"/>
        <v>BCOM-2-SMT</v>
      </c>
      <c r="M3766" t="str">
        <f t="shared" si="117"/>
        <v>2181001001-AEC-ENVIRONMENTAL SCIENCE: THEORY INTO PRACTICE – I</v>
      </c>
    </row>
    <row r="3767" spans="1:13" x14ac:dyDescent="0.35">
      <c r="A3767">
        <v>22021503133</v>
      </c>
      <c r="C3767">
        <v>22503</v>
      </c>
      <c r="D3767" t="s">
        <v>151</v>
      </c>
      <c r="E3767">
        <v>2</v>
      </c>
      <c r="F3767">
        <v>2</v>
      </c>
      <c r="G3767">
        <v>2181001001</v>
      </c>
      <c r="H3767" t="s">
        <v>52</v>
      </c>
      <c r="I3767" t="s">
        <v>53</v>
      </c>
      <c r="J3767" t="str">
        <f>VLOOKUP(C3767,coursemaster!$A$2:$C$24,3,FALSE)</f>
        <v>BCOM</v>
      </c>
      <c r="K3767">
        <v>22021503133</v>
      </c>
      <c r="L3767" t="str">
        <f t="shared" si="116"/>
        <v>BCOM-2-SMT</v>
      </c>
      <c r="M3767" t="str">
        <f t="shared" si="117"/>
        <v>2181001001-AEC-ENVIRONMENTAL SCIENCE: THEORY INTO PRACTICE – I</v>
      </c>
    </row>
    <row r="3768" spans="1:13" x14ac:dyDescent="0.35">
      <c r="A3768">
        <v>22021503095</v>
      </c>
      <c r="C3768">
        <v>22503</v>
      </c>
      <c r="D3768" t="s">
        <v>151</v>
      </c>
      <c r="E3768">
        <v>2</v>
      </c>
      <c r="F3768">
        <v>2</v>
      </c>
      <c r="G3768">
        <v>2181001001</v>
      </c>
      <c r="H3768" t="s">
        <v>52</v>
      </c>
      <c r="I3768" t="s">
        <v>53</v>
      </c>
      <c r="J3768" t="str">
        <f>VLOOKUP(C3768,coursemaster!$A$2:$C$24,3,FALSE)</f>
        <v>BCOM</v>
      </c>
      <c r="K3768">
        <v>22021503095</v>
      </c>
      <c r="L3768" t="str">
        <f t="shared" si="116"/>
        <v>BCOM-2-SMT</v>
      </c>
      <c r="M3768" t="str">
        <f t="shared" si="117"/>
        <v>2181001001-AEC-ENVIRONMENTAL SCIENCE: THEORY INTO PRACTICE – I</v>
      </c>
    </row>
    <row r="3769" spans="1:13" x14ac:dyDescent="0.35">
      <c r="A3769">
        <v>22021503105</v>
      </c>
      <c r="C3769">
        <v>22503</v>
      </c>
      <c r="D3769" t="s">
        <v>151</v>
      </c>
      <c r="E3769">
        <v>2</v>
      </c>
      <c r="F3769">
        <v>2</v>
      </c>
      <c r="G3769">
        <v>2181001001</v>
      </c>
      <c r="H3769" t="s">
        <v>52</v>
      </c>
      <c r="I3769" t="s">
        <v>53</v>
      </c>
      <c r="J3769" t="str">
        <f>VLOOKUP(C3769,coursemaster!$A$2:$C$24,3,FALSE)</f>
        <v>BCOM</v>
      </c>
      <c r="K3769">
        <v>22021503105</v>
      </c>
      <c r="L3769" t="str">
        <f t="shared" si="116"/>
        <v>BCOM-2-SMT</v>
      </c>
      <c r="M3769" t="str">
        <f t="shared" si="117"/>
        <v>2181001001-AEC-ENVIRONMENTAL SCIENCE: THEORY INTO PRACTICE – I</v>
      </c>
    </row>
    <row r="3770" spans="1:13" x14ac:dyDescent="0.35">
      <c r="A3770">
        <v>22021503168</v>
      </c>
      <c r="C3770">
        <v>22503</v>
      </c>
      <c r="D3770" t="s">
        <v>151</v>
      </c>
      <c r="E3770">
        <v>2</v>
      </c>
      <c r="F3770">
        <v>2</v>
      </c>
      <c r="G3770">
        <v>2181001001</v>
      </c>
      <c r="H3770" t="s">
        <v>52</v>
      </c>
      <c r="I3770" t="s">
        <v>53</v>
      </c>
      <c r="J3770" t="str">
        <f>VLOOKUP(C3770,coursemaster!$A$2:$C$24,3,FALSE)</f>
        <v>BCOM</v>
      </c>
      <c r="K3770">
        <v>22021503168</v>
      </c>
      <c r="L3770" t="str">
        <f t="shared" si="116"/>
        <v>BCOM-2-SMT</v>
      </c>
      <c r="M3770" t="str">
        <f t="shared" si="117"/>
        <v>2181001001-AEC-ENVIRONMENTAL SCIENCE: THEORY INTO PRACTICE – I</v>
      </c>
    </row>
    <row r="3771" spans="1:13" x14ac:dyDescent="0.35">
      <c r="A3771">
        <v>22021503024</v>
      </c>
      <c r="C3771">
        <v>22503</v>
      </c>
      <c r="D3771" t="s">
        <v>151</v>
      </c>
      <c r="E3771">
        <v>2</v>
      </c>
      <c r="F3771">
        <v>2</v>
      </c>
      <c r="G3771">
        <v>2181001001</v>
      </c>
      <c r="H3771" t="s">
        <v>52</v>
      </c>
      <c r="I3771" t="s">
        <v>53</v>
      </c>
      <c r="J3771" t="str">
        <f>VLOOKUP(C3771,coursemaster!$A$2:$C$24,3,FALSE)</f>
        <v>BCOM</v>
      </c>
      <c r="K3771">
        <v>22021503024</v>
      </c>
      <c r="L3771" t="str">
        <f t="shared" si="116"/>
        <v>BCOM-2-SMT</v>
      </c>
      <c r="M3771" t="str">
        <f t="shared" si="117"/>
        <v>2181001001-AEC-ENVIRONMENTAL SCIENCE: THEORY INTO PRACTICE – I</v>
      </c>
    </row>
    <row r="3772" spans="1:13" x14ac:dyDescent="0.35">
      <c r="A3772">
        <v>22021503026</v>
      </c>
      <c r="C3772">
        <v>22503</v>
      </c>
      <c r="D3772" t="s">
        <v>151</v>
      </c>
      <c r="E3772">
        <v>2</v>
      </c>
      <c r="F3772">
        <v>2</v>
      </c>
      <c r="G3772">
        <v>2181001001</v>
      </c>
      <c r="H3772" t="s">
        <v>52</v>
      </c>
      <c r="I3772" t="s">
        <v>53</v>
      </c>
      <c r="J3772" t="str">
        <f>VLOOKUP(C3772,coursemaster!$A$2:$C$24,3,FALSE)</f>
        <v>BCOM</v>
      </c>
      <c r="K3772">
        <v>22021503026</v>
      </c>
      <c r="L3772" t="str">
        <f t="shared" si="116"/>
        <v>BCOM-2-SMT</v>
      </c>
      <c r="M3772" t="str">
        <f t="shared" si="117"/>
        <v>2181001001-AEC-ENVIRONMENTAL SCIENCE: THEORY INTO PRACTICE – I</v>
      </c>
    </row>
    <row r="3773" spans="1:13" x14ac:dyDescent="0.35">
      <c r="A3773">
        <v>22021503082</v>
      </c>
      <c r="C3773">
        <v>22503</v>
      </c>
      <c r="D3773" t="s">
        <v>151</v>
      </c>
      <c r="E3773">
        <v>2</v>
      </c>
      <c r="F3773">
        <v>2</v>
      </c>
      <c r="G3773">
        <v>2181001001</v>
      </c>
      <c r="H3773" t="s">
        <v>52</v>
      </c>
      <c r="I3773" t="s">
        <v>53</v>
      </c>
      <c r="J3773" t="str">
        <f>VLOOKUP(C3773,coursemaster!$A$2:$C$24,3,FALSE)</f>
        <v>BCOM</v>
      </c>
      <c r="K3773">
        <v>22021503082</v>
      </c>
      <c r="L3773" t="str">
        <f t="shared" si="116"/>
        <v>BCOM-2-SMT</v>
      </c>
      <c r="M3773" t="str">
        <f t="shared" si="117"/>
        <v>2181001001-AEC-ENVIRONMENTAL SCIENCE: THEORY INTO PRACTICE – I</v>
      </c>
    </row>
    <row r="3774" spans="1:13" x14ac:dyDescent="0.35">
      <c r="A3774">
        <v>22021503088</v>
      </c>
      <c r="C3774">
        <v>22503</v>
      </c>
      <c r="D3774" t="s">
        <v>151</v>
      </c>
      <c r="E3774">
        <v>2</v>
      </c>
      <c r="F3774">
        <v>2</v>
      </c>
      <c r="G3774">
        <v>2181001001</v>
      </c>
      <c r="H3774" t="s">
        <v>52</v>
      </c>
      <c r="I3774" t="s">
        <v>53</v>
      </c>
      <c r="J3774" t="str">
        <f>VLOOKUP(C3774,coursemaster!$A$2:$C$24,3,FALSE)</f>
        <v>BCOM</v>
      </c>
      <c r="K3774">
        <v>22021503088</v>
      </c>
      <c r="L3774" t="str">
        <f t="shared" si="116"/>
        <v>BCOM-2-SMT</v>
      </c>
      <c r="M3774" t="str">
        <f t="shared" si="117"/>
        <v>2181001001-AEC-ENVIRONMENTAL SCIENCE: THEORY INTO PRACTICE – I</v>
      </c>
    </row>
    <row r="3775" spans="1:13" x14ac:dyDescent="0.35">
      <c r="A3775">
        <v>22021503017</v>
      </c>
      <c r="C3775">
        <v>22503</v>
      </c>
      <c r="D3775" t="s">
        <v>151</v>
      </c>
      <c r="E3775">
        <v>2</v>
      </c>
      <c r="F3775">
        <v>2</v>
      </c>
      <c r="G3775">
        <v>2181001001</v>
      </c>
      <c r="H3775" t="s">
        <v>52</v>
      </c>
      <c r="I3775" t="s">
        <v>53</v>
      </c>
      <c r="J3775" t="str">
        <f>VLOOKUP(C3775,coursemaster!$A$2:$C$24,3,FALSE)</f>
        <v>BCOM</v>
      </c>
      <c r="K3775">
        <v>22021503017</v>
      </c>
      <c r="L3775" t="str">
        <f t="shared" si="116"/>
        <v>BCOM-2-SMT</v>
      </c>
      <c r="M3775" t="str">
        <f t="shared" si="117"/>
        <v>2181001001-AEC-ENVIRONMENTAL SCIENCE: THEORY INTO PRACTICE – I</v>
      </c>
    </row>
    <row r="3776" spans="1:13" x14ac:dyDescent="0.35">
      <c r="A3776">
        <v>22021503048</v>
      </c>
      <c r="C3776">
        <v>22503</v>
      </c>
      <c r="D3776" t="s">
        <v>151</v>
      </c>
      <c r="E3776">
        <v>2</v>
      </c>
      <c r="F3776">
        <v>2</v>
      </c>
      <c r="G3776">
        <v>2181001001</v>
      </c>
      <c r="H3776" t="s">
        <v>52</v>
      </c>
      <c r="I3776" t="s">
        <v>53</v>
      </c>
      <c r="J3776" t="str">
        <f>VLOOKUP(C3776,coursemaster!$A$2:$C$24,3,FALSE)</f>
        <v>BCOM</v>
      </c>
      <c r="K3776">
        <v>22021503048</v>
      </c>
      <c r="L3776" t="str">
        <f t="shared" si="116"/>
        <v>BCOM-2-SMT</v>
      </c>
      <c r="M3776" t="str">
        <f t="shared" si="117"/>
        <v>2181001001-AEC-ENVIRONMENTAL SCIENCE: THEORY INTO PRACTICE – I</v>
      </c>
    </row>
    <row r="3777" spans="1:13" x14ac:dyDescent="0.35">
      <c r="A3777">
        <v>22021503091</v>
      </c>
      <c r="C3777">
        <v>22503</v>
      </c>
      <c r="D3777" t="s">
        <v>151</v>
      </c>
      <c r="E3777">
        <v>2</v>
      </c>
      <c r="F3777">
        <v>2</v>
      </c>
      <c r="G3777">
        <v>2181001001</v>
      </c>
      <c r="H3777" t="s">
        <v>52</v>
      </c>
      <c r="I3777" t="s">
        <v>53</v>
      </c>
      <c r="J3777" t="str">
        <f>VLOOKUP(C3777,coursemaster!$A$2:$C$24,3,FALSE)</f>
        <v>BCOM</v>
      </c>
      <c r="K3777">
        <v>22021503091</v>
      </c>
      <c r="L3777" t="str">
        <f t="shared" si="116"/>
        <v>BCOM-2-SMT</v>
      </c>
      <c r="M3777" t="str">
        <f t="shared" si="117"/>
        <v>2181001001-AEC-ENVIRONMENTAL SCIENCE: THEORY INTO PRACTICE – I</v>
      </c>
    </row>
    <row r="3778" spans="1:13" x14ac:dyDescent="0.35">
      <c r="A3778">
        <v>22021503114</v>
      </c>
      <c r="C3778">
        <v>22503</v>
      </c>
      <c r="D3778" t="s">
        <v>151</v>
      </c>
      <c r="E3778">
        <v>2</v>
      </c>
      <c r="F3778">
        <v>2</v>
      </c>
      <c r="G3778">
        <v>2181001001</v>
      </c>
      <c r="H3778" t="s">
        <v>52</v>
      </c>
      <c r="I3778" t="s">
        <v>53</v>
      </c>
      <c r="J3778" t="str">
        <f>VLOOKUP(C3778,coursemaster!$A$2:$C$24,3,FALSE)</f>
        <v>BCOM</v>
      </c>
      <c r="K3778">
        <v>22021503114</v>
      </c>
      <c r="L3778" t="str">
        <f t="shared" si="116"/>
        <v>BCOM-2-SMT</v>
      </c>
      <c r="M3778" t="str">
        <f t="shared" si="117"/>
        <v>2181001001-AEC-ENVIRONMENTAL SCIENCE: THEORY INTO PRACTICE – I</v>
      </c>
    </row>
    <row r="3779" spans="1:13" x14ac:dyDescent="0.35">
      <c r="A3779">
        <v>22021503050</v>
      </c>
      <c r="C3779">
        <v>22503</v>
      </c>
      <c r="D3779" t="s">
        <v>151</v>
      </c>
      <c r="E3779">
        <v>2</v>
      </c>
      <c r="F3779">
        <v>2</v>
      </c>
      <c r="G3779">
        <v>2181001001</v>
      </c>
      <c r="H3779" t="s">
        <v>52</v>
      </c>
      <c r="I3779" t="s">
        <v>53</v>
      </c>
      <c r="J3779" t="str">
        <f>VLOOKUP(C3779,coursemaster!$A$2:$C$24,3,FALSE)</f>
        <v>BCOM</v>
      </c>
      <c r="K3779">
        <v>22021503050</v>
      </c>
      <c r="L3779" t="str">
        <f t="shared" ref="L3779:L3842" si="118">CONCATENATE(J3779,"-",F3779,"-","SMT")</f>
        <v>BCOM-2-SMT</v>
      </c>
      <c r="M3779" t="str">
        <f t="shared" ref="M3779:M3842" si="119">CONCATENATE(G3779,"-",I3779,"-",H3779)</f>
        <v>2181001001-AEC-ENVIRONMENTAL SCIENCE: THEORY INTO PRACTICE – I</v>
      </c>
    </row>
    <row r="3780" spans="1:13" x14ac:dyDescent="0.35">
      <c r="A3780">
        <v>22021503199</v>
      </c>
      <c r="C3780">
        <v>22503</v>
      </c>
      <c r="D3780" t="s">
        <v>151</v>
      </c>
      <c r="E3780">
        <v>2</v>
      </c>
      <c r="F3780">
        <v>2</v>
      </c>
      <c r="G3780">
        <v>2181001001</v>
      </c>
      <c r="H3780" t="s">
        <v>52</v>
      </c>
      <c r="I3780" t="s">
        <v>53</v>
      </c>
      <c r="J3780" t="str">
        <f>VLOOKUP(C3780,coursemaster!$A$2:$C$24,3,FALSE)</f>
        <v>BCOM</v>
      </c>
      <c r="K3780">
        <v>22021503199</v>
      </c>
      <c r="L3780" t="str">
        <f t="shared" si="118"/>
        <v>BCOM-2-SMT</v>
      </c>
      <c r="M3780" t="str">
        <f t="shared" si="119"/>
        <v>2181001001-AEC-ENVIRONMENTAL SCIENCE: THEORY INTO PRACTICE – I</v>
      </c>
    </row>
    <row r="3781" spans="1:13" x14ac:dyDescent="0.35">
      <c r="A3781">
        <v>22021503210</v>
      </c>
      <c r="C3781">
        <v>22503</v>
      </c>
      <c r="D3781" t="s">
        <v>151</v>
      </c>
      <c r="E3781">
        <v>2</v>
      </c>
      <c r="F3781">
        <v>2</v>
      </c>
      <c r="G3781">
        <v>2181001001</v>
      </c>
      <c r="H3781" t="s">
        <v>52</v>
      </c>
      <c r="I3781" t="s">
        <v>53</v>
      </c>
      <c r="J3781" t="str">
        <f>VLOOKUP(C3781,coursemaster!$A$2:$C$24,3,FALSE)</f>
        <v>BCOM</v>
      </c>
      <c r="K3781">
        <v>22021503210</v>
      </c>
      <c r="L3781" t="str">
        <f t="shared" si="118"/>
        <v>BCOM-2-SMT</v>
      </c>
      <c r="M3781" t="str">
        <f t="shared" si="119"/>
        <v>2181001001-AEC-ENVIRONMENTAL SCIENCE: THEORY INTO PRACTICE – I</v>
      </c>
    </row>
    <row r="3782" spans="1:13" x14ac:dyDescent="0.35">
      <c r="A3782">
        <v>22021503162</v>
      </c>
      <c r="C3782">
        <v>22503</v>
      </c>
      <c r="D3782" t="s">
        <v>151</v>
      </c>
      <c r="E3782">
        <v>2</v>
      </c>
      <c r="F3782">
        <v>2</v>
      </c>
      <c r="G3782">
        <v>2181001001</v>
      </c>
      <c r="H3782" t="s">
        <v>52</v>
      </c>
      <c r="I3782" t="s">
        <v>53</v>
      </c>
      <c r="J3782" t="str">
        <f>VLOOKUP(C3782,coursemaster!$A$2:$C$24,3,FALSE)</f>
        <v>BCOM</v>
      </c>
      <c r="K3782">
        <v>22021503162</v>
      </c>
      <c r="L3782" t="str">
        <f t="shared" si="118"/>
        <v>BCOM-2-SMT</v>
      </c>
      <c r="M3782" t="str">
        <f t="shared" si="119"/>
        <v>2181001001-AEC-ENVIRONMENTAL SCIENCE: THEORY INTO PRACTICE – I</v>
      </c>
    </row>
    <row r="3783" spans="1:13" x14ac:dyDescent="0.35">
      <c r="A3783">
        <v>22021503188</v>
      </c>
      <c r="C3783">
        <v>22503</v>
      </c>
      <c r="D3783" t="s">
        <v>151</v>
      </c>
      <c r="E3783">
        <v>2</v>
      </c>
      <c r="F3783">
        <v>2</v>
      </c>
      <c r="G3783">
        <v>2181001001</v>
      </c>
      <c r="H3783" t="s">
        <v>52</v>
      </c>
      <c r="I3783" t="s">
        <v>53</v>
      </c>
      <c r="J3783" t="str">
        <f>VLOOKUP(C3783,coursemaster!$A$2:$C$24,3,FALSE)</f>
        <v>BCOM</v>
      </c>
      <c r="K3783">
        <v>22021503188</v>
      </c>
      <c r="L3783" t="str">
        <f t="shared" si="118"/>
        <v>BCOM-2-SMT</v>
      </c>
      <c r="M3783" t="str">
        <f t="shared" si="119"/>
        <v>2181001001-AEC-ENVIRONMENTAL SCIENCE: THEORY INTO PRACTICE – I</v>
      </c>
    </row>
    <row r="3784" spans="1:13" x14ac:dyDescent="0.35">
      <c r="A3784">
        <v>22021503127</v>
      </c>
      <c r="C3784">
        <v>22503</v>
      </c>
      <c r="D3784" t="s">
        <v>151</v>
      </c>
      <c r="E3784">
        <v>2</v>
      </c>
      <c r="F3784">
        <v>2</v>
      </c>
      <c r="G3784">
        <v>2181001001</v>
      </c>
      <c r="H3784" t="s">
        <v>52</v>
      </c>
      <c r="I3784" t="s">
        <v>53</v>
      </c>
      <c r="J3784" t="str">
        <f>VLOOKUP(C3784,coursemaster!$A$2:$C$24,3,FALSE)</f>
        <v>BCOM</v>
      </c>
      <c r="K3784">
        <v>22021503127</v>
      </c>
      <c r="L3784" t="str">
        <f t="shared" si="118"/>
        <v>BCOM-2-SMT</v>
      </c>
      <c r="M3784" t="str">
        <f t="shared" si="119"/>
        <v>2181001001-AEC-ENVIRONMENTAL SCIENCE: THEORY INTO PRACTICE – I</v>
      </c>
    </row>
    <row r="3785" spans="1:13" x14ac:dyDescent="0.35">
      <c r="A3785">
        <v>22021503160</v>
      </c>
      <c r="C3785">
        <v>22503</v>
      </c>
      <c r="D3785" t="s">
        <v>151</v>
      </c>
      <c r="E3785">
        <v>2</v>
      </c>
      <c r="F3785">
        <v>2</v>
      </c>
      <c r="G3785">
        <v>2181001001</v>
      </c>
      <c r="H3785" t="s">
        <v>52</v>
      </c>
      <c r="I3785" t="s">
        <v>53</v>
      </c>
      <c r="J3785" t="str">
        <f>VLOOKUP(C3785,coursemaster!$A$2:$C$24,3,FALSE)</f>
        <v>BCOM</v>
      </c>
      <c r="K3785">
        <v>22021503160</v>
      </c>
      <c r="L3785" t="str">
        <f t="shared" si="118"/>
        <v>BCOM-2-SMT</v>
      </c>
      <c r="M3785" t="str">
        <f t="shared" si="119"/>
        <v>2181001001-AEC-ENVIRONMENTAL SCIENCE: THEORY INTO PRACTICE – I</v>
      </c>
    </row>
    <row r="3786" spans="1:13" x14ac:dyDescent="0.35">
      <c r="A3786">
        <v>22021503119</v>
      </c>
      <c r="C3786">
        <v>22503</v>
      </c>
      <c r="D3786" t="s">
        <v>151</v>
      </c>
      <c r="E3786">
        <v>2</v>
      </c>
      <c r="F3786">
        <v>2</v>
      </c>
      <c r="G3786">
        <v>2181001001</v>
      </c>
      <c r="H3786" t="s">
        <v>52</v>
      </c>
      <c r="I3786" t="s">
        <v>53</v>
      </c>
      <c r="J3786" t="str">
        <f>VLOOKUP(C3786,coursemaster!$A$2:$C$24,3,FALSE)</f>
        <v>BCOM</v>
      </c>
      <c r="K3786">
        <v>22021503119</v>
      </c>
      <c r="L3786" t="str">
        <f t="shared" si="118"/>
        <v>BCOM-2-SMT</v>
      </c>
      <c r="M3786" t="str">
        <f t="shared" si="119"/>
        <v>2181001001-AEC-ENVIRONMENTAL SCIENCE: THEORY INTO PRACTICE – I</v>
      </c>
    </row>
    <row r="3787" spans="1:13" x14ac:dyDescent="0.35">
      <c r="A3787">
        <v>22021503118</v>
      </c>
      <c r="C3787">
        <v>22503</v>
      </c>
      <c r="D3787" t="s">
        <v>151</v>
      </c>
      <c r="E3787">
        <v>2</v>
      </c>
      <c r="F3787">
        <v>2</v>
      </c>
      <c r="G3787">
        <v>2181001001</v>
      </c>
      <c r="H3787" t="s">
        <v>52</v>
      </c>
      <c r="I3787" t="s">
        <v>53</v>
      </c>
      <c r="J3787" t="str">
        <f>VLOOKUP(C3787,coursemaster!$A$2:$C$24,3,FALSE)</f>
        <v>BCOM</v>
      </c>
      <c r="K3787">
        <v>22021503118</v>
      </c>
      <c r="L3787" t="str">
        <f t="shared" si="118"/>
        <v>BCOM-2-SMT</v>
      </c>
      <c r="M3787" t="str">
        <f t="shared" si="119"/>
        <v>2181001001-AEC-ENVIRONMENTAL SCIENCE: THEORY INTO PRACTICE – I</v>
      </c>
    </row>
    <row r="3788" spans="1:13" x14ac:dyDescent="0.35">
      <c r="A3788">
        <v>22021503155</v>
      </c>
      <c r="C3788">
        <v>22503</v>
      </c>
      <c r="D3788" t="s">
        <v>151</v>
      </c>
      <c r="E3788">
        <v>2</v>
      </c>
      <c r="F3788">
        <v>2</v>
      </c>
      <c r="G3788">
        <v>2181001001</v>
      </c>
      <c r="H3788" t="s">
        <v>52</v>
      </c>
      <c r="I3788" t="s">
        <v>53</v>
      </c>
      <c r="J3788" t="str">
        <f>VLOOKUP(C3788,coursemaster!$A$2:$C$24,3,FALSE)</f>
        <v>BCOM</v>
      </c>
      <c r="K3788">
        <v>22021503155</v>
      </c>
      <c r="L3788" t="str">
        <f t="shared" si="118"/>
        <v>BCOM-2-SMT</v>
      </c>
      <c r="M3788" t="str">
        <f t="shared" si="119"/>
        <v>2181001001-AEC-ENVIRONMENTAL SCIENCE: THEORY INTO PRACTICE – I</v>
      </c>
    </row>
    <row r="3789" spans="1:13" x14ac:dyDescent="0.35">
      <c r="A3789">
        <v>22021503023</v>
      </c>
      <c r="C3789">
        <v>22503</v>
      </c>
      <c r="D3789" t="s">
        <v>151</v>
      </c>
      <c r="E3789">
        <v>2</v>
      </c>
      <c r="F3789">
        <v>2</v>
      </c>
      <c r="G3789">
        <v>2181001001</v>
      </c>
      <c r="H3789" t="s">
        <v>52</v>
      </c>
      <c r="I3789" t="s">
        <v>53</v>
      </c>
      <c r="J3789" t="str">
        <f>VLOOKUP(C3789,coursemaster!$A$2:$C$24,3,FALSE)</f>
        <v>BCOM</v>
      </c>
      <c r="K3789">
        <v>22021503023</v>
      </c>
      <c r="L3789" t="str">
        <f t="shared" si="118"/>
        <v>BCOM-2-SMT</v>
      </c>
      <c r="M3789" t="str">
        <f t="shared" si="119"/>
        <v>2181001001-AEC-ENVIRONMENTAL SCIENCE: THEORY INTO PRACTICE – I</v>
      </c>
    </row>
    <row r="3790" spans="1:13" x14ac:dyDescent="0.35">
      <c r="A3790">
        <v>22021503038</v>
      </c>
      <c r="C3790">
        <v>22503</v>
      </c>
      <c r="D3790" t="s">
        <v>151</v>
      </c>
      <c r="E3790">
        <v>2</v>
      </c>
      <c r="F3790">
        <v>2</v>
      </c>
      <c r="G3790">
        <v>2181001001</v>
      </c>
      <c r="H3790" t="s">
        <v>52</v>
      </c>
      <c r="I3790" t="s">
        <v>53</v>
      </c>
      <c r="J3790" t="str">
        <f>VLOOKUP(C3790,coursemaster!$A$2:$C$24,3,FALSE)</f>
        <v>BCOM</v>
      </c>
      <c r="K3790">
        <v>22021503038</v>
      </c>
      <c r="L3790" t="str">
        <f t="shared" si="118"/>
        <v>BCOM-2-SMT</v>
      </c>
      <c r="M3790" t="str">
        <f t="shared" si="119"/>
        <v>2181001001-AEC-ENVIRONMENTAL SCIENCE: THEORY INTO PRACTICE – I</v>
      </c>
    </row>
    <row r="3791" spans="1:13" x14ac:dyDescent="0.35">
      <c r="A3791">
        <v>22021503116</v>
      </c>
      <c r="C3791">
        <v>22503</v>
      </c>
      <c r="D3791" t="s">
        <v>151</v>
      </c>
      <c r="E3791">
        <v>2</v>
      </c>
      <c r="F3791">
        <v>2</v>
      </c>
      <c r="G3791">
        <v>2181001001</v>
      </c>
      <c r="H3791" t="s">
        <v>52</v>
      </c>
      <c r="I3791" t="s">
        <v>53</v>
      </c>
      <c r="J3791" t="str">
        <f>VLOOKUP(C3791,coursemaster!$A$2:$C$24,3,FALSE)</f>
        <v>BCOM</v>
      </c>
      <c r="K3791">
        <v>22021503116</v>
      </c>
      <c r="L3791" t="str">
        <f t="shared" si="118"/>
        <v>BCOM-2-SMT</v>
      </c>
      <c r="M3791" t="str">
        <f t="shared" si="119"/>
        <v>2181001001-AEC-ENVIRONMENTAL SCIENCE: THEORY INTO PRACTICE – I</v>
      </c>
    </row>
    <row r="3792" spans="1:13" x14ac:dyDescent="0.35">
      <c r="A3792">
        <v>22021503172</v>
      </c>
      <c r="C3792">
        <v>22503</v>
      </c>
      <c r="D3792" t="s">
        <v>151</v>
      </c>
      <c r="E3792">
        <v>2</v>
      </c>
      <c r="F3792">
        <v>2</v>
      </c>
      <c r="G3792">
        <v>2181001001</v>
      </c>
      <c r="H3792" t="s">
        <v>52</v>
      </c>
      <c r="I3792" t="s">
        <v>53</v>
      </c>
      <c r="J3792" t="str">
        <f>VLOOKUP(C3792,coursemaster!$A$2:$C$24,3,FALSE)</f>
        <v>BCOM</v>
      </c>
      <c r="K3792">
        <v>22021503172</v>
      </c>
      <c r="L3792" t="str">
        <f t="shared" si="118"/>
        <v>BCOM-2-SMT</v>
      </c>
      <c r="M3792" t="str">
        <f t="shared" si="119"/>
        <v>2181001001-AEC-ENVIRONMENTAL SCIENCE: THEORY INTO PRACTICE – I</v>
      </c>
    </row>
    <row r="3793" spans="1:13" x14ac:dyDescent="0.35">
      <c r="A3793">
        <v>22021503042</v>
      </c>
      <c r="C3793">
        <v>22503</v>
      </c>
      <c r="D3793" t="s">
        <v>151</v>
      </c>
      <c r="E3793">
        <v>2</v>
      </c>
      <c r="F3793">
        <v>2</v>
      </c>
      <c r="G3793">
        <v>2181001001</v>
      </c>
      <c r="H3793" t="s">
        <v>52</v>
      </c>
      <c r="I3793" t="s">
        <v>53</v>
      </c>
      <c r="J3793" t="str">
        <f>VLOOKUP(C3793,coursemaster!$A$2:$C$24,3,FALSE)</f>
        <v>BCOM</v>
      </c>
      <c r="K3793">
        <v>22021503042</v>
      </c>
      <c r="L3793" t="str">
        <f t="shared" si="118"/>
        <v>BCOM-2-SMT</v>
      </c>
      <c r="M3793" t="str">
        <f t="shared" si="119"/>
        <v>2181001001-AEC-ENVIRONMENTAL SCIENCE: THEORY INTO PRACTICE – I</v>
      </c>
    </row>
    <row r="3794" spans="1:13" x14ac:dyDescent="0.35">
      <c r="A3794">
        <v>22021503115</v>
      </c>
      <c r="C3794">
        <v>22503</v>
      </c>
      <c r="D3794" t="s">
        <v>151</v>
      </c>
      <c r="E3794">
        <v>2</v>
      </c>
      <c r="F3794">
        <v>2</v>
      </c>
      <c r="G3794">
        <v>2181001001</v>
      </c>
      <c r="H3794" t="s">
        <v>52</v>
      </c>
      <c r="I3794" t="s">
        <v>53</v>
      </c>
      <c r="J3794" t="str">
        <f>VLOOKUP(C3794,coursemaster!$A$2:$C$24,3,FALSE)</f>
        <v>BCOM</v>
      </c>
      <c r="K3794">
        <v>22021503115</v>
      </c>
      <c r="L3794" t="str">
        <f t="shared" si="118"/>
        <v>BCOM-2-SMT</v>
      </c>
      <c r="M3794" t="str">
        <f t="shared" si="119"/>
        <v>2181001001-AEC-ENVIRONMENTAL SCIENCE: THEORY INTO PRACTICE – I</v>
      </c>
    </row>
    <row r="3795" spans="1:13" x14ac:dyDescent="0.35">
      <c r="A3795">
        <v>22021503218</v>
      </c>
      <c r="C3795">
        <v>22503</v>
      </c>
      <c r="D3795" t="s">
        <v>151</v>
      </c>
      <c r="E3795">
        <v>2</v>
      </c>
      <c r="F3795">
        <v>2</v>
      </c>
      <c r="G3795">
        <v>2181001001</v>
      </c>
      <c r="H3795" t="s">
        <v>52</v>
      </c>
      <c r="I3795" t="s">
        <v>53</v>
      </c>
      <c r="J3795" t="str">
        <f>VLOOKUP(C3795,coursemaster!$A$2:$C$24,3,FALSE)</f>
        <v>BCOM</v>
      </c>
      <c r="K3795">
        <v>22021503218</v>
      </c>
      <c r="L3795" t="str">
        <f t="shared" si="118"/>
        <v>BCOM-2-SMT</v>
      </c>
      <c r="M3795" t="str">
        <f t="shared" si="119"/>
        <v>2181001001-AEC-ENVIRONMENTAL SCIENCE: THEORY INTO PRACTICE – I</v>
      </c>
    </row>
    <row r="3796" spans="1:13" x14ac:dyDescent="0.35">
      <c r="A3796">
        <v>22021503220</v>
      </c>
      <c r="C3796">
        <v>22503</v>
      </c>
      <c r="D3796" t="s">
        <v>151</v>
      </c>
      <c r="E3796">
        <v>2</v>
      </c>
      <c r="F3796">
        <v>2</v>
      </c>
      <c r="G3796">
        <v>2181001001</v>
      </c>
      <c r="H3796" t="s">
        <v>52</v>
      </c>
      <c r="I3796" t="s">
        <v>53</v>
      </c>
      <c r="J3796" t="str">
        <f>VLOOKUP(C3796,coursemaster!$A$2:$C$24,3,FALSE)</f>
        <v>BCOM</v>
      </c>
      <c r="K3796">
        <v>22021503220</v>
      </c>
      <c r="L3796" t="str">
        <f t="shared" si="118"/>
        <v>BCOM-2-SMT</v>
      </c>
      <c r="M3796" t="str">
        <f t="shared" si="119"/>
        <v>2181001001-AEC-ENVIRONMENTAL SCIENCE: THEORY INTO PRACTICE – I</v>
      </c>
    </row>
    <row r="3797" spans="1:13" x14ac:dyDescent="0.35">
      <c r="A3797">
        <v>22021503212</v>
      </c>
      <c r="C3797">
        <v>22503</v>
      </c>
      <c r="D3797" t="s">
        <v>151</v>
      </c>
      <c r="E3797">
        <v>2</v>
      </c>
      <c r="F3797">
        <v>2</v>
      </c>
      <c r="G3797">
        <v>2181001001</v>
      </c>
      <c r="H3797" t="s">
        <v>52</v>
      </c>
      <c r="I3797" t="s">
        <v>53</v>
      </c>
      <c r="J3797" t="str">
        <f>VLOOKUP(C3797,coursemaster!$A$2:$C$24,3,FALSE)</f>
        <v>BCOM</v>
      </c>
      <c r="K3797">
        <v>22021503212</v>
      </c>
      <c r="L3797" t="str">
        <f t="shared" si="118"/>
        <v>BCOM-2-SMT</v>
      </c>
      <c r="M3797" t="str">
        <f t="shared" si="119"/>
        <v>2181001001-AEC-ENVIRONMENTAL SCIENCE: THEORY INTO PRACTICE – I</v>
      </c>
    </row>
    <row r="3798" spans="1:13" x14ac:dyDescent="0.35">
      <c r="A3798">
        <v>22021503027</v>
      </c>
      <c r="C3798">
        <v>22503</v>
      </c>
      <c r="D3798" t="s">
        <v>151</v>
      </c>
      <c r="E3798">
        <v>2</v>
      </c>
      <c r="F3798">
        <v>2</v>
      </c>
      <c r="G3798">
        <v>2181001001</v>
      </c>
      <c r="H3798" t="s">
        <v>52</v>
      </c>
      <c r="I3798" t="s">
        <v>53</v>
      </c>
      <c r="J3798" t="str">
        <f>VLOOKUP(C3798,coursemaster!$A$2:$C$24,3,FALSE)</f>
        <v>BCOM</v>
      </c>
      <c r="K3798">
        <v>22021503027</v>
      </c>
      <c r="L3798" t="str">
        <f t="shared" si="118"/>
        <v>BCOM-2-SMT</v>
      </c>
      <c r="M3798" t="str">
        <f t="shared" si="119"/>
        <v>2181001001-AEC-ENVIRONMENTAL SCIENCE: THEORY INTO PRACTICE – I</v>
      </c>
    </row>
    <row r="3799" spans="1:13" x14ac:dyDescent="0.35">
      <c r="A3799">
        <v>22021503165</v>
      </c>
      <c r="C3799">
        <v>22503</v>
      </c>
      <c r="D3799" t="s">
        <v>151</v>
      </c>
      <c r="E3799">
        <v>2</v>
      </c>
      <c r="F3799">
        <v>2</v>
      </c>
      <c r="G3799">
        <v>2181001001</v>
      </c>
      <c r="H3799" t="s">
        <v>52</v>
      </c>
      <c r="I3799" t="s">
        <v>53</v>
      </c>
      <c r="J3799" t="str">
        <f>VLOOKUP(C3799,coursemaster!$A$2:$C$24,3,FALSE)</f>
        <v>BCOM</v>
      </c>
      <c r="K3799">
        <v>22021503165</v>
      </c>
      <c r="L3799" t="str">
        <f t="shared" si="118"/>
        <v>BCOM-2-SMT</v>
      </c>
      <c r="M3799" t="str">
        <f t="shared" si="119"/>
        <v>2181001001-AEC-ENVIRONMENTAL SCIENCE: THEORY INTO PRACTICE – I</v>
      </c>
    </row>
    <row r="3800" spans="1:13" x14ac:dyDescent="0.35">
      <c r="A3800">
        <v>22021503044</v>
      </c>
      <c r="C3800">
        <v>22503</v>
      </c>
      <c r="D3800" t="s">
        <v>151</v>
      </c>
      <c r="E3800">
        <v>2</v>
      </c>
      <c r="F3800">
        <v>2</v>
      </c>
      <c r="G3800">
        <v>2181001001</v>
      </c>
      <c r="H3800" t="s">
        <v>52</v>
      </c>
      <c r="I3800" t="s">
        <v>53</v>
      </c>
      <c r="J3800" t="str">
        <f>VLOOKUP(C3800,coursemaster!$A$2:$C$24,3,FALSE)</f>
        <v>BCOM</v>
      </c>
      <c r="K3800">
        <v>22021503044</v>
      </c>
      <c r="L3800" t="str">
        <f t="shared" si="118"/>
        <v>BCOM-2-SMT</v>
      </c>
      <c r="M3800" t="str">
        <f t="shared" si="119"/>
        <v>2181001001-AEC-ENVIRONMENTAL SCIENCE: THEORY INTO PRACTICE – I</v>
      </c>
    </row>
    <row r="3801" spans="1:13" x14ac:dyDescent="0.35">
      <c r="A3801">
        <v>22021503070</v>
      </c>
      <c r="C3801">
        <v>22503</v>
      </c>
      <c r="D3801" t="s">
        <v>151</v>
      </c>
      <c r="E3801">
        <v>2</v>
      </c>
      <c r="F3801">
        <v>2</v>
      </c>
      <c r="G3801">
        <v>2181001001</v>
      </c>
      <c r="H3801" t="s">
        <v>52</v>
      </c>
      <c r="I3801" t="s">
        <v>53</v>
      </c>
      <c r="J3801" t="str">
        <f>VLOOKUP(C3801,coursemaster!$A$2:$C$24,3,FALSE)</f>
        <v>BCOM</v>
      </c>
      <c r="K3801">
        <v>22021503070</v>
      </c>
      <c r="L3801" t="str">
        <f t="shared" si="118"/>
        <v>BCOM-2-SMT</v>
      </c>
      <c r="M3801" t="str">
        <f t="shared" si="119"/>
        <v>2181001001-AEC-ENVIRONMENTAL SCIENCE: THEORY INTO PRACTICE – I</v>
      </c>
    </row>
    <row r="3802" spans="1:13" x14ac:dyDescent="0.35">
      <c r="A3802">
        <v>22021503108</v>
      </c>
      <c r="C3802">
        <v>22503</v>
      </c>
      <c r="D3802" t="s">
        <v>151</v>
      </c>
      <c r="E3802">
        <v>2</v>
      </c>
      <c r="F3802">
        <v>2</v>
      </c>
      <c r="G3802">
        <v>2181001001</v>
      </c>
      <c r="H3802" t="s">
        <v>52</v>
      </c>
      <c r="I3802" t="s">
        <v>53</v>
      </c>
      <c r="J3802" t="str">
        <f>VLOOKUP(C3802,coursemaster!$A$2:$C$24,3,FALSE)</f>
        <v>BCOM</v>
      </c>
      <c r="K3802">
        <v>22021503108</v>
      </c>
      <c r="L3802" t="str">
        <f t="shared" si="118"/>
        <v>BCOM-2-SMT</v>
      </c>
      <c r="M3802" t="str">
        <f t="shared" si="119"/>
        <v>2181001001-AEC-ENVIRONMENTAL SCIENCE: THEORY INTO PRACTICE – I</v>
      </c>
    </row>
    <row r="3803" spans="1:13" x14ac:dyDescent="0.35">
      <c r="A3803">
        <v>22021503192</v>
      </c>
      <c r="C3803">
        <v>22503</v>
      </c>
      <c r="D3803" t="s">
        <v>151</v>
      </c>
      <c r="E3803">
        <v>2</v>
      </c>
      <c r="F3803">
        <v>2</v>
      </c>
      <c r="G3803">
        <v>2181001001</v>
      </c>
      <c r="H3803" t="s">
        <v>52</v>
      </c>
      <c r="I3803" t="s">
        <v>53</v>
      </c>
      <c r="J3803" t="str">
        <f>VLOOKUP(C3803,coursemaster!$A$2:$C$24,3,FALSE)</f>
        <v>BCOM</v>
      </c>
      <c r="K3803">
        <v>22021503192</v>
      </c>
      <c r="L3803" t="str">
        <f t="shared" si="118"/>
        <v>BCOM-2-SMT</v>
      </c>
      <c r="M3803" t="str">
        <f t="shared" si="119"/>
        <v>2181001001-AEC-ENVIRONMENTAL SCIENCE: THEORY INTO PRACTICE – I</v>
      </c>
    </row>
    <row r="3804" spans="1:13" x14ac:dyDescent="0.35">
      <c r="A3804">
        <v>22021503185</v>
      </c>
      <c r="C3804">
        <v>22503</v>
      </c>
      <c r="D3804" t="s">
        <v>151</v>
      </c>
      <c r="E3804">
        <v>2</v>
      </c>
      <c r="F3804">
        <v>2</v>
      </c>
      <c r="G3804">
        <v>2181001001</v>
      </c>
      <c r="H3804" t="s">
        <v>52</v>
      </c>
      <c r="I3804" t="s">
        <v>53</v>
      </c>
      <c r="J3804" t="str">
        <f>VLOOKUP(C3804,coursemaster!$A$2:$C$24,3,FALSE)</f>
        <v>BCOM</v>
      </c>
      <c r="K3804">
        <v>22021503185</v>
      </c>
      <c r="L3804" t="str">
        <f t="shared" si="118"/>
        <v>BCOM-2-SMT</v>
      </c>
      <c r="M3804" t="str">
        <f t="shared" si="119"/>
        <v>2181001001-AEC-ENVIRONMENTAL SCIENCE: THEORY INTO PRACTICE – I</v>
      </c>
    </row>
    <row r="3805" spans="1:13" x14ac:dyDescent="0.35">
      <c r="A3805">
        <v>22021503240</v>
      </c>
      <c r="C3805">
        <v>22503</v>
      </c>
      <c r="D3805" t="s">
        <v>151</v>
      </c>
      <c r="E3805">
        <v>2</v>
      </c>
      <c r="F3805">
        <v>2</v>
      </c>
      <c r="G3805">
        <v>2181001001</v>
      </c>
      <c r="H3805" t="s">
        <v>52</v>
      </c>
      <c r="I3805" t="s">
        <v>53</v>
      </c>
      <c r="J3805" t="str">
        <f>VLOOKUP(C3805,coursemaster!$A$2:$C$24,3,FALSE)</f>
        <v>BCOM</v>
      </c>
      <c r="K3805">
        <v>22021503240</v>
      </c>
      <c r="L3805" t="str">
        <f t="shared" si="118"/>
        <v>BCOM-2-SMT</v>
      </c>
      <c r="M3805" t="str">
        <f t="shared" si="119"/>
        <v>2181001001-AEC-ENVIRONMENTAL SCIENCE: THEORY INTO PRACTICE – I</v>
      </c>
    </row>
    <row r="3806" spans="1:13" x14ac:dyDescent="0.35">
      <c r="A3806">
        <v>22021503182</v>
      </c>
      <c r="C3806">
        <v>22503</v>
      </c>
      <c r="D3806" t="s">
        <v>151</v>
      </c>
      <c r="E3806">
        <v>2</v>
      </c>
      <c r="F3806">
        <v>2</v>
      </c>
      <c r="G3806">
        <v>2181001001</v>
      </c>
      <c r="H3806" t="s">
        <v>52</v>
      </c>
      <c r="I3806" t="s">
        <v>53</v>
      </c>
      <c r="J3806" t="str">
        <f>VLOOKUP(C3806,coursemaster!$A$2:$C$24,3,FALSE)</f>
        <v>BCOM</v>
      </c>
      <c r="K3806">
        <v>22021503182</v>
      </c>
      <c r="L3806" t="str">
        <f t="shared" si="118"/>
        <v>BCOM-2-SMT</v>
      </c>
      <c r="M3806" t="str">
        <f t="shared" si="119"/>
        <v>2181001001-AEC-ENVIRONMENTAL SCIENCE: THEORY INTO PRACTICE – I</v>
      </c>
    </row>
    <row r="3807" spans="1:13" x14ac:dyDescent="0.35">
      <c r="A3807">
        <v>22021503164</v>
      </c>
      <c r="C3807">
        <v>22503</v>
      </c>
      <c r="D3807" t="s">
        <v>151</v>
      </c>
      <c r="E3807">
        <v>2</v>
      </c>
      <c r="F3807">
        <v>2</v>
      </c>
      <c r="G3807">
        <v>2181001001</v>
      </c>
      <c r="H3807" t="s">
        <v>52</v>
      </c>
      <c r="I3807" t="s">
        <v>53</v>
      </c>
      <c r="J3807" t="str">
        <f>VLOOKUP(C3807,coursemaster!$A$2:$C$24,3,FALSE)</f>
        <v>BCOM</v>
      </c>
      <c r="K3807">
        <v>22021503164</v>
      </c>
      <c r="L3807" t="str">
        <f t="shared" si="118"/>
        <v>BCOM-2-SMT</v>
      </c>
      <c r="M3807" t="str">
        <f t="shared" si="119"/>
        <v>2181001001-AEC-ENVIRONMENTAL SCIENCE: THEORY INTO PRACTICE – I</v>
      </c>
    </row>
    <row r="3808" spans="1:13" x14ac:dyDescent="0.35">
      <c r="A3808">
        <v>22021503010</v>
      </c>
      <c r="C3808">
        <v>22503</v>
      </c>
      <c r="D3808" t="s">
        <v>151</v>
      </c>
      <c r="E3808">
        <v>2</v>
      </c>
      <c r="F3808">
        <v>2</v>
      </c>
      <c r="G3808">
        <v>2181001001</v>
      </c>
      <c r="H3808" t="s">
        <v>52</v>
      </c>
      <c r="I3808" t="s">
        <v>53</v>
      </c>
      <c r="J3808" t="str">
        <f>VLOOKUP(C3808,coursemaster!$A$2:$C$24,3,FALSE)</f>
        <v>BCOM</v>
      </c>
      <c r="K3808">
        <v>22021503010</v>
      </c>
      <c r="L3808" t="str">
        <f t="shared" si="118"/>
        <v>BCOM-2-SMT</v>
      </c>
      <c r="M3808" t="str">
        <f t="shared" si="119"/>
        <v>2181001001-AEC-ENVIRONMENTAL SCIENCE: THEORY INTO PRACTICE – I</v>
      </c>
    </row>
    <row r="3809" spans="1:13" x14ac:dyDescent="0.35">
      <c r="A3809">
        <v>22021503034</v>
      </c>
      <c r="C3809">
        <v>22503</v>
      </c>
      <c r="D3809" t="s">
        <v>151</v>
      </c>
      <c r="E3809">
        <v>2</v>
      </c>
      <c r="F3809">
        <v>2</v>
      </c>
      <c r="G3809">
        <v>2181001001</v>
      </c>
      <c r="H3809" t="s">
        <v>52</v>
      </c>
      <c r="I3809" t="s">
        <v>53</v>
      </c>
      <c r="J3809" t="str">
        <f>VLOOKUP(C3809,coursemaster!$A$2:$C$24,3,FALSE)</f>
        <v>BCOM</v>
      </c>
      <c r="K3809">
        <v>22021503034</v>
      </c>
      <c r="L3809" t="str">
        <f t="shared" si="118"/>
        <v>BCOM-2-SMT</v>
      </c>
      <c r="M3809" t="str">
        <f t="shared" si="119"/>
        <v>2181001001-AEC-ENVIRONMENTAL SCIENCE: THEORY INTO PRACTICE – I</v>
      </c>
    </row>
    <row r="3810" spans="1:13" x14ac:dyDescent="0.35">
      <c r="A3810">
        <v>22021503047</v>
      </c>
      <c r="C3810">
        <v>22503</v>
      </c>
      <c r="D3810" t="s">
        <v>151</v>
      </c>
      <c r="E3810">
        <v>2</v>
      </c>
      <c r="F3810">
        <v>2</v>
      </c>
      <c r="G3810">
        <v>2181001001</v>
      </c>
      <c r="H3810" t="s">
        <v>52</v>
      </c>
      <c r="I3810" t="s">
        <v>53</v>
      </c>
      <c r="J3810" t="str">
        <f>VLOOKUP(C3810,coursemaster!$A$2:$C$24,3,FALSE)</f>
        <v>BCOM</v>
      </c>
      <c r="K3810">
        <v>22021503047</v>
      </c>
      <c r="L3810" t="str">
        <f t="shared" si="118"/>
        <v>BCOM-2-SMT</v>
      </c>
      <c r="M3810" t="str">
        <f t="shared" si="119"/>
        <v>2181001001-AEC-ENVIRONMENTAL SCIENCE: THEORY INTO PRACTICE – I</v>
      </c>
    </row>
    <row r="3811" spans="1:13" x14ac:dyDescent="0.35">
      <c r="A3811">
        <v>22021503063</v>
      </c>
      <c r="C3811">
        <v>22503</v>
      </c>
      <c r="D3811" t="s">
        <v>151</v>
      </c>
      <c r="E3811">
        <v>2</v>
      </c>
      <c r="F3811">
        <v>2</v>
      </c>
      <c r="G3811">
        <v>2181001001</v>
      </c>
      <c r="H3811" t="s">
        <v>52</v>
      </c>
      <c r="I3811" t="s">
        <v>53</v>
      </c>
      <c r="J3811" t="str">
        <f>VLOOKUP(C3811,coursemaster!$A$2:$C$24,3,FALSE)</f>
        <v>BCOM</v>
      </c>
      <c r="K3811">
        <v>22021503063</v>
      </c>
      <c r="L3811" t="str">
        <f t="shared" si="118"/>
        <v>BCOM-2-SMT</v>
      </c>
      <c r="M3811" t="str">
        <f t="shared" si="119"/>
        <v>2181001001-AEC-ENVIRONMENTAL SCIENCE: THEORY INTO PRACTICE – I</v>
      </c>
    </row>
    <row r="3812" spans="1:13" x14ac:dyDescent="0.35">
      <c r="A3812">
        <v>22021503075</v>
      </c>
      <c r="C3812">
        <v>22503</v>
      </c>
      <c r="D3812" t="s">
        <v>151</v>
      </c>
      <c r="E3812">
        <v>2</v>
      </c>
      <c r="F3812">
        <v>2</v>
      </c>
      <c r="G3812">
        <v>2181001001</v>
      </c>
      <c r="H3812" t="s">
        <v>52</v>
      </c>
      <c r="I3812" t="s">
        <v>53</v>
      </c>
      <c r="J3812" t="str">
        <f>VLOOKUP(C3812,coursemaster!$A$2:$C$24,3,FALSE)</f>
        <v>BCOM</v>
      </c>
      <c r="K3812">
        <v>22021503075</v>
      </c>
      <c r="L3812" t="str">
        <f t="shared" si="118"/>
        <v>BCOM-2-SMT</v>
      </c>
      <c r="M3812" t="str">
        <f t="shared" si="119"/>
        <v>2181001001-AEC-ENVIRONMENTAL SCIENCE: THEORY INTO PRACTICE – I</v>
      </c>
    </row>
    <row r="3813" spans="1:13" x14ac:dyDescent="0.35">
      <c r="A3813">
        <v>22021503094</v>
      </c>
      <c r="C3813">
        <v>22503</v>
      </c>
      <c r="D3813" t="s">
        <v>151</v>
      </c>
      <c r="E3813">
        <v>2</v>
      </c>
      <c r="F3813">
        <v>2</v>
      </c>
      <c r="G3813">
        <v>2181001001</v>
      </c>
      <c r="H3813" t="s">
        <v>52</v>
      </c>
      <c r="I3813" t="s">
        <v>53</v>
      </c>
      <c r="J3813" t="str">
        <f>VLOOKUP(C3813,coursemaster!$A$2:$C$24,3,FALSE)</f>
        <v>BCOM</v>
      </c>
      <c r="K3813">
        <v>22021503094</v>
      </c>
      <c r="L3813" t="str">
        <f t="shared" si="118"/>
        <v>BCOM-2-SMT</v>
      </c>
      <c r="M3813" t="str">
        <f t="shared" si="119"/>
        <v>2181001001-AEC-ENVIRONMENTAL SCIENCE: THEORY INTO PRACTICE – I</v>
      </c>
    </row>
    <row r="3814" spans="1:13" x14ac:dyDescent="0.35">
      <c r="A3814">
        <v>22021503052</v>
      </c>
      <c r="C3814">
        <v>22503</v>
      </c>
      <c r="D3814" t="s">
        <v>151</v>
      </c>
      <c r="E3814">
        <v>2</v>
      </c>
      <c r="F3814">
        <v>2</v>
      </c>
      <c r="G3814">
        <v>2145001005</v>
      </c>
      <c r="H3814" t="s">
        <v>155</v>
      </c>
      <c r="J3814" t="str">
        <f>VLOOKUP(C3814,coursemaster!$A$2:$C$24,3,FALSE)</f>
        <v>BCOM</v>
      </c>
      <c r="K3814">
        <v>22021503052</v>
      </c>
      <c r="L3814" t="str">
        <f t="shared" si="118"/>
        <v>BCOM-2-SMT</v>
      </c>
      <c r="M3814" t="str">
        <f t="shared" si="119"/>
        <v>2145001005--STUDY OF URDU PROSE I</v>
      </c>
    </row>
    <row r="3815" spans="1:13" x14ac:dyDescent="0.35">
      <c r="A3815">
        <v>22021503061</v>
      </c>
      <c r="C3815">
        <v>22503</v>
      </c>
      <c r="D3815" t="s">
        <v>151</v>
      </c>
      <c r="E3815">
        <v>2</v>
      </c>
      <c r="F3815">
        <v>2</v>
      </c>
      <c r="G3815">
        <v>2145001005</v>
      </c>
      <c r="H3815" t="s">
        <v>155</v>
      </c>
      <c r="J3815" t="str">
        <f>VLOOKUP(C3815,coursemaster!$A$2:$C$24,3,FALSE)</f>
        <v>BCOM</v>
      </c>
      <c r="K3815">
        <v>22021503061</v>
      </c>
      <c r="L3815" t="str">
        <f t="shared" si="118"/>
        <v>BCOM-2-SMT</v>
      </c>
      <c r="M3815" t="str">
        <f t="shared" si="119"/>
        <v>2145001005--STUDY OF URDU PROSE I</v>
      </c>
    </row>
    <row r="3816" spans="1:13" x14ac:dyDescent="0.35">
      <c r="A3816">
        <v>22021503002</v>
      </c>
      <c r="C3816">
        <v>22503</v>
      </c>
      <c r="D3816" t="s">
        <v>151</v>
      </c>
      <c r="E3816">
        <v>2</v>
      </c>
      <c r="F3816">
        <v>2</v>
      </c>
      <c r="G3816">
        <v>2145001005</v>
      </c>
      <c r="H3816" t="s">
        <v>155</v>
      </c>
      <c r="J3816" t="str">
        <f>VLOOKUP(C3816,coursemaster!$A$2:$C$24,3,FALSE)</f>
        <v>BCOM</v>
      </c>
      <c r="K3816">
        <v>22021503002</v>
      </c>
      <c r="L3816" t="str">
        <f t="shared" si="118"/>
        <v>BCOM-2-SMT</v>
      </c>
      <c r="M3816" t="str">
        <f t="shared" si="119"/>
        <v>2145001005--STUDY OF URDU PROSE I</v>
      </c>
    </row>
    <row r="3817" spans="1:13" x14ac:dyDescent="0.35">
      <c r="A3817">
        <v>22021503015</v>
      </c>
      <c r="C3817">
        <v>22503</v>
      </c>
      <c r="D3817" t="s">
        <v>151</v>
      </c>
      <c r="E3817">
        <v>2</v>
      </c>
      <c r="F3817">
        <v>2</v>
      </c>
      <c r="G3817">
        <v>2166000001</v>
      </c>
      <c r="H3817" t="s">
        <v>95</v>
      </c>
      <c r="I3817" t="s">
        <v>60</v>
      </c>
      <c r="J3817" t="str">
        <f>VLOOKUP(C3817,coursemaster!$A$2:$C$24,3,FALSE)</f>
        <v>BCOM</v>
      </c>
      <c r="K3817">
        <v>22021503015</v>
      </c>
      <c r="L3817" t="str">
        <f t="shared" si="118"/>
        <v>BCOM-2-SMT</v>
      </c>
      <c r="M3817" t="str">
        <f t="shared" si="119"/>
        <v>2166000001-SEC-BIOFERTILIZERS</v>
      </c>
    </row>
    <row r="3818" spans="1:13" x14ac:dyDescent="0.35">
      <c r="A3818">
        <v>22021503207</v>
      </c>
      <c r="C3818">
        <v>22503</v>
      </c>
      <c r="D3818" t="s">
        <v>151</v>
      </c>
      <c r="E3818">
        <v>2</v>
      </c>
      <c r="F3818">
        <v>2</v>
      </c>
      <c r="G3818">
        <v>2036000004</v>
      </c>
      <c r="H3818" t="s">
        <v>59</v>
      </c>
      <c r="I3818" t="s">
        <v>60</v>
      </c>
      <c r="J3818" t="str">
        <f>VLOOKUP(C3818,coursemaster!$A$2:$C$24,3,FALSE)</f>
        <v>BCOM</v>
      </c>
      <c r="K3818">
        <v>22021503207</v>
      </c>
      <c r="L3818" t="str">
        <f t="shared" si="118"/>
        <v>BCOM-2-SMT</v>
      </c>
      <c r="M3818" t="str">
        <f t="shared" si="119"/>
        <v xml:space="preserve">2036000004-SEC-CREATIVE WRITING </v>
      </c>
    </row>
    <row r="3819" spans="1:13" x14ac:dyDescent="0.35">
      <c r="A3819">
        <v>22021503187</v>
      </c>
      <c r="C3819">
        <v>22503</v>
      </c>
      <c r="D3819" t="s">
        <v>151</v>
      </c>
      <c r="E3819">
        <v>2</v>
      </c>
      <c r="F3819">
        <v>2</v>
      </c>
      <c r="G3819">
        <v>2036000004</v>
      </c>
      <c r="H3819" t="s">
        <v>59</v>
      </c>
      <c r="I3819" t="s">
        <v>60</v>
      </c>
      <c r="J3819" t="str">
        <f>VLOOKUP(C3819,coursemaster!$A$2:$C$24,3,FALSE)</f>
        <v>BCOM</v>
      </c>
      <c r="K3819">
        <v>22021503187</v>
      </c>
      <c r="L3819" t="str">
        <f t="shared" si="118"/>
        <v>BCOM-2-SMT</v>
      </c>
      <c r="M3819" t="str">
        <f t="shared" si="119"/>
        <v xml:space="preserve">2036000004-SEC-CREATIVE WRITING </v>
      </c>
    </row>
    <row r="3820" spans="1:13" x14ac:dyDescent="0.35">
      <c r="A3820">
        <v>22021503219</v>
      </c>
      <c r="C3820">
        <v>22503</v>
      </c>
      <c r="D3820" t="s">
        <v>151</v>
      </c>
      <c r="E3820">
        <v>2</v>
      </c>
      <c r="F3820">
        <v>2</v>
      </c>
      <c r="G3820">
        <v>2036000004</v>
      </c>
      <c r="H3820" t="s">
        <v>59</v>
      </c>
      <c r="I3820" t="s">
        <v>60</v>
      </c>
      <c r="J3820" t="str">
        <f>VLOOKUP(C3820,coursemaster!$A$2:$C$24,3,FALSE)</f>
        <v>BCOM</v>
      </c>
      <c r="K3820">
        <v>22021503219</v>
      </c>
      <c r="L3820" t="str">
        <f t="shared" si="118"/>
        <v>BCOM-2-SMT</v>
      </c>
      <c r="M3820" t="str">
        <f t="shared" si="119"/>
        <v xml:space="preserve">2036000004-SEC-CREATIVE WRITING </v>
      </c>
    </row>
    <row r="3821" spans="1:13" x14ac:dyDescent="0.35">
      <c r="A3821">
        <v>22021503072</v>
      </c>
      <c r="C3821">
        <v>22503</v>
      </c>
      <c r="D3821" t="s">
        <v>151</v>
      </c>
      <c r="E3821">
        <v>2</v>
      </c>
      <c r="F3821">
        <v>2</v>
      </c>
      <c r="G3821">
        <v>2036000004</v>
      </c>
      <c r="H3821" t="s">
        <v>59</v>
      </c>
      <c r="I3821" t="s">
        <v>60</v>
      </c>
      <c r="J3821" t="str">
        <f>VLOOKUP(C3821,coursemaster!$A$2:$C$24,3,FALSE)</f>
        <v>BCOM</v>
      </c>
      <c r="K3821">
        <v>22021503072</v>
      </c>
      <c r="L3821" t="str">
        <f t="shared" si="118"/>
        <v>BCOM-2-SMT</v>
      </c>
      <c r="M3821" t="str">
        <f t="shared" si="119"/>
        <v xml:space="preserve">2036000004-SEC-CREATIVE WRITING </v>
      </c>
    </row>
    <row r="3822" spans="1:13" x14ac:dyDescent="0.35">
      <c r="A3822">
        <v>22021503216</v>
      </c>
      <c r="C3822">
        <v>22503</v>
      </c>
      <c r="D3822" t="s">
        <v>151</v>
      </c>
      <c r="E3822">
        <v>2</v>
      </c>
      <c r="F3822">
        <v>2</v>
      </c>
      <c r="G3822">
        <v>2036000004</v>
      </c>
      <c r="H3822" t="s">
        <v>59</v>
      </c>
      <c r="I3822" t="s">
        <v>60</v>
      </c>
      <c r="J3822" t="str">
        <f>VLOOKUP(C3822,coursemaster!$A$2:$C$24,3,FALSE)</f>
        <v>BCOM</v>
      </c>
      <c r="K3822">
        <v>22021503216</v>
      </c>
      <c r="L3822" t="str">
        <f t="shared" si="118"/>
        <v>BCOM-2-SMT</v>
      </c>
      <c r="M3822" t="str">
        <f t="shared" si="119"/>
        <v xml:space="preserve">2036000004-SEC-CREATIVE WRITING </v>
      </c>
    </row>
    <row r="3823" spans="1:13" x14ac:dyDescent="0.35">
      <c r="A3823">
        <v>22021503098</v>
      </c>
      <c r="C3823">
        <v>22503</v>
      </c>
      <c r="D3823" t="s">
        <v>151</v>
      </c>
      <c r="E3823">
        <v>2</v>
      </c>
      <c r="F3823">
        <v>2</v>
      </c>
      <c r="G3823">
        <v>2036000004</v>
      </c>
      <c r="H3823" t="s">
        <v>59</v>
      </c>
      <c r="I3823" t="s">
        <v>60</v>
      </c>
      <c r="J3823" t="str">
        <f>VLOOKUP(C3823,coursemaster!$A$2:$C$24,3,FALSE)</f>
        <v>BCOM</v>
      </c>
      <c r="K3823">
        <v>22021503098</v>
      </c>
      <c r="L3823" t="str">
        <f t="shared" si="118"/>
        <v>BCOM-2-SMT</v>
      </c>
      <c r="M3823" t="str">
        <f t="shared" si="119"/>
        <v xml:space="preserve">2036000004-SEC-CREATIVE WRITING </v>
      </c>
    </row>
    <row r="3824" spans="1:13" x14ac:dyDescent="0.35">
      <c r="A3824">
        <v>22021503028</v>
      </c>
      <c r="C3824">
        <v>22503</v>
      </c>
      <c r="D3824" t="s">
        <v>151</v>
      </c>
      <c r="E3824">
        <v>2</v>
      </c>
      <c r="F3824">
        <v>2</v>
      </c>
      <c r="G3824">
        <v>2036000004</v>
      </c>
      <c r="H3824" t="s">
        <v>59</v>
      </c>
      <c r="I3824" t="s">
        <v>60</v>
      </c>
      <c r="J3824" t="str">
        <f>VLOOKUP(C3824,coursemaster!$A$2:$C$24,3,FALSE)</f>
        <v>BCOM</v>
      </c>
      <c r="K3824">
        <v>22021503028</v>
      </c>
      <c r="L3824" t="str">
        <f t="shared" si="118"/>
        <v>BCOM-2-SMT</v>
      </c>
      <c r="M3824" t="str">
        <f t="shared" si="119"/>
        <v xml:space="preserve">2036000004-SEC-CREATIVE WRITING </v>
      </c>
    </row>
    <row r="3825" spans="1:13" x14ac:dyDescent="0.35">
      <c r="A3825">
        <v>22021503076</v>
      </c>
      <c r="C3825">
        <v>22503</v>
      </c>
      <c r="D3825" t="s">
        <v>151</v>
      </c>
      <c r="E3825">
        <v>2</v>
      </c>
      <c r="F3825">
        <v>2</v>
      </c>
      <c r="G3825">
        <v>2036000004</v>
      </c>
      <c r="H3825" t="s">
        <v>59</v>
      </c>
      <c r="I3825" t="s">
        <v>60</v>
      </c>
      <c r="J3825" t="str">
        <f>VLOOKUP(C3825,coursemaster!$A$2:$C$24,3,FALSE)</f>
        <v>BCOM</v>
      </c>
      <c r="K3825">
        <v>22021503076</v>
      </c>
      <c r="L3825" t="str">
        <f t="shared" si="118"/>
        <v>BCOM-2-SMT</v>
      </c>
      <c r="M3825" t="str">
        <f t="shared" si="119"/>
        <v xml:space="preserve">2036000004-SEC-CREATIVE WRITING </v>
      </c>
    </row>
    <row r="3826" spans="1:13" x14ac:dyDescent="0.35">
      <c r="A3826">
        <v>22021503120</v>
      </c>
      <c r="C3826">
        <v>22503</v>
      </c>
      <c r="D3826" t="s">
        <v>151</v>
      </c>
      <c r="E3826">
        <v>2</v>
      </c>
      <c r="F3826">
        <v>2</v>
      </c>
      <c r="G3826">
        <v>2036000004</v>
      </c>
      <c r="H3826" t="s">
        <v>59</v>
      </c>
      <c r="I3826" t="s">
        <v>60</v>
      </c>
      <c r="J3826" t="str">
        <f>VLOOKUP(C3826,coursemaster!$A$2:$C$24,3,FALSE)</f>
        <v>BCOM</v>
      </c>
      <c r="K3826">
        <v>22021503120</v>
      </c>
      <c r="L3826" t="str">
        <f t="shared" si="118"/>
        <v>BCOM-2-SMT</v>
      </c>
      <c r="M3826" t="str">
        <f t="shared" si="119"/>
        <v xml:space="preserve">2036000004-SEC-CREATIVE WRITING </v>
      </c>
    </row>
    <row r="3827" spans="1:13" x14ac:dyDescent="0.35">
      <c r="A3827">
        <v>22021503181</v>
      </c>
      <c r="C3827">
        <v>22503</v>
      </c>
      <c r="D3827" t="s">
        <v>151</v>
      </c>
      <c r="E3827">
        <v>2</v>
      </c>
      <c r="F3827">
        <v>2</v>
      </c>
      <c r="G3827">
        <v>2036000004</v>
      </c>
      <c r="H3827" t="s">
        <v>59</v>
      </c>
      <c r="I3827" t="s">
        <v>60</v>
      </c>
      <c r="J3827" t="str">
        <f>VLOOKUP(C3827,coursemaster!$A$2:$C$24,3,FALSE)</f>
        <v>BCOM</v>
      </c>
      <c r="K3827">
        <v>22021503181</v>
      </c>
      <c r="L3827" t="str">
        <f t="shared" si="118"/>
        <v>BCOM-2-SMT</v>
      </c>
      <c r="M3827" t="str">
        <f t="shared" si="119"/>
        <v xml:space="preserve">2036000004-SEC-CREATIVE WRITING </v>
      </c>
    </row>
    <row r="3828" spans="1:13" x14ac:dyDescent="0.35">
      <c r="A3828">
        <v>22021503040</v>
      </c>
      <c r="C3828">
        <v>22503</v>
      </c>
      <c r="D3828" t="s">
        <v>151</v>
      </c>
      <c r="E3828">
        <v>2</v>
      </c>
      <c r="F3828">
        <v>2</v>
      </c>
      <c r="G3828">
        <v>2036000004</v>
      </c>
      <c r="H3828" t="s">
        <v>59</v>
      </c>
      <c r="I3828" t="s">
        <v>60</v>
      </c>
      <c r="J3828" t="str">
        <f>VLOOKUP(C3828,coursemaster!$A$2:$C$24,3,FALSE)</f>
        <v>BCOM</v>
      </c>
      <c r="K3828">
        <v>22021503040</v>
      </c>
      <c r="L3828" t="str">
        <f t="shared" si="118"/>
        <v>BCOM-2-SMT</v>
      </c>
      <c r="M3828" t="str">
        <f t="shared" si="119"/>
        <v xml:space="preserve">2036000004-SEC-CREATIVE WRITING </v>
      </c>
    </row>
    <row r="3829" spans="1:13" x14ac:dyDescent="0.35">
      <c r="A3829">
        <v>22021503019</v>
      </c>
      <c r="C3829">
        <v>22503</v>
      </c>
      <c r="D3829" t="s">
        <v>151</v>
      </c>
      <c r="E3829">
        <v>2</v>
      </c>
      <c r="F3829">
        <v>2</v>
      </c>
      <c r="G3829">
        <v>2036000004</v>
      </c>
      <c r="H3829" t="s">
        <v>59</v>
      </c>
      <c r="I3829" t="s">
        <v>60</v>
      </c>
      <c r="J3829" t="str">
        <f>VLOOKUP(C3829,coursemaster!$A$2:$C$24,3,FALSE)</f>
        <v>BCOM</v>
      </c>
      <c r="K3829">
        <v>22021503019</v>
      </c>
      <c r="L3829" t="str">
        <f t="shared" si="118"/>
        <v>BCOM-2-SMT</v>
      </c>
      <c r="M3829" t="str">
        <f t="shared" si="119"/>
        <v xml:space="preserve">2036000004-SEC-CREATIVE WRITING </v>
      </c>
    </row>
    <row r="3830" spans="1:13" x14ac:dyDescent="0.35">
      <c r="A3830">
        <v>22021503064</v>
      </c>
      <c r="C3830">
        <v>22503</v>
      </c>
      <c r="D3830" t="s">
        <v>151</v>
      </c>
      <c r="E3830">
        <v>2</v>
      </c>
      <c r="F3830">
        <v>2</v>
      </c>
      <c r="G3830">
        <v>2036000004</v>
      </c>
      <c r="H3830" t="s">
        <v>59</v>
      </c>
      <c r="I3830" t="s">
        <v>60</v>
      </c>
      <c r="J3830" t="str">
        <f>VLOOKUP(C3830,coursemaster!$A$2:$C$24,3,FALSE)</f>
        <v>BCOM</v>
      </c>
      <c r="K3830">
        <v>22021503064</v>
      </c>
      <c r="L3830" t="str">
        <f t="shared" si="118"/>
        <v>BCOM-2-SMT</v>
      </c>
      <c r="M3830" t="str">
        <f t="shared" si="119"/>
        <v xml:space="preserve">2036000004-SEC-CREATIVE WRITING </v>
      </c>
    </row>
    <row r="3831" spans="1:13" x14ac:dyDescent="0.35">
      <c r="A3831">
        <v>22021503045</v>
      </c>
      <c r="C3831">
        <v>22503</v>
      </c>
      <c r="D3831" t="s">
        <v>151</v>
      </c>
      <c r="E3831">
        <v>2</v>
      </c>
      <c r="F3831">
        <v>2</v>
      </c>
      <c r="G3831">
        <v>2036000004</v>
      </c>
      <c r="H3831" t="s">
        <v>59</v>
      </c>
      <c r="I3831" t="s">
        <v>60</v>
      </c>
      <c r="J3831" t="str">
        <f>VLOOKUP(C3831,coursemaster!$A$2:$C$24,3,FALSE)</f>
        <v>BCOM</v>
      </c>
      <c r="K3831">
        <v>22021503045</v>
      </c>
      <c r="L3831" t="str">
        <f t="shared" si="118"/>
        <v>BCOM-2-SMT</v>
      </c>
      <c r="M3831" t="str">
        <f t="shared" si="119"/>
        <v xml:space="preserve">2036000004-SEC-CREATIVE WRITING </v>
      </c>
    </row>
    <row r="3832" spans="1:13" x14ac:dyDescent="0.35">
      <c r="A3832">
        <v>22021503191</v>
      </c>
      <c r="C3832">
        <v>22503</v>
      </c>
      <c r="D3832" t="s">
        <v>151</v>
      </c>
      <c r="E3832">
        <v>2</v>
      </c>
      <c r="F3832">
        <v>2</v>
      </c>
      <c r="G3832">
        <v>2036000004</v>
      </c>
      <c r="H3832" t="s">
        <v>59</v>
      </c>
      <c r="I3832" t="s">
        <v>60</v>
      </c>
      <c r="J3832" t="str">
        <f>VLOOKUP(C3832,coursemaster!$A$2:$C$24,3,FALSE)</f>
        <v>BCOM</v>
      </c>
      <c r="K3832">
        <v>22021503191</v>
      </c>
      <c r="L3832" t="str">
        <f t="shared" si="118"/>
        <v>BCOM-2-SMT</v>
      </c>
      <c r="M3832" t="str">
        <f t="shared" si="119"/>
        <v xml:space="preserve">2036000004-SEC-CREATIVE WRITING </v>
      </c>
    </row>
    <row r="3833" spans="1:13" x14ac:dyDescent="0.35">
      <c r="A3833">
        <v>22021503097</v>
      </c>
      <c r="C3833">
        <v>22503</v>
      </c>
      <c r="D3833" t="s">
        <v>151</v>
      </c>
      <c r="E3833">
        <v>2</v>
      </c>
      <c r="F3833">
        <v>2</v>
      </c>
      <c r="G3833">
        <v>2036000004</v>
      </c>
      <c r="H3833" t="s">
        <v>59</v>
      </c>
      <c r="I3833" t="s">
        <v>60</v>
      </c>
      <c r="J3833" t="str">
        <f>VLOOKUP(C3833,coursemaster!$A$2:$C$24,3,FALSE)</f>
        <v>BCOM</v>
      </c>
      <c r="K3833">
        <v>22021503097</v>
      </c>
      <c r="L3833" t="str">
        <f t="shared" si="118"/>
        <v>BCOM-2-SMT</v>
      </c>
      <c r="M3833" t="str">
        <f t="shared" si="119"/>
        <v xml:space="preserve">2036000004-SEC-CREATIVE WRITING </v>
      </c>
    </row>
    <row r="3834" spans="1:13" x14ac:dyDescent="0.35">
      <c r="A3834">
        <v>22021503085</v>
      </c>
      <c r="C3834">
        <v>22503</v>
      </c>
      <c r="D3834" t="s">
        <v>151</v>
      </c>
      <c r="E3834">
        <v>2</v>
      </c>
      <c r="F3834">
        <v>2</v>
      </c>
      <c r="G3834">
        <v>2036000004</v>
      </c>
      <c r="H3834" t="s">
        <v>59</v>
      </c>
      <c r="I3834" t="s">
        <v>60</v>
      </c>
      <c r="J3834" t="str">
        <f>VLOOKUP(C3834,coursemaster!$A$2:$C$24,3,FALSE)</f>
        <v>BCOM</v>
      </c>
      <c r="K3834">
        <v>22021503085</v>
      </c>
      <c r="L3834" t="str">
        <f t="shared" si="118"/>
        <v>BCOM-2-SMT</v>
      </c>
      <c r="M3834" t="str">
        <f t="shared" si="119"/>
        <v xml:space="preserve">2036000004-SEC-CREATIVE WRITING </v>
      </c>
    </row>
    <row r="3835" spans="1:13" x14ac:dyDescent="0.35">
      <c r="A3835">
        <v>22021503113</v>
      </c>
      <c r="C3835">
        <v>22503</v>
      </c>
      <c r="D3835" t="s">
        <v>151</v>
      </c>
      <c r="E3835">
        <v>2</v>
      </c>
      <c r="F3835">
        <v>2</v>
      </c>
      <c r="G3835">
        <v>2036000004</v>
      </c>
      <c r="H3835" t="s">
        <v>59</v>
      </c>
      <c r="I3835" t="s">
        <v>60</v>
      </c>
      <c r="J3835" t="str">
        <f>VLOOKUP(C3835,coursemaster!$A$2:$C$24,3,FALSE)</f>
        <v>BCOM</v>
      </c>
      <c r="K3835">
        <v>22021503113</v>
      </c>
      <c r="L3835" t="str">
        <f t="shared" si="118"/>
        <v>BCOM-2-SMT</v>
      </c>
      <c r="M3835" t="str">
        <f t="shared" si="119"/>
        <v xml:space="preserve">2036000004-SEC-CREATIVE WRITING </v>
      </c>
    </row>
    <row r="3836" spans="1:13" x14ac:dyDescent="0.35">
      <c r="A3836">
        <v>22021503071</v>
      </c>
      <c r="C3836">
        <v>22503</v>
      </c>
      <c r="D3836" t="s">
        <v>151</v>
      </c>
      <c r="E3836">
        <v>2</v>
      </c>
      <c r="F3836">
        <v>2</v>
      </c>
      <c r="G3836">
        <v>2036000004</v>
      </c>
      <c r="H3836" t="s">
        <v>59</v>
      </c>
      <c r="I3836" t="s">
        <v>60</v>
      </c>
      <c r="J3836" t="str">
        <f>VLOOKUP(C3836,coursemaster!$A$2:$C$24,3,FALSE)</f>
        <v>BCOM</v>
      </c>
      <c r="K3836">
        <v>22021503071</v>
      </c>
      <c r="L3836" t="str">
        <f t="shared" si="118"/>
        <v>BCOM-2-SMT</v>
      </c>
      <c r="M3836" t="str">
        <f t="shared" si="119"/>
        <v xml:space="preserve">2036000004-SEC-CREATIVE WRITING </v>
      </c>
    </row>
    <row r="3837" spans="1:13" x14ac:dyDescent="0.35">
      <c r="A3837">
        <v>22021503012</v>
      </c>
      <c r="C3837">
        <v>22503</v>
      </c>
      <c r="D3837" t="s">
        <v>151</v>
      </c>
      <c r="E3837">
        <v>2</v>
      </c>
      <c r="F3837">
        <v>2</v>
      </c>
      <c r="G3837">
        <v>2036000004</v>
      </c>
      <c r="H3837" t="s">
        <v>59</v>
      </c>
      <c r="I3837" t="s">
        <v>60</v>
      </c>
      <c r="J3837" t="str">
        <f>VLOOKUP(C3837,coursemaster!$A$2:$C$24,3,FALSE)</f>
        <v>BCOM</v>
      </c>
      <c r="K3837">
        <v>22021503012</v>
      </c>
      <c r="L3837" t="str">
        <f t="shared" si="118"/>
        <v>BCOM-2-SMT</v>
      </c>
      <c r="M3837" t="str">
        <f t="shared" si="119"/>
        <v xml:space="preserve">2036000004-SEC-CREATIVE WRITING </v>
      </c>
    </row>
    <row r="3838" spans="1:13" x14ac:dyDescent="0.35">
      <c r="A3838">
        <v>22021503236</v>
      </c>
      <c r="C3838">
        <v>22503</v>
      </c>
      <c r="D3838" t="s">
        <v>151</v>
      </c>
      <c r="E3838">
        <v>2</v>
      </c>
      <c r="F3838">
        <v>2</v>
      </c>
      <c r="G3838">
        <v>2036000004</v>
      </c>
      <c r="H3838" t="s">
        <v>59</v>
      </c>
      <c r="I3838" t="s">
        <v>60</v>
      </c>
      <c r="J3838" t="str">
        <f>VLOOKUP(C3838,coursemaster!$A$2:$C$24,3,FALSE)</f>
        <v>BCOM</v>
      </c>
      <c r="K3838">
        <v>22021503236</v>
      </c>
      <c r="L3838" t="str">
        <f t="shared" si="118"/>
        <v>BCOM-2-SMT</v>
      </c>
      <c r="M3838" t="str">
        <f t="shared" si="119"/>
        <v xml:space="preserve">2036000004-SEC-CREATIVE WRITING </v>
      </c>
    </row>
    <row r="3839" spans="1:13" x14ac:dyDescent="0.35">
      <c r="A3839">
        <v>22021503002</v>
      </c>
      <c r="C3839">
        <v>22503</v>
      </c>
      <c r="D3839" t="s">
        <v>151</v>
      </c>
      <c r="E3839">
        <v>2</v>
      </c>
      <c r="F3839">
        <v>2</v>
      </c>
      <c r="G3839">
        <v>2036000004</v>
      </c>
      <c r="H3839" t="s">
        <v>59</v>
      </c>
      <c r="I3839" t="s">
        <v>60</v>
      </c>
      <c r="J3839" t="str">
        <f>VLOOKUP(C3839,coursemaster!$A$2:$C$24,3,FALSE)</f>
        <v>BCOM</v>
      </c>
      <c r="K3839">
        <v>22021503002</v>
      </c>
      <c r="L3839" t="str">
        <f t="shared" si="118"/>
        <v>BCOM-2-SMT</v>
      </c>
      <c r="M3839" t="str">
        <f t="shared" si="119"/>
        <v xml:space="preserve">2036000004-SEC-CREATIVE WRITING </v>
      </c>
    </row>
    <row r="3840" spans="1:13" x14ac:dyDescent="0.35">
      <c r="A3840">
        <v>22021503225</v>
      </c>
      <c r="C3840">
        <v>22503</v>
      </c>
      <c r="D3840" t="s">
        <v>151</v>
      </c>
      <c r="E3840">
        <v>2</v>
      </c>
      <c r="F3840">
        <v>2</v>
      </c>
      <c r="G3840">
        <v>2036000004</v>
      </c>
      <c r="H3840" t="s">
        <v>59</v>
      </c>
      <c r="I3840" t="s">
        <v>60</v>
      </c>
      <c r="J3840" t="str">
        <f>VLOOKUP(C3840,coursemaster!$A$2:$C$24,3,FALSE)</f>
        <v>BCOM</v>
      </c>
      <c r="K3840">
        <v>22021503225</v>
      </c>
      <c r="L3840" t="str">
        <f t="shared" si="118"/>
        <v>BCOM-2-SMT</v>
      </c>
      <c r="M3840" t="str">
        <f t="shared" si="119"/>
        <v xml:space="preserve">2036000004-SEC-CREATIVE WRITING </v>
      </c>
    </row>
    <row r="3841" spans="1:13" x14ac:dyDescent="0.35">
      <c r="A3841">
        <v>22021503051</v>
      </c>
      <c r="C3841">
        <v>22503</v>
      </c>
      <c r="D3841" t="s">
        <v>151</v>
      </c>
      <c r="E3841">
        <v>2</v>
      </c>
      <c r="F3841">
        <v>2</v>
      </c>
      <c r="G3841">
        <v>2036000004</v>
      </c>
      <c r="H3841" t="s">
        <v>59</v>
      </c>
      <c r="I3841" t="s">
        <v>60</v>
      </c>
      <c r="J3841" t="str">
        <f>VLOOKUP(C3841,coursemaster!$A$2:$C$24,3,FALSE)</f>
        <v>BCOM</v>
      </c>
      <c r="K3841">
        <v>22021503051</v>
      </c>
      <c r="L3841" t="str">
        <f t="shared" si="118"/>
        <v>BCOM-2-SMT</v>
      </c>
      <c r="M3841" t="str">
        <f t="shared" si="119"/>
        <v xml:space="preserve">2036000004-SEC-CREATIVE WRITING </v>
      </c>
    </row>
    <row r="3842" spans="1:13" x14ac:dyDescent="0.35">
      <c r="A3842">
        <v>22021503061</v>
      </c>
      <c r="C3842">
        <v>22503</v>
      </c>
      <c r="D3842" t="s">
        <v>151</v>
      </c>
      <c r="E3842">
        <v>2</v>
      </c>
      <c r="F3842">
        <v>2</v>
      </c>
      <c r="G3842">
        <v>2036000004</v>
      </c>
      <c r="H3842" t="s">
        <v>59</v>
      </c>
      <c r="I3842" t="s">
        <v>60</v>
      </c>
      <c r="J3842" t="str">
        <f>VLOOKUP(C3842,coursemaster!$A$2:$C$24,3,FALSE)</f>
        <v>BCOM</v>
      </c>
      <c r="K3842">
        <v>22021503061</v>
      </c>
      <c r="L3842" t="str">
        <f t="shared" si="118"/>
        <v>BCOM-2-SMT</v>
      </c>
      <c r="M3842" t="str">
        <f t="shared" si="119"/>
        <v xml:space="preserve">2036000004-SEC-CREATIVE WRITING </v>
      </c>
    </row>
    <row r="3843" spans="1:13" x14ac:dyDescent="0.35">
      <c r="A3843">
        <v>22021503023</v>
      </c>
      <c r="C3843">
        <v>22503</v>
      </c>
      <c r="D3843" t="s">
        <v>151</v>
      </c>
      <c r="E3843">
        <v>2</v>
      </c>
      <c r="F3843">
        <v>2</v>
      </c>
      <c r="G3843">
        <v>2036000004</v>
      </c>
      <c r="H3843" t="s">
        <v>59</v>
      </c>
      <c r="I3843" t="s">
        <v>60</v>
      </c>
      <c r="J3843" t="str">
        <f>VLOOKUP(C3843,coursemaster!$A$2:$C$24,3,FALSE)</f>
        <v>BCOM</v>
      </c>
      <c r="K3843">
        <v>22021503023</v>
      </c>
      <c r="L3843" t="str">
        <f t="shared" ref="L3843:L3906" si="120">CONCATENATE(J3843,"-",F3843,"-","SMT")</f>
        <v>BCOM-2-SMT</v>
      </c>
      <c r="M3843" t="str">
        <f t="shared" ref="M3843:M3906" si="121">CONCATENATE(G3843,"-",I3843,"-",H3843)</f>
        <v xml:space="preserve">2036000004-SEC-CREATIVE WRITING </v>
      </c>
    </row>
    <row r="3844" spans="1:13" x14ac:dyDescent="0.35">
      <c r="A3844">
        <v>22021503038</v>
      </c>
      <c r="C3844">
        <v>22503</v>
      </c>
      <c r="D3844" t="s">
        <v>151</v>
      </c>
      <c r="E3844">
        <v>2</v>
      </c>
      <c r="F3844">
        <v>2</v>
      </c>
      <c r="G3844">
        <v>2036000004</v>
      </c>
      <c r="H3844" t="s">
        <v>59</v>
      </c>
      <c r="I3844" t="s">
        <v>60</v>
      </c>
      <c r="J3844" t="str">
        <f>VLOOKUP(C3844,coursemaster!$A$2:$C$24,3,FALSE)</f>
        <v>BCOM</v>
      </c>
      <c r="K3844">
        <v>22021503038</v>
      </c>
      <c r="L3844" t="str">
        <f t="shared" si="120"/>
        <v>BCOM-2-SMT</v>
      </c>
      <c r="M3844" t="str">
        <f t="shared" si="121"/>
        <v xml:space="preserve">2036000004-SEC-CREATIVE WRITING </v>
      </c>
    </row>
    <row r="3845" spans="1:13" x14ac:dyDescent="0.35">
      <c r="A3845">
        <v>22021503172</v>
      </c>
      <c r="C3845">
        <v>22503</v>
      </c>
      <c r="D3845" t="s">
        <v>151</v>
      </c>
      <c r="E3845">
        <v>2</v>
      </c>
      <c r="F3845">
        <v>2</v>
      </c>
      <c r="G3845">
        <v>2036000004</v>
      </c>
      <c r="H3845" t="s">
        <v>59</v>
      </c>
      <c r="I3845" t="s">
        <v>60</v>
      </c>
      <c r="J3845" t="str">
        <f>VLOOKUP(C3845,coursemaster!$A$2:$C$24,3,FALSE)</f>
        <v>BCOM</v>
      </c>
      <c r="K3845">
        <v>22021503172</v>
      </c>
      <c r="L3845" t="str">
        <f t="shared" si="120"/>
        <v>BCOM-2-SMT</v>
      </c>
      <c r="M3845" t="str">
        <f t="shared" si="121"/>
        <v xml:space="preserve">2036000004-SEC-CREATIVE WRITING </v>
      </c>
    </row>
    <row r="3846" spans="1:13" x14ac:dyDescent="0.35">
      <c r="A3846">
        <v>22021503044</v>
      </c>
      <c r="C3846">
        <v>22503</v>
      </c>
      <c r="D3846" t="s">
        <v>151</v>
      </c>
      <c r="E3846">
        <v>2</v>
      </c>
      <c r="F3846">
        <v>2</v>
      </c>
      <c r="G3846">
        <v>2036000004</v>
      </c>
      <c r="H3846" t="s">
        <v>59</v>
      </c>
      <c r="I3846" t="s">
        <v>60</v>
      </c>
      <c r="J3846" t="str">
        <f>VLOOKUP(C3846,coursemaster!$A$2:$C$24,3,FALSE)</f>
        <v>BCOM</v>
      </c>
      <c r="K3846">
        <v>22021503044</v>
      </c>
      <c r="L3846" t="str">
        <f t="shared" si="120"/>
        <v>BCOM-2-SMT</v>
      </c>
      <c r="M3846" t="str">
        <f t="shared" si="121"/>
        <v xml:space="preserve">2036000004-SEC-CREATIVE WRITING </v>
      </c>
    </row>
    <row r="3847" spans="1:13" x14ac:dyDescent="0.35">
      <c r="A3847">
        <v>22021503070</v>
      </c>
      <c r="C3847">
        <v>22503</v>
      </c>
      <c r="D3847" t="s">
        <v>151</v>
      </c>
      <c r="E3847">
        <v>2</v>
      </c>
      <c r="F3847">
        <v>2</v>
      </c>
      <c r="G3847">
        <v>2036000004</v>
      </c>
      <c r="H3847" t="s">
        <v>59</v>
      </c>
      <c r="I3847" t="s">
        <v>60</v>
      </c>
      <c r="J3847" t="str">
        <f>VLOOKUP(C3847,coursemaster!$A$2:$C$24,3,FALSE)</f>
        <v>BCOM</v>
      </c>
      <c r="K3847">
        <v>22021503070</v>
      </c>
      <c r="L3847" t="str">
        <f t="shared" si="120"/>
        <v>BCOM-2-SMT</v>
      </c>
      <c r="M3847" t="str">
        <f t="shared" si="121"/>
        <v xml:space="preserve">2036000004-SEC-CREATIVE WRITING </v>
      </c>
    </row>
    <row r="3848" spans="1:13" x14ac:dyDescent="0.35">
      <c r="A3848">
        <v>22021503164</v>
      </c>
      <c r="C3848">
        <v>22503</v>
      </c>
      <c r="D3848" t="s">
        <v>151</v>
      </c>
      <c r="E3848">
        <v>2</v>
      </c>
      <c r="F3848">
        <v>2</v>
      </c>
      <c r="G3848">
        <v>2036000004</v>
      </c>
      <c r="H3848" t="s">
        <v>59</v>
      </c>
      <c r="I3848" t="s">
        <v>60</v>
      </c>
      <c r="J3848" t="str">
        <f>VLOOKUP(C3848,coursemaster!$A$2:$C$24,3,FALSE)</f>
        <v>BCOM</v>
      </c>
      <c r="K3848">
        <v>22021503164</v>
      </c>
      <c r="L3848" t="str">
        <f t="shared" si="120"/>
        <v>BCOM-2-SMT</v>
      </c>
      <c r="M3848" t="str">
        <f t="shared" si="121"/>
        <v xml:space="preserve">2036000004-SEC-CREATIVE WRITING </v>
      </c>
    </row>
    <row r="3849" spans="1:13" x14ac:dyDescent="0.35">
      <c r="A3849">
        <v>22021503058</v>
      </c>
      <c r="C3849">
        <v>22503</v>
      </c>
      <c r="D3849" t="s">
        <v>151</v>
      </c>
      <c r="E3849">
        <v>2</v>
      </c>
      <c r="F3849">
        <v>2</v>
      </c>
      <c r="G3849">
        <v>2125001201</v>
      </c>
      <c r="H3849" t="s">
        <v>156</v>
      </c>
      <c r="I3849" t="s">
        <v>58</v>
      </c>
      <c r="J3849" t="str">
        <f>VLOOKUP(C3849,coursemaster!$A$2:$C$24,3,FALSE)</f>
        <v>BCOM</v>
      </c>
      <c r="K3849">
        <v>22021503058</v>
      </c>
      <c r="L3849" t="str">
        <f t="shared" si="120"/>
        <v>BCOM-2-SMT</v>
      </c>
      <c r="M3849" t="str">
        <f t="shared" si="121"/>
        <v>2125001201-GE-VIHARAK PUNJABI</v>
      </c>
    </row>
    <row r="3850" spans="1:13" x14ac:dyDescent="0.35">
      <c r="A3850">
        <v>22021503035</v>
      </c>
      <c r="C3850">
        <v>22503</v>
      </c>
      <c r="D3850" t="s">
        <v>151</v>
      </c>
      <c r="E3850">
        <v>2</v>
      </c>
      <c r="F3850">
        <v>2</v>
      </c>
      <c r="G3850">
        <v>2125001201</v>
      </c>
      <c r="H3850" t="s">
        <v>156</v>
      </c>
      <c r="I3850" t="s">
        <v>58</v>
      </c>
      <c r="J3850" t="str">
        <f>VLOOKUP(C3850,coursemaster!$A$2:$C$24,3,FALSE)</f>
        <v>BCOM</v>
      </c>
      <c r="K3850">
        <v>22021503035</v>
      </c>
      <c r="L3850" t="str">
        <f t="shared" si="120"/>
        <v>BCOM-2-SMT</v>
      </c>
      <c r="M3850" t="str">
        <f t="shared" si="121"/>
        <v>2125001201-GE-VIHARAK PUNJABI</v>
      </c>
    </row>
    <row r="3851" spans="1:13" x14ac:dyDescent="0.35">
      <c r="A3851">
        <v>22021503203</v>
      </c>
      <c r="C3851">
        <v>22503</v>
      </c>
      <c r="D3851" t="s">
        <v>151</v>
      </c>
      <c r="E3851">
        <v>2</v>
      </c>
      <c r="F3851">
        <v>2</v>
      </c>
      <c r="G3851">
        <v>2125001201</v>
      </c>
      <c r="H3851" t="s">
        <v>156</v>
      </c>
      <c r="I3851" t="s">
        <v>58</v>
      </c>
      <c r="J3851" t="str">
        <f>VLOOKUP(C3851,coursemaster!$A$2:$C$24,3,FALSE)</f>
        <v>BCOM</v>
      </c>
      <c r="K3851">
        <v>22021503203</v>
      </c>
      <c r="L3851" t="str">
        <f t="shared" si="120"/>
        <v>BCOM-2-SMT</v>
      </c>
      <c r="M3851" t="str">
        <f t="shared" si="121"/>
        <v>2125001201-GE-VIHARAK PUNJABI</v>
      </c>
    </row>
    <row r="3852" spans="1:13" x14ac:dyDescent="0.35">
      <c r="A3852">
        <v>22021503151</v>
      </c>
      <c r="C3852">
        <v>22503</v>
      </c>
      <c r="D3852" t="s">
        <v>151</v>
      </c>
      <c r="E3852">
        <v>2</v>
      </c>
      <c r="F3852">
        <v>2</v>
      </c>
      <c r="G3852">
        <v>2125001201</v>
      </c>
      <c r="H3852" t="s">
        <v>156</v>
      </c>
      <c r="I3852" t="s">
        <v>58</v>
      </c>
      <c r="J3852" t="str">
        <f>VLOOKUP(C3852,coursemaster!$A$2:$C$24,3,FALSE)</f>
        <v>BCOM</v>
      </c>
      <c r="K3852">
        <v>22021503151</v>
      </c>
      <c r="L3852" t="str">
        <f t="shared" si="120"/>
        <v>BCOM-2-SMT</v>
      </c>
      <c r="M3852" t="str">
        <f t="shared" si="121"/>
        <v>2125001201-GE-VIHARAK PUNJABI</v>
      </c>
    </row>
    <row r="3853" spans="1:13" x14ac:dyDescent="0.35">
      <c r="A3853">
        <v>22021503184</v>
      </c>
      <c r="C3853">
        <v>22503</v>
      </c>
      <c r="D3853" t="s">
        <v>151</v>
      </c>
      <c r="E3853">
        <v>2</v>
      </c>
      <c r="F3853">
        <v>2</v>
      </c>
      <c r="G3853">
        <v>2346000001</v>
      </c>
      <c r="H3853" t="s">
        <v>69</v>
      </c>
      <c r="I3853" t="s">
        <v>60</v>
      </c>
      <c r="J3853" t="str">
        <f>VLOOKUP(C3853,coursemaster!$A$2:$C$24,3,FALSE)</f>
        <v>BCOM</v>
      </c>
      <c r="K3853">
        <v>22021503184</v>
      </c>
      <c r="L3853" t="str">
        <f t="shared" si="120"/>
        <v>BCOM-2-SMT</v>
      </c>
      <c r="M3853" t="str">
        <f t="shared" si="121"/>
        <v>2346000001-SEC-ADVACED SPREADSHEETS TOOLS</v>
      </c>
    </row>
    <row r="3854" spans="1:13" x14ac:dyDescent="0.35">
      <c r="A3854">
        <v>22021503201</v>
      </c>
      <c r="C3854">
        <v>22503</v>
      </c>
      <c r="D3854" t="s">
        <v>151</v>
      </c>
      <c r="E3854">
        <v>2</v>
      </c>
      <c r="F3854">
        <v>2</v>
      </c>
      <c r="G3854">
        <v>2346000001</v>
      </c>
      <c r="H3854" t="s">
        <v>69</v>
      </c>
      <c r="I3854" t="s">
        <v>60</v>
      </c>
      <c r="J3854" t="str">
        <f>VLOOKUP(C3854,coursemaster!$A$2:$C$24,3,FALSE)</f>
        <v>BCOM</v>
      </c>
      <c r="K3854">
        <v>22021503201</v>
      </c>
      <c r="L3854" t="str">
        <f t="shared" si="120"/>
        <v>BCOM-2-SMT</v>
      </c>
      <c r="M3854" t="str">
        <f t="shared" si="121"/>
        <v>2346000001-SEC-ADVACED SPREADSHEETS TOOLS</v>
      </c>
    </row>
    <row r="3855" spans="1:13" x14ac:dyDescent="0.35">
      <c r="A3855">
        <v>22021503018</v>
      </c>
      <c r="C3855">
        <v>22503</v>
      </c>
      <c r="D3855" t="s">
        <v>151</v>
      </c>
      <c r="E3855">
        <v>2</v>
      </c>
      <c r="F3855">
        <v>2</v>
      </c>
      <c r="G3855">
        <v>2346000001</v>
      </c>
      <c r="H3855" t="s">
        <v>69</v>
      </c>
      <c r="I3855" t="s">
        <v>60</v>
      </c>
      <c r="J3855" t="str">
        <f>VLOOKUP(C3855,coursemaster!$A$2:$C$24,3,FALSE)</f>
        <v>BCOM</v>
      </c>
      <c r="K3855">
        <v>22021503018</v>
      </c>
      <c r="L3855" t="str">
        <f t="shared" si="120"/>
        <v>BCOM-2-SMT</v>
      </c>
      <c r="M3855" t="str">
        <f t="shared" si="121"/>
        <v>2346000001-SEC-ADVACED SPREADSHEETS TOOLS</v>
      </c>
    </row>
    <row r="3856" spans="1:13" x14ac:dyDescent="0.35">
      <c r="A3856">
        <v>22021503073</v>
      </c>
      <c r="C3856">
        <v>22503</v>
      </c>
      <c r="D3856" t="s">
        <v>151</v>
      </c>
      <c r="E3856">
        <v>2</v>
      </c>
      <c r="F3856">
        <v>2</v>
      </c>
      <c r="G3856">
        <v>2346000001</v>
      </c>
      <c r="H3856" t="s">
        <v>69</v>
      </c>
      <c r="I3856" t="s">
        <v>60</v>
      </c>
      <c r="J3856" t="str">
        <f>VLOOKUP(C3856,coursemaster!$A$2:$C$24,3,FALSE)</f>
        <v>BCOM</v>
      </c>
      <c r="K3856">
        <v>22021503073</v>
      </c>
      <c r="L3856" t="str">
        <f t="shared" si="120"/>
        <v>BCOM-2-SMT</v>
      </c>
      <c r="M3856" t="str">
        <f t="shared" si="121"/>
        <v>2346000001-SEC-ADVACED SPREADSHEETS TOOLS</v>
      </c>
    </row>
    <row r="3857" spans="1:13" x14ac:dyDescent="0.35">
      <c r="A3857">
        <v>22021503014</v>
      </c>
      <c r="C3857">
        <v>22503</v>
      </c>
      <c r="D3857" t="s">
        <v>151</v>
      </c>
      <c r="E3857">
        <v>2</v>
      </c>
      <c r="F3857">
        <v>2</v>
      </c>
      <c r="G3857">
        <v>2346000001</v>
      </c>
      <c r="H3857" t="s">
        <v>69</v>
      </c>
      <c r="I3857" t="s">
        <v>60</v>
      </c>
      <c r="J3857" t="str">
        <f>VLOOKUP(C3857,coursemaster!$A$2:$C$24,3,FALSE)</f>
        <v>BCOM</v>
      </c>
      <c r="K3857">
        <v>22021503014</v>
      </c>
      <c r="L3857" t="str">
        <f t="shared" si="120"/>
        <v>BCOM-2-SMT</v>
      </c>
      <c r="M3857" t="str">
        <f t="shared" si="121"/>
        <v>2346000001-SEC-ADVACED SPREADSHEETS TOOLS</v>
      </c>
    </row>
    <row r="3858" spans="1:13" x14ac:dyDescent="0.35">
      <c r="A3858">
        <v>22021503007</v>
      </c>
      <c r="C3858">
        <v>22503</v>
      </c>
      <c r="D3858" t="s">
        <v>151</v>
      </c>
      <c r="E3858">
        <v>2</v>
      </c>
      <c r="F3858">
        <v>2</v>
      </c>
      <c r="G3858">
        <v>2346000001</v>
      </c>
      <c r="H3858" t="s">
        <v>69</v>
      </c>
      <c r="I3858" t="s">
        <v>60</v>
      </c>
      <c r="J3858" t="str">
        <f>VLOOKUP(C3858,coursemaster!$A$2:$C$24,3,FALSE)</f>
        <v>BCOM</v>
      </c>
      <c r="K3858">
        <v>22021503007</v>
      </c>
      <c r="L3858" t="str">
        <f t="shared" si="120"/>
        <v>BCOM-2-SMT</v>
      </c>
      <c r="M3858" t="str">
        <f t="shared" si="121"/>
        <v>2346000001-SEC-ADVACED SPREADSHEETS TOOLS</v>
      </c>
    </row>
    <row r="3859" spans="1:13" x14ac:dyDescent="0.35">
      <c r="A3859">
        <v>22021503217</v>
      </c>
      <c r="C3859">
        <v>22503</v>
      </c>
      <c r="D3859" t="s">
        <v>151</v>
      </c>
      <c r="E3859">
        <v>2</v>
      </c>
      <c r="F3859">
        <v>2</v>
      </c>
      <c r="G3859">
        <v>2346000001</v>
      </c>
      <c r="H3859" t="s">
        <v>69</v>
      </c>
      <c r="I3859" t="s">
        <v>60</v>
      </c>
      <c r="J3859" t="str">
        <f>VLOOKUP(C3859,coursemaster!$A$2:$C$24,3,FALSE)</f>
        <v>BCOM</v>
      </c>
      <c r="K3859">
        <v>22021503217</v>
      </c>
      <c r="L3859" t="str">
        <f t="shared" si="120"/>
        <v>BCOM-2-SMT</v>
      </c>
      <c r="M3859" t="str">
        <f t="shared" si="121"/>
        <v>2346000001-SEC-ADVACED SPREADSHEETS TOOLS</v>
      </c>
    </row>
    <row r="3860" spans="1:13" x14ac:dyDescent="0.35">
      <c r="A3860">
        <v>22021503233</v>
      </c>
      <c r="C3860">
        <v>22503</v>
      </c>
      <c r="D3860" t="s">
        <v>151</v>
      </c>
      <c r="E3860">
        <v>2</v>
      </c>
      <c r="F3860">
        <v>2</v>
      </c>
      <c r="G3860">
        <v>2346000001</v>
      </c>
      <c r="H3860" t="s">
        <v>69</v>
      </c>
      <c r="I3860" t="s">
        <v>60</v>
      </c>
      <c r="J3860" t="str">
        <f>VLOOKUP(C3860,coursemaster!$A$2:$C$24,3,FALSE)</f>
        <v>BCOM</v>
      </c>
      <c r="K3860">
        <v>22021503233</v>
      </c>
      <c r="L3860" t="str">
        <f t="shared" si="120"/>
        <v>BCOM-2-SMT</v>
      </c>
      <c r="M3860" t="str">
        <f t="shared" si="121"/>
        <v>2346000001-SEC-ADVACED SPREADSHEETS TOOLS</v>
      </c>
    </row>
    <row r="3861" spans="1:13" x14ac:dyDescent="0.35">
      <c r="A3861">
        <v>22021503200</v>
      </c>
      <c r="C3861">
        <v>22503</v>
      </c>
      <c r="D3861" t="s">
        <v>151</v>
      </c>
      <c r="E3861">
        <v>2</v>
      </c>
      <c r="F3861">
        <v>2</v>
      </c>
      <c r="G3861">
        <v>2346000001</v>
      </c>
      <c r="H3861" t="s">
        <v>69</v>
      </c>
      <c r="I3861" t="s">
        <v>60</v>
      </c>
      <c r="J3861" t="str">
        <f>VLOOKUP(C3861,coursemaster!$A$2:$C$24,3,FALSE)</f>
        <v>BCOM</v>
      </c>
      <c r="K3861">
        <v>22021503200</v>
      </c>
      <c r="L3861" t="str">
        <f t="shared" si="120"/>
        <v>BCOM-2-SMT</v>
      </c>
      <c r="M3861" t="str">
        <f t="shared" si="121"/>
        <v>2346000001-SEC-ADVACED SPREADSHEETS TOOLS</v>
      </c>
    </row>
    <row r="3862" spans="1:13" x14ac:dyDescent="0.35">
      <c r="A3862">
        <v>22021503158</v>
      </c>
      <c r="C3862">
        <v>22503</v>
      </c>
      <c r="D3862" t="s">
        <v>151</v>
      </c>
      <c r="E3862">
        <v>2</v>
      </c>
      <c r="F3862">
        <v>2</v>
      </c>
      <c r="G3862">
        <v>2346000001</v>
      </c>
      <c r="H3862" t="s">
        <v>69</v>
      </c>
      <c r="I3862" t="s">
        <v>60</v>
      </c>
      <c r="J3862" t="str">
        <f>VLOOKUP(C3862,coursemaster!$A$2:$C$24,3,FALSE)</f>
        <v>BCOM</v>
      </c>
      <c r="K3862">
        <v>22021503158</v>
      </c>
      <c r="L3862" t="str">
        <f t="shared" si="120"/>
        <v>BCOM-2-SMT</v>
      </c>
      <c r="M3862" t="str">
        <f t="shared" si="121"/>
        <v>2346000001-SEC-ADVACED SPREADSHEETS TOOLS</v>
      </c>
    </row>
    <row r="3863" spans="1:13" x14ac:dyDescent="0.35">
      <c r="A3863">
        <v>22021503115</v>
      </c>
      <c r="C3863">
        <v>22503</v>
      </c>
      <c r="D3863" t="s">
        <v>151</v>
      </c>
      <c r="E3863">
        <v>2</v>
      </c>
      <c r="F3863">
        <v>2</v>
      </c>
      <c r="G3863">
        <v>2346000001</v>
      </c>
      <c r="H3863" t="s">
        <v>69</v>
      </c>
      <c r="I3863" t="s">
        <v>60</v>
      </c>
      <c r="J3863" t="str">
        <f>VLOOKUP(C3863,coursemaster!$A$2:$C$24,3,FALSE)</f>
        <v>BCOM</v>
      </c>
      <c r="K3863">
        <v>22021503115</v>
      </c>
      <c r="L3863" t="str">
        <f t="shared" si="120"/>
        <v>BCOM-2-SMT</v>
      </c>
      <c r="M3863" t="str">
        <f t="shared" si="121"/>
        <v>2346000001-SEC-ADVACED SPREADSHEETS TOOLS</v>
      </c>
    </row>
    <row r="3864" spans="1:13" x14ac:dyDescent="0.35">
      <c r="A3864">
        <v>22021503010</v>
      </c>
      <c r="C3864">
        <v>22503</v>
      </c>
      <c r="D3864" t="s">
        <v>151</v>
      </c>
      <c r="E3864">
        <v>2</v>
      </c>
      <c r="F3864">
        <v>2</v>
      </c>
      <c r="G3864">
        <v>2346000001</v>
      </c>
      <c r="H3864" t="s">
        <v>69</v>
      </c>
      <c r="I3864" t="s">
        <v>60</v>
      </c>
      <c r="J3864" t="str">
        <f>VLOOKUP(C3864,coursemaster!$A$2:$C$24,3,FALSE)</f>
        <v>BCOM</v>
      </c>
      <c r="K3864">
        <v>22021503010</v>
      </c>
      <c r="L3864" t="str">
        <f t="shared" si="120"/>
        <v>BCOM-2-SMT</v>
      </c>
      <c r="M3864" t="str">
        <f t="shared" si="121"/>
        <v>2346000001-SEC-ADVACED SPREADSHEETS TOOLS</v>
      </c>
    </row>
    <row r="3865" spans="1:13" x14ac:dyDescent="0.35">
      <c r="A3865">
        <v>22021503112</v>
      </c>
      <c r="C3865">
        <v>22503</v>
      </c>
      <c r="D3865" t="s">
        <v>151</v>
      </c>
      <c r="E3865">
        <v>2</v>
      </c>
      <c r="F3865">
        <v>2</v>
      </c>
      <c r="G3865">
        <v>2346000004</v>
      </c>
      <c r="H3865" t="s">
        <v>110</v>
      </c>
      <c r="I3865" t="s">
        <v>60</v>
      </c>
      <c r="J3865" t="str">
        <f>VLOOKUP(C3865,coursemaster!$A$2:$C$24,3,FALSE)</f>
        <v>BCOM</v>
      </c>
      <c r="K3865">
        <v>22021503112</v>
      </c>
      <c r="L3865" t="str">
        <f t="shared" si="120"/>
        <v>BCOM-2-SMT</v>
      </c>
      <c r="M3865" t="str">
        <f t="shared" si="121"/>
        <v xml:space="preserve">2346000004-SEC-BACK-END WEB DEVELOPMENT </v>
      </c>
    </row>
    <row r="3866" spans="1:13" x14ac:dyDescent="0.35">
      <c r="A3866">
        <v>22021503108</v>
      </c>
      <c r="C3866">
        <v>22503</v>
      </c>
      <c r="D3866" t="s">
        <v>151</v>
      </c>
      <c r="E3866">
        <v>2</v>
      </c>
      <c r="F3866">
        <v>2</v>
      </c>
      <c r="G3866">
        <v>2346000004</v>
      </c>
      <c r="H3866" t="s">
        <v>110</v>
      </c>
      <c r="I3866" t="s">
        <v>60</v>
      </c>
      <c r="J3866" t="str">
        <f>VLOOKUP(C3866,coursemaster!$A$2:$C$24,3,FALSE)</f>
        <v>BCOM</v>
      </c>
      <c r="K3866">
        <v>22021503108</v>
      </c>
      <c r="L3866" t="str">
        <f t="shared" si="120"/>
        <v>BCOM-2-SMT</v>
      </c>
      <c r="M3866" t="str">
        <f t="shared" si="121"/>
        <v xml:space="preserve">2346000004-SEC-BACK-END WEB DEVELOPMENT </v>
      </c>
    </row>
    <row r="3867" spans="1:13" x14ac:dyDescent="0.35">
      <c r="A3867">
        <v>22021503004</v>
      </c>
      <c r="C3867">
        <v>22503</v>
      </c>
      <c r="D3867" t="s">
        <v>151</v>
      </c>
      <c r="E3867">
        <v>2</v>
      </c>
      <c r="F3867">
        <v>2</v>
      </c>
      <c r="G3867">
        <v>2346000005</v>
      </c>
      <c r="H3867" t="s">
        <v>70</v>
      </c>
      <c r="I3867" t="s">
        <v>60</v>
      </c>
      <c r="J3867" t="str">
        <f>VLOOKUP(C3867,coursemaster!$A$2:$C$24,3,FALSE)</f>
        <v>BCOM</v>
      </c>
      <c r="K3867">
        <v>22021503004</v>
      </c>
      <c r="L3867" t="str">
        <f t="shared" si="120"/>
        <v>BCOM-2-SMT</v>
      </c>
      <c r="M3867" t="str">
        <f t="shared" si="121"/>
        <v>2346000005-SEC-BASIC IT TOOLS</v>
      </c>
    </row>
    <row r="3868" spans="1:13" x14ac:dyDescent="0.35">
      <c r="A3868">
        <v>22021503231</v>
      </c>
      <c r="C3868">
        <v>22503</v>
      </c>
      <c r="D3868" t="s">
        <v>151</v>
      </c>
      <c r="E3868">
        <v>2</v>
      </c>
      <c r="F3868">
        <v>2</v>
      </c>
      <c r="G3868">
        <v>2346000005</v>
      </c>
      <c r="H3868" t="s">
        <v>70</v>
      </c>
      <c r="I3868" t="s">
        <v>60</v>
      </c>
      <c r="J3868" t="str">
        <f>VLOOKUP(C3868,coursemaster!$A$2:$C$24,3,FALSE)</f>
        <v>BCOM</v>
      </c>
      <c r="K3868">
        <v>22021503231</v>
      </c>
      <c r="L3868" t="str">
        <f t="shared" si="120"/>
        <v>BCOM-2-SMT</v>
      </c>
      <c r="M3868" t="str">
        <f t="shared" si="121"/>
        <v>2346000005-SEC-BASIC IT TOOLS</v>
      </c>
    </row>
    <row r="3869" spans="1:13" x14ac:dyDescent="0.35">
      <c r="A3869">
        <v>22021503046</v>
      </c>
      <c r="C3869">
        <v>22503</v>
      </c>
      <c r="D3869" t="s">
        <v>151</v>
      </c>
      <c r="E3869">
        <v>2</v>
      </c>
      <c r="F3869">
        <v>2</v>
      </c>
      <c r="G3869">
        <v>2346000005</v>
      </c>
      <c r="H3869" t="s">
        <v>70</v>
      </c>
      <c r="I3869" t="s">
        <v>60</v>
      </c>
      <c r="J3869" t="str">
        <f>VLOOKUP(C3869,coursemaster!$A$2:$C$24,3,FALSE)</f>
        <v>BCOM</v>
      </c>
      <c r="K3869">
        <v>22021503046</v>
      </c>
      <c r="L3869" t="str">
        <f t="shared" si="120"/>
        <v>BCOM-2-SMT</v>
      </c>
      <c r="M3869" t="str">
        <f t="shared" si="121"/>
        <v>2346000005-SEC-BASIC IT TOOLS</v>
      </c>
    </row>
    <row r="3870" spans="1:13" x14ac:dyDescent="0.35">
      <c r="A3870">
        <v>22021503081</v>
      </c>
      <c r="C3870">
        <v>22503</v>
      </c>
      <c r="D3870" t="s">
        <v>151</v>
      </c>
      <c r="E3870">
        <v>2</v>
      </c>
      <c r="F3870">
        <v>2</v>
      </c>
      <c r="G3870">
        <v>2346000005</v>
      </c>
      <c r="H3870" t="s">
        <v>70</v>
      </c>
      <c r="I3870" t="s">
        <v>60</v>
      </c>
      <c r="J3870" t="str">
        <f>VLOOKUP(C3870,coursemaster!$A$2:$C$24,3,FALSE)</f>
        <v>BCOM</v>
      </c>
      <c r="K3870">
        <v>22021503081</v>
      </c>
      <c r="L3870" t="str">
        <f t="shared" si="120"/>
        <v>BCOM-2-SMT</v>
      </c>
      <c r="M3870" t="str">
        <f t="shared" si="121"/>
        <v>2346000005-SEC-BASIC IT TOOLS</v>
      </c>
    </row>
    <row r="3871" spans="1:13" x14ac:dyDescent="0.35">
      <c r="A3871">
        <v>22021503230</v>
      </c>
      <c r="C3871">
        <v>22503</v>
      </c>
      <c r="D3871" t="s">
        <v>151</v>
      </c>
      <c r="E3871">
        <v>2</v>
      </c>
      <c r="F3871">
        <v>2</v>
      </c>
      <c r="G3871">
        <v>2346000005</v>
      </c>
      <c r="H3871" t="s">
        <v>70</v>
      </c>
      <c r="I3871" t="s">
        <v>60</v>
      </c>
      <c r="J3871" t="str">
        <f>VLOOKUP(C3871,coursemaster!$A$2:$C$24,3,FALSE)</f>
        <v>BCOM</v>
      </c>
      <c r="K3871">
        <v>22021503230</v>
      </c>
      <c r="L3871" t="str">
        <f t="shared" si="120"/>
        <v>BCOM-2-SMT</v>
      </c>
      <c r="M3871" t="str">
        <f t="shared" si="121"/>
        <v>2346000005-SEC-BASIC IT TOOLS</v>
      </c>
    </row>
    <row r="3872" spans="1:13" x14ac:dyDescent="0.35">
      <c r="A3872">
        <v>22021503171</v>
      </c>
      <c r="C3872">
        <v>22503</v>
      </c>
      <c r="D3872" t="s">
        <v>151</v>
      </c>
      <c r="E3872">
        <v>2</v>
      </c>
      <c r="F3872">
        <v>2</v>
      </c>
      <c r="G3872">
        <v>2346000005</v>
      </c>
      <c r="H3872" t="s">
        <v>70</v>
      </c>
      <c r="I3872" t="s">
        <v>60</v>
      </c>
      <c r="J3872" t="str">
        <f>VLOOKUP(C3872,coursemaster!$A$2:$C$24,3,FALSE)</f>
        <v>BCOM</v>
      </c>
      <c r="K3872">
        <v>22021503171</v>
      </c>
      <c r="L3872" t="str">
        <f t="shared" si="120"/>
        <v>BCOM-2-SMT</v>
      </c>
      <c r="M3872" t="str">
        <f t="shared" si="121"/>
        <v>2346000005-SEC-BASIC IT TOOLS</v>
      </c>
    </row>
    <row r="3873" spans="1:13" x14ac:dyDescent="0.35">
      <c r="A3873">
        <v>22021503087</v>
      </c>
      <c r="C3873">
        <v>22503</v>
      </c>
      <c r="D3873" t="s">
        <v>151</v>
      </c>
      <c r="E3873">
        <v>2</v>
      </c>
      <c r="F3873">
        <v>2</v>
      </c>
      <c r="G3873">
        <v>2346000005</v>
      </c>
      <c r="H3873" t="s">
        <v>70</v>
      </c>
      <c r="I3873" t="s">
        <v>60</v>
      </c>
      <c r="J3873" t="str">
        <f>VLOOKUP(C3873,coursemaster!$A$2:$C$24,3,FALSE)</f>
        <v>BCOM</v>
      </c>
      <c r="K3873">
        <v>22021503087</v>
      </c>
      <c r="L3873" t="str">
        <f t="shared" si="120"/>
        <v>BCOM-2-SMT</v>
      </c>
      <c r="M3873" t="str">
        <f t="shared" si="121"/>
        <v>2346000005-SEC-BASIC IT TOOLS</v>
      </c>
    </row>
    <row r="3874" spans="1:13" x14ac:dyDescent="0.35">
      <c r="A3874">
        <v>22021503154</v>
      </c>
      <c r="C3874">
        <v>22503</v>
      </c>
      <c r="D3874" t="s">
        <v>151</v>
      </c>
      <c r="E3874">
        <v>2</v>
      </c>
      <c r="F3874">
        <v>2</v>
      </c>
      <c r="G3874">
        <v>2346000005</v>
      </c>
      <c r="H3874" t="s">
        <v>70</v>
      </c>
      <c r="I3874" t="s">
        <v>60</v>
      </c>
      <c r="J3874" t="str">
        <f>VLOOKUP(C3874,coursemaster!$A$2:$C$24,3,FALSE)</f>
        <v>BCOM</v>
      </c>
      <c r="K3874">
        <v>22021503154</v>
      </c>
      <c r="L3874" t="str">
        <f t="shared" si="120"/>
        <v>BCOM-2-SMT</v>
      </c>
      <c r="M3874" t="str">
        <f t="shared" si="121"/>
        <v>2346000005-SEC-BASIC IT TOOLS</v>
      </c>
    </row>
    <row r="3875" spans="1:13" x14ac:dyDescent="0.35">
      <c r="A3875">
        <v>22021503237</v>
      </c>
      <c r="C3875">
        <v>22503</v>
      </c>
      <c r="D3875" t="s">
        <v>151</v>
      </c>
      <c r="E3875">
        <v>2</v>
      </c>
      <c r="F3875">
        <v>2</v>
      </c>
      <c r="G3875">
        <v>2346000005</v>
      </c>
      <c r="H3875" t="s">
        <v>70</v>
      </c>
      <c r="I3875" t="s">
        <v>60</v>
      </c>
      <c r="J3875" t="str">
        <f>VLOOKUP(C3875,coursemaster!$A$2:$C$24,3,FALSE)</f>
        <v>BCOM</v>
      </c>
      <c r="K3875">
        <v>22021503237</v>
      </c>
      <c r="L3875" t="str">
        <f t="shared" si="120"/>
        <v>BCOM-2-SMT</v>
      </c>
      <c r="M3875" t="str">
        <f t="shared" si="121"/>
        <v>2346000005-SEC-BASIC IT TOOLS</v>
      </c>
    </row>
    <row r="3876" spans="1:13" x14ac:dyDescent="0.35">
      <c r="A3876">
        <v>22021503174</v>
      </c>
      <c r="C3876">
        <v>22503</v>
      </c>
      <c r="D3876" t="s">
        <v>151</v>
      </c>
      <c r="E3876">
        <v>2</v>
      </c>
      <c r="F3876">
        <v>2</v>
      </c>
      <c r="G3876">
        <v>2346000005</v>
      </c>
      <c r="H3876" t="s">
        <v>70</v>
      </c>
      <c r="I3876" t="s">
        <v>60</v>
      </c>
      <c r="J3876" t="str">
        <f>VLOOKUP(C3876,coursemaster!$A$2:$C$24,3,FALSE)</f>
        <v>BCOM</v>
      </c>
      <c r="K3876">
        <v>22021503174</v>
      </c>
      <c r="L3876" t="str">
        <f t="shared" si="120"/>
        <v>BCOM-2-SMT</v>
      </c>
      <c r="M3876" t="str">
        <f t="shared" si="121"/>
        <v>2346000005-SEC-BASIC IT TOOLS</v>
      </c>
    </row>
    <row r="3877" spans="1:13" x14ac:dyDescent="0.35">
      <c r="A3877">
        <v>22021503024</v>
      </c>
      <c r="C3877">
        <v>22503</v>
      </c>
      <c r="D3877" t="s">
        <v>151</v>
      </c>
      <c r="E3877">
        <v>2</v>
      </c>
      <c r="F3877">
        <v>2</v>
      </c>
      <c r="G3877">
        <v>2346000005</v>
      </c>
      <c r="H3877" t="s">
        <v>70</v>
      </c>
      <c r="I3877" t="s">
        <v>60</v>
      </c>
      <c r="J3877" t="str">
        <f>VLOOKUP(C3877,coursemaster!$A$2:$C$24,3,FALSE)</f>
        <v>BCOM</v>
      </c>
      <c r="K3877">
        <v>22021503024</v>
      </c>
      <c r="L3877" t="str">
        <f t="shared" si="120"/>
        <v>BCOM-2-SMT</v>
      </c>
      <c r="M3877" t="str">
        <f t="shared" si="121"/>
        <v>2346000005-SEC-BASIC IT TOOLS</v>
      </c>
    </row>
    <row r="3878" spans="1:13" x14ac:dyDescent="0.35">
      <c r="A3878">
        <v>22021503088</v>
      </c>
      <c r="C3878">
        <v>22503</v>
      </c>
      <c r="D3878" t="s">
        <v>151</v>
      </c>
      <c r="E3878">
        <v>2</v>
      </c>
      <c r="F3878">
        <v>2</v>
      </c>
      <c r="G3878">
        <v>2346000005</v>
      </c>
      <c r="H3878" t="s">
        <v>70</v>
      </c>
      <c r="I3878" t="s">
        <v>60</v>
      </c>
      <c r="J3878" t="str">
        <f>VLOOKUP(C3878,coursemaster!$A$2:$C$24,3,FALSE)</f>
        <v>BCOM</v>
      </c>
      <c r="K3878">
        <v>22021503088</v>
      </c>
      <c r="L3878" t="str">
        <f t="shared" si="120"/>
        <v>BCOM-2-SMT</v>
      </c>
      <c r="M3878" t="str">
        <f t="shared" si="121"/>
        <v>2346000005-SEC-BASIC IT TOOLS</v>
      </c>
    </row>
    <row r="3879" spans="1:13" x14ac:dyDescent="0.35">
      <c r="A3879">
        <v>22021503042</v>
      </c>
      <c r="C3879">
        <v>22503</v>
      </c>
      <c r="D3879" t="s">
        <v>151</v>
      </c>
      <c r="E3879">
        <v>2</v>
      </c>
      <c r="F3879">
        <v>2</v>
      </c>
      <c r="G3879">
        <v>2346000005</v>
      </c>
      <c r="H3879" t="s">
        <v>70</v>
      </c>
      <c r="I3879" t="s">
        <v>60</v>
      </c>
      <c r="J3879" t="str">
        <f>VLOOKUP(C3879,coursemaster!$A$2:$C$24,3,FALSE)</f>
        <v>BCOM</v>
      </c>
      <c r="K3879">
        <v>22021503042</v>
      </c>
      <c r="L3879" t="str">
        <f t="shared" si="120"/>
        <v>BCOM-2-SMT</v>
      </c>
      <c r="M3879" t="str">
        <f t="shared" si="121"/>
        <v>2346000005-SEC-BASIC IT TOOLS</v>
      </c>
    </row>
    <row r="3880" spans="1:13" x14ac:dyDescent="0.35">
      <c r="A3880">
        <v>22021503218</v>
      </c>
      <c r="C3880">
        <v>22503</v>
      </c>
      <c r="D3880" t="s">
        <v>151</v>
      </c>
      <c r="E3880">
        <v>2</v>
      </c>
      <c r="F3880">
        <v>2</v>
      </c>
      <c r="G3880">
        <v>2346000005</v>
      </c>
      <c r="H3880" t="s">
        <v>70</v>
      </c>
      <c r="I3880" t="s">
        <v>60</v>
      </c>
      <c r="J3880" t="str">
        <f>VLOOKUP(C3880,coursemaster!$A$2:$C$24,3,FALSE)</f>
        <v>BCOM</v>
      </c>
      <c r="K3880">
        <v>22021503218</v>
      </c>
      <c r="L3880" t="str">
        <f t="shared" si="120"/>
        <v>BCOM-2-SMT</v>
      </c>
      <c r="M3880" t="str">
        <f t="shared" si="121"/>
        <v>2346000005-SEC-BASIC IT TOOLS</v>
      </c>
    </row>
    <row r="3881" spans="1:13" x14ac:dyDescent="0.35">
      <c r="A3881">
        <v>22021503094</v>
      </c>
      <c r="C3881">
        <v>22503</v>
      </c>
      <c r="D3881" t="s">
        <v>151</v>
      </c>
      <c r="E3881">
        <v>2</v>
      </c>
      <c r="F3881">
        <v>2</v>
      </c>
      <c r="G3881">
        <v>2346000005</v>
      </c>
      <c r="H3881" t="s">
        <v>70</v>
      </c>
      <c r="I3881" t="s">
        <v>60</v>
      </c>
      <c r="J3881" t="str">
        <f>VLOOKUP(C3881,coursemaster!$A$2:$C$24,3,FALSE)</f>
        <v>BCOM</v>
      </c>
      <c r="K3881">
        <v>22021503094</v>
      </c>
      <c r="L3881" t="str">
        <f t="shared" si="120"/>
        <v>BCOM-2-SMT</v>
      </c>
      <c r="M3881" t="str">
        <f t="shared" si="121"/>
        <v>2346000005-SEC-BASIC IT TOOLS</v>
      </c>
    </row>
    <row r="3882" spans="1:13" x14ac:dyDescent="0.35">
      <c r="A3882">
        <v>22021503180</v>
      </c>
      <c r="C3882">
        <v>22503</v>
      </c>
      <c r="D3882" t="s">
        <v>151</v>
      </c>
      <c r="E3882">
        <v>2</v>
      </c>
      <c r="F3882">
        <v>2</v>
      </c>
      <c r="G3882">
        <v>2346000011</v>
      </c>
      <c r="H3882" t="s">
        <v>71</v>
      </c>
      <c r="I3882" t="s">
        <v>60</v>
      </c>
      <c r="J3882" t="str">
        <f>VLOOKUP(C3882,coursemaster!$A$2:$C$24,3,FALSE)</f>
        <v>BCOM</v>
      </c>
      <c r="K3882">
        <v>22021503180</v>
      </c>
      <c r="L3882" t="str">
        <f t="shared" si="120"/>
        <v>BCOM-2-SMT</v>
      </c>
      <c r="M3882" t="str">
        <f t="shared" si="121"/>
        <v>2346000011-SEC-PROGRAMMING WITH PYTHON</v>
      </c>
    </row>
    <row r="3883" spans="1:13" x14ac:dyDescent="0.35">
      <c r="A3883">
        <v>22021503234</v>
      </c>
      <c r="C3883">
        <v>22503</v>
      </c>
      <c r="D3883" t="s">
        <v>151</v>
      </c>
      <c r="E3883">
        <v>2</v>
      </c>
      <c r="F3883">
        <v>2</v>
      </c>
      <c r="G3883">
        <v>2346000011</v>
      </c>
      <c r="H3883" t="s">
        <v>71</v>
      </c>
      <c r="I3883" t="s">
        <v>60</v>
      </c>
      <c r="J3883" t="str">
        <f>VLOOKUP(C3883,coursemaster!$A$2:$C$24,3,FALSE)</f>
        <v>BCOM</v>
      </c>
      <c r="K3883">
        <v>22021503234</v>
      </c>
      <c r="L3883" t="str">
        <f t="shared" si="120"/>
        <v>BCOM-2-SMT</v>
      </c>
      <c r="M3883" t="str">
        <f t="shared" si="121"/>
        <v>2346000011-SEC-PROGRAMMING WITH PYTHON</v>
      </c>
    </row>
    <row r="3884" spans="1:13" x14ac:dyDescent="0.35">
      <c r="A3884">
        <v>22021503223</v>
      </c>
      <c r="C3884">
        <v>22503</v>
      </c>
      <c r="D3884" t="s">
        <v>151</v>
      </c>
      <c r="E3884">
        <v>2</v>
      </c>
      <c r="F3884">
        <v>2</v>
      </c>
      <c r="G3884">
        <v>2346000011</v>
      </c>
      <c r="H3884" t="s">
        <v>71</v>
      </c>
      <c r="I3884" t="s">
        <v>60</v>
      </c>
      <c r="J3884" t="str">
        <f>VLOOKUP(C3884,coursemaster!$A$2:$C$24,3,FALSE)</f>
        <v>BCOM</v>
      </c>
      <c r="K3884">
        <v>22021503223</v>
      </c>
      <c r="L3884" t="str">
        <f t="shared" si="120"/>
        <v>BCOM-2-SMT</v>
      </c>
      <c r="M3884" t="str">
        <f t="shared" si="121"/>
        <v>2346000011-SEC-PROGRAMMING WITH PYTHON</v>
      </c>
    </row>
    <row r="3885" spans="1:13" x14ac:dyDescent="0.35">
      <c r="A3885">
        <v>22021503157</v>
      </c>
      <c r="C3885">
        <v>22503</v>
      </c>
      <c r="D3885" t="s">
        <v>151</v>
      </c>
      <c r="E3885">
        <v>2</v>
      </c>
      <c r="F3885">
        <v>2</v>
      </c>
      <c r="G3885">
        <v>2346000011</v>
      </c>
      <c r="H3885" t="s">
        <v>71</v>
      </c>
      <c r="I3885" t="s">
        <v>60</v>
      </c>
      <c r="J3885" t="str">
        <f>VLOOKUP(C3885,coursemaster!$A$2:$C$24,3,FALSE)</f>
        <v>BCOM</v>
      </c>
      <c r="K3885">
        <v>22021503157</v>
      </c>
      <c r="L3885" t="str">
        <f t="shared" si="120"/>
        <v>BCOM-2-SMT</v>
      </c>
      <c r="M3885" t="str">
        <f t="shared" si="121"/>
        <v>2346000011-SEC-PROGRAMMING WITH PYTHON</v>
      </c>
    </row>
    <row r="3886" spans="1:13" x14ac:dyDescent="0.35">
      <c r="A3886">
        <v>22021503209</v>
      </c>
      <c r="C3886">
        <v>22503</v>
      </c>
      <c r="D3886" t="s">
        <v>151</v>
      </c>
      <c r="E3886">
        <v>2</v>
      </c>
      <c r="F3886">
        <v>2</v>
      </c>
      <c r="G3886">
        <v>2346000011</v>
      </c>
      <c r="H3886" t="s">
        <v>71</v>
      </c>
      <c r="I3886" t="s">
        <v>60</v>
      </c>
      <c r="J3886" t="str">
        <f>VLOOKUP(C3886,coursemaster!$A$2:$C$24,3,FALSE)</f>
        <v>BCOM</v>
      </c>
      <c r="K3886">
        <v>22021503209</v>
      </c>
      <c r="L3886" t="str">
        <f t="shared" si="120"/>
        <v>BCOM-2-SMT</v>
      </c>
      <c r="M3886" t="str">
        <f t="shared" si="121"/>
        <v>2346000011-SEC-PROGRAMMING WITH PYTHON</v>
      </c>
    </row>
    <row r="3887" spans="1:13" x14ac:dyDescent="0.35">
      <c r="A3887">
        <v>22021503053</v>
      </c>
      <c r="C3887">
        <v>22503</v>
      </c>
      <c r="D3887" t="s">
        <v>151</v>
      </c>
      <c r="E3887">
        <v>2</v>
      </c>
      <c r="F3887">
        <v>2</v>
      </c>
      <c r="G3887">
        <v>2346000011</v>
      </c>
      <c r="H3887" t="s">
        <v>71</v>
      </c>
      <c r="I3887" t="s">
        <v>60</v>
      </c>
      <c r="J3887" t="str">
        <f>VLOOKUP(C3887,coursemaster!$A$2:$C$24,3,FALSE)</f>
        <v>BCOM</v>
      </c>
      <c r="K3887">
        <v>22021503053</v>
      </c>
      <c r="L3887" t="str">
        <f t="shared" si="120"/>
        <v>BCOM-2-SMT</v>
      </c>
      <c r="M3887" t="str">
        <f t="shared" si="121"/>
        <v>2346000011-SEC-PROGRAMMING WITH PYTHON</v>
      </c>
    </row>
    <row r="3888" spans="1:13" x14ac:dyDescent="0.35">
      <c r="A3888">
        <v>22021503207</v>
      </c>
      <c r="C3888">
        <v>22503</v>
      </c>
      <c r="D3888" t="s">
        <v>151</v>
      </c>
      <c r="E3888">
        <v>2</v>
      </c>
      <c r="F3888">
        <v>2</v>
      </c>
      <c r="G3888">
        <v>2412091201</v>
      </c>
      <c r="H3888" t="s">
        <v>157</v>
      </c>
      <c r="I3888" t="s">
        <v>62</v>
      </c>
      <c r="J3888" t="str">
        <f>VLOOKUP(C3888,coursemaster!$A$2:$C$24,3,FALSE)</f>
        <v>BCOM</v>
      </c>
      <c r="K3888">
        <v>22021503207</v>
      </c>
      <c r="L3888" t="str">
        <f t="shared" si="120"/>
        <v>BCOM-2-SMT</v>
      </c>
      <c r="M3888" t="str">
        <f t="shared" si="121"/>
        <v>2412091201-DSC-CORPORATE ACCOUNTING</v>
      </c>
    </row>
    <row r="3889" spans="1:13" x14ac:dyDescent="0.35">
      <c r="A3889">
        <v>22021503187</v>
      </c>
      <c r="C3889">
        <v>22503</v>
      </c>
      <c r="D3889" t="s">
        <v>151</v>
      </c>
      <c r="E3889">
        <v>2</v>
      </c>
      <c r="F3889">
        <v>2</v>
      </c>
      <c r="G3889">
        <v>2412091201</v>
      </c>
      <c r="H3889" t="s">
        <v>157</v>
      </c>
      <c r="I3889" t="s">
        <v>62</v>
      </c>
      <c r="J3889" t="str">
        <f>VLOOKUP(C3889,coursemaster!$A$2:$C$24,3,FALSE)</f>
        <v>BCOM</v>
      </c>
      <c r="K3889">
        <v>22021503187</v>
      </c>
      <c r="L3889" t="str">
        <f t="shared" si="120"/>
        <v>BCOM-2-SMT</v>
      </c>
      <c r="M3889" t="str">
        <f t="shared" si="121"/>
        <v>2412091201-DSC-CORPORATE ACCOUNTING</v>
      </c>
    </row>
    <row r="3890" spans="1:13" x14ac:dyDescent="0.35">
      <c r="A3890">
        <v>22021503242</v>
      </c>
      <c r="C3890">
        <v>22503</v>
      </c>
      <c r="D3890" t="s">
        <v>151</v>
      </c>
      <c r="E3890">
        <v>2</v>
      </c>
      <c r="F3890">
        <v>2</v>
      </c>
      <c r="G3890">
        <v>2412091201</v>
      </c>
      <c r="H3890" t="s">
        <v>157</v>
      </c>
      <c r="I3890" t="s">
        <v>62</v>
      </c>
      <c r="J3890" t="str">
        <f>VLOOKUP(C3890,coursemaster!$A$2:$C$24,3,FALSE)</f>
        <v>BCOM</v>
      </c>
      <c r="K3890">
        <v>22021503242</v>
      </c>
      <c r="L3890" t="str">
        <f t="shared" si="120"/>
        <v>BCOM-2-SMT</v>
      </c>
      <c r="M3890" t="str">
        <f t="shared" si="121"/>
        <v>2412091201-DSC-CORPORATE ACCOUNTING</v>
      </c>
    </row>
    <row r="3891" spans="1:13" x14ac:dyDescent="0.35">
      <c r="A3891">
        <v>22021503219</v>
      </c>
      <c r="C3891">
        <v>22503</v>
      </c>
      <c r="D3891" t="s">
        <v>151</v>
      </c>
      <c r="E3891">
        <v>2</v>
      </c>
      <c r="F3891">
        <v>2</v>
      </c>
      <c r="G3891">
        <v>2412091201</v>
      </c>
      <c r="H3891" t="s">
        <v>157</v>
      </c>
      <c r="I3891" t="s">
        <v>62</v>
      </c>
      <c r="J3891" t="str">
        <f>VLOOKUP(C3891,coursemaster!$A$2:$C$24,3,FALSE)</f>
        <v>BCOM</v>
      </c>
      <c r="K3891">
        <v>22021503219</v>
      </c>
      <c r="L3891" t="str">
        <f t="shared" si="120"/>
        <v>BCOM-2-SMT</v>
      </c>
      <c r="M3891" t="str">
        <f t="shared" si="121"/>
        <v>2412091201-DSC-CORPORATE ACCOUNTING</v>
      </c>
    </row>
    <row r="3892" spans="1:13" x14ac:dyDescent="0.35">
      <c r="A3892">
        <v>22021503221</v>
      </c>
      <c r="C3892">
        <v>22503</v>
      </c>
      <c r="D3892" t="s">
        <v>151</v>
      </c>
      <c r="E3892">
        <v>2</v>
      </c>
      <c r="F3892">
        <v>2</v>
      </c>
      <c r="G3892">
        <v>2412091201</v>
      </c>
      <c r="H3892" t="s">
        <v>157</v>
      </c>
      <c r="I3892" t="s">
        <v>62</v>
      </c>
      <c r="J3892" t="str">
        <f>VLOOKUP(C3892,coursemaster!$A$2:$C$24,3,FALSE)</f>
        <v>BCOM</v>
      </c>
      <c r="K3892">
        <v>22021503221</v>
      </c>
      <c r="L3892" t="str">
        <f t="shared" si="120"/>
        <v>BCOM-2-SMT</v>
      </c>
      <c r="M3892" t="str">
        <f t="shared" si="121"/>
        <v>2412091201-DSC-CORPORATE ACCOUNTING</v>
      </c>
    </row>
    <row r="3893" spans="1:13" x14ac:dyDescent="0.35">
      <c r="A3893">
        <v>22021503131</v>
      </c>
      <c r="C3893">
        <v>22503</v>
      </c>
      <c r="D3893" t="s">
        <v>151</v>
      </c>
      <c r="E3893">
        <v>2</v>
      </c>
      <c r="F3893">
        <v>2</v>
      </c>
      <c r="G3893">
        <v>2412091201</v>
      </c>
      <c r="H3893" t="s">
        <v>157</v>
      </c>
      <c r="I3893" t="s">
        <v>62</v>
      </c>
      <c r="J3893" t="str">
        <f>VLOOKUP(C3893,coursemaster!$A$2:$C$24,3,FALSE)</f>
        <v>BCOM</v>
      </c>
      <c r="K3893">
        <v>22021503131</v>
      </c>
      <c r="L3893" t="str">
        <f t="shared" si="120"/>
        <v>BCOM-2-SMT</v>
      </c>
      <c r="M3893" t="str">
        <f t="shared" si="121"/>
        <v>2412091201-DSC-CORPORATE ACCOUNTING</v>
      </c>
    </row>
    <row r="3894" spans="1:13" x14ac:dyDescent="0.35">
      <c r="A3894">
        <v>22021503039</v>
      </c>
      <c r="C3894">
        <v>22503</v>
      </c>
      <c r="D3894" t="s">
        <v>151</v>
      </c>
      <c r="E3894">
        <v>2</v>
      </c>
      <c r="F3894">
        <v>2</v>
      </c>
      <c r="G3894">
        <v>2412091201</v>
      </c>
      <c r="H3894" t="s">
        <v>157</v>
      </c>
      <c r="I3894" t="s">
        <v>62</v>
      </c>
      <c r="J3894" t="str">
        <f>VLOOKUP(C3894,coursemaster!$A$2:$C$24,3,FALSE)</f>
        <v>BCOM</v>
      </c>
      <c r="K3894">
        <v>22021503039</v>
      </c>
      <c r="L3894" t="str">
        <f t="shared" si="120"/>
        <v>BCOM-2-SMT</v>
      </c>
      <c r="M3894" t="str">
        <f t="shared" si="121"/>
        <v>2412091201-DSC-CORPORATE ACCOUNTING</v>
      </c>
    </row>
    <row r="3895" spans="1:13" x14ac:dyDescent="0.35">
      <c r="A3895">
        <v>22021503205</v>
      </c>
      <c r="C3895">
        <v>22503</v>
      </c>
      <c r="D3895" t="s">
        <v>151</v>
      </c>
      <c r="E3895">
        <v>2</v>
      </c>
      <c r="F3895">
        <v>2</v>
      </c>
      <c r="G3895">
        <v>2412091201</v>
      </c>
      <c r="H3895" t="s">
        <v>157</v>
      </c>
      <c r="I3895" t="s">
        <v>62</v>
      </c>
      <c r="J3895" t="str">
        <f>VLOOKUP(C3895,coursemaster!$A$2:$C$24,3,FALSE)</f>
        <v>BCOM</v>
      </c>
      <c r="K3895">
        <v>22021503205</v>
      </c>
      <c r="L3895" t="str">
        <f t="shared" si="120"/>
        <v>BCOM-2-SMT</v>
      </c>
      <c r="M3895" t="str">
        <f t="shared" si="121"/>
        <v>2412091201-DSC-CORPORATE ACCOUNTING</v>
      </c>
    </row>
    <row r="3896" spans="1:13" x14ac:dyDescent="0.35">
      <c r="A3896">
        <v>22021503121</v>
      </c>
      <c r="C3896">
        <v>22503</v>
      </c>
      <c r="D3896" t="s">
        <v>151</v>
      </c>
      <c r="E3896">
        <v>2</v>
      </c>
      <c r="F3896">
        <v>2</v>
      </c>
      <c r="G3896">
        <v>2412091201</v>
      </c>
      <c r="H3896" t="s">
        <v>157</v>
      </c>
      <c r="I3896" t="s">
        <v>62</v>
      </c>
      <c r="J3896" t="str">
        <f>VLOOKUP(C3896,coursemaster!$A$2:$C$24,3,FALSE)</f>
        <v>BCOM</v>
      </c>
      <c r="K3896">
        <v>22021503121</v>
      </c>
      <c r="L3896" t="str">
        <f t="shared" si="120"/>
        <v>BCOM-2-SMT</v>
      </c>
      <c r="M3896" t="str">
        <f t="shared" si="121"/>
        <v>2412091201-DSC-CORPORATE ACCOUNTING</v>
      </c>
    </row>
    <row r="3897" spans="1:13" x14ac:dyDescent="0.35">
      <c r="A3897">
        <v>22021503183</v>
      </c>
      <c r="C3897">
        <v>22503</v>
      </c>
      <c r="D3897" t="s">
        <v>151</v>
      </c>
      <c r="E3897">
        <v>2</v>
      </c>
      <c r="F3897">
        <v>2</v>
      </c>
      <c r="G3897">
        <v>2412091201</v>
      </c>
      <c r="H3897" t="s">
        <v>157</v>
      </c>
      <c r="I3897" t="s">
        <v>62</v>
      </c>
      <c r="J3897" t="str">
        <f>VLOOKUP(C3897,coursemaster!$A$2:$C$24,3,FALSE)</f>
        <v>BCOM</v>
      </c>
      <c r="K3897">
        <v>22021503183</v>
      </c>
      <c r="L3897" t="str">
        <f t="shared" si="120"/>
        <v>BCOM-2-SMT</v>
      </c>
      <c r="M3897" t="str">
        <f t="shared" si="121"/>
        <v>2412091201-DSC-CORPORATE ACCOUNTING</v>
      </c>
    </row>
    <row r="3898" spans="1:13" x14ac:dyDescent="0.35">
      <c r="A3898">
        <v>22021503100</v>
      </c>
      <c r="C3898">
        <v>22503</v>
      </c>
      <c r="D3898" t="s">
        <v>151</v>
      </c>
      <c r="E3898">
        <v>2</v>
      </c>
      <c r="F3898">
        <v>2</v>
      </c>
      <c r="G3898">
        <v>2412091201</v>
      </c>
      <c r="H3898" t="s">
        <v>157</v>
      </c>
      <c r="I3898" t="s">
        <v>62</v>
      </c>
      <c r="J3898" t="str">
        <f>VLOOKUP(C3898,coursemaster!$A$2:$C$24,3,FALSE)</f>
        <v>BCOM</v>
      </c>
      <c r="K3898">
        <v>22021503100</v>
      </c>
      <c r="L3898" t="str">
        <f t="shared" si="120"/>
        <v>BCOM-2-SMT</v>
      </c>
      <c r="M3898" t="str">
        <f t="shared" si="121"/>
        <v>2412091201-DSC-CORPORATE ACCOUNTING</v>
      </c>
    </row>
    <row r="3899" spans="1:13" x14ac:dyDescent="0.35">
      <c r="A3899">
        <v>22021503004</v>
      </c>
      <c r="C3899">
        <v>22503</v>
      </c>
      <c r="D3899" t="s">
        <v>151</v>
      </c>
      <c r="E3899">
        <v>2</v>
      </c>
      <c r="F3899">
        <v>2</v>
      </c>
      <c r="G3899">
        <v>2412091201</v>
      </c>
      <c r="H3899" t="s">
        <v>157</v>
      </c>
      <c r="I3899" t="s">
        <v>62</v>
      </c>
      <c r="J3899" t="str">
        <f>VLOOKUP(C3899,coursemaster!$A$2:$C$24,3,FALSE)</f>
        <v>BCOM</v>
      </c>
      <c r="K3899">
        <v>22021503004</v>
      </c>
      <c r="L3899" t="str">
        <f t="shared" si="120"/>
        <v>BCOM-2-SMT</v>
      </c>
      <c r="M3899" t="str">
        <f t="shared" si="121"/>
        <v>2412091201-DSC-CORPORATE ACCOUNTING</v>
      </c>
    </row>
    <row r="3900" spans="1:13" x14ac:dyDescent="0.35">
      <c r="A3900">
        <v>22021503072</v>
      </c>
      <c r="C3900">
        <v>22503</v>
      </c>
      <c r="D3900" t="s">
        <v>151</v>
      </c>
      <c r="E3900">
        <v>2</v>
      </c>
      <c r="F3900">
        <v>2</v>
      </c>
      <c r="G3900">
        <v>2412091201</v>
      </c>
      <c r="H3900" t="s">
        <v>157</v>
      </c>
      <c r="I3900" t="s">
        <v>62</v>
      </c>
      <c r="J3900" t="str">
        <f>VLOOKUP(C3900,coursemaster!$A$2:$C$24,3,FALSE)</f>
        <v>BCOM</v>
      </c>
      <c r="K3900">
        <v>22021503072</v>
      </c>
      <c r="L3900" t="str">
        <f t="shared" si="120"/>
        <v>BCOM-2-SMT</v>
      </c>
      <c r="M3900" t="str">
        <f t="shared" si="121"/>
        <v>2412091201-DSC-CORPORATE ACCOUNTING</v>
      </c>
    </row>
    <row r="3901" spans="1:13" x14ac:dyDescent="0.35">
      <c r="A3901">
        <v>22021503216</v>
      </c>
      <c r="C3901">
        <v>22503</v>
      </c>
      <c r="D3901" t="s">
        <v>151</v>
      </c>
      <c r="E3901">
        <v>2</v>
      </c>
      <c r="F3901">
        <v>2</v>
      </c>
      <c r="G3901">
        <v>2412091201</v>
      </c>
      <c r="H3901" t="s">
        <v>157</v>
      </c>
      <c r="I3901" t="s">
        <v>62</v>
      </c>
      <c r="J3901" t="str">
        <f>VLOOKUP(C3901,coursemaster!$A$2:$C$24,3,FALSE)</f>
        <v>BCOM</v>
      </c>
      <c r="K3901">
        <v>22021503216</v>
      </c>
      <c r="L3901" t="str">
        <f t="shared" si="120"/>
        <v>BCOM-2-SMT</v>
      </c>
      <c r="M3901" t="str">
        <f t="shared" si="121"/>
        <v>2412091201-DSC-CORPORATE ACCOUNTING</v>
      </c>
    </row>
    <row r="3902" spans="1:13" x14ac:dyDescent="0.35">
      <c r="A3902">
        <v>22021503111</v>
      </c>
      <c r="C3902">
        <v>22503</v>
      </c>
      <c r="D3902" t="s">
        <v>151</v>
      </c>
      <c r="E3902">
        <v>2</v>
      </c>
      <c r="F3902">
        <v>2</v>
      </c>
      <c r="G3902">
        <v>2412091201</v>
      </c>
      <c r="H3902" t="s">
        <v>157</v>
      </c>
      <c r="I3902" t="s">
        <v>62</v>
      </c>
      <c r="J3902" t="str">
        <f>VLOOKUP(C3902,coursemaster!$A$2:$C$24,3,FALSE)</f>
        <v>BCOM</v>
      </c>
      <c r="K3902">
        <v>22021503111</v>
      </c>
      <c r="L3902" t="str">
        <f t="shared" si="120"/>
        <v>BCOM-2-SMT</v>
      </c>
      <c r="M3902" t="str">
        <f t="shared" si="121"/>
        <v>2412091201-DSC-CORPORATE ACCOUNTING</v>
      </c>
    </row>
    <row r="3903" spans="1:13" x14ac:dyDescent="0.35">
      <c r="A3903">
        <v>22021503136</v>
      </c>
      <c r="C3903">
        <v>22503</v>
      </c>
      <c r="D3903" t="s">
        <v>151</v>
      </c>
      <c r="E3903">
        <v>2</v>
      </c>
      <c r="F3903">
        <v>2</v>
      </c>
      <c r="G3903">
        <v>2412091201</v>
      </c>
      <c r="H3903" t="s">
        <v>157</v>
      </c>
      <c r="I3903" t="s">
        <v>62</v>
      </c>
      <c r="J3903" t="str">
        <f>VLOOKUP(C3903,coursemaster!$A$2:$C$24,3,FALSE)</f>
        <v>BCOM</v>
      </c>
      <c r="K3903">
        <v>22021503136</v>
      </c>
      <c r="L3903" t="str">
        <f t="shared" si="120"/>
        <v>BCOM-2-SMT</v>
      </c>
      <c r="M3903" t="str">
        <f t="shared" si="121"/>
        <v>2412091201-DSC-CORPORATE ACCOUNTING</v>
      </c>
    </row>
    <row r="3904" spans="1:13" x14ac:dyDescent="0.35">
      <c r="A3904">
        <v>22021503147</v>
      </c>
      <c r="C3904">
        <v>22503</v>
      </c>
      <c r="D3904" t="s">
        <v>151</v>
      </c>
      <c r="E3904">
        <v>2</v>
      </c>
      <c r="F3904">
        <v>2</v>
      </c>
      <c r="G3904">
        <v>2412091201</v>
      </c>
      <c r="H3904" t="s">
        <v>157</v>
      </c>
      <c r="I3904" t="s">
        <v>62</v>
      </c>
      <c r="J3904" t="str">
        <f>VLOOKUP(C3904,coursemaster!$A$2:$C$24,3,FALSE)</f>
        <v>BCOM</v>
      </c>
      <c r="K3904">
        <v>22021503147</v>
      </c>
      <c r="L3904" t="str">
        <f t="shared" si="120"/>
        <v>BCOM-2-SMT</v>
      </c>
      <c r="M3904" t="str">
        <f t="shared" si="121"/>
        <v>2412091201-DSC-CORPORATE ACCOUNTING</v>
      </c>
    </row>
    <row r="3905" spans="1:13" x14ac:dyDescent="0.35">
      <c r="A3905">
        <v>22021503015</v>
      </c>
      <c r="C3905">
        <v>22503</v>
      </c>
      <c r="D3905" t="s">
        <v>151</v>
      </c>
      <c r="E3905">
        <v>2</v>
      </c>
      <c r="F3905">
        <v>2</v>
      </c>
      <c r="G3905">
        <v>2412091201</v>
      </c>
      <c r="H3905" t="s">
        <v>157</v>
      </c>
      <c r="I3905" t="s">
        <v>62</v>
      </c>
      <c r="J3905" t="str">
        <f>VLOOKUP(C3905,coursemaster!$A$2:$C$24,3,FALSE)</f>
        <v>BCOM</v>
      </c>
      <c r="K3905">
        <v>22021503015</v>
      </c>
      <c r="L3905" t="str">
        <f t="shared" si="120"/>
        <v>BCOM-2-SMT</v>
      </c>
      <c r="M3905" t="str">
        <f t="shared" si="121"/>
        <v>2412091201-DSC-CORPORATE ACCOUNTING</v>
      </c>
    </row>
    <row r="3906" spans="1:13" x14ac:dyDescent="0.35">
      <c r="A3906">
        <v>22021503098</v>
      </c>
      <c r="C3906">
        <v>22503</v>
      </c>
      <c r="D3906" t="s">
        <v>151</v>
      </c>
      <c r="E3906">
        <v>2</v>
      </c>
      <c r="F3906">
        <v>2</v>
      </c>
      <c r="G3906">
        <v>2412091201</v>
      </c>
      <c r="H3906" t="s">
        <v>157</v>
      </c>
      <c r="I3906" t="s">
        <v>62</v>
      </c>
      <c r="J3906" t="str">
        <f>VLOOKUP(C3906,coursemaster!$A$2:$C$24,3,FALSE)</f>
        <v>BCOM</v>
      </c>
      <c r="K3906">
        <v>22021503098</v>
      </c>
      <c r="L3906" t="str">
        <f t="shared" si="120"/>
        <v>BCOM-2-SMT</v>
      </c>
      <c r="M3906" t="str">
        <f t="shared" si="121"/>
        <v>2412091201-DSC-CORPORATE ACCOUNTING</v>
      </c>
    </row>
    <row r="3907" spans="1:13" x14ac:dyDescent="0.35">
      <c r="A3907">
        <v>22021503184</v>
      </c>
      <c r="C3907">
        <v>22503</v>
      </c>
      <c r="D3907" t="s">
        <v>151</v>
      </c>
      <c r="E3907">
        <v>2</v>
      </c>
      <c r="F3907">
        <v>2</v>
      </c>
      <c r="G3907">
        <v>2412091201</v>
      </c>
      <c r="H3907" t="s">
        <v>157</v>
      </c>
      <c r="I3907" t="s">
        <v>62</v>
      </c>
      <c r="J3907" t="str">
        <f>VLOOKUP(C3907,coursemaster!$A$2:$C$24,3,FALSE)</f>
        <v>BCOM</v>
      </c>
      <c r="K3907">
        <v>22021503184</v>
      </c>
      <c r="L3907" t="str">
        <f t="shared" ref="L3907:L3970" si="122">CONCATENATE(J3907,"-",F3907,"-","SMT")</f>
        <v>BCOM-2-SMT</v>
      </c>
      <c r="M3907" t="str">
        <f t="shared" ref="M3907:M3970" si="123">CONCATENATE(G3907,"-",I3907,"-",H3907)</f>
        <v>2412091201-DSC-CORPORATE ACCOUNTING</v>
      </c>
    </row>
    <row r="3908" spans="1:13" x14ac:dyDescent="0.35">
      <c r="A3908">
        <v>22021503231</v>
      </c>
      <c r="C3908">
        <v>22503</v>
      </c>
      <c r="D3908" t="s">
        <v>151</v>
      </c>
      <c r="E3908">
        <v>2</v>
      </c>
      <c r="F3908">
        <v>2</v>
      </c>
      <c r="G3908">
        <v>2412091201</v>
      </c>
      <c r="H3908" t="s">
        <v>157</v>
      </c>
      <c r="I3908" t="s">
        <v>62</v>
      </c>
      <c r="J3908" t="str">
        <f>VLOOKUP(C3908,coursemaster!$A$2:$C$24,3,FALSE)</f>
        <v>BCOM</v>
      </c>
      <c r="K3908">
        <v>22021503231</v>
      </c>
      <c r="L3908" t="str">
        <f t="shared" si="122"/>
        <v>BCOM-2-SMT</v>
      </c>
      <c r="M3908" t="str">
        <f t="shared" si="123"/>
        <v>2412091201-DSC-CORPORATE ACCOUNTING</v>
      </c>
    </row>
    <row r="3909" spans="1:13" x14ac:dyDescent="0.35">
      <c r="A3909">
        <v>22021503046</v>
      </c>
      <c r="C3909">
        <v>22503</v>
      </c>
      <c r="D3909" t="s">
        <v>151</v>
      </c>
      <c r="E3909">
        <v>2</v>
      </c>
      <c r="F3909">
        <v>2</v>
      </c>
      <c r="G3909">
        <v>2412091201</v>
      </c>
      <c r="H3909" t="s">
        <v>157</v>
      </c>
      <c r="I3909" t="s">
        <v>62</v>
      </c>
      <c r="J3909" t="str">
        <f>VLOOKUP(C3909,coursemaster!$A$2:$C$24,3,FALSE)</f>
        <v>BCOM</v>
      </c>
      <c r="K3909">
        <v>22021503046</v>
      </c>
      <c r="L3909" t="str">
        <f t="shared" si="122"/>
        <v>BCOM-2-SMT</v>
      </c>
      <c r="M3909" t="str">
        <f t="shared" si="123"/>
        <v>2412091201-DSC-CORPORATE ACCOUNTING</v>
      </c>
    </row>
    <row r="3910" spans="1:13" x14ac:dyDescent="0.35">
      <c r="A3910">
        <v>22021503232</v>
      </c>
      <c r="C3910">
        <v>22503</v>
      </c>
      <c r="D3910" t="s">
        <v>151</v>
      </c>
      <c r="E3910">
        <v>2</v>
      </c>
      <c r="F3910">
        <v>2</v>
      </c>
      <c r="G3910">
        <v>2412091201</v>
      </c>
      <c r="H3910" t="s">
        <v>157</v>
      </c>
      <c r="I3910" t="s">
        <v>62</v>
      </c>
      <c r="J3910" t="str">
        <f>VLOOKUP(C3910,coursemaster!$A$2:$C$24,3,FALSE)</f>
        <v>BCOM</v>
      </c>
      <c r="K3910">
        <v>22021503232</v>
      </c>
      <c r="L3910" t="str">
        <f t="shared" si="122"/>
        <v>BCOM-2-SMT</v>
      </c>
      <c r="M3910" t="str">
        <f t="shared" si="123"/>
        <v>2412091201-DSC-CORPORATE ACCOUNTING</v>
      </c>
    </row>
    <row r="3911" spans="1:13" x14ac:dyDescent="0.35">
      <c r="A3911">
        <v>22021503032</v>
      </c>
      <c r="C3911">
        <v>22503</v>
      </c>
      <c r="D3911" t="s">
        <v>151</v>
      </c>
      <c r="E3911">
        <v>2</v>
      </c>
      <c r="F3911">
        <v>2</v>
      </c>
      <c r="G3911">
        <v>2412091201</v>
      </c>
      <c r="H3911" t="s">
        <v>157</v>
      </c>
      <c r="I3911" t="s">
        <v>62</v>
      </c>
      <c r="J3911" t="str">
        <f>VLOOKUP(C3911,coursemaster!$A$2:$C$24,3,FALSE)</f>
        <v>BCOM</v>
      </c>
      <c r="K3911">
        <v>22021503032</v>
      </c>
      <c r="L3911" t="str">
        <f t="shared" si="122"/>
        <v>BCOM-2-SMT</v>
      </c>
      <c r="M3911" t="str">
        <f t="shared" si="123"/>
        <v>2412091201-DSC-CORPORATE ACCOUNTING</v>
      </c>
    </row>
    <row r="3912" spans="1:13" x14ac:dyDescent="0.35">
      <c r="A3912">
        <v>22021503006</v>
      </c>
      <c r="C3912">
        <v>22503</v>
      </c>
      <c r="D3912" t="s">
        <v>151</v>
      </c>
      <c r="E3912">
        <v>2</v>
      </c>
      <c r="F3912">
        <v>2</v>
      </c>
      <c r="G3912">
        <v>2412091201</v>
      </c>
      <c r="H3912" t="s">
        <v>157</v>
      </c>
      <c r="I3912" t="s">
        <v>62</v>
      </c>
      <c r="J3912" t="str">
        <f>VLOOKUP(C3912,coursemaster!$A$2:$C$24,3,FALSE)</f>
        <v>BCOM</v>
      </c>
      <c r="K3912">
        <v>22021503006</v>
      </c>
      <c r="L3912" t="str">
        <f t="shared" si="122"/>
        <v>BCOM-2-SMT</v>
      </c>
      <c r="M3912" t="str">
        <f t="shared" si="123"/>
        <v>2412091201-DSC-CORPORATE ACCOUNTING</v>
      </c>
    </row>
    <row r="3913" spans="1:13" x14ac:dyDescent="0.35">
      <c r="A3913">
        <v>22021503124</v>
      </c>
      <c r="C3913">
        <v>22503</v>
      </c>
      <c r="D3913" t="s">
        <v>151</v>
      </c>
      <c r="E3913">
        <v>2</v>
      </c>
      <c r="F3913">
        <v>2</v>
      </c>
      <c r="G3913">
        <v>2412091201</v>
      </c>
      <c r="H3913" t="s">
        <v>157</v>
      </c>
      <c r="I3913" t="s">
        <v>62</v>
      </c>
      <c r="J3913" t="str">
        <f>VLOOKUP(C3913,coursemaster!$A$2:$C$24,3,FALSE)</f>
        <v>BCOM</v>
      </c>
      <c r="K3913">
        <v>22021503124</v>
      </c>
      <c r="L3913" t="str">
        <f t="shared" si="122"/>
        <v>BCOM-2-SMT</v>
      </c>
      <c r="M3913" t="str">
        <f t="shared" si="123"/>
        <v>2412091201-DSC-CORPORATE ACCOUNTING</v>
      </c>
    </row>
    <row r="3914" spans="1:13" x14ac:dyDescent="0.35">
      <c r="A3914">
        <v>22021503081</v>
      </c>
      <c r="C3914">
        <v>22503</v>
      </c>
      <c r="D3914" t="s">
        <v>151</v>
      </c>
      <c r="E3914">
        <v>2</v>
      </c>
      <c r="F3914">
        <v>2</v>
      </c>
      <c r="G3914">
        <v>2412091201</v>
      </c>
      <c r="H3914" t="s">
        <v>157</v>
      </c>
      <c r="I3914" t="s">
        <v>62</v>
      </c>
      <c r="J3914" t="str">
        <f>VLOOKUP(C3914,coursemaster!$A$2:$C$24,3,FALSE)</f>
        <v>BCOM</v>
      </c>
      <c r="K3914">
        <v>22021503081</v>
      </c>
      <c r="L3914" t="str">
        <f t="shared" si="122"/>
        <v>BCOM-2-SMT</v>
      </c>
      <c r="M3914" t="str">
        <f t="shared" si="123"/>
        <v>2412091201-DSC-CORPORATE ACCOUNTING</v>
      </c>
    </row>
    <row r="3915" spans="1:13" x14ac:dyDescent="0.35">
      <c r="A3915">
        <v>22021503028</v>
      </c>
      <c r="C3915">
        <v>22503</v>
      </c>
      <c r="D3915" t="s">
        <v>151</v>
      </c>
      <c r="E3915">
        <v>2</v>
      </c>
      <c r="F3915">
        <v>2</v>
      </c>
      <c r="G3915">
        <v>2412091201</v>
      </c>
      <c r="H3915" t="s">
        <v>157</v>
      </c>
      <c r="I3915" t="s">
        <v>62</v>
      </c>
      <c r="J3915" t="str">
        <f>VLOOKUP(C3915,coursemaster!$A$2:$C$24,3,FALSE)</f>
        <v>BCOM</v>
      </c>
      <c r="K3915">
        <v>22021503028</v>
      </c>
      <c r="L3915" t="str">
        <f t="shared" si="122"/>
        <v>BCOM-2-SMT</v>
      </c>
      <c r="M3915" t="str">
        <f t="shared" si="123"/>
        <v>2412091201-DSC-CORPORATE ACCOUNTING</v>
      </c>
    </row>
    <row r="3916" spans="1:13" x14ac:dyDescent="0.35">
      <c r="A3916">
        <v>22021503066</v>
      </c>
      <c r="C3916">
        <v>22503</v>
      </c>
      <c r="D3916" t="s">
        <v>151</v>
      </c>
      <c r="E3916">
        <v>2</v>
      </c>
      <c r="F3916">
        <v>2</v>
      </c>
      <c r="G3916">
        <v>2412091201</v>
      </c>
      <c r="H3916" t="s">
        <v>157</v>
      </c>
      <c r="I3916" t="s">
        <v>62</v>
      </c>
      <c r="J3916" t="str">
        <f>VLOOKUP(C3916,coursemaster!$A$2:$C$24,3,FALSE)</f>
        <v>BCOM</v>
      </c>
      <c r="K3916">
        <v>22021503066</v>
      </c>
      <c r="L3916" t="str">
        <f t="shared" si="122"/>
        <v>BCOM-2-SMT</v>
      </c>
      <c r="M3916" t="str">
        <f t="shared" si="123"/>
        <v>2412091201-DSC-CORPORATE ACCOUNTING</v>
      </c>
    </row>
    <row r="3917" spans="1:13" x14ac:dyDescent="0.35">
      <c r="A3917">
        <v>22021503076</v>
      </c>
      <c r="C3917">
        <v>22503</v>
      </c>
      <c r="D3917" t="s">
        <v>151</v>
      </c>
      <c r="E3917">
        <v>2</v>
      </c>
      <c r="F3917">
        <v>2</v>
      </c>
      <c r="G3917">
        <v>2412091201</v>
      </c>
      <c r="H3917" t="s">
        <v>157</v>
      </c>
      <c r="I3917" t="s">
        <v>62</v>
      </c>
      <c r="J3917" t="str">
        <f>VLOOKUP(C3917,coursemaster!$A$2:$C$24,3,FALSE)</f>
        <v>BCOM</v>
      </c>
      <c r="K3917">
        <v>22021503076</v>
      </c>
      <c r="L3917" t="str">
        <f t="shared" si="122"/>
        <v>BCOM-2-SMT</v>
      </c>
      <c r="M3917" t="str">
        <f t="shared" si="123"/>
        <v>2412091201-DSC-CORPORATE ACCOUNTING</v>
      </c>
    </row>
    <row r="3918" spans="1:13" x14ac:dyDescent="0.35">
      <c r="A3918">
        <v>22021503202</v>
      </c>
      <c r="C3918">
        <v>22503</v>
      </c>
      <c r="D3918" t="s">
        <v>151</v>
      </c>
      <c r="E3918">
        <v>2</v>
      </c>
      <c r="F3918">
        <v>2</v>
      </c>
      <c r="G3918">
        <v>2412091201</v>
      </c>
      <c r="H3918" t="s">
        <v>157</v>
      </c>
      <c r="I3918" t="s">
        <v>62</v>
      </c>
      <c r="J3918" t="str">
        <f>VLOOKUP(C3918,coursemaster!$A$2:$C$24,3,FALSE)</f>
        <v>BCOM</v>
      </c>
      <c r="K3918">
        <v>22021503202</v>
      </c>
      <c r="L3918" t="str">
        <f t="shared" si="122"/>
        <v>BCOM-2-SMT</v>
      </c>
      <c r="M3918" t="str">
        <f t="shared" si="123"/>
        <v>2412091201-DSC-CORPORATE ACCOUNTING</v>
      </c>
    </row>
    <row r="3919" spans="1:13" x14ac:dyDescent="0.35">
      <c r="A3919">
        <v>22021503120</v>
      </c>
      <c r="C3919">
        <v>22503</v>
      </c>
      <c r="D3919" t="s">
        <v>151</v>
      </c>
      <c r="E3919">
        <v>2</v>
      </c>
      <c r="F3919">
        <v>2</v>
      </c>
      <c r="G3919">
        <v>2412091201</v>
      </c>
      <c r="H3919" t="s">
        <v>157</v>
      </c>
      <c r="I3919" t="s">
        <v>62</v>
      </c>
      <c r="J3919" t="str">
        <f>VLOOKUP(C3919,coursemaster!$A$2:$C$24,3,FALSE)</f>
        <v>BCOM</v>
      </c>
      <c r="K3919">
        <v>22021503120</v>
      </c>
      <c r="L3919" t="str">
        <f t="shared" si="122"/>
        <v>BCOM-2-SMT</v>
      </c>
      <c r="M3919" t="str">
        <f t="shared" si="123"/>
        <v>2412091201-DSC-CORPORATE ACCOUNTING</v>
      </c>
    </row>
    <row r="3920" spans="1:13" x14ac:dyDescent="0.35">
      <c r="A3920">
        <v>22021503230</v>
      </c>
      <c r="C3920">
        <v>22503</v>
      </c>
      <c r="D3920" t="s">
        <v>151</v>
      </c>
      <c r="E3920">
        <v>2</v>
      </c>
      <c r="F3920">
        <v>2</v>
      </c>
      <c r="G3920">
        <v>2412091201</v>
      </c>
      <c r="H3920" t="s">
        <v>157</v>
      </c>
      <c r="I3920" t="s">
        <v>62</v>
      </c>
      <c r="J3920" t="str">
        <f>VLOOKUP(C3920,coursemaster!$A$2:$C$24,3,FALSE)</f>
        <v>BCOM</v>
      </c>
      <c r="K3920">
        <v>22021503230</v>
      </c>
      <c r="L3920" t="str">
        <f t="shared" si="122"/>
        <v>BCOM-2-SMT</v>
      </c>
      <c r="M3920" t="str">
        <f t="shared" si="123"/>
        <v>2412091201-DSC-CORPORATE ACCOUNTING</v>
      </c>
    </row>
    <row r="3921" spans="1:13" x14ac:dyDescent="0.35">
      <c r="A3921">
        <v>22021503086</v>
      </c>
      <c r="C3921">
        <v>22503</v>
      </c>
      <c r="D3921" t="s">
        <v>151</v>
      </c>
      <c r="E3921">
        <v>2</v>
      </c>
      <c r="F3921">
        <v>2</v>
      </c>
      <c r="G3921">
        <v>2412091201</v>
      </c>
      <c r="H3921" t="s">
        <v>157</v>
      </c>
      <c r="I3921" t="s">
        <v>62</v>
      </c>
      <c r="J3921" t="str">
        <f>VLOOKUP(C3921,coursemaster!$A$2:$C$24,3,FALSE)</f>
        <v>BCOM</v>
      </c>
      <c r="K3921">
        <v>22021503086</v>
      </c>
      <c r="L3921" t="str">
        <f t="shared" si="122"/>
        <v>BCOM-2-SMT</v>
      </c>
      <c r="M3921" t="str">
        <f t="shared" si="123"/>
        <v>2412091201-DSC-CORPORATE ACCOUNTING</v>
      </c>
    </row>
    <row r="3922" spans="1:13" x14ac:dyDescent="0.35">
      <c r="A3922">
        <v>22021503008</v>
      </c>
      <c r="C3922">
        <v>22503</v>
      </c>
      <c r="D3922" t="s">
        <v>151</v>
      </c>
      <c r="E3922">
        <v>2</v>
      </c>
      <c r="F3922">
        <v>2</v>
      </c>
      <c r="G3922">
        <v>2412091201</v>
      </c>
      <c r="H3922" t="s">
        <v>157</v>
      </c>
      <c r="I3922" t="s">
        <v>62</v>
      </c>
      <c r="J3922" t="str">
        <f>VLOOKUP(C3922,coursemaster!$A$2:$C$24,3,FALSE)</f>
        <v>BCOM</v>
      </c>
      <c r="K3922">
        <v>22021503008</v>
      </c>
      <c r="L3922" t="str">
        <f t="shared" si="122"/>
        <v>BCOM-2-SMT</v>
      </c>
      <c r="M3922" t="str">
        <f t="shared" si="123"/>
        <v>2412091201-DSC-CORPORATE ACCOUNTING</v>
      </c>
    </row>
    <row r="3923" spans="1:13" x14ac:dyDescent="0.35">
      <c r="A3923">
        <v>22021503181</v>
      </c>
      <c r="C3923">
        <v>22503</v>
      </c>
      <c r="D3923" t="s">
        <v>151</v>
      </c>
      <c r="E3923">
        <v>2</v>
      </c>
      <c r="F3923">
        <v>2</v>
      </c>
      <c r="G3923">
        <v>2412091201</v>
      </c>
      <c r="H3923" t="s">
        <v>157</v>
      </c>
      <c r="I3923" t="s">
        <v>62</v>
      </c>
      <c r="J3923" t="str">
        <f>VLOOKUP(C3923,coursemaster!$A$2:$C$24,3,FALSE)</f>
        <v>BCOM</v>
      </c>
      <c r="K3923">
        <v>22021503181</v>
      </c>
      <c r="L3923" t="str">
        <f t="shared" si="122"/>
        <v>BCOM-2-SMT</v>
      </c>
      <c r="M3923" t="str">
        <f t="shared" si="123"/>
        <v>2412091201-DSC-CORPORATE ACCOUNTING</v>
      </c>
    </row>
    <row r="3924" spans="1:13" x14ac:dyDescent="0.35">
      <c r="A3924">
        <v>22021503033</v>
      </c>
      <c r="C3924">
        <v>22503</v>
      </c>
      <c r="D3924" t="s">
        <v>151</v>
      </c>
      <c r="E3924">
        <v>2</v>
      </c>
      <c r="F3924">
        <v>2</v>
      </c>
      <c r="G3924">
        <v>2412091201</v>
      </c>
      <c r="H3924" t="s">
        <v>157</v>
      </c>
      <c r="I3924" t="s">
        <v>62</v>
      </c>
      <c r="J3924" t="str">
        <f>VLOOKUP(C3924,coursemaster!$A$2:$C$24,3,FALSE)</f>
        <v>BCOM</v>
      </c>
      <c r="K3924">
        <v>22021503033</v>
      </c>
      <c r="L3924" t="str">
        <f t="shared" si="122"/>
        <v>BCOM-2-SMT</v>
      </c>
      <c r="M3924" t="str">
        <f t="shared" si="123"/>
        <v>2412091201-DSC-CORPORATE ACCOUNTING</v>
      </c>
    </row>
    <row r="3925" spans="1:13" x14ac:dyDescent="0.35">
      <c r="A3925">
        <v>22021503169</v>
      </c>
      <c r="C3925">
        <v>22503</v>
      </c>
      <c r="D3925" t="s">
        <v>151</v>
      </c>
      <c r="E3925">
        <v>2</v>
      </c>
      <c r="F3925">
        <v>2</v>
      </c>
      <c r="G3925">
        <v>2412091201</v>
      </c>
      <c r="H3925" t="s">
        <v>157</v>
      </c>
      <c r="I3925" t="s">
        <v>62</v>
      </c>
      <c r="J3925" t="str">
        <f>VLOOKUP(C3925,coursemaster!$A$2:$C$24,3,FALSE)</f>
        <v>BCOM</v>
      </c>
      <c r="K3925">
        <v>22021503169</v>
      </c>
      <c r="L3925" t="str">
        <f t="shared" si="122"/>
        <v>BCOM-2-SMT</v>
      </c>
      <c r="M3925" t="str">
        <f t="shared" si="123"/>
        <v>2412091201-DSC-CORPORATE ACCOUNTING</v>
      </c>
    </row>
    <row r="3926" spans="1:13" x14ac:dyDescent="0.35">
      <c r="A3926">
        <v>22021503149</v>
      </c>
      <c r="C3926">
        <v>22503</v>
      </c>
      <c r="D3926" t="s">
        <v>151</v>
      </c>
      <c r="E3926">
        <v>2</v>
      </c>
      <c r="F3926">
        <v>2</v>
      </c>
      <c r="G3926">
        <v>2412091201</v>
      </c>
      <c r="H3926" t="s">
        <v>157</v>
      </c>
      <c r="I3926" t="s">
        <v>62</v>
      </c>
      <c r="J3926" t="str">
        <f>VLOOKUP(C3926,coursemaster!$A$2:$C$24,3,FALSE)</f>
        <v>BCOM</v>
      </c>
      <c r="K3926">
        <v>22021503149</v>
      </c>
      <c r="L3926" t="str">
        <f t="shared" si="122"/>
        <v>BCOM-2-SMT</v>
      </c>
      <c r="M3926" t="str">
        <f t="shared" si="123"/>
        <v>2412091201-DSC-CORPORATE ACCOUNTING</v>
      </c>
    </row>
    <row r="3927" spans="1:13" x14ac:dyDescent="0.35">
      <c r="A3927">
        <v>22021503013</v>
      </c>
      <c r="C3927">
        <v>22503</v>
      </c>
      <c r="D3927" t="s">
        <v>151</v>
      </c>
      <c r="E3927">
        <v>2</v>
      </c>
      <c r="F3927">
        <v>2</v>
      </c>
      <c r="G3927">
        <v>2412091201</v>
      </c>
      <c r="H3927" t="s">
        <v>157</v>
      </c>
      <c r="I3927" t="s">
        <v>62</v>
      </c>
      <c r="J3927" t="str">
        <f>VLOOKUP(C3927,coursemaster!$A$2:$C$24,3,FALSE)</f>
        <v>BCOM</v>
      </c>
      <c r="K3927">
        <v>22021503013</v>
      </c>
      <c r="L3927" t="str">
        <f t="shared" si="122"/>
        <v>BCOM-2-SMT</v>
      </c>
      <c r="M3927" t="str">
        <f t="shared" si="123"/>
        <v>2412091201-DSC-CORPORATE ACCOUNTING</v>
      </c>
    </row>
    <row r="3928" spans="1:13" x14ac:dyDescent="0.35">
      <c r="A3928">
        <v>22021503043</v>
      </c>
      <c r="C3928">
        <v>22503</v>
      </c>
      <c r="D3928" t="s">
        <v>151</v>
      </c>
      <c r="E3928">
        <v>2</v>
      </c>
      <c r="F3928">
        <v>2</v>
      </c>
      <c r="G3928">
        <v>2412091201</v>
      </c>
      <c r="H3928" t="s">
        <v>157</v>
      </c>
      <c r="I3928" t="s">
        <v>62</v>
      </c>
      <c r="J3928" t="str">
        <f>VLOOKUP(C3928,coursemaster!$A$2:$C$24,3,FALSE)</f>
        <v>BCOM</v>
      </c>
      <c r="K3928">
        <v>22021503043</v>
      </c>
      <c r="L3928" t="str">
        <f t="shared" si="122"/>
        <v>BCOM-2-SMT</v>
      </c>
      <c r="M3928" t="str">
        <f t="shared" si="123"/>
        <v>2412091201-DSC-CORPORATE ACCOUNTING</v>
      </c>
    </row>
    <row r="3929" spans="1:13" x14ac:dyDescent="0.35">
      <c r="A3929">
        <v>22021503110</v>
      </c>
      <c r="C3929">
        <v>22503</v>
      </c>
      <c r="D3929" t="s">
        <v>151</v>
      </c>
      <c r="E3929">
        <v>2</v>
      </c>
      <c r="F3929">
        <v>2</v>
      </c>
      <c r="G3929">
        <v>2412091201</v>
      </c>
      <c r="H3929" t="s">
        <v>157</v>
      </c>
      <c r="I3929" t="s">
        <v>62</v>
      </c>
      <c r="J3929" t="str">
        <f>VLOOKUP(C3929,coursemaster!$A$2:$C$24,3,FALSE)</f>
        <v>BCOM</v>
      </c>
      <c r="K3929">
        <v>22021503110</v>
      </c>
      <c r="L3929" t="str">
        <f t="shared" si="122"/>
        <v>BCOM-2-SMT</v>
      </c>
      <c r="M3929" t="str">
        <f t="shared" si="123"/>
        <v>2412091201-DSC-CORPORATE ACCOUNTING</v>
      </c>
    </row>
    <row r="3930" spans="1:13" x14ac:dyDescent="0.35">
      <c r="A3930">
        <v>22021503204</v>
      </c>
      <c r="C3930">
        <v>22503</v>
      </c>
      <c r="D3930" t="s">
        <v>151</v>
      </c>
      <c r="E3930">
        <v>2</v>
      </c>
      <c r="F3930">
        <v>2</v>
      </c>
      <c r="G3930">
        <v>2412091201</v>
      </c>
      <c r="H3930" t="s">
        <v>157</v>
      </c>
      <c r="I3930" t="s">
        <v>62</v>
      </c>
      <c r="J3930" t="str">
        <f>VLOOKUP(C3930,coursemaster!$A$2:$C$24,3,FALSE)</f>
        <v>BCOM</v>
      </c>
      <c r="K3930">
        <v>22021503204</v>
      </c>
      <c r="L3930" t="str">
        <f t="shared" si="122"/>
        <v>BCOM-2-SMT</v>
      </c>
      <c r="M3930" t="str">
        <f t="shared" si="123"/>
        <v>2412091201-DSC-CORPORATE ACCOUNTING</v>
      </c>
    </row>
    <row r="3931" spans="1:13" x14ac:dyDescent="0.35">
      <c r="A3931">
        <v>22021503235</v>
      </c>
      <c r="C3931">
        <v>22503</v>
      </c>
      <c r="D3931" t="s">
        <v>151</v>
      </c>
      <c r="E3931">
        <v>2</v>
      </c>
      <c r="F3931">
        <v>2</v>
      </c>
      <c r="G3931">
        <v>2412091201</v>
      </c>
      <c r="H3931" t="s">
        <v>157</v>
      </c>
      <c r="I3931" t="s">
        <v>62</v>
      </c>
      <c r="J3931" t="str">
        <f>VLOOKUP(C3931,coursemaster!$A$2:$C$24,3,FALSE)</f>
        <v>BCOM</v>
      </c>
      <c r="K3931">
        <v>22021503235</v>
      </c>
      <c r="L3931" t="str">
        <f t="shared" si="122"/>
        <v>BCOM-2-SMT</v>
      </c>
      <c r="M3931" t="str">
        <f t="shared" si="123"/>
        <v>2412091201-DSC-CORPORATE ACCOUNTING</v>
      </c>
    </row>
    <row r="3932" spans="1:13" x14ac:dyDescent="0.35">
      <c r="A3932">
        <v>22021503123</v>
      </c>
      <c r="C3932">
        <v>22503</v>
      </c>
      <c r="D3932" t="s">
        <v>151</v>
      </c>
      <c r="E3932">
        <v>2</v>
      </c>
      <c r="F3932">
        <v>2</v>
      </c>
      <c r="G3932">
        <v>2412091201</v>
      </c>
      <c r="H3932" t="s">
        <v>157</v>
      </c>
      <c r="I3932" t="s">
        <v>62</v>
      </c>
      <c r="J3932" t="str">
        <f>VLOOKUP(C3932,coursemaster!$A$2:$C$24,3,FALSE)</f>
        <v>BCOM</v>
      </c>
      <c r="K3932">
        <v>22021503123</v>
      </c>
      <c r="L3932" t="str">
        <f t="shared" si="122"/>
        <v>BCOM-2-SMT</v>
      </c>
      <c r="M3932" t="str">
        <f t="shared" si="123"/>
        <v>2412091201-DSC-CORPORATE ACCOUNTING</v>
      </c>
    </row>
    <row r="3933" spans="1:13" x14ac:dyDescent="0.35">
      <c r="A3933">
        <v>22021503128</v>
      </c>
      <c r="C3933">
        <v>22503</v>
      </c>
      <c r="D3933" t="s">
        <v>151</v>
      </c>
      <c r="E3933">
        <v>2</v>
      </c>
      <c r="F3933">
        <v>2</v>
      </c>
      <c r="G3933">
        <v>2412091201</v>
      </c>
      <c r="H3933" t="s">
        <v>157</v>
      </c>
      <c r="I3933" t="s">
        <v>62</v>
      </c>
      <c r="J3933" t="str">
        <f>VLOOKUP(C3933,coursemaster!$A$2:$C$24,3,FALSE)</f>
        <v>BCOM</v>
      </c>
      <c r="K3933">
        <v>22021503128</v>
      </c>
      <c r="L3933" t="str">
        <f t="shared" si="122"/>
        <v>BCOM-2-SMT</v>
      </c>
      <c r="M3933" t="str">
        <f t="shared" si="123"/>
        <v>2412091201-DSC-CORPORATE ACCOUNTING</v>
      </c>
    </row>
    <row r="3934" spans="1:13" x14ac:dyDescent="0.35">
      <c r="A3934">
        <v>22021503079</v>
      </c>
      <c r="C3934">
        <v>22503</v>
      </c>
      <c r="D3934" t="s">
        <v>151</v>
      </c>
      <c r="E3934">
        <v>2</v>
      </c>
      <c r="F3934">
        <v>2</v>
      </c>
      <c r="G3934">
        <v>2412091201</v>
      </c>
      <c r="H3934" t="s">
        <v>157</v>
      </c>
      <c r="I3934" t="s">
        <v>62</v>
      </c>
      <c r="J3934" t="str">
        <f>VLOOKUP(C3934,coursemaster!$A$2:$C$24,3,FALSE)</f>
        <v>BCOM</v>
      </c>
      <c r="K3934">
        <v>22021503079</v>
      </c>
      <c r="L3934" t="str">
        <f t="shared" si="122"/>
        <v>BCOM-2-SMT</v>
      </c>
      <c r="M3934" t="str">
        <f t="shared" si="123"/>
        <v>2412091201-DSC-CORPORATE ACCOUNTING</v>
      </c>
    </row>
    <row r="3935" spans="1:13" x14ac:dyDescent="0.35">
      <c r="A3935">
        <v>22021503153</v>
      </c>
      <c r="C3935">
        <v>22503</v>
      </c>
      <c r="D3935" t="s">
        <v>151</v>
      </c>
      <c r="E3935">
        <v>2</v>
      </c>
      <c r="F3935">
        <v>2</v>
      </c>
      <c r="G3935">
        <v>2412091201</v>
      </c>
      <c r="H3935" t="s">
        <v>157</v>
      </c>
      <c r="I3935" t="s">
        <v>62</v>
      </c>
      <c r="J3935" t="str">
        <f>VLOOKUP(C3935,coursemaster!$A$2:$C$24,3,FALSE)</f>
        <v>BCOM</v>
      </c>
      <c r="K3935">
        <v>22021503153</v>
      </c>
      <c r="L3935" t="str">
        <f t="shared" si="122"/>
        <v>BCOM-2-SMT</v>
      </c>
      <c r="M3935" t="str">
        <f t="shared" si="123"/>
        <v>2412091201-DSC-CORPORATE ACCOUNTING</v>
      </c>
    </row>
    <row r="3936" spans="1:13" x14ac:dyDescent="0.35">
      <c r="A3936">
        <v>22021503102</v>
      </c>
      <c r="C3936">
        <v>22503</v>
      </c>
      <c r="D3936" t="s">
        <v>151</v>
      </c>
      <c r="E3936">
        <v>2</v>
      </c>
      <c r="F3936">
        <v>2</v>
      </c>
      <c r="G3936">
        <v>2412091201</v>
      </c>
      <c r="H3936" t="s">
        <v>157</v>
      </c>
      <c r="I3936" t="s">
        <v>62</v>
      </c>
      <c r="J3936" t="str">
        <f>VLOOKUP(C3936,coursemaster!$A$2:$C$24,3,FALSE)</f>
        <v>BCOM</v>
      </c>
      <c r="K3936">
        <v>22021503102</v>
      </c>
      <c r="L3936" t="str">
        <f t="shared" si="122"/>
        <v>BCOM-2-SMT</v>
      </c>
      <c r="M3936" t="str">
        <f t="shared" si="123"/>
        <v>2412091201-DSC-CORPORATE ACCOUNTING</v>
      </c>
    </row>
    <row r="3937" spans="1:13" x14ac:dyDescent="0.35">
      <c r="A3937">
        <v>22021503171</v>
      </c>
      <c r="C3937">
        <v>22503</v>
      </c>
      <c r="D3937" t="s">
        <v>151</v>
      </c>
      <c r="E3937">
        <v>2</v>
      </c>
      <c r="F3937">
        <v>2</v>
      </c>
      <c r="G3937">
        <v>2412091201</v>
      </c>
      <c r="H3937" t="s">
        <v>157</v>
      </c>
      <c r="I3937" t="s">
        <v>62</v>
      </c>
      <c r="J3937" t="str">
        <f>VLOOKUP(C3937,coursemaster!$A$2:$C$24,3,FALSE)</f>
        <v>BCOM</v>
      </c>
      <c r="K3937">
        <v>22021503171</v>
      </c>
      <c r="L3937" t="str">
        <f t="shared" si="122"/>
        <v>BCOM-2-SMT</v>
      </c>
      <c r="M3937" t="str">
        <f t="shared" si="123"/>
        <v>2412091201-DSC-CORPORATE ACCOUNTING</v>
      </c>
    </row>
    <row r="3938" spans="1:13" x14ac:dyDescent="0.35">
      <c r="A3938">
        <v>22021503139</v>
      </c>
      <c r="C3938">
        <v>22503</v>
      </c>
      <c r="D3938" t="s">
        <v>151</v>
      </c>
      <c r="E3938">
        <v>2</v>
      </c>
      <c r="F3938">
        <v>2</v>
      </c>
      <c r="G3938">
        <v>2412091201</v>
      </c>
      <c r="H3938" t="s">
        <v>157</v>
      </c>
      <c r="I3938" t="s">
        <v>62</v>
      </c>
      <c r="J3938" t="str">
        <f>VLOOKUP(C3938,coursemaster!$A$2:$C$24,3,FALSE)</f>
        <v>BCOM</v>
      </c>
      <c r="K3938">
        <v>22021503139</v>
      </c>
      <c r="L3938" t="str">
        <f t="shared" si="122"/>
        <v>BCOM-2-SMT</v>
      </c>
      <c r="M3938" t="str">
        <f t="shared" si="123"/>
        <v>2412091201-DSC-CORPORATE ACCOUNTING</v>
      </c>
    </row>
    <row r="3939" spans="1:13" x14ac:dyDescent="0.35">
      <c r="A3939">
        <v>22021503161</v>
      </c>
      <c r="C3939">
        <v>22503</v>
      </c>
      <c r="D3939" t="s">
        <v>151</v>
      </c>
      <c r="E3939">
        <v>2</v>
      </c>
      <c r="F3939">
        <v>2</v>
      </c>
      <c r="G3939">
        <v>2412091201</v>
      </c>
      <c r="H3939" t="s">
        <v>157</v>
      </c>
      <c r="I3939" t="s">
        <v>62</v>
      </c>
      <c r="J3939" t="str">
        <f>VLOOKUP(C3939,coursemaster!$A$2:$C$24,3,FALSE)</f>
        <v>BCOM</v>
      </c>
      <c r="K3939">
        <v>22021503161</v>
      </c>
      <c r="L3939" t="str">
        <f t="shared" si="122"/>
        <v>BCOM-2-SMT</v>
      </c>
      <c r="M3939" t="str">
        <f t="shared" si="123"/>
        <v>2412091201-DSC-CORPORATE ACCOUNTING</v>
      </c>
    </row>
    <row r="3940" spans="1:13" x14ac:dyDescent="0.35">
      <c r="A3940">
        <v>22021503090</v>
      </c>
      <c r="C3940">
        <v>22503</v>
      </c>
      <c r="D3940" t="s">
        <v>151</v>
      </c>
      <c r="E3940">
        <v>2</v>
      </c>
      <c r="F3940">
        <v>2</v>
      </c>
      <c r="G3940">
        <v>2412091201</v>
      </c>
      <c r="H3940" t="s">
        <v>157</v>
      </c>
      <c r="I3940" t="s">
        <v>62</v>
      </c>
      <c r="J3940" t="str">
        <f>VLOOKUP(C3940,coursemaster!$A$2:$C$24,3,FALSE)</f>
        <v>BCOM</v>
      </c>
      <c r="K3940">
        <v>22021503090</v>
      </c>
      <c r="L3940" t="str">
        <f t="shared" si="122"/>
        <v>BCOM-2-SMT</v>
      </c>
      <c r="M3940" t="str">
        <f t="shared" si="123"/>
        <v>2412091201-DSC-CORPORATE ACCOUNTING</v>
      </c>
    </row>
    <row r="3941" spans="1:13" x14ac:dyDescent="0.35">
      <c r="A3941">
        <v>22021503040</v>
      </c>
      <c r="C3941">
        <v>22503</v>
      </c>
      <c r="D3941" t="s">
        <v>151</v>
      </c>
      <c r="E3941">
        <v>2</v>
      </c>
      <c r="F3941">
        <v>2</v>
      </c>
      <c r="G3941">
        <v>2412091201</v>
      </c>
      <c r="H3941" t="s">
        <v>157</v>
      </c>
      <c r="I3941" t="s">
        <v>62</v>
      </c>
      <c r="J3941" t="str">
        <f>VLOOKUP(C3941,coursemaster!$A$2:$C$24,3,FALSE)</f>
        <v>BCOM</v>
      </c>
      <c r="K3941">
        <v>22021503040</v>
      </c>
      <c r="L3941" t="str">
        <f t="shared" si="122"/>
        <v>BCOM-2-SMT</v>
      </c>
      <c r="M3941" t="str">
        <f t="shared" si="123"/>
        <v>2412091201-DSC-CORPORATE ACCOUNTING</v>
      </c>
    </row>
    <row r="3942" spans="1:13" x14ac:dyDescent="0.35">
      <c r="A3942">
        <v>22021503180</v>
      </c>
      <c r="C3942">
        <v>22503</v>
      </c>
      <c r="D3942" t="s">
        <v>151</v>
      </c>
      <c r="E3942">
        <v>2</v>
      </c>
      <c r="F3942">
        <v>2</v>
      </c>
      <c r="G3942">
        <v>2412091201</v>
      </c>
      <c r="H3942" t="s">
        <v>157</v>
      </c>
      <c r="I3942" t="s">
        <v>62</v>
      </c>
      <c r="J3942" t="str">
        <f>VLOOKUP(C3942,coursemaster!$A$2:$C$24,3,FALSE)</f>
        <v>BCOM</v>
      </c>
      <c r="K3942">
        <v>22021503180</v>
      </c>
      <c r="L3942" t="str">
        <f t="shared" si="122"/>
        <v>BCOM-2-SMT</v>
      </c>
      <c r="M3942" t="str">
        <f t="shared" si="123"/>
        <v>2412091201-DSC-CORPORATE ACCOUNTING</v>
      </c>
    </row>
    <row r="3943" spans="1:13" x14ac:dyDescent="0.35">
      <c r="A3943">
        <v>22021503141</v>
      </c>
      <c r="C3943">
        <v>22503</v>
      </c>
      <c r="D3943" t="s">
        <v>151</v>
      </c>
      <c r="E3943">
        <v>2</v>
      </c>
      <c r="F3943">
        <v>2</v>
      </c>
      <c r="G3943">
        <v>2412091201</v>
      </c>
      <c r="H3943" t="s">
        <v>157</v>
      </c>
      <c r="I3943" t="s">
        <v>62</v>
      </c>
      <c r="J3943" t="str">
        <f>VLOOKUP(C3943,coursemaster!$A$2:$C$24,3,FALSE)</f>
        <v>BCOM</v>
      </c>
      <c r="K3943">
        <v>22021503141</v>
      </c>
      <c r="L3943" t="str">
        <f t="shared" si="122"/>
        <v>BCOM-2-SMT</v>
      </c>
      <c r="M3943" t="str">
        <f t="shared" si="123"/>
        <v>2412091201-DSC-CORPORATE ACCOUNTING</v>
      </c>
    </row>
    <row r="3944" spans="1:13" x14ac:dyDescent="0.35">
      <c r="A3944">
        <v>22021503019</v>
      </c>
      <c r="C3944">
        <v>22503</v>
      </c>
      <c r="D3944" t="s">
        <v>151</v>
      </c>
      <c r="E3944">
        <v>2</v>
      </c>
      <c r="F3944">
        <v>2</v>
      </c>
      <c r="G3944">
        <v>2412091201</v>
      </c>
      <c r="H3944" t="s">
        <v>157</v>
      </c>
      <c r="I3944" t="s">
        <v>62</v>
      </c>
      <c r="J3944" t="str">
        <f>VLOOKUP(C3944,coursemaster!$A$2:$C$24,3,FALSE)</f>
        <v>BCOM</v>
      </c>
      <c r="K3944">
        <v>22021503019</v>
      </c>
      <c r="L3944" t="str">
        <f t="shared" si="122"/>
        <v>BCOM-2-SMT</v>
      </c>
      <c r="M3944" t="str">
        <f t="shared" si="123"/>
        <v>2412091201-DSC-CORPORATE ACCOUNTING</v>
      </c>
    </row>
    <row r="3945" spans="1:13" x14ac:dyDescent="0.35">
      <c r="A3945">
        <v>22021503029</v>
      </c>
      <c r="C3945">
        <v>22503</v>
      </c>
      <c r="D3945" t="s">
        <v>151</v>
      </c>
      <c r="E3945">
        <v>2</v>
      </c>
      <c r="F3945">
        <v>2</v>
      </c>
      <c r="G3945">
        <v>2412091201</v>
      </c>
      <c r="H3945" t="s">
        <v>157</v>
      </c>
      <c r="I3945" t="s">
        <v>62</v>
      </c>
      <c r="J3945" t="str">
        <f>VLOOKUP(C3945,coursemaster!$A$2:$C$24,3,FALSE)</f>
        <v>BCOM</v>
      </c>
      <c r="K3945">
        <v>22021503029</v>
      </c>
      <c r="L3945" t="str">
        <f t="shared" si="122"/>
        <v>BCOM-2-SMT</v>
      </c>
      <c r="M3945" t="str">
        <f t="shared" si="123"/>
        <v>2412091201-DSC-CORPORATE ACCOUNTING</v>
      </c>
    </row>
    <row r="3946" spans="1:13" x14ac:dyDescent="0.35">
      <c r="A3946">
        <v>22021503099</v>
      </c>
      <c r="C3946">
        <v>22503</v>
      </c>
      <c r="D3946" t="s">
        <v>151</v>
      </c>
      <c r="E3946">
        <v>2</v>
      </c>
      <c r="F3946">
        <v>2</v>
      </c>
      <c r="G3946">
        <v>2412091201</v>
      </c>
      <c r="H3946" t="s">
        <v>157</v>
      </c>
      <c r="I3946" t="s">
        <v>62</v>
      </c>
      <c r="J3946" t="str">
        <f>VLOOKUP(C3946,coursemaster!$A$2:$C$24,3,FALSE)</f>
        <v>BCOM</v>
      </c>
      <c r="K3946">
        <v>22021503099</v>
      </c>
      <c r="L3946" t="str">
        <f t="shared" si="122"/>
        <v>BCOM-2-SMT</v>
      </c>
      <c r="M3946" t="str">
        <f t="shared" si="123"/>
        <v>2412091201-DSC-CORPORATE ACCOUNTING</v>
      </c>
    </row>
    <row r="3947" spans="1:13" x14ac:dyDescent="0.35">
      <c r="A3947">
        <v>22021503201</v>
      </c>
      <c r="C3947">
        <v>22503</v>
      </c>
      <c r="D3947" t="s">
        <v>151</v>
      </c>
      <c r="E3947">
        <v>2</v>
      </c>
      <c r="F3947">
        <v>2</v>
      </c>
      <c r="G3947">
        <v>2412091201</v>
      </c>
      <c r="H3947" t="s">
        <v>157</v>
      </c>
      <c r="I3947" t="s">
        <v>62</v>
      </c>
      <c r="J3947" t="str">
        <f>VLOOKUP(C3947,coursemaster!$A$2:$C$24,3,FALSE)</f>
        <v>BCOM</v>
      </c>
      <c r="K3947">
        <v>22021503201</v>
      </c>
      <c r="L3947" t="str">
        <f t="shared" si="122"/>
        <v>BCOM-2-SMT</v>
      </c>
      <c r="M3947" t="str">
        <f t="shared" si="123"/>
        <v>2412091201-DSC-CORPORATE ACCOUNTING</v>
      </c>
    </row>
    <row r="3948" spans="1:13" x14ac:dyDescent="0.35">
      <c r="A3948">
        <v>22021503060</v>
      </c>
      <c r="C3948">
        <v>22503</v>
      </c>
      <c r="D3948" t="s">
        <v>151</v>
      </c>
      <c r="E3948">
        <v>2</v>
      </c>
      <c r="F3948">
        <v>2</v>
      </c>
      <c r="G3948">
        <v>2412091201</v>
      </c>
      <c r="H3948" t="s">
        <v>157</v>
      </c>
      <c r="I3948" t="s">
        <v>62</v>
      </c>
      <c r="J3948" t="str">
        <f>VLOOKUP(C3948,coursemaster!$A$2:$C$24,3,FALSE)</f>
        <v>BCOM</v>
      </c>
      <c r="K3948">
        <v>22021503060</v>
      </c>
      <c r="L3948" t="str">
        <f t="shared" si="122"/>
        <v>BCOM-2-SMT</v>
      </c>
      <c r="M3948" t="str">
        <f t="shared" si="123"/>
        <v>2412091201-DSC-CORPORATE ACCOUNTING</v>
      </c>
    </row>
    <row r="3949" spans="1:13" x14ac:dyDescent="0.35">
      <c r="A3949">
        <v>22021503224</v>
      </c>
      <c r="C3949">
        <v>22503</v>
      </c>
      <c r="D3949" t="s">
        <v>151</v>
      </c>
      <c r="E3949">
        <v>2</v>
      </c>
      <c r="F3949">
        <v>2</v>
      </c>
      <c r="G3949">
        <v>2412091201</v>
      </c>
      <c r="H3949" t="s">
        <v>157</v>
      </c>
      <c r="I3949" t="s">
        <v>62</v>
      </c>
      <c r="J3949" t="str">
        <f>VLOOKUP(C3949,coursemaster!$A$2:$C$24,3,FALSE)</f>
        <v>BCOM</v>
      </c>
      <c r="K3949">
        <v>22021503224</v>
      </c>
      <c r="L3949" t="str">
        <f t="shared" si="122"/>
        <v>BCOM-2-SMT</v>
      </c>
      <c r="M3949" t="str">
        <f t="shared" si="123"/>
        <v>2412091201-DSC-CORPORATE ACCOUNTING</v>
      </c>
    </row>
    <row r="3950" spans="1:13" x14ac:dyDescent="0.35">
      <c r="A3950">
        <v>22021503069</v>
      </c>
      <c r="C3950">
        <v>22503</v>
      </c>
      <c r="D3950" t="s">
        <v>151</v>
      </c>
      <c r="E3950">
        <v>2</v>
      </c>
      <c r="F3950">
        <v>2</v>
      </c>
      <c r="G3950">
        <v>2412091201</v>
      </c>
      <c r="H3950" t="s">
        <v>157</v>
      </c>
      <c r="I3950" t="s">
        <v>62</v>
      </c>
      <c r="J3950" t="str">
        <f>VLOOKUP(C3950,coursemaster!$A$2:$C$24,3,FALSE)</f>
        <v>BCOM</v>
      </c>
      <c r="K3950">
        <v>22021503069</v>
      </c>
      <c r="L3950" t="str">
        <f t="shared" si="122"/>
        <v>BCOM-2-SMT</v>
      </c>
      <c r="M3950" t="str">
        <f t="shared" si="123"/>
        <v>2412091201-DSC-CORPORATE ACCOUNTING</v>
      </c>
    </row>
    <row r="3951" spans="1:13" x14ac:dyDescent="0.35">
      <c r="A3951">
        <v>22021503022</v>
      </c>
      <c r="C3951">
        <v>22503</v>
      </c>
      <c r="D3951" t="s">
        <v>151</v>
      </c>
      <c r="E3951">
        <v>2</v>
      </c>
      <c r="F3951">
        <v>2</v>
      </c>
      <c r="G3951">
        <v>2412091201</v>
      </c>
      <c r="H3951" t="s">
        <v>157</v>
      </c>
      <c r="I3951" t="s">
        <v>62</v>
      </c>
      <c r="J3951" t="str">
        <f>VLOOKUP(C3951,coursemaster!$A$2:$C$24,3,FALSE)</f>
        <v>BCOM</v>
      </c>
      <c r="K3951">
        <v>22021503022</v>
      </c>
      <c r="L3951" t="str">
        <f t="shared" si="122"/>
        <v>BCOM-2-SMT</v>
      </c>
      <c r="M3951" t="str">
        <f t="shared" si="123"/>
        <v>2412091201-DSC-CORPORATE ACCOUNTING</v>
      </c>
    </row>
    <row r="3952" spans="1:13" x14ac:dyDescent="0.35">
      <c r="A3952">
        <v>22021503122</v>
      </c>
      <c r="C3952">
        <v>22503</v>
      </c>
      <c r="D3952" t="s">
        <v>151</v>
      </c>
      <c r="E3952">
        <v>2</v>
      </c>
      <c r="F3952">
        <v>2</v>
      </c>
      <c r="G3952">
        <v>2412091201</v>
      </c>
      <c r="H3952" t="s">
        <v>157</v>
      </c>
      <c r="I3952" t="s">
        <v>62</v>
      </c>
      <c r="J3952" t="str">
        <f>VLOOKUP(C3952,coursemaster!$A$2:$C$24,3,FALSE)</f>
        <v>BCOM</v>
      </c>
      <c r="K3952">
        <v>22021503122</v>
      </c>
      <c r="L3952" t="str">
        <f t="shared" si="122"/>
        <v>BCOM-2-SMT</v>
      </c>
      <c r="M3952" t="str">
        <f t="shared" si="123"/>
        <v>2412091201-DSC-CORPORATE ACCOUNTING</v>
      </c>
    </row>
    <row r="3953" spans="1:13" x14ac:dyDescent="0.35">
      <c r="A3953">
        <v>22021503011</v>
      </c>
      <c r="C3953">
        <v>22503</v>
      </c>
      <c r="D3953" t="s">
        <v>151</v>
      </c>
      <c r="E3953">
        <v>2</v>
      </c>
      <c r="F3953">
        <v>2</v>
      </c>
      <c r="G3953">
        <v>2412091201</v>
      </c>
      <c r="H3953" t="s">
        <v>157</v>
      </c>
      <c r="I3953" t="s">
        <v>62</v>
      </c>
      <c r="J3953" t="str">
        <f>VLOOKUP(C3953,coursemaster!$A$2:$C$24,3,FALSE)</f>
        <v>BCOM</v>
      </c>
      <c r="K3953">
        <v>22021503011</v>
      </c>
      <c r="L3953" t="str">
        <f t="shared" si="122"/>
        <v>BCOM-2-SMT</v>
      </c>
      <c r="M3953" t="str">
        <f t="shared" si="123"/>
        <v>2412091201-DSC-CORPORATE ACCOUNTING</v>
      </c>
    </row>
    <row r="3954" spans="1:13" x14ac:dyDescent="0.35">
      <c r="A3954">
        <v>22021503142</v>
      </c>
      <c r="C3954">
        <v>22503</v>
      </c>
      <c r="D3954" t="s">
        <v>151</v>
      </c>
      <c r="E3954">
        <v>2</v>
      </c>
      <c r="F3954">
        <v>2</v>
      </c>
      <c r="G3954">
        <v>2412091201</v>
      </c>
      <c r="H3954" t="s">
        <v>157</v>
      </c>
      <c r="I3954" t="s">
        <v>62</v>
      </c>
      <c r="J3954" t="str">
        <f>VLOOKUP(C3954,coursemaster!$A$2:$C$24,3,FALSE)</f>
        <v>BCOM</v>
      </c>
      <c r="K3954">
        <v>22021503142</v>
      </c>
      <c r="L3954" t="str">
        <f t="shared" si="122"/>
        <v>BCOM-2-SMT</v>
      </c>
      <c r="M3954" t="str">
        <f t="shared" si="123"/>
        <v>2412091201-DSC-CORPORATE ACCOUNTING</v>
      </c>
    </row>
    <row r="3955" spans="1:13" x14ac:dyDescent="0.35">
      <c r="A3955">
        <v>22021503016</v>
      </c>
      <c r="C3955">
        <v>22503</v>
      </c>
      <c r="D3955" t="s">
        <v>151</v>
      </c>
      <c r="E3955">
        <v>2</v>
      </c>
      <c r="F3955">
        <v>2</v>
      </c>
      <c r="G3955">
        <v>2412091201</v>
      </c>
      <c r="H3955" t="s">
        <v>157</v>
      </c>
      <c r="I3955" t="s">
        <v>62</v>
      </c>
      <c r="J3955" t="str">
        <f>VLOOKUP(C3955,coursemaster!$A$2:$C$24,3,FALSE)</f>
        <v>BCOM</v>
      </c>
      <c r="K3955">
        <v>22021503016</v>
      </c>
      <c r="L3955" t="str">
        <f t="shared" si="122"/>
        <v>BCOM-2-SMT</v>
      </c>
      <c r="M3955" t="str">
        <f t="shared" si="123"/>
        <v>2412091201-DSC-CORPORATE ACCOUNTING</v>
      </c>
    </row>
    <row r="3956" spans="1:13" x14ac:dyDescent="0.35">
      <c r="A3956">
        <v>22021503049</v>
      </c>
      <c r="C3956">
        <v>22503</v>
      </c>
      <c r="D3956" t="s">
        <v>151</v>
      </c>
      <c r="E3956">
        <v>2</v>
      </c>
      <c r="F3956">
        <v>2</v>
      </c>
      <c r="G3956">
        <v>2412091201</v>
      </c>
      <c r="H3956" t="s">
        <v>157</v>
      </c>
      <c r="I3956" t="s">
        <v>62</v>
      </c>
      <c r="J3956" t="str">
        <f>VLOOKUP(C3956,coursemaster!$A$2:$C$24,3,FALSE)</f>
        <v>BCOM</v>
      </c>
      <c r="K3956">
        <v>22021503049</v>
      </c>
      <c r="L3956" t="str">
        <f t="shared" si="122"/>
        <v>BCOM-2-SMT</v>
      </c>
      <c r="M3956" t="str">
        <f t="shared" si="123"/>
        <v>2412091201-DSC-CORPORATE ACCOUNTING</v>
      </c>
    </row>
    <row r="3957" spans="1:13" x14ac:dyDescent="0.35">
      <c r="A3957">
        <v>22021503148</v>
      </c>
      <c r="C3957">
        <v>22503</v>
      </c>
      <c r="D3957" t="s">
        <v>151</v>
      </c>
      <c r="E3957">
        <v>2</v>
      </c>
      <c r="F3957">
        <v>2</v>
      </c>
      <c r="G3957">
        <v>2412091201</v>
      </c>
      <c r="H3957" t="s">
        <v>157</v>
      </c>
      <c r="I3957" t="s">
        <v>62</v>
      </c>
      <c r="J3957" t="str">
        <f>VLOOKUP(C3957,coursemaster!$A$2:$C$24,3,FALSE)</f>
        <v>BCOM</v>
      </c>
      <c r="K3957">
        <v>22021503148</v>
      </c>
      <c r="L3957" t="str">
        <f t="shared" si="122"/>
        <v>BCOM-2-SMT</v>
      </c>
      <c r="M3957" t="str">
        <f t="shared" si="123"/>
        <v>2412091201-DSC-CORPORATE ACCOUNTING</v>
      </c>
    </row>
    <row r="3958" spans="1:13" x14ac:dyDescent="0.35">
      <c r="A3958">
        <v>22021503214</v>
      </c>
      <c r="C3958">
        <v>22503</v>
      </c>
      <c r="D3958" t="s">
        <v>151</v>
      </c>
      <c r="E3958">
        <v>2</v>
      </c>
      <c r="F3958">
        <v>2</v>
      </c>
      <c r="G3958">
        <v>2412091201</v>
      </c>
      <c r="H3958" t="s">
        <v>157</v>
      </c>
      <c r="I3958" t="s">
        <v>62</v>
      </c>
      <c r="J3958" t="str">
        <f>VLOOKUP(C3958,coursemaster!$A$2:$C$24,3,FALSE)</f>
        <v>BCOM</v>
      </c>
      <c r="K3958">
        <v>22021503214</v>
      </c>
      <c r="L3958" t="str">
        <f t="shared" si="122"/>
        <v>BCOM-2-SMT</v>
      </c>
      <c r="M3958" t="str">
        <f t="shared" si="123"/>
        <v>2412091201-DSC-CORPORATE ACCOUNTING</v>
      </c>
    </row>
    <row r="3959" spans="1:13" x14ac:dyDescent="0.35">
      <c r="A3959">
        <v>22021503018</v>
      </c>
      <c r="C3959">
        <v>22503</v>
      </c>
      <c r="D3959" t="s">
        <v>151</v>
      </c>
      <c r="E3959">
        <v>2</v>
      </c>
      <c r="F3959">
        <v>2</v>
      </c>
      <c r="G3959">
        <v>2412091201</v>
      </c>
      <c r="H3959" t="s">
        <v>157</v>
      </c>
      <c r="I3959" t="s">
        <v>62</v>
      </c>
      <c r="J3959" t="str">
        <f>VLOOKUP(C3959,coursemaster!$A$2:$C$24,3,FALSE)</f>
        <v>BCOM</v>
      </c>
      <c r="K3959">
        <v>22021503018</v>
      </c>
      <c r="L3959" t="str">
        <f t="shared" si="122"/>
        <v>BCOM-2-SMT</v>
      </c>
      <c r="M3959" t="str">
        <f t="shared" si="123"/>
        <v>2412091201-DSC-CORPORATE ACCOUNTING</v>
      </c>
    </row>
    <row r="3960" spans="1:13" x14ac:dyDescent="0.35">
      <c r="A3960">
        <v>22021503163</v>
      </c>
      <c r="C3960">
        <v>22503</v>
      </c>
      <c r="D3960" t="s">
        <v>151</v>
      </c>
      <c r="E3960">
        <v>2</v>
      </c>
      <c r="F3960">
        <v>2</v>
      </c>
      <c r="G3960">
        <v>2412091201</v>
      </c>
      <c r="H3960" t="s">
        <v>157</v>
      </c>
      <c r="I3960" t="s">
        <v>62</v>
      </c>
      <c r="J3960" t="str">
        <f>VLOOKUP(C3960,coursemaster!$A$2:$C$24,3,FALSE)</f>
        <v>BCOM</v>
      </c>
      <c r="K3960">
        <v>22021503163</v>
      </c>
      <c r="L3960" t="str">
        <f t="shared" si="122"/>
        <v>BCOM-2-SMT</v>
      </c>
      <c r="M3960" t="str">
        <f t="shared" si="123"/>
        <v>2412091201-DSC-CORPORATE ACCOUNTING</v>
      </c>
    </row>
    <row r="3961" spans="1:13" x14ac:dyDescent="0.35">
      <c r="A3961">
        <v>22021503126</v>
      </c>
      <c r="C3961">
        <v>22503</v>
      </c>
      <c r="D3961" t="s">
        <v>151</v>
      </c>
      <c r="E3961">
        <v>2</v>
      </c>
      <c r="F3961">
        <v>2</v>
      </c>
      <c r="G3961">
        <v>2412091201</v>
      </c>
      <c r="H3961" t="s">
        <v>157</v>
      </c>
      <c r="I3961" t="s">
        <v>62</v>
      </c>
      <c r="J3961" t="str">
        <f>VLOOKUP(C3961,coursemaster!$A$2:$C$24,3,FALSE)</f>
        <v>BCOM</v>
      </c>
      <c r="K3961">
        <v>22021503126</v>
      </c>
      <c r="L3961" t="str">
        <f t="shared" si="122"/>
        <v>BCOM-2-SMT</v>
      </c>
      <c r="M3961" t="str">
        <f t="shared" si="123"/>
        <v>2412091201-DSC-CORPORATE ACCOUNTING</v>
      </c>
    </row>
    <row r="3962" spans="1:13" x14ac:dyDescent="0.35">
      <c r="A3962">
        <v>22021503078</v>
      </c>
      <c r="C3962">
        <v>22503</v>
      </c>
      <c r="D3962" t="s">
        <v>151</v>
      </c>
      <c r="E3962">
        <v>2</v>
      </c>
      <c r="F3962">
        <v>2</v>
      </c>
      <c r="G3962">
        <v>2412091201</v>
      </c>
      <c r="H3962" t="s">
        <v>157</v>
      </c>
      <c r="I3962" t="s">
        <v>62</v>
      </c>
      <c r="J3962" t="str">
        <f>VLOOKUP(C3962,coursemaster!$A$2:$C$24,3,FALSE)</f>
        <v>BCOM</v>
      </c>
      <c r="K3962">
        <v>22021503078</v>
      </c>
      <c r="L3962" t="str">
        <f t="shared" si="122"/>
        <v>BCOM-2-SMT</v>
      </c>
      <c r="M3962" t="str">
        <f t="shared" si="123"/>
        <v>2412091201-DSC-CORPORATE ACCOUNTING</v>
      </c>
    </row>
    <row r="3963" spans="1:13" x14ac:dyDescent="0.35">
      <c r="A3963">
        <v>22021503041</v>
      </c>
      <c r="C3963">
        <v>22503</v>
      </c>
      <c r="D3963" t="s">
        <v>151</v>
      </c>
      <c r="E3963">
        <v>2</v>
      </c>
      <c r="F3963">
        <v>2</v>
      </c>
      <c r="G3963">
        <v>2412091201</v>
      </c>
      <c r="H3963" t="s">
        <v>157</v>
      </c>
      <c r="I3963" t="s">
        <v>62</v>
      </c>
      <c r="J3963" t="str">
        <f>VLOOKUP(C3963,coursemaster!$A$2:$C$24,3,FALSE)</f>
        <v>BCOM</v>
      </c>
      <c r="K3963">
        <v>22021503041</v>
      </c>
      <c r="L3963" t="str">
        <f t="shared" si="122"/>
        <v>BCOM-2-SMT</v>
      </c>
      <c r="M3963" t="str">
        <f t="shared" si="123"/>
        <v>2412091201-DSC-CORPORATE ACCOUNTING</v>
      </c>
    </row>
    <row r="3964" spans="1:13" x14ac:dyDescent="0.35">
      <c r="A3964">
        <v>22021503197</v>
      </c>
      <c r="C3964">
        <v>22503</v>
      </c>
      <c r="D3964" t="s">
        <v>151</v>
      </c>
      <c r="E3964">
        <v>2</v>
      </c>
      <c r="F3964">
        <v>2</v>
      </c>
      <c r="G3964">
        <v>2412091201</v>
      </c>
      <c r="H3964" t="s">
        <v>157</v>
      </c>
      <c r="I3964" t="s">
        <v>62</v>
      </c>
      <c r="J3964" t="str">
        <f>VLOOKUP(C3964,coursemaster!$A$2:$C$24,3,FALSE)</f>
        <v>BCOM</v>
      </c>
      <c r="K3964">
        <v>22021503197</v>
      </c>
      <c r="L3964" t="str">
        <f t="shared" si="122"/>
        <v>BCOM-2-SMT</v>
      </c>
      <c r="M3964" t="str">
        <f t="shared" si="123"/>
        <v>2412091201-DSC-CORPORATE ACCOUNTING</v>
      </c>
    </row>
    <row r="3965" spans="1:13" x14ac:dyDescent="0.35">
      <c r="A3965">
        <v>22021503196</v>
      </c>
      <c r="C3965">
        <v>22503</v>
      </c>
      <c r="D3965" t="s">
        <v>151</v>
      </c>
      <c r="E3965">
        <v>2</v>
      </c>
      <c r="F3965">
        <v>2</v>
      </c>
      <c r="G3965">
        <v>2412091201</v>
      </c>
      <c r="H3965" t="s">
        <v>157</v>
      </c>
      <c r="I3965" t="s">
        <v>62</v>
      </c>
      <c r="J3965" t="str">
        <f>VLOOKUP(C3965,coursemaster!$A$2:$C$24,3,FALSE)</f>
        <v>BCOM</v>
      </c>
      <c r="K3965">
        <v>22021503196</v>
      </c>
      <c r="L3965" t="str">
        <f t="shared" si="122"/>
        <v>BCOM-2-SMT</v>
      </c>
      <c r="M3965" t="str">
        <f t="shared" si="123"/>
        <v>2412091201-DSC-CORPORATE ACCOUNTING</v>
      </c>
    </row>
    <row r="3966" spans="1:13" x14ac:dyDescent="0.35">
      <c r="A3966">
        <v>22021503073</v>
      </c>
      <c r="C3966">
        <v>22503</v>
      </c>
      <c r="D3966" t="s">
        <v>151</v>
      </c>
      <c r="E3966">
        <v>2</v>
      </c>
      <c r="F3966">
        <v>2</v>
      </c>
      <c r="G3966">
        <v>2412091201</v>
      </c>
      <c r="H3966" t="s">
        <v>157</v>
      </c>
      <c r="I3966" t="s">
        <v>62</v>
      </c>
      <c r="J3966" t="str">
        <f>VLOOKUP(C3966,coursemaster!$A$2:$C$24,3,FALSE)</f>
        <v>BCOM</v>
      </c>
      <c r="K3966">
        <v>22021503073</v>
      </c>
      <c r="L3966" t="str">
        <f t="shared" si="122"/>
        <v>BCOM-2-SMT</v>
      </c>
      <c r="M3966" t="str">
        <f t="shared" si="123"/>
        <v>2412091201-DSC-CORPORATE ACCOUNTING</v>
      </c>
    </row>
    <row r="3967" spans="1:13" x14ac:dyDescent="0.35">
      <c r="A3967">
        <v>22021503132</v>
      </c>
      <c r="C3967">
        <v>22503</v>
      </c>
      <c r="D3967" t="s">
        <v>151</v>
      </c>
      <c r="E3967">
        <v>2</v>
      </c>
      <c r="F3967">
        <v>2</v>
      </c>
      <c r="G3967">
        <v>2412091201</v>
      </c>
      <c r="H3967" t="s">
        <v>157</v>
      </c>
      <c r="I3967" t="s">
        <v>62</v>
      </c>
      <c r="J3967" t="str">
        <f>VLOOKUP(C3967,coursemaster!$A$2:$C$24,3,FALSE)</f>
        <v>BCOM</v>
      </c>
      <c r="K3967">
        <v>22021503132</v>
      </c>
      <c r="L3967" t="str">
        <f t="shared" si="122"/>
        <v>BCOM-2-SMT</v>
      </c>
      <c r="M3967" t="str">
        <f t="shared" si="123"/>
        <v>2412091201-DSC-CORPORATE ACCOUNTING</v>
      </c>
    </row>
    <row r="3968" spans="1:13" x14ac:dyDescent="0.35">
      <c r="A3968">
        <v>22021503186</v>
      </c>
      <c r="C3968">
        <v>22503</v>
      </c>
      <c r="D3968" t="s">
        <v>151</v>
      </c>
      <c r="E3968">
        <v>2</v>
      </c>
      <c r="F3968">
        <v>2</v>
      </c>
      <c r="G3968">
        <v>2412091201</v>
      </c>
      <c r="H3968" t="s">
        <v>157</v>
      </c>
      <c r="I3968" t="s">
        <v>62</v>
      </c>
      <c r="J3968" t="str">
        <f>VLOOKUP(C3968,coursemaster!$A$2:$C$24,3,FALSE)</f>
        <v>BCOM</v>
      </c>
      <c r="K3968">
        <v>22021503186</v>
      </c>
      <c r="L3968" t="str">
        <f t="shared" si="122"/>
        <v>BCOM-2-SMT</v>
      </c>
      <c r="M3968" t="str">
        <f t="shared" si="123"/>
        <v>2412091201-DSC-CORPORATE ACCOUNTING</v>
      </c>
    </row>
    <row r="3969" spans="1:13" x14ac:dyDescent="0.35">
      <c r="A3969">
        <v>22021503087</v>
      </c>
      <c r="C3969">
        <v>22503</v>
      </c>
      <c r="D3969" t="s">
        <v>151</v>
      </c>
      <c r="E3969">
        <v>2</v>
      </c>
      <c r="F3969">
        <v>2</v>
      </c>
      <c r="G3969">
        <v>2412091201</v>
      </c>
      <c r="H3969" t="s">
        <v>157</v>
      </c>
      <c r="I3969" t="s">
        <v>62</v>
      </c>
      <c r="J3969" t="str">
        <f>VLOOKUP(C3969,coursemaster!$A$2:$C$24,3,FALSE)</f>
        <v>BCOM</v>
      </c>
      <c r="K3969">
        <v>22021503087</v>
      </c>
      <c r="L3969" t="str">
        <f t="shared" si="122"/>
        <v>BCOM-2-SMT</v>
      </c>
      <c r="M3969" t="str">
        <f t="shared" si="123"/>
        <v>2412091201-DSC-CORPORATE ACCOUNTING</v>
      </c>
    </row>
    <row r="3970" spans="1:13" x14ac:dyDescent="0.35">
      <c r="A3970">
        <v>22021503195</v>
      </c>
      <c r="C3970">
        <v>22503</v>
      </c>
      <c r="D3970" t="s">
        <v>151</v>
      </c>
      <c r="E3970">
        <v>2</v>
      </c>
      <c r="F3970">
        <v>2</v>
      </c>
      <c r="G3970">
        <v>2412091201</v>
      </c>
      <c r="H3970" t="s">
        <v>157</v>
      </c>
      <c r="I3970" t="s">
        <v>62</v>
      </c>
      <c r="J3970" t="str">
        <f>VLOOKUP(C3970,coursemaster!$A$2:$C$24,3,FALSE)</f>
        <v>BCOM</v>
      </c>
      <c r="K3970">
        <v>22021503195</v>
      </c>
      <c r="L3970" t="str">
        <f t="shared" si="122"/>
        <v>BCOM-2-SMT</v>
      </c>
      <c r="M3970" t="str">
        <f t="shared" si="123"/>
        <v>2412091201-DSC-CORPORATE ACCOUNTING</v>
      </c>
    </row>
    <row r="3971" spans="1:13" x14ac:dyDescent="0.35">
      <c r="A3971">
        <v>22021503129</v>
      </c>
      <c r="C3971">
        <v>22503</v>
      </c>
      <c r="D3971" t="s">
        <v>151</v>
      </c>
      <c r="E3971">
        <v>2</v>
      </c>
      <c r="F3971">
        <v>2</v>
      </c>
      <c r="G3971">
        <v>2412091201</v>
      </c>
      <c r="H3971" t="s">
        <v>157</v>
      </c>
      <c r="I3971" t="s">
        <v>62</v>
      </c>
      <c r="J3971" t="str">
        <f>VLOOKUP(C3971,coursemaster!$A$2:$C$24,3,FALSE)</f>
        <v>BCOM</v>
      </c>
      <c r="K3971">
        <v>22021503129</v>
      </c>
      <c r="L3971" t="str">
        <f t="shared" ref="L3971:L4034" si="124">CONCATENATE(J3971,"-",F3971,"-","SMT")</f>
        <v>BCOM-2-SMT</v>
      </c>
      <c r="M3971" t="str">
        <f t="shared" ref="M3971:M4034" si="125">CONCATENATE(G3971,"-",I3971,"-",H3971)</f>
        <v>2412091201-DSC-CORPORATE ACCOUNTING</v>
      </c>
    </row>
    <row r="3972" spans="1:13" x14ac:dyDescent="0.35">
      <c r="A3972">
        <v>22021503145</v>
      </c>
      <c r="C3972">
        <v>22503</v>
      </c>
      <c r="D3972" t="s">
        <v>151</v>
      </c>
      <c r="E3972">
        <v>2</v>
      </c>
      <c r="F3972">
        <v>2</v>
      </c>
      <c r="G3972">
        <v>2412091201</v>
      </c>
      <c r="H3972" t="s">
        <v>157</v>
      </c>
      <c r="I3972" t="s">
        <v>62</v>
      </c>
      <c r="J3972" t="str">
        <f>VLOOKUP(C3972,coursemaster!$A$2:$C$24,3,FALSE)</f>
        <v>BCOM</v>
      </c>
      <c r="K3972">
        <v>22021503145</v>
      </c>
      <c r="L3972" t="str">
        <f t="shared" si="124"/>
        <v>BCOM-2-SMT</v>
      </c>
      <c r="M3972" t="str">
        <f t="shared" si="125"/>
        <v>2412091201-DSC-CORPORATE ACCOUNTING</v>
      </c>
    </row>
    <row r="3973" spans="1:13" x14ac:dyDescent="0.35">
      <c r="A3973">
        <v>22021503101</v>
      </c>
      <c r="C3973">
        <v>22503</v>
      </c>
      <c r="D3973" t="s">
        <v>151</v>
      </c>
      <c r="E3973">
        <v>2</v>
      </c>
      <c r="F3973">
        <v>2</v>
      </c>
      <c r="G3973">
        <v>2412091201</v>
      </c>
      <c r="H3973" t="s">
        <v>157</v>
      </c>
      <c r="I3973" t="s">
        <v>62</v>
      </c>
      <c r="J3973" t="str">
        <f>VLOOKUP(C3973,coursemaster!$A$2:$C$24,3,FALSE)</f>
        <v>BCOM</v>
      </c>
      <c r="K3973">
        <v>22021503101</v>
      </c>
      <c r="L3973" t="str">
        <f t="shared" si="124"/>
        <v>BCOM-2-SMT</v>
      </c>
      <c r="M3973" t="str">
        <f t="shared" si="125"/>
        <v>2412091201-DSC-CORPORATE ACCOUNTING</v>
      </c>
    </row>
    <row r="3974" spans="1:13" x14ac:dyDescent="0.35">
      <c r="A3974">
        <v>22021503064</v>
      </c>
      <c r="C3974">
        <v>22503</v>
      </c>
      <c r="D3974" t="s">
        <v>151</v>
      </c>
      <c r="E3974">
        <v>2</v>
      </c>
      <c r="F3974">
        <v>2</v>
      </c>
      <c r="G3974">
        <v>2412091201</v>
      </c>
      <c r="H3974" t="s">
        <v>157</v>
      </c>
      <c r="I3974" t="s">
        <v>62</v>
      </c>
      <c r="J3974" t="str">
        <f>VLOOKUP(C3974,coursemaster!$A$2:$C$24,3,FALSE)</f>
        <v>BCOM</v>
      </c>
      <c r="K3974">
        <v>22021503064</v>
      </c>
      <c r="L3974" t="str">
        <f t="shared" si="124"/>
        <v>BCOM-2-SMT</v>
      </c>
      <c r="M3974" t="str">
        <f t="shared" si="125"/>
        <v>2412091201-DSC-CORPORATE ACCOUNTING</v>
      </c>
    </row>
    <row r="3975" spans="1:13" x14ac:dyDescent="0.35">
      <c r="A3975">
        <v>22021503074</v>
      </c>
      <c r="C3975">
        <v>22503</v>
      </c>
      <c r="D3975" t="s">
        <v>151</v>
      </c>
      <c r="E3975">
        <v>2</v>
      </c>
      <c r="F3975">
        <v>2</v>
      </c>
      <c r="G3975">
        <v>2412091201</v>
      </c>
      <c r="H3975" t="s">
        <v>157</v>
      </c>
      <c r="I3975" t="s">
        <v>62</v>
      </c>
      <c r="J3975" t="str">
        <f>VLOOKUP(C3975,coursemaster!$A$2:$C$24,3,FALSE)</f>
        <v>BCOM</v>
      </c>
      <c r="K3975">
        <v>22021503074</v>
      </c>
      <c r="L3975" t="str">
        <f t="shared" si="124"/>
        <v>BCOM-2-SMT</v>
      </c>
      <c r="M3975" t="str">
        <f t="shared" si="125"/>
        <v>2412091201-DSC-CORPORATE ACCOUNTING</v>
      </c>
    </row>
    <row r="3976" spans="1:13" x14ac:dyDescent="0.35">
      <c r="A3976">
        <v>22021503104</v>
      </c>
      <c r="C3976">
        <v>22503</v>
      </c>
      <c r="D3976" t="s">
        <v>151</v>
      </c>
      <c r="E3976">
        <v>2</v>
      </c>
      <c r="F3976">
        <v>2</v>
      </c>
      <c r="G3976">
        <v>2412091201</v>
      </c>
      <c r="H3976" t="s">
        <v>157</v>
      </c>
      <c r="I3976" t="s">
        <v>62</v>
      </c>
      <c r="J3976" t="str">
        <f>VLOOKUP(C3976,coursemaster!$A$2:$C$24,3,FALSE)</f>
        <v>BCOM</v>
      </c>
      <c r="K3976">
        <v>22021503104</v>
      </c>
      <c r="L3976" t="str">
        <f t="shared" si="124"/>
        <v>BCOM-2-SMT</v>
      </c>
      <c r="M3976" t="str">
        <f t="shared" si="125"/>
        <v>2412091201-DSC-CORPORATE ACCOUNTING</v>
      </c>
    </row>
    <row r="3977" spans="1:13" x14ac:dyDescent="0.35">
      <c r="A3977">
        <v>22021503112</v>
      </c>
      <c r="C3977">
        <v>22503</v>
      </c>
      <c r="D3977" t="s">
        <v>151</v>
      </c>
      <c r="E3977">
        <v>2</v>
      </c>
      <c r="F3977">
        <v>2</v>
      </c>
      <c r="G3977">
        <v>2412091201</v>
      </c>
      <c r="H3977" t="s">
        <v>157</v>
      </c>
      <c r="I3977" t="s">
        <v>62</v>
      </c>
      <c r="J3977" t="str">
        <f>VLOOKUP(C3977,coursemaster!$A$2:$C$24,3,FALSE)</f>
        <v>BCOM</v>
      </c>
      <c r="K3977">
        <v>22021503112</v>
      </c>
      <c r="L3977" t="str">
        <f t="shared" si="124"/>
        <v>BCOM-2-SMT</v>
      </c>
      <c r="M3977" t="str">
        <f t="shared" si="125"/>
        <v>2412091201-DSC-CORPORATE ACCOUNTING</v>
      </c>
    </row>
    <row r="3978" spans="1:13" x14ac:dyDescent="0.35">
      <c r="A3978">
        <v>22021503140</v>
      </c>
      <c r="C3978">
        <v>22503</v>
      </c>
      <c r="D3978" t="s">
        <v>151</v>
      </c>
      <c r="E3978">
        <v>2</v>
      </c>
      <c r="F3978">
        <v>2</v>
      </c>
      <c r="G3978">
        <v>2412091201</v>
      </c>
      <c r="H3978" t="s">
        <v>157</v>
      </c>
      <c r="I3978" t="s">
        <v>62</v>
      </c>
      <c r="J3978" t="str">
        <f>VLOOKUP(C3978,coursemaster!$A$2:$C$24,3,FALSE)</f>
        <v>BCOM</v>
      </c>
      <c r="K3978">
        <v>22021503140</v>
      </c>
      <c r="L3978" t="str">
        <f t="shared" si="124"/>
        <v>BCOM-2-SMT</v>
      </c>
      <c r="M3978" t="str">
        <f t="shared" si="125"/>
        <v>2412091201-DSC-CORPORATE ACCOUNTING</v>
      </c>
    </row>
    <row r="3979" spans="1:13" x14ac:dyDescent="0.35">
      <c r="A3979">
        <v>22021503045</v>
      </c>
      <c r="C3979">
        <v>22503</v>
      </c>
      <c r="D3979" t="s">
        <v>151</v>
      </c>
      <c r="E3979">
        <v>2</v>
      </c>
      <c r="F3979">
        <v>2</v>
      </c>
      <c r="G3979">
        <v>2412091201</v>
      </c>
      <c r="H3979" t="s">
        <v>157</v>
      </c>
      <c r="I3979" t="s">
        <v>62</v>
      </c>
      <c r="J3979" t="str">
        <f>VLOOKUP(C3979,coursemaster!$A$2:$C$24,3,FALSE)</f>
        <v>BCOM</v>
      </c>
      <c r="K3979">
        <v>22021503045</v>
      </c>
      <c r="L3979" t="str">
        <f t="shared" si="124"/>
        <v>BCOM-2-SMT</v>
      </c>
      <c r="M3979" t="str">
        <f t="shared" si="125"/>
        <v>2412091201-DSC-CORPORATE ACCOUNTING</v>
      </c>
    </row>
    <row r="3980" spans="1:13" x14ac:dyDescent="0.35">
      <c r="A3980">
        <v>22021503150</v>
      </c>
      <c r="C3980">
        <v>22503</v>
      </c>
      <c r="D3980" t="s">
        <v>151</v>
      </c>
      <c r="E3980">
        <v>2</v>
      </c>
      <c r="F3980">
        <v>2</v>
      </c>
      <c r="G3980">
        <v>2412091201</v>
      </c>
      <c r="H3980" t="s">
        <v>157</v>
      </c>
      <c r="I3980" t="s">
        <v>62</v>
      </c>
      <c r="J3980" t="str">
        <f>VLOOKUP(C3980,coursemaster!$A$2:$C$24,3,FALSE)</f>
        <v>BCOM</v>
      </c>
      <c r="K3980">
        <v>22021503150</v>
      </c>
      <c r="L3980" t="str">
        <f t="shared" si="124"/>
        <v>BCOM-2-SMT</v>
      </c>
      <c r="M3980" t="str">
        <f t="shared" si="125"/>
        <v>2412091201-DSC-CORPORATE ACCOUNTING</v>
      </c>
    </row>
    <row r="3981" spans="1:13" x14ac:dyDescent="0.35">
      <c r="A3981">
        <v>22021503005</v>
      </c>
      <c r="C3981">
        <v>22503</v>
      </c>
      <c r="D3981" t="s">
        <v>151</v>
      </c>
      <c r="E3981">
        <v>2</v>
      </c>
      <c r="F3981">
        <v>2</v>
      </c>
      <c r="G3981">
        <v>2412091201</v>
      </c>
      <c r="H3981" t="s">
        <v>157</v>
      </c>
      <c r="I3981" t="s">
        <v>62</v>
      </c>
      <c r="J3981" t="str">
        <f>VLOOKUP(C3981,coursemaster!$A$2:$C$24,3,FALSE)</f>
        <v>BCOM</v>
      </c>
      <c r="K3981">
        <v>22021503005</v>
      </c>
      <c r="L3981" t="str">
        <f t="shared" si="124"/>
        <v>BCOM-2-SMT</v>
      </c>
      <c r="M3981" t="str">
        <f t="shared" si="125"/>
        <v>2412091201-DSC-CORPORATE ACCOUNTING</v>
      </c>
    </row>
    <row r="3982" spans="1:13" x14ac:dyDescent="0.35">
      <c r="A3982">
        <v>22021503198</v>
      </c>
      <c r="C3982">
        <v>22503</v>
      </c>
      <c r="D3982" t="s">
        <v>151</v>
      </c>
      <c r="E3982">
        <v>2</v>
      </c>
      <c r="F3982">
        <v>2</v>
      </c>
      <c r="G3982">
        <v>2412091201</v>
      </c>
      <c r="H3982" t="s">
        <v>157</v>
      </c>
      <c r="I3982" t="s">
        <v>62</v>
      </c>
      <c r="J3982" t="str">
        <f>VLOOKUP(C3982,coursemaster!$A$2:$C$24,3,FALSE)</f>
        <v>BCOM</v>
      </c>
      <c r="K3982">
        <v>22021503198</v>
      </c>
      <c r="L3982" t="str">
        <f t="shared" si="124"/>
        <v>BCOM-2-SMT</v>
      </c>
      <c r="M3982" t="str">
        <f t="shared" si="125"/>
        <v>2412091201-DSC-CORPORATE ACCOUNTING</v>
      </c>
    </row>
    <row r="3983" spans="1:13" x14ac:dyDescent="0.35">
      <c r="A3983">
        <v>22021503228</v>
      </c>
      <c r="C3983">
        <v>22503</v>
      </c>
      <c r="D3983" t="s">
        <v>151</v>
      </c>
      <c r="E3983">
        <v>2</v>
      </c>
      <c r="F3983">
        <v>2</v>
      </c>
      <c r="G3983">
        <v>2412091201</v>
      </c>
      <c r="H3983" t="s">
        <v>157</v>
      </c>
      <c r="I3983" t="s">
        <v>62</v>
      </c>
      <c r="J3983" t="str">
        <f>VLOOKUP(C3983,coursemaster!$A$2:$C$24,3,FALSE)</f>
        <v>BCOM</v>
      </c>
      <c r="K3983">
        <v>22021503228</v>
      </c>
      <c r="L3983" t="str">
        <f t="shared" si="124"/>
        <v>BCOM-2-SMT</v>
      </c>
      <c r="M3983" t="str">
        <f t="shared" si="125"/>
        <v>2412091201-DSC-CORPORATE ACCOUNTING</v>
      </c>
    </row>
    <row r="3984" spans="1:13" x14ac:dyDescent="0.35">
      <c r="A3984">
        <v>22021503170</v>
      </c>
      <c r="C3984">
        <v>22503</v>
      </c>
      <c r="D3984" t="s">
        <v>151</v>
      </c>
      <c r="E3984">
        <v>2</v>
      </c>
      <c r="F3984">
        <v>2</v>
      </c>
      <c r="G3984">
        <v>2412091201</v>
      </c>
      <c r="H3984" t="s">
        <v>157</v>
      </c>
      <c r="I3984" t="s">
        <v>62</v>
      </c>
      <c r="J3984" t="str">
        <f>VLOOKUP(C3984,coursemaster!$A$2:$C$24,3,FALSE)</f>
        <v>BCOM</v>
      </c>
      <c r="K3984">
        <v>22021503170</v>
      </c>
      <c r="L3984" t="str">
        <f t="shared" si="124"/>
        <v>BCOM-2-SMT</v>
      </c>
      <c r="M3984" t="str">
        <f t="shared" si="125"/>
        <v>2412091201-DSC-CORPORATE ACCOUNTING</v>
      </c>
    </row>
    <row r="3985" spans="1:13" x14ac:dyDescent="0.35">
      <c r="A3985">
        <v>22021503014</v>
      </c>
      <c r="C3985">
        <v>22503</v>
      </c>
      <c r="D3985" t="s">
        <v>151</v>
      </c>
      <c r="E3985">
        <v>2</v>
      </c>
      <c r="F3985">
        <v>2</v>
      </c>
      <c r="G3985">
        <v>2412091201</v>
      </c>
      <c r="H3985" t="s">
        <v>157</v>
      </c>
      <c r="I3985" t="s">
        <v>62</v>
      </c>
      <c r="J3985" t="str">
        <f>VLOOKUP(C3985,coursemaster!$A$2:$C$24,3,FALSE)</f>
        <v>BCOM</v>
      </c>
      <c r="K3985">
        <v>22021503014</v>
      </c>
      <c r="L3985" t="str">
        <f t="shared" si="124"/>
        <v>BCOM-2-SMT</v>
      </c>
      <c r="M3985" t="str">
        <f t="shared" si="125"/>
        <v>2412091201-DSC-CORPORATE ACCOUNTING</v>
      </c>
    </row>
    <row r="3986" spans="1:13" x14ac:dyDescent="0.35">
      <c r="A3986">
        <v>22021503031</v>
      </c>
      <c r="C3986">
        <v>22503</v>
      </c>
      <c r="D3986" t="s">
        <v>151</v>
      </c>
      <c r="E3986">
        <v>2</v>
      </c>
      <c r="F3986">
        <v>2</v>
      </c>
      <c r="G3986">
        <v>2412091201</v>
      </c>
      <c r="H3986" t="s">
        <v>157</v>
      </c>
      <c r="I3986" t="s">
        <v>62</v>
      </c>
      <c r="J3986" t="str">
        <f>VLOOKUP(C3986,coursemaster!$A$2:$C$24,3,FALSE)</f>
        <v>BCOM</v>
      </c>
      <c r="K3986">
        <v>22021503031</v>
      </c>
      <c r="L3986" t="str">
        <f t="shared" si="124"/>
        <v>BCOM-2-SMT</v>
      </c>
      <c r="M3986" t="str">
        <f t="shared" si="125"/>
        <v>2412091201-DSC-CORPORATE ACCOUNTING</v>
      </c>
    </row>
    <row r="3987" spans="1:13" x14ac:dyDescent="0.35">
      <c r="A3987">
        <v>22021503191</v>
      </c>
      <c r="C3987">
        <v>22503</v>
      </c>
      <c r="D3987" t="s">
        <v>151</v>
      </c>
      <c r="E3987">
        <v>2</v>
      </c>
      <c r="F3987">
        <v>2</v>
      </c>
      <c r="G3987">
        <v>2412091201</v>
      </c>
      <c r="H3987" t="s">
        <v>157</v>
      </c>
      <c r="I3987" t="s">
        <v>62</v>
      </c>
      <c r="J3987" t="str">
        <f>VLOOKUP(C3987,coursemaster!$A$2:$C$24,3,FALSE)</f>
        <v>BCOM</v>
      </c>
      <c r="K3987">
        <v>22021503191</v>
      </c>
      <c r="L3987" t="str">
        <f t="shared" si="124"/>
        <v>BCOM-2-SMT</v>
      </c>
      <c r="M3987" t="str">
        <f t="shared" si="125"/>
        <v>2412091201-DSC-CORPORATE ACCOUNTING</v>
      </c>
    </row>
    <row r="3988" spans="1:13" x14ac:dyDescent="0.35">
      <c r="A3988">
        <v>22021503175</v>
      </c>
      <c r="C3988">
        <v>22503</v>
      </c>
      <c r="D3988" t="s">
        <v>151</v>
      </c>
      <c r="E3988">
        <v>2</v>
      </c>
      <c r="F3988">
        <v>2</v>
      </c>
      <c r="G3988">
        <v>2412091201</v>
      </c>
      <c r="H3988" t="s">
        <v>157</v>
      </c>
      <c r="I3988" t="s">
        <v>62</v>
      </c>
      <c r="J3988" t="str">
        <f>VLOOKUP(C3988,coursemaster!$A$2:$C$24,3,FALSE)</f>
        <v>BCOM</v>
      </c>
      <c r="K3988">
        <v>22021503175</v>
      </c>
      <c r="L3988" t="str">
        <f t="shared" si="124"/>
        <v>BCOM-2-SMT</v>
      </c>
      <c r="M3988" t="str">
        <f t="shared" si="125"/>
        <v>2412091201-DSC-CORPORATE ACCOUNTING</v>
      </c>
    </row>
    <row r="3989" spans="1:13" x14ac:dyDescent="0.35">
      <c r="A3989">
        <v>22021503077</v>
      </c>
      <c r="C3989">
        <v>22503</v>
      </c>
      <c r="D3989" t="s">
        <v>151</v>
      </c>
      <c r="E3989">
        <v>2</v>
      </c>
      <c r="F3989">
        <v>2</v>
      </c>
      <c r="G3989">
        <v>2412091201</v>
      </c>
      <c r="H3989" t="s">
        <v>157</v>
      </c>
      <c r="I3989" t="s">
        <v>62</v>
      </c>
      <c r="J3989" t="str">
        <f>VLOOKUP(C3989,coursemaster!$A$2:$C$24,3,FALSE)</f>
        <v>BCOM</v>
      </c>
      <c r="K3989">
        <v>22021503077</v>
      </c>
      <c r="L3989" t="str">
        <f t="shared" si="124"/>
        <v>BCOM-2-SMT</v>
      </c>
      <c r="M3989" t="str">
        <f t="shared" si="125"/>
        <v>2412091201-DSC-CORPORATE ACCOUNTING</v>
      </c>
    </row>
    <row r="3990" spans="1:13" x14ac:dyDescent="0.35">
      <c r="A3990">
        <v>22021503211</v>
      </c>
      <c r="C3990">
        <v>22503</v>
      </c>
      <c r="D3990" t="s">
        <v>151</v>
      </c>
      <c r="E3990">
        <v>2</v>
      </c>
      <c r="F3990">
        <v>2</v>
      </c>
      <c r="G3990">
        <v>2412091201</v>
      </c>
      <c r="H3990" t="s">
        <v>157</v>
      </c>
      <c r="I3990" t="s">
        <v>62</v>
      </c>
      <c r="J3990" t="str">
        <f>VLOOKUP(C3990,coursemaster!$A$2:$C$24,3,FALSE)</f>
        <v>BCOM</v>
      </c>
      <c r="K3990">
        <v>22021503211</v>
      </c>
      <c r="L3990" t="str">
        <f t="shared" si="124"/>
        <v>BCOM-2-SMT</v>
      </c>
      <c r="M3990" t="str">
        <f t="shared" si="125"/>
        <v>2412091201-DSC-CORPORATE ACCOUNTING</v>
      </c>
    </row>
    <row r="3991" spans="1:13" x14ac:dyDescent="0.35">
      <c r="A3991">
        <v>22021503097</v>
      </c>
      <c r="C3991">
        <v>22503</v>
      </c>
      <c r="D3991" t="s">
        <v>151</v>
      </c>
      <c r="E3991">
        <v>2</v>
      </c>
      <c r="F3991">
        <v>2</v>
      </c>
      <c r="G3991">
        <v>2412091201</v>
      </c>
      <c r="H3991" t="s">
        <v>157</v>
      </c>
      <c r="I3991" t="s">
        <v>62</v>
      </c>
      <c r="J3991" t="str">
        <f>VLOOKUP(C3991,coursemaster!$A$2:$C$24,3,FALSE)</f>
        <v>BCOM</v>
      </c>
      <c r="K3991">
        <v>22021503097</v>
      </c>
      <c r="L3991" t="str">
        <f t="shared" si="124"/>
        <v>BCOM-2-SMT</v>
      </c>
      <c r="M3991" t="str">
        <f t="shared" si="125"/>
        <v>2412091201-DSC-CORPORATE ACCOUNTING</v>
      </c>
    </row>
    <row r="3992" spans="1:13" x14ac:dyDescent="0.35">
      <c r="A3992">
        <v>22021503138</v>
      </c>
      <c r="C3992">
        <v>22503</v>
      </c>
      <c r="D3992" t="s">
        <v>151</v>
      </c>
      <c r="E3992">
        <v>2</v>
      </c>
      <c r="F3992">
        <v>2</v>
      </c>
      <c r="G3992">
        <v>2412091201</v>
      </c>
      <c r="H3992" t="s">
        <v>157</v>
      </c>
      <c r="I3992" t="s">
        <v>62</v>
      </c>
      <c r="J3992" t="str">
        <f>VLOOKUP(C3992,coursemaster!$A$2:$C$24,3,FALSE)</f>
        <v>BCOM</v>
      </c>
      <c r="K3992">
        <v>22021503138</v>
      </c>
      <c r="L3992" t="str">
        <f t="shared" si="124"/>
        <v>BCOM-2-SMT</v>
      </c>
      <c r="M3992" t="str">
        <f t="shared" si="125"/>
        <v>2412091201-DSC-CORPORATE ACCOUNTING</v>
      </c>
    </row>
    <row r="3993" spans="1:13" x14ac:dyDescent="0.35">
      <c r="A3993">
        <v>22021503020</v>
      </c>
      <c r="C3993">
        <v>22503</v>
      </c>
      <c r="D3993" t="s">
        <v>151</v>
      </c>
      <c r="E3993">
        <v>2</v>
      </c>
      <c r="F3993">
        <v>2</v>
      </c>
      <c r="G3993">
        <v>2412091201</v>
      </c>
      <c r="H3993" t="s">
        <v>157</v>
      </c>
      <c r="I3993" t="s">
        <v>62</v>
      </c>
      <c r="J3993" t="str">
        <f>VLOOKUP(C3993,coursemaster!$A$2:$C$24,3,FALSE)</f>
        <v>BCOM</v>
      </c>
      <c r="K3993">
        <v>22021503020</v>
      </c>
      <c r="L3993" t="str">
        <f t="shared" si="124"/>
        <v>BCOM-2-SMT</v>
      </c>
      <c r="M3993" t="str">
        <f t="shared" si="125"/>
        <v>2412091201-DSC-CORPORATE ACCOUNTING</v>
      </c>
    </row>
    <row r="3994" spans="1:13" x14ac:dyDescent="0.35">
      <c r="A3994">
        <v>22021503234</v>
      </c>
      <c r="C3994">
        <v>22503</v>
      </c>
      <c r="D3994" t="s">
        <v>151</v>
      </c>
      <c r="E3994">
        <v>2</v>
      </c>
      <c r="F3994">
        <v>2</v>
      </c>
      <c r="G3994">
        <v>2412091201</v>
      </c>
      <c r="H3994" t="s">
        <v>157</v>
      </c>
      <c r="I3994" t="s">
        <v>62</v>
      </c>
      <c r="J3994" t="str">
        <f>VLOOKUP(C3994,coursemaster!$A$2:$C$24,3,FALSE)</f>
        <v>BCOM</v>
      </c>
      <c r="K3994">
        <v>22021503234</v>
      </c>
      <c r="L3994" t="str">
        <f t="shared" si="124"/>
        <v>BCOM-2-SMT</v>
      </c>
      <c r="M3994" t="str">
        <f t="shared" si="125"/>
        <v>2412091201-DSC-CORPORATE ACCOUNTING</v>
      </c>
    </row>
    <row r="3995" spans="1:13" x14ac:dyDescent="0.35">
      <c r="A3995">
        <v>22021503037</v>
      </c>
      <c r="C3995">
        <v>22503</v>
      </c>
      <c r="D3995" t="s">
        <v>151</v>
      </c>
      <c r="E3995">
        <v>2</v>
      </c>
      <c r="F3995">
        <v>2</v>
      </c>
      <c r="G3995">
        <v>2412091201</v>
      </c>
      <c r="H3995" t="s">
        <v>157</v>
      </c>
      <c r="I3995" t="s">
        <v>62</v>
      </c>
      <c r="J3995" t="str">
        <f>VLOOKUP(C3995,coursemaster!$A$2:$C$24,3,FALSE)</f>
        <v>BCOM</v>
      </c>
      <c r="K3995">
        <v>22021503037</v>
      </c>
      <c r="L3995" t="str">
        <f t="shared" si="124"/>
        <v>BCOM-2-SMT</v>
      </c>
      <c r="M3995" t="str">
        <f t="shared" si="125"/>
        <v>2412091201-DSC-CORPORATE ACCOUNTING</v>
      </c>
    </row>
    <row r="3996" spans="1:13" x14ac:dyDescent="0.35">
      <c r="A3996">
        <v>22021503055</v>
      </c>
      <c r="C3996">
        <v>22503</v>
      </c>
      <c r="D3996" t="s">
        <v>151</v>
      </c>
      <c r="E3996">
        <v>2</v>
      </c>
      <c r="F3996">
        <v>2</v>
      </c>
      <c r="G3996">
        <v>2412091201</v>
      </c>
      <c r="H3996" t="s">
        <v>157</v>
      </c>
      <c r="I3996" t="s">
        <v>62</v>
      </c>
      <c r="J3996" t="str">
        <f>VLOOKUP(C3996,coursemaster!$A$2:$C$24,3,FALSE)</f>
        <v>BCOM</v>
      </c>
      <c r="K3996">
        <v>22021503055</v>
      </c>
      <c r="L3996" t="str">
        <f t="shared" si="124"/>
        <v>BCOM-2-SMT</v>
      </c>
      <c r="M3996" t="str">
        <f t="shared" si="125"/>
        <v>2412091201-DSC-CORPORATE ACCOUNTING</v>
      </c>
    </row>
    <row r="3997" spans="1:13" x14ac:dyDescent="0.35">
      <c r="A3997">
        <v>22021503058</v>
      </c>
      <c r="C3997">
        <v>22503</v>
      </c>
      <c r="D3997" t="s">
        <v>151</v>
      </c>
      <c r="E3997">
        <v>2</v>
      </c>
      <c r="F3997">
        <v>2</v>
      </c>
      <c r="G3997">
        <v>2412091201</v>
      </c>
      <c r="H3997" t="s">
        <v>157</v>
      </c>
      <c r="I3997" t="s">
        <v>62</v>
      </c>
      <c r="J3997" t="str">
        <f>VLOOKUP(C3997,coursemaster!$A$2:$C$24,3,FALSE)</f>
        <v>BCOM</v>
      </c>
      <c r="K3997">
        <v>22021503058</v>
      </c>
      <c r="L3997" t="str">
        <f t="shared" si="124"/>
        <v>BCOM-2-SMT</v>
      </c>
      <c r="M3997" t="str">
        <f t="shared" si="125"/>
        <v>2412091201-DSC-CORPORATE ACCOUNTING</v>
      </c>
    </row>
    <row r="3998" spans="1:13" x14ac:dyDescent="0.35">
      <c r="A3998">
        <v>22021503179</v>
      </c>
      <c r="C3998">
        <v>22503</v>
      </c>
      <c r="D3998" t="s">
        <v>151</v>
      </c>
      <c r="E3998">
        <v>2</v>
      </c>
      <c r="F3998">
        <v>2</v>
      </c>
      <c r="G3998">
        <v>2412091201</v>
      </c>
      <c r="H3998" t="s">
        <v>157</v>
      </c>
      <c r="I3998" t="s">
        <v>62</v>
      </c>
      <c r="J3998" t="str">
        <f>VLOOKUP(C3998,coursemaster!$A$2:$C$24,3,FALSE)</f>
        <v>BCOM</v>
      </c>
      <c r="K3998">
        <v>22021503179</v>
      </c>
      <c r="L3998" t="str">
        <f t="shared" si="124"/>
        <v>BCOM-2-SMT</v>
      </c>
      <c r="M3998" t="str">
        <f t="shared" si="125"/>
        <v>2412091201-DSC-CORPORATE ACCOUNTING</v>
      </c>
    </row>
    <row r="3999" spans="1:13" x14ac:dyDescent="0.35">
      <c r="A3999">
        <v>22021503084</v>
      </c>
      <c r="C3999">
        <v>22503</v>
      </c>
      <c r="D3999" t="s">
        <v>151</v>
      </c>
      <c r="E3999">
        <v>2</v>
      </c>
      <c r="F3999">
        <v>2</v>
      </c>
      <c r="G3999">
        <v>2412091201</v>
      </c>
      <c r="H3999" t="s">
        <v>157</v>
      </c>
      <c r="I3999" t="s">
        <v>62</v>
      </c>
      <c r="J3999" t="str">
        <f>VLOOKUP(C3999,coursemaster!$A$2:$C$24,3,FALSE)</f>
        <v>BCOM</v>
      </c>
      <c r="K3999">
        <v>22021503084</v>
      </c>
      <c r="L3999" t="str">
        <f t="shared" si="124"/>
        <v>BCOM-2-SMT</v>
      </c>
      <c r="M3999" t="str">
        <f t="shared" si="125"/>
        <v>2412091201-DSC-CORPORATE ACCOUNTING</v>
      </c>
    </row>
    <row r="4000" spans="1:13" x14ac:dyDescent="0.35">
      <c r="A4000">
        <v>22021503085</v>
      </c>
      <c r="C4000">
        <v>22503</v>
      </c>
      <c r="D4000" t="s">
        <v>151</v>
      </c>
      <c r="E4000">
        <v>2</v>
      </c>
      <c r="F4000">
        <v>2</v>
      </c>
      <c r="G4000">
        <v>2412091201</v>
      </c>
      <c r="H4000" t="s">
        <v>157</v>
      </c>
      <c r="I4000" t="s">
        <v>62</v>
      </c>
      <c r="J4000" t="str">
        <f>VLOOKUP(C4000,coursemaster!$A$2:$C$24,3,FALSE)</f>
        <v>BCOM</v>
      </c>
      <c r="K4000">
        <v>22021503085</v>
      </c>
      <c r="L4000" t="str">
        <f t="shared" si="124"/>
        <v>BCOM-2-SMT</v>
      </c>
      <c r="M4000" t="str">
        <f t="shared" si="125"/>
        <v>2412091201-DSC-CORPORATE ACCOUNTING</v>
      </c>
    </row>
    <row r="4001" spans="1:13" x14ac:dyDescent="0.35">
      <c r="A4001">
        <v>22021503223</v>
      </c>
      <c r="C4001">
        <v>22503</v>
      </c>
      <c r="D4001" t="s">
        <v>151</v>
      </c>
      <c r="E4001">
        <v>2</v>
      </c>
      <c r="F4001">
        <v>2</v>
      </c>
      <c r="G4001">
        <v>2412091201</v>
      </c>
      <c r="H4001" t="s">
        <v>157</v>
      </c>
      <c r="I4001" t="s">
        <v>62</v>
      </c>
      <c r="J4001" t="str">
        <f>VLOOKUP(C4001,coursemaster!$A$2:$C$24,3,FALSE)</f>
        <v>BCOM</v>
      </c>
      <c r="K4001">
        <v>22021503223</v>
      </c>
      <c r="L4001" t="str">
        <f t="shared" si="124"/>
        <v>BCOM-2-SMT</v>
      </c>
      <c r="M4001" t="str">
        <f t="shared" si="125"/>
        <v>2412091201-DSC-CORPORATE ACCOUNTING</v>
      </c>
    </row>
    <row r="4002" spans="1:13" x14ac:dyDescent="0.35">
      <c r="A4002">
        <v>22021503166</v>
      </c>
      <c r="C4002">
        <v>22503</v>
      </c>
      <c r="D4002" t="s">
        <v>151</v>
      </c>
      <c r="E4002">
        <v>2</v>
      </c>
      <c r="F4002">
        <v>2</v>
      </c>
      <c r="G4002">
        <v>2412091201</v>
      </c>
      <c r="H4002" t="s">
        <v>157</v>
      </c>
      <c r="I4002" t="s">
        <v>62</v>
      </c>
      <c r="J4002" t="str">
        <f>VLOOKUP(C4002,coursemaster!$A$2:$C$24,3,FALSE)</f>
        <v>BCOM</v>
      </c>
      <c r="K4002">
        <v>22021503166</v>
      </c>
      <c r="L4002" t="str">
        <f t="shared" si="124"/>
        <v>BCOM-2-SMT</v>
      </c>
      <c r="M4002" t="str">
        <f t="shared" si="125"/>
        <v>2412091201-DSC-CORPORATE ACCOUNTING</v>
      </c>
    </row>
    <row r="4003" spans="1:13" x14ac:dyDescent="0.35">
      <c r="A4003">
        <v>22021503052</v>
      </c>
      <c r="C4003">
        <v>22503</v>
      </c>
      <c r="D4003" t="s">
        <v>151</v>
      </c>
      <c r="E4003">
        <v>2</v>
      </c>
      <c r="F4003">
        <v>2</v>
      </c>
      <c r="G4003">
        <v>2412091201</v>
      </c>
      <c r="H4003" t="s">
        <v>157</v>
      </c>
      <c r="I4003" t="s">
        <v>62</v>
      </c>
      <c r="J4003" t="str">
        <f>VLOOKUP(C4003,coursemaster!$A$2:$C$24,3,FALSE)</f>
        <v>BCOM</v>
      </c>
      <c r="K4003">
        <v>22021503052</v>
      </c>
      <c r="L4003" t="str">
        <f t="shared" si="124"/>
        <v>BCOM-2-SMT</v>
      </c>
      <c r="M4003" t="str">
        <f t="shared" si="125"/>
        <v>2412091201-DSC-CORPORATE ACCOUNTING</v>
      </c>
    </row>
    <row r="4004" spans="1:13" x14ac:dyDescent="0.35">
      <c r="A4004">
        <v>22021503178</v>
      </c>
      <c r="C4004">
        <v>22503</v>
      </c>
      <c r="D4004" t="s">
        <v>151</v>
      </c>
      <c r="E4004">
        <v>2</v>
      </c>
      <c r="F4004">
        <v>2</v>
      </c>
      <c r="G4004">
        <v>2412091201</v>
      </c>
      <c r="H4004" t="s">
        <v>157</v>
      </c>
      <c r="I4004" t="s">
        <v>62</v>
      </c>
      <c r="J4004" t="str">
        <f>VLOOKUP(C4004,coursemaster!$A$2:$C$24,3,FALSE)</f>
        <v>BCOM</v>
      </c>
      <c r="K4004">
        <v>22021503178</v>
      </c>
      <c r="L4004" t="str">
        <f t="shared" si="124"/>
        <v>BCOM-2-SMT</v>
      </c>
      <c r="M4004" t="str">
        <f t="shared" si="125"/>
        <v>2412091201-DSC-CORPORATE ACCOUNTING</v>
      </c>
    </row>
    <row r="4005" spans="1:13" x14ac:dyDescent="0.35">
      <c r="A4005">
        <v>22021503059</v>
      </c>
      <c r="C4005">
        <v>22503</v>
      </c>
      <c r="D4005" t="s">
        <v>151</v>
      </c>
      <c r="E4005">
        <v>2</v>
      </c>
      <c r="F4005">
        <v>2</v>
      </c>
      <c r="G4005">
        <v>2412091201</v>
      </c>
      <c r="H4005" t="s">
        <v>157</v>
      </c>
      <c r="I4005" t="s">
        <v>62</v>
      </c>
      <c r="J4005" t="str">
        <f>VLOOKUP(C4005,coursemaster!$A$2:$C$24,3,FALSE)</f>
        <v>BCOM</v>
      </c>
      <c r="K4005">
        <v>22021503059</v>
      </c>
      <c r="L4005" t="str">
        <f t="shared" si="124"/>
        <v>BCOM-2-SMT</v>
      </c>
      <c r="M4005" t="str">
        <f t="shared" si="125"/>
        <v>2412091201-DSC-CORPORATE ACCOUNTING</v>
      </c>
    </row>
    <row r="4006" spans="1:13" x14ac:dyDescent="0.35">
      <c r="A4006">
        <v>22021503067</v>
      </c>
      <c r="C4006">
        <v>22503</v>
      </c>
      <c r="D4006" t="s">
        <v>151</v>
      </c>
      <c r="E4006">
        <v>2</v>
      </c>
      <c r="F4006">
        <v>2</v>
      </c>
      <c r="G4006">
        <v>2412091201</v>
      </c>
      <c r="H4006" t="s">
        <v>157</v>
      </c>
      <c r="I4006" t="s">
        <v>62</v>
      </c>
      <c r="J4006" t="str">
        <f>VLOOKUP(C4006,coursemaster!$A$2:$C$24,3,FALSE)</f>
        <v>BCOM</v>
      </c>
      <c r="K4006">
        <v>22021503067</v>
      </c>
      <c r="L4006" t="str">
        <f t="shared" si="124"/>
        <v>BCOM-2-SMT</v>
      </c>
      <c r="M4006" t="str">
        <f t="shared" si="125"/>
        <v>2412091201-DSC-CORPORATE ACCOUNTING</v>
      </c>
    </row>
    <row r="4007" spans="1:13" x14ac:dyDescent="0.35">
      <c r="A4007">
        <v>22021503193</v>
      </c>
      <c r="C4007">
        <v>22503</v>
      </c>
      <c r="D4007" t="s">
        <v>151</v>
      </c>
      <c r="E4007">
        <v>2</v>
      </c>
      <c r="F4007">
        <v>2</v>
      </c>
      <c r="G4007">
        <v>2412091201</v>
      </c>
      <c r="H4007" t="s">
        <v>157</v>
      </c>
      <c r="I4007" t="s">
        <v>62</v>
      </c>
      <c r="J4007" t="str">
        <f>VLOOKUP(C4007,coursemaster!$A$2:$C$24,3,FALSE)</f>
        <v>BCOM</v>
      </c>
      <c r="K4007">
        <v>22021503193</v>
      </c>
      <c r="L4007" t="str">
        <f t="shared" si="124"/>
        <v>BCOM-2-SMT</v>
      </c>
      <c r="M4007" t="str">
        <f t="shared" si="125"/>
        <v>2412091201-DSC-CORPORATE ACCOUNTING</v>
      </c>
    </row>
    <row r="4008" spans="1:13" x14ac:dyDescent="0.35">
      <c r="A4008">
        <v>22021503208</v>
      </c>
      <c r="C4008">
        <v>22503</v>
      </c>
      <c r="D4008" t="s">
        <v>151</v>
      </c>
      <c r="E4008">
        <v>2</v>
      </c>
      <c r="F4008">
        <v>2</v>
      </c>
      <c r="G4008">
        <v>2412091201</v>
      </c>
      <c r="H4008" t="s">
        <v>157</v>
      </c>
      <c r="I4008" t="s">
        <v>62</v>
      </c>
      <c r="J4008" t="str">
        <f>VLOOKUP(C4008,coursemaster!$A$2:$C$24,3,FALSE)</f>
        <v>BCOM</v>
      </c>
      <c r="K4008">
        <v>22021503208</v>
      </c>
      <c r="L4008" t="str">
        <f t="shared" si="124"/>
        <v>BCOM-2-SMT</v>
      </c>
      <c r="M4008" t="str">
        <f t="shared" si="125"/>
        <v>2412091201-DSC-CORPORATE ACCOUNTING</v>
      </c>
    </row>
    <row r="4009" spans="1:13" x14ac:dyDescent="0.35">
      <c r="A4009">
        <v>22021503173</v>
      </c>
      <c r="C4009">
        <v>22503</v>
      </c>
      <c r="D4009" t="s">
        <v>151</v>
      </c>
      <c r="E4009">
        <v>2</v>
      </c>
      <c r="F4009">
        <v>2</v>
      </c>
      <c r="G4009">
        <v>2412091201</v>
      </c>
      <c r="H4009" t="s">
        <v>157</v>
      </c>
      <c r="I4009" t="s">
        <v>62</v>
      </c>
      <c r="J4009" t="str">
        <f>VLOOKUP(C4009,coursemaster!$A$2:$C$24,3,FALSE)</f>
        <v>BCOM</v>
      </c>
      <c r="K4009">
        <v>22021503173</v>
      </c>
      <c r="L4009" t="str">
        <f t="shared" si="124"/>
        <v>BCOM-2-SMT</v>
      </c>
      <c r="M4009" t="str">
        <f t="shared" si="125"/>
        <v>2412091201-DSC-CORPORATE ACCOUNTING</v>
      </c>
    </row>
    <row r="4010" spans="1:13" x14ac:dyDescent="0.35">
      <c r="A4010">
        <v>22021503159</v>
      </c>
      <c r="C4010">
        <v>22503</v>
      </c>
      <c r="D4010" t="s">
        <v>151</v>
      </c>
      <c r="E4010">
        <v>2</v>
      </c>
      <c r="F4010">
        <v>2</v>
      </c>
      <c r="G4010">
        <v>2412091201</v>
      </c>
      <c r="H4010" t="s">
        <v>157</v>
      </c>
      <c r="I4010" t="s">
        <v>62</v>
      </c>
      <c r="J4010" t="str">
        <f>VLOOKUP(C4010,coursemaster!$A$2:$C$24,3,FALSE)</f>
        <v>BCOM</v>
      </c>
      <c r="K4010">
        <v>22021503159</v>
      </c>
      <c r="L4010" t="str">
        <f t="shared" si="124"/>
        <v>BCOM-2-SMT</v>
      </c>
      <c r="M4010" t="str">
        <f t="shared" si="125"/>
        <v>2412091201-DSC-CORPORATE ACCOUNTING</v>
      </c>
    </row>
    <row r="4011" spans="1:13" x14ac:dyDescent="0.35">
      <c r="A4011">
        <v>22021503154</v>
      </c>
      <c r="C4011">
        <v>22503</v>
      </c>
      <c r="D4011" t="s">
        <v>151</v>
      </c>
      <c r="E4011">
        <v>2</v>
      </c>
      <c r="F4011">
        <v>2</v>
      </c>
      <c r="G4011">
        <v>2412091201</v>
      </c>
      <c r="H4011" t="s">
        <v>157</v>
      </c>
      <c r="I4011" t="s">
        <v>62</v>
      </c>
      <c r="J4011" t="str">
        <f>VLOOKUP(C4011,coursemaster!$A$2:$C$24,3,FALSE)</f>
        <v>BCOM</v>
      </c>
      <c r="K4011">
        <v>22021503154</v>
      </c>
      <c r="L4011" t="str">
        <f t="shared" si="124"/>
        <v>BCOM-2-SMT</v>
      </c>
      <c r="M4011" t="str">
        <f t="shared" si="125"/>
        <v>2412091201-DSC-CORPORATE ACCOUNTING</v>
      </c>
    </row>
    <row r="4012" spans="1:13" x14ac:dyDescent="0.35">
      <c r="A4012">
        <v>22021503157</v>
      </c>
      <c r="C4012">
        <v>22503</v>
      </c>
      <c r="D4012" t="s">
        <v>151</v>
      </c>
      <c r="E4012">
        <v>2</v>
      </c>
      <c r="F4012">
        <v>2</v>
      </c>
      <c r="G4012">
        <v>2412091201</v>
      </c>
      <c r="H4012" t="s">
        <v>157</v>
      </c>
      <c r="I4012" t="s">
        <v>62</v>
      </c>
      <c r="J4012" t="str">
        <f>VLOOKUP(C4012,coursemaster!$A$2:$C$24,3,FALSE)</f>
        <v>BCOM</v>
      </c>
      <c r="K4012">
        <v>22021503157</v>
      </c>
      <c r="L4012" t="str">
        <f t="shared" si="124"/>
        <v>BCOM-2-SMT</v>
      </c>
      <c r="M4012" t="str">
        <f t="shared" si="125"/>
        <v>2412091201-DSC-CORPORATE ACCOUNTING</v>
      </c>
    </row>
    <row r="4013" spans="1:13" x14ac:dyDescent="0.35">
      <c r="A4013">
        <v>22021503065</v>
      </c>
      <c r="C4013">
        <v>22503</v>
      </c>
      <c r="D4013" t="s">
        <v>151</v>
      </c>
      <c r="E4013">
        <v>2</v>
      </c>
      <c r="F4013">
        <v>2</v>
      </c>
      <c r="G4013">
        <v>2412091201</v>
      </c>
      <c r="H4013" t="s">
        <v>157</v>
      </c>
      <c r="I4013" t="s">
        <v>62</v>
      </c>
      <c r="J4013" t="str">
        <f>VLOOKUP(C4013,coursemaster!$A$2:$C$24,3,FALSE)</f>
        <v>BCOM</v>
      </c>
      <c r="K4013">
        <v>22021503065</v>
      </c>
      <c r="L4013" t="str">
        <f t="shared" si="124"/>
        <v>BCOM-2-SMT</v>
      </c>
      <c r="M4013" t="str">
        <f t="shared" si="125"/>
        <v>2412091201-DSC-CORPORATE ACCOUNTING</v>
      </c>
    </row>
    <row r="4014" spans="1:13" x14ac:dyDescent="0.35">
      <c r="A4014">
        <v>22021503229</v>
      </c>
      <c r="C4014">
        <v>22503</v>
      </c>
      <c r="D4014" t="s">
        <v>151</v>
      </c>
      <c r="E4014">
        <v>2</v>
      </c>
      <c r="F4014">
        <v>2</v>
      </c>
      <c r="G4014">
        <v>2412091201</v>
      </c>
      <c r="H4014" t="s">
        <v>157</v>
      </c>
      <c r="I4014" t="s">
        <v>62</v>
      </c>
      <c r="J4014" t="str">
        <f>VLOOKUP(C4014,coursemaster!$A$2:$C$24,3,FALSE)</f>
        <v>BCOM</v>
      </c>
      <c r="K4014">
        <v>22021503229</v>
      </c>
      <c r="L4014" t="str">
        <f t="shared" si="124"/>
        <v>BCOM-2-SMT</v>
      </c>
      <c r="M4014" t="str">
        <f t="shared" si="125"/>
        <v>2412091201-DSC-CORPORATE ACCOUNTING</v>
      </c>
    </row>
    <row r="4015" spans="1:13" x14ac:dyDescent="0.35">
      <c r="A4015">
        <v>22021503080</v>
      </c>
      <c r="C4015">
        <v>22503</v>
      </c>
      <c r="D4015" t="s">
        <v>151</v>
      </c>
      <c r="E4015">
        <v>2</v>
      </c>
      <c r="F4015">
        <v>2</v>
      </c>
      <c r="G4015">
        <v>2412091201</v>
      </c>
      <c r="H4015" t="s">
        <v>157</v>
      </c>
      <c r="I4015" t="s">
        <v>62</v>
      </c>
      <c r="J4015" t="str">
        <f>VLOOKUP(C4015,coursemaster!$A$2:$C$24,3,FALSE)</f>
        <v>BCOM</v>
      </c>
      <c r="K4015">
        <v>22021503080</v>
      </c>
      <c r="L4015" t="str">
        <f t="shared" si="124"/>
        <v>BCOM-2-SMT</v>
      </c>
      <c r="M4015" t="str">
        <f t="shared" si="125"/>
        <v>2412091201-DSC-CORPORATE ACCOUNTING</v>
      </c>
    </row>
    <row r="4016" spans="1:13" x14ac:dyDescent="0.35">
      <c r="A4016">
        <v>22021503007</v>
      </c>
      <c r="C4016">
        <v>22503</v>
      </c>
      <c r="D4016" t="s">
        <v>151</v>
      </c>
      <c r="E4016">
        <v>2</v>
      </c>
      <c r="F4016">
        <v>2</v>
      </c>
      <c r="G4016">
        <v>2412091201</v>
      </c>
      <c r="H4016" t="s">
        <v>157</v>
      </c>
      <c r="I4016" t="s">
        <v>62</v>
      </c>
      <c r="J4016" t="str">
        <f>VLOOKUP(C4016,coursemaster!$A$2:$C$24,3,FALSE)</f>
        <v>BCOM</v>
      </c>
      <c r="K4016">
        <v>22021503007</v>
      </c>
      <c r="L4016" t="str">
        <f t="shared" si="124"/>
        <v>BCOM-2-SMT</v>
      </c>
      <c r="M4016" t="str">
        <f t="shared" si="125"/>
        <v>2412091201-DSC-CORPORATE ACCOUNTING</v>
      </c>
    </row>
    <row r="4017" spans="1:13" x14ac:dyDescent="0.35">
      <c r="A4017">
        <v>22021503209</v>
      </c>
      <c r="C4017">
        <v>22503</v>
      </c>
      <c r="D4017" t="s">
        <v>151</v>
      </c>
      <c r="E4017">
        <v>2</v>
      </c>
      <c r="F4017">
        <v>2</v>
      </c>
      <c r="G4017">
        <v>2412091201</v>
      </c>
      <c r="H4017" t="s">
        <v>157</v>
      </c>
      <c r="I4017" t="s">
        <v>62</v>
      </c>
      <c r="J4017" t="str">
        <f>VLOOKUP(C4017,coursemaster!$A$2:$C$24,3,FALSE)</f>
        <v>BCOM</v>
      </c>
      <c r="K4017">
        <v>22021503209</v>
      </c>
      <c r="L4017" t="str">
        <f t="shared" si="124"/>
        <v>BCOM-2-SMT</v>
      </c>
      <c r="M4017" t="str">
        <f t="shared" si="125"/>
        <v>2412091201-DSC-CORPORATE ACCOUNTING</v>
      </c>
    </row>
    <row r="4018" spans="1:13" x14ac:dyDescent="0.35">
      <c r="A4018">
        <v>22021503113</v>
      </c>
      <c r="C4018">
        <v>22503</v>
      </c>
      <c r="D4018" t="s">
        <v>151</v>
      </c>
      <c r="E4018">
        <v>2</v>
      </c>
      <c r="F4018">
        <v>2</v>
      </c>
      <c r="G4018">
        <v>2412091201</v>
      </c>
      <c r="H4018" t="s">
        <v>157</v>
      </c>
      <c r="I4018" t="s">
        <v>62</v>
      </c>
      <c r="J4018" t="str">
        <f>VLOOKUP(C4018,coursemaster!$A$2:$C$24,3,FALSE)</f>
        <v>BCOM</v>
      </c>
      <c r="K4018">
        <v>22021503113</v>
      </c>
      <c r="L4018" t="str">
        <f t="shared" si="124"/>
        <v>BCOM-2-SMT</v>
      </c>
      <c r="M4018" t="str">
        <f t="shared" si="125"/>
        <v>2412091201-DSC-CORPORATE ACCOUNTING</v>
      </c>
    </row>
    <row r="4019" spans="1:13" x14ac:dyDescent="0.35">
      <c r="A4019">
        <v>22021503206</v>
      </c>
      <c r="C4019">
        <v>22503</v>
      </c>
      <c r="D4019" t="s">
        <v>151</v>
      </c>
      <c r="E4019">
        <v>2</v>
      </c>
      <c r="F4019">
        <v>2</v>
      </c>
      <c r="G4019">
        <v>2412091201</v>
      </c>
      <c r="H4019" t="s">
        <v>157</v>
      </c>
      <c r="I4019" t="s">
        <v>62</v>
      </c>
      <c r="J4019" t="str">
        <f>VLOOKUP(C4019,coursemaster!$A$2:$C$24,3,FALSE)</f>
        <v>BCOM</v>
      </c>
      <c r="K4019">
        <v>22021503206</v>
      </c>
      <c r="L4019" t="str">
        <f t="shared" si="124"/>
        <v>BCOM-2-SMT</v>
      </c>
      <c r="M4019" t="str">
        <f t="shared" si="125"/>
        <v>2412091201-DSC-CORPORATE ACCOUNTING</v>
      </c>
    </row>
    <row r="4020" spans="1:13" x14ac:dyDescent="0.35">
      <c r="A4020">
        <v>22021503189</v>
      </c>
      <c r="C4020">
        <v>22503</v>
      </c>
      <c r="D4020" t="s">
        <v>151</v>
      </c>
      <c r="E4020">
        <v>2</v>
      </c>
      <c r="F4020">
        <v>2</v>
      </c>
      <c r="G4020">
        <v>2412091201</v>
      </c>
      <c r="H4020" t="s">
        <v>157</v>
      </c>
      <c r="I4020" t="s">
        <v>62</v>
      </c>
      <c r="J4020" t="str">
        <f>VLOOKUP(C4020,coursemaster!$A$2:$C$24,3,FALSE)</f>
        <v>BCOM</v>
      </c>
      <c r="K4020">
        <v>22021503189</v>
      </c>
      <c r="L4020" t="str">
        <f t="shared" si="124"/>
        <v>BCOM-2-SMT</v>
      </c>
      <c r="M4020" t="str">
        <f t="shared" si="125"/>
        <v>2412091201-DSC-CORPORATE ACCOUNTING</v>
      </c>
    </row>
    <row r="4021" spans="1:13" x14ac:dyDescent="0.35">
      <c r="A4021">
        <v>22021503057</v>
      </c>
      <c r="C4021">
        <v>22503</v>
      </c>
      <c r="D4021" t="s">
        <v>151</v>
      </c>
      <c r="E4021">
        <v>2</v>
      </c>
      <c r="F4021">
        <v>2</v>
      </c>
      <c r="G4021">
        <v>2412091201</v>
      </c>
      <c r="H4021" t="s">
        <v>157</v>
      </c>
      <c r="I4021" t="s">
        <v>62</v>
      </c>
      <c r="J4021" t="str">
        <f>VLOOKUP(C4021,coursemaster!$A$2:$C$24,3,FALSE)</f>
        <v>BCOM</v>
      </c>
      <c r="K4021">
        <v>22021503057</v>
      </c>
      <c r="L4021" t="str">
        <f t="shared" si="124"/>
        <v>BCOM-2-SMT</v>
      </c>
      <c r="M4021" t="str">
        <f t="shared" si="125"/>
        <v>2412091201-DSC-CORPORATE ACCOUNTING</v>
      </c>
    </row>
    <row r="4022" spans="1:13" x14ac:dyDescent="0.35">
      <c r="A4022">
        <v>22021503001</v>
      </c>
      <c r="C4022">
        <v>22503</v>
      </c>
      <c r="D4022" t="s">
        <v>151</v>
      </c>
      <c r="E4022">
        <v>2</v>
      </c>
      <c r="F4022">
        <v>2</v>
      </c>
      <c r="G4022">
        <v>2412091201</v>
      </c>
      <c r="H4022" t="s">
        <v>157</v>
      </c>
      <c r="I4022" t="s">
        <v>62</v>
      </c>
      <c r="J4022" t="str">
        <f>VLOOKUP(C4022,coursemaster!$A$2:$C$24,3,FALSE)</f>
        <v>BCOM</v>
      </c>
      <c r="K4022">
        <v>22021503001</v>
      </c>
      <c r="L4022" t="str">
        <f t="shared" si="124"/>
        <v>BCOM-2-SMT</v>
      </c>
      <c r="M4022" t="str">
        <f t="shared" si="125"/>
        <v>2412091201-DSC-CORPORATE ACCOUNTING</v>
      </c>
    </row>
    <row r="4023" spans="1:13" x14ac:dyDescent="0.35">
      <c r="A4023">
        <v>22021503176</v>
      </c>
      <c r="C4023">
        <v>22503</v>
      </c>
      <c r="D4023" t="s">
        <v>151</v>
      </c>
      <c r="E4023">
        <v>2</v>
      </c>
      <c r="F4023">
        <v>2</v>
      </c>
      <c r="G4023">
        <v>2412091201</v>
      </c>
      <c r="H4023" t="s">
        <v>157</v>
      </c>
      <c r="I4023" t="s">
        <v>62</v>
      </c>
      <c r="J4023" t="str">
        <f>VLOOKUP(C4023,coursemaster!$A$2:$C$24,3,FALSE)</f>
        <v>BCOM</v>
      </c>
      <c r="K4023">
        <v>22021503176</v>
      </c>
      <c r="L4023" t="str">
        <f t="shared" si="124"/>
        <v>BCOM-2-SMT</v>
      </c>
      <c r="M4023" t="str">
        <f t="shared" si="125"/>
        <v>2412091201-DSC-CORPORATE ACCOUNTING</v>
      </c>
    </row>
    <row r="4024" spans="1:13" x14ac:dyDescent="0.35">
      <c r="A4024">
        <v>22021503035</v>
      </c>
      <c r="C4024">
        <v>22503</v>
      </c>
      <c r="D4024" t="s">
        <v>151</v>
      </c>
      <c r="E4024">
        <v>2</v>
      </c>
      <c r="F4024">
        <v>2</v>
      </c>
      <c r="G4024">
        <v>2412091201</v>
      </c>
      <c r="H4024" t="s">
        <v>157</v>
      </c>
      <c r="I4024" t="s">
        <v>62</v>
      </c>
      <c r="J4024" t="str">
        <f>VLOOKUP(C4024,coursemaster!$A$2:$C$24,3,FALSE)</f>
        <v>BCOM</v>
      </c>
      <c r="K4024">
        <v>22021503035</v>
      </c>
      <c r="L4024" t="str">
        <f t="shared" si="124"/>
        <v>BCOM-2-SMT</v>
      </c>
      <c r="M4024" t="str">
        <f t="shared" si="125"/>
        <v>2412091201-DSC-CORPORATE ACCOUNTING</v>
      </c>
    </row>
    <row r="4025" spans="1:13" x14ac:dyDescent="0.35">
      <c r="A4025">
        <v>22021503071</v>
      </c>
      <c r="C4025">
        <v>22503</v>
      </c>
      <c r="D4025" t="s">
        <v>151</v>
      </c>
      <c r="E4025">
        <v>2</v>
      </c>
      <c r="F4025">
        <v>2</v>
      </c>
      <c r="G4025">
        <v>2412091201</v>
      </c>
      <c r="H4025" t="s">
        <v>157</v>
      </c>
      <c r="I4025" t="s">
        <v>62</v>
      </c>
      <c r="J4025" t="str">
        <f>VLOOKUP(C4025,coursemaster!$A$2:$C$24,3,FALSE)</f>
        <v>BCOM</v>
      </c>
      <c r="K4025">
        <v>22021503071</v>
      </c>
      <c r="L4025" t="str">
        <f t="shared" si="124"/>
        <v>BCOM-2-SMT</v>
      </c>
      <c r="M4025" t="str">
        <f t="shared" si="125"/>
        <v>2412091201-DSC-CORPORATE ACCOUNTING</v>
      </c>
    </row>
    <row r="4026" spans="1:13" x14ac:dyDescent="0.35">
      <c r="A4026">
        <v>22021503135</v>
      </c>
      <c r="C4026">
        <v>22503</v>
      </c>
      <c r="D4026" t="s">
        <v>151</v>
      </c>
      <c r="E4026">
        <v>2</v>
      </c>
      <c r="F4026">
        <v>2</v>
      </c>
      <c r="G4026">
        <v>2412091201</v>
      </c>
      <c r="H4026" t="s">
        <v>157</v>
      </c>
      <c r="I4026" t="s">
        <v>62</v>
      </c>
      <c r="J4026" t="str">
        <f>VLOOKUP(C4026,coursemaster!$A$2:$C$24,3,FALSE)</f>
        <v>BCOM</v>
      </c>
      <c r="K4026">
        <v>22021503135</v>
      </c>
      <c r="L4026" t="str">
        <f t="shared" si="124"/>
        <v>BCOM-2-SMT</v>
      </c>
      <c r="M4026" t="str">
        <f t="shared" si="125"/>
        <v>2412091201-DSC-CORPORATE ACCOUNTING</v>
      </c>
    </row>
    <row r="4027" spans="1:13" x14ac:dyDescent="0.35">
      <c r="A4027">
        <v>22021503003</v>
      </c>
      <c r="C4027">
        <v>22503</v>
      </c>
      <c r="D4027" t="s">
        <v>151</v>
      </c>
      <c r="E4027">
        <v>2</v>
      </c>
      <c r="F4027">
        <v>2</v>
      </c>
      <c r="G4027">
        <v>2412091201</v>
      </c>
      <c r="H4027" t="s">
        <v>157</v>
      </c>
      <c r="I4027" t="s">
        <v>62</v>
      </c>
      <c r="J4027" t="str">
        <f>VLOOKUP(C4027,coursemaster!$A$2:$C$24,3,FALSE)</f>
        <v>BCOM</v>
      </c>
      <c r="K4027">
        <v>22021503003</v>
      </c>
      <c r="L4027" t="str">
        <f t="shared" si="124"/>
        <v>BCOM-2-SMT</v>
      </c>
      <c r="M4027" t="str">
        <f t="shared" si="125"/>
        <v>2412091201-DSC-CORPORATE ACCOUNTING</v>
      </c>
    </row>
    <row r="4028" spans="1:13" x14ac:dyDescent="0.35">
      <c r="A4028">
        <v>22021503117</v>
      </c>
      <c r="C4028">
        <v>22503</v>
      </c>
      <c r="D4028" t="s">
        <v>151</v>
      </c>
      <c r="E4028">
        <v>2</v>
      </c>
      <c r="F4028">
        <v>2</v>
      </c>
      <c r="G4028">
        <v>2412091201</v>
      </c>
      <c r="H4028" t="s">
        <v>157</v>
      </c>
      <c r="I4028" t="s">
        <v>62</v>
      </c>
      <c r="J4028" t="str">
        <f>VLOOKUP(C4028,coursemaster!$A$2:$C$24,3,FALSE)</f>
        <v>BCOM</v>
      </c>
      <c r="K4028">
        <v>22021503117</v>
      </c>
      <c r="L4028" t="str">
        <f t="shared" si="124"/>
        <v>BCOM-2-SMT</v>
      </c>
      <c r="M4028" t="str">
        <f t="shared" si="125"/>
        <v>2412091201-DSC-CORPORATE ACCOUNTING</v>
      </c>
    </row>
    <row r="4029" spans="1:13" x14ac:dyDescent="0.35">
      <c r="A4029">
        <v>22021503012</v>
      </c>
      <c r="C4029">
        <v>22503</v>
      </c>
      <c r="D4029" t="s">
        <v>151</v>
      </c>
      <c r="E4029">
        <v>2</v>
      </c>
      <c r="F4029">
        <v>2</v>
      </c>
      <c r="G4029">
        <v>2412091201</v>
      </c>
      <c r="H4029" t="s">
        <v>157</v>
      </c>
      <c r="I4029" t="s">
        <v>62</v>
      </c>
      <c r="J4029" t="str">
        <f>VLOOKUP(C4029,coursemaster!$A$2:$C$24,3,FALSE)</f>
        <v>BCOM</v>
      </c>
      <c r="K4029">
        <v>22021503012</v>
      </c>
      <c r="L4029" t="str">
        <f t="shared" si="124"/>
        <v>BCOM-2-SMT</v>
      </c>
      <c r="M4029" t="str">
        <f t="shared" si="125"/>
        <v>2412091201-DSC-CORPORATE ACCOUNTING</v>
      </c>
    </row>
    <row r="4030" spans="1:13" x14ac:dyDescent="0.35">
      <c r="A4030">
        <v>22021503227</v>
      </c>
      <c r="C4030">
        <v>22503</v>
      </c>
      <c r="D4030" t="s">
        <v>151</v>
      </c>
      <c r="E4030">
        <v>2</v>
      </c>
      <c r="F4030">
        <v>2</v>
      </c>
      <c r="G4030">
        <v>2412091201</v>
      </c>
      <c r="H4030" t="s">
        <v>157</v>
      </c>
      <c r="I4030" t="s">
        <v>62</v>
      </c>
      <c r="J4030" t="str">
        <f>VLOOKUP(C4030,coursemaster!$A$2:$C$24,3,FALSE)</f>
        <v>BCOM</v>
      </c>
      <c r="K4030">
        <v>22021503227</v>
      </c>
      <c r="L4030" t="str">
        <f t="shared" si="124"/>
        <v>BCOM-2-SMT</v>
      </c>
      <c r="M4030" t="str">
        <f t="shared" si="125"/>
        <v>2412091201-DSC-CORPORATE ACCOUNTING</v>
      </c>
    </row>
    <row r="4031" spans="1:13" x14ac:dyDescent="0.35">
      <c r="A4031">
        <v>22021503083</v>
      </c>
      <c r="C4031">
        <v>22503</v>
      </c>
      <c r="D4031" t="s">
        <v>151</v>
      </c>
      <c r="E4031">
        <v>2</v>
      </c>
      <c r="F4031">
        <v>2</v>
      </c>
      <c r="G4031">
        <v>2412091201</v>
      </c>
      <c r="H4031" t="s">
        <v>157</v>
      </c>
      <c r="I4031" t="s">
        <v>62</v>
      </c>
      <c r="J4031" t="str">
        <f>VLOOKUP(C4031,coursemaster!$A$2:$C$24,3,FALSE)</f>
        <v>BCOM</v>
      </c>
      <c r="K4031">
        <v>22021503083</v>
      </c>
      <c r="L4031" t="str">
        <f t="shared" si="124"/>
        <v>BCOM-2-SMT</v>
      </c>
      <c r="M4031" t="str">
        <f t="shared" si="125"/>
        <v>2412091201-DSC-CORPORATE ACCOUNTING</v>
      </c>
    </row>
    <row r="4032" spans="1:13" x14ac:dyDescent="0.35">
      <c r="A4032">
        <v>22021503144</v>
      </c>
      <c r="C4032">
        <v>22503</v>
      </c>
      <c r="D4032" t="s">
        <v>151</v>
      </c>
      <c r="E4032">
        <v>2</v>
      </c>
      <c r="F4032">
        <v>2</v>
      </c>
      <c r="G4032">
        <v>2412091201</v>
      </c>
      <c r="H4032" t="s">
        <v>157</v>
      </c>
      <c r="I4032" t="s">
        <v>62</v>
      </c>
      <c r="J4032" t="str">
        <f>VLOOKUP(C4032,coursemaster!$A$2:$C$24,3,FALSE)</f>
        <v>BCOM</v>
      </c>
      <c r="K4032">
        <v>22021503144</v>
      </c>
      <c r="L4032" t="str">
        <f t="shared" si="124"/>
        <v>BCOM-2-SMT</v>
      </c>
      <c r="M4032" t="str">
        <f t="shared" si="125"/>
        <v>2412091201-DSC-CORPORATE ACCOUNTING</v>
      </c>
    </row>
    <row r="4033" spans="1:13" x14ac:dyDescent="0.35">
      <c r="A4033">
        <v>22021503203</v>
      </c>
      <c r="C4033">
        <v>22503</v>
      </c>
      <c r="D4033" t="s">
        <v>151</v>
      </c>
      <c r="E4033">
        <v>2</v>
      </c>
      <c r="F4033">
        <v>2</v>
      </c>
      <c r="G4033">
        <v>2412091201</v>
      </c>
      <c r="H4033" t="s">
        <v>157</v>
      </c>
      <c r="I4033" t="s">
        <v>62</v>
      </c>
      <c r="J4033" t="str">
        <f>VLOOKUP(C4033,coursemaster!$A$2:$C$24,3,FALSE)</f>
        <v>BCOM</v>
      </c>
      <c r="K4033">
        <v>22021503203</v>
      </c>
      <c r="L4033" t="str">
        <f t="shared" si="124"/>
        <v>BCOM-2-SMT</v>
      </c>
      <c r="M4033" t="str">
        <f t="shared" si="125"/>
        <v>2412091201-DSC-CORPORATE ACCOUNTING</v>
      </c>
    </row>
    <row r="4034" spans="1:13" x14ac:dyDescent="0.35">
      <c r="A4034">
        <v>22021503146</v>
      </c>
      <c r="C4034">
        <v>22503</v>
      </c>
      <c r="D4034" t="s">
        <v>151</v>
      </c>
      <c r="E4034">
        <v>2</v>
      </c>
      <c r="F4034">
        <v>2</v>
      </c>
      <c r="G4034">
        <v>2412091201</v>
      </c>
      <c r="H4034" t="s">
        <v>157</v>
      </c>
      <c r="I4034" t="s">
        <v>62</v>
      </c>
      <c r="J4034" t="str">
        <f>VLOOKUP(C4034,coursemaster!$A$2:$C$24,3,FALSE)</f>
        <v>BCOM</v>
      </c>
      <c r="K4034">
        <v>22021503146</v>
      </c>
      <c r="L4034" t="str">
        <f t="shared" si="124"/>
        <v>BCOM-2-SMT</v>
      </c>
      <c r="M4034" t="str">
        <f t="shared" si="125"/>
        <v>2412091201-DSC-CORPORATE ACCOUNTING</v>
      </c>
    </row>
    <row r="4035" spans="1:13" x14ac:dyDescent="0.35">
      <c r="A4035">
        <v>22021503036</v>
      </c>
      <c r="C4035">
        <v>22503</v>
      </c>
      <c r="D4035" t="s">
        <v>151</v>
      </c>
      <c r="E4035">
        <v>2</v>
      </c>
      <c r="F4035">
        <v>2</v>
      </c>
      <c r="G4035">
        <v>2412091201</v>
      </c>
      <c r="H4035" t="s">
        <v>157</v>
      </c>
      <c r="I4035" t="s">
        <v>62</v>
      </c>
      <c r="J4035" t="str">
        <f>VLOOKUP(C4035,coursemaster!$A$2:$C$24,3,FALSE)</f>
        <v>BCOM</v>
      </c>
      <c r="K4035">
        <v>22021503036</v>
      </c>
      <c r="L4035" t="str">
        <f t="shared" ref="L4035:L4098" si="126">CONCATENATE(J4035,"-",F4035,"-","SMT")</f>
        <v>BCOM-2-SMT</v>
      </c>
      <c r="M4035" t="str">
        <f t="shared" ref="M4035:M4098" si="127">CONCATENATE(G4035,"-",I4035,"-",H4035)</f>
        <v>2412091201-DSC-CORPORATE ACCOUNTING</v>
      </c>
    </row>
    <row r="4036" spans="1:13" x14ac:dyDescent="0.35">
      <c r="A4036">
        <v>22021503217</v>
      </c>
      <c r="C4036">
        <v>22503</v>
      </c>
      <c r="D4036" t="s">
        <v>151</v>
      </c>
      <c r="E4036">
        <v>2</v>
      </c>
      <c r="F4036">
        <v>2</v>
      </c>
      <c r="G4036">
        <v>2412091201</v>
      </c>
      <c r="H4036" t="s">
        <v>157</v>
      </c>
      <c r="I4036" t="s">
        <v>62</v>
      </c>
      <c r="J4036" t="str">
        <f>VLOOKUP(C4036,coursemaster!$A$2:$C$24,3,FALSE)</f>
        <v>BCOM</v>
      </c>
      <c r="K4036">
        <v>22021503217</v>
      </c>
      <c r="L4036" t="str">
        <f t="shared" si="126"/>
        <v>BCOM-2-SMT</v>
      </c>
      <c r="M4036" t="str">
        <f t="shared" si="127"/>
        <v>2412091201-DSC-CORPORATE ACCOUNTING</v>
      </c>
    </row>
    <row r="4037" spans="1:13" x14ac:dyDescent="0.35">
      <c r="A4037">
        <v>22021503134</v>
      </c>
      <c r="C4037">
        <v>22503</v>
      </c>
      <c r="D4037" t="s">
        <v>151</v>
      </c>
      <c r="E4037">
        <v>2</v>
      </c>
      <c r="F4037">
        <v>2</v>
      </c>
      <c r="G4037">
        <v>2412091201</v>
      </c>
      <c r="H4037" t="s">
        <v>157</v>
      </c>
      <c r="I4037" t="s">
        <v>62</v>
      </c>
      <c r="J4037" t="str">
        <f>VLOOKUP(C4037,coursemaster!$A$2:$C$24,3,FALSE)</f>
        <v>BCOM</v>
      </c>
      <c r="K4037">
        <v>22021503134</v>
      </c>
      <c r="L4037" t="str">
        <f t="shared" si="126"/>
        <v>BCOM-2-SMT</v>
      </c>
      <c r="M4037" t="str">
        <f t="shared" si="127"/>
        <v>2412091201-DSC-CORPORATE ACCOUNTING</v>
      </c>
    </row>
    <row r="4038" spans="1:13" x14ac:dyDescent="0.35">
      <c r="A4038">
        <v>22021503021</v>
      </c>
      <c r="C4038">
        <v>22503</v>
      </c>
      <c r="D4038" t="s">
        <v>151</v>
      </c>
      <c r="E4038">
        <v>2</v>
      </c>
      <c r="F4038">
        <v>2</v>
      </c>
      <c r="G4038">
        <v>2412091201</v>
      </c>
      <c r="H4038" t="s">
        <v>157</v>
      </c>
      <c r="I4038" t="s">
        <v>62</v>
      </c>
      <c r="J4038" t="str">
        <f>VLOOKUP(C4038,coursemaster!$A$2:$C$24,3,FALSE)</f>
        <v>BCOM</v>
      </c>
      <c r="K4038">
        <v>22021503021</v>
      </c>
      <c r="L4038" t="str">
        <f t="shared" si="126"/>
        <v>BCOM-2-SMT</v>
      </c>
      <c r="M4038" t="str">
        <f t="shared" si="127"/>
        <v>2412091201-DSC-CORPORATE ACCOUNTING</v>
      </c>
    </row>
    <row r="4039" spans="1:13" x14ac:dyDescent="0.35">
      <c r="A4039">
        <v>22021503092</v>
      </c>
      <c r="C4039">
        <v>22503</v>
      </c>
      <c r="D4039" t="s">
        <v>151</v>
      </c>
      <c r="E4039">
        <v>2</v>
      </c>
      <c r="F4039">
        <v>2</v>
      </c>
      <c r="G4039">
        <v>2412091201</v>
      </c>
      <c r="H4039" t="s">
        <v>157</v>
      </c>
      <c r="I4039" t="s">
        <v>62</v>
      </c>
      <c r="J4039" t="str">
        <f>VLOOKUP(C4039,coursemaster!$A$2:$C$24,3,FALSE)</f>
        <v>BCOM</v>
      </c>
      <c r="K4039">
        <v>22021503092</v>
      </c>
      <c r="L4039" t="str">
        <f t="shared" si="126"/>
        <v>BCOM-2-SMT</v>
      </c>
      <c r="M4039" t="str">
        <f t="shared" si="127"/>
        <v>2412091201-DSC-CORPORATE ACCOUNTING</v>
      </c>
    </row>
    <row r="4040" spans="1:13" x14ac:dyDescent="0.35">
      <c r="A4040">
        <v>22021503233</v>
      </c>
      <c r="C4040">
        <v>22503</v>
      </c>
      <c r="D4040" t="s">
        <v>151</v>
      </c>
      <c r="E4040">
        <v>2</v>
      </c>
      <c r="F4040">
        <v>2</v>
      </c>
      <c r="G4040">
        <v>2412091201</v>
      </c>
      <c r="H4040" t="s">
        <v>157</v>
      </c>
      <c r="I4040" t="s">
        <v>62</v>
      </c>
      <c r="J4040" t="str">
        <f>VLOOKUP(C4040,coursemaster!$A$2:$C$24,3,FALSE)</f>
        <v>BCOM</v>
      </c>
      <c r="K4040">
        <v>22021503233</v>
      </c>
      <c r="L4040" t="str">
        <f t="shared" si="126"/>
        <v>BCOM-2-SMT</v>
      </c>
      <c r="M4040" t="str">
        <f t="shared" si="127"/>
        <v>2412091201-DSC-CORPORATE ACCOUNTING</v>
      </c>
    </row>
    <row r="4041" spans="1:13" x14ac:dyDescent="0.35">
      <c r="A4041">
        <v>22021503109</v>
      </c>
      <c r="C4041">
        <v>22503</v>
      </c>
      <c r="D4041" t="s">
        <v>151</v>
      </c>
      <c r="E4041">
        <v>2</v>
      </c>
      <c r="F4041">
        <v>2</v>
      </c>
      <c r="G4041">
        <v>2412091201</v>
      </c>
      <c r="H4041" t="s">
        <v>157</v>
      </c>
      <c r="I4041" t="s">
        <v>62</v>
      </c>
      <c r="J4041" t="str">
        <f>VLOOKUP(C4041,coursemaster!$A$2:$C$24,3,FALSE)</f>
        <v>BCOM</v>
      </c>
      <c r="K4041">
        <v>22021503109</v>
      </c>
      <c r="L4041" t="str">
        <f t="shared" si="126"/>
        <v>BCOM-2-SMT</v>
      </c>
      <c r="M4041" t="str">
        <f t="shared" si="127"/>
        <v>2412091201-DSC-CORPORATE ACCOUNTING</v>
      </c>
    </row>
    <row r="4042" spans="1:13" x14ac:dyDescent="0.35">
      <c r="A4042">
        <v>22021503054</v>
      </c>
      <c r="C4042">
        <v>22503</v>
      </c>
      <c r="D4042" t="s">
        <v>151</v>
      </c>
      <c r="E4042">
        <v>2</v>
      </c>
      <c r="F4042">
        <v>2</v>
      </c>
      <c r="G4042">
        <v>2412091201</v>
      </c>
      <c r="H4042" t="s">
        <v>157</v>
      </c>
      <c r="I4042" t="s">
        <v>62</v>
      </c>
      <c r="J4042" t="str">
        <f>VLOOKUP(C4042,coursemaster!$A$2:$C$24,3,FALSE)</f>
        <v>BCOM</v>
      </c>
      <c r="K4042">
        <v>22021503054</v>
      </c>
      <c r="L4042" t="str">
        <f t="shared" si="126"/>
        <v>BCOM-2-SMT</v>
      </c>
      <c r="M4042" t="str">
        <f t="shared" si="127"/>
        <v>2412091201-DSC-CORPORATE ACCOUNTING</v>
      </c>
    </row>
    <row r="4043" spans="1:13" x14ac:dyDescent="0.35">
      <c r="A4043">
        <v>22021503213</v>
      </c>
      <c r="C4043">
        <v>22503</v>
      </c>
      <c r="D4043" t="s">
        <v>151</v>
      </c>
      <c r="E4043">
        <v>2</v>
      </c>
      <c r="F4043">
        <v>2</v>
      </c>
      <c r="G4043">
        <v>2412091201</v>
      </c>
      <c r="H4043" t="s">
        <v>157</v>
      </c>
      <c r="I4043" t="s">
        <v>62</v>
      </c>
      <c r="J4043" t="str">
        <f>VLOOKUP(C4043,coursemaster!$A$2:$C$24,3,FALSE)</f>
        <v>BCOM</v>
      </c>
      <c r="K4043">
        <v>22021503213</v>
      </c>
      <c r="L4043" t="str">
        <f t="shared" si="126"/>
        <v>BCOM-2-SMT</v>
      </c>
      <c r="M4043" t="str">
        <f t="shared" si="127"/>
        <v>2412091201-DSC-CORPORATE ACCOUNTING</v>
      </c>
    </row>
    <row r="4044" spans="1:13" x14ac:dyDescent="0.35">
      <c r="A4044">
        <v>22021503239</v>
      </c>
      <c r="C4044">
        <v>22503</v>
      </c>
      <c r="D4044" t="s">
        <v>151</v>
      </c>
      <c r="E4044">
        <v>2</v>
      </c>
      <c r="F4044">
        <v>2</v>
      </c>
      <c r="G4044">
        <v>2412091201</v>
      </c>
      <c r="H4044" t="s">
        <v>157</v>
      </c>
      <c r="I4044" t="s">
        <v>62</v>
      </c>
      <c r="J4044" t="str">
        <f>VLOOKUP(C4044,coursemaster!$A$2:$C$24,3,FALSE)</f>
        <v>BCOM</v>
      </c>
      <c r="K4044">
        <v>22021503239</v>
      </c>
      <c r="L4044" t="str">
        <f t="shared" si="126"/>
        <v>BCOM-2-SMT</v>
      </c>
      <c r="M4044" t="str">
        <f t="shared" si="127"/>
        <v>2412091201-DSC-CORPORATE ACCOUNTING</v>
      </c>
    </row>
    <row r="4045" spans="1:13" x14ac:dyDescent="0.35">
      <c r="A4045">
        <v>22021503236</v>
      </c>
      <c r="C4045">
        <v>22503</v>
      </c>
      <c r="D4045" t="s">
        <v>151</v>
      </c>
      <c r="E4045">
        <v>2</v>
      </c>
      <c r="F4045">
        <v>2</v>
      </c>
      <c r="G4045">
        <v>2412091201</v>
      </c>
      <c r="H4045" t="s">
        <v>157</v>
      </c>
      <c r="I4045" t="s">
        <v>62</v>
      </c>
      <c r="J4045" t="str">
        <f>VLOOKUP(C4045,coursemaster!$A$2:$C$24,3,FALSE)</f>
        <v>BCOM</v>
      </c>
      <c r="K4045">
        <v>22021503236</v>
      </c>
      <c r="L4045" t="str">
        <f t="shared" si="126"/>
        <v>BCOM-2-SMT</v>
      </c>
      <c r="M4045" t="str">
        <f t="shared" si="127"/>
        <v>2412091201-DSC-CORPORATE ACCOUNTING</v>
      </c>
    </row>
    <row r="4046" spans="1:13" x14ac:dyDescent="0.35">
      <c r="A4046">
        <v>22021503107</v>
      </c>
      <c r="C4046">
        <v>22503</v>
      </c>
      <c r="D4046" t="s">
        <v>151</v>
      </c>
      <c r="E4046">
        <v>2</v>
      </c>
      <c r="F4046">
        <v>2</v>
      </c>
      <c r="G4046">
        <v>2412091201</v>
      </c>
      <c r="H4046" t="s">
        <v>157</v>
      </c>
      <c r="I4046" t="s">
        <v>62</v>
      </c>
      <c r="J4046" t="str">
        <f>VLOOKUP(C4046,coursemaster!$A$2:$C$24,3,FALSE)</f>
        <v>BCOM</v>
      </c>
      <c r="K4046">
        <v>22021503107</v>
      </c>
      <c r="L4046" t="str">
        <f t="shared" si="126"/>
        <v>BCOM-2-SMT</v>
      </c>
      <c r="M4046" t="str">
        <f t="shared" si="127"/>
        <v>2412091201-DSC-CORPORATE ACCOUNTING</v>
      </c>
    </row>
    <row r="4047" spans="1:13" x14ac:dyDescent="0.35">
      <c r="A4047">
        <v>22021503130</v>
      </c>
      <c r="C4047">
        <v>22503</v>
      </c>
      <c r="D4047" t="s">
        <v>151</v>
      </c>
      <c r="E4047">
        <v>2</v>
      </c>
      <c r="F4047">
        <v>2</v>
      </c>
      <c r="G4047">
        <v>2412091201</v>
      </c>
      <c r="H4047" t="s">
        <v>157</v>
      </c>
      <c r="I4047" t="s">
        <v>62</v>
      </c>
      <c r="J4047" t="str">
        <f>VLOOKUP(C4047,coursemaster!$A$2:$C$24,3,FALSE)</f>
        <v>BCOM</v>
      </c>
      <c r="K4047">
        <v>22021503130</v>
      </c>
      <c r="L4047" t="str">
        <f t="shared" si="126"/>
        <v>BCOM-2-SMT</v>
      </c>
      <c r="M4047" t="str">
        <f t="shared" si="127"/>
        <v>2412091201-DSC-CORPORATE ACCOUNTING</v>
      </c>
    </row>
    <row r="4048" spans="1:13" x14ac:dyDescent="0.35">
      <c r="A4048">
        <v>22021503103</v>
      </c>
      <c r="C4048">
        <v>22503</v>
      </c>
      <c r="D4048" t="s">
        <v>151</v>
      </c>
      <c r="E4048">
        <v>2</v>
      </c>
      <c r="F4048">
        <v>2</v>
      </c>
      <c r="G4048">
        <v>2412091201</v>
      </c>
      <c r="H4048" t="s">
        <v>157</v>
      </c>
      <c r="I4048" t="s">
        <v>62</v>
      </c>
      <c r="J4048" t="str">
        <f>VLOOKUP(C4048,coursemaster!$A$2:$C$24,3,FALSE)</f>
        <v>BCOM</v>
      </c>
      <c r="K4048">
        <v>22021503103</v>
      </c>
      <c r="L4048" t="str">
        <f t="shared" si="126"/>
        <v>BCOM-2-SMT</v>
      </c>
      <c r="M4048" t="str">
        <f t="shared" si="127"/>
        <v>2412091201-DSC-CORPORATE ACCOUNTING</v>
      </c>
    </row>
    <row r="4049" spans="1:13" x14ac:dyDescent="0.35">
      <c r="A4049">
        <v>22021503056</v>
      </c>
      <c r="C4049">
        <v>22503</v>
      </c>
      <c r="D4049" t="s">
        <v>151</v>
      </c>
      <c r="E4049">
        <v>2</v>
      </c>
      <c r="F4049">
        <v>2</v>
      </c>
      <c r="G4049">
        <v>2412091201</v>
      </c>
      <c r="H4049" t="s">
        <v>157</v>
      </c>
      <c r="I4049" t="s">
        <v>62</v>
      </c>
      <c r="J4049" t="str">
        <f>VLOOKUP(C4049,coursemaster!$A$2:$C$24,3,FALSE)</f>
        <v>BCOM</v>
      </c>
      <c r="K4049">
        <v>22021503056</v>
      </c>
      <c r="L4049" t="str">
        <f t="shared" si="126"/>
        <v>BCOM-2-SMT</v>
      </c>
      <c r="M4049" t="str">
        <f t="shared" si="127"/>
        <v>2412091201-DSC-CORPORATE ACCOUNTING</v>
      </c>
    </row>
    <row r="4050" spans="1:13" x14ac:dyDescent="0.35">
      <c r="A4050">
        <v>22021503096</v>
      </c>
      <c r="C4050">
        <v>22503</v>
      </c>
      <c r="D4050" t="s">
        <v>151</v>
      </c>
      <c r="E4050">
        <v>2</v>
      </c>
      <c r="F4050">
        <v>2</v>
      </c>
      <c r="G4050">
        <v>2412091201</v>
      </c>
      <c r="H4050" t="s">
        <v>157</v>
      </c>
      <c r="I4050" t="s">
        <v>62</v>
      </c>
      <c r="J4050" t="str">
        <f>VLOOKUP(C4050,coursemaster!$A$2:$C$24,3,FALSE)</f>
        <v>BCOM</v>
      </c>
      <c r="K4050">
        <v>22021503096</v>
      </c>
      <c r="L4050" t="str">
        <f t="shared" si="126"/>
        <v>BCOM-2-SMT</v>
      </c>
      <c r="M4050" t="str">
        <f t="shared" si="127"/>
        <v>2412091201-DSC-CORPORATE ACCOUNTING</v>
      </c>
    </row>
    <row r="4051" spans="1:13" x14ac:dyDescent="0.35">
      <c r="A4051">
        <v>22021503125</v>
      </c>
      <c r="C4051">
        <v>22503</v>
      </c>
      <c r="D4051" t="s">
        <v>151</v>
      </c>
      <c r="E4051">
        <v>2</v>
      </c>
      <c r="F4051">
        <v>2</v>
      </c>
      <c r="G4051">
        <v>2412091201</v>
      </c>
      <c r="H4051" t="s">
        <v>157</v>
      </c>
      <c r="I4051" t="s">
        <v>62</v>
      </c>
      <c r="J4051" t="str">
        <f>VLOOKUP(C4051,coursemaster!$A$2:$C$24,3,FALSE)</f>
        <v>BCOM</v>
      </c>
      <c r="K4051">
        <v>22021503125</v>
      </c>
      <c r="L4051" t="str">
        <f t="shared" si="126"/>
        <v>BCOM-2-SMT</v>
      </c>
      <c r="M4051" t="str">
        <f t="shared" si="127"/>
        <v>2412091201-DSC-CORPORATE ACCOUNTING</v>
      </c>
    </row>
    <row r="4052" spans="1:13" x14ac:dyDescent="0.35">
      <c r="A4052">
        <v>22021503167</v>
      </c>
      <c r="C4052">
        <v>22503</v>
      </c>
      <c r="D4052" t="s">
        <v>151</v>
      </c>
      <c r="E4052">
        <v>2</v>
      </c>
      <c r="F4052">
        <v>2</v>
      </c>
      <c r="G4052">
        <v>2412091201</v>
      </c>
      <c r="H4052" t="s">
        <v>157</v>
      </c>
      <c r="I4052" t="s">
        <v>62</v>
      </c>
      <c r="J4052" t="str">
        <f>VLOOKUP(C4052,coursemaster!$A$2:$C$24,3,FALSE)</f>
        <v>BCOM</v>
      </c>
      <c r="K4052">
        <v>22021503167</v>
      </c>
      <c r="L4052" t="str">
        <f t="shared" si="126"/>
        <v>BCOM-2-SMT</v>
      </c>
      <c r="M4052" t="str">
        <f t="shared" si="127"/>
        <v>2412091201-DSC-CORPORATE ACCOUNTING</v>
      </c>
    </row>
    <row r="4053" spans="1:13" x14ac:dyDescent="0.35">
      <c r="A4053">
        <v>22021503002</v>
      </c>
      <c r="C4053">
        <v>22503</v>
      </c>
      <c r="D4053" t="s">
        <v>151</v>
      </c>
      <c r="E4053">
        <v>2</v>
      </c>
      <c r="F4053">
        <v>2</v>
      </c>
      <c r="G4053">
        <v>2412091201</v>
      </c>
      <c r="H4053" t="s">
        <v>157</v>
      </c>
      <c r="I4053" t="s">
        <v>62</v>
      </c>
      <c r="J4053" t="str">
        <f>VLOOKUP(C4053,coursemaster!$A$2:$C$24,3,FALSE)</f>
        <v>BCOM</v>
      </c>
      <c r="K4053">
        <v>22021503002</v>
      </c>
      <c r="L4053" t="str">
        <f t="shared" si="126"/>
        <v>BCOM-2-SMT</v>
      </c>
      <c r="M4053" t="str">
        <f t="shared" si="127"/>
        <v>2412091201-DSC-CORPORATE ACCOUNTING</v>
      </c>
    </row>
    <row r="4054" spans="1:13" x14ac:dyDescent="0.35">
      <c r="A4054">
        <v>22021503194</v>
      </c>
      <c r="C4054">
        <v>22503</v>
      </c>
      <c r="D4054" t="s">
        <v>151</v>
      </c>
      <c r="E4054">
        <v>2</v>
      </c>
      <c r="F4054">
        <v>2</v>
      </c>
      <c r="G4054">
        <v>2412091201</v>
      </c>
      <c r="H4054" t="s">
        <v>157</v>
      </c>
      <c r="I4054" t="s">
        <v>62</v>
      </c>
      <c r="J4054" t="str">
        <f>VLOOKUP(C4054,coursemaster!$A$2:$C$24,3,FALSE)</f>
        <v>BCOM</v>
      </c>
      <c r="K4054">
        <v>22021503194</v>
      </c>
      <c r="L4054" t="str">
        <f t="shared" si="126"/>
        <v>BCOM-2-SMT</v>
      </c>
      <c r="M4054" t="str">
        <f t="shared" si="127"/>
        <v>2412091201-DSC-CORPORATE ACCOUNTING</v>
      </c>
    </row>
    <row r="4055" spans="1:13" x14ac:dyDescent="0.35">
      <c r="A4055">
        <v>22021503200</v>
      </c>
      <c r="C4055">
        <v>22503</v>
      </c>
      <c r="D4055" t="s">
        <v>151</v>
      </c>
      <c r="E4055">
        <v>2</v>
      </c>
      <c r="F4055">
        <v>2</v>
      </c>
      <c r="G4055">
        <v>2412091201</v>
      </c>
      <c r="H4055" t="s">
        <v>157</v>
      </c>
      <c r="I4055" t="s">
        <v>62</v>
      </c>
      <c r="J4055" t="str">
        <f>VLOOKUP(C4055,coursemaster!$A$2:$C$24,3,FALSE)</f>
        <v>BCOM</v>
      </c>
      <c r="K4055">
        <v>22021503200</v>
      </c>
      <c r="L4055" t="str">
        <f t="shared" si="126"/>
        <v>BCOM-2-SMT</v>
      </c>
      <c r="M4055" t="str">
        <f t="shared" si="127"/>
        <v>2412091201-DSC-CORPORATE ACCOUNTING</v>
      </c>
    </row>
    <row r="4056" spans="1:13" x14ac:dyDescent="0.35">
      <c r="A4056">
        <v>22021503156</v>
      </c>
      <c r="C4056">
        <v>22503</v>
      </c>
      <c r="D4056" t="s">
        <v>151</v>
      </c>
      <c r="E4056">
        <v>2</v>
      </c>
      <c r="F4056">
        <v>2</v>
      </c>
      <c r="G4056">
        <v>2412091201</v>
      </c>
      <c r="H4056" t="s">
        <v>157</v>
      </c>
      <c r="I4056" t="s">
        <v>62</v>
      </c>
      <c r="J4056" t="str">
        <f>VLOOKUP(C4056,coursemaster!$A$2:$C$24,3,FALSE)</f>
        <v>BCOM</v>
      </c>
      <c r="K4056">
        <v>22021503156</v>
      </c>
      <c r="L4056" t="str">
        <f t="shared" si="126"/>
        <v>BCOM-2-SMT</v>
      </c>
      <c r="M4056" t="str">
        <f t="shared" si="127"/>
        <v>2412091201-DSC-CORPORATE ACCOUNTING</v>
      </c>
    </row>
    <row r="4057" spans="1:13" x14ac:dyDescent="0.35">
      <c r="A4057">
        <v>22021503137</v>
      </c>
      <c r="C4057">
        <v>22503</v>
      </c>
      <c r="D4057" t="s">
        <v>151</v>
      </c>
      <c r="E4057">
        <v>2</v>
      </c>
      <c r="F4057">
        <v>2</v>
      </c>
      <c r="G4057">
        <v>2412091201</v>
      </c>
      <c r="H4057" t="s">
        <v>157</v>
      </c>
      <c r="I4057" t="s">
        <v>62</v>
      </c>
      <c r="J4057" t="str">
        <f>VLOOKUP(C4057,coursemaster!$A$2:$C$24,3,FALSE)</f>
        <v>BCOM</v>
      </c>
      <c r="K4057">
        <v>22021503137</v>
      </c>
      <c r="L4057" t="str">
        <f t="shared" si="126"/>
        <v>BCOM-2-SMT</v>
      </c>
      <c r="M4057" t="str">
        <f t="shared" si="127"/>
        <v>2412091201-DSC-CORPORATE ACCOUNTING</v>
      </c>
    </row>
    <row r="4058" spans="1:13" x14ac:dyDescent="0.35">
      <c r="A4058">
        <v>22021503151</v>
      </c>
      <c r="C4058">
        <v>22503</v>
      </c>
      <c r="D4058" t="s">
        <v>151</v>
      </c>
      <c r="E4058">
        <v>2</v>
      </c>
      <c r="F4058">
        <v>2</v>
      </c>
      <c r="G4058">
        <v>2412091201</v>
      </c>
      <c r="H4058" t="s">
        <v>157</v>
      </c>
      <c r="I4058" t="s">
        <v>62</v>
      </c>
      <c r="J4058" t="str">
        <f>VLOOKUP(C4058,coursemaster!$A$2:$C$24,3,FALSE)</f>
        <v>BCOM</v>
      </c>
      <c r="K4058">
        <v>22021503151</v>
      </c>
      <c r="L4058" t="str">
        <f t="shared" si="126"/>
        <v>BCOM-2-SMT</v>
      </c>
      <c r="M4058" t="str">
        <f t="shared" si="127"/>
        <v>2412091201-DSC-CORPORATE ACCOUNTING</v>
      </c>
    </row>
    <row r="4059" spans="1:13" x14ac:dyDescent="0.35">
      <c r="A4059">
        <v>22021503226</v>
      </c>
      <c r="C4059">
        <v>22503</v>
      </c>
      <c r="D4059" t="s">
        <v>151</v>
      </c>
      <c r="E4059">
        <v>2</v>
      </c>
      <c r="F4059">
        <v>2</v>
      </c>
      <c r="G4059">
        <v>2412091201</v>
      </c>
      <c r="H4059" t="s">
        <v>157</v>
      </c>
      <c r="I4059" t="s">
        <v>62</v>
      </c>
      <c r="J4059" t="str">
        <f>VLOOKUP(C4059,coursemaster!$A$2:$C$24,3,FALSE)</f>
        <v>BCOM</v>
      </c>
      <c r="K4059">
        <v>22021503226</v>
      </c>
      <c r="L4059" t="str">
        <f t="shared" si="126"/>
        <v>BCOM-2-SMT</v>
      </c>
      <c r="M4059" t="str">
        <f t="shared" si="127"/>
        <v>2412091201-DSC-CORPORATE ACCOUNTING</v>
      </c>
    </row>
    <row r="4060" spans="1:13" x14ac:dyDescent="0.35">
      <c r="A4060">
        <v>22021503053</v>
      </c>
      <c r="C4060">
        <v>22503</v>
      </c>
      <c r="D4060" t="s">
        <v>151</v>
      </c>
      <c r="E4060">
        <v>2</v>
      </c>
      <c r="F4060">
        <v>2</v>
      </c>
      <c r="G4060">
        <v>2412091201</v>
      </c>
      <c r="H4060" t="s">
        <v>157</v>
      </c>
      <c r="I4060" t="s">
        <v>62</v>
      </c>
      <c r="J4060" t="str">
        <f>VLOOKUP(C4060,coursemaster!$A$2:$C$24,3,FALSE)</f>
        <v>BCOM</v>
      </c>
      <c r="K4060">
        <v>22021503053</v>
      </c>
      <c r="L4060" t="str">
        <f t="shared" si="126"/>
        <v>BCOM-2-SMT</v>
      </c>
      <c r="M4060" t="str">
        <f t="shared" si="127"/>
        <v>2412091201-DSC-CORPORATE ACCOUNTING</v>
      </c>
    </row>
    <row r="4061" spans="1:13" x14ac:dyDescent="0.35">
      <c r="A4061">
        <v>22021503225</v>
      </c>
      <c r="C4061">
        <v>22503</v>
      </c>
      <c r="D4061" t="s">
        <v>151</v>
      </c>
      <c r="E4061">
        <v>2</v>
      </c>
      <c r="F4061">
        <v>2</v>
      </c>
      <c r="G4061">
        <v>2412091201</v>
      </c>
      <c r="H4061" t="s">
        <v>157</v>
      </c>
      <c r="I4061" t="s">
        <v>62</v>
      </c>
      <c r="J4061" t="str">
        <f>VLOOKUP(C4061,coursemaster!$A$2:$C$24,3,FALSE)</f>
        <v>BCOM</v>
      </c>
      <c r="K4061">
        <v>22021503225</v>
      </c>
      <c r="L4061" t="str">
        <f t="shared" si="126"/>
        <v>BCOM-2-SMT</v>
      </c>
      <c r="M4061" t="str">
        <f t="shared" si="127"/>
        <v>2412091201-DSC-CORPORATE ACCOUNTING</v>
      </c>
    </row>
    <row r="4062" spans="1:13" x14ac:dyDescent="0.35">
      <c r="A4062">
        <v>22021503025</v>
      </c>
      <c r="C4062">
        <v>22503</v>
      </c>
      <c r="D4062" t="s">
        <v>151</v>
      </c>
      <c r="E4062">
        <v>2</v>
      </c>
      <c r="F4062">
        <v>2</v>
      </c>
      <c r="G4062">
        <v>2412091201</v>
      </c>
      <c r="H4062" t="s">
        <v>157</v>
      </c>
      <c r="I4062" t="s">
        <v>62</v>
      </c>
      <c r="J4062" t="str">
        <f>VLOOKUP(C4062,coursemaster!$A$2:$C$24,3,FALSE)</f>
        <v>BCOM</v>
      </c>
      <c r="K4062">
        <v>22021503025</v>
      </c>
      <c r="L4062" t="str">
        <f t="shared" si="126"/>
        <v>BCOM-2-SMT</v>
      </c>
      <c r="M4062" t="str">
        <f t="shared" si="127"/>
        <v>2412091201-DSC-CORPORATE ACCOUNTING</v>
      </c>
    </row>
    <row r="4063" spans="1:13" x14ac:dyDescent="0.35">
      <c r="A4063">
        <v>22021503177</v>
      </c>
      <c r="C4063">
        <v>22503</v>
      </c>
      <c r="D4063" t="s">
        <v>151</v>
      </c>
      <c r="E4063">
        <v>2</v>
      </c>
      <c r="F4063">
        <v>2</v>
      </c>
      <c r="G4063">
        <v>2412091201</v>
      </c>
      <c r="H4063" t="s">
        <v>157</v>
      </c>
      <c r="I4063" t="s">
        <v>62</v>
      </c>
      <c r="J4063" t="str">
        <f>VLOOKUP(C4063,coursemaster!$A$2:$C$24,3,FALSE)</f>
        <v>BCOM</v>
      </c>
      <c r="K4063">
        <v>22021503177</v>
      </c>
      <c r="L4063" t="str">
        <f t="shared" si="126"/>
        <v>BCOM-2-SMT</v>
      </c>
      <c r="M4063" t="str">
        <f t="shared" si="127"/>
        <v>2412091201-DSC-CORPORATE ACCOUNTING</v>
      </c>
    </row>
    <row r="4064" spans="1:13" x14ac:dyDescent="0.35">
      <c r="A4064">
        <v>22021503089</v>
      </c>
      <c r="C4064">
        <v>22503</v>
      </c>
      <c r="D4064" t="s">
        <v>151</v>
      </c>
      <c r="E4064">
        <v>2</v>
      </c>
      <c r="F4064">
        <v>2</v>
      </c>
      <c r="G4064">
        <v>2412091201</v>
      </c>
      <c r="H4064" t="s">
        <v>157</v>
      </c>
      <c r="I4064" t="s">
        <v>62</v>
      </c>
      <c r="J4064" t="str">
        <f>VLOOKUP(C4064,coursemaster!$A$2:$C$24,3,FALSE)</f>
        <v>BCOM</v>
      </c>
      <c r="K4064">
        <v>22021503089</v>
      </c>
      <c r="L4064" t="str">
        <f t="shared" si="126"/>
        <v>BCOM-2-SMT</v>
      </c>
      <c r="M4064" t="str">
        <f t="shared" si="127"/>
        <v>2412091201-DSC-CORPORATE ACCOUNTING</v>
      </c>
    </row>
    <row r="4065" spans="1:13" x14ac:dyDescent="0.35">
      <c r="A4065">
        <v>22021503222</v>
      </c>
      <c r="C4065">
        <v>22503</v>
      </c>
      <c r="D4065" t="s">
        <v>151</v>
      </c>
      <c r="E4065">
        <v>2</v>
      </c>
      <c r="F4065">
        <v>2</v>
      </c>
      <c r="G4065">
        <v>2412091201</v>
      </c>
      <c r="H4065" t="s">
        <v>157</v>
      </c>
      <c r="I4065" t="s">
        <v>62</v>
      </c>
      <c r="J4065" t="str">
        <f>VLOOKUP(C4065,coursemaster!$A$2:$C$24,3,FALSE)</f>
        <v>BCOM</v>
      </c>
      <c r="K4065">
        <v>22021503222</v>
      </c>
      <c r="L4065" t="str">
        <f t="shared" si="126"/>
        <v>BCOM-2-SMT</v>
      </c>
      <c r="M4065" t="str">
        <f t="shared" si="127"/>
        <v>2412091201-DSC-CORPORATE ACCOUNTING</v>
      </c>
    </row>
    <row r="4066" spans="1:13" x14ac:dyDescent="0.35">
      <c r="A4066">
        <v>22021503051</v>
      </c>
      <c r="C4066">
        <v>22503</v>
      </c>
      <c r="D4066" t="s">
        <v>151</v>
      </c>
      <c r="E4066">
        <v>2</v>
      </c>
      <c r="F4066">
        <v>2</v>
      </c>
      <c r="G4066">
        <v>2412091201</v>
      </c>
      <c r="H4066" t="s">
        <v>157</v>
      </c>
      <c r="I4066" t="s">
        <v>62</v>
      </c>
      <c r="J4066" t="str">
        <f>VLOOKUP(C4066,coursemaster!$A$2:$C$24,3,FALSE)</f>
        <v>BCOM</v>
      </c>
      <c r="K4066">
        <v>22021503051</v>
      </c>
      <c r="L4066" t="str">
        <f t="shared" si="126"/>
        <v>BCOM-2-SMT</v>
      </c>
      <c r="M4066" t="str">
        <f t="shared" si="127"/>
        <v>2412091201-DSC-CORPORATE ACCOUNTING</v>
      </c>
    </row>
    <row r="4067" spans="1:13" x14ac:dyDescent="0.35">
      <c r="A4067">
        <v>22021503237</v>
      </c>
      <c r="C4067">
        <v>22503</v>
      </c>
      <c r="D4067" t="s">
        <v>151</v>
      </c>
      <c r="E4067">
        <v>2</v>
      </c>
      <c r="F4067">
        <v>2</v>
      </c>
      <c r="G4067">
        <v>2412091201</v>
      </c>
      <c r="H4067" t="s">
        <v>157</v>
      </c>
      <c r="I4067" t="s">
        <v>62</v>
      </c>
      <c r="J4067" t="str">
        <f>VLOOKUP(C4067,coursemaster!$A$2:$C$24,3,FALSE)</f>
        <v>BCOM</v>
      </c>
      <c r="K4067">
        <v>22021503237</v>
      </c>
      <c r="L4067" t="str">
        <f t="shared" si="126"/>
        <v>BCOM-2-SMT</v>
      </c>
      <c r="M4067" t="str">
        <f t="shared" si="127"/>
        <v>2412091201-DSC-CORPORATE ACCOUNTING</v>
      </c>
    </row>
    <row r="4068" spans="1:13" x14ac:dyDescent="0.35">
      <c r="A4068">
        <v>22021503174</v>
      </c>
      <c r="C4068">
        <v>22503</v>
      </c>
      <c r="D4068" t="s">
        <v>151</v>
      </c>
      <c r="E4068">
        <v>2</v>
      </c>
      <c r="F4068">
        <v>2</v>
      </c>
      <c r="G4068">
        <v>2412091201</v>
      </c>
      <c r="H4068" t="s">
        <v>157</v>
      </c>
      <c r="I4068" t="s">
        <v>62</v>
      </c>
      <c r="J4068" t="str">
        <f>VLOOKUP(C4068,coursemaster!$A$2:$C$24,3,FALSE)</f>
        <v>BCOM</v>
      </c>
      <c r="K4068">
        <v>22021503174</v>
      </c>
      <c r="L4068" t="str">
        <f t="shared" si="126"/>
        <v>BCOM-2-SMT</v>
      </c>
      <c r="M4068" t="str">
        <f t="shared" si="127"/>
        <v>2412091201-DSC-CORPORATE ACCOUNTING</v>
      </c>
    </row>
    <row r="4069" spans="1:13" x14ac:dyDescent="0.35">
      <c r="A4069">
        <v>22021503190</v>
      </c>
      <c r="C4069">
        <v>22503</v>
      </c>
      <c r="D4069" t="s">
        <v>151</v>
      </c>
      <c r="E4069">
        <v>2</v>
      </c>
      <c r="F4069">
        <v>2</v>
      </c>
      <c r="G4069">
        <v>2412091201</v>
      </c>
      <c r="H4069" t="s">
        <v>157</v>
      </c>
      <c r="I4069" t="s">
        <v>62</v>
      </c>
      <c r="J4069" t="str">
        <f>VLOOKUP(C4069,coursemaster!$A$2:$C$24,3,FALSE)</f>
        <v>BCOM</v>
      </c>
      <c r="K4069">
        <v>22021503190</v>
      </c>
      <c r="L4069" t="str">
        <f t="shared" si="126"/>
        <v>BCOM-2-SMT</v>
      </c>
      <c r="M4069" t="str">
        <f t="shared" si="127"/>
        <v>2412091201-DSC-CORPORATE ACCOUNTING</v>
      </c>
    </row>
    <row r="4070" spans="1:13" x14ac:dyDescent="0.35">
      <c r="A4070">
        <v>22021503158</v>
      </c>
      <c r="C4070">
        <v>22503</v>
      </c>
      <c r="D4070" t="s">
        <v>151</v>
      </c>
      <c r="E4070">
        <v>2</v>
      </c>
      <c r="F4070">
        <v>2</v>
      </c>
      <c r="G4070">
        <v>2412091201</v>
      </c>
      <c r="H4070" t="s">
        <v>157</v>
      </c>
      <c r="I4070" t="s">
        <v>62</v>
      </c>
      <c r="J4070" t="str">
        <f>VLOOKUP(C4070,coursemaster!$A$2:$C$24,3,FALSE)</f>
        <v>BCOM</v>
      </c>
      <c r="K4070">
        <v>22021503158</v>
      </c>
      <c r="L4070" t="str">
        <f t="shared" si="126"/>
        <v>BCOM-2-SMT</v>
      </c>
      <c r="M4070" t="str">
        <f t="shared" si="127"/>
        <v>2412091201-DSC-CORPORATE ACCOUNTING</v>
      </c>
    </row>
    <row r="4071" spans="1:13" x14ac:dyDescent="0.35">
      <c r="A4071">
        <v>22021503062</v>
      </c>
      <c r="C4071">
        <v>22503</v>
      </c>
      <c r="D4071" t="s">
        <v>151</v>
      </c>
      <c r="E4071">
        <v>2</v>
      </c>
      <c r="F4071">
        <v>2</v>
      </c>
      <c r="G4071">
        <v>2412091201</v>
      </c>
      <c r="H4071" t="s">
        <v>157</v>
      </c>
      <c r="I4071" t="s">
        <v>62</v>
      </c>
      <c r="J4071" t="str">
        <f>VLOOKUP(C4071,coursemaster!$A$2:$C$24,3,FALSE)</f>
        <v>BCOM</v>
      </c>
      <c r="K4071">
        <v>22021503062</v>
      </c>
      <c r="L4071" t="str">
        <f t="shared" si="126"/>
        <v>BCOM-2-SMT</v>
      </c>
      <c r="M4071" t="str">
        <f t="shared" si="127"/>
        <v>2412091201-DSC-CORPORATE ACCOUNTING</v>
      </c>
    </row>
    <row r="4072" spans="1:13" x14ac:dyDescent="0.35">
      <c r="A4072">
        <v>22021503068</v>
      </c>
      <c r="C4072">
        <v>22503</v>
      </c>
      <c r="D4072" t="s">
        <v>151</v>
      </c>
      <c r="E4072">
        <v>2</v>
      </c>
      <c r="F4072">
        <v>2</v>
      </c>
      <c r="G4072">
        <v>2412091201</v>
      </c>
      <c r="H4072" t="s">
        <v>157</v>
      </c>
      <c r="I4072" t="s">
        <v>62</v>
      </c>
      <c r="J4072" t="str">
        <f>VLOOKUP(C4072,coursemaster!$A$2:$C$24,3,FALSE)</f>
        <v>BCOM</v>
      </c>
      <c r="K4072">
        <v>22021503068</v>
      </c>
      <c r="L4072" t="str">
        <f t="shared" si="126"/>
        <v>BCOM-2-SMT</v>
      </c>
      <c r="M4072" t="str">
        <f t="shared" si="127"/>
        <v>2412091201-DSC-CORPORATE ACCOUNTING</v>
      </c>
    </row>
    <row r="4073" spans="1:13" x14ac:dyDescent="0.35">
      <c r="A4073">
        <v>22021503143</v>
      </c>
      <c r="C4073">
        <v>22503</v>
      </c>
      <c r="D4073" t="s">
        <v>151</v>
      </c>
      <c r="E4073">
        <v>2</v>
      </c>
      <c r="F4073">
        <v>2</v>
      </c>
      <c r="G4073">
        <v>2412091201</v>
      </c>
      <c r="H4073" t="s">
        <v>157</v>
      </c>
      <c r="I4073" t="s">
        <v>62</v>
      </c>
      <c r="J4073" t="str">
        <f>VLOOKUP(C4073,coursemaster!$A$2:$C$24,3,FALSE)</f>
        <v>BCOM</v>
      </c>
      <c r="K4073">
        <v>22021503143</v>
      </c>
      <c r="L4073" t="str">
        <f t="shared" si="126"/>
        <v>BCOM-2-SMT</v>
      </c>
      <c r="M4073" t="str">
        <f t="shared" si="127"/>
        <v>2412091201-DSC-CORPORATE ACCOUNTING</v>
      </c>
    </row>
    <row r="4074" spans="1:13" x14ac:dyDescent="0.35">
      <c r="A4074">
        <v>22021503030</v>
      </c>
      <c r="C4074">
        <v>22503</v>
      </c>
      <c r="D4074" t="s">
        <v>151</v>
      </c>
      <c r="E4074">
        <v>2</v>
      </c>
      <c r="F4074">
        <v>2</v>
      </c>
      <c r="G4074">
        <v>2412091201</v>
      </c>
      <c r="H4074" t="s">
        <v>157</v>
      </c>
      <c r="I4074" t="s">
        <v>62</v>
      </c>
      <c r="J4074" t="str">
        <f>VLOOKUP(C4074,coursemaster!$A$2:$C$24,3,FALSE)</f>
        <v>BCOM</v>
      </c>
      <c r="K4074">
        <v>22021503030</v>
      </c>
      <c r="L4074" t="str">
        <f t="shared" si="126"/>
        <v>BCOM-2-SMT</v>
      </c>
      <c r="M4074" t="str">
        <f t="shared" si="127"/>
        <v>2412091201-DSC-CORPORATE ACCOUNTING</v>
      </c>
    </row>
    <row r="4075" spans="1:13" x14ac:dyDescent="0.35">
      <c r="A4075">
        <v>22021503061</v>
      </c>
      <c r="C4075">
        <v>22503</v>
      </c>
      <c r="D4075" t="s">
        <v>151</v>
      </c>
      <c r="E4075">
        <v>2</v>
      </c>
      <c r="F4075">
        <v>2</v>
      </c>
      <c r="G4075">
        <v>2412091201</v>
      </c>
      <c r="H4075" t="s">
        <v>157</v>
      </c>
      <c r="I4075" t="s">
        <v>62</v>
      </c>
      <c r="J4075" t="str">
        <f>VLOOKUP(C4075,coursemaster!$A$2:$C$24,3,FALSE)</f>
        <v>BCOM</v>
      </c>
      <c r="K4075">
        <v>22021503061</v>
      </c>
      <c r="L4075" t="str">
        <f t="shared" si="126"/>
        <v>BCOM-2-SMT</v>
      </c>
      <c r="M4075" t="str">
        <f t="shared" si="127"/>
        <v>2412091201-DSC-CORPORATE ACCOUNTING</v>
      </c>
    </row>
    <row r="4076" spans="1:13" x14ac:dyDescent="0.35">
      <c r="A4076">
        <v>22021503009</v>
      </c>
      <c r="C4076">
        <v>22503</v>
      </c>
      <c r="D4076" t="s">
        <v>151</v>
      </c>
      <c r="E4076">
        <v>2</v>
      </c>
      <c r="F4076">
        <v>2</v>
      </c>
      <c r="G4076">
        <v>2412091201</v>
      </c>
      <c r="H4076" t="s">
        <v>157</v>
      </c>
      <c r="I4076" t="s">
        <v>62</v>
      </c>
      <c r="J4076" t="str">
        <f>VLOOKUP(C4076,coursemaster!$A$2:$C$24,3,FALSE)</f>
        <v>BCOM</v>
      </c>
      <c r="K4076">
        <v>22021503009</v>
      </c>
      <c r="L4076" t="str">
        <f t="shared" si="126"/>
        <v>BCOM-2-SMT</v>
      </c>
      <c r="M4076" t="str">
        <f t="shared" si="127"/>
        <v>2412091201-DSC-CORPORATE ACCOUNTING</v>
      </c>
    </row>
    <row r="4077" spans="1:13" x14ac:dyDescent="0.35">
      <c r="A4077">
        <v>22021503106</v>
      </c>
      <c r="C4077">
        <v>22503</v>
      </c>
      <c r="D4077" t="s">
        <v>151</v>
      </c>
      <c r="E4077">
        <v>2</v>
      </c>
      <c r="F4077">
        <v>2</v>
      </c>
      <c r="G4077">
        <v>2412091201</v>
      </c>
      <c r="H4077" t="s">
        <v>157</v>
      </c>
      <c r="I4077" t="s">
        <v>62</v>
      </c>
      <c r="J4077" t="str">
        <f>VLOOKUP(C4077,coursemaster!$A$2:$C$24,3,FALSE)</f>
        <v>BCOM</v>
      </c>
      <c r="K4077">
        <v>22021503106</v>
      </c>
      <c r="L4077" t="str">
        <f t="shared" si="126"/>
        <v>BCOM-2-SMT</v>
      </c>
      <c r="M4077" t="str">
        <f t="shared" si="127"/>
        <v>2412091201-DSC-CORPORATE ACCOUNTING</v>
      </c>
    </row>
    <row r="4078" spans="1:13" x14ac:dyDescent="0.35">
      <c r="A4078">
        <v>22021503133</v>
      </c>
      <c r="C4078">
        <v>22503</v>
      </c>
      <c r="D4078" t="s">
        <v>151</v>
      </c>
      <c r="E4078">
        <v>2</v>
      </c>
      <c r="F4078">
        <v>2</v>
      </c>
      <c r="G4078">
        <v>2412091201</v>
      </c>
      <c r="H4078" t="s">
        <v>157</v>
      </c>
      <c r="I4078" t="s">
        <v>62</v>
      </c>
      <c r="J4078" t="str">
        <f>VLOOKUP(C4078,coursemaster!$A$2:$C$24,3,FALSE)</f>
        <v>BCOM</v>
      </c>
      <c r="K4078">
        <v>22021503133</v>
      </c>
      <c r="L4078" t="str">
        <f t="shared" si="126"/>
        <v>BCOM-2-SMT</v>
      </c>
      <c r="M4078" t="str">
        <f t="shared" si="127"/>
        <v>2412091201-DSC-CORPORATE ACCOUNTING</v>
      </c>
    </row>
    <row r="4079" spans="1:13" x14ac:dyDescent="0.35">
      <c r="A4079">
        <v>22021503095</v>
      </c>
      <c r="C4079">
        <v>22503</v>
      </c>
      <c r="D4079" t="s">
        <v>151</v>
      </c>
      <c r="E4079">
        <v>2</v>
      </c>
      <c r="F4079">
        <v>2</v>
      </c>
      <c r="G4079">
        <v>2412091201</v>
      </c>
      <c r="H4079" t="s">
        <v>157</v>
      </c>
      <c r="I4079" t="s">
        <v>62</v>
      </c>
      <c r="J4079" t="str">
        <f>VLOOKUP(C4079,coursemaster!$A$2:$C$24,3,FALSE)</f>
        <v>BCOM</v>
      </c>
      <c r="K4079">
        <v>22021503095</v>
      </c>
      <c r="L4079" t="str">
        <f t="shared" si="126"/>
        <v>BCOM-2-SMT</v>
      </c>
      <c r="M4079" t="str">
        <f t="shared" si="127"/>
        <v>2412091201-DSC-CORPORATE ACCOUNTING</v>
      </c>
    </row>
    <row r="4080" spans="1:13" x14ac:dyDescent="0.35">
      <c r="A4080">
        <v>22021503105</v>
      </c>
      <c r="C4080">
        <v>22503</v>
      </c>
      <c r="D4080" t="s">
        <v>151</v>
      </c>
      <c r="E4080">
        <v>2</v>
      </c>
      <c r="F4080">
        <v>2</v>
      </c>
      <c r="G4080">
        <v>2412091201</v>
      </c>
      <c r="H4080" t="s">
        <v>157</v>
      </c>
      <c r="I4080" t="s">
        <v>62</v>
      </c>
      <c r="J4080" t="str">
        <f>VLOOKUP(C4080,coursemaster!$A$2:$C$24,3,FALSE)</f>
        <v>BCOM</v>
      </c>
      <c r="K4080">
        <v>22021503105</v>
      </c>
      <c r="L4080" t="str">
        <f t="shared" si="126"/>
        <v>BCOM-2-SMT</v>
      </c>
      <c r="M4080" t="str">
        <f t="shared" si="127"/>
        <v>2412091201-DSC-CORPORATE ACCOUNTING</v>
      </c>
    </row>
    <row r="4081" spans="1:13" x14ac:dyDescent="0.35">
      <c r="A4081">
        <v>22021503168</v>
      </c>
      <c r="C4081">
        <v>22503</v>
      </c>
      <c r="D4081" t="s">
        <v>151</v>
      </c>
      <c r="E4081">
        <v>2</v>
      </c>
      <c r="F4081">
        <v>2</v>
      </c>
      <c r="G4081">
        <v>2412091201</v>
      </c>
      <c r="H4081" t="s">
        <v>157</v>
      </c>
      <c r="I4081" t="s">
        <v>62</v>
      </c>
      <c r="J4081" t="str">
        <f>VLOOKUP(C4081,coursemaster!$A$2:$C$24,3,FALSE)</f>
        <v>BCOM</v>
      </c>
      <c r="K4081">
        <v>22021503168</v>
      </c>
      <c r="L4081" t="str">
        <f t="shared" si="126"/>
        <v>BCOM-2-SMT</v>
      </c>
      <c r="M4081" t="str">
        <f t="shared" si="127"/>
        <v>2412091201-DSC-CORPORATE ACCOUNTING</v>
      </c>
    </row>
    <row r="4082" spans="1:13" x14ac:dyDescent="0.35">
      <c r="A4082">
        <v>22021503024</v>
      </c>
      <c r="C4082">
        <v>22503</v>
      </c>
      <c r="D4082" t="s">
        <v>151</v>
      </c>
      <c r="E4082">
        <v>2</v>
      </c>
      <c r="F4082">
        <v>2</v>
      </c>
      <c r="G4082">
        <v>2412091201</v>
      </c>
      <c r="H4082" t="s">
        <v>157</v>
      </c>
      <c r="I4082" t="s">
        <v>62</v>
      </c>
      <c r="J4082" t="str">
        <f>VLOOKUP(C4082,coursemaster!$A$2:$C$24,3,FALSE)</f>
        <v>BCOM</v>
      </c>
      <c r="K4082">
        <v>22021503024</v>
      </c>
      <c r="L4082" t="str">
        <f t="shared" si="126"/>
        <v>BCOM-2-SMT</v>
      </c>
      <c r="M4082" t="str">
        <f t="shared" si="127"/>
        <v>2412091201-DSC-CORPORATE ACCOUNTING</v>
      </c>
    </row>
    <row r="4083" spans="1:13" x14ac:dyDescent="0.35">
      <c r="A4083">
        <v>22021503026</v>
      </c>
      <c r="C4083">
        <v>22503</v>
      </c>
      <c r="D4083" t="s">
        <v>151</v>
      </c>
      <c r="E4083">
        <v>2</v>
      </c>
      <c r="F4083">
        <v>2</v>
      </c>
      <c r="G4083">
        <v>2412091201</v>
      </c>
      <c r="H4083" t="s">
        <v>157</v>
      </c>
      <c r="I4083" t="s">
        <v>62</v>
      </c>
      <c r="J4083" t="str">
        <f>VLOOKUP(C4083,coursemaster!$A$2:$C$24,3,FALSE)</f>
        <v>BCOM</v>
      </c>
      <c r="K4083">
        <v>22021503026</v>
      </c>
      <c r="L4083" t="str">
        <f t="shared" si="126"/>
        <v>BCOM-2-SMT</v>
      </c>
      <c r="M4083" t="str">
        <f t="shared" si="127"/>
        <v>2412091201-DSC-CORPORATE ACCOUNTING</v>
      </c>
    </row>
    <row r="4084" spans="1:13" x14ac:dyDescent="0.35">
      <c r="A4084">
        <v>22021503082</v>
      </c>
      <c r="C4084">
        <v>22503</v>
      </c>
      <c r="D4084" t="s">
        <v>151</v>
      </c>
      <c r="E4084">
        <v>2</v>
      </c>
      <c r="F4084">
        <v>2</v>
      </c>
      <c r="G4084">
        <v>2412091201</v>
      </c>
      <c r="H4084" t="s">
        <v>157</v>
      </c>
      <c r="I4084" t="s">
        <v>62</v>
      </c>
      <c r="J4084" t="str">
        <f>VLOOKUP(C4084,coursemaster!$A$2:$C$24,3,FALSE)</f>
        <v>BCOM</v>
      </c>
      <c r="K4084">
        <v>22021503082</v>
      </c>
      <c r="L4084" t="str">
        <f t="shared" si="126"/>
        <v>BCOM-2-SMT</v>
      </c>
      <c r="M4084" t="str">
        <f t="shared" si="127"/>
        <v>2412091201-DSC-CORPORATE ACCOUNTING</v>
      </c>
    </row>
    <row r="4085" spans="1:13" x14ac:dyDescent="0.35">
      <c r="A4085">
        <v>22021503088</v>
      </c>
      <c r="C4085">
        <v>22503</v>
      </c>
      <c r="D4085" t="s">
        <v>151</v>
      </c>
      <c r="E4085">
        <v>2</v>
      </c>
      <c r="F4085">
        <v>2</v>
      </c>
      <c r="G4085">
        <v>2412091201</v>
      </c>
      <c r="H4085" t="s">
        <v>157</v>
      </c>
      <c r="I4085" t="s">
        <v>62</v>
      </c>
      <c r="J4085" t="str">
        <f>VLOOKUP(C4085,coursemaster!$A$2:$C$24,3,FALSE)</f>
        <v>BCOM</v>
      </c>
      <c r="K4085">
        <v>22021503088</v>
      </c>
      <c r="L4085" t="str">
        <f t="shared" si="126"/>
        <v>BCOM-2-SMT</v>
      </c>
      <c r="M4085" t="str">
        <f t="shared" si="127"/>
        <v>2412091201-DSC-CORPORATE ACCOUNTING</v>
      </c>
    </row>
    <row r="4086" spans="1:13" x14ac:dyDescent="0.35">
      <c r="A4086">
        <v>22021503017</v>
      </c>
      <c r="C4086">
        <v>22503</v>
      </c>
      <c r="D4086" t="s">
        <v>151</v>
      </c>
      <c r="E4086">
        <v>2</v>
      </c>
      <c r="F4086">
        <v>2</v>
      </c>
      <c r="G4086">
        <v>2412091201</v>
      </c>
      <c r="H4086" t="s">
        <v>157</v>
      </c>
      <c r="I4086" t="s">
        <v>62</v>
      </c>
      <c r="J4086" t="str">
        <f>VLOOKUP(C4086,coursemaster!$A$2:$C$24,3,FALSE)</f>
        <v>BCOM</v>
      </c>
      <c r="K4086">
        <v>22021503017</v>
      </c>
      <c r="L4086" t="str">
        <f t="shared" si="126"/>
        <v>BCOM-2-SMT</v>
      </c>
      <c r="M4086" t="str">
        <f t="shared" si="127"/>
        <v>2412091201-DSC-CORPORATE ACCOUNTING</v>
      </c>
    </row>
    <row r="4087" spans="1:13" x14ac:dyDescent="0.35">
      <c r="A4087">
        <v>22021503048</v>
      </c>
      <c r="C4087">
        <v>22503</v>
      </c>
      <c r="D4087" t="s">
        <v>151</v>
      </c>
      <c r="E4087">
        <v>2</v>
      </c>
      <c r="F4087">
        <v>2</v>
      </c>
      <c r="G4087">
        <v>2412091201</v>
      </c>
      <c r="H4087" t="s">
        <v>157</v>
      </c>
      <c r="I4087" t="s">
        <v>62</v>
      </c>
      <c r="J4087" t="str">
        <f>VLOOKUP(C4087,coursemaster!$A$2:$C$24,3,FALSE)</f>
        <v>BCOM</v>
      </c>
      <c r="K4087">
        <v>22021503048</v>
      </c>
      <c r="L4087" t="str">
        <f t="shared" si="126"/>
        <v>BCOM-2-SMT</v>
      </c>
      <c r="M4087" t="str">
        <f t="shared" si="127"/>
        <v>2412091201-DSC-CORPORATE ACCOUNTING</v>
      </c>
    </row>
    <row r="4088" spans="1:13" x14ac:dyDescent="0.35">
      <c r="A4088">
        <v>22021503091</v>
      </c>
      <c r="C4088">
        <v>22503</v>
      </c>
      <c r="D4088" t="s">
        <v>151</v>
      </c>
      <c r="E4088">
        <v>2</v>
      </c>
      <c r="F4088">
        <v>2</v>
      </c>
      <c r="G4088">
        <v>2412091201</v>
      </c>
      <c r="H4088" t="s">
        <v>157</v>
      </c>
      <c r="I4088" t="s">
        <v>62</v>
      </c>
      <c r="J4088" t="str">
        <f>VLOOKUP(C4088,coursemaster!$A$2:$C$24,3,FALSE)</f>
        <v>BCOM</v>
      </c>
      <c r="K4088">
        <v>22021503091</v>
      </c>
      <c r="L4088" t="str">
        <f t="shared" si="126"/>
        <v>BCOM-2-SMT</v>
      </c>
      <c r="M4088" t="str">
        <f t="shared" si="127"/>
        <v>2412091201-DSC-CORPORATE ACCOUNTING</v>
      </c>
    </row>
    <row r="4089" spans="1:13" x14ac:dyDescent="0.35">
      <c r="A4089">
        <v>22021503114</v>
      </c>
      <c r="C4089">
        <v>22503</v>
      </c>
      <c r="D4089" t="s">
        <v>151</v>
      </c>
      <c r="E4089">
        <v>2</v>
      </c>
      <c r="F4089">
        <v>2</v>
      </c>
      <c r="G4089">
        <v>2412091201</v>
      </c>
      <c r="H4089" t="s">
        <v>157</v>
      </c>
      <c r="I4089" t="s">
        <v>62</v>
      </c>
      <c r="J4089" t="str">
        <f>VLOOKUP(C4089,coursemaster!$A$2:$C$24,3,FALSE)</f>
        <v>BCOM</v>
      </c>
      <c r="K4089">
        <v>22021503114</v>
      </c>
      <c r="L4089" t="str">
        <f t="shared" si="126"/>
        <v>BCOM-2-SMT</v>
      </c>
      <c r="M4089" t="str">
        <f t="shared" si="127"/>
        <v>2412091201-DSC-CORPORATE ACCOUNTING</v>
      </c>
    </row>
    <row r="4090" spans="1:13" x14ac:dyDescent="0.35">
      <c r="A4090">
        <v>22021503050</v>
      </c>
      <c r="C4090">
        <v>22503</v>
      </c>
      <c r="D4090" t="s">
        <v>151</v>
      </c>
      <c r="E4090">
        <v>2</v>
      </c>
      <c r="F4090">
        <v>2</v>
      </c>
      <c r="G4090">
        <v>2412091201</v>
      </c>
      <c r="H4090" t="s">
        <v>157</v>
      </c>
      <c r="I4090" t="s">
        <v>62</v>
      </c>
      <c r="J4090" t="str">
        <f>VLOOKUP(C4090,coursemaster!$A$2:$C$24,3,FALSE)</f>
        <v>BCOM</v>
      </c>
      <c r="K4090">
        <v>22021503050</v>
      </c>
      <c r="L4090" t="str">
        <f t="shared" si="126"/>
        <v>BCOM-2-SMT</v>
      </c>
      <c r="M4090" t="str">
        <f t="shared" si="127"/>
        <v>2412091201-DSC-CORPORATE ACCOUNTING</v>
      </c>
    </row>
    <row r="4091" spans="1:13" x14ac:dyDescent="0.35">
      <c r="A4091">
        <v>22021503199</v>
      </c>
      <c r="C4091">
        <v>22503</v>
      </c>
      <c r="D4091" t="s">
        <v>151</v>
      </c>
      <c r="E4091">
        <v>2</v>
      </c>
      <c r="F4091">
        <v>2</v>
      </c>
      <c r="G4091">
        <v>2412091201</v>
      </c>
      <c r="H4091" t="s">
        <v>157</v>
      </c>
      <c r="I4091" t="s">
        <v>62</v>
      </c>
      <c r="J4091" t="str">
        <f>VLOOKUP(C4091,coursemaster!$A$2:$C$24,3,FALSE)</f>
        <v>BCOM</v>
      </c>
      <c r="K4091">
        <v>22021503199</v>
      </c>
      <c r="L4091" t="str">
        <f t="shared" si="126"/>
        <v>BCOM-2-SMT</v>
      </c>
      <c r="M4091" t="str">
        <f t="shared" si="127"/>
        <v>2412091201-DSC-CORPORATE ACCOUNTING</v>
      </c>
    </row>
    <row r="4092" spans="1:13" x14ac:dyDescent="0.35">
      <c r="A4092">
        <v>22021503210</v>
      </c>
      <c r="C4092">
        <v>22503</v>
      </c>
      <c r="D4092" t="s">
        <v>151</v>
      </c>
      <c r="E4092">
        <v>2</v>
      </c>
      <c r="F4092">
        <v>2</v>
      </c>
      <c r="G4092">
        <v>2412091201</v>
      </c>
      <c r="H4092" t="s">
        <v>157</v>
      </c>
      <c r="I4092" t="s">
        <v>62</v>
      </c>
      <c r="J4092" t="str">
        <f>VLOOKUP(C4092,coursemaster!$A$2:$C$24,3,FALSE)</f>
        <v>BCOM</v>
      </c>
      <c r="K4092">
        <v>22021503210</v>
      </c>
      <c r="L4092" t="str">
        <f t="shared" si="126"/>
        <v>BCOM-2-SMT</v>
      </c>
      <c r="M4092" t="str">
        <f t="shared" si="127"/>
        <v>2412091201-DSC-CORPORATE ACCOUNTING</v>
      </c>
    </row>
    <row r="4093" spans="1:13" x14ac:dyDescent="0.35">
      <c r="A4093">
        <v>22021503162</v>
      </c>
      <c r="C4093">
        <v>22503</v>
      </c>
      <c r="D4093" t="s">
        <v>151</v>
      </c>
      <c r="E4093">
        <v>2</v>
      </c>
      <c r="F4093">
        <v>2</v>
      </c>
      <c r="G4093">
        <v>2412091201</v>
      </c>
      <c r="H4093" t="s">
        <v>157</v>
      </c>
      <c r="I4093" t="s">
        <v>62</v>
      </c>
      <c r="J4093" t="str">
        <f>VLOOKUP(C4093,coursemaster!$A$2:$C$24,3,FALSE)</f>
        <v>BCOM</v>
      </c>
      <c r="K4093">
        <v>22021503162</v>
      </c>
      <c r="L4093" t="str">
        <f t="shared" si="126"/>
        <v>BCOM-2-SMT</v>
      </c>
      <c r="M4093" t="str">
        <f t="shared" si="127"/>
        <v>2412091201-DSC-CORPORATE ACCOUNTING</v>
      </c>
    </row>
    <row r="4094" spans="1:13" x14ac:dyDescent="0.35">
      <c r="A4094">
        <v>22021503188</v>
      </c>
      <c r="C4094">
        <v>22503</v>
      </c>
      <c r="D4094" t="s">
        <v>151</v>
      </c>
      <c r="E4094">
        <v>2</v>
      </c>
      <c r="F4094">
        <v>2</v>
      </c>
      <c r="G4094">
        <v>2412091201</v>
      </c>
      <c r="H4094" t="s">
        <v>157</v>
      </c>
      <c r="I4094" t="s">
        <v>62</v>
      </c>
      <c r="J4094" t="str">
        <f>VLOOKUP(C4094,coursemaster!$A$2:$C$24,3,FALSE)</f>
        <v>BCOM</v>
      </c>
      <c r="K4094">
        <v>22021503188</v>
      </c>
      <c r="L4094" t="str">
        <f t="shared" si="126"/>
        <v>BCOM-2-SMT</v>
      </c>
      <c r="M4094" t="str">
        <f t="shared" si="127"/>
        <v>2412091201-DSC-CORPORATE ACCOUNTING</v>
      </c>
    </row>
    <row r="4095" spans="1:13" x14ac:dyDescent="0.35">
      <c r="A4095">
        <v>22021503127</v>
      </c>
      <c r="C4095">
        <v>22503</v>
      </c>
      <c r="D4095" t="s">
        <v>151</v>
      </c>
      <c r="E4095">
        <v>2</v>
      </c>
      <c r="F4095">
        <v>2</v>
      </c>
      <c r="G4095">
        <v>2412091201</v>
      </c>
      <c r="H4095" t="s">
        <v>157</v>
      </c>
      <c r="I4095" t="s">
        <v>62</v>
      </c>
      <c r="J4095" t="str">
        <f>VLOOKUP(C4095,coursemaster!$A$2:$C$24,3,FALSE)</f>
        <v>BCOM</v>
      </c>
      <c r="K4095">
        <v>22021503127</v>
      </c>
      <c r="L4095" t="str">
        <f t="shared" si="126"/>
        <v>BCOM-2-SMT</v>
      </c>
      <c r="M4095" t="str">
        <f t="shared" si="127"/>
        <v>2412091201-DSC-CORPORATE ACCOUNTING</v>
      </c>
    </row>
    <row r="4096" spans="1:13" x14ac:dyDescent="0.35">
      <c r="A4096">
        <v>22021503160</v>
      </c>
      <c r="C4096">
        <v>22503</v>
      </c>
      <c r="D4096" t="s">
        <v>151</v>
      </c>
      <c r="E4096">
        <v>2</v>
      </c>
      <c r="F4096">
        <v>2</v>
      </c>
      <c r="G4096">
        <v>2412091201</v>
      </c>
      <c r="H4096" t="s">
        <v>157</v>
      </c>
      <c r="I4096" t="s">
        <v>62</v>
      </c>
      <c r="J4096" t="str">
        <f>VLOOKUP(C4096,coursemaster!$A$2:$C$24,3,FALSE)</f>
        <v>BCOM</v>
      </c>
      <c r="K4096">
        <v>22021503160</v>
      </c>
      <c r="L4096" t="str">
        <f t="shared" si="126"/>
        <v>BCOM-2-SMT</v>
      </c>
      <c r="M4096" t="str">
        <f t="shared" si="127"/>
        <v>2412091201-DSC-CORPORATE ACCOUNTING</v>
      </c>
    </row>
    <row r="4097" spans="1:13" x14ac:dyDescent="0.35">
      <c r="A4097">
        <v>22021503119</v>
      </c>
      <c r="C4097">
        <v>22503</v>
      </c>
      <c r="D4097" t="s">
        <v>151</v>
      </c>
      <c r="E4097">
        <v>2</v>
      </c>
      <c r="F4097">
        <v>2</v>
      </c>
      <c r="G4097">
        <v>2412091201</v>
      </c>
      <c r="H4097" t="s">
        <v>157</v>
      </c>
      <c r="I4097" t="s">
        <v>62</v>
      </c>
      <c r="J4097" t="str">
        <f>VLOOKUP(C4097,coursemaster!$A$2:$C$24,3,FALSE)</f>
        <v>BCOM</v>
      </c>
      <c r="K4097">
        <v>22021503119</v>
      </c>
      <c r="L4097" t="str">
        <f t="shared" si="126"/>
        <v>BCOM-2-SMT</v>
      </c>
      <c r="M4097" t="str">
        <f t="shared" si="127"/>
        <v>2412091201-DSC-CORPORATE ACCOUNTING</v>
      </c>
    </row>
    <row r="4098" spans="1:13" x14ac:dyDescent="0.35">
      <c r="A4098">
        <v>22021503118</v>
      </c>
      <c r="C4098">
        <v>22503</v>
      </c>
      <c r="D4098" t="s">
        <v>151</v>
      </c>
      <c r="E4098">
        <v>2</v>
      </c>
      <c r="F4098">
        <v>2</v>
      </c>
      <c r="G4098">
        <v>2412091201</v>
      </c>
      <c r="H4098" t="s">
        <v>157</v>
      </c>
      <c r="I4098" t="s">
        <v>62</v>
      </c>
      <c r="J4098" t="str">
        <f>VLOOKUP(C4098,coursemaster!$A$2:$C$24,3,FALSE)</f>
        <v>BCOM</v>
      </c>
      <c r="K4098">
        <v>22021503118</v>
      </c>
      <c r="L4098" t="str">
        <f t="shared" si="126"/>
        <v>BCOM-2-SMT</v>
      </c>
      <c r="M4098" t="str">
        <f t="shared" si="127"/>
        <v>2412091201-DSC-CORPORATE ACCOUNTING</v>
      </c>
    </row>
    <row r="4099" spans="1:13" x14ac:dyDescent="0.35">
      <c r="A4099">
        <v>22021503155</v>
      </c>
      <c r="C4099">
        <v>22503</v>
      </c>
      <c r="D4099" t="s">
        <v>151</v>
      </c>
      <c r="E4099">
        <v>2</v>
      </c>
      <c r="F4099">
        <v>2</v>
      </c>
      <c r="G4099">
        <v>2412091201</v>
      </c>
      <c r="H4099" t="s">
        <v>157</v>
      </c>
      <c r="I4099" t="s">
        <v>62</v>
      </c>
      <c r="J4099" t="str">
        <f>VLOOKUP(C4099,coursemaster!$A$2:$C$24,3,FALSE)</f>
        <v>BCOM</v>
      </c>
      <c r="K4099">
        <v>22021503155</v>
      </c>
      <c r="L4099" t="str">
        <f t="shared" ref="L4099:L4162" si="128">CONCATENATE(J4099,"-",F4099,"-","SMT")</f>
        <v>BCOM-2-SMT</v>
      </c>
      <c r="M4099" t="str">
        <f t="shared" ref="M4099:M4162" si="129">CONCATENATE(G4099,"-",I4099,"-",H4099)</f>
        <v>2412091201-DSC-CORPORATE ACCOUNTING</v>
      </c>
    </row>
    <row r="4100" spans="1:13" x14ac:dyDescent="0.35">
      <c r="A4100">
        <v>22021503023</v>
      </c>
      <c r="C4100">
        <v>22503</v>
      </c>
      <c r="D4100" t="s">
        <v>151</v>
      </c>
      <c r="E4100">
        <v>2</v>
      </c>
      <c r="F4100">
        <v>2</v>
      </c>
      <c r="G4100">
        <v>2412091201</v>
      </c>
      <c r="H4100" t="s">
        <v>157</v>
      </c>
      <c r="I4100" t="s">
        <v>62</v>
      </c>
      <c r="J4100" t="str">
        <f>VLOOKUP(C4100,coursemaster!$A$2:$C$24,3,FALSE)</f>
        <v>BCOM</v>
      </c>
      <c r="K4100">
        <v>22021503023</v>
      </c>
      <c r="L4100" t="str">
        <f t="shared" si="128"/>
        <v>BCOM-2-SMT</v>
      </c>
      <c r="M4100" t="str">
        <f t="shared" si="129"/>
        <v>2412091201-DSC-CORPORATE ACCOUNTING</v>
      </c>
    </row>
    <row r="4101" spans="1:13" x14ac:dyDescent="0.35">
      <c r="A4101">
        <v>22021503038</v>
      </c>
      <c r="C4101">
        <v>22503</v>
      </c>
      <c r="D4101" t="s">
        <v>151</v>
      </c>
      <c r="E4101">
        <v>2</v>
      </c>
      <c r="F4101">
        <v>2</v>
      </c>
      <c r="G4101">
        <v>2412091201</v>
      </c>
      <c r="H4101" t="s">
        <v>157</v>
      </c>
      <c r="I4101" t="s">
        <v>62</v>
      </c>
      <c r="J4101" t="str">
        <f>VLOOKUP(C4101,coursemaster!$A$2:$C$24,3,FALSE)</f>
        <v>BCOM</v>
      </c>
      <c r="K4101">
        <v>22021503038</v>
      </c>
      <c r="L4101" t="str">
        <f t="shared" si="128"/>
        <v>BCOM-2-SMT</v>
      </c>
      <c r="M4101" t="str">
        <f t="shared" si="129"/>
        <v>2412091201-DSC-CORPORATE ACCOUNTING</v>
      </c>
    </row>
    <row r="4102" spans="1:13" x14ac:dyDescent="0.35">
      <c r="A4102">
        <v>22021503116</v>
      </c>
      <c r="C4102">
        <v>22503</v>
      </c>
      <c r="D4102" t="s">
        <v>151</v>
      </c>
      <c r="E4102">
        <v>2</v>
      </c>
      <c r="F4102">
        <v>2</v>
      </c>
      <c r="G4102">
        <v>2412091201</v>
      </c>
      <c r="H4102" t="s">
        <v>157</v>
      </c>
      <c r="I4102" t="s">
        <v>62</v>
      </c>
      <c r="J4102" t="str">
        <f>VLOOKUP(C4102,coursemaster!$A$2:$C$24,3,FALSE)</f>
        <v>BCOM</v>
      </c>
      <c r="K4102">
        <v>22021503116</v>
      </c>
      <c r="L4102" t="str">
        <f t="shared" si="128"/>
        <v>BCOM-2-SMT</v>
      </c>
      <c r="M4102" t="str">
        <f t="shared" si="129"/>
        <v>2412091201-DSC-CORPORATE ACCOUNTING</v>
      </c>
    </row>
    <row r="4103" spans="1:13" x14ac:dyDescent="0.35">
      <c r="A4103">
        <v>22021503172</v>
      </c>
      <c r="C4103">
        <v>22503</v>
      </c>
      <c r="D4103" t="s">
        <v>151</v>
      </c>
      <c r="E4103">
        <v>2</v>
      </c>
      <c r="F4103">
        <v>2</v>
      </c>
      <c r="G4103">
        <v>2412091201</v>
      </c>
      <c r="H4103" t="s">
        <v>157</v>
      </c>
      <c r="I4103" t="s">
        <v>62</v>
      </c>
      <c r="J4103" t="str">
        <f>VLOOKUP(C4103,coursemaster!$A$2:$C$24,3,FALSE)</f>
        <v>BCOM</v>
      </c>
      <c r="K4103">
        <v>22021503172</v>
      </c>
      <c r="L4103" t="str">
        <f t="shared" si="128"/>
        <v>BCOM-2-SMT</v>
      </c>
      <c r="M4103" t="str">
        <f t="shared" si="129"/>
        <v>2412091201-DSC-CORPORATE ACCOUNTING</v>
      </c>
    </row>
    <row r="4104" spans="1:13" x14ac:dyDescent="0.35">
      <c r="A4104">
        <v>22021503042</v>
      </c>
      <c r="C4104">
        <v>22503</v>
      </c>
      <c r="D4104" t="s">
        <v>151</v>
      </c>
      <c r="E4104">
        <v>2</v>
      </c>
      <c r="F4104">
        <v>2</v>
      </c>
      <c r="G4104">
        <v>2412091201</v>
      </c>
      <c r="H4104" t="s">
        <v>157</v>
      </c>
      <c r="I4104" t="s">
        <v>62</v>
      </c>
      <c r="J4104" t="str">
        <f>VLOOKUP(C4104,coursemaster!$A$2:$C$24,3,FALSE)</f>
        <v>BCOM</v>
      </c>
      <c r="K4104">
        <v>22021503042</v>
      </c>
      <c r="L4104" t="str">
        <f t="shared" si="128"/>
        <v>BCOM-2-SMT</v>
      </c>
      <c r="M4104" t="str">
        <f t="shared" si="129"/>
        <v>2412091201-DSC-CORPORATE ACCOUNTING</v>
      </c>
    </row>
    <row r="4105" spans="1:13" x14ac:dyDescent="0.35">
      <c r="A4105">
        <v>22021503115</v>
      </c>
      <c r="C4105">
        <v>22503</v>
      </c>
      <c r="D4105" t="s">
        <v>151</v>
      </c>
      <c r="E4105">
        <v>2</v>
      </c>
      <c r="F4105">
        <v>2</v>
      </c>
      <c r="G4105">
        <v>2412091201</v>
      </c>
      <c r="H4105" t="s">
        <v>157</v>
      </c>
      <c r="I4105" t="s">
        <v>62</v>
      </c>
      <c r="J4105" t="str">
        <f>VLOOKUP(C4105,coursemaster!$A$2:$C$24,3,FALSE)</f>
        <v>BCOM</v>
      </c>
      <c r="K4105">
        <v>22021503115</v>
      </c>
      <c r="L4105" t="str">
        <f t="shared" si="128"/>
        <v>BCOM-2-SMT</v>
      </c>
      <c r="M4105" t="str">
        <f t="shared" si="129"/>
        <v>2412091201-DSC-CORPORATE ACCOUNTING</v>
      </c>
    </row>
    <row r="4106" spans="1:13" x14ac:dyDescent="0.35">
      <c r="A4106">
        <v>22021503218</v>
      </c>
      <c r="C4106">
        <v>22503</v>
      </c>
      <c r="D4106" t="s">
        <v>151</v>
      </c>
      <c r="E4106">
        <v>2</v>
      </c>
      <c r="F4106">
        <v>2</v>
      </c>
      <c r="G4106">
        <v>2412091201</v>
      </c>
      <c r="H4106" t="s">
        <v>157</v>
      </c>
      <c r="I4106" t="s">
        <v>62</v>
      </c>
      <c r="J4106" t="str">
        <f>VLOOKUP(C4106,coursemaster!$A$2:$C$24,3,FALSE)</f>
        <v>BCOM</v>
      </c>
      <c r="K4106">
        <v>22021503218</v>
      </c>
      <c r="L4106" t="str">
        <f t="shared" si="128"/>
        <v>BCOM-2-SMT</v>
      </c>
      <c r="M4106" t="str">
        <f t="shared" si="129"/>
        <v>2412091201-DSC-CORPORATE ACCOUNTING</v>
      </c>
    </row>
    <row r="4107" spans="1:13" x14ac:dyDescent="0.35">
      <c r="A4107">
        <v>22021503220</v>
      </c>
      <c r="C4107">
        <v>22503</v>
      </c>
      <c r="D4107" t="s">
        <v>151</v>
      </c>
      <c r="E4107">
        <v>2</v>
      </c>
      <c r="F4107">
        <v>2</v>
      </c>
      <c r="G4107">
        <v>2412091201</v>
      </c>
      <c r="H4107" t="s">
        <v>157</v>
      </c>
      <c r="I4107" t="s">
        <v>62</v>
      </c>
      <c r="J4107" t="str">
        <f>VLOOKUP(C4107,coursemaster!$A$2:$C$24,3,FALSE)</f>
        <v>BCOM</v>
      </c>
      <c r="K4107">
        <v>22021503220</v>
      </c>
      <c r="L4107" t="str">
        <f t="shared" si="128"/>
        <v>BCOM-2-SMT</v>
      </c>
      <c r="M4107" t="str">
        <f t="shared" si="129"/>
        <v>2412091201-DSC-CORPORATE ACCOUNTING</v>
      </c>
    </row>
    <row r="4108" spans="1:13" x14ac:dyDescent="0.35">
      <c r="A4108">
        <v>22021503212</v>
      </c>
      <c r="C4108">
        <v>22503</v>
      </c>
      <c r="D4108" t="s">
        <v>151</v>
      </c>
      <c r="E4108">
        <v>2</v>
      </c>
      <c r="F4108">
        <v>2</v>
      </c>
      <c r="G4108">
        <v>2412091201</v>
      </c>
      <c r="H4108" t="s">
        <v>157</v>
      </c>
      <c r="I4108" t="s">
        <v>62</v>
      </c>
      <c r="J4108" t="str">
        <f>VLOOKUP(C4108,coursemaster!$A$2:$C$24,3,FALSE)</f>
        <v>BCOM</v>
      </c>
      <c r="K4108">
        <v>22021503212</v>
      </c>
      <c r="L4108" t="str">
        <f t="shared" si="128"/>
        <v>BCOM-2-SMT</v>
      </c>
      <c r="M4108" t="str">
        <f t="shared" si="129"/>
        <v>2412091201-DSC-CORPORATE ACCOUNTING</v>
      </c>
    </row>
    <row r="4109" spans="1:13" x14ac:dyDescent="0.35">
      <c r="A4109">
        <v>22021503027</v>
      </c>
      <c r="C4109">
        <v>22503</v>
      </c>
      <c r="D4109" t="s">
        <v>151</v>
      </c>
      <c r="E4109">
        <v>2</v>
      </c>
      <c r="F4109">
        <v>2</v>
      </c>
      <c r="G4109">
        <v>2412091201</v>
      </c>
      <c r="H4109" t="s">
        <v>157</v>
      </c>
      <c r="I4109" t="s">
        <v>62</v>
      </c>
      <c r="J4109" t="str">
        <f>VLOOKUP(C4109,coursemaster!$A$2:$C$24,3,FALSE)</f>
        <v>BCOM</v>
      </c>
      <c r="K4109">
        <v>22021503027</v>
      </c>
      <c r="L4109" t="str">
        <f t="shared" si="128"/>
        <v>BCOM-2-SMT</v>
      </c>
      <c r="M4109" t="str">
        <f t="shared" si="129"/>
        <v>2412091201-DSC-CORPORATE ACCOUNTING</v>
      </c>
    </row>
    <row r="4110" spans="1:13" x14ac:dyDescent="0.35">
      <c r="A4110">
        <v>22021503165</v>
      </c>
      <c r="C4110">
        <v>22503</v>
      </c>
      <c r="D4110" t="s">
        <v>151</v>
      </c>
      <c r="E4110">
        <v>2</v>
      </c>
      <c r="F4110">
        <v>2</v>
      </c>
      <c r="G4110">
        <v>2412091201</v>
      </c>
      <c r="H4110" t="s">
        <v>157</v>
      </c>
      <c r="I4110" t="s">
        <v>62</v>
      </c>
      <c r="J4110" t="str">
        <f>VLOOKUP(C4110,coursemaster!$A$2:$C$24,3,FALSE)</f>
        <v>BCOM</v>
      </c>
      <c r="K4110">
        <v>22021503165</v>
      </c>
      <c r="L4110" t="str">
        <f t="shared" si="128"/>
        <v>BCOM-2-SMT</v>
      </c>
      <c r="M4110" t="str">
        <f t="shared" si="129"/>
        <v>2412091201-DSC-CORPORATE ACCOUNTING</v>
      </c>
    </row>
    <row r="4111" spans="1:13" x14ac:dyDescent="0.35">
      <c r="A4111">
        <v>22021503044</v>
      </c>
      <c r="C4111">
        <v>22503</v>
      </c>
      <c r="D4111" t="s">
        <v>151</v>
      </c>
      <c r="E4111">
        <v>2</v>
      </c>
      <c r="F4111">
        <v>2</v>
      </c>
      <c r="G4111">
        <v>2412091201</v>
      </c>
      <c r="H4111" t="s">
        <v>157</v>
      </c>
      <c r="I4111" t="s">
        <v>62</v>
      </c>
      <c r="J4111" t="str">
        <f>VLOOKUP(C4111,coursemaster!$A$2:$C$24,3,FALSE)</f>
        <v>BCOM</v>
      </c>
      <c r="K4111">
        <v>22021503044</v>
      </c>
      <c r="L4111" t="str">
        <f t="shared" si="128"/>
        <v>BCOM-2-SMT</v>
      </c>
      <c r="M4111" t="str">
        <f t="shared" si="129"/>
        <v>2412091201-DSC-CORPORATE ACCOUNTING</v>
      </c>
    </row>
    <row r="4112" spans="1:13" x14ac:dyDescent="0.35">
      <c r="A4112">
        <v>22021503070</v>
      </c>
      <c r="C4112">
        <v>22503</v>
      </c>
      <c r="D4112" t="s">
        <v>151</v>
      </c>
      <c r="E4112">
        <v>2</v>
      </c>
      <c r="F4112">
        <v>2</v>
      </c>
      <c r="G4112">
        <v>2412091201</v>
      </c>
      <c r="H4112" t="s">
        <v>157</v>
      </c>
      <c r="I4112" t="s">
        <v>62</v>
      </c>
      <c r="J4112" t="str">
        <f>VLOOKUP(C4112,coursemaster!$A$2:$C$24,3,FALSE)</f>
        <v>BCOM</v>
      </c>
      <c r="K4112">
        <v>22021503070</v>
      </c>
      <c r="L4112" t="str">
        <f t="shared" si="128"/>
        <v>BCOM-2-SMT</v>
      </c>
      <c r="M4112" t="str">
        <f t="shared" si="129"/>
        <v>2412091201-DSC-CORPORATE ACCOUNTING</v>
      </c>
    </row>
    <row r="4113" spans="1:13" x14ac:dyDescent="0.35">
      <c r="A4113">
        <v>22021503108</v>
      </c>
      <c r="C4113">
        <v>22503</v>
      </c>
      <c r="D4113" t="s">
        <v>151</v>
      </c>
      <c r="E4113">
        <v>2</v>
      </c>
      <c r="F4113">
        <v>2</v>
      </c>
      <c r="G4113">
        <v>2412091201</v>
      </c>
      <c r="H4113" t="s">
        <v>157</v>
      </c>
      <c r="I4113" t="s">
        <v>62</v>
      </c>
      <c r="J4113" t="str">
        <f>VLOOKUP(C4113,coursemaster!$A$2:$C$24,3,FALSE)</f>
        <v>BCOM</v>
      </c>
      <c r="K4113">
        <v>22021503108</v>
      </c>
      <c r="L4113" t="str">
        <f t="shared" si="128"/>
        <v>BCOM-2-SMT</v>
      </c>
      <c r="M4113" t="str">
        <f t="shared" si="129"/>
        <v>2412091201-DSC-CORPORATE ACCOUNTING</v>
      </c>
    </row>
    <row r="4114" spans="1:13" x14ac:dyDescent="0.35">
      <c r="A4114">
        <v>22021503192</v>
      </c>
      <c r="C4114">
        <v>22503</v>
      </c>
      <c r="D4114" t="s">
        <v>151</v>
      </c>
      <c r="E4114">
        <v>2</v>
      </c>
      <c r="F4114">
        <v>2</v>
      </c>
      <c r="G4114">
        <v>2412091201</v>
      </c>
      <c r="H4114" t="s">
        <v>157</v>
      </c>
      <c r="I4114" t="s">
        <v>62</v>
      </c>
      <c r="J4114" t="str">
        <f>VLOOKUP(C4114,coursemaster!$A$2:$C$24,3,FALSE)</f>
        <v>BCOM</v>
      </c>
      <c r="K4114">
        <v>22021503192</v>
      </c>
      <c r="L4114" t="str">
        <f t="shared" si="128"/>
        <v>BCOM-2-SMT</v>
      </c>
      <c r="M4114" t="str">
        <f t="shared" si="129"/>
        <v>2412091201-DSC-CORPORATE ACCOUNTING</v>
      </c>
    </row>
    <row r="4115" spans="1:13" x14ac:dyDescent="0.35">
      <c r="A4115">
        <v>22021503185</v>
      </c>
      <c r="C4115">
        <v>22503</v>
      </c>
      <c r="D4115" t="s">
        <v>151</v>
      </c>
      <c r="E4115">
        <v>2</v>
      </c>
      <c r="F4115">
        <v>2</v>
      </c>
      <c r="G4115">
        <v>2412091201</v>
      </c>
      <c r="H4115" t="s">
        <v>157</v>
      </c>
      <c r="I4115" t="s">
        <v>62</v>
      </c>
      <c r="J4115" t="str">
        <f>VLOOKUP(C4115,coursemaster!$A$2:$C$24,3,FALSE)</f>
        <v>BCOM</v>
      </c>
      <c r="K4115">
        <v>22021503185</v>
      </c>
      <c r="L4115" t="str">
        <f t="shared" si="128"/>
        <v>BCOM-2-SMT</v>
      </c>
      <c r="M4115" t="str">
        <f t="shared" si="129"/>
        <v>2412091201-DSC-CORPORATE ACCOUNTING</v>
      </c>
    </row>
    <row r="4116" spans="1:13" x14ac:dyDescent="0.35">
      <c r="A4116">
        <v>22021503240</v>
      </c>
      <c r="C4116">
        <v>22503</v>
      </c>
      <c r="D4116" t="s">
        <v>151</v>
      </c>
      <c r="E4116">
        <v>2</v>
      </c>
      <c r="F4116">
        <v>2</v>
      </c>
      <c r="G4116">
        <v>2412091201</v>
      </c>
      <c r="H4116" t="s">
        <v>157</v>
      </c>
      <c r="I4116" t="s">
        <v>62</v>
      </c>
      <c r="J4116" t="str">
        <f>VLOOKUP(C4116,coursemaster!$A$2:$C$24,3,FALSE)</f>
        <v>BCOM</v>
      </c>
      <c r="K4116">
        <v>22021503240</v>
      </c>
      <c r="L4116" t="str">
        <f t="shared" si="128"/>
        <v>BCOM-2-SMT</v>
      </c>
      <c r="M4116" t="str">
        <f t="shared" si="129"/>
        <v>2412091201-DSC-CORPORATE ACCOUNTING</v>
      </c>
    </row>
    <row r="4117" spans="1:13" x14ac:dyDescent="0.35">
      <c r="A4117">
        <v>22021503182</v>
      </c>
      <c r="C4117">
        <v>22503</v>
      </c>
      <c r="D4117" t="s">
        <v>151</v>
      </c>
      <c r="E4117">
        <v>2</v>
      </c>
      <c r="F4117">
        <v>2</v>
      </c>
      <c r="G4117">
        <v>2412091201</v>
      </c>
      <c r="H4117" t="s">
        <v>157</v>
      </c>
      <c r="I4117" t="s">
        <v>62</v>
      </c>
      <c r="J4117" t="str">
        <f>VLOOKUP(C4117,coursemaster!$A$2:$C$24,3,FALSE)</f>
        <v>BCOM</v>
      </c>
      <c r="K4117">
        <v>22021503182</v>
      </c>
      <c r="L4117" t="str">
        <f t="shared" si="128"/>
        <v>BCOM-2-SMT</v>
      </c>
      <c r="M4117" t="str">
        <f t="shared" si="129"/>
        <v>2412091201-DSC-CORPORATE ACCOUNTING</v>
      </c>
    </row>
    <row r="4118" spans="1:13" x14ac:dyDescent="0.35">
      <c r="A4118">
        <v>22021503164</v>
      </c>
      <c r="C4118">
        <v>22503</v>
      </c>
      <c r="D4118" t="s">
        <v>151</v>
      </c>
      <c r="E4118">
        <v>2</v>
      </c>
      <c r="F4118">
        <v>2</v>
      </c>
      <c r="G4118">
        <v>2412091201</v>
      </c>
      <c r="H4118" t="s">
        <v>157</v>
      </c>
      <c r="I4118" t="s">
        <v>62</v>
      </c>
      <c r="J4118" t="str">
        <f>VLOOKUP(C4118,coursemaster!$A$2:$C$24,3,FALSE)</f>
        <v>BCOM</v>
      </c>
      <c r="K4118">
        <v>22021503164</v>
      </c>
      <c r="L4118" t="str">
        <f t="shared" si="128"/>
        <v>BCOM-2-SMT</v>
      </c>
      <c r="M4118" t="str">
        <f t="shared" si="129"/>
        <v>2412091201-DSC-CORPORATE ACCOUNTING</v>
      </c>
    </row>
    <row r="4119" spans="1:13" x14ac:dyDescent="0.35">
      <c r="A4119">
        <v>22021503010</v>
      </c>
      <c r="C4119">
        <v>22503</v>
      </c>
      <c r="D4119" t="s">
        <v>151</v>
      </c>
      <c r="E4119">
        <v>2</v>
      </c>
      <c r="F4119">
        <v>2</v>
      </c>
      <c r="G4119">
        <v>2412091201</v>
      </c>
      <c r="H4119" t="s">
        <v>157</v>
      </c>
      <c r="I4119" t="s">
        <v>62</v>
      </c>
      <c r="J4119" t="str">
        <f>VLOOKUP(C4119,coursemaster!$A$2:$C$24,3,FALSE)</f>
        <v>BCOM</v>
      </c>
      <c r="K4119">
        <v>22021503010</v>
      </c>
      <c r="L4119" t="str">
        <f t="shared" si="128"/>
        <v>BCOM-2-SMT</v>
      </c>
      <c r="M4119" t="str">
        <f t="shared" si="129"/>
        <v>2412091201-DSC-CORPORATE ACCOUNTING</v>
      </c>
    </row>
    <row r="4120" spans="1:13" x14ac:dyDescent="0.35">
      <c r="A4120">
        <v>22021503034</v>
      </c>
      <c r="C4120">
        <v>22503</v>
      </c>
      <c r="D4120" t="s">
        <v>151</v>
      </c>
      <c r="E4120">
        <v>2</v>
      </c>
      <c r="F4120">
        <v>2</v>
      </c>
      <c r="G4120">
        <v>2412091201</v>
      </c>
      <c r="H4120" t="s">
        <v>157</v>
      </c>
      <c r="I4120" t="s">
        <v>62</v>
      </c>
      <c r="J4120" t="str">
        <f>VLOOKUP(C4120,coursemaster!$A$2:$C$24,3,FALSE)</f>
        <v>BCOM</v>
      </c>
      <c r="K4120">
        <v>22021503034</v>
      </c>
      <c r="L4120" t="str">
        <f t="shared" si="128"/>
        <v>BCOM-2-SMT</v>
      </c>
      <c r="M4120" t="str">
        <f t="shared" si="129"/>
        <v>2412091201-DSC-CORPORATE ACCOUNTING</v>
      </c>
    </row>
    <row r="4121" spans="1:13" x14ac:dyDescent="0.35">
      <c r="A4121">
        <v>22021503047</v>
      </c>
      <c r="C4121">
        <v>22503</v>
      </c>
      <c r="D4121" t="s">
        <v>151</v>
      </c>
      <c r="E4121">
        <v>2</v>
      </c>
      <c r="F4121">
        <v>2</v>
      </c>
      <c r="G4121">
        <v>2412091201</v>
      </c>
      <c r="H4121" t="s">
        <v>157</v>
      </c>
      <c r="I4121" t="s">
        <v>62</v>
      </c>
      <c r="J4121" t="str">
        <f>VLOOKUP(C4121,coursemaster!$A$2:$C$24,3,FALSE)</f>
        <v>BCOM</v>
      </c>
      <c r="K4121">
        <v>22021503047</v>
      </c>
      <c r="L4121" t="str">
        <f t="shared" si="128"/>
        <v>BCOM-2-SMT</v>
      </c>
      <c r="M4121" t="str">
        <f t="shared" si="129"/>
        <v>2412091201-DSC-CORPORATE ACCOUNTING</v>
      </c>
    </row>
    <row r="4122" spans="1:13" x14ac:dyDescent="0.35">
      <c r="A4122">
        <v>22021503063</v>
      </c>
      <c r="C4122">
        <v>22503</v>
      </c>
      <c r="D4122" t="s">
        <v>151</v>
      </c>
      <c r="E4122">
        <v>2</v>
      </c>
      <c r="F4122">
        <v>2</v>
      </c>
      <c r="G4122">
        <v>2412091201</v>
      </c>
      <c r="H4122" t="s">
        <v>157</v>
      </c>
      <c r="I4122" t="s">
        <v>62</v>
      </c>
      <c r="J4122" t="str">
        <f>VLOOKUP(C4122,coursemaster!$A$2:$C$24,3,FALSE)</f>
        <v>BCOM</v>
      </c>
      <c r="K4122">
        <v>22021503063</v>
      </c>
      <c r="L4122" t="str">
        <f t="shared" si="128"/>
        <v>BCOM-2-SMT</v>
      </c>
      <c r="M4122" t="str">
        <f t="shared" si="129"/>
        <v>2412091201-DSC-CORPORATE ACCOUNTING</v>
      </c>
    </row>
    <row r="4123" spans="1:13" x14ac:dyDescent="0.35">
      <c r="A4123">
        <v>22021503075</v>
      </c>
      <c r="C4123">
        <v>22503</v>
      </c>
      <c r="D4123" t="s">
        <v>151</v>
      </c>
      <c r="E4123">
        <v>2</v>
      </c>
      <c r="F4123">
        <v>2</v>
      </c>
      <c r="G4123">
        <v>2412091201</v>
      </c>
      <c r="H4123" t="s">
        <v>157</v>
      </c>
      <c r="I4123" t="s">
        <v>62</v>
      </c>
      <c r="J4123" t="str">
        <f>VLOOKUP(C4123,coursemaster!$A$2:$C$24,3,FALSE)</f>
        <v>BCOM</v>
      </c>
      <c r="K4123">
        <v>22021503075</v>
      </c>
      <c r="L4123" t="str">
        <f t="shared" si="128"/>
        <v>BCOM-2-SMT</v>
      </c>
      <c r="M4123" t="str">
        <f t="shared" si="129"/>
        <v>2412091201-DSC-CORPORATE ACCOUNTING</v>
      </c>
    </row>
    <row r="4124" spans="1:13" x14ac:dyDescent="0.35">
      <c r="A4124">
        <v>22021503094</v>
      </c>
      <c r="C4124">
        <v>22503</v>
      </c>
      <c r="D4124" t="s">
        <v>151</v>
      </c>
      <c r="E4124">
        <v>2</v>
      </c>
      <c r="F4124">
        <v>2</v>
      </c>
      <c r="G4124">
        <v>2412091201</v>
      </c>
      <c r="H4124" t="s">
        <v>157</v>
      </c>
      <c r="I4124" t="s">
        <v>62</v>
      </c>
      <c r="J4124" t="str">
        <f>VLOOKUP(C4124,coursemaster!$A$2:$C$24,3,FALSE)</f>
        <v>BCOM</v>
      </c>
      <c r="K4124">
        <v>22021503094</v>
      </c>
      <c r="L4124" t="str">
        <f t="shared" si="128"/>
        <v>BCOM-2-SMT</v>
      </c>
      <c r="M4124" t="str">
        <f t="shared" si="129"/>
        <v>2412091201-DSC-CORPORATE ACCOUNTING</v>
      </c>
    </row>
    <row r="4125" spans="1:13" x14ac:dyDescent="0.35">
      <c r="A4125">
        <v>22021503207</v>
      </c>
      <c r="C4125">
        <v>22503</v>
      </c>
      <c r="D4125" t="s">
        <v>151</v>
      </c>
      <c r="E4125">
        <v>2</v>
      </c>
      <c r="F4125">
        <v>2</v>
      </c>
      <c r="G4125">
        <v>2412091202</v>
      </c>
      <c r="H4125" t="s">
        <v>158</v>
      </c>
      <c r="I4125" t="s">
        <v>62</v>
      </c>
      <c r="J4125" t="str">
        <f>VLOOKUP(C4125,coursemaster!$A$2:$C$24,3,FALSE)</f>
        <v>BCOM</v>
      </c>
      <c r="K4125">
        <v>22021503207</v>
      </c>
      <c r="L4125" t="str">
        <f t="shared" si="128"/>
        <v>BCOM-2-SMT</v>
      </c>
      <c r="M4125" t="str">
        <f t="shared" si="129"/>
        <v>2412091202-DSC-COMPANY LAW</v>
      </c>
    </row>
    <row r="4126" spans="1:13" x14ac:dyDescent="0.35">
      <c r="A4126">
        <v>22021503187</v>
      </c>
      <c r="C4126">
        <v>22503</v>
      </c>
      <c r="D4126" t="s">
        <v>151</v>
      </c>
      <c r="E4126">
        <v>2</v>
      </c>
      <c r="F4126">
        <v>2</v>
      </c>
      <c r="G4126">
        <v>2412091202</v>
      </c>
      <c r="H4126" t="s">
        <v>158</v>
      </c>
      <c r="I4126" t="s">
        <v>62</v>
      </c>
      <c r="J4126" t="str">
        <f>VLOOKUP(C4126,coursemaster!$A$2:$C$24,3,FALSE)</f>
        <v>BCOM</v>
      </c>
      <c r="K4126">
        <v>22021503187</v>
      </c>
      <c r="L4126" t="str">
        <f t="shared" si="128"/>
        <v>BCOM-2-SMT</v>
      </c>
      <c r="M4126" t="str">
        <f t="shared" si="129"/>
        <v>2412091202-DSC-COMPANY LAW</v>
      </c>
    </row>
    <row r="4127" spans="1:13" x14ac:dyDescent="0.35">
      <c r="A4127">
        <v>22021503242</v>
      </c>
      <c r="C4127">
        <v>22503</v>
      </c>
      <c r="D4127" t="s">
        <v>151</v>
      </c>
      <c r="E4127">
        <v>2</v>
      </c>
      <c r="F4127">
        <v>2</v>
      </c>
      <c r="G4127">
        <v>2412091202</v>
      </c>
      <c r="H4127" t="s">
        <v>158</v>
      </c>
      <c r="I4127" t="s">
        <v>62</v>
      </c>
      <c r="J4127" t="str">
        <f>VLOOKUP(C4127,coursemaster!$A$2:$C$24,3,FALSE)</f>
        <v>BCOM</v>
      </c>
      <c r="K4127">
        <v>22021503242</v>
      </c>
      <c r="L4127" t="str">
        <f t="shared" si="128"/>
        <v>BCOM-2-SMT</v>
      </c>
      <c r="M4127" t="str">
        <f t="shared" si="129"/>
        <v>2412091202-DSC-COMPANY LAW</v>
      </c>
    </row>
    <row r="4128" spans="1:13" x14ac:dyDescent="0.35">
      <c r="A4128">
        <v>22021503219</v>
      </c>
      <c r="C4128">
        <v>22503</v>
      </c>
      <c r="D4128" t="s">
        <v>151</v>
      </c>
      <c r="E4128">
        <v>2</v>
      </c>
      <c r="F4128">
        <v>2</v>
      </c>
      <c r="G4128">
        <v>2412091202</v>
      </c>
      <c r="H4128" t="s">
        <v>158</v>
      </c>
      <c r="I4128" t="s">
        <v>62</v>
      </c>
      <c r="J4128" t="str">
        <f>VLOOKUP(C4128,coursemaster!$A$2:$C$24,3,FALSE)</f>
        <v>BCOM</v>
      </c>
      <c r="K4128">
        <v>22021503219</v>
      </c>
      <c r="L4128" t="str">
        <f t="shared" si="128"/>
        <v>BCOM-2-SMT</v>
      </c>
      <c r="M4128" t="str">
        <f t="shared" si="129"/>
        <v>2412091202-DSC-COMPANY LAW</v>
      </c>
    </row>
    <row r="4129" spans="1:13" x14ac:dyDescent="0.35">
      <c r="A4129">
        <v>22021503221</v>
      </c>
      <c r="C4129">
        <v>22503</v>
      </c>
      <c r="D4129" t="s">
        <v>151</v>
      </c>
      <c r="E4129">
        <v>2</v>
      </c>
      <c r="F4129">
        <v>2</v>
      </c>
      <c r="G4129">
        <v>2412091202</v>
      </c>
      <c r="H4129" t="s">
        <v>158</v>
      </c>
      <c r="I4129" t="s">
        <v>62</v>
      </c>
      <c r="J4129" t="str">
        <f>VLOOKUP(C4129,coursemaster!$A$2:$C$24,3,FALSE)</f>
        <v>BCOM</v>
      </c>
      <c r="K4129">
        <v>22021503221</v>
      </c>
      <c r="L4129" t="str">
        <f t="shared" si="128"/>
        <v>BCOM-2-SMT</v>
      </c>
      <c r="M4129" t="str">
        <f t="shared" si="129"/>
        <v>2412091202-DSC-COMPANY LAW</v>
      </c>
    </row>
    <row r="4130" spans="1:13" x14ac:dyDescent="0.35">
      <c r="A4130">
        <v>22021503131</v>
      </c>
      <c r="C4130">
        <v>22503</v>
      </c>
      <c r="D4130" t="s">
        <v>151</v>
      </c>
      <c r="E4130">
        <v>2</v>
      </c>
      <c r="F4130">
        <v>2</v>
      </c>
      <c r="G4130">
        <v>2412091202</v>
      </c>
      <c r="H4130" t="s">
        <v>158</v>
      </c>
      <c r="I4130" t="s">
        <v>62</v>
      </c>
      <c r="J4130" t="str">
        <f>VLOOKUP(C4130,coursemaster!$A$2:$C$24,3,FALSE)</f>
        <v>BCOM</v>
      </c>
      <c r="K4130">
        <v>22021503131</v>
      </c>
      <c r="L4130" t="str">
        <f t="shared" si="128"/>
        <v>BCOM-2-SMT</v>
      </c>
      <c r="M4130" t="str">
        <f t="shared" si="129"/>
        <v>2412091202-DSC-COMPANY LAW</v>
      </c>
    </row>
    <row r="4131" spans="1:13" x14ac:dyDescent="0.35">
      <c r="A4131">
        <v>22021503039</v>
      </c>
      <c r="C4131">
        <v>22503</v>
      </c>
      <c r="D4131" t="s">
        <v>151</v>
      </c>
      <c r="E4131">
        <v>2</v>
      </c>
      <c r="F4131">
        <v>2</v>
      </c>
      <c r="G4131">
        <v>2412091202</v>
      </c>
      <c r="H4131" t="s">
        <v>158</v>
      </c>
      <c r="I4131" t="s">
        <v>62</v>
      </c>
      <c r="J4131" t="str">
        <f>VLOOKUP(C4131,coursemaster!$A$2:$C$24,3,FALSE)</f>
        <v>BCOM</v>
      </c>
      <c r="K4131">
        <v>22021503039</v>
      </c>
      <c r="L4131" t="str">
        <f t="shared" si="128"/>
        <v>BCOM-2-SMT</v>
      </c>
      <c r="M4131" t="str">
        <f t="shared" si="129"/>
        <v>2412091202-DSC-COMPANY LAW</v>
      </c>
    </row>
    <row r="4132" spans="1:13" x14ac:dyDescent="0.35">
      <c r="A4132">
        <v>22021503205</v>
      </c>
      <c r="C4132">
        <v>22503</v>
      </c>
      <c r="D4132" t="s">
        <v>151</v>
      </c>
      <c r="E4132">
        <v>2</v>
      </c>
      <c r="F4132">
        <v>2</v>
      </c>
      <c r="G4132">
        <v>2412091202</v>
      </c>
      <c r="H4132" t="s">
        <v>158</v>
      </c>
      <c r="I4132" t="s">
        <v>62</v>
      </c>
      <c r="J4132" t="str">
        <f>VLOOKUP(C4132,coursemaster!$A$2:$C$24,3,FALSE)</f>
        <v>BCOM</v>
      </c>
      <c r="K4132">
        <v>22021503205</v>
      </c>
      <c r="L4132" t="str">
        <f t="shared" si="128"/>
        <v>BCOM-2-SMT</v>
      </c>
      <c r="M4132" t="str">
        <f t="shared" si="129"/>
        <v>2412091202-DSC-COMPANY LAW</v>
      </c>
    </row>
    <row r="4133" spans="1:13" x14ac:dyDescent="0.35">
      <c r="A4133">
        <v>22021503121</v>
      </c>
      <c r="C4133">
        <v>22503</v>
      </c>
      <c r="D4133" t="s">
        <v>151</v>
      </c>
      <c r="E4133">
        <v>2</v>
      </c>
      <c r="F4133">
        <v>2</v>
      </c>
      <c r="G4133">
        <v>2412091202</v>
      </c>
      <c r="H4133" t="s">
        <v>158</v>
      </c>
      <c r="I4133" t="s">
        <v>62</v>
      </c>
      <c r="J4133" t="str">
        <f>VLOOKUP(C4133,coursemaster!$A$2:$C$24,3,FALSE)</f>
        <v>BCOM</v>
      </c>
      <c r="K4133">
        <v>22021503121</v>
      </c>
      <c r="L4133" t="str">
        <f t="shared" si="128"/>
        <v>BCOM-2-SMT</v>
      </c>
      <c r="M4133" t="str">
        <f t="shared" si="129"/>
        <v>2412091202-DSC-COMPANY LAW</v>
      </c>
    </row>
    <row r="4134" spans="1:13" x14ac:dyDescent="0.35">
      <c r="A4134">
        <v>22021503183</v>
      </c>
      <c r="C4134">
        <v>22503</v>
      </c>
      <c r="D4134" t="s">
        <v>151</v>
      </c>
      <c r="E4134">
        <v>2</v>
      </c>
      <c r="F4134">
        <v>2</v>
      </c>
      <c r="G4134">
        <v>2412091202</v>
      </c>
      <c r="H4134" t="s">
        <v>158</v>
      </c>
      <c r="I4134" t="s">
        <v>62</v>
      </c>
      <c r="J4134" t="str">
        <f>VLOOKUP(C4134,coursemaster!$A$2:$C$24,3,FALSE)</f>
        <v>BCOM</v>
      </c>
      <c r="K4134">
        <v>22021503183</v>
      </c>
      <c r="L4134" t="str">
        <f t="shared" si="128"/>
        <v>BCOM-2-SMT</v>
      </c>
      <c r="M4134" t="str">
        <f t="shared" si="129"/>
        <v>2412091202-DSC-COMPANY LAW</v>
      </c>
    </row>
    <row r="4135" spans="1:13" x14ac:dyDescent="0.35">
      <c r="A4135">
        <v>22021503100</v>
      </c>
      <c r="C4135">
        <v>22503</v>
      </c>
      <c r="D4135" t="s">
        <v>151</v>
      </c>
      <c r="E4135">
        <v>2</v>
      </c>
      <c r="F4135">
        <v>2</v>
      </c>
      <c r="G4135">
        <v>2412091202</v>
      </c>
      <c r="H4135" t="s">
        <v>158</v>
      </c>
      <c r="I4135" t="s">
        <v>62</v>
      </c>
      <c r="J4135" t="str">
        <f>VLOOKUP(C4135,coursemaster!$A$2:$C$24,3,FALSE)</f>
        <v>BCOM</v>
      </c>
      <c r="K4135">
        <v>22021503100</v>
      </c>
      <c r="L4135" t="str">
        <f t="shared" si="128"/>
        <v>BCOM-2-SMT</v>
      </c>
      <c r="M4135" t="str">
        <f t="shared" si="129"/>
        <v>2412091202-DSC-COMPANY LAW</v>
      </c>
    </row>
    <row r="4136" spans="1:13" x14ac:dyDescent="0.35">
      <c r="A4136">
        <v>22021503004</v>
      </c>
      <c r="C4136">
        <v>22503</v>
      </c>
      <c r="D4136" t="s">
        <v>151</v>
      </c>
      <c r="E4136">
        <v>2</v>
      </c>
      <c r="F4136">
        <v>2</v>
      </c>
      <c r="G4136">
        <v>2412091202</v>
      </c>
      <c r="H4136" t="s">
        <v>158</v>
      </c>
      <c r="I4136" t="s">
        <v>62</v>
      </c>
      <c r="J4136" t="str">
        <f>VLOOKUP(C4136,coursemaster!$A$2:$C$24,3,FALSE)</f>
        <v>BCOM</v>
      </c>
      <c r="K4136">
        <v>22021503004</v>
      </c>
      <c r="L4136" t="str">
        <f t="shared" si="128"/>
        <v>BCOM-2-SMT</v>
      </c>
      <c r="M4136" t="str">
        <f t="shared" si="129"/>
        <v>2412091202-DSC-COMPANY LAW</v>
      </c>
    </row>
    <row r="4137" spans="1:13" x14ac:dyDescent="0.35">
      <c r="A4137">
        <v>22021503072</v>
      </c>
      <c r="C4137">
        <v>22503</v>
      </c>
      <c r="D4137" t="s">
        <v>151</v>
      </c>
      <c r="E4137">
        <v>2</v>
      </c>
      <c r="F4137">
        <v>2</v>
      </c>
      <c r="G4137">
        <v>2412091202</v>
      </c>
      <c r="H4137" t="s">
        <v>158</v>
      </c>
      <c r="I4137" t="s">
        <v>62</v>
      </c>
      <c r="J4137" t="str">
        <f>VLOOKUP(C4137,coursemaster!$A$2:$C$24,3,FALSE)</f>
        <v>BCOM</v>
      </c>
      <c r="K4137">
        <v>22021503072</v>
      </c>
      <c r="L4137" t="str">
        <f t="shared" si="128"/>
        <v>BCOM-2-SMT</v>
      </c>
      <c r="M4137" t="str">
        <f t="shared" si="129"/>
        <v>2412091202-DSC-COMPANY LAW</v>
      </c>
    </row>
    <row r="4138" spans="1:13" x14ac:dyDescent="0.35">
      <c r="A4138">
        <v>22021503216</v>
      </c>
      <c r="C4138">
        <v>22503</v>
      </c>
      <c r="D4138" t="s">
        <v>151</v>
      </c>
      <c r="E4138">
        <v>2</v>
      </c>
      <c r="F4138">
        <v>2</v>
      </c>
      <c r="G4138">
        <v>2412091202</v>
      </c>
      <c r="H4138" t="s">
        <v>158</v>
      </c>
      <c r="I4138" t="s">
        <v>62</v>
      </c>
      <c r="J4138" t="str">
        <f>VLOOKUP(C4138,coursemaster!$A$2:$C$24,3,FALSE)</f>
        <v>BCOM</v>
      </c>
      <c r="K4138">
        <v>22021503216</v>
      </c>
      <c r="L4138" t="str">
        <f t="shared" si="128"/>
        <v>BCOM-2-SMT</v>
      </c>
      <c r="M4138" t="str">
        <f t="shared" si="129"/>
        <v>2412091202-DSC-COMPANY LAW</v>
      </c>
    </row>
    <row r="4139" spans="1:13" x14ac:dyDescent="0.35">
      <c r="A4139">
        <v>22021503111</v>
      </c>
      <c r="C4139">
        <v>22503</v>
      </c>
      <c r="D4139" t="s">
        <v>151</v>
      </c>
      <c r="E4139">
        <v>2</v>
      </c>
      <c r="F4139">
        <v>2</v>
      </c>
      <c r="G4139">
        <v>2412091202</v>
      </c>
      <c r="H4139" t="s">
        <v>158</v>
      </c>
      <c r="I4139" t="s">
        <v>62</v>
      </c>
      <c r="J4139" t="str">
        <f>VLOOKUP(C4139,coursemaster!$A$2:$C$24,3,FALSE)</f>
        <v>BCOM</v>
      </c>
      <c r="K4139">
        <v>22021503111</v>
      </c>
      <c r="L4139" t="str">
        <f t="shared" si="128"/>
        <v>BCOM-2-SMT</v>
      </c>
      <c r="M4139" t="str">
        <f t="shared" si="129"/>
        <v>2412091202-DSC-COMPANY LAW</v>
      </c>
    </row>
    <row r="4140" spans="1:13" x14ac:dyDescent="0.35">
      <c r="A4140">
        <v>22021503136</v>
      </c>
      <c r="C4140">
        <v>22503</v>
      </c>
      <c r="D4140" t="s">
        <v>151</v>
      </c>
      <c r="E4140">
        <v>2</v>
      </c>
      <c r="F4140">
        <v>2</v>
      </c>
      <c r="G4140">
        <v>2412091202</v>
      </c>
      <c r="H4140" t="s">
        <v>158</v>
      </c>
      <c r="I4140" t="s">
        <v>62</v>
      </c>
      <c r="J4140" t="str">
        <f>VLOOKUP(C4140,coursemaster!$A$2:$C$24,3,FALSE)</f>
        <v>BCOM</v>
      </c>
      <c r="K4140">
        <v>22021503136</v>
      </c>
      <c r="L4140" t="str">
        <f t="shared" si="128"/>
        <v>BCOM-2-SMT</v>
      </c>
      <c r="M4140" t="str">
        <f t="shared" si="129"/>
        <v>2412091202-DSC-COMPANY LAW</v>
      </c>
    </row>
    <row r="4141" spans="1:13" x14ac:dyDescent="0.35">
      <c r="A4141">
        <v>22021503147</v>
      </c>
      <c r="C4141">
        <v>22503</v>
      </c>
      <c r="D4141" t="s">
        <v>151</v>
      </c>
      <c r="E4141">
        <v>2</v>
      </c>
      <c r="F4141">
        <v>2</v>
      </c>
      <c r="G4141">
        <v>2412091202</v>
      </c>
      <c r="H4141" t="s">
        <v>158</v>
      </c>
      <c r="I4141" t="s">
        <v>62</v>
      </c>
      <c r="J4141" t="str">
        <f>VLOOKUP(C4141,coursemaster!$A$2:$C$24,3,FALSE)</f>
        <v>BCOM</v>
      </c>
      <c r="K4141">
        <v>22021503147</v>
      </c>
      <c r="L4141" t="str">
        <f t="shared" si="128"/>
        <v>BCOM-2-SMT</v>
      </c>
      <c r="M4141" t="str">
        <f t="shared" si="129"/>
        <v>2412091202-DSC-COMPANY LAW</v>
      </c>
    </row>
    <row r="4142" spans="1:13" x14ac:dyDescent="0.35">
      <c r="A4142">
        <v>22021503015</v>
      </c>
      <c r="C4142">
        <v>22503</v>
      </c>
      <c r="D4142" t="s">
        <v>151</v>
      </c>
      <c r="E4142">
        <v>2</v>
      </c>
      <c r="F4142">
        <v>2</v>
      </c>
      <c r="G4142">
        <v>2412091202</v>
      </c>
      <c r="H4142" t="s">
        <v>158</v>
      </c>
      <c r="I4142" t="s">
        <v>62</v>
      </c>
      <c r="J4142" t="str">
        <f>VLOOKUP(C4142,coursemaster!$A$2:$C$24,3,FALSE)</f>
        <v>BCOM</v>
      </c>
      <c r="K4142">
        <v>22021503015</v>
      </c>
      <c r="L4142" t="str">
        <f t="shared" si="128"/>
        <v>BCOM-2-SMT</v>
      </c>
      <c r="M4142" t="str">
        <f t="shared" si="129"/>
        <v>2412091202-DSC-COMPANY LAW</v>
      </c>
    </row>
    <row r="4143" spans="1:13" x14ac:dyDescent="0.35">
      <c r="A4143">
        <v>22021503098</v>
      </c>
      <c r="C4143">
        <v>22503</v>
      </c>
      <c r="D4143" t="s">
        <v>151</v>
      </c>
      <c r="E4143">
        <v>2</v>
      </c>
      <c r="F4143">
        <v>2</v>
      </c>
      <c r="G4143">
        <v>2412091202</v>
      </c>
      <c r="H4143" t="s">
        <v>158</v>
      </c>
      <c r="I4143" t="s">
        <v>62</v>
      </c>
      <c r="J4143" t="str">
        <f>VLOOKUP(C4143,coursemaster!$A$2:$C$24,3,FALSE)</f>
        <v>BCOM</v>
      </c>
      <c r="K4143">
        <v>22021503098</v>
      </c>
      <c r="L4143" t="str">
        <f t="shared" si="128"/>
        <v>BCOM-2-SMT</v>
      </c>
      <c r="M4143" t="str">
        <f t="shared" si="129"/>
        <v>2412091202-DSC-COMPANY LAW</v>
      </c>
    </row>
    <row r="4144" spans="1:13" x14ac:dyDescent="0.35">
      <c r="A4144">
        <v>22021503184</v>
      </c>
      <c r="C4144">
        <v>22503</v>
      </c>
      <c r="D4144" t="s">
        <v>151</v>
      </c>
      <c r="E4144">
        <v>2</v>
      </c>
      <c r="F4144">
        <v>2</v>
      </c>
      <c r="G4144">
        <v>2412091202</v>
      </c>
      <c r="H4144" t="s">
        <v>158</v>
      </c>
      <c r="I4144" t="s">
        <v>62</v>
      </c>
      <c r="J4144" t="str">
        <f>VLOOKUP(C4144,coursemaster!$A$2:$C$24,3,FALSE)</f>
        <v>BCOM</v>
      </c>
      <c r="K4144">
        <v>22021503184</v>
      </c>
      <c r="L4144" t="str">
        <f t="shared" si="128"/>
        <v>BCOM-2-SMT</v>
      </c>
      <c r="M4144" t="str">
        <f t="shared" si="129"/>
        <v>2412091202-DSC-COMPANY LAW</v>
      </c>
    </row>
    <row r="4145" spans="1:13" x14ac:dyDescent="0.35">
      <c r="A4145">
        <v>22021503231</v>
      </c>
      <c r="C4145">
        <v>22503</v>
      </c>
      <c r="D4145" t="s">
        <v>151</v>
      </c>
      <c r="E4145">
        <v>2</v>
      </c>
      <c r="F4145">
        <v>2</v>
      </c>
      <c r="G4145">
        <v>2412091202</v>
      </c>
      <c r="H4145" t="s">
        <v>158</v>
      </c>
      <c r="I4145" t="s">
        <v>62</v>
      </c>
      <c r="J4145" t="str">
        <f>VLOOKUP(C4145,coursemaster!$A$2:$C$24,3,FALSE)</f>
        <v>BCOM</v>
      </c>
      <c r="K4145">
        <v>22021503231</v>
      </c>
      <c r="L4145" t="str">
        <f t="shared" si="128"/>
        <v>BCOM-2-SMT</v>
      </c>
      <c r="M4145" t="str">
        <f t="shared" si="129"/>
        <v>2412091202-DSC-COMPANY LAW</v>
      </c>
    </row>
    <row r="4146" spans="1:13" x14ac:dyDescent="0.35">
      <c r="A4146">
        <v>22021503046</v>
      </c>
      <c r="C4146">
        <v>22503</v>
      </c>
      <c r="D4146" t="s">
        <v>151</v>
      </c>
      <c r="E4146">
        <v>2</v>
      </c>
      <c r="F4146">
        <v>2</v>
      </c>
      <c r="G4146">
        <v>2412091202</v>
      </c>
      <c r="H4146" t="s">
        <v>158</v>
      </c>
      <c r="I4146" t="s">
        <v>62</v>
      </c>
      <c r="J4146" t="str">
        <f>VLOOKUP(C4146,coursemaster!$A$2:$C$24,3,FALSE)</f>
        <v>BCOM</v>
      </c>
      <c r="K4146">
        <v>22021503046</v>
      </c>
      <c r="L4146" t="str">
        <f t="shared" si="128"/>
        <v>BCOM-2-SMT</v>
      </c>
      <c r="M4146" t="str">
        <f t="shared" si="129"/>
        <v>2412091202-DSC-COMPANY LAW</v>
      </c>
    </row>
    <row r="4147" spans="1:13" x14ac:dyDescent="0.35">
      <c r="A4147">
        <v>22021503232</v>
      </c>
      <c r="C4147">
        <v>22503</v>
      </c>
      <c r="D4147" t="s">
        <v>151</v>
      </c>
      <c r="E4147">
        <v>2</v>
      </c>
      <c r="F4147">
        <v>2</v>
      </c>
      <c r="G4147">
        <v>2412091202</v>
      </c>
      <c r="H4147" t="s">
        <v>158</v>
      </c>
      <c r="I4147" t="s">
        <v>62</v>
      </c>
      <c r="J4147" t="str">
        <f>VLOOKUP(C4147,coursemaster!$A$2:$C$24,3,FALSE)</f>
        <v>BCOM</v>
      </c>
      <c r="K4147">
        <v>22021503232</v>
      </c>
      <c r="L4147" t="str">
        <f t="shared" si="128"/>
        <v>BCOM-2-SMT</v>
      </c>
      <c r="M4147" t="str">
        <f t="shared" si="129"/>
        <v>2412091202-DSC-COMPANY LAW</v>
      </c>
    </row>
    <row r="4148" spans="1:13" x14ac:dyDescent="0.35">
      <c r="A4148">
        <v>22021503032</v>
      </c>
      <c r="C4148">
        <v>22503</v>
      </c>
      <c r="D4148" t="s">
        <v>151</v>
      </c>
      <c r="E4148">
        <v>2</v>
      </c>
      <c r="F4148">
        <v>2</v>
      </c>
      <c r="G4148">
        <v>2412091202</v>
      </c>
      <c r="H4148" t="s">
        <v>158</v>
      </c>
      <c r="I4148" t="s">
        <v>62</v>
      </c>
      <c r="J4148" t="str">
        <f>VLOOKUP(C4148,coursemaster!$A$2:$C$24,3,FALSE)</f>
        <v>BCOM</v>
      </c>
      <c r="K4148">
        <v>22021503032</v>
      </c>
      <c r="L4148" t="str">
        <f t="shared" si="128"/>
        <v>BCOM-2-SMT</v>
      </c>
      <c r="M4148" t="str">
        <f t="shared" si="129"/>
        <v>2412091202-DSC-COMPANY LAW</v>
      </c>
    </row>
    <row r="4149" spans="1:13" x14ac:dyDescent="0.35">
      <c r="A4149">
        <v>22021503006</v>
      </c>
      <c r="C4149">
        <v>22503</v>
      </c>
      <c r="D4149" t="s">
        <v>151</v>
      </c>
      <c r="E4149">
        <v>2</v>
      </c>
      <c r="F4149">
        <v>2</v>
      </c>
      <c r="G4149">
        <v>2412091202</v>
      </c>
      <c r="H4149" t="s">
        <v>158</v>
      </c>
      <c r="I4149" t="s">
        <v>62</v>
      </c>
      <c r="J4149" t="str">
        <f>VLOOKUP(C4149,coursemaster!$A$2:$C$24,3,FALSE)</f>
        <v>BCOM</v>
      </c>
      <c r="K4149">
        <v>22021503006</v>
      </c>
      <c r="L4149" t="str">
        <f t="shared" si="128"/>
        <v>BCOM-2-SMT</v>
      </c>
      <c r="M4149" t="str">
        <f t="shared" si="129"/>
        <v>2412091202-DSC-COMPANY LAW</v>
      </c>
    </row>
    <row r="4150" spans="1:13" x14ac:dyDescent="0.35">
      <c r="A4150">
        <v>22021503124</v>
      </c>
      <c r="C4150">
        <v>22503</v>
      </c>
      <c r="D4150" t="s">
        <v>151</v>
      </c>
      <c r="E4150">
        <v>2</v>
      </c>
      <c r="F4150">
        <v>2</v>
      </c>
      <c r="G4150">
        <v>2412091202</v>
      </c>
      <c r="H4150" t="s">
        <v>158</v>
      </c>
      <c r="I4150" t="s">
        <v>62</v>
      </c>
      <c r="J4150" t="str">
        <f>VLOOKUP(C4150,coursemaster!$A$2:$C$24,3,FALSE)</f>
        <v>BCOM</v>
      </c>
      <c r="K4150">
        <v>22021503124</v>
      </c>
      <c r="L4150" t="str">
        <f t="shared" si="128"/>
        <v>BCOM-2-SMT</v>
      </c>
      <c r="M4150" t="str">
        <f t="shared" si="129"/>
        <v>2412091202-DSC-COMPANY LAW</v>
      </c>
    </row>
    <row r="4151" spans="1:13" x14ac:dyDescent="0.35">
      <c r="A4151">
        <v>22021503081</v>
      </c>
      <c r="C4151">
        <v>22503</v>
      </c>
      <c r="D4151" t="s">
        <v>151</v>
      </c>
      <c r="E4151">
        <v>2</v>
      </c>
      <c r="F4151">
        <v>2</v>
      </c>
      <c r="G4151">
        <v>2412091202</v>
      </c>
      <c r="H4151" t="s">
        <v>158</v>
      </c>
      <c r="I4151" t="s">
        <v>62</v>
      </c>
      <c r="J4151" t="str">
        <f>VLOOKUP(C4151,coursemaster!$A$2:$C$24,3,FALSE)</f>
        <v>BCOM</v>
      </c>
      <c r="K4151">
        <v>22021503081</v>
      </c>
      <c r="L4151" t="str">
        <f t="shared" si="128"/>
        <v>BCOM-2-SMT</v>
      </c>
      <c r="M4151" t="str">
        <f t="shared" si="129"/>
        <v>2412091202-DSC-COMPANY LAW</v>
      </c>
    </row>
    <row r="4152" spans="1:13" x14ac:dyDescent="0.35">
      <c r="A4152">
        <v>22021503028</v>
      </c>
      <c r="C4152">
        <v>22503</v>
      </c>
      <c r="D4152" t="s">
        <v>151</v>
      </c>
      <c r="E4152">
        <v>2</v>
      </c>
      <c r="F4152">
        <v>2</v>
      </c>
      <c r="G4152">
        <v>2412091202</v>
      </c>
      <c r="H4152" t="s">
        <v>158</v>
      </c>
      <c r="I4152" t="s">
        <v>62</v>
      </c>
      <c r="J4152" t="str">
        <f>VLOOKUP(C4152,coursemaster!$A$2:$C$24,3,FALSE)</f>
        <v>BCOM</v>
      </c>
      <c r="K4152">
        <v>22021503028</v>
      </c>
      <c r="L4152" t="str">
        <f t="shared" si="128"/>
        <v>BCOM-2-SMT</v>
      </c>
      <c r="M4152" t="str">
        <f t="shared" si="129"/>
        <v>2412091202-DSC-COMPANY LAW</v>
      </c>
    </row>
    <row r="4153" spans="1:13" x14ac:dyDescent="0.35">
      <c r="A4153">
        <v>22021503066</v>
      </c>
      <c r="C4153">
        <v>22503</v>
      </c>
      <c r="D4153" t="s">
        <v>151</v>
      </c>
      <c r="E4153">
        <v>2</v>
      </c>
      <c r="F4153">
        <v>2</v>
      </c>
      <c r="G4153">
        <v>2412091202</v>
      </c>
      <c r="H4153" t="s">
        <v>158</v>
      </c>
      <c r="I4153" t="s">
        <v>62</v>
      </c>
      <c r="J4153" t="str">
        <f>VLOOKUP(C4153,coursemaster!$A$2:$C$24,3,FALSE)</f>
        <v>BCOM</v>
      </c>
      <c r="K4153">
        <v>22021503066</v>
      </c>
      <c r="L4153" t="str">
        <f t="shared" si="128"/>
        <v>BCOM-2-SMT</v>
      </c>
      <c r="M4153" t="str">
        <f t="shared" si="129"/>
        <v>2412091202-DSC-COMPANY LAW</v>
      </c>
    </row>
    <row r="4154" spans="1:13" x14ac:dyDescent="0.35">
      <c r="A4154">
        <v>22021503076</v>
      </c>
      <c r="C4154">
        <v>22503</v>
      </c>
      <c r="D4154" t="s">
        <v>151</v>
      </c>
      <c r="E4154">
        <v>2</v>
      </c>
      <c r="F4154">
        <v>2</v>
      </c>
      <c r="G4154">
        <v>2412091202</v>
      </c>
      <c r="H4154" t="s">
        <v>158</v>
      </c>
      <c r="I4154" t="s">
        <v>62</v>
      </c>
      <c r="J4154" t="str">
        <f>VLOOKUP(C4154,coursemaster!$A$2:$C$24,3,FALSE)</f>
        <v>BCOM</v>
      </c>
      <c r="K4154">
        <v>22021503076</v>
      </c>
      <c r="L4154" t="str">
        <f t="shared" si="128"/>
        <v>BCOM-2-SMT</v>
      </c>
      <c r="M4154" t="str">
        <f t="shared" si="129"/>
        <v>2412091202-DSC-COMPANY LAW</v>
      </c>
    </row>
    <row r="4155" spans="1:13" x14ac:dyDescent="0.35">
      <c r="A4155">
        <v>22021503202</v>
      </c>
      <c r="C4155">
        <v>22503</v>
      </c>
      <c r="D4155" t="s">
        <v>151</v>
      </c>
      <c r="E4155">
        <v>2</v>
      </c>
      <c r="F4155">
        <v>2</v>
      </c>
      <c r="G4155">
        <v>2412091202</v>
      </c>
      <c r="H4155" t="s">
        <v>158</v>
      </c>
      <c r="I4155" t="s">
        <v>62</v>
      </c>
      <c r="J4155" t="str">
        <f>VLOOKUP(C4155,coursemaster!$A$2:$C$24,3,FALSE)</f>
        <v>BCOM</v>
      </c>
      <c r="K4155">
        <v>22021503202</v>
      </c>
      <c r="L4155" t="str">
        <f t="shared" si="128"/>
        <v>BCOM-2-SMT</v>
      </c>
      <c r="M4155" t="str">
        <f t="shared" si="129"/>
        <v>2412091202-DSC-COMPANY LAW</v>
      </c>
    </row>
    <row r="4156" spans="1:13" x14ac:dyDescent="0.35">
      <c r="A4156">
        <v>22021503120</v>
      </c>
      <c r="C4156">
        <v>22503</v>
      </c>
      <c r="D4156" t="s">
        <v>151</v>
      </c>
      <c r="E4156">
        <v>2</v>
      </c>
      <c r="F4156">
        <v>2</v>
      </c>
      <c r="G4156">
        <v>2412091202</v>
      </c>
      <c r="H4156" t="s">
        <v>158</v>
      </c>
      <c r="I4156" t="s">
        <v>62</v>
      </c>
      <c r="J4156" t="str">
        <f>VLOOKUP(C4156,coursemaster!$A$2:$C$24,3,FALSE)</f>
        <v>BCOM</v>
      </c>
      <c r="K4156">
        <v>22021503120</v>
      </c>
      <c r="L4156" t="str">
        <f t="shared" si="128"/>
        <v>BCOM-2-SMT</v>
      </c>
      <c r="M4156" t="str">
        <f t="shared" si="129"/>
        <v>2412091202-DSC-COMPANY LAW</v>
      </c>
    </row>
    <row r="4157" spans="1:13" x14ac:dyDescent="0.35">
      <c r="A4157">
        <v>22021503230</v>
      </c>
      <c r="C4157">
        <v>22503</v>
      </c>
      <c r="D4157" t="s">
        <v>151</v>
      </c>
      <c r="E4157">
        <v>2</v>
      </c>
      <c r="F4157">
        <v>2</v>
      </c>
      <c r="G4157">
        <v>2412091202</v>
      </c>
      <c r="H4157" t="s">
        <v>158</v>
      </c>
      <c r="I4157" t="s">
        <v>62</v>
      </c>
      <c r="J4157" t="str">
        <f>VLOOKUP(C4157,coursemaster!$A$2:$C$24,3,FALSE)</f>
        <v>BCOM</v>
      </c>
      <c r="K4157">
        <v>22021503230</v>
      </c>
      <c r="L4157" t="str">
        <f t="shared" si="128"/>
        <v>BCOM-2-SMT</v>
      </c>
      <c r="M4157" t="str">
        <f t="shared" si="129"/>
        <v>2412091202-DSC-COMPANY LAW</v>
      </c>
    </row>
    <row r="4158" spans="1:13" x14ac:dyDescent="0.35">
      <c r="A4158">
        <v>22021503086</v>
      </c>
      <c r="C4158">
        <v>22503</v>
      </c>
      <c r="D4158" t="s">
        <v>151</v>
      </c>
      <c r="E4158">
        <v>2</v>
      </c>
      <c r="F4158">
        <v>2</v>
      </c>
      <c r="G4158">
        <v>2412091202</v>
      </c>
      <c r="H4158" t="s">
        <v>158</v>
      </c>
      <c r="I4158" t="s">
        <v>62</v>
      </c>
      <c r="J4158" t="str">
        <f>VLOOKUP(C4158,coursemaster!$A$2:$C$24,3,FALSE)</f>
        <v>BCOM</v>
      </c>
      <c r="K4158">
        <v>22021503086</v>
      </c>
      <c r="L4158" t="str">
        <f t="shared" si="128"/>
        <v>BCOM-2-SMT</v>
      </c>
      <c r="M4158" t="str">
        <f t="shared" si="129"/>
        <v>2412091202-DSC-COMPANY LAW</v>
      </c>
    </row>
    <row r="4159" spans="1:13" x14ac:dyDescent="0.35">
      <c r="A4159">
        <v>22021503008</v>
      </c>
      <c r="C4159">
        <v>22503</v>
      </c>
      <c r="D4159" t="s">
        <v>151</v>
      </c>
      <c r="E4159">
        <v>2</v>
      </c>
      <c r="F4159">
        <v>2</v>
      </c>
      <c r="G4159">
        <v>2412091202</v>
      </c>
      <c r="H4159" t="s">
        <v>158</v>
      </c>
      <c r="I4159" t="s">
        <v>62</v>
      </c>
      <c r="J4159" t="str">
        <f>VLOOKUP(C4159,coursemaster!$A$2:$C$24,3,FALSE)</f>
        <v>BCOM</v>
      </c>
      <c r="K4159">
        <v>22021503008</v>
      </c>
      <c r="L4159" t="str">
        <f t="shared" si="128"/>
        <v>BCOM-2-SMT</v>
      </c>
      <c r="M4159" t="str">
        <f t="shared" si="129"/>
        <v>2412091202-DSC-COMPANY LAW</v>
      </c>
    </row>
    <row r="4160" spans="1:13" x14ac:dyDescent="0.35">
      <c r="A4160">
        <v>22021503181</v>
      </c>
      <c r="C4160">
        <v>22503</v>
      </c>
      <c r="D4160" t="s">
        <v>151</v>
      </c>
      <c r="E4160">
        <v>2</v>
      </c>
      <c r="F4160">
        <v>2</v>
      </c>
      <c r="G4160">
        <v>2412091202</v>
      </c>
      <c r="H4160" t="s">
        <v>158</v>
      </c>
      <c r="I4160" t="s">
        <v>62</v>
      </c>
      <c r="J4160" t="str">
        <f>VLOOKUP(C4160,coursemaster!$A$2:$C$24,3,FALSE)</f>
        <v>BCOM</v>
      </c>
      <c r="K4160">
        <v>22021503181</v>
      </c>
      <c r="L4160" t="str">
        <f t="shared" si="128"/>
        <v>BCOM-2-SMT</v>
      </c>
      <c r="M4160" t="str">
        <f t="shared" si="129"/>
        <v>2412091202-DSC-COMPANY LAW</v>
      </c>
    </row>
    <row r="4161" spans="1:13" x14ac:dyDescent="0.35">
      <c r="A4161">
        <v>22021503033</v>
      </c>
      <c r="C4161">
        <v>22503</v>
      </c>
      <c r="D4161" t="s">
        <v>151</v>
      </c>
      <c r="E4161">
        <v>2</v>
      </c>
      <c r="F4161">
        <v>2</v>
      </c>
      <c r="G4161">
        <v>2412091202</v>
      </c>
      <c r="H4161" t="s">
        <v>158</v>
      </c>
      <c r="I4161" t="s">
        <v>62</v>
      </c>
      <c r="J4161" t="str">
        <f>VLOOKUP(C4161,coursemaster!$A$2:$C$24,3,FALSE)</f>
        <v>BCOM</v>
      </c>
      <c r="K4161">
        <v>22021503033</v>
      </c>
      <c r="L4161" t="str">
        <f t="shared" si="128"/>
        <v>BCOM-2-SMT</v>
      </c>
      <c r="M4161" t="str">
        <f t="shared" si="129"/>
        <v>2412091202-DSC-COMPANY LAW</v>
      </c>
    </row>
    <row r="4162" spans="1:13" x14ac:dyDescent="0.35">
      <c r="A4162">
        <v>22021503169</v>
      </c>
      <c r="C4162">
        <v>22503</v>
      </c>
      <c r="D4162" t="s">
        <v>151</v>
      </c>
      <c r="E4162">
        <v>2</v>
      </c>
      <c r="F4162">
        <v>2</v>
      </c>
      <c r="G4162">
        <v>2412091202</v>
      </c>
      <c r="H4162" t="s">
        <v>158</v>
      </c>
      <c r="I4162" t="s">
        <v>62</v>
      </c>
      <c r="J4162" t="str">
        <f>VLOOKUP(C4162,coursemaster!$A$2:$C$24,3,FALSE)</f>
        <v>BCOM</v>
      </c>
      <c r="K4162">
        <v>22021503169</v>
      </c>
      <c r="L4162" t="str">
        <f t="shared" si="128"/>
        <v>BCOM-2-SMT</v>
      </c>
      <c r="M4162" t="str">
        <f t="shared" si="129"/>
        <v>2412091202-DSC-COMPANY LAW</v>
      </c>
    </row>
    <row r="4163" spans="1:13" x14ac:dyDescent="0.35">
      <c r="A4163">
        <v>22021503149</v>
      </c>
      <c r="C4163">
        <v>22503</v>
      </c>
      <c r="D4163" t="s">
        <v>151</v>
      </c>
      <c r="E4163">
        <v>2</v>
      </c>
      <c r="F4163">
        <v>2</v>
      </c>
      <c r="G4163">
        <v>2412091202</v>
      </c>
      <c r="H4163" t="s">
        <v>158</v>
      </c>
      <c r="I4163" t="s">
        <v>62</v>
      </c>
      <c r="J4163" t="str">
        <f>VLOOKUP(C4163,coursemaster!$A$2:$C$24,3,FALSE)</f>
        <v>BCOM</v>
      </c>
      <c r="K4163">
        <v>22021503149</v>
      </c>
      <c r="L4163" t="str">
        <f t="shared" ref="L4163:L4226" si="130">CONCATENATE(J4163,"-",F4163,"-","SMT")</f>
        <v>BCOM-2-SMT</v>
      </c>
      <c r="M4163" t="str">
        <f t="shared" ref="M4163:M4226" si="131">CONCATENATE(G4163,"-",I4163,"-",H4163)</f>
        <v>2412091202-DSC-COMPANY LAW</v>
      </c>
    </row>
    <row r="4164" spans="1:13" x14ac:dyDescent="0.35">
      <c r="A4164">
        <v>22021503013</v>
      </c>
      <c r="C4164">
        <v>22503</v>
      </c>
      <c r="D4164" t="s">
        <v>151</v>
      </c>
      <c r="E4164">
        <v>2</v>
      </c>
      <c r="F4164">
        <v>2</v>
      </c>
      <c r="G4164">
        <v>2412091202</v>
      </c>
      <c r="H4164" t="s">
        <v>158</v>
      </c>
      <c r="I4164" t="s">
        <v>62</v>
      </c>
      <c r="J4164" t="str">
        <f>VLOOKUP(C4164,coursemaster!$A$2:$C$24,3,FALSE)</f>
        <v>BCOM</v>
      </c>
      <c r="K4164">
        <v>22021503013</v>
      </c>
      <c r="L4164" t="str">
        <f t="shared" si="130"/>
        <v>BCOM-2-SMT</v>
      </c>
      <c r="M4164" t="str">
        <f t="shared" si="131"/>
        <v>2412091202-DSC-COMPANY LAW</v>
      </c>
    </row>
    <row r="4165" spans="1:13" x14ac:dyDescent="0.35">
      <c r="A4165">
        <v>22021503043</v>
      </c>
      <c r="C4165">
        <v>22503</v>
      </c>
      <c r="D4165" t="s">
        <v>151</v>
      </c>
      <c r="E4165">
        <v>2</v>
      </c>
      <c r="F4165">
        <v>2</v>
      </c>
      <c r="G4165">
        <v>2412091202</v>
      </c>
      <c r="H4165" t="s">
        <v>158</v>
      </c>
      <c r="I4165" t="s">
        <v>62</v>
      </c>
      <c r="J4165" t="str">
        <f>VLOOKUP(C4165,coursemaster!$A$2:$C$24,3,FALSE)</f>
        <v>BCOM</v>
      </c>
      <c r="K4165">
        <v>22021503043</v>
      </c>
      <c r="L4165" t="str">
        <f t="shared" si="130"/>
        <v>BCOM-2-SMT</v>
      </c>
      <c r="M4165" t="str">
        <f t="shared" si="131"/>
        <v>2412091202-DSC-COMPANY LAW</v>
      </c>
    </row>
    <row r="4166" spans="1:13" x14ac:dyDescent="0.35">
      <c r="A4166">
        <v>22021503110</v>
      </c>
      <c r="C4166">
        <v>22503</v>
      </c>
      <c r="D4166" t="s">
        <v>151</v>
      </c>
      <c r="E4166">
        <v>2</v>
      </c>
      <c r="F4166">
        <v>2</v>
      </c>
      <c r="G4166">
        <v>2412091202</v>
      </c>
      <c r="H4166" t="s">
        <v>158</v>
      </c>
      <c r="I4166" t="s">
        <v>62</v>
      </c>
      <c r="J4166" t="str">
        <f>VLOOKUP(C4166,coursemaster!$A$2:$C$24,3,FALSE)</f>
        <v>BCOM</v>
      </c>
      <c r="K4166">
        <v>22021503110</v>
      </c>
      <c r="L4166" t="str">
        <f t="shared" si="130"/>
        <v>BCOM-2-SMT</v>
      </c>
      <c r="M4166" t="str">
        <f t="shared" si="131"/>
        <v>2412091202-DSC-COMPANY LAW</v>
      </c>
    </row>
    <row r="4167" spans="1:13" x14ac:dyDescent="0.35">
      <c r="A4167">
        <v>22021503204</v>
      </c>
      <c r="C4167">
        <v>22503</v>
      </c>
      <c r="D4167" t="s">
        <v>151</v>
      </c>
      <c r="E4167">
        <v>2</v>
      </c>
      <c r="F4167">
        <v>2</v>
      </c>
      <c r="G4167">
        <v>2412091202</v>
      </c>
      <c r="H4167" t="s">
        <v>158</v>
      </c>
      <c r="I4167" t="s">
        <v>62</v>
      </c>
      <c r="J4167" t="str">
        <f>VLOOKUP(C4167,coursemaster!$A$2:$C$24,3,FALSE)</f>
        <v>BCOM</v>
      </c>
      <c r="K4167">
        <v>22021503204</v>
      </c>
      <c r="L4167" t="str">
        <f t="shared" si="130"/>
        <v>BCOM-2-SMT</v>
      </c>
      <c r="M4167" t="str">
        <f t="shared" si="131"/>
        <v>2412091202-DSC-COMPANY LAW</v>
      </c>
    </row>
    <row r="4168" spans="1:13" x14ac:dyDescent="0.35">
      <c r="A4168">
        <v>22021503235</v>
      </c>
      <c r="C4168">
        <v>22503</v>
      </c>
      <c r="D4168" t="s">
        <v>151</v>
      </c>
      <c r="E4168">
        <v>2</v>
      </c>
      <c r="F4168">
        <v>2</v>
      </c>
      <c r="G4168">
        <v>2412091202</v>
      </c>
      <c r="H4168" t="s">
        <v>158</v>
      </c>
      <c r="I4168" t="s">
        <v>62</v>
      </c>
      <c r="J4168" t="str">
        <f>VLOOKUP(C4168,coursemaster!$A$2:$C$24,3,FALSE)</f>
        <v>BCOM</v>
      </c>
      <c r="K4168">
        <v>22021503235</v>
      </c>
      <c r="L4168" t="str">
        <f t="shared" si="130"/>
        <v>BCOM-2-SMT</v>
      </c>
      <c r="M4168" t="str">
        <f t="shared" si="131"/>
        <v>2412091202-DSC-COMPANY LAW</v>
      </c>
    </row>
    <row r="4169" spans="1:13" x14ac:dyDescent="0.35">
      <c r="A4169">
        <v>22021503123</v>
      </c>
      <c r="C4169">
        <v>22503</v>
      </c>
      <c r="D4169" t="s">
        <v>151</v>
      </c>
      <c r="E4169">
        <v>2</v>
      </c>
      <c r="F4169">
        <v>2</v>
      </c>
      <c r="G4169">
        <v>2412091202</v>
      </c>
      <c r="H4169" t="s">
        <v>158</v>
      </c>
      <c r="I4169" t="s">
        <v>62</v>
      </c>
      <c r="J4169" t="str">
        <f>VLOOKUP(C4169,coursemaster!$A$2:$C$24,3,FALSE)</f>
        <v>BCOM</v>
      </c>
      <c r="K4169">
        <v>22021503123</v>
      </c>
      <c r="L4169" t="str">
        <f t="shared" si="130"/>
        <v>BCOM-2-SMT</v>
      </c>
      <c r="M4169" t="str">
        <f t="shared" si="131"/>
        <v>2412091202-DSC-COMPANY LAW</v>
      </c>
    </row>
    <row r="4170" spans="1:13" x14ac:dyDescent="0.35">
      <c r="A4170">
        <v>22021503128</v>
      </c>
      <c r="C4170">
        <v>22503</v>
      </c>
      <c r="D4170" t="s">
        <v>151</v>
      </c>
      <c r="E4170">
        <v>2</v>
      </c>
      <c r="F4170">
        <v>2</v>
      </c>
      <c r="G4170">
        <v>2412091202</v>
      </c>
      <c r="H4170" t="s">
        <v>158</v>
      </c>
      <c r="I4170" t="s">
        <v>62</v>
      </c>
      <c r="J4170" t="str">
        <f>VLOOKUP(C4170,coursemaster!$A$2:$C$24,3,FALSE)</f>
        <v>BCOM</v>
      </c>
      <c r="K4170">
        <v>22021503128</v>
      </c>
      <c r="L4170" t="str">
        <f t="shared" si="130"/>
        <v>BCOM-2-SMT</v>
      </c>
      <c r="M4170" t="str">
        <f t="shared" si="131"/>
        <v>2412091202-DSC-COMPANY LAW</v>
      </c>
    </row>
    <row r="4171" spans="1:13" x14ac:dyDescent="0.35">
      <c r="A4171">
        <v>22021503079</v>
      </c>
      <c r="C4171">
        <v>22503</v>
      </c>
      <c r="D4171" t="s">
        <v>151</v>
      </c>
      <c r="E4171">
        <v>2</v>
      </c>
      <c r="F4171">
        <v>2</v>
      </c>
      <c r="G4171">
        <v>2412091202</v>
      </c>
      <c r="H4171" t="s">
        <v>158</v>
      </c>
      <c r="I4171" t="s">
        <v>62</v>
      </c>
      <c r="J4171" t="str">
        <f>VLOOKUP(C4171,coursemaster!$A$2:$C$24,3,FALSE)</f>
        <v>BCOM</v>
      </c>
      <c r="K4171">
        <v>22021503079</v>
      </c>
      <c r="L4171" t="str">
        <f t="shared" si="130"/>
        <v>BCOM-2-SMT</v>
      </c>
      <c r="M4171" t="str">
        <f t="shared" si="131"/>
        <v>2412091202-DSC-COMPANY LAW</v>
      </c>
    </row>
    <row r="4172" spans="1:13" x14ac:dyDescent="0.35">
      <c r="A4172">
        <v>22021503153</v>
      </c>
      <c r="C4172">
        <v>22503</v>
      </c>
      <c r="D4172" t="s">
        <v>151</v>
      </c>
      <c r="E4172">
        <v>2</v>
      </c>
      <c r="F4172">
        <v>2</v>
      </c>
      <c r="G4172">
        <v>2412091202</v>
      </c>
      <c r="H4172" t="s">
        <v>158</v>
      </c>
      <c r="I4172" t="s">
        <v>62</v>
      </c>
      <c r="J4172" t="str">
        <f>VLOOKUP(C4172,coursemaster!$A$2:$C$24,3,FALSE)</f>
        <v>BCOM</v>
      </c>
      <c r="K4172">
        <v>22021503153</v>
      </c>
      <c r="L4172" t="str">
        <f t="shared" si="130"/>
        <v>BCOM-2-SMT</v>
      </c>
      <c r="M4172" t="str">
        <f t="shared" si="131"/>
        <v>2412091202-DSC-COMPANY LAW</v>
      </c>
    </row>
    <row r="4173" spans="1:13" x14ac:dyDescent="0.35">
      <c r="A4173">
        <v>22021503102</v>
      </c>
      <c r="C4173">
        <v>22503</v>
      </c>
      <c r="D4173" t="s">
        <v>151</v>
      </c>
      <c r="E4173">
        <v>2</v>
      </c>
      <c r="F4173">
        <v>2</v>
      </c>
      <c r="G4173">
        <v>2412091202</v>
      </c>
      <c r="H4173" t="s">
        <v>158</v>
      </c>
      <c r="I4173" t="s">
        <v>62</v>
      </c>
      <c r="J4173" t="str">
        <f>VLOOKUP(C4173,coursemaster!$A$2:$C$24,3,FALSE)</f>
        <v>BCOM</v>
      </c>
      <c r="K4173">
        <v>22021503102</v>
      </c>
      <c r="L4173" t="str">
        <f t="shared" si="130"/>
        <v>BCOM-2-SMT</v>
      </c>
      <c r="M4173" t="str">
        <f t="shared" si="131"/>
        <v>2412091202-DSC-COMPANY LAW</v>
      </c>
    </row>
    <row r="4174" spans="1:13" x14ac:dyDescent="0.35">
      <c r="A4174">
        <v>22021503171</v>
      </c>
      <c r="C4174">
        <v>22503</v>
      </c>
      <c r="D4174" t="s">
        <v>151</v>
      </c>
      <c r="E4174">
        <v>2</v>
      </c>
      <c r="F4174">
        <v>2</v>
      </c>
      <c r="G4174">
        <v>2412091202</v>
      </c>
      <c r="H4174" t="s">
        <v>158</v>
      </c>
      <c r="I4174" t="s">
        <v>62</v>
      </c>
      <c r="J4174" t="str">
        <f>VLOOKUP(C4174,coursemaster!$A$2:$C$24,3,FALSE)</f>
        <v>BCOM</v>
      </c>
      <c r="K4174">
        <v>22021503171</v>
      </c>
      <c r="L4174" t="str">
        <f t="shared" si="130"/>
        <v>BCOM-2-SMT</v>
      </c>
      <c r="M4174" t="str">
        <f t="shared" si="131"/>
        <v>2412091202-DSC-COMPANY LAW</v>
      </c>
    </row>
    <row r="4175" spans="1:13" x14ac:dyDescent="0.35">
      <c r="A4175">
        <v>22021503139</v>
      </c>
      <c r="C4175">
        <v>22503</v>
      </c>
      <c r="D4175" t="s">
        <v>151</v>
      </c>
      <c r="E4175">
        <v>2</v>
      </c>
      <c r="F4175">
        <v>2</v>
      </c>
      <c r="G4175">
        <v>2412091202</v>
      </c>
      <c r="H4175" t="s">
        <v>158</v>
      </c>
      <c r="I4175" t="s">
        <v>62</v>
      </c>
      <c r="J4175" t="str">
        <f>VLOOKUP(C4175,coursemaster!$A$2:$C$24,3,FALSE)</f>
        <v>BCOM</v>
      </c>
      <c r="K4175">
        <v>22021503139</v>
      </c>
      <c r="L4175" t="str">
        <f t="shared" si="130"/>
        <v>BCOM-2-SMT</v>
      </c>
      <c r="M4175" t="str">
        <f t="shared" si="131"/>
        <v>2412091202-DSC-COMPANY LAW</v>
      </c>
    </row>
    <row r="4176" spans="1:13" x14ac:dyDescent="0.35">
      <c r="A4176">
        <v>22021503161</v>
      </c>
      <c r="C4176">
        <v>22503</v>
      </c>
      <c r="D4176" t="s">
        <v>151</v>
      </c>
      <c r="E4176">
        <v>2</v>
      </c>
      <c r="F4176">
        <v>2</v>
      </c>
      <c r="G4176">
        <v>2412091202</v>
      </c>
      <c r="H4176" t="s">
        <v>158</v>
      </c>
      <c r="I4176" t="s">
        <v>62</v>
      </c>
      <c r="J4176" t="str">
        <f>VLOOKUP(C4176,coursemaster!$A$2:$C$24,3,FALSE)</f>
        <v>BCOM</v>
      </c>
      <c r="K4176">
        <v>22021503161</v>
      </c>
      <c r="L4176" t="str">
        <f t="shared" si="130"/>
        <v>BCOM-2-SMT</v>
      </c>
      <c r="M4176" t="str">
        <f t="shared" si="131"/>
        <v>2412091202-DSC-COMPANY LAW</v>
      </c>
    </row>
    <row r="4177" spans="1:13" x14ac:dyDescent="0.35">
      <c r="A4177">
        <v>22021503090</v>
      </c>
      <c r="C4177">
        <v>22503</v>
      </c>
      <c r="D4177" t="s">
        <v>151</v>
      </c>
      <c r="E4177">
        <v>2</v>
      </c>
      <c r="F4177">
        <v>2</v>
      </c>
      <c r="G4177">
        <v>2412091202</v>
      </c>
      <c r="H4177" t="s">
        <v>158</v>
      </c>
      <c r="I4177" t="s">
        <v>62</v>
      </c>
      <c r="J4177" t="str">
        <f>VLOOKUP(C4177,coursemaster!$A$2:$C$24,3,FALSE)</f>
        <v>BCOM</v>
      </c>
      <c r="K4177">
        <v>22021503090</v>
      </c>
      <c r="L4177" t="str">
        <f t="shared" si="130"/>
        <v>BCOM-2-SMT</v>
      </c>
      <c r="M4177" t="str">
        <f t="shared" si="131"/>
        <v>2412091202-DSC-COMPANY LAW</v>
      </c>
    </row>
    <row r="4178" spans="1:13" x14ac:dyDescent="0.35">
      <c r="A4178">
        <v>22021503040</v>
      </c>
      <c r="C4178">
        <v>22503</v>
      </c>
      <c r="D4178" t="s">
        <v>151</v>
      </c>
      <c r="E4178">
        <v>2</v>
      </c>
      <c r="F4178">
        <v>2</v>
      </c>
      <c r="G4178">
        <v>2412091202</v>
      </c>
      <c r="H4178" t="s">
        <v>158</v>
      </c>
      <c r="I4178" t="s">
        <v>62</v>
      </c>
      <c r="J4178" t="str">
        <f>VLOOKUP(C4178,coursemaster!$A$2:$C$24,3,FALSE)</f>
        <v>BCOM</v>
      </c>
      <c r="K4178">
        <v>22021503040</v>
      </c>
      <c r="L4178" t="str">
        <f t="shared" si="130"/>
        <v>BCOM-2-SMT</v>
      </c>
      <c r="M4178" t="str">
        <f t="shared" si="131"/>
        <v>2412091202-DSC-COMPANY LAW</v>
      </c>
    </row>
    <row r="4179" spans="1:13" x14ac:dyDescent="0.35">
      <c r="A4179">
        <v>22021503180</v>
      </c>
      <c r="C4179">
        <v>22503</v>
      </c>
      <c r="D4179" t="s">
        <v>151</v>
      </c>
      <c r="E4179">
        <v>2</v>
      </c>
      <c r="F4179">
        <v>2</v>
      </c>
      <c r="G4179">
        <v>2412091202</v>
      </c>
      <c r="H4179" t="s">
        <v>158</v>
      </c>
      <c r="I4179" t="s">
        <v>62</v>
      </c>
      <c r="J4179" t="str">
        <f>VLOOKUP(C4179,coursemaster!$A$2:$C$24,3,FALSE)</f>
        <v>BCOM</v>
      </c>
      <c r="K4179">
        <v>22021503180</v>
      </c>
      <c r="L4179" t="str">
        <f t="shared" si="130"/>
        <v>BCOM-2-SMT</v>
      </c>
      <c r="M4179" t="str">
        <f t="shared" si="131"/>
        <v>2412091202-DSC-COMPANY LAW</v>
      </c>
    </row>
    <row r="4180" spans="1:13" x14ac:dyDescent="0.35">
      <c r="A4180">
        <v>22021503141</v>
      </c>
      <c r="C4180">
        <v>22503</v>
      </c>
      <c r="D4180" t="s">
        <v>151</v>
      </c>
      <c r="E4180">
        <v>2</v>
      </c>
      <c r="F4180">
        <v>2</v>
      </c>
      <c r="G4180">
        <v>2412091202</v>
      </c>
      <c r="H4180" t="s">
        <v>158</v>
      </c>
      <c r="I4180" t="s">
        <v>62</v>
      </c>
      <c r="J4180" t="str">
        <f>VLOOKUP(C4180,coursemaster!$A$2:$C$24,3,FALSE)</f>
        <v>BCOM</v>
      </c>
      <c r="K4180">
        <v>22021503141</v>
      </c>
      <c r="L4180" t="str">
        <f t="shared" si="130"/>
        <v>BCOM-2-SMT</v>
      </c>
      <c r="M4180" t="str">
        <f t="shared" si="131"/>
        <v>2412091202-DSC-COMPANY LAW</v>
      </c>
    </row>
    <row r="4181" spans="1:13" x14ac:dyDescent="0.35">
      <c r="A4181">
        <v>22021503019</v>
      </c>
      <c r="C4181">
        <v>22503</v>
      </c>
      <c r="D4181" t="s">
        <v>151</v>
      </c>
      <c r="E4181">
        <v>2</v>
      </c>
      <c r="F4181">
        <v>2</v>
      </c>
      <c r="G4181">
        <v>2412091202</v>
      </c>
      <c r="H4181" t="s">
        <v>158</v>
      </c>
      <c r="I4181" t="s">
        <v>62</v>
      </c>
      <c r="J4181" t="str">
        <f>VLOOKUP(C4181,coursemaster!$A$2:$C$24,3,FALSE)</f>
        <v>BCOM</v>
      </c>
      <c r="K4181">
        <v>22021503019</v>
      </c>
      <c r="L4181" t="str">
        <f t="shared" si="130"/>
        <v>BCOM-2-SMT</v>
      </c>
      <c r="M4181" t="str">
        <f t="shared" si="131"/>
        <v>2412091202-DSC-COMPANY LAW</v>
      </c>
    </row>
    <row r="4182" spans="1:13" x14ac:dyDescent="0.35">
      <c r="A4182">
        <v>22021503029</v>
      </c>
      <c r="C4182">
        <v>22503</v>
      </c>
      <c r="D4182" t="s">
        <v>151</v>
      </c>
      <c r="E4182">
        <v>2</v>
      </c>
      <c r="F4182">
        <v>2</v>
      </c>
      <c r="G4182">
        <v>2412091202</v>
      </c>
      <c r="H4182" t="s">
        <v>158</v>
      </c>
      <c r="I4182" t="s">
        <v>62</v>
      </c>
      <c r="J4182" t="str">
        <f>VLOOKUP(C4182,coursemaster!$A$2:$C$24,3,FALSE)</f>
        <v>BCOM</v>
      </c>
      <c r="K4182">
        <v>22021503029</v>
      </c>
      <c r="L4182" t="str">
        <f t="shared" si="130"/>
        <v>BCOM-2-SMT</v>
      </c>
      <c r="M4182" t="str">
        <f t="shared" si="131"/>
        <v>2412091202-DSC-COMPANY LAW</v>
      </c>
    </row>
    <row r="4183" spans="1:13" x14ac:dyDescent="0.35">
      <c r="A4183">
        <v>22021503099</v>
      </c>
      <c r="C4183">
        <v>22503</v>
      </c>
      <c r="D4183" t="s">
        <v>151</v>
      </c>
      <c r="E4183">
        <v>2</v>
      </c>
      <c r="F4183">
        <v>2</v>
      </c>
      <c r="G4183">
        <v>2412091202</v>
      </c>
      <c r="H4183" t="s">
        <v>158</v>
      </c>
      <c r="I4183" t="s">
        <v>62</v>
      </c>
      <c r="J4183" t="str">
        <f>VLOOKUP(C4183,coursemaster!$A$2:$C$24,3,FALSE)</f>
        <v>BCOM</v>
      </c>
      <c r="K4183">
        <v>22021503099</v>
      </c>
      <c r="L4183" t="str">
        <f t="shared" si="130"/>
        <v>BCOM-2-SMT</v>
      </c>
      <c r="M4183" t="str">
        <f t="shared" si="131"/>
        <v>2412091202-DSC-COMPANY LAW</v>
      </c>
    </row>
    <row r="4184" spans="1:13" x14ac:dyDescent="0.35">
      <c r="A4184">
        <v>22021503201</v>
      </c>
      <c r="C4184">
        <v>22503</v>
      </c>
      <c r="D4184" t="s">
        <v>151</v>
      </c>
      <c r="E4184">
        <v>2</v>
      </c>
      <c r="F4184">
        <v>2</v>
      </c>
      <c r="G4184">
        <v>2412091202</v>
      </c>
      <c r="H4184" t="s">
        <v>158</v>
      </c>
      <c r="I4184" t="s">
        <v>62</v>
      </c>
      <c r="J4184" t="str">
        <f>VLOOKUP(C4184,coursemaster!$A$2:$C$24,3,FALSE)</f>
        <v>BCOM</v>
      </c>
      <c r="K4184">
        <v>22021503201</v>
      </c>
      <c r="L4184" t="str">
        <f t="shared" si="130"/>
        <v>BCOM-2-SMT</v>
      </c>
      <c r="M4184" t="str">
        <f t="shared" si="131"/>
        <v>2412091202-DSC-COMPANY LAW</v>
      </c>
    </row>
    <row r="4185" spans="1:13" x14ac:dyDescent="0.35">
      <c r="A4185">
        <v>22021503060</v>
      </c>
      <c r="C4185">
        <v>22503</v>
      </c>
      <c r="D4185" t="s">
        <v>151</v>
      </c>
      <c r="E4185">
        <v>2</v>
      </c>
      <c r="F4185">
        <v>2</v>
      </c>
      <c r="G4185">
        <v>2412091202</v>
      </c>
      <c r="H4185" t="s">
        <v>158</v>
      </c>
      <c r="I4185" t="s">
        <v>62</v>
      </c>
      <c r="J4185" t="str">
        <f>VLOOKUP(C4185,coursemaster!$A$2:$C$24,3,FALSE)</f>
        <v>BCOM</v>
      </c>
      <c r="K4185">
        <v>22021503060</v>
      </c>
      <c r="L4185" t="str">
        <f t="shared" si="130"/>
        <v>BCOM-2-SMT</v>
      </c>
      <c r="M4185" t="str">
        <f t="shared" si="131"/>
        <v>2412091202-DSC-COMPANY LAW</v>
      </c>
    </row>
    <row r="4186" spans="1:13" x14ac:dyDescent="0.35">
      <c r="A4186">
        <v>22021503224</v>
      </c>
      <c r="C4186">
        <v>22503</v>
      </c>
      <c r="D4186" t="s">
        <v>151</v>
      </c>
      <c r="E4186">
        <v>2</v>
      </c>
      <c r="F4186">
        <v>2</v>
      </c>
      <c r="G4186">
        <v>2412091202</v>
      </c>
      <c r="H4186" t="s">
        <v>158</v>
      </c>
      <c r="I4186" t="s">
        <v>62</v>
      </c>
      <c r="J4186" t="str">
        <f>VLOOKUP(C4186,coursemaster!$A$2:$C$24,3,FALSE)</f>
        <v>BCOM</v>
      </c>
      <c r="K4186">
        <v>22021503224</v>
      </c>
      <c r="L4186" t="str">
        <f t="shared" si="130"/>
        <v>BCOM-2-SMT</v>
      </c>
      <c r="M4186" t="str">
        <f t="shared" si="131"/>
        <v>2412091202-DSC-COMPANY LAW</v>
      </c>
    </row>
    <row r="4187" spans="1:13" x14ac:dyDescent="0.35">
      <c r="A4187">
        <v>22021503069</v>
      </c>
      <c r="C4187">
        <v>22503</v>
      </c>
      <c r="D4187" t="s">
        <v>151</v>
      </c>
      <c r="E4187">
        <v>2</v>
      </c>
      <c r="F4187">
        <v>2</v>
      </c>
      <c r="G4187">
        <v>2412091202</v>
      </c>
      <c r="H4187" t="s">
        <v>158</v>
      </c>
      <c r="I4187" t="s">
        <v>62</v>
      </c>
      <c r="J4187" t="str">
        <f>VLOOKUP(C4187,coursemaster!$A$2:$C$24,3,FALSE)</f>
        <v>BCOM</v>
      </c>
      <c r="K4187">
        <v>22021503069</v>
      </c>
      <c r="L4187" t="str">
        <f t="shared" si="130"/>
        <v>BCOM-2-SMT</v>
      </c>
      <c r="M4187" t="str">
        <f t="shared" si="131"/>
        <v>2412091202-DSC-COMPANY LAW</v>
      </c>
    </row>
    <row r="4188" spans="1:13" x14ac:dyDescent="0.35">
      <c r="A4188">
        <v>22021503022</v>
      </c>
      <c r="C4188">
        <v>22503</v>
      </c>
      <c r="D4188" t="s">
        <v>151</v>
      </c>
      <c r="E4188">
        <v>2</v>
      </c>
      <c r="F4188">
        <v>2</v>
      </c>
      <c r="G4188">
        <v>2412091202</v>
      </c>
      <c r="H4188" t="s">
        <v>158</v>
      </c>
      <c r="I4188" t="s">
        <v>62</v>
      </c>
      <c r="J4188" t="str">
        <f>VLOOKUP(C4188,coursemaster!$A$2:$C$24,3,FALSE)</f>
        <v>BCOM</v>
      </c>
      <c r="K4188">
        <v>22021503022</v>
      </c>
      <c r="L4188" t="str">
        <f t="shared" si="130"/>
        <v>BCOM-2-SMT</v>
      </c>
      <c r="M4188" t="str">
        <f t="shared" si="131"/>
        <v>2412091202-DSC-COMPANY LAW</v>
      </c>
    </row>
    <row r="4189" spans="1:13" x14ac:dyDescent="0.35">
      <c r="A4189">
        <v>22021503122</v>
      </c>
      <c r="C4189">
        <v>22503</v>
      </c>
      <c r="D4189" t="s">
        <v>151</v>
      </c>
      <c r="E4189">
        <v>2</v>
      </c>
      <c r="F4189">
        <v>2</v>
      </c>
      <c r="G4189">
        <v>2412091202</v>
      </c>
      <c r="H4189" t="s">
        <v>158</v>
      </c>
      <c r="I4189" t="s">
        <v>62</v>
      </c>
      <c r="J4189" t="str">
        <f>VLOOKUP(C4189,coursemaster!$A$2:$C$24,3,FALSE)</f>
        <v>BCOM</v>
      </c>
      <c r="K4189">
        <v>22021503122</v>
      </c>
      <c r="L4189" t="str">
        <f t="shared" si="130"/>
        <v>BCOM-2-SMT</v>
      </c>
      <c r="M4189" t="str">
        <f t="shared" si="131"/>
        <v>2412091202-DSC-COMPANY LAW</v>
      </c>
    </row>
    <row r="4190" spans="1:13" x14ac:dyDescent="0.35">
      <c r="A4190">
        <v>22021503011</v>
      </c>
      <c r="C4190">
        <v>22503</v>
      </c>
      <c r="D4190" t="s">
        <v>151</v>
      </c>
      <c r="E4190">
        <v>2</v>
      </c>
      <c r="F4190">
        <v>2</v>
      </c>
      <c r="G4190">
        <v>2412091202</v>
      </c>
      <c r="H4190" t="s">
        <v>158</v>
      </c>
      <c r="I4190" t="s">
        <v>62</v>
      </c>
      <c r="J4190" t="str">
        <f>VLOOKUP(C4190,coursemaster!$A$2:$C$24,3,FALSE)</f>
        <v>BCOM</v>
      </c>
      <c r="K4190">
        <v>22021503011</v>
      </c>
      <c r="L4190" t="str">
        <f t="shared" si="130"/>
        <v>BCOM-2-SMT</v>
      </c>
      <c r="M4190" t="str">
        <f t="shared" si="131"/>
        <v>2412091202-DSC-COMPANY LAW</v>
      </c>
    </row>
    <row r="4191" spans="1:13" x14ac:dyDescent="0.35">
      <c r="A4191">
        <v>22021503142</v>
      </c>
      <c r="C4191">
        <v>22503</v>
      </c>
      <c r="D4191" t="s">
        <v>151</v>
      </c>
      <c r="E4191">
        <v>2</v>
      </c>
      <c r="F4191">
        <v>2</v>
      </c>
      <c r="G4191">
        <v>2412091202</v>
      </c>
      <c r="H4191" t="s">
        <v>158</v>
      </c>
      <c r="I4191" t="s">
        <v>62</v>
      </c>
      <c r="J4191" t="str">
        <f>VLOOKUP(C4191,coursemaster!$A$2:$C$24,3,FALSE)</f>
        <v>BCOM</v>
      </c>
      <c r="K4191">
        <v>22021503142</v>
      </c>
      <c r="L4191" t="str">
        <f t="shared" si="130"/>
        <v>BCOM-2-SMT</v>
      </c>
      <c r="M4191" t="str">
        <f t="shared" si="131"/>
        <v>2412091202-DSC-COMPANY LAW</v>
      </c>
    </row>
    <row r="4192" spans="1:13" x14ac:dyDescent="0.35">
      <c r="A4192">
        <v>22021503016</v>
      </c>
      <c r="C4192">
        <v>22503</v>
      </c>
      <c r="D4192" t="s">
        <v>151</v>
      </c>
      <c r="E4192">
        <v>2</v>
      </c>
      <c r="F4192">
        <v>2</v>
      </c>
      <c r="G4192">
        <v>2412091202</v>
      </c>
      <c r="H4192" t="s">
        <v>158</v>
      </c>
      <c r="I4192" t="s">
        <v>62</v>
      </c>
      <c r="J4192" t="str">
        <f>VLOOKUP(C4192,coursemaster!$A$2:$C$24,3,FALSE)</f>
        <v>BCOM</v>
      </c>
      <c r="K4192">
        <v>22021503016</v>
      </c>
      <c r="L4192" t="str">
        <f t="shared" si="130"/>
        <v>BCOM-2-SMT</v>
      </c>
      <c r="M4192" t="str">
        <f t="shared" si="131"/>
        <v>2412091202-DSC-COMPANY LAW</v>
      </c>
    </row>
    <row r="4193" spans="1:13" x14ac:dyDescent="0.35">
      <c r="A4193">
        <v>22021503049</v>
      </c>
      <c r="C4193">
        <v>22503</v>
      </c>
      <c r="D4193" t="s">
        <v>151</v>
      </c>
      <c r="E4193">
        <v>2</v>
      </c>
      <c r="F4193">
        <v>2</v>
      </c>
      <c r="G4193">
        <v>2412091202</v>
      </c>
      <c r="H4193" t="s">
        <v>158</v>
      </c>
      <c r="I4193" t="s">
        <v>62</v>
      </c>
      <c r="J4193" t="str">
        <f>VLOOKUP(C4193,coursemaster!$A$2:$C$24,3,FALSE)</f>
        <v>BCOM</v>
      </c>
      <c r="K4193">
        <v>22021503049</v>
      </c>
      <c r="L4193" t="str">
        <f t="shared" si="130"/>
        <v>BCOM-2-SMT</v>
      </c>
      <c r="M4193" t="str">
        <f t="shared" si="131"/>
        <v>2412091202-DSC-COMPANY LAW</v>
      </c>
    </row>
    <row r="4194" spans="1:13" x14ac:dyDescent="0.35">
      <c r="A4194">
        <v>22021503148</v>
      </c>
      <c r="C4194">
        <v>22503</v>
      </c>
      <c r="D4194" t="s">
        <v>151</v>
      </c>
      <c r="E4194">
        <v>2</v>
      </c>
      <c r="F4194">
        <v>2</v>
      </c>
      <c r="G4194">
        <v>2412091202</v>
      </c>
      <c r="H4194" t="s">
        <v>158</v>
      </c>
      <c r="I4194" t="s">
        <v>62</v>
      </c>
      <c r="J4194" t="str">
        <f>VLOOKUP(C4194,coursemaster!$A$2:$C$24,3,FALSE)</f>
        <v>BCOM</v>
      </c>
      <c r="K4194">
        <v>22021503148</v>
      </c>
      <c r="L4194" t="str">
        <f t="shared" si="130"/>
        <v>BCOM-2-SMT</v>
      </c>
      <c r="M4194" t="str">
        <f t="shared" si="131"/>
        <v>2412091202-DSC-COMPANY LAW</v>
      </c>
    </row>
    <row r="4195" spans="1:13" x14ac:dyDescent="0.35">
      <c r="A4195">
        <v>22021503214</v>
      </c>
      <c r="C4195">
        <v>22503</v>
      </c>
      <c r="D4195" t="s">
        <v>151</v>
      </c>
      <c r="E4195">
        <v>2</v>
      </c>
      <c r="F4195">
        <v>2</v>
      </c>
      <c r="G4195">
        <v>2412091202</v>
      </c>
      <c r="H4195" t="s">
        <v>158</v>
      </c>
      <c r="I4195" t="s">
        <v>62</v>
      </c>
      <c r="J4195" t="str">
        <f>VLOOKUP(C4195,coursemaster!$A$2:$C$24,3,FALSE)</f>
        <v>BCOM</v>
      </c>
      <c r="K4195">
        <v>22021503214</v>
      </c>
      <c r="L4195" t="str">
        <f t="shared" si="130"/>
        <v>BCOM-2-SMT</v>
      </c>
      <c r="M4195" t="str">
        <f t="shared" si="131"/>
        <v>2412091202-DSC-COMPANY LAW</v>
      </c>
    </row>
    <row r="4196" spans="1:13" x14ac:dyDescent="0.35">
      <c r="A4196">
        <v>22021503018</v>
      </c>
      <c r="C4196">
        <v>22503</v>
      </c>
      <c r="D4196" t="s">
        <v>151</v>
      </c>
      <c r="E4196">
        <v>2</v>
      </c>
      <c r="F4196">
        <v>2</v>
      </c>
      <c r="G4196">
        <v>2412091202</v>
      </c>
      <c r="H4196" t="s">
        <v>158</v>
      </c>
      <c r="I4196" t="s">
        <v>62</v>
      </c>
      <c r="J4196" t="str">
        <f>VLOOKUP(C4196,coursemaster!$A$2:$C$24,3,FALSE)</f>
        <v>BCOM</v>
      </c>
      <c r="K4196">
        <v>22021503018</v>
      </c>
      <c r="L4196" t="str">
        <f t="shared" si="130"/>
        <v>BCOM-2-SMT</v>
      </c>
      <c r="M4196" t="str">
        <f t="shared" si="131"/>
        <v>2412091202-DSC-COMPANY LAW</v>
      </c>
    </row>
    <row r="4197" spans="1:13" x14ac:dyDescent="0.35">
      <c r="A4197">
        <v>22021503163</v>
      </c>
      <c r="C4197">
        <v>22503</v>
      </c>
      <c r="D4197" t="s">
        <v>151</v>
      </c>
      <c r="E4197">
        <v>2</v>
      </c>
      <c r="F4197">
        <v>2</v>
      </c>
      <c r="G4197">
        <v>2412091202</v>
      </c>
      <c r="H4197" t="s">
        <v>158</v>
      </c>
      <c r="I4197" t="s">
        <v>62</v>
      </c>
      <c r="J4197" t="str">
        <f>VLOOKUP(C4197,coursemaster!$A$2:$C$24,3,FALSE)</f>
        <v>BCOM</v>
      </c>
      <c r="K4197">
        <v>22021503163</v>
      </c>
      <c r="L4197" t="str">
        <f t="shared" si="130"/>
        <v>BCOM-2-SMT</v>
      </c>
      <c r="M4197" t="str">
        <f t="shared" si="131"/>
        <v>2412091202-DSC-COMPANY LAW</v>
      </c>
    </row>
    <row r="4198" spans="1:13" x14ac:dyDescent="0.35">
      <c r="A4198">
        <v>22021503126</v>
      </c>
      <c r="C4198">
        <v>22503</v>
      </c>
      <c r="D4198" t="s">
        <v>151</v>
      </c>
      <c r="E4198">
        <v>2</v>
      </c>
      <c r="F4198">
        <v>2</v>
      </c>
      <c r="G4198">
        <v>2412091202</v>
      </c>
      <c r="H4198" t="s">
        <v>158</v>
      </c>
      <c r="I4198" t="s">
        <v>62</v>
      </c>
      <c r="J4198" t="str">
        <f>VLOOKUP(C4198,coursemaster!$A$2:$C$24,3,FALSE)</f>
        <v>BCOM</v>
      </c>
      <c r="K4198">
        <v>22021503126</v>
      </c>
      <c r="L4198" t="str">
        <f t="shared" si="130"/>
        <v>BCOM-2-SMT</v>
      </c>
      <c r="M4198" t="str">
        <f t="shared" si="131"/>
        <v>2412091202-DSC-COMPANY LAW</v>
      </c>
    </row>
    <row r="4199" spans="1:13" x14ac:dyDescent="0.35">
      <c r="A4199">
        <v>22021503078</v>
      </c>
      <c r="C4199">
        <v>22503</v>
      </c>
      <c r="D4199" t="s">
        <v>151</v>
      </c>
      <c r="E4199">
        <v>2</v>
      </c>
      <c r="F4199">
        <v>2</v>
      </c>
      <c r="G4199">
        <v>2412091202</v>
      </c>
      <c r="H4199" t="s">
        <v>158</v>
      </c>
      <c r="I4199" t="s">
        <v>62</v>
      </c>
      <c r="J4199" t="str">
        <f>VLOOKUP(C4199,coursemaster!$A$2:$C$24,3,FALSE)</f>
        <v>BCOM</v>
      </c>
      <c r="K4199">
        <v>22021503078</v>
      </c>
      <c r="L4199" t="str">
        <f t="shared" si="130"/>
        <v>BCOM-2-SMT</v>
      </c>
      <c r="M4199" t="str">
        <f t="shared" si="131"/>
        <v>2412091202-DSC-COMPANY LAW</v>
      </c>
    </row>
    <row r="4200" spans="1:13" x14ac:dyDescent="0.35">
      <c r="A4200">
        <v>22021503041</v>
      </c>
      <c r="C4200">
        <v>22503</v>
      </c>
      <c r="D4200" t="s">
        <v>151</v>
      </c>
      <c r="E4200">
        <v>2</v>
      </c>
      <c r="F4200">
        <v>2</v>
      </c>
      <c r="G4200">
        <v>2412091202</v>
      </c>
      <c r="H4200" t="s">
        <v>158</v>
      </c>
      <c r="I4200" t="s">
        <v>62</v>
      </c>
      <c r="J4200" t="str">
        <f>VLOOKUP(C4200,coursemaster!$A$2:$C$24,3,FALSE)</f>
        <v>BCOM</v>
      </c>
      <c r="K4200">
        <v>22021503041</v>
      </c>
      <c r="L4200" t="str">
        <f t="shared" si="130"/>
        <v>BCOM-2-SMT</v>
      </c>
      <c r="M4200" t="str">
        <f t="shared" si="131"/>
        <v>2412091202-DSC-COMPANY LAW</v>
      </c>
    </row>
    <row r="4201" spans="1:13" x14ac:dyDescent="0.35">
      <c r="A4201">
        <v>22021503197</v>
      </c>
      <c r="C4201">
        <v>22503</v>
      </c>
      <c r="D4201" t="s">
        <v>151</v>
      </c>
      <c r="E4201">
        <v>2</v>
      </c>
      <c r="F4201">
        <v>2</v>
      </c>
      <c r="G4201">
        <v>2412091202</v>
      </c>
      <c r="H4201" t="s">
        <v>158</v>
      </c>
      <c r="I4201" t="s">
        <v>62</v>
      </c>
      <c r="J4201" t="str">
        <f>VLOOKUP(C4201,coursemaster!$A$2:$C$24,3,FALSE)</f>
        <v>BCOM</v>
      </c>
      <c r="K4201">
        <v>22021503197</v>
      </c>
      <c r="L4201" t="str">
        <f t="shared" si="130"/>
        <v>BCOM-2-SMT</v>
      </c>
      <c r="M4201" t="str">
        <f t="shared" si="131"/>
        <v>2412091202-DSC-COMPANY LAW</v>
      </c>
    </row>
    <row r="4202" spans="1:13" x14ac:dyDescent="0.35">
      <c r="A4202">
        <v>22021503196</v>
      </c>
      <c r="C4202">
        <v>22503</v>
      </c>
      <c r="D4202" t="s">
        <v>151</v>
      </c>
      <c r="E4202">
        <v>2</v>
      </c>
      <c r="F4202">
        <v>2</v>
      </c>
      <c r="G4202">
        <v>2412091202</v>
      </c>
      <c r="H4202" t="s">
        <v>158</v>
      </c>
      <c r="I4202" t="s">
        <v>62</v>
      </c>
      <c r="J4202" t="str">
        <f>VLOOKUP(C4202,coursemaster!$A$2:$C$24,3,FALSE)</f>
        <v>BCOM</v>
      </c>
      <c r="K4202">
        <v>22021503196</v>
      </c>
      <c r="L4202" t="str">
        <f t="shared" si="130"/>
        <v>BCOM-2-SMT</v>
      </c>
      <c r="M4202" t="str">
        <f t="shared" si="131"/>
        <v>2412091202-DSC-COMPANY LAW</v>
      </c>
    </row>
    <row r="4203" spans="1:13" x14ac:dyDescent="0.35">
      <c r="A4203">
        <v>22021503073</v>
      </c>
      <c r="C4203">
        <v>22503</v>
      </c>
      <c r="D4203" t="s">
        <v>151</v>
      </c>
      <c r="E4203">
        <v>2</v>
      </c>
      <c r="F4203">
        <v>2</v>
      </c>
      <c r="G4203">
        <v>2412091202</v>
      </c>
      <c r="H4203" t="s">
        <v>158</v>
      </c>
      <c r="I4203" t="s">
        <v>62</v>
      </c>
      <c r="J4203" t="str">
        <f>VLOOKUP(C4203,coursemaster!$A$2:$C$24,3,FALSE)</f>
        <v>BCOM</v>
      </c>
      <c r="K4203">
        <v>22021503073</v>
      </c>
      <c r="L4203" t="str">
        <f t="shared" si="130"/>
        <v>BCOM-2-SMT</v>
      </c>
      <c r="M4203" t="str">
        <f t="shared" si="131"/>
        <v>2412091202-DSC-COMPANY LAW</v>
      </c>
    </row>
    <row r="4204" spans="1:13" x14ac:dyDescent="0.35">
      <c r="A4204">
        <v>22021503132</v>
      </c>
      <c r="C4204">
        <v>22503</v>
      </c>
      <c r="D4204" t="s">
        <v>151</v>
      </c>
      <c r="E4204">
        <v>2</v>
      </c>
      <c r="F4204">
        <v>2</v>
      </c>
      <c r="G4204">
        <v>2412091202</v>
      </c>
      <c r="H4204" t="s">
        <v>158</v>
      </c>
      <c r="I4204" t="s">
        <v>62</v>
      </c>
      <c r="J4204" t="str">
        <f>VLOOKUP(C4204,coursemaster!$A$2:$C$24,3,FALSE)</f>
        <v>BCOM</v>
      </c>
      <c r="K4204">
        <v>22021503132</v>
      </c>
      <c r="L4204" t="str">
        <f t="shared" si="130"/>
        <v>BCOM-2-SMT</v>
      </c>
      <c r="M4204" t="str">
        <f t="shared" si="131"/>
        <v>2412091202-DSC-COMPANY LAW</v>
      </c>
    </row>
    <row r="4205" spans="1:13" x14ac:dyDescent="0.35">
      <c r="A4205">
        <v>22021503186</v>
      </c>
      <c r="C4205">
        <v>22503</v>
      </c>
      <c r="D4205" t="s">
        <v>151</v>
      </c>
      <c r="E4205">
        <v>2</v>
      </c>
      <c r="F4205">
        <v>2</v>
      </c>
      <c r="G4205">
        <v>2412091202</v>
      </c>
      <c r="H4205" t="s">
        <v>158</v>
      </c>
      <c r="I4205" t="s">
        <v>62</v>
      </c>
      <c r="J4205" t="str">
        <f>VLOOKUP(C4205,coursemaster!$A$2:$C$24,3,FALSE)</f>
        <v>BCOM</v>
      </c>
      <c r="K4205">
        <v>22021503186</v>
      </c>
      <c r="L4205" t="str">
        <f t="shared" si="130"/>
        <v>BCOM-2-SMT</v>
      </c>
      <c r="M4205" t="str">
        <f t="shared" si="131"/>
        <v>2412091202-DSC-COMPANY LAW</v>
      </c>
    </row>
    <row r="4206" spans="1:13" x14ac:dyDescent="0.35">
      <c r="A4206">
        <v>22021503087</v>
      </c>
      <c r="C4206">
        <v>22503</v>
      </c>
      <c r="D4206" t="s">
        <v>151</v>
      </c>
      <c r="E4206">
        <v>2</v>
      </c>
      <c r="F4206">
        <v>2</v>
      </c>
      <c r="G4206">
        <v>2412091202</v>
      </c>
      <c r="H4206" t="s">
        <v>158</v>
      </c>
      <c r="I4206" t="s">
        <v>62</v>
      </c>
      <c r="J4206" t="str">
        <f>VLOOKUP(C4206,coursemaster!$A$2:$C$24,3,FALSE)</f>
        <v>BCOM</v>
      </c>
      <c r="K4206">
        <v>22021503087</v>
      </c>
      <c r="L4206" t="str">
        <f t="shared" si="130"/>
        <v>BCOM-2-SMT</v>
      </c>
      <c r="M4206" t="str">
        <f t="shared" si="131"/>
        <v>2412091202-DSC-COMPANY LAW</v>
      </c>
    </row>
    <row r="4207" spans="1:13" x14ac:dyDescent="0.35">
      <c r="A4207">
        <v>22021503195</v>
      </c>
      <c r="C4207">
        <v>22503</v>
      </c>
      <c r="D4207" t="s">
        <v>151</v>
      </c>
      <c r="E4207">
        <v>2</v>
      </c>
      <c r="F4207">
        <v>2</v>
      </c>
      <c r="G4207">
        <v>2412091202</v>
      </c>
      <c r="H4207" t="s">
        <v>158</v>
      </c>
      <c r="I4207" t="s">
        <v>62</v>
      </c>
      <c r="J4207" t="str">
        <f>VLOOKUP(C4207,coursemaster!$A$2:$C$24,3,FALSE)</f>
        <v>BCOM</v>
      </c>
      <c r="K4207">
        <v>22021503195</v>
      </c>
      <c r="L4207" t="str">
        <f t="shared" si="130"/>
        <v>BCOM-2-SMT</v>
      </c>
      <c r="M4207" t="str">
        <f t="shared" si="131"/>
        <v>2412091202-DSC-COMPANY LAW</v>
      </c>
    </row>
    <row r="4208" spans="1:13" x14ac:dyDescent="0.35">
      <c r="A4208">
        <v>22021503129</v>
      </c>
      <c r="C4208">
        <v>22503</v>
      </c>
      <c r="D4208" t="s">
        <v>151</v>
      </c>
      <c r="E4208">
        <v>2</v>
      </c>
      <c r="F4208">
        <v>2</v>
      </c>
      <c r="G4208">
        <v>2412091202</v>
      </c>
      <c r="H4208" t="s">
        <v>158</v>
      </c>
      <c r="I4208" t="s">
        <v>62</v>
      </c>
      <c r="J4208" t="str">
        <f>VLOOKUP(C4208,coursemaster!$A$2:$C$24,3,FALSE)</f>
        <v>BCOM</v>
      </c>
      <c r="K4208">
        <v>22021503129</v>
      </c>
      <c r="L4208" t="str">
        <f t="shared" si="130"/>
        <v>BCOM-2-SMT</v>
      </c>
      <c r="M4208" t="str">
        <f t="shared" si="131"/>
        <v>2412091202-DSC-COMPANY LAW</v>
      </c>
    </row>
    <row r="4209" spans="1:13" x14ac:dyDescent="0.35">
      <c r="A4209">
        <v>22021503145</v>
      </c>
      <c r="C4209">
        <v>22503</v>
      </c>
      <c r="D4209" t="s">
        <v>151</v>
      </c>
      <c r="E4209">
        <v>2</v>
      </c>
      <c r="F4209">
        <v>2</v>
      </c>
      <c r="G4209">
        <v>2412091202</v>
      </c>
      <c r="H4209" t="s">
        <v>158</v>
      </c>
      <c r="I4209" t="s">
        <v>62</v>
      </c>
      <c r="J4209" t="str">
        <f>VLOOKUP(C4209,coursemaster!$A$2:$C$24,3,FALSE)</f>
        <v>BCOM</v>
      </c>
      <c r="K4209">
        <v>22021503145</v>
      </c>
      <c r="L4209" t="str">
        <f t="shared" si="130"/>
        <v>BCOM-2-SMT</v>
      </c>
      <c r="M4209" t="str">
        <f t="shared" si="131"/>
        <v>2412091202-DSC-COMPANY LAW</v>
      </c>
    </row>
    <row r="4210" spans="1:13" x14ac:dyDescent="0.35">
      <c r="A4210">
        <v>22021503101</v>
      </c>
      <c r="C4210">
        <v>22503</v>
      </c>
      <c r="D4210" t="s">
        <v>151</v>
      </c>
      <c r="E4210">
        <v>2</v>
      </c>
      <c r="F4210">
        <v>2</v>
      </c>
      <c r="G4210">
        <v>2412091202</v>
      </c>
      <c r="H4210" t="s">
        <v>158</v>
      </c>
      <c r="I4210" t="s">
        <v>62</v>
      </c>
      <c r="J4210" t="str">
        <f>VLOOKUP(C4210,coursemaster!$A$2:$C$24,3,FALSE)</f>
        <v>BCOM</v>
      </c>
      <c r="K4210">
        <v>22021503101</v>
      </c>
      <c r="L4210" t="str">
        <f t="shared" si="130"/>
        <v>BCOM-2-SMT</v>
      </c>
      <c r="M4210" t="str">
        <f t="shared" si="131"/>
        <v>2412091202-DSC-COMPANY LAW</v>
      </c>
    </row>
    <row r="4211" spans="1:13" x14ac:dyDescent="0.35">
      <c r="A4211">
        <v>22021503064</v>
      </c>
      <c r="C4211">
        <v>22503</v>
      </c>
      <c r="D4211" t="s">
        <v>151</v>
      </c>
      <c r="E4211">
        <v>2</v>
      </c>
      <c r="F4211">
        <v>2</v>
      </c>
      <c r="G4211">
        <v>2412091202</v>
      </c>
      <c r="H4211" t="s">
        <v>158</v>
      </c>
      <c r="I4211" t="s">
        <v>62</v>
      </c>
      <c r="J4211" t="str">
        <f>VLOOKUP(C4211,coursemaster!$A$2:$C$24,3,FALSE)</f>
        <v>BCOM</v>
      </c>
      <c r="K4211">
        <v>22021503064</v>
      </c>
      <c r="L4211" t="str">
        <f t="shared" si="130"/>
        <v>BCOM-2-SMT</v>
      </c>
      <c r="M4211" t="str">
        <f t="shared" si="131"/>
        <v>2412091202-DSC-COMPANY LAW</v>
      </c>
    </row>
    <row r="4212" spans="1:13" x14ac:dyDescent="0.35">
      <c r="A4212">
        <v>22021503074</v>
      </c>
      <c r="C4212">
        <v>22503</v>
      </c>
      <c r="D4212" t="s">
        <v>151</v>
      </c>
      <c r="E4212">
        <v>2</v>
      </c>
      <c r="F4212">
        <v>2</v>
      </c>
      <c r="G4212">
        <v>2412091202</v>
      </c>
      <c r="H4212" t="s">
        <v>158</v>
      </c>
      <c r="I4212" t="s">
        <v>62</v>
      </c>
      <c r="J4212" t="str">
        <f>VLOOKUP(C4212,coursemaster!$A$2:$C$24,3,FALSE)</f>
        <v>BCOM</v>
      </c>
      <c r="K4212">
        <v>22021503074</v>
      </c>
      <c r="L4212" t="str">
        <f t="shared" si="130"/>
        <v>BCOM-2-SMT</v>
      </c>
      <c r="M4212" t="str">
        <f t="shared" si="131"/>
        <v>2412091202-DSC-COMPANY LAW</v>
      </c>
    </row>
    <row r="4213" spans="1:13" x14ac:dyDescent="0.35">
      <c r="A4213">
        <v>22021503104</v>
      </c>
      <c r="C4213">
        <v>22503</v>
      </c>
      <c r="D4213" t="s">
        <v>151</v>
      </c>
      <c r="E4213">
        <v>2</v>
      </c>
      <c r="F4213">
        <v>2</v>
      </c>
      <c r="G4213">
        <v>2412091202</v>
      </c>
      <c r="H4213" t="s">
        <v>158</v>
      </c>
      <c r="I4213" t="s">
        <v>62</v>
      </c>
      <c r="J4213" t="str">
        <f>VLOOKUP(C4213,coursemaster!$A$2:$C$24,3,FALSE)</f>
        <v>BCOM</v>
      </c>
      <c r="K4213">
        <v>22021503104</v>
      </c>
      <c r="L4213" t="str">
        <f t="shared" si="130"/>
        <v>BCOM-2-SMT</v>
      </c>
      <c r="M4213" t="str">
        <f t="shared" si="131"/>
        <v>2412091202-DSC-COMPANY LAW</v>
      </c>
    </row>
    <row r="4214" spans="1:13" x14ac:dyDescent="0.35">
      <c r="A4214">
        <v>22021503112</v>
      </c>
      <c r="C4214">
        <v>22503</v>
      </c>
      <c r="D4214" t="s">
        <v>151</v>
      </c>
      <c r="E4214">
        <v>2</v>
      </c>
      <c r="F4214">
        <v>2</v>
      </c>
      <c r="G4214">
        <v>2412091202</v>
      </c>
      <c r="H4214" t="s">
        <v>158</v>
      </c>
      <c r="I4214" t="s">
        <v>62</v>
      </c>
      <c r="J4214" t="str">
        <f>VLOOKUP(C4214,coursemaster!$A$2:$C$24,3,FALSE)</f>
        <v>BCOM</v>
      </c>
      <c r="K4214">
        <v>22021503112</v>
      </c>
      <c r="L4214" t="str">
        <f t="shared" si="130"/>
        <v>BCOM-2-SMT</v>
      </c>
      <c r="M4214" t="str">
        <f t="shared" si="131"/>
        <v>2412091202-DSC-COMPANY LAW</v>
      </c>
    </row>
    <row r="4215" spans="1:13" x14ac:dyDescent="0.35">
      <c r="A4215">
        <v>22021503140</v>
      </c>
      <c r="C4215">
        <v>22503</v>
      </c>
      <c r="D4215" t="s">
        <v>151</v>
      </c>
      <c r="E4215">
        <v>2</v>
      </c>
      <c r="F4215">
        <v>2</v>
      </c>
      <c r="G4215">
        <v>2412091202</v>
      </c>
      <c r="H4215" t="s">
        <v>158</v>
      </c>
      <c r="I4215" t="s">
        <v>62</v>
      </c>
      <c r="J4215" t="str">
        <f>VLOOKUP(C4215,coursemaster!$A$2:$C$24,3,FALSE)</f>
        <v>BCOM</v>
      </c>
      <c r="K4215">
        <v>22021503140</v>
      </c>
      <c r="L4215" t="str">
        <f t="shared" si="130"/>
        <v>BCOM-2-SMT</v>
      </c>
      <c r="M4215" t="str">
        <f t="shared" si="131"/>
        <v>2412091202-DSC-COMPANY LAW</v>
      </c>
    </row>
    <row r="4216" spans="1:13" x14ac:dyDescent="0.35">
      <c r="A4216">
        <v>22021503045</v>
      </c>
      <c r="C4216">
        <v>22503</v>
      </c>
      <c r="D4216" t="s">
        <v>151</v>
      </c>
      <c r="E4216">
        <v>2</v>
      </c>
      <c r="F4216">
        <v>2</v>
      </c>
      <c r="G4216">
        <v>2412091202</v>
      </c>
      <c r="H4216" t="s">
        <v>158</v>
      </c>
      <c r="I4216" t="s">
        <v>62</v>
      </c>
      <c r="J4216" t="str">
        <f>VLOOKUP(C4216,coursemaster!$A$2:$C$24,3,FALSE)</f>
        <v>BCOM</v>
      </c>
      <c r="K4216">
        <v>22021503045</v>
      </c>
      <c r="L4216" t="str">
        <f t="shared" si="130"/>
        <v>BCOM-2-SMT</v>
      </c>
      <c r="M4216" t="str">
        <f t="shared" si="131"/>
        <v>2412091202-DSC-COMPANY LAW</v>
      </c>
    </row>
    <row r="4217" spans="1:13" x14ac:dyDescent="0.35">
      <c r="A4217">
        <v>22021503150</v>
      </c>
      <c r="C4217">
        <v>22503</v>
      </c>
      <c r="D4217" t="s">
        <v>151</v>
      </c>
      <c r="E4217">
        <v>2</v>
      </c>
      <c r="F4217">
        <v>2</v>
      </c>
      <c r="G4217">
        <v>2412091202</v>
      </c>
      <c r="H4217" t="s">
        <v>158</v>
      </c>
      <c r="I4217" t="s">
        <v>62</v>
      </c>
      <c r="J4217" t="str">
        <f>VLOOKUP(C4217,coursemaster!$A$2:$C$24,3,FALSE)</f>
        <v>BCOM</v>
      </c>
      <c r="K4217">
        <v>22021503150</v>
      </c>
      <c r="L4217" t="str">
        <f t="shared" si="130"/>
        <v>BCOM-2-SMT</v>
      </c>
      <c r="M4217" t="str">
        <f t="shared" si="131"/>
        <v>2412091202-DSC-COMPANY LAW</v>
      </c>
    </row>
    <row r="4218" spans="1:13" x14ac:dyDescent="0.35">
      <c r="A4218">
        <v>22021503005</v>
      </c>
      <c r="C4218">
        <v>22503</v>
      </c>
      <c r="D4218" t="s">
        <v>151</v>
      </c>
      <c r="E4218">
        <v>2</v>
      </c>
      <c r="F4218">
        <v>2</v>
      </c>
      <c r="G4218">
        <v>2412091202</v>
      </c>
      <c r="H4218" t="s">
        <v>158</v>
      </c>
      <c r="I4218" t="s">
        <v>62</v>
      </c>
      <c r="J4218" t="str">
        <f>VLOOKUP(C4218,coursemaster!$A$2:$C$24,3,FALSE)</f>
        <v>BCOM</v>
      </c>
      <c r="K4218">
        <v>22021503005</v>
      </c>
      <c r="L4218" t="str">
        <f t="shared" si="130"/>
        <v>BCOM-2-SMT</v>
      </c>
      <c r="M4218" t="str">
        <f t="shared" si="131"/>
        <v>2412091202-DSC-COMPANY LAW</v>
      </c>
    </row>
    <row r="4219" spans="1:13" x14ac:dyDescent="0.35">
      <c r="A4219">
        <v>22021503198</v>
      </c>
      <c r="C4219">
        <v>22503</v>
      </c>
      <c r="D4219" t="s">
        <v>151</v>
      </c>
      <c r="E4219">
        <v>2</v>
      </c>
      <c r="F4219">
        <v>2</v>
      </c>
      <c r="G4219">
        <v>2412091202</v>
      </c>
      <c r="H4219" t="s">
        <v>158</v>
      </c>
      <c r="I4219" t="s">
        <v>62</v>
      </c>
      <c r="J4219" t="str">
        <f>VLOOKUP(C4219,coursemaster!$A$2:$C$24,3,FALSE)</f>
        <v>BCOM</v>
      </c>
      <c r="K4219">
        <v>22021503198</v>
      </c>
      <c r="L4219" t="str">
        <f t="shared" si="130"/>
        <v>BCOM-2-SMT</v>
      </c>
      <c r="M4219" t="str">
        <f t="shared" si="131"/>
        <v>2412091202-DSC-COMPANY LAW</v>
      </c>
    </row>
    <row r="4220" spans="1:13" x14ac:dyDescent="0.35">
      <c r="A4220">
        <v>22021503228</v>
      </c>
      <c r="C4220">
        <v>22503</v>
      </c>
      <c r="D4220" t="s">
        <v>151</v>
      </c>
      <c r="E4220">
        <v>2</v>
      </c>
      <c r="F4220">
        <v>2</v>
      </c>
      <c r="G4220">
        <v>2412091202</v>
      </c>
      <c r="H4220" t="s">
        <v>158</v>
      </c>
      <c r="I4220" t="s">
        <v>62</v>
      </c>
      <c r="J4220" t="str">
        <f>VLOOKUP(C4220,coursemaster!$A$2:$C$24,3,FALSE)</f>
        <v>BCOM</v>
      </c>
      <c r="K4220">
        <v>22021503228</v>
      </c>
      <c r="L4220" t="str">
        <f t="shared" si="130"/>
        <v>BCOM-2-SMT</v>
      </c>
      <c r="M4220" t="str">
        <f t="shared" si="131"/>
        <v>2412091202-DSC-COMPANY LAW</v>
      </c>
    </row>
    <row r="4221" spans="1:13" x14ac:dyDescent="0.35">
      <c r="A4221">
        <v>22021503170</v>
      </c>
      <c r="C4221">
        <v>22503</v>
      </c>
      <c r="D4221" t="s">
        <v>151</v>
      </c>
      <c r="E4221">
        <v>2</v>
      </c>
      <c r="F4221">
        <v>2</v>
      </c>
      <c r="G4221">
        <v>2412091202</v>
      </c>
      <c r="H4221" t="s">
        <v>158</v>
      </c>
      <c r="I4221" t="s">
        <v>62</v>
      </c>
      <c r="J4221" t="str">
        <f>VLOOKUP(C4221,coursemaster!$A$2:$C$24,3,FALSE)</f>
        <v>BCOM</v>
      </c>
      <c r="K4221">
        <v>22021503170</v>
      </c>
      <c r="L4221" t="str">
        <f t="shared" si="130"/>
        <v>BCOM-2-SMT</v>
      </c>
      <c r="M4221" t="str">
        <f t="shared" si="131"/>
        <v>2412091202-DSC-COMPANY LAW</v>
      </c>
    </row>
    <row r="4222" spans="1:13" x14ac:dyDescent="0.35">
      <c r="A4222">
        <v>22021503014</v>
      </c>
      <c r="C4222">
        <v>22503</v>
      </c>
      <c r="D4222" t="s">
        <v>151</v>
      </c>
      <c r="E4222">
        <v>2</v>
      </c>
      <c r="F4222">
        <v>2</v>
      </c>
      <c r="G4222">
        <v>2412091202</v>
      </c>
      <c r="H4222" t="s">
        <v>158</v>
      </c>
      <c r="I4222" t="s">
        <v>62</v>
      </c>
      <c r="J4222" t="str">
        <f>VLOOKUP(C4222,coursemaster!$A$2:$C$24,3,FALSE)</f>
        <v>BCOM</v>
      </c>
      <c r="K4222">
        <v>22021503014</v>
      </c>
      <c r="L4222" t="str">
        <f t="shared" si="130"/>
        <v>BCOM-2-SMT</v>
      </c>
      <c r="M4222" t="str">
        <f t="shared" si="131"/>
        <v>2412091202-DSC-COMPANY LAW</v>
      </c>
    </row>
    <row r="4223" spans="1:13" x14ac:dyDescent="0.35">
      <c r="A4223">
        <v>22021503031</v>
      </c>
      <c r="C4223">
        <v>22503</v>
      </c>
      <c r="D4223" t="s">
        <v>151</v>
      </c>
      <c r="E4223">
        <v>2</v>
      </c>
      <c r="F4223">
        <v>2</v>
      </c>
      <c r="G4223">
        <v>2412091202</v>
      </c>
      <c r="H4223" t="s">
        <v>158</v>
      </c>
      <c r="I4223" t="s">
        <v>62</v>
      </c>
      <c r="J4223" t="str">
        <f>VLOOKUP(C4223,coursemaster!$A$2:$C$24,3,FALSE)</f>
        <v>BCOM</v>
      </c>
      <c r="K4223">
        <v>22021503031</v>
      </c>
      <c r="L4223" t="str">
        <f t="shared" si="130"/>
        <v>BCOM-2-SMT</v>
      </c>
      <c r="M4223" t="str">
        <f t="shared" si="131"/>
        <v>2412091202-DSC-COMPANY LAW</v>
      </c>
    </row>
    <row r="4224" spans="1:13" x14ac:dyDescent="0.35">
      <c r="A4224">
        <v>22021503191</v>
      </c>
      <c r="C4224">
        <v>22503</v>
      </c>
      <c r="D4224" t="s">
        <v>151</v>
      </c>
      <c r="E4224">
        <v>2</v>
      </c>
      <c r="F4224">
        <v>2</v>
      </c>
      <c r="G4224">
        <v>2412091202</v>
      </c>
      <c r="H4224" t="s">
        <v>158</v>
      </c>
      <c r="I4224" t="s">
        <v>62</v>
      </c>
      <c r="J4224" t="str">
        <f>VLOOKUP(C4224,coursemaster!$A$2:$C$24,3,FALSE)</f>
        <v>BCOM</v>
      </c>
      <c r="K4224">
        <v>22021503191</v>
      </c>
      <c r="L4224" t="str">
        <f t="shared" si="130"/>
        <v>BCOM-2-SMT</v>
      </c>
      <c r="M4224" t="str">
        <f t="shared" si="131"/>
        <v>2412091202-DSC-COMPANY LAW</v>
      </c>
    </row>
    <row r="4225" spans="1:13" x14ac:dyDescent="0.35">
      <c r="A4225">
        <v>22021503175</v>
      </c>
      <c r="C4225">
        <v>22503</v>
      </c>
      <c r="D4225" t="s">
        <v>151</v>
      </c>
      <c r="E4225">
        <v>2</v>
      </c>
      <c r="F4225">
        <v>2</v>
      </c>
      <c r="G4225">
        <v>2412091202</v>
      </c>
      <c r="H4225" t="s">
        <v>158</v>
      </c>
      <c r="I4225" t="s">
        <v>62</v>
      </c>
      <c r="J4225" t="str">
        <f>VLOOKUP(C4225,coursemaster!$A$2:$C$24,3,FALSE)</f>
        <v>BCOM</v>
      </c>
      <c r="K4225">
        <v>22021503175</v>
      </c>
      <c r="L4225" t="str">
        <f t="shared" si="130"/>
        <v>BCOM-2-SMT</v>
      </c>
      <c r="M4225" t="str">
        <f t="shared" si="131"/>
        <v>2412091202-DSC-COMPANY LAW</v>
      </c>
    </row>
    <row r="4226" spans="1:13" x14ac:dyDescent="0.35">
      <c r="A4226">
        <v>22021503077</v>
      </c>
      <c r="C4226">
        <v>22503</v>
      </c>
      <c r="D4226" t="s">
        <v>151</v>
      </c>
      <c r="E4226">
        <v>2</v>
      </c>
      <c r="F4226">
        <v>2</v>
      </c>
      <c r="G4226">
        <v>2412091202</v>
      </c>
      <c r="H4226" t="s">
        <v>158</v>
      </c>
      <c r="I4226" t="s">
        <v>62</v>
      </c>
      <c r="J4226" t="str">
        <f>VLOOKUP(C4226,coursemaster!$A$2:$C$24,3,FALSE)</f>
        <v>BCOM</v>
      </c>
      <c r="K4226">
        <v>22021503077</v>
      </c>
      <c r="L4226" t="str">
        <f t="shared" si="130"/>
        <v>BCOM-2-SMT</v>
      </c>
      <c r="M4226" t="str">
        <f t="shared" si="131"/>
        <v>2412091202-DSC-COMPANY LAW</v>
      </c>
    </row>
    <row r="4227" spans="1:13" x14ac:dyDescent="0.35">
      <c r="A4227">
        <v>22021503211</v>
      </c>
      <c r="C4227">
        <v>22503</v>
      </c>
      <c r="D4227" t="s">
        <v>151</v>
      </c>
      <c r="E4227">
        <v>2</v>
      </c>
      <c r="F4227">
        <v>2</v>
      </c>
      <c r="G4227">
        <v>2412091202</v>
      </c>
      <c r="H4227" t="s">
        <v>158</v>
      </c>
      <c r="I4227" t="s">
        <v>62</v>
      </c>
      <c r="J4227" t="str">
        <f>VLOOKUP(C4227,coursemaster!$A$2:$C$24,3,FALSE)</f>
        <v>BCOM</v>
      </c>
      <c r="K4227">
        <v>22021503211</v>
      </c>
      <c r="L4227" t="str">
        <f t="shared" ref="L4227:L4290" si="132">CONCATENATE(J4227,"-",F4227,"-","SMT")</f>
        <v>BCOM-2-SMT</v>
      </c>
      <c r="M4227" t="str">
        <f t="shared" ref="M4227:M4290" si="133">CONCATENATE(G4227,"-",I4227,"-",H4227)</f>
        <v>2412091202-DSC-COMPANY LAW</v>
      </c>
    </row>
    <row r="4228" spans="1:13" x14ac:dyDescent="0.35">
      <c r="A4228">
        <v>22021503097</v>
      </c>
      <c r="C4228">
        <v>22503</v>
      </c>
      <c r="D4228" t="s">
        <v>151</v>
      </c>
      <c r="E4228">
        <v>2</v>
      </c>
      <c r="F4228">
        <v>2</v>
      </c>
      <c r="G4228">
        <v>2412091202</v>
      </c>
      <c r="H4228" t="s">
        <v>158</v>
      </c>
      <c r="I4228" t="s">
        <v>62</v>
      </c>
      <c r="J4228" t="str">
        <f>VLOOKUP(C4228,coursemaster!$A$2:$C$24,3,FALSE)</f>
        <v>BCOM</v>
      </c>
      <c r="K4228">
        <v>22021503097</v>
      </c>
      <c r="L4228" t="str">
        <f t="shared" si="132"/>
        <v>BCOM-2-SMT</v>
      </c>
      <c r="M4228" t="str">
        <f t="shared" si="133"/>
        <v>2412091202-DSC-COMPANY LAW</v>
      </c>
    </row>
    <row r="4229" spans="1:13" x14ac:dyDescent="0.35">
      <c r="A4229">
        <v>22021503138</v>
      </c>
      <c r="C4229">
        <v>22503</v>
      </c>
      <c r="D4229" t="s">
        <v>151</v>
      </c>
      <c r="E4229">
        <v>2</v>
      </c>
      <c r="F4229">
        <v>2</v>
      </c>
      <c r="G4229">
        <v>2412091202</v>
      </c>
      <c r="H4229" t="s">
        <v>158</v>
      </c>
      <c r="I4229" t="s">
        <v>62</v>
      </c>
      <c r="J4229" t="str">
        <f>VLOOKUP(C4229,coursemaster!$A$2:$C$24,3,FALSE)</f>
        <v>BCOM</v>
      </c>
      <c r="K4229">
        <v>22021503138</v>
      </c>
      <c r="L4229" t="str">
        <f t="shared" si="132"/>
        <v>BCOM-2-SMT</v>
      </c>
      <c r="M4229" t="str">
        <f t="shared" si="133"/>
        <v>2412091202-DSC-COMPANY LAW</v>
      </c>
    </row>
    <row r="4230" spans="1:13" x14ac:dyDescent="0.35">
      <c r="A4230">
        <v>22021503020</v>
      </c>
      <c r="C4230">
        <v>22503</v>
      </c>
      <c r="D4230" t="s">
        <v>151</v>
      </c>
      <c r="E4230">
        <v>2</v>
      </c>
      <c r="F4230">
        <v>2</v>
      </c>
      <c r="G4230">
        <v>2412091202</v>
      </c>
      <c r="H4230" t="s">
        <v>158</v>
      </c>
      <c r="I4230" t="s">
        <v>62</v>
      </c>
      <c r="J4230" t="str">
        <f>VLOOKUP(C4230,coursemaster!$A$2:$C$24,3,FALSE)</f>
        <v>BCOM</v>
      </c>
      <c r="K4230">
        <v>22021503020</v>
      </c>
      <c r="L4230" t="str">
        <f t="shared" si="132"/>
        <v>BCOM-2-SMT</v>
      </c>
      <c r="M4230" t="str">
        <f t="shared" si="133"/>
        <v>2412091202-DSC-COMPANY LAW</v>
      </c>
    </row>
    <row r="4231" spans="1:13" x14ac:dyDescent="0.35">
      <c r="A4231">
        <v>22021503234</v>
      </c>
      <c r="C4231">
        <v>22503</v>
      </c>
      <c r="D4231" t="s">
        <v>151</v>
      </c>
      <c r="E4231">
        <v>2</v>
      </c>
      <c r="F4231">
        <v>2</v>
      </c>
      <c r="G4231">
        <v>2412091202</v>
      </c>
      <c r="H4231" t="s">
        <v>158</v>
      </c>
      <c r="I4231" t="s">
        <v>62</v>
      </c>
      <c r="J4231" t="str">
        <f>VLOOKUP(C4231,coursemaster!$A$2:$C$24,3,FALSE)</f>
        <v>BCOM</v>
      </c>
      <c r="K4231">
        <v>22021503234</v>
      </c>
      <c r="L4231" t="str">
        <f t="shared" si="132"/>
        <v>BCOM-2-SMT</v>
      </c>
      <c r="M4231" t="str">
        <f t="shared" si="133"/>
        <v>2412091202-DSC-COMPANY LAW</v>
      </c>
    </row>
    <row r="4232" spans="1:13" x14ac:dyDescent="0.35">
      <c r="A4232">
        <v>22021503037</v>
      </c>
      <c r="C4232">
        <v>22503</v>
      </c>
      <c r="D4232" t="s">
        <v>151</v>
      </c>
      <c r="E4232">
        <v>2</v>
      </c>
      <c r="F4232">
        <v>2</v>
      </c>
      <c r="G4232">
        <v>2412091202</v>
      </c>
      <c r="H4232" t="s">
        <v>158</v>
      </c>
      <c r="I4232" t="s">
        <v>62</v>
      </c>
      <c r="J4232" t="str">
        <f>VLOOKUP(C4232,coursemaster!$A$2:$C$24,3,FALSE)</f>
        <v>BCOM</v>
      </c>
      <c r="K4232">
        <v>22021503037</v>
      </c>
      <c r="L4232" t="str">
        <f t="shared" si="132"/>
        <v>BCOM-2-SMT</v>
      </c>
      <c r="M4232" t="str">
        <f t="shared" si="133"/>
        <v>2412091202-DSC-COMPANY LAW</v>
      </c>
    </row>
    <row r="4233" spans="1:13" x14ac:dyDescent="0.35">
      <c r="A4233">
        <v>22021503055</v>
      </c>
      <c r="C4233">
        <v>22503</v>
      </c>
      <c r="D4233" t="s">
        <v>151</v>
      </c>
      <c r="E4233">
        <v>2</v>
      </c>
      <c r="F4233">
        <v>2</v>
      </c>
      <c r="G4233">
        <v>2412091202</v>
      </c>
      <c r="H4233" t="s">
        <v>158</v>
      </c>
      <c r="I4233" t="s">
        <v>62</v>
      </c>
      <c r="J4233" t="str">
        <f>VLOOKUP(C4233,coursemaster!$A$2:$C$24,3,FALSE)</f>
        <v>BCOM</v>
      </c>
      <c r="K4233">
        <v>22021503055</v>
      </c>
      <c r="L4233" t="str">
        <f t="shared" si="132"/>
        <v>BCOM-2-SMT</v>
      </c>
      <c r="M4233" t="str">
        <f t="shared" si="133"/>
        <v>2412091202-DSC-COMPANY LAW</v>
      </c>
    </row>
    <row r="4234" spans="1:13" x14ac:dyDescent="0.35">
      <c r="A4234">
        <v>22021503058</v>
      </c>
      <c r="C4234">
        <v>22503</v>
      </c>
      <c r="D4234" t="s">
        <v>151</v>
      </c>
      <c r="E4234">
        <v>2</v>
      </c>
      <c r="F4234">
        <v>2</v>
      </c>
      <c r="G4234">
        <v>2412091202</v>
      </c>
      <c r="H4234" t="s">
        <v>158</v>
      </c>
      <c r="I4234" t="s">
        <v>62</v>
      </c>
      <c r="J4234" t="str">
        <f>VLOOKUP(C4234,coursemaster!$A$2:$C$24,3,FALSE)</f>
        <v>BCOM</v>
      </c>
      <c r="K4234">
        <v>22021503058</v>
      </c>
      <c r="L4234" t="str">
        <f t="shared" si="132"/>
        <v>BCOM-2-SMT</v>
      </c>
      <c r="M4234" t="str">
        <f t="shared" si="133"/>
        <v>2412091202-DSC-COMPANY LAW</v>
      </c>
    </row>
    <row r="4235" spans="1:13" x14ac:dyDescent="0.35">
      <c r="A4235">
        <v>22021503179</v>
      </c>
      <c r="C4235">
        <v>22503</v>
      </c>
      <c r="D4235" t="s">
        <v>151</v>
      </c>
      <c r="E4235">
        <v>2</v>
      </c>
      <c r="F4235">
        <v>2</v>
      </c>
      <c r="G4235">
        <v>2412091202</v>
      </c>
      <c r="H4235" t="s">
        <v>158</v>
      </c>
      <c r="I4235" t="s">
        <v>62</v>
      </c>
      <c r="J4235" t="str">
        <f>VLOOKUP(C4235,coursemaster!$A$2:$C$24,3,FALSE)</f>
        <v>BCOM</v>
      </c>
      <c r="K4235">
        <v>22021503179</v>
      </c>
      <c r="L4235" t="str">
        <f t="shared" si="132"/>
        <v>BCOM-2-SMT</v>
      </c>
      <c r="M4235" t="str">
        <f t="shared" si="133"/>
        <v>2412091202-DSC-COMPANY LAW</v>
      </c>
    </row>
    <row r="4236" spans="1:13" x14ac:dyDescent="0.35">
      <c r="A4236">
        <v>22021503084</v>
      </c>
      <c r="C4236">
        <v>22503</v>
      </c>
      <c r="D4236" t="s">
        <v>151</v>
      </c>
      <c r="E4236">
        <v>2</v>
      </c>
      <c r="F4236">
        <v>2</v>
      </c>
      <c r="G4236">
        <v>2412091202</v>
      </c>
      <c r="H4236" t="s">
        <v>158</v>
      </c>
      <c r="I4236" t="s">
        <v>62</v>
      </c>
      <c r="J4236" t="str">
        <f>VLOOKUP(C4236,coursemaster!$A$2:$C$24,3,FALSE)</f>
        <v>BCOM</v>
      </c>
      <c r="K4236">
        <v>22021503084</v>
      </c>
      <c r="L4236" t="str">
        <f t="shared" si="132"/>
        <v>BCOM-2-SMT</v>
      </c>
      <c r="M4236" t="str">
        <f t="shared" si="133"/>
        <v>2412091202-DSC-COMPANY LAW</v>
      </c>
    </row>
    <row r="4237" spans="1:13" x14ac:dyDescent="0.35">
      <c r="A4237">
        <v>22021503085</v>
      </c>
      <c r="C4237">
        <v>22503</v>
      </c>
      <c r="D4237" t="s">
        <v>151</v>
      </c>
      <c r="E4237">
        <v>2</v>
      </c>
      <c r="F4237">
        <v>2</v>
      </c>
      <c r="G4237">
        <v>2412091202</v>
      </c>
      <c r="H4237" t="s">
        <v>158</v>
      </c>
      <c r="I4237" t="s">
        <v>62</v>
      </c>
      <c r="J4237" t="str">
        <f>VLOOKUP(C4237,coursemaster!$A$2:$C$24,3,FALSE)</f>
        <v>BCOM</v>
      </c>
      <c r="K4237">
        <v>22021503085</v>
      </c>
      <c r="L4237" t="str">
        <f t="shared" si="132"/>
        <v>BCOM-2-SMT</v>
      </c>
      <c r="M4237" t="str">
        <f t="shared" si="133"/>
        <v>2412091202-DSC-COMPANY LAW</v>
      </c>
    </row>
    <row r="4238" spans="1:13" x14ac:dyDescent="0.35">
      <c r="A4238">
        <v>22021503223</v>
      </c>
      <c r="C4238">
        <v>22503</v>
      </c>
      <c r="D4238" t="s">
        <v>151</v>
      </c>
      <c r="E4238">
        <v>2</v>
      </c>
      <c r="F4238">
        <v>2</v>
      </c>
      <c r="G4238">
        <v>2412091202</v>
      </c>
      <c r="H4238" t="s">
        <v>158</v>
      </c>
      <c r="I4238" t="s">
        <v>62</v>
      </c>
      <c r="J4238" t="str">
        <f>VLOOKUP(C4238,coursemaster!$A$2:$C$24,3,FALSE)</f>
        <v>BCOM</v>
      </c>
      <c r="K4238">
        <v>22021503223</v>
      </c>
      <c r="L4238" t="str">
        <f t="shared" si="132"/>
        <v>BCOM-2-SMT</v>
      </c>
      <c r="M4238" t="str">
        <f t="shared" si="133"/>
        <v>2412091202-DSC-COMPANY LAW</v>
      </c>
    </row>
    <row r="4239" spans="1:13" x14ac:dyDescent="0.35">
      <c r="A4239">
        <v>22021503166</v>
      </c>
      <c r="C4239">
        <v>22503</v>
      </c>
      <c r="D4239" t="s">
        <v>151</v>
      </c>
      <c r="E4239">
        <v>2</v>
      </c>
      <c r="F4239">
        <v>2</v>
      </c>
      <c r="G4239">
        <v>2412091202</v>
      </c>
      <c r="H4239" t="s">
        <v>158</v>
      </c>
      <c r="I4239" t="s">
        <v>62</v>
      </c>
      <c r="J4239" t="str">
        <f>VLOOKUP(C4239,coursemaster!$A$2:$C$24,3,FALSE)</f>
        <v>BCOM</v>
      </c>
      <c r="K4239">
        <v>22021503166</v>
      </c>
      <c r="L4239" t="str">
        <f t="shared" si="132"/>
        <v>BCOM-2-SMT</v>
      </c>
      <c r="M4239" t="str">
        <f t="shared" si="133"/>
        <v>2412091202-DSC-COMPANY LAW</v>
      </c>
    </row>
    <row r="4240" spans="1:13" x14ac:dyDescent="0.35">
      <c r="A4240">
        <v>22021503052</v>
      </c>
      <c r="C4240">
        <v>22503</v>
      </c>
      <c r="D4240" t="s">
        <v>151</v>
      </c>
      <c r="E4240">
        <v>2</v>
      </c>
      <c r="F4240">
        <v>2</v>
      </c>
      <c r="G4240">
        <v>2412091202</v>
      </c>
      <c r="H4240" t="s">
        <v>158</v>
      </c>
      <c r="I4240" t="s">
        <v>62</v>
      </c>
      <c r="J4240" t="str">
        <f>VLOOKUP(C4240,coursemaster!$A$2:$C$24,3,FALSE)</f>
        <v>BCOM</v>
      </c>
      <c r="K4240">
        <v>22021503052</v>
      </c>
      <c r="L4240" t="str">
        <f t="shared" si="132"/>
        <v>BCOM-2-SMT</v>
      </c>
      <c r="M4240" t="str">
        <f t="shared" si="133"/>
        <v>2412091202-DSC-COMPANY LAW</v>
      </c>
    </row>
    <row r="4241" spans="1:13" x14ac:dyDescent="0.35">
      <c r="A4241">
        <v>22021503178</v>
      </c>
      <c r="C4241">
        <v>22503</v>
      </c>
      <c r="D4241" t="s">
        <v>151</v>
      </c>
      <c r="E4241">
        <v>2</v>
      </c>
      <c r="F4241">
        <v>2</v>
      </c>
      <c r="G4241">
        <v>2412091202</v>
      </c>
      <c r="H4241" t="s">
        <v>158</v>
      </c>
      <c r="I4241" t="s">
        <v>62</v>
      </c>
      <c r="J4241" t="str">
        <f>VLOOKUP(C4241,coursemaster!$A$2:$C$24,3,FALSE)</f>
        <v>BCOM</v>
      </c>
      <c r="K4241">
        <v>22021503178</v>
      </c>
      <c r="L4241" t="str">
        <f t="shared" si="132"/>
        <v>BCOM-2-SMT</v>
      </c>
      <c r="M4241" t="str">
        <f t="shared" si="133"/>
        <v>2412091202-DSC-COMPANY LAW</v>
      </c>
    </row>
    <row r="4242" spans="1:13" x14ac:dyDescent="0.35">
      <c r="A4242">
        <v>22021503059</v>
      </c>
      <c r="C4242">
        <v>22503</v>
      </c>
      <c r="D4242" t="s">
        <v>151</v>
      </c>
      <c r="E4242">
        <v>2</v>
      </c>
      <c r="F4242">
        <v>2</v>
      </c>
      <c r="G4242">
        <v>2412091202</v>
      </c>
      <c r="H4242" t="s">
        <v>158</v>
      </c>
      <c r="I4242" t="s">
        <v>62</v>
      </c>
      <c r="J4242" t="str">
        <f>VLOOKUP(C4242,coursemaster!$A$2:$C$24,3,FALSE)</f>
        <v>BCOM</v>
      </c>
      <c r="K4242">
        <v>22021503059</v>
      </c>
      <c r="L4242" t="str">
        <f t="shared" si="132"/>
        <v>BCOM-2-SMT</v>
      </c>
      <c r="M4242" t="str">
        <f t="shared" si="133"/>
        <v>2412091202-DSC-COMPANY LAW</v>
      </c>
    </row>
    <row r="4243" spans="1:13" x14ac:dyDescent="0.35">
      <c r="A4243">
        <v>22021503067</v>
      </c>
      <c r="C4243">
        <v>22503</v>
      </c>
      <c r="D4243" t="s">
        <v>151</v>
      </c>
      <c r="E4243">
        <v>2</v>
      </c>
      <c r="F4243">
        <v>2</v>
      </c>
      <c r="G4243">
        <v>2412091202</v>
      </c>
      <c r="H4243" t="s">
        <v>158</v>
      </c>
      <c r="I4243" t="s">
        <v>62</v>
      </c>
      <c r="J4243" t="str">
        <f>VLOOKUP(C4243,coursemaster!$A$2:$C$24,3,FALSE)</f>
        <v>BCOM</v>
      </c>
      <c r="K4243">
        <v>22021503067</v>
      </c>
      <c r="L4243" t="str">
        <f t="shared" si="132"/>
        <v>BCOM-2-SMT</v>
      </c>
      <c r="M4243" t="str">
        <f t="shared" si="133"/>
        <v>2412091202-DSC-COMPANY LAW</v>
      </c>
    </row>
    <row r="4244" spans="1:13" x14ac:dyDescent="0.35">
      <c r="A4244">
        <v>22021503193</v>
      </c>
      <c r="C4244">
        <v>22503</v>
      </c>
      <c r="D4244" t="s">
        <v>151</v>
      </c>
      <c r="E4244">
        <v>2</v>
      </c>
      <c r="F4244">
        <v>2</v>
      </c>
      <c r="G4244">
        <v>2412091202</v>
      </c>
      <c r="H4244" t="s">
        <v>158</v>
      </c>
      <c r="I4244" t="s">
        <v>62</v>
      </c>
      <c r="J4244" t="str">
        <f>VLOOKUP(C4244,coursemaster!$A$2:$C$24,3,FALSE)</f>
        <v>BCOM</v>
      </c>
      <c r="K4244">
        <v>22021503193</v>
      </c>
      <c r="L4244" t="str">
        <f t="shared" si="132"/>
        <v>BCOM-2-SMT</v>
      </c>
      <c r="M4244" t="str">
        <f t="shared" si="133"/>
        <v>2412091202-DSC-COMPANY LAW</v>
      </c>
    </row>
    <row r="4245" spans="1:13" x14ac:dyDescent="0.35">
      <c r="A4245">
        <v>22021503208</v>
      </c>
      <c r="C4245">
        <v>22503</v>
      </c>
      <c r="D4245" t="s">
        <v>151</v>
      </c>
      <c r="E4245">
        <v>2</v>
      </c>
      <c r="F4245">
        <v>2</v>
      </c>
      <c r="G4245">
        <v>2412091202</v>
      </c>
      <c r="H4245" t="s">
        <v>158</v>
      </c>
      <c r="I4245" t="s">
        <v>62</v>
      </c>
      <c r="J4245" t="str">
        <f>VLOOKUP(C4245,coursemaster!$A$2:$C$24,3,FALSE)</f>
        <v>BCOM</v>
      </c>
      <c r="K4245">
        <v>22021503208</v>
      </c>
      <c r="L4245" t="str">
        <f t="shared" si="132"/>
        <v>BCOM-2-SMT</v>
      </c>
      <c r="M4245" t="str">
        <f t="shared" si="133"/>
        <v>2412091202-DSC-COMPANY LAW</v>
      </c>
    </row>
    <row r="4246" spans="1:13" x14ac:dyDescent="0.35">
      <c r="A4246">
        <v>22021503173</v>
      </c>
      <c r="C4246">
        <v>22503</v>
      </c>
      <c r="D4246" t="s">
        <v>151</v>
      </c>
      <c r="E4246">
        <v>2</v>
      </c>
      <c r="F4246">
        <v>2</v>
      </c>
      <c r="G4246">
        <v>2412091202</v>
      </c>
      <c r="H4246" t="s">
        <v>158</v>
      </c>
      <c r="I4246" t="s">
        <v>62</v>
      </c>
      <c r="J4246" t="str">
        <f>VLOOKUP(C4246,coursemaster!$A$2:$C$24,3,FALSE)</f>
        <v>BCOM</v>
      </c>
      <c r="K4246">
        <v>22021503173</v>
      </c>
      <c r="L4246" t="str">
        <f t="shared" si="132"/>
        <v>BCOM-2-SMT</v>
      </c>
      <c r="M4246" t="str">
        <f t="shared" si="133"/>
        <v>2412091202-DSC-COMPANY LAW</v>
      </c>
    </row>
    <row r="4247" spans="1:13" x14ac:dyDescent="0.35">
      <c r="A4247">
        <v>22021503159</v>
      </c>
      <c r="C4247">
        <v>22503</v>
      </c>
      <c r="D4247" t="s">
        <v>151</v>
      </c>
      <c r="E4247">
        <v>2</v>
      </c>
      <c r="F4247">
        <v>2</v>
      </c>
      <c r="G4247">
        <v>2412091202</v>
      </c>
      <c r="H4247" t="s">
        <v>158</v>
      </c>
      <c r="I4247" t="s">
        <v>62</v>
      </c>
      <c r="J4247" t="str">
        <f>VLOOKUP(C4247,coursemaster!$A$2:$C$24,3,FALSE)</f>
        <v>BCOM</v>
      </c>
      <c r="K4247">
        <v>22021503159</v>
      </c>
      <c r="L4247" t="str">
        <f t="shared" si="132"/>
        <v>BCOM-2-SMT</v>
      </c>
      <c r="M4247" t="str">
        <f t="shared" si="133"/>
        <v>2412091202-DSC-COMPANY LAW</v>
      </c>
    </row>
    <row r="4248" spans="1:13" x14ac:dyDescent="0.35">
      <c r="A4248">
        <v>22021503154</v>
      </c>
      <c r="C4248">
        <v>22503</v>
      </c>
      <c r="D4248" t="s">
        <v>151</v>
      </c>
      <c r="E4248">
        <v>2</v>
      </c>
      <c r="F4248">
        <v>2</v>
      </c>
      <c r="G4248">
        <v>2412091202</v>
      </c>
      <c r="H4248" t="s">
        <v>158</v>
      </c>
      <c r="I4248" t="s">
        <v>62</v>
      </c>
      <c r="J4248" t="str">
        <f>VLOOKUP(C4248,coursemaster!$A$2:$C$24,3,FALSE)</f>
        <v>BCOM</v>
      </c>
      <c r="K4248">
        <v>22021503154</v>
      </c>
      <c r="L4248" t="str">
        <f t="shared" si="132"/>
        <v>BCOM-2-SMT</v>
      </c>
      <c r="M4248" t="str">
        <f t="shared" si="133"/>
        <v>2412091202-DSC-COMPANY LAW</v>
      </c>
    </row>
    <row r="4249" spans="1:13" x14ac:dyDescent="0.35">
      <c r="A4249">
        <v>22021503157</v>
      </c>
      <c r="C4249">
        <v>22503</v>
      </c>
      <c r="D4249" t="s">
        <v>151</v>
      </c>
      <c r="E4249">
        <v>2</v>
      </c>
      <c r="F4249">
        <v>2</v>
      </c>
      <c r="G4249">
        <v>2412091202</v>
      </c>
      <c r="H4249" t="s">
        <v>158</v>
      </c>
      <c r="I4249" t="s">
        <v>62</v>
      </c>
      <c r="J4249" t="str">
        <f>VLOOKUP(C4249,coursemaster!$A$2:$C$24,3,FALSE)</f>
        <v>BCOM</v>
      </c>
      <c r="K4249">
        <v>22021503157</v>
      </c>
      <c r="L4249" t="str">
        <f t="shared" si="132"/>
        <v>BCOM-2-SMT</v>
      </c>
      <c r="M4249" t="str">
        <f t="shared" si="133"/>
        <v>2412091202-DSC-COMPANY LAW</v>
      </c>
    </row>
    <row r="4250" spans="1:13" x14ac:dyDescent="0.35">
      <c r="A4250">
        <v>22021503065</v>
      </c>
      <c r="C4250">
        <v>22503</v>
      </c>
      <c r="D4250" t="s">
        <v>151</v>
      </c>
      <c r="E4250">
        <v>2</v>
      </c>
      <c r="F4250">
        <v>2</v>
      </c>
      <c r="G4250">
        <v>2412091202</v>
      </c>
      <c r="H4250" t="s">
        <v>158</v>
      </c>
      <c r="I4250" t="s">
        <v>62</v>
      </c>
      <c r="J4250" t="str">
        <f>VLOOKUP(C4250,coursemaster!$A$2:$C$24,3,FALSE)</f>
        <v>BCOM</v>
      </c>
      <c r="K4250">
        <v>22021503065</v>
      </c>
      <c r="L4250" t="str">
        <f t="shared" si="132"/>
        <v>BCOM-2-SMT</v>
      </c>
      <c r="M4250" t="str">
        <f t="shared" si="133"/>
        <v>2412091202-DSC-COMPANY LAW</v>
      </c>
    </row>
    <row r="4251" spans="1:13" x14ac:dyDescent="0.35">
      <c r="A4251">
        <v>22021503229</v>
      </c>
      <c r="C4251">
        <v>22503</v>
      </c>
      <c r="D4251" t="s">
        <v>151</v>
      </c>
      <c r="E4251">
        <v>2</v>
      </c>
      <c r="F4251">
        <v>2</v>
      </c>
      <c r="G4251">
        <v>2412091202</v>
      </c>
      <c r="H4251" t="s">
        <v>158</v>
      </c>
      <c r="I4251" t="s">
        <v>62</v>
      </c>
      <c r="J4251" t="str">
        <f>VLOOKUP(C4251,coursemaster!$A$2:$C$24,3,FALSE)</f>
        <v>BCOM</v>
      </c>
      <c r="K4251">
        <v>22021503229</v>
      </c>
      <c r="L4251" t="str">
        <f t="shared" si="132"/>
        <v>BCOM-2-SMT</v>
      </c>
      <c r="M4251" t="str">
        <f t="shared" si="133"/>
        <v>2412091202-DSC-COMPANY LAW</v>
      </c>
    </row>
    <row r="4252" spans="1:13" x14ac:dyDescent="0.35">
      <c r="A4252">
        <v>22021503080</v>
      </c>
      <c r="C4252">
        <v>22503</v>
      </c>
      <c r="D4252" t="s">
        <v>151</v>
      </c>
      <c r="E4252">
        <v>2</v>
      </c>
      <c r="F4252">
        <v>2</v>
      </c>
      <c r="G4252">
        <v>2412091202</v>
      </c>
      <c r="H4252" t="s">
        <v>158</v>
      </c>
      <c r="I4252" t="s">
        <v>62</v>
      </c>
      <c r="J4252" t="str">
        <f>VLOOKUP(C4252,coursemaster!$A$2:$C$24,3,FALSE)</f>
        <v>BCOM</v>
      </c>
      <c r="K4252">
        <v>22021503080</v>
      </c>
      <c r="L4252" t="str">
        <f t="shared" si="132"/>
        <v>BCOM-2-SMT</v>
      </c>
      <c r="M4252" t="str">
        <f t="shared" si="133"/>
        <v>2412091202-DSC-COMPANY LAW</v>
      </c>
    </row>
    <row r="4253" spans="1:13" x14ac:dyDescent="0.35">
      <c r="A4253">
        <v>22021503007</v>
      </c>
      <c r="C4253">
        <v>22503</v>
      </c>
      <c r="D4253" t="s">
        <v>151</v>
      </c>
      <c r="E4253">
        <v>2</v>
      </c>
      <c r="F4253">
        <v>2</v>
      </c>
      <c r="G4253">
        <v>2412091202</v>
      </c>
      <c r="H4253" t="s">
        <v>158</v>
      </c>
      <c r="I4253" t="s">
        <v>62</v>
      </c>
      <c r="J4253" t="str">
        <f>VLOOKUP(C4253,coursemaster!$A$2:$C$24,3,FALSE)</f>
        <v>BCOM</v>
      </c>
      <c r="K4253">
        <v>22021503007</v>
      </c>
      <c r="L4253" t="str">
        <f t="shared" si="132"/>
        <v>BCOM-2-SMT</v>
      </c>
      <c r="M4253" t="str">
        <f t="shared" si="133"/>
        <v>2412091202-DSC-COMPANY LAW</v>
      </c>
    </row>
    <row r="4254" spans="1:13" x14ac:dyDescent="0.35">
      <c r="A4254">
        <v>22021503209</v>
      </c>
      <c r="C4254">
        <v>22503</v>
      </c>
      <c r="D4254" t="s">
        <v>151</v>
      </c>
      <c r="E4254">
        <v>2</v>
      </c>
      <c r="F4254">
        <v>2</v>
      </c>
      <c r="G4254">
        <v>2412091202</v>
      </c>
      <c r="H4254" t="s">
        <v>158</v>
      </c>
      <c r="I4254" t="s">
        <v>62</v>
      </c>
      <c r="J4254" t="str">
        <f>VLOOKUP(C4254,coursemaster!$A$2:$C$24,3,FALSE)</f>
        <v>BCOM</v>
      </c>
      <c r="K4254">
        <v>22021503209</v>
      </c>
      <c r="L4254" t="str">
        <f t="shared" si="132"/>
        <v>BCOM-2-SMT</v>
      </c>
      <c r="M4254" t="str">
        <f t="shared" si="133"/>
        <v>2412091202-DSC-COMPANY LAW</v>
      </c>
    </row>
    <row r="4255" spans="1:13" x14ac:dyDescent="0.35">
      <c r="A4255">
        <v>22021503113</v>
      </c>
      <c r="C4255">
        <v>22503</v>
      </c>
      <c r="D4255" t="s">
        <v>151</v>
      </c>
      <c r="E4255">
        <v>2</v>
      </c>
      <c r="F4255">
        <v>2</v>
      </c>
      <c r="G4255">
        <v>2412091202</v>
      </c>
      <c r="H4255" t="s">
        <v>158</v>
      </c>
      <c r="I4255" t="s">
        <v>62</v>
      </c>
      <c r="J4255" t="str">
        <f>VLOOKUP(C4255,coursemaster!$A$2:$C$24,3,FALSE)</f>
        <v>BCOM</v>
      </c>
      <c r="K4255">
        <v>22021503113</v>
      </c>
      <c r="L4255" t="str">
        <f t="shared" si="132"/>
        <v>BCOM-2-SMT</v>
      </c>
      <c r="M4255" t="str">
        <f t="shared" si="133"/>
        <v>2412091202-DSC-COMPANY LAW</v>
      </c>
    </row>
    <row r="4256" spans="1:13" x14ac:dyDescent="0.35">
      <c r="A4256">
        <v>22021503206</v>
      </c>
      <c r="C4256">
        <v>22503</v>
      </c>
      <c r="D4256" t="s">
        <v>151</v>
      </c>
      <c r="E4256">
        <v>2</v>
      </c>
      <c r="F4256">
        <v>2</v>
      </c>
      <c r="G4256">
        <v>2412091202</v>
      </c>
      <c r="H4256" t="s">
        <v>158</v>
      </c>
      <c r="I4256" t="s">
        <v>62</v>
      </c>
      <c r="J4256" t="str">
        <f>VLOOKUP(C4256,coursemaster!$A$2:$C$24,3,FALSE)</f>
        <v>BCOM</v>
      </c>
      <c r="K4256">
        <v>22021503206</v>
      </c>
      <c r="L4256" t="str">
        <f t="shared" si="132"/>
        <v>BCOM-2-SMT</v>
      </c>
      <c r="M4256" t="str">
        <f t="shared" si="133"/>
        <v>2412091202-DSC-COMPANY LAW</v>
      </c>
    </row>
    <row r="4257" spans="1:13" x14ac:dyDescent="0.35">
      <c r="A4257">
        <v>22021503189</v>
      </c>
      <c r="C4257">
        <v>22503</v>
      </c>
      <c r="D4257" t="s">
        <v>151</v>
      </c>
      <c r="E4257">
        <v>2</v>
      </c>
      <c r="F4257">
        <v>2</v>
      </c>
      <c r="G4257">
        <v>2412091202</v>
      </c>
      <c r="H4257" t="s">
        <v>158</v>
      </c>
      <c r="I4257" t="s">
        <v>62</v>
      </c>
      <c r="J4257" t="str">
        <f>VLOOKUP(C4257,coursemaster!$A$2:$C$24,3,FALSE)</f>
        <v>BCOM</v>
      </c>
      <c r="K4257">
        <v>22021503189</v>
      </c>
      <c r="L4257" t="str">
        <f t="shared" si="132"/>
        <v>BCOM-2-SMT</v>
      </c>
      <c r="M4257" t="str">
        <f t="shared" si="133"/>
        <v>2412091202-DSC-COMPANY LAW</v>
      </c>
    </row>
    <row r="4258" spans="1:13" x14ac:dyDescent="0.35">
      <c r="A4258">
        <v>22021503057</v>
      </c>
      <c r="C4258">
        <v>22503</v>
      </c>
      <c r="D4258" t="s">
        <v>151</v>
      </c>
      <c r="E4258">
        <v>2</v>
      </c>
      <c r="F4258">
        <v>2</v>
      </c>
      <c r="G4258">
        <v>2412091202</v>
      </c>
      <c r="H4258" t="s">
        <v>158</v>
      </c>
      <c r="I4258" t="s">
        <v>62</v>
      </c>
      <c r="J4258" t="str">
        <f>VLOOKUP(C4258,coursemaster!$A$2:$C$24,3,FALSE)</f>
        <v>BCOM</v>
      </c>
      <c r="K4258">
        <v>22021503057</v>
      </c>
      <c r="L4258" t="str">
        <f t="shared" si="132"/>
        <v>BCOM-2-SMT</v>
      </c>
      <c r="M4258" t="str">
        <f t="shared" si="133"/>
        <v>2412091202-DSC-COMPANY LAW</v>
      </c>
    </row>
    <row r="4259" spans="1:13" x14ac:dyDescent="0.35">
      <c r="A4259">
        <v>22021503001</v>
      </c>
      <c r="C4259">
        <v>22503</v>
      </c>
      <c r="D4259" t="s">
        <v>151</v>
      </c>
      <c r="E4259">
        <v>2</v>
      </c>
      <c r="F4259">
        <v>2</v>
      </c>
      <c r="G4259">
        <v>2412091202</v>
      </c>
      <c r="H4259" t="s">
        <v>158</v>
      </c>
      <c r="I4259" t="s">
        <v>62</v>
      </c>
      <c r="J4259" t="str">
        <f>VLOOKUP(C4259,coursemaster!$A$2:$C$24,3,FALSE)</f>
        <v>BCOM</v>
      </c>
      <c r="K4259">
        <v>22021503001</v>
      </c>
      <c r="L4259" t="str">
        <f t="shared" si="132"/>
        <v>BCOM-2-SMT</v>
      </c>
      <c r="M4259" t="str">
        <f t="shared" si="133"/>
        <v>2412091202-DSC-COMPANY LAW</v>
      </c>
    </row>
    <row r="4260" spans="1:13" x14ac:dyDescent="0.35">
      <c r="A4260">
        <v>22021503176</v>
      </c>
      <c r="C4260">
        <v>22503</v>
      </c>
      <c r="D4260" t="s">
        <v>151</v>
      </c>
      <c r="E4260">
        <v>2</v>
      </c>
      <c r="F4260">
        <v>2</v>
      </c>
      <c r="G4260">
        <v>2412091202</v>
      </c>
      <c r="H4260" t="s">
        <v>158</v>
      </c>
      <c r="I4260" t="s">
        <v>62</v>
      </c>
      <c r="J4260" t="str">
        <f>VLOOKUP(C4260,coursemaster!$A$2:$C$24,3,FALSE)</f>
        <v>BCOM</v>
      </c>
      <c r="K4260">
        <v>22021503176</v>
      </c>
      <c r="L4260" t="str">
        <f t="shared" si="132"/>
        <v>BCOM-2-SMT</v>
      </c>
      <c r="M4260" t="str">
        <f t="shared" si="133"/>
        <v>2412091202-DSC-COMPANY LAW</v>
      </c>
    </row>
    <row r="4261" spans="1:13" x14ac:dyDescent="0.35">
      <c r="A4261">
        <v>22021503035</v>
      </c>
      <c r="C4261">
        <v>22503</v>
      </c>
      <c r="D4261" t="s">
        <v>151</v>
      </c>
      <c r="E4261">
        <v>2</v>
      </c>
      <c r="F4261">
        <v>2</v>
      </c>
      <c r="G4261">
        <v>2412091202</v>
      </c>
      <c r="H4261" t="s">
        <v>158</v>
      </c>
      <c r="I4261" t="s">
        <v>62</v>
      </c>
      <c r="J4261" t="str">
        <f>VLOOKUP(C4261,coursemaster!$A$2:$C$24,3,FALSE)</f>
        <v>BCOM</v>
      </c>
      <c r="K4261">
        <v>22021503035</v>
      </c>
      <c r="L4261" t="str">
        <f t="shared" si="132"/>
        <v>BCOM-2-SMT</v>
      </c>
      <c r="M4261" t="str">
        <f t="shared" si="133"/>
        <v>2412091202-DSC-COMPANY LAW</v>
      </c>
    </row>
    <row r="4262" spans="1:13" x14ac:dyDescent="0.35">
      <c r="A4262">
        <v>22021503071</v>
      </c>
      <c r="C4262">
        <v>22503</v>
      </c>
      <c r="D4262" t="s">
        <v>151</v>
      </c>
      <c r="E4262">
        <v>2</v>
      </c>
      <c r="F4262">
        <v>2</v>
      </c>
      <c r="G4262">
        <v>2412091202</v>
      </c>
      <c r="H4262" t="s">
        <v>158</v>
      </c>
      <c r="I4262" t="s">
        <v>62</v>
      </c>
      <c r="J4262" t="str">
        <f>VLOOKUP(C4262,coursemaster!$A$2:$C$24,3,FALSE)</f>
        <v>BCOM</v>
      </c>
      <c r="K4262">
        <v>22021503071</v>
      </c>
      <c r="L4262" t="str">
        <f t="shared" si="132"/>
        <v>BCOM-2-SMT</v>
      </c>
      <c r="M4262" t="str">
        <f t="shared" si="133"/>
        <v>2412091202-DSC-COMPANY LAW</v>
      </c>
    </row>
    <row r="4263" spans="1:13" x14ac:dyDescent="0.35">
      <c r="A4263">
        <v>22021503135</v>
      </c>
      <c r="C4263">
        <v>22503</v>
      </c>
      <c r="D4263" t="s">
        <v>151</v>
      </c>
      <c r="E4263">
        <v>2</v>
      </c>
      <c r="F4263">
        <v>2</v>
      </c>
      <c r="G4263">
        <v>2412091202</v>
      </c>
      <c r="H4263" t="s">
        <v>158</v>
      </c>
      <c r="I4263" t="s">
        <v>62</v>
      </c>
      <c r="J4263" t="str">
        <f>VLOOKUP(C4263,coursemaster!$A$2:$C$24,3,FALSE)</f>
        <v>BCOM</v>
      </c>
      <c r="K4263">
        <v>22021503135</v>
      </c>
      <c r="L4263" t="str">
        <f t="shared" si="132"/>
        <v>BCOM-2-SMT</v>
      </c>
      <c r="M4263" t="str">
        <f t="shared" si="133"/>
        <v>2412091202-DSC-COMPANY LAW</v>
      </c>
    </row>
    <row r="4264" spans="1:13" x14ac:dyDescent="0.35">
      <c r="A4264">
        <v>22021503003</v>
      </c>
      <c r="C4264">
        <v>22503</v>
      </c>
      <c r="D4264" t="s">
        <v>151</v>
      </c>
      <c r="E4264">
        <v>2</v>
      </c>
      <c r="F4264">
        <v>2</v>
      </c>
      <c r="G4264">
        <v>2412091202</v>
      </c>
      <c r="H4264" t="s">
        <v>158</v>
      </c>
      <c r="I4264" t="s">
        <v>62</v>
      </c>
      <c r="J4264" t="str">
        <f>VLOOKUP(C4264,coursemaster!$A$2:$C$24,3,FALSE)</f>
        <v>BCOM</v>
      </c>
      <c r="K4264">
        <v>22021503003</v>
      </c>
      <c r="L4264" t="str">
        <f t="shared" si="132"/>
        <v>BCOM-2-SMT</v>
      </c>
      <c r="M4264" t="str">
        <f t="shared" si="133"/>
        <v>2412091202-DSC-COMPANY LAW</v>
      </c>
    </row>
    <row r="4265" spans="1:13" x14ac:dyDescent="0.35">
      <c r="A4265">
        <v>22021503117</v>
      </c>
      <c r="C4265">
        <v>22503</v>
      </c>
      <c r="D4265" t="s">
        <v>151</v>
      </c>
      <c r="E4265">
        <v>2</v>
      </c>
      <c r="F4265">
        <v>2</v>
      </c>
      <c r="G4265">
        <v>2412091202</v>
      </c>
      <c r="H4265" t="s">
        <v>158</v>
      </c>
      <c r="I4265" t="s">
        <v>62</v>
      </c>
      <c r="J4265" t="str">
        <f>VLOOKUP(C4265,coursemaster!$A$2:$C$24,3,FALSE)</f>
        <v>BCOM</v>
      </c>
      <c r="K4265">
        <v>22021503117</v>
      </c>
      <c r="L4265" t="str">
        <f t="shared" si="132"/>
        <v>BCOM-2-SMT</v>
      </c>
      <c r="M4265" t="str">
        <f t="shared" si="133"/>
        <v>2412091202-DSC-COMPANY LAW</v>
      </c>
    </row>
    <row r="4266" spans="1:13" x14ac:dyDescent="0.35">
      <c r="A4266">
        <v>22021503012</v>
      </c>
      <c r="C4266">
        <v>22503</v>
      </c>
      <c r="D4266" t="s">
        <v>151</v>
      </c>
      <c r="E4266">
        <v>2</v>
      </c>
      <c r="F4266">
        <v>2</v>
      </c>
      <c r="G4266">
        <v>2412091202</v>
      </c>
      <c r="H4266" t="s">
        <v>158</v>
      </c>
      <c r="I4266" t="s">
        <v>62</v>
      </c>
      <c r="J4266" t="str">
        <f>VLOOKUP(C4266,coursemaster!$A$2:$C$24,3,FALSE)</f>
        <v>BCOM</v>
      </c>
      <c r="K4266">
        <v>22021503012</v>
      </c>
      <c r="L4266" t="str">
        <f t="shared" si="132"/>
        <v>BCOM-2-SMT</v>
      </c>
      <c r="M4266" t="str">
        <f t="shared" si="133"/>
        <v>2412091202-DSC-COMPANY LAW</v>
      </c>
    </row>
    <row r="4267" spans="1:13" x14ac:dyDescent="0.35">
      <c r="A4267">
        <v>22021503227</v>
      </c>
      <c r="C4267">
        <v>22503</v>
      </c>
      <c r="D4267" t="s">
        <v>151</v>
      </c>
      <c r="E4267">
        <v>2</v>
      </c>
      <c r="F4267">
        <v>2</v>
      </c>
      <c r="G4267">
        <v>2412091202</v>
      </c>
      <c r="H4267" t="s">
        <v>158</v>
      </c>
      <c r="I4267" t="s">
        <v>62</v>
      </c>
      <c r="J4267" t="str">
        <f>VLOOKUP(C4267,coursemaster!$A$2:$C$24,3,FALSE)</f>
        <v>BCOM</v>
      </c>
      <c r="K4267">
        <v>22021503227</v>
      </c>
      <c r="L4267" t="str">
        <f t="shared" si="132"/>
        <v>BCOM-2-SMT</v>
      </c>
      <c r="M4267" t="str">
        <f t="shared" si="133"/>
        <v>2412091202-DSC-COMPANY LAW</v>
      </c>
    </row>
    <row r="4268" spans="1:13" x14ac:dyDescent="0.35">
      <c r="A4268">
        <v>22021503083</v>
      </c>
      <c r="C4268">
        <v>22503</v>
      </c>
      <c r="D4268" t="s">
        <v>151</v>
      </c>
      <c r="E4268">
        <v>2</v>
      </c>
      <c r="F4268">
        <v>2</v>
      </c>
      <c r="G4268">
        <v>2412091202</v>
      </c>
      <c r="H4268" t="s">
        <v>158</v>
      </c>
      <c r="I4268" t="s">
        <v>62</v>
      </c>
      <c r="J4268" t="str">
        <f>VLOOKUP(C4268,coursemaster!$A$2:$C$24,3,FALSE)</f>
        <v>BCOM</v>
      </c>
      <c r="K4268">
        <v>22021503083</v>
      </c>
      <c r="L4268" t="str">
        <f t="shared" si="132"/>
        <v>BCOM-2-SMT</v>
      </c>
      <c r="M4268" t="str">
        <f t="shared" si="133"/>
        <v>2412091202-DSC-COMPANY LAW</v>
      </c>
    </row>
    <row r="4269" spans="1:13" x14ac:dyDescent="0.35">
      <c r="A4269">
        <v>22021503144</v>
      </c>
      <c r="C4269">
        <v>22503</v>
      </c>
      <c r="D4269" t="s">
        <v>151</v>
      </c>
      <c r="E4269">
        <v>2</v>
      </c>
      <c r="F4269">
        <v>2</v>
      </c>
      <c r="G4269">
        <v>2412091202</v>
      </c>
      <c r="H4269" t="s">
        <v>158</v>
      </c>
      <c r="I4269" t="s">
        <v>62</v>
      </c>
      <c r="J4269" t="str">
        <f>VLOOKUP(C4269,coursemaster!$A$2:$C$24,3,FALSE)</f>
        <v>BCOM</v>
      </c>
      <c r="K4269">
        <v>22021503144</v>
      </c>
      <c r="L4269" t="str">
        <f t="shared" si="132"/>
        <v>BCOM-2-SMT</v>
      </c>
      <c r="M4269" t="str">
        <f t="shared" si="133"/>
        <v>2412091202-DSC-COMPANY LAW</v>
      </c>
    </row>
    <row r="4270" spans="1:13" x14ac:dyDescent="0.35">
      <c r="A4270">
        <v>22021503203</v>
      </c>
      <c r="C4270">
        <v>22503</v>
      </c>
      <c r="D4270" t="s">
        <v>151</v>
      </c>
      <c r="E4270">
        <v>2</v>
      </c>
      <c r="F4270">
        <v>2</v>
      </c>
      <c r="G4270">
        <v>2412091202</v>
      </c>
      <c r="H4270" t="s">
        <v>158</v>
      </c>
      <c r="I4270" t="s">
        <v>62</v>
      </c>
      <c r="J4270" t="str">
        <f>VLOOKUP(C4270,coursemaster!$A$2:$C$24,3,FALSE)</f>
        <v>BCOM</v>
      </c>
      <c r="K4270">
        <v>22021503203</v>
      </c>
      <c r="L4270" t="str">
        <f t="shared" si="132"/>
        <v>BCOM-2-SMT</v>
      </c>
      <c r="M4270" t="str">
        <f t="shared" si="133"/>
        <v>2412091202-DSC-COMPANY LAW</v>
      </c>
    </row>
    <row r="4271" spans="1:13" x14ac:dyDescent="0.35">
      <c r="A4271">
        <v>22021503146</v>
      </c>
      <c r="C4271">
        <v>22503</v>
      </c>
      <c r="D4271" t="s">
        <v>151</v>
      </c>
      <c r="E4271">
        <v>2</v>
      </c>
      <c r="F4271">
        <v>2</v>
      </c>
      <c r="G4271">
        <v>2412091202</v>
      </c>
      <c r="H4271" t="s">
        <v>158</v>
      </c>
      <c r="I4271" t="s">
        <v>62</v>
      </c>
      <c r="J4271" t="str">
        <f>VLOOKUP(C4271,coursemaster!$A$2:$C$24,3,FALSE)</f>
        <v>BCOM</v>
      </c>
      <c r="K4271">
        <v>22021503146</v>
      </c>
      <c r="L4271" t="str">
        <f t="shared" si="132"/>
        <v>BCOM-2-SMT</v>
      </c>
      <c r="M4271" t="str">
        <f t="shared" si="133"/>
        <v>2412091202-DSC-COMPANY LAW</v>
      </c>
    </row>
    <row r="4272" spans="1:13" x14ac:dyDescent="0.35">
      <c r="A4272">
        <v>22021503036</v>
      </c>
      <c r="C4272">
        <v>22503</v>
      </c>
      <c r="D4272" t="s">
        <v>151</v>
      </c>
      <c r="E4272">
        <v>2</v>
      </c>
      <c r="F4272">
        <v>2</v>
      </c>
      <c r="G4272">
        <v>2412091202</v>
      </c>
      <c r="H4272" t="s">
        <v>158</v>
      </c>
      <c r="I4272" t="s">
        <v>62</v>
      </c>
      <c r="J4272" t="str">
        <f>VLOOKUP(C4272,coursemaster!$A$2:$C$24,3,FALSE)</f>
        <v>BCOM</v>
      </c>
      <c r="K4272">
        <v>22021503036</v>
      </c>
      <c r="L4272" t="str">
        <f t="shared" si="132"/>
        <v>BCOM-2-SMT</v>
      </c>
      <c r="M4272" t="str">
        <f t="shared" si="133"/>
        <v>2412091202-DSC-COMPANY LAW</v>
      </c>
    </row>
    <row r="4273" spans="1:13" x14ac:dyDescent="0.35">
      <c r="A4273">
        <v>22021503217</v>
      </c>
      <c r="C4273">
        <v>22503</v>
      </c>
      <c r="D4273" t="s">
        <v>151</v>
      </c>
      <c r="E4273">
        <v>2</v>
      </c>
      <c r="F4273">
        <v>2</v>
      </c>
      <c r="G4273">
        <v>2412091202</v>
      </c>
      <c r="H4273" t="s">
        <v>158</v>
      </c>
      <c r="I4273" t="s">
        <v>62</v>
      </c>
      <c r="J4273" t="str">
        <f>VLOOKUP(C4273,coursemaster!$A$2:$C$24,3,FALSE)</f>
        <v>BCOM</v>
      </c>
      <c r="K4273">
        <v>22021503217</v>
      </c>
      <c r="L4273" t="str">
        <f t="shared" si="132"/>
        <v>BCOM-2-SMT</v>
      </c>
      <c r="M4273" t="str">
        <f t="shared" si="133"/>
        <v>2412091202-DSC-COMPANY LAW</v>
      </c>
    </row>
    <row r="4274" spans="1:13" x14ac:dyDescent="0.35">
      <c r="A4274">
        <v>22021503134</v>
      </c>
      <c r="C4274">
        <v>22503</v>
      </c>
      <c r="D4274" t="s">
        <v>151</v>
      </c>
      <c r="E4274">
        <v>2</v>
      </c>
      <c r="F4274">
        <v>2</v>
      </c>
      <c r="G4274">
        <v>2412091202</v>
      </c>
      <c r="H4274" t="s">
        <v>158</v>
      </c>
      <c r="I4274" t="s">
        <v>62</v>
      </c>
      <c r="J4274" t="str">
        <f>VLOOKUP(C4274,coursemaster!$A$2:$C$24,3,FALSE)</f>
        <v>BCOM</v>
      </c>
      <c r="K4274">
        <v>22021503134</v>
      </c>
      <c r="L4274" t="str">
        <f t="shared" si="132"/>
        <v>BCOM-2-SMT</v>
      </c>
      <c r="M4274" t="str">
        <f t="shared" si="133"/>
        <v>2412091202-DSC-COMPANY LAW</v>
      </c>
    </row>
    <row r="4275" spans="1:13" x14ac:dyDescent="0.35">
      <c r="A4275">
        <v>22021503021</v>
      </c>
      <c r="C4275">
        <v>22503</v>
      </c>
      <c r="D4275" t="s">
        <v>151</v>
      </c>
      <c r="E4275">
        <v>2</v>
      </c>
      <c r="F4275">
        <v>2</v>
      </c>
      <c r="G4275">
        <v>2412091202</v>
      </c>
      <c r="H4275" t="s">
        <v>158</v>
      </c>
      <c r="I4275" t="s">
        <v>62</v>
      </c>
      <c r="J4275" t="str">
        <f>VLOOKUP(C4275,coursemaster!$A$2:$C$24,3,FALSE)</f>
        <v>BCOM</v>
      </c>
      <c r="K4275">
        <v>22021503021</v>
      </c>
      <c r="L4275" t="str">
        <f t="shared" si="132"/>
        <v>BCOM-2-SMT</v>
      </c>
      <c r="M4275" t="str">
        <f t="shared" si="133"/>
        <v>2412091202-DSC-COMPANY LAW</v>
      </c>
    </row>
    <row r="4276" spans="1:13" x14ac:dyDescent="0.35">
      <c r="A4276">
        <v>22021503092</v>
      </c>
      <c r="C4276">
        <v>22503</v>
      </c>
      <c r="D4276" t="s">
        <v>151</v>
      </c>
      <c r="E4276">
        <v>2</v>
      </c>
      <c r="F4276">
        <v>2</v>
      </c>
      <c r="G4276">
        <v>2412091202</v>
      </c>
      <c r="H4276" t="s">
        <v>158</v>
      </c>
      <c r="I4276" t="s">
        <v>62</v>
      </c>
      <c r="J4276" t="str">
        <f>VLOOKUP(C4276,coursemaster!$A$2:$C$24,3,FALSE)</f>
        <v>BCOM</v>
      </c>
      <c r="K4276">
        <v>22021503092</v>
      </c>
      <c r="L4276" t="str">
        <f t="shared" si="132"/>
        <v>BCOM-2-SMT</v>
      </c>
      <c r="M4276" t="str">
        <f t="shared" si="133"/>
        <v>2412091202-DSC-COMPANY LAW</v>
      </c>
    </row>
    <row r="4277" spans="1:13" x14ac:dyDescent="0.35">
      <c r="A4277">
        <v>22021503233</v>
      </c>
      <c r="C4277">
        <v>22503</v>
      </c>
      <c r="D4277" t="s">
        <v>151</v>
      </c>
      <c r="E4277">
        <v>2</v>
      </c>
      <c r="F4277">
        <v>2</v>
      </c>
      <c r="G4277">
        <v>2412091202</v>
      </c>
      <c r="H4277" t="s">
        <v>158</v>
      </c>
      <c r="I4277" t="s">
        <v>62</v>
      </c>
      <c r="J4277" t="str">
        <f>VLOOKUP(C4277,coursemaster!$A$2:$C$24,3,FALSE)</f>
        <v>BCOM</v>
      </c>
      <c r="K4277">
        <v>22021503233</v>
      </c>
      <c r="L4277" t="str">
        <f t="shared" si="132"/>
        <v>BCOM-2-SMT</v>
      </c>
      <c r="M4277" t="str">
        <f t="shared" si="133"/>
        <v>2412091202-DSC-COMPANY LAW</v>
      </c>
    </row>
    <row r="4278" spans="1:13" x14ac:dyDescent="0.35">
      <c r="A4278">
        <v>22021503109</v>
      </c>
      <c r="C4278">
        <v>22503</v>
      </c>
      <c r="D4278" t="s">
        <v>151</v>
      </c>
      <c r="E4278">
        <v>2</v>
      </c>
      <c r="F4278">
        <v>2</v>
      </c>
      <c r="G4278">
        <v>2412091202</v>
      </c>
      <c r="H4278" t="s">
        <v>158</v>
      </c>
      <c r="I4278" t="s">
        <v>62</v>
      </c>
      <c r="J4278" t="str">
        <f>VLOOKUP(C4278,coursemaster!$A$2:$C$24,3,FALSE)</f>
        <v>BCOM</v>
      </c>
      <c r="K4278">
        <v>22021503109</v>
      </c>
      <c r="L4278" t="str">
        <f t="shared" si="132"/>
        <v>BCOM-2-SMT</v>
      </c>
      <c r="M4278" t="str">
        <f t="shared" si="133"/>
        <v>2412091202-DSC-COMPANY LAW</v>
      </c>
    </row>
    <row r="4279" spans="1:13" x14ac:dyDescent="0.35">
      <c r="A4279">
        <v>22021503054</v>
      </c>
      <c r="C4279">
        <v>22503</v>
      </c>
      <c r="D4279" t="s">
        <v>151</v>
      </c>
      <c r="E4279">
        <v>2</v>
      </c>
      <c r="F4279">
        <v>2</v>
      </c>
      <c r="G4279">
        <v>2412091202</v>
      </c>
      <c r="H4279" t="s">
        <v>158</v>
      </c>
      <c r="I4279" t="s">
        <v>62</v>
      </c>
      <c r="J4279" t="str">
        <f>VLOOKUP(C4279,coursemaster!$A$2:$C$24,3,FALSE)</f>
        <v>BCOM</v>
      </c>
      <c r="K4279">
        <v>22021503054</v>
      </c>
      <c r="L4279" t="str">
        <f t="shared" si="132"/>
        <v>BCOM-2-SMT</v>
      </c>
      <c r="M4279" t="str">
        <f t="shared" si="133"/>
        <v>2412091202-DSC-COMPANY LAW</v>
      </c>
    </row>
    <row r="4280" spans="1:13" x14ac:dyDescent="0.35">
      <c r="A4280">
        <v>22021503213</v>
      </c>
      <c r="C4280">
        <v>22503</v>
      </c>
      <c r="D4280" t="s">
        <v>151</v>
      </c>
      <c r="E4280">
        <v>2</v>
      </c>
      <c r="F4280">
        <v>2</v>
      </c>
      <c r="G4280">
        <v>2412091202</v>
      </c>
      <c r="H4280" t="s">
        <v>158</v>
      </c>
      <c r="I4280" t="s">
        <v>62</v>
      </c>
      <c r="J4280" t="str">
        <f>VLOOKUP(C4280,coursemaster!$A$2:$C$24,3,FALSE)</f>
        <v>BCOM</v>
      </c>
      <c r="K4280">
        <v>22021503213</v>
      </c>
      <c r="L4280" t="str">
        <f t="shared" si="132"/>
        <v>BCOM-2-SMT</v>
      </c>
      <c r="M4280" t="str">
        <f t="shared" si="133"/>
        <v>2412091202-DSC-COMPANY LAW</v>
      </c>
    </row>
    <row r="4281" spans="1:13" x14ac:dyDescent="0.35">
      <c r="A4281">
        <v>22021503239</v>
      </c>
      <c r="C4281">
        <v>22503</v>
      </c>
      <c r="D4281" t="s">
        <v>151</v>
      </c>
      <c r="E4281">
        <v>2</v>
      </c>
      <c r="F4281">
        <v>2</v>
      </c>
      <c r="G4281">
        <v>2412091202</v>
      </c>
      <c r="H4281" t="s">
        <v>158</v>
      </c>
      <c r="I4281" t="s">
        <v>62</v>
      </c>
      <c r="J4281" t="str">
        <f>VLOOKUP(C4281,coursemaster!$A$2:$C$24,3,FALSE)</f>
        <v>BCOM</v>
      </c>
      <c r="K4281">
        <v>22021503239</v>
      </c>
      <c r="L4281" t="str">
        <f t="shared" si="132"/>
        <v>BCOM-2-SMT</v>
      </c>
      <c r="M4281" t="str">
        <f t="shared" si="133"/>
        <v>2412091202-DSC-COMPANY LAW</v>
      </c>
    </row>
    <row r="4282" spans="1:13" x14ac:dyDescent="0.35">
      <c r="A4282">
        <v>22021503236</v>
      </c>
      <c r="C4282">
        <v>22503</v>
      </c>
      <c r="D4282" t="s">
        <v>151</v>
      </c>
      <c r="E4282">
        <v>2</v>
      </c>
      <c r="F4282">
        <v>2</v>
      </c>
      <c r="G4282">
        <v>2412091202</v>
      </c>
      <c r="H4282" t="s">
        <v>158</v>
      </c>
      <c r="I4282" t="s">
        <v>62</v>
      </c>
      <c r="J4282" t="str">
        <f>VLOOKUP(C4282,coursemaster!$A$2:$C$24,3,FALSE)</f>
        <v>BCOM</v>
      </c>
      <c r="K4282">
        <v>22021503236</v>
      </c>
      <c r="L4282" t="str">
        <f t="shared" si="132"/>
        <v>BCOM-2-SMT</v>
      </c>
      <c r="M4282" t="str">
        <f t="shared" si="133"/>
        <v>2412091202-DSC-COMPANY LAW</v>
      </c>
    </row>
    <row r="4283" spans="1:13" x14ac:dyDescent="0.35">
      <c r="A4283">
        <v>22021503107</v>
      </c>
      <c r="C4283">
        <v>22503</v>
      </c>
      <c r="D4283" t="s">
        <v>151</v>
      </c>
      <c r="E4283">
        <v>2</v>
      </c>
      <c r="F4283">
        <v>2</v>
      </c>
      <c r="G4283">
        <v>2412091202</v>
      </c>
      <c r="H4283" t="s">
        <v>158</v>
      </c>
      <c r="I4283" t="s">
        <v>62</v>
      </c>
      <c r="J4283" t="str">
        <f>VLOOKUP(C4283,coursemaster!$A$2:$C$24,3,FALSE)</f>
        <v>BCOM</v>
      </c>
      <c r="K4283">
        <v>22021503107</v>
      </c>
      <c r="L4283" t="str">
        <f t="shared" si="132"/>
        <v>BCOM-2-SMT</v>
      </c>
      <c r="M4283" t="str">
        <f t="shared" si="133"/>
        <v>2412091202-DSC-COMPANY LAW</v>
      </c>
    </row>
    <row r="4284" spans="1:13" x14ac:dyDescent="0.35">
      <c r="A4284">
        <v>22021503130</v>
      </c>
      <c r="C4284">
        <v>22503</v>
      </c>
      <c r="D4284" t="s">
        <v>151</v>
      </c>
      <c r="E4284">
        <v>2</v>
      </c>
      <c r="F4284">
        <v>2</v>
      </c>
      <c r="G4284">
        <v>2412091202</v>
      </c>
      <c r="H4284" t="s">
        <v>158</v>
      </c>
      <c r="I4284" t="s">
        <v>62</v>
      </c>
      <c r="J4284" t="str">
        <f>VLOOKUP(C4284,coursemaster!$A$2:$C$24,3,FALSE)</f>
        <v>BCOM</v>
      </c>
      <c r="K4284">
        <v>22021503130</v>
      </c>
      <c r="L4284" t="str">
        <f t="shared" si="132"/>
        <v>BCOM-2-SMT</v>
      </c>
      <c r="M4284" t="str">
        <f t="shared" si="133"/>
        <v>2412091202-DSC-COMPANY LAW</v>
      </c>
    </row>
    <row r="4285" spans="1:13" x14ac:dyDescent="0.35">
      <c r="A4285">
        <v>22021503103</v>
      </c>
      <c r="C4285">
        <v>22503</v>
      </c>
      <c r="D4285" t="s">
        <v>151</v>
      </c>
      <c r="E4285">
        <v>2</v>
      </c>
      <c r="F4285">
        <v>2</v>
      </c>
      <c r="G4285">
        <v>2412091202</v>
      </c>
      <c r="H4285" t="s">
        <v>158</v>
      </c>
      <c r="I4285" t="s">
        <v>62</v>
      </c>
      <c r="J4285" t="str">
        <f>VLOOKUP(C4285,coursemaster!$A$2:$C$24,3,FALSE)</f>
        <v>BCOM</v>
      </c>
      <c r="K4285">
        <v>22021503103</v>
      </c>
      <c r="L4285" t="str">
        <f t="shared" si="132"/>
        <v>BCOM-2-SMT</v>
      </c>
      <c r="M4285" t="str">
        <f t="shared" si="133"/>
        <v>2412091202-DSC-COMPANY LAW</v>
      </c>
    </row>
    <row r="4286" spans="1:13" x14ac:dyDescent="0.35">
      <c r="A4286">
        <v>22021503056</v>
      </c>
      <c r="C4286">
        <v>22503</v>
      </c>
      <c r="D4286" t="s">
        <v>151</v>
      </c>
      <c r="E4286">
        <v>2</v>
      </c>
      <c r="F4286">
        <v>2</v>
      </c>
      <c r="G4286">
        <v>2412091202</v>
      </c>
      <c r="H4286" t="s">
        <v>158</v>
      </c>
      <c r="I4286" t="s">
        <v>62</v>
      </c>
      <c r="J4286" t="str">
        <f>VLOOKUP(C4286,coursemaster!$A$2:$C$24,3,FALSE)</f>
        <v>BCOM</v>
      </c>
      <c r="K4286">
        <v>22021503056</v>
      </c>
      <c r="L4286" t="str">
        <f t="shared" si="132"/>
        <v>BCOM-2-SMT</v>
      </c>
      <c r="M4286" t="str">
        <f t="shared" si="133"/>
        <v>2412091202-DSC-COMPANY LAW</v>
      </c>
    </row>
    <row r="4287" spans="1:13" x14ac:dyDescent="0.35">
      <c r="A4287">
        <v>22021503096</v>
      </c>
      <c r="C4287">
        <v>22503</v>
      </c>
      <c r="D4287" t="s">
        <v>151</v>
      </c>
      <c r="E4287">
        <v>2</v>
      </c>
      <c r="F4287">
        <v>2</v>
      </c>
      <c r="G4287">
        <v>2412091202</v>
      </c>
      <c r="H4287" t="s">
        <v>158</v>
      </c>
      <c r="I4287" t="s">
        <v>62</v>
      </c>
      <c r="J4287" t="str">
        <f>VLOOKUP(C4287,coursemaster!$A$2:$C$24,3,FALSE)</f>
        <v>BCOM</v>
      </c>
      <c r="K4287">
        <v>22021503096</v>
      </c>
      <c r="L4287" t="str">
        <f t="shared" si="132"/>
        <v>BCOM-2-SMT</v>
      </c>
      <c r="M4287" t="str">
        <f t="shared" si="133"/>
        <v>2412091202-DSC-COMPANY LAW</v>
      </c>
    </row>
    <row r="4288" spans="1:13" x14ac:dyDescent="0.35">
      <c r="A4288">
        <v>22021503125</v>
      </c>
      <c r="C4288">
        <v>22503</v>
      </c>
      <c r="D4288" t="s">
        <v>151</v>
      </c>
      <c r="E4288">
        <v>2</v>
      </c>
      <c r="F4288">
        <v>2</v>
      </c>
      <c r="G4288">
        <v>2412091202</v>
      </c>
      <c r="H4288" t="s">
        <v>158</v>
      </c>
      <c r="I4288" t="s">
        <v>62</v>
      </c>
      <c r="J4288" t="str">
        <f>VLOOKUP(C4288,coursemaster!$A$2:$C$24,3,FALSE)</f>
        <v>BCOM</v>
      </c>
      <c r="K4288">
        <v>22021503125</v>
      </c>
      <c r="L4288" t="str">
        <f t="shared" si="132"/>
        <v>BCOM-2-SMT</v>
      </c>
      <c r="M4288" t="str">
        <f t="shared" si="133"/>
        <v>2412091202-DSC-COMPANY LAW</v>
      </c>
    </row>
    <row r="4289" spans="1:13" x14ac:dyDescent="0.35">
      <c r="A4289">
        <v>22021503167</v>
      </c>
      <c r="C4289">
        <v>22503</v>
      </c>
      <c r="D4289" t="s">
        <v>151</v>
      </c>
      <c r="E4289">
        <v>2</v>
      </c>
      <c r="F4289">
        <v>2</v>
      </c>
      <c r="G4289">
        <v>2412091202</v>
      </c>
      <c r="H4289" t="s">
        <v>158</v>
      </c>
      <c r="I4289" t="s">
        <v>62</v>
      </c>
      <c r="J4289" t="str">
        <f>VLOOKUP(C4289,coursemaster!$A$2:$C$24,3,FALSE)</f>
        <v>BCOM</v>
      </c>
      <c r="K4289">
        <v>22021503167</v>
      </c>
      <c r="L4289" t="str">
        <f t="shared" si="132"/>
        <v>BCOM-2-SMT</v>
      </c>
      <c r="M4289" t="str">
        <f t="shared" si="133"/>
        <v>2412091202-DSC-COMPANY LAW</v>
      </c>
    </row>
    <row r="4290" spans="1:13" x14ac:dyDescent="0.35">
      <c r="A4290">
        <v>22021503002</v>
      </c>
      <c r="C4290">
        <v>22503</v>
      </c>
      <c r="D4290" t="s">
        <v>151</v>
      </c>
      <c r="E4290">
        <v>2</v>
      </c>
      <c r="F4290">
        <v>2</v>
      </c>
      <c r="G4290">
        <v>2412091202</v>
      </c>
      <c r="H4290" t="s">
        <v>158</v>
      </c>
      <c r="I4290" t="s">
        <v>62</v>
      </c>
      <c r="J4290" t="str">
        <f>VLOOKUP(C4290,coursemaster!$A$2:$C$24,3,FALSE)</f>
        <v>BCOM</v>
      </c>
      <c r="K4290">
        <v>22021503002</v>
      </c>
      <c r="L4290" t="str">
        <f t="shared" si="132"/>
        <v>BCOM-2-SMT</v>
      </c>
      <c r="M4290" t="str">
        <f t="shared" si="133"/>
        <v>2412091202-DSC-COMPANY LAW</v>
      </c>
    </row>
    <row r="4291" spans="1:13" x14ac:dyDescent="0.35">
      <c r="A4291">
        <v>22021503194</v>
      </c>
      <c r="C4291">
        <v>22503</v>
      </c>
      <c r="D4291" t="s">
        <v>151</v>
      </c>
      <c r="E4291">
        <v>2</v>
      </c>
      <c r="F4291">
        <v>2</v>
      </c>
      <c r="G4291">
        <v>2412091202</v>
      </c>
      <c r="H4291" t="s">
        <v>158</v>
      </c>
      <c r="I4291" t="s">
        <v>62</v>
      </c>
      <c r="J4291" t="str">
        <f>VLOOKUP(C4291,coursemaster!$A$2:$C$24,3,FALSE)</f>
        <v>BCOM</v>
      </c>
      <c r="K4291">
        <v>22021503194</v>
      </c>
      <c r="L4291" t="str">
        <f t="shared" ref="L4291:L4354" si="134">CONCATENATE(J4291,"-",F4291,"-","SMT")</f>
        <v>BCOM-2-SMT</v>
      </c>
      <c r="M4291" t="str">
        <f t="shared" ref="M4291:M4354" si="135">CONCATENATE(G4291,"-",I4291,"-",H4291)</f>
        <v>2412091202-DSC-COMPANY LAW</v>
      </c>
    </row>
    <row r="4292" spans="1:13" x14ac:dyDescent="0.35">
      <c r="A4292">
        <v>22021503200</v>
      </c>
      <c r="C4292">
        <v>22503</v>
      </c>
      <c r="D4292" t="s">
        <v>151</v>
      </c>
      <c r="E4292">
        <v>2</v>
      </c>
      <c r="F4292">
        <v>2</v>
      </c>
      <c r="G4292">
        <v>2412091202</v>
      </c>
      <c r="H4292" t="s">
        <v>158</v>
      </c>
      <c r="I4292" t="s">
        <v>62</v>
      </c>
      <c r="J4292" t="str">
        <f>VLOOKUP(C4292,coursemaster!$A$2:$C$24,3,FALSE)</f>
        <v>BCOM</v>
      </c>
      <c r="K4292">
        <v>22021503200</v>
      </c>
      <c r="L4292" t="str">
        <f t="shared" si="134"/>
        <v>BCOM-2-SMT</v>
      </c>
      <c r="M4292" t="str">
        <f t="shared" si="135"/>
        <v>2412091202-DSC-COMPANY LAW</v>
      </c>
    </row>
    <row r="4293" spans="1:13" x14ac:dyDescent="0.35">
      <c r="A4293">
        <v>22021503156</v>
      </c>
      <c r="C4293">
        <v>22503</v>
      </c>
      <c r="D4293" t="s">
        <v>151</v>
      </c>
      <c r="E4293">
        <v>2</v>
      </c>
      <c r="F4293">
        <v>2</v>
      </c>
      <c r="G4293">
        <v>2412091202</v>
      </c>
      <c r="H4293" t="s">
        <v>158</v>
      </c>
      <c r="I4293" t="s">
        <v>62</v>
      </c>
      <c r="J4293" t="str">
        <f>VLOOKUP(C4293,coursemaster!$A$2:$C$24,3,FALSE)</f>
        <v>BCOM</v>
      </c>
      <c r="K4293">
        <v>22021503156</v>
      </c>
      <c r="L4293" t="str">
        <f t="shared" si="134"/>
        <v>BCOM-2-SMT</v>
      </c>
      <c r="M4293" t="str">
        <f t="shared" si="135"/>
        <v>2412091202-DSC-COMPANY LAW</v>
      </c>
    </row>
    <row r="4294" spans="1:13" x14ac:dyDescent="0.35">
      <c r="A4294">
        <v>22021503137</v>
      </c>
      <c r="C4294">
        <v>22503</v>
      </c>
      <c r="D4294" t="s">
        <v>151</v>
      </c>
      <c r="E4294">
        <v>2</v>
      </c>
      <c r="F4294">
        <v>2</v>
      </c>
      <c r="G4294">
        <v>2412091202</v>
      </c>
      <c r="H4294" t="s">
        <v>158</v>
      </c>
      <c r="I4294" t="s">
        <v>62</v>
      </c>
      <c r="J4294" t="str">
        <f>VLOOKUP(C4294,coursemaster!$A$2:$C$24,3,FALSE)</f>
        <v>BCOM</v>
      </c>
      <c r="K4294">
        <v>22021503137</v>
      </c>
      <c r="L4294" t="str">
        <f t="shared" si="134"/>
        <v>BCOM-2-SMT</v>
      </c>
      <c r="M4294" t="str">
        <f t="shared" si="135"/>
        <v>2412091202-DSC-COMPANY LAW</v>
      </c>
    </row>
    <row r="4295" spans="1:13" x14ac:dyDescent="0.35">
      <c r="A4295">
        <v>22021503151</v>
      </c>
      <c r="C4295">
        <v>22503</v>
      </c>
      <c r="D4295" t="s">
        <v>151</v>
      </c>
      <c r="E4295">
        <v>2</v>
      </c>
      <c r="F4295">
        <v>2</v>
      </c>
      <c r="G4295">
        <v>2412091202</v>
      </c>
      <c r="H4295" t="s">
        <v>158</v>
      </c>
      <c r="I4295" t="s">
        <v>62</v>
      </c>
      <c r="J4295" t="str">
        <f>VLOOKUP(C4295,coursemaster!$A$2:$C$24,3,FALSE)</f>
        <v>BCOM</v>
      </c>
      <c r="K4295">
        <v>22021503151</v>
      </c>
      <c r="L4295" t="str">
        <f t="shared" si="134"/>
        <v>BCOM-2-SMT</v>
      </c>
      <c r="M4295" t="str">
        <f t="shared" si="135"/>
        <v>2412091202-DSC-COMPANY LAW</v>
      </c>
    </row>
    <row r="4296" spans="1:13" x14ac:dyDescent="0.35">
      <c r="A4296">
        <v>22021503226</v>
      </c>
      <c r="C4296">
        <v>22503</v>
      </c>
      <c r="D4296" t="s">
        <v>151</v>
      </c>
      <c r="E4296">
        <v>2</v>
      </c>
      <c r="F4296">
        <v>2</v>
      </c>
      <c r="G4296">
        <v>2412091202</v>
      </c>
      <c r="H4296" t="s">
        <v>158</v>
      </c>
      <c r="I4296" t="s">
        <v>62</v>
      </c>
      <c r="J4296" t="str">
        <f>VLOOKUP(C4296,coursemaster!$A$2:$C$24,3,FALSE)</f>
        <v>BCOM</v>
      </c>
      <c r="K4296">
        <v>22021503226</v>
      </c>
      <c r="L4296" t="str">
        <f t="shared" si="134"/>
        <v>BCOM-2-SMT</v>
      </c>
      <c r="M4296" t="str">
        <f t="shared" si="135"/>
        <v>2412091202-DSC-COMPANY LAW</v>
      </c>
    </row>
    <row r="4297" spans="1:13" x14ac:dyDescent="0.35">
      <c r="A4297">
        <v>22021503053</v>
      </c>
      <c r="C4297">
        <v>22503</v>
      </c>
      <c r="D4297" t="s">
        <v>151</v>
      </c>
      <c r="E4297">
        <v>2</v>
      </c>
      <c r="F4297">
        <v>2</v>
      </c>
      <c r="G4297">
        <v>2412091202</v>
      </c>
      <c r="H4297" t="s">
        <v>158</v>
      </c>
      <c r="I4297" t="s">
        <v>62</v>
      </c>
      <c r="J4297" t="str">
        <f>VLOOKUP(C4297,coursemaster!$A$2:$C$24,3,FALSE)</f>
        <v>BCOM</v>
      </c>
      <c r="K4297">
        <v>22021503053</v>
      </c>
      <c r="L4297" t="str">
        <f t="shared" si="134"/>
        <v>BCOM-2-SMT</v>
      </c>
      <c r="M4297" t="str">
        <f t="shared" si="135"/>
        <v>2412091202-DSC-COMPANY LAW</v>
      </c>
    </row>
    <row r="4298" spans="1:13" x14ac:dyDescent="0.35">
      <c r="A4298">
        <v>22021503225</v>
      </c>
      <c r="C4298">
        <v>22503</v>
      </c>
      <c r="D4298" t="s">
        <v>151</v>
      </c>
      <c r="E4298">
        <v>2</v>
      </c>
      <c r="F4298">
        <v>2</v>
      </c>
      <c r="G4298">
        <v>2412091202</v>
      </c>
      <c r="H4298" t="s">
        <v>158</v>
      </c>
      <c r="I4298" t="s">
        <v>62</v>
      </c>
      <c r="J4298" t="str">
        <f>VLOOKUP(C4298,coursemaster!$A$2:$C$24,3,FALSE)</f>
        <v>BCOM</v>
      </c>
      <c r="K4298">
        <v>22021503225</v>
      </c>
      <c r="L4298" t="str">
        <f t="shared" si="134"/>
        <v>BCOM-2-SMT</v>
      </c>
      <c r="M4298" t="str">
        <f t="shared" si="135"/>
        <v>2412091202-DSC-COMPANY LAW</v>
      </c>
    </row>
    <row r="4299" spans="1:13" x14ac:dyDescent="0.35">
      <c r="A4299">
        <v>22021503025</v>
      </c>
      <c r="C4299">
        <v>22503</v>
      </c>
      <c r="D4299" t="s">
        <v>151</v>
      </c>
      <c r="E4299">
        <v>2</v>
      </c>
      <c r="F4299">
        <v>2</v>
      </c>
      <c r="G4299">
        <v>2412091202</v>
      </c>
      <c r="H4299" t="s">
        <v>158</v>
      </c>
      <c r="I4299" t="s">
        <v>62</v>
      </c>
      <c r="J4299" t="str">
        <f>VLOOKUP(C4299,coursemaster!$A$2:$C$24,3,FALSE)</f>
        <v>BCOM</v>
      </c>
      <c r="K4299">
        <v>22021503025</v>
      </c>
      <c r="L4299" t="str">
        <f t="shared" si="134"/>
        <v>BCOM-2-SMT</v>
      </c>
      <c r="M4299" t="str">
        <f t="shared" si="135"/>
        <v>2412091202-DSC-COMPANY LAW</v>
      </c>
    </row>
    <row r="4300" spans="1:13" x14ac:dyDescent="0.35">
      <c r="A4300">
        <v>22021503177</v>
      </c>
      <c r="C4300">
        <v>22503</v>
      </c>
      <c r="D4300" t="s">
        <v>151</v>
      </c>
      <c r="E4300">
        <v>2</v>
      </c>
      <c r="F4300">
        <v>2</v>
      </c>
      <c r="G4300">
        <v>2412091202</v>
      </c>
      <c r="H4300" t="s">
        <v>158</v>
      </c>
      <c r="I4300" t="s">
        <v>62</v>
      </c>
      <c r="J4300" t="str">
        <f>VLOOKUP(C4300,coursemaster!$A$2:$C$24,3,FALSE)</f>
        <v>BCOM</v>
      </c>
      <c r="K4300">
        <v>22021503177</v>
      </c>
      <c r="L4300" t="str">
        <f t="shared" si="134"/>
        <v>BCOM-2-SMT</v>
      </c>
      <c r="M4300" t="str">
        <f t="shared" si="135"/>
        <v>2412091202-DSC-COMPANY LAW</v>
      </c>
    </row>
    <row r="4301" spans="1:13" x14ac:dyDescent="0.35">
      <c r="A4301">
        <v>22021503089</v>
      </c>
      <c r="C4301">
        <v>22503</v>
      </c>
      <c r="D4301" t="s">
        <v>151</v>
      </c>
      <c r="E4301">
        <v>2</v>
      </c>
      <c r="F4301">
        <v>2</v>
      </c>
      <c r="G4301">
        <v>2412091202</v>
      </c>
      <c r="H4301" t="s">
        <v>158</v>
      </c>
      <c r="I4301" t="s">
        <v>62</v>
      </c>
      <c r="J4301" t="str">
        <f>VLOOKUP(C4301,coursemaster!$A$2:$C$24,3,FALSE)</f>
        <v>BCOM</v>
      </c>
      <c r="K4301">
        <v>22021503089</v>
      </c>
      <c r="L4301" t="str">
        <f t="shared" si="134"/>
        <v>BCOM-2-SMT</v>
      </c>
      <c r="M4301" t="str">
        <f t="shared" si="135"/>
        <v>2412091202-DSC-COMPANY LAW</v>
      </c>
    </row>
    <row r="4302" spans="1:13" x14ac:dyDescent="0.35">
      <c r="A4302">
        <v>22021503222</v>
      </c>
      <c r="C4302">
        <v>22503</v>
      </c>
      <c r="D4302" t="s">
        <v>151</v>
      </c>
      <c r="E4302">
        <v>2</v>
      </c>
      <c r="F4302">
        <v>2</v>
      </c>
      <c r="G4302">
        <v>2412091202</v>
      </c>
      <c r="H4302" t="s">
        <v>158</v>
      </c>
      <c r="I4302" t="s">
        <v>62</v>
      </c>
      <c r="J4302" t="str">
        <f>VLOOKUP(C4302,coursemaster!$A$2:$C$24,3,FALSE)</f>
        <v>BCOM</v>
      </c>
      <c r="K4302">
        <v>22021503222</v>
      </c>
      <c r="L4302" t="str">
        <f t="shared" si="134"/>
        <v>BCOM-2-SMT</v>
      </c>
      <c r="M4302" t="str">
        <f t="shared" si="135"/>
        <v>2412091202-DSC-COMPANY LAW</v>
      </c>
    </row>
    <row r="4303" spans="1:13" x14ac:dyDescent="0.35">
      <c r="A4303">
        <v>22021503051</v>
      </c>
      <c r="C4303">
        <v>22503</v>
      </c>
      <c r="D4303" t="s">
        <v>151</v>
      </c>
      <c r="E4303">
        <v>2</v>
      </c>
      <c r="F4303">
        <v>2</v>
      </c>
      <c r="G4303">
        <v>2412091202</v>
      </c>
      <c r="H4303" t="s">
        <v>158</v>
      </c>
      <c r="I4303" t="s">
        <v>62</v>
      </c>
      <c r="J4303" t="str">
        <f>VLOOKUP(C4303,coursemaster!$A$2:$C$24,3,FALSE)</f>
        <v>BCOM</v>
      </c>
      <c r="K4303">
        <v>22021503051</v>
      </c>
      <c r="L4303" t="str">
        <f t="shared" si="134"/>
        <v>BCOM-2-SMT</v>
      </c>
      <c r="M4303" t="str">
        <f t="shared" si="135"/>
        <v>2412091202-DSC-COMPANY LAW</v>
      </c>
    </row>
    <row r="4304" spans="1:13" x14ac:dyDescent="0.35">
      <c r="A4304">
        <v>22021503237</v>
      </c>
      <c r="C4304">
        <v>22503</v>
      </c>
      <c r="D4304" t="s">
        <v>151</v>
      </c>
      <c r="E4304">
        <v>2</v>
      </c>
      <c r="F4304">
        <v>2</v>
      </c>
      <c r="G4304">
        <v>2412091202</v>
      </c>
      <c r="H4304" t="s">
        <v>158</v>
      </c>
      <c r="I4304" t="s">
        <v>62</v>
      </c>
      <c r="J4304" t="str">
        <f>VLOOKUP(C4304,coursemaster!$A$2:$C$24,3,FALSE)</f>
        <v>BCOM</v>
      </c>
      <c r="K4304">
        <v>22021503237</v>
      </c>
      <c r="L4304" t="str">
        <f t="shared" si="134"/>
        <v>BCOM-2-SMT</v>
      </c>
      <c r="M4304" t="str">
        <f t="shared" si="135"/>
        <v>2412091202-DSC-COMPANY LAW</v>
      </c>
    </row>
    <row r="4305" spans="1:13" x14ac:dyDescent="0.35">
      <c r="A4305">
        <v>22021503174</v>
      </c>
      <c r="C4305">
        <v>22503</v>
      </c>
      <c r="D4305" t="s">
        <v>151</v>
      </c>
      <c r="E4305">
        <v>2</v>
      </c>
      <c r="F4305">
        <v>2</v>
      </c>
      <c r="G4305">
        <v>2412091202</v>
      </c>
      <c r="H4305" t="s">
        <v>158</v>
      </c>
      <c r="I4305" t="s">
        <v>62</v>
      </c>
      <c r="J4305" t="str">
        <f>VLOOKUP(C4305,coursemaster!$A$2:$C$24,3,FALSE)</f>
        <v>BCOM</v>
      </c>
      <c r="K4305">
        <v>22021503174</v>
      </c>
      <c r="L4305" t="str">
        <f t="shared" si="134"/>
        <v>BCOM-2-SMT</v>
      </c>
      <c r="M4305" t="str">
        <f t="shared" si="135"/>
        <v>2412091202-DSC-COMPANY LAW</v>
      </c>
    </row>
    <row r="4306" spans="1:13" x14ac:dyDescent="0.35">
      <c r="A4306">
        <v>22021503190</v>
      </c>
      <c r="C4306">
        <v>22503</v>
      </c>
      <c r="D4306" t="s">
        <v>151</v>
      </c>
      <c r="E4306">
        <v>2</v>
      </c>
      <c r="F4306">
        <v>2</v>
      </c>
      <c r="G4306">
        <v>2412091202</v>
      </c>
      <c r="H4306" t="s">
        <v>158</v>
      </c>
      <c r="I4306" t="s">
        <v>62</v>
      </c>
      <c r="J4306" t="str">
        <f>VLOOKUP(C4306,coursemaster!$A$2:$C$24,3,FALSE)</f>
        <v>BCOM</v>
      </c>
      <c r="K4306">
        <v>22021503190</v>
      </c>
      <c r="L4306" t="str">
        <f t="shared" si="134"/>
        <v>BCOM-2-SMT</v>
      </c>
      <c r="M4306" t="str">
        <f t="shared" si="135"/>
        <v>2412091202-DSC-COMPANY LAW</v>
      </c>
    </row>
    <row r="4307" spans="1:13" x14ac:dyDescent="0.35">
      <c r="A4307">
        <v>22021503158</v>
      </c>
      <c r="C4307">
        <v>22503</v>
      </c>
      <c r="D4307" t="s">
        <v>151</v>
      </c>
      <c r="E4307">
        <v>2</v>
      </c>
      <c r="F4307">
        <v>2</v>
      </c>
      <c r="G4307">
        <v>2412091202</v>
      </c>
      <c r="H4307" t="s">
        <v>158</v>
      </c>
      <c r="I4307" t="s">
        <v>62</v>
      </c>
      <c r="J4307" t="str">
        <f>VLOOKUP(C4307,coursemaster!$A$2:$C$24,3,FALSE)</f>
        <v>BCOM</v>
      </c>
      <c r="K4307">
        <v>22021503158</v>
      </c>
      <c r="L4307" t="str">
        <f t="shared" si="134"/>
        <v>BCOM-2-SMT</v>
      </c>
      <c r="M4307" t="str">
        <f t="shared" si="135"/>
        <v>2412091202-DSC-COMPANY LAW</v>
      </c>
    </row>
    <row r="4308" spans="1:13" x14ac:dyDescent="0.35">
      <c r="A4308">
        <v>22021503062</v>
      </c>
      <c r="C4308">
        <v>22503</v>
      </c>
      <c r="D4308" t="s">
        <v>151</v>
      </c>
      <c r="E4308">
        <v>2</v>
      </c>
      <c r="F4308">
        <v>2</v>
      </c>
      <c r="G4308">
        <v>2412091202</v>
      </c>
      <c r="H4308" t="s">
        <v>158</v>
      </c>
      <c r="I4308" t="s">
        <v>62</v>
      </c>
      <c r="J4308" t="str">
        <f>VLOOKUP(C4308,coursemaster!$A$2:$C$24,3,FALSE)</f>
        <v>BCOM</v>
      </c>
      <c r="K4308">
        <v>22021503062</v>
      </c>
      <c r="L4308" t="str">
        <f t="shared" si="134"/>
        <v>BCOM-2-SMT</v>
      </c>
      <c r="M4308" t="str">
        <f t="shared" si="135"/>
        <v>2412091202-DSC-COMPANY LAW</v>
      </c>
    </row>
    <row r="4309" spans="1:13" x14ac:dyDescent="0.35">
      <c r="A4309">
        <v>22021503068</v>
      </c>
      <c r="C4309">
        <v>22503</v>
      </c>
      <c r="D4309" t="s">
        <v>151</v>
      </c>
      <c r="E4309">
        <v>2</v>
      </c>
      <c r="F4309">
        <v>2</v>
      </c>
      <c r="G4309">
        <v>2412091202</v>
      </c>
      <c r="H4309" t="s">
        <v>158</v>
      </c>
      <c r="I4309" t="s">
        <v>62</v>
      </c>
      <c r="J4309" t="str">
        <f>VLOOKUP(C4309,coursemaster!$A$2:$C$24,3,FALSE)</f>
        <v>BCOM</v>
      </c>
      <c r="K4309">
        <v>22021503068</v>
      </c>
      <c r="L4309" t="str">
        <f t="shared" si="134"/>
        <v>BCOM-2-SMT</v>
      </c>
      <c r="M4309" t="str">
        <f t="shared" si="135"/>
        <v>2412091202-DSC-COMPANY LAW</v>
      </c>
    </row>
    <row r="4310" spans="1:13" x14ac:dyDescent="0.35">
      <c r="A4310">
        <v>22021503143</v>
      </c>
      <c r="C4310">
        <v>22503</v>
      </c>
      <c r="D4310" t="s">
        <v>151</v>
      </c>
      <c r="E4310">
        <v>2</v>
      </c>
      <c r="F4310">
        <v>2</v>
      </c>
      <c r="G4310">
        <v>2412091202</v>
      </c>
      <c r="H4310" t="s">
        <v>158</v>
      </c>
      <c r="I4310" t="s">
        <v>62</v>
      </c>
      <c r="J4310" t="str">
        <f>VLOOKUP(C4310,coursemaster!$A$2:$C$24,3,FALSE)</f>
        <v>BCOM</v>
      </c>
      <c r="K4310">
        <v>22021503143</v>
      </c>
      <c r="L4310" t="str">
        <f t="shared" si="134"/>
        <v>BCOM-2-SMT</v>
      </c>
      <c r="M4310" t="str">
        <f t="shared" si="135"/>
        <v>2412091202-DSC-COMPANY LAW</v>
      </c>
    </row>
    <row r="4311" spans="1:13" x14ac:dyDescent="0.35">
      <c r="A4311">
        <v>22021503030</v>
      </c>
      <c r="C4311">
        <v>22503</v>
      </c>
      <c r="D4311" t="s">
        <v>151</v>
      </c>
      <c r="E4311">
        <v>2</v>
      </c>
      <c r="F4311">
        <v>2</v>
      </c>
      <c r="G4311">
        <v>2412091202</v>
      </c>
      <c r="H4311" t="s">
        <v>158</v>
      </c>
      <c r="I4311" t="s">
        <v>62</v>
      </c>
      <c r="J4311" t="str">
        <f>VLOOKUP(C4311,coursemaster!$A$2:$C$24,3,FALSE)</f>
        <v>BCOM</v>
      </c>
      <c r="K4311">
        <v>22021503030</v>
      </c>
      <c r="L4311" t="str">
        <f t="shared" si="134"/>
        <v>BCOM-2-SMT</v>
      </c>
      <c r="M4311" t="str">
        <f t="shared" si="135"/>
        <v>2412091202-DSC-COMPANY LAW</v>
      </c>
    </row>
    <row r="4312" spans="1:13" x14ac:dyDescent="0.35">
      <c r="A4312">
        <v>22021503061</v>
      </c>
      <c r="C4312">
        <v>22503</v>
      </c>
      <c r="D4312" t="s">
        <v>151</v>
      </c>
      <c r="E4312">
        <v>2</v>
      </c>
      <c r="F4312">
        <v>2</v>
      </c>
      <c r="G4312">
        <v>2412091202</v>
      </c>
      <c r="H4312" t="s">
        <v>158</v>
      </c>
      <c r="I4312" t="s">
        <v>62</v>
      </c>
      <c r="J4312" t="str">
        <f>VLOOKUP(C4312,coursemaster!$A$2:$C$24,3,FALSE)</f>
        <v>BCOM</v>
      </c>
      <c r="K4312">
        <v>22021503061</v>
      </c>
      <c r="L4312" t="str">
        <f t="shared" si="134"/>
        <v>BCOM-2-SMT</v>
      </c>
      <c r="M4312" t="str">
        <f t="shared" si="135"/>
        <v>2412091202-DSC-COMPANY LAW</v>
      </c>
    </row>
    <row r="4313" spans="1:13" x14ac:dyDescent="0.35">
      <c r="A4313">
        <v>22021503009</v>
      </c>
      <c r="C4313">
        <v>22503</v>
      </c>
      <c r="D4313" t="s">
        <v>151</v>
      </c>
      <c r="E4313">
        <v>2</v>
      </c>
      <c r="F4313">
        <v>2</v>
      </c>
      <c r="G4313">
        <v>2412091202</v>
      </c>
      <c r="H4313" t="s">
        <v>158</v>
      </c>
      <c r="I4313" t="s">
        <v>62</v>
      </c>
      <c r="J4313" t="str">
        <f>VLOOKUP(C4313,coursemaster!$A$2:$C$24,3,FALSE)</f>
        <v>BCOM</v>
      </c>
      <c r="K4313">
        <v>22021503009</v>
      </c>
      <c r="L4313" t="str">
        <f t="shared" si="134"/>
        <v>BCOM-2-SMT</v>
      </c>
      <c r="M4313" t="str">
        <f t="shared" si="135"/>
        <v>2412091202-DSC-COMPANY LAW</v>
      </c>
    </row>
    <row r="4314" spans="1:13" x14ac:dyDescent="0.35">
      <c r="A4314">
        <v>22021503106</v>
      </c>
      <c r="C4314">
        <v>22503</v>
      </c>
      <c r="D4314" t="s">
        <v>151</v>
      </c>
      <c r="E4314">
        <v>2</v>
      </c>
      <c r="F4314">
        <v>2</v>
      </c>
      <c r="G4314">
        <v>2412091202</v>
      </c>
      <c r="H4314" t="s">
        <v>158</v>
      </c>
      <c r="I4314" t="s">
        <v>62</v>
      </c>
      <c r="J4314" t="str">
        <f>VLOOKUP(C4314,coursemaster!$A$2:$C$24,3,FALSE)</f>
        <v>BCOM</v>
      </c>
      <c r="K4314">
        <v>22021503106</v>
      </c>
      <c r="L4314" t="str">
        <f t="shared" si="134"/>
        <v>BCOM-2-SMT</v>
      </c>
      <c r="M4314" t="str">
        <f t="shared" si="135"/>
        <v>2412091202-DSC-COMPANY LAW</v>
      </c>
    </row>
    <row r="4315" spans="1:13" x14ac:dyDescent="0.35">
      <c r="A4315">
        <v>22021503133</v>
      </c>
      <c r="C4315">
        <v>22503</v>
      </c>
      <c r="D4315" t="s">
        <v>151</v>
      </c>
      <c r="E4315">
        <v>2</v>
      </c>
      <c r="F4315">
        <v>2</v>
      </c>
      <c r="G4315">
        <v>2412091202</v>
      </c>
      <c r="H4315" t="s">
        <v>158</v>
      </c>
      <c r="I4315" t="s">
        <v>62</v>
      </c>
      <c r="J4315" t="str">
        <f>VLOOKUP(C4315,coursemaster!$A$2:$C$24,3,FALSE)</f>
        <v>BCOM</v>
      </c>
      <c r="K4315">
        <v>22021503133</v>
      </c>
      <c r="L4315" t="str">
        <f t="shared" si="134"/>
        <v>BCOM-2-SMT</v>
      </c>
      <c r="M4315" t="str">
        <f t="shared" si="135"/>
        <v>2412091202-DSC-COMPANY LAW</v>
      </c>
    </row>
    <row r="4316" spans="1:13" x14ac:dyDescent="0.35">
      <c r="A4316">
        <v>22021503095</v>
      </c>
      <c r="C4316">
        <v>22503</v>
      </c>
      <c r="D4316" t="s">
        <v>151</v>
      </c>
      <c r="E4316">
        <v>2</v>
      </c>
      <c r="F4316">
        <v>2</v>
      </c>
      <c r="G4316">
        <v>2412091202</v>
      </c>
      <c r="H4316" t="s">
        <v>158</v>
      </c>
      <c r="I4316" t="s">
        <v>62</v>
      </c>
      <c r="J4316" t="str">
        <f>VLOOKUP(C4316,coursemaster!$A$2:$C$24,3,FALSE)</f>
        <v>BCOM</v>
      </c>
      <c r="K4316">
        <v>22021503095</v>
      </c>
      <c r="L4316" t="str">
        <f t="shared" si="134"/>
        <v>BCOM-2-SMT</v>
      </c>
      <c r="M4316" t="str">
        <f t="shared" si="135"/>
        <v>2412091202-DSC-COMPANY LAW</v>
      </c>
    </row>
    <row r="4317" spans="1:13" x14ac:dyDescent="0.35">
      <c r="A4317">
        <v>22021503105</v>
      </c>
      <c r="C4317">
        <v>22503</v>
      </c>
      <c r="D4317" t="s">
        <v>151</v>
      </c>
      <c r="E4317">
        <v>2</v>
      </c>
      <c r="F4317">
        <v>2</v>
      </c>
      <c r="G4317">
        <v>2412091202</v>
      </c>
      <c r="H4317" t="s">
        <v>158</v>
      </c>
      <c r="I4317" t="s">
        <v>62</v>
      </c>
      <c r="J4317" t="str">
        <f>VLOOKUP(C4317,coursemaster!$A$2:$C$24,3,FALSE)</f>
        <v>BCOM</v>
      </c>
      <c r="K4317">
        <v>22021503105</v>
      </c>
      <c r="L4317" t="str">
        <f t="shared" si="134"/>
        <v>BCOM-2-SMT</v>
      </c>
      <c r="M4317" t="str">
        <f t="shared" si="135"/>
        <v>2412091202-DSC-COMPANY LAW</v>
      </c>
    </row>
    <row r="4318" spans="1:13" x14ac:dyDescent="0.35">
      <c r="A4318">
        <v>22021503168</v>
      </c>
      <c r="C4318">
        <v>22503</v>
      </c>
      <c r="D4318" t="s">
        <v>151</v>
      </c>
      <c r="E4318">
        <v>2</v>
      </c>
      <c r="F4318">
        <v>2</v>
      </c>
      <c r="G4318">
        <v>2412091202</v>
      </c>
      <c r="H4318" t="s">
        <v>158</v>
      </c>
      <c r="I4318" t="s">
        <v>62</v>
      </c>
      <c r="J4318" t="str">
        <f>VLOOKUP(C4318,coursemaster!$A$2:$C$24,3,FALSE)</f>
        <v>BCOM</v>
      </c>
      <c r="K4318">
        <v>22021503168</v>
      </c>
      <c r="L4318" t="str">
        <f t="shared" si="134"/>
        <v>BCOM-2-SMT</v>
      </c>
      <c r="M4318" t="str">
        <f t="shared" si="135"/>
        <v>2412091202-DSC-COMPANY LAW</v>
      </c>
    </row>
    <row r="4319" spans="1:13" x14ac:dyDescent="0.35">
      <c r="A4319">
        <v>22021503024</v>
      </c>
      <c r="C4319">
        <v>22503</v>
      </c>
      <c r="D4319" t="s">
        <v>151</v>
      </c>
      <c r="E4319">
        <v>2</v>
      </c>
      <c r="F4319">
        <v>2</v>
      </c>
      <c r="G4319">
        <v>2412091202</v>
      </c>
      <c r="H4319" t="s">
        <v>158</v>
      </c>
      <c r="I4319" t="s">
        <v>62</v>
      </c>
      <c r="J4319" t="str">
        <f>VLOOKUP(C4319,coursemaster!$A$2:$C$24,3,FALSE)</f>
        <v>BCOM</v>
      </c>
      <c r="K4319">
        <v>22021503024</v>
      </c>
      <c r="L4319" t="str">
        <f t="shared" si="134"/>
        <v>BCOM-2-SMT</v>
      </c>
      <c r="M4319" t="str">
        <f t="shared" si="135"/>
        <v>2412091202-DSC-COMPANY LAW</v>
      </c>
    </row>
    <row r="4320" spans="1:13" x14ac:dyDescent="0.35">
      <c r="A4320">
        <v>22021503026</v>
      </c>
      <c r="C4320">
        <v>22503</v>
      </c>
      <c r="D4320" t="s">
        <v>151</v>
      </c>
      <c r="E4320">
        <v>2</v>
      </c>
      <c r="F4320">
        <v>2</v>
      </c>
      <c r="G4320">
        <v>2412091202</v>
      </c>
      <c r="H4320" t="s">
        <v>158</v>
      </c>
      <c r="I4320" t="s">
        <v>62</v>
      </c>
      <c r="J4320" t="str">
        <f>VLOOKUP(C4320,coursemaster!$A$2:$C$24,3,FALSE)</f>
        <v>BCOM</v>
      </c>
      <c r="K4320">
        <v>22021503026</v>
      </c>
      <c r="L4320" t="str">
        <f t="shared" si="134"/>
        <v>BCOM-2-SMT</v>
      </c>
      <c r="M4320" t="str">
        <f t="shared" si="135"/>
        <v>2412091202-DSC-COMPANY LAW</v>
      </c>
    </row>
    <row r="4321" spans="1:13" x14ac:dyDescent="0.35">
      <c r="A4321">
        <v>22021503082</v>
      </c>
      <c r="C4321">
        <v>22503</v>
      </c>
      <c r="D4321" t="s">
        <v>151</v>
      </c>
      <c r="E4321">
        <v>2</v>
      </c>
      <c r="F4321">
        <v>2</v>
      </c>
      <c r="G4321">
        <v>2412091202</v>
      </c>
      <c r="H4321" t="s">
        <v>158</v>
      </c>
      <c r="I4321" t="s">
        <v>62</v>
      </c>
      <c r="J4321" t="str">
        <f>VLOOKUP(C4321,coursemaster!$A$2:$C$24,3,FALSE)</f>
        <v>BCOM</v>
      </c>
      <c r="K4321">
        <v>22021503082</v>
      </c>
      <c r="L4321" t="str">
        <f t="shared" si="134"/>
        <v>BCOM-2-SMT</v>
      </c>
      <c r="M4321" t="str">
        <f t="shared" si="135"/>
        <v>2412091202-DSC-COMPANY LAW</v>
      </c>
    </row>
    <row r="4322" spans="1:13" x14ac:dyDescent="0.35">
      <c r="A4322">
        <v>22021503088</v>
      </c>
      <c r="C4322">
        <v>22503</v>
      </c>
      <c r="D4322" t="s">
        <v>151</v>
      </c>
      <c r="E4322">
        <v>2</v>
      </c>
      <c r="F4322">
        <v>2</v>
      </c>
      <c r="G4322">
        <v>2412091202</v>
      </c>
      <c r="H4322" t="s">
        <v>158</v>
      </c>
      <c r="I4322" t="s">
        <v>62</v>
      </c>
      <c r="J4322" t="str">
        <f>VLOOKUP(C4322,coursemaster!$A$2:$C$24,3,FALSE)</f>
        <v>BCOM</v>
      </c>
      <c r="K4322">
        <v>22021503088</v>
      </c>
      <c r="L4322" t="str">
        <f t="shared" si="134"/>
        <v>BCOM-2-SMT</v>
      </c>
      <c r="M4322" t="str">
        <f t="shared" si="135"/>
        <v>2412091202-DSC-COMPANY LAW</v>
      </c>
    </row>
    <row r="4323" spans="1:13" x14ac:dyDescent="0.35">
      <c r="A4323">
        <v>22021503017</v>
      </c>
      <c r="C4323">
        <v>22503</v>
      </c>
      <c r="D4323" t="s">
        <v>151</v>
      </c>
      <c r="E4323">
        <v>2</v>
      </c>
      <c r="F4323">
        <v>2</v>
      </c>
      <c r="G4323">
        <v>2412091202</v>
      </c>
      <c r="H4323" t="s">
        <v>158</v>
      </c>
      <c r="I4323" t="s">
        <v>62</v>
      </c>
      <c r="J4323" t="str">
        <f>VLOOKUP(C4323,coursemaster!$A$2:$C$24,3,FALSE)</f>
        <v>BCOM</v>
      </c>
      <c r="K4323">
        <v>22021503017</v>
      </c>
      <c r="L4323" t="str">
        <f t="shared" si="134"/>
        <v>BCOM-2-SMT</v>
      </c>
      <c r="M4323" t="str">
        <f t="shared" si="135"/>
        <v>2412091202-DSC-COMPANY LAW</v>
      </c>
    </row>
    <row r="4324" spans="1:13" x14ac:dyDescent="0.35">
      <c r="A4324">
        <v>22021503048</v>
      </c>
      <c r="C4324">
        <v>22503</v>
      </c>
      <c r="D4324" t="s">
        <v>151</v>
      </c>
      <c r="E4324">
        <v>2</v>
      </c>
      <c r="F4324">
        <v>2</v>
      </c>
      <c r="G4324">
        <v>2412091202</v>
      </c>
      <c r="H4324" t="s">
        <v>158</v>
      </c>
      <c r="I4324" t="s">
        <v>62</v>
      </c>
      <c r="J4324" t="str">
        <f>VLOOKUP(C4324,coursemaster!$A$2:$C$24,3,FALSE)</f>
        <v>BCOM</v>
      </c>
      <c r="K4324">
        <v>22021503048</v>
      </c>
      <c r="L4324" t="str">
        <f t="shared" si="134"/>
        <v>BCOM-2-SMT</v>
      </c>
      <c r="M4324" t="str">
        <f t="shared" si="135"/>
        <v>2412091202-DSC-COMPANY LAW</v>
      </c>
    </row>
    <row r="4325" spans="1:13" x14ac:dyDescent="0.35">
      <c r="A4325">
        <v>22021503091</v>
      </c>
      <c r="C4325">
        <v>22503</v>
      </c>
      <c r="D4325" t="s">
        <v>151</v>
      </c>
      <c r="E4325">
        <v>2</v>
      </c>
      <c r="F4325">
        <v>2</v>
      </c>
      <c r="G4325">
        <v>2412091202</v>
      </c>
      <c r="H4325" t="s">
        <v>158</v>
      </c>
      <c r="I4325" t="s">
        <v>62</v>
      </c>
      <c r="J4325" t="str">
        <f>VLOOKUP(C4325,coursemaster!$A$2:$C$24,3,FALSE)</f>
        <v>BCOM</v>
      </c>
      <c r="K4325">
        <v>22021503091</v>
      </c>
      <c r="L4325" t="str">
        <f t="shared" si="134"/>
        <v>BCOM-2-SMT</v>
      </c>
      <c r="M4325" t="str">
        <f t="shared" si="135"/>
        <v>2412091202-DSC-COMPANY LAW</v>
      </c>
    </row>
    <row r="4326" spans="1:13" x14ac:dyDescent="0.35">
      <c r="A4326">
        <v>22021503114</v>
      </c>
      <c r="C4326">
        <v>22503</v>
      </c>
      <c r="D4326" t="s">
        <v>151</v>
      </c>
      <c r="E4326">
        <v>2</v>
      </c>
      <c r="F4326">
        <v>2</v>
      </c>
      <c r="G4326">
        <v>2412091202</v>
      </c>
      <c r="H4326" t="s">
        <v>158</v>
      </c>
      <c r="I4326" t="s">
        <v>62</v>
      </c>
      <c r="J4326" t="str">
        <f>VLOOKUP(C4326,coursemaster!$A$2:$C$24,3,FALSE)</f>
        <v>BCOM</v>
      </c>
      <c r="K4326">
        <v>22021503114</v>
      </c>
      <c r="L4326" t="str">
        <f t="shared" si="134"/>
        <v>BCOM-2-SMT</v>
      </c>
      <c r="M4326" t="str">
        <f t="shared" si="135"/>
        <v>2412091202-DSC-COMPANY LAW</v>
      </c>
    </row>
    <row r="4327" spans="1:13" x14ac:dyDescent="0.35">
      <c r="A4327">
        <v>22021503050</v>
      </c>
      <c r="C4327">
        <v>22503</v>
      </c>
      <c r="D4327" t="s">
        <v>151</v>
      </c>
      <c r="E4327">
        <v>2</v>
      </c>
      <c r="F4327">
        <v>2</v>
      </c>
      <c r="G4327">
        <v>2412091202</v>
      </c>
      <c r="H4327" t="s">
        <v>158</v>
      </c>
      <c r="I4327" t="s">
        <v>62</v>
      </c>
      <c r="J4327" t="str">
        <f>VLOOKUP(C4327,coursemaster!$A$2:$C$24,3,FALSE)</f>
        <v>BCOM</v>
      </c>
      <c r="K4327">
        <v>22021503050</v>
      </c>
      <c r="L4327" t="str">
        <f t="shared" si="134"/>
        <v>BCOM-2-SMT</v>
      </c>
      <c r="M4327" t="str">
        <f t="shared" si="135"/>
        <v>2412091202-DSC-COMPANY LAW</v>
      </c>
    </row>
    <row r="4328" spans="1:13" x14ac:dyDescent="0.35">
      <c r="A4328">
        <v>22021503199</v>
      </c>
      <c r="C4328">
        <v>22503</v>
      </c>
      <c r="D4328" t="s">
        <v>151</v>
      </c>
      <c r="E4328">
        <v>2</v>
      </c>
      <c r="F4328">
        <v>2</v>
      </c>
      <c r="G4328">
        <v>2412091202</v>
      </c>
      <c r="H4328" t="s">
        <v>158</v>
      </c>
      <c r="I4328" t="s">
        <v>62</v>
      </c>
      <c r="J4328" t="str">
        <f>VLOOKUP(C4328,coursemaster!$A$2:$C$24,3,FALSE)</f>
        <v>BCOM</v>
      </c>
      <c r="K4328">
        <v>22021503199</v>
      </c>
      <c r="L4328" t="str">
        <f t="shared" si="134"/>
        <v>BCOM-2-SMT</v>
      </c>
      <c r="M4328" t="str">
        <f t="shared" si="135"/>
        <v>2412091202-DSC-COMPANY LAW</v>
      </c>
    </row>
    <row r="4329" spans="1:13" x14ac:dyDescent="0.35">
      <c r="A4329">
        <v>22021503210</v>
      </c>
      <c r="C4329">
        <v>22503</v>
      </c>
      <c r="D4329" t="s">
        <v>151</v>
      </c>
      <c r="E4329">
        <v>2</v>
      </c>
      <c r="F4329">
        <v>2</v>
      </c>
      <c r="G4329">
        <v>2412091202</v>
      </c>
      <c r="H4329" t="s">
        <v>158</v>
      </c>
      <c r="I4329" t="s">
        <v>62</v>
      </c>
      <c r="J4329" t="str">
        <f>VLOOKUP(C4329,coursemaster!$A$2:$C$24,3,FALSE)</f>
        <v>BCOM</v>
      </c>
      <c r="K4329">
        <v>22021503210</v>
      </c>
      <c r="L4329" t="str">
        <f t="shared" si="134"/>
        <v>BCOM-2-SMT</v>
      </c>
      <c r="M4329" t="str">
        <f t="shared" si="135"/>
        <v>2412091202-DSC-COMPANY LAW</v>
      </c>
    </row>
    <row r="4330" spans="1:13" x14ac:dyDescent="0.35">
      <c r="A4330">
        <v>22021503162</v>
      </c>
      <c r="C4330">
        <v>22503</v>
      </c>
      <c r="D4330" t="s">
        <v>151</v>
      </c>
      <c r="E4330">
        <v>2</v>
      </c>
      <c r="F4330">
        <v>2</v>
      </c>
      <c r="G4330">
        <v>2412091202</v>
      </c>
      <c r="H4330" t="s">
        <v>158</v>
      </c>
      <c r="I4330" t="s">
        <v>62</v>
      </c>
      <c r="J4330" t="str">
        <f>VLOOKUP(C4330,coursemaster!$A$2:$C$24,3,FALSE)</f>
        <v>BCOM</v>
      </c>
      <c r="K4330">
        <v>22021503162</v>
      </c>
      <c r="L4330" t="str">
        <f t="shared" si="134"/>
        <v>BCOM-2-SMT</v>
      </c>
      <c r="M4330" t="str">
        <f t="shared" si="135"/>
        <v>2412091202-DSC-COMPANY LAW</v>
      </c>
    </row>
    <row r="4331" spans="1:13" x14ac:dyDescent="0.35">
      <c r="A4331">
        <v>22021503188</v>
      </c>
      <c r="C4331">
        <v>22503</v>
      </c>
      <c r="D4331" t="s">
        <v>151</v>
      </c>
      <c r="E4331">
        <v>2</v>
      </c>
      <c r="F4331">
        <v>2</v>
      </c>
      <c r="G4331">
        <v>2412091202</v>
      </c>
      <c r="H4331" t="s">
        <v>158</v>
      </c>
      <c r="I4331" t="s">
        <v>62</v>
      </c>
      <c r="J4331" t="str">
        <f>VLOOKUP(C4331,coursemaster!$A$2:$C$24,3,FALSE)</f>
        <v>BCOM</v>
      </c>
      <c r="K4331">
        <v>22021503188</v>
      </c>
      <c r="L4331" t="str">
        <f t="shared" si="134"/>
        <v>BCOM-2-SMT</v>
      </c>
      <c r="M4331" t="str">
        <f t="shared" si="135"/>
        <v>2412091202-DSC-COMPANY LAW</v>
      </c>
    </row>
    <row r="4332" spans="1:13" x14ac:dyDescent="0.35">
      <c r="A4332">
        <v>22021503127</v>
      </c>
      <c r="C4332">
        <v>22503</v>
      </c>
      <c r="D4332" t="s">
        <v>151</v>
      </c>
      <c r="E4332">
        <v>2</v>
      </c>
      <c r="F4332">
        <v>2</v>
      </c>
      <c r="G4332">
        <v>2412091202</v>
      </c>
      <c r="H4332" t="s">
        <v>158</v>
      </c>
      <c r="I4332" t="s">
        <v>62</v>
      </c>
      <c r="J4332" t="str">
        <f>VLOOKUP(C4332,coursemaster!$A$2:$C$24,3,FALSE)</f>
        <v>BCOM</v>
      </c>
      <c r="K4332">
        <v>22021503127</v>
      </c>
      <c r="L4332" t="str">
        <f t="shared" si="134"/>
        <v>BCOM-2-SMT</v>
      </c>
      <c r="M4332" t="str">
        <f t="shared" si="135"/>
        <v>2412091202-DSC-COMPANY LAW</v>
      </c>
    </row>
    <row r="4333" spans="1:13" x14ac:dyDescent="0.35">
      <c r="A4333">
        <v>22021503160</v>
      </c>
      <c r="C4333">
        <v>22503</v>
      </c>
      <c r="D4333" t="s">
        <v>151</v>
      </c>
      <c r="E4333">
        <v>2</v>
      </c>
      <c r="F4333">
        <v>2</v>
      </c>
      <c r="G4333">
        <v>2412091202</v>
      </c>
      <c r="H4333" t="s">
        <v>158</v>
      </c>
      <c r="I4333" t="s">
        <v>62</v>
      </c>
      <c r="J4333" t="str">
        <f>VLOOKUP(C4333,coursemaster!$A$2:$C$24,3,FALSE)</f>
        <v>BCOM</v>
      </c>
      <c r="K4333">
        <v>22021503160</v>
      </c>
      <c r="L4333" t="str">
        <f t="shared" si="134"/>
        <v>BCOM-2-SMT</v>
      </c>
      <c r="M4333" t="str">
        <f t="shared" si="135"/>
        <v>2412091202-DSC-COMPANY LAW</v>
      </c>
    </row>
    <row r="4334" spans="1:13" x14ac:dyDescent="0.35">
      <c r="A4334">
        <v>22021503119</v>
      </c>
      <c r="C4334">
        <v>22503</v>
      </c>
      <c r="D4334" t="s">
        <v>151</v>
      </c>
      <c r="E4334">
        <v>2</v>
      </c>
      <c r="F4334">
        <v>2</v>
      </c>
      <c r="G4334">
        <v>2412091202</v>
      </c>
      <c r="H4334" t="s">
        <v>158</v>
      </c>
      <c r="I4334" t="s">
        <v>62</v>
      </c>
      <c r="J4334" t="str">
        <f>VLOOKUP(C4334,coursemaster!$A$2:$C$24,3,FALSE)</f>
        <v>BCOM</v>
      </c>
      <c r="K4334">
        <v>22021503119</v>
      </c>
      <c r="L4334" t="str">
        <f t="shared" si="134"/>
        <v>BCOM-2-SMT</v>
      </c>
      <c r="M4334" t="str">
        <f t="shared" si="135"/>
        <v>2412091202-DSC-COMPANY LAW</v>
      </c>
    </row>
    <row r="4335" spans="1:13" x14ac:dyDescent="0.35">
      <c r="A4335">
        <v>22021503118</v>
      </c>
      <c r="C4335">
        <v>22503</v>
      </c>
      <c r="D4335" t="s">
        <v>151</v>
      </c>
      <c r="E4335">
        <v>2</v>
      </c>
      <c r="F4335">
        <v>2</v>
      </c>
      <c r="G4335">
        <v>2412091202</v>
      </c>
      <c r="H4335" t="s">
        <v>158</v>
      </c>
      <c r="I4335" t="s">
        <v>62</v>
      </c>
      <c r="J4335" t="str">
        <f>VLOOKUP(C4335,coursemaster!$A$2:$C$24,3,FALSE)</f>
        <v>BCOM</v>
      </c>
      <c r="K4335">
        <v>22021503118</v>
      </c>
      <c r="L4335" t="str">
        <f t="shared" si="134"/>
        <v>BCOM-2-SMT</v>
      </c>
      <c r="M4335" t="str">
        <f t="shared" si="135"/>
        <v>2412091202-DSC-COMPANY LAW</v>
      </c>
    </row>
    <row r="4336" spans="1:13" x14ac:dyDescent="0.35">
      <c r="A4336">
        <v>22021503155</v>
      </c>
      <c r="C4336">
        <v>22503</v>
      </c>
      <c r="D4336" t="s">
        <v>151</v>
      </c>
      <c r="E4336">
        <v>2</v>
      </c>
      <c r="F4336">
        <v>2</v>
      </c>
      <c r="G4336">
        <v>2412091202</v>
      </c>
      <c r="H4336" t="s">
        <v>158</v>
      </c>
      <c r="I4336" t="s">
        <v>62</v>
      </c>
      <c r="J4336" t="str">
        <f>VLOOKUP(C4336,coursemaster!$A$2:$C$24,3,FALSE)</f>
        <v>BCOM</v>
      </c>
      <c r="K4336">
        <v>22021503155</v>
      </c>
      <c r="L4336" t="str">
        <f t="shared" si="134"/>
        <v>BCOM-2-SMT</v>
      </c>
      <c r="M4336" t="str">
        <f t="shared" si="135"/>
        <v>2412091202-DSC-COMPANY LAW</v>
      </c>
    </row>
    <row r="4337" spans="1:13" x14ac:dyDescent="0.35">
      <c r="A4337">
        <v>22021503023</v>
      </c>
      <c r="C4337">
        <v>22503</v>
      </c>
      <c r="D4337" t="s">
        <v>151</v>
      </c>
      <c r="E4337">
        <v>2</v>
      </c>
      <c r="F4337">
        <v>2</v>
      </c>
      <c r="G4337">
        <v>2412091202</v>
      </c>
      <c r="H4337" t="s">
        <v>158</v>
      </c>
      <c r="I4337" t="s">
        <v>62</v>
      </c>
      <c r="J4337" t="str">
        <f>VLOOKUP(C4337,coursemaster!$A$2:$C$24,3,FALSE)</f>
        <v>BCOM</v>
      </c>
      <c r="K4337">
        <v>22021503023</v>
      </c>
      <c r="L4337" t="str">
        <f t="shared" si="134"/>
        <v>BCOM-2-SMT</v>
      </c>
      <c r="M4337" t="str">
        <f t="shared" si="135"/>
        <v>2412091202-DSC-COMPANY LAW</v>
      </c>
    </row>
    <row r="4338" spans="1:13" x14ac:dyDescent="0.35">
      <c r="A4338">
        <v>22021503038</v>
      </c>
      <c r="C4338">
        <v>22503</v>
      </c>
      <c r="D4338" t="s">
        <v>151</v>
      </c>
      <c r="E4338">
        <v>2</v>
      </c>
      <c r="F4338">
        <v>2</v>
      </c>
      <c r="G4338">
        <v>2412091202</v>
      </c>
      <c r="H4338" t="s">
        <v>158</v>
      </c>
      <c r="I4338" t="s">
        <v>62</v>
      </c>
      <c r="J4338" t="str">
        <f>VLOOKUP(C4338,coursemaster!$A$2:$C$24,3,FALSE)</f>
        <v>BCOM</v>
      </c>
      <c r="K4338">
        <v>22021503038</v>
      </c>
      <c r="L4338" t="str">
        <f t="shared" si="134"/>
        <v>BCOM-2-SMT</v>
      </c>
      <c r="M4338" t="str">
        <f t="shared" si="135"/>
        <v>2412091202-DSC-COMPANY LAW</v>
      </c>
    </row>
    <row r="4339" spans="1:13" x14ac:dyDescent="0.35">
      <c r="A4339">
        <v>22021503116</v>
      </c>
      <c r="C4339">
        <v>22503</v>
      </c>
      <c r="D4339" t="s">
        <v>151</v>
      </c>
      <c r="E4339">
        <v>2</v>
      </c>
      <c r="F4339">
        <v>2</v>
      </c>
      <c r="G4339">
        <v>2412091202</v>
      </c>
      <c r="H4339" t="s">
        <v>158</v>
      </c>
      <c r="I4339" t="s">
        <v>62</v>
      </c>
      <c r="J4339" t="str">
        <f>VLOOKUP(C4339,coursemaster!$A$2:$C$24,3,FALSE)</f>
        <v>BCOM</v>
      </c>
      <c r="K4339">
        <v>22021503116</v>
      </c>
      <c r="L4339" t="str">
        <f t="shared" si="134"/>
        <v>BCOM-2-SMT</v>
      </c>
      <c r="M4339" t="str">
        <f t="shared" si="135"/>
        <v>2412091202-DSC-COMPANY LAW</v>
      </c>
    </row>
    <row r="4340" spans="1:13" x14ac:dyDescent="0.35">
      <c r="A4340">
        <v>22021503172</v>
      </c>
      <c r="C4340">
        <v>22503</v>
      </c>
      <c r="D4340" t="s">
        <v>151</v>
      </c>
      <c r="E4340">
        <v>2</v>
      </c>
      <c r="F4340">
        <v>2</v>
      </c>
      <c r="G4340">
        <v>2412091202</v>
      </c>
      <c r="H4340" t="s">
        <v>158</v>
      </c>
      <c r="I4340" t="s">
        <v>62</v>
      </c>
      <c r="J4340" t="str">
        <f>VLOOKUP(C4340,coursemaster!$A$2:$C$24,3,FALSE)</f>
        <v>BCOM</v>
      </c>
      <c r="K4340">
        <v>22021503172</v>
      </c>
      <c r="L4340" t="str">
        <f t="shared" si="134"/>
        <v>BCOM-2-SMT</v>
      </c>
      <c r="M4340" t="str">
        <f t="shared" si="135"/>
        <v>2412091202-DSC-COMPANY LAW</v>
      </c>
    </row>
    <row r="4341" spans="1:13" x14ac:dyDescent="0.35">
      <c r="A4341">
        <v>22021503042</v>
      </c>
      <c r="C4341">
        <v>22503</v>
      </c>
      <c r="D4341" t="s">
        <v>151</v>
      </c>
      <c r="E4341">
        <v>2</v>
      </c>
      <c r="F4341">
        <v>2</v>
      </c>
      <c r="G4341">
        <v>2412091202</v>
      </c>
      <c r="H4341" t="s">
        <v>158</v>
      </c>
      <c r="I4341" t="s">
        <v>62</v>
      </c>
      <c r="J4341" t="str">
        <f>VLOOKUP(C4341,coursemaster!$A$2:$C$24,3,FALSE)</f>
        <v>BCOM</v>
      </c>
      <c r="K4341">
        <v>22021503042</v>
      </c>
      <c r="L4341" t="str">
        <f t="shared" si="134"/>
        <v>BCOM-2-SMT</v>
      </c>
      <c r="M4341" t="str">
        <f t="shared" si="135"/>
        <v>2412091202-DSC-COMPANY LAW</v>
      </c>
    </row>
    <row r="4342" spans="1:13" x14ac:dyDescent="0.35">
      <c r="A4342">
        <v>22021503115</v>
      </c>
      <c r="C4342">
        <v>22503</v>
      </c>
      <c r="D4342" t="s">
        <v>151</v>
      </c>
      <c r="E4342">
        <v>2</v>
      </c>
      <c r="F4342">
        <v>2</v>
      </c>
      <c r="G4342">
        <v>2412091202</v>
      </c>
      <c r="H4342" t="s">
        <v>158</v>
      </c>
      <c r="I4342" t="s">
        <v>62</v>
      </c>
      <c r="J4342" t="str">
        <f>VLOOKUP(C4342,coursemaster!$A$2:$C$24,3,FALSE)</f>
        <v>BCOM</v>
      </c>
      <c r="K4342">
        <v>22021503115</v>
      </c>
      <c r="L4342" t="str">
        <f t="shared" si="134"/>
        <v>BCOM-2-SMT</v>
      </c>
      <c r="M4342" t="str">
        <f t="shared" si="135"/>
        <v>2412091202-DSC-COMPANY LAW</v>
      </c>
    </row>
    <row r="4343" spans="1:13" x14ac:dyDescent="0.35">
      <c r="A4343">
        <v>22021503218</v>
      </c>
      <c r="C4343">
        <v>22503</v>
      </c>
      <c r="D4343" t="s">
        <v>151</v>
      </c>
      <c r="E4343">
        <v>2</v>
      </c>
      <c r="F4343">
        <v>2</v>
      </c>
      <c r="G4343">
        <v>2412091202</v>
      </c>
      <c r="H4343" t="s">
        <v>158</v>
      </c>
      <c r="I4343" t="s">
        <v>62</v>
      </c>
      <c r="J4343" t="str">
        <f>VLOOKUP(C4343,coursemaster!$A$2:$C$24,3,FALSE)</f>
        <v>BCOM</v>
      </c>
      <c r="K4343">
        <v>22021503218</v>
      </c>
      <c r="L4343" t="str">
        <f t="shared" si="134"/>
        <v>BCOM-2-SMT</v>
      </c>
      <c r="M4343" t="str">
        <f t="shared" si="135"/>
        <v>2412091202-DSC-COMPANY LAW</v>
      </c>
    </row>
    <row r="4344" spans="1:13" x14ac:dyDescent="0.35">
      <c r="A4344">
        <v>22021503220</v>
      </c>
      <c r="C4344">
        <v>22503</v>
      </c>
      <c r="D4344" t="s">
        <v>151</v>
      </c>
      <c r="E4344">
        <v>2</v>
      </c>
      <c r="F4344">
        <v>2</v>
      </c>
      <c r="G4344">
        <v>2412091202</v>
      </c>
      <c r="H4344" t="s">
        <v>158</v>
      </c>
      <c r="I4344" t="s">
        <v>62</v>
      </c>
      <c r="J4344" t="str">
        <f>VLOOKUP(C4344,coursemaster!$A$2:$C$24,3,FALSE)</f>
        <v>BCOM</v>
      </c>
      <c r="K4344">
        <v>22021503220</v>
      </c>
      <c r="L4344" t="str">
        <f t="shared" si="134"/>
        <v>BCOM-2-SMT</v>
      </c>
      <c r="M4344" t="str">
        <f t="shared" si="135"/>
        <v>2412091202-DSC-COMPANY LAW</v>
      </c>
    </row>
    <row r="4345" spans="1:13" x14ac:dyDescent="0.35">
      <c r="A4345">
        <v>22021503212</v>
      </c>
      <c r="C4345">
        <v>22503</v>
      </c>
      <c r="D4345" t="s">
        <v>151</v>
      </c>
      <c r="E4345">
        <v>2</v>
      </c>
      <c r="F4345">
        <v>2</v>
      </c>
      <c r="G4345">
        <v>2412091202</v>
      </c>
      <c r="H4345" t="s">
        <v>158</v>
      </c>
      <c r="I4345" t="s">
        <v>62</v>
      </c>
      <c r="J4345" t="str">
        <f>VLOOKUP(C4345,coursemaster!$A$2:$C$24,3,FALSE)</f>
        <v>BCOM</v>
      </c>
      <c r="K4345">
        <v>22021503212</v>
      </c>
      <c r="L4345" t="str">
        <f t="shared" si="134"/>
        <v>BCOM-2-SMT</v>
      </c>
      <c r="M4345" t="str">
        <f t="shared" si="135"/>
        <v>2412091202-DSC-COMPANY LAW</v>
      </c>
    </row>
    <row r="4346" spans="1:13" x14ac:dyDescent="0.35">
      <c r="A4346">
        <v>22021503027</v>
      </c>
      <c r="C4346">
        <v>22503</v>
      </c>
      <c r="D4346" t="s">
        <v>151</v>
      </c>
      <c r="E4346">
        <v>2</v>
      </c>
      <c r="F4346">
        <v>2</v>
      </c>
      <c r="G4346">
        <v>2412091202</v>
      </c>
      <c r="H4346" t="s">
        <v>158</v>
      </c>
      <c r="I4346" t="s">
        <v>62</v>
      </c>
      <c r="J4346" t="str">
        <f>VLOOKUP(C4346,coursemaster!$A$2:$C$24,3,FALSE)</f>
        <v>BCOM</v>
      </c>
      <c r="K4346">
        <v>22021503027</v>
      </c>
      <c r="L4346" t="str">
        <f t="shared" si="134"/>
        <v>BCOM-2-SMT</v>
      </c>
      <c r="M4346" t="str">
        <f t="shared" si="135"/>
        <v>2412091202-DSC-COMPANY LAW</v>
      </c>
    </row>
    <row r="4347" spans="1:13" x14ac:dyDescent="0.35">
      <c r="A4347">
        <v>22021503165</v>
      </c>
      <c r="C4347">
        <v>22503</v>
      </c>
      <c r="D4347" t="s">
        <v>151</v>
      </c>
      <c r="E4347">
        <v>2</v>
      </c>
      <c r="F4347">
        <v>2</v>
      </c>
      <c r="G4347">
        <v>2412091202</v>
      </c>
      <c r="H4347" t="s">
        <v>158</v>
      </c>
      <c r="I4347" t="s">
        <v>62</v>
      </c>
      <c r="J4347" t="str">
        <f>VLOOKUP(C4347,coursemaster!$A$2:$C$24,3,FALSE)</f>
        <v>BCOM</v>
      </c>
      <c r="K4347">
        <v>22021503165</v>
      </c>
      <c r="L4347" t="str">
        <f t="shared" si="134"/>
        <v>BCOM-2-SMT</v>
      </c>
      <c r="M4347" t="str">
        <f t="shared" si="135"/>
        <v>2412091202-DSC-COMPANY LAW</v>
      </c>
    </row>
    <row r="4348" spans="1:13" x14ac:dyDescent="0.35">
      <c r="A4348">
        <v>22021503044</v>
      </c>
      <c r="C4348">
        <v>22503</v>
      </c>
      <c r="D4348" t="s">
        <v>151</v>
      </c>
      <c r="E4348">
        <v>2</v>
      </c>
      <c r="F4348">
        <v>2</v>
      </c>
      <c r="G4348">
        <v>2412091202</v>
      </c>
      <c r="H4348" t="s">
        <v>158</v>
      </c>
      <c r="I4348" t="s">
        <v>62</v>
      </c>
      <c r="J4348" t="str">
        <f>VLOOKUP(C4348,coursemaster!$A$2:$C$24,3,FALSE)</f>
        <v>BCOM</v>
      </c>
      <c r="K4348">
        <v>22021503044</v>
      </c>
      <c r="L4348" t="str">
        <f t="shared" si="134"/>
        <v>BCOM-2-SMT</v>
      </c>
      <c r="M4348" t="str">
        <f t="shared" si="135"/>
        <v>2412091202-DSC-COMPANY LAW</v>
      </c>
    </row>
    <row r="4349" spans="1:13" x14ac:dyDescent="0.35">
      <c r="A4349">
        <v>22021503070</v>
      </c>
      <c r="C4349">
        <v>22503</v>
      </c>
      <c r="D4349" t="s">
        <v>151</v>
      </c>
      <c r="E4349">
        <v>2</v>
      </c>
      <c r="F4349">
        <v>2</v>
      </c>
      <c r="G4349">
        <v>2412091202</v>
      </c>
      <c r="H4349" t="s">
        <v>158</v>
      </c>
      <c r="I4349" t="s">
        <v>62</v>
      </c>
      <c r="J4349" t="str">
        <f>VLOOKUP(C4349,coursemaster!$A$2:$C$24,3,FALSE)</f>
        <v>BCOM</v>
      </c>
      <c r="K4349">
        <v>22021503070</v>
      </c>
      <c r="L4349" t="str">
        <f t="shared" si="134"/>
        <v>BCOM-2-SMT</v>
      </c>
      <c r="M4349" t="str">
        <f t="shared" si="135"/>
        <v>2412091202-DSC-COMPANY LAW</v>
      </c>
    </row>
    <row r="4350" spans="1:13" x14ac:dyDescent="0.35">
      <c r="A4350">
        <v>22021503108</v>
      </c>
      <c r="C4350">
        <v>22503</v>
      </c>
      <c r="D4350" t="s">
        <v>151</v>
      </c>
      <c r="E4350">
        <v>2</v>
      </c>
      <c r="F4350">
        <v>2</v>
      </c>
      <c r="G4350">
        <v>2412091202</v>
      </c>
      <c r="H4350" t="s">
        <v>158</v>
      </c>
      <c r="I4350" t="s">
        <v>62</v>
      </c>
      <c r="J4350" t="str">
        <f>VLOOKUP(C4350,coursemaster!$A$2:$C$24,3,FALSE)</f>
        <v>BCOM</v>
      </c>
      <c r="K4350">
        <v>22021503108</v>
      </c>
      <c r="L4350" t="str">
        <f t="shared" si="134"/>
        <v>BCOM-2-SMT</v>
      </c>
      <c r="M4350" t="str">
        <f t="shared" si="135"/>
        <v>2412091202-DSC-COMPANY LAW</v>
      </c>
    </row>
    <row r="4351" spans="1:13" x14ac:dyDescent="0.35">
      <c r="A4351">
        <v>22021503192</v>
      </c>
      <c r="C4351">
        <v>22503</v>
      </c>
      <c r="D4351" t="s">
        <v>151</v>
      </c>
      <c r="E4351">
        <v>2</v>
      </c>
      <c r="F4351">
        <v>2</v>
      </c>
      <c r="G4351">
        <v>2412091202</v>
      </c>
      <c r="H4351" t="s">
        <v>158</v>
      </c>
      <c r="I4351" t="s">
        <v>62</v>
      </c>
      <c r="J4351" t="str">
        <f>VLOOKUP(C4351,coursemaster!$A$2:$C$24,3,FALSE)</f>
        <v>BCOM</v>
      </c>
      <c r="K4351">
        <v>22021503192</v>
      </c>
      <c r="L4351" t="str">
        <f t="shared" si="134"/>
        <v>BCOM-2-SMT</v>
      </c>
      <c r="M4351" t="str">
        <f t="shared" si="135"/>
        <v>2412091202-DSC-COMPANY LAW</v>
      </c>
    </row>
    <row r="4352" spans="1:13" x14ac:dyDescent="0.35">
      <c r="A4352">
        <v>22021503185</v>
      </c>
      <c r="C4352">
        <v>22503</v>
      </c>
      <c r="D4352" t="s">
        <v>151</v>
      </c>
      <c r="E4352">
        <v>2</v>
      </c>
      <c r="F4352">
        <v>2</v>
      </c>
      <c r="G4352">
        <v>2412091202</v>
      </c>
      <c r="H4352" t="s">
        <v>158</v>
      </c>
      <c r="I4352" t="s">
        <v>62</v>
      </c>
      <c r="J4352" t="str">
        <f>VLOOKUP(C4352,coursemaster!$A$2:$C$24,3,FALSE)</f>
        <v>BCOM</v>
      </c>
      <c r="K4352">
        <v>22021503185</v>
      </c>
      <c r="L4352" t="str">
        <f t="shared" si="134"/>
        <v>BCOM-2-SMT</v>
      </c>
      <c r="M4352" t="str">
        <f t="shared" si="135"/>
        <v>2412091202-DSC-COMPANY LAW</v>
      </c>
    </row>
    <row r="4353" spans="1:13" x14ac:dyDescent="0.35">
      <c r="A4353">
        <v>22021503240</v>
      </c>
      <c r="C4353">
        <v>22503</v>
      </c>
      <c r="D4353" t="s">
        <v>151</v>
      </c>
      <c r="E4353">
        <v>2</v>
      </c>
      <c r="F4353">
        <v>2</v>
      </c>
      <c r="G4353">
        <v>2412091202</v>
      </c>
      <c r="H4353" t="s">
        <v>158</v>
      </c>
      <c r="I4353" t="s">
        <v>62</v>
      </c>
      <c r="J4353" t="str">
        <f>VLOOKUP(C4353,coursemaster!$A$2:$C$24,3,FALSE)</f>
        <v>BCOM</v>
      </c>
      <c r="K4353">
        <v>22021503240</v>
      </c>
      <c r="L4353" t="str">
        <f t="shared" si="134"/>
        <v>BCOM-2-SMT</v>
      </c>
      <c r="M4353" t="str">
        <f t="shared" si="135"/>
        <v>2412091202-DSC-COMPANY LAW</v>
      </c>
    </row>
    <row r="4354" spans="1:13" x14ac:dyDescent="0.35">
      <c r="A4354">
        <v>22021503182</v>
      </c>
      <c r="C4354">
        <v>22503</v>
      </c>
      <c r="D4354" t="s">
        <v>151</v>
      </c>
      <c r="E4354">
        <v>2</v>
      </c>
      <c r="F4354">
        <v>2</v>
      </c>
      <c r="G4354">
        <v>2412091202</v>
      </c>
      <c r="H4354" t="s">
        <v>158</v>
      </c>
      <c r="I4354" t="s">
        <v>62</v>
      </c>
      <c r="J4354" t="str">
        <f>VLOOKUP(C4354,coursemaster!$A$2:$C$24,3,FALSE)</f>
        <v>BCOM</v>
      </c>
      <c r="K4354">
        <v>22021503182</v>
      </c>
      <c r="L4354" t="str">
        <f t="shared" si="134"/>
        <v>BCOM-2-SMT</v>
      </c>
      <c r="M4354" t="str">
        <f t="shared" si="135"/>
        <v>2412091202-DSC-COMPANY LAW</v>
      </c>
    </row>
    <row r="4355" spans="1:13" x14ac:dyDescent="0.35">
      <c r="A4355">
        <v>22021503164</v>
      </c>
      <c r="C4355">
        <v>22503</v>
      </c>
      <c r="D4355" t="s">
        <v>151</v>
      </c>
      <c r="E4355">
        <v>2</v>
      </c>
      <c r="F4355">
        <v>2</v>
      </c>
      <c r="G4355">
        <v>2412091202</v>
      </c>
      <c r="H4355" t="s">
        <v>158</v>
      </c>
      <c r="I4355" t="s">
        <v>62</v>
      </c>
      <c r="J4355" t="str">
        <f>VLOOKUP(C4355,coursemaster!$A$2:$C$24,3,FALSE)</f>
        <v>BCOM</v>
      </c>
      <c r="K4355">
        <v>22021503164</v>
      </c>
      <c r="L4355" t="str">
        <f t="shared" ref="L4355:L4418" si="136">CONCATENATE(J4355,"-",F4355,"-","SMT")</f>
        <v>BCOM-2-SMT</v>
      </c>
      <c r="M4355" t="str">
        <f t="shared" ref="M4355:M4418" si="137">CONCATENATE(G4355,"-",I4355,"-",H4355)</f>
        <v>2412091202-DSC-COMPANY LAW</v>
      </c>
    </row>
    <row r="4356" spans="1:13" x14ac:dyDescent="0.35">
      <c r="A4356">
        <v>22021503010</v>
      </c>
      <c r="C4356">
        <v>22503</v>
      </c>
      <c r="D4356" t="s">
        <v>151</v>
      </c>
      <c r="E4356">
        <v>2</v>
      </c>
      <c r="F4356">
        <v>2</v>
      </c>
      <c r="G4356">
        <v>2412091202</v>
      </c>
      <c r="H4356" t="s">
        <v>158</v>
      </c>
      <c r="I4356" t="s">
        <v>62</v>
      </c>
      <c r="J4356" t="str">
        <f>VLOOKUP(C4356,coursemaster!$A$2:$C$24,3,FALSE)</f>
        <v>BCOM</v>
      </c>
      <c r="K4356">
        <v>22021503010</v>
      </c>
      <c r="L4356" t="str">
        <f t="shared" si="136"/>
        <v>BCOM-2-SMT</v>
      </c>
      <c r="M4356" t="str">
        <f t="shared" si="137"/>
        <v>2412091202-DSC-COMPANY LAW</v>
      </c>
    </row>
    <row r="4357" spans="1:13" x14ac:dyDescent="0.35">
      <c r="A4357">
        <v>22021503034</v>
      </c>
      <c r="C4357">
        <v>22503</v>
      </c>
      <c r="D4357" t="s">
        <v>151</v>
      </c>
      <c r="E4357">
        <v>2</v>
      </c>
      <c r="F4357">
        <v>2</v>
      </c>
      <c r="G4357">
        <v>2412091202</v>
      </c>
      <c r="H4357" t="s">
        <v>158</v>
      </c>
      <c r="I4357" t="s">
        <v>62</v>
      </c>
      <c r="J4357" t="str">
        <f>VLOOKUP(C4357,coursemaster!$A$2:$C$24,3,FALSE)</f>
        <v>BCOM</v>
      </c>
      <c r="K4357">
        <v>22021503034</v>
      </c>
      <c r="L4357" t="str">
        <f t="shared" si="136"/>
        <v>BCOM-2-SMT</v>
      </c>
      <c r="M4357" t="str">
        <f t="shared" si="137"/>
        <v>2412091202-DSC-COMPANY LAW</v>
      </c>
    </row>
    <row r="4358" spans="1:13" x14ac:dyDescent="0.35">
      <c r="A4358">
        <v>22021503047</v>
      </c>
      <c r="C4358">
        <v>22503</v>
      </c>
      <c r="D4358" t="s">
        <v>151</v>
      </c>
      <c r="E4358">
        <v>2</v>
      </c>
      <c r="F4358">
        <v>2</v>
      </c>
      <c r="G4358">
        <v>2412091202</v>
      </c>
      <c r="H4358" t="s">
        <v>158</v>
      </c>
      <c r="I4358" t="s">
        <v>62</v>
      </c>
      <c r="J4358" t="str">
        <f>VLOOKUP(C4358,coursemaster!$A$2:$C$24,3,FALSE)</f>
        <v>BCOM</v>
      </c>
      <c r="K4358">
        <v>22021503047</v>
      </c>
      <c r="L4358" t="str">
        <f t="shared" si="136"/>
        <v>BCOM-2-SMT</v>
      </c>
      <c r="M4358" t="str">
        <f t="shared" si="137"/>
        <v>2412091202-DSC-COMPANY LAW</v>
      </c>
    </row>
    <row r="4359" spans="1:13" x14ac:dyDescent="0.35">
      <c r="A4359">
        <v>22021503063</v>
      </c>
      <c r="C4359">
        <v>22503</v>
      </c>
      <c r="D4359" t="s">
        <v>151</v>
      </c>
      <c r="E4359">
        <v>2</v>
      </c>
      <c r="F4359">
        <v>2</v>
      </c>
      <c r="G4359">
        <v>2412091202</v>
      </c>
      <c r="H4359" t="s">
        <v>158</v>
      </c>
      <c r="I4359" t="s">
        <v>62</v>
      </c>
      <c r="J4359" t="str">
        <f>VLOOKUP(C4359,coursemaster!$A$2:$C$24,3,FALSE)</f>
        <v>BCOM</v>
      </c>
      <c r="K4359">
        <v>22021503063</v>
      </c>
      <c r="L4359" t="str">
        <f t="shared" si="136"/>
        <v>BCOM-2-SMT</v>
      </c>
      <c r="M4359" t="str">
        <f t="shared" si="137"/>
        <v>2412091202-DSC-COMPANY LAW</v>
      </c>
    </row>
    <row r="4360" spans="1:13" x14ac:dyDescent="0.35">
      <c r="A4360">
        <v>22021503075</v>
      </c>
      <c r="C4360">
        <v>22503</v>
      </c>
      <c r="D4360" t="s">
        <v>151</v>
      </c>
      <c r="E4360">
        <v>2</v>
      </c>
      <c r="F4360">
        <v>2</v>
      </c>
      <c r="G4360">
        <v>2412091202</v>
      </c>
      <c r="H4360" t="s">
        <v>158</v>
      </c>
      <c r="I4360" t="s">
        <v>62</v>
      </c>
      <c r="J4360" t="str">
        <f>VLOOKUP(C4360,coursemaster!$A$2:$C$24,3,FALSE)</f>
        <v>BCOM</v>
      </c>
      <c r="K4360">
        <v>22021503075</v>
      </c>
      <c r="L4360" t="str">
        <f t="shared" si="136"/>
        <v>BCOM-2-SMT</v>
      </c>
      <c r="M4360" t="str">
        <f t="shared" si="137"/>
        <v>2412091202-DSC-COMPANY LAW</v>
      </c>
    </row>
    <row r="4361" spans="1:13" x14ac:dyDescent="0.35">
      <c r="A4361">
        <v>22021503094</v>
      </c>
      <c r="C4361">
        <v>22503</v>
      </c>
      <c r="D4361" t="s">
        <v>151</v>
      </c>
      <c r="E4361">
        <v>2</v>
      </c>
      <c r="F4361">
        <v>2</v>
      </c>
      <c r="G4361">
        <v>2412091202</v>
      </c>
      <c r="H4361" t="s">
        <v>158</v>
      </c>
      <c r="I4361" t="s">
        <v>62</v>
      </c>
      <c r="J4361" t="str">
        <f>VLOOKUP(C4361,coursemaster!$A$2:$C$24,3,FALSE)</f>
        <v>BCOM</v>
      </c>
      <c r="K4361">
        <v>22021503094</v>
      </c>
      <c r="L4361" t="str">
        <f t="shared" si="136"/>
        <v>BCOM-2-SMT</v>
      </c>
      <c r="M4361" t="str">
        <f t="shared" si="137"/>
        <v>2412091202-DSC-COMPANY LAW</v>
      </c>
    </row>
    <row r="4362" spans="1:13" x14ac:dyDescent="0.35">
      <c r="A4362">
        <v>22021503207</v>
      </c>
      <c r="C4362">
        <v>22503</v>
      </c>
      <c r="D4362" t="s">
        <v>151</v>
      </c>
      <c r="E4362">
        <v>2</v>
      </c>
      <c r="F4362">
        <v>2</v>
      </c>
      <c r="G4362">
        <v>2412091203</v>
      </c>
      <c r="H4362" t="s">
        <v>159</v>
      </c>
      <c r="I4362" t="s">
        <v>62</v>
      </c>
      <c r="J4362" t="str">
        <f>VLOOKUP(C4362,coursemaster!$A$2:$C$24,3,FALSE)</f>
        <v>BCOM</v>
      </c>
      <c r="K4362">
        <v>22021503207</v>
      </c>
      <c r="L4362" t="str">
        <f t="shared" si="136"/>
        <v>BCOM-2-SMT</v>
      </c>
      <c r="M4362" t="str">
        <f t="shared" si="137"/>
        <v>2412091203-DSC-HUMAN RESOURCE MANAGEMENT</v>
      </c>
    </row>
    <row r="4363" spans="1:13" x14ac:dyDescent="0.35">
      <c r="A4363">
        <v>22021503187</v>
      </c>
      <c r="C4363">
        <v>22503</v>
      </c>
      <c r="D4363" t="s">
        <v>151</v>
      </c>
      <c r="E4363">
        <v>2</v>
      </c>
      <c r="F4363">
        <v>2</v>
      </c>
      <c r="G4363">
        <v>2412091203</v>
      </c>
      <c r="H4363" t="s">
        <v>159</v>
      </c>
      <c r="I4363" t="s">
        <v>62</v>
      </c>
      <c r="J4363" t="str">
        <f>VLOOKUP(C4363,coursemaster!$A$2:$C$24,3,FALSE)</f>
        <v>BCOM</v>
      </c>
      <c r="K4363">
        <v>22021503187</v>
      </c>
      <c r="L4363" t="str">
        <f t="shared" si="136"/>
        <v>BCOM-2-SMT</v>
      </c>
      <c r="M4363" t="str">
        <f t="shared" si="137"/>
        <v>2412091203-DSC-HUMAN RESOURCE MANAGEMENT</v>
      </c>
    </row>
    <row r="4364" spans="1:13" x14ac:dyDescent="0.35">
      <c r="A4364">
        <v>22021503242</v>
      </c>
      <c r="C4364">
        <v>22503</v>
      </c>
      <c r="D4364" t="s">
        <v>151</v>
      </c>
      <c r="E4364">
        <v>2</v>
      </c>
      <c r="F4364">
        <v>2</v>
      </c>
      <c r="G4364">
        <v>2412091203</v>
      </c>
      <c r="H4364" t="s">
        <v>159</v>
      </c>
      <c r="I4364" t="s">
        <v>62</v>
      </c>
      <c r="J4364" t="str">
        <f>VLOOKUP(C4364,coursemaster!$A$2:$C$24,3,FALSE)</f>
        <v>BCOM</v>
      </c>
      <c r="K4364">
        <v>22021503242</v>
      </c>
      <c r="L4364" t="str">
        <f t="shared" si="136"/>
        <v>BCOM-2-SMT</v>
      </c>
      <c r="M4364" t="str">
        <f t="shared" si="137"/>
        <v>2412091203-DSC-HUMAN RESOURCE MANAGEMENT</v>
      </c>
    </row>
    <row r="4365" spans="1:13" x14ac:dyDescent="0.35">
      <c r="A4365">
        <v>22021503219</v>
      </c>
      <c r="C4365">
        <v>22503</v>
      </c>
      <c r="D4365" t="s">
        <v>151</v>
      </c>
      <c r="E4365">
        <v>2</v>
      </c>
      <c r="F4365">
        <v>2</v>
      </c>
      <c r="G4365">
        <v>2412091203</v>
      </c>
      <c r="H4365" t="s">
        <v>159</v>
      </c>
      <c r="I4365" t="s">
        <v>62</v>
      </c>
      <c r="J4365" t="str">
        <f>VLOOKUP(C4365,coursemaster!$A$2:$C$24,3,FALSE)</f>
        <v>BCOM</v>
      </c>
      <c r="K4365">
        <v>22021503219</v>
      </c>
      <c r="L4365" t="str">
        <f t="shared" si="136"/>
        <v>BCOM-2-SMT</v>
      </c>
      <c r="M4365" t="str">
        <f t="shared" si="137"/>
        <v>2412091203-DSC-HUMAN RESOURCE MANAGEMENT</v>
      </c>
    </row>
    <row r="4366" spans="1:13" x14ac:dyDescent="0.35">
      <c r="A4366">
        <v>22021503221</v>
      </c>
      <c r="C4366">
        <v>22503</v>
      </c>
      <c r="D4366" t="s">
        <v>151</v>
      </c>
      <c r="E4366">
        <v>2</v>
      </c>
      <c r="F4366">
        <v>2</v>
      </c>
      <c r="G4366">
        <v>2412091203</v>
      </c>
      <c r="H4366" t="s">
        <v>159</v>
      </c>
      <c r="I4366" t="s">
        <v>62</v>
      </c>
      <c r="J4366" t="str">
        <f>VLOOKUP(C4366,coursemaster!$A$2:$C$24,3,FALSE)</f>
        <v>BCOM</v>
      </c>
      <c r="K4366">
        <v>22021503221</v>
      </c>
      <c r="L4366" t="str">
        <f t="shared" si="136"/>
        <v>BCOM-2-SMT</v>
      </c>
      <c r="M4366" t="str">
        <f t="shared" si="137"/>
        <v>2412091203-DSC-HUMAN RESOURCE MANAGEMENT</v>
      </c>
    </row>
    <row r="4367" spans="1:13" x14ac:dyDescent="0.35">
      <c r="A4367">
        <v>22021503131</v>
      </c>
      <c r="C4367">
        <v>22503</v>
      </c>
      <c r="D4367" t="s">
        <v>151</v>
      </c>
      <c r="E4367">
        <v>2</v>
      </c>
      <c r="F4367">
        <v>2</v>
      </c>
      <c r="G4367">
        <v>2412091203</v>
      </c>
      <c r="H4367" t="s">
        <v>159</v>
      </c>
      <c r="I4367" t="s">
        <v>62</v>
      </c>
      <c r="J4367" t="str">
        <f>VLOOKUP(C4367,coursemaster!$A$2:$C$24,3,FALSE)</f>
        <v>BCOM</v>
      </c>
      <c r="K4367">
        <v>22021503131</v>
      </c>
      <c r="L4367" t="str">
        <f t="shared" si="136"/>
        <v>BCOM-2-SMT</v>
      </c>
      <c r="M4367" t="str">
        <f t="shared" si="137"/>
        <v>2412091203-DSC-HUMAN RESOURCE MANAGEMENT</v>
      </c>
    </row>
    <row r="4368" spans="1:13" x14ac:dyDescent="0.35">
      <c r="A4368">
        <v>22021503039</v>
      </c>
      <c r="C4368">
        <v>22503</v>
      </c>
      <c r="D4368" t="s">
        <v>151</v>
      </c>
      <c r="E4368">
        <v>2</v>
      </c>
      <c r="F4368">
        <v>2</v>
      </c>
      <c r="G4368">
        <v>2412091203</v>
      </c>
      <c r="H4368" t="s">
        <v>159</v>
      </c>
      <c r="I4368" t="s">
        <v>62</v>
      </c>
      <c r="J4368" t="str">
        <f>VLOOKUP(C4368,coursemaster!$A$2:$C$24,3,FALSE)</f>
        <v>BCOM</v>
      </c>
      <c r="K4368">
        <v>22021503039</v>
      </c>
      <c r="L4368" t="str">
        <f t="shared" si="136"/>
        <v>BCOM-2-SMT</v>
      </c>
      <c r="M4368" t="str">
        <f t="shared" si="137"/>
        <v>2412091203-DSC-HUMAN RESOURCE MANAGEMENT</v>
      </c>
    </row>
    <row r="4369" spans="1:13" x14ac:dyDescent="0.35">
      <c r="A4369">
        <v>22021503205</v>
      </c>
      <c r="C4369">
        <v>22503</v>
      </c>
      <c r="D4369" t="s">
        <v>151</v>
      </c>
      <c r="E4369">
        <v>2</v>
      </c>
      <c r="F4369">
        <v>2</v>
      </c>
      <c r="G4369">
        <v>2412091203</v>
      </c>
      <c r="H4369" t="s">
        <v>159</v>
      </c>
      <c r="I4369" t="s">
        <v>62</v>
      </c>
      <c r="J4369" t="str">
        <f>VLOOKUP(C4369,coursemaster!$A$2:$C$24,3,FALSE)</f>
        <v>BCOM</v>
      </c>
      <c r="K4369">
        <v>22021503205</v>
      </c>
      <c r="L4369" t="str">
        <f t="shared" si="136"/>
        <v>BCOM-2-SMT</v>
      </c>
      <c r="M4369" t="str">
        <f t="shared" si="137"/>
        <v>2412091203-DSC-HUMAN RESOURCE MANAGEMENT</v>
      </c>
    </row>
    <row r="4370" spans="1:13" x14ac:dyDescent="0.35">
      <c r="A4370">
        <v>22021503121</v>
      </c>
      <c r="C4370">
        <v>22503</v>
      </c>
      <c r="D4370" t="s">
        <v>151</v>
      </c>
      <c r="E4370">
        <v>2</v>
      </c>
      <c r="F4370">
        <v>2</v>
      </c>
      <c r="G4370">
        <v>2412091203</v>
      </c>
      <c r="H4370" t="s">
        <v>159</v>
      </c>
      <c r="I4370" t="s">
        <v>62</v>
      </c>
      <c r="J4370" t="str">
        <f>VLOOKUP(C4370,coursemaster!$A$2:$C$24,3,FALSE)</f>
        <v>BCOM</v>
      </c>
      <c r="K4370">
        <v>22021503121</v>
      </c>
      <c r="L4370" t="str">
        <f t="shared" si="136"/>
        <v>BCOM-2-SMT</v>
      </c>
      <c r="M4370" t="str">
        <f t="shared" si="137"/>
        <v>2412091203-DSC-HUMAN RESOURCE MANAGEMENT</v>
      </c>
    </row>
    <row r="4371" spans="1:13" x14ac:dyDescent="0.35">
      <c r="A4371">
        <v>22021503183</v>
      </c>
      <c r="C4371">
        <v>22503</v>
      </c>
      <c r="D4371" t="s">
        <v>151</v>
      </c>
      <c r="E4371">
        <v>2</v>
      </c>
      <c r="F4371">
        <v>2</v>
      </c>
      <c r="G4371">
        <v>2412091203</v>
      </c>
      <c r="H4371" t="s">
        <v>159</v>
      </c>
      <c r="I4371" t="s">
        <v>62</v>
      </c>
      <c r="J4371" t="str">
        <f>VLOOKUP(C4371,coursemaster!$A$2:$C$24,3,FALSE)</f>
        <v>BCOM</v>
      </c>
      <c r="K4371">
        <v>22021503183</v>
      </c>
      <c r="L4371" t="str">
        <f t="shared" si="136"/>
        <v>BCOM-2-SMT</v>
      </c>
      <c r="M4371" t="str">
        <f t="shared" si="137"/>
        <v>2412091203-DSC-HUMAN RESOURCE MANAGEMENT</v>
      </c>
    </row>
    <row r="4372" spans="1:13" x14ac:dyDescent="0.35">
      <c r="A4372">
        <v>22021503100</v>
      </c>
      <c r="C4372">
        <v>22503</v>
      </c>
      <c r="D4372" t="s">
        <v>151</v>
      </c>
      <c r="E4372">
        <v>2</v>
      </c>
      <c r="F4372">
        <v>2</v>
      </c>
      <c r="G4372">
        <v>2412091203</v>
      </c>
      <c r="H4372" t="s">
        <v>159</v>
      </c>
      <c r="I4372" t="s">
        <v>62</v>
      </c>
      <c r="J4372" t="str">
        <f>VLOOKUP(C4372,coursemaster!$A$2:$C$24,3,FALSE)</f>
        <v>BCOM</v>
      </c>
      <c r="K4372">
        <v>22021503100</v>
      </c>
      <c r="L4372" t="str">
        <f t="shared" si="136"/>
        <v>BCOM-2-SMT</v>
      </c>
      <c r="M4372" t="str">
        <f t="shared" si="137"/>
        <v>2412091203-DSC-HUMAN RESOURCE MANAGEMENT</v>
      </c>
    </row>
    <row r="4373" spans="1:13" x14ac:dyDescent="0.35">
      <c r="A4373">
        <v>22021503004</v>
      </c>
      <c r="C4373">
        <v>22503</v>
      </c>
      <c r="D4373" t="s">
        <v>151</v>
      </c>
      <c r="E4373">
        <v>2</v>
      </c>
      <c r="F4373">
        <v>2</v>
      </c>
      <c r="G4373">
        <v>2412091203</v>
      </c>
      <c r="H4373" t="s">
        <v>159</v>
      </c>
      <c r="I4373" t="s">
        <v>62</v>
      </c>
      <c r="J4373" t="str">
        <f>VLOOKUP(C4373,coursemaster!$A$2:$C$24,3,FALSE)</f>
        <v>BCOM</v>
      </c>
      <c r="K4373">
        <v>22021503004</v>
      </c>
      <c r="L4373" t="str">
        <f t="shared" si="136"/>
        <v>BCOM-2-SMT</v>
      </c>
      <c r="M4373" t="str">
        <f t="shared" si="137"/>
        <v>2412091203-DSC-HUMAN RESOURCE MANAGEMENT</v>
      </c>
    </row>
    <row r="4374" spans="1:13" x14ac:dyDescent="0.35">
      <c r="A4374">
        <v>22021503072</v>
      </c>
      <c r="C4374">
        <v>22503</v>
      </c>
      <c r="D4374" t="s">
        <v>151</v>
      </c>
      <c r="E4374">
        <v>2</v>
      </c>
      <c r="F4374">
        <v>2</v>
      </c>
      <c r="G4374">
        <v>2412091203</v>
      </c>
      <c r="H4374" t="s">
        <v>159</v>
      </c>
      <c r="I4374" t="s">
        <v>62</v>
      </c>
      <c r="J4374" t="str">
        <f>VLOOKUP(C4374,coursemaster!$A$2:$C$24,3,FALSE)</f>
        <v>BCOM</v>
      </c>
      <c r="K4374">
        <v>22021503072</v>
      </c>
      <c r="L4374" t="str">
        <f t="shared" si="136"/>
        <v>BCOM-2-SMT</v>
      </c>
      <c r="M4374" t="str">
        <f t="shared" si="137"/>
        <v>2412091203-DSC-HUMAN RESOURCE MANAGEMENT</v>
      </c>
    </row>
    <row r="4375" spans="1:13" x14ac:dyDescent="0.35">
      <c r="A4375">
        <v>22021503216</v>
      </c>
      <c r="C4375">
        <v>22503</v>
      </c>
      <c r="D4375" t="s">
        <v>151</v>
      </c>
      <c r="E4375">
        <v>2</v>
      </c>
      <c r="F4375">
        <v>2</v>
      </c>
      <c r="G4375">
        <v>2412091203</v>
      </c>
      <c r="H4375" t="s">
        <v>159</v>
      </c>
      <c r="I4375" t="s">
        <v>62</v>
      </c>
      <c r="J4375" t="str">
        <f>VLOOKUP(C4375,coursemaster!$A$2:$C$24,3,FALSE)</f>
        <v>BCOM</v>
      </c>
      <c r="K4375">
        <v>22021503216</v>
      </c>
      <c r="L4375" t="str">
        <f t="shared" si="136"/>
        <v>BCOM-2-SMT</v>
      </c>
      <c r="M4375" t="str">
        <f t="shared" si="137"/>
        <v>2412091203-DSC-HUMAN RESOURCE MANAGEMENT</v>
      </c>
    </row>
    <row r="4376" spans="1:13" x14ac:dyDescent="0.35">
      <c r="A4376">
        <v>22021503111</v>
      </c>
      <c r="C4376">
        <v>22503</v>
      </c>
      <c r="D4376" t="s">
        <v>151</v>
      </c>
      <c r="E4376">
        <v>2</v>
      </c>
      <c r="F4376">
        <v>2</v>
      </c>
      <c r="G4376">
        <v>2412091203</v>
      </c>
      <c r="H4376" t="s">
        <v>159</v>
      </c>
      <c r="I4376" t="s">
        <v>62</v>
      </c>
      <c r="J4376" t="str">
        <f>VLOOKUP(C4376,coursemaster!$A$2:$C$24,3,FALSE)</f>
        <v>BCOM</v>
      </c>
      <c r="K4376">
        <v>22021503111</v>
      </c>
      <c r="L4376" t="str">
        <f t="shared" si="136"/>
        <v>BCOM-2-SMT</v>
      </c>
      <c r="M4376" t="str">
        <f t="shared" si="137"/>
        <v>2412091203-DSC-HUMAN RESOURCE MANAGEMENT</v>
      </c>
    </row>
    <row r="4377" spans="1:13" x14ac:dyDescent="0.35">
      <c r="A4377">
        <v>22021503136</v>
      </c>
      <c r="C4377">
        <v>22503</v>
      </c>
      <c r="D4377" t="s">
        <v>151</v>
      </c>
      <c r="E4377">
        <v>2</v>
      </c>
      <c r="F4377">
        <v>2</v>
      </c>
      <c r="G4377">
        <v>2412091203</v>
      </c>
      <c r="H4377" t="s">
        <v>159</v>
      </c>
      <c r="I4377" t="s">
        <v>62</v>
      </c>
      <c r="J4377" t="str">
        <f>VLOOKUP(C4377,coursemaster!$A$2:$C$24,3,FALSE)</f>
        <v>BCOM</v>
      </c>
      <c r="K4377">
        <v>22021503136</v>
      </c>
      <c r="L4377" t="str">
        <f t="shared" si="136"/>
        <v>BCOM-2-SMT</v>
      </c>
      <c r="M4377" t="str">
        <f t="shared" si="137"/>
        <v>2412091203-DSC-HUMAN RESOURCE MANAGEMENT</v>
      </c>
    </row>
    <row r="4378" spans="1:13" x14ac:dyDescent="0.35">
      <c r="A4378">
        <v>22021503147</v>
      </c>
      <c r="C4378">
        <v>22503</v>
      </c>
      <c r="D4378" t="s">
        <v>151</v>
      </c>
      <c r="E4378">
        <v>2</v>
      </c>
      <c r="F4378">
        <v>2</v>
      </c>
      <c r="G4378">
        <v>2412091203</v>
      </c>
      <c r="H4378" t="s">
        <v>159</v>
      </c>
      <c r="I4378" t="s">
        <v>62</v>
      </c>
      <c r="J4378" t="str">
        <f>VLOOKUP(C4378,coursemaster!$A$2:$C$24,3,FALSE)</f>
        <v>BCOM</v>
      </c>
      <c r="K4378">
        <v>22021503147</v>
      </c>
      <c r="L4378" t="str">
        <f t="shared" si="136"/>
        <v>BCOM-2-SMT</v>
      </c>
      <c r="M4378" t="str">
        <f t="shared" si="137"/>
        <v>2412091203-DSC-HUMAN RESOURCE MANAGEMENT</v>
      </c>
    </row>
    <row r="4379" spans="1:13" x14ac:dyDescent="0.35">
      <c r="A4379">
        <v>22021503015</v>
      </c>
      <c r="C4379">
        <v>22503</v>
      </c>
      <c r="D4379" t="s">
        <v>151</v>
      </c>
      <c r="E4379">
        <v>2</v>
      </c>
      <c r="F4379">
        <v>2</v>
      </c>
      <c r="G4379">
        <v>2412091203</v>
      </c>
      <c r="H4379" t="s">
        <v>159</v>
      </c>
      <c r="I4379" t="s">
        <v>62</v>
      </c>
      <c r="J4379" t="str">
        <f>VLOOKUP(C4379,coursemaster!$A$2:$C$24,3,FALSE)</f>
        <v>BCOM</v>
      </c>
      <c r="K4379">
        <v>22021503015</v>
      </c>
      <c r="L4379" t="str">
        <f t="shared" si="136"/>
        <v>BCOM-2-SMT</v>
      </c>
      <c r="M4379" t="str">
        <f t="shared" si="137"/>
        <v>2412091203-DSC-HUMAN RESOURCE MANAGEMENT</v>
      </c>
    </row>
    <row r="4380" spans="1:13" x14ac:dyDescent="0.35">
      <c r="A4380">
        <v>22021503098</v>
      </c>
      <c r="C4380">
        <v>22503</v>
      </c>
      <c r="D4380" t="s">
        <v>151</v>
      </c>
      <c r="E4380">
        <v>2</v>
      </c>
      <c r="F4380">
        <v>2</v>
      </c>
      <c r="G4380">
        <v>2412091203</v>
      </c>
      <c r="H4380" t="s">
        <v>159</v>
      </c>
      <c r="I4380" t="s">
        <v>62</v>
      </c>
      <c r="J4380" t="str">
        <f>VLOOKUP(C4380,coursemaster!$A$2:$C$24,3,FALSE)</f>
        <v>BCOM</v>
      </c>
      <c r="K4380">
        <v>22021503098</v>
      </c>
      <c r="L4380" t="str">
        <f t="shared" si="136"/>
        <v>BCOM-2-SMT</v>
      </c>
      <c r="M4380" t="str">
        <f t="shared" si="137"/>
        <v>2412091203-DSC-HUMAN RESOURCE MANAGEMENT</v>
      </c>
    </row>
    <row r="4381" spans="1:13" x14ac:dyDescent="0.35">
      <c r="A4381">
        <v>22021503184</v>
      </c>
      <c r="C4381">
        <v>22503</v>
      </c>
      <c r="D4381" t="s">
        <v>151</v>
      </c>
      <c r="E4381">
        <v>2</v>
      </c>
      <c r="F4381">
        <v>2</v>
      </c>
      <c r="G4381">
        <v>2412091203</v>
      </c>
      <c r="H4381" t="s">
        <v>159</v>
      </c>
      <c r="I4381" t="s">
        <v>62</v>
      </c>
      <c r="J4381" t="str">
        <f>VLOOKUP(C4381,coursemaster!$A$2:$C$24,3,FALSE)</f>
        <v>BCOM</v>
      </c>
      <c r="K4381">
        <v>22021503184</v>
      </c>
      <c r="L4381" t="str">
        <f t="shared" si="136"/>
        <v>BCOM-2-SMT</v>
      </c>
      <c r="M4381" t="str">
        <f t="shared" si="137"/>
        <v>2412091203-DSC-HUMAN RESOURCE MANAGEMENT</v>
      </c>
    </row>
    <row r="4382" spans="1:13" x14ac:dyDescent="0.35">
      <c r="A4382">
        <v>22021503231</v>
      </c>
      <c r="C4382">
        <v>22503</v>
      </c>
      <c r="D4382" t="s">
        <v>151</v>
      </c>
      <c r="E4382">
        <v>2</v>
      </c>
      <c r="F4382">
        <v>2</v>
      </c>
      <c r="G4382">
        <v>2412091203</v>
      </c>
      <c r="H4382" t="s">
        <v>159</v>
      </c>
      <c r="I4382" t="s">
        <v>62</v>
      </c>
      <c r="J4382" t="str">
        <f>VLOOKUP(C4382,coursemaster!$A$2:$C$24,3,FALSE)</f>
        <v>BCOM</v>
      </c>
      <c r="K4382">
        <v>22021503231</v>
      </c>
      <c r="L4382" t="str">
        <f t="shared" si="136"/>
        <v>BCOM-2-SMT</v>
      </c>
      <c r="M4382" t="str">
        <f t="shared" si="137"/>
        <v>2412091203-DSC-HUMAN RESOURCE MANAGEMENT</v>
      </c>
    </row>
    <row r="4383" spans="1:13" x14ac:dyDescent="0.35">
      <c r="A4383">
        <v>22021503046</v>
      </c>
      <c r="C4383">
        <v>22503</v>
      </c>
      <c r="D4383" t="s">
        <v>151</v>
      </c>
      <c r="E4383">
        <v>2</v>
      </c>
      <c r="F4383">
        <v>2</v>
      </c>
      <c r="G4383">
        <v>2412091203</v>
      </c>
      <c r="H4383" t="s">
        <v>159</v>
      </c>
      <c r="I4383" t="s">
        <v>62</v>
      </c>
      <c r="J4383" t="str">
        <f>VLOOKUP(C4383,coursemaster!$A$2:$C$24,3,FALSE)</f>
        <v>BCOM</v>
      </c>
      <c r="K4383">
        <v>22021503046</v>
      </c>
      <c r="L4383" t="str">
        <f t="shared" si="136"/>
        <v>BCOM-2-SMT</v>
      </c>
      <c r="M4383" t="str">
        <f t="shared" si="137"/>
        <v>2412091203-DSC-HUMAN RESOURCE MANAGEMENT</v>
      </c>
    </row>
    <row r="4384" spans="1:13" x14ac:dyDescent="0.35">
      <c r="A4384">
        <v>22021503232</v>
      </c>
      <c r="C4384">
        <v>22503</v>
      </c>
      <c r="D4384" t="s">
        <v>151</v>
      </c>
      <c r="E4384">
        <v>2</v>
      </c>
      <c r="F4384">
        <v>2</v>
      </c>
      <c r="G4384">
        <v>2412091203</v>
      </c>
      <c r="H4384" t="s">
        <v>159</v>
      </c>
      <c r="I4384" t="s">
        <v>62</v>
      </c>
      <c r="J4384" t="str">
        <f>VLOOKUP(C4384,coursemaster!$A$2:$C$24,3,FALSE)</f>
        <v>BCOM</v>
      </c>
      <c r="K4384">
        <v>22021503232</v>
      </c>
      <c r="L4384" t="str">
        <f t="shared" si="136"/>
        <v>BCOM-2-SMT</v>
      </c>
      <c r="M4384" t="str">
        <f t="shared" si="137"/>
        <v>2412091203-DSC-HUMAN RESOURCE MANAGEMENT</v>
      </c>
    </row>
    <row r="4385" spans="1:13" x14ac:dyDescent="0.35">
      <c r="A4385">
        <v>22021503032</v>
      </c>
      <c r="C4385">
        <v>22503</v>
      </c>
      <c r="D4385" t="s">
        <v>151</v>
      </c>
      <c r="E4385">
        <v>2</v>
      </c>
      <c r="F4385">
        <v>2</v>
      </c>
      <c r="G4385">
        <v>2412091203</v>
      </c>
      <c r="H4385" t="s">
        <v>159</v>
      </c>
      <c r="I4385" t="s">
        <v>62</v>
      </c>
      <c r="J4385" t="str">
        <f>VLOOKUP(C4385,coursemaster!$A$2:$C$24,3,FALSE)</f>
        <v>BCOM</v>
      </c>
      <c r="K4385">
        <v>22021503032</v>
      </c>
      <c r="L4385" t="str">
        <f t="shared" si="136"/>
        <v>BCOM-2-SMT</v>
      </c>
      <c r="M4385" t="str">
        <f t="shared" si="137"/>
        <v>2412091203-DSC-HUMAN RESOURCE MANAGEMENT</v>
      </c>
    </row>
    <row r="4386" spans="1:13" x14ac:dyDescent="0.35">
      <c r="A4386">
        <v>22021503006</v>
      </c>
      <c r="C4386">
        <v>22503</v>
      </c>
      <c r="D4386" t="s">
        <v>151</v>
      </c>
      <c r="E4386">
        <v>2</v>
      </c>
      <c r="F4386">
        <v>2</v>
      </c>
      <c r="G4386">
        <v>2412091203</v>
      </c>
      <c r="H4386" t="s">
        <v>159</v>
      </c>
      <c r="I4386" t="s">
        <v>62</v>
      </c>
      <c r="J4386" t="str">
        <f>VLOOKUP(C4386,coursemaster!$A$2:$C$24,3,FALSE)</f>
        <v>BCOM</v>
      </c>
      <c r="K4386">
        <v>22021503006</v>
      </c>
      <c r="L4386" t="str">
        <f t="shared" si="136"/>
        <v>BCOM-2-SMT</v>
      </c>
      <c r="M4386" t="str">
        <f t="shared" si="137"/>
        <v>2412091203-DSC-HUMAN RESOURCE MANAGEMENT</v>
      </c>
    </row>
    <row r="4387" spans="1:13" x14ac:dyDescent="0.35">
      <c r="A4387">
        <v>22021503124</v>
      </c>
      <c r="C4387">
        <v>22503</v>
      </c>
      <c r="D4387" t="s">
        <v>151</v>
      </c>
      <c r="E4387">
        <v>2</v>
      </c>
      <c r="F4387">
        <v>2</v>
      </c>
      <c r="G4387">
        <v>2412091203</v>
      </c>
      <c r="H4387" t="s">
        <v>159</v>
      </c>
      <c r="I4387" t="s">
        <v>62</v>
      </c>
      <c r="J4387" t="str">
        <f>VLOOKUP(C4387,coursemaster!$A$2:$C$24,3,FALSE)</f>
        <v>BCOM</v>
      </c>
      <c r="K4387">
        <v>22021503124</v>
      </c>
      <c r="L4387" t="str">
        <f t="shared" si="136"/>
        <v>BCOM-2-SMT</v>
      </c>
      <c r="M4387" t="str">
        <f t="shared" si="137"/>
        <v>2412091203-DSC-HUMAN RESOURCE MANAGEMENT</v>
      </c>
    </row>
    <row r="4388" spans="1:13" x14ac:dyDescent="0.35">
      <c r="A4388">
        <v>22021503081</v>
      </c>
      <c r="C4388">
        <v>22503</v>
      </c>
      <c r="D4388" t="s">
        <v>151</v>
      </c>
      <c r="E4388">
        <v>2</v>
      </c>
      <c r="F4388">
        <v>2</v>
      </c>
      <c r="G4388">
        <v>2412091203</v>
      </c>
      <c r="H4388" t="s">
        <v>159</v>
      </c>
      <c r="I4388" t="s">
        <v>62</v>
      </c>
      <c r="J4388" t="str">
        <f>VLOOKUP(C4388,coursemaster!$A$2:$C$24,3,FALSE)</f>
        <v>BCOM</v>
      </c>
      <c r="K4388">
        <v>22021503081</v>
      </c>
      <c r="L4388" t="str">
        <f t="shared" si="136"/>
        <v>BCOM-2-SMT</v>
      </c>
      <c r="M4388" t="str">
        <f t="shared" si="137"/>
        <v>2412091203-DSC-HUMAN RESOURCE MANAGEMENT</v>
      </c>
    </row>
    <row r="4389" spans="1:13" x14ac:dyDescent="0.35">
      <c r="A4389">
        <v>22021503028</v>
      </c>
      <c r="C4389">
        <v>22503</v>
      </c>
      <c r="D4389" t="s">
        <v>151</v>
      </c>
      <c r="E4389">
        <v>2</v>
      </c>
      <c r="F4389">
        <v>2</v>
      </c>
      <c r="G4389">
        <v>2412091203</v>
      </c>
      <c r="H4389" t="s">
        <v>159</v>
      </c>
      <c r="I4389" t="s">
        <v>62</v>
      </c>
      <c r="J4389" t="str">
        <f>VLOOKUP(C4389,coursemaster!$A$2:$C$24,3,FALSE)</f>
        <v>BCOM</v>
      </c>
      <c r="K4389">
        <v>22021503028</v>
      </c>
      <c r="L4389" t="str">
        <f t="shared" si="136"/>
        <v>BCOM-2-SMT</v>
      </c>
      <c r="M4389" t="str">
        <f t="shared" si="137"/>
        <v>2412091203-DSC-HUMAN RESOURCE MANAGEMENT</v>
      </c>
    </row>
    <row r="4390" spans="1:13" x14ac:dyDescent="0.35">
      <c r="A4390">
        <v>22021503066</v>
      </c>
      <c r="C4390">
        <v>22503</v>
      </c>
      <c r="D4390" t="s">
        <v>151</v>
      </c>
      <c r="E4390">
        <v>2</v>
      </c>
      <c r="F4390">
        <v>2</v>
      </c>
      <c r="G4390">
        <v>2412091203</v>
      </c>
      <c r="H4390" t="s">
        <v>159</v>
      </c>
      <c r="I4390" t="s">
        <v>62</v>
      </c>
      <c r="J4390" t="str">
        <f>VLOOKUP(C4390,coursemaster!$A$2:$C$24,3,FALSE)</f>
        <v>BCOM</v>
      </c>
      <c r="K4390">
        <v>22021503066</v>
      </c>
      <c r="L4390" t="str">
        <f t="shared" si="136"/>
        <v>BCOM-2-SMT</v>
      </c>
      <c r="M4390" t="str">
        <f t="shared" si="137"/>
        <v>2412091203-DSC-HUMAN RESOURCE MANAGEMENT</v>
      </c>
    </row>
    <row r="4391" spans="1:13" x14ac:dyDescent="0.35">
      <c r="A4391">
        <v>22021503076</v>
      </c>
      <c r="C4391">
        <v>22503</v>
      </c>
      <c r="D4391" t="s">
        <v>151</v>
      </c>
      <c r="E4391">
        <v>2</v>
      </c>
      <c r="F4391">
        <v>2</v>
      </c>
      <c r="G4391">
        <v>2412091203</v>
      </c>
      <c r="H4391" t="s">
        <v>159</v>
      </c>
      <c r="I4391" t="s">
        <v>62</v>
      </c>
      <c r="J4391" t="str">
        <f>VLOOKUP(C4391,coursemaster!$A$2:$C$24,3,FALSE)</f>
        <v>BCOM</v>
      </c>
      <c r="K4391">
        <v>22021503076</v>
      </c>
      <c r="L4391" t="str">
        <f t="shared" si="136"/>
        <v>BCOM-2-SMT</v>
      </c>
      <c r="M4391" t="str">
        <f t="shared" si="137"/>
        <v>2412091203-DSC-HUMAN RESOURCE MANAGEMENT</v>
      </c>
    </row>
    <row r="4392" spans="1:13" x14ac:dyDescent="0.35">
      <c r="A4392">
        <v>22021503202</v>
      </c>
      <c r="C4392">
        <v>22503</v>
      </c>
      <c r="D4392" t="s">
        <v>151</v>
      </c>
      <c r="E4392">
        <v>2</v>
      </c>
      <c r="F4392">
        <v>2</v>
      </c>
      <c r="G4392">
        <v>2412091203</v>
      </c>
      <c r="H4392" t="s">
        <v>159</v>
      </c>
      <c r="I4392" t="s">
        <v>62</v>
      </c>
      <c r="J4392" t="str">
        <f>VLOOKUP(C4392,coursemaster!$A$2:$C$24,3,FALSE)</f>
        <v>BCOM</v>
      </c>
      <c r="K4392">
        <v>22021503202</v>
      </c>
      <c r="L4392" t="str">
        <f t="shared" si="136"/>
        <v>BCOM-2-SMT</v>
      </c>
      <c r="M4392" t="str">
        <f t="shared" si="137"/>
        <v>2412091203-DSC-HUMAN RESOURCE MANAGEMENT</v>
      </c>
    </row>
    <row r="4393" spans="1:13" x14ac:dyDescent="0.35">
      <c r="A4393">
        <v>22021503120</v>
      </c>
      <c r="C4393">
        <v>22503</v>
      </c>
      <c r="D4393" t="s">
        <v>151</v>
      </c>
      <c r="E4393">
        <v>2</v>
      </c>
      <c r="F4393">
        <v>2</v>
      </c>
      <c r="G4393">
        <v>2412091203</v>
      </c>
      <c r="H4393" t="s">
        <v>159</v>
      </c>
      <c r="I4393" t="s">
        <v>62</v>
      </c>
      <c r="J4393" t="str">
        <f>VLOOKUP(C4393,coursemaster!$A$2:$C$24,3,FALSE)</f>
        <v>BCOM</v>
      </c>
      <c r="K4393">
        <v>22021503120</v>
      </c>
      <c r="L4393" t="str">
        <f t="shared" si="136"/>
        <v>BCOM-2-SMT</v>
      </c>
      <c r="M4393" t="str">
        <f t="shared" si="137"/>
        <v>2412091203-DSC-HUMAN RESOURCE MANAGEMENT</v>
      </c>
    </row>
    <row r="4394" spans="1:13" x14ac:dyDescent="0.35">
      <c r="A4394">
        <v>22021503230</v>
      </c>
      <c r="C4394">
        <v>22503</v>
      </c>
      <c r="D4394" t="s">
        <v>151</v>
      </c>
      <c r="E4394">
        <v>2</v>
      </c>
      <c r="F4394">
        <v>2</v>
      </c>
      <c r="G4394">
        <v>2412091203</v>
      </c>
      <c r="H4394" t="s">
        <v>159</v>
      </c>
      <c r="I4394" t="s">
        <v>62</v>
      </c>
      <c r="J4394" t="str">
        <f>VLOOKUP(C4394,coursemaster!$A$2:$C$24,3,FALSE)</f>
        <v>BCOM</v>
      </c>
      <c r="K4394">
        <v>22021503230</v>
      </c>
      <c r="L4394" t="str">
        <f t="shared" si="136"/>
        <v>BCOM-2-SMT</v>
      </c>
      <c r="M4394" t="str">
        <f t="shared" si="137"/>
        <v>2412091203-DSC-HUMAN RESOURCE MANAGEMENT</v>
      </c>
    </row>
    <row r="4395" spans="1:13" x14ac:dyDescent="0.35">
      <c r="A4395">
        <v>22021503086</v>
      </c>
      <c r="C4395">
        <v>22503</v>
      </c>
      <c r="D4395" t="s">
        <v>151</v>
      </c>
      <c r="E4395">
        <v>2</v>
      </c>
      <c r="F4395">
        <v>2</v>
      </c>
      <c r="G4395">
        <v>2412091203</v>
      </c>
      <c r="H4395" t="s">
        <v>159</v>
      </c>
      <c r="I4395" t="s">
        <v>62</v>
      </c>
      <c r="J4395" t="str">
        <f>VLOOKUP(C4395,coursemaster!$A$2:$C$24,3,FALSE)</f>
        <v>BCOM</v>
      </c>
      <c r="K4395">
        <v>22021503086</v>
      </c>
      <c r="L4395" t="str">
        <f t="shared" si="136"/>
        <v>BCOM-2-SMT</v>
      </c>
      <c r="M4395" t="str">
        <f t="shared" si="137"/>
        <v>2412091203-DSC-HUMAN RESOURCE MANAGEMENT</v>
      </c>
    </row>
    <row r="4396" spans="1:13" x14ac:dyDescent="0.35">
      <c r="A4396">
        <v>22021503008</v>
      </c>
      <c r="C4396">
        <v>22503</v>
      </c>
      <c r="D4396" t="s">
        <v>151</v>
      </c>
      <c r="E4396">
        <v>2</v>
      </c>
      <c r="F4396">
        <v>2</v>
      </c>
      <c r="G4396">
        <v>2412091203</v>
      </c>
      <c r="H4396" t="s">
        <v>159</v>
      </c>
      <c r="I4396" t="s">
        <v>62</v>
      </c>
      <c r="J4396" t="str">
        <f>VLOOKUP(C4396,coursemaster!$A$2:$C$24,3,FALSE)</f>
        <v>BCOM</v>
      </c>
      <c r="K4396">
        <v>22021503008</v>
      </c>
      <c r="L4396" t="str">
        <f t="shared" si="136"/>
        <v>BCOM-2-SMT</v>
      </c>
      <c r="M4396" t="str">
        <f t="shared" si="137"/>
        <v>2412091203-DSC-HUMAN RESOURCE MANAGEMENT</v>
      </c>
    </row>
    <row r="4397" spans="1:13" x14ac:dyDescent="0.35">
      <c r="A4397">
        <v>22021503181</v>
      </c>
      <c r="C4397">
        <v>22503</v>
      </c>
      <c r="D4397" t="s">
        <v>151</v>
      </c>
      <c r="E4397">
        <v>2</v>
      </c>
      <c r="F4397">
        <v>2</v>
      </c>
      <c r="G4397">
        <v>2412091203</v>
      </c>
      <c r="H4397" t="s">
        <v>159</v>
      </c>
      <c r="I4397" t="s">
        <v>62</v>
      </c>
      <c r="J4397" t="str">
        <f>VLOOKUP(C4397,coursemaster!$A$2:$C$24,3,FALSE)</f>
        <v>BCOM</v>
      </c>
      <c r="K4397">
        <v>22021503181</v>
      </c>
      <c r="L4397" t="str">
        <f t="shared" si="136"/>
        <v>BCOM-2-SMT</v>
      </c>
      <c r="M4397" t="str">
        <f t="shared" si="137"/>
        <v>2412091203-DSC-HUMAN RESOURCE MANAGEMENT</v>
      </c>
    </row>
    <row r="4398" spans="1:13" x14ac:dyDescent="0.35">
      <c r="A4398">
        <v>22021503033</v>
      </c>
      <c r="C4398">
        <v>22503</v>
      </c>
      <c r="D4398" t="s">
        <v>151</v>
      </c>
      <c r="E4398">
        <v>2</v>
      </c>
      <c r="F4398">
        <v>2</v>
      </c>
      <c r="G4398">
        <v>2412091203</v>
      </c>
      <c r="H4398" t="s">
        <v>159</v>
      </c>
      <c r="I4398" t="s">
        <v>62</v>
      </c>
      <c r="J4398" t="str">
        <f>VLOOKUP(C4398,coursemaster!$A$2:$C$24,3,FALSE)</f>
        <v>BCOM</v>
      </c>
      <c r="K4398">
        <v>22021503033</v>
      </c>
      <c r="L4398" t="str">
        <f t="shared" si="136"/>
        <v>BCOM-2-SMT</v>
      </c>
      <c r="M4398" t="str">
        <f t="shared" si="137"/>
        <v>2412091203-DSC-HUMAN RESOURCE MANAGEMENT</v>
      </c>
    </row>
    <row r="4399" spans="1:13" x14ac:dyDescent="0.35">
      <c r="A4399">
        <v>22021503169</v>
      </c>
      <c r="C4399">
        <v>22503</v>
      </c>
      <c r="D4399" t="s">
        <v>151</v>
      </c>
      <c r="E4399">
        <v>2</v>
      </c>
      <c r="F4399">
        <v>2</v>
      </c>
      <c r="G4399">
        <v>2412091203</v>
      </c>
      <c r="H4399" t="s">
        <v>159</v>
      </c>
      <c r="I4399" t="s">
        <v>62</v>
      </c>
      <c r="J4399" t="str">
        <f>VLOOKUP(C4399,coursemaster!$A$2:$C$24,3,FALSE)</f>
        <v>BCOM</v>
      </c>
      <c r="K4399">
        <v>22021503169</v>
      </c>
      <c r="L4399" t="str">
        <f t="shared" si="136"/>
        <v>BCOM-2-SMT</v>
      </c>
      <c r="M4399" t="str">
        <f t="shared" si="137"/>
        <v>2412091203-DSC-HUMAN RESOURCE MANAGEMENT</v>
      </c>
    </row>
    <row r="4400" spans="1:13" x14ac:dyDescent="0.35">
      <c r="A4400">
        <v>22021503149</v>
      </c>
      <c r="C4400">
        <v>22503</v>
      </c>
      <c r="D4400" t="s">
        <v>151</v>
      </c>
      <c r="E4400">
        <v>2</v>
      </c>
      <c r="F4400">
        <v>2</v>
      </c>
      <c r="G4400">
        <v>2412091203</v>
      </c>
      <c r="H4400" t="s">
        <v>159</v>
      </c>
      <c r="I4400" t="s">
        <v>62</v>
      </c>
      <c r="J4400" t="str">
        <f>VLOOKUP(C4400,coursemaster!$A$2:$C$24,3,FALSE)</f>
        <v>BCOM</v>
      </c>
      <c r="K4400">
        <v>22021503149</v>
      </c>
      <c r="L4400" t="str">
        <f t="shared" si="136"/>
        <v>BCOM-2-SMT</v>
      </c>
      <c r="M4400" t="str">
        <f t="shared" si="137"/>
        <v>2412091203-DSC-HUMAN RESOURCE MANAGEMENT</v>
      </c>
    </row>
    <row r="4401" spans="1:13" x14ac:dyDescent="0.35">
      <c r="A4401">
        <v>22021503013</v>
      </c>
      <c r="C4401">
        <v>22503</v>
      </c>
      <c r="D4401" t="s">
        <v>151</v>
      </c>
      <c r="E4401">
        <v>2</v>
      </c>
      <c r="F4401">
        <v>2</v>
      </c>
      <c r="G4401">
        <v>2412091203</v>
      </c>
      <c r="H4401" t="s">
        <v>159</v>
      </c>
      <c r="I4401" t="s">
        <v>62</v>
      </c>
      <c r="J4401" t="str">
        <f>VLOOKUP(C4401,coursemaster!$A$2:$C$24,3,FALSE)</f>
        <v>BCOM</v>
      </c>
      <c r="K4401">
        <v>22021503013</v>
      </c>
      <c r="L4401" t="str">
        <f t="shared" si="136"/>
        <v>BCOM-2-SMT</v>
      </c>
      <c r="M4401" t="str">
        <f t="shared" si="137"/>
        <v>2412091203-DSC-HUMAN RESOURCE MANAGEMENT</v>
      </c>
    </row>
    <row r="4402" spans="1:13" x14ac:dyDescent="0.35">
      <c r="A4402">
        <v>22021503043</v>
      </c>
      <c r="C4402">
        <v>22503</v>
      </c>
      <c r="D4402" t="s">
        <v>151</v>
      </c>
      <c r="E4402">
        <v>2</v>
      </c>
      <c r="F4402">
        <v>2</v>
      </c>
      <c r="G4402">
        <v>2412091203</v>
      </c>
      <c r="H4402" t="s">
        <v>159</v>
      </c>
      <c r="I4402" t="s">
        <v>62</v>
      </c>
      <c r="J4402" t="str">
        <f>VLOOKUP(C4402,coursemaster!$A$2:$C$24,3,FALSE)</f>
        <v>BCOM</v>
      </c>
      <c r="K4402">
        <v>22021503043</v>
      </c>
      <c r="L4402" t="str">
        <f t="shared" si="136"/>
        <v>BCOM-2-SMT</v>
      </c>
      <c r="M4402" t="str">
        <f t="shared" si="137"/>
        <v>2412091203-DSC-HUMAN RESOURCE MANAGEMENT</v>
      </c>
    </row>
    <row r="4403" spans="1:13" x14ac:dyDescent="0.35">
      <c r="A4403">
        <v>22021503110</v>
      </c>
      <c r="C4403">
        <v>22503</v>
      </c>
      <c r="D4403" t="s">
        <v>151</v>
      </c>
      <c r="E4403">
        <v>2</v>
      </c>
      <c r="F4403">
        <v>2</v>
      </c>
      <c r="G4403">
        <v>2412091203</v>
      </c>
      <c r="H4403" t="s">
        <v>159</v>
      </c>
      <c r="I4403" t="s">
        <v>62</v>
      </c>
      <c r="J4403" t="str">
        <f>VLOOKUP(C4403,coursemaster!$A$2:$C$24,3,FALSE)</f>
        <v>BCOM</v>
      </c>
      <c r="K4403">
        <v>22021503110</v>
      </c>
      <c r="L4403" t="str">
        <f t="shared" si="136"/>
        <v>BCOM-2-SMT</v>
      </c>
      <c r="M4403" t="str">
        <f t="shared" si="137"/>
        <v>2412091203-DSC-HUMAN RESOURCE MANAGEMENT</v>
      </c>
    </row>
    <row r="4404" spans="1:13" x14ac:dyDescent="0.35">
      <c r="A4404">
        <v>22021503204</v>
      </c>
      <c r="C4404">
        <v>22503</v>
      </c>
      <c r="D4404" t="s">
        <v>151</v>
      </c>
      <c r="E4404">
        <v>2</v>
      </c>
      <c r="F4404">
        <v>2</v>
      </c>
      <c r="G4404">
        <v>2412091203</v>
      </c>
      <c r="H4404" t="s">
        <v>159</v>
      </c>
      <c r="I4404" t="s">
        <v>62</v>
      </c>
      <c r="J4404" t="str">
        <f>VLOOKUP(C4404,coursemaster!$A$2:$C$24,3,FALSE)</f>
        <v>BCOM</v>
      </c>
      <c r="K4404">
        <v>22021503204</v>
      </c>
      <c r="L4404" t="str">
        <f t="shared" si="136"/>
        <v>BCOM-2-SMT</v>
      </c>
      <c r="M4404" t="str">
        <f t="shared" si="137"/>
        <v>2412091203-DSC-HUMAN RESOURCE MANAGEMENT</v>
      </c>
    </row>
    <row r="4405" spans="1:13" x14ac:dyDescent="0.35">
      <c r="A4405">
        <v>22021503235</v>
      </c>
      <c r="C4405">
        <v>22503</v>
      </c>
      <c r="D4405" t="s">
        <v>151</v>
      </c>
      <c r="E4405">
        <v>2</v>
      </c>
      <c r="F4405">
        <v>2</v>
      </c>
      <c r="G4405">
        <v>2412091203</v>
      </c>
      <c r="H4405" t="s">
        <v>159</v>
      </c>
      <c r="I4405" t="s">
        <v>62</v>
      </c>
      <c r="J4405" t="str">
        <f>VLOOKUP(C4405,coursemaster!$A$2:$C$24,3,FALSE)</f>
        <v>BCOM</v>
      </c>
      <c r="K4405">
        <v>22021503235</v>
      </c>
      <c r="L4405" t="str">
        <f t="shared" si="136"/>
        <v>BCOM-2-SMT</v>
      </c>
      <c r="M4405" t="str">
        <f t="shared" si="137"/>
        <v>2412091203-DSC-HUMAN RESOURCE MANAGEMENT</v>
      </c>
    </row>
    <row r="4406" spans="1:13" x14ac:dyDescent="0.35">
      <c r="A4406">
        <v>22021503123</v>
      </c>
      <c r="C4406">
        <v>22503</v>
      </c>
      <c r="D4406" t="s">
        <v>151</v>
      </c>
      <c r="E4406">
        <v>2</v>
      </c>
      <c r="F4406">
        <v>2</v>
      </c>
      <c r="G4406">
        <v>2412091203</v>
      </c>
      <c r="H4406" t="s">
        <v>159</v>
      </c>
      <c r="I4406" t="s">
        <v>62</v>
      </c>
      <c r="J4406" t="str">
        <f>VLOOKUP(C4406,coursemaster!$A$2:$C$24,3,FALSE)</f>
        <v>BCOM</v>
      </c>
      <c r="K4406">
        <v>22021503123</v>
      </c>
      <c r="L4406" t="str">
        <f t="shared" si="136"/>
        <v>BCOM-2-SMT</v>
      </c>
      <c r="M4406" t="str">
        <f t="shared" si="137"/>
        <v>2412091203-DSC-HUMAN RESOURCE MANAGEMENT</v>
      </c>
    </row>
    <row r="4407" spans="1:13" x14ac:dyDescent="0.35">
      <c r="A4407">
        <v>22021503128</v>
      </c>
      <c r="C4407">
        <v>22503</v>
      </c>
      <c r="D4407" t="s">
        <v>151</v>
      </c>
      <c r="E4407">
        <v>2</v>
      </c>
      <c r="F4407">
        <v>2</v>
      </c>
      <c r="G4407">
        <v>2412091203</v>
      </c>
      <c r="H4407" t="s">
        <v>159</v>
      </c>
      <c r="I4407" t="s">
        <v>62</v>
      </c>
      <c r="J4407" t="str">
        <f>VLOOKUP(C4407,coursemaster!$A$2:$C$24,3,FALSE)</f>
        <v>BCOM</v>
      </c>
      <c r="K4407">
        <v>22021503128</v>
      </c>
      <c r="L4407" t="str">
        <f t="shared" si="136"/>
        <v>BCOM-2-SMT</v>
      </c>
      <c r="M4407" t="str">
        <f t="shared" si="137"/>
        <v>2412091203-DSC-HUMAN RESOURCE MANAGEMENT</v>
      </c>
    </row>
    <row r="4408" spans="1:13" x14ac:dyDescent="0.35">
      <c r="A4408">
        <v>22021503079</v>
      </c>
      <c r="C4408">
        <v>22503</v>
      </c>
      <c r="D4408" t="s">
        <v>151</v>
      </c>
      <c r="E4408">
        <v>2</v>
      </c>
      <c r="F4408">
        <v>2</v>
      </c>
      <c r="G4408">
        <v>2412091203</v>
      </c>
      <c r="H4408" t="s">
        <v>159</v>
      </c>
      <c r="I4408" t="s">
        <v>62</v>
      </c>
      <c r="J4408" t="str">
        <f>VLOOKUP(C4408,coursemaster!$A$2:$C$24,3,FALSE)</f>
        <v>BCOM</v>
      </c>
      <c r="K4408">
        <v>22021503079</v>
      </c>
      <c r="L4408" t="str">
        <f t="shared" si="136"/>
        <v>BCOM-2-SMT</v>
      </c>
      <c r="M4408" t="str">
        <f t="shared" si="137"/>
        <v>2412091203-DSC-HUMAN RESOURCE MANAGEMENT</v>
      </c>
    </row>
    <row r="4409" spans="1:13" x14ac:dyDescent="0.35">
      <c r="A4409">
        <v>22021503153</v>
      </c>
      <c r="C4409">
        <v>22503</v>
      </c>
      <c r="D4409" t="s">
        <v>151</v>
      </c>
      <c r="E4409">
        <v>2</v>
      </c>
      <c r="F4409">
        <v>2</v>
      </c>
      <c r="G4409">
        <v>2412091203</v>
      </c>
      <c r="H4409" t="s">
        <v>159</v>
      </c>
      <c r="I4409" t="s">
        <v>62</v>
      </c>
      <c r="J4409" t="str">
        <f>VLOOKUP(C4409,coursemaster!$A$2:$C$24,3,FALSE)</f>
        <v>BCOM</v>
      </c>
      <c r="K4409">
        <v>22021503153</v>
      </c>
      <c r="L4409" t="str">
        <f t="shared" si="136"/>
        <v>BCOM-2-SMT</v>
      </c>
      <c r="M4409" t="str">
        <f t="shared" si="137"/>
        <v>2412091203-DSC-HUMAN RESOURCE MANAGEMENT</v>
      </c>
    </row>
    <row r="4410" spans="1:13" x14ac:dyDescent="0.35">
      <c r="A4410">
        <v>22021503102</v>
      </c>
      <c r="C4410">
        <v>22503</v>
      </c>
      <c r="D4410" t="s">
        <v>151</v>
      </c>
      <c r="E4410">
        <v>2</v>
      </c>
      <c r="F4410">
        <v>2</v>
      </c>
      <c r="G4410">
        <v>2412091203</v>
      </c>
      <c r="H4410" t="s">
        <v>159</v>
      </c>
      <c r="I4410" t="s">
        <v>62</v>
      </c>
      <c r="J4410" t="str">
        <f>VLOOKUP(C4410,coursemaster!$A$2:$C$24,3,FALSE)</f>
        <v>BCOM</v>
      </c>
      <c r="K4410">
        <v>22021503102</v>
      </c>
      <c r="L4410" t="str">
        <f t="shared" si="136"/>
        <v>BCOM-2-SMT</v>
      </c>
      <c r="M4410" t="str">
        <f t="shared" si="137"/>
        <v>2412091203-DSC-HUMAN RESOURCE MANAGEMENT</v>
      </c>
    </row>
    <row r="4411" spans="1:13" x14ac:dyDescent="0.35">
      <c r="A4411">
        <v>22021503171</v>
      </c>
      <c r="C4411">
        <v>22503</v>
      </c>
      <c r="D4411" t="s">
        <v>151</v>
      </c>
      <c r="E4411">
        <v>2</v>
      </c>
      <c r="F4411">
        <v>2</v>
      </c>
      <c r="G4411">
        <v>2412091203</v>
      </c>
      <c r="H4411" t="s">
        <v>159</v>
      </c>
      <c r="I4411" t="s">
        <v>62</v>
      </c>
      <c r="J4411" t="str">
        <f>VLOOKUP(C4411,coursemaster!$A$2:$C$24,3,FALSE)</f>
        <v>BCOM</v>
      </c>
      <c r="K4411">
        <v>22021503171</v>
      </c>
      <c r="L4411" t="str">
        <f t="shared" si="136"/>
        <v>BCOM-2-SMT</v>
      </c>
      <c r="M4411" t="str">
        <f t="shared" si="137"/>
        <v>2412091203-DSC-HUMAN RESOURCE MANAGEMENT</v>
      </c>
    </row>
    <row r="4412" spans="1:13" x14ac:dyDescent="0.35">
      <c r="A4412">
        <v>22021503139</v>
      </c>
      <c r="C4412">
        <v>22503</v>
      </c>
      <c r="D4412" t="s">
        <v>151</v>
      </c>
      <c r="E4412">
        <v>2</v>
      </c>
      <c r="F4412">
        <v>2</v>
      </c>
      <c r="G4412">
        <v>2412091203</v>
      </c>
      <c r="H4412" t="s">
        <v>159</v>
      </c>
      <c r="I4412" t="s">
        <v>62</v>
      </c>
      <c r="J4412" t="str">
        <f>VLOOKUP(C4412,coursemaster!$A$2:$C$24,3,FALSE)</f>
        <v>BCOM</v>
      </c>
      <c r="K4412">
        <v>22021503139</v>
      </c>
      <c r="L4412" t="str">
        <f t="shared" si="136"/>
        <v>BCOM-2-SMT</v>
      </c>
      <c r="M4412" t="str">
        <f t="shared" si="137"/>
        <v>2412091203-DSC-HUMAN RESOURCE MANAGEMENT</v>
      </c>
    </row>
    <row r="4413" spans="1:13" x14ac:dyDescent="0.35">
      <c r="A4413">
        <v>22021503161</v>
      </c>
      <c r="C4413">
        <v>22503</v>
      </c>
      <c r="D4413" t="s">
        <v>151</v>
      </c>
      <c r="E4413">
        <v>2</v>
      </c>
      <c r="F4413">
        <v>2</v>
      </c>
      <c r="G4413">
        <v>2412091203</v>
      </c>
      <c r="H4413" t="s">
        <v>159</v>
      </c>
      <c r="I4413" t="s">
        <v>62</v>
      </c>
      <c r="J4413" t="str">
        <f>VLOOKUP(C4413,coursemaster!$A$2:$C$24,3,FALSE)</f>
        <v>BCOM</v>
      </c>
      <c r="K4413">
        <v>22021503161</v>
      </c>
      <c r="L4413" t="str">
        <f t="shared" si="136"/>
        <v>BCOM-2-SMT</v>
      </c>
      <c r="M4413" t="str">
        <f t="shared" si="137"/>
        <v>2412091203-DSC-HUMAN RESOURCE MANAGEMENT</v>
      </c>
    </row>
    <row r="4414" spans="1:13" x14ac:dyDescent="0.35">
      <c r="A4414">
        <v>22021503090</v>
      </c>
      <c r="C4414">
        <v>22503</v>
      </c>
      <c r="D4414" t="s">
        <v>151</v>
      </c>
      <c r="E4414">
        <v>2</v>
      </c>
      <c r="F4414">
        <v>2</v>
      </c>
      <c r="G4414">
        <v>2412091203</v>
      </c>
      <c r="H4414" t="s">
        <v>159</v>
      </c>
      <c r="I4414" t="s">
        <v>62</v>
      </c>
      <c r="J4414" t="str">
        <f>VLOOKUP(C4414,coursemaster!$A$2:$C$24,3,FALSE)</f>
        <v>BCOM</v>
      </c>
      <c r="K4414">
        <v>22021503090</v>
      </c>
      <c r="L4414" t="str">
        <f t="shared" si="136"/>
        <v>BCOM-2-SMT</v>
      </c>
      <c r="M4414" t="str">
        <f t="shared" si="137"/>
        <v>2412091203-DSC-HUMAN RESOURCE MANAGEMENT</v>
      </c>
    </row>
    <row r="4415" spans="1:13" x14ac:dyDescent="0.35">
      <c r="A4415">
        <v>22021503040</v>
      </c>
      <c r="C4415">
        <v>22503</v>
      </c>
      <c r="D4415" t="s">
        <v>151</v>
      </c>
      <c r="E4415">
        <v>2</v>
      </c>
      <c r="F4415">
        <v>2</v>
      </c>
      <c r="G4415">
        <v>2412091203</v>
      </c>
      <c r="H4415" t="s">
        <v>159</v>
      </c>
      <c r="I4415" t="s">
        <v>62</v>
      </c>
      <c r="J4415" t="str">
        <f>VLOOKUP(C4415,coursemaster!$A$2:$C$24,3,FALSE)</f>
        <v>BCOM</v>
      </c>
      <c r="K4415">
        <v>22021503040</v>
      </c>
      <c r="L4415" t="str">
        <f t="shared" si="136"/>
        <v>BCOM-2-SMT</v>
      </c>
      <c r="M4415" t="str">
        <f t="shared" si="137"/>
        <v>2412091203-DSC-HUMAN RESOURCE MANAGEMENT</v>
      </c>
    </row>
    <row r="4416" spans="1:13" x14ac:dyDescent="0.35">
      <c r="A4416">
        <v>22021503180</v>
      </c>
      <c r="C4416">
        <v>22503</v>
      </c>
      <c r="D4416" t="s">
        <v>151</v>
      </c>
      <c r="E4416">
        <v>2</v>
      </c>
      <c r="F4416">
        <v>2</v>
      </c>
      <c r="G4416">
        <v>2412091203</v>
      </c>
      <c r="H4416" t="s">
        <v>159</v>
      </c>
      <c r="I4416" t="s">
        <v>62</v>
      </c>
      <c r="J4416" t="str">
        <f>VLOOKUP(C4416,coursemaster!$A$2:$C$24,3,FALSE)</f>
        <v>BCOM</v>
      </c>
      <c r="K4416">
        <v>22021503180</v>
      </c>
      <c r="L4416" t="str">
        <f t="shared" si="136"/>
        <v>BCOM-2-SMT</v>
      </c>
      <c r="M4416" t="str">
        <f t="shared" si="137"/>
        <v>2412091203-DSC-HUMAN RESOURCE MANAGEMENT</v>
      </c>
    </row>
    <row r="4417" spans="1:13" x14ac:dyDescent="0.35">
      <c r="A4417">
        <v>22021503141</v>
      </c>
      <c r="C4417">
        <v>22503</v>
      </c>
      <c r="D4417" t="s">
        <v>151</v>
      </c>
      <c r="E4417">
        <v>2</v>
      </c>
      <c r="F4417">
        <v>2</v>
      </c>
      <c r="G4417">
        <v>2412091203</v>
      </c>
      <c r="H4417" t="s">
        <v>159</v>
      </c>
      <c r="I4417" t="s">
        <v>62</v>
      </c>
      <c r="J4417" t="str">
        <f>VLOOKUP(C4417,coursemaster!$A$2:$C$24,3,FALSE)</f>
        <v>BCOM</v>
      </c>
      <c r="K4417">
        <v>22021503141</v>
      </c>
      <c r="L4417" t="str">
        <f t="shared" si="136"/>
        <v>BCOM-2-SMT</v>
      </c>
      <c r="M4417" t="str">
        <f t="shared" si="137"/>
        <v>2412091203-DSC-HUMAN RESOURCE MANAGEMENT</v>
      </c>
    </row>
    <row r="4418" spans="1:13" x14ac:dyDescent="0.35">
      <c r="A4418">
        <v>22021503019</v>
      </c>
      <c r="C4418">
        <v>22503</v>
      </c>
      <c r="D4418" t="s">
        <v>151</v>
      </c>
      <c r="E4418">
        <v>2</v>
      </c>
      <c r="F4418">
        <v>2</v>
      </c>
      <c r="G4418">
        <v>2412091203</v>
      </c>
      <c r="H4418" t="s">
        <v>159</v>
      </c>
      <c r="I4418" t="s">
        <v>62</v>
      </c>
      <c r="J4418" t="str">
        <f>VLOOKUP(C4418,coursemaster!$A$2:$C$24,3,FALSE)</f>
        <v>BCOM</v>
      </c>
      <c r="K4418">
        <v>22021503019</v>
      </c>
      <c r="L4418" t="str">
        <f t="shared" si="136"/>
        <v>BCOM-2-SMT</v>
      </c>
      <c r="M4418" t="str">
        <f t="shared" si="137"/>
        <v>2412091203-DSC-HUMAN RESOURCE MANAGEMENT</v>
      </c>
    </row>
    <row r="4419" spans="1:13" x14ac:dyDescent="0.35">
      <c r="A4419">
        <v>22021503029</v>
      </c>
      <c r="C4419">
        <v>22503</v>
      </c>
      <c r="D4419" t="s">
        <v>151</v>
      </c>
      <c r="E4419">
        <v>2</v>
      </c>
      <c r="F4419">
        <v>2</v>
      </c>
      <c r="G4419">
        <v>2412091203</v>
      </c>
      <c r="H4419" t="s">
        <v>159</v>
      </c>
      <c r="I4419" t="s">
        <v>62</v>
      </c>
      <c r="J4419" t="str">
        <f>VLOOKUP(C4419,coursemaster!$A$2:$C$24,3,FALSE)</f>
        <v>BCOM</v>
      </c>
      <c r="K4419">
        <v>22021503029</v>
      </c>
      <c r="L4419" t="str">
        <f t="shared" ref="L4419:L4482" si="138">CONCATENATE(J4419,"-",F4419,"-","SMT")</f>
        <v>BCOM-2-SMT</v>
      </c>
      <c r="M4419" t="str">
        <f t="shared" ref="M4419:M4482" si="139">CONCATENATE(G4419,"-",I4419,"-",H4419)</f>
        <v>2412091203-DSC-HUMAN RESOURCE MANAGEMENT</v>
      </c>
    </row>
    <row r="4420" spans="1:13" x14ac:dyDescent="0.35">
      <c r="A4420">
        <v>22021503099</v>
      </c>
      <c r="C4420">
        <v>22503</v>
      </c>
      <c r="D4420" t="s">
        <v>151</v>
      </c>
      <c r="E4420">
        <v>2</v>
      </c>
      <c r="F4420">
        <v>2</v>
      </c>
      <c r="G4420">
        <v>2412091203</v>
      </c>
      <c r="H4420" t="s">
        <v>159</v>
      </c>
      <c r="I4420" t="s">
        <v>62</v>
      </c>
      <c r="J4420" t="str">
        <f>VLOOKUP(C4420,coursemaster!$A$2:$C$24,3,FALSE)</f>
        <v>BCOM</v>
      </c>
      <c r="K4420">
        <v>22021503099</v>
      </c>
      <c r="L4420" t="str">
        <f t="shared" si="138"/>
        <v>BCOM-2-SMT</v>
      </c>
      <c r="M4420" t="str">
        <f t="shared" si="139"/>
        <v>2412091203-DSC-HUMAN RESOURCE MANAGEMENT</v>
      </c>
    </row>
    <row r="4421" spans="1:13" x14ac:dyDescent="0.35">
      <c r="A4421">
        <v>22021503201</v>
      </c>
      <c r="C4421">
        <v>22503</v>
      </c>
      <c r="D4421" t="s">
        <v>151</v>
      </c>
      <c r="E4421">
        <v>2</v>
      </c>
      <c r="F4421">
        <v>2</v>
      </c>
      <c r="G4421">
        <v>2412091203</v>
      </c>
      <c r="H4421" t="s">
        <v>159</v>
      </c>
      <c r="I4421" t="s">
        <v>62</v>
      </c>
      <c r="J4421" t="str">
        <f>VLOOKUP(C4421,coursemaster!$A$2:$C$24,3,FALSE)</f>
        <v>BCOM</v>
      </c>
      <c r="K4421">
        <v>22021503201</v>
      </c>
      <c r="L4421" t="str">
        <f t="shared" si="138"/>
        <v>BCOM-2-SMT</v>
      </c>
      <c r="M4421" t="str">
        <f t="shared" si="139"/>
        <v>2412091203-DSC-HUMAN RESOURCE MANAGEMENT</v>
      </c>
    </row>
    <row r="4422" spans="1:13" x14ac:dyDescent="0.35">
      <c r="A4422">
        <v>22021503060</v>
      </c>
      <c r="C4422">
        <v>22503</v>
      </c>
      <c r="D4422" t="s">
        <v>151</v>
      </c>
      <c r="E4422">
        <v>2</v>
      </c>
      <c r="F4422">
        <v>2</v>
      </c>
      <c r="G4422">
        <v>2412091203</v>
      </c>
      <c r="H4422" t="s">
        <v>159</v>
      </c>
      <c r="I4422" t="s">
        <v>62</v>
      </c>
      <c r="J4422" t="str">
        <f>VLOOKUP(C4422,coursemaster!$A$2:$C$24,3,FALSE)</f>
        <v>BCOM</v>
      </c>
      <c r="K4422">
        <v>22021503060</v>
      </c>
      <c r="L4422" t="str">
        <f t="shared" si="138"/>
        <v>BCOM-2-SMT</v>
      </c>
      <c r="M4422" t="str">
        <f t="shared" si="139"/>
        <v>2412091203-DSC-HUMAN RESOURCE MANAGEMENT</v>
      </c>
    </row>
    <row r="4423" spans="1:13" x14ac:dyDescent="0.35">
      <c r="A4423">
        <v>22021503224</v>
      </c>
      <c r="C4423">
        <v>22503</v>
      </c>
      <c r="D4423" t="s">
        <v>151</v>
      </c>
      <c r="E4423">
        <v>2</v>
      </c>
      <c r="F4423">
        <v>2</v>
      </c>
      <c r="G4423">
        <v>2412091203</v>
      </c>
      <c r="H4423" t="s">
        <v>159</v>
      </c>
      <c r="I4423" t="s">
        <v>62</v>
      </c>
      <c r="J4423" t="str">
        <f>VLOOKUP(C4423,coursemaster!$A$2:$C$24,3,FALSE)</f>
        <v>BCOM</v>
      </c>
      <c r="K4423">
        <v>22021503224</v>
      </c>
      <c r="L4423" t="str">
        <f t="shared" si="138"/>
        <v>BCOM-2-SMT</v>
      </c>
      <c r="M4423" t="str">
        <f t="shared" si="139"/>
        <v>2412091203-DSC-HUMAN RESOURCE MANAGEMENT</v>
      </c>
    </row>
    <row r="4424" spans="1:13" x14ac:dyDescent="0.35">
      <c r="A4424">
        <v>22021503069</v>
      </c>
      <c r="C4424">
        <v>22503</v>
      </c>
      <c r="D4424" t="s">
        <v>151</v>
      </c>
      <c r="E4424">
        <v>2</v>
      </c>
      <c r="F4424">
        <v>2</v>
      </c>
      <c r="G4424">
        <v>2412091203</v>
      </c>
      <c r="H4424" t="s">
        <v>159</v>
      </c>
      <c r="I4424" t="s">
        <v>62</v>
      </c>
      <c r="J4424" t="str">
        <f>VLOOKUP(C4424,coursemaster!$A$2:$C$24,3,FALSE)</f>
        <v>BCOM</v>
      </c>
      <c r="K4424">
        <v>22021503069</v>
      </c>
      <c r="L4424" t="str">
        <f t="shared" si="138"/>
        <v>BCOM-2-SMT</v>
      </c>
      <c r="M4424" t="str">
        <f t="shared" si="139"/>
        <v>2412091203-DSC-HUMAN RESOURCE MANAGEMENT</v>
      </c>
    </row>
    <row r="4425" spans="1:13" x14ac:dyDescent="0.35">
      <c r="A4425">
        <v>22021503022</v>
      </c>
      <c r="C4425">
        <v>22503</v>
      </c>
      <c r="D4425" t="s">
        <v>151</v>
      </c>
      <c r="E4425">
        <v>2</v>
      </c>
      <c r="F4425">
        <v>2</v>
      </c>
      <c r="G4425">
        <v>2412091203</v>
      </c>
      <c r="H4425" t="s">
        <v>159</v>
      </c>
      <c r="I4425" t="s">
        <v>62</v>
      </c>
      <c r="J4425" t="str">
        <f>VLOOKUP(C4425,coursemaster!$A$2:$C$24,3,FALSE)</f>
        <v>BCOM</v>
      </c>
      <c r="K4425">
        <v>22021503022</v>
      </c>
      <c r="L4425" t="str">
        <f t="shared" si="138"/>
        <v>BCOM-2-SMT</v>
      </c>
      <c r="M4425" t="str">
        <f t="shared" si="139"/>
        <v>2412091203-DSC-HUMAN RESOURCE MANAGEMENT</v>
      </c>
    </row>
    <row r="4426" spans="1:13" x14ac:dyDescent="0.35">
      <c r="A4426">
        <v>22021503122</v>
      </c>
      <c r="C4426">
        <v>22503</v>
      </c>
      <c r="D4426" t="s">
        <v>151</v>
      </c>
      <c r="E4426">
        <v>2</v>
      </c>
      <c r="F4426">
        <v>2</v>
      </c>
      <c r="G4426">
        <v>2412091203</v>
      </c>
      <c r="H4426" t="s">
        <v>159</v>
      </c>
      <c r="I4426" t="s">
        <v>62</v>
      </c>
      <c r="J4426" t="str">
        <f>VLOOKUP(C4426,coursemaster!$A$2:$C$24,3,FALSE)</f>
        <v>BCOM</v>
      </c>
      <c r="K4426">
        <v>22021503122</v>
      </c>
      <c r="L4426" t="str">
        <f t="shared" si="138"/>
        <v>BCOM-2-SMT</v>
      </c>
      <c r="M4426" t="str">
        <f t="shared" si="139"/>
        <v>2412091203-DSC-HUMAN RESOURCE MANAGEMENT</v>
      </c>
    </row>
    <row r="4427" spans="1:13" x14ac:dyDescent="0.35">
      <c r="A4427">
        <v>22021503011</v>
      </c>
      <c r="C4427">
        <v>22503</v>
      </c>
      <c r="D4427" t="s">
        <v>151</v>
      </c>
      <c r="E4427">
        <v>2</v>
      </c>
      <c r="F4427">
        <v>2</v>
      </c>
      <c r="G4427">
        <v>2412091203</v>
      </c>
      <c r="H4427" t="s">
        <v>159</v>
      </c>
      <c r="I4427" t="s">
        <v>62</v>
      </c>
      <c r="J4427" t="str">
        <f>VLOOKUP(C4427,coursemaster!$A$2:$C$24,3,FALSE)</f>
        <v>BCOM</v>
      </c>
      <c r="K4427">
        <v>22021503011</v>
      </c>
      <c r="L4427" t="str">
        <f t="shared" si="138"/>
        <v>BCOM-2-SMT</v>
      </c>
      <c r="M4427" t="str">
        <f t="shared" si="139"/>
        <v>2412091203-DSC-HUMAN RESOURCE MANAGEMENT</v>
      </c>
    </row>
    <row r="4428" spans="1:13" x14ac:dyDescent="0.35">
      <c r="A4428">
        <v>22021503142</v>
      </c>
      <c r="C4428">
        <v>22503</v>
      </c>
      <c r="D4428" t="s">
        <v>151</v>
      </c>
      <c r="E4428">
        <v>2</v>
      </c>
      <c r="F4428">
        <v>2</v>
      </c>
      <c r="G4428">
        <v>2412091203</v>
      </c>
      <c r="H4428" t="s">
        <v>159</v>
      </c>
      <c r="I4428" t="s">
        <v>62</v>
      </c>
      <c r="J4428" t="str">
        <f>VLOOKUP(C4428,coursemaster!$A$2:$C$24,3,FALSE)</f>
        <v>BCOM</v>
      </c>
      <c r="K4428">
        <v>22021503142</v>
      </c>
      <c r="L4428" t="str">
        <f t="shared" si="138"/>
        <v>BCOM-2-SMT</v>
      </c>
      <c r="M4428" t="str">
        <f t="shared" si="139"/>
        <v>2412091203-DSC-HUMAN RESOURCE MANAGEMENT</v>
      </c>
    </row>
    <row r="4429" spans="1:13" x14ac:dyDescent="0.35">
      <c r="A4429">
        <v>22021503016</v>
      </c>
      <c r="C4429">
        <v>22503</v>
      </c>
      <c r="D4429" t="s">
        <v>151</v>
      </c>
      <c r="E4429">
        <v>2</v>
      </c>
      <c r="F4429">
        <v>2</v>
      </c>
      <c r="G4429">
        <v>2412091203</v>
      </c>
      <c r="H4429" t="s">
        <v>159</v>
      </c>
      <c r="I4429" t="s">
        <v>62</v>
      </c>
      <c r="J4429" t="str">
        <f>VLOOKUP(C4429,coursemaster!$A$2:$C$24,3,FALSE)</f>
        <v>BCOM</v>
      </c>
      <c r="K4429">
        <v>22021503016</v>
      </c>
      <c r="L4429" t="str">
        <f t="shared" si="138"/>
        <v>BCOM-2-SMT</v>
      </c>
      <c r="M4429" t="str">
        <f t="shared" si="139"/>
        <v>2412091203-DSC-HUMAN RESOURCE MANAGEMENT</v>
      </c>
    </row>
    <row r="4430" spans="1:13" x14ac:dyDescent="0.35">
      <c r="A4430">
        <v>22021503049</v>
      </c>
      <c r="C4430">
        <v>22503</v>
      </c>
      <c r="D4430" t="s">
        <v>151</v>
      </c>
      <c r="E4430">
        <v>2</v>
      </c>
      <c r="F4430">
        <v>2</v>
      </c>
      <c r="G4430">
        <v>2412091203</v>
      </c>
      <c r="H4430" t="s">
        <v>159</v>
      </c>
      <c r="I4430" t="s">
        <v>62</v>
      </c>
      <c r="J4430" t="str">
        <f>VLOOKUP(C4430,coursemaster!$A$2:$C$24,3,FALSE)</f>
        <v>BCOM</v>
      </c>
      <c r="K4430">
        <v>22021503049</v>
      </c>
      <c r="L4430" t="str">
        <f t="shared" si="138"/>
        <v>BCOM-2-SMT</v>
      </c>
      <c r="M4430" t="str">
        <f t="shared" si="139"/>
        <v>2412091203-DSC-HUMAN RESOURCE MANAGEMENT</v>
      </c>
    </row>
    <row r="4431" spans="1:13" x14ac:dyDescent="0.35">
      <c r="A4431">
        <v>22021503148</v>
      </c>
      <c r="C4431">
        <v>22503</v>
      </c>
      <c r="D4431" t="s">
        <v>151</v>
      </c>
      <c r="E4431">
        <v>2</v>
      </c>
      <c r="F4431">
        <v>2</v>
      </c>
      <c r="G4431">
        <v>2412091203</v>
      </c>
      <c r="H4431" t="s">
        <v>159</v>
      </c>
      <c r="I4431" t="s">
        <v>62</v>
      </c>
      <c r="J4431" t="str">
        <f>VLOOKUP(C4431,coursemaster!$A$2:$C$24,3,FALSE)</f>
        <v>BCOM</v>
      </c>
      <c r="K4431">
        <v>22021503148</v>
      </c>
      <c r="L4431" t="str">
        <f t="shared" si="138"/>
        <v>BCOM-2-SMT</v>
      </c>
      <c r="M4431" t="str">
        <f t="shared" si="139"/>
        <v>2412091203-DSC-HUMAN RESOURCE MANAGEMENT</v>
      </c>
    </row>
    <row r="4432" spans="1:13" x14ac:dyDescent="0.35">
      <c r="A4432">
        <v>22021503214</v>
      </c>
      <c r="C4432">
        <v>22503</v>
      </c>
      <c r="D4432" t="s">
        <v>151</v>
      </c>
      <c r="E4432">
        <v>2</v>
      </c>
      <c r="F4432">
        <v>2</v>
      </c>
      <c r="G4432">
        <v>2412091203</v>
      </c>
      <c r="H4432" t="s">
        <v>159</v>
      </c>
      <c r="I4432" t="s">
        <v>62</v>
      </c>
      <c r="J4432" t="str">
        <f>VLOOKUP(C4432,coursemaster!$A$2:$C$24,3,FALSE)</f>
        <v>BCOM</v>
      </c>
      <c r="K4432">
        <v>22021503214</v>
      </c>
      <c r="L4432" t="str">
        <f t="shared" si="138"/>
        <v>BCOM-2-SMT</v>
      </c>
      <c r="M4432" t="str">
        <f t="shared" si="139"/>
        <v>2412091203-DSC-HUMAN RESOURCE MANAGEMENT</v>
      </c>
    </row>
    <row r="4433" spans="1:13" x14ac:dyDescent="0.35">
      <c r="A4433">
        <v>22021503018</v>
      </c>
      <c r="C4433">
        <v>22503</v>
      </c>
      <c r="D4433" t="s">
        <v>151</v>
      </c>
      <c r="E4433">
        <v>2</v>
      </c>
      <c r="F4433">
        <v>2</v>
      </c>
      <c r="G4433">
        <v>2412091203</v>
      </c>
      <c r="H4433" t="s">
        <v>159</v>
      </c>
      <c r="I4433" t="s">
        <v>62</v>
      </c>
      <c r="J4433" t="str">
        <f>VLOOKUP(C4433,coursemaster!$A$2:$C$24,3,FALSE)</f>
        <v>BCOM</v>
      </c>
      <c r="K4433">
        <v>22021503018</v>
      </c>
      <c r="L4433" t="str">
        <f t="shared" si="138"/>
        <v>BCOM-2-SMT</v>
      </c>
      <c r="M4433" t="str">
        <f t="shared" si="139"/>
        <v>2412091203-DSC-HUMAN RESOURCE MANAGEMENT</v>
      </c>
    </row>
    <row r="4434" spans="1:13" x14ac:dyDescent="0.35">
      <c r="A4434">
        <v>22021503163</v>
      </c>
      <c r="C4434">
        <v>22503</v>
      </c>
      <c r="D4434" t="s">
        <v>151</v>
      </c>
      <c r="E4434">
        <v>2</v>
      </c>
      <c r="F4434">
        <v>2</v>
      </c>
      <c r="G4434">
        <v>2412091203</v>
      </c>
      <c r="H4434" t="s">
        <v>159</v>
      </c>
      <c r="I4434" t="s">
        <v>62</v>
      </c>
      <c r="J4434" t="str">
        <f>VLOOKUP(C4434,coursemaster!$A$2:$C$24,3,FALSE)</f>
        <v>BCOM</v>
      </c>
      <c r="K4434">
        <v>22021503163</v>
      </c>
      <c r="L4434" t="str">
        <f t="shared" si="138"/>
        <v>BCOM-2-SMT</v>
      </c>
      <c r="M4434" t="str">
        <f t="shared" si="139"/>
        <v>2412091203-DSC-HUMAN RESOURCE MANAGEMENT</v>
      </c>
    </row>
    <row r="4435" spans="1:13" x14ac:dyDescent="0.35">
      <c r="A4435">
        <v>22021503126</v>
      </c>
      <c r="C4435">
        <v>22503</v>
      </c>
      <c r="D4435" t="s">
        <v>151</v>
      </c>
      <c r="E4435">
        <v>2</v>
      </c>
      <c r="F4435">
        <v>2</v>
      </c>
      <c r="G4435">
        <v>2412091203</v>
      </c>
      <c r="H4435" t="s">
        <v>159</v>
      </c>
      <c r="I4435" t="s">
        <v>62</v>
      </c>
      <c r="J4435" t="str">
        <f>VLOOKUP(C4435,coursemaster!$A$2:$C$24,3,FALSE)</f>
        <v>BCOM</v>
      </c>
      <c r="K4435">
        <v>22021503126</v>
      </c>
      <c r="L4435" t="str">
        <f t="shared" si="138"/>
        <v>BCOM-2-SMT</v>
      </c>
      <c r="M4435" t="str">
        <f t="shared" si="139"/>
        <v>2412091203-DSC-HUMAN RESOURCE MANAGEMENT</v>
      </c>
    </row>
    <row r="4436" spans="1:13" x14ac:dyDescent="0.35">
      <c r="A4436">
        <v>22021503078</v>
      </c>
      <c r="C4436">
        <v>22503</v>
      </c>
      <c r="D4436" t="s">
        <v>151</v>
      </c>
      <c r="E4436">
        <v>2</v>
      </c>
      <c r="F4436">
        <v>2</v>
      </c>
      <c r="G4436">
        <v>2412091203</v>
      </c>
      <c r="H4436" t="s">
        <v>159</v>
      </c>
      <c r="I4436" t="s">
        <v>62</v>
      </c>
      <c r="J4436" t="str">
        <f>VLOOKUP(C4436,coursemaster!$A$2:$C$24,3,FALSE)</f>
        <v>BCOM</v>
      </c>
      <c r="K4436">
        <v>22021503078</v>
      </c>
      <c r="L4436" t="str">
        <f t="shared" si="138"/>
        <v>BCOM-2-SMT</v>
      </c>
      <c r="M4436" t="str">
        <f t="shared" si="139"/>
        <v>2412091203-DSC-HUMAN RESOURCE MANAGEMENT</v>
      </c>
    </row>
    <row r="4437" spans="1:13" x14ac:dyDescent="0.35">
      <c r="A4437">
        <v>22021503041</v>
      </c>
      <c r="C4437">
        <v>22503</v>
      </c>
      <c r="D4437" t="s">
        <v>151</v>
      </c>
      <c r="E4437">
        <v>2</v>
      </c>
      <c r="F4437">
        <v>2</v>
      </c>
      <c r="G4437">
        <v>2412091203</v>
      </c>
      <c r="H4437" t="s">
        <v>159</v>
      </c>
      <c r="I4437" t="s">
        <v>62</v>
      </c>
      <c r="J4437" t="str">
        <f>VLOOKUP(C4437,coursemaster!$A$2:$C$24,3,FALSE)</f>
        <v>BCOM</v>
      </c>
      <c r="K4437">
        <v>22021503041</v>
      </c>
      <c r="L4437" t="str">
        <f t="shared" si="138"/>
        <v>BCOM-2-SMT</v>
      </c>
      <c r="M4437" t="str">
        <f t="shared" si="139"/>
        <v>2412091203-DSC-HUMAN RESOURCE MANAGEMENT</v>
      </c>
    </row>
    <row r="4438" spans="1:13" x14ac:dyDescent="0.35">
      <c r="A4438">
        <v>22021503197</v>
      </c>
      <c r="C4438">
        <v>22503</v>
      </c>
      <c r="D4438" t="s">
        <v>151</v>
      </c>
      <c r="E4438">
        <v>2</v>
      </c>
      <c r="F4438">
        <v>2</v>
      </c>
      <c r="G4438">
        <v>2412091203</v>
      </c>
      <c r="H4438" t="s">
        <v>159</v>
      </c>
      <c r="I4438" t="s">
        <v>62</v>
      </c>
      <c r="J4438" t="str">
        <f>VLOOKUP(C4438,coursemaster!$A$2:$C$24,3,FALSE)</f>
        <v>BCOM</v>
      </c>
      <c r="K4438">
        <v>22021503197</v>
      </c>
      <c r="L4438" t="str">
        <f t="shared" si="138"/>
        <v>BCOM-2-SMT</v>
      </c>
      <c r="M4438" t="str">
        <f t="shared" si="139"/>
        <v>2412091203-DSC-HUMAN RESOURCE MANAGEMENT</v>
      </c>
    </row>
    <row r="4439" spans="1:13" x14ac:dyDescent="0.35">
      <c r="A4439">
        <v>22021503196</v>
      </c>
      <c r="C4439">
        <v>22503</v>
      </c>
      <c r="D4439" t="s">
        <v>151</v>
      </c>
      <c r="E4439">
        <v>2</v>
      </c>
      <c r="F4439">
        <v>2</v>
      </c>
      <c r="G4439">
        <v>2412091203</v>
      </c>
      <c r="H4439" t="s">
        <v>159</v>
      </c>
      <c r="I4439" t="s">
        <v>62</v>
      </c>
      <c r="J4439" t="str">
        <f>VLOOKUP(C4439,coursemaster!$A$2:$C$24,3,FALSE)</f>
        <v>BCOM</v>
      </c>
      <c r="K4439">
        <v>22021503196</v>
      </c>
      <c r="L4439" t="str">
        <f t="shared" si="138"/>
        <v>BCOM-2-SMT</v>
      </c>
      <c r="M4439" t="str">
        <f t="shared" si="139"/>
        <v>2412091203-DSC-HUMAN RESOURCE MANAGEMENT</v>
      </c>
    </row>
    <row r="4440" spans="1:13" x14ac:dyDescent="0.35">
      <c r="A4440">
        <v>22021503073</v>
      </c>
      <c r="C4440">
        <v>22503</v>
      </c>
      <c r="D4440" t="s">
        <v>151</v>
      </c>
      <c r="E4440">
        <v>2</v>
      </c>
      <c r="F4440">
        <v>2</v>
      </c>
      <c r="G4440">
        <v>2412091203</v>
      </c>
      <c r="H4440" t="s">
        <v>159</v>
      </c>
      <c r="I4440" t="s">
        <v>62</v>
      </c>
      <c r="J4440" t="str">
        <f>VLOOKUP(C4440,coursemaster!$A$2:$C$24,3,FALSE)</f>
        <v>BCOM</v>
      </c>
      <c r="K4440">
        <v>22021503073</v>
      </c>
      <c r="L4440" t="str">
        <f t="shared" si="138"/>
        <v>BCOM-2-SMT</v>
      </c>
      <c r="M4440" t="str">
        <f t="shared" si="139"/>
        <v>2412091203-DSC-HUMAN RESOURCE MANAGEMENT</v>
      </c>
    </row>
    <row r="4441" spans="1:13" x14ac:dyDescent="0.35">
      <c r="A4441">
        <v>22021503132</v>
      </c>
      <c r="C4441">
        <v>22503</v>
      </c>
      <c r="D4441" t="s">
        <v>151</v>
      </c>
      <c r="E4441">
        <v>2</v>
      </c>
      <c r="F4441">
        <v>2</v>
      </c>
      <c r="G4441">
        <v>2412091203</v>
      </c>
      <c r="H4441" t="s">
        <v>159</v>
      </c>
      <c r="I4441" t="s">
        <v>62</v>
      </c>
      <c r="J4441" t="str">
        <f>VLOOKUP(C4441,coursemaster!$A$2:$C$24,3,FALSE)</f>
        <v>BCOM</v>
      </c>
      <c r="K4441">
        <v>22021503132</v>
      </c>
      <c r="L4441" t="str">
        <f t="shared" si="138"/>
        <v>BCOM-2-SMT</v>
      </c>
      <c r="M4441" t="str">
        <f t="shared" si="139"/>
        <v>2412091203-DSC-HUMAN RESOURCE MANAGEMENT</v>
      </c>
    </row>
    <row r="4442" spans="1:13" x14ac:dyDescent="0.35">
      <c r="A4442">
        <v>22021503186</v>
      </c>
      <c r="C4442">
        <v>22503</v>
      </c>
      <c r="D4442" t="s">
        <v>151</v>
      </c>
      <c r="E4442">
        <v>2</v>
      </c>
      <c r="F4442">
        <v>2</v>
      </c>
      <c r="G4442">
        <v>2412091203</v>
      </c>
      <c r="H4442" t="s">
        <v>159</v>
      </c>
      <c r="I4442" t="s">
        <v>62</v>
      </c>
      <c r="J4442" t="str">
        <f>VLOOKUP(C4442,coursemaster!$A$2:$C$24,3,FALSE)</f>
        <v>BCOM</v>
      </c>
      <c r="K4442">
        <v>22021503186</v>
      </c>
      <c r="L4442" t="str">
        <f t="shared" si="138"/>
        <v>BCOM-2-SMT</v>
      </c>
      <c r="M4442" t="str">
        <f t="shared" si="139"/>
        <v>2412091203-DSC-HUMAN RESOURCE MANAGEMENT</v>
      </c>
    </row>
    <row r="4443" spans="1:13" x14ac:dyDescent="0.35">
      <c r="A4443">
        <v>22021503087</v>
      </c>
      <c r="C4443">
        <v>22503</v>
      </c>
      <c r="D4443" t="s">
        <v>151</v>
      </c>
      <c r="E4443">
        <v>2</v>
      </c>
      <c r="F4443">
        <v>2</v>
      </c>
      <c r="G4443">
        <v>2412091203</v>
      </c>
      <c r="H4443" t="s">
        <v>159</v>
      </c>
      <c r="I4443" t="s">
        <v>62</v>
      </c>
      <c r="J4443" t="str">
        <f>VLOOKUP(C4443,coursemaster!$A$2:$C$24,3,FALSE)</f>
        <v>BCOM</v>
      </c>
      <c r="K4443">
        <v>22021503087</v>
      </c>
      <c r="L4443" t="str">
        <f t="shared" si="138"/>
        <v>BCOM-2-SMT</v>
      </c>
      <c r="M4443" t="str">
        <f t="shared" si="139"/>
        <v>2412091203-DSC-HUMAN RESOURCE MANAGEMENT</v>
      </c>
    </row>
    <row r="4444" spans="1:13" x14ac:dyDescent="0.35">
      <c r="A4444">
        <v>22021503195</v>
      </c>
      <c r="C4444">
        <v>22503</v>
      </c>
      <c r="D4444" t="s">
        <v>151</v>
      </c>
      <c r="E4444">
        <v>2</v>
      </c>
      <c r="F4444">
        <v>2</v>
      </c>
      <c r="G4444">
        <v>2412091203</v>
      </c>
      <c r="H4444" t="s">
        <v>159</v>
      </c>
      <c r="I4444" t="s">
        <v>62</v>
      </c>
      <c r="J4444" t="str">
        <f>VLOOKUP(C4444,coursemaster!$A$2:$C$24,3,FALSE)</f>
        <v>BCOM</v>
      </c>
      <c r="K4444">
        <v>22021503195</v>
      </c>
      <c r="L4444" t="str">
        <f t="shared" si="138"/>
        <v>BCOM-2-SMT</v>
      </c>
      <c r="M4444" t="str">
        <f t="shared" si="139"/>
        <v>2412091203-DSC-HUMAN RESOURCE MANAGEMENT</v>
      </c>
    </row>
    <row r="4445" spans="1:13" x14ac:dyDescent="0.35">
      <c r="A4445">
        <v>22021503129</v>
      </c>
      <c r="C4445">
        <v>22503</v>
      </c>
      <c r="D4445" t="s">
        <v>151</v>
      </c>
      <c r="E4445">
        <v>2</v>
      </c>
      <c r="F4445">
        <v>2</v>
      </c>
      <c r="G4445">
        <v>2412091203</v>
      </c>
      <c r="H4445" t="s">
        <v>159</v>
      </c>
      <c r="I4445" t="s">
        <v>62</v>
      </c>
      <c r="J4445" t="str">
        <f>VLOOKUP(C4445,coursemaster!$A$2:$C$24,3,FALSE)</f>
        <v>BCOM</v>
      </c>
      <c r="K4445">
        <v>22021503129</v>
      </c>
      <c r="L4445" t="str">
        <f t="shared" si="138"/>
        <v>BCOM-2-SMT</v>
      </c>
      <c r="M4445" t="str">
        <f t="shared" si="139"/>
        <v>2412091203-DSC-HUMAN RESOURCE MANAGEMENT</v>
      </c>
    </row>
    <row r="4446" spans="1:13" x14ac:dyDescent="0.35">
      <c r="A4446">
        <v>22021503145</v>
      </c>
      <c r="C4446">
        <v>22503</v>
      </c>
      <c r="D4446" t="s">
        <v>151</v>
      </c>
      <c r="E4446">
        <v>2</v>
      </c>
      <c r="F4446">
        <v>2</v>
      </c>
      <c r="G4446">
        <v>2412091203</v>
      </c>
      <c r="H4446" t="s">
        <v>159</v>
      </c>
      <c r="I4446" t="s">
        <v>62</v>
      </c>
      <c r="J4446" t="str">
        <f>VLOOKUP(C4446,coursemaster!$A$2:$C$24,3,FALSE)</f>
        <v>BCOM</v>
      </c>
      <c r="K4446">
        <v>22021503145</v>
      </c>
      <c r="L4446" t="str">
        <f t="shared" si="138"/>
        <v>BCOM-2-SMT</v>
      </c>
      <c r="M4446" t="str">
        <f t="shared" si="139"/>
        <v>2412091203-DSC-HUMAN RESOURCE MANAGEMENT</v>
      </c>
    </row>
    <row r="4447" spans="1:13" x14ac:dyDescent="0.35">
      <c r="A4447">
        <v>22021503101</v>
      </c>
      <c r="C4447">
        <v>22503</v>
      </c>
      <c r="D4447" t="s">
        <v>151</v>
      </c>
      <c r="E4447">
        <v>2</v>
      </c>
      <c r="F4447">
        <v>2</v>
      </c>
      <c r="G4447">
        <v>2412091203</v>
      </c>
      <c r="H4447" t="s">
        <v>159</v>
      </c>
      <c r="I4447" t="s">
        <v>62</v>
      </c>
      <c r="J4447" t="str">
        <f>VLOOKUP(C4447,coursemaster!$A$2:$C$24,3,FALSE)</f>
        <v>BCOM</v>
      </c>
      <c r="K4447">
        <v>22021503101</v>
      </c>
      <c r="L4447" t="str">
        <f t="shared" si="138"/>
        <v>BCOM-2-SMT</v>
      </c>
      <c r="M4447" t="str">
        <f t="shared" si="139"/>
        <v>2412091203-DSC-HUMAN RESOURCE MANAGEMENT</v>
      </c>
    </row>
    <row r="4448" spans="1:13" x14ac:dyDescent="0.35">
      <c r="A4448">
        <v>22021503064</v>
      </c>
      <c r="C4448">
        <v>22503</v>
      </c>
      <c r="D4448" t="s">
        <v>151</v>
      </c>
      <c r="E4448">
        <v>2</v>
      </c>
      <c r="F4448">
        <v>2</v>
      </c>
      <c r="G4448">
        <v>2412091203</v>
      </c>
      <c r="H4448" t="s">
        <v>159</v>
      </c>
      <c r="I4448" t="s">
        <v>62</v>
      </c>
      <c r="J4448" t="str">
        <f>VLOOKUP(C4448,coursemaster!$A$2:$C$24,3,FALSE)</f>
        <v>BCOM</v>
      </c>
      <c r="K4448">
        <v>22021503064</v>
      </c>
      <c r="L4448" t="str">
        <f t="shared" si="138"/>
        <v>BCOM-2-SMT</v>
      </c>
      <c r="M4448" t="str">
        <f t="shared" si="139"/>
        <v>2412091203-DSC-HUMAN RESOURCE MANAGEMENT</v>
      </c>
    </row>
    <row r="4449" spans="1:13" x14ac:dyDescent="0.35">
      <c r="A4449">
        <v>22021503074</v>
      </c>
      <c r="C4449">
        <v>22503</v>
      </c>
      <c r="D4449" t="s">
        <v>151</v>
      </c>
      <c r="E4449">
        <v>2</v>
      </c>
      <c r="F4449">
        <v>2</v>
      </c>
      <c r="G4449">
        <v>2412091203</v>
      </c>
      <c r="H4449" t="s">
        <v>159</v>
      </c>
      <c r="I4449" t="s">
        <v>62</v>
      </c>
      <c r="J4449" t="str">
        <f>VLOOKUP(C4449,coursemaster!$A$2:$C$24,3,FALSE)</f>
        <v>BCOM</v>
      </c>
      <c r="K4449">
        <v>22021503074</v>
      </c>
      <c r="L4449" t="str">
        <f t="shared" si="138"/>
        <v>BCOM-2-SMT</v>
      </c>
      <c r="M4449" t="str">
        <f t="shared" si="139"/>
        <v>2412091203-DSC-HUMAN RESOURCE MANAGEMENT</v>
      </c>
    </row>
    <row r="4450" spans="1:13" x14ac:dyDescent="0.35">
      <c r="A4450">
        <v>22021503104</v>
      </c>
      <c r="C4450">
        <v>22503</v>
      </c>
      <c r="D4450" t="s">
        <v>151</v>
      </c>
      <c r="E4450">
        <v>2</v>
      </c>
      <c r="F4450">
        <v>2</v>
      </c>
      <c r="G4450">
        <v>2412091203</v>
      </c>
      <c r="H4450" t="s">
        <v>159</v>
      </c>
      <c r="I4450" t="s">
        <v>62</v>
      </c>
      <c r="J4450" t="str">
        <f>VLOOKUP(C4450,coursemaster!$A$2:$C$24,3,FALSE)</f>
        <v>BCOM</v>
      </c>
      <c r="K4450">
        <v>22021503104</v>
      </c>
      <c r="L4450" t="str">
        <f t="shared" si="138"/>
        <v>BCOM-2-SMT</v>
      </c>
      <c r="M4450" t="str">
        <f t="shared" si="139"/>
        <v>2412091203-DSC-HUMAN RESOURCE MANAGEMENT</v>
      </c>
    </row>
    <row r="4451" spans="1:13" x14ac:dyDescent="0.35">
      <c r="A4451">
        <v>22021503112</v>
      </c>
      <c r="C4451">
        <v>22503</v>
      </c>
      <c r="D4451" t="s">
        <v>151</v>
      </c>
      <c r="E4451">
        <v>2</v>
      </c>
      <c r="F4451">
        <v>2</v>
      </c>
      <c r="G4451">
        <v>2412091203</v>
      </c>
      <c r="H4451" t="s">
        <v>159</v>
      </c>
      <c r="I4451" t="s">
        <v>62</v>
      </c>
      <c r="J4451" t="str">
        <f>VLOOKUP(C4451,coursemaster!$A$2:$C$24,3,FALSE)</f>
        <v>BCOM</v>
      </c>
      <c r="K4451">
        <v>22021503112</v>
      </c>
      <c r="L4451" t="str">
        <f t="shared" si="138"/>
        <v>BCOM-2-SMT</v>
      </c>
      <c r="M4451" t="str">
        <f t="shared" si="139"/>
        <v>2412091203-DSC-HUMAN RESOURCE MANAGEMENT</v>
      </c>
    </row>
    <row r="4452" spans="1:13" x14ac:dyDescent="0.35">
      <c r="A4452">
        <v>22021503140</v>
      </c>
      <c r="C4452">
        <v>22503</v>
      </c>
      <c r="D4452" t="s">
        <v>151</v>
      </c>
      <c r="E4452">
        <v>2</v>
      </c>
      <c r="F4452">
        <v>2</v>
      </c>
      <c r="G4452">
        <v>2412091203</v>
      </c>
      <c r="H4452" t="s">
        <v>159</v>
      </c>
      <c r="I4452" t="s">
        <v>62</v>
      </c>
      <c r="J4452" t="str">
        <f>VLOOKUP(C4452,coursemaster!$A$2:$C$24,3,FALSE)</f>
        <v>BCOM</v>
      </c>
      <c r="K4452">
        <v>22021503140</v>
      </c>
      <c r="L4452" t="str">
        <f t="shared" si="138"/>
        <v>BCOM-2-SMT</v>
      </c>
      <c r="M4452" t="str">
        <f t="shared" si="139"/>
        <v>2412091203-DSC-HUMAN RESOURCE MANAGEMENT</v>
      </c>
    </row>
    <row r="4453" spans="1:13" x14ac:dyDescent="0.35">
      <c r="A4453">
        <v>22021503045</v>
      </c>
      <c r="C4453">
        <v>22503</v>
      </c>
      <c r="D4453" t="s">
        <v>151</v>
      </c>
      <c r="E4453">
        <v>2</v>
      </c>
      <c r="F4453">
        <v>2</v>
      </c>
      <c r="G4453">
        <v>2412091203</v>
      </c>
      <c r="H4453" t="s">
        <v>159</v>
      </c>
      <c r="I4453" t="s">
        <v>62</v>
      </c>
      <c r="J4453" t="str">
        <f>VLOOKUP(C4453,coursemaster!$A$2:$C$24,3,FALSE)</f>
        <v>BCOM</v>
      </c>
      <c r="K4453">
        <v>22021503045</v>
      </c>
      <c r="L4453" t="str">
        <f t="shared" si="138"/>
        <v>BCOM-2-SMT</v>
      </c>
      <c r="M4453" t="str">
        <f t="shared" si="139"/>
        <v>2412091203-DSC-HUMAN RESOURCE MANAGEMENT</v>
      </c>
    </row>
    <row r="4454" spans="1:13" x14ac:dyDescent="0.35">
      <c r="A4454">
        <v>22021503150</v>
      </c>
      <c r="C4454">
        <v>22503</v>
      </c>
      <c r="D4454" t="s">
        <v>151</v>
      </c>
      <c r="E4454">
        <v>2</v>
      </c>
      <c r="F4454">
        <v>2</v>
      </c>
      <c r="G4454">
        <v>2412091203</v>
      </c>
      <c r="H4454" t="s">
        <v>159</v>
      </c>
      <c r="I4454" t="s">
        <v>62</v>
      </c>
      <c r="J4454" t="str">
        <f>VLOOKUP(C4454,coursemaster!$A$2:$C$24,3,FALSE)</f>
        <v>BCOM</v>
      </c>
      <c r="K4454">
        <v>22021503150</v>
      </c>
      <c r="L4454" t="str">
        <f t="shared" si="138"/>
        <v>BCOM-2-SMT</v>
      </c>
      <c r="M4454" t="str">
        <f t="shared" si="139"/>
        <v>2412091203-DSC-HUMAN RESOURCE MANAGEMENT</v>
      </c>
    </row>
    <row r="4455" spans="1:13" x14ac:dyDescent="0.35">
      <c r="A4455">
        <v>22021503005</v>
      </c>
      <c r="C4455">
        <v>22503</v>
      </c>
      <c r="D4455" t="s">
        <v>151</v>
      </c>
      <c r="E4455">
        <v>2</v>
      </c>
      <c r="F4455">
        <v>2</v>
      </c>
      <c r="G4455">
        <v>2412091203</v>
      </c>
      <c r="H4455" t="s">
        <v>159</v>
      </c>
      <c r="I4455" t="s">
        <v>62</v>
      </c>
      <c r="J4455" t="str">
        <f>VLOOKUP(C4455,coursemaster!$A$2:$C$24,3,FALSE)</f>
        <v>BCOM</v>
      </c>
      <c r="K4455">
        <v>22021503005</v>
      </c>
      <c r="L4455" t="str">
        <f t="shared" si="138"/>
        <v>BCOM-2-SMT</v>
      </c>
      <c r="M4455" t="str">
        <f t="shared" si="139"/>
        <v>2412091203-DSC-HUMAN RESOURCE MANAGEMENT</v>
      </c>
    </row>
    <row r="4456" spans="1:13" x14ac:dyDescent="0.35">
      <c r="A4456">
        <v>22021503198</v>
      </c>
      <c r="C4456">
        <v>22503</v>
      </c>
      <c r="D4456" t="s">
        <v>151</v>
      </c>
      <c r="E4456">
        <v>2</v>
      </c>
      <c r="F4456">
        <v>2</v>
      </c>
      <c r="G4456">
        <v>2412091203</v>
      </c>
      <c r="H4456" t="s">
        <v>159</v>
      </c>
      <c r="I4456" t="s">
        <v>62</v>
      </c>
      <c r="J4456" t="str">
        <f>VLOOKUP(C4456,coursemaster!$A$2:$C$24,3,FALSE)</f>
        <v>BCOM</v>
      </c>
      <c r="K4456">
        <v>22021503198</v>
      </c>
      <c r="L4456" t="str">
        <f t="shared" si="138"/>
        <v>BCOM-2-SMT</v>
      </c>
      <c r="M4456" t="str">
        <f t="shared" si="139"/>
        <v>2412091203-DSC-HUMAN RESOURCE MANAGEMENT</v>
      </c>
    </row>
    <row r="4457" spans="1:13" x14ac:dyDescent="0.35">
      <c r="A4457">
        <v>22021503228</v>
      </c>
      <c r="C4457">
        <v>22503</v>
      </c>
      <c r="D4457" t="s">
        <v>151</v>
      </c>
      <c r="E4457">
        <v>2</v>
      </c>
      <c r="F4457">
        <v>2</v>
      </c>
      <c r="G4457">
        <v>2412091203</v>
      </c>
      <c r="H4457" t="s">
        <v>159</v>
      </c>
      <c r="I4457" t="s">
        <v>62</v>
      </c>
      <c r="J4457" t="str">
        <f>VLOOKUP(C4457,coursemaster!$A$2:$C$24,3,FALSE)</f>
        <v>BCOM</v>
      </c>
      <c r="K4457">
        <v>22021503228</v>
      </c>
      <c r="L4457" t="str">
        <f t="shared" si="138"/>
        <v>BCOM-2-SMT</v>
      </c>
      <c r="M4457" t="str">
        <f t="shared" si="139"/>
        <v>2412091203-DSC-HUMAN RESOURCE MANAGEMENT</v>
      </c>
    </row>
    <row r="4458" spans="1:13" x14ac:dyDescent="0.35">
      <c r="A4458">
        <v>22021503170</v>
      </c>
      <c r="C4458">
        <v>22503</v>
      </c>
      <c r="D4458" t="s">
        <v>151</v>
      </c>
      <c r="E4458">
        <v>2</v>
      </c>
      <c r="F4458">
        <v>2</v>
      </c>
      <c r="G4458">
        <v>2412091203</v>
      </c>
      <c r="H4458" t="s">
        <v>159</v>
      </c>
      <c r="I4458" t="s">
        <v>62</v>
      </c>
      <c r="J4458" t="str">
        <f>VLOOKUP(C4458,coursemaster!$A$2:$C$24,3,FALSE)</f>
        <v>BCOM</v>
      </c>
      <c r="K4458">
        <v>22021503170</v>
      </c>
      <c r="L4458" t="str">
        <f t="shared" si="138"/>
        <v>BCOM-2-SMT</v>
      </c>
      <c r="M4458" t="str">
        <f t="shared" si="139"/>
        <v>2412091203-DSC-HUMAN RESOURCE MANAGEMENT</v>
      </c>
    </row>
    <row r="4459" spans="1:13" x14ac:dyDescent="0.35">
      <c r="A4459">
        <v>22021503014</v>
      </c>
      <c r="C4459">
        <v>22503</v>
      </c>
      <c r="D4459" t="s">
        <v>151</v>
      </c>
      <c r="E4459">
        <v>2</v>
      </c>
      <c r="F4459">
        <v>2</v>
      </c>
      <c r="G4459">
        <v>2412091203</v>
      </c>
      <c r="H4459" t="s">
        <v>159</v>
      </c>
      <c r="I4459" t="s">
        <v>62</v>
      </c>
      <c r="J4459" t="str">
        <f>VLOOKUP(C4459,coursemaster!$A$2:$C$24,3,FALSE)</f>
        <v>BCOM</v>
      </c>
      <c r="K4459">
        <v>22021503014</v>
      </c>
      <c r="L4459" t="str">
        <f t="shared" si="138"/>
        <v>BCOM-2-SMT</v>
      </c>
      <c r="M4459" t="str">
        <f t="shared" si="139"/>
        <v>2412091203-DSC-HUMAN RESOURCE MANAGEMENT</v>
      </c>
    </row>
    <row r="4460" spans="1:13" x14ac:dyDescent="0.35">
      <c r="A4460">
        <v>22021503031</v>
      </c>
      <c r="C4460">
        <v>22503</v>
      </c>
      <c r="D4460" t="s">
        <v>151</v>
      </c>
      <c r="E4460">
        <v>2</v>
      </c>
      <c r="F4460">
        <v>2</v>
      </c>
      <c r="G4460">
        <v>2412091203</v>
      </c>
      <c r="H4460" t="s">
        <v>159</v>
      </c>
      <c r="I4460" t="s">
        <v>62</v>
      </c>
      <c r="J4460" t="str">
        <f>VLOOKUP(C4460,coursemaster!$A$2:$C$24,3,FALSE)</f>
        <v>BCOM</v>
      </c>
      <c r="K4460">
        <v>22021503031</v>
      </c>
      <c r="L4460" t="str">
        <f t="shared" si="138"/>
        <v>BCOM-2-SMT</v>
      </c>
      <c r="M4460" t="str">
        <f t="shared" si="139"/>
        <v>2412091203-DSC-HUMAN RESOURCE MANAGEMENT</v>
      </c>
    </row>
    <row r="4461" spans="1:13" x14ac:dyDescent="0.35">
      <c r="A4461">
        <v>22021503191</v>
      </c>
      <c r="C4461">
        <v>22503</v>
      </c>
      <c r="D4461" t="s">
        <v>151</v>
      </c>
      <c r="E4461">
        <v>2</v>
      </c>
      <c r="F4461">
        <v>2</v>
      </c>
      <c r="G4461">
        <v>2412091203</v>
      </c>
      <c r="H4461" t="s">
        <v>159</v>
      </c>
      <c r="I4461" t="s">
        <v>62</v>
      </c>
      <c r="J4461" t="str">
        <f>VLOOKUP(C4461,coursemaster!$A$2:$C$24,3,FALSE)</f>
        <v>BCOM</v>
      </c>
      <c r="K4461">
        <v>22021503191</v>
      </c>
      <c r="L4461" t="str">
        <f t="shared" si="138"/>
        <v>BCOM-2-SMT</v>
      </c>
      <c r="M4461" t="str">
        <f t="shared" si="139"/>
        <v>2412091203-DSC-HUMAN RESOURCE MANAGEMENT</v>
      </c>
    </row>
    <row r="4462" spans="1:13" x14ac:dyDescent="0.35">
      <c r="A4462">
        <v>22021503175</v>
      </c>
      <c r="C4462">
        <v>22503</v>
      </c>
      <c r="D4462" t="s">
        <v>151</v>
      </c>
      <c r="E4462">
        <v>2</v>
      </c>
      <c r="F4462">
        <v>2</v>
      </c>
      <c r="G4462">
        <v>2412091203</v>
      </c>
      <c r="H4462" t="s">
        <v>159</v>
      </c>
      <c r="I4462" t="s">
        <v>62</v>
      </c>
      <c r="J4462" t="str">
        <f>VLOOKUP(C4462,coursemaster!$A$2:$C$24,3,FALSE)</f>
        <v>BCOM</v>
      </c>
      <c r="K4462">
        <v>22021503175</v>
      </c>
      <c r="L4462" t="str">
        <f t="shared" si="138"/>
        <v>BCOM-2-SMT</v>
      </c>
      <c r="M4462" t="str">
        <f t="shared" si="139"/>
        <v>2412091203-DSC-HUMAN RESOURCE MANAGEMENT</v>
      </c>
    </row>
    <row r="4463" spans="1:13" x14ac:dyDescent="0.35">
      <c r="A4463">
        <v>22021503077</v>
      </c>
      <c r="C4463">
        <v>22503</v>
      </c>
      <c r="D4463" t="s">
        <v>151</v>
      </c>
      <c r="E4463">
        <v>2</v>
      </c>
      <c r="F4463">
        <v>2</v>
      </c>
      <c r="G4463">
        <v>2412091203</v>
      </c>
      <c r="H4463" t="s">
        <v>159</v>
      </c>
      <c r="I4463" t="s">
        <v>62</v>
      </c>
      <c r="J4463" t="str">
        <f>VLOOKUP(C4463,coursemaster!$A$2:$C$24,3,FALSE)</f>
        <v>BCOM</v>
      </c>
      <c r="K4463">
        <v>22021503077</v>
      </c>
      <c r="L4463" t="str">
        <f t="shared" si="138"/>
        <v>BCOM-2-SMT</v>
      </c>
      <c r="M4463" t="str">
        <f t="shared" si="139"/>
        <v>2412091203-DSC-HUMAN RESOURCE MANAGEMENT</v>
      </c>
    </row>
    <row r="4464" spans="1:13" x14ac:dyDescent="0.35">
      <c r="A4464">
        <v>22021503211</v>
      </c>
      <c r="C4464">
        <v>22503</v>
      </c>
      <c r="D4464" t="s">
        <v>151</v>
      </c>
      <c r="E4464">
        <v>2</v>
      </c>
      <c r="F4464">
        <v>2</v>
      </c>
      <c r="G4464">
        <v>2412091203</v>
      </c>
      <c r="H4464" t="s">
        <v>159</v>
      </c>
      <c r="I4464" t="s">
        <v>62</v>
      </c>
      <c r="J4464" t="str">
        <f>VLOOKUP(C4464,coursemaster!$A$2:$C$24,3,FALSE)</f>
        <v>BCOM</v>
      </c>
      <c r="K4464">
        <v>22021503211</v>
      </c>
      <c r="L4464" t="str">
        <f t="shared" si="138"/>
        <v>BCOM-2-SMT</v>
      </c>
      <c r="M4464" t="str">
        <f t="shared" si="139"/>
        <v>2412091203-DSC-HUMAN RESOURCE MANAGEMENT</v>
      </c>
    </row>
    <row r="4465" spans="1:13" x14ac:dyDescent="0.35">
      <c r="A4465">
        <v>22021503097</v>
      </c>
      <c r="C4465">
        <v>22503</v>
      </c>
      <c r="D4465" t="s">
        <v>151</v>
      </c>
      <c r="E4465">
        <v>2</v>
      </c>
      <c r="F4465">
        <v>2</v>
      </c>
      <c r="G4465">
        <v>2412091203</v>
      </c>
      <c r="H4465" t="s">
        <v>159</v>
      </c>
      <c r="I4465" t="s">
        <v>62</v>
      </c>
      <c r="J4465" t="str">
        <f>VLOOKUP(C4465,coursemaster!$A$2:$C$24,3,FALSE)</f>
        <v>BCOM</v>
      </c>
      <c r="K4465">
        <v>22021503097</v>
      </c>
      <c r="L4465" t="str">
        <f t="shared" si="138"/>
        <v>BCOM-2-SMT</v>
      </c>
      <c r="M4465" t="str">
        <f t="shared" si="139"/>
        <v>2412091203-DSC-HUMAN RESOURCE MANAGEMENT</v>
      </c>
    </row>
    <row r="4466" spans="1:13" x14ac:dyDescent="0.35">
      <c r="A4466">
        <v>22021503138</v>
      </c>
      <c r="C4466">
        <v>22503</v>
      </c>
      <c r="D4466" t="s">
        <v>151</v>
      </c>
      <c r="E4466">
        <v>2</v>
      </c>
      <c r="F4466">
        <v>2</v>
      </c>
      <c r="G4466">
        <v>2412091203</v>
      </c>
      <c r="H4466" t="s">
        <v>159</v>
      </c>
      <c r="I4466" t="s">
        <v>62</v>
      </c>
      <c r="J4466" t="str">
        <f>VLOOKUP(C4466,coursemaster!$A$2:$C$24,3,FALSE)</f>
        <v>BCOM</v>
      </c>
      <c r="K4466">
        <v>22021503138</v>
      </c>
      <c r="L4466" t="str">
        <f t="shared" si="138"/>
        <v>BCOM-2-SMT</v>
      </c>
      <c r="M4466" t="str">
        <f t="shared" si="139"/>
        <v>2412091203-DSC-HUMAN RESOURCE MANAGEMENT</v>
      </c>
    </row>
    <row r="4467" spans="1:13" x14ac:dyDescent="0.35">
      <c r="A4467">
        <v>22021503020</v>
      </c>
      <c r="C4467">
        <v>22503</v>
      </c>
      <c r="D4467" t="s">
        <v>151</v>
      </c>
      <c r="E4467">
        <v>2</v>
      </c>
      <c r="F4467">
        <v>2</v>
      </c>
      <c r="G4467">
        <v>2412091203</v>
      </c>
      <c r="H4467" t="s">
        <v>159</v>
      </c>
      <c r="I4467" t="s">
        <v>62</v>
      </c>
      <c r="J4467" t="str">
        <f>VLOOKUP(C4467,coursemaster!$A$2:$C$24,3,FALSE)</f>
        <v>BCOM</v>
      </c>
      <c r="K4467">
        <v>22021503020</v>
      </c>
      <c r="L4467" t="str">
        <f t="shared" si="138"/>
        <v>BCOM-2-SMT</v>
      </c>
      <c r="M4467" t="str">
        <f t="shared" si="139"/>
        <v>2412091203-DSC-HUMAN RESOURCE MANAGEMENT</v>
      </c>
    </row>
    <row r="4468" spans="1:13" x14ac:dyDescent="0.35">
      <c r="A4468">
        <v>22021503234</v>
      </c>
      <c r="C4468">
        <v>22503</v>
      </c>
      <c r="D4468" t="s">
        <v>151</v>
      </c>
      <c r="E4468">
        <v>2</v>
      </c>
      <c r="F4468">
        <v>2</v>
      </c>
      <c r="G4468">
        <v>2412091203</v>
      </c>
      <c r="H4468" t="s">
        <v>159</v>
      </c>
      <c r="I4468" t="s">
        <v>62</v>
      </c>
      <c r="J4468" t="str">
        <f>VLOOKUP(C4468,coursemaster!$A$2:$C$24,3,FALSE)</f>
        <v>BCOM</v>
      </c>
      <c r="K4468">
        <v>22021503234</v>
      </c>
      <c r="L4468" t="str">
        <f t="shared" si="138"/>
        <v>BCOM-2-SMT</v>
      </c>
      <c r="M4468" t="str">
        <f t="shared" si="139"/>
        <v>2412091203-DSC-HUMAN RESOURCE MANAGEMENT</v>
      </c>
    </row>
    <row r="4469" spans="1:13" x14ac:dyDescent="0.35">
      <c r="A4469">
        <v>22021503037</v>
      </c>
      <c r="C4469">
        <v>22503</v>
      </c>
      <c r="D4469" t="s">
        <v>151</v>
      </c>
      <c r="E4469">
        <v>2</v>
      </c>
      <c r="F4469">
        <v>2</v>
      </c>
      <c r="G4469">
        <v>2412091203</v>
      </c>
      <c r="H4469" t="s">
        <v>159</v>
      </c>
      <c r="I4469" t="s">
        <v>62</v>
      </c>
      <c r="J4469" t="str">
        <f>VLOOKUP(C4469,coursemaster!$A$2:$C$24,3,FALSE)</f>
        <v>BCOM</v>
      </c>
      <c r="K4469">
        <v>22021503037</v>
      </c>
      <c r="L4469" t="str">
        <f t="shared" si="138"/>
        <v>BCOM-2-SMT</v>
      </c>
      <c r="M4469" t="str">
        <f t="shared" si="139"/>
        <v>2412091203-DSC-HUMAN RESOURCE MANAGEMENT</v>
      </c>
    </row>
    <row r="4470" spans="1:13" x14ac:dyDescent="0.35">
      <c r="A4470">
        <v>22021503055</v>
      </c>
      <c r="C4470">
        <v>22503</v>
      </c>
      <c r="D4470" t="s">
        <v>151</v>
      </c>
      <c r="E4470">
        <v>2</v>
      </c>
      <c r="F4470">
        <v>2</v>
      </c>
      <c r="G4470">
        <v>2412091203</v>
      </c>
      <c r="H4470" t="s">
        <v>159</v>
      </c>
      <c r="I4470" t="s">
        <v>62</v>
      </c>
      <c r="J4470" t="str">
        <f>VLOOKUP(C4470,coursemaster!$A$2:$C$24,3,FALSE)</f>
        <v>BCOM</v>
      </c>
      <c r="K4470">
        <v>22021503055</v>
      </c>
      <c r="L4470" t="str">
        <f t="shared" si="138"/>
        <v>BCOM-2-SMT</v>
      </c>
      <c r="M4470" t="str">
        <f t="shared" si="139"/>
        <v>2412091203-DSC-HUMAN RESOURCE MANAGEMENT</v>
      </c>
    </row>
    <row r="4471" spans="1:13" x14ac:dyDescent="0.35">
      <c r="A4471">
        <v>22021503058</v>
      </c>
      <c r="C4471">
        <v>22503</v>
      </c>
      <c r="D4471" t="s">
        <v>151</v>
      </c>
      <c r="E4471">
        <v>2</v>
      </c>
      <c r="F4471">
        <v>2</v>
      </c>
      <c r="G4471">
        <v>2412091203</v>
      </c>
      <c r="H4471" t="s">
        <v>159</v>
      </c>
      <c r="I4471" t="s">
        <v>62</v>
      </c>
      <c r="J4471" t="str">
        <f>VLOOKUP(C4471,coursemaster!$A$2:$C$24,3,FALSE)</f>
        <v>BCOM</v>
      </c>
      <c r="K4471">
        <v>22021503058</v>
      </c>
      <c r="L4471" t="str">
        <f t="shared" si="138"/>
        <v>BCOM-2-SMT</v>
      </c>
      <c r="M4471" t="str">
        <f t="shared" si="139"/>
        <v>2412091203-DSC-HUMAN RESOURCE MANAGEMENT</v>
      </c>
    </row>
    <row r="4472" spans="1:13" x14ac:dyDescent="0.35">
      <c r="A4472">
        <v>22021503179</v>
      </c>
      <c r="C4472">
        <v>22503</v>
      </c>
      <c r="D4472" t="s">
        <v>151</v>
      </c>
      <c r="E4472">
        <v>2</v>
      </c>
      <c r="F4472">
        <v>2</v>
      </c>
      <c r="G4472">
        <v>2412091203</v>
      </c>
      <c r="H4472" t="s">
        <v>159</v>
      </c>
      <c r="I4472" t="s">
        <v>62</v>
      </c>
      <c r="J4472" t="str">
        <f>VLOOKUP(C4472,coursemaster!$A$2:$C$24,3,FALSE)</f>
        <v>BCOM</v>
      </c>
      <c r="K4472">
        <v>22021503179</v>
      </c>
      <c r="L4472" t="str">
        <f t="shared" si="138"/>
        <v>BCOM-2-SMT</v>
      </c>
      <c r="M4472" t="str">
        <f t="shared" si="139"/>
        <v>2412091203-DSC-HUMAN RESOURCE MANAGEMENT</v>
      </c>
    </row>
    <row r="4473" spans="1:13" x14ac:dyDescent="0.35">
      <c r="A4473">
        <v>22021503084</v>
      </c>
      <c r="C4473">
        <v>22503</v>
      </c>
      <c r="D4473" t="s">
        <v>151</v>
      </c>
      <c r="E4473">
        <v>2</v>
      </c>
      <c r="F4473">
        <v>2</v>
      </c>
      <c r="G4473">
        <v>2412091203</v>
      </c>
      <c r="H4473" t="s">
        <v>159</v>
      </c>
      <c r="I4473" t="s">
        <v>62</v>
      </c>
      <c r="J4473" t="str">
        <f>VLOOKUP(C4473,coursemaster!$A$2:$C$24,3,FALSE)</f>
        <v>BCOM</v>
      </c>
      <c r="K4473">
        <v>22021503084</v>
      </c>
      <c r="L4473" t="str">
        <f t="shared" si="138"/>
        <v>BCOM-2-SMT</v>
      </c>
      <c r="M4473" t="str">
        <f t="shared" si="139"/>
        <v>2412091203-DSC-HUMAN RESOURCE MANAGEMENT</v>
      </c>
    </row>
    <row r="4474" spans="1:13" x14ac:dyDescent="0.35">
      <c r="A4474">
        <v>22021503085</v>
      </c>
      <c r="C4474">
        <v>22503</v>
      </c>
      <c r="D4474" t="s">
        <v>151</v>
      </c>
      <c r="E4474">
        <v>2</v>
      </c>
      <c r="F4474">
        <v>2</v>
      </c>
      <c r="G4474">
        <v>2412091203</v>
      </c>
      <c r="H4474" t="s">
        <v>159</v>
      </c>
      <c r="I4474" t="s">
        <v>62</v>
      </c>
      <c r="J4474" t="str">
        <f>VLOOKUP(C4474,coursemaster!$A$2:$C$24,3,FALSE)</f>
        <v>BCOM</v>
      </c>
      <c r="K4474">
        <v>22021503085</v>
      </c>
      <c r="L4474" t="str">
        <f t="shared" si="138"/>
        <v>BCOM-2-SMT</v>
      </c>
      <c r="M4474" t="str">
        <f t="shared" si="139"/>
        <v>2412091203-DSC-HUMAN RESOURCE MANAGEMENT</v>
      </c>
    </row>
    <row r="4475" spans="1:13" x14ac:dyDescent="0.35">
      <c r="A4475">
        <v>22021503223</v>
      </c>
      <c r="C4475">
        <v>22503</v>
      </c>
      <c r="D4475" t="s">
        <v>151</v>
      </c>
      <c r="E4475">
        <v>2</v>
      </c>
      <c r="F4475">
        <v>2</v>
      </c>
      <c r="G4475">
        <v>2412091203</v>
      </c>
      <c r="H4475" t="s">
        <v>159</v>
      </c>
      <c r="I4475" t="s">
        <v>62</v>
      </c>
      <c r="J4475" t="str">
        <f>VLOOKUP(C4475,coursemaster!$A$2:$C$24,3,FALSE)</f>
        <v>BCOM</v>
      </c>
      <c r="K4475">
        <v>22021503223</v>
      </c>
      <c r="L4475" t="str">
        <f t="shared" si="138"/>
        <v>BCOM-2-SMT</v>
      </c>
      <c r="M4475" t="str">
        <f t="shared" si="139"/>
        <v>2412091203-DSC-HUMAN RESOURCE MANAGEMENT</v>
      </c>
    </row>
    <row r="4476" spans="1:13" x14ac:dyDescent="0.35">
      <c r="A4476">
        <v>22021503166</v>
      </c>
      <c r="C4476">
        <v>22503</v>
      </c>
      <c r="D4476" t="s">
        <v>151</v>
      </c>
      <c r="E4476">
        <v>2</v>
      </c>
      <c r="F4476">
        <v>2</v>
      </c>
      <c r="G4476">
        <v>2412091203</v>
      </c>
      <c r="H4476" t="s">
        <v>159</v>
      </c>
      <c r="I4476" t="s">
        <v>62</v>
      </c>
      <c r="J4476" t="str">
        <f>VLOOKUP(C4476,coursemaster!$A$2:$C$24,3,FALSE)</f>
        <v>BCOM</v>
      </c>
      <c r="K4476">
        <v>22021503166</v>
      </c>
      <c r="L4476" t="str">
        <f t="shared" si="138"/>
        <v>BCOM-2-SMT</v>
      </c>
      <c r="M4476" t="str">
        <f t="shared" si="139"/>
        <v>2412091203-DSC-HUMAN RESOURCE MANAGEMENT</v>
      </c>
    </row>
    <row r="4477" spans="1:13" x14ac:dyDescent="0.35">
      <c r="A4477">
        <v>22021503052</v>
      </c>
      <c r="C4477">
        <v>22503</v>
      </c>
      <c r="D4477" t="s">
        <v>151</v>
      </c>
      <c r="E4477">
        <v>2</v>
      </c>
      <c r="F4477">
        <v>2</v>
      </c>
      <c r="G4477">
        <v>2412091203</v>
      </c>
      <c r="H4477" t="s">
        <v>159</v>
      </c>
      <c r="I4477" t="s">
        <v>62</v>
      </c>
      <c r="J4477" t="str">
        <f>VLOOKUP(C4477,coursemaster!$A$2:$C$24,3,FALSE)</f>
        <v>BCOM</v>
      </c>
      <c r="K4477">
        <v>22021503052</v>
      </c>
      <c r="L4477" t="str">
        <f t="shared" si="138"/>
        <v>BCOM-2-SMT</v>
      </c>
      <c r="M4477" t="str">
        <f t="shared" si="139"/>
        <v>2412091203-DSC-HUMAN RESOURCE MANAGEMENT</v>
      </c>
    </row>
    <row r="4478" spans="1:13" x14ac:dyDescent="0.35">
      <c r="A4478">
        <v>22021503178</v>
      </c>
      <c r="C4478">
        <v>22503</v>
      </c>
      <c r="D4478" t="s">
        <v>151</v>
      </c>
      <c r="E4478">
        <v>2</v>
      </c>
      <c r="F4478">
        <v>2</v>
      </c>
      <c r="G4478">
        <v>2412091203</v>
      </c>
      <c r="H4478" t="s">
        <v>159</v>
      </c>
      <c r="I4478" t="s">
        <v>62</v>
      </c>
      <c r="J4478" t="str">
        <f>VLOOKUP(C4478,coursemaster!$A$2:$C$24,3,FALSE)</f>
        <v>BCOM</v>
      </c>
      <c r="K4478">
        <v>22021503178</v>
      </c>
      <c r="L4478" t="str">
        <f t="shared" si="138"/>
        <v>BCOM-2-SMT</v>
      </c>
      <c r="M4478" t="str">
        <f t="shared" si="139"/>
        <v>2412091203-DSC-HUMAN RESOURCE MANAGEMENT</v>
      </c>
    </row>
    <row r="4479" spans="1:13" x14ac:dyDescent="0.35">
      <c r="A4479">
        <v>22021503059</v>
      </c>
      <c r="C4479">
        <v>22503</v>
      </c>
      <c r="D4479" t="s">
        <v>151</v>
      </c>
      <c r="E4479">
        <v>2</v>
      </c>
      <c r="F4479">
        <v>2</v>
      </c>
      <c r="G4479">
        <v>2412091203</v>
      </c>
      <c r="H4479" t="s">
        <v>159</v>
      </c>
      <c r="I4479" t="s">
        <v>62</v>
      </c>
      <c r="J4479" t="str">
        <f>VLOOKUP(C4479,coursemaster!$A$2:$C$24,3,FALSE)</f>
        <v>BCOM</v>
      </c>
      <c r="K4479">
        <v>22021503059</v>
      </c>
      <c r="L4479" t="str">
        <f t="shared" si="138"/>
        <v>BCOM-2-SMT</v>
      </c>
      <c r="M4479" t="str">
        <f t="shared" si="139"/>
        <v>2412091203-DSC-HUMAN RESOURCE MANAGEMENT</v>
      </c>
    </row>
    <row r="4480" spans="1:13" x14ac:dyDescent="0.35">
      <c r="A4480">
        <v>22021503067</v>
      </c>
      <c r="C4480">
        <v>22503</v>
      </c>
      <c r="D4480" t="s">
        <v>151</v>
      </c>
      <c r="E4480">
        <v>2</v>
      </c>
      <c r="F4480">
        <v>2</v>
      </c>
      <c r="G4480">
        <v>2412091203</v>
      </c>
      <c r="H4480" t="s">
        <v>159</v>
      </c>
      <c r="I4480" t="s">
        <v>62</v>
      </c>
      <c r="J4480" t="str">
        <f>VLOOKUP(C4480,coursemaster!$A$2:$C$24,3,FALSE)</f>
        <v>BCOM</v>
      </c>
      <c r="K4480">
        <v>22021503067</v>
      </c>
      <c r="L4480" t="str">
        <f t="shared" si="138"/>
        <v>BCOM-2-SMT</v>
      </c>
      <c r="M4480" t="str">
        <f t="shared" si="139"/>
        <v>2412091203-DSC-HUMAN RESOURCE MANAGEMENT</v>
      </c>
    </row>
    <row r="4481" spans="1:13" x14ac:dyDescent="0.35">
      <c r="A4481">
        <v>22021503193</v>
      </c>
      <c r="C4481">
        <v>22503</v>
      </c>
      <c r="D4481" t="s">
        <v>151</v>
      </c>
      <c r="E4481">
        <v>2</v>
      </c>
      <c r="F4481">
        <v>2</v>
      </c>
      <c r="G4481">
        <v>2412091203</v>
      </c>
      <c r="H4481" t="s">
        <v>159</v>
      </c>
      <c r="I4481" t="s">
        <v>62</v>
      </c>
      <c r="J4481" t="str">
        <f>VLOOKUP(C4481,coursemaster!$A$2:$C$24,3,FALSE)</f>
        <v>BCOM</v>
      </c>
      <c r="K4481">
        <v>22021503193</v>
      </c>
      <c r="L4481" t="str">
        <f t="shared" si="138"/>
        <v>BCOM-2-SMT</v>
      </c>
      <c r="M4481" t="str">
        <f t="shared" si="139"/>
        <v>2412091203-DSC-HUMAN RESOURCE MANAGEMENT</v>
      </c>
    </row>
    <row r="4482" spans="1:13" x14ac:dyDescent="0.35">
      <c r="A4482">
        <v>22021503208</v>
      </c>
      <c r="C4482">
        <v>22503</v>
      </c>
      <c r="D4482" t="s">
        <v>151</v>
      </c>
      <c r="E4482">
        <v>2</v>
      </c>
      <c r="F4482">
        <v>2</v>
      </c>
      <c r="G4482">
        <v>2412091203</v>
      </c>
      <c r="H4482" t="s">
        <v>159</v>
      </c>
      <c r="I4482" t="s">
        <v>62</v>
      </c>
      <c r="J4482" t="str">
        <f>VLOOKUP(C4482,coursemaster!$A$2:$C$24,3,FALSE)</f>
        <v>BCOM</v>
      </c>
      <c r="K4482">
        <v>22021503208</v>
      </c>
      <c r="L4482" t="str">
        <f t="shared" si="138"/>
        <v>BCOM-2-SMT</v>
      </c>
      <c r="M4482" t="str">
        <f t="shared" si="139"/>
        <v>2412091203-DSC-HUMAN RESOURCE MANAGEMENT</v>
      </c>
    </row>
    <row r="4483" spans="1:13" x14ac:dyDescent="0.35">
      <c r="A4483">
        <v>22021503173</v>
      </c>
      <c r="C4483">
        <v>22503</v>
      </c>
      <c r="D4483" t="s">
        <v>151</v>
      </c>
      <c r="E4483">
        <v>2</v>
      </c>
      <c r="F4483">
        <v>2</v>
      </c>
      <c r="G4483">
        <v>2412091203</v>
      </c>
      <c r="H4483" t="s">
        <v>159</v>
      </c>
      <c r="I4483" t="s">
        <v>62</v>
      </c>
      <c r="J4483" t="str">
        <f>VLOOKUP(C4483,coursemaster!$A$2:$C$24,3,FALSE)</f>
        <v>BCOM</v>
      </c>
      <c r="K4483">
        <v>22021503173</v>
      </c>
      <c r="L4483" t="str">
        <f t="shared" ref="L4483:L4546" si="140">CONCATENATE(J4483,"-",F4483,"-","SMT")</f>
        <v>BCOM-2-SMT</v>
      </c>
      <c r="M4483" t="str">
        <f t="shared" ref="M4483:M4546" si="141">CONCATENATE(G4483,"-",I4483,"-",H4483)</f>
        <v>2412091203-DSC-HUMAN RESOURCE MANAGEMENT</v>
      </c>
    </row>
    <row r="4484" spans="1:13" x14ac:dyDescent="0.35">
      <c r="A4484">
        <v>22021503159</v>
      </c>
      <c r="C4484">
        <v>22503</v>
      </c>
      <c r="D4484" t="s">
        <v>151</v>
      </c>
      <c r="E4484">
        <v>2</v>
      </c>
      <c r="F4484">
        <v>2</v>
      </c>
      <c r="G4484">
        <v>2412091203</v>
      </c>
      <c r="H4484" t="s">
        <v>159</v>
      </c>
      <c r="I4484" t="s">
        <v>62</v>
      </c>
      <c r="J4484" t="str">
        <f>VLOOKUP(C4484,coursemaster!$A$2:$C$24,3,FALSE)</f>
        <v>BCOM</v>
      </c>
      <c r="K4484">
        <v>22021503159</v>
      </c>
      <c r="L4484" t="str">
        <f t="shared" si="140"/>
        <v>BCOM-2-SMT</v>
      </c>
      <c r="M4484" t="str">
        <f t="shared" si="141"/>
        <v>2412091203-DSC-HUMAN RESOURCE MANAGEMENT</v>
      </c>
    </row>
    <row r="4485" spans="1:13" x14ac:dyDescent="0.35">
      <c r="A4485">
        <v>22021503154</v>
      </c>
      <c r="C4485">
        <v>22503</v>
      </c>
      <c r="D4485" t="s">
        <v>151</v>
      </c>
      <c r="E4485">
        <v>2</v>
      </c>
      <c r="F4485">
        <v>2</v>
      </c>
      <c r="G4485">
        <v>2412091203</v>
      </c>
      <c r="H4485" t="s">
        <v>159</v>
      </c>
      <c r="I4485" t="s">
        <v>62</v>
      </c>
      <c r="J4485" t="str">
        <f>VLOOKUP(C4485,coursemaster!$A$2:$C$24,3,FALSE)</f>
        <v>BCOM</v>
      </c>
      <c r="K4485">
        <v>22021503154</v>
      </c>
      <c r="L4485" t="str">
        <f t="shared" si="140"/>
        <v>BCOM-2-SMT</v>
      </c>
      <c r="M4485" t="str">
        <f t="shared" si="141"/>
        <v>2412091203-DSC-HUMAN RESOURCE MANAGEMENT</v>
      </c>
    </row>
    <row r="4486" spans="1:13" x14ac:dyDescent="0.35">
      <c r="A4486">
        <v>22021503157</v>
      </c>
      <c r="C4486">
        <v>22503</v>
      </c>
      <c r="D4486" t="s">
        <v>151</v>
      </c>
      <c r="E4486">
        <v>2</v>
      </c>
      <c r="F4486">
        <v>2</v>
      </c>
      <c r="G4486">
        <v>2412091203</v>
      </c>
      <c r="H4486" t="s">
        <v>159</v>
      </c>
      <c r="I4486" t="s">
        <v>62</v>
      </c>
      <c r="J4486" t="str">
        <f>VLOOKUP(C4486,coursemaster!$A$2:$C$24,3,FALSE)</f>
        <v>BCOM</v>
      </c>
      <c r="K4486">
        <v>22021503157</v>
      </c>
      <c r="L4486" t="str">
        <f t="shared" si="140"/>
        <v>BCOM-2-SMT</v>
      </c>
      <c r="M4486" t="str">
        <f t="shared" si="141"/>
        <v>2412091203-DSC-HUMAN RESOURCE MANAGEMENT</v>
      </c>
    </row>
    <row r="4487" spans="1:13" x14ac:dyDescent="0.35">
      <c r="A4487">
        <v>22021503065</v>
      </c>
      <c r="C4487">
        <v>22503</v>
      </c>
      <c r="D4487" t="s">
        <v>151</v>
      </c>
      <c r="E4487">
        <v>2</v>
      </c>
      <c r="F4487">
        <v>2</v>
      </c>
      <c r="G4487">
        <v>2412091203</v>
      </c>
      <c r="H4487" t="s">
        <v>159</v>
      </c>
      <c r="I4487" t="s">
        <v>62</v>
      </c>
      <c r="J4487" t="str">
        <f>VLOOKUP(C4487,coursemaster!$A$2:$C$24,3,FALSE)</f>
        <v>BCOM</v>
      </c>
      <c r="K4487">
        <v>22021503065</v>
      </c>
      <c r="L4487" t="str">
        <f t="shared" si="140"/>
        <v>BCOM-2-SMT</v>
      </c>
      <c r="M4487" t="str">
        <f t="shared" si="141"/>
        <v>2412091203-DSC-HUMAN RESOURCE MANAGEMENT</v>
      </c>
    </row>
    <row r="4488" spans="1:13" x14ac:dyDescent="0.35">
      <c r="A4488">
        <v>22021503229</v>
      </c>
      <c r="C4488">
        <v>22503</v>
      </c>
      <c r="D4488" t="s">
        <v>151</v>
      </c>
      <c r="E4488">
        <v>2</v>
      </c>
      <c r="F4488">
        <v>2</v>
      </c>
      <c r="G4488">
        <v>2412091203</v>
      </c>
      <c r="H4488" t="s">
        <v>159</v>
      </c>
      <c r="I4488" t="s">
        <v>62</v>
      </c>
      <c r="J4488" t="str">
        <f>VLOOKUP(C4488,coursemaster!$A$2:$C$24,3,FALSE)</f>
        <v>BCOM</v>
      </c>
      <c r="K4488">
        <v>22021503229</v>
      </c>
      <c r="L4488" t="str">
        <f t="shared" si="140"/>
        <v>BCOM-2-SMT</v>
      </c>
      <c r="M4488" t="str">
        <f t="shared" si="141"/>
        <v>2412091203-DSC-HUMAN RESOURCE MANAGEMENT</v>
      </c>
    </row>
    <row r="4489" spans="1:13" x14ac:dyDescent="0.35">
      <c r="A4489">
        <v>22021503080</v>
      </c>
      <c r="C4489">
        <v>22503</v>
      </c>
      <c r="D4489" t="s">
        <v>151</v>
      </c>
      <c r="E4489">
        <v>2</v>
      </c>
      <c r="F4489">
        <v>2</v>
      </c>
      <c r="G4489">
        <v>2412091203</v>
      </c>
      <c r="H4489" t="s">
        <v>159</v>
      </c>
      <c r="I4489" t="s">
        <v>62</v>
      </c>
      <c r="J4489" t="str">
        <f>VLOOKUP(C4489,coursemaster!$A$2:$C$24,3,FALSE)</f>
        <v>BCOM</v>
      </c>
      <c r="K4489">
        <v>22021503080</v>
      </c>
      <c r="L4489" t="str">
        <f t="shared" si="140"/>
        <v>BCOM-2-SMT</v>
      </c>
      <c r="M4489" t="str">
        <f t="shared" si="141"/>
        <v>2412091203-DSC-HUMAN RESOURCE MANAGEMENT</v>
      </c>
    </row>
    <row r="4490" spans="1:13" x14ac:dyDescent="0.35">
      <c r="A4490">
        <v>22021503007</v>
      </c>
      <c r="C4490">
        <v>22503</v>
      </c>
      <c r="D4490" t="s">
        <v>151</v>
      </c>
      <c r="E4490">
        <v>2</v>
      </c>
      <c r="F4490">
        <v>2</v>
      </c>
      <c r="G4490">
        <v>2412091203</v>
      </c>
      <c r="H4490" t="s">
        <v>159</v>
      </c>
      <c r="I4490" t="s">
        <v>62</v>
      </c>
      <c r="J4490" t="str">
        <f>VLOOKUP(C4490,coursemaster!$A$2:$C$24,3,FALSE)</f>
        <v>BCOM</v>
      </c>
      <c r="K4490">
        <v>22021503007</v>
      </c>
      <c r="L4490" t="str">
        <f t="shared" si="140"/>
        <v>BCOM-2-SMT</v>
      </c>
      <c r="M4490" t="str">
        <f t="shared" si="141"/>
        <v>2412091203-DSC-HUMAN RESOURCE MANAGEMENT</v>
      </c>
    </row>
    <row r="4491" spans="1:13" x14ac:dyDescent="0.35">
      <c r="A4491">
        <v>22021503209</v>
      </c>
      <c r="C4491">
        <v>22503</v>
      </c>
      <c r="D4491" t="s">
        <v>151</v>
      </c>
      <c r="E4491">
        <v>2</v>
      </c>
      <c r="F4491">
        <v>2</v>
      </c>
      <c r="G4491">
        <v>2412091203</v>
      </c>
      <c r="H4491" t="s">
        <v>159</v>
      </c>
      <c r="I4491" t="s">
        <v>62</v>
      </c>
      <c r="J4491" t="str">
        <f>VLOOKUP(C4491,coursemaster!$A$2:$C$24,3,FALSE)</f>
        <v>BCOM</v>
      </c>
      <c r="K4491">
        <v>22021503209</v>
      </c>
      <c r="L4491" t="str">
        <f t="shared" si="140"/>
        <v>BCOM-2-SMT</v>
      </c>
      <c r="M4491" t="str">
        <f t="shared" si="141"/>
        <v>2412091203-DSC-HUMAN RESOURCE MANAGEMENT</v>
      </c>
    </row>
    <row r="4492" spans="1:13" x14ac:dyDescent="0.35">
      <c r="A4492">
        <v>22021503113</v>
      </c>
      <c r="C4492">
        <v>22503</v>
      </c>
      <c r="D4492" t="s">
        <v>151</v>
      </c>
      <c r="E4492">
        <v>2</v>
      </c>
      <c r="F4492">
        <v>2</v>
      </c>
      <c r="G4492">
        <v>2412091203</v>
      </c>
      <c r="H4492" t="s">
        <v>159</v>
      </c>
      <c r="I4492" t="s">
        <v>62</v>
      </c>
      <c r="J4492" t="str">
        <f>VLOOKUP(C4492,coursemaster!$A$2:$C$24,3,FALSE)</f>
        <v>BCOM</v>
      </c>
      <c r="K4492">
        <v>22021503113</v>
      </c>
      <c r="L4492" t="str">
        <f t="shared" si="140"/>
        <v>BCOM-2-SMT</v>
      </c>
      <c r="M4492" t="str">
        <f t="shared" si="141"/>
        <v>2412091203-DSC-HUMAN RESOURCE MANAGEMENT</v>
      </c>
    </row>
    <row r="4493" spans="1:13" x14ac:dyDescent="0.35">
      <c r="A4493">
        <v>22021503206</v>
      </c>
      <c r="C4493">
        <v>22503</v>
      </c>
      <c r="D4493" t="s">
        <v>151</v>
      </c>
      <c r="E4493">
        <v>2</v>
      </c>
      <c r="F4493">
        <v>2</v>
      </c>
      <c r="G4493">
        <v>2412091203</v>
      </c>
      <c r="H4493" t="s">
        <v>159</v>
      </c>
      <c r="I4493" t="s">
        <v>62</v>
      </c>
      <c r="J4493" t="str">
        <f>VLOOKUP(C4493,coursemaster!$A$2:$C$24,3,FALSE)</f>
        <v>BCOM</v>
      </c>
      <c r="K4493">
        <v>22021503206</v>
      </c>
      <c r="L4493" t="str">
        <f t="shared" si="140"/>
        <v>BCOM-2-SMT</v>
      </c>
      <c r="M4493" t="str">
        <f t="shared" si="141"/>
        <v>2412091203-DSC-HUMAN RESOURCE MANAGEMENT</v>
      </c>
    </row>
    <row r="4494" spans="1:13" x14ac:dyDescent="0.35">
      <c r="A4494">
        <v>22021503189</v>
      </c>
      <c r="C4494">
        <v>22503</v>
      </c>
      <c r="D4494" t="s">
        <v>151</v>
      </c>
      <c r="E4494">
        <v>2</v>
      </c>
      <c r="F4494">
        <v>2</v>
      </c>
      <c r="G4494">
        <v>2412091203</v>
      </c>
      <c r="H4494" t="s">
        <v>159</v>
      </c>
      <c r="I4494" t="s">
        <v>62</v>
      </c>
      <c r="J4494" t="str">
        <f>VLOOKUP(C4494,coursemaster!$A$2:$C$24,3,FALSE)</f>
        <v>BCOM</v>
      </c>
      <c r="K4494">
        <v>22021503189</v>
      </c>
      <c r="L4494" t="str">
        <f t="shared" si="140"/>
        <v>BCOM-2-SMT</v>
      </c>
      <c r="M4494" t="str">
        <f t="shared" si="141"/>
        <v>2412091203-DSC-HUMAN RESOURCE MANAGEMENT</v>
      </c>
    </row>
    <row r="4495" spans="1:13" x14ac:dyDescent="0.35">
      <c r="A4495">
        <v>22021503057</v>
      </c>
      <c r="C4495">
        <v>22503</v>
      </c>
      <c r="D4495" t="s">
        <v>151</v>
      </c>
      <c r="E4495">
        <v>2</v>
      </c>
      <c r="F4495">
        <v>2</v>
      </c>
      <c r="G4495">
        <v>2412091203</v>
      </c>
      <c r="H4495" t="s">
        <v>159</v>
      </c>
      <c r="I4495" t="s">
        <v>62</v>
      </c>
      <c r="J4495" t="str">
        <f>VLOOKUP(C4495,coursemaster!$A$2:$C$24,3,FALSE)</f>
        <v>BCOM</v>
      </c>
      <c r="K4495">
        <v>22021503057</v>
      </c>
      <c r="L4495" t="str">
        <f t="shared" si="140"/>
        <v>BCOM-2-SMT</v>
      </c>
      <c r="M4495" t="str">
        <f t="shared" si="141"/>
        <v>2412091203-DSC-HUMAN RESOURCE MANAGEMENT</v>
      </c>
    </row>
    <row r="4496" spans="1:13" x14ac:dyDescent="0.35">
      <c r="A4496">
        <v>22021503001</v>
      </c>
      <c r="C4496">
        <v>22503</v>
      </c>
      <c r="D4496" t="s">
        <v>151</v>
      </c>
      <c r="E4496">
        <v>2</v>
      </c>
      <c r="F4496">
        <v>2</v>
      </c>
      <c r="G4496">
        <v>2412091203</v>
      </c>
      <c r="H4496" t="s">
        <v>159</v>
      </c>
      <c r="I4496" t="s">
        <v>62</v>
      </c>
      <c r="J4496" t="str">
        <f>VLOOKUP(C4496,coursemaster!$A$2:$C$24,3,FALSE)</f>
        <v>BCOM</v>
      </c>
      <c r="K4496">
        <v>22021503001</v>
      </c>
      <c r="L4496" t="str">
        <f t="shared" si="140"/>
        <v>BCOM-2-SMT</v>
      </c>
      <c r="M4496" t="str">
        <f t="shared" si="141"/>
        <v>2412091203-DSC-HUMAN RESOURCE MANAGEMENT</v>
      </c>
    </row>
    <row r="4497" spans="1:13" x14ac:dyDescent="0.35">
      <c r="A4497">
        <v>22021503176</v>
      </c>
      <c r="C4497">
        <v>22503</v>
      </c>
      <c r="D4497" t="s">
        <v>151</v>
      </c>
      <c r="E4497">
        <v>2</v>
      </c>
      <c r="F4497">
        <v>2</v>
      </c>
      <c r="G4497">
        <v>2412091203</v>
      </c>
      <c r="H4497" t="s">
        <v>159</v>
      </c>
      <c r="I4497" t="s">
        <v>62</v>
      </c>
      <c r="J4497" t="str">
        <f>VLOOKUP(C4497,coursemaster!$A$2:$C$24,3,FALSE)</f>
        <v>BCOM</v>
      </c>
      <c r="K4497">
        <v>22021503176</v>
      </c>
      <c r="L4497" t="str">
        <f t="shared" si="140"/>
        <v>BCOM-2-SMT</v>
      </c>
      <c r="M4497" t="str">
        <f t="shared" si="141"/>
        <v>2412091203-DSC-HUMAN RESOURCE MANAGEMENT</v>
      </c>
    </row>
    <row r="4498" spans="1:13" x14ac:dyDescent="0.35">
      <c r="A4498">
        <v>22021503035</v>
      </c>
      <c r="C4498">
        <v>22503</v>
      </c>
      <c r="D4498" t="s">
        <v>151</v>
      </c>
      <c r="E4498">
        <v>2</v>
      </c>
      <c r="F4498">
        <v>2</v>
      </c>
      <c r="G4498">
        <v>2412091203</v>
      </c>
      <c r="H4498" t="s">
        <v>159</v>
      </c>
      <c r="I4498" t="s">
        <v>62</v>
      </c>
      <c r="J4498" t="str">
        <f>VLOOKUP(C4498,coursemaster!$A$2:$C$24,3,FALSE)</f>
        <v>BCOM</v>
      </c>
      <c r="K4498">
        <v>22021503035</v>
      </c>
      <c r="L4498" t="str">
        <f t="shared" si="140"/>
        <v>BCOM-2-SMT</v>
      </c>
      <c r="M4498" t="str">
        <f t="shared" si="141"/>
        <v>2412091203-DSC-HUMAN RESOURCE MANAGEMENT</v>
      </c>
    </row>
    <row r="4499" spans="1:13" x14ac:dyDescent="0.35">
      <c r="A4499">
        <v>22021503071</v>
      </c>
      <c r="C4499">
        <v>22503</v>
      </c>
      <c r="D4499" t="s">
        <v>151</v>
      </c>
      <c r="E4499">
        <v>2</v>
      </c>
      <c r="F4499">
        <v>2</v>
      </c>
      <c r="G4499">
        <v>2412091203</v>
      </c>
      <c r="H4499" t="s">
        <v>159</v>
      </c>
      <c r="I4499" t="s">
        <v>62</v>
      </c>
      <c r="J4499" t="str">
        <f>VLOOKUP(C4499,coursemaster!$A$2:$C$24,3,FALSE)</f>
        <v>BCOM</v>
      </c>
      <c r="K4499">
        <v>22021503071</v>
      </c>
      <c r="L4499" t="str">
        <f t="shared" si="140"/>
        <v>BCOM-2-SMT</v>
      </c>
      <c r="M4499" t="str">
        <f t="shared" si="141"/>
        <v>2412091203-DSC-HUMAN RESOURCE MANAGEMENT</v>
      </c>
    </row>
    <row r="4500" spans="1:13" x14ac:dyDescent="0.35">
      <c r="A4500">
        <v>22021503135</v>
      </c>
      <c r="C4500">
        <v>22503</v>
      </c>
      <c r="D4500" t="s">
        <v>151</v>
      </c>
      <c r="E4500">
        <v>2</v>
      </c>
      <c r="F4500">
        <v>2</v>
      </c>
      <c r="G4500">
        <v>2412091203</v>
      </c>
      <c r="H4500" t="s">
        <v>159</v>
      </c>
      <c r="I4500" t="s">
        <v>62</v>
      </c>
      <c r="J4500" t="str">
        <f>VLOOKUP(C4500,coursemaster!$A$2:$C$24,3,FALSE)</f>
        <v>BCOM</v>
      </c>
      <c r="K4500">
        <v>22021503135</v>
      </c>
      <c r="L4500" t="str">
        <f t="shared" si="140"/>
        <v>BCOM-2-SMT</v>
      </c>
      <c r="M4500" t="str">
        <f t="shared" si="141"/>
        <v>2412091203-DSC-HUMAN RESOURCE MANAGEMENT</v>
      </c>
    </row>
    <row r="4501" spans="1:13" x14ac:dyDescent="0.35">
      <c r="A4501">
        <v>22021503003</v>
      </c>
      <c r="C4501">
        <v>22503</v>
      </c>
      <c r="D4501" t="s">
        <v>151</v>
      </c>
      <c r="E4501">
        <v>2</v>
      </c>
      <c r="F4501">
        <v>2</v>
      </c>
      <c r="G4501">
        <v>2412091203</v>
      </c>
      <c r="H4501" t="s">
        <v>159</v>
      </c>
      <c r="I4501" t="s">
        <v>62</v>
      </c>
      <c r="J4501" t="str">
        <f>VLOOKUP(C4501,coursemaster!$A$2:$C$24,3,FALSE)</f>
        <v>BCOM</v>
      </c>
      <c r="K4501">
        <v>22021503003</v>
      </c>
      <c r="L4501" t="str">
        <f t="shared" si="140"/>
        <v>BCOM-2-SMT</v>
      </c>
      <c r="M4501" t="str">
        <f t="shared" si="141"/>
        <v>2412091203-DSC-HUMAN RESOURCE MANAGEMENT</v>
      </c>
    </row>
    <row r="4502" spans="1:13" x14ac:dyDescent="0.35">
      <c r="A4502">
        <v>22021503117</v>
      </c>
      <c r="C4502">
        <v>22503</v>
      </c>
      <c r="D4502" t="s">
        <v>151</v>
      </c>
      <c r="E4502">
        <v>2</v>
      </c>
      <c r="F4502">
        <v>2</v>
      </c>
      <c r="G4502">
        <v>2412091203</v>
      </c>
      <c r="H4502" t="s">
        <v>159</v>
      </c>
      <c r="I4502" t="s">
        <v>62</v>
      </c>
      <c r="J4502" t="str">
        <f>VLOOKUP(C4502,coursemaster!$A$2:$C$24,3,FALSE)</f>
        <v>BCOM</v>
      </c>
      <c r="K4502">
        <v>22021503117</v>
      </c>
      <c r="L4502" t="str">
        <f t="shared" si="140"/>
        <v>BCOM-2-SMT</v>
      </c>
      <c r="M4502" t="str">
        <f t="shared" si="141"/>
        <v>2412091203-DSC-HUMAN RESOURCE MANAGEMENT</v>
      </c>
    </row>
    <row r="4503" spans="1:13" x14ac:dyDescent="0.35">
      <c r="A4503">
        <v>22021503012</v>
      </c>
      <c r="C4503">
        <v>22503</v>
      </c>
      <c r="D4503" t="s">
        <v>151</v>
      </c>
      <c r="E4503">
        <v>2</v>
      </c>
      <c r="F4503">
        <v>2</v>
      </c>
      <c r="G4503">
        <v>2412091203</v>
      </c>
      <c r="H4503" t="s">
        <v>159</v>
      </c>
      <c r="I4503" t="s">
        <v>62</v>
      </c>
      <c r="J4503" t="str">
        <f>VLOOKUP(C4503,coursemaster!$A$2:$C$24,3,FALSE)</f>
        <v>BCOM</v>
      </c>
      <c r="K4503">
        <v>22021503012</v>
      </c>
      <c r="L4503" t="str">
        <f t="shared" si="140"/>
        <v>BCOM-2-SMT</v>
      </c>
      <c r="M4503" t="str">
        <f t="shared" si="141"/>
        <v>2412091203-DSC-HUMAN RESOURCE MANAGEMENT</v>
      </c>
    </row>
    <row r="4504" spans="1:13" x14ac:dyDescent="0.35">
      <c r="A4504">
        <v>22021503227</v>
      </c>
      <c r="C4504">
        <v>22503</v>
      </c>
      <c r="D4504" t="s">
        <v>151</v>
      </c>
      <c r="E4504">
        <v>2</v>
      </c>
      <c r="F4504">
        <v>2</v>
      </c>
      <c r="G4504">
        <v>2412091203</v>
      </c>
      <c r="H4504" t="s">
        <v>159</v>
      </c>
      <c r="I4504" t="s">
        <v>62</v>
      </c>
      <c r="J4504" t="str">
        <f>VLOOKUP(C4504,coursemaster!$A$2:$C$24,3,FALSE)</f>
        <v>BCOM</v>
      </c>
      <c r="K4504">
        <v>22021503227</v>
      </c>
      <c r="L4504" t="str">
        <f t="shared" si="140"/>
        <v>BCOM-2-SMT</v>
      </c>
      <c r="M4504" t="str">
        <f t="shared" si="141"/>
        <v>2412091203-DSC-HUMAN RESOURCE MANAGEMENT</v>
      </c>
    </row>
    <row r="4505" spans="1:13" x14ac:dyDescent="0.35">
      <c r="A4505">
        <v>22021503083</v>
      </c>
      <c r="C4505">
        <v>22503</v>
      </c>
      <c r="D4505" t="s">
        <v>151</v>
      </c>
      <c r="E4505">
        <v>2</v>
      </c>
      <c r="F4505">
        <v>2</v>
      </c>
      <c r="G4505">
        <v>2412091203</v>
      </c>
      <c r="H4505" t="s">
        <v>159</v>
      </c>
      <c r="I4505" t="s">
        <v>62</v>
      </c>
      <c r="J4505" t="str">
        <f>VLOOKUP(C4505,coursemaster!$A$2:$C$24,3,FALSE)</f>
        <v>BCOM</v>
      </c>
      <c r="K4505">
        <v>22021503083</v>
      </c>
      <c r="L4505" t="str">
        <f t="shared" si="140"/>
        <v>BCOM-2-SMT</v>
      </c>
      <c r="M4505" t="str">
        <f t="shared" si="141"/>
        <v>2412091203-DSC-HUMAN RESOURCE MANAGEMENT</v>
      </c>
    </row>
    <row r="4506" spans="1:13" x14ac:dyDescent="0.35">
      <c r="A4506">
        <v>22021503144</v>
      </c>
      <c r="C4506">
        <v>22503</v>
      </c>
      <c r="D4506" t="s">
        <v>151</v>
      </c>
      <c r="E4506">
        <v>2</v>
      </c>
      <c r="F4506">
        <v>2</v>
      </c>
      <c r="G4506">
        <v>2412091203</v>
      </c>
      <c r="H4506" t="s">
        <v>159</v>
      </c>
      <c r="I4506" t="s">
        <v>62</v>
      </c>
      <c r="J4506" t="str">
        <f>VLOOKUP(C4506,coursemaster!$A$2:$C$24,3,FALSE)</f>
        <v>BCOM</v>
      </c>
      <c r="K4506">
        <v>22021503144</v>
      </c>
      <c r="L4506" t="str">
        <f t="shared" si="140"/>
        <v>BCOM-2-SMT</v>
      </c>
      <c r="M4506" t="str">
        <f t="shared" si="141"/>
        <v>2412091203-DSC-HUMAN RESOURCE MANAGEMENT</v>
      </c>
    </row>
    <row r="4507" spans="1:13" x14ac:dyDescent="0.35">
      <c r="A4507">
        <v>22021503203</v>
      </c>
      <c r="C4507">
        <v>22503</v>
      </c>
      <c r="D4507" t="s">
        <v>151</v>
      </c>
      <c r="E4507">
        <v>2</v>
      </c>
      <c r="F4507">
        <v>2</v>
      </c>
      <c r="G4507">
        <v>2412091203</v>
      </c>
      <c r="H4507" t="s">
        <v>159</v>
      </c>
      <c r="I4507" t="s">
        <v>62</v>
      </c>
      <c r="J4507" t="str">
        <f>VLOOKUP(C4507,coursemaster!$A$2:$C$24,3,FALSE)</f>
        <v>BCOM</v>
      </c>
      <c r="K4507">
        <v>22021503203</v>
      </c>
      <c r="L4507" t="str">
        <f t="shared" si="140"/>
        <v>BCOM-2-SMT</v>
      </c>
      <c r="M4507" t="str">
        <f t="shared" si="141"/>
        <v>2412091203-DSC-HUMAN RESOURCE MANAGEMENT</v>
      </c>
    </row>
    <row r="4508" spans="1:13" x14ac:dyDescent="0.35">
      <c r="A4508">
        <v>22021503146</v>
      </c>
      <c r="C4508">
        <v>22503</v>
      </c>
      <c r="D4508" t="s">
        <v>151</v>
      </c>
      <c r="E4508">
        <v>2</v>
      </c>
      <c r="F4508">
        <v>2</v>
      </c>
      <c r="G4508">
        <v>2412091203</v>
      </c>
      <c r="H4508" t="s">
        <v>159</v>
      </c>
      <c r="I4508" t="s">
        <v>62</v>
      </c>
      <c r="J4508" t="str">
        <f>VLOOKUP(C4508,coursemaster!$A$2:$C$24,3,FALSE)</f>
        <v>BCOM</v>
      </c>
      <c r="K4508">
        <v>22021503146</v>
      </c>
      <c r="L4508" t="str">
        <f t="shared" si="140"/>
        <v>BCOM-2-SMT</v>
      </c>
      <c r="M4508" t="str">
        <f t="shared" si="141"/>
        <v>2412091203-DSC-HUMAN RESOURCE MANAGEMENT</v>
      </c>
    </row>
    <row r="4509" spans="1:13" x14ac:dyDescent="0.35">
      <c r="A4509">
        <v>22021503036</v>
      </c>
      <c r="C4509">
        <v>22503</v>
      </c>
      <c r="D4509" t="s">
        <v>151</v>
      </c>
      <c r="E4509">
        <v>2</v>
      </c>
      <c r="F4509">
        <v>2</v>
      </c>
      <c r="G4509">
        <v>2412091203</v>
      </c>
      <c r="H4509" t="s">
        <v>159</v>
      </c>
      <c r="I4509" t="s">
        <v>62</v>
      </c>
      <c r="J4509" t="str">
        <f>VLOOKUP(C4509,coursemaster!$A$2:$C$24,3,FALSE)</f>
        <v>BCOM</v>
      </c>
      <c r="K4509">
        <v>22021503036</v>
      </c>
      <c r="L4509" t="str">
        <f t="shared" si="140"/>
        <v>BCOM-2-SMT</v>
      </c>
      <c r="M4509" t="str">
        <f t="shared" si="141"/>
        <v>2412091203-DSC-HUMAN RESOURCE MANAGEMENT</v>
      </c>
    </row>
    <row r="4510" spans="1:13" x14ac:dyDescent="0.35">
      <c r="A4510">
        <v>22021503217</v>
      </c>
      <c r="C4510">
        <v>22503</v>
      </c>
      <c r="D4510" t="s">
        <v>151</v>
      </c>
      <c r="E4510">
        <v>2</v>
      </c>
      <c r="F4510">
        <v>2</v>
      </c>
      <c r="G4510">
        <v>2412091203</v>
      </c>
      <c r="H4510" t="s">
        <v>159</v>
      </c>
      <c r="I4510" t="s">
        <v>62</v>
      </c>
      <c r="J4510" t="str">
        <f>VLOOKUP(C4510,coursemaster!$A$2:$C$24,3,FALSE)</f>
        <v>BCOM</v>
      </c>
      <c r="K4510">
        <v>22021503217</v>
      </c>
      <c r="L4510" t="str">
        <f t="shared" si="140"/>
        <v>BCOM-2-SMT</v>
      </c>
      <c r="M4510" t="str">
        <f t="shared" si="141"/>
        <v>2412091203-DSC-HUMAN RESOURCE MANAGEMENT</v>
      </c>
    </row>
    <row r="4511" spans="1:13" x14ac:dyDescent="0.35">
      <c r="A4511">
        <v>22021503134</v>
      </c>
      <c r="C4511">
        <v>22503</v>
      </c>
      <c r="D4511" t="s">
        <v>151</v>
      </c>
      <c r="E4511">
        <v>2</v>
      </c>
      <c r="F4511">
        <v>2</v>
      </c>
      <c r="G4511">
        <v>2412091203</v>
      </c>
      <c r="H4511" t="s">
        <v>159</v>
      </c>
      <c r="I4511" t="s">
        <v>62</v>
      </c>
      <c r="J4511" t="str">
        <f>VLOOKUP(C4511,coursemaster!$A$2:$C$24,3,FALSE)</f>
        <v>BCOM</v>
      </c>
      <c r="K4511">
        <v>22021503134</v>
      </c>
      <c r="L4511" t="str">
        <f t="shared" si="140"/>
        <v>BCOM-2-SMT</v>
      </c>
      <c r="M4511" t="str">
        <f t="shared" si="141"/>
        <v>2412091203-DSC-HUMAN RESOURCE MANAGEMENT</v>
      </c>
    </row>
    <row r="4512" spans="1:13" x14ac:dyDescent="0.35">
      <c r="A4512">
        <v>22021503021</v>
      </c>
      <c r="C4512">
        <v>22503</v>
      </c>
      <c r="D4512" t="s">
        <v>151</v>
      </c>
      <c r="E4512">
        <v>2</v>
      </c>
      <c r="F4512">
        <v>2</v>
      </c>
      <c r="G4512">
        <v>2412091203</v>
      </c>
      <c r="H4512" t="s">
        <v>159</v>
      </c>
      <c r="I4512" t="s">
        <v>62</v>
      </c>
      <c r="J4512" t="str">
        <f>VLOOKUP(C4512,coursemaster!$A$2:$C$24,3,FALSE)</f>
        <v>BCOM</v>
      </c>
      <c r="K4512">
        <v>22021503021</v>
      </c>
      <c r="L4512" t="str">
        <f t="shared" si="140"/>
        <v>BCOM-2-SMT</v>
      </c>
      <c r="M4512" t="str">
        <f t="shared" si="141"/>
        <v>2412091203-DSC-HUMAN RESOURCE MANAGEMENT</v>
      </c>
    </row>
    <row r="4513" spans="1:13" x14ac:dyDescent="0.35">
      <c r="A4513">
        <v>22021503092</v>
      </c>
      <c r="C4513">
        <v>22503</v>
      </c>
      <c r="D4513" t="s">
        <v>151</v>
      </c>
      <c r="E4513">
        <v>2</v>
      </c>
      <c r="F4513">
        <v>2</v>
      </c>
      <c r="G4513">
        <v>2412091203</v>
      </c>
      <c r="H4513" t="s">
        <v>159</v>
      </c>
      <c r="I4513" t="s">
        <v>62</v>
      </c>
      <c r="J4513" t="str">
        <f>VLOOKUP(C4513,coursemaster!$A$2:$C$24,3,FALSE)</f>
        <v>BCOM</v>
      </c>
      <c r="K4513">
        <v>22021503092</v>
      </c>
      <c r="L4513" t="str">
        <f t="shared" si="140"/>
        <v>BCOM-2-SMT</v>
      </c>
      <c r="M4513" t="str">
        <f t="shared" si="141"/>
        <v>2412091203-DSC-HUMAN RESOURCE MANAGEMENT</v>
      </c>
    </row>
    <row r="4514" spans="1:13" x14ac:dyDescent="0.35">
      <c r="A4514">
        <v>22021503233</v>
      </c>
      <c r="C4514">
        <v>22503</v>
      </c>
      <c r="D4514" t="s">
        <v>151</v>
      </c>
      <c r="E4514">
        <v>2</v>
      </c>
      <c r="F4514">
        <v>2</v>
      </c>
      <c r="G4514">
        <v>2412091203</v>
      </c>
      <c r="H4514" t="s">
        <v>159</v>
      </c>
      <c r="I4514" t="s">
        <v>62</v>
      </c>
      <c r="J4514" t="str">
        <f>VLOOKUP(C4514,coursemaster!$A$2:$C$24,3,FALSE)</f>
        <v>BCOM</v>
      </c>
      <c r="K4514">
        <v>22021503233</v>
      </c>
      <c r="L4514" t="str">
        <f t="shared" si="140"/>
        <v>BCOM-2-SMT</v>
      </c>
      <c r="M4514" t="str">
        <f t="shared" si="141"/>
        <v>2412091203-DSC-HUMAN RESOURCE MANAGEMENT</v>
      </c>
    </row>
    <row r="4515" spans="1:13" x14ac:dyDescent="0.35">
      <c r="A4515">
        <v>22021503109</v>
      </c>
      <c r="C4515">
        <v>22503</v>
      </c>
      <c r="D4515" t="s">
        <v>151</v>
      </c>
      <c r="E4515">
        <v>2</v>
      </c>
      <c r="F4515">
        <v>2</v>
      </c>
      <c r="G4515">
        <v>2412091203</v>
      </c>
      <c r="H4515" t="s">
        <v>159</v>
      </c>
      <c r="I4515" t="s">
        <v>62</v>
      </c>
      <c r="J4515" t="str">
        <f>VLOOKUP(C4515,coursemaster!$A$2:$C$24,3,FALSE)</f>
        <v>BCOM</v>
      </c>
      <c r="K4515">
        <v>22021503109</v>
      </c>
      <c r="L4515" t="str">
        <f t="shared" si="140"/>
        <v>BCOM-2-SMT</v>
      </c>
      <c r="M4515" t="str">
        <f t="shared" si="141"/>
        <v>2412091203-DSC-HUMAN RESOURCE MANAGEMENT</v>
      </c>
    </row>
    <row r="4516" spans="1:13" x14ac:dyDescent="0.35">
      <c r="A4516">
        <v>22021503054</v>
      </c>
      <c r="C4516">
        <v>22503</v>
      </c>
      <c r="D4516" t="s">
        <v>151</v>
      </c>
      <c r="E4516">
        <v>2</v>
      </c>
      <c r="F4516">
        <v>2</v>
      </c>
      <c r="G4516">
        <v>2412091203</v>
      </c>
      <c r="H4516" t="s">
        <v>159</v>
      </c>
      <c r="I4516" t="s">
        <v>62</v>
      </c>
      <c r="J4516" t="str">
        <f>VLOOKUP(C4516,coursemaster!$A$2:$C$24,3,FALSE)</f>
        <v>BCOM</v>
      </c>
      <c r="K4516">
        <v>22021503054</v>
      </c>
      <c r="L4516" t="str">
        <f t="shared" si="140"/>
        <v>BCOM-2-SMT</v>
      </c>
      <c r="M4516" t="str">
        <f t="shared" si="141"/>
        <v>2412091203-DSC-HUMAN RESOURCE MANAGEMENT</v>
      </c>
    </row>
    <row r="4517" spans="1:13" x14ac:dyDescent="0.35">
      <c r="A4517">
        <v>22021503213</v>
      </c>
      <c r="C4517">
        <v>22503</v>
      </c>
      <c r="D4517" t="s">
        <v>151</v>
      </c>
      <c r="E4517">
        <v>2</v>
      </c>
      <c r="F4517">
        <v>2</v>
      </c>
      <c r="G4517">
        <v>2412091203</v>
      </c>
      <c r="H4517" t="s">
        <v>159</v>
      </c>
      <c r="I4517" t="s">
        <v>62</v>
      </c>
      <c r="J4517" t="str">
        <f>VLOOKUP(C4517,coursemaster!$A$2:$C$24,3,FALSE)</f>
        <v>BCOM</v>
      </c>
      <c r="K4517">
        <v>22021503213</v>
      </c>
      <c r="L4517" t="str">
        <f t="shared" si="140"/>
        <v>BCOM-2-SMT</v>
      </c>
      <c r="M4517" t="str">
        <f t="shared" si="141"/>
        <v>2412091203-DSC-HUMAN RESOURCE MANAGEMENT</v>
      </c>
    </row>
    <row r="4518" spans="1:13" x14ac:dyDescent="0.35">
      <c r="A4518">
        <v>22021503239</v>
      </c>
      <c r="C4518">
        <v>22503</v>
      </c>
      <c r="D4518" t="s">
        <v>151</v>
      </c>
      <c r="E4518">
        <v>2</v>
      </c>
      <c r="F4518">
        <v>2</v>
      </c>
      <c r="G4518">
        <v>2412091203</v>
      </c>
      <c r="H4518" t="s">
        <v>159</v>
      </c>
      <c r="I4518" t="s">
        <v>62</v>
      </c>
      <c r="J4518" t="str">
        <f>VLOOKUP(C4518,coursemaster!$A$2:$C$24,3,FALSE)</f>
        <v>BCOM</v>
      </c>
      <c r="K4518">
        <v>22021503239</v>
      </c>
      <c r="L4518" t="str">
        <f t="shared" si="140"/>
        <v>BCOM-2-SMT</v>
      </c>
      <c r="M4518" t="str">
        <f t="shared" si="141"/>
        <v>2412091203-DSC-HUMAN RESOURCE MANAGEMENT</v>
      </c>
    </row>
    <row r="4519" spans="1:13" x14ac:dyDescent="0.35">
      <c r="A4519">
        <v>22021503236</v>
      </c>
      <c r="C4519">
        <v>22503</v>
      </c>
      <c r="D4519" t="s">
        <v>151</v>
      </c>
      <c r="E4519">
        <v>2</v>
      </c>
      <c r="F4519">
        <v>2</v>
      </c>
      <c r="G4519">
        <v>2412091203</v>
      </c>
      <c r="H4519" t="s">
        <v>159</v>
      </c>
      <c r="I4519" t="s">
        <v>62</v>
      </c>
      <c r="J4519" t="str">
        <f>VLOOKUP(C4519,coursemaster!$A$2:$C$24,3,FALSE)</f>
        <v>BCOM</v>
      </c>
      <c r="K4519">
        <v>22021503236</v>
      </c>
      <c r="L4519" t="str">
        <f t="shared" si="140"/>
        <v>BCOM-2-SMT</v>
      </c>
      <c r="M4519" t="str">
        <f t="shared" si="141"/>
        <v>2412091203-DSC-HUMAN RESOURCE MANAGEMENT</v>
      </c>
    </row>
    <row r="4520" spans="1:13" x14ac:dyDescent="0.35">
      <c r="A4520">
        <v>22021503107</v>
      </c>
      <c r="C4520">
        <v>22503</v>
      </c>
      <c r="D4520" t="s">
        <v>151</v>
      </c>
      <c r="E4520">
        <v>2</v>
      </c>
      <c r="F4520">
        <v>2</v>
      </c>
      <c r="G4520">
        <v>2412091203</v>
      </c>
      <c r="H4520" t="s">
        <v>159</v>
      </c>
      <c r="I4520" t="s">
        <v>62</v>
      </c>
      <c r="J4520" t="str">
        <f>VLOOKUP(C4520,coursemaster!$A$2:$C$24,3,FALSE)</f>
        <v>BCOM</v>
      </c>
      <c r="K4520">
        <v>22021503107</v>
      </c>
      <c r="L4520" t="str">
        <f t="shared" si="140"/>
        <v>BCOM-2-SMT</v>
      </c>
      <c r="M4520" t="str">
        <f t="shared" si="141"/>
        <v>2412091203-DSC-HUMAN RESOURCE MANAGEMENT</v>
      </c>
    </row>
    <row r="4521" spans="1:13" x14ac:dyDescent="0.35">
      <c r="A4521">
        <v>22021503130</v>
      </c>
      <c r="C4521">
        <v>22503</v>
      </c>
      <c r="D4521" t="s">
        <v>151</v>
      </c>
      <c r="E4521">
        <v>2</v>
      </c>
      <c r="F4521">
        <v>2</v>
      </c>
      <c r="G4521">
        <v>2412091203</v>
      </c>
      <c r="H4521" t="s">
        <v>159</v>
      </c>
      <c r="I4521" t="s">
        <v>62</v>
      </c>
      <c r="J4521" t="str">
        <f>VLOOKUP(C4521,coursemaster!$A$2:$C$24,3,FALSE)</f>
        <v>BCOM</v>
      </c>
      <c r="K4521">
        <v>22021503130</v>
      </c>
      <c r="L4521" t="str">
        <f t="shared" si="140"/>
        <v>BCOM-2-SMT</v>
      </c>
      <c r="M4521" t="str">
        <f t="shared" si="141"/>
        <v>2412091203-DSC-HUMAN RESOURCE MANAGEMENT</v>
      </c>
    </row>
    <row r="4522" spans="1:13" x14ac:dyDescent="0.35">
      <c r="A4522">
        <v>22021503103</v>
      </c>
      <c r="C4522">
        <v>22503</v>
      </c>
      <c r="D4522" t="s">
        <v>151</v>
      </c>
      <c r="E4522">
        <v>2</v>
      </c>
      <c r="F4522">
        <v>2</v>
      </c>
      <c r="G4522">
        <v>2412091203</v>
      </c>
      <c r="H4522" t="s">
        <v>159</v>
      </c>
      <c r="I4522" t="s">
        <v>62</v>
      </c>
      <c r="J4522" t="str">
        <f>VLOOKUP(C4522,coursemaster!$A$2:$C$24,3,FALSE)</f>
        <v>BCOM</v>
      </c>
      <c r="K4522">
        <v>22021503103</v>
      </c>
      <c r="L4522" t="str">
        <f t="shared" si="140"/>
        <v>BCOM-2-SMT</v>
      </c>
      <c r="M4522" t="str">
        <f t="shared" si="141"/>
        <v>2412091203-DSC-HUMAN RESOURCE MANAGEMENT</v>
      </c>
    </row>
    <row r="4523" spans="1:13" x14ac:dyDescent="0.35">
      <c r="A4523">
        <v>22021503056</v>
      </c>
      <c r="C4523">
        <v>22503</v>
      </c>
      <c r="D4523" t="s">
        <v>151</v>
      </c>
      <c r="E4523">
        <v>2</v>
      </c>
      <c r="F4523">
        <v>2</v>
      </c>
      <c r="G4523">
        <v>2412091203</v>
      </c>
      <c r="H4523" t="s">
        <v>159</v>
      </c>
      <c r="I4523" t="s">
        <v>62</v>
      </c>
      <c r="J4523" t="str">
        <f>VLOOKUP(C4523,coursemaster!$A$2:$C$24,3,FALSE)</f>
        <v>BCOM</v>
      </c>
      <c r="K4523">
        <v>22021503056</v>
      </c>
      <c r="L4523" t="str">
        <f t="shared" si="140"/>
        <v>BCOM-2-SMT</v>
      </c>
      <c r="M4523" t="str">
        <f t="shared" si="141"/>
        <v>2412091203-DSC-HUMAN RESOURCE MANAGEMENT</v>
      </c>
    </row>
    <row r="4524" spans="1:13" x14ac:dyDescent="0.35">
      <c r="A4524">
        <v>22021503096</v>
      </c>
      <c r="C4524">
        <v>22503</v>
      </c>
      <c r="D4524" t="s">
        <v>151</v>
      </c>
      <c r="E4524">
        <v>2</v>
      </c>
      <c r="F4524">
        <v>2</v>
      </c>
      <c r="G4524">
        <v>2412091203</v>
      </c>
      <c r="H4524" t="s">
        <v>159</v>
      </c>
      <c r="I4524" t="s">
        <v>62</v>
      </c>
      <c r="J4524" t="str">
        <f>VLOOKUP(C4524,coursemaster!$A$2:$C$24,3,FALSE)</f>
        <v>BCOM</v>
      </c>
      <c r="K4524">
        <v>22021503096</v>
      </c>
      <c r="L4524" t="str">
        <f t="shared" si="140"/>
        <v>BCOM-2-SMT</v>
      </c>
      <c r="M4524" t="str">
        <f t="shared" si="141"/>
        <v>2412091203-DSC-HUMAN RESOURCE MANAGEMENT</v>
      </c>
    </row>
    <row r="4525" spans="1:13" x14ac:dyDescent="0.35">
      <c r="A4525">
        <v>22021503125</v>
      </c>
      <c r="C4525">
        <v>22503</v>
      </c>
      <c r="D4525" t="s">
        <v>151</v>
      </c>
      <c r="E4525">
        <v>2</v>
      </c>
      <c r="F4525">
        <v>2</v>
      </c>
      <c r="G4525">
        <v>2412091203</v>
      </c>
      <c r="H4525" t="s">
        <v>159</v>
      </c>
      <c r="I4525" t="s">
        <v>62</v>
      </c>
      <c r="J4525" t="str">
        <f>VLOOKUP(C4525,coursemaster!$A$2:$C$24,3,FALSE)</f>
        <v>BCOM</v>
      </c>
      <c r="K4525">
        <v>22021503125</v>
      </c>
      <c r="L4525" t="str">
        <f t="shared" si="140"/>
        <v>BCOM-2-SMT</v>
      </c>
      <c r="M4525" t="str">
        <f t="shared" si="141"/>
        <v>2412091203-DSC-HUMAN RESOURCE MANAGEMENT</v>
      </c>
    </row>
    <row r="4526" spans="1:13" x14ac:dyDescent="0.35">
      <c r="A4526">
        <v>22021503167</v>
      </c>
      <c r="C4526">
        <v>22503</v>
      </c>
      <c r="D4526" t="s">
        <v>151</v>
      </c>
      <c r="E4526">
        <v>2</v>
      </c>
      <c r="F4526">
        <v>2</v>
      </c>
      <c r="G4526">
        <v>2412091203</v>
      </c>
      <c r="H4526" t="s">
        <v>159</v>
      </c>
      <c r="I4526" t="s">
        <v>62</v>
      </c>
      <c r="J4526" t="str">
        <f>VLOOKUP(C4526,coursemaster!$A$2:$C$24,3,FALSE)</f>
        <v>BCOM</v>
      </c>
      <c r="K4526">
        <v>22021503167</v>
      </c>
      <c r="L4526" t="str">
        <f t="shared" si="140"/>
        <v>BCOM-2-SMT</v>
      </c>
      <c r="M4526" t="str">
        <f t="shared" si="141"/>
        <v>2412091203-DSC-HUMAN RESOURCE MANAGEMENT</v>
      </c>
    </row>
    <row r="4527" spans="1:13" x14ac:dyDescent="0.35">
      <c r="A4527">
        <v>22021503002</v>
      </c>
      <c r="C4527">
        <v>22503</v>
      </c>
      <c r="D4527" t="s">
        <v>151</v>
      </c>
      <c r="E4527">
        <v>2</v>
      </c>
      <c r="F4527">
        <v>2</v>
      </c>
      <c r="G4527">
        <v>2412091203</v>
      </c>
      <c r="H4527" t="s">
        <v>159</v>
      </c>
      <c r="I4527" t="s">
        <v>62</v>
      </c>
      <c r="J4527" t="str">
        <f>VLOOKUP(C4527,coursemaster!$A$2:$C$24,3,FALSE)</f>
        <v>BCOM</v>
      </c>
      <c r="K4527">
        <v>22021503002</v>
      </c>
      <c r="L4527" t="str">
        <f t="shared" si="140"/>
        <v>BCOM-2-SMT</v>
      </c>
      <c r="M4527" t="str">
        <f t="shared" si="141"/>
        <v>2412091203-DSC-HUMAN RESOURCE MANAGEMENT</v>
      </c>
    </row>
    <row r="4528" spans="1:13" x14ac:dyDescent="0.35">
      <c r="A4528">
        <v>22021503194</v>
      </c>
      <c r="C4528">
        <v>22503</v>
      </c>
      <c r="D4528" t="s">
        <v>151</v>
      </c>
      <c r="E4528">
        <v>2</v>
      </c>
      <c r="F4528">
        <v>2</v>
      </c>
      <c r="G4528">
        <v>2412091203</v>
      </c>
      <c r="H4528" t="s">
        <v>159</v>
      </c>
      <c r="I4528" t="s">
        <v>62</v>
      </c>
      <c r="J4528" t="str">
        <f>VLOOKUP(C4528,coursemaster!$A$2:$C$24,3,FALSE)</f>
        <v>BCOM</v>
      </c>
      <c r="K4528">
        <v>22021503194</v>
      </c>
      <c r="L4528" t="str">
        <f t="shared" si="140"/>
        <v>BCOM-2-SMT</v>
      </c>
      <c r="M4528" t="str">
        <f t="shared" si="141"/>
        <v>2412091203-DSC-HUMAN RESOURCE MANAGEMENT</v>
      </c>
    </row>
    <row r="4529" spans="1:13" x14ac:dyDescent="0.35">
      <c r="A4529">
        <v>22021503200</v>
      </c>
      <c r="C4529">
        <v>22503</v>
      </c>
      <c r="D4529" t="s">
        <v>151</v>
      </c>
      <c r="E4529">
        <v>2</v>
      </c>
      <c r="F4529">
        <v>2</v>
      </c>
      <c r="G4529">
        <v>2412091203</v>
      </c>
      <c r="H4529" t="s">
        <v>159</v>
      </c>
      <c r="I4529" t="s">
        <v>62</v>
      </c>
      <c r="J4529" t="str">
        <f>VLOOKUP(C4529,coursemaster!$A$2:$C$24,3,FALSE)</f>
        <v>BCOM</v>
      </c>
      <c r="K4529">
        <v>22021503200</v>
      </c>
      <c r="L4529" t="str">
        <f t="shared" si="140"/>
        <v>BCOM-2-SMT</v>
      </c>
      <c r="M4529" t="str">
        <f t="shared" si="141"/>
        <v>2412091203-DSC-HUMAN RESOURCE MANAGEMENT</v>
      </c>
    </row>
    <row r="4530" spans="1:13" x14ac:dyDescent="0.35">
      <c r="A4530">
        <v>22021503156</v>
      </c>
      <c r="C4530">
        <v>22503</v>
      </c>
      <c r="D4530" t="s">
        <v>151</v>
      </c>
      <c r="E4530">
        <v>2</v>
      </c>
      <c r="F4530">
        <v>2</v>
      </c>
      <c r="G4530">
        <v>2412091203</v>
      </c>
      <c r="H4530" t="s">
        <v>159</v>
      </c>
      <c r="I4530" t="s">
        <v>62</v>
      </c>
      <c r="J4530" t="str">
        <f>VLOOKUP(C4530,coursemaster!$A$2:$C$24,3,FALSE)</f>
        <v>BCOM</v>
      </c>
      <c r="K4530">
        <v>22021503156</v>
      </c>
      <c r="L4530" t="str">
        <f t="shared" si="140"/>
        <v>BCOM-2-SMT</v>
      </c>
      <c r="M4530" t="str">
        <f t="shared" si="141"/>
        <v>2412091203-DSC-HUMAN RESOURCE MANAGEMENT</v>
      </c>
    </row>
    <row r="4531" spans="1:13" x14ac:dyDescent="0.35">
      <c r="A4531">
        <v>22021503137</v>
      </c>
      <c r="C4531">
        <v>22503</v>
      </c>
      <c r="D4531" t="s">
        <v>151</v>
      </c>
      <c r="E4531">
        <v>2</v>
      </c>
      <c r="F4531">
        <v>2</v>
      </c>
      <c r="G4531">
        <v>2412091203</v>
      </c>
      <c r="H4531" t="s">
        <v>159</v>
      </c>
      <c r="I4531" t="s">
        <v>62</v>
      </c>
      <c r="J4531" t="str">
        <f>VLOOKUP(C4531,coursemaster!$A$2:$C$24,3,FALSE)</f>
        <v>BCOM</v>
      </c>
      <c r="K4531">
        <v>22021503137</v>
      </c>
      <c r="L4531" t="str">
        <f t="shared" si="140"/>
        <v>BCOM-2-SMT</v>
      </c>
      <c r="M4531" t="str">
        <f t="shared" si="141"/>
        <v>2412091203-DSC-HUMAN RESOURCE MANAGEMENT</v>
      </c>
    </row>
    <row r="4532" spans="1:13" x14ac:dyDescent="0.35">
      <c r="A4532">
        <v>22021503151</v>
      </c>
      <c r="C4532">
        <v>22503</v>
      </c>
      <c r="D4532" t="s">
        <v>151</v>
      </c>
      <c r="E4532">
        <v>2</v>
      </c>
      <c r="F4532">
        <v>2</v>
      </c>
      <c r="G4532">
        <v>2412091203</v>
      </c>
      <c r="H4532" t="s">
        <v>159</v>
      </c>
      <c r="I4532" t="s">
        <v>62</v>
      </c>
      <c r="J4532" t="str">
        <f>VLOOKUP(C4532,coursemaster!$A$2:$C$24,3,FALSE)</f>
        <v>BCOM</v>
      </c>
      <c r="K4532">
        <v>22021503151</v>
      </c>
      <c r="L4532" t="str">
        <f t="shared" si="140"/>
        <v>BCOM-2-SMT</v>
      </c>
      <c r="M4532" t="str">
        <f t="shared" si="141"/>
        <v>2412091203-DSC-HUMAN RESOURCE MANAGEMENT</v>
      </c>
    </row>
    <row r="4533" spans="1:13" x14ac:dyDescent="0.35">
      <c r="A4533">
        <v>22021503226</v>
      </c>
      <c r="C4533">
        <v>22503</v>
      </c>
      <c r="D4533" t="s">
        <v>151</v>
      </c>
      <c r="E4533">
        <v>2</v>
      </c>
      <c r="F4533">
        <v>2</v>
      </c>
      <c r="G4533">
        <v>2412091203</v>
      </c>
      <c r="H4533" t="s">
        <v>159</v>
      </c>
      <c r="I4533" t="s">
        <v>62</v>
      </c>
      <c r="J4533" t="str">
        <f>VLOOKUP(C4533,coursemaster!$A$2:$C$24,3,FALSE)</f>
        <v>BCOM</v>
      </c>
      <c r="K4533">
        <v>22021503226</v>
      </c>
      <c r="L4533" t="str">
        <f t="shared" si="140"/>
        <v>BCOM-2-SMT</v>
      </c>
      <c r="M4533" t="str">
        <f t="shared" si="141"/>
        <v>2412091203-DSC-HUMAN RESOURCE MANAGEMENT</v>
      </c>
    </row>
    <row r="4534" spans="1:13" x14ac:dyDescent="0.35">
      <c r="A4534">
        <v>22021503053</v>
      </c>
      <c r="C4534">
        <v>22503</v>
      </c>
      <c r="D4534" t="s">
        <v>151</v>
      </c>
      <c r="E4534">
        <v>2</v>
      </c>
      <c r="F4534">
        <v>2</v>
      </c>
      <c r="G4534">
        <v>2412091203</v>
      </c>
      <c r="H4534" t="s">
        <v>159</v>
      </c>
      <c r="I4534" t="s">
        <v>62</v>
      </c>
      <c r="J4534" t="str">
        <f>VLOOKUP(C4534,coursemaster!$A$2:$C$24,3,FALSE)</f>
        <v>BCOM</v>
      </c>
      <c r="K4534">
        <v>22021503053</v>
      </c>
      <c r="L4534" t="str">
        <f t="shared" si="140"/>
        <v>BCOM-2-SMT</v>
      </c>
      <c r="M4534" t="str">
        <f t="shared" si="141"/>
        <v>2412091203-DSC-HUMAN RESOURCE MANAGEMENT</v>
      </c>
    </row>
    <row r="4535" spans="1:13" x14ac:dyDescent="0.35">
      <c r="A4535">
        <v>22021503225</v>
      </c>
      <c r="C4535">
        <v>22503</v>
      </c>
      <c r="D4535" t="s">
        <v>151</v>
      </c>
      <c r="E4535">
        <v>2</v>
      </c>
      <c r="F4535">
        <v>2</v>
      </c>
      <c r="G4535">
        <v>2412091203</v>
      </c>
      <c r="H4535" t="s">
        <v>159</v>
      </c>
      <c r="I4535" t="s">
        <v>62</v>
      </c>
      <c r="J4535" t="str">
        <f>VLOOKUP(C4535,coursemaster!$A$2:$C$24,3,FALSE)</f>
        <v>BCOM</v>
      </c>
      <c r="K4535">
        <v>22021503225</v>
      </c>
      <c r="L4535" t="str">
        <f t="shared" si="140"/>
        <v>BCOM-2-SMT</v>
      </c>
      <c r="M4535" t="str">
        <f t="shared" si="141"/>
        <v>2412091203-DSC-HUMAN RESOURCE MANAGEMENT</v>
      </c>
    </row>
    <row r="4536" spans="1:13" x14ac:dyDescent="0.35">
      <c r="A4536">
        <v>22021503025</v>
      </c>
      <c r="C4536">
        <v>22503</v>
      </c>
      <c r="D4536" t="s">
        <v>151</v>
      </c>
      <c r="E4536">
        <v>2</v>
      </c>
      <c r="F4536">
        <v>2</v>
      </c>
      <c r="G4536">
        <v>2412091203</v>
      </c>
      <c r="H4536" t="s">
        <v>159</v>
      </c>
      <c r="I4536" t="s">
        <v>62</v>
      </c>
      <c r="J4536" t="str">
        <f>VLOOKUP(C4536,coursemaster!$A$2:$C$24,3,FALSE)</f>
        <v>BCOM</v>
      </c>
      <c r="K4536">
        <v>22021503025</v>
      </c>
      <c r="L4536" t="str">
        <f t="shared" si="140"/>
        <v>BCOM-2-SMT</v>
      </c>
      <c r="M4536" t="str">
        <f t="shared" si="141"/>
        <v>2412091203-DSC-HUMAN RESOURCE MANAGEMENT</v>
      </c>
    </row>
    <row r="4537" spans="1:13" x14ac:dyDescent="0.35">
      <c r="A4537">
        <v>22021503177</v>
      </c>
      <c r="C4537">
        <v>22503</v>
      </c>
      <c r="D4537" t="s">
        <v>151</v>
      </c>
      <c r="E4537">
        <v>2</v>
      </c>
      <c r="F4537">
        <v>2</v>
      </c>
      <c r="G4537">
        <v>2412091203</v>
      </c>
      <c r="H4537" t="s">
        <v>159</v>
      </c>
      <c r="I4537" t="s">
        <v>62</v>
      </c>
      <c r="J4537" t="str">
        <f>VLOOKUP(C4537,coursemaster!$A$2:$C$24,3,FALSE)</f>
        <v>BCOM</v>
      </c>
      <c r="K4537">
        <v>22021503177</v>
      </c>
      <c r="L4537" t="str">
        <f t="shared" si="140"/>
        <v>BCOM-2-SMT</v>
      </c>
      <c r="M4537" t="str">
        <f t="shared" si="141"/>
        <v>2412091203-DSC-HUMAN RESOURCE MANAGEMENT</v>
      </c>
    </row>
    <row r="4538" spans="1:13" x14ac:dyDescent="0.35">
      <c r="A4538">
        <v>22021503089</v>
      </c>
      <c r="C4538">
        <v>22503</v>
      </c>
      <c r="D4538" t="s">
        <v>151</v>
      </c>
      <c r="E4538">
        <v>2</v>
      </c>
      <c r="F4538">
        <v>2</v>
      </c>
      <c r="G4538">
        <v>2412091203</v>
      </c>
      <c r="H4538" t="s">
        <v>159</v>
      </c>
      <c r="I4538" t="s">
        <v>62</v>
      </c>
      <c r="J4538" t="str">
        <f>VLOOKUP(C4538,coursemaster!$A$2:$C$24,3,FALSE)</f>
        <v>BCOM</v>
      </c>
      <c r="K4538">
        <v>22021503089</v>
      </c>
      <c r="L4538" t="str">
        <f t="shared" si="140"/>
        <v>BCOM-2-SMT</v>
      </c>
      <c r="M4538" t="str">
        <f t="shared" si="141"/>
        <v>2412091203-DSC-HUMAN RESOURCE MANAGEMENT</v>
      </c>
    </row>
    <row r="4539" spans="1:13" x14ac:dyDescent="0.35">
      <c r="A4539">
        <v>22021503222</v>
      </c>
      <c r="C4539">
        <v>22503</v>
      </c>
      <c r="D4539" t="s">
        <v>151</v>
      </c>
      <c r="E4539">
        <v>2</v>
      </c>
      <c r="F4539">
        <v>2</v>
      </c>
      <c r="G4539">
        <v>2412091203</v>
      </c>
      <c r="H4539" t="s">
        <v>159</v>
      </c>
      <c r="I4539" t="s">
        <v>62</v>
      </c>
      <c r="J4539" t="str">
        <f>VLOOKUP(C4539,coursemaster!$A$2:$C$24,3,FALSE)</f>
        <v>BCOM</v>
      </c>
      <c r="K4539">
        <v>22021503222</v>
      </c>
      <c r="L4539" t="str">
        <f t="shared" si="140"/>
        <v>BCOM-2-SMT</v>
      </c>
      <c r="M4539" t="str">
        <f t="shared" si="141"/>
        <v>2412091203-DSC-HUMAN RESOURCE MANAGEMENT</v>
      </c>
    </row>
    <row r="4540" spans="1:13" x14ac:dyDescent="0.35">
      <c r="A4540">
        <v>22021503051</v>
      </c>
      <c r="C4540">
        <v>22503</v>
      </c>
      <c r="D4540" t="s">
        <v>151</v>
      </c>
      <c r="E4540">
        <v>2</v>
      </c>
      <c r="F4540">
        <v>2</v>
      </c>
      <c r="G4540">
        <v>2412091203</v>
      </c>
      <c r="H4540" t="s">
        <v>159</v>
      </c>
      <c r="I4540" t="s">
        <v>62</v>
      </c>
      <c r="J4540" t="str">
        <f>VLOOKUP(C4540,coursemaster!$A$2:$C$24,3,FALSE)</f>
        <v>BCOM</v>
      </c>
      <c r="K4540">
        <v>22021503051</v>
      </c>
      <c r="L4540" t="str">
        <f t="shared" si="140"/>
        <v>BCOM-2-SMT</v>
      </c>
      <c r="M4540" t="str">
        <f t="shared" si="141"/>
        <v>2412091203-DSC-HUMAN RESOURCE MANAGEMENT</v>
      </c>
    </row>
    <row r="4541" spans="1:13" x14ac:dyDescent="0.35">
      <c r="A4541">
        <v>22021503237</v>
      </c>
      <c r="C4541">
        <v>22503</v>
      </c>
      <c r="D4541" t="s">
        <v>151</v>
      </c>
      <c r="E4541">
        <v>2</v>
      </c>
      <c r="F4541">
        <v>2</v>
      </c>
      <c r="G4541">
        <v>2412091203</v>
      </c>
      <c r="H4541" t="s">
        <v>159</v>
      </c>
      <c r="I4541" t="s">
        <v>62</v>
      </c>
      <c r="J4541" t="str">
        <f>VLOOKUP(C4541,coursemaster!$A$2:$C$24,3,FALSE)</f>
        <v>BCOM</v>
      </c>
      <c r="K4541">
        <v>22021503237</v>
      </c>
      <c r="L4541" t="str">
        <f t="shared" si="140"/>
        <v>BCOM-2-SMT</v>
      </c>
      <c r="M4541" t="str">
        <f t="shared" si="141"/>
        <v>2412091203-DSC-HUMAN RESOURCE MANAGEMENT</v>
      </c>
    </row>
    <row r="4542" spans="1:13" x14ac:dyDescent="0.35">
      <c r="A4542">
        <v>22021503174</v>
      </c>
      <c r="C4542">
        <v>22503</v>
      </c>
      <c r="D4542" t="s">
        <v>151</v>
      </c>
      <c r="E4542">
        <v>2</v>
      </c>
      <c r="F4542">
        <v>2</v>
      </c>
      <c r="G4542">
        <v>2412091203</v>
      </c>
      <c r="H4542" t="s">
        <v>159</v>
      </c>
      <c r="I4542" t="s">
        <v>62</v>
      </c>
      <c r="J4542" t="str">
        <f>VLOOKUP(C4542,coursemaster!$A$2:$C$24,3,FALSE)</f>
        <v>BCOM</v>
      </c>
      <c r="K4542">
        <v>22021503174</v>
      </c>
      <c r="L4542" t="str">
        <f t="shared" si="140"/>
        <v>BCOM-2-SMT</v>
      </c>
      <c r="M4542" t="str">
        <f t="shared" si="141"/>
        <v>2412091203-DSC-HUMAN RESOURCE MANAGEMENT</v>
      </c>
    </row>
    <row r="4543" spans="1:13" x14ac:dyDescent="0.35">
      <c r="A4543">
        <v>22021503190</v>
      </c>
      <c r="C4543">
        <v>22503</v>
      </c>
      <c r="D4543" t="s">
        <v>151</v>
      </c>
      <c r="E4543">
        <v>2</v>
      </c>
      <c r="F4543">
        <v>2</v>
      </c>
      <c r="G4543">
        <v>2412091203</v>
      </c>
      <c r="H4543" t="s">
        <v>159</v>
      </c>
      <c r="I4543" t="s">
        <v>62</v>
      </c>
      <c r="J4543" t="str">
        <f>VLOOKUP(C4543,coursemaster!$A$2:$C$24,3,FALSE)</f>
        <v>BCOM</v>
      </c>
      <c r="K4543">
        <v>22021503190</v>
      </c>
      <c r="L4543" t="str">
        <f t="shared" si="140"/>
        <v>BCOM-2-SMT</v>
      </c>
      <c r="M4543" t="str">
        <f t="shared" si="141"/>
        <v>2412091203-DSC-HUMAN RESOURCE MANAGEMENT</v>
      </c>
    </row>
    <row r="4544" spans="1:13" x14ac:dyDescent="0.35">
      <c r="A4544">
        <v>22021503158</v>
      </c>
      <c r="C4544">
        <v>22503</v>
      </c>
      <c r="D4544" t="s">
        <v>151</v>
      </c>
      <c r="E4544">
        <v>2</v>
      </c>
      <c r="F4544">
        <v>2</v>
      </c>
      <c r="G4544">
        <v>2412091203</v>
      </c>
      <c r="H4544" t="s">
        <v>159</v>
      </c>
      <c r="I4544" t="s">
        <v>62</v>
      </c>
      <c r="J4544" t="str">
        <f>VLOOKUP(C4544,coursemaster!$A$2:$C$24,3,FALSE)</f>
        <v>BCOM</v>
      </c>
      <c r="K4544">
        <v>22021503158</v>
      </c>
      <c r="L4544" t="str">
        <f t="shared" si="140"/>
        <v>BCOM-2-SMT</v>
      </c>
      <c r="M4544" t="str">
        <f t="shared" si="141"/>
        <v>2412091203-DSC-HUMAN RESOURCE MANAGEMENT</v>
      </c>
    </row>
    <row r="4545" spans="1:13" x14ac:dyDescent="0.35">
      <c r="A4545">
        <v>22021503062</v>
      </c>
      <c r="C4545">
        <v>22503</v>
      </c>
      <c r="D4545" t="s">
        <v>151</v>
      </c>
      <c r="E4545">
        <v>2</v>
      </c>
      <c r="F4545">
        <v>2</v>
      </c>
      <c r="G4545">
        <v>2412091203</v>
      </c>
      <c r="H4545" t="s">
        <v>159</v>
      </c>
      <c r="I4545" t="s">
        <v>62</v>
      </c>
      <c r="J4545" t="str">
        <f>VLOOKUP(C4545,coursemaster!$A$2:$C$24,3,FALSE)</f>
        <v>BCOM</v>
      </c>
      <c r="K4545">
        <v>22021503062</v>
      </c>
      <c r="L4545" t="str">
        <f t="shared" si="140"/>
        <v>BCOM-2-SMT</v>
      </c>
      <c r="M4545" t="str">
        <f t="shared" si="141"/>
        <v>2412091203-DSC-HUMAN RESOURCE MANAGEMENT</v>
      </c>
    </row>
    <row r="4546" spans="1:13" x14ac:dyDescent="0.35">
      <c r="A4546">
        <v>22021503068</v>
      </c>
      <c r="C4546">
        <v>22503</v>
      </c>
      <c r="D4546" t="s">
        <v>151</v>
      </c>
      <c r="E4546">
        <v>2</v>
      </c>
      <c r="F4546">
        <v>2</v>
      </c>
      <c r="G4546">
        <v>2412091203</v>
      </c>
      <c r="H4546" t="s">
        <v>159</v>
      </c>
      <c r="I4546" t="s">
        <v>62</v>
      </c>
      <c r="J4546" t="str">
        <f>VLOOKUP(C4546,coursemaster!$A$2:$C$24,3,FALSE)</f>
        <v>BCOM</v>
      </c>
      <c r="K4546">
        <v>22021503068</v>
      </c>
      <c r="L4546" t="str">
        <f t="shared" si="140"/>
        <v>BCOM-2-SMT</v>
      </c>
      <c r="M4546" t="str">
        <f t="shared" si="141"/>
        <v>2412091203-DSC-HUMAN RESOURCE MANAGEMENT</v>
      </c>
    </row>
    <row r="4547" spans="1:13" x14ac:dyDescent="0.35">
      <c r="A4547">
        <v>22021503143</v>
      </c>
      <c r="C4547">
        <v>22503</v>
      </c>
      <c r="D4547" t="s">
        <v>151</v>
      </c>
      <c r="E4547">
        <v>2</v>
      </c>
      <c r="F4547">
        <v>2</v>
      </c>
      <c r="G4547">
        <v>2412091203</v>
      </c>
      <c r="H4547" t="s">
        <v>159</v>
      </c>
      <c r="I4547" t="s">
        <v>62</v>
      </c>
      <c r="J4547" t="str">
        <f>VLOOKUP(C4547,coursemaster!$A$2:$C$24,3,FALSE)</f>
        <v>BCOM</v>
      </c>
      <c r="K4547">
        <v>22021503143</v>
      </c>
      <c r="L4547" t="str">
        <f t="shared" ref="L4547:L4610" si="142">CONCATENATE(J4547,"-",F4547,"-","SMT")</f>
        <v>BCOM-2-SMT</v>
      </c>
      <c r="M4547" t="str">
        <f t="shared" ref="M4547:M4610" si="143">CONCATENATE(G4547,"-",I4547,"-",H4547)</f>
        <v>2412091203-DSC-HUMAN RESOURCE MANAGEMENT</v>
      </c>
    </row>
    <row r="4548" spans="1:13" x14ac:dyDescent="0.35">
      <c r="A4548">
        <v>22021503030</v>
      </c>
      <c r="C4548">
        <v>22503</v>
      </c>
      <c r="D4548" t="s">
        <v>151</v>
      </c>
      <c r="E4548">
        <v>2</v>
      </c>
      <c r="F4548">
        <v>2</v>
      </c>
      <c r="G4548">
        <v>2412091203</v>
      </c>
      <c r="H4548" t="s">
        <v>159</v>
      </c>
      <c r="I4548" t="s">
        <v>62</v>
      </c>
      <c r="J4548" t="str">
        <f>VLOOKUP(C4548,coursemaster!$A$2:$C$24,3,FALSE)</f>
        <v>BCOM</v>
      </c>
      <c r="K4548">
        <v>22021503030</v>
      </c>
      <c r="L4548" t="str">
        <f t="shared" si="142"/>
        <v>BCOM-2-SMT</v>
      </c>
      <c r="M4548" t="str">
        <f t="shared" si="143"/>
        <v>2412091203-DSC-HUMAN RESOURCE MANAGEMENT</v>
      </c>
    </row>
    <row r="4549" spans="1:13" x14ac:dyDescent="0.35">
      <c r="A4549">
        <v>22021503061</v>
      </c>
      <c r="C4549">
        <v>22503</v>
      </c>
      <c r="D4549" t="s">
        <v>151</v>
      </c>
      <c r="E4549">
        <v>2</v>
      </c>
      <c r="F4549">
        <v>2</v>
      </c>
      <c r="G4549">
        <v>2412091203</v>
      </c>
      <c r="H4549" t="s">
        <v>159</v>
      </c>
      <c r="I4549" t="s">
        <v>62</v>
      </c>
      <c r="J4549" t="str">
        <f>VLOOKUP(C4549,coursemaster!$A$2:$C$24,3,FALSE)</f>
        <v>BCOM</v>
      </c>
      <c r="K4549">
        <v>22021503061</v>
      </c>
      <c r="L4549" t="str">
        <f t="shared" si="142"/>
        <v>BCOM-2-SMT</v>
      </c>
      <c r="M4549" t="str">
        <f t="shared" si="143"/>
        <v>2412091203-DSC-HUMAN RESOURCE MANAGEMENT</v>
      </c>
    </row>
    <row r="4550" spans="1:13" x14ac:dyDescent="0.35">
      <c r="A4550">
        <v>22021503009</v>
      </c>
      <c r="C4550">
        <v>22503</v>
      </c>
      <c r="D4550" t="s">
        <v>151</v>
      </c>
      <c r="E4550">
        <v>2</v>
      </c>
      <c r="F4550">
        <v>2</v>
      </c>
      <c r="G4550">
        <v>2412091203</v>
      </c>
      <c r="H4550" t="s">
        <v>159</v>
      </c>
      <c r="I4550" t="s">
        <v>62</v>
      </c>
      <c r="J4550" t="str">
        <f>VLOOKUP(C4550,coursemaster!$A$2:$C$24,3,FALSE)</f>
        <v>BCOM</v>
      </c>
      <c r="K4550">
        <v>22021503009</v>
      </c>
      <c r="L4550" t="str">
        <f t="shared" si="142"/>
        <v>BCOM-2-SMT</v>
      </c>
      <c r="M4550" t="str">
        <f t="shared" si="143"/>
        <v>2412091203-DSC-HUMAN RESOURCE MANAGEMENT</v>
      </c>
    </row>
    <row r="4551" spans="1:13" x14ac:dyDescent="0.35">
      <c r="A4551">
        <v>22021503106</v>
      </c>
      <c r="C4551">
        <v>22503</v>
      </c>
      <c r="D4551" t="s">
        <v>151</v>
      </c>
      <c r="E4551">
        <v>2</v>
      </c>
      <c r="F4551">
        <v>2</v>
      </c>
      <c r="G4551">
        <v>2412091203</v>
      </c>
      <c r="H4551" t="s">
        <v>159</v>
      </c>
      <c r="I4551" t="s">
        <v>62</v>
      </c>
      <c r="J4551" t="str">
        <f>VLOOKUP(C4551,coursemaster!$A$2:$C$24,3,FALSE)</f>
        <v>BCOM</v>
      </c>
      <c r="K4551">
        <v>22021503106</v>
      </c>
      <c r="L4551" t="str">
        <f t="shared" si="142"/>
        <v>BCOM-2-SMT</v>
      </c>
      <c r="M4551" t="str">
        <f t="shared" si="143"/>
        <v>2412091203-DSC-HUMAN RESOURCE MANAGEMENT</v>
      </c>
    </row>
    <row r="4552" spans="1:13" x14ac:dyDescent="0.35">
      <c r="A4552">
        <v>22021503133</v>
      </c>
      <c r="C4552">
        <v>22503</v>
      </c>
      <c r="D4552" t="s">
        <v>151</v>
      </c>
      <c r="E4552">
        <v>2</v>
      </c>
      <c r="F4552">
        <v>2</v>
      </c>
      <c r="G4552">
        <v>2412091203</v>
      </c>
      <c r="H4552" t="s">
        <v>159</v>
      </c>
      <c r="I4552" t="s">
        <v>62</v>
      </c>
      <c r="J4552" t="str">
        <f>VLOOKUP(C4552,coursemaster!$A$2:$C$24,3,FALSE)</f>
        <v>BCOM</v>
      </c>
      <c r="K4552">
        <v>22021503133</v>
      </c>
      <c r="L4552" t="str">
        <f t="shared" si="142"/>
        <v>BCOM-2-SMT</v>
      </c>
      <c r="M4552" t="str">
        <f t="shared" si="143"/>
        <v>2412091203-DSC-HUMAN RESOURCE MANAGEMENT</v>
      </c>
    </row>
    <row r="4553" spans="1:13" x14ac:dyDescent="0.35">
      <c r="A4553">
        <v>22021503095</v>
      </c>
      <c r="C4553">
        <v>22503</v>
      </c>
      <c r="D4553" t="s">
        <v>151</v>
      </c>
      <c r="E4553">
        <v>2</v>
      </c>
      <c r="F4553">
        <v>2</v>
      </c>
      <c r="G4553">
        <v>2412091203</v>
      </c>
      <c r="H4553" t="s">
        <v>159</v>
      </c>
      <c r="I4553" t="s">
        <v>62</v>
      </c>
      <c r="J4553" t="str">
        <f>VLOOKUP(C4553,coursemaster!$A$2:$C$24,3,FALSE)</f>
        <v>BCOM</v>
      </c>
      <c r="K4553">
        <v>22021503095</v>
      </c>
      <c r="L4553" t="str">
        <f t="shared" si="142"/>
        <v>BCOM-2-SMT</v>
      </c>
      <c r="M4553" t="str">
        <f t="shared" si="143"/>
        <v>2412091203-DSC-HUMAN RESOURCE MANAGEMENT</v>
      </c>
    </row>
    <row r="4554" spans="1:13" x14ac:dyDescent="0.35">
      <c r="A4554">
        <v>22021503105</v>
      </c>
      <c r="C4554">
        <v>22503</v>
      </c>
      <c r="D4554" t="s">
        <v>151</v>
      </c>
      <c r="E4554">
        <v>2</v>
      </c>
      <c r="F4554">
        <v>2</v>
      </c>
      <c r="G4554">
        <v>2412091203</v>
      </c>
      <c r="H4554" t="s">
        <v>159</v>
      </c>
      <c r="I4554" t="s">
        <v>62</v>
      </c>
      <c r="J4554" t="str">
        <f>VLOOKUP(C4554,coursemaster!$A$2:$C$24,3,FALSE)</f>
        <v>BCOM</v>
      </c>
      <c r="K4554">
        <v>22021503105</v>
      </c>
      <c r="L4554" t="str">
        <f t="shared" si="142"/>
        <v>BCOM-2-SMT</v>
      </c>
      <c r="M4554" t="str">
        <f t="shared" si="143"/>
        <v>2412091203-DSC-HUMAN RESOURCE MANAGEMENT</v>
      </c>
    </row>
    <row r="4555" spans="1:13" x14ac:dyDescent="0.35">
      <c r="A4555">
        <v>22021503168</v>
      </c>
      <c r="C4555">
        <v>22503</v>
      </c>
      <c r="D4555" t="s">
        <v>151</v>
      </c>
      <c r="E4555">
        <v>2</v>
      </c>
      <c r="F4555">
        <v>2</v>
      </c>
      <c r="G4555">
        <v>2412091203</v>
      </c>
      <c r="H4555" t="s">
        <v>159</v>
      </c>
      <c r="I4555" t="s">
        <v>62</v>
      </c>
      <c r="J4555" t="str">
        <f>VLOOKUP(C4555,coursemaster!$A$2:$C$24,3,FALSE)</f>
        <v>BCOM</v>
      </c>
      <c r="K4555">
        <v>22021503168</v>
      </c>
      <c r="L4555" t="str">
        <f t="shared" si="142"/>
        <v>BCOM-2-SMT</v>
      </c>
      <c r="M4555" t="str">
        <f t="shared" si="143"/>
        <v>2412091203-DSC-HUMAN RESOURCE MANAGEMENT</v>
      </c>
    </row>
    <row r="4556" spans="1:13" x14ac:dyDescent="0.35">
      <c r="A4556">
        <v>22021503024</v>
      </c>
      <c r="C4556">
        <v>22503</v>
      </c>
      <c r="D4556" t="s">
        <v>151</v>
      </c>
      <c r="E4556">
        <v>2</v>
      </c>
      <c r="F4556">
        <v>2</v>
      </c>
      <c r="G4556">
        <v>2412091203</v>
      </c>
      <c r="H4556" t="s">
        <v>159</v>
      </c>
      <c r="I4556" t="s">
        <v>62</v>
      </c>
      <c r="J4556" t="str">
        <f>VLOOKUP(C4556,coursemaster!$A$2:$C$24,3,FALSE)</f>
        <v>BCOM</v>
      </c>
      <c r="K4556">
        <v>22021503024</v>
      </c>
      <c r="L4556" t="str">
        <f t="shared" si="142"/>
        <v>BCOM-2-SMT</v>
      </c>
      <c r="M4556" t="str">
        <f t="shared" si="143"/>
        <v>2412091203-DSC-HUMAN RESOURCE MANAGEMENT</v>
      </c>
    </row>
    <row r="4557" spans="1:13" x14ac:dyDescent="0.35">
      <c r="A4557">
        <v>22021503026</v>
      </c>
      <c r="C4557">
        <v>22503</v>
      </c>
      <c r="D4557" t="s">
        <v>151</v>
      </c>
      <c r="E4557">
        <v>2</v>
      </c>
      <c r="F4557">
        <v>2</v>
      </c>
      <c r="G4557">
        <v>2412091203</v>
      </c>
      <c r="H4557" t="s">
        <v>159</v>
      </c>
      <c r="I4557" t="s">
        <v>62</v>
      </c>
      <c r="J4557" t="str">
        <f>VLOOKUP(C4557,coursemaster!$A$2:$C$24,3,FALSE)</f>
        <v>BCOM</v>
      </c>
      <c r="K4557">
        <v>22021503026</v>
      </c>
      <c r="L4557" t="str">
        <f t="shared" si="142"/>
        <v>BCOM-2-SMT</v>
      </c>
      <c r="M4557" t="str">
        <f t="shared" si="143"/>
        <v>2412091203-DSC-HUMAN RESOURCE MANAGEMENT</v>
      </c>
    </row>
    <row r="4558" spans="1:13" x14ac:dyDescent="0.35">
      <c r="A4558">
        <v>22021503082</v>
      </c>
      <c r="C4558">
        <v>22503</v>
      </c>
      <c r="D4558" t="s">
        <v>151</v>
      </c>
      <c r="E4558">
        <v>2</v>
      </c>
      <c r="F4558">
        <v>2</v>
      </c>
      <c r="G4558">
        <v>2412091203</v>
      </c>
      <c r="H4558" t="s">
        <v>159</v>
      </c>
      <c r="I4558" t="s">
        <v>62</v>
      </c>
      <c r="J4558" t="str">
        <f>VLOOKUP(C4558,coursemaster!$A$2:$C$24,3,FALSE)</f>
        <v>BCOM</v>
      </c>
      <c r="K4558">
        <v>22021503082</v>
      </c>
      <c r="L4558" t="str">
        <f t="shared" si="142"/>
        <v>BCOM-2-SMT</v>
      </c>
      <c r="M4558" t="str">
        <f t="shared" si="143"/>
        <v>2412091203-DSC-HUMAN RESOURCE MANAGEMENT</v>
      </c>
    </row>
    <row r="4559" spans="1:13" x14ac:dyDescent="0.35">
      <c r="A4559">
        <v>22021503088</v>
      </c>
      <c r="C4559">
        <v>22503</v>
      </c>
      <c r="D4559" t="s">
        <v>151</v>
      </c>
      <c r="E4559">
        <v>2</v>
      </c>
      <c r="F4559">
        <v>2</v>
      </c>
      <c r="G4559">
        <v>2412091203</v>
      </c>
      <c r="H4559" t="s">
        <v>159</v>
      </c>
      <c r="I4559" t="s">
        <v>62</v>
      </c>
      <c r="J4559" t="str">
        <f>VLOOKUP(C4559,coursemaster!$A$2:$C$24,3,FALSE)</f>
        <v>BCOM</v>
      </c>
      <c r="K4559">
        <v>22021503088</v>
      </c>
      <c r="L4559" t="str">
        <f t="shared" si="142"/>
        <v>BCOM-2-SMT</v>
      </c>
      <c r="M4559" t="str">
        <f t="shared" si="143"/>
        <v>2412091203-DSC-HUMAN RESOURCE MANAGEMENT</v>
      </c>
    </row>
    <row r="4560" spans="1:13" x14ac:dyDescent="0.35">
      <c r="A4560">
        <v>22021503017</v>
      </c>
      <c r="C4560">
        <v>22503</v>
      </c>
      <c r="D4560" t="s">
        <v>151</v>
      </c>
      <c r="E4560">
        <v>2</v>
      </c>
      <c r="F4560">
        <v>2</v>
      </c>
      <c r="G4560">
        <v>2412091203</v>
      </c>
      <c r="H4560" t="s">
        <v>159</v>
      </c>
      <c r="I4560" t="s">
        <v>62</v>
      </c>
      <c r="J4560" t="str">
        <f>VLOOKUP(C4560,coursemaster!$A$2:$C$24,3,FALSE)</f>
        <v>BCOM</v>
      </c>
      <c r="K4560">
        <v>22021503017</v>
      </c>
      <c r="L4560" t="str">
        <f t="shared" si="142"/>
        <v>BCOM-2-SMT</v>
      </c>
      <c r="M4560" t="str">
        <f t="shared" si="143"/>
        <v>2412091203-DSC-HUMAN RESOURCE MANAGEMENT</v>
      </c>
    </row>
    <row r="4561" spans="1:13" x14ac:dyDescent="0.35">
      <c r="A4561">
        <v>22021503048</v>
      </c>
      <c r="C4561">
        <v>22503</v>
      </c>
      <c r="D4561" t="s">
        <v>151</v>
      </c>
      <c r="E4561">
        <v>2</v>
      </c>
      <c r="F4561">
        <v>2</v>
      </c>
      <c r="G4561">
        <v>2412091203</v>
      </c>
      <c r="H4561" t="s">
        <v>159</v>
      </c>
      <c r="I4561" t="s">
        <v>62</v>
      </c>
      <c r="J4561" t="str">
        <f>VLOOKUP(C4561,coursemaster!$A$2:$C$24,3,FALSE)</f>
        <v>BCOM</v>
      </c>
      <c r="K4561">
        <v>22021503048</v>
      </c>
      <c r="L4561" t="str">
        <f t="shared" si="142"/>
        <v>BCOM-2-SMT</v>
      </c>
      <c r="M4561" t="str">
        <f t="shared" si="143"/>
        <v>2412091203-DSC-HUMAN RESOURCE MANAGEMENT</v>
      </c>
    </row>
    <row r="4562" spans="1:13" x14ac:dyDescent="0.35">
      <c r="A4562">
        <v>22021503091</v>
      </c>
      <c r="C4562">
        <v>22503</v>
      </c>
      <c r="D4562" t="s">
        <v>151</v>
      </c>
      <c r="E4562">
        <v>2</v>
      </c>
      <c r="F4562">
        <v>2</v>
      </c>
      <c r="G4562">
        <v>2412091203</v>
      </c>
      <c r="H4562" t="s">
        <v>159</v>
      </c>
      <c r="I4562" t="s">
        <v>62</v>
      </c>
      <c r="J4562" t="str">
        <f>VLOOKUP(C4562,coursemaster!$A$2:$C$24,3,FALSE)</f>
        <v>BCOM</v>
      </c>
      <c r="K4562">
        <v>22021503091</v>
      </c>
      <c r="L4562" t="str">
        <f t="shared" si="142"/>
        <v>BCOM-2-SMT</v>
      </c>
      <c r="M4562" t="str">
        <f t="shared" si="143"/>
        <v>2412091203-DSC-HUMAN RESOURCE MANAGEMENT</v>
      </c>
    </row>
    <row r="4563" spans="1:13" x14ac:dyDescent="0.35">
      <c r="A4563">
        <v>22021503114</v>
      </c>
      <c r="C4563">
        <v>22503</v>
      </c>
      <c r="D4563" t="s">
        <v>151</v>
      </c>
      <c r="E4563">
        <v>2</v>
      </c>
      <c r="F4563">
        <v>2</v>
      </c>
      <c r="G4563">
        <v>2412091203</v>
      </c>
      <c r="H4563" t="s">
        <v>159</v>
      </c>
      <c r="I4563" t="s">
        <v>62</v>
      </c>
      <c r="J4563" t="str">
        <f>VLOOKUP(C4563,coursemaster!$A$2:$C$24,3,FALSE)</f>
        <v>BCOM</v>
      </c>
      <c r="K4563">
        <v>22021503114</v>
      </c>
      <c r="L4563" t="str">
        <f t="shared" si="142"/>
        <v>BCOM-2-SMT</v>
      </c>
      <c r="M4563" t="str">
        <f t="shared" si="143"/>
        <v>2412091203-DSC-HUMAN RESOURCE MANAGEMENT</v>
      </c>
    </row>
    <row r="4564" spans="1:13" x14ac:dyDescent="0.35">
      <c r="A4564">
        <v>22021503050</v>
      </c>
      <c r="C4564">
        <v>22503</v>
      </c>
      <c r="D4564" t="s">
        <v>151</v>
      </c>
      <c r="E4564">
        <v>2</v>
      </c>
      <c r="F4564">
        <v>2</v>
      </c>
      <c r="G4564">
        <v>2412091203</v>
      </c>
      <c r="H4564" t="s">
        <v>159</v>
      </c>
      <c r="I4564" t="s">
        <v>62</v>
      </c>
      <c r="J4564" t="str">
        <f>VLOOKUP(C4564,coursemaster!$A$2:$C$24,3,FALSE)</f>
        <v>BCOM</v>
      </c>
      <c r="K4564">
        <v>22021503050</v>
      </c>
      <c r="L4564" t="str">
        <f t="shared" si="142"/>
        <v>BCOM-2-SMT</v>
      </c>
      <c r="M4564" t="str">
        <f t="shared" si="143"/>
        <v>2412091203-DSC-HUMAN RESOURCE MANAGEMENT</v>
      </c>
    </row>
    <row r="4565" spans="1:13" x14ac:dyDescent="0.35">
      <c r="A4565">
        <v>22021503199</v>
      </c>
      <c r="C4565">
        <v>22503</v>
      </c>
      <c r="D4565" t="s">
        <v>151</v>
      </c>
      <c r="E4565">
        <v>2</v>
      </c>
      <c r="F4565">
        <v>2</v>
      </c>
      <c r="G4565">
        <v>2412091203</v>
      </c>
      <c r="H4565" t="s">
        <v>159</v>
      </c>
      <c r="I4565" t="s">
        <v>62</v>
      </c>
      <c r="J4565" t="str">
        <f>VLOOKUP(C4565,coursemaster!$A$2:$C$24,3,FALSE)</f>
        <v>BCOM</v>
      </c>
      <c r="K4565">
        <v>22021503199</v>
      </c>
      <c r="L4565" t="str">
        <f t="shared" si="142"/>
        <v>BCOM-2-SMT</v>
      </c>
      <c r="M4565" t="str">
        <f t="shared" si="143"/>
        <v>2412091203-DSC-HUMAN RESOURCE MANAGEMENT</v>
      </c>
    </row>
    <row r="4566" spans="1:13" x14ac:dyDescent="0.35">
      <c r="A4566">
        <v>22021503210</v>
      </c>
      <c r="C4566">
        <v>22503</v>
      </c>
      <c r="D4566" t="s">
        <v>151</v>
      </c>
      <c r="E4566">
        <v>2</v>
      </c>
      <c r="F4566">
        <v>2</v>
      </c>
      <c r="G4566">
        <v>2412091203</v>
      </c>
      <c r="H4566" t="s">
        <v>159</v>
      </c>
      <c r="I4566" t="s">
        <v>62</v>
      </c>
      <c r="J4566" t="str">
        <f>VLOOKUP(C4566,coursemaster!$A$2:$C$24,3,FALSE)</f>
        <v>BCOM</v>
      </c>
      <c r="K4566">
        <v>22021503210</v>
      </c>
      <c r="L4566" t="str">
        <f t="shared" si="142"/>
        <v>BCOM-2-SMT</v>
      </c>
      <c r="M4566" t="str">
        <f t="shared" si="143"/>
        <v>2412091203-DSC-HUMAN RESOURCE MANAGEMENT</v>
      </c>
    </row>
    <row r="4567" spans="1:13" x14ac:dyDescent="0.35">
      <c r="A4567">
        <v>22021503162</v>
      </c>
      <c r="C4567">
        <v>22503</v>
      </c>
      <c r="D4567" t="s">
        <v>151</v>
      </c>
      <c r="E4567">
        <v>2</v>
      </c>
      <c r="F4567">
        <v>2</v>
      </c>
      <c r="G4567">
        <v>2412091203</v>
      </c>
      <c r="H4567" t="s">
        <v>159</v>
      </c>
      <c r="I4567" t="s">
        <v>62</v>
      </c>
      <c r="J4567" t="str">
        <f>VLOOKUP(C4567,coursemaster!$A$2:$C$24,3,FALSE)</f>
        <v>BCOM</v>
      </c>
      <c r="K4567">
        <v>22021503162</v>
      </c>
      <c r="L4567" t="str">
        <f t="shared" si="142"/>
        <v>BCOM-2-SMT</v>
      </c>
      <c r="M4567" t="str">
        <f t="shared" si="143"/>
        <v>2412091203-DSC-HUMAN RESOURCE MANAGEMENT</v>
      </c>
    </row>
    <row r="4568" spans="1:13" x14ac:dyDescent="0.35">
      <c r="A4568">
        <v>22021503188</v>
      </c>
      <c r="C4568">
        <v>22503</v>
      </c>
      <c r="D4568" t="s">
        <v>151</v>
      </c>
      <c r="E4568">
        <v>2</v>
      </c>
      <c r="F4568">
        <v>2</v>
      </c>
      <c r="G4568">
        <v>2412091203</v>
      </c>
      <c r="H4568" t="s">
        <v>159</v>
      </c>
      <c r="I4568" t="s">
        <v>62</v>
      </c>
      <c r="J4568" t="str">
        <f>VLOOKUP(C4568,coursemaster!$A$2:$C$24,3,FALSE)</f>
        <v>BCOM</v>
      </c>
      <c r="K4568">
        <v>22021503188</v>
      </c>
      <c r="L4568" t="str">
        <f t="shared" si="142"/>
        <v>BCOM-2-SMT</v>
      </c>
      <c r="M4568" t="str">
        <f t="shared" si="143"/>
        <v>2412091203-DSC-HUMAN RESOURCE MANAGEMENT</v>
      </c>
    </row>
    <row r="4569" spans="1:13" x14ac:dyDescent="0.35">
      <c r="A4569">
        <v>22021503127</v>
      </c>
      <c r="C4569">
        <v>22503</v>
      </c>
      <c r="D4569" t="s">
        <v>151</v>
      </c>
      <c r="E4569">
        <v>2</v>
      </c>
      <c r="F4569">
        <v>2</v>
      </c>
      <c r="G4569">
        <v>2412091203</v>
      </c>
      <c r="H4569" t="s">
        <v>159</v>
      </c>
      <c r="I4569" t="s">
        <v>62</v>
      </c>
      <c r="J4569" t="str">
        <f>VLOOKUP(C4569,coursemaster!$A$2:$C$24,3,FALSE)</f>
        <v>BCOM</v>
      </c>
      <c r="K4569">
        <v>22021503127</v>
      </c>
      <c r="L4569" t="str">
        <f t="shared" si="142"/>
        <v>BCOM-2-SMT</v>
      </c>
      <c r="M4569" t="str">
        <f t="shared" si="143"/>
        <v>2412091203-DSC-HUMAN RESOURCE MANAGEMENT</v>
      </c>
    </row>
    <row r="4570" spans="1:13" x14ac:dyDescent="0.35">
      <c r="A4570">
        <v>22021503160</v>
      </c>
      <c r="C4570">
        <v>22503</v>
      </c>
      <c r="D4570" t="s">
        <v>151</v>
      </c>
      <c r="E4570">
        <v>2</v>
      </c>
      <c r="F4570">
        <v>2</v>
      </c>
      <c r="G4570">
        <v>2412091203</v>
      </c>
      <c r="H4570" t="s">
        <v>159</v>
      </c>
      <c r="I4570" t="s">
        <v>62</v>
      </c>
      <c r="J4570" t="str">
        <f>VLOOKUP(C4570,coursemaster!$A$2:$C$24,3,FALSE)</f>
        <v>BCOM</v>
      </c>
      <c r="K4570">
        <v>22021503160</v>
      </c>
      <c r="L4570" t="str">
        <f t="shared" si="142"/>
        <v>BCOM-2-SMT</v>
      </c>
      <c r="M4570" t="str">
        <f t="shared" si="143"/>
        <v>2412091203-DSC-HUMAN RESOURCE MANAGEMENT</v>
      </c>
    </row>
    <row r="4571" spans="1:13" x14ac:dyDescent="0.35">
      <c r="A4571">
        <v>22021503119</v>
      </c>
      <c r="C4571">
        <v>22503</v>
      </c>
      <c r="D4571" t="s">
        <v>151</v>
      </c>
      <c r="E4571">
        <v>2</v>
      </c>
      <c r="F4571">
        <v>2</v>
      </c>
      <c r="G4571">
        <v>2412091203</v>
      </c>
      <c r="H4571" t="s">
        <v>159</v>
      </c>
      <c r="I4571" t="s">
        <v>62</v>
      </c>
      <c r="J4571" t="str">
        <f>VLOOKUP(C4571,coursemaster!$A$2:$C$24,3,FALSE)</f>
        <v>BCOM</v>
      </c>
      <c r="K4571">
        <v>22021503119</v>
      </c>
      <c r="L4571" t="str">
        <f t="shared" si="142"/>
        <v>BCOM-2-SMT</v>
      </c>
      <c r="M4571" t="str">
        <f t="shared" si="143"/>
        <v>2412091203-DSC-HUMAN RESOURCE MANAGEMENT</v>
      </c>
    </row>
    <row r="4572" spans="1:13" x14ac:dyDescent="0.35">
      <c r="A4572">
        <v>22021503118</v>
      </c>
      <c r="C4572">
        <v>22503</v>
      </c>
      <c r="D4572" t="s">
        <v>151</v>
      </c>
      <c r="E4572">
        <v>2</v>
      </c>
      <c r="F4572">
        <v>2</v>
      </c>
      <c r="G4572">
        <v>2412091203</v>
      </c>
      <c r="H4572" t="s">
        <v>159</v>
      </c>
      <c r="I4572" t="s">
        <v>62</v>
      </c>
      <c r="J4572" t="str">
        <f>VLOOKUP(C4572,coursemaster!$A$2:$C$24,3,FALSE)</f>
        <v>BCOM</v>
      </c>
      <c r="K4572">
        <v>22021503118</v>
      </c>
      <c r="L4572" t="str">
        <f t="shared" si="142"/>
        <v>BCOM-2-SMT</v>
      </c>
      <c r="M4572" t="str">
        <f t="shared" si="143"/>
        <v>2412091203-DSC-HUMAN RESOURCE MANAGEMENT</v>
      </c>
    </row>
    <row r="4573" spans="1:13" x14ac:dyDescent="0.35">
      <c r="A4573">
        <v>22021503155</v>
      </c>
      <c r="C4573">
        <v>22503</v>
      </c>
      <c r="D4573" t="s">
        <v>151</v>
      </c>
      <c r="E4573">
        <v>2</v>
      </c>
      <c r="F4573">
        <v>2</v>
      </c>
      <c r="G4573">
        <v>2412091203</v>
      </c>
      <c r="H4573" t="s">
        <v>159</v>
      </c>
      <c r="I4573" t="s">
        <v>62</v>
      </c>
      <c r="J4573" t="str">
        <f>VLOOKUP(C4573,coursemaster!$A$2:$C$24,3,FALSE)</f>
        <v>BCOM</v>
      </c>
      <c r="K4573">
        <v>22021503155</v>
      </c>
      <c r="L4573" t="str">
        <f t="shared" si="142"/>
        <v>BCOM-2-SMT</v>
      </c>
      <c r="M4573" t="str">
        <f t="shared" si="143"/>
        <v>2412091203-DSC-HUMAN RESOURCE MANAGEMENT</v>
      </c>
    </row>
    <row r="4574" spans="1:13" x14ac:dyDescent="0.35">
      <c r="A4574">
        <v>22021503023</v>
      </c>
      <c r="C4574">
        <v>22503</v>
      </c>
      <c r="D4574" t="s">
        <v>151</v>
      </c>
      <c r="E4574">
        <v>2</v>
      </c>
      <c r="F4574">
        <v>2</v>
      </c>
      <c r="G4574">
        <v>2412091203</v>
      </c>
      <c r="H4574" t="s">
        <v>159</v>
      </c>
      <c r="I4574" t="s">
        <v>62</v>
      </c>
      <c r="J4574" t="str">
        <f>VLOOKUP(C4574,coursemaster!$A$2:$C$24,3,FALSE)</f>
        <v>BCOM</v>
      </c>
      <c r="K4574">
        <v>22021503023</v>
      </c>
      <c r="L4574" t="str">
        <f t="shared" si="142"/>
        <v>BCOM-2-SMT</v>
      </c>
      <c r="M4574" t="str">
        <f t="shared" si="143"/>
        <v>2412091203-DSC-HUMAN RESOURCE MANAGEMENT</v>
      </c>
    </row>
    <row r="4575" spans="1:13" x14ac:dyDescent="0.35">
      <c r="A4575">
        <v>22021503038</v>
      </c>
      <c r="C4575">
        <v>22503</v>
      </c>
      <c r="D4575" t="s">
        <v>151</v>
      </c>
      <c r="E4575">
        <v>2</v>
      </c>
      <c r="F4575">
        <v>2</v>
      </c>
      <c r="G4575">
        <v>2412091203</v>
      </c>
      <c r="H4575" t="s">
        <v>159</v>
      </c>
      <c r="I4575" t="s">
        <v>62</v>
      </c>
      <c r="J4575" t="str">
        <f>VLOOKUP(C4575,coursemaster!$A$2:$C$24,3,FALSE)</f>
        <v>BCOM</v>
      </c>
      <c r="K4575">
        <v>22021503038</v>
      </c>
      <c r="L4575" t="str">
        <f t="shared" si="142"/>
        <v>BCOM-2-SMT</v>
      </c>
      <c r="M4575" t="str">
        <f t="shared" si="143"/>
        <v>2412091203-DSC-HUMAN RESOURCE MANAGEMENT</v>
      </c>
    </row>
    <row r="4576" spans="1:13" x14ac:dyDescent="0.35">
      <c r="A4576">
        <v>22021503116</v>
      </c>
      <c r="C4576">
        <v>22503</v>
      </c>
      <c r="D4576" t="s">
        <v>151</v>
      </c>
      <c r="E4576">
        <v>2</v>
      </c>
      <c r="F4576">
        <v>2</v>
      </c>
      <c r="G4576">
        <v>2412091203</v>
      </c>
      <c r="H4576" t="s">
        <v>159</v>
      </c>
      <c r="I4576" t="s">
        <v>62</v>
      </c>
      <c r="J4576" t="str">
        <f>VLOOKUP(C4576,coursemaster!$A$2:$C$24,3,FALSE)</f>
        <v>BCOM</v>
      </c>
      <c r="K4576">
        <v>22021503116</v>
      </c>
      <c r="L4576" t="str">
        <f t="shared" si="142"/>
        <v>BCOM-2-SMT</v>
      </c>
      <c r="M4576" t="str">
        <f t="shared" si="143"/>
        <v>2412091203-DSC-HUMAN RESOURCE MANAGEMENT</v>
      </c>
    </row>
    <row r="4577" spans="1:13" x14ac:dyDescent="0.35">
      <c r="A4577">
        <v>22021503172</v>
      </c>
      <c r="C4577">
        <v>22503</v>
      </c>
      <c r="D4577" t="s">
        <v>151</v>
      </c>
      <c r="E4577">
        <v>2</v>
      </c>
      <c r="F4577">
        <v>2</v>
      </c>
      <c r="G4577">
        <v>2412091203</v>
      </c>
      <c r="H4577" t="s">
        <v>159</v>
      </c>
      <c r="I4577" t="s">
        <v>62</v>
      </c>
      <c r="J4577" t="str">
        <f>VLOOKUP(C4577,coursemaster!$A$2:$C$24,3,FALSE)</f>
        <v>BCOM</v>
      </c>
      <c r="K4577">
        <v>22021503172</v>
      </c>
      <c r="L4577" t="str">
        <f t="shared" si="142"/>
        <v>BCOM-2-SMT</v>
      </c>
      <c r="M4577" t="str">
        <f t="shared" si="143"/>
        <v>2412091203-DSC-HUMAN RESOURCE MANAGEMENT</v>
      </c>
    </row>
    <row r="4578" spans="1:13" x14ac:dyDescent="0.35">
      <c r="A4578">
        <v>22021503042</v>
      </c>
      <c r="C4578">
        <v>22503</v>
      </c>
      <c r="D4578" t="s">
        <v>151</v>
      </c>
      <c r="E4578">
        <v>2</v>
      </c>
      <c r="F4578">
        <v>2</v>
      </c>
      <c r="G4578">
        <v>2412091203</v>
      </c>
      <c r="H4578" t="s">
        <v>159</v>
      </c>
      <c r="I4578" t="s">
        <v>62</v>
      </c>
      <c r="J4578" t="str">
        <f>VLOOKUP(C4578,coursemaster!$A$2:$C$24,3,FALSE)</f>
        <v>BCOM</v>
      </c>
      <c r="K4578">
        <v>22021503042</v>
      </c>
      <c r="L4578" t="str">
        <f t="shared" si="142"/>
        <v>BCOM-2-SMT</v>
      </c>
      <c r="M4578" t="str">
        <f t="shared" si="143"/>
        <v>2412091203-DSC-HUMAN RESOURCE MANAGEMENT</v>
      </c>
    </row>
    <row r="4579" spans="1:13" x14ac:dyDescent="0.35">
      <c r="A4579">
        <v>22021503115</v>
      </c>
      <c r="C4579">
        <v>22503</v>
      </c>
      <c r="D4579" t="s">
        <v>151</v>
      </c>
      <c r="E4579">
        <v>2</v>
      </c>
      <c r="F4579">
        <v>2</v>
      </c>
      <c r="G4579">
        <v>2412091203</v>
      </c>
      <c r="H4579" t="s">
        <v>159</v>
      </c>
      <c r="I4579" t="s">
        <v>62</v>
      </c>
      <c r="J4579" t="str">
        <f>VLOOKUP(C4579,coursemaster!$A$2:$C$24,3,FALSE)</f>
        <v>BCOM</v>
      </c>
      <c r="K4579">
        <v>22021503115</v>
      </c>
      <c r="L4579" t="str">
        <f t="shared" si="142"/>
        <v>BCOM-2-SMT</v>
      </c>
      <c r="M4579" t="str">
        <f t="shared" si="143"/>
        <v>2412091203-DSC-HUMAN RESOURCE MANAGEMENT</v>
      </c>
    </row>
    <row r="4580" spans="1:13" x14ac:dyDescent="0.35">
      <c r="A4580">
        <v>22021503218</v>
      </c>
      <c r="C4580">
        <v>22503</v>
      </c>
      <c r="D4580" t="s">
        <v>151</v>
      </c>
      <c r="E4580">
        <v>2</v>
      </c>
      <c r="F4580">
        <v>2</v>
      </c>
      <c r="G4580">
        <v>2412091203</v>
      </c>
      <c r="H4580" t="s">
        <v>159</v>
      </c>
      <c r="I4580" t="s">
        <v>62</v>
      </c>
      <c r="J4580" t="str">
        <f>VLOOKUP(C4580,coursemaster!$A$2:$C$24,3,FALSE)</f>
        <v>BCOM</v>
      </c>
      <c r="K4580">
        <v>22021503218</v>
      </c>
      <c r="L4580" t="str">
        <f t="shared" si="142"/>
        <v>BCOM-2-SMT</v>
      </c>
      <c r="M4580" t="str">
        <f t="shared" si="143"/>
        <v>2412091203-DSC-HUMAN RESOURCE MANAGEMENT</v>
      </c>
    </row>
    <row r="4581" spans="1:13" x14ac:dyDescent="0.35">
      <c r="A4581">
        <v>22021503220</v>
      </c>
      <c r="C4581">
        <v>22503</v>
      </c>
      <c r="D4581" t="s">
        <v>151</v>
      </c>
      <c r="E4581">
        <v>2</v>
      </c>
      <c r="F4581">
        <v>2</v>
      </c>
      <c r="G4581">
        <v>2412091203</v>
      </c>
      <c r="H4581" t="s">
        <v>159</v>
      </c>
      <c r="I4581" t="s">
        <v>62</v>
      </c>
      <c r="J4581" t="str">
        <f>VLOOKUP(C4581,coursemaster!$A$2:$C$24,3,FALSE)</f>
        <v>BCOM</v>
      </c>
      <c r="K4581">
        <v>22021503220</v>
      </c>
      <c r="L4581" t="str">
        <f t="shared" si="142"/>
        <v>BCOM-2-SMT</v>
      </c>
      <c r="M4581" t="str">
        <f t="shared" si="143"/>
        <v>2412091203-DSC-HUMAN RESOURCE MANAGEMENT</v>
      </c>
    </row>
    <row r="4582" spans="1:13" x14ac:dyDescent="0.35">
      <c r="A4582">
        <v>22021503212</v>
      </c>
      <c r="C4582">
        <v>22503</v>
      </c>
      <c r="D4582" t="s">
        <v>151</v>
      </c>
      <c r="E4582">
        <v>2</v>
      </c>
      <c r="F4582">
        <v>2</v>
      </c>
      <c r="G4582">
        <v>2412091203</v>
      </c>
      <c r="H4582" t="s">
        <v>159</v>
      </c>
      <c r="I4582" t="s">
        <v>62</v>
      </c>
      <c r="J4582" t="str">
        <f>VLOOKUP(C4582,coursemaster!$A$2:$C$24,3,FALSE)</f>
        <v>BCOM</v>
      </c>
      <c r="K4582">
        <v>22021503212</v>
      </c>
      <c r="L4582" t="str">
        <f t="shared" si="142"/>
        <v>BCOM-2-SMT</v>
      </c>
      <c r="M4582" t="str">
        <f t="shared" si="143"/>
        <v>2412091203-DSC-HUMAN RESOURCE MANAGEMENT</v>
      </c>
    </row>
    <row r="4583" spans="1:13" x14ac:dyDescent="0.35">
      <c r="A4583">
        <v>22021503027</v>
      </c>
      <c r="C4583">
        <v>22503</v>
      </c>
      <c r="D4583" t="s">
        <v>151</v>
      </c>
      <c r="E4583">
        <v>2</v>
      </c>
      <c r="F4583">
        <v>2</v>
      </c>
      <c r="G4583">
        <v>2412091203</v>
      </c>
      <c r="H4583" t="s">
        <v>159</v>
      </c>
      <c r="I4583" t="s">
        <v>62</v>
      </c>
      <c r="J4583" t="str">
        <f>VLOOKUP(C4583,coursemaster!$A$2:$C$24,3,FALSE)</f>
        <v>BCOM</v>
      </c>
      <c r="K4583">
        <v>22021503027</v>
      </c>
      <c r="L4583" t="str">
        <f t="shared" si="142"/>
        <v>BCOM-2-SMT</v>
      </c>
      <c r="M4583" t="str">
        <f t="shared" si="143"/>
        <v>2412091203-DSC-HUMAN RESOURCE MANAGEMENT</v>
      </c>
    </row>
    <row r="4584" spans="1:13" x14ac:dyDescent="0.35">
      <c r="A4584">
        <v>22021503165</v>
      </c>
      <c r="C4584">
        <v>22503</v>
      </c>
      <c r="D4584" t="s">
        <v>151</v>
      </c>
      <c r="E4584">
        <v>2</v>
      </c>
      <c r="F4584">
        <v>2</v>
      </c>
      <c r="G4584">
        <v>2412091203</v>
      </c>
      <c r="H4584" t="s">
        <v>159</v>
      </c>
      <c r="I4584" t="s">
        <v>62</v>
      </c>
      <c r="J4584" t="str">
        <f>VLOOKUP(C4584,coursemaster!$A$2:$C$24,3,FALSE)</f>
        <v>BCOM</v>
      </c>
      <c r="K4584">
        <v>22021503165</v>
      </c>
      <c r="L4584" t="str">
        <f t="shared" si="142"/>
        <v>BCOM-2-SMT</v>
      </c>
      <c r="M4584" t="str">
        <f t="shared" si="143"/>
        <v>2412091203-DSC-HUMAN RESOURCE MANAGEMENT</v>
      </c>
    </row>
    <row r="4585" spans="1:13" x14ac:dyDescent="0.35">
      <c r="A4585">
        <v>22021503044</v>
      </c>
      <c r="C4585">
        <v>22503</v>
      </c>
      <c r="D4585" t="s">
        <v>151</v>
      </c>
      <c r="E4585">
        <v>2</v>
      </c>
      <c r="F4585">
        <v>2</v>
      </c>
      <c r="G4585">
        <v>2412091203</v>
      </c>
      <c r="H4585" t="s">
        <v>159</v>
      </c>
      <c r="I4585" t="s">
        <v>62</v>
      </c>
      <c r="J4585" t="str">
        <f>VLOOKUP(C4585,coursemaster!$A$2:$C$24,3,FALSE)</f>
        <v>BCOM</v>
      </c>
      <c r="K4585">
        <v>22021503044</v>
      </c>
      <c r="L4585" t="str">
        <f t="shared" si="142"/>
        <v>BCOM-2-SMT</v>
      </c>
      <c r="M4585" t="str">
        <f t="shared" si="143"/>
        <v>2412091203-DSC-HUMAN RESOURCE MANAGEMENT</v>
      </c>
    </row>
    <row r="4586" spans="1:13" x14ac:dyDescent="0.35">
      <c r="A4586">
        <v>22021503070</v>
      </c>
      <c r="C4586">
        <v>22503</v>
      </c>
      <c r="D4586" t="s">
        <v>151</v>
      </c>
      <c r="E4586">
        <v>2</v>
      </c>
      <c r="F4586">
        <v>2</v>
      </c>
      <c r="G4586">
        <v>2412091203</v>
      </c>
      <c r="H4586" t="s">
        <v>159</v>
      </c>
      <c r="I4586" t="s">
        <v>62</v>
      </c>
      <c r="J4586" t="str">
        <f>VLOOKUP(C4586,coursemaster!$A$2:$C$24,3,FALSE)</f>
        <v>BCOM</v>
      </c>
      <c r="K4586">
        <v>22021503070</v>
      </c>
      <c r="L4586" t="str">
        <f t="shared" si="142"/>
        <v>BCOM-2-SMT</v>
      </c>
      <c r="M4586" t="str">
        <f t="shared" si="143"/>
        <v>2412091203-DSC-HUMAN RESOURCE MANAGEMENT</v>
      </c>
    </row>
    <row r="4587" spans="1:13" x14ac:dyDescent="0.35">
      <c r="A4587">
        <v>22021503108</v>
      </c>
      <c r="C4587">
        <v>22503</v>
      </c>
      <c r="D4587" t="s">
        <v>151</v>
      </c>
      <c r="E4587">
        <v>2</v>
      </c>
      <c r="F4587">
        <v>2</v>
      </c>
      <c r="G4587">
        <v>2412091203</v>
      </c>
      <c r="H4587" t="s">
        <v>159</v>
      </c>
      <c r="I4587" t="s">
        <v>62</v>
      </c>
      <c r="J4587" t="str">
        <f>VLOOKUP(C4587,coursemaster!$A$2:$C$24,3,FALSE)</f>
        <v>BCOM</v>
      </c>
      <c r="K4587">
        <v>22021503108</v>
      </c>
      <c r="L4587" t="str">
        <f t="shared" si="142"/>
        <v>BCOM-2-SMT</v>
      </c>
      <c r="M4587" t="str">
        <f t="shared" si="143"/>
        <v>2412091203-DSC-HUMAN RESOURCE MANAGEMENT</v>
      </c>
    </row>
    <row r="4588" spans="1:13" x14ac:dyDescent="0.35">
      <c r="A4588">
        <v>22021503192</v>
      </c>
      <c r="C4588">
        <v>22503</v>
      </c>
      <c r="D4588" t="s">
        <v>151</v>
      </c>
      <c r="E4588">
        <v>2</v>
      </c>
      <c r="F4588">
        <v>2</v>
      </c>
      <c r="G4588">
        <v>2412091203</v>
      </c>
      <c r="H4588" t="s">
        <v>159</v>
      </c>
      <c r="I4588" t="s">
        <v>62</v>
      </c>
      <c r="J4588" t="str">
        <f>VLOOKUP(C4588,coursemaster!$A$2:$C$24,3,FALSE)</f>
        <v>BCOM</v>
      </c>
      <c r="K4588">
        <v>22021503192</v>
      </c>
      <c r="L4588" t="str">
        <f t="shared" si="142"/>
        <v>BCOM-2-SMT</v>
      </c>
      <c r="M4588" t="str">
        <f t="shared" si="143"/>
        <v>2412091203-DSC-HUMAN RESOURCE MANAGEMENT</v>
      </c>
    </row>
    <row r="4589" spans="1:13" x14ac:dyDescent="0.35">
      <c r="A4589">
        <v>22021503185</v>
      </c>
      <c r="C4589">
        <v>22503</v>
      </c>
      <c r="D4589" t="s">
        <v>151</v>
      </c>
      <c r="E4589">
        <v>2</v>
      </c>
      <c r="F4589">
        <v>2</v>
      </c>
      <c r="G4589">
        <v>2412091203</v>
      </c>
      <c r="H4589" t="s">
        <v>159</v>
      </c>
      <c r="I4589" t="s">
        <v>62</v>
      </c>
      <c r="J4589" t="str">
        <f>VLOOKUP(C4589,coursemaster!$A$2:$C$24,3,FALSE)</f>
        <v>BCOM</v>
      </c>
      <c r="K4589">
        <v>22021503185</v>
      </c>
      <c r="L4589" t="str">
        <f t="shared" si="142"/>
        <v>BCOM-2-SMT</v>
      </c>
      <c r="M4589" t="str">
        <f t="shared" si="143"/>
        <v>2412091203-DSC-HUMAN RESOURCE MANAGEMENT</v>
      </c>
    </row>
    <row r="4590" spans="1:13" x14ac:dyDescent="0.35">
      <c r="A4590">
        <v>22021503240</v>
      </c>
      <c r="C4590">
        <v>22503</v>
      </c>
      <c r="D4590" t="s">
        <v>151</v>
      </c>
      <c r="E4590">
        <v>2</v>
      </c>
      <c r="F4590">
        <v>2</v>
      </c>
      <c r="G4590">
        <v>2412091203</v>
      </c>
      <c r="H4590" t="s">
        <v>159</v>
      </c>
      <c r="I4590" t="s">
        <v>62</v>
      </c>
      <c r="J4590" t="str">
        <f>VLOOKUP(C4590,coursemaster!$A$2:$C$24,3,FALSE)</f>
        <v>BCOM</v>
      </c>
      <c r="K4590">
        <v>22021503240</v>
      </c>
      <c r="L4590" t="str">
        <f t="shared" si="142"/>
        <v>BCOM-2-SMT</v>
      </c>
      <c r="M4590" t="str">
        <f t="shared" si="143"/>
        <v>2412091203-DSC-HUMAN RESOURCE MANAGEMENT</v>
      </c>
    </row>
    <row r="4591" spans="1:13" x14ac:dyDescent="0.35">
      <c r="A4591">
        <v>22021503182</v>
      </c>
      <c r="C4591">
        <v>22503</v>
      </c>
      <c r="D4591" t="s">
        <v>151</v>
      </c>
      <c r="E4591">
        <v>2</v>
      </c>
      <c r="F4591">
        <v>2</v>
      </c>
      <c r="G4591">
        <v>2412091203</v>
      </c>
      <c r="H4591" t="s">
        <v>159</v>
      </c>
      <c r="I4591" t="s">
        <v>62</v>
      </c>
      <c r="J4591" t="str">
        <f>VLOOKUP(C4591,coursemaster!$A$2:$C$24,3,FALSE)</f>
        <v>BCOM</v>
      </c>
      <c r="K4591">
        <v>22021503182</v>
      </c>
      <c r="L4591" t="str">
        <f t="shared" si="142"/>
        <v>BCOM-2-SMT</v>
      </c>
      <c r="M4591" t="str">
        <f t="shared" si="143"/>
        <v>2412091203-DSC-HUMAN RESOURCE MANAGEMENT</v>
      </c>
    </row>
    <row r="4592" spans="1:13" x14ac:dyDescent="0.35">
      <c r="A4592">
        <v>22021503164</v>
      </c>
      <c r="C4592">
        <v>22503</v>
      </c>
      <c r="D4592" t="s">
        <v>151</v>
      </c>
      <c r="E4592">
        <v>2</v>
      </c>
      <c r="F4592">
        <v>2</v>
      </c>
      <c r="G4592">
        <v>2412091203</v>
      </c>
      <c r="H4592" t="s">
        <v>159</v>
      </c>
      <c r="I4592" t="s">
        <v>62</v>
      </c>
      <c r="J4592" t="str">
        <f>VLOOKUP(C4592,coursemaster!$A$2:$C$24,3,FALSE)</f>
        <v>BCOM</v>
      </c>
      <c r="K4592">
        <v>22021503164</v>
      </c>
      <c r="L4592" t="str">
        <f t="shared" si="142"/>
        <v>BCOM-2-SMT</v>
      </c>
      <c r="M4592" t="str">
        <f t="shared" si="143"/>
        <v>2412091203-DSC-HUMAN RESOURCE MANAGEMENT</v>
      </c>
    </row>
    <row r="4593" spans="1:13" x14ac:dyDescent="0.35">
      <c r="A4593">
        <v>22021503010</v>
      </c>
      <c r="C4593">
        <v>22503</v>
      </c>
      <c r="D4593" t="s">
        <v>151</v>
      </c>
      <c r="E4593">
        <v>2</v>
      </c>
      <c r="F4593">
        <v>2</v>
      </c>
      <c r="G4593">
        <v>2412091203</v>
      </c>
      <c r="H4593" t="s">
        <v>159</v>
      </c>
      <c r="I4593" t="s">
        <v>62</v>
      </c>
      <c r="J4593" t="str">
        <f>VLOOKUP(C4593,coursemaster!$A$2:$C$24,3,FALSE)</f>
        <v>BCOM</v>
      </c>
      <c r="K4593">
        <v>22021503010</v>
      </c>
      <c r="L4593" t="str">
        <f t="shared" si="142"/>
        <v>BCOM-2-SMT</v>
      </c>
      <c r="M4593" t="str">
        <f t="shared" si="143"/>
        <v>2412091203-DSC-HUMAN RESOURCE MANAGEMENT</v>
      </c>
    </row>
    <row r="4594" spans="1:13" x14ac:dyDescent="0.35">
      <c r="A4594">
        <v>22021503034</v>
      </c>
      <c r="C4594">
        <v>22503</v>
      </c>
      <c r="D4594" t="s">
        <v>151</v>
      </c>
      <c r="E4594">
        <v>2</v>
      </c>
      <c r="F4594">
        <v>2</v>
      </c>
      <c r="G4594">
        <v>2412091203</v>
      </c>
      <c r="H4594" t="s">
        <v>159</v>
      </c>
      <c r="I4594" t="s">
        <v>62</v>
      </c>
      <c r="J4594" t="str">
        <f>VLOOKUP(C4594,coursemaster!$A$2:$C$24,3,FALSE)</f>
        <v>BCOM</v>
      </c>
      <c r="K4594">
        <v>22021503034</v>
      </c>
      <c r="L4594" t="str">
        <f t="shared" si="142"/>
        <v>BCOM-2-SMT</v>
      </c>
      <c r="M4594" t="str">
        <f t="shared" si="143"/>
        <v>2412091203-DSC-HUMAN RESOURCE MANAGEMENT</v>
      </c>
    </row>
    <row r="4595" spans="1:13" x14ac:dyDescent="0.35">
      <c r="A4595">
        <v>22021503047</v>
      </c>
      <c r="C4595">
        <v>22503</v>
      </c>
      <c r="D4595" t="s">
        <v>151</v>
      </c>
      <c r="E4595">
        <v>2</v>
      </c>
      <c r="F4595">
        <v>2</v>
      </c>
      <c r="G4595">
        <v>2412091203</v>
      </c>
      <c r="H4595" t="s">
        <v>159</v>
      </c>
      <c r="I4595" t="s">
        <v>62</v>
      </c>
      <c r="J4595" t="str">
        <f>VLOOKUP(C4595,coursemaster!$A$2:$C$24,3,FALSE)</f>
        <v>BCOM</v>
      </c>
      <c r="K4595">
        <v>22021503047</v>
      </c>
      <c r="L4595" t="str">
        <f t="shared" si="142"/>
        <v>BCOM-2-SMT</v>
      </c>
      <c r="M4595" t="str">
        <f t="shared" si="143"/>
        <v>2412091203-DSC-HUMAN RESOURCE MANAGEMENT</v>
      </c>
    </row>
    <row r="4596" spans="1:13" x14ac:dyDescent="0.35">
      <c r="A4596">
        <v>22021503063</v>
      </c>
      <c r="C4596">
        <v>22503</v>
      </c>
      <c r="D4596" t="s">
        <v>151</v>
      </c>
      <c r="E4596">
        <v>2</v>
      </c>
      <c r="F4596">
        <v>2</v>
      </c>
      <c r="G4596">
        <v>2412091203</v>
      </c>
      <c r="H4596" t="s">
        <v>159</v>
      </c>
      <c r="I4596" t="s">
        <v>62</v>
      </c>
      <c r="J4596" t="str">
        <f>VLOOKUP(C4596,coursemaster!$A$2:$C$24,3,FALSE)</f>
        <v>BCOM</v>
      </c>
      <c r="K4596">
        <v>22021503063</v>
      </c>
      <c r="L4596" t="str">
        <f t="shared" si="142"/>
        <v>BCOM-2-SMT</v>
      </c>
      <c r="M4596" t="str">
        <f t="shared" si="143"/>
        <v>2412091203-DSC-HUMAN RESOURCE MANAGEMENT</v>
      </c>
    </row>
    <row r="4597" spans="1:13" x14ac:dyDescent="0.35">
      <c r="A4597">
        <v>22021503075</v>
      </c>
      <c r="C4597">
        <v>22503</v>
      </c>
      <c r="D4597" t="s">
        <v>151</v>
      </c>
      <c r="E4597">
        <v>2</v>
      </c>
      <c r="F4597">
        <v>2</v>
      </c>
      <c r="G4597">
        <v>2412091203</v>
      </c>
      <c r="H4597" t="s">
        <v>159</v>
      </c>
      <c r="I4597" t="s">
        <v>62</v>
      </c>
      <c r="J4597" t="str">
        <f>VLOOKUP(C4597,coursemaster!$A$2:$C$24,3,FALSE)</f>
        <v>BCOM</v>
      </c>
      <c r="K4597">
        <v>22021503075</v>
      </c>
      <c r="L4597" t="str">
        <f t="shared" si="142"/>
        <v>BCOM-2-SMT</v>
      </c>
      <c r="M4597" t="str">
        <f t="shared" si="143"/>
        <v>2412091203-DSC-HUMAN RESOURCE MANAGEMENT</v>
      </c>
    </row>
    <row r="4598" spans="1:13" x14ac:dyDescent="0.35">
      <c r="A4598">
        <v>22021503094</v>
      </c>
      <c r="C4598">
        <v>22503</v>
      </c>
      <c r="D4598" t="s">
        <v>151</v>
      </c>
      <c r="E4598">
        <v>2</v>
      </c>
      <c r="F4598">
        <v>2</v>
      </c>
      <c r="G4598">
        <v>2412091203</v>
      </c>
      <c r="H4598" t="s">
        <v>159</v>
      </c>
      <c r="I4598" t="s">
        <v>62</v>
      </c>
      <c r="J4598" t="str">
        <f>VLOOKUP(C4598,coursemaster!$A$2:$C$24,3,FALSE)</f>
        <v>BCOM</v>
      </c>
      <c r="K4598">
        <v>22021503094</v>
      </c>
      <c r="L4598" t="str">
        <f t="shared" si="142"/>
        <v>BCOM-2-SMT</v>
      </c>
      <c r="M4598" t="str">
        <f t="shared" si="143"/>
        <v>2412091203-DSC-HUMAN RESOURCE MANAGEMENT</v>
      </c>
    </row>
    <row r="4599" spans="1:13" x14ac:dyDescent="0.35">
      <c r="A4599">
        <v>22021503242</v>
      </c>
      <c r="C4599">
        <v>22503</v>
      </c>
      <c r="D4599" t="s">
        <v>151</v>
      </c>
      <c r="E4599">
        <v>2</v>
      </c>
      <c r="F4599">
        <v>2</v>
      </c>
      <c r="G4599">
        <v>2416000001</v>
      </c>
      <c r="H4599" t="s">
        <v>74</v>
      </c>
      <c r="I4599" t="s">
        <v>60</v>
      </c>
      <c r="J4599" t="str">
        <f>VLOOKUP(C4599,coursemaster!$A$2:$C$24,3,FALSE)</f>
        <v>BCOM</v>
      </c>
      <c r="K4599">
        <v>22021503242</v>
      </c>
      <c r="L4599" t="str">
        <f t="shared" si="142"/>
        <v>BCOM-2-SMT</v>
      </c>
      <c r="M4599" t="str">
        <f t="shared" si="143"/>
        <v>2416000001-SEC-BUSINESS COMMUNICATION</v>
      </c>
    </row>
    <row r="4600" spans="1:13" x14ac:dyDescent="0.35">
      <c r="A4600">
        <v>22021503221</v>
      </c>
      <c r="C4600">
        <v>22503</v>
      </c>
      <c r="D4600" t="s">
        <v>151</v>
      </c>
      <c r="E4600">
        <v>2</v>
      </c>
      <c r="F4600">
        <v>2</v>
      </c>
      <c r="G4600">
        <v>2416000001</v>
      </c>
      <c r="H4600" t="s">
        <v>74</v>
      </c>
      <c r="I4600" t="s">
        <v>60</v>
      </c>
      <c r="J4600" t="str">
        <f>VLOOKUP(C4600,coursemaster!$A$2:$C$24,3,FALSE)</f>
        <v>BCOM</v>
      </c>
      <c r="K4600">
        <v>22021503221</v>
      </c>
      <c r="L4600" t="str">
        <f t="shared" si="142"/>
        <v>BCOM-2-SMT</v>
      </c>
      <c r="M4600" t="str">
        <f t="shared" si="143"/>
        <v>2416000001-SEC-BUSINESS COMMUNICATION</v>
      </c>
    </row>
    <row r="4601" spans="1:13" x14ac:dyDescent="0.35">
      <c r="A4601">
        <v>22021503121</v>
      </c>
      <c r="C4601">
        <v>22503</v>
      </c>
      <c r="D4601" t="s">
        <v>151</v>
      </c>
      <c r="E4601">
        <v>2</v>
      </c>
      <c r="F4601">
        <v>2</v>
      </c>
      <c r="G4601">
        <v>2416000001</v>
      </c>
      <c r="H4601" t="s">
        <v>74</v>
      </c>
      <c r="I4601" t="s">
        <v>60</v>
      </c>
      <c r="J4601" t="str">
        <f>VLOOKUP(C4601,coursemaster!$A$2:$C$24,3,FALSE)</f>
        <v>BCOM</v>
      </c>
      <c r="K4601">
        <v>22021503121</v>
      </c>
      <c r="L4601" t="str">
        <f t="shared" si="142"/>
        <v>BCOM-2-SMT</v>
      </c>
      <c r="M4601" t="str">
        <f t="shared" si="143"/>
        <v>2416000001-SEC-BUSINESS COMMUNICATION</v>
      </c>
    </row>
    <row r="4602" spans="1:13" x14ac:dyDescent="0.35">
      <c r="A4602">
        <v>22021503183</v>
      </c>
      <c r="C4602">
        <v>22503</v>
      </c>
      <c r="D4602" t="s">
        <v>151</v>
      </c>
      <c r="E4602">
        <v>2</v>
      </c>
      <c r="F4602">
        <v>2</v>
      </c>
      <c r="G4602">
        <v>2416000001</v>
      </c>
      <c r="H4602" t="s">
        <v>74</v>
      </c>
      <c r="I4602" t="s">
        <v>60</v>
      </c>
      <c r="J4602" t="str">
        <f>VLOOKUP(C4602,coursemaster!$A$2:$C$24,3,FALSE)</f>
        <v>BCOM</v>
      </c>
      <c r="K4602">
        <v>22021503183</v>
      </c>
      <c r="L4602" t="str">
        <f t="shared" si="142"/>
        <v>BCOM-2-SMT</v>
      </c>
      <c r="M4602" t="str">
        <f t="shared" si="143"/>
        <v>2416000001-SEC-BUSINESS COMMUNICATION</v>
      </c>
    </row>
    <row r="4603" spans="1:13" x14ac:dyDescent="0.35">
      <c r="A4603">
        <v>22021503100</v>
      </c>
      <c r="C4603">
        <v>22503</v>
      </c>
      <c r="D4603" t="s">
        <v>151</v>
      </c>
      <c r="E4603">
        <v>2</v>
      </c>
      <c r="F4603">
        <v>2</v>
      </c>
      <c r="G4603">
        <v>2416000001</v>
      </c>
      <c r="H4603" t="s">
        <v>74</v>
      </c>
      <c r="I4603" t="s">
        <v>60</v>
      </c>
      <c r="J4603" t="str">
        <f>VLOOKUP(C4603,coursemaster!$A$2:$C$24,3,FALSE)</f>
        <v>BCOM</v>
      </c>
      <c r="K4603">
        <v>22021503100</v>
      </c>
      <c r="L4603" t="str">
        <f t="shared" si="142"/>
        <v>BCOM-2-SMT</v>
      </c>
      <c r="M4603" t="str">
        <f t="shared" si="143"/>
        <v>2416000001-SEC-BUSINESS COMMUNICATION</v>
      </c>
    </row>
    <row r="4604" spans="1:13" x14ac:dyDescent="0.35">
      <c r="A4604">
        <v>22021503147</v>
      </c>
      <c r="C4604">
        <v>22503</v>
      </c>
      <c r="D4604" t="s">
        <v>151</v>
      </c>
      <c r="E4604">
        <v>2</v>
      </c>
      <c r="F4604">
        <v>2</v>
      </c>
      <c r="G4604">
        <v>2416000001</v>
      </c>
      <c r="H4604" t="s">
        <v>74</v>
      </c>
      <c r="I4604" t="s">
        <v>60</v>
      </c>
      <c r="J4604" t="str">
        <f>VLOOKUP(C4604,coursemaster!$A$2:$C$24,3,FALSE)</f>
        <v>BCOM</v>
      </c>
      <c r="K4604">
        <v>22021503147</v>
      </c>
      <c r="L4604" t="str">
        <f t="shared" si="142"/>
        <v>BCOM-2-SMT</v>
      </c>
      <c r="M4604" t="str">
        <f t="shared" si="143"/>
        <v>2416000001-SEC-BUSINESS COMMUNICATION</v>
      </c>
    </row>
    <row r="4605" spans="1:13" x14ac:dyDescent="0.35">
      <c r="A4605">
        <v>22021503066</v>
      </c>
      <c r="C4605">
        <v>22503</v>
      </c>
      <c r="D4605" t="s">
        <v>151</v>
      </c>
      <c r="E4605">
        <v>2</v>
      </c>
      <c r="F4605">
        <v>2</v>
      </c>
      <c r="G4605">
        <v>2416000001</v>
      </c>
      <c r="H4605" t="s">
        <v>74</v>
      </c>
      <c r="I4605" t="s">
        <v>60</v>
      </c>
      <c r="J4605" t="str">
        <f>VLOOKUP(C4605,coursemaster!$A$2:$C$24,3,FALSE)</f>
        <v>BCOM</v>
      </c>
      <c r="K4605">
        <v>22021503066</v>
      </c>
      <c r="L4605" t="str">
        <f t="shared" si="142"/>
        <v>BCOM-2-SMT</v>
      </c>
      <c r="M4605" t="str">
        <f t="shared" si="143"/>
        <v>2416000001-SEC-BUSINESS COMMUNICATION</v>
      </c>
    </row>
    <row r="4606" spans="1:13" x14ac:dyDescent="0.35">
      <c r="A4606">
        <v>22021503169</v>
      </c>
      <c r="C4606">
        <v>22503</v>
      </c>
      <c r="D4606" t="s">
        <v>151</v>
      </c>
      <c r="E4606">
        <v>2</v>
      </c>
      <c r="F4606">
        <v>2</v>
      </c>
      <c r="G4606">
        <v>2416000001</v>
      </c>
      <c r="H4606" t="s">
        <v>74</v>
      </c>
      <c r="I4606" t="s">
        <v>60</v>
      </c>
      <c r="J4606" t="str">
        <f>VLOOKUP(C4606,coursemaster!$A$2:$C$24,3,FALSE)</f>
        <v>BCOM</v>
      </c>
      <c r="K4606">
        <v>22021503169</v>
      </c>
      <c r="L4606" t="str">
        <f t="shared" si="142"/>
        <v>BCOM-2-SMT</v>
      </c>
      <c r="M4606" t="str">
        <f t="shared" si="143"/>
        <v>2416000001-SEC-BUSINESS COMMUNICATION</v>
      </c>
    </row>
    <row r="4607" spans="1:13" x14ac:dyDescent="0.35">
      <c r="A4607">
        <v>22021503013</v>
      </c>
      <c r="C4607">
        <v>22503</v>
      </c>
      <c r="D4607" t="s">
        <v>151</v>
      </c>
      <c r="E4607">
        <v>2</v>
      </c>
      <c r="F4607">
        <v>2</v>
      </c>
      <c r="G4607">
        <v>2416000001</v>
      </c>
      <c r="H4607" t="s">
        <v>74</v>
      </c>
      <c r="I4607" t="s">
        <v>60</v>
      </c>
      <c r="J4607" t="str">
        <f>VLOOKUP(C4607,coursemaster!$A$2:$C$24,3,FALSE)</f>
        <v>BCOM</v>
      </c>
      <c r="K4607">
        <v>22021503013</v>
      </c>
      <c r="L4607" t="str">
        <f t="shared" si="142"/>
        <v>BCOM-2-SMT</v>
      </c>
      <c r="M4607" t="str">
        <f t="shared" si="143"/>
        <v>2416000001-SEC-BUSINESS COMMUNICATION</v>
      </c>
    </row>
    <row r="4608" spans="1:13" x14ac:dyDescent="0.35">
      <c r="A4608">
        <v>22021503043</v>
      </c>
      <c r="C4608">
        <v>22503</v>
      </c>
      <c r="D4608" t="s">
        <v>151</v>
      </c>
      <c r="E4608">
        <v>2</v>
      </c>
      <c r="F4608">
        <v>2</v>
      </c>
      <c r="G4608">
        <v>2416000001</v>
      </c>
      <c r="H4608" t="s">
        <v>74</v>
      </c>
      <c r="I4608" t="s">
        <v>60</v>
      </c>
      <c r="J4608" t="str">
        <f>VLOOKUP(C4608,coursemaster!$A$2:$C$24,3,FALSE)</f>
        <v>BCOM</v>
      </c>
      <c r="K4608">
        <v>22021503043</v>
      </c>
      <c r="L4608" t="str">
        <f t="shared" si="142"/>
        <v>BCOM-2-SMT</v>
      </c>
      <c r="M4608" t="str">
        <f t="shared" si="143"/>
        <v>2416000001-SEC-BUSINESS COMMUNICATION</v>
      </c>
    </row>
    <row r="4609" spans="1:13" x14ac:dyDescent="0.35">
      <c r="A4609">
        <v>22021503110</v>
      </c>
      <c r="C4609">
        <v>22503</v>
      </c>
      <c r="D4609" t="s">
        <v>151</v>
      </c>
      <c r="E4609">
        <v>2</v>
      </c>
      <c r="F4609">
        <v>2</v>
      </c>
      <c r="G4609">
        <v>2416000001</v>
      </c>
      <c r="H4609" t="s">
        <v>74</v>
      </c>
      <c r="I4609" t="s">
        <v>60</v>
      </c>
      <c r="J4609" t="str">
        <f>VLOOKUP(C4609,coursemaster!$A$2:$C$24,3,FALSE)</f>
        <v>BCOM</v>
      </c>
      <c r="K4609">
        <v>22021503110</v>
      </c>
      <c r="L4609" t="str">
        <f t="shared" si="142"/>
        <v>BCOM-2-SMT</v>
      </c>
      <c r="M4609" t="str">
        <f t="shared" si="143"/>
        <v>2416000001-SEC-BUSINESS COMMUNICATION</v>
      </c>
    </row>
    <row r="4610" spans="1:13" x14ac:dyDescent="0.35">
      <c r="A4610">
        <v>22021503128</v>
      </c>
      <c r="C4610">
        <v>22503</v>
      </c>
      <c r="D4610" t="s">
        <v>151</v>
      </c>
      <c r="E4610">
        <v>2</v>
      </c>
      <c r="F4610">
        <v>2</v>
      </c>
      <c r="G4610">
        <v>2416000001</v>
      </c>
      <c r="H4610" t="s">
        <v>74</v>
      </c>
      <c r="I4610" t="s">
        <v>60</v>
      </c>
      <c r="J4610" t="str">
        <f>VLOOKUP(C4610,coursemaster!$A$2:$C$24,3,FALSE)</f>
        <v>BCOM</v>
      </c>
      <c r="K4610">
        <v>22021503128</v>
      </c>
      <c r="L4610" t="str">
        <f t="shared" si="142"/>
        <v>BCOM-2-SMT</v>
      </c>
      <c r="M4610" t="str">
        <f t="shared" si="143"/>
        <v>2416000001-SEC-BUSINESS COMMUNICATION</v>
      </c>
    </row>
    <row r="4611" spans="1:13" x14ac:dyDescent="0.35">
      <c r="A4611">
        <v>22021503079</v>
      </c>
      <c r="C4611">
        <v>22503</v>
      </c>
      <c r="D4611" t="s">
        <v>151</v>
      </c>
      <c r="E4611">
        <v>2</v>
      </c>
      <c r="F4611">
        <v>2</v>
      </c>
      <c r="G4611">
        <v>2416000001</v>
      </c>
      <c r="H4611" t="s">
        <v>74</v>
      </c>
      <c r="I4611" t="s">
        <v>60</v>
      </c>
      <c r="J4611" t="str">
        <f>VLOOKUP(C4611,coursemaster!$A$2:$C$24,3,FALSE)</f>
        <v>BCOM</v>
      </c>
      <c r="K4611">
        <v>22021503079</v>
      </c>
      <c r="L4611" t="str">
        <f t="shared" ref="L4611:L4674" si="144">CONCATENATE(J4611,"-",F4611,"-","SMT")</f>
        <v>BCOM-2-SMT</v>
      </c>
      <c r="M4611" t="str">
        <f t="shared" ref="M4611:M4674" si="145">CONCATENATE(G4611,"-",I4611,"-",H4611)</f>
        <v>2416000001-SEC-BUSINESS COMMUNICATION</v>
      </c>
    </row>
    <row r="4612" spans="1:13" x14ac:dyDescent="0.35">
      <c r="A4612">
        <v>22021503139</v>
      </c>
      <c r="C4612">
        <v>22503</v>
      </c>
      <c r="D4612" t="s">
        <v>151</v>
      </c>
      <c r="E4612">
        <v>2</v>
      </c>
      <c r="F4612">
        <v>2</v>
      </c>
      <c r="G4612">
        <v>2416000001</v>
      </c>
      <c r="H4612" t="s">
        <v>74</v>
      </c>
      <c r="I4612" t="s">
        <v>60</v>
      </c>
      <c r="J4612" t="str">
        <f>VLOOKUP(C4612,coursemaster!$A$2:$C$24,3,FALSE)</f>
        <v>BCOM</v>
      </c>
      <c r="K4612">
        <v>22021503139</v>
      </c>
      <c r="L4612" t="str">
        <f t="shared" si="144"/>
        <v>BCOM-2-SMT</v>
      </c>
      <c r="M4612" t="str">
        <f t="shared" si="145"/>
        <v>2416000001-SEC-BUSINESS COMMUNICATION</v>
      </c>
    </row>
    <row r="4613" spans="1:13" x14ac:dyDescent="0.35">
      <c r="A4613">
        <v>22021503161</v>
      </c>
      <c r="C4613">
        <v>22503</v>
      </c>
      <c r="D4613" t="s">
        <v>151</v>
      </c>
      <c r="E4613">
        <v>2</v>
      </c>
      <c r="F4613">
        <v>2</v>
      </c>
      <c r="G4613">
        <v>2416000001</v>
      </c>
      <c r="H4613" t="s">
        <v>74</v>
      </c>
      <c r="I4613" t="s">
        <v>60</v>
      </c>
      <c r="J4613" t="str">
        <f>VLOOKUP(C4613,coursemaster!$A$2:$C$24,3,FALSE)</f>
        <v>BCOM</v>
      </c>
      <c r="K4613">
        <v>22021503161</v>
      </c>
      <c r="L4613" t="str">
        <f t="shared" si="144"/>
        <v>BCOM-2-SMT</v>
      </c>
      <c r="M4613" t="str">
        <f t="shared" si="145"/>
        <v>2416000001-SEC-BUSINESS COMMUNICATION</v>
      </c>
    </row>
    <row r="4614" spans="1:13" x14ac:dyDescent="0.35">
      <c r="A4614">
        <v>22021503029</v>
      </c>
      <c r="C4614">
        <v>22503</v>
      </c>
      <c r="D4614" t="s">
        <v>151</v>
      </c>
      <c r="E4614">
        <v>2</v>
      </c>
      <c r="F4614">
        <v>2</v>
      </c>
      <c r="G4614">
        <v>2416000001</v>
      </c>
      <c r="H4614" t="s">
        <v>74</v>
      </c>
      <c r="I4614" t="s">
        <v>60</v>
      </c>
      <c r="J4614" t="str">
        <f>VLOOKUP(C4614,coursemaster!$A$2:$C$24,3,FALSE)</f>
        <v>BCOM</v>
      </c>
      <c r="K4614">
        <v>22021503029</v>
      </c>
      <c r="L4614" t="str">
        <f t="shared" si="144"/>
        <v>BCOM-2-SMT</v>
      </c>
      <c r="M4614" t="str">
        <f t="shared" si="145"/>
        <v>2416000001-SEC-BUSINESS COMMUNICATION</v>
      </c>
    </row>
    <row r="4615" spans="1:13" x14ac:dyDescent="0.35">
      <c r="A4615">
        <v>22021503049</v>
      </c>
      <c r="C4615">
        <v>22503</v>
      </c>
      <c r="D4615" t="s">
        <v>151</v>
      </c>
      <c r="E4615">
        <v>2</v>
      </c>
      <c r="F4615">
        <v>2</v>
      </c>
      <c r="G4615">
        <v>2416000001</v>
      </c>
      <c r="H4615" t="s">
        <v>74</v>
      </c>
      <c r="I4615" t="s">
        <v>60</v>
      </c>
      <c r="J4615" t="str">
        <f>VLOOKUP(C4615,coursemaster!$A$2:$C$24,3,FALSE)</f>
        <v>BCOM</v>
      </c>
      <c r="K4615">
        <v>22021503049</v>
      </c>
      <c r="L4615" t="str">
        <f t="shared" si="144"/>
        <v>BCOM-2-SMT</v>
      </c>
      <c r="M4615" t="str">
        <f t="shared" si="145"/>
        <v>2416000001-SEC-BUSINESS COMMUNICATION</v>
      </c>
    </row>
    <row r="4616" spans="1:13" x14ac:dyDescent="0.35">
      <c r="A4616">
        <v>22021503214</v>
      </c>
      <c r="C4616">
        <v>22503</v>
      </c>
      <c r="D4616" t="s">
        <v>151</v>
      </c>
      <c r="E4616">
        <v>2</v>
      </c>
      <c r="F4616">
        <v>2</v>
      </c>
      <c r="G4616">
        <v>2416000001</v>
      </c>
      <c r="H4616" t="s">
        <v>74</v>
      </c>
      <c r="I4616" t="s">
        <v>60</v>
      </c>
      <c r="J4616" t="str">
        <f>VLOOKUP(C4616,coursemaster!$A$2:$C$24,3,FALSE)</f>
        <v>BCOM</v>
      </c>
      <c r="K4616">
        <v>22021503214</v>
      </c>
      <c r="L4616" t="str">
        <f t="shared" si="144"/>
        <v>BCOM-2-SMT</v>
      </c>
      <c r="M4616" t="str">
        <f t="shared" si="145"/>
        <v>2416000001-SEC-BUSINESS COMMUNICATION</v>
      </c>
    </row>
    <row r="4617" spans="1:13" x14ac:dyDescent="0.35">
      <c r="A4617">
        <v>22021503078</v>
      </c>
      <c r="C4617">
        <v>22503</v>
      </c>
      <c r="D4617" t="s">
        <v>151</v>
      </c>
      <c r="E4617">
        <v>2</v>
      </c>
      <c r="F4617">
        <v>2</v>
      </c>
      <c r="G4617">
        <v>2416000001</v>
      </c>
      <c r="H4617" t="s">
        <v>74</v>
      </c>
      <c r="I4617" t="s">
        <v>60</v>
      </c>
      <c r="J4617" t="str">
        <f>VLOOKUP(C4617,coursemaster!$A$2:$C$24,3,FALSE)</f>
        <v>BCOM</v>
      </c>
      <c r="K4617">
        <v>22021503078</v>
      </c>
      <c r="L4617" t="str">
        <f t="shared" si="144"/>
        <v>BCOM-2-SMT</v>
      </c>
      <c r="M4617" t="str">
        <f t="shared" si="145"/>
        <v>2416000001-SEC-BUSINESS COMMUNICATION</v>
      </c>
    </row>
    <row r="4618" spans="1:13" x14ac:dyDescent="0.35">
      <c r="A4618">
        <v>22021503196</v>
      </c>
      <c r="C4618">
        <v>22503</v>
      </c>
      <c r="D4618" t="s">
        <v>151</v>
      </c>
      <c r="E4618">
        <v>2</v>
      </c>
      <c r="F4618">
        <v>2</v>
      </c>
      <c r="G4618">
        <v>2416000001</v>
      </c>
      <c r="H4618" t="s">
        <v>74</v>
      </c>
      <c r="I4618" t="s">
        <v>60</v>
      </c>
      <c r="J4618" t="str">
        <f>VLOOKUP(C4618,coursemaster!$A$2:$C$24,3,FALSE)</f>
        <v>BCOM</v>
      </c>
      <c r="K4618">
        <v>22021503196</v>
      </c>
      <c r="L4618" t="str">
        <f t="shared" si="144"/>
        <v>BCOM-2-SMT</v>
      </c>
      <c r="M4618" t="str">
        <f t="shared" si="145"/>
        <v>2416000001-SEC-BUSINESS COMMUNICATION</v>
      </c>
    </row>
    <row r="4619" spans="1:13" x14ac:dyDescent="0.35">
      <c r="A4619">
        <v>22021503186</v>
      </c>
      <c r="C4619">
        <v>22503</v>
      </c>
      <c r="D4619" t="s">
        <v>151</v>
      </c>
      <c r="E4619">
        <v>2</v>
      </c>
      <c r="F4619">
        <v>2</v>
      </c>
      <c r="G4619">
        <v>2416000001</v>
      </c>
      <c r="H4619" t="s">
        <v>74</v>
      </c>
      <c r="I4619" t="s">
        <v>60</v>
      </c>
      <c r="J4619" t="str">
        <f>VLOOKUP(C4619,coursemaster!$A$2:$C$24,3,FALSE)</f>
        <v>BCOM</v>
      </c>
      <c r="K4619">
        <v>22021503186</v>
      </c>
      <c r="L4619" t="str">
        <f t="shared" si="144"/>
        <v>BCOM-2-SMT</v>
      </c>
      <c r="M4619" t="str">
        <f t="shared" si="145"/>
        <v>2416000001-SEC-BUSINESS COMMUNICATION</v>
      </c>
    </row>
    <row r="4620" spans="1:13" x14ac:dyDescent="0.35">
      <c r="A4620">
        <v>22021503195</v>
      </c>
      <c r="C4620">
        <v>22503</v>
      </c>
      <c r="D4620" t="s">
        <v>151</v>
      </c>
      <c r="E4620">
        <v>2</v>
      </c>
      <c r="F4620">
        <v>2</v>
      </c>
      <c r="G4620">
        <v>2416000001</v>
      </c>
      <c r="H4620" t="s">
        <v>74</v>
      </c>
      <c r="I4620" t="s">
        <v>60</v>
      </c>
      <c r="J4620" t="str">
        <f>VLOOKUP(C4620,coursemaster!$A$2:$C$24,3,FALSE)</f>
        <v>BCOM</v>
      </c>
      <c r="K4620">
        <v>22021503195</v>
      </c>
      <c r="L4620" t="str">
        <f t="shared" si="144"/>
        <v>BCOM-2-SMT</v>
      </c>
      <c r="M4620" t="str">
        <f t="shared" si="145"/>
        <v>2416000001-SEC-BUSINESS COMMUNICATION</v>
      </c>
    </row>
    <row r="4621" spans="1:13" x14ac:dyDescent="0.35">
      <c r="A4621">
        <v>22021503129</v>
      </c>
      <c r="C4621">
        <v>22503</v>
      </c>
      <c r="D4621" t="s">
        <v>151</v>
      </c>
      <c r="E4621">
        <v>2</v>
      </c>
      <c r="F4621">
        <v>2</v>
      </c>
      <c r="G4621">
        <v>2416000001</v>
      </c>
      <c r="H4621" t="s">
        <v>74</v>
      </c>
      <c r="I4621" t="s">
        <v>60</v>
      </c>
      <c r="J4621" t="str">
        <f>VLOOKUP(C4621,coursemaster!$A$2:$C$24,3,FALSE)</f>
        <v>BCOM</v>
      </c>
      <c r="K4621">
        <v>22021503129</v>
      </c>
      <c r="L4621" t="str">
        <f t="shared" si="144"/>
        <v>BCOM-2-SMT</v>
      </c>
      <c r="M4621" t="str">
        <f t="shared" si="145"/>
        <v>2416000001-SEC-BUSINESS COMMUNICATION</v>
      </c>
    </row>
    <row r="4622" spans="1:13" x14ac:dyDescent="0.35">
      <c r="A4622">
        <v>22021503150</v>
      </c>
      <c r="C4622">
        <v>22503</v>
      </c>
      <c r="D4622" t="s">
        <v>151</v>
      </c>
      <c r="E4622">
        <v>2</v>
      </c>
      <c r="F4622">
        <v>2</v>
      </c>
      <c r="G4622">
        <v>2416000001</v>
      </c>
      <c r="H4622" t="s">
        <v>74</v>
      </c>
      <c r="I4622" t="s">
        <v>60</v>
      </c>
      <c r="J4622" t="str">
        <f>VLOOKUP(C4622,coursemaster!$A$2:$C$24,3,FALSE)</f>
        <v>BCOM</v>
      </c>
      <c r="K4622">
        <v>22021503150</v>
      </c>
      <c r="L4622" t="str">
        <f t="shared" si="144"/>
        <v>BCOM-2-SMT</v>
      </c>
      <c r="M4622" t="str">
        <f t="shared" si="145"/>
        <v>2416000001-SEC-BUSINESS COMMUNICATION</v>
      </c>
    </row>
    <row r="4623" spans="1:13" x14ac:dyDescent="0.35">
      <c r="A4623">
        <v>22021503198</v>
      </c>
      <c r="C4623">
        <v>22503</v>
      </c>
      <c r="D4623" t="s">
        <v>151</v>
      </c>
      <c r="E4623">
        <v>2</v>
      </c>
      <c r="F4623">
        <v>2</v>
      </c>
      <c r="G4623">
        <v>2416000001</v>
      </c>
      <c r="H4623" t="s">
        <v>74</v>
      </c>
      <c r="I4623" t="s">
        <v>60</v>
      </c>
      <c r="J4623" t="str">
        <f>VLOOKUP(C4623,coursemaster!$A$2:$C$24,3,FALSE)</f>
        <v>BCOM</v>
      </c>
      <c r="K4623">
        <v>22021503198</v>
      </c>
      <c r="L4623" t="str">
        <f t="shared" si="144"/>
        <v>BCOM-2-SMT</v>
      </c>
      <c r="M4623" t="str">
        <f t="shared" si="145"/>
        <v>2416000001-SEC-BUSINESS COMMUNICATION</v>
      </c>
    </row>
    <row r="4624" spans="1:13" x14ac:dyDescent="0.35">
      <c r="A4624">
        <v>22021503170</v>
      </c>
      <c r="C4624">
        <v>22503</v>
      </c>
      <c r="D4624" t="s">
        <v>151</v>
      </c>
      <c r="E4624">
        <v>2</v>
      </c>
      <c r="F4624">
        <v>2</v>
      </c>
      <c r="G4624">
        <v>2416000001</v>
      </c>
      <c r="H4624" t="s">
        <v>74</v>
      </c>
      <c r="I4624" t="s">
        <v>60</v>
      </c>
      <c r="J4624" t="str">
        <f>VLOOKUP(C4624,coursemaster!$A$2:$C$24,3,FALSE)</f>
        <v>BCOM</v>
      </c>
      <c r="K4624">
        <v>22021503170</v>
      </c>
      <c r="L4624" t="str">
        <f t="shared" si="144"/>
        <v>BCOM-2-SMT</v>
      </c>
      <c r="M4624" t="str">
        <f t="shared" si="145"/>
        <v>2416000001-SEC-BUSINESS COMMUNICATION</v>
      </c>
    </row>
    <row r="4625" spans="1:13" x14ac:dyDescent="0.35">
      <c r="A4625">
        <v>22021503138</v>
      </c>
      <c r="C4625">
        <v>22503</v>
      </c>
      <c r="D4625" t="s">
        <v>151</v>
      </c>
      <c r="E4625">
        <v>2</v>
      </c>
      <c r="F4625">
        <v>2</v>
      </c>
      <c r="G4625">
        <v>2416000001</v>
      </c>
      <c r="H4625" t="s">
        <v>74</v>
      </c>
      <c r="I4625" t="s">
        <v>60</v>
      </c>
      <c r="J4625" t="str">
        <f>VLOOKUP(C4625,coursemaster!$A$2:$C$24,3,FALSE)</f>
        <v>BCOM</v>
      </c>
      <c r="K4625">
        <v>22021503138</v>
      </c>
      <c r="L4625" t="str">
        <f t="shared" si="144"/>
        <v>BCOM-2-SMT</v>
      </c>
      <c r="M4625" t="str">
        <f t="shared" si="145"/>
        <v>2416000001-SEC-BUSINESS COMMUNICATION</v>
      </c>
    </row>
    <row r="4626" spans="1:13" x14ac:dyDescent="0.35">
      <c r="A4626">
        <v>22021503037</v>
      </c>
      <c r="C4626">
        <v>22503</v>
      </c>
      <c r="D4626" t="s">
        <v>151</v>
      </c>
      <c r="E4626">
        <v>2</v>
      </c>
      <c r="F4626">
        <v>2</v>
      </c>
      <c r="G4626">
        <v>2416000001</v>
      </c>
      <c r="H4626" t="s">
        <v>74</v>
      </c>
      <c r="I4626" t="s">
        <v>60</v>
      </c>
      <c r="J4626" t="str">
        <f>VLOOKUP(C4626,coursemaster!$A$2:$C$24,3,FALSE)</f>
        <v>BCOM</v>
      </c>
      <c r="K4626">
        <v>22021503037</v>
      </c>
      <c r="L4626" t="str">
        <f t="shared" si="144"/>
        <v>BCOM-2-SMT</v>
      </c>
      <c r="M4626" t="str">
        <f t="shared" si="145"/>
        <v>2416000001-SEC-BUSINESS COMMUNICATION</v>
      </c>
    </row>
    <row r="4627" spans="1:13" x14ac:dyDescent="0.35">
      <c r="A4627">
        <v>22021503055</v>
      </c>
      <c r="C4627">
        <v>22503</v>
      </c>
      <c r="D4627" t="s">
        <v>151</v>
      </c>
      <c r="E4627">
        <v>2</v>
      </c>
      <c r="F4627">
        <v>2</v>
      </c>
      <c r="G4627">
        <v>2416000001</v>
      </c>
      <c r="H4627" t="s">
        <v>74</v>
      </c>
      <c r="I4627" t="s">
        <v>60</v>
      </c>
      <c r="J4627" t="str">
        <f>VLOOKUP(C4627,coursemaster!$A$2:$C$24,3,FALSE)</f>
        <v>BCOM</v>
      </c>
      <c r="K4627">
        <v>22021503055</v>
      </c>
      <c r="L4627" t="str">
        <f t="shared" si="144"/>
        <v>BCOM-2-SMT</v>
      </c>
      <c r="M4627" t="str">
        <f t="shared" si="145"/>
        <v>2416000001-SEC-BUSINESS COMMUNICATION</v>
      </c>
    </row>
    <row r="4628" spans="1:13" x14ac:dyDescent="0.35">
      <c r="A4628">
        <v>22021503084</v>
      </c>
      <c r="C4628">
        <v>22503</v>
      </c>
      <c r="D4628" t="s">
        <v>151</v>
      </c>
      <c r="E4628">
        <v>2</v>
      </c>
      <c r="F4628">
        <v>2</v>
      </c>
      <c r="G4628">
        <v>2416000001</v>
      </c>
      <c r="H4628" t="s">
        <v>74</v>
      </c>
      <c r="I4628" t="s">
        <v>60</v>
      </c>
      <c r="J4628" t="str">
        <f>VLOOKUP(C4628,coursemaster!$A$2:$C$24,3,FALSE)</f>
        <v>BCOM</v>
      </c>
      <c r="K4628">
        <v>22021503084</v>
      </c>
      <c r="L4628" t="str">
        <f t="shared" si="144"/>
        <v>BCOM-2-SMT</v>
      </c>
      <c r="M4628" t="str">
        <f t="shared" si="145"/>
        <v>2416000001-SEC-BUSINESS COMMUNICATION</v>
      </c>
    </row>
    <row r="4629" spans="1:13" x14ac:dyDescent="0.35">
      <c r="A4629">
        <v>22021503166</v>
      </c>
      <c r="C4629">
        <v>22503</v>
      </c>
      <c r="D4629" t="s">
        <v>151</v>
      </c>
      <c r="E4629">
        <v>2</v>
      </c>
      <c r="F4629">
        <v>2</v>
      </c>
      <c r="G4629">
        <v>2416000001</v>
      </c>
      <c r="H4629" t="s">
        <v>74</v>
      </c>
      <c r="I4629" t="s">
        <v>60</v>
      </c>
      <c r="J4629" t="str">
        <f>VLOOKUP(C4629,coursemaster!$A$2:$C$24,3,FALSE)</f>
        <v>BCOM</v>
      </c>
      <c r="K4629">
        <v>22021503166</v>
      </c>
      <c r="L4629" t="str">
        <f t="shared" si="144"/>
        <v>BCOM-2-SMT</v>
      </c>
      <c r="M4629" t="str">
        <f t="shared" si="145"/>
        <v>2416000001-SEC-BUSINESS COMMUNICATION</v>
      </c>
    </row>
    <row r="4630" spans="1:13" x14ac:dyDescent="0.35">
      <c r="A4630">
        <v>22021503059</v>
      </c>
      <c r="C4630">
        <v>22503</v>
      </c>
      <c r="D4630" t="s">
        <v>151</v>
      </c>
      <c r="E4630">
        <v>2</v>
      </c>
      <c r="F4630">
        <v>2</v>
      </c>
      <c r="G4630">
        <v>2416000001</v>
      </c>
      <c r="H4630" t="s">
        <v>74</v>
      </c>
      <c r="I4630" t="s">
        <v>60</v>
      </c>
      <c r="J4630" t="str">
        <f>VLOOKUP(C4630,coursemaster!$A$2:$C$24,3,FALSE)</f>
        <v>BCOM</v>
      </c>
      <c r="K4630">
        <v>22021503059</v>
      </c>
      <c r="L4630" t="str">
        <f t="shared" si="144"/>
        <v>BCOM-2-SMT</v>
      </c>
      <c r="M4630" t="str">
        <f t="shared" si="145"/>
        <v>2416000001-SEC-BUSINESS COMMUNICATION</v>
      </c>
    </row>
    <row r="4631" spans="1:13" x14ac:dyDescent="0.35">
      <c r="A4631">
        <v>22021503067</v>
      </c>
      <c r="C4631">
        <v>22503</v>
      </c>
      <c r="D4631" t="s">
        <v>151</v>
      </c>
      <c r="E4631">
        <v>2</v>
      </c>
      <c r="F4631">
        <v>2</v>
      </c>
      <c r="G4631">
        <v>2416000001</v>
      </c>
      <c r="H4631" t="s">
        <v>74</v>
      </c>
      <c r="I4631" t="s">
        <v>60</v>
      </c>
      <c r="J4631" t="str">
        <f>VLOOKUP(C4631,coursemaster!$A$2:$C$24,3,FALSE)</f>
        <v>BCOM</v>
      </c>
      <c r="K4631">
        <v>22021503067</v>
      </c>
      <c r="L4631" t="str">
        <f t="shared" si="144"/>
        <v>BCOM-2-SMT</v>
      </c>
      <c r="M4631" t="str">
        <f t="shared" si="145"/>
        <v>2416000001-SEC-BUSINESS COMMUNICATION</v>
      </c>
    </row>
    <row r="4632" spans="1:13" x14ac:dyDescent="0.35">
      <c r="A4632">
        <v>22021503193</v>
      </c>
      <c r="C4632">
        <v>22503</v>
      </c>
      <c r="D4632" t="s">
        <v>151</v>
      </c>
      <c r="E4632">
        <v>2</v>
      </c>
      <c r="F4632">
        <v>2</v>
      </c>
      <c r="G4632">
        <v>2416000001</v>
      </c>
      <c r="H4632" t="s">
        <v>74</v>
      </c>
      <c r="I4632" t="s">
        <v>60</v>
      </c>
      <c r="J4632" t="str">
        <f>VLOOKUP(C4632,coursemaster!$A$2:$C$24,3,FALSE)</f>
        <v>BCOM</v>
      </c>
      <c r="K4632">
        <v>22021503193</v>
      </c>
      <c r="L4632" t="str">
        <f t="shared" si="144"/>
        <v>BCOM-2-SMT</v>
      </c>
      <c r="M4632" t="str">
        <f t="shared" si="145"/>
        <v>2416000001-SEC-BUSINESS COMMUNICATION</v>
      </c>
    </row>
    <row r="4633" spans="1:13" x14ac:dyDescent="0.35">
      <c r="A4633">
        <v>22021503208</v>
      </c>
      <c r="C4633">
        <v>22503</v>
      </c>
      <c r="D4633" t="s">
        <v>151</v>
      </c>
      <c r="E4633">
        <v>2</v>
      </c>
      <c r="F4633">
        <v>2</v>
      </c>
      <c r="G4633">
        <v>2416000001</v>
      </c>
      <c r="H4633" t="s">
        <v>74</v>
      </c>
      <c r="I4633" t="s">
        <v>60</v>
      </c>
      <c r="J4633" t="str">
        <f>VLOOKUP(C4633,coursemaster!$A$2:$C$24,3,FALSE)</f>
        <v>BCOM</v>
      </c>
      <c r="K4633">
        <v>22021503208</v>
      </c>
      <c r="L4633" t="str">
        <f t="shared" si="144"/>
        <v>BCOM-2-SMT</v>
      </c>
      <c r="M4633" t="str">
        <f t="shared" si="145"/>
        <v>2416000001-SEC-BUSINESS COMMUNICATION</v>
      </c>
    </row>
    <row r="4634" spans="1:13" x14ac:dyDescent="0.35">
      <c r="A4634">
        <v>22021503206</v>
      </c>
      <c r="C4634">
        <v>22503</v>
      </c>
      <c r="D4634" t="s">
        <v>151</v>
      </c>
      <c r="E4634">
        <v>2</v>
      </c>
      <c r="F4634">
        <v>2</v>
      </c>
      <c r="G4634">
        <v>2416000001</v>
      </c>
      <c r="H4634" t="s">
        <v>74</v>
      </c>
      <c r="I4634" t="s">
        <v>60</v>
      </c>
      <c r="J4634" t="str">
        <f>VLOOKUP(C4634,coursemaster!$A$2:$C$24,3,FALSE)</f>
        <v>BCOM</v>
      </c>
      <c r="K4634">
        <v>22021503206</v>
      </c>
      <c r="L4634" t="str">
        <f t="shared" si="144"/>
        <v>BCOM-2-SMT</v>
      </c>
      <c r="M4634" t="str">
        <f t="shared" si="145"/>
        <v>2416000001-SEC-BUSINESS COMMUNICATION</v>
      </c>
    </row>
    <row r="4635" spans="1:13" x14ac:dyDescent="0.35">
      <c r="A4635">
        <v>22021503001</v>
      </c>
      <c r="C4635">
        <v>22503</v>
      </c>
      <c r="D4635" t="s">
        <v>151</v>
      </c>
      <c r="E4635">
        <v>2</v>
      </c>
      <c r="F4635">
        <v>2</v>
      </c>
      <c r="G4635">
        <v>2416000001</v>
      </c>
      <c r="H4635" t="s">
        <v>74</v>
      </c>
      <c r="I4635" t="s">
        <v>60</v>
      </c>
      <c r="J4635" t="str">
        <f>VLOOKUP(C4635,coursemaster!$A$2:$C$24,3,FALSE)</f>
        <v>BCOM</v>
      </c>
      <c r="K4635">
        <v>22021503001</v>
      </c>
      <c r="L4635" t="str">
        <f t="shared" si="144"/>
        <v>BCOM-2-SMT</v>
      </c>
      <c r="M4635" t="str">
        <f t="shared" si="145"/>
        <v>2416000001-SEC-BUSINESS COMMUNICATION</v>
      </c>
    </row>
    <row r="4636" spans="1:13" x14ac:dyDescent="0.35">
      <c r="A4636">
        <v>22021503176</v>
      </c>
      <c r="C4636">
        <v>22503</v>
      </c>
      <c r="D4636" t="s">
        <v>151</v>
      </c>
      <c r="E4636">
        <v>2</v>
      </c>
      <c r="F4636">
        <v>2</v>
      </c>
      <c r="G4636">
        <v>2416000001</v>
      </c>
      <c r="H4636" t="s">
        <v>74</v>
      </c>
      <c r="I4636" t="s">
        <v>60</v>
      </c>
      <c r="J4636" t="str">
        <f>VLOOKUP(C4636,coursemaster!$A$2:$C$24,3,FALSE)</f>
        <v>BCOM</v>
      </c>
      <c r="K4636">
        <v>22021503176</v>
      </c>
      <c r="L4636" t="str">
        <f t="shared" si="144"/>
        <v>BCOM-2-SMT</v>
      </c>
      <c r="M4636" t="str">
        <f t="shared" si="145"/>
        <v>2416000001-SEC-BUSINESS COMMUNICATION</v>
      </c>
    </row>
    <row r="4637" spans="1:13" x14ac:dyDescent="0.35">
      <c r="A4637">
        <v>22021503135</v>
      </c>
      <c r="C4637">
        <v>22503</v>
      </c>
      <c r="D4637" t="s">
        <v>151</v>
      </c>
      <c r="E4637">
        <v>2</v>
      </c>
      <c r="F4637">
        <v>2</v>
      </c>
      <c r="G4637">
        <v>2416000001</v>
      </c>
      <c r="H4637" t="s">
        <v>74</v>
      </c>
      <c r="I4637" t="s">
        <v>60</v>
      </c>
      <c r="J4637" t="str">
        <f>VLOOKUP(C4637,coursemaster!$A$2:$C$24,3,FALSE)</f>
        <v>BCOM</v>
      </c>
      <c r="K4637">
        <v>22021503135</v>
      </c>
      <c r="L4637" t="str">
        <f t="shared" si="144"/>
        <v>BCOM-2-SMT</v>
      </c>
      <c r="M4637" t="str">
        <f t="shared" si="145"/>
        <v>2416000001-SEC-BUSINESS COMMUNICATION</v>
      </c>
    </row>
    <row r="4638" spans="1:13" x14ac:dyDescent="0.35">
      <c r="A4638">
        <v>22021503083</v>
      </c>
      <c r="C4638">
        <v>22503</v>
      </c>
      <c r="D4638" t="s">
        <v>151</v>
      </c>
      <c r="E4638">
        <v>2</v>
      </c>
      <c r="F4638">
        <v>2</v>
      </c>
      <c r="G4638">
        <v>2416000001</v>
      </c>
      <c r="H4638" t="s">
        <v>74</v>
      </c>
      <c r="I4638" t="s">
        <v>60</v>
      </c>
      <c r="J4638" t="str">
        <f>VLOOKUP(C4638,coursemaster!$A$2:$C$24,3,FALSE)</f>
        <v>BCOM</v>
      </c>
      <c r="K4638">
        <v>22021503083</v>
      </c>
      <c r="L4638" t="str">
        <f t="shared" si="144"/>
        <v>BCOM-2-SMT</v>
      </c>
      <c r="M4638" t="str">
        <f t="shared" si="145"/>
        <v>2416000001-SEC-BUSINESS COMMUNICATION</v>
      </c>
    </row>
    <row r="4639" spans="1:13" x14ac:dyDescent="0.35">
      <c r="A4639">
        <v>22021503109</v>
      </c>
      <c r="C4639">
        <v>22503</v>
      </c>
      <c r="D4639" t="s">
        <v>151</v>
      </c>
      <c r="E4639">
        <v>2</v>
      </c>
      <c r="F4639">
        <v>2</v>
      </c>
      <c r="G4639">
        <v>2416000001</v>
      </c>
      <c r="H4639" t="s">
        <v>74</v>
      </c>
      <c r="I4639" t="s">
        <v>60</v>
      </c>
      <c r="J4639" t="str">
        <f>VLOOKUP(C4639,coursemaster!$A$2:$C$24,3,FALSE)</f>
        <v>BCOM</v>
      </c>
      <c r="K4639">
        <v>22021503109</v>
      </c>
      <c r="L4639" t="str">
        <f t="shared" si="144"/>
        <v>BCOM-2-SMT</v>
      </c>
      <c r="M4639" t="str">
        <f t="shared" si="145"/>
        <v>2416000001-SEC-BUSINESS COMMUNICATION</v>
      </c>
    </row>
    <row r="4640" spans="1:13" x14ac:dyDescent="0.35">
      <c r="A4640">
        <v>22021503107</v>
      </c>
      <c r="C4640">
        <v>22503</v>
      </c>
      <c r="D4640" t="s">
        <v>151</v>
      </c>
      <c r="E4640">
        <v>2</v>
      </c>
      <c r="F4640">
        <v>2</v>
      </c>
      <c r="G4640">
        <v>2416000001</v>
      </c>
      <c r="H4640" t="s">
        <v>74</v>
      </c>
      <c r="I4640" t="s">
        <v>60</v>
      </c>
      <c r="J4640" t="str">
        <f>VLOOKUP(C4640,coursemaster!$A$2:$C$24,3,FALSE)</f>
        <v>BCOM</v>
      </c>
      <c r="K4640">
        <v>22021503107</v>
      </c>
      <c r="L4640" t="str">
        <f t="shared" si="144"/>
        <v>BCOM-2-SMT</v>
      </c>
      <c r="M4640" t="str">
        <f t="shared" si="145"/>
        <v>2416000001-SEC-BUSINESS COMMUNICATION</v>
      </c>
    </row>
    <row r="4641" spans="1:13" x14ac:dyDescent="0.35">
      <c r="A4641">
        <v>22021503130</v>
      </c>
      <c r="C4641">
        <v>22503</v>
      </c>
      <c r="D4641" t="s">
        <v>151</v>
      </c>
      <c r="E4641">
        <v>2</v>
      </c>
      <c r="F4641">
        <v>2</v>
      </c>
      <c r="G4641">
        <v>2416000001</v>
      </c>
      <c r="H4641" t="s">
        <v>74</v>
      </c>
      <c r="I4641" t="s">
        <v>60</v>
      </c>
      <c r="J4641" t="str">
        <f>VLOOKUP(C4641,coursemaster!$A$2:$C$24,3,FALSE)</f>
        <v>BCOM</v>
      </c>
      <c r="K4641">
        <v>22021503130</v>
      </c>
      <c r="L4641" t="str">
        <f t="shared" si="144"/>
        <v>BCOM-2-SMT</v>
      </c>
      <c r="M4641" t="str">
        <f t="shared" si="145"/>
        <v>2416000001-SEC-BUSINESS COMMUNICATION</v>
      </c>
    </row>
    <row r="4642" spans="1:13" x14ac:dyDescent="0.35">
      <c r="A4642">
        <v>22021503167</v>
      </c>
      <c r="C4642">
        <v>22503</v>
      </c>
      <c r="D4642" t="s">
        <v>151</v>
      </c>
      <c r="E4642">
        <v>2</v>
      </c>
      <c r="F4642">
        <v>2</v>
      </c>
      <c r="G4642">
        <v>2416000001</v>
      </c>
      <c r="H4642" t="s">
        <v>74</v>
      </c>
      <c r="I4642" t="s">
        <v>60</v>
      </c>
      <c r="J4642" t="str">
        <f>VLOOKUP(C4642,coursemaster!$A$2:$C$24,3,FALSE)</f>
        <v>BCOM</v>
      </c>
      <c r="K4642">
        <v>22021503167</v>
      </c>
      <c r="L4642" t="str">
        <f t="shared" si="144"/>
        <v>BCOM-2-SMT</v>
      </c>
      <c r="M4642" t="str">
        <f t="shared" si="145"/>
        <v>2416000001-SEC-BUSINESS COMMUNICATION</v>
      </c>
    </row>
    <row r="4643" spans="1:13" x14ac:dyDescent="0.35">
      <c r="A4643">
        <v>22021503151</v>
      </c>
      <c r="C4643">
        <v>22503</v>
      </c>
      <c r="D4643" t="s">
        <v>151</v>
      </c>
      <c r="E4643">
        <v>2</v>
      </c>
      <c r="F4643">
        <v>2</v>
      </c>
      <c r="G4643">
        <v>2416000001</v>
      </c>
      <c r="H4643" t="s">
        <v>74</v>
      </c>
      <c r="I4643" t="s">
        <v>60</v>
      </c>
      <c r="J4643" t="str">
        <f>VLOOKUP(C4643,coursemaster!$A$2:$C$24,3,FALSE)</f>
        <v>BCOM</v>
      </c>
      <c r="K4643">
        <v>22021503151</v>
      </c>
      <c r="L4643" t="str">
        <f t="shared" si="144"/>
        <v>BCOM-2-SMT</v>
      </c>
      <c r="M4643" t="str">
        <f t="shared" si="145"/>
        <v>2416000001-SEC-BUSINESS COMMUNICATION</v>
      </c>
    </row>
    <row r="4644" spans="1:13" x14ac:dyDescent="0.35">
      <c r="A4644">
        <v>22021503068</v>
      </c>
      <c r="C4644">
        <v>22503</v>
      </c>
      <c r="D4644" t="s">
        <v>151</v>
      </c>
      <c r="E4644">
        <v>2</v>
      </c>
      <c r="F4644">
        <v>2</v>
      </c>
      <c r="G4644">
        <v>2416000001</v>
      </c>
      <c r="H4644" t="s">
        <v>74</v>
      </c>
      <c r="I4644" t="s">
        <v>60</v>
      </c>
      <c r="J4644" t="str">
        <f>VLOOKUP(C4644,coursemaster!$A$2:$C$24,3,FALSE)</f>
        <v>BCOM</v>
      </c>
      <c r="K4644">
        <v>22021503068</v>
      </c>
      <c r="L4644" t="str">
        <f t="shared" si="144"/>
        <v>BCOM-2-SMT</v>
      </c>
      <c r="M4644" t="str">
        <f t="shared" si="145"/>
        <v>2416000001-SEC-BUSINESS COMMUNICATION</v>
      </c>
    </row>
    <row r="4645" spans="1:13" x14ac:dyDescent="0.35">
      <c r="A4645">
        <v>22021503143</v>
      </c>
      <c r="C4645">
        <v>22503</v>
      </c>
      <c r="D4645" t="s">
        <v>151</v>
      </c>
      <c r="E4645">
        <v>2</v>
      </c>
      <c r="F4645">
        <v>2</v>
      </c>
      <c r="G4645">
        <v>2416000001</v>
      </c>
      <c r="H4645" t="s">
        <v>74</v>
      </c>
      <c r="I4645" t="s">
        <v>60</v>
      </c>
      <c r="J4645" t="str">
        <f>VLOOKUP(C4645,coursemaster!$A$2:$C$24,3,FALSE)</f>
        <v>BCOM</v>
      </c>
      <c r="K4645">
        <v>22021503143</v>
      </c>
      <c r="L4645" t="str">
        <f t="shared" si="144"/>
        <v>BCOM-2-SMT</v>
      </c>
      <c r="M4645" t="str">
        <f t="shared" si="145"/>
        <v>2416000001-SEC-BUSINESS COMMUNICATION</v>
      </c>
    </row>
    <row r="4646" spans="1:13" x14ac:dyDescent="0.35">
      <c r="A4646">
        <v>22021503030</v>
      </c>
      <c r="C4646">
        <v>22503</v>
      </c>
      <c r="D4646" t="s">
        <v>151</v>
      </c>
      <c r="E4646">
        <v>2</v>
      </c>
      <c r="F4646">
        <v>2</v>
      </c>
      <c r="G4646">
        <v>2416000001</v>
      </c>
      <c r="H4646" t="s">
        <v>74</v>
      </c>
      <c r="I4646" t="s">
        <v>60</v>
      </c>
      <c r="J4646" t="str">
        <f>VLOOKUP(C4646,coursemaster!$A$2:$C$24,3,FALSE)</f>
        <v>BCOM</v>
      </c>
      <c r="K4646">
        <v>22021503030</v>
      </c>
      <c r="L4646" t="str">
        <f t="shared" si="144"/>
        <v>BCOM-2-SMT</v>
      </c>
      <c r="M4646" t="str">
        <f t="shared" si="145"/>
        <v>2416000001-SEC-BUSINESS COMMUNICATION</v>
      </c>
    </row>
    <row r="4647" spans="1:13" x14ac:dyDescent="0.35">
      <c r="A4647">
        <v>22021503009</v>
      </c>
      <c r="C4647">
        <v>22503</v>
      </c>
      <c r="D4647" t="s">
        <v>151</v>
      </c>
      <c r="E4647">
        <v>2</v>
      </c>
      <c r="F4647">
        <v>2</v>
      </c>
      <c r="G4647">
        <v>2416000001</v>
      </c>
      <c r="H4647" t="s">
        <v>74</v>
      </c>
      <c r="I4647" t="s">
        <v>60</v>
      </c>
      <c r="J4647" t="str">
        <f>VLOOKUP(C4647,coursemaster!$A$2:$C$24,3,FALSE)</f>
        <v>BCOM</v>
      </c>
      <c r="K4647">
        <v>22021503009</v>
      </c>
      <c r="L4647" t="str">
        <f t="shared" si="144"/>
        <v>BCOM-2-SMT</v>
      </c>
      <c r="M4647" t="str">
        <f t="shared" si="145"/>
        <v>2416000001-SEC-BUSINESS COMMUNICATION</v>
      </c>
    </row>
    <row r="4648" spans="1:13" x14ac:dyDescent="0.35">
      <c r="A4648">
        <v>22021503106</v>
      </c>
      <c r="C4648">
        <v>22503</v>
      </c>
      <c r="D4648" t="s">
        <v>151</v>
      </c>
      <c r="E4648">
        <v>2</v>
      </c>
      <c r="F4648">
        <v>2</v>
      </c>
      <c r="G4648">
        <v>2416000001</v>
      </c>
      <c r="H4648" t="s">
        <v>74</v>
      </c>
      <c r="I4648" t="s">
        <v>60</v>
      </c>
      <c r="J4648" t="str">
        <f>VLOOKUP(C4648,coursemaster!$A$2:$C$24,3,FALSE)</f>
        <v>BCOM</v>
      </c>
      <c r="K4648">
        <v>22021503106</v>
      </c>
      <c r="L4648" t="str">
        <f t="shared" si="144"/>
        <v>BCOM-2-SMT</v>
      </c>
      <c r="M4648" t="str">
        <f t="shared" si="145"/>
        <v>2416000001-SEC-BUSINESS COMMUNICATION</v>
      </c>
    </row>
    <row r="4649" spans="1:13" x14ac:dyDescent="0.35">
      <c r="A4649">
        <v>22021503168</v>
      </c>
      <c r="C4649">
        <v>22503</v>
      </c>
      <c r="D4649" t="s">
        <v>151</v>
      </c>
      <c r="E4649">
        <v>2</v>
      </c>
      <c r="F4649">
        <v>2</v>
      </c>
      <c r="G4649">
        <v>2416000001</v>
      </c>
      <c r="H4649" t="s">
        <v>74</v>
      </c>
      <c r="I4649" t="s">
        <v>60</v>
      </c>
      <c r="J4649" t="str">
        <f>VLOOKUP(C4649,coursemaster!$A$2:$C$24,3,FALSE)</f>
        <v>BCOM</v>
      </c>
      <c r="K4649">
        <v>22021503168</v>
      </c>
      <c r="L4649" t="str">
        <f t="shared" si="144"/>
        <v>BCOM-2-SMT</v>
      </c>
      <c r="M4649" t="str">
        <f t="shared" si="145"/>
        <v>2416000001-SEC-BUSINESS COMMUNICATION</v>
      </c>
    </row>
    <row r="4650" spans="1:13" x14ac:dyDescent="0.35">
      <c r="A4650">
        <v>22021503026</v>
      </c>
      <c r="C4650">
        <v>22503</v>
      </c>
      <c r="D4650" t="s">
        <v>151</v>
      </c>
      <c r="E4650">
        <v>2</v>
      </c>
      <c r="F4650">
        <v>2</v>
      </c>
      <c r="G4650">
        <v>2416000001</v>
      </c>
      <c r="H4650" t="s">
        <v>74</v>
      </c>
      <c r="I4650" t="s">
        <v>60</v>
      </c>
      <c r="J4650" t="str">
        <f>VLOOKUP(C4650,coursemaster!$A$2:$C$24,3,FALSE)</f>
        <v>BCOM</v>
      </c>
      <c r="K4650">
        <v>22021503026</v>
      </c>
      <c r="L4650" t="str">
        <f t="shared" si="144"/>
        <v>BCOM-2-SMT</v>
      </c>
      <c r="M4650" t="str">
        <f t="shared" si="145"/>
        <v>2416000001-SEC-BUSINESS COMMUNICATION</v>
      </c>
    </row>
    <row r="4651" spans="1:13" x14ac:dyDescent="0.35">
      <c r="A4651">
        <v>22021503057</v>
      </c>
      <c r="C4651">
        <v>22503</v>
      </c>
      <c r="D4651" t="s">
        <v>151</v>
      </c>
      <c r="E4651">
        <v>2</v>
      </c>
      <c r="F4651">
        <v>2</v>
      </c>
      <c r="G4651">
        <v>2416000001</v>
      </c>
      <c r="H4651" t="s">
        <v>74</v>
      </c>
      <c r="I4651" t="s">
        <v>60</v>
      </c>
      <c r="J4651" t="str">
        <f>VLOOKUP(C4651,coursemaster!$A$2:$C$24,3,FALSE)</f>
        <v>BCOM</v>
      </c>
      <c r="K4651">
        <v>22021503057</v>
      </c>
      <c r="L4651" t="str">
        <f t="shared" si="144"/>
        <v>BCOM-2-SMT</v>
      </c>
      <c r="M4651" t="str">
        <f t="shared" si="145"/>
        <v>2416000001-SEC-BUSINESS COMMUNICATION</v>
      </c>
    </row>
    <row r="4652" spans="1:13" x14ac:dyDescent="0.35">
      <c r="A4652">
        <v>22021503091</v>
      </c>
      <c r="C4652">
        <v>22503</v>
      </c>
      <c r="D4652" t="s">
        <v>151</v>
      </c>
      <c r="E4652">
        <v>2</v>
      </c>
      <c r="F4652">
        <v>2</v>
      </c>
      <c r="G4652">
        <v>2416000001</v>
      </c>
      <c r="H4652" t="s">
        <v>74</v>
      </c>
      <c r="I4652" t="s">
        <v>60</v>
      </c>
      <c r="J4652" t="str">
        <f>VLOOKUP(C4652,coursemaster!$A$2:$C$24,3,FALSE)</f>
        <v>BCOM</v>
      </c>
      <c r="K4652">
        <v>22021503091</v>
      </c>
      <c r="L4652" t="str">
        <f t="shared" si="144"/>
        <v>BCOM-2-SMT</v>
      </c>
      <c r="M4652" t="str">
        <f t="shared" si="145"/>
        <v>2416000001-SEC-BUSINESS COMMUNICATION</v>
      </c>
    </row>
    <row r="4653" spans="1:13" x14ac:dyDescent="0.35">
      <c r="A4653">
        <v>22021503162</v>
      </c>
      <c r="C4653">
        <v>22503</v>
      </c>
      <c r="D4653" t="s">
        <v>151</v>
      </c>
      <c r="E4653">
        <v>2</v>
      </c>
      <c r="F4653">
        <v>2</v>
      </c>
      <c r="G4653">
        <v>2416000001</v>
      </c>
      <c r="H4653" t="s">
        <v>74</v>
      </c>
      <c r="I4653" t="s">
        <v>60</v>
      </c>
      <c r="J4653" t="str">
        <f>VLOOKUP(C4653,coursemaster!$A$2:$C$24,3,FALSE)</f>
        <v>BCOM</v>
      </c>
      <c r="K4653">
        <v>22021503162</v>
      </c>
      <c r="L4653" t="str">
        <f t="shared" si="144"/>
        <v>BCOM-2-SMT</v>
      </c>
      <c r="M4653" t="str">
        <f t="shared" si="145"/>
        <v>2416000001-SEC-BUSINESS COMMUNICATION</v>
      </c>
    </row>
    <row r="4654" spans="1:13" x14ac:dyDescent="0.35">
      <c r="A4654">
        <v>22021503127</v>
      </c>
      <c r="C4654">
        <v>22503</v>
      </c>
      <c r="D4654" t="s">
        <v>151</v>
      </c>
      <c r="E4654">
        <v>2</v>
      </c>
      <c r="F4654">
        <v>2</v>
      </c>
      <c r="G4654">
        <v>2416000001</v>
      </c>
      <c r="H4654" t="s">
        <v>74</v>
      </c>
      <c r="I4654" t="s">
        <v>60</v>
      </c>
      <c r="J4654" t="str">
        <f>VLOOKUP(C4654,coursemaster!$A$2:$C$24,3,FALSE)</f>
        <v>BCOM</v>
      </c>
      <c r="K4654">
        <v>22021503127</v>
      </c>
      <c r="L4654" t="str">
        <f t="shared" si="144"/>
        <v>BCOM-2-SMT</v>
      </c>
      <c r="M4654" t="str">
        <f t="shared" si="145"/>
        <v>2416000001-SEC-BUSINESS COMMUNICATION</v>
      </c>
    </row>
    <row r="4655" spans="1:13" x14ac:dyDescent="0.35">
      <c r="A4655">
        <v>22021503116</v>
      </c>
      <c r="C4655">
        <v>22503</v>
      </c>
      <c r="D4655" t="s">
        <v>151</v>
      </c>
      <c r="E4655">
        <v>2</v>
      </c>
      <c r="F4655">
        <v>2</v>
      </c>
      <c r="G4655">
        <v>2416000001</v>
      </c>
      <c r="H4655" t="s">
        <v>74</v>
      </c>
      <c r="I4655" t="s">
        <v>60</v>
      </c>
      <c r="J4655" t="str">
        <f>VLOOKUP(C4655,coursemaster!$A$2:$C$24,3,FALSE)</f>
        <v>BCOM</v>
      </c>
      <c r="K4655">
        <v>22021503116</v>
      </c>
      <c r="L4655" t="str">
        <f t="shared" si="144"/>
        <v>BCOM-2-SMT</v>
      </c>
      <c r="M4655" t="str">
        <f t="shared" si="145"/>
        <v>2416000001-SEC-BUSINESS COMMUNICATION</v>
      </c>
    </row>
    <row r="4656" spans="1:13" x14ac:dyDescent="0.35">
      <c r="A4656">
        <v>22021503212</v>
      </c>
      <c r="C4656">
        <v>22503</v>
      </c>
      <c r="D4656" t="s">
        <v>151</v>
      </c>
      <c r="E4656">
        <v>2</v>
      </c>
      <c r="F4656">
        <v>2</v>
      </c>
      <c r="G4656">
        <v>2416000001</v>
      </c>
      <c r="H4656" t="s">
        <v>74</v>
      </c>
      <c r="I4656" t="s">
        <v>60</v>
      </c>
      <c r="J4656" t="str">
        <f>VLOOKUP(C4656,coursemaster!$A$2:$C$24,3,FALSE)</f>
        <v>BCOM</v>
      </c>
      <c r="K4656">
        <v>22021503212</v>
      </c>
      <c r="L4656" t="str">
        <f t="shared" si="144"/>
        <v>BCOM-2-SMT</v>
      </c>
      <c r="M4656" t="str">
        <f t="shared" si="145"/>
        <v>2416000001-SEC-BUSINESS COMMUNICATION</v>
      </c>
    </row>
    <row r="4657" spans="1:13" x14ac:dyDescent="0.35">
      <c r="A4657">
        <v>22021503182</v>
      </c>
      <c r="C4657">
        <v>22503</v>
      </c>
      <c r="D4657" t="s">
        <v>151</v>
      </c>
      <c r="E4657">
        <v>2</v>
      </c>
      <c r="F4657">
        <v>2</v>
      </c>
      <c r="G4657">
        <v>2416000001</v>
      </c>
      <c r="H4657" t="s">
        <v>74</v>
      </c>
      <c r="I4657" t="s">
        <v>60</v>
      </c>
      <c r="J4657" t="str">
        <f>VLOOKUP(C4657,coursemaster!$A$2:$C$24,3,FALSE)</f>
        <v>BCOM</v>
      </c>
      <c r="K4657">
        <v>22021503182</v>
      </c>
      <c r="L4657" t="str">
        <f t="shared" si="144"/>
        <v>BCOM-2-SMT</v>
      </c>
      <c r="M4657" t="str">
        <f t="shared" si="145"/>
        <v>2416000001-SEC-BUSINESS COMMUNICATION</v>
      </c>
    </row>
    <row r="4658" spans="1:13" x14ac:dyDescent="0.35">
      <c r="A4658">
        <v>22021503063</v>
      </c>
      <c r="C4658">
        <v>22503</v>
      </c>
      <c r="D4658" t="s">
        <v>151</v>
      </c>
      <c r="E4658">
        <v>2</v>
      </c>
      <c r="F4658">
        <v>2</v>
      </c>
      <c r="G4658">
        <v>2416000001</v>
      </c>
      <c r="H4658" t="s">
        <v>74</v>
      </c>
      <c r="I4658" t="s">
        <v>60</v>
      </c>
      <c r="J4658" t="str">
        <f>VLOOKUP(C4658,coursemaster!$A$2:$C$24,3,FALSE)</f>
        <v>BCOM</v>
      </c>
      <c r="K4658">
        <v>22021503063</v>
      </c>
      <c r="L4658" t="str">
        <f t="shared" si="144"/>
        <v>BCOM-2-SMT</v>
      </c>
      <c r="M4658" t="str">
        <f t="shared" si="145"/>
        <v>2416000001-SEC-BUSINESS COMMUNICATION</v>
      </c>
    </row>
    <row r="4659" spans="1:13" x14ac:dyDescent="0.35">
      <c r="A4659">
        <v>22021503032</v>
      </c>
      <c r="C4659">
        <v>22503</v>
      </c>
      <c r="D4659" t="s">
        <v>151</v>
      </c>
      <c r="E4659">
        <v>2</v>
      </c>
      <c r="F4659">
        <v>2</v>
      </c>
      <c r="G4659">
        <v>2416000002</v>
      </c>
      <c r="H4659" t="s">
        <v>75</v>
      </c>
      <c r="I4659" t="s">
        <v>60</v>
      </c>
      <c r="J4659" t="str">
        <f>VLOOKUP(C4659,coursemaster!$A$2:$C$24,3,FALSE)</f>
        <v>BCOM</v>
      </c>
      <c r="K4659">
        <v>22021503032</v>
      </c>
      <c r="L4659" t="str">
        <f t="shared" si="144"/>
        <v>BCOM-2-SMT</v>
      </c>
      <c r="M4659" t="str">
        <f t="shared" si="145"/>
        <v>2416000002-SEC-FINANCE FOR EVERYONE</v>
      </c>
    </row>
    <row r="4660" spans="1:13" x14ac:dyDescent="0.35">
      <c r="A4660">
        <v>22021503006</v>
      </c>
      <c r="C4660">
        <v>22503</v>
      </c>
      <c r="D4660" t="s">
        <v>151</v>
      </c>
      <c r="E4660">
        <v>2</v>
      </c>
      <c r="F4660">
        <v>2</v>
      </c>
      <c r="G4660">
        <v>2416000002</v>
      </c>
      <c r="H4660" t="s">
        <v>75</v>
      </c>
      <c r="I4660" t="s">
        <v>60</v>
      </c>
      <c r="J4660" t="str">
        <f>VLOOKUP(C4660,coursemaster!$A$2:$C$24,3,FALSE)</f>
        <v>BCOM</v>
      </c>
      <c r="K4660">
        <v>22021503006</v>
      </c>
      <c r="L4660" t="str">
        <f t="shared" si="144"/>
        <v>BCOM-2-SMT</v>
      </c>
      <c r="M4660" t="str">
        <f t="shared" si="145"/>
        <v>2416000002-SEC-FINANCE FOR EVERYONE</v>
      </c>
    </row>
    <row r="4661" spans="1:13" x14ac:dyDescent="0.35">
      <c r="A4661">
        <v>22021503202</v>
      </c>
      <c r="C4661">
        <v>22503</v>
      </c>
      <c r="D4661" t="s">
        <v>151</v>
      </c>
      <c r="E4661">
        <v>2</v>
      </c>
      <c r="F4661">
        <v>2</v>
      </c>
      <c r="G4661">
        <v>2416000002</v>
      </c>
      <c r="H4661" t="s">
        <v>75</v>
      </c>
      <c r="I4661" t="s">
        <v>60</v>
      </c>
      <c r="J4661" t="str">
        <f>VLOOKUP(C4661,coursemaster!$A$2:$C$24,3,FALSE)</f>
        <v>BCOM</v>
      </c>
      <c r="K4661">
        <v>22021503202</v>
      </c>
      <c r="L4661" t="str">
        <f t="shared" si="144"/>
        <v>BCOM-2-SMT</v>
      </c>
      <c r="M4661" t="str">
        <f t="shared" si="145"/>
        <v>2416000002-SEC-FINANCE FOR EVERYONE</v>
      </c>
    </row>
    <row r="4662" spans="1:13" x14ac:dyDescent="0.35">
      <c r="A4662">
        <v>22021503102</v>
      </c>
      <c r="C4662">
        <v>22503</v>
      </c>
      <c r="D4662" t="s">
        <v>151</v>
      </c>
      <c r="E4662">
        <v>2</v>
      </c>
      <c r="F4662">
        <v>2</v>
      </c>
      <c r="G4662">
        <v>2416000002</v>
      </c>
      <c r="H4662" t="s">
        <v>75</v>
      </c>
      <c r="I4662" t="s">
        <v>60</v>
      </c>
      <c r="J4662" t="str">
        <f>VLOOKUP(C4662,coursemaster!$A$2:$C$24,3,FALSE)</f>
        <v>BCOM</v>
      </c>
      <c r="K4662">
        <v>22021503102</v>
      </c>
      <c r="L4662" t="str">
        <f t="shared" si="144"/>
        <v>BCOM-2-SMT</v>
      </c>
      <c r="M4662" t="str">
        <f t="shared" si="145"/>
        <v>2416000002-SEC-FINANCE FOR EVERYONE</v>
      </c>
    </row>
    <row r="4663" spans="1:13" x14ac:dyDescent="0.35">
      <c r="A4663">
        <v>22021503099</v>
      </c>
      <c r="C4663">
        <v>22503</v>
      </c>
      <c r="D4663" t="s">
        <v>151</v>
      </c>
      <c r="E4663">
        <v>2</v>
      </c>
      <c r="F4663">
        <v>2</v>
      </c>
      <c r="G4663">
        <v>2416000002</v>
      </c>
      <c r="H4663" t="s">
        <v>75</v>
      </c>
      <c r="I4663" t="s">
        <v>60</v>
      </c>
      <c r="J4663" t="str">
        <f>VLOOKUP(C4663,coursemaster!$A$2:$C$24,3,FALSE)</f>
        <v>BCOM</v>
      </c>
      <c r="K4663">
        <v>22021503099</v>
      </c>
      <c r="L4663" t="str">
        <f t="shared" si="144"/>
        <v>BCOM-2-SMT</v>
      </c>
      <c r="M4663" t="str">
        <f t="shared" si="145"/>
        <v>2416000002-SEC-FINANCE FOR EVERYONE</v>
      </c>
    </row>
    <row r="4664" spans="1:13" x14ac:dyDescent="0.35">
      <c r="A4664">
        <v>22021503224</v>
      </c>
      <c r="C4664">
        <v>22503</v>
      </c>
      <c r="D4664" t="s">
        <v>151</v>
      </c>
      <c r="E4664">
        <v>2</v>
      </c>
      <c r="F4664">
        <v>2</v>
      </c>
      <c r="G4664">
        <v>2416000002</v>
      </c>
      <c r="H4664" t="s">
        <v>75</v>
      </c>
      <c r="I4664" t="s">
        <v>60</v>
      </c>
      <c r="J4664" t="str">
        <f>VLOOKUP(C4664,coursemaster!$A$2:$C$24,3,FALSE)</f>
        <v>BCOM</v>
      </c>
      <c r="K4664">
        <v>22021503224</v>
      </c>
      <c r="L4664" t="str">
        <f t="shared" si="144"/>
        <v>BCOM-2-SMT</v>
      </c>
      <c r="M4664" t="str">
        <f t="shared" si="145"/>
        <v>2416000002-SEC-FINANCE FOR EVERYONE</v>
      </c>
    </row>
    <row r="4665" spans="1:13" x14ac:dyDescent="0.35">
      <c r="A4665">
        <v>22021503069</v>
      </c>
      <c r="C4665">
        <v>22503</v>
      </c>
      <c r="D4665" t="s">
        <v>151</v>
      </c>
      <c r="E4665">
        <v>2</v>
      </c>
      <c r="F4665">
        <v>2</v>
      </c>
      <c r="G4665">
        <v>2416000002</v>
      </c>
      <c r="H4665" t="s">
        <v>75</v>
      </c>
      <c r="I4665" t="s">
        <v>60</v>
      </c>
      <c r="J4665" t="str">
        <f>VLOOKUP(C4665,coursemaster!$A$2:$C$24,3,FALSE)</f>
        <v>BCOM</v>
      </c>
      <c r="K4665">
        <v>22021503069</v>
      </c>
      <c r="L4665" t="str">
        <f t="shared" si="144"/>
        <v>BCOM-2-SMT</v>
      </c>
      <c r="M4665" t="str">
        <f t="shared" si="145"/>
        <v>2416000002-SEC-FINANCE FOR EVERYONE</v>
      </c>
    </row>
    <row r="4666" spans="1:13" x14ac:dyDescent="0.35">
      <c r="A4666">
        <v>22021503140</v>
      </c>
      <c r="C4666">
        <v>22503</v>
      </c>
      <c r="D4666" t="s">
        <v>151</v>
      </c>
      <c r="E4666">
        <v>2</v>
      </c>
      <c r="F4666">
        <v>2</v>
      </c>
      <c r="G4666">
        <v>2416000002</v>
      </c>
      <c r="H4666" t="s">
        <v>75</v>
      </c>
      <c r="I4666" t="s">
        <v>60</v>
      </c>
      <c r="J4666" t="str">
        <f>VLOOKUP(C4666,coursemaster!$A$2:$C$24,3,FALSE)</f>
        <v>BCOM</v>
      </c>
      <c r="K4666">
        <v>22021503140</v>
      </c>
      <c r="L4666" t="str">
        <f t="shared" si="144"/>
        <v>BCOM-2-SMT</v>
      </c>
      <c r="M4666" t="str">
        <f t="shared" si="145"/>
        <v>2416000002-SEC-FINANCE FOR EVERYONE</v>
      </c>
    </row>
    <row r="4667" spans="1:13" x14ac:dyDescent="0.35">
      <c r="A4667">
        <v>22021503005</v>
      </c>
      <c r="C4667">
        <v>22503</v>
      </c>
      <c r="D4667" t="s">
        <v>151</v>
      </c>
      <c r="E4667">
        <v>2</v>
      </c>
      <c r="F4667">
        <v>2</v>
      </c>
      <c r="G4667">
        <v>2416000002</v>
      </c>
      <c r="H4667" t="s">
        <v>75</v>
      </c>
      <c r="I4667" t="s">
        <v>60</v>
      </c>
      <c r="J4667" t="str">
        <f>VLOOKUP(C4667,coursemaster!$A$2:$C$24,3,FALSE)</f>
        <v>BCOM</v>
      </c>
      <c r="K4667">
        <v>22021503005</v>
      </c>
      <c r="L4667" t="str">
        <f t="shared" si="144"/>
        <v>BCOM-2-SMT</v>
      </c>
      <c r="M4667" t="str">
        <f t="shared" si="145"/>
        <v>2416000002-SEC-FINANCE FOR EVERYONE</v>
      </c>
    </row>
    <row r="4668" spans="1:13" x14ac:dyDescent="0.35">
      <c r="A4668">
        <v>22021503228</v>
      </c>
      <c r="C4668">
        <v>22503</v>
      </c>
      <c r="D4668" t="s">
        <v>151</v>
      </c>
      <c r="E4668">
        <v>2</v>
      </c>
      <c r="F4668">
        <v>2</v>
      </c>
      <c r="G4668">
        <v>2416000002</v>
      </c>
      <c r="H4668" t="s">
        <v>75</v>
      </c>
      <c r="I4668" t="s">
        <v>60</v>
      </c>
      <c r="J4668" t="str">
        <f>VLOOKUP(C4668,coursemaster!$A$2:$C$24,3,FALSE)</f>
        <v>BCOM</v>
      </c>
      <c r="K4668">
        <v>22021503228</v>
      </c>
      <c r="L4668" t="str">
        <f t="shared" si="144"/>
        <v>BCOM-2-SMT</v>
      </c>
      <c r="M4668" t="str">
        <f t="shared" si="145"/>
        <v>2416000002-SEC-FINANCE FOR EVERYONE</v>
      </c>
    </row>
    <row r="4669" spans="1:13" x14ac:dyDescent="0.35">
      <c r="A4669">
        <v>22021503175</v>
      </c>
      <c r="C4669">
        <v>22503</v>
      </c>
      <c r="D4669" t="s">
        <v>151</v>
      </c>
      <c r="E4669">
        <v>2</v>
      </c>
      <c r="F4669">
        <v>2</v>
      </c>
      <c r="G4669">
        <v>2416000002</v>
      </c>
      <c r="H4669" t="s">
        <v>75</v>
      </c>
      <c r="I4669" t="s">
        <v>60</v>
      </c>
      <c r="J4669" t="str">
        <f>VLOOKUP(C4669,coursemaster!$A$2:$C$24,3,FALSE)</f>
        <v>BCOM</v>
      </c>
      <c r="K4669">
        <v>22021503175</v>
      </c>
      <c r="L4669" t="str">
        <f t="shared" si="144"/>
        <v>BCOM-2-SMT</v>
      </c>
      <c r="M4669" t="str">
        <f t="shared" si="145"/>
        <v>2416000002-SEC-FINANCE FOR EVERYONE</v>
      </c>
    </row>
    <row r="4670" spans="1:13" x14ac:dyDescent="0.35">
      <c r="A4670">
        <v>22021503178</v>
      </c>
      <c r="C4670">
        <v>22503</v>
      </c>
      <c r="D4670" t="s">
        <v>151</v>
      </c>
      <c r="E4670">
        <v>2</v>
      </c>
      <c r="F4670">
        <v>2</v>
      </c>
      <c r="G4670">
        <v>2416000002</v>
      </c>
      <c r="H4670" t="s">
        <v>75</v>
      </c>
      <c r="I4670" t="s">
        <v>60</v>
      </c>
      <c r="J4670" t="str">
        <f>VLOOKUP(C4670,coursemaster!$A$2:$C$24,3,FALSE)</f>
        <v>BCOM</v>
      </c>
      <c r="K4670">
        <v>22021503178</v>
      </c>
      <c r="L4670" t="str">
        <f t="shared" si="144"/>
        <v>BCOM-2-SMT</v>
      </c>
      <c r="M4670" t="str">
        <f t="shared" si="145"/>
        <v>2416000002-SEC-FINANCE FOR EVERYONE</v>
      </c>
    </row>
    <row r="4671" spans="1:13" x14ac:dyDescent="0.35">
      <c r="A4671">
        <v>22021503173</v>
      </c>
      <c r="C4671">
        <v>22503</v>
      </c>
      <c r="D4671" t="s">
        <v>151</v>
      </c>
      <c r="E4671">
        <v>2</v>
      </c>
      <c r="F4671">
        <v>2</v>
      </c>
      <c r="G4671">
        <v>2416000002</v>
      </c>
      <c r="H4671" t="s">
        <v>75</v>
      </c>
      <c r="I4671" t="s">
        <v>60</v>
      </c>
      <c r="J4671" t="str">
        <f>VLOOKUP(C4671,coursemaster!$A$2:$C$24,3,FALSE)</f>
        <v>BCOM</v>
      </c>
      <c r="K4671">
        <v>22021503173</v>
      </c>
      <c r="L4671" t="str">
        <f t="shared" si="144"/>
        <v>BCOM-2-SMT</v>
      </c>
      <c r="M4671" t="str">
        <f t="shared" si="145"/>
        <v>2416000002-SEC-FINANCE FOR EVERYONE</v>
      </c>
    </row>
    <row r="4672" spans="1:13" x14ac:dyDescent="0.35">
      <c r="A4672">
        <v>22021503159</v>
      </c>
      <c r="C4672">
        <v>22503</v>
      </c>
      <c r="D4672" t="s">
        <v>151</v>
      </c>
      <c r="E4672">
        <v>2</v>
      </c>
      <c r="F4672">
        <v>2</v>
      </c>
      <c r="G4672">
        <v>2416000002</v>
      </c>
      <c r="H4672" t="s">
        <v>75</v>
      </c>
      <c r="I4672" t="s">
        <v>60</v>
      </c>
      <c r="J4672" t="str">
        <f>VLOOKUP(C4672,coursemaster!$A$2:$C$24,3,FALSE)</f>
        <v>BCOM</v>
      </c>
      <c r="K4672">
        <v>22021503159</v>
      </c>
      <c r="L4672" t="str">
        <f t="shared" si="144"/>
        <v>BCOM-2-SMT</v>
      </c>
      <c r="M4672" t="str">
        <f t="shared" si="145"/>
        <v>2416000002-SEC-FINANCE FOR EVERYONE</v>
      </c>
    </row>
    <row r="4673" spans="1:13" x14ac:dyDescent="0.35">
      <c r="A4673">
        <v>22021503065</v>
      </c>
      <c r="C4673">
        <v>22503</v>
      </c>
      <c r="D4673" t="s">
        <v>151</v>
      </c>
      <c r="E4673">
        <v>2</v>
      </c>
      <c r="F4673">
        <v>2</v>
      </c>
      <c r="G4673">
        <v>2416000002</v>
      </c>
      <c r="H4673" t="s">
        <v>75</v>
      </c>
      <c r="I4673" t="s">
        <v>60</v>
      </c>
      <c r="J4673" t="str">
        <f>VLOOKUP(C4673,coursemaster!$A$2:$C$24,3,FALSE)</f>
        <v>BCOM</v>
      </c>
      <c r="K4673">
        <v>22021503065</v>
      </c>
      <c r="L4673" t="str">
        <f t="shared" si="144"/>
        <v>BCOM-2-SMT</v>
      </c>
      <c r="M4673" t="str">
        <f t="shared" si="145"/>
        <v>2416000002-SEC-FINANCE FOR EVERYONE</v>
      </c>
    </row>
    <row r="4674" spans="1:13" x14ac:dyDescent="0.35">
      <c r="A4674">
        <v>22021503189</v>
      </c>
      <c r="C4674">
        <v>22503</v>
      </c>
      <c r="D4674" t="s">
        <v>151</v>
      </c>
      <c r="E4674">
        <v>2</v>
      </c>
      <c r="F4674">
        <v>2</v>
      </c>
      <c r="G4674">
        <v>2416000002</v>
      </c>
      <c r="H4674" t="s">
        <v>75</v>
      </c>
      <c r="I4674" t="s">
        <v>60</v>
      </c>
      <c r="J4674" t="str">
        <f>VLOOKUP(C4674,coursemaster!$A$2:$C$24,3,FALSE)</f>
        <v>BCOM</v>
      </c>
      <c r="K4674">
        <v>22021503189</v>
      </c>
      <c r="L4674" t="str">
        <f t="shared" si="144"/>
        <v>BCOM-2-SMT</v>
      </c>
      <c r="M4674" t="str">
        <f t="shared" si="145"/>
        <v>2416000002-SEC-FINANCE FOR EVERYONE</v>
      </c>
    </row>
    <row r="4675" spans="1:13" x14ac:dyDescent="0.35">
      <c r="A4675">
        <v>22021503003</v>
      </c>
      <c r="C4675">
        <v>22503</v>
      </c>
      <c r="D4675" t="s">
        <v>151</v>
      </c>
      <c r="E4675">
        <v>2</v>
      </c>
      <c r="F4675">
        <v>2</v>
      </c>
      <c r="G4675">
        <v>2416000002</v>
      </c>
      <c r="H4675" t="s">
        <v>75</v>
      </c>
      <c r="I4675" t="s">
        <v>60</v>
      </c>
      <c r="J4675" t="str">
        <f>VLOOKUP(C4675,coursemaster!$A$2:$C$24,3,FALSE)</f>
        <v>BCOM</v>
      </c>
      <c r="K4675">
        <v>22021503003</v>
      </c>
      <c r="L4675" t="str">
        <f t="shared" ref="L4675:L4738" si="146">CONCATENATE(J4675,"-",F4675,"-","SMT")</f>
        <v>BCOM-2-SMT</v>
      </c>
      <c r="M4675" t="str">
        <f t="shared" ref="M4675:M4738" si="147">CONCATENATE(G4675,"-",I4675,"-",H4675)</f>
        <v>2416000002-SEC-FINANCE FOR EVERYONE</v>
      </c>
    </row>
    <row r="4676" spans="1:13" x14ac:dyDescent="0.35">
      <c r="A4676">
        <v>22021503117</v>
      </c>
      <c r="C4676">
        <v>22503</v>
      </c>
      <c r="D4676" t="s">
        <v>151</v>
      </c>
      <c r="E4676">
        <v>2</v>
      </c>
      <c r="F4676">
        <v>2</v>
      </c>
      <c r="G4676">
        <v>2416000002</v>
      </c>
      <c r="H4676" t="s">
        <v>75</v>
      </c>
      <c r="I4676" t="s">
        <v>60</v>
      </c>
      <c r="J4676" t="str">
        <f>VLOOKUP(C4676,coursemaster!$A$2:$C$24,3,FALSE)</f>
        <v>BCOM</v>
      </c>
      <c r="K4676">
        <v>22021503117</v>
      </c>
      <c r="L4676" t="str">
        <f t="shared" si="146"/>
        <v>BCOM-2-SMT</v>
      </c>
      <c r="M4676" t="str">
        <f t="shared" si="147"/>
        <v>2416000002-SEC-FINANCE FOR EVERYONE</v>
      </c>
    </row>
    <row r="4677" spans="1:13" x14ac:dyDescent="0.35">
      <c r="A4677">
        <v>22021503103</v>
      </c>
      <c r="C4677">
        <v>22503</v>
      </c>
      <c r="D4677" t="s">
        <v>151</v>
      </c>
      <c r="E4677">
        <v>2</v>
      </c>
      <c r="F4677">
        <v>2</v>
      </c>
      <c r="G4677">
        <v>2416000002</v>
      </c>
      <c r="H4677" t="s">
        <v>75</v>
      </c>
      <c r="I4677" t="s">
        <v>60</v>
      </c>
      <c r="J4677" t="str">
        <f>VLOOKUP(C4677,coursemaster!$A$2:$C$24,3,FALSE)</f>
        <v>BCOM</v>
      </c>
      <c r="K4677">
        <v>22021503103</v>
      </c>
      <c r="L4677" t="str">
        <f t="shared" si="146"/>
        <v>BCOM-2-SMT</v>
      </c>
      <c r="M4677" t="str">
        <f t="shared" si="147"/>
        <v>2416000002-SEC-FINANCE FOR EVERYONE</v>
      </c>
    </row>
    <row r="4678" spans="1:13" x14ac:dyDescent="0.35">
      <c r="A4678">
        <v>22021503125</v>
      </c>
      <c r="C4678">
        <v>22503</v>
      </c>
      <c r="D4678" t="s">
        <v>151</v>
      </c>
      <c r="E4678">
        <v>2</v>
      </c>
      <c r="F4678">
        <v>2</v>
      </c>
      <c r="G4678">
        <v>2416000002</v>
      </c>
      <c r="H4678" t="s">
        <v>75</v>
      </c>
      <c r="I4678" t="s">
        <v>60</v>
      </c>
      <c r="J4678" t="str">
        <f>VLOOKUP(C4678,coursemaster!$A$2:$C$24,3,FALSE)</f>
        <v>BCOM</v>
      </c>
      <c r="K4678">
        <v>22021503125</v>
      </c>
      <c r="L4678" t="str">
        <f t="shared" si="146"/>
        <v>BCOM-2-SMT</v>
      </c>
      <c r="M4678" t="str">
        <f t="shared" si="147"/>
        <v>2416000002-SEC-FINANCE FOR EVERYONE</v>
      </c>
    </row>
    <row r="4679" spans="1:13" x14ac:dyDescent="0.35">
      <c r="A4679">
        <v>22021503137</v>
      </c>
      <c r="C4679">
        <v>22503</v>
      </c>
      <c r="D4679" t="s">
        <v>151</v>
      </c>
      <c r="E4679">
        <v>2</v>
      </c>
      <c r="F4679">
        <v>2</v>
      </c>
      <c r="G4679">
        <v>2416000002</v>
      </c>
      <c r="H4679" t="s">
        <v>75</v>
      </c>
      <c r="I4679" t="s">
        <v>60</v>
      </c>
      <c r="J4679" t="str">
        <f>VLOOKUP(C4679,coursemaster!$A$2:$C$24,3,FALSE)</f>
        <v>BCOM</v>
      </c>
      <c r="K4679">
        <v>22021503137</v>
      </c>
      <c r="L4679" t="str">
        <f t="shared" si="146"/>
        <v>BCOM-2-SMT</v>
      </c>
      <c r="M4679" t="str">
        <f t="shared" si="147"/>
        <v>2416000002-SEC-FINANCE FOR EVERYONE</v>
      </c>
    </row>
    <row r="4680" spans="1:13" x14ac:dyDescent="0.35">
      <c r="A4680">
        <v>22021503222</v>
      </c>
      <c r="C4680">
        <v>22503</v>
      </c>
      <c r="D4680" t="s">
        <v>151</v>
      </c>
      <c r="E4680">
        <v>2</v>
      </c>
      <c r="F4680">
        <v>2</v>
      </c>
      <c r="G4680">
        <v>2416000002</v>
      </c>
      <c r="H4680" t="s">
        <v>75</v>
      </c>
      <c r="I4680" t="s">
        <v>60</v>
      </c>
      <c r="J4680" t="str">
        <f>VLOOKUP(C4680,coursemaster!$A$2:$C$24,3,FALSE)</f>
        <v>BCOM</v>
      </c>
      <c r="K4680">
        <v>22021503222</v>
      </c>
      <c r="L4680" t="str">
        <f t="shared" si="146"/>
        <v>BCOM-2-SMT</v>
      </c>
      <c r="M4680" t="str">
        <f t="shared" si="147"/>
        <v>2416000002-SEC-FINANCE FOR EVERYONE</v>
      </c>
    </row>
    <row r="4681" spans="1:13" x14ac:dyDescent="0.35">
      <c r="A4681">
        <v>22021503133</v>
      </c>
      <c r="C4681">
        <v>22503</v>
      </c>
      <c r="D4681" t="s">
        <v>151</v>
      </c>
      <c r="E4681">
        <v>2</v>
      </c>
      <c r="F4681">
        <v>2</v>
      </c>
      <c r="G4681">
        <v>2416000002</v>
      </c>
      <c r="H4681" t="s">
        <v>75</v>
      </c>
      <c r="I4681" t="s">
        <v>60</v>
      </c>
      <c r="J4681" t="str">
        <f>VLOOKUP(C4681,coursemaster!$A$2:$C$24,3,FALSE)</f>
        <v>BCOM</v>
      </c>
      <c r="K4681">
        <v>22021503133</v>
      </c>
      <c r="L4681" t="str">
        <f t="shared" si="146"/>
        <v>BCOM-2-SMT</v>
      </c>
      <c r="M4681" t="str">
        <f t="shared" si="147"/>
        <v>2416000002-SEC-FINANCE FOR EVERYONE</v>
      </c>
    </row>
    <row r="4682" spans="1:13" x14ac:dyDescent="0.35">
      <c r="A4682">
        <v>22021503017</v>
      </c>
      <c r="C4682">
        <v>22503</v>
      </c>
      <c r="D4682" t="s">
        <v>151</v>
      </c>
      <c r="E4682">
        <v>2</v>
      </c>
      <c r="F4682">
        <v>2</v>
      </c>
      <c r="G4682">
        <v>2416000002</v>
      </c>
      <c r="H4682" t="s">
        <v>75</v>
      </c>
      <c r="I4682" t="s">
        <v>60</v>
      </c>
      <c r="J4682" t="str">
        <f>VLOOKUP(C4682,coursemaster!$A$2:$C$24,3,FALSE)</f>
        <v>BCOM</v>
      </c>
      <c r="K4682">
        <v>22021503017</v>
      </c>
      <c r="L4682" t="str">
        <f t="shared" si="146"/>
        <v>BCOM-2-SMT</v>
      </c>
      <c r="M4682" t="str">
        <f t="shared" si="147"/>
        <v>2416000002-SEC-FINANCE FOR EVERYONE</v>
      </c>
    </row>
    <row r="4683" spans="1:13" x14ac:dyDescent="0.35">
      <c r="A4683">
        <v>22021503114</v>
      </c>
      <c r="C4683">
        <v>22503</v>
      </c>
      <c r="D4683" t="s">
        <v>151</v>
      </c>
      <c r="E4683">
        <v>2</v>
      </c>
      <c r="F4683">
        <v>2</v>
      </c>
      <c r="G4683">
        <v>2416000002</v>
      </c>
      <c r="H4683" t="s">
        <v>75</v>
      </c>
      <c r="I4683" t="s">
        <v>60</v>
      </c>
      <c r="J4683" t="str">
        <f>VLOOKUP(C4683,coursemaster!$A$2:$C$24,3,FALSE)</f>
        <v>BCOM</v>
      </c>
      <c r="K4683">
        <v>22021503114</v>
      </c>
      <c r="L4683" t="str">
        <f t="shared" si="146"/>
        <v>BCOM-2-SMT</v>
      </c>
      <c r="M4683" t="str">
        <f t="shared" si="147"/>
        <v>2416000002-SEC-FINANCE FOR EVERYONE</v>
      </c>
    </row>
    <row r="4684" spans="1:13" x14ac:dyDescent="0.35">
      <c r="A4684">
        <v>22021503188</v>
      </c>
      <c r="C4684">
        <v>22503</v>
      </c>
      <c r="D4684" t="s">
        <v>151</v>
      </c>
      <c r="E4684">
        <v>2</v>
      </c>
      <c r="F4684">
        <v>2</v>
      </c>
      <c r="G4684">
        <v>2416000002</v>
      </c>
      <c r="H4684" t="s">
        <v>75</v>
      </c>
      <c r="I4684" t="s">
        <v>60</v>
      </c>
      <c r="J4684" t="str">
        <f>VLOOKUP(C4684,coursemaster!$A$2:$C$24,3,FALSE)</f>
        <v>BCOM</v>
      </c>
      <c r="K4684">
        <v>22021503188</v>
      </c>
      <c r="L4684" t="str">
        <f t="shared" si="146"/>
        <v>BCOM-2-SMT</v>
      </c>
      <c r="M4684" t="str">
        <f t="shared" si="147"/>
        <v>2416000002-SEC-FINANCE FOR EVERYONE</v>
      </c>
    </row>
    <row r="4685" spans="1:13" x14ac:dyDescent="0.35">
      <c r="A4685">
        <v>22021503220</v>
      </c>
      <c r="C4685">
        <v>22503</v>
      </c>
      <c r="D4685" t="s">
        <v>151</v>
      </c>
      <c r="E4685">
        <v>2</v>
      </c>
      <c r="F4685">
        <v>2</v>
      </c>
      <c r="G4685">
        <v>2416000002</v>
      </c>
      <c r="H4685" t="s">
        <v>75</v>
      </c>
      <c r="I4685" t="s">
        <v>60</v>
      </c>
      <c r="J4685" t="str">
        <f>VLOOKUP(C4685,coursemaster!$A$2:$C$24,3,FALSE)</f>
        <v>BCOM</v>
      </c>
      <c r="K4685">
        <v>22021503220</v>
      </c>
      <c r="L4685" t="str">
        <f t="shared" si="146"/>
        <v>BCOM-2-SMT</v>
      </c>
      <c r="M4685" t="str">
        <f t="shared" si="147"/>
        <v>2416000002-SEC-FINANCE FOR EVERYONE</v>
      </c>
    </row>
    <row r="4686" spans="1:13" x14ac:dyDescent="0.35">
      <c r="A4686">
        <v>22021503027</v>
      </c>
      <c r="C4686">
        <v>22503</v>
      </c>
      <c r="D4686" t="s">
        <v>151</v>
      </c>
      <c r="E4686">
        <v>2</v>
      </c>
      <c r="F4686">
        <v>2</v>
      </c>
      <c r="G4686">
        <v>2416000002</v>
      </c>
      <c r="H4686" t="s">
        <v>75</v>
      </c>
      <c r="I4686" t="s">
        <v>60</v>
      </c>
      <c r="J4686" t="str">
        <f>VLOOKUP(C4686,coursemaster!$A$2:$C$24,3,FALSE)</f>
        <v>BCOM</v>
      </c>
      <c r="K4686">
        <v>22021503027</v>
      </c>
      <c r="L4686" t="str">
        <f t="shared" si="146"/>
        <v>BCOM-2-SMT</v>
      </c>
      <c r="M4686" t="str">
        <f t="shared" si="147"/>
        <v>2416000002-SEC-FINANCE FOR EVERYONE</v>
      </c>
    </row>
    <row r="4687" spans="1:13" x14ac:dyDescent="0.35">
      <c r="A4687">
        <v>22021503192</v>
      </c>
      <c r="C4687">
        <v>22503</v>
      </c>
      <c r="D4687" t="s">
        <v>151</v>
      </c>
      <c r="E4687">
        <v>2</v>
      </c>
      <c r="F4687">
        <v>2</v>
      </c>
      <c r="G4687">
        <v>2416000002</v>
      </c>
      <c r="H4687" t="s">
        <v>75</v>
      </c>
      <c r="I4687" t="s">
        <v>60</v>
      </c>
      <c r="J4687" t="str">
        <f>VLOOKUP(C4687,coursemaster!$A$2:$C$24,3,FALSE)</f>
        <v>BCOM</v>
      </c>
      <c r="K4687">
        <v>22021503192</v>
      </c>
      <c r="L4687" t="str">
        <f t="shared" si="146"/>
        <v>BCOM-2-SMT</v>
      </c>
      <c r="M4687" t="str">
        <f t="shared" si="147"/>
        <v>2416000002-SEC-FINANCE FOR EVERYONE</v>
      </c>
    </row>
    <row r="4688" spans="1:13" x14ac:dyDescent="0.35">
      <c r="A4688">
        <v>22021503136</v>
      </c>
      <c r="C4688">
        <v>22503</v>
      </c>
      <c r="D4688" t="s">
        <v>151</v>
      </c>
      <c r="E4688">
        <v>2</v>
      </c>
      <c r="F4688">
        <v>2</v>
      </c>
      <c r="G4688">
        <v>2416000004</v>
      </c>
      <c r="H4688" t="s">
        <v>103</v>
      </c>
      <c r="I4688" t="s">
        <v>60</v>
      </c>
      <c r="J4688" t="str">
        <f>VLOOKUP(C4688,coursemaster!$A$2:$C$24,3,FALSE)</f>
        <v>BCOM</v>
      </c>
      <c r="K4688">
        <v>22021503136</v>
      </c>
      <c r="L4688" t="str">
        <f t="shared" si="146"/>
        <v>BCOM-2-SMT</v>
      </c>
      <c r="M4688" t="str">
        <f t="shared" si="147"/>
        <v>2416000004-SEC-PERSONAL FINANCIAL PLANNING</v>
      </c>
    </row>
    <row r="4689" spans="1:13" x14ac:dyDescent="0.35">
      <c r="A4689">
        <v>22021503086</v>
      </c>
      <c r="C4689">
        <v>22503</v>
      </c>
      <c r="D4689" t="s">
        <v>151</v>
      </c>
      <c r="E4689">
        <v>2</v>
      </c>
      <c r="F4689">
        <v>2</v>
      </c>
      <c r="G4689">
        <v>2416000004</v>
      </c>
      <c r="H4689" t="s">
        <v>103</v>
      </c>
      <c r="I4689" t="s">
        <v>60</v>
      </c>
      <c r="J4689" t="str">
        <f>VLOOKUP(C4689,coursemaster!$A$2:$C$24,3,FALSE)</f>
        <v>BCOM</v>
      </c>
      <c r="K4689">
        <v>22021503086</v>
      </c>
      <c r="L4689" t="str">
        <f t="shared" si="146"/>
        <v>BCOM-2-SMT</v>
      </c>
      <c r="M4689" t="str">
        <f t="shared" si="147"/>
        <v>2416000004-SEC-PERSONAL FINANCIAL PLANNING</v>
      </c>
    </row>
    <row r="4690" spans="1:13" x14ac:dyDescent="0.35">
      <c r="A4690">
        <v>22021503149</v>
      </c>
      <c r="C4690">
        <v>22503</v>
      </c>
      <c r="D4690" t="s">
        <v>151</v>
      </c>
      <c r="E4690">
        <v>2</v>
      </c>
      <c r="F4690">
        <v>2</v>
      </c>
      <c r="G4690">
        <v>2416000004</v>
      </c>
      <c r="H4690" t="s">
        <v>103</v>
      </c>
      <c r="I4690" t="s">
        <v>60</v>
      </c>
      <c r="J4690" t="str">
        <f>VLOOKUP(C4690,coursemaster!$A$2:$C$24,3,FALSE)</f>
        <v>BCOM</v>
      </c>
      <c r="K4690">
        <v>22021503149</v>
      </c>
      <c r="L4690" t="str">
        <f t="shared" si="146"/>
        <v>BCOM-2-SMT</v>
      </c>
      <c r="M4690" t="str">
        <f t="shared" si="147"/>
        <v>2416000004-SEC-PERSONAL FINANCIAL PLANNING</v>
      </c>
    </row>
    <row r="4691" spans="1:13" x14ac:dyDescent="0.35">
      <c r="A4691">
        <v>22021503153</v>
      </c>
      <c r="C4691">
        <v>22503</v>
      </c>
      <c r="D4691" t="s">
        <v>151</v>
      </c>
      <c r="E4691">
        <v>2</v>
      </c>
      <c r="F4691">
        <v>2</v>
      </c>
      <c r="G4691">
        <v>2416000004</v>
      </c>
      <c r="H4691" t="s">
        <v>103</v>
      </c>
      <c r="I4691" t="s">
        <v>60</v>
      </c>
      <c r="J4691" t="str">
        <f>VLOOKUP(C4691,coursemaster!$A$2:$C$24,3,FALSE)</f>
        <v>BCOM</v>
      </c>
      <c r="K4691">
        <v>22021503153</v>
      </c>
      <c r="L4691" t="str">
        <f t="shared" si="146"/>
        <v>BCOM-2-SMT</v>
      </c>
      <c r="M4691" t="str">
        <f t="shared" si="147"/>
        <v>2416000004-SEC-PERSONAL FINANCIAL PLANNING</v>
      </c>
    </row>
    <row r="4692" spans="1:13" x14ac:dyDescent="0.35">
      <c r="A4692">
        <v>22021503060</v>
      </c>
      <c r="C4692">
        <v>22503</v>
      </c>
      <c r="D4692" t="s">
        <v>151</v>
      </c>
      <c r="E4692">
        <v>2</v>
      </c>
      <c r="F4692">
        <v>2</v>
      </c>
      <c r="G4692">
        <v>2416000004</v>
      </c>
      <c r="H4692" t="s">
        <v>103</v>
      </c>
      <c r="I4692" t="s">
        <v>60</v>
      </c>
      <c r="J4692" t="str">
        <f>VLOOKUP(C4692,coursemaster!$A$2:$C$24,3,FALSE)</f>
        <v>BCOM</v>
      </c>
      <c r="K4692">
        <v>22021503060</v>
      </c>
      <c r="L4692" t="str">
        <f t="shared" si="146"/>
        <v>BCOM-2-SMT</v>
      </c>
      <c r="M4692" t="str">
        <f t="shared" si="147"/>
        <v>2416000004-SEC-PERSONAL FINANCIAL PLANNING</v>
      </c>
    </row>
    <row r="4693" spans="1:13" x14ac:dyDescent="0.35">
      <c r="A4693">
        <v>22021503022</v>
      </c>
      <c r="C4693">
        <v>22503</v>
      </c>
      <c r="D4693" t="s">
        <v>151</v>
      </c>
      <c r="E4693">
        <v>2</v>
      </c>
      <c r="F4693">
        <v>2</v>
      </c>
      <c r="G4693">
        <v>2416000004</v>
      </c>
      <c r="H4693" t="s">
        <v>103</v>
      </c>
      <c r="I4693" t="s">
        <v>60</v>
      </c>
      <c r="J4693" t="str">
        <f>VLOOKUP(C4693,coursemaster!$A$2:$C$24,3,FALSE)</f>
        <v>BCOM</v>
      </c>
      <c r="K4693">
        <v>22021503022</v>
      </c>
      <c r="L4693" t="str">
        <f t="shared" si="146"/>
        <v>BCOM-2-SMT</v>
      </c>
      <c r="M4693" t="str">
        <f t="shared" si="147"/>
        <v>2416000004-SEC-PERSONAL FINANCIAL PLANNING</v>
      </c>
    </row>
    <row r="4694" spans="1:13" x14ac:dyDescent="0.35">
      <c r="A4694">
        <v>22021503122</v>
      </c>
      <c r="C4694">
        <v>22503</v>
      </c>
      <c r="D4694" t="s">
        <v>151</v>
      </c>
      <c r="E4694">
        <v>2</v>
      </c>
      <c r="F4694">
        <v>2</v>
      </c>
      <c r="G4694">
        <v>2416000004</v>
      </c>
      <c r="H4694" t="s">
        <v>103</v>
      </c>
      <c r="I4694" t="s">
        <v>60</v>
      </c>
      <c r="J4694" t="str">
        <f>VLOOKUP(C4694,coursemaster!$A$2:$C$24,3,FALSE)</f>
        <v>BCOM</v>
      </c>
      <c r="K4694">
        <v>22021503122</v>
      </c>
      <c r="L4694" t="str">
        <f t="shared" si="146"/>
        <v>BCOM-2-SMT</v>
      </c>
      <c r="M4694" t="str">
        <f t="shared" si="147"/>
        <v>2416000004-SEC-PERSONAL FINANCIAL PLANNING</v>
      </c>
    </row>
    <row r="4695" spans="1:13" x14ac:dyDescent="0.35">
      <c r="A4695">
        <v>22021503142</v>
      </c>
      <c r="C4695">
        <v>22503</v>
      </c>
      <c r="D4695" t="s">
        <v>151</v>
      </c>
      <c r="E4695">
        <v>2</v>
      </c>
      <c r="F4695">
        <v>2</v>
      </c>
      <c r="G4695">
        <v>2416000004</v>
      </c>
      <c r="H4695" t="s">
        <v>103</v>
      </c>
      <c r="I4695" t="s">
        <v>60</v>
      </c>
      <c r="J4695" t="str">
        <f>VLOOKUP(C4695,coursemaster!$A$2:$C$24,3,FALSE)</f>
        <v>BCOM</v>
      </c>
      <c r="K4695">
        <v>22021503142</v>
      </c>
      <c r="L4695" t="str">
        <f t="shared" si="146"/>
        <v>BCOM-2-SMT</v>
      </c>
      <c r="M4695" t="str">
        <f t="shared" si="147"/>
        <v>2416000004-SEC-PERSONAL FINANCIAL PLANNING</v>
      </c>
    </row>
    <row r="4696" spans="1:13" x14ac:dyDescent="0.35">
      <c r="A4696">
        <v>22021503016</v>
      </c>
      <c r="C4696">
        <v>22503</v>
      </c>
      <c r="D4696" t="s">
        <v>151</v>
      </c>
      <c r="E4696">
        <v>2</v>
      </c>
      <c r="F4696">
        <v>2</v>
      </c>
      <c r="G4696">
        <v>2416000004</v>
      </c>
      <c r="H4696" t="s">
        <v>103</v>
      </c>
      <c r="I4696" t="s">
        <v>60</v>
      </c>
      <c r="J4696" t="str">
        <f>VLOOKUP(C4696,coursemaster!$A$2:$C$24,3,FALSE)</f>
        <v>BCOM</v>
      </c>
      <c r="K4696">
        <v>22021503016</v>
      </c>
      <c r="L4696" t="str">
        <f t="shared" si="146"/>
        <v>BCOM-2-SMT</v>
      </c>
      <c r="M4696" t="str">
        <f t="shared" si="147"/>
        <v>2416000004-SEC-PERSONAL FINANCIAL PLANNING</v>
      </c>
    </row>
    <row r="4697" spans="1:13" x14ac:dyDescent="0.35">
      <c r="A4697">
        <v>22021503148</v>
      </c>
      <c r="C4697">
        <v>22503</v>
      </c>
      <c r="D4697" t="s">
        <v>151</v>
      </c>
      <c r="E4697">
        <v>2</v>
      </c>
      <c r="F4697">
        <v>2</v>
      </c>
      <c r="G4697">
        <v>2416000004</v>
      </c>
      <c r="H4697" t="s">
        <v>103</v>
      </c>
      <c r="I4697" t="s">
        <v>60</v>
      </c>
      <c r="J4697" t="str">
        <f>VLOOKUP(C4697,coursemaster!$A$2:$C$24,3,FALSE)</f>
        <v>BCOM</v>
      </c>
      <c r="K4697">
        <v>22021503148</v>
      </c>
      <c r="L4697" t="str">
        <f t="shared" si="146"/>
        <v>BCOM-2-SMT</v>
      </c>
      <c r="M4697" t="str">
        <f t="shared" si="147"/>
        <v>2416000004-SEC-PERSONAL FINANCIAL PLANNING</v>
      </c>
    </row>
    <row r="4698" spans="1:13" x14ac:dyDescent="0.35">
      <c r="A4698">
        <v>22021503132</v>
      </c>
      <c r="C4698">
        <v>22503</v>
      </c>
      <c r="D4698" t="s">
        <v>151</v>
      </c>
      <c r="E4698">
        <v>2</v>
      </c>
      <c r="F4698">
        <v>2</v>
      </c>
      <c r="G4698">
        <v>2416000004</v>
      </c>
      <c r="H4698" t="s">
        <v>103</v>
      </c>
      <c r="I4698" t="s">
        <v>60</v>
      </c>
      <c r="J4698" t="str">
        <f>VLOOKUP(C4698,coursemaster!$A$2:$C$24,3,FALSE)</f>
        <v>BCOM</v>
      </c>
      <c r="K4698">
        <v>22021503132</v>
      </c>
      <c r="L4698" t="str">
        <f t="shared" si="146"/>
        <v>BCOM-2-SMT</v>
      </c>
      <c r="M4698" t="str">
        <f t="shared" si="147"/>
        <v>2416000004-SEC-PERSONAL FINANCIAL PLANNING</v>
      </c>
    </row>
    <row r="4699" spans="1:13" x14ac:dyDescent="0.35">
      <c r="A4699">
        <v>22021503074</v>
      </c>
      <c r="C4699">
        <v>22503</v>
      </c>
      <c r="D4699" t="s">
        <v>151</v>
      </c>
      <c r="E4699">
        <v>2</v>
      </c>
      <c r="F4699">
        <v>2</v>
      </c>
      <c r="G4699">
        <v>2416000004</v>
      </c>
      <c r="H4699" t="s">
        <v>103</v>
      </c>
      <c r="I4699" t="s">
        <v>60</v>
      </c>
      <c r="J4699" t="str">
        <f>VLOOKUP(C4699,coursemaster!$A$2:$C$24,3,FALSE)</f>
        <v>BCOM</v>
      </c>
      <c r="K4699">
        <v>22021503074</v>
      </c>
      <c r="L4699" t="str">
        <f t="shared" si="146"/>
        <v>BCOM-2-SMT</v>
      </c>
      <c r="M4699" t="str">
        <f t="shared" si="147"/>
        <v>2416000004-SEC-PERSONAL FINANCIAL PLANNING</v>
      </c>
    </row>
    <row r="4700" spans="1:13" x14ac:dyDescent="0.35">
      <c r="A4700">
        <v>22021503077</v>
      </c>
      <c r="C4700">
        <v>22503</v>
      </c>
      <c r="D4700" t="s">
        <v>151</v>
      </c>
      <c r="E4700">
        <v>2</v>
      </c>
      <c r="F4700">
        <v>2</v>
      </c>
      <c r="G4700">
        <v>2416000004</v>
      </c>
      <c r="H4700" t="s">
        <v>103</v>
      </c>
      <c r="I4700" t="s">
        <v>60</v>
      </c>
      <c r="J4700" t="str">
        <f>VLOOKUP(C4700,coursemaster!$A$2:$C$24,3,FALSE)</f>
        <v>BCOM</v>
      </c>
      <c r="K4700">
        <v>22021503077</v>
      </c>
      <c r="L4700" t="str">
        <f t="shared" si="146"/>
        <v>BCOM-2-SMT</v>
      </c>
      <c r="M4700" t="str">
        <f t="shared" si="147"/>
        <v>2416000004-SEC-PERSONAL FINANCIAL PLANNING</v>
      </c>
    </row>
    <row r="4701" spans="1:13" x14ac:dyDescent="0.35">
      <c r="A4701">
        <v>22021503211</v>
      </c>
      <c r="C4701">
        <v>22503</v>
      </c>
      <c r="D4701" t="s">
        <v>151</v>
      </c>
      <c r="E4701">
        <v>2</v>
      </c>
      <c r="F4701">
        <v>2</v>
      </c>
      <c r="G4701">
        <v>2416000004</v>
      </c>
      <c r="H4701" t="s">
        <v>103</v>
      </c>
      <c r="I4701" t="s">
        <v>60</v>
      </c>
      <c r="J4701" t="str">
        <f>VLOOKUP(C4701,coursemaster!$A$2:$C$24,3,FALSE)</f>
        <v>BCOM</v>
      </c>
      <c r="K4701">
        <v>22021503211</v>
      </c>
      <c r="L4701" t="str">
        <f t="shared" si="146"/>
        <v>BCOM-2-SMT</v>
      </c>
      <c r="M4701" t="str">
        <f t="shared" si="147"/>
        <v>2416000004-SEC-PERSONAL FINANCIAL PLANNING</v>
      </c>
    </row>
    <row r="4702" spans="1:13" x14ac:dyDescent="0.35">
      <c r="A4702">
        <v>22021503020</v>
      </c>
      <c r="C4702">
        <v>22503</v>
      </c>
      <c r="D4702" t="s">
        <v>151</v>
      </c>
      <c r="E4702">
        <v>2</v>
      </c>
      <c r="F4702">
        <v>2</v>
      </c>
      <c r="G4702">
        <v>2416000004</v>
      </c>
      <c r="H4702" t="s">
        <v>103</v>
      </c>
      <c r="I4702" t="s">
        <v>60</v>
      </c>
      <c r="J4702" t="str">
        <f>VLOOKUP(C4702,coursemaster!$A$2:$C$24,3,FALSE)</f>
        <v>BCOM</v>
      </c>
      <c r="K4702">
        <v>22021503020</v>
      </c>
      <c r="L4702" t="str">
        <f t="shared" si="146"/>
        <v>BCOM-2-SMT</v>
      </c>
      <c r="M4702" t="str">
        <f t="shared" si="147"/>
        <v>2416000004-SEC-PERSONAL FINANCIAL PLANNING</v>
      </c>
    </row>
    <row r="4703" spans="1:13" x14ac:dyDescent="0.35">
      <c r="A4703">
        <v>22021503058</v>
      </c>
      <c r="C4703">
        <v>22503</v>
      </c>
      <c r="D4703" t="s">
        <v>151</v>
      </c>
      <c r="E4703">
        <v>2</v>
      </c>
      <c r="F4703">
        <v>2</v>
      </c>
      <c r="G4703">
        <v>2416000004</v>
      </c>
      <c r="H4703" t="s">
        <v>103</v>
      </c>
      <c r="I4703" t="s">
        <v>60</v>
      </c>
      <c r="J4703" t="str">
        <f>VLOOKUP(C4703,coursemaster!$A$2:$C$24,3,FALSE)</f>
        <v>BCOM</v>
      </c>
      <c r="K4703">
        <v>22021503058</v>
      </c>
      <c r="L4703" t="str">
        <f t="shared" si="146"/>
        <v>BCOM-2-SMT</v>
      </c>
      <c r="M4703" t="str">
        <f t="shared" si="147"/>
        <v>2416000004-SEC-PERSONAL FINANCIAL PLANNING</v>
      </c>
    </row>
    <row r="4704" spans="1:13" x14ac:dyDescent="0.35">
      <c r="A4704">
        <v>22021503229</v>
      </c>
      <c r="C4704">
        <v>22503</v>
      </c>
      <c r="D4704" t="s">
        <v>151</v>
      </c>
      <c r="E4704">
        <v>2</v>
      </c>
      <c r="F4704">
        <v>2</v>
      </c>
      <c r="G4704">
        <v>2416000004</v>
      </c>
      <c r="H4704" t="s">
        <v>103</v>
      </c>
      <c r="I4704" t="s">
        <v>60</v>
      </c>
      <c r="J4704" t="str">
        <f>VLOOKUP(C4704,coursemaster!$A$2:$C$24,3,FALSE)</f>
        <v>BCOM</v>
      </c>
      <c r="K4704">
        <v>22021503229</v>
      </c>
      <c r="L4704" t="str">
        <f t="shared" si="146"/>
        <v>BCOM-2-SMT</v>
      </c>
      <c r="M4704" t="str">
        <f t="shared" si="147"/>
        <v>2416000004-SEC-PERSONAL FINANCIAL PLANNING</v>
      </c>
    </row>
    <row r="4705" spans="1:13" x14ac:dyDescent="0.35">
      <c r="A4705">
        <v>22021503080</v>
      </c>
      <c r="C4705">
        <v>22503</v>
      </c>
      <c r="D4705" t="s">
        <v>151</v>
      </c>
      <c r="E4705">
        <v>2</v>
      </c>
      <c r="F4705">
        <v>2</v>
      </c>
      <c r="G4705">
        <v>2416000004</v>
      </c>
      <c r="H4705" t="s">
        <v>103</v>
      </c>
      <c r="I4705" t="s">
        <v>60</v>
      </c>
      <c r="J4705" t="str">
        <f>VLOOKUP(C4705,coursemaster!$A$2:$C$24,3,FALSE)</f>
        <v>BCOM</v>
      </c>
      <c r="K4705">
        <v>22021503080</v>
      </c>
      <c r="L4705" t="str">
        <f t="shared" si="146"/>
        <v>BCOM-2-SMT</v>
      </c>
      <c r="M4705" t="str">
        <f t="shared" si="147"/>
        <v>2416000004-SEC-PERSONAL FINANCIAL PLANNING</v>
      </c>
    </row>
    <row r="4706" spans="1:13" x14ac:dyDescent="0.35">
      <c r="A4706">
        <v>22021503144</v>
      </c>
      <c r="C4706">
        <v>22503</v>
      </c>
      <c r="D4706" t="s">
        <v>151</v>
      </c>
      <c r="E4706">
        <v>2</v>
      </c>
      <c r="F4706">
        <v>2</v>
      </c>
      <c r="G4706">
        <v>2416000004</v>
      </c>
      <c r="H4706" t="s">
        <v>103</v>
      </c>
      <c r="I4706" t="s">
        <v>60</v>
      </c>
      <c r="J4706" t="str">
        <f>VLOOKUP(C4706,coursemaster!$A$2:$C$24,3,FALSE)</f>
        <v>BCOM</v>
      </c>
      <c r="K4706">
        <v>22021503144</v>
      </c>
      <c r="L4706" t="str">
        <f t="shared" si="146"/>
        <v>BCOM-2-SMT</v>
      </c>
      <c r="M4706" t="str">
        <f t="shared" si="147"/>
        <v>2416000004-SEC-PERSONAL FINANCIAL PLANNING</v>
      </c>
    </row>
    <row r="4707" spans="1:13" x14ac:dyDescent="0.35">
      <c r="A4707">
        <v>22021503146</v>
      </c>
      <c r="C4707">
        <v>22503</v>
      </c>
      <c r="D4707" t="s">
        <v>151</v>
      </c>
      <c r="E4707">
        <v>2</v>
      </c>
      <c r="F4707">
        <v>2</v>
      </c>
      <c r="G4707">
        <v>2416000004</v>
      </c>
      <c r="H4707" t="s">
        <v>103</v>
      </c>
      <c r="I4707" t="s">
        <v>60</v>
      </c>
      <c r="J4707" t="str">
        <f>VLOOKUP(C4707,coursemaster!$A$2:$C$24,3,FALSE)</f>
        <v>BCOM</v>
      </c>
      <c r="K4707">
        <v>22021503146</v>
      </c>
      <c r="L4707" t="str">
        <f t="shared" si="146"/>
        <v>BCOM-2-SMT</v>
      </c>
      <c r="M4707" t="str">
        <f t="shared" si="147"/>
        <v>2416000004-SEC-PERSONAL FINANCIAL PLANNING</v>
      </c>
    </row>
    <row r="4708" spans="1:13" x14ac:dyDescent="0.35">
      <c r="A4708">
        <v>22021503036</v>
      </c>
      <c r="C4708">
        <v>22503</v>
      </c>
      <c r="D4708" t="s">
        <v>151</v>
      </c>
      <c r="E4708">
        <v>2</v>
      </c>
      <c r="F4708">
        <v>2</v>
      </c>
      <c r="G4708">
        <v>2416000004</v>
      </c>
      <c r="H4708" t="s">
        <v>103</v>
      </c>
      <c r="I4708" t="s">
        <v>60</v>
      </c>
      <c r="J4708" t="str">
        <f>VLOOKUP(C4708,coursemaster!$A$2:$C$24,3,FALSE)</f>
        <v>BCOM</v>
      </c>
      <c r="K4708">
        <v>22021503036</v>
      </c>
      <c r="L4708" t="str">
        <f t="shared" si="146"/>
        <v>BCOM-2-SMT</v>
      </c>
      <c r="M4708" t="str">
        <f t="shared" si="147"/>
        <v>2416000004-SEC-PERSONAL FINANCIAL PLANNING</v>
      </c>
    </row>
    <row r="4709" spans="1:13" x14ac:dyDescent="0.35">
      <c r="A4709">
        <v>22021503134</v>
      </c>
      <c r="C4709">
        <v>22503</v>
      </c>
      <c r="D4709" t="s">
        <v>151</v>
      </c>
      <c r="E4709">
        <v>2</v>
      </c>
      <c r="F4709">
        <v>2</v>
      </c>
      <c r="G4709">
        <v>2416000004</v>
      </c>
      <c r="H4709" t="s">
        <v>103</v>
      </c>
      <c r="I4709" t="s">
        <v>60</v>
      </c>
      <c r="J4709" t="str">
        <f>VLOOKUP(C4709,coursemaster!$A$2:$C$24,3,FALSE)</f>
        <v>BCOM</v>
      </c>
      <c r="K4709">
        <v>22021503134</v>
      </c>
      <c r="L4709" t="str">
        <f t="shared" si="146"/>
        <v>BCOM-2-SMT</v>
      </c>
      <c r="M4709" t="str">
        <f t="shared" si="147"/>
        <v>2416000004-SEC-PERSONAL FINANCIAL PLANNING</v>
      </c>
    </row>
    <row r="4710" spans="1:13" x14ac:dyDescent="0.35">
      <c r="A4710">
        <v>22021503213</v>
      </c>
      <c r="C4710">
        <v>22503</v>
      </c>
      <c r="D4710" t="s">
        <v>151</v>
      </c>
      <c r="E4710">
        <v>2</v>
      </c>
      <c r="F4710">
        <v>2</v>
      </c>
      <c r="G4710">
        <v>2416000004</v>
      </c>
      <c r="H4710" t="s">
        <v>103</v>
      </c>
      <c r="I4710" t="s">
        <v>60</v>
      </c>
      <c r="J4710" t="str">
        <f>VLOOKUP(C4710,coursemaster!$A$2:$C$24,3,FALSE)</f>
        <v>BCOM</v>
      </c>
      <c r="K4710">
        <v>22021503213</v>
      </c>
      <c r="L4710" t="str">
        <f t="shared" si="146"/>
        <v>BCOM-2-SMT</v>
      </c>
      <c r="M4710" t="str">
        <f t="shared" si="147"/>
        <v>2416000004-SEC-PERSONAL FINANCIAL PLANNING</v>
      </c>
    </row>
    <row r="4711" spans="1:13" x14ac:dyDescent="0.35">
      <c r="A4711">
        <v>22021503056</v>
      </c>
      <c r="C4711">
        <v>22503</v>
      </c>
      <c r="D4711" t="s">
        <v>151</v>
      </c>
      <c r="E4711">
        <v>2</v>
      </c>
      <c r="F4711">
        <v>2</v>
      </c>
      <c r="G4711">
        <v>2416000004</v>
      </c>
      <c r="H4711" t="s">
        <v>103</v>
      </c>
      <c r="I4711" t="s">
        <v>60</v>
      </c>
      <c r="J4711" t="str">
        <f>VLOOKUP(C4711,coursemaster!$A$2:$C$24,3,FALSE)</f>
        <v>BCOM</v>
      </c>
      <c r="K4711">
        <v>22021503056</v>
      </c>
      <c r="L4711" t="str">
        <f t="shared" si="146"/>
        <v>BCOM-2-SMT</v>
      </c>
      <c r="M4711" t="str">
        <f t="shared" si="147"/>
        <v>2416000004-SEC-PERSONAL FINANCIAL PLANNING</v>
      </c>
    </row>
    <row r="4712" spans="1:13" x14ac:dyDescent="0.35">
      <c r="A4712">
        <v>22021503194</v>
      </c>
      <c r="C4712">
        <v>22503</v>
      </c>
      <c r="D4712" t="s">
        <v>151</v>
      </c>
      <c r="E4712">
        <v>2</v>
      </c>
      <c r="F4712">
        <v>2</v>
      </c>
      <c r="G4712">
        <v>2416000004</v>
      </c>
      <c r="H4712" t="s">
        <v>103</v>
      </c>
      <c r="I4712" t="s">
        <v>60</v>
      </c>
      <c r="J4712" t="str">
        <f>VLOOKUP(C4712,coursemaster!$A$2:$C$24,3,FALSE)</f>
        <v>BCOM</v>
      </c>
      <c r="K4712">
        <v>22021503194</v>
      </c>
      <c r="L4712" t="str">
        <f t="shared" si="146"/>
        <v>BCOM-2-SMT</v>
      </c>
      <c r="M4712" t="str">
        <f t="shared" si="147"/>
        <v>2416000004-SEC-PERSONAL FINANCIAL PLANNING</v>
      </c>
    </row>
    <row r="4713" spans="1:13" x14ac:dyDescent="0.35">
      <c r="A4713">
        <v>22021503226</v>
      </c>
      <c r="C4713">
        <v>22503</v>
      </c>
      <c r="D4713" t="s">
        <v>151</v>
      </c>
      <c r="E4713">
        <v>2</v>
      </c>
      <c r="F4713">
        <v>2</v>
      </c>
      <c r="G4713">
        <v>2416000004</v>
      </c>
      <c r="H4713" t="s">
        <v>103</v>
      </c>
      <c r="I4713" t="s">
        <v>60</v>
      </c>
      <c r="J4713" t="str">
        <f>VLOOKUP(C4713,coursemaster!$A$2:$C$24,3,FALSE)</f>
        <v>BCOM</v>
      </c>
      <c r="K4713">
        <v>22021503226</v>
      </c>
      <c r="L4713" t="str">
        <f t="shared" si="146"/>
        <v>BCOM-2-SMT</v>
      </c>
      <c r="M4713" t="str">
        <f t="shared" si="147"/>
        <v>2416000004-SEC-PERSONAL FINANCIAL PLANNING</v>
      </c>
    </row>
    <row r="4714" spans="1:13" x14ac:dyDescent="0.35">
      <c r="A4714">
        <v>22021503025</v>
      </c>
      <c r="C4714">
        <v>22503</v>
      </c>
      <c r="D4714" t="s">
        <v>151</v>
      </c>
      <c r="E4714">
        <v>2</v>
      </c>
      <c r="F4714">
        <v>2</v>
      </c>
      <c r="G4714">
        <v>2416000004</v>
      </c>
      <c r="H4714" t="s">
        <v>103</v>
      </c>
      <c r="I4714" t="s">
        <v>60</v>
      </c>
      <c r="J4714" t="str">
        <f>VLOOKUP(C4714,coursemaster!$A$2:$C$24,3,FALSE)</f>
        <v>BCOM</v>
      </c>
      <c r="K4714">
        <v>22021503025</v>
      </c>
      <c r="L4714" t="str">
        <f t="shared" si="146"/>
        <v>BCOM-2-SMT</v>
      </c>
      <c r="M4714" t="str">
        <f t="shared" si="147"/>
        <v>2416000004-SEC-PERSONAL FINANCIAL PLANNING</v>
      </c>
    </row>
    <row r="4715" spans="1:13" x14ac:dyDescent="0.35">
      <c r="A4715">
        <v>22021503177</v>
      </c>
      <c r="C4715">
        <v>22503</v>
      </c>
      <c r="D4715" t="s">
        <v>151</v>
      </c>
      <c r="E4715">
        <v>2</v>
      </c>
      <c r="F4715">
        <v>2</v>
      </c>
      <c r="G4715">
        <v>2416000004</v>
      </c>
      <c r="H4715" t="s">
        <v>103</v>
      </c>
      <c r="I4715" t="s">
        <v>60</v>
      </c>
      <c r="J4715" t="str">
        <f>VLOOKUP(C4715,coursemaster!$A$2:$C$24,3,FALSE)</f>
        <v>BCOM</v>
      </c>
      <c r="K4715">
        <v>22021503177</v>
      </c>
      <c r="L4715" t="str">
        <f t="shared" si="146"/>
        <v>BCOM-2-SMT</v>
      </c>
      <c r="M4715" t="str">
        <f t="shared" si="147"/>
        <v>2416000004-SEC-PERSONAL FINANCIAL PLANNING</v>
      </c>
    </row>
    <row r="4716" spans="1:13" x14ac:dyDescent="0.35">
      <c r="A4716">
        <v>22021503089</v>
      </c>
      <c r="C4716">
        <v>22503</v>
      </c>
      <c r="D4716" t="s">
        <v>151</v>
      </c>
      <c r="E4716">
        <v>2</v>
      </c>
      <c r="F4716">
        <v>2</v>
      </c>
      <c r="G4716">
        <v>2416000004</v>
      </c>
      <c r="H4716" t="s">
        <v>103</v>
      </c>
      <c r="I4716" t="s">
        <v>60</v>
      </c>
      <c r="J4716" t="str">
        <f>VLOOKUP(C4716,coursemaster!$A$2:$C$24,3,FALSE)</f>
        <v>BCOM</v>
      </c>
      <c r="K4716">
        <v>22021503089</v>
      </c>
      <c r="L4716" t="str">
        <f t="shared" si="146"/>
        <v>BCOM-2-SMT</v>
      </c>
      <c r="M4716" t="str">
        <f t="shared" si="147"/>
        <v>2416000004-SEC-PERSONAL FINANCIAL PLANNING</v>
      </c>
    </row>
    <row r="4717" spans="1:13" x14ac:dyDescent="0.35">
      <c r="A4717">
        <v>22021503190</v>
      </c>
      <c r="C4717">
        <v>22503</v>
      </c>
      <c r="D4717" t="s">
        <v>151</v>
      </c>
      <c r="E4717">
        <v>2</v>
      </c>
      <c r="F4717">
        <v>2</v>
      </c>
      <c r="G4717">
        <v>2416000004</v>
      </c>
      <c r="H4717" t="s">
        <v>103</v>
      </c>
      <c r="I4717" t="s">
        <v>60</v>
      </c>
      <c r="J4717" t="str">
        <f>VLOOKUP(C4717,coursemaster!$A$2:$C$24,3,FALSE)</f>
        <v>BCOM</v>
      </c>
      <c r="K4717">
        <v>22021503190</v>
      </c>
      <c r="L4717" t="str">
        <f t="shared" si="146"/>
        <v>BCOM-2-SMT</v>
      </c>
      <c r="M4717" t="str">
        <f t="shared" si="147"/>
        <v>2416000004-SEC-PERSONAL FINANCIAL PLANNING</v>
      </c>
    </row>
    <row r="4718" spans="1:13" x14ac:dyDescent="0.35">
      <c r="A4718">
        <v>22021503095</v>
      </c>
      <c r="C4718">
        <v>22503</v>
      </c>
      <c r="D4718" t="s">
        <v>151</v>
      </c>
      <c r="E4718">
        <v>2</v>
      </c>
      <c r="F4718">
        <v>2</v>
      </c>
      <c r="G4718">
        <v>2416000004</v>
      </c>
      <c r="H4718" t="s">
        <v>103</v>
      </c>
      <c r="I4718" t="s">
        <v>60</v>
      </c>
      <c r="J4718" t="str">
        <f>VLOOKUP(C4718,coursemaster!$A$2:$C$24,3,FALSE)</f>
        <v>BCOM</v>
      </c>
      <c r="K4718">
        <v>22021503095</v>
      </c>
      <c r="L4718" t="str">
        <f t="shared" si="146"/>
        <v>BCOM-2-SMT</v>
      </c>
      <c r="M4718" t="str">
        <f t="shared" si="147"/>
        <v>2416000004-SEC-PERSONAL FINANCIAL PLANNING</v>
      </c>
    </row>
    <row r="4719" spans="1:13" x14ac:dyDescent="0.35">
      <c r="A4719">
        <v>22021503105</v>
      </c>
      <c r="C4719">
        <v>22503</v>
      </c>
      <c r="D4719" t="s">
        <v>151</v>
      </c>
      <c r="E4719">
        <v>2</v>
      </c>
      <c r="F4719">
        <v>2</v>
      </c>
      <c r="G4719">
        <v>2416000004</v>
      </c>
      <c r="H4719" t="s">
        <v>103</v>
      </c>
      <c r="I4719" t="s">
        <v>60</v>
      </c>
      <c r="J4719" t="str">
        <f>VLOOKUP(C4719,coursemaster!$A$2:$C$24,3,FALSE)</f>
        <v>BCOM</v>
      </c>
      <c r="K4719">
        <v>22021503105</v>
      </c>
      <c r="L4719" t="str">
        <f t="shared" si="146"/>
        <v>BCOM-2-SMT</v>
      </c>
      <c r="M4719" t="str">
        <f t="shared" si="147"/>
        <v>2416000004-SEC-PERSONAL FINANCIAL PLANNING</v>
      </c>
    </row>
    <row r="4720" spans="1:13" x14ac:dyDescent="0.35">
      <c r="A4720">
        <v>22021503008</v>
      </c>
      <c r="C4720">
        <v>22503</v>
      </c>
      <c r="D4720" t="s">
        <v>151</v>
      </c>
      <c r="E4720">
        <v>2</v>
      </c>
      <c r="F4720">
        <v>2</v>
      </c>
      <c r="G4720">
        <v>2416000004</v>
      </c>
      <c r="H4720" t="s">
        <v>103</v>
      </c>
      <c r="I4720" t="s">
        <v>60</v>
      </c>
      <c r="J4720" t="str">
        <f>VLOOKUP(C4720,coursemaster!$A$2:$C$24,3,FALSE)</f>
        <v>BCOM</v>
      </c>
      <c r="K4720">
        <v>22021503008</v>
      </c>
      <c r="L4720" t="str">
        <f t="shared" si="146"/>
        <v>BCOM-2-SMT</v>
      </c>
      <c r="M4720" t="str">
        <f t="shared" si="147"/>
        <v>2416000004-SEC-PERSONAL FINANCIAL PLANNING</v>
      </c>
    </row>
    <row r="4721" spans="1:13" x14ac:dyDescent="0.35">
      <c r="A4721">
        <v>22021503082</v>
      </c>
      <c r="C4721">
        <v>22503</v>
      </c>
      <c r="D4721" t="s">
        <v>151</v>
      </c>
      <c r="E4721">
        <v>2</v>
      </c>
      <c r="F4721">
        <v>2</v>
      </c>
      <c r="G4721">
        <v>2416000004</v>
      </c>
      <c r="H4721" t="s">
        <v>103</v>
      </c>
      <c r="I4721" t="s">
        <v>60</v>
      </c>
      <c r="J4721" t="str">
        <f>VLOOKUP(C4721,coursemaster!$A$2:$C$24,3,FALSE)</f>
        <v>BCOM</v>
      </c>
      <c r="K4721">
        <v>22021503082</v>
      </c>
      <c r="L4721" t="str">
        <f t="shared" si="146"/>
        <v>BCOM-2-SMT</v>
      </c>
      <c r="M4721" t="str">
        <f t="shared" si="147"/>
        <v>2416000004-SEC-PERSONAL FINANCIAL PLANNING</v>
      </c>
    </row>
    <row r="4722" spans="1:13" x14ac:dyDescent="0.35">
      <c r="A4722">
        <v>22021503199</v>
      </c>
      <c r="C4722">
        <v>22503</v>
      </c>
      <c r="D4722" t="s">
        <v>151</v>
      </c>
      <c r="E4722">
        <v>2</v>
      </c>
      <c r="F4722">
        <v>2</v>
      </c>
      <c r="G4722">
        <v>2416000004</v>
      </c>
      <c r="H4722" t="s">
        <v>103</v>
      </c>
      <c r="I4722" t="s">
        <v>60</v>
      </c>
      <c r="J4722" t="str">
        <f>VLOOKUP(C4722,coursemaster!$A$2:$C$24,3,FALSE)</f>
        <v>BCOM</v>
      </c>
      <c r="K4722">
        <v>22021503199</v>
      </c>
      <c r="L4722" t="str">
        <f t="shared" si="146"/>
        <v>BCOM-2-SMT</v>
      </c>
      <c r="M4722" t="str">
        <f t="shared" si="147"/>
        <v>2416000004-SEC-PERSONAL FINANCIAL PLANNING</v>
      </c>
    </row>
    <row r="4723" spans="1:13" x14ac:dyDescent="0.35">
      <c r="A4723">
        <v>22021503160</v>
      </c>
      <c r="C4723">
        <v>22503</v>
      </c>
      <c r="D4723" t="s">
        <v>151</v>
      </c>
      <c r="E4723">
        <v>2</v>
      </c>
      <c r="F4723">
        <v>2</v>
      </c>
      <c r="G4723">
        <v>2416000004</v>
      </c>
      <c r="H4723" t="s">
        <v>103</v>
      </c>
      <c r="I4723" t="s">
        <v>60</v>
      </c>
      <c r="J4723" t="str">
        <f>VLOOKUP(C4723,coursemaster!$A$2:$C$24,3,FALSE)</f>
        <v>BCOM</v>
      </c>
      <c r="K4723">
        <v>22021503160</v>
      </c>
      <c r="L4723" t="str">
        <f t="shared" si="146"/>
        <v>BCOM-2-SMT</v>
      </c>
      <c r="M4723" t="str">
        <f t="shared" si="147"/>
        <v>2416000004-SEC-PERSONAL FINANCIAL PLANNING</v>
      </c>
    </row>
    <row r="4724" spans="1:13" x14ac:dyDescent="0.35">
      <c r="A4724">
        <v>22021503119</v>
      </c>
      <c r="C4724">
        <v>22503</v>
      </c>
      <c r="D4724" t="s">
        <v>151</v>
      </c>
      <c r="E4724">
        <v>2</v>
      </c>
      <c r="F4724">
        <v>2</v>
      </c>
      <c r="G4724">
        <v>2416000004</v>
      </c>
      <c r="H4724" t="s">
        <v>103</v>
      </c>
      <c r="I4724" t="s">
        <v>60</v>
      </c>
      <c r="J4724" t="str">
        <f>VLOOKUP(C4724,coursemaster!$A$2:$C$24,3,FALSE)</f>
        <v>BCOM</v>
      </c>
      <c r="K4724">
        <v>22021503119</v>
      </c>
      <c r="L4724" t="str">
        <f t="shared" si="146"/>
        <v>BCOM-2-SMT</v>
      </c>
      <c r="M4724" t="str">
        <f t="shared" si="147"/>
        <v>2416000004-SEC-PERSONAL FINANCIAL PLANNING</v>
      </c>
    </row>
    <row r="4725" spans="1:13" x14ac:dyDescent="0.35">
      <c r="A4725">
        <v>22021503155</v>
      </c>
      <c r="C4725">
        <v>22503</v>
      </c>
      <c r="D4725" t="s">
        <v>151</v>
      </c>
      <c r="E4725">
        <v>2</v>
      </c>
      <c r="F4725">
        <v>2</v>
      </c>
      <c r="G4725">
        <v>2416000004</v>
      </c>
      <c r="H4725" t="s">
        <v>103</v>
      </c>
      <c r="I4725" t="s">
        <v>60</v>
      </c>
      <c r="J4725" t="str">
        <f>VLOOKUP(C4725,coursemaster!$A$2:$C$24,3,FALSE)</f>
        <v>BCOM</v>
      </c>
      <c r="K4725">
        <v>22021503155</v>
      </c>
      <c r="L4725" t="str">
        <f t="shared" si="146"/>
        <v>BCOM-2-SMT</v>
      </c>
      <c r="M4725" t="str">
        <f t="shared" si="147"/>
        <v>2416000004-SEC-PERSONAL FINANCIAL PLANNING</v>
      </c>
    </row>
    <row r="4726" spans="1:13" x14ac:dyDescent="0.35">
      <c r="A4726">
        <v>22021503075</v>
      </c>
      <c r="C4726">
        <v>22503</v>
      </c>
      <c r="D4726" t="s">
        <v>151</v>
      </c>
      <c r="E4726">
        <v>2</v>
      </c>
      <c r="F4726">
        <v>2</v>
      </c>
      <c r="G4726">
        <v>2416000004</v>
      </c>
      <c r="H4726" t="s">
        <v>103</v>
      </c>
      <c r="I4726" t="s">
        <v>60</v>
      </c>
      <c r="J4726" t="str">
        <f>VLOOKUP(C4726,coursemaster!$A$2:$C$24,3,FALSE)</f>
        <v>BCOM</v>
      </c>
      <c r="K4726">
        <v>22021503075</v>
      </c>
      <c r="L4726" t="str">
        <f t="shared" si="146"/>
        <v>BCOM-2-SMT</v>
      </c>
      <c r="M4726" t="str">
        <f t="shared" si="147"/>
        <v>2416000004-SEC-PERSONAL FINANCIAL PLANNING</v>
      </c>
    </row>
    <row r="4727" spans="1:13" x14ac:dyDescent="0.35">
      <c r="A4727">
        <v>22021503131</v>
      </c>
      <c r="C4727">
        <v>22503</v>
      </c>
      <c r="D4727" t="s">
        <v>151</v>
      </c>
      <c r="E4727">
        <v>2</v>
      </c>
      <c r="F4727">
        <v>2</v>
      </c>
      <c r="G4727">
        <v>2926000002</v>
      </c>
      <c r="H4727" t="s">
        <v>76</v>
      </c>
      <c r="I4727" t="s">
        <v>60</v>
      </c>
      <c r="J4727" t="str">
        <f>VLOOKUP(C4727,coursemaster!$A$2:$C$24,3,FALSE)</f>
        <v>BCOM</v>
      </c>
      <c r="K4727">
        <v>22021503131</v>
      </c>
      <c r="L4727" t="str">
        <f t="shared" si="146"/>
        <v>BCOM-2-SMT</v>
      </c>
      <c r="M4727" t="str">
        <f t="shared" si="147"/>
        <v xml:space="preserve">2926000002-SEC-DIGITAL MARKETING </v>
      </c>
    </row>
    <row r="4728" spans="1:13" x14ac:dyDescent="0.35">
      <c r="A4728">
        <v>22021503111</v>
      </c>
      <c r="C4728">
        <v>22503</v>
      </c>
      <c r="D4728" t="s">
        <v>151</v>
      </c>
      <c r="E4728">
        <v>2</v>
      </c>
      <c r="F4728">
        <v>2</v>
      </c>
      <c r="G4728">
        <v>2926000002</v>
      </c>
      <c r="H4728" t="s">
        <v>76</v>
      </c>
      <c r="I4728" t="s">
        <v>60</v>
      </c>
      <c r="J4728" t="str">
        <f>VLOOKUP(C4728,coursemaster!$A$2:$C$24,3,FALSE)</f>
        <v>BCOM</v>
      </c>
      <c r="K4728">
        <v>22021503111</v>
      </c>
      <c r="L4728" t="str">
        <f t="shared" si="146"/>
        <v>BCOM-2-SMT</v>
      </c>
      <c r="M4728" t="str">
        <f t="shared" si="147"/>
        <v xml:space="preserve">2926000002-SEC-DIGITAL MARKETING </v>
      </c>
    </row>
    <row r="4729" spans="1:13" x14ac:dyDescent="0.35">
      <c r="A4729">
        <v>22021503033</v>
      </c>
      <c r="C4729">
        <v>22503</v>
      </c>
      <c r="D4729" t="s">
        <v>151</v>
      </c>
      <c r="E4729">
        <v>2</v>
      </c>
      <c r="F4729">
        <v>2</v>
      </c>
      <c r="G4729">
        <v>2926000002</v>
      </c>
      <c r="H4729" t="s">
        <v>76</v>
      </c>
      <c r="I4729" t="s">
        <v>60</v>
      </c>
      <c r="J4729" t="str">
        <f>VLOOKUP(C4729,coursemaster!$A$2:$C$24,3,FALSE)</f>
        <v>BCOM</v>
      </c>
      <c r="K4729">
        <v>22021503033</v>
      </c>
      <c r="L4729" t="str">
        <f t="shared" si="146"/>
        <v>BCOM-2-SMT</v>
      </c>
      <c r="M4729" t="str">
        <f t="shared" si="147"/>
        <v xml:space="preserve">2926000002-SEC-DIGITAL MARKETING </v>
      </c>
    </row>
    <row r="4730" spans="1:13" x14ac:dyDescent="0.35">
      <c r="A4730">
        <v>22021503204</v>
      </c>
      <c r="C4730">
        <v>22503</v>
      </c>
      <c r="D4730" t="s">
        <v>151</v>
      </c>
      <c r="E4730">
        <v>2</v>
      </c>
      <c r="F4730">
        <v>2</v>
      </c>
      <c r="G4730">
        <v>2926000002</v>
      </c>
      <c r="H4730" t="s">
        <v>76</v>
      </c>
      <c r="I4730" t="s">
        <v>60</v>
      </c>
      <c r="J4730" t="str">
        <f>VLOOKUP(C4730,coursemaster!$A$2:$C$24,3,FALSE)</f>
        <v>BCOM</v>
      </c>
      <c r="K4730">
        <v>22021503204</v>
      </c>
      <c r="L4730" t="str">
        <f t="shared" si="146"/>
        <v>BCOM-2-SMT</v>
      </c>
      <c r="M4730" t="str">
        <f t="shared" si="147"/>
        <v xml:space="preserve">2926000002-SEC-DIGITAL MARKETING </v>
      </c>
    </row>
    <row r="4731" spans="1:13" x14ac:dyDescent="0.35">
      <c r="A4731">
        <v>22021503235</v>
      </c>
      <c r="C4731">
        <v>22503</v>
      </c>
      <c r="D4731" t="s">
        <v>151</v>
      </c>
      <c r="E4731">
        <v>2</v>
      </c>
      <c r="F4731">
        <v>2</v>
      </c>
      <c r="G4731">
        <v>2926000002</v>
      </c>
      <c r="H4731" t="s">
        <v>76</v>
      </c>
      <c r="I4731" t="s">
        <v>60</v>
      </c>
      <c r="J4731" t="str">
        <f>VLOOKUP(C4731,coursemaster!$A$2:$C$24,3,FALSE)</f>
        <v>BCOM</v>
      </c>
      <c r="K4731">
        <v>22021503235</v>
      </c>
      <c r="L4731" t="str">
        <f t="shared" si="146"/>
        <v>BCOM-2-SMT</v>
      </c>
      <c r="M4731" t="str">
        <f t="shared" si="147"/>
        <v xml:space="preserve">2926000002-SEC-DIGITAL MARKETING </v>
      </c>
    </row>
    <row r="4732" spans="1:13" x14ac:dyDescent="0.35">
      <c r="A4732">
        <v>22021503123</v>
      </c>
      <c r="C4732">
        <v>22503</v>
      </c>
      <c r="D4732" t="s">
        <v>151</v>
      </c>
      <c r="E4732">
        <v>2</v>
      </c>
      <c r="F4732">
        <v>2</v>
      </c>
      <c r="G4732">
        <v>2926000002</v>
      </c>
      <c r="H4732" t="s">
        <v>76</v>
      </c>
      <c r="I4732" t="s">
        <v>60</v>
      </c>
      <c r="J4732" t="str">
        <f>VLOOKUP(C4732,coursemaster!$A$2:$C$24,3,FALSE)</f>
        <v>BCOM</v>
      </c>
      <c r="K4732">
        <v>22021503123</v>
      </c>
      <c r="L4732" t="str">
        <f t="shared" si="146"/>
        <v>BCOM-2-SMT</v>
      </c>
      <c r="M4732" t="str">
        <f t="shared" si="147"/>
        <v xml:space="preserve">2926000002-SEC-DIGITAL MARKETING </v>
      </c>
    </row>
    <row r="4733" spans="1:13" x14ac:dyDescent="0.35">
      <c r="A4733">
        <v>22021503141</v>
      </c>
      <c r="C4733">
        <v>22503</v>
      </c>
      <c r="D4733" t="s">
        <v>151</v>
      </c>
      <c r="E4733">
        <v>2</v>
      </c>
      <c r="F4733">
        <v>2</v>
      </c>
      <c r="G4733">
        <v>2926000002</v>
      </c>
      <c r="H4733" t="s">
        <v>76</v>
      </c>
      <c r="I4733" t="s">
        <v>60</v>
      </c>
      <c r="J4733" t="str">
        <f>VLOOKUP(C4733,coursemaster!$A$2:$C$24,3,FALSE)</f>
        <v>BCOM</v>
      </c>
      <c r="K4733">
        <v>22021503141</v>
      </c>
      <c r="L4733" t="str">
        <f t="shared" si="146"/>
        <v>BCOM-2-SMT</v>
      </c>
      <c r="M4733" t="str">
        <f t="shared" si="147"/>
        <v xml:space="preserve">2926000002-SEC-DIGITAL MARKETING </v>
      </c>
    </row>
    <row r="4734" spans="1:13" x14ac:dyDescent="0.35">
      <c r="A4734">
        <v>22021503011</v>
      </c>
      <c r="C4734">
        <v>22503</v>
      </c>
      <c r="D4734" t="s">
        <v>151</v>
      </c>
      <c r="E4734">
        <v>2</v>
      </c>
      <c r="F4734">
        <v>2</v>
      </c>
      <c r="G4734">
        <v>2926000002</v>
      </c>
      <c r="H4734" t="s">
        <v>76</v>
      </c>
      <c r="I4734" t="s">
        <v>60</v>
      </c>
      <c r="J4734" t="str">
        <f>VLOOKUP(C4734,coursemaster!$A$2:$C$24,3,FALSE)</f>
        <v>BCOM</v>
      </c>
      <c r="K4734">
        <v>22021503011</v>
      </c>
      <c r="L4734" t="str">
        <f t="shared" si="146"/>
        <v>BCOM-2-SMT</v>
      </c>
      <c r="M4734" t="str">
        <f t="shared" si="147"/>
        <v xml:space="preserve">2926000002-SEC-DIGITAL MARKETING </v>
      </c>
    </row>
    <row r="4735" spans="1:13" x14ac:dyDescent="0.35">
      <c r="A4735">
        <v>22021503163</v>
      </c>
      <c r="C4735">
        <v>22503</v>
      </c>
      <c r="D4735" t="s">
        <v>151</v>
      </c>
      <c r="E4735">
        <v>2</v>
      </c>
      <c r="F4735">
        <v>2</v>
      </c>
      <c r="G4735">
        <v>2926000002</v>
      </c>
      <c r="H4735" t="s">
        <v>76</v>
      </c>
      <c r="I4735" t="s">
        <v>60</v>
      </c>
      <c r="J4735" t="str">
        <f>VLOOKUP(C4735,coursemaster!$A$2:$C$24,3,FALSE)</f>
        <v>BCOM</v>
      </c>
      <c r="K4735">
        <v>22021503163</v>
      </c>
      <c r="L4735" t="str">
        <f t="shared" si="146"/>
        <v>BCOM-2-SMT</v>
      </c>
      <c r="M4735" t="str">
        <f t="shared" si="147"/>
        <v xml:space="preserve">2926000002-SEC-DIGITAL MARKETING </v>
      </c>
    </row>
    <row r="4736" spans="1:13" x14ac:dyDescent="0.35">
      <c r="A4736">
        <v>22021503126</v>
      </c>
      <c r="C4736">
        <v>22503</v>
      </c>
      <c r="D4736" t="s">
        <v>151</v>
      </c>
      <c r="E4736">
        <v>2</v>
      </c>
      <c r="F4736">
        <v>2</v>
      </c>
      <c r="G4736">
        <v>2926000002</v>
      </c>
      <c r="H4736" t="s">
        <v>76</v>
      </c>
      <c r="I4736" t="s">
        <v>60</v>
      </c>
      <c r="J4736" t="str">
        <f>VLOOKUP(C4736,coursemaster!$A$2:$C$24,3,FALSE)</f>
        <v>BCOM</v>
      </c>
      <c r="K4736">
        <v>22021503126</v>
      </c>
      <c r="L4736" t="str">
        <f t="shared" si="146"/>
        <v>BCOM-2-SMT</v>
      </c>
      <c r="M4736" t="str">
        <f t="shared" si="147"/>
        <v xml:space="preserve">2926000002-SEC-DIGITAL MARKETING </v>
      </c>
    </row>
    <row r="4737" spans="1:13" x14ac:dyDescent="0.35">
      <c r="A4737">
        <v>22021503041</v>
      </c>
      <c r="C4737">
        <v>22503</v>
      </c>
      <c r="D4737" t="s">
        <v>151</v>
      </c>
      <c r="E4737">
        <v>2</v>
      </c>
      <c r="F4737">
        <v>2</v>
      </c>
      <c r="G4737">
        <v>2926000002</v>
      </c>
      <c r="H4737" t="s">
        <v>76</v>
      </c>
      <c r="I4737" t="s">
        <v>60</v>
      </c>
      <c r="J4737" t="str">
        <f>VLOOKUP(C4737,coursemaster!$A$2:$C$24,3,FALSE)</f>
        <v>BCOM</v>
      </c>
      <c r="K4737">
        <v>22021503041</v>
      </c>
      <c r="L4737" t="str">
        <f t="shared" si="146"/>
        <v>BCOM-2-SMT</v>
      </c>
      <c r="M4737" t="str">
        <f t="shared" si="147"/>
        <v xml:space="preserve">2926000002-SEC-DIGITAL MARKETING </v>
      </c>
    </row>
    <row r="4738" spans="1:13" x14ac:dyDescent="0.35">
      <c r="A4738">
        <v>22021503197</v>
      </c>
      <c r="C4738">
        <v>22503</v>
      </c>
      <c r="D4738" t="s">
        <v>151</v>
      </c>
      <c r="E4738">
        <v>2</v>
      </c>
      <c r="F4738">
        <v>2</v>
      </c>
      <c r="G4738">
        <v>2926000002</v>
      </c>
      <c r="H4738" t="s">
        <v>76</v>
      </c>
      <c r="I4738" t="s">
        <v>60</v>
      </c>
      <c r="J4738" t="str">
        <f>VLOOKUP(C4738,coursemaster!$A$2:$C$24,3,FALSE)</f>
        <v>BCOM</v>
      </c>
      <c r="K4738">
        <v>22021503197</v>
      </c>
      <c r="L4738" t="str">
        <f t="shared" si="146"/>
        <v>BCOM-2-SMT</v>
      </c>
      <c r="M4738" t="str">
        <f t="shared" si="147"/>
        <v xml:space="preserve">2926000002-SEC-DIGITAL MARKETING </v>
      </c>
    </row>
    <row r="4739" spans="1:13" x14ac:dyDescent="0.35">
      <c r="A4739">
        <v>22021503145</v>
      </c>
      <c r="C4739">
        <v>22503</v>
      </c>
      <c r="D4739" t="s">
        <v>151</v>
      </c>
      <c r="E4739">
        <v>2</v>
      </c>
      <c r="F4739">
        <v>2</v>
      </c>
      <c r="G4739">
        <v>2926000002</v>
      </c>
      <c r="H4739" t="s">
        <v>76</v>
      </c>
      <c r="I4739" t="s">
        <v>60</v>
      </c>
      <c r="J4739" t="str">
        <f>VLOOKUP(C4739,coursemaster!$A$2:$C$24,3,FALSE)</f>
        <v>BCOM</v>
      </c>
      <c r="K4739">
        <v>22021503145</v>
      </c>
      <c r="L4739" t="str">
        <f t="shared" ref="L4739:L4802" si="148">CONCATENATE(J4739,"-",F4739,"-","SMT")</f>
        <v>BCOM-2-SMT</v>
      </c>
      <c r="M4739" t="str">
        <f t="shared" ref="M4739:M4802" si="149">CONCATENATE(G4739,"-",I4739,"-",H4739)</f>
        <v xml:space="preserve">2926000002-SEC-DIGITAL MARKETING </v>
      </c>
    </row>
    <row r="4740" spans="1:13" x14ac:dyDescent="0.35">
      <c r="A4740">
        <v>22021503101</v>
      </c>
      <c r="C4740">
        <v>22503</v>
      </c>
      <c r="D4740" t="s">
        <v>151</v>
      </c>
      <c r="E4740">
        <v>2</v>
      </c>
      <c r="F4740">
        <v>2</v>
      </c>
      <c r="G4740">
        <v>2926000002</v>
      </c>
      <c r="H4740" t="s">
        <v>76</v>
      </c>
      <c r="I4740" t="s">
        <v>60</v>
      </c>
      <c r="J4740" t="str">
        <f>VLOOKUP(C4740,coursemaster!$A$2:$C$24,3,FALSE)</f>
        <v>BCOM</v>
      </c>
      <c r="K4740">
        <v>22021503101</v>
      </c>
      <c r="L4740" t="str">
        <f t="shared" si="148"/>
        <v>BCOM-2-SMT</v>
      </c>
      <c r="M4740" t="str">
        <f t="shared" si="149"/>
        <v xml:space="preserve">2926000002-SEC-DIGITAL MARKETING </v>
      </c>
    </row>
    <row r="4741" spans="1:13" x14ac:dyDescent="0.35">
      <c r="A4741">
        <v>22021503104</v>
      </c>
      <c r="C4741">
        <v>22503</v>
      </c>
      <c r="D4741" t="s">
        <v>151</v>
      </c>
      <c r="E4741">
        <v>2</v>
      </c>
      <c r="F4741">
        <v>2</v>
      </c>
      <c r="G4741">
        <v>2926000002</v>
      </c>
      <c r="H4741" t="s">
        <v>76</v>
      </c>
      <c r="I4741" t="s">
        <v>60</v>
      </c>
      <c r="J4741" t="str">
        <f>VLOOKUP(C4741,coursemaster!$A$2:$C$24,3,FALSE)</f>
        <v>BCOM</v>
      </c>
      <c r="K4741">
        <v>22021503104</v>
      </c>
      <c r="L4741" t="str">
        <f t="shared" si="148"/>
        <v>BCOM-2-SMT</v>
      </c>
      <c r="M4741" t="str">
        <f t="shared" si="149"/>
        <v xml:space="preserve">2926000002-SEC-DIGITAL MARKETING </v>
      </c>
    </row>
    <row r="4742" spans="1:13" x14ac:dyDescent="0.35">
      <c r="A4742">
        <v>22021503031</v>
      </c>
      <c r="C4742">
        <v>22503</v>
      </c>
      <c r="D4742" t="s">
        <v>151</v>
      </c>
      <c r="E4742">
        <v>2</v>
      </c>
      <c r="F4742">
        <v>2</v>
      </c>
      <c r="G4742">
        <v>2926000002</v>
      </c>
      <c r="H4742" t="s">
        <v>76</v>
      </c>
      <c r="I4742" t="s">
        <v>60</v>
      </c>
      <c r="J4742" t="str">
        <f>VLOOKUP(C4742,coursemaster!$A$2:$C$24,3,FALSE)</f>
        <v>BCOM</v>
      </c>
      <c r="K4742">
        <v>22021503031</v>
      </c>
      <c r="L4742" t="str">
        <f t="shared" si="148"/>
        <v>BCOM-2-SMT</v>
      </c>
      <c r="M4742" t="str">
        <f t="shared" si="149"/>
        <v xml:space="preserve">2926000002-SEC-DIGITAL MARKETING </v>
      </c>
    </row>
    <row r="4743" spans="1:13" x14ac:dyDescent="0.35">
      <c r="A4743">
        <v>22021503179</v>
      </c>
      <c r="C4743">
        <v>22503</v>
      </c>
      <c r="D4743" t="s">
        <v>151</v>
      </c>
      <c r="E4743">
        <v>2</v>
      </c>
      <c r="F4743">
        <v>2</v>
      </c>
      <c r="G4743">
        <v>2926000002</v>
      </c>
      <c r="H4743" t="s">
        <v>76</v>
      </c>
      <c r="I4743" t="s">
        <v>60</v>
      </c>
      <c r="J4743" t="str">
        <f>VLOOKUP(C4743,coursemaster!$A$2:$C$24,3,FALSE)</f>
        <v>BCOM</v>
      </c>
      <c r="K4743">
        <v>22021503179</v>
      </c>
      <c r="L4743" t="str">
        <f t="shared" si="148"/>
        <v>BCOM-2-SMT</v>
      </c>
      <c r="M4743" t="str">
        <f t="shared" si="149"/>
        <v xml:space="preserve">2926000002-SEC-DIGITAL MARKETING </v>
      </c>
    </row>
    <row r="4744" spans="1:13" x14ac:dyDescent="0.35">
      <c r="A4744">
        <v>22021503052</v>
      </c>
      <c r="C4744">
        <v>22503</v>
      </c>
      <c r="D4744" t="s">
        <v>151</v>
      </c>
      <c r="E4744">
        <v>2</v>
      </c>
      <c r="F4744">
        <v>2</v>
      </c>
      <c r="G4744">
        <v>2926000002</v>
      </c>
      <c r="H4744" t="s">
        <v>76</v>
      </c>
      <c r="I4744" t="s">
        <v>60</v>
      </c>
      <c r="J4744" t="str">
        <f>VLOOKUP(C4744,coursemaster!$A$2:$C$24,3,FALSE)</f>
        <v>BCOM</v>
      </c>
      <c r="K4744">
        <v>22021503052</v>
      </c>
      <c r="L4744" t="str">
        <f t="shared" si="148"/>
        <v>BCOM-2-SMT</v>
      </c>
      <c r="M4744" t="str">
        <f t="shared" si="149"/>
        <v xml:space="preserve">2926000002-SEC-DIGITAL MARKETING </v>
      </c>
    </row>
    <row r="4745" spans="1:13" x14ac:dyDescent="0.35">
      <c r="A4745">
        <v>22021503227</v>
      </c>
      <c r="C4745">
        <v>22503</v>
      </c>
      <c r="D4745" t="s">
        <v>151</v>
      </c>
      <c r="E4745">
        <v>2</v>
      </c>
      <c r="F4745">
        <v>2</v>
      </c>
      <c r="G4745">
        <v>2926000002</v>
      </c>
      <c r="H4745" t="s">
        <v>76</v>
      </c>
      <c r="I4745" t="s">
        <v>60</v>
      </c>
      <c r="J4745" t="str">
        <f>VLOOKUP(C4745,coursemaster!$A$2:$C$24,3,FALSE)</f>
        <v>BCOM</v>
      </c>
      <c r="K4745">
        <v>22021503227</v>
      </c>
      <c r="L4745" t="str">
        <f t="shared" si="148"/>
        <v>BCOM-2-SMT</v>
      </c>
      <c r="M4745" t="str">
        <f t="shared" si="149"/>
        <v xml:space="preserve">2926000002-SEC-DIGITAL MARKETING </v>
      </c>
    </row>
    <row r="4746" spans="1:13" x14ac:dyDescent="0.35">
      <c r="A4746">
        <v>22021503021</v>
      </c>
      <c r="C4746">
        <v>22503</v>
      </c>
      <c r="D4746" t="s">
        <v>151</v>
      </c>
      <c r="E4746">
        <v>2</v>
      </c>
      <c r="F4746">
        <v>2</v>
      </c>
      <c r="G4746">
        <v>2926000002</v>
      </c>
      <c r="H4746" t="s">
        <v>76</v>
      </c>
      <c r="I4746" t="s">
        <v>60</v>
      </c>
      <c r="J4746" t="str">
        <f>VLOOKUP(C4746,coursemaster!$A$2:$C$24,3,FALSE)</f>
        <v>BCOM</v>
      </c>
      <c r="K4746">
        <v>22021503021</v>
      </c>
      <c r="L4746" t="str">
        <f t="shared" si="148"/>
        <v>BCOM-2-SMT</v>
      </c>
      <c r="M4746" t="str">
        <f t="shared" si="149"/>
        <v xml:space="preserve">2926000002-SEC-DIGITAL MARKETING </v>
      </c>
    </row>
    <row r="4747" spans="1:13" x14ac:dyDescent="0.35">
      <c r="A4747">
        <v>22021503239</v>
      </c>
      <c r="C4747">
        <v>22503</v>
      </c>
      <c r="D4747" t="s">
        <v>151</v>
      </c>
      <c r="E4747">
        <v>2</v>
      </c>
      <c r="F4747">
        <v>2</v>
      </c>
      <c r="G4747">
        <v>2926000002</v>
      </c>
      <c r="H4747" t="s">
        <v>76</v>
      </c>
      <c r="I4747" t="s">
        <v>60</v>
      </c>
      <c r="J4747" t="str">
        <f>VLOOKUP(C4747,coursemaster!$A$2:$C$24,3,FALSE)</f>
        <v>BCOM</v>
      </c>
      <c r="K4747">
        <v>22021503239</v>
      </c>
      <c r="L4747" t="str">
        <f t="shared" si="148"/>
        <v>BCOM-2-SMT</v>
      </c>
      <c r="M4747" t="str">
        <f t="shared" si="149"/>
        <v xml:space="preserve">2926000002-SEC-DIGITAL MARKETING </v>
      </c>
    </row>
    <row r="4748" spans="1:13" x14ac:dyDescent="0.35">
      <c r="A4748">
        <v>22021503096</v>
      </c>
      <c r="C4748">
        <v>22503</v>
      </c>
      <c r="D4748" t="s">
        <v>151</v>
      </c>
      <c r="E4748">
        <v>2</v>
      </c>
      <c r="F4748">
        <v>2</v>
      </c>
      <c r="G4748">
        <v>2926000002</v>
      </c>
      <c r="H4748" t="s">
        <v>76</v>
      </c>
      <c r="I4748" t="s">
        <v>60</v>
      </c>
      <c r="J4748" t="str">
        <f>VLOOKUP(C4748,coursemaster!$A$2:$C$24,3,FALSE)</f>
        <v>BCOM</v>
      </c>
      <c r="K4748">
        <v>22021503096</v>
      </c>
      <c r="L4748" t="str">
        <f t="shared" si="148"/>
        <v>BCOM-2-SMT</v>
      </c>
      <c r="M4748" t="str">
        <f t="shared" si="149"/>
        <v xml:space="preserve">2926000002-SEC-DIGITAL MARKETING </v>
      </c>
    </row>
    <row r="4749" spans="1:13" x14ac:dyDescent="0.35">
      <c r="A4749">
        <v>22021503156</v>
      </c>
      <c r="C4749">
        <v>22503</v>
      </c>
      <c r="D4749" t="s">
        <v>151</v>
      </c>
      <c r="E4749">
        <v>2</v>
      </c>
      <c r="F4749">
        <v>2</v>
      </c>
      <c r="G4749">
        <v>2926000002</v>
      </c>
      <c r="H4749" t="s">
        <v>76</v>
      </c>
      <c r="I4749" t="s">
        <v>60</v>
      </c>
      <c r="J4749" t="str">
        <f>VLOOKUP(C4749,coursemaster!$A$2:$C$24,3,FALSE)</f>
        <v>BCOM</v>
      </c>
      <c r="K4749">
        <v>22021503156</v>
      </c>
      <c r="L4749" t="str">
        <f t="shared" si="148"/>
        <v>BCOM-2-SMT</v>
      </c>
      <c r="M4749" t="str">
        <f t="shared" si="149"/>
        <v xml:space="preserve">2926000002-SEC-DIGITAL MARKETING </v>
      </c>
    </row>
    <row r="4750" spans="1:13" x14ac:dyDescent="0.35">
      <c r="A4750">
        <v>22021503048</v>
      </c>
      <c r="C4750">
        <v>22503</v>
      </c>
      <c r="D4750" t="s">
        <v>151</v>
      </c>
      <c r="E4750">
        <v>2</v>
      </c>
      <c r="F4750">
        <v>2</v>
      </c>
      <c r="G4750">
        <v>2926000002</v>
      </c>
      <c r="H4750" t="s">
        <v>76</v>
      </c>
      <c r="I4750" t="s">
        <v>60</v>
      </c>
      <c r="J4750" t="str">
        <f>VLOOKUP(C4750,coursemaster!$A$2:$C$24,3,FALSE)</f>
        <v>BCOM</v>
      </c>
      <c r="K4750">
        <v>22021503048</v>
      </c>
      <c r="L4750" t="str">
        <f t="shared" si="148"/>
        <v>BCOM-2-SMT</v>
      </c>
      <c r="M4750" t="str">
        <f t="shared" si="149"/>
        <v xml:space="preserve">2926000002-SEC-DIGITAL MARKETING </v>
      </c>
    </row>
    <row r="4751" spans="1:13" x14ac:dyDescent="0.35">
      <c r="A4751">
        <v>22021503210</v>
      </c>
      <c r="C4751">
        <v>22503</v>
      </c>
      <c r="D4751" t="s">
        <v>151</v>
      </c>
      <c r="E4751">
        <v>2</v>
      </c>
      <c r="F4751">
        <v>2</v>
      </c>
      <c r="G4751">
        <v>2926000002</v>
      </c>
      <c r="H4751" t="s">
        <v>76</v>
      </c>
      <c r="I4751" t="s">
        <v>60</v>
      </c>
      <c r="J4751" t="str">
        <f>VLOOKUP(C4751,coursemaster!$A$2:$C$24,3,FALSE)</f>
        <v>BCOM</v>
      </c>
      <c r="K4751">
        <v>22021503210</v>
      </c>
      <c r="L4751" t="str">
        <f t="shared" si="148"/>
        <v>BCOM-2-SMT</v>
      </c>
      <c r="M4751" t="str">
        <f t="shared" si="149"/>
        <v xml:space="preserve">2926000002-SEC-DIGITAL MARKETING </v>
      </c>
    </row>
    <row r="4752" spans="1:13" x14ac:dyDescent="0.35">
      <c r="A4752">
        <v>22021503165</v>
      </c>
      <c r="C4752">
        <v>22503</v>
      </c>
      <c r="D4752" t="s">
        <v>151</v>
      </c>
      <c r="E4752">
        <v>2</v>
      </c>
      <c r="F4752">
        <v>2</v>
      </c>
      <c r="G4752">
        <v>2926000002</v>
      </c>
      <c r="H4752" t="s">
        <v>76</v>
      </c>
      <c r="I4752" t="s">
        <v>60</v>
      </c>
      <c r="J4752" t="str">
        <f>VLOOKUP(C4752,coursemaster!$A$2:$C$24,3,FALSE)</f>
        <v>BCOM</v>
      </c>
      <c r="K4752">
        <v>22021503165</v>
      </c>
      <c r="L4752" t="str">
        <f t="shared" si="148"/>
        <v>BCOM-2-SMT</v>
      </c>
      <c r="M4752" t="str">
        <f t="shared" si="149"/>
        <v xml:space="preserve">2926000002-SEC-DIGITAL MARKETING </v>
      </c>
    </row>
    <row r="4753" spans="1:13" x14ac:dyDescent="0.35">
      <c r="A4753">
        <v>22021503185</v>
      </c>
      <c r="C4753">
        <v>22503</v>
      </c>
      <c r="D4753" t="s">
        <v>151</v>
      </c>
      <c r="E4753">
        <v>2</v>
      </c>
      <c r="F4753">
        <v>2</v>
      </c>
      <c r="G4753">
        <v>2926000002</v>
      </c>
      <c r="H4753" t="s">
        <v>76</v>
      </c>
      <c r="I4753" t="s">
        <v>60</v>
      </c>
      <c r="J4753" t="str">
        <f>VLOOKUP(C4753,coursemaster!$A$2:$C$24,3,FALSE)</f>
        <v>BCOM</v>
      </c>
      <c r="K4753">
        <v>22021503185</v>
      </c>
      <c r="L4753" t="str">
        <f t="shared" si="148"/>
        <v>BCOM-2-SMT</v>
      </c>
      <c r="M4753" t="str">
        <f t="shared" si="149"/>
        <v xml:space="preserve">2926000002-SEC-DIGITAL MARKETING </v>
      </c>
    </row>
    <row r="4754" spans="1:13" x14ac:dyDescent="0.35">
      <c r="A4754">
        <v>22021503124</v>
      </c>
      <c r="C4754">
        <v>22503</v>
      </c>
      <c r="D4754" t="s">
        <v>151</v>
      </c>
      <c r="E4754">
        <v>2</v>
      </c>
      <c r="F4754">
        <v>2</v>
      </c>
      <c r="G4754">
        <v>3206000002</v>
      </c>
      <c r="H4754" t="s">
        <v>77</v>
      </c>
      <c r="I4754" t="s">
        <v>60</v>
      </c>
      <c r="J4754" t="str">
        <f>VLOOKUP(C4754,coursemaster!$A$2:$C$24,3,FALSE)</f>
        <v>BCOM</v>
      </c>
      <c r="K4754">
        <v>22021503124</v>
      </c>
      <c r="L4754" t="str">
        <f t="shared" si="148"/>
        <v>BCOM-2-SMT</v>
      </c>
      <c r="M4754" t="str">
        <f t="shared" si="149"/>
        <v>3206000002-SEC-POLITICAL LEADERSHIP AND COMMUNICATION</v>
      </c>
    </row>
    <row r="4755" spans="1:13" x14ac:dyDescent="0.35">
      <c r="A4755">
        <v>22021503203</v>
      </c>
      <c r="C4755">
        <v>22503</v>
      </c>
      <c r="D4755" t="s">
        <v>151</v>
      </c>
      <c r="E4755">
        <v>2</v>
      </c>
      <c r="F4755">
        <v>2</v>
      </c>
      <c r="G4755">
        <v>3206000002</v>
      </c>
      <c r="H4755" t="s">
        <v>77</v>
      </c>
      <c r="I4755" t="s">
        <v>60</v>
      </c>
      <c r="J4755" t="str">
        <f>VLOOKUP(C4755,coursemaster!$A$2:$C$24,3,FALSE)</f>
        <v>BCOM</v>
      </c>
      <c r="K4755">
        <v>22021503203</v>
      </c>
      <c r="L4755" t="str">
        <f t="shared" si="148"/>
        <v>BCOM-2-SMT</v>
      </c>
      <c r="M4755" t="str">
        <f t="shared" si="149"/>
        <v>3206000002-SEC-POLITICAL LEADERSHIP AND COMMUNICATION</v>
      </c>
    </row>
    <row r="4756" spans="1:13" x14ac:dyDescent="0.35">
      <c r="A4756">
        <v>22021503092</v>
      </c>
      <c r="C4756">
        <v>22503</v>
      </c>
      <c r="D4756" t="s">
        <v>151</v>
      </c>
      <c r="E4756">
        <v>2</v>
      </c>
      <c r="F4756">
        <v>2</v>
      </c>
      <c r="G4756">
        <v>3206000002</v>
      </c>
      <c r="H4756" t="s">
        <v>77</v>
      </c>
      <c r="I4756" t="s">
        <v>60</v>
      </c>
      <c r="J4756" t="str">
        <f>VLOOKUP(C4756,coursemaster!$A$2:$C$24,3,FALSE)</f>
        <v>BCOM</v>
      </c>
      <c r="K4756">
        <v>22021503092</v>
      </c>
      <c r="L4756" t="str">
        <f t="shared" si="148"/>
        <v>BCOM-2-SMT</v>
      </c>
      <c r="M4756" t="str">
        <f t="shared" si="149"/>
        <v>3206000002-SEC-POLITICAL LEADERSHIP AND COMMUNICATION</v>
      </c>
    </row>
    <row r="4757" spans="1:13" x14ac:dyDescent="0.35">
      <c r="A4757">
        <v>22021503050</v>
      </c>
      <c r="C4757">
        <v>22503</v>
      </c>
      <c r="D4757" t="s">
        <v>151</v>
      </c>
      <c r="E4757">
        <v>2</v>
      </c>
      <c r="F4757">
        <v>2</v>
      </c>
      <c r="G4757">
        <v>3206000002</v>
      </c>
      <c r="H4757" t="s">
        <v>77</v>
      </c>
      <c r="I4757" t="s">
        <v>60</v>
      </c>
      <c r="J4757" t="str">
        <f>VLOOKUP(C4757,coursemaster!$A$2:$C$24,3,FALSE)</f>
        <v>BCOM</v>
      </c>
      <c r="K4757">
        <v>22021503050</v>
      </c>
      <c r="L4757" t="str">
        <f t="shared" si="148"/>
        <v>BCOM-2-SMT</v>
      </c>
      <c r="M4757" t="str">
        <f t="shared" si="149"/>
        <v>3206000002-SEC-POLITICAL LEADERSHIP AND COMMUNICATION</v>
      </c>
    </row>
    <row r="4758" spans="1:13" x14ac:dyDescent="0.35">
      <c r="A4758">
        <v>22021503118</v>
      </c>
      <c r="C4758">
        <v>22503</v>
      </c>
      <c r="D4758" t="s">
        <v>151</v>
      </c>
      <c r="E4758">
        <v>2</v>
      </c>
      <c r="F4758">
        <v>2</v>
      </c>
      <c r="G4758">
        <v>3206000002</v>
      </c>
      <c r="H4758" t="s">
        <v>77</v>
      </c>
      <c r="I4758" t="s">
        <v>60</v>
      </c>
      <c r="J4758" t="str">
        <f>VLOOKUP(C4758,coursemaster!$A$2:$C$24,3,FALSE)</f>
        <v>BCOM</v>
      </c>
      <c r="K4758">
        <v>22021503118</v>
      </c>
      <c r="L4758" t="str">
        <f t="shared" si="148"/>
        <v>BCOM-2-SMT</v>
      </c>
      <c r="M4758" t="str">
        <f t="shared" si="149"/>
        <v>3206000002-SEC-POLITICAL LEADERSHIP AND COMMUNICATION</v>
      </c>
    </row>
    <row r="4759" spans="1:13" x14ac:dyDescent="0.35">
      <c r="A4759">
        <v>22021503047</v>
      </c>
      <c r="C4759">
        <v>22503</v>
      </c>
      <c r="D4759" t="s">
        <v>151</v>
      </c>
      <c r="E4759">
        <v>2</v>
      </c>
      <c r="F4759">
        <v>2</v>
      </c>
      <c r="G4759">
        <v>3206000002</v>
      </c>
      <c r="H4759" t="s">
        <v>77</v>
      </c>
      <c r="I4759" t="s">
        <v>60</v>
      </c>
      <c r="J4759" t="str">
        <f>VLOOKUP(C4759,coursemaster!$A$2:$C$24,3,FALSE)</f>
        <v>BCOM</v>
      </c>
      <c r="K4759">
        <v>22021503047</v>
      </c>
      <c r="L4759" t="str">
        <f t="shared" si="148"/>
        <v>BCOM-2-SMT</v>
      </c>
      <c r="M4759" t="str">
        <f t="shared" si="149"/>
        <v>3206000002-SEC-POLITICAL LEADERSHIP AND COMMUNICATION</v>
      </c>
    </row>
    <row r="4760" spans="1:13" x14ac:dyDescent="0.35">
      <c r="A4760">
        <v>22021503039</v>
      </c>
      <c r="C4760">
        <v>22503</v>
      </c>
      <c r="D4760" t="s">
        <v>151</v>
      </c>
      <c r="E4760">
        <v>2</v>
      </c>
      <c r="F4760">
        <v>2</v>
      </c>
      <c r="G4760">
        <v>6136000002</v>
      </c>
      <c r="H4760" t="s">
        <v>78</v>
      </c>
      <c r="I4760" t="s">
        <v>60</v>
      </c>
      <c r="J4760" t="str">
        <f>VLOOKUP(C4760,coursemaster!$A$2:$C$24,3,FALSE)</f>
        <v>BCOM</v>
      </c>
      <c r="K4760">
        <v>22021503039</v>
      </c>
      <c r="L4760" t="str">
        <f t="shared" si="148"/>
        <v>BCOM-2-SMT</v>
      </c>
      <c r="M4760" t="str">
        <f t="shared" si="149"/>
        <v>6136000002-SEC-SUSTAINABLE ECOTOURISM AND ENTERPRENEURSHIP</v>
      </c>
    </row>
    <row r="4761" spans="1:13" x14ac:dyDescent="0.35">
      <c r="A4761">
        <v>22021503205</v>
      </c>
      <c r="C4761">
        <v>22503</v>
      </c>
      <c r="D4761" t="s">
        <v>151</v>
      </c>
      <c r="E4761">
        <v>2</v>
      </c>
      <c r="F4761">
        <v>2</v>
      </c>
      <c r="G4761">
        <v>6136000002</v>
      </c>
      <c r="H4761" t="s">
        <v>78</v>
      </c>
      <c r="I4761" t="s">
        <v>60</v>
      </c>
      <c r="J4761" t="str">
        <f>VLOOKUP(C4761,coursemaster!$A$2:$C$24,3,FALSE)</f>
        <v>BCOM</v>
      </c>
      <c r="K4761">
        <v>22021503205</v>
      </c>
      <c r="L4761" t="str">
        <f t="shared" si="148"/>
        <v>BCOM-2-SMT</v>
      </c>
      <c r="M4761" t="str">
        <f t="shared" si="149"/>
        <v>6136000002-SEC-SUSTAINABLE ECOTOURISM AND ENTERPRENEURSHIP</v>
      </c>
    </row>
    <row r="4762" spans="1:13" x14ac:dyDescent="0.35">
      <c r="A4762">
        <v>22021503232</v>
      </c>
      <c r="C4762">
        <v>22503</v>
      </c>
      <c r="D4762" t="s">
        <v>151</v>
      </c>
      <c r="E4762">
        <v>2</v>
      </c>
      <c r="F4762">
        <v>2</v>
      </c>
      <c r="G4762">
        <v>6136000002</v>
      </c>
      <c r="H4762" t="s">
        <v>78</v>
      </c>
      <c r="I4762" t="s">
        <v>60</v>
      </c>
      <c r="J4762" t="str">
        <f>VLOOKUP(C4762,coursemaster!$A$2:$C$24,3,FALSE)</f>
        <v>BCOM</v>
      </c>
      <c r="K4762">
        <v>22021503232</v>
      </c>
      <c r="L4762" t="str">
        <f t="shared" si="148"/>
        <v>BCOM-2-SMT</v>
      </c>
      <c r="M4762" t="str">
        <f t="shared" si="149"/>
        <v>6136000002-SEC-SUSTAINABLE ECOTOURISM AND ENTERPRENEURSHIP</v>
      </c>
    </row>
    <row r="4763" spans="1:13" x14ac:dyDescent="0.35">
      <c r="A4763">
        <v>22021503090</v>
      </c>
      <c r="C4763">
        <v>22503</v>
      </c>
      <c r="D4763" t="s">
        <v>151</v>
      </c>
      <c r="E4763">
        <v>2</v>
      </c>
      <c r="F4763">
        <v>2</v>
      </c>
      <c r="G4763">
        <v>6136000002</v>
      </c>
      <c r="H4763" t="s">
        <v>78</v>
      </c>
      <c r="I4763" t="s">
        <v>60</v>
      </c>
      <c r="J4763" t="str">
        <f>VLOOKUP(C4763,coursemaster!$A$2:$C$24,3,FALSE)</f>
        <v>BCOM</v>
      </c>
      <c r="K4763">
        <v>22021503090</v>
      </c>
      <c r="L4763" t="str">
        <f t="shared" si="148"/>
        <v>BCOM-2-SMT</v>
      </c>
      <c r="M4763" t="str">
        <f t="shared" si="149"/>
        <v>6136000002-SEC-SUSTAINABLE ECOTOURISM AND ENTERPRENEURSHIP</v>
      </c>
    </row>
    <row r="4764" spans="1:13" x14ac:dyDescent="0.35">
      <c r="A4764">
        <v>22021503035</v>
      </c>
      <c r="C4764">
        <v>22503</v>
      </c>
      <c r="D4764" t="s">
        <v>151</v>
      </c>
      <c r="E4764">
        <v>2</v>
      </c>
      <c r="F4764">
        <v>2</v>
      </c>
      <c r="G4764">
        <v>6136000002</v>
      </c>
      <c r="H4764" t="s">
        <v>78</v>
      </c>
      <c r="I4764" t="s">
        <v>60</v>
      </c>
      <c r="J4764" t="str">
        <f>VLOOKUP(C4764,coursemaster!$A$2:$C$24,3,FALSE)</f>
        <v>BCOM</v>
      </c>
      <c r="K4764">
        <v>22021503035</v>
      </c>
      <c r="L4764" t="str">
        <f t="shared" si="148"/>
        <v>BCOM-2-SMT</v>
      </c>
      <c r="M4764" t="str">
        <f t="shared" si="149"/>
        <v>6136000002-SEC-SUSTAINABLE ECOTOURISM AND ENTERPRENEURSHIP</v>
      </c>
    </row>
    <row r="4765" spans="1:13" x14ac:dyDescent="0.35">
      <c r="A4765">
        <v>22021503054</v>
      </c>
      <c r="C4765">
        <v>22503</v>
      </c>
      <c r="D4765" t="s">
        <v>151</v>
      </c>
      <c r="E4765">
        <v>2</v>
      </c>
      <c r="F4765">
        <v>2</v>
      </c>
      <c r="G4765">
        <v>6136000002</v>
      </c>
      <c r="H4765" t="s">
        <v>78</v>
      </c>
      <c r="I4765" t="s">
        <v>60</v>
      </c>
      <c r="J4765" t="str">
        <f>VLOOKUP(C4765,coursemaster!$A$2:$C$24,3,FALSE)</f>
        <v>BCOM</v>
      </c>
      <c r="K4765">
        <v>22021503054</v>
      </c>
      <c r="L4765" t="str">
        <f t="shared" si="148"/>
        <v>BCOM-2-SMT</v>
      </c>
      <c r="M4765" t="str">
        <f t="shared" si="149"/>
        <v>6136000002-SEC-SUSTAINABLE ECOTOURISM AND ENTERPRENEURSHIP</v>
      </c>
    </row>
    <row r="4766" spans="1:13" x14ac:dyDescent="0.35">
      <c r="A4766">
        <v>22021503062</v>
      </c>
      <c r="C4766">
        <v>22503</v>
      </c>
      <c r="D4766" t="s">
        <v>151</v>
      </c>
      <c r="E4766">
        <v>2</v>
      </c>
      <c r="F4766">
        <v>2</v>
      </c>
      <c r="G4766">
        <v>6136000002</v>
      </c>
      <c r="H4766" t="s">
        <v>78</v>
      </c>
      <c r="I4766" t="s">
        <v>60</v>
      </c>
      <c r="J4766" t="str">
        <f>VLOOKUP(C4766,coursemaster!$A$2:$C$24,3,FALSE)</f>
        <v>BCOM</v>
      </c>
      <c r="K4766">
        <v>22021503062</v>
      </c>
      <c r="L4766" t="str">
        <f t="shared" si="148"/>
        <v>BCOM-2-SMT</v>
      </c>
      <c r="M4766" t="str">
        <f t="shared" si="149"/>
        <v>6136000002-SEC-SUSTAINABLE ECOTOURISM AND ENTERPRENEURSHIP</v>
      </c>
    </row>
    <row r="4767" spans="1:13" x14ac:dyDescent="0.35">
      <c r="A4767">
        <v>22021503240</v>
      </c>
      <c r="C4767">
        <v>22503</v>
      </c>
      <c r="D4767" t="s">
        <v>151</v>
      </c>
      <c r="E4767">
        <v>2</v>
      </c>
      <c r="F4767">
        <v>2</v>
      </c>
      <c r="G4767">
        <v>6136000002</v>
      </c>
      <c r="H4767" t="s">
        <v>78</v>
      </c>
      <c r="I4767" t="s">
        <v>60</v>
      </c>
      <c r="J4767" t="str">
        <f>VLOOKUP(C4767,coursemaster!$A$2:$C$24,3,FALSE)</f>
        <v>BCOM</v>
      </c>
      <c r="K4767">
        <v>22021503240</v>
      </c>
      <c r="L4767" t="str">
        <f t="shared" si="148"/>
        <v>BCOM-2-SMT</v>
      </c>
      <c r="M4767" t="str">
        <f t="shared" si="149"/>
        <v>6136000002-SEC-SUSTAINABLE ECOTOURISM AND ENTERPRENEURSHIP</v>
      </c>
    </row>
    <row r="4768" spans="1:13" x14ac:dyDescent="0.35">
      <c r="A4768">
        <v>22021503034</v>
      </c>
      <c r="C4768">
        <v>22503</v>
      </c>
      <c r="D4768" t="s">
        <v>151</v>
      </c>
      <c r="E4768">
        <v>2</v>
      </c>
      <c r="F4768">
        <v>2</v>
      </c>
      <c r="G4768">
        <v>6136000002</v>
      </c>
      <c r="H4768" t="s">
        <v>78</v>
      </c>
      <c r="I4768" t="s">
        <v>60</v>
      </c>
      <c r="J4768" t="str">
        <f>VLOOKUP(C4768,coursemaster!$A$2:$C$24,3,FALSE)</f>
        <v>BCOM</v>
      </c>
      <c r="K4768">
        <v>22021503034</v>
      </c>
      <c r="L4768" t="str">
        <f t="shared" si="148"/>
        <v>BCOM-2-SMT</v>
      </c>
      <c r="M4768" t="str">
        <f t="shared" si="149"/>
        <v>6136000002-SEC-SUSTAINABLE ECOTOURISM AND ENTERPRENEURSHIP</v>
      </c>
    </row>
    <row r="4769" spans="1:13" x14ac:dyDescent="0.35">
      <c r="A4769">
        <v>22021503221</v>
      </c>
      <c r="C4769">
        <v>22503</v>
      </c>
      <c r="D4769" t="s">
        <v>151</v>
      </c>
      <c r="E4769">
        <v>2</v>
      </c>
      <c r="F4769">
        <v>2</v>
      </c>
      <c r="G4769">
        <v>6967000027</v>
      </c>
      <c r="H4769" t="s">
        <v>81</v>
      </c>
      <c r="I4769" t="s">
        <v>80</v>
      </c>
      <c r="J4769" t="str">
        <f>VLOOKUP(C4769,coursemaster!$A$2:$C$24,3,FALSE)</f>
        <v>BCOM</v>
      </c>
      <c r="K4769">
        <v>22021503221</v>
      </c>
      <c r="L4769" t="str">
        <f t="shared" si="148"/>
        <v>BCOM-2-SMT</v>
      </c>
      <c r="M4769" t="str">
        <f t="shared" si="149"/>
        <v>6967000027-VAC-DIGITAL EMPOWERMENT</v>
      </c>
    </row>
    <row r="4770" spans="1:13" x14ac:dyDescent="0.35">
      <c r="A4770">
        <v>22021503100</v>
      </c>
      <c r="C4770">
        <v>22503</v>
      </c>
      <c r="D4770" t="s">
        <v>151</v>
      </c>
      <c r="E4770">
        <v>2</v>
      </c>
      <c r="F4770">
        <v>2</v>
      </c>
      <c r="G4770">
        <v>6967000027</v>
      </c>
      <c r="H4770" t="s">
        <v>81</v>
      </c>
      <c r="I4770" t="s">
        <v>80</v>
      </c>
      <c r="J4770" t="str">
        <f>VLOOKUP(C4770,coursemaster!$A$2:$C$24,3,FALSE)</f>
        <v>BCOM</v>
      </c>
      <c r="K4770">
        <v>22021503100</v>
      </c>
      <c r="L4770" t="str">
        <f t="shared" si="148"/>
        <v>BCOM-2-SMT</v>
      </c>
      <c r="M4770" t="str">
        <f t="shared" si="149"/>
        <v>6967000027-VAC-DIGITAL EMPOWERMENT</v>
      </c>
    </row>
    <row r="4771" spans="1:13" x14ac:dyDescent="0.35">
      <c r="A4771">
        <v>22021503110</v>
      </c>
      <c r="C4771">
        <v>22503</v>
      </c>
      <c r="D4771" t="s">
        <v>151</v>
      </c>
      <c r="E4771">
        <v>2</v>
      </c>
      <c r="F4771">
        <v>2</v>
      </c>
      <c r="G4771">
        <v>6967000027</v>
      </c>
      <c r="H4771" t="s">
        <v>81</v>
      </c>
      <c r="I4771" t="s">
        <v>80</v>
      </c>
      <c r="J4771" t="str">
        <f>VLOOKUP(C4771,coursemaster!$A$2:$C$24,3,FALSE)</f>
        <v>BCOM</v>
      </c>
      <c r="K4771">
        <v>22021503110</v>
      </c>
      <c r="L4771" t="str">
        <f t="shared" si="148"/>
        <v>BCOM-2-SMT</v>
      </c>
      <c r="M4771" t="str">
        <f t="shared" si="149"/>
        <v>6967000027-VAC-DIGITAL EMPOWERMENT</v>
      </c>
    </row>
    <row r="4772" spans="1:13" x14ac:dyDescent="0.35">
      <c r="A4772">
        <v>22021503123</v>
      </c>
      <c r="C4772">
        <v>22503</v>
      </c>
      <c r="D4772" t="s">
        <v>151</v>
      </c>
      <c r="E4772">
        <v>2</v>
      </c>
      <c r="F4772">
        <v>2</v>
      </c>
      <c r="G4772">
        <v>6967000027</v>
      </c>
      <c r="H4772" t="s">
        <v>81</v>
      </c>
      <c r="I4772" t="s">
        <v>80</v>
      </c>
      <c r="J4772" t="str">
        <f>VLOOKUP(C4772,coursemaster!$A$2:$C$24,3,FALSE)</f>
        <v>BCOM</v>
      </c>
      <c r="K4772">
        <v>22021503123</v>
      </c>
      <c r="L4772" t="str">
        <f t="shared" si="148"/>
        <v>BCOM-2-SMT</v>
      </c>
      <c r="M4772" t="str">
        <f t="shared" si="149"/>
        <v>6967000027-VAC-DIGITAL EMPOWERMENT</v>
      </c>
    </row>
    <row r="4773" spans="1:13" x14ac:dyDescent="0.35">
      <c r="A4773">
        <v>22021503128</v>
      </c>
      <c r="C4773">
        <v>22503</v>
      </c>
      <c r="D4773" t="s">
        <v>151</v>
      </c>
      <c r="E4773">
        <v>2</v>
      </c>
      <c r="F4773">
        <v>2</v>
      </c>
      <c r="G4773">
        <v>6967000027</v>
      </c>
      <c r="H4773" t="s">
        <v>81</v>
      </c>
      <c r="I4773" t="s">
        <v>80</v>
      </c>
      <c r="J4773" t="str">
        <f>VLOOKUP(C4773,coursemaster!$A$2:$C$24,3,FALSE)</f>
        <v>BCOM</v>
      </c>
      <c r="K4773">
        <v>22021503128</v>
      </c>
      <c r="L4773" t="str">
        <f t="shared" si="148"/>
        <v>BCOM-2-SMT</v>
      </c>
      <c r="M4773" t="str">
        <f t="shared" si="149"/>
        <v>6967000027-VAC-DIGITAL EMPOWERMENT</v>
      </c>
    </row>
    <row r="4774" spans="1:13" x14ac:dyDescent="0.35">
      <c r="A4774">
        <v>22021503102</v>
      </c>
      <c r="C4774">
        <v>22503</v>
      </c>
      <c r="D4774" t="s">
        <v>151</v>
      </c>
      <c r="E4774">
        <v>2</v>
      </c>
      <c r="F4774">
        <v>2</v>
      </c>
      <c r="G4774">
        <v>6967000027</v>
      </c>
      <c r="H4774" t="s">
        <v>81</v>
      </c>
      <c r="I4774" t="s">
        <v>80</v>
      </c>
      <c r="J4774" t="str">
        <f>VLOOKUP(C4774,coursemaster!$A$2:$C$24,3,FALSE)</f>
        <v>BCOM</v>
      </c>
      <c r="K4774">
        <v>22021503102</v>
      </c>
      <c r="L4774" t="str">
        <f t="shared" si="148"/>
        <v>BCOM-2-SMT</v>
      </c>
      <c r="M4774" t="str">
        <f t="shared" si="149"/>
        <v>6967000027-VAC-DIGITAL EMPOWERMENT</v>
      </c>
    </row>
    <row r="4775" spans="1:13" x14ac:dyDescent="0.35">
      <c r="A4775">
        <v>22021503161</v>
      </c>
      <c r="C4775">
        <v>22503</v>
      </c>
      <c r="D4775" t="s">
        <v>151</v>
      </c>
      <c r="E4775">
        <v>2</v>
      </c>
      <c r="F4775">
        <v>2</v>
      </c>
      <c r="G4775">
        <v>6967000027</v>
      </c>
      <c r="H4775" t="s">
        <v>81</v>
      </c>
      <c r="I4775" t="s">
        <v>80</v>
      </c>
      <c r="J4775" t="str">
        <f>VLOOKUP(C4775,coursemaster!$A$2:$C$24,3,FALSE)</f>
        <v>BCOM</v>
      </c>
      <c r="K4775">
        <v>22021503161</v>
      </c>
      <c r="L4775" t="str">
        <f t="shared" si="148"/>
        <v>BCOM-2-SMT</v>
      </c>
      <c r="M4775" t="str">
        <f t="shared" si="149"/>
        <v>6967000027-VAC-DIGITAL EMPOWERMENT</v>
      </c>
    </row>
    <row r="4776" spans="1:13" x14ac:dyDescent="0.35">
      <c r="A4776">
        <v>22021503090</v>
      </c>
      <c r="C4776">
        <v>22503</v>
      </c>
      <c r="D4776" t="s">
        <v>151</v>
      </c>
      <c r="E4776">
        <v>2</v>
      </c>
      <c r="F4776">
        <v>2</v>
      </c>
      <c r="G4776">
        <v>6967000027</v>
      </c>
      <c r="H4776" t="s">
        <v>81</v>
      </c>
      <c r="I4776" t="s">
        <v>80</v>
      </c>
      <c r="J4776" t="str">
        <f>VLOOKUP(C4776,coursemaster!$A$2:$C$24,3,FALSE)</f>
        <v>BCOM</v>
      </c>
      <c r="K4776">
        <v>22021503090</v>
      </c>
      <c r="L4776" t="str">
        <f t="shared" si="148"/>
        <v>BCOM-2-SMT</v>
      </c>
      <c r="M4776" t="str">
        <f t="shared" si="149"/>
        <v>6967000027-VAC-DIGITAL EMPOWERMENT</v>
      </c>
    </row>
    <row r="4777" spans="1:13" x14ac:dyDescent="0.35">
      <c r="A4777">
        <v>22021503040</v>
      </c>
      <c r="C4777">
        <v>22503</v>
      </c>
      <c r="D4777" t="s">
        <v>151</v>
      </c>
      <c r="E4777">
        <v>2</v>
      </c>
      <c r="F4777">
        <v>2</v>
      </c>
      <c r="G4777">
        <v>6967000027</v>
      </c>
      <c r="H4777" t="s">
        <v>81</v>
      </c>
      <c r="I4777" t="s">
        <v>80</v>
      </c>
      <c r="J4777" t="str">
        <f>VLOOKUP(C4777,coursemaster!$A$2:$C$24,3,FALSE)</f>
        <v>BCOM</v>
      </c>
      <c r="K4777">
        <v>22021503040</v>
      </c>
      <c r="L4777" t="str">
        <f t="shared" si="148"/>
        <v>BCOM-2-SMT</v>
      </c>
      <c r="M4777" t="str">
        <f t="shared" si="149"/>
        <v>6967000027-VAC-DIGITAL EMPOWERMENT</v>
      </c>
    </row>
    <row r="4778" spans="1:13" x14ac:dyDescent="0.35">
      <c r="A4778">
        <v>22021503032</v>
      </c>
      <c r="C4778">
        <v>22503</v>
      </c>
      <c r="D4778" t="s">
        <v>151</v>
      </c>
      <c r="E4778">
        <v>2</v>
      </c>
      <c r="F4778">
        <v>2</v>
      </c>
      <c r="G4778">
        <v>6967000027</v>
      </c>
      <c r="H4778" t="s">
        <v>81</v>
      </c>
      <c r="I4778" t="s">
        <v>80</v>
      </c>
      <c r="J4778" t="str">
        <f>VLOOKUP(C4778,coursemaster!$A$2:$C$24,3,FALSE)</f>
        <v>BCOM</v>
      </c>
      <c r="K4778">
        <v>22021503032</v>
      </c>
      <c r="L4778" t="str">
        <f t="shared" si="148"/>
        <v>BCOM-2-SMT</v>
      </c>
      <c r="M4778" t="str">
        <f t="shared" si="149"/>
        <v>6967000027-VAC-DIGITAL EMPOWERMENT</v>
      </c>
    </row>
    <row r="4779" spans="1:13" x14ac:dyDescent="0.35">
      <c r="A4779">
        <v>22021503099</v>
      </c>
      <c r="C4779">
        <v>22503</v>
      </c>
      <c r="D4779" t="s">
        <v>151</v>
      </c>
      <c r="E4779">
        <v>2</v>
      </c>
      <c r="F4779">
        <v>2</v>
      </c>
      <c r="G4779">
        <v>6967000027</v>
      </c>
      <c r="H4779" t="s">
        <v>81</v>
      </c>
      <c r="I4779" t="s">
        <v>80</v>
      </c>
      <c r="J4779" t="str">
        <f>VLOOKUP(C4779,coursemaster!$A$2:$C$24,3,FALSE)</f>
        <v>BCOM</v>
      </c>
      <c r="K4779">
        <v>22021503099</v>
      </c>
      <c r="L4779" t="str">
        <f t="shared" si="148"/>
        <v>BCOM-2-SMT</v>
      </c>
      <c r="M4779" t="str">
        <f t="shared" si="149"/>
        <v>6967000027-VAC-DIGITAL EMPOWERMENT</v>
      </c>
    </row>
    <row r="4780" spans="1:13" x14ac:dyDescent="0.35">
      <c r="A4780">
        <v>22021503060</v>
      </c>
      <c r="C4780">
        <v>22503</v>
      </c>
      <c r="D4780" t="s">
        <v>151</v>
      </c>
      <c r="E4780">
        <v>2</v>
      </c>
      <c r="F4780">
        <v>2</v>
      </c>
      <c r="G4780">
        <v>6967000027</v>
      </c>
      <c r="H4780" t="s">
        <v>81</v>
      </c>
      <c r="I4780" t="s">
        <v>80</v>
      </c>
      <c r="J4780" t="str">
        <f>VLOOKUP(C4780,coursemaster!$A$2:$C$24,3,FALSE)</f>
        <v>BCOM</v>
      </c>
      <c r="K4780">
        <v>22021503060</v>
      </c>
      <c r="L4780" t="str">
        <f t="shared" si="148"/>
        <v>BCOM-2-SMT</v>
      </c>
      <c r="M4780" t="str">
        <f t="shared" si="149"/>
        <v>6967000027-VAC-DIGITAL EMPOWERMENT</v>
      </c>
    </row>
    <row r="4781" spans="1:13" x14ac:dyDescent="0.35">
      <c r="A4781">
        <v>22021503142</v>
      </c>
      <c r="C4781">
        <v>22503</v>
      </c>
      <c r="D4781" t="s">
        <v>151</v>
      </c>
      <c r="E4781">
        <v>2</v>
      </c>
      <c r="F4781">
        <v>2</v>
      </c>
      <c r="G4781">
        <v>6967000027</v>
      </c>
      <c r="H4781" t="s">
        <v>81</v>
      </c>
      <c r="I4781" t="s">
        <v>80</v>
      </c>
      <c r="J4781" t="str">
        <f>VLOOKUP(C4781,coursemaster!$A$2:$C$24,3,FALSE)</f>
        <v>BCOM</v>
      </c>
      <c r="K4781">
        <v>22021503142</v>
      </c>
      <c r="L4781" t="str">
        <f t="shared" si="148"/>
        <v>BCOM-2-SMT</v>
      </c>
      <c r="M4781" t="str">
        <f t="shared" si="149"/>
        <v>6967000027-VAC-DIGITAL EMPOWERMENT</v>
      </c>
    </row>
    <row r="4782" spans="1:13" x14ac:dyDescent="0.35">
      <c r="A4782">
        <v>22021503016</v>
      </c>
      <c r="C4782">
        <v>22503</v>
      </c>
      <c r="D4782" t="s">
        <v>151</v>
      </c>
      <c r="E4782">
        <v>2</v>
      </c>
      <c r="F4782">
        <v>2</v>
      </c>
      <c r="G4782">
        <v>6967000027</v>
      </c>
      <c r="H4782" t="s">
        <v>81</v>
      </c>
      <c r="I4782" t="s">
        <v>80</v>
      </c>
      <c r="J4782" t="str">
        <f>VLOOKUP(C4782,coursemaster!$A$2:$C$24,3,FALSE)</f>
        <v>BCOM</v>
      </c>
      <c r="K4782">
        <v>22021503016</v>
      </c>
      <c r="L4782" t="str">
        <f t="shared" si="148"/>
        <v>BCOM-2-SMT</v>
      </c>
      <c r="M4782" t="str">
        <f t="shared" si="149"/>
        <v>6967000027-VAC-DIGITAL EMPOWERMENT</v>
      </c>
    </row>
    <row r="4783" spans="1:13" x14ac:dyDescent="0.35">
      <c r="A4783">
        <v>22021503126</v>
      </c>
      <c r="C4783">
        <v>22503</v>
      </c>
      <c r="D4783" t="s">
        <v>151</v>
      </c>
      <c r="E4783">
        <v>2</v>
      </c>
      <c r="F4783">
        <v>2</v>
      </c>
      <c r="G4783">
        <v>6967000027</v>
      </c>
      <c r="H4783" t="s">
        <v>81</v>
      </c>
      <c r="I4783" t="s">
        <v>80</v>
      </c>
      <c r="J4783" t="str">
        <f>VLOOKUP(C4783,coursemaster!$A$2:$C$24,3,FALSE)</f>
        <v>BCOM</v>
      </c>
      <c r="K4783">
        <v>22021503126</v>
      </c>
      <c r="L4783" t="str">
        <f t="shared" si="148"/>
        <v>BCOM-2-SMT</v>
      </c>
      <c r="M4783" t="str">
        <f t="shared" si="149"/>
        <v>6967000027-VAC-DIGITAL EMPOWERMENT</v>
      </c>
    </row>
    <row r="4784" spans="1:13" x14ac:dyDescent="0.35">
      <c r="A4784">
        <v>22021503078</v>
      </c>
      <c r="C4784">
        <v>22503</v>
      </c>
      <c r="D4784" t="s">
        <v>151</v>
      </c>
      <c r="E4784">
        <v>2</v>
      </c>
      <c r="F4784">
        <v>2</v>
      </c>
      <c r="G4784">
        <v>6967000027</v>
      </c>
      <c r="H4784" t="s">
        <v>81</v>
      </c>
      <c r="I4784" t="s">
        <v>80</v>
      </c>
      <c r="J4784" t="str">
        <f>VLOOKUP(C4784,coursemaster!$A$2:$C$24,3,FALSE)</f>
        <v>BCOM</v>
      </c>
      <c r="K4784">
        <v>22021503078</v>
      </c>
      <c r="L4784" t="str">
        <f t="shared" si="148"/>
        <v>BCOM-2-SMT</v>
      </c>
      <c r="M4784" t="str">
        <f t="shared" si="149"/>
        <v>6967000027-VAC-DIGITAL EMPOWERMENT</v>
      </c>
    </row>
    <row r="4785" spans="1:13" x14ac:dyDescent="0.35">
      <c r="A4785">
        <v>22021503197</v>
      </c>
      <c r="C4785">
        <v>22503</v>
      </c>
      <c r="D4785" t="s">
        <v>151</v>
      </c>
      <c r="E4785">
        <v>2</v>
      </c>
      <c r="F4785">
        <v>2</v>
      </c>
      <c r="G4785">
        <v>6967000027</v>
      </c>
      <c r="H4785" t="s">
        <v>81</v>
      </c>
      <c r="I4785" t="s">
        <v>80</v>
      </c>
      <c r="J4785" t="str">
        <f>VLOOKUP(C4785,coursemaster!$A$2:$C$24,3,FALSE)</f>
        <v>BCOM</v>
      </c>
      <c r="K4785">
        <v>22021503197</v>
      </c>
      <c r="L4785" t="str">
        <f t="shared" si="148"/>
        <v>BCOM-2-SMT</v>
      </c>
      <c r="M4785" t="str">
        <f t="shared" si="149"/>
        <v>6967000027-VAC-DIGITAL EMPOWERMENT</v>
      </c>
    </row>
    <row r="4786" spans="1:13" x14ac:dyDescent="0.35">
      <c r="A4786">
        <v>22021503195</v>
      </c>
      <c r="C4786">
        <v>22503</v>
      </c>
      <c r="D4786" t="s">
        <v>151</v>
      </c>
      <c r="E4786">
        <v>2</v>
      </c>
      <c r="F4786">
        <v>2</v>
      </c>
      <c r="G4786">
        <v>6967000027</v>
      </c>
      <c r="H4786" t="s">
        <v>81</v>
      </c>
      <c r="I4786" t="s">
        <v>80</v>
      </c>
      <c r="J4786" t="str">
        <f>VLOOKUP(C4786,coursemaster!$A$2:$C$24,3,FALSE)</f>
        <v>BCOM</v>
      </c>
      <c r="K4786">
        <v>22021503195</v>
      </c>
      <c r="L4786" t="str">
        <f t="shared" si="148"/>
        <v>BCOM-2-SMT</v>
      </c>
      <c r="M4786" t="str">
        <f t="shared" si="149"/>
        <v>6967000027-VAC-DIGITAL EMPOWERMENT</v>
      </c>
    </row>
    <row r="4787" spans="1:13" x14ac:dyDescent="0.35">
      <c r="A4787">
        <v>22021503129</v>
      </c>
      <c r="C4787">
        <v>22503</v>
      </c>
      <c r="D4787" t="s">
        <v>151</v>
      </c>
      <c r="E4787">
        <v>2</v>
      </c>
      <c r="F4787">
        <v>2</v>
      </c>
      <c r="G4787">
        <v>6967000027</v>
      </c>
      <c r="H4787" t="s">
        <v>81</v>
      </c>
      <c r="I4787" t="s">
        <v>80</v>
      </c>
      <c r="J4787" t="str">
        <f>VLOOKUP(C4787,coursemaster!$A$2:$C$24,3,FALSE)</f>
        <v>BCOM</v>
      </c>
      <c r="K4787">
        <v>22021503129</v>
      </c>
      <c r="L4787" t="str">
        <f t="shared" si="148"/>
        <v>BCOM-2-SMT</v>
      </c>
      <c r="M4787" t="str">
        <f t="shared" si="149"/>
        <v>6967000027-VAC-DIGITAL EMPOWERMENT</v>
      </c>
    </row>
    <row r="4788" spans="1:13" x14ac:dyDescent="0.35">
      <c r="A4788">
        <v>22021503145</v>
      </c>
      <c r="C4788">
        <v>22503</v>
      </c>
      <c r="D4788" t="s">
        <v>151</v>
      </c>
      <c r="E4788">
        <v>2</v>
      </c>
      <c r="F4788">
        <v>2</v>
      </c>
      <c r="G4788">
        <v>6967000027</v>
      </c>
      <c r="H4788" t="s">
        <v>81</v>
      </c>
      <c r="I4788" t="s">
        <v>80</v>
      </c>
      <c r="J4788" t="str">
        <f>VLOOKUP(C4788,coursemaster!$A$2:$C$24,3,FALSE)</f>
        <v>BCOM</v>
      </c>
      <c r="K4788">
        <v>22021503145</v>
      </c>
      <c r="L4788" t="str">
        <f t="shared" si="148"/>
        <v>BCOM-2-SMT</v>
      </c>
      <c r="M4788" t="str">
        <f t="shared" si="149"/>
        <v>6967000027-VAC-DIGITAL EMPOWERMENT</v>
      </c>
    </row>
    <row r="4789" spans="1:13" x14ac:dyDescent="0.35">
      <c r="A4789">
        <v>22021503074</v>
      </c>
      <c r="C4789">
        <v>22503</v>
      </c>
      <c r="D4789" t="s">
        <v>151</v>
      </c>
      <c r="E4789">
        <v>2</v>
      </c>
      <c r="F4789">
        <v>2</v>
      </c>
      <c r="G4789">
        <v>6967000027</v>
      </c>
      <c r="H4789" t="s">
        <v>81</v>
      </c>
      <c r="I4789" t="s">
        <v>80</v>
      </c>
      <c r="J4789" t="str">
        <f>VLOOKUP(C4789,coursemaster!$A$2:$C$24,3,FALSE)</f>
        <v>BCOM</v>
      </c>
      <c r="K4789">
        <v>22021503074</v>
      </c>
      <c r="L4789" t="str">
        <f t="shared" si="148"/>
        <v>BCOM-2-SMT</v>
      </c>
      <c r="M4789" t="str">
        <f t="shared" si="149"/>
        <v>6967000027-VAC-DIGITAL EMPOWERMENT</v>
      </c>
    </row>
    <row r="4790" spans="1:13" x14ac:dyDescent="0.35">
      <c r="A4790">
        <v>22021503198</v>
      </c>
      <c r="C4790">
        <v>22503</v>
      </c>
      <c r="D4790" t="s">
        <v>151</v>
      </c>
      <c r="E4790">
        <v>2</v>
      </c>
      <c r="F4790">
        <v>2</v>
      </c>
      <c r="G4790">
        <v>6967000027</v>
      </c>
      <c r="H4790" t="s">
        <v>81</v>
      </c>
      <c r="I4790" t="s">
        <v>80</v>
      </c>
      <c r="J4790" t="str">
        <f>VLOOKUP(C4790,coursemaster!$A$2:$C$24,3,FALSE)</f>
        <v>BCOM</v>
      </c>
      <c r="K4790">
        <v>22021503198</v>
      </c>
      <c r="L4790" t="str">
        <f t="shared" si="148"/>
        <v>BCOM-2-SMT</v>
      </c>
      <c r="M4790" t="str">
        <f t="shared" si="149"/>
        <v>6967000027-VAC-DIGITAL EMPOWERMENT</v>
      </c>
    </row>
    <row r="4791" spans="1:13" x14ac:dyDescent="0.35">
      <c r="A4791">
        <v>22021503031</v>
      </c>
      <c r="C4791">
        <v>22503</v>
      </c>
      <c r="D4791" t="s">
        <v>151</v>
      </c>
      <c r="E4791">
        <v>2</v>
      </c>
      <c r="F4791">
        <v>2</v>
      </c>
      <c r="G4791">
        <v>6967000027</v>
      </c>
      <c r="H4791" t="s">
        <v>81</v>
      </c>
      <c r="I4791" t="s">
        <v>80</v>
      </c>
      <c r="J4791" t="str">
        <f>VLOOKUP(C4791,coursemaster!$A$2:$C$24,3,FALSE)</f>
        <v>BCOM</v>
      </c>
      <c r="K4791">
        <v>22021503031</v>
      </c>
      <c r="L4791" t="str">
        <f t="shared" si="148"/>
        <v>BCOM-2-SMT</v>
      </c>
      <c r="M4791" t="str">
        <f t="shared" si="149"/>
        <v>6967000027-VAC-DIGITAL EMPOWERMENT</v>
      </c>
    </row>
    <row r="4792" spans="1:13" x14ac:dyDescent="0.35">
      <c r="A4792">
        <v>22021503211</v>
      </c>
      <c r="C4792">
        <v>22503</v>
      </c>
      <c r="D4792" t="s">
        <v>151</v>
      </c>
      <c r="E4792">
        <v>2</v>
      </c>
      <c r="F4792">
        <v>2</v>
      </c>
      <c r="G4792">
        <v>6967000027</v>
      </c>
      <c r="H4792" t="s">
        <v>81</v>
      </c>
      <c r="I4792" t="s">
        <v>80</v>
      </c>
      <c r="J4792" t="str">
        <f>VLOOKUP(C4792,coursemaster!$A$2:$C$24,3,FALSE)</f>
        <v>BCOM</v>
      </c>
      <c r="K4792">
        <v>22021503211</v>
      </c>
      <c r="L4792" t="str">
        <f t="shared" si="148"/>
        <v>BCOM-2-SMT</v>
      </c>
      <c r="M4792" t="str">
        <f t="shared" si="149"/>
        <v>6967000027-VAC-DIGITAL EMPOWERMENT</v>
      </c>
    </row>
    <row r="4793" spans="1:13" x14ac:dyDescent="0.35">
      <c r="A4793">
        <v>22021503234</v>
      </c>
      <c r="C4793">
        <v>22503</v>
      </c>
      <c r="D4793" t="s">
        <v>151</v>
      </c>
      <c r="E4793">
        <v>2</v>
      </c>
      <c r="F4793">
        <v>2</v>
      </c>
      <c r="G4793">
        <v>6967000027</v>
      </c>
      <c r="H4793" t="s">
        <v>81</v>
      </c>
      <c r="I4793" t="s">
        <v>80</v>
      </c>
      <c r="J4793" t="str">
        <f>VLOOKUP(C4793,coursemaster!$A$2:$C$24,3,FALSE)</f>
        <v>BCOM</v>
      </c>
      <c r="K4793">
        <v>22021503234</v>
      </c>
      <c r="L4793" t="str">
        <f t="shared" si="148"/>
        <v>BCOM-2-SMT</v>
      </c>
      <c r="M4793" t="str">
        <f t="shared" si="149"/>
        <v>6967000027-VAC-DIGITAL EMPOWERMENT</v>
      </c>
    </row>
    <row r="4794" spans="1:13" x14ac:dyDescent="0.35">
      <c r="A4794">
        <v>22021503193</v>
      </c>
      <c r="C4794">
        <v>22503</v>
      </c>
      <c r="D4794" t="s">
        <v>151</v>
      </c>
      <c r="E4794">
        <v>2</v>
      </c>
      <c r="F4794">
        <v>2</v>
      </c>
      <c r="G4794">
        <v>6967000027</v>
      </c>
      <c r="H4794" t="s">
        <v>81</v>
      </c>
      <c r="I4794" t="s">
        <v>80</v>
      </c>
      <c r="J4794" t="str">
        <f>VLOOKUP(C4794,coursemaster!$A$2:$C$24,3,FALSE)</f>
        <v>BCOM</v>
      </c>
      <c r="K4794">
        <v>22021503193</v>
      </c>
      <c r="L4794" t="str">
        <f t="shared" si="148"/>
        <v>BCOM-2-SMT</v>
      </c>
      <c r="M4794" t="str">
        <f t="shared" si="149"/>
        <v>6967000027-VAC-DIGITAL EMPOWERMENT</v>
      </c>
    </row>
    <row r="4795" spans="1:13" x14ac:dyDescent="0.35">
      <c r="A4795">
        <v>22021503208</v>
      </c>
      <c r="C4795">
        <v>22503</v>
      </c>
      <c r="D4795" t="s">
        <v>151</v>
      </c>
      <c r="E4795">
        <v>2</v>
      </c>
      <c r="F4795">
        <v>2</v>
      </c>
      <c r="G4795">
        <v>6967000027</v>
      </c>
      <c r="H4795" t="s">
        <v>81</v>
      </c>
      <c r="I4795" t="s">
        <v>80</v>
      </c>
      <c r="J4795" t="str">
        <f>VLOOKUP(C4795,coursemaster!$A$2:$C$24,3,FALSE)</f>
        <v>BCOM</v>
      </c>
      <c r="K4795">
        <v>22021503208</v>
      </c>
      <c r="L4795" t="str">
        <f t="shared" si="148"/>
        <v>BCOM-2-SMT</v>
      </c>
      <c r="M4795" t="str">
        <f t="shared" si="149"/>
        <v>6967000027-VAC-DIGITAL EMPOWERMENT</v>
      </c>
    </row>
    <row r="4796" spans="1:13" x14ac:dyDescent="0.35">
      <c r="A4796">
        <v>22021503159</v>
      </c>
      <c r="C4796">
        <v>22503</v>
      </c>
      <c r="D4796" t="s">
        <v>151</v>
      </c>
      <c r="E4796">
        <v>2</v>
      </c>
      <c r="F4796">
        <v>2</v>
      </c>
      <c r="G4796">
        <v>6967000027</v>
      </c>
      <c r="H4796" t="s">
        <v>81</v>
      </c>
      <c r="I4796" t="s">
        <v>80</v>
      </c>
      <c r="J4796" t="str">
        <f>VLOOKUP(C4796,coursemaster!$A$2:$C$24,3,FALSE)</f>
        <v>BCOM</v>
      </c>
      <c r="K4796">
        <v>22021503159</v>
      </c>
      <c r="L4796" t="str">
        <f t="shared" si="148"/>
        <v>BCOM-2-SMT</v>
      </c>
      <c r="M4796" t="str">
        <f t="shared" si="149"/>
        <v>6967000027-VAC-DIGITAL EMPOWERMENT</v>
      </c>
    </row>
    <row r="4797" spans="1:13" x14ac:dyDescent="0.35">
      <c r="A4797">
        <v>22021503157</v>
      </c>
      <c r="C4797">
        <v>22503</v>
      </c>
      <c r="D4797" t="s">
        <v>151</v>
      </c>
      <c r="E4797">
        <v>2</v>
      </c>
      <c r="F4797">
        <v>2</v>
      </c>
      <c r="G4797">
        <v>6967000027</v>
      </c>
      <c r="H4797" t="s">
        <v>81</v>
      </c>
      <c r="I4797" t="s">
        <v>80</v>
      </c>
      <c r="J4797" t="str">
        <f>VLOOKUP(C4797,coursemaster!$A$2:$C$24,3,FALSE)</f>
        <v>BCOM</v>
      </c>
      <c r="K4797">
        <v>22021503157</v>
      </c>
      <c r="L4797" t="str">
        <f t="shared" si="148"/>
        <v>BCOM-2-SMT</v>
      </c>
      <c r="M4797" t="str">
        <f t="shared" si="149"/>
        <v>6967000027-VAC-DIGITAL EMPOWERMENT</v>
      </c>
    </row>
    <row r="4798" spans="1:13" x14ac:dyDescent="0.35">
      <c r="A4798">
        <v>22021503113</v>
      </c>
      <c r="C4798">
        <v>22503</v>
      </c>
      <c r="D4798" t="s">
        <v>151</v>
      </c>
      <c r="E4798">
        <v>2</v>
      </c>
      <c r="F4798">
        <v>2</v>
      </c>
      <c r="G4798">
        <v>6967000027</v>
      </c>
      <c r="H4798" t="s">
        <v>81</v>
      </c>
      <c r="I4798" t="s">
        <v>80</v>
      </c>
      <c r="J4798" t="str">
        <f>VLOOKUP(C4798,coursemaster!$A$2:$C$24,3,FALSE)</f>
        <v>BCOM</v>
      </c>
      <c r="K4798">
        <v>22021503113</v>
      </c>
      <c r="L4798" t="str">
        <f t="shared" si="148"/>
        <v>BCOM-2-SMT</v>
      </c>
      <c r="M4798" t="str">
        <f t="shared" si="149"/>
        <v>6967000027-VAC-DIGITAL EMPOWERMENT</v>
      </c>
    </row>
    <row r="4799" spans="1:13" x14ac:dyDescent="0.35">
      <c r="A4799">
        <v>22021503135</v>
      </c>
      <c r="C4799">
        <v>22503</v>
      </c>
      <c r="D4799" t="s">
        <v>151</v>
      </c>
      <c r="E4799">
        <v>2</v>
      </c>
      <c r="F4799">
        <v>2</v>
      </c>
      <c r="G4799">
        <v>6967000027</v>
      </c>
      <c r="H4799" t="s">
        <v>81</v>
      </c>
      <c r="I4799" t="s">
        <v>80</v>
      </c>
      <c r="J4799" t="str">
        <f>VLOOKUP(C4799,coursemaster!$A$2:$C$24,3,FALSE)</f>
        <v>BCOM</v>
      </c>
      <c r="K4799">
        <v>22021503135</v>
      </c>
      <c r="L4799" t="str">
        <f t="shared" si="148"/>
        <v>BCOM-2-SMT</v>
      </c>
      <c r="M4799" t="str">
        <f t="shared" si="149"/>
        <v>6967000027-VAC-DIGITAL EMPOWERMENT</v>
      </c>
    </row>
    <row r="4800" spans="1:13" x14ac:dyDescent="0.35">
      <c r="A4800">
        <v>22021503117</v>
      </c>
      <c r="C4800">
        <v>22503</v>
      </c>
      <c r="D4800" t="s">
        <v>151</v>
      </c>
      <c r="E4800">
        <v>2</v>
      </c>
      <c r="F4800">
        <v>2</v>
      </c>
      <c r="G4800">
        <v>6967000027</v>
      </c>
      <c r="H4800" t="s">
        <v>81</v>
      </c>
      <c r="I4800" t="s">
        <v>80</v>
      </c>
      <c r="J4800" t="str">
        <f>VLOOKUP(C4800,coursemaster!$A$2:$C$24,3,FALSE)</f>
        <v>BCOM</v>
      </c>
      <c r="K4800">
        <v>22021503117</v>
      </c>
      <c r="L4800" t="str">
        <f t="shared" si="148"/>
        <v>BCOM-2-SMT</v>
      </c>
      <c r="M4800" t="str">
        <f t="shared" si="149"/>
        <v>6967000027-VAC-DIGITAL EMPOWERMENT</v>
      </c>
    </row>
    <row r="4801" spans="1:13" x14ac:dyDescent="0.35">
      <c r="A4801">
        <v>22021503083</v>
      </c>
      <c r="C4801">
        <v>22503</v>
      </c>
      <c r="D4801" t="s">
        <v>151</v>
      </c>
      <c r="E4801">
        <v>2</v>
      </c>
      <c r="F4801">
        <v>2</v>
      </c>
      <c r="G4801">
        <v>6967000027</v>
      </c>
      <c r="H4801" t="s">
        <v>81</v>
      </c>
      <c r="I4801" t="s">
        <v>80</v>
      </c>
      <c r="J4801" t="str">
        <f>VLOOKUP(C4801,coursemaster!$A$2:$C$24,3,FALSE)</f>
        <v>BCOM</v>
      </c>
      <c r="K4801">
        <v>22021503083</v>
      </c>
      <c r="L4801" t="str">
        <f t="shared" si="148"/>
        <v>BCOM-2-SMT</v>
      </c>
      <c r="M4801" t="str">
        <f t="shared" si="149"/>
        <v>6967000027-VAC-DIGITAL EMPOWERMENT</v>
      </c>
    </row>
    <row r="4802" spans="1:13" x14ac:dyDescent="0.35">
      <c r="A4802">
        <v>22021503109</v>
      </c>
      <c r="C4802">
        <v>22503</v>
      </c>
      <c r="D4802" t="s">
        <v>151</v>
      </c>
      <c r="E4802">
        <v>2</v>
      </c>
      <c r="F4802">
        <v>2</v>
      </c>
      <c r="G4802">
        <v>6967000027</v>
      </c>
      <c r="H4802" t="s">
        <v>81</v>
      </c>
      <c r="I4802" t="s">
        <v>80</v>
      </c>
      <c r="J4802" t="str">
        <f>VLOOKUP(C4802,coursemaster!$A$2:$C$24,3,FALSE)</f>
        <v>BCOM</v>
      </c>
      <c r="K4802">
        <v>22021503109</v>
      </c>
      <c r="L4802" t="str">
        <f t="shared" si="148"/>
        <v>BCOM-2-SMT</v>
      </c>
      <c r="M4802" t="str">
        <f t="shared" si="149"/>
        <v>6967000027-VAC-DIGITAL EMPOWERMENT</v>
      </c>
    </row>
    <row r="4803" spans="1:13" x14ac:dyDescent="0.35">
      <c r="A4803">
        <v>22021503239</v>
      </c>
      <c r="C4803">
        <v>22503</v>
      </c>
      <c r="D4803" t="s">
        <v>151</v>
      </c>
      <c r="E4803">
        <v>2</v>
      </c>
      <c r="F4803">
        <v>2</v>
      </c>
      <c r="G4803">
        <v>6967000027</v>
      </c>
      <c r="H4803" t="s">
        <v>81</v>
      </c>
      <c r="I4803" t="s">
        <v>80</v>
      </c>
      <c r="J4803" t="str">
        <f>VLOOKUP(C4803,coursemaster!$A$2:$C$24,3,FALSE)</f>
        <v>BCOM</v>
      </c>
      <c r="K4803">
        <v>22021503239</v>
      </c>
      <c r="L4803" t="str">
        <f t="shared" ref="L4803:L4866" si="150">CONCATENATE(J4803,"-",F4803,"-","SMT")</f>
        <v>BCOM-2-SMT</v>
      </c>
      <c r="M4803" t="str">
        <f t="shared" ref="M4803:M4866" si="151">CONCATENATE(G4803,"-",I4803,"-",H4803)</f>
        <v>6967000027-VAC-DIGITAL EMPOWERMENT</v>
      </c>
    </row>
    <row r="4804" spans="1:13" x14ac:dyDescent="0.35">
      <c r="A4804">
        <v>22021503107</v>
      </c>
      <c r="C4804">
        <v>22503</v>
      </c>
      <c r="D4804" t="s">
        <v>151</v>
      </c>
      <c r="E4804">
        <v>2</v>
      </c>
      <c r="F4804">
        <v>2</v>
      </c>
      <c r="G4804">
        <v>6967000027</v>
      </c>
      <c r="H4804" t="s">
        <v>81</v>
      </c>
      <c r="I4804" t="s">
        <v>80</v>
      </c>
      <c r="J4804" t="str">
        <f>VLOOKUP(C4804,coursemaster!$A$2:$C$24,3,FALSE)</f>
        <v>BCOM</v>
      </c>
      <c r="K4804">
        <v>22021503107</v>
      </c>
      <c r="L4804" t="str">
        <f t="shared" si="150"/>
        <v>BCOM-2-SMT</v>
      </c>
      <c r="M4804" t="str">
        <f t="shared" si="151"/>
        <v>6967000027-VAC-DIGITAL EMPOWERMENT</v>
      </c>
    </row>
    <row r="4805" spans="1:13" x14ac:dyDescent="0.35">
      <c r="A4805">
        <v>22021503130</v>
      </c>
      <c r="C4805">
        <v>22503</v>
      </c>
      <c r="D4805" t="s">
        <v>151</v>
      </c>
      <c r="E4805">
        <v>2</v>
      </c>
      <c r="F4805">
        <v>2</v>
      </c>
      <c r="G4805">
        <v>6967000027</v>
      </c>
      <c r="H4805" t="s">
        <v>81</v>
      </c>
      <c r="I4805" t="s">
        <v>80</v>
      </c>
      <c r="J4805" t="str">
        <f>VLOOKUP(C4805,coursemaster!$A$2:$C$24,3,FALSE)</f>
        <v>BCOM</v>
      </c>
      <c r="K4805">
        <v>22021503130</v>
      </c>
      <c r="L4805" t="str">
        <f t="shared" si="150"/>
        <v>BCOM-2-SMT</v>
      </c>
      <c r="M4805" t="str">
        <f t="shared" si="151"/>
        <v>6967000027-VAC-DIGITAL EMPOWERMENT</v>
      </c>
    </row>
    <row r="4806" spans="1:13" x14ac:dyDescent="0.35">
      <c r="A4806">
        <v>22021503103</v>
      </c>
      <c r="C4806">
        <v>22503</v>
      </c>
      <c r="D4806" t="s">
        <v>151</v>
      </c>
      <c r="E4806">
        <v>2</v>
      </c>
      <c r="F4806">
        <v>2</v>
      </c>
      <c r="G4806">
        <v>6967000027</v>
      </c>
      <c r="H4806" t="s">
        <v>81</v>
      </c>
      <c r="I4806" t="s">
        <v>80</v>
      </c>
      <c r="J4806" t="str">
        <f>VLOOKUP(C4806,coursemaster!$A$2:$C$24,3,FALSE)</f>
        <v>BCOM</v>
      </c>
      <c r="K4806">
        <v>22021503103</v>
      </c>
      <c r="L4806" t="str">
        <f t="shared" si="150"/>
        <v>BCOM-2-SMT</v>
      </c>
      <c r="M4806" t="str">
        <f t="shared" si="151"/>
        <v>6967000027-VAC-DIGITAL EMPOWERMENT</v>
      </c>
    </row>
    <row r="4807" spans="1:13" x14ac:dyDescent="0.35">
      <c r="A4807">
        <v>22021503072</v>
      </c>
      <c r="C4807">
        <v>22503</v>
      </c>
      <c r="D4807" t="s">
        <v>151</v>
      </c>
      <c r="E4807">
        <v>2</v>
      </c>
      <c r="F4807">
        <v>2</v>
      </c>
      <c r="G4807">
        <v>6967000027</v>
      </c>
      <c r="H4807" t="s">
        <v>81</v>
      </c>
      <c r="I4807" t="s">
        <v>80</v>
      </c>
      <c r="J4807" t="str">
        <f>VLOOKUP(C4807,coursemaster!$A$2:$C$24,3,FALSE)</f>
        <v>BCOM</v>
      </c>
      <c r="K4807">
        <v>22021503072</v>
      </c>
      <c r="L4807" t="str">
        <f t="shared" si="150"/>
        <v>BCOM-2-SMT</v>
      </c>
      <c r="M4807" t="str">
        <f t="shared" si="151"/>
        <v>6967000027-VAC-DIGITAL EMPOWERMENT</v>
      </c>
    </row>
    <row r="4808" spans="1:13" x14ac:dyDescent="0.35">
      <c r="A4808">
        <v>22021503125</v>
      </c>
      <c r="C4808">
        <v>22503</v>
      </c>
      <c r="D4808" t="s">
        <v>151</v>
      </c>
      <c r="E4808">
        <v>2</v>
      </c>
      <c r="F4808">
        <v>2</v>
      </c>
      <c r="G4808">
        <v>6967000027</v>
      </c>
      <c r="H4808" t="s">
        <v>81</v>
      </c>
      <c r="I4808" t="s">
        <v>80</v>
      </c>
      <c r="J4808" t="str">
        <f>VLOOKUP(C4808,coursemaster!$A$2:$C$24,3,FALSE)</f>
        <v>BCOM</v>
      </c>
      <c r="K4808">
        <v>22021503125</v>
      </c>
      <c r="L4808" t="str">
        <f t="shared" si="150"/>
        <v>BCOM-2-SMT</v>
      </c>
      <c r="M4808" t="str">
        <f t="shared" si="151"/>
        <v>6967000027-VAC-DIGITAL EMPOWERMENT</v>
      </c>
    </row>
    <row r="4809" spans="1:13" x14ac:dyDescent="0.35">
      <c r="A4809">
        <v>22021503002</v>
      </c>
      <c r="C4809">
        <v>22503</v>
      </c>
      <c r="D4809" t="s">
        <v>151</v>
      </c>
      <c r="E4809">
        <v>2</v>
      </c>
      <c r="F4809">
        <v>2</v>
      </c>
      <c r="G4809">
        <v>6967000027</v>
      </c>
      <c r="H4809" t="s">
        <v>81</v>
      </c>
      <c r="I4809" t="s">
        <v>80</v>
      </c>
      <c r="J4809" t="str">
        <f>VLOOKUP(C4809,coursemaster!$A$2:$C$24,3,FALSE)</f>
        <v>BCOM</v>
      </c>
      <c r="K4809">
        <v>22021503002</v>
      </c>
      <c r="L4809" t="str">
        <f t="shared" si="150"/>
        <v>BCOM-2-SMT</v>
      </c>
      <c r="M4809" t="str">
        <f t="shared" si="151"/>
        <v>6967000027-VAC-DIGITAL EMPOWERMENT</v>
      </c>
    </row>
    <row r="4810" spans="1:13" x14ac:dyDescent="0.35">
      <c r="A4810">
        <v>22021503151</v>
      </c>
      <c r="C4810">
        <v>22503</v>
      </c>
      <c r="D4810" t="s">
        <v>151</v>
      </c>
      <c r="E4810">
        <v>2</v>
      </c>
      <c r="F4810">
        <v>2</v>
      </c>
      <c r="G4810">
        <v>6967000027</v>
      </c>
      <c r="H4810" t="s">
        <v>81</v>
      </c>
      <c r="I4810" t="s">
        <v>80</v>
      </c>
      <c r="J4810" t="str">
        <f>VLOOKUP(C4810,coursemaster!$A$2:$C$24,3,FALSE)</f>
        <v>BCOM</v>
      </c>
      <c r="K4810">
        <v>22021503151</v>
      </c>
      <c r="L4810" t="str">
        <f t="shared" si="150"/>
        <v>BCOM-2-SMT</v>
      </c>
      <c r="M4810" t="str">
        <f t="shared" si="151"/>
        <v>6967000027-VAC-DIGITAL EMPOWERMENT</v>
      </c>
    </row>
    <row r="4811" spans="1:13" x14ac:dyDescent="0.35">
      <c r="A4811">
        <v>22021503089</v>
      </c>
      <c r="C4811">
        <v>22503</v>
      </c>
      <c r="D4811" t="s">
        <v>151</v>
      </c>
      <c r="E4811">
        <v>2</v>
      </c>
      <c r="F4811">
        <v>2</v>
      </c>
      <c r="G4811">
        <v>6967000027</v>
      </c>
      <c r="H4811" t="s">
        <v>81</v>
      </c>
      <c r="I4811" t="s">
        <v>80</v>
      </c>
      <c r="J4811" t="str">
        <f>VLOOKUP(C4811,coursemaster!$A$2:$C$24,3,FALSE)</f>
        <v>BCOM</v>
      </c>
      <c r="K4811">
        <v>22021503089</v>
      </c>
      <c r="L4811" t="str">
        <f t="shared" si="150"/>
        <v>BCOM-2-SMT</v>
      </c>
      <c r="M4811" t="str">
        <f t="shared" si="151"/>
        <v>6967000027-VAC-DIGITAL EMPOWERMENT</v>
      </c>
    </row>
    <row r="4812" spans="1:13" x14ac:dyDescent="0.35">
      <c r="A4812">
        <v>22021503062</v>
      </c>
      <c r="C4812">
        <v>22503</v>
      </c>
      <c r="D4812" t="s">
        <v>151</v>
      </c>
      <c r="E4812">
        <v>2</v>
      </c>
      <c r="F4812">
        <v>2</v>
      </c>
      <c r="G4812">
        <v>6967000027</v>
      </c>
      <c r="H4812" t="s">
        <v>81</v>
      </c>
      <c r="I4812" t="s">
        <v>80</v>
      </c>
      <c r="J4812" t="str">
        <f>VLOOKUP(C4812,coursemaster!$A$2:$C$24,3,FALSE)</f>
        <v>BCOM</v>
      </c>
      <c r="K4812">
        <v>22021503062</v>
      </c>
      <c r="L4812" t="str">
        <f t="shared" si="150"/>
        <v>BCOM-2-SMT</v>
      </c>
      <c r="M4812" t="str">
        <f t="shared" si="151"/>
        <v>6967000027-VAC-DIGITAL EMPOWERMENT</v>
      </c>
    </row>
    <row r="4813" spans="1:13" x14ac:dyDescent="0.35">
      <c r="A4813">
        <v>22021503068</v>
      </c>
      <c r="C4813">
        <v>22503</v>
      </c>
      <c r="D4813" t="s">
        <v>151</v>
      </c>
      <c r="E4813">
        <v>2</v>
      </c>
      <c r="F4813">
        <v>2</v>
      </c>
      <c r="G4813">
        <v>6967000027</v>
      </c>
      <c r="H4813" t="s">
        <v>81</v>
      </c>
      <c r="I4813" t="s">
        <v>80</v>
      </c>
      <c r="J4813" t="str">
        <f>VLOOKUP(C4813,coursemaster!$A$2:$C$24,3,FALSE)</f>
        <v>BCOM</v>
      </c>
      <c r="K4813">
        <v>22021503068</v>
      </c>
      <c r="L4813" t="str">
        <f t="shared" si="150"/>
        <v>BCOM-2-SMT</v>
      </c>
      <c r="M4813" t="str">
        <f t="shared" si="151"/>
        <v>6967000027-VAC-DIGITAL EMPOWERMENT</v>
      </c>
    </row>
    <row r="4814" spans="1:13" x14ac:dyDescent="0.35">
      <c r="A4814">
        <v>22021503133</v>
      </c>
      <c r="C4814">
        <v>22503</v>
      </c>
      <c r="D4814" t="s">
        <v>151</v>
      </c>
      <c r="E4814">
        <v>2</v>
      </c>
      <c r="F4814">
        <v>2</v>
      </c>
      <c r="G4814">
        <v>6967000027</v>
      </c>
      <c r="H4814" t="s">
        <v>81</v>
      </c>
      <c r="I4814" t="s">
        <v>80</v>
      </c>
      <c r="J4814" t="str">
        <f>VLOOKUP(C4814,coursemaster!$A$2:$C$24,3,FALSE)</f>
        <v>BCOM</v>
      </c>
      <c r="K4814">
        <v>22021503133</v>
      </c>
      <c r="L4814" t="str">
        <f t="shared" si="150"/>
        <v>BCOM-2-SMT</v>
      </c>
      <c r="M4814" t="str">
        <f t="shared" si="151"/>
        <v>6967000027-VAC-DIGITAL EMPOWERMENT</v>
      </c>
    </row>
    <row r="4815" spans="1:13" x14ac:dyDescent="0.35">
      <c r="A4815">
        <v>22021503095</v>
      </c>
      <c r="C4815">
        <v>22503</v>
      </c>
      <c r="D4815" t="s">
        <v>151</v>
      </c>
      <c r="E4815">
        <v>2</v>
      </c>
      <c r="F4815">
        <v>2</v>
      </c>
      <c r="G4815">
        <v>6967000027</v>
      </c>
      <c r="H4815" t="s">
        <v>81</v>
      </c>
      <c r="I4815" t="s">
        <v>80</v>
      </c>
      <c r="J4815" t="str">
        <f>VLOOKUP(C4815,coursemaster!$A$2:$C$24,3,FALSE)</f>
        <v>BCOM</v>
      </c>
      <c r="K4815">
        <v>22021503095</v>
      </c>
      <c r="L4815" t="str">
        <f t="shared" si="150"/>
        <v>BCOM-2-SMT</v>
      </c>
      <c r="M4815" t="str">
        <f t="shared" si="151"/>
        <v>6967000027-VAC-DIGITAL EMPOWERMENT</v>
      </c>
    </row>
    <row r="4816" spans="1:13" x14ac:dyDescent="0.35">
      <c r="A4816">
        <v>22021503050</v>
      </c>
      <c r="C4816">
        <v>22503</v>
      </c>
      <c r="D4816" t="s">
        <v>151</v>
      </c>
      <c r="E4816">
        <v>2</v>
      </c>
      <c r="F4816">
        <v>2</v>
      </c>
      <c r="G4816">
        <v>6967000027</v>
      </c>
      <c r="H4816" t="s">
        <v>81</v>
      </c>
      <c r="I4816" t="s">
        <v>80</v>
      </c>
      <c r="J4816" t="str">
        <f>VLOOKUP(C4816,coursemaster!$A$2:$C$24,3,FALSE)</f>
        <v>BCOM</v>
      </c>
      <c r="K4816">
        <v>22021503050</v>
      </c>
      <c r="L4816" t="str">
        <f t="shared" si="150"/>
        <v>BCOM-2-SMT</v>
      </c>
      <c r="M4816" t="str">
        <f t="shared" si="151"/>
        <v>6967000027-VAC-DIGITAL EMPOWERMENT</v>
      </c>
    </row>
    <row r="4817" spans="1:13" x14ac:dyDescent="0.35">
      <c r="A4817">
        <v>22021503038</v>
      </c>
      <c r="C4817">
        <v>22503</v>
      </c>
      <c r="D4817" t="s">
        <v>151</v>
      </c>
      <c r="E4817">
        <v>2</v>
      </c>
      <c r="F4817">
        <v>2</v>
      </c>
      <c r="G4817">
        <v>6967000027</v>
      </c>
      <c r="H4817" t="s">
        <v>81</v>
      </c>
      <c r="I4817" t="s">
        <v>80</v>
      </c>
      <c r="J4817" t="str">
        <f>VLOOKUP(C4817,coursemaster!$A$2:$C$24,3,FALSE)</f>
        <v>BCOM</v>
      </c>
      <c r="K4817">
        <v>22021503038</v>
      </c>
      <c r="L4817" t="str">
        <f t="shared" si="150"/>
        <v>BCOM-2-SMT</v>
      </c>
      <c r="M4817" t="str">
        <f t="shared" si="151"/>
        <v>6967000027-VAC-DIGITAL EMPOWERMENT</v>
      </c>
    </row>
    <row r="4818" spans="1:13" x14ac:dyDescent="0.35">
      <c r="A4818">
        <v>22021503116</v>
      </c>
      <c r="C4818">
        <v>22503</v>
      </c>
      <c r="D4818" t="s">
        <v>151</v>
      </c>
      <c r="E4818">
        <v>2</v>
      </c>
      <c r="F4818">
        <v>2</v>
      </c>
      <c r="G4818">
        <v>6967000027</v>
      </c>
      <c r="H4818" t="s">
        <v>81</v>
      </c>
      <c r="I4818" t="s">
        <v>80</v>
      </c>
      <c r="J4818" t="str">
        <f>VLOOKUP(C4818,coursemaster!$A$2:$C$24,3,FALSE)</f>
        <v>BCOM</v>
      </c>
      <c r="K4818">
        <v>22021503116</v>
      </c>
      <c r="L4818" t="str">
        <f t="shared" si="150"/>
        <v>BCOM-2-SMT</v>
      </c>
      <c r="M4818" t="str">
        <f t="shared" si="151"/>
        <v>6967000027-VAC-DIGITAL EMPOWERMENT</v>
      </c>
    </row>
    <row r="4819" spans="1:13" x14ac:dyDescent="0.35">
      <c r="A4819">
        <v>22021503212</v>
      </c>
      <c r="C4819">
        <v>22503</v>
      </c>
      <c r="D4819" t="s">
        <v>151</v>
      </c>
      <c r="E4819">
        <v>2</v>
      </c>
      <c r="F4819">
        <v>2</v>
      </c>
      <c r="G4819">
        <v>6967000027</v>
      </c>
      <c r="H4819" t="s">
        <v>81</v>
      </c>
      <c r="I4819" t="s">
        <v>80</v>
      </c>
      <c r="J4819" t="str">
        <f>VLOOKUP(C4819,coursemaster!$A$2:$C$24,3,FALSE)</f>
        <v>BCOM</v>
      </c>
      <c r="K4819">
        <v>22021503212</v>
      </c>
      <c r="L4819" t="str">
        <f t="shared" si="150"/>
        <v>BCOM-2-SMT</v>
      </c>
      <c r="M4819" t="str">
        <f t="shared" si="151"/>
        <v>6967000027-VAC-DIGITAL EMPOWERMENT</v>
      </c>
    </row>
    <row r="4820" spans="1:13" x14ac:dyDescent="0.35">
      <c r="A4820">
        <v>22021503108</v>
      </c>
      <c r="C4820">
        <v>22503</v>
      </c>
      <c r="D4820" t="s">
        <v>151</v>
      </c>
      <c r="E4820">
        <v>2</v>
      </c>
      <c r="F4820">
        <v>2</v>
      </c>
      <c r="G4820">
        <v>6967000027</v>
      </c>
      <c r="H4820" t="s">
        <v>81</v>
      </c>
      <c r="I4820" t="s">
        <v>80</v>
      </c>
      <c r="J4820" t="str">
        <f>VLOOKUP(C4820,coursemaster!$A$2:$C$24,3,FALSE)</f>
        <v>BCOM</v>
      </c>
      <c r="K4820">
        <v>22021503108</v>
      </c>
      <c r="L4820" t="str">
        <f t="shared" si="150"/>
        <v>BCOM-2-SMT</v>
      </c>
      <c r="M4820" t="str">
        <f t="shared" si="151"/>
        <v>6967000027-VAC-DIGITAL EMPOWERMENT</v>
      </c>
    </row>
    <row r="4821" spans="1:13" x14ac:dyDescent="0.35">
      <c r="A4821">
        <v>22021503010</v>
      </c>
      <c r="C4821">
        <v>22503</v>
      </c>
      <c r="D4821" t="s">
        <v>151</v>
      </c>
      <c r="E4821">
        <v>2</v>
      </c>
      <c r="F4821">
        <v>2</v>
      </c>
      <c r="G4821">
        <v>6967000027</v>
      </c>
      <c r="H4821" t="s">
        <v>81</v>
      </c>
      <c r="I4821" t="s">
        <v>80</v>
      </c>
      <c r="J4821" t="str">
        <f>VLOOKUP(C4821,coursemaster!$A$2:$C$24,3,FALSE)</f>
        <v>BCOM</v>
      </c>
      <c r="K4821">
        <v>22021503010</v>
      </c>
      <c r="L4821" t="str">
        <f t="shared" si="150"/>
        <v>BCOM-2-SMT</v>
      </c>
      <c r="M4821" t="str">
        <f t="shared" si="151"/>
        <v>6967000027-VAC-DIGITAL EMPOWERMENT</v>
      </c>
    </row>
    <row r="4822" spans="1:13" x14ac:dyDescent="0.35">
      <c r="A4822">
        <v>22021503047</v>
      </c>
      <c r="C4822">
        <v>22503</v>
      </c>
      <c r="D4822" t="s">
        <v>151</v>
      </c>
      <c r="E4822">
        <v>2</v>
      </c>
      <c r="F4822">
        <v>2</v>
      </c>
      <c r="G4822">
        <v>6967000027</v>
      </c>
      <c r="H4822" t="s">
        <v>81</v>
      </c>
      <c r="I4822" t="s">
        <v>80</v>
      </c>
      <c r="J4822" t="str">
        <f>VLOOKUP(C4822,coursemaster!$A$2:$C$24,3,FALSE)</f>
        <v>BCOM</v>
      </c>
      <c r="K4822">
        <v>22021503047</v>
      </c>
      <c r="L4822" t="str">
        <f t="shared" si="150"/>
        <v>BCOM-2-SMT</v>
      </c>
      <c r="M4822" t="str">
        <f t="shared" si="151"/>
        <v>6967000027-VAC-DIGITAL EMPOWERMENT</v>
      </c>
    </row>
    <row r="4823" spans="1:13" x14ac:dyDescent="0.35">
      <c r="A4823">
        <v>22021503075</v>
      </c>
      <c r="C4823">
        <v>22503</v>
      </c>
      <c r="D4823" t="s">
        <v>151</v>
      </c>
      <c r="E4823">
        <v>2</v>
      </c>
      <c r="F4823">
        <v>2</v>
      </c>
      <c r="G4823">
        <v>6967000027</v>
      </c>
      <c r="H4823" t="s">
        <v>81</v>
      </c>
      <c r="I4823" t="s">
        <v>80</v>
      </c>
      <c r="J4823" t="str">
        <f>VLOOKUP(C4823,coursemaster!$A$2:$C$24,3,FALSE)</f>
        <v>BCOM</v>
      </c>
      <c r="K4823">
        <v>22021503075</v>
      </c>
      <c r="L4823" t="str">
        <f t="shared" si="150"/>
        <v>BCOM-2-SMT</v>
      </c>
      <c r="M4823" t="str">
        <f t="shared" si="151"/>
        <v>6967000027-VAC-DIGITAL EMPOWERMENT</v>
      </c>
    </row>
    <row r="4824" spans="1:13" x14ac:dyDescent="0.35">
      <c r="A4824">
        <v>22021503076</v>
      </c>
      <c r="C4824">
        <v>22503</v>
      </c>
      <c r="D4824" t="s">
        <v>151</v>
      </c>
      <c r="E4824">
        <v>2</v>
      </c>
      <c r="F4824">
        <v>2</v>
      </c>
      <c r="G4824">
        <v>6967000027</v>
      </c>
      <c r="H4824" t="s">
        <v>81</v>
      </c>
      <c r="I4824" t="s">
        <v>80</v>
      </c>
      <c r="J4824" t="str">
        <f>VLOOKUP(C4824,coursemaster!$A$2:$C$24,3,FALSE)</f>
        <v>BCOM</v>
      </c>
      <c r="K4824">
        <v>22021503076</v>
      </c>
      <c r="L4824" t="str">
        <f t="shared" si="150"/>
        <v>BCOM-2-SMT</v>
      </c>
      <c r="M4824" t="str">
        <f t="shared" si="151"/>
        <v>6967000027-VAC-DIGITAL EMPOWERMENT</v>
      </c>
    </row>
    <row r="4825" spans="1:13" x14ac:dyDescent="0.35">
      <c r="A4825">
        <v>22021503039</v>
      </c>
      <c r="C4825">
        <v>22503</v>
      </c>
      <c r="D4825" t="s">
        <v>151</v>
      </c>
      <c r="E4825">
        <v>2</v>
      </c>
      <c r="F4825">
        <v>2</v>
      </c>
      <c r="G4825">
        <v>6967000027</v>
      </c>
      <c r="H4825" t="s">
        <v>81</v>
      </c>
      <c r="I4825" t="s">
        <v>80</v>
      </c>
      <c r="J4825" t="str">
        <f>VLOOKUP(C4825,coursemaster!$A$2:$C$24,3,FALSE)</f>
        <v>BCOM</v>
      </c>
      <c r="K4825">
        <v>22021503039</v>
      </c>
      <c r="L4825" t="str">
        <f t="shared" si="150"/>
        <v>BCOM-2-SMT</v>
      </c>
      <c r="M4825" t="str">
        <f t="shared" si="151"/>
        <v>6967000027-VAC-DIGITAL EMPOWERMENT</v>
      </c>
    </row>
    <row r="4826" spans="1:13" x14ac:dyDescent="0.35">
      <c r="A4826">
        <v>22021503029</v>
      </c>
      <c r="C4826">
        <v>22503</v>
      </c>
      <c r="D4826" t="s">
        <v>151</v>
      </c>
      <c r="E4826">
        <v>2</v>
      </c>
      <c r="F4826">
        <v>2</v>
      </c>
      <c r="G4826">
        <v>6967000027</v>
      </c>
      <c r="H4826" t="s">
        <v>81</v>
      </c>
      <c r="I4826" t="s">
        <v>80</v>
      </c>
      <c r="J4826" t="str">
        <f>VLOOKUP(C4826,coursemaster!$A$2:$C$24,3,FALSE)</f>
        <v>BCOM</v>
      </c>
      <c r="K4826">
        <v>22021503029</v>
      </c>
      <c r="L4826" t="str">
        <f t="shared" si="150"/>
        <v>BCOM-2-SMT</v>
      </c>
      <c r="M4826" t="str">
        <f t="shared" si="151"/>
        <v>6967000027-VAC-DIGITAL EMPOWERMENT</v>
      </c>
    </row>
    <row r="4827" spans="1:13" x14ac:dyDescent="0.35">
      <c r="A4827">
        <v>22021503178</v>
      </c>
      <c r="C4827">
        <v>22503</v>
      </c>
      <c r="D4827" t="s">
        <v>151</v>
      </c>
      <c r="E4827">
        <v>2</v>
      </c>
      <c r="F4827">
        <v>2</v>
      </c>
      <c r="G4827">
        <v>6967000027</v>
      </c>
      <c r="H4827" t="s">
        <v>81</v>
      </c>
      <c r="I4827" t="s">
        <v>80</v>
      </c>
      <c r="J4827" t="str">
        <f>VLOOKUP(C4827,coursemaster!$A$2:$C$24,3,FALSE)</f>
        <v>BCOM</v>
      </c>
      <c r="K4827">
        <v>22021503178</v>
      </c>
      <c r="L4827" t="str">
        <f t="shared" si="150"/>
        <v>BCOM-2-SMT</v>
      </c>
      <c r="M4827" t="str">
        <f t="shared" si="151"/>
        <v>6967000027-VAC-DIGITAL EMPOWERMENT</v>
      </c>
    </row>
    <row r="4828" spans="1:13" x14ac:dyDescent="0.35">
      <c r="A4828">
        <v>22021503154</v>
      </c>
      <c r="C4828">
        <v>22503</v>
      </c>
      <c r="D4828" t="s">
        <v>151</v>
      </c>
      <c r="E4828">
        <v>2</v>
      </c>
      <c r="F4828">
        <v>2</v>
      </c>
      <c r="G4828">
        <v>6967000027</v>
      </c>
      <c r="H4828" t="s">
        <v>81</v>
      </c>
      <c r="I4828" t="s">
        <v>80</v>
      </c>
      <c r="J4828" t="str">
        <f>VLOOKUP(C4828,coursemaster!$A$2:$C$24,3,FALSE)</f>
        <v>BCOM</v>
      </c>
      <c r="K4828">
        <v>22021503154</v>
      </c>
      <c r="L4828" t="str">
        <f t="shared" si="150"/>
        <v>BCOM-2-SMT</v>
      </c>
      <c r="M4828" t="str">
        <f t="shared" si="151"/>
        <v>6967000027-VAC-DIGITAL EMPOWERMENT</v>
      </c>
    </row>
    <row r="4829" spans="1:13" x14ac:dyDescent="0.35">
      <c r="A4829">
        <v>22021503229</v>
      </c>
      <c r="C4829">
        <v>22503</v>
      </c>
      <c r="D4829" t="s">
        <v>151</v>
      </c>
      <c r="E4829">
        <v>2</v>
      </c>
      <c r="F4829">
        <v>2</v>
      </c>
      <c r="G4829">
        <v>6967000027</v>
      </c>
      <c r="H4829" t="s">
        <v>81</v>
      </c>
      <c r="I4829" t="s">
        <v>80</v>
      </c>
      <c r="J4829" t="str">
        <f>VLOOKUP(C4829,coursemaster!$A$2:$C$24,3,FALSE)</f>
        <v>BCOM</v>
      </c>
      <c r="K4829">
        <v>22021503229</v>
      </c>
      <c r="L4829" t="str">
        <f t="shared" si="150"/>
        <v>BCOM-2-SMT</v>
      </c>
      <c r="M4829" t="str">
        <f t="shared" si="151"/>
        <v>6967000027-VAC-DIGITAL EMPOWERMENT</v>
      </c>
    </row>
    <row r="4830" spans="1:13" x14ac:dyDescent="0.35">
      <c r="A4830">
        <v>22021503209</v>
      </c>
      <c r="C4830">
        <v>22503</v>
      </c>
      <c r="D4830" t="s">
        <v>151</v>
      </c>
      <c r="E4830">
        <v>2</v>
      </c>
      <c r="F4830">
        <v>2</v>
      </c>
      <c r="G4830">
        <v>6967000027</v>
      </c>
      <c r="H4830" t="s">
        <v>81</v>
      </c>
      <c r="I4830" t="s">
        <v>80</v>
      </c>
      <c r="J4830" t="str">
        <f>VLOOKUP(C4830,coursemaster!$A$2:$C$24,3,FALSE)</f>
        <v>BCOM</v>
      </c>
      <c r="K4830">
        <v>22021503209</v>
      </c>
      <c r="L4830" t="str">
        <f t="shared" si="150"/>
        <v>BCOM-2-SMT</v>
      </c>
      <c r="M4830" t="str">
        <f t="shared" si="151"/>
        <v>6967000027-VAC-DIGITAL EMPOWERMENT</v>
      </c>
    </row>
    <row r="4831" spans="1:13" x14ac:dyDescent="0.35">
      <c r="A4831">
        <v>22021503035</v>
      </c>
      <c r="C4831">
        <v>22503</v>
      </c>
      <c r="D4831" t="s">
        <v>151</v>
      </c>
      <c r="E4831">
        <v>2</v>
      </c>
      <c r="F4831">
        <v>2</v>
      </c>
      <c r="G4831">
        <v>6967000027</v>
      </c>
      <c r="H4831" t="s">
        <v>81</v>
      </c>
      <c r="I4831" t="s">
        <v>80</v>
      </c>
      <c r="J4831" t="str">
        <f>VLOOKUP(C4831,coursemaster!$A$2:$C$24,3,FALSE)</f>
        <v>BCOM</v>
      </c>
      <c r="K4831">
        <v>22021503035</v>
      </c>
      <c r="L4831" t="str">
        <f t="shared" si="150"/>
        <v>BCOM-2-SMT</v>
      </c>
      <c r="M4831" t="str">
        <f t="shared" si="151"/>
        <v>6967000027-VAC-DIGITAL EMPOWERMENT</v>
      </c>
    </row>
    <row r="4832" spans="1:13" x14ac:dyDescent="0.35">
      <c r="A4832">
        <v>22021503213</v>
      </c>
      <c r="C4832">
        <v>22503</v>
      </c>
      <c r="D4832" t="s">
        <v>151</v>
      </c>
      <c r="E4832">
        <v>2</v>
      </c>
      <c r="F4832">
        <v>2</v>
      </c>
      <c r="G4832">
        <v>6967000027</v>
      </c>
      <c r="H4832" t="s">
        <v>81</v>
      </c>
      <c r="I4832" t="s">
        <v>80</v>
      </c>
      <c r="J4832" t="str">
        <f>VLOOKUP(C4832,coursemaster!$A$2:$C$24,3,FALSE)</f>
        <v>BCOM</v>
      </c>
      <c r="K4832">
        <v>22021503213</v>
      </c>
      <c r="L4832" t="str">
        <f t="shared" si="150"/>
        <v>BCOM-2-SMT</v>
      </c>
      <c r="M4832" t="str">
        <f t="shared" si="151"/>
        <v>6967000027-VAC-DIGITAL EMPOWERMENT</v>
      </c>
    </row>
    <row r="4833" spans="1:13" x14ac:dyDescent="0.35">
      <c r="A4833">
        <v>22021503137</v>
      </c>
      <c r="C4833">
        <v>22503</v>
      </c>
      <c r="D4833" t="s">
        <v>151</v>
      </c>
      <c r="E4833">
        <v>2</v>
      </c>
      <c r="F4833">
        <v>2</v>
      </c>
      <c r="G4833">
        <v>6967000027</v>
      </c>
      <c r="H4833" t="s">
        <v>81</v>
      </c>
      <c r="I4833" t="s">
        <v>80</v>
      </c>
      <c r="J4833" t="str">
        <f>VLOOKUP(C4833,coursemaster!$A$2:$C$24,3,FALSE)</f>
        <v>BCOM</v>
      </c>
      <c r="K4833">
        <v>22021503137</v>
      </c>
      <c r="L4833" t="str">
        <f t="shared" si="150"/>
        <v>BCOM-2-SMT</v>
      </c>
      <c r="M4833" t="str">
        <f t="shared" si="151"/>
        <v>6967000027-VAC-DIGITAL EMPOWERMENT</v>
      </c>
    </row>
    <row r="4834" spans="1:13" x14ac:dyDescent="0.35">
      <c r="A4834">
        <v>22021503030</v>
      </c>
      <c r="C4834">
        <v>22503</v>
      </c>
      <c r="D4834" t="s">
        <v>151</v>
      </c>
      <c r="E4834">
        <v>2</v>
      </c>
      <c r="F4834">
        <v>2</v>
      </c>
      <c r="G4834">
        <v>6967000027</v>
      </c>
      <c r="H4834" t="s">
        <v>81</v>
      </c>
      <c r="I4834" t="s">
        <v>80</v>
      </c>
      <c r="J4834" t="str">
        <f>VLOOKUP(C4834,coursemaster!$A$2:$C$24,3,FALSE)</f>
        <v>BCOM</v>
      </c>
      <c r="K4834">
        <v>22021503030</v>
      </c>
      <c r="L4834" t="str">
        <f t="shared" si="150"/>
        <v>BCOM-2-SMT</v>
      </c>
      <c r="M4834" t="str">
        <f t="shared" si="151"/>
        <v>6967000027-VAC-DIGITAL EMPOWERMENT</v>
      </c>
    </row>
    <row r="4835" spans="1:13" x14ac:dyDescent="0.35">
      <c r="A4835">
        <v>22021503057</v>
      </c>
      <c r="C4835">
        <v>22503</v>
      </c>
      <c r="D4835" t="s">
        <v>151</v>
      </c>
      <c r="E4835">
        <v>2</v>
      </c>
      <c r="F4835">
        <v>2</v>
      </c>
      <c r="G4835">
        <v>6967000027</v>
      </c>
      <c r="H4835" t="s">
        <v>81</v>
      </c>
      <c r="I4835" t="s">
        <v>80</v>
      </c>
      <c r="J4835" t="str">
        <f>VLOOKUP(C4835,coursemaster!$A$2:$C$24,3,FALSE)</f>
        <v>BCOM</v>
      </c>
      <c r="K4835">
        <v>22021503057</v>
      </c>
      <c r="L4835" t="str">
        <f t="shared" si="150"/>
        <v>BCOM-2-SMT</v>
      </c>
      <c r="M4835" t="str">
        <f t="shared" si="151"/>
        <v>6967000027-VAC-DIGITAL EMPOWERMENT</v>
      </c>
    </row>
    <row r="4836" spans="1:13" x14ac:dyDescent="0.35">
      <c r="A4836">
        <v>22021503210</v>
      </c>
      <c r="C4836">
        <v>22503</v>
      </c>
      <c r="D4836" t="s">
        <v>151</v>
      </c>
      <c r="E4836">
        <v>2</v>
      </c>
      <c r="F4836">
        <v>2</v>
      </c>
      <c r="G4836">
        <v>6967000027</v>
      </c>
      <c r="H4836" t="s">
        <v>81</v>
      </c>
      <c r="I4836" t="s">
        <v>80</v>
      </c>
      <c r="J4836" t="str">
        <f>VLOOKUP(C4836,coursemaster!$A$2:$C$24,3,FALSE)</f>
        <v>BCOM</v>
      </c>
      <c r="K4836">
        <v>22021503210</v>
      </c>
      <c r="L4836" t="str">
        <f t="shared" si="150"/>
        <v>BCOM-2-SMT</v>
      </c>
      <c r="M4836" t="str">
        <f t="shared" si="151"/>
        <v>6967000027-VAC-DIGITAL EMPOWERMENT</v>
      </c>
    </row>
    <row r="4837" spans="1:13" x14ac:dyDescent="0.35">
      <c r="A4837">
        <v>22021503127</v>
      </c>
      <c r="C4837">
        <v>22503</v>
      </c>
      <c r="D4837" t="s">
        <v>151</v>
      </c>
      <c r="E4837">
        <v>2</v>
      </c>
      <c r="F4837">
        <v>2</v>
      </c>
      <c r="G4837">
        <v>6967000027</v>
      </c>
      <c r="H4837" t="s">
        <v>81</v>
      </c>
      <c r="I4837" t="s">
        <v>80</v>
      </c>
      <c r="J4837" t="str">
        <f>VLOOKUP(C4837,coursemaster!$A$2:$C$24,3,FALSE)</f>
        <v>BCOM</v>
      </c>
      <c r="K4837">
        <v>22021503127</v>
      </c>
      <c r="L4837" t="str">
        <f t="shared" si="150"/>
        <v>BCOM-2-SMT</v>
      </c>
      <c r="M4837" t="str">
        <f t="shared" si="151"/>
        <v>6967000027-VAC-DIGITAL EMPOWERMENT</v>
      </c>
    </row>
    <row r="4838" spans="1:13" x14ac:dyDescent="0.35">
      <c r="A4838">
        <v>22021503023</v>
      </c>
      <c r="C4838">
        <v>22503</v>
      </c>
      <c r="D4838" t="s">
        <v>151</v>
      </c>
      <c r="E4838">
        <v>2</v>
      </c>
      <c r="F4838">
        <v>2</v>
      </c>
      <c r="G4838">
        <v>6967000027</v>
      </c>
      <c r="H4838" t="s">
        <v>81</v>
      </c>
      <c r="I4838" t="s">
        <v>80</v>
      </c>
      <c r="J4838" t="str">
        <f>VLOOKUP(C4838,coursemaster!$A$2:$C$24,3,FALSE)</f>
        <v>BCOM</v>
      </c>
      <c r="K4838">
        <v>22021503023</v>
      </c>
      <c r="L4838" t="str">
        <f t="shared" si="150"/>
        <v>BCOM-2-SMT</v>
      </c>
      <c r="M4838" t="str">
        <f t="shared" si="151"/>
        <v>6967000027-VAC-DIGITAL EMPOWERMENT</v>
      </c>
    </row>
    <row r="4839" spans="1:13" x14ac:dyDescent="0.35">
      <c r="A4839">
        <v>22021503094</v>
      </c>
      <c r="C4839">
        <v>22503</v>
      </c>
      <c r="D4839" t="s">
        <v>151</v>
      </c>
      <c r="E4839">
        <v>2</v>
      </c>
      <c r="F4839">
        <v>2</v>
      </c>
      <c r="G4839">
        <v>6967000027</v>
      </c>
      <c r="H4839" t="s">
        <v>81</v>
      </c>
      <c r="I4839" t="s">
        <v>80</v>
      </c>
      <c r="J4839" t="str">
        <f>VLOOKUP(C4839,coursemaster!$A$2:$C$24,3,FALSE)</f>
        <v>BCOM</v>
      </c>
      <c r="K4839">
        <v>22021503094</v>
      </c>
      <c r="L4839" t="str">
        <f t="shared" si="150"/>
        <v>BCOM-2-SMT</v>
      </c>
      <c r="M4839" t="str">
        <f t="shared" si="151"/>
        <v>6967000027-VAC-DIGITAL EMPOWERMENT</v>
      </c>
    </row>
    <row r="4840" spans="1:13" x14ac:dyDescent="0.35">
      <c r="A4840">
        <v>22021503043</v>
      </c>
      <c r="C4840">
        <v>22503</v>
      </c>
      <c r="D4840" t="s">
        <v>151</v>
      </c>
      <c r="E4840">
        <v>2</v>
      </c>
      <c r="F4840">
        <v>2</v>
      </c>
      <c r="G4840">
        <v>6967000002</v>
      </c>
      <c r="H4840" t="s">
        <v>82</v>
      </c>
      <c r="I4840" t="s">
        <v>80</v>
      </c>
      <c r="J4840" t="str">
        <f>VLOOKUP(C4840,coursemaster!$A$2:$C$24,3,FALSE)</f>
        <v>BCOM</v>
      </c>
      <c r="K4840">
        <v>22021503043</v>
      </c>
      <c r="L4840" t="str">
        <f t="shared" si="150"/>
        <v>BCOM-2-SMT</v>
      </c>
      <c r="M4840" t="str">
        <f t="shared" si="151"/>
        <v xml:space="preserve">6967000002-VAC-CONSTITUTIONAL VALUES AND FUNDAMENTALDUTIES </v>
      </c>
    </row>
    <row r="4841" spans="1:13" x14ac:dyDescent="0.35">
      <c r="A4841">
        <v>22021503139</v>
      </c>
      <c r="C4841">
        <v>22503</v>
      </c>
      <c r="D4841" t="s">
        <v>151</v>
      </c>
      <c r="E4841">
        <v>2</v>
      </c>
      <c r="F4841">
        <v>2</v>
      </c>
      <c r="G4841">
        <v>6967000002</v>
      </c>
      <c r="H4841" t="s">
        <v>82</v>
      </c>
      <c r="I4841" t="s">
        <v>80</v>
      </c>
      <c r="J4841" t="str">
        <f>VLOOKUP(C4841,coursemaster!$A$2:$C$24,3,FALSE)</f>
        <v>BCOM</v>
      </c>
      <c r="K4841">
        <v>22021503139</v>
      </c>
      <c r="L4841" t="str">
        <f t="shared" si="150"/>
        <v>BCOM-2-SMT</v>
      </c>
      <c r="M4841" t="str">
        <f t="shared" si="151"/>
        <v xml:space="preserve">6967000002-VAC-CONSTITUTIONAL VALUES AND FUNDAMENTALDUTIES </v>
      </c>
    </row>
    <row r="4842" spans="1:13" x14ac:dyDescent="0.35">
      <c r="A4842">
        <v>22021503141</v>
      </c>
      <c r="C4842">
        <v>22503</v>
      </c>
      <c r="D4842" t="s">
        <v>151</v>
      </c>
      <c r="E4842">
        <v>2</v>
      </c>
      <c r="F4842">
        <v>2</v>
      </c>
      <c r="G4842">
        <v>6967000002</v>
      </c>
      <c r="H4842" t="s">
        <v>82</v>
      </c>
      <c r="I4842" t="s">
        <v>80</v>
      </c>
      <c r="J4842" t="str">
        <f>VLOOKUP(C4842,coursemaster!$A$2:$C$24,3,FALSE)</f>
        <v>BCOM</v>
      </c>
      <c r="K4842">
        <v>22021503141</v>
      </c>
      <c r="L4842" t="str">
        <f t="shared" si="150"/>
        <v>BCOM-2-SMT</v>
      </c>
      <c r="M4842" t="str">
        <f t="shared" si="151"/>
        <v xml:space="preserve">6967000002-VAC-CONSTITUTIONAL VALUES AND FUNDAMENTALDUTIES </v>
      </c>
    </row>
    <row r="4843" spans="1:13" x14ac:dyDescent="0.35">
      <c r="A4843">
        <v>22021503037</v>
      </c>
      <c r="C4843">
        <v>22503</v>
      </c>
      <c r="D4843" t="s">
        <v>151</v>
      </c>
      <c r="E4843">
        <v>2</v>
      </c>
      <c r="F4843">
        <v>2</v>
      </c>
      <c r="G4843">
        <v>6967000002</v>
      </c>
      <c r="H4843" t="s">
        <v>82</v>
      </c>
      <c r="I4843" t="s">
        <v>80</v>
      </c>
      <c r="J4843" t="str">
        <f>VLOOKUP(C4843,coursemaster!$A$2:$C$24,3,FALSE)</f>
        <v>BCOM</v>
      </c>
      <c r="K4843">
        <v>22021503037</v>
      </c>
      <c r="L4843" t="str">
        <f t="shared" si="150"/>
        <v>BCOM-2-SMT</v>
      </c>
      <c r="M4843" t="str">
        <f t="shared" si="151"/>
        <v xml:space="preserve">6967000002-VAC-CONSTITUTIONAL VALUES AND FUNDAMENTALDUTIES </v>
      </c>
    </row>
    <row r="4844" spans="1:13" x14ac:dyDescent="0.35">
      <c r="A4844">
        <v>22021503055</v>
      </c>
      <c r="C4844">
        <v>22503</v>
      </c>
      <c r="D4844" t="s">
        <v>151</v>
      </c>
      <c r="E4844">
        <v>2</v>
      </c>
      <c r="F4844">
        <v>2</v>
      </c>
      <c r="G4844">
        <v>6967000002</v>
      </c>
      <c r="H4844" t="s">
        <v>82</v>
      </c>
      <c r="I4844" t="s">
        <v>80</v>
      </c>
      <c r="J4844" t="str">
        <f>VLOOKUP(C4844,coursemaster!$A$2:$C$24,3,FALSE)</f>
        <v>BCOM</v>
      </c>
      <c r="K4844">
        <v>22021503055</v>
      </c>
      <c r="L4844" t="str">
        <f t="shared" si="150"/>
        <v>BCOM-2-SMT</v>
      </c>
      <c r="M4844" t="str">
        <f t="shared" si="151"/>
        <v xml:space="preserve">6967000002-VAC-CONSTITUTIONAL VALUES AND FUNDAMENTALDUTIES </v>
      </c>
    </row>
    <row r="4845" spans="1:13" x14ac:dyDescent="0.35">
      <c r="A4845">
        <v>22021503173</v>
      </c>
      <c r="C4845">
        <v>22503</v>
      </c>
      <c r="D4845" t="s">
        <v>151</v>
      </c>
      <c r="E4845">
        <v>2</v>
      </c>
      <c r="F4845">
        <v>2</v>
      </c>
      <c r="G4845">
        <v>6967000002</v>
      </c>
      <c r="H4845" t="s">
        <v>82</v>
      </c>
      <c r="I4845" t="s">
        <v>80</v>
      </c>
      <c r="J4845" t="str">
        <f>VLOOKUP(C4845,coursemaster!$A$2:$C$24,3,FALSE)</f>
        <v>BCOM</v>
      </c>
      <c r="K4845">
        <v>22021503173</v>
      </c>
      <c r="L4845" t="str">
        <f t="shared" si="150"/>
        <v>BCOM-2-SMT</v>
      </c>
      <c r="M4845" t="str">
        <f t="shared" si="151"/>
        <v xml:space="preserve">6967000002-VAC-CONSTITUTIONAL VALUES AND FUNDAMENTALDUTIES </v>
      </c>
    </row>
    <row r="4846" spans="1:13" x14ac:dyDescent="0.35">
      <c r="A4846">
        <v>22021503146</v>
      </c>
      <c r="C4846">
        <v>22503</v>
      </c>
      <c r="D4846" t="s">
        <v>151</v>
      </c>
      <c r="E4846">
        <v>2</v>
      </c>
      <c r="F4846">
        <v>2</v>
      </c>
      <c r="G4846">
        <v>6967000002</v>
      </c>
      <c r="H4846" t="s">
        <v>82</v>
      </c>
      <c r="I4846" t="s">
        <v>80</v>
      </c>
      <c r="J4846" t="str">
        <f>VLOOKUP(C4846,coursemaster!$A$2:$C$24,3,FALSE)</f>
        <v>BCOM</v>
      </c>
      <c r="K4846">
        <v>22021503146</v>
      </c>
      <c r="L4846" t="str">
        <f t="shared" si="150"/>
        <v>BCOM-2-SMT</v>
      </c>
      <c r="M4846" t="str">
        <f t="shared" si="151"/>
        <v xml:space="preserve">6967000002-VAC-CONSTITUTIONAL VALUES AND FUNDAMENTALDUTIES </v>
      </c>
    </row>
    <row r="4847" spans="1:13" x14ac:dyDescent="0.35">
      <c r="A4847">
        <v>22021503233</v>
      </c>
      <c r="C4847">
        <v>22503</v>
      </c>
      <c r="D4847" t="s">
        <v>151</v>
      </c>
      <c r="E4847">
        <v>2</v>
      </c>
      <c r="F4847">
        <v>2</v>
      </c>
      <c r="G4847">
        <v>6967000002</v>
      </c>
      <c r="H4847" t="s">
        <v>82</v>
      </c>
      <c r="I4847" t="s">
        <v>80</v>
      </c>
      <c r="J4847" t="str">
        <f>VLOOKUP(C4847,coursemaster!$A$2:$C$24,3,FALSE)</f>
        <v>BCOM</v>
      </c>
      <c r="K4847">
        <v>22021503233</v>
      </c>
      <c r="L4847" t="str">
        <f t="shared" si="150"/>
        <v>BCOM-2-SMT</v>
      </c>
      <c r="M4847" t="str">
        <f t="shared" si="151"/>
        <v xml:space="preserve">6967000002-VAC-CONSTITUTIONAL VALUES AND FUNDAMENTALDUTIES </v>
      </c>
    </row>
    <row r="4848" spans="1:13" x14ac:dyDescent="0.35">
      <c r="A4848">
        <v>22021503156</v>
      </c>
      <c r="C4848">
        <v>22503</v>
      </c>
      <c r="D4848" t="s">
        <v>151</v>
      </c>
      <c r="E4848">
        <v>2</v>
      </c>
      <c r="F4848">
        <v>2</v>
      </c>
      <c r="G4848">
        <v>6967000002</v>
      </c>
      <c r="H4848" t="s">
        <v>82</v>
      </c>
      <c r="I4848" t="s">
        <v>80</v>
      </c>
      <c r="J4848" t="str">
        <f>VLOOKUP(C4848,coursemaster!$A$2:$C$24,3,FALSE)</f>
        <v>BCOM</v>
      </c>
      <c r="K4848">
        <v>22021503156</v>
      </c>
      <c r="L4848" t="str">
        <f t="shared" si="150"/>
        <v>BCOM-2-SMT</v>
      </c>
      <c r="M4848" t="str">
        <f t="shared" si="151"/>
        <v xml:space="preserve">6967000002-VAC-CONSTITUTIONAL VALUES AND FUNDAMENTALDUTIES </v>
      </c>
    </row>
    <row r="4849" spans="1:13" x14ac:dyDescent="0.35">
      <c r="A4849">
        <v>22021503106</v>
      </c>
      <c r="C4849">
        <v>22503</v>
      </c>
      <c r="D4849" t="s">
        <v>151</v>
      </c>
      <c r="E4849">
        <v>2</v>
      </c>
      <c r="F4849">
        <v>2</v>
      </c>
      <c r="G4849">
        <v>6967000002</v>
      </c>
      <c r="H4849" t="s">
        <v>82</v>
      </c>
      <c r="I4849" t="s">
        <v>80</v>
      </c>
      <c r="J4849" t="str">
        <f>VLOOKUP(C4849,coursemaster!$A$2:$C$24,3,FALSE)</f>
        <v>BCOM</v>
      </c>
      <c r="K4849">
        <v>22021503106</v>
      </c>
      <c r="L4849" t="str">
        <f t="shared" si="150"/>
        <v>BCOM-2-SMT</v>
      </c>
      <c r="M4849" t="str">
        <f t="shared" si="151"/>
        <v xml:space="preserve">6967000002-VAC-CONSTITUTIONAL VALUES AND FUNDAMENTALDUTIES </v>
      </c>
    </row>
    <row r="4850" spans="1:13" x14ac:dyDescent="0.35">
      <c r="A4850">
        <v>22021503164</v>
      </c>
      <c r="C4850">
        <v>22503</v>
      </c>
      <c r="D4850" t="s">
        <v>151</v>
      </c>
      <c r="E4850">
        <v>2</v>
      </c>
      <c r="F4850">
        <v>2</v>
      </c>
      <c r="G4850">
        <v>6967000002</v>
      </c>
      <c r="H4850" t="s">
        <v>82</v>
      </c>
      <c r="I4850" t="s">
        <v>80</v>
      </c>
      <c r="J4850" t="str">
        <f>VLOOKUP(C4850,coursemaster!$A$2:$C$24,3,FALSE)</f>
        <v>BCOM</v>
      </c>
      <c r="K4850">
        <v>22021503164</v>
      </c>
      <c r="L4850" t="str">
        <f t="shared" si="150"/>
        <v>BCOM-2-SMT</v>
      </c>
      <c r="M4850" t="str">
        <f t="shared" si="151"/>
        <v xml:space="preserve">6967000002-VAC-CONSTITUTIONAL VALUES AND FUNDAMENTALDUTIES </v>
      </c>
    </row>
    <row r="4851" spans="1:13" x14ac:dyDescent="0.35">
      <c r="A4851">
        <v>22021503163</v>
      </c>
      <c r="C4851">
        <v>22503</v>
      </c>
      <c r="D4851" t="s">
        <v>151</v>
      </c>
      <c r="E4851">
        <v>2</v>
      </c>
      <c r="F4851">
        <v>2</v>
      </c>
      <c r="G4851">
        <v>6967000003</v>
      </c>
      <c r="H4851" t="s">
        <v>83</v>
      </c>
      <c r="I4851" t="s">
        <v>80</v>
      </c>
      <c r="J4851" t="str">
        <f>VLOOKUP(C4851,coursemaster!$A$2:$C$24,3,FALSE)</f>
        <v>BCOM</v>
      </c>
      <c r="K4851">
        <v>22021503163</v>
      </c>
      <c r="L4851" t="str">
        <f t="shared" si="150"/>
        <v>BCOM-2-SMT</v>
      </c>
      <c r="M4851" t="str">
        <f t="shared" si="151"/>
        <v>6967000003-VAC-CULTURE AND COMMUNICATION</v>
      </c>
    </row>
    <row r="4852" spans="1:13" x14ac:dyDescent="0.35">
      <c r="A4852">
        <v>22021503059</v>
      </c>
      <c r="C4852">
        <v>22503</v>
      </c>
      <c r="D4852" t="s">
        <v>151</v>
      </c>
      <c r="E4852">
        <v>2</v>
      </c>
      <c r="F4852">
        <v>2</v>
      </c>
      <c r="G4852">
        <v>6967000003</v>
      </c>
      <c r="H4852" t="s">
        <v>83</v>
      </c>
      <c r="I4852" t="s">
        <v>80</v>
      </c>
      <c r="J4852" t="str">
        <f>VLOOKUP(C4852,coursemaster!$A$2:$C$24,3,FALSE)</f>
        <v>BCOM</v>
      </c>
      <c r="K4852">
        <v>22021503059</v>
      </c>
      <c r="L4852" t="str">
        <f t="shared" si="150"/>
        <v>BCOM-2-SMT</v>
      </c>
      <c r="M4852" t="str">
        <f t="shared" si="151"/>
        <v>6967000003-VAC-CULTURE AND COMMUNICATION</v>
      </c>
    </row>
    <row r="4853" spans="1:13" x14ac:dyDescent="0.35">
      <c r="A4853">
        <v>22021503067</v>
      </c>
      <c r="C4853">
        <v>22503</v>
      </c>
      <c r="D4853" t="s">
        <v>151</v>
      </c>
      <c r="E4853">
        <v>2</v>
      </c>
      <c r="F4853">
        <v>2</v>
      </c>
      <c r="G4853">
        <v>6967000003</v>
      </c>
      <c r="H4853" t="s">
        <v>83</v>
      </c>
      <c r="I4853" t="s">
        <v>80</v>
      </c>
      <c r="J4853" t="str">
        <f>VLOOKUP(C4853,coursemaster!$A$2:$C$24,3,FALSE)</f>
        <v>BCOM</v>
      </c>
      <c r="K4853">
        <v>22021503067</v>
      </c>
      <c r="L4853" t="str">
        <f t="shared" si="150"/>
        <v>BCOM-2-SMT</v>
      </c>
      <c r="M4853" t="str">
        <f t="shared" si="151"/>
        <v>6967000003-VAC-CULTURE AND COMMUNICATION</v>
      </c>
    </row>
    <row r="4854" spans="1:13" x14ac:dyDescent="0.35">
      <c r="A4854">
        <v>22021503165</v>
      </c>
      <c r="C4854">
        <v>22503</v>
      </c>
      <c r="D4854" t="s">
        <v>151</v>
      </c>
      <c r="E4854">
        <v>2</v>
      </c>
      <c r="F4854">
        <v>2</v>
      </c>
      <c r="G4854">
        <v>6967000003</v>
      </c>
      <c r="H4854" t="s">
        <v>83</v>
      </c>
      <c r="I4854" t="s">
        <v>80</v>
      </c>
      <c r="J4854" t="str">
        <f>VLOOKUP(C4854,coursemaster!$A$2:$C$24,3,FALSE)</f>
        <v>BCOM</v>
      </c>
      <c r="K4854">
        <v>22021503165</v>
      </c>
      <c r="L4854" t="str">
        <f t="shared" si="150"/>
        <v>BCOM-2-SMT</v>
      </c>
      <c r="M4854" t="str">
        <f t="shared" si="151"/>
        <v>6967000003-VAC-CULTURE AND COMMUNICATION</v>
      </c>
    </row>
    <row r="4855" spans="1:13" x14ac:dyDescent="0.35">
      <c r="A4855">
        <v>22021503131</v>
      </c>
      <c r="C4855">
        <v>22503</v>
      </c>
      <c r="D4855" t="s">
        <v>151</v>
      </c>
      <c r="E4855">
        <v>2</v>
      </c>
      <c r="F4855">
        <v>2</v>
      </c>
      <c r="G4855">
        <v>6967000006</v>
      </c>
      <c r="H4855" t="s">
        <v>84</v>
      </c>
      <c r="I4855" t="s">
        <v>80</v>
      </c>
      <c r="J4855" t="str">
        <f>VLOOKUP(C4855,coursemaster!$A$2:$C$24,3,FALSE)</f>
        <v>BCOM</v>
      </c>
      <c r="K4855">
        <v>22021503131</v>
      </c>
      <c r="L4855" t="str">
        <f t="shared" si="150"/>
        <v>BCOM-2-SMT</v>
      </c>
      <c r="M4855" t="str">
        <f t="shared" si="151"/>
        <v>6967000006-VAC-ETHICS AND CULTURE</v>
      </c>
    </row>
    <row r="4856" spans="1:13" x14ac:dyDescent="0.35">
      <c r="A4856">
        <v>22021503205</v>
      </c>
      <c r="C4856">
        <v>22503</v>
      </c>
      <c r="D4856" t="s">
        <v>151</v>
      </c>
      <c r="E4856">
        <v>2</v>
      </c>
      <c r="F4856">
        <v>2</v>
      </c>
      <c r="G4856">
        <v>6967000006</v>
      </c>
      <c r="H4856" t="s">
        <v>84</v>
      </c>
      <c r="I4856" t="s">
        <v>80</v>
      </c>
      <c r="J4856" t="str">
        <f>VLOOKUP(C4856,coursemaster!$A$2:$C$24,3,FALSE)</f>
        <v>BCOM</v>
      </c>
      <c r="K4856">
        <v>22021503205</v>
      </c>
      <c r="L4856" t="str">
        <f t="shared" si="150"/>
        <v>BCOM-2-SMT</v>
      </c>
      <c r="M4856" t="str">
        <f t="shared" si="151"/>
        <v>6967000006-VAC-ETHICS AND CULTURE</v>
      </c>
    </row>
    <row r="4857" spans="1:13" x14ac:dyDescent="0.35">
      <c r="A4857">
        <v>22021503183</v>
      </c>
      <c r="C4857">
        <v>22503</v>
      </c>
      <c r="D4857" t="s">
        <v>151</v>
      </c>
      <c r="E4857">
        <v>2</v>
      </c>
      <c r="F4857">
        <v>2</v>
      </c>
      <c r="G4857">
        <v>6967000006</v>
      </c>
      <c r="H4857" t="s">
        <v>84</v>
      </c>
      <c r="I4857" t="s">
        <v>80</v>
      </c>
      <c r="J4857" t="str">
        <f>VLOOKUP(C4857,coursemaster!$A$2:$C$24,3,FALSE)</f>
        <v>BCOM</v>
      </c>
      <c r="K4857">
        <v>22021503183</v>
      </c>
      <c r="L4857" t="str">
        <f t="shared" si="150"/>
        <v>BCOM-2-SMT</v>
      </c>
      <c r="M4857" t="str">
        <f t="shared" si="151"/>
        <v>6967000006-VAC-ETHICS AND CULTURE</v>
      </c>
    </row>
    <row r="4858" spans="1:13" x14ac:dyDescent="0.35">
      <c r="A4858">
        <v>22021503231</v>
      </c>
      <c r="C4858">
        <v>22503</v>
      </c>
      <c r="D4858" t="s">
        <v>151</v>
      </c>
      <c r="E4858">
        <v>2</v>
      </c>
      <c r="F4858">
        <v>2</v>
      </c>
      <c r="G4858">
        <v>6967000006</v>
      </c>
      <c r="H4858" t="s">
        <v>84</v>
      </c>
      <c r="I4858" t="s">
        <v>80</v>
      </c>
      <c r="J4858" t="str">
        <f>VLOOKUP(C4858,coursemaster!$A$2:$C$24,3,FALSE)</f>
        <v>BCOM</v>
      </c>
      <c r="K4858">
        <v>22021503231</v>
      </c>
      <c r="L4858" t="str">
        <f t="shared" si="150"/>
        <v>BCOM-2-SMT</v>
      </c>
      <c r="M4858" t="str">
        <f t="shared" si="151"/>
        <v>6967000006-VAC-ETHICS AND CULTURE</v>
      </c>
    </row>
    <row r="4859" spans="1:13" x14ac:dyDescent="0.35">
      <c r="A4859">
        <v>22021503230</v>
      </c>
      <c r="C4859">
        <v>22503</v>
      </c>
      <c r="D4859" t="s">
        <v>151</v>
      </c>
      <c r="E4859">
        <v>2</v>
      </c>
      <c r="F4859">
        <v>2</v>
      </c>
      <c r="G4859">
        <v>6967000006</v>
      </c>
      <c r="H4859" t="s">
        <v>84</v>
      </c>
      <c r="I4859" t="s">
        <v>80</v>
      </c>
      <c r="J4859" t="str">
        <f>VLOOKUP(C4859,coursemaster!$A$2:$C$24,3,FALSE)</f>
        <v>BCOM</v>
      </c>
      <c r="K4859">
        <v>22021503230</v>
      </c>
      <c r="L4859" t="str">
        <f t="shared" si="150"/>
        <v>BCOM-2-SMT</v>
      </c>
      <c r="M4859" t="str">
        <f t="shared" si="151"/>
        <v>6967000006-VAC-ETHICS AND CULTURE</v>
      </c>
    </row>
    <row r="4860" spans="1:13" x14ac:dyDescent="0.35">
      <c r="A4860">
        <v>22021503149</v>
      </c>
      <c r="C4860">
        <v>22503</v>
      </c>
      <c r="D4860" t="s">
        <v>151</v>
      </c>
      <c r="E4860">
        <v>2</v>
      </c>
      <c r="F4860">
        <v>2</v>
      </c>
      <c r="G4860">
        <v>6967000006</v>
      </c>
      <c r="H4860" t="s">
        <v>84</v>
      </c>
      <c r="I4860" t="s">
        <v>80</v>
      </c>
      <c r="J4860" t="str">
        <f>VLOOKUP(C4860,coursemaster!$A$2:$C$24,3,FALSE)</f>
        <v>BCOM</v>
      </c>
      <c r="K4860">
        <v>22021503149</v>
      </c>
      <c r="L4860" t="str">
        <f t="shared" si="150"/>
        <v>BCOM-2-SMT</v>
      </c>
      <c r="M4860" t="str">
        <f t="shared" si="151"/>
        <v>6967000006-VAC-ETHICS AND CULTURE</v>
      </c>
    </row>
    <row r="4861" spans="1:13" x14ac:dyDescent="0.35">
      <c r="A4861">
        <v>22021503153</v>
      </c>
      <c r="C4861">
        <v>22503</v>
      </c>
      <c r="D4861" t="s">
        <v>151</v>
      </c>
      <c r="E4861">
        <v>2</v>
      </c>
      <c r="F4861">
        <v>2</v>
      </c>
      <c r="G4861">
        <v>6967000006</v>
      </c>
      <c r="H4861" t="s">
        <v>84</v>
      </c>
      <c r="I4861" t="s">
        <v>80</v>
      </c>
      <c r="J4861" t="str">
        <f>VLOOKUP(C4861,coursemaster!$A$2:$C$24,3,FALSE)</f>
        <v>BCOM</v>
      </c>
      <c r="K4861">
        <v>22021503153</v>
      </c>
      <c r="L4861" t="str">
        <f t="shared" si="150"/>
        <v>BCOM-2-SMT</v>
      </c>
      <c r="M4861" t="str">
        <f t="shared" si="151"/>
        <v>6967000006-VAC-ETHICS AND CULTURE</v>
      </c>
    </row>
    <row r="4862" spans="1:13" x14ac:dyDescent="0.35">
      <c r="A4862">
        <v>22021503022</v>
      </c>
      <c r="C4862">
        <v>22503</v>
      </c>
      <c r="D4862" t="s">
        <v>151</v>
      </c>
      <c r="E4862">
        <v>2</v>
      </c>
      <c r="F4862">
        <v>2</v>
      </c>
      <c r="G4862">
        <v>6967000006</v>
      </c>
      <c r="H4862" t="s">
        <v>84</v>
      </c>
      <c r="I4862" t="s">
        <v>80</v>
      </c>
      <c r="J4862" t="str">
        <f>VLOOKUP(C4862,coursemaster!$A$2:$C$24,3,FALSE)</f>
        <v>BCOM</v>
      </c>
      <c r="K4862">
        <v>22021503022</v>
      </c>
      <c r="L4862" t="str">
        <f t="shared" si="150"/>
        <v>BCOM-2-SMT</v>
      </c>
      <c r="M4862" t="str">
        <f t="shared" si="151"/>
        <v>6967000006-VAC-ETHICS AND CULTURE</v>
      </c>
    </row>
    <row r="4863" spans="1:13" x14ac:dyDescent="0.35">
      <c r="A4863">
        <v>22021503122</v>
      </c>
      <c r="C4863">
        <v>22503</v>
      </c>
      <c r="D4863" t="s">
        <v>151</v>
      </c>
      <c r="E4863">
        <v>2</v>
      </c>
      <c r="F4863">
        <v>2</v>
      </c>
      <c r="G4863">
        <v>6967000006</v>
      </c>
      <c r="H4863" t="s">
        <v>84</v>
      </c>
      <c r="I4863" t="s">
        <v>80</v>
      </c>
      <c r="J4863" t="str">
        <f>VLOOKUP(C4863,coursemaster!$A$2:$C$24,3,FALSE)</f>
        <v>BCOM</v>
      </c>
      <c r="K4863">
        <v>22021503122</v>
      </c>
      <c r="L4863" t="str">
        <f t="shared" si="150"/>
        <v>BCOM-2-SMT</v>
      </c>
      <c r="M4863" t="str">
        <f t="shared" si="151"/>
        <v>6967000006-VAC-ETHICS AND CULTURE</v>
      </c>
    </row>
    <row r="4864" spans="1:13" x14ac:dyDescent="0.35">
      <c r="A4864">
        <v>22021503148</v>
      </c>
      <c r="C4864">
        <v>22503</v>
      </c>
      <c r="D4864" t="s">
        <v>151</v>
      </c>
      <c r="E4864">
        <v>2</v>
      </c>
      <c r="F4864">
        <v>2</v>
      </c>
      <c r="G4864">
        <v>6967000006</v>
      </c>
      <c r="H4864" t="s">
        <v>84</v>
      </c>
      <c r="I4864" t="s">
        <v>80</v>
      </c>
      <c r="J4864" t="str">
        <f>VLOOKUP(C4864,coursemaster!$A$2:$C$24,3,FALSE)</f>
        <v>BCOM</v>
      </c>
      <c r="K4864">
        <v>22021503148</v>
      </c>
      <c r="L4864" t="str">
        <f t="shared" si="150"/>
        <v>BCOM-2-SMT</v>
      </c>
      <c r="M4864" t="str">
        <f t="shared" si="151"/>
        <v>6967000006-VAC-ETHICS AND CULTURE</v>
      </c>
    </row>
    <row r="4865" spans="1:13" x14ac:dyDescent="0.35">
      <c r="A4865">
        <v>22021503132</v>
      </c>
      <c r="C4865">
        <v>22503</v>
      </c>
      <c r="D4865" t="s">
        <v>151</v>
      </c>
      <c r="E4865">
        <v>2</v>
      </c>
      <c r="F4865">
        <v>2</v>
      </c>
      <c r="G4865">
        <v>6967000006</v>
      </c>
      <c r="H4865" t="s">
        <v>84</v>
      </c>
      <c r="I4865" t="s">
        <v>80</v>
      </c>
      <c r="J4865" t="str">
        <f>VLOOKUP(C4865,coursemaster!$A$2:$C$24,3,FALSE)</f>
        <v>BCOM</v>
      </c>
      <c r="K4865">
        <v>22021503132</v>
      </c>
      <c r="L4865" t="str">
        <f t="shared" si="150"/>
        <v>BCOM-2-SMT</v>
      </c>
      <c r="M4865" t="str">
        <f t="shared" si="151"/>
        <v>6967000006-VAC-ETHICS AND CULTURE</v>
      </c>
    </row>
    <row r="4866" spans="1:13" x14ac:dyDescent="0.35">
      <c r="A4866">
        <v>22021503005</v>
      </c>
      <c r="C4866">
        <v>22503</v>
      </c>
      <c r="D4866" t="s">
        <v>151</v>
      </c>
      <c r="E4866">
        <v>2</v>
      </c>
      <c r="F4866">
        <v>2</v>
      </c>
      <c r="G4866">
        <v>6967000006</v>
      </c>
      <c r="H4866" t="s">
        <v>84</v>
      </c>
      <c r="I4866" t="s">
        <v>80</v>
      </c>
      <c r="J4866" t="str">
        <f>VLOOKUP(C4866,coursemaster!$A$2:$C$24,3,FALSE)</f>
        <v>BCOM</v>
      </c>
      <c r="K4866">
        <v>22021503005</v>
      </c>
      <c r="L4866" t="str">
        <f t="shared" si="150"/>
        <v>BCOM-2-SMT</v>
      </c>
      <c r="M4866" t="str">
        <f t="shared" si="151"/>
        <v>6967000006-VAC-ETHICS AND CULTURE</v>
      </c>
    </row>
    <row r="4867" spans="1:13" x14ac:dyDescent="0.35">
      <c r="A4867">
        <v>22021503058</v>
      </c>
      <c r="C4867">
        <v>22503</v>
      </c>
      <c r="D4867" t="s">
        <v>151</v>
      </c>
      <c r="E4867">
        <v>2</v>
      </c>
      <c r="F4867">
        <v>2</v>
      </c>
      <c r="G4867">
        <v>6967000006</v>
      </c>
      <c r="H4867" t="s">
        <v>84</v>
      </c>
      <c r="I4867" t="s">
        <v>80</v>
      </c>
      <c r="J4867" t="str">
        <f>VLOOKUP(C4867,coursemaster!$A$2:$C$24,3,FALSE)</f>
        <v>BCOM</v>
      </c>
      <c r="K4867">
        <v>22021503058</v>
      </c>
      <c r="L4867" t="str">
        <f t="shared" ref="L4867:L4930" si="152">CONCATENATE(J4867,"-",F4867,"-","SMT")</f>
        <v>BCOM-2-SMT</v>
      </c>
      <c r="M4867" t="str">
        <f t="shared" ref="M4867:M4930" si="153">CONCATENATE(G4867,"-",I4867,"-",H4867)</f>
        <v>6967000006-VAC-ETHICS AND CULTURE</v>
      </c>
    </row>
    <row r="4868" spans="1:13" x14ac:dyDescent="0.35">
      <c r="A4868">
        <v>22021503134</v>
      </c>
      <c r="C4868">
        <v>22503</v>
      </c>
      <c r="D4868" t="s">
        <v>151</v>
      </c>
      <c r="E4868">
        <v>2</v>
      </c>
      <c r="F4868">
        <v>2</v>
      </c>
      <c r="G4868">
        <v>6967000006</v>
      </c>
      <c r="H4868" t="s">
        <v>84</v>
      </c>
      <c r="I4868" t="s">
        <v>80</v>
      </c>
      <c r="J4868" t="str">
        <f>VLOOKUP(C4868,coursemaster!$A$2:$C$24,3,FALSE)</f>
        <v>BCOM</v>
      </c>
      <c r="K4868">
        <v>22021503134</v>
      </c>
      <c r="L4868" t="str">
        <f t="shared" si="152"/>
        <v>BCOM-2-SMT</v>
      </c>
      <c r="M4868" t="str">
        <f t="shared" si="153"/>
        <v>6967000006-VAC-ETHICS AND CULTURE</v>
      </c>
    </row>
    <row r="4869" spans="1:13" x14ac:dyDescent="0.35">
      <c r="A4869">
        <v>22021503194</v>
      </c>
      <c r="C4869">
        <v>22503</v>
      </c>
      <c r="D4869" t="s">
        <v>151</v>
      </c>
      <c r="E4869">
        <v>2</v>
      </c>
      <c r="F4869">
        <v>2</v>
      </c>
      <c r="G4869">
        <v>6967000006</v>
      </c>
      <c r="H4869" t="s">
        <v>84</v>
      </c>
      <c r="I4869" t="s">
        <v>80</v>
      </c>
      <c r="J4869" t="str">
        <f>VLOOKUP(C4869,coursemaster!$A$2:$C$24,3,FALSE)</f>
        <v>BCOM</v>
      </c>
      <c r="K4869">
        <v>22021503194</v>
      </c>
      <c r="L4869" t="str">
        <f t="shared" si="152"/>
        <v>BCOM-2-SMT</v>
      </c>
      <c r="M4869" t="str">
        <f t="shared" si="153"/>
        <v>6967000006-VAC-ETHICS AND CULTURE</v>
      </c>
    </row>
    <row r="4870" spans="1:13" x14ac:dyDescent="0.35">
      <c r="A4870">
        <v>22021503158</v>
      </c>
      <c r="C4870">
        <v>22503</v>
      </c>
      <c r="D4870" t="s">
        <v>151</v>
      </c>
      <c r="E4870">
        <v>2</v>
      </c>
      <c r="F4870">
        <v>2</v>
      </c>
      <c r="G4870">
        <v>6967000006</v>
      </c>
      <c r="H4870" t="s">
        <v>84</v>
      </c>
      <c r="I4870" t="s">
        <v>80</v>
      </c>
      <c r="J4870" t="str">
        <f>VLOOKUP(C4870,coursemaster!$A$2:$C$24,3,FALSE)</f>
        <v>BCOM</v>
      </c>
      <c r="K4870">
        <v>22021503158</v>
      </c>
      <c r="L4870" t="str">
        <f t="shared" si="152"/>
        <v>BCOM-2-SMT</v>
      </c>
      <c r="M4870" t="str">
        <f t="shared" si="153"/>
        <v>6967000006-VAC-ETHICS AND CULTURE</v>
      </c>
    </row>
    <row r="4871" spans="1:13" x14ac:dyDescent="0.35">
      <c r="A4871">
        <v>22021503020</v>
      </c>
      <c r="C4871">
        <v>22503</v>
      </c>
      <c r="D4871" t="s">
        <v>151</v>
      </c>
      <c r="E4871">
        <v>2</v>
      </c>
      <c r="F4871">
        <v>2</v>
      </c>
      <c r="G4871">
        <v>6967000006</v>
      </c>
      <c r="H4871" t="s">
        <v>84</v>
      </c>
      <c r="I4871" t="s">
        <v>80</v>
      </c>
      <c r="J4871" t="str">
        <f>VLOOKUP(C4871,coursemaster!$A$2:$C$24,3,FALSE)</f>
        <v>BCOM</v>
      </c>
      <c r="K4871">
        <v>22021503020</v>
      </c>
      <c r="L4871" t="str">
        <f t="shared" si="152"/>
        <v>BCOM-2-SMT</v>
      </c>
      <c r="M4871" t="str">
        <f t="shared" si="153"/>
        <v>6967000006-VAC-ETHICS AND CULTURE</v>
      </c>
    </row>
    <row r="4872" spans="1:13" x14ac:dyDescent="0.35">
      <c r="A4872">
        <v>22021503160</v>
      </c>
      <c r="C4872">
        <v>22503</v>
      </c>
      <c r="D4872" t="s">
        <v>151</v>
      </c>
      <c r="E4872">
        <v>2</v>
      </c>
      <c r="F4872">
        <v>2</v>
      </c>
      <c r="G4872">
        <v>6967000006</v>
      </c>
      <c r="H4872" t="s">
        <v>84</v>
      </c>
      <c r="I4872" t="s">
        <v>80</v>
      </c>
      <c r="J4872" t="str">
        <f>VLOOKUP(C4872,coursemaster!$A$2:$C$24,3,FALSE)</f>
        <v>BCOM</v>
      </c>
      <c r="K4872">
        <v>22021503160</v>
      </c>
      <c r="L4872" t="str">
        <f t="shared" si="152"/>
        <v>BCOM-2-SMT</v>
      </c>
      <c r="M4872" t="str">
        <f t="shared" si="153"/>
        <v>6967000006-VAC-ETHICS AND CULTURE</v>
      </c>
    </row>
    <row r="4873" spans="1:13" x14ac:dyDescent="0.35">
      <c r="A4873">
        <v>22021503027</v>
      </c>
      <c r="C4873">
        <v>22503</v>
      </c>
      <c r="D4873" t="s">
        <v>151</v>
      </c>
      <c r="E4873">
        <v>2</v>
      </c>
      <c r="F4873">
        <v>2</v>
      </c>
      <c r="G4873">
        <v>6967000006</v>
      </c>
      <c r="H4873" t="s">
        <v>84</v>
      </c>
      <c r="I4873" t="s">
        <v>80</v>
      </c>
      <c r="J4873" t="str">
        <f>VLOOKUP(C4873,coursemaster!$A$2:$C$24,3,FALSE)</f>
        <v>BCOM</v>
      </c>
      <c r="K4873">
        <v>22021503027</v>
      </c>
      <c r="L4873" t="str">
        <f t="shared" si="152"/>
        <v>BCOM-2-SMT</v>
      </c>
      <c r="M4873" t="str">
        <f t="shared" si="153"/>
        <v>6967000006-VAC-ETHICS AND CULTURE</v>
      </c>
    </row>
    <row r="4874" spans="1:13" x14ac:dyDescent="0.35">
      <c r="A4874">
        <v>22021503088</v>
      </c>
      <c r="C4874">
        <v>22503</v>
      </c>
      <c r="D4874" t="s">
        <v>151</v>
      </c>
      <c r="E4874">
        <v>2</v>
      </c>
      <c r="F4874">
        <v>2</v>
      </c>
      <c r="G4874">
        <v>6967000007</v>
      </c>
      <c r="H4874" t="s">
        <v>85</v>
      </c>
      <c r="I4874" t="s">
        <v>80</v>
      </c>
      <c r="J4874" t="str">
        <f>VLOOKUP(C4874,coursemaster!$A$2:$C$24,3,FALSE)</f>
        <v>BCOM</v>
      </c>
      <c r="K4874">
        <v>22021503088</v>
      </c>
      <c r="L4874" t="str">
        <f t="shared" si="152"/>
        <v>BCOM-2-SMT</v>
      </c>
      <c r="M4874" t="str">
        <f t="shared" si="153"/>
        <v>6967000007-VAC-ETHICS AND VALUES IN ANCIENT INDIAN TRADITIONS</v>
      </c>
    </row>
    <row r="4875" spans="1:13" x14ac:dyDescent="0.35">
      <c r="A4875">
        <v>22021503004</v>
      </c>
      <c r="C4875">
        <v>22503</v>
      </c>
      <c r="D4875" t="s">
        <v>151</v>
      </c>
      <c r="E4875">
        <v>2</v>
      </c>
      <c r="F4875">
        <v>2</v>
      </c>
      <c r="G4875">
        <v>6967000008</v>
      </c>
      <c r="H4875" t="s">
        <v>86</v>
      </c>
      <c r="I4875" t="s">
        <v>80</v>
      </c>
      <c r="J4875" t="str">
        <f>VLOOKUP(C4875,coursemaster!$A$2:$C$24,3,FALSE)</f>
        <v>BCOM</v>
      </c>
      <c r="K4875">
        <v>22021503004</v>
      </c>
      <c r="L4875" t="str">
        <f t="shared" si="152"/>
        <v>BCOM-2-SMT</v>
      </c>
      <c r="M4875" t="str">
        <f t="shared" si="153"/>
        <v>6967000008-VAC-FINANCIAL LITERACY</v>
      </c>
    </row>
    <row r="4876" spans="1:13" x14ac:dyDescent="0.35">
      <c r="A4876">
        <v>22021503011</v>
      </c>
      <c r="C4876">
        <v>22503</v>
      </c>
      <c r="D4876" t="s">
        <v>151</v>
      </c>
      <c r="E4876">
        <v>2</v>
      </c>
      <c r="F4876">
        <v>2</v>
      </c>
      <c r="G4876">
        <v>6967000008</v>
      </c>
      <c r="H4876" t="s">
        <v>86</v>
      </c>
      <c r="I4876" t="s">
        <v>80</v>
      </c>
      <c r="J4876" t="str">
        <f>VLOOKUP(C4876,coursemaster!$A$2:$C$24,3,FALSE)</f>
        <v>BCOM</v>
      </c>
      <c r="K4876">
        <v>22021503011</v>
      </c>
      <c r="L4876" t="str">
        <f t="shared" si="152"/>
        <v>BCOM-2-SMT</v>
      </c>
      <c r="M4876" t="str">
        <f t="shared" si="153"/>
        <v>6967000008-VAC-FINANCIAL LITERACY</v>
      </c>
    </row>
    <row r="4877" spans="1:13" x14ac:dyDescent="0.35">
      <c r="A4877">
        <v>22021503036</v>
      </c>
      <c r="C4877">
        <v>22503</v>
      </c>
      <c r="D4877" t="s">
        <v>151</v>
      </c>
      <c r="E4877">
        <v>2</v>
      </c>
      <c r="F4877">
        <v>2</v>
      </c>
      <c r="G4877">
        <v>6967000008</v>
      </c>
      <c r="H4877" t="s">
        <v>86</v>
      </c>
      <c r="I4877" t="s">
        <v>80</v>
      </c>
      <c r="J4877" t="str">
        <f>VLOOKUP(C4877,coursemaster!$A$2:$C$24,3,FALSE)</f>
        <v>BCOM</v>
      </c>
      <c r="K4877">
        <v>22021503036</v>
      </c>
      <c r="L4877" t="str">
        <f t="shared" si="152"/>
        <v>BCOM-2-SMT</v>
      </c>
      <c r="M4877" t="str">
        <f t="shared" si="153"/>
        <v>6967000008-VAC-FINANCIAL LITERACY</v>
      </c>
    </row>
    <row r="4878" spans="1:13" x14ac:dyDescent="0.35">
      <c r="A4878">
        <v>22021503082</v>
      </c>
      <c r="C4878">
        <v>22503</v>
      </c>
      <c r="D4878" t="s">
        <v>151</v>
      </c>
      <c r="E4878">
        <v>2</v>
      </c>
      <c r="F4878">
        <v>2</v>
      </c>
      <c r="G4878">
        <v>6967000008</v>
      </c>
      <c r="H4878" t="s">
        <v>86</v>
      </c>
      <c r="I4878" t="s">
        <v>80</v>
      </c>
      <c r="J4878" t="str">
        <f>VLOOKUP(C4878,coursemaster!$A$2:$C$24,3,FALSE)</f>
        <v>BCOM</v>
      </c>
      <c r="K4878">
        <v>22021503082</v>
      </c>
      <c r="L4878" t="str">
        <f t="shared" si="152"/>
        <v>BCOM-2-SMT</v>
      </c>
      <c r="M4878" t="str">
        <f t="shared" si="153"/>
        <v>6967000008-VAC-FINANCIAL LITERACY</v>
      </c>
    </row>
    <row r="4879" spans="1:13" x14ac:dyDescent="0.35">
      <c r="A4879">
        <v>22021503017</v>
      </c>
      <c r="C4879">
        <v>22503</v>
      </c>
      <c r="D4879" t="s">
        <v>151</v>
      </c>
      <c r="E4879">
        <v>2</v>
      </c>
      <c r="F4879">
        <v>2</v>
      </c>
      <c r="G4879">
        <v>6967000008</v>
      </c>
      <c r="H4879" t="s">
        <v>86</v>
      </c>
      <c r="I4879" t="s">
        <v>80</v>
      </c>
      <c r="J4879" t="str">
        <f>VLOOKUP(C4879,coursemaster!$A$2:$C$24,3,FALSE)</f>
        <v>BCOM</v>
      </c>
      <c r="K4879">
        <v>22021503017</v>
      </c>
      <c r="L4879" t="str">
        <f t="shared" si="152"/>
        <v>BCOM-2-SMT</v>
      </c>
      <c r="M4879" t="str">
        <f t="shared" si="153"/>
        <v>6967000008-VAC-FINANCIAL LITERACY</v>
      </c>
    </row>
    <row r="4880" spans="1:13" x14ac:dyDescent="0.35">
      <c r="A4880">
        <v>22021503220</v>
      </c>
      <c r="C4880">
        <v>22503</v>
      </c>
      <c r="D4880" t="s">
        <v>151</v>
      </c>
      <c r="E4880">
        <v>2</v>
      </c>
      <c r="F4880">
        <v>2</v>
      </c>
      <c r="G4880">
        <v>6967000008</v>
      </c>
      <c r="H4880" t="s">
        <v>86</v>
      </c>
      <c r="I4880" t="s">
        <v>80</v>
      </c>
      <c r="J4880" t="str">
        <f>VLOOKUP(C4880,coursemaster!$A$2:$C$24,3,FALSE)</f>
        <v>BCOM</v>
      </c>
      <c r="K4880">
        <v>22021503220</v>
      </c>
      <c r="L4880" t="str">
        <f t="shared" si="152"/>
        <v>BCOM-2-SMT</v>
      </c>
      <c r="M4880" t="str">
        <f t="shared" si="153"/>
        <v>6967000008-VAC-FINANCIAL LITERACY</v>
      </c>
    </row>
    <row r="4881" spans="1:13" x14ac:dyDescent="0.35">
      <c r="A4881">
        <v>22021503207</v>
      </c>
      <c r="C4881">
        <v>22503</v>
      </c>
      <c r="D4881" t="s">
        <v>151</v>
      </c>
      <c r="E4881">
        <v>2</v>
      </c>
      <c r="F4881">
        <v>2</v>
      </c>
      <c r="G4881">
        <v>6967000009</v>
      </c>
      <c r="H4881" t="s">
        <v>87</v>
      </c>
      <c r="I4881" t="s">
        <v>80</v>
      </c>
      <c r="J4881" t="str">
        <f>VLOOKUP(C4881,coursemaster!$A$2:$C$24,3,FALSE)</f>
        <v>BCOM</v>
      </c>
      <c r="K4881">
        <v>22021503207</v>
      </c>
      <c r="L4881" t="str">
        <f t="shared" si="152"/>
        <v>BCOM-2-SMT</v>
      </c>
      <c r="M4881" t="str">
        <f t="shared" si="153"/>
        <v>6967000009-VAC-FIT INDIA</v>
      </c>
    </row>
    <row r="4882" spans="1:13" x14ac:dyDescent="0.35">
      <c r="A4882">
        <v>22021503187</v>
      </c>
      <c r="C4882">
        <v>22503</v>
      </c>
      <c r="D4882" t="s">
        <v>151</v>
      </c>
      <c r="E4882">
        <v>2</v>
      </c>
      <c r="F4882">
        <v>2</v>
      </c>
      <c r="G4882">
        <v>6967000009</v>
      </c>
      <c r="H4882" t="s">
        <v>87</v>
      </c>
      <c r="I4882" t="s">
        <v>80</v>
      </c>
      <c r="J4882" t="str">
        <f>VLOOKUP(C4882,coursemaster!$A$2:$C$24,3,FALSE)</f>
        <v>BCOM</v>
      </c>
      <c r="K4882">
        <v>22021503187</v>
      </c>
      <c r="L4882" t="str">
        <f t="shared" si="152"/>
        <v>BCOM-2-SMT</v>
      </c>
      <c r="M4882" t="str">
        <f t="shared" si="153"/>
        <v>6967000009-VAC-FIT INDIA</v>
      </c>
    </row>
    <row r="4883" spans="1:13" x14ac:dyDescent="0.35">
      <c r="A4883">
        <v>22021503219</v>
      </c>
      <c r="C4883">
        <v>22503</v>
      </c>
      <c r="D4883" t="s">
        <v>151</v>
      </c>
      <c r="E4883">
        <v>2</v>
      </c>
      <c r="F4883">
        <v>2</v>
      </c>
      <c r="G4883">
        <v>6967000009</v>
      </c>
      <c r="H4883" t="s">
        <v>87</v>
      </c>
      <c r="I4883" t="s">
        <v>80</v>
      </c>
      <c r="J4883" t="str">
        <f>VLOOKUP(C4883,coursemaster!$A$2:$C$24,3,FALSE)</f>
        <v>BCOM</v>
      </c>
      <c r="K4883">
        <v>22021503219</v>
      </c>
      <c r="L4883" t="str">
        <f t="shared" si="152"/>
        <v>BCOM-2-SMT</v>
      </c>
      <c r="M4883" t="str">
        <f t="shared" si="153"/>
        <v>6967000009-VAC-FIT INDIA</v>
      </c>
    </row>
    <row r="4884" spans="1:13" x14ac:dyDescent="0.35">
      <c r="A4884">
        <v>22021503216</v>
      </c>
      <c r="C4884">
        <v>22503</v>
      </c>
      <c r="D4884" t="s">
        <v>151</v>
      </c>
      <c r="E4884">
        <v>2</v>
      </c>
      <c r="F4884">
        <v>2</v>
      </c>
      <c r="G4884">
        <v>6967000009</v>
      </c>
      <c r="H4884" t="s">
        <v>87</v>
      </c>
      <c r="I4884" t="s">
        <v>80</v>
      </c>
      <c r="J4884" t="str">
        <f>VLOOKUP(C4884,coursemaster!$A$2:$C$24,3,FALSE)</f>
        <v>BCOM</v>
      </c>
      <c r="K4884">
        <v>22021503216</v>
      </c>
      <c r="L4884" t="str">
        <f t="shared" si="152"/>
        <v>BCOM-2-SMT</v>
      </c>
      <c r="M4884" t="str">
        <f t="shared" si="153"/>
        <v>6967000009-VAC-FIT INDIA</v>
      </c>
    </row>
    <row r="4885" spans="1:13" x14ac:dyDescent="0.35">
      <c r="A4885">
        <v>22021503136</v>
      </c>
      <c r="C4885">
        <v>22503</v>
      </c>
      <c r="D4885" t="s">
        <v>151</v>
      </c>
      <c r="E4885">
        <v>2</v>
      </c>
      <c r="F4885">
        <v>2</v>
      </c>
      <c r="G4885">
        <v>6967000009</v>
      </c>
      <c r="H4885" t="s">
        <v>87</v>
      </c>
      <c r="I4885" t="s">
        <v>80</v>
      </c>
      <c r="J4885" t="str">
        <f>VLOOKUP(C4885,coursemaster!$A$2:$C$24,3,FALSE)</f>
        <v>BCOM</v>
      </c>
      <c r="K4885">
        <v>22021503136</v>
      </c>
      <c r="L4885" t="str">
        <f t="shared" si="152"/>
        <v>BCOM-2-SMT</v>
      </c>
      <c r="M4885" t="str">
        <f t="shared" si="153"/>
        <v>6967000009-VAC-FIT INDIA</v>
      </c>
    </row>
    <row r="4886" spans="1:13" x14ac:dyDescent="0.35">
      <c r="A4886">
        <v>22021503098</v>
      </c>
      <c r="C4886">
        <v>22503</v>
      </c>
      <c r="D4886" t="s">
        <v>151</v>
      </c>
      <c r="E4886">
        <v>2</v>
      </c>
      <c r="F4886">
        <v>2</v>
      </c>
      <c r="G4886">
        <v>6967000009</v>
      </c>
      <c r="H4886" t="s">
        <v>87</v>
      </c>
      <c r="I4886" t="s">
        <v>80</v>
      </c>
      <c r="J4886" t="str">
        <f>VLOOKUP(C4886,coursemaster!$A$2:$C$24,3,FALSE)</f>
        <v>BCOM</v>
      </c>
      <c r="K4886">
        <v>22021503098</v>
      </c>
      <c r="L4886" t="str">
        <f t="shared" si="152"/>
        <v>BCOM-2-SMT</v>
      </c>
      <c r="M4886" t="str">
        <f t="shared" si="153"/>
        <v>6967000009-VAC-FIT INDIA</v>
      </c>
    </row>
    <row r="4887" spans="1:13" x14ac:dyDescent="0.35">
      <c r="A4887">
        <v>22021503184</v>
      </c>
      <c r="C4887">
        <v>22503</v>
      </c>
      <c r="D4887" t="s">
        <v>151</v>
      </c>
      <c r="E4887">
        <v>2</v>
      </c>
      <c r="F4887">
        <v>2</v>
      </c>
      <c r="G4887">
        <v>6967000009</v>
      </c>
      <c r="H4887" t="s">
        <v>87</v>
      </c>
      <c r="I4887" t="s">
        <v>80</v>
      </c>
      <c r="J4887" t="str">
        <f>VLOOKUP(C4887,coursemaster!$A$2:$C$24,3,FALSE)</f>
        <v>BCOM</v>
      </c>
      <c r="K4887">
        <v>22021503184</v>
      </c>
      <c r="L4887" t="str">
        <f t="shared" si="152"/>
        <v>BCOM-2-SMT</v>
      </c>
      <c r="M4887" t="str">
        <f t="shared" si="153"/>
        <v>6967000009-VAC-FIT INDIA</v>
      </c>
    </row>
    <row r="4888" spans="1:13" x14ac:dyDescent="0.35">
      <c r="A4888">
        <v>22021503046</v>
      </c>
      <c r="C4888">
        <v>22503</v>
      </c>
      <c r="D4888" t="s">
        <v>151</v>
      </c>
      <c r="E4888">
        <v>2</v>
      </c>
      <c r="F4888">
        <v>2</v>
      </c>
      <c r="G4888">
        <v>6967000009</v>
      </c>
      <c r="H4888" t="s">
        <v>87</v>
      </c>
      <c r="I4888" t="s">
        <v>80</v>
      </c>
      <c r="J4888" t="str">
        <f>VLOOKUP(C4888,coursemaster!$A$2:$C$24,3,FALSE)</f>
        <v>BCOM</v>
      </c>
      <c r="K4888">
        <v>22021503046</v>
      </c>
      <c r="L4888" t="str">
        <f t="shared" si="152"/>
        <v>BCOM-2-SMT</v>
      </c>
      <c r="M4888" t="str">
        <f t="shared" si="153"/>
        <v>6967000009-VAC-FIT INDIA</v>
      </c>
    </row>
    <row r="4889" spans="1:13" x14ac:dyDescent="0.35">
      <c r="A4889">
        <v>22021503028</v>
      </c>
      <c r="C4889">
        <v>22503</v>
      </c>
      <c r="D4889" t="s">
        <v>151</v>
      </c>
      <c r="E4889">
        <v>2</v>
      </c>
      <c r="F4889">
        <v>2</v>
      </c>
      <c r="G4889">
        <v>6967000009</v>
      </c>
      <c r="H4889" t="s">
        <v>87</v>
      </c>
      <c r="I4889" t="s">
        <v>80</v>
      </c>
      <c r="J4889" t="str">
        <f>VLOOKUP(C4889,coursemaster!$A$2:$C$24,3,FALSE)</f>
        <v>BCOM</v>
      </c>
      <c r="K4889">
        <v>22021503028</v>
      </c>
      <c r="L4889" t="str">
        <f t="shared" si="152"/>
        <v>BCOM-2-SMT</v>
      </c>
      <c r="M4889" t="str">
        <f t="shared" si="153"/>
        <v>6967000009-VAC-FIT INDIA</v>
      </c>
    </row>
    <row r="4890" spans="1:13" x14ac:dyDescent="0.35">
      <c r="A4890">
        <v>22021503066</v>
      </c>
      <c r="C4890">
        <v>22503</v>
      </c>
      <c r="D4890" t="s">
        <v>151</v>
      </c>
      <c r="E4890">
        <v>2</v>
      </c>
      <c r="F4890">
        <v>2</v>
      </c>
      <c r="G4890">
        <v>6967000009</v>
      </c>
      <c r="H4890" t="s">
        <v>87</v>
      </c>
      <c r="I4890" t="s">
        <v>80</v>
      </c>
      <c r="J4890" t="str">
        <f>VLOOKUP(C4890,coursemaster!$A$2:$C$24,3,FALSE)</f>
        <v>BCOM</v>
      </c>
      <c r="K4890">
        <v>22021503066</v>
      </c>
      <c r="L4890" t="str">
        <f t="shared" si="152"/>
        <v>BCOM-2-SMT</v>
      </c>
      <c r="M4890" t="str">
        <f t="shared" si="153"/>
        <v>6967000009-VAC-FIT INDIA</v>
      </c>
    </row>
    <row r="4891" spans="1:13" x14ac:dyDescent="0.35">
      <c r="A4891">
        <v>22021503202</v>
      </c>
      <c r="C4891">
        <v>22503</v>
      </c>
      <c r="D4891" t="s">
        <v>151</v>
      </c>
      <c r="E4891">
        <v>2</v>
      </c>
      <c r="F4891">
        <v>2</v>
      </c>
      <c r="G4891">
        <v>6967000009</v>
      </c>
      <c r="H4891" t="s">
        <v>87</v>
      </c>
      <c r="I4891" t="s">
        <v>80</v>
      </c>
      <c r="J4891" t="str">
        <f>VLOOKUP(C4891,coursemaster!$A$2:$C$24,3,FALSE)</f>
        <v>BCOM</v>
      </c>
      <c r="K4891">
        <v>22021503202</v>
      </c>
      <c r="L4891" t="str">
        <f t="shared" si="152"/>
        <v>BCOM-2-SMT</v>
      </c>
      <c r="M4891" t="str">
        <f t="shared" si="153"/>
        <v>6967000009-VAC-FIT INDIA</v>
      </c>
    </row>
    <row r="4892" spans="1:13" x14ac:dyDescent="0.35">
      <c r="A4892">
        <v>22021503181</v>
      </c>
      <c r="C4892">
        <v>22503</v>
      </c>
      <c r="D4892" t="s">
        <v>151</v>
      </c>
      <c r="E4892">
        <v>2</v>
      </c>
      <c r="F4892">
        <v>2</v>
      </c>
      <c r="G4892">
        <v>6967000009</v>
      </c>
      <c r="H4892" t="s">
        <v>87</v>
      </c>
      <c r="I4892" t="s">
        <v>80</v>
      </c>
      <c r="J4892" t="str">
        <f>VLOOKUP(C4892,coursemaster!$A$2:$C$24,3,FALSE)</f>
        <v>BCOM</v>
      </c>
      <c r="K4892">
        <v>22021503181</v>
      </c>
      <c r="L4892" t="str">
        <f t="shared" si="152"/>
        <v>BCOM-2-SMT</v>
      </c>
      <c r="M4892" t="str">
        <f t="shared" si="153"/>
        <v>6967000009-VAC-FIT INDIA</v>
      </c>
    </row>
    <row r="4893" spans="1:13" x14ac:dyDescent="0.35">
      <c r="A4893">
        <v>22021503033</v>
      </c>
      <c r="C4893">
        <v>22503</v>
      </c>
      <c r="D4893" t="s">
        <v>151</v>
      </c>
      <c r="E4893">
        <v>2</v>
      </c>
      <c r="F4893">
        <v>2</v>
      </c>
      <c r="G4893">
        <v>6967000009</v>
      </c>
      <c r="H4893" t="s">
        <v>87</v>
      </c>
      <c r="I4893" t="s">
        <v>80</v>
      </c>
      <c r="J4893" t="str">
        <f>VLOOKUP(C4893,coursemaster!$A$2:$C$24,3,FALSE)</f>
        <v>BCOM</v>
      </c>
      <c r="K4893">
        <v>22021503033</v>
      </c>
      <c r="L4893" t="str">
        <f t="shared" si="152"/>
        <v>BCOM-2-SMT</v>
      </c>
      <c r="M4893" t="str">
        <f t="shared" si="153"/>
        <v>6967000009-VAC-FIT INDIA</v>
      </c>
    </row>
    <row r="4894" spans="1:13" x14ac:dyDescent="0.35">
      <c r="A4894">
        <v>22021503169</v>
      </c>
      <c r="C4894">
        <v>22503</v>
      </c>
      <c r="D4894" t="s">
        <v>151</v>
      </c>
      <c r="E4894">
        <v>2</v>
      </c>
      <c r="F4894">
        <v>2</v>
      </c>
      <c r="G4894">
        <v>6967000009</v>
      </c>
      <c r="H4894" t="s">
        <v>87</v>
      </c>
      <c r="I4894" t="s">
        <v>80</v>
      </c>
      <c r="J4894" t="str">
        <f>VLOOKUP(C4894,coursemaster!$A$2:$C$24,3,FALSE)</f>
        <v>BCOM</v>
      </c>
      <c r="K4894">
        <v>22021503169</v>
      </c>
      <c r="L4894" t="str">
        <f t="shared" si="152"/>
        <v>BCOM-2-SMT</v>
      </c>
      <c r="M4894" t="str">
        <f t="shared" si="153"/>
        <v>6967000009-VAC-FIT INDIA</v>
      </c>
    </row>
    <row r="4895" spans="1:13" x14ac:dyDescent="0.35">
      <c r="A4895">
        <v>22021503204</v>
      </c>
      <c r="C4895">
        <v>22503</v>
      </c>
      <c r="D4895" t="s">
        <v>151</v>
      </c>
      <c r="E4895">
        <v>2</v>
      </c>
      <c r="F4895">
        <v>2</v>
      </c>
      <c r="G4895">
        <v>6967000009</v>
      </c>
      <c r="H4895" t="s">
        <v>87</v>
      </c>
      <c r="I4895" t="s">
        <v>80</v>
      </c>
      <c r="J4895" t="str">
        <f>VLOOKUP(C4895,coursemaster!$A$2:$C$24,3,FALSE)</f>
        <v>BCOM</v>
      </c>
      <c r="K4895">
        <v>22021503204</v>
      </c>
      <c r="L4895" t="str">
        <f t="shared" si="152"/>
        <v>BCOM-2-SMT</v>
      </c>
      <c r="M4895" t="str">
        <f t="shared" si="153"/>
        <v>6967000009-VAC-FIT INDIA</v>
      </c>
    </row>
    <row r="4896" spans="1:13" x14ac:dyDescent="0.35">
      <c r="A4896">
        <v>22021503235</v>
      </c>
      <c r="C4896">
        <v>22503</v>
      </c>
      <c r="D4896" t="s">
        <v>151</v>
      </c>
      <c r="E4896">
        <v>2</v>
      </c>
      <c r="F4896">
        <v>2</v>
      </c>
      <c r="G4896">
        <v>6967000009</v>
      </c>
      <c r="H4896" t="s">
        <v>87</v>
      </c>
      <c r="I4896" t="s">
        <v>80</v>
      </c>
      <c r="J4896" t="str">
        <f>VLOOKUP(C4896,coursemaster!$A$2:$C$24,3,FALSE)</f>
        <v>BCOM</v>
      </c>
      <c r="K4896">
        <v>22021503235</v>
      </c>
      <c r="L4896" t="str">
        <f t="shared" si="152"/>
        <v>BCOM-2-SMT</v>
      </c>
      <c r="M4896" t="str">
        <f t="shared" si="153"/>
        <v>6967000009-VAC-FIT INDIA</v>
      </c>
    </row>
    <row r="4897" spans="1:13" x14ac:dyDescent="0.35">
      <c r="A4897">
        <v>22021503201</v>
      </c>
      <c r="C4897">
        <v>22503</v>
      </c>
      <c r="D4897" t="s">
        <v>151</v>
      </c>
      <c r="E4897">
        <v>2</v>
      </c>
      <c r="F4897">
        <v>2</v>
      </c>
      <c r="G4897">
        <v>6967000009</v>
      </c>
      <c r="H4897" t="s">
        <v>87</v>
      </c>
      <c r="I4897" t="s">
        <v>80</v>
      </c>
      <c r="J4897" t="str">
        <f>VLOOKUP(C4897,coursemaster!$A$2:$C$24,3,FALSE)</f>
        <v>BCOM</v>
      </c>
      <c r="K4897">
        <v>22021503201</v>
      </c>
      <c r="L4897" t="str">
        <f t="shared" si="152"/>
        <v>BCOM-2-SMT</v>
      </c>
      <c r="M4897" t="str">
        <f t="shared" si="153"/>
        <v>6967000009-VAC-FIT INDIA</v>
      </c>
    </row>
    <row r="4898" spans="1:13" x14ac:dyDescent="0.35">
      <c r="A4898">
        <v>22021503224</v>
      </c>
      <c r="C4898">
        <v>22503</v>
      </c>
      <c r="D4898" t="s">
        <v>151</v>
      </c>
      <c r="E4898">
        <v>2</v>
      </c>
      <c r="F4898">
        <v>2</v>
      </c>
      <c r="G4898">
        <v>6967000009</v>
      </c>
      <c r="H4898" t="s">
        <v>87</v>
      </c>
      <c r="I4898" t="s">
        <v>80</v>
      </c>
      <c r="J4898" t="str">
        <f>VLOOKUP(C4898,coursemaster!$A$2:$C$24,3,FALSE)</f>
        <v>BCOM</v>
      </c>
      <c r="K4898">
        <v>22021503224</v>
      </c>
      <c r="L4898" t="str">
        <f t="shared" si="152"/>
        <v>BCOM-2-SMT</v>
      </c>
      <c r="M4898" t="str">
        <f t="shared" si="153"/>
        <v>6967000009-VAC-FIT INDIA</v>
      </c>
    </row>
    <row r="4899" spans="1:13" x14ac:dyDescent="0.35">
      <c r="A4899">
        <v>22021503018</v>
      </c>
      <c r="C4899">
        <v>22503</v>
      </c>
      <c r="D4899" t="s">
        <v>151</v>
      </c>
      <c r="E4899">
        <v>2</v>
      </c>
      <c r="F4899">
        <v>2</v>
      </c>
      <c r="G4899">
        <v>6967000009</v>
      </c>
      <c r="H4899" t="s">
        <v>87</v>
      </c>
      <c r="I4899" t="s">
        <v>80</v>
      </c>
      <c r="J4899" t="str">
        <f>VLOOKUP(C4899,coursemaster!$A$2:$C$24,3,FALSE)</f>
        <v>BCOM</v>
      </c>
      <c r="K4899">
        <v>22021503018</v>
      </c>
      <c r="L4899" t="str">
        <f t="shared" si="152"/>
        <v>BCOM-2-SMT</v>
      </c>
      <c r="M4899" t="str">
        <f t="shared" si="153"/>
        <v>6967000009-VAC-FIT INDIA</v>
      </c>
    </row>
    <row r="4900" spans="1:13" x14ac:dyDescent="0.35">
      <c r="A4900">
        <v>22021503041</v>
      </c>
      <c r="C4900">
        <v>22503</v>
      </c>
      <c r="D4900" t="s">
        <v>151</v>
      </c>
      <c r="E4900">
        <v>2</v>
      </c>
      <c r="F4900">
        <v>2</v>
      </c>
      <c r="G4900">
        <v>6967000009</v>
      </c>
      <c r="H4900" t="s">
        <v>87</v>
      </c>
      <c r="I4900" t="s">
        <v>80</v>
      </c>
      <c r="J4900" t="str">
        <f>VLOOKUP(C4900,coursemaster!$A$2:$C$24,3,FALSE)</f>
        <v>BCOM</v>
      </c>
      <c r="K4900">
        <v>22021503041</v>
      </c>
      <c r="L4900" t="str">
        <f t="shared" si="152"/>
        <v>BCOM-2-SMT</v>
      </c>
      <c r="M4900" t="str">
        <f t="shared" si="153"/>
        <v>6967000009-VAC-FIT INDIA</v>
      </c>
    </row>
    <row r="4901" spans="1:13" x14ac:dyDescent="0.35">
      <c r="A4901">
        <v>22021503196</v>
      </c>
      <c r="C4901">
        <v>22503</v>
      </c>
      <c r="D4901" t="s">
        <v>151</v>
      </c>
      <c r="E4901">
        <v>2</v>
      </c>
      <c r="F4901">
        <v>2</v>
      </c>
      <c r="G4901">
        <v>6967000009</v>
      </c>
      <c r="H4901" t="s">
        <v>87</v>
      </c>
      <c r="I4901" t="s">
        <v>80</v>
      </c>
      <c r="J4901" t="str">
        <f>VLOOKUP(C4901,coursemaster!$A$2:$C$24,3,FALSE)</f>
        <v>BCOM</v>
      </c>
      <c r="K4901">
        <v>22021503196</v>
      </c>
      <c r="L4901" t="str">
        <f t="shared" si="152"/>
        <v>BCOM-2-SMT</v>
      </c>
      <c r="M4901" t="str">
        <f t="shared" si="153"/>
        <v>6967000009-VAC-FIT INDIA</v>
      </c>
    </row>
    <row r="4902" spans="1:13" x14ac:dyDescent="0.35">
      <c r="A4902">
        <v>22021503064</v>
      </c>
      <c r="C4902">
        <v>22503</v>
      </c>
      <c r="D4902" t="s">
        <v>151</v>
      </c>
      <c r="E4902">
        <v>2</v>
      </c>
      <c r="F4902">
        <v>2</v>
      </c>
      <c r="G4902">
        <v>6967000009</v>
      </c>
      <c r="H4902" t="s">
        <v>87</v>
      </c>
      <c r="I4902" t="s">
        <v>80</v>
      </c>
      <c r="J4902" t="str">
        <f>VLOOKUP(C4902,coursemaster!$A$2:$C$24,3,FALSE)</f>
        <v>BCOM</v>
      </c>
      <c r="K4902">
        <v>22021503064</v>
      </c>
      <c r="L4902" t="str">
        <f t="shared" si="152"/>
        <v>BCOM-2-SMT</v>
      </c>
      <c r="M4902" t="str">
        <f t="shared" si="153"/>
        <v>6967000009-VAC-FIT INDIA</v>
      </c>
    </row>
    <row r="4903" spans="1:13" x14ac:dyDescent="0.35">
      <c r="A4903">
        <v>22021503045</v>
      </c>
      <c r="C4903">
        <v>22503</v>
      </c>
      <c r="D4903" t="s">
        <v>151</v>
      </c>
      <c r="E4903">
        <v>2</v>
      </c>
      <c r="F4903">
        <v>2</v>
      </c>
      <c r="G4903">
        <v>6967000009</v>
      </c>
      <c r="H4903" t="s">
        <v>87</v>
      </c>
      <c r="I4903" t="s">
        <v>80</v>
      </c>
      <c r="J4903" t="str">
        <f>VLOOKUP(C4903,coursemaster!$A$2:$C$24,3,FALSE)</f>
        <v>BCOM</v>
      </c>
      <c r="K4903">
        <v>22021503045</v>
      </c>
      <c r="L4903" t="str">
        <f t="shared" si="152"/>
        <v>BCOM-2-SMT</v>
      </c>
      <c r="M4903" t="str">
        <f t="shared" si="153"/>
        <v>6967000009-VAC-FIT INDIA</v>
      </c>
    </row>
    <row r="4904" spans="1:13" x14ac:dyDescent="0.35">
      <c r="A4904">
        <v>22021503014</v>
      </c>
      <c r="C4904">
        <v>22503</v>
      </c>
      <c r="D4904" t="s">
        <v>151</v>
      </c>
      <c r="E4904">
        <v>2</v>
      </c>
      <c r="F4904">
        <v>2</v>
      </c>
      <c r="G4904">
        <v>6967000009</v>
      </c>
      <c r="H4904" t="s">
        <v>87</v>
      </c>
      <c r="I4904" t="s">
        <v>80</v>
      </c>
      <c r="J4904" t="str">
        <f>VLOOKUP(C4904,coursemaster!$A$2:$C$24,3,FALSE)</f>
        <v>BCOM</v>
      </c>
      <c r="K4904">
        <v>22021503014</v>
      </c>
      <c r="L4904" t="str">
        <f t="shared" si="152"/>
        <v>BCOM-2-SMT</v>
      </c>
      <c r="M4904" t="str">
        <f t="shared" si="153"/>
        <v>6967000009-VAC-FIT INDIA</v>
      </c>
    </row>
    <row r="4905" spans="1:13" x14ac:dyDescent="0.35">
      <c r="A4905">
        <v>22021503191</v>
      </c>
      <c r="C4905">
        <v>22503</v>
      </c>
      <c r="D4905" t="s">
        <v>151</v>
      </c>
      <c r="E4905">
        <v>2</v>
      </c>
      <c r="F4905">
        <v>2</v>
      </c>
      <c r="G4905">
        <v>6967000009</v>
      </c>
      <c r="H4905" t="s">
        <v>87</v>
      </c>
      <c r="I4905" t="s">
        <v>80</v>
      </c>
      <c r="J4905" t="str">
        <f>VLOOKUP(C4905,coursemaster!$A$2:$C$24,3,FALSE)</f>
        <v>BCOM</v>
      </c>
      <c r="K4905">
        <v>22021503191</v>
      </c>
      <c r="L4905" t="str">
        <f t="shared" si="152"/>
        <v>BCOM-2-SMT</v>
      </c>
      <c r="M4905" t="str">
        <f t="shared" si="153"/>
        <v>6967000009-VAC-FIT INDIA</v>
      </c>
    </row>
    <row r="4906" spans="1:13" x14ac:dyDescent="0.35">
      <c r="A4906">
        <v>22021503223</v>
      </c>
      <c r="C4906">
        <v>22503</v>
      </c>
      <c r="D4906" t="s">
        <v>151</v>
      </c>
      <c r="E4906">
        <v>2</v>
      </c>
      <c r="F4906">
        <v>2</v>
      </c>
      <c r="G4906">
        <v>6967000009</v>
      </c>
      <c r="H4906" t="s">
        <v>87</v>
      </c>
      <c r="I4906" t="s">
        <v>80</v>
      </c>
      <c r="J4906" t="str">
        <f>VLOOKUP(C4906,coursemaster!$A$2:$C$24,3,FALSE)</f>
        <v>BCOM</v>
      </c>
      <c r="K4906">
        <v>22021503223</v>
      </c>
      <c r="L4906" t="str">
        <f t="shared" si="152"/>
        <v>BCOM-2-SMT</v>
      </c>
      <c r="M4906" t="str">
        <f t="shared" si="153"/>
        <v>6967000009-VAC-FIT INDIA</v>
      </c>
    </row>
    <row r="4907" spans="1:13" x14ac:dyDescent="0.35">
      <c r="A4907">
        <v>22021503065</v>
      </c>
      <c r="C4907">
        <v>22503</v>
      </c>
      <c r="D4907" t="s">
        <v>151</v>
      </c>
      <c r="E4907">
        <v>2</v>
      </c>
      <c r="F4907">
        <v>2</v>
      </c>
      <c r="G4907">
        <v>6967000009</v>
      </c>
      <c r="H4907" t="s">
        <v>87</v>
      </c>
      <c r="I4907" t="s">
        <v>80</v>
      </c>
      <c r="J4907" t="str">
        <f>VLOOKUP(C4907,coursemaster!$A$2:$C$24,3,FALSE)</f>
        <v>BCOM</v>
      </c>
      <c r="K4907">
        <v>22021503065</v>
      </c>
      <c r="L4907" t="str">
        <f t="shared" si="152"/>
        <v>BCOM-2-SMT</v>
      </c>
      <c r="M4907" t="str">
        <f t="shared" si="153"/>
        <v>6967000009-VAC-FIT INDIA</v>
      </c>
    </row>
    <row r="4908" spans="1:13" x14ac:dyDescent="0.35">
      <c r="A4908">
        <v>22021503189</v>
      </c>
      <c r="C4908">
        <v>22503</v>
      </c>
      <c r="D4908" t="s">
        <v>151</v>
      </c>
      <c r="E4908">
        <v>2</v>
      </c>
      <c r="F4908">
        <v>2</v>
      </c>
      <c r="G4908">
        <v>6967000009</v>
      </c>
      <c r="H4908" t="s">
        <v>87</v>
      </c>
      <c r="I4908" t="s">
        <v>80</v>
      </c>
      <c r="J4908" t="str">
        <f>VLOOKUP(C4908,coursemaster!$A$2:$C$24,3,FALSE)</f>
        <v>BCOM</v>
      </c>
      <c r="K4908">
        <v>22021503189</v>
      </c>
      <c r="L4908" t="str">
        <f t="shared" si="152"/>
        <v>BCOM-2-SMT</v>
      </c>
      <c r="M4908" t="str">
        <f t="shared" si="153"/>
        <v>6967000009-VAC-FIT INDIA</v>
      </c>
    </row>
    <row r="4909" spans="1:13" x14ac:dyDescent="0.35">
      <c r="A4909">
        <v>22021503176</v>
      </c>
      <c r="C4909">
        <v>22503</v>
      </c>
      <c r="D4909" t="s">
        <v>151</v>
      </c>
      <c r="E4909">
        <v>2</v>
      </c>
      <c r="F4909">
        <v>2</v>
      </c>
      <c r="G4909">
        <v>6967000009</v>
      </c>
      <c r="H4909" t="s">
        <v>87</v>
      </c>
      <c r="I4909" t="s">
        <v>80</v>
      </c>
      <c r="J4909" t="str">
        <f>VLOOKUP(C4909,coursemaster!$A$2:$C$24,3,FALSE)</f>
        <v>BCOM</v>
      </c>
      <c r="K4909">
        <v>22021503176</v>
      </c>
      <c r="L4909" t="str">
        <f t="shared" si="152"/>
        <v>BCOM-2-SMT</v>
      </c>
      <c r="M4909" t="str">
        <f t="shared" si="153"/>
        <v>6967000009-VAC-FIT INDIA</v>
      </c>
    </row>
    <row r="4910" spans="1:13" x14ac:dyDescent="0.35">
      <c r="A4910">
        <v>22021503012</v>
      </c>
      <c r="C4910">
        <v>22503</v>
      </c>
      <c r="D4910" t="s">
        <v>151</v>
      </c>
      <c r="E4910">
        <v>2</v>
      </c>
      <c r="F4910">
        <v>2</v>
      </c>
      <c r="G4910">
        <v>6967000009</v>
      </c>
      <c r="H4910" t="s">
        <v>87</v>
      </c>
      <c r="I4910" t="s">
        <v>80</v>
      </c>
      <c r="J4910" t="str">
        <f>VLOOKUP(C4910,coursemaster!$A$2:$C$24,3,FALSE)</f>
        <v>BCOM</v>
      </c>
      <c r="K4910">
        <v>22021503012</v>
      </c>
      <c r="L4910" t="str">
        <f t="shared" si="152"/>
        <v>BCOM-2-SMT</v>
      </c>
      <c r="M4910" t="str">
        <f t="shared" si="153"/>
        <v>6967000009-VAC-FIT INDIA</v>
      </c>
    </row>
    <row r="4911" spans="1:13" x14ac:dyDescent="0.35">
      <c r="A4911">
        <v>22021503144</v>
      </c>
      <c r="C4911">
        <v>22503</v>
      </c>
      <c r="D4911" t="s">
        <v>151</v>
      </c>
      <c r="E4911">
        <v>2</v>
      </c>
      <c r="F4911">
        <v>2</v>
      </c>
      <c r="G4911">
        <v>6967000009</v>
      </c>
      <c r="H4911" t="s">
        <v>87</v>
      </c>
      <c r="I4911" t="s">
        <v>80</v>
      </c>
      <c r="J4911" t="str">
        <f>VLOOKUP(C4911,coursemaster!$A$2:$C$24,3,FALSE)</f>
        <v>BCOM</v>
      </c>
      <c r="K4911">
        <v>22021503144</v>
      </c>
      <c r="L4911" t="str">
        <f t="shared" si="152"/>
        <v>BCOM-2-SMT</v>
      </c>
      <c r="M4911" t="str">
        <f t="shared" si="153"/>
        <v>6967000009-VAC-FIT INDIA</v>
      </c>
    </row>
    <row r="4912" spans="1:13" x14ac:dyDescent="0.35">
      <c r="A4912">
        <v>22021503053</v>
      </c>
      <c r="C4912">
        <v>22503</v>
      </c>
      <c r="D4912" t="s">
        <v>151</v>
      </c>
      <c r="E4912">
        <v>2</v>
      </c>
      <c r="F4912">
        <v>2</v>
      </c>
      <c r="G4912">
        <v>6967000009</v>
      </c>
      <c r="H4912" t="s">
        <v>87</v>
      </c>
      <c r="I4912" t="s">
        <v>80</v>
      </c>
      <c r="J4912" t="str">
        <f>VLOOKUP(C4912,coursemaster!$A$2:$C$24,3,FALSE)</f>
        <v>BCOM</v>
      </c>
      <c r="K4912">
        <v>22021503053</v>
      </c>
      <c r="L4912" t="str">
        <f t="shared" si="152"/>
        <v>BCOM-2-SMT</v>
      </c>
      <c r="M4912" t="str">
        <f t="shared" si="153"/>
        <v>6967000009-VAC-FIT INDIA</v>
      </c>
    </row>
    <row r="4913" spans="1:13" x14ac:dyDescent="0.35">
      <c r="A4913">
        <v>22021503225</v>
      </c>
      <c r="C4913">
        <v>22503</v>
      </c>
      <c r="D4913" t="s">
        <v>151</v>
      </c>
      <c r="E4913">
        <v>2</v>
      </c>
      <c r="F4913">
        <v>2</v>
      </c>
      <c r="G4913">
        <v>6967000009</v>
      </c>
      <c r="H4913" t="s">
        <v>87</v>
      </c>
      <c r="I4913" t="s">
        <v>80</v>
      </c>
      <c r="J4913" t="str">
        <f>VLOOKUP(C4913,coursemaster!$A$2:$C$24,3,FALSE)</f>
        <v>BCOM</v>
      </c>
      <c r="K4913">
        <v>22021503225</v>
      </c>
      <c r="L4913" t="str">
        <f t="shared" si="152"/>
        <v>BCOM-2-SMT</v>
      </c>
      <c r="M4913" t="str">
        <f t="shared" si="153"/>
        <v>6967000009-VAC-FIT INDIA</v>
      </c>
    </row>
    <row r="4914" spans="1:13" x14ac:dyDescent="0.35">
      <c r="A4914">
        <v>22021503222</v>
      </c>
      <c r="C4914">
        <v>22503</v>
      </c>
      <c r="D4914" t="s">
        <v>151</v>
      </c>
      <c r="E4914">
        <v>2</v>
      </c>
      <c r="F4914">
        <v>2</v>
      </c>
      <c r="G4914">
        <v>6967000009</v>
      </c>
      <c r="H4914" t="s">
        <v>87</v>
      </c>
      <c r="I4914" t="s">
        <v>80</v>
      </c>
      <c r="J4914" t="str">
        <f>VLOOKUP(C4914,coursemaster!$A$2:$C$24,3,FALSE)</f>
        <v>BCOM</v>
      </c>
      <c r="K4914">
        <v>22021503222</v>
      </c>
      <c r="L4914" t="str">
        <f t="shared" si="152"/>
        <v>BCOM-2-SMT</v>
      </c>
      <c r="M4914" t="str">
        <f t="shared" si="153"/>
        <v>6967000009-VAC-FIT INDIA</v>
      </c>
    </row>
    <row r="4915" spans="1:13" x14ac:dyDescent="0.35">
      <c r="A4915">
        <v>22021503051</v>
      </c>
      <c r="C4915">
        <v>22503</v>
      </c>
      <c r="D4915" t="s">
        <v>151</v>
      </c>
      <c r="E4915">
        <v>2</v>
      </c>
      <c r="F4915">
        <v>2</v>
      </c>
      <c r="G4915">
        <v>6967000009</v>
      </c>
      <c r="H4915" t="s">
        <v>87</v>
      </c>
      <c r="I4915" t="s">
        <v>80</v>
      </c>
      <c r="J4915" t="str">
        <f>VLOOKUP(C4915,coursemaster!$A$2:$C$24,3,FALSE)</f>
        <v>BCOM</v>
      </c>
      <c r="K4915">
        <v>22021503051</v>
      </c>
      <c r="L4915" t="str">
        <f t="shared" si="152"/>
        <v>BCOM-2-SMT</v>
      </c>
      <c r="M4915" t="str">
        <f t="shared" si="153"/>
        <v>6967000009-VAC-FIT INDIA</v>
      </c>
    </row>
    <row r="4916" spans="1:13" x14ac:dyDescent="0.35">
      <c r="A4916">
        <v>22021503190</v>
      </c>
      <c r="C4916">
        <v>22503</v>
      </c>
      <c r="D4916" t="s">
        <v>151</v>
      </c>
      <c r="E4916">
        <v>2</v>
      </c>
      <c r="F4916">
        <v>2</v>
      </c>
      <c r="G4916">
        <v>6967000009</v>
      </c>
      <c r="H4916" t="s">
        <v>87</v>
      </c>
      <c r="I4916" t="s">
        <v>80</v>
      </c>
      <c r="J4916" t="str">
        <f>VLOOKUP(C4916,coursemaster!$A$2:$C$24,3,FALSE)</f>
        <v>BCOM</v>
      </c>
      <c r="K4916">
        <v>22021503190</v>
      </c>
      <c r="L4916" t="str">
        <f t="shared" si="152"/>
        <v>BCOM-2-SMT</v>
      </c>
      <c r="M4916" t="str">
        <f t="shared" si="153"/>
        <v>6967000009-VAC-FIT INDIA</v>
      </c>
    </row>
    <row r="4917" spans="1:13" x14ac:dyDescent="0.35">
      <c r="A4917">
        <v>22021503061</v>
      </c>
      <c r="C4917">
        <v>22503</v>
      </c>
      <c r="D4917" t="s">
        <v>151</v>
      </c>
      <c r="E4917">
        <v>2</v>
      </c>
      <c r="F4917">
        <v>2</v>
      </c>
      <c r="G4917">
        <v>6967000009</v>
      </c>
      <c r="H4917" t="s">
        <v>87</v>
      </c>
      <c r="I4917" t="s">
        <v>80</v>
      </c>
      <c r="J4917" t="str">
        <f>VLOOKUP(C4917,coursemaster!$A$2:$C$24,3,FALSE)</f>
        <v>BCOM</v>
      </c>
      <c r="K4917">
        <v>22021503061</v>
      </c>
      <c r="L4917" t="str">
        <f t="shared" si="152"/>
        <v>BCOM-2-SMT</v>
      </c>
      <c r="M4917" t="str">
        <f t="shared" si="153"/>
        <v>6967000009-VAC-FIT INDIA</v>
      </c>
    </row>
    <row r="4918" spans="1:13" x14ac:dyDescent="0.35">
      <c r="A4918">
        <v>22021503168</v>
      </c>
      <c r="C4918">
        <v>22503</v>
      </c>
      <c r="D4918" t="s">
        <v>151</v>
      </c>
      <c r="E4918">
        <v>2</v>
      </c>
      <c r="F4918">
        <v>2</v>
      </c>
      <c r="G4918">
        <v>6967000009</v>
      </c>
      <c r="H4918" t="s">
        <v>87</v>
      </c>
      <c r="I4918" t="s">
        <v>80</v>
      </c>
      <c r="J4918" t="str">
        <f>VLOOKUP(C4918,coursemaster!$A$2:$C$24,3,FALSE)</f>
        <v>BCOM</v>
      </c>
      <c r="K4918">
        <v>22021503168</v>
      </c>
      <c r="L4918" t="str">
        <f t="shared" si="152"/>
        <v>BCOM-2-SMT</v>
      </c>
      <c r="M4918" t="str">
        <f t="shared" si="153"/>
        <v>6967000009-VAC-FIT INDIA</v>
      </c>
    </row>
    <row r="4919" spans="1:13" x14ac:dyDescent="0.35">
      <c r="A4919">
        <v>22021503024</v>
      </c>
      <c r="C4919">
        <v>22503</v>
      </c>
      <c r="D4919" t="s">
        <v>151</v>
      </c>
      <c r="E4919">
        <v>2</v>
      </c>
      <c r="F4919">
        <v>2</v>
      </c>
      <c r="G4919">
        <v>6967000009</v>
      </c>
      <c r="H4919" t="s">
        <v>87</v>
      </c>
      <c r="I4919" t="s">
        <v>80</v>
      </c>
      <c r="J4919" t="str">
        <f>VLOOKUP(C4919,coursemaster!$A$2:$C$24,3,FALSE)</f>
        <v>BCOM</v>
      </c>
      <c r="K4919">
        <v>22021503024</v>
      </c>
      <c r="L4919" t="str">
        <f t="shared" si="152"/>
        <v>BCOM-2-SMT</v>
      </c>
      <c r="M4919" t="str">
        <f t="shared" si="153"/>
        <v>6967000009-VAC-FIT INDIA</v>
      </c>
    </row>
    <row r="4920" spans="1:13" x14ac:dyDescent="0.35">
      <c r="A4920">
        <v>22021503048</v>
      </c>
      <c r="C4920">
        <v>22503</v>
      </c>
      <c r="D4920" t="s">
        <v>151</v>
      </c>
      <c r="E4920">
        <v>2</v>
      </c>
      <c r="F4920">
        <v>2</v>
      </c>
      <c r="G4920">
        <v>6967000009</v>
      </c>
      <c r="H4920" t="s">
        <v>87</v>
      </c>
      <c r="I4920" t="s">
        <v>80</v>
      </c>
      <c r="J4920" t="str">
        <f>VLOOKUP(C4920,coursemaster!$A$2:$C$24,3,FALSE)</f>
        <v>BCOM</v>
      </c>
      <c r="K4920">
        <v>22021503048</v>
      </c>
      <c r="L4920" t="str">
        <f t="shared" si="152"/>
        <v>BCOM-2-SMT</v>
      </c>
      <c r="M4920" t="str">
        <f t="shared" si="153"/>
        <v>6967000009-VAC-FIT INDIA</v>
      </c>
    </row>
    <row r="4921" spans="1:13" x14ac:dyDescent="0.35">
      <c r="A4921">
        <v>22021503172</v>
      </c>
      <c r="C4921">
        <v>22503</v>
      </c>
      <c r="D4921" t="s">
        <v>151</v>
      </c>
      <c r="E4921">
        <v>2</v>
      </c>
      <c r="F4921">
        <v>2</v>
      </c>
      <c r="G4921">
        <v>6967000009</v>
      </c>
      <c r="H4921" t="s">
        <v>87</v>
      </c>
      <c r="I4921" t="s">
        <v>80</v>
      </c>
      <c r="J4921" t="str">
        <f>VLOOKUP(C4921,coursemaster!$A$2:$C$24,3,FALSE)</f>
        <v>BCOM</v>
      </c>
      <c r="K4921">
        <v>22021503172</v>
      </c>
      <c r="L4921" t="str">
        <f t="shared" si="152"/>
        <v>BCOM-2-SMT</v>
      </c>
      <c r="M4921" t="str">
        <f t="shared" si="153"/>
        <v>6967000009-VAC-FIT INDIA</v>
      </c>
    </row>
    <row r="4922" spans="1:13" x14ac:dyDescent="0.35">
      <c r="A4922">
        <v>22021503044</v>
      </c>
      <c r="C4922">
        <v>22503</v>
      </c>
      <c r="D4922" t="s">
        <v>151</v>
      </c>
      <c r="E4922">
        <v>2</v>
      </c>
      <c r="F4922">
        <v>2</v>
      </c>
      <c r="G4922">
        <v>6967000009</v>
      </c>
      <c r="H4922" t="s">
        <v>87</v>
      </c>
      <c r="I4922" t="s">
        <v>80</v>
      </c>
      <c r="J4922" t="str">
        <f>VLOOKUP(C4922,coursemaster!$A$2:$C$24,3,FALSE)</f>
        <v>BCOM</v>
      </c>
      <c r="K4922">
        <v>22021503044</v>
      </c>
      <c r="L4922" t="str">
        <f t="shared" si="152"/>
        <v>BCOM-2-SMT</v>
      </c>
      <c r="M4922" t="str">
        <f t="shared" si="153"/>
        <v>6967000009-VAC-FIT INDIA</v>
      </c>
    </row>
    <row r="4923" spans="1:13" x14ac:dyDescent="0.35">
      <c r="A4923">
        <v>22021503070</v>
      </c>
      <c r="C4923">
        <v>22503</v>
      </c>
      <c r="D4923" t="s">
        <v>151</v>
      </c>
      <c r="E4923">
        <v>2</v>
      </c>
      <c r="F4923">
        <v>2</v>
      </c>
      <c r="G4923">
        <v>6967000009</v>
      </c>
      <c r="H4923" t="s">
        <v>87</v>
      </c>
      <c r="I4923" t="s">
        <v>80</v>
      </c>
      <c r="J4923" t="str">
        <f>VLOOKUP(C4923,coursemaster!$A$2:$C$24,3,FALSE)</f>
        <v>BCOM</v>
      </c>
      <c r="K4923">
        <v>22021503070</v>
      </c>
      <c r="L4923" t="str">
        <f t="shared" si="152"/>
        <v>BCOM-2-SMT</v>
      </c>
      <c r="M4923" t="str">
        <f t="shared" si="153"/>
        <v>6967000009-VAC-FIT INDIA</v>
      </c>
    </row>
    <row r="4924" spans="1:13" x14ac:dyDescent="0.35">
      <c r="A4924">
        <v>22021503009</v>
      </c>
      <c r="C4924">
        <v>22503</v>
      </c>
      <c r="D4924" t="s">
        <v>151</v>
      </c>
      <c r="E4924">
        <v>2</v>
      </c>
      <c r="F4924">
        <v>2</v>
      </c>
      <c r="G4924">
        <v>6967000009</v>
      </c>
      <c r="H4924" t="s">
        <v>87</v>
      </c>
      <c r="I4924" t="s">
        <v>80</v>
      </c>
      <c r="J4924" t="str">
        <f>VLOOKUP(C4924,coursemaster!$A$2:$C$24,3,FALSE)</f>
        <v>BCOM</v>
      </c>
      <c r="K4924">
        <v>22021503009</v>
      </c>
      <c r="L4924" t="str">
        <f t="shared" si="152"/>
        <v>BCOM-2-SMT</v>
      </c>
      <c r="M4924" t="str">
        <f t="shared" si="153"/>
        <v>6967000009-VAC-FIT INDIA</v>
      </c>
    </row>
    <row r="4925" spans="1:13" x14ac:dyDescent="0.35">
      <c r="A4925">
        <v>22021503063</v>
      </c>
      <c r="C4925">
        <v>22503</v>
      </c>
      <c r="D4925" t="s">
        <v>151</v>
      </c>
      <c r="E4925">
        <v>2</v>
      </c>
      <c r="F4925">
        <v>2</v>
      </c>
      <c r="G4925">
        <v>6967000009</v>
      </c>
      <c r="H4925" t="s">
        <v>87</v>
      </c>
      <c r="I4925" t="s">
        <v>80</v>
      </c>
      <c r="J4925" t="str">
        <f>VLOOKUP(C4925,coursemaster!$A$2:$C$24,3,FALSE)</f>
        <v>BCOM</v>
      </c>
      <c r="K4925">
        <v>22021503063</v>
      </c>
      <c r="L4925" t="str">
        <f t="shared" si="152"/>
        <v>BCOM-2-SMT</v>
      </c>
      <c r="M4925" t="str">
        <f t="shared" si="153"/>
        <v>6967000009-VAC-FIT INDIA</v>
      </c>
    </row>
    <row r="4926" spans="1:13" x14ac:dyDescent="0.35">
      <c r="A4926">
        <v>22021503121</v>
      </c>
      <c r="C4926">
        <v>22503</v>
      </c>
      <c r="D4926" t="s">
        <v>151</v>
      </c>
      <c r="E4926">
        <v>2</v>
      </c>
      <c r="F4926">
        <v>2</v>
      </c>
      <c r="G4926">
        <v>6967000013</v>
      </c>
      <c r="H4926" t="s">
        <v>124</v>
      </c>
      <c r="I4926" t="s">
        <v>80</v>
      </c>
      <c r="J4926" t="str">
        <f>VLOOKUP(C4926,coursemaster!$A$2:$C$24,3,FALSE)</f>
        <v>BCOM</v>
      </c>
      <c r="K4926">
        <v>22021503121</v>
      </c>
      <c r="L4926" t="str">
        <f t="shared" si="152"/>
        <v>BCOM-2-SMT</v>
      </c>
      <c r="M4926" t="str">
        <f t="shared" si="153"/>
        <v>6967000013-VAC-PANCHKOSHA: HOLISTIC DEVELOPMENT OF PERSONALITY</v>
      </c>
    </row>
    <row r="4927" spans="1:13" x14ac:dyDescent="0.35">
      <c r="A4927">
        <v>22021503096</v>
      </c>
      <c r="C4927">
        <v>22503</v>
      </c>
      <c r="D4927" t="s">
        <v>151</v>
      </c>
      <c r="E4927">
        <v>2</v>
      </c>
      <c r="F4927">
        <v>2</v>
      </c>
      <c r="G4927">
        <v>6967000013</v>
      </c>
      <c r="H4927" t="s">
        <v>124</v>
      </c>
      <c r="I4927" t="s">
        <v>80</v>
      </c>
      <c r="J4927" t="str">
        <f>VLOOKUP(C4927,coursemaster!$A$2:$C$24,3,FALSE)</f>
        <v>BCOM</v>
      </c>
      <c r="K4927">
        <v>22021503096</v>
      </c>
      <c r="L4927" t="str">
        <f t="shared" si="152"/>
        <v>BCOM-2-SMT</v>
      </c>
      <c r="M4927" t="str">
        <f t="shared" si="153"/>
        <v>6967000013-VAC-PANCHKOSHA: HOLISTIC DEVELOPMENT OF PERSONALITY</v>
      </c>
    </row>
    <row r="4928" spans="1:13" x14ac:dyDescent="0.35">
      <c r="A4928">
        <v>22021503086</v>
      </c>
      <c r="C4928">
        <v>22503</v>
      </c>
      <c r="D4928" t="s">
        <v>151</v>
      </c>
      <c r="E4928">
        <v>2</v>
      </c>
      <c r="F4928">
        <v>2</v>
      </c>
      <c r="G4928">
        <v>6967000014</v>
      </c>
      <c r="H4928" t="s">
        <v>88</v>
      </c>
      <c r="I4928" t="s">
        <v>80</v>
      </c>
      <c r="J4928" t="str">
        <f>VLOOKUP(C4928,coursemaster!$A$2:$C$24,3,FALSE)</f>
        <v>BCOM</v>
      </c>
      <c r="K4928">
        <v>22021503086</v>
      </c>
      <c r="L4928" t="str">
        <f t="shared" si="152"/>
        <v>BCOM-2-SMT</v>
      </c>
      <c r="M4928" t="str">
        <f t="shared" si="153"/>
        <v>6967000014-VAC-READING INDIAN FICTION IN ENGLISH</v>
      </c>
    </row>
    <row r="4929" spans="1:13" x14ac:dyDescent="0.35">
      <c r="A4929">
        <v>22021503203</v>
      </c>
      <c r="C4929">
        <v>22503</v>
      </c>
      <c r="D4929" t="s">
        <v>151</v>
      </c>
      <c r="E4929">
        <v>2</v>
      </c>
      <c r="F4929">
        <v>2</v>
      </c>
      <c r="G4929">
        <v>6967000014</v>
      </c>
      <c r="H4929" t="s">
        <v>88</v>
      </c>
      <c r="I4929" t="s">
        <v>80</v>
      </c>
      <c r="J4929" t="str">
        <f>VLOOKUP(C4929,coursemaster!$A$2:$C$24,3,FALSE)</f>
        <v>BCOM</v>
      </c>
      <c r="K4929">
        <v>22021503203</v>
      </c>
      <c r="L4929" t="str">
        <f t="shared" si="152"/>
        <v>BCOM-2-SMT</v>
      </c>
      <c r="M4929" t="str">
        <f t="shared" si="153"/>
        <v>6967000014-VAC-READING INDIAN FICTION IN ENGLISH</v>
      </c>
    </row>
    <row r="4930" spans="1:13" x14ac:dyDescent="0.35">
      <c r="A4930">
        <v>22021503112</v>
      </c>
      <c r="C4930">
        <v>22503</v>
      </c>
      <c r="D4930" t="s">
        <v>151</v>
      </c>
      <c r="E4930">
        <v>2</v>
      </c>
      <c r="F4930">
        <v>2</v>
      </c>
      <c r="G4930">
        <v>6967000015</v>
      </c>
      <c r="H4930" t="s">
        <v>125</v>
      </c>
      <c r="I4930" t="s">
        <v>80</v>
      </c>
      <c r="J4930" t="str">
        <f>VLOOKUP(C4930,coursemaster!$A$2:$C$24,3,FALSE)</f>
        <v>BCOM</v>
      </c>
      <c r="K4930">
        <v>22021503112</v>
      </c>
      <c r="L4930" t="str">
        <f t="shared" si="152"/>
        <v>BCOM-2-SMT</v>
      </c>
      <c r="M4930" t="str">
        <f t="shared" si="153"/>
        <v>6967000015-VAC-SCIENCE AND SOCIETY</v>
      </c>
    </row>
    <row r="4931" spans="1:13" x14ac:dyDescent="0.35">
      <c r="A4931">
        <v>22021503242</v>
      </c>
      <c r="C4931">
        <v>22503</v>
      </c>
      <c r="D4931" t="s">
        <v>151</v>
      </c>
      <c r="E4931">
        <v>2</v>
      </c>
      <c r="F4931">
        <v>2</v>
      </c>
      <c r="G4931">
        <v>6967000016</v>
      </c>
      <c r="H4931" t="s">
        <v>89</v>
      </c>
      <c r="I4931" t="s">
        <v>80</v>
      </c>
      <c r="J4931" t="str">
        <f>VLOOKUP(C4931,coursemaster!$A$2:$C$24,3,FALSE)</f>
        <v>BCOM</v>
      </c>
      <c r="K4931">
        <v>22021503242</v>
      </c>
      <c r="L4931" t="str">
        <f t="shared" ref="L4931:L4994" si="154">CONCATENATE(J4931,"-",F4931,"-","SMT")</f>
        <v>BCOM-2-SMT</v>
      </c>
      <c r="M4931" t="str">
        <f t="shared" ref="M4931:M4994" si="155">CONCATENATE(G4931,"-",I4931,"-",H4931)</f>
        <v>6967000016-VAC-SOCIAL AND EMOTIONAL LEARNING</v>
      </c>
    </row>
    <row r="4932" spans="1:13" x14ac:dyDescent="0.35">
      <c r="A4932">
        <v>22021503147</v>
      </c>
      <c r="C4932">
        <v>22503</v>
      </c>
      <c r="D4932" t="s">
        <v>151</v>
      </c>
      <c r="E4932">
        <v>2</v>
      </c>
      <c r="F4932">
        <v>2</v>
      </c>
      <c r="G4932">
        <v>6967000016</v>
      </c>
      <c r="H4932" t="s">
        <v>89</v>
      </c>
      <c r="I4932" t="s">
        <v>80</v>
      </c>
      <c r="J4932" t="str">
        <f>VLOOKUP(C4932,coursemaster!$A$2:$C$24,3,FALSE)</f>
        <v>BCOM</v>
      </c>
      <c r="K4932">
        <v>22021503147</v>
      </c>
      <c r="L4932" t="str">
        <f t="shared" si="154"/>
        <v>BCOM-2-SMT</v>
      </c>
      <c r="M4932" t="str">
        <f t="shared" si="155"/>
        <v>6967000016-VAC-SOCIAL AND EMOTIONAL LEARNING</v>
      </c>
    </row>
    <row r="4933" spans="1:13" x14ac:dyDescent="0.35">
      <c r="A4933">
        <v>22021503171</v>
      </c>
      <c r="C4933">
        <v>22503</v>
      </c>
      <c r="D4933" t="s">
        <v>151</v>
      </c>
      <c r="E4933">
        <v>2</v>
      </c>
      <c r="F4933">
        <v>2</v>
      </c>
      <c r="G4933">
        <v>6967000016</v>
      </c>
      <c r="H4933" t="s">
        <v>89</v>
      </c>
      <c r="I4933" t="s">
        <v>80</v>
      </c>
      <c r="J4933" t="str">
        <f>VLOOKUP(C4933,coursemaster!$A$2:$C$24,3,FALSE)</f>
        <v>BCOM</v>
      </c>
      <c r="K4933">
        <v>22021503171</v>
      </c>
      <c r="L4933" t="str">
        <f t="shared" si="154"/>
        <v>BCOM-2-SMT</v>
      </c>
      <c r="M4933" t="str">
        <f t="shared" si="155"/>
        <v>6967000016-VAC-SOCIAL AND EMOTIONAL LEARNING</v>
      </c>
    </row>
    <row r="4934" spans="1:13" x14ac:dyDescent="0.35">
      <c r="A4934">
        <v>22021503214</v>
      </c>
      <c r="C4934">
        <v>22503</v>
      </c>
      <c r="D4934" t="s">
        <v>151</v>
      </c>
      <c r="E4934">
        <v>2</v>
      </c>
      <c r="F4934">
        <v>2</v>
      </c>
      <c r="G4934">
        <v>6967000016</v>
      </c>
      <c r="H4934" t="s">
        <v>89</v>
      </c>
      <c r="I4934" t="s">
        <v>80</v>
      </c>
      <c r="J4934" t="str">
        <f>VLOOKUP(C4934,coursemaster!$A$2:$C$24,3,FALSE)</f>
        <v>BCOM</v>
      </c>
      <c r="K4934">
        <v>22021503214</v>
      </c>
      <c r="L4934" t="str">
        <f t="shared" si="154"/>
        <v>BCOM-2-SMT</v>
      </c>
      <c r="M4934" t="str">
        <f t="shared" si="155"/>
        <v>6967000016-VAC-SOCIAL AND EMOTIONAL LEARNING</v>
      </c>
    </row>
    <row r="4935" spans="1:13" x14ac:dyDescent="0.35">
      <c r="A4935">
        <v>22021503186</v>
      </c>
      <c r="C4935">
        <v>22503</v>
      </c>
      <c r="D4935" t="s">
        <v>151</v>
      </c>
      <c r="E4935">
        <v>2</v>
      </c>
      <c r="F4935">
        <v>2</v>
      </c>
      <c r="G4935">
        <v>6967000016</v>
      </c>
      <c r="H4935" t="s">
        <v>89</v>
      </c>
      <c r="I4935" t="s">
        <v>80</v>
      </c>
      <c r="J4935" t="str">
        <f>VLOOKUP(C4935,coursemaster!$A$2:$C$24,3,FALSE)</f>
        <v>BCOM</v>
      </c>
      <c r="K4935">
        <v>22021503186</v>
      </c>
      <c r="L4935" t="str">
        <f t="shared" si="154"/>
        <v>BCOM-2-SMT</v>
      </c>
      <c r="M4935" t="str">
        <f t="shared" si="155"/>
        <v>6967000016-VAC-SOCIAL AND EMOTIONAL LEARNING</v>
      </c>
    </row>
    <row r="4936" spans="1:13" x14ac:dyDescent="0.35">
      <c r="A4936">
        <v>22021503150</v>
      </c>
      <c r="C4936">
        <v>22503</v>
      </c>
      <c r="D4936" t="s">
        <v>151</v>
      </c>
      <c r="E4936">
        <v>2</v>
      </c>
      <c r="F4936">
        <v>2</v>
      </c>
      <c r="G4936">
        <v>6967000016</v>
      </c>
      <c r="H4936" t="s">
        <v>89</v>
      </c>
      <c r="I4936" t="s">
        <v>80</v>
      </c>
      <c r="J4936" t="str">
        <f>VLOOKUP(C4936,coursemaster!$A$2:$C$24,3,FALSE)</f>
        <v>BCOM</v>
      </c>
      <c r="K4936">
        <v>22021503150</v>
      </c>
      <c r="L4936" t="str">
        <f t="shared" si="154"/>
        <v>BCOM-2-SMT</v>
      </c>
      <c r="M4936" t="str">
        <f t="shared" si="155"/>
        <v>6967000016-VAC-SOCIAL AND EMOTIONAL LEARNING</v>
      </c>
    </row>
    <row r="4937" spans="1:13" x14ac:dyDescent="0.35">
      <c r="A4937">
        <v>22021503170</v>
      </c>
      <c r="C4937">
        <v>22503</v>
      </c>
      <c r="D4937" t="s">
        <v>151</v>
      </c>
      <c r="E4937">
        <v>2</v>
      </c>
      <c r="F4937">
        <v>2</v>
      </c>
      <c r="G4937">
        <v>6967000016</v>
      </c>
      <c r="H4937" t="s">
        <v>89</v>
      </c>
      <c r="I4937" t="s">
        <v>80</v>
      </c>
      <c r="J4937" t="str">
        <f>VLOOKUP(C4937,coursemaster!$A$2:$C$24,3,FALSE)</f>
        <v>BCOM</v>
      </c>
      <c r="K4937">
        <v>22021503170</v>
      </c>
      <c r="L4937" t="str">
        <f t="shared" si="154"/>
        <v>BCOM-2-SMT</v>
      </c>
      <c r="M4937" t="str">
        <f t="shared" si="155"/>
        <v>6967000016-VAC-SOCIAL AND EMOTIONAL LEARNING</v>
      </c>
    </row>
    <row r="4938" spans="1:13" x14ac:dyDescent="0.35">
      <c r="A4938">
        <v>22021503138</v>
      </c>
      <c r="C4938">
        <v>22503</v>
      </c>
      <c r="D4938" t="s">
        <v>151</v>
      </c>
      <c r="E4938">
        <v>2</v>
      </c>
      <c r="F4938">
        <v>2</v>
      </c>
      <c r="G4938">
        <v>6967000016</v>
      </c>
      <c r="H4938" t="s">
        <v>89</v>
      </c>
      <c r="I4938" t="s">
        <v>80</v>
      </c>
      <c r="J4938" t="str">
        <f>VLOOKUP(C4938,coursemaster!$A$2:$C$24,3,FALSE)</f>
        <v>BCOM</v>
      </c>
      <c r="K4938">
        <v>22021503138</v>
      </c>
      <c r="L4938" t="str">
        <f t="shared" si="154"/>
        <v>BCOM-2-SMT</v>
      </c>
      <c r="M4938" t="str">
        <f t="shared" si="155"/>
        <v>6967000016-VAC-SOCIAL AND EMOTIONAL LEARNING</v>
      </c>
    </row>
    <row r="4939" spans="1:13" x14ac:dyDescent="0.35">
      <c r="A4939">
        <v>22021503084</v>
      </c>
      <c r="C4939">
        <v>22503</v>
      </c>
      <c r="D4939" t="s">
        <v>151</v>
      </c>
      <c r="E4939">
        <v>2</v>
      </c>
      <c r="F4939">
        <v>2</v>
      </c>
      <c r="G4939">
        <v>6967000016</v>
      </c>
      <c r="H4939" t="s">
        <v>89</v>
      </c>
      <c r="I4939" t="s">
        <v>80</v>
      </c>
      <c r="J4939" t="str">
        <f>VLOOKUP(C4939,coursemaster!$A$2:$C$24,3,FALSE)</f>
        <v>BCOM</v>
      </c>
      <c r="K4939">
        <v>22021503084</v>
      </c>
      <c r="L4939" t="str">
        <f t="shared" si="154"/>
        <v>BCOM-2-SMT</v>
      </c>
      <c r="M4939" t="str">
        <f t="shared" si="155"/>
        <v>6967000016-VAC-SOCIAL AND EMOTIONAL LEARNING</v>
      </c>
    </row>
    <row r="4940" spans="1:13" x14ac:dyDescent="0.35">
      <c r="A4940">
        <v>22021503085</v>
      </c>
      <c r="C4940">
        <v>22503</v>
      </c>
      <c r="D4940" t="s">
        <v>151</v>
      </c>
      <c r="E4940">
        <v>2</v>
      </c>
      <c r="F4940">
        <v>2</v>
      </c>
      <c r="G4940">
        <v>6967000016</v>
      </c>
      <c r="H4940" t="s">
        <v>89</v>
      </c>
      <c r="I4940" t="s">
        <v>80</v>
      </c>
      <c r="J4940" t="str">
        <f>VLOOKUP(C4940,coursemaster!$A$2:$C$24,3,FALSE)</f>
        <v>BCOM</v>
      </c>
      <c r="K4940">
        <v>22021503085</v>
      </c>
      <c r="L4940" t="str">
        <f t="shared" si="154"/>
        <v>BCOM-2-SMT</v>
      </c>
      <c r="M4940" t="str">
        <f t="shared" si="155"/>
        <v>6967000016-VAC-SOCIAL AND EMOTIONAL LEARNING</v>
      </c>
    </row>
    <row r="4941" spans="1:13" x14ac:dyDescent="0.35">
      <c r="A4941">
        <v>22021503080</v>
      </c>
      <c r="C4941">
        <v>22503</v>
      </c>
      <c r="D4941" t="s">
        <v>151</v>
      </c>
      <c r="E4941">
        <v>2</v>
      </c>
      <c r="F4941">
        <v>2</v>
      </c>
      <c r="G4941">
        <v>6967000016</v>
      </c>
      <c r="H4941" t="s">
        <v>89</v>
      </c>
      <c r="I4941" t="s">
        <v>80</v>
      </c>
      <c r="J4941" t="str">
        <f>VLOOKUP(C4941,coursemaster!$A$2:$C$24,3,FALSE)</f>
        <v>BCOM</v>
      </c>
      <c r="K4941">
        <v>22021503080</v>
      </c>
      <c r="L4941" t="str">
        <f t="shared" si="154"/>
        <v>BCOM-2-SMT</v>
      </c>
      <c r="M4941" t="str">
        <f t="shared" si="155"/>
        <v>6967000016-VAC-SOCIAL AND EMOTIONAL LEARNING</v>
      </c>
    </row>
    <row r="4942" spans="1:13" x14ac:dyDescent="0.35">
      <c r="A4942">
        <v>22021503001</v>
      </c>
      <c r="C4942">
        <v>22503</v>
      </c>
      <c r="D4942" t="s">
        <v>151</v>
      </c>
      <c r="E4942">
        <v>2</v>
      </c>
      <c r="F4942">
        <v>2</v>
      </c>
      <c r="G4942">
        <v>6967000016</v>
      </c>
      <c r="H4942" t="s">
        <v>89</v>
      </c>
      <c r="I4942" t="s">
        <v>80</v>
      </c>
      <c r="J4942" t="str">
        <f>VLOOKUP(C4942,coursemaster!$A$2:$C$24,3,FALSE)</f>
        <v>BCOM</v>
      </c>
      <c r="K4942">
        <v>22021503001</v>
      </c>
      <c r="L4942" t="str">
        <f t="shared" si="154"/>
        <v>BCOM-2-SMT</v>
      </c>
      <c r="M4942" t="str">
        <f t="shared" si="155"/>
        <v>6967000016-VAC-SOCIAL AND EMOTIONAL LEARNING</v>
      </c>
    </row>
    <row r="4943" spans="1:13" x14ac:dyDescent="0.35">
      <c r="A4943">
        <v>22021503071</v>
      </c>
      <c r="C4943">
        <v>22503</v>
      </c>
      <c r="D4943" t="s">
        <v>151</v>
      </c>
      <c r="E4943">
        <v>2</v>
      </c>
      <c r="F4943">
        <v>2</v>
      </c>
      <c r="G4943">
        <v>6967000016</v>
      </c>
      <c r="H4943" t="s">
        <v>89</v>
      </c>
      <c r="I4943" t="s">
        <v>80</v>
      </c>
      <c r="J4943" t="str">
        <f>VLOOKUP(C4943,coursemaster!$A$2:$C$24,3,FALSE)</f>
        <v>BCOM</v>
      </c>
      <c r="K4943">
        <v>22021503071</v>
      </c>
      <c r="L4943" t="str">
        <f t="shared" si="154"/>
        <v>BCOM-2-SMT</v>
      </c>
      <c r="M4943" t="str">
        <f t="shared" si="155"/>
        <v>6967000016-VAC-SOCIAL AND EMOTIONAL LEARNING</v>
      </c>
    </row>
    <row r="4944" spans="1:13" x14ac:dyDescent="0.35">
      <c r="A4944">
        <v>22021503236</v>
      </c>
      <c r="C4944">
        <v>22503</v>
      </c>
      <c r="D4944" t="s">
        <v>151</v>
      </c>
      <c r="E4944">
        <v>2</v>
      </c>
      <c r="F4944">
        <v>2</v>
      </c>
      <c r="G4944">
        <v>6967000016</v>
      </c>
      <c r="H4944" t="s">
        <v>89</v>
      </c>
      <c r="I4944" t="s">
        <v>80</v>
      </c>
      <c r="J4944" t="str">
        <f>VLOOKUP(C4944,coursemaster!$A$2:$C$24,3,FALSE)</f>
        <v>BCOM</v>
      </c>
      <c r="K4944">
        <v>22021503236</v>
      </c>
      <c r="L4944" t="str">
        <f t="shared" si="154"/>
        <v>BCOM-2-SMT</v>
      </c>
      <c r="M4944" t="str">
        <f t="shared" si="155"/>
        <v>6967000016-VAC-SOCIAL AND EMOTIONAL LEARNING</v>
      </c>
    </row>
    <row r="4945" spans="1:13" x14ac:dyDescent="0.35">
      <c r="A4945">
        <v>22021503056</v>
      </c>
      <c r="C4945">
        <v>22503</v>
      </c>
      <c r="D4945" t="s">
        <v>151</v>
      </c>
      <c r="E4945">
        <v>2</v>
      </c>
      <c r="F4945">
        <v>2</v>
      </c>
      <c r="G4945">
        <v>6967000016</v>
      </c>
      <c r="H4945" t="s">
        <v>89</v>
      </c>
      <c r="I4945" t="s">
        <v>80</v>
      </c>
      <c r="J4945" t="str">
        <f>VLOOKUP(C4945,coursemaster!$A$2:$C$24,3,FALSE)</f>
        <v>BCOM</v>
      </c>
      <c r="K4945">
        <v>22021503056</v>
      </c>
      <c r="L4945" t="str">
        <f t="shared" si="154"/>
        <v>BCOM-2-SMT</v>
      </c>
      <c r="M4945" t="str">
        <f t="shared" si="155"/>
        <v>6967000016-VAC-SOCIAL AND EMOTIONAL LEARNING</v>
      </c>
    </row>
    <row r="4946" spans="1:13" x14ac:dyDescent="0.35">
      <c r="A4946">
        <v>22021503026</v>
      </c>
      <c r="C4946">
        <v>22503</v>
      </c>
      <c r="D4946" t="s">
        <v>151</v>
      </c>
      <c r="E4946">
        <v>2</v>
      </c>
      <c r="F4946">
        <v>2</v>
      </c>
      <c r="G4946">
        <v>6967000016</v>
      </c>
      <c r="H4946" t="s">
        <v>89</v>
      </c>
      <c r="I4946" t="s">
        <v>80</v>
      </c>
      <c r="J4946" t="str">
        <f>VLOOKUP(C4946,coursemaster!$A$2:$C$24,3,FALSE)</f>
        <v>BCOM</v>
      </c>
      <c r="K4946">
        <v>22021503026</v>
      </c>
      <c r="L4946" t="str">
        <f t="shared" si="154"/>
        <v>BCOM-2-SMT</v>
      </c>
      <c r="M4946" t="str">
        <f t="shared" si="155"/>
        <v>6967000016-VAC-SOCIAL AND EMOTIONAL LEARNING</v>
      </c>
    </row>
    <row r="4947" spans="1:13" x14ac:dyDescent="0.35">
      <c r="A4947">
        <v>22021503105</v>
      </c>
      <c r="C4947">
        <v>22503</v>
      </c>
      <c r="D4947" t="s">
        <v>151</v>
      </c>
      <c r="E4947">
        <v>2</v>
      </c>
      <c r="F4947">
        <v>2</v>
      </c>
      <c r="G4947">
        <v>6967000016</v>
      </c>
      <c r="H4947" t="s">
        <v>89</v>
      </c>
      <c r="I4947" t="s">
        <v>80</v>
      </c>
      <c r="J4947" t="str">
        <f>VLOOKUP(C4947,coursemaster!$A$2:$C$24,3,FALSE)</f>
        <v>BCOM</v>
      </c>
      <c r="K4947">
        <v>22021503105</v>
      </c>
      <c r="L4947" t="str">
        <f t="shared" si="154"/>
        <v>BCOM-2-SMT</v>
      </c>
      <c r="M4947" t="str">
        <f t="shared" si="155"/>
        <v>6967000016-VAC-SOCIAL AND EMOTIONAL LEARNING</v>
      </c>
    </row>
    <row r="4948" spans="1:13" x14ac:dyDescent="0.35">
      <c r="A4948">
        <v>22021503162</v>
      </c>
      <c r="C4948">
        <v>22503</v>
      </c>
      <c r="D4948" t="s">
        <v>151</v>
      </c>
      <c r="E4948">
        <v>2</v>
      </c>
      <c r="F4948">
        <v>2</v>
      </c>
      <c r="G4948">
        <v>6967000016</v>
      </c>
      <c r="H4948" t="s">
        <v>89</v>
      </c>
      <c r="I4948" t="s">
        <v>80</v>
      </c>
      <c r="J4948" t="str">
        <f>VLOOKUP(C4948,coursemaster!$A$2:$C$24,3,FALSE)</f>
        <v>BCOM</v>
      </c>
      <c r="K4948">
        <v>22021503162</v>
      </c>
      <c r="L4948" t="str">
        <f t="shared" si="154"/>
        <v>BCOM-2-SMT</v>
      </c>
      <c r="M4948" t="str">
        <f t="shared" si="155"/>
        <v>6967000016-VAC-SOCIAL AND EMOTIONAL LEARNING</v>
      </c>
    </row>
    <row r="4949" spans="1:13" x14ac:dyDescent="0.35">
      <c r="A4949">
        <v>22021503218</v>
      </c>
      <c r="C4949">
        <v>22503</v>
      </c>
      <c r="D4949" t="s">
        <v>151</v>
      </c>
      <c r="E4949">
        <v>2</v>
      </c>
      <c r="F4949">
        <v>2</v>
      </c>
      <c r="G4949">
        <v>6967000016</v>
      </c>
      <c r="H4949" t="s">
        <v>89</v>
      </c>
      <c r="I4949" t="s">
        <v>80</v>
      </c>
      <c r="J4949" t="str">
        <f>VLOOKUP(C4949,coursemaster!$A$2:$C$24,3,FALSE)</f>
        <v>BCOM</v>
      </c>
      <c r="K4949">
        <v>22021503218</v>
      </c>
      <c r="L4949" t="str">
        <f t="shared" si="154"/>
        <v>BCOM-2-SMT</v>
      </c>
      <c r="M4949" t="str">
        <f t="shared" si="155"/>
        <v>6967000016-VAC-SOCIAL AND EMOTIONAL LEARNING</v>
      </c>
    </row>
    <row r="4950" spans="1:13" x14ac:dyDescent="0.35">
      <c r="A4950">
        <v>22021503240</v>
      </c>
      <c r="C4950">
        <v>22503</v>
      </c>
      <c r="D4950" t="s">
        <v>151</v>
      </c>
      <c r="E4950">
        <v>2</v>
      </c>
      <c r="F4950">
        <v>2</v>
      </c>
      <c r="G4950">
        <v>6967000016</v>
      </c>
      <c r="H4950" t="s">
        <v>89</v>
      </c>
      <c r="I4950" t="s">
        <v>80</v>
      </c>
      <c r="J4950" t="str">
        <f>VLOOKUP(C4950,coursemaster!$A$2:$C$24,3,FALSE)</f>
        <v>BCOM</v>
      </c>
      <c r="K4950">
        <v>22021503240</v>
      </c>
      <c r="L4950" t="str">
        <f t="shared" si="154"/>
        <v>BCOM-2-SMT</v>
      </c>
      <c r="M4950" t="str">
        <f t="shared" si="155"/>
        <v>6967000016-VAC-SOCIAL AND EMOTIONAL LEARNING</v>
      </c>
    </row>
    <row r="4951" spans="1:13" x14ac:dyDescent="0.35">
      <c r="A4951">
        <v>22021503182</v>
      </c>
      <c r="C4951">
        <v>22503</v>
      </c>
      <c r="D4951" t="s">
        <v>151</v>
      </c>
      <c r="E4951">
        <v>2</v>
      </c>
      <c r="F4951">
        <v>2</v>
      </c>
      <c r="G4951">
        <v>6967000016</v>
      </c>
      <c r="H4951" t="s">
        <v>89</v>
      </c>
      <c r="I4951" t="s">
        <v>80</v>
      </c>
      <c r="J4951" t="str">
        <f>VLOOKUP(C4951,coursemaster!$A$2:$C$24,3,FALSE)</f>
        <v>BCOM</v>
      </c>
      <c r="K4951">
        <v>22021503182</v>
      </c>
      <c r="L4951" t="str">
        <f t="shared" si="154"/>
        <v>BCOM-2-SMT</v>
      </c>
      <c r="M4951" t="str">
        <f t="shared" si="155"/>
        <v>6967000016-VAC-SOCIAL AND EMOTIONAL LEARNING</v>
      </c>
    </row>
    <row r="4952" spans="1:13" x14ac:dyDescent="0.35">
      <c r="A4952">
        <v>22021503015</v>
      </c>
      <c r="C4952">
        <v>22503</v>
      </c>
      <c r="D4952" t="s">
        <v>151</v>
      </c>
      <c r="E4952">
        <v>2</v>
      </c>
      <c r="F4952">
        <v>2</v>
      </c>
      <c r="G4952">
        <v>6967000017</v>
      </c>
      <c r="H4952" t="s">
        <v>90</v>
      </c>
      <c r="I4952" t="s">
        <v>80</v>
      </c>
      <c r="J4952" t="str">
        <f>VLOOKUP(C4952,coursemaster!$A$2:$C$24,3,FALSE)</f>
        <v>BCOM</v>
      </c>
      <c r="K4952">
        <v>22021503015</v>
      </c>
      <c r="L4952" t="str">
        <f t="shared" si="154"/>
        <v>BCOM-2-SMT</v>
      </c>
      <c r="M4952" t="str">
        <f t="shared" si="155"/>
        <v xml:space="preserve">6967000017-VAC-SPORTS FOR LIFE- I </v>
      </c>
    </row>
    <row r="4953" spans="1:13" x14ac:dyDescent="0.35">
      <c r="A4953">
        <v>22021503232</v>
      </c>
      <c r="C4953">
        <v>22503</v>
      </c>
      <c r="D4953" t="s">
        <v>151</v>
      </c>
      <c r="E4953">
        <v>2</v>
      </c>
      <c r="F4953">
        <v>2</v>
      </c>
      <c r="G4953">
        <v>6967000017</v>
      </c>
      <c r="H4953" t="s">
        <v>90</v>
      </c>
      <c r="I4953" t="s">
        <v>80</v>
      </c>
      <c r="J4953" t="str">
        <f>VLOOKUP(C4953,coursemaster!$A$2:$C$24,3,FALSE)</f>
        <v>BCOM</v>
      </c>
      <c r="K4953">
        <v>22021503232</v>
      </c>
      <c r="L4953" t="str">
        <f t="shared" si="154"/>
        <v>BCOM-2-SMT</v>
      </c>
      <c r="M4953" t="str">
        <f t="shared" si="155"/>
        <v xml:space="preserve">6967000017-VAC-SPORTS FOR LIFE- I </v>
      </c>
    </row>
    <row r="4954" spans="1:13" x14ac:dyDescent="0.35">
      <c r="A4954">
        <v>22021503124</v>
      </c>
      <c r="C4954">
        <v>22503</v>
      </c>
      <c r="D4954" t="s">
        <v>151</v>
      </c>
      <c r="E4954">
        <v>2</v>
      </c>
      <c r="F4954">
        <v>2</v>
      </c>
      <c r="G4954">
        <v>6967000017</v>
      </c>
      <c r="H4954" t="s">
        <v>90</v>
      </c>
      <c r="I4954" t="s">
        <v>80</v>
      </c>
      <c r="J4954" t="str">
        <f>VLOOKUP(C4954,coursemaster!$A$2:$C$24,3,FALSE)</f>
        <v>BCOM</v>
      </c>
      <c r="K4954">
        <v>22021503124</v>
      </c>
      <c r="L4954" t="str">
        <f t="shared" si="154"/>
        <v>BCOM-2-SMT</v>
      </c>
      <c r="M4954" t="str">
        <f t="shared" si="155"/>
        <v xml:space="preserve">6967000017-VAC-SPORTS FOR LIFE- I </v>
      </c>
    </row>
    <row r="4955" spans="1:13" x14ac:dyDescent="0.35">
      <c r="A4955">
        <v>22021503008</v>
      </c>
      <c r="C4955">
        <v>22503</v>
      </c>
      <c r="D4955" t="s">
        <v>151</v>
      </c>
      <c r="E4955">
        <v>2</v>
      </c>
      <c r="F4955">
        <v>2</v>
      </c>
      <c r="G4955">
        <v>6967000017</v>
      </c>
      <c r="H4955" t="s">
        <v>90</v>
      </c>
      <c r="I4955" t="s">
        <v>80</v>
      </c>
      <c r="J4955" t="str">
        <f>VLOOKUP(C4955,coursemaster!$A$2:$C$24,3,FALSE)</f>
        <v>BCOM</v>
      </c>
      <c r="K4955">
        <v>22021503008</v>
      </c>
      <c r="L4955" t="str">
        <f t="shared" si="154"/>
        <v>BCOM-2-SMT</v>
      </c>
      <c r="M4955" t="str">
        <f t="shared" si="155"/>
        <v xml:space="preserve">6967000017-VAC-SPORTS FOR LIFE- I </v>
      </c>
    </row>
    <row r="4956" spans="1:13" x14ac:dyDescent="0.35">
      <c r="A4956">
        <v>22021503013</v>
      </c>
      <c r="C4956">
        <v>22503</v>
      </c>
      <c r="D4956" t="s">
        <v>151</v>
      </c>
      <c r="E4956">
        <v>2</v>
      </c>
      <c r="F4956">
        <v>2</v>
      </c>
      <c r="G4956">
        <v>6967000017</v>
      </c>
      <c r="H4956" t="s">
        <v>90</v>
      </c>
      <c r="I4956" t="s">
        <v>80</v>
      </c>
      <c r="J4956" t="str">
        <f>VLOOKUP(C4956,coursemaster!$A$2:$C$24,3,FALSE)</f>
        <v>BCOM</v>
      </c>
      <c r="K4956">
        <v>22021503013</v>
      </c>
      <c r="L4956" t="str">
        <f t="shared" si="154"/>
        <v>BCOM-2-SMT</v>
      </c>
      <c r="M4956" t="str">
        <f t="shared" si="155"/>
        <v xml:space="preserve">6967000017-VAC-SPORTS FOR LIFE- I </v>
      </c>
    </row>
    <row r="4957" spans="1:13" x14ac:dyDescent="0.35">
      <c r="A4957">
        <v>22021503180</v>
      </c>
      <c r="C4957">
        <v>22503</v>
      </c>
      <c r="D4957" t="s">
        <v>151</v>
      </c>
      <c r="E4957">
        <v>2</v>
      </c>
      <c r="F4957">
        <v>2</v>
      </c>
      <c r="G4957">
        <v>6967000017</v>
      </c>
      <c r="H4957" t="s">
        <v>90</v>
      </c>
      <c r="I4957" t="s">
        <v>80</v>
      </c>
      <c r="J4957" t="str">
        <f>VLOOKUP(C4957,coursemaster!$A$2:$C$24,3,FALSE)</f>
        <v>BCOM</v>
      </c>
      <c r="K4957">
        <v>22021503180</v>
      </c>
      <c r="L4957" t="str">
        <f t="shared" si="154"/>
        <v>BCOM-2-SMT</v>
      </c>
      <c r="M4957" t="str">
        <f t="shared" si="155"/>
        <v xml:space="preserve">6967000017-VAC-SPORTS FOR LIFE- I </v>
      </c>
    </row>
    <row r="4958" spans="1:13" x14ac:dyDescent="0.35">
      <c r="A4958">
        <v>22021503019</v>
      </c>
      <c r="C4958">
        <v>22503</v>
      </c>
      <c r="D4958" t="s">
        <v>151</v>
      </c>
      <c r="E4958">
        <v>2</v>
      </c>
      <c r="F4958">
        <v>2</v>
      </c>
      <c r="G4958">
        <v>6967000017</v>
      </c>
      <c r="H4958" t="s">
        <v>90</v>
      </c>
      <c r="I4958" t="s">
        <v>80</v>
      </c>
      <c r="J4958" t="str">
        <f>VLOOKUP(C4958,coursemaster!$A$2:$C$24,3,FALSE)</f>
        <v>BCOM</v>
      </c>
      <c r="K4958">
        <v>22021503019</v>
      </c>
      <c r="L4958" t="str">
        <f t="shared" si="154"/>
        <v>BCOM-2-SMT</v>
      </c>
      <c r="M4958" t="str">
        <f t="shared" si="155"/>
        <v xml:space="preserve">6967000017-VAC-SPORTS FOR LIFE- I </v>
      </c>
    </row>
    <row r="4959" spans="1:13" x14ac:dyDescent="0.35">
      <c r="A4959">
        <v>22021503049</v>
      </c>
      <c r="C4959">
        <v>22503</v>
      </c>
      <c r="D4959" t="s">
        <v>151</v>
      </c>
      <c r="E4959">
        <v>2</v>
      </c>
      <c r="F4959">
        <v>2</v>
      </c>
      <c r="G4959">
        <v>6967000017</v>
      </c>
      <c r="H4959" t="s">
        <v>90</v>
      </c>
      <c r="I4959" t="s">
        <v>80</v>
      </c>
      <c r="J4959" t="str">
        <f>VLOOKUP(C4959,coursemaster!$A$2:$C$24,3,FALSE)</f>
        <v>BCOM</v>
      </c>
      <c r="K4959">
        <v>22021503049</v>
      </c>
      <c r="L4959" t="str">
        <f t="shared" si="154"/>
        <v>BCOM-2-SMT</v>
      </c>
      <c r="M4959" t="str">
        <f t="shared" si="155"/>
        <v xml:space="preserve">6967000017-VAC-SPORTS FOR LIFE- I </v>
      </c>
    </row>
    <row r="4960" spans="1:13" x14ac:dyDescent="0.35">
      <c r="A4960">
        <v>22021503179</v>
      </c>
      <c r="C4960">
        <v>22503</v>
      </c>
      <c r="D4960" t="s">
        <v>151</v>
      </c>
      <c r="E4960">
        <v>2</v>
      </c>
      <c r="F4960">
        <v>2</v>
      </c>
      <c r="G4960">
        <v>6967000017</v>
      </c>
      <c r="H4960" t="s">
        <v>90</v>
      </c>
      <c r="I4960" t="s">
        <v>80</v>
      </c>
      <c r="J4960" t="str">
        <f>VLOOKUP(C4960,coursemaster!$A$2:$C$24,3,FALSE)</f>
        <v>BCOM</v>
      </c>
      <c r="K4960">
        <v>22021503179</v>
      </c>
      <c r="L4960" t="str">
        <f t="shared" si="154"/>
        <v>BCOM-2-SMT</v>
      </c>
      <c r="M4960" t="str">
        <f t="shared" si="155"/>
        <v xml:space="preserve">6967000017-VAC-SPORTS FOR LIFE- I </v>
      </c>
    </row>
    <row r="4961" spans="1:13" x14ac:dyDescent="0.35">
      <c r="A4961">
        <v>22021503166</v>
      </c>
      <c r="C4961">
        <v>22503</v>
      </c>
      <c r="D4961" t="s">
        <v>151</v>
      </c>
      <c r="E4961">
        <v>2</v>
      </c>
      <c r="F4961">
        <v>2</v>
      </c>
      <c r="G4961">
        <v>6967000017</v>
      </c>
      <c r="H4961" t="s">
        <v>90</v>
      </c>
      <c r="I4961" t="s">
        <v>80</v>
      </c>
      <c r="J4961" t="str">
        <f>VLOOKUP(C4961,coursemaster!$A$2:$C$24,3,FALSE)</f>
        <v>BCOM</v>
      </c>
      <c r="K4961">
        <v>22021503166</v>
      </c>
      <c r="L4961" t="str">
        <f t="shared" si="154"/>
        <v>BCOM-2-SMT</v>
      </c>
      <c r="M4961" t="str">
        <f t="shared" si="155"/>
        <v xml:space="preserve">6967000017-VAC-SPORTS FOR LIFE- I </v>
      </c>
    </row>
    <row r="4962" spans="1:13" x14ac:dyDescent="0.35">
      <c r="A4962">
        <v>22021503052</v>
      </c>
      <c r="C4962">
        <v>22503</v>
      </c>
      <c r="D4962" t="s">
        <v>151</v>
      </c>
      <c r="E4962">
        <v>2</v>
      </c>
      <c r="F4962">
        <v>2</v>
      </c>
      <c r="G4962">
        <v>6967000017</v>
      </c>
      <c r="H4962" t="s">
        <v>90</v>
      </c>
      <c r="I4962" t="s">
        <v>80</v>
      </c>
      <c r="J4962" t="str">
        <f>VLOOKUP(C4962,coursemaster!$A$2:$C$24,3,FALSE)</f>
        <v>BCOM</v>
      </c>
      <c r="K4962">
        <v>22021503052</v>
      </c>
      <c r="L4962" t="str">
        <f t="shared" si="154"/>
        <v>BCOM-2-SMT</v>
      </c>
      <c r="M4962" t="str">
        <f t="shared" si="155"/>
        <v xml:space="preserve">6967000017-VAC-SPORTS FOR LIFE- I </v>
      </c>
    </row>
    <row r="4963" spans="1:13" x14ac:dyDescent="0.35">
      <c r="A4963">
        <v>22021503007</v>
      </c>
      <c r="C4963">
        <v>22503</v>
      </c>
      <c r="D4963" t="s">
        <v>151</v>
      </c>
      <c r="E4963">
        <v>2</v>
      </c>
      <c r="F4963">
        <v>2</v>
      </c>
      <c r="G4963">
        <v>6967000017</v>
      </c>
      <c r="H4963" t="s">
        <v>90</v>
      </c>
      <c r="I4963" t="s">
        <v>80</v>
      </c>
      <c r="J4963" t="str">
        <f>VLOOKUP(C4963,coursemaster!$A$2:$C$24,3,FALSE)</f>
        <v>BCOM</v>
      </c>
      <c r="K4963">
        <v>22021503007</v>
      </c>
      <c r="L4963" t="str">
        <f t="shared" si="154"/>
        <v>BCOM-2-SMT</v>
      </c>
      <c r="M4963" t="str">
        <f t="shared" si="155"/>
        <v xml:space="preserve">6967000017-VAC-SPORTS FOR LIFE- I </v>
      </c>
    </row>
    <row r="4964" spans="1:13" x14ac:dyDescent="0.35">
      <c r="A4964">
        <v>22021503003</v>
      </c>
      <c r="C4964">
        <v>22503</v>
      </c>
      <c r="D4964" t="s">
        <v>151</v>
      </c>
      <c r="E4964">
        <v>2</v>
      </c>
      <c r="F4964">
        <v>2</v>
      </c>
      <c r="G4964">
        <v>6967000017</v>
      </c>
      <c r="H4964" t="s">
        <v>90</v>
      </c>
      <c r="I4964" t="s">
        <v>80</v>
      </c>
      <c r="J4964" t="str">
        <f>VLOOKUP(C4964,coursemaster!$A$2:$C$24,3,FALSE)</f>
        <v>BCOM</v>
      </c>
      <c r="K4964">
        <v>22021503003</v>
      </c>
      <c r="L4964" t="str">
        <f t="shared" si="154"/>
        <v>BCOM-2-SMT</v>
      </c>
      <c r="M4964" t="str">
        <f t="shared" si="155"/>
        <v xml:space="preserve">6967000017-VAC-SPORTS FOR LIFE- I </v>
      </c>
    </row>
    <row r="4965" spans="1:13" x14ac:dyDescent="0.35">
      <c r="A4965">
        <v>22021503217</v>
      </c>
      <c r="C4965">
        <v>22503</v>
      </c>
      <c r="D4965" t="s">
        <v>151</v>
      </c>
      <c r="E4965">
        <v>2</v>
      </c>
      <c r="F4965">
        <v>2</v>
      </c>
      <c r="G4965">
        <v>6967000017</v>
      </c>
      <c r="H4965" t="s">
        <v>90</v>
      </c>
      <c r="I4965" t="s">
        <v>80</v>
      </c>
      <c r="J4965" t="str">
        <f>VLOOKUP(C4965,coursemaster!$A$2:$C$24,3,FALSE)</f>
        <v>BCOM</v>
      </c>
      <c r="K4965">
        <v>22021503217</v>
      </c>
      <c r="L4965" t="str">
        <f t="shared" si="154"/>
        <v>BCOM-2-SMT</v>
      </c>
      <c r="M4965" t="str">
        <f t="shared" si="155"/>
        <v xml:space="preserve">6967000017-VAC-SPORTS FOR LIFE- I </v>
      </c>
    </row>
    <row r="4966" spans="1:13" x14ac:dyDescent="0.35">
      <c r="A4966">
        <v>22021503021</v>
      </c>
      <c r="C4966">
        <v>22503</v>
      </c>
      <c r="D4966" t="s">
        <v>151</v>
      </c>
      <c r="E4966">
        <v>2</v>
      </c>
      <c r="F4966">
        <v>2</v>
      </c>
      <c r="G4966">
        <v>6967000017</v>
      </c>
      <c r="H4966" t="s">
        <v>90</v>
      </c>
      <c r="I4966" t="s">
        <v>80</v>
      </c>
      <c r="J4966" t="str">
        <f>VLOOKUP(C4966,coursemaster!$A$2:$C$24,3,FALSE)</f>
        <v>BCOM</v>
      </c>
      <c r="K4966">
        <v>22021503021</v>
      </c>
      <c r="L4966" t="str">
        <f t="shared" si="154"/>
        <v>BCOM-2-SMT</v>
      </c>
      <c r="M4966" t="str">
        <f t="shared" si="155"/>
        <v xml:space="preserve">6967000017-VAC-SPORTS FOR LIFE- I </v>
      </c>
    </row>
    <row r="4967" spans="1:13" x14ac:dyDescent="0.35">
      <c r="A4967">
        <v>22021503092</v>
      </c>
      <c r="C4967">
        <v>22503</v>
      </c>
      <c r="D4967" t="s">
        <v>151</v>
      </c>
      <c r="E4967">
        <v>2</v>
      </c>
      <c r="F4967">
        <v>2</v>
      </c>
      <c r="G4967">
        <v>6967000017</v>
      </c>
      <c r="H4967" t="s">
        <v>90</v>
      </c>
      <c r="I4967" t="s">
        <v>80</v>
      </c>
      <c r="J4967" t="str">
        <f>VLOOKUP(C4967,coursemaster!$A$2:$C$24,3,FALSE)</f>
        <v>BCOM</v>
      </c>
      <c r="K4967">
        <v>22021503092</v>
      </c>
      <c r="L4967" t="str">
        <f t="shared" si="154"/>
        <v>BCOM-2-SMT</v>
      </c>
      <c r="M4967" t="str">
        <f t="shared" si="155"/>
        <v xml:space="preserve">6967000017-VAC-SPORTS FOR LIFE- I </v>
      </c>
    </row>
    <row r="4968" spans="1:13" x14ac:dyDescent="0.35">
      <c r="A4968">
        <v>22021503054</v>
      </c>
      <c r="C4968">
        <v>22503</v>
      </c>
      <c r="D4968" t="s">
        <v>151</v>
      </c>
      <c r="E4968">
        <v>2</v>
      </c>
      <c r="F4968">
        <v>2</v>
      </c>
      <c r="G4968">
        <v>6967000017</v>
      </c>
      <c r="H4968" t="s">
        <v>90</v>
      </c>
      <c r="I4968" t="s">
        <v>80</v>
      </c>
      <c r="J4968" t="str">
        <f>VLOOKUP(C4968,coursemaster!$A$2:$C$24,3,FALSE)</f>
        <v>BCOM</v>
      </c>
      <c r="K4968">
        <v>22021503054</v>
      </c>
      <c r="L4968" t="str">
        <f t="shared" si="154"/>
        <v>BCOM-2-SMT</v>
      </c>
      <c r="M4968" t="str">
        <f t="shared" si="155"/>
        <v xml:space="preserve">6967000017-VAC-SPORTS FOR LIFE- I </v>
      </c>
    </row>
    <row r="4969" spans="1:13" x14ac:dyDescent="0.35">
      <c r="A4969">
        <v>22021503167</v>
      </c>
      <c r="C4969">
        <v>22503</v>
      </c>
      <c r="D4969" t="s">
        <v>151</v>
      </c>
      <c r="E4969">
        <v>2</v>
      </c>
      <c r="F4969">
        <v>2</v>
      </c>
      <c r="G4969">
        <v>6967000017</v>
      </c>
      <c r="H4969" t="s">
        <v>90</v>
      </c>
      <c r="I4969" t="s">
        <v>80</v>
      </c>
      <c r="J4969" t="str">
        <f>VLOOKUP(C4969,coursemaster!$A$2:$C$24,3,FALSE)</f>
        <v>BCOM</v>
      </c>
      <c r="K4969">
        <v>22021503167</v>
      </c>
      <c r="L4969" t="str">
        <f t="shared" si="154"/>
        <v>BCOM-2-SMT</v>
      </c>
      <c r="M4969" t="str">
        <f t="shared" si="155"/>
        <v xml:space="preserve">6967000017-VAC-SPORTS FOR LIFE- I </v>
      </c>
    </row>
    <row r="4970" spans="1:13" x14ac:dyDescent="0.35">
      <c r="A4970">
        <v>22021503226</v>
      </c>
      <c r="C4970">
        <v>22503</v>
      </c>
      <c r="D4970" t="s">
        <v>151</v>
      </c>
      <c r="E4970">
        <v>2</v>
      </c>
      <c r="F4970">
        <v>2</v>
      </c>
      <c r="G4970">
        <v>6967000017</v>
      </c>
      <c r="H4970" t="s">
        <v>90</v>
      </c>
      <c r="I4970" t="s">
        <v>80</v>
      </c>
      <c r="J4970" t="str">
        <f>VLOOKUP(C4970,coursemaster!$A$2:$C$24,3,FALSE)</f>
        <v>BCOM</v>
      </c>
      <c r="K4970">
        <v>22021503226</v>
      </c>
      <c r="L4970" t="str">
        <f t="shared" si="154"/>
        <v>BCOM-2-SMT</v>
      </c>
      <c r="M4970" t="str">
        <f t="shared" si="155"/>
        <v xml:space="preserve">6967000017-VAC-SPORTS FOR LIFE- I </v>
      </c>
    </row>
    <row r="4971" spans="1:13" x14ac:dyDescent="0.35">
      <c r="A4971">
        <v>22021503025</v>
      </c>
      <c r="C4971">
        <v>22503</v>
      </c>
      <c r="D4971" t="s">
        <v>151</v>
      </c>
      <c r="E4971">
        <v>2</v>
      </c>
      <c r="F4971">
        <v>2</v>
      </c>
      <c r="G4971">
        <v>6967000017</v>
      </c>
      <c r="H4971" t="s">
        <v>90</v>
      </c>
      <c r="I4971" t="s">
        <v>80</v>
      </c>
      <c r="J4971" t="str">
        <f>VLOOKUP(C4971,coursemaster!$A$2:$C$24,3,FALSE)</f>
        <v>BCOM</v>
      </c>
      <c r="K4971">
        <v>22021503025</v>
      </c>
      <c r="L4971" t="str">
        <f t="shared" si="154"/>
        <v>BCOM-2-SMT</v>
      </c>
      <c r="M4971" t="str">
        <f t="shared" si="155"/>
        <v xml:space="preserve">6967000017-VAC-SPORTS FOR LIFE- I </v>
      </c>
    </row>
    <row r="4972" spans="1:13" x14ac:dyDescent="0.35">
      <c r="A4972">
        <v>22021503177</v>
      </c>
      <c r="C4972">
        <v>22503</v>
      </c>
      <c r="D4972" t="s">
        <v>151</v>
      </c>
      <c r="E4972">
        <v>2</v>
      </c>
      <c r="F4972">
        <v>2</v>
      </c>
      <c r="G4972">
        <v>6967000017</v>
      </c>
      <c r="H4972" t="s">
        <v>90</v>
      </c>
      <c r="I4972" t="s">
        <v>80</v>
      </c>
      <c r="J4972" t="str">
        <f>VLOOKUP(C4972,coursemaster!$A$2:$C$24,3,FALSE)</f>
        <v>BCOM</v>
      </c>
      <c r="K4972">
        <v>22021503177</v>
      </c>
      <c r="L4972" t="str">
        <f t="shared" si="154"/>
        <v>BCOM-2-SMT</v>
      </c>
      <c r="M4972" t="str">
        <f t="shared" si="155"/>
        <v xml:space="preserve">6967000017-VAC-SPORTS FOR LIFE- I </v>
      </c>
    </row>
    <row r="4973" spans="1:13" x14ac:dyDescent="0.35">
      <c r="A4973">
        <v>22021503237</v>
      </c>
      <c r="C4973">
        <v>22503</v>
      </c>
      <c r="D4973" t="s">
        <v>151</v>
      </c>
      <c r="E4973">
        <v>2</v>
      </c>
      <c r="F4973">
        <v>2</v>
      </c>
      <c r="G4973">
        <v>6967000017</v>
      </c>
      <c r="H4973" t="s">
        <v>90</v>
      </c>
      <c r="I4973" t="s">
        <v>80</v>
      </c>
      <c r="J4973" t="str">
        <f>VLOOKUP(C4973,coursemaster!$A$2:$C$24,3,FALSE)</f>
        <v>BCOM</v>
      </c>
      <c r="K4973">
        <v>22021503237</v>
      </c>
      <c r="L4973" t="str">
        <f t="shared" si="154"/>
        <v>BCOM-2-SMT</v>
      </c>
      <c r="M4973" t="str">
        <f t="shared" si="155"/>
        <v xml:space="preserve">6967000017-VAC-SPORTS FOR LIFE- I </v>
      </c>
    </row>
    <row r="4974" spans="1:13" x14ac:dyDescent="0.35">
      <c r="A4974">
        <v>22021503199</v>
      </c>
      <c r="C4974">
        <v>22503</v>
      </c>
      <c r="D4974" t="s">
        <v>151</v>
      </c>
      <c r="E4974">
        <v>2</v>
      </c>
      <c r="F4974">
        <v>2</v>
      </c>
      <c r="G4974">
        <v>6967000017</v>
      </c>
      <c r="H4974" t="s">
        <v>90</v>
      </c>
      <c r="I4974" t="s">
        <v>80</v>
      </c>
      <c r="J4974" t="str">
        <f>VLOOKUP(C4974,coursemaster!$A$2:$C$24,3,FALSE)</f>
        <v>BCOM</v>
      </c>
      <c r="K4974">
        <v>22021503199</v>
      </c>
      <c r="L4974" t="str">
        <f t="shared" si="154"/>
        <v>BCOM-2-SMT</v>
      </c>
      <c r="M4974" t="str">
        <f t="shared" si="155"/>
        <v xml:space="preserve">6967000017-VAC-SPORTS FOR LIFE- I </v>
      </c>
    </row>
    <row r="4975" spans="1:13" x14ac:dyDescent="0.35">
      <c r="A4975">
        <v>22021503188</v>
      </c>
      <c r="C4975">
        <v>22503</v>
      </c>
      <c r="D4975" t="s">
        <v>151</v>
      </c>
      <c r="E4975">
        <v>2</v>
      </c>
      <c r="F4975">
        <v>2</v>
      </c>
      <c r="G4975">
        <v>6967000017</v>
      </c>
      <c r="H4975" t="s">
        <v>90</v>
      </c>
      <c r="I4975" t="s">
        <v>80</v>
      </c>
      <c r="J4975" t="str">
        <f>VLOOKUP(C4975,coursemaster!$A$2:$C$24,3,FALSE)</f>
        <v>BCOM</v>
      </c>
      <c r="K4975">
        <v>22021503188</v>
      </c>
      <c r="L4975" t="str">
        <f t="shared" si="154"/>
        <v>BCOM-2-SMT</v>
      </c>
      <c r="M4975" t="str">
        <f t="shared" si="155"/>
        <v xml:space="preserve">6967000017-VAC-SPORTS FOR LIFE- I </v>
      </c>
    </row>
    <row r="4976" spans="1:13" x14ac:dyDescent="0.35">
      <c r="A4976">
        <v>22021503119</v>
      </c>
      <c r="C4976">
        <v>22503</v>
      </c>
      <c r="D4976" t="s">
        <v>151</v>
      </c>
      <c r="E4976">
        <v>2</v>
      </c>
      <c r="F4976">
        <v>2</v>
      </c>
      <c r="G4976">
        <v>6967000017</v>
      </c>
      <c r="H4976" t="s">
        <v>90</v>
      </c>
      <c r="I4976" t="s">
        <v>80</v>
      </c>
      <c r="J4976" t="str">
        <f>VLOOKUP(C4976,coursemaster!$A$2:$C$24,3,FALSE)</f>
        <v>BCOM</v>
      </c>
      <c r="K4976">
        <v>22021503119</v>
      </c>
      <c r="L4976" t="str">
        <f t="shared" si="154"/>
        <v>BCOM-2-SMT</v>
      </c>
      <c r="M4976" t="str">
        <f t="shared" si="155"/>
        <v xml:space="preserve">6967000017-VAC-SPORTS FOR LIFE- I </v>
      </c>
    </row>
    <row r="4977" spans="1:13" x14ac:dyDescent="0.35">
      <c r="A4977">
        <v>22021503118</v>
      </c>
      <c r="C4977">
        <v>22503</v>
      </c>
      <c r="D4977" t="s">
        <v>151</v>
      </c>
      <c r="E4977">
        <v>2</v>
      </c>
      <c r="F4977">
        <v>2</v>
      </c>
      <c r="G4977">
        <v>6967000017</v>
      </c>
      <c r="H4977" t="s">
        <v>90</v>
      </c>
      <c r="I4977" t="s">
        <v>80</v>
      </c>
      <c r="J4977" t="str">
        <f>VLOOKUP(C4977,coursemaster!$A$2:$C$24,3,FALSE)</f>
        <v>BCOM</v>
      </c>
      <c r="K4977">
        <v>22021503118</v>
      </c>
      <c r="L4977" t="str">
        <f t="shared" si="154"/>
        <v>BCOM-2-SMT</v>
      </c>
      <c r="M4977" t="str">
        <f t="shared" si="155"/>
        <v xml:space="preserve">6967000017-VAC-SPORTS FOR LIFE- I </v>
      </c>
    </row>
    <row r="4978" spans="1:13" x14ac:dyDescent="0.35">
      <c r="A4978">
        <v>22021503155</v>
      </c>
      <c r="C4978">
        <v>22503</v>
      </c>
      <c r="D4978" t="s">
        <v>151</v>
      </c>
      <c r="E4978">
        <v>2</v>
      </c>
      <c r="F4978">
        <v>2</v>
      </c>
      <c r="G4978">
        <v>6967000017</v>
      </c>
      <c r="H4978" t="s">
        <v>90</v>
      </c>
      <c r="I4978" t="s">
        <v>80</v>
      </c>
      <c r="J4978" t="str">
        <f>VLOOKUP(C4978,coursemaster!$A$2:$C$24,3,FALSE)</f>
        <v>BCOM</v>
      </c>
      <c r="K4978">
        <v>22021503155</v>
      </c>
      <c r="L4978" t="str">
        <f t="shared" si="154"/>
        <v>BCOM-2-SMT</v>
      </c>
      <c r="M4978" t="str">
        <f t="shared" si="155"/>
        <v xml:space="preserve">6967000017-VAC-SPORTS FOR LIFE- I </v>
      </c>
    </row>
    <row r="4979" spans="1:13" x14ac:dyDescent="0.35">
      <c r="A4979">
        <v>22021503042</v>
      </c>
      <c r="C4979">
        <v>22503</v>
      </c>
      <c r="D4979" t="s">
        <v>151</v>
      </c>
      <c r="E4979">
        <v>2</v>
      </c>
      <c r="F4979">
        <v>2</v>
      </c>
      <c r="G4979">
        <v>6967000017</v>
      </c>
      <c r="H4979" t="s">
        <v>90</v>
      </c>
      <c r="I4979" t="s">
        <v>80</v>
      </c>
      <c r="J4979" t="str">
        <f>VLOOKUP(C4979,coursemaster!$A$2:$C$24,3,FALSE)</f>
        <v>BCOM</v>
      </c>
      <c r="K4979">
        <v>22021503042</v>
      </c>
      <c r="L4979" t="str">
        <f t="shared" si="154"/>
        <v>BCOM-2-SMT</v>
      </c>
      <c r="M4979" t="str">
        <f t="shared" si="155"/>
        <v xml:space="preserve">6967000017-VAC-SPORTS FOR LIFE- I </v>
      </c>
    </row>
    <row r="4980" spans="1:13" x14ac:dyDescent="0.35">
      <c r="A4980">
        <v>22021503185</v>
      </c>
      <c r="C4980">
        <v>22503</v>
      </c>
      <c r="D4980" t="s">
        <v>151</v>
      </c>
      <c r="E4980">
        <v>2</v>
      </c>
      <c r="F4980">
        <v>2</v>
      </c>
      <c r="G4980">
        <v>6967000017</v>
      </c>
      <c r="H4980" t="s">
        <v>90</v>
      </c>
      <c r="I4980" t="s">
        <v>80</v>
      </c>
      <c r="J4980" t="str">
        <f>VLOOKUP(C4980,coursemaster!$A$2:$C$24,3,FALSE)</f>
        <v>BCOM</v>
      </c>
      <c r="K4980">
        <v>22021503185</v>
      </c>
      <c r="L4980" t="str">
        <f t="shared" si="154"/>
        <v>BCOM-2-SMT</v>
      </c>
      <c r="M4980" t="str">
        <f t="shared" si="155"/>
        <v xml:space="preserve">6967000017-VAC-SPORTS FOR LIFE- I </v>
      </c>
    </row>
    <row r="4981" spans="1:13" x14ac:dyDescent="0.35">
      <c r="A4981">
        <v>22021503034</v>
      </c>
      <c r="C4981">
        <v>22503</v>
      </c>
      <c r="D4981" t="s">
        <v>151</v>
      </c>
      <c r="E4981">
        <v>2</v>
      </c>
      <c r="F4981">
        <v>2</v>
      </c>
      <c r="G4981">
        <v>6967000017</v>
      </c>
      <c r="H4981" t="s">
        <v>90</v>
      </c>
      <c r="I4981" t="s">
        <v>80</v>
      </c>
      <c r="J4981" t="str">
        <f>VLOOKUP(C4981,coursemaster!$A$2:$C$24,3,FALSE)</f>
        <v>BCOM</v>
      </c>
      <c r="K4981">
        <v>22021503034</v>
      </c>
      <c r="L4981" t="str">
        <f t="shared" si="154"/>
        <v>BCOM-2-SMT</v>
      </c>
      <c r="M4981" t="str">
        <f t="shared" si="155"/>
        <v xml:space="preserve">6967000017-VAC-SPORTS FOR LIFE- I </v>
      </c>
    </row>
    <row r="4982" spans="1:13" x14ac:dyDescent="0.35">
      <c r="A4982">
        <v>22021503120</v>
      </c>
      <c r="C4982">
        <v>22503</v>
      </c>
      <c r="D4982" t="s">
        <v>151</v>
      </c>
      <c r="E4982">
        <v>2</v>
      </c>
      <c r="F4982">
        <v>2</v>
      </c>
      <c r="G4982">
        <v>6967000019</v>
      </c>
      <c r="H4982" t="s">
        <v>91</v>
      </c>
      <c r="I4982" t="s">
        <v>80</v>
      </c>
      <c r="J4982" t="str">
        <f>VLOOKUP(C4982,coursemaster!$A$2:$C$24,3,FALSE)</f>
        <v>BCOM</v>
      </c>
      <c r="K4982">
        <v>22021503120</v>
      </c>
      <c r="L4982" t="str">
        <f t="shared" si="154"/>
        <v>BCOM-2-SMT</v>
      </c>
      <c r="M4982" t="str">
        <f t="shared" si="155"/>
        <v>6967000019-VAC-THE ART OF BEING HAPPY</v>
      </c>
    </row>
    <row r="4983" spans="1:13" x14ac:dyDescent="0.35">
      <c r="A4983">
        <v>22021503079</v>
      </c>
      <c r="C4983">
        <v>22503</v>
      </c>
      <c r="D4983" t="s">
        <v>151</v>
      </c>
      <c r="E4983">
        <v>2</v>
      </c>
      <c r="F4983">
        <v>2</v>
      </c>
      <c r="G4983">
        <v>6967000019</v>
      </c>
      <c r="H4983" t="s">
        <v>91</v>
      </c>
      <c r="I4983" t="s">
        <v>80</v>
      </c>
      <c r="J4983" t="str">
        <f>VLOOKUP(C4983,coursemaster!$A$2:$C$24,3,FALSE)</f>
        <v>BCOM</v>
      </c>
      <c r="K4983">
        <v>22021503079</v>
      </c>
      <c r="L4983" t="str">
        <f t="shared" si="154"/>
        <v>BCOM-2-SMT</v>
      </c>
      <c r="M4983" t="str">
        <f t="shared" si="155"/>
        <v>6967000019-VAC-THE ART OF BEING HAPPY</v>
      </c>
    </row>
    <row r="4984" spans="1:13" x14ac:dyDescent="0.35">
      <c r="A4984">
        <v>22021503101</v>
      </c>
      <c r="C4984">
        <v>22503</v>
      </c>
      <c r="D4984" t="s">
        <v>151</v>
      </c>
      <c r="E4984">
        <v>2</v>
      </c>
      <c r="F4984">
        <v>2</v>
      </c>
      <c r="G4984">
        <v>6967000019</v>
      </c>
      <c r="H4984" t="s">
        <v>91</v>
      </c>
      <c r="I4984" t="s">
        <v>80</v>
      </c>
      <c r="J4984" t="str">
        <f>VLOOKUP(C4984,coursemaster!$A$2:$C$24,3,FALSE)</f>
        <v>BCOM</v>
      </c>
      <c r="K4984">
        <v>22021503101</v>
      </c>
      <c r="L4984" t="str">
        <f t="shared" si="154"/>
        <v>BCOM-2-SMT</v>
      </c>
      <c r="M4984" t="str">
        <f t="shared" si="155"/>
        <v>6967000019-VAC-THE ART OF BEING HAPPY</v>
      </c>
    </row>
    <row r="4985" spans="1:13" x14ac:dyDescent="0.35">
      <c r="A4985">
        <v>22021503228</v>
      </c>
      <c r="C4985">
        <v>22503</v>
      </c>
      <c r="D4985" t="s">
        <v>151</v>
      </c>
      <c r="E4985">
        <v>2</v>
      </c>
      <c r="F4985">
        <v>2</v>
      </c>
      <c r="G4985">
        <v>6967000019</v>
      </c>
      <c r="H4985" t="s">
        <v>91</v>
      </c>
      <c r="I4985" t="s">
        <v>80</v>
      </c>
      <c r="J4985" t="str">
        <f>VLOOKUP(C4985,coursemaster!$A$2:$C$24,3,FALSE)</f>
        <v>BCOM</v>
      </c>
      <c r="K4985">
        <v>22021503228</v>
      </c>
      <c r="L4985" t="str">
        <f t="shared" si="154"/>
        <v>BCOM-2-SMT</v>
      </c>
      <c r="M4985" t="str">
        <f t="shared" si="155"/>
        <v>6967000019-VAC-THE ART OF BEING HAPPY</v>
      </c>
    </row>
    <row r="4986" spans="1:13" x14ac:dyDescent="0.35">
      <c r="A4986">
        <v>22021503077</v>
      </c>
      <c r="C4986">
        <v>22503</v>
      </c>
      <c r="D4986" t="s">
        <v>151</v>
      </c>
      <c r="E4986">
        <v>2</v>
      </c>
      <c r="F4986">
        <v>2</v>
      </c>
      <c r="G4986">
        <v>6967000019</v>
      </c>
      <c r="H4986" t="s">
        <v>91</v>
      </c>
      <c r="I4986" t="s">
        <v>80</v>
      </c>
      <c r="J4986" t="str">
        <f>VLOOKUP(C4986,coursemaster!$A$2:$C$24,3,FALSE)</f>
        <v>BCOM</v>
      </c>
      <c r="K4986">
        <v>22021503077</v>
      </c>
      <c r="L4986" t="str">
        <f t="shared" si="154"/>
        <v>BCOM-2-SMT</v>
      </c>
      <c r="M4986" t="str">
        <f t="shared" si="155"/>
        <v>6967000019-VAC-THE ART OF BEING HAPPY</v>
      </c>
    </row>
    <row r="4987" spans="1:13" x14ac:dyDescent="0.35">
      <c r="A4987">
        <v>22021503097</v>
      </c>
      <c r="C4987">
        <v>22503</v>
      </c>
      <c r="D4987" t="s">
        <v>151</v>
      </c>
      <c r="E4987">
        <v>2</v>
      </c>
      <c r="F4987">
        <v>2</v>
      </c>
      <c r="G4987">
        <v>6967000019</v>
      </c>
      <c r="H4987" t="s">
        <v>91</v>
      </c>
      <c r="I4987" t="s">
        <v>80</v>
      </c>
      <c r="J4987" t="str">
        <f>VLOOKUP(C4987,coursemaster!$A$2:$C$24,3,FALSE)</f>
        <v>BCOM</v>
      </c>
      <c r="K4987">
        <v>22021503097</v>
      </c>
      <c r="L4987" t="str">
        <f t="shared" si="154"/>
        <v>BCOM-2-SMT</v>
      </c>
      <c r="M4987" t="str">
        <f t="shared" si="155"/>
        <v>6967000019-VAC-THE ART OF BEING HAPPY</v>
      </c>
    </row>
    <row r="4988" spans="1:13" x14ac:dyDescent="0.35">
      <c r="A4988">
        <v>22021503200</v>
      </c>
      <c r="C4988">
        <v>22503</v>
      </c>
      <c r="D4988" t="s">
        <v>151</v>
      </c>
      <c r="E4988">
        <v>2</v>
      </c>
      <c r="F4988">
        <v>2</v>
      </c>
      <c r="G4988">
        <v>6967000019</v>
      </c>
      <c r="H4988" t="s">
        <v>91</v>
      </c>
      <c r="I4988" t="s">
        <v>80</v>
      </c>
      <c r="J4988" t="str">
        <f>VLOOKUP(C4988,coursemaster!$A$2:$C$24,3,FALSE)</f>
        <v>BCOM</v>
      </c>
      <c r="K4988">
        <v>22021503200</v>
      </c>
      <c r="L4988" t="str">
        <f t="shared" si="154"/>
        <v>BCOM-2-SMT</v>
      </c>
      <c r="M4988" t="str">
        <f t="shared" si="155"/>
        <v>6967000019-VAC-THE ART OF BEING HAPPY</v>
      </c>
    </row>
    <row r="4989" spans="1:13" x14ac:dyDescent="0.35">
      <c r="A4989">
        <v>22021503114</v>
      </c>
      <c r="C4989">
        <v>22503</v>
      </c>
      <c r="D4989" t="s">
        <v>151</v>
      </c>
      <c r="E4989">
        <v>2</v>
      </c>
      <c r="F4989">
        <v>2</v>
      </c>
      <c r="G4989">
        <v>6967000019</v>
      </c>
      <c r="H4989" t="s">
        <v>91</v>
      </c>
      <c r="I4989" t="s">
        <v>80</v>
      </c>
      <c r="J4989" t="str">
        <f>VLOOKUP(C4989,coursemaster!$A$2:$C$24,3,FALSE)</f>
        <v>BCOM</v>
      </c>
      <c r="K4989">
        <v>22021503114</v>
      </c>
      <c r="L4989" t="str">
        <f t="shared" si="154"/>
        <v>BCOM-2-SMT</v>
      </c>
      <c r="M4989" t="str">
        <f t="shared" si="155"/>
        <v>6967000019-VAC-THE ART OF BEING HAPPY</v>
      </c>
    </row>
    <row r="4990" spans="1:13" x14ac:dyDescent="0.35">
      <c r="A4990">
        <v>22021503081</v>
      </c>
      <c r="C4990">
        <v>22503</v>
      </c>
      <c r="D4990" t="s">
        <v>151</v>
      </c>
      <c r="E4990">
        <v>2</v>
      </c>
      <c r="F4990">
        <v>2</v>
      </c>
      <c r="G4990">
        <v>6967000020</v>
      </c>
      <c r="H4990" t="s">
        <v>131</v>
      </c>
      <c r="I4990" t="s">
        <v>80</v>
      </c>
      <c r="J4990" t="str">
        <f>VLOOKUP(C4990,coursemaster!$A$2:$C$24,3,FALSE)</f>
        <v>BCOM</v>
      </c>
      <c r="K4990">
        <v>22021503081</v>
      </c>
      <c r="L4990" t="str">
        <f t="shared" si="154"/>
        <v>BCOM-2-SMT</v>
      </c>
      <c r="M4990" t="str">
        <f t="shared" si="155"/>
        <v>6967000020-VAC-VEDIC MATHEMATICS - I</v>
      </c>
    </row>
    <row r="4991" spans="1:13" x14ac:dyDescent="0.35">
      <c r="A4991">
        <v>22021503069</v>
      </c>
      <c r="C4991">
        <v>22503</v>
      </c>
      <c r="D4991" t="s">
        <v>151</v>
      </c>
      <c r="E4991">
        <v>2</v>
      </c>
      <c r="F4991">
        <v>2</v>
      </c>
      <c r="G4991">
        <v>6967000020</v>
      </c>
      <c r="H4991" t="s">
        <v>131</v>
      </c>
      <c r="I4991" t="s">
        <v>80</v>
      </c>
      <c r="J4991" t="str">
        <f>VLOOKUP(C4991,coursemaster!$A$2:$C$24,3,FALSE)</f>
        <v>BCOM</v>
      </c>
      <c r="K4991">
        <v>22021503069</v>
      </c>
      <c r="L4991" t="str">
        <f t="shared" si="154"/>
        <v>BCOM-2-SMT</v>
      </c>
      <c r="M4991" t="str">
        <f t="shared" si="155"/>
        <v>6967000020-VAC-VEDIC MATHEMATICS - I</v>
      </c>
    </row>
    <row r="4992" spans="1:13" x14ac:dyDescent="0.35">
      <c r="A4992">
        <v>22021503087</v>
      </c>
      <c r="C4992">
        <v>22503</v>
      </c>
      <c r="D4992" t="s">
        <v>151</v>
      </c>
      <c r="E4992">
        <v>2</v>
      </c>
      <c r="F4992">
        <v>2</v>
      </c>
      <c r="G4992">
        <v>6967000020</v>
      </c>
      <c r="H4992" t="s">
        <v>131</v>
      </c>
      <c r="I4992" t="s">
        <v>80</v>
      </c>
      <c r="J4992" t="str">
        <f>VLOOKUP(C4992,coursemaster!$A$2:$C$24,3,FALSE)</f>
        <v>BCOM</v>
      </c>
      <c r="K4992">
        <v>22021503087</v>
      </c>
      <c r="L4992" t="str">
        <f t="shared" si="154"/>
        <v>BCOM-2-SMT</v>
      </c>
      <c r="M4992" t="str">
        <f t="shared" si="155"/>
        <v>6967000020-VAC-VEDIC MATHEMATICS - I</v>
      </c>
    </row>
    <row r="4993" spans="1:13" x14ac:dyDescent="0.35">
      <c r="A4993">
        <v>22021503104</v>
      </c>
      <c r="C4993">
        <v>22503</v>
      </c>
      <c r="D4993" t="s">
        <v>151</v>
      </c>
      <c r="E4993">
        <v>2</v>
      </c>
      <c r="F4993">
        <v>2</v>
      </c>
      <c r="G4993">
        <v>6967000020</v>
      </c>
      <c r="H4993" t="s">
        <v>131</v>
      </c>
      <c r="I4993" t="s">
        <v>80</v>
      </c>
      <c r="J4993" t="str">
        <f>VLOOKUP(C4993,coursemaster!$A$2:$C$24,3,FALSE)</f>
        <v>BCOM</v>
      </c>
      <c r="K4993">
        <v>22021503104</v>
      </c>
      <c r="L4993" t="str">
        <f t="shared" si="154"/>
        <v>BCOM-2-SMT</v>
      </c>
      <c r="M4993" t="str">
        <f t="shared" si="155"/>
        <v>6967000020-VAC-VEDIC MATHEMATICS - I</v>
      </c>
    </row>
    <row r="4994" spans="1:13" x14ac:dyDescent="0.35">
      <c r="A4994">
        <v>22021503140</v>
      </c>
      <c r="C4994">
        <v>22503</v>
      </c>
      <c r="D4994" t="s">
        <v>151</v>
      </c>
      <c r="E4994">
        <v>2</v>
      </c>
      <c r="F4994">
        <v>2</v>
      </c>
      <c r="G4994">
        <v>6967000020</v>
      </c>
      <c r="H4994" t="s">
        <v>131</v>
      </c>
      <c r="I4994" t="s">
        <v>80</v>
      </c>
      <c r="J4994" t="str">
        <f>VLOOKUP(C4994,coursemaster!$A$2:$C$24,3,FALSE)</f>
        <v>BCOM</v>
      </c>
      <c r="K4994">
        <v>22021503140</v>
      </c>
      <c r="L4994" t="str">
        <f t="shared" si="154"/>
        <v>BCOM-2-SMT</v>
      </c>
      <c r="M4994" t="str">
        <f t="shared" si="155"/>
        <v>6967000020-VAC-VEDIC MATHEMATICS - I</v>
      </c>
    </row>
    <row r="4995" spans="1:13" x14ac:dyDescent="0.35">
      <c r="A4995">
        <v>22021503206</v>
      </c>
      <c r="C4995">
        <v>22503</v>
      </c>
      <c r="D4995" t="s">
        <v>151</v>
      </c>
      <c r="E4995">
        <v>2</v>
      </c>
      <c r="F4995">
        <v>2</v>
      </c>
      <c r="G4995">
        <v>6967000020</v>
      </c>
      <c r="H4995" t="s">
        <v>131</v>
      </c>
      <c r="I4995" t="s">
        <v>80</v>
      </c>
      <c r="J4995" t="str">
        <f>VLOOKUP(C4995,coursemaster!$A$2:$C$24,3,FALSE)</f>
        <v>BCOM</v>
      </c>
      <c r="K4995">
        <v>22021503206</v>
      </c>
      <c r="L4995" t="str">
        <f t="shared" ref="L4995:L5058" si="156">CONCATENATE(J4995,"-",F4995,"-","SMT")</f>
        <v>BCOM-2-SMT</v>
      </c>
      <c r="M4995" t="str">
        <f t="shared" ref="M4995:M5058" si="157">CONCATENATE(G4995,"-",I4995,"-",H4995)</f>
        <v>6967000020-VAC-VEDIC MATHEMATICS - I</v>
      </c>
    </row>
    <row r="4996" spans="1:13" x14ac:dyDescent="0.35">
      <c r="A4996">
        <v>22021503227</v>
      </c>
      <c r="C4996">
        <v>22503</v>
      </c>
      <c r="D4996" t="s">
        <v>151</v>
      </c>
      <c r="E4996">
        <v>2</v>
      </c>
      <c r="F4996">
        <v>2</v>
      </c>
      <c r="G4996">
        <v>6967000020</v>
      </c>
      <c r="H4996" t="s">
        <v>131</v>
      </c>
      <c r="I4996" t="s">
        <v>80</v>
      </c>
      <c r="J4996" t="str">
        <f>VLOOKUP(C4996,coursemaster!$A$2:$C$24,3,FALSE)</f>
        <v>BCOM</v>
      </c>
      <c r="K4996">
        <v>22021503227</v>
      </c>
      <c r="L4996" t="str">
        <f t="shared" si="156"/>
        <v>BCOM-2-SMT</v>
      </c>
      <c r="M4996" t="str">
        <f t="shared" si="157"/>
        <v>6967000020-VAC-VEDIC MATHEMATICS - I</v>
      </c>
    </row>
    <row r="4997" spans="1:13" x14ac:dyDescent="0.35">
      <c r="A4997">
        <v>22021503174</v>
      </c>
      <c r="C4997">
        <v>22503</v>
      </c>
      <c r="D4997" t="s">
        <v>151</v>
      </c>
      <c r="E4997">
        <v>2</v>
      </c>
      <c r="F4997">
        <v>2</v>
      </c>
      <c r="G4997">
        <v>6967000020</v>
      </c>
      <c r="H4997" t="s">
        <v>131</v>
      </c>
      <c r="I4997" t="s">
        <v>80</v>
      </c>
      <c r="J4997" t="str">
        <f>VLOOKUP(C4997,coursemaster!$A$2:$C$24,3,FALSE)</f>
        <v>BCOM</v>
      </c>
      <c r="K4997">
        <v>22021503174</v>
      </c>
      <c r="L4997" t="str">
        <f t="shared" si="156"/>
        <v>BCOM-2-SMT</v>
      </c>
      <c r="M4997" t="str">
        <f t="shared" si="157"/>
        <v>6967000020-VAC-VEDIC MATHEMATICS - I</v>
      </c>
    </row>
    <row r="4998" spans="1:13" x14ac:dyDescent="0.35">
      <c r="A4998">
        <v>22021503143</v>
      </c>
      <c r="C4998">
        <v>22503</v>
      </c>
      <c r="D4998" t="s">
        <v>151</v>
      </c>
      <c r="E4998">
        <v>2</v>
      </c>
      <c r="F4998">
        <v>2</v>
      </c>
      <c r="G4998">
        <v>6967000020</v>
      </c>
      <c r="H4998" t="s">
        <v>131</v>
      </c>
      <c r="I4998" t="s">
        <v>80</v>
      </c>
      <c r="J4998" t="str">
        <f>VLOOKUP(C4998,coursemaster!$A$2:$C$24,3,FALSE)</f>
        <v>BCOM</v>
      </c>
      <c r="K4998">
        <v>22021503143</v>
      </c>
      <c r="L4998" t="str">
        <f t="shared" si="156"/>
        <v>BCOM-2-SMT</v>
      </c>
      <c r="M4998" t="str">
        <f t="shared" si="157"/>
        <v>6967000020-VAC-VEDIC MATHEMATICS - I</v>
      </c>
    </row>
    <row r="4999" spans="1:13" x14ac:dyDescent="0.35">
      <c r="A4999">
        <v>22021503091</v>
      </c>
      <c r="C4999">
        <v>22503</v>
      </c>
      <c r="D4999" t="s">
        <v>151</v>
      </c>
      <c r="E4999">
        <v>2</v>
      </c>
      <c r="F4999">
        <v>2</v>
      </c>
      <c r="G4999">
        <v>6967000020</v>
      </c>
      <c r="H4999" t="s">
        <v>131</v>
      </c>
      <c r="I4999" t="s">
        <v>80</v>
      </c>
      <c r="J4999" t="str">
        <f>VLOOKUP(C4999,coursemaster!$A$2:$C$24,3,FALSE)</f>
        <v>BCOM</v>
      </c>
      <c r="K4999">
        <v>22021503091</v>
      </c>
      <c r="L4999" t="str">
        <f t="shared" si="156"/>
        <v>BCOM-2-SMT</v>
      </c>
      <c r="M4999" t="str">
        <f t="shared" si="157"/>
        <v>6967000020-VAC-VEDIC MATHEMATICS - I</v>
      </c>
    </row>
    <row r="5000" spans="1:13" x14ac:dyDescent="0.35">
      <c r="A5000">
        <v>22021503115</v>
      </c>
      <c r="C5000">
        <v>22503</v>
      </c>
      <c r="D5000" t="s">
        <v>151</v>
      </c>
      <c r="E5000">
        <v>2</v>
      </c>
      <c r="F5000">
        <v>2</v>
      </c>
      <c r="G5000">
        <v>6967000020</v>
      </c>
      <c r="H5000" t="s">
        <v>131</v>
      </c>
      <c r="I5000" t="s">
        <v>80</v>
      </c>
      <c r="J5000" t="str">
        <f>VLOOKUP(C5000,coursemaster!$A$2:$C$24,3,FALSE)</f>
        <v>BCOM</v>
      </c>
      <c r="K5000">
        <v>22021503115</v>
      </c>
      <c r="L5000" t="str">
        <f t="shared" si="156"/>
        <v>BCOM-2-SMT</v>
      </c>
      <c r="M5000" t="str">
        <f t="shared" si="157"/>
        <v>6967000020-VAC-VEDIC MATHEMATICS - I</v>
      </c>
    </row>
    <row r="5001" spans="1:13" x14ac:dyDescent="0.35">
      <c r="A5001">
        <v>22021503111</v>
      </c>
      <c r="C5001">
        <v>22503</v>
      </c>
      <c r="D5001" t="s">
        <v>151</v>
      </c>
      <c r="E5001">
        <v>2</v>
      </c>
      <c r="F5001">
        <v>2</v>
      </c>
      <c r="G5001">
        <v>6967000021</v>
      </c>
      <c r="H5001" t="s">
        <v>112</v>
      </c>
      <c r="I5001" t="s">
        <v>80</v>
      </c>
      <c r="J5001" t="str">
        <f>VLOOKUP(C5001,coursemaster!$A$2:$C$24,3,FALSE)</f>
        <v>BCOM</v>
      </c>
      <c r="K5001">
        <v>22021503111</v>
      </c>
      <c r="L5001" t="str">
        <f t="shared" si="156"/>
        <v>BCOM-2-SMT</v>
      </c>
      <c r="M5001" t="str">
        <f t="shared" si="157"/>
        <v>6967000021-VAC-YOGA: PHILOSOPHY AND PRACTICE</v>
      </c>
    </row>
    <row r="5002" spans="1:13" x14ac:dyDescent="0.35">
      <c r="A5002">
        <v>22021503006</v>
      </c>
      <c r="C5002">
        <v>22503</v>
      </c>
      <c r="D5002" t="s">
        <v>151</v>
      </c>
      <c r="E5002">
        <v>2</v>
      </c>
      <c r="F5002">
        <v>2</v>
      </c>
      <c r="G5002">
        <v>6967000021</v>
      </c>
      <c r="H5002" t="s">
        <v>112</v>
      </c>
      <c r="I5002" t="s">
        <v>80</v>
      </c>
      <c r="J5002" t="str">
        <f>VLOOKUP(C5002,coursemaster!$A$2:$C$24,3,FALSE)</f>
        <v>BCOM</v>
      </c>
      <c r="K5002">
        <v>22021503006</v>
      </c>
      <c r="L5002" t="str">
        <f t="shared" si="156"/>
        <v>BCOM-2-SMT</v>
      </c>
      <c r="M5002" t="str">
        <f t="shared" si="157"/>
        <v>6967000021-VAC-YOGA: PHILOSOPHY AND PRACTICE</v>
      </c>
    </row>
    <row r="5003" spans="1:13" x14ac:dyDescent="0.35">
      <c r="A5003">
        <v>22021503073</v>
      </c>
      <c r="C5003">
        <v>22503</v>
      </c>
      <c r="D5003" t="s">
        <v>151</v>
      </c>
      <c r="E5003">
        <v>2</v>
      </c>
      <c r="F5003">
        <v>2</v>
      </c>
      <c r="G5003">
        <v>6967000021</v>
      </c>
      <c r="H5003" t="s">
        <v>112</v>
      </c>
      <c r="I5003" t="s">
        <v>80</v>
      </c>
      <c r="J5003" t="str">
        <f>VLOOKUP(C5003,coursemaster!$A$2:$C$24,3,FALSE)</f>
        <v>BCOM</v>
      </c>
      <c r="K5003">
        <v>22021503073</v>
      </c>
      <c r="L5003" t="str">
        <f t="shared" si="156"/>
        <v>BCOM-2-SMT</v>
      </c>
      <c r="M5003" t="str">
        <f t="shared" si="157"/>
        <v>6967000021-VAC-YOGA: PHILOSOPHY AND PRACTICE</v>
      </c>
    </row>
    <row r="5004" spans="1:13" x14ac:dyDescent="0.35">
      <c r="A5004">
        <v>22021503175</v>
      </c>
      <c r="C5004">
        <v>22503</v>
      </c>
      <c r="D5004" t="s">
        <v>151</v>
      </c>
      <c r="E5004">
        <v>2</v>
      </c>
      <c r="F5004">
        <v>2</v>
      </c>
      <c r="G5004">
        <v>6967000021</v>
      </c>
      <c r="H5004" t="s">
        <v>112</v>
      </c>
      <c r="I5004" t="s">
        <v>80</v>
      </c>
      <c r="J5004" t="str">
        <f>VLOOKUP(C5004,coursemaster!$A$2:$C$24,3,FALSE)</f>
        <v>BCOM</v>
      </c>
      <c r="K5004">
        <v>22021503175</v>
      </c>
      <c r="L5004" t="str">
        <f t="shared" si="156"/>
        <v>BCOM-2-SMT</v>
      </c>
      <c r="M5004" t="str">
        <f t="shared" si="157"/>
        <v>6967000021-VAC-YOGA: PHILOSOPHY AND PRACTICE</v>
      </c>
    </row>
    <row r="5005" spans="1:13" x14ac:dyDescent="0.35">
      <c r="A5005">
        <v>22021503192</v>
      </c>
      <c r="C5005">
        <v>22503</v>
      </c>
      <c r="D5005" t="s">
        <v>151</v>
      </c>
      <c r="E5005">
        <v>2</v>
      </c>
      <c r="F5005">
        <v>2</v>
      </c>
      <c r="G5005">
        <v>6967000021</v>
      </c>
      <c r="H5005" t="s">
        <v>112</v>
      </c>
      <c r="I5005" t="s">
        <v>80</v>
      </c>
      <c r="J5005" t="str">
        <f>VLOOKUP(C5005,coursemaster!$A$2:$C$24,3,FALSE)</f>
        <v>BCOM</v>
      </c>
      <c r="K5005">
        <v>22021503192</v>
      </c>
      <c r="L5005" t="str">
        <f t="shared" si="156"/>
        <v>BCOM-2-SMT</v>
      </c>
      <c r="M5005" t="str">
        <f t="shared" si="157"/>
        <v>6967000021-VAC-YOGA: PHILOSOPHY AND PRACTICE</v>
      </c>
    </row>
    <row r="5006" spans="1:13" x14ac:dyDescent="0.35">
      <c r="A5006">
        <v>22021556013</v>
      </c>
      <c r="C5006">
        <v>22556</v>
      </c>
      <c r="D5006" t="s">
        <v>160</v>
      </c>
      <c r="E5006">
        <v>2</v>
      </c>
      <c r="F5006">
        <v>2</v>
      </c>
      <c r="G5006">
        <v>2051001001</v>
      </c>
      <c r="H5006" t="s">
        <v>115</v>
      </c>
      <c r="I5006" t="s">
        <v>53</v>
      </c>
      <c r="J5006" t="str">
        <f>VLOOKUP(C5006,coursemaster!$A$2:$C$24,3,FALSE)</f>
        <v>BSC(H)BT</v>
      </c>
      <c r="K5006">
        <v>22021556013</v>
      </c>
      <c r="L5006" t="str">
        <f t="shared" si="156"/>
        <v>BSC(H)BT-2-SMT</v>
      </c>
      <c r="M5006" t="str">
        <f t="shared" si="157"/>
        <v>2051001001-AEC-हिन्दी भाषा: सम्प्रेषण और संचार - क</v>
      </c>
    </row>
    <row r="5007" spans="1:13" x14ac:dyDescent="0.35">
      <c r="A5007">
        <v>22021556014</v>
      </c>
      <c r="C5007">
        <v>22556</v>
      </c>
      <c r="D5007" t="s">
        <v>160</v>
      </c>
      <c r="E5007">
        <v>2</v>
      </c>
      <c r="F5007">
        <v>2</v>
      </c>
      <c r="G5007">
        <v>2051001001</v>
      </c>
      <c r="H5007" t="s">
        <v>115</v>
      </c>
      <c r="I5007" t="s">
        <v>53</v>
      </c>
      <c r="J5007" t="str">
        <f>VLOOKUP(C5007,coursemaster!$A$2:$C$24,3,FALSE)</f>
        <v>BSC(H)BT</v>
      </c>
      <c r="K5007">
        <v>22021556014</v>
      </c>
      <c r="L5007" t="str">
        <f t="shared" si="156"/>
        <v>BSC(H)BT-2-SMT</v>
      </c>
      <c r="M5007" t="str">
        <f t="shared" si="157"/>
        <v>2051001001-AEC-हिन्दी भाषा: सम्प्रेषण और संचार - क</v>
      </c>
    </row>
    <row r="5008" spans="1:13" x14ac:dyDescent="0.35">
      <c r="A5008">
        <v>22021556009</v>
      </c>
      <c r="C5008">
        <v>22556</v>
      </c>
      <c r="D5008" t="s">
        <v>160</v>
      </c>
      <c r="E5008">
        <v>2</v>
      </c>
      <c r="F5008">
        <v>2</v>
      </c>
      <c r="G5008">
        <v>2051001001</v>
      </c>
      <c r="H5008" t="s">
        <v>115</v>
      </c>
      <c r="I5008" t="s">
        <v>53</v>
      </c>
      <c r="J5008" t="str">
        <f>VLOOKUP(C5008,coursemaster!$A$2:$C$24,3,FALSE)</f>
        <v>BSC(H)BT</v>
      </c>
      <c r="K5008">
        <v>22021556009</v>
      </c>
      <c r="L5008" t="str">
        <f t="shared" si="156"/>
        <v>BSC(H)BT-2-SMT</v>
      </c>
      <c r="M5008" t="str">
        <f t="shared" si="157"/>
        <v>2051001001-AEC-हिन्दी भाषा: सम्प्रेषण और संचार - क</v>
      </c>
    </row>
    <row r="5009" spans="1:13" x14ac:dyDescent="0.35">
      <c r="A5009">
        <v>22021556026</v>
      </c>
      <c r="C5009">
        <v>22556</v>
      </c>
      <c r="D5009" t="s">
        <v>160</v>
      </c>
      <c r="E5009">
        <v>2</v>
      </c>
      <c r="F5009">
        <v>2</v>
      </c>
      <c r="G5009">
        <v>2051001001</v>
      </c>
      <c r="H5009" t="s">
        <v>115</v>
      </c>
      <c r="I5009" t="s">
        <v>53</v>
      </c>
      <c r="J5009" t="str">
        <f>VLOOKUP(C5009,coursemaster!$A$2:$C$24,3,FALSE)</f>
        <v>BSC(H)BT</v>
      </c>
      <c r="K5009">
        <v>22021556026</v>
      </c>
      <c r="L5009" t="str">
        <f t="shared" si="156"/>
        <v>BSC(H)BT-2-SMT</v>
      </c>
      <c r="M5009" t="str">
        <f t="shared" si="157"/>
        <v>2051001001-AEC-हिन्दी भाषा: सम्प्रेषण और संचार - क</v>
      </c>
    </row>
    <row r="5010" spans="1:13" x14ac:dyDescent="0.35">
      <c r="A5010">
        <v>22021556012</v>
      </c>
      <c r="C5010">
        <v>22556</v>
      </c>
      <c r="D5010" t="s">
        <v>160</v>
      </c>
      <c r="E5010">
        <v>2</v>
      </c>
      <c r="F5010">
        <v>2</v>
      </c>
      <c r="G5010">
        <v>2051001001</v>
      </c>
      <c r="H5010" t="s">
        <v>115</v>
      </c>
      <c r="I5010" t="s">
        <v>53</v>
      </c>
      <c r="J5010" t="str">
        <f>VLOOKUP(C5010,coursemaster!$A$2:$C$24,3,FALSE)</f>
        <v>BSC(H)BT</v>
      </c>
      <c r="K5010">
        <v>22021556012</v>
      </c>
      <c r="L5010" t="str">
        <f t="shared" si="156"/>
        <v>BSC(H)BT-2-SMT</v>
      </c>
      <c r="M5010" t="str">
        <f t="shared" si="157"/>
        <v>2051001001-AEC-हिन्दी भाषा: सम्प्रेषण और संचार - क</v>
      </c>
    </row>
    <row r="5011" spans="1:13" x14ac:dyDescent="0.35">
      <c r="A5011">
        <v>22021556027</v>
      </c>
      <c r="C5011">
        <v>22556</v>
      </c>
      <c r="D5011" t="s">
        <v>160</v>
      </c>
      <c r="E5011">
        <v>2</v>
      </c>
      <c r="F5011">
        <v>2</v>
      </c>
      <c r="G5011">
        <v>2051001001</v>
      </c>
      <c r="H5011" t="s">
        <v>115</v>
      </c>
      <c r="I5011" t="s">
        <v>53</v>
      </c>
      <c r="J5011" t="str">
        <f>VLOOKUP(C5011,coursemaster!$A$2:$C$24,3,FALSE)</f>
        <v>BSC(H)BT</v>
      </c>
      <c r="K5011">
        <v>22021556027</v>
      </c>
      <c r="L5011" t="str">
        <f t="shared" si="156"/>
        <v>BSC(H)BT-2-SMT</v>
      </c>
      <c r="M5011" t="str">
        <f t="shared" si="157"/>
        <v>2051001001-AEC-हिन्दी भाषा: सम्प्रेषण और संचार - क</v>
      </c>
    </row>
    <row r="5012" spans="1:13" x14ac:dyDescent="0.35">
      <c r="A5012">
        <v>22021556021</v>
      </c>
      <c r="C5012">
        <v>22556</v>
      </c>
      <c r="D5012" t="s">
        <v>160</v>
      </c>
      <c r="E5012">
        <v>2</v>
      </c>
      <c r="F5012">
        <v>2</v>
      </c>
      <c r="G5012">
        <v>2051001001</v>
      </c>
      <c r="H5012" t="s">
        <v>115</v>
      </c>
      <c r="I5012" t="s">
        <v>53</v>
      </c>
      <c r="J5012" t="str">
        <f>VLOOKUP(C5012,coursemaster!$A$2:$C$24,3,FALSE)</f>
        <v>BSC(H)BT</v>
      </c>
      <c r="K5012">
        <v>22021556021</v>
      </c>
      <c r="L5012" t="str">
        <f t="shared" si="156"/>
        <v>BSC(H)BT-2-SMT</v>
      </c>
      <c r="M5012" t="str">
        <f t="shared" si="157"/>
        <v>2051001001-AEC-हिन्दी भाषा: सम्प्रेषण और संचार - क</v>
      </c>
    </row>
    <row r="5013" spans="1:13" x14ac:dyDescent="0.35">
      <c r="A5013">
        <v>22021556023</v>
      </c>
      <c r="C5013">
        <v>22556</v>
      </c>
      <c r="D5013" t="s">
        <v>160</v>
      </c>
      <c r="E5013">
        <v>2</v>
      </c>
      <c r="F5013">
        <v>2</v>
      </c>
      <c r="G5013">
        <v>2051001001</v>
      </c>
      <c r="H5013" t="s">
        <v>115</v>
      </c>
      <c r="I5013" t="s">
        <v>53</v>
      </c>
      <c r="J5013" t="str">
        <f>VLOOKUP(C5013,coursemaster!$A$2:$C$24,3,FALSE)</f>
        <v>BSC(H)BT</v>
      </c>
      <c r="K5013">
        <v>22021556023</v>
      </c>
      <c r="L5013" t="str">
        <f t="shared" si="156"/>
        <v>BSC(H)BT-2-SMT</v>
      </c>
      <c r="M5013" t="str">
        <f t="shared" si="157"/>
        <v>2051001001-AEC-हिन्दी भाषा: सम्प्रेषण और संचार - क</v>
      </c>
    </row>
    <row r="5014" spans="1:13" x14ac:dyDescent="0.35">
      <c r="A5014">
        <v>22021556017</v>
      </c>
      <c r="C5014">
        <v>22556</v>
      </c>
      <c r="D5014" t="s">
        <v>160</v>
      </c>
      <c r="E5014">
        <v>2</v>
      </c>
      <c r="F5014">
        <v>2</v>
      </c>
      <c r="G5014">
        <v>2051001001</v>
      </c>
      <c r="H5014" t="s">
        <v>115</v>
      </c>
      <c r="I5014" t="s">
        <v>53</v>
      </c>
      <c r="J5014" t="str">
        <f>VLOOKUP(C5014,coursemaster!$A$2:$C$24,3,FALSE)</f>
        <v>BSC(H)BT</v>
      </c>
      <c r="K5014">
        <v>22021556017</v>
      </c>
      <c r="L5014" t="str">
        <f t="shared" si="156"/>
        <v>BSC(H)BT-2-SMT</v>
      </c>
      <c r="M5014" t="str">
        <f t="shared" si="157"/>
        <v>2051001001-AEC-हिन्दी भाषा: सम्प्रेषण और संचार - क</v>
      </c>
    </row>
    <row r="5015" spans="1:13" x14ac:dyDescent="0.35">
      <c r="A5015">
        <v>22021556025</v>
      </c>
      <c r="C5015">
        <v>22556</v>
      </c>
      <c r="D5015" t="s">
        <v>160</v>
      </c>
      <c r="E5015">
        <v>2</v>
      </c>
      <c r="F5015">
        <v>2</v>
      </c>
      <c r="G5015">
        <v>2051001001</v>
      </c>
      <c r="H5015" t="s">
        <v>115</v>
      </c>
      <c r="I5015" t="s">
        <v>53</v>
      </c>
      <c r="J5015" t="str">
        <f>VLOOKUP(C5015,coursemaster!$A$2:$C$24,3,FALSE)</f>
        <v>BSC(H)BT</v>
      </c>
      <c r="K5015">
        <v>22021556025</v>
      </c>
      <c r="L5015" t="str">
        <f t="shared" si="156"/>
        <v>BSC(H)BT-2-SMT</v>
      </c>
      <c r="M5015" t="str">
        <f t="shared" si="157"/>
        <v>2051001001-AEC-हिन्दी भाषा: सम्प्रेषण और संचार - क</v>
      </c>
    </row>
    <row r="5016" spans="1:13" x14ac:dyDescent="0.35">
      <c r="A5016">
        <v>22021556033</v>
      </c>
      <c r="C5016">
        <v>22556</v>
      </c>
      <c r="D5016" t="s">
        <v>160</v>
      </c>
      <c r="E5016">
        <v>2</v>
      </c>
      <c r="F5016">
        <v>2</v>
      </c>
      <c r="G5016">
        <v>2051001001</v>
      </c>
      <c r="H5016" t="s">
        <v>115</v>
      </c>
      <c r="I5016" t="s">
        <v>53</v>
      </c>
      <c r="J5016" t="str">
        <f>VLOOKUP(C5016,coursemaster!$A$2:$C$24,3,FALSE)</f>
        <v>BSC(H)BT</v>
      </c>
      <c r="K5016">
        <v>22021556033</v>
      </c>
      <c r="L5016" t="str">
        <f t="shared" si="156"/>
        <v>BSC(H)BT-2-SMT</v>
      </c>
      <c r="M5016" t="str">
        <f t="shared" si="157"/>
        <v>2051001001-AEC-हिन्दी भाषा: सम्प्रेषण और संचार - क</v>
      </c>
    </row>
    <row r="5017" spans="1:13" x14ac:dyDescent="0.35">
      <c r="A5017">
        <v>22021556003</v>
      </c>
      <c r="C5017">
        <v>22556</v>
      </c>
      <c r="D5017" t="s">
        <v>160</v>
      </c>
      <c r="E5017">
        <v>2</v>
      </c>
      <c r="F5017">
        <v>2</v>
      </c>
      <c r="G5017">
        <v>2051001002</v>
      </c>
      <c r="H5017" t="s">
        <v>116</v>
      </c>
      <c r="I5017" t="s">
        <v>53</v>
      </c>
      <c r="J5017" t="str">
        <f>VLOOKUP(C5017,coursemaster!$A$2:$C$24,3,FALSE)</f>
        <v>BSC(H)BT</v>
      </c>
      <c r="K5017">
        <v>22021556003</v>
      </c>
      <c r="L5017" t="str">
        <f t="shared" si="156"/>
        <v>BSC(H)BT-2-SMT</v>
      </c>
      <c r="M5017" t="str">
        <f t="shared" si="157"/>
        <v>2051001002-AEC-हिन्दी औपचारिक लेखन - ख</v>
      </c>
    </row>
    <row r="5018" spans="1:13" x14ac:dyDescent="0.35">
      <c r="A5018">
        <v>22021556029</v>
      </c>
      <c r="C5018">
        <v>22556</v>
      </c>
      <c r="D5018" t="s">
        <v>160</v>
      </c>
      <c r="E5018">
        <v>2</v>
      </c>
      <c r="F5018">
        <v>2</v>
      </c>
      <c r="G5018">
        <v>2051001002</v>
      </c>
      <c r="H5018" t="s">
        <v>116</v>
      </c>
      <c r="I5018" t="s">
        <v>53</v>
      </c>
      <c r="J5018" t="str">
        <f>VLOOKUP(C5018,coursemaster!$A$2:$C$24,3,FALSE)</f>
        <v>BSC(H)BT</v>
      </c>
      <c r="K5018">
        <v>22021556029</v>
      </c>
      <c r="L5018" t="str">
        <f t="shared" si="156"/>
        <v>BSC(H)BT-2-SMT</v>
      </c>
      <c r="M5018" t="str">
        <f t="shared" si="157"/>
        <v>2051001002-AEC-हिन्दी औपचारिक लेखन - ख</v>
      </c>
    </row>
    <row r="5019" spans="1:13" x14ac:dyDescent="0.35">
      <c r="A5019">
        <v>22021556028</v>
      </c>
      <c r="C5019">
        <v>22556</v>
      </c>
      <c r="D5019" t="s">
        <v>160</v>
      </c>
      <c r="E5019">
        <v>2</v>
      </c>
      <c r="F5019">
        <v>2</v>
      </c>
      <c r="G5019">
        <v>2051001002</v>
      </c>
      <c r="H5019" t="s">
        <v>116</v>
      </c>
      <c r="I5019" t="s">
        <v>53</v>
      </c>
      <c r="J5019" t="str">
        <f>VLOOKUP(C5019,coursemaster!$A$2:$C$24,3,FALSE)</f>
        <v>BSC(H)BT</v>
      </c>
      <c r="K5019">
        <v>22021556028</v>
      </c>
      <c r="L5019" t="str">
        <f t="shared" si="156"/>
        <v>BSC(H)BT-2-SMT</v>
      </c>
      <c r="M5019" t="str">
        <f t="shared" si="157"/>
        <v>2051001002-AEC-हिन्दी औपचारिक लेखन - ख</v>
      </c>
    </row>
    <row r="5020" spans="1:13" x14ac:dyDescent="0.35">
      <c r="A5020">
        <v>22021556015</v>
      </c>
      <c r="C5020">
        <v>22556</v>
      </c>
      <c r="D5020" t="s">
        <v>160</v>
      </c>
      <c r="E5020">
        <v>2</v>
      </c>
      <c r="F5020">
        <v>2</v>
      </c>
      <c r="G5020">
        <v>2051001002</v>
      </c>
      <c r="H5020" t="s">
        <v>116</v>
      </c>
      <c r="I5020" t="s">
        <v>53</v>
      </c>
      <c r="J5020" t="str">
        <f>VLOOKUP(C5020,coursemaster!$A$2:$C$24,3,FALSE)</f>
        <v>BSC(H)BT</v>
      </c>
      <c r="K5020">
        <v>22021556015</v>
      </c>
      <c r="L5020" t="str">
        <f t="shared" si="156"/>
        <v>BSC(H)BT-2-SMT</v>
      </c>
      <c r="M5020" t="str">
        <f t="shared" si="157"/>
        <v>2051001002-AEC-हिन्दी औपचारिक लेखन - ख</v>
      </c>
    </row>
    <row r="5021" spans="1:13" x14ac:dyDescent="0.35">
      <c r="A5021">
        <v>22021556019</v>
      </c>
      <c r="C5021">
        <v>22556</v>
      </c>
      <c r="D5021" t="s">
        <v>160</v>
      </c>
      <c r="E5021">
        <v>2</v>
      </c>
      <c r="F5021">
        <v>2</v>
      </c>
      <c r="G5021">
        <v>2051001002</v>
      </c>
      <c r="H5021" t="s">
        <v>116</v>
      </c>
      <c r="I5021" t="s">
        <v>53</v>
      </c>
      <c r="J5021" t="str">
        <f>VLOOKUP(C5021,coursemaster!$A$2:$C$24,3,FALSE)</f>
        <v>BSC(H)BT</v>
      </c>
      <c r="K5021">
        <v>22021556019</v>
      </c>
      <c r="L5021" t="str">
        <f t="shared" si="156"/>
        <v>BSC(H)BT-2-SMT</v>
      </c>
      <c r="M5021" t="str">
        <f t="shared" si="157"/>
        <v>2051001002-AEC-हिन्दी औपचारिक लेखन - ख</v>
      </c>
    </row>
    <row r="5022" spans="1:13" x14ac:dyDescent="0.35">
      <c r="A5022">
        <v>22021556032</v>
      </c>
      <c r="C5022">
        <v>22556</v>
      </c>
      <c r="D5022" t="s">
        <v>160</v>
      </c>
      <c r="E5022">
        <v>2</v>
      </c>
      <c r="F5022">
        <v>2</v>
      </c>
      <c r="G5022">
        <v>2051001002</v>
      </c>
      <c r="H5022" t="s">
        <v>116</v>
      </c>
      <c r="I5022" t="s">
        <v>53</v>
      </c>
      <c r="J5022" t="str">
        <f>VLOOKUP(C5022,coursemaster!$A$2:$C$24,3,FALSE)</f>
        <v>BSC(H)BT</v>
      </c>
      <c r="K5022">
        <v>22021556032</v>
      </c>
      <c r="L5022" t="str">
        <f t="shared" si="156"/>
        <v>BSC(H)BT-2-SMT</v>
      </c>
      <c r="M5022" t="str">
        <f t="shared" si="157"/>
        <v>2051001002-AEC-हिन्दी औपचारिक लेखन - ख</v>
      </c>
    </row>
    <row r="5023" spans="1:13" x14ac:dyDescent="0.35">
      <c r="A5023">
        <v>22021556018</v>
      </c>
      <c r="C5023">
        <v>22556</v>
      </c>
      <c r="D5023" t="s">
        <v>160</v>
      </c>
      <c r="E5023">
        <v>2</v>
      </c>
      <c r="F5023">
        <v>2</v>
      </c>
      <c r="G5023">
        <v>2051001002</v>
      </c>
      <c r="H5023" t="s">
        <v>116</v>
      </c>
      <c r="I5023" t="s">
        <v>53</v>
      </c>
      <c r="J5023" t="str">
        <f>VLOOKUP(C5023,coursemaster!$A$2:$C$24,3,FALSE)</f>
        <v>BSC(H)BT</v>
      </c>
      <c r="K5023">
        <v>22021556018</v>
      </c>
      <c r="L5023" t="str">
        <f t="shared" si="156"/>
        <v>BSC(H)BT-2-SMT</v>
      </c>
      <c r="M5023" t="str">
        <f t="shared" si="157"/>
        <v>2051001002-AEC-हिन्दी औपचारिक लेखन - ख</v>
      </c>
    </row>
    <row r="5024" spans="1:13" x14ac:dyDescent="0.35">
      <c r="A5024">
        <v>22021556001</v>
      </c>
      <c r="C5024">
        <v>22556</v>
      </c>
      <c r="D5024" t="s">
        <v>160</v>
      </c>
      <c r="E5024">
        <v>2</v>
      </c>
      <c r="F5024">
        <v>2</v>
      </c>
      <c r="G5024">
        <v>2051001002</v>
      </c>
      <c r="H5024" t="s">
        <v>116</v>
      </c>
      <c r="I5024" t="s">
        <v>53</v>
      </c>
      <c r="J5024" t="str">
        <f>VLOOKUP(C5024,coursemaster!$A$2:$C$24,3,FALSE)</f>
        <v>BSC(H)BT</v>
      </c>
      <c r="K5024">
        <v>22021556001</v>
      </c>
      <c r="L5024" t="str">
        <f t="shared" si="156"/>
        <v>BSC(H)BT-2-SMT</v>
      </c>
      <c r="M5024" t="str">
        <f t="shared" si="157"/>
        <v>2051001002-AEC-हिन्दी औपचारिक लेखन - ख</v>
      </c>
    </row>
    <row r="5025" spans="1:13" x14ac:dyDescent="0.35">
      <c r="A5025">
        <v>22021556006</v>
      </c>
      <c r="C5025">
        <v>22556</v>
      </c>
      <c r="D5025" t="s">
        <v>160</v>
      </c>
      <c r="E5025">
        <v>2</v>
      </c>
      <c r="F5025">
        <v>2</v>
      </c>
      <c r="G5025">
        <v>2051001002</v>
      </c>
      <c r="H5025" t="s">
        <v>116</v>
      </c>
      <c r="I5025" t="s">
        <v>53</v>
      </c>
      <c r="J5025" t="str">
        <f>VLOOKUP(C5025,coursemaster!$A$2:$C$24,3,FALSE)</f>
        <v>BSC(H)BT</v>
      </c>
      <c r="K5025">
        <v>22021556006</v>
      </c>
      <c r="L5025" t="str">
        <f t="shared" si="156"/>
        <v>BSC(H)BT-2-SMT</v>
      </c>
      <c r="M5025" t="str">
        <f t="shared" si="157"/>
        <v>2051001002-AEC-हिन्दी औपचारिक लेखन - ख</v>
      </c>
    </row>
    <row r="5026" spans="1:13" x14ac:dyDescent="0.35">
      <c r="A5026">
        <v>22021556031</v>
      </c>
      <c r="C5026">
        <v>22556</v>
      </c>
      <c r="D5026" t="s">
        <v>160</v>
      </c>
      <c r="E5026">
        <v>2</v>
      </c>
      <c r="F5026">
        <v>2</v>
      </c>
      <c r="G5026">
        <v>2051001002</v>
      </c>
      <c r="H5026" t="s">
        <v>116</v>
      </c>
      <c r="I5026" t="s">
        <v>53</v>
      </c>
      <c r="J5026" t="str">
        <f>VLOOKUP(C5026,coursemaster!$A$2:$C$24,3,FALSE)</f>
        <v>BSC(H)BT</v>
      </c>
      <c r="K5026">
        <v>22021556031</v>
      </c>
      <c r="L5026" t="str">
        <f t="shared" si="156"/>
        <v>BSC(H)BT-2-SMT</v>
      </c>
      <c r="M5026" t="str">
        <f t="shared" si="157"/>
        <v>2051001002-AEC-हिन्दी औपचारिक लेखन - ख</v>
      </c>
    </row>
    <row r="5027" spans="1:13" x14ac:dyDescent="0.35">
      <c r="A5027">
        <v>22021556020</v>
      </c>
      <c r="C5027">
        <v>22556</v>
      </c>
      <c r="D5027" t="s">
        <v>160</v>
      </c>
      <c r="E5027">
        <v>2</v>
      </c>
      <c r="F5027">
        <v>2</v>
      </c>
      <c r="G5027">
        <v>2051001002</v>
      </c>
      <c r="H5027" t="s">
        <v>116</v>
      </c>
      <c r="I5027" t="s">
        <v>53</v>
      </c>
      <c r="J5027" t="str">
        <f>VLOOKUP(C5027,coursemaster!$A$2:$C$24,3,FALSE)</f>
        <v>BSC(H)BT</v>
      </c>
      <c r="K5027">
        <v>22021556020</v>
      </c>
      <c r="L5027" t="str">
        <f t="shared" si="156"/>
        <v>BSC(H)BT-2-SMT</v>
      </c>
      <c r="M5027" t="str">
        <f t="shared" si="157"/>
        <v>2051001002-AEC-हिन्दी औपचारिक लेखन - ख</v>
      </c>
    </row>
    <row r="5028" spans="1:13" x14ac:dyDescent="0.35">
      <c r="A5028">
        <v>22021556011</v>
      </c>
      <c r="C5028">
        <v>22556</v>
      </c>
      <c r="D5028" t="s">
        <v>160</v>
      </c>
      <c r="E5028">
        <v>2</v>
      </c>
      <c r="F5028">
        <v>2</v>
      </c>
      <c r="G5028">
        <v>2051001002</v>
      </c>
      <c r="H5028" t="s">
        <v>116</v>
      </c>
      <c r="I5028" t="s">
        <v>53</v>
      </c>
      <c r="J5028" t="str">
        <f>VLOOKUP(C5028,coursemaster!$A$2:$C$24,3,FALSE)</f>
        <v>BSC(H)BT</v>
      </c>
      <c r="K5028">
        <v>22021556011</v>
      </c>
      <c r="L5028" t="str">
        <f t="shared" si="156"/>
        <v>BSC(H)BT-2-SMT</v>
      </c>
      <c r="M5028" t="str">
        <f t="shared" si="157"/>
        <v>2051001002-AEC-हिन्दी औपचारिक लेखन - ख</v>
      </c>
    </row>
    <row r="5029" spans="1:13" x14ac:dyDescent="0.35">
      <c r="A5029">
        <v>22021556005</v>
      </c>
      <c r="C5029">
        <v>22556</v>
      </c>
      <c r="D5029" t="s">
        <v>160</v>
      </c>
      <c r="E5029">
        <v>2</v>
      </c>
      <c r="F5029">
        <v>2</v>
      </c>
      <c r="G5029">
        <v>2051001002</v>
      </c>
      <c r="H5029" t="s">
        <v>116</v>
      </c>
      <c r="I5029" t="s">
        <v>53</v>
      </c>
      <c r="J5029" t="str">
        <f>VLOOKUP(C5029,coursemaster!$A$2:$C$24,3,FALSE)</f>
        <v>BSC(H)BT</v>
      </c>
      <c r="K5029">
        <v>22021556005</v>
      </c>
      <c r="L5029" t="str">
        <f t="shared" si="156"/>
        <v>BSC(H)BT-2-SMT</v>
      </c>
      <c r="M5029" t="str">
        <f t="shared" si="157"/>
        <v>2051001002-AEC-हिन्दी औपचारिक लेखन - ख</v>
      </c>
    </row>
    <row r="5030" spans="1:13" x14ac:dyDescent="0.35">
      <c r="A5030">
        <v>22021556030</v>
      </c>
      <c r="C5030">
        <v>22556</v>
      </c>
      <c r="D5030" t="s">
        <v>160</v>
      </c>
      <c r="E5030">
        <v>2</v>
      </c>
      <c r="F5030">
        <v>2</v>
      </c>
      <c r="G5030">
        <v>2051001002</v>
      </c>
      <c r="H5030" t="s">
        <v>116</v>
      </c>
      <c r="I5030" t="s">
        <v>53</v>
      </c>
      <c r="J5030" t="str">
        <f>VLOOKUP(C5030,coursemaster!$A$2:$C$24,3,FALSE)</f>
        <v>BSC(H)BT</v>
      </c>
      <c r="K5030">
        <v>22021556030</v>
      </c>
      <c r="L5030" t="str">
        <f t="shared" si="156"/>
        <v>BSC(H)BT-2-SMT</v>
      </c>
      <c r="M5030" t="str">
        <f t="shared" si="157"/>
        <v>2051001002-AEC-हिन्दी औपचारिक लेखन - ख</v>
      </c>
    </row>
    <row r="5031" spans="1:13" x14ac:dyDescent="0.35">
      <c r="A5031">
        <v>22021556010</v>
      </c>
      <c r="C5031">
        <v>22556</v>
      </c>
      <c r="D5031" t="s">
        <v>160</v>
      </c>
      <c r="E5031">
        <v>2</v>
      </c>
      <c r="F5031">
        <v>2</v>
      </c>
      <c r="G5031">
        <v>2051001002</v>
      </c>
      <c r="H5031" t="s">
        <v>116</v>
      </c>
      <c r="I5031" t="s">
        <v>53</v>
      </c>
      <c r="J5031" t="str">
        <f>VLOOKUP(C5031,coursemaster!$A$2:$C$24,3,FALSE)</f>
        <v>BSC(H)BT</v>
      </c>
      <c r="K5031">
        <v>22021556010</v>
      </c>
      <c r="L5031" t="str">
        <f t="shared" si="156"/>
        <v>BSC(H)BT-2-SMT</v>
      </c>
      <c r="M5031" t="str">
        <f t="shared" si="157"/>
        <v>2051001002-AEC-हिन्दी औपचारिक लेखन - ख</v>
      </c>
    </row>
    <row r="5032" spans="1:13" x14ac:dyDescent="0.35">
      <c r="A5032">
        <v>22021556008</v>
      </c>
      <c r="C5032">
        <v>22556</v>
      </c>
      <c r="D5032" t="s">
        <v>160</v>
      </c>
      <c r="E5032">
        <v>2</v>
      </c>
      <c r="F5032">
        <v>2</v>
      </c>
      <c r="G5032">
        <v>2051001002</v>
      </c>
      <c r="H5032" t="s">
        <v>116</v>
      </c>
      <c r="I5032" t="s">
        <v>53</v>
      </c>
      <c r="J5032" t="str">
        <f>VLOOKUP(C5032,coursemaster!$A$2:$C$24,3,FALSE)</f>
        <v>BSC(H)BT</v>
      </c>
      <c r="K5032">
        <v>22021556008</v>
      </c>
      <c r="L5032" t="str">
        <f t="shared" si="156"/>
        <v>BSC(H)BT-2-SMT</v>
      </c>
      <c r="M5032" t="str">
        <f t="shared" si="157"/>
        <v>2051001002-AEC-हिन्दी औपचारिक लेखन - ख</v>
      </c>
    </row>
    <row r="5033" spans="1:13" x14ac:dyDescent="0.35">
      <c r="A5033">
        <v>22021556002</v>
      </c>
      <c r="C5033">
        <v>22556</v>
      </c>
      <c r="D5033" t="s">
        <v>160</v>
      </c>
      <c r="E5033">
        <v>2</v>
      </c>
      <c r="F5033">
        <v>2</v>
      </c>
      <c r="G5033">
        <v>2051001002</v>
      </c>
      <c r="H5033" t="s">
        <v>116</v>
      </c>
      <c r="I5033" t="s">
        <v>53</v>
      </c>
      <c r="J5033" t="str">
        <f>VLOOKUP(C5033,coursemaster!$A$2:$C$24,3,FALSE)</f>
        <v>BSC(H)BT</v>
      </c>
      <c r="K5033">
        <v>22021556002</v>
      </c>
      <c r="L5033" t="str">
        <f t="shared" si="156"/>
        <v>BSC(H)BT-2-SMT</v>
      </c>
      <c r="M5033" t="str">
        <f t="shared" si="157"/>
        <v>2051001002-AEC-हिन्दी औपचारिक लेखन - ख</v>
      </c>
    </row>
    <row r="5034" spans="1:13" x14ac:dyDescent="0.35">
      <c r="A5034">
        <v>22021556016</v>
      </c>
      <c r="C5034">
        <v>22556</v>
      </c>
      <c r="D5034" t="s">
        <v>160</v>
      </c>
      <c r="E5034">
        <v>2</v>
      </c>
      <c r="F5034">
        <v>2</v>
      </c>
      <c r="G5034">
        <v>2051001002</v>
      </c>
      <c r="H5034" t="s">
        <v>116</v>
      </c>
      <c r="I5034" t="s">
        <v>53</v>
      </c>
      <c r="J5034" t="str">
        <f>VLOOKUP(C5034,coursemaster!$A$2:$C$24,3,FALSE)</f>
        <v>BSC(H)BT</v>
      </c>
      <c r="K5034">
        <v>22021556016</v>
      </c>
      <c r="L5034" t="str">
        <f t="shared" si="156"/>
        <v>BSC(H)BT-2-SMT</v>
      </c>
      <c r="M5034" t="str">
        <f t="shared" si="157"/>
        <v>2051001002-AEC-हिन्दी औपचारिक लेखन - ख</v>
      </c>
    </row>
    <row r="5035" spans="1:13" x14ac:dyDescent="0.35">
      <c r="A5035">
        <v>22021556034</v>
      </c>
      <c r="C5035">
        <v>22556</v>
      </c>
      <c r="D5035" t="s">
        <v>160</v>
      </c>
      <c r="E5035">
        <v>2</v>
      </c>
      <c r="F5035">
        <v>2</v>
      </c>
      <c r="G5035">
        <v>2051001003</v>
      </c>
      <c r="H5035" t="s">
        <v>117</v>
      </c>
      <c r="I5035" t="s">
        <v>53</v>
      </c>
      <c r="J5035" t="str">
        <f>VLOOKUP(C5035,coursemaster!$A$2:$C$24,3,FALSE)</f>
        <v>BSC(H)BT</v>
      </c>
      <c r="K5035">
        <v>22021556034</v>
      </c>
      <c r="L5035" t="str">
        <f t="shared" si="156"/>
        <v>BSC(H)BT-2-SMT</v>
      </c>
      <c r="M5035" t="str">
        <f t="shared" si="157"/>
        <v>2051001003-AEC-सोशल मीडिया और ब्लॉग लेखन - ग</v>
      </c>
    </row>
    <row r="5036" spans="1:13" x14ac:dyDescent="0.35">
      <c r="A5036">
        <v>22021556007</v>
      </c>
      <c r="C5036">
        <v>22556</v>
      </c>
      <c r="D5036" t="s">
        <v>160</v>
      </c>
      <c r="E5036">
        <v>2</v>
      </c>
      <c r="F5036">
        <v>2</v>
      </c>
      <c r="G5036">
        <v>2051001003</v>
      </c>
      <c r="H5036" t="s">
        <v>117</v>
      </c>
      <c r="I5036" t="s">
        <v>53</v>
      </c>
      <c r="J5036" t="str">
        <f>VLOOKUP(C5036,coursemaster!$A$2:$C$24,3,FALSE)</f>
        <v>BSC(H)BT</v>
      </c>
      <c r="K5036">
        <v>22021556007</v>
      </c>
      <c r="L5036" t="str">
        <f t="shared" si="156"/>
        <v>BSC(H)BT-2-SMT</v>
      </c>
      <c r="M5036" t="str">
        <f t="shared" si="157"/>
        <v>2051001003-AEC-सोशल मीडिया और ब्लॉग लेखन - ग</v>
      </c>
    </row>
    <row r="5037" spans="1:13" x14ac:dyDescent="0.35">
      <c r="A5037">
        <v>22021556026</v>
      </c>
      <c r="C5037">
        <v>22556</v>
      </c>
      <c r="D5037" t="s">
        <v>160</v>
      </c>
      <c r="E5037">
        <v>2</v>
      </c>
      <c r="F5037">
        <v>2</v>
      </c>
      <c r="G5037">
        <v>2166000001</v>
      </c>
      <c r="H5037" t="s">
        <v>95</v>
      </c>
      <c r="I5037" t="s">
        <v>60</v>
      </c>
      <c r="J5037" t="str">
        <f>VLOOKUP(C5037,coursemaster!$A$2:$C$24,3,FALSE)</f>
        <v>BSC(H)BT</v>
      </c>
      <c r="K5037">
        <v>22021556026</v>
      </c>
      <c r="L5037" t="str">
        <f t="shared" si="156"/>
        <v>BSC(H)BT-2-SMT</v>
      </c>
      <c r="M5037" t="str">
        <f t="shared" si="157"/>
        <v>2166000001-SEC-BIOFERTILIZERS</v>
      </c>
    </row>
    <row r="5038" spans="1:13" x14ac:dyDescent="0.35">
      <c r="A5038">
        <v>22021556003</v>
      </c>
      <c r="C5038">
        <v>22556</v>
      </c>
      <c r="D5038" t="s">
        <v>160</v>
      </c>
      <c r="E5038">
        <v>2</v>
      </c>
      <c r="F5038">
        <v>2</v>
      </c>
      <c r="G5038">
        <v>2236000001</v>
      </c>
      <c r="H5038" t="s">
        <v>106</v>
      </c>
      <c r="I5038" t="s">
        <v>60</v>
      </c>
      <c r="J5038" t="str">
        <f>VLOOKUP(C5038,coursemaster!$A$2:$C$24,3,FALSE)</f>
        <v>BSC(H)BT</v>
      </c>
      <c r="K5038">
        <v>22021556003</v>
      </c>
      <c r="L5038" t="str">
        <f t="shared" si="156"/>
        <v>BSC(H)BT-2-SMT</v>
      </c>
      <c r="M5038" t="str">
        <f t="shared" si="157"/>
        <v>2236000001-SEC-APICULTURE</v>
      </c>
    </row>
    <row r="5039" spans="1:13" x14ac:dyDescent="0.35">
      <c r="A5039">
        <v>22021556034</v>
      </c>
      <c r="C5039">
        <v>22556</v>
      </c>
      <c r="D5039" t="s">
        <v>160</v>
      </c>
      <c r="E5039">
        <v>2</v>
      </c>
      <c r="F5039">
        <v>2</v>
      </c>
      <c r="G5039">
        <v>2236000001</v>
      </c>
      <c r="H5039" t="s">
        <v>106</v>
      </c>
      <c r="I5039" t="s">
        <v>60</v>
      </c>
      <c r="J5039" t="str">
        <f>VLOOKUP(C5039,coursemaster!$A$2:$C$24,3,FALSE)</f>
        <v>BSC(H)BT</v>
      </c>
      <c r="K5039">
        <v>22021556034</v>
      </c>
      <c r="L5039" t="str">
        <f t="shared" si="156"/>
        <v>BSC(H)BT-2-SMT</v>
      </c>
      <c r="M5039" t="str">
        <f t="shared" si="157"/>
        <v>2236000001-SEC-APICULTURE</v>
      </c>
    </row>
    <row r="5040" spans="1:13" x14ac:dyDescent="0.35">
      <c r="A5040">
        <v>22021556012</v>
      </c>
      <c r="C5040">
        <v>22556</v>
      </c>
      <c r="D5040" t="s">
        <v>160</v>
      </c>
      <c r="E5040">
        <v>2</v>
      </c>
      <c r="F5040">
        <v>2</v>
      </c>
      <c r="G5040">
        <v>2236000001</v>
      </c>
      <c r="H5040" t="s">
        <v>106</v>
      </c>
      <c r="I5040" t="s">
        <v>60</v>
      </c>
      <c r="J5040" t="str">
        <f>VLOOKUP(C5040,coursemaster!$A$2:$C$24,3,FALSE)</f>
        <v>BSC(H)BT</v>
      </c>
      <c r="K5040">
        <v>22021556012</v>
      </c>
      <c r="L5040" t="str">
        <f t="shared" si="156"/>
        <v>BSC(H)BT-2-SMT</v>
      </c>
      <c r="M5040" t="str">
        <f t="shared" si="157"/>
        <v>2236000001-SEC-APICULTURE</v>
      </c>
    </row>
    <row r="5041" spans="1:13" x14ac:dyDescent="0.35">
      <c r="A5041">
        <v>22021556007</v>
      </c>
      <c r="C5041">
        <v>22556</v>
      </c>
      <c r="D5041" t="s">
        <v>160</v>
      </c>
      <c r="E5041">
        <v>2</v>
      </c>
      <c r="F5041">
        <v>2</v>
      </c>
      <c r="G5041">
        <v>2236000001</v>
      </c>
      <c r="H5041" t="s">
        <v>106</v>
      </c>
      <c r="I5041" t="s">
        <v>60</v>
      </c>
      <c r="J5041" t="str">
        <f>VLOOKUP(C5041,coursemaster!$A$2:$C$24,3,FALSE)</f>
        <v>BSC(H)BT</v>
      </c>
      <c r="K5041">
        <v>22021556007</v>
      </c>
      <c r="L5041" t="str">
        <f t="shared" si="156"/>
        <v>BSC(H)BT-2-SMT</v>
      </c>
      <c r="M5041" t="str">
        <f t="shared" si="157"/>
        <v>2236000001-SEC-APICULTURE</v>
      </c>
    </row>
    <row r="5042" spans="1:13" x14ac:dyDescent="0.35">
      <c r="A5042">
        <v>22021556027</v>
      </c>
      <c r="C5042">
        <v>22556</v>
      </c>
      <c r="D5042" t="s">
        <v>160</v>
      </c>
      <c r="E5042">
        <v>2</v>
      </c>
      <c r="F5042">
        <v>2</v>
      </c>
      <c r="G5042">
        <v>2236000001</v>
      </c>
      <c r="H5042" t="s">
        <v>106</v>
      </c>
      <c r="I5042" t="s">
        <v>60</v>
      </c>
      <c r="J5042" t="str">
        <f>VLOOKUP(C5042,coursemaster!$A$2:$C$24,3,FALSE)</f>
        <v>BSC(H)BT</v>
      </c>
      <c r="K5042">
        <v>22021556027</v>
      </c>
      <c r="L5042" t="str">
        <f t="shared" si="156"/>
        <v>BSC(H)BT-2-SMT</v>
      </c>
      <c r="M5042" t="str">
        <f t="shared" si="157"/>
        <v>2236000001-SEC-APICULTURE</v>
      </c>
    </row>
    <row r="5043" spans="1:13" x14ac:dyDescent="0.35">
      <c r="A5043">
        <v>22021556021</v>
      </c>
      <c r="C5043">
        <v>22556</v>
      </c>
      <c r="D5043" t="s">
        <v>160</v>
      </c>
      <c r="E5043">
        <v>2</v>
      </c>
      <c r="F5043">
        <v>2</v>
      </c>
      <c r="G5043">
        <v>2236000001</v>
      </c>
      <c r="H5043" t="s">
        <v>106</v>
      </c>
      <c r="I5043" t="s">
        <v>60</v>
      </c>
      <c r="J5043" t="str">
        <f>VLOOKUP(C5043,coursemaster!$A$2:$C$24,3,FALSE)</f>
        <v>BSC(H)BT</v>
      </c>
      <c r="K5043">
        <v>22021556021</v>
      </c>
      <c r="L5043" t="str">
        <f t="shared" si="156"/>
        <v>BSC(H)BT-2-SMT</v>
      </c>
      <c r="M5043" t="str">
        <f t="shared" si="157"/>
        <v>2236000001-SEC-APICULTURE</v>
      </c>
    </row>
    <row r="5044" spans="1:13" x14ac:dyDescent="0.35">
      <c r="A5044">
        <v>22021556005</v>
      </c>
      <c r="C5044">
        <v>22556</v>
      </c>
      <c r="D5044" t="s">
        <v>160</v>
      </c>
      <c r="E5044">
        <v>2</v>
      </c>
      <c r="F5044">
        <v>2</v>
      </c>
      <c r="G5044">
        <v>2236000001</v>
      </c>
      <c r="H5044" t="s">
        <v>106</v>
      </c>
      <c r="I5044" t="s">
        <v>60</v>
      </c>
      <c r="J5044" t="str">
        <f>VLOOKUP(C5044,coursemaster!$A$2:$C$24,3,FALSE)</f>
        <v>BSC(H)BT</v>
      </c>
      <c r="K5044">
        <v>22021556005</v>
      </c>
      <c r="L5044" t="str">
        <f t="shared" si="156"/>
        <v>BSC(H)BT-2-SMT</v>
      </c>
      <c r="M5044" t="str">
        <f t="shared" si="157"/>
        <v>2236000001-SEC-APICULTURE</v>
      </c>
    </row>
    <row r="5045" spans="1:13" x14ac:dyDescent="0.35">
      <c r="A5045">
        <v>22021556017</v>
      </c>
      <c r="C5045">
        <v>22556</v>
      </c>
      <c r="D5045" t="s">
        <v>160</v>
      </c>
      <c r="E5045">
        <v>2</v>
      </c>
      <c r="F5045">
        <v>2</v>
      </c>
      <c r="G5045">
        <v>2236000001</v>
      </c>
      <c r="H5045" t="s">
        <v>106</v>
      </c>
      <c r="I5045" t="s">
        <v>60</v>
      </c>
      <c r="J5045" t="str">
        <f>VLOOKUP(C5045,coursemaster!$A$2:$C$24,3,FALSE)</f>
        <v>BSC(H)BT</v>
      </c>
      <c r="K5045">
        <v>22021556017</v>
      </c>
      <c r="L5045" t="str">
        <f t="shared" si="156"/>
        <v>BSC(H)BT-2-SMT</v>
      </c>
      <c r="M5045" t="str">
        <f t="shared" si="157"/>
        <v>2236000001-SEC-APICULTURE</v>
      </c>
    </row>
    <row r="5046" spans="1:13" x14ac:dyDescent="0.35">
      <c r="A5046">
        <v>22021556033</v>
      </c>
      <c r="C5046">
        <v>22556</v>
      </c>
      <c r="D5046" t="s">
        <v>160</v>
      </c>
      <c r="E5046">
        <v>2</v>
      </c>
      <c r="F5046">
        <v>2</v>
      </c>
      <c r="G5046">
        <v>2236000001</v>
      </c>
      <c r="H5046" t="s">
        <v>106</v>
      </c>
      <c r="I5046" t="s">
        <v>60</v>
      </c>
      <c r="J5046" t="str">
        <f>VLOOKUP(C5046,coursemaster!$A$2:$C$24,3,FALSE)</f>
        <v>BSC(H)BT</v>
      </c>
      <c r="K5046">
        <v>22021556033</v>
      </c>
      <c r="L5046" t="str">
        <f t="shared" si="156"/>
        <v>BSC(H)BT-2-SMT</v>
      </c>
      <c r="M5046" t="str">
        <f t="shared" si="157"/>
        <v>2236000001-SEC-APICULTURE</v>
      </c>
    </row>
    <row r="5047" spans="1:13" x14ac:dyDescent="0.35">
      <c r="A5047">
        <v>22021556015</v>
      </c>
      <c r="C5047">
        <v>22556</v>
      </c>
      <c r="D5047" t="s">
        <v>160</v>
      </c>
      <c r="E5047">
        <v>2</v>
      </c>
      <c r="F5047">
        <v>2</v>
      </c>
      <c r="G5047">
        <v>2186000006</v>
      </c>
      <c r="H5047" t="s">
        <v>96</v>
      </c>
      <c r="I5047" t="s">
        <v>60</v>
      </c>
      <c r="J5047" t="str">
        <f>VLOOKUP(C5047,coursemaster!$A$2:$C$24,3,FALSE)</f>
        <v>BSC(H)BT</v>
      </c>
      <c r="K5047">
        <v>22021556015</v>
      </c>
      <c r="L5047" t="str">
        <f t="shared" si="156"/>
        <v>BSC(H)BT-2-SMT</v>
      </c>
      <c r="M5047" t="str">
        <f t="shared" si="157"/>
        <v>2186000006-SEC-SUSTAINABLY REPORTING</v>
      </c>
    </row>
    <row r="5048" spans="1:13" x14ac:dyDescent="0.35">
      <c r="A5048">
        <v>22021556023</v>
      </c>
      <c r="C5048">
        <v>22556</v>
      </c>
      <c r="D5048" t="s">
        <v>160</v>
      </c>
      <c r="E5048">
        <v>2</v>
      </c>
      <c r="F5048">
        <v>2</v>
      </c>
      <c r="G5048">
        <v>2186000006</v>
      </c>
      <c r="H5048" t="s">
        <v>96</v>
      </c>
      <c r="I5048" t="s">
        <v>60</v>
      </c>
      <c r="J5048" t="str">
        <f>VLOOKUP(C5048,coursemaster!$A$2:$C$24,3,FALSE)</f>
        <v>BSC(H)BT</v>
      </c>
      <c r="K5048">
        <v>22021556023</v>
      </c>
      <c r="L5048" t="str">
        <f t="shared" si="156"/>
        <v>BSC(H)BT-2-SMT</v>
      </c>
      <c r="M5048" t="str">
        <f t="shared" si="157"/>
        <v>2186000006-SEC-SUSTAINABLY REPORTING</v>
      </c>
    </row>
    <row r="5049" spans="1:13" x14ac:dyDescent="0.35">
      <c r="A5049">
        <v>22021556014</v>
      </c>
      <c r="C5049">
        <v>22556</v>
      </c>
      <c r="D5049" t="s">
        <v>160</v>
      </c>
      <c r="E5049">
        <v>2</v>
      </c>
      <c r="F5049">
        <v>2</v>
      </c>
      <c r="G5049">
        <v>2036000004</v>
      </c>
      <c r="H5049" t="s">
        <v>59</v>
      </c>
      <c r="I5049" t="s">
        <v>60</v>
      </c>
      <c r="J5049" t="str">
        <f>VLOOKUP(C5049,coursemaster!$A$2:$C$24,3,FALSE)</f>
        <v>BSC(H)BT</v>
      </c>
      <c r="K5049">
        <v>22021556014</v>
      </c>
      <c r="L5049" t="str">
        <f t="shared" si="156"/>
        <v>BSC(H)BT-2-SMT</v>
      </c>
      <c r="M5049" t="str">
        <f t="shared" si="157"/>
        <v xml:space="preserve">2036000004-SEC-CREATIVE WRITING </v>
      </c>
    </row>
    <row r="5050" spans="1:13" x14ac:dyDescent="0.35">
      <c r="A5050">
        <v>22021556029</v>
      </c>
      <c r="C5050">
        <v>22556</v>
      </c>
      <c r="D5050" t="s">
        <v>160</v>
      </c>
      <c r="E5050">
        <v>2</v>
      </c>
      <c r="F5050">
        <v>2</v>
      </c>
      <c r="G5050">
        <v>2036000004</v>
      </c>
      <c r="H5050" t="s">
        <v>59</v>
      </c>
      <c r="I5050" t="s">
        <v>60</v>
      </c>
      <c r="J5050" t="str">
        <f>VLOOKUP(C5050,coursemaster!$A$2:$C$24,3,FALSE)</f>
        <v>BSC(H)BT</v>
      </c>
      <c r="K5050">
        <v>22021556029</v>
      </c>
      <c r="L5050" t="str">
        <f t="shared" si="156"/>
        <v>BSC(H)BT-2-SMT</v>
      </c>
      <c r="M5050" t="str">
        <f t="shared" si="157"/>
        <v xml:space="preserve">2036000004-SEC-CREATIVE WRITING </v>
      </c>
    </row>
    <row r="5051" spans="1:13" x14ac:dyDescent="0.35">
      <c r="A5051">
        <v>22021556001</v>
      </c>
      <c r="C5051">
        <v>22556</v>
      </c>
      <c r="D5051" t="s">
        <v>160</v>
      </c>
      <c r="E5051">
        <v>2</v>
      </c>
      <c r="F5051">
        <v>2</v>
      </c>
      <c r="G5051">
        <v>2036000004</v>
      </c>
      <c r="H5051" t="s">
        <v>59</v>
      </c>
      <c r="I5051" t="s">
        <v>60</v>
      </c>
      <c r="J5051" t="str">
        <f>VLOOKUP(C5051,coursemaster!$A$2:$C$24,3,FALSE)</f>
        <v>BSC(H)BT</v>
      </c>
      <c r="K5051">
        <v>22021556001</v>
      </c>
      <c r="L5051" t="str">
        <f t="shared" si="156"/>
        <v>BSC(H)BT-2-SMT</v>
      </c>
      <c r="M5051" t="str">
        <f t="shared" si="157"/>
        <v xml:space="preserve">2036000004-SEC-CREATIVE WRITING </v>
      </c>
    </row>
    <row r="5052" spans="1:13" x14ac:dyDescent="0.35">
      <c r="A5052">
        <v>22021556006</v>
      </c>
      <c r="C5052">
        <v>22556</v>
      </c>
      <c r="D5052" t="s">
        <v>160</v>
      </c>
      <c r="E5052">
        <v>2</v>
      </c>
      <c r="F5052">
        <v>2</v>
      </c>
      <c r="G5052">
        <v>2036000004</v>
      </c>
      <c r="H5052" t="s">
        <v>59</v>
      </c>
      <c r="I5052" t="s">
        <v>60</v>
      </c>
      <c r="J5052" t="str">
        <f>VLOOKUP(C5052,coursemaster!$A$2:$C$24,3,FALSE)</f>
        <v>BSC(H)BT</v>
      </c>
      <c r="K5052">
        <v>22021556006</v>
      </c>
      <c r="L5052" t="str">
        <f t="shared" si="156"/>
        <v>BSC(H)BT-2-SMT</v>
      </c>
      <c r="M5052" t="str">
        <f t="shared" si="157"/>
        <v xml:space="preserve">2036000004-SEC-CREATIVE WRITING </v>
      </c>
    </row>
    <row r="5053" spans="1:13" x14ac:dyDescent="0.35">
      <c r="A5053">
        <v>22021556031</v>
      </c>
      <c r="C5053">
        <v>22556</v>
      </c>
      <c r="D5053" t="s">
        <v>160</v>
      </c>
      <c r="E5053">
        <v>2</v>
      </c>
      <c r="F5053">
        <v>2</v>
      </c>
      <c r="G5053">
        <v>2036000004</v>
      </c>
      <c r="H5053" t="s">
        <v>59</v>
      </c>
      <c r="I5053" t="s">
        <v>60</v>
      </c>
      <c r="J5053" t="str">
        <f>VLOOKUP(C5053,coursemaster!$A$2:$C$24,3,FALSE)</f>
        <v>BSC(H)BT</v>
      </c>
      <c r="K5053">
        <v>22021556031</v>
      </c>
      <c r="L5053" t="str">
        <f t="shared" si="156"/>
        <v>BSC(H)BT-2-SMT</v>
      </c>
      <c r="M5053" t="str">
        <f t="shared" si="157"/>
        <v xml:space="preserve">2036000004-SEC-CREATIVE WRITING </v>
      </c>
    </row>
    <row r="5054" spans="1:13" x14ac:dyDescent="0.35">
      <c r="A5054">
        <v>22021556008</v>
      </c>
      <c r="C5054">
        <v>22556</v>
      </c>
      <c r="D5054" t="s">
        <v>160</v>
      </c>
      <c r="E5054">
        <v>2</v>
      </c>
      <c r="F5054">
        <v>2</v>
      </c>
      <c r="G5054">
        <v>2036000004</v>
      </c>
      <c r="H5054" t="s">
        <v>59</v>
      </c>
      <c r="I5054" t="s">
        <v>60</v>
      </c>
      <c r="J5054" t="str">
        <f>VLOOKUP(C5054,coursemaster!$A$2:$C$24,3,FALSE)</f>
        <v>BSC(H)BT</v>
      </c>
      <c r="K5054">
        <v>22021556008</v>
      </c>
      <c r="L5054" t="str">
        <f t="shared" si="156"/>
        <v>BSC(H)BT-2-SMT</v>
      </c>
      <c r="M5054" t="str">
        <f t="shared" si="157"/>
        <v xml:space="preserve">2036000004-SEC-CREATIVE WRITING </v>
      </c>
    </row>
    <row r="5055" spans="1:13" x14ac:dyDescent="0.35">
      <c r="A5055">
        <v>22021556003</v>
      </c>
      <c r="C5055">
        <v>22556</v>
      </c>
      <c r="D5055" t="s">
        <v>160</v>
      </c>
      <c r="E5055">
        <v>2</v>
      </c>
      <c r="F5055">
        <v>2</v>
      </c>
      <c r="G5055">
        <v>2162011201</v>
      </c>
      <c r="H5055" t="s">
        <v>161</v>
      </c>
      <c r="I5055" t="s">
        <v>62</v>
      </c>
      <c r="J5055" t="str">
        <f>VLOOKUP(C5055,coursemaster!$A$2:$C$24,3,FALSE)</f>
        <v>BSC(H)BT</v>
      </c>
      <c r="K5055">
        <v>22021556003</v>
      </c>
      <c r="L5055" t="str">
        <f t="shared" si="156"/>
        <v>BSC(H)BT-2-SMT</v>
      </c>
      <c r="M5055" t="str">
        <f t="shared" si="157"/>
        <v>2162011201-DSC-MICROBIOLOGY AND PLANT-MICROBE INTERACTIONS</v>
      </c>
    </row>
    <row r="5056" spans="1:13" x14ac:dyDescent="0.35">
      <c r="A5056">
        <v>22021556013</v>
      </c>
      <c r="C5056">
        <v>22556</v>
      </c>
      <c r="D5056" t="s">
        <v>160</v>
      </c>
      <c r="E5056">
        <v>2</v>
      </c>
      <c r="F5056">
        <v>2</v>
      </c>
      <c r="G5056">
        <v>2162011201</v>
      </c>
      <c r="H5056" t="s">
        <v>161</v>
      </c>
      <c r="I5056" t="s">
        <v>62</v>
      </c>
      <c r="J5056" t="str">
        <f>VLOOKUP(C5056,coursemaster!$A$2:$C$24,3,FALSE)</f>
        <v>BSC(H)BT</v>
      </c>
      <c r="K5056">
        <v>22021556013</v>
      </c>
      <c r="L5056" t="str">
        <f t="shared" si="156"/>
        <v>BSC(H)BT-2-SMT</v>
      </c>
      <c r="M5056" t="str">
        <f t="shared" si="157"/>
        <v>2162011201-DSC-MICROBIOLOGY AND PLANT-MICROBE INTERACTIONS</v>
      </c>
    </row>
    <row r="5057" spans="1:13" x14ac:dyDescent="0.35">
      <c r="A5057">
        <v>22021556014</v>
      </c>
      <c r="C5057">
        <v>22556</v>
      </c>
      <c r="D5057" t="s">
        <v>160</v>
      </c>
      <c r="E5057">
        <v>2</v>
      </c>
      <c r="F5057">
        <v>2</v>
      </c>
      <c r="G5057">
        <v>2162011201</v>
      </c>
      <c r="H5057" t="s">
        <v>161</v>
      </c>
      <c r="I5057" t="s">
        <v>62</v>
      </c>
      <c r="J5057" t="str">
        <f>VLOOKUP(C5057,coursemaster!$A$2:$C$24,3,FALSE)</f>
        <v>BSC(H)BT</v>
      </c>
      <c r="K5057">
        <v>22021556014</v>
      </c>
      <c r="L5057" t="str">
        <f t="shared" si="156"/>
        <v>BSC(H)BT-2-SMT</v>
      </c>
      <c r="M5057" t="str">
        <f t="shared" si="157"/>
        <v>2162011201-DSC-MICROBIOLOGY AND PLANT-MICROBE INTERACTIONS</v>
      </c>
    </row>
    <row r="5058" spans="1:13" x14ac:dyDescent="0.35">
      <c r="A5058">
        <v>22021556029</v>
      </c>
      <c r="C5058">
        <v>22556</v>
      </c>
      <c r="D5058" t="s">
        <v>160</v>
      </c>
      <c r="E5058">
        <v>2</v>
      </c>
      <c r="F5058">
        <v>2</v>
      </c>
      <c r="G5058">
        <v>2162011201</v>
      </c>
      <c r="H5058" t="s">
        <v>161</v>
      </c>
      <c r="I5058" t="s">
        <v>62</v>
      </c>
      <c r="J5058" t="str">
        <f>VLOOKUP(C5058,coursemaster!$A$2:$C$24,3,FALSE)</f>
        <v>BSC(H)BT</v>
      </c>
      <c r="K5058">
        <v>22021556029</v>
      </c>
      <c r="L5058" t="str">
        <f t="shared" si="156"/>
        <v>BSC(H)BT-2-SMT</v>
      </c>
      <c r="M5058" t="str">
        <f t="shared" si="157"/>
        <v>2162011201-DSC-MICROBIOLOGY AND PLANT-MICROBE INTERACTIONS</v>
      </c>
    </row>
    <row r="5059" spans="1:13" x14ac:dyDescent="0.35">
      <c r="A5059">
        <v>22021556009</v>
      </c>
      <c r="C5059">
        <v>22556</v>
      </c>
      <c r="D5059" t="s">
        <v>160</v>
      </c>
      <c r="E5059">
        <v>2</v>
      </c>
      <c r="F5059">
        <v>2</v>
      </c>
      <c r="G5059">
        <v>2162011201</v>
      </c>
      <c r="H5059" t="s">
        <v>161</v>
      </c>
      <c r="I5059" t="s">
        <v>62</v>
      </c>
      <c r="J5059" t="str">
        <f>VLOOKUP(C5059,coursemaster!$A$2:$C$24,3,FALSE)</f>
        <v>BSC(H)BT</v>
      </c>
      <c r="K5059">
        <v>22021556009</v>
      </c>
      <c r="L5059" t="str">
        <f t="shared" ref="L5059:L5122" si="158">CONCATENATE(J5059,"-",F5059,"-","SMT")</f>
        <v>BSC(H)BT-2-SMT</v>
      </c>
      <c r="M5059" t="str">
        <f t="shared" ref="M5059:M5122" si="159">CONCATENATE(G5059,"-",I5059,"-",H5059)</f>
        <v>2162011201-DSC-MICROBIOLOGY AND PLANT-MICROBE INTERACTIONS</v>
      </c>
    </row>
    <row r="5060" spans="1:13" x14ac:dyDescent="0.35">
      <c r="A5060">
        <v>22021556026</v>
      </c>
      <c r="C5060">
        <v>22556</v>
      </c>
      <c r="D5060" t="s">
        <v>160</v>
      </c>
      <c r="E5060">
        <v>2</v>
      </c>
      <c r="F5060">
        <v>2</v>
      </c>
      <c r="G5060">
        <v>2162011201</v>
      </c>
      <c r="H5060" t="s">
        <v>161</v>
      </c>
      <c r="I5060" t="s">
        <v>62</v>
      </c>
      <c r="J5060" t="str">
        <f>VLOOKUP(C5060,coursemaster!$A$2:$C$24,3,FALSE)</f>
        <v>BSC(H)BT</v>
      </c>
      <c r="K5060">
        <v>22021556026</v>
      </c>
      <c r="L5060" t="str">
        <f t="shared" si="158"/>
        <v>BSC(H)BT-2-SMT</v>
      </c>
      <c r="M5060" t="str">
        <f t="shared" si="159"/>
        <v>2162011201-DSC-MICROBIOLOGY AND PLANT-MICROBE INTERACTIONS</v>
      </c>
    </row>
    <row r="5061" spans="1:13" x14ac:dyDescent="0.35">
      <c r="A5061">
        <v>22021556028</v>
      </c>
      <c r="C5061">
        <v>22556</v>
      </c>
      <c r="D5061" t="s">
        <v>160</v>
      </c>
      <c r="E5061">
        <v>2</v>
      </c>
      <c r="F5061">
        <v>2</v>
      </c>
      <c r="G5061">
        <v>2162011201</v>
      </c>
      <c r="H5061" t="s">
        <v>161</v>
      </c>
      <c r="I5061" t="s">
        <v>62</v>
      </c>
      <c r="J5061" t="str">
        <f>VLOOKUP(C5061,coursemaster!$A$2:$C$24,3,FALSE)</f>
        <v>BSC(H)BT</v>
      </c>
      <c r="K5061">
        <v>22021556028</v>
      </c>
      <c r="L5061" t="str">
        <f t="shared" si="158"/>
        <v>BSC(H)BT-2-SMT</v>
      </c>
      <c r="M5061" t="str">
        <f t="shared" si="159"/>
        <v>2162011201-DSC-MICROBIOLOGY AND PLANT-MICROBE INTERACTIONS</v>
      </c>
    </row>
    <row r="5062" spans="1:13" x14ac:dyDescent="0.35">
      <c r="A5062">
        <v>22021556034</v>
      </c>
      <c r="C5062">
        <v>22556</v>
      </c>
      <c r="D5062" t="s">
        <v>160</v>
      </c>
      <c r="E5062">
        <v>2</v>
      </c>
      <c r="F5062">
        <v>2</v>
      </c>
      <c r="G5062">
        <v>2162011201</v>
      </c>
      <c r="H5062" t="s">
        <v>161</v>
      </c>
      <c r="I5062" t="s">
        <v>62</v>
      </c>
      <c r="J5062" t="str">
        <f>VLOOKUP(C5062,coursemaster!$A$2:$C$24,3,FALSE)</f>
        <v>BSC(H)BT</v>
      </c>
      <c r="K5062">
        <v>22021556034</v>
      </c>
      <c r="L5062" t="str">
        <f t="shared" si="158"/>
        <v>BSC(H)BT-2-SMT</v>
      </c>
      <c r="M5062" t="str">
        <f t="shared" si="159"/>
        <v>2162011201-DSC-MICROBIOLOGY AND PLANT-MICROBE INTERACTIONS</v>
      </c>
    </row>
    <row r="5063" spans="1:13" x14ac:dyDescent="0.35">
      <c r="A5063">
        <v>22021556015</v>
      </c>
      <c r="C5063">
        <v>22556</v>
      </c>
      <c r="D5063" t="s">
        <v>160</v>
      </c>
      <c r="E5063">
        <v>2</v>
      </c>
      <c r="F5063">
        <v>2</v>
      </c>
      <c r="G5063">
        <v>2162011201</v>
      </c>
      <c r="H5063" t="s">
        <v>161</v>
      </c>
      <c r="I5063" t="s">
        <v>62</v>
      </c>
      <c r="J5063" t="str">
        <f>VLOOKUP(C5063,coursemaster!$A$2:$C$24,3,FALSE)</f>
        <v>BSC(H)BT</v>
      </c>
      <c r="K5063">
        <v>22021556015</v>
      </c>
      <c r="L5063" t="str">
        <f t="shared" si="158"/>
        <v>BSC(H)BT-2-SMT</v>
      </c>
      <c r="M5063" t="str">
        <f t="shared" si="159"/>
        <v>2162011201-DSC-MICROBIOLOGY AND PLANT-MICROBE INTERACTIONS</v>
      </c>
    </row>
    <row r="5064" spans="1:13" x14ac:dyDescent="0.35">
      <c r="A5064">
        <v>22021556012</v>
      </c>
      <c r="C5064">
        <v>22556</v>
      </c>
      <c r="D5064" t="s">
        <v>160</v>
      </c>
      <c r="E5064">
        <v>2</v>
      </c>
      <c r="F5064">
        <v>2</v>
      </c>
      <c r="G5064">
        <v>2162011201</v>
      </c>
      <c r="H5064" t="s">
        <v>161</v>
      </c>
      <c r="I5064" t="s">
        <v>62</v>
      </c>
      <c r="J5064" t="str">
        <f>VLOOKUP(C5064,coursemaster!$A$2:$C$24,3,FALSE)</f>
        <v>BSC(H)BT</v>
      </c>
      <c r="K5064">
        <v>22021556012</v>
      </c>
      <c r="L5064" t="str">
        <f t="shared" si="158"/>
        <v>BSC(H)BT-2-SMT</v>
      </c>
      <c r="M5064" t="str">
        <f t="shared" si="159"/>
        <v>2162011201-DSC-MICROBIOLOGY AND PLANT-MICROBE INTERACTIONS</v>
      </c>
    </row>
    <row r="5065" spans="1:13" x14ac:dyDescent="0.35">
      <c r="A5065">
        <v>22021556019</v>
      </c>
      <c r="C5065">
        <v>22556</v>
      </c>
      <c r="D5065" t="s">
        <v>160</v>
      </c>
      <c r="E5065">
        <v>2</v>
      </c>
      <c r="F5065">
        <v>2</v>
      </c>
      <c r="G5065">
        <v>2162011201</v>
      </c>
      <c r="H5065" t="s">
        <v>161</v>
      </c>
      <c r="I5065" t="s">
        <v>62</v>
      </c>
      <c r="J5065" t="str">
        <f>VLOOKUP(C5065,coursemaster!$A$2:$C$24,3,FALSE)</f>
        <v>BSC(H)BT</v>
      </c>
      <c r="K5065">
        <v>22021556019</v>
      </c>
      <c r="L5065" t="str">
        <f t="shared" si="158"/>
        <v>BSC(H)BT-2-SMT</v>
      </c>
      <c r="M5065" t="str">
        <f t="shared" si="159"/>
        <v>2162011201-DSC-MICROBIOLOGY AND PLANT-MICROBE INTERACTIONS</v>
      </c>
    </row>
    <row r="5066" spans="1:13" x14ac:dyDescent="0.35">
      <c r="A5066">
        <v>22021556032</v>
      </c>
      <c r="C5066">
        <v>22556</v>
      </c>
      <c r="D5066" t="s">
        <v>160</v>
      </c>
      <c r="E5066">
        <v>2</v>
      </c>
      <c r="F5066">
        <v>2</v>
      </c>
      <c r="G5066">
        <v>2162011201</v>
      </c>
      <c r="H5066" t="s">
        <v>161</v>
      </c>
      <c r="I5066" t="s">
        <v>62</v>
      </c>
      <c r="J5066" t="str">
        <f>VLOOKUP(C5066,coursemaster!$A$2:$C$24,3,FALSE)</f>
        <v>BSC(H)BT</v>
      </c>
      <c r="K5066">
        <v>22021556032</v>
      </c>
      <c r="L5066" t="str">
        <f t="shared" si="158"/>
        <v>BSC(H)BT-2-SMT</v>
      </c>
      <c r="M5066" t="str">
        <f t="shared" si="159"/>
        <v>2162011201-DSC-MICROBIOLOGY AND PLANT-MICROBE INTERACTIONS</v>
      </c>
    </row>
    <row r="5067" spans="1:13" x14ac:dyDescent="0.35">
      <c r="A5067">
        <v>22021556018</v>
      </c>
      <c r="C5067">
        <v>22556</v>
      </c>
      <c r="D5067" t="s">
        <v>160</v>
      </c>
      <c r="E5067">
        <v>2</v>
      </c>
      <c r="F5067">
        <v>2</v>
      </c>
      <c r="G5067">
        <v>2162011201</v>
      </c>
      <c r="H5067" t="s">
        <v>161</v>
      </c>
      <c r="I5067" t="s">
        <v>62</v>
      </c>
      <c r="J5067" t="str">
        <f>VLOOKUP(C5067,coursemaster!$A$2:$C$24,3,FALSE)</f>
        <v>BSC(H)BT</v>
      </c>
      <c r="K5067">
        <v>22021556018</v>
      </c>
      <c r="L5067" t="str">
        <f t="shared" si="158"/>
        <v>BSC(H)BT-2-SMT</v>
      </c>
      <c r="M5067" t="str">
        <f t="shared" si="159"/>
        <v>2162011201-DSC-MICROBIOLOGY AND PLANT-MICROBE INTERACTIONS</v>
      </c>
    </row>
    <row r="5068" spans="1:13" x14ac:dyDescent="0.35">
      <c r="A5068">
        <v>22021556001</v>
      </c>
      <c r="C5068">
        <v>22556</v>
      </c>
      <c r="D5068" t="s">
        <v>160</v>
      </c>
      <c r="E5068">
        <v>2</v>
      </c>
      <c r="F5068">
        <v>2</v>
      </c>
      <c r="G5068">
        <v>2162011201</v>
      </c>
      <c r="H5068" t="s">
        <v>161</v>
      </c>
      <c r="I5068" t="s">
        <v>62</v>
      </c>
      <c r="J5068" t="str">
        <f>VLOOKUP(C5068,coursemaster!$A$2:$C$24,3,FALSE)</f>
        <v>BSC(H)BT</v>
      </c>
      <c r="K5068">
        <v>22021556001</v>
      </c>
      <c r="L5068" t="str">
        <f t="shared" si="158"/>
        <v>BSC(H)BT-2-SMT</v>
      </c>
      <c r="M5068" t="str">
        <f t="shared" si="159"/>
        <v>2162011201-DSC-MICROBIOLOGY AND PLANT-MICROBE INTERACTIONS</v>
      </c>
    </row>
    <row r="5069" spans="1:13" x14ac:dyDescent="0.35">
      <c r="A5069">
        <v>22021556006</v>
      </c>
      <c r="C5069">
        <v>22556</v>
      </c>
      <c r="D5069" t="s">
        <v>160</v>
      </c>
      <c r="E5069">
        <v>2</v>
      </c>
      <c r="F5069">
        <v>2</v>
      </c>
      <c r="G5069">
        <v>2162011201</v>
      </c>
      <c r="H5069" t="s">
        <v>161</v>
      </c>
      <c r="I5069" t="s">
        <v>62</v>
      </c>
      <c r="J5069" t="str">
        <f>VLOOKUP(C5069,coursemaster!$A$2:$C$24,3,FALSE)</f>
        <v>BSC(H)BT</v>
      </c>
      <c r="K5069">
        <v>22021556006</v>
      </c>
      <c r="L5069" t="str">
        <f t="shared" si="158"/>
        <v>BSC(H)BT-2-SMT</v>
      </c>
      <c r="M5069" t="str">
        <f t="shared" si="159"/>
        <v>2162011201-DSC-MICROBIOLOGY AND PLANT-MICROBE INTERACTIONS</v>
      </c>
    </row>
    <row r="5070" spans="1:13" x14ac:dyDescent="0.35">
      <c r="A5070">
        <v>22021556007</v>
      </c>
      <c r="C5070">
        <v>22556</v>
      </c>
      <c r="D5070" t="s">
        <v>160</v>
      </c>
      <c r="E5070">
        <v>2</v>
      </c>
      <c r="F5070">
        <v>2</v>
      </c>
      <c r="G5070">
        <v>2162011201</v>
      </c>
      <c r="H5070" t="s">
        <v>161</v>
      </c>
      <c r="I5070" t="s">
        <v>62</v>
      </c>
      <c r="J5070" t="str">
        <f>VLOOKUP(C5070,coursemaster!$A$2:$C$24,3,FALSE)</f>
        <v>BSC(H)BT</v>
      </c>
      <c r="K5070">
        <v>22021556007</v>
      </c>
      <c r="L5070" t="str">
        <f t="shared" si="158"/>
        <v>BSC(H)BT-2-SMT</v>
      </c>
      <c r="M5070" t="str">
        <f t="shared" si="159"/>
        <v>2162011201-DSC-MICROBIOLOGY AND PLANT-MICROBE INTERACTIONS</v>
      </c>
    </row>
    <row r="5071" spans="1:13" x14ac:dyDescent="0.35">
      <c r="A5071">
        <v>22021556027</v>
      </c>
      <c r="C5071">
        <v>22556</v>
      </c>
      <c r="D5071" t="s">
        <v>160</v>
      </c>
      <c r="E5071">
        <v>2</v>
      </c>
      <c r="F5071">
        <v>2</v>
      </c>
      <c r="G5071">
        <v>2162011201</v>
      </c>
      <c r="H5071" t="s">
        <v>161</v>
      </c>
      <c r="I5071" t="s">
        <v>62</v>
      </c>
      <c r="J5071" t="str">
        <f>VLOOKUP(C5071,coursemaster!$A$2:$C$24,3,FALSE)</f>
        <v>BSC(H)BT</v>
      </c>
      <c r="K5071">
        <v>22021556027</v>
      </c>
      <c r="L5071" t="str">
        <f t="shared" si="158"/>
        <v>BSC(H)BT-2-SMT</v>
      </c>
      <c r="M5071" t="str">
        <f t="shared" si="159"/>
        <v>2162011201-DSC-MICROBIOLOGY AND PLANT-MICROBE INTERACTIONS</v>
      </c>
    </row>
    <row r="5072" spans="1:13" x14ac:dyDescent="0.35">
      <c r="A5072">
        <v>22021556021</v>
      </c>
      <c r="C5072">
        <v>22556</v>
      </c>
      <c r="D5072" t="s">
        <v>160</v>
      </c>
      <c r="E5072">
        <v>2</v>
      </c>
      <c r="F5072">
        <v>2</v>
      </c>
      <c r="G5072">
        <v>2162011201</v>
      </c>
      <c r="H5072" t="s">
        <v>161</v>
      </c>
      <c r="I5072" t="s">
        <v>62</v>
      </c>
      <c r="J5072" t="str">
        <f>VLOOKUP(C5072,coursemaster!$A$2:$C$24,3,FALSE)</f>
        <v>BSC(H)BT</v>
      </c>
      <c r="K5072">
        <v>22021556021</v>
      </c>
      <c r="L5072" t="str">
        <f t="shared" si="158"/>
        <v>BSC(H)BT-2-SMT</v>
      </c>
      <c r="M5072" t="str">
        <f t="shared" si="159"/>
        <v>2162011201-DSC-MICROBIOLOGY AND PLANT-MICROBE INTERACTIONS</v>
      </c>
    </row>
    <row r="5073" spans="1:13" x14ac:dyDescent="0.35">
      <c r="A5073">
        <v>22021556031</v>
      </c>
      <c r="C5073">
        <v>22556</v>
      </c>
      <c r="D5073" t="s">
        <v>160</v>
      </c>
      <c r="E5073">
        <v>2</v>
      </c>
      <c r="F5073">
        <v>2</v>
      </c>
      <c r="G5073">
        <v>2162011201</v>
      </c>
      <c r="H5073" t="s">
        <v>161</v>
      </c>
      <c r="I5073" t="s">
        <v>62</v>
      </c>
      <c r="J5073" t="str">
        <f>VLOOKUP(C5073,coursemaster!$A$2:$C$24,3,FALSE)</f>
        <v>BSC(H)BT</v>
      </c>
      <c r="K5073">
        <v>22021556031</v>
      </c>
      <c r="L5073" t="str">
        <f t="shared" si="158"/>
        <v>BSC(H)BT-2-SMT</v>
      </c>
      <c r="M5073" t="str">
        <f t="shared" si="159"/>
        <v>2162011201-DSC-MICROBIOLOGY AND PLANT-MICROBE INTERACTIONS</v>
      </c>
    </row>
    <row r="5074" spans="1:13" x14ac:dyDescent="0.35">
      <c r="A5074">
        <v>22021556020</v>
      </c>
      <c r="C5074">
        <v>22556</v>
      </c>
      <c r="D5074" t="s">
        <v>160</v>
      </c>
      <c r="E5074">
        <v>2</v>
      </c>
      <c r="F5074">
        <v>2</v>
      </c>
      <c r="G5074">
        <v>2162011201</v>
      </c>
      <c r="H5074" t="s">
        <v>161</v>
      </c>
      <c r="I5074" t="s">
        <v>62</v>
      </c>
      <c r="J5074" t="str">
        <f>VLOOKUP(C5074,coursemaster!$A$2:$C$24,3,FALSE)</f>
        <v>BSC(H)BT</v>
      </c>
      <c r="K5074">
        <v>22021556020</v>
      </c>
      <c r="L5074" t="str">
        <f t="shared" si="158"/>
        <v>BSC(H)BT-2-SMT</v>
      </c>
      <c r="M5074" t="str">
        <f t="shared" si="159"/>
        <v>2162011201-DSC-MICROBIOLOGY AND PLANT-MICROBE INTERACTIONS</v>
      </c>
    </row>
    <row r="5075" spans="1:13" x14ac:dyDescent="0.35">
      <c r="A5075">
        <v>22021556011</v>
      </c>
      <c r="C5075">
        <v>22556</v>
      </c>
      <c r="D5075" t="s">
        <v>160</v>
      </c>
      <c r="E5075">
        <v>2</v>
      </c>
      <c r="F5075">
        <v>2</v>
      </c>
      <c r="G5075">
        <v>2162011201</v>
      </c>
      <c r="H5075" t="s">
        <v>161</v>
      </c>
      <c r="I5075" t="s">
        <v>62</v>
      </c>
      <c r="J5075" t="str">
        <f>VLOOKUP(C5075,coursemaster!$A$2:$C$24,3,FALSE)</f>
        <v>BSC(H)BT</v>
      </c>
      <c r="K5075">
        <v>22021556011</v>
      </c>
      <c r="L5075" t="str">
        <f t="shared" si="158"/>
        <v>BSC(H)BT-2-SMT</v>
      </c>
      <c r="M5075" t="str">
        <f t="shared" si="159"/>
        <v>2162011201-DSC-MICROBIOLOGY AND PLANT-MICROBE INTERACTIONS</v>
      </c>
    </row>
    <row r="5076" spans="1:13" x14ac:dyDescent="0.35">
      <c r="A5076">
        <v>22021556023</v>
      </c>
      <c r="C5076">
        <v>22556</v>
      </c>
      <c r="D5076" t="s">
        <v>160</v>
      </c>
      <c r="E5076">
        <v>2</v>
      </c>
      <c r="F5076">
        <v>2</v>
      </c>
      <c r="G5076">
        <v>2162011201</v>
      </c>
      <c r="H5076" t="s">
        <v>161</v>
      </c>
      <c r="I5076" t="s">
        <v>62</v>
      </c>
      <c r="J5076" t="str">
        <f>VLOOKUP(C5076,coursemaster!$A$2:$C$24,3,FALSE)</f>
        <v>BSC(H)BT</v>
      </c>
      <c r="K5076">
        <v>22021556023</v>
      </c>
      <c r="L5076" t="str">
        <f t="shared" si="158"/>
        <v>BSC(H)BT-2-SMT</v>
      </c>
      <c r="M5076" t="str">
        <f t="shared" si="159"/>
        <v>2162011201-DSC-MICROBIOLOGY AND PLANT-MICROBE INTERACTIONS</v>
      </c>
    </row>
    <row r="5077" spans="1:13" x14ac:dyDescent="0.35">
      <c r="A5077">
        <v>22021556005</v>
      </c>
      <c r="C5077">
        <v>22556</v>
      </c>
      <c r="D5077" t="s">
        <v>160</v>
      </c>
      <c r="E5077">
        <v>2</v>
      </c>
      <c r="F5077">
        <v>2</v>
      </c>
      <c r="G5077">
        <v>2162011201</v>
      </c>
      <c r="H5077" t="s">
        <v>161</v>
      </c>
      <c r="I5077" t="s">
        <v>62</v>
      </c>
      <c r="J5077" t="str">
        <f>VLOOKUP(C5077,coursemaster!$A$2:$C$24,3,FALSE)</f>
        <v>BSC(H)BT</v>
      </c>
      <c r="K5077">
        <v>22021556005</v>
      </c>
      <c r="L5077" t="str">
        <f t="shared" si="158"/>
        <v>BSC(H)BT-2-SMT</v>
      </c>
      <c r="M5077" t="str">
        <f t="shared" si="159"/>
        <v>2162011201-DSC-MICROBIOLOGY AND PLANT-MICROBE INTERACTIONS</v>
      </c>
    </row>
    <row r="5078" spans="1:13" x14ac:dyDescent="0.35">
      <c r="A5078">
        <v>22021556017</v>
      </c>
      <c r="C5078">
        <v>22556</v>
      </c>
      <c r="D5078" t="s">
        <v>160</v>
      </c>
      <c r="E5078">
        <v>2</v>
      </c>
      <c r="F5078">
        <v>2</v>
      </c>
      <c r="G5078">
        <v>2162011201</v>
      </c>
      <c r="H5078" t="s">
        <v>161</v>
      </c>
      <c r="I5078" t="s">
        <v>62</v>
      </c>
      <c r="J5078" t="str">
        <f>VLOOKUP(C5078,coursemaster!$A$2:$C$24,3,FALSE)</f>
        <v>BSC(H)BT</v>
      </c>
      <c r="K5078">
        <v>22021556017</v>
      </c>
      <c r="L5078" t="str">
        <f t="shared" si="158"/>
        <v>BSC(H)BT-2-SMT</v>
      </c>
      <c r="M5078" t="str">
        <f t="shared" si="159"/>
        <v>2162011201-DSC-MICROBIOLOGY AND PLANT-MICROBE INTERACTIONS</v>
      </c>
    </row>
    <row r="5079" spans="1:13" x14ac:dyDescent="0.35">
      <c r="A5079">
        <v>22021556030</v>
      </c>
      <c r="C5079">
        <v>22556</v>
      </c>
      <c r="D5079" t="s">
        <v>160</v>
      </c>
      <c r="E5079">
        <v>2</v>
      </c>
      <c r="F5079">
        <v>2</v>
      </c>
      <c r="G5079">
        <v>2162011201</v>
      </c>
      <c r="H5079" t="s">
        <v>161</v>
      </c>
      <c r="I5079" t="s">
        <v>62</v>
      </c>
      <c r="J5079" t="str">
        <f>VLOOKUP(C5079,coursemaster!$A$2:$C$24,3,FALSE)</f>
        <v>BSC(H)BT</v>
      </c>
      <c r="K5079">
        <v>22021556030</v>
      </c>
      <c r="L5079" t="str">
        <f t="shared" si="158"/>
        <v>BSC(H)BT-2-SMT</v>
      </c>
      <c r="M5079" t="str">
        <f t="shared" si="159"/>
        <v>2162011201-DSC-MICROBIOLOGY AND PLANT-MICROBE INTERACTIONS</v>
      </c>
    </row>
    <row r="5080" spans="1:13" x14ac:dyDescent="0.35">
      <c r="A5080">
        <v>22021556025</v>
      </c>
      <c r="C5080">
        <v>22556</v>
      </c>
      <c r="D5080" t="s">
        <v>160</v>
      </c>
      <c r="E5080">
        <v>2</v>
      </c>
      <c r="F5080">
        <v>2</v>
      </c>
      <c r="G5080">
        <v>2162011201</v>
      </c>
      <c r="H5080" t="s">
        <v>161</v>
      </c>
      <c r="I5080" t="s">
        <v>62</v>
      </c>
      <c r="J5080" t="str">
        <f>VLOOKUP(C5080,coursemaster!$A$2:$C$24,3,FALSE)</f>
        <v>BSC(H)BT</v>
      </c>
      <c r="K5080">
        <v>22021556025</v>
      </c>
      <c r="L5080" t="str">
        <f t="shared" si="158"/>
        <v>BSC(H)BT-2-SMT</v>
      </c>
      <c r="M5080" t="str">
        <f t="shared" si="159"/>
        <v>2162011201-DSC-MICROBIOLOGY AND PLANT-MICROBE INTERACTIONS</v>
      </c>
    </row>
    <row r="5081" spans="1:13" x14ac:dyDescent="0.35">
      <c r="A5081">
        <v>22021556033</v>
      </c>
      <c r="C5081">
        <v>22556</v>
      </c>
      <c r="D5081" t="s">
        <v>160</v>
      </c>
      <c r="E5081">
        <v>2</v>
      </c>
      <c r="F5081">
        <v>2</v>
      </c>
      <c r="G5081">
        <v>2162011201</v>
      </c>
      <c r="H5081" t="s">
        <v>161</v>
      </c>
      <c r="I5081" t="s">
        <v>62</v>
      </c>
      <c r="J5081" t="str">
        <f>VLOOKUP(C5081,coursemaster!$A$2:$C$24,3,FALSE)</f>
        <v>BSC(H)BT</v>
      </c>
      <c r="K5081">
        <v>22021556033</v>
      </c>
      <c r="L5081" t="str">
        <f t="shared" si="158"/>
        <v>BSC(H)BT-2-SMT</v>
      </c>
      <c r="M5081" t="str">
        <f t="shared" si="159"/>
        <v>2162011201-DSC-MICROBIOLOGY AND PLANT-MICROBE INTERACTIONS</v>
      </c>
    </row>
    <row r="5082" spans="1:13" x14ac:dyDescent="0.35">
      <c r="A5082">
        <v>22021556010</v>
      </c>
      <c r="C5082">
        <v>22556</v>
      </c>
      <c r="D5082" t="s">
        <v>160</v>
      </c>
      <c r="E5082">
        <v>2</v>
      </c>
      <c r="F5082">
        <v>2</v>
      </c>
      <c r="G5082">
        <v>2162011201</v>
      </c>
      <c r="H5082" t="s">
        <v>161</v>
      </c>
      <c r="I5082" t="s">
        <v>62</v>
      </c>
      <c r="J5082" t="str">
        <f>VLOOKUP(C5082,coursemaster!$A$2:$C$24,3,FALSE)</f>
        <v>BSC(H)BT</v>
      </c>
      <c r="K5082">
        <v>22021556010</v>
      </c>
      <c r="L5082" t="str">
        <f t="shared" si="158"/>
        <v>BSC(H)BT-2-SMT</v>
      </c>
      <c r="M5082" t="str">
        <f t="shared" si="159"/>
        <v>2162011201-DSC-MICROBIOLOGY AND PLANT-MICROBE INTERACTIONS</v>
      </c>
    </row>
    <row r="5083" spans="1:13" x14ac:dyDescent="0.35">
      <c r="A5083">
        <v>22021556008</v>
      </c>
      <c r="C5083">
        <v>22556</v>
      </c>
      <c r="D5083" t="s">
        <v>160</v>
      </c>
      <c r="E5083">
        <v>2</v>
      </c>
      <c r="F5083">
        <v>2</v>
      </c>
      <c r="G5083">
        <v>2162011201</v>
      </c>
      <c r="H5083" t="s">
        <v>161</v>
      </c>
      <c r="I5083" t="s">
        <v>62</v>
      </c>
      <c r="J5083" t="str">
        <f>VLOOKUP(C5083,coursemaster!$A$2:$C$24,3,FALSE)</f>
        <v>BSC(H)BT</v>
      </c>
      <c r="K5083">
        <v>22021556008</v>
      </c>
      <c r="L5083" t="str">
        <f t="shared" si="158"/>
        <v>BSC(H)BT-2-SMT</v>
      </c>
      <c r="M5083" t="str">
        <f t="shared" si="159"/>
        <v>2162011201-DSC-MICROBIOLOGY AND PLANT-MICROBE INTERACTIONS</v>
      </c>
    </row>
    <row r="5084" spans="1:13" x14ac:dyDescent="0.35">
      <c r="A5084">
        <v>22021556002</v>
      </c>
      <c r="C5084">
        <v>22556</v>
      </c>
      <c r="D5084" t="s">
        <v>160</v>
      </c>
      <c r="E5084">
        <v>2</v>
      </c>
      <c r="F5084">
        <v>2</v>
      </c>
      <c r="G5084">
        <v>2162011201</v>
      </c>
      <c r="H5084" t="s">
        <v>161</v>
      </c>
      <c r="I5084" t="s">
        <v>62</v>
      </c>
      <c r="J5084" t="str">
        <f>VLOOKUP(C5084,coursemaster!$A$2:$C$24,3,FALSE)</f>
        <v>BSC(H)BT</v>
      </c>
      <c r="K5084">
        <v>22021556002</v>
      </c>
      <c r="L5084" t="str">
        <f t="shared" si="158"/>
        <v>BSC(H)BT-2-SMT</v>
      </c>
      <c r="M5084" t="str">
        <f t="shared" si="159"/>
        <v>2162011201-DSC-MICROBIOLOGY AND PLANT-MICROBE INTERACTIONS</v>
      </c>
    </row>
    <row r="5085" spans="1:13" x14ac:dyDescent="0.35">
      <c r="A5085">
        <v>22021556016</v>
      </c>
      <c r="C5085">
        <v>22556</v>
      </c>
      <c r="D5085" t="s">
        <v>160</v>
      </c>
      <c r="E5085">
        <v>2</v>
      </c>
      <c r="F5085">
        <v>2</v>
      </c>
      <c r="G5085">
        <v>2162011201</v>
      </c>
      <c r="H5085" t="s">
        <v>161</v>
      </c>
      <c r="I5085" t="s">
        <v>62</v>
      </c>
      <c r="J5085" t="str">
        <f>VLOOKUP(C5085,coursemaster!$A$2:$C$24,3,FALSE)</f>
        <v>BSC(H)BT</v>
      </c>
      <c r="K5085">
        <v>22021556016</v>
      </c>
      <c r="L5085" t="str">
        <f t="shared" si="158"/>
        <v>BSC(H)BT-2-SMT</v>
      </c>
      <c r="M5085" t="str">
        <f t="shared" si="159"/>
        <v>2162011201-DSC-MICROBIOLOGY AND PLANT-MICROBE INTERACTIONS</v>
      </c>
    </row>
    <row r="5086" spans="1:13" x14ac:dyDescent="0.35">
      <c r="A5086">
        <v>22021556003</v>
      </c>
      <c r="C5086">
        <v>22556</v>
      </c>
      <c r="D5086" t="s">
        <v>160</v>
      </c>
      <c r="E5086">
        <v>2</v>
      </c>
      <c r="F5086">
        <v>2</v>
      </c>
      <c r="G5086">
        <v>2162011202</v>
      </c>
      <c r="H5086" t="s">
        <v>162</v>
      </c>
      <c r="I5086" t="s">
        <v>62</v>
      </c>
      <c r="J5086" t="str">
        <f>VLOOKUP(C5086,coursemaster!$A$2:$C$24,3,FALSE)</f>
        <v>BSC(H)BT</v>
      </c>
      <c r="K5086">
        <v>22021556003</v>
      </c>
      <c r="L5086" t="str">
        <f t="shared" si="158"/>
        <v>BSC(H)BT-2-SMT</v>
      </c>
      <c r="M5086" t="str">
        <f t="shared" si="159"/>
        <v>2162011202-DSC-PLANT RESOURCES AND ECONOMIC BOTANY</v>
      </c>
    </row>
    <row r="5087" spans="1:13" x14ac:dyDescent="0.35">
      <c r="A5087">
        <v>22021556013</v>
      </c>
      <c r="C5087">
        <v>22556</v>
      </c>
      <c r="D5087" t="s">
        <v>160</v>
      </c>
      <c r="E5087">
        <v>2</v>
      </c>
      <c r="F5087">
        <v>2</v>
      </c>
      <c r="G5087">
        <v>2162011202</v>
      </c>
      <c r="H5087" t="s">
        <v>162</v>
      </c>
      <c r="I5087" t="s">
        <v>62</v>
      </c>
      <c r="J5087" t="str">
        <f>VLOOKUP(C5087,coursemaster!$A$2:$C$24,3,FALSE)</f>
        <v>BSC(H)BT</v>
      </c>
      <c r="K5087">
        <v>22021556013</v>
      </c>
      <c r="L5087" t="str">
        <f t="shared" si="158"/>
        <v>BSC(H)BT-2-SMT</v>
      </c>
      <c r="M5087" t="str">
        <f t="shared" si="159"/>
        <v>2162011202-DSC-PLANT RESOURCES AND ECONOMIC BOTANY</v>
      </c>
    </row>
    <row r="5088" spans="1:13" x14ac:dyDescent="0.35">
      <c r="A5088">
        <v>22021556014</v>
      </c>
      <c r="C5088">
        <v>22556</v>
      </c>
      <c r="D5088" t="s">
        <v>160</v>
      </c>
      <c r="E5088">
        <v>2</v>
      </c>
      <c r="F5088">
        <v>2</v>
      </c>
      <c r="G5088">
        <v>2162011202</v>
      </c>
      <c r="H5088" t="s">
        <v>162</v>
      </c>
      <c r="I5088" t="s">
        <v>62</v>
      </c>
      <c r="J5088" t="str">
        <f>VLOOKUP(C5088,coursemaster!$A$2:$C$24,3,FALSE)</f>
        <v>BSC(H)BT</v>
      </c>
      <c r="K5088">
        <v>22021556014</v>
      </c>
      <c r="L5088" t="str">
        <f t="shared" si="158"/>
        <v>BSC(H)BT-2-SMT</v>
      </c>
      <c r="M5088" t="str">
        <f t="shared" si="159"/>
        <v>2162011202-DSC-PLANT RESOURCES AND ECONOMIC BOTANY</v>
      </c>
    </row>
    <row r="5089" spans="1:13" x14ac:dyDescent="0.35">
      <c r="A5089">
        <v>22021556029</v>
      </c>
      <c r="C5089">
        <v>22556</v>
      </c>
      <c r="D5089" t="s">
        <v>160</v>
      </c>
      <c r="E5089">
        <v>2</v>
      </c>
      <c r="F5089">
        <v>2</v>
      </c>
      <c r="G5089">
        <v>2162011202</v>
      </c>
      <c r="H5089" t="s">
        <v>162</v>
      </c>
      <c r="I5089" t="s">
        <v>62</v>
      </c>
      <c r="J5089" t="str">
        <f>VLOOKUP(C5089,coursemaster!$A$2:$C$24,3,FALSE)</f>
        <v>BSC(H)BT</v>
      </c>
      <c r="K5089">
        <v>22021556029</v>
      </c>
      <c r="L5089" t="str">
        <f t="shared" si="158"/>
        <v>BSC(H)BT-2-SMT</v>
      </c>
      <c r="M5089" t="str">
        <f t="shared" si="159"/>
        <v>2162011202-DSC-PLANT RESOURCES AND ECONOMIC BOTANY</v>
      </c>
    </row>
    <row r="5090" spans="1:13" x14ac:dyDescent="0.35">
      <c r="A5090">
        <v>22021556009</v>
      </c>
      <c r="C5090">
        <v>22556</v>
      </c>
      <c r="D5090" t="s">
        <v>160</v>
      </c>
      <c r="E5090">
        <v>2</v>
      </c>
      <c r="F5090">
        <v>2</v>
      </c>
      <c r="G5090">
        <v>2162011202</v>
      </c>
      <c r="H5090" t="s">
        <v>162</v>
      </c>
      <c r="I5090" t="s">
        <v>62</v>
      </c>
      <c r="J5090" t="str">
        <f>VLOOKUP(C5090,coursemaster!$A$2:$C$24,3,FALSE)</f>
        <v>BSC(H)BT</v>
      </c>
      <c r="K5090">
        <v>22021556009</v>
      </c>
      <c r="L5090" t="str">
        <f t="shared" si="158"/>
        <v>BSC(H)BT-2-SMT</v>
      </c>
      <c r="M5090" t="str">
        <f t="shared" si="159"/>
        <v>2162011202-DSC-PLANT RESOURCES AND ECONOMIC BOTANY</v>
      </c>
    </row>
    <row r="5091" spans="1:13" x14ac:dyDescent="0.35">
      <c r="A5091">
        <v>22021556026</v>
      </c>
      <c r="C5091">
        <v>22556</v>
      </c>
      <c r="D5091" t="s">
        <v>160</v>
      </c>
      <c r="E5091">
        <v>2</v>
      </c>
      <c r="F5091">
        <v>2</v>
      </c>
      <c r="G5091">
        <v>2162011202</v>
      </c>
      <c r="H5091" t="s">
        <v>162</v>
      </c>
      <c r="I5091" t="s">
        <v>62</v>
      </c>
      <c r="J5091" t="str">
        <f>VLOOKUP(C5091,coursemaster!$A$2:$C$24,3,FALSE)</f>
        <v>BSC(H)BT</v>
      </c>
      <c r="K5091">
        <v>22021556026</v>
      </c>
      <c r="L5091" t="str">
        <f t="shared" si="158"/>
        <v>BSC(H)BT-2-SMT</v>
      </c>
      <c r="M5091" t="str">
        <f t="shared" si="159"/>
        <v>2162011202-DSC-PLANT RESOURCES AND ECONOMIC BOTANY</v>
      </c>
    </row>
    <row r="5092" spans="1:13" x14ac:dyDescent="0.35">
      <c r="A5092">
        <v>22021556028</v>
      </c>
      <c r="C5092">
        <v>22556</v>
      </c>
      <c r="D5092" t="s">
        <v>160</v>
      </c>
      <c r="E5092">
        <v>2</v>
      </c>
      <c r="F5092">
        <v>2</v>
      </c>
      <c r="G5092">
        <v>2162011202</v>
      </c>
      <c r="H5092" t="s">
        <v>162</v>
      </c>
      <c r="I5092" t="s">
        <v>62</v>
      </c>
      <c r="J5092" t="str">
        <f>VLOOKUP(C5092,coursemaster!$A$2:$C$24,3,FALSE)</f>
        <v>BSC(H)BT</v>
      </c>
      <c r="K5092">
        <v>22021556028</v>
      </c>
      <c r="L5092" t="str">
        <f t="shared" si="158"/>
        <v>BSC(H)BT-2-SMT</v>
      </c>
      <c r="M5092" t="str">
        <f t="shared" si="159"/>
        <v>2162011202-DSC-PLANT RESOURCES AND ECONOMIC BOTANY</v>
      </c>
    </row>
    <row r="5093" spans="1:13" x14ac:dyDescent="0.35">
      <c r="A5093">
        <v>22021556034</v>
      </c>
      <c r="C5093">
        <v>22556</v>
      </c>
      <c r="D5093" t="s">
        <v>160</v>
      </c>
      <c r="E5093">
        <v>2</v>
      </c>
      <c r="F5093">
        <v>2</v>
      </c>
      <c r="G5093">
        <v>2162011202</v>
      </c>
      <c r="H5093" t="s">
        <v>162</v>
      </c>
      <c r="I5093" t="s">
        <v>62</v>
      </c>
      <c r="J5093" t="str">
        <f>VLOOKUP(C5093,coursemaster!$A$2:$C$24,3,FALSE)</f>
        <v>BSC(H)BT</v>
      </c>
      <c r="K5093">
        <v>22021556034</v>
      </c>
      <c r="L5093" t="str">
        <f t="shared" si="158"/>
        <v>BSC(H)BT-2-SMT</v>
      </c>
      <c r="M5093" t="str">
        <f t="shared" si="159"/>
        <v>2162011202-DSC-PLANT RESOURCES AND ECONOMIC BOTANY</v>
      </c>
    </row>
    <row r="5094" spans="1:13" x14ac:dyDescent="0.35">
      <c r="A5094">
        <v>22021556015</v>
      </c>
      <c r="C5094">
        <v>22556</v>
      </c>
      <c r="D5094" t="s">
        <v>160</v>
      </c>
      <c r="E5094">
        <v>2</v>
      </c>
      <c r="F5094">
        <v>2</v>
      </c>
      <c r="G5094">
        <v>2162011202</v>
      </c>
      <c r="H5094" t="s">
        <v>162</v>
      </c>
      <c r="I5094" t="s">
        <v>62</v>
      </c>
      <c r="J5094" t="str">
        <f>VLOOKUP(C5094,coursemaster!$A$2:$C$24,3,FALSE)</f>
        <v>BSC(H)BT</v>
      </c>
      <c r="K5094">
        <v>22021556015</v>
      </c>
      <c r="L5094" t="str">
        <f t="shared" si="158"/>
        <v>BSC(H)BT-2-SMT</v>
      </c>
      <c r="M5094" t="str">
        <f t="shared" si="159"/>
        <v>2162011202-DSC-PLANT RESOURCES AND ECONOMIC BOTANY</v>
      </c>
    </row>
    <row r="5095" spans="1:13" x14ac:dyDescent="0.35">
      <c r="A5095">
        <v>22021556012</v>
      </c>
      <c r="C5095">
        <v>22556</v>
      </c>
      <c r="D5095" t="s">
        <v>160</v>
      </c>
      <c r="E5095">
        <v>2</v>
      </c>
      <c r="F5095">
        <v>2</v>
      </c>
      <c r="G5095">
        <v>2162011202</v>
      </c>
      <c r="H5095" t="s">
        <v>162</v>
      </c>
      <c r="I5095" t="s">
        <v>62</v>
      </c>
      <c r="J5095" t="str">
        <f>VLOOKUP(C5095,coursemaster!$A$2:$C$24,3,FALSE)</f>
        <v>BSC(H)BT</v>
      </c>
      <c r="K5095">
        <v>22021556012</v>
      </c>
      <c r="L5095" t="str">
        <f t="shared" si="158"/>
        <v>BSC(H)BT-2-SMT</v>
      </c>
      <c r="M5095" t="str">
        <f t="shared" si="159"/>
        <v>2162011202-DSC-PLANT RESOURCES AND ECONOMIC BOTANY</v>
      </c>
    </row>
    <row r="5096" spans="1:13" x14ac:dyDescent="0.35">
      <c r="A5096">
        <v>22021556019</v>
      </c>
      <c r="C5096">
        <v>22556</v>
      </c>
      <c r="D5096" t="s">
        <v>160</v>
      </c>
      <c r="E5096">
        <v>2</v>
      </c>
      <c r="F5096">
        <v>2</v>
      </c>
      <c r="G5096">
        <v>2162011202</v>
      </c>
      <c r="H5096" t="s">
        <v>162</v>
      </c>
      <c r="I5096" t="s">
        <v>62</v>
      </c>
      <c r="J5096" t="str">
        <f>VLOOKUP(C5096,coursemaster!$A$2:$C$24,3,FALSE)</f>
        <v>BSC(H)BT</v>
      </c>
      <c r="K5096">
        <v>22021556019</v>
      </c>
      <c r="L5096" t="str">
        <f t="shared" si="158"/>
        <v>BSC(H)BT-2-SMT</v>
      </c>
      <c r="M5096" t="str">
        <f t="shared" si="159"/>
        <v>2162011202-DSC-PLANT RESOURCES AND ECONOMIC BOTANY</v>
      </c>
    </row>
    <row r="5097" spans="1:13" x14ac:dyDescent="0.35">
      <c r="A5097">
        <v>22021556032</v>
      </c>
      <c r="C5097">
        <v>22556</v>
      </c>
      <c r="D5097" t="s">
        <v>160</v>
      </c>
      <c r="E5097">
        <v>2</v>
      </c>
      <c r="F5097">
        <v>2</v>
      </c>
      <c r="G5097">
        <v>2162011202</v>
      </c>
      <c r="H5097" t="s">
        <v>162</v>
      </c>
      <c r="I5097" t="s">
        <v>62</v>
      </c>
      <c r="J5097" t="str">
        <f>VLOOKUP(C5097,coursemaster!$A$2:$C$24,3,FALSE)</f>
        <v>BSC(H)BT</v>
      </c>
      <c r="K5097">
        <v>22021556032</v>
      </c>
      <c r="L5097" t="str">
        <f t="shared" si="158"/>
        <v>BSC(H)BT-2-SMT</v>
      </c>
      <c r="M5097" t="str">
        <f t="shared" si="159"/>
        <v>2162011202-DSC-PLANT RESOURCES AND ECONOMIC BOTANY</v>
      </c>
    </row>
    <row r="5098" spans="1:13" x14ac:dyDescent="0.35">
      <c r="A5098">
        <v>22021556018</v>
      </c>
      <c r="C5098">
        <v>22556</v>
      </c>
      <c r="D5098" t="s">
        <v>160</v>
      </c>
      <c r="E5098">
        <v>2</v>
      </c>
      <c r="F5098">
        <v>2</v>
      </c>
      <c r="G5098">
        <v>2162011202</v>
      </c>
      <c r="H5098" t="s">
        <v>162</v>
      </c>
      <c r="I5098" t="s">
        <v>62</v>
      </c>
      <c r="J5098" t="str">
        <f>VLOOKUP(C5098,coursemaster!$A$2:$C$24,3,FALSE)</f>
        <v>BSC(H)BT</v>
      </c>
      <c r="K5098">
        <v>22021556018</v>
      </c>
      <c r="L5098" t="str">
        <f t="shared" si="158"/>
        <v>BSC(H)BT-2-SMT</v>
      </c>
      <c r="M5098" t="str">
        <f t="shared" si="159"/>
        <v>2162011202-DSC-PLANT RESOURCES AND ECONOMIC BOTANY</v>
      </c>
    </row>
    <row r="5099" spans="1:13" x14ac:dyDescent="0.35">
      <c r="A5099">
        <v>22021556001</v>
      </c>
      <c r="C5099">
        <v>22556</v>
      </c>
      <c r="D5099" t="s">
        <v>160</v>
      </c>
      <c r="E5099">
        <v>2</v>
      </c>
      <c r="F5099">
        <v>2</v>
      </c>
      <c r="G5099">
        <v>2162011202</v>
      </c>
      <c r="H5099" t="s">
        <v>162</v>
      </c>
      <c r="I5099" t="s">
        <v>62</v>
      </c>
      <c r="J5099" t="str">
        <f>VLOOKUP(C5099,coursemaster!$A$2:$C$24,3,FALSE)</f>
        <v>BSC(H)BT</v>
      </c>
      <c r="K5099">
        <v>22021556001</v>
      </c>
      <c r="L5099" t="str">
        <f t="shared" si="158"/>
        <v>BSC(H)BT-2-SMT</v>
      </c>
      <c r="M5099" t="str">
        <f t="shared" si="159"/>
        <v>2162011202-DSC-PLANT RESOURCES AND ECONOMIC BOTANY</v>
      </c>
    </row>
    <row r="5100" spans="1:13" x14ac:dyDescent="0.35">
      <c r="A5100">
        <v>22021556006</v>
      </c>
      <c r="C5100">
        <v>22556</v>
      </c>
      <c r="D5100" t="s">
        <v>160</v>
      </c>
      <c r="E5100">
        <v>2</v>
      </c>
      <c r="F5100">
        <v>2</v>
      </c>
      <c r="G5100">
        <v>2162011202</v>
      </c>
      <c r="H5100" t="s">
        <v>162</v>
      </c>
      <c r="I5100" t="s">
        <v>62</v>
      </c>
      <c r="J5100" t="str">
        <f>VLOOKUP(C5100,coursemaster!$A$2:$C$24,3,FALSE)</f>
        <v>BSC(H)BT</v>
      </c>
      <c r="K5100">
        <v>22021556006</v>
      </c>
      <c r="L5100" t="str">
        <f t="shared" si="158"/>
        <v>BSC(H)BT-2-SMT</v>
      </c>
      <c r="M5100" t="str">
        <f t="shared" si="159"/>
        <v>2162011202-DSC-PLANT RESOURCES AND ECONOMIC BOTANY</v>
      </c>
    </row>
    <row r="5101" spans="1:13" x14ac:dyDescent="0.35">
      <c r="A5101">
        <v>22021556007</v>
      </c>
      <c r="C5101">
        <v>22556</v>
      </c>
      <c r="D5101" t="s">
        <v>160</v>
      </c>
      <c r="E5101">
        <v>2</v>
      </c>
      <c r="F5101">
        <v>2</v>
      </c>
      <c r="G5101">
        <v>2162011202</v>
      </c>
      <c r="H5101" t="s">
        <v>162</v>
      </c>
      <c r="I5101" t="s">
        <v>62</v>
      </c>
      <c r="J5101" t="str">
        <f>VLOOKUP(C5101,coursemaster!$A$2:$C$24,3,FALSE)</f>
        <v>BSC(H)BT</v>
      </c>
      <c r="K5101">
        <v>22021556007</v>
      </c>
      <c r="L5101" t="str">
        <f t="shared" si="158"/>
        <v>BSC(H)BT-2-SMT</v>
      </c>
      <c r="M5101" t="str">
        <f t="shared" si="159"/>
        <v>2162011202-DSC-PLANT RESOURCES AND ECONOMIC BOTANY</v>
      </c>
    </row>
    <row r="5102" spans="1:13" x14ac:dyDescent="0.35">
      <c r="A5102">
        <v>22021556027</v>
      </c>
      <c r="C5102">
        <v>22556</v>
      </c>
      <c r="D5102" t="s">
        <v>160</v>
      </c>
      <c r="E5102">
        <v>2</v>
      </c>
      <c r="F5102">
        <v>2</v>
      </c>
      <c r="G5102">
        <v>2162011202</v>
      </c>
      <c r="H5102" t="s">
        <v>162</v>
      </c>
      <c r="I5102" t="s">
        <v>62</v>
      </c>
      <c r="J5102" t="str">
        <f>VLOOKUP(C5102,coursemaster!$A$2:$C$24,3,FALSE)</f>
        <v>BSC(H)BT</v>
      </c>
      <c r="K5102">
        <v>22021556027</v>
      </c>
      <c r="L5102" t="str">
        <f t="shared" si="158"/>
        <v>BSC(H)BT-2-SMT</v>
      </c>
      <c r="M5102" t="str">
        <f t="shared" si="159"/>
        <v>2162011202-DSC-PLANT RESOURCES AND ECONOMIC BOTANY</v>
      </c>
    </row>
    <row r="5103" spans="1:13" x14ac:dyDescent="0.35">
      <c r="A5103">
        <v>22021556021</v>
      </c>
      <c r="C5103">
        <v>22556</v>
      </c>
      <c r="D5103" t="s">
        <v>160</v>
      </c>
      <c r="E5103">
        <v>2</v>
      </c>
      <c r="F5103">
        <v>2</v>
      </c>
      <c r="G5103">
        <v>2162011202</v>
      </c>
      <c r="H5103" t="s">
        <v>162</v>
      </c>
      <c r="I5103" t="s">
        <v>62</v>
      </c>
      <c r="J5103" t="str">
        <f>VLOOKUP(C5103,coursemaster!$A$2:$C$24,3,FALSE)</f>
        <v>BSC(H)BT</v>
      </c>
      <c r="K5103">
        <v>22021556021</v>
      </c>
      <c r="L5103" t="str">
        <f t="shared" si="158"/>
        <v>BSC(H)BT-2-SMT</v>
      </c>
      <c r="M5103" t="str">
        <f t="shared" si="159"/>
        <v>2162011202-DSC-PLANT RESOURCES AND ECONOMIC BOTANY</v>
      </c>
    </row>
    <row r="5104" spans="1:13" x14ac:dyDescent="0.35">
      <c r="A5104">
        <v>22021556031</v>
      </c>
      <c r="C5104">
        <v>22556</v>
      </c>
      <c r="D5104" t="s">
        <v>160</v>
      </c>
      <c r="E5104">
        <v>2</v>
      </c>
      <c r="F5104">
        <v>2</v>
      </c>
      <c r="G5104">
        <v>2162011202</v>
      </c>
      <c r="H5104" t="s">
        <v>162</v>
      </c>
      <c r="I5104" t="s">
        <v>62</v>
      </c>
      <c r="J5104" t="str">
        <f>VLOOKUP(C5104,coursemaster!$A$2:$C$24,3,FALSE)</f>
        <v>BSC(H)BT</v>
      </c>
      <c r="K5104">
        <v>22021556031</v>
      </c>
      <c r="L5104" t="str">
        <f t="shared" si="158"/>
        <v>BSC(H)BT-2-SMT</v>
      </c>
      <c r="M5104" t="str">
        <f t="shared" si="159"/>
        <v>2162011202-DSC-PLANT RESOURCES AND ECONOMIC BOTANY</v>
      </c>
    </row>
    <row r="5105" spans="1:13" x14ac:dyDescent="0.35">
      <c r="A5105">
        <v>22021556020</v>
      </c>
      <c r="C5105">
        <v>22556</v>
      </c>
      <c r="D5105" t="s">
        <v>160</v>
      </c>
      <c r="E5105">
        <v>2</v>
      </c>
      <c r="F5105">
        <v>2</v>
      </c>
      <c r="G5105">
        <v>2162011202</v>
      </c>
      <c r="H5105" t="s">
        <v>162</v>
      </c>
      <c r="I5105" t="s">
        <v>62</v>
      </c>
      <c r="J5105" t="str">
        <f>VLOOKUP(C5105,coursemaster!$A$2:$C$24,3,FALSE)</f>
        <v>BSC(H)BT</v>
      </c>
      <c r="K5105">
        <v>22021556020</v>
      </c>
      <c r="L5105" t="str">
        <f t="shared" si="158"/>
        <v>BSC(H)BT-2-SMT</v>
      </c>
      <c r="M5105" t="str">
        <f t="shared" si="159"/>
        <v>2162011202-DSC-PLANT RESOURCES AND ECONOMIC BOTANY</v>
      </c>
    </row>
    <row r="5106" spans="1:13" x14ac:dyDescent="0.35">
      <c r="A5106">
        <v>22021556011</v>
      </c>
      <c r="C5106">
        <v>22556</v>
      </c>
      <c r="D5106" t="s">
        <v>160</v>
      </c>
      <c r="E5106">
        <v>2</v>
      </c>
      <c r="F5106">
        <v>2</v>
      </c>
      <c r="G5106">
        <v>2162011202</v>
      </c>
      <c r="H5106" t="s">
        <v>162</v>
      </c>
      <c r="I5106" t="s">
        <v>62</v>
      </c>
      <c r="J5106" t="str">
        <f>VLOOKUP(C5106,coursemaster!$A$2:$C$24,3,FALSE)</f>
        <v>BSC(H)BT</v>
      </c>
      <c r="K5106">
        <v>22021556011</v>
      </c>
      <c r="L5106" t="str">
        <f t="shared" si="158"/>
        <v>BSC(H)BT-2-SMT</v>
      </c>
      <c r="M5106" t="str">
        <f t="shared" si="159"/>
        <v>2162011202-DSC-PLANT RESOURCES AND ECONOMIC BOTANY</v>
      </c>
    </row>
    <row r="5107" spans="1:13" x14ac:dyDescent="0.35">
      <c r="A5107">
        <v>22021556023</v>
      </c>
      <c r="C5107">
        <v>22556</v>
      </c>
      <c r="D5107" t="s">
        <v>160</v>
      </c>
      <c r="E5107">
        <v>2</v>
      </c>
      <c r="F5107">
        <v>2</v>
      </c>
      <c r="G5107">
        <v>2162011202</v>
      </c>
      <c r="H5107" t="s">
        <v>162</v>
      </c>
      <c r="I5107" t="s">
        <v>62</v>
      </c>
      <c r="J5107" t="str">
        <f>VLOOKUP(C5107,coursemaster!$A$2:$C$24,3,FALSE)</f>
        <v>BSC(H)BT</v>
      </c>
      <c r="K5107">
        <v>22021556023</v>
      </c>
      <c r="L5107" t="str">
        <f t="shared" si="158"/>
        <v>BSC(H)BT-2-SMT</v>
      </c>
      <c r="M5107" t="str">
        <f t="shared" si="159"/>
        <v>2162011202-DSC-PLANT RESOURCES AND ECONOMIC BOTANY</v>
      </c>
    </row>
    <row r="5108" spans="1:13" x14ac:dyDescent="0.35">
      <c r="A5108">
        <v>22021556005</v>
      </c>
      <c r="C5108">
        <v>22556</v>
      </c>
      <c r="D5108" t="s">
        <v>160</v>
      </c>
      <c r="E5108">
        <v>2</v>
      </c>
      <c r="F5108">
        <v>2</v>
      </c>
      <c r="G5108">
        <v>2162011202</v>
      </c>
      <c r="H5108" t="s">
        <v>162</v>
      </c>
      <c r="I5108" t="s">
        <v>62</v>
      </c>
      <c r="J5108" t="str">
        <f>VLOOKUP(C5108,coursemaster!$A$2:$C$24,3,FALSE)</f>
        <v>BSC(H)BT</v>
      </c>
      <c r="K5108">
        <v>22021556005</v>
      </c>
      <c r="L5108" t="str">
        <f t="shared" si="158"/>
        <v>BSC(H)BT-2-SMT</v>
      </c>
      <c r="M5108" t="str">
        <f t="shared" si="159"/>
        <v>2162011202-DSC-PLANT RESOURCES AND ECONOMIC BOTANY</v>
      </c>
    </row>
    <row r="5109" spans="1:13" x14ac:dyDescent="0.35">
      <c r="A5109">
        <v>22021556017</v>
      </c>
      <c r="C5109">
        <v>22556</v>
      </c>
      <c r="D5109" t="s">
        <v>160</v>
      </c>
      <c r="E5109">
        <v>2</v>
      </c>
      <c r="F5109">
        <v>2</v>
      </c>
      <c r="G5109">
        <v>2162011202</v>
      </c>
      <c r="H5109" t="s">
        <v>162</v>
      </c>
      <c r="I5109" t="s">
        <v>62</v>
      </c>
      <c r="J5109" t="str">
        <f>VLOOKUP(C5109,coursemaster!$A$2:$C$24,3,FALSE)</f>
        <v>BSC(H)BT</v>
      </c>
      <c r="K5109">
        <v>22021556017</v>
      </c>
      <c r="L5109" t="str">
        <f t="shared" si="158"/>
        <v>BSC(H)BT-2-SMT</v>
      </c>
      <c r="M5109" t="str">
        <f t="shared" si="159"/>
        <v>2162011202-DSC-PLANT RESOURCES AND ECONOMIC BOTANY</v>
      </c>
    </row>
    <row r="5110" spans="1:13" x14ac:dyDescent="0.35">
      <c r="A5110">
        <v>22021556030</v>
      </c>
      <c r="C5110">
        <v>22556</v>
      </c>
      <c r="D5110" t="s">
        <v>160</v>
      </c>
      <c r="E5110">
        <v>2</v>
      </c>
      <c r="F5110">
        <v>2</v>
      </c>
      <c r="G5110">
        <v>2162011202</v>
      </c>
      <c r="H5110" t="s">
        <v>162</v>
      </c>
      <c r="I5110" t="s">
        <v>62</v>
      </c>
      <c r="J5110" t="str">
        <f>VLOOKUP(C5110,coursemaster!$A$2:$C$24,3,FALSE)</f>
        <v>BSC(H)BT</v>
      </c>
      <c r="K5110">
        <v>22021556030</v>
      </c>
      <c r="L5110" t="str">
        <f t="shared" si="158"/>
        <v>BSC(H)BT-2-SMT</v>
      </c>
      <c r="M5110" t="str">
        <f t="shared" si="159"/>
        <v>2162011202-DSC-PLANT RESOURCES AND ECONOMIC BOTANY</v>
      </c>
    </row>
    <row r="5111" spans="1:13" x14ac:dyDescent="0.35">
      <c r="A5111">
        <v>22021556025</v>
      </c>
      <c r="C5111">
        <v>22556</v>
      </c>
      <c r="D5111" t="s">
        <v>160</v>
      </c>
      <c r="E5111">
        <v>2</v>
      </c>
      <c r="F5111">
        <v>2</v>
      </c>
      <c r="G5111">
        <v>2162011202</v>
      </c>
      <c r="H5111" t="s">
        <v>162</v>
      </c>
      <c r="I5111" t="s">
        <v>62</v>
      </c>
      <c r="J5111" t="str">
        <f>VLOOKUP(C5111,coursemaster!$A$2:$C$24,3,FALSE)</f>
        <v>BSC(H)BT</v>
      </c>
      <c r="K5111">
        <v>22021556025</v>
      </c>
      <c r="L5111" t="str">
        <f t="shared" si="158"/>
        <v>BSC(H)BT-2-SMT</v>
      </c>
      <c r="M5111" t="str">
        <f t="shared" si="159"/>
        <v>2162011202-DSC-PLANT RESOURCES AND ECONOMIC BOTANY</v>
      </c>
    </row>
    <row r="5112" spans="1:13" x14ac:dyDescent="0.35">
      <c r="A5112">
        <v>22021556033</v>
      </c>
      <c r="C5112">
        <v>22556</v>
      </c>
      <c r="D5112" t="s">
        <v>160</v>
      </c>
      <c r="E5112">
        <v>2</v>
      </c>
      <c r="F5112">
        <v>2</v>
      </c>
      <c r="G5112">
        <v>2162011202</v>
      </c>
      <c r="H5112" t="s">
        <v>162</v>
      </c>
      <c r="I5112" t="s">
        <v>62</v>
      </c>
      <c r="J5112" t="str">
        <f>VLOOKUP(C5112,coursemaster!$A$2:$C$24,3,FALSE)</f>
        <v>BSC(H)BT</v>
      </c>
      <c r="K5112">
        <v>22021556033</v>
      </c>
      <c r="L5112" t="str">
        <f t="shared" si="158"/>
        <v>BSC(H)BT-2-SMT</v>
      </c>
      <c r="M5112" t="str">
        <f t="shared" si="159"/>
        <v>2162011202-DSC-PLANT RESOURCES AND ECONOMIC BOTANY</v>
      </c>
    </row>
    <row r="5113" spans="1:13" x14ac:dyDescent="0.35">
      <c r="A5113">
        <v>22021556010</v>
      </c>
      <c r="C5113">
        <v>22556</v>
      </c>
      <c r="D5113" t="s">
        <v>160</v>
      </c>
      <c r="E5113">
        <v>2</v>
      </c>
      <c r="F5113">
        <v>2</v>
      </c>
      <c r="G5113">
        <v>2162011202</v>
      </c>
      <c r="H5113" t="s">
        <v>162</v>
      </c>
      <c r="I5113" t="s">
        <v>62</v>
      </c>
      <c r="J5113" t="str">
        <f>VLOOKUP(C5113,coursemaster!$A$2:$C$24,3,FALSE)</f>
        <v>BSC(H)BT</v>
      </c>
      <c r="K5113">
        <v>22021556010</v>
      </c>
      <c r="L5113" t="str">
        <f t="shared" si="158"/>
        <v>BSC(H)BT-2-SMT</v>
      </c>
      <c r="M5113" t="str">
        <f t="shared" si="159"/>
        <v>2162011202-DSC-PLANT RESOURCES AND ECONOMIC BOTANY</v>
      </c>
    </row>
    <row r="5114" spans="1:13" x14ac:dyDescent="0.35">
      <c r="A5114">
        <v>22021556008</v>
      </c>
      <c r="C5114">
        <v>22556</v>
      </c>
      <c r="D5114" t="s">
        <v>160</v>
      </c>
      <c r="E5114">
        <v>2</v>
      </c>
      <c r="F5114">
        <v>2</v>
      </c>
      <c r="G5114">
        <v>2162011202</v>
      </c>
      <c r="H5114" t="s">
        <v>162</v>
      </c>
      <c r="I5114" t="s">
        <v>62</v>
      </c>
      <c r="J5114" t="str">
        <f>VLOOKUP(C5114,coursemaster!$A$2:$C$24,3,FALSE)</f>
        <v>BSC(H)BT</v>
      </c>
      <c r="K5114">
        <v>22021556008</v>
      </c>
      <c r="L5114" t="str">
        <f t="shared" si="158"/>
        <v>BSC(H)BT-2-SMT</v>
      </c>
      <c r="M5114" t="str">
        <f t="shared" si="159"/>
        <v>2162011202-DSC-PLANT RESOURCES AND ECONOMIC BOTANY</v>
      </c>
    </row>
    <row r="5115" spans="1:13" x14ac:dyDescent="0.35">
      <c r="A5115">
        <v>22021556002</v>
      </c>
      <c r="C5115">
        <v>22556</v>
      </c>
      <c r="D5115" t="s">
        <v>160</v>
      </c>
      <c r="E5115">
        <v>2</v>
      </c>
      <c r="F5115">
        <v>2</v>
      </c>
      <c r="G5115">
        <v>2162011202</v>
      </c>
      <c r="H5115" t="s">
        <v>162</v>
      </c>
      <c r="I5115" t="s">
        <v>62</v>
      </c>
      <c r="J5115" t="str">
        <f>VLOOKUP(C5115,coursemaster!$A$2:$C$24,3,FALSE)</f>
        <v>BSC(H)BT</v>
      </c>
      <c r="K5115">
        <v>22021556002</v>
      </c>
      <c r="L5115" t="str">
        <f t="shared" si="158"/>
        <v>BSC(H)BT-2-SMT</v>
      </c>
      <c r="M5115" t="str">
        <f t="shared" si="159"/>
        <v>2162011202-DSC-PLANT RESOURCES AND ECONOMIC BOTANY</v>
      </c>
    </row>
    <row r="5116" spans="1:13" x14ac:dyDescent="0.35">
      <c r="A5116">
        <v>22021556016</v>
      </c>
      <c r="C5116">
        <v>22556</v>
      </c>
      <c r="D5116" t="s">
        <v>160</v>
      </c>
      <c r="E5116">
        <v>2</v>
      </c>
      <c r="F5116">
        <v>2</v>
      </c>
      <c r="G5116">
        <v>2162011202</v>
      </c>
      <c r="H5116" t="s">
        <v>162</v>
      </c>
      <c r="I5116" t="s">
        <v>62</v>
      </c>
      <c r="J5116" t="str">
        <f>VLOOKUP(C5116,coursemaster!$A$2:$C$24,3,FALSE)</f>
        <v>BSC(H)BT</v>
      </c>
      <c r="K5116">
        <v>22021556016</v>
      </c>
      <c r="L5116" t="str">
        <f t="shared" si="158"/>
        <v>BSC(H)BT-2-SMT</v>
      </c>
      <c r="M5116" t="str">
        <f t="shared" si="159"/>
        <v>2162011202-DSC-PLANT RESOURCES AND ECONOMIC BOTANY</v>
      </c>
    </row>
    <row r="5117" spans="1:13" x14ac:dyDescent="0.35">
      <c r="A5117">
        <v>22021556003</v>
      </c>
      <c r="C5117">
        <v>22556</v>
      </c>
      <c r="D5117" t="s">
        <v>160</v>
      </c>
      <c r="E5117">
        <v>2</v>
      </c>
      <c r="F5117">
        <v>2</v>
      </c>
      <c r="G5117">
        <v>2162011203</v>
      </c>
      <c r="H5117" t="s">
        <v>163</v>
      </c>
      <c r="I5117" t="s">
        <v>62</v>
      </c>
      <c r="J5117" t="str">
        <f>VLOOKUP(C5117,coursemaster!$A$2:$C$24,3,FALSE)</f>
        <v>BSC(H)BT</v>
      </c>
      <c r="K5117">
        <v>22021556003</v>
      </c>
      <c r="L5117" t="str">
        <f t="shared" si="158"/>
        <v>BSC(H)BT-2-SMT</v>
      </c>
      <c r="M5117" t="str">
        <f t="shared" si="159"/>
        <v>2162011203-DSC-PLANT SYSTEMATICS</v>
      </c>
    </row>
    <row r="5118" spans="1:13" x14ac:dyDescent="0.35">
      <c r="A5118">
        <v>22021556013</v>
      </c>
      <c r="C5118">
        <v>22556</v>
      </c>
      <c r="D5118" t="s">
        <v>160</v>
      </c>
      <c r="E5118">
        <v>2</v>
      </c>
      <c r="F5118">
        <v>2</v>
      </c>
      <c r="G5118">
        <v>2162011203</v>
      </c>
      <c r="H5118" t="s">
        <v>163</v>
      </c>
      <c r="I5118" t="s">
        <v>62</v>
      </c>
      <c r="J5118" t="str">
        <f>VLOOKUP(C5118,coursemaster!$A$2:$C$24,3,FALSE)</f>
        <v>BSC(H)BT</v>
      </c>
      <c r="K5118">
        <v>22021556013</v>
      </c>
      <c r="L5118" t="str">
        <f t="shared" si="158"/>
        <v>BSC(H)BT-2-SMT</v>
      </c>
      <c r="M5118" t="str">
        <f t="shared" si="159"/>
        <v>2162011203-DSC-PLANT SYSTEMATICS</v>
      </c>
    </row>
    <row r="5119" spans="1:13" x14ac:dyDescent="0.35">
      <c r="A5119">
        <v>22021556014</v>
      </c>
      <c r="C5119">
        <v>22556</v>
      </c>
      <c r="D5119" t="s">
        <v>160</v>
      </c>
      <c r="E5119">
        <v>2</v>
      </c>
      <c r="F5119">
        <v>2</v>
      </c>
      <c r="G5119">
        <v>2162011203</v>
      </c>
      <c r="H5119" t="s">
        <v>163</v>
      </c>
      <c r="I5119" t="s">
        <v>62</v>
      </c>
      <c r="J5119" t="str">
        <f>VLOOKUP(C5119,coursemaster!$A$2:$C$24,3,FALSE)</f>
        <v>BSC(H)BT</v>
      </c>
      <c r="K5119">
        <v>22021556014</v>
      </c>
      <c r="L5119" t="str">
        <f t="shared" si="158"/>
        <v>BSC(H)BT-2-SMT</v>
      </c>
      <c r="M5119" t="str">
        <f t="shared" si="159"/>
        <v>2162011203-DSC-PLANT SYSTEMATICS</v>
      </c>
    </row>
    <row r="5120" spans="1:13" x14ac:dyDescent="0.35">
      <c r="A5120">
        <v>22021556029</v>
      </c>
      <c r="C5120">
        <v>22556</v>
      </c>
      <c r="D5120" t="s">
        <v>160</v>
      </c>
      <c r="E5120">
        <v>2</v>
      </c>
      <c r="F5120">
        <v>2</v>
      </c>
      <c r="G5120">
        <v>2162011203</v>
      </c>
      <c r="H5120" t="s">
        <v>163</v>
      </c>
      <c r="I5120" t="s">
        <v>62</v>
      </c>
      <c r="J5120" t="str">
        <f>VLOOKUP(C5120,coursemaster!$A$2:$C$24,3,FALSE)</f>
        <v>BSC(H)BT</v>
      </c>
      <c r="K5120">
        <v>22021556029</v>
      </c>
      <c r="L5120" t="str">
        <f t="shared" si="158"/>
        <v>BSC(H)BT-2-SMT</v>
      </c>
      <c r="M5120" t="str">
        <f t="shared" si="159"/>
        <v>2162011203-DSC-PLANT SYSTEMATICS</v>
      </c>
    </row>
    <row r="5121" spans="1:13" x14ac:dyDescent="0.35">
      <c r="A5121">
        <v>22021556009</v>
      </c>
      <c r="C5121">
        <v>22556</v>
      </c>
      <c r="D5121" t="s">
        <v>160</v>
      </c>
      <c r="E5121">
        <v>2</v>
      </c>
      <c r="F5121">
        <v>2</v>
      </c>
      <c r="G5121">
        <v>2162011203</v>
      </c>
      <c r="H5121" t="s">
        <v>163</v>
      </c>
      <c r="I5121" t="s">
        <v>62</v>
      </c>
      <c r="J5121" t="str">
        <f>VLOOKUP(C5121,coursemaster!$A$2:$C$24,3,FALSE)</f>
        <v>BSC(H)BT</v>
      </c>
      <c r="K5121">
        <v>22021556009</v>
      </c>
      <c r="L5121" t="str">
        <f t="shared" si="158"/>
        <v>BSC(H)BT-2-SMT</v>
      </c>
      <c r="M5121" t="str">
        <f t="shared" si="159"/>
        <v>2162011203-DSC-PLANT SYSTEMATICS</v>
      </c>
    </row>
    <row r="5122" spans="1:13" x14ac:dyDescent="0.35">
      <c r="A5122">
        <v>22021556026</v>
      </c>
      <c r="C5122">
        <v>22556</v>
      </c>
      <c r="D5122" t="s">
        <v>160</v>
      </c>
      <c r="E5122">
        <v>2</v>
      </c>
      <c r="F5122">
        <v>2</v>
      </c>
      <c r="G5122">
        <v>2162011203</v>
      </c>
      <c r="H5122" t="s">
        <v>163</v>
      </c>
      <c r="I5122" t="s">
        <v>62</v>
      </c>
      <c r="J5122" t="str">
        <f>VLOOKUP(C5122,coursemaster!$A$2:$C$24,3,FALSE)</f>
        <v>BSC(H)BT</v>
      </c>
      <c r="K5122">
        <v>22021556026</v>
      </c>
      <c r="L5122" t="str">
        <f t="shared" si="158"/>
        <v>BSC(H)BT-2-SMT</v>
      </c>
      <c r="M5122" t="str">
        <f t="shared" si="159"/>
        <v>2162011203-DSC-PLANT SYSTEMATICS</v>
      </c>
    </row>
    <row r="5123" spans="1:13" x14ac:dyDescent="0.35">
      <c r="A5123">
        <v>22021556028</v>
      </c>
      <c r="C5123">
        <v>22556</v>
      </c>
      <c r="D5123" t="s">
        <v>160</v>
      </c>
      <c r="E5123">
        <v>2</v>
      </c>
      <c r="F5123">
        <v>2</v>
      </c>
      <c r="G5123">
        <v>2162011203</v>
      </c>
      <c r="H5123" t="s">
        <v>163</v>
      </c>
      <c r="I5123" t="s">
        <v>62</v>
      </c>
      <c r="J5123" t="str">
        <f>VLOOKUP(C5123,coursemaster!$A$2:$C$24,3,FALSE)</f>
        <v>BSC(H)BT</v>
      </c>
      <c r="K5123">
        <v>22021556028</v>
      </c>
      <c r="L5123" t="str">
        <f t="shared" ref="L5123:L5186" si="160">CONCATENATE(J5123,"-",F5123,"-","SMT")</f>
        <v>BSC(H)BT-2-SMT</v>
      </c>
      <c r="M5123" t="str">
        <f t="shared" ref="M5123:M5186" si="161">CONCATENATE(G5123,"-",I5123,"-",H5123)</f>
        <v>2162011203-DSC-PLANT SYSTEMATICS</v>
      </c>
    </row>
    <row r="5124" spans="1:13" x14ac:dyDescent="0.35">
      <c r="A5124">
        <v>22021556034</v>
      </c>
      <c r="C5124">
        <v>22556</v>
      </c>
      <c r="D5124" t="s">
        <v>160</v>
      </c>
      <c r="E5124">
        <v>2</v>
      </c>
      <c r="F5124">
        <v>2</v>
      </c>
      <c r="G5124">
        <v>2162011203</v>
      </c>
      <c r="H5124" t="s">
        <v>163</v>
      </c>
      <c r="I5124" t="s">
        <v>62</v>
      </c>
      <c r="J5124" t="str">
        <f>VLOOKUP(C5124,coursemaster!$A$2:$C$24,3,FALSE)</f>
        <v>BSC(H)BT</v>
      </c>
      <c r="K5124">
        <v>22021556034</v>
      </c>
      <c r="L5124" t="str">
        <f t="shared" si="160"/>
        <v>BSC(H)BT-2-SMT</v>
      </c>
      <c r="M5124" t="str">
        <f t="shared" si="161"/>
        <v>2162011203-DSC-PLANT SYSTEMATICS</v>
      </c>
    </row>
    <row r="5125" spans="1:13" x14ac:dyDescent="0.35">
      <c r="A5125">
        <v>22021556015</v>
      </c>
      <c r="C5125">
        <v>22556</v>
      </c>
      <c r="D5125" t="s">
        <v>160</v>
      </c>
      <c r="E5125">
        <v>2</v>
      </c>
      <c r="F5125">
        <v>2</v>
      </c>
      <c r="G5125">
        <v>2162011203</v>
      </c>
      <c r="H5125" t="s">
        <v>163</v>
      </c>
      <c r="I5125" t="s">
        <v>62</v>
      </c>
      <c r="J5125" t="str">
        <f>VLOOKUP(C5125,coursemaster!$A$2:$C$24,3,FALSE)</f>
        <v>BSC(H)BT</v>
      </c>
      <c r="K5125">
        <v>22021556015</v>
      </c>
      <c r="L5125" t="str">
        <f t="shared" si="160"/>
        <v>BSC(H)BT-2-SMT</v>
      </c>
      <c r="M5125" t="str">
        <f t="shared" si="161"/>
        <v>2162011203-DSC-PLANT SYSTEMATICS</v>
      </c>
    </row>
    <row r="5126" spans="1:13" x14ac:dyDescent="0.35">
      <c r="A5126">
        <v>22021556012</v>
      </c>
      <c r="C5126">
        <v>22556</v>
      </c>
      <c r="D5126" t="s">
        <v>160</v>
      </c>
      <c r="E5126">
        <v>2</v>
      </c>
      <c r="F5126">
        <v>2</v>
      </c>
      <c r="G5126">
        <v>2162011203</v>
      </c>
      <c r="H5126" t="s">
        <v>163</v>
      </c>
      <c r="I5126" t="s">
        <v>62</v>
      </c>
      <c r="J5126" t="str">
        <f>VLOOKUP(C5126,coursemaster!$A$2:$C$24,3,FALSE)</f>
        <v>BSC(H)BT</v>
      </c>
      <c r="K5126">
        <v>22021556012</v>
      </c>
      <c r="L5126" t="str">
        <f t="shared" si="160"/>
        <v>BSC(H)BT-2-SMT</v>
      </c>
      <c r="M5126" t="str">
        <f t="shared" si="161"/>
        <v>2162011203-DSC-PLANT SYSTEMATICS</v>
      </c>
    </row>
    <row r="5127" spans="1:13" x14ac:dyDescent="0.35">
      <c r="A5127">
        <v>22021556019</v>
      </c>
      <c r="C5127">
        <v>22556</v>
      </c>
      <c r="D5127" t="s">
        <v>160</v>
      </c>
      <c r="E5127">
        <v>2</v>
      </c>
      <c r="F5127">
        <v>2</v>
      </c>
      <c r="G5127">
        <v>2162011203</v>
      </c>
      <c r="H5127" t="s">
        <v>163</v>
      </c>
      <c r="I5127" t="s">
        <v>62</v>
      </c>
      <c r="J5127" t="str">
        <f>VLOOKUP(C5127,coursemaster!$A$2:$C$24,3,FALSE)</f>
        <v>BSC(H)BT</v>
      </c>
      <c r="K5127">
        <v>22021556019</v>
      </c>
      <c r="L5127" t="str">
        <f t="shared" si="160"/>
        <v>BSC(H)BT-2-SMT</v>
      </c>
      <c r="M5127" t="str">
        <f t="shared" si="161"/>
        <v>2162011203-DSC-PLANT SYSTEMATICS</v>
      </c>
    </row>
    <row r="5128" spans="1:13" x14ac:dyDescent="0.35">
      <c r="A5128">
        <v>22021556032</v>
      </c>
      <c r="C5128">
        <v>22556</v>
      </c>
      <c r="D5128" t="s">
        <v>160</v>
      </c>
      <c r="E5128">
        <v>2</v>
      </c>
      <c r="F5128">
        <v>2</v>
      </c>
      <c r="G5128">
        <v>2162011203</v>
      </c>
      <c r="H5128" t="s">
        <v>163</v>
      </c>
      <c r="I5128" t="s">
        <v>62</v>
      </c>
      <c r="J5128" t="str">
        <f>VLOOKUP(C5128,coursemaster!$A$2:$C$24,3,FALSE)</f>
        <v>BSC(H)BT</v>
      </c>
      <c r="K5128">
        <v>22021556032</v>
      </c>
      <c r="L5128" t="str">
        <f t="shared" si="160"/>
        <v>BSC(H)BT-2-SMT</v>
      </c>
      <c r="M5128" t="str">
        <f t="shared" si="161"/>
        <v>2162011203-DSC-PLANT SYSTEMATICS</v>
      </c>
    </row>
    <row r="5129" spans="1:13" x14ac:dyDescent="0.35">
      <c r="A5129">
        <v>22021556018</v>
      </c>
      <c r="C5129">
        <v>22556</v>
      </c>
      <c r="D5129" t="s">
        <v>160</v>
      </c>
      <c r="E5129">
        <v>2</v>
      </c>
      <c r="F5129">
        <v>2</v>
      </c>
      <c r="G5129">
        <v>2162011203</v>
      </c>
      <c r="H5129" t="s">
        <v>163</v>
      </c>
      <c r="I5129" t="s">
        <v>62</v>
      </c>
      <c r="J5129" t="str">
        <f>VLOOKUP(C5129,coursemaster!$A$2:$C$24,3,FALSE)</f>
        <v>BSC(H)BT</v>
      </c>
      <c r="K5129">
        <v>22021556018</v>
      </c>
      <c r="L5129" t="str">
        <f t="shared" si="160"/>
        <v>BSC(H)BT-2-SMT</v>
      </c>
      <c r="M5129" t="str">
        <f t="shared" si="161"/>
        <v>2162011203-DSC-PLANT SYSTEMATICS</v>
      </c>
    </row>
    <row r="5130" spans="1:13" x14ac:dyDescent="0.35">
      <c r="A5130">
        <v>22021556001</v>
      </c>
      <c r="C5130">
        <v>22556</v>
      </c>
      <c r="D5130" t="s">
        <v>160</v>
      </c>
      <c r="E5130">
        <v>2</v>
      </c>
      <c r="F5130">
        <v>2</v>
      </c>
      <c r="G5130">
        <v>2162011203</v>
      </c>
      <c r="H5130" t="s">
        <v>163</v>
      </c>
      <c r="I5130" t="s">
        <v>62</v>
      </c>
      <c r="J5130" t="str">
        <f>VLOOKUP(C5130,coursemaster!$A$2:$C$24,3,FALSE)</f>
        <v>BSC(H)BT</v>
      </c>
      <c r="K5130">
        <v>22021556001</v>
      </c>
      <c r="L5130" t="str">
        <f t="shared" si="160"/>
        <v>BSC(H)BT-2-SMT</v>
      </c>
      <c r="M5130" t="str">
        <f t="shared" si="161"/>
        <v>2162011203-DSC-PLANT SYSTEMATICS</v>
      </c>
    </row>
    <row r="5131" spans="1:13" x14ac:dyDescent="0.35">
      <c r="A5131">
        <v>22021556006</v>
      </c>
      <c r="C5131">
        <v>22556</v>
      </c>
      <c r="D5131" t="s">
        <v>160</v>
      </c>
      <c r="E5131">
        <v>2</v>
      </c>
      <c r="F5131">
        <v>2</v>
      </c>
      <c r="G5131">
        <v>2162011203</v>
      </c>
      <c r="H5131" t="s">
        <v>163</v>
      </c>
      <c r="I5131" t="s">
        <v>62</v>
      </c>
      <c r="J5131" t="str">
        <f>VLOOKUP(C5131,coursemaster!$A$2:$C$24,3,FALSE)</f>
        <v>BSC(H)BT</v>
      </c>
      <c r="K5131">
        <v>22021556006</v>
      </c>
      <c r="L5131" t="str">
        <f t="shared" si="160"/>
        <v>BSC(H)BT-2-SMT</v>
      </c>
      <c r="M5131" t="str">
        <f t="shared" si="161"/>
        <v>2162011203-DSC-PLANT SYSTEMATICS</v>
      </c>
    </row>
    <row r="5132" spans="1:13" x14ac:dyDescent="0.35">
      <c r="A5132">
        <v>22021556007</v>
      </c>
      <c r="C5132">
        <v>22556</v>
      </c>
      <c r="D5132" t="s">
        <v>160</v>
      </c>
      <c r="E5132">
        <v>2</v>
      </c>
      <c r="F5132">
        <v>2</v>
      </c>
      <c r="G5132">
        <v>2162011203</v>
      </c>
      <c r="H5132" t="s">
        <v>163</v>
      </c>
      <c r="I5132" t="s">
        <v>62</v>
      </c>
      <c r="J5132" t="str">
        <f>VLOOKUP(C5132,coursemaster!$A$2:$C$24,3,FALSE)</f>
        <v>BSC(H)BT</v>
      </c>
      <c r="K5132">
        <v>22021556007</v>
      </c>
      <c r="L5132" t="str">
        <f t="shared" si="160"/>
        <v>BSC(H)BT-2-SMT</v>
      </c>
      <c r="M5132" t="str">
        <f t="shared" si="161"/>
        <v>2162011203-DSC-PLANT SYSTEMATICS</v>
      </c>
    </row>
    <row r="5133" spans="1:13" x14ac:dyDescent="0.35">
      <c r="A5133">
        <v>22021556027</v>
      </c>
      <c r="C5133">
        <v>22556</v>
      </c>
      <c r="D5133" t="s">
        <v>160</v>
      </c>
      <c r="E5133">
        <v>2</v>
      </c>
      <c r="F5133">
        <v>2</v>
      </c>
      <c r="G5133">
        <v>2162011203</v>
      </c>
      <c r="H5133" t="s">
        <v>163</v>
      </c>
      <c r="I5133" t="s">
        <v>62</v>
      </c>
      <c r="J5133" t="str">
        <f>VLOOKUP(C5133,coursemaster!$A$2:$C$24,3,FALSE)</f>
        <v>BSC(H)BT</v>
      </c>
      <c r="K5133">
        <v>22021556027</v>
      </c>
      <c r="L5133" t="str">
        <f t="shared" si="160"/>
        <v>BSC(H)BT-2-SMT</v>
      </c>
      <c r="M5133" t="str">
        <f t="shared" si="161"/>
        <v>2162011203-DSC-PLANT SYSTEMATICS</v>
      </c>
    </row>
    <row r="5134" spans="1:13" x14ac:dyDescent="0.35">
      <c r="A5134">
        <v>22021556021</v>
      </c>
      <c r="C5134">
        <v>22556</v>
      </c>
      <c r="D5134" t="s">
        <v>160</v>
      </c>
      <c r="E5134">
        <v>2</v>
      </c>
      <c r="F5134">
        <v>2</v>
      </c>
      <c r="G5134">
        <v>2162011203</v>
      </c>
      <c r="H5134" t="s">
        <v>163</v>
      </c>
      <c r="I5134" t="s">
        <v>62</v>
      </c>
      <c r="J5134" t="str">
        <f>VLOOKUP(C5134,coursemaster!$A$2:$C$24,3,FALSE)</f>
        <v>BSC(H)BT</v>
      </c>
      <c r="K5134">
        <v>22021556021</v>
      </c>
      <c r="L5134" t="str">
        <f t="shared" si="160"/>
        <v>BSC(H)BT-2-SMT</v>
      </c>
      <c r="M5134" t="str">
        <f t="shared" si="161"/>
        <v>2162011203-DSC-PLANT SYSTEMATICS</v>
      </c>
    </row>
    <row r="5135" spans="1:13" x14ac:dyDescent="0.35">
      <c r="A5135">
        <v>22021556031</v>
      </c>
      <c r="C5135">
        <v>22556</v>
      </c>
      <c r="D5135" t="s">
        <v>160</v>
      </c>
      <c r="E5135">
        <v>2</v>
      </c>
      <c r="F5135">
        <v>2</v>
      </c>
      <c r="G5135">
        <v>2162011203</v>
      </c>
      <c r="H5135" t="s">
        <v>163</v>
      </c>
      <c r="I5135" t="s">
        <v>62</v>
      </c>
      <c r="J5135" t="str">
        <f>VLOOKUP(C5135,coursemaster!$A$2:$C$24,3,FALSE)</f>
        <v>BSC(H)BT</v>
      </c>
      <c r="K5135">
        <v>22021556031</v>
      </c>
      <c r="L5135" t="str">
        <f t="shared" si="160"/>
        <v>BSC(H)BT-2-SMT</v>
      </c>
      <c r="M5135" t="str">
        <f t="shared" si="161"/>
        <v>2162011203-DSC-PLANT SYSTEMATICS</v>
      </c>
    </row>
    <row r="5136" spans="1:13" x14ac:dyDescent="0.35">
      <c r="A5136">
        <v>22021556020</v>
      </c>
      <c r="C5136">
        <v>22556</v>
      </c>
      <c r="D5136" t="s">
        <v>160</v>
      </c>
      <c r="E5136">
        <v>2</v>
      </c>
      <c r="F5136">
        <v>2</v>
      </c>
      <c r="G5136">
        <v>2162011203</v>
      </c>
      <c r="H5136" t="s">
        <v>163</v>
      </c>
      <c r="I5136" t="s">
        <v>62</v>
      </c>
      <c r="J5136" t="str">
        <f>VLOOKUP(C5136,coursemaster!$A$2:$C$24,3,FALSE)</f>
        <v>BSC(H)BT</v>
      </c>
      <c r="K5136">
        <v>22021556020</v>
      </c>
      <c r="L5136" t="str">
        <f t="shared" si="160"/>
        <v>BSC(H)BT-2-SMT</v>
      </c>
      <c r="M5136" t="str">
        <f t="shared" si="161"/>
        <v>2162011203-DSC-PLANT SYSTEMATICS</v>
      </c>
    </row>
    <row r="5137" spans="1:13" x14ac:dyDescent="0.35">
      <c r="A5137">
        <v>22021556011</v>
      </c>
      <c r="C5137">
        <v>22556</v>
      </c>
      <c r="D5137" t="s">
        <v>160</v>
      </c>
      <c r="E5137">
        <v>2</v>
      </c>
      <c r="F5137">
        <v>2</v>
      </c>
      <c r="G5137">
        <v>2162011203</v>
      </c>
      <c r="H5137" t="s">
        <v>163</v>
      </c>
      <c r="I5137" t="s">
        <v>62</v>
      </c>
      <c r="J5137" t="str">
        <f>VLOOKUP(C5137,coursemaster!$A$2:$C$24,3,FALSE)</f>
        <v>BSC(H)BT</v>
      </c>
      <c r="K5137">
        <v>22021556011</v>
      </c>
      <c r="L5137" t="str">
        <f t="shared" si="160"/>
        <v>BSC(H)BT-2-SMT</v>
      </c>
      <c r="M5137" t="str">
        <f t="shared" si="161"/>
        <v>2162011203-DSC-PLANT SYSTEMATICS</v>
      </c>
    </row>
    <row r="5138" spans="1:13" x14ac:dyDescent="0.35">
      <c r="A5138">
        <v>22021556023</v>
      </c>
      <c r="C5138">
        <v>22556</v>
      </c>
      <c r="D5138" t="s">
        <v>160</v>
      </c>
      <c r="E5138">
        <v>2</v>
      </c>
      <c r="F5138">
        <v>2</v>
      </c>
      <c r="G5138">
        <v>2162011203</v>
      </c>
      <c r="H5138" t="s">
        <v>163</v>
      </c>
      <c r="I5138" t="s">
        <v>62</v>
      </c>
      <c r="J5138" t="str">
        <f>VLOOKUP(C5138,coursemaster!$A$2:$C$24,3,FALSE)</f>
        <v>BSC(H)BT</v>
      </c>
      <c r="K5138">
        <v>22021556023</v>
      </c>
      <c r="L5138" t="str">
        <f t="shared" si="160"/>
        <v>BSC(H)BT-2-SMT</v>
      </c>
      <c r="M5138" t="str">
        <f t="shared" si="161"/>
        <v>2162011203-DSC-PLANT SYSTEMATICS</v>
      </c>
    </row>
    <row r="5139" spans="1:13" x14ac:dyDescent="0.35">
      <c r="A5139">
        <v>22021556005</v>
      </c>
      <c r="C5139">
        <v>22556</v>
      </c>
      <c r="D5139" t="s">
        <v>160</v>
      </c>
      <c r="E5139">
        <v>2</v>
      </c>
      <c r="F5139">
        <v>2</v>
      </c>
      <c r="G5139">
        <v>2162011203</v>
      </c>
      <c r="H5139" t="s">
        <v>163</v>
      </c>
      <c r="I5139" t="s">
        <v>62</v>
      </c>
      <c r="J5139" t="str">
        <f>VLOOKUP(C5139,coursemaster!$A$2:$C$24,3,FALSE)</f>
        <v>BSC(H)BT</v>
      </c>
      <c r="K5139">
        <v>22021556005</v>
      </c>
      <c r="L5139" t="str">
        <f t="shared" si="160"/>
        <v>BSC(H)BT-2-SMT</v>
      </c>
      <c r="M5139" t="str">
        <f t="shared" si="161"/>
        <v>2162011203-DSC-PLANT SYSTEMATICS</v>
      </c>
    </row>
    <row r="5140" spans="1:13" x14ac:dyDescent="0.35">
      <c r="A5140">
        <v>22021556017</v>
      </c>
      <c r="C5140">
        <v>22556</v>
      </c>
      <c r="D5140" t="s">
        <v>160</v>
      </c>
      <c r="E5140">
        <v>2</v>
      </c>
      <c r="F5140">
        <v>2</v>
      </c>
      <c r="G5140">
        <v>2162011203</v>
      </c>
      <c r="H5140" t="s">
        <v>163</v>
      </c>
      <c r="I5140" t="s">
        <v>62</v>
      </c>
      <c r="J5140" t="str">
        <f>VLOOKUP(C5140,coursemaster!$A$2:$C$24,3,FALSE)</f>
        <v>BSC(H)BT</v>
      </c>
      <c r="K5140">
        <v>22021556017</v>
      </c>
      <c r="L5140" t="str">
        <f t="shared" si="160"/>
        <v>BSC(H)BT-2-SMT</v>
      </c>
      <c r="M5140" t="str">
        <f t="shared" si="161"/>
        <v>2162011203-DSC-PLANT SYSTEMATICS</v>
      </c>
    </row>
    <row r="5141" spans="1:13" x14ac:dyDescent="0.35">
      <c r="A5141">
        <v>22021556030</v>
      </c>
      <c r="C5141">
        <v>22556</v>
      </c>
      <c r="D5141" t="s">
        <v>160</v>
      </c>
      <c r="E5141">
        <v>2</v>
      </c>
      <c r="F5141">
        <v>2</v>
      </c>
      <c r="G5141">
        <v>2162011203</v>
      </c>
      <c r="H5141" t="s">
        <v>163</v>
      </c>
      <c r="I5141" t="s">
        <v>62</v>
      </c>
      <c r="J5141" t="str">
        <f>VLOOKUP(C5141,coursemaster!$A$2:$C$24,3,FALSE)</f>
        <v>BSC(H)BT</v>
      </c>
      <c r="K5141">
        <v>22021556030</v>
      </c>
      <c r="L5141" t="str">
        <f t="shared" si="160"/>
        <v>BSC(H)BT-2-SMT</v>
      </c>
      <c r="M5141" t="str">
        <f t="shared" si="161"/>
        <v>2162011203-DSC-PLANT SYSTEMATICS</v>
      </c>
    </row>
    <row r="5142" spans="1:13" x14ac:dyDescent="0.35">
      <c r="A5142">
        <v>22021556025</v>
      </c>
      <c r="C5142">
        <v>22556</v>
      </c>
      <c r="D5142" t="s">
        <v>160</v>
      </c>
      <c r="E5142">
        <v>2</v>
      </c>
      <c r="F5142">
        <v>2</v>
      </c>
      <c r="G5142">
        <v>2162011203</v>
      </c>
      <c r="H5142" t="s">
        <v>163</v>
      </c>
      <c r="I5142" t="s">
        <v>62</v>
      </c>
      <c r="J5142" t="str">
        <f>VLOOKUP(C5142,coursemaster!$A$2:$C$24,3,FALSE)</f>
        <v>BSC(H)BT</v>
      </c>
      <c r="K5142">
        <v>22021556025</v>
      </c>
      <c r="L5142" t="str">
        <f t="shared" si="160"/>
        <v>BSC(H)BT-2-SMT</v>
      </c>
      <c r="M5142" t="str">
        <f t="shared" si="161"/>
        <v>2162011203-DSC-PLANT SYSTEMATICS</v>
      </c>
    </row>
    <row r="5143" spans="1:13" x14ac:dyDescent="0.35">
      <c r="A5143">
        <v>22021556033</v>
      </c>
      <c r="C5143">
        <v>22556</v>
      </c>
      <c r="D5143" t="s">
        <v>160</v>
      </c>
      <c r="E5143">
        <v>2</v>
      </c>
      <c r="F5143">
        <v>2</v>
      </c>
      <c r="G5143">
        <v>2162011203</v>
      </c>
      <c r="H5143" t="s">
        <v>163</v>
      </c>
      <c r="I5143" t="s">
        <v>62</v>
      </c>
      <c r="J5143" t="str">
        <f>VLOOKUP(C5143,coursemaster!$A$2:$C$24,3,FALSE)</f>
        <v>BSC(H)BT</v>
      </c>
      <c r="K5143">
        <v>22021556033</v>
      </c>
      <c r="L5143" t="str">
        <f t="shared" si="160"/>
        <v>BSC(H)BT-2-SMT</v>
      </c>
      <c r="M5143" t="str">
        <f t="shared" si="161"/>
        <v>2162011203-DSC-PLANT SYSTEMATICS</v>
      </c>
    </row>
    <row r="5144" spans="1:13" x14ac:dyDescent="0.35">
      <c r="A5144">
        <v>22021556010</v>
      </c>
      <c r="C5144">
        <v>22556</v>
      </c>
      <c r="D5144" t="s">
        <v>160</v>
      </c>
      <c r="E5144">
        <v>2</v>
      </c>
      <c r="F5144">
        <v>2</v>
      </c>
      <c r="G5144">
        <v>2162011203</v>
      </c>
      <c r="H5144" t="s">
        <v>163</v>
      </c>
      <c r="I5144" t="s">
        <v>62</v>
      </c>
      <c r="J5144" t="str">
        <f>VLOOKUP(C5144,coursemaster!$A$2:$C$24,3,FALSE)</f>
        <v>BSC(H)BT</v>
      </c>
      <c r="K5144">
        <v>22021556010</v>
      </c>
      <c r="L5144" t="str">
        <f t="shared" si="160"/>
        <v>BSC(H)BT-2-SMT</v>
      </c>
      <c r="M5144" t="str">
        <f t="shared" si="161"/>
        <v>2162011203-DSC-PLANT SYSTEMATICS</v>
      </c>
    </row>
    <row r="5145" spans="1:13" x14ac:dyDescent="0.35">
      <c r="A5145">
        <v>22021556008</v>
      </c>
      <c r="C5145">
        <v>22556</v>
      </c>
      <c r="D5145" t="s">
        <v>160</v>
      </c>
      <c r="E5145">
        <v>2</v>
      </c>
      <c r="F5145">
        <v>2</v>
      </c>
      <c r="G5145">
        <v>2162011203</v>
      </c>
      <c r="H5145" t="s">
        <v>163</v>
      </c>
      <c r="I5145" t="s">
        <v>62</v>
      </c>
      <c r="J5145" t="str">
        <f>VLOOKUP(C5145,coursemaster!$A$2:$C$24,3,FALSE)</f>
        <v>BSC(H)BT</v>
      </c>
      <c r="K5145">
        <v>22021556008</v>
      </c>
      <c r="L5145" t="str">
        <f t="shared" si="160"/>
        <v>BSC(H)BT-2-SMT</v>
      </c>
      <c r="M5145" t="str">
        <f t="shared" si="161"/>
        <v>2162011203-DSC-PLANT SYSTEMATICS</v>
      </c>
    </row>
    <row r="5146" spans="1:13" x14ac:dyDescent="0.35">
      <c r="A5146">
        <v>22021556002</v>
      </c>
      <c r="C5146">
        <v>22556</v>
      </c>
      <c r="D5146" t="s">
        <v>160</v>
      </c>
      <c r="E5146">
        <v>2</v>
      </c>
      <c r="F5146">
        <v>2</v>
      </c>
      <c r="G5146">
        <v>2162011203</v>
      </c>
      <c r="H5146" t="s">
        <v>163</v>
      </c>
      <c r="I5146" t="s">
        <v>62</v>
      </c>
      <c r="J5146" t="str">
        <f>VLOOKUP(C5146,coursemaster!$A$2:$C$24,3,FALSE)</f>
        <v>BSC(H)BT</v>
      </c>
      <c r="K5146">
        <v>22021556002</v>
      </c>
      <c r="L5146" t="str">
        <f t="shared" si="160"/>
        <v>BSC(H)BT-2-SMT</v>
      </c>
      <c r="M5146" t="str">
        <f t="shared" si="161"/>
        <v>2162011203-DSC-PLANT SYSTEMATICS</v>
      </c>
    </row>
    <row r="5147" spans="1:13" x14ac:dyDescent="0.35">
      <c r="A5147">
        <v>22021556016</v>
      </c>
      <c r="C5147">
        <v>22556</v>
      </c>
      <c r="D5147" t="s">
        <v>160</v>
      </c>
      <c r="E5147">
        <v>2</v>
      </c>
      <c r="F5147">
        <v>2</v>
      </c>
      <c r="G5147">
        <v>2162011203</v>
      </c>
      <c r="H5147" t="s">
        <v>163</v>
      </c>
      <c r="I5147" t="s">
        <v>62</v>
      </c>
      <c r="J5147" t="str">
        <f>VLOOKUP(C5147,coursemaster!$A$2:$C$24,3,FALSE)</f>
        <v>BSC(H)BT</v>
      </c>
      <c r="K5147">
        <v>22021556016</v>
      </c>
      <c r="L5147" t="str">
        <f t="shared" si="160"/>
        <v>BSC(H)BT-2-SMT</v>
      </c>
      <c r="M5147" t="str">
        <f t="shared" si="161"/>
        <v>2162011203-DSC-PLANT SYSTEMATICS</v>
      </c>
    </row>
    <row r="5148" spans="1:13" x14ac:dyDescent="0.35">
      <c r="A5148">
        <v>22021556028</v>
      </c>
      <c r="C5148">
        <v>22556</v>
      </c>
      <c r="D5148" t="s">
        <v>160</v>
      </c>
      <c r="E5148">
        <v>2</v>
      </c>
      <c r="F5148">
        <v>2</v>
      </c>
      <c r="G5148">
        <v>2174001211</v>
      </c>
      <c r="H5148" t="s">
        <v>164</v>
      </c>
      <c r="I5148" t="s">
        <v>58</v>
      </c>
      <c r="J5148" t="str">
        <f>VLOOKUP(C5148,coursemaster!$A$2:$C$24,3,FALSE)</f>
        <v>BSC(H)BT</v>
      </c>
      <c r="K5148">
        <v>22021556028</v>
      </c>
      <c r="L5148" t="str">
        <f t="shared" si="160"/>
        <v>BSC(H)BT-2-SMT</v>
      </c>
      <c r="M5148" t="str">
        <f t="shared" si="161"/>
        <v>2174001211-GE-ENERGY AND THE ENVIRONMENT</v>
      </c>
    </row>
    <row r="5149" spans="1:13" x14ac:dyDescent="0.35">
      <c r="A5149">
        <v>22021556031</v>
      </c>
      <c r="C5149">
        <v>22556</v>
      </c>
      <c r="D5149" t="s">
        <v>160</v>
      </c>
      <c r="E5149">
        <v>2</v>
      </c>
      <c r="F5149">
        <v>2</v>
      </c>
      <c r="G5149">
        <v>2174001211</v>
      </c>
      <c r="H5149" t="s">
        <v>164</v>
      </c>
      <c r="I5149" t="s">
        <v>58</v>
      </c>
      <c r="J5149" t="str">
        <f>VLOOKUP(C5149,coursemaster!$A$2:$C$24,3,FALSE)</f>
        <v>BSC(H)BT</v>
      </c>
      <c r="K5149">
        <v>22021556031</v>
      </c>
      <c r="L5149" t="str">
        <f t="shared" si="160"/>
        <v>BSC(H)BT-2-SMT</v>
      </c>
      <c r="M5149" t="str">
        <f t="shared" si="161"/>
        <v>2174001211-GE-ENERGY AND THE ENVIRONMENT</v>
      </c>
    </row>
    <row r="5150" spans="1:13" x14ac:dyDescent="0.35">
      <c r="A5150">
        <v>22021556010</v>
      </c>
      <c r="C5150">
        <v>22556</v>
      </c>
      <c r="D5150" t="s">
        <v>160</v>
      </c>
      <c r="E5150">
        <v>2</v>
      </c>
      <c r="F5150">
        <v>2</v>
      </c>
      <c r="G5150">
        <v>2174001211</v>
      </c>
      <c r="H5150" t="s">
        <v>164</v>
      </c>
      <c r="I5150" t="s">
        <v>58</v>
      </c>
      <c r="J5150" t="str">
        <f>VLOOKUP(C5150,coursemaster!$A$2:$C$24,3,FALSE)</f>
        <v>BSC(H)BT</v>
      </c>
      <c r="K5150">
        <v>22021556010</v>
      </c>
      <c r="L5150" t="str">
        <f t="shared" si="160"/>
        <v>BSC(H)BT-2-SMT</v>
      </c>
      <c r="M5150" t="str">
        <f t="shared" si="161"/>
        <v>2174001211-GE-ENERGY AND THE ENVIRONMENT</v>
      </c>
    </row>
    <row r="5151" spans="1:13" x14ac:dyDescent="0.35">
      <c r="A5151">
        <v>22021556002</v>
      </c>
      <c r="C5151">
        <v>22556</v>
      </c>
      <c r="D5151" t="s">
        <v>160</v>
      </c>
      <c r="E5151">
        <v>2</v>
      </c>
      <c r="F5151">
        <v>2</v>
      </c>
      <c r="G5151">
        <v>2174001211</v>
      </c>
      <c r="H5151" t="s">
        <v>164</v>
      </c>
      <c r="I5151" t="s">
        <v>58</v>
      </c>
      <c r="J5151" t="str">
        <f>VLOOKUP(C5151,coursemaster!$A$2:$C$24,3,FALSE)</f>
        <v>BSC(H)BT</v>
      </c>
      <c r="K5151">
        <v>22021556002</v>
      </c>
      <c r="L5151" t="str">
        <f t="shared" si="160"/>
        <v>BSC(H)BT-2-SMT</v>
      </c>
      <c r="M5151" t="str">
        <f t="shared" si="161"/>
        <v>2174001211-GE-ENERGY AND THE ENVIRONMENT</v>
      </c>
    </row>
    <row r="5152" spans="1:13" x14ac:dyDescent="0.35">
      <c r="A5152">
        <v>22021556003</v>
      </c>
      <c r="C5152">
        <v>22556</v>
      </c>
      <c r="D5152" t="s">
        <v>160</v>
      </c>
      <c r="E5152">
        <v>2</v>
      </c>
      <c r="F5152">
        <v>2</v>
      </c>
      <c r="G5152">
        <v>2234001205</v>
      </c>
      <c r="H5152" t="s">
        <v>150</v>
      </c>
      <c r="I5152" t="s">
        <v>58</v>
      </c>
      <c r="J5152" t="str">
        <f>VLOOKUP(C5152,coursemaster!$A$2:$C$24,3,FALSE)</f>
        <v>BSC(H)BT</v>
      </c>
      <c r="K5152">
        <v>22021556003</v>
      </c>
      <c r="L5152" t="str">
        <f t="shared" si="160"/>
        <v>BSC(H)BT-2-SMT</v>
      </c>
      <c r="M5152" t="str">
        <f t="shared" si="161"/>
        <v>2234001205-GE-ECONOMIC ZOOLOGY</v>
      </c>
    </row>
    <row r="5153" spans="1:13" x14ac:dyDescent="0.35">
      <c r="A5153">
        <v>22021556013</v>
      </c>
      <c r="C5153">
        <v>22556</v>
      </c>
      <c r="D5153" t="s">
        <v>160</v>
      </c>
      <c r="E5153">
        <v>2</v>
      </c>
      <c r="F5153">
        <v>2</v>
      </c>
      <c r="G5153">
        <v>2234001205</v>
      </c>
      <c r="H5153" t="s">
        <v>150</v>
      </c>
      <c r="I5153" t="s">
        <v>58</v>
      </c>
      <c r="J5153" t="str">
        <f>VLOOKUP(C5153,coursemaster!$A$2:$C$24,3,FALSE)</f>
        <v>BSC(H)BT</v>
      </c>
      <c r="K5153">
        <v>22021556013</v>
      </c>
      <c r="L5153" t="str">
        <f t="shared" si="160"/>
        <v>BSC(H)BT-2-SMT</v>
      </c>
      <c r="M5153" t="str">
        <f t="shared" si="161"/>
        <v>2234001205-GE-ECONOMIC ZOOLOGY</v>
      </c>
    </row>
    <row r="5154" spans="1:13" x14ac:dyDescent="0.35">
      <c r="A5154">
        <v>22021556014</v>
      </c>
      <c r="C5154">
        <v>22556</v>
      </c>
      <c r="D5154" t="s">
        <v>160</v>
      </c>
      <c r="E5154">
        <v>2</v>
      </c>
      <c r="F5154">
        <v>2</v>
      </c>
      <c r="G5154">
        <v>2234001205</v>
      </c>
      <c r="H5154" t="s">
        <v>150</v>
      </c>
      <c r="I5154" t="s">
        <v>58</v>
      </c>
      <c r="J5154" t="str">
        <f>VLOOKUP(C5154,coursemaster!$A$2:$C$24,3,FALSE)</f>
        <v>BSC(H)BT</v>
      </c>
      <c r="K5154">
        <v>22021556014</v>
      </c>
      <c r="L5154" t="str">
        <f t="shared" si="160"/>
        <v>BSC(H)BT-2-SMT</v>
      </c>
      <c r="M5154" t="str">
        <f t="shared" si="161"/>
        <v>2234001205-GE-ECONOMIC ZOOLOGY</v>
      </c>
    </row>
    <row r="5155" spans="1:13" x14ac:dyDescent="0.35">
      <c r="A5155">
        <v>22021556029</v>
      </c>
      <c r="C5155">
        <v>22556</v>
      </c>
      <c r="D5155" t="s">
        <v>160</v>
      </c>
      <c r="E5155">
        <v>2</v>
      </c>
      <c r="F5155">
        <v>2</v>
      </c>
      <c r="G5155">
        <v>2234001205</v>
      </c>
      <c r="H5155" t="s">
        <v>150</v>
      </c>
      <c r="I5155" t="s">
        <v>58</v>
      </c>
      <c r="J5155" t="str">
        <f>VLOOKUP(C5155,coursemaster!$A$2:$C$24,3,FALSE)</f>
        <v>BSC(H)BT</v>
      </c>
      <c r="K5155">
        <v>22021556029</v>
      </c>
      <c r="L5155" t="str">
        <f t="shared" si="160"/>
        <v>BSC(H)BT-2-SMT</v>
      </c>
      <c r="M5155" t="str">
        <f t="shared" si="161"/>
        <v>2234001205-GE-ECONOMIC ZOOLOGY</v>
      </c>
    </row>
    <row r="5156" spans="1:13" x14ac:dyDescent="0.35">
      <c r="A5156">
        <v>22021556009</v>
      </c>
      <c r="C5156">
        <v>22556</v>
      </c>
      <c r="D5156" t="s">
        <v>160</v>
      </c>
      <c r="E5156">
        <v>2</v>
      </c>
      <c r="F5156">
        <v>2</v>
      </c>
      <c r="G5156">
        <v>2234001205</v>
      </c>
      <c r="H5156" t="s">
        <v>150</v>
      </c>
      <c r="I5156" t="s">
        <v>58</v>
      </c>
      <c r="J5156" t="str">
        <f>VLOOKUP(C5156,coursemaster!$A$2:$C$24,3,FALSE)</f>
        <v>BSC(H)BT</v>
      </c>
      <c r="K5156">
        <v>22021556009</v>
      </c>
      <c r="L5156" t="str">
        <f t="shared" si="160"/>
        <v>BSC(H)BT-2-SMT</v>
      </c>
      <c r="M5156" t="str">
        <f t="shared" si="161"/>
        <v>2234001205-GE-ECONOMIC ZOOLOGY</v>
      </c>
    </row>
    <row r="5157" spans="1:13" x14ac:dyDescent="0.35">
      <c r="A5157">
        <v>22021556026</v>
      </c>
      <c r="C5157">
        <v>22556</v>
      </c>
      <c r="D5157" t="s">
        <v>160</v>
      </c>
      <c r="E5157">
        <v>2</v>
      </c>
      <c r="F5157">
        <v>2</v>
      </c>
      <c r="G5157">
        <v>2234001205</v>
      </c>
      <c r="H5157" t="s">
        <v>150</v>
      </c>
      <c r="I5157" t="s">
        <v>58</v>
      </c>
      <c r="J5157" t="str">
        <f>VLOOKUP(C5157,coursemaster!$A$2:$C$24,3,FALSE)</f>
        <v>BSC(H)BT</v>
      </c>
      <c r="K5157">
        <v>22021556026</v>
      </c>
      <c r="L5157" t="str">
        <f t="shared" si="160"/>
        <v>BSC(H)BT-2-SMT</v>
      </c>
      <c r="M5157" t="str">
        <f t="shared" si="161"/>
        <v>2234001205-GE-ECONOMIC ZOOLOGY</v>
      </c>
    </row>
    <row r="5158" spans="1:13" x14ac:dyDescent="0.35">
      <c r="A5158">
        <v>22021556034</v>
      </c>
      <c r="C5158">
        <v>22556</v>
      </c>
      <c r="D5158" t="s">
        <v>160</v>
      </c>
      <c r="E5158">
        <v>2</v>
      </c>
      <c r="F5158">
        <v>2</v>
      </c>
      <c r="G5158">
        <v>2234001205</v>
      </c>
      <c r="H5158" t="s">
        <v>150</v>
      </c>
      <c r="I5158" t="s">
        <v>58</v>
      </c>
      <c r="J5158" t="str">
        <f>VLOOKUP(C5158,coursemaster!$A$2:$C$24,3,FALSE)</f>
        <v>BSC(H)BT</v>
      </c>
      <c r="K5158">
        <v>22021556034</v>
      </c>
      <c r="L5158" t="str">
        <f t="shared" si="160"/>
        <v>BSC(H)BT-2-SMT</v>
      </c>
      <c r="M5158" t="str">
        <f t="shared" si="161"/>
        <v>2234001205-GE-ECONOMIC ZOOLOGY</v>
      </c>
    </row>
    <row r="5159" spans="1:13" x14ac:dyDescent="0.35">
      <c r="A5159">
        <v>22021556015</v>
      </c>
      <c r="C5159">
        <v>22556</v>
      </c>
      <c r="D5159" t="s">
        <v>160</v>
      </c>
      <c r="E5159">
        <v>2</v>
      </c>
      <c r="F5159">
        <v>2</v>
      </c>
      <c r="G5159">
        <v>2234001205</v>
      </c>
      <c r="H5159" t="s">
        <v>150</v>
      </c>
      <c r="I5159" t="s">
        <v>58</v>
      </c>
      <c r="J5159" t="str">
        <f>VLOOKUP(C5159,coursemaster!$A$2:$C$24,3,FALSE)</f>
        <v>BSC(H)BT</v>
      </c>
      <c r="K5159">
        <v>22021556015</v>
      </c>
      <c r="L5159" t="str">
        <f t="shared" si="160"/>
        <v>BSC(H)BT-2-SMT</v>
      </c>
      <c r="M5159" t="str">
        <f t="shared" si="161"/>
        <v>2234001205-GE-ECONOMIC ZOOLOGY</v>
      </c>
    </row>
    <row r="5160" spans="1:13" x14ac:dyDescent="0.35">
      <c r="A5160">
        <v>22021556032</v>
      </c>
      <c r="C5160">
        <v>22556</v>
      </c>
      <c r="D5160" t="s">
        <v>160</v>
      </c>
      <c r="E5160">
        <v>2</v>
      </c>
      <c r="F5160">
        <v>2</v>
      </c>
      <c r="G5160">
        <v>2234001205</v>
      </c>
      <c r="H5160" t="s">
        <v>150</v>
      </c>
      <c r="I5160" t="s">
        <v>58</v>
      </c>
      <c r="J5160" t="str">
        <f>VLOOKUP(C5160,coursemaster!$A$2:$C$24,3,FALSE)</f>
        <v>BSC(H)BT</v>
      </c>
      <c r="K5160">
        <v>22021556032</v>
      </c>
      <c r="L5160" t="str">
        <f t="shared" si="160"/>
        <v>BSC(H)BT-2-SMT</v>
      </c>
      <c r="M5160" t="str">
        <f t="shared" si="161"/>
        <v>2234001205-GE-ECONOMIC ZOOLOGY</v>
      </c>
    </row>
    <row r="5161" spans="1:13" x14ac:dyDescent="0.35">
      <c r="A5161">
        <v>22021556018</v>
      </c>
      <c r="C5161">
        <v>22556</v>
      </c>
      <c r="D5161" t="s">
        <v>160</v>
      </c>
      <c r="E5161">
        <v>2</v>
      </c>
      <c r="F5161">
        <v>2</v>
      </c>
      <c r="G5161">
        <v>2234001205</v>
      </c>
      <c r="H5161" t="s">
        <v>150</v>
      </c>
      <c r="I5161" t="s">
        <v>58</v>
      </c>
      <c r="J5161" t="str">
        <f>VLOOKUP(C5161,coursemaster!$A$2:$C$24,3,FALSE)</f>
        <v>BSC(H)BT</v>
      </c>
      <c r="K5161">
        <v>22021556018</v>
      </c>
      <c r="L5161" t="str">
        <f t="shared" si="160"/>
        <v>BSC(H)BT-2-SMT</v>
      </c>
      <c r="M5161" t="str">
        <f t="shared" si="161"/>
        <v>2234001205-GE-ECONOMIC ZOOLOGY</v>
      </c>
    </row>
    <row r="5162" spans="1:13" x14ac:dyDescent="0.35">
      <c r="A5162">
        <v>22021556001</v>
      </c>
      <c r="C5162">
        <v>22556</v>
      </c>
      <c r="D5162" t="s">
        <v>160</v>
      </c>
      <c r="E5162">
        <v>2</v>
      </c>
      <c r="F5162">
        <v>2</v>
      </c>
      <c r="G5162">
        <v>2234001205</v>
      </c>
      <c r="H5162" t="s">
        <v>150</v>
      </c>
      <c r="I5162" t="s">
        <v>58</v>
      </c>
      <c r="J5162" t="str">
        <f>VLOOKUP(C5162,coursemaster!$A$2:$C$24,3,FALSE)</f>
        <v>BSC(H)BT</v>
      </c>
      <c r="K5162">
        <v>22021556001</v>
      </c>
      <c r="L5162" t="str">
        <f t="shared" si="160"/>
        <v>BSC(H)BT-2-SMT</v>
      </c>
      <c r="M5162" t="str">
        <f t="shared" si="161"/>
        <v>2234001205-GE-ECONOMIC ZOOLOGY</v>
      </c>
    </row>
    <row r="5163" spans="1:13" x14ac:dyDescent="0.35">
      <c r="A5163">
        <v>22021556007</v>
      </c>
      <c r="C5163">
        <v>22556</v>
      </c>
      <c r="D5163" t="s">
        <v>160</v>
      </c>
      <c r="E5163">
        <v>2</v>
      </c>
      <c r="F5163">
        <v>2</v>
      </c>
      <c r="G5163">
        <v>2234001205</v>
      </c>
      <c r="H5163" t="s">
        <v>150</v>
      </c>
      <c r="I5163" t="s">
        <v>58</v>
      </c>
      <c r="J5163" t="str">
        <f>VLOOKUP(C5163,coursemaster!$A$2:$C$24,3,FALSE)</f>
        <v>BSC(H)BT</v>
      </c>
      <c r="K5163">
        <v>22021556007</v>
      </c>
      <c r="L5163" t="str">
        <f t="shared" si="160"/>
        <v>BSC(H)BT-2-SMT</v>
      </c>
      <c r="M5163" t="str">
        <f t="shared" si="161"/>
        <v>2234001205-GE-ECONOMIC ZOOLOGY</v>
      </c>
    </row>
    <row r="5164" spans="1:13" x14ac:dyDescent="0.35">
      <c r="A5164">
        <v>22021556027</v>
      </c>
      <c r="C5164">
        <v>22556</v>
      </c>
      <c r="D5164" t="s">
        <v>160</v>
      </c>
      <c r="E5164">
        <v>2</v>
      </c>
      <c r="F5164">
        <v>2</v>
      </c>
      <c r="G5164">
        <v>2234001205</v>
      </c>
      <c r="H5164" t="s">
        <v>150</v>
      </c>
      <c r="I5164" t="s">
        <v>58</v>
      </c>
      <c r="J5164" t="str">
        <f>VLOOKUP(C5164,coursemaster!$A$2:$C$24,3,FALSE)</f>
        <v>BSC(H)BT</v>
      </c>
      <c r="K5164">
        <v>22021556027</v>
      </c>
      <c r="L5164" t="str">
        <f t="shared" si="160"/>
        <v>BSC(H)BT-2-SMT</v>
      </c>
      <c r="M5164" t="str">
        <f t="shared" si="161"/>
        <v>2234001205-GE-ECONOMIC ZOOLOGY</v>
      </c>
    </row>
    <row r="5165" spans="1:13" x14ac:dyDescent="0.35">
      <c r="A5165">
        <v>22021556021</v>
      </c>
      <c r="C5165">
        <v>22556</v>
      </c>
      <c r="D5165" t="s">
        <v>160</v>
      </c>
      <c r="E5165">
        <v>2</v>
      </c>
      <c r="F5165">
        <v>2</v>
      </c>
      <c r="G5165">
        <v>2234001205</v>
      </c>
      <c r="H5165" t="s">
        <v>150</v>
      </c>
      <c r="I5165" t="s">
        <v>58</v>
      </c>
      <c r="J5165" t="str">
        <f>VLOOKUP(C5165,coursemaster!$A$2:$C$24,3,FALSE)</f>
        <v>BSC(H)BT</v>
      </c>
      <c r="K5165">
        <v>22021556021</v>
      </c>
      <c r="L5165" t="str">
        <f t="shared" si="160"/>
        <v>BSC(H)BT-2-SMT</v>
      </c>
      <c r="M5165" t="str">
        <f t="shared" si="161"/>
        <v>2234001205-GE-ECONOMIC ZOOLOGY</v>
      </c>
    </row>
    <row r="5166" spans="1:13" x14ac:dyDescent="0.35">
      <c r="A5166">
        <v>22021556020</v>
      </c>
      <c r="C5166">
        <v>22556</v>
      </c>
      <c r="D5166" t="s">
        <v>160</v>
      </c>
      <c r="E5166">
        <v>2</v>
      </c>
      <c r="F5166">
        <v>2</v>
      </c>
      <c r="G5166">
        <v>2234001205</v>
      </c>
      <c r="H5166" t="s">
        <v>150</v>
      </c>
      <c r="I5166" t="s">
        <v>58</v>
      </c>
      <c r="J5166" t="str">
        <f>VLOOKUP(C5166,coursemaster!$A$2:$C$24,3,FALSE)</f>
        <v>BSC(H)BT</v>
      </c>
      <c r="K5166">
        <v>22021556020</v>
      </c>
      <c r="L5166" t="str">
        <f t="shared" si="160"/>
        <v>BSC(H)BT-2-SMT</v>
      </c>
      <c r="M5166" t="str">
        <f t="shared" si="161"/>
        <v>2234001205-GE-ECONOMIC ZOOLOGY</v>
      </c>
    </row>
    <row r="5167" spans="1:13" x14ac:dyDescent="0.35">
      <c r="A5167">
        <v>22021556011</v>
      </c>
      <c r="C5167">
        <v>22556</v>
      </c>
      <c r="D5167" t="s">
        <v>160</v>
      </c>
      <c r="E5167">
        <v>2</v>
      </c>
      <c r="F5167">
        <v>2</v>
      </c>
      <c r="G5167">
        <v>2234001205</v>
      </c>
      <c r="H5167" t="s">
        <v>150</v>
      </c>
      <c r="I5167" t="s">
        <v>58</v>
      </c>
      <c r="J5167" t="str">
        <f>VLOOKUP(C5167,coursemaster!$A$2:$C$24,3,FALSE)</f>
        <v>BSC(H)BT</v>
      </c>
      <c r="K5167">
        <v>22021556011</v>
      </c>
      <c r="L5167" t="str">
        <f t="shared" si="160"/>
        <v>BSC(H)BT-2-SMT</v>
      </c>
      <c r="M5167" t="str">
        <f t="shared" si="161"/>
        <v>2234001205-GE-ECONOMIC ZOOLOGY</v>
      </c>
    </row>
    <row r="5168" spans="1:13" x14ac:dyDescent="0.35">
      <c r="A5168">
        <v>22021556023</v>
      </c>
      <c r="C5168">
        <v>22556</v>
      </c>
      <c r="D5168" t="s">
        <v>160</v>
      </c>
      <c r="E5168">
        <v>2</v>
      </c>
      <c r="F5168">
        <v>2</v>
      </c>
      <c r="G5168">
        <v>2234001205</v>
      </c>
      <c r="H5168" t="s">
        <v>150</v>
      </c>
      <c r="I5168" t="s">
        <v>58</v>
      </c>
      <c r="J5168" t="str">
        <f>VLOOKUP(C5168,coursemaster!$A$2:$C$24,3,FALSE)</f>
        <v>BSC(H)BT</v>
      </c>
      <c r="K5168">
        <v>22021556023</v>
      </c>
      <c r="L5168" t="str">
        <f t="shared" si="160"/>
        <v>BSC(H)BT-2-SMT</v>
      </c>
      <c r="M5168" t="str">
        <f t="shared" si="161"/>
        <v>2234001205-GE-ECONOMIC ZOOLOGY</v>
      </c>
    </row>
    <row r="5169" spans="1:13" x14ac:dyDescent="0.35">
      <c r="A5169">
        <v>22021556017</v>
      </c>
      <c r="C5169">
        <v>22556</v>
      </c>
      <c r="D5169" t="s">
        <v>160</v>
      </c>
      <c r="E5169">
        <v>2</v>
      </c>
      <c r="F5169">
        <v>2</v>
      </c>
      <c r="G5169">
        <v>2234001205</v>
      </c>
      <c r="H5169" t="s">
        <v>150</v>
      </c>
      <c r="I5169" t="s">
        <v>58</v>
      </c>
      <c r="J5169" t="str">
        <f>VLOOKUP(C5169,coursemaster!$A$2:$C$24,3,FALSE)</f>
        <v>BSC(H)BT</v>
      </c>
      <c r="K5169">
        <v>22021556017</v>
      </c>
      <c r="L5169" t="str">
        <f t="shared" si="160"/>
        <v>BSC(H)BT-2-SMT</v>
      </c>
      <c r="M5169" t="str">
        <f t="shared" si="161"/>
        <v>2234001205-GE-ECONOMIC ZOOLOGY</v>
      </c>
    </row>
    <row r="5170" spans="1:13" x14ac:dyDescent="0.35">
      <c r="A5170">
        <v>22021556033</v>
      </c>
      <c r="C5170">
        <v>22556</v>
      </c>
      <c r="D5170" t="s">
        <v>160</v>
      </c>
      <c r="E5170">
        <v>2</v>
      </c>
      <c r="F5170">
        <v>2</v>
      </c>
      <c r="G5170">
        <v>2234001205</v>
      </c>
      <c r="H5170" t="s">
        <v>150</v>
      </c>
      <c r="I5170" t="s">
        <v>58</v>
      </c>
      <c r="J5170" t="str">
        <f>VLOOKUP(C5170,coursemaster!$A$2:$C$24,3,FALSE)</f>
        <v>BSC(H)BT</v>
      </c>
      <c r="K5170">
        <v>22021556033</v>
      </c>
      <c r="L5170" t="str">
        <f t="shared" si="160"/>
        <v>BSC(H)BT-2-SMT</v>
      </c>
      <c r="M5170" t="str">
        <f t="shared" si="161"/>
        <v>2234001205-GE-ECONOMIC ZOOLOGY</v>
      </c>
    </row>
    <row r="5171" spans="1:13" x14ac:dyDescent="0.35">
      <c r="A5171">
        <v>22021556012</v>
      </c>
      <c r="C5171">
        <v>22556</v>
      </c>
      <c r="D5171" t="s">
        <v>160</v>
      </c>
      <c r="E5171">
        <v>2</v>
      </c>
      <c r="F5171">
        <v>2</v>
      </c>
      <c r="G5171">
        <v>2294001202</v>
      </c>
      <c r="H5171" t="s">
        <v>65</v>
      </c>
      <c r="I5171" t="s">
        <v>58</v>
      </c>
      <c r="J5171" t="str">
        <f>VLOOKUP(C5171,coursemaster!$A$2:$C$24,3,FALSE)</f>
        <v>BSC(H)BT</v>
      </c>
      <c r="K5171">
        <v>22021556012</v>
      </c>
      <c r="L5171" t="str">
        <f t="shared" si="160"/>
        <v>BSC(H)BT-2-SMT</v>
      </c>
      <c r="M5171" t="str">
        <f t="shared" si="161"/>
        <v>2294001202-GE-DISASTER MANAGEMENT</v>
      </c>
    </row>
    <row r="5172" spans="1:13" x14ac:dyDescent="0.35">
      <c r="A5172">
        <v>22021556006</v>
      </c>
      <c r="C5172">
        <v>22556</v>
      </c>
      <c r="D5172" t="s">
        <v>160</v>
      </c>
      <c r="E5172">
        <v>2</v>
      </c>
      <c r="F5172">
        <v>2</v>
      </c>
      <c r="G5172">
        <v>2324001202</v>
      </c>
      <c r="H5172" t="s">
        <v>66</v>
      </c>
      <c r="I5172" t="s">
        <v>58</v>
      </c>
      <c r="J5172" t="str">
        <f>VLOOKUP(C5172,coursemaster!$A$2:$C$24,3,FALSE)</f>
        <v>BSC(H)BT</v>
      </c>
      <c r="K5172">
        <v>22021556006</v>
      </c>
      <c r="L5172" t="str">
        <f t="shared" si="160"/>
        <v>BSC(H)BT-2-SMT</v>
      </c>
      <c r="M5172" t="str">
        <f t="shared" si="161"/>
        <v>2324001202-GE-INTRODUCTION TO THE INDIAN CONSTITUTION</v>
      </c>
    </row>
    <row r="5173" spans="1:13" x14ac:dyDescent="0.35">
      <c r="A5173">
        <v>22021556005</v>
      </c>
      <c r="C5173">
        <v>22556</v>
      </c>
      <c r="D5173" t="s">
        <v>160</v>
      </c>
      <c r="E5173">
        <v>2</v>
      </c>
      <c r="F5173">
        <v>2</v>
      </c>
      <c r="G5173">
        <v>2324001202</v>
      </c>
      <c r="H5173" t="s">
        <v>66</v>
      </c>
      <c r="I5173" t="s">
        <v>58</v>
      </c>
      <c r="J5173" t="str">
        <f>VLOOKUP(C5173,coursemaster!$A$2:$C$24,3,FALSE)</f>
        <v>BSC(H)BT</v>
      </c>
      <c r="K5173">
        <v>22021556005</v>
      </c>
      <c r="L5173" t="str">
        <f t="shared" si="160"/>
        <v>BSC(H)BT-2-SMT</v>
      </c>
      <c r="M5173" t="str">
        <f t="shared" si="161"/>
        <v>2324001202-GE-INTRODUCTION TO THE INDIAN CONSTITUTION</v>
      </c>
    </row>
    <row r="5174" spans="1:13" x14ac:dyDescent="0.35">
      <c r="A5174">
        <v>22021556008</v>
      </c>
      <c r="C5174">
        <v>22556</v>
      </c>
      <c r="D5174" t="s">
        <v>160</v>
      </c>
      <c r="E5174">
        <v>2</v>
      </c>
      <c r="F5174">
        <v>2</v>
      </c>
      <c r="G5174">
        <v>2324001202</v>
      </c>
      <c r="H5174" t="s">
        <v>66</v>
      </c>
      <c r="I5174" t="s">
        <v>58</v>
      </c>
      <c r="J5174" t="str">
        <f>VLOOKUP(C5174,coursemaster!$A$2:$C$24,3,FALSE)</f>
        <v>BSC(H)BT</v>
      </c>
      <c r="K5174">
        <v>22021556008</v>
      </c>
      <c r="L5174" t="str">
        <f t="shared" si="160"/>
        <v>BSC(H)BT-2-SMT</v>
      </c>
      <c r="M5174" t="str">
        <f t="shared" si="161"/>
        <v>2324001202-GE-INTRODUCTION TO THE INDIAN CONSTITUTION</v>
      </c>
    </row>
    <row r="5175" spans="1:13" x14ac:dyDescent="0.35">
      <c r="A5175">
        <v>22021556019</v>
      </c>
      <c r="C5175">
        <v>22556</v>
      </c>
      <c r="D5175" t="s">
        <v>160</v>
      </c>
      <c r="E5175">
        <v>2</v>
      </c>
      <c r="F5175">
        <v>2</v>
      </c>
      <c r="G5175">
        <v>2344001201</v>
      </c>
      <c r="H5175" t="s">
        <v>68</v>
      </c>
      <c r="I5175" t="s">
        <v>58</v>
      </c>
      <c r="J5175" t="str">
        <f>VLOOKUP(C5175,coursemaster!$A$2:$C$24,3,FALSE)</f>
        <v>BSC(H)BT</v>
      </c>
      <c r="K5175">
        <v>22021556019</v>
      </c>
      <c r="L5175" t="str">
        <f t="shared" si="160"/>
        <v>BSC(H)BT-2-SMT</v>
      </c>
      <c r="M5175" t="str">
        <f t="shared" si="161"/>
        <v>2344001201-GE-DATA ANALYSIS AND VISUALIZATION USING PYTHON</v>
      </c>
    </row>
    <row r="5176" spans="1:13" x14ac:dyDescent="0.35">
      <c r="A5176">
        <v>22021556030</v>
      </c>
      <c r="C5176">
        <v>22556</v>
      </c>
      <c r="D5176" t="s">
        <v>160</v>
      </c>
      <c r="E5176">
        <v>2</v>
      </c>
      <c r="F5176">
        <v>2</v>
      </c>
      <c r="G5176">
        <v>2344001201</v>
      </c>
      <c r="H5176" t="s">
        <v>68</v>
      </c>
      <c r="I5176" t="s">
        <v>58</v>
      </c>
      <c r="J5176" t="str">
        <f>VLOOKUP(C5176,coursemaster!$A$2:$C$24,3,FALSE)</f>
        <v>BSC(H)BT</v>
      </c>
      <c r="K5176">
        <v>22021556030</v>
      </c>
      <c r="L5176" t="str">
        <f t="shared" si="160"/>
        <v>BSC(H)BT-2-SMT</v>
      </c>
      <c r="M5176" t="str">
        <f t="shared" si="161"/>
        <v>2344001201-GE-DATA ANALYSIS AND VISUALIZATION USING PYTHON</v>
      </c>
    </row>
    <row r="5177" spans="1:13" x14ac:dyDescent="0.35">
      <c r="A5177">
        <v>22021556025</v>
      </c>
      <c r="C5177">
        <v>22556</v>
      </c>
      <c r="D5177" t="s">
        <v>160</v>
      </c>
      <c r="E5177">
        <v>2</v>
      </c>
      <c r="F5177">
        <v>2</v>
      </c>
      <c r="G5177">
        <v>2344001201</v>
      </c>
      <c r="H5177" t="s">
        <v>68</v>
      </c>
      <c r="I5177" t="s">
        <v>58</v>
      </c>
      <c r="J5177" t="str">
        <f>VLOOKUP(C5177,coursemaster!$A$2:$C$24,3,FALSE)</f>
        <v>BSC(H)BT</v>
      </c>
      <c r="K5177">
        <v>22021556025</v>
      </c>
      <c r="L5177" t="str">
        <f t="shared" si="160"/>
        <v>BSC(H)BT-2-SMT</v>
      </c>
      <c r="M5177" t="str">
        <f t="shared" si="161"/>
        <v>2344001201-GE-DATA ANALYSIS AND VISUALIZATION USING PYTHON</v>
      </c>
    </row>
    <row r="5178" spans="1:13" x14ac:dyDescent="0.35">
      <c r="A5178">
        <v>22021556016</v>
      </c>
      <c r="C5178">
        <v>22556</v>
      </c>
      <c r="D5178" t="s">
        <v>160</v>
      </c>
      <c r="E5178">
        <v>2</v>
      </c>
      <c r="F5178">
        <v>2</v>
      </c>
      <c r="G5178">
        <v>2344001201</v>
      </c>
      <c r="H5178" t="s">
        <v>68</v>
      </c>
      <c r="I5178" t="s">
        <v>58</v>
      </c>
      <c r="J5178" t="str">
        <f>VLOOKUP(C5178,coursemaster!$A$2:$C$24,3,FALSE)</f>
        <v>BSC(H)BT</v>
      </c>
      <c r="K5178">
        <v>22021556016</v>
      </c>
      <c r="L5178" t="str">
        <f t="shared" si="160"/>
        <v>BSC(H)BT-2-SMT</v>
      </c>
      <c r="M5178" t="str">
        <f t="shared" si="161"/>
        <v>2344001201-GE-DATA ANALYSIS AND VISUALIZATION USING PYTHON</v>
      </c>
    </row>
    <row r="5179" spans="1:13" x14ac:dyDescent="0.35">
      <c r="A5179">
        <v>22021556019</v>
      </c>
      <c r="C5179">
        <v>22556</v>
      </c>
      <c r="D5179" t="s">
        <v>160</v>
      </c>
      <c r="E5179">
        <v>2</v>
      </c>
      <c r="F5179">
        <v>2</v>
      </c>
      <c r="G5179">
        <v>2346000004</v>
      </c>
      <c r="H5179" t="s">
        <v>110</v>
      </c>
      <c r="I5179" t="s">
        <v>60</v>
      </c>
      <c r="J5179" t="str">
        <f>VLOOKUP(C5179,coursemaster!$A$2:$C$24,3,FALSE)</f>
        <v>BSC(H)BT</v>
      </c>
      <c r="K5179">
        <v>22021556019</v>
      </c>
      <c r="L5179" t="str">
        <f t="shared" si="160"/>
        <v>BSC(H)BT-2-SMT</v>
      </c>
      <c r="M5179" t="str">
        <f t="shared" si="161"/>
        <v xml:space="preserve">2346000004-SEC-BACK-END WEB DEVELOPMENT </v>
      </c>
    </row>
    <row r="5180" spans="1:13" x14ac:dyDescent="0.35">
      <c r="A5180">
        <v>22021556032</v>
      </c>
      <c r="C5180">
        <v>22556</v>
      </c>
      <c r="D5180" t="s">
        <v>160</v>
      </c>
      <c r="E5180">
        <v>2</v>
      </c>
      <c r="F5180">
        <v>2</v>
      </c>
      <c r="G5180">
        <v>2346000004</v>
      </c>
      <c r="H5180" t="s">
        <v>110</v>
      </c>
      <c r="I5180" t="s">
        <v>60</v>
      </c>
      <c r="J5180" t="str">
        <f>VLOOKUP(C5180,coursemaster!$A$2:$C$24,3,FALSE)</f>
        <v>BSC(H)BT</v>
      </c>
      <c r="K5180">
        <v>22021556032</v>
      </c>
      <c r="L5180" t="str">
        <f t="shared" si="160"/>
        <v>BSC(H)BT-2-SMT</v>
      </c>
      <c r="M5180" t="str">
        <f t="shared" si="161"/>
        <v xml:space="preserve">2346000004-SEC-BACK-END WEB DEVELOPMENT </v>
      </c>
    </row>
    <row r="5181" spans="1:13" x14ac:dyDescent="0.35">
      <c r="A5181">
        <v>22021556025</v>
      </c>
      <c r="C5181">
        <v>22556</v>
      </c>
      <c r="D5181" t="s">
        <v>160</v>
      </c>
      <c r="E5181">
        <v>2</v>
      </c>
      <c r="F5181">
        <v>2</v>
      </c>
      <c r="G5181">
        <v>2346000011</v>
      </c>
      <c r="H5181" t="s">
        <v>71</v>
      </c>
      <c r="I5181" t="s">
        <v>60</v>
      </c>
      <c r="J5181" t="str">
        <f>VLOOKUP(C5181,coursemaster!$A$2:$C$24,3,FALSE)</f>
        <v>BSC(H)BT</v>
      </c>
      <c r="K5181">
        <v>22021556025</v>
      </c>
      <c r="L5181" t="str">
        <f t="shared" si="160"/>
        <v>BSC(H)BT-2-SMT</v>
      </c>
      <c r="M5181" t="str">
        <f t="shared" si="161"/>
        <v>2346000011-SEC-PROGRAMMING WITH PYTHON</v>
      </c>
    </row>
    <row r="5182" spans="1:13" x14ac:dyDescent="0.35">
      <c r="A5182">
        <v>22021556018</v>
      </c>
      <c r="C5182">
        <v>22556</v>
      </c>
      <c r="D5182" t="s">
        <v>160</v>
      </c>
      <c r="E5182">
        <v>2</v>
      </c>
      <c r="F5182">
        <v>2</v>
      </c>
      <c r="G5182">
        <v>2416000002</v>
      </c>
      <c r="H5182" t="s">
        <v>75</v>
      </c>
      <c r="I5182" t="s">
        <v>60</v>
      </c>
      <c r="J5182" t="str">
        <f>VLOOKUP(C5182,coursemaster!$A$2:$C$24,3,FALSE)</f>
        <v>BSC(H)BT</v>
      </c>
      <c r="K5182">
        <v>22021556018</v>
      </c>
      <c r="L5182" t="str">
        <f t="shared" si="160"/>
        <v>BSC(H)BT-2-SMT</v>
      </c>
      <c r="M5182" t="str">
        <f t="shared" si="161"/>
        <v>2416000002-SEC-FINANCE FOR EVERYONE</v>
      </c>
    </row>
    <row r="5183" spans="1:13" x14ac:dyDescent="0.35">
      <c r="A5183">
        <v>22021556020</v>
      </c>
      <c r="C5183">
        <v>22556</v>
      </c>
      <c r="D5183" t="s">
        <v>160</v>
      </c>
      <c r="E5183">
        <v>2</v>
      </c>
      <c r="F5183">
        <v>2</v>
      </c>
      <c r="G5183">
        <v>2416000002</v>
      </c>
      <c r="H5183" t="s">
        <v>75</v>
      </c>
      <c r="I5183" t="s">
        <v>60</v>
      </c>
      <c r="J5183" t="str">
        <f>VLOOKUP(C5183,coursemaster!$A$2:$C$24,3,FALSE)</f>
        <v>BSC(H)BT</v>
      </c>
      <c r="K5183">
        <v>22021556020</v>
      </c>
      <c r="L5183" t="str">
        <f t="shared" si="160"/>
        <v>BSC(H)BT-2-SMT</v>
      </c>
      <c r="M5183" t="str">
        <f t="shared" si="161"/>
        <v>2416000002-SEC-FINANCE FOR EVERYONE</v>
      </c>
    </row>
    <row r="5184" spans="1:13" x14ac:dyDescent="0.35">
      <c r="A5184">
        <v>22021556010</v>
      </c>
      <c r="C5184">
        <v>22556</v>
      </c>
      <c r="D5184" t="s">
        <v>160</v>
      </c>
      <c r="E5184">
        <v>2</v>
      </c>
      <c r="F5184">
        <v>2</v>
      </c>
      <c r="G5184">
        <v>2416000002</v>
      </c>
      <c r="H5184" t="s">
        <v>75</v>
      </c>
      <c r="I5184" t="s">
        <v>60</v>
      </c>
      <c r="J5184" t="str">
        <f>VLOOKUP(C5184,coursemaster!$A$2:$C$24,3,FALSE)</f>
        <v>BSC(H)BT</v>
      </c>
      <c r="K5184">
        <v>22021556010</v>
      </c>
      <c r="L5184" t="str">
        <f t="shared" si="160"/>
        <v>BSC(H)BT-2-SMT</v>
      </c>
      <c r="M5184" t="str">
        <f t="shared" si="161"/>
        <v>2416000002-SEC-FINANCE FOR EVERYONE</v>
      </c>
    </row>
    <row r="5185" spans="1:13" x14ac:dyDescent="0.35">
      <c r="A5185">
        <v>22021556016</v>
      </c>
      <c r="C5185">
        <v>22556</v>
      </c>
      <c r="D5185" t="s">
        <v>160</v>
      </c>
      <c r="E5185">
        <v>2</v>
      </c>
      <c r="F5185">
        <v>2</v>
      </c>
      <c r="G5185">
        <v>2416000002</v>
      </c>
      <c r="H5185" t="s">
        <v>75</v>
      </c>
      <c r="I5185" t="s">
        <v>60</v>
      </c>
      <c r="J5185" t="str">
        <f>VLOOKUP(C5185,coursemaster!$A$2:$C$24,3,FALSE)</f>
        <v>BSC(H)BT</v>
      </c>
      <c r="K5185">
        <v>22021556016</v>
      </c>
      <c r="L5185" t="str">
        <f t="shared" si="160"/>
        <v>BSC(H)BT-2-SMT</v>
      </c>
      <c r="M5185" t="str">
        <f t="shared" si="161"/>
        <v>2416000002-SEC-FINANCE FOR EVERYONE</v>
      </c>
    </row>
    <row r="5186" spans="1:13" x14ac:dyDescent="0.35">
      <c r="A5186">
        <v>22021556013</v>
      </c>
      <c r="C5186">
        <v>22556</v>
      </c>
      <c r="D5186" t="s">
        <v>160</v>
      </c>
      <c r="E5186">
        <v>2</v>
      </c>
      <c r="F5186">
        <v>2</v>
      </c>
      <c r="G5186">
        <v>2416000004</v>
      </c>
      <c r="H5186" t="s">
        <v>103</v>
      </c>
      <c r="I5186" t="s">
        <v>60</v>
      </c>
      <c r="J5186" t="str">
        <f>VLOOKUP(C5186,coursemaster!$A$2:$C$24,3,FALSE)</f>
        <v>BSC(H)BT</v>
      </c>
      <c r="K5186">
        <v>22021556013</v>
      </c>
      <c r="L5186" t="str">
        <f t="shared" si="160"/>
        <v>BSC(H)BT-2-SMT</v>
      </c>
      <c r="M5186" t="str">
        <f t="shared" si="161"/>
        <v>2416000004-SEC-PERSONAL FINANCIAL PLANNING</v>
      </c>
    </row>
    <row r="5187" spans="1:13" x14ac:dyDescent="0.35">
      <c r="A5187">
        <v>22021556009</v>
      </c>
      <c r="C5187">
        <v>22556</v>
      </c>
      <c r="D5187" t="s">
        <v>160</v>
      </c>
      <c r="E5187">
        <v>2</v>
      </c>
      <c r="F5187">
        <v>2</v>
      </c>
      <c r="G5187">
        <v>2416000004</v>
      </c>
      <c r="H5187" t="s">
        <v>103</v>
      </c>
      <c r="I5187" t="s">
        <v>60</v>
      </c>
      <c r="J5187" t="str">
        <f>VLOOKUP(C5187,coursemaster!$A$2:$C$24,3,FALSE)</f>
        <v>BSC(H)BT</v>
      </c>
      <c r="K5187">
        <v>22021556009</v>
      </c>
      <c r="L5187" t="str">
        <f t="shared" ref="L5187:L5250" si="162">CONCATENATE(J5187,"-",F5187,"-","SMT")</f>
        <v>BSC(H)BT-2-SMT</v>
      </c>
      <c r="M5187" t="str">
        <f t="shared" ref="M5187:M5250" si="163">CONCATENATE(G5187,"-",I5187,"-",H5187)</f>
        <v>2416000004-SEC-PERSONAL FINANCIAL PLANNING</v>
      </c>
    </row>
    <row r="5188" spans="1:13" x14ac:dyDescent="0.35">
      <c r="A5188">
        <v>22021556030</v>
      </c>
      <c r="C5188">
        <v>22556</v>
      </c>
      <c r="D5188" t="s">
        <v>160</v>
      </c>
      <c r="E5188">
        <v>2</v>
      </c>
      <c r="F5188">
        <v>2</v>
      </c>
      <c r="G5188">
        <v>2416000004</v>
      </c>
      <c r="H5188" t="s">
        <v>103</v>
      </c>
      <c r="I5188" t="s">
        <v>60</v>
      </c>
      <c r="J5188" t="str">
        <f>VLOOKUP(C5188,coursemaster!$A$2:$C$24,3,FALSE)</f>
        <v>BSC(H)BT</v>
      </c>
      <c r="K5188">
        <v>22021556030</v>
      </c>
      <c r="L5188" t="str">
        <f t="shared" si="162"/>
        <v>BSC(H)BT-2-SMT</v>
      </c>
      <c r="M5188" t="str">
        <f t="shared" si="163"/>
        <v>2416000004-SEC-PERSONAL FINANCIAL PLANNING</v>
      </c>
    </row>
    <row r="5189" spans="1:13" x14ac:dyDescent="0.35">
      <c r="A5189">
        <v>22021556002</v>
      </c>
      <c r="C5189">
        <v>22556</v>
      </c>
      <c r="D5189" t="s">
        <v>160</v>
      </c>
      <c r="E5189">
        <v>2</v>
      </c>
      <c r="F5189">
        <v>2</v>
      </c>
      <c r="G5189">
        <v>2416000004</v>
      </c>
      <c r="H5189" t="s">
        <v>103</v>
      </c>
      <c r="I5189" t="s">
        <v>60</v>
      </c>
      <c r="J5189" t="str">
        <f>VLOOKUP(C5189,coursemaster!$A$2:$C$24,3,FALSE)</f>
        <v>BSC(H)BT</v>
      </c>
      <c r="K5189">
        <v>22021556002</v>
      </c>
      <c r="L5189" t="str">
        <f t="shared" si="162"/>
        <v>BSC(H)BT-2-SMT</v>
      </c>
      <c r="M5189" t="str">
        <f t="shared" si="163"/>
        <v>2416000004-SEC-PERSONAL FINANCIAL PLANNING</v>
      </c>
    </row>
    <row r="5190" spans="1:13" x14ac:dyDescent="0.35">
      <c r="A5190">
        <v>22021556028</v>
      </c>
      <c r="C5190">
        <v>22556</v>
      </c>
      <c r="D5190" t="s">
        <v>160</v>
      </c>
      <c r="E5190">
        <v>2</v>
      </c>
      <c r="F5190">
        <v>2</v>
      </c>
      <c r="G5190">
        <v>2926000002</v>
      </c>
      <c r="H5190" t="s">
        <v>76</v>
      </c>
      <c r="I5190" t="s">
        <v>60</v>
      </c>
      <c r="J5190" t="str">
        <f>VLOOKUP(C5190,coursemaster!$A$2:$C$24,3,FALSE)</f>
        <v>BSC(H)BT</v>
      </c>
      <c r="K5190">
        <v>22021556028</v>
      </c>
      <c r="L5190" t="str">
        <f t="shared" si="162"/>
        <v>BSC(H)BT-2-SMT</v>
      </c>
      <c r="M5190" t="str">
        <f t="shared" si="163"/>
        <v xml:space="preserve">2926000002-SEC-DIGITAL MARKETING </v>
      </c>
    </row>
    <row r="5191" spans="1:13" x14ac:dyDescent="0.35">
      <c r="A5191">
        <v>22021556011</v>
      </c>
      <c r="C5191">
        <v>22556</v>
      </c>
      <c r="D5191" t="s">
        <v>160</v>
      </c>
      <c r="E5191">
        <v>2</v>
      </c>
      <c r="F5191">
        <v>2</v>
      </c>
      <c r="G5191">
        <v>2926000002</v>
      </c>
      <c r="H5191" t="s">
        <v>76</v>
      </c>
      <c r="I5191" t="s">
        <v>60</v>
      </c>
      <c r="J5191" t="str">
        <f>VLOOKUP(C5191,coursemaster!$A$2:$C$24,3,FALSE)</f>
        <v>BSC(H)BT</v>
      </c>
      <c r="K5191">
        <v>22021556011</v>
      </c>
      <c r="L5191" t="str">
        <f t="shared" si="162"/>
        <v>BSC(H)BT-2-SMT</v>
      </c>
      <c r="M5191" t="str">
        <f t="shared" si="163"/>
        <v xml:space="preserve">2926000002-SEC-DIGITAL MARKETING </v>
      </c>
    </row>
    <row r="5192" spans="1:13" x14ac:dyDescent="0.35">
      <c r="A5192">
        <v>22021556021</v>
      </c>
      <c r="C5192">
        <v>22556</v>
      </c>
      <c r="D5192" t="s">
        <v>160</v>
      </c>
      <c r="E5192">
        <v>2</v>
      </c>
      <c r="F5192">
        <v>2</v>
      </c>
      <c r="G5192">
        <v>6967007002</v>
      </c>
      <c r="H5192" t="s">
        <v>79</v>
      </c>
      <c r="I5192" t="s">
        <v>80</v>
      </c>
      <c r="J5192" t="str">
        <f>VLOOKUP(C5192,coursemaster!$A$2:$C$24,3,FALSE)</f>
        <v>BSC(H)BT</v>
      </c>
      <c r="K5192">
        <v>22021556021</v>
      </c>
      <c r="L5192" t="str">
        <f t="shared" si="162"/>
        <v>BSC(H)BT-2-SMT</v>
      </c>
      <c r="M5192" t="str">
        <f t="shared" si="163"/>
        <v>6967007002-VAC-NATIONAL CADET CORPS - II</v>
      </c>
    </row>
    <row r="5193" spans="1:13" x14ac:dyDescent="0.35">
      <c r="A5193">
        <v>22021556011</v>
      </c>
      <c r="C5193">
        <v>22556</v>
      </c>
      <c r="D5193" t="s">
        <v>160</v>
      </c>
      <c r="E5193">
        <v>2</v>
      </c>
      <c r="F5193">
        <v>2</v>
      </c>
      <c r="G5193">
        <v>6967007002</v>
      </c>
      <c r="H5193" t="s">
        <v>79</v>
      </c>
      <c r="I5193" t="s">
        <v>80</v>
      </c>
      <c r="J5193" t="str">
        <f>VLOOKUP(C5193,coursemaster!$A$2:$C$24,3,FALSE)</f>
        <v>BSC(H)BT</v>
      </c>
      <c r="K5193">
        <v>22021556011</v>
      </c>
      <c r="L5193" t="str">
        <f t="shared" si="162"/>
        <v>BSC(H)BT-2-SMT</v>
      </c>
      <c r="M5193" t="str">
        <f t="shared" si="163"/>
        <v>6967007002-VAC-NATIONAL CADET CORPS - II</v>
      </c>
    </row>
    <row r="5194" spans="1:13" x14ac:dyDescent="0.35">
      <c r="A5194">
        <v>22021556025</v>
      </c>
      <c r="C5194">
        <v>22556</v>
      </c>
      <c r="D5194" t="s">
        <v>160</v>
      </c>
      <c r="E5194">
        <v>2</v>
      </c>
      <c r="F5194">
        <v>2</v>
      </c>
      <c r="G5194">
        <v>6967007002</v>
      </c>
      <c r="H5194" t="s">
        <v>79</v>
      </c>
      <c r="I5194" t="s">
        <v>80</v>
      </c>
      <c r="J5194" t="str">
        <f>VLOOKUP(C5194,coursemaster!$A$2:$C$24,3,FALSE)</f>
        <v>BSC(H)BT</v>
      </c>
      <c r="K5194">
        <v>22021556025</v>
      </c>
      <c r="L5194" t="str">
        <f t="shared" si="162"/>
        <v>BSC(H)BT-2-SMT</v>
      </c>
      <c r="M5194" t="str">
        <f t="shared" si="163"/>
        <v>6967007002-VAC-NATIONAL CADET CORPS - II</v>
      </c>
    </row>
    <row r="5195" spans="1:13" x14ac:dyDescent="0.35">
      <c r="A5195">
        <v>22021556005</v>
      </c>
      <c r="C5195">
        <v>22556</v>
      </c>
      <c r="D5195" t="s">
        <v>160</v>
      </c>
      <c r="E5195">
        <v>2</v>
      </c>
      <c r="F5195">
        <v>2</v>
      </c>
      <c r="G5195">
        <v>6967000001</v>
      </c>
      <c r="H5195" t="s">
        <v>111</v>
      </c>
      <c r="I5195" t="s">
        <v>80</v>
      </c>
      <c r="J5195" t="str">
        <f>VLOOKUP(C5195,coursemaster!$A$2:$C$24,3,FALSE)</f>
        <v>BSC(H)BT</v>
      </c>
      <c r="K5195">
        <v>22021556005</v>
      </c>
      <c r="L5195" t="str">
        <f t="shared" si="162"/>
        <v>BSC(H)BT-2-SMT</v>
      </c>
      <c r="M5195" t="str">
        <f t="shared" si="163"/>
        <v>6967000001-VAC-AYURVEDA AND NUTRITION</v>
      </c>
    </row>
    <row r="5196" spans="1:13" x14ac:dyDescent="0.35">
      <c r="A5196">
        <v>22021556001</v>
      </c>
      <c r="C5196">
        <v>22556</v>
      </c>
      <c r="D5196" t="s">
        <v>160</v>
      </c>
      <c r="E5196">
        <v>2</v>
      </c>
      <c r="F5196">
        <v>2</v>
      </c>
      <c r="G5196">
        <v>6967000002</v>
      </c>
      <c r="H5196" t="s">
        <v>82</v>
      </c>
      <c r="I5196" t="s">
        <v>80</v>
      </c>
      <c r="J5196" t="str">
        <f>VLOOKUP(C5196,coursemaster!$A$2:$C$24,3,FALSE)</f>
        <v>BSC(H)BT</v>
      </c>
      <c r="K5196">
        <v>22021556001</v>
      </c>
      <c r="L5196" t="str">
        <f t="shared" si="162"/>
        <v>BSC(H)BT-2-SMT</v>
      </c>
      <c r="M5196" t="str">
        <f t="shared" si="163"/>
        <v xml:space="preserve">6967000002-VAC-CONSTITUTIONAL VALUES AND FUNDAMENTALDUTIES </v>
      </c>
    </row>
    <row r="5197" spans="1:13" x14ac:dyDescent="0.35">
      <c r="A5197">
        <v>22021556030</v>
      </c>
      <c r="C5197">
        <v>22556</v>
      </c>
      <c r="D5197" t="s">
        <v>160</v>
      </c>
      <c r="E5197">
        <v>2</v>
      </c>
      <c r="F5197">
        <v>2</v>
      </c>
      <c r="G5197">
        <v>6967000003</v>
      </c>
      <c r="H5197" t="s">
        <v>83</v>
      </c>
      <c r="I5197" t="s">
        <v>80</v>
      </c>
      <c r="J5197" t="str">
        <f>VLOOKUP(C5197,coursemaster!$A$2:$C$24,3,FALSE)</f>
        <v>BSC(H)BT</v>
      </c>
      <c r="K5197">
        <v>22021556030</v>
      </c>
      <c r="L5197" t="str">
        <f t="shared" si="162"/>
        <v>BSC(H)BT-2-SMT</v>
      </c>
      <c r="M5197" t="str">
        <f t="shared" si="163"/>
        <v>6967000003-VAC-CULTURE AND COMMUNICATION</v>
      </c>
    </row>
    <row r="5198" spans="1:13" x14ac:dyDescent="0.35">
      <c r="A5198">
        <v>22021556019</v>
      </c>
      <c r="C5198">
        <v>22556</v>
      </c>
      <c r="D5198" t="s">
        <v>160</v>
      </c>
      <c r="E5198">
        <v>2</v>
      </c>
      <c r="F5198">
        <v>2</v>
      </c>
      <c r="G5198">
        <v>6967000008</v>
      </c>
      <c r="H5198" t="s">
        <v>86</v>
      </c>
      <c r="I5198" t="s">
        <v>80</v>
      </c>
      <c r="J5198" t="str">
        <f>VLOOKUP(C5198,coursemaster!$A$2:$C$24,3,FALSE)</f>
        <v>BSC(H)BT</v>
      </c>
      <c r="K5198">
        <v>22021556019</v>
      </c>
      <c r="L5198" t="str">
        <f t="shared" si="162"/>
        <v>BSC(H)BT-2-SMT</v>
      </c>
      <c r="M5198" t="str">
        <f t="shared" si="163"/>
        <v>6967000008-VAC-FINANCIAL LITERACY</v>
      </c>
    </row>
    <row r="5199" spans="1:13" x14ac:dyDescent="0.35">
      <c r="A5199">
        <v>22021556016</v>
      </c>
      <c r="C5199">
        <v>22556</v>
      </c>
      <c r="D5199" t="s">
        <v>160</v>
      </c>
      <c r="E5199">
        <v>2</v>
      </c>
      <c r="F5199">
        <v>2</v>
      </c>
      <c r="G5199">
        <v>6967000008</v>
      </c>
      <c r="H5199" t="s">
        <v>86</v>
      </c>
      <c r="I5199" t="s">
        <v>80</v>
      </c>
      <c r="J5199" t="str">
        <f>VLOOKUP(C5199,coursemaster!$A$2:$C$24,3,FALSE)</f>
        <v>BSC(H)BT</v>
      </c>
      <c r="K5199">
        <v>22021556016</v>
      </c>
      <c r="L5199" t="str">
        <f t="shared" si="162"/>
        <v>BSC(H)BT-2-SMT</v>
      </c>
      <c r="M5199" t="str">
        <f t="shared" si="163"/>
        <v>6967000008-VAC-FINANCIAL LITERACY</v>
      </c>
    </row>
    <row r="5200" spans="1:13" x14ac:dyDescent="0.35">
      <c r="A5200">
        <v>22021556017</v>
      </c>
      <c r="C5200">
        <v>22556</v>
      </c>
      <c r="D5200" t="s">
        <v>160</v>
      </c>
      <c r="E5200">
        <v>2</v>
      </c>
      <c r="F5200">
        <v>2</v>
      </c>
      <c r="G5200">
        <v>6967000009</v>
      </c>
      <c r="H5200" t="s">
        <v>87</v>
      </c>
      <c r="I5200" t="s">
        <v>80</v>
      </c>
      <c r="J5200" t="str">
        <f>VLOOKUP(C5200,coursemaster!$A$2:$C$24,3,FALSE)</f>
        <v>BSC(H)BT</v>
      </c>
      <c r="K5200">
        <v>22021556017</v>
      </c>
      <c r="L5200" t="str">
        <f t="shared" si="162"/>
        <v>BSC(H)BT-2-SMT</v>
      </c>
      <c r="M5200" t="str">
        <f t="shared" si="163"/>
        <v>6967000009-VAC-FIT INDIA</v>
      </c>
    </row>
    <row r="5201" spans="1:13" x14ac:dyDescent="0.35">
      <c r="A5201">
        <v>22021556003</v>
      </c>
      <c r="C5201">
        <v>22556</v>
      </c>
      <c r="D5201" t="s">
        <v>160</v>
      </c>
      <c r="E5201">
        <v>2</v>
      </c>
      <c r="F5201">
        <v>2</v>
      </c>
      <c r="G5201">
        <v>6967000011</v>
      </c>
      <c r="H5201" t="s">
        <v>104</v>
      </c>
      <c r="I5201" t="s">
        <v>80</v>
      </c>
      <c r="J5201" t="str">
        <f>VLOOKUP(C5201,coursemaster!$A$2:$C$24,3,FALSE)</f>
        <v>BSC(H)BT</v>
      </c>
      <c r="K5201">
        <v>22021556003</v>
      </c>
      <c r="L5201" t="str">
        <f t="shared" si="162"/>
        <v>BSC(H)BT-2-SMT</v>
      </c>
      <c r="M5201" t="str">
        <f t="shared" si="163"/>
        <v>6967000011-VAC-ECOLOGY AND LITERATURE</v>
      </c>
    </row>
    <row r="5202" spans="1:13" x14ac:dyDescent="0.35">
      <c r="A5202">
        <v>22021556013</v>
      </c>
      <c r="C5202">
        <v>22556</v>
      </c>
      <c r="D5202" t="s">
        <v>160</v>
      </c>
      <c r="E5202">
        <v>2</v>
      </c>
      <c r="F5202">
        <v>2</v>
      </c>
      <c r="G5202">
        <v>6967000016</v>
      </c>
      <c r="H5202" t="s">
        <v>89</v>
      </c>
      <c r="I5202" t="s">
        <v>80</v>
      </c>
      <c r="J5202" t="str">
        <f>VLOOKUP(C5202,coursemaster!$A$2:$C$24,3,FALSE)</f>
        <v>BSC(H)BT</v>
      </c>
      <c r="K5202">
        <v>22021556013</v>
      </c>
      <c r="L5202" t="str">
        <f t="shared" si="162"/>
        <v>BSC(H)BT-2-SMT</v>
      </c>
      <c r="M5202" t="str">
        <f t="shared" si="163"/>
        <v>6967000016-VAC-SOCIAL AND EMOTIONAL LEARNING</v>
      </c>
    </row>
    <row r="5203" spans="1:13" x14ac:dyDescent="0.35">
      <c r="A5203">
        <v>22021556009</v>
      </c>
      <c r="C5203">
        <v>22556</v>
      </c>
      <c r="D5203" t="s">
        <v>160</v>
      </c>
      <c r="E5203">
        <v>2</v>
      </c>
      <c r="F5203">
        <v>2</v>
      </c>
      <c r="G5203">
        <v>6967000016</v>
      </c>
      <c r="H5203" t="s">
        <v>89</v>
      </c>
      <c r="I5203" t="s">
        <v>80</v>
      </c>
      <c r="J5203" t="str">
        <f>VLOOKUP(C5203,coursemaster!$A$2:$C$24,3,FALSE)</f>
        <v>BSC(H)BT</v>
      </c>
      <c r="K5203">
        <v>22021556009</v>
      </c>
      <c r="L5203" t="str">
        <f t="shared" si="162"/>
        <v>BSC(H)BT-2-SMT</v>
      </c>
      <c r="M5203" t="str">
        <f t="shared" si="163"/>
        <v>6967000016-VAC-SOCIAL AND EMOTIONAL LEARNING</v>
      </c>
    </row>
    <row r="5204" spans="1:13" x14ac:dyDescent="0.35">
      <c r="A5204">
        <v>22021556018</v>
      </c>
      <c r="C5204">
        <v>22556</v>
      </c>
      <c r="D5204" t="s">
        <v>160</v>
      </c>
      <c r="E5204">
        <v>2</v>
      </c>
      <c r="F5204">
        <v>2</v>
      </c>
      <c r="G5204">
        <v>6967000016</v>
      </c>
      <c r="H5204" t="s">
        <v>89</v>
      </c>
      <c r="I5204" t="s">
        <v>80</v>
      </c>
      <c r="J5204" t="str">
        <f>VLOOKUP(C5204,coursemaster!$A$2:$C$24,3,FALSE)</f>
        <v>BSC(H)BT</v>
      </c>
      <c r="K5204">
        <v>22021556018</v>
      </c>
      <c r="L5204" t="str">
        <f t="shared" si="162"/>
        <v>BSC(H)BT-2-SMT</v>
      </c>
      <c r="M5204" t="str">
        <f t="shared" si="163"/>
        <v>6967000016-VAC-SOCIAL AND EMOTIONAL LEARNING</v>
      </c>
    </row>
    <row r="5205" spans="1:13" x14ac:dyDescent="0.35">
      <c r="A5205">
        <v>22021556006</v>
      </c>
      <c r="C5205">
        <v>22556</v>
      </c>
      <c r="D5205" t="s">
        <v>160</v>
      </c>
      <c r="E5205">
        <v>2</v>
      </c>
      <c r="F5205">
        <v>2</v>
      </c>
      <c r="G5205">
        <v>6967000016</v>
      </c>
      <c r="H5205" t="s">
        <v>89</v>
      </c>
      <c r="I5205" t="s">
        <v>80</v>
      </c>
      <c r="J5205" t="str">
        <f>VLOOKUP(C5205,coursemaster!$A$2:$C$24,3,FALSE)</f>
        <v>BSC(H)BT</v>
      </c>
      <c r="K5205">
        <v>22021556006</v>
      </c>
      <c r="L5205" t="str">
        <f t="shared" si="162"/>
        <v>BSC(H)BT-2-SMT</v>
      </c>
      <c r="M5205" t="str">
        <f t="shared" si="163"/>
        <v>6967000016-VAC-SOCIAL AND EMOTIONAL LEARNING</v>
      </c>
    </row>
    <row r="5206" spans="1:13" x14ac:dyDescent="0.35">
      <c r="A5206">
        <v>22021556008</v>
      </c>
      <c r="C5206">
        <v>22556</v>
      </c>
      <c r="D5206" t="s">
        <v>160</v>
      </c>
      <c r="E5206">
        <v>2</v>
      </c>
      <c r="F5206">
        <v>2</v>
      </c>
      <c r="G5206">
        <v>6967000016</v>
      </c>
      <c r="H5206" t="s">
        <v>89</v>
      </c>
      <c r="I5206" t="s">
        <v>80</v>
      </c>
      <c r="J5206" t="str">
        <f>VLOOKUP(C5206,coursemaster!$A$2:$C$24,3,FALSE)</f>
        <v>BSC(H)BT</v>
      </c>
      <c r="K5206">
        <v>22021556008</v>
      </c>
      <c r="L5206" t="str">
        <f t="shared" si="162"/>
        <v>BSC(H)BT-2-SMT</v>
      </c>
      <c r="M5206" t="str">
        <f t="shared" si="163"/>
        <v>6967000016-VAC-SOCIAL AND EMOTIONAL LEARNING</v>
      </c>
    </row>
    <row r="5207" spans="1:13" x14ac:dyDescent="0.35">
      <c r="A5207">
        <v>22021556002</v>
      </c>
      <c r="C5207">
        <v>22556</v>
      </c>
      <c r="D5207" t="s">
        <v>160</v>
      </c>
      <c r="E5207">
        <v>2</v>
      </c>
      <c r="F5207">
        <v>2</v>
      </c>
      <c r="G5207">
        <v>6967000016</v>
      </c>
      <c r="H5207" t="s">
        <v>89</v>
      </c>
      <c r="I5207" t="s">
        <v>80</v>
      </c>
      <c r="J5207" t="str">
        <f>VLOOKUP(C5207,coursemaster!$A$2:$C$24,3,FALSE)</f>
        <v>BSC(H)BT</v>
      </c>
      <c r="K5207">
        <v>22021556002</v>
      </c>
      <c r="L5207" t="str">
        <f t="shared" si="162"/>
        <v>BSC(H)BT-2-SMT</v>
      </c>
      <c r="M5207" t="str">
        <f t="shared" si="163"/>
        <v>6967000016-VAC-SOCIAL AND EMOTIONAL LEARNING</v>
      </c>
    </row>
    <row r="5208" spans="1:13" x14ac:dyDescent="0.35">
      <c r="A5208">
        <v>22021556029</v>
      </c>
      <c r="C5208">
        <v>22556</v>
      </c>
      <c r="D5208" t="s">
        <v>160</v>
      </c>
      <c r="E5208">
        <v>2</v>
      </c>
      <c r="F5208">
        <v>2</v>
      </c>
      <c r="G5208">
        <v>6967000017</v>
      </c>
      <c r="H5208" t="s">
        <v>90</v>
      </c>
      <c r="I5208" t="s">
        <v>80</v>
      </c>
      <c r="J5208" t="str">
        <f>VLOOKUP(C5208,coursemaster!$A$2:$C$24,3,FALSE)</f>
        <v>BSC(H)BT</v>
      </c>
      <c r="K5208">
        <v>22021556029</v>
      </c>
      <c r="L5208" t="str">
        <f t="shared" si="162"/>
        <v>BSC(H)BT-2-SMT</v>
      </c>
      <c r="M5208" t="str">
        <f t="shared" si="163"/>
        <v xml:space="preserve">6967000017-VAC-SPORTS FOR LIFE- I </v>
      </c>
    </row>
    <row r="5209" spans="1:13" x14ac:dyDescent="0.35">
      <c r="A5209">
        <v>22021556034</v>
      </c>
      <c r="C5209">
        <v>22556</v>
      </c>
      <c r="D5209" t="s">
        <v>160</v>
      </c>
      <c r="E5209">
        <v>2</v>
      </c>
      <c r="F5209">
        <v>2</v>
      </c>
      <c r="G5209">
        <v>6967000017</v>
      </c>
      <c r="H5209" t="s">
        <v>90</v>
      </c>
      <c r="I5209" t="s">
        <v>80</v>
      </c>
      <c r="J5209" t="str">
        <f>VLOOKUP(C5209,coursemaster!$A$2:$C$24,3,FALSE)</f>
        <v>BSC(H)BT</v>
      </c>
      <c r="K5209">
        <v>22021556034</v>
      </c>
      <c r="L5209" t="str">
        <f t="shared" si="162"/>
        <v>BSC(H)BT-2-SMT</v>
      </c>
      <c r="M5209" t="str">
        <f t="shared" si="163"/>
        <v xml:space="preserve">6967000017-VAC-SPORTS FOR LIFE- I </v>
      </c>
    </row>
    <row r="5210" spans="1:13" x14ac:dyDescent="0.35">
      <c r="A5210">
        <v>22021556007</v>
      </c>
      <c r="C5210">
        <v>22556</v>
      </c>
      <c r="D5210" t="s">
        <v>160</v>
      </c>
      <c r="E5210">
        <v>2</v>
      </c>
      <c r="F5210">
        <v>2</v>
      </c>
      <c r="G5210">
        <v>6967000017</v>
      </c>
      <c r="H5210" t="s">
        <v>90</v>
      </c>
      <c r="I5210" t="s">
        <v>80</v>
      </c>
      <c r="J5210" t="str">
        <f>VLOOKUP(C5210,coursemaster!$A$2:$C$24,3,FALSE)</f>
        <v>BSC(H)BT</v>
      </c>
      <c r="K5210">
        <v>22021556007</v>
      </c>
      <c r="L5210" t="str">
        <f t="shared" si="162"/>
        <v>BSC(H)BT-2-SMT</v>
      </c>
      <c r="M5210" t="str">
        <f t="shared" si="163"/>
        <v xml:space="preserve">6967000017-VAC-SPORTS FOR LIFE- I </v>
      </c>
    </row>
    <row r="5211" spans="1:13" x14ac:dyDescent="0.35">
      <c r="A5211">
        <v>22021556027</v>
      </c>
      <c r="C5211">
        <v>22556</v>
      </c>
      <c r="D5211" t="s">
        <v>160</v>
      </c>
      <c r="E5211">
        <v>2</v>
      </c>
      <c r="F5211">
        <v>2</v>
      </c>
      <c r="G5211">
        <v>6967000017</v>
      </c>
      <c r="H5211" t="s">
        <v>90</v>
      </c>
      <c r="I5211" t="s">
        <v>80</v>
      </c>
      <c r="J5211" t="str">
        <f>VLOOKUP(C5211,coursemaster!$A$2:$C$24,3,FALSE)</f>
        <v>BSC(H)BT</v>
      </c>
      <c r="K5211">
        <v>22021556027</v>
      </c>
      <c r="L5211" t="str">
        <f t="shared" si="162"/>
        <v>BSC(H)BT-2-SMT</v>
      </c>
      <c r="M5211" t="str">
        <f t="shared" si="163"/>
        <v xml:space="preserve">6967000017-VAC-SPORTS FOR LIFE- I </v>
      </c>
    </row>
    <row r="5212" spans="1:13" x14ac:dyDescent="0.35">
      <c r="A5212">
        <v>22021556031</v>
      </c>
      <c r="C5212">
        <v>22556</v>
      </c>
      <c r="D5212" t="s">
        <v>160</v>
      </c>
      <c r="E5212">
        <v>2</v>
      </c>
      <c r="F5212">
        <v>2</v>
      </c>
      <c r="G5212">
        <v>6967000017</v>
      </c>
      <c r="H5212" t="s">
        <v>90</v>
      </c>
      <c r="I5212" t="s">
        <v>80</v>
      </c>
      <c r="J5212" t="str">
        <f>VLOOKUP(C5212,coursemaster!$A$2:$C$24,3,FALSE)</f>
        <v>BSC(H)BT</v>
      </c>
      <c r="K5212">
        <v>22021556031</v>
      </c>
      <c r="L5212" t="str">
        <f t="shared" si="162"/>
        <v>BSC(H)BT-2-SMT</v>
      </c>
      <c r="M5212" t="str">
        <f t="shared" si="163"/>
        <v xml:space="preserve">6967000017-VAC-SPORTS FOR LIFE- I </v>
      </c>
    </row>
    <row r="5213" spans="1:13" x14ac:dyDescent="0.35">
      <c r="A5213">
        <v>22021556014</v>
      </c>
      <c r="C5213">
        <v>22556</v>
      </c>
      <c r="D5213" t="s">
        <v>160</v>
      </c>
      <c r="E5213">
        <v>2</v>
      </c>
      <c r="F5213">
        <v>2</v>
      </c>
      <c r="G5213">
        <v>6967000019</v>
      </c>
      <c r="H5213" t="s">
        <v>91</v>
      </c>
      <c r="I5213" t="s">
        <v>80</v>
      </c>
      <c r="J5213" t="str">
        <f>VLOOKUP(C5213,coursemaster!$A$2:$C$24,3,FALSE)</f>
        <v>BSC(H)BT</v>
      </c>
      <c r="K5213">
        <v>22021556014</v>
      </c>
      <c r="L5213" t="str">
        <f t="shared" si="162"/>
        <v>BSC(H)BT-2-SMT</v>
      </c>
      <c r="M5213" t="str">
        <f t="shared" si="163"/>
        <v>6967000019-VAC-THE ART OF BEING HAPPY</v>
      </c>
    </row>
    <row r="5214" spans="1:13" x14ac:dyDescent="0.35">
      <c r="A5214">
        <v>22021556026</v>
      </c>
      <c r="C5214">
        <v>22556</v>
      </c>
      <c r="D5214" t="s">
        <v>160</v>
      </c>
      <c r="E5214">
        <v>2</v>
      </c>
      <c r="F5214">
        <v>2</v>
      </c>
      <c r="G5214">
        <v>6967000019</v>
      </c>
      <c r="H5214" t="s">
        <v>91</v>
      </c>
      <c r="I5214" t="s">
        <v>80</v>
      </c>
      <c r="J5214" t="str">
        <f>VLOOKUP(C5214,coursemaster!$A$2:$C$24,3,FALSE)</f>
        <v>BSC(H)BT</v>
      </c>
      <c r="K5214">
        <v>22021556026</v>
      </c>
      <c r="L5214" t="str">
        <f t="shared" si="162"/>
        <v>BSC(H)BT-2-SMT</v>
      </c>
      <c r="M5214" t="str">
        <f t="shared" si="163"/>
        <v>6967000019-VAC-THE ART OF BEING HAPPY</v>
      </c>
    </row>
    <row r="5215" spans="1:13" x14ac:dyDescent="0.35">
      <c r="A5215">
        <v>22021556028</v>
      </c>
      <c r="C5215">
        <v>22556</v>
      </c>
      <c r="D5215" t="s">
        <v>160</v>
      </c>
      <c r="E5215">
        <v>2</v>
      </c>
      <c r="F5215">
        <v>2</v>
      </c>
      <c r="G5215">
        <v>6967000019</v>
      </c>
      <c r="H5215" t="s">
        <v>91</v>
      </c>
      <c r="I5215" t="s">
        <v>80</v>
      </c>
      <c r="J5215" t="str">
        <f>VLOOKUP(C5215,coursemaster!$A$2:$C$24,3,FALSE)</f>
        <v>BSC(H)BT</v>
      </c>
      <c r="K5215">
        <v>22021556028</v>
      </c>
      <c r="L5215" t="str">
        <f t="shared" si="162"/>
        <v>BSC(H)BT-2-SMT</v>
      </c>
      <c r="M5215" t="str">
        <f t="shared" si="163"/>
        <v>6967000019-VAC-THE ART OF BEING HAPPY</v>
      </c>
    </row>
    <row r="5216" spans="1:13" x14ac:dyDescent="0.35">
      <c r="A5216">
        <v>22021556015</v>
      </c>
      <c r="C5216">
        <v>22556</v>
      </c>
      <c r="D5216" t="s">
        <v>160</v>
      </c>
      <c r="E5216">
        <v>2</v>
      </c>
      <c r="F5216">
        <v>2</v>
      </c>
      <c r="G5216">
        <v>6967000019</v>
      </c>
      <c r="H5216" t="s">
        <v>91</v>
      </c>
      <c r="I5216" t="s">
        <v>80</v>
      </c>
      <c r="J5216" t="str">
        <f>VLOOKUP(C5216,coursemaster!$A$2:$C$24,3,FALSE)</f>
        <v>BSC(H)BT</v>
      </c>
      <c r="K5216">
        <v>22021556015</v>
      </c>
      <c r="L5216" t="str">
        <f t="shared" si="162"/>
        <v>BSC(H)BT-2-SMT</v>
      </c>
      <c r="M5216" t="str">
        <f t="shared" si="163"/>
        <v>6967000019-VAC-THE ART OF BEING HAPPY</v>
      </c>
    </row>
    <row r="5217" spans="1:13" x14ac:dyDescent="0.35">
      <c r="A5217">
        <v>22021556020</v>
      </c>
      <c r="C5217">
        <v>22556</v>
      </c>
      <c r="D5217" t="s">
        <v>160</v>
      </c>
      <c r="E5217">
        <v>2</v>
      </c>
      <c r="F5217">
        <v>2</v>
      </c>
      <c r="G5217">
        <v>6967000019</v>
      </c>
      <c r="H5217" t="s">
        <v>91</v>
      </c>
      <c r="I5217" t="s">
        <v>80</v>
      </c>
      <c r="J5217" t="str">
        <f>VLOOKUP(C5217,coursemaster!$A$2:$C$24,3,FALSE)</f>
        <v>BSC(H)BT</v>
      </c>
      <c r="K5217">
        <v>22021556020</v>
      </c>
      <c r="L5217" t="str">
        <f t="shared" si="162"/>
        <v>BSC(H)BT-2-SMT</v>
      </c>
      <c r="M5217" t="str">
        <f t="shared" si="163"/>
        <v>6967000019-VAC-THE ART OF BEING HAPPY</v>
      </c>
    </row>
    <row r="5218" spans="1:13" x14ac:dyDescent="0.35">
      <c r="A5218">
        <v>22021556023</v>
      </c>
      <c r="C5218">
        <v>22556</v>
      </c>
      <c r="D5218" t="s">
        <v>160</v>
      </c>
      <c r="E5218">
        <v>2</v>
      </c>
      <c r="F5218">
        <v>2</v>
      </c>
      <c r="G5218">
        <v>6967000019</v>
      </c>
      <c r="H5218" t="s">
        <v>91</v>
      </c>
      <c r="I5218" t="s">
        <v>80</v>
      </c>
      <c r="J5218" t="str">
        <f>VLOOKUP(C5218,coursemaster!$A$2:$C$24,3,FALSE)</f>
        <v>BSC(H)BT</v>
      </c>
      <c r="K5218">
        <v>22021556023</v>
      </c>
      <c r="L5218" t="str">
        <f t="shared" si="162"/>
        <v>BSC(H)BT-2-SMT</v>
      </c>
      <c r="M5218" t="str">
        <f t="shared" si="163"/>
        <v>6967000019-VAC-THE ART OF BEING HAPPY</v>
      </c>
    </row>
    <row r="5219" spans="1:13" x14ac:dyDescent="0.35">
      <c r="A5219">
        <v>22021556010</v>
      </c>
      <c r="C5219">
        <v>22556</v>
      </c>
      <c r="D5219" t="s">
        <v>160</v>
      </c>
      <c r="E5219">
        <v>2</v>
      </c>
      <c r="F5219">
        <v>2</v>
      </c>
      <c r="G5219">
        <v>6967000019</v>
      </c>
      <c r="H5219" t="s">
        <v>91</v>
      </c>
      <c r="I5219" t="s">
        <v>80</v>
      </c>
      <c r="J5219" t="str">
        <f>VLOOKUP(C5219,coursemaster!$A$2:$C$24,3,FALSE)</f>
        <v>BSC(H)BT</v>
      </c>
      <c r="K5219">
        <v>22021556010</v>
      </c>
      <c r="L5219" t="str">
        <f t="shared" si="162"/>
        <v>BSC(H)BT-2-SMT</v>
      </c>
      <c r="M5219" t="str">
        <f t="shared" si="163"/>
        <v>6967000019-VAC-THE ART OF BEING HAPPY</v>
      </c>
    </row>
    <row r="5220" spans="1:13" x14ac:dyDescent="0.35">
      <c r="A5220">
        <v>22021556032</v>
      </c>
      <c r="C5220">
        <v>22556</v>
      </c>
      <c r="D5220" t="s">
        <v>160</v>
      </c>
      <c r="E5220">
        <v>2</v>
      </c>
      <c r="F5220">
        <v>2</v>
      </c>
      <c r="G5220">
        <v>6967000020</v>
      </c>
      <c r="H5220" t="s">
        <v>131</v>
      </c>
      <c r="I5220" t="s">
        <v>80</v>
      </c>
      <c r="J5220" t="str">
        <f>VLOOKUP(C5220,coursemaster!$A$2:$C$24,3,FALSE)</f>
        <v>BSC(H)BT</v>
      </c>
      <c r="K5220">
        <v>22021556032</v>
      </c>
      <c r="L5220" t="str">
        <f t="shared" si="162"/>
        <v>BSC(H)BT-2-SMT</v>
      </c>
      <c r="M5220" t="str">
        <f t="shared" si="163"/>
        <v>6967000020-VAC-VEDIC MATHEMATICS - I</v>
      </c>
    </row>
    <row r="5221" spans="1:13" x14ac:dyDescent="0.35">
      <c r="A5221">
        <v>22021556012</v>
      </c>
      <c r="C5221">
        <v>22556</v>
      </c>
      <c r="D5221" t="s">
        <v>160</v>
      </c>
      <c r="E5221">
        <v>2</v>
      </c>
      <c r="F5221">
        <v>2</v>
      </c>
      <c r="G5221">
        <v>6967000023</v>
      </c>
      <c r="H5221" t="s">
        <v>113</v>
      </c>
      <c r="I5221" t="s">
        <v>80</v>
      </c>
      <c r="J5221" t="str">
        <f>VLOOKUP(C5221,coursemaster!$A$2:$C$24,3,FALSE)</f>
        <v>BSC(H)BT</v>
      </c>
      <c r="K5221">
        <v>22021556012</v>
      </c>
      <c r="L5221" t="str">
        <f t="shared" si="162"/>
        <v>BSC(H)BT-2-SMT</v>
      </c>
      <c r="M5221" t="str">
        <f t="shared" si="163"/>
        <v xml:space="preserve">6967000023-VAC-साहित्य संस्कृति और सिनेमा </v>
      </c>
    </row>
    <row r="5222" spans="1:13" x14ac:dyDescent="0.35">
      <c r="A5222">
        <v>22021556033</v>
      </c>
      <c r="C5222">
        <v>22556</v>
      </c>
      <c r="D5222" t="s">
        <v>160</v>
      </c>
      <c r="E5222">
        <v>2</v>
      </c>
      <c r="F5222">
        <v>2</v>
      </c>
      <c r="G5222">
        <v>6967000023</v>
      </c>
      <c r="H5222" t="s">
        <v>113</v>
      </c>
      <c r="I5222" t="s">
        <v>80</v>
      </c>
      <c r="J5222" t="str">
        <f>VLOOKUP(C5222,coursemaster!$A$2:$C$24,3,FALSE)</f>
        <v>BSC(H)BT</v>
      </c>
      <c r="K5222">
        <v>22021556033</v>
      </c>
      <c r="L5222" t="str">
        <f t="shared" si="162"/>
        <v>BSC(H)BT-2-SMT</v>
      </c>
      <c r="M5222" t="str">
        <f t="shared" si="163"/>
        <v xml:space="preserve">6967000023-VAC-साहित्य संस्कृति और सिनेमा </v>
      </c>
    </row>
    <row r="5223" spans="1:13" x14ac:dyDescent="0.35">
      <c r="A5223">
        <v>22021557019</v>
      </c>
      <c r="C5223">
        <v>22557</v>
      </c>
      <c r="D5223" t="s">
        <v>165</v>
      </c>
      <c r="E5223">
        <v>2</v>
      </c>
      <c r="F5223">
        <v>2</v>
      </c>
      <c r="G5223">
        <v>2051001001</v>
      </c>
      <c r="H5223" t="s">
        <v>115</v>
      </c>
      <c r="I5223" t="s">
        <v>53</v>
      </c>
      <c r="J5223" t="str">
        <f>VLOOKUP(C5223,coursemaster!$A$2:$C$24,3,FALSE)</f>
        <v>BSC(H)CH</v>
      </c>
      <c r="K5223">
        <v>22021557019</v>
      </c>
      <c r="L5223" t="str">
        <f t="shared" si="162"/>
        <v>BSC(H)CH-2-SMT</v>
      </c>
      <c r="M5223" t="str">
        <f t="shared" si="163"/>
        <v>2051001001-AEC-हिन्दी भाषा: सम्प्रेषण और संचार - क</v>
      </c>
    </row>
    <row r="5224" spans="1:13" x14ac:dyDescent="0.35">
      <c r="A5224">
        <v>22021557027</v>
      </c>
      <c r="C5224">
        <v>22557</v>
      </c>
      <c r="D5224" t="s">
        <v>165</v>
      </c>
      <c r="E5224">
        <v>2</v>
      </c>
      <c r="F5224">
        <v>2</v>
      </c>
      <c r="G5224">
        <v>2051001001</v>
      </c>
      <c r="H5224" t="s">
        <v>115</v>
      </c>
      <c r="I5224" t="s">
        <v>53</v>
      </c>
      <c r="J5224" t="str">
        <f>VLOOKUP(C5224,coursemaster!$A$2:$C$24,3,FALSE)</f>
        <v>BSC(H)CH</v>
      </c>
      <c r="K5224">
        <v>22021557027</v>
      </c>
      <c r="L5224" t="str">
        <f t="shared" si="162"/>
        <v>BSC(H)CH-2-SMT</v>
      </c>
      <c r="M5224" t="str">
        <f t="shared" si="163"/>
        <v>2051001001-AEC-हिन्दी भाषा: सम्प्रेषण और संचार - क</v>
      </c>
    </row>
    <row r="5225" spans="1:13" x14ac:dyDescent="0.35">
      <c r="A5225">
        <v>22021557020</v>
      </c>
      <c r="C5225">
        <v>22557</v>
      </c>
      <c r="D5225" t="s">
        <v>165</v>
      </c>
      <c r="E5225">
        <v>2</v>
      </c>
      <c r="F5225">
        <v>2</v>
      </c>
      <c r="G5225">
        <v>2051001001</v>
      </c>
      <c r="H5225" t="s">
        <v>115</v>
      </c>
      <c r="I5225" t="s">
        <v>53</v>
      </c>
      <c r="J5225" t="str">
        <f>VLOOKUP(C5225,coursemaster!$A$2:$C$24,3,FALSE)</f>
        <v>BSC(H)CH</v>
      </c>
      <c r="K5225">
        <v>22021557020</v>
      </c>
      <c r="L5225" t="str">
        <f t="shared" si="162"/>
        <v>BSC(H)CH-2-SMT</v>
      </c>
      <c r="M5225" t="str">
        <f t="shared" si="163"/>
        <v>2051001001-AEC-हिन्दी भाषा: सम्प्रेषण और संचार - क</v>
      </c>
    </row>
    <row r="5226" spans="1:13" x14ac:dyDescent="0.35">
      <c r="A5226">
        <v>22021557026</v>
      </c>
      <c r="C5226">
        <v>22557</v>
      </c>
      <c r="D5226" t="s">
        <v>165</v>
      </c>
      <c r="E5226">
        <v>2</v>
      </c>
      <c r="F5226">
        <v>2</v>
      </c>
      <c r="G5226">
        <v>2051001001</v>
      </c>
      <c r="H5226" t="s">
        <v>115</v>
      </c>
      <c r="I5226" t="s">
        <v>53</v>
      </c>
      <c r="J5226" t="str">
        <f>VLOOKUP(C5226,coursemaster!$A$2:$C$24,3,FALSE)</f>
        <v>BSC(H)CH</v>
      </c>
      <c r="K5226">
        <v>22021557026</v>
      </c>
      <c r="L5226" t="str">
        <f t="shared" si="162"/>
        <v>BSC(H)CH-2-SMT</v>
      </c>
      <c r="M5226" t="str">
        <f t="shared" si="163"/>
        <v>2051001001-AEC-हिन्दी भाषा: सम्प्रेषण और संचार - क</v>
      </c>
    </row>
    <row r="5227" spans="1:13" x14ac:dyDescent="0.35">
      <c r="A5227">
        <v>22021557015</v>
      </c>
      <c r="C5227">
        <v>22557</v>
      </c>
      <c r="D5227" t="s">
        <v>165</v>
      </c>
      <c r="E5227">
        <v>2</v>
      </c>
      <c r="F5227">
        <v>2</v>
      </c>
      <c r="G5227">
        <v>2051001001</v>
      </c>
      <c r="H5227" t="s">
        <v>115</v>
      </c>
      <c r="I5227" t="s">
        <v>53</v>
      </c>
      <c r="J5227" t="str">
        <f>VLOOKUP(C5227,coursemaster!$A$2:$C$24,3,FALSE)</f>
        <v>BSC(H)CH</v>
      </c>
      <c r="K5227">
        <v>22021557015</v>
      </c>
      <c r="L5227" t="str">
        <f t="shared" si="162"/>
        <v>BSC(H)CH-2-SMT</v>
      </c>
      <c r="M5227" t="str">
        <f t="shared" si="163"/>
        <v>2051001001-AEC-हिन्दी भाषा: सम्प्रेषण और संचार - क</v>
      </c>
    </row>
    <row r="5228" spans="1:13" x14ac:dyDescent="0.35">
      <c r="A5228">
        <v>22021557002</v>
      </c>
      <c r="C5228">
        <v>22557</v>
      </c>
      <c r="D5228" t="s">
        <v>165</v>
      </c>
      <c r="E5228">
        <v>2</v>
      </c>
      <c r="F5228">
        <v>2</v>
      </c>
      <c r="G5228">
        <v>2051001001</v>
      </c>
      <c r="H5228" t="s">
        <v>115</v>
      </c>
      <c r="I5228" t="s">
        <v>53</v>
      </c>
      <c r="J5228" t="str">
        <f>VLOOKUP(C5228,coursemaster!$A$2:$C$24,3,FALSE)</f>
        <v>BSC(H)CH</v>
      </c>
      <c r="K5228">
        <v>22021557002</v>
      </c>
      <c r="L5228" t="str">
        <f t="shared" si="162"/>
        <v>BSC(H)CH-2-SMT</v>
      </c>
      <c r="M5228" t="str">
        <f t="shared" si="163"/>
        <v>2051001001-AEC-हिन्दी भाषा: सम्प्रेषण और संचार - क</v>
      </c>
    </row>
    <row r="5229" spans="1:13" x14ac:dyDescent="0.35">
      <c r="A5229">
        <v>22021557025</v>
      </c>
      <c r="C5229">
        <v>22557</v>
      </c>
      <c r="D5229" t="s">
        <v>165</v>
      </c>
      <c r="E5229">
        <v>2</v>
      </c>
      <c r="F5229">
        <v>2</v>
      </c>
      <c r="G5229">
        <v>2051001001</v>
      </c>
      <c r="H5229" t="s">
        <v>115</v>
      </c>
      <c r="I5229" t="s">
        <v>53</v>
      </c>
      <c r="J5229" t="str">
        <f>VLOOKUP(C5229,coursemaster!$A$2:$C$24,3,FALSE)</f>
        <v>BSC(H)CH</v>
      </c>
      <c r="K5229">
        <v>22021557025</v>
      </c>
      <c r="L5229" t="str">
        <f t="shared" si="162"/>
        <v>BSC(H)CH-2-SMT</v>
      </c>
      <c r="M5229" t="str">
        <f t="shared" si="163"/>
        <v>2051001001-AEC-हिन्दी भाषा: सम्प्रेषण और संचार - क</v>
      </c>
    </row>
    <row r="5230" spans="1:13" x14ac:dyDescent="0.35">
      <c r="A5230">
        <v>22021557037</v>
      </c>
      <c r="C5230">
        <v>22557</v>
      </c>
      <c r="D5230" t="s">
        <v>165</v>
      </c>
      <c r="E5230">
        <v>2</v>
      </c>
      <c r="F5230">
        <v>2</v>
      </c>
      <c r="G5230">
        <v>2051001001</v>
      </c>
      <c r="H5230" t="s">
        <v>115</v>
      </c>
      <c r="I5230" t="s">
        <v>53</v>
      </c>
      <c r="J5230" t="str">
        <f>VLOOKUP(C5230,coursemaster!$A$2:$C$24,3,FALSE)</f>
        <v>BSC(H)CH</v>
      </c>
      <c r="K5230">
        <v>22021557037</v>
      </c>
      <c r="L5230" t="str">
        <f t="shared" si="162"/>
        <v>BSC(H)CH-2-SMT</v>
      </c>
      <c r="M5230" t="str">
        <f t="shared" si="163"/>
        <v>2051001001-AEC-हिन्दी भाषा: सम्प्रेषण और संचार - क</v>
      </c>
    </row>
    <row r="5231" spans="1:13" x14ac:dyDescent="0.35">
      <c r="A5231">
        <v>22021557009</v>
      </c>
      <c r="C5231">
        <v>22557</v>
      </c>
      <c r="D5231" t="s">
        <v>165</v>
      </c>
      <c r="E5231">
        <v>2</v>
      </c>
      <c r="F5231">
        <v>2</v>
      </c>
      <c r="G5231">
        <v>2051001001</v>
      </c>
      <c r="H5231" t="s">
        <v>115</v>
      </c>
      <c r="I5231" t="s">
        <v>53</v>
      </c>
      <c r="J5231" t="str">
        <f>VLOOKUP(C5231,coursemaster!$A$2:$C$24,3,FALSE)</f>
        <v>BSC(H)CH</v>
      </c>
      <c r="K5231">
        <v>22021557009</v>
      </c>
      <c r="L5231" t="str">
        <f t="shared" si="162"/>
        <v>BSC(H)CH-2-SMT</v>
      </c>
      <c r="M5231" t="str">
        <f t="shared" si="163"/>
        <v>2051001001-AEC-हिन्दी भाषा: सम्प्रेषण और संचार - क</v>
      </c>
    </row>
    <row r="5232" spans="1:13" x14ac:dyDescent="0.35">
      <c r="A5232">
        <v>22021557016</v>
      </c>
      <c r="C5232">
        <v>22557</v>
      </c>
      <c r="D5232" t="s">
        <v>165</v>
      </c>
      <c r="E5232">
        <v>2</v>
      </c>
      <c r="F5232">
        <v>2</v>
      </c>
      <c r="G5232">
        <v>2051001001</v>
      </c>
      <c r="H5232" t="s">
        <v>115</v>
      </c>
      <c r="I5232" t="s">
        <v>53</v>
      </c>
      <c r="J5232" t="str">
        <f>VLOOKUP(C5232,coursemaster!$A$2:$C$24,3,FALSE)</f>
        <v>BSC(H)CH</v>
      </c>
      <c r="K5232">
        <v>22021557016</v>
      </c>
      <c r="L5232" t="str">
        <f t="shared" si="162"/>
        <v>BSC(H)CH-2-SMT</v>
      </c>
      <c r="M5232" t="str">
        <f t="shared" si="163"/>
        <v>2051001001-AEC-हिन्दी भाषा: सम्प्रेषण और संचार - क</v>
      </c>
    </row>
    <row r="5233" spans="1:13" x14ac:dyDescent="0.35">
      <c r="A5233">
        <v>22021557001</v>
      </c>
      <c r="C5233">
        <v>22557</v>
      </c>
      <c r="D5233" t="s">
        <v>165</v>
      </c>
      <c r="E5233">
        <v>2</v>
      </c>
      <c r="F5233">
        <v>2</v>
      </c>
      <c r="G5233">
        <v>2051001001</v>
      </c>
      <c r="H5233" t="s">
        <v>115</v>
      </c>
      <c r="I5233" t="s">
        <v>53</v>
      </c>
      <c r="J5233" t="str">
        <f>VLOOKUP(C5233,coursemaster!$A$2:$C$24,3,FALSE)</f>
        <v>BSC(H)CH</v>
      </c>
      <c r="K5233">
        <v>22021557001</v>
      </c>
      <c r="L5233" t="str">
        <f t="shared" si="162"/>
        <v>BSC(H)CH-2-SMT</v>
      </c>
      <c r="M5233" t="str">
        <f t="shared" si="163"/>
        <v>2051001001-AEC-हिन्दी भाषा: सम्प्रेषण और संचार - क</v>
      </c>
    </row>
    <row r="5234" spans="1:13" x14ac:dyDescent="0.35">
      <c r="A5234">
        <v>22021557024</v>
      </c>
      <c r="C5234">
        <v>22557</v>
      </c>
      <c r="D5234" t="s">
        <v>165</v>
      </c>
      <c r="E5234">
        <v>2</v>
      </c>
      <c r="F5234">
        <v>2</v>
      </c>
      <c r="G5234">
        <v>2051001002</v>
      </c>
      <c r="H5234" t="s">
        <v>116</v>
      </c>
      <c r="I5234" t="s">
        <v>53</v>
      </c>
      <c r="J5234" t="str">
        <f>VLOOKUP(C5234,coursemaster!$A$2:$C$24,3,FALSE)</f>
        <v>BSC(H)CH</v>
      </c>
      <c r="K5234">
        <v>22021557024</v>
      </c>
      <c r="L5234" t="str">
        <f t="shared" si="162"/>
        <v>BSC(H)CH-2-SMT</v>
      </c>
      <c r="M5234" t="str">
        <f t="shared" si="163"/>
        <v>2051001002-AEC-हिन्दी औपचारिक लेखन - ख</v>
      </c>
    </row>
    <row r="5235" spans="1:13" x14ac:dyDescent="0.35">
      <c r="A5235">
        <v>22021557011</v>
      </c>
      <c r="C5235">
        <v>22557</v>
      </c>
      <c r="D5235" t="s">
        <v>165</v>
      </c>
      <c r="E5235">
        <v>2</v>
      </c>
      <c r="F5235">
        <v>2</v>
      </c>
      <c r="G5235">
        <v>2051001002</v>
      </c>
      <c r="H5235" t="s">
        <v>116</v>
      </c>
      <c r="I5235" t="s">
        <v>53</v>
      </c>
      <c r="J5235" t="str">
        <f>VLOOKUP(C5235,coursemaster!$A$2:$C$24,3,FALSE)</f>
        <v>BSC(H)CH</v>
      </c>
      <c r="K5235">
        <v>22021557011</v>
      </c>
      <c r="L5235" t="str">
        <f t="shared" si="162"/>
        <v>BSC(H)CH-2-SMT</v>
      </c>
      <c r="M5235" t="str">
        <f t="shared" si="163"/>
        <v>2051001002-AEC-हिन्दी औपचारिक लेखन - ख</v>
      </c>
    </row>
    <row r="5236" spans="1:13" x14ac:dyDescent="0.35">
      <c r="A5236">
        <v>22021557029</v>
      </c>
      <c r="C5236">
        <v>22557</v>
      </c>
      <c r="D5236" t="s">
        <v>165</v>
      </c>
      <c r="E5236">
        <v>2</v>
      </c>
      <c r="F5236">
        <v>2</v>
      </c>
      <c r="G5236">
        <v>2051001002</v>
      </c>
      <c r="H5236" t="s">
        <v>116</v>
      </c>
      <c r="I5236" t="s">
        <v>53</v>
      </c>
      <c r="J5236" t="str">
        <f>VLOOKUP(C5236,coursemaster!$A$2:$C$24,3,FALSE)</f>
        <v>BSC(H)CH</v>
      </c>
      <c r="K5236">
        <v>22021557029</v>
      </c>
      <c r="L5236" t="str">
        <f t="shared" si="162"/>
        <v>BSC(H)CH-2-SMT</v>
      </c>
      <c r="M5236" t="str">
        <f t="shared" si="163"/>
        <v>2051001002-AEC-हिन्दी औपचारिक लेखन - ख</v>
      </c>
    </row>
    <row r="5237" spans="1:13" x14ac:dyDescent="0.35">
      <c r="A5237">
        <v>22021557023</v>
      </c>
      <c r="C5237">
        <v>22557</v>
      </c>
      <c r="D5237" t="s">
        <v>165</v>
      </c>
      <c r="E5237">
        <v>2</v>
      </c>
      <c r="F5237">
        <v>2</v>
      </c>
      <c r="G5237">
        <v>2051001002</v>
      </c>
      <c r="H5237" t="s">
        <v>116</v>
      </c>
      <c r="I5237" t="s">
        <v>53</v>
      </c>
      <c r="J5237" t="str">
        <f>VLOOKUP(C5237,coursemaster!$A$2:$C$24,3,FALSE)</f>
        <v>BSC(H)CH</v>
      </c>
      <c r="K5237">
        <v>22021557023</v>
      </c>
      <c r="L5237" t="str">
        <f t="shared" si="162"/>
        <v>BSC(H)CH-2-SMT</v>
      </c>
      <c r="M5237" t="str">
        <f t="shared" si="163"/>
        <v>2051001002-AEC-हिन्दी औपचारिक लेखन - ख</v>
      </c>
    </row>
    <row r="5238" spans="1:13" x14ac:dyDescent="0.35">
      <c r="A5238">
        <v>22021557028</v>
      </c>
      <c r="C5238">
        <v>22557</v>
      </c>
      <c r="D5238" t="s">
        <v>165</v>
      </c>
      <c r="E5238">
        <v>2</v>
      </c>
      <c r="F5238">
        <v>2</v>
      </c>
      <c r="G5238">
        <v>2051001002</v>
      </c>
      <c r="H5238" t="s">
        <v>116</v>
      </c>
      <c r="I5238" t="s">
        <v>53</v>
      </c>
      <c r="J5238" t="str">
        <f>VLOOKUP(C5238,coursemaster!$A$2:$C$24,3,FALSE)</f>
        <v>BSC(H)CH</v>
      </c>
      <c r="K5238">
        <v>22021557028</v>
      </c>
      <c r="L5238" t="str">
        <f t="shared" si="162"/>
        <v>BSC(H)CH-2-SMT</v>
      </c>
      <c r="M5238" t="str">
        <f t="shared" si="163"/>
        <v>2051001002-AEC-हिन्दी औपचारिक लेखन - ख</v>
      </c>
    </row>
    <row r="5239" spans="1:13" x14ac:dyDescent="0.35">
      <c r="A5239">
        <v>22021557018</v>
      </c>
      <c r="C5239">
        <v>22557</v>
      </c>
      <c r="D5239" t="s">
        <v>165</v>
      </c>
      <c r="E5239">
        <v>2</v>
      </c>
      <c r="F5239">
        <v>2</v>
      </c>
      <c r="G5239">
        <v>2051001002</v>
      </c>
      <c r="H5239" t="s">
        <v>116</v>
      </c>
      <c r="I5239" t="s">
        <v>53</v>
      </c>
      <c r="J5239" t="str">
        <f>VLOOKUP(C5239,coursemaster!$A$2:$C$24,3,FALSE)</f>
        <v>BSC(H)CH</v>
      </c>
      <c r="K5239">
        <v>22021557018</v>
      </c>
      <c r="L5239" t="str">
        <f t="shared" si="162"/>
        <v>BSC(H)CH-2-SMT</v>
      </c>
      <c r="M5239" t="str">
        <f t="shared" si="163"/>
        <v>2051001002-AEC-हिन्दी औपचारिक लेखन - ख</v>
      </c>
    </row>
    <row r="5240" spans="1:13" x14ac:dyDescent="0.35">
      <c r="A5240">
        <v>22021557008</v>
      </c>
      <c r="C5240">
        <v>22557</v>
      </c>
      <c r="D5240" t="s">
        <v>165</v>
      </c>
      <c r="E5240">
        <v>2</v>
      </c>
      <c r="F5240">
        <v>2</v>
      </c>
      <c r="G5240">
        <v>2051001002</v>
      </c>
      <c r="H5240" t="s">
        <v>116</v>
      </c>
      <c r="I5240" t="s">
        <v>53</v>
      </c>
      <c r="J5240" t="str">
        <f>VLOOKUP(C5240,coursemaster!$A$2:$C$24,3,FALSE)</f>
        <v>BSC(H)CH</v>
      </c>
      <c r="K5240">
        <v>22021557008</v>
      </c>
      <c r="L5240" t="str">
        <f t="shared" si="162"/>
        <v>BSC(H)CH-2-SMT</v>
      </c>
      <c r="M5240" t="str">
        <f t="shared" si="163"/>
        <v>2051001002-AEC-हिन्दी औपचारिक लेखन - ख</v>
      </c>
    </row>
    <row r="5241" spans="1:13" x14ac:dyDescent="0.35">
      <c r="A5241">
        <v>22021557031</v>
      </c>
      <c r="C5241">
        <v>22557</v>
      </c>
      <c r="D5241" t="s">
        <v>165</v>
      </c>
      <c r="E5241">
        <v>2</v>
      </c>
      <c r="F5241">
        <v>2</v>
      </c>
      <c r="G5241">
        <v>2051001002</v>
      </c>
      <c r="H5241" t="s">
        <v>116</v>
      </c>
      <c r="I5241" t="s">
        <v>53</v>
      </c>
      <c r="J5241" t="str">
        <f>VLOOKUP(C5241,coursemaster!$A$2:$C$24,3,FALSE)</f>
        <v>BSC(H)CH</v>
      </c>
      <c r="K5241">
        <v>22021557031</v>
      </c>
      <c r="L5241" t="str">
        <f t="shared" si="162"/>
        <v>BSC(H)CH-2-SMT</v>
      </c>
      <c r="M5241" t="str">
        <f t="shared" si="163"/>
        <v>2051001002-AEC-हिन्दी औपचारिक लेखन - ख</v>
      </c>
    </row>
    <row r="5242" spans="1:13" x14ac:dyDescent="0.35">
      <c r="A5242">
        <v>22021557014</v>
      </c>
      <c r="C5242">
        <v>22557</v>
      </c>
      <c r="D5242" t="s">
        <v>165</v>
      </c>
      <c r="E5242">
        <v>2</v>
      </c>
      <c r="F5242">
        <v>2</v>
      </c>
      <c r="G5242">
        <v>2051001002</v>
      </c>
      <c r="H5242" t="s">
        <v>116</v>
      </c>
      <c r="I5242" t="s">
        <v>53</v>
      </c>
      <c r="J5242" t="str">
        <f>VLOOKUP(C5242,coursemaster!$A$2:$C$24,3,FALSE)</f>
        <v>BSC(H)CH</v>
      </c>
      <c r="K5242">
        <v>22021557014</v>
      </c>
      <c r="L5242" t="str">
        <f t="shared" si="162"/>
        <v>BSC(H)CH-2-SMT</v>
      </c>
      <c r="M5242" t="str">
        <f t="shared" si="163"/>
        <v>2051001002-AEC-हिन्दी औपचारिक लेखन - ख</v>
      </c>
    </row>
    <row r="5243" spans="1:13" x14ac:dyDescent="0.35">
      <c r="A5243">
        <v>22021557003</v>
      </c>
      <c r="C5243">
        <v>22557</v>
      </c>
      <c r="D5243" t="s">
        <v>165</v>
      </c>
      <c r="E5243">
        <v>2</v>
      </c>
      <c r="F5243">
        <v>2</v>
      </c>
      <c r="G5243">
        <v>2051001002</v>
      </c>
      <c r="H5243" t="s">
        <v>116</v>
      </c>
      <c r="I5243" t="s">
        <v>53</v>
      </c>
      <c r="J5243" t="str">
        <f>VLOOKUP(C5243,coursemaster!$A$2:$C$24,3,FALSE)</f>
        <v>BSC(H)CH</v>
      </c>
      <c r="K5243">
        <v>22021557003</v>
      </c>
      <c r="L5243" t="str">
        <f t="shared" si="162"/>
        <v>BSC(H)CH-2-SMT</v>
      </c>
      <c r="M5243" t="str">
        <f t="shared" si="163"/>
        <v>2051001002-AEC-हिन्दी औपचारिक लेखन - ख</v>
      </c>
    </row>
    <row r="5244" spans="1:13" x14ac:dyDescent="0.35">
      <c r="A5244">
        <v>22021557006</v>
      </c>
      <c r="C5244">
        <v>22557</v>
      </c>
      <c r="D5244" t="s">
        <v>165</v>
      </c>
      <c r="E5244">
        <v>2</v>
      </c>
      <c r="F5244">
        <v>2</v>
      </c>
      <c r="G5244">
        <v>2051001002</v>
      </c>
      <c r="H5244" t="s">
        <v>116</v>
      </c>
      <c r="I5244" t="s">
        <v>53</v>
      </c>
      <c r="J5244" t="str">
        <f>VLOOKUP(C5244,coursemaster!$A$2:$C$24,3,FALSE)</f>
        <v>BSC(H)CH</v>
      </c>
      <c r="K5244">
        <v>22021557006</v>
      </c>
      <c r="L5244" t="str">
        <f t="shared" si="162"/>
        <v>BSC(H)CH-2-SMT</v>
      </c>
      <c r="M5244" t="str">
        <f t="shared" si="163"/>
        <v>2051001002-AEC-हिन्दी औपचारिक लेखन - ख</v>
      </c>
    </row>
    <row r="5245" spans="1:13" x14ac:dyDescent="0.35">
      <c r="A5245">
        <v>22021557013</v>
      </c>
      <c r="C5245">
        <v>22557</v>
      </c>
      <c r="D5245" t="s">
        <v>165</v>
      </c>
      <c r="E5245">
        <v>2</v>
      </c>
      <c r="F5245">
        <v>2</v>
      </c>
      <c r="G5245">
        <v>2051001002</v>
      </c>
      <c r="H5245" t="s">
        <v>116</v>
      </c>
      <c r="I5245" t="s">
        <v>53</v>
      </c>
      <c r="J5245" t="str">
        <f>VLOOKUP(C5245,coursemaster!$A$2:$C$24,3,FALSE)</f>
        <v>BSC(H)CH</v>
      </c>
      <c r="K5245">
        <v>22021557013</v>
      </c>
      <c r="L5245" t="str">
        <f t="shared" si="162"/>
        <v>BSC(H)CH-2-SMT</v>
      </c>
      <c r="M5245" t="str">
        <f t="shared" si="163"/>
        <v>2051001002-AEC-हिन्दी औपचारिक लेखन - ख</v>
      </c>
    </row>
    <row r="5246" spans="1:13" x14ac:dyDescent="0.35">
      <c r="A5246">
        <v>22021557036</v>
      </c>
      <c r="C5246">
        <v>22557</v>
      </c>
      <c r="D5246" t="s">
        <v>165</v>
      </c>
      <c r="E5246">
        <v>2</v>
      </c>
      <c r="F5246">
        <v>2</v>
      </c>
      <c r="G5246">
        <v>2051001002</v>
      </c>
      <c r="H5246" t="s">
        <v>116</v>
      </c>
      <c r="I5246" t="s">
        <v>53</v>
      </c>
      <c r="J5246" t="str">
        <f>VLOOKUP(C5246,coursemaster!$A$2:$C$24,3,FALSE)</f>
        <v>BSC(H)CH</v>
      </c>
      <c r="K5246">
        <v>22021557036</v>
      </c>
      <c r="L5246" t="str">
        <f t="shared" si="162"/>
        <v>BSC(H)CH-2-SMT</v>
      </c>
      <c r="M5246" t="str">
        <f t="shared" si="163"/>
        <v>2051001002-AEC-हिन्दी औपचारिक लेखन - ख</v>
      </c>
    </row>
    <row r="5247" spans="1:13" x14ac:dyDescent="0.35">
      <c r="A5247">
        <v>22021557004</v>
      </c>
      <c r="C5247">
        <v>22557</v>
      </c>
      <c r="D5247" t="s">
        <v>165</v>
      </c>
      <c r="E5247">
        <v>2</v>
      </c>
      <c r="F5247">
        <v>2</v>
      </c>
      <c r="G5247">
        <v>2051001002</v>
      </c>
      <c r="H5247" t="s">
        <v>116</v>
      </c>
      <c r="I5247" t="s">
        <v>53</v>
      </c>
      <c r="J5247" t="str">
        <f>VLOOKUP(C5247,coursemaster!$A$2:$C$24,3,FALSE)</f>
        <v>BSC(H)CH</v>
      </c>
      <c r="K5247">
        <v>22021557004</v>
      </c>
      <c r="L5247" t="str">
        <f t="shared" si="162"/>
        <v>BSC(H)CH-2-SMT</v>
      </c>
      <c r="M5247" t="str">
        <f t="shared" si="163"/>
        <v>2051001002-AEC-हिन्दी औपचारिक लेखन - ख</v>
      </c>
    </row>
    <row r="5248" spans="1:13" x14ac:dyDescent="0.35">
      <c r="A5248">
        <v>22021557030</v>
      </c>
      <c r="C5248">
        <v>22557</v>
      </c>
      <c r="D5248" t="s">
        <v>165</v>
      </c>
      <c r="E5248">
        <v>2</v>
      </c>
      <c r="F5248">
        <v>2</v>
      </c>
      <c r="G5248">
        <v>2051001002</v>
      </c>
      <c r="H5248" t="s">
        <v>116</v>
      </c>
      <c r="I5248" t="s">
        <v>53</v>
      </c>
      <c r="J5248" t="str">
        <f>VLOOKUP(C5248,coursemaster!$A$2:$C$24,3,FALSE)</f>
        <v>BSC(H)CH</v>
      </c>
      <c r="K5248">
        <v>22021557030</v>
      </c>
      <c r="L5248" t="str">
        <f t="shared" si="162"/>
        <v>BSC(H)CH-2-SMT</v>
      </c>
      <c r="M5248" t="str">
        <f t="shared" si="163"/>
        <v>2051001002-AEC-हिन्दी औपचारिक लेखन - ख</v>
      </c>
    </row>
    <row r="5249" spans="1:13" x14ac:dyDescent="0.35">
      <c r="A5249">
        <v>22021557007</v>
      </c>
      <c r="C5249">
        <v>22557</v>
      </c>
      <c r="D5249" t="s">
        <v>165</v>
      </c>
      <c r="E5249">
        <v>2</v>
      </c>
      <c r="F5249">
        <v>2</v>
      </c>
      <c r="G5249">
        <v>2051001003</v>
      </c>
      <c r="H5249" t="s">
        <v>117</v>
      </c>
      <c r="I5249" t="s">
        <v>53</v>
      </c>
      <c r="J5249" t="str">
        <f>VLOOKUP(C5249,coursemaster!$A$2:$C$24,3,FALSE)</f>
        <v>BSC(H)CH</v>
      </c>
      <c r="K5249">
        <v>22021557007</v>
      </c>
      <c r="L5249" t="str">
        <f t="shared" si="162"/>
        <v>BSC(H)CH-2-SMT</v>
      </c>
      <c r="M5249" t="str">
        <f t="shared" si="163"/>
        <v>2051001003-AEC-सोशल मीडिया और ब्लॉग लेखन - ग</v>
      </c>
    </row>
    <row r="5250" spans="1:13" x14ac:dyDescent="0.35">
      <c r="A5250">
        <v>22021557005</v>
      </c>
      <c r="C5250">
        <v>22557</v>
      </c>
      <c r="D5250" t="s">
        <v>165</v>
      </c>
      <c r="E5250">
        <v>2</v>
      </c>
      <c r="F5250">
        <v>2</v>
      </c>
      <c r="G5250">
        <v>2131001002</v>
      </c>
      <c r="H5250" t="s">
        <v>166</v>
      </c>
      <c r="I5250" t="s">
        <v>53</v>
      </c>
      <c r="J5250" t="str">
        <f>VLOOKUP(C5250,coursemaster!$A$2:$C$24,3,FALSE)</f>
        <v>BSC(H)CH</v>
      </c>
      <c r="K5250">
        <v>22021557005</v>
      </c>
      <c r="L5250" t="str">
        <f t="shared" si="162"/>
        <v>BSC(H)CH-2-SMT</v>
      </c>
      <c r="M5250" t="str">
        <f t="shared" si="163"/>
        <v>2131001002-AEC-INTRODUCTORY UPANISHAD AND GEETA (SANSKRIT B)</v>
      </c>
    </row>
    <row r="5251" spans="1:13" x14ac:dyDescent="0.35">
      <c r="A5251">
        <v>22021557012</v>
      </c>
      <c r="C5251">
        <v>22557</v>
      </c>
      <c r="D5251" t="s">
        <v>165</v>
      </c>
      <c r="E5251">
        <v>2</v>
      </c>
      <c r="F5251">
        <v>2</v>
      </c>
      <c r="G5251">
        <v>2131001002</v>
      </c>
      <c r="H5251" t="s">
        <v>166</v>
      </c>
      <c r="I5251" t="s">
        <v>53</v>
      </c>
      <c r="J5251" t="str">
        <f>VLOOKUP(C5251,coursemaster!$A$2:$C$24,3,FALSE)</f>
        <v>BSC(H)CH</v>
      </c>
      <c r="K5251">
        <v>22021557012</v>
      </c>
      <c r="L5251" t="str">
        <f t="shared" ref="L5251:L5314" si="164">CONCATENATE(J5251,"-",F5251,"-","SMT")</f>
        <v>BSC(H)CH-2-SMT</v>
      </c>
      <c r="M5251" t="str">
        <f t="shared" ref="M5251:M5314" si="165">CONCATENATE(G5251,"-",I5251,"-",H5251)</f>
        <v>2131001002-AEC-INTRODUCTORY UPANISHAD AND GEETA (SANSKRIT B)</v>
      </c>
    </row>
    <row r="5252" spans="1:13" x14ac:dyDescent="0.35">
      <c r="A5252">
        <v>22021557017</v>
      </c>
      <c r="C5252">
        <v>22557</v>
      </c>
      <c r="D5252" t="s">
        <v>165</v>
      </c>
      <c r="E5252">
        <v>2</v>
      </c>
      <c r="F5252">
        <v>2</v>
      </c>
      <c r="G5252">
        <v>2131001003</v>
      </c>
      <c r="H5252" t="s">
        <v>118</v>
      </c>
      <c r="I5252" t="s">
        <v>53</v>
      </c>
      <c r="J5252" t="str">
        <f>VLOOKUP(C5252,coursemaster!$A$2:$C$24,3,FALSE)</f>
        <v>BSC(H)CH</v>
      </c>
      <c r="K5252">
        <v>22021557017</v>
      </c>
      <c r="L5252" t="str">
        <f t="shared" si="164"/>
        <v>BSC(H)CH-2-SMT</v>
      </c>
      <c r="M5252" t="str">
        <f t="shared" si="165"/>
        <v>2131001003-AEC-INTRODUCTION TO SANSKRIT LANGUAGE (SANSKRIT C)</v>
      </c>
    </row>
    <row r="5253" spans="1:13" x14ac:dyDescent="0.35">
      <c r="A5253">
        <v>22021557032</v>
      </c>
      <c r="C5253">
        <v>22557</v>
      </c>
      <c r="D5253" t="s">
        <v>165</v>
      </c>
      <c r="E5253">
        <v>2</v>
      </c>
      <c r="F5253">
        <v>2</v>
      </c>
      <c r="G5253">
        <v>2131001003</v>
      </c>
      <c r="H5253" t="s">
        <v>118</v>
      </c>
      <c r="I5253" t="s">
        <v>53</v>
      </c>
      <c r="J5253" t="str">
        <f>VLOOKUP(C5253,coursemaster!$A$2:$C$24,3,FALSE)</f>
        <v>BSC(H)CH</v>
      </c>
      <c r="K5253">
        <v>22021557032</v>
      </c>
      <c r="L5253" t="str">
        <f t="shared" si="164"/>
        <v>BSC(H)CH-2-SMT</v>
      </c>
      <c r="M5253" t="str">
        <f t="shared" si="165"/>
        <v>2131001003-AEC-INTRODUCTION TO SANSKRIT LANGUAGE (SANSKRIT C)</v>
      </c>
    </row>
    <row r="5254" spans="1:13" x14ac:dyDescent="0.35">
      <c r="A5254">
        <v>22021557033</v>
      </c>
      <c r="C5254">
        <v>22557</v>
      </c>
      <c r="D5254" t="s">
        <v>165</v>
      </c>
      <c r="E5254">
        <v>2</v>
      </c>
      <c r="F5254">
        <v>2</v>
      </c>
      <c r="G5254">
        <v>2131001003</v>
      </c>
      <c r="H5254" t="s">
        <v>118</v>
      </c>
      <c r="I5254" t="s">
        <v>53</v>
      </c>
      <c r="J5254" t="str">
        <f>VLOOKUP(C5254,coursemaster!$A$2:$C$24,3,FALSE)</f>
        <v>BSC(H)CH</v>
      </c>
      <c r="K5254">
        <v>22021557033</v>
      </c>
      <c r="L5254" t="str">
        <f t="shared" si="164"/>
        <v>BSC(H)CH-2-SMT</v>
      </c>
      <c r="M5254" t="str">
        <f t="shared" si="165"/>
        <v>2131001003-AEC-INTRODUCTION TO SANSKRIT LANGUAGE (SANSKRIT C)</v>
      </c>
    </row>
    <row r="5255" spans="1:13" x14ac:dyDescent="0.35">
      <c r="A5255">
        <v>22021557001</v>
      </c>
      <c r="C5255">
        <v>22557</v>
      </c>
      <c r="D5255" t="s">
        <v>165</v>
      </c>
      <c r="E5255">
        <v>2</v>
      </c>
      <c r="F5255">
        <v>2</v>
      </c>
      <c r="G5255">
        <v>2126000002</v>
      </c>
      <c r="H5255" t="s">
        <v>94</v>
      </c>
      <c r="I5255" t="s">
        <v>60</v>
      </c>
      <c r="J5255" t="str">
        <f>VLOOKUP(C5255,coursemaster!$A$2:$C$24,3,FALSE)</f>
        <v>BSC(H)CH</v>
      </c>
      <c r="K5255">
        <v>22021557001</v>
      </c>
      <c r="L5255" t="str">
        <f t="shared" si="164"/>
        <v>BSC(H)CH-2-SMT</v>
      </c>
      <c r="M5255" t="str">
        <f t="shared" si="165"/>
        <v>2126000002-SEC-सृजनात्मक लेखन</v>
      </c>
    </row>
    <row r="5256" spans="1:13" x14ac:dyDescent="0.35">
      <c r="A5256">
        <v>22021557012</v>
      </c>
      <c r="C5256">
        <v>22557</v>
      </c>
      <c r="D5256" t="s">
        <v>165</v>
      </c>
      <c r="E5256">
        <v>2</v>
      </c>
      <c r="F5256">
        <v>2</v>
      </c>
      <c r="G5256">
        <v>2166000001</v>
      </c>
      <c r="H5256" t="s">
        <v>95</v>
      </c>
      <c r="I5256" t="s">
        <v>60</v>
      </c>
      <c r="J5256" t="str">
        <f>VLOOKUP(C5256,coursemaster!$A$2:$C$24,3,FALSE)</f>
        <v>BSC(H)CH</v>
      </c>
      <c r="K5256">
        <v>22021557012</v>
      </c>
      <c r="L5256" t="str">
        <f t="shared" si="164"/>
        <v>BSC(H)CH-2-SMT</v>
      </c>
      <c r="M5256" t="str">
        <f t="shared" si="165"/>
        <v>2166000001-SEC-BIOFERTILIZERS</v>
      </c>
    </row>
    <row r="5257" spans="1:13" x14ac:dyDescent="0.35">
      <c r="A5257">
        <v>22021557024</v>
      </c>
      <c r="C5257">
        <v>22557</v>
      </c>
      <c r="D5257" t="s">
        <v>165</v>
      </c>
      <c r="E5257">
        <v>2</v>
      </c>
      <c r="F5257">
        <v>2</v>
      </c>
      <c r="G5257">
        <v>2236000001</v>
      </c>
      <c r="H5257" t="s">
        <v>106</v>
      </c>
      <c r="I5257" t="s">
        <v>60</v>
      </c>
      <c r="J5257" t="str">
        <f>VLOOKUP(C5257,coursemaster!$A$2:$C$24,3,FALSE)</f>
        <v>BSC(H)CH</v>
      </c>
      <c r="K5257">
        <v>22021557024</v>
      </c>
      <c r="L5257" t="str">
        <f t="shared" si="164"/>
        <v>BSC(H)CH-2-SMT</v>
      </c>
      <c r="M5257" t="str">
        <f t="shared" si="165"/>
        <v>2236000001-SEC-APICULTURE</v>
      </c>
    </row>
    <row r="5258" spans="1:13" x14ac:dyDescent="0.35">
      <c r="A5258">
        <v>22021557036</v>
      </c>
      <c r="C5258">
        <v>22557</v>
      </c>
      <c r="D5258" t="s">
        <v>165</v>
      </c>
      <c r="E5258">
        <v>2</v>
      </c>
      <c r="F5258">
        <v>2</v>
      </c>
      <c r="G5258">
        <v>2236000001</v>
      </c>
      <c r="H5258" t="s">
        <v>106</v>
      </c>
      <c r="I5258" t="s">
        <v>60</v>
      </c>
      <c r="J5258" t="str">
        <f>VLOOKUP(C5258,coursemaster!$A$2:$C$24,3,FALSE)</f>
        <v>BSC(H)CH</v>
      </c>
      <c r="K5258">
        <v>22021557036</v>
      </c>
      <c r="L5258" t="str">
        <f t="shared" si="164"/>
        <v>BSC(H)CH-2-SMT</v>
      </c>
      <c r="M5258" t="str">
        <f t="shared" si="165"/>
        <v>2236000001-SEC-APICULTURE</v>
      </c>
    </row>
    <row r="5259" spans="1:13" x14ac:dyDescent="0.35">
      <c r="A5259">
        <v>22021557023</v>
      </c>
      <c r="C5259">
        <v>22557</v>
      </c>
      <c r="D5259" t="s">
        <v>165</v>
      </c>
      <c r="E5259">
        <v>2</v>
      </c>
      <c r="F5259">
        <v>2</v>
      </c>
      <c r="G5259">
        <v>2036000004</v>
      </c>
      <c r="H5259" t="s">
        <v>59</v>
      </c>
      <c r="I5259" t="s">
        <v>60</v>
      </c>
      <c r="J5259" t="str">
        <f>VLOOKUP(C5259,coursemaster!$A$2:$C$24,3,FALSE)</f>
        <v>BSC(H)CH</v>
      </c>
      <c r="K5259">
        <v>22021557023</v>
      </c>
      <c r="L5259" t="str">
        <f t="shared" si="164"/>
        <v>BSC(H)CH-2-SMT</v>
      </c>
      <c r="M5259" t="str">
        <f t="shared" si="165"/>
        <v xml:space="preserve">2036000004-SEC-CREATIVE WRITING </v>
      </c>
    </row>
    <row r="5260" spans="1:13" x14ac:dyDescent="0.35">
      <c r="A5260">
        <v>22021557003</v>
      </c>
      <c r="C5260">
        <v>22557</v>
      </c>
      <c r="D5260" t="s">
        <v>165</v>
      </c>
      <c r="E5260">
        <v>2</v>
      </c>
      <c r="F5260">
        <v>2</v>
      </c>
      <c r="G5260">
        <v>2036000004</v>
      </c>
      <c r="H5260" t="s">
        <v>59</v>
      </c>
      <c r="I5260" t="s">
        <v>60</v>
      </c>
      <c r="J5260" t="str">
        <f>VLOOKUP(C5260,coursemaster!$A$2:$C$24,3,FALSE)</f>
        <v>BSC(H)CH</v>
      </c>
      <c r="K5260">
        <v>22021557003</v>
      </c>
      <c r="L5260" t="str">
        <f t="shared" si="164"/>
        <v>BSC(H)CH-2-SMT</v>
      </c>
      <c r="M5260" t="str">
        <f t="shared" si="165"/>
        <v xml:space="preserve">2036000004-SEC-CREATIVE WRITING </v>
      </c>
    </row>
    <row r="5261" spans="1:13" x14ac:dyDescent="0.35">
      <c r="A5261">
        <v>22021557019</v>
      </c>
      <c r="C5261">
        <v>22557</v>
      </c>
      <c r="D5261" t="s">
        <v>165</v>
      </c>
      <c r="E5261">
        <v>2</v>
      </c>
      <c r="F5261">
        <v>2</v>
      </c>
      <c r="G5261">
        <v>2172011201</v>
      </c>
      <c r="H5261" t="s">
        <v>167</v>
      </c>
      <c r="I5261" t="s">
        <v>62</v>
      </c>
      <c r="J5261" t="str">
        <f>VLOOKUP(C5261,coursemaster!$A$2:$C$24,3,FALSE)</f>
        <v>BSC(H)CH</v>
      </c>
      <c r="K5261">
        <v>22021557019</v>
      </c>
      <c r="L5261" t="str">
        <f t="shared" si="164"/>
        <v>BSC(H)CH-2-SMT</v>
      </c>
      <c r="M5261" t="str">
        <f t="shared" si="165"/>
        <v>2172011201-DSC-CHEMISTRY OF S- AND P-BLOCK ELEMENTS</v>
      </c>
    </row>
    <row r="5262" spans="1:13" x14ac:dyDescent="0.35">
      <c r="A5262">
        <v>22021557024</v>
      </c>
      <c r="C5262">
        <v>22557</v>
      </c>
      <c r="D5262" t="s">
        <v>165</v>
      </c>
      <c r="E5262">
        <v>2</v>
      </c>
      <c r="F5262">
        <v>2</v>
      </c>
      <c r="G5262">
        <v>2172011201</v>
      </c>
      <c r="H5262" t="s">
        <v>167</v>
      </c>
      <c r="I5262" t="s">
        <v>62</v>
      </c>
      <c r="J5262" t="str">
        <f>VLOOKUP(C5262,coursemaster!$A$2:$C$24,3,FALSE)</f>
        <v>BSC(H)CH</v>
      </c>
      <c r="K5262">
        <v>22021557024</v>
      </c>
      <c r="L5262" t="str">
        <f t="shared" si="164"/>
        <v>BSC(H)CH-2-SMT</v>
      </c>
      <c r="M5262" t="str">
        <f t="shared" si="165"/>
        <v>2172011201-DSC-CHEMISTRY OF S- AND P-BLOCK ELEMENTS</v>
      </c>
    </row>
    <row r="5263" spans="1:13" x14ac:dyDescent="0.35">
      <c r="A5263">
        <v>22021557011</v>
      </c>
      <c r="C5263">
        <v>22557</v>
      </c>
      <c r="D5263" t="s">
        <v>165</v>
      </c>
      <c r="E5263">
        <v>2</v>
      </c>
      <c r="F5263">
        <v>2</v>
      </c>
      <c r="G5263">
        <v>2172011201</v>
      </c>
      <c r="H5263" t="s">
        <v>167</v>
      </c>
      <c r="I5263" t="s">
        <v>62</v>
      </c>
      <c r="J5263" t="str">
        <f>VLOOKUP(C5263,coursemaster!$A$2:$C$24,3,FALSE)</f>
        <v>BSC(H)CH</v>
      </c>
      <c r="K5263">
        <v>22021557011</v>
      </c>
      <c r="L5263" t="str">
        <f t="shared" si="164"/>
        <v>BSC(H)CH-2-SMT</v>
      </c>
      <c r="M5263" t="str">
        <f t="shared" si="165"/>
        <v>2172011201-DSC-CHEMISTRY OF S- AND P-BLOCK ELEMENTS</v>
      </c>
    </row>
    <row r="5264" spans="1:13" x14ac:dyDescent="0.35">
      <c r="A5264">
        <v>22021557029</v>
      </c>
      <c r="C5264">
        <v>22557</v>
      </c>
      <c r="D5264" t="s">
        <v>165</v>
      </c>
      <c r="E5264">
        <v>2</v>
      </c>
      <c r="F5264">
        <v>2</v>
      </c>
      <c r="G5264">
        <v>2172011201</v>
      </c>
      <c r="H5264" t="s">
        <v>167</v>
      </c>
      <c r="I5264" t="s">
        <v>62</v>
      </c>
      <c r="J5264" t="str">
        <f>VLOOKUP(C5264,coursemaster!$A$2:$C$24,3,FALSE)</f>
        <v>BSC(H)CH</v>
      </c>
      <c r="K5264">
        <v>22021557029</v>
      </c>
      <c r="L5264" t="str">
        <f t="shared" si="164"/>
        <v>BSC(H)CH-2-SMT</v>
      </c>
      <c r="M5264" t="str">
        <f t="shared" si="165"/>
        <v>2172011201-DSC-CHEMISTRY OF S- AND P-BLOCK ELEMENTS</v>
      </c>
    </row>
    <row r="5265" spans="1:13" x14ac:dyDescent="0.35">
      <c r="A5265">
        <v>22021557027</v>
      </c>
      <c r="C5265">
        <v>22557</v>
      </c>
      <c r="D5265" t="s">
        <v>165</v>
      </c>
      <c r="E5265">
        <v>2</v>
      </c>
      <c r="F5265">
        <v>2</v>
      </c>
      <c r="G5265">
        <v>2172011201</v>
      </c>
      <c r="H5265" t="s">
        <v>167</v>
      </c>
      <c r="I5265" t="s">
        <v>62</v>
      </c>
      <c r="J5265" t="str">
        <f>VLOOKUP(C5265,coursemaster!$A$2:$C$24,3,FALSE)</f>
        <v>BSC(H)CH</v>
      </c>
      <c r="K5265">
        <v>22021557027</v>
      </c>
      <c r="L5265" t="str">
        <f t="shared" si="164"/>
        <v>BSC(H)CH-2-SMT</v>
      </c>
      <c r="M5265" t="str">
        <f t="shared" si="165"/>
        <v>2172011201-DSC-CHEMISTRY OF S- AND P-BLOCK ELEMENTS</v>
      </c>
    </row>
    <row r="5266" spans="1:13" x14ac:dyDescent="0.35">
      <c r="A5266">
        <v>22021557020</v>
      </c>
      <c r="C5266">
        <v>22557</v>
      </c>
      <c r="D5266" t="s">
        <v>165</v>
      </c>
      <c r="E5266">
        <v>2</v>
      </c>
      <c r="F5266">
        <v>2</v>
      </c>
      <c r="G5266">
        <v>2172011201</v>
      </c>
      <c r="H5266" t="s">
        <v>167</v>
      </c>
      <c r="I5266" t="s">
        <v>62</v>
      </c>
      <c r="J5266" t="str">
        <f>VLOOKUP(C5266,coursemaster!$A$2:$C$24,3,FALSE)</f>
        <v>BSC(H)CH</v>
      </c>
      <c r="K5266">
        <v>22021557020</v>
      </c>
      <c r="L5266" t="str">
        <f t="shared" si="164"/>
        <v>BSC(H)CH-2-SMT</v>
      </c>
      <c r="M5266" t="str">
        <f t="shared" si="165"/>
        <v>2172011201-DSC-CHEMISTRY OF S- AND P-BLOCK ELEMENTS</v>
      </c>
    </row>
    <row r="5267" spans="1:13" x14ac:dyDescent="0.35">
      <c r="A5267">
        <v>22021557023</v>
      </c>
      <c r="C5267">
        <v>22557</v>
      </c>
      <c r="D5267" t="s">
        <v>165</v>
      </c>
      <c r="E5267">
        <v>2</v>
      </c>
      <c r="F5267">
        <v>2</v>
      </c>
      <c r="G5267">
        <v>2172011201</v>
      </c>
      <c r="H5267" t="s">
        <v>167</v>
      </c>
      <c r="I5267" t="s">
        <v>62</v>
      </c>
      <c r="J5267" t="str">
        <f>VLOOKUP(C5267,coursemaster!$A$2:$C$24,3,FALSE)</f>
        <v>BSC(H)CH</v>
      </c>
      <c r="K5267">
        <v>22021557023</v>
      </c>
      <c r="L5267" t="str">
        <f t="shared" si="164"/>
        <v>BSC(H)CH-2-SMT</v>
      </c>
      <c r="M5267" t="str">
        <f t="shared" si="165"/>
        <v>2172011201-DSC-CHEMISTRY OF S- AND P-BLOCK ELEMENTS</v>
      </c>
    </row>
    <row r="5268" spans="1:13" x14ac:dyDescent="0.35">
      <c r="A5268">
        <v>22021557028</v>
      </c>
      <c r="C5268">
        <v>22557</v>
      </c>
      <c r="D5268" t="s">
        <v>165</v>
      </c>
      <c r="E5268">
        <v>2</v>
      </c>
      <c r="F5268">
        <v>2</v>
      </c>
      <c r="G5268">
        <v>2172011201</v>
      </c>
      <c r="H5268" t="s">
        <v>167</v>
      </c>
      <c r="I5268" t="s">
        <v>62</v>
      </c>
      <c r="J5268" t="str">
        <f>VLOOKUP(C5268,coursemaster!$A$2:$C$24,3,FALSE)</f>
        <v>BSC(H)CH</v>
      </c>
      <c r="K5268">
        <v>22021557028</v>
      </c>
      <c r="L5268" t="str">
        <f t="shared" si="164"/>
        <v>BSC(H)CH-2-SMT</v>
      </c>
      <c r="M5268" t="str">
        <f t="shared" si="165"/>
        <v>2172011201-DSC-CHEMISTRY OF S- AND P-BLOCK ELEMENTS</v>
      </c>
    </row>
    <row r="5269" spans="1:13" x14ac:dyDescent="0.35">
      <c r="A5269">
        <v>22021557018</v>
      </c>
      <c r="C5269">
        <v>22557</v>
      </c>
      <c r="D5269" t="s">
        <v>165</v>
      </c>
      <c r="E5269">
        <v>2</v>
      </c>
      <c r="F5269">
        <v>2</v>
      </c>
      <c r="G5269">
        <v>2172011201</v>
      </c>
      <c r="H5269" t="s">
        <v>167</v>
      </c>
      <c r="I5269" t="s">
        <v>62</v>
      </c>
      <c r="J5269" t="str">
        <f>VLOOKUP(C5269,coursemaster!$A$2:$C$24,3,FALSE)</f>
        <v>BSC(H)CH</v>
      </c>
      <c r="K5269">
        <v>22021557018</v>
      </c>
      <c r="L5269" t="str">
        <f t="shared" si="164"/>
        <v>BSC(H)CH-2-SMT</v>
      </c>
      <c r="M5269" t="str">
        <f t="shared" si="165"/>
        <v>2172011201-DSC-CHEMISTRY OF S- AND P-BLOCK ELEMENTS</v>
      </c>
    </row>
    <row r="5270" spans="1:13" x14ac:dyDescent="0.35">
      <c r="A5270">
        <v>22021557008</v>
      </c>
      <c r="C5270">
        <v>22557</v>
      </c>
      <c r="D5270" t="s">
        <v>165</v>
      </c>
      <c r="E5270">
        <v>2</v>
      </c>
      <c r="F5270">
        <v>2</v>
      </c>
      <c r="G5270">
        <v>2172011201</v>
      </c>
      <c r="H5270" t="s">
        <v>167</v>
      </c>
      <c r="I5270" t="s">
        <v>62</v>
      </c>
      <c r="J5270" t="str">
        <f>VLOOKUP(C5270,coursemaster!$A$2:$C$24,3,FALSE)</f>
        <v>BSC(H)CH</v>
      </c>
      <c r="K5270">
        <v>22021557008</v>
      </c>
      <c r="L5270" t="str">
        <f t="shared" si="164"/>
        <v>BSC(H)CH-2-SMT</v>
      </c>
      <c r="M5270" t="str">
        <f t="shared" si="165"/>
        <v>2172011201-DSC-CHEMISTRY OF S- AND P-BLOCK ELEMENTS</v>
      </c>
    </row>
    <row r="5271" spans="1:13" x14ac:dyDescent="0.35">
      <c r="A5271">
        <v>22021557026</v>
      </c>
      <c r="C5271">
        <v>22557</v>
      </c>
      <c r="D5271" t="s">
        <v>165</v>
      </c>
      <c r="E5271">
        <v>2</v>
      </c>
      <c r="F5271">
        <v>2</v>
      </c>
      <c r="G5271">
        <v>2172011201</v>
      </c>
      <c r="H5271" t="s">
        <v>167</v>
      </c>
      <c r="I5271" t="s">
        <v>62</v>
      </c>
      <c r="J5271" t="str">
        <f>VLOOKUP(C5271,coursemaster!$A$2:$C$24,3,FALSE)</f>
        <v>BSC(H)CH</v>
      </c>
      <c r="K5271">
        <v>22021557026</v>
      </c>
      <c r="L5271" t="str">
        <f t="shared" si="164"/>
        <v>BSC(H)CH-2-SMT</v>
      </c>
      <c r="M5271" t="str">
        <f t="shared" si="165"/>
        <v>2172011201-DSC-CHEMISTRY OF S- AND P-BLOCK ELEMENTS</v>
      </c>
    </row>
    <row r="5272" spans="1:13" x14ac:dyDescent="0.35">
      <c r="A5272">
        <v>22021557031</v>
      </c>
      <c r="C5272">
        <v>22557</v>
      </c>
      <c r="D5272" t="s">
        <v>165</v>
      </c>
      <c r="E5272">
        <v>2</v>
      </c>
      <c r="F5272">
        <v>2</v>
      </c>
      <c r="G5272">
        <v>2172011201</v>
      </c>
      <c r="H5272" t="s">
        <v>167</v>
      </c>
      <c r="I5272" t="s">
        <v>62</v>
      </c>
      <c r="J5272" t="str">
        <f>VLOOKUP(C5272,coursemaster!$A$2:$C$24,3,FALSE)</f>
        <v>BSC(H)CH</v>
      </c>
      <c r="K5272">
        <v>22021557031</v>
      </c>
      <c r="L5272" t="str">
        <f t="shared" si="164"/>
        <v>BSC(H)CH-2-SMT</v>
      </c>
      <c r="M5272" t="str">
        <f t="shared" si="165"/>
        <v>2172011201-DSC-CHEMISTRY OF S- AND P-BLOCK ELEMENTS</v>
      </c>
    </row>
    <row r="5273" spans="1:13" x14ac:dyDescent="0.35">
      <c r="A5273">
        <v>22021557014</v>
      </c>
      <c r="C5273">
        <v>22557</v>
      </c>
      <c r="D5273" t="s">
        <v>165</v>
      </c>
      <c r="E5273">
        <v>2</v>
      </c>
      <c r="F5273">
        <v>2</v>
      </c>
      <c r="G5273">
        <v>2172011201</v>
      </c>
      <c r="H5273" t="s">
        <v>167</v>
      </c>
      <c r="I5273" t="s">
        <v>62</v>
      </c>
      <c r="J5273" t="str">
        <f>VLOOKUP(C5273,coursemaster!$A$2:$C$24,3,FALSE)</f>
        <v>BSC(H)CH</v>
      </c>
      <c r="K5273">
        <v>22021557014</v>
      </c>
      <c r="L5273" t="str">
        <f t="shared" si="164"/>
        <v>BSC(H)CH-2-SMT</v>
      </c>
      <c r="M5273" t="str">
        <f t="shared" si="165"/>
        <v>2172011201-DSC-CHEMISTRY OF S- AND P-BLOCK ELEMENTS</v>
      </c>
    </row>
    <row r="5274" spans="1:13" x14ac:dyDescent="0.35">
      <c r="A5274">
        <v>22021557003</v>
      </c>
      <c r="C5274">
        <v>22557</v>
      </c>
      <c r="D5274" t="s">
        <v>165</v>
      </c>
      <c r="E5274">
        <v>2</v>
      </c>
      <c r="F5274">
        <v>2</v>
      </c>
      <c r="G5274">
        <v>2172011201</v>
      </c>
      <c r="H5274" t="s">
        <v>167</v>
      </c>
      <c r="I5274" t="s">
        <v>62</v>
      </c>
      <c r="J5274" t="str">
        <f>VLOOKUP(C5274,coursemaster!$A$2:$C$24,3,FALSE)</f>
        <v>BSC(H)CH</v>
      </c>
      <c r="K5274">
        <v>22021557003</v>
      </c>
      <c r="L5274" t="str">
        <f t="shared" si="164"/>
        <v>BSC(H)CH-2-SMT</v>
      </c>
      <c r="M5274" t="str">
        <f t="shared" si="165"/>
        <v>2172011201-DSC-CHEMISTRY OF S- AND P-BLOCK ELEMENTS</v>
      </c>
    </row>
    <row r="5275" spans="1:13" x14ac:dyDescent="0.35">
      <c r="A5275">
        <v>22021557015</v>
      </c>
      <c r="C5275">
        <v>22557</v>
      </c>
      <c r="D5275" t="s">
        <v>165</v>
      </c>
      <c r="E5275">
        <v>2</v>
      </c>
      <c r="F5275">
        <v>2</v>
      </c>
      <c r="G5275">
        <v>2172011201</v>
      </c>
      <c r="H5275" t="s">
        <v>167</v>
      </c>
      <c r="I5275" t="s">
        <v>62</v>
      </c>
      <c r="J5275" t="str">
        <f>VLOOKUP(C5275,coursemaster!$A$2:$C$24,3,FALSE)</f>
        <v>BSC(H)CH</v>
      </c>
      <c r="K5275">
        <v>22021557015</v>
      </c>
      <c r="L5275" t="str">
        <f t="shared" si="164"/>
        <v>BSC(H)CH-2-SMT</v>
      </c>
      <c r="M5275" t="str">
        <f t="shared" si="165"/>
        <v>2172011201-DSC-CHEMISTRY OF S- AND P-BLOCK ELEMENTS</v>
      </c>
    </row>
    <row r="5276" spans="1:13" x14ac:dyDescent="0.35">
      <c r="A5276">
        <v>22021557002</v>
      </c>
      <c r="C5276">
        <v>22557</v>
      </c>
      <c r="D5276" t="s">
        <v>165</v>
      </c>
      <c r="E5276">
        <v>2</v>
      </c>
      <c r="F5276">
        <v>2</v>
      </c>
      <c r="G5276">
        <v>2172011201</v>
      </c>
      <c r="H5276" t="s">
        <v>167</v>
      </c>
      <c r="I5276" t="s">
        <v>62</v>
      </c>
      <c r="J5276" t="str">
        <f>VLOOKUP(C5276,coursemaster!$A$2:$C$24,3,FALSE)</f>
        <v>BSC(H)CH</v>
      </c>
      <c r="K5276">
        <v>22021557002</v>
      </c>
      <c r="L5276" t="str">
        <f t="shared" si="164"/>
        <v>BSC(H)CH-2-SMT</v>
      </c>
      <c r="M5276" t="str">
        <f t="shared" si="165"/>
        <v>2172011201-DSC-CHEMISTRY OF S- AND P-BLOCK ELEMENTS</v>
      </c>
    </row>
    <row r="5277" spans="1:13" x14ac:dyDescent="0.35">
      <c r="A5277">
        <v>22021557025</v>
      </c>
      <c r="C5277">
        <v>22557</v>
      </c>
      <c r="D5277" t="s">
        <v>165</v>
      </c>
      <c r="E5277">
        <v>2</v>
      </c>
      <c r="F5277">
        <v>2</v>
      </c>
      <c r="G5277">
        <v>2172011201</v>
      </c>
      <c r="H5277" t="s">
        <v>167</v>
      </c>
      <c r="I5277" t="s">
        <v>62</v>
      </c>
      <c r="J5277" t="str">
        <f>VLOOKUP(C5277,coursemaster!$A$2:$C$24,3,FALSE)</f>
        <v>BSC(H)CH</v>
      </c>
      <c r="K5277">
        <v>22021557025</v>
      </c>
      <c r="L5277" t="str">
        <f t="shared" si="164"/>
        <v>BSC(H)CH-2-SMT</v>
      </c>
      <c r="M5277" t="str">
        <f t="shared" si="165"/>
        <v>2172011201-DSC-CHEMISTRY OF S- AND P-BLOCK ELEMENTS</v>
      </c>
    </row>
    <row r="5278" spans="1:13" x14ac:dyDescent="0.35">
      <c r="A5278">
        <v>22021557006</v>
      </c>
      <c r="C5278">
        <v>22557</v>
      </c>
      <c r="D5278" t="s">
        <v>165</v>
      </c>
      <c r="E5278">
        <v>2</v>
      </c>
      <c r="F5278">
        <v>2</v>
      </c>
      <c r="G5278">
        <v>2172011201</v>
      </c>
      <c r="H5278" t="s">
        <v>167</v>
      </c>
      <c r="I5278" t="s">
        <v>62</v>
      </c>
      <c r="J5278" t="str">
        <f>VLOOKUP(C5278,coursemaster!$A$2:$C$24,3,FALSE)</f>
        <v>BSC(H)CH</v>
      </c>
      <c r="K5278">
        <v>22021557006</v>
      </c>
      <c r="L5278" t="str">
        <f t="shared" si="164"/>
        <v>BSC(H)CH-2-SMT</v>
      </c>
      <c r="M5278" t="str">
        <f t="shared" si="165"/>
        <v>2172011201-DSC-CHEMISTRY OF S- AND P-BLOCK ELEMENTS</v>
      </c>
    </row>
    <row r="5279" spans="1:13" x14ac:dyDescent="0.35">
      <c r="A5279">
        <v>22021557017</v>
      </c>
      <c r="C5279">
        <v>22557</v>
      </c>
      <c r="D5279" t="s">
        <v>165</v>
      </c>
      <c r="E5279">
        <v>2</v>
      </c>
      <c r="F5279">
        <v>2</v>
      </c>
      <c r="G5279">
        <v>2172011201</v>
      </c>
      <c r="H5279" t="s">
        <v>167</v>
      </c>
      <c r="I5279" t="s">
        <v>62</v>
      </c>
      <c r="J5279" t="str">
        <f>VLOOKUP(C5279,coursemaster!$A$2:$C$24,3,FALSE)</f>
        <v>BSC(H)CH</v>
      </c>
      <c r="K5279">
        <v>22021557017</v>
      </c>
      <c r="L5279" t="str">
        <f t="shared" si="164"/>
        <v>BSC(H)CH-2-SMT</v>
      </c>
      <c r="M5279" t="str">
        <f t="shared" si="165"/>
        <v>2172011201-DSC-CHEMISTRY OF S- AND P-BLOCK ELEMENTS</v>
      </c>
    </row>
    <row r="5280" spans="1:13" x14ac:dyDescent="0.35">
      <c r="A5280">
        <v>22021557005</v>
      </c>
      <c r="C5280">
        <v>22557</v>
      </c>
      <c r="D5280" t="s">
        <v>165</v>
      </c>
      <c r="E5280">
        <v>2</v>
      </c>
      <c r="F5280">
        <v>2</v>
      </c>
      <c r="G5280">
        <v>2172011201</v>
      </c>
      <c r="H5280" t="s">
        <v>167</v>
      </c>
      <c r="I5280" t="s">
        <v>62</v>
      </c>
      <c r="J5280" t="str">
        <f>VLOOKUP(C5280,coursemaster!$A$2:$C$24,3,FALSE)</f>
        <v>BSC(H)CH</v>
      </c>
      <c r="K5280">
        <v>22021557005</v>
      </c>
      <c r="L5280" t="str">
        <f t="shared" si="164"/>
        <v>BSC(H)CH-2-SMT</v>
      </c>
      <c r="M5280" t="str">
        <f t="shared" si="165"/>
        <v>2172011201-DSC-CHEMISTRY OF S- AND P-BLOCK ELEMENTS</v>
      </c>
    </row>
    <row r="5281" spans="1:13" x14ac:dyDescent="0.35">
      <c r="A5281">
        <v>22021557037</v>
      </c>
      <c r="C5281">
        <v>22557</v>
      </c>
      <c r="D5281" t="s">
        <v>165</v>
      </c>
      <c r="E5281">
        <v>2</v>
      </c>
      <c r="F5281">
        <v>2</v>
      </c>
      <c r="G5281">
        <v>2172011201</v>
      </c>
      <c r="H5281" t="s">
        <v>167</v>
      </c>
      <c r="I5281" t="s">
        <v>62</v>
      </c>
      <c r="J5281" t="str">
        <f>VLOOKUP(C5281,coursemaster!$A$2:$C$24,3,FALSE)</f>
        <v>BSC(H)CH</v>
      </c>
      <c r="K5281">
        <v>22021557037</v>
      </c>
      <c r="L5281" t="str">
        <f t="shared" si="164"/>
        <v>BSC(H)CH-2-SMT</v>
      </c>
      <c r="M5281" t="str">
        <f t="shared" si="165"/>
        <v>2172011201-DSC-CHEMISTRY OF S- AND P-BLOCK ELEMENTS</v>
      </c>
    </row>
    <row r="5282" spans="1:13" x14ac:dyDescent="0.35">
      <c r="A5282">
        <v>22021557012</v>
      </c>
      <c r="C5282">
        <v>22557</v>
      </c>
      <c r="D5282" t="s">
        <v>165</v>
      </c>
      <c r="E5282">
        <v>2</v>
      </c>
      <c r="F5282">
        <v>2</v>
      </c>
      <c r="G5282">
        <v>2172011201</v>
      </c>
      <c r="H5282" t="s">
        <v>167</v>
      </c>
      <c r="I5282" t="s">
        <v>62</v>
      </c>
      <c r="J5282" t="str">
        <f>VLOOKUP(C5282,coursemaster!$A$2:$C$24,3,FALSE)</f>
        <v>BSC(H)CH</v>
      </c>
      <c r="K5282">
        <v>22021557012</v>
      </c>
      <c r="L5282" t="str">
        <f t="shared" si="164"/>
        <v>BSC(H)CH-2-SMT</v>
      </c>
      <c r="M5282" t="str">
        <f t="shared" si="165"/>
        <v>2172011201-DSC-CHEMISTRY OF S- AND P-BLOCK ELEMENTS</v>
      </c>
    </row>
    <row r="5283" spans="1:13" x14ac:dyDescent="0.35">
      <c r="A5283">
        <v>22021557013</v>
      </c>
      <c r="C5283">
        <v>22557</v>
      </c>
      <c r="D5283" t="s">
        <v>165</v>
      </c>
      <c r="E5283">
        <v>2</v>
      </c>
      <c r="F5283">
        <v>2</v>
      </c>
      <c r="G5283">
        <v>2172011201</v>
      </c>
      <c r="H5283" t="s">
        <v>167</v>
      </c>
      <c r="I5283" t="s">
        <v>62</v>
      </c>
      <c r="J5283" t="str">
        <f>VLOOKUP(C5283,coursemaster!$A$2:$C$24,3,FALSE)</f>
        <v>BSC(H)CH</v>
      </c>
      <c r="K5283">
        <v>22021557013</v>
      </c>
      <c r="L5283" t="str">
        <f t="shared" si="164"/>
        <v>BSC(H)CH-2-SMT</v>
      </c>
      <c r="M5283" t="str">
        <f t="shared" si="165"/>
        <v>2172011201-DSC-CHEMISTRY OF S- AND P-BLOCK ELEMENTS</v>
      </c>
    </row>
    <row r="5284" spans="1:13" x14ac:dyDescent="0.35">
      <c r="A5284">
        <v>22021557009</v>
      </c>
      <c r="C5284">
        <v>22557</v>
      </c>
      <c r="D5284" t="s">
        <v>165</v>
      </c>
      <c r="E5284">
        <v>2</v>
      </c>
      <c r="F5284">
        <v>2</v>
      </c>
      <c r="G5284">
        <v>2172011201</v>
      </c>
      <c r="H5284" t="s">
        <v>167</v>
      </c>
      <c r="I5284" t="s">
        <v>62</v>
      </c>
      <c r="J5284" t="str">
        <f>VLOOKUP(C5284,coursemaster!$A$2:$C$24,3,FALSE)</f>
        <v>BSC(H)CH</v>
      </c>
      <c r="K5284">
        <v>22021557009</v>
      </c>
      <c r="L5284" t="str">
        <f t="shared" si="164"/>
        <v>BSC(H)CH-2-SMT</v>
      </c>
      <c r="M5284" t="str">
        <f t="shared" si="165"/>
        <v>2172011201-DSC-CHEMISTRY OF S- AND P-BLOCK ELEMENTS</v>
      </c>
    </row>
    <row r="5285" spans="1:13" x14ac:dyDescent="0.35">
      <c r="A5285">
        <v>22021557032</v>
      </c>
      <c r="C5285">
        <v>22557</v>
      </c>
      <c r="D5285" t="s">
        <v>165</v>
      </c>
      <c r="E5285">
        <v>2</v>
      </c>
      <c r="F5285">
        <v>2</v>
      </c>
      <c r="G5285">
        <v>2172011201</v>
      </c>
      <c r="H5285" t="s">
        <v>167</v>
      </c>
      <c r="I5285" t="s">
        <v>62</v>
      </c>
      <c r="J5285" t="str">
        <f>VLOOKUP(C5285,coursemaster!$A$2:$C$24,3,FALSE)</f>
        <v>BSC(H)CH</v>
      </c>
      <c r="K5285">
        <v>22021557032</v>
      </c>
      <c r="L5285" t="str">
        <f t="shared" si="164"/>
        <v>BSC(H)CH-2-SMT</v>
      </c>
      <c r="M5285" t="str">
        <f t="shared" si="165"/>
        <v>2172011201-DSC-CHEMISTRY OF S- AND P-BLOCK ELEMENTS</v>
      </c>
    </row>
    <row r="5286" spans="1:13" x14ac:dyDescent="0.35">
      <c r="A5286">
        <v>22021557007</v>
      </c>
      <c r="C5286">
        <v>22557</v>
      </c>
      <c r="D5286" t="s">
        <v>165</v>
      </c>
      <c r="E5286">
        <v>2</v>
      </c>
      <c r="F5286">
        <v>2</v>
      </c>
      <c r="G5286">
        <v>2172011201</v>
      </c>
      <c r="H5286" t="s">
        <v>167</v>
      </c>
      <c r="I5286" t="s">
        <v>62</v>
      </c>
      <c r="J5286" t="str">
        <f>VLOOKUP(C5286,coursemaster!$A$2:$C$24,3,FALSE)</f>
        <v>BSC(H)CH</v>
      </c>
      <c r="K5286">
        <v>22021557007</v>
      </c>
      <c r="L5286" t="str">
        <f t="shared" si="164"/>
        <v>BSC(H)CH-2-SMT</v>
      </c>
      <c r="M5286" t="str">
        <f t="shared" si="165"/>
        <v>2172011201-DSC-CHEMISTRY OF S- AND P-BLOCK ELEMENTS</v>
      </c>
    </row>
    <row r="5287" spans="1:13" x14ac:dyDescent="0.35">
      <c r="A5287">
        <v>22021557016</v>
      </c>
      <c r="C5287">
        <v>22557</v>
      </c>
      <c r="D5287" t="s">
        <v>165</v>
      </c>
      <c r="E5287">
        <v>2</v>
      </c>
      <c r="F5287">
        <v>2</v>
      </c>
      <c r="G5287">
        <v>2172011201</v>
      </c>
      <c r="H5287" t="s">
        <v>167</v>
      </c>
      <c r="I5287" t="s">
        <v>62</v>
      </c>
      <c r="J5287" t="str">
        <f>VLOOKUP(C5287,coursemaster!$A$2:$C$24,3,FALSE)</f>
        <v>BSC(H)CH</v>
      </c>
      <c r="K5287">
        <v>22021557016</v>
      </c>
      <c r="L5287" t="str">
        <f t="shared" si="164"/>
        <v>BSC(H)CH-2-SMT</v>
      </c>
      <c r="M5287" t="str">
        <f t="shared" si="165"/>
        <v>2172011201-DSC-CHEMISTRY OF S- AND P-BLOCK ELEMENTS</v>
      </c>
    </row>
    <row r="5288" spans="1:13" x14ac:dyDescent="0.35">
      <c r="A5288">
        <v>22021557036</v>
      </c>
      <c r="C5288">
        <v>22557</v>
      </c>
      <c r="D5288" t="s">
        <v>165</v>
      </c>
      <c r="E5288">
        <v>2</v>
      </c>
      <c r="F5288">
        <v>2</v>
      </c>
      <c r="G5288">
        <v>2172011201</v>
      </c>
      <c r="H5288" t="s">
        <v>167</v>
      </c>
      <c r="I5288" t="s">
        <v>62</v>
      </c>
      <c r="J5288" t="str">
        <f>VLOOKUP(C5288,coursemaster!$A$2:$C$24,3,FALSE)</f>
        <v>BSC(H)CH</v>
      </c>
      <c r="K5288">
        <v>22021557036</v>
      </c>
      <c r="L5288" t="str">
        <f t="shared" si="164"/>
        <v>BSC(H)CH-2-SMT</v>
      </c>
      <c r="M5288" t="str">
        <f t="shared" si="165"/>
        <v>2172011201-DSC-CHEMISTRY OF S- AND P-BLOCK ELEMENTS</v>
      </c>
    </row>
    <row r="5289" spans="1:13" x14ac:dyDescent="0.35">
      <c r="A5289">
        <v>22021557033</v>
      </c>
      <c r="C5289">
        <v>22557</v>
      </c>
      <c r="D5289" t="s">
        <v>165</v>
      </c>
      <c r="E5289">
        <v>2</v>
      </c>
      <c r="F5289">
        <v>2</v>
      </c>
      <c r="G5289">
        <v>2172011201</v>
      </c>
      <c r="H5289" t="s">
        <v>167</v>
      </c>
      <c r="I5289" t="s">
        <v>62</v>
      </c>
      <c r="J5289" t="str">
        <f>VLOOKUP(C5289,coursemaster!$A$2:$C$24,3,FALSE)</f>
        <v>BSC(H)CH</v>
      </c>
      <c r="K5289">
        <v>22021557033</v>
      </c>
      <c r="L5289" t="str">
        <f t="shared" si="164"/>
        <v>BSC(H)CH-2-SMT</v>
      </c>
      <c r="M5289" t="str">
        <f t="shared" si="165"/>
        <v>2172011201-DSC-CHEMISTRY OF S- AND P-BLOCK ELEMENTS</v>
      </c>
    </row>
    <row r="5290" spans="1:13" x14ac:dyDescent="0.35">
      <c r="A5290">
        <v>22021557004</v>
      </c>
      <c r="C5290">
        <v>22557</v>
      </c>
      <c r="D5290" t="s">
        <v>165</v>
      </c>
      <c r="E5290">
        <v>2</v>
      </c>
      <c r="F5290">
        <v>2</v>
      </c>
      <c r="G5290">
        <v>2172011201</v>
      </c>
      <c r="H5290" t="s">
        <v>167</v>
      </c>
      <c r="I5290" t="s">
        <v>62</v>
      </c>
      <c r="J5290" t="str">
        <f>VLOOKUP(C5290,coursemaster!$A$2:$C$24,3,FALSE)</f>
        <v>BSC(H)CH</v>
      </c>
      <c r="K5290">
        <v>22021557004</v>
      </c>
      <c r="L5290" t="str">
        <f t="shared" si="164"/>
        <v>BSC(H)CH-2-SMT</v>
      </c>
      <c r="M5290" t="str">
        <f t="shared" si="165"/>
        <v>2172011201-DSC-CHEMISTRY OF S- AND P-BLOCK ELEMENTS</v>
      </c>
    </row>
    <row r="5291" spans="1:13" x14ac:dyDescent="0.35">
      <c r="A5291">
        <v>22021557001</v>
      </c>
      <c r="C5291">
        <v>22557</v>
      </c>
      <c r="D5291" t="s">
        <v>165</v>
      </c>
      <c r="E5291">
        <v>2</v>
      </c>
      <c r="F5291">
        <v>2</v>
      </c>
      <c r="G5291">
        <v>2172011201</v>
      </c>
      <c r="H5291" t="s">
        <v>167</v>
      </c>
      <c r="I5291" t="s">
        <v>62</v>
      </c>
      <c r="J5291" t="str">
        <f>VLOOKUP(C5291,coursemaster!$A$2:$C$24,3,FALSE)</f>
        <v>BSC(H)CH</v>
      </c>
      <c r="K5291">
        <v>22021557001</v>
      </c>
      <c r="L5291" t="str">
        <f t="shared" si="164"/>
        <v>BSC(H)CH-2-SMT</v>
      </c>
      <c r="M5291" t="str">
        <f t="shared" si="165"/>
        <v>2172011201-DSC-CHEMISTRY OF S- AND P-BLOCK ELEMENTS</v>
      </c>
    </row>
    <row r="5292" spans="1:13" x14ac:dyDescent="0.35">
      <c r="A5292">
        <v>22021557030</v>
      </c>
      <c r="C5292">
        <v>22557</v>
      </c>
      <c r="D5292" t="s">
        <v>165</v>
      </c>
      <c r="E5292">
        <v>2</v>
      </c>
      <c r="F5292">
        <v>2</v>
      </c>
      <c r="G5292">
        <v>2172011201</v>
      </c>
      <c r="H5292" t="s">
        <v>167</v>
      </c>
      <c r="I5292" t="s">
        <v>62</v>
      </c>
      <c r="J5292" t="str">
        <f>VLOOKUP(C5292,coursemaster!$A$2:$C$24,3,FALSE)</f>
        <v>BSC(H)CH</v>
      </c>
      <c r="K5292">
        <v>22021557030</v>
      </c>
      <c r="L5292" t="str">
        <f t="shared" si="164"/>
        <v>BSC(H)CH-2-SMT</v>
      </c>
      <c r="M5292" t="str">
        <f t="shared" si="165"/>
        <v>2172011201-DSC-CHEMISTRY OF S- AND P-BLOCK ELEMENTS</v>
      </c>
    </row>
    <row r="5293" spans="1:13" x14ac:dyDescent="0.35">
      <c r="A5293">
        <v>22021557019</v>
      </c>
      <c r="C5293">
        <v>22557</v>
      </c>
      <c r="D5293" t="s">
        <v>165</v>
      </c>
      <c r="E5293">
        <v>2</v>
      </c>
      <c r="F5293">
        <v>2</v>
      </c>
      <c r="G5293">
        <v>2172011202</v>
      </c>
      <c r="H5293" t="s">
        <v>168</v>
      </c>
      <c r="I5293" t="s">
        <v>62</v>
      </c>
      <c r="J5293" t="str">
        <f>VLOOKUP(C5293,coursemaster!$A$2:$C$24,3,FALSE)</f>
        <v>BSC(H)CH</v>
      </c>
      <c r="K5293">
        <v>22021557019</v>
      </c>
      <c r="L5293" t="str">
        <f t="shared" si="164"/>
        <v>BSC(H)CH-2-SMT</v>
      </c>
      <c r="M5293" t="str">
        <f t="shared" si="165"/>
        <v>2172011202-DSC-HALOALKANES, ARENES, HALOARENES, ALCOHOLS, PHENOLS, ETHERS AND EPOXIDES</v>
      </c>
    </row>
    <row r="5294" spans="1:13" x14ac:dyDescent="0.35">
      <c r="A5294">
        <v>22021557024</v>
      </c>
      <c r="C5294">
        <v>22557</v>
      </c>
      <c r="D5294" t="s">
        <v>165</v>
      </c>
      <c r="E5294">
        <v>2</v>
      </c>
      <c r="F5294">
        <v>2</v>
      </c>
      <c r="G5294">
        <v>2172011202</v>
      </c>
      <c r="H5294" t="s">
        <v>168</v>
      </c>
      <c r="I5294" t="s">
        <v>62</v>
      </c>
      <c r="J5294" t="str">
        <f>VLOOKUP(C5294,coursemaster!$A$2:$C$24,3,FALSE)</f>
        <v>BSC(H)CH</v>
      </c>
      <c r="K5294">
        <v>22021557024</v>
      </c>
      <c r="L5294" t="str">
        <f t="shared" si="164"/>
        <v>BSC(H)CH-2-SMT</v>
      </c>
      <c r="M5294" t="str">
        <f t="shared" si="165"/>
        <v>2172011202-DSC-HALOALKANES, ARENES, HALOARENES, ALCOHOLS, PHENOLS, ETHERS AND EPOXIDES</v>
      </c>
    </row>
    <row r="5295" spans="1:13" x14ac:dyDescent="0.35">
      <c r="A5295">
        <v>22021557011</v>
      </c>
      <c r="C5295">
        <v>22557</v>
      </c>
      <c r="D5295" t="s">
        <v>165</v>
      </c>
      <c r="E5295">
        <v>2</v>
      </c>
      <c r="F5295">
        <v>2</v>
      </c>
      <c r="G5295">
        <v>2172011202</v>
      </c>
      <c r="H5295" t="s">
        <v>168</v>
      </c>
      <c r="I5295" t="s">
        <v>62</v>
      </c>
      <c r="J5295" t="str">
        <f>VLOOKUP(C5295,coursemaster!$A$2:$C$24,3,FALSE)</f>
        <v>BSC(H)CH</v>
      </c>
      <c r="K5295">
        <v>22021557011</v>
      </c>
      <c r="L5295" t="str">
        <f t="shared" si="164"/>
        <v>BSC(H)CH-2-SMT</v>
      </c>
      <c r="M5295" t="str">
        <f t="shared" si="165"/>
        <v>2172011202-DSC-HALOALKANES, ARENES, HALOARENES, ALCOHOLS, PHENOLS, ETHERS AND EPOXIDES</v>
      </c>
    </row>
    <row r="5296" spans="1:13" x14ac:dyDescent="0.35">
      <c r="A5296">
        <v>22021557029</v>
      </c>
      <c r="C5296">
        <v>22557</v>
      </c>
      <c r="D5296" t="s">
        <v>165</v>
      </c>
      <c r="E5296">
        <v>2</v>
      </c>
      <c r="F5296">
        <v>2</v>
      </c>
      <c r="G5296">
        <v>2172011202</v>
      </c>
      <c r="H5296" t="s">
        <v>168</v>
      </c>
      <c r="I5296" t="s">
        <v>62</v>
      </c>
      <c r="J5296" t="str">
        <f>VLOOKUP(C5296,coursemaster!$A$2:$C$24,3,FALSE)</f>
        <v>BSC(H)CH</v>
      </c>
      <c r="K5296">
        <v>22021557029</v>
      </c>
      <c r="L5296" t="str">
        <f t="shared" si="164"/>
        <v>BSC(H)CH-2-SMT</v>
      </c>
      <c r="M5296" t="str">
        <f t="shared" si="165"/>
        <v>2172011202-DSC-HALOALKANES, ARENES, HALOARENES, ALCOHOLS, PHENOLS, ETHERS AND EPOXIDES</v>
      </c>
    </row>
    <row r="5297" spans="1:13" x14ac:dyDescent="0.35">
      <c r="A5297">
        <v>22021557027</v>
      </c>
      <c r="C5297">
        <v>22557</v>
      </c>
      <c r="D5297" t="s">
        <v>165</v>
      </c>
      <c r="E5297">
        <v>2</v>
      </c>
      <c r="F5297">
        <v>2</v>
      </c>
      <c r="G5297">
        <v>2172011202</v>
      </c>
      <c r="H5297" t="s">
        <v>168</v>
      </c>
      <c r="I5297" t="s">
        <v>62</v>
      </c>
      <c r="J5297" t="str">
        <f>VLOOKUP(C5297,coursemaster!$A$2:$C$24,3,FALSE)</f>
        <v>BSC(H)CH</v>
      </c>
      <c r="K5297">
        <v>22021557027</v>
      </c>
      <c r="L5297" t="str">
        <f t="shared" si="164"/>
        <v>BSC(H)CH-2-SMT</v>
      </c>
      <c r="M5297" t="str">
        <f t="shared" si="165"/>
        <v>2172011202-DSC-HALOALKANES, ARENES, HALOARENES, ALCOHOLS, PHENOLS, ETHERS AND EPOXIDES</v>
      </c>
    </row>
    <row r="5298" spans="1:13" x14ac:dyDescent="0.35">
      <c r="A5298">
        <v>22021557020</v>
      </c>
      <c r="C5298">
        <v>22557</v>
      </c>
      <c r="D5298" t="s">
        <v>165</v>
      </c>
      <c r="E5298">
        <v>2</v>
      </c>
      <c r="F5298">
        <v>2</v>
      </c>
      <c r="G5298">
        <v>2172011202</v>
      </c>
      <c r="H5298" t="s">
        <v>168</v>
      </c>
      <c r="I5298" t="s">
        <v>62</v>
      </c>
      <c r="J5298" t="str">
        <f>VLOOKUP(C5298,coursemaster!$A$2:$C$24,3,FALSE)</f>
        <v>BSC(H)CH</v>
      </c>
      <c r="K5298">
        <v>22021557020</v>
      </c>
      <c r="L5298" t="str">
        <f t="shared" si="164"/>
        <v>BSC(H)CH-2-SMT</v>
      </c>
      <c r="M5298" t="str">
        <f t="shared" si="165"/>
        <v>2172011202-DSC-HALOALKANES, ARENES, HALOARENES, ALCOHOLS, PHENOLS, ETHERS AND EPOXIDES</v>
      </c>
    </row>
    <row r="5299" spans="1:13" x14ac:dyDescent="0.35">
      <c r="A5299">
        <v>22021557023</v>
      </c>
      <c r="C5299">
        <v>22557</v>
      </c>
      <c r="D5299" t="s">
        <v>165</v>
      </c>
      <c r="E5299">
        <v>2</v>
      </c>
      <c r="F5299">
        <v>2</v>
      </c>
      <c r="G5299">
        <v>2172011202</v>
      </c>
      <c r="H5299" t="s">
        <v>168</v>
      </c>
      <c r="I5299" t="s">
        <v>62</v>
      </c>
      <c r="J5299" t="str">
        <f>VLOOKUP(C5299,coursemaster!$A$2:$C$24,3,FALSE)</f>
        <v>BSC(H)CH</v>
      </c>
      <c r="K5299">
        <v>22021557023</v>
      </c>
      <c r="L5299" t="str">
        <f t="shared" si="164"/>
        <v>BSC(H)CH-2-SMT</v>
      </c>
      <c r="M5299" t="str">
        <f t="shared" si="165"/>
        <v>2172011202-DSC-HALOALKANES, ARENES, HALOARENES, ALCOHOLS, PHENOLS, ETHERS AND EPOXIDES</v>
      </c>
    </row>
    <row r="5300" spans="1:13" x14ac:dyDescent="0.35">
      <c r="A5300">
        <v>22021557028</v>
      </c>
      <c r="C5300">
        <v>22557</v>
      </c>
      <c r="D5300" t="s">
        <v>165</v>
      </c>
      <c r="E5300">
        <v>2</v>
      </c>
      <c r="F5300">
        <v>2</v>
      </c>
      <c r="G5300">
        <v>2172011202</v>
      </c>
      <c r="H5300" t="s">
        <v>168</v>
      </c>
      <c r="I5300" t="s">
        <v>62</v>
      </c>
      <c r="J5300" t="str">
        <f>VLOOKUP(C5300,coursemaster!$A$2:$C$24,3,FALSE)</f>
        <v>BSC(H)CH</v>
      </c>
      <c r="K5300">
        <v>22021557028</v>
      </c>
      <c r="L5300" t="str">
        <f t="shared" si="164"/>
        <v>BSC(H)CH-2-SMT</v>
      </c>
      <c r="M5300" t="str">
        <f t="shared" si="165"/>
        <v>2172011202-DSC-HALOALKANES, ARENES, HALOARENES, ALCOHOLS, PHENOLS, ETHERS AND EPOXIDES</v>
      </c>
    </row>
    <row r="5301" spans="1:13" x14ac:dyDescent="0.35">
      <c r="A5301">
        <v>22021557018</v>
      </c>
      <c r="C5301">
        <v>22557</v>
      </c>
      <c r="D5301" t="s">
        <v>165</v>
      </c>
      <c r="E5301">
        <v>2</v>
      </c>
      <c r="F5301">
        <v>2</v>
      </c>
      <c r="G5301">
        <v>2172011202</v>
      </c>
      <c r="H5301" t="s">
        <v>168</v>
      </c>
      <c r="I5301" t="s">
        <v>62</v>
      </c>
      <c r="J5301" t="str">
        <f>VLOOKUP(C5301,coursemaster!$A$2:$C$24,3,FALSE)</f>
        <v>BSC(H)CH</v>
      </c>
      <c r="K5301">
        <v>22021557018</v>
      </c>
      <c r="L5301" t="str">
        <f t="shared" si="164"/>
        <v>BSC(H)CH-2-SMT</v>
      </c>
      <c r="M5301" t="str">
        <f t="shared" si="165"/>
        <v>2172011202-DSC-HALOALKANES, ARENES, HALOARENES, ALCOHOLS, PHENOLS, ETHERS AND EPOXIDES</v>
      </c>
    </row>
    <row r="5302" spans="1:13" x14ac:dyDescent="0.35">
      <c r="A5302">
        <v>22021557008</v>
      </c>
      <c r="C5302">
        <v>22557</v>
      </c>
      <c r="D5302" t="s">
        <v>165</v>
      </c>
      <c r="E5302">
        <v>2</v>
      </c>
      <c r="F5302">
        <v>2</v>
      </c>
      <c r="G5302">
        <v>2172011202</v>
      </c>
      <c r="H5302" t="s">
        <v>168</v>
      </c>
      <c r="I5302" t="s">
        <v>62</v>
      </c>
      <c r="J5302" t="str">
        <f>VLOOKUP(C5302,coursemaster!$A$2:$C$24,3,FALSE)</f>
        <v>BSC(H)CH</v>
      </c>
      <c r="K5302">
        <v>22021557008</v>
      </c>
      <c r="L5302" t="str">
        <f t="shared" si="164"/>
        <v>BSC(H)CH-2-SMT</v>
      </c>
      <c r="M5302" t="str">
        <f t="shared" si="165"/>
        <v>2172011202-DSC-HALOALKANES, ARENES, HALOARENES, ALCOHOLS, PHENOLS, ETHERS AND EPOXIDES</v>
      </c>
    </row>
    <row r="5303" spans="1:13" x14ac:dyDescent="0.35">
      <c r="A5303">
        <v>22021557026</v>
      </c>
      <c r="C5303">
        <v>22557</v>
      </c>
      <c r="D5303" t="s">
        <v>165</v>
      </c>
      <c r="E5303">
        <v>2</v>
      </c>
      <c r="F5303">
        <v>2</v>
      </c>
      <c r="G5303">
        <v>2172011202</v>
      </c>
      <c r="H5303" t="s">
        <v>168</v>
      </c>
      <c r="I5303" t="s">
        <v>62</v>
      </c>
      <c r="J5303" t="str">
        <f>VLOOKUP(C5303,coursemaster!$A$2:$C$24,3,FALSE)</f>
        <v>BSC(H)CH</v>
      </c>
      <c r="K5303">
        <v>22021557026</v>
      </c>
      <c r="L5303" t="str">
        <f t="shared" si="164"/>
        <v>BSC(H)CH-2-SMT</v>
      </c>
      <c r="M5303" t="str">
        <f t="shared" si="165"/>
        <v>2172011202-DSC-HALOALKANES, ARENES, HALOARENES, ALCOHOLS, PHENOLS, ETHERS AND EPOXIDES</v>
      </c>
    </row>
    <row r="5304" spans="1:13" x14ac:dyDescent="0.35">
      <c r="A5304">
        <v>22021557031</v>
      </c>
      <c r="C5304">
        <v>22557</v>
      </c>
      <c r="D5304" t="s">
        <v>165</v>
      </c>
      <c r="E5304">
        <v>2</v>
      </c>
      <c r="F5304">
        <v>2</v>
      </c>
      <c r="G5304">
        <v>2172011202</v>
      </c>
      <c r="H5304" t="s">
        <v>168</v>
      </c>
      <c r="I5304" t="s">
        <v>62</v>
      </c>
      <c r="J5304" t="str">
        <f>VLOOKUP(C5304,coursemaster!$A$2:$C$24,3,FALSE)</f>
        <v>BSC(H)CH</v>
      </c>
      <c r="K5304">
        <v>22021557031</v>
      </c>
      <c r="L5304" t="str">
        <f t="shared" si="164"/>
        <v>BSC(H)CH-2-SMT</v>
      </c>
      <c r="M5304" t="str">
        <f t="shared" si="165"/>
        <v>2172011202-DSC-HALOALKANES, ARENES, HALOARENES, ALCOHOLS, PHENOLS, ETHERS AND EPOXIDES</v>
      </c>
    </row>
    <row r="5305" spans="1:13" x14ac:dyDescent="0.35">
      <c r="A5305">
        <v>22021557014</v>
      </c>
      <c r="C5305">
        <v>22557</v>
      </c>
      <c r="D5305" t="s">
        <v>165</v>
      </c>
      <c r="E5305">
        <v>2</v>
      </c>
      <c r="F5305">
        <v>2</v>
      </c>
      <c r="G5305">
        <v>2172011202</v>
      </c>
      <c r="H5305" t="s">
        <v>168</v>
      </c>
      <c r="I5305" t="s">
        <v>62</v>
      </c>
      <c r="J5305" t="str">
        <f>VLOOKUP(C5305,coursemaster!$A$2:$C$24,3,FALSE)</f>
        <v>BSC(H)CH</v>
      </c>
      <c r="K5305">
        <v>22021557014</v>
      </c>
      <c r="L5305" t="str">
        <f t="shared" si="164"/>
        <v>BSC(H)CH-2-SMT</v>
      </c>
      <c r="M5305" t="str">
        <f t="shared" si="165"/>
        <v>2172011202-DSC-HALOALKANES, ARENES, HALOARENES, ALCOHOLS, PHENOLS, ETHERS AND EPOXIDES</v>
      </c>
    </row>
    <row r="5306" spans="1:13" x14ac:dyDescent="0.35">
      <c r="A5306">
        <v>22021557003</v>
      </c>
      <c r="C5306">
        <v>22557</v>
      </c>
      <c r="D5306" t="s">
        <v>165</v>
      </c>
      <c r="E5306">
        <v>2</v>
      </c>
      <c r="F5306">
        <v>2</v>
      </c>
      <c r="G5306">
        <v>2172011202</v>
      </c>
      <c r="H5306" t="s">
        <v>168</v>
      </c>
      <c r="I5306" t="s">
        <v>62</v>
      </c>
      <c r="J5306" t="str">
        <f>VLOOKUP(C5306,coursemaster!$A$2:$C$24,3,FALSE)</f>
        <v>BSC(H)CH</v>
      </c>
      <c r="K5306">
        <v>22021557003</v>
      </c>
      <c r="L5306" t="str">
        <f t="shared" si="164"/>
        <v>BSC(H)CH-2-SMT</v>
      </c>
      <c r="M5306" t="str">
        <f t="shared" si="165"/>
        <v>2172011202-DSC-HALOALKANES, ARENES, HALOARENES, ALCOHOLS, PHENOLS, ETHERS AND EPOXIDES</v>
      </c>
    </row>
    <row r="5307" spans="1:13" x14ac:dyDescent="0.35">
      <c r="A5307">
        <v>22021557015</v>
      </c>
      <c r="C5307">
        <v>22557</v>
      </c>
      <c r="D5307" t="s">
        <v>165</v>
      </c>
      <c r="E5307">
        <v>2</v>
      </c>
      <c r="F5307">
        <v>2</v>
      </c>
      <c r="G5307">
        <v>2172011202</v>
      </c>
      <c r="H5307" t="s">
        <v>168</v>
      </c>
      <c r="I5307" t="s">
        <v>62</v>
      </c>
      <c r="J5307" t="str">
        <f>VLOOKUP(C5307,coursemaster!$A$2:$C$24,3,FALSE)</f>
        <v>BSC(H)CH</v>
      </c>
      <c r="K5307">
        <v>22021557015</v>
      </c>
      <c r="L5307" t="str">
        <f t="shared" si="164"/>
        <v>BSC(H)CH-2-SMT</v>
      </c>
      <c r="M5307" t="str">
        <f t="shared" si="165"/>
        <v>2172011202-DSC-HALOALKANES, ARENES, HALOARENES, ALCOHOLS, PHENOLS, ETHERS AND EPOXIDES</v>
      </c>
    </row>
    <row r="5308" spans="1:13" x14ac:dyDescent="0.35">
      <c r="A5308">
        <v>22021557002</v>
      </c>
      <c r="C5308">
        <v>22557</v>
      </c>
      <c r="D5308" t="s">
        <v>165</v>
      </c>
      <c r="E5308">
        <v>2</v>
      </c>
      <c r="F5308">
        <v>2</v>
      </c>
      <c r="G5308">
        <v>2172011202</v>
      </c>
      <c r="H5308" t="s">
        <v>168</v>
      </c>
      <c r="I5308" t="s">
        <v>62</v>
      </c>
      <c r="J5308" t="str">
        <f>VLOOKUP(C5308,coursemaster!$A$2:$C$24,3,FALSE)</f>
        <v>BSC(H)CH</v>
      </c>
      <c r="K5308">
        <v>22021557002</v>
      </c>
      <c r="L5308" t="str">
        <f t="shared" si="164"/>
        <v>BSC(H)CH-2-SMT</v>
      </c>
      <c r="M5308" t="str">
        <f t="shared" si="165"/>
        <v>2172011202-DSC-HALOALKANES, ARENES, HALOARENES, ALCOHOLS, PHENOLS, ETHERS AND EPOXIDES</v>
      </c>
    </row>
    <row r="5309" spans="1:13" x14ac:dyDescent="0.35">
      <c r="A5309">
        <v>22021557025</v>
      </c>
      <c r="C5309">
        <v>22557</v>
      </c>
      <c r="D5309" t="s">
        <v>165</v>
      </c>
      <c r="E5309">
        <v>2</v>
      </c>
      <c r="F5309">
        <v>2</v>
      </c>
      <c r="G5309">
        <v>2172011202</v>
      </c>
      <c r="H5309" t="s">
        <v>168</v>
      </c>
      <c r="I5309" t="s">
        <v>62</v>
      </c>
      <c r="J5309" t="str">
        <f>VLOOKUP(C5309,coursemaster!$A$2:$C$24,3,FALSE)</f>
        <v>BSC(H)CH</v>
      </c>
      <c r="K5309">
        <v>22021557025</v>
      </c>
      <c r="L5309" t="str">
        <f t="shared" si="164"/>
        <v>BSC(H)CH-2-SMT</v>
      </c>
      <c r="M5309" t="str">
        <f t="shared" si="165"/>
        <v>2172011202-DSC-HALOALKANES, ARENES, HALOARENES, ALCOHOLS, PHENOLS, ETHERS AND EPOXIDES</v>
      </c>
    </row>
    <row r="5310" spans="1:13" x14ac:dyDescent="0.35">
      <c r="A5310">
        <v>22021557006</v>
      </c>
      <c r="C5310">
        <v>22557</v>
      </c>
      <c r="D5310" t="s">
        <v>165</v>
      </c>
      <c r="E5310">
        <v>2</v>
      </c>
      <c r="F5310">
        <v>2</v>
      </c>
      <c r="G5310">
        <v>2172011202</v>
      </c>
      <c r="H5310" t="s">
        <v>168</v>
      </c>
      <c r="I5310" t="s">
        <v>62</v>
      </c>
      <c r="J5310" t="str">
        <f>VLOOKUP(C5310,coursemaster!$A$2:$C$24,3,FALSE)</f>
        <v>BSC(H)CH</v>
      </c>
      <c r="K5310">
        <v>22021557006</v>
      </c>
      <c r="L5310" t="str">
        <f t="shared" si="164"/>
        <v>BSC(H)CH-2-SMT</v>
      </c>
      <c r="M5310" t="str">
        <f t="shared" si="165"/>
        <v>2172011202-DSC-HALOALKANES, ARENES, HALOARENES, ALCOHOLS, PHENOLS, ETHERS AND EPOXIDES</v>
      </c>
    </row>
    <row r="5311" spans="1:13" x14ac:dyDescent="0.35">
      <c r="A5311">
        <v>22021557017</v>
      </c>
      <c r="C5311">
        <v>22557</v>
      </c>
      <c r="D5311" t="s">
        <v>165</v>
      </c>
      <c r="E5311">
        <v>2</v>
      </c>
      <c r="F5311">
        <v>2</v>
      </c>
      <c r="G5311">
        <v>2172011202</v>
      </c>
      <c r="H5311" t="s">
        <v>168</v>
      </c>
      <c r="I5311" t="s">
        <v>62</v>
      </c>
      <c r="J5311" t="str">
        <f>VLOOKUP(C5311,coursemaster!$A$2:$C$24,3,FALSE)</f>
        <v>BSC(H)CH</v>
      </c>
      <c r="K5311">
        <v>22021557017</v>
      </c>
      <c r="L5311" t="str">
        <f t="shared" si="164"/>
        <v>BSC(H)CH-2-SMT</v>
      </c>
      <c r="M5311" t="str">
        <f t="shared" si="165"/>
        <v>2172011202-DSC-HALOALKANES, ARENES, HALOARENES, ALCOHOLS, PHENOLS, ETHERS AND EPOXIDES</v>
      </c>
    </row>
    <row r="5312" spans="1:13" x14ac:dyDescent="0.35">
      <c r="A5312">
        <v>22021557005</v>
      </c>
      <c r="C5312">
        <v>22557</v>
      </c>
      <c r="D5312" t="s">
        <v>165</v>
      </c>
      <c r="E5312">
        <v>2</v>
      </c>
      <c r="F5312">
        <v>2</v>
      </c>
      <c r="G5312">
        <v>2172011202</v>
      </c>
      <c r="H5312" t="s">
        <v>168</v>
      </c>
      <c r="I5312" t="s">
        <v>62</v>
      </c>
      <c r="J5312" t="str">
        <f>VLOOKUP(C5312,coursemaster!$A$2:$C$24,3,FALSE)</f>
        <v>BSC(H)CH</v>
      </c>
      <c r="K5312">
        <v>22021557005</v>
      </c>
      <c r="L5312" t="str">
        <f t="shared" si="164"/>
        <v>BSC(H)CH-2-SMT</v>
      </c>
      <c r="M5312" t="str">
        <f t="shared" si="165"/>
        <v>2172011202-DSC-HALOALKANES, ARENES, HALOARENES, ALCOHOLS, PHENOLS, ETHERS AND EPOXIDES</v>
      </c>
    </row>
    <row r="5313" spans="1:13" x14ac:dyDescent="0.35">
      <c r="A5313">
        <v>22021557037</v>
      </c>
      <c r="C5313">
        <v>22557</v>
      </c>
      <c r="D5313" t="s">
        <v>165</v>
      </c>
      <c r="E5313">
        <v>2</v>
      </c>
      <c r="F5313">
        <v>2</v>
      </c>
      <c r="G5313">
        <v>2172011202</v>
      </c>
      <c r="H5313" t="s">
        <v>168</v>
      </c>
      <c r="I5313" t="s">
        <v>62</v>
      </c>
      <c r="J5313" t="str">
        <f>VLOOKUP(C5313,coursemaster!$A$2:$C$24,3,FALSE)</f>
        <v>BSC(H)CH</v>
      </c>
      <c r="K5313">
        <v>22021557037</v>
      </c>
      <c r="L5313" t="str">
        <f t="shared" si="164"/>
        <v>BSC(H)CH-2-SMT</v>
      </c>
      <c r="M5313" t="str">
        <f t="shared" si="165"/>
        <v>2172011202-DSC-HALOALKANES, ARENES, HALOARENES, ALCOHOLS, PHENOLS, ETHERS AND EPOXIDES</v>
      </c>
    </row>
    <row r="5314" spans="1:13" x14ac:dyDescent="0.35">
      <c r="A5314">
        <v>22021557012</v>
      </c>
      <c r="C5314">
        <v>22557</v>
      </c>
      <c r="D5314" t="s">
        <v>165</v>
      </c>
      <c r="E5314">
        <v>2</v>
      </c>
      <c r="F5314">
        <v>2</v>
      </c>
      <c r="G5314">
        <v>2172011202</v>
      </c>
      <c r="H5314" t="s">
        <v>168</v>
      </c>
      <c r="I5314" t="s">
        <v>62</v>
      </c>
      <c r="J5314" t="str">
        <f>VLOOKUP(C5314,coursemaster!$A$2:$C$24,3,FALSE)</f>
        <v>BSC(H)CH</v>
      </c>
      <c r="K5314">
        <v>22021557012</v>
      </c>
      <c r="L5314" t="str">
        <f t="shared" si="164"/>
        <v>BSC(H)CH-2-SMT</v>
      </c>
      <c r="M5314" t="str">
        <f t="shared" si="165"/>
        <v>2172011202-DSC-HALOALKANES, ARENES, HALOARENES, ALCOHOLS, PHENOLS, ETHERS AND EPOXIDES</v>
      </c>
    </row>
    <row r="5315" spans="1:13" x14ac:dyDescent="0.35">
      <c r="A5315">
        <v>22021557013</v>
      </c>
      <c r="C5315">
        <v>22557</v>
      </c>
      <c r="D5315" t="s">
        <v>165</v>
      </c>
      <c r="E5315">
        <v>2</v>
      </c>
      <c r="F5315">
        <v>2</v>
      </c>
      <c r="G5315">
        <v>2172011202</v>
      </c>
      <c r="H5315" t="s">
        <v>168</v>
      </c>
      <c r="I5315" t="s">
        <v>62</v>
      </c>
      <c r="J5315" t="str">
        <f>VLOOKUP(C5315,coursemaster!$A$2:$C$24,3,FALSE)</f>
        <v>BSC(H)CH</v>
      </c>
      <c r="K5315">
        <v>22021557013</v>
      </c>
      <c r="L5315" t="str">
        <f t="shared" ref="L5315:L5378" si="166">CONCATENATE(J5315,"-",F5315,"-","SMT")</f>
        <v>BSC(H)CH-2-SMT</v>
      </c>
      <c r="M5315" t="str">
        <f t="shared" ref="M5315:M5378" si="167">CONCATENATE(G5315,"-",I5315,"-",H5315)</f>
        <v>2172011202-DSC-HALOALKANES, ARENES, HALOARENES, ALCOHOLS, PHENOLS, ETHERS AND EPOXIDES</v>
      </c>
    </row>
    <row r="5316" spans="1:13" x14ac:dyDescent="0.35">
      <c r="A5316">
        <v>22021557009</v>
      </c>
      <c r="C5316">
        <v>22557</v>
      </c>
      <c r="D5316" t="s">
        <v>165</v>
      </c>
      <c r="E5316">
        <v>2</v>
      </c>
      <c r="F5316">
        <v>2</v>
      </c>
      <c r="G5316">
        <v>2172011202</v>
      </c>
      <c r="H5316" t="s">
        <v>168</v>
      </c>
      <c r="I5316" t="s">
        <v>62</v>
      </c>
      <c r="J5316" t="str">
        <f>VLOOKUP(C5316,coursemaster!$A$2:$C$24,3,FALSE)</f>
        <v>BSC(H)CH</v>
      </c>
      <c r="K5316">
        <v>22021557009</v>
      </c>
      <c r="L5316" t="str">
        <f t="shared" si="166"/>
        <v>BSC(H)CH-2-SMT</v>
      </c>
      <c r="M5316" t="str">
        <f t="shared" si="167"/>
        <v>2172011202-DSC-HALOALKANES, ARENES, HALOARENES, ALCOHOLS, PHENOLS, ETHERS AND EPOXIDES</v>
      </c>
    </row>
    <row r="5317" spans="1:13" x14ac:dyDescent="0.35">
      <c r="A5317">
        <v>22021557032</v>
      </c>
      <c r="C5317">
        <v>22557</v>
      </c>
      <c r="D5317" t="s">
        <v>165</v>
      </c>
      <c r="E5317">
        <v>2</v>
      </c>
      <c r="F5317">
        <v>2</v>
      </c>
      <c r="G5317">
        <v>2172011202</v>
      </c>
      <c r="H5317" t="s">
        <v>168</v>
      </c>
      <c r="I5317" t="s">
        <v>62</v>
      </c>
      <c r="J5317" t="str">
        <f>VLOOKUP(C5317,coursemaster!$A$2:$C$24,3,FALSE)</f>
        <v>BSC(H)CH</v>
      </c>
      <c r="K5317">
        <v>22021557032</v>
      </c>
      <c r="L5317" t="str">
        <f t="shared" si="166"/>
        <v>BSC(H)CH-2-SMT</v>
      </c>
      <c r="M5317" t="str">
        <f t="shared" si="167"/>
        <v>2172011202-DSC-HALOALKANES, ARENES, HALOARENES, ALCOHOLS, PHENOLS, ETHERS AND EPOXIDES</v>
      </c>
    </row>
    <row r="5318" spans="1:13" x14ac:dyDescent="0.35">
      <c r="A5318">
        <v>22021557007</v>
      </c>
      <c r="C5318">
        <v>22557</v>
      </c>
      <c r="D5318" t="s">
        <v>165</v>
      </c>
      <c r="E5318">
        <v>2</v>
      </c>
      <c r="F5318">
        <v>2</v>
      </c>
      <c r="G5318">
        <v>2172011202</v>
      </c>
      <c r="H5318" t="s">
        <v>168</v>
      </c>
      <c r="I5318" t="s">
        <v>62</v>
      </c>
      <c r="J5318" t="str">
        <f>VLOOKUP(C5318,coursemaster!$A$2:$C$24,3,FALSE)</f>
        <v>BSC(H)CH</v>
      </c>
      <c r="K5318">
        <v>22021557007</v>
      </c>
      <c r="L5318" t="str">
        <f t="shared" si="166"/>
        <v>BSC(H)CH-2-SMT</v>
      </c>
      <c r="M5318" t="str">
        <f t="shared" si="167"/>
        <v>2172011202-DSC-HALOALKANES, ARENES, HALOARENES, ALCOHOLS, PHENOLS, ETHERS AND EPOXIDES</v>
      </c>
    </row>
    <row r="5319" spans="1:13" x14ac:dyDescent="0.35">
      <c r="A5319">
        <v>22021557016</v>
      </c>
      <c r="C5319">
        <v>22557</v>
      </c>
      <c r="D5319" t="s">
        <v>165</v>
      </c>
      <c r="E5319">
        <v>2</v>
      </c>
      <c r="F5319">
        <v>2</v>
      </c>
      <c r="G5319">
        <v>2172011202</v>
      </c>
      <c r="H5319" t="s">
        <v>168</v>
      </c>
      <c r="I5319" t="s">
        <v>62</v>
      </c>
      <c r="J5319" t="str">
        <f>VLOOKUP(C5319,coursemaster!$A$2:$C$24,3,FALSE)</f>
        <v>BSC(H)CH</v>
      </c>
      <c r="K5319">
        <v>22021557016</v>
      </c>
      <c r="L5319" t="str">
        <f t="shared" si="166"/>
        <v>BSC(H)CH-2-SMT</v>
      </c>
      <c r="M5319" t="str">
        <f t="shared" si="167"/>
        <v>2172011202-DSC-HALOALKANES, ARENES, HALOARENES, ALCOHOLS, PHENOLS, ETHERS AND EPOXIDES</v>
      </c>
    </row>
    <row r="5320" spans="1:13" x14ac:dyDescent="0.35">
      <c r="A5320">
        <v>22021557036</v>
      </c>
      <c r="C5320">
        <v>22557</v>
      </c>
      <c r="D5320" t="s">
        <v>165</v>
      </c>
      <c r="E5320">
        <v>2</v>
      </c>
      <c r="F5320">
        <v>2</v>
      </c>
      <c r="G5320">
        <v>2172011202</v>
      </c>
      <c r="H5320" t="s">
        <v>168</v>
      </c>
      <c r="I5320" t="s">
        <v>62</v>
      </c>
      <c r="J5320" t="str">
        <f>VLOOKUP(C5320,coursemaster!$A$2:$C$24,3,FALSE)</f>
        <v>BSC(H)CH</v>
      </c>
      <c r="K5320">
        <v>22021557036</v>
      </c>
      <c r="L5320" t="str">
        <f t="shared" si="166"/>
        <v>BSC(H)CH-2-SMT</v>
      </c>
      <c r="M5320" t="str">
        <f t="shared" si="167"/>
        <v>2172011202-DSC-HALOALKANES, ARENES, HALOARENES, ALCOHOLS, PHENOLS, ETHERS AND EPOXIDES</v>
      </c>
    </row>
    <row r="5321" spans="1:13" x14ac:dyDescent="0.35">
      <c r="A5321">
        <v>22021557033</v>
      </c>
      <c r="C5321">
        <v>22557</v>
      </c>
      <c r="D5321" t="s">
        <v>165</v>
      </c>
      <c r="E5321">
        <v>2</v>
      </c>
      <c r="F5321">
        <v>2</v>
      </c>
      <c r="G5321">
        <v>2172011202</v>
      </c>
      <c r="H5321" t="s">
        <v>168</v>
      </c>
      <c r="I5321" t="s">
        <v>62</v>
      </c>
      <c r="J5321" t="str">
        <f>VLOOKUP(C5321,coursemaster!$A$2:$C$24,3,FALSE)</f>
        <v>BSC(H)CH</v>
      </c>
      <c r="K5321">
        <v>22021557033</v>
      </c>
      <c r="L5321" t="str">
        <f t="shared" si="166"/>
        <v>BSC(H)CH-2-SMT</v>
      </c>
      <c r="M5321" t="str">
        <f t="shared" si="167"/>
        <v>2172011202-DSC-HALOALKANES, ARENES, HALOARENES, ALCOHOLS, PHENOLS, ETHERS AND EPOXIDES</v>
      </c>
    </row>
    <row r="5322" spans="1:13" x14ac:dyDescent="0.35">
      <c r="A5322">
        <v>22021557004</v>
      </c>
      <c r="C5322">
        <v>22557</v>
      </c>
      <c r="D5322" t="s">
        <v>165</v>
      </c>
      <c r="E5322">
        <v>2</v>
      </c>
      <c r="F5322">
        <v>2</v>
      </c>
      <c r="G5322">
        <v>2172011202</v>
      </c>
      <c r="H5322" t="s">
        <v>168</v>
      </c>
      <c r="I5322" t="s">
        <v>62</v>
      </c>
      <c r="J5322" t="str">
        <f>VLOOKUP(C5322,coursemaster!$A$2:$C$24,3,FALSE)</f>
        <v>BSC(H)CH</v>
      </c>
      <c r="K5322">
        <v>22021557004</v>
      </c>
      <c r="L5322" t="str">
        <f t="shared" si="166"/>
        <v>BSC(H)CH-2-SMT</v>
      </c>
      <c r="M5322" t="str">
        <f t="shared" si="167"/>
        <v>2172011202-DSC-HALOALKANES, ARENES, HALOARENES, ALCOHOLS, PHENOLS, ETHERS AND EPOXIDES</v>
      </c>
    </row>
    <row r="5323" spans="1:13" x14ac:dyDescent="0.35">
      <c r="A5323">
        <v>22021557001</v>
      </c>
      <c r="C5323">
        <v>22557</v>
      </c>
      <c r="D5323" t="s">
        <v>165</v>
      </c>
      <c r="E5323">
        <v>2</v>
      </c>
      <c r="F5323">
        <v>2</v>
      </c>
      <c r="G5323">
        <v>2172011202</v>
      </c>
      <c r="H5323" t="s">
        <v>168</v>
      </c>
      <c r="I5323" t="s">
        <v>62</v>
      </c>
      <c r="J5323" t="str">
        <f>VLOOKUP(C5323,coursemaster!$A$2:$C$24,3,FALSE)</f>
        <v>BSC(H)CH</v>
      </c>
      <c r="K5323">
        <v>22021557001</v>
      </c>
      <c r="L5323" t="str">
        <f t="shared" si="166"/>
        <v>BSC(H)CH-2-SMT</v>
      </c>
      <c r="M5323" t="str">
        <f t="shared" si="167"/>
        <v>2172011202-DSC-HALOALKANES, ARENES, HALOARENES, ALCOHOLS, PHENOLS, ETHERS AND EPOXIDES</v>
      </c>
    </row>
    <row r="5324" spans="1:13" x14ac:dyDescent="0.35">
      <c r="A5324">
        <v>22021557030</v>
      </c>
      <c r="C5324">
        <v>22557</v>
      </c>
      <c r="D5324" t="s">
        <v>165</v>
      </c>
      <c r="E5324">
        <v>2</v>
      </c>
      <c r="F5324">
        <v>2</v>
      </c>
      <c r="G5324">
        <v>2172011202</v>
      </c>
      <c r="H5324" t="s">
        <v>168</v>
      </c>
      <c r="I5324" t="s">
        <v>62</v>
      </c>
      <c r="J5324" t="str">
        <f>VLOOKUP(C5324,coursemaster!$A$2:$C$24,3,FALSE)</f>
        <v>BSC(H)CH</v>
      </c>
      <c r="K5324">
        <v>22021557030</v>
      </c>
      <c r="L5324" t="str">
        <f t="shared" si="166"/>
        <v>BSC(H)CH-2-SMT</v>
      </c>
      <c r="M5324" t="str">
        <f t="shared" si="167"/>
        <v>2172011202-DSC-HALOALKANES, ARENES, HALOARENES, ALCOHOLS, PHENOLS, ETHERS AND EPOXIDES</v>
      </c>
    </row>
    <row r="5325" spans="1:13" x14ac:dyDescent="0.35">
      <c r="A5325">
        <v>22021557019</v>
      </c>
      <c r="C5325">
        <v>22557</v>
      </c>
      <c r="D5325" t="s">
        <v>165</v>
      </c>
      <c r="E5325">
        <v>2</v>
      </c>
      <c r="F5325">
        <v>2</v>
      </c>
      <c r="G5325">
        <v>2172011203</v>
      </c>
      <c r="H5325" t="s">
        <v>169</v>
      </c>
      <c r="I5325" t="s">
        <v>62</v>
      </c>
      <c r="J5325" t="str">
        <f>VLOOKUP(C5325,coursemaster!$A$2:$C$24,3,FALSE)</f>
        <v>BSC(H)CH</v>
      </c>
      <c r="K5325">
        <v>22021557019</v>
      </c>
      <c r="L5325" t="str">
        <f t="shared" si="166"/>
        <v>BSC(H)CH-2-SMT</v>
      </c>
      <c r="M5325" t="str">
        <f t="shared" si="167"/>
        <v>2172011203-DSC-CHEMICAL THERMODYNAMICS AND ITS APPLICATIONS</v>
      </c>
    </row>
    <row r="5326" spans="1:13" x14ac:dyDescent="0.35">
      <c r="A5326">
        <v>22021557024</v>
      </c>
      <c r="C5326">
        <v>22557</v>
      </c>
      <c r="D5326" t="s">
        <v>165</v>
      </c>
      <c r="E5326">
        <v>2</v>
      </c>
      <c r="F5326">
        <v>2</v>
      </c>
      <c r="G5326">
        <v>2172011203</v>
      </c>
      <c r="H5326" t="s">
        <v>169</v>
      </c>
      <c r="I5326" t="s">
        <v>62</v>
      </c>
      <c r="J5326" t="str">
        <f>VLOOKUP(C5326,coursemaster!$A$2:$C$24,3,FALSE)</f>
        <v>BSC(H)CH</v>
      </c>
      <c r="K5326">
        <v>22021557024</v>
      </c>
      <c r="L5326" t="str">
        <f t="shared" si="166"/>
        <v>BSC(H)CH-2-SMT</v>
      </c>
      <c r="M5326" t="str">
        <f t="shared" si="167"/>
        <v>2172011203-DSC-CHEMICAL THERMODYNAMICS AND ITS APPLICATIONS</v>
      </c>
    </row>
    <row r="5327" spans="1:13" x14ac:dyDescent="0.35">
      <c r="A5327">
        <v>22021557011</v>
      </c>
      <c r="C5327">
        <v>22557</v>
      </c>
      <c r="D5327" t="s">
        <v>165</v>
      </c>
      <c r="E5327">
        <v>2</v>
      </c>
      <c r="F5327">
        <v>2</v>
      </c>
      <c r="G5327">
        <v>2172011203</v>
      </c>
      <c r="H5327" t="s">
        <v>169</v>
      </c>
      <c r="I5327" t="s">
        <v>62</v>
      </c>
      <c r="J5327" t="str">
        <f>VLOOKUP(C5327,coursemaster!$A$2:$C$24,3,FALSE)</f>
        <v>BSC(H)CH</v>
      </c>
      <c r="K5327">
        <v>22021557011</v>
      </c>
      <c r="L5327" t="str">
        <f t="shared" si="166"/>
        <v>BSC(H)CH-2-SMT</v>
      </c>
      <c r="M5327" t="str">
        <f t="shared" si="167"/>
        <v>2172011203-DSC-CHEMICAL THERMODYNAMICS AND ITS APPLICATIONS</v>
      </c>
    </row>
    <row r="5328" spans="1:13" x14ac:dyDescent="0.35">
      <c r="A5328">
        <v>22021557029</v>
      </c>
      <c r="C5328">
        <v>22557</v>
      </c>
      <c r="D5328" t="s">
        <v>165</v>
      </c>
      <c r="E5328">
        <v>2</v>
      </c>
      <c r="F5328">
        <v>2</v>
      </c>
      <c r="G5328">
        <v>2172011203</v>
      </c>
      <c r="H5328" t="s">
        <v>169</v>
      </c>
      <c r="I5328" t="s">
        <v>62</v>
      </c>
      <c r="J5328" t="str">
        <f>VLOOKUP(C5328,coursemaster!$A$2:$C$24,3,FALSE)</f>
        <v>BSC(H)CH</v>
      </c>
      <c r="K5328">
        <v>22021557029</v>
      </c>
      <c r="L5328" t="str">
        <f t="shared" si="166"/>
        <v>BSC(H)CH-2-SMT</v>
      </c>
      <c r="M5328" t="str">
        <f t="shared" si="167"/>
        <v>2172011203-DSC-CHEMICAL THERMODYNAMICS AND ITS APPLICATIONS</v>
      </c>
    </row>
    <row r="5329" spans="1:13" x14ac:dyDescent="0.35">
      <c r="A5329">
        <v>22021557027</v>
      </c>
      <c r="C5329">
        <v>22557</v>
      </c>
      <c r="D5329" t="s">
        <v>165</v>
      </c>
      <c r="E5329">
        <v>2</v>
      </c>
      <c r="F5329">
        <v>2</v>
      </c>
      <c r="G5329">
        <v>2172011203</v>
      </c>
      <c r="H5329" t="s">
        <v>169</v>
      </c>
      <c r="I5329" t="s">
        <v>62</v>
      </c>
      <c r="J5329" t="str">
        <f>VLOOKUP(C5329,coursemaster!$A$2:$C$24,3,FALSE)</f>
        <v>BSC(H)CH</v>
      </c>
      <c r="K5329">
        <v>22021557027</v>
      </c>
      <c r="L5329" t="str">
        <f t="shared" si="166"/>
        <v>BSC(H)CH-2-SMT</v>
      </c>
      <c r="M5329" t="str">
        <f t="shared" si="167"/>
        <v>2172011203-DSC-CHEMICAL THERMODYNAMICS AND ITS APPLICATIONS</v>
      </c>
    </row>
    <row r="5330" spans="1:13" x14ac:dyDescent="0.35">
      <c r="A5330">
        <v>22021557020</v>
      </c>
      <c r="C5330">
        <v>22557</v>
      </c>
      <c r="D5330" t="s">
        <v>165</v>
      </c>
      <c r="E5330">
        <v>2</v>
      </c>
      <c r="F5330">
        <v>2</v>
      </c>
      <c r="G5330">
        <v>2172011203</v>
      </c>
      <c r="H5330" t="s">
        <v>169</v>
      </c>
      <c r="I5330" t="s">
        <v>62</v>
      </c>
      <c r="J5330" t="str">
        <f>VLOOKUP(C5330,coursemaster!$A$2:$C$24,3,FALSE)</f>
        <v>BSC(H)CH</v>
      </c>
      <c r="K5330">
        <v>22021557020</v>
      </c>
      <c r="L5330" t="str">
        <f t="shared" si="166"/>
        <v>BSC(H)CH-2-SMT</v>
      </c>
      <c r="M5330" t="str">
        <f t="shared" si="167"/>
        <v>2172011203-DSC-CHEMICAL THERMODYNAMICS AND ITS APPLICATIONS</v>
      </c>
    </row>
    <row r="5331" spans="1:13" x14ac:dyDescent="0.35">
      <c r="A5331">
        <v>22021557023</v>
      </c>
      <c r="C5331">
        <v>22557</v>
      </c>
      <c r="D5331" t="s">
        <v>165</v>
      </c>
      <c r="E5331">
        <v>2</v>
      </c>
      <c r="F5331">
        <v>2</v>
      </c>
      <c r="G5331">
        <v>2172011203</v>
      </c>
      <c r="H5331" t="s">
        <v>169</v>
      </c>
      <c r="I5331" t="s">
        <v>62</v>
      </c>
      <c r="J5331" t="str">
        <f>VLOOKUP(C5331,coursemaster!$A$2:$C$24,3,FALSE)</f>
        <v>BSC(H)CH</v>
      </c>
      <c r="K5331">
        <v>22021557023</v>
      </c>
      <c r="L5331" t="str">
        <f t="shared" si="166"/>
        <v>BSC(H)CH-2-SMT</v>
      </c>
      <c r="M5331" t="str">
        <f t="shared" si="167"/>
        <v>2172011203-DSC-CHEMICAL THERMODYNAMICS AND ITS APPLICATIONS</v>
      </c>
    </row>
    <row r="5332" spans="1:13" x14ac:dyDescent="0.35">
      <c r="A5332">
        <v>22021557028</v>
      </c>
      <c r="C5332">
        <v>22557</v>
      </c>
      <c r="D5332" t="s">
        <v>165</v>
      </c>
      <c r="E5332">
        <v>2</v>
      </c>
      <c r="F5332">
        <v>2</v>
      </c>
      <c r="G5332">
        <v>2172011203</v>
      </c>
      <c r="H5332" t="s">
        <v>169</v>
      </c>
      <c r="I5332" t="s">
        <v>62</v>
      </c>
      <c r="J5332" t="str">
        <f>VLOOKUP(C5332,coursemaster!$A$2:$C$24,3,FALSE)</f>
        <v>BSC(H)CH</v>
      </c>
      <c r="K5332">
        <v>22021557028</v>
      </c>
      <c r="L5332" t="str">
        <f t="shared" si="166"/>
        <v>BSC(H)CH-2-SMT</v>
      </c>
      <c r="M5332" t="str">
        <f t="shared" si="167"/>
        <v>2172011203-DSC-CHEMICAL THERMODYNAMICS AND ITS APPLICATIONS</v>
      </c>
    </row>
    <row r="5333" spans="1:13" x14ac:dyDescent="0.35">
      <c r="A5333">
        <v>22021557018</v>
      </c>
      <c r="C5333">
        <v>22557</v>
      </c>
      <c r="D5333" t="s">
        <v>165</v>
      </c>
      <c r="E5333">
        <v>2</v>
      </c>
      <c r="F5333">
        <v>2</v>
      </c>
      <c r="G5333">
        <v>2172011203</v>
      </c>
      <c r="H5333" t="s">
        <v>169</v>
      </c>
      <c r="I5333" t="s">
        <v>62</v>
      </c>
      <c r="J5333" t="str">
        <f>VLOOKUP(C5333,coursemaster!$A$2:$C$24,3,FALSE)</f>
        <v>BSC(H)CH</v>
      </c>
      <c r="K5333">
        <v>22021557018</v>
      </c>
      <c r="L5333" t="str">
        <f t="shared" si="166"/>
        <v>BSC(H)CH-2-SMT</v>
      </c>
      <c r="M5333" t="str">
        <f t="shared" si="167"/>
        <v>2172011203-DSC-CHEMICAL THERMODYNAMICS AND ITS APPLICATIONS</v>
      </c>
    </row>
    <row r="5334" spans="1:13" x14ac:dyDescent="0.35">
      <c r="A5334">
        <v>22021557008</v>
      </c>
      <c r="C5334">
        <v>22557</v>
      </c>
      <c r="D5334" t="s">
        <v>165</v>
      </c>
      <c r="E5334">
        <v>2</v>
      </c>
      <c r="F5334">
        <v>2</v>
      </c>
      <c r="G5334">
        <v>2172011203</v>
      </c>
      <c r="H5334" t="s">
        <v>169</v>
      </c>
      <c r="I5334" t="s">
        <v>62</v>
      </c>
      <c r="J5334" t="str">
        <f>VLOOKUP(C5334,coursemaster!$A$2:$C$24,3,FALSE)</f>
        <v>BSC(H)CH</v>
      </c>
      <c r="K5334">
        <v>22021557008</v>
      </c>
      <c r="L5334" t="str">
        <f t="shared" si="166"/>
        <v>BSC(H)CH-2-SMT</v>
      </c>
      <c r="M5334" t="str">
        <f t="shared" si="167"/>
        <v>2172011203-DSC-CHEMICAL THERMODYNAMICS AND ITS APPLICATIONS</v>
      </c>
    </row>
    <row r="5335" spans="1:13" x14ac:dyDescent="0.35">
      <c r="A5335">
        <v>22021557026</v>
      </c>
      <c r="C5335">
        <v>22557</v>
      </c>
      <c r="D5335" t="s">
        <v>165</v>
      </c>
      <c r="E5335">
        <v>2</v>
      </c>
      <c r="F5335">
        <v>2</v>
      </c>
      <c r="G5335">
        <v>2172011203</v>
      </c>
      <c r="H5335" t="s">
        <v>169</v>
      </c>
      <c r="I5335" t="s">
        <v>62</v>
      </c>
      <c r="J5335" t="str">
        <f>VLOOKUP(C5335,coursemaster!$A$2:$C$24,3,FALSE)</f>
        <v>BSC(H)CH</v>
      </c>
      <c r="K5335">
        <v>22021557026</v>
      </c>
      <c r="L5335" t="str">
        <f t="shared" si="166"/>
        <v>BSC(H)CH-2-SMT</v>
      </c>
      <c r="M5335" t="str">
        <f t="shared" si="167"/>
        <v>2172011203-DSC-CHEMICAL THERMODYNAMICS AND ITS APPLICATIONS</v>
      </c>
    </row>
    <row r="5336" spans="1:13" x14ac:dyDescent="0.35">
      <c r="A5336">
        <v>22021557031</v>
      </c>
      <c r="C5336">
        <v>22557</v>
      </c>
      <c r="D5336" t="s">
        <v>165</v>
      </c>
      <c r="E5336">
        <v>2</v>
      </c>
      <c r="F5336">
        <v>2</v>
      </c>
      <c r="G5336">
        <v>2172011203</v>
      </c>
      <c r="H5336" t="s">
        <v>169</v>
      </c>
      <c r="I5336" t="s">
        <v>62</v>
      </c>
      <c r="J5336" t="str">
        <f>VLOOKUP(C5336,coursemaster!$A$2:$C$24,3,FALSE)</f>
        <v>BSC(H)CH</v>
      </c>
      <c r="K5336">
        <v>22021557031</v>
      </c>
      <c r="L5336" t="str">
        <f t="shared" si="166"/>
        <v>BSC(H)CH-2-SMT</v>
      </c>
      <c r="M5336" t="str">
        <f t="shared" si="167"/>
        <v>2172011203-DSC-CHEMICAL THERMODYNAMICS AND ITS APPLICATIONS</v>
      </c>
    </row>
    <row r="5337" spans="1:13" x14ac:dyDescent="0.35">
      <c r="A5337">
        <v>22021557014</v>
      </c>
      <c r="C5337">
        <v>22557</v>
      </c>
      <c r="D5337" t="s">
        <v>165</v>
      </c>
      <c r="E5337">
        <v>2</v>
      </c>
      <c r="F5337">
        <v>2</v>
      </c>
      <c r="G5337">
        <v>2172011203</v>
      </c>
      <c r="H5337" t="s">
        <v>169</v>
      </c>
      <c r="I5337" t="s">
        <v>62</v>
      </c>
      <c r="J5337" t="str">
        <f>VLOOKUP(C5337,coursemaster!$A$2:$C$24,3,FALSE)</f>
        <v>BSC(H)CH</v>
      </c>
      <c r="K5337">
        <v>22021557014</v>
      </c>
      <c r="L5337" t="str">
        <f t="shared" si="166"/>
        <v>BSC(H)CH-2-SMT</v>
      </c>
      <c r="M5337" t="str">
        <f t="shared" si="167"/>
        <v>2172011203-DSC-CHEMICAL THERMODYNAMICS AND ITS APPLICATIONS</v>
      </c>
    </row>
    <row r="5338" spans="1:13" x14ac:dyDescent="0.35">
      <c r="A5338">
        <v>22021557003</v>
      </c>
      <c r="C5338">
        <v>22557</v>
      </c>
      <c r="D5338" t="s">
        <v>165</v>
      </c>
      <c r="E5338">
        <v>2</v>
      </c>
      <c r="F5338">
        <v>2</v>
      </c>
      <c r="G5338">
        <v>2172011203</v>
      </c>
      <c r="H5338" t="s">
        <v>169</v>
      </c>
      <c r="I5338" t="s">
        <v>62</v>
      </c>
      <c r="J5338" t="str">
        <f>VLOOKUP(C5338,coursemaster!$A$2:$C$24,3,FALSE)</f>
        <v>BSC(H)CH</v>
      </c>
      <c r="K5338">
        <v>22021557003</v>
      </c>
      <c r="L5338" t="str">
        <f t="shared" si="166"/>
        <v>BSC(H)CH-2-SMT</v>
      </c>
      <c r="M5338" t="str">
        <f t="shared" si="167"/>
        <v>2172011203-DSC-CHEMICAL THERMODYNAMICS AND ITS APPLICATIONS</v>
      </c>
    </row>
    <row r="5339" spans="1:13" x14ac:dyDescent="0.35">
      <c r="A5339">
        <v>22021557015</v>
      </c>
      <c r="C5339">
        <v>22557</v>
      </c>
      <c r="D5339" t="s">
        <v>165</v>
      </c>
      <c r="E5339">
        <v>2</v>
      </c>
      <c r="F5339">
        <v>2</v>
      </c>
      <c r="G5339">
        <v>2172011203</v>
      </c>
      <c r="H5339" t="s">
        <v>169</v>
      </c>
      <c r="I5339" t="s">
        <v>62</v>
      </c>
      <c r="J5339" t="str">
        <f>VLOOKUP(C5339,coursemaster!$A$2:$C$24,3,FALSE)</f>
        <v>BSC(H)CH</v>
      </c>
      <c r="K5339">
        <v>22021557015</v>
      </c>
      <c r="L5339" t="str">
        <f t="shared" si="166"/>
        <v>BSC(H)CH-2-SMT</v>
      </c>
      <c r="M5339" t="str">
        <f t="shared" si="167"/>
        <v>2172011203-DSC-CHEMICAL THERMODYNAMICS AND ITS APPLICATIONS</v>
      </c>
    </row>
    <row r="5340" spans="1:13" x14ac:dyDescent="0.35">
      <c r="A5340">
        <v>22021557002</v>
      </c>
      <c r="C5340">
        <v>22557</v>
      </c>
      <c r="D5340" t="s">
        <v>165</v>
      </c>
      <c r="E5340">
        <v>2</v>
      </c>
      <c r="F5340">
        <v>2</v>
      </c>
      <c r="G5340">
        <v>2172011203</v>
      </c>
      <c r="H5340" t="s">
        <v>169</v>
      </c>
      <c r="I5340" t="s">
        <v>62</v>
      </c>
      <c r="J5340" t="str">
        <f>VLOOKUP(C5340,coursemaster!$A$2:$C$24,3,FALSE)</f>
        <v>BSC(H)CH</v>
      </c>
      <c r="K5340">
        <v>22021557002</v>
      </c>
      <c r="L5340" t="str">
        <f t="shared" si="166"/>
        <v>BSC(H)CH-2-SMT</v>
      </c>
      <c r="M5340" t="str">
        <f t="shared" si="167"/>
        <v>2172011203-DSC-CHEMICAL THERMODYNAMICS AND ITS APPLICATIONS</v>
      </c>
    </row>
    <row r="5341" spans="1:13" x14ac:dyDescent="0.35">
      <c r="A5341">
        <v>22021557025</v>
      </c>
      <c r="C5341">
        <v>22557</v>
      </c>
      <c r="D5341" t="s">
        <v>165</v>
      </c>
      <c r="E5341">
        <v>2</v>
      </c>
      <c r="F5341">
        <v>2</v>
      </c>
      <c r="G5341">
        <v>2172011203</v>
      </c>
      <c r="H5341" t="s">
        <v>169</v>
      </c>
      <c r="I5341" t="s">
        <v>62</v>
      </c>
      <c r="J5341" t="str">
        <f>VLOOKUP(C5341,coursemaster!$A$2:$C$24,3,FALSE)</f>
        <v>BSC(H)CH</v>
      </c>
      <c r="K5341">
        <v>22021557025</v>
      </c>
      <c r="L5341" t="str">
        <f t="shared" si="166"/>
        <v>BSC(H)CH-2-SMT</v>
      </c>
      <c r="M5341" t="str">
        <f t="shared" si="167"/>
        <v>2172011203-DSC-CHEMICAL THERMODYNAMICS AND ITS APPLICATIONS</v>
      </c>
    </row>
    <row r="5342" spans="1:13" x14ac:dyDescent="0.35">
      <c r="A5342">
        <v>22021557006</v>
      </c>
      <c r="C5342">
        <v>22557</v>
      </c>
      <c r="D5342" t="s">
        <v>165</v>
      </c>
      <c r="E5342">
        <v>2</v>
      </c>
      <c r="F5342">
        <v>2</v>
      </c>
      <c r="G5342">
        <v>2172011203</v>
      </c>
      <c r="H5342" t="s">
        <v>169</v>
      </c>
      <c r="I5342" t="s">
        <v>62</v>
      </c>
      <c r="J5342" t="str">
        <f>VLOOKUP(C5342,coursemaster!$A$2:$C$24,3,FALSE)</f>
        <v>BSC(H)CH</v>
      </c>
      <c r="K5342">
        <v>22021557006</v>
      </c>
      <c r="L5342" t="str">
        <f t="shared" si="166"/>
        <v>BSC(H)CH-2-SMT</v>
      </c>
      <c r="M5342" t="str">
        <f t="shared" si="167"/>
        <v>2172011203-DSC-CHEMICAL THERMODYNAMICS AND ITS APPLICATIONS</v>
      </c>
    </row>
    <row r="5343" spans="1:13" x14ac:dyDescent="0.35">
      <c r="A5343">
        <v>22021557017</v>
      </c>
      <c r="C5343">
        <v>22557</v>
      </c>
      <c r="D5343" t="s">
        <v>165</v>
      </c>
      <c r="E5343">
        <v>2</v>
      </c>
      <c r="F5343">
        <v>2</v>
      </c>
      <c r="G5343">
        <v>2172011203</v>
      </c>
      <c r="H5343" t="s">
        <v>169</v>
      </c>
      <c r="I5343" t="s">
        <v>62</v>
      </c>
      <c r="J5343" t="str">
        <f>VLOOKUP(C5343,coursemaster!$A$2:$C$24,3,FALSE)</f>
        <v>BSC(H)CH</v>
      </c>
      <c r="K5343">
        <v>22021557017</v>
      </c>
      <c r="L5343" t="str">
        <f t="shared" si="166"/>
        <v>BSC(H)CH-2-SMT</v>
      </c>
      <c r="M5343" t="str">
        <f t="shared" si="167"/>
        <v>2172011203-DSC-CHEMICAL THERMODYNAMICS AND ITS APPLICATIONS</v>
      </c>
    </row>
    <row r="5344" spans="1:13" x14ac:dyDescent="0.35">
      <c r="A5344">
        <v>22021557005</v>
      </c>
      <c r="C5344">
        <v>22557</v>
      </c>
      <c r="D5344" t="s">
        <v>165</v>
      </c>
      <c r="E5344">
        <v>2</v>
      </c>
      <c r="F5344">
        <v>2</v>
      </c>
      <c r="G5344">
        <v>2172011203</v>
      </c>
      <c r="H5344" t="s">
        <v>169</v>
      </c>
      <c r="I5344" t="s">
        <v>62</v>
      </c>
      <c r="J5344" t="str">
        <f>VLOOKUP(C5344,coursemaster!$A$2:$C$24,3,FALSE)</f>
        <v>BSC(H)CH</v>
      </c>
      <c r="K5344">
        <v>22021557005</v>
      </c>
      <c r="L5344" t="str">
        <f t="shared" si="166"/>
        <v>BSC(H)CH-2-SMT</v>
      </c>
      <c r="M5344" t="str">
        <f t="shared" si="167"/>
        <v>2172011203-DSC-CHEMICAL THERMODYNAMICS AND ITS APPLICATIONS</v>
      </c>
    </row>
    <row r="5345" spans="1:13" x14ac:dyDescent="0.35">
      <c r="A5345">
        <v>22021557037</v>
      </c>
      <c r="C5345">
        <v>22557</v>
      </c>
      <c r="D5345" t="s">
        <v>165</v>
      </c>
      <c r="E5345">
        <v>2</v>
      </c>
      <c r="F5345">
        <v>2</v>
      </c>
      <c r="G5345">
        <v>2172011203</v>
      </c>
      <c r="H5345" t="s">
        <v>169</v>
      </c>
      <c r="I5345" t="s">
        <v>62</v>
      </c>
      <c r="J5345" t="str">
        <f>VLOOKUP(C5345,coursemaster!$A$2:$C$24,3,FALSE)</f>
        <v>BSC(H)CH</v>
      </c>
      <c r="K5345">
        <v>22021557037</v>
      </c>
      <c r="L5345" t="str">
        <f t="shared" si="166"/>
        <v>BSC(H)CH-2-SMT</v>
      </c>
      <c r="M5345" t="str">
        <f t="shared" si="167"/>
        <v>2172011203-DSC-CHEMICAL THERMODYNAMICS AND ITS APPLICATIONS</v>
      </c>
    </row>
    <row r="5346" spans="1:13" x14ac:dyDescent="0.35">
      <c r="A5346">
        <v>22021557012</v>
      </c>
      <c r="C5346">
        <v>22557</v>
      </c>
      <c r="D5346" t="s">
        <v>165</v>
      </c>
      <c r="E5346">
        <v>2</v>
      </c>
      <c r="F5346">
        <v>2</v>
      </c>
      <c r="G5346">
        <v>2172011203</v>
      </c>
      <c r="H5346" t="s">
        <v>169</v>
      </c>
      <c r="I5346" t="s">
        <v>62</v>
      </c>
      <c r="J5346" t="str">
        <f>VLOOKUP(C5346,coursemaster!$A$2:$C$24,3,FALSE)</f>
        <v>BSC(H)CH</v>
      </c>
      <c r="K5346">
        <v>22021557012</v>
      </c>
      <c r="L5346" t="str">
        <f t="shared" si="166"/>
        <v>BSC(H)CH-2-SMT</v>
      </c>
      <c r="M5346" t="str">
        <f t="shared" si="167"/>
        <v>2172011203-DSC-CHEMICAL THERMODYNAMICS AND ITS APPLICATIONS</v>
      </c>
    </row>
    <row r="5347" spans="1:13" x14ac:dyDescent="0.35">
      <c r="A5347">
        <v>22021557013</v>
      </c>
      <c r="C5347">
        <v>22557</v>
      </c>
      <c r="D5347" t="s">
        <v>165</v>
      </c>
      <c r="E5347">
        <v>2</v>
      </c>
      <c r="F5347">
        <v>2</v>
      </c>
      <c r="G5347">
        <v>2172011203</v>
      </c>
      <c r="H5347" t="s">
        <v>169</v>
      </c>
      <c r="I5347" t="s">
        <v>62</v>
      </c>
      <c r="J5347" t="str">
        <f>VLOOKUP(C5347,coursemaster!$A$2:$C$24,3,FALSE)</f>
        <v>BSC(H)CH</v>
      </c>
      <c r="K5347">
        <v>22021557013</v>
      </c>
      <c r="L5347" t="str">
        <f t="shared" si="166"/>
        <v>BSC(H)CH-2-SMT</v>
      </c>
      <c r="M5347" t="str">
        <f t="shared" si="167"/>
        <v>2172011203-DSC-CHEMICAL THERMODYNAMICS AND ITS APPLICATIONS</v>
      </c>
    </row>
    <row r="5348" spans="1:13" x14ac:dyDescent="0.35">
      <c r="A5348">
        <v>22021557009</v>
      </c>
      <c r="C5348">
        <v>22557</v>
      </c>
      <c r="D5348" t="s">
        <v>165</v>
      </c>
      <c r="E5348">
        <v>2</v>
      </c>
      <c r="F5348">
        <v>2</v>
      </c>
      <c r="G5348">
        <v>2172011203</v>
      </c>
      <c r="H5348" t="s">
        <v>169</v>
      </c>
      <c r="I5348" t="s">
        <v>62</v>
      </c>
      <c r="J5348" t="str">
        <f>VLOOKUP(C5348,coursemaster!$A$2:$C$24,3,FALSE)</f>
        <v>BSC(H)CH</v>
      </c>
      <c r="K5348">
        <v>22021557009</v>
      </c>
      <c r="L5348" t="str">
        <f t="shared" si="166"/>
        <v>BSC(H)CH-2-SMT</v>
      </c>
      <c r="M5348" t="str">
        <f t="shared" si="167"/>
        <v>2172011203-DSC-CHEMICAL THERMODYNAMICS AND ITS APPLICATIONS</v>
      </c>
    </row>
    <row r="5349" spans="1:13" x14ac:dyDescent="0.35">
      <c r="A5349">
        <v>22021557032</v>
      </c>
      <c r="C5349">
        <v>22557</v>
      </c>
      <c r="D5349" t="s">
        <v>165</v>
      </c>
      <c r="E5349">
        <v>2</v>
      </c>
      <c r="F5349">
        <v>2</v>
      </c>
      <c r="G5349">
        <v>2172011203</v>
      </c>
      <c r="H5349" t="s">
        <v>169</v>
      </c>
      <c r="I5349" t="s">
        <v>62</v>
      </c>
      <c r="J5349" t="str">
        <f>VLOOKUP(C5349,coursemaster!$A$2:$C$24,3,FALSE)</f>
        <v>BSC(H)CH</v>
      </c>
      <c r="K5349">
        <v>22021557032</v>
      </c>
      <c r="L5349" t="str">
        <f t="shared" si="166"/>
        <v>BSC(H)CH-2-SMT</v>
      </c>
      <c r="M5349" t="str">
        <f t="shared" si="167"/>
        <v>2172011203-DSC-CHEMICAL THERMODYNAMICS AND ITS APPLICATIONS</v>
      </c>
    </row>
    <row r="5350" spans="1:13" x14ac:dyDescent="0.35">
      <c r="A5350">
        <v>22021557007</v>
      </c>
      <c r="C5350">
        <v>22557</v>
      </c>
      <c r="D5350" t="s">
        <v>165</v>
      </c>
      <c r="E5350">
        <v>2</v>
      </c>
      <c r="F5350">
        <v>2</v>
      </c>
      <c r="G5350">
        <v>2172011203</v>
      </c>
      <c r="H5350" t="s">
        <v>169</v>
      </c>
      <c r="I5350" t="s">
        <v>62</v>
      </c>
      <c r="J5350" t="str">
        <f>VLOOKUP(C5350,coursemaster!$A$2:$C$24,3,FALSE)</f>
        <v>BSC(H)CH</v>
      </c>
      <c r="K5350">
        <v>22021557007</v>
      </c>
      <c r="L5350" t="str">
        <f t="shared" si="166"/>
        <v>BSC(H)CH-2-SMT</v>
      </c>
      <c r="M5350" t="str">
        <f t="shared" si="167"/>
        <v>2172011203-DSC-CHEMICAL THERMODYNAMICS AND ITS APPLICATIONS</v>
      </c>
    </row>
    <row r="5351" spans="1:13" x14ac:dyDescent="0.35">
      <c r="A5351">
        <v>22021557016</v>
      </c>
      <c r="C5351">
        <v>22557</v>
      </c>
      <c r="D5351" t="s">
        <v>165</v>
      </c>
      <c r="E5351">
        <v>2</v>
      </c>
      <c r="F5351">
        <v>2</v>
      </c>
      <c r="G5351">
        <v>2172011203</v>
      </c>
      <c r="H5351" t="s">
        <v>169</v>
      </c>
      <c r="I5351" t="s">
        <v>62</v>
      </c>
      <c r="J5351" t="str">
        <f>VLOOKUP(C5351,coursemaster!$A$2:$C$24,3,FALSE)</f>
        <v>BSC(H)CH</v>
      </c>
      <c r="K5351">
        <v>22021557016</v>
      </c>
      <c r="L5351" t="str">
        <f t="shared" si="166"/>
        <v>BSC(H)CH-2-SMT</v>
      </c>
      <c r="M5351" t="str">
        <f t="shared" si="167"/>
        <v>2172011203-DSC-CHEMICAL THERMODYNAMICS AND ITS APPLICATIONS</v>
      </c>
    </row>
    <row r="5352" spans="1:13" x14ac:dyDescent="0.35">
      <c r="A5352">
        <v>22021557036</v>
      </c>
      <c r="C5352">
        <v>22557</v>
      </c>
      <c r="D5352" t="s">
        <v>165</v>
      </c>
      <c r="E5352">
        <v>2</v>
      </c>
      <c r="F5352">
        <v>2</v>
      </c>
      <c r="G5352">
        <v>2172011203</v>
      </c>
      <c r="H5352" t="s">
        <v>169</v>
      </c>
      <c r="I5352" t="s">
        <v>62</v>
      </c>
      <c r="J5352" t="str">
        <f>VLOOKUP(C5352,coursemaster!$A$2:$C$24,3,FALSE)</f>
        <v>BSC(H)CH</v>
      </c>
      <c r="K5352">
        <v>22021557036</v>
      </c>
      <c r="L5352" t="str">
        <f t="shared" si="166"/>
        <v>BSC(H)CH-2-SMT</v>
      </c>
      <c r="M5352" t="str">
        <f t="shared" si="167"/>
        <v>2172011203-DSC-CHEMICAL THERMODYNAMICS AND ITS APPLICATIONS</v>
      </c>
    </row>
    <row r="5353" spans="1:13" x14ac:dyDescent="0.35">
      <c r="A5353">
        <v>22021557033</v>
      </c>
      <c r="C5353">
        <v>22557</v>
      </c>
      <c r="D5353" t="s">
        <v>165</v>
      </c>
      <c r="E5353">
        <v>2</v>
      </c>
      <c r="F5353">
        <v>2</v>
      </c>
      <c r="G5353">
        <v>2172011203</v>
      </c>
      <c r="H5353" t="s">
        <v>169</v>
      </c>
      <c r="I5353" t="s">
        <v>62</v>
      </c>
      <c r="J5353" t="str">
        <f>VLOOKUP(C5353,coursemaster!$A$2:$C$24,3,FALSE)</f>
        <v>BSC(H)CH</v>
      </c>
      <c r="K5353">
        <v>22021557033</v>
      </c>
      <c r="L5353" t="str">
        <f t="shared" si="166"/>
        <v>BSC(H)CH-2-SMT</v>
      </c>
      <c r="M5353" t="str">
        <f t="shared" si="167"/>
        <v>2172011203-DSC-CHEMICAL THERMODYNAMICS AND ITS APPLICATIONS</v>
      </c>
    </row>
    <row r="5354" spans="1:13" x14ac:dyDescent="0.35">
      <c r="A5354">
        <v>22021557004</v>
      </c>
      <c r="C5354">
        <v>22557</v>
      </c>
      <c r="D5354" t="s">
        <v>165</v>
      </c>
      <c r="E5354">
        <v>2</v>
      </c>
      <c r="F5354">
        <v>2</v>
      </c>
      <c r="G5354">
        <v>2172011203</v>
      </c>
      <c r="H5354" t="s">
        <v>169</v>
      </c>
      <c r="I5354" t="s">
        <v>62</v>
      </c>
      <c r="J5354" t="str">
        <f>VLOOKUP(C5354,coursemaster!$A$2:$C$24,3,FALSE)</f>
        <v>BSC(H)CH</v>
      </c>
      <c r="K5354">
        <v>22021557004</v>
      </c>
      <c r="L5354" t="str">
        <f t="shared" si="166"/>
        <v>BSC(H)CH-2-SMT</v>
      </c>
      <c r="M5354" t="str">
        <f t="shared" si="167"/>
        <v>2172011203-DSC-CHEMICAL THERMODYNAMICS AND ITS APPLICATIONS</v>
      </c>
    </row>
    <row r="5355" spans="1:13" x14ac:dyDescent="0.35">
      <c r="A5355">
        <v>22021557001</v>
      </c>
      <c r="C5355">
        <v>22557</v>
      </c>
      <c r="D5355" t="s">
        <v>165</v>
      </c>
      <c r="E5355">
        <v>2</v>
      </c>
      <c r="F5355">
        <v>2</v>
      </c>
      <c r="G5355">
        <v>2172011203</v>
      </c>
      <c r="H5355" t="s">
        <v>169</v>
      </c>
      <c r="I5355" t="s">
        <v>62</v>
      </c>
      <c r="J5355" t="str">
        <f>VLOOKUP(C5355,coursemaster!$A$2:$C$24,3,FALSE)</f>
        <v>BSC(H)CH</v>
      </c>
      <c r="K5355">
        <v>22021557001</v>
      </c>
      <c r="L5355" t="str">
        <f t="shared" si="166"/>
        <v>BSC(H)CH-2-SMT</v>
      </c>
      <c r="M5355" t="str">
        <f t="shared" si="167"/>
        <v>2172011203-DSC-CHEMICAL THERMODYNAMICS AND ITS APPLICATIONS</v>
      </c>
    </row>
    <row r="5356" spans="1:13" x14ac:dyDescent="0.35">
      <c r="A5356">
        <v>22021557030</v>
      </c>
      <c r="C5356">
        <v>22557</v>
      </c>
      <c r="D5356" t="s">
        <v>165</v>
      </c>
      <c r="E5356">
        <v>2</v>
      </c>
      <c r="F5356">
        <v>2</v>
      </c>
      <c r="G5356">
        <v>2172011203</v>
      </c>
      <c r="H5356" t="s">
        <v>169</v>
      </c>
      <c r="I5356" t="s">
        <v>62</v>
      </c>
      <c r="J5356" t="str">
        <f>VLOOKUP(C5356,coursemaster!$A$2:$C$24,3,FALSE)</f>
        <v>BSC(H)CH</v>
      </c>
      <c r="K5356">
        <v>22021557030</v>
      </c>
      <c r="L5356" t="str">
        <f t="shared" si="166"/>
        <v>BSC(H)CH-2-SMT</v>
      </c>
      <c r="M5356" t="str">
        <f t="shared" si="167"/>
        <v>2172011203-DSC-CHEMICAL THERMODYNAMICS AND ITS APPLICATIONS</v>
      </c>
    </row>
    <row r="5357" spans="1:13" x14ac:dyDescent="0.35">
      <c r="A5357">
        <v>22021557002</v>
      </c>
      <c r="C5357">
        <v>22557</v>
      </c>
      <c r="D5357" t="s">
        <v>165</v>
      </c>
      <c r="E5357">
        <v>2</v>
      </c>
      <c r="F5357">
        <v>2</v>
      </c>
      <c r="G5357">
        <v>2224001201</v>
      </c>
      <c r="H5357" t="s">
        <v>170</v>
      </c>
      <c r="I5357" t="s">
        <v>58</v>
      </c>
      <c r="J5357" t="str">
        <f>VLOOKUP(C5357,coursemaster!$A$2:$C$24,3,FALSE)</f>
        <v>BSC(H)CH</v>
      </c>
      <c r="K5357">
        <v>22021557002</v>
      </c>
      <c r="L5357" t="str">
        <f t="shared" si="166"/>
        <v>BSC(H)CH-2-SMT</v>
      </c>
      <c r="M5357" t="str">
        <f t="shared" si="167"/>
        <v>2224001201-GE-ELECTRICITY AND MAGNETISM</v>
      </c>
    </row>
    <row r="5358" spans="1:13" x14ac:dyDescent="0.35">
      <c r="A5358">
        <v>22021557023</v>
      </c>
      <c r="C5358">
        <v>22557</v>
      </c>
      <c r="D5358" t="s">
        <v>165</v>
      </c>
      <c r="E5358">
        <v>2</v>
      </c>
      <c r="F5358">
        <v>2</v>
      </c>
      <c r="G5358">
        <v>2274001201</v>
      </c>
      <c r="H5358" t="s">
        <v>97</v>
      </c>
      <c r="I5358" t="s">
        <v>58</v>
      </c>
      <c r="J5358" t="str">
        <f>VLOOKUP(C5358,coursemaster!$A$2:$C$24,3,FALSE)</f>
        <v>BSC(H)CH</v>
      </c>
      <c r="K5358">
        <v>22021557023</v>
      </c>
      <c r="L5358" t="str">
        <f t="shared" si="166"/>
        <v>BSC(H)CH-2-SMT</v>
      </c>
      <c r="M5358" t="str">
        <f t="shared" si="167"/>
        <v>2274001201-GE-PRINCIPLES OF MACROECONOMICS 1</v>
      </c>
    </row>
    <row r="5359" spans="1:13" x14ac:dyDescent="0.35">
      <c r="A5359">
        <v>22021557031</v>
      </c>
      <c r="C5359">
        <v>22557</v>
      </c>
      <c r="D5359" t="s">
        <v>165</v>
      </c>
      <c r="E5359">
        <v>2</v>
      </c>
      <c r="F5359">
        <v>2</v>
      </c>
      <c r="G5359">
        <v>2294001202</v>
      </c>
      <c r="H5359" t="s">
        <v>65</v>
      </c>
      <c r="I5359" t="s">
        <v>58</v>
      </c>
      <c r="J5359" t="str">
        <f>VLOOKUP(C5359,coursemaster!$A$2:$C$24,3,FALSE)</f>
        <v>BSC(H)CH</v>
      </c>
      <c r="K5359">
        <v>22021557031</v>
      </c>
      <c r="L5359" t="str">
        <f t="shared" si="166"/>
        <v>BSC(H)CH-2-SMT</v>
      </c>
      <c r="M5359" t="str">
        <f t="shared" si="167"/>
        <v>2294001202-GE-DISASTER MANAGEMENT</v>
      </c>
    </row>
    <row r="5360" spans="1:13" x14ac:dyDescent="0.35">
      <c r="A5360">
        <v>22021557007</v>
      </c>
      <c r="C5360">
        <v>22557</v>
      </c>
      <c r="D5360" t="s">
        <v>165</v>
      </c>
      <c r="E5360">
        <v>2</v>
      </c>
      <c r="F5360">
        <v>2</v>
      </c>
      <c r="G5360">
        <v>2324001202</v>
      </c>
      <c r="H5360" t="s">
        <v>66</v>
      </c>
      <c r="I5360" t="s">
        <v>58</v>
      </c>
      <c r="J5360" t="str">
        <f>VLOOKUP(C5360,coursemaster!$A$2:$C$24,3,FALSE)</f>
        <v>BSC(H)CH</v>
      </c>
      <c r="K5360">
        <v>22021557007</v>
      </c>
      <c r="L5360" t="str">
        <f t="shared" si="166"/>
        <v>BSC(H)CH-2-SMT</v>
      </c>
      <c r="M5360" t="str">
        <f t="shared" si="167"/>
        <v>2324001202-GE-INTRODUCTION TO THE INDIAN CONSTITUTION</v>
      </c>
    </row>
    <row r="5361" spans="1:13" x14ac:dyDescent="0.35">
      <c r="A5361">
        <v>22021557012</v>
      </c>
      <c r="C5361">
        <v>22557</v>
      </c>
      <c r="D5361" t="s">
        <v>165</v>
      </c>
      <c r="E5361">
        <v>2</v>
      </c>
      <c r="F5361">
        <v>2</v>
      </c>
      <c r="G5361">
        <v>2344001201</v>
      </c>
      <c r="H5361" t="s">
        <v>68</v>
      </c>
      <c r="I5361" t="s">
        <v>58</v>
      </c>
      <c r="J5361" t="str">
        <f>VLOOKUP(C5361,coursemaster!$A$2:$C$24,3,FALSE)</f>
        <v>BSC(H)CH</v>
      </c>
      <c r="K5361">
        <v>22021557012</v>
      </c>
      <c r="L5361" t="str">
        <f t="shared" si="166"/>
        <v>BSC(H)CH-2-SMT</v>
      </c>
      <c r="M5361" t="str">
        <f t="shared" si="167"/>
        <v>2344001201-GE-DATA ANALYSIS AND VISUALIZATION USING PYTHON</v>
      </c>
    </row>
    <row r="5362" spans="1:13" x14ac:dyDescent="0.35">
      <c r="A5362">
        <v>22021557032</v>
      </c>
      <c r="C5362">
        <v>22557</v>
      </c>
      <c r="D5362" t="s">
        <v>165</v>
      </c>
      <c r="E5362">
        <v>2</v>
      </c>
      <c r="F5362">
        <v>2</v>
      </c>
      <c r="G5362">
        <v>2346000001</v>
      </c>
      <c r="H5362" t="s">
        <v>69</v>
      </c>
      <c r="I5362" t="s">
        <v>60</v>
      </c>
      <c r="J5362" t="str">
        <f>VLOOKUP(C5362,coursemaster!$A$2:$C$24,3,FALSE)</f>
        <v>BSC(H)CH</v>
      </c>
      <c r="K5362">
        <v>22021557032</v>
      </c>
      <c r="L5362" t="str">
        <f t="shared" si="166"/>
        <v>BSC(H)CH-2-SMT</v>
      </c>
      <c r="M5362" t="str">
        <f t="shared" si="167"/>
        <v>2346000001-SEC-ADVACED SPREADSHEETS TOOLS</v>
      </c>
    </row>
    <row r="5363" spans="1:13" x14ac:dyDescent="0.35">
      <c r="A5363">
        <v>22021557033</v>
      </c>
      <c r="C5363">
        <v>22557</v>
      </c>
      <c r="D5363" t="s">
        <v>165</v>
      </c>
      <c r="E5363">
        <v>2</v>
      </c>
      <c r="F5363">
        <v>2</v>
      </c>
      <c r="G5363">
        <v>2346000001</v>
      </c>
      <c r="H5363" t="s">
        <v>69</v>
      </c>
      <c r="I5363" t="s">
        <v>60</v>
      </c>
      <c r="J5363" t="str">
        <f>VLOOKUP(C5363,coursemaster!$A$2:$C$24,3,FALSE)</f>
        <v>BSC(H)CH</v>
      </c>
      <c r="K5363">
        <v>22021557033</v>
      </c>
      <c r="L5363" t="str">
        <f t="shared" si="166"/>
        <v>BSC(H)CH-2-SMT</v>
      </c>
      <c r="M5363" t="str">
        <f t="shared" si="167"/>
        <v>2346000001-SEC-ADVACED SPREADSHEETS TOOLS</v>
      </c>
    </row>
    <row r="5364" spans="1:13" x14ac:dyDescent="0.35">
      <c r="A5364">
        <v>22021557005</v>
      </c>
      <c r="C5364">
        <v>22557</v>
      </c>
      <c r="D5364" t="s">
        <v>165</v>
      </c>
      <c r="E5364">
        <v>2</v>
      </c>
      <c r="F5364">
        <v>2</v>
      </c>
      <c r="G5364">
        <v>2346000004</v>
      </c>
      <c r="H5364" t="s">
        <v>110</v>
      </c>
      <c r="I5364" t="s">
        <v>60</v>
      </c>
      <c r="J5364" t="str">
        <f>VLOOKUP(C5364,coursemaster!$A$2:$C$24,3,FALSE)</f>
        <v>BSC(H)CH</v>
      </c>
      <c r="K5364">
        <v>22021557005</v>
      </c>
      <c r="L5364" t="str">
        <f t="shared" si="166"/>
        <v>BSC(H)CH-2-SMT</v>
      </c>
      <c r="M5364" t="str">
        <f t="shared" si="167"/>
        <v xml:space="preserve">2346000004-SEC-BACK-END WEB DEVELOPMENT </v>
      </c>
    </row>
    <row r="5365" spans="1:13" x14ac:dyDescent="0.35">
      <c r="A5365">
        <v>22021557019</v>
      </c>
      <c r="C5365">
        <v>22557</v>
      </c>
      <c r="D5365" t="s">
        <v>165</v>
      </c>
      <c r="E5365">
        <v>2</v>
      </c>
      <c r="F5365">
        <v>2</v>
      </c>
      <c r="G5365">
        <v>2346000005</v>
      </c>
      <c r="H5365" t="s">
        <v>70</v>
      </c>
      <c r="I5365" t="s">
        <v>60</v>
      </c>
      <c r="J5365" t="str">
        <f>VLOOKUP(C5365,coursemaster!$A$2:$C$24,3,FALSE)</f>
        <v>BSC(H)CH</v>
      </c>
      <c r="K5365">
        <v>22021557019</v>
      </c>
      <c r="L5365" t="str">
        <f t="shared" si="166"/>
        <v>BSC(H)CH-2-SMT</v>
      </c>
      <c r="M5365" t="str">
        <f t="shared" si="167"/>
        <v>2346000005-SEC-BASIC IT TOOLS</v>
      </c>
    </row>
    <row r="5366" spans="1:13" x14ac:dyDescent="0.35">
      <c r="A5366">
        <v>22021557029</v>
      </c>
      <c r="C5366">
        <v>22557</v>
      </c>
      <c r="D5366" t="s">
        <v>165</v>
      </c>
      <c r="E5366">
        <v>2</v>
      </c>
      <c r="F5366">
        <v>2</v>
      </c>
      <c r="G5366">
        <v>2346000005</v>
      </c>
      <c r="H5366" t="s">
        <v>70</v>
      </c>
      <c r="I5366" t="s">
        <v>60</v>
      </c>
      <c r="J5366" t="str">
        <f>VLOOKUP(C5366,coursemaster!$A$2:$C$24,3,FALSE)</f>
        <v>BSC(H)CH</v>
      </c>
      <c r="K5366">
        <v>22021557029</v>
      </c>
      <c r="L5366" t="str">
        <f t="shared" si="166"/>
        <v>BSC(H)CH-2-SMT</v>
      </c>
      <c r="M5366" t="str">
        <f t="shared" si="167"/>
        <v>2346000005-SEC-BASIC IT TOOLS</v>
      </c>
    </row>
    <row r="5367" spans="1:13" x14ac:dyDescent="0.35">
      <c r="A5367">
        <v>22021557028</v>
      </c>
      <c r="C5367">
        <v>22557</v>
      </c>
      <c r="D5367" t="s">
        <v>165</v>
      </c>
      <c r="E5367">
        <v>2</v>
      </c>
      <c r="F5367">
        <v>2</v>
      </c>
      <c r="G5367">
        <v>2346000005</v>
      </c>
      <c r="H5367" t="s">
        <v>70</v>
      </c>
      <c r="I5367" t="s">
        <v>60</v>
      </c>
      <c r="J5367" t="str">
        <f>VLOOKUP(C5367,coursemaster!$A$2:$C$24,3,FALSE)</f>
        <v>BSC(H)CH</v>
      </c>
      <c r="K5367">
        <v>22021557028</v>
      </c>
      <c r="L5367" t="str">
        <f t="shared" si="166"/>
        <v>BSC(H)CH-2-SMT</v>
      </c>
      <c r="M5367" t="str">
        <f t="shared" si="167"/>
        <v>2346000005-SEC-BASIC IT TOOLS</v>
      </c>
    </row>
    <row r="5368" spans="1:13" x14ac:dyDescent="0.35">
      <c r="A5368">
        <v>22021557018</v>
      </c>
      <c r="C5368">
        <v>22557</v>
      </c>
      <c r="D5368" t="s">
        <v>165</v>
      </c>
      <c r="E5368">
        <v>2</v>
      </c>
      <c r="F5368">
        <v>2</v>
      </c>
      <c r="G5368">
        <v>2346000005</v>
      </c>
      <c r="H5368" t="s">
        <v>70</v>
      </c>
      <c r="I5368" t="s">
        <v>60</v>
      </c>
      <c r="J5368" t="str">
        <f>VLOOKUP(C5368,coursemaster!$A$2:$C$24,3,FALSE)</f>
        <v>BSC(H)CH</v>
      </c>
      <c r="K5368">
        <v>22021557018</v>
      </c>
      <c r="L5368" t="str">
        <f t="shared" si="166"/>
        <v>BSC(H)CH-2-SMT</v>
      </c>
      <c r="M5368" t="str">
        <f t="shared" si="167"/>
        <v>2346000005-SEC-BASIC IT TOOLS</v>
      </c>
    </row>
    <row r="5369" spans="1:13" x14ac:dyDescent="0.35">
      <c r="A5369">
        <v>22021557031</v>
      </c>
      <c r="C5369">
        <v>22557</v>
      </c>
      <c r="D5369" t="s">
        <v>165</v>
      </c>
      <c r="E5369">
        <v>2</v>
      </c>
      <c r="F5369">
        <v>2</v>
      </c>
      <c r="G5369">
        <v>2346000005</v>
      </c>
      <c r="H5369" t="s">
        <v>70</v>
      </c>
      <c r="I5369" t="s">
        <v>60</v>
      </c>
      <c r="J5369" t="str">
        <f>VLOOKUP(C5369,coursemaster!$A$2:$C$24,3,FALSE)</f>
        <v>BSC(H)CH</v>
      </c>
      <c r="K5369">
        <v>22021557031</v>
      </c>
      <c r="L5369" t="str">
        <f t="shared" si="166"/>
        <v>BSC(H)CH-2-SMT</v>
      </c>
      <c r="M5369" t="str">
        <f t="shared" si="167"/>
        <v>2346000005-SEC-BASIC IT TOOLS</v>
      </c>
    </row>
    <row r="5370" spans="1:13" x14ac:dyDescent="0.35">
      <c r="A5370">
        <v>22021557014</v>
      </c>
      <c r="C5370">
        <v>22557</v>
      </c>
      <c r="D5370" t="s">
        <v>165</v>
      </c>
      <c r="E5370">
        <v>2</v>
      </c>
      <c r="F5370">
        <v>2</v>
      </c>
      <c r="G5370">
        <v>2346000005</v>
      </c>
      <c r="H5370" t="s">
        <v>70</v>
      </c>
      <c r="I5370" t="s">
        <v>60</v>
      </c>
      <c r="J5370" t="str">
        <f>VLOOKUP(C5370,coursemaster!$A$2:$C$24,3,FALSE)</f>
        <v>BSC(H)CH</v>
      </c>
      <c r="K5370">
        <v>22021557014</v>
      </c>
      <c r="L5370" t="str">
        <f t="shared" si="166"/>
        <v>BSC(H)CH-2-SMT</v>
      </c>
      <c r="M5370" t="str">
        <f t="shared" si="167"/>
        <v>2346000005-SEC-BASIC IT TOOLS</v>
      </c>
    </row>
    <row r="5371" spans="1:13" x14ac:dyDescent="0.35">
      <c r="A5371">
        <v>22021557002</v>
      </c>
      <c r="C5371">
        <v>22557</v>
      </c>
      <c r="D5371" t="s">
        <v>165</v>
      </c>
      <c r="E5371">
        <v>2</v>
      </c>
      <c r="F5371">
        <v>2</v>
      </c>
      <c r="G5371">
        <v>2346000005</v>
      </c>
      <c r="H5371" t="s">
        <v>70</v>
      </c>
      <c r="I5371" t="s">
        <v>60</v>
      </c>
      <c r="J5371" t="str">
        <f>VLOOKUP(C5371,coursemaster!$A$2:$C$24,3,FALSE)</f>
        <v>BSC(H)CH</v>
      </c>
      <c r="K5371">
        <v>22021557002</v>
      </c>
      <c r="L5371" t="str">
        <f t="shared" si="166"/>
        <v>BSC(H)CH-2-SMT</v>
      </c>
      <c r="M5371" t="str">
        <f t="shared" si="167"/>
        <v>2346000005-SEC-BASIC IT TOOLS</v>
      </c>
    </row>
    <row r="5372" spans="1:13" x14ac:dyDescent="0.35">
      <c r="A5372">
        <v>22021557025</v>
      </c>
      <c r="C5372">
        <v>22557</v>
      </c>
      <c r="D5372" t="s">
        <v>165</v>
      </c>
      <c r="E5372">
        <v>2</v>
      </c>
      <c r="F5372">
        <v>2</v>
      </c>
      <c r="G5372">
        <v>2346000005</v>
      </c>
      <c r="H5372" t="s">
        <v>70</v>
      </c>
      <c r="I5372" t="s">
        <v>60</v>
      </c>
      <c r="J5372" t="str">
        <f>VLOOKUP(C5372,coursemaster!$A$2:$C$24,3,FALSE)</f>
        <v>BSC(H)CH</v>
      </c>
      <c r="K5372">
        <v>22021557025</v>
      </c>
      <c r="L5372" t="str">
        <f t="shared" si="166"/>
        <v>BSC(H)CH-2-SMT</v>
      </c>
      <c r="M5372" t="str">
        <f t="shared" si="167"/>
        <v>2346000005-SEC-BASIC IT TOOLS</v>
      </c>
    </row>
    <row r="5373" spans="1:13" x14ac:dyDescent="0.35">
      <c r="A5373">
        <v>22021557017</v>
      </c>
      <c r="C5373">
        <v>22557</v>
      </c>
      <c r="D5373" t="s">
        <v>165</v>
      </c>
      <c r="E5373">
        <v>2</v>
      </c>
      <c r="F5373">
        <v>2</v>
      </c>
      <c r="G5373">
        <v>2346000005</v>
      </c>
      <c r="H5373" t="s">
        <v>70</v>
      </c>
      <c r="I5373" t="s">
        <v>60</v>
      </c>
      <c r="J5373" t="str">
        <f>VLOOKUP(C5373,coursemaster!$A$2:$C$24,3,FALSE)</f>
        <v>BSC(H)CH</v>
      </c>
      <c r="K5373">
        <v>22021557017</v>
      </c>
      <c r="L5373" t="str">
        <f t="shared" si="166"/>
        <v>BSC(H)CH-2-SMT</v>
      </c>
      <c r="M5373" t="str">
        <f t="shared" si="167"/>
        <v>2346000005-SEC-BASIC IT TOOLS</v>
      </c>
    </row>
    <row r="5374" spans="1:13" x14ac:dyDescent="0.35">
      <c r="A5374">
        <v>22021557037</v>
      </c>
      <c r="C5374">
        <v>22557</v>
      </c>
      <c r="D5374" t="s">
        <v>165</v>
      </c>
      <c r="E5374">
        <v>2</v>
      </c>
      <c r="F5374">
        <v>2</v>
      </c>
      <c r="G5374">
        <v>2346000005</v>
      </c>
      <c r="H5374" t="s">
        <v>70</v>
      </c>
      <c r="I5374" t="s">
        <v>60</v>
      </c>
      <c r="J5374" t="str">
        <f>VLOOKUP(C5374,coursemaster!$A$2:$C$24,3,FALSE)</f>
        <v>BSC(H)CH</v>
      </c>
      <c r="K5374">
        <v>22021557037</v>
      </c>
      <c r="L5374" t="str">
        <f t="shared" si="166"/>
        <v>BSC(H)CH-2-SMT</v>
      </c>
      <c r="M5374" t="str">
        <f t="shared" si="167"/>
        <v>2346000005-SEC-BASIC IT TOOLS</v>
      </c>
    </row>
    <row r="5375" spans="1:13" x14ac:dyDescent="0.35">
      <c r="A5375">
        <v>22021557009</v>
      </c>
      <c r="C5375">
        <v>22557</v>
      </c>
      <c r="D5375" t="s">
        <v>165</v>
      </c>
      <c r="E5375">
        <v>2</v>
      </c>
      <c r="F5375">
        <v>2</v>
      </c>
      <c r="G5375">
        <v>2346000005</v>
      </c>
      <c r="H5375" t="s">
        <v>70</v>
      </c>
      <c r="I5375" t="s">
        <v>60</v>
      </c>
      <c r="J5375" t="str">
        <f>VLOOKUP(C5375,coursemaster!$A$2:$C$24,3,FALSE)</f>
        <v>BSC(H)CH</v>
      </c>
      <c r="K5375">
        <v>22021557009</v>
      </c>
      <c r="L5375" t="str">
        <f t="shared" si="166"/>
        <v>BSC(H)CH-2-SMT</v>
      </c>
      <c r="M5375" t="str">
        <f t="shared" si="167"/>
        <v>2346000005-SEC-BASIC IT TOOLS</v>
      </c>
    </row>
    <row r="5376" spans="1:13" x14ac:dyDescent="0.35">
      <c r="A5376">
        <v>22021557011</v>
      </c>
      <c r="C5376">
        <v>22557</v>
      </c>
      <c r="D5376" t="s">
        <v>165</v>
      </c>
      <c r="E5376">
        <v>2</v>
      </c>
      <c r="F5376">
        <v>2</v>
      </c>
      <c r="G5376">
        <v>2346000011</v>
      </c>
      <c r="H5376" t="s">
        <v>71</v>
      </c>
      <c r="I5376" t="s">
        <v>60</v>
      </c>
      <c r="J5376" t="str">
        <f>VLOOKUP(C5376,coursemaster!$A$2:$C$24,3,FALSE)</f>
        <v>BSC(H)CH</v>
      </c>
      <c r="K5376">
        <v>22021557011</v>
      </c>
      <c r="L5376" t="str">
        <f t="shared" si="166"/>
        <v>BSC(H)CH-2-SMT</v>
      </c>
      <c r="M5376" t="str">
        <f t="shared" si="167"/>
        <v>2346000011-SEC-PROGRAMMING WITH PYTHON</v>
      </c>
    </row>
    <row r="5377" spans="1:13" x14ac:dyDescent="0.35">
      <c r="A5377">
        <v>22021557020</v>
      </c>
      <c r="C5377">
        <v>22557</v>
      </c>
      <c r="D5377" t="s">
        <v>165</v>
      </c>
      <c r="E5377">
        <v>2</v>
      </c>
      <c r="F5377">
        <v>2</v>
      </c>
      <c r="G5377">
        <v>2346000011</v>
      </c>
      <c r="H5377" t="s">
        <v>71</v>
      </c>
      <c r="I5377" t="s">
        <v>60</v>
      </c>
      <c r="J5377" t="str">
        <f>VLOOKUP(C5377,coursemaster!$A$2:$C$24,3,FALSE)</f>
        <v>BSC(H)CH</v>
      </c>
      <c r="K5377">
        <v>22021557020</v>
      </c>
      <c r="L5377" t="str">
        <f t="shared" si="166"/>
        <v>BSC(H)CH-2-SMT</v>
      </c>
      <c r="M5377" t="str">
        <f t="shared" si="167"/>
        <v>2346000011-SEC-PROGRAMMING WITH PYTHON</v>
      </c>
    </row>
    <row r="5378" spans="1:13" x14ac:dyDescent="0.35">
      <c r="A5378">
        <v>22021557008</v>
      </c>
      <c r="C5378">
        <v>22557</v>
      </c>
      <c r="D5378" t="s">
        <v>165</v>
      </c>
      <c r="E5378">
        <v>2</v>
      </c>
      <c r="F5378">
        <v>2</v>
      </c>
      <c r="G5378">
        <v>2346000011</v>
      </c>
      <c r="H5378" t="s">
        <v>71</v>
      </c>
      <c r="I5378" t="s">
        <v>60</v>
      </c>
      <c r="J5378" t="str">
        <f>VLOOKUP(C5378,coursemaster!$A$2:$C$24,3,FALSE)</f>
        <v>BSC(H)CH</v>
      </c>
      <c r="K5378">
        <v>22021557008</v>
      </c>
      <c r="L5378" t="str">
        <f t="shared" si="166"/>
        <v>BSC(H)CH-2-SMT</v>
      </c>
      <c r="M5378" t="str">
        <f t="shared" si="167"/>
        <v>2346000011-SEC-PROGRAMMING WITH PYTHON</v>
      </c>
    </row>
    <row r="5379" spans="1:13" x14ac:dyDescent="0.35">
      <c r="A5379">
        <v>22021557016</v>
      </c>
      <c r="C5379">
        <v>22557</v>
      </c>
      <c r="D5379" t="s">
        <v>165</v>
      </c>
      <c r="E5379">
        <v>2</v>
      </c>
      <c r="F5379">
        <v>2</v>
      </c>
      <c r="G5379">
        <v>2346000011</v>
      </c>
      <c r="H5379" t="s">
        <v>71</v>
      </c>
      <c r="I5379" t="s">
        <v>60</v>
      </c>
      <c r="J5379" t="str">
        <f>VLOOKUP(C5379,coursemaster!$A$2:$C$24,3,FALSE)</f>
        <v>BSC(H)CH</v>
      </c>
      <c r="K5379">
        <v>22021557016</v>
      </c>
      <c r="L5379" t="str">
        <f t="shared" ref="L5379:L5442" si="168">CONCATENATE(J5379,"-",F5379,"-","SMT")</f>
        <v>BSC(H)CH-2-SMT</v>
      </c>
      <c r="M5379" t="str">
        <f t="shared" ref="M5379:M5442" si="169">CONCATENATE(G5379,"-",I5379,"-",H5379)</f>
        <v>2346000011-SEC-PROGRAMMING WITH PYTHON</v>
      </c>
    </row>
    <row r="5380" spans="1:13" x14ac:dyDescent="0.35">
      <c r="A5380">
        <v>22021557004</v>
      </c>
      <c r="C5380">
        <v>22557</v>
      </c>
      <c r="D5380" t="s">
        <v>165</v>
      </c>
      <c r="E5380">
        <v>2</v>
      </c>
      <c r="F5380">
        <v>2</v>
      </c>
      <c r="G5380">
        <v>2346000011</v>
      </c>
      <c r="H5380" t="s">
        <v>71</v>
      </c>
      <c r="I5380" t="s">
        <v>60</v>
      </c>
      <c r="J5380" t="str">
        <f>VLOOKUP(C5380,coursemaster!$A$2:$C$24,3,FALSE)</f>
        <v>BSC(H)CH</v>
      </c>
      <c r="K5380">
        <v>22021557004</v>
      </c>
      <c r="L5380" t="str">
        <f t="shared" si="168"/>
        <v>BSC(H)CH-2-SMT</v>
      </c>
      <c r="M5380" t="str">
        <f t="shared" si="169"/>
        <v>2346000011-SEC-PROGRAMMING WITH PYTHON</v>
      </c>
    </row>
    <row r="5381" spans="1:13" x14ac:dyDescent="0.35">
      <c r="A5381">
        <v>22021557019</v>
      </c>
      <c r="C5381">
        <v>22557</v>
      </c>
      <c r="D5381" t="s">
        <v>165</v>
      </c>
      <c r="E5381">
        <v>2</v>
      </c>
      <c r="F5381">
        <v>2</v>
      </c>
      <c r="G5381">
        <v>2354001202</v>
      </c>
      <c r="H5381" t="s">
        <v>72</v>
      </c>
      <c r="I5381" t="s">
        <v>58</v>
      </c>
      <c r="J5381" t="str">
        <f>VLOOKUP(C5381,coursemaster!$A$2:$C$24,3,FALSE)</f>
        <v>BSC(H)CH</v>
      </c>
      <c r="K5381">
        <v>22021557019</v>
      </c>
      <c r="L5381" t="str">
        <f t="shared" si="168"/>
        <v>BSC(H)CH-2-SMT</v>
      </c>
      <c r="M5381" t="str">
        <f t="shared" si="169"/>
        <v>2354001202-GE-INTRODUCTION TO LINEAR ALGEBRA</v>
      </c>
    </row>
    <row r="5382" spans="1:13" x14ac:dyDescent="0.35">
      <c r="A5382">
        <v>22021557024</v>
      </c>
      <c r="C5382">
        <v>22557</v>
      </c>
      <c r="D5382" t="s">
        <v>165</v>
      </c>
      <c r="E5382">
        <v>2</v>
      </c>
      <c r="F5382">
        <v>2</v>
      </c>
      <c r="G5382">
        <v>2354001202</v>
      </c>
      <c r="H5382" t="s">
        <v>72</v>
      </c>
      <c r="I5382" t="s">
        <v>58</v>
      </c>
      <c r="J5382" t="str">
        <f>VLOOKUP(C5382,coursemaster!$A$2:$C$24,3,FALSE)</f>
        <v>BSC(H)CH</v>
      </c>
      <c r="K5382">
        <v>22021557024</v>
      </c>
      <c r="L5382" t="str">
        <f t="shared" si="168"/>
        <v>BSC(H)CH-2-SMT</v>
      </c>
      <c r="M5382" t="str">
        <f t="shared" si="169"/>
        <v>2354001202-GE-INTRODUCTION TO LINEAR ALGEBRA</v>
      </c>
    </row>
    <row r="5383" spans="1:13" x14ac:dyDescent="0.35">
      <c r="A5383">
        <v>22021557011</v>
      </c>
      <c r="C5383">
        <v>22557</v>
      </c>
      <c r="D5383" t="s">
        <v>165</v>
      </c>
      <c r="E5383">
        <v>2</v>
      </c>
      <c r="F5383">
        <v>2</v>
      </c>
      <c r="G5383">
        <v>2354001202</v>
      </c>
      <c r="H5383" t="s">
        <v>72</v>
      </c>
      <c r="I5383" t="s">
        <v>58</v>
      </c>
      <c r="J5383" t="str">
        <f>VLOOKUP(C5383,coursemaster!$A$2:$C$24,3,FALSE)</f>
        <v>BSC(H)CH</v>
      </c>
      <c r="K5383">
        <v>22021557011</v>
      </c>
      <c r="L5383" t="str">
        <f t="shared" si="168"/>
        <v>BSC(H)CH-2-SMT</v>
      </c>
      <c r="M5383" t="str">
        <f t="shared" si="169"/>
        <v>2354001202-GE-INTRODUCTION TO LINEAR ALGEBRA</v>
      </c>
    </row>
    <row r="5384" spans="1:13" x14ac:dyDescent="0.35">
      <c r="A5384">
        <v>22021557029</v>
      </c>
      <c r="C5384">
        <v>22557</v>
      </c>
      <c r="D5384" t="s">
        <v>165</v>
      </c>
      <c r="E5384">
        <v>2</v>
      </c>
      <c r="F5384">
        <v>2</v>
      </c>
      <c r="G5384">
        <v>2354001202</v>
      </c>
      <c r="H5384" t="s">
        <v>72</v>
      </c>
      <c r="I5384" t="s">
        <v>58</v>
      </c>
      <c r="J5384" t="str">
        <f>VLOOKUP(C5384,coursemaster!$A$2:$C$24,3,FALSE)</f>
        <v>BSC(H)CH</v>
      </c>
      <c r="K5384">
        <v>22021557029</v>
      </c>
      <c r="L5384" t="str">
        <f t="shared" si="168"/>
        <v>BSC(H)CH-2-SMT</v>
      </c>
      <c r="M5384" t="str">
        <f t="shared" si="169"/>
        <v>2354001202-GE-INTRODUCTION TO LINEAR ALGEBRA</v>
      </c>
    </row>
    <row r="5385" spans="1:13" x14ac:dyDescent="0.35">
      <c r="A5385">
        <v>22021557020</v>
      </c>
      <c r="C5385">
        <v>22557</v>
      </c>
      <c r="D5385" t="s">
        <v>165</v>
      </c>
      <c r="E5385">
        <v>2</v>
      </c>
      <c r="F5385">
        <v>2</v>
      </c>
      <c r="G5385">
        <v>2354001202</v>
      </c>
      <c r="H5385" t="s">
        <v>72</v>
      </c>
      <c r="I5385" t="s">
        <v>58</v>
      </c>
      <c r="J5385" t="str">
        <f>VLOOKUP(C5385,coursemaster!$A$2:$C$24,3,FALSE)</f>
        <v>BSC(H)CH</v>
      </c>
      <c r="K5385">
        <v>22021557020</v>
      </c>
      <c r="L5385" t="str">
        <f t="shared" si="168"/>
        <v>BSC(H)CH-2-SMT</v>
      </c>
      <c r="M5385" t="str">
        <f t="shared" si="169"/>
        <v>2354001202-GE-INTRODUCTION TO LINEAR ALGEBRA</v>
      </c>
    </row>
    <row r="5386" spans="1:13" x14ac:dyDescent="0.35">
      <c r="A5386">
        <v>22021557028</v>
      </c>
      <c r="C5386">
        <v>22557</v>
      </c>
      <c r="D5386" t="s">
        <v>165</v>
      </c>
      <c r="E5386">
        <v>2</v>
      </c>
      <c r="F5386">
        <v>2</v>
      </c>
      <c r="G5386">
        <v>2354001202</v>
      </c>
      <c r="H5386" t="s">
        <v>72</v>
      </c>
      <c r="I5386" t="s">
        <v>58</v>
      </c>
      <c r="J5386" t="str">
        <f>VLOOKUP(C5386,coursemaster!$A$2:$C$24,3,FALSE)</f>
        <v>BSC(H)CH</v>
      </c>
      <c r="K5386">
        <v>22021557028</v>
      </c>
      <c r="L5386" t="str">
        <f t="shared" si="168"/>
        <v>BSC(H)CH-2-SMT</v>
      </c>
      <c r="M5386" t="str">
        <f t="shared" si="169"/>
        <v>2354001202-GE-INTRODUCTION TO LINEAR ALGEBRA</v>
      </c>
    </row>
    <row r="5387" spans="1:13" x14ac:dyDescent="0.35">
      <c r="A5387">
        <v>22021557018</v>
      </c>
      <c r="C5387">
        <v>22557</v>
      </c>
      <c r="D5387" t="s">
        <v>165</v>
      </c>
      <c r="E5387">
        <v>2</v>
      </c>
      <c r="F5387">
        <v>2</v>
      </c>
      <c r="G5387">
        <v>2354001202</v>
      </c>
      <c r="H5387" t="s">
        <v>72</v>
      </c>
      <c r="I5387" t="s">
        <v>58</v>
      </c>
      <c r="J5387" t="str">
        <f>VLOOKUP(C5387,coursemaster!$A$2:$C$24,3,FALSE)</f>
        <v>BSC(H)CH</v>
      </c>
      <c r="K5387">
        <v>22021557018</v>
      </c>
      <c r="L5387" t="str">
        <f t="shared" si="168"/>
        <v>BSC(H)CH-2-SMT</v>
      </c>
      <c r="M5387" t="str">
        <f t="shared" si="169"/>
        <v>2354001202-GE-INTRODUCTION TO LINEAR ALGEBRA</v>
      </c>
    </row>
    <row r="5388" spans="1:13" x14ac:dyDescent="0.35">
      <c r="A5388">
        <v>22021557008</v>
      </c>
      <c r="C5388">
        <v>22557</v>
      </c>
      <c r="D5388" t="s">
        <v>165</v>
      </c>
      <c r="E5388">
        <v>2</v>
      </c>
      <c r="F5388">
        <v>2</v>
      </c>
      <c r="G5388">
        <v>2354001202</v>
      </c>
      <c r="H5388" t="s">
        <v>72</v>
      </c>
      <c r="I5388" t="s">
        <v>58</v>
      </c>
      <c r="J5388" t="str">
        <f>VLOOKUP(C5388,coursemaster!$A$2:$C$24,3,FALSE)</f>
        <v>BSC(H)CH</v>
      </c>
      <c r="K5388">
        <v>22021557008</v>
      </c>
      <c r="L5388" t="str">
        <f t="shared" si="168"/>
        <v>BSC(H)CH-2-SMT</v>
      </c>
      <c r="M5388" t="str">
        <f t="shared" si="169"/>
        <v>2354001202-GE-INTRODUCTION TO LINEAR ALGEBRA</v>
      </c>
    </row>
    <row r="5389" spans="1:13" x14ac:dyDescent="0.35">
      <c r="A5389">
        <v>22021557026</v>
      </c>
      <c r="C5389">
        <v>22557</v>
      </c>
      <c r="D5389" t="s">
        <v>165</v>
      </c>
      <c r="E5389">
        <v>2</v>
      </c>
      <c r="F5389">
        <v>2</v>
      </c>
      <c r="G5389">
        <v>2354001202</v>
      </c>
      <c r="H5389" t="s">
        <v>72</v>
      </c>
      <c r="I5389" t="s">
        <v>58</v>
      </c>
      <c r="J5389" t="str">
        <f>VLOOKUP(C5389,coursemaster!$A$2:$C$24,3,FALSE)</f>
        <v>BSC(H)CH</v>
      </c>
      <c r="K5389">
        <v>22021557026</v>
      </c>
      <c r="L5389" t="str">
        <f t="shared" si="168"/>
        <v>BSC(H)CH-2-SMT</v>
      </c>
      <c r="M5389" t="str">
        <f t="shared" si="169"/>
        <v>2354001202-GE-INTRODUCTION TO LINEAR ALGEBRA</v>
      </c>
    </row>
    <row r="5390" spans="1:13" x14ac:dyDescent="0.35">
      <c r="A5390">
        <v>22021557014</v>
      </c>
      <c r="C5390">
        <v>22557</v>
      </c>
      <c r="D5390" t="s">
        <v>165</v>
      </c>
      <c r="E5390">
        <v>2</v>
      </c>
      <c r="F5390">
        <v>2</v>
      </c>
      <c r="G5390">
        <v>2354001202</v>
      </c>
      <c r="H5390" t="s">
        <v>72</v>
      </c>
      <c r="I5390" t="s">
        <v>58</v>
      </c>
      <c r="J5390" t="str">
        <f>VLOOKUP(C5390,coursemaster!$A$2:$C$24,3,FALSE)</f>
        <v>BSC(H)CH</v>
      </c>
      <c r="K5390">
        <v>22021557014</v>
      </c>
      <c r="L5390" t="str">
        <f t="shared" si="168"/>
        <v>BSC(H)CH-2-SMT</v>
      </c>
      <c r="M5390" t="str">
        <f t="shared" si="169"/>
        <v>2354001202-GE-INTRODUCTION TO LINEAR ALGEBRA</v>
      </c>
    </row>
    <row r="5391" spans="1:13" x14ac:dyDescent="0.35">
      <c r="A5391">
        <v>22021557003</v>
      </c>
      <c r="C5391">
        <v>22557</v>
      </c>
      <c r="D5391" t="s">
        <v>165</v>
      </c>
      <c r="E5391">
        <v>2</v>
      </c>
      <c r="F5391">
        <v>2</v>
      </c>
      <c r="G5391">
        <v>2354001202</v>
      </c>
      <c r="H5391" t="s">
        <v>72</v>
      </c>
      <c r="I5391" t="s">
        <v>58</v>
      </c>
      <c r="J5391" t="str">
        <f>VLOOKUP(C5391,coursemaster!$A$2:$C$24,3,FALSE)</f>
        <v>BSC(H)CH</v>
      </c>
      <c r="K5391">
        <v>22021557003</v>
      </c>
      <c r="L5391" t="str">
        <f t="shared" si="168"/>
        <v>BSC(H)CH-2-SMT</v>
      </c>
      <c r="M5391" t="str">
        <f t="shared" si="169"/>
        <v>2354001202-GE-INTRODUCTION TO LINEAR ALGEBRA</v>
      </c>
    </row>
    <row r="5392" spans="1:13" x14ac:dyDescent="0.35">
      <c r="A5392">
        <v>22021557015</v>
      </c>
      <c r="C5392">
        <v>22557</v>
      </c>
      <c r="D5392" t="s">
        <v>165</v>
      </c>
      <c r="E5392">
        <v>2</v>
      </c>
      <c r="F5392">
        <v>2</v>
      </c>
      <c r="G5392">
        <v>2354001202</v>
      </c>
      <c r="H5392" t="s">
        <v>72</v>
      </c>
      <c r="I5392" t="s">
        <v>58</v>
      </c>
      <c r="J5392" t="str">
        <f>VLOOKUP(C5392,coursemaster!$A$2:$C$24,3,FALSE)</f>
        <v>BSC(H)CH</v>
      </c>
      <c r="K5392">
        <v>22021557015</v>
      </c>
      <c r="L5392" t="str">
        <f t="shared" si="168"/>
        <v>BSC(H)CH-2-SMT</v>
      </c>
      <c r="M5392" t="str">
        <f t="shared" si="169"/>
        <v>2354001202-GE-INTRODUCTION TO LINEAR ALGEBRA</v>
      </c>
    </row>
    <row r="5393" spans="1:13" x14ac:dyDescent="0.35">
      <c r="A5393">
        <v>22021557025</v>
      </c>
      <c r="C5393">
        <v>22557</v>
      </c>
      <c r="D5393" t="s">
        <v>165</v>
      </c>
      <c r="E5393">
        <v>2</v>
      </c>
      <c r="F5393">
        <v>2</v>
      </c>
      <c r="G5393">
        <v>2354001202</v>
      </c>
      <c r="H5393" t="s">
        <v>72</v>
      </c>
      <c r="I5393" t="s">
        <v>58</v>
      </c>
      <c r="J5393" t="str">
        <f>VLOOKUP(C5393,coursemaster!$A$2:$C$24,3,FALSE)</f>
        <v>BSC(H)CH</v>
      </c>
      <c r="K5393">
        <v>22021557025</v>
      </c>
      <c r="L5393" t="str">
        <f t="shared" si="168"/>
        <v>BSC(H)CH-2-SMT</v>
      </c>
      <c r="M5393" t="str">
        <f t="shared" si="169"/>
        <v>2354001202-GE-INTRODUCTION TO LINEAR ALGEBRA</v>
      </c>
    </row>
    <row r="5394" spans="1:13" x14ac:dyDescent="0.35">
      <c r="A5394">
        <v>22021557006</v>
      </c>
      <c r="C5394">
        <v>22557</v>
      </c>
      <c r="D5394" t="s">
        <v>165</v>
      </c>
      <c r="E5394">
        <v>2</v>
      </c>
      <c r="F5394">
        <v>2</v>
      </c>
      <c r="G5394">
        <v>2354001202</v>
      </c>
      <c r="H5394" t="s">
        <v>72</v>
      </c>
      <c r="I5394" t="s">
        <v>58</v>
      </c>
      <c r="J5394" t="str">
        <f>VLOOKUP(C5394,coursemaster!$A$2:$C$24,3,FALSE)</f>
        <v>BSC(H)CH</v>
      </c>
      <c r="K5394">
        <v>22021557006</v>
      </c>
      <c r="L5394" t="str">
        <f t="shared" si="168"/>
        <v>BSC(H)CH-2-SMT</v>
      </c>
      <c r="M5394" t="str">
        <f t="shared" si="169"/>
        <v>2354001202-GE-INTRODUCTION TO LINEAR ALGEBRA</v>
      </c>
    </row>
    <row r="5395" spans="1:13" x14ac:dyDescent="0.35">
      <c r="A5395">
        <v>22021557017</v>
      </c>
      <c r="C5395">
        <v>22557</v>
      </c>
      <c r="D5395" t="s">
        <v>165</v>
      </c>
      <c r="E5395">
        <v>2</v>
      </c>
      <c r="F5395">
        <v>2</v>
      </c>
      <c r="G5395">
        <v>2354001202</v>
      </c>
      <c r="H5395" t="s">
        <v>72</v>
      </c>
      <c r="I5395" t="s">
        <v>58</v>
      </c>
      <c r="J5395" t="str">
        <f>VLOOKUP(C5395,coursemaster!$A$2:$C$24,3,FALSE)</f>
        <v>BSC(H)CH</v>
      </c>
      <c r="K5395">
        <v>22021557017</v>
      </c>
      <c r="L5395" t="str">
        <f t="shared" si="168"/>
        <v>BSC(H)CH-2-SMT</v>
      </c>
      <c r="M5395" t="str">
        <f t="shared" si="169"/>
        <v>2354001202-GE-INTRODUCTION TO LINEAR ALGEBRA</v>
      </c>
    </row>
    <row r="5396" spans="1:13" x14ac:dyDescent="0.35">
      <c r="A5396">
        <v>22021557005</v>
      </c>
      <c r="C5396">
        <v>22557</v>
      </c>
      <c r="D5396" t="s">
        <v>165</v>
      </c>
      <c r="E5396">
        <v>2</v>
      </c>
      <c r="F5396">
        <v>2</v>
      </c>
      <c r="G5396">
        <v>2354001202</v>
      </c>
      <c r="H5396" t="s">
        <v>72</v>
      </c>
      <c r="I5396" t="s">
        <v>58</v>
      </c>
      <c r="J5396" t="str">
        <f>VLOOKUP(C5396,coursemaster!$A$2:$C$24,3,FALSE)</f>
        <v>BSC(H)CH</v>
      </c>
      <c r="K5396">
        <v>22021557005</v>
      </c>
      <c r="L5396" t="str">
        <f t="shared" si="168"/>
        <v>BSC(H)CH-2-SMT</v>
      </c>
      <c r="M5396" t="str">
        <f t="shared" si="169"/>
        <v>2354001202-GE-INTRODUCTION TO LINEAR ALGEBRA</v>
      </c>
    </row>
    <row r="5397" spans="1:13" x14ac:dyDescent="0.35">
      <c r="A5397">
        <v>22021557037</v>
      </c>
      <c r="C5397">
        <v>22557</v>
      </c>
      <c r="D5397" t="s">
        <v>165</v>
      </c>
      <c r="E5397">
        <v>2</v>
      </c>
      <c r="F5397">
        <v>2</v>
      </c>
      <c r="G5397">
        <v>2354001202</v>
      </c>
      <c r="H5397" t="s">
        <v>72</v>
      </c>
      <c r="I5397" t="s">
        <v>58</v>
      </c>
      <c r="J5397" t="str">
        <f>VLOOKUP(C5397,coursemaster!$A$2:$C$24,3,FALSE)</f>
        <v>BSC(H)CH</v>
      </c>
      <c r="K5397">
        <v>22021557037</v>
      </c>
      <c r="L5397" t="str">
        <f t="shared" si="168"/>
        <v>BSC(H)CH-2-SMT</v>
      </c>
      <c r="M5397" t="str">
        <f t="shared" si="169"/>
        <v>2354001202-GE-INTRODUCTION TO LINEAR ALGEBRA</v>
      </c>
    </row>
    <row r="5398" spans="1:13" x14ac:dyDescent="0.35">
      <c r="A5398">
        <v>22021557013</v>
      </c>
      <c r="C5398">
        <v>22557</v>
      </c>
      <c r="D5398" t="s">
        <v>165</v>
      </c>
      <c r="E5398">
        <v>2</v>
      </c>
      <c r="F5398">
        <v>2</v>
      </c>
      <c r="G5398">
        <v>2354001202</v>
      </c>
      <c r="H5398" t="s">
        <v>72</v>
      </c>
      <c r="I5398" t="s">
        <v>58</v>
      </c>
      <c r="J5398" t="str">
        <f>VLOOKUP(C5398,coursemaster!$A$2:$C$24,3,FALSE)</f>
        <v>BSC(H)CH</v>
      </c>
      <c r="K5398">
        <v>22021557013</v>
      </c>
      <c r="L5398" t="str">
        <f t="shared" si="168"/>
        <v>BSC(H)CH-2-SMT</v>
      </c>
      <c r="M5398" t="str">
        <f t="shared" si="169"/>
        <v>2354001202-GE-INTRODUCTION TO LINEAR ALGEBRA</v>
      </c>
    </row>
    <row r="5399" spans="1:13" x14ac:dyDescent="0.35">
      <c r="A5399">
        <v>22021557009</v>
      </c>
      <c r="C5399">
        <v>22557</v>
      </c>
      <c r="D5399" t="s">
        <v>165</v>
      </c>
      <c r="E5399">
        <v>2</v>
      </c>
      <c r="F5399">
        <v>2</v>
      </c>
      <c r="G5399">
        <v>2354001202</v>
      </c>
      <c r="H5399" t="s">
        <v>72</v>
      </c>
      <c r="I5399" t="s">
        <v>58</v>
      </c>
      <c r="J5399" t="str">
        <f>VLOOKUP(C5399,coursemaster!$A$2:$C$24,3,FALSE)</f>
        <v>BSC(H)CH</v>
      </c>
      <c r="K5399">
        <v>22021557009</v>
      </c>
      <c r="L5399" t="str">
        <f t="shared" si="168"/>
        <v>BSC(H)CH-2-SMT</v>
      </c>
      <c r="M5399" t="str">
        <f t="shared" si="169"/>
        <v>2354001202-GE-INTRODUCTION TO LINEAR ALGEBRA</v>
      </c>
    </row>
    <row r="5400" spans="1:13" x14ac:dyDescent="0.35">
      <c r="A5400">
        <v>22021557032</v>
      </c>
      <c r="C5400">
        <v>22557</v>
      </c>
      <c r="D5400" t="s">
        <v>165</v>
      </c>
      <c r="E5400">
        <v>2</v>
      </c>
      <c r="F5400">
        <v>2</v>
      </c>
      <c r="G5400">
        <v>2354001202</v>
      </c>
      <c r="H5400" t="s">
        <v>72</v>
      </c>
      <c r="I5400" t="s">
        <v>58</v>
      </c>
      <c r="J5400" t="str">
        <f>VLOOKUP(C5400,coursemaster!$A$2:$C$24,3,FALSE)</f>
        <v>BSC(H)CH</v>
      </c>
      <c r="K5400">
        <v>22021557032</v>
      </c>
      <c r="L5400" t="str">
        <f t="shared" si="168"/>
        <v>BSC(H)CH-2-SMT</v>
      </c>
      <c r="M5400" t="str">
        <f t="shared" si="169"/>
        <v>2354001202-GE-INTRODUCTION TO LINEAR ALGEBRA</v>
      </c>
    </row>
    <row r="5401" spans="1:13" x14ac:dyDescent="0.35">
      <c r="A5401">
        <v>22021557016</v>
      </c>
      <c r="C5401">
        <v>22557</v>
      </c>
      <c r="D5401" t="s">
        <v>165</v>
      </c>
      <c r="E5401">
        <v>2</v>
      </c>
      <c r="F5401">
        <v>2</v>
      </c>
      <c r="G5401">
        <v>2354001202</v>
      </c>
      <c r="H5401" t="s">
        <v>72</v>
      </c>
      <c r="I5401" t="s">
        <v>58</v>
      </c>
      <c r="J5401" t="str">
        <f>VLOOKUP(C5401,coursemaster!$A$2:$C$24,3,FALSE)</f>
        <v>BSC(H)CH</v>
      </c>
      <c r="K5401">
        <v>22021557016</v>
      </c>
      <c r="L5401" t="str">
        <f t="shared" si="168"/>
        <v>BSC(H)CH-2-SMT</v>
      </c>
      <c r="M5401" t="str">
        <f t="shared" si="169"/>
        <v>2354001202-GE-INTRODUCTION TO LINEAR ALGEBRA</v>
      </c>
    </row>
    <row r="5402" spans="1:13" x14ac:dyDescent="0.35">
      <c r="A5402">
        <v>22021557036</v>
      </c>
      <c r="C5402">
        <v>22557</v>
      </c>
      <c r="D5402" t="s">
        <v>165</v>
      </c>
      <c r="E5402">
        <v>2</v>
      </c>
      <c r="F5402">
        <v>2</v>
      </c>
      <c r="G5402">
        <v>2354001202</v>
      </c>
      <c r="H5402" t="s">
        <v>72</v>
      </c>
      <c r="I5402" t="s">
        <v>58</v>
      </c>
      <c r="J5402" t="str">
        <f>VLOOKUP(C5402,coursemaster!$A$2:$C$24,3,FALSE)</f>
        <v>BSC(H)CH</v>
      </c>
      <c r="K5402">
        <v>22021557036</v>
      </c>
      <c r="L5402" t="str">
        <f t="shared" si="168"/>
        <v>BSC(H)CH-2-SMT</v>
      </c>
      <c r="M5402" t="str">
        <f t="shared" si="169"/>
        <v>2354001202-GE-INTRODUCTION TO LINEAR ALGEBRA</v>
      </c>
    </row>
    <row r="5403" spans="1:13" x14ac:dyDescent="0.35">
      <c r="A5403">
        <v>22021557033</v>
      </c>
      <c r="C5403">
        <v>22557</v>
      </c>
      <c r="D5403" t="s">
        <v>165</v>
      </c>
      <c r="E5403">
        <v>2</v>
      </c>
      <c r="F5403">
        <v>2</v>
      </c>
      <c r="G5403">
        <v>2354001202</v>
      </c>
      <c r="H5403" t="s">
        <v>72</v>
      </c>
      <c r="I5403" t="s">
        <v>58</v>
      </c>
      <c r="J5403" t="str">
        <f>VLOOKUP(C5403,coursemaster!$A$2:$C$24,3,FALSE)</f>
        <v>BSC(H)CH</v>
      </c>
      <c r="K5403">
        <v>22021557033</v>
      </c>
      <c r="L5403" t="str">
        <f t="shared" si="168"/>
        <v>BSC(H)CH-2-SMT</v>
      </c>
      <c r="M5403" t="str">
        <f t="shared" si="169"/>
        <v>2354001202-GE-INTRODUCTION TO LINEAR ALGEBRA</v>
      </c>
    </row>
    <row r="5404" spans="1:13" x14ac:dyDescent="0.35">
      <c r="A5404">
        <v>22021557004</v>
      </c>
      <c r="C5404">
        <v>22557</v>
      </c>
      <c r="D5404" t="s">
        <v>165</v>
      </c>
      <c r="E5404">
        <v>2</v>
      </c>
      <c r="F5404">
        <v>2</v>
      </c>
      <c r="G5404">
        <v>2354001202</v>
      </c>
      <c r="H5404" t="s">
        <v>72</v>
      </c>
      <c r="I5404" t="s">
        <v>58</v>
      </c>
      <c r="J5404" t="str">
        <f>VLOOKUP(C5404,coursemaster!$A$2:$C$24,3,FALSE)</f>
        <v>BSC(H)CH</v>
      </c>
      <c r="K5404">
        <v>22021557004</v>
      </c>
      <c r="L5404" t="str">
        <f t="shared" si="168"/>
        <v>BSC(H)CH-2-SMT</v>
      </c>
      <c r="M5404" t="str">
        <f t="shared" si="169"/>
        <v>2354001202-GE-INTRODUCTION TO LINEAR ALGEBRA</v>
      </c>
    </row>
    <row r="5405" spans="1:13" x14ac:dyDescent="0.35">
      <c r="A5405">
        <v>22021557001</v>
      </c>
      <c r="C5405">
        <v>22557</v>
      </c>
      <c r="D5405" t="s">
        <v>165</v>
      </c>
      <c r="E5405">
        <v>2</v>
      </c>
      <c r="F5405">
        <v>2</v>
      </c>
      <c r="G5405">
        <v>2354001202</v>
      </c>
      <c r="H5405" t="s">
        <v>72</v>
      </c>
      <c r="I5405" t="s">
        <v>58</v>
      </c>
      <c r="J5405" t="str">
        <f>VLOOKUP(C5405,coursemaster!$A$2:$C$24,3,FALSE)</f>
        <v>BSC(H)CH</v>
      </c>
      <c r="K5405">
        <v>22021557001</v>
      </c>
      <c r="L5405" t="str">
        <f t="shared" si="168"/>
        <v>BSC(H)CH-2-SMT</v>
      </c>
      <c r="M5405" t="str">
        <f t="shared" si="169"/>
        <v>2354001202-GE-INTRODUCTION TO LINEAR ALGEBRA</v>
      </c>
    </row>
    <row r="5406" spans="1:13" x14ac:dyDescent="0.35">
      <c r="A5406">
        <v>22021557030</v>
      </c>
      <c r="C5406">
        <v>22557</v>
      </c>
      <c r="D5406" t="s">
        <v>165</v>
      </c>
      <c r="E5406">
        <v>2</v>
      </c>
      <c r="F5406">
        <v>2</v>
      </c>
      <c r="G5406">
        <v>2354001202</v>
      </c>
      <c r="H5406" t="s">
        <v>72</v>
      </c>
      <c r="I5406" t="s">
        <v>58</v>
      </c>
      <c r="J5406" t="str">
        <f>VLOOKUP(C5406,coursemaster!$A$2:$C$24,3,FALSE)</f>
        <v>BSC(H)CH</v>
      </c>
      <c r="K5406">
        <v>22021557030</v>
      </c>
      <c r="L5406" t="str">
        <f t="shared" si="168"/>
        <v>BSC(H)CH-2-SMT</v>
      </c>
      <c r="M5406" t="str">
        <f t="shared" si="169"/>
        <v>2354001202-GE-INTRODUCTION TO LINEAR ALGEBRA</v>
      </c>
    </row>
    <row r="5407" spans="1:13" x14ac:dyDescent="0.35">
      <c r="A5407">
        <v>22021557027</v>
      </c>
      <c r="C5407">
        <v>22557</v>
      </c>
      <c r="D5407" t="s">
        <v>165</v>
      </c>
      <c r="E5407">
        <v>2</v>
      </c>
      <c r="F5407">
        <v>2</v>
      </c>
      <c r="G5407">
        <v>2414001201</v>
      </c>
      <c r="H5407" t="s">
        <v>73</v>
      </c>
      <c r="I5407" t="s">
        <v>58</v>
      </c>
      <c r="J5407" t="str">
        <f>VLOOKUP(C5407,coursemaster!$A$2:$C$24,3,FALSE)</f>
        <v>BSC(H)CH</v>
      </c>
      <c r="K5407">
        <v>22021557027</v>
      </c>
      <c r="L5407" t="str">
        <f t="shared" si="168"/>
        <v>BSC(H)CH-2-SMT</v>
      </c>
      <c r="M5407" t="str">
        <f t="shared" si="169"/>
        <v>2414001201-GE-COMMUNICATION IN MANAGEMENT</v>
      </c>
    </row>
    <row r="5408" spans="1:13" x14ac:dyDescent="0.35">
      <c r="A5408">
        <v>22021557027</v>
      </c>
      <c r="C5408">
        <v>22557</v>
      </c>
      <c r="D5408" t="s">
        <v>165</v>
      </c>
      <c r="E5408">
        <v>2</v>
      </c>
      <c r="F5408">
        <v>2</v>
      </c>
      <c r="G5408">
        <v>2416000004</v>
      </c>
      <c r="H5408" t="s">
        <v>103</v>
      </c>
      <c r="I5408" t="s">
        <v>60</v>
      </c>
      <c r="J5408" t="str">
        <f>VLOOKUP(C5408,coursemaster!$A$2:$C$24,3,FALSE)</f>
        <v>BSC(H)CH</v>
      </c>
      <c r="K5408">
        <v>22021557027</v>
      </c>
      <c r="L5408" t="str">
        <f t="shared" si="168"/>
        <v>BSC(H)CH-2-SMT</v>
      </c>
      <c r="M5408" t="str">
        <f t="shared" si="169"/>
        <v>2416000004-SEC-PERSONAL FINANCIAL PLANNING</v>
      </c>
    </row>
    <row r="5409" spans="1:13" x14ac:dyDescent="0.35">
      <c r="A5409">
        <v>22021557006</v>
      </c>
      <c r="C5409">
        <v>22557</v>
      </c>
      <c r="D5409" t="s">
        <v>165</v>
      </c>
      <c r="E5409">
        <v>2</v>
      </c>
      <c r="F5409">
        <v>2</v>
      </c>
      <c r="G5409">
        <v>2416000004</v>
      </c>
      <c r="H5409" t="s">
        <v>103</v>
      </c>
      <c r="I5409" t="s">
        <v>60</v>
      </c>
      <c r="J5409" t="str">
        <f>VLOOKUP(C5409,coursemaster!$A$2:$C$24,3,FALSE)</f>
        <v>BSC(H)CH</v>
      </c>
      <c r="K5409">
        <v>22021557006</v>
      </c>
      <c r="L5409" t="str">
        <f t="shared" si="168"/>
        <v>BSC(H)CH-2-SMT</v>
      </c>
      <c r="M5409" t="str">
        <f t="shared" si="169"/>
        <v>2416000004-SEC-PERSONAL FINANCIAL PLANNING</v>
      </c>
    </row>
    <row r="5410" spans="1:13" x14ac:dyDescent="0.35">
      <c r="A5410">
        <v>22021557013</v>
      </c>
      <c r="C5410">
        <v>22557</v>
      </c>
      <c r="D5410" t="s">
        <v>165</v>
      </c>
      <c r="E5410">
        <v>2</v>
      </c>
      <c r="F5410">
        <v>2</v>
      </c>
      <c r="G5410">
        <v>2416000004</v>
      </c>
      <c r="H5410" t="s">
        <v>103</v>
      </c>
      <c r="I5410" t="s">
        <v>60</v>
      </c>
      <c r="J5410" t="str">
        <f>VLOOKUP(C5410,coursemaster!$A$2:$C$24,3,FALSE)</f>
        <v>BSC(H)CH</v>
      </c>
      <c r="K5410">
        <v>22021557013</v>
      </c>
      <c r="L5410" t="str">
        <f t="shared" si="168"/>
        <v>BSC(H)CH-2-SMT</v>
      </c>
      <c r="M5410" t="str">
        <f t="shared" si="169"/>
        <v>2416000004-SEC-PERSONAL FINANCIAL PLANNING</v>
      </c>
    </row>
    <row r="5411" spans="1:13" x14ac:dyDescent="0.35">
      <c r="A5411">
        <v>22021557015</v>
      </c>
      <c r="C5411">
        <v>22557</v>
      </c>
      <c r="D5411" t="s">
        <v>165</v>
      </c>
      <c r="E5411">
        <v>2</v>
      </c>
      <c r="F5411">
        <v>2</v>
      </c>
      <c r="G5411">
        <v>2926000002</v>
      </c>
      <c r="H5411" t="s">
        <v>76</v>
      </c>
      <c r="I5411" t="s">
        <v>60</v>
      </c>
      <c r="J5411" t="str">
        <f>VLOOKUP(C5411,coursemaster!$A$2:$C$24,3,FALSE)</f>
        <v>BSC(H)CH</v>
      </c>
      <c r="K5411">
        <v>22021557015</v>
      </c>
      <c r="L5411" t="str">
        <f t="shared" si="168"/>
        <v>BSC(H)CH-2-SMT</v>
      </c>
      <c r="M5411" t="str">
        <f t="shared" si="169"/>
        <v xml:space="preserve">2926000002-SEC-DIGITAL MARKETING </v>
      </c>
    </row>
    <row r="5412" spans="1:13" x14ac:dyDescent="0.35">
      <c r="A5412">
        <v>22021557030</v>
      </c>
      <c r="C5412">
        <v>22557</v>
      </c>
      <c r="D5412" t="s">
        <v>165</v>
      </c>
      <c r="E5412">
        <v>2</v>
      </c>
      <c r="F5412">
        <v>2</v>
      </c>
      <c r="G5412">
        <v>2926000002</v>
      </c>
      <c r="H5412" t="s">
        <v>76</v>
      </c>
      <c r="I5412" t="s">
        <v>60</v>
      </c>
      <c r="J5412" t="str">
        <f>VLOOKUP(C5412,coursemaster!$A$2:$C$24,3,FALSE)</f>
        <v>BSC(H)CH</v>
      </c>
      <c r="K5412">
        <v>22021557030</v>
      </c>
      <c r="L5412" t="str">
        <f t="shared" si="168"/>
        <v>BSC(H)CH-2-SMT</v>
      </c>
      <c r="M5412" t="str">
        <f t="shared" si="169"/>
        <v xml:space="preserve">2926000002-SEC-DIGITAL MARKETING </v>
      </c>
    </row>
    <row r="5413" spans="1:13" x14ac:dyDescent="0.35">
      <c r="A5413">
        <v>22021557026</v>
      </c>
      <c r="C5413">
        <v>22557</v>
      </c>
      <c r="D5413" t="s">
        <v>165</v>
      </c>
      <c r="E5413">
        <v>2</v>
      </c>
      <c r="F5413">
        <v>2</v>
      </c>
      <c r="G5413">
        <v>3206000002</v>
      </c>
      <c r="H5413" t="s">
        <v>77</v>
      </c>
      <c r="I5413" t="s">
        <v>60</v>
      </c>
      <c r="J5413" t="str">
        <f>VLOOKUP(C5413,coursemaster!$A$2:$C$24,3,FALSE)</f>
        <v>BSC(H)CH</v>
      </c>
      <c r="K5413">
        <v>22021557026</v>
      </c>
      <c r="L5413" t="str">
        <f t="shared" si="168"/>
        <v>BSC(H)CH-2-SMT</v>
      </c>
      <c r="M5413" t="str">
        <f t="shared" si="169"/>
        <v>3206000002-SEC-POLITICAL LEADERSHIP AND COMMUNICATION</v>
      </c>
    </row>
    <row r="5414" spans="1:13" x14ac:dyDescent="0.35">
      <c r="A5414">
        <v>22021557007</v>
      </c>
      <c r="C5414">
        <v>22557</v>
      </c>
      <c r="D5414" t="s">
        <v>165</v>
      </c>
      <c r="E5414">
        <v>2</v>
      </c>
      <c r="F5414">
        <v>2</v>
      </c>
      <c r="G5414">
        <v>3206000002</v>
      </c>
      <c r="H5414" t="s">
        <v>77</v>
      </c>
      <c r="I5414" t="s">
        <v>60</v>
      </c>
      <c r="J5414" t="str">
        <f>VLOOKUP(C5414,coursemaster!$A$2:$C$24,3,FALSE)</f>
        <v>BSC(H)CH</v>
      </c>
      <c r="K5414">
        <v>22021557007</v>
      </c>
      <c r="L5414" t="str">
        <f t="shared" si="168"/>
        <v>BSC(H)CH-2-SMT</v>
      </c>
      <c r="M5414" t="str">
        <f t="shared" si="169"/>
        <v>3206000002-SEC-POLITICAL LEADERSHIP AND COMMUNICATION</v>
      </c>
    </row>
    <row r="5415" spans="1:13" x14ac:dyDescent="0.35">
      <c r="A5415">
        <v>22021557008</v>
      </c>
      <c r="C5415">
        <v>22557</v>
      </c>
      <c r="D5415" t="s">
        <v>165</v>
      </c>
      <c r="E5415">
        <v>2</v>
      </c>
      <c r="F5415">
        <v>2</v>
      </c>
      <c r="G5415">
        <v>6967007002</v>
      </c>
      <c r="H5415" t="s">
        <v>79</v>
      </c>
      <c r="I5415" t="s">
        <v>80</v>
      </c>
      <c r="J5415" t="str">
        <f>VLOOKUP(C5415,coursemaster!$A$2:$C$24,3,FALSE)</f>
        <v>BSC(H)CH</v>
      </c>
      <c r="K5415">
        <v>22021557008</v>
      </c>
      <c r="L5415" t="str">
        <f t="shared" si="168"/>
        <v>BSC(H)CH-2-SMT</v>
      </c>
      <c r="M5415" t="str">
        <f t="shared" si="169"/>
        <v>6967007002-VAC-NATIONAL CADET CORPS - II</v>
      </c>
    </row>
    <row r="5416" spans="1:13" x14ac:dyDescent="0.35">
      <c r="A5416">
        <v>22021557026</v>
      </c>
      <c r="C5416">
        <v>22557</v>
      </c>
      <c r="D5416" t="s">
        <v>165</v>
      </c>
      <c r="E5416">
        <v>2</v>
      </c>
      <c r="F5416">
        <v>2</v>
      </c>
      <c r="G5416">
        <v>6967007002</v>
      </c>
      <c r="H5416" t="s">
        <v>79</v>
      </c>
      <c r="I5416" t="s">
        <v>80</v>
      </c>
      <c r="J5416" t="str">
        <f>VLOOKUP(C5416,coursemaster!$A$2:$C$24,3,FALSE)</f>
        <v>BSC(H)CH</v>
      </c>
      <c r="K5416">
        <v>22021557026</v>
      </c>
      <c r="L5416" t="str">
        <f t="shared" si="168"/>
        <v>BSC(H)CH-2-SMT</v>
      </c>
      <c r="M5416" t="str">
        <f t="shared" si="169"/>
        <v>6967007002-VAC-NATIONAL CADET CORPS - II</v>
      </c>
    </row>
    <row r="5417" spans="1:13" x14ac:dyDescent="0.35">
      <c r="A5417">
        <v>22021557031</v>
      </c>
      <c r="C5417">
        <v>22557</v>
      </c>
      <c r="D5417" t="s">
        <v>165</v>
      </c>
      <c r="E5417">
        <v>2</v>
      </c>
      <c r="F5417">
        <v>2</v>
      </c>
      <c r="G5417">
        <v>6967007002</v>
      </c>
      <c r="H5417" t="s">
        <v>79</v>
      </c>
      <c r="I5417" t="s">
        <v>80</v>
      </c>
      <c r="J5417" t="str">
        <f>VLOOKUP(C5417,coursemaster!$A$2:$C$24,3,FALSE)</f>
        <v>BSC(H)CH</v>
      </c>
      <c r="K5417">
        <v>22021557031</v>
      </c>
      <c r="L5417" t="str">
        <f t="shared" si="168"/>
        <v>BSC(H)CH-2-SMT</v>
      </c>
      <c r="M5417" t="str">
        <f t="shared" si="169"/>
        <v>6967007002-VAC-NATIONAL CADET CORPS - II</v>
      </c>
    </row>
    <row r="5418" spans="1:13" x14ac:dyDescent="0.35">
      <c r="A5418">
        <v>22021557016</v>
      </c>
      <c r="C5418">
        <v>22557</v>
      </c>
      <c r="D5418" t="s">
        <v>165</v>
      </c>
      <c r="E5418">
        <v>2</v>
      </c>
      <c r="F5418">
        <v>2</v>
      </c>
      <c r="G5418">
        <v>6967007002</v>
      </c>
      <c r="H5418" t="s">
        <v>79</v>
      </c>
      <c r="I5418" t="s">
        <v>80</v>
      </c>
      <c r="J5418" t="str">
        <f>VLOOKUP(C5418,coursemaster!$A$2:$C$24,3,FALSE)</f>
        <v>BSC(H)CH</v>
      </c>
      <c r="K5418">
        <v>22021557016</v>
      </c>
      <c r="L5418" t="str">
        <f t="shared" si="168"/>
        <v>BSC(H)CH-2-SMT</v>
      </c>
      <c r="M5418" t="str">
        <f t="shared" si="169"/>
        <v>6967007002-VAC-NATIONAL CADET CORPS - II</v>
      </c>
    </row>
    <row r="5419" spans="1:13" x14ac:dyDescent="0.35">
      <c r="A5419">
        <v>22021557015</v>
      </c>
      <c r="C5419">
        <v>22557</v>
      </c>
      <c r="D5419" t="s">
        <v>165</v>
      </c>
      <c r="E5419">
        <v>2</v>
      </c>
      <c r="F5419">
        <v>2</v>
      </c>
      <c r="G5419">
        <v>6967000027</v>
      </c>
      <c r="H5419" t="s">
        <v>81</v>
      </c>
      <c r="I5419" t="s">
        <v>80</v>
      </c>
      <c r="J5419" t="str">
        <f>VLOOKUP(C5419,coursemaster!$A$2:$C$24,3,FALSE)</f>
        <v>BSC(H)CH</v>
      </c>
      <c r="K5419">
        <v>22021557015</v>
      </c>
      <c r="L5419" t="str">
        <f t="shared" si="168"/>
        <v>BSC(H)CH-2-SMT</v>
      </c>
      <c r="M5419" t="str">
        <f t="shared" si="169"/>
        <v>6967000027-VAC-DIGITAL EMPOWERMENT</v>
      </c>
    </row>
    <row r="5420" spans="1:13" x14ac:dyDescent="0.35">
      <c r="A5420">
        <v>22021557017</v>
      </c>
      <c r="C5420">
        <v>22557</v>
      </c>
      <c r="D5420" t="s">
        <v>165</v>
      </c>
      <c r="E5420">
        <v>2</v>
      </c>
      <c r="F5420">
        <v>2</v>
      </c>
      <c r="G5420">
        <v>6967000027</v>
      </c>
      <c r="H5420" t="s">
        <v>81</v>
      </c>
      <c r="I5420" t="s">
        <v>80</v>
      </c>
      <c r="J5420" t="str">
        <f>VLOOKUP(C5420,coursemaster!$A$2:$C$24,3,FALSE)</f>
        <v>BSC(H)CH</v>
      </c>
      <c r="K5420">
        <v>22021557017</v>
      </c>
      <c r="L5420" t="str">
        <f t="shared" si="168"/>
        <v>BSC(H)CH-2-SMT</v>
      </c>
      <c r="M5420" t="str">
        <f t="shared" si="169"/>
        <v>6967000027-VAC-DIGITAL EMPOWERMENT</v>
      </c>
    </row>
    <row r="5421" spans="1:13" x14ac:dyDescent="0.35">
      <c r="A5421">
        <v>22021557005</v>
      </c>
      <c r="C5421">
        <v>22557</v>
      </c>
      <c r="D5421" t="s">
        <v>165</v>
      </c>
      <c r="E5421">
        <v>2</v>
      </c>
      <c r="F5421">
        <v>2</v>
      </c>
      <c r="G5421">
        <v>6967000001</v>
      </c>
      <c r="H5421" t="s">
        <v>111</v>
      </c>
      <c r="I5421" t="s">
        <v>80</v>
      </c>
      <c r="J5421" t="str">
        <f>VLOOKUP(C5421,coursemaster!$A$2:$C$24,3,FALSE)</f>
        <v>BSC(H)CH</v>
      </c>
      <c r="K5421">
        <v>22021557005</v>
      </c>
      <c r="L5421" t="str">
        <f t="shared" si="168"/>
        <v>BSC(H)CH-2-SMT</v>
      </c>
      <c r="M5421" t="str">
        <f t="shared" si="169"/>
        <v>6967000001-VAC-AYURVEDA AND NUTRITION</v>
      </c>
    </row>
    <row r="5422" spans="1:13" x14ac:dyDescent="0.35">
      <c r="A5422">
        <v>22021557012</v>
      </c>
      <c r="C5422">
        <v>22557</v>
      </c>
      <c r="D5422" t="s">
        <v>165</v>
      </c>
      <c r="E5422">
        <v>2</v>
      </c>
      <c r="F5422">
        <v>2</v>
      </c>
      <c r="G5422">
        <v>6967000001</v>
      </c>
      <c r="H5422" t="s">
        <v>111</v>
      </c>
      <c r="I5422" t="s">
        <v>80</v>
      </c>
      <c r="J5422" t="str">
        <f>VLOOKUP(C5422,coursemaster!$A$2:$C$24,3,FALSE)</f>
        <v>BSC(H)CH</v>
      </c>
      <c r="K5422">
        <v>22021557012</v>
      </c>
      <c r="L5422" t="str">
        <f t="shared" si="168"/>
        <v>BSC(H)CH-2-SMT</v>
      </c>
      <c r="M5422" t="str">
        <f t="shared" si="169"/>
        <v>6967000001-VAC-AYURVEDA AND NUTRITION</v>
      </c>
    </row>
    <row r="5423" spans="1:13" x14ac:dyDescent="0.35">
      <c r="A5423">
        <v>22021557025</v>
      </c>
      <c r="C5423">
        <v>22557</v>
      </c>
      <c r="D5423" t="s">
        <v>165</v>
      </c>
      <c r="E5423">
        <v>2</v>
      </c>
      <c r="F5423">
        <v>2</v>
      </c>
      <c r="G5423">
        <v>6967000002</v>
      </c>
      <c r="H5423" t="s">
        <v>82</v>
      </c>
      <c r="I5423" t="s">
        <v>80</v>
      </c>
      <c r="J5423" t="str">
        <f>VLOOKUP(C5423,coursemaster!$A$2:$C$24,3,FALSE)</f>
        <v>BSC(H)CH</v>
      </c>
      <c r="K5423">
        <v>22021557025</v>
      </c>
      <c r="L5423" t="str">
        <f t="shared" si="168"/>
        <v>BSC(H)CH-2-SMT</v>
      </c>
      <c r="M5423" t="str">
        <f t="shared" si="169"/>
        <v xml:space="preserve">6967000002-VAC-CONSTITUTIONAL VALUES AND FUNDAMENTALDUTIES </v>
      </c>
    </row>
    <row r="5424" spans="1:13" x14ac:dyDescent="0.35">
      <c r="A5424">
        <v>22021557007</v>
      </c>
      <c r="C5424">
        <v>22557</v>
      </c>
      <c r="D5424" t="s">
        <v>165</v>
      </c>
      <c r="E5424">
        <v>2</v>
      </c>
      <c r="F5424">
        <v>2</v>
      </c>
      <c r="G5424">
        <v>6967000006</v>
      </c>
      <c r="H5424" t="s">
        <v>84</v>
      </c>
      <c r="I5424" t="s">
        <v>80</v>
      </c>
      <c r="J5424" t="str">
        <f>VLOOKUP(C5424,coursemaster!$A$2:$C$24,3,FALSE)</f>
        <v>BSC(H)CH</v>
      </c>
      <c r="K5424">
        <v>22021557007</v>
      </c>
      <c r="L5424" t="str">
        <f t="shared" si="168"/>
        <v>BSC(H)CH-2-SMT</v>
      </c>
      <c r="M5424" t="str">
        <f t="shared" si="169"/>
        <v>6967000006-VAC-ETHICS AND CULTURE</v>
      </c>
    </row>
    <row r="5425" spans="1:13" x14ac:dyDescent="0.35">
      <c r="A5425">
        <v>22021557030</v>
      </c>
      <c r="C5425">
        <v>22557</v>
      </c>
      <c r="D5425" t="s">
        <v>165</v>
      </c>
      <c r="E5425">
        <v>2</v>
      </c>
      <c r="F5425">
        <v>2</v>
      </c>
      <c r="G5425">
        <v>6967000008</v>
      </c>
      <c r="H5425" t="s">
        <v>86</v>
      </c>
      <c r="I5425" t="s">
        <v>80</v>
      </c>
      <c r="J5425" t="str">
        <f>VLOOKUP(C5425,coursemaster!$A$2:$C$24,3,FALSE)</f>
        <v>BSC(H)CH</v>
      </c>
      <c r="K5425">
        <v>22021557030</v>
      </c>
      <c r="L5425" t="str">
        <f t="shared" si="168"/>
        <v>BSC(H)CH-2-SMT</v>
      </c>
      <c r="M5425" t="str">
        <f t="shared" si="169"/>
        <v>6967000008-VAC-FINANCIAL LITERACY</v>
      </c>
    </row>
    <row r="5426" spans="1:13" x14ac:dyDescent="0.35">
      <c r="A5426">
        <v>22021557029</v>
      </c>
      <c r="C5426">
        <v>22557</v>
      </c>
      <c r="D5426" t="s">
        <v>165</v>
      </c>
      <c r="E5426">
        <v>2</v>
      </c>
      <c r="F5426">
        <v>2</v>
      </c>
      <c r="G5426">
        <v>6967000009</v>
      </c>
      <c r="H5426" t="s">
        <v>87</v>
      </c>
      <c r="I5426" t="s">
        <v>80</v>
      </c>
      <c r="J5426" t="str">
        <f>VLOOKUP(C5426,coursemaster!$A$2:$C$24,3,FALSE)</f>
        <v>BSC(H)CH</v>
      </c>
      <c r="K5426">
        <v>22021557029</v>
      </c>
      <c r="L5426" t="str">
        <f t="shared" si="168"/>
        <v>BSC(H)CH-2-SMT</v>
      </c>
      <c r="M5426" t="str">
        <f t="shared" si="169"/>
        <v>6967000009-VAC-FIT INDIA</v>
      </c>
    </row>
    <row r="5427" spans="1:13" x14ac:dyDescent="0.35">
      <c r="A5427">
        <v>22021557036</v>
      </c>
      <c r="C5427">
        <v>22557</v>
      </c>
      <c r="D5427" t="s">
        <v>165</v>
      </c>
      <c r="E5427">
        <v>2</v>
      </c>
      <c r="F5427">
        <v>2</v>
      </c>
      <c r="G5427">
        <v>6967000009</v>
      </c>
      <c r="H5427" t="s">
        <v>87</v>
      </c>
      <c r="I5427" t="s">
        <v>80</v>
      </c>
      <c r="J5427" t="str">
        <f>VLOOKUP(C5427,coursemaster!$A$2:$C$24,3,FALSE)</f>
        <v>BSC(H)CH</v>
      </c>
      <c r="K5427">
        <v>22021557036</v>
      </c>
      <c r="L5427" t="str">
        <f t="shared" si="168"/>
        <v>BSC(H)CH-2-SMT</v>
      </c>
      <c r="M5427" t="str">
        <f t="shared" si="169"/>
        <v>6967000009-VAC-FIT INDIA</v>
      </c>
    </row>
    <row r="5428" spans="1:13" x14ac:dyDescent="0.35">
      <c r="A5428">
        <v>22021557032</v>
      </c>
      <c r="C5428">
        <v>22557</v>
      </c>
      <c r="D5428" t="s">
        <v>165</v>
      </c>
      <c r="E5428">
        <v>2</v>
      </c>
      <c r="F5428">
        <v>2</v>
      </c>
      <c r="G5428">
        <v>6967000015</v>
      </c>
      <c r="H5428" t="s">
        <v>125</v>
      </c>
      <c r="I5428" t="s">
        <v>80</v>
      </c>
      <c r="J5428" t="str">
        <f>VLOOKUP(C5428,coursemaster!$A$2:$C$24,3,FALSE)</f>
        <v>BSC(H)CH</v>
      </c>
      <c r="K5428">
        <v>22021557032</v>
      </c>
      <c r="L5428" t="str">
        <f t="shared" si="168"/>
        <v>BSC(H)CH-2-SMT</v>
      </c>
      <c r="M5428" t="str">
        <f t="shared" si="169"/>
        <v>6967000015-VAC-SCIENCE AND SOCIETY</v>
      </c>
    </row>
    <row r="5429" spans="1:13" x14ac:dyDescent="0.35">
      <c r="A5429">
        <v>22021557033</v>
      </c>
      <c r="C5429">
        <v>22557</v>
      </c>
      <c r="D5429" t="s">
        <v>165</v>
      </c>
      <c r="E5429">
        <v>2</v>
      </c>
      <c r="F5429">
        <v>2</v>
      </c>
      <c r="G5429">
        <v>6967000015</v>
      </c>
      <c r="H5429" t="s">
        <v>125</v>
      </c>
      <c r="I5429" t="s">
        <v>80</v>
      </c>
      <c r="J5429" t="str">
        <f>VLOOKUP(C5429,coursemaster!$A$2:$C$24,3,FALSE)</f>
        <v>BSC(H)CH</v>
      </c>
      <c r="K5429">
        <v>22021557033</v>
      </c>
      <c r="L5429" t="str">
        <f t="shared" si="168"/>
        <v>BSC(H)CH-2-SMT</v>
      </c>
      <c r="M5429" t="str">
        <f t="shared" si="169"/>
        <v>6967000015-VAC-SCIENCE AND SOCIETY</v>
      </c>
    </row>
    <row r="5430" spans="1:13" x14ac:dyDescent="0.35">
      <c r="A5430">
        <v>22021557014</v>
      </c>
      <c r="C5430">
        <v>22557</v>
      </c>
      <c r="D5430" t="s">
        <v>165</v>
      </c>
      <c r="E5430">
        <v>2</v>
      </c>
      <c r="F5430">
        <v>2</v>
      </c>
      <c r="G5430">
        <v>6967000017</v>
      </c>
      <c r="H5430" t="s">
        <v>90</v>
      </c>
      <c r="I5430" t="s">
        <v>80</v>
      </c>
      <c r="J5430" t="str">
        <f>VLOOKUP(C5430,coursemaster!$A$2:$C$24,3,FALSE)</f>
        <v>BSC(H)CH</v>
      </c>
      <c r="K5430">
        <v>22021557014</v>
      </c>
      <c r="L5430" t="str">
        <f t="shared" si="168"/>
        <v>BSC(H)CH-2-SMT</v>
      </c>
      <c r="M5430" t="str">
        <f t="shared" si="169"/>
        <v xml:space="preserve">6967000017-VAC-SPORTS FOR LIFE- I </v>
      </c>
    </row>
    <row r="5431" spans="1:13" x14ac:dyDescent="0.35">
      <c r="A5431">
        <v>22021557009</v>
      </c>
      <c r="C5431">
        <v>22557</v>
      </c>
      <c r="D5431" t="s">
        <v>165</v>
      </c>
      <c r="E5431">
        <v>2</v>
      </c>
      <c r="F5431">
        <v>2</v>
      </c>
      <c r="G5431">
        <v>6967000017</v>
      </c>
      <c r="H5431" t="s">
        <v>90</v>
      </c>
      <c r="I5431" t="s">
        <v>80</v>
      </c>
      <c r="J5431" t="str">
        <f>VLOOKUP(C5431,coursemaster!$A$2:$C$24,3,FALSE)</f>
        <v>BSC(H)CH</v>
      </c>
      <c r="K5431">
        <v>22021557009</v>
      </c>
      <c r="L5431" t="str">
        <f t="shared" si="168"/>
        <v>BSC(H)CH-2-SMT</v>
      </c>
      <c r="M5431" t="str">
        <f t="shared" si="169"/>
        <v xml:space="preserve">6967000017-VAC-SPORTS FOR LIFE- I </v>
      </c>
    </row>
    <row r="5432" spans="1:13" x14ac:dyDescent="0.35">
      <c r="A5432">
        <v>22021557001</v>
      </c>
      <c r="C5432">
        <v>22557</v>
      </c>
      <c r="D5432" t="s">
        <v>165</v>
      </c>
      <c r="E5432">
        <v>2</v>
      </c>
      <c r="F5432">
        <v>2</v>
      </c>
      <c r="G5432">
        <v>6967000017</v>
      </c>
      <c r="H5432" t="s">
        <v>90</v>
      </c>
      <c r="I5432" t="s">
        <v>80</v>
      </c>
      <c r="J5432" t="str">
        <f>VLOOKUP(C5432,coursemaster!$A$2:$C$24,3,FALSE)</f>
        <v>BSC(H)CH</v>
      </c>
      <c r="K5432">
        <v>22021557001</v>
      </c>
      <c r="L5432" t="str">
        <f t="shared" si="168"/>
        <v>BSC(H)CH-2-SMT</v>
      </c>
      <c r="M5432" t="str">
        <f t="shared" si="169"/>
        <v xml:space="preserve">6967000017-VAC-SPORTS FOR LIFE- I </v>
      </c>
    </row>
    <row r="5433" spans="1:13" x14ac:dyDescent="0.35">
      <c r="A5433">
        <v>22021557023</v>
      </c>
      <c r="C5433">
        <v>22557</v>
      </c>
      <c r="D5433" t="s">
        <v>165</v>
      </c>
      <c r="E5433">
        <v>2</v>
      </c>
      <c r="F5433">
        <v>2</v>
      </c>
      <c r="G5433">
        <v>6967000019</v>
      </c>
      <c r="H5433" t="s">
        <v>91</v>
      </c>
      <c r="I5433" t="s">
        <v>80</v>
      </c>
      <c r="J5433" t="str">
        <f>VLOOKUP(C5433,coursemaster!$A$2:$C$24,3,FALSE)</f>
        <v>BSC(H)CH</v>
      </c>
      <c r="K5433">
        <v>22021557023</v>
      </c>
      <c r="L5433" t="str">
        <f t="shared" si="168"/>
        <v>BSC(H)CH-2-SMT</v>
      </c>
      <c r="M5433" t="str">
        <f t="shared" si="169"/>
        <v>6967000019-VAC-THE ART OF BEING HAPPY</v>
      </c>
    </row>
    <row r="5434" spans="1:13" x14ac:dyDescent="0.35">
      <c r="A5434">
        <v>22021557006</v>
      </c>
      <c r="C5434">
        <v>22557</v>
      </c>
      <c r="D5434" t="s">
        <v>165</v>
      </c>
      <c r="E5434">
        <v>2</v>
      </c>
      <c r="F5434">
        <v>2</v>
      </c>
      <c r="G5434">
        <v>6967000019</v>
      </c>
      <c r="H5434" t="s">
        <v>91</v>
      </c>
      <c r="I5434" t="s">
        <v>80</v>
      </c>
      <c r="J5434" t="str">
        <f>VLOOKUP(C5434,coursemaster!$A$2:$C$24,3,FALSE)</f>
        <v>BSC(H)CH</v>
      </c>
      <c r="K5434">
        <v>22021557006</v>
      </c>
      <c r="L5434" t="str">
        <f t="shared" si="168"/>
        <v>BSC(H)CH-2-SMT</v>
      </c>
      <c r="M5434" t="str">
        <f t="shared" si="169"/>
        <v>6967000019-VAC-THE ART OF BEING HAPPY</v>
      </c>
    </row>
    <row r="5435" spans="1:13" x14ac:dyDescent="0.35">
      <c r="A5435">
        <v>22021557037</v>
      </c>
      <c r="C5435">
        <v>22557</v>
      </c>
      <c r="D5435" t="s">
        <v>165</v>
      </c>
      <c r="E5435">
        <v>2</v>
      </c>
      <c r="F5435">
        <v>2</v>
      </c>
      <c r="G5435">
        <v>6967000019</v>
      </c>
      <c r="H5435" t="s">
        <v>91</v>
      </c>
      <c r="I5435" t="s">
        <v>80</v>
      </c>
      <c r="J5435" t="str">
        <f>VLOOKUP(C5435,coursemaster!$A$2:$C$24,3,FALSE)</f>
        <v>BSC(H)CH</v>
      </c>
      <c r="K5435">
        <v>22021557037</v>
      </c>
      <c r="L5435" t="str">
        <f t="shared" si="168"/>
        <v>BSC(H)CH-2-SMT</v>
      </c>
      <c r="M5435" t="str">
        <f t="shared" si="169"/>
        <v>6967000019-VAC-THE ART OF BEING HAPPY</v>
      </c>
    </row>
    <row r="5436" spans="1:13" x14ac:dyDescent="0.35">
      <c r="A5436">
        <v>22021557013</v>
      </c>
      <c r="C5436">
        <v>22557</v>
      </c>
      <c r="D5436" t="s">
        <v>165</v>
      </c>
      <c r="E5436">
        <v>2</v>
      </c>
      <c r="F5436">
        <v>2</v>
      </c>
      <c r="G5436">
        <v>6967000019</v>
      </c>
      <c r="H5436" t="s">
        <v>91</v>
      </c>
      <c r="I5436" t="s">
        <v>80</v>
      </c>
      <c r="J5436" t="str">
        <f>VLOOKUP(C5436,coursemaster!$A$2:$C$24,3,FALSE)</f>
        <v>BSC(H)CH</v>
      </c>
      <c r="K5436">
        <v>22021557013</v>
      </c>
      <c r="L5436" t="str">
        <f t="shared" si="168"/>
        <v>BSC(H)CH-2-SMT</v>
      </c>
      <c r="M5436" t="str">
        <f t="shared" si="169"/>
        <v>6967000019-VAC-THE ART OF BEING HAPPY</v>
      </c>
    </row>
    <row r="5437" spans="1:13" x14ac:dyDescent="0.35">
      <c r="A5437">
        <v>22021557019</v>
      </c>
      <c r="C5437">
        <v>22557</v>
      </c>
      <c r="D5437" t="s">
        <v>165</v>
      </c>
      <c r="E5437">
        <v>2</v>
      </c>
      <c r="F5437">
        <v>2</v>
      </c>
      <c r="G5437">
        <v>6967000020</v>
      </c>
      <c r="H5437" t="s">
        <v>131</v>
      </c>
      <c r="I5437" t="s">
        <v>80</v>
      </c>
      <c r="J5437" t="str">
        <f>VLOOKUP(C5437,coursemaster!$A$2:$C$24,3,FALSE)</f>
        <v>BSC(H)CH</v>
      </c>
      <c r="K5437">
        <v>22021557019</v>
      </c>
      <c r="L5437" t="str">
        <f t="shared" si="168"/>
        <v>BSC(H)CH-2-SMT</v>
      </c>
      <c r="M5437" t="str">
        <f t="shared" si="169"/>
        <v>6967000020-VAC-VEDIC MATHEMATICS - I</v>
      </c>
    </row>
    <row r="5438" spans="1:13" x14ac:dyDescent="0.35">
      <c r="A5438">
        <v>22021557024</v>
      </c>
      <c r="C5438">
        <v>22557</v>
      </c>
      <c r="D5438" t="s">
        <v>165</v>
      </c>
      <c r="E5438">
        <v>2</v>
      </c>
      <c r="F5438">
        <v>2</v>
      </c>
      <c r="G5438">
        <v>6967000020</v>
      </c>
      <c r="H5438" t="s">
        <v>131</v>
      </c>
      <c r="I5438" t="s">
        <v>80</v>
      </c>
      <c r="J5438" t="str">
        <f>VLOOKUP(C5438,coursemaster!$A$2:$C$24,3,FALSE)</f>
        <v>BSC(H)CH</v>
      </c>
      <c r="K5438">
        <v>22021557024</v>
      </c>
      <c r="L5438" t="str">
        <f t="shared" si="168"/>
        <v>BSC(H)CH-2-SMT</v>
      </c>
      <c r="M5438" t="str">
        <f t="shared" si="169"/>
        <v>6967000020-VAC-VEDIC MATHEMATICS - I</v>
      </c>
    </row>
    <row r="5439" spans="1:13" x14ac:dyDescent="0.35">
      <c r="A5439">
        <v>22021557011</v>
      </c>
      <c r="C5439">
        <v>22557</v>
      </c>
      <c r="D5439" t="s">
        <v>165</v>
      </c>
      <c r="E5439">
        <v>2</v>
      </c>
      <c r="F5439">
        <v>2</v>
      </c>
      <c r="G5439">
        <v>6967000020</v>
      </c>
      <c r="H5439" t="s">
        <v>131</v>
      </c>
      <c r="I5439" t="s">
        <v>80</v>
      </c>
      <c r="J5439" t="str">
        <f>VLOOKUP(C5439,coursemaster!$A$2:$C$24,3,FALSE)</f>
        <v>BSC(H)CH</v>
      </c>
      <c r="K5439">
        <v>22021557011</v>
      </c>
      <c r="L5439" t="str">
        <f t="shared" si="168"/>
        <v>BSC(H)CH-2-SMT</v>
      </c>
      <c r="M5439" t="str">
        <f t="shared" si="169"/>
        <v>6967000020-VAC-VEDIC MATHEMATICS - I</v>
      </c>
    </row>
    <row r="5440" spans="1:13" x14ac:dyDescent="0.35">
      <c r="A5440">
        <v>22021557020</v>
      </c>
      <c r="C5440">
        <v>22557</v>
      </c>
      <c r="D5440" t="s">
        <v>165</v>
      </c>
      <c r="E5440">
        <v>2</v>
      </c>
      <c r="F5440">
        <v>2</v>
      </c>
      <c r="G5440">
        <v>6967000020</v>
      </c>
      <c r="H5440" t="s">
        <v>131</v>
      </c>
      <c r="I5440" t="s">
        <v>80</v>
      </c>
      <c r="J5440" t="str">
        <f>VLOOKUP(C5440,coursemaster!$A$2:$C$24,3,FALSE)</f>
        <v>BSC(H)CH</v>
      </c>
      <c r="K5440">
        <v>22021557020</v>
      </c>
      <c r="L5440" t="str">
        <f t="shared" si="168"/>
        <v>BSC(H)CH-2-SMT</v>
      </c>
      <c r="M5440" t="str">
        <f t="shared" si="169"/>
        <v>6967000020-VAC-VEDIC MATHEMATICS - I</v>
      </c>
    </row>
    <row r="5441" spans="1:13" x14ac:dyDescent="0.35">
      <c r="A5441">
        <v>22021557028</v>
      </c>
      <c r="C5441">
        <v>22557</v>
      </c>
      <c r="D5441" t="s">
        <v>165</v>
      </c>
      <c r="E5441">
        <v>2</v>
      </c>
      <c r="F5441">
        <v>2</v>
      </c>
      <c r="G5441">
        <v>6967000020</v>
      </c>
      <c r="H5441" t="s">
        <v>131</v>
      </c>
      <c r="I5441" t="s">
        <v>80</v>
      </c>
      <c r="J5441" t="str">
        <f>VLOOKUP(C5441,coursemaster!$A$2:$C$24,3,FALSE)</f>
        <v>BSC(H)CH</v>
      </c>
      <c r="K5441">
        <v>22021557028</v>
      </c>
      <c r="L5441" t="str">
        <f t="shared" si="168"/>
        <v>BSC(H)CH-2-SMT</v>
      </c>
      <c r="M5441" t="str">
        <f t="shared" si="169"/>
        <v>6967000020-VAC-VEDIC MATHEMATICS - I</v>
      </c>
    </row>
    <row r="5442" spans="1:13" x14ac:dyDescent="0.35">
      <c r="A5442">
        <v>22021557018</v>
      </c>
      <c r="C5442">
        <v>22557</v>
      </c>
      <c r="D5442" t="s">
        <v>165</v>
      </c>
      <c r="E5442">
        <v>2</v>
      </c>
      <c r="F5442">
        <v>2</v>
      </c>
      <c r="G5442">
        <v>6967000020</v>
      </c>
      <c r="H5442" t="s">
        <v>131</v>
      </c>
      <c r="I5442" t="s">
        <v>80</v>
      </c>
      <c r="J5442" t="str">
        <f>VLOOKUP(C5442,coursemaster!$A$2:$C$24,3,FALSE)</f>
        <v>BSC(H)CH</v>
      </c>
      <c r="K5442">
        <v>22021557018</v>
      </c>
      <c r="L5442" t="str">
        <f t="shared" si="168"/>
        <v>BSC(H)CH-2-SMT</v>
      </c>
      <c r="M5442" t="str">
        <f t="shared" si="169"/>
        <v>6967000020-VAC-VEDIC MATHEMATICS - I</v>
      </c>
    </row>
    <row r="5443" spans="1:13" x14ac:dyDescent="0.35">
      <c r="A5443">
        <v>22021557003</v>
      </c>
      <c r="C5443">
        <v>22557</v>
      </c>
      <c r="D5443" t="s">
        <v>165</v>
      </c>
      <c r="E5443">
        <v>2</v>
      </c>
      <c r="F5443">
        <v>2</v>
      </c>
      <c r="G5443">
        <v>6967000020</v>
      </c>
      <c r="H5443" t="s">
        <v>131</v>
      </c>
      <c r="I5443" t="s">
        <v>80</v>
      </c>
      <c r="J5443" t="str">
        <f>VLOOKUP(C5443,coursemaster!$A$2:$C$24,3,FALSE)</f>
        <v>BSC(H)CH</v>
      </c>
      <c r="K5443">
        <v>22021557003</v>
      </c>
      <c r="L5443" t="str">
        <f t="shared" ref="L5443:L5506" si="170">CONCATENATE(J5443,"-",F5443,"-","SMT")</f>
        <v>BSC(H)CH-2-SMT</v>
      </c>
      <c r="M5443" t="str">
        <f t="shared" ref="M5443:M5506" si="171">CONCATENATE(G5443,"-",I5443,"-",H5443)</f>
        <v>6967000020-VAC-VEDIC MATHEMATICS - I</v>
      </c>
    </row>
    <row r="5444" spans="1:13" x14ac:dyDescent="0.35">
      <c r="A5444">
        <v>22021557002</v>
      </c>
      <c r="C5444">
        <v>22557</v>
      </c>
      <c r="D5444" t="s">
        <v>165</v>
      </c>
      <c r="E5444">
        <v>2</v>
      </c>
      <c r="F5444">
        <v>2</v>
      </c>
      <c r="G5444">
        <v>6967000020</v>
      </c>
      <c r="H5444" t="s">
        <v>131</v>
      </c>
      <c r="I5444" t="s">
        <v>80</v>
      </c>
      <c r="J5444" t="str">
        <f>VLOOKUP(C5444,coursemaster!$A$2:$C$24,3,FALSE)</f>
        <v>BSC(H)CH</v>
      </c>
      <c r="K5444">
        <v>22021557002</v>
      </c>
      <c r="L5444" t="str">
        <f t="shared" si="170"/>
        <v>BSC(H)CH-2-SMT</v>
      </c>
      <c r="M5444" t="str">
        <f t="shared" si="171"/>
        <v>6967000020-VAC-VEDIC MATHEMATICS - I</v>
      </c>
    </row>
    <row r="5445" spans="1:13" x14ac:dyDescent="0.35">
      <c r="A5445">
        <v>22021557004</v>
      </c>
      <c r="C5445">
        <v>22557</v>
      </c>
      <c r="D5445" t="s">
        <v>165</v>
      </c>
      <c r="E5445">
        <v>2</v>
      </c>
      <c r="F5445">
        <v>2</v>
      </c>
      <c r="G5445">
        <v>6967000020</v>
      </c>
      <c r="H5445" t="s">
        <v>131</v>
      </c>
      <c r="I5445" t="s">
        <v>80</v>
      </c>
      <c r="J5445" t="str">
        <f>VLOOKUP(C5445,coursemaster!$A$2:$C$24,3,FALSE)</f>
        <v>BSC(H)CH</v>
      </c>
      <c r="K5445">
        <v>22021557004</v>
      </c>
      <c r="L5445" t="str">
        <f t="shared" si="170"/>
        <v>BSC(H)CH-2-SMT</v>
      </c>
      <c r="M5445" t="str">
        <f t="shared" si="171"/>
        <v>6967000020-VAC-VEDIC MATHEMATICS - I</v>
      </c>
    </row>
    <row r="5446" spans="1:13" x14ac:dyDescent="0.35">
      <c r="A5446">
        <v>22021557027</v>
      </c>
      <c r="C5446">
        <v>22557</v>
      </c>
      <c r="D5446" t="s">
        <v>165</v>
      </c>
      <c r="E5446">
        <v>2</v>
      </c>
      <c r="F5446">
        <v>2</v>
      </c>
      <c r="G5446">
        <v>6967000021</v>
      </c>
      <c r="H5446" t="s">
        <v>112</v>
      </c>
      <c r="I5446" t="s">
        <v>80</v>
      </c>
      <c r="J5446" t="str">
        <f>VLOOKUP(C5446,coursemaster!$A$2:$C$24,3,FALSE)</f>
        <v>BSC(H)CH</v>
      </c>
      <c r="K5446">
        <v>22021557027</v>
      </c>
      <c r="L5446" t="str">
        <f t="shared" si="170"/>
        <v>BSC(H)CH-2-SMT</v>
      </c>
      <c r="M5446" t="str">
        <f t="shared" si="171"/>
        <v>6967000021-VAC-YOGA: PHILOSOPHY AND PRACTICE</v>
      </c>
    </row>
    <row r="5447" spans="1:13" x14ac:dyDescent="0.35">
      <c r="A5447">
        <v>22021570031</v>
      </c>
      <c r="C5447">
        <v>22570</v>
      </c>
      <c r="D5447" t="s">
        <v>171</v>
      </c>
      <c r="E5447">
        <v>2</v>
      </c>
      <c r="F5447">
        <v>2</v>
      </c>
      <c r="G5447">
        <v>2051001001</v>
      </c>
      <c r="H5447" t="s">
        <v>115</v>
      </c>
      <c r="I5447" t="s">
        <v>53</v>
      </c>
      <c r="J5447" t="str">
        <f>VLOOKUP(C5447,coursemaster!$A$2:$C$24,3,FALSE)</f>
        <v>BSC(H)CS</v>
      </c>
      <c r="K5447">
        <v>22021570031</v>
      </c>
      <c r="L5447" t="str">
        <f t="shared" si="170"/>
        <v>BSC(H)CS-2-SMT</v>
      </c>
      <c r="M5447" t="str">
        <f t="shared" si="171"/>
        <v>2051001001-AEC-हिन्दी भाषा: सम्प्रेषण और संचार - क</v>
      </c>
    </row>
    <row r="5448" spans="1:13" x14ac:dyDescent="0.35">
      <c r="A5448">
        <v>22021570048</v>
      </c>
      <c r="C5448">
        <v>22570</v>
      </c>
      <c r="D5448" t="s">
        <v>171</v>
      </c>
      <c r="E5448">
        <v>2</v>
      </c>
      <c r="F5448">
        <v>2</v>
      </c>
      <c r="G5448">
        <v>2051001001</v>
      </c>
      <c r="H5448" t="s">
        <v>115</v>
      </c>
      <c r="I5448" t="s">
        <v>53</v>
      </c>
      <c r="J5448" t="str">
        <f>VLOOKUP(C5448,coursemaster!$A$2:$C$24,3,FALSE)</f>
        <v>BSC(H)CS</v>
      </c>
      <c r="K5448">
        <v>22021570048</v>
      </c>
      <c r="L5448" t="str">
        <f t="shared" si="170"/>
        <v>BSC(H)CS-2-SMT</v>
      </c>
      <c r="M5448" t="str">
        <f t="shared" si="171"/>
        <v>2051001001-AEC-हिन्दी भाषा: सम्प्रेषण और संचार - क</v>
      </c>
    </row>
    <row r="5449" spans="1:13" x14ac:dyDescent="0.35">
      <c r="A5449">
        <v>22021570039</v>
      </c>
      <c r="C5449">
        <v>22570</v>
      </c>
      <c r="D5449" t="s">
        <v>171</v>
      </c>
      <c r="E5449">
        <v>2</v>
      </c>
      <c r="F5449">
        <v>2</v>
      </c>
      <c r="G5449">
        <v>2051001001</v>
      </c>
      <c r="H5449" t="s">
        <v>115</v>
      </c>
      <c r="I5449" t="s">
        <v>53</v>
      </c>
      <c r="J5449" t="str">
        <f>VLOOKUP(C5449,coursemaster!$A$2:$C$24,3,FALSE)</f>
        <v>BSC(H)CS</v>
      </c>
      <c r="K5449">
        <v>22021570039</v>
      </c>
      <c r="L5449" t="str">
        <f t="shared" si="170"/>
        <v>BSC(H)CS-2-SMT</v>
      </c>
      <c r="M5449" t="str">
        <f t="shared" si="171"/>
        <v>2051001001-AEC-हिन्दी भाषा: सम्प्रेषण और संचार - क</v>
      </c>
    </row>
    <row r="5450" spans="1:13" x14ac:dyDescent="0.35">
      <c r="A5450">
        <v>22021570013</v>
      </c>
      <c r="C5450">
        <v>22570</v>
      </c>
      <c r="D5450" t="s">
        <v>171</v>
      </c>
      <c r="E5450">
        <v>2</v>
      </c>
      <c r="F5450">
        <v>2</v>
      </c>
      <c r="G5450">
        <v>2051001001</v>
      </c>
      <c r="H5450" t="s">
        <v>115</v>
      </c>
      <c r="I5450" t="s">
        <v>53</v>
      </c>
      <c r="J5450" t="str">
        <f>VLOOKUP(C5450,coursemaster!$A$2:$C$24,3,FALSE)</f>
        <v>BSC(H)CS</v>
      </c>
      <c r="K5450">
        <v>22021570013</v>
      </c>
      <c r="L5450" t="str">
        <f t="shared" si="170"/>
        <v>BSC(H)CS-2-SMT</v>
      </c>
      <c r="M5450" t="str">
        <f t="shared" si="171"/>
        <v>2051001001-AEC-हिन्दी भाषा: सम्प्रेषण और संचार - क</v>
      </c>
    </row>
    <row r="5451" spans="1:13" x14ac:dyDescent="0.35">
      <c r="A5451">
        <v>22021570047</v>
      </c>
      <c r="C5451">
        <v>22570</v>
      </c>
      <c r="D5451" t="s">
        <v>171</v>
      </c>
      <c r="E5451">
        <v>2</v>
      </c>
      <c r="F5451">
        <v>2</v>
      </c>
      <c r="G5451">
        <v>2051001001</v>
      </c>
      <c r="H5451" t="s">
        <v>115</v>
      </c>
      <c r="I5451" t="s">
        <v>53</v>
      </c>
      <c r="J5451" t="str">
        <f>VLOOKUP(C5451,coursemaster!$A$2:$C$24,3,FALSE)</f>
        <v>BSC(H)CS</v>
      </c>
      <c r="K5451">
        <v>22021570047</v>
      </c>
      <c r="L5451" t="str">
        <f t="shared" si="170"/>
        <v>BSC(H)CS-2-SMT</v>
      </c>
      <c r="M5451" t="str">
        <f t="shared" si="171"/>
        <v>2051001001-AEC-हिन्दी भाषा: सम्प्रेषण और संचार - क</v>
      </c>
    </row>
    <row r="5452" spans="1:13" x14ac:dyDescent="0.35">
      <c r="A5452">
        <v>22021570005</v>
      </c>
      <c r="C5452">
        <v>22570</v>
      </c>
      <c r="D5452" t="s">
        <v>171</v>
      </c>
      <c r="E5452">
        <v>2</v>
      </c>
      <c r="F5452">
        <v>2</v>
      </c>
      <c r="G5452">
        <v>2051001001</v>
      </c>
      <c r="H5452" t="s">
        <v>115</v>
      </c>
      <c r="I5452" t="s">
        <v>53</v>
      </c>
      <c r="J5452" t="str">
        <f>VLOOKUP(C5452,coursemaster!$A$2:$C$24,3,FALSE)</f>
        <v>BSC(H)CS</v>
      </c>
      <c r="K5452">
        <v>22021570005</v>
      </c>
      <c r="L5452" t="str">
        <f t="shared" si="170"/>
        <v>BSC(H)CS-2-SMT</v>
      </c>
      <c r="M5452" t="str">
        <f t="shared" si="171"/>
        <v>2051001001-AEC-हिन्दी भाषा: सम्प्रेषण और संचार - क</v>
      </c>
    </row>
    <row r="5453" spans="1:13" x14ac:dyDescent="0.35">
      <c r="A5453">
        <v>22021570050</v>
      </c>
      <c r="C5453">
        <v>22570</v>
      </c>
      <c r="D5453" t="s">
        <v>171</v>
      </c>
      <c r="E5453">
        <v>2</v>
      </c>
      <c r="F5453">
        <v>2</v>
      </c>
      <c r="G5453">
        <v>2051001002</v>
      </c>
      <c r="H5453" t="s">
        <v>116</v>
      </c>
      <c r="I5453" t="s">
        <v>53</v>
      </c>
      <c r="J5453" t="str">
        <f>VLOOKUP(C5453,coursemaster!$A$2:$C$24,3,FALSE)</f>
        <v>BSC(H)CS</v>
      </c>
      <c r="K5453">
        <v>22021570050</v>
      </c>
      <c r="L5453" t="str">
        <f t="shared" si="170"/>
        <v>BSC(H)CS-2-SMT</v>
      </c>
      <c r="M5453" t="str">
        <f t="shared" si="171"/>
        <v>2051001002-AEC-हिन्दी औपचारिक लेखन - ख</v>
      </c>
    </row>
    <row r="5454" spans="1:13" x14ac:dyDescent="0.35">
      <c r="A5454">
        <v>22021570006</v>
      </c>
      <c r="C5454">
        <v>22570</v>
      </c>
      <c r="D5454" t="s">
        <v>171</v>
      </c>
      <c r="E5454">
        <v>2</v>
      </c>
      <c r="F5454">
        <v>2</v>
      </c>
      <c r="G5454">
        <v>2051001002</v>
      </c>
      <c r="H5454" t="s">
        <v>116</v>
      </c>
      <c r="I5454" t="s">
        <v>53</v>
      </c>
      <c r="J5454" t="str">
        <f>VLOOKUP(C5454,coursemaster!$A$2:$C$24,3,FALSE)</f>
        <v>BSC(H)CS</v>
      </c>
      <c r="K5454">
        <v>22021570006</v>
      </c>
      <c r="L5454" t="str">
        <f t="shared" si="170"/>
        <v>BSC(H)CS-2-SMT</v>
      </c>
      <c r="M5454" t="str">
        <f t="shared" si="171"/>
        <v>2051001002-AEC-हिन्दी औपचारिक लेखन - ख</v>
      </c>
    </row>
    <row r="5455" spans="1:13" x14ac:dyDescent="0.35">
      <c r="A5455">
        <v>22021570035</v>
      </c>
      <c r="C5455">
        <v>22570</v>
      </c>
      <c r="D5455" t="s">
        <v>171</v>
      </c>
      <c r="E5455">
        <v>2</v>
      </c>
      <c r="F5455">
        <v>2</v>
      </c>
      <c r="G5455">
        <v>2051001002</v>
      </c>
      <c r="H5455" t="s">
        <v>116</v>
      </c>
      <c r="I5455" t="s">
        <v>53</v>
      </c>
      <c r="J5455" t="str">
        <f>VLOOKUP(C5455,coursemaster!$A$2:$C$24,3,FALSE)</f>
        <v>BSC(H)CS</v>
      </c>
      <c r="K5455">
        <v>22021570035</v>
      </c>
      <c r="L5455" t="str">
        <f t="shared" si="170"/>
        <v>BSC(H)CS-2-SMT</v>
      </c>
      <c r="M5455" t="str">
        <f t="shared" si="171"/>
        <v>2051001002-AEC-हिन्दी औपचारिक लेखन - ख</v>
      </c>
    </row>
    <row r="5456" spans="1:13" x14ac:dyDescent="0.35">
      <c r="A5456">
        <v>22021570057</v>
      </c>
      <c r="C5456">
        <v>22570</v>
      </c>
      <c r="D5456" t="s">
        <v>171</v>
      </c>
      <c r="E5456">
        <v>2</v>
      </c>
      <c r="F5456">
        <v>2</v>
      </c>
      <c r="G5456">
        <v>2051001002</v>
      </c>
      <c r="H5456" t="s">
        <v>116</v>
      </c>
      <c r="I5456" t="s">
        <v>53</v>
      </c>
      <c r="J5456" t="str">
        <f>VLOOKUP(C5456,coursemaster!$A$2:$C$24,3,FALSE)</f>
        <v>BSC(H)CS</v>
      </c>
      <c r="K5456">
        <v>22021570057</v>
      </c>
      <c r="L5456" t="str">
        <f t="shared" si="170"/>
        <v>BSC(H)CS-2-SMT</v>
      </c>
      <c r="M5456" t="str">
        <f t="shared" si="171"/>
        <v>2051001002-AEC-हिन्दी औपचारिक लेखन - ख</v>
      </c>
    </row>
    <row r="5457" spans="1:13" x14ac:dyDescent="0.35">
      <c r="A5457">
        <v>22021570008</v>
      </c>
      <c r="C5457">
        <v>22570</v>
      </c>
      <c r="D5457" t="s">
        <v>171</v>
      </c>
      <c r="E5457">
        <v>2</v>
      </c>
      <c r="F5457">
        <v>2</v>
      </c>
      <c r="G5457">
        <v>2051001002</v>
      </c>
      <c r="H5457" t="s">
        <v>116</v>
      </c>
      <c r="I5457" t="s">
        <v>53</v>
      </c>
      <c r="J5457" t="str">
        <f>VLOOKUP(C5457,coursemaster!$A$2:$C$24,3,FALSE)</f>
        <v>BSC(H)CS</v>
      </c>
      <c r="K5457">
        <v>22021570008</v>
      </c>
      <c r="L5457" t="str">
        <f t="shared" si="170"/>
        <v>BSC(H)CS-2-SMT</v>
      </c>
      <c r="M5457" t="str">
        <f t="shared" si="171"/>
        <v>2051001002-AEC-हिन्दी औपचारिक लेखन - ख</v>
      </c>
    </row>
    <row r="5458" spans="1:13" x14ac:dyDescent="0.35">
      <c r="A5458">
        <v>22021570034</v>
      </c>
      <c r="C5458">
        <v>22570</v>
      </c>
      <c r="D5458" t="s">
        <v>171</v>
      </c>
      <c r="E5458">
        <v>2</v>
      </c>
      <c r="F5458">
        <v>2</v>
      </c>
      <c r="G5458">
        <v>2051001002</v>
      </c>
      <c r="H5458" t="s">
        <v>116</v>
      </c>
      <c r="I5458" t="s">
        <v>53</v>
      </c>
      <c r="J5458" t="str">
        <f>VLOOKUP(C5458,coursemaster!$A$2:$C$24,3,FALSE)</f>
        <v>BSC(H)CS</v>
      </c>
      <c r="K5458">
        <v>22021570034</v>
      </c>
      <c r="L5458" t="str">
        <f t="shared" si="170"/>
        <v>BSC(H)CS-2-SMT</v>
      </c>
      <c r="M5458" t="str">
        <f t="shared" si="171"/>
        <v>2051001002-AEC-हिन्दी औपचारिक लेखन - ख</v>
      </c>
    </row>
    <row r="5459" spans="1:13" x14ac:dyDescent="0.35">
      <c r="A5459">
        <v>22021570009</v>
      </c>
      <c r="C5459">
        <v>22570</v>
      </c>
      <c r="D5459" t="s">
        <v>171</v>
      </c>
      <c r="E5459">
        <v>2</v>
      </c>
      <c r="F5459">
        <v>2</v>
      </c>
      <c r="G5459">
        <v>2051001002</v>
      </c>
      <c r="H5459" t="s">
        <v>116</v>
      </c>
      <c r="I5459" t="s">
        <v>53</v>
      </c>
      <c r="J5459" t="str">
        <f>VLOOKUP(C5459,coursemaster!$A$2:$C$24,3,FALSE)</f>
        <v>BSC(H)CS</v>
      </c>
      <c r="K5459">
        <v>22021570009</v>
      </c>
      <c r="L5459" t="str">
        <f t="shared" si="170"/>
        <v>BSC(H)CS-2-SMT</v>
      </c>
      <c r="M5459" t="str">
        <f t="shared" si="171"/>
        <v>2051001002-AEC-हिन्दी औपचारिक लेखन - ख</v>
      </c>
    </row>
    <row r="5460" spans="1:13" x14ac:dyDescent="0.35">
      <c r="A5460">
        <v>22021570053</v>
      </c>
      <c r="C5460">
        <v>22570</v>
      </c>
      <c r="D5460" t="s">
        <v>171</v>
      </c>
      <c r="E5460">
        <v>2</v>
      </c>
      <c r="F5460">
        <v>2</v>
      </c>
      <c r="G5460">
        <v>2051001002</v>
      </c>
      <c r="H5460" t="s">
        <v>116</v>
      </c>
      <c r="I5460" t="s">
        <v>53</v>
      </c>
      <c r="J5460" t="str">
        <f>VLOOKUP(C5460,coursemaster!$A$2:$C$24,3,FALSE)</f>
        <v>BSC(H)CS</v>
      </c>
      <c r="K5460">
        <v>22021570053</v>
      </c>
      <c r="L5460" t="str">
        <f t="shared" si="170"/>
        <v>BSC(H)CS-2-SMT</v>
      </c>
      <c r="M5460" t="str">
        <f t="shared" si="171"/>
        <v>2051001002-AEC-हिन्दी औपचारिक लेखन - ख</v>
      </c>
    </row>
    <row r="5461" spans="1:13" x14ac:dyDescent="0.35">
      <c r="A5461">
        <v>22021570058</v>
      </c>
      <c r="C5461">
        <v>22570</v>
      </c>
      <c r="D5461" t="s">
        <v>171</v>
      </c>
      <c r="E5461">
        <v>2</v>
      </c>
      <c r="F5461">
        <v>2</v>
      </c>
      <c r="G5461">
        <v>2051001002</v>
      </c>
      <c r="H5461" t="s">
        <v>116</v>
      </c>
      <c r="I5461" t="s">
        <v>53</v>
      </c>
      <c r="J5461" t="str">
        <f>VLOOKUP(C5461,coursemaster!$A$2:$C$24,3,FALSE)</f>
        <v>BSC(H)CS</v>
      </c>
      <c r="K5461">
        <v>22021570058</v>
      </c>
      <c r="L5461" t="str">
        <f t="shared" si="170"/>
        <v>BSC(H)CS-2-SMT</v>
      </c>
      <c r="M5461" t="str">
        <f t="shared" si="171"/>
        <v>2051001002-AEC-हिन्दी औपचारिक लेखन - ख</v>
      </c>
    </row>
    <row r="5462" spans="1:13" x14ac:dyDescent="0.35">
      <c r="A5462">
        <v>22021570040</v>
      </c>
      <c r="C5462">
        <v>22570</v>
      </c>
      <c r="D5462" t="s">
        <v>171</v>
      </c>
      <c r="E5462">
        <v>2</v>
      </c>
      <c r="F5462">
        <v>2</v>
      </c>
      <c r="G5462">
        <v>2051001002</v>
      </c>
      <c r="H5462" t="s">
        <v>116</v>
      </c>
      <c r="I5462" t="s">
        <v>53</v>
      </c>
      <c r="J5462" t="str">
        <f>VLOOKUP(C5462,coursemaster!$A$2:$C$24,3,FALSE)</f>
        <v>BSC(H)CS</v>
      </c>
      <c r="K5462">
        <v>22021570040</v>
      </c>
      <c r="L5462" t="str">
        <f t="shared" si="170"/>
        <v>BSC(H)CS-2-SMT</v>
      </c>
      <c r="M5462" t="str">
        <f t="shared" si="171"/>
        <v>2051001002-AEC-हिन्दी औपचारिक लेखन - ख</v>
      </c>
    </row>
    <row r="5463" spans="1:13" x14ac:dyDescent="0.35">
      <c r="A5463">
        <v>22021570043</v>
      </c>
      <c r="C5463">
        <v>22570</v>
      </c>
      <c r="D5463" t="s">
        <v>171</v>
      </c>
      <c r="E5463">
        <v>2</v>
      </c>
      <c r="F5463">
        <v>2</v>
      </c>
      <c r="G5463">
        <v>2051001002</v>
      </c>
      <c r="H5463" t="s">
        <v>116</v>
      </c>
      <c r="I5463" t="s">
        <v>53</v>
      </c>
      <c r="J5463" t="str">
        <f>VLOOKUP(C5463,coursemaster!$A$2:$C$24,3,FALSE)</f>
        <v>BSC(H)CS</v>
      </c>
      <c r="K5463">
        <v>22021570043</v>
      </c>
      <c r="L5463" t="str">
        <f t="shared" si="170"/>
        <v>BSC(H)CS-2-SMT</v>
      </c>
      <c r="M5463" t="str">
        <f t="shared" si="171"/>
        <v>2051001002-AEC-हिन्दी औपचारिक लेखन - ख</v>
      </c>
    </row>
    <row r="5464" spans="1:13" x14ac:dyDescent="0.35">
      <c r="A5464">
        <v>22021570016</v>
      </c>
      <c r="C5464">
        <v>22570</v>
      </c>
      <c r="D5464" t="s">
        <v>171</v>
      </c>
      <c r="E5464">
        <v>2</v>
      </c>
      <c r="F5464">
        <v>2</v>
      </c>
      <c r="G5464">
        <v>2051001002</v>
      </c>
      <c r="H5464" t="s">
        <v>116</v>
      </c>
      <c r="I5464" t="s">
        <v>53</v>
      </c>
      <c r="J5464" t="str">
        <f>VLOOKUP(C5464,coursemaster!$A$2:$C$24,3,FALSE)</f>
        <v>BSC(H)CS</v>
      </c>
      <c r="K5464">
        <v>22021570016</v>
      </c>
      <c r="L5464" t="str">
        <f t="shared" si="170"/>
        <v>BSC(H)CS-2-SMT</v>
      </c>
      <c r="M5464" t="str">
        <f t="shared" si="171"/>
        <v>2051001002-AEC-हिन्दी औपचारिक लेखन - ख</v>
      </c>
    </row>
    <row r="5465" spans="1:13" x14ac:dyDescent="0.35">
      <c r="A5465">
        <v>22021570060</v>
      </c>
      <c r="C5465">
        <v>22570</v>
      </c>
      <c r="D5465" t="s">
        <v>171</v>
      </c>
      <c r="E5465">
        <v>2</v>
      </c>
      <c r="F5465">
        <v>2</v>
      </c>
      <c r="G5465">
        <v>2051001002</v>
      </c>
      <c r="H5465" t="s">
        <v>116</v>
      </c>
      <c r="I5465" t="s">
        <v>53</v>
      </c>
      <c r="J5465" t="str">
        <f>VLOOKUP(C5465,coursemaster!$A$2:$C$24,3,FALSE)</f>
        <v>BSC(H)CS</v>
      </c>
      <c r="K5465">
        <v>22021570060</v>
      </c>
      <c r="L5465" t="str">
        <f t="shared" si="170"/>
        <v>BSC(H)CS-2-SMT</v>
      </c>
      <c r="M5465" t="str">
        <f t="shared" si="171"/>
        <v>2051001002-AEC-हिन्दी औपचारिक लेखन - ख</v>
      </c>
    </row>
    <row r="5466" spans="1:13" x14ac:dyDescent="0.35">
      <c r="A5466">
        <v>22021570055</v>
      </c>
      <c r="C5466">
        <v>22570</v>
      </c>
      <c r="D5466" t="s">
        <v>171</v>
      </c>
      <c r="E5466">
        <v>2</v>
      </c>
      <c r="F5466">
        <v>2</v>
      </c>
      <c r="G5466">
        <v>2051001002</v>
      </c>
      <c r="H5466" t="s">
        <v>116</v>
      </c>
      <c r="I5466" t="s">
        <v>53</v>
      </c>
      <c r="J5466" t="str">
        <f>VLOOKUP(C5466,coursemaster!$A$2:$C$24,3,FALSE)</f>
        <v>BSC(H)CS</v>
      </c>
      <c r="K5466">
        <v>22021570055</v>
      </c>
      <c r="L5466" t="str">
        <f t="shared" si="170"/>
        <v>BSC(H)CS-2-SMT</v>
      </c>
      <c r="M5466" t="str">
        <f t="shared" si="171"/>
        <v>2051001002-AEC-हिन्दी औपचारिक लेखन - ख</v>
      </c>
    </row>
    <row r="5467" spans="1:13" x14ac:dyDescent="0.35">
      <c r="A5467">
        <v>22021570022</v>
      </c>
      <c r="C5467">
        <v>22570</v>
      </c>
      <c r="D5467" t="s">
        <v>171</v>
      </c>
      <c r="E5467">
        <v>2</v>
      </c>
      <c r="F5467">
        <v>2</v>
      </c>
      <c r="G5467">
        <v>2051001002</v>
      </c>
      <c r="H5467" t="s">
        <v>116</v>
      </c>
      <c r="I5467" t="s">
        <v>53</v>
      </c>
      <c r="J5467" t="str">
        <f>VLOOKUP(C5467,coursemaster!$A$2:$C$24,3,FALSE)</f>
        <v>BSC(H)CS</v>
      </c>
      <c r="K5467">
        <v>22021570022</v>
      </c>
      <c r="L5467" t="str">
        <f t="shared" si="170"/>
        <v>BSC(H)CS-2-SMT</v>
      </c>
      <c r="M5467" t="str">
        <f t="shared" si="171"/>
        <v>2051001002-AEC-हिन्दी औपचारिक लेखन - ख</v>
      </c>
    </row>
    <row r="5468" spans="1:13" x14ac:dyDescent="0.35">
      <c r="A5468">
        <v>22021570002</v>
      </c>
      <c r="C5468">
        <v>22570</v>
      </c>
      <c r="D5468" t="s">
        <v>171</v>
      </c>
      <c r="E5468">
        <v>2</v>
      </c>
      <c r="F5468">
        <v>2</v>
      </c>
      <c r="G5468">
        <v>2051001002</v>
      </c>
      <c r="H5468" t="s">
        <v>116</v>
      </c>
      <c r="I5468" t="s">
        <v>53</v>
      </c>
      <c r="J5468" t="str">
        <f>VLOOKUP(C5468,coursemaster!$A$2:$C$24,3,FALSE)</f>
        <v>BSC(H)CS</v>
      </c>
      <c r="K5468">
        <v>22021570002</v>
      </c>
      <c r="L5468" t="str">
        <f t="shared" si="170"/>
        <v>BSC(H)CS-2-SMT</v>
      </c>
      <c r="M5468" t="str">
        <f t="shared" si="171"/>
        <v>2051001002-AEC-हिन्दी औपचारिक लेखन - ख</v>
      </c>
    </row>
    <row r="5469" spans="1:13" x14ac:dyDescent="0.35">
      <c r="A5469">
        <v>22021570056</v>
      </c>
      <c r="C5469">
        <v>22570</v>
      </c>
      <c r="D5469" t="s">
        <v>171</v>
      </c>
      <c r="E5469">
        <v>2</v>
      </c>
      <c r="F5469">
        <v>2</v>
      </c>
      <c r="G5469">
        <v>2051001002</v>
      </c>
      <c r="H5469" t="s">
        <v>116</v>
      </c>
      <c r="I5469" t="s">
        <v>53</v>
      </c>
      <c r="J5469" t="str">
        <f>VLOOKUP(C5469,coursemaster!$A$2:$C$24,3,FALSE)</f>
        <v>BSC(H)CS</v>
      </c>
      <c r="K5469">
        <v>22021570056</v>
      </c>
      <c r="L5469" t="str">
        <f t="shared" si="170"/>
        <v>BSC(H)CS-2-SMT</v>
      </c>
      <c r="M5469" t="str">
        <f t="shared" si="171"/>
        <v>2051001002-AEC-हिन्दी औपचारिक लेखन - ख</v>
      </c>
    </row>
    <row r="5470" spans="1:13" x14ac:dyDescent="0.35">
      <c r="A5470">
        <v>22021570024</v>
      </c>
      <c r="C5470">
        <v>22570</v>
      </c>
      <c r="D5470" t="s">
        <v>171</v>
      </c>
      <c r="E5470">
        <v>2</v>
      </c>
      <c r="F5470">
        <v>2</v>
      </c>
      <c r="G5470">
        <v>2051001002</v>
      </c>
      <c r="H5470" t="s">
        <v>116</v>
      </c>
      <c r="I5470" t="s">
        <v>53</v>
      </c>
      <c r="J5470" t="str">
        <f>VLOOKUP(C5470,coursemaster!$A$2:$C$24,3,FALSE)</f>
        <v>BSC(H)CS</v>
      </c>
      <c r="K5470">
        <v>22021570024</v>
      </c>
      <c r="L5470" t="str">
        <f t="shared" si="170"/>
        <v>BSC(H)CS-2-SMT</v>
      </c>
      <c r="M5470" t="str">
        <f t="shared" si="171"/>
        <v>2051001002-AEC-हिन्दी औपचारिक लेखन - ख</v>
      </c>
    </row>
    <row r="5471" spans="1:13" x14ac:dyDescent="0.35">
      <c r="A5471">
        <v>22021570017</v>
      </c>
      <c r="C5471">
        <v>22570</v>
      </c>
      <c r="D5471" t="s">
        <v>171</v>
      </c>
      <c r="E5471">
        <v>2</v>
      </c>
      <c r="F5471">
        <v>2</v>
      </c>
      <c r="G5471">
        <v>2051001002</v>
      </c>
      <c r="H5471" t="s">
        <v>116</v>
      </c>
      <c r="I5471" t="s">
        <v>53</v>
      </c>
      <c r="J5471" t="str">
        <f>VLOOKUP(C5471,coursemaster!$A$2:$C$24,3,FALSE)</f>
        <v>BSC(H)CS</v>
      </c>
      <c r="K5471">
        <v>22021570017</v>
      </c>
      <c r="L5471" t="str">
        <f t="shared" si="170"/>
        <v>BSC(H)CS-2-SMT</v>
      </c>
      <c r="M5471" t="str">
        <f t="shared" si="171"/>
        <v>2051001002-AEC-हिन्दी औपचारिक लेखन - ख</v>
      </c>
    </row>
    <row r="5472" spans="1:13" x14ac:dyDescent="0.35">
      <c r="A5472">
        <v>22021570007</v>
      </c>
      <c r="C5472">
        <v>22570</v>
      </c>
      <c r="D5472" t="s">
        <v>171</v>
      </c>
      <c r="E5472">
        <v>2</v>
      </c>
      <c r="F5472">
        <v>2</v>
      </c>
      <c r="G5472">
        <v>2051001002</v>
      </c>
      <c r="H5472" t="s">
        <v>116</v>
      </c>
      <c r="I5472" t="s">
        <v>53</v>
      </c>
      <c r="J5472" t="str">
        <f>VLOOKUP(C5472,coursemaster!$A$2:$C$24,3,FALSE)</f>
        <v>BSC(H)CS</v>
      </c>
      <c r="K5472">
        <v>22021570007</v>
      </c>
      <c r="L5472" t="str">
        <f t="shared" si="170"/>
        <v>BSC(H)CS-2-SMT</v>
      </c>
      <c r="M5472" t="str">
        <f t="shared" si="171"/>
        <v>2051001002-AEC-हिन्दी औपचारिक लेखन - ख</v>
      </c>
    </row>
    <row r="5473" spans="1:13" x14ac:dyDescent="0.35">
      <c r="A5473">
        <v>22021570051</v>
      </c>
      <c r="C5473">
        <v>22570</v>
      </c>
      <c r="D5473" t="s">
        <v>171</v>
      </c>
      <c r="E5473">
        <v>2</v>
      </c>
      <c r="F5473">
        <v>2</v>
      </c>
      <c r="G5473">
        <v>2051001002</v>
      </c>
      <c r="H5473" t="s">
        <v>116</v>
      </c>
      <c r="I5473" t="s">
        <v>53</v>
      </c>
      <c r="J5473" t="str">
        <f>VLOOKUP(C5473,coursemaster!$A$2:$C$24,3,FALSE)</f>
        <v>BSC(H)CS</v>
      </c>
      <c r="K5473">
        <v>22021570051</v>
      </c>
      <c r="L5473" t="str">
        <f t="shared" si="170"/>
        <v>BSC(H)CS-2-SMT</v>
      </c>
      <c r="M5473" t="str">
        <f t="shared" si="171"/>
        <v>2051001002-AEC-हिन्दी औपचारिक लेखन - ख</v>
      </c>
    </row>
    <row r="5474" spans="1:13" x14ac:dyDescent="0.35">
      <c r="A5474">
        <v>22021570011</v>
      </c>
      <c r="C5474">
        <v>22570</v>
      </c>
      <c r="D5474" t="s">
        <v>171</v>
      </c>
      <c r="E5474">
        <v>2</v>
      </c>
      <c r="F5474">
        <v>2</v>
      </c>
      <c r="G5474">
        <v>2051001002</v>
      </c>
      <c r="H5474" t="s">
        <v>116</v>
      </c>
      <c r="I5474" t="s">
        <v>53</v>
      </c>
      <c r="J5474" t="str">
        <f>VLOOKUP(C5474,coursemaster!$A$2:$C$24,3,FALSE)</f>
        <v>BSC(H)CS</v>
      </c>
      <c r="K5474">
        <v>22021570011</v>
      </c>
      <c r="L5474" t="str">
        <f t="shared" si="170"/>
        <v>BSC(H)CS-2-SMT</v>
      </c>
      <c r="M5474" t="str">
        <f t="shared" si="171"/>
        <v>2051001002-AEC-हिन्दी औपचारिक लेखन - ख</v>
      </c>
    </row>
    <row r="5475" spans="1:13" x14ac:dyDescent="0.35">
      <c r="A5475">
        <v>22021570004</v>
      </c>
      <c r="C5475">
        <v>22570</v>
      </c>
      <c r="D5475" t="s">
        <v>171</v>
      </c>
      <c r="E5475">
        <v>2</v>
      </c>
      <c r="F5475">
        <v>2</v>
      </c>
      <c r="G5475">
        <v>2051001002</v>
      </c>
      <c r="H5475" t="s">
        <v>116</v>
      </c>
      <c r="I5475" t="s">
        <v>53</v>
      </c>
      <c r="J5475" t="str">
        <f>VLOOKUP(C5475,coursemaster!$A$2:$C$24,3,FALSE)</f>
        <v>BSC(H)CS</v>
      </c>
      <c r="K5475">
        <v>22021570004</v>
      </c>
      <c r="L5475" t="str">
        <f t="shared" si="170"/>
        <v>BSC(H)CS-2-SMT</v>
      </c>
      <c r="M5475" t="str">
        <f t="shared" si="171"/>
        <v>2051001002-AEC-हिन्दी औपचारिक लेखन - ख</v>
      </c>
    </row>
    <row r="5476" spans="1:13" x14ac:dyDescent="0.35">
      <c r="A5476">
        <v>22021570059</v>
      </c>
      <c r="C5476">
        <v>22570</v>
      </c>
      <c r="D5476" t="s">
        <v>171</v>
      </c>
      <c r="E5476">
        <v>2</v>
      </c>
      <c r="F5476">
        <v>2</v>
      </c>
      <c r="G5476">
        <v>2051001002</v>
      </c>
      <c r="H5476" t="s">
        <v>116</v>
      </c>
      <c r="I5476" t="s">
        <v>53</v>
      </c>
      <c r="J5476" t="str">
        <f>VLOOKUP(C5476,coursemaster!$A$2:$C$24,3,FALSE)</f>
        <v>BSC(H)CS</v>
      </c>
      <c r="K5476">
        <v>22021570059</v>
      </c>
      <c r="L5476" t="str">
        <f t="shared" si="170"/>
        <v>BSC(H)CS-2-SMT</v>
      </c>
      <c r="M5476" t="str">
        <f t="shared" si="171"/>
        <v>2051001002-AEC-हिन्दी औपचारिक लेखन - ख</v>
      </c>
    </row>
    <row r="5477" spans="1:13" x14ac:dyDescent="0.35">
      <c r="A5477">
        <v>22021570062</v>
      </c>
      <c r="C5477">
        <v>22570</v>
      </c>
      <c r="D5477" t="s">
        <v>171</v>
      </c>
      <c r="E5477">
        <v>2</v>
      </c>
      <c r="F5477">
        <v>2</v>
      </c>
      <c r="G5477">
        <v>2051001002</v>
      </c>
      <c r="H5477" t="s">
        <v>116</v>
      </c>
      <c r="I5477" t="s">
        <v>53</v>
      </c>
      <c r="J5477" t="str">
        <f>VLOOKUP(C5477,coursemaster!$A$2:$C$24,3,FALSE)</f>
        <v>BSC(H)CS</v>
      </c>
      <c r="K5477">
        <v>22021570062</v>
      </c>
      <c r="L5477" t="str">
        <f t="shared" si="170"/>
        <v>BSC(H)CS-2-SMT</v>
      </c>
      <c r="M5477" t="str">
        <f t="shared" si="171"/>
        <v>2051001002-AEC-हिन्दी औपचारिक लेखन - ख</v>
      </c>
    </row>
    <row r="5478" spans="1:13" x14ac:dyDescent="0.35">
      <c r="A5478">
        <v>22021570027</v>
      </c>
      <c r="C5478">
        <v>22570</v>
      </c>
      <c r="D5478" t="s">
        <v>171</v>
      </c>
      <c r="E5478">
        <v>2</v>
      </c>
      <c r="F5478">
        <v>2</v>
      </c>
      <c r="G5478">
        <v>2051001002</v>
      </c>
      <c r="H5478" t="s">
        <v>116</v>
      </c>
      <c r="I5478" t="s">
        <v>53</v>
      </c>
      <c r="J5478" t="str">
        <f>VLOOKUP(C5478,coursemaster!$A$2:$C$24,3,FALSE)</f>
        <v>BSC(H)CS</v>
      </c>
      <c r="K5478">
        <v>22021570027</v>
      </c>
      <c r="L5478" t="str">
        <f t="shared" si="170"/>
        <v>BSC(H)CS-2-SMT</v>
      </c>
      <c r="M5478" t="str">
        <f t="shared" si="171"/>
        <v>2051001002-AEC-हिन्दी औपचारिक लेखन - ख</v>
      </c>
    </row>
    <row r="5479" spans="1:13" x14ac:dyDescent="0.35">
      <c r="A5479">
        <v>22021570023</v>
      </c>
      <c r="C5479">
        <v>22570</v>
      </c>
      <c r="D5479" t="s">
        <v>171</v>
      </c>
      <c r="E5479">
        <v>2</v>
      </c>
      <c r="F5479">
        <v>2</v>
      </c>
      <c r="G5479">
        <v>2051001002</v>
      </c>
      <c r="H5479" t="s">
        <v>116</v>
      </c>
      <c r="I5479" t="s">
        <v>53</v>
      </c>
      <c r="J5479" t="str">
        <f>VLOOKUP(C5479,coursemaster!$A$2:$C$24,3,FALSE)</f>
        <v>BSC(H)CS</v>
      </c>
      <c r="K5479">
        <v>22021570023</v>
      </c>
      <c r="L5479" t="str">
        <f t="shared" si="170"/>
        <v>BSC(H)CS-2-SMT</v>
      </c>
      <c r="M5479" t="str">
        <f t="shared" si="171"/>
        <v>2051001002-AEC-हिन्दी औपचारिक लेखन - ख</v>
      </c>
    </row>
    <row r="5480" spans="1:13" x14ac:dyDescent="0.35">
      <c r="A5480">
        <v>22021570038</v>
      </c>
      <c r="C5480">
        <v>22570</v>
      </c>
      <c r="D5480" t="s">
        <v>171</v>
      </c>
      <c r="E5480">
        <v>2</v>
      </c>
      <c r="F5480">
        <v>2</v>
      </c>
      <c r="G5480">
        <v>2051001002</v>
      </c>
      <c r="H5480" t="s">
        <v>116</v>
      </c>
      <c r="I5480" t="s">
        <v>53</v>
      </c>
      <c r="J5480" t="str">
        <f>VLOOKUP(C5480,coursemaster!$A$2:$C$24,3,FALSE)</f>
        <v>BSC(H)CS</v>
      </c>
      <c r="K5480">
        <v>22021570038</v>
      </c>
      <c r="L5480" t="str">
        <f t="shared" si="170"/>
        <v>BSC(H)CS-2-SMT</v>
      </c>
      <c r="M5480" t="str">
        <f t="shared" si="171"/>
        <v>2051001002-AEC-हिन्दी औपचारिक लेखन - ख</v>
      </c>
    </row>
    <row r="5481" spans="1:13" x14ac:dyDescent="0.35">
      <c r="A5481">
        <v>22021570045</v>
      </c>
      <c r="C5481">
        <v>22570</v>
      </c>
      <c r="D5481" t="s">
        <v>171</v>
      </c>
      <c r="E5481">
        <v>2</v>
      </c>
      <c r="F5481">
        <v>2</v>
      </c>
      <c r="G5481">
        <v>2051001002</v>
      </c>
      <c r="H5481" t="s">
        <v>116</v>
      </c>
      <c r="I5481" t="s">
        <v>53</v>
      </c>
      <c r="J5481" t="str">
        <f>VLOOKUP(C5481,coursemaster!$A$2:$C$24,3,FALSE)</f>
        <v>BSC(H)CS</v>
      </c>
      <c r="K5481">
        <v>22021570045</v>
      </c>
      <c r="L5481" t="str">
        <f t="shared" si="170"/>
        <v>BSC(H)CS-2-SMT</v>
      </c>
      <c r="M5481" t="str">
        <f t="shared" si="171"/>
        <v>2051001002-AEC-हिन्दी औपचारिक लेखन - ख</v>
      </c>
    </row>
    <row r="5482" spans="1:13" x14ac:dyDescent="0.35">
      <c r="A5482">
        <v>22021570052</v>
      </c>
      <c r="C5482">
        <v>22570</v>
      </c>
      <c r="D5482" t="s">
        <v>171</v>
      </c>
      <c r="E5482">
        <v>2</v>
      </c>
      <c r="F5482">
        <v>2</v>
      </c>
      <c r="G5482">
        <v>2051001002</v>
      </c>
      <c r="H5482" t="s">
        <v>116</v>
      </c>
      <c r="I5482" t="s">
        <v>53</v>
      </c>
      <c r="J5482" t="str">
        <f>VLOOKUP(C5482,coursemaster!$A$2:$C$24,3,FALSE)</f>
        <v>BSC(H)CS</v>
      </c>
      <c r="K5482">
        <v>22021570052</v>
      </c>
      <c r="L5482" t="str">
        <f t="shared" si="170"/>
        <v>BSC(H)CS-2-SMT</v>
      </c>
      <c r="M5482" t="str">
        <f t="shared" si="171"/>
        <v>2051001002-AEC-हिन्दी औपचारिक लेखन - ख</v>
      </c>
    </row>
    <row r="5483" spans="1:13" x14ac:dyDescent="0.35">
      <c r="A5483">
        <v>22021570042</v>
      </c>
      <c r="C5483">
        <v>22570</v>
      </c>
      <c r="D5483" t="s">
        <v>171</v>
      </c>
      <c r="E5483">
        <v>2</v>
      </c>
      <c r="F5483">
        <v>2</v>
      </c>
      <c r="G5483">
        <v>2051001002</v>
      </c>
      <c r="H5483" t="s">
        <v>116</v>
      </c>
      <c r="I5483" t="s">
        <v>53</v>
      </c>
      <c r="J5483" t="str">
        <f>VLOOKUP(C5483,coursemaster!$A$2:$C$24,3,FALSE)</f>
        <v>BSC(H)CS</v>
      </c>
      <c r="K5483">
        <v>22021570042</v>
      </c>
      <c r="L5483" t="str">
        <f t="shared" si="170"/>
        <v>BSC(H)CS-2-SMT</v>
      </c>
      <c r="M5483" t="str">
        <f t="shared" si="171"/>
        <v>2051001002-AEC-हिन्दी औपचारिक लेखन - ख</v>
      </c>
    </row>
    <row r="5484" spans="1:13" x14ac:dyDescent="0.35">
      <c r="A5484">
        <v>22021570018</v>
      </c>
      <c r="C5484">
        <v>22570</v>
      </c>
      <c r="D5484" t="s">
        <v>171</v>
      </c>
      <c r="E5484">
        <v>2</v>
      </c>
      <c r="F5484">
        <v>2</v>
      </c>
      <c r="G5484">
        <v>2051001002</v>
      </c>
      <c r="H5484" t="s">
        <v>116</v>
      </c>
      <c r="I5484" t="s">
        <v>53</v>
      </c>
      <c r="J5484" t="str">
        <f>VLOOKUP(C5484,coursemaster!$A$2:$C$24,3,FALSE)</f>
        <v>BSC(H)CS</v>
      </c>
      <c r="K5484">
        <v>22021570018</v>
      </c>
      <c r="L5484" t="str">
        <f t="shared" si="170"/>
        <v>BSC(H)CS-2-SMT</v>
      </c>
      <c r="M5484" t="str">
        <f t="shared" si="171"/>
        <v>2051001002-AEC-हिन्दी औपचारिक लेखन - ख</v>
      </c>
    </row>
    <row r="5485" spans="1:13" x14ac:dyDescent="0.35">
      <c r="A5485">
        <v>22021570041</v>
      </c>
      <c r="C5485">
        <v>22570</v>
      </c>
      <c r="D5485" t="s">
        <v>171</v>
      </c>
      <c r="E5485">
        <v>2</v>
      </c>
      <c r="F5485">
        <v>2</v>
      </c>
      <c r="G5485">
        <v>2051001002</v>
      </c>
      <c r="H5485" t="s">
        <v>116</v>
      </c>
      <c r="I5485" t="s">
        <v>53</v>
      </c>
      <c r="J5485" t="str">
        <f>VLOOKUP(C5485,coursemaster!$A$2:$C$24,3,FALSE)</f>
        <v>BSC(H)CS</v>
      </c>
      <c r="K5485">
        <v>22021570041</v>
      </c>
      <c r="L5485" t="str">
        <f t="shared" si="170"/>
        <v>BSC(H)CS-2-SMT</v>
      </c>
      <c r="M5485" t="str">
        <f t="shared" si="171"/>
        <v>2051001002-AEC-हिन्दी औपचारिक लेखन - ख</v>
      </c>
    </row>
    <row r="5486" spans="1:13" x14ac:dyDescent="0.35">
      <c r="A5486">
        <v>22021570014</v>
      </c>
      <c r="C5486">
        <v>22570</v>
      </c>
      <c r="D5486" t="s">
        <v>171</v>
      </c>
      <c r="E5486">
        <v>2</v>
      </c>
      <c r="F5486">
        <v>2</v>
      </c>
      <c r="G5486">
        <v>2051001002</v>
      </c>
      <c r="H5486" t="s">
        <v>116</v>
      </c>
      <c r="I5486" t="s">
        <v>53</v>
      </c>
      <c r="J5486" t="str">
        <f>VLOOKUP(C5486,coursemaster!$A$2:$C$24,3,FALSE)</f>
        <v>BSC(H)CS</v>
      </c>
      <c r="K5486">
        <v>22021570014</v>
      </c>
      <c r="L5486" t="str">
        <f t="shared" si="170"/>
        <v>BSC(H)CS-2-SMT</v>
      </c>
      <c r="M5486" t="str">
        <f t="shared" si="171"/>
        <v>2051001002-AEC-हिन्दी औपचारिक लेखन - ख</v>
      </c>
    </row>
    <row r="5487" spans="1:13" x14ac:dyDescent="0.35">
      <c r="A5487">
        <v>22021570061</v>
      </c>
      <c r="C5487">
        <v>22570</v>
      </c>
      <c r="D5487" t="s">
        <v>171</v>
      </c>
      <c r="E5487">
        <v>2</v>
      </c>
      <c r="F5487">
        <v>2</v>
      </c>
      <c r="G5487">
        <v>2051001002</v>
      </c>
      <c r="H5487" t="s">
        <v>116</v>
      </c>
      <c r="I5487" t="s">
        <v>53</v>
      </c>
      <c r="J5487" t="str">
        <f>VLOOKUP(C5487,coursemaster!$A$2:$C$24,3,FALSE)</f>
        <v>BSC(H)CS</v>
      </c>
      <c r="K5487">
        <v>22021570061</v>
      </c>
      <c r="L5487" t="str">
        <f t="shared" si="170"/>
        <v>BSC(H)CS-2-SMT</v>
      </c>
      <c r="M5487" t="str">
        <f t="shared" si="171"/>
        <v>2051001002-AEC-हिन्दी औपचारिक लेखन - ख</v>
      </c>
    </row>
    <row r="5488" spans="1:13" x14ac:dyDescent="0.35">
      <c r="A5488">
        <v>22021570021</v>
      </c>
      <c r="C5488">
        <v>22570</v>
      </c>
      <c r="D5488" t="s">
        <v>171</v>
      </c>
      <c r="E5488">
        <v>2</v>
      </c>
      <c r="F5488">
        <v>2</v>
      </c>
      <c r="G5488">
        <v>2051001002</v>
      </c>
      <c r="H5488" t="s">
        <v>116</v>
      </c>
      <c r="I5488" t="s">
        <v>53</v>
      </c>
      <c r="J5488" t="str">
        <f>VLOOKUP(C5488,coursemaster!$A$2:$C$24,3,FALSE)</f>
        <v>BSC(H)CS</v>
      </c>
      <c r="K5488">
        <v>22021570021</v>
      </c>
      <c r="L5488" t="str">
        <f t="shared" si="170"/>
        <v>BSC(H)CS-2-SMT</v>
      </c>
      <c r="M5488" t="str">
        <f t="shared" si="171"/>
        <v>2051001002-AEC-हिन्दी औपचारिक लेखन - ख</v>
      </c>
    </row>
    <row r="5489" spans="1:13" x14ac:dyDescent="0.35">
      <c r="A5489">
        <v>22021570020</v>
      </c>
      <c r="C5489">
        <v>22570</v>
      </c>
      <c r="D5489" t="s">
        <v>171</v>
      </c>
      <c r="E5489">
        <v>2</v>
      </c>
      <c r="F5489">
        <v>2</v>
      </c>
      <c r="G5489">
        <v>2051001002</v>
      </c>
      <c r="H5489" t="s">
        <v>116</v>
      </c>
      <c r="I5489" t="s">
        <v>53</v>
      </c>
      <c r="J5489" t="str">
        <f>VLOOKUP(C5489,coursemaster!$A$2:$C$24,3,FALSE)</f>
        <v>BSC(H)CS</v>
      </c>
      <c r="K5489">
        <v>22021570020</v>
      </c>
      <c r="L5489" t="str">
        <f t="shared" si="170"/>
        <v>BSC(H)CS-2-SMT</v>
      </c>
      <c r="M5489" t="str">
        <f t="shared" si="171"/>
        <v>2051001002-AEC-हिन्दी औपचारिक लेखन - ख</v>
      </c>
    </row>
    <row r="5490" spans="1:13" x14ac:dyDescent="0.35">
      <c r="A5490">
        <v>22021570028</v>
      </c>
      <c r="C5490">
        <v>22570</v>
      </c>
      <c r="D5490" t="s">
        <v>171</v>
      </c>
      <c r="E5490">
        <v>2</v>
      </c>
      <c r="F5490">
        <v>2</v>
      </c>
      <c r="G5490">
        <v>2051001002</v>
      </c>
      <c r="H5490" t="s">
        <v>116</v>
      </c>
      <c r="I5490" t="s">
        <v>53</v>
      </c>
      <c r="J5490" t="str">
        <f>VLOOKUP(C5490,coursemaster!$A$2:$C$24,3,FALSE)</f>
        <v>BSC(H)CS</v>
      </c>
      <c r="K5490">
        <v>22021570028</v>
      </c>
      <c r="L5490" t="str">
        <f t="shared" si="170"/>
        <v>BSC(H)CS-2-SMT</v>
      </c>
      <c r="M5490" t="str">
        <f t="shared" si="171"/>
        <v>2051001002-AEC-हिन्दी औपचारिक लेखन - ख</v>
      </c>
    </row>
    <row r="5491" spans="1:13" x14ac:dyDescent="0.35">
      <c r="A5491">
        <v>22021570019</v>
      </c>
      <c r="C5491">
        <v>22570</v>
      </c>
      <c r="D5491" t="s">
        <v>171</v>
      </c>
      <c r="E5491">
        <v>2</v>
      </c>
      <c r="F5491">
        <v>2</v>
      </c>
      <c r="G5491">
        <v>2051001002</v>
      </c>
      <c r="H5491" t="s">
        <v>116</v>
      </c>
      <c r="I5491" t="s">
        <v>53</v>
      </c>
      <c r="J5491" t="str">
        <f>VLOOKUP(C5491,coursemaster!$A$2:$C$24,3,FALSE)</f>
        <v>BSC(H)CS</v>
      </c>
      <c r="K5491">
        <v>22021570019</v>
      </c>
      <c r="L5491" t="str">
        <f t="shared" si="170"/>
        <v>BSC(H)CS-2-SMT</v>
      </c>
      <c r="M5491" t="str">
        <f t="shared" si="171"/>
        <v>2051001002-AEC-हिन्दी औपचारिक लेखन - ख</v>
      </c>
    </row>
    <row r="5492" spans="1:13" x14ac:dyDescent="0.35">
      <c r="A5492">
        <v>22021570010</v>
      </c>
      <c r="C5492">
        <v>22570</v>
      </c>
      <c r="D5492" t="s">
        <v>171</v>
      </c>
      <c r="E5492">
        <v>2</v>
      </c>
      <c r="F5492">
        <v>2</v>
      </c>
      <c r="G5492">
        <v>2051001002</v>
      </c>
      <c r="H5492" t="s">
        <v>116</v>
      </c>
      <c r="I5492" t="s">
        <v>53</v>
      </c>
      <c r="J5492" t="str">
        <f>VLOOKUP(C5492,coursemaster!$A$2:$C$24,3,FALSE)</f>
        <v>BSC(H)CS</v>
      </c>
      <c r="K5492">
        <v>22021570010</v>
      </c>
      <c r="L5492" t="str">
        <f t="shared" si="170"/>
        <v>BSC(H)CS-2-SMT</v>
      </c>
      <c r="M5492" t="str">
        <f t="shared" si="171"/>
        <v>2051001002-AEC-हिन्दी औपचारिक लेखन - ख</v>
      </c>
    </row>
    <row r="5493" spans="1:13" x14ac:dyDescent="0.35">
      <c r="A5493">
        <v>22021570030</v>
      </c>
      <c r="C5493">
        <v>22570</v>
      </c>
      <c r="D5493" t="s">
        <v>171</v>
      </c>
      <c r="E5493">
        <v>2</v>
      </c>
      <c r="F5493">
        <v>2</v>
      </c>
      <c r="G5493">
        <v>2051001002</v>
      </c>
      <c r="H5493" t="s">
        <v>116</v>
      </c>
      <c r="I5493" t="s">
        <v>53</v>
      </c>
      <c r="J5493" t="str">
        <f>VLOOKUP(C5493,coursemaster!$A$2:$C$24,3,FALSE)</f>
        <v>BSC(H)CS</v>
      </c>
      <c r="K5493">
        <v>22021570030</v>
      </c>
      <c r="L5493" t="str">
        <f t="shared" si="170"/>
        <v>BSC(H)CS-2-SMT</v>
      </c>
      <c r="M5493" t="str">
        <f t="shared" si="171"/>
        <v>2051001002-AEC-हिन्दी औपचारिक लेखन - ख</v>
      </c>
    </row>
    <row r="5494" spans="1:13" x14ac:dyDescent="0.35">
      <c r="A5494">
        <v>22021570012</v>
      </c>
      <c r="C5494">
        <v>22570</v>
      </c>
      <c r="D5494" t="s">
        <v>171</v>
      </c>
      <c r="E5494">
        <v>2</v>
      </c>
      <c r="F5494">
        <v>2</v>
      </c>
      <c r="G5494">
        <v>2051001002</v>
      </c>
      <c r="H5494" t="s">
        <v>116</v>
      </c>
      <c r="I5494" t="s">
        <v>53</v>
      </c>
      <c r="J5494" t="str">
        <f>VLOOKUP(C5494,coursemaster!$A$2:$C$24,3,FALSE)</f>
        <v>BSC(H)CS</v>
      </c>
      <c r="K5494">
        <v>22021570012</v>
      </c>
      <c r="L5494" t="str">
        <f t="shared" si="170"/>
        <v>BSC(H)CS-2-SMT</v>
      </c>
      <c r="M5494" t="str">
        <f t="shared" si="171"/>
        <v>2051001002-AEC-हिन्दी औपचारिक लेखन - ख</v>
      </c>
    </row>
    <row r="5495" spans="1:13" x14ac:dyDescent="0.35">
      <c r="A5495">
        <v>22021570029</v>
      </c>
      <c r="C5495">
        <v>22570</v>
      </c>
      <c r="D5495" t="s">
        <v>171</v>
      </c>
      <c r="E5495">
        <v>2</v>
      </c>
      <c r="F5495">
        <v>2</v>
      </c>
      <c r="G5495">
        <v>2051001002</v>
      </c>
      <c r="H5495" t="s">
        <v>116</v>
      </c>
      <c r="I5495" t="s">
        <v>53</v>
      </c>
      <c r="J5495" t="str">
        <f>VLOOKUP(C5495,coursemaster!$A$2:$C$24,3,FALSE)</f>
        <v>BSC(H)CS</v>
      </c>
      <c r="K5495">
        <v>22021570029</v>
      </c>
      <c r="L5495" t="str">
        <f t="shared" si="170"/>
        <v>BSC(H)CS-2-SMT</v>
      </c>
      <c r="M5495" t="str">
        <f t="shared" si="171"/>
        <v>2051001002-AEC-हिन्दी औपचारिक लेखन - ख</v>
      </c>
    </row>
    <row r="5496" spans="1:13" x14ac:dyDescent="0.35">
      <c r="A5496">
        <v>22021570015</v>
      </c>
      <c r="C5496">
        <v>22570</v>
      </c>
      <c r="D5496" t="s">
        <v>171</v>
      </c>
      <c r="E5496">
        <v>2</v>
      </c>
      <c r="F5496">
        <v>2</v>
      </c>
      <c r="G5496">
        <v>2051001002</v>
      </c>
      <c r="H5496" t="s">
        <v>116</v>
      </c>
      <c r="I5496" t="s">
        <v>53</v>
      </c>
      <c r="J5496" t="str">
        <f>VLOOKUP(C5496,coursemaster!$A$2:$C$24,3,FALSE)</f>
        <v>BSC(H)CS</v>
      </c>
      <c r="K5496">
        <v>22021570015</v>
      </c>
      <c r="L5496" t="str">
        <f t="shared" si="170"/>
        <v>BSC(H)CS-2-SMT</v>
      </c>
      <c r="M5496" t="str">
        <f t="shared" si="171"/>
        <v>2051001002-AEC-हिन्दी औपचारिक लेखन - ख</v>
      </c>
    </row>
    <row r="5497" spans="1:13" x14ac:dyDescent="0.35">
      <c r="A5497">
        <v>22021570032</v>
      </c>
      <c r="C5497">
        <v>22570</v>
      </c>
      <c r="D5497" t="s">
        <v>171</v>
      </c>
      <c r="E5497">
        <v>2</v>
      </c>
      <c r="F5497">
        <v>2</v>
      </c>
      <c r="G5497">
        <v>2051001002</v>
      </c>
      <c r="H5497" t="s">
        <v>116</v>
      </c>
      <c r="I5497" t="s">
        <v>53</v>
      </c>
      <c r="J5497" t="str">
        <f>VLOOKUP(C5497,coursemaster!$A$2:$C$24,3,FALSE)</f>
        <v>BSC(H)CS</v>
      </c>
      <c r="K5497">
        <v>22021570032</v>
      </c>
      <c r="L5497" t="str">
        <f t="shared" si="170"/>
        <v>BSC(H)CS-2-SMT</v>
      </c>
      <c r="M5497" t="str">
        <f t="shared" si="171"/>
        <v>2051001002-AEC-हिन्दी औपचारिक लेखन - ख</v>
      </c>
    </row>
    <row r="5498" spans="1:13" x14ac:dyDescent="0.35">
      <c r="A5498">
        <v>22021570049</v>
      </c>
      <c r="C5498">
        <v>22570</v>
      </c>
      <c r="D5498" t="s">
        <v>171</v>
      </c>
      <c r="E5498">
        <v>2</v>
      </c>
      <c r="F5498">
        <v>2</v>
      </c>
      <c r="G5498">
        <v>2051001002</v>
      </c>
      <c r="H5498" t="s">
        <v>116</v>
      </c>
      <c r="I5498" t="s">
        <v>53</v>
      </c>
      <c r="J5498" t="str">
        <f>VLOOKUP(C5498,coursemaster!$A$2:$C$24,3,FALSE)</f>
        <v>BSC(H)CS</v>
      </c>
      <c r="K5498">
        <v>22021570049</v>
      </c>
      <c r="L5498" t="str">
        <f t="shared" si="170"/>
        <v>BSC(H)CS-2-SMT</v>
      </c>
      <c r="M5498" t="str">
        <f t="shared" si="171"/>
        <v>2051001002-AEC-हिन्दी औपचारिक लेखन - ख</v>
      </c>
    </row>
    <row r="5499" spans="1:13" x14ac:dyDescent="0.35">
      <c r="A5499">
        <v>22021570064</v>
      </c>
      <c r="C5499">
        <v>22570</v>
      </c>
      <c r="D5499" t="s">
        <v>171</v>
      </c>
      <c r="E5499">
        <v>2</v>
      </c>
      <c r="F5499">
        <v>2</v>
      </c>
      <c r="G5499">
        <v>2051001002</v>
      </c>
      <c r="H5499" t="s">
        <v>116</v>
      </c>
      <c r="I5499" t="s">
        <v>53</v>
      </c>
      <c r="J5499" t="str">
        <f>VLOOKUP(C5499,coursemaster!$A$2:$C$24,3,FALSE)</f>
        <v>BSC(H)CS</v>
      </c>
      <c r="K5499">
        <v>22021570064</v>
      </c>
      <c r="L5499" t="str">
        <f t="shared" si="170"/>
        <v>BSC(H)CS-2-SMT</v>
      </c>
      <c r="M5499" t="str">
        <f t="shared" si="171"/>
        <v>2051001002-AEC-हिन्दी औपचारिक लेखन - ख</v>
      </c>
    </row>
    <row r="5500" spans="1:13" x14ac:dyDescent="0.35">
      <c r="A5500">
        <v>22021570026</v>
      </c>
      <c r="C5500">
        <v>22570</v>
      </c>
      <c r="D5500" t="s">
        <v>171</v>
      </c>
      <c r="E5500">
        <v>2</v>
      </c>
      <c r="F5500">
        <v>2</v>
      </c>
      <c r="G5500">
        <v>2051001002</v>
      </c>
      <c r="H5500" t="s">
        <v>116</v>
      </c>
      <c r="I5500" t="s">
        <v>53</v>
      </c>
      <c r="J5500" t="str">
        <f>VLOOKUP(C5500,coursemaster!$A$2:$C$24,3,FALSE)</f>
        <v>BSC(H)CS</v>
      </c>
      <c r="K5500">
        <v>22021570026</v>
      </c>
      <c r="L5500" t="str">
        <f t="shared" si="170"/>
        <v>BSC(H)CS-2-SMT</v>
      </c>
      <c r="M5500" t="str">
        <f t="shared" si="171"/>
        <v>2051001002-AEC-हिन्दी औपचारिक लेखन - ख</v>
      </c>
    </row>
    <row r="5501" spans="1:13" x14ac:dyDescent="0.35">
      <c r="A5501">
        <v>22021570025</v>
      </c>
      <c r="C5501">
        <v>22570</v>
      </c>
      <c r="D5501" t="s">
        <v>171</v>
      </c>
      <c r="E5501">
        <v>2</v>
      </c>
      <c r="F5501">
        <v>2</v>
      </c>
      <c r="G5501">
        <v>2051001002</v>
      </c>
      <c r="H5501" t="s">
        <v>116</v>
      </c>
      <c r="I5501" t="s">
        <v>53</v>
      </c>
      <c r="J5501" t="str">
        <f>VLOOKUP(C5501,coursemaster!$A$2:$C$24,3,FALSE)</f>
        <v>BSC(H)CS</v>
      </c>
      <c r="K5501">
        <v>22021570025</v>
      </c>
      <c r="L5501" t="str">
        <f t="shared" si="170"/>
        <v>BSC(H)CS-2-SMT</v>
      </c>
      <c r="M5501" t="str">
        <f t="shared" si="171"/>
        <v>2051001002-AEC-हिन्दी औपचारिक लेखन - ख</v>
      </c>
    </row>
    <row r="5502" spans="1:13" x14ac:dyDescent="0.35">
      <c r="A5502">
        <v>22021570065</v>
      </c>
      <c r="C5502">
        <v>22570</v>
      </c>
      <c r="D5502" t="s">
        <v>171</v>
      </c>
      <c r="E5502">
        <v>2</v>
      </c>
      <c r="F5502">
        <v>2</v>
      </c>
      <c r="G5502">
        <v>2051001002</v>
      </c>
      <c r="H5502" t="s">
        <v>116</v>
      </c>
      <c r="I5502" t="s">
        <v>53</v>
      </c>
      <c r="J5502" t="str">
        <f>VLOOKUP(C5502,coursemaster!$A$2:$C$24,3,FALSE)</f>
        <v>BSC(H)CS</v>
      </c>
      <c r="K5502">
        <v>22021570065</v>
      </c>
      <c r="L5502" t="str">
        <f t="shared" si="170"/>
        <v>BSC(H)CS-2-SMT</v>
      </c>
      <c r="M5502" t="str">
        <f t="shared" si="171"/>
        <v>2051001002-AEC-हिन्दी औपचारिक लेखन - ख</v>
      </c>
    </row>
    <row r="5503" spans="1:13" x14ac:dyDescent="0.35">
      <c r="A5503">
        <v>22021570046</v>
      </c>
      <c r="C5503">
        <v>22570</v>
      </c>
      <c r="D5503" t="s">
        <v>171</v>
      </c>
      <c r="E5503">
        <v>2</v>
      </c>
      <c r="F5503">
        <v>2</v>
      </c>
      <c r="G5503">
        <v>2051001002</v>
      </c>
      <c r="H5503" t="s">
        <v>116</v>
      </c>
      <c r="I5503" t="s">
        <v>53</v>
      </c>
      <c r="J5503" t="str">
        <f>VLOOKUP(C5503,coursemaster!$A$2:$C$24,3,FALSE)</f>
        <v>BSC(H)CS</v>
      </c>
      <c r="K5503">
        <v>22021570046</v>
      </c>
      <c r="L5503" t="str">
        <f t="shared" si="170"/>
        <v>BSC(H)CS-2-SMT</v>
      </c>
      <c r="M5503" t="str">
        <f t="shared" si="171"/>
        <v>2051001002-AEC-हिन्दी औपचारिक लेखन - ख</v>
      </c>
    </row>
    <row r="5504" spans="1:13" x14ac:dyDescent="0.35">
      <c r="A5504">
        <v>22021570054</v>
      </c>
      <c r="C5504">
        <v>22570</v>
      </c>
      <c r="D5504" t="s">
        <v>171</v>
      </c>
      <c r="E5504">
        <v>2</v>
      </c>
      <c r="F5504">
        <v>2</v>
      </c>
      <c r="G5504">
        <v>2051001002</v>
      </c>
      <c r="H5504" t="s">
        <v>116</v>
      </c>
      <c r="I5504" t="s">
        <v>53</v>
      </c>
      <c r="J5504" t="str">
        <f>VLOOKUP(C5504,coursemaster!$A$2:$C$24,3,FALSE)</f>
        <v>BSC(H)CS</v>
      </c>
      <c r="K5504">
        <v>22021570054</v>
      </c>
      <c r="L5504" t="str">
        <f t="shared" si="170"/>
        <v>BSC(H)CS-2-SMT</v>
      </c>
      <c r="M5504" t="str">
        <f t="shared" si="171"/>
        <v>2051001002-AEC-हिन्दी औपचारिक लेखन - ख</v>
      </c>
    </row>
    <row r="5505" spans="1:13" x14ac:dyDescent="0.35">
      <c r="A5505">
        <v>22021570037</v>
      </c>
      <c r="C5505">
        <v>22570</v>
      </c>
      <c r="D5505" t="s">
        <v>171</v>
      </c>
      <c r="E5505">
        <v>2</v>
      </c>
      <c r="F5505">
        <v>2</v>
      </c>
      <c r="G5505">
        <v>2051001002</v>
      </c>
      <c r="H5505" t="s">
        <v>116</v>
      </c>
      <c r="I5505" t="s">
        <v>53</v>
      </c>
      <c r="J5505" t="str">
        <f>VLOOKUP(C5505,coursemaster!$A$2:$C$24,3,FALSE)</f>
        <v>BSC(H)CS</v>
      </c>
      <c r="K5505">
        <v>22021570037</v>
      </c>
      <c r="L5505" t="str">
        <f t="shared" si="170"/>
        <v>BSC(H)CS-2-SMT</v>
      </c>
      <c r="M5505" t="str">
        <f t="shared" si="171"/>
        <v>2051001002-AEC-हिन्दी औपचारिक लेखन - ख</v>
      </c>
    </row>
    <row r="5506" spans="1:13" x14ac:dyDescent="0.35">
      <c r="A5506">
        <v>22021570066</v>
      </c>
      <c r="C5506">
        <v>22570</v>
      </c>
      <c r="D5506" t="s">
        <v>171</v>
      </c>
      <c r="E5506">
        <v>2</v>
      </c>
      <c r="F5506">
        <v>2</v>
      </c>
      <c r="G5506">
        <v>2051001003</v>
      </c>
      <c r="H5506" t="s">
        <v>117</v>
      </c>
      <c r="I5506" t="s">
        <v>53</v>
      </c>
      <c r="J5506" t="str">
        <f>VLOOKUP(C5506,coursemaster!$A$2:$C$24,3,FALSE)</f>
        <v>BSC(H)CS</v>
      </c>
      <c r="K5506">
        <v>22021570066</v>
      </c>
      <c r="L5506" t="str">
        <f t="shared" si="170"/>
        <v>BSC(H)CS-2-SMT</v>
      </c>
      <c r="M5506" t="str">
        <f t="shared" si="171"/>
        <v>2051001003-AEC-सोशल मीडिया और ब्लॉग लेखन - ग</v>
      </c>
    </row>
    <row r="5507" spans="1:13" x14ac:dyDescent="0.35">
      <c r="A5507">
        <v>22021570033</v>
      </c>
      <c r="C5507">
        <v>22570</v>
      </c>
      <c r="D5507" t="s">
        <v>171</v>
      </c>
      <c r="E5507">
        <v>2</v>
      </c>
      <c r="F5507">
        <v>2</v>
      </c>
      <c r="G5507">
        <v>2121001002</v>
      </c>
      <c r="H5507" t="s">
        <v>145</v>
      </c>
      <c r="I5507" t="s">
        <v>53</v>
      </c>
      <c r="J5507" t="str">
        <f>VLOOKUP(C5507,coursemaster!$A$2:$C$24,3,FALSE)</f>
        <v>BSC(H)CS</v>
      </c>
      <c r="K5507">
        <v>22021570033</v>
      </c>
      <c r="L5507" t="str">
        <f t="shared" ref="L5507:L5570" si="172">CONCATENATE(J5507,"-",F5507,"-","SMT")</f>
        <v>BSC(H)CS-2-SMT</v>
      </c>
      <c r="M5507" t="str">
        <f t="shared" ref="M5507:M5570" si="173">CONCATENATE(G5507,"-",I5507,"-",H5507)</f>
        <v>2121001002-AEC-PUNJABI BHASHA DA UCHERA PADHAR</v>
      </c>
    </row>
    <row r="5508" spans="1:13" x14ac:dyDescent="0.35">
      <c r="A5508">
        <v>22021570044</v>
      </c>
      <c r="C5508">
        <v>22570</v>
      </c>
      <c r="D5508" t="s">
        <v>171</v>
      </c>
      <c r="E5508">
        <v>2</v>
      </c>
      <c r="F5508">
        <v>2</v>
      </c>
      <c r="G5508">
        <v>2081001014</v>
      </c>
      <c r="H5508" t="s">
        <v>172</v>
      </c>
      <c r="I5508" t="s">
        <v>53</v>
      </c>
      <c r="J5508" t="str">
        <f>VLOOKUP(C5508,coursemaster!$A$2:$C$24,3,FALSE)</f>
        <v>BSC(H)CS</v>
      </c>
      <c r="K5508">
        <v>22021570044</v>
      </c>
      <c r="L5508" t="str">
        <f t="shared" si="172"/>
        <v>BSC(H)CS-2-SMT</v>
      </c>
      <c r="M5508" t="str">
        <f t="shared" si="173"/>
        <v>2081001014-AEC-Translation and Interpretation in Odia</v>
      </c>
    </row>
    <row r="5509" spans="1:13" x14ac:dyDescent="0.35">
      <c r="A5509">
        <v>22021570067</v>
      </c>
      <c r="C5509">
        <v>22570</v>
      </c>
      <c r="D5509" t="s">
        <v>171</v>
      </c>
      <c r="E5509">
        <v>2</v>
      </c>
      <c r="F5509">
        <v>2</v>
      </c>
      <c r="G5509">
        <v>2051001004</v>
      </c>
      <c r="H5509" t="s">
        <v>173</v>
      </c>
      <c r="I5509" t="s">
        <v>53</v>
      </c>
      <c r="J5509" t="str">
        <f>VLOOKUP(C5509,coursemaster!$A$2:$C$24,3,FALSE)</f>
        <v>BSC(H)CS</v>
      </c>
      <c r="K5509">
        <v>22021570067</v>
      </c>
      <c r="L5509" t="str">
        <f t="shared" si="172"/>
        <v>BSC(H)CS-2-SMT</v>
      </c>
      <c r="M5509" t="str">
        <f t="shared" si="173"/>
        <v>2051001004-AEC-हिंदी (केवल विदेशी छात्रों के लिए)</v>
      </c>
    </row>
    <row r="5510" spans="1:13" x14ac:dyDescent="0.35">
      <c r="A5510">
        <v>22021570068</v>
      </c>
      <c r="C5510">
        <v>22570</v>
      </c>
      <c r="D5510" t="s">
        <v>171</v>
      </c>
      <c r="E5510">
        <v>2</v>
      </c>
      <c r="F5510">
        <v>2</v>
      </c>
      <c r="G5510">
        <v>2051001004</v>
      </c>
      <c r="H5510" t="s">
        <v>173</v>
      </c>
      <c r="I5510" t="s">
        <v>53</v>
      </c>
      <c r="J5510" t="str">
        <f>VLOOKUP(C5510,coursemaster!$A$2:$C$24,3,FALSE)</f>
        <v>BSC(H)CS</v>
      </c>
      <c r="K5510">
        <v>22021570068</v>
      </c>
      <c r="L5510" t="str">
        <f t="shared" si="172"/>
        <v>BSC(H)CS-2-SMT</v>
      </c>
      <c r="M5510" t="str">
        <f t="shared" si="173"/>
        <v>2051001004-AEC-हिंदी (केवल विदेशी छात्रों के लिए)</v>
      </c>
    </row>
    <row r="5511" spans="1:13" x14ac:dyDescent="0.35">
      <c r="A5511">
        <v>22021570050</v>
      </c>
      <c r="C5511">
        <v>22570</v>
      </c>
      <c r="D5511" t="s">
        <v>171</v>
      </c>
      <c r="E5511">
        <v>2</v>
      </c>
      <c r="F5511">
        <v>2</v>
      </c>
      <c r="G5511">
        <v>2034001210</v>
      </c>
      <c r="H5511" t="s">
        <v>57</v>
      </c>
      <c r="I5511" t="s">
        <v>58</v>
      </c>
      <c r="J5511" t="str">
        <f>VLOOKUP(C5511,coursemaster!$A$2:$C$24,3,FALSE)</f>
        <v>BSC(H)CS</v>
      </c>
      <c r="K5511">
        <v>22021570050</v>
      </c>
      <c r="L5511" t="str">
        <f t="shared" si="172"/>
        <v>BSC(H)CS-2-SMT</v>
      </c>
      <c r="M5511" t="str">
        <f t="shared" si="173"/>
        <v>2034001210-GE-INDIVIDUAL AND SOCIETY</v>
      </c>
    </row>
    <row r="5512" spans="1:13" x14ac:dyDescent="0.35">
      <c r="A5512">
        <v>22021570040</v>
      </c>
      <c r="C5512">
        <v>22570</v>
      </c>
      <c r="D5512" t="s">
        <v>171</v>
      </c>
      <c r="E5512">
        <v>2</v>
      </c>
      <c r="F5512">
        <v>2</v>
      </c>
      <c r="G5512">
        <v>2034001210</v>
      </c>
      <c r="H5512" t="s">
        <v>57</v>
      </c>
      <c r="I5512" t="s">
        <v>58</v>
      </c>
      <c r="J5512" t="str">
        <f>VLOOKUP(C5512,coursemaster!$A$2:$C$24,3,FALSE)</f>
        <v>BSC(H)CS</v>
      </c>
      <c r="K5512">
        <v>22021570040</v>
      </c>
      <c r="L5512" t="str">
        <f t="shared" si="172"/>
        <v>BSC(H)CS-2-SMT</v>
      </c>
      <c r="M5512" t="str">
        <f t="shared" si="173"/>
        <v>2034001210-GE-INDIVIDUAL AND SOCIETY</v>
      </c>
    </row>
    <row r="5513" spans="1:13" x14ac:dyDescent="0.35">
      <c r="A5513">
        <v>22021570004</v>
      </c>
      <c r="C5513">
        <v>22570</v>
      </c>
      <c r="D5513" t="s">
        <v>171</v>
      </c>
      <c r="E5513">
        <v>2</v>
      </c>
      <c r="F5513">
        <v>2</v>
      </c>
      <c r="G5513">
        <v>2034001210</v>
      </c>
      <c r="H5513" t="s">
        <v>57</v>
      </c>
      <c r="I5513" t="s">
        <v>58</v>
      </c>
      <c r="J5513" t="str">
        <f>VLOOKUP(C5513,coursemaster!$A$2:$C$24,3,FALSE)</f>
        <v>BSC(H)CS</v>
      </c>
      <c r="K5513">
        <v>22021570004</v>
      </c>
      <c r="L5513" t="str">
        <f t="shared" si="172"/>
        <v>BSC(H)CS-2-SMT</v>
      </c>
      <c r="M5513" t="str">
        <f t="shared" si="173"/>
        <v>2034001210-GE-INDIVIDUAL AND SOCIETY</v>
      </c>
    </row>
    <row r="5514" spans="1:13" x14ac:dyDescent="0.35">
      <c r="A5514">
        <v>22021570045</v>
      </c>
      <c r="C5514">
        <v>22570</v>
      </c>
      <c r="D5514" t="s">
        <v>171</v>
      </c>
      <c r="E5514">
        <v>2</v>
      </c>
      <c r="F5514">
        <v>2</v>
      </c>
      <c r="G5514">
        <v>2034001210</v>
      </c>
      <c r="H5514" t="s">
        <v>57</v>
      </c>
      <c r="I5514" t="s">
        <v>58</v>
      </c>
      <c r="J5514" t="str">
        <f>VLOOKUP(C5514,coursemaster!$A$2:$C$24,3,FALSE)</f>
        <v>BSC(H)CS</v>
      </c>
      <c r="K5514">
        <v>22021570045</v>
      </c>
      <c r="L5514" t="str">
        <f t="shared" si="172"/>
        <v>BSC(H)CS-2-SMT</v>
      </c>
      <c r="M5514" t="str">
        <f t="shared" si="173"/>
        <v>2034001210-GE-INDIVIDUAL AND SOCIETY</v>
      </c>
    </row>
    <row r="5515" spans="1:13" x14ac:dyDescent="0.35">
      <c r="A5515">
        <v>22021570049</v>
      </c>
      <c r="C5515">
        <v>22570</v>
      </c>
      <c r="D5515" t="s">
        <v>171</v>
      </c>
      <c r="E5515">
        <v>2</v>
      </c>
      <c r="F5515">
        <v>2</v>
      </c>
      <c r="G5515">
        <v>2034001210</v>
      </c>
      <c r="H5515" t="s">
        <v>57</v>
      </c>
      <c r="I5515" t="s">
        <v>58</v>
      </c>
      <c r="J5515" t="str">
        <f>VLOOKUP(C5515,coursemaster!$A$2:$C$24,3,FALSE)</f>
        <v>BSC(H)CS</v>
      </c>
      <c r="K5515">
        <v>22021570049</v>
      </c>
      <c r="L5515" t="str">
        <f t="shared" si="172"/>
        <v>BSC(H)CS-2-SMT</v>
      </c>
      <c r="M5515" t="str">
        <f t="shared" si="173"/>
        <v>2034001210-GE-INDIVIDUAL AND SOCIETY</v>
      </c>
    </row>
    <row r="5516" spans="1:13" x14ac:dyDescent="0.35">
      <c r="A5516">
        <v>22021570068</v>
      </c>
      <c r="C5516">
        <v>22570</v>
      </c>
      <c r="D5516" t="s">
        <v>171</v>
      </c>
      <c r="E5516">
        <v>2</v>
      </c>
      <c r="F5516">
        <v>2</v>
      </c>
      <c r="G5516">
        <v>2034001210</v>
      </c>
      <c r="H5516" t="s">
        <v>57</v>
      </c>
      <c r="I5516" t="s">
        <v>58</v>
      </c>
      <c r="J5516" t="str">
        <f>VLOOKUP(C5516,coursemaster!$A$2:$C$24,3,FALSE)</f>
        <v>BSC(H)CS</v>
      </c>
      <c r="K5516">
        <v>22021570068</v>
      </c>
      <c r="L5516" t="str">
        <f t="shared" si="172"/>
        <v>BSC(H)CS-2-SMT</v>
      </c>
      <c r="M5516" t="str">
        <f t="shared" si="173"/>
        <v>2034001210-GE-INDIVIDUAL AND SOCIETY</v>
      </c>
    </row>
    <row r="5517" spans="1:13" x14ac:dyDescent="0.35">
      <c r="A5517">
        <v>22021570050</v>
      </c>
      <c r="C5517">
        <v>22570</v>
      </c>
      <c r="D5517" t="s">
        <v>171</v>
      </c>
      <c r="E5517">
        <v>2</v>
      </c>
      <c r="F5517">
        <v>2</v>
      </c>
      <c r="G5517">
        <v>2036000004</v>
      </c>
      <c r="H5517" t="s">
        <v>59</v>
      </c>
      <c r="I5517" t="s">
        <v>60</v>
      </c>
      <c r="J5517" t="str">
        <f>VLOOKUP(C5517,coursemaster!$A$2:$C$24,3,FALSE)</f>
        <v>BSC(H)CS</v>
      </c>
      <c r="K5517">
        <v>22021570050</v>
      </c>
      <c r="L5517" t="str">
        <f t="shared" si="172"/>
        <v>BSC(H)CS-2-SMT</v>
      </c>
      <c r="M5517" t="str">
        <f t="shared" si="173"/>
        <v xml:space="preserve">2036000004-SEC-CREATIVE WRITING </v>
      </c>
    </row>
    <row r="5518" spans="1:13" x14ac:dyDescent="0.35">
      <c r="A5518">
        <v>22021570013</v>
      </c>
      <c r="C5518">
        <v>22570</v>
      </c>
      <c r="D5518" t="s">
        <v>171</v>
      </c>
      <c r="E5518">
        <v>2</v>
      </c>
      <c r="F5518">
        <v>2</v>
      </c>
      <c r="G5518">
        <v>2036000004</v>
      </c>
      <c r="H5518" t="s">
        <v>59</v>
      </c>
      <c r="I5518" t="s">
        <v>60</v>
      </c>
      <c r="J5518" t="str">
        <f>VLOOKUP(C5518,coursemaster!$A$2:$C$24,3,FALSE)</f>
        <v>BSC(H)CS</v>
      </c>
      <c r="K5518">
        <v>22021570013</v>
      </c>
      <c r="L5518" t="str">
        <f t="shared" si="172"/>
        <v>BSC(H)CS-2-SMT</v>
      </c>
      <c r="M5518" t="str">
        <f t="shared" si="173"/>
        <v xml:space="preserve">2036000004-SEC-CREATIVE WRITING </v>
      </c>
    </row>
    <row r="5519" spans="1:13" x14ac:dyDescent="0.35">
      <c r="A5519">
        <v>22021570049</v>
      </c>
      <c r="C5519">
        <v>22570</v>
      </c>
      <c r="D5519" t="s">
        <v>171</v>
      </c>
      <c r="E5519">
        <v>2</v>
      </c>
      <c r="F5519">
        <v>2</v>
      </c>
      <c r="G5519">
        <v>2036000004</v>
      </c>
      <c r="H5519" t="s">
        <v>59</v>
      </c>
      <c r="I5519" t="s">
        <v>60</v>
      </c>
      <c r="J5519" t="str">
        <f>VLOOKUP(C5519,coursemaster!$A$2:$C$24,3,FALSE)</f>
        <v>BSC(H)CS</v>
      </c>
      <c r="K5519">
        <v>22021570049</v>
      </c>
      <c r="L5519" t="str">
        <f t="shared" si="172"/>
        <v>BSC(H)CS-2-SMT</v>
      </c>
      <c r="M5519" t="str">
        <f t="shared" si="173"/>
        <v xml:space="preserve">2036000004-SEC-CREATIVE WRITING </v>
      </c>
    </row>
    <row r="5520" spans="1:13" x14ac:dyDescent="0.35">
      <c r="A5520">
        <v>22021570046</v>
      </c>
      <c r="C5520">
        <v>22570</v>
      </c>
      <c r="D5520" t="s">
        <v>171</v>
      </c>
      <c r="E5520">
        <v>2</v>
      </c>
      <c r="F5520">
        <v>2</v>
      </c>
      <c r="G5520">
        <v>2036000004</v>
      </c>
      <c r="H5520" t="s">
        <v>59</v>
      </c>
      <c r="I5520" t="s">
        <v>60</v>
      </c>
      <c r="J5520" t="str">
        <f>VLOOKUP(C5520,coursemaster!$A$2:$C$24,3,FALSE)</f>
        <v>BSC(H)CS</v>
      </c>
      <c r="K5520">
        <v>22021570046</v>
      </c>
      <c r="L5520" t="str">
        <f t="shared" si="172"/>
        <v>BSC(H)CS-2-SMT</v>
      </c>
      <c r="M5520" t="str">
        <f t="shared" si="173"/>
        <v xml:space="preserve">2036000004-SEC-CREATIVE WRITING </v>
      </c>
    </row>
    <row r="5521" spans="1:13" x14ac:dyDescent="0.35">
      <c r="A5521">
        <v>22021570046</v>
      </c>
      <c r="C5521">
        <v>22570</v>
      </c>
      <c r="D5521" t="s">
        <v>171</v>
      </c>
      <c r="E5521">
        <v>2</v>
      </c>
      <c r="F5521">
        <v>2</v>
      </c>
      <c r="G5521">
        <v>2234001205</v>
      </c>
      <c r="H5521" t="s">
        <v>150</v>
      </c>
      <c r="I5521" t="s">
        <v>58</v>
      </c>
      <c r="J5521" t="str">
        <f>VLOOKUP(C5521,coursemaster!$A$2:$C$24,3,FALSE)</f>
        <v>BSC(H)CS</v>
      </c>
      <c r="K5521">
        <v>22021570046</v>
      </c>
      <c r="L5521" t="str">
        <f t="shared" si="172"/>
        <v>BSC(H)CS-2-SMT</v>
      </c>
      <c r="M5521" t="str">
        <f t="shared" si="173"/>
        <v>2234001205-GE-ECONOMIC ZOOLOGY</v>
      </c>
    </row>
    <row r="5522" spans="1:13" x14ac:dyDescent="0.35">
      <c r="A5522">
        <v>22021570009</v>
      </c>
      <c r="C5522">
        <v>22570</v>
      </c>
      <c r="D5522" t="s">
        <v>171</v>
      </c>
      <c r="E5522">
        <v>2</v>
      </c>
      <c r="F5522">
        <v>2</v>
      </c>
      <c r="G5522">
        <v>2274001201</v>
      </c>
      <c r="H5522" t="s">
        <v>97</v>
      </c>
      <c r="I5522" t="s">
        <v>58</v>
      </c>
      <c r="J5522" t="str">
        <f>VLOOKUP(C5522,coursemaster!$A$2:$C$24,3,FALSE)</f>
        <v>BSC(H)CS</v>
      </c>
      <c r="K5522">
        <v>22021570009</v>
      </c>
      <c r="L5522" t="str">
        <f t="shared" si="172"/>
        <v>BSC(H)CS-2-SMT</v>
      </c>
      <c r="M5522" t="str">
        <f t="shared" si="173"/>
        <v>2274001201-GE-PRINCIPLES OF MACROECONOMICS 1</v>
      </c>
    </row>
    <row r="5523" spans="1:13" x14ac:dyDescent="0.35">
      <c r="A5523">
        <v>22021570067</v>
      </c>
      <c r="C5523">
        <v>22570</v>
      </c>
      <c r="D5523" t="s">
        <v>171</v>
      </c>
      <c r="E5523">
        <v>2</v>
      </c>
      <c r="F5523">
        <v>2</v>
      </c>
      <c r="G5523">
        <v>2274001201</v>
      </c>
      <c r="H5523" t="s">
        <v>97</v>
      </c>
      <c r="I5523" t="s">
        <v>58</v>
      </c>
      <c r="J5523" t="str">
        <f>VLOOKUP(C5523,coursemaster!$A$2:$C$24,3,FALSE)</f>
        <v>BSC(H)CS</v>
      </c>
      <c r="K5523">
        <v>22021570067</v>
      </c>
      <c r="L5523" t="str">
        <f t="shared" si="172"/>
        <v>BSC(H)CS-2-SMT</v>
      </c>
      <c r="M5523" t="str">
        <f t="shared" si="173"/>
        <v>2274001201-GE-PRINCIPLES OF MACROECONOMICS 1</v>
      </c>
    </row>
    <row r="5524" spans="1:13" x14ac:dyDescent="0.35">
      <c r="A5524">
        <v>22021570011</v>
      </c>
      <c r="C5524">
        <v>22570</v>
      </c>
      <c r="D5524" t="s">
        <v>171</v>
      </c>
      <c r="E5524">
        <v>2</v>
      </c>
      <c r="F5524">
        <v>2</v>
      </c>
      <c r="G5524">
        <v>2274001201</v>
      </c>
      <c r="H5524" t="s">
        <v>97</v>
      </c>
      <c r="I5524" t="s">
        <v>58</v>
      </c>
      <c r="J5524" t="str">
        <f>VLOOKUP(C5524,coursemaster!$A$2:$C$24,3,FALSE)</f>
        <v>BSC(H)CS</v>
      </c>
      <c r="K5524">
        <v>22021570011</v>
      </c>
      <c r="L5524" t="str">
        <f t="shared" si="172"/>
        <v>BSC(H)CS-2-SMT</v>
      </c>
      <c r="M5524" t="str">
        <f t="shared" si="173"/>
        <v>2274001201-GE-PRINCIPLES OF MACROECONOMICS 1</v>
      </c>
    </row>
    <row r="5525" spans="1:13" x14ac:dyDescent="0.35">
      <c r="A5525">
        <v>22021570038</v>
      </c>
      <c r="C5525">
        <v>22570</v>
      </c>
      <c r="D5525" t="s">
        <v>171</v>
      </c>
      <c r="E5525">
        <v>2</v>
      </c>
      <c r="F5525">
        <v>2</v>
      </c>
      <c r="G5525">
        <v>2274001201</v>
      </c>
      <c r="H5525" t="s">
        <v>97</v>
      </c>
      <c r="I5525" t="s">
        <v>58</v>
      </c>
      <c r="J5525" t="str">
        <f>VLOOKUP(C5525,coursemaster!$A$2:$C$24,3,FALSE)</f>
        <v>BSC(H)CS</v>
      </c>
      <c r="K5525">
        <v>22021570038</v>
      </c>
      <c r="L5525" t="str">
        <f t="shared" si="172"/>
        <v>BSC(H)CS-2-SMT</v>
      </c>
      <c r="M5525" t="str">
        <f t="shared" si="173"/>
        <v>2274001201-GE-PRINCIPLES OF MACROECONOMICS 1</v>
      </c>
    </row>
    <row r="5526" spans="1:13" x14ac:dyDescent="0.35">
      <c r="A5526">
        <v>22021570052</v>
      </c>
      <c r="C5526">
        <v>22570</v>
      </c>
      <c r="D5526" t="s">
        <v>171</v>
      </c>
      <c r="E5526">
        <v>2</v>
      </c>
      <c r="F5526">
        <v>2</v>
      </c>
      <c r="G5526">
        <v>2274001201</v>
      </c>
      <c r="H5526" t="s">
        <v>97</v>
      </c>
      <c r="I5526" t="s">
        <v>58</v>
      </c>
      <c r="J5526" t="str">
        <f>VLOOKUP(C5526,coursemaster!$A$2:$C$24,3,FALSE)</f>
        <v>BSC(H)CS</v>
      </c>
      <c r="K5526">
        <v>22021570052</v>
      </c>
      <c r="L5526" t="str">
        <f t="shared" si="172"/>
        <v>BSC(H)CS-2-SMT</v>
      </c>
      <c r="M5526" t="str">
        <f t="shared" si="173"/>
        <v>2274001201-GE-PRINCIPLES OF MACROECONOMICS 1</v>
      </c>
    </row>
    <row r="5527" spans="1:13" x14ac:dyDescent="0.35">
      <c r="A5527">
        <v>22021570018</v>
      </c>
      <c r="C5527">
        <v>22570</v>
      </c>
      <c r="D5527" t="s">
        <v>171</v>
      </c>
      <c r="E5527">
        <v>2</v>
      </c>
      <c r="F5527">
        <v>2</v>
      </c>
      <c r="G5527">
        <v>2274001201</v>
      </c>
      <c r="H5527" t="s">
        <v>97</v>
      </c>
      <c r="I5527" t="s">
        <v>58</v>
      </c>
      <c r="J5527" t="str">
        <f>VLOOKUP(C5527,coursemaster!$A$2:$C$24,3,FALSE)</f>
        <v>BSC(H)CS</v>
      </c>
      <c r="K5527">
        <v>22021570018</v>
      </c>
      <c r="L5527" t="str">
        <f t="shared" si="172"/>
        <v>BSC(H)CS-2-SMT</v>
      </c>
      <c r="M5527" t="str">
        <f t="shared" si="173"/>
        <v>2274001201-GE-PRINCIPLES OF MACROECONOMICS 1</v>
      </c>
    </row>
    <row r="5528" spans="1:13" x14ac:dyDescent="0.35">
      <c r="A5528">
        <v>22021570028</v>
      </c>
      <c r="C5528">
        <v>22570</v>
      </c>
      <c r="D5528" t="s">
        <v>171</v>
      </c>
      <c r="E5528">
        <v>2</v>
      </c>
      <c r="F5528">
        <v>2</v>
      </c>
      <c r="G5528">
        <v>2274001201</v>
      </c>
      <c r="H5528" t="s">
        <v>97</v>
      </c>
      <c r="I5528" t="s">
        <v>58</v>
      </c>
      <c r="J5528" t="str">
        <f>VLOOKUP(C5528,coursemaster!$A$2:$C$24,3,FALSE)</f>
        <v>BSC(H)CS</v>
      </c>
      <c r="K5528">
        <v>22021570028</v>
      </c>
      <c r="L5528" t="str">
        <f t="shared" si="172"/>
        <v>BSC(H)CS-2-SMT</v>
      </c>
      <c r="M5528" t="str">
        <f t="shared" si="173"/>
        <v>2274001201-GE-PRINCIPLES OF MACROECONOMICS 1</v>
      </c>
    </row>
    <row r="5529" spans="1:13" x14ac:dyDescent="0.35">
      <c r="A5529">
        <v>22021570015</v>
      </c>
      <c r="C5529">
        <v>22570</v>
      </c>
      <c r="D5529" t="s">
        <v>171</v>
      </c>
      <c r="E5529">
        <v>2</v>
      </c>
      <c r="F5529">
        <v>2</v>
      </c>
      <c r="G5529">
        <v>2274001201</v>
      </c>
      <c r="H5529" t="s">
        <v>97</v>
      </c>
      <c r="I5529" t="s">
        <v>58</v>
      </c>
      <c r="J5529" t="str">
        <f>VLOOKUP(C5529,coursemaster!$A$2:$C$24,3,FALSE)</f>
        <v>BSC(H)CS</v>
      </c>
      <c r="K5529">
        <v>22021570015</v>
      </c>
      <c r="L5529" t="str">
        <f t="shared" si="172"/>
        <v>BSC(H)CS-2-SMT</v>
      </c>
      <c r="M5529" t="str">
        <f t="shared" si="173"/>
        <v>2274001201-GE-PRINCIPLES OF MACROECONOMICS 1</v>
      </c>
    </row>
    <row r="5530" spans="1:13" x14ac:dyDescent="0.35">
      <c r="A5530">
        <v>22021570044</v>
      </c>
      <c r="C5530">
        <v>22570</v>
      </c>
      <c r="D5530" t="s">
        <v>171</v>
      </c>
      <c r="E5530">
        <v>2</v>
      </c>
      <c r="F5530">
        <v>2</v>
      </c>
      <c r="G5530">
        <v>2274001201</v>
      </c>
      <c r="H5530" t="s">
        <v>97</v>
      </c>
      <c r="I5530" t="s">
        <v>58</v>
      </c>
      <c r="J5530" t="str">
        <f>VLOOKUP(C5530,coursemaster!$A$2:$C$24,3,FALSE)</f>
        <v>BSC(H)CS</v>
      </c>
      <c r="K5530">
        <v>22021570044</v>
      </c>
      <c r="L5530" t="str">
        <f t="shared" si="172"/>
        <v>BSC(H)CS-2-SMT</v>
      </c>
      <c r="M5530" t="str">
        <f t="shared" si="173"/>
        <v>2274001201-GE-PRINCIPLES OF MACROECONOMICS 1</v>
      </c>
    </row>
    <row r="5531" spans="1:13" x14ac:dyDescent="0.35">
      <c r="A5531">
        <v>22021570042</v>
      </c>
      <c r="C5531">
        <v>22570</v>
      </c>
      <c r="D5531" t="s">
        <v>171</v>
      </c>
      <c r="E5531">
        <v>2</v>
      </c>
      <c r="F5531">
        <v>2</v>
      </c>
      <c r="G5531">
        <v>2274001203</v>
      </c>
      <c r="H5531" t="s">
        <v>98</v>
      </c>
      <c r="I5531" t="s">
        <v>58</v>
      </c>
      <c r="J5531" t="str">
        <f>VLOOKUP(C5531,coursemaster!$A$2:$C$24,3,FALSE)</f>
        <v>BSC(H)CS</v>
      </c>
      <c r="K5531">
        <v>22021570042</v>
      </c>
      <c r="L5531" t="str">
        <f t="shared" si="172"/>
        <v>BSC(H)CS-2-SMT</v>
      </c>
      <c r="M5531" t="str">
        <f t="shared" si="173"/>
        <v>2274001203-GE-INDIAN ECONOMY</v>
      </c>
    </row>
    <row r="5532" spans="1:13" x14ac:dyDescent="0.35">
      <c r="A5532">
        <v>22021570025</v>
      </c>
      <c r="C5532">
        <v>22570</v>
      </c>
      <c r="D5532" t="s">
        <v>171</v>
      </c>
      <c r="E5532">
        <v>2</v>
      </c>
      <c r="F5532">
        <v>2</v>
      </c>
      <c r="G5532">
        <v>2274001203</v>
      </c>
      <c r="H5532" t="s">
        <v>98</v>
      </c>
      <c r="I5532" t="s">
        <v>58</v>
      </c>
      <c r="J5532" t="str">
        <f>VLOOKUP(C5532,coursemaster!$A$2:$C$24,3,FALSE)</f>
        <v>BSC(H)CS</v>
      </c>
      <c r="K5532">
        <v>22021570025</v>
      </c>
      <c r="L5532" t="str">
        <f t="shared" si="172"/>
        <v>BSC(H)CS-2-SMT</v>
      </c>
      <c r="M5532" t="str">
        <f t="shared" si="173"/>
        <v>2274001203-GE-INDIAN ECONOMY</v>
      </c>
    </row>
    <row r="5533" spans="1:13" x14ac:dyDescent="0.35">
      <c r="A5533">
        <v>22021570033</v>
      </c>
      <c r="C5533">
        <v>22570</v>
      </c>
      <c r="D5533" t="s">
        <v>171</v>
      </c>
      <c r="E5533">
        <v>2</v>
      </c>
      <c r="F5533">
        <v>2</v>
      </c>
      <c r="G5533">
        <v>2294001202</v>
      </c>
      <c r="H5533" t="s">
        <v>65</v>
      </c>
      <c r="I5533" t="s">
        <v>58</v>
      </c>
      <c r="J5533" t="str">
        <f>VLOOKUP(C5533,coursemaster!$A$2:$C$24,3,FALSE)</f>
        <v>BSC(H)CS</v>
      </c>
      <c r="K5533">
        <v>22021570033</v>
      </c>
      <c r="L5533" t="str">
        <f t="shared" si="172"/>
        <v>BSC(H)CS-2-SMT</v>
      </c>
      <c r="M5533" t="str">
        <f t="shared" si="173"/>
        <v>2294001202-GE-DISASTER MANAGEMENT</v>
      </c>
    </row>
    <row r="5534" spans="1:13" x14ac:dyDescent="0.35">
      <c r="A5534">
        <v>22021570013</v>
      </c>
      <c r="C5534">
        <v>22570</v>
      </c>
      <c r="D5534" t="s">
        <v>171</v>
      </c>
      <c r="E5534">
        <v>2</v>
      </c>
      <c r="F5534">
        <v>2</v>
      </c>
      <c r="G5534">
        <v>2294001202</v>
      </c>
      <c r="H5534" t="s">
        <v>65</v>
      </c>
      <c r="I5534" t="s">
        <v>58</v>
      </c>
      <c r="J5534" t="str">
        <f>VLOOKUP(C5534,coursemaster!$A$2:$C$24,3,FALSE)</f>
        <v>BSC(H)CS</v>
      </c>
      <c r="K5534">
        <v>22021570013</v>
      </c>
      <c r="L5534" t="str">
        <f t="shared" si="172"/>
        <v>BSC(H)CS-2-SMT</v>
      </c>
      <c r="M5534" t="str">
        <f t="shared" si="173"/>
        <v>2294001202-GE-DISASTER MANAGEMENT</v>
      </c>
    </row>
    <row r="5535" spans="1:13" x14ac:dyDescent="0.35">
      <c r="A5535">
        <v>22021570006</v>
      </c>
      <c r="C5535">
        <v>22570</v>
      </c>
      <c r="D5535" t="s">
        <v>171</v>
      </c>
      <c r="E5535">
        <v>2</v>
      </c>
      <c r="F5535">
        <v>2</v>
      </c>
      <c r="G5535">
        <v>2324001202</v>
      </c>
      <c r="H5535" t="s">
        <v>66</v>
      </c>
      <c r="I5535" t="s">
        <v>58</v>
      </c>
      <c r="J5535" t="str">
        <f>VLOOKUP(C5535,coursemaster!$A$2:$C$24,3,FALSE)</f>
        <v>BSC(H)CS</v>
      </c>
      <c r="K5535">
        <v>22021570006</v>
      </c>
      <c r="L5535" t="str">
        <f t="shared" si="172"/>
        <v>BSC(H)CS-2-SMT</v>
      </c>
      <c r="M5535" t="str">
        <f t="shared" si="173"/>
        <v>2324001202-GE-INTRODUCTION TO THE INDIAN CONSTITUTION</v>
      </c>
    </row>
    <row r="5536" spans="1:13" x14ac:dyDescent="0.35">
      <c r="A5536">
        <v>22021570007</v>
      </c>
      <c r="C5536">
        <v>22570</v>
      </c>
      <c r="D5536" t="s">
        <v>171</v>
      </c>
      <c r="E5536">
        <v>2</v>
      </c>
      <c r="F5536">
        <v>2</v>
      </c>
      <c r="G5536">
        <v>2324001202</v>
      </c>
      <c r="H5536" t="s">
        <v>66</v>
      </c>
      <c r="I5536" t="s">
        <v>58</v>
      </c>
      <c r="J5536" t="str">
        <f>VLOOKUP(C5536,coursemaster!$A$2:$C$24,3,FALSE)</f>
        <v>BSC(H)CS</v>
      </c>
      <c r="K5536">
        <v>22021570007</v>
      </c>
      <c r="L5536" t="str">
        <f t="shared" si="172"/>
        <v>BSC(H)CS-2-SMT</v>
      </c>
      <c r="M5536" t="str">
        <f t="shared" si="173"/>
        <v>2324001202-GE-INTRODUCTION TO THE INDIAN CONSTITUTION</v>
      </c>
    </row>
    <row r="5537" spans="1:13" x14ac:dyDescent="0.35">
      <c r="A5537">
        <v>22021570023</v>
      </c>
      <c r="C5537">
        <v>22570</v>
      </c>
      <c r="D5537" t="s">
        <v>171</v>
      </c>
      <c r="E5537">
        <v>2</v>
      </c>
      <c r="F5537">
        <v>2</v>
      </c>
      <c r="G5537">
        <v>2324001202</v>
      </c>
      <c r="H5537" t="s">
        <v>66</v>
      </c>
      <c r="I5537" t="s">
        <v>58</v>
      </c>
      <c r="J5537" t="str">
        <f>VLOOKUP(C5537,coursemaster!$A$2:$C$24,3,FALSE)</f>
        <v>BSC(H)CS</v>
      </c>
      <c r="K5537">
        <v>22021570023</v>
      </c>
      <c r="L5537" t="str">
        <f t="shared" si="172"/>
        <v>BSC(H)CS-2-SMT</v>
      </c>
      <c r="M5537" t="str">
        <f t="shared" si="173"/>
        <v>2324001202-GE-INTRODUCTION TO THE INDIAN CONSTITUTION</v>
      </c>
    </row>
    <row r="5538" spans="1:13" x14ac:dyDescent="0.35">
      <c r="A5538">
        <v>22021570032</v>
      </c>
      <c r="C5538">
        <v>22570</v>
      </c>
      <c r="D5538" t="s">
        <v>171</v>
      </c>
      <c r="E5538">
        <v>2</v>
      </c>
      <c r="F5538">
        <v>2</v>
      </c>
      <c r="G5538">
        <v>2324001202</v>
      </c>
      <c r="H5538" t="s">
        <v>66</v>
      </c>
      <c r="I5538" t="s">
        <v>58</v>
      </c>
      <c r="J5538" t="str">
        <f>VLOOKUP(C5538,coursemaster!$A$2:$C$24,3,FALSE)</f>
        <v>BSC(H)CS</v>
      </c>
      <c r="K5538">
        <v>22021570032</v>
      </c>
      <c r="L5538" t="str">
        <f t="shared" si="172"/>
        <v>BSC(H)CS-2-SMT</v>
      </c>
      <c r="M5538" t="str">
        <f t="shared" si="173"/>
        <v>2324001202-GE-INTRODUCTION TO THE INDIAN CONSTITUTION</v>
      </c>
    </row>
    <row r="5539" spans="1:13" x14ac:dyDescent="0.35">
      <c r="A5539">
        <v>22021570064</v>
      </c>
      <c r="C5539">
        <v>22570</v>
      </c>
      <c r="D5539" t="s">
        <v>171</v>
      </c>
      <c r="E5539">
        <v>2</v>
      </c>
      <c r="F5539">
        <v>2</v>
      </c>
      <c r="G5539">
        <v>2324001202</v>
      </c>
      <c r="H5539" t="s">
        <v>66</v>
      </c>
      <c r="I5539" t="s">
        <v>58</v>
      </c>
      <c r="J5539" t="str">
        <f>VLOOKUP(C5539,coursemaster!$A$2:$C$24,3,FALSE)</f>
        <v>BSC(H)CS</v>
      </c>
      <c r="K5539">
        <v>22021570064</v>
      </c>
      <c r="L5539" t="str">
        <f t="shared" si="172"/>
        <v>BSC(H)CS-2-SMT</v>
      </c>
      <c r="M5539" t="str">
        <f t="shared" si="173"/>
        <v>2324001202-GE-INTRODUCTION TO THE INDIAN CONSTITUTION</v>
      </c>
    </row>
    <row r="5540" spans="1:13" x14ac:dyDescent="0.35">
      <c r="A5540">
        <v>22021570050</v>
      </c>
      <c r="C5540">
        <v>22570</v>
      </c>
      <c r="D5540" t="s">
        <v>171</v>
      </c>
      <c r="E5540">
        <v>2</v>
      </c>
      <c r="F5540">
        <v>2</v>
      </c>
      <c r="G5540">
        <v>2342011201</v>
      </c>
      <c r="H5540" t="s">
        <v>175</v>
      </c>
      <c r="I5540" t="s">
        <v>62</v>
      </c>
      <c r="J5540" t="str">
        <f>VLOOKUP(C5540,coursemaster!$A$2:$C$24,3,FALSE)</f>
        <v>BSC(H)CS</v>
      </c>
      <c r="K5540">
        <v>22021570050</v>
      </c>
      <c r="L5540" t="str">
        <f t="shared" si="172"/>
        <v>BSC(H)CS-2-SMT</v>
      </c>
      <c r="M5540" t="str">
        <f t="shared" si="173"/>
        <v>2342011201-DSC-OBJECT ORIENTED PROGRAMMING WITH C++</v>
      </c>
    </row>
    <row r="5541" spans="1:13" x14ac:dyDescent="0.35">
      <c r="A5541">
        <v>22021570031</v>
      </c>
      <c r="C5541">
        <v>22570</v>
      </c>
      <c r="D5541" t="s">
        <v>171</v>
      </c>
      <c r="E5541">
        <v>2</v>
      </c>
      <c r="F5541">
        <v>2</v>
      </c>
      <c r="G5541">
        <v>2342011201</v>
      </c>
      <c r="H5541" t="s">
        <v>175</v>
      </c>
      <c r="I5541" t="s">
        <v>62</v>
      </c>
      <c r="J5541" t="str">
        <f>VLOOKUP(C5541,coursemaster!$A$2:$C$24,3,FALSE)</f>
        <v>BSC(H)CS</v>
      </c>
      <c r="K5541">
        <v>22021570031</v>
      </c>
      <c r="L5541" t="str">
        <f t="shared" si="172"/>
        <v>BSC(H)CS-2-SMT</v>
      </c>
      <c r="M5541" t="str">
        <f t="shared" si="173"/>
        <v>2342011201-DSC-OBJECT ORIENTED PROGRAMMING WITH C++</v>
      </c>
    </row>
    <row r="5542" spans="1:13" x14ac:dyDescent="0.35">
      <c r="A5542">
        <v>22021570006</v>
      </c>
      <c r="C5542">
        <v>22570</v>
      </c>
      <c r="D5542" t="s">
        <v>171</v>
      </c>
      <c r="E5542">
        <v>2</v>
      </c>
      <c r="F5542">
        <v>2</v>
      </c>
      <c r="G5542">
        <v>2342011201</v>
      </c>
      <c r="H5542" t="s">
        <v>175</v>
      </c>
      <c r="I5542" t="s">
        <v>62</v>
      </c>
      <c r="J5542" t="str">
        <f>VLOOKUP(C5542,coursemaster!$A$2:$C$24,3,FALSE)</f>
        <v>BSC(H)CS</v>
      </c>
      <c r="K5542">
        <v>22021570006</v>
      </c>
      <c r="L5542" t="str">
        <f t="shared" si="172"/>
        <v>BSC(H)CS-2-SMT</v>
      </c>
      <c r="M5542" t="str">
        <f t="shared" si="173"/>
        <v>2342011201-DSC-OBJECT ORIENTED PROGRAMMING WITH C++</v>
      </c>
    </row>
    <row r="5543" spans="1:13" x14ac:dyDescent="0.35">
      <c r="A5543">
        <v>22021570035</v>
      </c>
      <c r="C5543">
        <v>22570</v>
      </c>
      <c r="D5543" t="s">
        <v>171</v>
      </c>
      <c r="E5543">
        <v>2</v>
      </c>
      <c r="F5543">
        <v>2</v>
      </c>
      <c r="G5543">
        <v>2342011201</v>
      </c>
      <c r="H5543" t="s">
        <v>175</v>
      </c>
      <c r="I5543" t="s">
        <v>62</v>
      </c>
      <c r="J5543" t="str">
        <f>VLOOKUP(C5543,coursemaster!$A$2:$C$24,3,FALSE)</f>
        <v>BSC(H)CS</v>
      </c>
      <c r="K5543">
        <v>22021570035</v>
      </c>
      <c r="L5543" t="str">
        <f t="shared" si="172"/>
        <v>BSC(H)CS-2-SMT</v>
      </c>
      <c r="M5543" t="str">
        <f t="shared" si="173"/>
        <v>2342011201-DSC-OBJECT ORIENTED PROGRAMMING WITH C++</v>
      </c>
    </row>
    <row r="5544" spans="1:13" x14ac:dyDescent="0.35">
      <c r="A5544">
        <v>22021570057</v>
      </c>
      <c r="C5544">
        <v>22570</v>
      </c>
      <c r="D5544" t="s">
        <v>171</v>
      </c>
      <c r="E5544">
        <v>2</v>
      </c>
      <c r="F5544">
        <v>2</v>
      </c>
      <c r="G5544">
        <v>2342011201</v>
      </c>
      <c r="H5544" t="s">
        <v>175</v>
      </c>
      <c r="I5544" t="s">
        <v>62</v>
      </c>
      <c r="J5544" t="str">
        <f>VLOOKUP(C5544,coursemaster!$A$2:$C$24,3,FALSE)</f>
        <v>BSC(H)CS</v>
      </c>
      <c r="K5544">
        <v>22021570057</v>
      </c>
      <c r="L5544" t="str">
        <f t="shared" si="172"/>
        <v>BSC(H)CS-2-SMT</v>
      </c>
      <c r="M5544" t="str">
        <f t="shared" si="173"/>
        <v>2342011201-DSC-OBJECT ORIENTED PROGRAMMING WITH C++</v>
      </c>
    </row>
    <row r="5545" spans="1:13" x14ac:dyDescent="0.35">
      <c r="A5545">
        <v>22021570008</v>
      </c>
      <c r="C5545">
        <v>22570</v>
      </c>
      <c r="D5545" t="s">
        <v>171</v>
      </c>
      <c r="E5545">
        <v>2</v>
      </c>
      <c r="F5545">
        <v>2</v>
      </c>
      <c r="G5545">
        <v>2342011201</v>
      </c>
      <c r="H5545" t="s">
        <v>175</v>
      </c>
      <c r="I5545" t="s">
        <v>62</v>
      </c>
      <c r="J5545" t="str">
        <f>VLOOKUP(C5545,coursemaster!$A$2:$C$24,3,FALSE)</f>
        <v>BSC(H)CS</v>
      </c>
      <c r="K5545">
        <v>22021570008</v>
      </c>
      <c r="L5545" t="str">
        <f t="shared" si="172"/>
        <v>BSC(H)CS-2-SMT</v>
      </c>
      <c r="M5545" t="str">
        <f t="shared" si="173"/>
        <v>2342011201-DSC-OBJECT ORIENTED PROGRAMMING WITH C++</v>
      </c>
    </row>
    <row r="5546" spans="1:13" x14ac:dyDescent="0.35">
      <c r="A5546">
        <v>22021570034</v>
      </c>
      <c r="C5546">
        <v>22570</v>
      </c>
      <c r="D5546" t="s">
        <v>171</v>
      </c>
      <c r="E5546">
        <v>2</v>
      </c>
      <c r="F5546">
        <v>2</v>
      </c>
      <c r="G5546">
        <v>2342011201</v>
      </c>
      <c r="H5546" t="s">
        <v>175</v>
      </c>
      <c r="I5546" t="s">
        <v>62</v>
      </c>
      <c r="J5546" t="str">
        <f>VLOOKUP(C5546,coursemaster!$A$2:$C$24,3,FALSE)</f>
        <v>BSC(H)CS</v>
      </c>
      <c r="K5546">
        <v>22021570034</v>
      </c>
      <c r="L5546" t="str">
        <f t="shared" si="172"/>
        <v>BSC(H)CS-2-SMT</v>
      </c>
      <c r="M5546" t="str">
        <f t="shared" si="173"/>
        <v>2342011201-DSC-OBJECT ORIENTED PROGRAMMING WITH C++</v>
      </c>
    </row>
    <row r="5547" spans="1:13" x14ac:dyDescent="0.35">
      <c r="A5547">
        <v>22021570009</v>
      </c>
      <c r="C5547">
        <v>22570</v>
      </c>
      <c r="D5547" t="s">
        <v>171</v>
      </c>
      <c r="E5547">
        <v>2</v>
      </c>
      <c r="F5547">
        <v>2</v>
      </c>
      <c r="G5547">
        <v>2342011201</v>
      </c>
      <c r="H5547" t="s">
        <v>175</v>
      </c>
      <c r="I5547" t="s">
        <v>62</v>
      </c>
      <c r="J5547" t="str">
        <f>VLOOKUP(C5547,coursemaster!$A$2:$C$24,3,FALSE)</f>
        <v>BSC(H)CS</v>
      </c>
      <c r="K5547">
        <v>22021570009</v>
      </c>
      <c r="L5547" t="str">
        <f t="shared" si="172"/>
        <v>BSC(H)CS-2-SMT</v>
      </c>
      <c r="M5547" t="str">
        <f t="shared" si="173"/>
        <v>2342011201-DSC-OBJECT ORIENTED PROGRAMMING WITH C++</v>
      </c>
    </row>
    <row r="5548" spans="1:13" x14ac:dyDescent="0.35">
      <c r="A5548">
        <v>22021570053</v>
      </c>
      <c r="C5548">
        <v>22570</v>
      </c>
      <c r="D5548" t="s">
        <v>171</v>
      </c>
      <c r="E5548">
        <v>2</v>
      </c>
      <c r="F5548">
        <v>2</v>
      </c>
      <c r="G5548">
        <v>2342011201</v>
      </c>
      <c r="H5548" t="s">
        <v>175</v>
      </c>
      <c r="I5548" t="s">
        <v>62</v>
      </c>
      <c r="J5548" t="str">
        <f>VLOOKUP(C5548,coursemaster!$A$2:$C$24,3,FALSE)</f>
        <v>BSC(H)CS</v>
      </c>
      <c r="K5548">
        <v>22021570053</v>
      </c>
      <c r="L5548" t="str">
        <f t="shared" si="172"/>
        <v>BSC(H)CS-2-SMT</v>
      </c>
      <c r="M5548" t="str">
        <f t="shared" si="173"/>
        <v>2342011201-DSC-OBJECT ORIENTED PROGRAMMING WITH C++</v>
      </c>
    </row>
    <row r="5549" spans="1:13" x14ac:dyDescent="0.35">
      <c r="A5549">
        <v>22021570058</v>
      </c>
      <c r="C5549">
        <v>22570</v>
      </c>
      <c r="D5549" t="s">
        <v>171</v>
      </c>
      <c r="E5549">
        <v>2</v>
      </c>
      <c r="F5549">
        <v>2</v>
      </c>
      <c r="G5549">
        <v>2342011201</v>
      </c>
      <c r="H5549" t="s">
        <v>175</v>
      </c>
      <c r="I5549" t="s">
        <v>62</v>
      </c>
      <c r="J5549" t="str">
        <f>VLOOKUP(C5549,coursemaster!$A$2:$C$24,3,FALSE)</f>
        <v>BSC(H)CS</v>
      </c>
      <c r="K5549">
        <v>22021570058</v>
      </c>
      <c r="L5549" t="str">
        <f t="shared" si="172"/>
        <v>BSC(H)CS-2-SMT</v>
      </c>
      <c r="M5549" t="str">
        <f t="shared" si="173"/>
        <v>2342011201-DSC-OBJECT ORIENTED PROGRAMMING WITH C++</v>
      </c>
    </row>
    <row r="5550" spans="1:13" x14ac:dyDescent="0.35">
      <c r="A5550">
        <v>22021570067</v>
      </c>
      <c r="C5550">
        <v>22570</v>
      </c>
      <c r="D5550" t="s">
        <v>171</v>
      </c>
      <c r="E5550">
        <v>2</v>
      </c>
      <c r="F5550">
        <v>2</v>
      </c>
      <c r="G5550">
        <v>2342011201</v>
      </c>
      <c r="H5550" t="s">
        <v>175</v>
      </c>
      <c r="I5550" t="s">
        <v>62</v>
      </c>
      <c r="J5550" t="str">
        <f>VLOOKUP(C5550,coursemaster!$A$2:$C$24,3,FALSE)</f>
        <v>BSC(H)CS</v>
      </c>
      <c r="K5550">
        <v>22021570067</v>
      </c>
      <c r="L5550" t="str">
        <f t="shared" si="172"/>
        <v>BSC(H)CS-2-SMT</v>
      </c>
      <c r="M5550" t="str">
        <f t="shared" si="173"/>
        <v>2342011201-DSC-OBJECT ORIENTED PROGRAMMING WITH C++</v>
      </c>
    </row>
    <row r="5551" spans="1:13" x14ac:dyDescent="0.35">
      <c r="A5551">
        <v>22021570040</v>
      </c>
      <c r="C5551">
        <v>22570</v>
      </c>
      <c r="D5551" t="s">
        <v>171</v>
      </c>
      <c r="E5551">
        <v>2</v>
      </c>
      <c r="F5551">
        <v>2</v>
      </c>
      <c r="G5551">
        <v>2342011201</v>
      </c>
      <c r="H5551" t="s">
        <v>175</v>
      </c>
      <c r="I5551" t="s">
        <v>62</v>
      </c>
      <c r="J5551" t="str">
        <f>VLOOKUP(C5551,coursemaster!$A$2:$C$24,3,FALSE)</f>
        <v>BSC(H)CS</v>
      </c>
      <c r="K5551">
        <v>22021570040</v>
      </c>
      <c r="L5551" t="str">
        <f t="shared" si="172"/>
        <v>BSC(H)CS-2-SMT</v>
      </c>
      <c r="M5551" t="str">
        <f t="shared" si="173"/>
        <v>2342011201-DSC-OBJECT ORIENTED PROGRAMMING WITH C++</v>
      </c>
    </row>
    <row r="5552" spans="1:13" x14ac:dyDescent="0.35">
      <c r="A5552">
        <v>22021570043</v>
      </c>
      <c r="C5552">
        <v>22570</v>
      </c>
      <c r="D5552" t="s">
        <v>171</v>
      </c>
      <c r="E5552">
        <v>2</v>
      </c>
      <c r="F5552">
        <v>2</v>
      </c>
      <c r="G5552">
        <v>2342011201</v>
      </c>
      <c r="H5552" t="s">
        <v>175</v>
      </c>
      <c r="I5552" t="s">
        <v>62</v>
      </c>
      <c r="J5552" t="str">
        <f>VLOOKUP(C5552,coursemaster!$A$2:$C$24,3,FALSE)</f>
        <v>BSC(H)CS</v>
      </c>
      <c r="K5552">
        <v>22021570043</v>
      </c>
      <c r="L5552" t="str">
        <f t="shared" si="172"/>
        <v>BSC(H)CS-2-SMT</v>
      </c>
      <c r="M5552" t="str">
        <f t="shared" si="173"/>
        <v>2342011201-DSC-OBJECT ORIENTED PROGRAMMING WITH C++</v>
      </c>
    </row>
    <row r="5553" spans="1:13" x14ac:dyDescent="0.35">
      <c r="A5553">
        <v>22021570016</v>
      </c>
      <c r="C5553">
        <v>22570</v>
      </c>
      <c r="D5553" t="s">
        <v>171</v>
      </c>
      <c r="E5553">
        <v>2</v>
      </c>
      <c r="F5553">
        <v>2</v>
      </c>
      <c r="G5553">
        <v>2342011201</v>
      </c>
      <c r="H5553" t="s">
        <v>175</v>
      </c>
      <c r="I5553" t="s">
        <v>62</v>
      </c>
      <c r="J5553" t="str">
        <f>VLOOKUP(C5553,coursemaster!$A$2:$C$24,3,FALSE)</f>
        <v>BSC(H)CS</v>
      </c>
      <c r="K5553">
        <v>22021570016</v>
      </c>
      <c r="L5553" t="str">
        <f t="shared" si="172"/>
        <v>BSC(H)CS-2-SMT</v>
      </c>
      <c r="M5553" t="str">
        <f t="shared" si="173"/>
        <v>2342011201-DSC-OBJECT ORIENTED PROGRAMMING WITH C++</v>
      </c>
    </row>
    <row r="5554" spans="1:13" x14ac:dyDescent="0.35">
      <c r="A5554">
        <v>22021570060</v>
      </c>
      <c r="C5554">
        <v>22570</v>
      </c>
      <c r="D5554" t="s">
        <v>171</v>
      </c>
      <c r="E5554">
        <v>2</v>
      </c>
      <c r="F5554">
        <v>2</v>
      </c>
      <c r="G5554">
        <v>2342011201</v>
      </c>
      <c r="H5554" t="s">
        <v>175</v>
      </c>
      <c r="I5554" t="s">
        <v>62</v>
      </c>
      <c r="J5554" t="str">
        <f>VLOOKUP(C5554,coursemaster!$A$2:$C$24,3,FALSE)</f>
        <v>BSC(H)CS</v>
      </c>
      <c r="K5554">
        <v>22021570060</v>
      </c>
      <c r="L5554" t="str">
        <f t="shared" si="172"/>
        <v>BSC(H)CS-2-SMT</v>
      </c>
      <c r="M5554" t="str">
        <f t="shared" si="173"/>
        <v>2342011201-DSC-OBJECT ORIENTED PROGRAMMING WITH C++</v>
      </c>
    </row>
    <row r="5555" spans="1:13" x14ac:dyDescent="0.35">
      <c r="A5555">
        <v>22021570055</v>
      </c>
      <c r="C5555">
        <v>22570</v>
      </c>
      <c r="D5555" t="s">
        <v>171</v>
      </c>
      <c r="E5555">
        <v>2</v>
      </c>
      <c r="F5555">
        <v>2</v>
      </c>
      <c r="G5555">
        <v>2342011201</v>
      </c>
      <c r="H5555" t="s">
        <v>175</v>
      </c>
      <c r="I5555" t="s">
        <v>62</v>
      </c>
      <c r="J5555" t="str">
        <f>VLOOKUP(C5555,coursemaster!$A$2:$C$24,3,FALSE)</f>
        <v>BSC(H)CS</v>
      </c>
      <c r="K5555">
        <v>22021570055</v>
      </c>
      <c r="L5555" t="str">
        <f t="shared" si="172"/>
        <v>BSC(H)CS-2-SMT</v>
      </c>
      <c r="M5555" t="str">
        <f t="shared" si="173"/>
        <v>2342011201-DSC-OBJECT ORIENTED PROGRAMMING WITH C++</v>
      </c>
    </row>
    <row r="5556" spans="1:13" x14ac:dyDescent="0.35">
      <c r="A5556">
        <v>22021570033</v>
      </c>
      <c r="C5556">
        <v>22570</v>
      </c>
      <c r="D5556" t="s">
        <v>171</v>
      </c>
      <c r="E5556">
        <v>2</v>
      </c>
      <c r="F5556">
        <v>2</v>
      </c>
      <c r="G5556">
        <v>2342011201</v>
      </c>
      <c r="H5556" t="s">
        <v>175</v>
      </c>
      <c r="I5556" t="s">
        <v>62</v>
      </c>
      <c r="J5556" t="str">
        <f>VLOOKUP(C5556,coursemaster!$A$2:$C$24,3,FALSE)</f>
        <v>BSC(H)CS</v>
      </c>
      <c r="K5556">
        <v>22021570033</v>
      </c>
      <c r="L5556" t="str">
        <f t="shared" si="172"/>
        <v>BSC(H)CS-2-SMT</v>
      </c>
      <c r="M5556" t="str">
        <f t="shared" si="173"/>
        <v>2342011201-DSC-OBJECT ORIENTED PROGRAMMING WITH C++</v>
      </c>
    </row>
    <row r="5557" spans="1:13" x14ac:dyDescent="0.35">
      <c r="A5557">
        <v>22021570022</v>
      </c>
      <c r="C5557">
        <v>22570</v>
      </c>
      <c r="D5557" t="s">
        <v>171</v>
      </c>
      <c r="E5557">
        <v>2</v>
      </c>
      <c r="F5557">
        <v>2</v>
      </c>
      <c r="G5557">
        <v>2342011201</v>
      </c>
      <c r="H5557" t="s">
        <v>175</v>
      </c>
      <c r="I5557" t="s">
        <v>62</v>
      </c>
      <c r="J5557" t="str">
        <f>VLOOKUP(C5557,coursemaster!$A$2:$C$24,3,FALSE)</f>
        <v>BSC(H)CS</v>
      </c>
      <c r="K5557">
        <v>22021570022</v>
      </c>
      <c r="L5557" t="str">
        <f t="shared" si="172"/>
        <v>BSC(H)CS-2-SMT</v>
      </c>
      <c r="M5557" t="str">
        <f t="shared" si="173"/>
        <v>2342011201-DSC-OBJECT ORIENTED PROGRAMMING WITH C++</v>
      </c>
    </row>
    <row r="5558" spans="1:13" x14ac:dyDescent="0.35">
      <c r="A5558">
        <v>22021570002</v>
      </c>
      <c r="C5558">
        <v>22570</v>
      </c>
      <c r="D5558" t="s">
        <v>171</v>
      </c>
      <c r="E5558">
        <v>2</v>
      </c>
      <c r="F5558">
        <v>2</v>
      </c>
      <c r="G5558">
        <v>2342011201</v>
      </c>
      <c r="H5558" t="s">
        <v>175</v>
      </c>
      <c r="I5558" t="s">
        <v>62</v>
      </c>
      <c r="J5558" t="str">
        <f>VLOOKUP(C5558,coursemaster!$A$2:$C$24,3,FALSE)</f>
        <v>BSC(H)CS</v>
      </c>
      <c r="K5558">
        <v>22021570002</v>
      </c>
      <c r="L5558" t="str">
        <f t="shared" si="172"/>
        <v>BSC(H)CS-2-SMT</v>
      </c>
      <c r="M5558" t="str">
        <f t="shared" si="173"/>
        <v>2342011201-DSC-OBJECT ORIENTED PROGRAMMING WITH C++</v>
      </c>
    </row>
    <row r="5559" spans="1:13" x14ac:dyDescent="0.35">
      <c r="A5559">
        <v>22021570056</v>
      </c>
      <c r="C5559">
        <v>22570</v>
      </c>
      <c r="D5559" t="s">
        <v>171</v>
      </c>
      <c r="E5559">
        <v>2</v>
      </c>
      <c r="F5559">
        <v>2</v>
      </c>
      <c r="G5559">
        <v>2342011201</v>
      </c>
      <c r="H5559" t="s">
        <v>175</v>
      </c>
      <c r="I5559" t="s">
        <v>62</v>
      </c>
      <c r="J5559" t="str">
        <f>VLOOKUP(C5559,coursemaster!$A$2:$C$24,3,FALSE)</f>
        <v>BSC(H)CS</v>
      </c>
      <c r="K5559">
        <v>22021570056</v>
      </c>
      <c r="L5559" t="str">
        <f t="shared" si="172"/>
        <v>BSC(H)CS-2-SMT</v>
      </c>
      <c r="M5559" t="str">
        <f t="shared" si="173"/>
        <v>2342011201-DSC-OBJECT ORIENTED PROGRAMMING WITH C++</v>
      </c>
    </row>
    <row r="5560" spans="1:13" x14ac:dyDescent="0.35">
      <c r="A5560">
        <v>22021570024</v>
      </c>
      <c r="C5560">
        <v>22570</v>
      </c>
      <c r="D5560" t="s">
        <v>171</v>
      </c>
      <c r="E5560">
        <v>2</v>
      </c>
      <c r="F5560">
        <v>2</v>
      </c>
      <c r="G5560">
        <v>2342011201</v>
      </c>
      <c r="H5560" t="s">
        <v>175</v>
      </c>
      <c r="I5560" t="s">
        <v>62</v>
      </c>
      <c r="J5560" t="str">
        <f>VLOOKUP(C5560,coursemaster!$A$2:$C$24,3,FALSE)</f>
        <v>BSC(H)CS</v>
      </c>
      <c r="K5560">
        <v>22021570024</v>
      </c>
      <c r="L5560" t="str">
        <f t="shared" si="172"/>
        <v>BSC(H)CS-2-SMT</v>
      </c>
      <c r="M5560" t="str">
        <f t="shared" si="173"/>
        <v>2342011201-DSC-OBJECT ORIENTED PROGRAMMING WITH C++</v>
      </c>
    </row>
    <row r="5561" spans="1:13" x14ac:dyDescent="0.35">
      <c r="A5561">
        <v>22021570017</v>
      </c>
      <c r="C5561">
        <v>22570</v>
      </c>
      <c r="D5561" t="s">
        <v>171</v>
      </c>
      <c r="E5561">
        <v>2</v>
      </c>
      <c r="F5561">
        <v>2</v>
      </c>
      <c r="G5561">
        <v>2342011201</v>
      </c>
      <c r="H5561" t="s">
        <v>175</v>
      </c>
      <c r="I5561" t="s">
        <v>62</v>
      </c>
      <c r="J5561" t="str">
        <f>VLOOKUP(C5561,coursemaster!$A$2:$C$24,3,FALSE)</f>
        <v>BSC(H)CS</v>
      </c>
      <c r="K5561">
        <v>22021570017</v>
      </c>
      <c r="L5561" t="str">
        <f t="shared" si="172"/>
        <v>BSC(H)CS-2-SMT</v>
      </c>
      <c r="M5561" t="str">
        <f t="shared" si="173"/>
        <v>2342011201-DSC-OBJECT ORIENTED PROGRAMMING WITH C++</v>
      </c>
    </row>
    <row r="5562" spans="1:13" x14ac:dyDescent="0.35">
      <c r="A5562">
        <v>22021570007</v>
      </c>
      <c r="C5562">
        <v>22570</v>
      </c>
      <c r="D5562" t="s">
        <v>171</v>
      </c>
      <c r="E5562">
        <v>2</v>
      </c>
      <c r="F5562">
        <v>2</v>
      </c>
      <c r="G5562">
        <v>2342011201</v>
      </c>
      <c r="H5562" t="s">
        <v>175</v>
      </c>
      <c r="I5562" t="s">
        <v>62</v>
      </c>
      <c r="J5562" t="str">
        <f>VLOOKUP(C5562,coursemaster!$A$2:$C$24,3,FALSE)</f>
        <v>BSC(H)CS</v>
      </c>
      <c r="K5562">
        <v>22021570007</v>
      </c>
      <c r="L5562" t="str">
        <f t="shared" si="172"/>
        <v>BSC(H)CS-2-SMT</v>
      </c>
      <c r="M5562" t="str">
        <f t="shared" si="173"/>
        <v>2342011201-DSC-OBJECT ORIENTED PROGRAMMING WITH C++</v>
      </c>
    </row>
    <row r="5563" spans="1:13" x14ac:dyDescent="0.35">
      <c r="A5563">
        <v>22021570048</v>
      </c>
      <c r="C5563">
        <v>22570</v>
      </c>
      <c r="D5563" t="s">
        <v>171</v>
      </c>
      <c r="E5563">
        <v>2</v>
      </c>
      <c r="F5563">
        <v>2</v>
      </c>
      <c r="G5563">
        <v>2342011201</v>
      </c>
      <c r="H5563" t="s">
        <v>175</v>
      </c>
      <c r="I5563" t="s">
        <v>62</v>
      </c>
      <c r="J5563" t="str">
        <f>VLOOKUP(C5563,coursemaster!$A$2:$C$24,3,FALSE)</f>
        <v>BSC(H)CS</v>
      </c>
      <c r="K5563">
        <v>22021570048</v>
      </c>
      <c r="L5563" t="str">
        <f t="shared" si="172"/>
        <v>BSC(H)CS-2-SMT</v>
      </c>
      <c r="M5563" t="str">
        <f t="shared" si="173"/>
        <v>2342011201-DSC-OBJECT ORIENTED PROGRAMMING WITH C++</v>
      </c>
    </row>
    <row r="5564" spans="1:13" x14ac:dyDescent="0.35">
      <c r="A5564">
        <v>22021570066</v>
      </c>
      <c r="C5564">
        <v>22570</v>
      </c>
      <c r="D5564" t="s">
        <v>171</v>
      </c>
      <c r="E5564">
        <v>2</v>
      </c>
      <c r="F5564">
        <v>2</v>
      </c>
      <c r="G5564">
        <v>2342011201</v>
      </c>
      <c r="H5564" t="s">
        <v>175</v>
      </c>
      <c r="I5564" t="s">
        <v>62</v>
      </c>
      <c r="J5564" t="str">
        <f>VLOOKUP(C5564,coursemaster!$A$2:$C$24,3,FALSE)</f>
        <v>BSC(H)CS</v>
      </c>
      <c r="K5564">
        <v>22021570066</v>
      </c>
      <c r="L5564" t="str">
        <f t="shared" si="172"/>
        <v>BSC(H)CS-2-SMT</v>
      </c>
      <c r="M5564" t="str">
        <f t="shared" si="173"/>
        <v>2342011201-DSC-OBJECT ORIENTED PROGRAMMING WITH C++</v>
      </c>
    </row>
    <row r="5565" spans="1:13" x14ac:dyDescent="0.35">
      <c r="A5565">
        <v>22021570051</v>
      </c>
      <c r="C5565">
        <v>22570</v>
      </c>
      <c r="D5565" t="s">
        <v>171</v>
      </c>
      <c r="E5565">
        <v>2</v>
      </c>
      <c r="F5565">
        <v>2</v>
      </c>
      <c r="G5565">
        <v>2342011201</v>
      </c>
      <c r="H5565" t="s">
        <v>175</v>
      </c>
      <c r="I5565" t="s">
        <v>62</v>
      </c>
      <c r="J5565" t="str">
        <f>VLOOKUP(C5565,coursemaster!$A$2:$C$24,3,FALSE)</f>
        <v>BSC(H)CS</v>
      </c>
      <c r="K5565">
        <v>22021570051</v>
      </c>
      <c r="L5565" t="str">
        <f t="shared" si="172"/>
        <v>BSC(H)CS-2-SMT</v>
      </c>
      <c r="M5565" t="str">
        <f t="shared" si="173"/>
        <v>2342011201-DSC-OBJECT ORIENTED PROGRAMMING WITH C++</v>
      </c>
    </row>
    <row r="5566" spans="1:13" x14ac:dyDescent="0.35">
      <c r="A5566">
        <v>22021570011</v>
      </c>
      <c r="C5566">
        <v>22570</v>
      </c>
      <c r="D5566" t="s">
        <v>171</v>
      </c>
      <c r="E5566">
        <v>2</v>
      </c>
      <c r="F5566">
        <v>2</v>
      </c>
      <c r="G5566">
        <v>2342011201</v>
      </c>
      <c r="H5566" t="s">
        <v>175</v>
      </c>
      <c r="I5566" t="s">
        <v>62</v>
      </c>
      <c r="J5566" t="str">
        <f>VLOOKUP(C5566,coursemaster!$A$2:$C$24,3,FALSE)</f>
        <v>BSC(H)CS</v>
      </c>
      <c r="K5566">
        <v>22021570011</v>
      </c>
      <c r="L5566" t="str">
        <f t="shared" si="172"/>
        <v>BSC(H)CS-2-SMT</v>
      </c>
      <c r="M5566" t="str">
        <f t="shared" si="173"/>
        <v>2342011201-DSC-OBJECT ORIENTED PROGRAMMING WITH C++</v>
      </c>
    </row>
    <row r="5567" spans="1:13" x14ac:dyDescent="0.35">
      <c r="A5567">
        <v>22021570004</v>
      </c>
      <c r="C5567">
        <v>22570</v>
      </c>
      <c r="D5567" t="s">
        <v>171</v>
      </c>
      <c r="E5567">
        <v>2</v>
      </c>
      <c r="F5567">
        <v>2</v>
      </c>
      <c r="G5567">
        <v>2342011201</v>
      </c>
      <c r="H5567" t="s">
        <v>175</v>
      </c>
      <c r="I5567" t="s">
        <v>62</v>
      </c>
      <c r="J5567" t="str">
        <f>VLOOKUP(C5567,coursemaster!$A$2:$C$24,3,FALSE)</f>
        <v>BSC(H)CS</v>
      </c>
      <c r="K5567">
        <v>22021570004</v>
      </c>
      <c r="L5567" t="str">
        <f t="shared" si="172"/>
        <v>BSC(H)CS-2-SMT</v>
      </c>
      <c r="M5567" t="str">
        <f t="shared" si="173"/>
        <v>2342011201-DSC-OBJECT ORIENTED PROGRAMMING WITH C++</v>
      </c>
    </row>
    <row r="5568" spans="1:13" x14ac:dyDescent="0.35">
      <c r="A5568">
        <v>22021570059</v>
      </c>
      <c r="C5568">
        <v>22570</v>
      </c>
      <c r="D5568" t="s">
        <v>171</v>
      </c>
      <c r="E5568">
        <v>2</v>
      </c>
      <c r="F5568">
        <v>2</v>
      </c>
      <c r="G5568">
        <v>2342011201</v>
      </c>
      <c r="H5568" t="s">
        <v>175</v>
      </c>
      <c r="I5568" t="s">
        <v>62</v>
      </c>
      <c r="J5568" t="str">
        <f>VLOOKUP(C5568,coursemaster!$A$2:$C$24,3,FALSE)</f>
        <v>BSC(H)CS</v>
      </c>
      <c r="K5568">
        <v>22021570059</v>
      </c>
      <c r="L5568" t="str">
        <f t="shared" si="172"/>
        <v>BSC(H)CS-2-SMT</v>
      </c>
      <c r="M5568" t="str">
        <f t="shared" si="173"/>
        <v>2342011201-DSC-OBJECT ORIENTED PROGRAMMING WITH C++</v>
      </c>
    </row>
    <row r="5569" spans="1:13" x14ac:dyDescent="0.35">
      <c r="A5569">
        <v>22021570062</v>
      </c>
      <c r="C5569">
        <v>22570</v>
      </c>
      <c r="D5569" t="s">
        <v>171</v>
      </c>
      <c r="E5569">
        <v>2</v>
      </c>
      <c r="F5569">
        <v>2</v>
      </c>
      <c r="G5569">
        <v>2342011201</v>
      </c>
      <c r="H5569" t="s">
        <v>175</v>
      </c>
      <c r="I5569" t="s">
        <v>62</v>
      </c>
      <c r="J5569" t="str">
        <f>VLOOKUP(C5569,coursemaster!$A$2:$C$24,3,FALSE)</f>
        <v>BSC(H)CS</v>
      </c>
      <c r="K5569">
        <v>22021570062</v>
      </c>
      <c r="L5569" t="str">
        <f t="shared" si="172"/>
        <v>BSC(H)CS-2-SMT</v>
      </c>
      <c r="M5569" t="str">
        <f t="shared" si="173"/>
        <v>2342011201-DSC-OBJECT ORIENTED PROGRAMMING WITH C++</v>
      </c>
    </row>
    <row r="5570" spans="1:13" x14ac:dyDescent="0.35">
      <c r="A5570">
        <v>22021570027</v>
      </c>
      <c r="C5570">
        <v>22570</v>
      </c>
      <c r="D5570" t="s">
        <v>171</v>
      </c>
      <c r="E5570">
        <v>2</v>
      </c>
      <c r="F5570">
        <v>2</v>
      </c>
      <c r="G5570">
        <v>2342011201</v>
      </c>
      <c r="H5570" t="s">
        <v>175</v>
      </c>
      <c r="I5570" t="s">
        <v>62</v>
      </c>
      <c r="J5570" t="str">
        <f>VLOOKUP(C5570,coursemaster!$A$2:$C$24,3,FALSE)</f>
        <v>BSC(H)CS</v>
      </c>
      <c r="K5570">
        <v>22021570027</v>
      </c>
      <c r="L5570" t="str">
        <f t="shared" si="172"/>
        <v>BSC(H)CS-2-SMT</v>
      </c>
      <c r="M5570" t="str">
        <f t="shared" si="173"/>
        <v>2342011201-DSC-OBJECT ORIENTED PROGRAMMING WITH C++</v>
      </c>
    </row>
    <row r="5571" spans="1:13" x14ac:dyDescent="0.35">
      <c r="A5571">
        <v>22021570023</v>
      </c>
      <c r="C5571">
        <v>22570</v>
      </c>
      <c r="D5571" t="s">
        <v>171</v>
      </c>
      <c r="E5571">
        <v>2</v>
      </c>
      <c r="F5571">
        <v>2</v>
      </c>
      <c r="G5571">
        <v>2342011201</v>
      </c>
      <c r="H5571" t="s">
        <v>175</v>
      </c>
      <c r="I5571" t="s">
        <v>62</v>
      </c>
      <c r="J5571" t="str">
        <f>VLOOKUP(C5571,coursemaster!$A$2:$C$24,3,FALSE)</f>
        <v>BSC(H)CS</v>
      </c>
      <c r="K5571">
        <v>22021570023</v>
      </c>
      <c r="L5571" t="str">
        <f t="shared" ref="L5571:L5634" si="174">CONCATENATE(J5571,"-",F5571,"-","SMT")</f>
        <v>BSC(H)CS-2-SMT</v>
      </c>
      <c r="M5571" t="str">
        <f t="shared" ref="M5571:M5634" si="175">CONCATENATE(G5571,"-",I5571,"-",H5571)</f>
        <v>2342011201-DSC-OBJECT ORIENTED PROGRAMMING WITH C++</v>
      </c>
    </row>
    <row r="5572" spans="1:13" x14ac:dyDescent="0.35">
      <c r="A5572">
        <v>22021570038</v>
      </c>
      <c r="C5572">
        <v>22570</v>
      </c>
      <c r="D5572" t="s">
        <v>171</v>
      </c>
      <c r="E5572">
        <v>2</v>
      </c>
      <c r="F5572">
        <v>2</v>
      </c>
      <c r="G5572">
        <v>2342011201</v>
      </c>
      <c r="H5572" t="s">
        <v>175</v>
      </c>
      <c r="I5572" t="s">
        <v>62</v>
      </c>
      <c r="J5572" t="str">
        <f>VLOOKUP(C5572,coursemaster!$A$2:$C$24,3,FALSE)</f>
        <v>BSC(H)CS</v>
      </c>
      <c r="K5572">
        <v>22021570038</v>
      </c>
      <c r="L5572" t="str">
        <f t="shared" si="174"/>
        <v>BSC(H)CS-2-SMT</v>
      </c>
      <c r="M5572" t="str">
        <f t="shared" si="175"/>
        <v>2342011201-DSC-OBJECT ORIENTED PROGRAMMING WITH C++</v>
      </c>
    </row>
    <row r="5573" spans="1:13" x14ac:dyDescent="0.35">
      <c r="A5573">
        <v>22021570045</v>
      </c>
      <c r="C5573">
        <v>22570</v>
      </c>
      <c r="D5573" t="s">
        <v>171</v>
      </c>
      <c r="E5573">
        <v>2</v>
      </c>
      <c r="F5573">
        <v>2</v>
      </c>
      <c r="G5573">
        <v>2342011201</v>
      </c>
      <c r="H5573" t="s">
        <v>175</v>
      </c>
      <c r="I5573" t="s">
        <v>62</v>
      </c>
      <c r="J5573" t="str">
        <f>VLOOKUP(C5573,coursemaster!$A$2:$C$24,3,FALSE)</f>
        <v>BSC(H)CS</v>
      </c>
      <c r="K5573">
        <v>22021570045</v>
      </c>
      <c r="L5573" t="str">
        <f t="shared" si="174"/>
        <v>BSC(H)CS-2-SMT</v>
      </c>
      <c r="M5573" t="str">
        <f t="shared" si="175"/>
        <v>2342011201-DSC-OBJECT ORIENTED PROGRAMMING WITH C++</v>
      </c>
    </row>
    <row r="5574" spans="1:13" x14ac:dyDescent="0.35">
      <c r="A5574">
        <v>22021570052</v>
      </c>
      <c r="C5574">
        <v>22570</v>
      </c>
      <c r="D5574" t="s">
        <v>171</v>
      </c>
      <c r="E5574">
        <v>2</v>
      </c>
      <c r="F5574">
        <v>2</v>
      </c>
      <c r="G5574">
        <v>2342011201</v>
      </c>
      <c r="H5574" t="s">
        <v>175</v>
      </c>
      <c r="I5574" t="s">
        <v>62</v>
      </c>
      <c r="J5574" t="str">
        <f>VLOOKUP(C5574,coursemaster!$A$2:$C$24,3,FALSE)</f>
        <v>BSC(H)CS</v>
      </c>
      <c r="K5574">
        <v>22021570052</v>
      </c>
      <c r="L5574" t="str">
        <f t="shared" si="174"/>
        <v>BSC(H)CS-2-SMT</v>
      </c>
      <c r="M5574" t="str">
        <f t="shared" si="175"/>
        <v>2342011201-DSC-OBJECT ORIENTED PROGRAMMING WITH C++</v>
      </c>
    </row>
    <row r="5575" spans="1:13" x14ac:dyDescent="0.35">
      <c r="A5575">
        <v>22021570042</v>
      </c>
      <c r="C5575">
        <v>22570</v>
      </c>
      <c r="D5575" t="s">
        <v>171</v>
      </c>
      <c r="E5575">
        <v>2</v>
      </c>
      <c r="F5575">
        <v>2</v>
      </c>
      <c r="G5575">
        <v>2342011201</v>
      </c>
      <c r="H5575" t="s">
        <v>175</v>
      </c>
      <c r="I5575" t="s">
        <v>62</v>
      </c>
      <c r="J5575" t="str">
        <f>VLOOKUP(C5575,coursemaster!$A$2:$C$24,3,FALSE)</f>
        <v>BSC(H)CS</v>
      </c>
      <c r="K5575">
        <v>22021570042</v>
      </c>
      <c r="L5575" t="str">
        <f t="shared" si="174"/>
        <v>BSC(H)CS-2-SMT</v>
      </c>
      <c r="M5575" t="str">
        <f t="shared" si="175"/>
        <v>2342011201-DSC-OBJECT ORIENTED PROGRAMMING WITH C++</v>
      </c>
    </row>
    <row r="5576" spans="1:13" x14ac:dyDescent="0.35">
      <c r="A5576">
        <v>22021570018</v>
      </c>
      <c r="C5576">
        <v>22570</v>
      </c>
      <c r="D5576" t="s">
        <v>171</v>
      </c>
      <c r="E5576">
        <v>2</v>
      </c>
      <c r="F5576">
        <v>2</v>
      </c>
      <c r="G5576">
        <v>2342011201</v>
      </c>
      <c r="H5576" t="s">
        <v>175</v>
      </c>
      <c r="I5576" t="s">
        <v>62</v>
      </c>
      <c r="J5576" t="str">
        <f>VLOOKUP(C5576,coursemaster!$A$2:$C$24,3,FALSE)</f>
        <v>BSC(H)CS</v>
      </c>
      <c r="K5576">
        <v>22021570018</v>
      </c>
      <c r="L5576" t="str">
        <f t="shared" si="174"/>
        <v>BSC(H)CS-2-SMT</v>
      </c>
      <c r="M5576" t="str">
        <f t="shared" si="175"/>
        <v>2342011201-DSC-OBJECT ORIENTED PROGRAMMING WITH C++</v>
      </c>
    </row>
    <row r="5577" spans="1:13" x14ac:dyDescent="0.35">
      <c r="A5577">
        <v>22021570041</v>
      </c>
      <c r="C5577">
        <v>22570</v>
      </c>
      <c r="D5577" t="s">
        <v>171</v>
      </c>
      <c r="E5577">
        <v>2</v>
      </c>
      <c r="F5577">
        <v>2</v>
      </c>
      <c r="G5577">
        <v>2342011201</v>
      </c>
      <c r="H5577" t="s">
        <v>175</v>
      </c>
      <c r="I5577" t="s">
        <v>62</v>
      </c>
      <c r="J5577" t="str">
        <f>VLOOKUP(C5577,coursemaster!$A$2:$C$24,3,FALSE)</f>
        <v>BSC(H)CS</v>
      </c>
      <c r="K5577">
        <v>22021570041</v>
      </c>
      <c r="L5577" t="str">
        <f t="shared" si="174"/>
        <v>BSC(H)CS-2-SMT</v>
      </c>
      <c r="M5577" t="str">
        <f t="shared" si="175"/>
        <v>2342011201-DSC-OBJECT ORIENTED PROGRAMMING WITH C++</v>
      </c>
    </row>
    <row r="5578" spans="1:13" x14ac:dyDescent="0.35">
      <c r="A5578">
        <v>22021570014</v>
      </c>
      <c r="C5578">
        <v>22570</v>
      </c>
      <c r="D5578" t="s">
        <v>171</v>
      </c>
      <c r="E5578">
        <v>2</v>
      </c>
      <c r="F5578">
        <v>2</v>
      </c>
      <c r="G5578">
        <v>2342011201</v>
      </c>
      <c r="H5578" t="s">
        <v>175</v>
      </c>
      <c r="I5578" t="s">
        <v>62</v>
      </c>
      <c r="J5578" t="str">
        <f>VLOOKUP(C5578,coursemaster!$A$2:$C$24,3,FALSE)</f>
        <v>BSC(H)CS</v>
      </c>
      <c r="K5578">
        <v>22021570014</v>
      </c>
      <c r="L5578" t="str">
        <f t="shared" si="174"/>
        <v>BSC(H)CS-2-SMT</v>
      </c>
      <c r="M5578" t="str">
        <f t="shared" si="175"/>
        <v>2342011201-DSC-OBJECT ORIENTED PROGRAMMING WITH C++</v>
      </c>
    </row>
    <row r="5579" spans="1:13" x14ac:dyDescent="0.35">
      <c r="A5579">
        <v>22021570061</v>
      </c>
      <c r="C5579">
        <v>22570</v>
      </c>
      <c r="D5579" t="s">
        <v>171</v>
      </c>
      <c r="E5579">
        <v>2</v>
      </c>
      <c r="F5579">
        <v>2</v>
      </c>
      <c r="G5579">
        <v>2342011201</v>
      </c>
      <c r="H5579" t="s">
        <v>175</v>
      </c>
      <c r="I5579" t="s">
        <v>62</v>
      </c>
      <c r="J5579" t="str">
        <f>VLOOKUP(C5579,coursemaster!$A$2:$C$24,3,FALSE)</f>
        <v>BSC(H)CS</v>
      </c>
      <c r="K5579">
        <v>22021570061</v>
      </c>
      <c r="L5579" t="str">
        <f t="shared" si="174"/>
        <v>BSC(H)CS-2-SMT</v>
      </c>
      <c r="M5579" t="str">
        <f t="shared" si="175"/>
        <v>2342011201-DSC-OBJECT ORIENTED PROGRAMMING WITH C++</v>
      </c>
    </row>
    <row r="5580" spans="1:13" x14ac:dyDescent="0.35">
      <c r="A5580">
        <v>22021570021</v>
      </c>
      <c r="C5580">
        <v>22570</v>
      </c>
      <c r="D5580" t="s">
        <v>171</v>
      </c>
      <c r="E5580">
        <v>2</v>
      </c>
      <c r="F5580">
        <v>2</v>
      </c>
      <c r="G5580">
        <v>2342011201</v>
      </c>
      <c r="H5580" t="s">
        <v>175</v>
      </c>
      <c r="I5580" t="s">
        <v>62</v>
      </c>
      <c r="J5580" t="str">
        <f>VLOOKUP(C5580,coursemaster!$A$2:$C$24,3,FALSE)</f>
        <v>BSC(H)CS</v>
      </c>
      <c r="K5580">
        <v>22021570021</v>
      </c>
      <c r="L5580" t="str">
        <f t="shared" si="174"/>
        <v>BSC(H)CS-2-SMT</v>
      </c>
      <c r="M5580" t="str">
        <f t="shared" si="175"/>
        <v>2342011201-DSC-OBJECT ORIENTED PROGRAMMING WITH C++</v>
      </c>
    </row>
    <row r="5581" spans="1:13" x14ac:dyDescent="0.35">
      <c r="A5581">
        <v>22021570020</v>
      </c>
      <c r="C5581">
        <v>22570</v>
      </c>
      <c r="D5581" t="s">
        <v>171</v>
      </c>
      <c r="E5581">
        <v>2</v>
      </c>
      <c r="F5581">
        <v>2</v>
      </c>
      <c r="G5581">
        <v>2342011201</v>
      </c>
      <c r="H5581" t="s">
        <v>175</v>
      </c>
      <c r="I5581" t="s">
        <v>62</v>
      </c>
      <c r="J5581" t="str">
        <f>VLOOKUP(C5581,coursemaster!$A$2:$C$24,3,FALSE)</f>
        <v>BSC(H)CS</v>
      </c>
      <c r="K5581">
        <v>22021570020</v>
      </c>
      <c r="L5581" t="str">
        <f t="shared" si="174"/>
        <v>BSC(H)CS-2-SMT</v>
      </c>
      <c r="M5581" t="str">
        <f t="shared" si="175"/>
        <v>2342011201-DSC-OBJECT ORIENTED PROGRAMMING WITH C++</v>
      </c>
    </row>
    <row r="5582" spans="1:13" x14ac:dyDescent="0.35">
      <c r="A5582">
        <v>22021570028</v>
      </c>
      <c r="C5582">
        <v>22570</v>
      </c>
      <c r="D5582" t="s">
        <v>171</v>
      </c>
      <c r="E5582">
        <v>2</v>
      </c>
      <c r="F5582">
        <v>2</v>
      </c>
      <c r="G5582">
        <v>2342011201</v>
      </c>
      <c r="H5582" t="s">
        <v>175</v>
      </c>
      <c r="I5582" t="s">
        <v>62</v>
      </c>
      <c r="J5582" t="str">
        <f>VLOOKUP(C5582,coursemaster!$A$2:$C$24,3,FALSE)</f>
        <v>BSC(H)CS</v>
      </c>
      <c r="K5582">
        <v>22021570028</v>
      </c>
      <c r="L5582" t="str">
        <f t="shared" si="174"/>
        <v>BSC(H)CS-2-SMT</v>
      </c>
      <c r="M5582" t="str">
        <f t="shared" si="175"/>
        <v>2342011201-DSC-OBJECT ORIENTED PROGRAMMING WITH C++</v>
      </c>
    </row>
    <row r="5583" spans="1:13" x14ac:dyDescent="0.35">
      <c r="A5583">
        <v>22021570019</v>
      </c>
      <c r="C5583">
        <v>22570</v>
      </c>
      <c r="D5583" t="s">
        <v>171</v>
      </c>
      <c r="E5583">
        <v>2</v>
      </c>
      <c r="F5583">
        <v>2</v>
      </c>
      <c r="G5583">
        <v>2342011201</v>
      </c>
      <c r="H5583" t="s">
        <v>175</v>
      </c>
      <c r="I5583" t="s">
        <v>62</v>
      </c>
      <c r="J5583" t="str">
        <f>VLOOKUP(C5583,coursemaster!$A$2:$C$24,3,FALSE)</f>
        <v>BSC(H)CS</v>
      </c>
      <c r="K5583">
        <v>22021570019</v>
      </c>
      <c r="L5583" t="str">
        <f t="shared" si="174"/>
        <v>BSC(H)CS-2-SMT</v>
      </c>
      <c r="M5583" t="str">
        <f t="shared" si="175"/>
        <v>2342011201-DSC-OBJECT ORIENTED PROGRAMMING WITH C++</v>
      </c>
    </row>
    <row r="5584" spans="1:13" x14ac:dyDescent="0.35">
      <c r="A5584">
        <v>22021570010</v>
      </c>
      <c r="C5584">
        <v>22570</v>
      </c>
      <c r="D5584" t="s">
        <v>171</v>
      </c>
      <c r="E5584">
        <v>2</v>
      </c>
      <c r="F5584">
        <v>2</v>
      </c>
      <c r="G5584">
        <v>2342011201</v>
      </c>
      <c r="H5584" t="s">
        <v>175</v>
      </c>
      <c r="I5584" t="s">
        <v>62</v>
      </c>
      <c r="J5584" t="str">
        <f>VLOOKUP(C5584,coursemaster!$A$2:$C$24,3,FALSE)</f>
        <v>BSC(H)CS</v>
      </c>
      <c r="K5584">
        <v>22021570010</v>
      </c>
      <c r="L5584" t="str">
        <f t="shared" si="174"/>
        <v>BSC(H)CS-2-SMT</v>
      </c>
      <c r="M5584" t="str">
        <f t="shared" si="175"/>
        <v>2342011201-DSC-OBJECT ORIENTED PROGRAMMING WITH C++</v>
      </c>
    </row>
    <row r="5585" spans="1:13" x14ac:dyDescent="0.35">
      <c r="A5585">
        <v>22021570030</v>
      </c>
      <c r="C5585">
        <v>22570</v>
      </c>
      <c r="D5585" t="s">
        <v>171</v>
      </c>
      <c r="E5585">
        <v>2</v>
      </c>
      <c r="F5585">
        <v>2</v>
      </c>
      <c r="G5585">
        <v>2342011201</v>
      </c>
      <c r="H5585" t="s">
        <v>175</v>
      </c>
      <c r="I5585" t="s">
        <v>62</v>
      </c>
      <c r="J5585" t="str">
        <f>VLOOKUP(C5585,coursemaster!$A$2:$C$24,3,FALSE)</f>
        <v>BSC(H)CS</v>
      </c>
      <c r="K5585">
        <v>22021570030</v>
      </c>
      <c r="L5585" t="str">
        <f t="shared" si="174"/>
        <v>BSC(H)CS-2-SMT</v>
      </c>
      <c r="M5585" t="str">
        <f t="shared" si="175"/>
        <v>2342011201-DSC-OBJECT ORIENTED PROGRAMMING WITH C++</v>
      </c>
    </row>
    <row r="5586" spans="1:13" x14ac:dyDescent="0.35">
      <c r="A5586">
        <v>22021570012</v>
      </c>
      <c r="C5586">
        <v>22570</v>
      </c>
      <c r="D5586" t="s">
        <v>171</v>
      </c>
      <c r="E5586">
        <v>2</v>
      </c>
      <c r="F5586">
        <v>2</v>
      </c>
      <c r="G5586">
        <v>2342011201</v>
      </c>
      <c r="H5586" t="s">
        <v>175</v>
      </c>
      <c r="I5586" t="s">
        <v>62</v>
      </c>
      <c r="J5586" t="str">
        <f>VLOOKUP(C5586,coursemaster!$A$2:$C$24,3,FALSE)</f>
        <v>BSC(H)CS</v>
      </c>
      <c r="K5586">
        <v>22021570012</v>
      </c>
      <c r="L5586" t="str">
        <f t="shared" si="174"/>
        <v>BSC(H)CS-2-SMT</v>
      </c>
      <c r="M5586" t="str">
        <f t="shared" si="175"/>
        <v>2342011201-DSC-OBJECT ORIENTED PROGRAMMING WITH C++</v>
      </c>
    </row>
    <row r="5587" spans="1:13" x14ac:dyDescent="0.35">
      <c r="A5587">
        <v>22021570029</v>
      </c>
      <c r="C5587">
        <v>22570</v>
      </c>
      <c r="D5587" t="s">
        <v>171</v>
      </c>
      <c r="E5587">
        <v>2</v>
      </c>
      <c r="F5587">
        <v>2</v>
      </c>
      <c r="G5587">
        <v>2342011201</v>
      </c>
      <c r="H5587" t="s">
        <v>175</v>
      </c>
      <c r="I5587" t="s">
        <v>62</v>
      </c>
      <c r="J5587" t="str">
        <f>VLOOKUP(C5587,coursemaster!$A$2:$C$24,3,FALSE)</f>
        <v>BSC(H)CS</v>
      </c>
      <c r="K5587">
        <v>22021570029</v>
      </c>
      <c r="L5587" t="str">
        <f t="shared" si="174"/>
        <v>BSC(H)CS-2-SMT</v>
      </c>
      <c r="M5587" t="str">
        <f t="shared" si="175"/>
        <v>2342011201-DSC-OBJECT ORIENTED PROGRAMMING WITH C++</v>
      </c>
    </row>
    <row r="5588" spans="1:13" x14ac:dyDescent="0.35">
      <c r="A5588">
        <v>22021570015</v>
      </c>
      <c r="C5588">
        <v>22570</v>
      </c>
      <c r="D5588" t="s">
        <v>171</v>
      </c>
      <c r="E5588">
        <v>2</v>
      </c>
      <c r="F5588">
        <v>2</v>
      </c>
      <c r="G5588">
        <v>2342011201</v>
      </c>
      <c r="H5588" t="s">
        <v>175</v>
      </c>
      <c r="I5588" t="s">
        <v>62</v>
      </c>
      <c r="J5588" t="str">
        <f>VLOOKUP(C5588,coursemaster!$A$2:$C$24,3,FALSE)</f>
        <v>BSC(H)CS</v>
      </c>
      <c r="K5588">
        <v>22021570015</v>
      </c>
      <c r="L5588" t="str">
        <f t="shared" si="174"/>
        <v>BSC(H)CS-2-SMT</v>
      </c>
      <c r="M5588" t="str">
        <f t="shared" si="175"/>
        <v>2342011201-DSC-OBJECT ORIENTED PROGRAMMING WITH C++</v>
      </c>
    </row>
    <row r="5589" spans="1:13" x14ac:dyDescent="0.35">
      <c r="A5589">
        <v>22021570039</v>
      </c>
      <c r="C5589">
        <v>22570</v>
      </c>
      <c r="D5589" t="s">
        <v>171</v>
      </c>
      <c r="E5589">
        <v>2</v>
      </c>
      <c r="F5589">
        <v>2</v>
      </c>
      <c r="G5589">
        <v>2342011201</v>
      </c>
      <c r="H5589" t="s">
        <v>175</v>
      </c>
      <c r="I5589" t="s">
        <v>62</v>
      </c>
      <c r="J5589" t="str">
        <f>VLOOKUP(C5589,coursemaster!$A$2:$C$24,3,FALSE)</f>
        <v>BSC(H)CS</v>
      </c>
      <c r="K5589">
        <v>22021570039</v>
      </c>
      <c r="L5589" t="str">
        <f t="shared" si="174"/>
        <v>BSC(H)CS-2-SMT</v>
      </c>
      <c r="M5589" t="str">
        <f t="shared" si="175"/>
        <v>2342011201-DSC-OBJECT ORIENTED PROGRAMMING WITH C++</v>
      </c>
    </row>
    <row r="5590" spans="1:13" x14ac:dyDescent="0.35">
      <c r="A5590">
        <v>22021570068</v>
      </c>
      <c r="C5590">
        <v>22570</v>
      </c>
      <c r="D5590" t="s">
        <v>171</v>
      </c>
      <c r="E5590">
        <v>2</v>
      </c>
      <c r="F5590">
        <v>2</v>
      </c>
      <c r="G5590">
        <v>2342011201</v>
      </c>
      <c r="H5590" t="s">
        <v>175</v>
      </c>
      <c r="I5590" t="s">
        <v>62</v>
      </c>
      <c r="J5590" t="str">
        <f>VLOOKUP(C5590,coursemaster!$A$2:$C$24,3,FALSE)</f>
        <v>BSC(H)CS</v>
      </c>
      <c r="K5590">
        <v>22021570068</v>
      </c>
      <c r="L5590" t="str">
        <f t="shared" si="174"/>
        <v>BSC(H)CS-2-SMT</v>
      </c>
      <c r="M5590" t="str">
        <f t="shared" si="175"/>
        <v>2342011201-DSC-OBJECT ORIENTED PROGRAMMING WITH C++</v>
      </c>
    </row>
    <row r="5591" spans="1:13" x14ac:dyDescent="0.35">
      <c r="A5591">
        <v>22021570013</v>
      </c>
      <c r="C5591">
        <v>22570</v>
      </c>
      <c r="D5591" t="s">
        <v>171</v>
      </c>
      <c r="E5591">
        <v>2</v>
      </c>
      <c r="F5591">
        <v>2</v>
      </c>
      <c r="G5591">
        <v>2342011201</v>
      </c>
      <c r="H5591" t="s">
        <v>175</v>
      </c>
      <c r="I5591" t="s">
        <v>62</v>
      </c>
      <c r="J5591" t="str">
        <f>VLOOKUP(C5591,coursemaster!$A$2:$C$24,3,FALSE)</f>
        <v>BSC(H)CS</v>
      </c>
      <c r="K5591">
        <v>22021570013</v>
      </c>
      <c r="L5591" t="str">
        <f t="shared" si="174"/>
        <v>BSC(H)CS-2-SMT</v>
      </c>
      <c r="M5591" t="str">
        <f t="shared" si="175"/>
        <v>2342011201-DSC-OBJECT ORIENTED PROGRAMMING WITH C++</v>
      </c>
    </row>
    <row r="5592" spans="1:13" x14ac:dyDescent="0.35">
      <c r="A5592">
        <v>22021570032</v>
      </c>
      <c r="C5592">
        <v>22570</v>
      </c>
      <c r="D5592" t="s">
        <v>171</v>
      </c>
      <c r="E5592">
        <v>2</v>
      </c>
      <c r="F5592">
        <v>2</v>
      </c>
      <c r="G5592">
        <v>2342011201</v>
      </c>
      <c r="H5592" t="s">
        <v>175</v>
      </c>
      <c r="I5592" t="s">
        <v>62</v>
      </c>
      <c r="J5592" t="str">
        <f>VLOOKUP(C5592,coursemaster!$A$2:$C$24,3,FALSE)</f>
        <v>BSC(H)CS</v>
      </c>
      <c r="K5592">
        <v>22021570032</v>
      </c>
      <c r="L5592" t="str">
        <f t="shared" si="174"/>
        <v>BSC(H)CS-2-SMT</v>
      </c>
      <c r="M5592" t="str">
        <f t="shared" si="175"/>
        <v>2342011201-DSC-OBJECT ORIENTED PROGRAMMING WITH C++</v>
      </c>
    </row>
    <row r="5593" spans="1:13" x14ac:dyDescent="0.35">
      <c r="A5593">
        <v>22021570049</v>
      </c>
      <c r="C5593">
        <v>22570</v>
      </c>
      <c r="D5593" t="s">
        <v>171</v>
      </c>
      <c r="E5593">
        <v>2</v>
      </c>
      <c r="F5593">
        <v>2</v>
      </c>
      <c r="G5593">
        <v>2342011201</v>
      </c>
      <c r="H5593" t="s">
        <v>175</v>
      </c>
      <c r="I5593" t="s">
        <v>62</v>
      </c>
      <c r="J5593" t="str">
        <f>VLOOKUP(C5593,coursemaster!$A$2:$C$24,3,FALSE)</f>
        <v>BSC(H)CS</v>
      </c>
      <c r="K5593">
        <v>22021570049</v>
      </c>
      <c r="L5593" t="str">
        <f t="shared" si="174"/>
        <v>BSC(H)CS-2-SMT</v>
      </c>
      <c r="M5593" t="str">
        <f t="shared" si="175"/>
        <v>2342011201-DSC-OBJECT ORIENTED PROGRAMMING WITH C++</v>
      </c>
    </row>
    <row r="5594" spans="1:13" x14ac:dyDescent="0.35">
      <c r="A5594">
        <v>22021570064</v>
      </c>
      <c r="C5594">
        <v>22570</v>
      </c>
      <c r="D5594" t="s">
        <v>171</v>
      </c>
      <c r="E5594">
        <v>2</v>
      </c>
      <c r="F5594">
        <v>2</v>
      </c>
      <c r="G5594">
        <v>2342011201</v>
      </c>
      <c r="H5594" t="s">
        <v>175</v>
      </c>
      <c r="I5594" t="s">
        <v>62</v>
      </c>
      <c r="J5594" t="str">
        <f>VLOOKUP(C5594,coursemaster!$A$2:$C$24,3,FALSE)</f>
        <v>BSC(H)CS</v>
      </c>
      <c r="K5594">
        <v>22021570064</v>
      </c>
      <c r="L5594" t="str">
        <f t="shared" si="174"/>
        <v>BSC(H)CS-2-SMT</v>
      </c>
      <c r="M5594" t="str">
        <f t="shared" si="175"/>
        <v>2342011201-DSC-OBJECT ORIENTED PROGRAMMING WITH C++</v>
      </c>
    </row>
    <row r="5595" spans="1:13" x14ac:dyDescent="0.35">
      <c r="A5595">
        <v>22021570065</v>
      </c>
      <c r="C5595">
        <v>22570</v>
      </c>
      <c r="D5595" t="s">
        <v>171</v>
      </c>
      <c r="E5595">
        <v>2</v>
      </c>
      <c r="F5595">
        <v>2</v>
      </c>
      <c r="G5595">
        <v>2342011201</v>
      </c>
      <c r="H5595" t="s">
        <v>175</v>
      </c>
      <c r="I5595" t="s">
        <v>62</v>
      </c>
      <c r="J5595" t="str">
        <f>VLOOKUP(C5595,coursemaster!$A$2:$C$24,3,FALSE)</f>
        <v>BSC(H)CS</v>
      </c>
      <c r="K5595">
        <v>22021570065</v>
      </c>
      <c r="L5595" t="str">
        <f t="shared" si="174"/>
        <v>BSC(H)CS-2-SMT</v>
      </c>
      <c r="M5595" t="str">
        <f t="shared" si="175"/>
        <v>2342011201-DSC-OBJECT ORIENTED PROGRAMMING WITH C++</v>
      </c>
    </row>
    <row r="5596" spans="1:13" x14ac:dyDescent="0.35">
      <c r="A5596">
        <v>22021570047</v>
      </c>
      <c r="C5596">
        <v>22570</v>
      </c>
      <c r="D5596" t="s">
        <v>171</v>
      </c>
      <c r="E5596">
        <v>2</v>
      </c>
      <c r="F5596">
        <v>2</v>
      </c>
      <c r="G5596">
        <v>2342011201</v>
      </c>
      <c r="H5596" t="s">
        <v>175</v>
      </c>
      <c r="I5596" t="s">
        <v>62</v>
      </c>
      <c r="J5596" t="str">
        <f>VLOOKUP(C5596,coursemaster!$A$2:$C$24,3,FALSE)</f>
        <v>BSC(H)CS</v>
      </c>
      <c r="K5596">
        <v>22021570047</v>
      </c>
      <c r="L5596" t="str">
        <f t="shared" si="174"/>
        <v>BSC(H)CS-2-SMT</v>
      </c>
      <c r="M5596" t="str">
        <f t="shared" si="175"/>
        <v>2342011201-DSC-OBJECT ORIENTED PROGRAMMING WITH C++</v>
      </c>
    </row>
    <row r="5597" spans="1:13" x14ac:dyDescent="0.35">
      <c r="A5597">
        <v>22021570026</v>
      </c>
      <c r="C5597">
        <v>22570</v>
      </c>
      <c r="D5597" t="s">
        <v>171</v>
      </c>
      <c r="E5597">
        <v>2</v>
      </c>
      <c r="F5597">
        <v>2</v>
      </c>
      <c r="G5597">
        <v>2342011201</v>
      </c>
      <c r="H5597" t="s">
        <v>175</v>
      </c>
      <c r="I5597" t="s">
        <v>62</v>
      </c>
      <c r="J5597" t="str">
        <f>VLOOKUP(C5597,coursemaster!$A$2:$C$24,3,FALSE)</f>
        <v>BSC(H)CS</v>
      </c>
      <c r="K5597">
        <v>22021570026</v>
      </c>
      <c r="L5597" t="str">
        <f t="shared" si="174"/>
        <v>BSC(H)CS-2-SMT</v>
      </c>
      <c r="M5597" t="str">
        <f t="shared" si="175"/>
        <v>2342011201-DSC-OBJECT ORIENTED PROGRAMMING WITH C++</v>
      </c>
    </row>
    <row r="5598" spans="1:13" x14ac:dyDescent="0.35">
      <c r="A5598">
        <v>22021570025</v>
      </c>
      <c r="C5598">
        <v>22570</v>
      </c>
      <c r="D5598" t="s">
        <v>171</v>
      </c>
      <c r="E5598">
        <v>2</v>
      </c>
      <c r="F5598">
        <v>2</v>
      </c>
      <c r="G5598">
        <v>2342011201</v>
      </c>
      <c r="H5598" t="s">
        <v>175</v>
      </c>
      <c r="I5598" t="s">
        <v>62</v>
      </c>
      <c r="J5598" t="str">
        <f>VLOOKUP(C5598,coursemaster!$A$2:$C$24,3,FALSE)</f>
        <v>BSC(H)CS</v>
      </c>
      <c r="K5598">
        <v>22021570025</v>
      </c>
      <c r="L5598" t="str">
        <f t="shared" si="174"/>
        <v>BSC(H)CS-2-SMT</v>
      </c>
      <c r="M5598" t="str">
        <f t="shared" si="175"/>
        <v>2342011201-DSC-OBJECT ORIENTED PROGRAMMING WITH C++</v>
      </c>
    </row>
    <row r="5599" spans="1:13" x14ac:dyDescent="0.35">
      <c r="A5599">
        <v>22021570005</v>
      </c>
      <c r="C5599">
        <v>22570</v>
      </c>
      <c r="D5599" t="s">
        <v>171</v>
      </c>
      <c r="E5599">
        <v>2</v>
      </c>
      <c r="F5599">
        <v>2</v>
      </c>
      <c r="G5599">
        <v>2342011201</v>
      </c>
      <c r="H5599" t="s">
        <v>175</v>
      </c>
      <c r="I5599" t="s">
        <v>62</v>
      </c>
      <c r="J5599" t="str">
        <f>VLOOKUP(C5599,coursemaster!$A$2:$C$24,3,FALSE)</f>
        <v>BSC(H)CS</v>
      </c>
      <c r="K5599">
        <v>22021570005</v>
      </c>
      <c r="L5599" t="str">
        <f t="shared" si="174"/>
        <v>BSC(H)CS-2-SMT</v>
      </c>
      <c r="M5599" t="str">
        <f t="shared" si="175"/>
        <v>2342011201-DSC-OBJECT ORIENTED PROGRAMMING WITH C++</v>
      </c>
    </row>
    <row r="5600" spans="1:13" x14ac:dyDescent="0.35">
      <c r="A5600">
        <v>22021570037</v>
      </c>
      <c r="C5600">
        <v>22570</v>
      </c>
      <c r="D5600" t="s">
        <v>171</v>
      </c>
      <c r="E5600">
        <v>2</v>
      </c>
      <c r="F5600">
        <v>2</v>
      </c>
      <c r="G5600">
        <v>2342011201</v>
      </c>
      <c r="H5600" t="s">
        <v>175</v>
      </c>
      <c r="I5600" t="s">
        <v>62</v>
      </c>
      <c r="J5600" t="str">
        <f>VLOOKUP(C5600,coursemaster!$A$2:$C$24,3,FALSE)</f>
        <v>BSC(H)CS</v>
      </c>
      <c r="K5600">
        <v>22021570037</v>
      </c>
      <c r="L5600" t="str">
        <f t="shared" si="174"/>
        <v>BSC(H)CS-2-SMT</v>
      </c>
      <c r="M5600" t="str">
        <f t="shared" si="175"/>
        <v>2342011201-DSC-OBJECT ORIENTED PROGRAMMING WITH C++</v>
      </c>
    </row>
    <row r="5601" spans="1:13" x14ac:dyDescent="0.35">
      <c r="A5601">
        <v>22021570046</v>
      </c>
      <c r="C5601">
        <v>22570</v>
      </c>
      <c r="D5601" t="s">
        <v>171</v>
      </c>
      <c r="E5601">
        <v>2</v>
      </c>
      <c r="F5601">
        <v>2</v>
      </c>
      <c r="G5601">
        <v>2342011201</v>
      </c>
      <c r="H5601" t="s">
        <v>175</v>
      </c>
      <c r="I5601" t="s">
        <v>62</v>
      </c>
      <c r="J5601" t="str">
        <f>VLOOKUP(C5601,coursemaster!$A$2:$C$24,3,FALSE)</f>
        <v>BSC(H)CS</v>
      </c>
      <c r="K5601">
        <v>22021570046</v>
      </c>
      <c r="L5601" t="str">
        <f t="shared" si="174"/>
        <v>BSC(H)CS-2-SMT</v>
      </c>
      <c r="M5601" t="str">
        <f t="shared" si="175"/>
        <v>2342011201-DSC-OBJECT ORIENTED PROGRAMMING WITH C++</v>
      </c>
    </row>
    <row r="5602" spans="1:13" x14ac:dyDescent="0.35">
      <c r="A5602">
        <v>22021570054</v>
      </c>
      <c r="C5602">
        <v>22570</v>
      </c>
      <c r="D5602" t="s">
        <v>171</v>
      </c>
      <c r="E5602">
        <v>2</v>
      </c>
      <c r="F5602">
        <v>2</v>
      </c>
      <c r="G5602">
        <v>2342011201</v>
      </c>
      <c r="H5602" t="s">
        <v>175</v>
      </c>
      <c r="I5602" t="s">
        <v>62</v>
      </c>
      <c r="J5602" t="str">
        <f>VLOOKUP(C5602,coursemaster!$A$2:$C$24,3,FALSE)</f>
        <v>BSC(H)CS</v>
      </c>
      <c r="K5602">
        <v>22021570054</v>
      </c>
      <c r="L5602" t="str">
        <f t="shared" si="174"/>
        <v>BSC(H)CS-2-SMT</v>
      </c>
      <c r="M5602" t="str">
        <f t="shared" si="175"/>
        <v>2342011201-DSC-OBJECT ORIENTED PROGRAMMING WITH C++</v>
      </c>
    </row>
    <row r="5603" spans="1:13" x14ac:dyDescent="0.35">
      <c r="A5603">
        <v>22021570044</v>
      </c>
      <c r="C5603">
        <v>22570</v>
      </c>
      <c r="D5603" t="s">
        <v>171</v>
      </c>
      <c r="E5603">
        <v>2</v>
      </c>
      <c r="F5603">
        <v>2</v>
      </c>
      <c r="G5603">
        <v>2342011201</v>
      </c>
      <c r="H5603" t="s">
        <v>175</v>
      </c>
      <c r="I5603" t="s">
        <v>62</v>
      </c>
      <c r="J5603" t="str">
        <f>VLOOKUP(C5603,coursemaster!$A$2:$C$24,3,FALSE)</f>
        <v>BSC(H)CS</v>
      </c>
      <c r="K5603">
        <v>22021570044</v>
      </c>
      <c r="L5603" t="str">
        <f t="shared" si="174"/>
        <v>BSC(H)CS-2-SMT</v>
      </c>
      <c r="M5603" t="str">
        <f t="shared" si="175"/>
        <v>2342011201-DSC-OBJECT ORIENTED PROGRAMMING WITH C++</v>
      </c>
    </row>
    <row r="5604" spans="1:13" x14ac:dyDescent="0.35">
      <c r="A5604">
        <v>22021570050</v>
      </c>
      <c r="C5604">
        <v>22570</v>
      </c>
      <c r="D5604" t="s">
        <v>171</v>
      </c>
      <c r="E5604">
        <v>2</v>
      </c>
      <c r="F5604">
        <v>2</v>
      </c>
      <c r="G5604">
        <v>2342011202</v>
      </c>
      <c r="H5604" t="s">
        <v>176</v>
      </c>
      <c r="I5604" t="s">
        <v>62</v>
      </c>
      <c r="J5604" t="str">
        <f>VLOOKUP(C5604,coursemaster!$A$2:$C$24,3,FALSE)</f>
        <v>BSC(H)CS</v>
      </c>
      <c r="K5604">
        <v>22021570050</v>
      </c>
      <c r="L5604" t="str">
        <f t="shared" si="174"/>
        <v>BSC(H)CS-2-SMT</v>
      </c>
      <c r="M5604" t="str">
        <f t="shared" si="175"/>
        <v>2342011202-DSC-DISCRETE MATHEMATICAL STRUCTURES</v>
      </c>
    </row>
    <row r="5605" spans="1:13" x14ac:dyDescent="0.35">
      <c r="A5605">
        <v>22021570031</v>
      </c>
      <c r="C5605">
        <v>22570</v>
      </c>
      <c r="D5605" t="s">
        <v>171</v>
      </c>
      <c r="E5605">
        <v>2</v>
      </c>
      <c r="F5605">
        <v>2</v>
      </c>
      <c r="G5605">
        <v>2342011202</v>
      </c>
      <c r="H5605" t="s">
        <v>176</v>
      </c>
      <c r="I5605" t="s">
        <v>62</v>
      </c>
      <c r="J5605" t="str">
        <f>VLOOKUP(C5605,coursemaster!$A$2:$C$24,3,FALSE)</f>
        <v>BSC(H)CS</v>
      </c>
      <c r="K5605">
        <v>22021570031</v>
      </c>
      <c r="L5605" t="str">
        <f t="shared" si="174"/>
        <v>BSC(H)CS-2-SMT</v>
      </c>
      <c r="M5605" t="str">
        <f t="shared" si="175"/>
        <v>2342011202-DSC-DISCRETE MATHEMATICAL STRUCTURES</v>
      </c>
    </row>
    <row r="5606" spans="1:13" x14ac:dyDescent="0.35">
      <c r="A5606">
        <v>22021570006</v>
      </c>
      <c r="C5606">
        <v>22570</v>
      </c>
      <c r="D5606" t="s">
        <v>171</v>
      </c>
      <c r="E5606">
        <v>2</v>
      </c>
      <c r="F5606">
        <v>2</v>
      </c>
      <c r="G5606">
        <v>2342011202</v>
      </c>
      <c r="H5606" t="s">
        <v>176</v>
      </c>
      <c r="I5606" t="s">
        <v>62</v>
      </c>
      <c r="J5606" t="str">
        <f>VLOOKUP(C5606,coursemaster!$A$2:$C$24,3,FALSE)</f>
        <v>BSC(H)CS</v>
      </c>
      <c r="K5606">
        <v>22021570006</v>
      </c>
      <c r="L5606" t="str">
        <f t="shared" si="174"/>
        <v>BSC(H)CS-2-SMT</v>
      </c>
      <c r="M5606" t="str">
        <f t="shared" si="175"/>
        <v>2342011202-DSC-DISCRETE MATHEMATICAL STRUCTURES</v>
      </c>
    </row>
    <row r="5607" spans="1:13" x14ac:dyDescent="0.35">
      <c r="A5607">
        <v>22021570035</v>
      </c>
      <c r="C5607">
        <v>22570</v>
      </c>
      <c r="D5607" t="s">
        <v>171</v>
      </c>
      <c r="E5607">
        <v>2</v>
      </c>
      <c r="F5607">
        <v>2</v>
      </c>
      <c r="G5607">
        <v>2342011202</v>
      </c>
      <c r="H5607" t="s">
        <v>176</v>
      </c>
      <c r="I5607" t="s">
        <v>62</v>
      </c>
      <c r="J5607" t="str">
        <f>VLOOKUP(C5607,coursemaster!$A$2:$C$24,3,FALSE)</f>
        <v>BSC(H)CS</v>
      </c>
      <c r="K5607">
        <v>22021570035</v>
      </c>
      <c r="L5607" t="str">
        <f t="shared" si="174"/>
        <v>BSC(H)CS-2-SMT</v>
      </c>
      <c r="M5607" t="str">
        <f t="shared" si="175"/>
        <v>2342011202-DSC-DISCRETE MATHEMATICAL STRUCTURES</v>
      </c>
    </row>
    <row r="5608" spans="1:13" x14ac:dyDescent="0.35">
      <c r="A5608">
        <v>22021570057</v>
      </c>
      <c r="C5608">
        <v>22570</v>
      </c>
      <c r="D5608" t="s">
        <v>171</v>
      </c>
      <c r="E5608">
        <v>2</v>
      </c>
      <c r="F5608">
        <v>2</v>
      </c>
      <c r="G5608">
        <v>2342011202</v>
      </c>
      <c r="H5608" t="s">
        <v>176</v>
      </c>
      <c r="I5608" t="s">
        <v>62</v>
      </c>
      <c r="J5608" t="str">
        <f>VLOOKUP(C5608,coursemaster!$A$2:$C$24,3,FALSE)</f>
        <v>BSC(H)CS</v>
      </c>
      <c r="K5608">
        <v>22021570057</v>
      </c>
      <c r="L5608" t="str">
        <f t="shared" si="174"/>
        <v>BSC(H)CS-2-SMT</v>
      </c>
      <c r="M5608" t="str">
        <f t="shared" si="175"/>
        <v>2342011202-DSC-DISCRETE MATHEMATICAL STRUCTURES</v>
      </c>
    </row>
    <row r="5609" spans="1:13" x14ac:dyDescent="0.35">
      <c r="A5609">
        <v>22021570008</v>
      </c>
      <c r="C5609">
        <v>22570</v>
      </c>
      <c r="D5609" t="s">
        <v>171</v>
      </c>
      <c r="E5609">
        <v>2</v>
      </c>
      <c r="F5609">
        <v>2</v>
      </c>
      <c r="G5609">
        <v>2342011202</v>
      </c>
      <c r="H5609" t="s">
        <v>176</v>
      </c>
      <c r="I5609" t="s">
        <v>62</v>
      </c>
      <c r="J5609" t="str">
        <f>VLOOKUP(C5609,coursemaster!$A$2:$C$24,3,FALSE)</f>
        <v>BSC(H)CS</v>
      </c>
      <c r="K5609">
        <v>22021570008</v>
      </c>
      <c r="L5609" t="str">
        <f t="shared" si="174"/>
        <v>BSC(H)CS-2-SMT</v>
      </c>
      <c r="M5609" t="str">
        <f t="shared" si="175"/>
        <v>2342011202-DSC-DISCRETE MATHEMATICAL STRUCTURES</v>
      </c>
    </row>
    <row r="5610" spans="1:13" x14ac:dyDescent="0.35">
      <c r="A5610">
        <v>22021570034</v>
      </c>
      <c r="C5610">
        <v>22570</v>
      </c>
      <c r="D5610" t="s">
        <v>171</v>
      </c>
      <c r="E5610">
        <v>2</v>
      </c>
      <c r="F5610">
        <v>2</v>
      </c>
      <c r="G5610">
        <v>2342011202</v>
      </c>
      <c r="H5610" t="s">
        <v>176</v>
      </c>
      <c r="I5610" t="s">
        <v>62</v>
      </c>
      <c r="J5610" t="str">
        <f>VLOOKUP(C5610,coursemaster!$A$2:$C$24,3,FALSE)</f>
        <v>BSC(H)CS</v>
      </c>
      <c r="K5610">
        <v>22021570034</v>
      </c>
      <c r="L5610" t="str">
        <f t="shared" si="174"/>
        <v>BSC(H)CS-2-SMT</v>
      </c>
      <c r="M5610" t="str">
        <f t="shared" si="175"/>
        <v>2342011202-DSC-DISCRETE MATHEMATICAL STRUCTURES</v>
      </c>
    </row>
    <row r="5611" spans="1:13" x14ac:dyDescent="0.35">
      <c r="A5611">
        <v>22021570009</v>
      </c>
      <c r="C5611">
        <v>22570</v>
      </c>
      <c r="D5611" t="s">
        <v>171</v>
      </c>
      <c r="E5611">
        <v>2</v>
      </c>
      <c r="F5611">
        <v>2</v>
      </c>
      <c r="G5611">
        <v>2342011202</v>
      </c>
      <c r="H5611" t="s">
        <v>176</v>
      </c>
      <c r="I5611" t="s">
        <v>62</v>
      </c>
      <c r="J5611" t="str">
        <f>VLOOKUP(C5611,coursemaster!$A$2:$C$24,3,FALSE)</f>
        <v>BSC(H)CS</v>
      </c>
      <c r="K5611">
        <v>22021570009</v>
      </c>
      <c r="L5611" t="str">
        <f t="shared" si="174"/>
        <v>BSC(H)CS-2-SMT</v>
      </c>
      <c r="M5611" t="str">
        <f t="shared" si="175"/>
        <v>2342011202-DSC-DISCRETE MATHEMATICAL STRUCTURES</v>
      </c>
    </row>
    <row r="5612" spans="1:13" x14ac:dyDescent="0.35">
      <c r="A5612">
        <v>22021570053</v>
      </c>
      <c r="C5612">
        <v>22570</v>
      </c>
      <c r="D5612" t="s">
        <v>171</v>
      </c>
      <c r="E5612">
        <v>2</v>
      </c>
      <c r="F5612">
        <v>2</v>
      </c>
      <c r="G5612">
        <v>2342011202</v>
      </c>
      <c r="H5612" t="s">
        <v>176</v>
      </c>
      <c r="I5612" t="s">
        <v>62</v>
      </c>
      <c r="J5612" t="str">
        <f>VLOOKUP(C5612,coursemaster!$A$2:$C$24,3,FALSE)</f>
        <v>BSC(H)CS</v>
      </c>
      <c r="K5612">
        <v>22021570053</v>
      </c>
      <c r="L5612" t="str">
        <f t="shared" si="174"/>
        <v>BSC(H)CS-2-SMT</v>
      </c>
      <c r="M5612" t="str">
        <f t="shared" si="175"/>
        <v>2342011202-DSC-DISCRETE MATHEMATICAL STRUCTURES</v>
      </c>
    </row>
    <row r="5613" spans="1:13" x14ac:dyDescent="0.35">
      <c r="A5613">
        <v>22021570058</v>
      </c>
      <c r="C5613">
        <v>22570</v>
      </c>
      <c r="D5613" t="s">
        <v>171</v>
      </c>
      <c r="E5613">
        <v>2</v>
      </c>
      <c r="F5613">
        <v>2</v>
      </c>
      <c r="G5613">
        <v>2342011202</v>
      </c>
      <c r="H5613" t="s">
        <v>176</v>
      </c>
      <c r="I5613" t="s">
        <v>62</v>
      </c>
      <c r="J5613" t="str">
        <f>VLOOKUP(C5613,coursemaster!$A$2:$C$24,3,FALSE)</f>
        <v>BSC(H)CS</v>
      </c>
      <c r="K5613">
        <v>22021570058</v>
      </c>
      <c r="L5613" t="str">
        <f t="shared" si="174"/>
        <v>BSC(H)CS-2-SMT</v>
      </c>
      <c r="M5613" t="str">
        <f t="shared" si="175"/>
        <v>2342011202-DSC-DISCRETE MATHEMATICAL STRUCTURES</v>
      </c>
    </row>
    <row r="5614" spans="1:13" x14ac:dyDescent="0.35">
      <c r="A5614">
        <v>22021570067</v>
      </c>
      <c r="C5614">
        <v>22570</v>
      </c>
      <c r="D5614" t="s">
        <v>171</v>
      </c>
      <c r="E5614">
        <v>2</v>
      </c>
      <c r="F5614">
        <v>2</v>
      </c>
      <c r="G5614">
        <v>2342011202</v>
      </c>
      <c r="H5614" t="s">
        <v>176</v>
      </c>
      <c r="I5614" t="s">
        <v>62</v>
      </c>
      <c r="J5614" t="str">
        <f>VLOOKUP(C5614,coursemaster!$A$2:$C$24,3,FALSE)</f>
        <v>BSC(H)CS</v>
      </c>
      <c r="K5614">
        <v>22021570067</v>
      </c>
      <c r="L5614" t="str">
        <f t="shared" si="174"/>
        <v>BSC(H)CS-2-SMT</v>
      </c>
      <c r="M5614" t="str">
        <f t="shared" si="175"/>
        <v>2342011202-DSC-DISCRETE MATHEMATICAL STRUCTURES</v>
      </c>
    </row>
    <row r="5615" spans="1:13" x14ac:dyDescent="0.35">
      <c r="A5615">
        <v>22021570040</v>
      </c>
      <c r="C5615">
        <v>22570</v>
      </c>
      <c r="D5615" t="s">
        <v>171</v>
      </c>
      <c r="E5615">
        <v>2</v>
      </c>
      <c r="F5615">
        <v>2</v>
      </c>
      <c r="G5615">
        <v>2342011202</v>
      </c>
      <c r="H5615" t="s">
        <v>176</v>
      </c>
      <c r="I5615" t="s">
        <v>62</v>
      </c>
      <c r="J5615" t="str">
        <f>VLOOKUP(C5615,coursemaster!$A$2:$C$24,3,FALSE)</f>
        <v>BSC(H)CS</v>
      </c>
      <c r="K5615">
        <v>22021570040</v>
      </c>
      <c r="L5615" t="str">
        <f t="shared" si="174"/>
        <v>BSC(H)CS-2-SMT</v>
      </c>
      <c r="M5615" t="str">
        <f t="shared" si="175"/>
        <v>2342011202-DSC-DISCRETE MATHEMATICAL STRUCTURES</v>
      </c>
    </row>
    <row r="5616" spans="1:13" x14ac:dyDescent="0.35">
      <c r="A5616">
        <v>22021570043</v>
      </c>
      <c r="C5616">
        <v>22570</v>
      </c>
      <c r="D5616" t="s">
        <v>171</v>
      </c>
      <c r="E5616">
        <v>2</v>
      </c>
      <c r="F5616">
        <v>2</v>
      </c>
      <c r="G5616">
        <v>2342011202</v>
      </c>
      <c r="H5616" t="s">
        <v>176</v>
      </c>
      <c r="I5616" t="s">
        <v>62</v>
      </c>
      <c r="J5616" t="str">
        <f>VLOOKUP(C5616,coursemaster!$A$2:$C$24,3,FALSE)</f>
        <v>BSC(H)CS</v>
      </c>
      <c r="K5616">
        <v>22021570043</v>
      </c>
      <c r="L5616" t="str">
        <f t="shared" si="174"/>
        <v>BSC(H)CS-2-SMT</v>
      </c>
      <c r="M5616" t="str">
        <f t="shared" si="175"/>
        <v>2342011202-DSC-DISCRETE MATHEMATICAL STRUCTURES</v>
      </c>
    </row>
    <row r="5617" spans="1:13" x14ac:dyDescent="0.35">
      <c r="A5617">
        <v>22021570016</v>
      </c>
      <c r="C5617">
        <v>22570</v>
      </c>
      <c r="D5617" t="s">
        <v>171</v>
      </c>
      <c r="E5617">
        <v>2</v>
      </c>
      <c r="F5617">
        <v>2</v>
      </c>
      <c r="G5617">
        <v>2342011202</v>
      </c>
      <c r="H5617" t="s">
        <v>176</v>
      </c>
      <c r="I5617" t="s">
        <v>62</v>
      </c>
      <c r="J5617" t="str">
        <f>VLOOKUP(C5617,coursemaster!$A$2:$C$24,3,FALSE)</f>
        <v>BSC(H)CS</v>
      </c>
      <c r="K5617">
        <v>22021570016</v>
      </c>
      <c r="L5617" t="str">
        <f t="shared" si="174"/>
        <v>BSC(H)CS-2-SMT</v>
      </c>
      <c r="M5617" t="str">
        <f t="shared" si="175"/>
        <v>2342011202-DSC-DISCRETE MATHEMATICAL STRUCTURES</v>
      </c>
    </row>
    <row r="5618" spans="1:13" x14ac:dyDescent="0.35">
      <c r="A5618">
        <v>22021570060</v>
      </c>
      <c r="C5618">
        <v>22570</v>
      </c>
      <c r="D5618" t="s">
        <v>171</v>
      </c>
      <c r="E5618">
        <v>2</v>
      </c>
      <c r="F5618">
        <v>2</v>
      </c>
      <c r="G5618">
        <v>2342011202</v>
      </c>
      <c r="H5618" t="s">
        <v>176</v>
      </c>
      <c r="I5618" t="s">
        <v>62</v>
      </c>
      <c r="J5618" t="str">
        <f>VLOOKUP(C5618,coursemaster!$A$2:$C$24,3,FALSE)</f>
        <v>BSC(H)CS</v>
      </c>
      <c r="K5618">
        <v>22021570060</v>
      </c>
      <c r="L5618" t="str">
        <f t="shared" si="174"/>
        <v>BSC(H)CS-2-SMT</v>
      </c>
      <c r="M5618" t="str">
        <f t="shared" si="175"/>
        <v>2342011202-DSC-DISCRETE MATHEMATICAL STRUCTURES</v>
      </c>
    </row>
    <row r="5619" spans="1:13" x14ac:dyDescent="0.35">
      <c r="A5619">
        <v>22021570055</v>
      </c>
      <c r="C5619">
        <v>22570</v>
      </c>
      <c r="D5619" t="s">
        <v>171</v>
      </c>
      <c r="E5619">
        <v>2</v>
      </c>
      <c r="F5619">
        <v>2</v>
      </c>
      <c r="G5619">
        <v>2342011202</v>
      </c>
      <c r="H5619" t="s">
        <v>176</v>
      </c>
      <c r="I5619" t="s">
        <v>62</v>
      </c>
      <c r="J5619" t="str">
        <f>VLOOKUP(C5619,coursemaster!$A$2:$C$24,3,FALSE)</f>
        <v>BSC(H)CS</v>
      </c>
      <c r="K5619">
        <v>22021570055</v>
      </c>
      <c r="L5619" t="str">
        <f t="shared" si="174"/>
        <v>BSC(H)CS-2-SMT</v>
      </c>
      <c r="M5619" t="str">
        <f t="shared" si="175"/>
        <v>2342011202-DSC-DISCRETE MATHEMATICAL STRUCTURES</v>
      </c>
    </row>
    <row r="5620" spans="1:13" x14ac:dyDescent="0.35">
      <c r="A5620">
        <v>22021570033</v>
      </c>
      <c r="C5620">
        <v>22570</v>
      </c>
      <c r="D5620" t="s">
        <v>171</v>
      </c>
      <c r="E5620">
        <v>2</v>
      </c>
      <c r="F5620">
        <v>2</v>
      </c>
      <c r="G5620">
        <v>2342011202</v>
      </c>
      <c r="H5620" t="s">
        <v>176</v>
      </c>
      <c r="I5620" t="s">
        <v>62</v>
      </c>
      <c r="J5620" t="str">
        <f>VLOOKUP(C5620,coursemaster!$A$2:$C$24,3,FALSE)</f>
        <v>BSC(H)CS</v>
      </c>
      <c r="K5620">
        <v>22021570033</v>
      </c>
      <c r="L5620" t="str">
        <f t="shared" si="174"/>
        <v>BSC(H)CS-2-SMT</v>
      </c>
      <c r="M5620" t="str">
        <f t="shared" si="175"/>
        <v>2342011202-DSC-DISCRETE MATHEMATICAL STRUCTURES</v>
      </c>
    </row>
    <row r="5621" spans="1:13" x14ac:dyDescent="0.35">
      <c r="A5621">
        <v>22021570022</v>
      </c>
      <c r="C5621">
        <v>22570</v>
      </c>
      <c r="D5621" t="s">
        <v>171</v>
      </c>
      <c r="E5621">
        <v>2</v>
      </c>
      <c r="F5621">
        <v>2</v>
      </c>
      <c r="G5621">
        <v>2342011202</v>
      </c>
      <c r="H5621" t="s">
        <v>176</v>
      </c>
      <c r="I5621" t="s">
        <v>62</v>
      </c>
      <c r="J5621" t="str">
        <f>VLOOKUP(C5621,coursemaster!$A$2:$C$24,3,FALSE)</f>
        <v>BSC(H)CS</v>
      </c>
      <c r="K5621">
        <v>22021570022</v>
      </c>
      <c r="L5621" t="str">
        <f t="shared" si="174"/>
        <v>BSC(H)CS-2-SMT</v>
      </c>
      <c r="M5621" t="str">
        <f t="shared" si="175"/>
        <v>2342011202-DSC-DISCRETE MATHEMATICAL STRUCTURES</v>
      </c>
    </row>
    <row r="5622" spans="1:13" x14ac:dyDescent="0.35">
      <c r="A5622">
        <v>22021570002</v>
      </c>
      <c r="C5622">
        <v>22570</v>
      </c>
      <c r="D5622" t="s">
        <v>171</v>
      </c>
      <c r="E5622">
        <v>2</v>
      </c>
      <c r="F5622">
        <v>2</v>
      </c>
      <c r="G5622">
        <v>2342011202</v>
      </c>
      <c r="H5622" t="s">
        <v>176</v>
      </c>
      <c r="I5622" t="s">
        <v>62</v>
      </c>
      <c r="J5622" t="str">
        <f>VLOOKUP(C5622,coursemaster!$A$2:$C$24,3,FALSE)</f>
        <v>BSC(H)CS</v>
      </c>
      <c r="K5622">
        <v>22021570002</v>
      </c>
      <c r="L5622" t="str">
        <f t="shared" si="174"/>
        <v>BSC(H)CS-2-SMT</v>
      </c>
      <c r="M5622" t="str">
        <f t="shared" si="175"/>
        <v>2342011202-DSC-DISCRETE MATHEMATICAL STRUCTURES</v>
      </c>
    </row>
    <row r="5623" spans="1:13" x14ac:dyDescent="0.35">
      <c r="A5623">
        <v>22021570056</v>
      </c>
      <c r="C5623">
        <v>22570</v>
      </c>
      <c r="D5623" t="s">
        <v>171</v>
      </c>
      <c r="E5623">
        <v>2</v>
      </c>
      <c r="F5623">
        <v>2</v>
      </c>
      <c r="G5623">
        <v>2342011202</v>
      </c>
      <c r="H5623" t="s">
        <v>176</v>
      </c>
      <c r="I5623" t="s">
        <v>62</v>
      </c>
      <c r="J5623" t="str">
        <f>VLOOKUP(C5623,coursemaster!$A$2:$C$24,3,FALSE)</f>
        <v>BSC(H)CS</v>
      </c>
      <c r="K5623">
        <v>22021570056</v>
      </c>
      <c r="L5623" t="str">
        <f t="shared" si="174"/>
        <v>BSC(H)CS-2-SMT</v>
      </c>
      <c r="M5623" t="str">
        <f t="shared" si="175"/>
        <v>2342011202-DSC-DISCRETE MATHEMATICAL STRUCTURES</v>
      </c>
    </row>
    <row r="5624" spans="1:13" x14ac:dyDescent="0.35">
      <c r="A5624">
        <v>22021570024</v>
      </c>
      <c r="C5624">
        <v>22570</v>
      </c>
      <c r="D5624" t="s">
        <v>171</v>
      </c>
      <c r="E5624">
        <v>2</v>
      </c>
      <c r="F5624">
        <v>2</v>
      </c>
      <c r="G5624">
        <v>2342011202</v>
      </c>
      <c r="H5624" t="s">
        <v>176</v>
      </c>
      <c r="I5624" t="s">
        <v>62</v>
      </c>
      <c r="J5624" t="str">
        <f>VLOOKUP(C5624,coursemaster!$A$2:$C$24,3,FALSE)</f>
        <v>BSC(H)CS</v>
      </c>
      <c r="K5624">
        <v>22021570024</v>
      </c>
      <c r="L5624" t="str">
        <f t="shared" si="174"/>
        <v>BSC(H)CS-2-SMT</v>
      </c>
      <c r="M5624" t="str">
        <f t="shared" si="175"/>
        <v>2342011202-DSC-DISCRETE MATHEMATICAL STRUCTURES</v>
      </c>
    </row>
    <row r="5625" spans="1:13" x14ac:dyDescent="0.35">
      <c r="A5625">
        <v>22021570017</v>
      </c>
      <c r="C5625">
        <v>22570</v>
      </c>
      <c r="D5625" t="s">
        <v>171</v>
      </c>
      <c r="E5625">
        <v>2</v>
      </c>
      <c r="F5625">
        <v>2</v>
      </c>
      <c r="G5625">
        <v>2342011202</v>
      </c>
      <c r="H5625" t="s">
        <v>176</v>
      </c>
      <c r="I5625" t="s">
        <v>62</v>
      </c>
      <c r="J5625" t="str">
        <f>VLOOKUP(C5625,coursemaster!$A$2:$C$24,3,FALSE)</f>
        <v>BSC(H)CS</v>
      </c>
      <c r="K5625">
        <v>22021570017</v>
      </c>
      <c r="L5625" t="str">
        <f t="shared" si="174"/>
        <v>BSC(H)CS-2-SMT</v>
      </c>
      <c r="M5625" t="str">
        <f t="shared" si="175"/>
        <v>2342011202-DSC-DISCRETE MATHEMATICAL STRUCTURES</v>
      </c>
    </row>
    <row r="5626" spans="1:13" x14ac:dyDescent="0.35">
      <c r="A5626">
        <v>22021570007</v>
      </c>
      <c r="C5626">
        <v>22570</v>
      </c>
      <c r="D5626" t="s">
        <v>171</v>
      </c>
      <c r="E5626">
        <v>2</v>
      </c>
      <c r="F5626">
        <v>2</v>
      </c>
      <c r="G5626">
        <v>2342011202</v>
      </c>
      <c r="H5626" t="s">
        <v>176</v>
      </c>
      <c r="I5626" t="s">
        <v>62</v>
      </c>
      <c r="J5626" t="str">
        <f>VLOOKUP(C5626,coursemaster!$A$2:$C$24,3,FALSE)</f>
        <v>BSC(H)CS</v>
      </c>
      <c r="K5626">
        <v>22021570007</v>
      </c>
      <c r="L5626" t="str">
        <f t="shared" si="174"/>
        <v>BSC(H)CS-2-SMT</v>
      </c>
      <c r="M5626" t="str">
        <f t="shared" si="175"/>
        <v>2342011202-DSC-DISCRETE MATHEMATICAL STRUCTURES</v>
      </c>
    </row>
    <row r="5627" spans="1:13" x14ac:dyDescent="0.35">
      <c r="A5627">
        <v>22021570048</v>
      </c>
      <c r="C5627">
        <v>22570</v>
      </c>
      <c r="D5627" t="s">
        <v>171</v>
      </c>
      <c r="E5627">
        <v>2</v>
      </c>
      <c r="F5627">
        <v>2</v>
      </c>
      <c r="G5627">
        <v>2342011202</v>
      </c>
      <c r="H5627" t="s">
        <v>176</v>
      </c>
      <c r="I5627" t="s">
        <v>62</v>
      </c>
      <c r="J5627" t="str">
        <f>VLOOKUP(C5627,coursemaster!$A$2:$C$24,3,FALSE)</f>
        <v>BSC(H)CS</v>
      </c>
      <c r="K5627">
        <v>22021570048</v>
      </c>
      <c r="L5627" t="str">
        <f t="shared" si="174"/>
        <v>BSC(H)CS-2-SMT</v>
      </c>
      <c r="M5627" t="str">
        <f t="shared" si="175"/>
        <v>2342011202-DSC-DISCRETE MATHEMATICAL STRUCTURES</v>
      </c>
    </row>
    <row r="5628" spans="1:13" x14ac:dyDescent="0.35">
      <c r="A5628">
        <v>22021570066</v>
      </c>
      <c r="C5628">
        <v>22570</v>
      </c>
      <c r="D5628" t="s">
        <v>171</v>
      </c>
      <c r="E5628">
        <v>2</v>
      </c>
      <c r="F5628">
        <v>2</v>
      </c>
      <c r="G5628">
        <v>2342011202</v>
      </c>
      <c r="H5628" t="s">
        <v>176</v>
      </c>
      <c r="I5628" t="s">
        <v>62</v>
      </c>
      <c r="J5628" t="str">
        <f>VLOOKUP(C5628,coursemaster!$A$2:$C$24,3,FALSE)</f>
        <v>BSC(H)CS</v>
      </c>
      <c r="K5628">
        <v>22021570066</v>
      </c>
      <c r="L5628" t="str">
        <f t="shared" si="174"/>
        <v>BSC(H)CS-2-SMT</v>
      </c>
      <c r="M5628" t="str">
        <f t="shared" si="175"/>
        <v>2342011202-DSC-DISCRETE MATHEMATICAL STRUCTURES</v>
      </c>
    </row>
    <row r="5629" spans="1:13" x14ac:dyDescent="0.35">
      <c r="A5629">
        <v>22021570051</v>
      </c>
      <c r="C5629">
        <v>22570</v>
      </c>
      <c r="D5629" t="s">
        <v>171</v>
      </c>
      <c r="E5629">
        <v>2</v>
      </c>
      <c r="F5629">
        <v>2</v>
      </c>
      <c r="G5629">
        <v>2342011202</v>
      </c>
      <c r="H5629" t="s">
        <v>176</v>
      </c>
      <c r="I5629" t="s">
        <v>62</v>
      </c>
      <c r="J5629" t="str">
        <f>VLOOKUP(C5629,coursemaster!$A$2:$C$24,3,FALSE)</f>
        <v>BSC(H)CS</v>
      </c>
      <c r="K5629">
        <v>22021570051</v>
      </c>
      <c r="L5629" t="str">
        <f t="shared" si="174"/>
        <v>BSC(H)CS-2-SMT</v>
      </c>
      <c r="M5629" t="str">
        <f t="shared" si="175"/>
        <v>2342011202-DSC-DISCRETE MATHEMATICAL STRUCTURES</v>
      </c>
    </row>
    <row r="5630" spans="1:13" x14ac:dyDescent="0.35">
      <c r="A5630">
        <v>22021570011</v>
      </c>
      <c r="C5630">
        <v>22570</v>
      </c>
      <c r="D5630" t="s">
        <v>171</v>
      </c>
      <c r="E5630">
        <v>2</v>
      </c>
      <c r="F5630">
        <v>2</v>
      </c>
      <c r="G5630">
        <v>2342011202</v>
      </c>
      <c r="H5630" t="s">
        <v>176</v>
      </c>
      <c r="I5630" t="s">
        <v>62</v>
      </c>
      <c r="J5630" t="str">
        <f>VLOOKUP(C5630,coursemaster!$A$2:$C$24,3,FALSE)</f>
        <v>BSC(H)CS</v>
      </c>
      <c r="K5630">
        <v>22021570011</v>
      </c>
      <c r="L5630" t="str">
        <f t="shared" si="174"/>
        <v>BSC(H)CS-2-SMT</v>
      </c>
      <c r="M5630" t="str">
        <f t="shared" si="175"/>
        <v>2342011202-DSC-DISCRETE MATHEMATICAL STRUCTURES</v>
      </c>
    </row>
    <row r="5631" spans="1:13" x14ac:dyDescent="0.35">
      <c r="A5631">
        <v>22021570004</v>
      </c>
      <c r="C5631">
        <v>22570</v>
      </c>
      <c r="D5631" t="s">
        <v>171</v>
      </c>
      <c r="E5631">
        <v>2</v>
      </c>
      <c r="F5631">
        <v>2</v>
      </c>
      <c r="G5631">
        <v>2342011202</v>
      </c>
      <c r="H5631" t="s">
        <v>176</v>
      </c>
      <c r="I5631" t="s">
        <v>62</v>
      </c>
      <c r="J5631" t="str">
        <f>VLOOKUP(C5631,coursemaster!$A$2:$C$24,3,FALSE)</f>
        <v>BSC(H)CS</v>
      </c>
      <c r="K5631">
        <v>22021570004</v>
      </c>
      <c r="L5631" t="str">
        <f t="shared" si="174"/>
        <v>BSC(H)CS-2-SMT</v>
      </c>
      <c r="M5631" t="str">
        <f t="shared" si="175"/>
        <v>2342011202-DSC-DISCRETE MATHEMATICAL STRUCTURES</v>
      </c>
    </row>
    <row r="5632" spans="1:13" x14ac:dyDescent="0.35">
      <c r="A5632">
        <v>22021570059</v>
      </c>
      <c r="C5632">
        <v>22570</v>
      </c>
      <c r="D5632" t="s">
        <v>171</v>
      </c>
      <c r="E5632">
        <v>2</v>
      </c>
      <c r="F5632">
        <v>2</v>
      </c>
      <c r="G5632">
        <v>2342011202</v>
      </c>
      <c r="H5632" t="s">
        <v>176</v>
      </c>
      <c r="I5632" t="s">
        <v>62</v>
      </c>
      <c r="J5632" t="str">
        <f>VLOOKUP(C5632,coursemaster!$A$2:$C$24,3,FALSE)</f>
        <v>BSC(H)CS</v>
      </c>
      <c r="K5632">
        <v>22021570059</v>
      </c>
      <c r="L5632" t="str">
        <f t="shared" si="174"/>
        <v>BSC(H)CS-2-SMT</v>
      </c>
      <c r="M5632" t="str">
        <f t="shared" si="175"/>
        <v>2342011202-DSC-DISCRETE MATHEMATICAL STRUCTURES</v>
      </c>
    </row>
    <row r="5633" spans="1:13" x14ac:dyDescent="0.35">
      <c r="A5633">
        <v>22021570062</v>
      </c>
      <c r="C5633">
        <v>22570</v>
      </c>
      <c r="D5633" t="s">
        <v>171</v>
      </c>
      <c r="E5633">
        <v>2</v>
      </c>
      <c r="F5633">
        <v>2</v>
      </c>
      <c r="G5633">
        <v>2342011202</v>
      </c>
      <c r="H5633" t="s">
        <v>176</v>
      </c>
      <c r="I5633" t="s">
        <v>62</v>
      </c>
      <c r="J5633" t="str">
        <f>VLOOKUP(C5633,coursemaster!$A$2:$C$24,3,FALSE)</f>
        <v>BSC(H)CS</v>
      </c>
      <c r="K5633">
        <v>22021570062</v>
      </c>
      <c r="L5633" t="str">
        <f t="shared" si="174"/>
        <v>BSC(H)CS-2-SMT</v>
      </c>
      <c r="M5633" t="str">
        <f t="shared" si="175"/>
        <v>2342011202-DSC-DISCRETE MATHEMATICAL STRUCTURES</v>
      </c>
    </row>
    <row r="5634" spans="1:13" x14ac:dyDescent="0.35">
      <c r="A5634">
        <v>22021570027</v>
      </c>
      <c r="C5634">
        <v>22570</v>
      </c>
      <c r="D5634" t="s">
        <v>171</v>
      </c>
      <c r="E5634">
        <v>2</v>
      </c>
      <c r="F5634">
        <v>2</v>
      </c>
      <c r="G5634">
        <v>2342011202</v>
      </c>
      <c r="H5634" t="s">
        <v>176</v>
      </c>
      <c r="I5634" t="s">
        <v>62</v>
      </c>
      <c r="J5634" t="str">
        <f>VLOOKUP(C5634,coursemaster!$A$2:$C$24,3,FALSE)</f>
        <v>BSC(H)CS</v>
      </c>
      <c r="K5634">
        <v>22021570027</v>
      </c>
      <c r="L5634" t="str">
        <f t="shared" si="174"/>
        <v>BSC(H)CS-2-SMT</v>
      </c>
      <c r="M5634" t="str">
        <f t="shared" si="175"/>
        <v>2342011202-DSC-DISCRETE MATHEMATICAL STRUCTURES</v>
      </c>
    </row>
    <row r="5635" spans="1:13" x14ac:dyDescent="0.35">
      <c r="A5635">
        <v>22021570023</v>
      </c>
      <c r="C5635">
        <v>22570</v>
      </c>
      <c r="D5635" t="s">
        <v>171</v>
      </c>
      <c r="E5635">
        <v>2</v>
      </c>
      <c r="F5635">
        <v>2</v>
      </c>
      <c r="G5635">
        <v>2342011202</v>
      </c>
      <c r="H5635" t="s">
        <v>176</v>
      </c>
      <c r="I5635" t="s">
        <v>62</v>
      </c>
      <c r="J5635" t="str">
        <f>VLOOKUP(C5635,coursemaster!$A$2:$C$24,3,FALSE)</f>
        <v>BSC(H)CS</v>
      </c>
      <c r="K5635">
        <v>22021570023</v>
      </c>
      <c r="L5635" t="str">
        <f t="shared" ref="L5635:L5698" si="176">CONCATENATE(J5635,"-",F5635,"-","SMT")</f>
        <v>BSC(H)CS-2-SMT</v>
      </c>
      <c r="M5635" t="str">
        <f t="shared" ref="M5635:M5698" si="177">CONCATENATE(G5635,"-",I5635,"-",H5635)</f>
        <v>2342011202-DSC-DISCRETE MATHEMATICAL STRUCTURES</v>
      </c>
    </row>
    <row r="5636" spans="1:13" x14ac:dyDescent="0.35">
      <c r="A5636">
        <v>22021570038</v>
      </c>
      <c r="C5636">
        <v>22570</v>
      </c>
      <c r="D5636" t="s">
        <v>171</v>
      </c>
      <c r="E5636">
        <v>2</v>
      </c>
      <c r="F5636">
        <v>2</v>
      </c>
      <c r="G5636">
        <v>2342011202</v>
      </c>
      <c r="H5636" t="s">
        <v>176</v>
      </c>
      <c r="I5636" t="s">
        <v>62</v>
      </c>
      <c r="J5636" t="str">
        <f>VLOOKUP(C5636,coursemaster!$A$2:$C$24,3,FALSE)</f>
        <v>BSC(H)CS</v>
      </c>
      <c r="K5636">
        <v>22021570038</v>
      </c>
      <c r="L5636" t="str">
        <f t="shared" si="176"/>
        <v>BSC(H)CS-2-SMT</v>
      </c>
      <c r="M5636" t="str">
        <f t="shared" si="177"/>
        <v>2342011202-DSC-DISCRETE MATHEMATICAL STRUCTURES</v>
      </c>
    </row>
    <row r="5637" spans="1:13" x14ac:dyDescent="0.35">
      <c r="A5637">
        <v>22021570045</v>
      </c>
      <c r="C5637">
        <v>22570</v>
      </c>
      <c r="D5637" t="s">
        <v>171</v>
      </c>
      <c r="E5637">
        <v>2</v>
      </c>
      <c r="F5637">
        <v>2</v>
      </c>
      <c r="G5637">
        <v>2342011202</v>
      </c>
      <c r="H5637" t="s">
        <v>176</v>
      </c>
      <c r="I5637" t="s">
        <v>62</v>
      </c>
      <c r="J5637" t="str">
        <f>VLOOKUP(C5637,coursemaster!$A$2:$C$24,3,FALSE)</f>
        <v>BSC(H)CS</v>
      </c>
      <c r="K5637">
        <v>22021570045</v>
      </c>
      <c r="L5637" t="str">
        <f t="shared" si="176"/>
        <v>BSC(H)CS-2-SMT</v>
      </c>
      <c r="M5637" t="str">
        <f t="shared" si="177"/>
        <v>2342011202-DSC-DISCRETE MATHEMATICAL STRUCTURES</v>
      </c>
    </row>
    <row r="5638" spans="1:13" x14ac:dyDescent="0.35">
      <c r="A5638">
        <v>22021570052</v>
      </c>
      <c r="C5638">
        <v>22570</v>
      </c>
      <c r="D5638" t="s">
        <v>171</v>
      </c>
      <c r="E5638">
        <v>2</v>
      </c>
      <c r="F5638">
        <v>2</v>
      </c>
      <c r="G5638">
        <v>2342011202</v>
      </c>
      <c r="H5638" t="s">
        <v>176</v>
      </c>
      <c r="I5638" t="s">
        <v>62</v>
      </c>
      <c r="J5638" t="str">
        <f>VLOOKUP(C5638,coursemaster!$A$2:$C$24,3,FALSE)</f>
        <v>BSC(H)CS</v>
      </c>
      <c r="K5638">
        <v>22021570052</v>
      </c>
      <c r="L5638" t="str">
        <f t="shared" si="176"/>
        <v>BSC(H)CS-2-SMT</v>
      </c>
      <c r="M5638" t="str">
        <f t="shared" si="177"/>
        <v>2342011202-DSC-DISCRETE MATHEMATICAL STRUCTURES</v>
      </c>
    </row>
    <row r="5639" spans="1:13" x14ac:dyDescent="0.35">
      <c r="A5639">
        <v>22021570042</v>
      </c>
      <c r="C5639">
        <v>22570</v>
      </c>
      <c r="D5639" t="s">
        <v>171</v>
      </c>
      <c r="E5639">
        <v>2</v>
      </c>
      <c r="F5639">
        <v>2</v>
      </c>
      <c r="G5639">
        <v>2342011202</v>
      </c>
      <c r="H5639" t="s">
        <v>176</v>
      </c>
      <c r="I5639" t="s">
        <v>62</v>
      </c>
      <c r="J5639" t="str">
        <f>VLOOKUP(C5639,coursemaster!$A$2:$C$24,3,FALSE)</f>
        <v>BSC(H)CS</v>
      </c>
      <c r="K5639">
        <v>22021570042</v>
      </c>
      <c r="L5639" t="str">
        <f t="shared" si="176"/>
        <v>BSC(H)CS-2-SMT</v>
      </c>
      <c r="M5639" t="str">
        <f t="shared" si="177"/>
        <v>2342011202-DSC-DISCRETE MATHEMATICAL STRUCTURES</v>
      </c>
    </row>
    <row r="5640" spans="1:13" x14ac:dyDescent="0.35">
      <c r="A5640">
        <v>22021570018</v>
      </c>
      <c r="C5640">
        <v>22570</v>
      </c>
      <c r="D5640" t="s">
        <v>171</v>
      </c>
      <c r="E5640">
        <v>2</v>
      </c>
      <c r="F5640">
        <v>2</v>
      </c>
      <c r="G5640">
        <v>2342011202</v>
      </c>
      <c r="H5640" t="s">
        <v>176</v>
      </c>
      <c r="I5640" t="s">
        <v>62</v>
      </c>
      <c r="J5640" t="str">
        <f>VLOOKUP(C5640,coursemaster!$A$2:$C$24,3,FALSE)</f>
        <v>BSC(H)CS</v>
      </c>
      <c r="K5640">
        <v>22021570018</v>
      </c>
      <c r="L5640" t="str">
        <f t="shared" si="176"/>
        <v>BSC(H)CS-2-SMT</v>
      </c>
      <c r="M5640" t="str">
        <f t="shared" si="177"/>
        <v>2342011202-DSC-DISCRETE MATHEMATICAL STRUCTURES</v>
      </c>
    </row>
    <row r="5641" spans="1:13" x14ac:dyDescent="0.35">
      <c r="A5641">
        <v>22021570041</v>
      </c>
      <c r="C5641">
        <v>22570</v>
      </c>
      <c r="D5641" t="s">
        <v>171</v>
      </c>
      <c r="E5641">
        <v>2</v>
      </c>
      <c r="F5641">
        <v>2</v>
      </c>
      <c r="G5641">
        <v>2342011202</v>
      </c>
      <c r="H5641" t="s">
        <v>176</v>
      </c>
      <c r="I5641" t="s">
        <v>62</v>
      </c>
      <c r="J5641" t="str">
        <f>VLOOKUP(C5641,coursemaster!$A$2:$C$24,3,FALSE)</f>
        <v>BSC(H)CS</v>
      </c>
      <c r="K5641">
        <v>22021570041</v>
      </c>
      <c r="L5641" t="str">
        <f t="shared" si="176"/>
        <v>BSC(H)CS-2-SMT</v>
      </c>
      <c r="M5641" t="str">
        <f t="shared" si="177"/>
        <v>2342011202-DSC-DISCRETE MATHEMATICAL STRUCTURES</v>
      </c>
    </row>
    <row r="5642" spans="1:13" x14ac:dyDescent="0.35">
      <c r="A5642">
        <v>22021570014</v>
      </c>
      <c r="C5642">
        <v>22570</v>
      </c>
      <c r="D5642" t="s">
        <v>171</v>
      </c>
      <c r="E5642">
        <v>2</v>
      </c>
      <c r="F5642">
        <v>2</v>
      </c>
      <c r="G5642">
        <v>2342011202</v>
      </c>
      <c r="H5642" t="s">
        <v>176</v>
      </c>
      <c r="I5642" t="s">
        <v>62</v>
      </c>
      <c r="J5642" t="str">
        <f>VLOOKUP(C5642,coursemaster!$A$2:$C$24,3,FALSE)</f>
        <v>BSC(H)CS</v>
      </c>
      <c r="K5642">
        <v>22021570014</v>
      </c>
      <c r="L5642" t="str">
        <f t="shared" si="176"/>
        <v>BSC(H)CS-2-SMT</v>
      </c>
      <c r="M5642" t="str">
        <f t="shared" si="177"/>
        <v>2342011202-DSC-DISCRETE MATHEMATICAL STRUCTURES</v>
      </c>
    </row>
    <row r="5643" spans="1:13" x14ac:dyDescent="0.35">
      <c r="A5643">
        <v>22021570061</v>
      </c>
      <c r="C5643">
        <v>22570</v>
      </c>
      <c r="D5643" t="s">
        <v>171</v>
      </c>
      <c r="E5643">
        <v>2</v>
      </c>
      <c r="F5643">
        <v>2</v>
      </c>
      <c r="G5643">
        <v>2342011202</v>
      </c>
      <c r="H5643" t="s">
        <v>176</v>
      </c>
      <c r="I5643" t="s">
        <v>62</v>
      </c>
      <c r="J5643" t="str">
        <f>VLOOKUP(C5643,coursemaster!$A$2:$C$24,3,FALSE)</f>
        <v>BSC(H)CS</v>
      </c>
      <c r="K5643">
        <v>22021570061</v>
      </c>
      <c r="L5643" t="str">
        <f t="shared" si="176"/>
        <v>BSC(H)CS-2-SMT</v>
      </c>
      <c r="M5643" t="str">
        <f t="shared" si="177"/>
        <v>2342011202-DSC-DISCRETE MATHEMATICAL STRUCTURES</v>
      </c>
    </row>
    <row r="5644" spans="1:13" x14ac:dyDescent="0.35">
      <c r="A5644">
        <v>22021570021</v>
      </c>
      <c r="C5644">
        <v>22570</v>
      </c>
      <c r="D5644" t="s">
        <v>171</v>
      </c>
      <c r="E5644">
        <v>2</v>
      </c>
      <c r="F5644">
        <v>2</v>
      </c>
      <c r="G5644">
        <v>2342011202</v>
      </c>
      <c r="H5644" t="s">
        <v>176</v>
      </c>
      <c r="I5644" t="s">
        <v>62</v>
      </c>
      <c r="J5644" t="str">
        <f>VLOOKUP(C5644,coursemaster!$A$2:$C$24,3,FALSE)</f>
        <v>BSC(H)CS</v>
      </c>
      <c r="K5644">
        <v>22021570021</v>
      </c>
      <c r="L5644" t="str">
        <f t="shared" si="176"/>
        <v>BSC(H)CS-2-SMT</v>
      </c>
      <c r="M5644" t="str">
        <f t="shared" si="177"/>
        <v>2342011202-DSC-DISCRETE MATHEMATICAL STRUCTURES</v>
      </c>
    </row>
    <row r="5645" spans="1:13" x14ac:dyDescent="0.35">
      <c r="A5645">
        <v>22021570020</v>
      </c>
      <c r="C5645">
        <v>22570</v>
      </c>
      <c r="D5645" t="s">
        <v>171</v>
      </c>
      <c r="E5645">
        <v>2</v>
      </c>
      <c r="F5645">
        <v>2</v>
      </c>
      <c r="G5645">
        <v>2342011202</v>
      </c>
      <c r="H5645" t="s">
        <v>176</v>
      </c>
      <c r="I5645" t="s">
        <v>62</v>
      </c>
      <c r="J5645" t="str">
        <f>VLOOKUP(C5645,coursemaster!$A$2:$C$24,3,FALSE)</f>
        <v>BSC(H)CS</v>
      </c>
      <c r="K5645">
        <v>22021570020</v>
      </c>
      <c r="L5645" t="str">
        <f t="shared" si="176"/>
        <v>BSC(H)CS-2-SMT</v>
      </c>
      <c r="M5645" t="str">
        <f t="shared" si="177"/>
        <v>2342011202-DSC-DISCRETE MATHEMATICAL STRUCTURES</v>
      </c>
    </row>
    <row r="5646" spans="1:13" x14ac:dyDescent="0.35">
      <c r="A5646">
        <v>22021570028</v>
      </c>
      <c r="C5646">
        <v>22570</v>
      </c>
      <c r="D5646" t="s">
        <v>171</v>
      </c>
      <c r="E5646">
        <v>2</v>
      </c>
      <c r="F5646">
        <v>2</v>
      </c>
      <c r="G5646">
        <v>2342011202</v>
      </c>
      <c r="H5646" t="s">
        <v>176</v>
      </c>
      <c r="I5646" t="s">
        <v>62</v>
      </c>
      <c r="J5646" t="str">
        <f>VLOOKUP(C5646,coursemaster!$A$2:$C$24,3,FALSE)</f>
        <v>BSC(H)CS</v>
      </c>
      <c r="K5646">
        <v>22021570028</v>
      </c>
      <c r="L5646" t="str">
        <f t="shared" si="176"/>
        <v>BSC(H)CS-2-SMT</v>
      </c>
      <c r="M5646" t="str">
        <f t="shared" si="177"/>
        <v>2342011202-DSC-DISCRETE MATHEMATICAL STRUCTURES</v>
      </c>
    </row>
    <row r="5647" spans="1:13" x14ac:dyDescent="0.35">
      <c r="A5647">
        <v>22021570019</v>
      </c>
      <c r="C5647">
        <v>22570</v>
      </c>
      <c r="D5647" t="s">
        <v>171</v>
      </c>
      <c r="E5647">
        <v>2</v>
      </c>
      <c r="F5647">
        <v>2</v>
      </c>
      <c r="G5647">
        <v>2342011202</v>
      </c>
      <c r="H5647" t="s">
        <v>176</v>
      </c>
      <c r="I5647" t="s">
        <v>62</v>
      </c>
      <c r="J5647" t="str">
        <f>VLOOKUP(C5647,coursemaster!$A$2:$C$24,3,FALSE)</f>
        <v>BSC(H)CS</v>
      </c>
      <c r="K5647">
        <v>22021570019</v>
      </c>
      <c r="L5647" t="str">
        <f t="shared" si="176"/>
        <v>BSC(H)CS-2-SMT</v>
      </c>
      <c r="M5647" t="str">
        <f t="shared" si="177"/>
        <v>2342011202-DSC-DISCRETE MATHEMATICAL STRUCTURES</v>
      </c>
    </row>
    <row r="5648" spans="1:13" x14ac:dyDescent="0.35">
      <c r="A5648">
        <v>22021570010</v>
      </c>
      <c r="C5648">
        <v>22570</v>
      </c>
      <c r="D5648" t="s">
        <v>171</v>
      </c>
      <c r="E5648">
        <v>2</v>
      </c>
      <c r="F5648">
        <v>2</v>
      </c>
      <c r="G5648">
        <v>2342011202</v>
      </c>
      <c r="H5648" t="s">
        <v>176</v>
      </c>
      <c r="I5648" t="s">
        <v>62</v>
      </c>
      <c r="J5648" t="str">
        <f>VLOOKUP(C5648,coursemaster!$A$2:$C$24,3,FALSE)</f>
        <v>BSC(H)CS</v>
      </c>
      <c r="K5648">
        <v>22021570010</v>
      </c>
      <c r="L5648" t="str">
        <f t="shared" si="176"/>
        <v>BSC(H)CS-2-SMT</v>
      </c>
      <c r="M5648" t="str">
        <f t="shared" si="177"/>
        <v>2342011202-DSC-DISCRETE MATHEMATICAL STRUCTURES</v>
      </c>
    </row>
    <row r="5649" spans="1:13" x14ac:dyDescent="0.35">
      <c r="A5649">
        <v>22021570030</v>
      </c>
      <c r="C5649">
        <v>22570</v>
      </c>
      <c r="D5649" t="s">
        <v>171</v>
      </c>
      <c r="E5649">
        <v>2</v>
      </c>
      <c r="F5649">
        <v>2</v>
      </c>
      <c r="G5649">
        <v>2342011202</v>
      </c>
      <c r="H5649" t="s">
        <v>176</v>
      </c>
      <c r="I5649" t="s">
        <v>62</v>
      </c>
      <c r="J5649" t="str">
        <f>VLOOKUP(C5649,coursemaster!$A$2:$C$24,3,FALSE)</f>
        <v>BSC(H)CS</v>
      </c>
      <c r="K5649">
        <v>22021570030</v>
      </c>
      <c r="L5649" t="str">
        <f t="shared" si="176"/>
        <v>BSC(H)CS-2-SMT</v>
      </c>
      <c r="M5649" t="str">
        <f t="shared" si="177"/>
        <v>2342011202-DSC-DISCRETE MATHEMATICAL STRUCTURES</v>
      </c>
    </row>
    <row r="5650" spans="1:13" x14ac:dyDescent="0.35">
      <c r="A5650">
        <v>22021570012</v>
      </c>
      <c r="C5650">
        <v>22570</v>
      </c>
      <c r="D5650" t="s">
        <v>171</v>
      </c>
      <c r="E5650">
        <v>2</v>
      </c>
      <c r="F5650">
        <v>2</v>
      </c>
      <c r="G5650">
        <v>2342011202</v>
      </c>
      <c r="H5650" t="s">
        <v>176</v>
      </c>
      <c r="I5650" t="s">
        <v>62</v>
      </c>
      <c r="J5650" t="str">
        <f>VLOOKUP(C5650,coursemaster!$A$2:$C$24,3,FALSE)</f>
        <v>BSC(H)CS</v>
      </c>
      <c r="K5650">
        <v>22021570012</v>
      </c>
      <c r="L5650" t="str">
        <f t="shared" si="176"/>
        <v>BSC(H)CS-2-SMT</v>
      </c>
      <c r="M5650" t="str">
        <f t="shared" si="177"/>
        <v>2342011202-DSC-DISCRETE MATHEMATICAL STRUCTURES</v>
      </c>
    </row>
    <row r="5651" spans="1:13" x14ac:dyDescent="0.35">
      <c r="A5651">
        <v>22021570029</v>
      </c>
      <c r="C5651">
        <v>22570</v>
      </c>
      <c r="D5651" t="s">
        <v>171</v>
      </c>
      <c r="E5651">
        <v>2</v>
      </c>
      <c r="F5651">
        <v>2</v>
      </c>
      <c r="G5651">
        <v>2342011202</v>
      </c>
      <c r="H5651" t="s">
        <v>176</v>
      </c>
      <c r="I5651" t="s">
        <v>62</v>
      </c>
      <c r="J5651" t="str">
        <f>VLOOKUP(C5651,coursemaster!$A$2:$C$24,3,FALSE)</f>
        <v>BSC(H)CS</v>
      </c>
      <c r="K5651">
        <v>22021570029</v>
      </c>
      <c r="L5651" t="str">
        <f t="shared" si="176"/>
        <v>BSC(H)CS-2-SMT</v>
      </c>
      <c r="M5651" t="str">
        <f t="shared" si="177"/>
        <v>2342011202-DSC-DISCRETE MATHEMATICAL STRUCTURES</v>
      </c>
    </row>
    <row r="5652" spans="1:13" x14ac:dyDescent="0.35">
      <c r="A5652">
        <v>22021570015</v>
      </c>
      <c r="C5652">
        <v>22570</v>
      </c>
      <c r="D5652" t="s">
        <v>171</v>
      </c>
      <c r="E5652">
        <v>2</v>
      </c>
      <c r="F5652">
        <v>2</v>
      </c>
      <c r="G5652">
        <v>2342011202</v>
      </c>
      <c r="H5652" t="s">
        <v>176</v>
      </c>
      <c r="I5652" t="s">
        <v>62</v>
      </c>
      <c r="J5652" t="str">
        <f>VLOOKUP(C5652,coursemaster!$A$2:$C$24,3,FALSE)</f>
        <v>BSC(H)CS</v>
      </c>
      <c r="K5652">
        <v>22021570015</v>
      </c>
      <c r="L5652" t="str">
        <f t="shared" si="176"/>
        <v>BSC(H)CS-2-SMT</v>
      </c>
      <c r="M5652" t="str">
        <f t="shared" si="177"/>
        <v>2342011202-DSC-DISCRETE MATHEMATICAL STRUCTURES</v>
      </c>
    </row>
    <row r="5653" spans="1:13" x14ac:dyDescent="0.35">
      <c r="A5653">
        <v>22021570039</v>
      </c>
      <c r="C5653">
        <v>22570</v>
      </c>
      <c r="D5653" t="s">
        <v>171</v>
      </c>
      <c r="E5653">
        <v>2</v>
      </c>
      <c r="F5653">
        <v>2</v>
      </c>
      <c r="G5653">
        <v>2342011202</v>
      </c>
      <c r="H5653" t="s">
        <v>176</v>
      </c>
      <c r="I5653" t="s">
        <v>62</v>
      </c>
      <c r="J5653" t="str">
        <f>VLOOKUP(C5653,coursemaster!$A$2:$C$24,3,FALSE)</f>
        <v>BSC(H)CS</v>
      </c>
      <c r="K5653">
        <v>22021570039</v>
      </c>
      <c r="L5653" t="str">
        <f t="shared" si="176"/>
        <v>BSC(H)CS-2-SMT</v>
      </c>
      <c r="M5653" t="str">
        <f t="shared" si="177"/>
        <v>2342011202-DSC-DISCRETE MATHEMATICAL STRUCTURES</v>
      </c>
    </row>
    <row r="5654" spans="1:13" x14ac:dyDescent="0.35">
      <c r="A5654">
        <v>22021570068</v>
      </c>
      <c r="C5654">
        <v>22570</v>
      </c>
      <c r="D5654" t="s">
        <v>171</v>
      </c>
      <c r="E5654">
        <v>2</v>
      </c>
      <c r="F5654">
        <v>2</v>
      </c>
      <c r="G5654">
        <v>2342011202</v>
      </c>
      <c r="H5654" t="s">
        <v>176</v>
      </c>
      <c r="I5654" t="s">
        <v>62</v>
      </c>
      <c r="J5654" t="str">
        <f>VLOOKUP(C5654,coursemaster!$A$2:$C$24,3,FALSE)</f>
        <v>BSC(H)CS</v>
      </c>
      <c r="K5654">
        <v>22021570068</v>
      </c>
      <c r="L5654" t="str">
        <f t="shared" si="176"/>
        <v>BSC(H)CS-2-SMT</v>
      </c>
      <c r="M5654" t="str">
        <f t="shared" si="177"/>
        <v>2342011202-DSC-DISCRETE MATHEMATICAL STRUCTURES</v>
      </c>
    </row>
    <row r="5655" spans="1:13" x14ac:dyDescent="0.35">
      <c r="A5655">
        <v>22021570013</v>
      </c>
      <c r="C5655">
        <v>22570</v>
      </c>
      <c r="D5655" t="s">
        <v>171</v>
      </c>
      <c r="E5655">
        <v>2</v>
      </c>
      <c r="F5655">
        <v>2</v>
      </c>
      <c r="G5655">
        <v>2342011202</v>
      </c>
      <c r="H5655" t="s">
        <v>176</v>
      </c>
      <c r="I5655" t="s">
        <v>62</v>
      </c>
      <c r="J5655" t="str">
        <f>VLOOKUP(C5655,coursemaster!$A$2:$C$24,3,FALSE)</f>
        <v>BSC(H)CS</v>
      </c>
      <c r="K5655">
        <v>22021570013</v>
      </c>
      <c r="L5655" t="str">
        <f t="shared" si="176"/>
        <v>BSC(H)CS-2-SMT</v>
      </c>
      <c r="M5655" t="str">
        <f t="shared" si="177"/>
        <v>2342011202-DSC-DISCRETE MATHEMATICAL STRUCTURES</v>
      </c>
    </row>
    <row r="5656" spans="1:13" x14ac:dyDescent="0.35">
      <c r="A5656">
        <v>22021570032</v>
      </c>
      <c r="C5656">
        <v>22570</v>
      </c>
      <c r="D5656" t="s">
        <v>171</v>
      </c>
      <c r="E5656">
        <v>2</v>
      </c>
      <c r="F5656">
        <v>2</v>
      </c>
      <c r="G5656">
        <v>2342011202</v>
      </c>
      <c r="H5656" t="s">
        <v>176</v>
      </c>
      <c r="I5656" t="s">
        <v>62</v>
      </c>
      <c r="J5656" t="str">
        <f>VLOOKUP(C5656,coursemaster!$A$2:$C$24,3,FALSE)</f>
        <v>BSC(H)CS</v>
      </c>
      <c r="K5656">
        <v>22021570032</v>
      </c>
      <c r="L5656" t="str">
        <f t="shared" si="176"/>
        <v>BSC(H)CS-2-SMT</v>
      </c>
      <c r="M5656" t="str">
        <f t="shared" si="177"/>
        <v>2342011202-DSC-DISCRETE MATHEMATICAL STRUCTURES</v>
      </c>
    </row>
    <row r="5657" spans="1:13" x14ac:dyDescent="0.35">
      <c r="A5657">
        <v>22021570049</v>
      </c>
      <c r="C5657">
        <v>22570</v>
      </c>
      <c r="D5657" t="s">
        <v>171</v>
      </c>
      <c r="E5657">
        <v>2</v>
      </c>
      <c r="F5657">
        <v>2</v>
      </c>
      <c r="G5657">
        <v>2342011202</v>
      </c>
      <c r="H5657" t="s">
        <v>176</v>
      </c>
      <c r="I5657" t="s">
        <v>62</v>
      </c>
      <c r="J5657" t="str">
        <f>VLOOKUP(C5657,coursemaster!$A$2:$C$24,3,FALSE)</f>
        <v>BSC(H)CS</v>
      </c>
      <c r="K5657">
        <v>22021570049</v>
      </c>
      <c r="L5657" t="str">
        <f t="shared" si="176"/>
        <v>BSC(H)CS-2-SMT</v>
      </c>
      <c r="M5657" t="str">
        <f t="shared" si="177"/>
        <v>2342011202-DSC-DISCRETE MATHEMATICAL STRUCTURES</v>
      </c>
    </row>
    <row r="5658" spans="1:13" x14ac:dyDescent="0.35">
      <c r="A5658">
        <v>22021570064</v>
      </c>
      <c r="C5658">
        <v>22570</v>
      </c>
      <c r="D5658" t="s">
        <v>171</v>
      </c>
      <c r="E5658">
        <v>2</v>
      </c>
      <c r="F5658">
        <v>2</v>
      </c>
      <c r="G5658">
        <v>2342011202</v>
      </c>
      <c r="H5658" t="s">
        <v>176</v>
      </c>
      <c r="I5658" t="s">
        <v>62</v>
      </c>
      <c r="J5658" t="str">
        <f>VLOOKUP(C5658,coursemaster!$A$2:$C$24,3,FALSE)</f>
        <v>BSC(H)CS</v>
      </c>
      <c r="K5658">
        <v>22021570064</v>
      </c>
      <c r="L5658" t="str">
        <f t="shared" si="176"/>
        <v>BSC(H)CS-2-SMT</v>
      </c>
      <c r="M5658" t="str">
        <f t="shared" si="177"/>
        <v>2342011202-DSC-DISCRETE MATHEMATICAL STRUCTURES</v>
      </c>
    </row>
    <row r="5659" spans="1:13" x14ac:dyDescent="0.35">
      <c r="A5659">
        <v>22021570065</v>
      </c>
      <c r="C5659">
        <v>22570</v>
      </c>
      <c r="D5659" t="s">
        <v>171</v>
      </c>
      <c r="E5659">
        <v>2</v>
      </c>
      <c r="F5659">
        <v>2</v>
      </c>
      <c r="G5659">
        <v>2342011202</v>
      </c>
      <c r="H5659" t="s">
        <v>176</v>
      </c>
      <c r="I5659" t="s">
        <v>62</v>
      </c>
      <c r="J5659" t="str">
        <f>VLOOKUP(C5659,coursemaster!$A$2:$C$24,3,FALSE)</f>
        <v>BSC(H)CS</v>
      </c>
      <c r="K5659">
        <v>22021570065</v>
      </c>
      <c r="L5659" t="str">
        <f t="shared" si="176"/>
        <v>BSC(H)CS-2-SMT</v>
      </c>
      <c r="M5659" t="str">
        <f t="shared" si="177"/>
        <v>2342011202-DSC-DISCRETE MATHEMATICAL STRUCTURES</v>
      </c>
    </row>
    <row r="5660" spans="1:13" x14ac:dyDescent="0.35">
      <c r="A5660">
        <v>22021570047</v>
      </c>
      <c r="C5660">
        <v>22570</v>
      </c>
      <c r="D5660" t="s">
        <v>171</v>
      </c>
      <c r="E5660">
        <v>2</v>
      </c>
      <c r="F5660">
        <v>2</v>
      </c>
      <c r="G5660">
        <v>2342011202</v>
      </c>
      <c r="H5660" t="s">
        <v>176</v>
      </c>
      <c r="I5660" t="s">
        <v>62</v>
      </c>
      <c r="J5660" t="str">
        <f>VLOOKUP(C5660,coursemaster!$A$2:$C$24,3,FALSE)</f>
        <v>BSC(H)CS</v>
      </c>
      <c r="K5660">
        <v>22021570047</v>
      </c>
      <c r="L5660" t="str">
        <f t="shared" si="176"/>
        <v>BSC(H)CS-2-SMT</v>
      </c>
      <c r="M5660" t="str">
        <f t="shared" si="177"/>
        <v>2342011202-DSC-DISCRETE MATHEMATICAL STRUCTURES</v>
      </c>
    </row>
    <row r="5661" spans="1:13" x14ac:dyDescent="0.35">
      <c r="A5661">
        <v>22021570026</v>
      </c>
      <c r="C5661">
        <v>22570</v>
      </c>
      <c r="D5661" t="s">
        <v>171</v>
      </c>
      <c r="E5661">
        <v>2</v>
      </c>
      <c r="F5661">
        <v>2</v>
      </c>
      <c r="G5661">
        <v>2342011202</v>
      </c>
      <c r="H5661" t="s">
        <v>176</v>
      </c>
      <c r="I5661" t="s">
        <v>62</v>
      </c>
      <c r="J5661" t="str">
        <f>VLOOKUP(C5661,coursemaster!$A$2:$C$24,3,FALSE)</f>
        <v>BSC(H)CS</v>
      </c>
      <c r="K5661">
        <v>22021570026</v>
      </c>
      <c r="L5661" t="str">
        <f t="shared" si="176"/>
        <v>BSC(H)CS-2-SMT</v>
      </c>
      <c r="M5661" t="str">
        <f t="shared" si="177"/>
        <v>2342011202-DSC-DISCRETE MATHEMATICAL STRUCTURES</v>
      </c>
    </row>
    <row r="5662" spans="1:13" x14ac:dyDescent="0.35">
      <c r="A5662">
        <v>22021570025</v>
      </c>
      <c r="C5662">
        <v>22570</v>
      </c>
      <c r="D5662" t="s">
        <v>171</v>
      </c>
      <c r="E5662">
        <v>2</v>
      </c>
      <c r="F5662">
        <v>2</v>
      </c>
      <c r="G5662">
        <v>2342011202</v>
      </c>
      <c r="H5662" t="s">
        <v>176</v>
      </c>
      <c r="I5662" t="s">
        <v>62</v>
      </c>
      <c r="J5662" t="str">
        <f>VLOOKUP(C5662,coursemaster!$A$2:$C$24,3,FALSE)</f>
        <v>BSC(H)CS</v>
      </c>
      <c r="K5662">
        <v>22021570025</v>
      </c>
      <c r="L5662" t="str">
        <f t="shared" si="176"/>
        <v>BSC(H)CS-2-SMT</v>
      </c>
      <c r="M5662" t="str">
        <f t="shared" si="177"/>
        <v>2342011202-DSC-DISCRETE MATHEMATICAL STRUCTURES</v>
      </c>
    </row>
    <row r="5663" spans="1:13" x14ac:dyDescent="0.35">
      <c r="A5663">
        <v>22021570005</v>
      </c>
      <c r="C5663">
        <v>22570</v>
      </c>
      <c r="D5663" t="s">
        <v>171</v>
      </c>
      <c r="E5663">
        <v>2</v>
      </c>
      <c r="F5663">
        <v>2</v>
      </c>
      <c r="G5663">
        <v>2342011202</v>
      </c>
      <c r="H5663" t="s">
        <v>176</v>
      </c>
      <c r="I5663" t="s">
        <v>62</v>
      </c>
      <c r="J5663" t="str">
        <f>VLOOKUP(C5663,coursemaster!$A$2:$C$24,3,FALSE)</f>
        <v>BSC(H)CS</v>
      </c>
      <c r="K5663">
        <v>22021570005</v>
      </c>
      <c r="L5663" t="str">
        <f t="shared" si="176"/>
        <v>BSC(H)CS-2-SMT</v>
      </c>
      <c r="M5663" t="str">
        <f t="shared" si="177"/>
        <v>2342011202-DSC-DISCRETE MATHEMATICAL STRUCTURES</v>
      </c>
    </row>
    <row r="5664" spans="1:13" x14ac:dyDescent="0.35">
      <c r="A5664">
        <v>22021570037</v>
      </c>
      <c r="C5664">
        <v>22570</v>
      </c>
      <c r="D5664" t="s">
        <v>171</v>
      </c>
      <c r="E5664">
        <v>2</v>
      </c>
      <c r="F5664">
        <v>2</v>
      </c>
      <c r="G5664">
        <v>2342011202</v>
      </c>
      <c r="H5664" t="s">
        <v>176</v>
      </c>
      <c r="I5664" t="s">
        <v>62</v>
      </c>
      <c r="J5664" t="str">
        <f>VLOOKUP(C5664,coursemaster!$A$2:$C$24,3,FALSE)</f>
        <v>BSC(H)CS</v>
      </c>
      <c r="K5664">
        <v>22021570037</v>
      </c>
      <c r="L5664" t="str">
        <f t="shared" si="176"/>
        <v>BSC(H)CS-2-SMT</v>
      </c>
      <c r="M5664" t="str">
        <f t="shared" si="177"/>
        <v>2342011202-DSC-DISCRETE MATHEMATICAL STRUCTURES</v>
      </c>
    </row>
    <row r="5665" spans="1:13" x14ac:dyDescent="0.35">
      <c r="A5665">
        <v>22021570046</v>
      </c>
      <c r="C5665">
        <v>22570</v>
      </c>
      <c r="D5665" t="s">
        <v>171</v>
      </c>
      <c r="E5665">
        <v>2</v>
      </c>
      <c r="F5665">
        <v>2</v>
      </c>
      <c r="G5665">
        <v>2342011202</v>
      </c>
      <c r="H5665" t="s">
        <v>176</v>
      </c>
      <c r="I5665" t="s">
        <v>62</v>
      </c>
      <c r="J5665" t="str">
        <f>VLOOKUP(C5665,coursemaster!$A$2:$C$24,3,FALSE)</f>
        <v>BSC(H)CS</v>
      </c>
      <c r="K5665">
        <v>22021570046</v>
      </c>
      <c r="L5665" t="str">
        <f t="shared" si="176"/>
        <v>BSC(H)CS-2-SMT</v>
      </c>
      <c r="M5665" t="str">
        <f t="shared" si="177"/>
        <v>2342011202-DSC-DISCRETE MATHEMATICAL STRUCTURES</v>
      </c>
    </row>
    <row r="5666" spans="1:13" x14ac:dyDescent="0.35">
      <c r="A5666">
        <v>22021570054</v>
      </c>
      <c r="C5666">
        <v>22570</v>
      </c>
      <c r="D5666" t="s">
        <v>171</v>
      </c>
      <c r="E5666">
        <v>2</v>
      </c>
      <c r="F5666">
        <v>2</v>
      </c>
      <c r="G5666">
        <v>2342011202</v>
      </c>
      <c r="H5666" t="s">
        <v>176</v>
      </c>
      <c r="I5666" t="s">
        <v>62</v>
      </c>
      <c r="J5666" t="str">
        <f>VLOOKUP(C5666,coursemaster!$A$2:$C$24,3,FALSE)</f>
        <v>BSC(H)CS</v>
      </c>
      <c r="K5666">
        <v>22021570054</v>
      </c>
      <c r="L5666" t="str">
        <f t="shared" si="176"/>
        <v>BSC(H)CS-2-SMT</v>
      </c>
      <c r="M5666" t="str">
        <f t="shared" si="177"/>
        <v>2342011202-DSC-DISCRETE MATHEMATICAL STRUCTURES</v>
      </c>
    </row>
    <row r="5667" spans="1:13" x14ac:dyDescent="0.35">
      <c r="A5667">
        <v>22021570044</v>
      </c>
      <c r="C5667">
        <v>22570</v>
      </c>
      <c r="D5667" t="s">
        <v>171</v>
      </c>
      <c r="E5667">
        <v>2</v>
      </c>
      <c r="F5667">
        <v>2</v>
      </c>
      <c r="G5667">
        <v>2342011202</v>
      </c>
      <c r="H5667" t="s">
        <v>176</v>
      </c>
      <c r="I5667" t="s">
        <v>62</v>
      </c>
      <c r="J5667" t="str">
        <f>VLOOKUP(C5667,coursemaster!$A$2:$C$24,3,FALSE)</f>
        <v>BSC(H)CS</v>
      </c>
      <c r="K5667">
        <v>22021570044</v>
      </c>
      <c r="L5667" t="str">
        <f t="shared" si="176"/>
        <v>BSC(H)CS-2-SMT</v>
      </c>
      <c r="M5667" t="str">
        <f t="shared" si="177"/>
        <v>2342011202-DSC-DISCRETE MATHEMATICAL STRUCTURES</v>
      </c>
    </row>
    <row r="5668" spans="1:13" x14ac:dyDescent="0.35">
      <c r="A5668">
        <v>22021570050</v>
      </c>
      <c r="C5668">
        <v>22570</v>
      </c>
      <c r="D5668" t="s">
        <v>171</v>
      </c>
      <c r="E5668">
        <v>2</v>
      </c>
      <c r="F5668">
        <v>2</v>
      </c>
      <c r="G5668">
        <v>2342011203</v>
      </c>
      <c r="H5668" t="s">
        <v>177</v>
      </c>
      <c r="I5668" t="s">
        <v>62</v>
      </c>
      <c r="J5668" t="str">
        <f>VLOOKUP(C5668,coursemaster!$A$2:$C$24,3,FALSE)</f>
        <v>BSC(H)CS</v>
      </c>
      <c r="K5668">
        <v>22021570050</v>
      </c>
      <c r="L5668" t="str">
        <f t="shared" si="176"/>
        <v>BSC(H)CS-2-SMT</v>
      </c>
      <c r="M5668" t="str">
        <f t="shared" si="177"/>
        <v>2342011203-DSC-PROBABILITY FOR COMPUTING</v>
      </c>
    </row>
    <row r="5669" spans="1:13" x14ac:dyDescent="0.35">
      <c r="A5669">
        <v>22021570031</v>
      </c>
      <c r="C5669">
        <v>22570</v>
      </c>
      <c r="D5669" t="s">
        <v>171</v>
      </c>
      <c r="E5669">
        <v>2</v>
      </c>
      <c r="F5669">
        <v>2</v>
      </c>
      <c r="G5669">
        <v>2342011203</v>
      </c>
      <c r="H5669" t="s">
        <v>177</v>
      </c>
      <c r="I5669" t="s">
        <v>62</v>
      </c>
      <c r="J5669" t="str">
        <f>VLOOKUP(C5669,coursemaster!$A$2:$C$24,3,FALSE)</f>
        <v>BSC(H)CS</v>
      </c>
      <c r="K5669">
        <v>22021570031</v>
      </c>
      <c r="L5669" t="str">
        <f t="shared" si="176"/>
        <v>BSC(H)CS-2-SMT</v>
      </c>
      <c r="M5669" t="str">
        <f t="shared" si="177"/>
        <v>2342011203-DSC-PROBABILITY FOR COMPUTING</v>
      </c>
    </row>
    <row r="5670" spans="1:13" x14ac:dyDescent="0.35">
      <c r="A5670">
        <v>22021570006</v>
      </c>
      <c r="C5670">
        <v>22570</v>
      </c>
      <c r="D5670" t="s">
        <v>171</v>
      </c>
      <c r="E5670">
        <v>2</v>
      </c>
      <c r="F5670">
        <v>2</v>
      </c>
      <c r="G5670">
        <v>2342011203</v>
      </c>
      <c r="H5670" t="s">
        <v>177</v>
      </c>
      <c r="I5670" t="s">
        <v>62</v>
      </c>
      <c r="J5670" t="str">
        <f>VLOOKUP(C5670,coursemaster!$A$2:$C$24,3,FALSE)</f>
        <v>BSC(H)CS</v>
      </c>
      <c r="K5670">
        <v>22021570006</v>
      </c>
      <c r="L5670" t="str">
        <f t="shared" si="176"/>
        <v>BSC(H)CS-2-SMT</v>
      </c>
      <c r="M5670" t="str">
        <f t="shared" si="177"/>
        <v>2342011203-DSC-PROBABILITY FOR COMPUTING</v>
      </c>
    </row>
    <row r="5671" spans="1:13" x14ac:dyDescent="0.35">
      <c r="A5671">
        <v>22021570035</v>
      </c>
      <c r="C5671">
        <v>22570</v>
      </c>
      <c r="D5671" t="s">
        <v>171</v>
      </c>
      <c r="E5671">
        <v>2</v>
      </c>
      <c r="F5671">
        <v>2</v>
      </c>
      <c r="G5671">
        <v>2342011203</v>
      </c>
      <c r="H5671" t="s">
        <v>177</v>
      </c>
      <c r="I5671" t="s">
        <v>62</v>
      </c>
      <c r="J5671" t="str">
        <f>VLOOKUP(C5671,coursemaster!$A$2:$C$24,3,FALSE)</f>
        <v>BSC(H)CS</v>
      </c>
      <c r="K5671">
        <v>22021570035</v>
      </c>
      <c r="L5671" t="str">
        <f t="shared" si="176"/>
        <v>BSC(H)CS-2-SMT</v>
      </c>
      <c r="M5671" t="str">
        <f t="shared" si="177"/>
        <v>2342011203-DSC-PROBABILITY FOR COMPUTING</v>
      </c>
    </row>
    <row r="5672" spans="1:13" x14ac:dyDescent="0.35">
      <c r="A5672">
        <v>22021570057</v>
      </c>
      <c r="C5672">
        <v>22570</v>
      </c>
      <c r="D5672" t="s">
        <v>171</v>
      </c>
      <c r="E5672">
        <v>2</v>
      </c>
      <c r="F5672">
        <v>2</v>
      </c>
      <c r="G5672">
        <v>2342011203</v>
      </c>
      <c r="H5672" t="s">
        <v>177</v>
      </c>
      <c r="I5672" t="s">
        <v>62</v>
      </c>
      <c r="J5672" t="str">
        <f>VLOOKUP(C5672,coursemaster!$A$2:$C$24,3,FALSE)</f>
        <v>BSC(H)CS</v>
      </c>
      <c r="K5672">
        <v>22021570057</v>
      </c>
      <c r="L5672" t="str">
        <f t="shared" si="176"/>
        <v>BSC(H)CS-2-SMT</v>
      </c>
      <c r="M5672" t="str">
        <f t="shared" si="177"/>
        <v>2342011203-DSC-PROBABILITY FOR COMPUTING</v>
      </c>
    </row>
    <row r="5673" spans="1:13" x14ac:dyDescent="0.35">
      <c r="A5673">
        <v>22021570008</v>
      </c>
      <c r="C5673">
        <v>22570</v>
      </c>
      <c r="D5673" t="s">
        <v>171</v>
      </c>
      <c r="E5673">
        <v>2</v>
      </c>
      <c r="F5673">
        <v>2</v>
      </c>
      <c r="G5673">
        <v>2342011203</v>
      </c>
      <c r="H5673" t="s">
        <v>177</v>
      </c>
      <c r="I5673" t="s">
        <v>62</v>
      </c>
      <c r="J5673" t="str">
        <f>VLOOKUP(C5673,coursemaster!$A$2:$C$24,3,FALSE)</f>
        <v>BSC(H)CS</v>
      </c>
      <c r="K5673">
        <v>22021570008</v>
      </c>
      <c r="L5673" t="str">
        <f t="shared" si="176"/>
        <v>BSC(H)CS-2-SMT</v>
      </c>
      <c r="M5673" t="str">
        <f t="shared" si="177"/>
        <v>2342011203-DSC-PROBABILITY FOR COMPUTING</v>
      </c>
    </row>
    <row r="5674" spans="1:13" x14ac:dyDescent="0.35">
      <c r="A5674">
        <v>22021570034</v>
      </c>
      <c r="C5674">
        <v>22570</v>
      </c>
      <c r="D5674" t="s">
        <v>171</v>
      </c>
      <c r="E5674">
        <v>2</v>
      </c>
      <c r="F5674">
        <v>2</v>
      </c>
      <c r="G5674">
        <v>2342011203</v>
      </c>
      <c r="H5674" t="s">
        <v>177</v>
      </c>
      <c r="I5674" t="s">
        <v>62</v>
      </c>
      <c r="J5674" t="str">
        <f>VLOOKUP(C5674,coursemaster!$A$2:$C$24,3,FALSE)</f>
        <v>BSC(H)CS</v>
      </c>
      <c r="K5674">
        <v>22021570034</v>
      </c>
      <c r="L5674" t="str">
        <f t="shared" si="176"/>
        <v>BSC(H)CS-2-SMT</v>
      </c>
      <c r="M5674" t="str">
        <f t="shared" si="177"/>
        <v>2342011203-DSC-PROBABILITY FOR COMPUTING</v>
      </c>
    </row>
    <row r="5675" spans="1:13" x14ac:dyDescent="0.35">
      <c r="A5675">
        <v>22021570009</v>
      </c>
      <c r="C5675">
        <v>22570</v>
      </c>
      <c r="D5675" t="s">
        <v>171</v>
      </c>
      <c r="E5675">
        <v>2</v>
      </c>
      <c r="F5675">
        <v>2</v>
      </c>
      <c r="G5675">
        <v>2342011203</v>
      </c>
      <c r="H5675" t="s">
        <v>177</v>
      </c>
      <c r="I5675" t="s">
        <v>62</v>
      </c>
      <c r="J5675" t="str">
        <f>VLOOKUP(C5675,coursemaster!$A$2:$C$24,3,FALSE)</f>
        <v>BSC(H)CS</v>
      </c>
      <c r="K5675">
        <v>22021570009</v>
      </c>
      <c r="L5675" t="str">
        <f t="shared" si="176"/>
        <v>BSC(H)CS-2-SMT</v>
      </c>
      <c r="M5675" t="str">
        <f t="shared" si="177"/>
        <v>2342011203-DSC-PROBABILITY FOR COMPUTING</v>
      </c>
    </row>
    <row r="5676" spans="1:13" x14ac:dyDescent="0.35">
      <c r="A5676">
        <v>22021570053</v>
      </c>
      <c r="C5676">
        <v>22570</v>
      </c>
      <c r="D5676" t="s">
        <v>171</v>
      </c>
      <c r="E5676">
        <v>2</v>
      </c>
      <c r="F5676">
        <v>2</v>
      </c>
      <c r="G5676">
        <v>2342011203</v>
      </c>
      <c r="H5676" t="s">
        <v>177</v>
      </c>
      <c r="I5676" t="s">
        <v>62</v>
      </c>
      <c r="J5676" t="str">
        <f>VLOOKUP(C5676,coursemaster!$A$2:$C$24,3,FALSE)</f>
        <v>BSC(H)CS</v>
      </c>
      <c r="K5676">
        <v>22021570053</v>
      </c>
      <c r="L5676" t="str">
        <f t="shared" si="176"/>
        <v>BSC(H)CS-2-SMT</v>
      </c>
      <c r="M5676" t="str">
        <f t="shared" si="177"/>
        <v>2342011203-DSC-PROBABILITY FOR COMPUTING</v>
      </c>
    </row>
    <row r="5677" spans="1:13" x14ac:dyDescent="0.35">
      <c r="A5677">
        <v>22021570058</v>
      </c>
      <c r="C5677">
        <v>22570</v>
      </c>
      <c r="D5677" t="s">
        <v>171</v>
      </c>
      <c r="E5677">
        <v>2</v>
      </c>
      <c r="F5677">
        <v>2</v>
      </c>
      <c r="G5677">
        <v>2342011203</v>
      </c>
      <c r="H5677" t="s">
        <v>177</v>
      </c>
      <c r="I5677" t="s">
        <v>62</v>
      </c>
      <c r="J5677" t="str">
        <f>VLOOKUP(C5677,coursemaster!$A$2:$C$24,3,FALSE)</f>
        <v>BSC(H)CS</v>
      </c>
      <c r="K5677">
        <v>22021570058</v>
      </c>
      <c r="L5677" t="str">
        <f t="shared" si="176"/>
        <v>BSC(H)CS-2-SMT</v>
      </c>
      <c r="M5677" t="str">
        <f t="shared" si="177"/>
        <v>2342011203-DSC-PROBABILITY FOR COMPUTING</v>
      </c>
    </row>
    <row r="5678" spans="1:13" x14ac:dyDescent="0.35">
      <c r="A5678">
        <v>22021570067</v>
      </c>
      <c r="C5678">
        <v>22570</v>
      </c>
      <c r="D5678" t="s">
        <v>171</v>
      </c>
      <c r="E5678">
        <v>2</v>
      </c>
      <c r="F5678">
        <v>2</v>
      </c>
      <c r="G5678">
        <v>2342011203</v>
      </c>
      <c r="H5678" t="s">
        <v>177</v>
      </c>
      <c r="I5678" t="s">
        <v>62</v>
      </c>
      <c r="J5678" t="str">
        <f>VLOOKUP(C5678,coursemaster!$A$2:$C$24,3,FALSE)</f>
        <v>BSC(H)CS</v>
      </c>
      <c r="K5678">
        <v>22021570067</v>
      </c>
      <c r="L5678" t="str">
        <f t="shared" si="176"/>
        <v>BSC(H)CS-2-SMT</v>
      </c>
      <c r="M5678" t="str">
        <f t="shared" si="177"/>
        <v>2342011203-DSC-PROBABILITY FOR COMPUTING</v>
      </c>
    </row>
    <row r="5679" spans="1:13" x14ac:dyDescent="0.35">
      <c r="A5679">
        <v>22021570040</v>
      </c>
      <c r="C5679">
        <v>22570</v>
      </c>
      <c r="D5679" t="s">
        <v>171</v>
      </c>
      <c r="E5679">
        <v>2</v>
      </c>
      <c r="F5679">
        <v>2</v>
      </c>
      <c r="G5679">
        <v>2342011203</v>
      </c>
      <c r="H5679" t="s">
        <v>177</v>
      </c>
      <c r="I5679" t="s">
        <v>62</v>
      </c>
      <c r="J5679" t="str">
        <f>VLOOKUP(C5679,coursemaster!$A$2:$C$24,3,FALSE)</f>
        <v>BSC(H)CS</v>
      </c>
      <c r="K5679">
        <v>22021570040</v>
      </c>
      <c r="L5679" t="str">
        <f t="shared" si="176"/>
        <v>BSC(H)CS-2-SMT</v>
      </c>
      <c r="M5679" t="str">
        <f t="shared" si="177"/>
        <v>2342011203-DSC-PROBABILITY FOR COMPUTING</v>
      </c>
    </row>
    <row r="5680" spans="1:13" x14ac:dyDescent="0.35">
      <c r="A5680">
        <v>22021570043</v>
      </c>
      <c r="C5680">
        <v>22570</v>
      </c>
      <c r="D5680" t="s">
        <v>171</v>
      </c>
      <c r="E5680">
        <v>2</v>
      </c>
      <c r="F5680">
        <v>2</v>
      </c>
      <c r="G5680">
        <v>2342011203</v>
      </c>
      <c r="H5680" t="s">
        <v>177</v>
      </c>
      <c r="I5680" t="s">
        <v>62</v>
      </c>
      <c r="J5680" t="str">
        <f>VLOOKUP(C5680,coursemaster!$A$2:$C$24,3,FALSE)</f>
        <v>BSC(H)CS</v>
      </c>
      <c r="K5680">
        <v>22021570043</v>
      </c>
      <c r="L5680" t="str">
        <f t="shared" si="176"/>
        <v>BSC(H)CS-2-SMT</v>
      </c>
      <c r="M5680" t="str">
        <f t="shared" si="177"/>
        <v>2342011203-DSC-PROBABILITY FOR COMPUTING</v>
      </c>
    </row>
    <row r="5681" spans="1:13" x14ac:dyDescent="0.35">
      <c r="A5681">
        <v>22021570016</v>
      </c>
      <c r="C5681">
        <v>22570</v>
      </c>
      <c r="D5681" t="s">
        <v>171</v>
      </c>
      <c r="E5681">
        <v>2</v>
      </c>
      <c r="F5681">
        <v>2</v>
      </c>
      <c r="G5681">
        <v>2342011203</v>
      </c>
      <c r="H5681" t="s">
        <v>177</v>
      </c>
      <c r="I5681" t="s">
        <v>62</v>
      </c>
      <c r="J5681" t="str">
        <f>VLOOKUP(C5681,coursemaster!$A$2:$C$24,3,FALSE)</f>
        <v>BSC(H)CS</v>
      </c>
      <c r="K5681">
        <v>22021570016</v>
      </c>
      <c r="L5681" t="str">
        <f t="shared" si="176"/>
        <v>BSC(H)CS-2-SMT</v>
      </c>
      <c r="M5681" t="str">
        <f t="shared" si="177"/>
        <v>2342011203-DSC-PROBABILITY FOR COMPUTING</v>
      </c>
    </row>
    <row r="5682" spans="1:13" x14ac:dyDescent="0.35">
      <c r="A5682">
        <v>22021570060</v>
      </c>
      <c r="C5682">
        <v>22570</v>
      </c>
      <c r="D5682" t="s">
        <v>171</v>
      </c>
      <c r="E5682">
        <v>2</v>
      </c>
      <c r="F5682">
        <v>2</v>
      </c>
      <c r="G5682">
        <v>2342011203</v>
      </c>
      <c r="H5682" t="s">
        <v>177</v>
      </c>
      <c r="I5682" t="s">
        <v>62</v>
      </c>
      <c r="J5682" t="str">
        <f>VLOOKUP(C5682,coursemaster!$A$2:$C$24,3,FALSE)</f>
        <v>BSC(H)CS</v>
      </c>
      <c r="K5682">
        <v>22021570060</v>
      </c>
      <c r="L5682" t="str">
        <f t="shared" si="176"/>
        <v>BSC(H)CS-2-SMT</v>
      </c>
      <c r="M5682" t="str">
        <f t="shared" si="177"/>
        <v>2342011203-DSC-PROBABILITY FOR COMPUTING</v>
      </c>
    </row>
    <row r="5683" spans="1:13" x14ac:dyDescent="0.35">
      <c r="A5683">
        <v>22021570055</v>
      </c>
      <c r="C5683">
        <v>22570</v>
      </c>
      <c r="D5683" t="s">
        <v>171</v>
      </c>
      <c r="E5683">
        <v>2</v>
      </c>
      <c r="F5683">
        <v>2</v>
      </c>
      <c r="G5683">
        <v>2342011203</v>
      </c>
      <c r="H5683" t="s">
        <v>177</v>
      </c>
      <c r="I5683" t="s">
        <v>62</v>
      </c>
      <c r="J5683" t="str">
        <f>VLOOKUP(C5683,coursemaster!$A$2:$C$24,3,FALSE)</f>
        <v>BSC(H)CS</v>
      </c>
      <c r="K5683">
        <v>22021570055</v>
      </c>
      <c r="L5683" t="str">
        <f t="shared" si="176"/>
        <v>BSC(H)CS-2-SMT</v>
      </c>
      <c r="M5683" t="str">
        <f t="shared" si="177"/>
        <v>2342011203-DSC-PROBABILITY FOR COMPUTING</v>
      </c>
    </row>
    <row r="5684" spans="1:13" x14ac:dyDescent="0.35">
      <c r="A5684">
        <v>22021570033</v>
      </c>
      <c r="C5684">
        <v>22570</v>
      </c>
      <c r="D5684" t="s">
        <v>171</v>
      </c>
      <c r="E5684">
        <v>2</v>
      </c>
      <c r="F5684">
        <v>2</v>
      </c>
      <c r="G5684">
        <v>2342011203</v>
      </c>
      <c r="H5684" t="s">
        <v>177</v>
      </c>
      <c r="I5684" t="s">
        <v>62</v>
      </c>
      <c r="J5684" t="str">
        <f>VLOOKUP(C5684,coursemaster!$A$2:$C$24,3,FALSE)</f>
        <v>BSC(H)CS</v>
      </c>
      <c r="K5684">
        <v>22021570033</v>
      </c>
      <c r="L5684" t="str">
        <f t="shared" si="176"/>
        <v>BSC(H)CS-2-SMT</v>
      </c>
      <c r="M5684" t="str">
        <f t="shared" si="177"/>
        <v>2342011203-DSC-PROBABILITY FOR COMPUTING</v>
      </c>
    </row>
    <row r="5685" spans="1:13" x14ac:dyDescent="0.35">
      <c r="A5685">
        <v>22021570022</v>
      </c>
      <c r="C5685">
        <v>22570</v>
      </c>
      <c r="D5685" t="s">
        <v>171</v>
      </c>
      <c r="E5685">
        <v>2</v>
      </c>
      <c r="F5685">
        <v>2</v>
      </c>
      <c r="G5685">
        <v>2342011203</v>
      </c>
      <c r="H5685" t="s">
        <v>177</v>
      </c>
      <c r="I5685" t="s">
        <v>62</v>
      </c>
      <c r="J5685" t="str">
        <f>VLOOKUP(C5685,coursemaster!$A$2:$C$24,3,FALSE)</f>
        <v>BSC(H)CS</v>
      </c>
      <c r="K5685">
        <v>22021570022</v>
      </c>
      <c r="L5685" t="str">
        <f t="shared" si="176"/>
        <v>BSC(H)CS-2-SMT</v>
      </c>
      <c r="M5685" t="str">
        <f t="shared" si="177"/>
        <v>2342011203-DSC-PROBABILITY FOR COMPUTING</v>
      </c>
    </row>
    <row r="5686" spans="1:13" x14ac:dyDescent="0.35">
      <c r="A5686">
        <v>22021570002</v>
      </c>
      <c r="C5686">
        <v>22570</v>
      </c>
      <c r="D5686" t="s">
        <v>171</v>
      </c>
      <c r="E5686">
        <v>2</v>
      </c>
      <c r="F5686">
        <v>2</v>
      </c>
      <c r="G5686">
        <v>2342011203</v>
      </c>
      <c r="H5686" t="s">
        <v>177</v>
      </c>
      <c r="I5686" t="s">
        <v>62</v>
      </c>
      <c r="J5686" t="str">
        <f>VLOOKUP(C5686,coursemaster!$A$2:$C$24,3,FALSE)</f>
        <v>BSC(H)CS</v>
      </c>
      <c r="K5686">
        <v>22021570002</v>
      </c>
      <c r="L5686" t="str">
        <f t="shared" si="176"/>
        <v>BSC(H)CS-2-SMT</v>
      </c>
      <c r="M5686" t="str">
        <f t="shared" si="177"/>
        <v>2342011203-DSC-PROBABILITY FOR COMPUTING</v>
      </c>
    </row>
    <row r="5687" spans="1:13" x14ac:dyDescent="0.35">
      <c r="A5687">
        <v>22021570056</v>
      </c>
      <c r="C5687">
        <v>22570</v>
      </c>
      <c r="D5687" t="s">
        <v>171</v>
      </c>
      <c r="E5687">
        <v>2</v>
      </c>
      <c r="F5687">
        <v>2</v>
      </c>
      <c r="G5687">
        <v>2342011203</v>
      </c>
      <c r="H5687" t="s">
        <v>177</v>
      </c>
      <c r="I5687" t="s">
        <v>62</v>
      </c>
      <c r="J5687" t="str">
        <f>VLOOKUP(C5687,coursemaster!$A$2:$C$24,3,FALSE)</f>
        <v>BSC(H)CS</v>
      </c>
      <c r="K5687">
        <v>22021570056</v>
      </c>
      <c r="L5687" t="str">
        <f t="shared" si="176"/>
        <v>BSC(H)CS-2-SMT</v>
      </c>
      <c r="M5687" t="str">
        <f t="shared" si="177"/>
        <v>2342011203-DSC-PROBABILITY FOR COMPUTING</v>
      </c>
    </row>
    <row r="5688" spans="1:13" x14ac:dyDescent="0.35">
      <c r="A5688">
        <v>22021570024</v>
      </c>
      <c r="C5688">
        <v>22570</v>
      </c>
      <c r="D5688" t="s">
        <v>171</v>
      </c>
      <c r="E5688">
        <v>2</v>
      </c>
      <c r="F5688">
        <v>2</v>
      </c>
      <c r="G5688">
        <v>2342011203</v>
      </c>
      <c r="H5688" t="s">
        <v>177</v>
      </c>
      <c r="I5688" t="s">
        <v>62</v>
      </c>
      <c r="J5688" t="str">
        <f>VLOOKUP(C5688,coursemaster!$A$2:$C$24,3,FALSE)</f>
        <v>BSC(H)CS</v>
      </c>
      <c r="K5688">
        <v>22021570024</v>
      </c>
      <c r="L5688" t="str">
        <f t="shared" si="176"/>
        <v>BSC(H)CS-2-SMT</v>
      </c>
      <c r="M5688" t="str">
        <f t="shared" si="177"/>
        <v>2342011203-DSC-PROBABILITY FOR COMPUTING</v>
      </c>
    </row>
    <row r="5689" spans="1:13" x14ac:dyDescent="0.35">
      <c r="A5689">
        <v>22021570017</v>
      </c>
      <c r="C5689">
        <v>22570</v>
      </c>
      <c r="D5689" t="s">
        <v>171</v>
      </c>
      <c r="E5689">
        <v>2</v>
      </c>
      <c r="F5689">
        <v>2</v>
      </c>
      <c r="G5689">
        <v>2342011203</v>
      </c>
      <c r="H5689" t="s">
        <v>177</v>
      </c>
      <c r="I5689" t="s">
        <v>62</v>
      </c>
      <c r="J5689" t="str">
        <f>VLOOKUP(C5689,coursemaster!$A$2:$C$24,3,FALSE)</f>
        <v>BSC(H)CS</v>
      </c>
      <c r="K5689">
        <v>22021570017</v>
      </c>
      <c r="L5689" t="str">
        <f t="shared" si="176"/>
        <v>BSC(H)CS-2-SMT</v>
      </c>
      <c r="M5689" t="str">
        <f t="shared" si="177"/>
        <v>2342011203-DSC-PROBABILITY FOR COMPUTING</v>
      </c>
    </row>
    <row r="5690" spans="1:13" x14ac:dyDescent="0.35">
      <c r="A5690">
        <v>22021570007</v>
      </c>
      <c r="C5690">
        <v>22570</v>
      </c>
      <c r="D5690" t="s">
        <v>171</v>
      </c>
      <c r="E5690">
        <v>2</v>
      </c>
      <c r="F5690">
        <v>2</v>
      </c>
      <c r="G5690">
        <v>2342011203</v>
      </c>
      <c r="H5690" t="s">
        <v>177</v>
      </c>
      <c r="I5690" t="s">
        <v>62</v>
      </c>
      <c r="J5690" t="str">
        <f>VLOOKUP(C5690,coursemaster!$A$2:$C$24,3,FALSE)</f>
        <v>BSC(H)CS</v>
      </c>
      <c r="K5690">
        <v>22021570007</v>
      </c>
      <c r="L5690" t="str">
        <f t="shared" si="176"/>
        <v>BSC(H)CS-2-SMT</v>
      </c>
      <c r="M5690" t="str">
        <f t="shared" si="177"/>
        <v>2342011203-DSC-PROBABILITY FOR COMPUTING</v>
      </c>
    </row>
    <row r="5691" spans="1:13" x14ac:dyDescent="0.35">
      <c r="A5691">
        <v>22021570048</v>
      </c>
      <c r="C5691">
        <v>22570</v>
      </c>
      <c r="D5691" t="s">
        <v>171</v>
      </c>
      <c r="E5691">
        <v>2</v>
      </c>
      <c r="F5691">
        <v>2</v>
      </c>
      <c r="G5691">
        <v>2342011203</v>
      </c>
      <c r="H5691" t="s">
        <v>177</v>
      </c>
      <c r="I5691" t="s">
        <v>62</v>
      </c>
      <c r="J5691" t="str">
        <f>VLOOKUP(C5691,coursemaster!$A$2:$C$24,3,FALSE)</f>
        <v>BSC(H)CS</v>
      </c>
      <c r="K5691">
        <v>22021570048</v>
      </c>
      <c r="L5691" t="str">
        <f t="shared" si="176"/>
        <v>BSC(H)CS-2-SMT</v>
      </c>
      <c r="M5691" t="str">
        <f t="shared" si="177"/>
        <v>2342011203-DSC-PROBABILITY FOR COMPUTING</v>
      </c>
    </row>
    <row r="5692" spans="1:13" x14ac:dyDescent="0.35">
      <c r="A5692">
        <v>22021570066</v>
      </c>
      <c r="C5692">
        <v>22570</v>
      </c>
      <c r="D5692" t="s">
        <v>171</v>
      </c>
      <c r="E5692">
        <v>2</v>
      </c>
      <c r="F5692">
        <v>2</v>
      </c>
      <c r="G5692">
        <v>2342011203</v>
      </c>
      <c r="H5692" t="s">
        <v>177</v>
      </c>
      <c r="I5692" t="s">
        <v>62</v>
      </c>
      <c r="J5692" t="str">
        <f>VLOOKUP(C5692,coursemaster!$A$2:$C$24,3,FALSE)</f>
        <v>BSC(H)CS</v>
      </c>
      <c r="K5692">
        <v>22021570066</v>
      </c>
      <c r="L5692" t="str">
        <f t="shared" si="176"/>
        <v>BSC(H)CS-2-SMT</v>
      </c>
      <c r="M5692" t="str">
        <f t="shared" si="177"/>
        <v>2342011203-DSC-PROBABILITY FOR COMPUTING</v>
      </c>
    </row>
    <row r="5693" spans="1:13" x14ac:dyDescent="0.35">
      <c r="A5693">
        <v>22021570051</v>
      </c>
      <c r="C5693">
        <v>22570</v>
      </c>
      <c r="D5693" t="s">
        <v>171</v>
      </c>
      <c r="E5693">
        <v>2</v>
      </c>
      <c r="F5693">
        <v>2</v>
      </c>
      <c r="G5693">
        <v>2342011203</v>
      </c>
      <c r="H5693" t="s">
        <v>177</v>
      </c>
      <c r="I5693" t="s">
        <v>62</v>
      </c>
      <c r="J5693" t="str">
        <f>VLOOKUP(C5693,coursemaster!$A$2:$C$24,3,FALSE)</f>
        <v>BSC(H)CS</v>
      </c>
      <c r="K5693">
        <v>22021570051</v>
      </c>
      <c r="L5693" t="str">
        <f t="shared" si="176"/>
        <v>BSC(H)CS-2-SMT</v>
      </c>
      <c r="M5693" t="str">
        <f t="shared" si="177"/>
        <v>2342011203-DSC-PROBABILITY FOR COMPUTING</v>
      </c>
    </row>
    <row r="5694" spans="1:13" x14ac:dyDescent="0.35">
      <c r="A5694">
        <v>22021570011</v>
      </c>
      <c r="C5694">
        <v>22570</v>
      </c>
      <c r="D5694" t="s">
        <v>171</v>
      </c>
      <c r="E5694">
        <v>2</v>
      </c>
      <c r="F5694">
        <v>2</v>
      </c>
      <c r="G5694">
        <v>2342011203</v>
      </c>
      <c r="H5694" t="s">
        <v>177</v>
      </c>
      <c r="I5694" t="s">
        <v>62</v>
      </c>
      <c r="J5694" t="str">
        <f>VLOOKUP(C5694,coursemaster!$A$2:$C$24,3,FALSE)</f>
        <v>BSC(H)CS</v>
      </c>
      <c r="K5694">
        <v>22021570011</v>
      </c>
      <c r="L5694" t="str">
        <f t="shared" si="176"/>
        <v>BSC(H)CS-2-SMT</v>
      </c>
      <c r="M5694" t="str">
        <f t="shared" si="177"/>
        <v>2342011203-DSC-PROBABILITY FOR COMPUTING</v>
      </c>
    </row>
    <row r="5695" spans="1:13" x14ac:dyDescent="0.35">
      <c r="A5695">
        <v>22021570004</v>
      </c>
      <c r="C5695">
        <v>22570</v>
      </c>
      <c r="D5695" t="s">
        <v>171</v>
      </c>
      <c r="E5695">
        <v>2</v>
      </c>
      <c r="F5695">
        <v>2</v>
      </c>
      <c r="G5695">
        <v>2342011203</v>
      </c>
      <c r="H5695" t="s">
        <v>177</v>
      </c>
      <c r="I5695" t="s">
        <v>62</v>
      </c>
      <c r="J5695" t="str">
        <f>VLOOKUP(C5695,coursemaster!$A$2:$C$24,3,FALSE)</f>
        <v>BSC(H)CS</v>
      </c>
      <c r="K5695">
        <v>22021570004</v>
      </c>
      <c r="L5695" t="str">
        <f t="shared" si="176"/>
        <v>BSC(H)CS-2-SMT</v>
      </c>
      <c r="M5695" t="str">
        <f t="shared" si="177"/>
        <v>2342011203-DSC-PROBABILITY FOR COMPUTING</v>
      </c>
    </row>
    <row r="5696" spans="1:13" x14ac:dyDescent="0.35">
      <c r="A5696">
        <v>22021570059</v>
      </c>
      <c r="C5696">
        <v>22570</v>
      </c>
      <c r="D5696" t="s">
        <v>171</v>
      </c>
      <c r="E5696">
        <v>2</v>
      </c>
      <c r="F5696">
        <v>2</v>
      </c>
      <c r="G5696">
        <v>2342011203</v>
      </c>
      <c r="H5696" t="s">
        <v>177</v>
      </c>
      <c r="I5696" t="s">
        <v>62</v>
      </c>
      <c r="J5696" t="str">
        <f>VLOOKUP(C5696,coursemaster!$A$2:$C$24,3,FALSE)</f>
        <v>BSC(H)CS</v>
      </c>
      <c r="K5696">
        <v>22021570059</v>
      </c>
      <c r="L5696" t="str">
        <f t="shared" si="176"/>
        <v>BSC(H)CS-2-SMT</v>
      </c>
      <c r="M5696" t="str">
        <f t="shared" si="177"/>
        <v>2342011203-DSC-PROBABILITY FOR COMPUTING</v>
      </c>
    </row>
    <row r="5697" spans="1:13" x14ac:dyDescent="0.35">
      <c r="A5697">
        <v>22021570062</v>
      </c>
      <c r="C5697">
        <v>22570</v>
      </c>
      <c r="D5697" t="s">
        <v>171</v>
      </c>
      <c r="E5697">
        <v>2</v>
      </c>
      <c r="F5697">
        <v>2</v>
      </c>
      <c r="G5697">
        <v>2342011203</v>
      </c>
      <c r="H5697" t="s">
        <v>177</v>
      </c>
      <c r="I5697" t="s">
        <v>62</v>
      </c>
      <c r="J5697" t="str">
        <f>VLOOKUP(C5697,coursemaster!$A$2:$C$24,3,FALSE)</f>
        <v>BSC(H)CS</v>
      </c>
      <c r="K5697">
        <v>22021570062</v>
      </c>
      <c r="L5697" t="str">
        <f t="shared" si="176"/>
        <v>BSC(H)CS-2-SMT</v>
      </c>
      <c r="M5697" t="str">
        <f t="shared" si="177"/>
        <v>2342011203-DSC-PROBABILITY FOR COMPUTING</v>
      </c>
    </row>
    <row r="5698" spans="1:13" x14ac:dyDescent="0.35">
      <c r="A5698">
        <v>22021570027</v>
      </c>
      <c r="C5698">
        <v>22570</v>
      </c>
      <c r="D5698" t="s">
        <v>171</v>
      </c>
      <c r="E5698">
        <v>2</v>
      </c>
      <c r="F5698">
        <v>2</v>
      </c>
      <c r="G5698">
        <v>2342011203</v>
      </c>
      <c r="H5698" t="s">
        <v>177</v>
      </c>
      <c r="I5698" t="s">
        <v>62</v>
      </c>
      <c r="J5698" t="str">
        <f>VLOOKUP(C5698,coursemaster!$A$2:$C$24,3,FALSE)</f>
        <v>BSC(H)CS</v>
      </c>
      <c r="K5698">
        <v>22021570027</v>
      </c>
      <c r="L5698" t="str">
        <f t="shared" si="176"/>
        <v>BSC(H)CS-2-SMT</v>
      </c>
      <c r="M5698" t="str">
        <f t="shared" si="177"/>
        <v>2342011203-DSC-PROBABILITY FOR COMPUTING</v>
      </c>
    </row>
    <row r="5699" spans="1:13" x14ac:dyDescent="0.35">
      <c r="A5699">
        <v>22021570023</v>
      </c>
      <c r="C5699">
        <v>22570</v>
      </c>
      <c r="D5699" t="s">
        <v>171</v>
      </c>
      <c r="E5699">
        <v>2</v>
      </c>
      <c r="F5699">
        <v>2</v>
      </c>
      <c r="G5699">
        <v>2342011203</v>
      </c>
      <c r="H5699" t="s">
        <v>177</v>
      </c>
      <c r="I5699" t="s">
        <v>62</v>
      </c>
      <c r="J5699" t="str">
        <f>VLOOKUP(C5699,coursemaster!$A$2:$C$24,3,FALSE)</f>
        <v>BSC(H)CS</v>
      </c>
      <c r="K5699">
        <v>22021570023</v>
      </c>
      <c r="L5699" t="str">
        <f t="shared" ref="L5699:L5762" si="178">CONCATENATE(J5699,"-",F5699,"-","SMT")</f>
        <v>BSC(H)CS-2-SMT</v>
      </c>
      <c r="M5699" t="str">
        <f t="shared" ref="M5699:M5762" si="179">CONCATENATE(G5699,"-",I5699,"-",H5699)</f>
        <v>2342011203-DSC-PROBABILITY FOR COMPUTING</v>
      </c>
    </row>
    <row r="5700" spans="1:13" x14ac:dyDescent="0.35">
      <c r="A5700">
        <v>22021570038</v>
      </c>
      <c r="C5700">
        <v>22570</v>
      </c>
      <c r="D5700" t="s">
        <v>171</v>
      </c>
      <c r="E5700">
        <v>2</v>
      </c>
      <c r="F5700">
        <v>2</v>
      </c>
      <c r="G5700">
        <v>2342011203</v>
      </c>
      <c r="H5700" t="s">
        <v>177</v>
      </c>
      <c r="I5700" t="s">
        <v>62</v>
      </c>
      <c r="J5700" t="str">
        <f>VLOOKUP(C5700,coursemaster!$A$2:$C$24,3,FALSE)</f>
        <v>BSC(H)CS</v>
      </c>
      <c r="K5700">
        <v>22021570038</v>
      </c>
      <c r="L5700" t="str">
        <f t="shared" si="178"/>
        <v>BSC(H)CS-2-SMT</v>
      </c>
      <c r="M5700" t="str">
        <f t="shared" si="179"/>
        <v>2342011203-DSC-PROBABILITY FOR COMPUTING</v>
      </c>
    </row>
    <row r="5701" spans="1:13" x14ac:dyDescent="0.35">
      <c r="A5701">
        <v>22021570045</v>
      </c>
      <c r="C5701">
        <v>22570</v>
      </c>
      <c r="D5701" t="s">
        <v>171</v>
      </c>
      <c r="E5701">
        <v>2</v>
      </c>
      <c r="F5701">
        <v>2</v>
      </c>
      <c r="G5701">
        <v>2342011203</v>
      </c>
      <c r="H5701" t="s">
        <v>177</v>
      </c>
      <c r="I5701" t="s">
        <v>62</v>
      </c>
      <c r="J5701" t="str">
        <f>VLOOKUP(C5701,coursemaster!$A$2:$C$24,3,FALSE)</f>
        <v>BSC(H)CS</v>
      </c>
      <c r="K5701">
        <v>22021570045</v>
      </c>
      <c r="L5701" t="str">
        <f t="shared" si="178"/>
        <v>BSC(H)CS-2-SMT</v>
      </c>
      <c r="M5701" t="str">
        <f t="shared" si="179"/>
        <v>2342011203-DSC-PROBABILITY FOR COMPUTING</v>
      </c>
    </row>
    <row r="5702" spans="1:13" x14ac:dyDescent="0.35">
      <c r="A5702">
        <v>22021570052</v>
      </c>
      <c r="C5702">
        <v>22570</v>
      </c>
      <c r="D5702" t="s">
        <v>171</v>
      </c>
      <c r="E5702">
        <v>2</v>
      </c>
      <c r="F5702">
        <v>2</v>
      </c>
      <c r="G5702">
        <v>2342011203</v>
      </c>
      <c r="H5702" t="s">
        <v>177</v>
      </c>
      <c r="I5702" t="s">
        <v>62</v>
      </c>
      <c r="J5702" t="str">
        <f>VLOOKUP(C5702,coursemaster!$A$2:$C$24,3,FALSE)</f>
        <v>BSC(H)CS</v>
      </c>
      <c r="K5702">
        <v>22021570052</v>
      </c>
      <c r="L5702" t="str">
        <f t="shared" si="178"/>
        <v>BSC(H)CS-2-SMT</v>
      </c>
      <c r="M5702" t="str">
        <f t="shared" si="179"/>
        <v>2342011203-DSC-PROBABILITY FOR COMPUTING</v>
      </c>
    </row>
    <row r="5703" spans="1:13" x14ac:dyDescent="0.35">
      <c r="A5703">
        <v>22021570042</v>
      </c>
      <c r="C5703">
        <v>22570</v>
      </c>
      <c r="D5703" t="s">
        <v>171</v>
      </c>
      <c r="E5703">
        <v>2</v>
      </c>
      <c r="F5703">
        <v>2</v>
      </c>
      <c r="G5703">
        <v>2342011203</v>
      </c>
      <c r="H5703" t="s">
        <v>177</v>
      </c>
      <c r="I5703" t="s">
        <v>62</v>
      </c>
      <c r="J5703" t="str">
        <f>VLOOKUP(C5703,coursemaster!$A$2:$C$24,3,FALSE)</f>
        <v>BSC(H)CS</v>
      </c>
      <c r="K5703">
        <v>22021570042</v>
      </c>
      <c r="L5703" t="str">
        <f t="shared" si="178"/>
        <v>BSC(H)CS-2-SMT</v>
      </c>
      <c r="M5703" t="str">
        <f t="shared" si="179"/>
        <v>2342011203-DSC-PROBABILITY FOR COMPUTING</v>
      </c>
    </row>
    <row r="5704" spans="1:13" x14ac:dyDescent="0.35">
      <c r="A5704">
        <v>22021570018</v>
      </c>
      <c r="C5704">
        <v>22570</v>
      </c>
      <c r="D5704" t="s">
        <v>171</v>
      </c>
      <c r="E5704">
        <v>2</v>
      </c>
      <c r="F5704">
        <v>2</v>
      </c>
      <c r="G5704">
        <v>2342011203</v>
      </c>
      <c r="H5704" t="s">
        <v>177</v>
      </c>
      <c r="I5704" t="s">
        <v>62</v>
      </c>
      <c r="J5704" t="str">
        <f>VLOOKUP(C5704,coursemaster!$A$2:$C$24,3,FALSE)</f>
        <v>BSC(H)CS</v>
      </c>
      <c r="K5704">
        <v>22021570018</v>
      </c>
      <c r="L5704" t="str">
        <f t="shared" si="178"/>
        <v>BSC(H)CS-2-SMT</v>
      </c>
      <c r="M5704" t="str">
        <f t="shared" si="179"/>
        <v>2342011203-DSC-PROBABILITY FOR COMPUTING</v>
      </c>
    </row>
    <row r="5705" spans="1:13" x14ac:dyDescent="0.35">
      <c r="A5705">
        <v>22021570041</v>
      </c>
      <c r="C5705">
        <v>22570</v>
      </c>
      <c r="D5705" t="s">
        <v>171</v>
      </c>
      <c r="E5705">
        <v>2</v>
      </c>
      <c r="F5705">
        <v>2</v>
      </c>
      <c r="G5705">
        <v>2342011203</v>
      </c>
      <c r="H5705" t="s">
        <v>177</v>
      </c>
      <c r="I5705" t="s">
        <v>62</v>
      </c>
      <c r="J5705" t="str">
        <f>VLOOKUP(C5705,coursemaster!$A$2:$C$24,3,FALSE)</f>
        <v>BSC(H)CS</v>
      </c>
      <c r="K5705">
        <v>22021570041</v>
      </c>
      <c r="L5705" t="str">
        <f t="shared" si="178"/>
        <v>BSC(H)CS-2-SMT</v>
      </c>
      <c r="M5705" t="str">
        <f t="shared" si="179"/>
        <v>2342011203-DSC-PROBABILITY FOR COMPUTING</v>
      </c>
    </row>
    <row r="5706" spans="1:13" x14ac:dyDescent="0.35">
      <c r="A5706">
        <v>22021570014</v>
      </c>
      <c r="C5706">
        <v>22570</v>
      </c>
      <c r="D5706" t="s">
        <v>171</v>
      </c>
      <c r="E5706">
        <v>2</v>
      </c>
      <c r="F5706">
        <v>2</v>
      </c>
      <c r="G5706">
        <v>2342011203</v>
      </c>
      <c r="H5706" t="s">
        <v>177</v>
      </c>
      <c r="I5706" t="s">
        <v>62</v>
      </c>
      <c r="J5706" t="str">
        <f>VLOOKUP(C5706,coursemaster!$A$2:$C$24,3,FALSE)</f>
        <v>BSC(H)CS</v>
      </c>
      <c r="K5706">
        <v>22021570014</v>
      </c>
      <c r="L5706" t="str">
        <f t="shared" si="178"/>
        <v>BSC(H)CS-2-SMT</v>
      </c>
      <c r="M5706" t="str">
        <f t="shared" si="179"/>
        <v>2342011203-DSC-PROBABILITY FOR COMPUTING</v>
      </c>
    </row>
    <row r="5707" spans="1:13" x14ac:dyDescent="0.35">
      <c r="A5707">
        <v>22021570061</v>
      </c>
      <c r="C5707">
        <v>22570</v>
      </c>
      <c r="D5707" t="s">
        <v>171</v>
      </c>
      <c r="E5707">
        <v>2</v>
      </c>
      <c r="F5707">
        <v>2</v>
      </c>
      <c r="G5707">
        <v>2342011203</v>
      </c>
      <c r="H5707" t="s">
        <v>177</v>
      </c>
      <c r="I5707" t="s">
        <v>62</v>
      </c>
      <c r="J5707" t="str">
        <f>VLOOKUP(C5707,coursemaster!$A$2:$C$24,3,FALSE)</f>
        <v>BSC(H)CS</v>
      </c>
      <c r="K5707">
        <v>22021570061</v>
      </c>
      <c r="L5707" t="str">
        <f t="shared" si="178"/>
        <v>BSC(H)CS-2-SMT</v>
      </c>
      <c r="M5707" t="str">
        <f t="shared" si="179"/>
        <v>2342011203-DSC-PROBABILITY FOR COMPUTING</v>
      </c>
    </row>
    <row r="5708" spans="1:13" x14ac:dyDescent="0.35">
      <c r="A5708">
        <v>22021570021</v>
      </c>
      <c r="C5708">
        <v>22570</v>
      </c>
      <c r="D5708" t="s">
        <v>171</v>
      </c>
      <c r="E5708">
        <v>2</v>
      </c>
      <c r="F5708">
        <v>2</v>
      </c>
      <c r="G5708">
        <v>2342011203</v>
      </c>
      <c r="H5708" t="s">
        <v>177</v>
      </c>
      <c r="I5708" t="s">
        <v>62</v>
      </c>
      <c r="J5708" t="str">
        <f>VLOOKUP(C5708,coursemaster!$A$2:$C$24,3,FALSE)</f>
        <v>BSC(H)CS</v>
      </c>
      <c r="K5708">
        <v>22021570021</v>
      </c>
      <c r="L5708" t="str">
        <f t="shared" si="178"/>
        <v>BSC(H)CS-2-SMT</v>
      </c>
      <c r="M5708" t="str">
        <f t="shared" si="179"/>
        <v>2342011203-DSC-PROBABILITY FOR COMPUTING</v>
      </c>
    </row>
    <row r="5709" spans="1:13" x14ac:dyDescent="0.35">
      <c r="A5709">
        <v>22021570020</v>
      </c>
      <c r="C5709">
        <v>22570</v>
      </c>
      <c r="D5709" t="s">
        <v>171</v>
      </c>
      <c r="E5709">
        <v>2</v>
      </c>
      <c r="F5709">
        <v>2</v>
      </c>
      <c r="G5709">
        <v>2342011203</v>
      </c>
      <c r="H5709" t="s">
        <v>177</v>
      </c>
      <c r="I5709" t="s">
        <v>62</v>
      </c>
      <c r="J5709" t="str">
        <f>VLOOKUP(C5709,coursemaster!$A$2:$C$24,3,FALSE)</f>
        <v>BSC(H)CS</v>
      </c>
      <c r="K5709">
        <v>22021570020</v>
      </c>
      <c r="L5709" t="str">
        <f t="shared" si="178"/>
        <v>BSC(H)CS-2-SMT</v>
      </c>
      <c r="M5709" t="str">
        <f t="shared" si="179"/>
        <v>2342011203-DSC-PROBABILITY FOR COMPUTING</v>
      </c>
    </row>
    <row r="5710" spans="1:13" x14ac:dyDescent="0.35">
      <c r="A5710">
        <v>22021570028</v>
      </c>
      <c r="C5710">
        <v>22570</v>
      </c>
      <c r="D5710" t="s">
        <v>171</v>
      </c>
      <c r="E5710">
        <v>2</v>
      </c>
      <c r="F5710">
        <v>2</v>
      </c>
      <c r="G5710">
        <v>2342011203</v>
      </c>
      <c r="H5710" t="s">
        <v>177</v>
      </c>
      <c r="I5710" t="s">
        <v>62</v>
      </c>
      <c r="J5710" t="str">
        <f>VLOOKUP(C5710,coursemaster!$A$2:$C$24,3,FALSE)</f>
        <v>BSC(H)CS</v>
      </c>
      <c r="K5710">
        <v>22021570028</v>
      </c>
      <c r="L5710" t="str">
        <f t="shared" si="178"/>
        <v>BSC(H)CS-2-SMT</v>
      </c>
      <c r="M5710" t="str">
        <f t="shared" si="179"/>
        <v>2342011203-DSC-PROBABILITY FOR COMPUTING</v>
      </c>
    </row>
    <row r="5711" spans="1:13" x14ac:dyDescent="0.35">
      <c r="A5711">
        <v>22021570019</v>
      </c>
      <c r="C5711">
        <v>22570</v>
      </c>
      <c r="D5711" t="s">
        <v>171</v>
      </c>
      <c r="E5711">
        <v>2</v>
      </c>
      <c r="F5711">
        <v>2</v>
      </c>
      <c r="G5711">
        <v>2342011203</v>
      </c>
      <c r="H5711" t="s">
        <v>177</v>
      </c>
      <c r="I5711" t="s">
        <v>62</v>
      </c>
      <c r="J5711" t="str">
        <f>VLOOKUP(C5711,coursemaster!$A$2:$C$24,3,FALSE)</f>
        <v>BSC(H)CS</v>
      </c>
      <c r="K5711">
        <v>22021570019</v>
      </c>
      <c r="L5711" t="str">
        <f t="shared" si="178"/>
        <v>BSC(H)CS-2-SMT</v>
      </c>
      <c r="M5711" t="str">
        <f t="shared" si="179"/>
        <v>2342011203-DSC-PROBABILITY FOR COMPUTING</v>
      </c>
    </row>
    <row r="5712" spans="1:13" x14ac:dyDescent="0.35">
      <c r="A5712">
        <v>22021570010</v>
      </c>
      <c r="C5712">
        <v>22570</v>
      </c>
      <c r="D5712" t="s">
        <v>171</v>
      </c>
      <c r="E5712">
        <v>2</v>
      </c>
      <c r="F5712">
        <v>2</v>
      </c>
      <c r="G5712">
        <v>2342011203</v>
      </c>
      <c r="H5712" t="s">
        <v>177</v>
      </c>
      <c r="I5712" t="s">
        <v>62</v>
      </c>
      <c r="J5712" t="str">
        <f>VLOOKUP(C5712,coursemaster!$A$2:$C$24,3,FALSE)</f>
        <v>BSC(H)CS</v>
      </c>
      <c r="K5712">
        <v>22021570010</v>
      </c>
      <c r="L5712" t="str">
        <f t="shared" si="178"/>
        <v>BSC(H)CS-2-SMT</v>
      </c>
      <c r="M5712" t="str">
        <f t="shared" si="179"/>
        <v>2342011203-DSC-PROBABILITY FOR COMPUTING</v>
      </c>
    </row>
    <row r="5713" spans="1:13" x14ac:dyDescent="0.35">
      <c r="A5713">
        <v>22021570030</v>
      </c>
      <c r="C5713">
        <v>22570</v>
      </c>
      <c r="D5713" t="s">
        <v>171</v>
      </c>
      <c r="E5713">
        <v>2</v>
      </c>
      <c r="F5713">
        <v>2</v>
      </c>
      <c r="G5713">
        <v>2342011203</v>
      </c>
      <c r="H5713" t="s">
        <v>177</v>
      </c>
      <c r="I5713" t="s">
        <v>62</v>
      </c>
      <c r="J5713" t="str">
        <f>VLOOKUP(C5713,coursemaster!$A$2:$C$24,3,FALSE)</f>
        <v>BSC(H)CS</v>
      </c>
      <c r="K5713">
        <v>22021570030</v>
      </c>
      <c r="L5713" t="str">
        <f t="shared" si="178"/>
        <v>BSC(H)CS-2-SMT</v>
      </c>
      <c r="M5713" t="str">
        <f t="shared" si="179"/>
        <v>2342011203-DSC-PROBABILITY FOR COMPUTING</v>
      </c>
    </row>
    <row r="5714" spans="1:13" x14ac:dyDescent="0.35">
      <c r="A5714">
        <v>22021570012</v>
      </c>
      <c r="C5714">
        <v>22570</v>
      </c>
      <c r="D5714" t="s">
        <v>171</v>
      </c>
      <c r="E5714">
        <v>2</v>
      </c>
      <c r="F5714">
        <v>2</v>
      </c>
      <c r="G5714">
        <v>2342011203</v>
      </c>
      <c r="H5714" t="s">
        <v>177</v>
      </c>
      <c r="I5714" t="s">
        <v>62</v>
      </c>
      <c r="J5714" t="str">
        <f>VLOOKUP(C5714,coursemaster!$A$2:$C$24,3,FALSE)</f>
        <v>BSC(H)CS</v>
      </c>
      <c r="K5714">
        <v>22021570012</v>
      </c>
      <c r="L5714" t="str">
        <f t="shared" si="178"/>
        <v>BSC(H)CS-2-SMT</v>
      </c>
      <c r="M5714" t="str">
        <f t="shared" si="179"/>
        <v>2342011203-DSC-PROBABILITY FOR COMPUTING</v>
      </c>
    </row>
    <row r="5715" spans="1:13" x14ac:dyDescent="0.35">
      <c r="A5715">
        <v>22021570029</v>
      </c>
      <c r="C5715">
        <v>22570</v>
      </c>
      <c r="D5715" t="s">
        <v>171</v>
      </c>
      <c r="E5715">
        <v>2</v>
      </c>
      <c r="F5715">
        <v>2</v>
      </c>
      <c r="G5715">
        <v>2342011203</v>
      </c>
      <c r="H5715" t="s">
        <v>177</v>
      </c>
      <c r="I5715" t="s">
        <v>62</v>
      </c>
      <c r="J5715" t="str">
        <f>VLOOKUP(C5715,coursemaster!$A$2:$C$24,3,FALSE)</f>
        <v>BSC(H)CS</v>
      </c>
      <c r="K5715">
        <v>22021570029</v>
      </c>
      <c r="L5715" t="str">
        <f t="shared" si="178"/>
        <v>BSC(H)CS-2-SMT</v>
      </c>
      <c r="M5715" t="str">
        <f t="shared" si="179"/>
        <v>2342011203-DSC-PROBABILITY FOR COMPUTING</v>
      </c>
    </row>
    <row r="5716" spans="1:13" x14ac:dyDescent="0.35">
      <c r="A5716">
        <v>22021570015</v>
      </c>
      <c r="C5716">
        <v>22570</v>
      </c>
      <c r="D5716" t="s">
        <v>171</v>
      </c>
      <c r="E5716">
        <v>2</v>
      </c>
      <c r="F5716">
        <v>2</v>
      </c>
      <c r="G5716">
        <v>2342011203</v>
      </c>
      <c r="H5716" t="s">
        <v>177</v>
      </c>
      <c r="I5716" t="s">
        <v>62</v>
      </c>
      <c r="J5716" t="str">
        <f>VLOOKUP(C5716,coursemaster!$A$2:$C$24,3,FALSE)</f>
        <v>BSC(H)CS</v>
      </c>
      <c r="K5716">
        <v>22021570015</v>
      </c>
      <c r="L5716" t="str">
        <f t="shared" si="178"/>
        <v>BSC(H)CS-2-SMT</v>
      </c>
      <c r="M5716" t="str">
        <f t="shared" si="179"/>
        <v>2342011203-DSC-PROBABILITY FOR COMPUTING</v>
      </c>
    </row>
    <row r="5717" spans="1:13" x14ac:dyDescent="0.35">
      <c r="A5717">
        <v>22021570039</v>
      </c>
      <c r="C5717">
        <v>22570</v>
      </c>
      <c r="D5717" t="s">
        <v>171</v>
      </c>
      <c r="E5717">
        <v>2</v>
      </c>
      <c r="F5717">
        <v>2</v>
      </c>
      <c r="G5717">
        <v>2342011203</v>
      </c>
      <c r="H5717" t="s">
        <v>177</v>
      </c>
      <c r="I5717" t="s">
        <v>62</v>
      </c>
      <c r="J5717" t="str">
        <f>VLOOKUP(C5717,coursemaster!$A$2:$C$24,3,FALSE)</f>
        <v>BSC(H)CS</v>
      </c>
      <c r="K5717">
        <v>22021570039</v>
      </c>
      <c r="L5717" t="str">
        <f t="shared" si="178"/>
        <v>BSC(H)CS-2-SMT</v>
      </c>
      <c r="M5717" t="str">
        <f t="shared" si="179"/>
        <v>2342011203-DSC-PROBABILITY FOR COMPUTING</v>
      </c>
    </row>
    <row r="5718" spans="1:13" x14ac:dyDescent="0.35">
      <c r="A5718">
        <v>22021570068</v>
      </c>
      <c r="C5718">
        <v>22570</v>
      </c>
      <c r="D5718" t="s">
        <v>171</v>
      </c>
      <c r="E5718">
        <v>2</v>
      </c>
      <c r="F5718">
        <v>2</v>
      </c>
      <c r="G5718">
        <v>2342011203</v>
      </c>
      <c r="H5718" t="s">
        <v>177</v>
      </c>
      <c r="I5718" t="s">
        <v>62</v>
      </c>
      <c r="J5718" t="str">
        <f>VLOOKUP(C5718,coursemaster!$A$2:$C$24,3,FALSE)</f>
        <v>BSC(H)CS</v>
      </c>
      <c r="K5718">
        <v>22021570068</v>
      </c>
      <c r="L5718" t="str">
        <f t="shared" si="178"/>
        <v>BSC(H)CS-2-SMT</v>
      </c>
      <c r="M5718" t="str">
        <f t="shared" si="179"/>
        <v>2342011203-DSC-PROBABILITY FOR COMPUTING</v>
      </c>
    </row>
    <row r="5719" spans="1:13" x14ac:dyDescent="0.35">
      <c r="A5719">
        <v>22021570013</v>
      </c>
      <c r="C5719">
        <v>22570</v>
      </c>
      <c r="D5719" t="s">
        <v>171</v>
      </c>
      <c r="E5719">
        <v>2</v>
      </c>
      <c r="F5719">
        <v>2</v>
      </c>
      <c r="G5719">
        <v>2342011203</v>
      </c>
      <c r="H5719" t="s">
        <v>177</v>
      </c>
      <c r="I5719" t="s">
        <v>62</v>
      </c>
      <c r="J5719" t="str">
        <f>VLOOKUP(C5719,coursemaster!$A$2:$C$24,3,FALSE)</f>
        <v>BSC(H)CS</v>
      </c>
      <c r="K5719">
        <v>22021570013</v>
      </c>
      <c r="L5719" t="str">
        <f t="shared" si="178"/>
        <v>BSC(H)CS-2-SMT</v>
      </c>
      <c r="M5719" t="str">
        <f t="shared" si="179"/>
        <v>2342011203-DSC-PROBABILITY FOR COMPUTING</v>
      </c>
    </row>
    <row r="5720" spans="1:13" x14ac:dyDescent="0.35">
      <c r="A5720">
        <v>22021570032</v>
      </c>
      <c r="C5720">
        <v>22570</v>
      </c>
      <c r="D5720" t="s">
        <v>171</v>
      </c>
      <c r="E5720">
        <v>2</v>
      </c>
      <c r="F5720">
        <v>2</v>
      </c>
      <c r="G5720">
        <v>2342011203</v>
      </c>
      <c r="H5720" t="s">
        <v>177</v>
      </c>
      <c r="I5720" t="s">
        <v>62</v>
      </c>
      <c r="J5720" t="str">
        <f>VLOOKUP(C5720,coursemaster!$A$2:$C$24,3,FALSE)</f>
        <v>BSC(H)CS</v>
      </c>
      <c r="K5720">
        <v>22021570032</v>
      </c>
      <c r="L5720" t="str">
        <f t="shared" si="178"/>
        <v>BSC(H)CS-2-SMT</v>
      </c>
      <c r="M5720" t="str">
        <f t="shared" si="179"/>
        <v>2342011203-DSC-PROBABILITY FOR COMPUTING</v>
      </c>
    </row>
    <row r="5721" spans="1:13" x14ac:dyDescent="0.35">
      <c r="A5721">
        <v>22021570049</v>
      </c>
      <c r="C5721">
        <v>22570</v>
      </c>
      <c r="D5721" t="s">
        <v>171</v>
      </c>
      <c r="E5721">
        <v>2</v>
      </c>
      <c r="F5721">
        <v>2</v>
      </c>
      <c r="G5721">
        <v>2342011203</v>
      </c>
      <c r="H5721" t="s">
        <v>177</v>
      </c>
      <c r="I5721" t="s">
        <v>62</v>
      </c>
      <c r="J5721" t="str">
        <f>VLOOKUP(C5721,coursemaster!$A$2:$C$24,3,FALSE)</f>
        <v>BSC(H)CS</v>
      </c>
      <c r="K5721">
        <v>22021570049</v>
      </c>
      <c r="L5721" t="str">
        <f t="shared" si="178"/>
        <v>BSC(H)CS-2-SMT</v>
      </c>
      <c r="M5721" t="str">
        <f t="shared" si="179"/>
        <v>2342011203-DSC-PROBABILITY FOR COMPUTING</v>
      </c>
    </row>
    <row r="5722" spans="1:13" x14ac:dyDescent="0.35">
      <c r="A5722">
        <v>22021570064</v>
      </c>
      <c r="C5722">
        <v>22570</v>
      </c>
      <c r="D5722" t="s">
        <v>171</v>
      </c>
      <c r="E5722">
        <v>2</v>
      </c>
      <c r="F5722">
        <v>2</v>
      </c>
      <c r="G5722">
        <v>2342011203</v>
      </c>
      <c r="H5722" t="s">
        <v>177</v>
      </c>
      <c r="I5722" t="s">
        <v>62</v>
      </c>
      <c r="J5722" t="str">
        <f>VLOOKUP(C5722,coursemaster!$A$2:$C$24,3,FALSE)</f>
        <v>BSC(H)CS</v>
      </c>
      <c r="K5722">
        <v>22021570064</v>
      </c>
      <c r="L5722" t="str">
        <f t="shared" si="178"/>
        <v>BSC(H)CS-2-SMT</v>
      </c>
      <c r="M5722" t="str">
        <f t="shared" si="179"/>
        <v>2342011203-DSC-PROBABILITY FOR COMPUTING</v>
      </c>
    </row>
    <row r="5723" spans="1:13" x14ac:dyDescent="0.35">
      <c r="A5723">
        <v>22021570065</v>
      </c>
      <c r="C5723">
        <v>22570</v>
      </c>
      <c r="D5723" t="s">
        <v>171</v>
      </c>
      <c r="E5723">
        <v>2</v>
      </c>
      <c r="F5723">
        <v>2</v>
      </c>
      <c r="G5723">
        <v>2342011203</v>
      </c>
      <c r="H5723" t="s">
        <v>177</v>
      </c>
      <c r="I5723" t="s">
        <v>62</v>
      </c>
      <c r="J5723" t="str">
        <f>VLOOKUP(C5723,coursemaster!$A$2:$C$24,3,FALSE)</f>
        <v>BSC(H)CS</v>
      </c>
      <c r="K5723">
        <v>22021570065</v>
      </c>
      <c r="L5723" t="str">
        <f t="shared" si="178"/>
        <v>BSC(H)CS-2-SMT</v>
      </c>
      <c r="M5723" t="str">
        <f t="shared" si="179"/>
        <v>2342011203-DSC-PROBABILITY FOR COMPUTING</v>
      </c>
    </row>
    <row r="5724" spans="1:13" x14ac:dyDescent="0.35">
      <c r="A5724">
        <v>22021570047</v>
      </c>
      <c r="C5724">
        <v>22570</v>
      </c>
      <c r="D5724" t="s">
        <v>171</v>
      </c>
      <c r="E5724">
        <v>2</v>
      </c>
      <c r="F5724">
        <v>2</v>
      </c>
      <c r="G5724">
        <v>2342011203</v>
      </c>
      <c r="H5724" t="s">
        <v>177</v>
      </c>
      <c r="I5724" t="s">
        <v>62</v>
      </c>
      <c r="J5724" t="str">
        <f>VLOOKUP(C5724,coursemaster!$A$2:$C$24,3,FALSE)</f>
        <v>BSC(H)CS</v>
      </c>
      <c r="K5724">
        <v>22021570047</v>
      </c>
      <c r="L5724" t="str">
        <f t="shared" si="178"/>
        <v>BSC(H)CS-2-SMT</v>
      </c>
      <c r="M5724" t="str">
        <f t="shared" si="179"/>
        <v>2342011203-DSC-PROBABILITY FOR COMPUTING</v>
      </c>
    </row>
    <row r="5725" spans="1:13" x14ac:dyDescent="0.35">
      <c r="A5725">
        <v>22021570026</v>
      </c>
      <c r="C5725">
        <v>22570</v>
      </c>
      <c r="D5725" t="s">
        <v>171</v>
      </c>
      <c r="E5725">
        <v>2</v>
      </c>
      <c r="F5725">
        <v>2</v>
      </c>
      <c r="G5725">
        <v>2342011203</v>
      </c>
      <c r="H5725" t="s">
        <v>177</v>
      </c>
      <c r="I5725" t="s">
        <v>62</v>
      </c>
      <c r="J5725" t="str">
        <f>VLOOKUP(C5725,coursemaster!$A$2:$C$24,3,FALSE)</f>
        <v>BSC(H)CS</v>
      </c>
      <c r="K5725">
        <v>22021570026</v>
      </c>
      <c r="L5725" t="str">
        <f t="shared" si="178"/>
        <v>BSC(H)CS-2-SMT</v>
      </c>
      <c r="M5725" t="str">
        <f t="shared" si="179"/>
        <v>2342011203-DSC-PROBABILITY FOR COMPUTING</v>
      </c>
    </row>
    <row r="5726" spans="1:13" x14ac:dyDescent="0.35">
      <c r="A5726">
        <v>22021570025</v>
      </c>
      <c r="C5726">
        <v>22570</v>
      </c>
      <c r="D5726" t="s">
        <v>171</v>
      </c>
      <c r="E5726">
        <v>2</v>
      </c>
      <c r="F5726">
        <v>2</v>
      </c>
      <c r="G5726">
        <v>2342011203</v>
      </c>
      <c r="H5726" t="s">
        <v>177</v>
      </c>
      <c r="I5726" t="s">
        <v>62</v>
      </c>
      <c r="J5726" t="str">
        <f>VLOOKUP(C5726,coursemaster!$A$2:$C$24,3,FALSE)</f>
        <v>BSC(H)CS</v>
      </c>
      <c r="K5726">
        <v>22021570025</v>
      </c>
      <c r="L5726" t="str">
        <f t="shared" si="178"/>
        <v>BSC(H)CS-2-SMT</v>
      </c>
      <c r="M5726" t="str">
        <f t="shared" si="179"/>
        <v>2342011203-DSC-PROBABILITY FOR COMPUTING</v>
      </c>
    </row>
    <row r="5727" spans="1:13" x14ac:dyDescent="0.35">
      <c r="A5727">
        <v>22021570005</v>
      </c>
      <c r="C5727">
        <v>22570</v>
      </c>
      <c r="D5727" t="s">
        <v>171</v>
      </c>
      <c r="E5727">
        <v>2</v>
      </c>
      <c r="F5727">
        <v>2</v>
      </c>
      <c r="G5727">
        <v>2342011203</v>
      </c>
      <c r="H5727" t="s">
        <v>177</v>
      </c>
      <c r="I5727" t="s">
        <v>62</v>
      </c>
      <c r="J5727" t="str">
        <f>VLOOKUP(C5727,coursemaster!$A$2:$C$24,3,FALSE)</f>
        <v>BSC(H)CS</v>
      </c>
      <c r="K5727">
        <v>22021570005</v>
      </c>
      <c r="L5727" t="str">
        <f t="shared" si="178"/>
        <v>BSC(H)CS-2-SMT</v>
      </c>
      <c r="M5727" t="str">
        <f t="shared" si="179"/>
        <v>2342011203-DSC-PROBABILITY FOR COMPUTING</v>
      </c>
    </row>
    <row r="5728" spans="1:13" x14ac:dyDescent="0.35">
      <c r="A5728">
        <v>22021570037</v>
      </c>
      <c r="C5728">
        <v>22570</v>
      </c>
      <c r="D5728" t="s">
        <v>171</v>
      </c>
      <c r="E5728">
        <v>2</v>
      </c>
      <c r="F5728">
        <v>2</v>
      </c>
      <c r="G5728">
        <v>2342011203</v>
      </c>
      <c r="H5728" t="s">
        <v>177</v>
      </c>
      <c r="I5728" t="s">
        <v>62</v>
      </c>
      <c r="J5728" t="str">
        <f>VLOOKUP(C5728,coursemaster!$A$2:$C$24,3,FALSE)</f>
        <v>BSC(H)CS</v>
      </c>
      <c r="K5728">
        <v>22021570037</v>
      </c>
      <c r="L5728" t="str">
        <f t="shared" si="178"/>
        <v>BSC(H)CS-2-SMT</v>
      </c>
      <c r="M5728" t="str">
        <f t="shared" si="179"/>
        <v>2342011203-DSC-PROBABILITY FOR COMPUTING</v>
      </c>
    </row>
    <row r="5729" spans="1:13" x14ac:dyDescent="0.35">
      <c r="A5729">
        <v>22021570046</v>
      </c>
      <c r="C5729">
        <v>22570</v>
      </c>
      <c r="D5729" t="s">
        <v>171</v>
      </c>
      <c r="E5729">
        <v>2</v>
      </c>
      <c r="F5729">
        <v>2</v>
      </c>
      <c r="G5729">
        <v>2342011203</v>
      </c>
      <c r="H5729" t="s">
        <v>177</v>
      </c>
      <c r="I5729" t="s">
        <v>62</v>
      </c>
      <c r="J5729" t="str">
        <f>VLOOKUP(C5729,coursemaster!$A$2:$C$24,3,FALSE)</f>
        <v>BSC(H)CS</v>
      </c>
      <c r="K5729">
        <v>22021570046</v>
      </c>
      <c r="L5729" t="str">
        <f t="shared" si="178"/>
        <v>BSC(H)CS-2-SMT</v>
      </c>
      <c r="M5729" t="str">
        <f t="shared" si="179"/>
        <v>2342011203-DSC-PROBABILITY FOR COMPUTING</v>
      </c>
    </row>
    <row r="5730" spans="1:13" x14ac:dyDescent="0.35">
      <c r="A5730">
        <v>22021570054</v>
      </c>
      <c r="C5730">
        <v>22570</v>
      </c>
      <c r="D5730" t="s">
        <v>171</v>
      </c>
      <c r="E5730">
        <v>2</v>
      </c>
      <c r="F5730">
        <v>2</v>
      </c>
      <c r="G5730">
        <v>2342011203</v>
      </c>
      <c r="H5730" t="s">
        <v>177</v>
      </c>
      <c r="I5730" t="s">
        <v>62</v>
      </c>
      <c r="J5730" t="str">
        <f>VLOOKUP(C5730,coursemaster!$A$2:$C$24,3,FALSE)</f>
        <v>BSC(H)CS</v>
      </c>
      <c r="K5730">
        <v>22021570054</v>
      </c>
      <c r="L5730" t="str">
        <f t="shared" si="178"/>
        <v>BSC(H)CS-2-SMT</v>
      </c>
      <c r="M5730" t="str">
        <f t="shared" si="179"/>
        <v>2342011203-DSC-PROBABILITY FOR COMPUTING</v>
      </c>
    </row>
    <row r="5731" spans="1:13" x14ac:dyDescent="0.35">
      <c r="A5731">
        <v>22021570044</v>
      </c>
      <c r="C5731">
        <v>22570</v>
      </c>
      <c r="D5731" t="s">
        <v>171</v>
      </c>
      <c r="E5731">
        <v>2</v>
      </c>
      <c r="F5731">
        <v>2</v>
      </c>
      <c r="G5731">
        <v>2342011203</v>
      </c>
      <c r="H5731" t="s">
        <v>177</v>
      </c>
      <c r="I5731" t="s">
        <v>62</v>
      </c>
      <c r="J5731" t="str">
        <f>VLOOKUP(C5731,coursemaster!$A$2:$C$24,3,FALSE)</f>
        <v>BSC(H)CS</v>
      </c>
      <c r="K5731">
        <v>22021570044</v>
      </c>
      <c r="L5731" t="str">
        <f t="shared" si="178"/>
        <v>BSC(H)CS-2-SMT</v>
      </c>
      <c r="M5731" t="str">
        <f t="shared" si="179"/>
        <v>2342011203-DSC-PROBABILITY FOR COMPUTING</v>
      </c>
    </row>
    <row r="5732" spans="1:13" x14ac:dyDescent="0.35">
      <c r="A5732">
        <v>22021570056</v>
      </c>
      <c r="C5732">
        <v>22570</v>
      </c>
      <c r="D5732" t="s">
        <v>171</v>
      </c>
      <c r="E5732">
        <v>2</v>
      </c>
      <c r="F5732">
        <v>2</v>
      </c>
      <c r="G5732">
        <v>2346000001</v>
      </c>
      <c r="H5732" t="s">
        <v>69</v>
      </c>
      <c r="I5732" t="s">
        <v>60</v>
      </c>
      <c r="J5732" t="str">
        <f>VLOOKUP(C5732,coursemaster!$A$2:$C$24,3,FALSE)</f>
        <v>BSC(H)CS</v>
      </c>
      <c r="K5732">
        <v>22021570056</v>
      </c>
      <c r="L5732" t="str">
        <f t="shared" si="178"/>
        <v>BSC(H)CS-2-SMT</v>
      </c>
      <c r="M5732" t="str">
        <f t="shared" si="179"/>
        <v>2346000001-SEC-ADVACED SPREADSHEETS TOOLS</v>
      </c>
    </row>
    <row r="5733" spans="1:13" x14ac:dyDescent="0.35">
      <c r="A5733">
        <v>22021570059</v>
      </c>
      <c r="C5733">
        <v>22570</v>
      </c>
      <c r="D5733" t="s">
        <v>171</v>
      </c>
      <c r="E5733">
        <v>2</v>
      </c>
      <c r="F5733">
        <v>2</v>
      </c>
      <c r="G5733">
        <v>2346000001</v>
      </c>
      <c r="H5733" t="s">
        <v>69</v>
      </c>
      <c r="I5733" t="s">
        <v>60</v>
      </c>
      <c r="J5733" t="str">
        <f>VLOOKUP(C5733,coursemaster!$A$2:$C$24,3,FALSE)</f>
        <v>BSC(H)CS</v>
      </c>
      <c r="K5733">
        <v>22021570059</v>
      </c>
      <c r="L5733" t="str">
        <f t="shared" si="178"/>
        <v>BSC(H)CS-2-SMT</v>
      </c>
      <c r="M5733" t="str">
        <f t="shared" si="179"/>
        <v>2346000001-SEC-ADVACED SPREADSHEETS TOOLS</v>
      </c>
    </row>
    <row r="5734" spans="1:13" x14ac:dyDescent="0.35">
      <c r="A5734">
        <v>22021570018</v>
      </c>
      <c r="C5734">
        <v>22570</v>
      </c>
      <c r="D5734" t="s">
        <v>171</v>
      </c>
      <c r="E5734">
        <v>2</v>
      </c>
      <c r="F5734">
        <v>2</v>
      </c>
      <c r="G5734">
        <v>2346000001</v>
      </c>
      <c r="H5734" t="s">
        <v>69</v>
      </c>
      <c r="I5734" t="s">
        <v>60</v>
      </c>
      <c r="J5734" t="str">
        <f>VLOOKUP(C5734,coursemaster!$A$2:$C$24,3,FALSE)</f>
        <v>BSC(H)CS</v>
      </c>
      <c r="K5734">
        <v>22021570018</v>
      </c>
      <c r="L5734" t="str">
        <f t="shared" si="178"/>
        <v>BSC(H)CS-2-SMT</v>
      </c>
      <c r="M5734" t="str">
        <f t="shared" si="179"/>
        <v>2346000001-SEC-ADVACED SPREADSHEETS TOOLS</v>
      </c>
    </row>
    <row r="5735" spans="1:13" x14ac:dyDescent="0.35">
      <c r="A5735">
        <v>22021570028</v>
      </c>
      <c r="C5735">
        <v>22570</v>
      </c>
      <c r="D5735" t="s">
        <v>171</v>
      </c>
      <c r="E5735">
        <v>2</v>
      </c>
      <c r="F5735">
        <v>2</v>
      </c>
      <c r="G5735">
        <v>2346000001</v>
      </c>
      <c r="H5735" t="s">
        <v>69</v>
      </c>
      <c r="I5735" t="s">
        <v>60</v>
      </c>
      <c r="J5735" t="str">
        <f>VLOOKUP(C5735,coursemaster!$A$2:$C$24,3,FALSE)</f>
        <v>BSC(H)CS</v>
      </c>
      <c r="K5735">
        <v>22021570028</v>
      </c>
      <c r="L5735" t="str">
        <f t="shared" si="178"/>
        <v>BSC(H)CS-2-SMT</v>
      </c>
      <c r="M5735" t="str">
        <f t="shared" si="179"/>
        <v>2346000001-SEC-ADVACED SPREADSHEETS TOOLS</v>
      </c>
    </row>
    <row r="5736" spans="1:13" x14ac:dyDescent="0.35">
      <c r="A5736">
        <v>22021570031</v>
      </c>
      <c r="C5736">
        <v>22570</v>
      </c>
      <c r="D5736" t="s">
        <v>171</v>
      </c>
      <c r="E5736">
        <v>2</v>
      </c>
      <c r="F5736">
        <v>2</v>
      </c>
      <c r="G5736">
        <v>2346000004</v>
      </c>
      <c r="H5736" t="s">
        <v>110</v>
      </c>
      <c r="I5736" t="s">
        <v>60</v>
      </c>
      <c r="J5736" t="str">
        <f>VLOOKUP(C5736,coursemaster!$A$2:$C$24,3,FALSE)</f>
        <v>BSC(H)CS</v>
      </c>
      <c r="K5736">
        <v>22021570031</v>
      </c>
      <c r="L5736" t="str">
        <f t="shared" si="178"/>
        <v>BSC(H)CS-2-SMT</v>
      </c>
      <c r="M5736" t="str">
        <f t="shared" si="179"/>
        <v xml:space="preserve">2346000004-SEC-BACK-END WEB DEVELOPMENT </v>
      </c>
    </row>
    <row r="5737" spans="1:13" x14ac:dyDescent="0.35">
      <c r="A5737">
        <v>22021570006</v>
      </c>
      <c r="C5737">
        <v>22570</v>
      </c>
      <c r="D5737" t="s">
        <v>171</v>
      </c>
      <c r="E5737">
        <v>2</v>
      </c>
      <c r="F5737">
        <v>2</v>
      </c>
      <c r="G5737">
        <v>2346000004</v>
      </c>
      <c r="H5737" t="s">
        <v>110</v>
      </c>
      <c r="I5737" t="s">
        <v>60</v>
      </c>
      <c r="J5737" t="str">
        <f>VLOOKUP(C5737,coursemaster!$A$2:$C$24,3,FALSE)</f>
        <v>BSC(H)CS</v>
      </c>
      <c r="K5737">
        <v>22021570006</v>
      </c>
      <c r="L5737" t="str">
        <f t="shared" si="178"/>
        <v>BSC(H)CS-2-SMT</v>
      </c>
      <c r="M5737" t="str">
        <f t="shared" si="179"/>
        <v xml:space="preserve">2346000004-SEC-BACK-END WEB DEVELOPMENT </v>
      </c>
    </row>
    <row r="5738" spans="1:13" x14ac:dyDescent="0.35">
      <c r="A5738">
        <v>22021570057</v>
      </c>
      <c r="C5738">
        <v>22570</v>
      </c>
      <c r="D5738" t="s">
        <v>171</v>
      </c>
      <c r="E5738">
        <v>2</v>
      </c>
      <c r="F5738">
        <v>2</v>
      </c>
      <c r="G5738">
        <v>2346000004</v>
      </c>
      <c r="H5738" t="s">
        <v>110</v>
      </c>
      <c r="I5738" t="s">
        <v>60</v>
      </c>
      <c r="J5738" t="str">
        <f>VLOOKUP(C5738,coursemaster!$A$2:$C$24,3,FALSE)</f>
        <v>BSC(H)CS</v>
      </c>
      <c r="K5738">
        <v>22021570057</v>
      </c>
      <c r="L5738" t="str">
        <f t="shared" si="178"/>
        <v>BSC(H)CS-2-SMT</v>
      </c>
      <c r="M5738" t="str">
        <f t="shared" si="179"/>
        <v xml:space="preserve">2346000004-SEC-BACK-END WEB DEVELOPMENT </v>
      </c>
    </row>
    <row r="5739" spans="1:13" x14ac:dyDescent="0.35">
      <c r="A5739">
        <v>22021570008</v>
      </c>
      <c r="C5739">
        <v>22570</v>
      </c>
      <c r="D5739" t="s">
        <v>171</v>
      </c>
      <c r="E5739">
        <v>2</v>
      </c>
      <c r="F5739">
        <v>2</v>
      </c>
      <c r="G5739">
        <v>2346000004</v>
      </c>
      <c r="H5739" t="s">
        <v>110</v>
      </c>
      <c r="I5739" t="s">
        <v>60</v>
      </c>
      <c r="J5739" t="str">
        <f>VLOOKUP(C5739,coursemaster!$A$2:$C$24,3,FALSE)</f>
        <v>BSC(H)CS</v>
      </c>
      <c r="K5739">
        <v>22021570008</v>
      </c>
      <c r="L5739" t="str">
        <f t="shared" si="178"/>
        <v>BSC(H)CS-2-SMT</v>
      </c>
      <c r="M5739" t="str">
        <f t="shared" si="179"/>
        <v xml:space="preserve">2346000004-SEC-BACK-END WEB DEVELOPMENT </v>
      </c>
    </row>
    <row r="5740" spans="1:13" x14ac:dyDescent="0.35">
      <c r="A5740">
        <v>22021570034</v>
      </c>
      <c r="C5740">
        <v>22570</v>
      </c>
      <c r="D5740" t="s">
        <v>171</v>
      </c>
      <c r="E5740">
        <v>2</v>
      </c>
      <c r="F5740">
        <v>2</v>
      </c>
      <c r="G5740">
        <v>2346000004</v>
      </c>
      <c r="H5740" t="s">
        <v>110</v>
      </c>
      <c r="I5740" t="s">
        <v>60</v>
      </c>
      <c r="J5740" t="str">
        <f>VLOOKUP(C5740,coursemaster!$A$2:$C$24,3,FALSE)</f>
        <v>BSC(H)CS</v>
      </c>
      <c r="K5740">
        <v>22021570034</v>
      </c>
      <c r="L5740" t="str">
        <f t="shared" si="178"/>
        <v>BSC(H)CS-2-SMT</v>
      </c>
      <c r="M5740" t="str">
        <f t="shared" si="179"/>
        <v xml:space="preserve">2346000004-SEC-BACK-END WEB DEVELOPMENT </v>
      </c>
    </row>
    <row r="5741" spans="1:13" x14ac:dyDescent="0.35">
      <c r="A5741">
        <v>22021570009</v>
      </c>
      <c r="C5741">
        <v>22570</v>
      </c>
      <c r="D5741" t="s">
        <v>171</v>
      </c>
      <c r="E5741">
        <v>2</v>
      </c>
      <c r="F5741">
        <v>2</v>
      </c>
      <c r="G5741">
        <v>2346000004</v>
      </c>
      <c r="H5741" t="s">
        <v>110</v>
      </c>
      <c r="I5741" t="s">
        <v>60</v>
      </c>
      <c r="J5741" t="str">
        <f>VLOOKUP(C5741,coursemaster!$A$2:$C$24,3,FALSE)</f>
        <v>BSC(H)CS</v>
      </c>
      <c r="K5741">
        <v>22021570009</v>
      </c>
      <c r="L5741" t="str">
        <f t="shared" si="178"/>
        <v>BSC(H)CS-2-SMT</v>
      </c>
      <c r="M5741" t="str">
        <f t="shared" si="179"/>
        <v xml:space="preserve">2346000004-SEC-BACK-END WEB DEVELOPMENT </v>
      </c>
    </row>
    <row r="5742" spans="1:13" x14ac:dyDescent="0.35">
      <c r="A5742">
        <v>22021570043</v>
      </c>
      <c r="C5742">
        <v>22570</v>
      </c>
      <c r="D5742" t="s">
        <v>171</v>
      </c>
      <c r="E5742">
        <v>2</v>
      </c>
      <c r="F5742">
        <v>2</v>
      </c>
      <c r="G5742">
        <v>2346000004</v>
      </c>
      <c r="H5742" t="s">
        <v>110</v>
      </c>
      <c r="I5742" t="s">
        <v>60</v>
      </c>
      <c r="J5742" t="str">
        <f>VLOOKUP(C5742,coursemaster!$A$2:$C$24,3,FALSE)</f>
        <v>BSC(H)CS</v>
      </c>
      <c r="K5742">
        <v>22021570043</v>
      </c>
      <c r="L5742" t="str">
        <f t="shared" si="178"/>
        <v>BSC(H)CS-2-SMT</v>
      </c>
      <c r="M5742" t="str">
        <f t="shared" si="179"/>
        <v xml:space="preserve">2346000004-SEC-BACK-END WEB DEVELOPMENT </v>
      </c>
    </row>
    <row r="5743" spans="1:13" x14ac:dyDescent="0.35">
      <c r="A5743">
        <v>22021570060</v>
      </c>
      <c r="C5743">
        <v>22570</v>
      </c>
      <c r="D5743" t="s">
        <v>171</v>
      </c>
      <c r="E5743">
        <v>2</v>
      </c>
      <c r="F5743">
        <v>2</v>
      </c>
      <c r="G5743">
        <v>2346000004</v>
      </c>
      <c r="H5743" t="s">
        <v>110</v>
      </c>
      <c r="I5743" t="s">
        <v>60</v>
      </c>
      <c r="J5743" t="str">
        <f>VLOOKUP(C5743,coursemaster!$A$2:$C$24,3,FALSE)</f>
        <v>BSC(H)CS</v>
      </c>
      <c r="K5743">
        <v>22021570060</v>
      </c>
      <c r="L5743" t="str">
        <f t="shared" si="178"/>
        <v>BSC(H)CS-2-SMT</v>
      </c>
      <c r="M5743" t="str">
        <f t="shared" si="179"/>
        <v xml:space="preserve">2346000004-SEC-BACK-END WEB DEVELOPMENT </v>
      </c>
    </row>
    <row r="5744" spans="1:13" x14ac:dyDescent="0.35">
      <c r="A5744">
        <v>22021570022</v>
      </c>
      <c r="C5744">
        <v>22570</v>
      </c>
      <c r="D5744" t="s">
        <v>171</v>
      </c>
      <c r="E5744">
        <v>2</v>
      </c>
      <c r="F5744">
        <v>2</v>
      </c>
      <c r="G5744">
        <v>2346000004</v>
      </c>
      <c r="H5744" t="s">
        <v>110</v>
      </c>
      <c r="I5744" t="s">
        <v>60</v>
      </c>
      <c r="J5744" t="str">
        <f>VLOOKUP(C5744,coursemaster!$A$2:$C$24,3,FALSE)</f>
        <v>BSC(H)CS</v>
      </c>
      <c r="K5744">
        <v>22021570022</v>
      </c>
      <c r="L5744" t="str">
        <f t="shared" si="178"/>
        <v>BSC(H)CS-2-SMT</v>
      </c>
      <c r="M5744" t="str">
        <f t="shared" si="179"/>
        <v xml:space="preserve">2346000004-SEC-BACK-END WEB DEVELOPMENT </v>
      </c>
    </row>
    <row r="5745" spans="1:13" x14ac:dyDescent="0.35">
      <c r="A5745">
        <v>22021570002</v>
      </c>
      <c r="C5745">
        <v>22570</v>
      </c>
      <c r="D5745" t="s">
        <v>171</v>
      </c>
      <c r="E5745">
        <v>2</v>
      </c>
      <c r="F5745">
        <v>2</v>
      </c>
      <c r="G5745">
        <v>2346000004</v>
      </c>
      <c r="H5745" t="s">
        <v>110</v>
      </c>
      <c r="I5745" t="s">
        <v>60</v>
      </c>
      <c r="J5745" t="str">
        <f>VLOOKUP(C5745,coursemaster!$A$2:$C$24,3,FALSE)</f>
        <v>BSC(H)CS</v>
      </c>
      <c r="K5745">
        <v>22021570002</v>
      </c>
      <c r="L5745" t="str">
        <f t="shared" si="178"/>
        <v>BSC(H)CS-2-SMT</v>
      </c>
      <c r="M5745" t="str">
        <f t="shared" si="179"/>
        <v xml:space="preserve">2346000004-SEC-BACK-END WEB DEVELOPMENT </v>
      </c>
    </row>
    <row r="5746" spans="1:13" x14ac:dyDescent="0.35">
      <c r="A5746">
        <v>22021570024</v>
      </c>
      <c r="C5746">
        <v>22570</v>
      </c>
      <c r="D5746" t="s">
        <v>171</v>
      </c>
      <c r="E5746">
        <v>2</v>
      </c>
      <c r="F5746">
        <v>2</v>
      </c>
      <c r="G5746">
        <v>2346000004</v>
      </c>
      <c r="H5746" t="s">
        <v>110</v>
      </c>
      <c r="I5746" t="s">
        <v>60</v>
      </c>
      <c r="J5746" t="str">
        <f>VLOOKUP(C5746,coursemaster!$A$2:$C$24,3,FALSE)</f>
        <v>BSC(H)CS</v>
      </c>
      <c r="K5746">
        <v>22021570024</v>
      </c>
      <c r="L5746" t="str">
        <f t="shared" si="178"/>
        <v>BSC(H)CS-2-SMT</v>
      </c>
      <c r="M5746" t="str">
        <f t="shared" si="179"/>
        <v xml:space="preserve">2346000004-SEC-BACK-END WEB DEVELOPMENT </v>
      </c>
    </row>
    <row r="5747" spans="1:13" x14ac:dyDescent="0.35">
      <c r="A5747">
        <v>22021570017</v>
      </c>
      <c r="C5747">
        <v>22570</v>
      </c>
      <c r="D5747" t="s">
        <v>171</v>
      </c>
      <c r="E5747">
        <v>2</v>
      </c>
      <c r="F5747">
        <v>2</v>
      </c>
      <c r="G5747">
        <v>2346000004</v>
      </c>
      <c r="H5747" t="s">
        <v>110</v>
      </c>
      <c r="I5747" t="s">
        <v>60</v>
      </c>
      <c r="J5747" t="str">
        <f>VLOOKUP(C5747,coursemaster!$A$2:$C$24,3,FALSE)</f>
        <v>BSC(H)CS</v>
      </c>
      <c r="K5747">
        <v>22021570017</v>
      </c>
      <c r="L5747" t="str">
        <f t="shared" si="178"/>
        <v>BSC(H)CS-2-SMT</v>
      </c>
      <c r="M5747" t="str">
        <f t="shared" si="179"/>
        <v xml:space="preserve">2346000004-SEC-BACK-END WEB DEVELOPMENT </v>
      </c>
    </row>
    <row r="5748" spans="1:13" x14ac:dyDescent="0.35">
      <c r="A5748">
        <v>22021570007</v>
      </c>
      <c r="C5748">
        <v>22570</v>
      </c>
      <c r="D5748" t="s">
        <v>171</v>
      </c>
      <c r="E5748">
        <v>2</v>
      </c>
      <c r="F5748">
        <v>2</v>
      </c>
      <c r="G5748">
        <v>2346000004</v>
      </c>
      <c r="H5748" t="s">
        <v>110</v>
      </c>
      <c r="I5748" t="s">
        <v>60</v>
      </c>
      <c r="J5748" t="str">
        <f>VLOOKUP(C5748,coursemaster!$A$2:$C$24,3,FALSE)</f>
        <v>BSC(H)CS</v>
      </c>
      <c r="K5748">
        <v>22021570007</v>
      </c>
      <c r="L5748" t="str">
        <f t="shared" si="178"/>
        <v>BSC(H)CS-2-SMT</v>
      </c>
      <c r="M5748" t="str">
        <f t="shared" si="179"/>
        <v xml:space="preserve">2346000004-SEC-BACK-END WEB DEVELOPMENT </v>
      </c>
    </row>
    <row r="5749" spans="1:13" x14ac:dyDescent="0.35">
      <c r="A5749">
        <v>22021570066</v>
      </c>
      <c r="C5749">
        <v>22570</v>
      </c>
      <c r="D5749" t="s">
        <v>171</v>
      </c>
      <c r="E5749">
        <v>2</v>
      </c>
      <c r="F5749">
        <v>2</v>
      </c>
      <c r="G5749">
        <v>2346000004</v>
      </c>
      <c r="H5749" t="s">
        <v>110</v>
      </c>
      <c r="I5749" t="s">
        <v>60</v>
      </c>
      <c r="J5749" t="str">
        <f>VLOOKUP(C5749,coursemaster!$A$2:$C$24,3,FALSE)</f>
        <v>BSC(H)CS</v>
      </c>
      <c r="K5749">
        <v>22021570066</v>
      </c>
      <c r="L5749" t="str">
        <f t="shared" si="178"/>
        <v>BSC(H)CS-2-SMT</v>
      </c>
      <c r="M5749" t="str">
        <f t="shared" si="179"/>
        <v xml:space="preserve">2346000004-SEC-BACK-END WEB DEVELOPMENT </v>
      </c>
    </row>
    <row r="5750" spans="1:13" x14ac:dyDescent="0.35">
      <c r="A5750">
        <v>22021570051</v>
      </c>
      <c r="C5750">
        <v>22570</v>
      </c>
      <c r="D5750" t="s">
        <v>171</v>
      </c>
      <c r="E5750">
        <v>2</v>
      </c>
      <c r="F5750">
        <v>2</v>
      </c>
      <c r="G5750">
        <v>2346000004</v>
      </c>
      <c r="H5750" t="s">
        <v>110</v>
      </c>
      <c r="I5750" t="s">
        <v>60</v>
      </c>
      <c r="J5750" t="str">
        <f>VLOOKUP(C5750,coursemaster!$A$2:$C$24,3,FALSE)</f>
        <v>BSC(H)CS</v>
      </c>
      <c r="K5750">
        <v>22021570051</v>
      </c>
      <c r="L5750" t="str">
        <f t="shared" si="178"/>
        <v>BSC(H)CS-2-SMT</v>
      </c>
      <c r="M5750" t="str">
        <f t="shared" si="179"/>
        <v xml:space="preserve">2346000004-SEC-BACK-END WEB DEVELOPMENT </v>
      </c>
    </row>
    <row r="5751" spans="1:13" x14ac:dyDescent="0.35">
      <c r="A5751">
        <v>22021570027</v>
      </c>
      <c r="C5751">
        <v>22570</v>
      </c>
      <c r="D5751" t="s">
        <v>171</v>
      </c>
      <c r="E5751">
        <v>2</v>
      </c>
      <c r="F5751">
        <v>2</v>
      </c>
      <c r="G5751">
        <v>2346000004</v>
      </c>
      <c r="H5751" t="s">
        <v>110</v>
      </c>
      <c r="I5751" t="s">
        <v>60</v>
      </c>
      <c r="J5751" t="str">
        <f>VLOOKUP(C5751,coursemaster!$A$2:$C$24,3,FALSE)</f>
        <v>BSC(H)CS</v>
      </c>
      <c r="K5751">
        <v>22021570027</v>
      </c>
      <c r="L5751" t="str">
        <f t="shared" si="178"/>
        <v>BSC(H)CS-2-SMT</v>
      </c>
      <c r="M5751" t="str">
        <f t="shared" si="179"/>
        <v xml:space="preserve">2346000004-SEC-BACK-END WEB DEVELOPMENT </v>
      </c>
    </row>
    <row r="5752" spans="1:13" x14ac:dyDescent="0.35">
      <c r="A5752">
        <v>22021570038</v>
      </c>
      <c r="C5752">
        <v>22570</v>
      </c>
      <c r="D5752" t="s">
        <v>171</v>
      </c>
      <c r="E5752">
        <v>2</v>
      </c>
      <c r="F5752">
        <v>2</v>
      </c>
      <c r="G5752">
        <v>2346000004</v>
      </c>
      <c r="H5752" t="s">
        <v>110</v>
      </c>
      <c r="I5752" t="s">
        <v>60</v>
      </c>
      <c r="J5752" t="str">
        <f>VLOOKUP(C5752,coursemaster!$A$2:$C$24,3,FALSE)</f>
        <v>BSC(H)CS</v>
      </c>
      <c r="K5752">
        <v>22021570038</v>
      </c>
      <c r="L5752" t="str">
        <f t="shared" si="178"/>
        <v>BSC(H)CS-2-SMT</v>
      </c>
      <c r="M5752" t="str">
        <f t="shared" si="179"/>
        <v xml:space="preserve">2346000004-SEC-BACK-END WEB DEVELOPMENT </v>
      </c>
    </row>
    <row r="5753" spans="1:13" x14ac:dyDescent="0.35">
      <c r="A5753">
        <v>22021570045</v>
      </c>
      <c r="C5753">
        <v>22570</v>
      </c>
      <c r="D5753" t="s">
        <v>171</v>
      </c>
      <c r="E5753">
        <v>2</v>
      </c>
      <c r="F5753">
        <v>2</v>
      </c>
      <c r="G5753">
        <v>2346000004</v>
      </c>
      <c r="H5753" t="s">
        <v>110</v>
      </c>
      <c r="I5753" t="s">
        <v>60</v>
      </c>
      <c r="J5753" t="str">
        <f>VLOOKUP(C5753,coursemaster!$A$2:$C$24,3,FALSE)</f>
        <v>BSC(H)CS</v>
      </c>
      <c r="K5753">
        <v>22021570045</v>
      </c>
      <c r="L5753" t="str">
        <f t="shared" si="178"/>
        <v>BSC(H)CS-2-SMT</v>
      </c>
      <c r="M5753" t="str">
        <f t="shared" si="179"/>
        <v xml:space="preserve">2346000004-SEC-BACK-END WEB DEVELOPMENT </v>
      </c>
    </row>
    <row r="5754" spans="1:13" x14ac:dyDescent="0.35">
      <c r="A5754">
        <v>22021570052</v>
      </c>
      <c r="C5754">
        <v>22570</v>
      </c>
      <c r="D5754" t="s">
        <v>171</v>
      </c>
      <c r="E5754">
        <v>2</v>
      </c>
      <c r="F5754">
        <v>2</v>
      </c>
      <c r="G5754">
        <v>2346000004</v>
      </c>
      <c r="H5754" t="s">
        <v>110</v>
      </c>
      <c r="I5754" t="s">
        <v>60</v>
      </c>
      <c r="J5754" t="str">
        <f>VLOOKUP(C5754,coursemaster!$A$2:$C$24,3,FALSE)</f>
        <v>BSC(H)CS</v>
      </c>
      <c r="K5754">
        <v>22021570052</v>
      </c>
      <c r="L5754" t="str">
        <f t="shared" si="178"/>
        <v>BSC(H)CS-2-SMT</v>
      </c>
      <c r="M5754" t="str">
        <f t="shared" si="179"/>
        <v xml:space="preserve">2346000004-SEC-BACK-END WEB DEVELOPMENT </v>
      </c>
    </row>
    <row r="5755" spans="1:13" x14ac:dyDescent="0.35">
      <c r="A5755">
        <v>22021570042</v>
      </c>
      <c r="C5755">
        <v>22570</v>
      </c>
      <c r="D5755" t="s">
        <v>171</v>
      </c>
      <c r="E5755">
        <v>2</v>
      </c>
      <c r="F5755">
        <v>2</v>
      </c>
      <c r="G5755">
        <v>2346000004</v>
      </c>
      <c r="H5755" t="s">
        <v>110</v>
      </c>
      <c r="I5755" t="s">
        <v>60</v>
      </c>
      <c r="J5755" t="str">
        <f>VLOOKUP(C5755,coursemaster!$A$2:$C$24,3,FALSE)</f>
        <v>BSC(H)CS</v>
      </c>
      <c r="K5755">
        <v>22021570042</v>
      </c>
      <c r="L5755" t="str">
        <f t="shared" si="178"/>
        <v>BSC(H)CS-2-SMT</v>
      </c>
      <c r="M5755" t="str">
        <f t="shared" si="179"/>
        <v xml:space="preserve">2346000004-SEC-BACK-END WEB DEVELOPMENT </v>
      </c>
    </row>
    <row r="5756" spans="1:13" x14ac:dyDescent="0.35">
      <c r="A5756">
        <v>22021570041</v>
      </c>
      <c r="C5756">
        <v>22570</v>
      </c>
      <c r="D5756" t="s">
        <v>171</v>
      </c>
      <c r="E5756">
        <v>2</v>
      </c>
      <c r="F5756">
        <v>2</v>
      </c>
      <c r="G5756">
        <v>2346000004</v>
      </c>
      <c r="H5756" t="s">
        <v>110</v>
      </c>
      <c r="I5756" t="s">
        <v>60</v>
      </c>
      <c r="J5756" t="str">
        <f>VLOOKUP(C5756,coursemaster!$A$2:$C$24,3,FALSE)</f>
        <v>BSC(H)CS</v>
      </c>
      <c r="K5756">
        <v>22021570041</v>
      </c>
      <c r="L5756" t="str">
        <f t="shared" si="178"/>
        <v>BSC(H)CS-2-SMT</v>
      </c>
      <c r="M5756" t="str">
        <f t="shared" si="179"/>
        <v xml:space="preserve">2346000004-SEC-BACK-END WEB DEVELOPMENT </v>
      </c>
    </row>
    <row r="5757" spans="1:13" x14ac:dyDescent="0.35">
      <c r="A5757">
        <v>22021570061</v>
      </c>
      <c r="C5757">
        <v>22570</v>
      </c>
      <c r="D5757" t="s">
        <v>171</v>
      </c>
      <c r="E5757">
        <v>2</v>
      </c>
      <c r="F5757">
        <v>2</v>
      </c>
      <c r="G5757">
        <v>2346000004</v>
      </c>
      <c r="H5757" t="s">
        <v>110</v>
      </c>
      <c r="I5757" t="s">
        <v>60</v>
      </c>
      <c r="J5757" t="str">
        <f>VLOOKUP(C5757,coursemaster!$A$2:$C$24,3,FALSE)</f>
        <v>BSC(H)CS</v>
      </c>
      <c r="K5757">
        <v>22021570061</v>
      </c>
      <c r="L5757" t="str">
        <f t="shared" si="178"/>
        <v>BSC(H)CS-2-SMT</v>
      </c>
      <c r="M5757" t="str">
        <f t="shared" si="179"/>
        <v xml:space="preserve">2346000004-SEC-BACK-END WEB DEVELOPMENT </v>
      </c>
    </row>
    <row r="5758" spans="1:13" x14ac:dyDescent="0.35">
      <c r="A5758">
        <v>22021570021</v>
      </c>
      <c r="C5758">
        <v>22570</v>
      </c>
      <c r="D5758" t="s">
        <v>171</v>
      </c>
      <c r="E5758">
        <v>2</v>
      </c>
      <c r="F5758">
        <v>2</v>
      </c>
      <c r="G5758">
        <v>2346000004</v>
      </c>
      <c r="H5758" t="s">
        <v>110</v>
      </c>
      <c r="I5758" t="s">
        <v>60</v>
      </c>
      <c r="J5758" t="str">
        <f>VLOOKUP(C5758,coursemaster!$A$2:$C$24,3,FALSE)</f>
        <v>BSC(H)CS</v>
      </c>
      <c r="K5758">
        <v>22021570021</v>
      </c>
      <c r="L5758" t="str">
        <f t="shared" si="178"/>
        <v>BSC(H)CS-2-SMT</v>
      </c>
      <c r="M5758" t="str">
        <f t="shared" si="179"/>
        <v xml:space="preserve">2346000004-SEC-BACK-END WEB DEVELOPMENT </v>
      </c>
    </row>
    <row r="5759" spans="1:13" x14ac:dyDescent="0.35">
      <c r="A5759">
        <v>22021570030</v>
      </c>
      <c r="C5759">
        <v>22570</v>
      </c>
      <c r="D5759" t="s">
        <v>171</v>
      </c>
      <c r="E5759">
        <v>2</v>
      </c>
      <c r="F5759">
        <v>2</v>
      </c>
      <c r="G5759">
        <v>2346000004</v>
      </c>
      <c r="H5759" t="s">
        <v>110</v>
      </c>
      <c r="I5759" t="s">
        <v>60</v>
      </c>
      <c r="J5759" t="str">
        <f>VLOOKUP(C5759,coursemaster!$A$2:$C$24,3,FALSE)</f>
        <v>BSC(H)CS</v>
      </c>
      <c r="K5759">
        <v>22021570030</v>
      </c>
      <c r="L5759" t="str">
        <f t="shared" si="178"/>
        <v>BSC(H)CS-2-SMT</v>
      </c>
      <c r="M5759" t="str">
        <f t="shared" si="179"/>
        <v xml:space="preserve">2346000004-SEC-BACK-END WEB DEVELOPMENT </v>
      </c>
    </row>
    <row r="5760" spans="1:13" x14ac:dyDescent="0.35">
      <c r="A5760">
        <v>22021570029</v>
      </c>
      <c r="C5760">
        <v>22570</v>
      </c>
      <c r="D5760" t="s">
        <v>171</v>
      </c>
      <c r="E5760">
        <v>2</v>
      </c>
      <c r="F5760">
        <v>2</v>
      </c>
      <c r="G5760">
        <v>2346000004</v>
      </c>
      <c r="H5760" t="s">
        <v>110</v>
      </c>
      <c r="I5760" t="s">
        <v>60</v>
      </c>
      <c r="J5760" t="str">
        <f>VLOOKUP(C5760,coursemaster!$A$2:$C$24,3,FALSE)</f>
        <v>BSC(H)CS</v>
      </c>
      <c r="K5760">
        <v>22021570029</v>
      </c>
      <c r="L5760" t="str">
        <f t="shared" si="178"/>
        <v>BSC(H)CS-2-SMT</v>
      </c>
      <c r="M5760" t="str">
        <f t="shared" si="179"/>
        <v xml:space="preserve">2346000004-SEC-BACK-END WEB DEVELOPMENT </v>
      </c>
    </row>
    <row r="5761" spans="1:13" x14ac:dyDescent="0.35">
      <c r="A5761">
        <v>22021570015</v>
      </c>
      <c r="C5761">
        <v>22570</v>
      </c>
      <c r="D5761" t="s">
        <v>171</v>
      </c>
      <c r="E5761">
        <v>2</v>
      </c>
      <c r="F5761">
        <v>2</v>
      </c>
      <c r="G5761">
        <v>2346000004</v>
      </c>
      <c r="H5761" t="s">
        <v>110</v>
      </c>
      <c r="I5761" t="s">
        <v>60</v>
      </c>
      <c r="J5761" t="str">
        <f>VLOOKUP(C5761,coursemaster!$A$2:$C$24,3,FALSE)</f>
        <v>BSC(H)CS</v>
      </c>
      <c r="K5761">
        <v>22021570015</v>
      </c>
      <c r="L5761" t="str">
        <f t="shared" si="178"/>
        <v>BSC(H)CS-2-SMT</v>
      </c>
      <c r="M5761" t="str">
        <f t="shared" si="179"/>
        <v xml:space="preserve">2346000004-SEC-BACK-END WEB DEVELOPMENT </v>
      </c>
    </row>
    <row r="5762" spans="1:13" x14ac:dyDescent="0.35">
      <c r="A5762">
        <v>22021570039</v>
      </c>
      <c r="C5762">
        <v>22570</v>
      </c>
      <c r="D5762" t="s">
        <v>171</v>
      </c>
      <c r="E5762">
        <v>2</v>
      </c>
      <c r="F5762">
        <v>2</v>
      </c>
      <c r="G5762">
        <v>2346000004</v>
      </c>
      <c r="H5762" t="s">
        <v>110</v>
      </c>
      <c r="I5762" t="s">
        <v>60</v>
      </c>
      <c r="J5762" t="str">
        <f>VLOOKUP(C5762,coursemaster!$A$2:$C$24,3,FALSE)</f>
        <v>BSC(H)CS</v>
      </c>
      <c r="K5762">
        <v>22021570039</v>
      </c>
      <c r="L5762" t="str">
        <f t="shared" si="178"/>
        <v>BSC(H)CS-2-SMT</v>
      </c>
      <c r="M5762" t="str">
        <f t="shared" si="179"/>
        <v xml:space="preserve">2346000004-SEC-BACK-END WEB DEVELOPMENT </v>
      </c>
    </row>
    <row r="5763" spans="1:13" x14ac:dyDescent="0.35">
      <c r="A5763">
        <v>22021570064</v>
      </c>
      <c r="C5763">
        <v>22570</v>
      </c>
      <c r="D5763" t="s">
        <v>171</v>
      </c>
      <c r="E5763">
        <v>2</v>
      </c>
      <c r="F5763">
        <v>2</v>
      </c>
      <c r="G5763">
        <v>2346000004</v>
      </c>
      <c r="H5763" t="s">
        <v>110</v>
      </c>
      <c r="I5763" t="s">
        <v>60</v>
      </c>
      <c r="J5763" t="str">
        <f>VLOOKUP(C5763,coursemaster!$A$2:$C$24,3,FALSE)</f>
        <v>BSC(H)CS</v>
      </c>
      <c r="K5763">
        <v>22021570064</v>
      </c>
      <c r="L5763" t="str">
        <f t="shared" ref="L5763:L5826" si="180">CONCATENATE(J5763,"-",F5763,"-","SMT")</f>
        <v>BSC(H)CS-2-SMT</v>
      </c>
      <c r="M5763" t="str">
        <f t="shared" ref="M5763:M5826" si="181">CONCATENATE(G5763,"-",I5763,"-",H5763)</f>
        <v xml:space="preserve">2346000004-SEC-BACK-END WEB DEVELOPMENT </v>
      </c>
    </row>
    <row r="5764" spans="1:13" x14ac:dyDescent="0.35">
      <c r="A5764">
        <v>22021570047</v>
      </c>
      <c r="C5764">
        <v>22570</v>
      </c>
      <c r="D5764" t="s">
        <v>171</v>
      </c>
      <c r="E5764">
        <v>2</v>
      </c>
      <c r="F5764">
        <v>2</v>
      </c>
      <c r="G5764">
        <v>2346000004</v>
      </c>
      <c r="H5764" t="s">
        <v>110</v>
      </c>
      <c r="I5764" t="s">
        <v>60</v>
      </c>
      <c r="J5764" t="str">
        <f>VLOOKUP(C5764,coursemaster!$A$2:$C$24,3,FALSE)</f>
        <v>BSC(H)CS</v>
      </c>
      <c r="K5764">
        <v>22021570047</v>
      </c>
      <c r="L5764" t="str">
        <f t="shared" si="180"/>
        <v>BSC(H)CS-2-SMT</v>
      </c>
      <c r="M5764" t="str">
        <f t="shared" si="181"/>
        <v xml:space="preserve">2346000004-SEC-BACK-END WEB DEVELOPMENT </v>
      </c>
    </row>
    <row r="5765" spans="1:13" x14ac:dyDescent="0.35">
      <c r="A5765">
        <v>22021570044</v>
      </c>
      <c r="C5765">
        <v>22570</v>
      </c>
      <c r="D5765" t="s">
        <v>171</v>
      </c>
      <c r="E5765">
        <v>2</v>
      </c>
      <c r="F5765">
        <v>2</v>
      </c>
      <c r="G5765">
        <v>2346000004</v>
      </c>
      <c r="H5765" t="s">
        <v>110</v>
      </c>
      <c r="I5765" t="s">
        <v>60</v>
      </c>
      <c r="J5765" t="str">
        <f>VLOOKUP(C5765,coursemaster!$A$2:$C$24,3,FALSE)</f>
        <v>BSC(H)CS</v>
      </c>
      <c r="K5765">
        <v>22021570044</v>
      </c>
      <c r="L5765" t="str">
        <f t="shared" si="180"/>
        <v>BSC(H)CS-2-SMT</v>
      </c>
      <c r="M5765" t="str">
        <f t="shared" si="181"/>
        <v xml:space="preserve">2346000004-SEC-BACK-END WEB DEVELOPMENT </v>
      </c>
    </row>
    <row r="5766" spans="1:13" x14ac:dyDescent="0.35">
      <c r="A5766">
        <v>22021570033</v>
      </c>
      <c r="C5766">
        <v>22570</v>
      </c>
      <c r="D5766" t="s">
        <v>171</v>
      </c>
      <c r="E5766">
        <v>2</v>
      </c>
      <c r="F5766">
        <v>2</v>
      </c>
      <c r="G5766">
        <v>2346000005</v>
      </c>
      <c r="H5766" t="s">
        <v>70</v>
      </c>
      <c r="I5766" t="s">
        <v>60</v>
      </c>
      <c r="J5766" t="str">
        <f>VLOOKUP(C5766,coursemaster!$A$2:$C$24,3,FALSE)</f>
        <v>BSC(H)CS</v>
      </c>
      <c r="K5766">
        <v>22021570033</v>
      </c>
      <c r="L5766" t="str">
        <f t="shared" si="180"/>
        <v>BSC(H)CS-2-SMT</v>
      </c>
      <c r="M5766" t="str">
        <f t="shared" si="181"/>
        <v>2346000005-SEC-BASIC IT TOOLS</v>
      </c>
    </row>
    <row r="5767" spans="1:13" x14ac:dyDescent="0.35">
      <c r="A5767">
        <v>22021570025</v>
      </c>
      <c r="C5767">
        <v>22570</v>
      </c>
      <c r="D5767" t="s">
        <v>171</v>
      </c>
      <c r="E5767">
        <v>2</v>
      </c>
      <c r="F5767">
        <v>2</v>
      </c>
      <c r="G5767">
        <v>2346000005</v>
      </c>
      <c r="H5767" t="s">
        <v>70</v>
      </c>
      <c r="I5767" t="s">
        <v>60</v>
      </c>
      <c r="J5767" t="str">
        <f>VLOOKUP(C5767,coursemaster!$A$2:$C$24,3,FALSE)</f>
        <v>BSC(H)CS</v>
      </c>
      <c r="K5767">
        <v>22021570025</v>
      </c>
      <c r="L5767" t="str">
        <f t="shared" si="180"/>
        <v>BSC(H)CS-2-SMT</v>
      </c>
      <c r="M5767" t="str">
        <f t="shared" si="181"/>
        <v>2346000005-SEC-BASIC IT TOOLS</v>
      </c>
    </row>
    <row r="5768" spans="1:13" x14ac:dyDescent="0.35">
      <c r="A5768">
        <v>22021570035</v>
      </c>
      <c r="C5768">
        <v>22570</v>
      </c>
      <c r="D5768" t="s">
        <v>171</v>
      </c>
      <c r="E5768">
        <v>2</v>
      </c>
      <c r="F5768">
        <v>2</v>
      </c>
      <c r="G5768">
        <v>2346000011</v>
      </c>
      <c r="H5768" t="s">
        <v>71</v>
      </c>
      <c r="I5768" t="s">
        <v>60</v>
      </c>
      <c r="J5768" t="str">
        <f>VLOOKUP(C5768,coursemaster!$A$2:$C$24,3,FALSE)</f>
        <v>BSC(H)CS</v>
      </c>
      <c r="K5768">
        <v>22021570035</v>
      </c>
      <c r="L5768" t="str">
        <f t="shared" si="180"/>
        <v>BSC(H)CS-2-SMT</v>
      </c>
      <c r="M5768" t="str">
        <f t="shared" si="181"/>
        <v>2346000011-SEC-PROGRAMMING WITH PYTHON</v>
      </c>
    </row>
    <row r="5769" spans="1:13" x14ac:dyDescent="0.35">
      <c r="A5769">
        <v>22021570016</v>
      </c>
      <c r="C5769">
        <v>22570</v>
      </c>
      <c r="D5769" t="s">
        <v>171</v>
      </c>
      <c r="E5769">
        <v>2</v>
      </c>
      <c r="F5769">
        <v>2</v>
      </c>
      <c r="G5769">
        <v>2346000011</v>
      </c>
      <c r="H5769" t="s">
        <v>71</v>
      </c>
      <c r="I5769" t="s">
        <v>60</v>
      </c>
      <c r="J5769" t="str">
        <f>VLOOKUP(C5769,coursemaster!$A$2:$C$24,3,FALSE)</f>
        <v>BSC(H)CS</v>
      </c>
      <c r="K5769">
        <v>22021570016</v>
      </c>
      <c r="L5769" t="str">
        <f t="shared" si="180"/>
        <v>BSC(H)CS-2-SMT</v>
      </c>
      <c r="M5769" t="str">
        <f t="shared" si="181"/>
        <v>2346000011-SEC-PROGRAMMING WITH PYTHON</v>
      </c>
    </row>
    <row r="5770" spans="1:13" x14ac:dyDescent="0.35">
      <c r="A5770">
        <v>22021570062</v>
      </c>
      <c r="C5770">
        <v>22570</v>
      </c>
      <c r="D5770" t="s">
        <v>171</v>
      </c>
      <c r="E5770">
        <v>2</v>
      </c>
      <c r="F5770">
        <v>2</v>
      </c>
      <c r="G5770">
        <v>2346000011</v>
      </c>
      <c r="H5770" t="s">
        <v>71</v>
      </c>
      <c r="I5770" t="s">
        <v>60</v>
      </c>
      <c r="J5770" t="str">
        <f>VLOOKUP(C5770,coursemaster!$A$2:$C$24,3,FALSE)</f>
        <v>BSC(H)CS</v>
      </c>
      <c r="K5770">
        <v>22021570062</v>
      </c>
      <c r="L5770" t="str">
        <f t="shared" si="180"/>
        <v>BSC(H)CS-2-SMT</v>
      </c>
      <c r="M5770" t="str">
        <f t="shared" si="181"/>
        <v>2346000011-SEC-PROGRAMMING WITH PYTHON</v>
      </c>
    </row>
    <row r="5771" spans="1:13" x14ac:dyDescent="0.35">
      <c r="A5771">
        <v>22021570012</v>
      </c>
      <c r="C5771">
        <v>22570</v>
      </c>
      <c r="D5771" t="s">
        <v>171</v>
      </c>
      <c r="E5771">
        <v>2</v>
      </c>
      <c r="F5771">
        <v>2</v>
      </c>
      <c r="G5771">
        <v>2346000011</v>
      </c>
      <c r="H5771" t="s">
        <v>71</v>
      </c>
      <c r="I5771" t="s">
        <v>60</v>
      </c>
      <c r="J5771" t="str">
        <f>VLOOKUP(C5771,coursemaster!$A$2:$C$24,3,FALSE)</f>
        <v>BSC(H)CS</v>
      </c>
      <c r="K5771">
        <v>22021570012</v>
      </c>
      <c r="L5771" t="str">
        <f t="shared" si="180"/>
        <v>BSC(H)CS-2-SMT</v>
      </c>
      <c r="M5771" t="str">
        <f t="shared" si="181"/>
        <v>2346000011-SEC-PROGRAMMING WITH PYTHON</v>
      </c>
    </row>
    <row r="5772" spans="1:13" x14ac:dyDescent="0.35">
      <c r="A5772">
        <v>22021570026</v>
      </c>
      <c r="C5772">
        <v>22570</v>
      </c>
      <c r="D5772" t="s">
        <v>171</v>
      </c>
      <c r="E5772">
        <v>2</v>
      </c>
      <c r="F5772">
        <v>2</v>
      </c>
      <c r="G5772">
        <v>2346000011</v>
      </c>
      <c r="H5772" t="s">
        <v>71</v>
      </c>
      <c r="I5772" t="s">
        <v>60</v>
      </c>
      <c r="J5772" t="str">
        <f>VLOOKUP(C5772,coursemaster!$A$2:$C$24,3,FALSE)</f>
        <v>BSC(H)CS</v>
      </c>
      <c r="K5772">
        <v>22021570026</v>
      </c>
      <c r="L5772" t="str">
        <f t="shared" si="180"/>
        <v>BSC(H)CS-2-SMT</v>
      </c>
      <c r="M5772" t="str">
        <f t="shared" si="181"/>
        <v>2346000011-SEC-PROGRAMMING WITH PYTHON</v>
      </c>
    </row>
    <row r="5773" spans="1:13" x14ac:dyDescent="0.35">
      <c r="A5773">
        <v>22021570005</v>
      </c>
      <c r="C5773">
        <v>22570</v>
      </c>
      <c r="D5773" t="s">
        <v>171</v>
      </c>
      <c r="E5773">
        <v>2</v>
      </c>
      <c r="F5773">
        <v>2</v>
      </c>
      <c r="G5773">
        <v>2346000011</v>
      </c>
      <c r="H5773" t="s">
        <v>71</v>
      </c>
      <c r="I5773" t="s">
        <v>60</v>
      </c>
      <c r="J5773" t="str">
        <f>VLOOKUP(C5773,coursemaster!$A$2:$C$24,3,FALSE)</f>
        <v>BSC(H)CS</v>
      </c>
      <c r="K5773">
        <v>22021570005</v>
      </c>
      <c r="L5773" t="str">
        <f t="shared" si="180"/>
        <v>BSC(H)CS-2-SMT</v>
      </c>
      <c r="M5773" t="str">
        <f t="shared" si="181"/>
        <v>2346000011-SEC-PROGRAMMING WITH PYTHON</v>
      </c>
    </row>
    <row r="5774" spans="1:13" x14ac:dyDescent="0.35">
      <c r="A5774">
        <v>22021570037</v>
      </c>
      <c r="C5774">
        <v>22570</v>
      </c>
      <c r="D5774" t="s">
        <v>171</v>
      </c>
      <c r="E5774">
        <v>2</v>
      </c>
      <c r="F5774">
        <v>2</v>
      </c>
      <c r="G5774">
        <v>2346000011</v>
      </c>
      <c r="H5774" t="s">
        <v>71</v>
      </c>
      <c r="I5774" t="s">
        <v>60</v>
      </c>
      <c r="J5774" t="str">
        <f>VLOOKUP(C5774,coursemaster!$A$2:$C$24,3,FALSE)</f>
        <v>BSC(H)CS</v>
      </c>
      <c r="K5774">
        <v>22021570037</v>
      </c>
      <c r="L5774" t="str">
        <f t="shared" si="180"/>
        <v>BSC(H)CS-2-SMT</v>
      </c>
      <c r="M5774" t="str">
        <f t="shared" si="181"/>
        <v>2346000011-SEC-PROGRAMMING WITH PYTHON</v>
      </c>
    </row>
    <row r="5775" spans="1:13" x14ac:dyDescent="0.35">
      <c r="A5775">
        <v>22021570068</v>
      </c>
      <c r="C5775">
        <v>22570</v>
      </c>
      <c r="D5775" t="s">
        <v>171</v>
      </c>
      <c r="E5775">
        <v>2</v>
      </c>
      <c r="F5775">
        <v>2</v>
      </c>
      <c r="G5775">
        <v>2346000011</v>
      </c>
      <c r="H5775" t="s">
        <v>71</v>
      </c>
      <c r="I5775" t="s">
        <v>60</v>
      </c>
      <c r="J5775" t="str">
        <f>VLOOKUP(C5775,coursemaster!$A$2:$C$24,3,FALSE)</f>
        <v>BSC(H)CS</v>
      </c>
      <c r="K5775">
        <v>22021570068</v>
      </c>
      <c r="L5775" t="str">
        <f t="shared" si="180"/>
        <v>BSC(H)CS-2-SMT</v>
      </c>
      <c r="M5775" t="str">
        <f t="shared" si="181"/>
        <v>2346000011-SEC-PROGRAMMING WITH PYTHON</v>
      </c>
    </row>
    <row r="5776" spans="1:13" x14ac:dyDescent="0.35">
      <c r="A5776">
        <v>22021570035</v>
      </c>
      <c r="C5776">
        <v>22570</v>
      </c>
      <c r="D5776" t="s">
        <v>171</v>
      </c>
      <c r="E5776">
        <v>2</v>
      </c>
      <c r="F5776">
        <v>2</v>
      </c>
      <c r="G5776">
        <v>2354001202</v>
      </c>
      <c r="H5776" t="s">
        <v>72</v>
      </c>
      <c r="I5776" t="s">
        <v>58</v>
      </c>
      <c r="J5776" t="str">
        <f>VLOOKUP(C5776,coursemaster!$A$2:$C$24,3,FALSE)</f>
        <v>BSC(H)CS</v>
      </c>
      <c r="K5776">
        <v>22021570035</v>
      </c>
      <c r="L5776" t="str">
        <f t="shared" si="180"/>
        <v>BSC(H)CS-2-SMT</v>
      </c>
      <c r="M5776" t="str">
        <f t="shared" si="181"/>
        <v>2354001202-GE-INTRODUCTION TO LINEAR ALGEBRA</v>
      </c>
    </row>
    <row r="5777" spans="1:13" x14ac:dyDescent="0.35">
      <c r="A5777">
        <v>22021570008</v>
      </c>
      <c r="C5777">
        <v>22570</v>
      </c>
      <c r="D5777" t="s">
        <v>171</v>
      </c>
      <c r="E5777">
        <v>2</v>
      </c>
      <c r="F5777">
        <v>2</v>
      </c>
      <c r="G5777">
        <v>2354001202</v>
      </c>
      <c r="H5777" t="s">
        <v>72</v>
      </c>
      <c r="I5777" t="s">
        <v>58</v>
      </c>
      <c r="J5777" t="str">
        <f>VLOOKUP(C5777,coursemaster!$A$2:$C$24,3,FALSE)</f>
        <v>BSC(H)CS</v>
      </c>
      <c r="K5777">
        <v>22021570008</v>
      </c>
      <c r="L5777" t="str">
        <f t="shared" si="180"/>
        <v>BSC(H)CS-2-SMT</v>
      </c>
      <c r="M5777" t="str">
        <f t="shared" si="181"/>
        <v>2354001202-GE-INTRODUCTION TO LINEAR ALGEBRA</v>
      </c>
    </row>
    <row r="5778" spans="1:13" x14ac:dyDescent="0.35">
      <c r="A5778">
        <v>22021570034</v>
      </c>
      <c r="C5778">
        <v>22570</v>
      </c>
      <c r="D5778" t="s">
        <v>171</v>
      </c>
      <c r="E5778">
        <v>2</v>
      </c>
      <c r="F5778">
        <v>2</v>
      </c>
      <c r="G5778">
        <v>2354001202</v>
      </c>
      <c r="H5778" t="s">
        <v>72</v>
      </c>
      <c r="I5778" t="s">
        <v>58</v>
      </c>
      <c r="J5778" t="str">
        <f>VLOOKUP(C5778,coursemaster!$A$2:$C$24,3,FALSE)</f>
        <v>BSC(H)CS</v>
      </c>
      <c r="K5778">
        <v>22021570034</v>
      </c>
      <c r="L5778" t="str">
        <f t="shared" si="180"/>
        <v>BSC(H)CS-2-SMT</v>
      </c>
      <c r="M5778" t="str">
        <f t="shared" si="181"/>
        <v>2354001202-GE-INTRODUCTION TO LINEAR ALGEBRA</v>
      </c>
    </row>
    <row r="5779" spans="1:13" x14ac:dyDescent="0.35">
      <c r="A5779">
        <v>22021570053</v>
      </c>
      <c r="C5779">
        <v>22570</v>
      </c>
      <c r="D5779" t="s">
        <v>171</v>
      </c>
      <c r="E5779">
        <v>2</v>
      </c>
      <c r="F5779">
        <v>2</v>
      </c>
      <c r="G5779">
        <v>2354001202</v>
      </c>
      <c r="H5779" t="s">
        <v>72</v>
      </c>
      <c r="I5779" t="s">
        <v>58</v>
      </c>
      <c r="J5779" t="str">
        <f>VLOOKUP(C5779,coursemaster!$A$2:$C$24,3,FALSE)</f>
        <v>BSC(H)CS</v>
      </c>
      <c r="K5779">
        <v>22021570053</v>
      </c>
      <c r="L5779" t="str">
        <f t="shared" si="180"/>
        <v>BSC(H)CS-2-SMT</v>
      </c>
      <c r="M5779" t="str">
        <f t="shared" si="181"/>
        <v>2354001202-GE-INTRODUCTION TO LINEAR ALGEBRA</v>
      </c>
    </row>
    <row r="5780" spans="1:13" x14ac:dyDescent="0.35">
      <c r="A5780">
        <v>22021570058</v>
      </c>
      <c r="C5780">
        <v>22570</v>
      </c>
      <c r="D5780" t="s">
        <v>171</v>
      </c>
      <c r="E5780">
        <v>2</v>
      </c>
      <c r="F5780">
        <v>2</v>
      </c>
      <c r="G5780">
        <v>2354001202</v>
      </c>
      <c r="H5780" t="s">
        <v>72</v>
      </c>
      <c r="I5780" t="s">
        <v>58</v>
      </c>
      <c r="J5780" t="str">
        <f>VLOOKUP(C5780,coursemaster!$A$2:$C$24,3,FALSE)</f>
        <v>BSC(H)CS</v>
      </c>
      <c r="K5780">
        <v>22021570058</v>
      </c>
      <c r="L5780" t="str">
        <f t="shared" si="180"/>
        <v>BSC(H)CS-2-SMT</v>
      </c>
      <c r="M5780" t="str">
        <f t="shared" si="181"/>
        <v>2354001202-GE-INTRODUCTION TO LINEAR ALGEBRA</v>
      </c>
    </row>
    <row r="5781" spans="1:13" x14ac:dyDescent="0.35">
      <c r="A5781">
        <v>22021570055</v>
      </c>
      <c r="C5781">
        <v>22570</v>
      </c>
      <c r="D5781" t="s">
        <v>171</v>
      </c>
      <c r="E5781">
        <v>2</v>
      </c>
      <c r="F5781">
        <v>2</v>
      </c>
      <c r="G5781">
        <v>2354001202</v>
      </c>
      <c r="H5781" t="s">
        <v>72</v>
      </c>
      <c r="I5781" t="s">
        <v>58</v>
      </c>
      <c r="J5781" t="str">
        <f>VLOOKUP(C5781,coursemaster!$A$2:$C$24,3,FALSE)</f>
        <v>BSC(H)CS</v>
      </c>
      <c r="K5781">
        <v>22021570055</v>
      </c>
      <c r="L5781" t="str">
        <f t="shared" si="180"/>
        <v>BSC(H)CS-2-SMT</v>
      </c>
      <c r="M5781" t="str">
        <f t="shared" si="181"/>
        <v>2354001202-GE-INTRODUCTION TO LINEAR ALGEBRA</v>
      </c>
    </row>
    <row r="5782" spans="1:13" x14ac:dyDescent="0.35">
      <c r="A5782">
        <v>22021570017</v>
      </c>
      <c r="C5782">
        <v>22570</v>
      </c>
      <c r="D5782" t="s">
        <v>171</v>
      </c>
      <c r="E5782">
        <v>2</v>
      </c>
      <c r="F5782">
        <v>2</v>
      </c>
      <c r="G5782">
        <v>2354001202</v>
      </c>
      <c r="H5782" t="s">
        <v>72</v>
      </c>
      <c r="I5782" t="s">
        <v>58</v>
      </c>
      <c r="J5782" t="str">
        <f>VLOOKUP(C5782,coursemaster!$A$2:$C$24,3,FALSE)</f>
        <v>BSC(H)CS</v>
      </c>
      <c r="K5782">
        <v>22021570017</v>
      </c>
      <c r="L5782" t="str">
        <f t="shared" si="180"/>
        <v>BSC(H)CS-2-SMT</v>
      </c>
      <c r="M5782" t="str">
        <f t="shared" si="181"/>
        <v>2354001202-GE-INTRODUCTION TO LINEAR ALGEBRA</v>
      </c>
    </row>
    <row r="5783" spans="1:13" x14ac:dyDescent="0.35">
      <c r="A5783">
        <v>22021570048</v>
      </c>
      <c r="C5783">
        <v>22570</v>
      </c>
      <c r="D5783" t="s">
        <v>171</v>
      </c>
      <c r="E5783">
        <v>2</v>
      </c>
      <c r="F5783">
        <v>2</v>
      </c>
      <c r="G5783">
        <v>2354001202</v>
      </c>
      <c r="H5783" t="s">
        <v>72</v>
      </c>
      <c r="I5783" t="s">
        <v>58</v>
      </c>
      <c r="J5783" t="str">
        <f>VLOOKUP(C5783,coursemaster!$A$2:$C$24,3,FALSE)</f>
        <v>BSC(H)CS</v>
      </c>
      <c r="K5783">
        <v>22021570048</v>
      </c>
      <c r="L5783" t="str">
        <f t="shared" si="180"/>
        <v>BSC(H)CS-2-SMT</v>
      </c>
      <c r="M5783" t="str">
        <f t="shared" si="181"/>
        <v>2354001202-GE-INTRODUCTION TO LINEAR ALGEBRA</v>
      </c>
    </row>
    <row r="5784" spans="1:13" x14ac:dyDescent="0.35">
      <c r="A5784">
        <v>22021570062</v>
      </c>
      <c r="C5784">
        <v>22570</v>
      </c>
      <c r="D5784" t="s">
        <v>171</v>
      </c>
      <c r="E5784">
        <v>2</v>
      </c>
      <c r="F5784">
        <v>2</v>
      </c>
      <c r="G5784">
        <v>2354001202</v>
      </c>
      <c r="H5784" t="s">
        <v>72</v>
      </c>
      <c r="I5784" t="s">
        <v>58</v>
      </c>
      <c r="J5784" t="str">
        <f>VLOOKUP(C5784,coursemaster!$A$2:$C$24,3,FALSE)</f>
        <v>BSC(H)CS</v>
      </c>
      <c r="K5784">
        <v>22021570062</v>
      </c>
      <c r="L5784" t="str">
        <f t="shared" si="180"/>
        <v>BSC(H)CS-2-SMT</v>
      </c>
      <c r="M5784" t="str">
        <f t="shared" si="181"/>
        <v>2354001202-GE-INTRODUCTION TO LINEAR ALGEBRA</v>
      </c>
    </row>
    <row r="5785" spans="1:13" x14ac:dyDescent="0.35">
      <c r="A5785">
        <v>22021570027</v>
      </c>
      <c r="C5785">
        <v>22570</v>
      </c>
      <c r="D5785" t="s">
        <v>171</v>
      </c>
      <c r="E5785">
        <v>2</v>
      </c>
      <c r="F5785">
        <v>2</v>
      </c>
      <c r="G5785">
        <v>2354001202</v>
      </c>
      <c r="H5785" t="s">
        <v>72</v>
      </c>
      <c r="I5785" t="s">
        <v>58</v>
      </c>
      <c r="J5785" t="str">
        <f>VLOOKUP(C5785,coursemaster!$A$2:$C$24,3,FALSE)</f>
        <v>BSC(H)CS</v>
      </c>
      <c r="K5785">
        <v>22021570027</v>
      </c>
      <c r="L5785" t="str">
        <f t="shared" si="180"/>
        <v>BSC(H)CS-2-SMT</v>
      </c>
      <c r="M5785" t="str">
        <f t="shared" si="181"/>
        <v>2354001202-GE-INTRODUCTION TO LINEAR ALGEBRA</v>
      </c>
    </row>
    <row r="5786" spans="1:13" x14ac:dyDescent="0.35">
      <c r="A5786">
        <v>22021570041</v>
      </c>
      <c r="C5786">
        <v>22570</v>
      </c>
      <c r="D5786" t="s">
        <v>171</v>
      </c>
      <c r="E5786">
        <v>2</v>
      </c>
      <c r="F5786">
        <v>2</v>
      </c>
      <c r="G5786">
        <v>2354001202</v>
      </c>
      <c r="H5786" t="s">
        <v>72</v>
      </c>
      <c r="I5786" t="s">
        <v>58</v>
      </c>
      <c r="J5786" t="str">
        <f>VLOOKUP(C5786,coursemaster!$A$2:$C$24,3,FALSE)</f>
        <v>BSC(H)CS</v>
      </c>
      <c r="K5786">
        <v>22021570041</v>
      </c>
      <c r="L5786" t="str">
        <f t="shared" si="180"/>
        <v>BSC(H)CS-2-SMT</v>
      </c>
      <c r="M5786" t="str">
        <f t="shared" si="181"/>
        <v>2354001202-GE-INTRODUCTION TO LINEAR ALGEBRA</v>
      </c>
    </row>
    <row r="5787" spans="1:13" x14ac:dyDescent="0.35">
      <c r="A5787">
        <v>22021570014</v>
      </c>
      <c r="C5787">
        <v>22570</v>
      </c>
      <c r="D5787" t="s">
        <v>171</v>
      </c>
      <c r="E5787">
        <v>2</v>
      </c>
      <c r="F5787">
        <v>2</v>
      </c>
      <c r="G5787">
        <v>2354001202</v>
      </c>
      <c r="H5787" t="s">
        <v>72</v>
      </c>
      <c r="I5787" t="s">
        <v>58</v>
      </c>
      <c r="J5787" t="str">
        <f>VLOOKUP(C5787,coursemaster!$A$2:$C$24,3,FALSE)</f>
        <v>BSC(H)CS</v>
      </c>
      <c r="K5787">
        <v>22021570014</v>
      </c>
      <c r="L5787" t="str">
        <f t="shared" si="180"/>
        <v>BSC(H)CS-2-SMT</v>
      </c>
      <c r="M5787" t="str">
        <f t="shared" si="181"/>
        <v>2354001202-GE-INTRODUCTION TO LINEAR ALGEBRA</v>
      </c>
    </row>
    <row r="5788" spans="1:13" x14ac:dyDescent="0.35">
      <c r="A5788">
        <v>22021570019</v>
      </c>
      <c r="C5788">
        <v>22570</v>
      </c>
      <c r="D5788" t="s">
        <v>171</v>
      </c>
      <c r="E5788">
        <v>2</v>
      </c>
      <c r="F5788">
        <v>2</v>
      </c>
      <c r="G5788">
        <v>2354001202</v>
      </c>
      <c r="H5788" t="s">
        <v>72</v>
      </c>
      <c r="I5788" t="s">
        <v>58</v>
      </c>
      <c r="J5788" t="str">
        <f>VLOOKUP(C5788,coursemaster!$A$2:$C$24,3,FALSE)</f>
        <v>BSC(H)CS</v>
      </c>
      <c r="K5788">
        <v>22021570019</v>
      </c>
      <c r="L5788" t="str">
        <f t="shared" si="180"/>
        <v>BSC(H)CS-2-SMT</v>
      </c>
      <c r="M5788" t="str">
        <f t="shared" si="181"/>
        <v>2354001202-GE-INTRODUCTION TO LINEAR ALGEBRA</v>
      </c>
    </row>
    <row r="5789" spans="1:13" x14ac:dyDescent="0.35">
      <c r="A5789">
        <v>22021570010</v>
      </c>
      <c r="C5789">
        <v>22570</v>
      </c>
      <c r="D5789" t="s">
        <v>171</v>
      </c>
      <c r="E5789">
        <v>2</v>
      </c>
      <c r="F5789">
        <v>2</v>
      </c>
      <c r="G5789">
        <v>2354001202</v>
      </c>
      <c r="H5789" t="s">
        <v>72</v>
      </c>
      <c r="I5789" t="s">
        <v>58</v>
      </c>
      <c r="J5789" t="str">
        <f>VLOOKUP(C5789,coursemaster!$A$2:$C$24,3,FALSE)</f>
        <v>BSC(H)CS</v>
      </c>
      <c r="K5789">
        <v>22021570010</v>
      </c>
      <c r="L5789" t="str">
        <f t="shared" si="180"/>
        <v>BSC(H)CS-2-SMT</v>
      </c>
      <c r="M5789" t="str">
        <f t="shared" si="181"/>
        <v>2354001202-GE-INTRODUCTION TO LINEAR ALGEBRA</v>
      </c>
    </row>
    <row r="5790" spans="1:13" x14ac:dyDescent="0.35">
      <c r="A5790">
        <v>22021570012</v>
      </c>
      <c r="C5790">
        <v>22570</v>
      </c>
      <c r="D5790" t="s">
        <v>171</v>
      </c>
      <c r="E5790">
        <v>2</v>
      </c>
      <c r="F5790">
        <v>2</v>
      </c>
      <c r="G5790">
        <v>2354001202</v>
      </c>
      <c r="H5790" t="s">
        <v>72</v>
      </c>
      <c r="I5790" t="s">
        <v>58</v>
      </c>
      <c r="J5790" t="str">
        <f>VLOOKUP(C5790,coursemaster!$A$2:$C$24,3,FALSE)</f>
        <v>BSC(H)CS</v>
      </c>
      <c r="K5790">
        <v>22021570012</v>
      </c>
      <c r="L5790" t="str">
        <f t="shared" si="180"/>
        <v>BSC(H)CS-2-SMT</v>
      </c>
      <c r="M5790" t="str">
        <f t="shared" si="181"/>
        <v>2354001202-GE-INTRODUCTION TO LINEAR ALGEBRA</v>
      </c>
    </row>
    <row r="5791" spans="1:13" x14ac:dyDescent="0.35">
      <c r="A5791">
        <v>22021570039</v>
      </c>
      <c r="C5791">
        <v>22570</v>
      </c>
      <c r="D5791" t="s">
        <v>171</v>
      </c>
      <c r="E5791">
        <v>2</v>
      </c>
      <c r="F5791">
        <v>2</v>
      </c>
      <c r="G5791">
        <v>2354001202</v>
      </c>
      <c r="H5791" t="s">
        <v>72</v>
      </c>
      <c r="I5791" t="s">
        <v>58</v>
      </c>
      <c r="J5791" t="str">
        <f>VLOOKUP(C5791,coursemaster!$A$2:$C$24,3,FALSE)</f>
        <v>BSC(H)CS</v>
      </c>
      <c r="K5791">
        <v>22021570039</v>
      </c>
      <c r="L5791" t="str">
        <f t="shared" si="180"/>
        <v>BSC(H)CS-2-SMT</v>
      </c>
      <c r="M5791" t="str">
        <f t="shared" si="181"/>
        <v>2354001202-GE-INTRODUCTION TO LINEAR ALGEBRA</v>
      </c>
    </row>
    <row r="5792" spans="1:13" x14ac:dyDescent="0.35">
      <c r="A5792">
        <v>22021570065</v>
      </c>
      <c r="C5792">
        <v>22570</v>
      </c>
      <c r="D5792" t="s">
        <v>171</v>
      </c>
      <c r="E5792">
        <v>2</v>
      </c>
      <c r="F5792">
        <v>2</v>
      </c>
      <c r="G5792">
        <v>2354001202</v>
      </c>
      <c r="H5792" t="s">
        <v>72</v>
      </c>
      <c r="I5792" t="s">
        <v>58</v>
      </c>
      <c r="J5792" t="str">
        <f>VLOOKUP(C5792,coursemaster!$A$2:$C$24,3,FALSE)</f>
        <v>BSC(H)CS</v>
      </c>
      <c r="K5792">
        <v>22021570065</v>
      </c>
      <c r="L5792" t="str">
        <f t="shared" si="180"/>
        <v>BSC(H)CS-2-SMT</v>
      </c>
      <c r="M5792" t="str">
        <f t="shared" si="181"/>
        <v>2354001202-GE-INTRODUCTION TO LINEAR ALGEBRA</v>
      </c>
    </row>
    <row r="5793" spans="1:13" x14ac:dyDescent="0.35">
      <c r="A5793">
        <v>22021570047</v>
      </c>
      <c r="C5793">
        <v>22570</v>
      </c>
      <c r="D5793" t="s">
        <v>171</v>
      </c>
      <c r="E5793">
        <v>2</v>
      </c>
      <c r="F5793">
        <v>2</v>
      </c>
      <c r="G5793">
        <v>2354001202</v>
      </c>
      <c r="H5793" t="s">
        <v>72</v>
      </c>
      <c r="I5793" t="s">
        <v>58</v>
      </c>
      <c r="J5793" t="str">
        <f>VLOOKUP(C5793,coursemaster!$A$2:$C$24,3,FALSE)</f>
        <v>BSC(H)CS</v>
      </c>
      <c r="K5793">
        <v>22021570047</v>
      </c>
      <c r="L5793" t="str">
        <f t="shared" si="180"/>
        <v>BSC(H)CS-2-SMT</v>
      </c>
      <c r="M5793" t="str">
        <f t="shared" si="181"/>
        <v>2354001202-GE-INTRODUCTION TO LINEAR ALGEBRA</v>
      </c>
    </row>
    <row r="5794" spans="1:13" x14ac:dyDescent="0.35">
      <c r="A5794">
        <v>22021570026</v>
      </c>
      <c r="C5794">
        <v>22570</v>
      </c>
      <c r="D5794" t="s">
        <v>171</v>
      </c>
      <c r="E5794">
        <v>2</v>
      </c>
      <c r="F5794">
        <v>2</v>
      </c>
      <c r="G5794">
        <v>2354001202</v>
      </c>
      <c r="H5794" t="s">
        <v>72</v>
      </c>
      <c r="I5794" t="s">
        <v>58</v>
      </c>
      <c r="J5794" t="str">
        <f>VLOOKUP(C5794,coursemaster!$A$2:$C$24,3,FALSE)</f>
        <v>BSC(H)CS</v>
      </c>
      <c r="K5794">
        <v>22021570026</v>
      </c>
      <c r="L5794" t="str">
        <f t="shared" si="180"/>
        <v>BSC(H)CS-2-SMT</v>
      </c>
      <c r="M5794" t="str">
        <f t="shared" si="181"/>
        <v>2354001202-GE-INTRODUCTION TO LINEAR ALGEBRA</v>
      </c>
    </row>
    <row r="5795" spans="1:13" x14ac:dyDescent="0.35">
      <c r="A5795">
        <v>22021570005</v>
      </c>
      <c r="C5795">
        <v>22570</v>
      </c>
      <c r="D5795" t="s">
        <v>171</v>
      </c>
      <c r="E5795">
        <v>2</v>
      </c>
      <c r="F5795">
        <v>2</v>
      </c>
      <c r="G5795">
        <v>2354001202</v>
      </c>
      <c r="H5795" t="s">
        <v>72</v>
      </c>
      <c r="I5795" t="s">
        <v>58</v>
      </c>
      <c r="J5795" t="str">
        <f>VLOOKUP(C5795,coursemaster!$A$2:$C$24,3,FALSE)</f>
        <v>BSC(H)CS</v>
      </c>
      <c r="K5795">
        <v>22021570005</v>
      </c>
      <c r="L5795" t="str">
        <f t="shared" si="180"/>
        <v>BSC(H)CS-2-SMT</v>
      </c>
      <c r="M5795" t="str">
        <f t="shared" si="181"/>
        <v>2354001202-GE-INTRODUCTION TO LINEAR ALGEBRA</v>
      </c>
    </row>
    <row r="5796" spans="1:13" x14ac:dyDescent="0.35">
      <c r="A5796">
        <v>22021570037</v>
      </c>
      <c r="C5796">
        <v>22570</v>
      </c>
      <c r="D5796" t="s">
        <v>171</v>
      </c>
      <c r="E5796">
        <v>2</v>
      </c>
      <c r="F5796">
        <v>2</v>
      </c>
      <c r="G5796">
        <v>2354001202</v>
      </c>
      <c r="H5796" t="s">
        <v>72</v>
      </c>
      <c r="I5796" t="s">
        <v>58</v>
      </c>
      <c r="J5796" t="str">
        <f>VLOOKUP(C5796,coursemaster!$A$2:$C$24,3,FALSE)</f>
        <v>BSC(H)CS</v>
      </c>
      <c r="K5796">
        <v>22021570037</v>
      </c>
      <c r="L5796" t="str">
        <f t="shared" si="180"/>
        <v>BSC(H)CS-2-SMT</v>
      </c>
      <c r="M5796" t="str">
        <f t="shared" si="181"/>
        <v>2354001202-GE-INTRODUCTION TO LINEAR ALGEBRA</v>
      </c>
    </row>
    <row r="5797" spans="1:13" x14ac:dyDescent="0.35">
      <c r="A5797">
        <v>22021570057</v>
      </c>
      <c r="C5797">
        <v>22570</v>
      </c>
      <c r="D5797" t="s">
        <v>171</v>
      </c>
      <c r="E5797">
        <v>2</v>
      </c>
      <c r="F5797">
        <v>2</v>
      </c>
      <c r="G5797">
        <v>2414001201</v>
      </c>
      <c r="H5797" t="s">
        <v>73</v>
      </c>
      <c r="I5797" t="s">
        <v>58</v>
      </c>
      <c r="J5797" t="str">
        <f>VLOOKUP(C5797,coursemaster!$A$2:$C$24,3,FALSE)</f>
        <v>BSC(H)CS</v>
      </c>
      <c r="K5797">
        <v>22021570057</v>
      </c>
      <c r="L5797" t="str">
        <f t="shared" si="180"/>
        <v>BSC(H)CS-2-SMT</v>
      </c>
      <c r="M5797" t="str">
        <f t="shared" si="181"/>
        <v>2414001201-GE-COMMUNICATION IN MANAGEMENT</v>
      </c>
    </row>
    <row r="5798" spans="1:13" x14ac:dyDescent="0.35">
      <c r="A5798">
        <v>22021570022</v>
      </c>
      <c r="C5798">
        <v>22570</v>
      </c>
      <c r="D5798" t="s">
        <v>171</v>
      </c>
      <c r="E5798">
        <v>2</v>
      </c>
      <c r="F5798">
        <v>2</v>
      </c>
      <c r="G5798">
        <v>2414001201</v>
      </c>
      <c r="H5798" t="s">
        <v>73</v>
      </c>
      <c r="I5798" t="s">
        <v>58</v>
      </c>
      <c r="J5798" t="str">
        <f>VLOOKUP(C5798,coursemaster!$A$2:$C$24,3,FALSE)</f>
        <v>BSC(H)CS</v>
      </c>
      <c r="K5798">
        <v>22021570022</v>
      </c>
      <c r="L5798" t="str">
        <f t="shared" si="180"/>
        <v>BSC(H)CS-2-SMT</v>
      </c>
      <c r="M5798" t="str">
        <f t="shared" si="181"/>
        <v>2414001201-GE-COMMUNICATION IN MANAGEMENT</v>
      </c>
    </row>
    <row r="5799" spans="1:13" x14ac:dyDescent="0.35">
      <c r="A5799">
        <v>22021570002</v>
      </c>
      <c r="C5799">
        <v>22570</v>
      </c>
      <c r="D5799" t="s">
        <v>171</v>
      </c>
      <c r="E5799">
        <v>2</v>
      </c>
      <c r="F5799">
        <v>2</v>
      </c>
      <c r="G5799">
        <v>2414001201</v>
      </c>
      <c r="H5799" t="s">
        <v>73</v>
      </c>
      <c r="I5799" t="s">
        <v>58</v>
      </c>
      <c r="J5799" t="str">
        <f>VLOOKUP(C5799,coursemaster!$A$2:$C$24,3,FALSE)</f>
        <v>BSC(H)CS</v>
      </c>
      <c r="K5799">
        <v>22021570002</v>
      </c>
      <c r="L5799" t="str">
        <f t="shared" si="180"/>
        <v>BSC(H)CS-2-SMT</v>
      </c>
      <c r="M5799" t="str">
        <f t="shared" si="181"/>
        <v>2414001201-GE-COMMUNICATION IN MANAGEMENT</v>
      </c>
    </row>
    <row r="5800" spans="1:13" x14ac:dyDescent="0.35">
      <c r="A5800">
        <v>22021570056</v>
      </c>
      <c r="C5800">
        <v>22570</v>
      </c>
      <c r="D5800" t="s">
        <v>171</v>
      </c>
      <c r="E5800">
        <v>2</v>
      </c>
      <c r="F5800">
        <v>2</v>
      </c>
      <c r="G5800">
        <v>2414001201</v>
      </c>
      <c r="H5800" t="s">
        <v>73</v>
      </c>
      <c r="I5800" t="s">
        <v>58</v>
      </c>
      <c r="J5800" t="str">
        <f>VLOOKUP(C5800,coursemaster!$A$2:$C$24,3,FALSE)</f>
        <v>BSC(H)CS</v>
      </c>
      <c r="K5800">
        <v>22021570056</v>
      </c>
      <c r="L5800" t="str">
        <f t="shared" si="180"/>
        <v>BSC(H)CS-2-SMT</v>
      </c>
      <c r="M5800" t="str">
        <f t="shared" si="181"/>
        <v>2414001201-GE-COMMUNICATION IN MANAGEMENT</v>
      </c>
    </row>
    <row r="5801" spans="1:13" x14ac:dyDescent="0.35">
      <c r="A5801">
        <v>22021570024</v>
      </c>
      <c r="C5801">
        <v>22570</v>
      </c>
      <c r="D5801" t="s">
        <v>171</v>
      </c>
      <c r="E5801">
        <v>2</v>
      </c>
      <c r="F5801">
        <v>2</v>
      </c>
      <c r="G5801">
        <v>2414001201</v>
      </c>
      <c r="H5801" t="s">
        <v>73</v>
      </c>
      <c r="I5801" t="s">
        <v>58</v>
      </c>
      <c r="J5801" t="str">
        <f>VLOOKUP(C5801,coursemaster!$A$2:$C$24,3,FALSE)</f>
        <v>BSC(H)CS</v>
      </c>
      <c r="K5801">
        <v>22021570024</v>
      </c>
      <c r="L5801" t="str">
        <f t="shared" si="180"/>
        <v>BSC(H)CS-2-SMT</v>
      </c>
      <c r="M5801" t="str">
        <f t="shared" si="181"/>
        <v>2414001201-GE-COMMUNICATION IN MANAGEMENT</v>
      </c>
    </row>
    <row r="5802" spans="1:13" x14ac:dyDescent="0.35">
      <c r="A5802">
        <v>22021570066</v>
      </c>
      <c r="C5802">
        <v>22570</v>
      </c>
      <c r="D5802" t="s">
        <v>171</v>
      </c>
      <c r="E5802">
        <v>2</v>
      </c>
      <c r="F5802">
        <v>2</v>
      </c>
      <c r="G5802">
        <v>2414001201</v>
      </c>
      <c r="H5802" t="s">
        <v>73</v>
      </c>
      <c r="I5802" t="s">
        <v>58</v>
      </c>
      <c r="J5802" t="str">
        <f>VLOOKUP(C5802,coursemaster!$A$2:$C$24,3,FALSE)</f>
        <v>BSC(H)CS</v>
      </c>
      <c r="K5802">
        <v>22021570066</v>
      </c>
      <c r="L5802" t="str">
        <f t="shared" si="180"/>
        <v>BSC(H)CS-2-SMT</v>
      </c>
      <c r="M5802" t="str">
        <f t="shared" si="181"/>
        <v>2414001201-GE-COMMUNICATION IN MANAGEMENT</v>
      </c>
    </row>
    <row r="5803" spans="1:13" x14ac:dyDescent="0.35">
      <c r="A5803">
        <v>22021570059</v>
      </c>
      <c r="C5803">
        <v>22570</v>
      </c>
      <c r="D5803" t="s">
        <v>171</v>
      </c>
      <c r="E5803">
        <v>2</v>
      </c>
      <c r="F5803">
        <v>2</v>
      </c>
      <c r="G5803">
        <v>2414001201</v>
      </c>
      <c r="H5803" t="s">
        <v>73</v>
      </c>
      <c r="I5803" t="s">
        <v>58</v>
      </c>
      <c r="J5803" t="str">
        <f>VLOOKUP(C5803,coursemaster!$A$2:$C$24,3,FALSE)</f>
        <v>BSC(H)CS</v>
      </c>
      <c r="K5803">
        <v>22021570059</v>
      </c>
      <c r="L5803" t="str">
        <f t="shared" si="180"/>
        <v>BSC(H)CS-2-SMT</v>
      </c>
      <c r="M5803" t="str">
        <f t="shared" si="181"/>
        <v>2414001201-GE-COMMUNICATION IN MANAGEMENT</v>
      </c>
    </row>
    <row r="5804" spans="1:13" x14ac:dyDescent="0.35">
      <c r="A5804">
        <v>22021570021</v>
      </c>
      <c r="C5804">
        <v>22570</v>
      </c>
      <c r="D5804" t="s">
        <v>171</v>
      </c>
      <c r="E5804">
        <v>2</v>
      </c>
      <c r="F5804">
        <v>2</v>
      </c>
      <c r="G5804">
        <v>2414001201</v>
      </c>
      <c r="H5804" t="s">
        <v>73</v>
      </c>
      <c r="I5804" t="s">
        <v>58</v>
      </c>
      <c r="J5804" t="str">
        <f>VLOOKUP(C5804,coursemaster!$A$2:$C$24,3,FALSE)</f>
        <v>BSC(H)CS</v>
      </c>
      <c r="K5804">
        <v>22021570021</v>
      </c>
      <c r="L5804" t="str">
        <f t="shared" si="180"/>
        <v>BSC(H)CS-2-SMT</v>
      </c>
      <c r="M5804" t="str">
        <f t="shared" si="181"/>
        <v>2414001201-GE-COMMUNICATION IN MANAGEMENT</v>
      </c>
    </row>
    <row r="5805" spans="1:13" x14ac:dyDescent="0.35">
      <c r="A5805">
        <v>22021570030</v>
      </c>
      <c r="C5805">
        <v>22570</v>
      </c>
      <c r="D5805" t="s">
        <v>171</v>
      </c>
      <c r="E5805">
        <v>2</v>
      </c>
      <c r="F5805">
        <v>2</v>
      </c>
      <c r="G5805">
        <v>2414001201</v>
      </c>
      <c r="H5805" t="s">
        <v>73</v>
      </c>
      <c r="I5805" t="s">
        <v>58</v>
      </c>
      <c r="J5805" t="str">
        <f>VLOOKUP(C5805,coursemaster!$A$2:$C$24,3,FALSE)</f>
        <v>BSC(H)CS</v>
      </c>
      <c r="K5805">
        <v>22021570030</v>
      </c>
      <c r="L5805" t="str">
        <f t="shared" si="180"/>
        <v>BSC(H)CS-2-SMT</v>
      </c>
      <c r="M5805" t="str">
        <f t="shared" si="181"/>
        <v>2414001201-GE-COMMUNICATION IN MANAGEMENT</v>
      </c>
    </row>
    <row r="5806" spans="1:13" x14ac:dyDescent="0.35">
      <c r="A5806">
        <v>22021570031</v>
      </c>
      <c r="C5806">
        <v>22570</v>
      </c>
      <c r="D5806" t="s">
        <v>171</v>
      </c>
      <c r="E5806">
        <v>2</v>
      </c>
      <c r="F5806">
        <v>2</v>
      </c>
      <c r="G5806">
        <v>2414001201</v>
      </c>
      <c r="H5806" t="s">
        <v>73</v>
      </c>
      <c r="I5806" t="s">
        <v>58</v>
      </c>
      <c r="J5806" t="str">
        <f>VLOOKUP(C5806,coursemaster!$A$2:$C$24,3,FALSE)</f>
        <v>BSC(H)CS</v>
      </c>
      <c r="K5806">
        <v>22021570031</v>
      </c>
      <c r="L5806" t="str">
        <f t="shared" si="180"/>
        <v>BSC(H)CS-2-SMT</v>
      </c>
      <c r="M5806" t="str">
        <f t="shared" si="181"/>
        <v>2414001201-GE-COMMUNICATION IN MANAGEMENT</v>
      </c>
    </row>
    <row r="5807" spans="1:13" x14ac:dyDescent="0.35">
      <c r="A5807">
        <v>22021570054</v>
      </c>
      <c r="C5807">
        <v>22570</v>
      </c>
      <c r="D5807" t="s">
        <v>171</v>
      </c>
      <c r="E5807">
        <v>2</v>
      </c>
      <c r="F5807">
        <v>2</v>
      </c>
      <c r="G5807">
        <v>2414001201</v>
      </c>
      <c r="H5807" t="s">
        <v>73</v>
      </c>
      <c r="I5807" t="s">
        <v>58</v>
      </c>
      <c r="J5807" t="str">
        <f>VLOOKUP(C5807,coursemaster!$A$2:$C$24,3,FALSE)</f>
        <v>BSC(H)CS</v>
      </c>
      <c r="K5807">
        <v>22021570054</v>
      </c>
      <c r="L5807" t="str">
        <f t="shared" si="180"/>
        <v>BSC(H)CS-2-SMT</v>
      </c>
      <c r="M5807" t="str">
        <f t="shared" si="181"/>
        <v>2414001201-GE-COMMUNICATION IN MANAGEMENT</v>
      </c>
    </row>
    <row r="5808" spans="1:13" x14ac:dyDescent="0.35">
      <c r="A5808">
        <v>22021570054</v>
      </c>
      <c r="C5808">
        <v>22570</v>
      </c>
      <c r="D5808" t="s">
        <v>171</v>
      </c>
      <c r="E5808">
        <v>2</v>
      </c>
      <c r="F5808">
        <v>2</v>
      </c>
      <c r="G5808">
        <v>2416000001</v>
      </c>
      <c r="H5808" t="s">
        <v>74</v>
      </c>
      <c r="I5808" t="s">
        <v>60</v>
      </c>
      <c r="J5808" t="str">
        <f>VLOOKUP(C5808,coursemaster!$A$2:$C$24,3,FALSE)</f>
        <v>BSC(H)CS</v>
      </c>
      <c r="K5808">
        <v>22021570054</v>
      </c>
      <c r="L5808" t="str">
        <f t="shared" si="180"/>
        <v>BSC(H)CS-2-SMT</v>
      </c>
      <c r="M5808" t="str">
        <f t="shared" si="181"/>
        <v>2416000001-SEC-BUSINESS COMMUNICATION</v>
      </c>
    </row>
    <row r="5809" spans="1:13" x14ac:dyDescent="0.35">
      <c r="A5809">
        <v>22021570040</v>
      </c>
      <c r="C5809">
        <v>22570</v>
      </c>
      <c r="D5809" t="s">
        <v>171</v>
      </c>
      <c r="E5809">
        <v>2</v>
      </c>
      <c r="F5809">
        <v>2</v>
      </c>
      <c r="G5809">
        <v>2416000002</v>
      </c>
      <c r="H5809" t="s">
        <v>75</v>
      </c>
      <c r="I5809" t="s">
        <v>60</v>
      </c>
      <c r="J5809" t="str">
        <f>VLOOKUP(C5809,coursemaster!$A$2:$C$24,3,FALSE)</f>
        <v>BSC(H)CS</v>
      </c>
      <c r="K5809">
        <v>22021570040</v>
      </c>
      <c r="L5809" t="str">
        <f t="shared" si="180"/>
        <v>BSC(H)CS-2-SMT</v>
      </c>
      <c r="M5809" t="str">
        <f t="shared" si="181"/>
        <v>2416000002-SEC-FINANCE FOR EVERYONE</v>
      </c>
    </row>
    <row r="5810" spans="1:13" x14ac:dyDescent="0.35">
      <c r="A5810">
        <v>22021570011</v>
      </c>
      <c r="C5810">
        <v>22570</v>
      </c>
      <c r="D5810" t="s">
        <v>171</v>
      </c>
      <c r="E5810">
        <v>2</v>
      </c>
      <c r="F5810">
        <v>2</v>
      </c>
      <c r="G5810">
        <v>2416000002</v>
      </c>
      <c r="H5810" t="s">
        <v>75</v>
      </c>
      <c r="I5810" t="s">
        <v>60</v>
      </c>
      <c r="J5810" t="str">
        <f>VLOOKUP(C5810,coursemaster!$A$2:$C$24,3,FALSE)</f>
        <v>BSC(H)CS</v>
      </c>
      <c r="K5810">
        <v>22021570011</v>
      </c>
      <c r="L5810" t="str">
        <f t="shared" si="180"/>
        <v>BSC(H)CS-2-SMT</v>
      </c>
      <c r="M5810" t="str">
        <f t="shared" si="181"/>
        <v>2416000002-SEC-FINANCE FOR EVERYONE</v>
      </c>
    </row>
    <row r="5811" spans="1:13" x14ac:dyDescent="0.35">
      <c r="A5811">
        <v>22021570004</v>
      </c>
      <c r="C5811">
        <v>22570</v>
      </c>
      <c r="D5811" t="s">
        <v>171</v>
      </c>
      <c r="E5811">
        <v>2</v>
      </c>
      <c r="F5811">
        <v>2</v>
      </c>
      <c r="G5811">
        <v>2416000004</v>
      </c>
      <c r="H5811" t="s">
        <v>103</v>
      </c>
      <c r="I5811" t="s">
        <v>60</v>
      </c>
      <c r="J5811" t="str">
        <f>VLOOKUP(C5811,coursemaster!$A$2:$C$24,3,FALSE)</f>
        <v>BSC(H)CS</v>
      </c>
      <c r="K5811">
        <v>22021570004</v>
      </c>
      <c r="L5811" t="str">
        <f t="shared" si="180"/>
        <v>BSC(H)CS-2-SMT</v>
      </c>
      <c r="M5811" t="str">
        <f t="shared" si="181"/>
        <v>2416000004-SEC-PERSONAL FINANCIAL PLANNING</v>
      </c>
    </row>
    <row r="5812" spans="1:13" x14ac:dyDescent="0.35">
      <c r="A5812">
        <v>22021570053</v>
      </c>
      <c r="C5812">
        <v>22570</v>
      </c>
      <c r="D5812" t="s">
        <v>171</v>
      </c>
      <c r="E5812">
        <v>2</v>
      </c>
      <c r="F5812">
        <v>2</v>
      </c>
      <c r="G5812">
        <v>2926000002</v>
      </c>
      <c r="H5812" t="s">
        <v>76</v>
      </c>
      <c r="I5812" t="s">
        <v>60</v>
      </c>
      <c r="J5812" t="str">
        <f>VLOOKUP(C5812,coursemaster!$A$2:$C$24,3,FALSE)</f>
        <v>BSC(H)CS</v>
      </c>
      <c r="K5812">
        <v>22021570053</v>
      </c>
      <c r="L5812" t="str">
        <f t="shared" si="180"/>
        <v>BSC(H)CS-2-SMT</v>
      </c>
      <c r="M5812" t="str">
        <f t="shared" si="181"/>
        <v xml:space="preserve">2926000002-SEC-DIGITAL MARKETING </v>
      </c>
    </row>
    <row r="5813" spans="1:13" x14ac:dyDescent="0.35">
      <c r="A5813">
        <v>22021570058</v>
      </c>
      <c r="C5813">
        <v>22570</v>
      </c>
      <c r="D5813" t="s">
        <v>171</v>
      </c>
      <c r="E5813">
        <v>2</v>
      </c>
      <c r="F5813">
        <v>2</v>
      </c>
      <c r="G5813">
        <v>2926000002</v>
      </c>
      <c r="H5813" t="s">
        <v>76</v>
      </c>
      <c r="I5813" t="s">
        <v>60</v>
      </c>
      <c r="J5813" t="str">
        <f>VLOOKUP(C5813,coursemaster!$A$2:$C$24,3,FALSE)</f>
        <v>BSC(H)CS</v>
      </c>
      <c r="K5813">
        <v>22021570058</v>
      </c>
      <c r="L5813" t="str">
        <f t="shared" si="180"/>
        <v>BSC(H)CS-2-SMT</v>
      </c>
      <c r="M5813" t="str">
        <f t="shared" si="181"/>
        <v xml:space="preserve">2926000002-SEC-DIGITAL MARKETING </v>
      </c>
    </row>
    <row r="5814" spans="1:13" x14ac:dyDescent="0.35">
      <c r="A5814">
        <v>22021570067</v>
      </c>
      <c r="C5814">
        <v>22570</v>
      </c>
      <c r="D5814" t="s">
        <v>171</v>
      </c>
      <c r="E5814">
        <v>2</v>
      </c>
      <c r="F5814">
        <v>2</v>
      </c>
      <c r="G5814">
        <v>2926000002</v>
      </c>
      <c r="H5814" t="s">
        <v>76</v>
      </c>
      <c r="I5814" t="s">
        <v>60</v>
      </c>
      <c r="J5814" t="str">
        <f>VLOOKUP(C5814,coursemaster!$A$2:$C$24,3,FALSE)</f>
        <v>BSC(H)CS</v>
      </c>
      <c r="K5814">
        <v>22021570067</v>
      </c>
      <c r="L5814" t="str">
        <f t="shared" si="180"/>
        <v>BSC(H)CS-2-SMT</v>
      </c>
      <c r="M5814" t="str">
        <f t="shared" si="181"/>
        <v xml:space="preserve">2926000002-SEC-DIGITAL MARKETING </v>
      </c>
    </row>
    <row r="5815" spans="1:13" x14ac:dyDescent="0.35">
      <c r="A5815">
        <v>22021570055</v>
      </c>
      <c r="C5815">
        <v>22570</v>
      </c>
      <c r="D5815" t="s">
        <v>171</v>
      </c>
      <c r="E5815">
        <v>2</v>
      </c>
      <c r="F5815">
        <v>2</v>
      </c>
      <c r="G5815">
        <v>2926000002</v>
      </c>
      <c r="H5815" t="s">
        <v>76</v>
      </c>
      <c r="I5815" t="s">
        <v>60</v>
      </c>
      <c r="J5815" t="str">
        <f>VLOOKUP(C5815,coursemaster!$A$2:$C$24,3,FALSE)</f>
        <v>BSC(H)CS</v>
      </c>
      <c r="K5815">
        <v>22021570055</v>
      </c>
      <c r="L5815" t="str">
        <f t="shared" si="180"/>
        <v>BSC(H)CS-2-SMT</v>
      </c>
      <c r="M5815" t="str">
        <f t="shared" si="181"/>
        <v xml:space="preserve">2926000002-SEC-DIGITAL MARKETING </v>
      </c>
    </row>
    <row r="5816" spans="1:13" x14ac:dyDescent="0.35">
      <c r="A5816">
        <v>22021570048</v>
      </c>
      <c r="C5816">
        <v>22570</v>
      </c>
      <c r="D5816" t="s">
        <v>171</v>
      </c>
      <c r="E5816">
        <v>2</v>
      </c>
      <c r="F5816">
        <v>2</v>
      </c>
      <c r="G5816">
        <v>2926000002</v>
      </c>
      <c r="H5816" t="s">
        <v>76</v>
      </c>
      <c r="I5816" t="s">
        <v>60</v>
      </c>
      <c r="J5816" t="str">
        <f>VLOOKUP(C5816,coursemaster!$A$2:$C$24,3,FALSE)</f>
        <v>BSC(H)CS</v>
      </c>
      <c r="K5816">
        <v>22021570048</v>
      </c>
      <c r="L5816" t="str">
        <f t="shared" si="180"/>
        <v>BSC(H)CS-2-SMT</v>
      </c>
      <c r="M5816" t="str">
        <f t="shared" si="181"/>
        <v xml:space="preserve">2926000002-SEC-DIGITAL MARKETING </v>
      </c>
    </row>
    <row r="5817" spans="1:13" x14ac:dyDescent="0.35">
      <c r="A5817">
        <v>22021570014</v>
      </c>
      <c r="C5817">
        <v>22570</v>
      </c>
      <c r="D5817" t="s">
        <v>171</v>
      </c>
      <c r="E5817">
        <v>2</v>
      </c>
      <c r="F5817">
        <v>2</v>
      </c>
      <c r="G5817">
        <v>2926000002</v>
      </c>
      <c r="H5817" t="s">
        <v>76</v>
      </c>
      <c r="I5817" t="s">
        <v>60</v>
      </c>
      <c r="J5817" t="str">
        <f>VLOOKUP(C5817,coursemaster!$A$2:$C$24,3,FALSE)</f>
        <v>BSC(H)CS</v>
      </c>
      <c r="K5817">
        <v>22021570014</v>
      </c>
      <c r="L5817" t="str">
        <f t="shared" si="180"/>
        <v>BSC(H)CS-2-SMT</v>
      </c>
      <c r="M5817" t="str">
        <f t="shared" si="181"/>
        <v xml:space="preserve">2926000002-SEC-DIGITAL MARKETING </v>
      </c>
    </row>
    <row r="5818" spans="1:13" x14ac:dyDescent="0.35">
      <c r="A5818">
        <v>22021570020</v>
      </c>
      <c r="C5818">
        <v>22570</v>
      </c>
      <c r="D5818" t="s">
        <v>171</v>
      </c>
      <c r="E5818">
        <v>2</v>
      </c>
      <c r="F5818">
        <v>2</v>
      </c>
      <c r="G5818">
        <v>2926000002</v>
      </c>
      <c r="H5818" t="s">
        <v>76</v>
      </c>
      <c r="I5818" t="s">
        <v>60</v>
      </c>
      <c r="J5818" t="str">
        <f>VLOOKUP(C5818,coursemaster!$A$2:$C$24,3,FALSE)</f>
        <v>BSC(H)CS</v>
      </c>
      <c r="K5818">
        <v>22021570020</v>
      </c>
      <c r="L5818" t="str">
        <f t="shared" si="180"/>
        <v>BSC(H)CS-2-SMT</v>
      </c>
      <c r="M5818" t="str">
        <f t="shared" si="181"/>
        <v xml:space="preserve">2926000002-SEC-DIGITAL MARKETING </v>
      </c>
    </row>
    <row r="5819" spans="1:13" x14ac:dyDescent="0.35">
      <c r="A5819">
        <v>22021570019</v>
      </c>
      <c r="C5819">
        <v>22570</v>
      </c>
      <c r="D5819" t="s">
        <v>171</v>
      </c>
      <c r="E5819">
        <v>2</v>
      </c>
      <c r="F5819">
        <v>2</v>
      </c>
      <c r="G5819">
        <v>2926000002</v>
      </c>
      <c r="H5819" t="s">
        <v>76</v>
      </c>
      <c r="I5819" t="s">
        <v>60</v>
      </c>
      <c r="J5819" t="str">
        <f>VLOOKUP(C5819,coursemaster!$A$2:$C$24,3,FALSE)</f>
        <v>BSC(H)CS</v>
      </c>
      <c r="K5819">
        <v>22021570019</v>
      </c>
      <c r="L5819" t="str">
        <f t="shared" si="180"/>
        <v>BSC(H)CS-2-SMT</v>
      </c>
      <c r="M5819" t="str">
        <f t="shared" si="181"/>
        <v xml:space="preserve">2926000002-SEC-DIGITAL MARKETING </v>
      </c>
    </row>
    <row r="5820" spans="1:13" x14ac:dyDescent="0.35">
      <c r="A5820">
        <v>22021570010</v>
      </c>
      <c r="C5820">
        <v>22570</v>
      </c>
      <c r="D5820" t="s">
        <v>171</v>
      </c>
      <c r="E5820">
        <v>2</v>
      </c>
      <c r="F5820">
        <v>2</v>
      </c>
      <c r="G5820">
        <v>2926000002</v>
      </c>
      <c r="H5820" t="s">
        <v>76</v>
      </c>
      <c r="I5820" t="s">
        <v>60</v>
      </c>
      <c r="J5820" t="str">
        <f>VLOOKUP(C5820,coursemaster!$A$2:$C$24,3,FALSE)</f>
        <v>BSC(H)CS</v>
      </c>
      <c r="K5820">
        <v>22021570010</v>
      </c>
      <c r="L5820" t="str">
        <f t="shared" si="180"/>
        <v>BSC(H)CS-2-SMT</v>
      </c>
      <c r="M5820" t="str">
        <f t="shared" si="181"/>
        <v xml:space="preserve">2926000002-SEC-DIGITAL MARKETING </v>
      </c>
    </row>
    <row r="5821" spans="1:13" x14ac:dyDescent="0.35">
      <c r="A5821">
        <v>22021570032</v>
      </c>
      <c r="C5821">
        <v>22570</v>
      </c>
      <c r="D5821" t="s">
        <v>171</v>
      </c>
      <c r="E5821">
        <v>2</v>
      </c>
      <c r="F5821">
        <v>2</v>
      </c>
      <c r="G5821">
        <v>2926000002</v>
      </c>
      <c r="H5821" t="s">
        <v>76</v>
      </c>
      <c r="I5821" t="s">
        <v>60</v>
      </c>
      <c r="J5821" t="str">
        <f>VLOOKUP(C5821,coursemaster!$A$2:$C$24,3,FALSE)</f>
        <v>BSC(H)CS</v>
      </c>
      <c r="K5821">
        <v>22021570032</v>
      </c>
      <c r="L5821" t="str">
        <f t="shared" si="180"/>
        <v>BSC(H)CS-2-SMT</v>
      </c>
      <c r="M5821" t="str">
        <f t="shared" si="181"/>
        <v xml:space="preserve">2926000002-SEC-DIGITAL MARKETING </v>
      </c>
    </row>
    <row r="5822" spans="1:13" x14ac:dyDescent="0.35">
      <c r="A5822">
        <v>22021570023</v>
      </c>
      <c r="C5822">
        <v>22570</v>
      </c>
      <c r="D5822" t="s">
        <v>171</v>
      </c>
      <c r="E5822">
        <v>2</v>
      </c>
      <c r="F5822">
        <v>2</v>
      </c>
      <c r="G5822">
        <v>3206000002</v>
      </c>
      <c r="H5822" t="s">
        <v>77</v>
      </c>
      <c r="I5822" t="s">
        <v>60</v>
      </c>
      <c r="J5822" t="str">
        <f>VLOOKUP(C5822,coursemaster!$A$2:$C$24,3,FALSE)</f>
        <v>BSC(H)CS</v>
      </c>
      <c r="K5822">
        <v>22021570023</v>
      </c>
      <c r="L5822" t="str">
        <f t="shared" si="180"/>
        <v>BSC(H)CS-2-SMT</v>
      </c>
      <c r="M5822" t="str">
        <f t="shared" si="181"/>
        <v>3206000002-SEC-POLITICAL LEADERSHIP AND COMMUNICATION</v>
      </c>
    </row>
    <row r="5823" spans="1:13" x14ac:dyDescent="0.35">
      <c r="A5823">
        <v>22021570065</v>
      </c>
      <c r="C5823">
        <v>22570</v>
      </c>
      <c r="D5823" t="s">
        <v>171</v>
      </c>
      <c r="E5823">
        <v>2</v>
      </c>
      <c r="F5823">
        <v>2</v>
      </c>
      <c r="G5823">
        <v>3206000002</v>
      </c>
      <c r="H5823" t="s">
        <v>77</v>
      </c>
      <c r="I5823" t="s">
        <v>60</v>
      </c>
      <c r="J5823" t="str">
        <f>VLOOKUP(C5823,coursemaster!$A$2:$C$24,3,FALSE)</f>
        <v>BSC(H)CS</v>
      </c>
      <c r="K5823">
        <v>22021570065</v>
      </c>
      <c r="L5823" t="str">
        <f t="shared" si="180"/>
        <v>BSC(H)CS-2-SMT</v>
      </c>
      <c r="M5823" t="str">
        <f t="shared" si="181"/>
        <v>3206000002-SEC-POLITICAL LEADERSHIP AND COMMUNICATION</v>
      </c>
    </row>
    <row r="5824" spans="1:13" x14ac:dyDescent="0.35">
      <c r="A5824">
        <v>22021570050</v>
      </c>
      <c r="C5824">
        <v>22570</v>
      </c>
      <c r="D5824" t="s">
        <v>171</v>
      </c>
      <c r="E5824">
        <v>2</v>
      </c>
      <c r="F5824">
        <v>2</v>
      </c>
      <c r="G5824">
        <v>6967007002</v>
      </c>
      <c r="H5824" t="s">
        <v>79</v>
      </c>
      <c r="I5824" t="s">
        <v>80</v>
      </c>
      <c r="J5824" t="str">
        <f>VLOOKUP(C5824,coursemaster!$A$2:$C$24,3,FALSE)</f>
        <v>BSC(H)CS</v>
      </c>
      <c r="K5824">
        <v>22021570050</v>
      </c>
      <c r="L5824" t="str">
        <f t="shared" si="180"/>
        <v>BSC(H)CS-2-SMT</v>
      </c>
      <c r="M5824" t="str">
        <f t="shared" si="181"/>
        <v>6967007002-VAC-NATIONAL CADET CORPS - II</v>
      </c>
    </row>
    <row r="5825" spans="1:13" x14ac:dyDescent="0.35">
      <c r="A5825">
        <v>22021570043</v>
      </c>
      <c r="C5825">
        <v>22570</v>
      </c>
      <c r="D5825" t="s">
        <v>171</v>
      </c>
      <c r="E5825">
        <v>2</v>
      </c>
      <c r="F5825">
        <v>2</v>
      </c>
      <c r="G5825">
        <v>6967007002</v>
      </c>
      <c r="H5825" t="s">
        <v>79</v>
      </c>
      <c r="I5825" t="s">
        <v>80</v>
      </c>
      <c r="J5825" t="str">
        <f>VLOOKUP(C5825,coursemaster!$A$2:$C$24,3,FALSE)</f>
        <v>BSC(H)CS</v>
      </c>
      <c r="K5825">
        <v>22021570043</v>
      </c>
      <c r="L5825" t="str">
        <f t="shared" si="180"/>
        <v>BSC(H)CS-2-SMT</v>
      </c>
      <c r="M5825" t="str">
        <f t="shared" si="181"/>
        <v>6967007002-VAC-NATIONAL CADET CORPS - II</v>
      </c>
    </row>
    <row r="5826" spans="1:13" x14ac:dyDescent="0.35">
      <c r="A5826">
        <v>22021570017</v>
      </c>
      <c r="C5826">
        <v>22570</v>
      </c>
      <c r="D5826" t="s">
        <v>171</v>
      </c>
      <c r="E5826">
        <v>2</v>
      </c>
      <c r="F5826">
        <v>2</v>
      </c>
      <c r="G5826">
        <v>6967007002</v>
      </c>
      <c r="H5826" t="s">
        <v>79</v>
      </c>
      <c r="I5826" t="s">
        <v>80</v>
      </c>
      <c r="J5826" t="str">
        <f>VLOOKUP(C5826,coursemaster!$A$2:$C$24,3,FALSE)</f>
        <v>BSC(H)CS</v>
      </c>
      <c r="K5826">
        <v>22021570017</v>
      </c>
      <c r="L5826" t="str">
        <f t="shared" si="180"/>
        <v>BSC(H)CS-2-SMT</v>
      </c>
      <c r="M5826" t="str">
        <f t="shared" si="181"/>
        <v>6967007002-VAC-NATIONAL CADET CORPS - II</v>
      </c>
    </row>
    <row r="5827" spans="1:13" x14ac:dyDescent="0.35">
      <c r="A5827">
        <v>22021570041</v>
      </c>
      <c r="C5827">
        <v>22570</v>
      </c>
      <c r="D5827" t="s">
        <v>171</v>
      </c>
      <c r="E5827">
        <v>2</v>
      </c>
      <c r="F5827">
        <v>2</v>
      </c>
      <c r="G5827">
        <v>6967007002</v>
      </c>
      <c r="H5827" t="s">
        <v>79</v>
      </c>
      <c r="I5827" t="s">
        <v>80</v>
      </c>
      <c r="J5827" t="str">
        <f>VLOOKUP(C5827,coursemaster!$A$2:$C$24,3,FALSE)</f>
        <v>BSC(H)CS</v>
      </c>
      <c r="K5827">
        <v>22021570041</v>
      </c>
      <c r="L5827" t="str">
        <f t="shared" ref="L5827:L5890" si="182">CONCATENATE(J5827,"-",F5827,"-","SMT")</f>
        <v>BSC(H)CS-2-SMT</v>
      </c>
      <c r="M5827" t="str">
        <f t="shared" ref="M5827:M5890" si="183">CONCATENATE(G5827,"-",I5827,"-",H5827)</f>
        <v>6967007002-VAC-NATIONAL CADET CORPS - II</v>
      </c>
    </row>
    <row r="5828" spans="1:13" x14ac:dyDescent="0.35">
      <c r="A5828">
        <v>22021570013</v>
      </c>
      <c r="C5828">
        <v>22570</v>
      </c>
      <c r="D5828" t="s">
        <v>171</v>
      </c>
      <c r="E5828">
        <v>2</v>
      </c>
      <c r="F5828">
        <v>2</v>
      </c>
      <c r="G5828">
        <v>6967007002</v>
      </c>
      <c r="H5828" t="s">
        <v>79</v>
      </c>
      <c r="I5828" t="s">
        <v>80</v>
      </c>
      <c r="J5828" t="str">
        <f>VLOOKUP(C5828,coursemaster!$A$2:$C$24,3,FALSE)</f>
        <v>BSC(H)CS</v>
      </c>
      <c r="K5828">
        <v>22021570013</v>
      </c>
      <c r="L5828" t="str">
        <f t="shared" si="182"/>
        <v>BSC(H)CS-2-SMT</v>
      </c>
      <c r="M5828" t="str">
        <f t="shared" si="183"/>
        <v>6967007002-VAC-NATIONAL CADET CORPS - II</v>
      </c>
    </row>
    <row r="5829" spans="1:13" x14ac:dyDescent="0.35">
      <c r="A5829">
        <v>22021570046</v>
      </c>
      <c r="C5829">
        <v>22570</v>
      </c>
      <c r="D5829" t="s">
        <v>171</v>
      </c>
      <c r="E5829">
        <v>2</v>
      </c>
      <c r="F5829">
        <v>2</v>
      </c>
      <c r="G5829">
        <v>6967007002</v>
      </c>
      <c r="H5829" t="s">
        <v>79</v>
      </c>
      <c r="I5829" t="s">
        <v>80</v>
      </c>
      <c r="J5829" t="str">
        <f>VLOOKUP(C5829,coursemaster!$A$2:$C$24,3,FALSE)</f>
        <v>BSC(H)CS</v>
      </c>
      <c r="K5829">
        <v>22021570046</v>
      </c>
      <c r="L5829" t="str">
        <f t="shared" si="182"/>
        <v>BSC(H)CS-2-SMT</v>
      </c>
      <c r="M5829" t="str">
        <f t="shared" si="183"/>
        <v>6967007002-VAC-NATIONAL CADET CORPS - II</v>
      </c>
    </row>
    <row r="5830" spans="1:13" x14ac:dyDescent="0.35">
      <c r="A5830">
        <v>22021570025</v>
      </c>
      <c r="C5830">
        <v>22570</v>
      </c>
      <c r="D5830" t="s">
        <v>171</v>
      </c>
      <c r="E5830">
        <v>2</v>
      </c>
      <c r="F5830">
        <v>2</v>
      </c>
      <c r="G5830">
        <v>6967000027</v>
      </c>
      <c r="H5830" t="s">
        <v>81</v>
      </c>
      <c r="I5830" t="s">
        <v>80</v>
      </c>
      <c r="J5830" t="str">
        <f>VLOOKUP(C5830,coursemaster!$A$2:$C$24,3,FALSE)</f>
        <v>BSC(H)CS</v>
      </c>
      <c r="K5830">
        <v>22021570025</v>
      </c>
      <c r="L5830" t="str">
        <f t="shared" si="182"/>
        <v>BSC(H)CS-2-SMT</v>
      </c>
      <c r="M5830" t="str">
        <f t="shared" si="183"/>
        <v>6967000027-VAC-DIGITAL EMPOWERMENT</v>
      </c>
    </row>
    <row r="5831" spans="1:13" x14ac:dyDescent="0.35">
      <c r="A5831">
        <v>22021570054</v>
      </c>
      <c r="C5831">
        <v>22570</v>
      </c>
      <c r="D5831" t="s">
        <v>171</v>
      </c>
      <c r="E5831">
        <v>2</v>
      </c>
      <c r="F5831">
        <v>2</v>
      </c>
      <c r="G5831">
        <v>6967000027</v>
      </c>
      <c r="H5831" t="s">
        <v>81</v>
      </c>
      <c r="I5831" t="s">
        <v>80</v>
      </c>
      <c r="J5831" t="str">
        <f>VLOOKUP(C5831,coursemaster!$A$2:$C$24,3,FALSE)</f>
        <v>BSC(H)CS</v>
      </c>
      <c r="K5831">
        <v>22021570054</v>
      </c>
      <c r="L5831" t="str">
        <f t="shared" si="182"/>
        <v>BSC(H)CS-2-SMT</v>
      </c>
      <c r="M5831" t="str">
        <f t="shared" si="183"/>
        <v>6967000027-VAC-DIGITAL EMPOWERMENT</v>
      </c>
    </row>
    <row r="5832" spans="1:13" x14ac:dyDescent="0.35">
      <c r="A5832">
        <v>22021570045</v>
      </c>
      <c r="C5832">
        <v>22570</v>
      </c>
      <c r="D5832" t="s">
        <v>171</v>
      </c>
      <c r="E5832">
        <v>2</v>
      </c>
      <c r="F5832">
        <v>2</v>
      </c>
      <c r="G5832">
        <v>6967000002</v>
      </c>
      <c r="H5832" t="s">
        <v>82</v>
      </c>
      <c r="I5832" t="s">
        <v>80</v>
      </c>
      <c r="J5832" t="str">
        <f>VLOOKUP(C5832,coursemaster!$A$2:$C$24,3,FALSE)</f>
        <v>BSC(H)CS</v>
      </c>
      <c r="K5832">
        <v>22021570045</v>
      </c>
      <c r="L5832" t="str">
        <f t="shared" si="182"/>
        <v>BSC(H)CS-2-SMT</v>
      </c>
      <c r="M5832" t="str">
        <f t="shared" si="183"/>
        <v xml:space="preserve">6967000002-VAC-CONSTITUTIONAL VALUES AND FUNDAMENTALDUTIES </v>
      </c>
    </row>
    <row r="5833" spans="1:13" x14ac:dyDescent="0.35">
      <c r="A5833">
        <v>22021570034</v>
      </c>
      <c r="C5833">
        <v>22570</v>
      </c>
      <c r="D5833" t="s">
        <v>171</v>
      </c>
      <c r="E5833">
        <v>2</v>
      </c>
      <c r="F5833">
        <v>2</v>
      </c>
      <c r="G5833">
        <v>6967000008</v>
      </c>
      <c r="H5833" t="s">
        <v>86</v>
      </c>
      <c r="I5833" t="s">
        <v>80</v>
      </c>
      <c r="J5833" t="str">
        <f>VLOOKUP(C5833,coursemaster!$A$2:$C$24,3,FALSE)</f>
        <v>BSC(H)CS</v>
      </c>
      <c r="K5833">
        <v>22021570034</v>
      </c>
      <c r="L5833" t="str">
        <f t="shared" si="182"/>
        <v>BSC(H)CS-2-SMT</v>
      </c>
      <c r="M5833" t="str">
        <f t="shared" si="183"/>
        <v>6967000008-VAC-FINANCIAL LITERACY</v>
      </c>
    </row>
    <row r="5834" spans="1:13" x14ac:dyDescent="0.35">
      <c r="A5834">
        <v>22021570062</v>
      </c>
      <c r="C5834">
        <v>22570</v>
      </c>
      <c r="D5834" t="s">
        <v>171</v>
      </c>
      <c r="E5834">
        <v>2</v>
      </c>
      <c r="F5834">
        <v>2</v>
      </c>
      <c r="G5834">
        <v>6967000009</v>
      </c>
      <c r="H5834" t="s">
        <v>87</v>
      </c>
      <c r="I5834" t="s">
        <v>80</v>
      </c>
      <c r="J5834" t="str">
        <f>VLOOKUP(C5834,coursemaster!$A$2:$C$24,3,FALSE)</f>
        <v>BSC(H)CS</v>
      </c>
      <c r="K5834">
        <v>22021570062</v>
      </c>
      <c r="L5834" t="str">
        <f t="shared" si="182"/>
        <v>BSC(H)CS-2-SMT</v>
      </c>
      <c r="M5834" t="str">
        <f t="shared" si="183"/>
        <v>6967000009-VAC-FIT INDIA</v>
      </c>
    </row>
    <row r="5835" spans="1:13" x14ac:dyDescent="0.35">
      <c r="A5835">
        <v>22021570027</v>
      </c>
      <c r="C5835">
        <v>22570</v>
      </c>
      <c r="D5835" t="s">
        <v>171</v>
      </c>
      <c r="E5835">
        <v>2</v>
      </c>
      <c r="F5835">
        <v>2</v>
      </c>
      <c r="G5835">
        <v>6967000009</v>
      </c>
      <c r="H5835" t="s">
        <v>87</v>
      </c>
      <c r="I5835" t="s">
        <v>80</v>
      </c>
      <c r="J5835" t="str">
        <f>VLOOKUP(C5835,coursemaster!$A$2:$C$24,3,FALSE)</f>
        <v>BSC(H)CS</v>
      </c>
      <c r="K5835">
        <v>22021570027</v>
      </c>
      <c r="L5835" t="str">
        <f t="shared" si="182"/>
        <v>BSC(H)CS-2-SMT</v>
      </c>
      <c r="M5835" t="str">
        <f t="shared" si="183"/>
        <v>6967000009-VAC-FIT INDIA</v>
      </c>
    </row>
    <row r="5836" spans="1:13" x14ac:dyDescent="0.35">
      <c r="A5836">
        <v>22021570023</v>
      </c>
      <c r="C5836">
        <v>22570</v>
      </c>
      <c r="D5836" t="s">
        <v>171</v>
      </c>
      <c r="E5836">
        <v>2</v>
      </c>
      <c r="F5836">
        <v>2</v>
      </c>
      <c r="G5836">
        <v>6967000009</v>
      </c>
      <c r="H5836" t="s">
        <v>87</v>
      </c>
      <c r="I5836" t="s">
        <v>80</v>
      </c>
      <c r="J5836" t="str">
        <f>VLOOKUP(C5836,coursemaster!$A$2:$C$24,3,FALSE)</f>
        <v>BSC(H)CS</v>
      </c>
      <c r="K5836">
        <v>22021570023</v>
      </c>
      <c r="L5836" t="str">
        <f t="shared" si="182"/>
        <v>BSC(H)CS-2-SMT</v>
      </c>
      <c r="M5836" t="str">
        <f t="shared" si="183"/>
        <v>6967000009-VAC-FIT INDIA</v>
      </c>
    </row>
    <row r="5837" spans="1:13" x14ac:dyDescent="0.35">
      <c r="A5837">
        <v>22021570052</v>
      </c>
      <c r="C5837">
        <v>22570</v>
      </c>
      <c r="D5837" t="s">
        <v>171</v>
      </c>
      <c r="E5837">
        <v>2</v>
      </c>
      <c r="F5837">
        <v>2</v>
      </c>
      <c r="G5837">
        <v>6967000009</v>
      </c>
      <c r="H5837" t="s">
        <v>87</v>
      </c>
      <c r="I5837" t="s">
        <v>80</v>
      </c>
      <c r="J5837" t="str">
        <f>VLOOKUP(C5837,coursemaster!$A$2:$C$24,3,FALSE)</f>
        <v>BSC(H)CS</v>
      </c>
      <c r="K5837">
        <v>22021570052</v>
      </c>
      <c r="L5837" t="str">
        <f t="shared" si="182"/>
        <v>BSC(H)CS-2-SMT</v>
      </c>
      <c r="M5837" t="str">
        <f t="shared" si="183"/>
        <v>6967000009-VAC-FIT INDIA</v>
      </c>
    </row>
    <row r="5838" spans="1:13" x14ac:dyDescent="0.35">
      <c r="A5838">
        <v>22021570018</v>
      </c>
      <c r="C5838">
        <v>22570</v>
      </c>
      <c r="D5838" t="s">
        <v>171</v>
      </c>
      <c r="E5838">
        <v>2</v>
      </c>
      <c r="F5838">
        <v>2</v>
      </c>
      <c r="G5838">
        <v>6967000009</v>
      </c>
      <c r="H5838" t="s">
        <v>87</v>
      </c>
      <c r="I5838" t="s">
        <v>80</v>
      </c>
      <c r="J5838" t="str">
        <f>VLOOKUP(C5838,coursemaster!$A$2:$C$24,3,FALSE)</f>
        <v>BSC(H)CS</v>
      </c>
      <c r="K5838">
        <v>22021570018</v>
      </c>
      <c r="L5838" t="str">
        <f t="shared" si="182"/>
        <v>BSC(H)CS-2-SMT</v>
      </c>
      <c r="M5838" t="str">
        <f t="shared" si="183"/>
        <v>6967000009-VAC-FIT INDIA</v>
      </c>
    </row>
    <row r="5839" spans="1:13" x14ac:dyDescent="0.35">
      <c r="A5839">
        <v>22021570021</v>
      </c>
      <c r="C5839">
        <v>22570</v>
      </c>
      <c r="D5839" t="s">
        <v>171</v>
      </c>
      <c r="E5839">
        <v>2</v>
      </c>
      <c r="F5839">
        <v>2</v>
      </c>
      <c r="G5839">
        <v>6967000009</v>
      </c>
      <c r="H5839" t="s">
        <v>87</v>
      </c>
      <c r="I5839" t="s">
        <v>80</v>
      </c>
      <c r="J5839" t="str">
        <f>VLOOKUP(C5839,coursemaster!$A$2:$C$24,3,FALSE)</f>
        <v>BSC(H)CS</v>
      </c>
      <c r="K5839">
        <v>22021570021</v>
      </c>
      <c r="L5839" t="str">
        <f t="shared" si="182"/>
        <v>BSC(H)CS-2-SMT</v>
      </c>
      <c r="M5839" t="str">
        <f t="shared" si="183"/>
        <v>6967000009-VAC-FIT INDIA</v>
      </c>
    </row>
    <row r="5840" spans="1:13" x14ac:dyDescent="0.35">
      <c r="A5840">
        <v>22021570065</v>
      </c>
      <c r="C5840">
        <v>22570</v>
      </c>
      <c r="D5840" t="s">
        <v>171</v>
      </c>
      <c r="E5840">
        <v>2</v>
      </c>
      <c r="F5840">
        <v>2</v>
      </c>
      <c r="G5840">
        <v>6967000009</v>
      </c>
      <c r="H5840" t="s">
        <v>87</v>
      </c>
      <c r="I5840" t="s">
        <v>80</v>
      </c>
      <c r="J5840" t="str">
        <f>VLOOKUP(C5840,coursemaster!$A$2:$C$24,3,FALSE)</f>
        <v>BSC(H)CS</v>
      </c>
      <c r="K5840">
        <v>22021570065</v>
      </c>
      <c r="L5840" t="str">
        <f t="shared" si="182"/>
        <v>BSC(H)CS-2-SMT</v>
      </c>
      <c r="M5840" t="str">
        <f t="shared" si="183"/>
        <v>6967000009-VAC-FIT INDIA</v>
      </c>
    </row>
    <row r="5841" spans="1:13" x14ac:dyDescent="0.35">
      <c r="A5841">
        <v>22021570009</v>
      </c>
      <c r="C5841">
        <v>22570</v>
      </c>
      <c r="D5841" t="s">
        <v>171</v>
      </c>
      <c r="E5841">
        <v>2</v>
      </c>
      <c r="F5841">
        <v>2</v>
      </c>
      <c r="G5841">
        <v>6967000016</v>
      </c>
      <c r="H5841" t="s">
        <v>89</v>
      </c>
      <c r="I5841" t="s">
        <v>80</v>
      </c>
      <c r="J5841" t="str">
        <f>VLOOKUP(C5841,coursemaster!$A$2:$C$24,3,FALSE)</f>
        <v>BSC(H)CS</v>
      </c>
      <c r="K5841">
        <v>22021570009</v>
      </c>
      <c r="L5841" t="str">
        <f t="shared" si="182"/>
        <v>BSC(H)CS-2-SMT</v>
      </c>
      <c r="M5841" t="str">
        <f t="shared" si="183"/>
        <v>6967000016-VAC-SOCIAL AND EMOTIONAL LEARNING</v>
      </c>
    </row>
    <row r="5842" spans="1:13" x14ac:dyDescent="0.35">
      <c r="A5842">
        <v>22021570022</v>
      </c>
      <c r="C5842">
        <v>22570</v>
      </c>
      <c r="D5842" t="s">
        <v>171</v>
      </c>
      <c r="E5842">
        <v>2</v>
      </c>
      <c r="F5842">
        <v>2</v>
      </c>
      <c r="G5842">
        <v>6967000016</v>
      </c>
      <c r="H5842" t="s">
        <v>89</v>
      </c>
      <c r="I5842" t="s">
        <v>80</v>
      </c>
      <c r="J5842" t="str">
        <f>VLOOKUP(C5842,coursemaster!$A$2:$C$24,3,FALSE)</f>
        <v>BSC(H)CS</v>
      </c>
      <c r="K5842">
        <v>22021570022</v>
      </c>
      <c r="L5842" t="str">
        <f t="shared" si="182"/>
        <v>BSC(H)CS-2-SMT</v>
      </c>
      <c r="M5842" t="str">
        <f t="shared" si="183"/>
        <v>6967000016-VAC-SOCIAL AND EMOTIONAL LEARNING</v>
      </c>
    </row>
    <row r="5843" spans="1:13" x14ac:dyDescent="0.35">
      <c r="A5843">
        <v>22021570002</v>
      </c>
      <c r="C5843">
        <v>22570</v>
      </c>
      <c r="D5843" t="s">
        <v>171</v>
      </c>
      <c r="E5843">
        <v>2</v>
      </c>
      <c r="F5843">
        <v>2</v>
      </c>
      <c r="G5843">
        <v>6967000016</v>
      </c>
      <c r="H5843" t="s">
        <v>89</v>
      </c>
      <c r="I5843" t="s">
        <v>80</v>
      </c>
      <c r="J5843" t="str">
        <f>VLOOKUP(C5843,coursemaster!$A$2:$C$24,3,FALSE)</f>
        <v>BSC(H)CS</v>
      </c>
      <c r="K5843">
        <v>22021570002</v>
      </c>
      <c r="L5843" t="str">
        <f t="shared" si="182"/>
        <v>BSC(H)CS-2-SMT</v>
      </c>
      <c r="M5843" t="str">
        <f t="shared" si="183"/>
        <v>6967000016-VAC-SOCIAL AND EMOTIONAL LEARNING</v>
      </c>
    </row>
    <row r="5844" spans="1:13" x14ac:dyDescent="0.35">
      <c r="A5844">
        <v>22021570049</v>
      </c>
      <c r="C5844">
        <v>22570</v>
      </c>
      <c r="D5844" t="s">
        <v>171</v>
      </c>
      <c r="E5844">
        <v>2</v>
      </c>
      <c r="F5844">
        <v>2</v>
      </c>
      <c r="G5844">
        <v>6967000016</v>
      </c>
      <c r="H5844" t="s">
        <v>89</v>
      </c>
      <c r="I5844" t="s">
        <v>80</v>
      </c>
      <c r="J5844" t="str">
        <f>VLOOKUP(C5844,coursemaster!$A$2:$C$24,3,FALSE)</f>
        <v>BSC(H)CS</v>
      </c>
      <c r="K5844">
        <v>22021570049</v>
      </c>
      <c r="L5844" t="str">
        <f t="shared" si="182"/>
        <v>BSC(H)CS-2-SMT</v>
      </c>
      <c r="M5844" t="str">
        <f t="shared" si="183"/>
        <v>6967000016-VAC-SOCIAL AND EMOTIONAL LEARNING</v>
      </c>
    </row>
    <row r="5845" spans="1:13" x14ac:dyDescent="0.35">
      <c r="A5845">
        <v>22021570035</v>
      </c>
      <c r="C5845">
        <v>22570</v>
      </c>
      <c r="D5845" t="s">
        <v>171</v>
      </c>
      <c r="E5845">
        <v>2</v>
      </c>
      <c r="F5845">
        <v>2</v>
      </c>
      <c r="G5845">
        <v>6967000017</v>
      </c>
      <c r="H5845" t="s">
        <v>90</v>
      </c>
      <c r="I5845" t="s">
        <v>80</v>
      </c>
      <c r="J5845" t="str">
        <f>VLOOKUP(C5845,coursemaster!$A$2:$C$24,3,FALSE)</f>
        <v>BSC(H)CS</v>
      </c>
      <c r="K5845">
        <v>22021570035</v>
      </c>
      <c r="L5845" t="str">
        <f t="shared" si="182"/>
        <v>BSC(H)CS-2-SMT</v>
      </c>
      <c r="M5845" t="str">
        <f t="shared" si="183"/>
        <v xml:space="preserve">6967000017-VAC-SPORTS FOR LIFE- I </v>
      </c>
    </row>
    <row r="5846" spans="1:13" x14ac:dyDescent="0.35">
      <c r="A5846">
        <v>22021570008</v>
      </c>
      <c r="C5846">
        <v>22570</v>
      </c>
      <c r="D5846" t="s">
        <v>171</v>
      </c>
      <c r="E5846">
        <v>2</v>
      </c>
      <c r="F5846">
        <v>2</v>
      </c>
      <c r="G5846">
        <v>6967000017</v>
      </c>
      <c r="H5846" t="s">
        <v>90</v>
      </c>
      <c r="I5846" t="s">
        <v>80</v>
      </c>
      <c r="J5846" t="str">
        <f>VLOOKUP(C5846,coursemaster!$A$2:$C$24,3,FALSE)</f>
        <v>BSC(H)CS</v>
      </c>
      <c r="K5846">
        <v>22021570008</v>
      </c>
      <c r="L5846" t="str">
        <f t="shared" si="182"/>
        <v>BSC(H)CS-2-SMT</v>
      </c>
      <c r="M5846" t="str">
        <f t="shared" si="183"/>
        <v xml:space="preserve">6967000017-VAC-SPORTS FOR LIFE- I </v>
      </c>
    </row>
    <row r="5847" spans="1:13" x14ac:dyDescent="0.35">
      <c r="A5847">
        <v>22021570067</v>
      </c>
      <c r="C5847">
        <v>22570</v>
      </c>
      <c r="D5847" t="s">
        <v>171</v>
      </c>
      <c r="E5847">
        <v>2</v>
      </c>
      <c r="F5847">
        <v>2</v>
      </c>
      <c r="G5847">
        <v>6967000017</v>
      </c>
      <c r="H5847" t="s">
        <v>90</v>
      </c>
      <c r="I5847" t="s">
        <v>80</v>
      </c>
      <c r="J5847" t="str">
        <f>VLOOKUP(C5847,coursemaster!$A$2:$C$24,3,FALSE)</f>
        <v>BSC(H)CS</v>
      </c>
      <c r="K5847">
        <v>22021570067</v>
      </c>
      <c r="L5847" t="str">
        <f t="shared" si="182"/>
        <v>BSC(H)CS-2-SMT</v>
      </c>
      <c r="M5847" t="str">
        <f t="shared" si="183"/>
        <v xml:space="preserve">6967000017-VAC-SPORTS FOR LIFE- I </v>
      </c>
    </row>
    <row r="5848" spans="1:13" x14ac:dyDescent="0.35">
      <c r="A5848">
        <v>22021570060</v>
      </c>
      <c r="C5848">
        <v>22570</v>
      </c>
      <c r="D5848" t="s">
        <v>171</v>
      </c>
      <c r="E5848">
        <v>2</v>
      </c>
      <c r="F5848">
        <v>2</v>
      </c>
      <c r="G5848">
        <v>6967000017</v>
      </c>
      <c r="H5848" t="s">
        <v>90</v>
      </c>
      <c r="I5848" t="s">
        <v>80</v>
      </c>
      <c r="J5848" t="str">
        <f>VLOOKUP(C5848,coursemaster!$A$2:$C$24,3,FALSE)</f>
        <v>BSC(H)CS</v>
      </c>
      <c r="K5848">
        <v>22021570060</v>
      </c>
      <c r="L5848" t="str">
        <f t="shared" si="182"/>
        <v>BSC(H)CS-2-SMT</v>
      </c>
      <c r="M5848" t="str">
        <f t="shared" si="183"/>
        <v xml:space="preserve">6967000017-VAC-SPORTS FOR LIFE- I </v>
      </c>
    </row>
    <row r="5849" spans="1:13" x14ac:dyDescent="0.35">
      <c r="A5849">
        <v>22021570033</v>
      </c>
      <c r="C5849">
        <v>22570</v>
      </c>
      <c r="D5849" t="s">
        <v>171</v>
      </c>
      <c r="E5849">
        <v>2</v>
      </c>
      <c r="F5849">
        <v>2</v>
      </c>
      <c r="G5849">
        <v>6967000017</v>
      </c>
      <c r="H5849" t="s">
        <v>90</v>
      </c>
      <c r="I5849" t="s">
        <v>80</v>
      </c>
      <c r="J5849" t="str">
        <f>VLOOKUP(C5849,coursemaster!$A$2:$C$24,3,FALSE)</f>
        <v>BSC(H)CS</v>
      </c>
      <c r="K5849">
        <v>22021570033</v>
      </c>
      <c r="L5849" t="str">
        <f t="shared" si="182"/>
        <v>BSC(H)CS-2-SMT</v>
      </c>
      <c r="M5849" t="str">
        <f t="shared" si="183"/>
        <v xml:space="preserve">6967000017-VAC-SPORTS FOR LIFE- I </v>
      </c>
    </row>
    <row r="5850" spans="1:13" x14ac:dyDescent="0.35">
      <c r="A5850">
        <v>22021570066</v>
      </c>
      <c r="C5850">
        <v>22570</v>
      </c>
      <c r="D5850" t="s">
        <v>171</v>
      </c>
      <c r="E5850">
        <v>2</v>
      </c>
      <c r="F5850">
        <v>2</v>
      </c>
      <c r="G5850">
        <v>6967000017</v>
      </c>
      <c r="H5850" t="s">
        <v>90</v>
      </c>
      <c r="I5850" t="s">
        <v>80</v>
      </c>
      <c r="J5850" t="str">
        <f>VLOOKUP(C5850,coursemaster!$A$2:$C$24,3,FALSE)</f>
        <v>BSC(H)CS</v>
      </c>
      <c r="K5850">
        <v>22021570066</v>
      </c>
      <c r="L5850" t="str">
        <f t="shared" si="182"/>
        <v>BSC(H)CS-2-SMT</v>
      </c>
      <c r="M5850" t="str">
        <f t="shared" si="183"/>
        <v xml:space="preserve">6967000017-VAC-SPORTS FOR LIFE- I </v>
      </c>
    </row>
    <row r="5851" spans="1:13" x14ac:dyDescent="0.35">
      <c r="A5851">
        <v>22021570042</v>
      </c>
      <c r="C5851">
        <v>22570</v>
      </c>
      <c r="D5851" t="s">
        <v>171</v>
      </c>
      <c r="E5851">
        <v>2</v>
      </c>
      <c r="F5851">
        <v>2</v>
      </c>
      <c r="G5851">
        <v>6967000017</v>
      </c>
      <c r="H5851" t="s">
        <v>90</v>
      </c>
      <c r="I5851" t="s">
        <v>80</v>
      </c>
      <c r="J5851" t="str">
        <f>VLOOKUP(C5851,coursemaster!$A$2:$C$24,3,FALSE)</f>
        <v>BSC(H)CS</v>
      </c>
      <c r="K5851">
        <v>22021570042</v>
      </c>
      <c r="L5851" t="str">
        <f t="shared" si="182"/>
        <v>BSC(H)CS-2-SMT</v>
      </c>
      <c r="M5851" t="str">
        <f t="shared" si="183"/>
        <v xml:space="preserve">6967000017-VAC-SPORTS FOR LIFE- I </v>
      </c>
    </row>
    <row r="5852" spans="1:13" x14ac:dyDescent="0.35">
      <c r="A5852">
        <v>22021570014</v>
      </c>
      <c r="C5852">
        <v>22570</v>
      </c>
      <c r="D5852" t="s">
        <v>171</v>
      </c>
      <c r="E5852">
        <v>2</v>
      </c>
      <c r="F5852">
        <v>2</v>
      </c>
      <c r="G5852">
        <v>6967000017</v>
      </c>
      <c r="H5852" t="s">
        <v>90</v>
      </c>
      <c r="I5852" t="s">
        <v>80</v>
      </c>
      <c r="J5852" t="str">
        <f>VLOOKUP(C5852,coursemaster!$A$2:$C$24,3,FALSE)</f>
        <v>BSC(H)CS</v>
      </c>
      <c r="K5852">
        <v>22021570014</v>
      </c>
      <c r="L5852" t="str">
        <f t="shared" si="182"/>
        <v>BSC(H)CS-2-SMT</v>
      </c>
      <c r="M5852" t="str">
        <f t="shared" si="183"/>
        <v xml:space="preserve">6967000017-VAC-SPORTS FOR LIFE- I </v>
      </c>
    </row>
    <row r="5853" spans="1:13" x14ac:dyDescent="0.35">
      <c r="A5853">
        <v>22021570061</v>
      </c>
      <c r="C5853">
        <v>22570</v>
      </c>
      <c r="D5853" t="s">
        <v>171</v>
      </c>
      <c r="E5853">
        <v>2</v>
      </c>
      <c r="F5853">
        <v>2</v>
      </c>
      <c r="G5853">
        <v>6967000017</v>
      </c>
      <c r="H5853" t="s">
        <v>90</v>
      </c>
      <c r="I5853" t="s">
        <v>80</v>
      </c>
      <c r="J5853" t="str">
        <f>VLOOKUP(C5853,coursemaster!$A$2:$C$24,3,FALSE)</f>
        <v>BSC(H)CS</v>
      </c>
      <c r="K5853">
        <v>22021570061</v>
      </c>
      <c r="L5853" t="str">
        <f t="shared" si="182"/>
        <v>BSC(H)CS-2-SMT</v>
      </c>
      <c r="M5853" t="str">
        <f t="shared" si="183"/>
        <v xml:space="preserve">6967000017-VAC-SPORTS FOR LIFE- I </v>
      </c>
    </row>
    <row r="5854" spans="1:13" x14ac:dyDescent="0.35">
      <c r="A5854">
        <v>22021570020</v>
      </c>
      <c r="C5854">
        <v>22570</v>
      </c>
      <c r="D5854" t="s">
        <v>171</v>
      </c>
      <c r="E5854">
        <v>2</v>
      </c>
      <c r="F5854">
        <v>2</v>
      </c>
      <c r="G5854">
        <v>6967000017</v>
      </c>
      <c r="H5854" t="s">
        <v>90</v>
      </c>
      <c r="I5854" t="s">
        <v>80</v>
      </c>
      <c r="J5854" t="str">
        <f>VLOOKUP(C5854,coursemaster!$A$2:$C$24,3,FALSE)</f>
        <v>BSC(H)CS</v>
      </c>
      <c r="K5854">
        <v>22021570020</v>
      </c>
      <c r="L5854" t="str">
        <f t="shared" si="182"/>
        <v>BSC(H)CS-2-SMT</v>
      </c>
      <c r="M5854" t="str">
        <f t="shared" si="183"/>
        <v xml:space="preserve">6967000017-VAC-SPORTS FOR LIFE- I </v>
      </c>
    </row>
    <row r="5855" spans="1:13" x14ac:dyDescent="0.35">
      <c r="A5855">
        <v>22021570019</v>
      </c>
      <c r="C5855">
        <v>22570</v>
      </c>
      <c r="D5855" t="s">
        <v>171</v>
      </c>
      <c r="E5855">
        <v>2</v>
      </c>
      <c r="F5855">
        <v>2</v>
      </c>
      <c r="G5855">
        <v>6967000017</v>
      </c>
      <c r="H5855" t="s">
        <v>90</v>
      </c>
      <c r="I5855" t="s">
        <v>80</v>
      </c>
      <c r="J5855" t="str">
        <f>VLOOKUP(C5855,coursemaster!$A$2:$C$24,3,FALSE)</f>
        <v>BSC(H)CS</v>
      </c>
      <c r="K5855">
        <v>22021570019</v>
      </c>
      <c r="L5855" t="str">
        <f t="shared" si="182"/>
        <v>BSC(H)CS-2-SMT</v>
      </c>
      <c r="M5855" t="str">
        <f t="shared" si="183"/>
        <v xml:space="preserve">6967000017-VAC-SPORTS FOR LIFE- I </v>
      </c>
    </row>
    <row r="5856" spans="1:13" x14ac:dyDescent="0.35">
      <c r="A5856">
        <v>22021570012</v>
      </c>
      <c r="C5856">
        <v>22570</v>
      </c>
      <c r="D5856" t="s">
        <v>171</v>
      </c>
      <c r="E5856">
        <v>2</v>
      </c>
      <c r="F5856">
        <v>2</v>
      </c>
      <c r="G5856">
        <v>6967000017</v>
      </c>
      <c r="H5856" t="s">
        <v>90</v>
      </c>
      <c r="I5856" t="s">
        <v>80</v>
      </c>
      <c r="J5856" t="str">
        <f>VLOOKUP(C5856,coursemaster!$A$2:$C$24,3,FALSE)</f>
        <v>BSC(H)CS</v>
      </c>
      <c r="K5856">
        <v>22021570012</v>
      </c>
      <c r="L5856" t="str">
        <f t="shared" si="182"/>
        <v>BSC(H)CS-2-SMT</v>
      </c>
      <c r="M5856" t="str">
        <f t="shared" si="183"/>
        <v xml:space="preserve">6967000017-VAC-SPORTS FOR LIFE- I </v>
      </c>
    </row>
    <row r="5857" spans="1:13" x14ac:dyDescent="0.35">
      <c r="A5857">
        <v>22021570029</v>
      </c>
      <c r="C5857">
        <v>22570</v>
      </c>
      <c r="D5857" t="s">
        <v>171</v>
      </c>
      <c r="E5857">
        <v>2</v>
      </c>
      <c r="F5857">
        <v>2</v>
      </c>
      <c r="G5857">
        <v>6967000017</v>
      </c>
      <c r="H5857" t="s">
        <v>90</v>
      </c>
      <c r="I5857" t="s">
        <v>80</v>
      </c>
      <c r="J5857" t="str">
        <f>VLOOKUP(C5857,coursemaster!$A$2:$C$24,3,FALSE)</f>
        <v>BSC(H)CS</v>
      </c>
      <c r="K5857">
        <v>22021570029</v>
      </c>
      <c r="L5857" t="str">
        <f t="shared" si="182"/>
        <v>BSC(H)CS-2-SMT</v>
      </c>
      <c r="M5857" t="str">
        <f t="shared" si="183"/>
        <v xml:space="preserve">6967000017-VAC-SPORTS FOR LIFE- I </v>
      </c>
    </row>
    <row r="5858" spans="1:13" x14ac:dyDescent="0.35">
      <c r="A5858">
        <v>22021570039</v>
      </c>
      <c r="C5858">
        <v>22570</v>
      </c>
      <c r="D5858" t="s">
        <v>171</v>
      </c>
      <c r="E5858">
        <v>2</v>
      </c>
      <c r="F5858">
        <v>2</v>
      </c>
      <c r="G5858">
        <v>6967000017</v>
      </c>
      <c r="H5858" t="s">
        <v>90</v>
      </c>
      <c r="I5858" t="s">
        <v>80</v>
      </c>
      <c r="J5858" t="str">
        <f>VLOOKUP(C5858,coursemaster!$A$2:$C$24,3,FALSE)</f>
        <v>BSC(H)CS</v>
      </c>
      <c r="K5858">
        <v>22021570039</v>
      </c>
      <c r="L5858" t="str">
        <f t="shared" si="182"/>
        <v>BSC(H)CS-2-SMT</v>
      </c>
      <c r="M5858" t="str">
        <f t="shared" si="183"/>
        <v xml:space="preserve">6967000017-VAC-SPORTS FOR LIFE- I </v>
      </c>
    </row>
    <row r="5859" spans="1:13" x14ac:dyDescent="0.35">
      <c r="A5859">
        <v>22021570068</v>
      </c>
      <c r="C5859">
        <v>22570</v>
      </c>
      <c r="D5859" t="s">
        <v>171</v>
      </c>
      <c r="E5859">
        <v>2</v>
      </c>
      <c r="F5859">
        <v>2</v>
      </c>
      <c r="G5859">
        <v>6967000017</v>
      </c>
      <c r="H5859" t="s">
        <v>90</v>
      </c>
      <c r="I5859" t="s">
        <v>80</v>
      </c>
      <c r="J5859" t="str">
        <f>VLOOKUP(C5859,coursemaster!$A$2:$C$24,3,FALSE)</f>
        <v>BSC(H)CS</v>
      </c>
      <c r="K5859">
        <v>22021570068</v>
      </c>
      <c r="L5859" t="str">
        <f t="shared" si="182"/>
        <v>BSC(H)CS-2-SMT</v>
      </c>
      <c r="M5859" t="str">
        <f t="shared" si="183"/>
        <v xml:space="preserve">6967000017-VAC-SPORTS FOR LIFE- I </v>
      </c>
    </row>
    <row r="5860" spans="1:13" x14ac:dyDescent="0.35">
      <c r="A5860">
        <v>22021570032</v>
      </c>
      <c r="C5860">
        <v>22570</v>
      </c>
      <c r="D5860" t="s">
        <v>171</v>
      </c>
      <c r="E5860">
        <v>2</v>
      </c>
      <c r="F5860">
        <v>2</v>
      </c>
      <c r="G5860">
        <v>6967000017</v>
      </c>
      <c r="H5860" t="s">
        <v>90</v>
      </c>
      <c r="I5860" t="s">
        <v>80</v>
      </c>
      <c r="J5860" t="str">
        <f>VLOOKUP(C5860,coursemaster!$A$2:$C$24,3,FALSE)</f>
        <v>BSC(H)CS</v>
      </c>
      <c r="K5860">
        <v>22021570032</v>
      </c>
      <c r="L5860" t="str">
        <f t="shared" si="182"/>
        <v>BSC(H)CS-2-SMT</v>
      </c>
      <c r="M5860" t="str">
        <f t="shared" si="183"/>
        <v xml:space="preserve">6967000017-VAC-SPORTS FOR LIFE- I </v>
      </c>
    </row>
    <row r="5861" spans="1:13" x14ac:dyDescent="0.35">
      <c r="A5861">
        <v>22021570064</v>
      </c>
      <c r="C5861">
        <v>22570</v>
      </c>
      <c r="D5861" t="s">
        <v>171</v>
      </c>
      <c r="E5861">
        <v>2</v>
      </c>
      <c r="F5861">
        <v>2</v>
      </c>
      <c r="G5861">
        <v>6967000017</v>
      </c>
      <c r="H5861" t="s">
        <v>90</v>
      </c>
      <c r="I5861" t="s">
        <v>80</v>
      </c>
      <c r="J5861" t="str">
        <f>VLOOKUP(C5861,coursemaster!$A$2:$C$24,3,FALSE)</f>
        <v>BSC(H)CS</v>
      </c>
      <c r="K5861">
        <v>22021570064</v>
      </c>
      <c r="L5861" t="str">
        <f t="shared" si="182"/>
        <v>BSC(H)CS-2-SMT</v>
      </c>
      <c r="M5861" t="str">
        <f t="shared" si="183"/>
        <v xml:space="preserve">6967000017-VAC-SPORTS FOR LIFE- I </v>
      </c>
    </row>
    <row r="5862" spans="1:13" x14ac:dyDescent="0.35">
      <c r="A5862">
        <v>22021570026</v>
      </c>
      <c r="C5862">
        <v>22570</v>
      </c>
      <c r="D5862" t="s">
        <v>171</v>
      </c>
      <c r="E5862">
        <v>2</v>
      </c>
      <c r="F5862">
        <v>2</v>
      </c>
      <c r="G5862">
        <v>6967000017</v>
      </c>
      <c r="H5862" t="s">
        <v>90</v>
      </c>
      <c r="I5862" t="s">
        <v>80</v>
      </c>
      <c r="J5862" t="str">
        <f>VLOOKUP(C5862,coursemaster!$A$2:$C$24,3,FALSE)</f>
        <v>BSC(H)CS</v>
      </c>
      <c r="K5862">
        <v>22021570026</v>
      </c>
      <c r="L5862" t="str">
        <f t="shared" si="182"/>
        <v>BSC(H)CS-2-SMT</v>
      </c>
      <c r="M5862" t="str">
        <f t="shared" si="183"/>
        <v xml:space="preserve">6967000017-VAC-SPORTS FOR LIFE- I </v>
      </c>
    </row>
    <row r="5863" spans="1:13" x14ac:dyDescent="0.35">
      <c r="A5863">
        <v>22021570005</v>
      </c>
      <c r="C5863">
        <v>22570</v>
      </c>
      <c r="D5863" t="s">
        <v>171</v>
      </c>
      <c r="E5863">
        <v>2</v>
      </c>
      <c r="F5863">
        <v>2</v>
      </c>
      <c r="G5863">
        <v>6967000017</v>
      </c>
      <c r="H5863" t="s">
        <v>90</v>
      </c>
      <c r="I5863" t="s">
        <v>80</v>
      </c>
      <c r="J5863" t="str">
        <f>VLOOKUP(C5863,coursemaster!$A$2:$C$24,3,FALSE)</f>
        <v>BSC(H)CS</v>
      </c>
      <c r="K5863">
        <v>22021570005</v>
      </c>
      <c r="L5863" t="str">
        <f t="shared" si="182"/>
        <v>BSC(H)CS-2-SMT</v>
      </c>
      <c r="M5863" t="str">
        <f t="shared" si="183"/>
        <v xml:space="preserve">6967000017-VAC-SPORTS FOR LIFE- I </v>
      </c>
    </row>
    <row r="5864" spans="1:13" x14ac:dyDescent="0.35">
      <c r="A5864">
        <v>22021570006</v>
      </c>
      <c r="C5864">
        <v>22570</v>
      </c>
      <c r="D5864" t="s">
        <v>171</v>
      </c>
      <c r="E5864">
        <v>2</v>
      </c>
      <c r="F5864">
        <v>2</v>
      </c>
      <c r="G5864">
        <v>6967000019</v>
      </c>
      <c r="H5864" t="s">
        <v>91</v>
      </c>
      <c r="I5864" t="s">
        <v>80</v>
      </c>
      <c r="J5864" t="str">
        <f>VLOOKUP(C5864,coursemaster!$A$2:$C$24,3,FALSE)</f>
        <v>BSC(H)CS</v>
      </c>
      <c r="K5864">
        <v>22021570006</v>
      </c>
      <c r="L5864" t="str">
        <f t="shared" si="182"/>
        <v>BSC(H)CS-2-SMT</v>
      </c>
      <c r="M5864" t="str">
        <f t="shared" si="183"/>
        <v>6967000019-VAC-THE ART OF BEING HAPPY</v>
      </c>
    </row>
    <row r="5865" spans="1:13" x14ac:dyDescent="0.35">
      <c r="A5865">
        <v>22021570057</v>
      </c>
      <c r="C5865">
        <v>22570</v>
      </c>
      <c r="D5865" t="s">
        <v>171</v>
      </c>
      <c r="E5865">
        <v>2</v>
      </c>
      <c r="F5865">
        <v>2</v>
      </c>
      <c r="G5865">
        <v>6967000019</v>
      </c>
      <c r="H5865" t="s">
        <v>91</v>
      </c>
      <c r="I5865" t="s">
        <v>80</v>
      </c>
      <c r="J5865" t="str">
        <f>VLOOKUP(C5865,coursemaster!$A$2:$C$24,3,FALSE)</f>
        <v>BSC(H)CS</v>
      </c>
      <c r="K5865">
        <v>22021570057</v>
      </c>
      <c r="L5865" t="str">
        <f t="shared" si="182"/>
        <v>BSC(H)CS-2-SMT</v>
      </c>
      <c r="M5865" t="str">
        <f t="shared" si="183"/>
        <v>6967000019-VAC-THE ART OF BEING HAPPY</v>
      </c>
    </row>
    <row r="5866" spans="1:13" x14ac:dyDescent="0.35">
      <c r="A5866">
        <v>22021570053</v>
      </c>
      <c r="C5866">
        <v>22570</v>
      </c>
      <c r="D5866" t="s">
        <v>171</v>
      </c>
      <c r="E5866">
        <v>2</v>
      </c>
      <c r="F5866">
        <v>2</v>
      </c>
      <c r="G5866">
        <v>6967000019</v>
      </c>
      <c r="H5866" t="s">
        <v>91</v>
      </c>
      <c r="I5866" t="s">
        <v>80</v>
      </c>
      <c r="J5866" t="str">
        <f>VLOOKUP(C5866,coursemaster!$A$2:$C$24,3,FALSE)</f>
        <v>BSC(H)CS</v>
      </c>
      <c r="K5866">
        <v>22021570053</v>
      </c>
      <c r="L5866" t="str">
        <f t="shared" si="182"/>
        <v>BSC(H)CS-2-SMT</v>
      </c>
      <c r="M5866" t="str">
        <f t="shared" si="183"/>
        <v>6967000019-VAC-THE ART OF BEING HAPPY</v>
      </c>
    </row>
    <row r="5867" spans="1:13" x14ac:dyDescent="0.35">
      <c r="A5867">
        <v>22021570040</v>
      </c>
      <c r="C5867">
        <v>22570</v>
      </c>
      <c r="D5867" t="s">
        <v>171</v>
      </c>
      <c r="E5867">
        <v>2</v>
      </c>
      <c r="F5867">
        <v>2</v>
      </c>
      <c r="G5867">
        <v>6967000019</v>
      </c>
      <c r="H5867" t="s">
        <v>91</v>
      </c>
      <c r="I5867" t="s">
        <v>80</v>
      </c>
      <c r="J5867" t="str">
        <f>VLOOKUP(C5867,coursemaster!$A$2:$C$24,3,FALSE)</f>
        <v>BSC(H)CS</v>
      </c>
      <c r="K5867">
        <v>22021570040</v>
      </c>
      <c r="L5867" t="str">
        <f t="shared" si="182"/>
        <v>BSC(H)CS-2-SMT</v>
      </c>
      <c r="M5867" t="str">
        <f t="shared" si="183"/>
        <v>6967000019-VAC-THE ART OF BEING HAPPY</v>
      </c>
    </row>
    <row r="5868" spans="1:13" x14ac:dyDescent="0.35">
      <c r="A5868">
        <v>22021570055</v>
      </c>
      <c r="C5868">
        <v>22570</v>
      </c>
      <c r="D5868" t="s">
        <v>171</v>
      </c>
      <c r="E5868">
        <v>2</v>
      </c>
      <c r="F5868">
        <v>2</v>
      </c>
      <c r="G5868">
        <v>6967000019</v>
      </c>
      <c r="H5868" t="s">
        <v>91</v>
      </c>
      <c r="I5868" t="s">
        <v>80</v>
      </c>
      <c r="J5868" t="str">
        <f>VLOOKUP(C5868,coursemaster!$A$2:$C$24,3,FALSE)</f>
        <v>BSC(H)CS</v>
      </c>
      <c r="K5868">
        <v>22021570055</v>
      </c>
      <c r="L5868" t="str">
        <f t="shared" si="182"/>
        <v>BSC(H)CS-2-SMT</v>
      </c>
      <c r="M5868" t="str">
        <f t="shared" si="183"/>
        <v>6967000019-VAC-THE ART OF BEING HAPPY</v>
      </c>
    </row>
    <row r="5869" spans="1:13" x14ac:dyDescent="0.35">
      <c r="A5869">
        <v>22021570056</v>
      </c>
      <c r="C5869">
        <v>22570</v>
      </c>
      <c r="D5869" t="s">
        <v>171</v>
      </c>
      <c r="E5869">
        <v>2</v>
      </c>
      <c r="F5869">
        <v>2</v>
      </c>
      <c r="G5869">
        <v>6967000019</v>
      </c>
      <c r="H5869" t="s">
        <v>91</v>
      </c>
      <c r="I5869" t="s">
        <v>80</v>
      </c>
      <c r="J5869" t="str">
        <f>VLOOKUP(C5869,coursemaster!$A$2:$C$24,3,FALSE)</f>
        <v>BSC(H)CS</v>
      </c>
      <c r="K5869">
        <v>22021570056</v>
      </c>
      <c r="L5869" t="str">
        <f t="shared" si="182"/>
        <v>BSC(H)CS-2-SMT</v>
      </c>
      <c r="M5869" t="str">
        <f t="shared" si="183"/>
        <v>6967000019-VAC-THE ART OF BEING HAPPY</v>
      </c>
    </row>
    <row r="5870" spans="1:13" x14ac:dyDescent="0.35">
      <c r="A5870">
        <v>22021570031</v>
      </c>
      <c r="C5870">
        <v>22570</v>
      </c>
      <c r="D5870" t="s">
        <v>171</v>
      </c>
      <c r="E5870">
        <v>2</v>
      </c>
      <c r="F5870">
        <v>2</v>
      </c>
      <c r="G5870">
        <v>6967000019</v>
      </c>
      <c r="H5870" t="s">
        <v>91</v>
      </c>
      <c r="I5870" t="s">
        <v>80</v>
      </c>
      <c r="J5870" t="str">
        <f>VLOOKUP(C5870,coursemaster!$A$2:$C$24,3,FALSE)</f>
        <v>BSC(H)CS</v>
      </c>
      <c r="K5870">
        <v>22021570031</v>
      </c>
      <c r="L5870" t="str">
        <f t="shared" si="182"/>
        <v>BSC(H)CS-2-SMT</v>
      </c>
      <c r="M5870" t="str">
        <f t="shared" si="183"/>
        <v>6967000019-VAC-THE ART OF BEING HAPPY</v>
      </c>
    </row>
    <row r="5871" spans="1:13" x14ac:dyDescent="0.35">
      <c r="A5871">
        <v>22021570024</v>
      </c>
      <c r="C5871">
        <v>22570</v>
      </c>
      <c r="D5871" t="s">
        <v>171</v>
      </c>
      <c r="E5871">
        <v>2</v>
      </c>
      <c r="F5871">
        <v>2</v>
      </c>
      <c r="G5871">
        <v>6967000019</v>
      </c>
      <c r="H5871" t="s">
        <v>91</v>
      </c>
      <c r="I5871" t="s">
        <v>80</v>
      </c>
      <c r="J5871" t="str">
        <f>VLOOKUP(C5871,coursemaster!$A$2:$C$24,3,FALSE)</f>
        <v>BSC(H)CS</v>
      </c>
      <c r="K5871">
        <v>22021570024</v>
      </c>
      <c r="L5871" t="str">
        <f t="shared" si="182"/>
        <v>BSC(H)CS-2-SMT</v>
      </c>
      <c r="M5871" t="str">
        <f t="shared" si="183"/>
        <v>6967000019-VAC-THE ART OF BEING HAPPY</v>
      </c>
    </row>
    <row r="5872" spans="1:13" x14ac:dyDescent="0.35">
      <c r="A5872">
        <v>22021570007</v>
      </c>
      <c r="C5872">
        <v>22570</v>
      </c>
      <c r="D5872" t="s">
        <v>171</v>
      </c>
      <c r="E5872">
        <v>2</v>
      </c>
      <c r="F5872">
        <v>2</v>
      </c>
      <c r="G5872">
        <v>6967000019</v>
      </c>
      <c r="H5872" t="s">
        <v>91</v>
      </c>
      <c r="I5872" t="s">
        <v>80</v>
      </c>
      <c r="J5872" t="str">
        <f>VLOOKUP(C5872,coursemaster!$A$2:$C$24,3,FALSE)</f>
        <v>BSC(H)CS</v>
      </c>
      <c r="K5872">
        <v>22021570007</v>
      </c>
      <c r="L5872" t="str">
        <f t="shared" si="182"/>
        <v>BSC(H)CS-2-SMT</v>
      </c>
      <c r="M5872" t="str">
        <f t="shared" si="183"/>
        <v>6967000019-VAC-THE ART OF BEING HAPPY</v>
      </c>
    </row>
    <row r="5873" spans="1:13" x14ac:dyDescent="0.35">
      <c r="A5873">
        <v>22021570048</v>
      </c>
      <c r="C5873">
        <v>22570</v>
      </c>
      <c r="D5873" t="s">
        <v>171</v>
      </c>
      <c r="E5873">
        <v>2</v>
      </c>
      <c r="F5873">
        <v>2</v>
      </c>
      <c r="G5873">
        <v>6967000019</v>
      </c>
      <c r="H5873" t="s">
        <v>91</v>
      </c>
      <c r="I5873" t="s">
        <v>80</v>
      </c>
      <c r="J5873" t="str">
        <f>VLOOKUP(C5873,coursemaster!$A$2:$C$24,3,FALSE)</f>
        <v>BSC(H)CS</v>
      </c>
      <c r="K5873">
        <v>22021570048</v>
      </c>
      <c r="L5873" t="str">
        <f t="shared" si="182"/>
        <v>BSC(H)CS-2-SMT</v>
      </c>
      <c r="M5873" t="str">
        <f t="shared" si="183"/>
        <v>6967000019-VAC-THE ART OF BEING HAPPY</v>
      </c>
    </row>
    <row r="5874" spans="1:13" x14ac:dyDescent="0.35">
      <c r="A5874">
        <v>22021570004</v>
      </c>
      <c r="C5874">
        <v>22570</v>
      </c>
      <c r="D5874" t="s">
        <v>171</v>
      </c>
      <c r="E5874">
        <v>2</v>
      </c>
      <c r="F5874">
        <v>2</v>
      </c>
      <c r="G5874">
        <v>6967000019</v>
      </c>
      <c r="H5874" t="s">
        <v>91</v>
      </c>
      <c r="I5874" t="s">
        <v>80</v>
      </c>
      <c r="J5874" t="str">
        <f>VLOOKUP(C5874,coursemaster!$A$2:$C$24,3,FALSE)</f>
        <v>BSC(H)CS</v>
      </c>
      <c r="K5874">
        <v>22021570004</v>
      </c>
      <c r="L5874" t="str">
        <f t="shared" si="182"/>
        <v>BSC(H)CS-2-SMT</v>
      </c>
      <c r="M5874" t="str">
        <f t="shared" si="183"/>
        <v>6967000019-VAC-THE ART OF BEING HAPPY</v>
      </c>
    </row>
    <row r="5875" spans="1:13" x14ac:dyDescent="0.35">
      <c r="A5875">
        <v>22021570059</v>
      </c>
      <c r="C5875">
        <v>22570</v>
      </c>
      <c r="D5875" t="s">
        <v>171</v>
      </c>
      <c r="E5875">
        <v>2</v>
      </c>
      <c r="F5875">
        <v>2</v>
      </c>
      <c r="G5875">
        <v>6967000019</v>
      </c>
      <c r="H5875" t="s">
        <v>91</v>
      </c>
      <c r="I5875" t="s">
        <v>80</v>
      </c>
      <c r="J5875" t="str">
        <f>VLOOKUP(C5875,coursemaster!$A$2:$C$24,3,FALSE)</f>
        <v>BSC(H)CS</v>
      </c>
      <c r="K5875">
        <v>22021570059</v>
      </c>
      <c r="L5875" t="str">
        <f t="shared" si="182"/>
        <v>BSC(H)CS-2-SMT</v>
      </c>
      <c r="M5875" t="str">
        <f t="shared" si="183"/>
        <v>6967000019-VAC-THE ART OF BEING HAPPY</v>
      </c>
    </row>
    <row r="5876" spans="1:13" x14ac:dyDescent="0.35">
      <c r="A5876">
        <v>22021570038</v>
      </c>
      <c r="C5876">
        <v>22570</v>
      </c>
      <c r="D5876" t="s">
        <v>171</v>
      </c>
      <c r="E5876">
        <v>2</v>
      </c>
      <c r="F5876">
        <v>2</v>
      </c>
      <c r="G5876">
        <v>6967000019</v>
      </c>
      <c r="H5876" t="s">
        <v>91</v>
      </c>
      <c r="I5876" t="s">
        <v>80</v>
      </c>
      <c r="J5876" t="str">
        <f>VLOOKUP(C5876,coursemaster!$A$2:$C$24,3,FALSE)</f>
        <v>BSC(H)CS</v>
      </c>
      <c r="K5876">
        <v>22021570038</v>
      </c>
      <c r="L5876" t="str">
        <f t="shared" si="182"/>
        <v>BSC(H)CS-2-SMT</v>
      </c>
      <c r="M5876" t="str">
        <f t="shared" si="183"/>
        <v>6967000019-VAC-THE ART OF BEING HAPPY</v>
      </c>
    </row>
    <row r="5877" spans="1:13" x14ac:dyDescent="0.35">
      <c r="A5877">
        <v>22021570028</v>
      </c>
      <c r="C5877">
        <v>22570</v>
      </c>
      <c r="D5877" t="s">
        <v>171</v>
      </c>
      <c r="E5877">
        <v>2</v>
      </c>
      <c r="F5877">
        <v>2</v>
      </c>
      <c r="G5877">
        <v>6967000019</v>
      </c>
      <c r="H5877" t="s">
        <v>91</v>
      </c>
      <c r="I5877" t="s">
        <v>80</v>
      </c>
      <c r="J5877" t="str">
        <f>VLOOKUP(C5877,coursemaster!$A$2:$C$24,3,FALSE)</f>
        <v>BSC(H)CS</v>
      </c>
      <c r="K5877">
        <v>22021570028</v>
      </c>
      <c r="L5877" t="str">
        <f t="shared" si="182"/>
        <v>BSC(H)CS-2-SMT</v>
      </c>
      <c r="M5877" t="str">
        <f t="shared" si="183"/>
        <v>6967000019-VAC-THE ART OF BEING HAPPY</v>
      </c>
    </row>
    <row r="5878" spans="1:13" x14ac:dyDescent="0.35">
      <c r="A5878">
        <v>22021570010</v>
      </c>
      <c r="C5878">
        <v>22570</v>
      </c>
      <c r="D5878" t="s">
        <v>171</v>
      </c>
      <c r="E5878">
        <v>2</v>
      </c>
      <c r="F5878">
        <v>2</v>
      </c>
      <c r="G5878">
        <v>6967000019</v>
      </c>
      <c r="H5878" t="s">
        <v>91</v>
      </c>
      <c r="I5878" t="s">
        <v>80</v>
      </c>
      <c r="J5878" t="str">
        <f>VLOOKUP(C5878,coursemaster!$A$2:$C$24,3,FALSE)</f>
        <v>BSC(H)CS</v>
      </c>
      <c r="K5878">
        <v>22021570010</v>
      </c>
      <c r="L5878" t="str">
        <f t="shared" si="182"/>
        <v>BSC(H)CS-2-SMT</v>
      </c>
      <c r="M5878" t="str">
        <f t="shared" si="183"/>
        <v>6967000019-VAC-THE ART OF BEING HAPPY</v>
      </c>
    </row>
    <row r="5879" spans="1:13" x14ac:dyDescent="0.35">
      <c r="A5879">
        <v>22021570015</v>
      </c>
      <c r="C5879">
        <v>22570</v>
      </c>
      <c r="D5879" t="s">
        <v>171</v>
      </c>
      <c r="E5879">
        <v>2</v>
      </c>
      <c r="F5879">
        <v>2</v>
      </c>
      <c r="G5879">
        <v>6967000019</v>
      </c>
      <c r="H5879" t="s">
        <v>91</v>
      </c>
      <c r="I5879" t="s">
        <v>80</v>
      </c>
      <c r="J5879" t="str">
        <f>VLOOKUP(C5879,coursemaster!$A$2:$C$24,3,FALSE)</f>
        <v>BSC(H)CS</v>
      </c>
      <c r="K5879">
        <v>22021570015</v>
      </c>
      <c r="L5879" t="str">
        <f t="shared" si="182"/>
        <v>BSC(H)CS-2-SMT</v>
      </c>
      <c r="M5879" t="str">
        <f t="shared" si="183"/>
        <v>6967000019-VAC-THE ART OF BEING HAPPY</v>
      </c>
    </row>
    <row r="5880" spans="1:13" x14ac:dyDescent="0.35">
      <c r="A5880">
        <v>22021570047</v>
      </c>
      <c r="C5880">
        <v>22570</v>
      </c>
      <c r="D5880" t="s">
        <v>171</v>
      </c>
      <c r="E5880">
        <v>2</v>
      </c>
      <c r="F5880">
        <v>2</v>
      </c>
      <c r="G5880">
        <v>6967000019</v>
      </c>
      <c r="H5880" t="s">
        <v>91</v>
      </c>
      <c r="I5880" t="s">
        <v>80</v>
      </c>
      <c r="J5880" t="str">
        <f>VLOOKUP(C5880,coursemaster!$A$2:$C$24,3,FALSE)</f>
        <v>BSC(H)CS</v>
      </c>
      <c r="K5880">
        <v>22021570047</v>
      </c>
      <c r="L5880" t="str">
        <f t="shared" si="182"/>
        <v>BSC(H)CS-2-SMT</v>
      </c>
      <c r="M5880" t="str">
        <f t="shared" si="183"/>
        <v>6967000019-VAC-THE ART OF BEING HAPPY</v>
      </c>
    </row>
    <row r="5881" spans="1:13" x14ac:dyDescent="0.35">
      <c r="A5881">
        <v>22021570037</v>
      </c>
      <c r="C5881">
        <v>22570</v>
      </c>
      <c r="D5881" t="s">
        <v>171</v>
      </c>
      <c r="E5881">
        <v>2</v>
      </c>
      <c r="F5881">
        <v>2</v>
      </c>
      <c r="G5881">
        <v>6967000019</v>
      </c>
      <c r="H5881" t="s">
        <v>91</v>
      </c>
      <c r="I5881" t="s">
        <v>80</v>
      </c>
      <c r="J5881" t="str">
        <f>VLOOKUP(C5881,coursemaster!$A$2:$C$24,3,FALSE)</f>
        <v>BSC(H)CS</v>
      </c>
      <c r="K5881">
        <v>22021570037</v>
      </c>
      <c r="L5881" t="str">
        <f t="shared" si="182"/>
        <v>BSC(H)CS-2-SMT</v>
      </c>
      <c r="M5881" t="str">
        <f t="shared" si="183"/>
        <v>6967000019-VAC-THE ART OF BEING HAPPY</v>
      </c>
    </row>
    <row r="5882" spans="1:13" x14ac:dyDescent="0.35">
      <c r="A5882">
        <v>22021570058</v>
      </c>
      <c r="C5882">
        <v>22570</v>
      </c>
      <c r="D5882" t="s">
        <v>171</v>
      </c>
      <c r="E5882">
        <v>2</v>
      </c>
      <c r="F5882">
        <v>2</v>
      </c>
      <c r="G5882">
        <v>6967000020</v>
      </c>
      <c r="H5882" t="s">
        <v>131</v>
      </c>
      <c r="I5882" t="s">
        <v>80</v>
      </c>
      <c r="J5882" t="str">
        <f>VLOOKUP(C5882,coursemaster!$A$2:$C$24,3,FALSE)</f>
        <v>BSC(H)CS</v>
      </c>
      <c r="K5882">
        <v>22021570058</v>
      </c>
      <c r="L5882" t="str">
        <f t="shared" si="182"/>
        <v>BSC(H)CS-2-SMT</v>
      </c>
      <c r="M5882" t="str">
        <f t="shared" si="183"/>
        <v>6967000020-VAC-VEDIC MATHEMATICS - I</v>
      </c>
    </row>
    <row r="5883" spans="1:13" x14ac:dyDescent="0.35">
      <c r="A5883">
        <v>22021570044</v>
      </c>
      <c r="C5883">
        <v>22570</v>
      </c>
      <c r="D5883" t="s">
        <v>171</v>
      </c>
      <c r="E5883">
        <v>2</v>
      </c>
      <c r="F5883">
        <v>2</v>
      </c>
      <c r="G5883">
        <v>6967000020</v>
      </c>
      <c r="H5883" t="s">
        <v>131</v>
      </c>
      <c r="I5883" t="s">
        <v>80</v>
      </c>
      <c r="J5883" t="str">
        <f>VLOOKUP(C5883,coursemaster!$A$2:$C$24,3,FALSE)</f>
        <v>BSC(H)CS</v>
      </c>
      <c r="K5883">
        <v>22021570044</v>
      </c>
      <c r="L5883" t="str">
        <f t="shared" si="182"/>
        <v>BSC(H)CS-2-SMT</v>
      </c>
      <c r="M5883" t="str">
        <f t="shared" si="183"/>
        <v>6967000020-VAC-VEDIC MATHEMATICS - I</v>
      </c>
    </row>
    <row r="5884" spans="1:13" x14ac:dyDescent="0.35">
      <c r="A5884">
        <v>22021570016</v>
      </c>
      <c r="C5884">
        <v>22570</v>
      </c>
      <c r="D5884" t="s">
        <v>171</v>
      </c>
      <c r="E5884">
        <v>2</v>
      </c>
      <c r="F5884">
        <v>2</v>
      </c>
      <c r="G5884">
        <v>6967000021</v>
      </c>
      <c r="H5884" t="s">
        <v>112</v>
      </c>
      <c r="I5884" t="s">
        <v>80</v>
      </c>
      <c r="J5884" t="str">
        <f>VLOOKUP(C5884,coursemaster!$A$2:$C$24,3,FALSE)</f>
        <v>BSC(H)CS</v>
      </c>
      <c r="K5884">
        <v>22021570016</v>
      </c>
      <c r="L5884" t="str">
        <f t="shared" si="182"/>
        <v>BSC(H)CS-2-SMT</v>
      </c>
      <c r="M5884" t="str">
        <f t="shared" si="183"/>
        <v>6967000021-VAC-YOGA: PHILOSOPHY AND PRACTICE</v>
      </c>
    </row>
    <row r="5885" spans="1:13" x14ac:dyDescent="0.35">
      <c r="A5885">
        <v>22021570051</v>
      </c>
      <c r="C5885">
        <v>22570</v>
      </c>
      <c r="D5885" t="s">
        <v>171</v>
      </c>
      <c r="E5885">
        <v>2</v>
      </c>
      <c r="F5885">
        <v>2</v>
      </c>
      <c r="G5885">
        <v>6967000021</v>
      </c>
      <c r="H5885" t="s">
        <v>112</v>
      </c>
      <c r="I5885" t="s">
        <v>80</v>
      </c>
      <c r="J5885" t="str">
        <f>VLOOKUP(C5885,coursemaster!$A$2:$C$24,3,FALSE)</f>
        <v>BSC(H)CS</v>
      </c>
      <c r="K5885">
        <v>22021570051</v>
      </c>
      <c r="L5885" t="str">
        <f t="shared" si="182"/>
        <v>BSC(H)CS-2-SMT</v>
      </c>
      <c r="M5885" t="str">
        <f t="shared" si="183"/>
        <v>6967000021-VAC-YOGA: PHILOSOPHY AND PRACTICE</v>
      </c>
    </row>
    <row r="5886" spans="1:13" x14ac:dyDescent="0.35">
      <c r="A5886">
        <v>22021570011</v>
      </c>
      <c r="C5886">
        <v>22570</v>
      </c>
      <c r="D5886" t="s">
        <v>171</v>
      </c>
      <c r="E5886">
        <v>2</v>
      </c>
      <c r="F5886">
        <v>2</v>
      </c>
      <c r="G5886">
        <v>6967000021</v>
      </c>
      <c r="H5886" t="s">
        <v>112</v>
      </c>
      <c r="I5886" t="s">
        <v>80</v>
      </c>
      <c r="J5886" t="str">
        <f>VLOOKUP(C5886,coursemaster!$A$2:$C$24,3,FALSE)</f>
        <v>BSC(H)CS</v>
      </c>
      <c r="K5886">
        <v>22021570011</v>
      </c>
      <c r="L5886" t="str">
        <f t="shared" si="182"/>
        <v>BSC(H)CS-2-SMT</v>
      </c>
      <c r="M5886" t="str">
        <f t="shared" si="183"/>
        <v>6967000021-VAC-YOGA: PHILOSOPHY AND PRACTICE</v>
      </c>
    </row>
    <row r="5887" spans="1:13" x14ac:dyDescent="0.35">
      <c r="A5887">
        <v>22021570030</v>
      </c>
      <c r="C5887">
        <v>22570</v>
      </c>
      <c r="D5887" t="s">
        <v>171</v>
      </c>
      <c r="E5887">
        <v>2</v>
      </c>
      <c r="F5887">
        <v>2</v>
      </c>
      <c r="G5887">
        <v>6967000021</v>
      </c>
      <c r="H5887" t="s">
        <v>112</v>
      </c>
      <c r="I5887" t="s">
        <v>80</v>
      </c>
      <c r="J5887" t="str">
        <f>VLOOKUP(C5887,coursemaster!$A$2:$C$24,3,FALSE)</f>
        <v>BSC(H)CS</v>
      </c>
      <c r="K5887">
        <v>22021570030</v>
      </c>
      <c r="L5887" t="str">
        <f t="shared" si="182"/>
        <v>BSC(H)CS-2-SMT</v>
      </c>
      <c r="M5887" t="str">
        <f t="shared" si="183"/>
        <v>6967000021-VAC-YOGA: PHILOSOPHY AND PRACTICE</v>
      </c>
    </row>
    <row r="5888" spans="1:13" x14ac:dyDescent="0.35">
      <c r="A5888">
        <v>22021570043</v>
      </c>
      <c r="C5888">
        <v>22570</v>
      </c>
      <c r="D5888" t="s">
        <v>171</v>
      </c>
      <c r="E5888">
        <v>2</v>
      </c>
      <c r="F5888">
        <v>2</v>
      </c>
      <c r="G5888">
        <v>2554001202</v>
      </c>
      <c r="H5888" t="s">
        <v>92</v>
      </c>
      <c r="I5888" t="s">
        <v>58</v>
      </c>
      <c r="J5888" t="str">
        <f>VLOOKUP(C5888,coursemaster!$A$2:$C$24,3,FALSE)</f>
        <v>BSC(H)CS</v>
      </c>
      <c r="K5888">
        <v>22021570043</v>
      </c>
      <c r="L5888" t="str">
        <f t="shared" si="182"/>
        <v>BSC(H)CS-2-SMT</v>
      </c>
      <c r="M5888" t="str">
        <f t="shared" si="183"/>
        <v>2554001202-GE-STRESS MANAGEMENT</v>
      </c>
    </row>
    <row r="5889" spans="1:13" x14ac:dyDescent="0.35">
      <c r="A5889">
        <v>22021570016</v>
      </c>
      <c r="C5889">
        <v>22570</v>
      </c>
      <c r="D5889" t="s">
        <v>171</v>
      </c>
      <c r="E5889">
        <v>2</v>
      </c>
      <c r="F5889">
        <v>2</v>
      </c>
      <c r="G5889">
        <v>2554001202</v>
      </c>
      <c r="H5889" t="s">
        <v>92</v>
      </c>
      <c r="I5889" t="s">
        <v>58</v>
      </c>
      <c r="J5889" t="str">
        <f>VLOOKUP(C5889,coursemaster!$A$2:$C$24,3,FALSE)</f>
        <v>BSC(H)CS</v>
      </c>
      <c r="K5889">
        <v>22021570016</v>
      </c>
      <c r="L5889" t="str">
        <f t="shared" si="182"/>
        <v>BSC(H)CS-2-SMT</v>
      </c>
      <c r="M5889" t="str">
        <f t="shared" si="183"/>
        <v>2554001202-GE-STRESS MANAGEMENT</v>
      </c>
    </row>
    <row r="5890" spans="1:13" x14ac:dyDescent="0.35">
      <c r="A5890">
        <v>22021570060</v>
      </c>
      <c r="C5890">
        <v>22570</v>
      </c>
      <c r="D5890" t="s">
        <v>171</v>
      </c>
      <c r="E5890">
        <v>2</v>
      </c>
      <c r="F5890">
        <v>2</v>
      </c>
      <c r="G5890">
        <v>2554001202</v>
      </c>
      <c r="H5890" t="s">
        <v>92</v>
      </c>
      <c r="I5890" t="s">
        <v>58</v>
      </c>
      <c r="J5890" t="str">
        <f>VLOOKUP(C5890,coursemaster!$A$2:$C$24,3,FALSE)</f>
        <v>BSC(H)CS</v>
      </c>
      <c r="K5890">
        <v>22021570060</v>
      </c>
      <c r="L5890" t="str">
        <f t="shared" si="182"/>
        <v>BSC(H)CS-2-SMT</v>
      </c>
      <c r="M5890" t="str">
        <f t="shared" si="183"/>
        <v>2554001202-GE-STRESS MANAGEMENT</v>
      </c>
    </row>
    <row r="5891" spans="1:13" x14ac:dyDescent="0.35">
      <c r="A5891">
        <v>22021570051</v>
      </c>
      <c r="C5891">
        <v>22570</v>
      </c>
      <c r="D5891" t="s">
        <v>171</v>
      </c>
      <c r="E5891">
        <v>2</v>
      </c>
      <c r="F5891">
        <v>2</v>
      </c>
      <c r="G5891">
        <v>2554001202</v>
      </c>
      <c r="H5891" t="s">
        <v>92</v>
      </c>
      <c r="I5891" t="s">
        <v>58</v>
      </c>
      <c r="J5891" t="str">
        <f>VLOOKUP(C5891,coursemaster!$A$2:$C$24,3,FALSE)</f>
        <v>BSC(H)CS</v>
      </c>
      <c r="K5891">
        <v>22021570051</v>
      </c>
      <c r="L5891" t="str">
        <f t="shared" ref="L5891:L5954" si="184">CONCATENATE(J5891,"-",F5891,"-","SMT")</f>
        <v>BSC(H)CS-2-SMT</v>
      </c>
      <c r="M5891" t="str">
        <f t="shared" ref="M5891:M5954" si="185">CONCATENATE(G5891,"-",I5891,"-",H5891)</f>
        <v>2554001202-GE-STRESS MANAGEMENT</v>
      </c>
    </row>
    <row r="5892" spans="1:13" x14ac:dyDescent="0.35">
      <c r="A5892">
        <v>22021570061</v>
      </c>
      <c r="C5892">
        <v>22570</v>
      </c>
      <c r="D5892" t="s">
        <v>171</v>
      </c>
      <c r="E5892">
        <v>2</v>
      </c>
      <c r="F5892">
        <v>2</v>
      </c>
      <c r="G5892">
        <v>2554001202</v>
      </c>
      <c r="H5892" t="s">
        <v>92</v>
      </c>
      <c r="I5892" t="s">
        <v>58</v>
      </c>
      <c r="J5892" t="str">
        <f>VLOOKUP(C5892,coursemaster!$A$2:$C$24,3,FALSE)</f>
        <v>BSC(H)CS</v>
      </c>
      <c r="K5892">
        <v>22021570061</v>
      </c>
      <c r="L5892" t="str">
        <f t="shared" si="184"/>
        <v>BSC(H)CS-2-SMT</v>
      </c>
      <c r="M5892" t="str">
        <f t="shared" si="185"/>
        <v>2554001202-GE-STRESS MANAGEMENT</v>
      </c>
    </row>
    <row r="5893" spans="1:13" x14ac:dyDescent="0.35">
      <c r="A5893">
        <v>22021570020</v>
      </c>
      <c r="C5893">
        <v>22570</v>
      </c>
      <c r="D5893" t="s">
        <v>171</v>
      </c>
      <c r="E5893">
        <v>2</v>
      </c>
      <c r="F5893">
        <v>2</v>
      </c>
      <c r="G5893">
        <v>2554001202</v>
      </c>
      <c r="H5893" t="s">
        <v>92</v>
      </c>
      <c r="I5893" t="s">
        <v>58</v>
      </c>
      <c r="J5893" t="str">
        <f>VLOOKUP(C5893,coursemaster!$A$2:$C$24,3,FALSE)</f>
        <v>BSC(H)CS</v>
      </c>
      <c r="K5893">
        <v>22021570020</v>
      </c>
      <c r="L5893" t="str">
        <f t="shared" si="184"/>
        <v>BSC(H)CS-2-SMT</v>
      </c>
      <c r="M5893" t="str">
        <f t="shared" si="185"/>
        <v>2554001202-GE-STRESS MANAGEMENT</v>
      </c>
    </row>
    <row r="5894" spans="1:13" x14ac:dyDescent="0.35">
      <c r="A5894">
        <v>22021570029</v>
      </c>
      <c r="C5894">
        <v>22570</v>
      </c>
      <c r="D5894" t="s">
        <v>171</v>
      </c>
      <c r="E5894">
        <v>2</v>
      </c>
      <c r="F5894">
        <v>2</v>
      </c>
      <c r="G5894">
        <v>2554001202</v>
      </c>
      <c r="H5894" t="s">
        <v>92</v>
      </c>
      <c r="I5894" t="s">
        <v>58</v>
      </c>
      <c r="J5894" t="str">
        <f>VLOOKUP(C5894,coursemaster!$A$2:$C$24,3,FALSE)</f>
        <v>BSC(H)CS</v>
      </c>
      <c r="K5894">
        <v>22021570029</v>
      </c>
      <c r="L5894" t="str">
        <f t="shared" si="184"/>
        <v>BSC(H)CS-2-SMT</v>
      </c>
      <c r="M5894" t="str">
        <f t="shared" si="185"/>
        <v>2554001202-GE-STRESS MANAGEMENT</v>
      </c>
    </row>
    <row r="5895" spans="1:13" x14ac:dyDescent="0.35">
      <c r="A5895">
        <v>22021504217</v>
      </c>
      <c r="C5895">
        <v>22504</v>
      </c>
      <c r="D5895" t="s">
        <v>178</v>
      </c>
      <c r="E5895">
        <v>2</v>
      </c>
      <c r="F5895">
        <v>2</v>
      </c>
      <c r="G5895">
        <v>2051001001</v>
      </c>
      <c r="H5895" t="s">
        <v>115</v>
      </c>
      <c r="I5895" t="s">
        <v>53</v>
      </c>
      <c r="J5895" t="str">
        <f>VLOOKUP(C5895,coursemaster!$A$2:$C$24,3,FALSE)</f>
        <v>BCOM(H)</v>
      </c>
      <c r="K5895">
        <v>22021504217</v>
      </c>
      <c r="L5895" t="str">
        <f t="shared" si="184"/>
        <v>BCOM(H)-2-SMT</v>
      </c>
      <c r="M5895" t="str">
        <f t="shared" si="185"/>
        <v>2051001001-AEC-हिन्दी भाषा: सम्प्रेषण और संचार - क</v>
      </c>
    </row>
    <row r="5896" spans="1:13" x14ac:dyDescent="0.35">
      <c r="A5896">
        <v>22021504184</v>
      </c>
      <c r="C5896">
        <v>22504</v>
      </c>
      <c r="D5896" t="s">
        <v>178</v>
      </c>
      <c r="E5896">
        <v>2</v>
      </c>
      <c r="F5896">
        <v>2</v>
      </c>
      <c r="G5896">
        <v>2051001001</v>
      </c>
      <c r="H5896" t="s">
        <v>115</v>
      </c>
      <c r="I5896" t="s">
        <v>53</v>
      </c>
      <c r="J5896" t="str">
        <f>VLOOKUP(C5896,coursemaster!$A$2:$C$24,3,FALSE)</f>
        <v>BCOM(H)</v>
      </c>
      <c r="K5896">
        <v>22021504184</v>
      </c>
      <c r="L5896" t="str">
        <f t="shared" si="184"/>
        <v>BCOM(H)-2-SMT</v>
      </c>
      <c r="M5896" t="str">
        <f t="shared" si="185"/>
        <v>2051001001-AEC-हिन्दी भाषा: सम्प्रेषण और संचार - क</v>
      </c>
    </row>
    <row r="5897" spans="1:13" x14ac:dyDescent="0.35">
      <c r="A5897">
        <v>22021504061</v>
      </c>
      <c r="C5897">
        <v>22504</v>
      </c>
      <c r="D5897" t="s">
        <v>178</v>
      </c>
      <c r="E5897">
        <v>2</v>
      </c>
      <c r="F5897">
        <v>2</v>
      </c>
      <c r="G5897">
        <v>2051001001</v>
      </c>
      <c r="H5897" t="s">
        <v>115</v>
      </c>
      <c r="I5897" t="s">
        <v>53</v>
      </c>
      <c r="J5897" t="str">
        <f>VLOOKUP(C5897,coursemaster!$A$2:$C$24,3,FALSE)</f>
        <v>BCOM(H)</v>
      </c>
      <c r="K5897">
        <v>22021504061</v>
      </c>
      <c r="L5897" t="str">
        <f t="shared" si="184"/>
        <v>BCOM(H)-2-SMT</v>
      </c>
      <c r="M5897" t="str">
        <f t="shared" si="185"/>
        <v>2051001001-AEC-हिन्दी भाषा: सम्प्रेषण और संचार - क</v>
      </c>
    </row>
    <row r="5898" spans="1:13" x14ac:dyDescent="0.35">
      <c r="A5898">
        <v>22021504024</v>
      </c>
      <c r="C5898">
        <v>22504</v>
      </c>
      <c r="D5898" t="s">
        <v>178</v>
      </c>
      <c r="E5898">
        <v>2</v>
      </c>
      <c r="F5898">
        <v>2</v>
      </c>
      <c r="G5898">
        <v>2051001001</v>
      </c>
      <c r="H5898" t="s">
        <v>115</v>
      </c>
      <c r="I5898" t="s">
        <v>53</v>
      </c>
      <c r="J5898" t="str">
        <f>VLOOKUP(C5898,coursemaster!$A$2:$C$24,3,FALSE)</f>
        <v>BCOM(H)</v>
      </c>
      <c r="K5898">
        <v>22021504024</v>
      </c>
      <c r="L5898" t="str">
        <f t="shared" si="184"/>
        <v>BCOM(H)-2-SMT</v>
      </c>
      <c r="M5898" t="str">
        <f t="shared" si="185"/>
        <v>2051001001-AEC-हिन्दी भाषा: सम्प्रेषण और संचार - क</v>
      </c>
    </row>
    <row r="5899" spans="1:13" x14ac:dyDescent="0.35">
      <c r="A5899">
        <v>22021504163</v>
      </c>
      <c r="C5899">
        <v>22504</v>
      </c>
      <c r="D5899" t="s">
        <v>178</v>
      </c>
      <c r="E5899">
        <v>2</v>
      </c>
      <c r="F5899">
        <v>2</v>
      </c>
      <c r="G5899">
        <v>2051001001</v>
      </c>
      <c r="H5899" t="s">
        <v>115</v>
      </c>
      <c r="I5899" t="s">
        <v>53</v>
      </c>
      <c r="J5899" t="str">
        <f>VLOOKUP(C5899,coursemaster!$A$2:$C$24,3,FALSE)</f>
        <v>BCOM(H)</v>
      </c>
      <c r="K5899">
        <v>22021504163</v>
      </c>
      <c r="L5899" t="str">
        <f t="shared" si="184"/>
        <v>BCOM(H)-2-SMT</v>
      </c>
      <c r="M5899" t="str">
        <f t="shared" si="185"/>
        <v>2051001001-AEC-हिन्दी भाषा: सम्प्रेषण और संचार - क</v>
      </c>
    </row>
    <row r="5900" spans="1:13" x14ac:dyDescent="0.35">
      <c r="A5900">
        <v>22021504036</v>
      </c>
      <c r="C5900">
        <v>22504</v>
      </c>
      <c r="D5900" t="s">
        <v>178</v>
      </c>
      <c r="E5900">
        <v>2</v>
      </c>
      <c r="F5900">
        <v>2</v>
      </c>
      <c r="G5900">
        <v>2051001001</v>
      </c>
      <c r="H5900" t="s">
        <v>115</v>
      </c>
      <c r="I5900" t="s">
        <v>53</v>
      </c>
      <c r="J5900" t="str">
        <f>VLOOKUP(C5900,coursemaster!$A$2:$C$24,3,FALSE)</f>
        <v>BCOM(H)</v>
      </c>
      <c r="K5900">
        <v>22021504036</v>
      </c>
      <c r="L5900" t="str">
        <f t="shared" si="184"/>
        <v>BCOM(H)-2-SMT</v>
      </c>
      <c r="M5900" t="str">
        <f t="shared" si="185"/>
        <v>2051001001-AEC-हिन्दी भाषा: सम्प्रेषण और संचार - क</v>
      </c>
    </row>
    <row r="5901" spans="1:13" x14ac:dyDescent="0.35">
      <c r="A5901">
        <v>22021504136</v>
      </c>
      <c r="C5901">
        <v>22504</v>
      </c>
      <c r="D5901" t="s">
        <v>178</v>
      </c>
      <c r="E5901">
        <v>2</v>
      </c>
      <c r="F5901">
        <v>2</v>
      </c>
      <c r="G5901">
        <v>2051001001</v>
      </c>
      <c r="H5901" t="s">
        <v>115</v>
      </c>
      <c r="I5901" t="s">
        <v>53</v>
      </c>
      <c r="J5901" t="str">
        <f>VLOOKUP(C5901,coursemaster!$A$2:$C$24,3,FALSE)</f>
        <v>BCOM(H)</v>
      </c>
      <c r="K5901">
        <v>22021504136</v>
      </c>
      <c r="L5901" t="str">
        <f t="shared" si="184"/>
        <v>BCOM(H)-2-SMT</v>
      </c>
      <c r="M5901" t="str">
        <f t="shared" si="185"/>
        <v>2051001001-AEC-हिन्दी भाषा: सम्प्रेषण और संचार - क</v>
      </c>
    </row>
    <row r="5902" spans="1:13" x14ac:dyDescent="0.35">
      <c r="A5902">
        <v>22021504200</v>
      </c>
      <c r="C5902">
        <v>22504</v>
      </c>
      <c r="D5902" t="s">
        <v>178</v>
      </c>
      <c r="E5902">
        <v>2</v>
      </c>
      <c r="F5902">
        <v>2</v>
      </c>
      <c r="G5902">
        <v>2051001001</v>
      </c>
      <c r="H5902" t="s">
        <v>115</v>
      </c>
      <c r="I5902" t="s">
        <v>53</v>
      </c>
      <c r="J5902" t="str">
        <f>VLOOKUP(C5902,coursemaster!$A$2:$C$24,3,FALSE)</f>
        <v>BCOM(H)</v>
      </c>
      <c r="K5902">
        <v>22021504200</v>
      </c>
      <c r="L5902" t="str">
        <f t="shared" si="184"/>
        <v>BCOM(H)-2-SMT</v>
      </c>
      <c r="M5902" t="str">
        <f t="shared" si="185"/>
        <v>2051001001-AEC-हिन्दी भाषा: सम्प्रेषण और संचार - क</v>
      </c>
    </row>
    <row r="5903" spans="1:13" x14ac:dyDescent="0.35">
      <c r="A5903">
        <v>22021504190</v>
      </c>
      <c r="C5903">
        <v>22504</v>
      </c>
      <c r="D5903" t="s">
        <v>178</v>
      </c>
      <c r="E5903">
        <v>2</v>
      </c>
      <c r="F5903">
        <v>2</v>
      </c>
      <c r="G5903">
        <v>2051001001</v>
      </c>
      <c r="H5903" t="s">
        <v>115</v>
      </c>
      <c r="I5903" t="s">
        <v>53</v>
      </c>
      <c r="J5903" t="str">
        <f>VLOOKUP(C5903,coursemaster!$A$2:$C$24,3,FALSE)</f>
        <v>BCOM(H)</v>
      </c>
      <c r="K5903">
        <v>22021504190</v>
      </c>
      <c r="L5903" t="str">
        <f t="shared" si="184"/>
        <v>BCOM(H)-2-SMT</v>
      </c>
      <c r="M5903" t="str">
        <f t="shared" si="185"/>
        <v>2051001001-AEC-हिन्दी भाषा: सम्प्रेषण और संचार - क</v>
      </c>
    </row>
    <row r="5904" spans="1:13" x14ac:dyDescent="0.35">
      <c r="A5904">
        <v>22021504202</v>
      </c>
      <c r="C5904">
        <v>22504</v>
      </c>
      <c r="D5904" t="s">
        <v>178</v>
      </c>
      <c r="E5904">
        <v>2</v>
      </c>
      <c r="F5904">
        <v>2</v>
      </c>
      <c r="G5904">
        <v>2051001001</v>
      </c>
      <c r="H5904" t="s">
        <v>115</v>
      </c>
      <c r="I5904" t="s">
        <v>53</v>
      </c>
      <c r="J5904" t="str">
        <f>VLOOKUP(C5904,coursemaster!$A$2:$C$24,3,FALSE)</f>
        <v>BCOM(H)</v>
      </c>
      <c r="K5904">
        <v>22021504202</v>
      </c>
      <c r="L5904" t="str">
        <f t="shared" si="184"/>
        <v>BCOM(H)-2-SMT</v>
      </c>
      <c r="M5904" t="str">
        <f t="shared" si="185"/>
        <v>2051001001-AEC-हिन्दी भाषा: सम्प्रेषण और संचार - क</v>
      </c>
    </row>
    <row r="5905" spans="1:13" x14ac:dyDescent="0.35">
      <c r="A5905">
        <v>22021504026</v>
      </c>
      <c r="C5905">
        <v>22504</v>
      </c>
      <c r="D5905" t="s">
        <v>178</v>
      </c>
      <c r="E5905">
        <v>2</v>
      </c>
      <c r="F5905">
        <v>2</v>
      </c>
      <c r="G5905">
        <v>2051001001</v>
      </c>
      <c r="H5905" t="s">
        <v>115</v>
      </c>
      <c r="I5905" t="s">
        <v>53</v>
      </c>
      <c r="J5905" t="str">
        <f>VLOOKUP(C5905,coursemaster!$A$2:$C$24,3,FALSE)</f>
        <v>BCOM(H)</v>
      </c>
      <c r="K5905">
        <v>22021504026</v>
      </c>
      <c r="L5905" t="str">
        <f t="shared" si="184"/>
        <v>BCOM(H)-2-SMT</v>
      </c>
      <c r="M5905" t="str">
        <f t="shared" si="185"/>
        <v>2051001001-AEC-हिन्दी भाषा: सम्प्रेषण और संचार - क</v>
      </c>
    </row>
    <row r="5906" spans="1:13" x14ac:dyDescent="0.35">
      <c r="A5906">
        <v>22021504152</v>
      </c>
      <c r="C5906">
        <v>22504</v>
      </c>
      <c r="D5906" t="s">
        <v>178</v>
      </c>
      <c r="E5906">
        <v>2</v>
      </c>
      <c r="F5906">
        <v>2</v>
      </c>
      <c r="G5906">
        <v>2051001001</v>
      </c>
      <c r="H5906" t="s">
        <v>115</v>
      </c>
      <c r="I5906" t="s">
        <v>53</v>
      </c>
      <c r="J5906" t="str">
        <f>VLOOKUP(C5906,coursemaster!$A$2:$C$24,3,FALSE)</f>
        <v>BCOM(H)</v>
      </c>
      <c r="K5906">
        <v>22021504152</v>
      </c>
      <c r="L5906" t="str">
        <f t="shared" si="184"/>
        <v>BCOM(H)-2-SMT</v>
      </c>
      <c r="M5906" t="str">
        <f t="shared" si="185"/>
        <v>2051001001-AEC-हिन्दी भाषा: सम्प्रेषण और संचार - क</v>
      </c>
    </row>
    <row r="5907" spans="1:13" x14ac:dyDescent="0.35">
      <c r="A5907">
        <v>22021504211</v>
      </c>
      <c r="C5907">
        <v>22504</v>
      </c>
      <c r="D5907" t="s">
        <v>178</v>
      </c>
      <c r="E5907">
        <v>2</v>
      </c>
      <c r="F5907">
        <v>2</v>
      </c>
      <c r="G5907">
        <v>2051001001</v>
      </c>
      <c r="H5907" t="s">
        <v>115</v>
      </c>
      <c r="I5907" t="s">
        <v>53</v>
      </c>
      <c r="J5907" t="str">
        <f>VLOOKUP(C5907,coursemaster!$A$2:$C$24,3,FALSE)</f>
        <v>BCOM(H)</v>
      </c>
      <c r="K5907">
        <v>22021504211</v>
      </c>
      <c r="L5907" t="str">
        <f t="shared" si="184"/>
        <v>BCOM(H)-2-SMT</v>
      </c>
      <c r="M5907" t="str">
        <f t="shared" si="185"/>
        <v>2051001001-AEC-हिन्दी भाषा: सम्प्रेषण और संचार - क</v>
      </c>
    </row>
    <row r="5908" spans="1:13" x14ac:dyDescent="0.35">
      <c r="A5908">
        <v>22021504118</v>
      </c>
      <c r="C5908">
        <v>22504</v>
      </c>
      <c r="D5908" t="s">
        <v>178</v>
      </c>
      <c r="E5908">
        <v>2</v>
      </c>
      <c r="F5908">
        <v>2</v>
      </c>
      <c r="G5908">
        <v>2051001001</v>
      </c>
      <c r="H5908" t="s">
        <v>115</v>
      </c>
      <c r="I5908" t="s">
        <v>53</v>
      </c>
      <c r="J5908" t="str">
        <f>VLOOKUP(C5908,coursemaster!$A$2:$C$24,3,FALSE)</f>
        <v>BCOM(H)</v>
      </c>
      <c r="K5908">
        <v>22021504118</v>
      </c>
      <c r="L5908" t="str">
        <f t="shared" si="184"/>
        <v>BCOM(H)-2-SMT</v>
      </c>
      <c r="M5908" t="str">
        <f t="shared" si="185"/>
        <v>2051001001-AEC-हिन्दी भाषा: सम्प्रेषण और संचार - क</v>
      </c>
    </row>
    <row r="5909" spans="1:13" x14ac:dyDescent="0.35">
      <c r="A5909">
        <v>22021504110</v>
      </c>
      <c r="C5909">
        <v>22504</v>
      </c>
      <c r="D5909" t="s">
        <v>178</v>
      </c>
      <c r="E5909">
        <v>2</v>
      </c>
      <c r="F5909">
        <v>2</v>
      </c>
      <c r="G5909">
        <v>2051001001</v>
      </c>
      <c r="H5909" t="s">
        <v>115</v>
      </c>
      <c r="I5909" t="s">
        <v>53</v>
      </c>
      <c r="J5909" t="str">
        <f>VLOOKUP(C5909,coursemaster!$A$2:$C$24,3,FALSE)</f>
        <v>BCOM(H)</v>
      </c>
      <c r="K5909">
        <v>22021504110</v>
      </c>
      <c r="L5909" t="str">
        <f t="shared" si="184"/>
        <v>BCOM(H)-2-SMT</v>
      </c>
      <c r="M5909" t="str">
        <f t="shared" si="185"/>
        <v>2051001001-AEC-हिन्दी भाषा: सम्प्रेषण और संचार - क</v>
      </c>
    </row>
    <row r="5910" spans="1:13" x14ac:dyDescent="0.35">
      <c r="A5910">
        <v>22021504095</v>
      </c>
      <c r="C5910">
        <v>22504</v>
      </c>
      <c r="D5910" t="s">
        <v>178</v>
      </c>
      <c r="E5910">
        <v>2</v>
      </c>
      <c r="F5910">
        <v>2</v>
      </c>
      <c r="G5910">
        <v>2051001002</v>
      </c>
      <c r="H5910" t="s">
        <v>116</v>
      </c>
      <c r="I5910" t="s">
        <v>53</v>
      </c>
      <c r="J5910" t="str">
        <f>VLOOKUP(C5910,coursemaster!$A$2:$C$24,3,FALSE)</f>
        <v>BCOM(H)</v>
      </c>
      <c r="K5910">
        <v>22021504095</v>
      </c>
      <c r="L5910" t="str">
        <f t="shared" si="184"/>
        <v>BCOM(H)-2-SMT</v>
      </c>
      <c r="M5910" t="str">
        <f t="shared" si="185"/>
        <v>2051001002-AEC-हिन्दी औपचारिक लेखन - ख</v>
      </c>
    </row>
    <row r="5911" spans="1:13" x14ac:dyDescent="0.35">
      <c r="A5911">
        <v>22021504123</v>
      </c>
      <c r="C5911">
        <v>22504</v>
      </c>
      <c r="D5911" t="s">
        <v>178</v>
      </c>
      <c r="E5911">
        <v>2</v>
      </c>
      <c r="F5911">
        <v>2</v>
      </c>
      <c r="G5911">
        <v>2051001002</v>
      </c>
      <c r="H5911" t="s">
        <v>116</v>
      </c>
      <c r="I5911" t="s">
        <v>53</v>
      </c>
      <c r="J5911" t="str">
        <f>VLOOKUP(C5911,coursemaster!$A$2:$C$24,3,FALSE)</f>
        <v>BCOM(H)</v>
      </c>
      <c r="K5911">
        <v>22021504123</v>
      </c>
      <c r="L5911" t="str">
        <f t="shared" si="184"/>
        <v>BCOM(H)-2-SMT</v>
      </c>
      <c r="M5911" t="str">
        <f t="shared" si="185"/>
        <v>2051001002-AEC-हिन्दी औपचारिक लेखन - ख</v>
      </c>
    </row>
    <row r="5912" spans="1:13" x14ac:dyDescent="0.35">
      <c r="A5912">
        <v>22021504108</v>
      </c>
      <c r="C5912">
        <v>22504</v>
      </c>
      <c r="D5912" t="s">
        <v>178</v>
      </c>
      <c r="E5912">
        <v>2</v>
      </c>
      <c r="F5912">
        <v>2</v>
      </c>
      <c r="G5912">
        <v>2051001002</v>
      </c>
      <c r="H5912" t="s">
        <v>116</v>
      </c>
      <c r="I5912" t="s">
        <v>53</v>
      </c>
      <c r="J5912" t="str">
        <f>VLOOKUP(C5912,coursemaster!$A$2:$C$24,3,FALSE)</f>
        <v>BCOM(H)</v>
      </c>
      <c r="K5912">
        <v>22021504108</v>
      </c>
      <c r="L5912" t="str">
        <f t="shared" si="184"/>
        <v>BCOM(H)-2-SMT</v>
      </c>
      <c r="M5912" t="str">
        <f t="shared" si="185"/>
        <v>2051001002-AEC-हिन्दी औपचारिक लेखन - ख</v>
      </c>
    </row>
    <row r="5913" spans="1:13" x14ac:dyDescent="0.35">
      <c r="A5913">
        <v>22021504236</v>
      </c>
      <c r="C5913">
        <v>22504</v>
      </c>
      <c r="D5913" t="s">
        <v>178</v>
      </c>
      <c r="E5913">
        <v>2</v>
      </c>
      <c r="F5913">
        <v>2</v>
      </c>
      <c r="G5913">
        <v>2051001002</v>
      </c>
      <c r="H5913" t="s">
        <v>116</v>
      </c>
      <c r="I5913" t="s">
        <v>53</v>
      </c>
      <c r="J5913" t="str">
        <f>VLOOKUP(C5913,coursemaster!$A$2:$C$24,3,FALSE)</f>
        <v>BCOM(H)</v>
      </c>
      <c r="K5913">
        <v>22021504236</v>
      </c>
      <c r="L5913" t="str">
        <f t="shared" si="184"/>
        <v>BCOM(H)-2-SMT</v>
      </c>
      <c r="M5913" t="str">
        <f t="shared" si="185"/>
        <v>2051001002-AEC-हिन्दी औपचारिक लेखन - ख</v>
      </c>
    </row>
    <row r="5914" spans="1:13" x14ac:dyDescent="0.35">
      <c r="A5914">
        <v>22021504193</v>
      </c>
      <c r="C5914">
        <v>22504</v>
      </c>
      <c r="D5914" t="s">
        <v>178</v>
      </c>
      <c r="E5914">
        <v>2</v>
      </c>
      <c r="F5914">
        <v>2</v>
      </c>
      <c r="G5914">
        <v>2051001002</v>
      </c>
      <c r="H5914" t="s">
        <v>116</v>
      </c>
      <c r="I5914" t="s">
        <v>53</v>
      </c>
      <c r="J5914" t="str">
        <f>VLOOKUP(C5914,coursemaster!$A$2:$C$24,3,FALSE)</f>
        <v>BCOM(H)</v>
      </c>
      <c r="K5914">
        <v>22021504193</v>
      </c>
      <c r="L5914" t="str">
        <f t="shared" si="184"/>
        <v>BCOM(H)-2-SMT</v>
      </c>
      <c r="M5914" t="str">
        <f t="shared" si="185"/>
        <v>2051001002-AEC-हिन्दी औपचारिक लेखन - ख</v>
      </c>
    </row>
    <row r="5915" spans="1:13" x14ac:dyDescent="0.35">
      <c r="A5915">
        <v>22021504185</v>
      </c>
      <c r="C5915">
        <v>22504</v>
      </c>
      <c r="D5915" t="s">
        <v>178</v>
      </c>
      <c r="E5915">
        <v>2</v>
      </c>
      <c r="F5915">
        <v>2</v>
      </c>
      <c r="G5915">
        <v>2051001002</v>
      </c>
      <c r="H5915" t="s">
        <v>116</v>
      </c>
      <c r="I5915" t="s">
        <v>53</v>
      </c>
      <c r="J5915" t="str">
        <f>VLOOKUP(C5915,coursemaster!$A$2:$C$24,3,FALSE)</f>
        <v>BCOM(H)</v>
      </c>
      <c r="K5915">
        <v>22021504185</v>
      </c>
      <c r="L5915" t="str">
        <f t="shared" si="184"/>
        <v>BCOM(H)-2-SMT</v>
      </c>
      <c r="M5915" t="str">
        <f t="shared" si="185"/>
        <v>2051001002-AEC-हिन्दी औपचारिक लेखन - ख</v>
      </c>
    </row>
    <row r="5916" spans="1:13" x14ac:dyDescent="0.35">
      <c r="A5916">
        <v>22021504151</v>
      </c>
      <c r="C5916">
        <v>22504</v>
      </c>
      <c r="D5916" t="s">
        <v>178</v>
      </c>
      <c r="E5916">
        <v>2</v>
      </c>
      <c r="F5916">
        <v>2</v>
      </c>
      <c r="G5916">
        <v>2051001002</v>
      </c>
      <c r="H5916" t="s">
        <v>116</v>
      </c>
      <c r="I5916" t="s">
        <v>53</v>
      </c>
      <c r="J5916" t="str">
        <f>VLOOKUP(C5916,coursemaster!$A$2:$C$24,3,FALSE)</f>
        <v>BCOM(H)</v>
      </c>
      <c r="K5916">
        <v>22021504151</v>
      </c>
      <c r="L5916" t="str">
        <f t="shared" si="184"/>
        <v>BCOM(H)-2-SMT</v>
      </c>
      <c r="M5916" t="str">
        <f t="shared" si="185"/>
        <v>2051001002-AEC-हिन्दी औपचारिक लेखन - ख</v>
      </c>
    </row>
    <row r="5917" spans="1:13" x14ac:dyDescent="0.35">
      <c r="A5917">
        <v>22021504111</v>
      </c>
      <c r="C5917">
        <v>22504</v>
      </c>
      <c r="D5917" t="s">
        <v>178</v>
      </c>
      <c r="E5917">
        <v>2</v>
      </c>
      <c r="F5917">
        <v>2</v>
      </c>
      <c r="G5917">
        <v>2051001002</v>
      </c>
      <c r="H5917" t="s">
        <v>116</v>
      </c>
      <c r="I5917" t="s">
        <v>53</v>
      </c>
      <c r="J5917" t="str">
        <f>VLOOKUP(C5917,coursemaster!$A$2:$C$24,3,FALSE)</f>
        <v>BCOM(H)</v>
      </c>
      <c r="K5917">
        <v>22021504111</v>
      </c>
      <c r="L5917" t="str">
        <f t="shared" si="184"/>
        <v>BCOM(H)-2-SMT</v>
      </c>
      <c r="M5917" t="str">
        <f t="shared" si="185"/>
        <v>2051001002-AEC-हिन्दी औपचारिक लेखन - ख</v>
      </c>
    </row>
    <row r="5918" spans="1:13" x14ac:dyDescent="0.35">
      <c r="A5918">
        <v>22021504107</v>
      </c>
      <c r="C5918">
        <v>22504</v>
      </c>
      <c r="D5918" t="s">
        <v>178</v>
      </c>
      <c r="E5918">
        <v>2</v>
      </c>
      <c r="F5918">
        <v>2</v>
      </c>
      <c r="G5918">
        <v>2051001002</v>
      </c>
      <c r="H5918" t="s">
        <v>116</v>
      </c>
      <c r="I5918" t="s">
        <v>53</v>
      </c>
      <c r="J5918" t="str">
        <f>VLOOKUP(C5918,coursemaster!$A$2:$C$24,3,FALSE)</f>
        <v>BCOM(H)</v>
      </c>
      <c r="K5918">
        <v>22021504107</v>
      </c>
      <c r="L5918" t="str">
        <f t="shared" si="184"/>
        <v>BCOM(H)-2-SMT</v>
      </c>
      <c r="M5918" t="str">
        <f t="shared" si="185"/>
        <v>2051001002-AEC-हिन्दी औपचारिक लेखन - ख</v>
      </c>
    </row>
    <row r="5919" spans="1:13" x14ac:dyDescent="0.35">
      <c r="A5919">
        <v>22021504106</v>
      </c>
      <c r="C5919">
        <v>22504</v>
      </c>
      <c r="D5919" t="s">
        <v>178</v>
      </c>
      <c r="E5919">
        <v>2</v>
      </c>
      <c r="F5919">
        <v>2</v>
      </c>
      <c r="G5919">
        <v>2051001002</v>
      </c>
      <c r="H5919" t="s">
        <v>116</v>
      </c>
      <c r="I5919" t="s">
        <v>53</v>
      </c>
      <c r="J5919" t="str">
        <f>VLOOKUP(C5919,coursemaster!$A$2:$C$24,3,FALSE)</f>
        <v>BCOM(H)</v>
      </c>
      <c r="K5919">
        <v>22021504106</v>
      </c>
      <c r="L5919" t="str">
        <f t="shared" si="184"/>
        <v>BCOM(H)-2-SMT</v>
      </c>
      <c r="M5919" t="str">
        <f t="shared" si="185"/>
        <v>2051001002-AEC-हिन्दी औपचारिक लेखन - ख</v>
      </c>
    </row>
    <row r="5920" spans="1:13" x14ac:dyDescent="0.35">
      <c r="A5920">
        <v>22021504120</v>
      </c>
      <c r="C5920">
        <v>22504</v>
      </c>
      <c r="D5920" t="s">
        <v>178</v>
      </c>
      <c r="E5920">
        <v>2</v>
      </c>
      <c r="F5920">
        <v>2</v>
      </c>
      <c r="G5920">
        <v>2051001002</v>
      </c>
      <c r="H5920" t="s">
        <v>116</v>
      </c>
      <c r="I5920" t="s">
        <v>53</v>
      </c>
      <c r="J5920" t="str">
        <f>VLOOKUP(C5920,coursemaster!$A$2:$C$24,3,FALSE)</f>
        <v>BCOM(H)</v>
      </c>
      <c r="K5920">
        <v>22021504120</v>
      </c>
      <c r="L5920" t="str">
        <f t="shared" si="184"/>
        <v>BCOM(H)-2-SMT</v>
      </c>
      <c r="M5920" t="str">
        <f t="shared" si="185"/>
        <v>2051001002-AEC-हिन्दी औपचारिक लेखन - ख</v>
      </c>
    </row>
    <row r="5921" spans="1:13" x14ac:dyDescent="0.35">
      <c r="A5921">
        <v>22021504126</v>
      </c>
      <c r="C5921">
        <v>22504</v>
      </c>
      <c r="D5921" t="s">
        <v>178</v>
      </c>
      <c r="E5921">
        <v>2</v>
      </c>
      <c r="F5921">
        <v>2</v>
      </c>
      <c r="G5921">
        <v>2051001002</v>
      </c>
      <c r="H5921" t="s">
        <v>116</v>
      </c>
      <c r="I5921" t="s">
        <v>53</v>
      </c>
      <c r="J5921" t="str">
        <f>VLOOKUP(C5921,coursemaster!$A$2:$C$24,3,FALSE)</f>
        <v>BCOM(H)</v>
      </c>
      <c r="K5921">
        <v>22021504126</v>
      </c>
      <c r="L5921" t="str">
        <f t="shared" si="184"/>
        <v>BCOM(H)-2-SMT</v>
      </c>
      <c r="M5921" t="str">
        <f t="shared" si="185"/>
        <v>2051001002-AEC-हिन्दी औपचारिक लेखन - ख</v>
      </c>
    </row>
    <row r="5922" spans="1:13" x14ac:dyDescent="0.35">
      <c r="A5922">
        <v>22021504115</v>
      </c>
      <c r="C5922">
        <v>22504</v>
      </c>
      <c r="D5922" t="s">
        <v>178</v>
      </c>
      <c r="E5922">
        <v>2</v>
      </c>
      <c r="F5922">
        <v>2</v>
      </c>
      <c r="G5922">
        <v>2051001002</v>
      </c>
      <c r="H5922" t="s">
        <v>116</v>
      </c>
      <c r="I5922" t="s">
        <v>53</v>
      </c>
      <c r="J5922" t="str">
        <f>VLOOKUP(C5922,coursemaster!$A$2:$C$24,3,FALSE)</f>
        <v>BCOM(H)</v>
      </c>
      <c r="K5922">
        <v>22021504115</v>
      </c>
      <c r="L5922" t="str">
        <f t="shared" si="184"/>
        <v>BCOM(H)-2-SMT</v>
      </c>
      <c r="M5922" t="str">
        <f t="shared" si="185"/>
        <v>2051001002-AEC-हिन्दी औपचारिक लेखन - ख</v>
      </c>
    </row>
    <row r="5923" spans="1:13" x14ac:dyDescent="0.35">
      <c r="A5923">
        <v>22021504041</v>
      </c>
      <c r="C5923">
        <v>22504</v>
      </c>
      <c r="D5923" t="s">
        <v>178</v>
      </c>
      <c r="E5923">
        <v>2</v>
      </c>
      <c r="F5923">
        <v>2</v>
      </c>
      <c r="G5923">
        <v>2051001002</v>
      </c>
      <c r="H5923" t="s">
        <v>116</v>
      </c>
      <c r="I5923" t="s">
        <v>53</v>
      </c>
      <c r="J5923" t="str">
        <f>VLOOKUP(C5923,coursemaster!$A$2:$C$24,3,FALSE)</f>
        <v>BCOM(H)</v>
      </c>
      <c r="K5923">
        <v>22021504041</v>
      </c>
      <c r="L5923" t="str">
        <f t="shared" si="184"/>
        <v>BCOM(H)-2-SMT</v>
      </c>
      <c r="M5923" t="str">
        <f t="shared" si="185"/>
        <v>2051001002-AEC-हिन्दी औपचारिक लेखन - ख</v>
      </c>
    </row>
    <row r="5924" spans="1:13" x14ac:dyDescent="0.35">
      <c r="A5924">
        <v>22021504225</v>
      </c>
      <c r="C5924">
        <v>22504</v>
      </c>
      <c r="D5924" t="s">
        <v>178</v>
      </c>
      <c r="E5924">
        <v>2</v>
      </c>
      <c r="F5924">
        <v>2</v>
      </c>
      <c r="G5924">
        <v>2051001002</v>
      </c>
      <c r="H5924" t="s">
        <v>116</v>
      </c>
      <c r="I5924" t="s">
        <v>53</v>
      </c>
      <c r="J5924" t="str">
        <f>VLOOKUP(C5924,coursemaster!$A$2:$C$24,3,FALSE)</f>
        <v>BCOM(H)</v>
      </c>
      <c r="K5924">
        <v>22021504225</v>
      </c>
      <c r="L5924" t="str">
        <f t="shared" si="184"/>
        <v>BCOM(H)-2-SMT</v>
      </c>
      <c r="M5924" t="str">
        <f t="shared" si="185"/>
        <v>2051001002-AEC-हिन्दी औपचारिक लेखन - ख</v>
      </c>
    </row>
    <row r="5925" spans="1:13" x14ac:dyDescent="0.35">
      <c r="A5925">
        <v>22021504012</v>
      </c>
      <c r="C5925">
        <v>22504</v>
      </c>
      <c r="D5925" t="s">
        <v>178</v>
      </c>
      <c r="E5925">
        <v>2</v>
      </c>
      <c r="F5925">
        <v>2</v>
      </c>
      <c r="G5925">
        <v>2051001002</v>
      </c>
      <c r="H5925" t="s">
        <v>116</v>
      </c>
      <c r="I5925" t="s">
        <v>53</v>
      </c>
      <c r="J5925" t="str">
        <f>VLOOKUP(C5925,coursemaster!$A$2:$C$24,3,FALSE)</f>
        <v>BCOM(H)</v>
      </c>
      <c r="K5925">
        <v>22021504012</v>
      </c>
      <c r="L5925" t="str">
        <f t="shared" si="184"/>
        <v>BCOM(H)-2-SMT</v>
      </c>
      <c r="M5925" t="str">
        <f t="shared" si="185"/>
        <v>2051001002-AEC-हिन्दी औपचारिक लेखन - ख</v>
      </c>
    </row>
    <row r="5926" spans="1:13" x14ac:dyDescent="0.35">
      <c r="A5926">
        <v>22021504121</v>
      </c>
      <c r="C5926">
        <v>22504</v>
      </c>
      <c r="D5926" t="s">
        <v>178</v>
      </c>
      <c r="E5926">
        <v>2</v>
      </c>
      <c r="F5926">
        <v>2</v>
      </c>
      <c r="G5926">
        <v>2051001002</v>
      </c>
      <c r="H5926" t="s">
        <v>116</v>
      </c>
      <c r="I5926" t="s">
        <v>53</v>
      </c>
      <c r="J5926" t="str">
        <f>VLOOKUP(C5926,coursemaster!$A$2:$C$24,3,FALSE)</f>
        <v>BCOM(H)</v>
      </c>
      <c r="K5926">
        <v>22021504121</v>
      </c>
      <c r="L5926" t="str">
        <f t="shared" si="184"/>
        <v>BCOM(H)-2-SMT</v>
      </c>
      <c r="M5926" t="str">
        <f t="shared" si="185"/>
        <v>2051001002-AEC-हिन्दी औपचारिक लेखन - ख</v>
      </c>
    </row>
    <row r="5927" spans="1:13" x14ac:dyDescent="0.35">
      <c r="A5927">
        <v>22021504103</v>
      </c>
      <c r="C5927">
        <v>22504</v>
      </c>
      <c r="D5927" t="s">
        <v>178</v>
      </c>
      <c r="E5927">
        <v>2</v>
      </c>
      <c r="F5927">
        <v>2</v>
      </c>
      <c r="G5927">
        <v>2051001002</v>
      </c>
      <c r="H5927" t="s">
        <v>116</v>
      </c>
      <c r="I5927" t="s">
        <v>53</v>
      </c>
      <c r="J5927" t="str">
        <f>VLOOKUP(C5927,coursemaster!$A$2:$C$24,3,FALSE)</f>
        <v>BCOM(H)</v>
      </c>
      <c r="K5927">
        <v>22021504103</v>
      </c>
      <c r="L5927" t="str">
        <f t="shared" si="184"/>
        <v>BCOM(H)-2-SMT</v>
      </c>
      <c r="M5927" t="str">
        <f t="shared" si="185"/>
        <v>2051001002-AEC-हिन्दी औपचारिक लेखन - ख</v>
      </c>
    </row>
    <row r="5928" spans="1:13" x14ac:dyDescent="0.35">
      <c r="A5928">
        <v>22021504116</v>
      </c>
      <c r="C5928">
        <v>22504</v>
      </c>
      <c r="D5928" t="s">
        <v>178</v>
      </c>
      <c r="E5928">
        <v>2</v>
      </c>
      <c r="F5928">
        <v>2</v>
      </c>
      <c r="G5928">
        <v>2051001002</v>
      </c>
      <c r="H5928" t="s">
        <v>116</v>
      </c>
      <c r="I5928" t="s">
        <v>53</v>
      </c>
      <c r="J5928" t="str">
        <f>VLOOKUP(C5928,coursemaster!$A$2:$C$24,3,FALSE)</f>
        <v>BCOM(H)</v>
      </c>
      <c r="K5928">
        <v>22021504116</v>
      </c>
      <c r="L5928" t="str">
        <f t="shared" si="184"/>
        <v>BCOM(H)-2-SMT</v>
      </c>
      <c r="M5928" t="str">
        <f t="shared" si="185"/>
        <v>2051001002-AEC-हिन्दी औपचारिक लेखन - ख</v>
      </c>
    </row>
    <row r="5929" spans="1:13" x14ac:dyDescent="0.35">
      <c r="A5929">
        <v>22021504131</v>
      </c>
      <c r="C5929">
        <v>22504</v>
      </c>
      <c r="D5929" t="s">
        <v>178</v>
      </c>
      <c r="E5929">
        <v>2</v>
      </c>
      <c r="F5929">
        <v>2</v>
      </c>
      <c r="G5929">
        <v>2051001002</v>
      </c>
      <c r="H5929" t="s">
        <v>116</v>
      </c>
      <c r="I5929" t="s">
        <v>53</v>
      </c>
      <c r="J5929" t="str">
        <f>VLOOKUP(C5929,coursemaster!$A$2:$C$24,3,FALSE)</f>
        <v>BCOM(H)</v>
      </c>
      <c r="K5929">
        <v>22021504131</v>
      </c>
      <c r="L5929" t="str">
        <f t="shared" si="184"/>
        <v>BCOM(H)-2-SMT</v>
      </c>
      <c r="M5929" t="str">
        <f t="shared" si="185"/>
        <v>2051001002-AEC-हिन्दी औपचारिक लेखन - ख</v>
      </c>
    </row>
    <row r="5930" spans="1:13" x14ac:dyDescent="0.35">
      <c r="A5930">
        <v>22021504173</v>
      </c>
      <c r="C5930">
        <v>22504</v>
      </c>
      <c r="D5930" t="s">
        <v>178</v>
      </c>
      <c r="E5930">
        <v>2</v>
      </c>
      <c r="F5930">
        <v>2</v>
      </c>
      <c r="G5930">
        <v>2051001002</v>
      </c>
      <c r="H5930" t="s">
        <v>116</v>
      </c>
      <c r="I5930" t="s">
        <v>53</v>
      </c>
      <c r="J5930" t="str">
        <f>VLOOKUP(C5930,coursemaster!$A$2:$C$24,3,FALSE)</f>
        <v>BCOM(H)</v>
      </c>
      <c r="K5930">
        <v>22021504173</v>
      </c>
      <c r="L5930" t="str">
        <f t="shared" si="184"/>
        <v>BCOM(H)-2-SMT</v>
      </c>
      <c r="M5930" t="str">
        <f t="shared" si="185"/>
        <v>2051001002-AEC-हिन्दी औपचारिक लेखन - ख</v>
      </c>
    </row>
    <row r="5931" spans="1:13" x14ac:dyDescent="0.35">
      <c r="A5931">
        <v>22021504187</v>
      </c>
      <c r="C5931">
        <v>22504</v>
      </c>
      <c r="D5931" t="s">
        <v>178</v>
      </c>
      <c r="E5931">
        <v>2</v>
      </c>
      <c r="F5931">
        <v>2</v>
      </c>
      <c r="G5931">
        <v>2051001002</v>
      </c>
      <c r="H5931" t="s">
        <v>116</v>
      </c>
      <c r="I5931" t="s">
        <v>53</v>
      </c>
      <c r="J5931" t="str">
        <f>VLOOKUP(C5931,coursemaster!$A$2:$C$24,3,FALSE)</f>
        <v>BCOM(H)</v>
      </c>
      <c r="K5931">
        <v>22021504187</v>
      </c>
      <c r="L5931" t="str">
        <f t="shared" si="184"/>
        <v>BCOM(H)-2-SMT</v>
      </c>
      <c r="M5931" t="str">
        <f t="shared" si="185"/>
        <v>2051001002-AEC-हिन्दी औपचारिक लेखन - ख</v>
      </c>
    </row>
    <row r="5932" spans="1:13" x14ac:dyDescent="0.35">
      <c r="A5932">
        <v>22021504025</v>
      </c>
      <c r="C5932">
        <v>22504</v>
      </c>
      <c r="D5932" t="s">
        <v>178</v>
      </c>
      <c r="E5932">
        <v>2</v>
      </c>
      <c r="F5932">
        <v>2</v>
      </c>
      <c r="G5932">
        <v>2051001002</v>
      </c>
      <c r="H5932" t="s">
        <v>116</v>
      </c>
      <c r="I5932" t="s">
        <v>53</v>
      </c>
      <c r="J5932" t="str">
        <f>VLOOKUP(C5932,coursemaster!$A$2:$C$24,3,FALSE)</f>
        <v>BCOM(H)</v>
      </c>
      <c r="K5932">
        <v>22021504025</v>
      </c>
      <c r="L5932" t="str">
        <f t="shared" si="184"/>
        <v>BCOM(H)-2-SMT</v>
      </c>
      <c r="M5932" t="str">
        <f t="shared" si="185"/>
        <v>2051001002-AEC-हिन्दी औपचारिक लेखन - ख</v>
      </c>
    </row>
    <row r="5933" spans="1:13" x14ac:dyDescent="0.35">
      <c r="A5933">
        <v>22021504007</v>
      </c>
      <c r="C5933">
        <v>22504</v>
      </c>
      <c r="D5933" t="s">
        <v>178</v>
      </c>
      <c r="E5933">
        <v>2</v>
      </c>
      <c r="F5933">
        <v>2</v>
      </c>
      <c r="G5933">
        <v>2051001002</v>
      </c>
      <c r="H5933" t="s">
        <v>116</v>
      </c>
      <c r="I5933" t="s">
        <v>53</v>
      </c>
      <c r="J5933" t="str">
        <f>VLOOKUP(C5933,coursemaster!$A$2:$C$24,3,FALSE)</f>
        <v>BCOM(H)</v>
      </c>
      <c r="K5933">
        <v>22021504007</v>
      </c>
      <c r="L5933" t="str">
        <f t="shared" si="184"/>
        <v>BCOM(H)-2-SMT</v>
      </c>
      <c r="M5933" t="str">
        <f t="shared" si="185"/>
        <v>2051001002-AEC-हिन्दी औपचारिक लेखन - ख</v>
      </c>
    </row>
    <row r="5934" spans="1:13" x14ac:dyDescent="0.35">
      <c r="A5934">
        <v>22021504169</v>
      </c>
      <c r="C5934">
        <v>22504</v>
      </c>
      <c r="D5934" t="s">
        <v>178</v>
      </c>
      <c r="E5934">
        <v>2</v>
      </c>
      <c r="F5934">
        <v>2</v>
      </c>
      <c r="G5934">
        <v>2051001002</v>
      </c>
      <c r="H5934" t="s">
        <v>116</v>
      </c>
      <c r="I5934" t="s">
        <v>53</v>
      </c>
      <c r="J5934" t="str">
        <f>VLOOKUP(C5934,coursemaster!$A$2:$C$24,3,FALSE)</f>
        <v>BCOM(H)</v>
      </c>
      <c r="K5934">
        <v>22021504169</v>
      </c>
      <c r="L5934" t="str">
        <f t="shared" si="184"/>
        <v>BCOM(H)-2-SMT</v>
      </c>
      <c r="M5934" t="str">
        <f t="shared" si="185"/>
        <v>2051001002-AEC-हिन्दी औपचारिक लेखन - ख</v>
      </c>
    </row>
    <row r="5935" spans="1:13" x14ac:dyDescent="0.35">
      <c r="A5935">
        <v>22021504094</v>
      </c>
      <c r="C5935">
        <v>22504</v>
      </c>
      <c r="D5935" t="s">
        <v>178</v>
      </c>
      <c r="E5935">
        <v>2</v>
      </c>
      <c r="F5935">
        <v>2</v>
      </c>
      <c r="G5935">
        <v>2051001002</v>
      </c>
      <c r="H5935" t="s">
        <v>116</v>
      </c>
      <c r="I5935" t="s">
        <v>53</v>
      </c>
      <c r="J5935" t="str">
        <f>VLOOKUP(C5935,coursemaster!$A$2:$C$24,3,FALSE)</f>
        <v>BCOM(H)</v>
      </c>
      <c r="K5935">
        <v>22021504094</v>
      </c>
      <c r="L5935" t="str">
        <f t="shared" si="184"/>
        <v>BCOM(H)-2-SMT</v>
      </c>
      <c r="M5935" t="str">
        <f t="shared" si="185"/>
        <v>2051001002-AEC-हिन्दी औपचारिक लेखन - ख</v>
      </c>
    </row>
    <row r="5936" spans="1:13" x14ac:dyDescent="0.35">
      <c r="A5936">
        <v>22021504091</v>
      </c>
      <c r="C5936">
        <v>22504</v>
      </c>
      <c r="D5936" t="s">
        <v>178</v>
      </c>
      <c r="E5936">
        <v>2</v>
      </c>
      <c r="F5936">
        <v>2</v>
      </c>
      <c r="G5936">
        <v>2051001002</v>
      </c>
      <c r="H5936" t="s">
        <v>116</v>
      </c>
      <c r="I5936" t="s">
        <v>53</v>
      </c>
      <c r="J5936" t="str">
        <f>VLOOKUP(C5936,coursemaster!$A$2:$C$24,3,FALSE)</f>
        <v>BCOM(H)</v>
      </c>
      <c r="K5936">
        <v>22021504091</v>
      </c>
      <c r="L5936" t="str">
        <f t="shared" si="184"/>
        <v>BCOM(H)-2-SMT</v>
      </c>
      <c r="M5936" t="str">
        <f t="shared" si="185"/>
        <v>2051001002-AEC-हिन्दी औपचारिक लेखन - ख</v>
      </c>
    </row>
    <row r="5937" spans="1:13" x14ac:dyDescent="0.35">
      <c r="A5937">
        <v>22021504076</v>
      </c>
      <c r="C5937">
        <v>22504</v>
      </c>
      <c r="D5937" t="s">
        <v>178</v>
      </c>
      <c r="E5937">
        <v>2</v>
      </c>
      <c r="F5937">
        <v>2</v>
      </c>
      <c r="G5937">
        <v>2051001002</v>
      </c>
      <c r="H5937" t="s">
        <v>116</v>
      </c>
      <c r="I5937" t="s">
        <v>53</v>
      </c>
      <c r="J5937" t="str">
        <f>VLOOKUP(C5937,coursemaster!$A$2:$C$24,3,FALSE)</f>
        <v>BCOM(H)</v>
      </c>
      <c r="K5937">
        <v>22021504076</v>
      </c>
      <c r="L5937" t="str">
        <f t="shared" si="184"/>
        <v>BCOM(H)-2-SMT</v>
      </c>
      <c r="M5937" t="str">
        <f t="shared" si="185"/>
        <v>2051001002-AEC-हिन्दी औपचारिक लेखन - ख</v>
      </c>
    </row>
    <row r="5938" spans="1:13" x14ac:dyDescent="0.35">
      <c r="A5938">
        <v>22021504037</v>
      </c>
      <c r="C5938">
        <v>22504</v>
      </c>
      <c r="D5938" t="s">
        <v>178</v>
      </c>
      <c r="E5938">
        <v>2</v>
      </c>
      <c r="F5938">
        <v>2</v>
      </c>
      <c r="G5938">
        <v>2051001002</v>
      </c>
      <c r="H5938" t="s">
        <v>116</v>
      </c>
      <c r="I5938" t="s">
        <v>53</v>
      </c>
      <c r="J5938" t="str">
        <f>VLOOKUP(C5938,coursemaster!$A$2:$C$24,3,FALSE)</f>
        <v>BCOM(H)</v>
      </c>
      <c r="K5938">
        <v>22021504037</v>
      </c>
      <c r="L5938" t="str">
        <f t="shared" si="184"/>
        <v>BCOM(H)-2-SMT</v>
      </c>
      <c r="M5938" t="str">
        <f t="shared" si="185"/>
        <v>2051001002-AEC-हिन्दी औपचारिक लेखन - ख</v>
      </c>
    </row>
    <row r="5939" spans="1:13" x14ac:dyDescent="0.35">
      <c r="A5939">
        <v>22021504135</v>
      </c>
      <c r="C5939">
        <v>22504</v>
      </c>
      <c r="D5939" t="s">
        <v>178</v>
      </c>
      <c r="E5939">
        <v>2</v>
      </c>
      <c r="F5939">
        <v>2</v>
      </c>
      <c r="G5939">
        <v>2051001002</v>
      </c>
      <c r="H5939" t="s">
        <v>116</v>
      </c>
      <c r="I5939" t="s">
        <v>53</v>
      </c>
      <c r="J5939" t="str">
        <f>VLOOKUP(C5939,coursemaster!$A$2:$C$24,3,FALSE)</f>
        <v>BCOM(H)</v>
      </c>
      <c r="K5939">
        <v>22021504135</v>
      </c>
      <c r="L5939" t="str">
        <f t="shared" si="184"/>
        <v>BCOM(H)-2-SMT</v>
      </c>
      <c r="M5939" t="str">
        <f t="shared" si="185"/>
        <v>2051001002-AEC-हिन्दी औपचारिक लेखन - ख</v>
      </c>
    </row>
    <row r="5940" spans="1:13" x14ac:dyDescent="0.35">
      <c r="A5940">
        <v>22021504165</v>
      </c>
      <c r="C5940">
        <v>22504</v>
      </c>
      <c r="D5940" t="s">
        <v>178</v>
      </c>
      <c r="E5940">
        <v>2</v>
      </c>
      <c r="F5940">
        <v>2</v>
      </c>
      <c r="G5940">
        <v>2051001002</v>
      </c>
      <c r="H5940" t="s">
        <v>116</v>
      </c>
      <c r="I5940" t="s">
        <v>53</v>
      </c>
      <c r="J5940" t="str">
        <f>VLOOKUP(C5940,coursemaster!$A$2:$C$24,3,FALSE)</f>
        <v>BCOM(H)</v>
      </c>
      <c r="K5940">
        <v>22021504165</v>
      </c>
      <c r="L5940" t="str">
        <f t="shared" si="184"/>
        <v>BCOM(H)-2-SMT</v>
      </c>
      <c r="M5940" t="str">
        <f t="shared" si="185"/>
        <v>2051001002-AEC-हिन्दी औपचारिक लेखन - ख</v>
      </c>
    </row>
    <row r="5941" spans="1:13" x14ac:dyDescent="0.35">
      <c r="A5941">
        <v>22021504164</v>
      </c>
      <c r="C5941">
        <v>22504</v>
      </c>
      <c r="D5941" t="s">
        <v>178</v>
      </c>
      <c r="E5941">
        <v>2</v>
      </c>
      <c r="F5941">
        <v>2</v>
      </c>
      <c r="G5941">
        <v>2051001002</v>
      </c>
      <c r="H5941" t="s">
        <v>116</v>
      </c>
      <c r="I5941" t="s">
        <v>53</v>
      </c>
      <c r="J5941" t="str">
        <f>VLOOKUP(C5941,coursemaster!$A$2:$C$24,3,FALSE)</f>
        <v>BCOM(H)</v>
      </c>
      <c r="K5941">
        <v>22021504164</v>
      </c>
      <c r="L5941" t="str">
        <f t="shared" si="184"/>
        <v>BCOM(H)-2-SMT</v>
      </c>
      <c r="M5941" t="str">
        <f t="shared" si="185"/>
        <v>2051001002-AEC-हिन्दी औपचारिक लेखन - ख</v>
      </c>
    </row>
    <row r="5942" spans="1:13" x14ac:dyDescent="0.35">
      <c r="A5942">
        <v>22021504153</v>
      </c>
      <c r="C5942">
        <v>22504</v>
      </c>
      <c r="D5942" t="s">
        <v>178</v>
      </c>
      <c r="E5942">
        <v>2</v>
      </c>
      <c r="F5942">
        <v>2</v>
      </c>
      <c r="G5942">
        <v>2051001002</v>
      </c>
      <c r="H5942" t="s">
        <v>116</v>
      </c>
      <c r="I5942" t="s">
        <v>53</v>
      </c>
      <c r="J5942" t="str">
        <f>VLOOKUP(C5942,coursemaster!$A$2:$C$24,3,FALSE)</f>
        <v>BCOM(H)</v>
      </c>
      <c r="K5942">
        <v>22021504153</v>
      </c>
      <c r="L5942" t="str">
        <f t="shared" si="184"/>
        <v>BCOM(H)-2-SMT</v>
      </c>
      <c r="M5942" t="str">
        <f t="shared" si="185"/>
        <v>2051001002-AEC-हिन्दी औपचारिक लेखन - ख</v>
      </c>
    </row>
    <row r="5943" spans="1:13" x14ac:dyDescent="0.35">
      <c r="A5943">
        <v>22021504147</v>
      </c>
      <c r="C5943">
        <v>22504</v>
      </c>
      <c r="D5943" t="s">
        <v>178</v>
      </c>
      <c r="E5943">
        <v>2</v>
      </c>
      <c r="F5943">
        <v>2</v>
      </c>
      <c r="G5943">
        <v>2051001002</v>
      </c>
      <c r="H5943" t="s">
        <v>116</v>
      </c>
      <c r="I5943" t="s">
        <v>53</v>
      </c>
      <c r="J5943" t="str">
        <f>VLOOKUP(C5943,coursemaster!$A$2:$C$24,3,FALSE)</f>
        <v>BCOM(H)</v>
      </c>
      <c r="K5943">
        <v>22021504147</v>
      </c>
      <c r="L5943" t="str">
        <f t="shared" si="184"/>
        <v>BCOM(H)-2-SMT</v>
      </c>
      <c r="M5943" t="str">
        <f t="shared" si="185"/>
        <v>2051001002-AEC-हिन्दी औपचारिक लेखन - ख</v>
      </c>
    </row>
    <row r="5944" spans="1:13" x14ac:dyDescent="0.35">
      <c r="A5944">
        <v>22021504150</v>
      </c>
      <c r="C5944">
        <v>22504</v>
      </c>
      <c r="D5944" t="s">
        <v>178</v>
      </c>
      <c r="E5944">
        <v>2</v>
      </c>
      <c r="F5944">
        <v>2</v>
      </c>
      <c r="G5944">
        <v>2051001002</v>
      </c>
      <c r="H5944" t="s">
        <v>116</v>
      </c>
      <c r="I5944" t="s">
        <v>53</v>
      </c>
      <c r="J5944" t="str">
        <f>VLOOKUP(C5944,coursemaster!$A$2:$C$24,3,FALSE)</f>
        <v>BCOM(H)</v>
      </c>
      <c r="K5944">
        <v>22021504150</v>
      </c>
      <c r="L5944" t="str">
        <f t="shared" si="184"/>
        <v>BCOM(H)-2-SMT</v>
      </c>
      <c r="M5944" t="str">
        <f t="shared" si="185"/>
        <v>2051001002-AEC-हिन्दी औपचारिक लेखन - ख</v>
      </c>
    </row>
    <row r="5945" spans="1:13" x14ac:dyDescent="0.35">
      <c r="A5945">
        <v>22021504088</v>
      </c>
      <c r="C5945">
        <v>22504</v>
      </c>
      <c r="D5945" t="s">
        <v>178</v>
      </c>
      <c r="E5945">
        <v>2</v>
      </c>
      <c r="F5945">
        <v>2</v>
      </c>
      <c r="G5945">
        <v>2051001002</v>
      </c>
      <c r="H5945" t="s">
        <v>116</v>
      </c>
      <c r="I5945" t="s">
        <v>53</v>
      </c>
      <c r="J5945" t="str">
        <f>VLOOKUP(C5945,coursemaster!$A$2:$C$24,3,FALSE)</f>
        <v>BCOM(H)</v>
      </c>
      <c r="K5945">
        <v>22021504088</v>
      </c>
      <c r="L5945" t="str">
        <f t="shared" si="184"/>
        <v>BCOM(H)-2-SMT</v>
      </c>
      <c r="M5945" t="str">
        <f t="shared" si="185"/>
        <v>2051001002-AEC-हिन्दी औपचारिक लेखन - ख</v>
      </c>
    </row>
    <row r="5946" spans="1:13" x14ac:dyDescent="0.35">
      <c r="A5946">
        <v>22021504218</v>
      </c>
      <c r="C5946">
        <v>22504</v>
      </c>
      <c r="D5946" t="s">
        <v>178</v>
      </c>
      <c r="E5946">
        <v>2</v>
      </c>
      <c r="F5946">
        <v>2</v>
      </c>
      <c r="G5946">
        <v>2051001002</v>
      </c>
      <c r="H5946" t="s">
        <v>116</v>
      </c>
      <c r="I5946" t="s">
        <v>53</v>
      </c>
      <c r="J5946" t="str">
        <f>VLOOKUP(C5946,coursemaster!$A$2:$C$24,3,FALSE)</f>
        <v>BCOM(H)</v>
      </c>
      <c r="K5946">
        <v>22021504218</v>
      </c>
      <c r="L5946" t="str">
        <f t="shared" si="184"/>
        <v>BCOM(H)-2-SMT</v>
      </c>
      <c r="M5946" t="str">
        <f t="shared" si="185"/>
        <v>2051001002-AEC-हिन्दी औपचारिक लेखन - ख</v>
      </c>
    </row>
    <row r="5947" spans="1:13" x14ac:dyDescent="0.35">
      <c r="A5947">
        <v>22021504122</v>
      </c>
      <c r="C5947">
        <v>22504</v>
      </c>
      <c r="D5947" t="s">
        <v>178</v>
      </c>
      <c r="E5947">
        <v>2</v>
      </c>
      <c r="F5947">
        <v>2</v>
      </c>
      <c r="G5947">
        <v>2051001002</v>
      </c>
      <c r="H5947" t="s">
        <v>116</v>
      </c>
      <c r="I5947" t="s">
        <v>53</v>
      </c>
      <c r="J5947" t="str">
        <f>VLOOKUP(C5947,coursemaster!$A$2:$C$24,3,FALSE)</f>
        <v>BCOM(H)</v>
      </c>
      <c r="K5947">
        <v>22021504122</v>
      </c>
      <c r="L5947" t="str">
        <f t="shared" si="184"/>
        <v>BCOM(H)-2-SMT</v>
      </c>
      <c r="M5947" t="str">
        <f t="shared" si="185"/>
        <v>2051001002-AEC-हिन्दी औपचारिक लेखन - ख</v>
      </c>
    </row>
    <row r="5948" spans="1:13" x14ac:dyDescent="0.35">
      <c r="A5948">
        <v>22021504032</v>
      </c>
      <c r="C5948">
        <v>22504</v>
      </c>
      <c r="D5948" t="s">
        <v>178</v>
      </c>
      <c r="E5948">
        <v>2</v>
      </c>
      <c r="F5948">
        <v>2</v>
      </c>
      <c r="G5948">
        <v>2051001002</v>
      </c>
      <c r="H5948" t="s">
        <v>116</v>
      </c>
      <c r="I5948" t="s">
        <v>53</v>
      </c>
      <c r="J5948" t="str">
        <f>VLOOKUP(C5948,coursemaster!$A$2:$C$24,3,FALSE)</f>
        <v>BCOM(H)</v>
      </c>
      <c r="K5948">
        <v>22021504032</v>
      </c>
      <c r="L5948" t="str">
        <f t="shared" si="184"/>
        <v>BCOM(H)-2-SMT</v>
      </c>
      <c r="M5948" t="str">
        <f t="shared" si="185"/>
        <v>2051001002-AEC-हिन्दी औपचारिक लेखन - ख</v>
      </c>
    </row>
    <row r="5949" spans="1:13" x14ac:dyDescent="0.35">
      <c r="A5949">
        <v>22021504220</v>
      </c>
      <c r="C5949">
        <v>22504</v>
      </c>
      <c r="D5949" t="s">
        <v>178</v>
      </c>
      <c r="E5949">
        <v>2</v>
      </c>
      <c r="F5949">
        <v>2</v>
      </c>
      <c r="G5949">
        <v>2051001002</v>
      </c>
      <c r="H5949" t="s">
        <v>116</v>
      </c>
      <c r="I5949" t="s">
        <v>53</v>
      </c>
      <c r="J5949" t="str">
        <f>VLOOKUP(C5949,coursemaster!$A$2:$C$24,3,FALSE)</f>
        <v>BCOM(H)</v>
      </c>
      <c r="K5949">
        <v>22021504220</v>
      </c>
      <c r="L5949" t="str">
        <f t="shared" si="184"/>
        <v>BCOM(H)-2-SMT</v>
      </c>
      <c r="M5949" t="str">
        <f t="shared" si="185"/>
        <v>2051001002-AEC-हिन्दी औपचारिक लेखन - ख</v>
      </c>
    </row>
    <row r="5950" spans="1:13" x14ac:dyDescent="0.35">
      <c r="A5950">
        <v>22021504100</v>
      </c>
      <c r="C5950">
        <v>22504</v>
      </c>
      <c r="D5950" t="s">
        <v>178</v>
      </c>
      <c r="E5950">
        <v>2</v>
      </c>
      <c r="F5950">
        <v>2</v>
      </c>
      <c r="G5950">
        <v>2051001002</v>
      </c>
      <c r="H5950" t="s">
        <v>116</v>
      </c>
      <c r="I5950" t="s">
        <v>53</v>
      </c>
      <c r="J5950" t="str">
        <f>VLOOKUP(C5950,coursemaster!$A$2:$C$24,3,FALSE)</f>
        <v>BCOM(H)</v>
      </c>
      <c r="K5950">
        <v>22021504100</v>
      </c>
      <c r="L5950" t="str">
        <f t="shared" si="184"/>
        <v>BCOM(H)-2-SMT</v>
      </c>
      <c r="M5950" t="str">
        <f t="shared" si="185"/>
        <v>2051001002-AEC-हिन्दी औपचारिक लेखन - ख</v>
      </c>
    </row>
    <row r="5951" spans="1:13" x14ac:dyDescent="0.35">
      <c r="A5951">
        <v>22021504127</v>
      </c>
      <c r="C5951">
        <v>22504</v>
      </c>
      <c r="D5951" t="s">
        <v>178</v>
      </c>
      <c r="E5951">
        <v>2</v>
      </c>
      <c r="F5951">
        <v>2</v>
      </c>
      <c r="G5951">
        <v>2051001002</v>
      </c>
      <c r="H5951" t="s">
        <v>116</v>
      </c>
      <c r="I5951" t="s">
        <v>53</v>
      </c>
      <c r="J5951" t="str">
        <f>VLOOKUP(C5951,coursemaster!$A$2:$C$24,3,FALSE)</f>
        <v>BCOM(H)</v>
      </c>
      <c r="K5951">
        <v>22021504127</v>
      </c>
      <c r="L5951" t="str">
        <f t="shared" si="184"/>
        <v>BCOM(H)-2-SMT</v>
      </c>
      <c r="M5951" t="str">
        <f t="shared" si="185"/>
        <v>2051001002-AEC-हिन्दी औपचारिक लेखन - ख</v>
      </c>
    </row>
    <row r="5952" spans="1:13" x14ac:dyDescent="0.35">
      <c r="A5952">
        <v>22021504156</v>
      </c>
      <c r="C5952">
        <v>22504</v>
      </c>
      <c r="D5952" t="s">
        <v>178</v>
      </c>
      <c r="E5952">
        <v>2</v>
      </c>
      <c r="F5952">
        <v>2</v>
      </c>
      <c r="G5952">
        <v>2051001002</v>
      </c>
      <c r="H5952" t="s">
        <v>116</v>
      </c>
      <c r="I5952" t="s">
        <v>53</v>
      </c>
      <c r="J5952" t="str">
        <f>VLOOKUP(C5952,coursemaster!$A$2:$C$24,3,FALSE)</f>
        <v>BCOM(H)</v>
      </c>
      <c r="K5952">
        <v>22021504156</v>
      </c>
      <c r="L5952" t="str">
        <f t="shared" si="184"/>
        <v>BCOM(H)-2-SMT</v>
      </c>
      <c r="M5952" t="str">
        <f t="shared" si="185"/>
        <v>2051001002-AEC-हिन्दी औपचारिक लेखन - ख</v>
      </c>
    </row>
    <row r="5953" spans="1:13" x14ac:dyDescent="0.35">
      <c r="A5953">
        <v>22021504182</v>
      </c>
      <c r="C5953">
        <v>22504</v>
      </c>
      <c r="D5953" t="s">
        <v>178</v>
      </c>
      <c r="E5953">
        <v>2</v>
      </c>
      <c r="F5953">
        <v>2</v>
      </c>
      <c r="G5953">
        <v>2051001002</v>
      </c>
      <c r="H5953" t="s">
        <v>116</v>
      </c>
      <c r="I5953" t="s">
        <v>53</v>
      </c>
      <c r="J5953" t="str">
        <f>VLOOKUP(C5953,coursemaster!$A$2:$C$24,3,FALSE)</f>
        <v>BCOM(H)</v>
      </c>
      <c r="K5953">
        <v>22021504182</v>
      </c>
      <c r="L5953" t="str">
        <f t="shared" si="184"/>
        <v>BCOM(H)-2-SMT</v>
      </c>
      <c r="M5953" t="str">
        <f t="shared" si="185"/>
        <v>2051001002-AEC-हिन्दी औपचारिक लेखन - ख</v>
      </c>
    </row>
    <row r="5954" spans="1:13" x14ac:dyDescent="0.35">
      <c r="A5954">
        <v>22021504174</v>
      </c>
      <c r="C5954">
        <v>22504</v>
      </c>
      <c r="D5954" t="s">
        <v>178</v>
      </c>
      <c r="E5954">
        <v>2</v>
      </c>
      <c r="F5954">
        <v>2</v>
      </c>
      <c r="G5954">
        <v>2051001002</v>
      </c>
      <c r="H5954" t="s">
        <v>116</v>
      </c>
      <c r="I5954" t="s">
        <v>53</v>
      </c>
      <c r="J5954" t="str">
        <f>VLOOKUP(C5954,coursemaster!$A$2:$C$24,3,FALSE)</f>
        <v>BCOM(H)</v>
      </c>
      <c r="K5954">
        <v>22021504174</v>
      </c>
      <c r="L5954" t="str">
        <f t="shared" si="184"/>
        <v>BCOM(H)-2-SMT</v>
      </c>
      <c r="M5954" t="str">
        <f t="shared" si="185"/>
        <v>2051001002-AEC-हिन्दी औपचारिक लेखन - ख</v>
      </c>
    </row>
    <row r="5955" spans="1:13" x14ac:dyDescent="0.35">
      <c r="A5955">
        <v>22021504113</v>
      </c>
      <c r="C5955">
        <v>22504</v>
      </c>
      <c r="D5955" t="s">
        <v>178</v>
      </c>
      <c r="E5955">
        <v>2</v>
      </c>
      <c r="F5955">
        <v>2</v>
      </c>
      <c r="G5955">
        <v>2051001002</v>
      </c>
      <c r="H5955" t="s">
        <v>116</v>
      </c>
      <c r="I5955" t="s">
        <v>53</v>
      </c>
      <c r="J5955" t="str">
        <f>VLOOKUP(C5955,coursemaster!$A$2:$C$24,3,FALSE)</f>
        <v>BCOM(H)</v>
      </c>
      <c r="K5955">
        <v>22021504113</v>
      </c>
      <c r="L5955" t="str">
        <f t="shared" ref="L5955:L6018" si="186">CONCATENATE(J5955,"-",F5955,"-","SMT")</f>
        <v>BCOM(H)-2-SMT</v>
      </c>
      <c r="M5955" t="str">
        <f t="shared" ref="M5955:M6018" si="187">CONCATENATE(G5955,"-",I5955,"-",H5955)</f>
        <v>2051001002-AEC-हिन्दी औपचारिक लेखन - ख</v>
      </c>
    </row>
    <row r="5956" spans="1:13" x14ac:dyDescent="0.35">
      <c r="A5956">
        <v>22021504180</v>
      </c>
      <c r="C5956">
        <v>22504</v>
      </c>
      <c r="D5956" t="s">
        <v>178</v>
      </c>
      <c r="E5956">
        <v>2</v>
      </c>
      <c r="F5956">
        <v>2</v>
      </c>
      <c r="G5956">
        <v>2051001002</v>
      </c>
      <c r="H5956" t="s">
        <v>116</v>
      </c>
      <c r="I5956" t="s">
        <v>53</v>
      </c>
      <c r="J5956" t="str">
        <f>VLOOKUP(C5956,coursemaster!$A$2:$C$24,3,FALSE)</f>
        <v>BCOM(H)</v>
      </c>
      <c r="K5956">
        <v>22021504180</v>
      </c>
      <c r="L5956" t="str">
        <f t="shared" si="186"/>
        <v>BCOM(H)-2-SMT</v>
      </c>
      <c r="M5956" t="str">
        <f t="shared" si="187"/>
        <v>2051001002-AEC-हिन्दी औपचारिक लेखन - ख</v>
      </c>
    </row>
    <row r="5957" spans="1:13" x14ac:dyDescent="0.35">
      <c r="A5957">
        <v>22021504166</v>
      </c>
      <c r="C5957">
        <v>22504</v>
      </c>
      <c r="D5957" t="s">
        <v>178</v>
      </c>
      <c r="E5957">
        <v>2</v>
      </c>
      <c r="F5957">
        <v>2</v>
      </c>
      <c r="G5957">
        <v>2051001002</v>
      </c>
      <c r="H5957" t="s">
        <v>116</v>
      </c>
      <c r="I5957" t="s">
        <v>53</v>
      </c>
      <c r="J5957" t="str">
        <f>VLOOKUP(C5957,coursemaster!$A$2:$C$24,3,FALSE)</f>
        <v>BCOM(H)</v>
      </c>
      <c r="K5957">
        <v>22021504166</v>
      </c>
      <c r="L5957" t="str">
        <f t="shared" si="186"/>
        <v>BCOM(H)-2-SMT</v>
      </c>
      <c r="M5957" t="str">
        <f t="shared" si="187"/>
        <v>2051001002-AEC-हिन्दी औपचारिक लेखन - ख</v>
      </c>
    </row>
    <row r="5958" spans="1:13" x14ac:dyDescent="0.35">
      <c r="A5958">
        <v>22021504161</v>
      </c>
      <c r="C5958">
        <v>22504</v>
      </c>
      <c r="D5958" t="s">
        <v>178</v>
      </c>
      <c r="E5958">
        <v>2</v>
      </c>
      <c r="F5958">
        <v>2</v>
      </c>
      <c r="G5958">
        <v>2051001002</v>
      </c>
      <c r="H5958" t="s">
        <v>116</v>
      </c>
      <c r="I5958" t="s">
        <v>53</v>
      </c>
      <c r="J5958" t="str">
        <f>VLOOKUP(C5958,coursemaster!$A$2:$C$24,3,FALSE)</f>
        <v>BCOM(H)</v>
      </c>
      <c r="K5958">
        <v>22021504161</v>
      </c>
      <c r="L5958" t="str">
        <f t="shared" si="186"/>
        <v>BCOM(H)-2-SMT</v>
      </c>
      <c r="M5958" t="str">
        <f t="shared" si="187"/>
        <v>2051001002-AEC-हिन्दी औपचारिक लेखन - ख</v>
      </c>
    </row>
    <row r="5959" spans="1:13" x14ac:dyDescent="0.35">
      <c r="A5959">
        <v>22021504128</v>
      </c>
      <c r="C5959">
        <v>22504</v>
      </c>
      <c r="D5959" t="s">
        <v>178</v>
      </c>
      <c r="E5959">
        <v>2</v>
      </c>
      <c r="F5959">
        <v>2</v>
      </c>
      <c r="G5959">
        <v>2051001002</v>
      </c>
      <c r="H5959" t="s">
        <v>116</v>
      </c>
      <c r="I5959" t="s">
        <v>53</v>
      </c>
      <c r="J5959" t="str">
        <f>VLOOKUP(C5959,coursemaster!$A$2:$C$24,3,FALSE)</f>
        <v>BCOM(H)</v>
      </c>
      <c r="K5959">
        <v>22021504128</v>
      </c>
      <c r="L5959" t="str">
        <f t="shared" si="186"/>
        <v>BCOM(H)-2-SMT</v>
      </c>
      <c r="M5959" t="str">
        <f t="shared" si="187"/>
        <v>2051001002-AEC-हिन्दी औपचारिक लेखन - ख</v>
      </c>
    </row>
    <row r="5960" spans="1:13" x14ac:dyDescent="0.35">
      <c r="A5960">
        <v>22021504078</v>
      </c>
      <c r="C5960">
        <v>22504</v>
      </c>
      <c r="D5960" t="s">
        <v>178</v>
      </c>
      <c r="E5960">
        <v>2</v>
      </c>
      <c r="F5960">
        <v>2</v>
      </c>
      <c r="G5960">
        <v>2051001002</v>
      </c>
      <c r="H5960" t="s">
        <v>116</v>
      </c>
      <c r="I5960" t="s">
        <v>53</v>
      </c>
      <c r="J5960" t="str">
        <f>VLOOKUP(C5960,coursemaster!$A$2:$C$24,3,FALSE)</f>
        <v>BCOM(H)</v>
      </c>
      <c r="K5960">
        <v>22021504078</v>
      </c>
      <c r="L5960" t="str">
        <f t="shared" si="186"/>
        <v>BCOM(H)-2-SMT</v>
      </c>
      <c r="M5960" t="str">
        <f t="shared" si="187"/>
        <v>2051001002-AEC-हिन्दी औपचारिक लेखन - ख</v>
      </c>
    </row>
    <row r="5961" spans="1:13" x14ac:dyDescent="0.35">
      <c r="A5961">
        <v>22021504109</v>
      </c>
      <c r="C5961">
        <v>22504</v>
      </c>
      <c r="D5961" t="s">
        <v>178</v>
      </c>
      <c r="E5961">
        <v>2</v>
      </c>
      <c r="F5961">
        <v>2</v>
      </c>
      <c r="G5961">
        <v>2051001002</v>
      </c>
      <c r="H5961" t="s">
        <v>116</v>
      </c>
      <c r="I5961" t="s">
        <v>53</v>
      </c>
      <c r="J5961" t="str">
        <f>VLOOKUP(C5961,coursemaster!$A$2:$C$24,3,FALSE)</f>
        <v>BCOM(H)</v>
      </c>
      <c r="K5961">
        <v>22021504109</v>
      </c>
      <c r="L5961" t="str">
        <f t="shared" si="186"/>
        <v>BCOM(H)-2-SMT</v>
      </c>
      <c r="M5961" t="str">
        <f t="shared" si="187"/>
        <v>2051001002-AEC-हिन्दी औपचारिक लेखन - ख</v>
      </c>
    </row>
    <row r="5962" spans="1:13" x14ac:dyDescent="0.35">
      <c r="A5962">
        <v>22021504073</v>
      </c>
      <c r="C5962">
        <v>22504</v>
      </c>
      <c r="D5962" t="s">
        <v>178</v>
      </c>
      <c r="E5962">
        <v>2</v>
      </c>
      <c r="F5962">
        <v>2</v>
      </c>
      <c r="G5962">
        <v>2051001002</v>
      </c>
      <c r="H5962" t="s">
        <v>116</v>
      </c>
      <c r="I5962" t="s">
        <v>53</v>
      </c>
      <c r="J5962" t="str">
        <f>VLOOKUP(C5962,coursemaster!$A$2:$C$24,3,FALSE)</f>
        <v>BCOM(H)</v>
      </c>
      <c r="K5962">
        <v>22021504073</v>
      </c>
      <c r="L5962" t="str">
        <f t="shared" si="186"/>
        <v>BCOM(H)-2-SMT</v>
      </c>
      <c r="M5962" t="str">
        <f t="shared" si="187"/>
        <v>2051001002-AEC-हिन्दी औपचारिक लेखन - ख</v>
      </c>
    </row>
    <row r="5963" spans="1:13" x14ac:dyDescent="0.35">
      <c r="A5963">
        <v>22021504134</v>
      </c>
      <c r="C5963">
        <v>22504</v>
      </c>
      <c r="D5963" t="s">
        <v>178</v>
      </c>
      <c r="E5963">
        <v>2</v>
      </c>
      <c r="F5963">
        <v>2</v>
      </c>
      <c r="G5963">
        <v>2051001002</v>
      </c>
      <c r="H5963" t="s">
        <v>116</v>
      </c>
      <c r="I5963" t="s">
        <v>53</v>
      </c>
      <c r="J5963" t="str">
        <f>VLOOKUP(C5963,coursemaster!$A$2:$C$24,3,FALSE)</f>
        <v>BCOM(H)</v>
      </c>
      <c r="K5963">
        <v>22021504134</v>
      </c>
      <c r="L5963" t="str">
        <f t="shared" si="186"/>
        <v>BCOM(H)-2-SMT</v>
      </c>
      <c r="M5963" t="str">
        <f t="shared" si="187"/>
        <v>2051001002-AEC-हिन्दी औपचारिक लेखन - ख</v>
      </c>
    </row>
    <row r="5964" spans="1:13" x14ac:dyDescent="0.35">
      <c r="A5964">
        <v>22021504179</v>
      </c>
      <c r="C5964">
        <v>22504</v>
      </c>
      <c r="D5964" t="s">
        <v>178</v>
      </c>
      <c r="E5964">
        <v>2</v>
      </c>
      <c r="F5964">
        <v>2</v>
      </c>
      <c r="G5964">
        <v>2051001002</v>
      </c>
      <c r="H5964" t="s">
        <v>116</v>
      </c>
      <c r="I5964" t="s">
        <v>53</v>
      </c>
      <c r="J5964" t="str">
        <f>VLOOKUP(C5964,coursemaster!$A$2:$C$24,3,FALSE)</f>
        <v>BCOM(H)</v>
      </c>
      <c r="K5964">
        <v>22021504179</v>
      </c>
      <c r="L5964" t="str">
        <f t="shared" si="186"/>
        <v>BCOM(H)-2-SMT</v>
      </c>
      <c r="M5964" t="str">
        <f t="shared" si="187"/>
        <v>2051001002-AEC-हिन्दी औपचारिक लेखन - ख</v>
      </c>
    </row>
    <row r="5965" spans="1:13" x14ac:dyDescent="0.35">
      <c r="A5965">
        <v>22021504102</v>
      </c>
      <c r="C5965">
        <v>22504</v>
      </c>
      <c r="D5965" t="s">
        <v>178</v>
      </c>
      <c r="E5965">
        <v>2</v>
      </c>
      <c r="F5965">
        <v>2</v>
      </c>
      <c r="G5965">
        <v>2051001002</v>
      </c>
      <c r="H5965" t="s">
        <v>116</v>
      </c>
      <c r="I5965" t="s">
        <v>53</v>
      </c>
      <c r="J5965" t="str">
        <f>VLOOKUP(C5965,coursemaster!$A$2:$C$24,3,FALSE)</f>
        <v>BCOM(H)</v>
      </c>
      <c r="K5965">
        <v>22021504102</v>
      </c>
      <c r="L5965" t="str">
        <f t="shared" si="186"/>
        <v>BCOM(H)-2-SMT</v>
      </c>
      <c r="M5965" t="str">
        <f t="shared" si="187"/>
        <v>2051001002-AEC-हिन्दी औपचारिक लेखन - ख</v>
      </c>
    </row>
    <row r="5966" spans="1:13" x14ac:dyDescent="0.35">
      <c r="A5966">
        <v>22021504019</v>
      </c>
      <c r="C5966">
        <v>22504</v>
      </c>
      <c r="D5966" t="s">
        <v>178</v>
      </c>
      <c r="E5966">
        <v>2</v>
      </c>
      <c r="F5966">
        <v>2</v>
      </c>
      <c r="G5966">
        <v>2051001002</v>
      </c>
      <c r="H5966" t="s">
        <v>116</v>
      </c>
      <c r="I5966" t="s">
        <v>53</v>
      </c>
      <c r="J5966" t="str">
        <f>VLOOKUP(C5966,coursemaster!$A$2:$C$24,3,FALSE)</f>
        <v>BCOM(H)</v>
      </c>
      <c r="K5966">
        <v>22021504019</v>
      </c>
      <c r="L5966" t="str">
        <f t="shared" si="186"/>
        <v>BCOM(H)-2-SMT</v>
      </c>
      <c r="M5966" t="str">
        <f t="shared" si="187"/>
        <v>2051001002-AEC-हिन्दी औपचारिक लेखन - ख</v>
      </c>
    </row>
    <row r="5967" spans="1:13" x14ac:dyDescent="0.35">
      <c r="A5967">
        <v>22021504104</v>
      </c>
      <c r="C5967">
        <v>22504</v>
      </c>
      <c r="D5967" t="s">
        <v>178</v>
      </c>
      <c r="E5967">
        <v>2</v>
      </c>
      <c r="F5967">
        <v>2</v>
      </c>
      <c r="G5967">
        <v>2051001002</v>
      </c>
      <c r="H5967" t="s">
        <v>116</v>
      </c>
      <c r="I5967" t="s">
        <v>53</v>
      </c>
      <c r="J5967" t="str">
        <f>VLOOKUP(C5967,coursemaster!$A$2:$C$24,3,FALSE)</f>
        <v>BCOM(H)</v>
      </c>
      <c r="K5967">
        <v>22021504104</v>
      </c>
      <c r="L5967" t="str">
        <f t="shared" si="186"/>
        <v>BCOM(H)-2-SMT</v>
      </c>
      <c r="M5967" t="str">
        <f t="shared" si="187"/>
        <v>2051001002-AEC-हिन्दी औपचारिक लेखन - ख</v>
      </c>
    </row>
    <row r="5968" spans="1:13" x14ac:dyDescent="0.35">
      <c r="A5968">
        <v>22021504208</v>
      </c>
      <c r="C5968">
        <v>22504</v>
      </c>
      <c r="D5968" t="s">
        <v>178</v>
      </c>
      <c r="E5968">
        <v>2</v>
      </c>
      <c r="F5968">
        <v>2</v>
      </c>
      <c r="G5968">
        <v>2051001002</v>
      </c>
      <c r="H5968" t="s">
        <v>116</v>
      </c>
      <c r="I5968" t="s">
        <v>53</v>
      </c>
      <c r="J5968" t="str">
        <f>VLOOKUP(C5968,coursemaster!$A$2:$C$24,3,FALSE)</f>
        <v>BCOM(H)</v>
      </c>
      <c r="K5968">
        <v>22021504208</v>
      </c>
      <c r="L5968" t="str">
        <f t="shared" si="186"/>
        <v>BCOM(H)-2-SMT</v>
      </c>
      <c r="M5968" t="str">
        <f t="shared" si="187"/>
        <v>2051001002-AEC-हिन्दी औपचारिक लेखन - ख</v>
      </c>
    </row>
    <row r="5969" spans="1:13" x14ac:dyDescent="0.35">
      <c r="A5969">
        <v>22021504101</v>
      </c>
      <c r="C5969">
        <v>22504</v>
      </c>
      <c r="D5969" t="s">
        <v>178</v>
      </c>
      <c r="E5969">
        <v>2</v>
      </c>
      <c r="F5969">
        <v>2</v>
      </c>
      <c r="G5969">
        <v>2051001002</v>
      </c>
      <c r="H5969" t="s">
        <v>116</v>
      </c>
      <c r="I5969" t="s">
        <v>53</v>
      </c>
      <c r="J5969" t="str">
        <f>VLOOKUP(C5969,coursemaster!$A$2:$C$24,3,FALSE)</f>
        <v>BCOM(H)</v>
      </c>
      <c r="K5969">
        <v>22021504101</v>
      </c>
      <c r="L5969" t="str">
        <f t="shared" si="186"/>
        <v>BCOM(H)-2-SMT</v>
      </c>
      <c r="M5969" t="str">
        <f t="shared" si="187"/>
        <v>2051001002-AEC-हिन्दी औपचारिक लेखन - ख</v>
      </c>
    </row>
    <row r="5970" spans="1:13" x14ac:dyDescent="0.35">
      <c r="A5970">
        <v>22021504177</v>
      </c>
      <c r="C5970">
        <v>22504</v>
      </c>
      <c r="D5970" t="s">
        <v>178</v>
      </c>
      <c r="E5970">
        <v>2</v>
      </c>
      <c r="F5970">
        <v>2</v>
      </c>
      <c r="G5970">
        <v>2051001002</v>
      </c>
      <c r="H5970" t="s">
        <v>116</v>
      </c>
      <c r="I5970" t="s">
        <v>53</v>
      </c>
      <c r="J5970" t="str">
        <f>VLOOKUP(C5970,coursemaster!$A$2:$C$24,3,FALSE)</f>
        <v>BCOM(H)</v>
      </c>
      <c r="K5970">
        <v>22021504177</v>
      </c>
      <c r="L5970" t="str">
        <f t="shared" si="186"/>
        <v>BCOM(H)-2-SMT</v>
      </c>
      <c r="M5970" t="str">
        <f t="shared" si="187"/>
        <v>2051001002-AEC-हिन्दी औपचारिक लेखन - ख</v>
      </c>
    </row>
    <row r="5971" spans="1:13" x14ac:dyDescent="0.35">
      <c r="A5971">
        <v>22021504167</v>
      </c>
      <c r="C5971">
        <v>22504</v>
      </c>
      <c r="D5971" t="s">
        <v>178</v>
      </c>
      <c r="E5971">
        <v>2</v>
      </c>
      <c r="F5971">
        <v>2</v>
      </c>
      <c r="G5971">
        <v>2051001002</v>
      </c>
      <c r="H5971" t="s">
        <v>116</v>
      </c>
      <c r="I5971" t="s">
        <v>53</v>
      </c>
      <c r="J5971" t="str">
        <f>VLOOKUP(C5971,coursemaster!$A$2:$C$24,3,FALSE)</f>
        <v>BCOM(H)</v>
      </c>
      <c r="K5971">
        <v>22021504167</v>
      </c>
      <c r="L5971" t="str">
        <f t="shared" si="186"/>
        <v>BCOM(H)-2-SMT</v>
      </c>
      <c r="M5971" t="str">
        <f t="shared" si="187"/>
        <v>2051001002-AEC-हिन्दी औपचारिक लेखन - ख</v>
      </c>
    </row>
    <row r="5972" spans="1:13" x14ac:dyDescent="0.35">
      <c r="A5972">
        <v>22021504031</v>
      </c>
      <c r="C5972">
        <v>22504</v>
      </c>
      <c r="D5972" t="s">
        <v>178</v>
      </c>
      <c r="E5972">
        <v>2</v>
      </c>
      <c r="F5972">
        <v>2</v>
      </c>
      <c r="G5972">
        <v>2051001002</v>
      </c>
      <c r="H5972" t="s">
        <v>116</v>
      </c>
      <c r="I5972" t="s">
        <v>53</v>
      </c>
      <c r="J5972" t="str">
        <f>VLOOKUP(C5972,coursemaster!$A$2:$C$24,3,FALSE)</f>
        <v>BCOM(H)</v>
      </c>
      <c r="K5972">
        <v>22021504031</v>
      </c>
      <c r="L5972" t="str">
        <f t="shared" si="186"/>
        <v>BCOM(H)-2-SMT</v>
      </c>
      <c r="M5972" t="str">
        <f t="shared" si="187"/>
        <v>2051001002-AEC-हिन्दी औपचारिक लेखन - ख</v>
      </c>
    </row>
    <row r="5973" spans="1:13" x14ac:dyDescent="0.35">
      <c r="A5973">
        <v>22021504214</v>
      </c>
      <c r="C5973">
        <v>22504</v>
      </c>
      <c r="D5973" t="s">
        <v>178</v>
      </c>
      <c r="E5973">
        <v>2</v>
      </c>
      <c r="F5973">
        <v>2</v>
      </c>
      <c r="G5973">
        <v>2051001002</v>
      </c>
      <c r="H5973" t="s">
        <v>116</v>
      </c>
      <c r="I5973" t="s">
        <v>53</v>
      </c>
      <c r="J5973" t="str">
        <f>VLOOKUP(C5973,coursemaster!$A$2:$C$24,3,FALSE)</f>
        <v>BCOM(H)</v>
      </c>
      <c r="K5973">
        <v>22021504214</v>
      </c>
      <c r="L5973" t="str">
        <f t="shared" si="186"/>
        <v>BCOM(H)-2-SMT</v>
      </c>
      <c r="M5973" t="str">
        <f t="shared" si="187"/>
        <v>2051001002-AEC-हिन्दी औपचारिक लेखन - ख</v>
      </c>
    </row>
    <row r="5974" spans="1:13" x14ac:dyDescent="0.35">
      <c r="A5974">
        <v>22021504059</v>
      </c>
      <c r="C5974">
        <v>22504</v>
      </c>
      <c r="D5974" t="s">
        <v>178</v>
      </c>
      <c r="E5974">
        <v>2</v>
      </c>
      <c r="F5974">
        <v>2</v>
      </c>
      <c r="G5974">
        <v>2051001002</v>
      </c>
      <c r="H5974" t="s">
        <v>116</v>
      </c>
      <c r="I5974" t="s">
        <v>53</v>
      </c>
      <c r="J5974" t="str">
        <f>VLOOKUP(C5974,coursemaster!$A$2:$C$24,3,FALSE)</f>
        <v>BCOM(H)</v>
      </c>
      <c r="K5974">
        <v>22021504059</v>
      </c>
      <c r="L5974" t="str">
        <f t="shared" si="186"/>
        <v>BCOM(H)-2-SMT</v>
      </c>
      <c r="M5974" t="str">
        <f t="shared" si="187"/>
        <v>2051001002-AEC-हिन्दी औपचारिक लेखन - ख</v>
      </c>
    </row>
    <row r="5975" spans="1:13" x14ac:dyDescent="0.35">
      <c r="A5975">
        <v>22021504097</v>
      </c>
      <c r="C5975">
        <v>22504</v>
      </c>
      <c r="D5975" t="s">
        <v>178</v>
      </c>
      <c r="E5975">
        <v>2</v>
      </c>
      <c r="F5975">
        <v>2</v>
      </c>
      <c r="G5975">
        <v>2051001002</v>
      </c>
      <c r="H5975" t="s">
        <v>116</v>
      </c>
      <c r="I5975" t="s">
        <v>53</v>
      </c>
      <c r="J5975" t="str">
        <f>VLOOKUP(C5975,coursemaster!$A$2:$C$24,3,FALSE)</f>
        <v>BCOM(H)</v>
      </c>
      <c r="K5975">
        <v>22021504097</v>
      </c>
      <c r="L5975" t="str">
        <f t="shared" si="186"/>
        <v>BCOM(H)-2-SMT</v>
      </c>
      <c r="M5975" t="str">
        <f t="shared" si="187"/>
        <v>2051001002-AEC-हिन्दी औपचारिक लेखन - ख</v>
      </c>
    </row>
    <row r="5976" spans="1:13" x14ac:dyDescent="0.35">
      <c r="A5976">
        <v>22021504075</v>
      </c>
      <c r="C5976">
        <v>22504</v>
      </c>
      <c r="D5976" t="s">
        <v>178</v>
      </c>
      <c r="E5976">
        <v>2</v>
      </c>
      <c r="F5976">
        <v>2</v>
      </c>
      <c r="G5976">
        <v>2051001002</v>
      </c>
      <c r="H5976" t="s">
        <v>116</v>
      </c>
      <c r="I5976" t="s">
        <v>53</v>
      </c>
      <c r="J5976" t="str">
        <f>VLOOKUP(C5976,coursemaster!$A$2:$C$24,3,FALSE)</f>
        <v>BCOM(H)</v>
      </c>
      <c r="K5976">
        <v>22021504075</v>
      </c>
      <c r="L5976" t="str">
        <f t="shared" si="186"/>
        <v>BCOM(H)-2-SMT</v>
      </c>
      <c r="M5976" t="str">
        <f t="shared" si="187"/>
        <v>2051001002-AEC-हिन्दी औपचारिक लेखन - ख</v>
      </c>
    </row>
    <row r="5977" spans="1:13" x14ac:dyDescent="0.35">
      <c r="A5977">
        <v>22021504230</v>
      </c>
      <c r="C5977">
        <v>22504</v>
      </c>
      <c r="D5977" t="s">
        <v>178</v>
      </c>
      <c r="E5977">
        <v>2</v>
      </c>
      <c r="F5977">
        <v>2</v>
      </c>
      <c r="G5977">
        <v>2051001002</v>
      </c>
      <c r="H5977" t="s">
        <v>116</v>
      </c>
      <c r="I5977" t="s">
        <v>53</v>
      </c>
      <c r="J5977" t="str">
        <f>VLOOKUP(C5977,coursemaster!$A$2:$C$24,3,FALSE)</f>
        <v>BCOM(H)</v>
      </c>
      <c r="K5977">
        <v>22021504230</v>
      </c>
      <c r="L5977" t="str">
        <f t="shared" si="186"/>
        <v>BCOM(H)-2-SMT</v>
      </c>
      <c r="M5977" t="str">
        <f t="shared" si="187"/>
        <v>2051001002-AEC-हिन्दी औपचारिक लेखन - ख</v>
      </c>
    </row>
    <row r="5978" spans="1:13" x14ac:dyDescent="0.35">
      <c r="A5978">
        <v>22021504033</v>
      </c>
      <c r="C5978">
        <v>22504</v>
      </c>
      <c r="D5978" t="s">
        <v>178</v>
      </c>
      <c r="E5978">
        <v>2</v>
      </c>
      <c r="F5978">
        <v>2</v>
      </c>
      <c r="G5978">
        <v>2051001002</v>
      </c>
      <c r="H5978" t="s">
        <v>116</v>
      </c>
      <c r="I5978" t="s">
        <v>53</v>
      </c>
      <c r="J5978" t="str">
        <f>VLOOKUP(C5978,coursemaster!$A$2:$C$24,3,FALSE)</f>
        <v>BCOM(H)</v>
      </c>
      <c r="K5978">
        <v>22021504033</v>
      </c>
      <c r="L5978" t="str">
        <f t="shared" si="186"/>
        <v>BCOM(H)-2-SMT</v>
      </c>
      <c r="M5978" t="str">
        <f t="shared" si="187"/>
        <v>2051001002-AEC-हिन्दी औपचारिक लेखन - ख</v>
      </c>
    </row>
    <row r="5979" spans="1:13" x14ac:dyDescent="0.35">
      <c r="A5979">
        <v>22021504064</v>
      </c>
      <c r="C5979">
        <v>22504</v>
      </c>
      <c r="D5979" t="s">
        <v>178</v>
      </c>
      <c r="E5979">
        <v>2</v>
      </c>
      <c r="F5979">
        <v>2</v>
      </c>
      <c r="G5979">
        <v>2051001002</v>
      </c>
      <c r="H5979" t="s">
        <v>116</v>
      </c>
      <c r="I5979" t="s">
        <v>53</v>
      </c>
      <c r="J5979" t="str">
        <f>VLOOKUP(C5979,coursemaster!$A$2:$C$24,3,FALSE)</f>
        <v>BCOM(H)</v>
      </c>
      <c r="K5979">
        <v>22021504064</v>
      </c>
      <c r="L5979" t="str">
        <f t="shared" si="186"/>
        <v>BCOM(H)-2-SMT</v>
      </c>
      <c r="M5979" t="str">
        <f t="shared" si="187"/>
        <v>2051001002-AEC-हिन्दी औपचारिक लेखन - ख</v>
      </c>
    </row>
    <row r="5980" spans="1:13" x14ac:dyDescent="0.35">
      <c r="A5980">
        <v>22021504138</v>
      </c>
      <c r="C5980">
        <v>22504</v>
      </c>
      <c r="D5980" t="s">
        <v>178</v>
      </c>
      <c r="E5980">
        <v>2</v>
      </c>
      <c r="F5980">
        <v>2</v>
      </c>
      <c r="G5980">
        <v>2051001002</v>
      </c>
      <c r="H5980" t="s">
        <v>116</v>
      </c>
      <c r="I5980" t="s">
        <v>53</v>
      </c>
      <c r="J5980" t="str">
        <f>VLOOKUP(C5980,coursemaster!$A$2:$C$24,3,FALSE)</f>
        <v>BCOM(H)</v>
      </c>
      <c r="K5980">
        <v>22021504138</v>
      </c>
      <c r="L5980" t="str">
        <f t="shared" si="186"/>
        <v>BCOM(H)-2-SMT</v>
      </c>
      <c r="M5980" t="str">
        <f t="shared" si="187"/>
        <v>2051001002-AEC-हिन्दी औपचारिक लेखन - ख</v>
      </c>
    </row>
    <row r="5981" spans="1:13" x14ac:dyDescent="0.35">
      <c r="A5981">
        <v>22021504049</v>
      </c>
      <c r="C5981">
        <v>22504</v>
      </c>
      <c r="D5981" t="s">
        <v>178</v>
      </c>
      <c r="E5981">
        <v>2</v>
      </c>
      <c r="F5981">
        <v>2</v>
      </c>
      <c r="G5981">
        <v>2051001002</v>
      </c>
      <c r="H5981" t="s">
        <v>116</v>
      </c>
      <c r="I5981" t="s">
        <v>53</v>
      </c>
      <c r="J5981" t="str">
        <f>VLOOKUP(C5981,coursemaster!$A$2:$C$24,3,FALSE)</f>
        <v>BCOM(H)</v>
      </c>
      <c r="K5981">
        <v>22021504049</v>
      </c>
      <c r="L5981" t="str">
        <f t="shared" si="186"/>
        <v>BCOM(H)-2-SMT</v>
      </c>
      <c r="M5981" t="str">
        <f t="shared" si="187"/>
        <v>2051001002-AEC-हिन्दी औपचारिक लेखन - ख</v>
      </c>
    </row>
    <row r="5982" spans="1:13" x14ac:dyDescent="0.35">
      <c r="A5982">
        <v>22021504039</v>
      </c>
      <c r="C5982">
        <v>22504</v>
      </c>
      <c r="D5982" t="s">
        <v>178</v>
      </c>
      <c r="E5982">
        <v>2</v>
      </c>
      <c r="F5982">
        <v>2</v>
      </c>
      <c r="G5982">
        <v>2051001002</v>
      </c>
      <c r="H5982" t="s">
        <v>116</v>
      </c>
      <c r="I5982" t="s">
        <v>53</v>
      </c>
      <c r="J5982" t="str">
        <f>VLOOKUP(C5982,coursemaster!$A$2:$C$24,3,FALSE)</f>
        <v>BCOM(H)</v>
      </c>
      <c r="K5982">
        <v>22021504039</v>
      </c>
      <c r="L5982" t="str">
        <f t="shared" si="186"/>
        <v>BCOM(H)-2-SMT</v>
      </c>
      <c r="M5982" t="str">
        <f t="shared" si="187"/>
        <v>2051001002-AEC-हिन्दी औपचारिक लेखन - ख</v>
      </c>
    </row>
    <row r="5983" spans="1:13" x14ac:dyDescent="0.35">
      <c r="A5983">
        <v>22021504186</v>
      </c>
      <c r="C5983">
        <v>22504</v>
      </c>
      <c r="D5983" t="s">
        <v>178</v>
      </c>
      <c r="E5983">
        <v>2</v>
      </c>
      <c r="F5983">
        <v>2</v>
      </c>
      <c r="G5983">
        <v>2051001002</v>
      </c>
      <c r="H5983" t="s">
        <v>116</v>
      </c>
      <c r="I5983" t="s">
        <v>53</v>
      </c>
      <c r="J5983" t="str">
        <f>VLOOKUP(C5983,coursemaster!$A$2:$C$24,3,FALSE)</f>
        <v>BCOM(H)</v>
      </c>
      <c r="K5983">
        <v>22021504186</v>
      </c>
      <c r="L5983" t="str">
        <f t="shared" si="186"/>
        <v>BCOM(H)-2-SMT</v>
      </c>
      <c r="M5983" t="str">
        <f t="shared" si="187"/>
        <v>2051001002-AEC-हिन्दी औपचारिक लेखन - ख</v>
      </c>
    </row>
    <row r="5984" spans="1:13" x14ac:dyDescent="0.35">
      <c r="A5984">
        <v>22021504176</v>
      </c>
      <c r="C5984">
        <v>22504</v>
      </c>
      <c r="D5984" t="s">
        <v>178</v>
      </c>
      <c r="E5984">
        <v>2</v>
      </c>
      <c r="F5984">
        <v>2</v>
      </c>
      <c r="G5984">
        <v>2051001002</v>
      </c>
      <c r="H5984" t="s">
        <v>116</v>
      </c>
      <c r="I5984" t="s">
        <v>53</v>
      </c>
      <c r="J5984" t="str">
        <f>VLOOKUP(C5984,coursemaster!$A$2:$C$24,3,FALSE)</f>
        <v>BCOM(H)</v>
      </c>
      <c r="K5984">
        <v>22021504176</v>
      </c>
      <c r="L5984" t="str">
        <f t="shared" si="186"/>
        <v>BCOM(H)-2-SMT</v>
      </c>
      <c r="M5984" t="str">
        <f t="shared" si="187"/>
        <v>2051001002-AEC-हिन्दी औपचारिक लेखन - ख</v>
      </c>
    </row>
    <row r="5985" spans="1:13" x14ac:dyDescent="0.35">
      <c r="A5985">
        <v>22021504015</v>
      </c>
      <c r="C5985">
        <v>22504</v>
      </c>
      <c r="D5985" t="s">
        <v>178</v>
      </c>
      <c r="E5985">
        <v>2</v>
      </c>
      <c r="F5985">
        <v>2</v>
      </c>
      <c r="G5985">
        <v>2051001002</v>
      </c>
      <c r="H5985" t="s">
        <v>116</v>
      </c>
      <c r="I5985" t="s">
        <v>53</v>
      </c>
      <c r="J5985" t="str">
        <f>VLOOKUP(C5985,coursemaster!$A$2:$C$24,3,FALSE)</f>
        <v>BCOM(H)</v>
      </c>
      <c r="K5985">
        <v>22021504015</v>
      </c>
      <c r="L5985" t="str">
        <f t="shared" si="186"/>
        <v>BCOM(H)-2-SMT</v>
      </c>
      <c r="M5985" t="str">
        <f t="shared" si="187"/>
        <v>2051001002-AEC-हिन्दी औपचारिक लेखन - ख</v>
      </c>
    </row>
    <row r="5986" spans="1:13" x14ac:dyDescent="0.35">
      <c r="A5986">
        <v>22021504129</v>
      </c>
      <c r="C5986">
        <v>22504</v>
      </c>
      <c r="D5986" t="s">
        <v>178</v>
      </c>
      <c r="E5986">
        <v>2</v>
      </c>
      <c r="F5986">
        <v>2</v>
      </c>
      <c r="G5986">
        <v>2051001002</v>
      </c>
      <c r="H5986" t="s">
        <v>116</v>
      </c>
      <c r="I5986" t="s">
        <v>53</v>
      </c>
      <c r="J5986" t="str">
        <f>VLOOKUP(C5986,coursemaster!$A$2:$C$24,3,FALSE)</f>
        <v>BCOM(H)</v>
      </c>
      <c r="K5986">
        <v>22021504129</v>
      </c>
      <c r="L5986" t="str">
        <f t="shared" si="186"/>
        <v>BCOM(H)-2-SMT</v>
      </c>
      <c r="M5986" t="str">
        <f t="shared" si="187"/>
        <v>2051001002-AEC-हिन्दी औपचारिक लेखन - ख</v>
      </c>
    </row>
    <row r="5987" spans="1:13" x14ac:dyDescent="0.35">
      <c r="A5987">
        <v>22021504042</v>
      </c>
      <c r="C5987">
        <v>22504</v>
      </c>
      <c r="D5987" t="s">
        <v>178</v>
      </c>
      <c r="E5987">
        <v>2</v>
      </c>
      <c r="F5987">
        <v>2</v>
      </c>
      <c r="G5987">
        <v>2051001002</v>
      </c>
      <c r="H5987" t="s">
        <v>116</v>
      </c>
      <c r="I5987" t="s">
        <v>53</v>
      </c>
      <c r="J5987" t="str">
        <f>VLOOKUP(C5987,coursemaster!$A$2:$C$24,3,FALSE)</f>
        <v>BCOM(H)</v>
      </c>
      <c r="K5987">
        <v>22021504042</v>
      </c>
      <c r="L5987" t="str">
        <f t="shared" si="186"/>
        <v>BCOM(H)-2-SMT</v>
      </c>
      <c r="M5987" t="str">
        <f t="shared" si="187"/>
        <v>2051001002-AEC-हिन्दी औपचारिक लेखन - ख</v>
      </c>
    </row>
    <row r="5988" spans="1:13" x14ac:dyDescent="0.35">
      <c r="A5988">
        <v>22021504048</v>
      </c>
      <c r="C5988">
        <v>22504</v>
      </c>
      <c r="D5988" t="s">
        <v>178</v>
      </c>
      <c r="E5988">
        <v>2</v>
      </c>
      <c r="F5988">
        <v>2</v>
      </c>
      <c r="G5988">
        <v>2051001002</v>
      </c>
      <c r="H5988" t="s">
        <v>116</v>
      </c>
      <c r="I5988" t="s">
        <v>53</v>
      </c>
      <c r="J5988" t="str">
        <f>VLOOKUP(C5988,coursemaster!$A$2:$C$24,3,FALSE)</f>
        <v>BCOM(H)</v>
      </c>
      <c r="K5988">
        <v>22021504048</v>
      </c>
      <c r="L5988" t="str">
        <f t="shared" si="186"/>
        <v>BCOM(H)-2-SMT</v>
      </c>
      <c r="M5988" t="str">
        <f t="shared" si="187"/>
        <v>2051001002-AEC-हिन्दी औपचारिक लेखन - ख</v>
      </c>
    </row>
    <row r="5989" spans="1:13" x14ac:dyDescent="0.35">
      <c r="A5989">
        <v>22021504155</v>
      </c>
      <c r="C5989">
        <v>22504</v>
      </c>
      <c r="D5989" t="s">
        <v>178</v>
      </c>
      <c r="E5989">
        <v>2</v>
      </c>
      <c r="F5989">
        <v>2</v>
      </c>
      <c r="G5989">
        <v>2051001002</v>
      </c>
      <c r="H5989" t="s">
        <v>116</v>
      </c>
      <c r="I5989" t="s">
        <v>53</v>
      </c>
      <c r="J5989" t="str">
        <f>VLOOKUP(C5989,coursemaster!$A$2:$C$24,3,FALSE)</f>
        <v>BCOM(H)</v>
      </c>
      <c r="K5989">
        <v>22021504155</v>
      </c>
      <c r="L5989" t="str">
        <f t="shared" si="186"/>
        <v>BCOM(H)-2-SMT</v>
      </c>
      <c r="M5989" t="str">
        <f t="shared" si="187"/>
        <v>2051001002-AEC-हिन्दी औपचारिक लेखन - ख</v>
      </c>
    </row>
    <row r="5990" spans="1:13" x14ac:dyDescent="0.35">
      <c r="A5990">
        <v>22021504018</v>
      </c>
      <c r="C5990">
        <v>22504</v>
      </c>
      <c r="D5990" t="s">
        <v>178</v>
      </c>
      <c r="E5990">
        <v>2</v>
      </c>
      <c r="F5990">
        <v>2</v>
      </c>
      <c r="G5990">
        <v>2051001002</v>
      </c>
      <c r="H5990" t="s">
        <v>116</v>
      </c>
      <c r="I5990" t="s">
        <v>53</v>
      </c>
      <c r="J5990" t="str">
        <f>VLOOKUP(C5990,coursemaster!$A$2:$C$24,3,FALSE)</f>
        <v>BCOM(H)</v>
      </c>
      <c r="K5990">
        <v>22021504018</v>
      </c>
      <c r="L5990" t="str">
        <f t="shared" si="186"/>
        <v>BCOM(H)-2-SMT</v>
      </c>
      <c r="M5990" t="str">
        <f t="shared" si="187"/>
        <v>2051001002-AEC-हिन्दी औपचारिक लेखन - ख</v>
      </c>
    </row>
    <row r="5991" spans="1:13" x14ac:dyDescent="0.35">
      <c r="A5991">
        <v>22021504222</v>
      </c>
      <c r="C5991">
        <v>22504</v>
      </c>
      <c r="D5991" t="s">
        <v>178</v>
      </c>
      <c r="E5991">
        <v>2</v>
      </c>
      <c r="F5991">
        <v>2</v>
      </c>
      <c r="G5991">
        <v>2051001002</v>
      </c>
      <c r="H5991" t="s">
        <v>116</v>
      </c>
      <c r="I5991" t="s">
        <v>53</v>
      </c>
      <c r="J5991" t="str">
        <f>VLOOKUP(C5991,coursemaster!$A$2:$C$24,3,FALSE)</f>
        <v>BCOM(H)</v>
      </c>
      <c r="K5991">
        <v>22021504222</v>
      </c>
      <c r="L5991" t="str">
        <f t="shared" si="186"/>
        <v>BCOM(H)-2-SMT</v>
      </c>
      <c r="M5991" t="str">
        <f t="shared" si="187"/>
        <v>2051001002-AEC-हिन्दी औपचारिक लेखन - ख</v>
      </c>
    </row>
    <row r="5992" spans="1:13" x14ac:dyDescent="0.35">
      <c r="A5992">
        <v>22021504215</v>
      </c>
      <c r="C5992">
        <v>22504</v>
      </c>
      <c r="D5992" t="s">
        <v>178</v>
      </c>
      <c r="E5992">
        <v>2</v>
      </c>
      <c r="F5992">
        <v>2</v>
      </c>
      <c r="G5992">
        <v>2051001002</v>
      </c>
      <c r="H5992" t="s">
        <v>116</v>
      </c>
      <c r="I5992" t="s">
        <v>53</v>
      </c>
      <c r="J5992" t="str">
        <f>VLOOKUP(C5992,coursemaster!$A$2:$C$24,3,FALSE)</f>
        <v>BCOM(H)</v>
      </c>
      <c r="K5992">
        <v>22021504215</v>
      </c>
      <c r="L5992" t="str">
        <f t="shared" si="186"/>
        <v>BCOM(H)-2-SMT</v>
      </c>
      <c r="M5992" t="str">
        <f t="shared" si="187"/>
        <v>2051001002-AEC-हिन्दी औपचारिक लेखन - ख</v>
      </c>
    </row>
    <row r="5993" spans="1:13" x14ac:dyDescent="0.35">
      <c r="A5993">
        <v>22021504194</v>
      </c>
      <c r="C5993">
        <v>22504</v>
      </c>
      <c r="D5993" t="s">
        <v>178</v>
      </c>
      <c r="E5993">
        <v>2</v>
      </c>
      <c r="F5993">
        <v>2</v>
      </c>
      <c r="G5993">
        <v>2051001002</v>
      </c>
      <c r="H5993" t="s">
        <v>116</v>
      </c>
      <c r="I5993" t="s">
        <v>53</v>
      </c>
      <c r="J5993" t="str">
        <f>VLOOKUP(C5993,coursemaster!$A$2:$C$24,3,FALSE)</f>
        <v>BCOM(H)</v>
      </c>
      <c r="K5993">
        <v>22021504194</v>
      </c>
      <c r="L5993" t="str">
        <f t="shared" si="186"/>
        <v>BCOM(H)-2-SMT</v>
      </c>
      <c r="M5993" t="str">
        <f t="shared" si="187"/>
        <v>2051001002-AEC-हिन्दी औपचारिक लेखन - ख</v>
      </c>
    </row>
    <row r="5994" spans="1:13" x14ac:dyDescent="0.35">
      <c r="A5994">
        <v>22021504070</v>
      </c>
      <c r="C5994">
        <v>22504</v>
      </c>
      <c r="D5994" t="s">
        <v>178</v>
      </c>
      <c r="E5994">
        <v>2</v>
      </c>
      <c r="F5994">
        <v>2</v>
      </c>
      <c r="G5994">
        <v>2051001002</v>
      </c>
      <c r="H5994" t="s">
        <v>116</v>
      </c>
      <c r="I5994" t="s">
        <v>53</v>
      </c>
      <c r="J5994" t="str">
        <f>VLOOKUP(C5994,coursemaster!$A$2:$C$24,3,FALSE)</f>
        <v>BCOM(H)</v>
      </c>
      <c r="K5994">
        <v>22021504070</v>
      </c>
      <c r="L5994" t="str">
        <f t="shared" si="186"/>
        <v>BCOM(H)-2-SMT</v>
      </c>
      <c r="M5994" t="str">
        <f t="shared" si="187"/>
        <v>2051001002-AEC-हिन्दी औपचारिक लेखन - ख</v>
      </c>
    </row>
    <row r="5995" spans="1:13" x14ac:dyDescent="0.35">
      <c r="A5995">
        <v>22021504062</v>
      </c>
      <c r="C5995">
        <v>22504</v>
      </c>
      <c r="D5995" t="s">
        <v>178</v>
      </c>
      <c r="E5995">
        <v>2</v>
      </c>
      <c r="F5995">
        <v>2</v>
      </c>
      <c r="G5995">
        <v>2051001002</v>
      </c>
      <c r="H5995" t="s">
        <v>116</v>
      </c>
      <c r="I5995" t="s">
        <v>53</v>
      </c>
      <c r="J5995" t="str">
        <f>VLOOKUP(C5995,coursemaster!$A$2:$C$24,3,FALSE)</f>
        <v>BCOM(H)</v>
      </c>
      <c r="K5995">
        <v>22021504062</v>
      </c>
      <c r="L5995" t="str">
        <f t="shared" si="186"/>
        <v>BCOM(H)-2-SMT</v>
      </c>
      <c r="M5995" t="str">
        <f t="shared" si="187"/>
        <v>2051001002-AEC-हिन्दी औपचारिक लेखन - ख</v>
      </c>
    </row>
    <row r="5996" spans="1:13" x14ac:dyDescent="0.35">
      <c r="A5996">
        <v>22021504119</v>
      </c>
      <c r="C5996">
        <v>22504</v>
      </c>
      <c r="D5996" t="s">
        <v>178</v>
      </c>
      <c r="E5996">
        <v>2</v>
      </c>
      <c r="F5996">
        <v>2</v>
      </c>
      <c r="G5996">
        <v>2051001002</v>
      </c>
      <c r="H5996" t="s">
        <v>116</v>
      </c>
      <c r="I5996" t="s">
        <v>53</v>
      </c>
      <c r="J5996" t="str">
        <f>VLOOKUP(C5996,coursemaster!$A$2:$C$24,3,FALSE)</f>
        <v>BCOM(H)</v>
      </c>
      <c r="K5996">
        <v>22021504119</v>
      </c>
      <c r="L5996" t="str">
        <f t="shared" si="186"/>
        <v>BCOM(H)-2-SMT</v>
      </c>
      <c r="M5996" t="str">
        <f t="shared" si="187"/>
        <v>2051001002-AEC-हिन्दी औपचारिक लेखन - ख</v>
      </c>
    </row>
    <row r="5997" spans="1:13" x14ac:dyDescent="0.35">
      <c r="A5997">
        <v>22021504229</v>
      </c>
      <c r="C5997">
        <v>22504</v>
      </c>
      <c r="D5997" t="s">
        <v>178</v>
      </c>
      <c r="E5997">
        <v>2</v>
      </c>
      <c r="F5997">
        <v>2</v>
      </c>
      <c r="G5997">
        <v>2051001002</v>
      </c>
      <c r="H5997" t="s">
        <v>116</v>
      </c>
      <c r="I5997" t="s">
        <v>53</v>
      </c>
      <c r="J5997" t="str">
        <f>VLOOKUP(C5997,coursemaster!$A$2:$C$24,3,FALSE)</f>
        <v>BCOM(H)</v>
      </c>
      <c r="K5997">
        <v>22021504229</v>
      </c>
      <c r="L5997" t="str">
        <f t="shared" si="186"/>
        <v>BCOM(H)-2-SMT</v>
      </c>
      <c r="M5997" t="str">
        <f t="shared" si="187"/>
        <v>2051001002-AEC-हिन्दी औपचारिक लेखन - ख</v>
      </c>
    </row>
    <row r="5998" spans="1:13" x14ac:dyDescent="0.35">
      <c r="A5998">
        <v>22021504002</v>
      </c>
      <c r="C5998">
        <v>22504</v>
      </c>
      <c r="D5998" t="s">
        <v>178</v>
      </c>
      <c r="E5998">
        <v>2</v>
      </c>
      <c r="F5998">
        <v>2</v>
      </c>
      <c r="G5998">
        <v>2051001002</v>
      </c>
      <c r="H5998" t="s">
        <v>116</v>
      </c>
      <c r="I5998" t="s">
        <v>53</v>
      </c>
      <c r="J5998" t="str">
        <f>VLOOKUP(C5998,coursemaster!$A$2:$C$24,3,FALSE)</f>
        <v>BCOM(H)</v>
      </c>
      <c r="K5998">
        <v>22021504002</v>
      </c>
      <c r="L5998" t="str">
        <f t="shared" si="186"/>
        <v>BCOM(H)-2-SMT</v>
      </c>
      <c r="M5998" t="str">
        <f t="shared" si="187"/>
        <v>2051001002-AEC-हिन्दी औपचारिक लेखन - ख</v>
      </c>
    </row>
    <row r="5999" spans="1:13" x14ac:dyDescent="0.35">
      <c r="A5999">
        <v>22021504232</v>
      </c>
      <c r="C5999">
        <v>22504</v>
      </c>
      <c r="D5999" t="s">
        <v>178</v>
      </c>
      <c r="E5999">
        <v>2</v>
      </c>
      <c r="F5999">
        <v>2</v>
      </c>
      <c r="G5999">
        <v>2051001002</v>
      </c>
      <c r="H5999" t="s">
        <v>116</v>
      </c>
      <c r="I5999" t="s">
        <v>53</v>
      </c>
      <c r="J5999" t="str">
        <f>VLOOKUP(C5999,coursemaster!$A$2:$C$24,3,FALSE)</f>
        <v>BCOM(H)</v>
      </c>
      <c r="K5999">
        <v>22021504232</v>
      </c>
      <c r="L5999" t="str">
        <f t="shared" si="186"/>
        <v>BCOM(H)-2-SMT</v>
      </c>
      <c r="M5999" t="str">
        <f t="shared" si="187"/>
        <v>2051001002-AEC-हिन्दी औपचारिक लेखन - ख</v>
      </c>
    </row>
    <row r="6000" spans="1:13" x14ac:dyDescent="0.35">
      <c r="A6000">
        <v>22021504080</v>
      </c>
      <c r="C6000">
        <v>22504</v>
      </c>
      <c r="D6000" t="s">
        <v>178</v>
      </c>
      <c r="E6000">
        <v>2</v>
      </c>
      <c r="F6000">
        <v>2</v>
      </c>
      <c r="G6000">
        <v>2051001002</v>
      </c>
      <c r="H6000" t="s">
        <v>116</v>
      </c>
      <c r="I6000" t="s">
        <v>53</v>
      </c>
      <c r="J6000" t="str">
        <f>VLOOKUP(C6000,coursemaster!$A$2:$C$24,3,FALSE)</f>
        <v>BCOM(H)</v>
      </c>
      <c r="K6000">
        <v>22021504080</v>
      </c>
      <c r="L6000" t="str">
        <f t="shared" si="186"/>
        <v>BCOM(H)-2-SMT</v>
      </c>
      <c r="M6000" t="str">
        <f t="shared" si="187"/>
        <v>2051001002-AEC-हिन्दी औपचारिक लेखन - ख</v>
      </c>
    </row>
    <row r="6001" spans="1:13" x14ac:dyDescent="0.35">
      <c r="A6001">
        <v>22021504209</v>
      </c>
      <c r="C6001">
        <v>22504</v>
      </c>
      <c r="D6001" t="s">
        <v>178</v>
      </c>
      <c r="E6001">
        <v>2</v>
      </c>
      <c r="F6001">
        <v>2</v>
      </c>
      <c r="G6001">
        <v>2051001002</v>
      </c>
      <c r="H6001" t="s">
        <v>116</v>
      </c>
      <c r="I6001" t="s">
        <v>53</v>
      </c>
      <c r="J6001" t="str">
        <f>VLOOKUP(C6001,coursemaster!$A$2:$C$24,3,FALSE)</f>
        <v>BCOM(H)</v>
      </c>
      <c r="K6001">
        <v>22021504209</v>
      </c>
      <c r="L6001" t="str">
        <f t="shared" si="186"/>
        <v>BCOM(H)-2-SMT</v>
      </c>
      <c r="M6001" t="str">
        <f t="shared" si="187"/>
        <v>2051001002-AEC-हिन्दी औपचारिक लेखन - ख</v>
      </c>
    </row>
    <row r="6002" spans="1:13" x14ac:dyDescent="0.35">
      <c r="A6002">
        <v>22021504028</v>
      </c>
      <c r="C6002">
        <v>22504</v>
      </c>
      <c r="D6002" t="s">
        <v>178</v>
      </c>
      <c r="E6002">
        <v>2</v>
      </c>
      <c r="F6002">
        <v>2</v>
      </c>
      <c r="G6002">
        <v>2051001002</v>
      </c>
      <c r="H6002" t="s">
        <v>116</v>
      </c>
      <c r="I6002" t="s">
        <v>53</v>
      </c>
      <c r="J6002" t="str">
        <f>VLOOKUP(C6002,coursemaster!$A$2:$C$24,3,FALSE)</f>
        <v>BCOM(H)</v>
      </c>
      <c r="K6002">
        <v>22021504028</v>
      </c>
      <c r="L6002" t="str">
        <f t="shared" si="186"/>
        <v>BCOM(H)-2-SMT</v>
      </c>
      <c r="M6002" t="str">
        <f t="shared" si="187"/>
        <v>2051001002-AEC-हिन्दी औपचारिक लेखन - ख</v>
      </c>
    </row>
    <row r="6003" spans="1:13" x14ac:dyDescent="0.35">
      <c r="A6003">
        <v>22021504069</v>
      </c>
      <c r="C6003">
        <v>22504</v>
      </c>
      <c r="D6003" t="s">
        <v>178</v>
      </c>
      <c r="E6003">
        <v>2</v>
      </c>
      <c r="F6003">
        <v>2</v>
      </c>
      <c r="G6003">
        <v>2051001002</v>
      </c>
      <c r="H6003" t="s">
        <v>116</v>
      </c>
      <c r="I6003" t="s">
        <v>53</v>
      </c>
      <c r="J6003" t="str">
        <f>VLOOKUP(C6003,coursemaster!$A$2:$C$24,3,FALSE)</f>
        <v>BCOM(H)</v>
      </c>
      <c r="K6003">
        <v>22021504069</v>
      </c>
      <c r="L6003" t="str">
        <f t="shared" si="186"/>
        <v>BCOM(H)-2-SMT</v>
      </c>
      <c r="M6003" t="str">
        <f t="shared" si="187"/>
        <v>2051001002-AEC-हिन्दी औपचारिक लेखन - ख</v>
      </c>
    </row>
    <row r="6004" spans="1:13" x14ac:dyDescent="0.35">
      <c r="A6004">
        <v>22021504043</v>
      </c>
      <c r="C6004">
        <v>22504</v>
      </c>
      <c r="D6004" t="s">
        <v>178</v>
      </c>
      <c r="E6004">
        <v>2</v>
      </c>
      <c r="F6004">
        <v>2</v>
      </c>
      <c r="G6004">
        <v>2051001002</v>
      </c>
      <c r="H6004" t="s">
        <v>116</v>
      </c>
      <c r="I6004" t="s">
        <v>53</v>
      </c>
      <c r="J6004" t="str">
        <f>VLOOKUP(C6004,coursemaster!$A$2:$C$24,3,FALSE)</f>
        <v>BCOM(H)</v>
      </c>
      <c r="K6004">
        <v>22021504043</v>
      </c>
      <c r="L6004" t="str">
        <f t="shared" si="186"/>
        <v>BCOM(H)-2-SMT</v>
      </c>
      <c r="M6004" t="str">
        <f t="shared" si="187"/>
        <v>2051001002-AEC-हिन्दी औपचारिक लेखन - ख</v>
      </c>
    </row>
    <row r="6005" spans="1:13" x14ac:dyDescent="0.35">
      <c r="A6005">
        <v>22021504216</v>
      </c>
      <c r="C6005">
        <v>22504</v>
      </c>
      <c r="D6005" t="s">
        <v>178</v>
      </c>
      <c r="E6005">
        <v>2</v>
      </c>
      <c r="F6005">
        <v>2</v>
      </c>
      <c r="G6005">
        <v>2051001002</v>
      </c>
      <c r="H6005" t="s">
        <v>116</v>
      </c>
      <c r="I6005" t="s">
        <v>53</v>
      </c>
      <c r="J6005" t="str">
        <f>VLOOKUP(C6005,coursemaster!$A$2:$C$24,3,FALSE)</f>
        <v>BCOM(H)</v>
      </c>
      <c r="K6005">
        <v>22021504216</v>
      </c>
      <c r="L6005" t="str">
        <f t="shared" si="186"/>
        <v>BCOM(H)-2-SMT</v>
      </c>
      <c r="M6005" t="str">
        <f t="shared" si="187"/>
        <v>2051001002-AEC-हिन्दी औपचारिक लेखन - ख</v>
      </c>
    </row>
    <row r="6006" spans="1:13" x14ac:dyDescent="0.35">
      <c r="A6006">
        <v>22021504067</v>
      </c>
      <c r="C6006">
        <v>22504</v>
      </c>
      <c r="D6006" t="s">
        <v>178</v>
      </c>
      <c r="E6006">
        <v>2</v>
      </c>
      <c r="F6006">
        <v>2</v>
      </c>
      <c r="G6006">
        <v>2051001002</v>
      </c>
      <c r="H6006" t="s">
        <v>116</v>
      </c>
      <c r="I6006" t="s">
        <v>53</v>
      </c>
      <c r="J6006" t="str">
        <f>VLOOKUP(C6006,coursemaster!$A$2:$C$24,3,FALSE)</f>
        <v>BCOM(H)</v>
      </c>
      <c r="K6006">
        <v>22021504067</v>
      </c>
      <c r="L6006" t="str">
        <f t="shared" si="186"/>
        <v>BCOM(H)-2-SMT</v>
      </c>
      <c r="M6006" t="str">
        <f t="shared" si="187"/>
        <v>2051001002-AEC-हिन्दी औपचारिक लेखन - ख</v>
      </c>
    </row>
    <row r="6007" spans="1:13" x14ac:dyDescent="0.35">
      <c r="A6007">
        <v>22021504090</v>
      </c>
      <c r="C6007">
        <v>22504</v>
      </c>
      <c r="D6007" t="s">
        <v>178</v>
      </c>
      <c r="E6007">
        <v>2</v>
      </c>
      <c r="F6007">
        <v>2</v>
      </c>
      <c r="G6007">
        <v>2051001002</v>
      </c>
      <c r="H6007" t="s">
        <v>116</v>
      </c>
      <c r="I6007" t="s">
        <v>53</v>
      </c>
      <c r="J6007" t="str">
        <f>VLOOKUP(C6007,coursemaster!$A$2:$C$24,3,FALSE)</f>
        <v>BCOM(H)</v>
      </c>
      <c r="K6007">
        <v>22021504090</v>
      </c>
      <c r="L6007" t="str">
        <f t="shared" si="186"/>
        <v>BCOM(H)-2-SMT</v>
      </c>
      <c r="M6007" t="str">
        <f t="shared" si="187"/>
        <v>2051001002-AEC-हिन्दी औपचारिक लेखन - ख</v>
      </c>
    </row>
    <row r="6008" spans="1:13" x14ac:dyDescent="0.35">
      <c r="A6008">
        <v>22021504227</v>
      </c>
      <c r="C6008">
        <v>22504</v>
      </c>
      <c r="D6008" t="s">
        <v>178</v>
      </c>
      <c r="E6008">
        <v>2</v>
      </c>
      <c r="F6008">
        <v>2</v>
      </c>
      <c r="G6008">
        <v>2051001002</v>
      </c>
      <c r="H6008" t="s">
        <v>116</v>
      </c>
      <c r="I6008" t="s">
        <v>53</v>
      </c>
      <c r="J6008" t="str">
        <f>VLOOKUP(C6008,coursemaster!$A$2:$C$24,3,FALSE)</f>
        <v>BCOM(H)</v>
      </c>
      <c r="K6008">
        <v>22021504227</v>
      </c>
      <c r="L6008" t="str">
        <f t="shared" si="186"/>
        <v>BCOM(H)-2-SMT</v>
      </c>
      <c r="M6008" t="str">
        <f t="shared" si="187"/>
        <v>2051001002-AEC-हिन्दी औपचारिक लेखन - ख</v>
      </c>
    </row>
    <row r="6009" spans="1:13" x14ac:dyDescent="0.35">
      <c r="A6009">
        <v>22021504077</v>
      </c>
      <c r="C6009">
        <v>22504</v>
      </c>
      <c r="D6009" t="s">
        <v>178</v>
      </c>
      <c r="E6009">
        <v>2</v>
      </c>
      <c r="F6009">
        <v>2</v>
      </c>
      <c r="G6009">
        <v>2051001002</v>
      </c>
      <c r="H6009" t="s">
        <v>116</v>
      </c>
      <c r="I6009" t="s">
        <v>53</v>
      </c>
      <c r="J6009" t="str">
        <f>VLOOKUP(C6009,coursemaster!$A$2:$C$24,3,FALSE)</f>
        <v>BCOM(H)</v>
      </c>
      <c r="K6009">
        <v>22021504077</v>
      </c>
      <c r="L6009" t="str">
        <f t="shared" si="186"/>
        <v>BCOM(H)-2-SMT</v>
      </c>
      <c r="M6009" t="str">
        <f t="shared" si="187"/>
        <v>2051001002-AEC-हिन्दी औपचारिक लेखन - ख</v>
      </c>
    </row>
    <row r="6010" spans="1:13" x14ac:dyDescent="0.35">
      <c r="A6010">
        <v>22021504158</v>
      </c>
      <c r="C6010">
        <v>22504</v>
      </c>
      <c r="D6010" t="s">
        <v>178</v>
      </c>
      <c r="E6010">
        <v>2</v>
      </c>
      <c r="F6010">
        <v>2</v>
      </c>
      <c r="G6010">
        <v>2051001002</v>
      </c>
      <c r="H6010" t="s">
        <v>116</v>
      </c>
      <c r="I6010" t="s">
        <v>53</v>
      </c>
      <c r="J6010" t="str">
        <f>VLOOKUP(C6010,coursemaster!$A$2:$C$24,3,FALSE)</f>
        <v>BCOM(H)</v>
      </c>
      <c r="K6010">
        <v>22021504158</v>
      </c>
      <c r="L6010" t="str">
        <f t="shared" si="186"/>
        <v>BCOM(H)-2-SMT</v>
      </c>
      <c r="M6010" t="str">
        <f t="shared" si="187"/>
        <v>2051001002-AEC-हिन्दी औपचारिक लेखन - ख</v>
      </c>
    </row>
    <row r="6011" spans="1:13" x14ac:dyDescent="0.35">
      <c r="A6011">
        <v>22021504172</v>
      </c>
      <c r="C6011">
        <v>22504</v>
      </c>
      <c r="D6011" t="s">
        <v>178</v>
      </c>
      <c r="E6011">
        <v>2</v>
      </c>
      <c r="F6011">
        <v>2</v>
      </c>
      <c r="G6011">
        <v>2051001002</v>
      </c>
      <c r="H6011" t="s">
        <v>116</v>
      </c>
      <c r="I6011" t="s">
        <v>53</v>
      </c>
      <c r="J6011" t="str">
        <f>VLOOKUP(C6011,coursemaster!$A$2:$C$24,3,FALSE)</f>
        <v>BCOM(H)</v>
      </c>
      <c r="K6011">
        <v>22021504172</v>
      </c>
      <c r="L6011" t="str">
        <f t="shared" si="186"/>
        <v>BCOM(H)-2-SMT</v>
      </c>
      <c r="M6011" t="str">
        <f t="shared" si="187"/>
        <v>2051001002-AEC-हिन्दी औपचारिक लेखन - ख</v>
      </c>
    </row>
    <row r="6012" spans="1:13" x14ac:dyDescent="0.35">
      <c r="A6012">
        <v>22021504089</v>
      </c>
      <c r="C6012">
        <v>22504</v>
      </c>
      <c r="D6012" t="s">
        <v>178</v>
      </c>
      <c r="E6012">
        <v>2</v>
      </c>
      <c r="F6012">
        <v>2</v>
      </c>
      <c r="G6012">
        <v>2051001002</v>
      </c>
      <c r="H6012" t="s">
        <v>116</v>
      </c>
      <c r="I6012" t="s">
        <v>53</v>
      </c>
      <c r="J6012" t="str">
        <f>VLOOKUP(C6012,coursemaster!$A$2:$C$24,3,FALSE)</f>
        <v>BCOM(H)</v>
      </c>
      <c r="K6012">
        <v>22021504089</v>
      </c>
      <c r="L6012" t="str">
        <f t="shared" si="186"/>
        <v>BCOM(H)-2-SMT</v>
      </c>
      <c r="M6012" t="str">
        <f t="shared" si="187"/>
        <v>2051001002-AEC-हिन्दी औपचारिक लेखन - ख</v>
      </c>
    </row>
    <row r="6013" spans="1:13" x14ac:dyDescent="0.35">
      <c r="A6013">
        <v>22021504114</v>
      </c>
      <c r="C6013">
        <v>22504</v>
      </c>
      <c r="D6013" t="s">
        <v>178</v>
      </c>
      <c r="E6013">
        <v>2</v>
      </c>
      <c r="F6013">
        <v>2</v>
      </c>
      <c r="G6013">
        <v>2051001002</v>
      </c>
      <c r="H6013" t="s">
        <v>116</v>
      </c>
      <c r="I6013" t="s">
        <v>53</v>
      </c>
      <c r="J6013" t="str">
        <f>VLOOKUP(C6013,coursemaster!$A$2:$C$24,3,FALSE)</f>
        <v>BCOM(H)</v>
      </c>
      <c r="K6013">
        <v>22021504114</v>
      </c>
      <c r="L6013" t="str">
        <f t="shared" si="186"/>
        <v>BCOM(H)-2-SMT</v>
      </c>
      <c r="M6013" t="str">
        <f t="shared" si="187"/>
        <v>2051001002-AEC-हिन्दी औपचारिक लेखन - ख</v>
      </c>
    </row>
    <row r="6014" spans="1:13" x14ac:dyDescent="0.35">
      <c r="A6014">
        <v>22021504017</v>
      </c>
      <c r="C6014">
        <v>22504</v>
      </c>
      <c r="D6014" t="s">
        <v>178</v>
      </c>
      <c r="E6014">
        <v>2</v>
      </c>
      <c r="F6014">
        <v>2</v>
      </c>
      <c r="G6014">
        <v>2051001002</v>
      </c>
      <c r="H6014" t="s">
        <v>116</v>
      </c>
      <c r="I6014" t="s">
        <v>53</v>
      </c>
      <c r="J6014" t="str">
        <f>VLOOKUP(C6014,coursemaster!$A$2:$C$24,3,FALSE)</f>
        <v>BCOM(H)</v>
      </c>
      <c r="K6014">
        <v>22021504017</v>
      </c>
      <c r="L6014" t="str">
        <f t="shared" si="186"/>
        <v>BCOM(H)-2-SMT</v>
      </c>
      <c r="M6014" t="str">
        <f t="shared" si="187"/>
        <v>2051001002-AEC-हिन्दी औपचारिक लेखन - ख</v>
      </c>
    </row>
    <row r="6015" spans="1:13" x14ac:dyDescent="0.35">
      <c r="A6015">
        <v>22021504056</v>
      </c>
      <c r="C6015">
        <v>22504</v>
      </c>
      <c r="D6015" t="s">
        <v>178</v>
      </c>
      <c r="E6015">
        <v>2</v>
      </c>
      <c r="F6015">
        <v>2</v>
      </c>
      <c r="G6015">
        <v>2051001002</v>
      </c>
      <c r="H6015" t="s">
        <v>116</v>
      </c>
      <c r="I6015" t="s">
        <v>53</v>
      </c>
      <c r="J6015" t="str">
        <f>VLOOKUP(C6015,coursemaster!$A$2:$C$24,3,FALSE)</f>
        <v>BCOM(H)</v>
      </c>
      <c r="K6015">
        <v>22021504056</v>
      </c>
      <c r="L6015" t="str">
        <f t="shared" si="186"/>
        <v>BCOM(H)-2-SMT</v>
      </c>
      <c r="M6015" t="str">
        <f t="shared" si="187"/>
        <v>2051001002-AEC-हिन्दी औपचारिक लेखन - ख</v>
      </c>
    </row>
    <row r="6016" spans="1:13" x14ac:dyDescent="0.35">
      <c r="A6016">
        <v>22021504053</v>
      </c>
      <c r="C6016">
        <v>22504</v>
      </c>
      <c r="D6016" t="s">
        <v>178</v>
      </c>
      <c r="E6016">
        <v>2</v>
      </c>
      <c r="F6016">
        <v>2</v>
      </c>
      <c r="G6016">
        <v>2051001002</v>
      </c>
      <c r="H6016" t="s">
        <v>116</v>
      </c>
      <c r="I6016" t="s">
        <v>53</v>
      </c>
      <c r="J6016" t="str">
        <f>VLOOKUP(C6016,coursemaster!$A$2:$C$24,3,FALSE)</f>
        <v>BCOM(H)</v>
      </c>
      <c r="K6016">
        <v>22021504053</v>
      </c>
      <c r="L6016" t="str">
        <f t="shared" si="186"/>
        <v>BCOM(H)-2-SMT</v>
      </c>
      <c r="M6016" t="str">
        <f t="shared" si="187"/>
        <v>2051001002-AEC-हिन्दी औपचारिक लेखन - ख</v>
      </c>
    </row>
    <row r="6017" spans="1:13" x14ac:dyDescent="0.35">
      <c r="A6017">
        <v>22021504171</v>
      </c>
      <c r="C6017">
        <v>22504</v>
      </c>
      <c r="D6017" t="s">
        <v>178</v>
      </c>
      <c r="E6017">
        <v>2</v>
      </c>
      <c r="F6017">
        <v>2</v>
      </c>
      <c r="G6017">
        <v>2051001002</v>
      </c>
      <c r="H6017" t="s">
        <v>116</v>
      </c>
      <c r="I6017" t="s">
        <v>53</v>
      </c>
      <c r="J6017" t="str">
        <f>VLOOKUP(C6017,coursemaster!$A$2:$C$24,3,FALSE)</f>
        <v>BCOM(H)</v>
      </c>
      <c r="K6017">
        <v>22021504171</v>
      </c>
      <c r="L6017" t="str">
        <f t="shared" si="186"/>
        <v>BCOM(H)-2-SMT</v>
      </c>
      <c r="M6017" t="str">
        <f t="shared" si="187"/>
        <v>2051001002-AEC-हिन्दी औपचारिक लेखन - ख</v>
      </c>
    </row>
    <row r="6018" spans="1:13" x14ac:dyDescent="0.35">
      <c r="A6018">
        <v>22021504159</v>
      </c>
      <c r="C6018">
        <v>22504</v>
      </c>
      <c r="D6018" t="s">
        <v>178</v>
      </c>
      <c r="E6018">
        <v>2</v>
      </c>
      <c r="F6018">
        <v>2</v>
      </c>
      <c r="G6018">
        <v>2051001002</v>
      </c>
      <c r="H6018" t="s">
        <v>116</v>
      </c>
      <c r="I6018" t="s">
        <v>53</v>
      </c>
      <c r="J6018" t="str">
        <f>VLOOKUP(C6018,coursemaster!$A$2:$C$24,3,FALSE)</f>
        <v>BCOM(H)</v>
      </c>
      <c r="K6018">
        <v>22021504159</v>
      </c>
      <c r="L6018" t="str">
        <f t="shared" si="186"/>
        <v>BCOM(H)-2-SMT</v>
      </c>
      <c r="M6018" t="str">
        <f t="shared" si="187"/>
        <v>2051001002-AEC-हिन्दी औपचारिक लेखन - ख</v>
      </c>
    </row>
    <row r="6019" spans="1:13" x14ac:dyDescent="0.35">
      <c r="A6019">
        <v>22021504144</v>
      </c>
      <c r="C6019">
        <v>22504</v>
      </c>
      <c r="D6019" t="s">
        <v>178</v>
      </c>
      <c r="E6019">
        <v>2</v>
      </c>
      <c r="F6019">
        <v>2</v>
      </c>
      <c r="G6019">
        <v>2051001002</v>
      </c>
      <c r="H6019" t="s">
        <v>116</v>
      </c>
      <c r="I6019" t="s">
        <v>53</v>
      </c>
      <c r="J6019" t="str">
        <f>VLOOKUP(C6019,coursemaster!$A$2:$C$24,3,FALSE)</f>
        <v>BCOM(H)</v>
      </c>
      <c r="K6019">
        <v>22021504144</v>
      </c>
      <c r="L6019" t="str">
        <f t="shared" ref="L6019:L6082" si="188">CONCATENATE(J6019,"-",F6019,"-","SMT")</f>
        <v>BCOM(H)-2-SMT</v>
      </c>
      <c r="M6019" t="str">
        <f t="shared" ref="M6019:M6082" si="189">CONCATENATE(G6019,"-",I6019,"-",H6019)</f>
        <v>2051001002-AEC-हिन्दी औपचारिक लेखन - ख</v>
      </c>
    </row>
    <row r="6020" spans="1:13" x14ac:dyDescent="0.35">
      <c r="A6020">
        <v>22021504137</v>
      </c>
      <c r="C6020">
        <v>22504</v>
      </c>
      <c r="D6020" t="s">
        <v>178</v>
      </c>
      <c r="E6020">
        <v>2</v>
      </c>
      <c r="F6020">
        <v>2</v>
      </c>
      <c r="G6020">
        <v>2051001002</v>
      </c>
      <c r="H6020" t="s">
        <v>116</v>
      </c>
      <c r="I6020" t="s">
        <v>53</v>
      </c>
      <c r="J6020" t="str">
        <f>VLOOKUP(C6020,coursemaster!$A$2:$C$24,3,FALSE)</f>
        <v>BCOM(H)</v>
      </c>
      <c r="K6020">
        <v>22021504137</v>
      </c>
      <c r="L6020" t="str">
        <f t="shared" si="188"/>
        <v>BCOM(H)-2-SMT</v>
      </c>
      <c r="M6020" t="str">
        <f t="shared" si="189"/>
        <v>2051001002-AEC-हिन्दी औपचारिक लेखन - ख</v>
      </c>
    </row>
    <row r="6021" spans="1:13" x14ac:dyDescent="0.35">
      <c r="A6021">
        <v>22021504003</v>
      </c>
      <c r="C6021">
        <v>22504</v>
      </c>
      <c r="D6021" t="s">
        <v>178</v>
      </c>
      <c r="E6021">
        <v>2</v>
      </c>
      <c r="F6021">
        <v>2</v>
      </c>
      <c r="G6021">
        <v>2051001002</v>
      </c>
      <c r="H6021" t="s">
        <v>116</v>
      </c>
      <c r="I6021" t="s">
        <v>53</v>
      </c>
      <c r="J6021" t="str">
        <f>VLOOKUP(C6021,coursemaster!$A$2:$C$24,3,FALSE)</f>
        <v>BCOM(H)</v>
      </c>
      <c r="K6021">
        <v>22021504003</v>
      </c>
      <c r="L6021" t="str">
        <f t="shared" si="188"/>
        <v>BCOM(H)-2-SMT</v>
      </c>
      <c r="M6021" t="str">
        <f t="shared" si="189"/>
        <v>2051001002-AEC-हिन्दी औपचारिक लेखन - ख</v>
      </c>
    </row>
    <row r="6022" spans="1:13" x14ac:dyDescent="0.35">
      <c r="A6022">
        <v>22021504189</v>
      </c>
      <c r="C6022">
        <v>22504</v>
      </c>
      <c r="D6022" t="s">
        <v>178</v>
      </c>
      <c r="E6022">
        <v>2</v>
      </c>
      <c r="F6022">
        <v>2</v>
      </c>
      <c r="G6022">
        <v>2051001002</v>
      </c>
      <c r="H6022" t="s">
        <v>116</v>
      </c>
      <c r="I6022" t="s">
        <v>53</v>
      </c>
      <c r="J6022" t="str">
        <f>VLOOKUP(C6022,coursemaster!$A$2:$C$24,3,FALSE)</f>
        <v>BCOM(H)</v>
      </c>
      <c r="K6022">
        <v>22021504189</v>
      </c>
      <c r="L6022" t="str">
        <f t="shared" si="188"/>
        <v>BCOM(H)-2-SMT</v>
      </c>
      <c r="M6022" t="str">
        <f t="shared" si="189"/>
        <v>2051001002-AEC-हिन्दी औपचारिक लेखन - ख</v>
      </c>
    </row>
    <row r="6023" spans="1:13" x14ac:dyDescent="0.35">
      <c r="A6023">
        <v>22021504071</v>
      </c>
      <c r="C6023">
        <v>22504</v>
      </c>
      <c r="D6023" t="s">
        <v>178</v>
      </c>
      <c r="E6023">
        <v>2</v>
      </c>
      <c r="F6023">
        <v>2</v>
      </c>
      <c r="G6023">
        <v>2051001002</v>
      </c>
      <c r="H6023" t="s">
        <v>116</v>
      </c>
      <c r="I6023" t="s">
        <v>53</v>
      </c>
      <c r="J6023" t="str">
        <f>VLOOKUP(C6023,coursemaster!$A$2:$C$24,3,FALSE)</f>
        <v>BCOM(H)</v>
      </c>
      <c r="K6023">
        <v>22021504071</v>
      </c>
      <c r="L6023" t="str">
        <f t="shared" si="188"/>
        <v>BCOM(H)-2-SMT</v>
      </c>
      <c r="M6023" t="str">
        <f t="shared" si="189"/>
        <v>2051001002-AEC-हिन्दी औपचारिक लेखन - ख</v>
      </c>
    </row>
    <row r="6024" spans="1:13" x14ac:dyDescent="0.35">
      <c r="A6024">
        <v>22021504051</v>
      </c>
      <c r="C6024">
        <v>22504</v>
      </c>
      <c r="D6024" t="s">
        <v>178</v>
      </c>
      <c r="E6024">
        <v>2</v>
      </c>
      <c r="F6024">
        <v>2</v>
      </c>
      <c r="G6024">
        <v>2051001002</v>
      </c>
      <c r="H6024" t="s">
        <v>116</v>
      </c>
      <c r="I6024" t="s">
        <v>53</v>
      </c>
      <c r="J6024" t="str">
        <f>VLOOKUP(C6024,coursemaster!$A$2:$C$24,3,FALSE)</f>
        <v>BCOM(H)</v>
      </c>
      <c r="K6024">
        <v>22021504051</v>
      </c>
      <c r="L6024" t="str">
        <f t="shared" si="188"/>
        <v>BCOM(H)-2-SMT</v>
      </c>
      <c r="M6024" t="str">
        <f t="shared" si="189"/>
        <v>2051001002-AEC-हिन्दी औपचारिक लेखन - ख</v>
      </c>
    </row>
    <row r="6025" spans="1:13" x14ac:dyDescent="0.35">
      <c r="A6025">
        <v>22021504226</v>
      </c>
      <c r="C6025">
        <v>22504</v>
      </c>
      <c r="D6025" t="s">
        <v>178</v>
      </c>
      <c r="E6025">
        <v>2</v>
      </c>
      <c r="F6025">
        <v>2</v>
      </c>
      <c r="G6025">
        <v>2051001002</v>
      </c>
      <c r="H6025" t="s">
        <v>116</v>
      </c>
      <c r="I6025" t="s">
        <v>53</v>
      </c>
      <c r="J6025" t="str">
        <f>VLOOKUP(C6025,coursemaster!$A$2:$C$24,3,FALSE)</f>
        <v>BCOM(H)</v>
      </c>
      <c r="K6025">
        <v>22021504226</v>
      </c>
      <c r="L6025" t="str">
        <f t="shared" si="188"/>
        <v>BCOM(H)-2-SMT</v>
      </c>
      <c r="M6025" t="str">
        <f t="shared" si="189"/>
        <v>2051001002-AEC-हिन्दी औपचारिक लेखन - ख</v>
      </c>
    </row>
    <row r="6026" spans="1:13" x14ac:dyDescent="0.35">
      <c r="A6026">
        <v>22021504047</v>
      </c>
      <c r="C6026">
        <v>22504</v>
      </c>
      <c r="D6026" t="s">
        <v>178</v>
      </c>
      <c r="E6026">
        <v>2</v>
      </c>
      <c r="F6026">
        <v>2</v>
      </c>
      <c r="G6026">
        <v>2051001002</v>
      </c>
      <c r="H6026" t="s">
        <v>116</v>
      </c>
      <c r="I6026" t="s">
        <v>53</v>
      </c>
      <c r="J6026" t="str">
        <f>VLOOKUP(C6026,coursemaster!$A$2:$C$24,3,FALSE)</f>
        <v>BCOM(H)</v>
      </c>
      <c r="K6026">
        <v>22021504047</v>
      </c>
      <c r="L6026" t="str">
        <f t="shared" si="188"/>
        <v>BCOM(H)-2-SMT</v>
      </c>
      <c r="M6026" t="str">
        <f t="shared" si="189"/>
        <v>2051001002-AEC-हिन्दी औपचारिक लेखन - ख</v>
      </c>
    </row>
    <row r="6027" spans="1:13" x14ac:dyDescent="0.35">
      <c r="A6027">
        <v>22021504196</v>
      </c>
      <c r="C6027">
        <v>22504</v>
      </c>
      <c r="D6027" t="s">
        <v>178</v>
      </c>
      <c r="E6027">
        <v>2</v>
      </c>
      <c r="F6027">
        <v>2</v>
      </c>
      <c r="G6027">
        <v>2051001002</v>
      </c>
      <c r="H6027" t="s">
        <v>116</v>
      </c>
      <c r="I6027" t="s">
        <v>53</v>
      </c>
      <c r="J6027" t="str">
        <f>VLOOKUP(C6027,coursemaster!$A$2:$C$24,3,FALSE)</f>
        <v>BCOM(H)</v>
      </c>
      <c r="K6027">
        <v>22021504196</v>
      </c>
      <c r="L6027" t="str">
        <f t="shared" si="188"/>
        <v>BCOM(H)-2-SMT</v>
      </c>
      <c r="M6027" t="str">
        <f t="shared" si="189"/>
        <v>2051001002-AEC-हिन्दी औपचारिक लेखन - ख</v>
      </c>
    </row>
    <row r="6028" spans="1:13" x14ac:dyDescent="0.35">
      <c r="A6028">
        <v>22021504020</v>
      </c>
      <c r="C6028">
        <v>22504</v>
      </c>
      <c r="D6028" t="s">
        <v>178</v>
      </c>
      <c r="E6028">
        <v>2</v>
      </c>
      <c r="F6028">
        <v>2</v>
      </c>
      <c r="G6028">
        <v>2051001002</v>
      </c>
      <c r="H6028" t="s">
        <v>116</v>
      </c>
      <c r="I6028" t="s">
        <v>53</v>
      </c>
      <c r="J6028" t="str">
        <f>VLOOKUP(C6028,coursemaster!$A$2:$C$24,3,FALSE)</f>
        <v>BCOM(H)</v>
      </c>
      <c r="K6028">
        <v>22021504020</v>
      </c>
      <c r="L6028" t="str">
        <f t="shared" si="188"/>
        <v>BCOM(H)-2-SMT</v>
      </c>
      <c r="M6028" t="str">
        <f t="shared" si="189"/>
        <v>2051001002-AEC-हिन्दी औपचारिक लेखन - ख</v>
      </c>
    </row>
    <row r="6029" spans="1:13" x14ac:dyDescent="0.35">
      <c r="A6029">
        <v>22021504221</v>
      </c>
      <c r="C6029">
        <v>22504</v>
      </c>
      <c r="D6029" t="s">
        <v>178</v>
      </c>
      <c r="E6029">
        <v>2</v>
      </c>
      <c r="F6029">
        <v>2</v>
      </c>
      <c r="G6029">
        <v>2051001002</v>
      </c>
      <c r="H6029" t="s">
        <v>116</v>
      </c>
      <c r="I6029" t="s">
        <v>53</v>
      </c>
      <c r="J6029" t="str">
        <f>VLOOKUP(C6029,coursemaster!$A$2:$C$24,3,FALSE)</f>
        <v>BCOM(H)</v>
      </c>
      <c r="K6029">
        <v>22021504221</v>
      </c>
      <c r="L6029" t="str">
        <f t="shared" si="188"/>
        <v>BCOM(H)-2-SMT</v>
      </c>
      <c r="M6029" t="str">
        <f t="shared" si="189"/>
        <v>2051001002-AEC-हिन्दी औपचारिक लेखन - ख</v>
      </c>
    </row>
    <row r="6030" spans="1:13" x14ac:dyDescent="0.35">
      <c r="A6030">
        <v>22021504146</v>
      </c>
      <c r="C6030">
        <v>22504</v>
      </c>
      <c r="D6030" t="s">
        <v>178</v>
      </c>
      <c r="E6030">
        <v>2</v>
      </c>
      <c r="F6030">
        <v>2</v>
      </c>
      <c r="G6030">
        <v>2051001002</v>
      </c>
      <c r="H6030" t="s">
        <v>116</v>
      </c>
      <c r="I6030" t="s">
        <v>53</v>
      </c>
      <c r="J6030" t="str">
        <f>VLOOKUP(C6030,coursemaster!$A$2:$C$24,3,FALSE)</f>
        <v>BCOM(H)</v>
      </c>
      <c r="K6030">
        <v>22021504146</v>
      </c>
      <c r="L6030" t="str">
        <f t="shared" si="188"/>
        <v>BCOM(H)-2-SMT</v>
      </c>
      <c r="M6030" t="str">
        <f t="shared" si="189"/>
        <v>2051001002-AEC-हिन्दी औपचारिक लेखन - ख</v>
      </c>
    </row>
    <row r="6031" spans="1:13" x14ac:dyDescent="0.35">
      <c r="A6031">
        <v>22021504093</v>
      </c>
      <c r="C6031">
        <v>22504</v>
      </c>
      <c r="D6031" t="s">
        <v>178</v>
      </c>
      <c r="E6031">
        <v>2</v>
      </c>
      <c r="F6031">
        <v>2</v>
      </c>
      <c r="G6031">
        <v>2051001002</v>
      </c>
      <c r="H6031" t="s">
        <v>116</v>
      </c>
      <c r="I6031" t="s">
        <v>53</v>
      </c>
      <c r="J6031" t="str">
        <f>VLOOKUP(C6031,coursemaster!$A$2:$C$24,3,FALSE)</f>
        <v>BCOM(H)</v>
      </c>
      <c r="K6031">
        <v>22021504093</v>
      </c>
      <c r="L6031" t="str">
        <f t="shared" si="188"/>
        <v>BCOM(H)-2-SMT</v>
      </c>
      <c r="M6031" t="str">
        <f t="shared" si="189"/>
        <v>2051001002-AEC-हिन्दी औपचारिक लेखन - ख</v>
      </c>
    </row>
    <row r="6032" spans="1:13" x14ac:dyDescent="0.35">
      <c r="A6032">
        <v>22021504074</v>
      </c>
      <c r="C6032">
        <v>22504</v>
      </c>
      <c r="D6032" t="s">
        <v>178</v>
      </c>
      <c r="E6032">
        <v>2</v>
      </c>
      <c r="F6032">
        <v>2</v>
      </c>
      <c r="G6032">
        <v>2051001002</v>
      </c>
      <c r="H6032" t="s">
        <v>116</v>
      </c>
      <c r="I6032" t="s">
        <v>53</v>
      </c>
      <c r="J6032" t="str">
        <f>VLOOKUP(C6032,coursemaster!$A$2:$C$24,3,FALSE)</f>
        <v>BCOM(H)</v>
      </c>
      <c r="K6032">
        <v>22021504074</v>
      </c>
      <c r="L6032" t="str">
        <f t="shared" si="188"/>
        <v>BCOM(H)-2-SMT</v>
      </c>
      <c r="M6032" t="str">
        <f t="shared" si="189"/>
        <v>2051001002-AEC-हिन्दी औपचारिक लेखन - ख</v>
      </c>
    </row>
    <row r="6033" spans="1:13" x14ac:dyDescent="0.35">
      <c r="A6033">
        <v>22021504087</v>
      </c>
      <c r="C6033">
        <v>22504</v>
      </c>
      <c r="D6033" t="s">
        <v>178</v>
      </c>
      <c r="E6033">
        <v>2</v>
      </c>
      <c r="F6033">
        <v>2</v>
      </c>
      <c r="G6033">
        <v>2051001002</v>
      </c>
      <c r="H6033" t="s">
        <v>116</v>
      </c>
      <c r="I6033" t="s">
        <v>53</v>
      </c>
      <c r="J6033" t="str">
        <f>VLOOKUP(C6033,coursemaster!$A$2:$C$24,3,FALSE)</f>
        <v>BCOM(H)</v>
      </c>
      <c r="K6033">
        <v>22021504087</v>
      </c>
      <c r="L6033" t="str">
        <f t="shared" si="188"/>
        <v>BCOM(H)-2-SMT</v>
      </c>
      <c r="M6033" t="str">
        <f t="shared" si="189"/>
        <v>2051001002-AEC-हिन्दी औपचारिक लेखन - ख</v>
      </c>
    </row>
    <row r="6034" spans="1:13" x14ac:dyDescent="0.35">
      <c r="A6034">
        <v>22021504213</v>
      </c>
      <c r="C6034">
        <v>22504</v>
      </c>
      <c r="D6034" t="s">
        <v>178</v>
      </c>
      <c r="E6034">
        <v>2</v>
      </c>
      <c r="F6034">
        <v>2</v>
      </c>
      <c r="G6034">
        <v>2051001002</v>
      </c>
      <c r="H6034" t="s">
        <v>116</v>
      </c>
      <c r="I6034" t="s">
        <v>53</v>
      </c>
      <c r="J6034" t="str">
        <f>VLOOKUP(C6034,coursemaster!$A$2:$C$24,3,FALSE)</f>
        <v>BCOM(H)</v>
      </c>
      <c r="K6034">
        <v>22021504213</v>
      </c>
      <c r="L6034" t="str">
        <f t="shared" si="188"/>
        <v>BCOM(H)-2-SMT</v>
      </c>
      <c r="M6034" t="str">
        <f t="shared" si="189"/>
        <v>2051001002-AEC-हिन्दी औपचारिक लेखन - ख</v>
      </c>
    </row>
    <row r="6035" spans="1:13" x14ac:dyDescent="0.35">
      <c r="A6035">
        <v>22021504016</v>
      </c>
      <c r="C6035">
        <v>22504</v>
      </c>
      <c r="D6035" t="s">
        <v>178</v>
      </c>
      <c r="E6035">
        <v>2</v>
      </c>
      <c r="F6035">
        <v>2</v>
      </c>
      <c r="G6035">
        <v>2051001002</v>
      </c>
      <c r="H6035" t="s">
        <v>116</v>
      </c>
      <c r="I6035" t="s">
        <v>53</v>
      </c>
      <c r="J6035" t="str">
        <f>VLOOKUP(C6035,coursemaster!$A$2:$C$24,3,FALSE)</f>
        <v>BCOM(H)</v>
      </c>
      <c r="K6035">
        <v>22021504016</v>
      </c>
      <c r="L6035" t="str">
        <f t="shared" si="188"/>
        <v>BCOM(H)-2-SMT</v>
      </c>
      <c r="M6035" t="str">
        <f t="shared" si="189"/>
        <v>2051001002-AEC-हिन्दी औपचारिक लेखन - ख</v>
      </c>
    </row>
    <row r="6036" spans="1:13" x14ac:dyDescent="0.35">
      <c r="A6036">
        <v>22021504124</v>
      </c>
      <c r="C6036">
        <v>22504</v>
      </c>
      <c r="D6036" t="s">
        <v>178</v>
      </c>
      <c r="E6036">
        <v>2</v>
      </c>
      <c r="F6036">
        <v>2</v>
      </c>
      <c r="G6036">
        <v>2051001002</v>
      </c>
      <c r="H6036" t="s">
        <v>116</v>
      </c>
      <c r="I6036" t="s">
        <v>53</v>
      </c>
      <c r="J6036" t="str">
        <f>VLOOKUP(C6036,coursemaster!$A$2:$C$24,3,FALSE)</f>
        <v>BCOM(H)</v>
      </c>
      <c r="K6036">
        <v>22021504124</v>
      </c>
      <c r="L6036" t="str">
        <f t="shared" si="188"/>
        <v>BCOM(H)-2-SMT</v>
      </c>
      <c r="M6036" t="str">
        <f t="shared" si="189"/>
        <v>2051001002-AEC-हिन्दी औपचारिक लेखन - ख</v>
      </c>
    </row>
    <row r="6037" spans="1:13" x14ac:dyDescent="0.35">
      <c r="A6037">
        <v>22021504057</v>
      </c>
      <c r="C6037">
        <v>22504</v>
      </c>
      <c r="D6037" t="s">
        <v>178</v>
      </c>
      <c r="E6037">
        <v>2</v>
      </c>
      <c r="F6037">
        <v>2</v>
      </c>
      <c r="G6037">
        <v>2051001002</v>
      </c>
      <c r="H6037" t="s">
        <v>116</v>
      </c>
      <c r="I6037" t="s">
        <v>53</v>
      </c>
      <c r="J6037" t="str">
        <f>VLOOKUP(C6037,coursemaster!$A$2:$C$24,3,FALSE)</f>
        <v>BCOM(H)</v>
      </c>
      <c r="K6037">
        <v>22021504057</v>
      </c>
      <c r="L6037" t="str">
        <f t="shared" si="188"/>
        <v>BCOM(H)-2-SMT</v>
      </c>
      <c r="M6037" t="str">
        <f t="shared" si="189"/>
        <v>2051001002-AEC-हिन्दी औपचारिक लेखन - ख</v>
      </c>
    </row>
    <row r="6038" spans="1:13" x14ac:dyDescent="0.35">
      <c r="A6038">
        <v>22021504139</v>
      </c>
      <c r="C6038">
        <v>22504</v>
      </c>
      <c r="D6038" t="s">
        <v>178</v>
      </c>
      <c r="E6038">
        <v>2</v>
      </c>
      <c r="F6038">
        <v>2</v>
      </c>
      <c r="G6038">
        <v>2051001002</v>
      </c>
      <c r="H6038" t="s">
        <v>116</v>
      </c>
      <c r="I6038" t="s">
        <v>53</v>
      </c>
      <c r="J6038" t="str">
        <f>VLOOKUP(C6038,coursemaster!$A$2:$C$24,3,FALSE)</f>
        <v>BCOM(H)</v>
      </c>
      <c r="K6038">
        <v>22021504139</v>
      </c>
      <c r="L6038" t="str">
        <f t="shared" si="188"/>
        <v>BCOM(H)-2-SMT</v>
      </c>
      <c r="M6038" t="str">
        <f t="shared" si="189"/>
        <v>2051001002-AEC-हिन्दी औपचारिक लेखन - ख</v>
      </c>
    </row>
    <row r="6039" spans="1:13" x14ac:dyDescent="0.35">
      <c r="A6039">
        <v>22021504083</v>
      </c>
      <c r="C6039">
        <v>22504</v>
      </c>
      <c r="D6039" t="s">
        <v>178</v>
      </c>
      <c r="E6039">
        <v>2</v>
      </c>
      <c r="F6039">
        <v>2</v>
      </c>
      <c r="G6039">
        <v>2051001002</v>
      </c>
      <c r="H6039" t="s">
        <v>116</v>
      </c>
      <c r="I6039" t="s">
        <v>53</v>
      </c>
      <c r="J6039" t="str">
        <f>VLOOKUP(C6039,coursemaster!$A$2:$C$24,3,FALSE)</f>
        <v>BCOM(H)</v>
      </c>
      <c r="K6039">
        <v>22021504083</v>
      </c>
      <c r="L6039" t="str">
        <f t="shared" si="188"/>
        <v>BCOM(H)-2-SMT</v>
      </c>
      <c r="M6039" t="str">
        <f t="shared" si="189"/>
        <v>2051001002-AEC-हिन्दी औपचारिक लेखन - ख</v>
      </c>
    </row>
    <row r="6040" spans="1:13" x14ac:dyDescent="0.35">
      <c r="A6040">
        <v>22021504046</v>
      </c>
      <c r="C6040">
        <v>22504</v>
      </c>
      <c r="D6040" t="s">
        <v>178</v>
      </c>
      <c r="E6040">
        <v>2</v>
      </c>
      <c r="F6040">
        <v>2</v>
      </c>
      <c r="G6040">
        <v>2051001002</v>
      </c>
      <c r="H6040" t="s">
        <v>116</v>
      </c>
      <c r="I6040" t="s">
        <v>53</v>
      </c>
      <c r="J6040" t="str">
        <f>VLOOKUP(C6040,coursemaster!$A$2:$C$24,3,FALSE)</f>
        <v>BCOM(H)</v>
      </c>
      <c r="K6040">
        <v>22021504046</v>
      </c>
      <c r="L6040" t="str">
        <f t="shared" si="188"/>
        <v>BCOM(H)-2-SMT</v>
      </c>
      <c r="M6040" t="str">
        <f t="shared" si="189"/>
        <v>2051001002-AEC-हिन्दी औपचारिक लेखन - ख</v>
      </c>
    </row>
    <row r="6041" spans="1:13" x14ac:dyDescent="0.35">
      <c r="A6041">
        <v>22021504183</v>
      </c>
      <c r="C6041">
        <v>22504</v>
      </c>
      <c r="D6041" t="s">
        <v>178</v>
      </c>
      <c r="E6041">
        <v>2</v>
      </c>
      <c r="F6041">
        <v>2</v>
      </c>
      <c r="G6041">
        <v>2051001002</v>
      </c>
      <c r="H6041" t="s">
        <v>116</v>
      </c>
      <c r="I6041" t="s">
        <v>53</v>
      </c>
      <c r="J6041" t="str">
        <f>VLOOKUP(C6041,coursemaster!$A$2:$C$24,3,FALSE)</f>
        <v>BCOM(H)</v>
      </c>
      <c r="K6041">
        <v>22021504183</v>
      </c>
      <c r="L6041" t="str">
        <f t="shared" si="188"/>
        <v>BCOM(H)-2-SMT</v>
      </c>
      <c r="M6041" t="str">
        <f t="shared" si="189"/>
        <v>2051001002-AEC-हिन्दी औपचारिक लेखन - ख</v>
      </c>
    </row>
    <row r="6042" spans="1:13" x14ac:dyDescent="0.35">
      <c r="A6042">
        <v>22021504175</v>
      </c>
      <c r="C6042">
        <v>22504</v>
      </c>
      <c r="D6042" t="s">
        <v>178</v>
      </c>
      <c r="E6042">
        <v>2</v>
      </c>
      <c r="F6042">
        <v>2</v>
      </c>
      <c r="G6042">
        <v>2051001002</v>
      </c>
      <c r="H6042" t="s">
        <v>116</v>
      </c>
      <c r="I6042" t="s">
        <v>53</v>
      </c>
      <c r="J6042" t="str">
        <f>VLOOKUP(C6042,coursemaster!$A$2:$C$24,3,FALSE)</f>
        <v>BCOM(H)</v>
      </c>
      <c r="K6042">
        <v>22021504175</v>
      </c>
      <c r="L6042" t="str">
        <f t="shared" si="188"/>
        <v>BCOM(H)-2-SMT</v>
      </c>
      <c r="M6042" t="str">
        <f t="shared" si="189"/>
        <v>2051001002-AEC-हिन्दी औपचारिक लेखन - ख</v>
      </c>
    </row>
    <row r="6043" spans="1:13" x14ac:dyDescent="0.35">
      <c r="A6043">
        <v>22021504035</v>
      </c>
      <c r="C6043">
        <v>22504</v>
      </c>
      <c r="D6043" t="s">
        <v>178</v>
      </c>
      <c r="E6043">
        <v>2</v>
      </c>
      <c r="F6043">
        <v>2</v>
      </c>
      <c r="G6043">
        <v>2051001002</v>
      </c>
      <c r="H6043" t="s">
        <v>116</v>
      </c>
      <c r="I6043" t="s">
        <v>53</v>
      </c>
      <c r="J6043" t="str">
        <f>VLOOKUP(C6043,coursemaster!$A$2:$C$24,3,FALSE)</f>
        <v>BCOM(H)</v>
      </c>
      <c r="K6043">
        <v>22021504035</v>
      </c>
      <c r="L6043" t="str">
        <f t="shared" si="188"/>
        <v>BCOM(H)-2-SMT</v>
      </c>
      <c r="M6043" t="str">
        <f t="shared" si="189"/>
        <v>2051001002-AEC-हिन्दी औपचारिक लेखन - ख</v>
      </c>
    </row>
    <row r="6044" spans="1:13" x14ac:dyDescent="0.35">
      <c r="A6044">
        <v>22021504038</v>
      </c>
      <c r="C6044">
        <v>22504</v>
      </c>
      <c r="D6044" t="s">
        <v>178</v>
      </c>
      <c r="E6044">
        <v>2</v>
      </c>
      <c r="F6044">
        <v>2</v>
      </c>
      <c r="G6044">
        <v>2051001002</v>
      </c>
      <c r="H6044" t="s">
        <v>116</v>
      </c>
      <c r="I6044" t="s">
        <v>53</v>
      </c>
      <c r="J6044" t="str">
        <f>VLOOKUP(C6044,coursemaster!$A$2:$C$24,3,FALSE)</f>
        <v>BCOM(H)</v>
      </c>
      <c r="K6044">
        <v>22021504038</v>
      </c>
      <c r="L6044" t="str">
        <f t="shared" si="188"/>
        <v>BCOM(H)-2-SMT</v>
      </c>
      <c r="M6044" t="str">
        <f t="shared" si="189"/>
        <v>2051001002-AEC-हिन्दी औपचारिक लेखन - ख</v>
      </c>
    </row>
    <row r="6045" spans="1:13" x14ac:dyDescent="0.35">
      <c r="A6045">
        <v>22021504044</v>
      </c>
      <c r="C6045">
        <v>22504</v>
      </c>
      <c r="D6045" t="s">
        <v>178</v>
      </c>
      <c r="E6045">
        <v>2</v>
      </c>
      <c r="F6045">
        <v>2</v>
      </c>
      <c r="G6045">
        <v>2051001002</v>
      </c>
      <c r="H6045" t="s">
        <v>116</v>
      </c>
      <c r="I6045" t="s">
        <v>53</v>
      </c>
      <c r="J6045" t="str">
        <f>VLOOKUP(C6045,coursemaster!$A$2:$C$24,3,FALSE)</f>
        <v>BCOM(H)</v>
      </c>
      <c r="K6045">
        <v>22021504044</v>
      </c>
      <c r="L6045" t="str">
        <f t="shared" si="188"/>
        <v>BCOM(H)-2-SMT</v>
      </c>
      <c r="M6045" t="str">
        <f t="shared" si="189"/>
        <v>2051001002-AEC-हिन्दी औपचारिक लेखन - ख</v>
      </c>
    </row>
    <row r="6046" spans="1:13" x14ac:dyDescent="0.35">
      <c r="A6046">
        <v>22021504060</v>
      </c>
      <c r="C6046">
        <v>22504</v>
      </c>
      <c r="D6046" t="s">
        <v>178</v>
      </c>
      <c r="E6046">
        <v>2</v>
      </c>
      <c r="F6046">
        <v>2</v>
      </c>
      <c r="G6046">
        <v>2051001002</v>
      </c>
      <c r="H6046" t="s">
        <v>116</v>
      </c>
      <c r="I6046" t="s">
        <v>53</v>
      </c>
      <c r="J6046" t="str">
        <f>VLOOKUP(C6046,coursemaster!$A$2:$C$24,3,FALSE)</f>
        <v>BCOM(H)</v>
      </c>
      <c r="K6046">
        <v>22021504060</v>
      </c>
      <c r="L6046" t="str">
        <f t="shared" si="188"/>
        <v>BCOM(H)-2-SMT</v>
      </c>
      <c r="M6046" t="str">
        <f t="shared" si="189"/>
        <v>2051001002-AEC-हिन्दी औपचारिक लेखन - ख</v>
      </c>
    </row>
    <row r="6047" spans="1:13" x14ac:dyDescent="0.35">
      <c r="A6047">
        <v>22021504014</v>
      </c>
      <c r="C6047">
        <v>22504</v>
      </c>
      <c r="D6047" t="s">
        <v>178</v>
      </c>
      <c r="E6047">
        <v>2</v>
      </c>
      <c r="F6047">
        <v>2</v>
      </c>
      <c r="G6047">
        <v>2051001002</v>
      </c>
      <c r="H6047" t="s">
        <v>116</v>
      </c>
      <c r="I6047" t="s">
        <v>53</v>
      </c>
      <c r="J6047" t="str">
        <f>VLOOKUP(C6047,coursemaster!$A$2:$C$24,3,FALSE)</f>
        <v>BCOM(H)</v>
      </c>
      <c r="K6047">
        <v>22021504014</v>
      </c>
      <c r="L6047" t="str">
        <f t="shared" si="188"/>
        <v>BCOM(H)-2-SMT</v>
      </c>
      <c r="M6047" t="str">
        <f t="shared" si="189"/>
        <v>2051001002-AEC-हिन्दी औपचारिक लेखन - ख</v>
      </c>
    </row>
    <row r="6048" spans="1:13" x14ac:dyDescent="0.35">
      <c r="A6048">
        <v>22021504197</v>
      </c>
      <c r="C6048">
        <v>22504</v>
      </c>
      <c r="D6048" t="s">
        <v>178</v>
      </c>
      <c r="E6048">
        <v>2</v>
      </c>
      <c r="F6048">
        <v>2</v>
      </c>
      <c r="G6048">
        <v>2051001002</v>
      </c>
      <c r="H6048" t="s">
        <v>116</v>
      </c>
      <c r="I6048" t="s">
        <v>53</v>
      </c>
      <c r="J6048" t="str">
        <f>VLOOKUP(C6048,coursemaster!$A$2:$C$24,3,FALSE)</f>
        <v>BCOM(H)</v>
      </c>
      <c r="K6048">
        <v>22021504197</v>
      </c>
      <c r="L6048" t="str">
        <f t="shared" si="188"/>
        <v>BCOM(H)-2-SMT</v>
      </c>
      <c r="M6048" t="str">
        <f t="shared" si="189"/>
        <v>2051001002-AEC-हिन्दी औपचारिक लेखन - ख</v>
      </c>
    </row>
    <row r="6049" spans="1:13" x14ac:dyDescent="0.35">
      <c r="A6049">
        <v>22021504178</v>
      </c>
      <c r="C6049">
        <v>22504</v>
      </c>
      <c r="D6049" t="s">
        <v>178</v>
      </c>
      <c r="E6049">
        <v>2</v>
      </c>
      <c r="F6049">
        <v>2</v>
      </c>
      <c r="G6049">
        <v>2051001002</v>
      </c>
      <c r="H6049" t="s">
        <v>116</v>
      </c>
      <c r="I6049" t="s">
        <v>53</v>
      </c>
      <c r="J6049" t="str">
        <f>VLOOKUP(C6049,coursemaster!$A$2:$C$24,3,FALSE)</f>
        <v>BCOM(H)</v>
      </c>
      <c r="K6049">
        <v>22021504178</v>
      </c>
      <c r="L6049" t="str">
        <f t="shared" si="188"/>
        <v>BCOM(H)-2-SMT</v>
      </c>
      <c r="M6049" t="str">
        <f t="shared" si="189"/>
        <v>2051001002-AEC-हिन्दी औपचारिक लेखन - ख</v>
      </c>
    </row>
    <row r="6050" spans="1:13" x14ac:dyDescent="0.35">
      <c r="A6050">
        <v>22021504142</v>
      </c>
      <c r="C6050">
        <v>22504</v>
      </c>
      <c r="D6050" t="s">
        <v>178</v>
      </c>
      <c r="E6050">
        <v>2</v>
      </c>
      <c r="F6050">
        <v>2</v>
      </c>
      <c r="G6050">
        <v>2051001002</v>
      </c>
      <c r="H6050" t="s">
        <v>116</v>
      </c>
      <c r="I6050" t="s">
        <v>53</v>
      </c>
      <c r="J6050" t="str">
        <f>VLOOKUP(C6050,coursemaster!$A$2:$C$24,3,FALSE)</f>
        <v>BCOM(H)</v>
      </c>
      <c r="K6050">
        <v>22021504142</v>
      </c>
      <c r="L6050" t="str">
        <f t="shared" si="188"/>
        <v>BCOM(H)-2-SMT</v>
      </c>
      <c r="M6050" t="str">
        <f t="shared" si="189"/>
        <v>2051001002-AEC-हिन्दी औपचारिक लेखन - ख</v>
      </c>
    </row>
    <row r="6051" spans="1:13" x14ac:dyDescent="0.35">
      <c r="A6051">
        <v>22021504233</v>
      </c>
      <c r="C6051">
        <v>22504</v>
      </c>
      <c r="D6051" t="s">
        <v>178</v>
      </c>
      <c r="E6051">
        <v>2</v>
      </c>
      <c r="F6051">
        <v>2</v>
      </c>
      <c r="G6051">
        <v>2051001002</v>
      </c>
      <c r="H6051" t="s">
        <v>116</v>
      </c>
      <c r="I6051" t="s">
        <v>53</v>
      </c>
      <c r="J6051" t="str">
        <f>VLOOKUP(C6051,coursemaster!$A$2:$C$24,3,FALSE)</f>
        <v>BCOM(H)</v>
      </c>
      <c r="K6051">
        <v>22021504233</v>
      </c>
      <c r="L6051" t="str">
        <f t="shared" si="188"/>
        <v>BCOM(H)-2-SMT</v>
      </c>
      <c r="M6051" t="str">
        <f t="shared" si="189"/>
        <v>2051001002-AEC-हिन्दी औपचारिक लेखन - ख</v>
      </c>
    </row>
    <row r="6052" spans="1:13" x14ac:dyDescent="0.35">
      <c r="A6052">
        <v>22021504157</v>
      </c>
      <c r="C6052">
        <v>22504</v>
      </c>
      <c r="D6052" t="s">
        <v>178</v>
      </c>
      <c r="E6052">
        <v>2</v>
      </c>
      <c r="F6052">
        <v>2</v>
      </c>
      <c r="G6052">
        <v>2051001002</v>
      </c>
      <c r="H6052" t="s">
        <v>116</v>
      </c>
      <c r="I6052" t="s">
        <v>53</v>
      </c>
      <c r="J6052" t="str">
        <f>VLOOKUP(C6052,coursemaster!$A$2:$C$24,3,FALSE)</f>
        <v>BCOM(H)</v>
      </c>
      <c r="K6052">
        <v>22021504157</v>
      </c>
      <c r="L6052" t="str">
        <f t="shared" si="188"/>
        <v>BCOM(H)-2-SMT</v>
      </c>
      <c r="M6052" t="str">
        <f t="shared" si="189"/>
        <v>2051001002-AEC-हिन्दी औपचारिक लेखन - ख</v>
      </c>
    </row>
    <row r="6053" spans="1:13" x14ac:dyDescent="0.35">
      <c r="A6053">
        <v>22021504096</v>
      </c>
      <c r="C6053">
        <v>22504</v>
      </c>
      <c r="D6053" t="s">
        <v>178</v>
      </c>
      <c r="E6053">
        <v>2</v>
      </c>
      <c r="F6053">
        <v>2</v>
      </c>
      <c r="G6053">
        <v>2051001002</v>
      </c>
      <c r="H6053" t="s">
        <v>116</v>
      </c>
      <c r="I6053" t="s">
        <v>53</v>
      </c>
      <c r="J6053" t="str">
        <f>VLOOKUP(C6053,coursemaster!$A$2:$C$24,3,FALSE)</f>
        <v>BCOM(H)</v>
      </c>
      <c r="K6053">
        <v>22021504096</v>
      </c>
      <c r="L6053" t="str">
        <f t="shared" si="188"/>
        <v>BCOM(H)-2-SMT</v>
      </c>
      <c r="M6053" t="str">
        <f t="shared" si="189"/>
        <v>2051001002-AEC-हिन्दी औपचारिक लेखन - ख</v>
      </c>
    </row>
    <row r="6054" spans="1:13" x14ac:dyDescent="0.35">
      <c r="A6054">
        <v>22021504004</v>
      </c>
      <c r="C6054">
        <v>22504</v>
      </c>
      <c r="D6054" t="s">
        <v>178</v>
      </c>
      <c r="E6054">
        <v>2</v>
      </c>
      <c r="F6054">
        <v>2</v>
      </c>
      <c r="G6054">
        <v>2051001002</v>
      </c>
      <c r="H6054" t="s">
        <v>116</v>
      </c>
      <c r="I6054" t="s">
        <v>53</v>
      </c>
      <c r="J6054" t="str">
        <f>VLOOKUP(C6054,coursemaster!$A$2:$C$24,3,FALSE)</f>
        <v>BCOM(H)</v>
      </c>
      <c r="K6054">
        <v>22021504004</v>
      </c>
      <c r="L6054" t="str">
        <f t="shared" si="188"/>
        <v>BCOM(H)-2-SMT</v>
      </c>
      <c r="M6054" t="str">
        <f t="shared" si="189"/>
        <v>2051001002-AEC-हिन्दी औपचारिक लेखन - ख</v>
      </c>
    </row>
    <row r="6055" spans="1:13" x14ac:dyDescent="0.35">
      <c r="A6055">
        <v>22021504145</v>
      </c>
      <c r="C6055">
        <v>22504</v>
      </c>
      <c r="D6055" t="s">
        <v>178</v>
      </c>
      <c r="E6055">
        <v>2</v>
      </c>
      <c r="F6055">
        <v>2</v>
      </c>
      <c r="G6055">
        <v>2051001002</v>
      </c>
      <c r="H6055" t="s">
        <v>116</v>
      </c>
      <c r="I6055" t="s">
        <v>53</v>
      </c>
      <c r="J6055" t="str">
        <f>VLOOKUP(C6055,coursemaster!$A$2:$C$24,3,FALSE)</f>
        <v>BCOM(H)</v>
      </c>
      <c r="K6055">
        <v>22021504145</v>
      </c>
      <c r="L6055" t="str">
        <f t="shared" si="188"/>
        <v>BCOM(H)-2-SMT</v>
      </c>
      <c r="M6055" t="str">
        <f t="shared" si="189"/>
        <v>2051001002-AEC-हिन्दी औपचारिक लेखन - ख</v>
      </c>
    </row>
    <row r="6056" spans="1:13" x14ac:dyDescent="0.35">
      <c r="A6056">
        <v>22021504011</v>
      </c>
      <c r="C6056">
        <v>22504</v>
      </c>
      <c r="D6056" t="s">
        <v>178</v>
      </c>
      <c r="E6056">
        <v>2</v>
      </c>
      <c r="F6056">
        <v>2</v>
      </c>
      <c r="G6056">
        <v>2051001002</v>
      </c>
      <c r="H6056" t="s">
        <v>116</v>
      </c>
      <c r="I6056" t="s">
        <v>53</v>
      </c>
      <c r="J6056" t="str">
        <f>VLOOKUP(C6056,coursemaster!$A$2:$C$24,3,FALSE)</f>
        <v>BCOM(H)</v>
      </c>
      <c r="K6056">
        <v>22021504011</v>
      </c>
      <c r="L6056" t="str">
        <f t="shared" si="188"/>
        <v>BCOM(H)-2-SMT</v>
      </c>
      <c r="M6056" t="str">
        <f t="shared" si="189"/>
        <v>2051001002-AEC-हिन्दी औपचारिक लेखन - ख</v>
      </c>
    </row>
    <row r="6057" spans="1:13" x14ac:dyDescent="0.35">
      <c r="A6057">
        <v>22021504188</v>
      </c>
      <c r="C6057">
        <v>22504</v>
      </c>
      <c r="D6057" t="s">
        <v>178</v>
      </c>
      <c r="E6057">
        <v>2</v>
      </c>
      <c r="F6057">
        <v>2</v>
      </c>
      <c r="G6057">
        <v>2051001002</v>
      </c>
      <c r="H6057" t="s">
        <v>116</v>
      </c>
      <c r="I6057" t="s">
        <v>53</v>
      </c>
      <c r="J6057" t="str">
        <f>VLOOKUP(C6057,coursemaster!$A$2:$C$24,3,FALSE)</f>
        <v>BCOM(H)</v>
      </c>
      <c r="K6057">
        <v>22021504188</v>
      </c>
      <c r="L6057" t="str">
        <f t="shared" si="188"/>
        <v>BCOM(H)-2-SMT</v>
      </c>
      <c r="M6057" t="str">
        <f t="shared" si="189"/>
        <v>2051001002-AEC-हिन्दी औपचारिक लेखन - ख</v>
      </c>
    </row>
    <row r="6058" spans="1:13" x14ac:dyDescent="0.35">
      <c r="A6058">
        <v>22021504198</v>
      </c>
      <c r="C6058">
        <v>22504</v>
      </c>
      <c r="D6058" t="s">
        <v>178</v>
      </c>
      <c r="E6058">
        <v>2</v>
      </c>
      <c r="F6058">
        <v>2</v>
      </c>
      <c r="G6058">
        <v>2051001002</v>
      </c>
      <c r="H6058" t="s">
        <v>116</v>
      </c>
      <c r="I6058" t="s">
        <v>53</v>
      </c>
      <c r="J6058" t="str">
        <f>VLOOKUP(C6058,coursemaster!$A$2:$C$24,3,FALSE)</f>
        <v>BCOM(H)</v>
      </c>
      <c r="K6058">
        <v>22021504198</v>
      </c>
      <c r="L6058" t="str">
        <f t="shared" si="188"/>
        <v>BCOM(H)-2-SMT</v>
      </c>
      <c r="M6058" t="str">
        <f t="shared" si="189"/>
        <v>2051001002-AEC-हिन्दी औपचारिक लेखन - ख</v>
      </c>
    </row>
    <row r="6059" spans="1:13" x14ac:dyDescent="0.35">
      <c r="A6059">
        <v>22021504063</v>
      </c>
      <c r="C6059">
        <v>22504</v>
      </c>
      <c r="D6059" t="s">
        <v>178</v>
      </c>
      <c r="E6059">
        <v>2</v>
      </c>
      <c r="F6059">
        <v>2</v>
      </c>
      <c r="G6059">
        <v>2051001002</v>
      </c>
      <c r="H6059" t="s">
        <v>116</v>
      </c>
      <c r="I6059" t="s">
        <v>53</v>
      </c>
      <c r="J6059" t="str">
        <f>VLOOKUP(C6059,coursemaster!$A$2:$C$24,3,FALSE)</f>
        <v>BCOM(H)</v>
      </c>
      <c r="K6059">
        <v>22021504063</v>
      </c>
      <c r="L6059" t="str">
        <f t="shared" si="188"/>
        <v>BCOM(H)-2-SMT</v>
      </c>
      <c r="M6059" t="str">
        <f t="shared" si="189"/>
        <v>2051001002-AEC-हिन्दी औपचारिक लेखन - ख</v>
      </c>
    </row>
    <row r="6060" spans="1:13" x14ac:dyDescent="0.35">
      <c r="A6060">
        <v>22021504199</v>
      </c>
      <c r="C6060">
        <v>22504</v>
      </c>
      <c r="D6060" t="s">
        <v>178</v>
      </c>
      <c r="E6060">
        <v>2</v>
      </c>
      <c r="F6060">
        <v>2</v>
      </c>
      <c r="G6060">
        <v>2051001002</v>
      </c>
      <c r="H6060" t="s">
        <v>116</v>
      </c>
      <c r="I6060" t="s">
        <v>53</v>
      </c>
      <c r="J6060" t="str">
        <f>VLOOKUP(C6060,coursemaster!$A$2:$C$24,3,FALSE)</f>
        <v>BCOM(H)</v>
      </c>
      <c r="K6060">
        <v>22021504199</v>
      </c>
      <c r="L6060" t="str">
        <f t="shared" si="188"/>
        <v>BCOM(H)-2-SMT</v>
      </c>
      <c r="M6060" t="str">
        <f t="shared" si="189"/>
        <v>2051001002-AEC-हिन्दी औपचारिक लेखन - ख</v>
      </c>
    </row>
    <row r="6061" spans="1:13" x14ac:dyDescent="0.35">
      <c r="A6061">
        <v>22021504022</v>
      </c>
      <c r="C6061">
        <v>22504</v>
      </c>
      <c r="D6061" t="s">
        <v>178</v>
      </c>
      <c r="E6061">
        <v>2</v>
      </c>
      <c r="F6061">
        <v>2</v>
      </c>
      <c r="G6061">
        <v>2051001002</v>
      </c>
      <c r="H6061" t="s">
        <v>116</v>
      </c>
      <c r="I6061" t="s">
        <v>53</v>
      </c>
      <c r="J6061" t="str">
        <f>VLOOKUP(C6061,coursemaster!$A$2:$C$24,3,FALSE)</f>
        <v>BCOM(H)</v>
      </c>
      <c r="K6061">
        <v>22021504022</v>
      </c>
      <c r="L6061" t="str">
        <f t="shared" si="188"/>
        <v>BCOM(H)-2-SMT</v>
      </c>
      <c r="M6061" t="str">
        <f t="shared" si="189"/>
        <v>2051001002-AEC-हिन्दी औपचारिक लेखन - ख</v>
      </c>
    </row>
    <row r="6062" spans="1:13" x14ac:dyDescent="0.35">
      <c r="A6062">
        <v>22021504160</v>
      </c>
      <c r="C6062">
        <v>22504</v>
      </c>
      <c r="D6062" t="s">
        <v>178</v>
      </c>
      <c r="E6062">
        <v>2</v>
      </c>
      <c r="F6062">
        <v>2</v>
      </c>
      <c r="G6062">
        <v>2051001002</v>
      </c>
      <c r="H6062" t="s">
        <v>116</v>
      </c>
      <c r="I6062" t="s">
        <v>53</v>
      </c>
      <c r="J6062" t="str">
        <f>VLOOKUP(C6062,coursemaster!$A$2:$C$24,3,FALSE)</f>
        <v>BCOM(H)</v>
      </c>
      <c r="K6062">
        <v>22021504160</v>
      </c>
      <c r="L6062" t="str">
        <f t="shared" si="188"/>
        <v>BCOM(H)-2-SMT</v>
      </c>
      <c r="M6062" t="str">
        <f t="shared" si="189"/>
        <v>2051001002-AEC-हिन्दी औपचारिक लेखन - ख</v>
      </c>
    </row>
    <row r="6063" spans="1:13" x14ac:dyDescent="0.35">
      <c r="A6063">
        <v>22021504231</v>
      </c>
      <c r="C6063">
        <v>22504</v>
      </c>
      <c r="D6063" t="s">
        <v>178</v>
      </c>
      <c r="E6063">
        <v>2</v>
      </c>
      <c r="F6063">
        <v>2</v>
      </c>
      <c r="G6063">
        <v>2051001002</v>
      </c>
      <c r="H6063" t="s">
        <v>116</v>
      </c>
      <c r="I6063" t="s">
        <v>53</v>
      </c>
      <c r="J6063" t="str">
        <f>VLOOKUP(C6063,coursemaster!$A$2:$C$24,3,FALSE)</f>
        <v>BCOM(H)</v>
      </c>
      <c r="K6063">
        <v>22021504231</v>
      </c>
      <c r="L6063" t="str">
        <f t="shared" si="188"/>
        <v>BCOM(H)-2-SMT</v>
      </c>
      <c r="M6063" t="str">
        <f t="shared" si="189"/>
        <v>2051001002-AEC-हिन्दी औपचारिक लेखन - ख</v>
      </c>
    </row>
    <row r="6064" spans="1:13" x14ac:dyDescent="0.35">
      <c r="A6064">
        <v>22021504204</v>
      </c>
      <c r="C6064">
        <v>22504</v>
      </c>
      <c r="D6064" t="s">
        <v>178</v>
      </c>
      <c r="E6064">
        <v>2</v>
      </c>
      <c r="F6064">
        <v>2</v>
      </c>
      <c r="G6064">
        <v>2051001002</v>
      </c>
      <c r="H6064" t="s">
        <v>116</v>
      </c>
      <c r="I6064" t="s">
        <v>53</v>
      </c>
      <c r="J6064" t="str">
        <f>VLOOKUP(C6064,coursemaster!$A$2:$C$24,3,FALSE)</f>
        <v>BCOM(H)</v>
      </c>
      <c r="K6064">
        <v>22021504204</v>
      </c>
      <c r="L6064" t="str">
        <f t="shared" si="188"/>
        <v>BCOM(H)-2-SMT</v>
      </c>
      <c r="M6064" t="str">
        <f t="shared" si="189"/>
        <v>2051001002-AEC-हिन्दी औपचारिक लेखन - ख</v>
      </c>
    </row>
    <row r="6065" spans="1:13" x14ac:dyDescent="0.35">
      <c r="A6065">
        <v>22021504205</v>
      </c>
      <c r="C6065">
        <v>22504</v>
      </c>
      <c r="D6065" t="s">
        <v>178</v>
      </c>
      <c r="E6065">
        <v>2</v>
      </c>
      <c r="F6065">
        <v>2</v>
      </c>
      <c r="G6065">
        <v>2051001002</v>
      </c>
      <c r="H6065" t="s">
        <v>116</v>
      </c>
      <c r="I6065" t="s">
        <v>53</v>
      </c>
      <c r="J6065" t="str">
        <f>VLOOKUP(C6065,coursemaster!$A$2:$C$24,3,FALSE)</f>
        <v>BCOM(H)</v>
      </c>
      <c r="K6065">
        <v>22021504205</v>
      </c>
      <c r="L6065" t="str">
        <f t="shared" si="188"/>
        <v>BCOM(H)-2-SMT</v>
      </c>
      <c r="M6065" t="str">
        <f t="shared" si="189"/>
        <v>2051001002-AEC-हिन्दी औपचारिक लेखन - ख</v>
      </c>
    </row>
    <row r="6066" spans="1:13" x14ac:dyDescent="0.35">
      <c r="A6066">
        <v>22021504223</v>
      </c>
      <c r="C6066">
        <v>22504</v>
      </c>
      <c r="D6066" t="s">
        <v>178</v>
      </c>
      <c r="E6066">
        <v>2</v>
      </c>
      <c r="F6066">
        <v>2</v>
      </c>
      <c r="G6066">
        <v>2051001002</v>
      </c>
      <c r="H6066" t="s">
        <v>116</v>
      </c>
      <c r="I6066" t="s">
        <v>53</v>
      </c>
      <c r="J6066" t="str">
        <f>VLOOKUP(C6066,coursemaster!$A$2:$C$24,3,FALSE)</f>
        <v>BCOM(H)</v>
      </c>
      <c r="K6066">
        <v>22021504223</v>
      </c>
      <c r="L6066" t="str">
        <f t="shared" si="188"/>
        <v>BCOM(H)-2-SMT</v>
      </c>
      <c r="M6066" t="str">
        <f t="shared" si="189"/>
        <v>2051001002-AEC-हिन्दी औपचारिक लेखन - ख</v>
      </c>
    </row>
    <row r="6067" spans="1:13" x14ac:dyDescent="0.35">
      <c r="A6067">
        <v>22021504237</v>
      </c>
      <c r="C6067">
        <v>22504</v>
      </c>
      <c r="D6067" t="s">
        <v>178</v>
      </c>
      <c r="E6067">
        <v>2</v>
      </c>
      <c r="F6067">
        <v>2</v>
      </c>
      <c r="G6067">
        <v>2051001002</v>
      </c>
      <c r="H6067" t="s">
        <v>116</v>
      </c>
      <c r="I6067" t="s">
        <v>53</v>
      </c>
      <c r="J6067" t="str">
        <f>VLOOKUP(C6067,coursemaster!$A$2:$C$24,3,FALSE)</f>
        <v>BCOM(H)</v>
      </c>
      <c r="K6067">
        <v>22021504237</v>
      </c>
      <c r="L6067" t="str">
        <f t="shared" si="188"/>
        <v>BCOM(H)-2-SMT</v>
      </c>
      <c r="M6067" t="str">
        <f t="shared" si="189"/>
        <v>2051001002-AEC-हिन्दी औपचारिक लेखन - ख</v>
      </c>
    </row>
    <row r="6068" spans="1:13" x14ac:dyDescent="0.35">
      <c r="A6068">
        <v>22021504140</v>
      </c>
      <c r="C6068">
        <v>22504</v>
      </c>
      <c r="D6068" t="s">
        <v>178</v>
      </c>
      <c r="E6068">
        <v>2</v>
      </c>
      <c r="F6068">
        <v>2</v>
      </c>
      <c r="G6068">
        <v>2051001002</v>
      </c>
      <c r="H6068" t="s">
        <v>116</v>
      </c>
      <c r="I6068" t="s">
        <v>53</v>
      </c>
      <c r="J6068" t="str">
        <f>VLOOKUP(C6068,coursemaster!$A$2:$C$24,3,FALSE)</f>
        <v>BCOM(H)</v>
      </c>
      <c r="K6068">
        <v>22021504140</v>
      </c>
      <c r="L6068" t="str">
        <f t="shared" si="188"/>
        <v>BCOM(H)-2-SMT</v>
      </c>
      <c r="M6068" t="str">
        <f t="shared" si="189"/>
        <v>2051001002-AEC-हिन्दी औपचारिक लेखन - ख</v>
      </c>
    </row>
    <row r="6069" spans="1:13" x14ac:dyDescent="0.35">
      <c r="A6069">
        <v>22021504034</v>
      </c>
      <c r="C6069">
        <v>22504</v>
      </c>
      <c r="D6069" t="s">
        <v>178</v>
      </c>
      <c r="E6069">
        <v>2</v>
      </c>
      <c r="F6069">
        <v>2</v>
      </c>
      <c r="G6069">
        <v>2051001002</v>
      </c>
      <c r="H6069" t="s">
        <v>116</v>
      </c>
      <c r="I6069" t="s">
        <v>53</v>
      </c>
      <c r="J6069" t="str">
        <f>VLOOKUP(C6069,coursemaster!$A$2:$C$24,3,FALSE)</f>
        <v>BCOM(H)</v>
      </c>
      <c r="K6069">
        <v>22021504034</v>
      </c>
      <c r="L6069" t="str">
        <f t="shared" si="188"/>
        <v>BCOM(H)-2-SMT</v>
      </c>
      <c r="M6069" t="str">
        <f t="shared" si="189"/>
        <v>2051001002-AEC-हिन्दी औपचारिक लेखन - ख</v>
      </c>
    </row>
    <row r="6070" spans="1:13" x14ac:dyDescent="0.35">
      <c r="A6070">
        <v>22021504195</v>
      </c>
      <c r="C6070">
        <v>22504</v>
      </c>
      <c r="D6070" t="s">
        <v>178</v>
      </c>
      <c r="E6070">
        <v>2</v>
      </c>
      <c r="F6070">
        <v>2</v>
      </c>
      <c r="G6070">
        <v>2051001002</v>
      </c>
      <c r="H6070" t="s">
        <v>116</v>
      </c>
      <c r="I6070" t="s">
        <v>53</v>
      </c>
      <c r="J6070" t="str">
        <f>VLOOKUP(C6070,coursemaster!$A$2:$C$24,3,FALSE)</f>
        <v>BCOM(H)</v>
      </c>
      <c r="K6070">
        <v>22021504195</v>
      </c>
      <c r="L6070" t="str">
        <f t="shared" si="188"/>
        <v>BCOM(H)-2-SMT</v>
      </c>
      <c r="M6070" t="str">
        <f t="shared" si="189"/>
        <v>2051001002-AEC-हिन्दी औपचारिक लेखन - ख</v>
      </c>
    </row>
    <row r="6071" spans="1:13" x14ac:dyDescent="0.35">
      <c r="A6071">
        <v>22021504040</v>
      </c>
      <c r="C6071">
        <v>22504</v>
      </c>
      <c r="D6071" t="s">
        <v>178</v>
      </c>
      <c r="E6071">
        <v>2</v>
      </c>
      <c r="F6071">
        <v>2</v>
      </c>
      <c r="G6071">
        <v>2051001002</v>
      </c>
      <c r="H6071" t="s">
        <v>116</v>
      </c>
      <c r="I6071" t="s">
        <v>53</v>
      </c>
      <c r="J6071" t="str">
        <f>VLOOKUP(C6071,coursemaster!$A$2:$C$24,3,FALSE)</f>
        <v>BCOM(H)</v>
      </c>
      <c r="K6071">
        <v>22021504040</v>
      </c>
      <c r="L6071" t="str">
        <f t="shared" si="188"/>
        <v>BCOM(H)-2-SMT</v>
      </c>
      <c r="M6071" t="str">
        <f t="shared" si="189"/>
        <v>2051001002-AEC-हिन्दी औपचारिक लेखन - ख</v>
      </c>
    </row>
    <row r="6072" spans="1:13" x14ac:dyDescent="0.35">
      <c r="A6072">
        <v>22021504021</v>
      </c>
      <c r="C6072">
        <v>22504</v>
      </c>
      <c r="D6072" t="s">
        <v>178</v>
      </c>
      <c r="E6072">
        <v>2</v>
      </c>
      <c r="F6072">
        <v>2</v>
      </c>
      <c r="G6072">
        <v>2051001002</v>
      </c>
      <c r="H6072" t="s">
        <v>116</v>
      </c>
      <c r="I6072" t="s">
        <v>53</v>
      </c>
      <c r="J6072" t="str">
        <f>VLOOKUP(C6072,coursemaster!$A$2:$C$24,3,FALSE)</f>
        <v>BCOM(H)</v>
      </c>
      <c r="K6072">
        <v>22021504021</v>
      </c>
      <c r="L6072" t="str">
        <f t="shared" si="188"/>
        <v>BCOM(H)-2-SMT</v>
      </c>
      <c r="M6072" t="str">
        <f t="shared" si="189"/>
        <v>2051001002-AEC-हिन्दी औपचारिक लेखन - ख</v>
      </c>
    </row>
    <row r="6073" spans="1:13" x14ac:dyDescent="0.35">
      <c r="A6073">
        <v>22021504084</v>
      </c>
      <c r="C6073">
        <v>22504</v>
      </c>
      <c r="D6073" t="s">
        <v>178</v>
      </c>
      <c r="E6073">
        <v>2</v>
      </c>
      <c r="F6073">
        <v>2</v>
      </c>
      <c r="G6073">
        <v>2051001002</v>
      </c>
      <c r="H6073" t="s">
        <v>116</v>
      </c>
      <c r="I6073" t="s">
        <v>53</v>
      </c>
      <c r="J6073" t="str">
        <f>VLOOKUP(C6073,coursemaster!$A$2:$C$24,3,FALSE)</f>
        <v>BCOM(H)</v>
      </c>
      <c r="K6073">
        <v>22021504084</v>
      </c>
      <c r="L6073" t="str">
        <f t="shared" si="188"/>
        <v>BCOM(H)-2-SMT</v>
      </c>
      <c r="M6073" t="str">
        <f t="shared" si="189"/>
        <v>2051001002-AEC-हिन्दी औपचारिक लेखन - ख</v>
      </c>
    </row>
    <row r="6074" spans="1:13" x14ac:dyDescent="0.35">
      <c r="A6074">
        <v>22021504181</v>
      </c>
      <c r="C6074">
        <v>22504</v>
      </c>
      <c r="D6074" t="s">
        <v>178</v>
      </c>
      <c r="E6074">
        <v>2</v>
      </c>
      <c r="F6074">
        <v>2</v>
      </c>
      <c r="G6074">
        <v>2051001002</v>
      </c>
      <c r="H6074" t="s">
        <v>116</v>
      </c>
      <c r="I6074" t="s">
        <v>53</v>
      </c>
      <c r="J6074" t="str">
        <f>VLOOKUP(C6074,coursemaster!$A$2:$C$24,3,FALSE)</f>
        <v>BCOM(H)</v>
      </c>
      <c r="K6074">
        <v>22021504181</v>
      </c>
      <c r="L6074" t="str">
        <f t="shared" si="188"/>
        <v>BCOM(H)-2-SMT</v>
      </c>
      <c r="M6074" t="str">
        <f t="shared" si="189"/>
        <v>2051001002-AEC-हिन्दी औपचारिक लेखन - ख</v>
      </c>
    </row>
    <row r="6075" spans="1:13" x14ac:dyDescent="0.35">
      <c r="A6075">
        <v>22021504030</v>
      </c>
      <c r="C6075">
        <v>22504</v>
      </c>
      <c r="D6075" t="s">
        <v>178</v>
      </c>
      <c r="E6075">
        <v>2</v>
      </c>
      <c r="F6075">
        <v>2</v>
      </c>
      <c r="G6075">
        <v>2051001002</v>
      </c>
      <c r="H6075" t="s">
        <v>116</v>
      </c>
      <c r="I6075" t="s">
        <v>53</v>
      </c>
      <c r="J6075" t="str">
        <f>VLOOKUP(C6075,coursemaster!$A$2:$C$24,3,FALSE)</f>
        <v>BCOM(H)</v>
      </c>
      <c r="K6075">
        <v>22021504030</v>
      </c>
      <c r="L6075" t="str">
        <f t="shared" si="188"/>
        <v>BCOM(H)-2-SMT</v>
      </c>
      <c r="M6075" t="str">
        <f t="shared" si="189"/>
        <v>2051001002-AEC-हिन्दी औपचारिक लेखन - ख</v>
      </c>
    </row>
    <row r="6076" spans="1:13" x14ac:dyDescent="0.35">
      <c r="A6076">
        <v>22021504001</v>
      </c>
      <c r="C6076">
        <v>22504</v>
      </c>
      <c r="D6076" t="s">
        <v>178</v>
      </c>
      <c r="E6076">
        <v>2</v>
      </c>
      <c r="F6076">
        <v>2</v>
      </c>
      <c r="G6076">
        <v>2051001002</v>
      </c>
      <c r="H6076" t="s">
        <v>116</v>
      </c>
      <c r="I6076" t="s">
        <v>53</v>
      </c>
      <c r="J6076" t="str">
        <f>VLOOKUP(C6076,coursemaster!$A$2:$C$24,3,FALSE)</f>
        <v>BCOM(H)</v>
      </c>
      <c r="K6076">
        <v>22021504001</v>
      </c>
      <c r="L6076" t="str">
        <f t="shared" si="188"/>
        <v>BCOM(H)-2-SMT</v>
      </c>
      <c r="M6076" t="str">
        <f t="shared" si="189"/>
        <v>2051001002-AEC-हिन्दी औपचारिक लेखन - ख</v>
      </c>
    </row>
    <row r="6077" spans="1:13" x14ac:dyDescent="0.35">
      <c r="A6077">
        <v>22021504228</v>
      </c>
      <c r="C6077">
        <v>22504</v>
      </c>
      <c r="D6077" t="s">
        <v>178</v>
      </c>
      <c r="E6077">
        <v>2</v>
      </c>
      <c r="F6077">
        <v>2</v>
      </c>
      <c r="G6077">
        <v>2051001002</v>
      </c>
      <c r="H6077" t="s">
        <v>116</v>
      </c>
      <c r="I6077" t="s">
        <v>53</v>
      </c>
      <c r="J6077" t="str">
        <f>VLOOKUP(C6077,coursemaster!$A$2:$C$24,3,FALSE)</f>
        <v>BCOM(H)</v>
      </c>
      <c r="K6077">
        <v>22021504228</v>
      </c>
      <c r="L6077" t="str">
        <f t="shared" si="188"/>
        <v>BCOM(H)-2-SMT</v>
      </c>
      <c r="M6077" t="str">
        <f t="shared" si="189"/>
        <v>2051001002-AEC-हिन्दी औपचारिक लेखन - ख</v>
      </c>
    </row>
    <row r="6078" spans="1:13" x14ac:dyDescent="0.35">
      <c r="A6078">
        <v>22021504206</v>
      </c>
      <c r="C6078">
        <v>22504</v>
      </c>
      <c r="D6078" t="s">
        <v>178</v>
      </c>
      <c r="E6078">
        <v>2</v>
      </c>
      <c r="F6078">
        <v>2</v>
      </c>
      <c r="G6078">
        <v>2051001002</v>
      </c>
      <c r="H6078" t="s">
        <v>116</v>
      </c>
      <c r="I6078" t="s">
        <v>53</v>
      </c>
      <c r="J6078" t="str">
        <f>VLOOKUP(C6078,coursemaster!$A$2:$C$24,3,FALSE)</f>
        <v>BCOM(H)</v>
      </c>
      <c r="K6078">
        <v>22021504206</v>
      </c>
      <c r="L6078" t="str">
        <f t="shared" si="188"/>
        <v>BCOM(H)-2-SMT</v>
      </c>
      <c r="M6078" t="str">
        <f t="shared" si="189"/>
        <v>2051001002-AEC-हिन्दी औपचारिक लेखन - ख</v>
      </c>
    </row>
    <row r="6079" spans="1:13" x14ac:dyDescent="0.35">
      <c r="A6079">
        <v>22021504065</v>
      </c>
      <c r="C6079">
        <v>22504</v>
      </c>
      <c r="D6079" t="s">
        <v>178</v>
      </c>
      <c r="E6079">
        <v>2</v>
      </c>
      <c r="F6079">
        <v>2</v>
      </c>
      <c r="G6079">
        <v>2051001002</v>
      </c>
      <c r="H6079" t="s">
        <v>116</v>
      </c>
      <c r="I6079" t="s">
        <v>53</v>
      </c>
      <c r="J6079" t="str">
        <f>VLOOKUP(C6079,coursemaster!$A$2:$C$24,3,FALSE)</f>
        <v>BCOM(H)</v>
      </c>
      <c r="K6079">
        <v>22021504065</v>
      </c>
      <c r="L6079" t="str">
        <f t="shared" si="188"/>
        <v>BCOM(H)-2-SMT</v>
      </c>
      <c r="M6079" t="str">
        <f t="shared" si="189"/>
        <v>2051001002-AEC-हिन्दी औपचारिक लेखन - ख</v>
      </c>
    </row>
    <row r="6080" spans="1:13" x14ac:dyDescent="0.35">
      <c r="A6080">
        <v>22021504050</v>
      </c>
      <c r="C6080">
        <v>22504</v>
      </c>
      <c r="D6080" t="s">
        <v>178</v>
      </c>
      <c r="E6080">
        <v>2</v>
      </c>
      <c r="F6080">
        <v>2</v>
      </c>
      <c r="G6080">
        <v>2051001002</v>
      </c>
      <c r="H6080" t="s">
        <v>116</v>
      </c>
      <c r="I6080" t="s">
        <v>53</v>
      </c>
      <c r="J6080" t="str">
        <f>VLOOKUP(C6080,coursemaster!$A$2:$C$24,3,FALSE)</f>
        <v>BCOM(H)</v>
      </c>
      <c r="K6080">
        <v>22021504050</v>
      </c>
      <c r="L6080" t="str">
        <f t="shared" si="188"/>
        <v>BCOM(H)-2-SMT</v>
      </c>
      <c r="M6080" t="str">
        <f t="shared" si="189"/>
        <v>2051001002-AEC-हिन्दी औपचारिक लेखन - ख</v>
      </c>
    </row>
    <row r="6081" spans="1:13" x14ac:dyDescent="0.35">
      <c r="A6081">
        <v>22021504023</v>
      </c>
      <c r="C6081">
        <v>22504</v>
      </c>
      <c r="D6081" t="s">
        <v>178</v>
      </c>
      <c r="E6081">
        <v>2</v>
      </c>
      <c r="F6081">
        <v>2</v>
      </c>
      <c r="G6081">
        <v>2051001002</v>
      </c>
      <c r="H6081" t="s">
        <v>116</v>
      </c>
      <c r="I6081" t="s">
        <v>53</v>
      </c>
      <c r="J6081" t="str">
        <f>VLOOKUP(C6081,coursemaster!$A$2:$C$24,3,FALSE)</f>
        <v>BCOM(H)</v>
      </c>
      <c r="K6081">
        <v>22021504023</v>
      </c>
      <c r="L6081" t="str">
        <f t="shared" si="188"/>
        <v>BCOM(H)-2-SMT</v>
      </c>
      <c r="M6081" t="str">
        <f t="shared" si="189"/>
        <v>2051001002-AEC-हिन्दी औपचारिक लेखन - ख</v>
      </c>
    </row>
    <row r="6082" spans="1:13" x14ac:dyDescent="0.35">
      <c r="A6082">
        <v>22021504235</v>
      </c>
      <c r="C6082">
        <v>22504</v>
      </c>
      <c r="D6082" t="s">
        <v>178</v>
      </c>
      <c r="E6082">
        <v>2</v>
      </c>
      <c r="F6082">
        <v>2</v>
      </c>
      <c r="G6082">
        <v>2051001002</v>
      </c>
      <c r="H6082" t="s">
        <v>116</v>
      </c>
      <c r="I6082" t="s">
        <v>53</v>
      </c>
      <c r="J6082" t="str">
        <f>VLOOKUP(C6082,coursemaster!$A$2:$C$24,3,FALSE)</f>
        <v>BCOM(H)</v>
      </c>
      <c r="K6082">
        <v>22021504235</v>
      </c>
      <c r="L6082" t="str">
        <f t="shared" si="188"/>
        <v>BCOM(H)-2-SMT</v>
      </c>
      <c r="M6082" t="str">
        <f t="shared" si="189"/>
        <v>2051001002-AEC-हिन्दी औपचारिक लेखन - ख</v>
      </c>
    </row>
    <row r="6083" spans="1:13" x14ac:dyDescent="0.35">
      <c r="A6083">
        <v>22021504054</v>
      </c>
      <c r="C6083">
        <v>22504</v>
      </c>
      <c r="D6083" t="s">
        <v>178</v>
      </c>
      <c r="E6083">
        <v>2</v>
      </c>
      <c r="F6083">
        <v>2</v>
      </c>
      <c r="G6083">
        <v>2051001002</v>
      </c>
      <c r="H6083" t="s">
        <v>116</v>
      </c>
      <c r="I6083" t="s">
        <v>53</v>
      </c>
      <c r="J6083" t="str">
        <f>VLOOKUP(C6083,coursemaster!$A$2:$C$24,3,FALSE)</f>
        <v>BCOM(H)</v>
      </c>
      <c r="K6083">
        <v>22021504054</v>
      </c>
      <c r="L6083" t="str">
        <f t="shared" ref="L6083:L6146" si="190">CONCATENATE(J6083,"-",F6083,"-","SMT")</f>
        <v>BCOM(H)-2-SMT</v>
      </c>
      <c r="M6083" t="str">
        <f t="shared" ref="M6083:M6146" si="191">CONCATENATE(G6083,"-",I6083,"-",H6083)</f>
        <v>2051001002-AEC-हिन्दी औपचारिक लेखन - ख</v>
      </c>
    </row>
    <row r="6084" spans="1:13" x14ac:dyDescent="0.35">
      <c r="A6084">
        <v>22021504105</v>
      </c>
      <c r="C6084">
        <v>22504</v>
      </c>
      <c r="D6084" t="s">
        <v>178</v>
      </c>
      <c r="E6084">
        <v>2</v>
      </c>
      <c r="F6084">
        <v>2</v>
      </c>
      <c r="G6084">
        <v>2051001002</v>
      </c>
      <c r="H6084" t="s">
        <v>116</v>
      </c>
      <c r="I6084" t="s">
        <v>53</v>
      </c>
      <c r="J6084" t="str">
        <f>VLOOKUP(C6084,coursemaster!$A$2:$C$24,3,FALSE)</f>
        <v>BCOM(H)</v>
      </c>
      <c r="K6084">
        <v>22021504105</v>
      </c>
      <c r="L6084" t="str">
        <f t="shared" si="190"/>
        <v>BCOM(H)-2-SMT</v>
      </c>
      <c r="M6084" t="str">
        <f t="shared" si="191"/>
        <v>2051001002-AEC-हिन्दी औपचारिक लेखन - ख</v>
      </c>
    </row>
    <row r="6085" spans="1:13" x14ac:dyDescent="0.35">
      <c r="A6085">
        <v>22021504168</v>
      </c>
      <c r="C6085">
        <v>22504</v>
      </c>
      <c r="D6085" t="s">
        <v>178</v>
      </c>
      <c r="E6085">
        <v>2</v>
      </c>
      <c r="F6085">
        <v>2</v>
      </c>
      <c r="G6085">
        <v>2051001002</v>
      </c>
      <c r="H6085" t="s">
        <v>116</v>
      </c>
      <c r="I6085" t="s">
        <v>53</v>
      </c>
      <c r="J6085" t="str">
        <f>VLOOKUP(C6085,coursemaster!$A$2:$C$24,3,FALSE)</f>
        <v>BCOM(H)</v>
      </c>
      <c r="K6085">
        <v>22021504168</v>
      </c>
      <c r="L6085" t="str">
        <f t="shared" si="190"/>
        <v>BCOM(H)-2-SMT</v>
      </c>
      <c r="M6085" t="str">
        <f t="shared" si="191"/>
        <v>2051001002-AEC-हिन्दी औपचारिक लेखन - ख</v>
      </c>
    </row>
    <row r="6086" spans="1:13" x14ac:dyDescent="0.35">
      <c r="A6086">
        <v>22021504191</v>
      </c>
      <c r="C6086">
        <v>22504</v>
      </c>
      <c r="D6086" t="s">
        <v>178</v>
      </c>
      <c r="E6086">
        <v>2</v>
      </c>
      <c r="F6086">
        <v>2</v>
      </c>
      <c r="G6086">
        <v>2051001002</v>
      </c>
      <c r="H6086" t="s">
        <v>116</v>
      </c>
      <c r="I6086" t="s">
        <v>53</v>
      </c>
      <c r="J6086" t="str">
        <f>VLOOKUP(C6086,coursemaster!$A$2:$C$24,3,FALSE)</f>
        <v>BCOM(H)</v>
      </c>
      <c r="K6086">
        <v>22021504191</v>
      </c>
      <c r="L6086" t="str">
        <f t="shared" si="190"/>
        <v>BCOM(H)-2-SMT</v>
      </c>
      <c r="M6086" t="str">
        <f t="shared" si="191"/>
        <v>2051001002-AEC-हिन्दी औपचारिक लेखन - ख</v>
      </c>
    </row>
    <row r="6087" spans="1:13" x14ac:dyDescent="0.35">
      <c r="A6087">
        <v>22021504219</v>
      </c>
      <c r="C6087">
        <v>22504</v>
      </c>
      <c r="D6087" t="s">
        <v>178</v>
      </c>
      <c r="E6087">
        <v>2</v>
      </c>
      <c r="F6087">
        <v>2</v>
      </c>
      <c r="G6087">
        <v>2051001002</v>
      </c>
      <c r="H6087" t="s">
        <v>116</v>
      </c>
      <c r="I6087" t="s">
        <v>53</v>
      </c>
      <c r="J6087" t="str">
        <f>VLOOKUP(C6087,coursemaster!$A$2:$C$24,3,FALSE)</f>
        <v>BCOM(H)</v>
      </c>
      <c r="K6087">
        <v>22021504219</v>
      </c>
      <c r="L6087" t="str">
        <f t="shared" si="190"/>
        <v>BCOM(H)-2-SMT</v>
      </c>
      <c r="M6087" t="str">
        <f t="shared" si="191"/>
        <v>2051001002-AEC-हिन्दी औपचारिक लेखन - ख</v>
      </c>
    </row>
    <row r="6088" spans="1:13" x14ac:dyDescent="0.35">
      <c r="A6088">
        <v>22021504010</v>
      </c>
      <c r="C6088">
        <v>22504</v>
      </c>
      <c r="D6088" t="s">
        <v>178</v>
      </c>
      <c r="E6088">
        <v>2</v>
      </c>
      <c r="F6088">
        <v>2</v>
      </c>
      <c r="G6088">
        <v>2051001002</v>
      </c>
      <c r="H6088" t="s">
        <v>116</v>
      </c>
      <c r="I6088" t="s">
        <v>53</v>
      </c>
      <c r="J6088" t="str">
        <f>VLOOKUP(C6088,coursemaster!$A$2:$C$24,3,FALSE)</f>
        <v>BCOM(H)</v>
      </c>
      <c r="K6088">
        <v>22021504010</v>
      </c>
      <c r="L6088" t="str">
        <f t="shared" si="190"/>
        <v>BCOM(H)-2-SMT</v>
      </c>
      <c r="M6088" t="str">
        <f t="shared" si="191"/>
        <v>2051001002-AEC-हिन्दी औपचारिक लेखन - ख</v>
      </c>
    </row>
    <row r="6089" spans="1:13" x14ac:dyDescent="0.35">
      <c r="A6089">
        <v>22021504009</v>
      </c>
      <c r="C6089">
        <v>22504</v>
      </c>
      <c r="D6089" t="s">
        <v>178</v>
      </c>
      <c r="E6089">
        <v>2</v>
      </c>
      <c r="F6089">
        <v>2</v>
      </c>
      <c r="G6089">
        <v>2051001002</v>
      </c>
      <c r="H6089" t="s">
        <v>116</v>
      </c>
      <c r="I6089" t="s">
        <v>53</v>
      </c>
      <c r="J6089" t="str">
        <f>VLOOKUP(C6089,coursemaster!$A$2:$C$24,3,FALSE)</f>
        <v>BCOM(H)</v>
      </c>
      <c r="K6089">
        <v>22021504009</v>
      </c>
      <c r="L6089" t="str">
        <f t="shared" si="190"/>
        <v>BCOM(H)-2-SMT</v>
      </c>
      <c r="M6089" t="str">
        <f t="shared" si="191"/>
        <v>2051001002-AEC-हिन्दी औपचारिक लेखन - ख</v>
      </c>
    </row>
    <row r="6090" spans="1:13" x14ac:dyDescent="0.35">
      <c r="A6090">
        <v>22021504154</v>
      </c>
      <c r="C6090">
        <v>22504</v>
      </c>
      <c r="D6090" t="s">
        <v>178</v>
      </c>
      <c r="E6090">
        <v>2</v>
      </c>
      <c r="F6090">
        <v>2</v>
      </c>
      <c r="G6090">
        <v>2051001002</v>
      </c>
      <c r="H6090" t="s">
        <v>116</v>
      </c>
      <c r="I6090" t="s">
        <v>53</v>
      </c>
      <c r="J6090" t="str">
        <f>VLOOKUP(C6090,coursemaster!$A$2:$C$24,3,FALSE)</f>
        <v>BCOM(H)</v>
      </c>
      <c r="K6090">
        <v>22021504154</v>
      </c>
      <c r="L6090" t="str">
        <f t="shared" si="190"/>
        <v>BCOM(H)-2-SMT</v>
      </c>
      <c r="M6090" t="str">
        <f t="shared" si="191"/>
        <v>2051001002-AEC-हिन्दी औपचारिक लेखन - ख</v>
      </c>
    </row>
    <row r="6091" spans="1:13" x14ac:dyDescent="0.35">
      <c r="A6091">
        <v>22021504203</v>
      </c>
      <c r="C6091">
        <v>22504</v>
      </c>
      <c r="D6091" t="s">
        <v>178</v>
      </c>
      <c r="E6091">
        <v>2</v>
      </c>
      <c r="F6091">
        <v>2</v>
      </c>
      <c r="G6091">
        <v>2051001002</v>
      </c>
      <c r="H6091" t="s">
        <v>116</v>
      </c>
      <c r="I6091" t="s">
        <v>53</v>
      </c>
      <c r="J6091" t="str">
        <f>VLOOKUP(C6091,coursemaster!$A$2:$C$24,3,FALSE)</f>
        <v>BCOM(H)</v>
      </c>
      <c r="K6091">
        <v>22021504203</v>
      </c>
      <c r="L6091" t="str">
        <f t="shared" si="190"/>
        <v>BCOM(H)-2-SMT</v>
      </c>
      <c r="M6091" t="str">
        <f t="shared" si="191"/>
        <v>2051001002-AEC-हिन्दी औपचारिक लेखन - ख</v>
      </c>
    </row>
    <row r="6092" spans="1:13" x14ac:dyDescent="0.35">
      <c r="A6092">
        <v>22021504130</v>
      </c>
      <c r="C6092">
        <v>22504</v>
      </c>
      <c r="D6092" t="s">
        <v>178</v>
      </c>
      <c r="E6092">
        <v>2</v>
      </c>
      <c r="F6092">
        <v>2</v>
      </c>
      <c r="G6092">
        <v>2051001002</v>
      </c>
      <c r="H6092" t="s">
        <v>116</v>
      </c>
      <c r="I6092" t="s">
        <v>53</v>
      </c>
      <c r="J6092" t="str">
        <f>VLOOKUP(C6092,coursemaster!$A$2:$C$24,3,FALSE)</f>
        <v>BCOM(H)</v>
      </c>
      <c r="K6092">
        <v>22021504130</v>
      </c>
      <c r="L6092" t="str">
        <f t="shared" si="190"/>
        <v>BCOM(H)-2-SMT</v>
      </c>
      <c r="M6092" t="str">
        <f t="shared" si="191"/>
        <v>2051001002-AEC-हिन्दी औपचारिक लेखन - ख</v>
      </c>
    </row>
    <row r="6093" spans="1:13" x14ac:dyDescent="0.35">
      <c r="A6093">
        <v>22021504117</v>
      </c>
      <c r="C6093">
        <v>22504</v>
      </c>
      <c r="D6093" t="s">
        <v>178</v>
      </c>
      <c r="E6093">
        <v>2</v>
      </c>
      <c r="F6093">
        <v>2</v>
      </c>
      <c r="G6093">
        <v>2051001002</v>
      </c>
      <c r="H6093" t="s">
        <v>116</v>
      </c>
      <c r="I6093" t="s">
        <v>53</v>
      </c>
      <c r="J6093" t="str">
        <f>VLOOKUP(C6093,coursemaster!$A$2:$C$24,3,FALSE)</f>
        <v>BCOM(H)</v>
      </c>
      <c r="K6093">
        <v>22021504117</v>
      </c>
      <c r="L6093" t="str">
        <f t="shared" si="190"/>
        <v>BCOM(H)-2-SMT</v>
      </c>
      <c r="M6093" t="str">
        <f t="shared" si="191"/>
        <v>2051001002-AEC-हिन्दी औपचारिक लेखन - ख</v>
      </c>
    </row>
    <row r="6094" spans="1:13" x14ac:dyDescent="0.35">
      <c r="A6094">
        <v>22021504238</v>
      </c>
      <c r="C6094">
        <v>22504</v>
      </c>
      <c r="D6094" t="s">
        <v>178</v>
      </c>
      <c r="E6094">
        <v>2</v>
      </c>
      <c r="F6094">
        <v>2</v>
      </c>
      <c r="G6094">
        <v>2051001002</v>
      </c>
      <c r="H6094" t="s">
        <v>116</v>
      </c>
      <c r="I6094" t="s">
        <v>53</v>
      </c>
      <c r="J6094" t="str">
        <f>VLOOKUP(C6094,coursemaster!$A$2:$C$24,3,FALSE)</f>
        <v>BCOM(H)</v>
      </c>
      <c r="K6094">
        <v>22021504238</v>
      </c>
      <c r="L6094" t="str">
        <f t="shared" si="190"/>
        <v>BCOM(H)-2-SMT</v>
      </c>
      <c r="M6094" t="str">
        <f t="shared" si="191"/>
        <v>2051001002-AEC-हिन्दी औपचारिक लेखन - ख</v>
      </c>
    </row>
    <row r="6095" spans="1:13" x14ac:dyDescent="0.35">
      <c r="A6095">
        <v>22021504234</v>
      </c>
      <c r="C6095">
        <v>22504</v>
      </c>
      <c r="D6095" t="s">
        <v>178</v>
      </c>
      <c r="E6095">
        <v>2</v>
      </c>
      <c r="F6095">
        <v>2</v>
      </c>
      <c r="G6095">
        <v>2051001002</v>
      </c>
      <c r="H6095" t="s">
        <v>116</v>
      </c>
      <c r="I6095" t="s">
        <v>53</v>
      </c>
      <c r="J6095" t="str">
        <f>VLOOKUP(C6095,coursemaster!$A$2:$C$24,3,FALSE)</f>
        <v>BCOM(H)</v>
      </c>
      <c r="K6095">
        <v>22021504234</v>
      </c>
      <c r="L6095" t="str">
        <f t="shared" si="190"/>
        <v>BCOM(H)-2-SMT</v>
      </c>
      <c r="M6095" t="str">
        <f t="shared" si="191"/>
        <v>2051001002-AEC-हिन्दी औपचारिक लेखन - ख</v>
      </c>
    </row>
    <row r="6096" spans="1:13" x14ac:dyDescent="0.35">
      <c r="A6096">
        <v>22021504125</v>
      </c>
      <c r="C6096">
        <v>22504</v>
      </c>
      <c r="D6096" t="s">
        <v>178</v>
      </c>
      <c r="E6096">
        <v>2</v>
      </c>
      <c r="F6096">
        <v>2</v>
      </c>
      <c r="G6096">
        <v>2051001002</v>
      </c>
      <c r="H6096" t="s">
        <v>116</v>
      </c>
      <c r="I6096" t="s">
        <v>53</v>
      </c>
      <c r="J6096" t="str">
        <f>VLOOKUP(C6096,coursemaster!$A$2:$C$24,3,FALSE)</f>
        <v>BCOM(H)</v>
      </c>
      <c r="K6096">
        <v>22021504125</v>
      </c>
      <c r="L6096" t="str">
        <f t="shared" si="190"/>
        <v>BCOM(H)-2-SMT</v>
      </c>
      <c r="M6096" t="str">
        <f t="shared" si="191"/>
        <v>2051001002-AEC-हिन्दी औपचारिक लेखन - ख</v>
      </c>
    </row>
    <row r="6097" spans="1:13" x14ac:dyDescent="0.35">
      <c r="A6097">
        <v>22021504212</v>
      </c>
      <c r="C6097">
        <v>22504</v>
      </c>
      <c r="D6097" t="s">
        <v>178</v>
      </c>
      <c r="E6097">
        <v>2</v>
      </c>
      <c r="F6097">
        <v>2</v>
      </c>
      <c r="G6097">
        <v>2051001002</v>
      </c>
      <c r="H6097" t="s">
        <v>116</v>
      </c>
      <c r="I6097" t="s">
        <v>53</v>
      </c>
      <c r="J6097" t="str">
        <f>VLOOKUP(C6097,coursemaster!$A$2:$C$24,3,FALSE)</f>
        <v>BCOM(H)</v>
      </c>
      <c r="K6097">
        <v>22021504212</v>
      </c>
      <c r="L6097" t="str">
        <f t="shared" si="190"/>
        <v>BCOM(H)-2-SMT</v>
      </c>
      <c r="M6097" t="str">
        <f t="shared" si="191"/>
        <v>2051001002-AEC-हिन्दी औपचारिक लेखन - ख</v>
      </c>
    </row>
    <row r="6098" spans="1:13" x14ac:dyDescent="0.35">
      <c r="A6098">
        <v>22021504224</v>
      </c>
      <c r="C6098">
        <v>22504</v>
      </c>
      <c r="D6098" t="s">
        <v>178</v>
      </c>
      <c r="E6098">
        <v>2</v>
      </c>
      <c r="F6098">
        <v>2</v>
      </c>
      <c r="G6098">
        <v>2051001002</v>
      </c>
      <c r="H6098" t="s">
        <v>116</v>
      </c>
      <c r="I6098" t="s">
        <v>53</v>
      </c>
      <c r="J6098" t="str">
        <f>VLOOKUP(C6098,coursemaster!$A$2:$C$24,3,FALSE)</f>
        <v>BCOM(H)</v>
      </c>
      <c r="K6098">
        <v>22021504224</v>
      </c>
      <c r="L6098" t="str">
        <f t="shared" si="190"/>
        <v>BCOM(H)-2-SMT</v>
      </c>
      <c r="M6098" t="str">
        <f t="shared" si="191"/>
        <v>2051001002-AEC-हिन्दी औपचारिक लेखन - ख</v>
      </c>
    </row>
    <row r="6099" spans="1:13" x14ac:dyDescent="0.35">
      <c r="A6099">
        <v>22021504210</v>
      </c>
      <c r="C6099">
        <v>22504</v>
      </c>
      <c r="D6099" t="s">
        <v>178</v>
      </c>
      <c r="E6099">
        <v>2</v>
      </c>
      <c r="F6099">
        <v>2</v>
      </c>
      <c r="G6099">
        <v>2051001003</v>
      </c>
      <c r="H6099" t="s">
        <v>117</v>
      </c>
      <c r="I6099" t="s">
        <v>53</v>
      </c>
      <c r="J6099" t="str">
        <f>VLOOKUP(C6099,coursemaster!$A$2:$C$24,3,FALSE)</f>
        <v>BCOM(H)</v>
      </c>
      <c r="K6099">
        <v>22021504210</v>
      </c>
      <c r="L6099" t="str">
        <f t="shared" si="190"/>
        <v>BCOM(H)-2-SMT</v>
      </c>
      <c r="M6099" t="str">
        <f t="shared" si="191"/>
        <v>2051001003-AEC-सोशल मीडिया और ब्लॉग लेखन - ग</v>
      </c>
    </row>
    <row r="6100" spans="1:13" x14ac:dyDescent="0.35">
      <c r="A6100">
        <v>22021504098</v>
      </c>
      <c r="C6100">
        <v>22504</v>
      </c>
      <c r="D6100" t="s">
        <v>178</v>
      </c>
      <c r="E6100">
        <v>2</v>
      </c>
      <c r="F6100">
        <v>2</v>
      </c>
      <c r="G6100">
        <v>2051001003</v>
      </c>
      <c r="H6100" t="s">
        <v>117</v>
      </c>
      <c r="I6100" t="s">
        <v>53</v>
      </c>
      <c r="J6100" t="str">
        <f>VLOOKUP(C6100,coursemaster!$A$2:$C$24,3,FALSE)</f>
        <v>BCOM(H)</v>
      </c>
      <c r="K6100">
        <v>22021504098</v>
      </c>
      <c r="L6100" t="str">
        <f t="shared" si="190"/>
        <v>BCOM(H)-2-SMT</v>
      </c>
      <c r="M6100" t="str">
        <f t="shared" si="191"/>
        <v>2051001003-AEC-सोशल मीडिया और ब्लॉग लेखन - ग</v>
      </c>
    </row>
    <row r="6101" spans="1:13" x14ac:dyDescent="0.35">
      <c r="A6101">
        <v>22021504055</v>
      </c>
      <c r="C6101">
        <v>22504</v>
      </c>
      <c r="D6101" t="s">
        <v>178</v>
      </c>
      <c r="E6101">
        <v>2</v>
      </c>
      <c r="F6101">
        <v>2</v>
      </c>
      <c r="G6101">
        <v>2051001003</v>
      </c>
      <c r="H6101" t="s">
        <v>117</v>
      </c>
      <c r="I6101" t="s">
        <v>53</v>
      </c>
      <c r="J6101" t="str">
        <f>VLOOKUP(C6101,coursemaster!$A$2:$C$24,3,FALSE)</f>
        <v>BCOM(H)</v>
      </c>
      <c r="K6101">
        <v>22021504055</v>
      </c>
      <c r="L6101" t="str">
        <f t="shared" si="190"/>
        <v>BCOM(H)-2-SMT</v>
      </c>
      <c r="M6101" t="str">
        <f t="shared" si="191"/>
        <v>2051001003-AEC-सोशल मीडिया और ब्लॉग लेखन - ग</v>
      </c>
    </row>
    <row r="6102" spans="1:13" x14ac:dyDescent="0.35">
      <c r="A6102">
        <v>22021504207</v>
      </c>
      <c r="C6102">
        <v>22504</v>
      </c>
      <c r="D6102" t="s">
        <v>178</v>
      </c>
      <c r="E6102">
        <v>2</v>
      </c>
      <c r="F6102">
        <v>2</v>
      </c>
      <c r="G6102">
        <v>2051001003</v>
      </c>
      <c r="H6102" t="s">
        <v>117</v>
      </c>
      <c r="I6102" t="s">
        <v>53</v>
      </c>
      <c r="J6102" t="str">
        <f>VLOOKUP(C6102,coursemaster!$A$2:$C$24,3,FALSE)</f>
        <v>BCOM(H)</v>
      </c>
      <c r="K6102">
        <v>22021504207</v>
      </c>
      <c r="L6102" t="str">
        <f t="shared" si="190"/>
        <v>BCOM(H)-2-SMT</v>
      </c>
      <c r="M6102" t="str">
        <f t="shared" si="191"/>
        <v>2051001003-AEC-सोशल मीडिया और ब्लॉग लेखन - ग</v>
      </c>
    </row>
    <row r="6103" spans="1:13" x14ac:dyDescent="0.35">
      <c r="A6103">
        <v>22021504072</v>
      </c>
      <c r="C6103">
        <v>22504</v>
      </c>
      <c r="D6103" t="s">
        <v>178</v>
      </c>
      <c r="E6103">
        <v>2</v>
      </c>
      <c r="F6103">
        <v>2</v>
      </c>
      <c r="G6103">
        <v>2051001003</v>
      </c>
      <c r="H6103" t="s">
        <v>117</v>
      </c>
      <c r="I6103" t="s">
        <v>53</v>
      </c>
      <c r="J6103" t="str">
        <f>VLOOKUP(C6103,coursemaster!$A$2:$C$24,3,FALSE)</f>
        <v>BCOM(H)</v>
      </c>
      <c r="K6103">
        <v>22021504072</v>
      </c>
      <c r="L6103" t="str">
        <f t="shared" si="190"/>
        <v>BCOM(H)-2-SMT</v>
      </c>
      <c r="M6103" t="str">
        <f t="shared" si="191"/>
        <v>2051001003-AEC-सोशल मीडिया और ब्लॉग लेखन - ग</v>
      </c>
    </row>
    <row r="6104" spans="1:13" x14ac:dyDescent="0.35">
      <c r="A6104">
        <v>22021504099</v>
      </c>
      <c r="C6104">
        <v>22504</v>
      </c>
      <c r="D6104" t="s">
        <v>178</v>
      </c>
      <c r="E6104">
        <v>2</v>
      </c>
      <c r="F6104">
        <v>2</v>
      </c>
      <c r="G6104">
        <v>2051001003</v>
      </c>
      <c r="H6104" t="s">
        <v>117</v>
      </c>
      <c r="I6104" t="s">
        <v>53</v>
      </c>
      <c r="J6104" t="str">
        <f>VLOOKUP(C6104,coursemaster!$A$2:$C$24,3,FALSE)</f>
        <v>BCOM(H)</v>
      </c>
      <c r="K6104">
        <v>22021504099</v>
      </c>
      <c r="L6104" t="str">
        <f t="shared" si="190"/>
        <v>BCOM(H)-2-SMT</v>
      </c>
      <c r="M6104" t="str">
        <f t="shared" si="191"/>
        <v>2051001003-AEC-सोशल मीडिया और ब्लॉग लेखन - ग</v>
      </c>
    </row>
    <row r="6105" spans="1:13" x14ac:dyDescent="0.35">
      <c r="A6105">
        <v>22021504029</v>
      </c>
      <c r="C6105">
        <v>22504</v>
      </c>
      <c r="D6105" t="s">
        <v>178</v>
      </c>
      <c r="E6105">
        <v>2</v>
      </c>
      <c r="F6105">
        <v>2</v>
      </c>
      <c r="G6105">
        <v>2051001003</v>
      </c>
      <c r="H6105" t="s">
        <v>117</v>
      </c>
      <c r="I6105" t="s">
        <v>53</v>
      </c>
      <c r="J6105" t="str">
        <f>VLOOKUP(C6105,coursemaster!$A$2:$C$24,3,FALSE)</f>
        <v>BCOM(H)</v>
      </c>
      <c r="K6105">
        <v>22021504029</v>
      </c>
      <c r="L6105" t="str">
        <f t="shared" si="190"/>
        <v>BCOM(H)-2-SMT</v>
      </c>
      <c r="M6105" t="str">
        <f t="shared" si="191"/>
        <v>2051001003-AEC-सोशल मीडिया और ब्लॉग लेखन - ग</v>
      </c>
    </row>
    <row r="6106" spans="1:13" x14ac:dyDescent="0.35">
      <c r="A6106">
        <v>22021504058</v>
      </c>
      <c r="C6106">
        <v>22504</v>
      </c>
      <c r="D6106" t="s">
        <v>178</v>
      </c>
      <c r="E6106">
        <v>2</v>
      </c>
      <c r="F6106">
        <v>2</v>
      </c>
      <c r="G6106">
        <v>2051001003</v>
      </c>
      <c r="H6106" t="s">
        <v>117</v>
      </c>
      <c r="I6106" t="s">
        <v>53</v>
      </c>
      <c r="J6106" t="str">
        <f>VLOOKUP(C6106,coursemaster!$A$2:$C$24,3,FALSE)</f>
        <v>BCOM(H)</v>
      </c>
      <c r="K6106">
        <v>22021504058</v>
      </c>
      <c r="L6106" t="str">
        <f t="shared" si="190"/>
        <v>BCOM(H)-2-SMT</v>
      </c>
      <c r="M6106" t="str">
        <f t="shared" si="191"/>
        <v>2051001003-AEC-सोशल मीडिया और ब्लॉग लेखन - ग</v>
      </c>
    </row>
    <row r="6107" spans="1:13" x14ac:dyDescent="0.35">
      <c r="A6107">
        <v>22021504092</v>
      </c>
      <c r="C6107">
        <v>22504</v>
      </c>
      <c r="D6107" t="s">
        <v>178</v>
      </c>
      <c r="E6107">
        <v>2</v>
      </c>
      <c r="F6107">
        <v>2</v>
      </c>
      <c r="G6107">
        <v>2051001003</v>
      </c>
      <c r="H6107" t="s">
        <v>117</v>
      </c>
      <c r="I6107" t="s">
        <v>53</v>
      </c>
      <c r="J6107" t="str">
        <f>VLOOKUP(C6107,coursemaster!$A$2:$C$24,3,FALSE)</f>
        <v>BCOM(H)</v>
      </c>
      <c r="K6107">
        <v>22021504092</v>
      </c>
      <c r="L6107" t="str">
        <f t="shared" si="190"/>
        <v>BCOM(H)-2-SMT</v>
      </c>
      <c r="M6107" t="str">
        <f t="shared" si="191"/>
        <v>2051001003-AEC-सोशल मीडिया और ब्लॉग लेखन - ग</v>
      </c>
    </row>
    <row r="6108" spans="1:13" x14ac:dyDescent="0.35">
      <c r="A6108">
        <v>22021504192</v>
      </c>
      <c r="C6108">
        <v>22504</v>
      </c>
      <c r="D6108" t="s">
        <v>178</v>
      </c>
      <c r="E6108">
        <v>2</v>
      </c>
      <c r="F6108">
        <v>2</v>
      </c>
      <c r="G6108">
        <v>2051001003</v>
      </c>
      <c r="H6108" t="s">
        <v>117</v>
      </c>
      <c r="I6108" t="s">
        <v>53</v>
      </c>
      <c r="J6108" t="str">
        <f>VLOOKUP(C6108,coursemaster!$A$2:$C$24,3,FALSE)</f>
        <v>BCOM(H)</v>
      </c>
      <c r="K6108">
        <v>22021504192</v>
      </c>
      <c r="L6108" t="str">
        <f t="shared" si="190"/>
        <v>BCOM(H)-2-SMT</v>
      </c>
      <c r="M6108" t="str">
        <f t="shared" si="191"/>
        <v>2051001003-AEC-सोशल मीडिया और ब्लॉग लेखन - ग</v>
      </c>
    </row>
    <row r="6109" spans="1:13" x14ac:dyDescent="0.35">
      <c r="A6109">
        <v>22021504201</v>
      </c>
      <c r="C6109">
        <v>22504</v>
      </c>
      <c r="D6109" t="s">
        <v>178</v>
      </c>
      <c r="E6109">
        <v>2</v>
      </c>
      <c r="F6109">
        <v>2</v>
      </c>
      <c r="G6109">
        <v>2051001003</v>
      </c>
      <c r="H6109" t="s">
        <v>117</v>
      </c>
      <c r="I6109" t="s">
        <v>53</v>
      </c>
      <c r="J6109" t="str">
        <f>VLOOKUP(C6109,coursemaster!$A$2:$C$24,3,FALSE)</f>
        <v>BCOM(H)</v>
      </c>
      <c r="K6109">
        <v>22021504201</v>
      </c>
      <c r="L6109" t="str">
        <f t="shared" si="190"/>
        <v>BCOM(H)-2-SMT</v>
      </c>
      <c r="M6109" t="str">
        <f t="shared" si="191"/>
        <v>2051001003-AEC-सोशल मीडिया और ब्लॉग लेखन - ग</v>
      </c>
    </row>
    <row r="6110" spans="1:13" x14ac:dyDescent="0.35">
      <c r="A6110">
        <v>22021504148</v>
      </c>
      <c r="C6110">
        <v>22504</v>
      </c>
      <c r="D6110" t="s">
        <v>178</v>
      </c>
      <c r="E6110">
        <v>2</v>
      </c>
      <c r="F6110">
        <v>2</v>
      </c>
      <c r="G6110">
        <v>2051001003</v>
      </c>
      <c r="H6110" t="s">
        <v>117</v>
      </c>
      <c r="I6110" t="s">
        <v>53</v>
      </c>
      <c r="J6110" t="str">
        <f>VLOOKUP(C6110,coursemaster!$A$2:$C$24,3,FALSE)</f>
        <v>BCOM(H)</v>
      </c>
      <c r="K6110">
        <v>22021504148</v>
      </c>
      <c r="L6110" t="str">
        <f t="shared" si="190"/>
        <v>BCOM(H)-2-SMT</v>
      </c>
      <c r="M6110" t="str">
        <f t="shared" si="191"/>
        <v>2051001003-AEC-सोशल मीडिया और ब्लॉग लेखन - ग</v>
      </c>
    </row>
    <row r="6111" spans="1:13" x14ac:dyDescent="0.35">
      <c r="A6111">
        <v>22021504170</v>
      </c>
      <c r="C6111">
        <v>22504</v>
      </c>
      <c r="D6111" t="s">
        <v>178</v>
      </c>
      <c r="E6111">
        <v>2</v>
      </c>
      <c r="F6111">
        <v>2</v>
      </c>
      <c r="G6111">
        <v>2051001003</v>
      </c>
      <c r="H6111" t="s">
        <v>117</v>
      </c>
      <c r="I6111" t="s">
        <v>53</v>
      </c>
      <c r="J6111" t="str">
        <f>VLOOKUP(C6111,coursemaster!$A$2:$C$24,3,FALSE)</f>
        <v>BCOM(H)</v>
      </c>
      <c r="K6111">
        <v>22021504170</v>
      </c>
      <c r="L6111" t="str">
        <f t="shared" si="190"/>
        <v>BCOM(H)-2-SMT</v>
      </c>
      <c r="M6111" t="str">
        <f t="shared" si="191"/>
        <v>2051001003-AEC-सोशल मीडिया और ब्लॉग लेखन - ग</v>
      </c>
    </row>
    <row r="6112" spans="1:13" x14ac:dyDescent="0.35">
      <c r="A6112">
        <v>22021504045</v>
      </c>
      <c r="C6112">
        <v>22504</v>
      </c>
      <c r="D6112" t="s">
        <v>178</v>
      </c>
      <c r="E6112">
        <v>2</v>
      </c>
      <c r="F6112">
        <v>2</v>
      </c>
      <c r="G6112">
        <v>2051001003</v>
      </c>
      <c r="H6112" t="s">
        <v>117</v>
      </c>
      <c r="I6112" t="s">
        <v>53</v>
      </c>
      <c r="J6112" t="str">
        <f>VLOOKUP(C6112,coursemaster!$A$2:$C$24,3,FALSE)</f>
        <v>BCOM(H)</v>
      </c>
      <c r="K6112">
        <v>22021504045</v>
      </c>
      <c r="L6112" t="str">
        <f t="shared" si="190"/>
        <v>BCOM(H)-2-SMT</v>
      </c>
      <c r="M6112" t="str">
        <f t="shared" si="191"/>
        <v>2051001003-AEC-सोशल मीडिया और ब्लॉग लेखन - ग</v>
      </c>
    </row>
    <row r="6113" spans="1:13" x14ac:dyDescent="0.35">
      <c r="A6113">
        <v>22021504008</v>
      </c>
      <c r="C6113">
        <v>22504</v>
      </c>
      <c r="D6113" t="s">
        <v>178</v>
      </c>
      <c r="E6113">
        <v>2</v>
      </c>
      <c r="F6113">
        <v>2</v>
      </c>
      <c r="G6113">
        <v>2051001003</v>
      </c>
      <c r="H6113" t="s">
        <v>117</v>
      </c>
      <c r="I6113" t="s">
        <v>53</v>
      </c>
      <c r="J6113" t="str">
        <f>VLOOKUP(C6113,coursemaster!$A$2:$C$24,3,FALSE)</f>
        <v>BCOM(H)</v>
      </c>
      <c r="K6113">
        <v>22021504008</v>
      </c>
      <c r="L6113" t="str">
        <f t="shared" si="190"/>
        <v>BCOM(H)-2-SMT</v>
      </c>
      <c r="M6113" t="str">
        <f t="shared" si="191"/>
        <v>2051001003-AEC-सोशल मीडिया और ब्लॉग लेखन - ग</v>
      </c>
    </row>
    <row r="6114" spans="1:13" x14ac:dyDescent="0.35">
      <c r="A6114">
        <v>22021504162</v>
      </c>
      <c r="C6114">
        <v>22504</v>
      </c>
      <c r="D6114" t="s">
        <v>178</v>
      </c>
      <c r="E6114">
        <v>2</v>
      </c>
      <c r="F6114">
        <v>2</v>
      </c>
      <c r="G6114">
        <v>2051001003</v>
      </c>
      <c r="H6114" t="s">
        <v>117</v>
      </c>
      <c r="I6114" t="s">
        <v>53</v>
      </c>
      <c r="J6114" t="str">
        <f>VLOOKUP(C6114,coursemaster!$A$2:$C$24,3,FALSE)</f>
        <v>BCOM(H)</v>
      </c>
      <c r="K6114">
        <v>22021504162</v>
      </c>
      <c r="L6114" t="str">
        <f t="shared" si="190"/>
        <v>BCOM(H)-2-SMT</v>
      </c>
      <c r="M6114" t="str">
        <f t="shared" si="191"/>
        <v>2051001003-AEC-सोशल मीडिया और ब्लॉग लेखन - ग</v>
      </c>
    </row>
    <row r="6115" spans="1:13" x14ac:dyDescent="0.35">
      <c r="A6115">
        <v>22021504027</v>
      </c>
      <c r="C6115">
        <v>22504</v>
      </c>
      <c r="D6115" t="s">
        <v>178</v>
      </c>
      <c r="E6115">
        <v>2</v>
      </c>
      <c r="F6115">
        <v>2</v>
      </c>
      <c r="G6115">
        <v>2051001003</v>
      </c>
      <c r="H6115" t="s">
        <v>117</v>
      </c>
      <c r="I6115" t="s">
        <v>53</v>
      </c>
      <c r="J6115" t="str">
        <f>VLOOKUP(C6115,coursemaster!$A$2:$C$24,3,FALSE)</f>
        <v>BCOM(H)</v>
      </c>
      <c r="K6115">
        <v>22021504027</v>
      </c>
      <c r="L6115" t="str">
        <f t="shared" si="190"/>
        <v>BCOM(H)-2-SMT</v>
      </c>
      <c r="M6115" t="str">
        <f t="shared" si="191"/>
        <v>2051001003-AEC-सोशल मीडिया और ब्लॉग लेखन - ग</v>
      </c>
    </row>
    <row r="6116" spans="1:13" x14ac:dyDescent="0.35">
      <c r="A6116">
        <v>22021504005</v>
      </c>
      <c r="C6116">
        <v>22504</v>
      </c>
      <c r="D6116" t="s">
        <v>178</v>
      </c>
      <c r="E6116">
        <v>2</v>
      </c>
      <c r="F6116">
        <v>2</v>
      </c>
      <c r="G6116">
        <v>2051001003</v>
      </c>
      <c r="H6116" t="s">
        <v>117</v>
      </c>
      <c r="I6116" t="s">
        <v>53</v>
      </c>
      <c r="J6116" t="str">
        <f>VLOOKUP(C6116,coursemaster!$A$2:$C$24,3,FALSE)</f>
        <v>BCOM(H)</v>
      </c>
      <c r="K6116">
        <v>22021504005</v>
      </c>
      <c r="L6116" t="str">
        <f t="shared" si="190"/>
        <v>BCOM(H)-2-SMT</v>
      </c>
      <c r="M6116" t="str">
        <f t="shared" si="191"/>
        <v>2051001003-AEC-सोशल मीडिया और ब्लॉग लेखन - ग</v>
      </c>
    </row>
    <row r="6117" spans="1:13" x14ac:dyDescent="0.35">
      <c r="A6117">
        <v>22021504133</v>
      </c>
      <c r="C6117">
        <v>22504</v>
      </c>
      <c r="D6117" t="s">
        <v>178</v>
      </c>
      <c r="E6117">
        <v>2</v>
      </c>
      <c r="F6117">
        <v>2</v>
      </c>
      <c r="G6117">
        <v>2051001003</v>
      </c>
      <c r="H6117" t="s">
        <v>117</v>
      </c>
      <c r="I6117" t="s">
        <v>53</v>
      </c>
      <c r="J6117" t="str">
        <f>VLOOKUP(C6117,coursemaster!$A$2:$C$24,3,FALSE)</f>
        <v>BCOM(H)</v>
      </c>
      <c r="K6117">
        <v>22021504133</v>
      </c>
      <c r="L6117" t="str">
        <f t="shared" si="190"/>
        <v>BCOM(H)-2-SMT</v>
      </c>
      <c r="M6117" t="str">
        <f t="shared" si="191"/>
        <v>2051001003-AEC-सोशल मीडिया और ब्लॉग लेखन - ग</v>
      </c>
    </row>
    <row r="6118" spans="1:13" x14ac:dyDescent="0.35">
      <c r="A6118">
        <v>22021504079</v>
      </c>
      <c r="C6118">
        <v>22504</v>
      </c>
      <c r="D6118" t="s">
        <v>178</v>
      </c>
      <c r="E6118">
        <v>2</v>
      </c>
      <c r="F6118">
        <v>2</v>
      </c>
      <c r="G6118">
        <v>2051001003</v>
      </c>
      <c r="H6118" t="s">
        <v>117</v>
      </c>
      <c r="I6118" t="s">
        <v>53</v>
      </c>
      <c r="J6118" t="str">
        <f>VLOOKUP(C6118,coursemaster!$A$2:$C$24,3,FALSE)</f>
        <v>BCOM(H)</v>
      </c>
      <c r="K6118">
        <v>22021504079</v>
      </c>
      <c r="L6118" t="str">
        <f t="shared" si="190"/>
        <v>BCOM(H)-2-SMT</v>
      </c>
      <c r="M6118" t="str">
        <f t="shared" si="191"/>
        <v>2051001003-AEC-सोशल मीडिया और ब्लॉग लेखन - ग</v>
      </c>
    </row>
    <row r="6119" spans="1:13" x14ac:dyDescent="0.35">
      <c r="A6119">
        <v>22021504081</v>
      </c>
      <c r="C6119">
        <v>22504</v>
      </c>
      <c r="D6119" t="s">
        <v>178</v>
      </c>
      <c r="E6119">
        <v>2</v>
      </c>
      <c r="F6119">
        <v>2</v>
      </c>
      <c r="G6119">
        <v>2051001003</v>
      </c>
      <c r="H6119" t="s">
        <v>117</v>
      </c>
      <c r="I6119" t="s">
        <v>53</v>
      </c>
      <c r="J6119" t="str">
        <f>VLOOKUP(C6119,coursemaster!$A$2:$C$24,3,FALSE)</f>
        <v>BCOM(H)</v>
      </c>
      <c r="K6119">
        <v>22021504081</v>
      </c>
      <c r="L6119" t="str">
        <f t="shared" si="190"/>
        <v>BCOM(H)-2-SMT</v>
      </c>
      <c r="M6119" t="str">
        <f t="shared" si="191"/>
        <v>2051001003-AEC-सोशल मीडिया और ब्लॉग लेखन - ग</v>
      </c>
    </row>
    <row r="6120" spans="1:13" x14ac:dyDescent="0.35">
      <c r="A6120">
        <v>22021504143</v>
      </c>
      <c r="C6120">
        <v>22504</v>
      </c>
      <c r="D6120" t="s">
        <v>178</v>
      </c>
      <c r="E6120">
        <v>2</v>
      </c>
      <c r="F6120">
        <v>2</v>
      </c>
      <c r="G6120">
        <v>2051001003</v>
      </c>
      <c r="H6120" t="s">
        <v>117</v>
      </c>
      <c r="I6120" t="s">
        <v>53</v>
      </c>
      <c r="J6120" t="str">
        <f>VLOOKUP(C6120,coursemaster!$A$2:$C$24,3,FALSE)</f>
        <v>BCOM(H)</v>
      </c>
      <c r="K6120">
        <v>22021504143</v>
      </c>
      <c r="L6120" t="str">
        <f t="shared" si="190"/>
        <v>BCOM(H)-2-SMT</v>
      </c>
      <c r="M6120" t="str">
        <f t="shared" si="191"/>
        <v>2051001003-AEC-सोशल मीडिया और ब्लॉग लेखन - ग</v>
      </c>
    </row>
    <row r="6121" spans="1:13" x14ac:dyDescent="0.35">
      <c r="A6121">
        <v>22021504082</v>
      </c>
      <c r="C6121">
        <v>22504</v>
      </c>
      <c r="D6121" t="s">
        <v>178</v>
      </c>
      <c r="E6121">
        <v>2</v>
      </c>
      <c r="F6121">
        <v>2</v>
      </c>
      <c r="G6121">
        <v>2051001003</v>
      </c>
      <c r="H6121" t="s">
        <v>117</v>
      </c>
      <c r="I6121" t="s">
        <v>53</v>
      </c>
      <c r="J6121" t="str">
        <f>VLOOKUP(C6121,coursemaster!$A$2:$C$24,3,FALSE)</f>
        <v>BCOM(H)</v>
      </c>
      <c r="K6121">
        <v>22021504082</v>
      </c>
      <c r="L6121" t="str">
        <f t="shared" si="190"/>
        <v>BCOM(H)-2-SMT</v>
      </c>
      <c r="M6121" t="str">
        <f t="shared" si="191"/>
        <v>2051001003-AEC-सोशल मीडिया और ब्लॉग लेखन - ग</v>
      </c>
    </row>
    <row r="6122" spans="1:13" x14ac:dyDescent="0.35">
      <c r="A6122">
        <v>22021504085</v>
      </c>
      <c r="C6122">
        <v>22504</v>
      </c>
      <c r="D6122" t="s">
        <v>178</v>
      </c>
      <c r="E6122">
        <v>2</v>
      </c>
      <c r="F6122">
        <v>2</v>
      </c>
      <c r="G6122">
        <v>2051001003</v>
      </c>
      <c r="H6122" t="s">
        <v>117</v>
      </c>
      <c r="I6122" t="s">
        <v>53</v>
      </c>
      <c r="J6122" t="str">
        <f>VLOOKUP(C6122,coursemaster!$A$2:$C$24,3,FALSE)</f>
        <v>BCOM(H)</v>
      </c>
      <c r="K6122">
        <v>22021504085</v>
      </c>
      <c r="L6122" t="str">
        <f t="shared" si="190"/>
        <v>BCOM(H)-2-SMT</v>
      </c>
      <c r="M6122" t="str">
        <f t="shared" si="191"/>
        <v>2051001003-AEC-सोशल मीडिया और ब्लॉग लेखन - ग</v>
      </c>
    </row>
    <row r="6123" spans="1:13" x14ac:dyDescent="0.35">
      <c r="A6123">
        <v>22021504086</v>
      </c>
      <c r="C6123">
        <v>22504</v>
      </c>
      <c r="D6123" t="s">
        <v>178</v>
      </c>
      <c r="E6123">
        <v>2</v>
      </c>
      <c r="F6123">
        <v>2</v>
      </c>
      <c r="G6123">
        <v>2051001003</v>
      </c>
      <c r="H6123" t="s">
        <v>117</v>
      </c>
      <c r="I6123" t="s">
        <v>53</v>
      </c>
      <c r="J6123" t="str">
        <f>VLOOKUP(C6123,coursemaster!$A$2:$C$24,3,FALSE)</f>
        <v>BCOM(H)</v>
      </c>
      <c r="K6123">
        <v>22021504086</v>
      </c>
      <c r="L6123" t="str">
        <f t="shared" si="190"/>
        <v>BCOM(H)-2-SMT</v>
      </c>
      <c r="M6123" t="str">
        <f t="shared" si="191"/>
        <v>2051001003-AEC-सोशल मीडिया और ब्लॉग लेखन - ग</v>
      </c>
    </row>
    <row r="6124" spans="1:13" x14ac:dyDescent="0.35">
      <c r="A6124">
        <v>22021504132</v>
      </c>
      <c r="C6124">
        <v>22504</v>
      </c>
      <c r="D6124" t="s">
        <v>178</v>
      </c>
      <c r="E6124">
        <v>2</v>
      </c>
      <c r="F6124">
        <v>2</v>
      </c>
      <c r="G6124">
        <v>2121001001</v>
      </c>
      <c r="H6124" t="s">
        <v>179</v>
      </c>
      <c r="I6124" t="s">
        <v>53</v>
      </c>
      <c r="J6124" t="str">
        <f>VLOOKUP(C6124,coursemaster!$A$2:$C$24,3,FALSE)</f>
        <v>BCOM(H)</v>
      </c>
      <c r="K6124">
        <v>22021504132</v>
      </c>
      <c r="L6124" t="str">
        <f t="shared" si="190"/>
        <v>BCOM(H)-2-SMT</v>
      </c>
      <c r="M6124" t="str">
        <f t="shared" si="191"/>
        <v>2121001001-AEC-PUNJABI BHASHA DA MUDHLA PADHAR</v>
      </c>
    </row>
    <row r="6125" spans="1:13" x14ac:dyDescent="0.35">
      <c r="A6125">
        <v>22021504149</v>
      </c>
      <c r="C6125">
        <v>22504</v>
      </c>
      <c r="D6125" t="s">
        <v>178</v>
      </c>
      <c r="E6125">
        <v>2</v>
      </c>
      <c r="F6125">
        <v>2</v>
      </c>
      <c r="G6125">
        <v>2121001001</v>
      </c>
      <c r="H6125" t="s">
        <v>179</v>
      </c>
      <c r="I6125" t="s">
        <v>53</v>
      </c>
      <c r="J6125" t="str">
        <f>VLOOKUP(C6125,coursemaster!$A$2:$C$24,3,FALSE)</f>
        <v>BCOM(H)</v>
      </c>
      <c r="K6125">
        <v>22021504149</v>
      </c>
      <c r="L6125" t="str">
        <f t="shared" si="190"/>
        <v>BCOM(H)-2-SMT</v>
      </c>
      <c r="M6125" t="str">
        <f t="shared" si="191"/>
        <v>2121001001-AEC-PUNJABI BHASHA DA MUDHLA PADHAR</v>
      </c>
    </row>
    <row r="6126" spans="1:13" x14ac:dyDescent="0.35">
      <c r="A6126">
        <v>22021504013</v>
      </c>
      <c r="C6126">
        <v>22504</v>
      </c>
      <c r="D6126" t="s">
        <v>178</v>
      </c>
      <c r="E6126">
        <v>2</v>
      </c>
      <c r="F6126">
        <v>2</v>
      </c>
      <c r="G6126">
        <v>2121001002</v>
      </c>
      <c r="H6126" t="s">
        <v>145</v>
      </c>
      <c r="I6126" t="s">
        <v>53</v>
      </c>
      <c r="J6126" t="str">
        <f>VLOOKUP(C6126,coursemaster!$A$2:$C$24,3,FALSE)</f>
        <v>BCOM(H)</v>
      </c>
      <c r="K6126">
        <v>22021504013</v>
      </c>
      <c r="L6126" t="str">
        <f t="shared" si="190"/>
        <v>BCOM(H)-2-SMT</v>
      </c>
      <c r="M6126" t="str">
        <f t="shared" si="191"/>
        <v>2121001002-AEC-PUNJABI BHASHA DA UCHERA PADHAR</v>
      </c>
    </row>
    <row r="6127" spans="1:13" x14ac:dyDescent="0.35">
      <c r="A6127">
        <v>22021504006</v>
      </c>
      <c r="C6127">
        <v>22504</v>
      </c>
      <c r="D6127" t="s">
        <v>178</v>
      </c>
      <c r="E6127">
        <v>2</v>
      </c>
      <c r="F6127">
        <v>2</v>
      </c>
      <c r="G6127">
        <v>2081001009</v>
      </c>
      <c r="H6127" t="s">
        <v>119</v>
      </c>
      <c r="I6127" t="s">
        <v>53</v>
      </c>
      <c r="J6127" t="str">
        <f>VLOOKUP(C6127,coursemaster!$A$2:$C$24,3,FALSE)</f>
        <v>BCOM(H)</v>
      </c>
      <c r="K6127">
        <v>22021504006</v>
      </c>
      <c r="L6127" t="str">
        <f t="shared" si="190"/>
        <v>BCOM(H)-2-SMT</v>
      </c>
      <c r="M6127" t="str">
        <f t="shared" si="191"/>
        <v>2081001009-AEC-Translation and Interpretation in Malayalam</v>
      </c>
    </row>
    <row r="6128" spans="1:13" x14ac:dyDescent="0.35">
      <c r="A6128">
        <v>22021504052</v>
      </c>
      <c r="C6128">
        <v>22504</v>
      </c>
      <c r="D6128" t="s">
        <v>178</v>
      </c>
      <c r="E6128">
        <v>2</v>
      </c>
      <c r="F6128">
        <v>2</v>
      </c>
      <c r="G6128">
        <v>2141001003</v>
      </c>
      <c r="H6128" t="s">
        <v>146</v>
      </c>
      <c r="I6128" t="s">
        <v>53</v>
      </c>
      <c r="J6128" t="str">
        <f>VLOOKUP(C6128,coursemaster!$A$2:$C$24,3,FALSE)</f>
        <v>BCOM(H)</v>
      </c>
      <c r="K6128">
        <v>22021504052</v>
      </c>
      <c r="L6128" t="str">
        <f t="shared" si="190"/>
        <v>BCOM(H)-2-SMT</v>
      </c>
      <c r="M6128" t="str">
        <f t="shared" si="191"/>
        <v>2141001003-AEC-URDU-C</v>
      </c>
    </row>
    <row r="6129" spans="1:13" x14ac:dyDescent="0.35">
      <c r="A6129">
        <v>22021504128</v>
      </c>
      <c r="C6129">
        <v>22504</v>
      </c>
      <c r="D6129" t="s">
        <v>178</v>
      </c>
      <c r="E6129">
        <v>2</v>
      </c>
      <c r="F6129">
        <v>2</v>
      </c>
      <c r="G6129">
        <v>2186000006</v>
      </c>
      <c r="H6129" t="s">
        <v>96</v>
      </c>
      <c r="I6129" t="s">
        <v>60</v>
      </c>
      <c r="J6129" t="str">
        <f>VLOOKUP(C6129,coursemaster!$A$2:$C$24,3,FALSE)</f>
        <v>BCOM(H)</v>
      </c>
      <c r="K6129">
        <v>22021504128</v>
      </c>
      <c r="L6129" t="str">
        <f t="shared" si="190"/>
        <v>BCOM(H)-2-SMT</v>
      </c>
      <c r="M6129" t="str">
        <f t="shared" si="191"/>
        <v>2186000006-SEC-SUSTAINABLY REPORTING</v>
      </c>
    </row>
    <row r="6130" spans="1:13" x14ac:dyDescent="0.35">
      <c r="A6130">
        <v>22021504132</v>
      </c>
      <c r="C6130">
        <v>22504</v>
      </c>
      <c r="D6130" t="s">
        <v>178</v>
      </c>
      <c r="E6130">
        <v>2</v>
      </c>
      <c r="F6130">
        <v>2</v>
      </c>
      <c r="G6130">
        <v>2034001210</v>
      </c>
      <c r="H6130" t="s">
        <v>57</v>
      </c>
      <c r="I6130" t="s">
        <v>58</v>
      </c>
      <c r="J6130" t="str">
        <f>VLOOKUP(C6130,coursemaster!$A$2:$C$24,3,FALSE)</f>
        <v>BCOM(H)</v>
      </c>
      <c r="K6130">
        <v>22021504132</v>
      </c>
      <c r="L6130" t="str">
        <f t="shared" si="190"/>
        <v>BCOM(H)-2-SMT</v>
      </c>
      <c r="M6130" t="str">
        <f t="shared" si="191"/>
        <v>2034001210-GE-INDIVIDUAL AND SOCIETY</v>
      </c>
    </row>
    <row r="6131" spans="1:13" x14ac:dyDescent="0.35">
      <c r="A6131">
        <v>22021504230</v>
      </c>
      <c r="C6131">
        <v>22504</v>
      </c>
      <c r="D6131" t="s">
        <v>178</v>
      </c>
      <c r="E6131">
        <v>2</v>
      </c>
      <c r="F6131">
        <v>2</v>
      </c>
      <c r="G6131">
        <v>2034001210</v>
      </c>
      <c r="H6131" t="s">
        <v>57</v>
      </c>
      <c r="I6131" t="s">
        <v>58</v>
      </c>
      <c r="J6131" t="str">
        <f>VLOOKUP(C6131,coursemaster!$A$2:$C$24,3,FALSE)</f>
        <v>BCOM(H)</v>
      </c>
      <c r="K6131">
        <v>22021504230</v>
      </c>
      <c r="L6131" t="str">
        <f t="shared" si="190"/>
        <v>BCOM(H)-2-SMT</v>
      </c>
      <c r="M6131" t="str">
        <f t="shared" si="191"/>
        <v>2034001210-GE-INDIVIDUAL AND SOCIETY</v>
      </c>
    </row>
    <row r="6132" spans="1:13" x14ac:dyDescent="0.35">
      <c r="A6132">
        <v>22021504158</v>
      </c>
      <c r="C6132">
        <v>22504</v>
      </c>
      <c r="D6132" t="s">
        <v>178</v>
      </c>
      <c r="E6132">
        <v>2</v>
      </c>
      <c r="F6132">
        <v>2</v>
      </c>
      <c r="G6132">
        <v>2034001210</v>
      </c>
      <c r="H6132" t="s">
        <v>57</v>
      </c>
      <c r="I6132" t="s">
        <v>58</v>
      </c>
      <c r="J6132" t="str">
        <f>VLOOKUP(C6132,coursemaster!$A$2:$C$24,3,FALSE)</f>
        <v>BCOM(H)</v>
      </c>
      <c r="K6132">
        <v>22021504158</v>
      </c>
      <c r="L6132" t="str">
        <f t="shared" si="190"/>
        <v>BCOM(H)-2-SMT</v>
      </c>
      <c r="M6132" t="str">
        <f t="shared" si="191"/>
        <v>2034001210-GE-INDIVIDUAL AND SOCIETY</v>
      </c>
    </row>
    <row r="6133" spans="1:13" x14ac:dyDescent="0.35">
      <c r="A6133">
        <v>22021504017</v>
      </c>
      <c r="C6133">
        <v>22504</v>
      </c>
      <c r="D6133" t="s">
        <v>178</v>
      </c>
      <c r="E6133">
        <v>2</v>
      </c>
      <c r="F6133">
        <v>2</v>
      </c>
      <c r="G6133">
        <v>2034001210</v>
      </c>
      <c r="H6133" t="s">
        <v>57</v>
      </c>
      <c r="I6133" t="s">
        <v>58</v>
      </c>
      <c r="J6133" t="str">
        <f>VLOOKUP(C6133,coursemaster!$A$2:$C$24,3,FALSE)</f>
        <v>BCOM(H)</v>
      </c>
      <c r="K6133">
        <v>22021504017</v>
      </c>
      <c r="L6133" t="str">
        <f t="shared" si="190"/>
        <v>BCOM(H)-2-SMT</v>
      </c>
      <c r="M6133" t="str">
        <f t="shared" si="191"/>
        <v>2034001210-GE-INDIVIDUAL AND SOCIETY</v>
      </c>
    </row>
    <row r="6134" spans="1:13" x14ac:dyDescent="0.35">
      <c r="A6134">
        <v>22021504226</v>
      </c>
      <c r="C6134">
        <v>22504</v>
      </c>
      <c r="D6134" t="s">
        <v>178</v>
      </c>
      <c r="E6134">
        <v>2</v>
      </c>
      <c r="F6134">
        <v>2</v>
      </c>
      <c r="G6134">
        <v>2034001210</v>
      </c>
      <c r="H6134" t="s">
        <v>57</v>
      </c>
      <c r="I6134" t="s">
        <v>58</v>
      </c>
      <c r="J6134" t="str">
        <f>VLOOKUP(C6134,coursemaster!$A$2:$C$24,3,FALSE)</f>
        <v>BCOM(H)</v>
      </c>
      <c r="K6134">
        <v>22021504226</v>
      </c>
      <c r="L6134" t="str">
        <f t="shared" si="190"/>
        <v>BCOM(H)-2-SMT</v>
      </c>
      <c r="M6134" t="str">
        <f t="shared" si="191"/>
        <v>2034001210-GE-INDIVIDUAL AND SOCIETY</v>
      </c>
    </row>
    <row r="6135" spans="1:13" x14ac:dyDescent="0.35">
      <c r="A6135">
        <v>22021504105</v>
      </c>
      <c r="C6135">
        <v>22504</v>
      </c>
      <c r="D6135" t="s">
        <v>178</v>
      </c>
      <c r="E6135">
        <v>2</v>
      </c>
      <c r="F6135">
        <v>2</v>
      </c>
      <c r="G6135">
        <v>2034001210</v>
      </c>
      <c r="H6135" t="s">
        <v>57</v>
      </c>
      <c r="I6135" t="s">
        <v>58</v>
      </c>
      <c r="J6135" t="str">
        <f>VLOOKUP(C6135,coursemaster!$A$2:$C$24,3,FALSE)</f>
        <v>BCOM(H)</v>
      </c>
      <c r="K6135">
        <v>22021504105</v>
      </c>
      <c r="L6135" t="str">
        <f t="shared" si="190"/>
        <v>BCOM(H)-2-SMT</v>
      </c>
      <c r="M6135" t="str">
        <f t="shared" si="191"/>
        <v>2034001210-GE-INDIVIDUAL AND SOCIETY</v>
      </c>
    </row>
    <row r="6136" spans="1:13" x14ac:dyDescent="0.35">
      <c r="A6136">
        <v>22021504130</v>
      </c>
      <c r="C6136">
        <v>22504</v>
      </c>
      <c r="D6136" t="s">
        <v>178</v>
      </c>
      <c r="E6136">
        <v>2</v>
      </c>
      <c r="F6136">
        <v>2</v>
      </c>
      <c r="G6136">
        <v>2034001210</v>
      </c>
      <c r="H6136" t="s">
        <v>57</v>
      </c>
      <c r="I6136" t="s">
        <v>58</v>
      </c>
      <c r="J6136" t="str">
        <f>VLOOKUP(C6136,coursemaster!$A$2:$C$24,3,FALSE)</f>
        <v>BCOM(H)</v>
      </c>
      <c r="K6136">
        <v>22021504130</v>
      </c>
      <c r="L6136" t="str">
        <f t="shared" si="190"/>
        <v>BCOM(H)-2-SMT</v>
      </c>
      <c r="M6136" t="str">
        <f t="shared" si="191"/>
        <v>2034001210-GE-INDIVIDUAL AND SOCIETY</v>
      </c>
    </row>
    <row r="6137" spans="1:13" x14ac:dyDescent="0.35">
      <c r="A6137">
        <v>22021504126</v>
      </c>
      <c r="C6137">
        <v>22504</v>
      </c>
      <c r="D6137" t="s">
        <v>178</v>
      </c>
      <c r="E6137">
        <v>2</v>
      </c>
      <c r="F6137">
        <v>2</v>
      </c>
      <c r="G6137">
        <v>2036000004</v>
      </c>
      <c r="H6137" t="s">
        <v>59</v>
      </c>
      <c r="I6137" t="s">
        <v>60</v>
      </c>
      <c r="J6137" t="str">
        <f>VLOOKUP(C6137,coursemaster!$A$2:$C$24,3,FALSE)</f>
        <v>BCOM(H)</v>
      </c>
      <c r="K6137">
        <v>22021504126</v>
      </c>
      <c r="L6137" t="str">
        <f t="shared" si="190"/>
        <v>BCOM(H)-2-SMT</v>
      </c>
      <c r="M6137" t="str">
        <f t="shared" si="191"/>
        <v xml:space="preserve">2036000004-SEC-CREATIVE WRITING </v>
      </c>
    </row>
    <row r="6138" spans="1:13" x14ac:dyDescent="0.35">
      <c r="A6138">
        <v>22021504173</v>
      </c>
      <c r="C6138">
        <v>22504</v>
      </c>
      <c r="D6138" t="s">
        <v>178</v>
      </c>
      <c r="E6138">
        <v>2</v>
      </c>
      <c r="F6138">
        <v>2</v>
      </c>
      <c r="G6138">
        <v>2036000004</v>
      </c>
      <c r="H6138" t="s">
        <v>59</v>
      </c>
      <c r="I6138" t="s">
        <v>60</v>
      </c>
      <c r="J6138" t="str">
        <f>VLOOKUP(C6138,coursemaster!$A$2:$C$24,3,FALSE)</f>
        <v>BCOM(H)</v>
      </c>
      <c r="K6138">
        <v>22021504173</v>
      </c>
      <c r="L6138" t="str">
        <f t="shared" si="190"/>
        <v>BCOM(H)-2-SMT</v>
      </c>
      <c r="M6138" t="str">
        <f t="shared" si="191"/>
        <v xml:space="preserve">2036000004-SEC-CREATIVE WRITING </v>
      </c>
    </row>
    <row r="6139" spans="1:13" x14ac:dyDescent="0.35">
      <c r="A6139">
        <v>22021504094</v>
      </c>
      <c r="C6139">
        <v>22504</v>
      </c>
      <c r="D6139" t="s">
        <v>178</v>
      </c>
      <c r="E6139">
        <v>2</v>
      </c>
      <c r="F6139">
        <v>2</v>
      </c>
      <c r="G6139">
        <v>2036000004</v>
      </c>
      <c r="H6139" t="s">
        <v>59</v>
      </c>
      <c r="I6139" t="s">
        <v>60</v>
      </c>
      <c r="J6139" t="str">
        <f>VLOOKUP(C6139,coursemaster!$A$2:$C$24,3,FALSE)</f>
        <v>BCOM(H)</v>
      </c>
      <c r="K6139">
        <v>22021504094</v>
      </c>
      <c r="L6139" t="str">
        <f t="shared" si="190"/>
        <v>BCOM(H)-2-SMT</v>
      </c>
      <c r="M6139" t="str">
        <f t="shared" si="191"/>
        <v xml:space="preserve">2036000004-SEC-CREATIVE WRITING </v>
      </c>
    </row>
    <row r="6140" spans="1:13" x14ac:dyDescent="0.35">
      <c r="A6140">
        <v>22021504088</v>
      </c>
      <c r="C6140">
        <v>22504</v>
      </c>
      <c r="D6140" t="s">
        <v>178</v>
      </c>
      <c r="E6140">
        <v>2</v>
      </c>
      <c r="F6140">
        <v>2</v>
      </c>
      <c r="G6140">
        <v>2036000004</v>
      </c>
      <c r="H6140" t="s">
        <v>59</v>
      </c>
      <c r="I6140" t="s">
        <v>60</v>
      </c>
      <c r="J6140" t="str">
        <f>VLOOKUP(C6140,coursemaster!$A$2:$C$24,3,FALSE)</f>
        <v>BCOM(H)</v>
      </c>
      <c r="K6140">
        <v>22021504088</v>
      </c>
      <c r="L6140" t="str">
        <f t="shared" si="190"/>
        <v>BCOM(H)-2-SMT</v>
      </c>
      <c r="M6140" t="str">
        <f t="shared" si="191"/>
        <v xml:space="preserve">2036000004-SEC-CREATIVE WRITING </v>
      </c>
    </row>
    <row r="6141" spans="1:13" x14ac:dyDescent="0.35">
      <c r="A6141">
        <v>22021504156</v>
      </c>
      <c r="C6141">
        <v>22504</v>
      </c>
      <c r="D6141" t="s">
        <v>178</v>
      </c>
      <c r="E6141">
        <v>2</v>
      </c>
      <c r="F6141">
        <v>2</v>
      </c>
      <c r="G6141">
        <v>2036000004</v>
      </c>
      <c r="H6141" t="s">
        <v>59</v>
      </c>
      <c r="I6141" t="s">
        <v>60</v>
      </c>
      <c r="J6141" t="str">
        <f>VLOOKUP(C6141,coursemaster!$A$2:$C$24,3,FALSE)</f>
        <v>BCOM(H)</v>
      </c>
      <c r="K6141">
        <v>22021504156</v>
      </c>
      <c r="L6141" t="str">
        <f t="shared" si="190"/>
        <v>BCOM(H)-2-SMT</v>
      </c>
      <c r="M6141" t="str">
        <f t="shared" si="191"/>
        <v xml:space="preserve">2036000004-SEC-CREATIVE WRITING </v>
      </c>
    </row>
    <row r="6142" spans="1:13" x14ac:dyDescent="0.35">
      <c r="A6142">
        <v>22021504132</v>
      </c>
      <c r="C6142">
        <v>22504</v>
      </c>
      <c r="D6142" t="s">
        <v>178</v>
      </c>
      <c r="E6142">
        <v>2</v>
      </c>
      <c r="F6142">
        <v>2</v>
      </c>
      <c r="G6142">
        <v>2036000004</v>
      </c>
      <c r="H6142" t="s">
        <v>59</v>
      </c>
      <c r="I6142" t="s">
        <v>60</v>
      </c>
      <c r="J6142" t="str">
        <f>VLOOKUP(C6142,coursemaster!$A$2:$C$24,3,FALSE)</f>
        <v>BCOM(H)</v>
      </c>
      <c r="K6142">
        <v>22021504132</v>
      </c>
      <c r="L6142" t="str">
        <f t="shared" si="190"/>
        <v>BCOM(H)-2-SMT</v>
      </c>
      <c r="M6142" t="str">
        <f t="shared" si="191"/>
        <v xml:space="preserve">2036000004-SEC-CREATIVE WRITING </v>
      </c>
    </row>
    <row r="6143" spans="1:13" x14ac:dyDescent="0.35">
      <c r="A6143">
        <v>22021504109</v>
      </c>
      <c r="C6143">
        <v>22504</v>
      </c>
      <c r="D6143" t="s">
        <v>178</v>
      </c>
      <c r="E6143">
        <v>2</v>
      </c>
      <c r="F6143">
        <v>2</v>
      </c>
      <c r="G6143">
        <v>2036000004</v>
      </c>
      <c r="H6143" t="s">
        <v>59</v>
      </c>
      <c r="I6143" t="s">
        <v>60</v>
      </c>
      <c r="J6143" t="str">
        <f>VLOOKUP(C6143,coursemaster!$A$2:$C$24,3,FALSE)</f>
        <v>BCOM(H)</v>
      </c>
      <c r="K6143">
        <v>22021504109</v>
      </c>
      <c r="L6143" t="str">
        <f t="shared" si="190"/>
        <v>BCOM(H)-2-SMT</v>
      </c>
      <c r="M6143" t="str">
        <f t="shared" si="191"/>
        <v xml:space="preserve">2036000004-SEC-CREATIVE WRITING </v>
      </c>
    </row>
    <row r="6144" spans="1:13" x14ac:dyDescent="0.35">
      <c r="A6144">
        <v>22021504179</v>
      </c>
      <c r="C6144">
        <v>22504</v>
      </c>
      <c r="D6144" t="s">
        <v>178</v>
      </c>
      <c r="E6144">
        <v>2</v>
      </c>
      <c r="F6144">
        <v>2</v>
      </c>
      <c r="G6144">
        <v>2036000004</v>
      </c>
      <c r="H6144" t="s">
        <v>59</v>
      </c>
      <c r="I6144" t="s">
        <v>60</v>
      </c>
      <c r="J6144" t="str">
        <f>VLOOKUP(C6144,coursemaster!$A$2:$C$24,3,FALSE)</f>
        <v>BCOM(H)</v>
      </c>
      <c r="K6144">
        <v>22021504179</v>
      </c>
      <c r="L6144" t="str">
        <f t="shared" si="190"/>
        <v>BCOM(H)-2-SMT</v>
      </c>
      <c r="M6144" t="str">
        <f t="shared" si="191"/>
        <v xml:space="preserve">2036000004-SEC-CREATIVE WRITING </v>
      </c>
    </row>
    <row r="6145" spans="1:13" x14ac:dyDescent="0.35">
      <c r="A6145">
        <v>22021504101</v>
      </c>
      <c r="C6145">
        <v>22504</v>
      </c>
      <c r="D6145" t="s">
        <v>178</v>
      </c>
      <c r="E6145">
        <v>2</v>
      </c>
      <c r="F6145">
        <v>2</v>
      </c>
      <c r="G6145">
        <v>2036000004</v>
      </c>
      <c r="H6145" t="s">
        <v>59</v>
      </c>
      <c r="I6145" t="s">
        <v>60</v>
      </c>
      <c r="J6145" t="str">
        <f>VLOOKUP(C6145,coursemaster!$A$2:$C$24,3,FALSE)</f>
        <v>BCOM(H)</v>
      </c>
      <c r="K6145">
        <v>22021504101</v>
      </c>
      <c r="L6145" t="str">
        <f t="shared" si="190"/>
        <v>BCOM(H)-2-SMT</v>
      </c>
      <c r="M6145" t="str">
        <f t="shared" si="191"/>
        <v xml:space="preserve">2036000004-SEC-CREATIVE WRITING </v>
      </c>
    </row>
    <row r="6146" spans="1:13" x14ac:dyDescent="0.35">
      <c r="A6146">
        <v>22021504097</v>
      </c>
      <c r="C6146">
        <v>22504</v>
      </c>
      <c r="D6146" t="s">
        <v>178</v>
      </c>
      <c r="E6146">
        <v>2</v>
      </c>
      <c r="F6146">
        <v>2</v>
      </c>
      <c r="G6146">
        <v>2036000004</v>
      </c>
      <c r="H6146" t="s">
        <v>59</v>
      </c>
      <c r="I6146" t="s">
        <v>60</v>
      </c>
      <c r="J6146" t="str">
        <f>VLOOKUP(C6146,coursemaster!$A$2:$C$24,3,FALSE)</f>
        <v>BCOM(H)</v>
      </c>
      <c r="K6146">
        <v>22021504097</v>
      </c>
      <c r="L6146" t="str">
        <f t="shared" si="190"/>
        <v>BCOM(H)-2-SMT</v>
      </c>
      <c r="M6146" t="str">
        <f t="shared" si="191"/>
        <v xml:space="preserve">2036000004-SEC-CREATIVE WRITING </v>
      </c>
    </row>
    <row r="6147" spans="1:13" x14ac:dyDescent="0.35">
      <c r="A6147">
        <v>22021504129</v>
      </c>
      <c r="C6147">
        <v>22504</v>
      </c>
      <c r="D6147" t="s">
        <v>178</v>
      </c>
      <c r="E6147">
        <v>2</v>
      </c>
      <c r="F6147">
        <v>2</v>
      </c>
      <c r="G6147">
        <v>2036000004</v>
      </c>
      <c r="H6147" t="s">
        <v>59</v>
      </c>
      <c r="I6147" t="s">
        <v>60</v>
      </c>
      <c r="J6147" t="str">
        <f>VLOOKUP(C6147,coursemaster!$A$2:$C$24,3,FALSE)</f>
        <v>BCOM(H)</v>
      </c>
      <c r="K6147">
        <v>22021504129</v>
      </c>
      <c r="L6147" t="str">
        <f t="shared" ref="L6147:L6210" si="192">CONCATENATE(J6147,"-",F6147,"-","SMT")</f>
        <v>BCOM(H)-2-SMT</v>
      </c>
      <c r="M6147" t="str">
        <f t="shared" ref="M6147:M6210" si="193">CONCATENATE(G6147,"-",I6147,"-",H6147)</f>
        <v xml:space="preserve">2036000004-SEC-CREATIVE WRITING </v>
      </c>
    </row>
    <row r="6148" spans="1:13" x14ac:dyDescent="0.35">
      <c r="A6148">
        <v>22021504062</v>
      </c>
      <c r="C6148">
        <v>22504</v>
      </c>
      <c r="D6148" t="s">
        <v>178</v>
      </c>
      <c r="E6148">
        <v>2</v>
      </c>
      <c r="F6148">
        <v>2</v>
      </c>
      <c r="G6148">
        <v>2036000004</v>
      </c>
      <c r="H6148" t="s">
        <v>59</v>
      </c>
      <c r="I6148" t="s">
        <v>60</v>
      </c>
      <c r="J6148" t="str">
        <f>VLOOKUP(C6148,coursemaster!$A$2:$C$24,3,FALSE)</f>
        <v>BCOM(H)</v>
      </c>
      <c r="K6148">
        <v>22021504062</v>
      </c>
      <c r="L6148" t="str">
        <f t="shared" si="192"/>
        <v>BCOM(H)-2-SMT</v>
      </c>
      <c r="M6148" t="str">
        <f t="shared" si="193"/>
        <v xml:space="preserve">2036000004-SEC-CREATIVE WRITING </v>
      </c>
    </row>
    <row r="6149" spans="1:13" x14ac:dyDescent="0.35">
      <c r="A6149">
        <v>22021504008</v>
      </c>
      <c r="C6149">
        <v>22504</v>
      </c>
      <c r="D6149" t="s">
        <v>178</v>
      </c>
      <c r="E6149">
        <v>2</v>
      </c>
      <c r="F6149">
        <v>2</v>
      </c>
      <c r="G6149">
        <v>2036000004</v>
      </c>
      <c r="H6149" t="s">
        <v>59</v>
      </c>
      <c r="I6149" t="s">
        <v>60</v>
      </c>
      <c r="J6149" t="str">
        <f>VLOOKUP(C6149,coursemaster!$A$2:$C$24,3,FALSE)</f>
        <v>BCOM(H)</v>
      </c>
      <c r="K6149">
        <v>22021504008</v>
      </c>
      <c r="L6149" t="str">
        <f t="shared" si="192"/>
        <v>BCOM(H)-2-SMT</v>
      </c>
      <c r="M6149" t="str">
        <f t="shared" si="193"/>
        <v xml:space="preserve">2036000004-SEC-CREATIVE WRITING </v>
      </c>
    </row>
    <row r="6150" spans="1:13" x14ac:dyDescent="0.35">
      <c r="A6150">
        <v>22021504017</v>
      </c>
      <c r="C6150">
        <v>22504</v>
      </c>
      <c r="D6150" t="s">
        <v>178</v>
      </c>
      <c r="E6150">
        <v>2</v>
      </c>
      <c r="F6150">
        <v>2</v>
      </c>
      <c r="G6150">
        <v>2036000004</v>
      </c>
      <c r="H6150" t="s">
        <v>59</v>
      </c>
      <c r="I6150" t="s">
        <v>60</v>
      </c>
      <c r="J6150" t="str">
        <f>VLOOKUP(C6150,coursemaster!$A$2:$C$24,3,FALSE)</f>
        <v>BCOM(H)</v>
      </c>
      <c r="K6150">
        <v>22021504017</v>
      </c>
      <c r="L6150" t="str">
        <f t="shared" si="192"/>
        <v>BCOM(H)-2-SMT</v>
      </c>
      <c r="M6150" t="str">
        <f t="shared" si="193"/>
        <v xml:space="preserve">2036000004-SEC-CREATIVE WRITING </v>
      </c>
    </row>
    <row r="6151" spans="1:13" x14ac:dyDescent="0.35">
      <c r="A6151">
        <v>22021504221</v>
      </c>
      <c r="C6151">
        <v>22504</v>
      </c>
      <c r="D6151" t="s">
        <v>178</v>
      </c>
      <c r="E6151">
        <v>2</v>
      </c>
      <c r="F6151">
        <v>2</v>
      </c>
      <c r="G6151">
        <v>2036000004</v>
      </c>
      <c r="H6151" t="s">
        <v>59</v>
      </c>
      <c r="I6151" t="s">
        <v>60</v>
      </c>
      <c r="J6151" t="str">
        <f>VLOOKUP(C6151,coursemaster!$A$2:$C$24,3,FALSE)</f>
        <v>BCOM(H)</v>
      </c>
      <c r="K6151">
        <v>22021504221</v>
      </c>
      <c r="L6151" t="str">
        <f t="shared" si="192"/>
        <v>BCOM(H)-2-SMT</v>
      </c>
      <c r="M6151" t="str">
        <f t="shared" si="193"/>
        <v xml:space="preserve">2036000004-SEC-CREATIVE WRITING </v>
      </c>
    </row>
    <row r="6152" spans="1:13" x14ac:dyDescent="0.35">
      <c r="A6152">
        <v>22021504197</v>
      </c>
      <c r="C6152">
        <v>22504</v>
      </c>
      <c r="D6152" t="s">
        <v>178</v>
      </c>
      <c r="E6152">
        <v>2</v>
      </c>
      <c r="F6152">
        <v>2</v>
      </c>
      <c r="G6152">
        <v>2036000004</v>
      </c>
      <c r="H6152" t="s">
        <v>59</v>
      </c>
      <c r="I6152" t="s">
        <v>60</v>
      </c>
      <c r="J6152" t="str">
        <f>VLOOKUP(C6152,coursemaster!$A$2:$C$24,3,FALSE)</f>
        <v>BCOM(H)</v>
      </c>
      <c r="K6152">
        <v>22021504197</v>
      </c>
      <c r="L6152" t="str">
        <f t="shared" si="192"/>
        <v>BCOM(H)-2-SMT</v>
      </c>
      <c r="M6152" t="str">
        <f t="shared" si="193"/>
        <v xml:space="preserve">2036000004-SEC-CREATIVE WRITING </v>
      </c>
    </row>
    <row r="6153" spans="1:13" x14ac:dyDescent="0.35">
      <c r="A6153">
        <v>22021504095</v>
      </c>
      <c r="C6153">
        <v>22504</v>
      </c>
      <c r="D6153" t="s">
        <v>178</v>
      </c>
      <c r="E6153">
        <v>2</v>
      </c>
      <c r="F6153">
        <v>2</v>
      </c>
      <c r="G6153">
        <v>2274001201</v>
      </c>
      <c r="H6153" t="s">
        <v>97</v>
      </c>
      <c r="I6153" t="s">
        <v>58</v>
      </c>
      <c r="J6153" t="str">
        <f>VLOOKUP(C6153,coursemaster!$A$2:$C$24,3,FALSE)</f>
        <v>BCOM(H)</v>
      </c>
      <c r="K6153">
        <v>22021504095</v>
      </c>
      <c r="L6153" t="str">
        <f t="shared" si="192"/>
        <v>BCOM(H)-2-SMT</v>
      </c>
      <c r="M6153" t="str">
        <f t="shared" si="193"/>
        <v>2274001201-GE-PRINCIPLES OF MACROECONOMICS 1</v>
      </c>
    </row>
    <row r="6154" spans="1:13" x14ac:dyDescent="0.35">
      <c r="A6154">
        <v>22021504123</v>
      </c>
      <c r="C6154">
        <v>22504</v>
      </c>
      <c r="D6154" t="s">
        <v>178</v>
      </c>
      <c r="E6154">
        <v>2</v>
      </c>
      <c r="F6154">
        <v>2</v>
      </c>
      <c r="G6154">
        <v>2274001201</v>
      </c>
      <c r="H6154" t="s">
        <v>97</v>
      </c>
      <c r="I6154" t="s">
        <v>58</v>
      </c>
      <c r="J6154" t="str">
        <f>VLOOKUP(C6154,coursemaster!$A$2:$C$24,3,FALSE)</f>
        <v>BCOM(H)</v>
      </c>
      <c r="K6154">
        <v>22021504123</v>
      </c>
      <c r="L6154" t="str">
        <f t="shared" si="192"/>
        <v>BCOM(H)-2-SMT</v>
      </c>
      <c r="M6154" t="str">
        <f t="shared" si="193"/>
        <v>2274001201-GE-PRINCIPLES OF MACROECONOMICS 1</v>
      </c>
    </row>
    <row r="6155" spans="1:13" x14ac:dyDescent="0.35">
      <c r="A6155">
        <v>22021504108</v>
      </c>
      <c r="C6155">
        <v>22504</v>
      </c>
      <c r="D6155" t="s">
        <v>178</v>
      </c>
      <c r="E6155">
        <v>2</v>
      </c>
      <c r="F6155">
        <v>2</v>
      </c>
      <c r="G6155">
        <v>2274001201</v>
      </c>
      <c r="H6155" t="s">
        <v>97</v>
      </c>
      <c r="I6155" t="s">
        <v>58</v>
      </c>
      <c r="J6155" t="str">
        <f>VLOOKUP(C6155,coursemaster!$A$2:$C$24,3,FALSE)</f>
        <v>BCOM(H)</v>
      </c>
      <c r="K6155">
        <v>22021504108</v>
      </c>
      <c r="L6155" t="str">
        <f t="shared" si="192"/>
        <v>BCOM(H)-2-SMT</v>
      </c>
      <c r="M6155" t="str">
        <f t="shared" si="193"/>
        <v>2274001201-GE-PRINCIPLES OF MACROECONOMICS 1</v>
      </c>
    </row>
    <row r="6156" spans="1:13" x14ac:dyDescent="0.35">
      <c r="A6156">
        <v>22021504236</v>
      </c>
      <c r="C6156">
        <v>22504</v>
      </c>
      <c r="D6156" t="s">
        <v>178</v>
      </c>
      <c r="E6156">
        <v>2</v>
      </c>
      <c r="F6156">
        <v>2</v>
      </c>
      <c r="G6156">
        <v>2274001201</v>
      </c>
      <c r="H6156" t="s">
        <v>97</v>
      </c>
      <c r="I6156" t="s">
        <v>58</v>
      </c>
      <c r="J6156" t="str">
        <f>VLOOKUP(C6156,coursemaster!$A$2:$C$24,3,FALSE)</f>
        <v>BCOM(H)</v>
      </c>
      <c r="K6156">
        <v>22021504236</v>
      </c>
      <c r="L6156" t="str">
        <f t="shared" si="192"/>
        <v>BCOM(H)-2-SMT</v>
      </c>
      <c r="M6156" t="str">
        <f t="shared" si="193"/>
        <v>2274001201-GE-PRINCIPLES OF MACROECONOMICS 1</v>
      </c>
    </row>
    <row r="6157" spans="1:13" x14ac:dyDescent="0.35">
      <c r="A6157">
        <v>22021504217</v>
      </c>
      <c r="C6157">
        <v>22504</v>
      </c>
      <c r="D6157" t="s">
        <v>178</v>
      </c>
      <c r="E6157">
        <v>2</v>
      </c>
      <c r="F6157">
        <v>2</v>
      </c>
      <c r="G6157">
        <v>2274001201</v>
      </c>
      <c r="H6157" t="s">
        <v>97</v>
      </c>
      <c r="I6157" t="s">
        <v>58</v>
      </c>
      <c r="J6157" t="str">
        <f>VLOOKUP(C6157,coursemaster!$A$2:$C$24,3,FALSE)</f>
        <v>BCOM(H)</v>
      </c>
      <c r="K6157">
        <v>22021504217</v>
      </c>
      <c r="L6157" t="str">
        <f t="shared" si="192"/>
        <v>BCOM(H)-2-SMT</v>
      </c>
      <c r="M6157" t="str">
        <f t="shared" si="193"/>
        <v>2274001201-GE-PRINCIPLES OF MACROECONOMICS 1</v>
      </c>
    </row>
    <row r="6158" spans="1:13" x14ac:dyDescent="0.35">
      <c r="A6158">
        <v>22021504193</v>
      </c>
      <c r="C6158">
        <v>22504</v>
      </c>
      <c r="D6158" t="s">
        <v>178</v>
      </c>
      <c r="E6158">
        <v>2</v>
      </c>
      <c r="F6158">
        <v>2</v>
      </c>
      <c r="G6158">
        <v>2274001201</v>
      </c>
      <c r="H6158" t="s">
        <v>97</v>
      </c>
      <c r="I6158" t="s">
        <v>58</v>
      </c>
      <c r="J6158" t="str">
        <f>VLOOKUP(C6158,coursemaster!$A$2:$C$24,3,FALSE)</f>
        <v>BCOM(H)</v>
      </c>
      <c r="K6158">
        <v>22021504193</v>
      </c>
      <c r="L6158" t="str">
        <f t="shared" si="192"/>
        <v>BCOM(H)-2-SMT</v>
      </c>
      <c r="M6158" t="str">
        <f t="shared" si="193"/>
        <v>2274001201-GE-PRINCIPLES OF MACROECONOMICS 1</v>
      </c>
    </row>
    <row r="6159" spans="1:13" x14ac:dyDescent="0.35">
      <c r="A6159">
        <v>22021504210</v>
      </c>
      <c r="C6159">
        <v>22504</v>
      </c>
      <c r="D6159" t="s">
        <v>178</v>
      </c>
      <c r="E6159">
        <v>2</v>
      </c>
      <c r="F6159">
        <v>2</v>
      </c>
      <c r="G6159">
        <v>2274001201</v>
      </c>
      <c r="H6159" t="s">
        <v>97</v>
      </c>
      <c r="I6159" t="s">
        <v>58</v>
      </c>
      <c r="J6159" t="str">
        <f>VLOOKUP(C6159,coursemaster!$A$2:$C$24,3,FALSE)</f>
        <v>BCOM(H)</v>
      </c>
      <c r="K6159">
        <v>22021504210</v>
      </c>
      <c r="L6159" t="str">
        <f t="shared" si="192"/>
        <v>BCOM(H)-2-SMT</v>
      </c>
      <c r="M6159" t="str">
        <f t="shared" si="193"/>
        <v>2274001201-GE-PRINCIPLES OF MACROECONOMICS 1</v>
      </c>
    </row>
    <row r="6160" spans="1:13" x14ac:dyDescent="0.35">
      <c r="A6160">
        <v>22021504151</v>
      </c>
      <c r="C6160">
        <v>22504</v>
      </c>
      <c r="D6160" t="s">
        <v>178</v>
      </c>
      <c r="E6160">
        <v>2</v>
      </c>
      <c r="F6160">
        <v>2</v>
      </c>
      <c r="G6160">
        <v>2274001201</v>
      </c>
      <c r="H6160" t="s">
        <v>97</v>
      </c>
      <c r="I6160" t="s">
        <v>58</v>
      </c>
      <c r="J6160" t="str">
        <f>VLOOKUP(C6160,coursemaster!$A$2:$C$24,3,FALSE)</f>
        <v>BCOM(H)</v>
      </c>
      <c r="K6160">
        <v>22021504151</v>
      </c>
      <c r="L6160" t="str">
        <f t="shared" si="192"/>
        <v>BCOM(H)-2-SMT</v>
      </c>
      <c r="M6160" t="str">
        <f t="shared" si="193"/>
        <v>2274001201-GE-PRINCIPLES OF MACROECONOMICS 1</v>
      </c>
    </row>
    <row r="6161" spans="1:13" x14ac:dyDescent="0.35">
      <c r="A6161">
        <v>22021504111</v>
      </c>
      <c r="C6161">
        <v>22504</v>
      </c>
      <c r="D6161" t="s">
        <v>178</v>
      </c>
      <c r="E6161">
        <v>2</v>
      </c>
      <c r="F6161">
        <v>2</v>
      </c>
      <c r="G6161">
        <v>2274001201</v>
      </c>
      <c r="H6161" t="s">
        <v>97</v>
      </c>
      <c r="I6161" t="s">
        <v>58</v>
      </c>
      <c r="J6161" t="str">
        <f>VLOOKUP(C6161,coursemaster!$A$2:$C$24,3,FALSE)</f>
        <v>BCOM(H)</v>
      </c>
      <c r="K6161">
        <v>22021504111</v>
      </c>
      <c r="L6161" t="str">
        <f t="shared" si="192"/>
        <v>BCOM(H)-2-SMT</v>
      </c>
      <c r="M6161" t="str">
        <f t="shared" si="193"/>
        <v>2274001201-GE-PRINCIPLES OF MACROECONOMICS 1</v>
      </c>
    </row>
    <row r="6162" spans="1:13" x14ac:dyDescent="0.35">
      <c r="A6162">
        <v>22021504106</v>
      </c>
      <c r="C6162">
        <v>22504</v>
      </c>
      <c r="D6162" t="s">
        <v>178</v>
      </c>
      <c r="E6162">
        <v>2</v>
      </c>
      <c r="F6162">
        <v>2</v>
      </c>
      <c r="G6162">
        <v>2274001201</v>
      </c>
      <c r="H6162" t="s">
        <v>97</v>
      </c>
      <c r="I6162" t="s">
        <v>58</v>
      </c>
      <c r="J6162" t="str">
        <f>VLOOKUP(C6162,coursemaster!$A$2:$C$24,3,FALSE)</f>
        <v>BCOM(H)</v>
      </c>
      <c r="K6162">
        <v>22021504106</v>
      </c>
      <c r="L6162" t="str">
        <f t="shared" si="192"/>
        <v>BCOM(H)-2-SMT</v>
      </c>
      <c r="M6162" t="str">
        <f t="shared" si="193"/>
        <v>2274001201-GE-PRINCIPLES OF MACROECONOMICS 1</v>
      </c>
    </row>
    <row r="6163" spans="1:13" x14ac:dyDescent="0.35">
      <c r="A6163">
        <v>22021504098</v>
      </c>
      <c r="C6163">
        <v>22504</v>
      </c>
      <c r="D6163" t="s">
        <v>178</v>
      </c>
      <c r="E6163">
        <v>2</v>
      </c>
      <c r="F6163">
        <v>2</v>
      </c>
      <c r="G6163">
        <v>2274001201</v>
      </c>
      <c r="H6163" t="s">
        <v>97</v>
      </c>
      <c r="I6163" t="s">
        <v>58</v>
      </c>
      <c r="J6163" t="str">
        <f>VLOOKUP(C6163,coursemaster!$A$2:$C$24,3,FALSE)</f>
        <v>BCOM(H)</v>
      </c>
      <c r="K6163">
        <v>22021504098</v>
      </c>
      <c r="L6163" t="str">
        <f t="shared" si="192"/>
        <v>BCOM(H)-2-SMT</v>
      </c>
      <c r="M6163" t="str">
        <f t="shared" si="193"/>
        <v>2274001201-GE-PRINCIPLES OF MACROECONOMICS 1</v>
      </c>
    </row>
    <row r="6164" spans="1:13" x14ac:dyDescent="0.35">
      <c r="A6164">
        <v>22021504120</v>
      </c>
      <c r="C6164">
        <v>22504</v>
      </c>
      <c r="D6164" t="s">
        <v>178</v>
      </c>
      <c r="E6164">
        <v>2</v>
      </c>
      <c r="F6164">
        <v>2</v>
      </c>
      <c r="G6164">
        <v>2274001201</v>
      </c>
      <c r="H6164" t="s">
        <v>97</v>
      </c>
      <c r="I6164" t="s">
        <v>58</v>
      </c>
      <c r="J6164" t="str">
        <f>VLOOKUP(C6164,coursemaster!$A$2:$C$24,3,FALSE)</f>
        <v>BCOM(H)</v>
      </c>
      <c r="K6164">
        <v>22021504120</v>
      </c>
      <c r="L6164" t="str">
        <f t="shared" si="192"/>
        <v>BCOM(H)-2-SMT</v>
      </c>
      <c r="M6164" t="str">
        <f t="shared" si="193"/>
        <v>2274001201-GE-PRINCIPLES OF MACROECONOMICS 1</v>
      </c>
    </row>
    <row r="6165" spans="1:13" x14ac:dyDescent="0.35">
      <c r="A6165">
        <v>22021504115</v>
      </c>
      <c r="C6165">
        <v>22504</v>
      </c>
      <c r="D6165" t="s">
        <v>178</v>
      </c>
      <c r="E6165">
        <v>2</v>
      </c>
      <c r="F6165">
        <v>2</v>
      </c>
      <c r="G6165">
        <v>2274001201</v>
      </c>
      <c r="H6165" t="s">
        <v>97</v>
      </c>
      <c r="I6165" t="s">
        <v>58</v>
      </c>
      <c r="J6165" t="str">
        <f>VLOOKUP(C6165,coursemaster!$A$2:$C$24,3,FALSE)</f>
        <v>BCOM(H)</v>
      </c>
      <c r="K6165">
        <v>22021504115</v>
      </c>
      <c r="L6165" t="str">
        <f t="shared" si="192"/>
        <v>BCOM(H)-2-SMT</v>
      </c>
      <c r="M6165" t="str">
        <f t="shared" si="193"/>
        <v>2274001201-GE-PRINCIPLES OF MACROECONOMICS 1</v>
      </c>
    </row>
    <row r="6166" spans="1:13" x14ac:dyDescent="0.35">
      <c r="A6166">
        <v>22021504055</v>
      </c>
      <c r="C6166">
        <v>22504</v>
      </c>
      <c r="D6166" t="s">
        <v>178</v>
      </c>
      <c r="E6166">
        <v>2</v>
      </c>
      <c r="F6166">
        <v>2</v>
      </c>
      <c r="G6166">
        <v>2274001201</v>
      </c>
      <c r="H6166" t="s">
        <v>97</v>
      </c>
      <c r="I6166" t="s">
        <v>58</v>
      </c>
      <c r="J6166" t="str">
        <f>VLOOKUP(C6166,coursemaster!$A$2:$C$24,3,FALSE)</f>
        <v>BCOM(H)</v>
      </c>
      <c r="K6166">
        <v>22021504055</v>
      </c>
      <c r="L6166" t="str">
        <f t="shared" si="192"/>
        <v>BCOM(H)-2-SMT</v>
      </c>
      <c r="M6166" t="str">
        <f t="shared" si="193"/>
        <v>2274001201-GE-PRINCIPLES OF MACROECONOMICS 1</v>
      </c>
    </row>
    <row r="6167" spans="1:13" x14ac:dyDescent="0.35">
      <c r="A6167">
        <v>22021504006</v>
      </c>
      <c r="C6167">
        <v>22504</v>
      </c>
      <c r="D6167" t="s">
        <v>178</v>
      </c>
      <c r="E6167">
        <v>2</v>
      </c>
      <c r="F6167">
        <v>2</v>
      </c>
      <c r="G6167">
        <v>2274001201</v>
      </c>
      <c r="H6167" t="s">
        <v>97</v>
      </c>
      <c r="I6167" t="s">
        <v>58</v>
      </c>
      <c r="J6167" t="str">
        <f>VLOOKUP(C6167,coursemaster!$A$2:$C$24,3,FALSE)</f>
        <v>BCOM(H)</v>
      </c>
      <c r="K6167">
        <v>22021504006</v>
      </c>
      <c r="L6167" t="str">
        <f t="shared" si="192"/>
        <v>BCOM(H)-2-SMT</v>
      </c>
      <c r="M6167" t="str">
        <f t="shared" si="193"/>
        <v>2274001201-GE-PRINCIPLES OF MACROECONOMICS 1</v>
      </c>
    </row>
    <row r="6168" spans="1:13" x14ac:dyDescent="0.35">
      <c r="A6168">
        <v>22021504207</v>
      </c>
      <c r="C6168">
        <v>22504</v>
      </c>
      <c r="D6168" t="s">
        <v>178</v>
      </c>
      <c r="E6168">
        <v>2</v>
      </c>
      <c r="F6168">
        <v>2</v>
      </c>
      <c r="G6168">
        <v>2274001201</v>
      </c>
      <c r="H6168" t="s">
        <v>97</v>
      </c>
      <c r="I6168" t="s">
        <v>58</v>
      </c>
      <c r="J6168" t="str">
        <f>VLOOKUP(C6168,coursemaster!$A$2:$C$24,3,FALSE)</f>
        <v>BCOM(H)</v>
      </c>
      <c r="K6168">
        <v>22021504207</v>
      </c>
      <c r="L6168" t="str">
        <f t="shared" si="192"/>
        <v>BCOM(H)-2-SMT</v>
      </c>
      <c r="M6168" t="str">
        <f t="shared" si="193"/>
        <v>2274001201-GE-PRINCIPLES OF MACROECONOMICS 1</v>
      </c>
    </row>
    <row r="6169" spans="1:13" x14ac:dyDescent="0.35">
      <c r="A6169">
        <v>22021504225</v>
      </c>
      <c r="C6169">
        <v>22504</v>
      </c>
      <c r="D6169" t="s">
        <v>178</v>
      </c>
      <c r="E6169">
        <v>2</v>
      </c>
      <c r="F6169">
        <v>2</v>
      </c>
      <c r="G6169">
        <v>2274001201</v>
      </c>
      <c r="H6169" t="s">
        <v>97</v>
      </c>
      <c r="I6169" t="s">
        <v>58</v>
      </c>
      <c r="J6169" t="str">
        <f>VLOOKUP(C6169,coursemaster!$A$2:$C$24,3,FALSE)</f>
        <v>BCOM(H)</v>
      </c>
      <c r="K6169">
        <v>22021504225</v>
      </c>
      <c r="L6169" t="str">
        <f t="shared" si="192"/>
        <v>BCOM(H)-2-SMT</v>
      </c>
      <c r="M6169" t="str">
        <f t="shared" si="193"/>
        <v>2274001201-GE-PRINCIPLES OF MACROECONOMICS 1</v>
      </c>
    </row>
    <row r="6170" spans="1:13" x14ac:dyDescent="0.35">
      <c r="A6170">
        <v>22021504012</v>
      </c>
      <c r="C6170">
        <v>22504</v>
      </c>
      <c r="D6170" t="s">
        <v>178</v>
      </c>
      <c r="E6170">
        <v>2</v>
      </c>
      <c r="F6170">
        <v>2</v>
      </c>
      <c r="G6170">
        <v>2274001201</v>
      </c>
      <c r="H6170" t="s">
        <v>97</v>
      </c>
      <c r="I6170" t="s">
        <v>58</v>
      </c>
      <c r="J6170" t="str">
        <f>VLOOKUP(C6170,coursemaster!$A$2:$C$24,3,FALSE)</f>
        <v>BCOM(H)</v>
      </c>
      <c r="K6170">
        <v>22021504012</v>
      </c>
      <c r="L6170" t="str">
        <f t="shared" si="192"/>
        <v>BCOM(H)-2-SMT</v>
      </c>
      <c r="M6170" t="str">
        <f t="shared" si="193"/>
        <v>2274001201-GE-PRINCIPLES OF MACROECONOMICS 1</v>
      </c>
    </row>
    <row r="6171" spans="1:13" x14ac:dyDescent="0.35">
      <c r="A6171">
        <v>22021504121</v>
      </c>
      <c r="C6171">
        <v>22504</v>
      </c>
      <c r="D6171" t="s">
        <v>178</v>
      </c>
      <c r="E6171">
        <v>2</v>
      </c>
      <c r="F6171">
        <v>2</v>
      </c>
      <c r="G6171">
        <v>2274001201</v>
      </c>
      <c r="H6171" t="s">
        <v>97</v>
      </c>
      <c r="I6171" t="s">
        <v>58</v>
      </c>
      <c r="J6171" t="str">
        <f>VLOOKUP(C6171,coursemaster!$A$2:$C$24,3,FALSE)</f>
        <v>BCOM(H)</v>
      </c>
      <c r="K6171">
        <v>22021504121</v>
      </c>
      <c r="L6171" t="str">
        <f t="shared" si="192"/>
        <v>BCOM(H)-2-SMT</v>
      </c>
      <c r="M6171" t="str">
        <f t="shared" si="193"/>
        <v>2274001201-GE-PRINCIPLES OF MACROECONOMICS 1</v>
      </c>
    </row>
    <row r="6172" spans="1:13" x14ac:dyDescent="0.35">
      <c r="A6172">
        <v>22021504103</v>
      </c>
      <c r="C6172">
        <v>22504</v>
      </c>
      <c r="D6172" t="s">
        <v>178</v>
      </c>
      <c r="E6172">
        <v>2</v>
      </c>
      <c r="F6172">
        <v>2</v>
      </c>
      <c r="G6172">
        <v>2274001201</v>
      </c>
      <c r="H6172" t="s">
        <v>97</v>
      </c>
      <c r="I6172" t="s">
        <v>58</v>
      </c>
      <c r="J6172" t="str">
        <f>VLOOKUP(C6172,coursemaster!$A$2:$C$24,3,FALSE)</f>
        <v>BCOM(H)</v>
      </c>
      <c r="K6172">
        <v>22021504103</v>
      </c>
      <c r="L6172" t="str">
        <f t="shared" si="192"/>
        <v>BCOM(H)-2-SMT</v>
      </c>
      <c r="M6172" t="str">
        <f t="shared" si="193"/>
        <v>2274001201-GE-PRINCIPLES OF MACROECONOMICS 1</v>
      </c>
    </row>
    <row r="6173" spans="1:13" x14ac:dyDescent="0.35">
      <c r="A6173">
        <v>22021504116</v>
      </c>
      <c r="C6173">
        <v>22504</v>
      </c>
      <c r="D6173" t="s">
        <v>178</v>
      </c>
      <c r="E6173">
        <v>2</v>
      </c>
      <c r="F6173">
        <v>2</v>
      </c>
      <c r="G6173">
        <v>2274001201</v>
      </c>
      <c r="H6173" t="s">
        <v>97</v>
      </c>
      <c r="I6173" t="s">
        <v>58</v>
      </c>
      <c r="J6173" t="str">
        <f>VLOOKUP(C6173,coursemaster!$A$2:$C$24,3,FALSE)</f>
        <v>BCOM(H)</v>
      </c>
      <c r="K6173">
        <v>22021504116</v>
      </c>
      <c r="L6173" t="str">
        <f t="shared" si="192"/>
        <v>BCOM(H)-2-SMT</v>
      </c>
      <c r="M6173" t="str">
        <f t="shared" si="193"/>
        <v>2274001201-GE-PRINCIPLES OF MACROECONOMICS 1</v>
      </c>
    </row>
    <row r="6174" spans="1:13" x14ac:dyDescent="0.35">
      <c r="A6174">
        <v>22021504131</v>
      </c>
      <c r="C6174">
        <v>22504</v>
      </c>
      <c r="D6174" t="s">
        <v>178</v>
      </c>
      <c r="E6174">
        <v>2</v>
      </c>
      <c r="F6174">
        <v>2</v>
      </c>
      <c r="G6174">
        <v>2274001201</v>
      </c>
      <c r="H6174" t="s">
        <v>97</v>
      </c>
      <c r="I6174" t="s">
        <v>58</v>
      </c>
      <c r="J6174" t="str">
        <f>VLOOKUP(C6174,coursemaster!$A$2:$C$24,3,FALSE)</f>
        <v>BCOM(H)</v>
      </c>
      <c r="K6174">
        <v>22021504131</v>
      </c>
      <c r="L6174" t="str">
        <f t="shared" si="192"/>
        <v>BCOM(H)-2-SMT</v>
      </c>
      <c r="M6174" t="str">
        <f t="shared" si="193"/>
        <v>2274001201-GE-PRINCIPLES OF MACROECONOMICS 1</v>
      </c>
    </row>
    <row r="6175" spans="1:13" x14ac:dyDescent="0.35">
      <c r="A6175">
        <v>22021504235</v>
      </c>
      <c r="C6175">
        <v>22504</v>
      </c>
      <c r="D6175" t="s">
        <v>178</v>
      </c>
      <c r="E6175">
        <v>2</v>
      </c>
      <c r="F6175">
        <v>2</v>
      </c>
      <c r="G6175">
        <v>2274001201</v>
      </c>
      <c r="H6175" t="s">
        <v>97</v>
      </c>
      <c r="I6175" t="s">
        <v>58</v>
      </c>
      <c r="J6175" t="str">
        <f>VLOOKUP(C6175,coursemaster!$A$2:$C$24,3,FALSE)</f>
        <v>BCOM(H)</v>
      </c>
      <c r="K6175">
        <v>22021504235</v>
      </c>
      <c r="L6175" t="str">
        <f t="shared" si="192"/>
        <v>BCOM(H)-2-SMT</v>
      </c>
      <c r="M6175" t="str">
        <f t="shared" si="193"/>
        <v>2274001201-GE-PRINCIPLES OF MACROECONOMICS 1</v>
      </c>
    </row>
    <row r="6176" spans="1:13" x14ac:dyDescent="0.35">
      <c r="A6176">
        <v>22021504110</v>
      </c>
      <c r="C6176">
        <v>22504</v>
      </c>
      <c r="D6176" t="s">
        <v>178</v>
      </c>
      <c r="E6176">
        <v>2</v>
      </c>
      <c r="F6176">
        <v>2</v>
      </c>
      <c r="G6176">
        <v>2274001201</v>
      </c>
      <c r="H6176" t="s">
        <v>97</v>
      </c>
      <c r="I6176" t="s">
        <v>58</v>
      </c>
      <c r="J6176" t="str">
        <f>VLOOKUP(C6176,coursemaster!$A$2:$C$24,3,FALSE)</f>
        <v>BCOM(H)</v>
      </c>
      <c r="K6176">
        <v>22021504110</v>
      </c>
      <c r="L6176" t="str">
        <f t="shared" si="192"/>
        <v>BCOM(H)-2-SMT</v>
      </c>
      <c r="M6176" t="str">
        <f t="shared" si="193"/>
        <v>2274001201-GE-PRINCIPLES OF MACROECONOMICS 1</v>
      </c>
    </row>
    <row r="6177" spans="1:13" x14ac:dyDescent="0.35">
      <c r="A6177">
        <v>22021504187</v>
      </c>
      <c r="C6177">
        <v>22504</v>
      </c>
      <c r="D6177" t="s">
        <v>178</v>
      </c>
      <c r="E6177">
        <v>2</v>
      </c>
      <c r="F6177">
        <v>2</v>
      </c>
      <c r="G6177">
        <v>2274001201</v>
      </c>
      <c r="H6177" t="s">
        <v>97</v>
      </c>
      <c r="I6177" t="s">
        <v>58</v>
      </c>
      <c r="J6177" t="str">
        <f>VLOOKUP(C6177,coursemaster!$A$2:$C$24,3,FALSE)</f>
        <v>BCOM(H)</v>
      </c>
      <c r="K6177">
        <v>22021504187</v>
      </c>
      <c r="L6177" t="str">
        <f t="shared" si="192"/>
        <v>BCOM(H)-2-SMT</v>
      </c>
      <c r="M6177" t="str">
        <f t="shared" si="193"/>
        <v>2274001201-GE-PRINCIPLES OF MACROECONOMICS 1</v>
      </c>
    </row>
    <row r="6178" spans="1:13" x14ac:dyDescent="0.35">
      <c r="A6178">
        <v>22021504025</v>
      </c>
      <c r="C6178">
        <v>22504</v>
      </c>
      <c r="D6178" t="s">
        <v>178</v>
      </c>
      <c r="E6178">
        <v>2</v>
      </c>
      <c r="F6178">
        <v>2</v>
      </c>
      <c r="G6178">
        <v>2274001201</v>
      </c>
      <c r="H6178" t="s">
        <v>97</v>
      </c>
      <c r="I6178" t="s">
        <v>58</v>
      </c>
      <c r="J6178" t="str">
        <f>VLOOKUP(C6178,coursemaster!$A$2:$C$24,3,FALSE)</f>
        <v>BCOM(H)</v>
      </c>
      <c r="K6178">
        <v>22021504025</v>
      </c>
      <c r="L6178" t="str">
        <f t="shared" si="192"/>
        <v>BCOM(H)-2-SMT</v>
      </c>
      <c r="M6178" t="str">
        <f t="shared" si="193"/>
        <v>2274001201-GE-PRINCIPLES OF MACROECONOMICS 1</v>
      </c>
    </row>
    <row r="6179" spans="1:13" x14ac:dyDescent="0.35">
      <c r="A6179">
        <v>22021504007</v>
      </c>
      <c r="C6179">
        <v>22504</v>
      </c>
      <c r="D6179" t="s">
        <v>178</v>
      </c>
      <c r="E6179">
        <v>2</v>
      </c>
      <c r="F6179">
        <v>2</v>
      </c>
      <c r="G6179">
        <v>2274001201</v>
      </c>
      <c r="H6179" t="s">
        <v>97</v>
      </c>
      <c r="I6179" t="s">
        <v>58</v>
      </c>
      <c r="J6179" t="str">
        <f>VLOOKUP(C6179,coursemaster!$A$2:$C$24,3,FALSE)</f>
        <v>BCOM(H)</v>
      </c>
      <c r="K6179">
        <v>22021504007</v>
      </c>
      <c r="L6179" t="str">
        <f t="shared" si="192"/>
        <v>BCOM(H)-2-SMT</v>
      </c>
      <c r="M6179" t="str">
        <f t="shared" si="193"/>
        <v>2274001201-GE-PRINCIPLES OF MACROECONOMICS 1</v>
      </c>
    </row>
    <row r="6180" spans="1:13" x14ac:dyDescent="0.35">
      <c r="A6180">
        <v>22021504072</v>
      </c>
      <c r="C6180">
        <v>22504</v>
      </c>
      <c r="D6180" t="s">
        <v>178</v>
      </c>
      <c r="E6180">
        <v>2</v>
      </c>
      <c r="F6180">
        <v>2</v>
      </c>
      <c r="G6180">
        <v>2274001201</v>
      </c>
      <c r="H6180" t="s">
        <v>97</v>
      </c>
      <c r="I6180" t="s">
        <v>58</v>
      </c>
      <c r="J6180" t="str">
        <f>VLOOKUP(C6180,coursemaster!$A$2:$C$24,3,FALSE)</f>
        <v>BCOM(H)</v>
      </c>
      <c r="K6180">
        <v>22021504072</v>
      </c>
      <c r="L6180" t="str">
        <f t="shared" si="192"/>
        <v>BCOM(H)-2-SMT</v>
      </c>
      <c r="M6180" t="str">
        <f t="shared" si="193"/>
        <v>2274001201-GE-PRINCIPLES OF MACROECONOMICS 1</v>
      </c>
    </row>
    <row r="6181" spans="1:13" x14ac:dyDescent="0.35">
      <c r="A6181">
        <v>22021504184</v>
      </c>
      <c r="C6181">
        <v>22504</v>
      </c>
      <c r="D6181" t="s">
        <v>178</v>
      </c>
      <c r="E6181">
        <v>2</v>
      </c>
      <c r="F6181">
        <v>2</v>
      </c>
      <c r="G6181">
        <v>2274001201</v>
      </c>
      <c r="H6181" t="s">
        <v>97</v>
      </c>
      <c r="I6181" t="s">
        <v>58</v>
      </c>
      <c r="J6181" t="str">
        <f>VLOOKUP(C6181,coursemaster!$A$2:$C$24,3,FALSE)</f>
        <v>BCOM(H)</v>
      </c>
      <c r="K6181">
        <v>22021504184</v>
      </c>
      <c r="L6181" t="str">
        <f t="shared" si="192"/>
        <v>BCOM(H)-2-SMT</v>
      </c>
      <c r="M6181" t="str">
        <f t="shared" si="193"/>
        <v>2274001201-GE-PRINCIPLES OF MACROECONOMICS 1</v>
      </c>
    </row>
    <row r="6182" spans="1:13" x14ac:dyDescent="0.35">
      <c r="A6182">
        <v>22021504169</v>
      </c>
      <c r="C6182">
        <v>22504</v>
      </c>
      <c r="D6182" t="s">
        <v>178</v>
      </c>
      <c r="E6182">
        <v>2</v>
      </c>
      <c r="F6182">
        <v>2</v>
      </c>
      <c r="G6182">
        <v>2274001201</v>
      </c>
      <c r="H6182" t="s">
        <v>97</v>
      </c>
      <c r="I6182" t="s">
        <v>58</v>
      </c>
      <c r="J6182" t="str">
        <f>VLOOKUP(C6182,coursemaster!$A$2:$C$24,3,FALSE)</f>
        <v>BCOM(H)</v>
      </c>
      <c r="K6182">
        <v>22021504169</v>
      </c>
      <c r="L6182" t="str">
        <f t="shared" si="192"/>
        <v>BCOM(H)-2-SMT</v>
      </c>
      <c r="M6182" t="str">
        <f t="shared" si="193"/>
        <v>2274001201-GE-PRINCIPLES OF MACROECONOMICS 1</v>
      </c>
    </row>
    <row r="6183" spans="1:13" x14ac:dyDescent="0.35">
      <c r="A6183">
        <v>22021504091</v>
      </c>
      <c r="C6183">
        <v>22504</v>
      </c>
      <c r="D6183" t="s">
        <v>178</v>
      </c>
      <c r="E6183">
        <v>2</v>
      </c>
      <c r="F6183">
        <v>2</v>
      </c>
      <c r="G6183">
        <v>2274001201</v>
      </c>
      <c r="H6183" t="s">
        <v>97</v>
      </c>
      <c r="I6183" t="s">
        <v>58</v>
      </c>
      <c r="J6183" t="str">
        <f>VLOOKUP(C6183,coursemaster!$A$2:$C$24,3,FALSE)</f>
        <v>BCOM(H)</v>
      </c>
      <c r="K6183">
        <v>22021504091</v>
      </c>
      <c r="L6183" t="str">
        <f t="shared" si="192"/>
        <v>BCOM(H)-2-SMT</v>
      </c>
      <c r="M6183" t="str">
        <f t="shared" si="193"/>
        <v>2274001201-GE-PRINCIPLES OF MACROECONOMICS 1</v>
      </c>
    </row>
    <row r="6184" spans="1:13" x14ac:dyDescent="0.35">
      <c r="A6184">
        <v>22021504076</v>
      </c>
      <c r="C6184">
        <v>22504</v>
      </c>
      <c r="D6184" t="s">
        <v>178</v>
      </c>
      <c r="E6184">
        <v>2</v>
      </c>
      <c r="F6184">
        <v>2</v>
      </c>
      <c r="G6184">
        <v>2274001201</v>
      </c>
      <c r="H6184" t="s">
        <v>97</v>
      </c>
      <c r="I6184" t="s">
        <v>58</v>
      </c>
      <c r="J6184" t="str">
        <f>VLOOKUP(C6184,coursemaster!$A$2:$C$24,3,FALSE)</f>
        <v>BCOM(H)</v>
      </c>
      <c r="K6184">
        <v>22021504076</v>
      </c>
      <c r="L6184" t="str">
        <f t="shared" si="192"/>
        <v>BCOM(H)-2-SMT</v>
      </c>
      <c r="M6184" t="str">
        <f t="shared" si="193"/>
        <v>2274001201-GE-PRINCIPLES OF MACROECONOMICS 1</v>
      </c>
    </row>
    <row r="6185" spans="1:13" x14ac:dyDescent="0.35">
      <c r="A6185">
        <v>22021504037</v>
      </c>
      <c r="C6185">
        <v>22504</v>
      </c>
      <c r="D6185" t="s">
        <v>178</v>
      </c>
      <c r="E6185">
        <v>2</v>
      </c>
      <c r="F6185">
        <v>2</v>
      </c>
      <c r="G6185">
        <v>2274001201</v>
      </c>
      <c r="H6185" t="s">
        <v>97</v>
      </c>
      <c r="I6185" t="s">
        <v>58</v>
      </c>
      <c r="J6185" t="str">
        <f>VLOOKUP(C6185,coursemaster!$A$2:$C$24,3,FALSE)</f>
        <v>BCOM(H)</v>
      </c>
      <c r="K6185">
        <v>22021504037</v>
      </c>
      <c r="L6185" t="str">
        <f t="shared" si="192"/>
        <v>BCOM(H)-2-SMT</v>
      </c>
      <c r="M6185" t="str">
        <f t="shared" si="193"/>
        <v>2274001201-GE-PRINCIPLES OF MACROECONOMICS 1</v>
      </c>
    </row>
    <row r="6186" spans="1:13" x14ac:dyDescent="0.35">
      <c r="A6186">
        <v>22021504135</v>
      </c>
      <c r="C6186">
        <v>22504</v>
      </c>
      <c r="D6186" t="s">
        <v>178</v>
      </c>
      <c r="E6186">
        <v>2</v>
      </c>
      <c r="F6186">
        <v>2</v>
      </c>
      <c r="G6186">
        <v>2274001201</v>
      </c>
      <c r="H6186" t="s">
        <v>97</v>
      </c>
      <c r="I6186" t="s">
        <v>58</v>
      </c>
      <c r="J6186" t="str">
        <f>VLOOKUP(C6186,coursemaster!$A$2:$C$24,3,FALSE)</f>
        <v>BCOM(H)</v>
      </c>
      <c r="K6186">
        <v>22021504135</v>
      </c>
      <c r="L6186" t="str">
        <f t="shared" si="192"/>
        <v>BCOM(H)-2-SMT</v>
      </c>
      <c r="M6186" t="str">
        <f t="shared" si="193"/>
        <v>2274001201-GE-PRINCIPLES OF MACROECONOMICS 1</v>
      </c>
    </row>
    <row r="6187" spans="1:13" x14ac:dyDescent="0.35">
      <c r="A6187">
        <v>22021504165</v>
      </c>
      <c r="C6187">
        <v>22504</v>
      </c>
      <c r="D6187" t="s">
        <v>178</v>
      </c>
      <c r="E6187">
        <v>2</v>
      </c>
      <c r="F6187">
        <v>2</v>
      </c>
      <c r="G6187">
        <v>2274001201</v>
      </c>
      <c r="H6187" t="s">
        <v>97</v>
      </c>
      <c r="I6187" t="s">
        <v>58</v>
      </c>
      <c r="J6187" t="str">
        <f>VLOOKUP(C6187,coursemaster!$A$2:$C$24,3,FALSE)</f>
        <v>BCOM(H)</v>
      </c>
      <c r="K6187">
        <v>22021504165</v>
      </c>
      <c r="L6187" t="str">
        <f t="shared" si="192"/>
        <v>BCOM(H)-2-SMT</v>
      </c>
      <c r="M6187" t="str">
        <f t="shared" si="193"/>
        <v>2274001201-GE-PRINCIPLES OF MACROECONOMICS 1</v>
      </c>
    </row>
    <row r="6188" spans="1:13" x14ac:dyDescent="0.35">
      <c r="A6188">
        <v>22021504164</v>
      </c>
      <c r="C6188">
        <v>22504</v>
      </c>
      <c r="D6188" t="s">
        <v>178</v>
      </c>
      <c r="E6188">
        <v>2</v>
      </c>
      <c r="F6188">
        <v>2</v>
      </c>
      <c r="G6188">
        <v>2274001201</v>
      </c>
      <c r="H6188" t="s">
        <v>97</v>
      </c>
      <c r="I6188" t="s">
        <v>58</v>
      </c>
      <c r="J6188" t="str">
        <f>VLOOKUP(C6188,coursemaster!$A$2:$C$24,3,FALSE)</f>
        <v>BCOM(H)</v>
      </c>
      <c r="K6188">
        <v>22021504164</v>
      </c>
      <c r="L6188" t="str">
        <f t="shared" si="192"/>
        <v>BCOM(H)-2-SMT</v>
      </c>
      <c r="M6188" t="str">
        <f t="shared" si="193"/>
        <v>2274001201-GE-PRINCIPLES OF MACROECONOMICS 1</v>
      </c>
    </row>
    <row r="6189" spans="1:13" x14ac:dyDescent="0.35">
      <c r="A6189">
        <v>22021504153</v>
      </c>
      <c r="C6189">
        <v>22504</v>
      </c>
      <c r="D6189" t="s">
        <v>178</v>
      </c>
      <c r="E6189">
        <v>2</v>
      </c>
      <c r="F6189">
        <v>2</v>
      </c>
      <c r="G6189">
        <v>2274001201</v>
      </c>
      <c r="H6189" t="s">
        <v>97</v>
      </c>
      <c r="I6189" t="s">
        <v>58</v>
      </c>
      <c r="J6189" t="str">
        <f>VLOOKUP(C6189,coursemaster!$A$2:$C$24,3,FALSE)</f>
        <v>BCOM(H)</v>
      </c>
      <c r="K6189">
        <v>22021504153</v>
      </c>
      <c r="L6189" t="str">
        <f t="shared" si="192"/>
        <v>BCOM(H)-2-SMT</v>
      </c>
      <c r="M6189" t="str">
        <f t="shared" si="193"/>
        <v>2274001201-GE-PRINCIPLES OF MACROECONOMICS 1</v>
      </c>
    </row>
    <row r="6190" spans="1:13" x14ac:dyDescent="0.35">
      <c r="A6190">
        <v>22021504147</v>
      </c>
      <c r="C6190">
        <v>22504</v>
      </c>
      <c r="D6190" t="s">
        <v>178</v>
      </c>
      <c r="E6190">
        <v>2</v>
      </c>
      <c r="F6190">
        <v>2</v>
      </c>
      <c r="G6190">
        <v>2274001201</v>
      </c>
      <c r="H6190" t="s">
        <v>97</v>
      </c>
      <c r="I6190" t="s">
        <v>58</v>
      </c>
      <c r="J6190" t="str">
        <f>VLOOKUP(C6190,coursemaster!$A$2:$C$24,3,FALSE)</f>
        <v>BCOM(H)</v>
      </c>
      <c r="K6190">
        <v>22021504147</v>
      </c>
      <c r="L6190" t="str">
        <f t="shared" si="192"/>
        <v>BCOM(H)-2-SMT</v>
      </c>
      <c r="M6190" t="str">
        <f t="shared" si="193"/>
        <v>2274001201-GE-PRINCIPLES OF MACROECONOMICS 1</v>
      </c>
    </row>
    <row r="6191" spans="1:13" x14ac:dyDescent="0.35">
      <c r="A6191">
        <v>22021504150</v>
      </c>
      <c r="C6191">
        <v>22504</v>
      </c>
      <c r="D6191" t="s">
        <v>178</v>
      </c>
      <c r="E6191">
        <v>2</v>
      </c>
      <c r="F6191">
        <v>2</v>
      </c>
      <c r="G6191">
        <v>2274001201</v>
      </c>
      <c r="H6191" t="s">
        <v>97</v>
      </c>
      <c r="I6191" t="s">
        <v>58</v>
      </c>
      <c r="J6191" t="str">
        <f>VLOOKUP(C6191,coursemaster!$A$2:$C$24,3,FALSE)</f>
        <v>BCOM(H)</v>
      </c>
      <c r="K6191">
        <v>22021504150</v>
      </c>
      <c r="L6191" t="str">
        <f t="shared" si="192"/>
        <v>BCOM(H)-2-SMT</v>
      </c>
      <c r="M6191" t="str">
        <f t="shared" si="193"/>
        <v>2274001201-GE-PRINCIPLES OF MACROECONOMICS 1</v>
      </c>
    </row>
    <row r="6192" spans="1:13" x14ac:dyDescent="0.35">
      <c r="A6192">
        <v>22021504029</v>
      </c>
      <c r="C6192">
        <v>22504</v>
      </c>
      <c r="D6192" t="s">
        <v>178</v>
      </c>
      <c r="E6192">
        <v>2</v>
      </c>
      <c r="F6192">
        <v>2</v>
      </c>
      <c r="G6192">
        <v>2274001201</v>
      </c>
      <c r="H6192" t="s">
        <v>97</v>
      </c>
      <c r="I6192" t="s">
        <v>58</v>
      </c>
      <c r="J6192" t="str">
        <f>VLOOKUP(C6192,coursemaster!$A$2:$C$24,3,FALSE)</f>
        <v>BCOM(H)</v>
      </c>
      <c r="K6192">
        <v>22021504029</v>
      </c>
      <c r="L6192" t="str">
        <f t="shared" si="192"/>
        <v>BCOM(H)-2-SMT</v>
      </c>
      <c r="M6192" t="str">
        <f t="shared" si="193"/>
        <v>2274001201-GE-PRINCIPLES OF MACROECONOMICS 1</v>
      </c>
    </row>
    <row r="6193" spans="1:13" x14ac:dyDescent="0.35">
      <c r="A6193">
        <v>22021504058</v>
      </c>
      <c r="C6193">
        <v>22504</v>
      </c>
      <c r="D6193" t="s">
        <v>178</v>
      </c>
      <c r="E6193">
        <v>2</v>
      </c>
      <c r="F6193">
        <v>2</v>
      </c>
      <c r="G6193">
        <v>2274001201</v>
      </c>
      <c r="H6193" t="s">
        <v>97</v>
      </c>
      <c r="I6193" t="s">
        <v>58</v>
      </c>
      <c r="J6193" t="str">
        <f>VLOOKUP(C6193,coursemaster!$A$2:$C$24,3,FALSE)</f>
        <v>BCOM(H)</v>
      </c>
      <c r="K6193">
        <v>22021504058</v>
      </c>
      <c r="L6193" t="str">
        <f t="shared" si="192"/>
        <v>BCOM(H)-2-SMT</v>
      </c>
      <c r="M6193" t="str">
        <f t="shared" si="193"/>
        <v>2274001201-GE-PRINCIPLES OF MACROECONOMICS 1</v>
      </c>
    </row>
    <row r="6194" spans="1:13" x14ac:dyDescent="0.35">
      <c r="A6194">
        <v>22021504122</v>
      </c>
      <c r="C6194">
        <v>22504</v>
      </c>
      <c r="D6194" t="s">
        <v>178</v>
      </c>
      <c r="E6194">
        <v>2</v>
      </c>
      <c r="F6194">
        <v>2</v>
      </c>
      <c r="G6194">
        <v>2274001201</v>
      </c>
      <c r="H6194" t="s">
        <v>97</v>
      </c>
      <c r="I6194" t="s">
        <v>58</v>
      </c>
      <c r="J6194" t="str">
        <f>VLOOKUP(C6194,coursemaster!$A$2:$C$24,3,FALSE)</f>
        <v>BCOM(H)</v>
      </c>
      <c r="K6194">
        <v>22021504122</v>
      </c>
      <c r="L6194" t="str">
        <f t="shared" si="192"/>
        <v>BCOM(H)-2-SMT</v>
      </c>
      <c r="M6194" t="str">
        <f t="shared" si="193"/>
        <v>2274001201-GE-PRINCIPLES OF MACROECONOMICS 1</v>
      </c>
    </row>
    <row r="6195" spans="1:13" x14ac:dyDescent="0.35">
      <c r="A6195">
        <v>22021504061</v>
      </c>
      <c r="C6195">
        <v>22504</v>
      </c>
      <c r="D6195" t="s">
        <v>178</v>
      </c>
      <c r="E6195">
        <v>2</v>
      </c>
      <c r="F6195">
        <v>2</v>
      </c>
      <c r="G6195">
        <v>2274001201</v>
      </c>
      <c r="H6195" t="s">
        <v>97</v>
      </c>
      <c r="I6195" t="s">
        <v>58</v>
      </c>
      <c r="J6195" t="str">
        <f>VLOOKUP(C6195,coursemaster!$A$2:$C$24,3,FALSE)</f>
        <v>BCOM(H)</v>
      </c>
      <c r="K6195">
        <v>22021504061</v>
      </c>
      <c r="L6195" t="str">
        <f t="shared" si="192"/>
        <v>BCOM(H)-2-SMT</v>
      </c>
      <c r="M6195" t="str">
        <f t="shared" si="193"/>
        <v>2274001201-GE-PRINCIPLES OF MACROECONOMICS 1</v>
      </c>
    </row>
    <row r="6196" spans="1:13" x14ac:dyDescent="0.35">
      <c r="A6196">
        <v>22021504024</v>
      </c>
      <c r="C6196">
        <v>22504</v>
      </c>
      <c r="D6196" t="s">
        <v>178</v>
      </c>
      <c r="E6196">
        <v>2</v>
      </c>
      <c r="F6196">
        <v>2</v>
      </c>
      <c r="G6196">
        <v>2274001201</v>
      </c>
      <c r="H6196" t="s">
        <v>97</v>
      </c>
      <c r="I6196" t="s">
        <v>58</v>
      </c>
      <c r="J6196" t="str">
        <f>VLOOKUP(C6196,coursemaster!$A$2:$C$24,3,FALSE)</f>
        <v>BCOM(H)</v>
      </c>
      <c r="K6196">
        <v>22021504024</v>
      </c>
      <c r="L6196" t="str">
        <f t="shared" si="192"/>
        <v>BCOM(H)-2-SMT</v>
      </c>
      <c r="M6196" t="str">
        <f t="shared" si="193"/>
        <v>2274001201-GE-PRINCIPLES OF MACROECONOMICS 1</v>
      </c>
    </row>
    <row r="6197" spans="1:13" x14ac:dyDescent="0.35">
      <c r="A6197">
        <v>22021504100</v>
      </c>
      <c r="C6197">
        <v>22504</v>
      </c>
      <c r="D6197" t="s">
        <v>178</v>
      </c>
      <c r="E6197">
        <v>2</v>
      </c>
      <c r="F6197">
        <v>2</v>
      </c>
      <c r="G6197">
        <v>2274001201</v>
      </c>
      <c r="H6197" t="s">
        <v>97</v>
      </c>
      <c r="I6197" t="s">
        <v>58</v>
      </c>
      <c r="J6197" t="str">
        <f>VLOOKUP(C6197,coursemaster!$A$2:$C$24,3,FALSE)</f>
        <v>BCOM(H)</v>
      </c>
      <c r="K6197">
        <v>22021504100</v>
      </c>
      <c r="L6197" t="str">
        <f t="shared" si="192"/>
        <v>BCOM(H)-2-SMT</v>
      </c>
      <c r="M6197" t="str">
        <f t="shared" si="193"/>
        <v>2274001201-GE-PRINCIPLES OF MACROECONOMICS 1</v>
      </c>
    </row>
    <row r="6198" spans="1:13" x14ac:dyDescent="0.35">
      <c r="A6198">
        <v>22021504156</v>
      </c>
      <c r="C6198">
        <v>22504</v>
      </c>
      <c r="D6198" t="s">
        <v>178</v>
      </c>
      <c r="E6198">
        <v>2</v>
      </c>
      <c r="F6198">
        <v>2</v>
      </c>
      <c r="G6198">
        <v>2274001201</v>
      </c>
      <c r="H6198" t="s">
        <v>97</v>
      </c>
      <c r="I6198" t="s">
        <v>58</v>
      </c>
      <c r="J6198" t="str">
        <f>VLOOKUP(C6198,coursemaster!$A$2:$C$24,3,FALSE)</f>
        <v>BCOM(H)</v>
      </c>
      <c r="K6198">
        <v>22021504156</v>
      </c>
      <c r="L6198" t="str">
        <f t="shared" si="192"/>
        <v>BCOM(H)-2-SMT</v>
      </c>
      <c r="M6198" t="str">
        <f t="shared" si="193"/>
        <v>2274001201-GE-PRINCIPLES OF MACROECONOMICS 1</v>
      </c>
    </row>
    <row r="6199" spans="1:13" x14ac:dyDescent="0.35">
      <c r="A6199">
        <v>22021504182</v>
      </c>
      <c r="C6199">
        <v>22504</v>
      </c>
      <c r="D6199" t="s">
        <v>178</v>
      </c>
      <c r="E6199">
        <v>2</v>
      </c>
      <c r="F6199">
        <v>2</v>
      </c>
      <c r="G6199">
        <v>2274001201</v>
      </c>
      <c r="H6199" t="s">
        <v>97</v>
      </c>
      <c r="I6199" t="s">
        <v>58</v>
      </c>
      <c r="J6199" t="str">
        <f>VLOOKUP(C6199,coursemaster!$A$2:$C$24,3,FALSE)</f>
        <v>BCOM(H)</v>
      </c>
      <c r="K6199">
        <v>22021504182</v>
      </c>
      <c r="L6199" t="str">
        <f t="shared" si="192"/>
        <v>BCOM(H)-2-SMT</v>
      </c>
      <c r="M6199" t="str">
        <f t="shared" si="193"/>
        <v>2274001201-GE-PRINCIPLES OF MACROECONOMICS 1</v>
      </c>
    </row>
    <row r="6200" spans="1:13" x14ac:dyDescent="0.35">
      <c r="A6200">
        <v>22021504174</v>
      </c>
      <c r="C6200">
        <v>22504</v>
      </c>
      <c r="D6200" t="s">
        <v>178</v>
      </c>
      <c r="E6200">
        <v>2</v>
      </c>
      <c r="F6200">
        <v>2</v>
      </c>
      <c r="G6200">
        <v>2274001201</v>
      </c>
      <c r="H6200" t="s">
        <v>97</v>
      </c>
      <c r="I6200" t="s">
        <v>58</v>
      </c>
      <c r="J6200" t="str">
        <f>VLOOKUP(C6200,coursemaster!$A$2:$C$24,3,FALSE)</f>
        <v>BCOM(H)</v>
      </c>
      <c r="K6200">
        <v>22021504174</v>
      </c>
      <c r="L6200" t="str">
        <f t="shared" si="192"/>
        <v>BCOM(H)-2-SMT</v>
      </c>
      <c r="M6200" t="str">
        <f t="shared" si="193"/>
        <v>2274001201-GE-PRINCIPLES OF MACROECONOMICS 1</v>
      </c>
    </row>
    <row r="6201" spans="1:13" x14ac:dyDescent="0.35">
      <c r="A6201">
        <v>22021504113</v>
      </c>
      <c r="C6201">
        <v>22504</v>
      </c>
      <c r="D6201" t="s">
        <v>178</v>
      </c>
      <c r="E6201">
        <v>2</v>
      </c>
      <c r="F6201">
        <v>2</v>
      </c>
      <c r="G6201">
        <v>2274001201</v>
      </c>
      <c r="H6201" t="s">
        <v>97</v>
      </c>
      <c r="I6201" t="s">
        <v>58</v>
      </c>
      <c r="J6201" t="str">
        <f>VLOOKUP(C6201,coursemaster!$A$2:$C$24,3,FALSE)</f>
        <v>BCOM(H)</v>
      </c>
      <c r="K6201">
        <v>22021504113</v>
      </c>
      <c r="L6201" t="str">
        <f t="shared" si="192"/>
        <v>BCOM(H)-2-SMT</v>
      </c>
      <c r="M6201" t="str">
        <f t="shared" si="193"/>
        <v>2274001201-GE-PRINCIPLES OF MACROECONOMICS 1</v>
      </c>
    </row>
    <row r="6202" spans="1:13" x14ac:dyDescent="0.35">
      <c r="A6202">
        <v>22021504166</v>
      </c>
      <c r="C6202">
        <v>22504</v>
      </c>
      <c r="D6202" t="s">
        <v>178</v>
      </c>
      <c r="E6202">
        <v>2</v>
      </c>
      <c r="F6202">
        <v>2</v>
      </c>
      <c r="G6202">
        <v>2274001201</v>
      </c>
      <c r="H6202" t="s">
        <v>97</v>
      </c>
      <c r="I6202" t="s">
        <v>58</v>
      </c>
      <c r="J6202" t="str">
        <f>VLOOKUP(C6202,coursemaster!$A$2:$C$24,3,FALSE)</f>
        <v>BCOM(H)</v>
      </c>
      <c r="K6202">
        <v>22021504166</v>
      </c>
      <c r="L6202" t="str">
        <f t="shared" si="192"/>
        <v>BCOM(H)-2-SMT</v>
      </c>
      <c r="M6202" t="str">
        <f t="shared" si="193"/>
        <v>2274001201-GE-PRINCIPLES OF MACROECONOMICS 1</v>
      </c>
    </row>
    <row r="6203" spans="1:13" x14ac:dyDescent="0.35">
      <c r="A6203">
        <v>22021504161</v>
      </c>
      <c r="C6203">
        <v>22504</v>
      </c>
      <c r="D6203" t="s">
        <v>178</v>
      </c>
      <c r="E6203">
        <v>2</v>
      </c>
      <c r="F6203">
        <v>2</v>
      </c>
      <c r="G6203">
        <v>2274001201</v>
      </c>
      <c r="H6203" t="s">
        <v>97</v>
      </c>
      <c r="I6203" t="s">
        <v>58</v>
      </c>
      <c r="J6203" t="str">
        <f>VLOOKUP(C6203,coursemaster!$A$2:$C$24,3,FALSE)</f>
        <v>BCOM(H)</v>
      </c>
      <c r="K6203">
        <v>22021504161</v>
      </c>
      <c r="L6203" t="str">
        <f t="shared" si="192"/>
        <v>BCOM(H)-2-SMT</v>
      </c>
      <c r="M6203" t="str">
        <f t="shared" si="193"/>
        <v>2274001201-GE-PRINCIPLES OF MACROECONOMICS 1</v>
      </c>
    </row>
    <row r="6204" spans="1:13" x14ac:dyDescent="0.35">
      <c r="A6204">
        <v>22021504128</v>
      </c>
      <c r="C6204">
        <v>22504</v>
      </c>
      <c r="D6204" t="s">
        <v>178</v>
      </c>
      <c r="E6204">
        <v>2</v>
      </c>
      <c r="F6204">
        <v>2</v>
      </c>
      <c r="G6204">
        <v>2274001201</v>
      </c>
      <c r="H6204" t="s">
        <v>97</v>
      </c>
      <c r="I6204" t="s">
        <v>58</v>
      </c>
      <c r="J6204" t="str">
        <f>VLOOKUP(C6204,coursemaster!$A$2:$C$24,3,FALSE)</f>
        <v>BCOM(H)</v>
      </c>
      <c r="K6204">
        <v>22021504128</v>
      </c>
      <c r="L6204" t="str">
        <f t="shared" si="192"/>
        <v>BCOM(H)-2-SMT</v>
      </c>
      <c r="M6204" t="str">
        <f t="shared" si="193"/>
        <v>2274001201-GE-PRINCIPLES OF MACROECONOMICS 1</v>
      </c>
    </row>
    <row r="6205" spans="1:13" x14ac:dyDescent="0.35">
      <c r="A6205">
        <v>22021504078</v>
      </c>
      <c r="C6205">
        <v>22504</v>
      </c>
      <c r="D6205" t="s">
        <v>178</v>
      </c>
      <c r="E6205">
        <v>2</v>
      </c>
      <c r="F6205">
        <v>2</v>
      </c>
      <c r="G6205">
        <v>2274001201</v>
      </c>
      <c r="H6205" t="s">
        <v>97</v>
      </c>
      <c r="I6205" t="s">
        <v>58</v>
      </c>
      <c r="J6205" t="str">
        <f>VLOOKUP(C6205,coursemaster!$A$2:$C$24,3,FALSE)</f>
        <v>BCOM(H)</v>
      </c>
      <c r="K6205">
        <v>22021504078</v>
      </c>
      <c r="L6205" t="str">
        <f t="shared" si="192"/>
        <v>BCOM(H)-2-SMT</v>
      </c>
      <c r="M6205" t="str">
        <f t="shared" si="193"/>
        <v>2274001201-GE-PRINCIPLES OF MACROECONOMICS 1</v>
      </c>
    </row>
    <row r="6206" spans="1:13" x14ac:dyDescent="0.35">
      <c r="A6206">
        <v>22021504092</v>
      </c>
      <c r="C6206">
        <v>22504</v>
      </c>
      <c r="D6206" t="s">
        <v>178</v>
      </c>
      <c r="E6206">
        <v>2</v>
      </c>
      <c r="F6206">
        <v>2</v>
      </c>
      <c r="G6206">
        <v>2274001201</v>
      </c>
      <c r="H6206" t="s">
        <v>97</v>
      </c>
      <c r="I6206" t="s">
        <v>58</v>
      </c>
      <c r="J6206" t="str">
        <f>VLOOKUP(C6206,coursemaster!$A$2:$C$24,3,FALSE)</f>
        <v>BCOM(H)</v>
      </c>
      <c r="K6206">
        <v>22021504092</v>
      </c>
      <c r="L6206" t="str">
        <f t="shared" si="192"/>
        <v>BCOM(H)-2-SMT</v>
      </c>
      <c r="M6206" t="str">
        <f t="shared" si="193"/>
        <v>2274001201-GE-PRINCIPLES OF MACROECONOMICS 1</v>
      </c>
    </row>
    <row r="6207" spans="1:13" x14ac:dyDescent="0.35">
      <c r="A6207">
        <v>22021504134</v>
      </c>
      <c r="C6207">
        <v>22504</v>
      </c>
      <c r="D6207" t="s">
        <v>178</v>
      </c>
      <c r="E6207">
        <v>2</v>
      </c>
      <c r="F6207">
        <v>2</v>
      </c>
      <c r="G6207">
        <v>2274001201</v>
      </c>
      <c r="H6207" t="s">
        <v>97</v>
      </c>
      <c r="I6207" t="s">
        <v>58</v>
      </c>
      <c r="J6207" t="str">
        <f>VLOOKUP(C6207,coursemaster!$A$2:$C$24,3,FALSE)</f>
        <v>BCOM(H)</v>
      </c>
      <c r="K6207">
        <v>22021504134</v>
      </c>
      <c r="L6207" t="str">
        <f t="shared" si="192"/>
        <v>BCOM(H)-2-SMT</v>
      </c>
      <c r="M6207" t="str">
        <f t="shared" si="193"/>
        <v>2274001201-GE-PRINCIPLES OF MACROECONOMICS 1</v>
      </c>
    </row>
    <row r="6208" spans="1:13" x14ac:dyDescent="0.35">
      <c r="A6208">
        <v>22021504102</v>
      </c>
      <c r="C6208">
        <v>22504</v>
      </c>
      <c r="D6208" t="s">
        <v>178</v>
      </c>
      <c r="E6208">
        <v>2</v>
      </c>
      <c r="F6208">
        <v>2</v>
      </c>
      <c r="G6208">
        <v>2274001201</v>
      </c>
      <c r="H6208" t="s">
        <v>97</v>
      </c>
      <c r="I6208" t="s">
        <v>58</v>
      </c>
      <c r="J6208" t="str">
        <f>VLOOKUP(C6208,coursemaster!$A$2:$C$24,3,FALSE)</f>
        <v>BCOM(H)</v>
      </c>
      <c r="K6208">
        <v>22021504102</v>
      </c>
      <c r="L6208" t="str">
        <f t="shared" si="192"/>
        <v>BCOM(H)-2-SMT</v>
      </c>
      <c r="M6208" t="str">
        <f t="shared" si="193"/>
        <v>2274001201-GE-PRINCIPLES OF MACROECONOMICS 1</v>
      </c>
    </row>
    <row r="6209" spans="1:13" x14ac:dyDescent="0.35">
      <c r="A6209">
        <v>22021504019</v>
      </c>
      <c r="C6209">
        <v>22504</v>
      </c>
      <c r="D6209" t="s">
        <v>178</v>
      </c>
      <c r="E6209">
        <v>2</v>
      </c>
      <c r="F6209">
        <v>2</v>
      </c>
      <c r="G6209">
        <v>2274001201</v>
      </c>
      <c r="H6209" t="s">
        <v>97</v>
      </c>
      <c r="I6209" t="s">
        <v>58</v>
      </c>
      <c r="J6209" t="str">
        <f>VLOOKUP(C6209,coursemaster!$A$2:$C$24,3,FALSE)</f>
        <v>BCOM(H)</v>
      </c>
      <c r="K6209">
        <v>22021504019</v>
      </c>
      <c r="L6209" t="str">
        <f t="shared" si="192"/>
        <v>BCOM(H)-2-SMT</v>
      </c>
      <c r="M6209" t="str">
        <f t="shared" si="193"/>
        <v>2274001201-GE-PRINCIPLES OF MACROECONOMICS 1</v>
      </c>
    </row>
    <row r="6210" spans="1:13" x14ac:dyDescent="0.35">
      <c r="A6210">
        <v>22021504104</v>
      </c>
      <c r="C6210">
        <v>22504</v>
      </c>
      <c r="D6210" t="s">
        <v>178</v>
      </c>
      <c r="E6210">
        <v>2</v>
      </c>
      <c r="F6210">
        <v>2</v>
      </c>
      <c r="G6210">
        <v>2274001201</v>
      </c>
      <c r="H6210" t="s">
        <v>97</v>
      </c>
      <c r="I6210" t="s">
        <v>58</v>
      </c>
      <c r="J6210" t="str">
        <f>VLOOKUP(C6210,coursemaster!$A$2:$C$24,3,FALSE)</f>
        <v>BCOM(H)</v>
      </c>
      <c r="K6210">
        <v>22021504104</v>
      </c>
      <c r="L6210" t="str">
        <f t="shared" si="192"/>
        <v>BCOM(H)-2-SMT</v>
      </c>
      <c r="M6210" t="str">
        <f t="shared" si="193"/>
        <v>2274001201-GE-PRINCIPLES OF MACROECONOMICS 1</v>
      </c>
    </row>
    <row r="6211" spans="1:13" x14ac:dyDescent="0.35">
      <c r="A6211">
        <v>22021504208</v>
      </c>
      <c r="C6211">
        <v>22504</v>
      </c>
      <c r="D6211" t="s">
        <v>178</v>
      </c>
      <c r="E6211">
        <v>2</v>
      </c>
      <c r="F6211">
        <v>2</v>
      </c>
      <c r="G6211">
        <v>2274001201</v>
      </c>
      <c r="H6211" t="s">
        <v>97</v>
      </c>
      <c r="I6211" t="s">
        <v>58</v>
      </c>
      <c r="J6211" t="str">
        <f>VLOOKUP(C6211,coursemaster!$A$2:$C$24,3,FALSE)</f>
        <v>BCOM(H)</v>
      </c>
      <c r="K6211">
        <v>22021504208</v>
      </c>
      <c r="L6211" t="str">
        <f t="shared" ref="L6211:L6274" si="194">CONCATENATE(J6211,"-",F6211,"-","SMT")</f>
        <v>BCOM(H)-2-SMT</v>
      </c>
      <c r="M6211" t="str">
        <f t="shared" ref="M6211:M6274" si="195">CONCATENATE(G6211,"-",I6211,"-",H6211)</f>
        <v>2274001201-GE-PRINCIPLES OF MACROECONOMICS 1</v>
      </c>
    </row>
    <row r="6212" spans="1:13" x14ac:dyDescent="0.35">
      <c r="A6212">
        <v>22021504031</v>
      </c>
      <c r="C6212">
        <v>22504</v>
      </c>
      <c r="D6212" t="s">
        <v>178</v>
      </c>
      <c r="E6212">
        <v>2</v>
      </c>
      <c r="F6212">
        <v>2</v>
      </c>
      <c r="G6212">
        <v>2274001201</v>
      </c>
      <c r="H6212" t="s">
        <v>97</v>
      </c>
      <c r="I6212" t="s">
        <v>58</v>
      </c>
      <c r="J6212" t="str">
        <f>VLOOKUP(C6212,coursemaster!$A$2:$C$24,3,FALSE)</f>
        <v>BCOM(H)</v>
      </c>
      <c r="K6212">
        <v>22021504031</v>
      </c>
      <c r="L6212" t="str">
        <f t="shared" si="194"/>
        <v>BCOM(H)-2-SMT</v>
      </c>
      <c r="M6212" t="str">
        <f t="shared" si="195"/>
        <v>2274001201-GE-PRINCIPLES OF MACROECONOMICS 1</v>
      </c>
    </row>
    <row r="6213" spans="1:13" x14ac:dyDescent="0.35">
      <c r="A6213">
        <v>22021504214</v>
      </c>
      <c r="C6213">
        <v>22504</v>
      </c>
      <c r="D6213" t="s">
        <v>178</v>
      </c>
      <c r="E6213">
        <v>2</v>
      </c>
      <c r="F6213">
        <v>2</v>
      </c>
      <c r="G6213">
        <v>2274001201</v>
      </c>
      <c r="H6213" t="s">
        <v>97</v>
      </c>
      <c r="I6213" t="s">
        <v>58</v>
      </c>
      <c r="J6213" t="str">
        <f>VLOOKUP(C6213,coursemaster!$A$2:$C$24,3,FALSE)</f>
        <v>BCOM(H)</v>
      </c>
      <c r="K6213">
        <v>22021504214</v>
      </c>
      <c r="L6213" t="str">
        <f t="shared" si="194"/>
        <v>BCOM(H)-2-SMT</v>
      </c>
      <c r="M6213" t="str">
        <f t="shared" si="195"/>
        <v>2274001201-GE-PRINCIPLES OF MACROECONOMICS 1</v>
      </c>
    </row>
    <row r="6214" spans="1:13" x14ac:dyDescent="0.35">
      <c r="A6214">
        <v>22021504097</v>
      </c>
      <c r="C6214">
        <v>22504</v>
      </c>
      <c r="D6214" t="s">
        <v>178</v>
      </c>
      <c r="E6214">
        <v>2</v>
      </c>
      <c r="F6214">
        <v>2</v>
      </c>
      <c r="G6214">
        <v>2274001201</v>
      </c>
      <c r="H6214" t="s">
        <v>97</v>
      </c>
      <c r="I6214" t="s">
        <v>58</v>
      </c>
      <c r="J6214" t="str">
        <f>VLOOKUP(C6214,coursemaster!$A$2:$C$24,3,FALSE)</f>
        <v>BCOM(H)</v>
      </c>
      <c r="K6214">
        <v>22021504097</v>
      </c>
      <c r="L6214" t="str">
        <f t="shared" si="194"/>
        <v>BCOM(H)-2-SMT</v>
      </c>
      <c r="M6214" t="str">
        <f t="shared" si="195"/>
        <v>2274001201-GE-PRINCIPLES OF MACROECONOMICS 1</v>
      </c>
    </row>
    <row r="6215" spans="1:13" x14ac:dyDescent="0.35">
      <c r="A6215">
        <v>22021504075</v>
      </c>
      <c r="C6215">
        <v>22504</v>
      </c>
      <c r="D6215" t="s">
        <v>178</v>
      </c>
      <c r="E6215">
        <v>2</v>
      </c>
      <c r="F6215">
        <v>2</v>
      </c>
      <c r="G6215">
        <v>2274001201</v>
      </c>
      <c r="H6215" t="s">
        <v>97</v>
      </c>
      <c r="I6215" t="s">
        <v>58</v>
      </c>
      <c r="J6215" t="str">
        <f>VLOOKUP(C6215,coursemaster!$A$2:$C$24,3,FALSE)</f>
        <v>BCOM(H)</v>
      </c>
      <c r="K6215">
        <v>22021504075</v>
      </c>
      <c r="L6215" t="str">
        <f t="shared" si="194"/>
        <v>BCOM(H)-2-SMT</v>
      </c>
      <c r="M6215" t="str">
        <f t="shared" si="195"/>
        <v>2274001201-GE-PRINCIPLES OF MACROECONOMICS 1</v>
      </c>
    </row>
    <row r="6216" spans="1:13" x14ac:dyDescent="0.35">
      <c r="A6216">
        <v>22021504033</v>
      </c>
      <c r="C6216">
        <v>22504</v>
      </c>
      <c r="D6216" t="s">
        <v>178</v>
      </c>
      <c r="E6216">
        <v>2</v>
      </c>
      <c r="F6216">
        <v>2</v>
      </c>
      <c r="G6216">
        <v>2274001201</v>
      </c>
      <c r="H6216" t="s">
        <v>97</v>
      </c>
      <c r="I6216" t="s">
        <v>58</v>
      </c>
      <c r="J6216" t="str">
        <f>VLOOKUP(C6216,coursemaster!$A$2:$C$24,3,FALSE)</f>
        <v>BCOM(H)</v>
      </c>
      <c r="K6216">
        <v>22021504033</v>
      </c>
      <c r="L6216" t="str">
        <f t="shared" si="194"/>
        <v>BCOM(H)-2-SMT</v>
      </c>
      <c r="M6216" t="str">
        <f t="shared" si="195"/>
        <v>2274001201-GE-PRINCIPLES OF MACROECONOMICS 1</v>
      </c>
    </row>
    <row r="6217" spans="1:13" x14ac:dyDescent="0.35">
      <c r="A6217">
        <v>22021504138</v>
      </c>
      <c r="C6217">
        <v>22504</v>
      </c>
      <c r="D6217" t="s">
        <v>178</v>
      </c>
      <c r="E6217">
        <v>2</v>
      </c>
      <c r="F6217">
        <v>2</v>
      </c>
      <c r="G6217">
        <v>2274001201</v>
      </c>
      <c r="H6217" t="s">
        <v>97</v>
      </c>
      <c r="I6217" t="s">
        <v>58</v>
      </c>
      <c r="J6217" t="str">
        <f>VLOOKUP(C6217,coursemaster!$A$2:$C$24,3,FALSE)</f>
        <v>BCOM(H)</v>
      </c>
      <c r="K6217">
        <v>22021504138</v>
      </c>
      <c r="L6217" t="str">
        <f t="shared" si="194"/>
        <v>BCOM(H)-2-SMT</v>
      </c>
      <c r="M6217" t="str">
        <f t="shared" si="195"/>
        <v>2274001201-GE-PRINCIPLES OF MACROECONOMICS 1</v>
      </c>
    </row>
    <row r="6218" spans="1:13" x14ac:dyDescent="0.35">
      <c r="A6218">
        <v>22021504039</v>
      </c>
      <c r="C6218">
        <v>22504</v>
      </c>
      <c r="D6218" t="s">
        <v>178</v>
      </c>
      <c r="E6218">
        <v>2</v>
      </c>
      <c r="F6218">
        <v>2</v>
      </c>
      <c r="G6218">
        <v>2274001201</v>
      </c>
      <c r="H6218" t="s">
        <v>97</v>
      </c>
      <c r="I6218" t="s">
        <v>58</v>
      </c>
      <c r="J6218" t="str">
        <f>VLOOKUP(C6218,coursemaster!$A$2:$C$24,3,FALSE)</f>
        <v>BCOM(H)</v>
      </c>
      <c r="K6218">
        <v>22021504039</v>
      </c>
      <c r="L6218" t="str">
        <f t="shared" si="194"/>
        <v>BCOM(H)-2-SMT</v>
      </c>
      <c r="M6218" t="str">
        <f t="shared" si="195"/>
        <v>2274001201-GE-PRINCIPLES OF MACROECONOMICS 1</v>
      </c>
    </row>
    <row r="6219" spans="1:13" x14ac:dyDescent="0.35">
      <c r="A6219">
        <v>22021504186</v>
      </c>
      <c r="C6219">
        <v>22504</v>
      </c>
      <c r="D6219" t="s">
        <v>178</v>
      </c>
      <c r="E6219">
        <v>2</v>
      </c>
      <c r="F6219">
        <v>2</v>
      </c>
      <c r="G6219">
        <v>2274001201</v>
      </c>
      <c r="H6219" t="s">
        <v>97</v>
      </c>
      <c r="I6219" t="s">
        <v>58</v>
      </c>
      <c r="J6219" t="str">
        <f>VLOOKUP(C6219,coursemaster!$A$2:$C$24,3,FALSE)</f>
        <v>BCOM(H)</v>
      </c>
      <c r="K6219">
        <v>22021504186</v>
      </c>
      <c r="L6219" t="str">
        <f t="shared" si="194"/>
        <v>BCOM(H)-2-SMT</v>
      </c>
      <c r="M6219" t="str">
        <f t="shared" si="195"/>
        <v>2274001201-GE-PRINCIPLES OF MACROECONOMICS 1</v>
      </c>
    </row>
    <row r="6220" spans="1:13" x14ac:dyDescent="0.35">
      <c r="A6220">
        <v>22021504176</v>
      </c>
      <c r="C6220">
        <v>22504</v>
      </c>
      <c r="D6220" t="s">
        <v>178</v>
      </c>
      <c r="E6220">
        <v>2</v>
      </c>
      <c r="F6220">
        <v>2</v>
      </c>
      <c r="G6220">
        <v>2274001201</v>
      </c>
      <c r="H6220" t="s">
        <v>97</v>
      </c>
      <c r="I6220" t="s">
        <v>58</v>
      </c>
      <c r="J6220" t="str">
        <f>VLOOKUP(C6220,coursemaster!$A$2:$C$24,3,FALSE)</f>
        <v>BCOM(H)</v>
      </c>
      <c r="K6220">
        <v>22021504176</v>
      </c>
      <c r="L6220" t="str">
        <f t="shared" si="194"/>
        <v>BCOM(H)-2-SMT</v>
      </c>
      <c r="M6220" t="str">
        <f t="shared" si="195"/>
        <v>2274001201-GE-PRINCIPLES OF MACROECONOMICS 1</v>
      </c>
    </row>
    <row r="6221" spans="1:13" x14ac:dyDescent="0.35">
      <c r="A6221">
        <v>22021504118</v>
      </c>
      <c r="C6221">
        <v>22504</v>
      </c>
      <c r="D6221" t="s">
        <v>178</v>
      </c>
      <c r="E6221">
        <v>2</v>
      </c>
      <c r="F6221">
        <v>2</v>
      </c>
      <c r="G6221">
        <v>2274001201</v>
      </c>
      <c r="H6221" t="s">
        <v>97</v>
      </c>
      <c r="I6221" t="s">
        <v>58</v>
      </c>
      <c r="J6221" t="str">
        <f>VLOOKUP(C6221,coursemaster!$A$2:$C$24,3,FALSE)</f>
        <v>BCOM(H)</v>
      </c>
      <c r="K6221">
        <v>22021504118</v>
      </c>
      <c r="L6221" t="str">
        <f t="shared" si="194"/>
        <v>BCOM(H)-2-SMT</v>
      </c>
      <c r="M6221" t="str">
        <f t="shared" si="195"/>
        <v>2274001201-GE-PRINCIPLES OF MACROECONOMICS 1</v>
      </c>
    </row>
    <row r="6222" spans="1:13" x14ac:dyDescent="0.35">
      <c r="A6222">
        <v>22021504042</v>
      </c>
      <c r="C6222">
        <v>22504</v>
      </c>
      <c r="D6222" t="s">
        <v>178</v>
      </c>
      <c r="E6222">
        <v>2</v>
      </c>
      <c r="F6222">
        <v>2</v>
      </c>
      <c r="G6222">
        <v>2274001201</v>
      </c>
      <c r="H6222" t="s">
        <v>97</v>
      </c>
      <c r="I6222" t="s">
        <v>58</v>
      </c>
      <c r="J6222" t="str">
        <f>VLOOKUP(C6222,coursemaster!$A$2:$C$24,3,FALSE)</f>
        <v>BCOM(H)</v>
      </c>
      <c r="K6222">
        <v>22021504042</v>
      </c>
      <c r="L6222" t="str">
        <f t="shared" si="194"/>
        <v>BCOM(H)-2-SMT</v>
      </c>
      <c r="M6222" t="str">
        <f t="shared" si="195"/>
        <v>2274001201-GE-PRINCIPLES OF MACROECONOMICS 1</v>
      </c>
    </row>
    <row r="6223" spans="1:13" x14ac:dyDescent="0.35">
      <c r="A6223">
        <v>22021504048</v>
      </c>
      <c r="C6223">
        <v>22504</v>
      </c>
      <c r="D6223" t="s">
        <v>178</v>
      </c>
      <c r="E6223">
        <v>2</v>
      </c>
      <c r="F6223">
        <v>2</v>
      </c>
      <c r="G6223">
        <v>2274001201</v>
      </c>
      <c r="H6223" t="s">
        <v>97</v>
      </c>
      <c r="I6223" t="s">
        <v>58</v>
      </c>
      <c r="J6223" t="str">
        <f>VLOOKUP(C6223,coursemaster!$A$2:$C$24,3,FALSE)</f>
        <v>BCOM(H)</v>
      </c>
      <c r="K6223">
        <v>22021504048</v>
      </c>
      <c r="L6223" t="str">
        <f t="shared" si="194"/>
        <v>BCOM(H)-2-SMT</v>
      </c>
      <c r="M6223" t="str">
        <f t="shared" si="195"/>
        <v>2274001201-GE-PRINCIPLES OF MACROECONOMICS 1</v>
      </c>
    </row>
    <row r="6224" spans="1:13" x14ac:dyDescent="0.35">
      <c r="A6224">
        <v>22021504192</v>
      </c>
      <c r="C6224">
        <v>22504</v>
      </c>
      <c r="D6224" t="s">
        <v>178</v>
      </c>
      <c r="E6224">
        <v>2</v>
      </c>
      <c r="F6224">
        <v>2</v>
      </c>
      <c r="G6224">
        <v>2274001201</v>
      </c>
      <c r="H6224" t="s">
        <v>97</v>
      </c>
      <c r="I6224" t="s">
        <v>58</v>
      </c>
      <c r="J6224" t="str">
        <f>VLOOKUP(C6224,coursemaster!$A$2:$C$24,3,FALSE)</f>
        <v>BCOM(H)</v>
      </c>
      <c r="K6224">
        <v>22021504192</v>
      </c>
      <c r="L6224" t="str">
        <f t="shared" si="194"/>
        <v>BCOM(H)-2-SMT</v>
      </c>
      <c r="M6224" t="str">
        <f t="shared" si="195"/>
        <v>2274001201-GE-PRINCIPLES OF MACROECONOMICS 1</v>
      </c>
    </row>
    <row r="6225" spans="1:13" x14ac:dyDescent="0.35">
      <c r="A6225">
        <v>22021504155</v>
      </c>
      <c r="C6225">
        <v>22504</v>
      </c>
      <c r="D6225" t="s">
        <v>178</v>
      </c>
      <c r="E6225">
        <v>2</v>
      </c>
      <c r="F6225">
        <v>2</v>
      </c>
      <c r="G6225">
        <v>2274001201</v>
      </c>
      <c r="H6225" t="s">
        <v>97</v>
      </c>
      <c r="I6225" t="s">
        <v>58</v>
      </c>
      <c r="J6225" t="str">
        <f>VLOOKUP(C6225,coursemaster!$A$2:$C$24,3,FALSE)</f>
        <v>BCOM(H)</v>
      </c>
      <c r="K6225">
        <v>22021504155</v>
      </c>
      <c r="L6225" t="str">
        <f t="shared" si="194"/>
        <v>BCOM(H)-2-SMT</v>
      </c>
      <c r="M6225" t="str">
        <f t="shared" si="195"/>
        <v>2274001201-GE-PRINCIPLES OF MACROECONOMICS 1</v>
      </c>
    </row>
    <row r="6226" spans="1:13" x14ac:dyDescent="0.35">
      <c r="A6226">
        <v>22021504201</v>
      </c>
      <c r="C6226">
        <v>22504</v>
      </c>
      <c r="D6226" t="s">
        <v>178</v>
      </c>
      <c r="E6226">
        <v>2</v>
      </c>
      <c r="F6226">
        <v>2</v>
      </c>
      <c r="G6226">
        <v>2274001201</v>
      </c>
      <c r="H6226" t="s">
        <v>97</v>
      </c>
      <c r="I6226" t="s">
        <v>58</v>
      </c>
      <c r="J6226" t="str">
        <f>VLOOKUP(C6226,coursemaster!$A$2:$C$24,3,FALSE)</f>
        <v>BCOM(H)</v>
      </c>
      <c r="K6226">
        <v>22021504201</v>
      </c>
      <c r="L6226" t="str">
        <f t="shared" si="194"/>
        <v>BCOM(H)-2-SMT</v>
      </c>
      <c r="M6226" t="str">
        <f t="shared" si="195"/>
        <v>2274001201-GE-PRINCIPLES OF MACROECONOMICS 1</v>
      </c>
    </row>
    <row r="6227" spans="1:13" x14ac:dyDescent="0.35">
      <c r="A6227">
        <v>22021504190</v>
      </c>
      <c r="C6227">
        <v>22504</v>
      </c>
      <c r="D6227" t="s">
        <v>178</v>
      </c>
      <c r="E6227">
        <v>2</v>
      </c>
      <c r="F6227">
        <v>2</v>
      </c>
      <c r="G6227">
        <v>2274001201</v>
      </c>
      <c r="H6227" t="s">
        <v>97</v>
      </c>
      <c r="I6227" t="s">
        <v>58</v>
      </c>
      <c r="J6227" t="str">
        <f>VLOOKUP(C6227,coursemaster!$A$2:$C$24,3,FALSE)</f>
        <v>BCOM(H)</v>
      </c>
      <c r="K6227">
        <v>22021504190</v>
      </c>
      <c r="L6227" t="str">
        <f t="shared" si="194"/>
        <v>BCOM(H)-2-SMT</v>
      </c>
      <c r="M6227" t="str">
        <f t="shared" si="195"/>
        <v>2274001201-GE-PRINCIPLES OF MACROECONOMICS 1</v>
      </c>
    </row>
    <row r="6228" spans="1:13" x14ac:dyDescent="0.35">
      <c r="A6228">
        <v>22021504018</v>
      </c>
      <c r="C6228">
        <v>22504</v>
      </c>
      <c r="D6228" t="s">
        <v>178</v>
      </c>
      <c r="E6228">
        <v>2</v>
      </c>
      <c r="F6228">
        <v>2</v>
      </c>
      <c r="G6228">
        <v>2274001201</v>
      </c>
      <c r="H6228" t="s">
        <v>97</v>
      </c>
      <c r="I6228" t="s">
        <v>58</v>
      </c>
      <c r="J6228" t="str">
        <f>VLOOKUP(C6228,coursemaster!$A$2:$C$24,3,FALSE)</f>
        <v>BCOM(H)</v>
      </c>
      <c r="K6228">
        <v>22021504018</v>
      </c>
      <c r="L6228" t="str">
        <f t="shared" si="194"/>
        <v>BCOM(H)-2-SMT</v>
      </c>
      <c r="M6228" t="str">
        <f t="shared" si="195"/>
        <v>2274001201-GE-PRINCIPLES OF MACROECONOMICS 1</v>
      </c>
    </row>
    <row r="6229" spans="1:13" x14ac:dyDescent="0.35">
      <c r="A6229">
        <v>22021504148</v>
      </c>
      <c r="C6229">
        <v>22504</v>
      </c>
      <c r="D6229" t="s">
        <v>178</v>
      </c>
      <c r="E6229">
        <v>2</v>
      </c>
      <c r="F6229">
        <v>2</v>
      </c>
      <c r="G6229">
        <v>2274001201</v>
      </c>
      <c r="H6229" t="s">
        <v>97</v>
      </c>
      <c r="I6229" t="s">
        <v>58</v>
      </c>
      <c r="J6229" t="str">
        <f>VLOOKUP(C6229,coursemaster!$A$2:$C$24,3,FALSE)</f>
        <v>BCOM(H)</v>
      </c>
      <c r="K6229">
        <v>22021504148</v>
      </c>
      <c r="L6229" t="str">
        <f t="shared" si="194"/>
        <v>BCOM(H)-2-SMT</v>
      </c>
      <c r="M6229" t="str">
        <f t="shared" si="195"/>
        <v>2274001201-GE-PRINCIPLES OF MACROECONOMICS 1</v>
      </c>
    </row>
    <row r="6230" spans="1:13" x14ac:dyDescent="0.35">
      <c r="A6230">
        <v>22021504222</v>
      </c>
      <c r="C6230">
        <v>22504</v>
      </c>
      <c r="D6230" t="s">
        <v>178</v>
      </c>
      <c r="E6230">
        <v>2</v>
      </c>
      <c r="F6230">
        <v>2</v>
      </c>
      <c r="G6230">
        <v>2274001201</v>
      </c>
      <c r="H6230" t="s">
        <v>97</v>
      </c>
      <c r="I6230" t="s">
        <v>58</v>
      </c>
      <c r="J6230" t="str">
        <f>VLOOKUP(C6230,coursemaster!$A$2:$C$24,3,FALSE)</f>
        <v>BCOM(H)</v>
      </c>
      <c r="K6230">
        <v>22021504222</v>
      </c>
      <c r="L6230" t="str">
        <f t="shared" si="194"/>
        <v>BCOM(H)-2-SMT</v>
      </c>
      <c r="M6230" t="str">
        <f t="shared" si="195"/>
        <v>2274001201-GE-PRINCIPLES OF MACROECONOMICS 1</v>
      </c>
    </row>
    <row r="6231" spans="1:13" x14ac:dyDescent="0.35">
      <c r="A6231">
        <v>22021504170</v>
      </c>
      <c r="C6231">
        <v>22504</v>
      </c>
      <c r="D6231" t="s">
        <v>178</v>
      </c>
      <c r="E6231">
        <v>2</v>
      </c>
      <c r="F6231">
        <v>2</v>
      </c>
      <c r="G6231">
        <v>2274001201</v>
      </c>
      <c r="H6231" t="s">
        <v>97</v>
      </c>
      <c r="I6231" t="s">
        <v>58</v>
      </c>
      <c r="J6231" t="str">
        <f>VLOOKUP(C6231,coursemaster!$A$2:$C$24,3,FALSE)</f>
        <v>BCOM(H)</v>
      </c>
      <c r="K6231">
        <v>22021504170</v>
      </c>
      <c r="L6231" t="str">
        <f t="shared" si="194"/>
        <v>BCOM(H)-2-SMT</v>
      </c>
      <c r="M6231" t="str">
        <f t="shared" si="195"/>
        <v>2274001201-GE-PRINCIPLES OF MACROECONOMICS 1</v>
      </c>
    </row>
    <row r="6232" spans="1:13" x14ac:dyDescent="0.35">
      <c r="A6232">
        <v>22021504119</v>
      </c>
      <c r="C6232">
        <v>22504</v>
      </c>
      <c r="D6232" t="s">
        <v>178</v>
      </c>
      <c r="E6232">
        <v>2</v>
      </c>
      <c r="F6232">
        <v>2</v>
      </c>
      <c r="G6232">
        <v>2274001201</v>
      </c>
      <c r="H6232" t="s">
        <v>97</v>
      </c>
      <c r="I6232" t="s">
        <v>58</v>
      </c>
      <c r="J6232" t="str">
        <f>VLOOKUP(C6232,coursemaster!$A$2:$C$24,3,FALSE)</f>
        <v>BCOM(H)</v>
      </c>
      <c r="K6232">
        <v>22021504119</v>
      </c>
      <c r="L6232" t="str">
        <f t="shared" si="194"/>
        <v>BCOM(H)-2-SMT</v>
      </c>
      <c r="M6232" t="str">
        <f t="shared" si="195"/>
        <v>2274001201-GE-PRINCIPLES OF MACROECONOMICS 1</v>
      </c>
    </row>
    <row r="6233" spans="1:13" x14ac:dyDescent="0.35">
      <c r="A6233">
        <v>22021504229</v>
      </c>
      <c r="C6233">
        <v>22504</v>
      </c>
      <c r="D6233" t="s">
        <v>178</v>
      </c>
      <c r="E6233">
        <v>2</v>
      </c>
      <c r="F6233">
        <v>2</v>
      </c>
      <c r="G6233">
        <v>2274001201</v>
      </c>
      <c r="H6233" t="s">
        <v>97</v>
      </c>
      <c r="I6233" t="s">
        <v>58</v>
      </c>
      <c r="J6233" t="str">
        <f>VLOOKUP(C6233,coursemaster!$A$2:$C$24,3,FALSE)</f>
        <v>BCOM(H)</v>
      </c>
      <c r="K6233">
        <v>22021504229</v>
      </c>
      <c r="L6233" t="str">
        <f t="shared" si="194"/>
        <v>BCOM(H)-2-SMT</v>
      </c>
      <c r="M6233" t="str">
        <f t="shared" si="195"/>
        <v>2274001201-GE-PRINCIPLES OF MACROECONOMICS 1</v>
      </c>
    </row>
    <row r="6234" spans="1:13" x14ac:dyDescent="0.35">
      <c r="A6234">
        <v>22021504002</v>
      </c>
      <c r="C6234">
        <v>22504</v>
      </c>
      <c r="D6234" t="s">
        <v>178</v>
      </c>
      <c r="E6234">
        <v>2</v>
      </c>
      <c r="F6234">
        <v>2</v>
      </c>
      <c r="G6234">
        <v>2274001201</v>
      </c>
      <c r="H6234" t="s">
        <v>97</v>
      </c>
      <c r="I6234" t="s">
        <v>58</v>
      </c>
      <c r="J6234" t="str">
        <f>VLOOKUP(C6234,coursemaster!$A$2:$C$24,3,FALSE)</f>
        <v>BCOM(H)</v>
      </c>
      <c r="K6234">
        <v>22021504002</v>
      </c>
      <c r="L6234" t="str">
        <f t="shared" si="194"/>
        <v>BCOM(H)-2-SMT</v>
      </c>
      <c r="M6234" t="str">
        <f t="shared" si="195"/>
        <v>2274001201-GE-PRINCIPLES OF MACROECONOMICS 1</v>
      </c>
    </row>
    <row r="6235" spans="1:13" x14ac:dyDescent="0.35">
      <c r="A6235">
        <v>22021504080</v>
      </c>
      <c r="C6235">
        <v>22504</v>
      </c>
      <c r="D6235" t="s">
        <v>178</v>
      </c>
      <c r="E6235">
        <v>2</v>
      </c>
      <c r="F6235">
        <v>2</v>
      </c>
      <c r="G6235">
        <v>2274001201</v>
      </c>
      <c r="H6235" t="s">
        <v>97</v>
      </c>
      <c r="I6235" t="s">
        <v>58</v>
      </c>
      <c r="J6235" t="str">
        <f>VLOOKUP(C6235,coursemaster!$A$2:$C$24,3,FALSE)</f>
        <v>BCOM(H)</v>
      </c>
      <c r="K6235">
        <v>22021504080</v>
      </c>
      <c r="L6235" t="str">
        <f t="shared" si="194"/>
        <v>BCOM(H)-2-SMT</v>
      </c>
      <c r="M6235" t="str">
        <f t="shared" si="195"/>
        <v>2274001201-GE-PRINCIPLES OF MACROECONOMICS 1</v>
      </c>
    </row>
    <row r="6236" spans="1:13" x14ac:dyDescent="0.35">
      <c r="A6236">
        <v>22021504045</v>
      </c>
      <c r="C6236">
        <v>22504</v>
      </c>
      <c r="D6236" t="s">
        <v>178</v>
      </c>
      <c r="E6236">
        <v>2</v>
      </c>
      <c r="F6236">
        <v>2</v>
      </c>
      <c r="G6236">
        <v>2274001201</v>
      </c>
      <c r="H6236" t="s">
        <v>97</v>
      </c>
      <c r="I6236" t="s">
        <v>58</v>
      </c>
      <c r="J6236" t="str">
        <f>VLOOKUP(C6236,coursemaster!$A$2:$C$24,3,FALSE)</f>
        <v>BCOM(H)</v>
      </c>
      <c r="K6236">
        <v>22021504045</v>
      </c>
      <c r="L6236" t="str">
        <f t="shared" si="194"/>
        <v>BCOM(H)-2-SMT</v>
      </c>
      <c r="M6236" t="str">
        <f t="shared" si="195"/>
        <v>2274001201-GE-PRINCIPLES OF MACROECONOMICS 1</v>
      </c>
    </row>
    <row r="6237" spans="1:13" x14ac:dyDescent="0.35">
      <c r="A6237">
        <v>22021504043</v>
      </c>
      <c r="C6237">
        <v>22504</v>
      </c>
      <c r="D6237" t="s">
        <v>178</v>
      </c>
      <c r="E6237">
        <v>2</v>
      </c>
      <c r="F6237">
        <v>2</v>
      </c>
      <c r="G6237">
        <v>2274001201</v>
      </c>
      <c r="H6237" t="s">
        <v>97</v>
      </c>
      <c r="I6237" t="s">
        <v>58</v>
      </c>
      <c r="J6237" t="str">
        <f>VLOOKUP(C6237,coursemaster!$A$2:$C$24,3,FALSE)</f>
        <v>BCOM(H)</v>
      </c>
      <c r="K6237">
        <v>22021504043</v>
      </c>
      <c r="L6237" t="str">
        <f t="shared" si="194"/>
        <v>BCOM(H)-2-SMT</v>
      </c>
      <c r="M6237" t="str">
        <f t="shared" si="195"/>
        <v>2274001201-GE-PRINCIPLES OF MACROECONOMICS 1</v>
      </c>
    </row>
    <row r="6238" spans="1:13" x14ac:dyDescent="0.35">
      <c r="A6238">
        <v>22021504067</v>
      </c>
      <c r="C6238">
        <v>22504</v>
      </c>
      <c r="D6238" t="s">
        <v>178</v>
      </c>
      <c r="E6238">
        <v>2</v>
      </c>
      <c r="F6238">
        <v>2</v>
      </c>
      <c r="G6238">
        <v>2274001201</v>
      </c>
      <c r="H6238" t="s">
        <v>97</v>
      </c>
      <c r="I6238" t="s">
        <v>58</v>
      </c>
      <c r="J6238" t="str">
        <f>VLOOKUP(C6238,coursemaster!$A$2:$C$24,3,FALSE)</f>
        <v>BCOM(H)</v>
      </c>
      <c r="K6238">
        <v>22021504067</v>
      </c>
      <c r="L6238" t="str">
        <f t="shared" si="194"/>
        <v>BCOM(H)-2-SMT</v>
      </c>
      <c r="M6238" t="str">
        <f t="shared" si="195"/>
        <v>2274001201-GE-PRINCIPLES OF MACROECONOMICS 1</v>
      </c>
    </row>
    <row r="6239" spans="1:13" x14ac:dyDescent="0.35">
      <c r="A6239">
        <v>22021504090</v>
      </c>
      <c r="C6239">
        <v>22504</v>
      </c>
      <c r="D6239" t="s">
        <v>178</v>
      </c>
      <c r="E6239">
        <v>2</v>
      </c>
      <c r="F6239">
        <v>2</v>
      </c>
      <c r="G6239">
        <v>2274001201</v>
      </c>
      <c r="H6239" t="s">
        <v>97</v>
      </c>
      <c r="I6239" t="s">
        <v>58</v>
      </c>
      <c r="J6239" t="str">
        <f>VLOOKUP(C6239,coursemaster!$A$2:$C$24,3,FALSE)</f>
        <v>BCOM(H)</v>
      </c>
      <c r="K6239">
        <v>22021504090</v>
      </c>
      <c r="L6239" t="str">
        <f t="shared" si="194"/>
        <v>BCOM(H)-2-SMT</v>
      </c>
      <c r="M6239" t="str">
        <f t="shared" si="195"/>
        <v>2274001201-GE-PRINCIPLES OF MACROECONOMICS 1</v>
      </c>
    </row>
    <row r="6240" spans="1:13" x14ac:dyDescent="0.35">
      <c r="A6240">
        <v>22021504114</v>
      </c>
      <c r="C6240">
        <v>22504</v>
      </c>
      <c r="D6240" t="s">
        <v>178</v>
      </c>
      <c r="E6240">
        <v>2</v>
      </c>
      <c r="F6240">
        <v>2</v>
      </c>
      <c r="G6240">
        <v>2274001201</v>
      </c>
      <c r="H6240" t="s">
        <v>97</v>
      </c>
      <c r="I6240" t="s">
        <v>58</v>
      </c>
      <c r="J6240" t="str">
        <f>VLOOKUP(C6240,coursemaster!$A$2:$C$24,3,FALSE)</f>
        <v>BCOM(H)</v>
      </c>
      <c r="K6240">
        <v>22021504114</v>
      </c>
      <c r="L6240" t="str">
        <f t="shared" si="194"/>
        <v>BCOM(H)-2-SMT</v>
      </c>
      <c r="M6240" t="str">
        <f t="shared" si="195"/>
        <v>2274001201-GE-PRINCIPLES OF MACROECONOMICS 1</v>
      </c>
    </row>
    <row r="6241" spans="1:13" x14ac:dyDescent="0.35">
      <c r="A6241">
        <v>22021504056</v>
      </c>
      <c r="C6241">
        <v>22504</v>
      </c>
      <c r="D6241" t="s">
        <v>178</v>
      </c>
      <c r="E6241">
        <v>2</v>
      </c>
      <c r="F6241">
        <v>2</v>
      </c>
      <c r="G6241">
        <v>2274001201</v>
      </c>
      <c r="H6241" t="s">
        <v>97</v>
      </c>
      <c r="I6241" t="s">
        <v>58</v>
      </c>
      <c r="J6241" t="str">
        <f>VLOOKUP(C6241,coursemaster!$A$2:$C$24,3,FALSE)</f>
        <v>BCOM(H)</v>
      </c>
      <c r="K6241">
        <v>22021504056</v>
      </c>
      <c r="L6241" t="str">
        <f t="shared" si="194"/>
        <v>BCOM(H)-2-SMT</v>
      </c>
      <c r="M6241" t="str">
        <f t="shared" si="195"/>
        <v>2274001201-GE-PRINCIPLES OF MACROECONOMICS 1</v>
      </c>
    </row>
    <row r="6242" spans="1:13" x14ac:dyDescent="0.35">
      <c r="A6242">
        <v>22021504053</v>
      </c>
      <c r="C6242">
        <v>22504</v>
      </c>
      <c r="D6242" t="s">
        <v>178</v>
      </c>
      <c r="E6242">
        <v>2</v>
      </c>
      <c r="F6242">
        <v>2</v>
      </c>
      <c r="G6242">
        <v>2274001201</v>
      </c>
      <c r="H6242" t="s">
        <v>97</v>
      </c>
      <c r="I6242" t="s">
        <v>58</v>
      </c>
      <c r="J6242" t="str">
        <f>VLOOKUP(C6242,coursemaster!$A$2:$C$24,3,FALSE)</f>
        <v>BCOM(H)</v>
      </c>
      <c r="K6242">
        <v>22021504053</v>
      </c>
      <c r="L6242" t="str">
        <f t="shared" si="194"/>
        <v>BCOM(H)-2-SMT</v>
      </c>
      <c r="M6242" t="str">
        <f t="shared" si="195"/>
        <v>2274001201-GE-PRINCIPLES OF MACROECONOMICS 1</v>
      </c>
    </row>
    <row r="6243" spans="1:13" x14ac:dyDescent="0.35">
      <c r="A6243">
        <v>22021504159</v>
      </c>
      <c r="C6243">
        <v>22504</v>
      </c>
      <c r="D6243" t="s">
        <v>178</v>
      </c>
      <c r="E6243">
        <v>2</v>
      </c>
      <c r="F6243">
        <v>2</v>
      </c>
      <c r="G6243">
        <v>2274001201</v>
      </c>
      <c r="H6243" t="s">
        <v>97</v>
      </c>
      <c r="I6243" t="s">
        <v>58</v>
      </c>
      <c r="J6243" t="str">
        <f>VLOOKUP(C6243,coursemaster!$A$2:$C$24,3,FALSE)</f>
        <v>BCOM(H)</v>
      </c>
      <c r="K6243">
        <v>22021504159</v>
      </c>
      <c r="L6243" t="str">
        <f t="shared" si="194"/>
        <v>BCOM(H)-2-SMT</v>
      </c>
      <c r="M6243" t="str">
        <f t="shared" si="195"/>
        <v>2274001201-GE-PRINCIPLES OF MACROECONOMICS 1</v>
      </c>
    </row>
    <row r="6244" spans="1:13" x14ac:dyDescent="0.35">
      <c r="A6244">
        <v>22021504144</v>
      </c>
      <c r="C6244">
        <v>22504</v>
      </c>
      <c r="D6244" t="s">
        <v>178</v>
      </c>
      <c r="E6244">
        <v>2</v>
      </c>
      <c r="F6244">
        <v>2</v>
      </c>
      <c r="G6244">
        <v>2274001201</v>
      </c>
      <c r="H6244" t="s">
        <v>97</v>
      </c>
      <c r="I6244" t="s">
        <v>58</v>
      </c>
      <c r="J6244" t="str">
        <f>VLOOKUP(C6244,coursemaster!$A$2:$C$24,3,FALSE)</f>
        <v>BCOM(H)</v>
      </c>
      <c r="K6244">
        <v>22021504144</v>
      </c>
      <c r="L6244" t="str">
        <f t="shared" si="194"/>
        <v>BCOM(H)-2-SMT</v>
      </c>
      <c r="M6244" t="str">
        <f t="shared" si="195"/>
        <v>2274001201-GE-PRINCIPLES OF MACROECONOMICS 1</v>
      </c>
    </row>
    <row r="6245" spans="1:13" x14ac:dyDescent="0.35">
      <c r="A6245">
        <v>22021504027</v>
      </c>
      <c r="C6245">
        <v>22504</v>
      </c>
      <c r="D6245" t="s">
        <v>178</v>
      </c>
      <c r="E6245">
        <v>2</v>
      </c>
      <c r="F6245">
        <v>2</v>
      </c>
      <c r="G6245">
        <v>2274001201</v>
      </c>
      <c r="H6245" t="s">
        <v>97</v>
      </c>
      <c r="I6245" t="s">
        <v>58</v>
      </c>
      <c r="J6245" t="str">
        <f>VLOOKUP(C6245,coursemaster!$A$2:$C$24,3,FALSE)</f>
        <v>BCOM(H)</v>
      </c>
      <c r="K6245">
        <v>22021504027</v>
      </c>
      <c r="L6245" t="str">
        <f t="shared" si="194"/>
        <v>BCOM(H)-2-SMT</v>
      </c>
      <c r="M6245" t="str">
        <f t="shared" si="195"/>
        <v>2274001201-GE-PRINCIPLES OF MACROECONOMICS 1</v>
      </c>
    </row>
    <row r="6246" spans="1:13" x14ac:dyDescent="0.35">
      <c r="A6246">
        <v>22021504003</v>
      </c>
      <c r="C6246">
        <v>22504</v>
      </c>
      <c r="D6246" t="s">
        <v>178</v>
      </c>
      <c r="E6246">
        <v>2</v>
      </c>
      <c r="F6246">
        <v>2</v>
      </c>
      <c r="G6246">
        <v>2274001201</v>
      </c>
      <c r="H6246" t="s">
        <v>97</v>
      </c>
      <c r="I6246" t="s">
        <v>58</v>
      </c>
      <c r="J6246" t="str">
        <f>VLOOKUP(C6246,coursemaster!$A$2:$C$24,3,FALSE)</f>
        <v>BCOM(H)</v>
      </c>
      <c r="K6246">
        <v>22021504003</v>
      </c>
      <c r="L6246" t="str">
        <f t="shared" si="194"/>
        <v>BCOM(H)-2-SMT</v>
      </c>
      <c r="M6246" t="str">
        <f t="shared" si="195"/>
        <v>2274001201-GE-PRINCIPLES OF MACROECONOMICS 1</v>
      </c>
    </row>
    <row r="6247" spans="1:13" x14ac:dyDescent="0.35">
      <c r="A6247">
        <v>22021504219</v>
      </c>
      <c r="C6247">
        <v>22504</v>
      </c>
      <c r="D6247" t="s">
        <v>178</v>
      </c>
      <c r="E6247">
        <v>2</v>
      </c>
      <c r="F6247">
        <v>2</v>
      </c>
      <c r="G6247">
        <v>2274001201</v>
      </c>
      <c r="H6247" t="s">
        <v>97</v>
      </c>
      <c r="I6247" t="s">
        <v>58</v>
      </c>
      <c r="J6247" t="str">
        <f>VLOOKUP(C6247,coursemaster!$A$2:$C$24,3,FALSE)</f>
        <v>BCOM(H)</v>
      </c>
      <c r="K6247">
        <v>22021504219</v>
      </c>
      <c r="L6247" t="str">
        <f t="shared" si="194"/>
        <v>BCOM(H)-2-SMT</v>
      </c>
      <c r="M6247" t="str">
        <f t="shared" si="195"/>
        <v>2274001201-GE-PRINCIPLES OF MACROECONOMICS 1</v>
      </c>
    </row>
    <row r="6248" spans="1:13" x14ac:dyDescent="0.35">
      <c r="A6248">
        <v>22021504189</v>
      </c>
      <c r="C6248">
        <v>22504</v>
      </c>
      <c r="D6248" t="s">
        <v>178</v>
      </c>
      <c r="E6248">
        <v>2</v>
      </c>
      <c r="F6248">
        <v>2</v>
      </c>
      <c r="G6248">
        <v>2274001201</v>
      </c>
      <c r="H6248" t="s">
        <v>97</v>
      </c>
      <c r="I6248" t="s">
        <v>58</v>
      </c>
      <c r="J6248" t="str">
        <f>VLOOKUP(C6248,coursemaster!$A$2:$C$24,3,FALSE)</f>
        <v>BCOM(H)</v>
      </c>
      <c r="K6248">
        <v>22021504189</v>
      </c>
      <c r="L6248" t="str">
        <f t="shared" si="194"/>
        <v>BCOM(H)-2-SMT</v>
      </c>
      <c r="M6248" t="str">
        <f t="shared" si="195"/>
        <v>2274001201-GE-PRINCIPLES OF MACROECONOMICS 1</v>
      </c>
    </row>
    <row r="6249" spans="1:13" x14ac:dyDescent="0.35">
      <c r="A6249">
        <v>22021504071</v>
      </c>
      <c r="C6249">
        <v>22504</v>
      </c>
      <c r="D6249" t="s">
        <v>178</v>
      </c>
      <c r="E6249">
        <v>2</v>
      </c>
      <c r="F6249">
        <v>2</v>
      </c>
      <c r="G6249">
        <v>2274001201</v>
      </c>
      <c r="H6249" t="s">
        <v>97</v>
      </c>
      <c r="I6249" t="s">
        <v>58</v>
      </c>
      <c r="J6249" t="str">
        <f>VLOOKUP(C6249,coursemaster!$A$2:$C$24,3,FALSE)</f>
        <v>BCOM(H)</v>
      </c>
      <c r="K6249">
        <v>22021504071</v>
      </c>
      <c r="L6249" t="str">
        <f t="shared" si="194"/>
        <v>BCOM(H)-2-SMT</v>
      </c>
      <c r="M6249" t="str">
        <f t="shared" si="195"/>
        <v>2274001201-GE-PRINCIPLES OF MACROECONOMICS 1</v>
      </c>
    </row>
    <row r="6250" spans="1:13" x14ac:dyDescent="0.35">
      <c r="A6250">
        <v>22021504051</v>
      </c>
      <c r="C6250">
        <v>22504</v>
      </c>
      <c r="D6250" t="s">
        <v>178</v>
      </c>
      <c r="E6250">
        <v>2</v>
      </c>
      <c r="F6250">
        <v>2</v>
      </c>
      <c r="G6250">
        <v>2274001201</v>
      </c>
      <c r="H6250" t="s">
        <v>97</v>
      </c>
      <c r="I6250" t="s">
        <v>58</v>
      </c>
      <c r="J6250" t="str">
        <f>VLOOKUP(C6250,coursemaster!$A$2:$C$24,3,FALSE)</f>
        <v>BCOM(H)</v>
      </c>
      <c r="K6250">
        <v>22021504051</v>
      </c>
      <c r="L6250" t="str">
        <f t="shared" si="194"/>
        <v>BCOM(H)-2-SMT</v>
      </c>
      <c r="M6250" t="str">
        <f t="shared" si="195"/>
        <v>2274001201-GE-PRINCIPLES OF MACROECONOMICS 1</v>
      </c>
    </row>
    <row r="6251" spans="1:13" x14ac:dyDescent="0.35">
      <c r="A6251">
        <v>22021504005</v>
      </c>
      <c r="C6251">
        <v>22504</v>
      </c>
      <c r="D6251" t="s">
        <v>178</v>
      </c>
      <c r="E6251">
        <v>2</v>
      </c>
      <c r="F6251">
        <v>2</v>
      </c>
      <c r="G6251">
        <v>2274001201</v>
      </c>
      <c r="H6251" t="s">
        <v>97</v>
      </c>
      <c r="I6251" t="s">
        <v>58</v>
      </c>
      <c r="J6251" t="str">
        <f>VLOOKUP(C6251,coursemaster!$A$2:$C$24,3,FALSE)</f>
        <v>BCOM(H)</v>
      </c>
      <c r="K6251">
        <v>22021504005</v>
      </c>
      <c r="L6251" t="str">
        <f t="shared" si="194"/>
        <v>BCOM(H)-2-SMT</v>
      </c>
      <c r="M6251" t="str">
        <f t="shared" si="195"/>
        <v>2274001201-GE-PRINCIPLES OF MACROECONOMICS 1</v>
      </c>
    </row>
    <row r="6252" spans="1:13" x14ac:dyDescent="0.35">
      <c r="A6252">
        <v>22021504196</v>
      </c>
      <c r="C6252">
        <v>22504</v>
      </c>
      <c r="D6252" t="s">
        <v>178</v>
      </c>
      <c r="E6252">
        <v>2</v>
      </c>
      <c r="F6252">
        <v>2</v>
      </c>
      <c r="G6252">
        <v>2274001201</v>
      </c>
      <c r="H6252" t="s">
        <v>97</v>
      </c>
      <c r="I6252" t="s">
        <v>58</v>
      </c>
      <c r="J6252" t="str">
        <f>VLOOKUP(C6252,coursemaster!$A$2:$C$24,3,FALSE)</f>
        <v>BCOM(H)</v>
      </c>
      <c r="K6252">
        <v>22021504196</v>
      </c>
      <c r="L6252" t="str">
        <f t="shared" si="194"/>
        <v>BCOM(H)-2-SMT</v>
      </c>
      <c r="M6252" t="str">
        <f t="shared" si="195"/>
        <v>2274001201-GE-PRINCIPLES OF MACROECONOMICS 1</v>
      </c>
    </row>
    <row r="6253" spans="1:13" x14ac:dyDescent="0.35">
      <c r="A6253">
        <v>22021504133</v>
      </c>
      <c r="C6253">
        <v>22504</v>
      </c>
      <c r="D6253" t="s">
        <v>178</v>
      </c>
      <c r="E6253">
        <v>2</v>
      </c>
      <c r="F6253">
        <v>2</v>
      </c>
      <c r="G6253">
        <v>2274001201</v>
      </c>
      <c r="H6253" t="s">
        <v>97</v>
      </c>
      <c r="I6253" t="s">
        <v>58</v>
      </c>
      <c r="J6253" t="str">
        <f>VLOOKUP(C6253,coursemaster!$A$2:$C$24,3,FALSE)</f>
        <v>BCOM(H)</v>
      </c>
      <c r="K6253">
        <v>22021504133</v>
      </c>
      <c r="L6253" t="str">
        <f t="shared" si="194"/>
        <v>BCOM(H)-2-SMT</v>
      </c>
      <c r="M6253" t="str">
        <f t="shared" si="195"/>
        <v>2274001201-GE-PRINCIPLES OF MACROECONOMICS 1</v>
      </c>
    </row>
    <row r="6254" spans="1:13" x14ac:dyDescent="0.35">
      <c r="A6254">
        <v>22021504020</v>
      </c>
      <c r="C6254">
        <v>22504</v>
      </c>
      <c r="D6254" t="s">
        <v>178</v>
      </c>
      <c r="E6254">
        <v>2</v>
      </c>
      <c r="F6254">
        <v>2</v>
      </c>
      <c r="G6254">
        <v>2274001201</v>
      </c>
      <c r="H6254" t="s">
        <v>97</v>
      </c>
      <c r="I6254" t="s">
        <v>58</v>
      </c>
      <c r="J6254" t="str">
        <f>VLOOKUP(C6254,coursemaster!$A$2:$C$24,3,FALSE)</f>
        <v>BCOM(H)</v>
      </c>
      <c r="K6254">
        <v>22021504020</v>
      </c>
      <c r="L6254" t="str">
        <f t="shared" si="194"/>
        <v>BCOM(H)-2-SMT</v>
      </c>
      <c r="M6254" t="str">
        <f t="shared" si="195"/>
        <v>2274001201-GE-PRINCIPLES OF MACROECONOMICS 1</v>
      </c>
    </row>
    <row r="6255" spans="1:13" x14ac:dyDescent="0.35">
      <c r="A6255">
        <v>22021504191</v>
      </c>
      <c r="C6255">
        <v>22504</v>
      </c>
      <c r="D6255" t="s">
        <v>178</v>
      </c>
      <c r="E6255">
        <v>2</v>
      </c>
      <c r="F6255">
        <v>2</v>
      </c>
      <c r="G6255">
        <v>2274001201</v>
      </c>
      <c r="H6255" t="s">
        <v>97</v>
      </c>
      <c r="I6255" t="s">
        <v>58</v>
      </c>
      <c r="J6255" t="str">
        <f>VLOOKUP(C6255,coursemaster!$A$2:$C$24,3,FALSE)</f>
        <v>BCOM(H)</v>
      </c>
      <c r="K6255">
        <v>22021504191</v>
      </c>
      <c r="L6255" t="str">
        <f t="shared" si="194"/>
        <v>BCOM(H)-2-SMT</v>
      </c>
      <c r="M6255" t="str">
        <f t="shared" si="195"/>
        <v>2274001201-GE-PRINCIPLES OF MACROECONOMICS 1</v>
      </c>
    </row>
    <row r="6256" spans="1:13" x14ac:dyDescent="0.35">
      <c r="A6256">
        <v>22021504146</v>
      </c>
      <c r="C6256">
        <v>22504</v>
      </c>
      <c r="D6256" t="s">
        <v>178</v>
      </c>
      <c r="E6256">
        <v>2</v>
      </c>
      <c r="F6256">
        <v>2</v>
      </c>
      <c r="G6256">
        <v>2274001201</v>
      </c>
      <c r="H6256" t="s">
        <v>97</v>
      </c>
      <c r="I6256" t="s">
        <v>58</v>
      </c>
      <c r="J6256" t="str">
        <f>VLOOKUP(C6256,coursemaster!$A$2:$C$24,3,FALSE)</f>
        <v>BCOM(H)</v>
      </c>
      <c r="K6256">
        <v>22021504146</v>
      </c>
      <c r="L6256" t="str">
        <f t="shared" si="194"/>
        <v>BCOM(H)-2-SMT</v>
      </c>
      <c r="M6256" t="str">
        <f t="shared" si="195"/>
        <v>2274001201-GE-PRINCIPLES OF MACROECONOMICS 1</v>
      </c>
    </row>
    <row r="6257" spans="1:13" x14ac:dyDescent="0.35">
      <c r="A6257">
        <v>22021504087</v>
      </c>
      <c r="C6257">
        <v>22504</v>
      </c>
      <c r="D6257" t="s">
        <v>178</v>
      </c>
      <c r="E6257">
        <v>2</v>
      </c>
      <c r="F6257">
        <v>2</v>
      </c>
      <c r="G6257">
        <v>2274001201</v>
      </c>
      <c r="H6257" t="s">
        <v>97</v>
      </c>
      <c r="I6257" t="s">
        <v>58</v>
      </c>
      <c r="J6257" t="str">
        <f>VLOOKUP(C6257,coursemaster!$A$2:$C$24,3,FALSE)</f>
        <v>BCOM(H)</v>
      </c>
      <c r="K6257">
        <v>22021504087</v>
      </c>
      <c r="L6257" t="str">
        <f t="shared" si="194"/>
        <v>BCOM(H)-2-SMT</v>
      </c>
      <c r="M6257" t="str">
        <f t="shared" si="195"/>
        <v>2274001201-GE-PRINCIPLES OF MACROECONOMICS 1</v>
      </c>
    </row>
    <row r="6258" spans="1:13" x14ac:dyDescent="0.35">
      <c r="A6258">
        <v>22021504213</v>
      </c>
      <c r="C6258">
        <v>22504</v>
      </c>
      <c r="D6258" t="s">
        <v>178</v>
      </c>
      <c r="E6258">
        <v>2</v>
      </c>
      <c r="F6258">
        <v>2</v>
      </c>
      <c r="G6258">
        <v>2274001201</v>
      </c>
      <c r="H6258" t="s">
        <v>97</v>
      </c>
      <c r="I6258" t="s">
        <v>58</v>
      </c>
      <c r="J6258" t="str">
        <f>VLOOKUP(C6258,coursemaster!$A$2:$C$24,3,FALSE)</f>
        <v>BCOM(H)</v>
      </c>
      <c r="K6258">
        <v>22021504213</v>
      </c>
      <c r="L6258" t="str">
        <f t="shared" si="194"/>
        <v>BCOM(H)-2-SMT</v>
      </c>
      <c r="M6258" t="str">
        <f t="shared" si="195"/>
        <v>2274001201-GE-PRINCIPLES OF MACROECONOMICS 1</v>
      </c>
    </row>
    <row r="6259" spans="1:13" x14ac:dyDescent="0.35">
      <c r="A6259">
        <v>22021504016</v>
      </c>
      <c r="C6259">
        <v>22504</v>
      </c>
      <c r="D6259" t="s">
        <v>178</v>
      </c>
      <c r="E6259">
        <v>2</v>
      </c>
      <c r="F6259">
        <v>2</v>
      </c>
      <c r="G6259">
        <v>2274001201</v>
      </c>
      <c r="H6259" t="s">
        <v>97</v>
      </c>
      <c r="I6259" t="s">
        <v>58</v>
      </c>
      <c r="J6259" t="str">
        <f>VLOOKUP(C6259,coursemaster!$A$2:$C$24,3,FALSE)</f>
        <v>BCOM(H)</v>
      </c>
      <c r="K6259">
        <v>22021504016</v>
      </c>
      <c r="L6259" t="str">
        <f t="shared" si="194"/>
        <v>BCOM(H)-2-SMT</v>
      </c>
      <c r="M6259" t="str">
        <f t="shared" si="195"/>
        <v>2274001201-GE-PRINCIPLES OF MACROECONOMICS 1</v>
      </c>
    </row>
    <row r="6260" spans="1:13" x14ac:dyDescent="0.35">
      <c r="A6260">
        <v>22021504124</v>
      </c>
      <c r="C6260">
        <v>22504</v>
      </c>
      <c r="D6260" t="s">
        <v>178</v>
      </c>
      <c r="E6260">
        <v>2</v>
      </c>
      <c r="F6260">
        <v>2</v>
      </c>
      <c r="G6260">
        <v>2274001201</v>
      </c>
      <c r="H6260" t="s">
        <v>97</v>
      </c>
      <c r="I6260" t="s">
        <v>58</v>
      </c>
      <c r="J6260" t="str">
        <f>VLOOKUP(C6260,coursemaster!$A$2:$C$24,3,FALSE)</f>
        <v>BCOM(H)</v>
      </c>
      <c r="K6260">
        <v>22021504124</v>
      </c>
      <c r="L6260" t="str">
        <f t="shared" si="194"/>
        <v>BCOM(H)-2-SMT</v>
      </c>
      <c r="M6260" t="str">
        <f t="shared" si="195"/>
        <v>2274001201-GE-PRINCIPLES OF MACROECONOMICS 1</v>
      </c>
    </row>
    <row r="6261" spans="1:13" x14ac:dyDescent="0.35">
      <c r="A6261">
        <v>22021504057</v>
      </c>
      <c r="C6261">
        <v>22504</v>
      </c>
      <c r="D6261" t="s">
        <v>178</v>
      </c>
      <c r="E6261">
        <v>2</v>
      </c>
      <c r="F6261">
        <v>2</v>
      </c>
      <c r="G6261">
        <v>2274001201</v>
      </c>
      <c r="H6261" t="s">
        <v>97</v>
      </c>
      <c r="I6261" t="s">
        <v>58</v>
      </c>
      <c r="J6261" t="str">
        <f>VLOOKUP(C6261,coursemaster!$A$2:$C$24,3,FALSE)</f>
        <v>BCOM(H)</v>
      </c>
      <c r="K6261">
        <v>22021504057</v>
      </c>
      <c r="L6261" t="str">
        <f t="shared" si="194"/>
        <v>BCOM(H)-2-SMT</v>
      </c>
      <c r="M6261" t="str">
        <f t="shared" si="195"/>
        <v>2274001201-GE-PRINCIPLES OF MACROECONOMICS 1</v>
      </c>
    </row>
    <row r="6262" spans="1:13" x14ac:dyDescent="0.35">
      <c r="A6262">
        <v>22021504139</v>
      </c>
      <c r="C6262">
        <v>22504</v>
      </c>
      <c r="D6262" t="s">
        <v>178</v>
      </c>
      <c r="E6262">
        <v>2</v>
      </c>
      <c r="F6262">
        <v>2</v>
      </c>
      <c r="G6262">
        <v>2274001201</v>
      </c>
      <c r="H6262" t="s">
        <v>97</v>
      </c>
      <c r="I6262" t="s">
        <v>58</v>
      </c>
      <c r="J6262" t="str">
        <f>VLOOKUP(C6262,coursemaster!$A$2:$C$24,3,FALSE)</f>
        <v>BCOM(H)</v>
      </c>
      <c r="K6262">
        <v>22021504139</v>
      </c>
      <c r="L6262" t="str">
        <f t="shared" si="194"/>
        <v>BCOM(H)-2-SMT</v>
      </c>
      <c r="M6262" t="str">
        <f t="shared" si="195"/>
        <v>2274001201-GE-PRINCIPLES OF MACROECONOMICS 1</v>
      </c>
    </row>
    <row r="6263" spans="1:13" x14ac:dyDescent="0.35">
      <c r="A6263">
        <v>22021504013</v>
      </c>
      <c r="C6263">
        <v>22504</v>
      </c>
      <c r="D6263" t="s">
        <v>178</v>
      </c>
      <c r="E6263">
        <v>2</v>
      </c>
      <c r="F6263">
        <v>2</v>
      </c>
      <c r="G6263">
        <v>2274001201</v>
      </c>
      <c r="H6263" t="s">
        <v>97</v>
      </c>
      <c r="I6263" t="s">
        <v>58</v>
      </c>
      <c r="J6263" t="str">
        <f>VLOOKUP(C6263,coursemaster!$A$2:$C$24,3,FALSE)</f>
        <v>BCOM(H)</v>
      </c>
      <c r="K6263">
        <v>22021504013</v>
      </c>
      <c r="L6263" t="str">
        <f t="shared" si="194"/>
        <v>BCOM(H)-2-SMT</v>
      </c>
      <c r="M6263" t="str">
        <f t="shared" si="195"/>
        <v>2274001201-GE-PRINCIPLES OF MACROECONOMICS 1</v>
      </c>
    </row>
    <row r="6264" spans="1:13" x14ac:dyDescent="0.35">
      <c r="A6264">
        <v>22021504083</v>
      </c>
      <c r="C6264">
        <v>22504</v>
      </c>
      <c r="D6264" t="s">
        <v>178</v>
      </c>
      <c r="E6264">
        <v>2</v>
      </c>
      <c r="F6264">
        <v>2</v>
      </c>
      <c r="G6264">
        <v>2274001201</v>
      </c>
      <c r="H6264" t="s">
        <v>97</v>
      </c>
      <c r="I6264" t="s">
        <v>58</v>
      </c>
      <c r="J6264" t="str">
        <f>VLOOKUP(C6264,coursemaster!$A$2:$C$24,3,FALSE)</f>
        <v>BCOM(H)</v>
      </c>
      <c r="K6264">
        <v>22021504083</v>
      </c>
      <c r="L6264" t="str">
        <f t="shared" si="194"/>
        <v>BCOM(H)-2-SMT</v>
      </c>
      <c r="M6264" t="str">
        <f t="shared" si="195"/>
        <v>2274001201-GE-PRINCIPLES OF MACROECONOMICS 1</v>
      </c>
    </row>
    <row r="6265" spans="1:13" x14ac:dyDescent="0.35">
      <c r="A6265">
        <v>22021504046</v>
      </c>
      <c r="C6265">
        <v>22504</v>
      </c>
      <c r="D6265" t="s">
        <v>178</v>
      </c>
      <c r="E6265">
        <v>2</v>
      </c>
      <c r="F6265">
        <v>2</v>
      </c>
      <c r="G6265">
        <v>2274001201</v>
      </c>
      <c r="H6265" t="s">
        <v>97</v>
      </c>
      <c r="I6265" t="s">
        <v>58</v>
      </c>
      <c r="J6265" t="str">
        <f>VLOOKUP(C6265,coursemaster!$A$2:$C$24,3,FALSE)</f>
        <v>BCOM(H)</v>
      </c>
      <c r="K6265">
        <v>22021504046</v>
      </c>
      <c r="L6265" t="str">
        <f t="shared" si="194"/>
        <v>BCOM(H)-2-SMT</v>
      </c>
      <c r="M6265" t="str">
        <f t="shared" si="195"/>
        <v>2274001201-GE-PRINCIPLES OF MACROECONOMICS 1</v>
      </c>
    </row>
    <row r="6266" spans="1:13" x14ac:dyDescent="0.35">
      <c r="A6266">
        <v>22021504183</v>
      </c>
      <c r="C6266">
        <v>22504</v>
      </c>
      <c r="D6266" t="s">
        <v>178</v>
      </c>
      <c r="E6266">
        <v>2</v>
      </c>
      <c r="F6266">
        <v>2</v>
      </c>
      <c r="G6266">
        <v>2274001201</v>
      </c>
      <c r="H6266" t="s">
        <v>97</v>
      </c>
      <c r="I6266" t="s">
        <v>58</v>
      </c>
      <c r="J6266" t="str">
        <f>VLOOKUP(C6266,coursemaster!$A$2:$C$24,3,FALSE)</f>
        <v>BCOM(H)</v>
      </c>
      <c r="K6266">
        <v>22021504183</v>
      </c>
      <c r="L6266" t="str">
        <f t="shared" si="194"/>
        <v>BCOM(H)-2-SMT</v>
      </c>
      <c r="M6266" t="str">
        <f t="shared" si="195"/>
        <v>2274001201-GE-PRINCIPLES OF MACROECONOMICS 1</v>
      </c>
    </row>
    <row r="6267" spans="1:13" x14ac:dyDescent="0.35">
      <c r="A6267">
        <v>22021504175</v>
      </c>
      <c r="C6267">
        <v>22504</v>
      </c>
      <c r="D6267" t="s">
        <v>178</v>
      </c>
      <c r="E6267">
        <v>2</v>
      </c>
      <c r="F6267">
        <v>2</v>
      </c>
      <c r="G6267">
        <v>2274001201</v>
      </c>
      <c r="H6267" t="s">
        <v>97</v>
      </c>
      <c r="I6267" t="s">
        <v>58</v>
      </c>
      <c r="J6267" t="str">
        <f>VLOOKUP(C6267,coursemaster!$A$2:$C$24,3,FALSE)</f>
        <v>BCOM(H)</v>
      </c>
      <c r="K6267">
        <v>22021504175</v>
      </c>
      <c r="L6267" t="str">
        <f t="shared" si="194"/>
        <v>BCOM(H)-2-SMT</v>
      </c>
      <c r="M6267" t="str">
        <f t="shared" si="195"/>
        <v>2274001201-GE-PRINCIPLES OF MACROECONOMICS 1</v>
      </c>
    </row>
    <row r="6268" spans="1:13" x14ac:dyDescent="0.35">
      <c r="A6268">
        <v>22021504035</v>
      </c>
      <c r="C6268">
        <v>22504</v>
      </c>
      <c r="D6268" t="s">
        <v>178</v>
      </c>
      <c r="E6268">
        <v>2</v>
      </c>
      <c r="F6268">
        <v>2</v>
      </c>
      <c r="G6268">
        <v>2274001201</v>
      </c>
      <c r="H6268" t="s">
        <v>97</v>
      </c>
      <c r="I6268" t="s">
        <v>58</v>
      </c>
      <c r="J6268" t="str">
        <f>VLOOKUP(C6268,coursemaster!$A$2:$C$24,3,FALSE)</f>
        <v>BCOM(H)</v>
      </c>
      <c r="K6268">
        <v>22021504035</v>
      </c>
      <c r="L6268" t="str">
        <f t="shared" si="194"/>
        <v>BCOM(H)-2-SMT</v>
      </c>
      <c r="M6268" t="str">
        <f t="shared" si="195"/>
        <v>2274001201-GE-PRINCIPLES OF MACROECONOMICS 1</v>
      </c>
    </row>
    <row r="6269" spans="1:13" x14ac:dyDescent="0.35">
      <c r="A6269">
        <v>22021504038</v>
      </c>
      <c r="C6269">
        <v>22504</v>
      </c>
      <c r="D6269" t="s">
        <v>178</v>
      </c>
      <c r="E6269">
        <v>2</v>
      </c>
      <c r="F6269">
        <v>2</v>
      </c>
      <c r="G6269">
        <v>2274001201</v>
      </c>
      <c r="H6269" t="s">
        <v>97</v>
      </c>
      <c r="I6269" t="s">
        <v>58</v>
      </c>
      <c r="J6269" t="str">
        <f>VLOOKUP(C6269,coursemaster!$A$2:$C$24,3,FALSE)</f>
        <v>BCOM(H)</v>
      </c>
      <c r="K6269">
        <v>22021504038</v>
      </c>
      <c r="L6269" t="str">
        <f t="shared" si="194"/>
        <v>BCOM(H)-2-SMT</v>
      </c>
      <c r="M6269" t="str">
        <f t="shared" si="195"/>
        <v>2274001201-GE-PRINCIPLES OF MACROECONOMICS 1</v>
      </c>
    </row>
    <row r="6270" spans="1:13" x14ac:dyDescent="0.35">
      <c r="A6270">
        <v>22021504044</v>
      </c>
      <c r="C6270">
        <v>22504</v>
      </c>
      <c r="D6270" t="s">
        <v>178</v>
      </c>
      <c r="E6270">
        <v>2</v>
      </c>
      <c r="F6270">
        <v>2</v>
      </c>
      <c r="G6270">
        <v>2274001201</v>
      </c>
      <c r="H6270" t="s">
        <v>97</v>
      </c>
      <c r="I6270" t="s">
        <v>58</v>
      </c>
      <c r="J6270" t="str">
        <f>VLOOKUP(C6270,coursemaster!$A$2:$C$24,3,FALSE)</f>
        <v>BCOM(H)</v>
      </c>
      <c r="K6270">
        <v>22021504044</v>
      </c>
      <c r="L6270" t="str">
        <f t="shared" si="194"/>
        <v>BCOM(H)-2-SMT</v>
      </c>
      <c r="M6270" t="str">
        <f t="shared" si="195"/>
        <v>2274001201-GE-PRINCIPLES OF MACROECONOMICS 1</v>
      </c>
    </row>
    <row r="6271" spans="1:13" x14ac:dyDescent="0.35">
      <c r="A6271">
        <v>22021504060</v>
      </c>
      <c r="C6271">
        <v>22504</v>
      </c>
      <c r="D6271" t="s">
        <v>178</v>
      </c>
      <c r="E6271">
        <v>2</v>
      </c>
      <c r="F6271">
        <v>2</v>
      </c>
      <c r="G6271">
        <v>2274001201</v>
      </c>
      <c r="H6271" t="s">
        <v>97</v>
      </c>
      <c r="I6271" t="s">
        <v>58</v>
      </c>
      <c r="J6271" t="str">
        <f>VLOOKUP(C6271,coursemaster!$A$2:$C$24,3,FALSE)</f>
        <v>BCOM(H)</v>
      </c>
      <c r="K6271">
        <v>22021504060</v>
      </c>
      <c r="L6271" t="str">
        <f t="shared" si="194"/>
        <v>BCOM(H)-2-SMT</v>
      </c>
      <c r="M6271" t="str">
        <f t="shared" si="195"/>
        <v>2274001201-GE-PRINCIPLES OF MACROECONOMICS 1</v>
      </c>
    </row>
    <row r="6272" spans="1:13" x14ac:dyDescent="0.35">
      <c r="A6272">
        <v>22021504014</v>
      </c>
      <c r="C6272">
        <v>22504</v>
      </c>
      <c r="D6272" t="s">
        <v>178</v>
      </c>
      <c r="E6272">
        <v>2</v>
      </c>
      <c r="F6272">
        <v>2</v>
      </c>
      <c r="G6272">
        <v>2274001201</v>
      </c>
      <c r="H6272" t="s">
        <v>97</v>
      </c>
      <c r="I6272" t="s">
        <v>58</v>
      </c>
      <c r="J6272" t="str">
        <f>VLOOKUP(C6272,coursemaster!$A$2:$C$24,3,FALSE)</f>
        <v>BCOM(H)</v>
      </c>
      <c r="K6272">
        <v>22021504014</v>
      </c>
      <c r="L6272" t="str">
        <f t="shared" si="194"/>
        <v>BCOM(H)-2-SMT</v>
      </c>
      <c r="M6272" t="str">
        <f t="shared" si="195"/>
        <v>2274001201-GE-PRINCIPLES OF MACROECONOMICS 1</v>
      </c>
    </row>
    <row r="6273" spans="1:13" x14ac:dyDescent="0.35">
      <c r="A6273">
        <v>22021504178</v>
      </c>
      <c r="C6273">
        <v>22504</v>
      </c>
      <c r="D6273" t="s">
        <v>178</v>
      </c>
      <c r="E6273">
        <v>2</v>
      </c>
      <c r="F6273">
        <v>2</v>
      </c>
      <c r="G6273">
        <v>2274001201</v>
      </c>
      <c r="H6273" t="s">
        <v>97</v>
      </c>
      <c r="I6273" t="s">
        <v>58</v>
      </c>
      <c r="J6273" t="str">
        <f>VLOOKUP(C6273,coursemaster!$A$2:$C$24,3,FALSE)</f>
        <v>BCOM(H)</v>
      </c>
      <c r="K6273">
        <v>22021504178</v>
      </c>
      <c r="L6273" t="str">
        <f t="shared" si="194"/>
        <v>BCOM(H)-2-SMT</v>
      </c>
      <c r="M6273" t="str">
        <f t="shared" si="195"/>
        <v>2274001201-GE-PRINCIPLES OF MACROECONOMICS 1</v>
      </c>
    </row>
    <row r="6274" spans="1:13" x14ac:dyDescent="0.35">
      <c r="A6274">
        <v>22021504142</v>
      </c>
      <c r="C6274">
        <v>22504</v>
      </c>
      <c r="D6274" t="s">
        <v>178</v>
      </c>
      <c r="E6274">
        <v>2</v>
      </c>
      <c r="F6274">
        <v>2</v>
      </c>
      <c r="G6274">
        <v>2274001201</v>
      </c>
      <c r="H6274" t="s">
        <v>97</v>
      </c>
      <c r="I6274" t="s">
        <v>58</v>
      </c>
      <c r="J6274" t="str">
        <f>VLOOKUP(C6274,coursemaster!$A$2:$C$24,3,FALSE)</f>
        <v>BCOM(H)</v>
      </c>
      <c r="K6274">
        <v>22021504142</v>
      </c>
      <c r="L6274" t="str">
        <f t="shared" si="194"/>
        <v>BCOM(H)-2-SMT</v>
      </c>
      <c r="M6274" t="str">
        <f t="shared" si="195"/>
        <v>2274001201-GE-PRINCIPLES OF MACROECONOMICS 1</v>
      </c>
    </row>
    <row r="6275" spans="1:13" x14ac:dyDescent="0.35">
      <c r="A6275">
        <v>22021504157</v>
      </c>
      <c r="C6275">
        <v>22504</v>
      </c>
      <c r="D6275" t="s">
        <v>178</v>
      </c>
      <c r="E6275">
        <v>2</v>
      </c>
      <c r="F6275">
        <v>2</v>
      </c>
      <c r="G6275">
        <v>2274001201</v>
      </c>
      <c r="H6275" t="s">
        <v>97</v>
      </c>
      <c r="I6275" t="s">
        <v>58</v>
      </c>
      <c r="J6275" t="str">
        <f>VLOOKUP(C6275,coursemaster!$A$2:$C$24,3,FALSE)</f>
        <v>BCOM(H)</v>
      </c>
      <c r="K6275">
        <v>22021504157</v>
      </c>
      <c r="L6275" t="str">
        <f t="shared" ref="L6275:L6338" si="196">CONCATENATE(J6275,"-",F6275,"-","SMT")</f>
        <v>BCOM(H)-2-SMT</v>
      </c>
      <c r="M6275" t="str">
        <f t="shared" ref="M6275:M6338" si="197">CONCATENATE(G6275,"-",I6275,"-",H6275)</f>
        <v>2274001201-GE-PRINCIPLES OF MACROECONOMICS 1</v>
      </c>
    </row>
    <row r="6276" spans="1:13" x14ac:dyDescent="0.35">
      <c r="A6276">
        <v>22021504096</v>
      </c>
      <c r="C6276">
        <v>22504</v>
      </c>
      <c r="D6276" t="s">
        <v>178</v>
      </c>
      <c r="E6276">
        <v>2</v>
      </c>
      <c r="F6276">
        <v>2</v>
      </c>
      <c r="G6276">
        <v>2274001201</v>
      </c>
      <c r="H6276" t="s">
        <v>97</v>
      </c>
      <c r="I6276" t="s">
        <v>58</v>
      </c>
      <c r="J6276" t="str">
        <f>VLOOKUP(C6276,coursemaster!$A$2:$C$24,3,FALSE)</f>
        <v>BCOM(H)</v>
      </c>
      <c r="K6276">
        <v>22021504096</v>
      </c>
      <c r="L6276" t="str">
        <f t="shared" si="196"/>
        <v>BCOM(H)-2-SMT</v>
      </c>
      <c r="M6276" t="str">
        <f t="shared" si="197"/>
        <v>2274001201-GE-PRINCIPLES OF MACROECONOMICS 1</v>
      </c>
    </row>
    <row r="6277" spans="1:13" x14ac:dyDescent="0.35">
      <c r="A6277">
        <v>22021504004</v>
      </c>
      <c r="C6277">
        <v>22504</v>
      </c>
      <c r="D6277" t="s">
        <v>178</v>
      </c>
      <c r="E6277">
        <v>2</v>
      </c>
      <c r="F6277">
        <v>2</v>
      </c>
      <c r="G6277">
        <v>2274001201</v>
      </c>
      <c r="H6277" t="s">
        <v>97</v>
      </c>
      <c r="I6277" t="s">
        <v>58</v>
      </c>
      <c r="J6277" t="str">
        <f>VLOOKUP(C6277,coursemaster!$A$2:$C$24,3,FALSE)</f>
        <v>BCOM(H)</v>
      </c>
      <c r="K6277">
        <v>22021504004</v>
      </c>
      <c r="L6277" t="str">
        <f t="shared" si="196"/>
        <v>BCOM(H)-2-SMT</v>
      </c>
      <c r="M6277" t="str">
        <f t="shared" si="197"/>
        <v>2274001201-GE-PRINCIPLES OF MACROECONOMICS 1</v>
      </c>
    </row>
    <row r="6278" spans="1:13" x14ac:dyDescent="0.35">
      <c r="A6278">
        <v>22021504145</v>
      </c>
      <c r="C6278">
        <v>22504</v>
      </c>
      <c r="D6278" t="s">
        <v>178</v>
      </c>
      <c r="E6278">
        <v>2</v>
      </c>
      <c r="F6278">
        <v>2</v>
      </c>
      <c r="G6278">
        <v>2274001201</v>
      </c>
      <c r="H6278" t="s">
        <v>97</v>
      </c>
      <c r="I6278" t="s">
        <v>58</v>
      </c>
      <c r="J6278" t="str">
        <f>VLOOKUP(C6278,coursemaster!$A$2:$C$24,3,FALSE)</f>
        <v>BCOM(H)</v>
      </c>
      <c r="K6278">
        <v>22021504145</v>
      </c>
      <c r="L6278" t="str">
        <f t="shared" si="196"/>
        <v>BCOM(H)-2-SMT</v>
      </c>
      <c r="M6278" t="str">
        <f t="shared" si="197"/>
        <v>2274001201-GE-PRINCIPLES OF MACROECONOMICS 1</v>
      </c>
    </row>
    <row r="6279" spans="1:13" x14ac:dyDescent="0.35">
      <c r="A6279">
        <v>22021504011</v>
      </c>
      <c r="C6279">
        <v>22504</v>
      </c>
      <c r="D6279" t="s">
        <v>178</v>
      </c>
      <c r="E6279">
        <v>2</v>
      </c>
      <c r="F6279">
        <v>2</v>
      </c>
      <c r="G6279">
        <v>2274001201</v>
      </c>
      <c r="H6279" t="s">
        <v>97</v>
      </c>
      <c r="I6279" t="s">
        <v>58</v>
      </c>
      <c r="J6279" t="str">
        <f>VLOOKUP(C6279,coursemaster!$A$2:$C$24,3,FALSE)</f>
        <v>BCOM(H)</v>
      </c>
      <c r="K6279">
        <v>22021504011</v>
      </c>
      <c r="L6279" t="str">
        <f t="shared" si="196"/>
        <v>BCOM(H)-2-SMT</v>
      </c>
      <c r="M6279" t="str">
        <f t="shared" si="197"/>
        <v>2274001201-GE-PRINCIPLES OF MACROECONOMICS 1</v>
      </c>
    </row>
    <row r="6280" spans="1:13" x14ac:dyDescent="0.35">
      <c r="A6280">
        <v>22021504198</v>
      </c>
      <c r="C6280">
        <v>22504</v>
      </c>
      <c r="D6280" t="s">
        <v>178</v>
      </c>
      <c r="E6280">
        <v>2</v>
      </c>
      <c r="F6280">
        <v>2</v>
      </c>
      <c r="G6280">
        <v>2274001201</v>
      </c>
      <c r="H6280" t="s">
        <v>97</v>
      </c>
      <c r="I6280" t="s">
        <v>58</v>
      </c>
      <c r="J6280" t="str">
        <f>VLOOKUP(C6280,coursemaster!$A$2:$C$24,3,FALSE)</f>
        <v>BCOM(H)</v>
      </c>
      <c r="K6280">
        <v>22021504198</v>
      </c>
      <c r="L6280" t="str">
        <f t="shared" si="196"/>
        <v>BCOM(H)-2-SMT</v>
      </c>
      <c r="M6280" t="str">
        <f t="shared" si="197"/>
        <v>2274001201-GE-PRINCIPLES OF MACROECONOMICS 1</v>
      </c>
    </row>
    <row r="6281" spans="1:13" x14ac:dyDescent="0.35">
      <c r="A6281">
        <v>22021504063</v>
      </c>
      <c r="C6281">
        <v>22504</v>
      </c>
      <c r="D6281" t="s">
        <v>178</v>
      </c>
      <c r="E6281">
        <v>2</v>
      </c>
      <c r="F6281">
        <v>2</v>
      </c>
      <c r="G6281">
        <v>2274001201</v>
      </c>
      <c r="H6281" t="s">
        <v>97</v>
      </c>
      <c r="I6281" t="s">
        <v>58</v>
      </c>
      <c r="J6281" t="str">
        <f>VLOOKUP(C6281,coursemaster!$A$2:$C$24,3,FALSE)</f>
        <v>BCOM(H)</v>
      </c>
      <c r="K6281">
        <v>22021504063</v>
      </c>
      <c r="L6281" t="str">
        <f t="shared" si="196"/>
        <v>BCOM(H)-2-SMT</v>
      </c>
      <c r="M6281" t="str">
        <f t="shared" si="197"/>
        <v>2274001201-GE-PRINCIPLES OF MACROECONOMICS 1</v>
      </c>
    </row>
    <row r="6282" spans="1:13" x14ac:dyDescent="0.35">
      <c r="A6282">
        <v>22021504199</v>
      </c>
      <c r="C6282">
        <v>22504</v>
      </c>
      <c r="D6282" t="s">
        <v>178</v>
      </c>
      <c r="E6282">
        <v>2</v>
      </c>
      <c r="F6282">
        <v>2</v>
      </c>
      <c r="G6282">
        <v>2274001201</v>
      </c>
      <c r="H6282" t="s">
        <v>97</v>
      </c>
      <c r="I6282" t="s">
        <v>58</v>
      </c>
      <c r="J6282" t="str">
        <f>VLOOKUP(C6282,coursemaster!$A$2:$C$24,3,FALSE)</f>
        <v>BCOM(H)</v>
      </c>
      <c r="K6282">
        <v>22021504199</v>
      </c>
      <c r="L6282" t="str">
        <f t="shared" si="196"/>
        <v>BCOM(H)-2-SMT</v>
      </c>
      <c r="M6282" t="str">
        <f t="shared" si="197"/>
        <v>2274001201-GE-PRINCIPLES OF MACROECONOMICS 1</v>
      </c>
    </row>
    <row r="6283" spans="1:13" x14ac:dyDescent="0.35">
      <c r="A6283">
        <v>22021504022</v>
      </c>
      <c r="C6283">
        <v>22504</v>
      </c>
      <c r="D6283" t="s">
        <v>178</v>
      </c>
      <c r="E6283">
        <v>2</v>
      </c>
      <c r="F6283">
        <v>2</v>
      </c>
      <c r="G6283">
        <v>2274001201</v>
      </c>
      <c r="H6283" t="s">
        <v>97</v>
      </c>
      <c r="I6283" t="s">
        <v>58</v>
      </c>
      <c r="J6283" t="str">
        <f>VLOOKUP(C6283,coursemaster!$A$2:$C$24,3,FALSE)</f>
        <v>BCOM(H)</v>
      </c>
      <c r="K6283">
        <v>22021504022</v>
      </c>
      <c r="L6283" t="str">
        <f t="shared" si="196"/>
        <v>BCOM(H)-2-SMT</v>
      </c>
      <c r="M6283" t="str">
        <f t="shared" si="197"/>
        <v>2274001201-GE-PRINCIPLES OF MACROECONOMICS 1</v>
      </c>
    </row>
    <row r="6284" spans="1:13" x14ac:dyDescent="0.35">
      <c r="A6284">
        <v>22021504160</v>
      </c>
      <c r="C6284">
        <v>22504</v>
      </c>
      <c r="D6284" t="s">
        <v>178</v>
      </c>
      <c r="E6284">
        <v>2</v>
      </c>
      <c r="F6284">
        <v>2</v>
      </c>
      <c r="G6284">
        <v>2274001201</v>
      </c>
      <c r="H6284" t="s">
        <v>97</v>
      </c>
      <c r="I6284" t="s">
        <v>58</v>
      </c>
      <c r="J6284" t="str">
        <f>VLOOKUP(C6284,coursemaster!$A$2:$C$24,3,FALSE)</f>
        <v>BCOM(H)</v>
      </c>
      <c r="K6284">
        <v>22021504160</v>
      </c>
      <c r="L6284" t="str">
        <f t="shared" si="196"/>
        <v>BCOM(H)-2-SMT</v>
      </c>
      <c r="M6284" t="str">
        <f t="shared" si="197"/>
        <v>2274001201-GE-PRINCIPLES OF MACROECONOMICS 1</v>
      </c>
    </row>
    <row r="6285" spans="1:13" x14ac:dyDescent="0.35">
      <c r="A6285">
        <v>22021504231</v>
      </c>
      <c r="C6285">
        <v>22504</v>
      </c>
      <c r="D6285" t="s">
        <v>178</v>
      </c>
      <c r="E6285">
        <v>2</v>
      </c>
      <c r="F6285">
        <v>2</v>
      </c>
      <c r="G6285">
        <v>2274001201</v>
      </c>
      <c r="H6285" t="s">
        <v>97</v>
      </c>
      <c r="I6285" t="s">
        <v>58</v>
      </c>
      <c r="J6285" t="str">
        <f>VLOOKUP(C6285,coursemaster!$A$2:$C$24,3,FALSE)</f>
        <v>BCOM(H)</v>
      </c>
      <c r="K6285">
        <v>22021504231</v>
      </c>
      <c r="L6285" t="str">
        <f t="shared" si="196"/>
        <v>BCOM(H)-2-SMT</v>
      </c>
      <c r="M6285" t="str">
        <f t="shared" si="197"/>
        <v>2274001201-GE-PRINCIPLES OF MACROECONOMICS 1</v>
      </c>
    </row>
    <row r="6286" spans="1:13" x14ac:dyDescent="0.35">
      <c r="A6286">
        <v>22021504205</v>
      </c>
      <c r="C6286">
        <v>22504</v>
      </c>
      <c r="D6286" t="s">
        <v>178</v>
      </c>
      <c r="E6286">
        <v>2</v>
      </c>
      <c r="F6286">
        <v>2</v>
      </c>
      <c r="G6286">
        <v>2274001201</v>
      </c>
      <c r="H6286" t="s">
        <v>97</v>
      </c>
      <c r="I6286" t="s">
        <v>58</v>
      </c>
      <c r="J6286" t="str">
        <f>VLOOKUP(C6286,coursemaster!$A$2:$C$24,3,FALSE)</f>
        <v>BCOM(H)</v>
      </c>
      <c r="K6286">
        <v>22021504205</v>
      </c>
      <c r="L6286" t="str">
        <f t="shared" si="196"/>
        <v>BCOM(H)-2-SMT</v>
      </c>
      <c r="M6286" t="str">
        <f t="shared" si="197"/>
        <v>2274001201-GE-PRINCIPLES OF MACROECONOMICS 1</v>
      </c>
    </row>
    <row r="6287" spans="1:13" x14ac:dyDescent="0.35">
      <c r="A6287">
        <v>22021504223</v>
      </c>
      <c r="C6287">
        <v>22504</v>
      </c>
      <c r="D6287" t="s">
        <v>178</v>
      </c>
      <c r="E6287">
        <v>2</v>
      </c>
      <c r="F6287">
        <v>2</v>
      </c>
      <c r="G6287">
        <v>2274001201</v>
      </c>
      <c r="H6287" t="s">
        <v>97</v>
      </c>
      <c r="I6287" t="s">
        <v>58</v>
      </c>
      <c r="J6287" t="str">
        <f>VLOOKUP(C6287,coursemaster!$A$2:$C$24,3,FALSE)</f>
        <v>BCOM(H)</v>
      </c>
      <c r="K6287">
        <v>22021504223</v>
      </c>
      <c r="L6287" t="str">
        <f t="shared" si="196"/>
        <v>BCOM(H)-2-SMT</v>
      </c>
      <c r="M6287" t="str">
        <f t="shared" si="197"/>
        <v>2274001201-GE-PRINCIPLES OF MACROECONOMICS 1</v>
      </c>
    </row>
    <row r="6288" spans="1:13" x14ac:dyDescent="0.35">
      <c r="A6288">
        <v>22021504237</v>
      </c>
      <c r="C6288">
        <v>22504</v>
      </c>
      <c r="D6288" t="s">
        <v>178</v>
      </c>
      <c r="E6288">
        <v>2</v>
      </c>
      <c r="F6288">
        <v>2</v>
      </c>
      <c r="G6288">
        <v>2274001201</v>
      </c>
      <c r="H6288" t="s">
        <v>97</v>
      </c>
      <c r="I6288" t="s">
        <v>58</v>
      </c>
      <c r="J6288" t="str">
        <f>VLOOKUP(C6288,coursemaster!$A$2:$C$24,3,FALSE)</f>
        <v>BCOM(H)</v>
      </c>
      <c r="K6288">
        <v>22021504237</v>
      </c>
      <c r="L6288" t="str">
        <f t="shared" si="196"/>
        <v>BCOM(H)-2-SMT</v>
      </c>
      <c r="M6288" t="str">
        <f t="shared" si="197"/>
        <v>2274001201-GE-PRINCIPLES OF MACROECONOMICS 1</v>
      </c>
    </row>
    <row r="6289" spans="1:13" x14ac:dyDescent="0.35">
      <c r="A6289">
        <v>22021504140</v>
      </c>
      <c r="C6289">
        <v>22504</v>
      </c>
      <c r="D6289" t="s">
        <v>178</v>
      </c>
      <c r="E6289">
        <v>2</v>
      </c>
      <c r="F6289">
        <v>2</v>
      </c>
      <c r="G6289">
        <v>2274001201</v>
      </c>
      <c r="H6289" t="s">
        <v>97</v>
      </c>
      <c r="I6289" t="s">
        <v>58</v>
      </c>
      <c r="J6289" t="str">
        <f>VLOOKUP(C6289,coursemaster!$A$2:$C$24,3,FALSE)</f>
        <v>BCOM(H)</v>
      </c>
      <c r="K6289">
        <v>22021504140</v>
      </c>
      <c r="L6289" t="str">
        <f t="shared" si="196"/>
        <v>BCOM(H)-2-SMT</v>
      </c>
      <c r="M6289" t="str">
        <f t="shared" si="197"/>
        <v>2274001201-GE-PRINCIPLES OF MACROECONOMICS 1</v>
      </c>
    </row>
    <row r="6290" spans="1:13" x14ac:dyDescent="0.35">
      <c r="A6290">
        <v>22021504034</v>
      </c>
      <c r="C6290">
        <v>22504</v>
      </c>
      <c r="D6290" t="s">
        <v>178</v>
      </c>
      <c r="E6290">
        <v>2</v>
      </c>
      <c r="F6290">
        <v>2</v>
      </c>
      <c r="G6290">
        <v>2274001201</v>
      </c>
      <c r="H6290" t="s">
        <v>97</v>
      </c>
      <c r="I6290" t="s">
        <v>58</v>
      </c>
      <c r="J6290" t="str">
        <f>VLOOKUP(C6290,coursemaster!$A$2:$C$24,3,FALSE)</f>
        <v>BCOM(H)</v>
      </c>
      <c r="K6290">
        <v>22021504034</v>
      </c>
      <c r="L6290" t="str">
        <f t="shared" si="196"/>
        <v>BCOM(H)-2-SMT</v>
      </c>
      <c r="M6290" t="str">
        <f t="shared" si="197"/>
        <v>2274001201-GE-PRINCIPLES OF MACROECONOMICS 1</v>
      </c>
    </row>
    <row r="6291" spans="1:13" x14ac:dyDescent="0.35">
      <c r="A6291">
        <v>22021504195</v>
      </c>
      <c r="C6291">
        <v>22504</v>
      </c>
      <c r="D6291" t="s">
        <v>178</v>
      </c>
      <c r="E6291">
        <v>2</v>
      </c>
      <c r="F6291">
        <v>2</v>
      </c>
      <c r="G6291">
        <v>2274001201</v>
      </c>
      <c r="H6291" t="s">
        <v>97</v>
      </c>
      <c r="I6291" t="s">
        <v>58</v>
      </c>
      <c r="J6291" t="str">
        <f>VLOOKUP(C6291,coursemaster!$A$2:$C$24,3,FALSE)</f>
        <v>BCOM(H)</v>
      </c>
      <c r="K6291">
        <v>22021504195</v>
      </c>
      <c r="L6291" t="str">
        <f t="shared" si="196"/>
        <v>BCOM(H)-2-SMT</v>
      </c>
      <c r="M6291" t="str">
        <f t="shared" si="197"/>
        <v>2274001201-GE-PRINCIPLES OF MACROECONOMICS 1</v>
      </c>
    </row>
    <row r="6292" spans="1:13" x14ac:dyDescent="0.35">
      <c r="A6292">
        <v>22021504040</v>
      </c>
      <c r="C6292">
        <v>22504</v>
      </c>
      <c r="D6292" t="s">
        <v>178</v>
      </c>
      <c r="E6292">
        <v>2</v>
      </c>
      <c r="F6292">
        <v>2</v>
      </c>
      <c r="G6292">
        <v>2274001201</v>
      </c>
      <c r="H6292" t="s">
        <v>97</v>
      </c>
      <c r="I6292" t="s">
        <v>58</v>
      </c>
      <c r="J6292" t="str">
        <f>VLOOKUP(C6292,coursemaster!$A$2:$C$24,3,FALSE)</f>
        <v>BCOM(H)</v>
      </c>
      <c r="K6292">
        <v>22021504040</v>
      </c>
      <c r="L6292" t="str">
        <f t="shared" si="196"/>
        <v>BCOM(H)-2-SMT</v>
      </c>
      <c r="M6292" t="str">
        <f t="shared" si="197"/>
        <v>2274001201-GE-PRINCIPLES OF MACROECONOMICS 1</v>
      </c>
    </row>
    <row r="6293" spans="1:13" x14ac:dyDescent="0.35">
      <c r="A6293">
        <v>22021504021</v>
      </c>
      <c r="C6293">
        <v>22504</v>
      </c>
      <c r="D6293" t="s">
        <v>178</v>
      </c>
      <c r="E6293">
        <v>2</v>
      </c>
      <c r="F6293">
        <v>2</v>
      </c>
      <c r="G6293">
        <v>2274001201</v>
      </c>
      <c r="H6293" t="s">
        <v>97</v>
      </c>
      <c r="I6293" t="s">
        <v>58</v>
      </c>
      <c r="J6293" t="str">
        <f>VLOOKUP(C6293,coursemaster!$A$2:$C$24,3,FALSE)</f>
        <v>BCOM(H)</v>
      </c>
      <c r="K6293">
        <v>22021504021</v>
      </c>
      <c r="L6293" t="str">
        <f t="shared" si="196"/>
        <v>BCOM(H)-2-SMT</v>
      </c>
      <c r="M6293" t="str">
        <f t="shared" si="197"/>
        <v>2274001201-GE-PRINCIPLES OF MACROECONOMICS 1</v>
      </c>
    </row>
    <row r="6294" spans="1:13" x14ac:dyDescent="0.35">
      <c r="A6294">
        <v>22021504143</v>
      </c>
      <c r="C6294">
        <v>22504</v>
      </c>
      <c r="D6294" t="s">
        <v>178</v>
      </c>
      <c r="E6294">
        <v>2</v>
      </c>
      <c r="F6294">
        <v>2</v>
      </c>
      <c r="G6294">
        <v>2274001201</v>
      </c>
      <c r="H6294" t="s">
        <v>97</v>
      </c>
      <c r="I6294" t="s">
        <v>58</v>
      </c>
      <c r="J6294" t="str">
        <f>VLOOKUP(C6294,coursemaster!$A$2:$C$24,3,FALSE)</f>
        <v>BCOM(H)</v>
      </c>
      <c r="K6294">
        <v>22021504143</v>
      </c>
      <c r="L6294" t="str">
        <f t="shared" si="196"/>
        <v>BCOM(H)-2-SMT</v>
      </c>
      <c r="M6294" t="str">
        <f t="shared" si="197"/>
        <v>2274001201-GE-PRINCIPLES OF MACROECONOMICS 1</v>
      </c>
    </row>
    <row r="6295" spans="1:13" x14ac:dyDescent="0.35">
      <c r="A6295">
        <v>22021504181</v>
      </c>
      <c r="C6295">
        <v>22504</v>
      </c>
      <c r="D6295" t="s">
        <v>178</v>
      </c>
      <c r="E6295">
        <v>2</v>
      </c>
      <c r="F6295">
        <v>2</v>
      </c>
      <c r="G6295">
        <v>2274001201</v>
      </c>
      <c r="H6295" t="s">
        <v>97</v>
      </c>
      <c r="I6295" t="s">
        <v>58</v>
      </c>
      <c r="J6295" t="str">
        <f>VLOOKUP(C6295,coursemaster!$A$2:$C$24,3,FALSE)</f>
        <v>BCOM(H)</v>
      </c>
      <c r="K6295">
        <v>22021504181</v>
      </c>
      <c r="L6295" t="str">
        <f t="shared" si="196"/>
        <v>BCOM(H)-2-SMT</v>
      </c>
      <c r="M6295" t="str">
        <f t="shared" si="197"/>
        <v>2274001201-GE-PRINCIPLES OF MACROECONOMICS 1</v>
      </c>
    </row>
    <row r="6296" spans="1:13" x14ac:dyDescent="0.35">
      <c r="A6296">
        <v>22021504030</v>
      </c>
      <c r="C6296">
        <v>22504</v>
      </c>
      <c r="D6296" t="s">
        <v>178</v>
      </c>
      <c r="E6296">
        <v>2</v>
      </c>
      <c r="F6296">
        <v>2</v>
      </c>
      <c r="G6296">
        <v>2274001201</v>
      </c>
      <c r="H6296" t="s">
        <v>97</v>
      </c>
      <c r="I6296" t="s">
        <v>58</v>
      </c>
      <c r="J6296" t="str">
        <f>VLOOKUP(C6296,coursemaster!$A$2:$C$24,3,FALSE)</f>
        <v>BCOM(H)</v>
      </c>
      <c r="K6296">
        <v>22021504030</v>
      </c>
      <c r="L6296" t="str">
        <f t="shared" si="196"/>
        <v>BCOM(H)-2-SMT</v>
      </c>
      <c r="M6296" t="str">
        <f t="shared" si="197"/>
        <v>2274001201-GE-PRINCIPLES OF MACROECONOMICS 1</v>
      </c>
    </row>
    <row r="6297" spans="1:13" x14ac:dyDescent="0.35">
      <c r="A6297">
        <v>22021504082</v>
      </c>
      <c r="C6297">
        <v>22504</v>
      </c>
      <c r="D6297" t="s">
        <v>178</v>
      </c>
      <c r="E6297">
        <v>2</v>
      </c>
      <c r="F6297">
        <v>2</v>
      </c>
      <c r="G6297">
        <v>2274001201</v>
      </c>
      <c r="H6297" t="s">
        <v>97</v>
      </c>
      <c r="I6297" t="s">
        <v>58</v>
      </c>
      <c r="J6297" t="str">
        <f>VLOOKUP(C6297,coursemaster!$A$2:$C$24,3,FALSE)</f>
        <v>BCOM(H)</v>
      </c>
      <c r="K6297">
        <v>22021504082</v>
      </c>
      <c r="L6297" t="str">
        <f t="shared" si="196"/>
        <v>BCOM(H)-2-SMT</v>
      </c>
      <c r="M6297" t="str">
        <f t="shared" si="197"/>
        <v>2274001201-GE-PRINCIPLES OF MACROECONOMICS 1</v>
      </c>
    </row>
    <row r="6298" spans="1:13" x14ac:dyDescent="0.35">
      <c r="A6298">
        <v>22021504050</v>
      </c>
      <c r="C6298">
        <v>22504</v>
      </c>
      <c r="D6298" t="s">
        <v>178</v>
      </c>
      <c r="E6298">
        <v>2</v>
      </c>
      <c r="F6298">
        <v>2</v>
      </c>
      <c r="G6298">
        <v>2274001201</v>
      </c>
      <c r="H6298" t="s">
        <v>97</v>
      </c>
      <c r="I6298" t="s">
        <v>58</v>
      </c>
      <c r="J6298" t="str">
        <f>VLOOKUP(C6298,coursemaster!$A$2:$C$24,3,FALSE)</f>
        <v>BCOM(H)</v>
      </c>
      <c r="K6298">
        <v>22021504050</v>
      </c>
      <c r="L6298" t="str">
        <f t="shared" si="196"/>
        <v>BCOM(H)-2-SMT</v>
      </c>
      <c r="M6298" t="str">
        <f t="shared" si="197"/>
        <v>2274001201-GE-PRINCIPLES OF MACROECONOMICS 1</v>
      </c>
    </row>
    <row r="6299" spans="1:13" x14ac:dyDescent="0.35">
      <c r="A6299">
        <v>22021504023</v>
      </c>
      <c r="C6299">
        <v>22504</v>
      </c>
      <c r="D6299" t="s">
        <v>178</v>
      </c>
      <c r="E6299">
        <v>2</v>
      </c>
      <c r="F6299">
        <v>2</v>
      </c>
      <c r="G6299">
        <v>2274001201</v>
      </c>
      <c r="H6299" t="s">
        <v>97</v>
      </c>
      <c r="I6299" t="s">
        <v>58</v>
      </c>
      <c r="J6299" t="str">
        <f>VLOOKUP(C6299,coursemaster!$A$2:$C$24,3,FALSE)</f>
        <v>BCOM(H)</v>
      </c>
      <c r="K6299">
        <v>22021504023</v>
      </c>
      <c r="L6299" t="str">
        <f t="shared" si="196"/>
        <v>BCOM(H)-2-SMT</v>
      </c>
      <c r="M6299" t="str">
        <f t="shared" si="197"/>
        <v>2274001201-GE-PRINCIPLES OF MACROECONOMICS 1</v>
      </c>
    </row>
    <row r="6300" spans="1:13" x14ac:dyDescent="0.35">
      <c r="A6300">
        <v>22021504168</v>
      </c>
      <c r="C6300">
        <v>22504</v>
      </c>
      <c r="D6300" t="s">
        <v>178</v>
      </c>
      <c r="E6300">
        <v>2</v>
      </c>
      <c r="F6300">
        <v>2</v>
      </c>
      <c r="G6300">
        <v>2274001201</v>
      </c>
      <c r="H6300" t="s">
        <v>97</v>
      </c>
      <c r="I6300" t="s">
        <v>58</v>
      </c>
      <c r="J6300" t="str">
        <f>VLOOKUP(C6300,coursemaster!$A$2:$C$24,3,FALSE)</f>
        <v>BCOM(H)</v>
      </c>
      <c r="K6300">
        <v>22021504168</v>
      </c>
      <c r="L6300" t="str">
        <f t="shared" si="196"/>
        <v>BCOM(H)-2-SMT</v>
      </c>
      <c r="M6300" t="str">
        <f t="shared" si="197"/>
        <v>2274001201-GE-PRINCIPLES OF MACROECONOMICS 1</v>
      </c>
    </row>
    <row r="6301" spans="1:13" x14ac:dyDescent="0.35">
      <c r="A6301">
        <v>22021504010</v>
      </c>
      <c r="C6301">
        <v>22504</v>
      </c>
      <c r="D6301" t="s">
        <v>178</v>
      </c>
      <c r="E6301">
        <v>2</v>
      </c>
      <c r="F6301">
        <v>2</v>
      </c>
      <c r="G6301">
        <v>2274001201</v>
      </c>
      <c r="H6301" t="s">
        <v>97</v>
      </c>
      <c r="I6301" t="s">
        <v>58</v>
      </c>
      <c r="J6301" t="str">
        <f>VLOOKUP(C6301,coursemaster!$A$2:$C$24,3,FALSE)</f>
        <v>BCOM(H)</v>
      </c>
      <c r="K6301">
        <v>22021504010</v>
      </c>
      <c r="L6301" t="str">
        <f t="shared" si="196"/>
        <v>BCOM(H)-2-SMT</v>
      </c>
      <c r="M6301" t="str">
        <f t="shared" si="197"/>
        <v>2274001201-GE-PRINCIPLES OF MACROECONOMICS 1</v>
      </c>
    </row>
    <row r="6302" spans="1:13" x14ac:dyDescent="0.35">
      <c r="A6302">
        <v>22021504009</v>
      </c>
      <c r="C6302">
        <v>22504</v>
      </c>
      <c r="D6302" t="s">
        <v>178</v>
      </c>
      <c r="E6302">
        <v>2</v>
      </c>
      <c r="F6302">
        <v>2</v>
      </c>
      <c r="G6302">
        <v>2274001201</v>
      </c>
      <c r="H6302" t="s">
        <v>97</v>
      </c>
      <c r="I6302" t="s">
        <v>58</v>
      </c>
      <c r="J6302" t="str">
        <f>VLOOKUP(C6302,coursemaster!$A$2:$C$24,3,FALSE)</f>
        <v>BCOM(H)</v>
      </c>
      <c r="K6302">
        <v>22021504009</v>
      </c>
      <c r="L6302" t="str">
        <f t="shared" si="196"/>
        <v>BCOM(H)-2-SMT</v>
      </c>
      <c r="M6302" t="str">
        <f t="shared" si="197"/>
        <v>2274001201-GE-PRINCIPLES OF MACROECONOMICS 1</v>
      </c>
    </row>
    <row r="6303" spans="1:13" x14ac:dyDescent="0.35">
      <c r="A6303">
        <v>22021504154</v>
      </c>
      <c r="C6303">
        <v>22504</v>
      </c>
      <c r="D6303" t="s">
        <v>178</v>
      </c>
      <c r="E6303">
        <v>2</v>
      </c>
      <c r="F6303">
        <v>2</v>
      </c>
      <c r="G6303">
        <v>2274001201</v>
      </c>
      <c r="H6303" t="s">
        <v>97</v>
      </c>
      <c r="I6303" t="s">
        <v>58</v>
      </c>
      <c r="J6303" t="str">
        <f>VLOOKUP(C6303,coursemaster!$A$2:$C$24,3,FALSE)</f>
        <v>BCOM(H)</v>
      </c>
      <c r="K6303">
        <v>22021504154</v>
      </c>
      <c r="L6303" t="str">
        <f t="shared" si="196"/>
        <v>BCOM(H)-2-SMT</v>
      </c>
      <c r="M6303" t="str">
        <f t="shared" si="197"/>
        <v>2274001201-GE-PRINCIPLES OF MACROECONOMICS 1</v>
      </c>
    </row>
    <row r="6304" spans="1:13" x14ac:dyDescent="0.35">
      <c r="A6304">
        <v>22021504203</v>
      </c>
      <c r="C6304">
        <v>22504</v>
      </c>
      <c r="D6304" t="s">
        <v>178</v>
      </c>
      <c r="E6304">
        <v>2</v>
      </c>
      <c r="F6304">
        <v>2</v>
      </c>
      <c r="G6304">
        <v>2274001201</v>
      </c>
      <c r="H6304" t="s">
        <v>97</v>
      </c>
      <c r="I6304" t="s">
        <v>58</v>
      </c>
      <c r="J6304" t="str">
        <f>VLOOKUP(C6304,coursemaster!$A$2:$C$24,3,FALSE)</f>
        <v>BCOM(H)</v>
      </c>
      <c r="K6304">
        <v>22021504203</v>
      </c>
      <c r="L6304" t="str">
        <f t="shared" si="196"/>
        <v>BCOM(H)-2-SMT</v>
      </c>
      <c r="M6304" t="str">
        <f t="shared" si="197"/>
        <v>2274001201-GE-PRINCIPLES OF MACROECONOMICS 1</v>
      </c>
    </row>
    <row r="6305" spans="1:13" x14ac:dyDescent="0.35">
      <c r="A6305">
        <v>22021504117</v>
      </c>
      <c r="C6305">
        <v>22504</v>
      </c>
      <c r="D6305" t="s">
        <v>178</v>
      </c>
      <c r="E6305">
        <v>2</v>
      </c>
      <c r="F6305">
        <v>2</v>
      </c>
      <c r="G6305">
        <v>2274001201</v>
      </c>
      <c r="H6305" t="s">
        <v>97</v>
      </c>
      <c r="I6305" t="s">
        <v>58</v>
      </c>
      <c r="J6305" t="str">
        <f>VLOOKUP(C6305,coursemaster!$A$2:$C$24,3,FALSE)</f>
        <v>BCOM(H)</v>
      </c>
      <c r="K6305">
        <v>22021504117</v>
      </c>
      <c r="L6305" t="str">
        <f t="shared" si="196"/>
        <v>BCOM(H)-2-SMT</v>
      </c>
      <c r="M6305" t="str">
        <f t="shared" si="197"/>
        <v>2274001201-GE-PRINCIPLES OF MACROECONOMICS 1</v>
      </c>
    </row>
    <row r="6306" spans="1:13" x14ac:dyDescent="0.35">
      <c r="A6306">
        <v>22021504085</v>
      </c>
      <c r="C6306">
        <v>22504</v>
      </c>
      <c r="D6306" t="s">
        <v>178</v>
      </c>
      <c r="E6306">
        <v>2</v>
      </c>
      <c r="F6306">
        <v>2</v>
      </c>
      <c r="G6306">
        <v>2274001201</v>
      </c>
      <c r="H6306" t="s">
        <v>97</v>
      </c>
      <c r="I6306" t="s">
        <v>58</v>
      </c>
      <c r="J6306" t="str">
        <f>VLOOKUP(C6306,coursemaster!$A$2:$C$24,3,FALSE)</f>
        <v>BCOM(H)</v>
      </c>
      <c r="K6306">
        <v>22021504085</v>
      </c>
      <c r="L6306" t="str">
        <f t="shared" si="196"/>
        <v>BCOM(H)-2-SMT</v>
      </c>
      <c r="M6306" t="str">
        <f t="shared" si="197"/>
        <v>2274001201-GE-PRINCIPLES OF MACROECONOMICS 1</v>
      </c>
    </row>
    <row r="6307" spans="1:13" x14ac:dyDescent="0.35">
      <c r="A6307">
        <v>22021504086</v>
      </c>
      <c r="C6307">
        <v>22504</v>
      </c>
      <c r="D6307" t="s">
        <v>178</v>
      </c>
      <c r="E6307">
        <v>2</v>
      </c>
      <c r="F6307">
        <v>2</v>
      </c>
      <c r="G6307">
        <v>2274001201</v>
      </c>
      <c r="H6307" t="s">
        <v>97</v>
      </c>
      <c r="I6307" t="s">
        <v>58</v>
      </c>
      <c r="J6307" t="str">
        <f>VLOOKUP(C6307,coursemaster!$A$2:$C$24,3,FALSE)</f>
        <v>BCOM(H)</v>
      </c>
      <c r="K6307">
        <v>22021504086</v>
      </c>
      <c r="L6307" t="str">
        <f t="shared" si="196"/>
        <v>BCOM(H)-2-SMT</v>
      </c>
      <c r="M6307" t="str">
        <f t="shared" si="197"/>
        <v>2274001201-GE-PRINCIPLES OF MACROECONOMICS 1</v>
      </c>
    </row>
    <row r="6308" spans="1:13" x14ac:dyDescent="0.35">
      <c r="A6308">
        <v>22021504125</v>
      </c>
      <c r="C6308">
        <v>22504</v>
      </c>
      <c r="D6308" t="s">
        <v>178</v>
      </c>
      <c r="E6308">
        <v>2</v>
      </c>
      <c r="F6308">
        <v>2</v>
      </c>
      <c r="G6308">
        <v>2274001201</v>
      </c>
      <c r="H6308" t="s">
        <v>97</v>
      </c>
      <c r="I6308" t="s">
        <v>58</v>
      </c>
      <c r="J6308" t="str">
        <f>VLOOKUP(C6308,coursemaster!$A$2:$C$24,3,FALSE)</f>
        <v>BCOM(H)</v>
      </c>
      <c r="K6308">
        <v>22021504125</v>
      </c>
      <c r="L6308" t="str">
        <f t="shared" si="196"/>
        <v>BCOM(H)-2-SMT</v>
      </c>
      <c r="M6308" t="str">
        <f t="shared" si="197"/>
        <v>2274001201-GE-PRINCIPLES OF MACROECONOMICS 1</v>
      </c>
    </row>
    <row r="6309" spans="1:13" x14ac:dyDescent="0.35">
      <c r="A6309">
        <v>22021504212</v>
      </c>
      <c r="C6309">
        <v>22504</v>
      </c>
      <c r="D6309" t="s">
        <v>178</v>
      </c>
      <c r="E6309">
        <v>2</v>
      </c>
      <c r="F6309">
        <v>2</v>
      </c>
      <c r="G6309">
        <v>2274001201</v>
      </c>
      <c r="H6309" t="s">
        <v>97</v>
      </c>
      <c r="I6309" t="s">
        <v>58</v>
      </c>
      <c r="J6309" t="str">
        <f>VLOOKUP(C6309,coursemaster!$A$2:$C$24,3,FALSE)</f>
        <v>BCOM(H)</v>
      </c>
      <c r="K6309">
        <v>22021504212</v>
      </c>
      <c r="L6309" t="str">
        <f t="shared" si="196"/>
        <v>BCOM(H)-2-SMT</v>
      </c>
      <c r="M6309" t="str">
        <f t="shared" si="197"/>
        <v>2274001201-GE-PRINCIPLES OF MACROECONOMICS 1</v>
      </c>
    </row>
    <row r="6310" spans="1:13" x14ac:dyDescent="0.35">
      <c r="A6310">
        <v>22021504185</v>
      </c>
      <c r="C6310">
        <v>22504</v>
      </c>
      <c r="D6310" t="s">
        <v>178</v>
      </c>
      <c r="E6310">
        <v>2</v>
      </c>
      <c r="F6310">
        <v>2</v>
      </c>
      <c r="G6310">
        <v>2274001203</v>
      </c>
      <c r="H6310" t="s">
        <v>98</v>
      </c>
      <c r="I6310" t="s">
        <v>58</v>
      </c>
      <c r="J6310" t="str">
        <f>VLOOKUP(C6310,coursemaster!$A$2:$C$24,3,FALSE)</f>
        <v>BCOM(H)</v>
      </c>
      <c r="K6310">
        <v>22021504185</v>
      </c>
      <c r="L6310" t="str">
        <f t="shared" si="196"/>
        <v>BCOM(H)-2-SMT</v>
      </c>
      <c r="M6310" t="str">
        <f t="shared" si="197"/>
        <v>2274001203-GE-INDIAN ECONOMY</v>
      </c>
    </row>
    <row r="6311" spans="1:13" x14ac:dyDescent="0.35">
      <c r="A6311">
        <v>22021504107</v>
      </c>
      <c r="C6311">
        <v>22504</v>
      </c>
      <c r="D6311" t="s">
        <v>178</v>
      </c>
      <c r="E6311">
        <v>2</v>
      </c>
      <c r="F6311">
        <v>2</v>
      </c>
      <c r="G6311">
        <v>2274001203</v>
      </c>
      <c r="H6311" t="s">
        <v>98</v>
      </c>
      <c r="I6311" t="s">
        <v>58</v>
      </c>
      <c r="J6311" t="str">
        <f>VLOOKUP(C6311,coursemaster!$A$2:$C$24,3,FALSE)</f>
        <v>BCOM(H)</v>
      </c>
      <c r="K6311">
        <v>22021504107</v>
      </c>
      <c r="L6311" t="str">
        <f t="shared" si="196"/>
        <v>BCOM(H)-2-SMT</v>
      </c>
      <c r="M6311" t="str">
        <f t="shared" si="197"/>
        <v>2274001203-GE-INDIAN ECONOMY</v>
      </c>
    </row>
    <row r="6312" spans="1:13" x14ac:dyDescent="0.35">
      <c r="A6312">
        <v>22021504041</v>
      </c>
      <c r="C6312">
        <v>22504</v>
      </c>
      <c r="D6312" t="s">
        <v>178</v>
      </c>
      <c r="E6312">
        <v>2</v>
      </c>
      <c r="F6312">
        <v>2</v>
      </c>
      <c r="G6312">
        <v>2274001203</v>
      </c>
      <c r="H6312" t="s">
        <v>98</v>
      </c>
      <c r="I6312" t="s">
        <v>58</v>
      </c>
      <c r="J6312" t="str">
        <f>VLOOKUP(C6312,coursemaster!$A$2:$C$24,3,FALSE)</f>
        <v>BCOM(H)</v>
      </c>
      <c r="K6312">
        <v>22021504041</v>
      </c>
      <c r="L6312" t="str">
        <f t="shared" si="196"/>
        <v>BCOM(H)-2-SMT</v>
      </c>
      <c r="M6312" t="str">
        <f t="shared" si="197"/>
        <v>2274001203-GE-INDIAN ECONOMY</v>
      </c>
    </row>
    <row r="6313" spans="1:13" x14ac:dyDescent="0.35">
      <c r="A6313">
        <v>22021504099</v>
      </c>
      <c r="C6313">
        <v>22504</v>
      </c>
      <c r="D6313" t="s">
        <v>178</v>
      </c>
      <c r="E6313">
        <v>2</v>
      </c>
      <c r="F6313">
        <v>2</v>
      </c>
      <c r="G6313">
        <v>2274001203</v>
      </c>
      <c r="H6313" t="s">
        <v>98</v>
      </c>
      <c r="I6313" t="s">
        <v>58</v>
      </c>
      <c r="J6313" t="str">
        <f>VLOOKUP(C6313,coursemaster!$A$2:$C$24,3,FALSE)</f>
        <v>BCOM(H)</v>
      </c>
      <c r="K6313">
        <v>22021504099</v>
      </c>
      <c r="L6313" t="str">
        <f t="shared" si="196"/>
        <v>BCOM(H)-2-SMT</v>
      </c>
      <c r="M6313" t="str">
        <f t="shared" si="197"/>
        <v>2274001203-GE-INDIAN ECONOMY</v>
      </c>
    </row>
    <row r="6314" spans="1:13" x14ac:dyDescent="0.35">
      <c r="A6314">
        <v>22021504218</v>
      </c>
      <c r="C6314">
        <v>22504</v>
      </c>
      <c r="D6314" t="s">
        <v>178</v>
      </c>
      <c r="E6314">
        <v>2</v>
      </c>
      <c r="F6314">
        <v>2</v>
      </c>
      <c r="G6314">
        <v>2274001203</v>
      </c>
      <c r="H6314" t="s">
        <v>98</v>
      </c>
      <c r="I6314" t="s">
        <v>58</v>
      </c>
      <c r="J6314" t="str">
        <f>VLOOKUP(C6314,coursemaster!$A$2:$C$24,3,FALSE)</f>
        <v>BCOM(H)</v>
      </c>
      <c r="K6314">
        <v>22021504218</v>
      </c>
      <c r="L6314" t="str">
        <f t="shared" si="196"/>
        <v>BCOM(H)-2-SMT</v>
      </c>
      <c r="M6314" t="str">
        <f t="shared" si="197"/>
        <v>2274001203-GE-INDIAN ECONOMY</v>
      </c>
    </row>
    <row r="6315" spans="1:13" x14ac:dyDescent="0.35">
      <c r="A6315">
        <v>22021504136</v>
      </c>
      <c r="C6315">
        <v>22504</v>
      </c>
      <c r="D6315" t="s">
        <v>178</v>
      </c>
      <c r="E6315">
        <v>2</v>
      </c>
      <c r="F6315">
        <v>2</v>
      </c>
      <c r="G6315">
        <v>2274001203</v>
      </c>
      <c r="H6315" t="s">
        <v>98</v>
      </c>
      <c r="I6315" t="s">
        <v>58</v>
      </c>
      <c r="J6315" t="str">
        <f>VLOOKUP(C6315,coursemaster!$A$2:$C$24,3,FALSE)</f>
        <v>BCOM(H)</v>
      </c>
      <c r="K6315">
        <v>22021504136</v>
      </c>
      <c r="L6315" t="str">
        <f t="shared" si="196"/>
        <v>BCOM(H)-2-SMT</v>
      </c>
      <c r="M6315" t="str">
        <f t="shared" si="197"/>
        <v>2274001203-GE-INDIAN ECONOMY</v>
      </c>
    </row>
    <row r="6316" spans="1:13" x14ac:dyDescent="0.35">
      <c r="A6316">
        <v>22021504200</v>
      </c>
      <c r="C6316">
        <v>22504</v>
      </c>
      <c r="D6316" t="s">
        <v>178</v>
      </c>
      <c r="E6316">
        <v>2</v>
      </c>
      <c r="F6316">
        <v>2</v>
      </c>
      <c r="G6316">
        <v>2274001203</v>
      </c>
      <c r="H6316" t="s">
        <v>98</v>
      </c>
      <c r="I6316" t="s">
        <v>58</v>
      </c>
      <c r="J6316" t="str">
        <f>VLOOKUP(C6316,coursemaster!$A$2:$C$24,3,FALSE)</f>
        <v>BCOM(H)</v>
      </c>
      <c r="K6316">
        <v>22021504200</v>
      </c>
      <c r="L6316" t="str">
        <f t="shared" si="196"/>
        <v>BCOM(H)-2-SMT</v>
      </c>
      <c r="M6316" t="str">
        <f t="shared" si="197"/>
        <v>2274001203-GE-INDIAN ECONOMY</v>
      </c>
    </row>
    <row r="6317" spans="1:13" x14ac:dyDescent="0.35">
      <c r="A6317">
        <v>22021504073</v>
      </c>
      <c r="C6317">
        <v>22504</v>
      </c>
      <c r="D6317" t="s">
        <v>178</v>
      </c>
      <c r="E6317">
        <v>2</v>
      </c>
      <c r="F6317">
        <v>2</v>
      </c>
      <c r="G6317">
        <v>2274001203</v>
      </c>
      <c r="H6317" t="s">
        <v>98</v>
      </c>
      <c r="I6317" t="s">
        <v>58</v>
      </c>
      <c r="J6317" t="str">
        <f>VLOOKUP(C6317,coursemaster!$A$2:$C$24,3,FALSE)</f>
        <v>BCOM(H)</v>
      </c>
      <c r="K6317">
        <v>22021504073</v>
      </c>
      <c r="L6317" t="str">
        <f t="shared" si="196"/>
        <v>BCOM(H)-2-SMT</v>
      </c>
      <c r="M6317" t="str">
        <f t="shared" si="197"/>
        <v>2274001203-GE-INDIAN ECONOMY</v>
      </c>
    </row>
    <row r="6318" spans="1:13" x14ac:dyDescent="0.35">
      <c r="A6318">
        <v>22021504177</v>
      </c>
      <c r="C6318">
        <v>22504</v>
      </c>
      <c r="D6318" t="s">
        <v>178</v>
      </c>
      <c r="E6318">
        <v>2</v>
      </c>
      <c r="F6318">
        <v>2</v>
      </c>
      <c r="G6318">
        <v>2274001203</v>
      </c>
      <c r="H6318" t="s">
        <v>98</v>
      </c>
      <c r="I6318" t="s">
        <v>58</v>
      </c>
      <c r="J6318" t="str">
        <f>VLOOKUP(C6318,coursemaster!$A$2:$C$24,3,FALSE)</f>
        <v>BCOM(H)</v>
      </c>
      <c r="K6318">
        <v>22021504177</v>
      </c>
      <c r="L6318" t="str">
        <f t="shared" si="196"/>
        <v>BCOM(H)-2-SMT</v>
      </c>
      <c r="M6318" t="str">
        <f t="shared" si="197"/>
        <v>2274001203-GE-INDIAN ECONOMY</v>
      </c>
    </row>
    <row r="6319" spans="1:13" x14ac:dyDescent="0.35">
      <c r="A6319">
        <v>22021504064</v>
      </c>
      <c r="C6319">
        <v>22504</v>
      </c>
      <c r="D6319" t="s">
        <v>178</v>
      </c>
      <c r="E6319">
        <v>2</v>
      </c>
      <c r="F6319">
        <v>2</v>
      </c>
      <c r="G6319">
        <v>2274001203</v>
      </c>
      <c r="H6319" t="s">
        <v>98</v>
      </c>
      <c r="I6319" t="s">
        <v>58</v>
      </c>
      <c r="J6319" t="str">
        <f>VLOOKUP(C6319,coursemaster!$A$2:$C$24,3,FALSE)</f>
        <v>BCOM(H)</v>
      </c>
      <c r="K6319">
        <v>22021504064</v>
      </c>
      <c r="L6319" t="str">
        <f t="shared" si="196"/>
        <v>BCOM(H)-2-SMT</v>
      </c>
      <c r="M6319" t="str">
        <f t="shared" si="197"/>
        <v>2274001203-GE-INDIAN ECONOMY</v>
      </c>
    </row>
    <row r="6320" spans="1:13" x14ac:dyDescent="0.35">
      <c r="A6320">
        <v>22021504049</v>
      </c>
      <c r="C6320">
        <v>22504</v>
      </c>
      <c r="D6320" t="s">
        <v>178</v>
      </c>
      <c r="E6320">
        <v>2</v>
      </c>
      <c r="F6320">
        <v>2</v>
      </c>
      <c r="G6320">
        <v>2274001203</v>
      </c>
      <c r="H6320" t="s">
        <v>98</v>
      </c>
      <c r="I6320" t="s">
        <v>58</v>
      </c>
      <c r="J6320" t="str">
        <f>VLOOKUP(C6320,coursemaster!$A$2:$C$24,3,FALSE)</f>
        <v>BCOM(H)</v>
      </c>
      <c r="K6320">
        <v>22021504049</v>
      </c>
      <c r="L6320" t="str">
        <f t="shared" si="196"/>
        <v>BCOM(H)-2-SMT</v>
      </c>
      <c r="M6320" t="str">
        <f t="shared" si="197"/>
        <v>2274001203-GE-INDIAN ECONOMY</v>
      </c>
    </row>
    <row r="6321" spans="1:13" x14ac:dyDescent="0.35">
      <c r="A6321">
        <v>22021504015</v>
      </c>
      <c r="C6321">
        <v>22504</v>
      </c>
      <c r="D6321" t="s">
        <v>178</v>
      </c>
      <c r="E6321">
        <v>2</v>
      </c>
      <c r="F6321">
        <v>2</v>
      </c>
      <c r="G6321">
        <v>2274001203</v>
      </c>
      <c r="H6321" t="s">
        <v>98</v>
      </c>
      <c r="I6321" t="s">
        <v>58</v>
      </c>
      <c r="J6321" t="str">
        <f>VLOOKUP(C6321,coursemaster!$A$2:$C$24,3,FALSE)</f>
        <v>BCOM(H)</v>
      </c>
      <c r="K6321">
        <v>22021504015</v>
      </c>
      <c r="L6321" t="str">
        <f t="shared" si="196"/>
        <v>BCOM(H)-2-SMT</v>
      </c>
      <c r="M6321" t="str">
        <f t="shared" si="197"/>
        <v>2274001203-GE-INDIAN ECONOMY</v>
      </c>
    </row>
    <row r="6322" spans="1:13" x14ac:dyDescent="0.35">
      <c r="A6322">
        <v>22021504070</v>
      </c>
      <c r="C6322">
        <v>22504</v>
      </c>
      <c r="D6322" t="s">
        <v>178</v>
      </c>
      <c r="E6322">
        <v>2</v>
      </c>
      <c r="F6322">
        <v>2</v>
      </c>
      <c r="G6322">
        <v>2274001203</v>
      </c>
      <c r="H6322" t="s">
        <v>98</v>
      </c>
      <c r="I6322" t="s">
        <v>58</v>
      </c>
      <c r="J6322" t="str">
        <f>VLOOKUP(C6322,coursemaster!$A$2:$C$24,3,FALSE)</f>
        <v>BCOM(H)</v>
      </c>
      <c r="K6322">
        <v>22021504070</v>
      </c>
      <c r="L6322" t="str">
        <f t="shared" si="196"/>
        <v>BCOM(H)-2-SMT</v>
      </c>
      <c r="M6322" t="str">
        <f t="shared" si="197"/>
        <v>2274001203-GE-INDIAN ECONOMY</v>
      </c>
    </row>
    <row r="6323" spans="1:13" x14ac:dyDescent="0.35">
      <c r="A6323">
        <v>22021504062</v>
      </c>
      <c r="C6323">
        <v>22504</v>
      </c>
      <c r="D6323" t="s">
        <v>178</v>
      </c>
      <c r="E6323">
        <v>2</v>
      </c>
      <c r="F6323">
        <v>2</v>
      </c>
      <c r="G6323">
        <v>2274001203</v>
      </c>
      <c r="H6323" t="s">
        <v>98</v>
      </c>
      <c r="I6323" t="s">
        <v>58</v>
      </c>
      <c r="J6323" t="str">
        <f>VLOOKUP(C6323,coursemaster!$A$2:$C$24,3,FALSE)</f>
        <v>BCOM(H)</v>
      </c>
      <c r="K6323">
        <v>22021504062</v>
      </c>
      <c r="L6323" t="str">
        <f t="shared" si="196"/>
        <v>BCOM(H)-2-SMT</v>
      </c>
      <c r="M6323" t="str">
        <f t="shared" si="197"/>
        <v>2274001203-GE-INDIAN ECONOMY</v>
      </c>
    </row>
    <row r="6324" spans="1:13" x14ac:dyDescent="0.35">
      <c r="A6324">
        <v>22021504232</v>
      </c>
      <c r="C6324">
        <v>22504</v>
      </c>
      <c r="D6324" t="s">
        <v>178</v>
      </c>
      <c r="E6324">
        <v>2</v>
      </c>
      <c r="F6324">
        <v>2</v>
      </c>
      <c r="G6324">
        <v>2274001203</v>
      </c>
      <c r="H6324" t="s">
        <v>98</v>
      </c>
      <c r="I6324" t="s">
        <v>58</v>
      </c>
      <c r="J6324" t="str">
        <f>VLOOKUP(C6324,coursemaster!$A$2:$C$24,3,FALSE)</f>
        <v>BCOM(H)</v>
      </c>
      <c r="K6324">
        <v>22021504232</v>
      </c>
      <c r="L6324" t="str">
        <f t="shared" si="196"/>
        <v>BCOM(H)-2-SMT</v>
      </c>
      <c r="M6324" t="str">
        <f t="shared" si="197"/>
        <v>2274001203-GE-INDIAN ECONOMY</v>
      </c>
    </row>
    <row r="6325" spans="1:13" x14ac:dyDescent="0.35">
      <c r="A6325">
        <v>22021504069</v>
      </c>
      <c r="C6325">
        <v>22504</v>
      </c>
      <c r="D6325" t="s">
        <v>178</v>
      </c>
      <c r="E6325">
        <v>2</v>
      </c>
      <c r="F6325">
        <v>2</v>
      </c>
      <c r="G6325">
        <v>2274001203</v>
      </c>
      <c r="H6325" t="s">
        <v>98</v>
      </c>
      <c r="I6325" t="s">
        <v>58</v>
      </c>
      <c r="J6325" t="str">
        <f>VLOOKUP(C6325,coursemaster!$A$2:$C$24,3,FALSE)</f>
        <v>BCOM(H)</v>
      </c>
      <c r="K6325">
        <v>22021504069</v>
      </c>
      <c r="L6325" t="str">
        <f t="shared" si="196"/>
        <v>BCOM(H)-2-SMT</v>
      </c>
      <c r="M6325" t="str">
        <f t="shared" si="197"/>
        <v>2274001203-GE-INDIAN ECONOMY</v>
      </c>
    </row>
    <row r="6326" spans="1:13" x14ac:dyDescent="0.35">
      <c r="A6326">
        <v>22021504077</v>
      </c>
      <c r="C6326">
        <v>22504</v>
      </c>
      <c r="D6326" t="s">
        <v>178</v>
      </c>
      <c r="E6326">
        <v>2</v>
      </c>
      <c r="F6326">
        <v>2</v>
      </c>
      <c r="G6326">
        <v>2274001203</v>
      </c>
      <c r="H6326" t="s">
        <v>98</v>
      </c>
      <c r="I6326" t="s">
        <v>58</v>
      </c>
      <c r="J6326" t="str">
        <f>VLOOKUP(C6326,coursemaster!$A$2:$C$24,3,FALSE)</f>
        <v>BCOM(H)</v>
      </c>
      <c r="K6326">
        <v>22021504077</v>
      </c>
      <c r="L6326" t="str">
        <f t="shared" si="196"/>
        <v>BCOM(H)-2-SMT</v>
      </c>
      <c r="M6326" t="str">
        <f t="shared" si="197"/>
        <v>2274001203-GE-INDIAN ECONOMY</v>
      </c>
    </row>
    <row r="6327" spans="1:13" x14ac:dyDescent="0.35">
      <c r="A6327">
        <v>22021504089</v>
      </c>
      <c r="C6327">
        <v>22504</v>
      </c>
      <c r="D6327" t="s">
        <v>178</v>
      </c>
      <c r="E6327">
        <v>2</v>
      </c>
      <c r="F6327">
        <v>2</v>
      </c>
      <c r="G6327">
        <v>2274001203</v>
      </c>
      <c r="H6327" t="s">
        <v>98</v>
      </c>
      <c r="I6327" t="s">
        <v>58</v>
      </c>
      <c r="J6327" t="str">
        <f>VLOOKUP(C6327,coursemaster!$A$2:$C$24,3,FALSE)</f>
        <v>BCOM(H)</v>
      </c>
      <c r="K6327">
        <v>22021504089</v>
      </c>
      <c r="L6327" t="str">
        <f t="shared" si="196"/>
        <v>BCOM(H)-2-SMT</v>
      </c>
      <c r="M6327" t="str">
        <f t="shared" si="197"/>
        <v>2274001203-GE-INDIAN ECONOMY</v>
      </c>
    </row>
    <row r="6328" spans="1:13" x14ac:dyDescent="0.35">
      <c r="A6328">
        <v>22021504047</v>
      </c>
      <c r="C6328">
        <v>22504</v>
      </c>
      <c r="D6328" t="s">
        <v>178</v>
      </c>
      <c r="E6328">
        <v>2</v>
      </c>
      <c r="F6328">
        <v>2</v>
      </c>
      <c r="G6328">
        <v>2274001203</v>
      </c>
      <c r="H6328" t="s">
        <v>98</v>
      </c>
      <c r="I6328" t="s">
        <v>58</v>
      </c>
      <c r="J6328" t="str">
        <f>VLOOKUP(C6328,coursemaster!$A$2:$C$24,3,FALSE)</f>
        <v>BCOM(H)</v>
      </c>
      <c r="K6328">
        <v>22021504047</v>
      </c>
      <c r="L6328" t="str">
        <f t="shared" si="196"/>
        <v>BCOM(H)-2-SMT</v>
      </c>
      <c r="M6328" t="str">
        <f t="shared" si="197"/>
        <v>2274001203-GE-INDIAN ECONOMY</v>
      </c>
    </row>
    <row r="6329" spans="1:13" x14ac:dyDescent="0.35">
      <c r="A6329">
        <v>22021504093</v>
      </c>
      <c r="C6329">
        <v>22504</v>
      </c>
      <c r="D6329" t="s">
        <v>178</v>
      </c>
      <c r="E6329">
        <v>2</v>
      </c>
      <c r="F6329">
        <v>2</v>
      </c>
      <c r="G6329">
        <v>2274001203</v>
      </c>
      <c r="H6329" t="s">
        <v>98</v>
      </c>
      <c r="I6329" t="s">
        <v>58</v>
      </c>
      <c r="J6329" t="str">
        <f>VLOOKUP(C6329,coursemaster!$A$2:$C$24,3,FALSE)</f>
        <v>BCOM(H)</v>
      </c>
      <c r="K6329">
        <v>22021504093</v>
      </c>
      <c r="L6329" t="str">
        <f t="shared" si="196"/>
        <v>BCOM(H)-2-SMT</v>
      </c>
      <c r="M6329" t="str">
        <f t="shared" si="197"/>
        <v>2274001203-GE-INDIAN ECONOMY</v>
      </c>
    </row>
    <row r="6330" spans="1:13" x14ac:dyDescent="0.35">
      <c r="A6330">
        <v>22021504074</v>
      </c>
      <c r="C6330">
        <v>22504</v>
      </c>
      <c r="D6330" t="s">
        <v>178</v>
      </c>
      <c r="E6330">
        <v>2</v>
      </c>
      <c r="F6330">
        <v>2</v>
      </c>
      <c r="G6330">
        <v>2274001203</v>
      </c>
      <c r="H6330" t="s">
        <v>98</v>
      </c>
      <c r="I6330" t="s">
        <v>58</v>
      </c>
      <c r="J6330" t="str">
        <f>VLOOKUP(C6330,coursemaster!$A$2:$C$24,3,FALSE)</f>
        <v>BCOM(H)</v>
      </c>
      <c r="K6330">
        <v>22021504074</v>
      </c>
      <c r="L6330" t="str">
        <f t="shared" si="196"/>
        <v>BCOM(H)-2-SMT</v>
      </c>
      <c r="M6330" t="str">
        <f t="shared" si="197"/>
        <v>2274001203-GE-INDIAN ECONOMY</v>
      </c>
    </row>
    <row r="6331" spans="1:13" x14ac:dyDescent="0.35">
      <c r="A6331">
        <v>22021504079</v>
      </c>
      <c r="C6331">
        <v>22504</v>
      </c>
      <c r="D6331" t="s">
        <v>178</v>
      </c>
      <c r="E6331">
        <v>2</v>
      </c>
      <c r="F6331">
        <v>2</v>
      </c>
      <c r="G6331">
        <v>2274001203</v>
      </c>
      <c r="H6331" t="s">
        <v>98</v>
      </c>
      <c r="I6331" t="s">
        <v>58</v>
      </c>
      <c r="J6331" t="str">
        <f>VLOOKUP(C6331,coursemaster!$A$2:$C$24,3,FALSE)</f>
        <v>BCOM(H)</v>
      </c>
      <c r="K6331">
        <v>22021504079</v>
      </c>
      <c r="L6331" t="str">
        <f t="shared" si="196"/>
        <v>BCOM(H)-2-SMT</v>
      </c>
      <c r="M6331" t="str">
        <f t="shared" si="197"/>
        <v>2274001203-GE-INDIAN ECONOMY</v>
      </c>
    </row>
    <row r="6332" spans="1:13" x14ac:dyDescent="0.35">
      <c r="A6332">
        <v>22021504197</v>
      </c>
      <c r="C6332">
        <v>22504</v>
      </c>
      <c r="D6332" t="s">
        <v>178</v>
      </c>
      <c r="E6332">
        <v>2</v>
      </c>
      <c r="F6332">
        <v>2</v>
      </c>
      <c r="G6332">
        <v>2274001203</v>
      </c>
      <c r="H6332" t="s">
        <v>98</v>
      </c>
      <c r="I6332" t="s">
        <v>58</v>
      </c>
      <c r="J6332" t="str">
        <f>VLOOKUP(C6332,coursemaster!$A$2:$C$24,3,FALSE)</f>
        <v>BCOM(H)</v>
      </c>
      <c r="K6332">
        <v>22021504197</v>
      </c>
      <c r="L6332" t="str">
        <f t="shared" si="196"/>
        <v>BCOM(H)-2-SMT</v>
      </c>
      <c r="M6332" t="str">
        <f t="shared" si="197"/>
        <v>2274001203-GE-INDIAN ECONOMY</v>
      </c>
    </row>
    <row r="6333" spans="1:13" x14ac:dyDescent="0.35">
      <c r="A6333">
        <v>22021504204</v>
      </c>
      <c r="C6333">
        <v>22504</v>
      </c>
      <c r="D6333" t="s">
        <v>178</v>
      </c>
      <c r="E6333">
        <v>2</v>
      </c>
      <c r="F6333">
        <v>2</v>
      </c>
      <c r="G6333">
        <v>2274001203</v>
      </c>
      <c r="H6333" t="s">
        <v>98</v>
      </c>
      <c r="I6333" t="s">
        <v>58</v>
      </c>
      <c r="J6333" t="str">
        <f>VLOOKUP(C6333,coursemaster!$A$2:$C$24,3,FALSE)</f>
        <v>BCOM(H)</v>
      </c>
      <c r="K6333">
        <v>22021504204</v>
      </c>
      <c r="L6333" t="str">
        <f t="shared" si="196"/>
        <v>BCOM(H)-2-SMT</v>
      </c>
      <c r="M6333" t="str">
        <f t="shared" si="197"/>
        <v>2274001203-GE-INDIAN ECONOMY</v>
      </c>
    </row>
    <row r="6334" spans="1:13" x14ac:dyDescent="0.35">
      <c r="A6334">
        <v>22021504065</v>
      </c>
      <c r="C6334">
        <v>22504</v>
      </c>
      <c r="D6334" t="s">
        <v>178</v>
      </c>
      <c r="E6334">
        <v>2</v>
      </c>
      <c r="F6334">
        <v>2</v>
      </c>
      <c r="G6334">
        <v>2274001203</v>
      </c>
      <c r="H6334" t="s">
        <v>98</v>
      </c>
      <c r="I6334" t="s">
        <v>58</v>
      </c>
      <c r="J6334" t="str">
        <f>VLOOKUP(C6334,coursemaster!$A$2:$C$24,3,FALSE)</f>
        <v>BCOM(H)</v>
      </c>
      <c r="K6334">
        <v>22021504065</v>
      </c>
      <c r="L6334" t="str">
        <f t="shared" si="196"/>
        <v>BCOM(H)-2-SMT</v>
      </c>
      <c r="M6334" t="str">
        <f t="shared" si="197"/>
        <v>2274001203-GE-INDIAN ECONOMY</v>
      </c>
    </row>
    <row r="6335" spans="1:13" x14ac:dyDescent="0.35">
      <c r="A6335">
        <v>22021504234</v>
      </c>
      <c r="C6335">
        <v>22504</v>
      </c>
      <c r="D6335" t="s">
        <v>178</v>
      </c>
      <c r="E6335">
        <v>2</v>
      </c>
      <c r="F6335">
        <v>2</v>
      </c>
      <c r="G6335">
        <v>2274001203</v>
      </c>
      <c r="H6335" t="s">
        <v>98</v>
      </c>
      <c r="I6335" t="s">
        <v>58</v>
      </c>
      <c r="J6335" t="str">
        <f>VLOOKUP(C6335,coursemaster!$A$2:$C$24,3,FALSE)</f>
        <v>BCOM(H)</v>
      </c>
      <c r="K6335">
        <v>22021504234</v>
      </c>
      <c r="L6335" t="str">
        <f t="shared" si="196"/>
        <v>BCOM(H)-2-SMT</v>
      </c>
      <c r="M6335" t="str">
        <f t="shared" si="197"/>
        <v>2274001203-GE-INDIAN ECONOMY</v>
      </c>
    </row>
    <row r="6336" spans="1:13" x14ac:dyDescent="0.35">
      <c r="A6336">
        <v>22021504173</v>
      </c>
      <c r="C6336">
        <v>22504</v>
      </c>
      <c r="D6336" t="s">
        <v>178</v>
      </c>
      <c r="E6336">
        <v>2</v>
      </c>
      <c r="F6336">
        <v>2</v>
      </c>
      <c r="G6336">
        <v>2294001202</v>
      </c>
      <c r="H6336" t="s">
        <v>65</v>
      </c>
      <c r="I6336" t="s">
        <v>58</v>
      </c>
      <c r="J6336" t="str">
        <f>VLOOKUP(C6336,coursemaster!$A$2:$C$24,3,FALSE)</f>
        <v>BCOM(H)</v>
      </c>
      <c r="K6336">
        <v>22021504173</v>
      </c>
      <c r="L6336" t="str">
        <f t="shared" si="196"/>
        <v>BCOM(H)-2-SMT</v>
      </c>
      <c r="M6336" t="str">
        <f t="shared" si="197"/>
        <v>2294001202-GE-DISASTER MANAGEMENT</v>
      </c>
    </row>
    <row r="6337" spans="1:13" x14ac:dyDescent="0.35">
      <c r="A6337">
        <v>22021504209</v>
      </c>
      <c r="C6337">
        <v>22504</v>
      </c>
      <c r="D6337" t="s">
        <v>178</v>
      </c>
      <c r="E6337">
        <v>2</v>
      </c>
      <c r="F6337">
        <v>2</v>
      </c>
      <c r="G6337">
        <v>2294001202</v>
      </c>
      <c r="H6337" t="s">
        <v>65</v>
      </c>
      <c r="I6337" t="s">
        <v>58</v>
      </c>
      <c r="J6337" t="str">
        <f>VLOOKUP(C6337,coursemaster!$A$2:$C$24,3,FALSE)</f>
        <v>BCOM(H)</v>
      </c>
      <c r="K6337">
        <v>22021504209</v>
      </c>
      <c r="L6337" t="str">
        <f t="shared" si="196"/>
        <v>BCOM(H)-2-SMT</v>
      </c>
      <c r="M6337" t="str">
        <f t="shared" si="197"/>
        <v>2294001202-GE-DISASTER MANAGEMENT</v>
      </c>
    </row>
    <row r="6338" spans="1:13" x14ac:dyDescent="0.35">
      <c r="A6338">
        <v>22021504202</v>
      </c>
      <c r="C6338">
        <v>22504</v>
      </c>
      <c r="D6338" t="s">
        <v>178</v>
      </c>
      <c r="E6338">
        <v>2</v>
      </c>
      <c r="F6338">
        <v>2</v>
      </c>
      <c r="G6338">
        <v>2294001202</v>
      </c>
      <c r="H6338" t="s">
        <v>65</v>
      </c>
      <c r="I6338" t="s">
        <v>58</v>
      </c>
      <c r="J6338" t="str">
        <f>VLOOKUP(C6338,coursemaster!$A$2:$C$24,3,FALSE)</f>
        <v>BCOM(H)</v>
      </c>
      <c r="K6338">
        <v>22021504202</v>
      </c>
      <c r="L6338" t="str">
        <f t="shared" si="196"/>
        <v>BCOM(H)-2-SMT</v>
      </c>
      <c r="M6338" t="str">
        <f t="shared" si="197"/>
        <v>2294001202-GE-DISASTER MANAGEMENT</v>
      </c>
    </row>
    <row r="6339" spans="1:13" x14ac:dyDescent="0.35">
      <c r="A6339">
        <v>22021504008</v>
      </c>
      <c r="C6339">
        <v>22504</v>
      </c>
      <c r="D6339" t="s">
        <v>178</v>
      </c>
      <c r="E6339">
        <v>2</v>
      </c>
      <c r="F6339">
        <v>2</v>
      </c>
      <c r="G6339">
        <v>2294001202</v>
      </c>
      <c r="H6339" t="s">
        <v>65</v>
      </c>
      <c r="I6339" t="s">
        <v>58</v>
      </c>
      <c r="J6339" t="str">
        <f>VLOOKUP(C6339,coursemaster!$A$2:$C$24,3,FALSE)</f>
        <v>BCOM(H)</v>
      </c>
      <c r="K6339">
        <v>22021504008</v>
      </c>
      <c r="L6339" t="str">
        <f t="shared" ref="L6339:L6402" si="198">CONCATENATE(J6339,"-",F6339,"-","SMT")</f>
        <v>BCOM(H)-2-SMT</v>
      </c>
      <c r="M6339" t="str">
        <f t="shared" ref="M6339:M6402" si="199">CONCATENATE(G6339,"-",I6339,"-",H6339)</f>
        <v>2294001202-GE-DISASTER MANAGEMENT</v>
      </c>
    </row>
    <row r="6340" spans="1:13" x14ac:dyDescent="0.35">
      <c r="A6340">
        <v>22021504172</v>
      </c>
      <c r="C6340">
        <v>22504</v>
      </c>
      <c r="D6340" t="s">
        <v>178</v>
      </c>
      <c r="E6340">
        <v>2</v>
      </c>
      <c r="F6340">
        <v>2</v>
      </c>
      <c r="G6340">
        <v>2294001202</v>
      </c>
      <c r="H6340" t="s">
        <v>65</v>
      </c>
      <c r="I6340" t="s">
        <v>58</v>
      </c>
      <c r="J6340" t="str">
        <f>VLOOKUP(C6340,coursemaster!$A$2:$C$24,3,FALSE)</f>
        <v>BCOM(H)</v>
      </c>
      <c r="K6340">
        <v>22021504172</v>
      </c>
      <c r="L6340" t="str">
        <f t="shared" si="198"/>
        <v>BCOM(H)-2-SMT</v>
      </c>
      <c r="M6340" t="str">
        <f t="shared" si="199"/>
        <v>2294001202-GE-DISASTER MANAGEMENT</v>
      </c>
    </row>
    <row r="6341" spans="1:13" x14ac:dyDescent="0.35">
      <c r="A6341">
        <v>22021504233</v>
      </c>
      <c r="C6341">
        <v>22504</v>
      </c>
      <c r="D6341" t="s">
        <v>178</v>
      </c>
      <c r="E6341">
        <v>2</v>
      </c>
      <c r="F6341">
        <v>2</v>
      </c>
      <c r="G6341">
        <v>2294001202</v>
      </c>
      <c r="H6341" t="s">
        <v>65</v>
      </c>
      <c r="I6341" t="s">
        <v>58</v>
      </c>
      <c r="J6341" t="str">
        <f>VLOOKUP(C6341,coursemaster!$A$2:$C$24,3,FALSE)</f>
        <v>BCOM(H)</v>
      </c>
      <c r="K6341">
        <v>22021504233</v>
      </c>
      <c r="L6341" t="str">
        <f t="shared" si="198"/>
        <v>BCOM(H)-2-SMT</v>
      </c>
      <c r="M6341" t="str">
        <f t="shared" si="199"/>
        <v>2294001202-GE-DISASTER MANAGEMENT</v>
      </c>
    </row>
    <row r="6342" spans="1:13" x14ac:dyDescent="0.35">
      <c r="A6342">
        <v>22021504238</v>
      </c>
      <c r="C6342">
        <v>22504</v>
      </c>
      <c r="D6342" t="s">
        <v>178</v>
      </c>
      <c r="E6342">
        <v>2</v>
      </c>
      <c r="F6342">
        <v>2</v>
      </c>
      <c r="G6342">
        <v>2294001202</v>
      </c>
      <c r="H6342" t="s">
        <v>65</v>
      </c>
      <c r="I6342" t="s">
        <v>58</v>
      </c>
      <c r="J6342" t="str">
        <f>VLOOKUP(C6342,coursemaster!$A$2:$C$24,3,FALSE)</f>
        <v>BCOM(H)</v>
      </c>
      <c r="K6342">
        <v>22021504238</v>
      </c>
      <c r="L6342" t="str">
        <f t="shared" si="198"/>
        <v>BCOM(H)-2-SMT</v>
      </c>
      <c r="M6342" t="str">
        <f t="shared" si="199"/>
        <v>2294001202-GE-DISASTER MANAGEMENT</v>
      </c>
    </row>
    <row r="6343" spans="1:13" x14ac:dyDescent="0.35">
      <c r="A6343">
        <v>22021504171</v>
      </c>
      <c r="C6343">
        <v>22504</v>
      </c>
      <c r="D6343" t="s">
        <v>178</v>
      </c>
      <c r="E6343">
        <v>2</v>
      </c>
      <c r="F6343">
        <v>2</v>
      </c>
      <c r="G6343">
        <v>2324001202</v>
      </c>
      <c r="H6343" t="s">
        <v>66</v>
      </c>
      <c r="I6343" t="s">
        <v>58</v>
      </c>
      <c r="J6343" t="str">
        <f>VLOOKUP(C6343,coursemaster!$A$2:$C$24,3,FALSE)</f>
        <v>BCOM(H)</v>
      </c>
      <c r="K6343">
        <v>22021504171</v>
      </c>
      <c r="L6343" t="str">
        <f t="shared" si="198"/>
        <v>BCOM(H)-2-SMT</v>
      </c>
      <c r="M6343" t="str">
        <f t="shared" si="199"/>
        <v>2324001202-GE-INTRODUCTION TO THE INDIAN CONSTITUTION</v>
      </c>
    </row>
    <row r="6344" spans="1:13" x14ac:dyDescent="0.35">
      <c r="A6344">
        <v>22021504188</v>
      </c>
      <c r="C6344">
        <v>22504</v>
      </c>
      <c r="D6344" t="s">
        <v>178</v>
      </c>
      <c r="E6344">
        <v>2</v>
      </c>
      <c r="F6344">
        <v>2</v>
      </c>
      <c r="G6344">
        <v>2324001202</v>
      </c>
      <c r="H6344" t="s">
        <v>66</v>
      </c>
      <c r="I6344" t="s">
        <v>58</v>
      </c>
      <c r="J6344" t="str">
        <f>VLOOKUP(C6344,coursemaster!$A$2:$C$24,3,FALSE)</f>
        <v>BCOM(H)</v>
      </c>
      <c r="K6344">
        <v>22021504188</v>
      </c>
      <c r="L6344" t="str">
        <f t="shared" si="198"/>
        <v>BCOM(H)-2-SMT</v>
      </c>
      <c r="M6344" t="str">
        <f t="shared" si="199"/>
        <v>2324001202-GE-INTRODUCTION TO THE INDIAN CONSTITUTION</v>
      </c>
    </row>
    <row r="6345" spans="1:13" x14ac:dyDescent="0.35">
      <c r="A6345">
        <v>22021504163</v>
      </c>
      <c r="C6345">
        <v>22504</v>
      </c>
      <c r="D6345" t="s">
        <v>178</v>
      </c>
      <c r="E6345">
        <v>2</v>
      </c>
      <c r="F6345">
        <v>2</v>
      </c>
      <c r="G6345">
        <v>2324001207</v>
      </c>
      <c r="H6345" t="s">
        <v>67</v>
      </c>
      <c r="I6345" t="s">
        <v>58</v>
      </c>
      <c r="J6345" t="str">
        <f>VLOOKUP(C6345,coursemaster!$A$2:$C$24,3,FALSE)</f>
        <v>BCOM(H)</v>
      </c>
      <c r="K6345">
        <v>22021504163</v>
      </c>
      <c r="L6345" t="str">
        <f t="shared" si="198"/>
        <v>BCOM(H)-2-SMT</v>
      </c>
      <c r="M6345" t="str">
        <f t="shared" si="199"/>
        <v>2324001207-GE-POLITICS OF GLOBALISATION</v>
      </c>
    </row>
    <row r="6346" spans="1:13" x14ac:dyDescent="0.35">
      <c r="A6346">
        <v>22021504162</v>
      </c>
      <c r="C6346">
        <v>22504</v>
      </c>
      <c r="D6346" t="s">
        <v>178</v>
      </c>
      <c r="E6346">
        <v>2</v>
      </c>
      <c r="F6346">
        <v>2</v>
      </c>
      <c r="G6346">
        <v>2324001207</v>
      </c>
      <c r="H6346" t="s">
        <v>67</v>
      </c>
      <c r="I6346" t="s">
        <v>58</v>
      </c>
      <c r="J6346" t="str">
        <f>VLOOKUP(C6346,coursemaster!$A$2:$C$24,3,FALSE)</f>
        <v>BCOM(H)</v>
      </c>
      <c r="K6346">
        <v>22021504162</v>
      </c>
      <c r="L6346" t="str">
        <f t="shared" si="198"/>
        <v>BCOM(H)-2-SMT</v>
      </c>
      <c r="M6346" t="str">
        <f t="shared" si="199"/>
        <v>2324001207-GE-POLITICS OF GLOBALISATION</v>
      </c>
    </row>
    <row r="6347" spans="1:13" x14ac:dyDescent="0.35">
      <c r="A6347">
        <v>22021504137</v>
      </c>
      <c r="C6347">
        <v>22504</v>
      </c>
      <c r="D6347" t="s">
        <v>178</v>
      </c>
      <c r="E6347">
        <v>2</v>
      </c>
      <c r="F6347">
        <v>2</v>
      </c>
      <c r="G6347">
        <v>2324001207</v>
      </c>
      <c r="H6347" t="s">
        <v>67</v>
      </c>
      <c r="I6347" t="s">
        <v>58</v>
      </c>
      <c r="J6347" t="str">
        <f>VLOOKUP(C6347,coursemaster!$A$2:$C$24,3,FALSE)</f>
        <v>BCOM(H)</v>
      </c>
      <c r="K6347">
        <v>22021504137</v>
      </c>
      <c r="L6347" t="str">
        <f t="shared" si="198"/>
        <v>BCOM(H)-2-SMT</v>
      </c>
      <c r="M6347" t="str">
        <f t="shared" si="199"/>
        <v>2324001207-GE-POLITICS OF GLOBALISATION</v>
      </c>
    </row>
    <row r="6348" spans="1:13" x14ac:dyDescent="0.35">
      <c r="A6348">
        <v>22021504081</v>
      </c>
      <c r="C6348">
        <v>22504</v>
      </c>
      <c r="D6348" t="s">
        <v>178</v>
      </c>
      <c r="E6348">
        <v>2</v>
      </c>
      <c r="F6348">
        <v>2</v>
      </c>
      <c r="G6348">
        <v>2324001207</v>
      </c>
      <c r="H6348" t="s">
        <v>67</v>
      </c>
      <c r="I6348" t="s">
        <v>58</v>
      </c>
      <c r="J6348" t="str">
        <f>VLOOKUP(C6348,coursemaster!$A$2:$C$24,3,FALSE)</f>
        <v>BCOM(H)</v>
      </c>
      <c r="K6348">
        <v>22021504081</v>
      </c>
      <c r="L6348" t="str">
        <f t="shared" si="198"/>
        <v>BCOM(H)-2-SMT</v>
      </c>
      <c r="M6348" t="str">
        <f t="shared" si="199"/>
        <v>2324001207-GE-POLITICS OF GLOBALISATION</v>
      </c>
    </row>
    <row r="6349" spans="1:13" x14ac:dyDescent="0.35">
      <c r="A6349">
        <v>22021504152</v>
      </c>
      <c r="C6349">
        <v>22504</v>
      </c>
      <c r="D6349" t="s">
        <v>178</v>
      </c>
      <c r="E6349">
        <v>2</v>
      </c>
      <c r="F6349">
        <v>2</v>
      </c>
      <c r="G6349">
        <v>2324001207</v>
      </c>
      <c r="H6349" t="s">
        <v>67</v>
      </c>
      <c r="I6349" t="s">
        <v>58</v>
      </c>
      <c r="J6349" t="str">
        <f>VLOOKUP(C6349,coursemaster!$A$2:$C$24,3,FALSE)</f>
        <v>BCOM(H)</v>
      </c>
      <c r="K6349">
        <v>22021504152</v>
      </c>
      <c r="L6349" t="str">
        <f t="shared" si="198"/>
        <v>BCOM(H)-2-SMT</v>
      </c>
      <c r="M6349" t="str">
        <f t="shared" si="199"/>
        <v>2324001207-GE-POLITICS OF GLOBALISATION</v>
      </c>
    </row>
    <row r="6350" spans="1:13" x14ac:dyDescent="0.35">
      <c r="A6350">
        <v>22021504211</v>
      </c>
      <c r="C6350">
        <v>22504</v>
      </c>
      <c r="D6350" t="s">
        <v>178</v>
      </c>
      <c r="E6350">
        <v>2</v>
      </c>
      <c r="F6350">
        <v>2</v>
      </c>
      <c r="G6350">
        <v>2324001207</v>
      </c>
      <c r="H6350" t="s">
        <v>67</v>
      </c>
      <c r="I6350" t="s">
        <v>58</v>
      </c>
      <c r="J6350" t="str">
        <f>VLOOKUP(C6350,coursemaster!$A$2:$C$24,3,FALSE)</f>
        <v>BCOM(H)</v>
      </c>
      <c r="K6350">
        <v>22021504211</v>
      </c>
      <c r="L6350" t="str">
        <f t="shared" si="198"/>
        <v>BCOM(H)-2-SMT</v>
      </c>
      <c r="M6350" t="str">
        <f t="shared" si="199"/>
        <v>2324001207-GE-POLITICS OF GLOBALISATION</v>
      </c>
    </row>
    <row r="6351" spans="1:13" x14ac:dyDescent="0.35">
      <c r="A6351">
        <v>22021504167</v>
      </c>
      <c r="C6351">
        <v>22504</v>
      </c>
      <c r="D6351" t="s">
        <v>178</v>
      </c>
      <c r="E6351">
        <v>2</v>
      </c>
      <c r="F6351">
        <v>2</v>
      </c>
      <c r="G6351">
        <v>2344001201</v>
      </c>
      <c r="H6351" t="s">
        <v>68</v>
      </c>
      <c r="I6351" t="s">
        <v>58</v>
      </c>
      <c r="J6351" t="str">
        <f>VLOOKUP(C6351,coursemaster!$A$2:$C$24,3,FALSE)</f>
        <v>BCOM(H)</v>
      </c>
      <c r="K6351">
        <v>22021504167</v>
      </c>
      <c r="L6351" t="str">
        <f t="shared" si="198"/>
        <v>BCOM(H)-2-SMT</v>
      </c>
      <c r="M6351" t="str">
        <f t="shared" si="199"/>
        <v>2344001201-GE-DATA ANALYSIS AND VISUALIZATION USING PYTHON</v>
      </c>
    </row>
    <row r="6352" spans="1:13" x14ac:dyDescent="0.35">
      <c r="A6352">
        <v>22021504194</v>
      </c>
      <c r="C6352">
        <v>22504</v>
      </c>
      <c r="D6352" t="s">
        <v>178</v>
      </c>
      <c r="E6352">
        <v>2</v>
      </c>
      <c r="F6352">
        <v>2</v>
      </c>
      <c r="G6352">
        <v>2344001201</v>
      </c>
      <c r="H6352" t="s">
        <v>68</v>
      </c>
      <c r="I6352" t="s">
        <v>58</v>
      </c>
      <c r="J6352" t="str">
        <f>VLOOKUP(C6352,coursemaster!$A$2:$C$24,3,FALSE)</f>
        <v>BCOM(H)</v>
      </c>
      <c r="K6352">
        <v>22021504194</v>
      </c>
      <c r="L6352" t="str">
        <f t="shared" si="198"/>
        <v>BCOM(H)-2-SMT</v>
      </c>
      <c r="M6352" t="str">
        <f t="shared" si="199"/>
        <v>2344001201-GE-DATA ANALYSIS AND VISUALIZATION USING PYTHON</v>
      </c>
    </row>
    <row r="6353" spans="1:13" x14ac:dyDescent="0.35">
      <c r="A6353">
        <v>22021504149</v>
      </c>
      <c r="C6353">
        <v>22504</v>
      </c>
      <c r="D6353" t="s">
        <v>178</v>
      </c>
      <c r="E6353">
        <v>2</v>
      </c>
      <c r="F6353">
        <v>2</v>
      </c>
      <c r="G6353">
        <v>2344001201</v>
      </c>
      <c r="H6353" t="s">
        <v>68</v>
      </c>
      <c r="I6353" t="s">
        <v>58</v>
      </c>
      <c r="J6353" t="str">
        <f>VLOOKUP(C6353,coursemaster!$A$2:$C$24,3,FALSE)</f>
        <v>BCOM(H)</v>
      </c>
      <c r="K6353">
        <v>22021504149</v>
      </c>
      <c r="L6353" t="str">
        <f t="shared" si="198"/>
        <v>BCOM(H)-2-SMT</v>
      </c>
      <c r="M6353" t="str">
        <f t="shared" si="199"/>
        <v>2344001201-GE-DATA ANALYSIS AND VISUALIZATION USING PYTHON</v>
      </c>
    </row>
    <row r="6354" spans="1:13" x14ac:dyDescent="0.35">
      <c r="A6354">
        <v>22021504001</v>
      </c>
      <c r="C6354">
        <v>22504</v>
      </c>
      <c r="D6354" t="s">
        <v>178</v>
      </c>
      <c r="E6354">
        <v>2</v>
      </c>
      <c r="F6354">
        <v>2</v>
      </c>
      <c r="G6354">
        <v>2344001201</v>
      </c>
      <c r="H6354" t="s">
        <v>68</v>
      </c>
      <c r="I6354" t="s">
        <v>58</v>
      </c>
      <c r="J6354" t="str">
        <f>VLOOKUP(C6354,coursemaster!$A$2:$C$24,3,FALSE)</f>
        <v>BCOM(H)</v>
      </c>
      <c r="K6354">
        <v>22021504001</v>
      </c>
      <c r="L6354" t="str">
        <f t="shared" si="198"/>
        <v>BCOM(H)-2-SMT</v>
      </c>
      <c r="M6354" t="str">
        <f t="shared" si="199"/>
        <v>2344001201-GE-DATA ANALYSIS AND VISUALIZATION USING PYTHON</v>
      </c>
    </row>
    <row r="6355" spans="1:13" x14ac:dyDescent="0.35">
      <c r="A6355">
        <v>22021504054</v>
      </c>
      <c r="C6355">
        <v>22504</v>
      </c>
      <c r="D6355" t="s">
        <v>178</v>
      </c>
      <c r="E6355">
        <v>2</v>
      </c>
      <c r="F6355">
        <v>2</v>
      </c>
      <c r="G6355">
        <v>2344001201</v>
      </c>
      <c r="H6355" t="s">
        <v>68</v>
      </c>
      <c r="I6355" t="s">
        <v>58</v>
      </c>
      <c r="J6355" t="str">
        <f>VLOOKUP(C6355,coursemaster!$A$2:$C$24,3,FALSE)</f>
        <v>BCOM(H)</v>
      </c>
      <c r="K6355">
        <v>22021504054</v>
      </c>
      <c r="L6355" t="str">
        <f t="shared" si="198"/>
        <v>BCOM(H)-2-SMT</v>
      </c>
      <c r="M6355" t="str">
        <f t="shared" si="199"/>
        <v>2344001201-GE-DATA ANALYSIS AND VISUALIZATION USING PYTHON</v>
      </c>
    </row>
    <row r="6356" spans="1:13" x14ac:dyDescent="0.35">
      <c r="A6356">
        <v>22021504224</v>
      </c>
      <c r="C6356">
        <v>22504</v>
      </c>
      <c r="D6356" t="s">
        <v>178</v>
      </c>
      <c r="E6356">
        <v>2</v>
      </c>
      <c r="F6356">
        <v>2</v>
      </c>
      <c r="G6356">
        <v>2344001201</v>
      </c>
      <c r="H6356" t="s">
        <v>68</v>
      </c>
      <c r="I6356" t="s">
        <v>58</v>
      </c>
      <c r="J6356" t="str">
        <f>VLOOKUP(C6356,coursemaster!$A$2:$C$24,3,FALSE)</f>
        <v>BCOM(H)</v>
      </c>
      <c r="K6356">
        <v>22021504224</v>
      </c>
      <c r="L6356" t="str">
        <f t="shared" si="198"/>
        <v>BCOM(H)-2-SMT</v>
      </c>
      <c r="M6356" t="str">
        <f t="shared" si="199"/>
        <v>2344001201-GE-DATA ANALYSIS AND VISUALIZATION USING PYTHON</v>
      </c>
    </row>
    <row r="6357" spans="1:13" x14ac:dyDescent="0.35">
      <c r="A6357">
        <v>22021504039</v>
      </c>
      <c r="C6357">
        <v>22504</v>
      </c>
      <c r="D6357" t="s">
        <v>178</v>
      </c>
      <c r="E6357">
        <v>2</v>
      </c>
      <c r="F6357">
        <v>2</v>
      </c>
      <c r="G6357">
        <v>2346000001</v>
      </c>
      <c r="H6357" t="s">
        <v>69</v>
      </c>
      <c r="I6357" t="s">
        <v>60</v>
      </c>
      <c r="J6357" t="str">
        <f>VLOOKUP(C6357,coursemaster!$A$2:$C$24,3,FALSE)</f>
        <v>BCOM(H)</v>
      </c>
      <c r="K6357">
        <v>22021504039</v>
      </c>
      <c r="L6357" t="str">
        <f t="shared" si="198"/>
        <v>BCOM(H)-2-SMT</v>
      </c>
      <c r="M6357" t="str">
        <f t="shared" si="199"/>
        <v>2346000001-SEC-ADVACED SPREADSHEETS TOOLS</v>
      </c>
    </row>
    <row r="6358" spans="1:13" x14ac:dyDescent="0.35">
      <c r="A6358">
        <v>22021504002</v>
      </c>
      <c r="C6358">
        <v>22504</v>
      </c>
      <c r="D6358" t="s">
        <v>178</v>
      </c>
      <c r="E6358">
        <v>2</v>
      </c>
      <c r="F6358">
        <v>2</v>
      </c>
      <c r="G6358">
        <v>2346000001</v>
      </c>
      <c r="H6358" t="s">
        <v>69</v>
      </c>
      <c r="I6358" t="s">
        <v>60</v>
      </c>
      <c r="J6358" t="str">
        <f>VLOOKUP(C6358,coursemaster!$A$2:$C$24,3,FALSE)</f>
        <v>BCOM(H)</v>
      </c>
      <c r="K6358">
        <v>22021504002</v>
      </c>
      <c r="L6358" t="str">
        <f t="shared" si="198"/>
        <v>BCOM(H)-2-SMT</v>
      </c>
      <c r="M6358" t="str">
        <f t="shared" si="199"/>
        <v>2346000001-SEC-ADVACED SPREADSHEETS TOOLS</v>
      </c>
    </row>
    <row r="6359" spans="1:13" x14ac:dyDescent="0.35">
      <c r="A6359">
        <v>22021504003</v>
      </c>
      <c r="C6359">
        <v>22504</v>
      </c>
      <c r="D6359" t="s">
        <v>178</v>
      </c>
      <c r="E6359">
        <v>2</v>
      </c>
      <c r="F6359">
        <v>2</v>
      </c>
      <c r="G6359">
        <v>2346000001</v>
      </c>
      <c r="H6359" t="s">
        <v>69</v>
      </c>
      <c r="I6359" t="s">
        <v>60</v>
      </c>
      <c r="J6359" t="str">
        <f>VLOOKUP(C6359,coursemaster!$A$2:$C$24,3,FALSE)</f>
        <v>BCOM(H)</v>
      </c>
      <c r="K6359">
        <v>22021504003</v>
      </c>
      <c r="L6359" t="str">
        <f t="shared" si="198"/>
        <v>BCOM(H)-2-SMT</v>
      </c>
      <c r="M6359" t="str">
        <f t="shared" si="199"/>
        <v>2346000001-SEC-ADVACED SPREADSHEETS TOOLS</v>
      </c>
    </row>
    <row r="6360" spans="1:13" x14ac:dyDescent="0.35">
      <c r="A6360">
        <v>22021504189</v>
      </c>
      <c r="C6360">
        <v>22504</v>
      </c>
      <c r="D6360" t="s">
        <v>178</v>
      </c>
      <c r="E6360">
        <v>2</v>
      </c>
      <c r="F6360">
        <v>2</v>
      </c>
      <c r="G6360">
        <v>2346000001</v>
      </c>
      <c r="H6360" t="s">
        <v>69</v>
      </c>
      <c r="I6360" t="s">
        <v>60</v>
      </c>
      <c r="J6360" t="str">
        <f>VLOOKUP(C6360,coursemaster!$A$2:$C$24,3,FALSE)</f>
        <v>BCOM(H)</v>
      </c>
      <c r="K6360">
        <v>22021504189</v>
      </c>
      <c r="L6360" t="str">
        <f t="shared" si="198"/>
        <v>BCOM(H)-2-SMT</v>
      </c>
      <c r="M6360" t="str">
        <f t="shared" si="199"/>
        <v>2346000001-SEC-ADVACED SPREADSHEETS TOOLS</v>
      </c>
    </row>
    <row r="6361" spans="1:13" x14ac:dyDescent="0.35">
      <c r="A6361">
        <v>22021504133</v>
      </c>
      <c r="C6361">
        <v>22504</v>
      </c>
      <c r="D6361" t="s">
        <v>178</v>
      </c>
      <c r="E6361">
        <v>2</v>
      </c>
      <c r="F6361">
        <v>2</v>
      </c>
      <c r="G6361">
        <v>2346000004</v>
      </c>
      <c r="H6361" t="s">
        <v>110</v>
      </c>
      <c r="I6361" t="s">
        <v>60</v>
      </c>
      <c r="J6361" t="str">
        <f>VLOOKUP(C6361,coursemaster!$A$2:$C$24,3,FALSE)</f>
        <v>BCOM(H)</v>
      </c>
      <c r="K6361">
        <v>22021504133</v>
      </c>
      <c r="L6361" t="str">
        <f t="shared" si="198"/>
        <v>BCOM(H)-2-SMT</v>
      </c>
      <c r="M6361" t="str">
        <f t="shared" si="199"/>
        <v xml:space="preserve">2346000004-SEC-BACK-END WEB DEVELOPMENT </v>
      </c>
    </row>
    <row r="6362" spans="1:13" x14ac:dyDescent="0.35">
      <c r="A6362">
        <v>22021504098</v>
      </c>
      <c r="C6362">
        <v>22504</v>
      </c>
      <c r="D6362" t="s">
        <v>178</v>
      </c>
      <c r="E6362">
        <v>2</v>
      </c>
      <c r="F6362">
        <v>2</v>
      </c>
      <c r="G6362">
        <v>2346000005</v>
      </c>
      <c r="H6362" t="s">
        <v>70</v>
      </c>
      <c r="I6362" t="s">
        <v>60</v>
      </c>
      <c r="J6362" t="str">
        <f>VLOOKUP(C6362,coursemaster!$A$2:$C$24,3,FALSE)</f>
        <v>BCOM(H)</v>
      </c>
      <c r="K6362">
        <v>22021504098</v>
      </c>
      <c r="L6362" t="str">
        <f t="shared" si="198"/>
        <v>BCOM(H)-2-SMT</v>
      </c>
      <c r="M6362" t="str">
        <f t="shared" si="199"/>
        <v>2346000005-SEC-BASIC IT TOOLS</v>
      </c>
    </row>
    <row r="6363" spans="1:13" x14ac:dyDescent="0.35">
      <c r="A6363">
        <v>22021504220</v>
      </c>
      <c r="C6363">
        <v>22504</v>
      </c>
      <c r="D6363" t="s">
        <v>178</v>
      </c>
      <c r="E6363">
        <v>2</v>
      </c>
      <c r="F6363">
        <v>2</v>
      </c>
      <c r="G6363">
        <v>2346000005</v>
      </c>
      <c r="H6363" t="s">
        <v>70</v>
      </c>
      <c r="I6363" t="s">
        <v>60</v>
      </c>
      <c r="J6363" t="str">
        <f>VLOOKUP(C6363,coursemaster!$A$2:$C$24,3,FALSE)</f>
        <v>BCOM(H)</v>
      </c>
      <c r="K6363">
        <v>22021504220</v>
      </c>
      <c r="L6363" t="str">
        <f t="shared" si="198"/>
        <v>BCOM(H)-2-SMT</v>
      </c>
      <c r="M6363" t="str">
        <f t="shared" si="199"/>
        <v>2346000005-SEC-BASIC IT TOOLS</v>
      </c>
    </row>
    <row r="6364" spans="1:13" x14ac:dyDescent="0.35">
      <c r="A6364">
        <v>22021504127</v>
      </c>
      <c r="C6364">
        <v>22504</v>
      </c>
      <c r="D6364" t="s">
        <v>178</v>
      </c>
      <c r="E6364">
        <v>2</v>
      </c>
      <c r="F6364">
        <v>2</v>
      </c>
      <c r="G6364">
        <v>2346000005</v>
      </c>
      <c r="H6364" t="s">
        <v>70</v>
      </c>
      <c r="I6364" t="s">
        <v>60</v>
      </c>
      <c r="J6364" t="str">
        <f>VLOOKUP(C6364,coursemaster!$A$2:$C$24,3,FALSE)</f>
        <v>BCOM(H)</v>
      </c>
      <c r="K6364">
        <v>22021504127</v>
      </c>
      <c r="L6364" t="str">
        <f t="shared" si="198"/>
        <v>BCOM(H)-2-SMT</v>
      </c>
      <c r="M6364" t="str">
        <f t="shared" si="199"/>
        <v>2346000005-SEC-BASIC IT TOOLS</v>
      </c>
    </row>
    <row r="6365" spans="1:13" x14ac:dyDescent="0.35">
      <c r="A6365">
        <v>22021504230</v>
      </c>
      <c r="C6365">
        <v>22504</v>
      </c>
      <c r="D6365" t="s">
        <v>178</v>
      </c>
      <c r="E6365">
        <v>2</v>
      </c>
      <c r="F6365">
        <v>2</v>
      </c>
      <c r="G6365">
        <v>2346000005</v>
      </c>
      <c r="H6365" t="s">
        <v>70</v>
      </c>
      <c r="I6365" t="s">
        <v>60</v>
      </c>
      <c r="J6365" t="str">
        <f>VLOOKUP(C6365,coursemaster!$A$2:$C$24,3,FALSE)</f>
        <v>BCOM(H)</v>
      </c>
      <c r="K6365">
        <v>22021504230</v>
      </c>
      <c r="L6365" t="str">
        <f t="shared" si="198"/>
        <v>BCOM(H)-2-SMT</v>
      </c>
      <c r="M6365" t="str">
        <f t="shared" si="199"/>
        <v>2346000005-SEC-BASIC IT TOOLS</v>
      </c>
    </row>
    <row r="6366" spans="1:13" x14ac:dyDescent="0.35">
      <c r="A6366">
        <v>22021504118</v>
      </c>
      <c r="C6366">
        <v>22504</v>
      </c>
      <c r="D6366" t="s">
        <v>178</v>
      </c>
      <c r="E6366">
        <v>2</v>
      </c>
      <c r="F6366">
        <v>2</v>
      </c>
      <c r="G6366">
        <v>2346000005</v>
      </c>
      <c r="H6366" t="s">
        <v>70</v>
      </c>
      <c r="I6366" t="s">
        <v>60</v>
      </c>
      <c r="J6366" t="str">
        <f>VLOOKUP(C6366,coursemaster!$A$2:$C$24,3,FALSE)</f>
        <v>BCOM(H)</v>
      </c>
      <c r="K6366">
        <v>22021504118</v>
      </c>
      <c r="L6366" t="str">
        <f t="shared" si="198"/>
        <v>BCOM(H)-2-SMT</v>
      </c>
      <c r="M6366" t="str">
        <f t="shared" si="199"/>
        <v>2346000005-SEC-BASIC IT TOOLS</v>
      </c>
    </row>
    <row r="6367" spans="1:13" x14ac:dyDescent="0.35">
      <c r="A6367">
        <v>22021504119</v>
      </c>
      <c r="C6367">
        <v>22504</v>
      </c>
      <c r="D6367" t="s">
        <v>178</v>
      </c>
      <c r="E6367">
        <v>2</v>
      </c>
      <c r="F6367">
        <v>2</v>
      </c>
      <c r="G6367">
        <v>2346000005</v>
      </c>
      <c r="H6367" t="s">
        <v>70</v>
      </c>
      <c r="I6367" t="s">
        <v>60</v>
      </c>
      <c r="J6367" t="str">
        <f>VLOOKUP(C6367,coursemaster!$A$2:$C$24,3,FALSE)</f>
        <v>BCOM(H)</v>
      </c>
      <c r="K6367">
        <v>22021504119</v>
      </c>
      <c r="L6367" t="str">
        <f t="shared" si="198"/>
        <v>BCOM(H)-2-SMT</v>
      </c>
      <c r="M6367" t="str">
        <f t="shared" si="199"/>
        <v>2346000005-SEC-BASIC IT TOOLS</v>
      </c>
    </row>
    <row r="6368" spans="1:13" x14ac:dyDescent="0.35">
      <c r="A6368">
        <v>22021504229</v>
      </c>
      <c r="C6368">
        <v>22504</v>
      </c>
      <c r="D6368" t="s">
        <v>178</v>
      </c>
      <c r="E6368">
        <v>2</v>
      </c>
      <c r="F6368">
        <v>2</v>
      </c>
      <c r="G6368">
        <v>2346000005</v>
      </c>
      <c r="H6368" t="s">
        <v>70</v>
      </c>
      <c r="I6368" t="s">
        <v>60</v>
      </c>
      <c r="J6368" t="str">
        <f>VLOOKUP(C6368,coursemaster!$A$2:$C$24,3,FALSE)</f>
        <v>BCOM(H)</v>
      </c>
      <c r="K6368">
        <v>22021504229</v>
      </c>
      <c r="L6368" t="str">
        <f t="shared" si="198"/>
        <v>BCOM(H)-2-SMT</v>
      </c>
      <c r="M6368" t="str">
        <f t="shared" si="199"/>
        <v>2346000005-SEC-BASIC IT TOOLS</v>
      </c>
    </row>
    <row r="6369" spans="1:13" x14ac:dyDescent="0.35">
      <c r="A6369">
        <v>22021504089</v>
      </c>
      <c r="C6369">
        <v>22504</v>
      </c>
      <c r="D6369" t="s">
        <v>178</v>
      </c>
      <c r="E6369">
        <v>2</v>
      </c>
      <c r="F6369">
        <v>2</v>
      </c>
      <c r="G6369">
        <v>2346000005</v>
      </c>
      <c r="H6369" t="s">
        <v>70</v>
      </c>
      <c r="I6369" t="s">
        <v>60</v>
      </c>
      <c r="J6369" t="str">
        <f>VLOOKUP(C6369,coursemaster!$A$2:$C$24,3,FALSE)</f>
        <v>BCOM(H)</v>
      </c>
      <c r="K6369">
        <v>22021504089</v>
      </c>
      <c r="L6369" t="str">
        <f t="shared" si="198"/>
        <v>BCOM(H)-2-SMT</v>
      </c>
      <c r="M6369" t="str">
        <f t="shared" si="199"/>
        <v>2346000005-SEC-BASIC IT TOOLS</v>
      </c>
    </row>
    <row r="6370" spans="1:13" x14ac:dyDescent="0.35">
      <c r="A6370">
        <v>22021504124</v>
      </c>
      <c r="C6370">
        <v>22504</v>
      </c>
      <c r="D6370" t="s">
        <v>178</v>
      </c>
      <c r="E6370">
        <v>2</v>
      </c>
      <c r="F6370">
        <v>2</v>
      </c>
      <c r="G6370">
        <v>2346000005</v>
      </c>
      <c r="H6370" t="s">
        <v>70</v>
      </c>
      <c r="I6370" t="s">
        <v>60</v>
      </c>
      <c r="J6370" t="str">
        <f>VLOOKUP(C6370,coursemaster!$A$2:$C$24,3,FALSE)</f>
        <v>BCOM(H)</v>
      </c>
      <c r="K6370">
        <v>22021504124</v>
      </c>
      <c r="L6370" t="str">
        <f t="shared" si="198"/>
        <v>BCOM(H)-2-SMT</v>
      </c>
      <c r="M6370" t="str">
        <f t="shared" si="199"/>
        <v>2346000005-SEC-BASIC IT TOOLS</v>
      </c>
    </row>
    <row r="6371" spans="1:13" x14ac:dyDescent="0.35">
      <c r="A6371">
        <v>22021504188</v>
      </c>
      <c r="C6371">
        <v>22504</v>
      </c>
      <c r="D6371" t="s">
        <v>178</v>
      </c>
      <c r="E6371">
        <v>2</v>
      </c>
      <c r="F6371">
        <v>2</v>
      </c>
      <c r="G6371">
        <v>2346000005</v>
      </c>
      <c r="H6371" t="s">
        <v>70</v>
      </c>
      <c r="I6371" t="s">
        <v>60</v>
      </c>
      <c r="J6371" t="str">
        <f>VLOOKUP(C6371,coursemaster!$A$2:$C$24,3,FALSE)</f>
        <v>BCOM(H)</v>
      </c>
      <c r="K6371">
        <v>22021504188</v>
      </c>
      <c r="L6371" t="str">
        <f t="shared" si="198"/>
        <v>BCOM(H)-2-SMT</v>
      </c>
      <c r="M6371" t="str">
        <f t="shared" si="199"/>
        <v>2346000005-SEC-BASIC IT TOOLS</v>
      </c>
    </row>
    <row r="6372" spans="1:13" x14ac:dyDescent="0.35">
      <c r="A6372">
        <v>22021504040</v>
      </c>
      <c r="C6372">
        <v>22504</v>
      </c>
      <c r="D6372" t="s">
        <v>178</v>
      </c>
      <c r="E6372">
        <v>2</v>
      </c>
      <c r="F6372">
        <v>2</v>
      </c>
      <c r="G6372">
        <v>2346000005</v>
      </c>
      <c r="H6372" t="s">
        <v>70</v>
      </c>
      <c r="I6372" t="s">
        <v>60</v>
      </c>
      <c r="J6372" t="str">
        <f>VLOOKUP(C6372,coursemaster!$A$2:$C$24,3,FALSE)</f>
        <v>BCOM(H)</v>
      </c>
      <c r="K6372">
        <v>22021504040</v>
      </c>
      <c r="L6372" t="str">
        <f t="shared" si="198"/>
        <v>BCOM(H)-2-SMT</v>
      </c>
      <c r="M6372" t="str">
        <f t="shared" si="199"/>
        <v>2346000005-SEC-BASIC IT TOOLS</v>
      </c>
    </row>
    <row r="6373" spans="1:13" x14ac:dyDescent="0.35">
      <c r="A6373">
        <v>22021504130</v>
      </c>
      <c r="C6373">
        <v>22504</v>
      </c>
      <c r="D6373" t="s">
        <v>178</v>
      </c>
      <c r="E6373">
        <v>2</v>
      </c>
      <c r="F6373">
        <v>2</v>
      </c>
      <c r="G6373">
        <v>2346000005</v>
      </c>
      <c r="H6373" t="s">
        <v>70</v>
      </c>
      <c r="I6373" t="s">
        <v>60</v>
      </c>
      <c r="J6373" t="str">
        <f>VLOOKUP(C6373,coursemaster!$A$2:$C$24,3,FALSE)</f>
        <v>BCOM(H)</v>
      </c>
      <c r="K6373">
        <v>22021504130</v>
      </c>
      <c r="L6373" t="str">
        <f t="shared" si="198"/>
        <v>BCOM(H)-2-SMT</v>
      </c>
      <c r="M6373" t="str">
        <f t="shared" si="199"/>
        <v>2346000005-SEC-BASIC IT TOOLS</v>
      </c>
    </row>
    <row r="6374" spans="1:13" x14ac:dyDescent="0.35">
      <c r="A6374">
        <v>22021504121</v>
      </c>
      <c r="C6374">
        <v>22504</v>
      </c>
      <c r="D6374" t="s">
        <v>178</v>
      </c>
      <c r="E6374">
        <v>2</v>
      </c>
      <c r="F6374">
        <v>2</v>
      </c>
      <c r="G6374">
        <v>2346000011</v>
      </c>
      <c r="H6374" t="s">
        <v>71</v>
      </c>
      <c r="I6374" t="s">
        <v>60</v>
      </c>
      <c r="J6374" t="str">
        <f>VLOOKUP(C6374,coursemaster!$A$2:$C$24,3,FALSE)</f>
        <v>BCOM(H)</v>
      </c>
      <c r="K6374">
        <v>22021504121</v>
      </c>
      <c r="L6374" t="str">
        <f t="shared" si="198"/>
        <v>BCOM(H)-2-SMT</v>
      </c>
      <c r="M6374" t="str">
        <f t="shared" si="199"/>
        <v>2346000011-SEC-PROGRAMMING WITH PYTHON</v>
      </c>
    </row>
    <row r="6375" spans="1:13" x14ac:dyDescent="0.35">
      <c r="A6375">
        <v>22021504131</v>
      </c>
      <c r="C6375">
        <v>22504</v>
      </c>
      <c r="D6375" t="s">
        <v>178</v>
      </c>
      <c r="E6375">
        <v>2</v>
      </c>
      <c r="F6375">
        <v>2</v>
      </c>
      <c r="G6375">
        <v>2346000011</v>
      </c>
      <c r="H6375" t="s">
        <v>71</v>
      </c>
      <c r="I6375" t="s">
        <v>60</v>
      </c>
      <c r="J6375" t="str">
        <f>VLOOKUP(C6375,coursemaster!$A$2:$C$24,3,FALSE)</f>
        <v>BCOM(H)</v>
      </c>
      <c r="K6375">
        <v>22021504131</v>
      </c>
      <c r="L6375" t="str">
        <f t="shared" si="198"/>
        <v>BCOM(H)-2-SMT</v>
      </c>
      <c r="M6375" t="str">
        <f t="shared" si="199"/>
        <v>2346000011-SEC-PROGRAMMING WITH PYTHON</v>
      </c>
    </row>
    <row r="6376" spans="1:13" x14ac:dyDescent="0.35">
      <c r="A6376">
        <v>22021504167</v>
      </c>
      <c r="C6376">
        <v>22504</v>
      </c>
      <c r="D6376" t="s">
        <v>178</v>
      </c>
      <c r="E6376">
        <v>2</v>
      </c>
      <c r="F6376">
        <v>2</v>
      </c>
      <c r="G6376">
        <v>2346000011</v>
      </c>
      <c r="H6376" t="s">
        <v>71</v>
      </c>
      <c r="I6376" t="s">
        <v>60</v>
      </c>
      <c r="J6376" t="str">
        <f>VLOOKUP(C6376,coursemaster!$A$2:$C$24,3,FALSE)</f>
        <v>BCOM(H)</v>
      </c>
      <c r="K6376">
        <v>22021504167</v>
      </c>
      <c r="L6376" t="str">
        <f t="shared" si="198"/>
        <v>BCOM(H)-2-SMT</v>
      </c>
      <c r="M6376" t="str">
        <f t="shared" si="199"/>
        <v>2346000011-SEC-PROGRAMMING WITH PYTHON</v>
      </c>
    </row>
    <row r="6377" spans="1:13" x14ac:dyDescent="0.35">
      <c r="A6377">
        <v>22021504117</v>
      </c>
      <c r="C6377">
        <v>22504</v>
      </c>
      <c r="D6377" t="s">
        <v>178</v>
      </c>
      <c r="E6377">
        <v>2</v>
      </c>
      <c r="F6377">
        <v>2</v>
      </c>
      <c r="G6377">
        <v>2346000011</v>
      </c>
      <c r="H6377" t="s">
        <v>71</v>
      </c>
      <c r="I6377" t="s">
        <v>60</v>
      </c>
      <c r="J6377" t="str">
        <f>VLOOKUP(C6377,coursemaster!$A$2:$C$24,3,FALSE)</f>
        <v>BCOM(H)</v>
      </c>
      <c r="K6377">
        <v>22021504117</v>
      </c>
      <c r="L6377" t="str">
        <f t="shared" si="198"/>
        <v>BCOM(H)-2-SMT</v>
      </c>
      <c r="M6377" t="str">
        <f t="shared" si="199"/>
        <v>2346000011-SEC-PROGRAMMING WITH PYTHON</v>
      </c>
    </row>
    <row r="6378" spans="1:13" x14ac:dyDescent="0.35">
      <c r="A6378">
        <v>22021504085</v>
      </c>
      <c r="C6378">
        <v>22504</v>
      </c>
      <c r="D6378" t="s">
        <v>178</v>
      </c>
      <c r="E6378">
        <v>2</v>
      </c>
      <c r="F6378">
        <v>2</v>
      </c>
      <c r="G6378">
        <v>2346000011</v>
      </c>
      <c r="H6378" t="s">
        <v>71</v>
      </c>
      <c r="I6378" t="s">
        <v>60</v>
      </c>
      <c r="J6378" t="str">
        <f>VLOOKUP(C6378,coursemaster!$A$2:$C$24,3,FALSE)</f>
        <v>BCOM(H)</v>
      </c>
      <c r="K6378">
        <v>22021504085</v>
      </c>
      <c r="L6378" t="str">
        <f t="shared" si="198"/>
        <v>BCOM(H)-2-SMT</v>
      </c>
      <c r="M6378" t="str">
        <f t="shared" si="199"/>
        <v>2346000011-SEC-PROGRAMMING WITH PYTHON</v>
      </c>
    </row>
    <row r="6379" spans="1:13" x14ac:dyDescent="0.35">
      <c r="A6379">
        <v>22021504086</v>
      </c>
      <c r="C6379">
        <v>22504</v>
      </c>
      <c r="D6379" t="s">
        <v>178</v>
      </c>
      <c r="E6379">
        <v>2</v>
      </c>
      <c r="F6379">
        <v>2</v>
      </c>
      <c r="G6379">
        <v>2346000011</v>
      </c>
      <c r="H6379" t="s">
        <v>71</v>
      </c>
      <c r="I6379" t="s">
        <v>60</v>
      </c>
      <c r="J6379" t="str">
        <f>VLOOKUP(C6379,coursemaster!$A$2:$C$24,3,FALSE)</f>
        <v>BCOM(H)</v>
      </c>
      <c r="K6379">
        <v>22021504086</v>
      </c>
      <c r="L6379" t="str">
        <f t="shared" si="198"/>
        <v>BCOM(H)-2-SMT</v>
      </c>
      <c r="M6379" t="str">
        <f t="shared" si="199"/>
        <v>2346000011-SEC-PROGRAMMING WITH PYTHON</v>
      </c>
    </row>
    <row r="6380" spans="1:13" x14ac:dyDescent="0.35">
      <c r="A6380">
        <v>22021504224</v>
      </c>
      <c r="C6380">
        <v>22504</v>
      </c>
      <c r="D6380" t="s">
        <v>178</v>
      </c>
      <c r="E6380">
        <v>2</v>
      </c>
      <c r="F6380">
        <v>2</v>
      </c>
      <c r="G6380">
        <v>2346000011</v>
      </c>
      <c r="H6380" t="s">
        <v>71</v>
      </c>
      <c r="I6380" t="s">
        <v>60</v>
      </c>
      <c r="J6380" t="str">
        <f>VLOOKUP(C6380,coursemaster!$A$2:$C$24,3,FALSE)</f>
        <v>BCOM(H)</v>
      </c>
      <c r="K6380">
        <v>22021504224</v>
      </c>
      <c r="L6380" t="str">
        <f t="shared" si="198"/>
        <v>BCOM(H)-2-SMT</v>
      </c>
      <c r="M6380" t="str">
        <f t="shared" si="199"/>
        <v>2346000011-SEC-PROGRAMMING WITH PYTHON</v>
      </c>
    </row>
    <row r="6381" spans="1:13" x14ac:dyDescent="0.35">
      <c r="A6381">
        <v>22021504095</v>
      </c>
      <c r="C6381">
        <v>22504</v>
      </c>
      <c r="D6381" t="s">
        <v>178</v>
      </c>
      <c r="E6381">
        <v>2</v>
      </c>
      <c r="F6381">
        <v>2</v>
      </c>
      <c r="G6381">
        <v>2412081201</v>
      </c>
      <c r="H6381" t="s">
        <v>157</v>
      </c>
      <c r="I6381" t="s">
        <v>62</v>
      </c>
      <c r="J6381" t="str">
        <f>VLOOKUP(C6381,coursemaster!$A$2:$C$24,3,FALSE)</f>
        <v>BCOM(H)</v>
      </c>
      <c r="K6381">
        <v>22021504095</v>
      </c>
      <c r="L6381" t="str">
        <f t="shared" si="198"/>
        <v>BCOM(H)-2-SMT</v>
      </c>
      <c r="M6381" t="str">
        <f t="shared" si="199"/>
        <v>2412081201-DSC-CORPORATE ACCOUNTING</v>
      </c>
    </row>
    <row r="6382" spans="1:13" x14ac:dyDescent="0.35">
      <c r="A6382">
        <v>22021504123</v>
      </c>
      <c r="C6382">
        <v>22504</v>
      </c>
      <c r="D6382" t="s">
        <v>178</v>
      </c>
      <c r="E6382">
        <v>2</v>
      </c>
      <c r="F6382">
        <v>2</v>
      </c>
      <c r="G6382">
        <v>2412081201</v>
      </c>
      <c r="H6382" t="s">
        <v>157</v>
      </c>
      <c r="I6382" t="s">
        <v>62</v>
      </c>
      <c r="J6382" t="str">
        <f>VLOOKUP(C6382,coursemaster!$A$2:$C$24,3,FALSE)</f>
        <v>BCOM(H)</v>
      </c>
      <c r="K6382">
        <v>22021504123</v>
      </c>
      <c r="L6382" t="str">
        <f t="shared" si="198"/>
        <v>BCOM(H)-2-SMT</v>
      </c>
      <c r="M6382" t="str">
        <f t="shared" si="199"/>
        <v>2412081201-DSC-CORPORATE ACCOUNTING</v>
      </c>
    </row>
    <row r="6383" spans="1:13" x14ac:dyDescent="0.35">
      <c r="A6383">
        <v>22021504108</v>
      </c>
      <c r="C6383">
        <v>22504</v>
      </c>
      <c r="D6383" t="s">
        <v>178</v>
      </c>
      <c r="E6383">
        <v>2</v>
      </c>
      <c r="F6383">
        <v>2</v>
      </c>
      <c r="G6383">
        <v>2412081201</v>
      </c>
      <c r="H6383" t="s">
        <v>157</v>
      </c>
      <c r="I6383" t="s">
        <v>62</v>
      </c>
      <c r="J6383" t="str">
        <f>VLOOKUP(C6383,coursemaster!$A$2:$C$24,3,FALSE)</f>
        <v>BCOM(H)</v>
      </c>
      <c r="K6383">
        <v>22021504108</v>
      </c>
      <c r="L6383" t="str">
        <f t="shared" si="198"/>
        <v>BCOM(H)-2-SMT</v>
      </c>
      <c r="M6383" t="str">
        <f t="shared" si="199"/>
        <v>2412081201-DSC-CORPORATE ACCOUNTING</v>
      </c>
    </row>
    <row r="6384" spans="1:13" x14ac:dyDescent="0.35">
      <c r="A6384">
        <v>22021504236</v>
      </c>
      <c r="C6384">
        <v>22504</v>
      </c>
      <c r="D6384" t="s">
        <v>178</v>
      </c>
      <c r="E6384">
        <v>2</v>
      </c>
      <c r="F6384">
        <v>2</v>
      </c>
      <c r="G6384">
        <v>2412081201</v>
      </c>
      <c r="H6384" t="s">
        <v>157</v>
      </c>
      <c r="I6384" t="s">
        <v>62</v>
      </c>
      <c r="J6384" t="str">
        <f>VLOOKUP(C6384,coursemaster!$A$2:$C$24,3,FALSE)</f>
        <v>BCOM(H)</v>
      </c>
      <c r="K6384">
        <v>22021504236</v>
      </c>
      <c r="L6384" t="str">
        <f t="shared" si="198"/>
        <v>BCOM(H)-2-SMT</v>
      </c>
      <c r="M6384" t="str">
        <f t="shared" si="199"/>
        <v>2412081201-DSC-CORPORATE ACCOUNTING</v>
      </c>
    </row>
    <row r="6385" spans="1:13" x14ac:dyDescent="0.35">
      <c r="A6385">
        <v>22021504217</v>
      </c>
      <c r="C6385">
        <v>22504</v>
      </c>
      <c r="D6385" t="s">
        <v>178</v>
      </c>
      <c r="E6385">
        <v>2</v>
      </c>
      <c r="F6385">
        <v>2</v>
      </c>
      <c r="G6385">
        <v>2412081201</v>
      </c>
      <c r="H6385" t="s">
        <v>157</v>
      </c>
      <c r="I6385" t="s">
        <v>62</v>
      </c>
      <c r="J6385" t="str">
        <f>VLOOKUP(C6385,coursemaster!$A$2:$C$24,3,FALSE)</f>
        <v>BCOM(H)</v>
      </c>
      <c r="K6385">
        <v>22021504217</v>
      </c>
      <c r="L6385" t="str">
        <f t="shared" si="198"/>
        <v>BCOM(H)-2-SMT</v>
      </c>
      <c r="M6385" t="str">
        <f t="shared" si="199"/>
        <v>2412081201-DSC-CORPORATE ACCOUNTING</v>
      </c>
    </row>
    <row r="6386" spans="1:13" x14ac:dyDescent="0.35">
      <c r="A6386">
        <v>22021504193</v>
      </c>
      <c r="C6386">
        <v>22504</v>
      </c>
      <c r="D6386" t="s">
        <v>178</v>
      </c>
      <c r="E6386">
        <v>2</v>
      </c>
      <c r="F6386">
        <v>2</v>
      </c>
      <c r="G6386">
        <v>2412081201</v>
      </c>
      <c r="H6386" t="s">
        <v>157</v>
      </c>
      <c r="I6386" t="s">
        <v>62</v>
      </c>
      <c r="J6386" t="str">
        <f>VLOOKUP(C6386,coursemaster!$A$2:$C$24,3,FALSE)</f>
        <v>BCOM(H)</v>
      </c>
      <c r="K6386">
        <v>22021504193</v>
      </c>
      <c r="L6386" t="str">
        <f t="shared" si="198"/>
        <v>BCOM(H)-2-SMT</v>
      </c>
      <c r="M6386" t="str">
        <f t="shared" si="199"/>
        <v>2412081201-DSC-CORPORATE ACCOUNTING</v>
      </c>
    </row>
    <row r="6387" spans="1:13" x14ac:dyDescent="0.35">
      <c r="A6387">
        <v>22021504210</v>
      </c>
      <c r="C6387">
        <v>22504</v>
      </c>
      <c r="D6387" t="s">
        <v>178</v>
      </c>
      <c r="E6387">
        <v>2</v>
      </c>
      <c r="F6387">
        <v>2</v>
      </c>
      <c r="G6387">
        <v>2412081201</v>
      </c>
      <c r="H6387" t="s">
        <v>157</v>
      </c>
      <c r="I6387" t="s">
        <v>62</v>
      </c>
      <c r="J6387" t="str">
        <f>VLOOKUP(C6387,coursemaster!$A$2:$C$24,3,FALSE)</f>
        <v>BCOM(H)</v>
      </c>
      <c r="K6387">
        <v>22021504210</v>
      </c>
      <c r="L6387" t="str">
        <f t="shared" si="198"/>
        <v>BCOM(H)-2-SMT</v>
      </c>
      <c r="M6387" t="str">
        <f t="shared" si="199"/>
        <v>2412081201-DSC-CORPORATE ACCOUNTING</v>
      </c>
    </row>
    <row r="6388" spans="1:13" x14ac:dyDescent="0.35">
      <c r="A6388">
        <v>22021504185</v>
      </c>
      <c r="C6388">
        <v>22504</v>
      </c>
      <c r="D6388" t="s">
        <v>178</v>
      </c>
      <c r="E6388">
        <v>2</v>
      </c>
      <c r="F6388">
        <v>2</v>
      </c>
      <c r="G6388">
        <v>2412081201</v>
      </c>
      <c r="H6388" t="s">
        <v>157</v>
      </c>
      <c r="I6388" t="s">
        <v>62</v>
      </c>
      <c r="J6388" t="str">
        <f>VLOOKUP(C6388,coursemaster!$A$2:$C$24,3,FALSE)</f>
        <v>BCOM(H)</v>
      </c>
      <c r="K6388">
        <v>22021504185</v>
      </c>
      <c r="L6388" t="str">
        <f t="shared" si="198"/>
        <v>BCOM(H)-2-SMT</v>
      </c>
      <c r="M6388" t="str">
        <f t="shared" si="199"/>
        <v>2412081201-DSC-CORPORATE ACCOUNTING</v>
      </c>
    </row>
    <row r="6389" spans="1:13" x14ac:dyDescent="0.35">
      <c r="A6389">
        <v>22021504151</v>
      </c>
      <c r="C6389">
        <v>22504</v>
      </c>
      <c r="D6389" t="s">
        <v>178</v>
      </c>
      <c r="E6389">
        <v>2</v>
      </c>
      <c r="F6389">
        <v>2</v>
      </c>
      <c r="G6389">
        <v>2412081201</v>
      </c>
      <c r="H6389" t="s">
        <v>157</v>
      </c>
      <c r="I6389" t="s">
        <v>62</v>
      </c>
      <c r="J6389" t="str">
        <f>VLOOKUP(C6389,coursemaster!$A$2:$C$24,3,FALSE)</f>
        <v>BCOM(H)</v>
      </c>
      <c r="K6389">
        <v>22021504151</v>
      </c>
      <c r="L6389" t="str">
        <f t="shared" si="198"/>
        <v>BCOM(H)-2-SMT</v>
      </c>
      <c r="M6389" t="str">
        <f t="shared" si="199"/>
        <v>2412081201-DSC-CORPORATE ACCOUNTING</v>
      </c>
    </row>
    <row r="6390" spans="1:13" x14ac:dyDescent="0.35">
      <c r="A6390">
        <v>22021504111</v>
      </c>
      <c r="C6390">
        <v>22504</v>
      </c>
      <c r="D6390" t="s">
        <v>178</v>
      </c>
      <c r="E6390">
        <v>2</v>
      </c>
      <c r="F6390">
        <v>2</v>
      </c>
      <c r="G6390">
        <v>2412081201</v>
      </c>
      <c r="H6390" t="s">
        <v>157</v>
      </c>
      <c r="I6390" t="s">
        <v>62</v>
      </c>
      <c r="J6390" t="str">
        <f>VLOOKUP(C6390,coursemaster!$A$2:$C$24,3,FALSE)</f>
        <v>BCOM(H)</v>
      </c>
      <c r="K6390">
        <v>22021504111</v>
      </c>
      <c r="L6390" t="str">
        <f t="shared" si="198"/>
        <v>BCOM(H)-2-SMT</v>
      </c>
      <c r="M6390" t="str">
        <f t="shared" si="199"/>
        <v>2412081201-DSC-CORPORATE ACCOUNTING</v>
      </c>
    </row>
    <row r="6391" spans="1:13" x14ac:dyDescent="0.35">
      <c r="A6391">
        <v>22021504107</v>
      </c>
      <c r="C6391">
        <v>22504</v>
      </c>
      <c r="D6391" t="s">
        <v>178</v>
      </c>
      <c r="E6391">
        <v>2</v>
      </c>
      <c r="F6391">
        <v>2</v>
      </c>
      <c r="G6391">
        <v>2412081201</v>
      </c>
      <c r="H6391" t="s">
        <v>157</v>
      </c>
      <c r="I6391" t="s">
        <v>62</v>
      </c>
      <c r="J6391" t="str">
        <f>VLOOKUP(C6391,coursemaster!$A$2:$C$24,3,FALSE)</f>
        <v>BCOM(H)</v>
      </c>
      <c r="K6391">
        <v>22021504107</v>
      </c>
      <c r="L6391" t="str">
        <f t="shared" si="198"/>
        <v>BCOM(H)-2-SMT</v>
      </c>
      <c r="M6391" t="str">
        <f t="shared" si="199"/>
        <v>2412081201-DSC-CORPORATE ACCOUNTING</v>
      </c>
    </row>
    <row r="6392" spans="1:13" x14ac:dyDescent="0.35">
      <c r="A6392">
        <v>22021504106</v>
      </c>
      <c r="C6392">
        <v>22504</v>
      </c>
      <c r="D6392" t="s">
        <v>178</v>
      </c>
      <c r="E6392">
        <v>2</v>
      </c>
      <c r="F6392">
        <v>2</v>
      </c>
      <c r="G6392">
        <v>2412081201</v>
      </c>
      <c r="H6392" t="s">
        <v>157</v>
      </c>
      <c r="I6392" t="s">
        <v>62</v>
      </c>
      <c r="J6392" t="str">
        <f>VLOOKUP(C6392,coursemaster!$A$2:$C$24,3,FALSE)</f>
        <v>BCOM(H)</v>
      </c>
      <c r="K6392">
        <v>22021504106</v>
      </c>
      <c r="L6392" t="str">
        <f t="shared" si="198"/>
        <v>BCOM(H)-2-SMT</v>
      </c>
      <c r="M6392" t="str">
        <f t="shared" si="199"/>
        <v>2412081201-DSC-CORPORATE ACCOUNTING</v>
      </c>
    </row>
    <row r="6393" spans="1:13" x14ac:dyDescent="0.35">
      <c r="A6393">
        <v>22021504098</v>
      </c>
      <c r="C6393">
        <v>22504</v>
      </c>
      <c r="D6393" t="s">
        <v>178</v>
      </c>
      <c r="E6393">
        <v>2</v>
      </c>
      <c r="F6393">
        <v>2</v>
      </c>
      <c r="G6393">
        <v>2412081201</v>
      </c>
      <c r="H6393" t="s">
        <v>157</v>
      </c>
      <c r="I6393" t="s">
        <v>62</v>
      </c>
      <c r="J6393" t="str">
        <f>VLOOKUP(C6393,coursemaster!$A$2:$C$24,3,FALSE)</f>
        <v>BCOM(H)</v>
      </c>
      <c r="K6393">
        <v>22021504098</v>
      </c>
      <c r="L6393" t="str">
        <f t="shared" si="198"/>
        <v>BCOM(H)-2-SMT</v>
      </c>
      <c r="M6393" t="str">
        <f t="shared" si="199"/>
        <v>2412081201-DSC-CORPORATE ACCOUNTING</v>
      </c>
    </row>
    <row r="6394" spans="1:13" x14ac:dyDescent="0.35">
      <c r="A6394">
        <v>22021504120</v>
      </c>
      <c r="C6394">
        <v>22504</v>
      </c>
      <c r="D6394" t="s">
        <v>178</v>
      </c>
      <c r="E6394">
        <v>2</v>
      </c>
      <c r="F6394">
        <v>2</v>
      </c>
      <c r="G6394">
        <v>2412081201</v>
      </c>
      <c r="H6394" t="s">
        <v>157</v>
      </c>
      <c r="I6394" t="s">
        <v>62</v>
      </c>
      <c r="J6394" t="str">
        <f>VLOOKUP(C6394,coursemaster!$A$2:$C$24,3,FALSE)</f>
        <v>BCOM(H)</v>
      </c>
      <c r="K6394">
        <v>22021504120</v>
      </c>
      <c r="L6394" t="str">
        <f t="shared" si="198"/>
        <v>BCOM(H)-2-SMT</v>
      </c>
      <c r="M6394" t="str">
        <f t="shared" si="199"/>
        <v>2412081201-DSC-CORPORATE ACCOUNTING</v>
      </c>
    </row>
    <row r="6395" spans="1:13" x14ac:dyDescent="0.35">
      <c r="A6395">
        <v>22021504126</v>
      </c>
      <c r="C6395">
        <v>22504</v>
      </c>
      <c r="D6395" t="s">
        <v>178</v>
      </c>
      <c r="E6395">
        <v>2</v>
      </c>
      <c r="F6395">
        <v>2</v>
      </c>
      <c r="G6395">
        <v>2412081201</v>
      </c>
      <c r="H6395" t="s">
        <v>157</v>
      </c>
      <c r="I6395" t="s">
        <v>62</v>
      </c>
      <c r="J6395" t="str">
        <f>VLOOKUP(C6395,coursemaster!$A$2:$C$24,3,FALSE)</f>
        <v>BCOM(H)</v>
      </c>
      <c r="K6395">
        <v>22021504126</v>
      </c>
      <c r="L6395" t="str">
        <f t="shared" si="198"/>
        <v>BCOM(H)-2-SMT</v>
      </c>
      <c r="M6395" t="str">
        <f t="shared" si="199"/>
        <v>2412081201-DSC-CORPORATE ACCOUNTING</v>
      </c>
    </row>
    <row r="6396" spans="1:13" x14ac:dyDescent="0.35">
      <c r="A6396">
        <v>22021504115</v>
      </c>
      <c r="C6396">
        <v>22504</v>
      </c>
      <c r="D6396" t="s">
        <v>178</v>
      </c>
      <c r="E6396">
        <v>2</v>
      </c>
      <c r="F6396">
        <v>2</v>
      </c>
      <c r="G6396">
        <v>2412081201</v>
      </c>
      <c r="H6396" t="s">
        <v>157</v>
      </c>
      <c r="I6396" t="s">
        <v>62</v>
      </c>
      <c r="J6396" t="str">
        <f>VLOOKUP(C6396,coursemaster!$A$2:$C$24,3,FALSE)</f>
        <v>BCOM(H)</v>
      </c>
      <c r="K6396">
        <v>22021504115</v>
      </c>
      <c r="L6396" t="str">
        <f t="shared" si="198"/>
        <v>BCOM(H)-2-SMT</v>
      </c>
      <c r="M6396" t="str">
        <f t="shared" si="199"/>
        <v>2412081201-DSC-CORPORATE ACCOUNTING</v>
      </c>
    </row>
    <row r="6397" spans="1:13" x14ac:dyDescent="0.35">
      <c r="A6397">
        <v>22021504055</v>
      </c>
      <c r="C6397">
        <v>22504</v>
      </c>
      <c r="D6397" t="s">
        <v>178</v>
      </c>
      <c r="E6397">
        <v>2</v>
      </c>
      <c r="F6397">
        <v>2</v>
      </c>
      <c r="G6397">
        <v>2412081201</v>
      </c>
      <c r="H6397" t="s">
        <v>157</v>
      </c>
      <c r="I6397" t="s">
        <v>62</v>
      </c>
      <c r="J6397" t="str">
        <f>VLOOKUP(C6397,coursemaster!$A$2:$C$24,3,FALSE)</f>
        <v>BCOM(H)</v>
      </c>
      <c r="K6397">
        <v>22021504055</v>
      </c>
      <c r="L6397" t="str">
        <f t="shared" si="198"/>
        <v>BCOM(H)-2-SMT</v>
      </c>
      <c r="M6397" t="str">
        <f t="shared" si="199"/>
        <v>2412081201-DSC-CORPORATE ACCOUNTING</v>
      </c>
    </row>
    <row r="6398" spans="1:13" x14ac:dyDescent="0.35">
      <c r="A6398">
        <v>22021504041</v>
      </c>
      <c r="C6398">
        <v>22504</v>
      </c>
      <c r="D6398" t="s">
        <v>178</v>
      </c>
      <c r="E6398">
        <v>2</v>
      </c>
      <c r="F6398">
        <v>2</v>
      </c>
      <c r="G6398">
        <v>2412081201</v>
      </c>
      <c r="H6398" t="s">
        <v>157</v>
      </c>
      <c r="I6398" t="s">
        <v>62</v>
      </c>
      <c r="J6398" t="str">
        <f>VLOOKUP(C6398,coursemaster!$A$2:$C$24,3,FALSE)</f>
        <v>BCOM(H)</v>
      </c>
      <c r="K6398">
        <v>22021504041</v>
      </c>
      <c r="L6398" t="str">
        <f t="shared" si="198"/>
        <v>BCOM(H)-2-SMT</v>
      </c>
      <c r="M6398" t="str">
        <f t="shared" si="199"/>
        <v>2412081201-DSC-CORPORATE ACCOUNTING</v>
      </c>
    </row>
    <row r="6399" spans="1:13" x14ac:dyDescent="0.35">
      <c r="A6399">
        <v>22021504006</v>
      </c>
      <c r="C6399">
        <v>22504</v>
      </c>
      <c r="D6399" t="s">
        <v>178</v>
      </c>
      <c r="E6399">
        <v>2</v>
      </c>
      <c r="F6399">
        <v>2</v>
      </c>
      <c r="G6399">
        <v>2412081201</v>
      </c>
      <c r="H6399" t="s">
        <v>157</v>
      </c>
      <c r="I6399" t="s">
        <v>62</v>
      </c>
      <c r="J6399" t="str">
        <f>VLOOKUP(C6399,coursemaster!$A$2:$C$24,3,FALSE)</f>
        <v>BCOM(H)</v>
      </c>
      <c r="K6399">
        <v>22021504006</v>
      </c>
      <c r="L6399" t="str">
        <f t="shared" si="198"/>
        <v>BCOM(H)-2-SMT</v>
      </c>
      <c r="M6399" t="str">
        <f t="shared" si="199"/>
        <v>2412081201-DSC-CORPORATE ACCOUNTING</v>
      </c>
    </row>
    <row r="6400" spans="1:13" x14ac:dyDescent="0.35">
      <c r="A6400">
        <v>22021504207</v>
      </c>
      <c r="C6400">
        <v>22504</v>
      </c>
      <c r="D6400" t="s">
        <v>178</v>
      </c>
      <c r="E6400">
        <v>2</v>
      </c>
      <c r="F6400">
        <v>2</v>
      </c>
      <c r="G6400">
        <v>2412081201</v>
      </c>
      <c r="H6400" t="s">
        <v>157</v>
      </c>
      <c r="I6400" t="s">
        <v>62</v>
      </c>
      <c r="J6400" t="str">
        <f>VLOOKUP(C6400,coursemaster!$A$2:$C$24,3,FALSE)</f>
        <v>BCOM(H)</v>
      </c>
      <c r="K6400">
        <v>22021504207</v>
      </c>
      <c r="L6400" t="str">
        <f t="shared" si="198"/>
        <v>BCOM(H)-2-SMT</v>
      </c>
      <c r="M6400" t="str">
        <f t="shared" si="199"/>
        <v>2412081201-DSC-CORPORATE ACCOUNTING</v>
      </c>
    </row>
    <row r="6401" spans="1:13" x14ac:dyDescent="0.35">
      <c r="A6401">
        <v>22021504225</v>
      </c>
      <c r="C6401">
        <v>22504</v>
      </c>
      <c r="D6401" t="s">
        <v>178</v>
      </c>
      <c r="E6401">
        <v>2</v>
      </c>
      <c r="F6401">
        <v>2</v>
      </c>
      <c r="G6401">
        <v>2412081201</v>
      </c>
      <c r="H6401" t="s">
        <v>157</v>
      </c>
      <c r="I6401" t="s">
        <v>62</v>
      </c>
      <c r="J6401" t="str">
        <f>VLOOKUP(C6401,coursemaster!$A$2:$C$24,3,FALSE)</f>
        <v>BCOM(H)</v>
      </c>
      <c r="K6401">
        <v>22021504225</v>
      </c>
      <c r="L6401" t="str">
        <f t="shared" si="198"/>
        <v>BCOM(H)-2-SMT</v>
      </c>
      <c r="M6401" t="str">
        <f t="shared" si="199"/>
        <v>2412081201-DSC-CORPORATE ACCOUNTING</v>
      </c>
    </row>
    <row r="6402" spans="1:13" x14ac:dyDescent="0.35">
      <c r="A6402">
        <v>22021504012</v>
      </c>
      <c r="C6402">
        <v>22504</v>
      </c>
      <c r="D6402" t="s">
        <v>178</v>
      </c>
      <c r="E6402">
        <v>2</v>
      </c>
      <c r="F6402">
        <v>2</v>
      </c>
      <c r="G6402">
        <v>2412081201</v>
      </c>
      <c r="H6402" t="s">
        <v>157</v>
      </c>
      <c r="I6402" t="s">
        <v>62</v>
      </c>
      <c r="J6402" t="str">
        <f>VLOOKUP(C6402,coursemaster!$A$2:$C$24,3,FALSE)</f>
        <v>BCOM(H)</v>
      </c>
      <c r="K6402">
        <v>22021504012</v>
      </c>
      <c r="L6402" t="str">
        <f t="shared" si="198"/>
        <v>BCOM(H)-2-SMT</v>
      </c>
      <c r="M6402" t="str">
        <f t="shared" si="199"/>
        <v>2412081201-DSC-CORPORATE ACCOUNTING</v>
      </c>
    </row>
    <row r="6403" spans="1:13" x14ac:dyDescent="0.35">
      <c r="A6403">
        <v>22021504121</v>
      </c>
      <c r="C6403">
        <v>22504</v>
      </c>
      <c r="D6403" t="s">
        <v>178</v>
      </c>
      <c r="E6403">
        <v>2</v>
      </c>
      <c r="F6403">
        <v>2</v>
      </c>
      <c r="G6403">
        <v>2412081201</v>
      </c>
      <c r="H6403" t="s">
        <v>157</v>
      </c>
      <c r="I6403" t="s">
        <v>62</v>
      </c>
      <c r="J6403" t="str">
        <f>VLOOKUP(C6403,coursemaster!$A$2:$C$24,3,FALSE)</f>
        <v>BCOM(H)</v>
      </c>
      <c r="K6403">
        <v>22021504121</v>
      </c>
      <c r="L6403" t="str">
        <f t="shared" ref="L6403:L6466" si="200">CONCATENATE(J6403,"-",F6403,"-","SMT")</f>
        <v>BCOM(H)-2-SMT</v>
      </c>
      <c r="M6403" t="str">
        <f t="shared" ref="M6403:M6466" si="201">CONCATENATE(G6403,"-",I6403,"-",H6403)</f>
        <v>2412081201-DSC-CORPORATE ACCOUNTING</v>
      </c>
    </row>
    <row r="6404" spans="1:13" x14ac:dyDescent="0.35">
      <c r="A6404">
        <v>22021504103</v>
      </c>
      <c r="C6404">
        <v>22504</v>
      </c>
      <c r="D6404" t="s">
        <v>178</v>
      </c>
      <c r="E6404">
        <v>2</v>
      </c>
      <c r="F6404">
        <v>2</v>
      </c>
      <c r="G6404">
        <v>2412081201</v>
      </c>
      <c r="H6404" t="s">
        <v>157</v>
      </c>
      <c r="I6404" t="s">
        <v>62</v>
      </c>
      <c r="J6404" t="str">
        <f>VLOOKUP(C6404,coursemaster!$A$2:$C$24,3,FALSE)</f>
        <v>BCOM(H)</v>
      </c>
      <c r="K6404">
        <v>22021504103</v>
      </c>
      <c r="L6404" t="str">
        <f t="shared" si="200"/>
        <v>BCOM(H)-2-SMT</v>
      </c>
      <c r="M6404" t="str">
        <f t="shared" si="201"/>
        <v>2412081201-DSC-CORPORATE ACCOUNTING</v>
      </c>
    </row>
    <row r="6405" spans="1:13" x14ac:dyDescent="0.35">
      <c r="A6405">
        <v>22021504116</v>
      </c>
      <c r="C6405">
        <v>22504</v>
      </c>
      <c r="D6405" t="s">
        <v>178</v>
      </c>
      <c r="E6405">
        <v>2</v>
      </c>
      <c r="F6405">
        <v>2</v>
      </c>
      <c r="G6405">
        <v>2412081201</v>
      </c>
      <c r="H6405" t="s">
        <v>157</v>
      </c>
      <c r="I6405" t="s">
        <v>62</v>
      </c>
      <c r="J6405" t="str">
        <f>VLOOKUP(C6405,coursemaster!$A$2:$C$24,3,FALSE)</f>
        <v>BCOM(H)</v>
      </c>
      <c r="K6405">
        <v>22021504116</v>
      </c>
      <c r="L6405" t="str">
        <f t="shared" si="200"/>
        <v>BCOM(H)-2-SMT</v>
      </c>
      <c r="M6405" t="str">
        <f t="shared" si="201"/>
        <v>2412081201-DSC-CORPORATE ACCOUNTING</v>
      </c>
    </row>
    <row r="6406" spans="1:13" x14ac:dyDescent="0.35">
      <c r="A6406">
        <v>22021504131</v>
      </c>
      <c r="C6406">
        <v>22504</v>
      </c>
      <c r="D6406" t="s">
        <v>178</v>
      </c>
      <c r="E6406">
        <v>2</v>
      </c>
      <c r="F6406">
        <v>2</v>
      </c>
      <c r="G6406">
        <v>2412081201</v>
      </c>
      <c r="H6406" t="s">
        <v>157</v>
      </c>
      <c r="I6406" t="s">
        <v>62</v>
      </c>
      <c r="J6406" t="str">
        <f>VLOOKUP(C6406,coursemaster!$A$2:$C$24,3,FALSE)</f>
        <v>BCOM(H)</v>
      </c>
      <c r="K6406">
        <v>22021504131</v>
      </c>
      <c r="L6406" t="str">
        <f t="shared" si="200"/>
        <v>BCOM(H)-2-SMT</v>
      </c>
      <c r="M6406" t="str">
        <f t="shared" si="201"/>
        <v>2412081201-DSC-CORPORATE ACCOUNTING</v>
      </c>
    </row>
    <row r="6407" spans="1:13" x14ac:dyDescent="0.35">
      <c r="A6407">
        <v>22021504173</v>
      </c>
      <c r="C6407">
        <v>22504</v>
      </c>
      <c r="D6407" t="s">
        <v>178</v>
      </c>
      <c r="E6407">
        <v>2</v>
      </c>
      <c r="F6407">
        <v>2</v>
      </c>
      <c r="G6407">
        <v>2412081201</v>
      </c>
      <c r="H6407" t="s">
        <v>157</v>
      </c>
      <c r="I6407" t="s">
        <v>62</v>
      </c>
      <c r="J6407" t="str">
        <f>VLOOKUP(C6407,coursemaster!$A$2:$C$24,3,FALSE)</f>
        <v>BCOM(H)</v>
      </c>
      <c r="K6407">
        <v>22021504173</v>
      </c>
      <c r="L6407" t="str">
        <f t="shared" si="200"/>
        <v>BCOM(H)-2-SMT</v>
      </c>
      <c r="M6407" t="str">
        <f t="shared" si="201"/>
        <v>2412081201-DSC-CORPORATE ACCOUNTING</v>
      </c>
    </row>
    <row r="6408" spans="1:13" x14ac:dyDescent="0.35">
      <c r="A6408">
        <v>22021504235</v>
      </c>
      <c r="C6408">
        <v>22504</v>
      </c>
      <c r="D6408" t="s">
        <v>178</v>
      </c>
      <c r="E6408">
        <v>2</v>
      </c>
      <c r="F6408">
        <v>2</v>
      </c>
      <c r="G6408">
        <v>2412081201</v>
      </c>
      <c r="H6408" t="s">
        <v>157</v>
      </c>
      <c r="I6408" t="s">
        <v>62</v>
      </c>
      <c r="J6408" t="str">
        <f>VLOOKUP(C6408,coursemaster!$A$2:$C$24,3,FALSE)</f>
        <v>BCOM(H)</v>
      </c>
      <c r="K6408">
        <v>22021504235</v>
      </c>
      <c r="L6408" t="str">
        <f t="shared" si="200"/>
        <v>BCOM(H)-2-SMT</v>
      </c>
      <c r="M6408" t="str">
        <f t="shared" si="201"/>
        <v>2412081201-DSC-CORPORATE ACCOUNTING</v>
      </c>
    </row>
    <row r="6409" spans="1:13" x14ac:dyDescent="0.35">
      <c r="A6409">
        <v>22021504110</v>
      </c>
      <c r="C6409">
        <v>22504</v>
      </c>
      <c r="D6409" t="s">
        <v>178</v>
      </c>
      <c r="E6409">
        <v>2</v>
      </c>
      <c r="F6409">
        <v>2</v>
      </c>
      <c r="G6409">
        <v>2412081201</v>
      </c>
      <c r="H6409" t="s">
        <v>157</v>
      </c>
      <c r="I6409" t="s">
        <v>62</v>
      </c>
      <c r="J6409" t="str">
        <f>VLOOKUP(C6409,coursemaster!$A$2:$C$24,3,FALSE)</f>
        <v>BCOM(H)</v>
      </c>
      <c r="K6409">
        <v>22021504110</v>
      </c>
      <c r="L6409" t="str">
        <f t="shared" si="200"/>
        <v>BCOM(H)-2-SMT</v>
      </c>
      <c r="M6409" t="str">
        <f t="shared" si="201"/>
        <v>2412081201-DSC-CORPORATE ACCOUNTING</v>
      </c>
    </row>
    <row r="6410" spans="1:13" x14ac:dyDescent="0.35">
      <c r="A6410">
        <v>22021504187</v>
      </c>
      <c r="C6410">
        <v>22504</v>
      </c>
      <c r="D6410" t="s">
        <v>178</v>
      </c>
      <c r="E6410">
        <v>2</v>
      </c>
      <c r="F6410">
        <v>2</v>
      </c>
      <c r="G6410">
        <v>2412081201</v>
      </c>
      <c r="H6410" t="s">
        <v>157</v>
      </c>
      <c r="I6410" t="s">
        <v>62</v>
      </c>
      <c r="J6410" t="str">
        <f>VLOOKUP(C6410,coursemaster!$A$2:$C$24,3,FALSE)</f>
        <v>BCOM(H)</v>
      </c>
      <c r="K6410">
        <v>22021504187</v>
      </c>
      <c r="L6410" t="str">
        <f t="shared" si="200"/>
        <v>BCOM(H)-2-SMT</v>
      </c>
      <c r="M6410" t="str">
        <f t="shared" si="201"/>
        <v>2412081201-DSC-CORPORATE ACCOUNTING</v>
      </c>
    </row>
    <row r="6411" spans="1:13" x14ac:dyDescent="0.35">
      <c r="A6411">
        <v>22021504025</v>
      </c>
      <c r="C6411">
        <v>22504</v>
      </c>
      <c r="D6411" t="s">
        <v>178</v>
      </c>
      <c r="E6411">
        <v>2</v>
      </c>
      <c r="F6411">
        <v>2</v>
      </c>
      <c r="G6411">
        <v>2412081201</v>
      </c>
      <c r="H6411" t="s">
        <v>157</v>
      </c>
      <c r="I6411" t="s">
        <v>62</v>
      </c>
      <c r="J6411" t="str">
        <f>VLOOKUP(C6411,coursemaster!$A$2:$C$24,3,FALSE)</f>
        <v>BCOM(H)</v>
      </c>
      <c r="K6411">
        <v>22021504025</v>
      </c>
      <c r="L6411" t="str">
        <f t="shared" si="200"/>
        <v>BCOM(H)-2-SMT</v>
      </c>
      <c r="M6411" t="str">
        <f t="shared" si="201"/>
        <v>2412081201-DSC-CORPORATE ACCOUNTING</v>
      </c>
    </row>
    <row r="6412" spans="1:13" x14ac:dyDescent="0.35">
      <c r="A6412">
        <v>22021504007</v>
      </c>
      <c r="C6412">
        <v>22504</v>
      </c>
      <c r="D6412" t="s">
        <v>178</v>
      </c>
      <c r="E6412">
        <v>2</v>
      </c>
      <c r="F6412">
        <v>2</v>
      </c>
      <c r="G6412">
        <v>2412081201</v>
      </c>
      <c r="H6412" t="s">
        <v>157</v>
      </c>
      <c r="I6412" t="s">
        <v>62</v>
      </c>
      <c r="J6412" t="str">
        <f>VLOOKUP(C6412,coursemaster!$A$2:$C$24,3,FALSE)</f>
        <v>BCOM(H)</v>
      </c>
      <c r="K6412">
        <v>22021504007</v>
      </c>
      <c r="L6412" t="str">
        <f t="shared" si="200"/>
        <v>BCOM(H)-2-SMT</v>
      </c>
      <c r="M6412" t="str">
        <f t="shared" si="201"/>
        <v>2412081201-DSC-CORPORATE ACCOUNTING</v>
      </c>
    </row>
    <row r="6413" spans="1:13" x14ac:dyDescent="0.35">
      <c r="A6413">
        <v>22021504072</v>
      </c>
      <c r="C6413">
        <v>22504</v>
      </c>
      <c r="D6413" t="s">
        <v>178</v>
      </c>
      <c r="E6413">
        <v>2</v>
      </c>
      <c r="F6413">
        <v>2</v>
      </c>
      <c r="G6413">
        <v>2412081201</v>
      </c>
      <c r="H6413" t="s">
        <v>157</v>
      </c>
      <c r="I6413" t="s">
        <v>62</v>
      </c>
      <c r="J6413" t="str">
        <f>VLOOKUP(C6413,coursemaster!$A$2:$C$24,3,FALSE)</f>
        <v>BCOM(H)</v>
      </c>
      <c r="K6413">
        <v>22021504072</v>
      </c>
      <c r="L6413" t="str">
        <f t="shared" si="200"/>
        <v>BCOM(H)-2-SMT</v>
      </c>
      <c r="M6413" t="str">
        <f t="shared" si="201"/>
        <v>2412081201-DSC-CORPORATE ACCOUNTING</v>
      </c>
    </row>
    <row r="6414" spans="1:13" x14ac:dyDescent="0.35">
      <c r="A6414">
        <v>22021504184</v>
      </c>
      <c r="C6414">
        <v>22504</v>
      </c>
      <c r="D6414" t="s">
        <v>178</v>
      </c>
      <c r="E6414">
        <v>2</v>
      </c>
      <c r="F6414">
        <v>2</v>
      </c>
      <c r="G6414">
        <v>2412081201</v>
      </c>
      <c r="H6414" t="s">
        <v>157</v>
      </c>
      <c r="I6414" t="s">
        <v>62</v>
      </c>
      <c r="J6414" t="str">
        <f>VLOOKUP(C6414,coursemaster!$A$2:$C$24,3,FALSE)</f>
        <v>BCOM(H)</v>
      </c>
      <c r="K6414">
        <v>22021504184</v>
      </c>
      <c r="L6414" t="str">
        <f t="shared" si="200"/>
        <v>BCOM(H)-2-SMT</v>
      </c>
      <c r="M6414" t="str">
        <f t="shared" si="201"/>
        <v>2412081201-DSC-CORPORATE ACCOUNTING</v>
      </c>
    </row>
    <row r="6415" spans="1:13" x14ac:dyDescent="0.35">
      <c r="A6415">
        <v>22021504169</v>
      </c>
      <c r="C6415">
        <v>22504</v>
      </c>
      <c r="D6415" t="s">
        <v>178</v>
      </c>
      <c r="E6415">
        <v>2</v>
      </c>
      <c r="F6415">
        <v>2</v>
      </c>
      <c r="G6415">
        <v>2412081201</v>
      </c>
      <c r="H6415" t="s">
        <v>157</v>
      </c>
      <c r="I6415" t="s">
        <v>62</v>
      </c>
      <c r="J6415" t="str">
        <f>VLOOKUP(C6415,coursemaster!$A$2:$C$24,3,FALSE)</f>
        <v>BCOM(H)</v>
      </c>
      <c r="K6415">
        <v>22021504169</v>
      </c>
      <c r="L6415" t="str">
        <f t="shared" si="200"/>
        <v>BCOM(H)-2-SMT</v>
      </c>
      <c r="M6415" t="str">
        <f t="shared" si="201"/>
        <v>2412081201-DSC-CORPORATE ACCOUNTING</v>
      </c>
    </row>
    <row r="6416" spans="1:13" x14ac:dyDescent="0.35">
      <c r="A6416">
        <v>22021504094</v>
      </c>
      <c r="C6416">
        <v>22504</v>
      </c>
      <c r="D6416" t="s">
        <v>178</v>
      </c>
      <c r="E6416">
        <v>2</v>
      </c>
      <c r="F6416">
        <v>2</v>
      </c>
      <c r="G6416">
        <v>2412081201</v>
      </c>
      <c r="H6416" t="s">
        <v>157</v>
      </c>
      <c r="I6416" t="s">
        <v>62</v>
      </c>
      <c r="J6416" t="str">
        <f>VLOOKUP(C6416,coursemaster!$A$2:$C$24,3,FALSE)</f>
        <v>BCOM(H)</v>
      </c>
      <c r="K6416">
        <v>22021504094</v>
      </c>
      <c r="L6416" t="str">
        <f t="shared" si="200"/>
        <v>BCOM(H)-2-SMT</v>
      </c>
      <c r="M6416" t="str">
        <f t="shared" si="201"/>
        <v>2412081201-DSC-CORPORATE ACCOUNTING</v>
      </c>
    </row>
    <row r="6417" spans="1:13" x14ac:dyDescent="0.35">
      <c r="A6417">
        <v>22021504099</v>
      </c>
      <c r="C6417">
        <v>22504</v>
      </c>
      <c r="D6417" t="s">
        <v>178</v>
      </c>
      <c r="E6417">
        <v>2</v>
      </c>
      <c r="F6417">
        <v>2</v>
      </c>
      <c r="G6417">
        <v>2412081201</v>
      </c>
      <c r="H6417" t="s">
        <v>157</v>
      </c>
      <c r="I6417" t="s">
        <v>62</v>
      </c>
      <c r="J6417" t="str">
        <f>VLOOKUP(C6417,coursemaster!$A$2:$C$24,3,FALSE)</f>
        <v>BCOM(H)</v>
      </c>
      <c r="K6417">
        <v>22021504099</v>
      </c>
      <c r="L6417" t="str">
        <f t="shared" si="200"/>
        <v>BCOM(H)-2-SMT</v>
      </c>
      <c r="M6417" t="str">
        <f t="shared" si="201"/>
        <v>2412081201-DSC-CORPORATE ACCOUNTING</v>
      </c>
    </row>
    <row r="6418" spans="1:13" x14ac:dyDescent="0.35">
      <c r="A6418">
        <v>22021504091</v>
      </c>
      <c r="C6418">
        <v>22504</v>
      </c>
      <c r="D6418" t="s">
        <v>178</v>
      </c>
      <c r="E6418">
        <v>2</v>
      </c>
      <c r="F6418">
        <v>2</v>
      </c>
      <c r="G6418">
        <v>2412081201</v>
      </c>
      <c r="H6418" t="s">
        <v>157</v>
      </c>
      <c r="I6418" t="s">
        <v>62</v>
      </c>
      <c r="J6418" t="str">
        <f>VLOOKUP(C6418,coursemaster!$A$2:$C$24,3,FALSE)</f>
        <v>BCOM(H)</v>
      </c>
      <c r="K6418">
        <v>22021504091</v>
      </c>
      <c r="L6418" t="str">
        <f t="shared" si="200"/>
        <v>BCOM(H)-2-SMT</v>
      </c>
      <c r="M6418" t="str">
        <f t="shared" si="201"/>
        <v>2412081201-DSC-CORPORATE ACCOUNTING</v>
      </c>
    </row>
    <row r="6419" spans="1:13" x14ac:dyDescent="0.35">
      <c r="A6419">
        <v>22021504076</v>
      </c>
      <c r="C6419">
        <v>22504</v>
      </c>
      <c r="D6419" t="s">
        <v>178</v>
      </c>
      <c r="E6419">
        <v>2</v>
      </c>
      <c r="F6419">
        <v>2</v>
      </c>
      <c r="G6419">
        <v>2412081201</v>
      </c>
      <c r="H6419" t="s">
        <v>157</v>
      </c>
      <c r="I6419" t="s">
        <v>62</v>
      </c>
      <c r="J6419" t="str">
        <f>VLOOKUP(C6419,coursemaster!$A$2:$C$24,3,FALSE)</f>
        <v>BCOM(H)</v>
      </c>
      <c r="K6419">
        <v>22021504076</v>
      </c>
      <c r="L6419" t="str">
        <f t="shared" si="200"/>
        <v>BCOM(H)-2-SMT</v>
      </c>
      <c r="M6419" t="str">
        <f t="shared" si="201"/>
        <v>2412081201-DSC-CORPORATE ACCOUNTING</v>
      </c>
    </row>
    <row r="6420" spans="1:13" x14ac:dyDescent="0.35">
      <c r="A6420">
        <v>22021504037</v>
      </c>
      <c r="C6420">
        <v>22504</v>
      </c>
      <c r="D6420" t="s">
        <v>178</v>
      </c>
      <c r="E6420">
        <v>2</v>
      </c>
      <c r="F6420">
        <v>2</v>
      </c>
      <c r="G6420">
        <v>2412081201</v>
      </c>
      <c r="H6420" t="s">
        <v>157</v>
      </c>
      <c r="I6420" t="s">
        <v>62</v>
      </c>
      <c r="J6420" t="str">
        <f>VLOOKUP(C6420,coursemaster!$A$2:$C$24,3,FALSE)</f>
        <v>BCOM(H)</v>
      </c>
      <c r="K6420">
        <v>22021504037</v>
      </c>
      <c r="L6420" t="str">
        <f t="shared" si="200"/>
        <v>BCOM(H)-2-SMT</v>
      </c>
      <c r="M6420" t="str">
        <f t="shared" si="201"/>
        <v>2412081201-DSC-CORPORATE ACCOUNTING</v>
      </c>
    </row>
    <row r="6421" spans="1:13" x14ac:dyDescent="0.35">
      <c r="A6421">
        <v>22021504135</v>
      </c>
      <c r="C6421">
        <v>22504</v>
      </c>
      <c r="D6421" t="s">
        <v>178</v>
      </c>
      <c r="E6421">
        <v>2</v>
      </c>
      <c r="F6421">
        <v>2</v>
      </c>
      <c r="G6421">
        <v>2412081201</v>
      </c>
      <c r="H6421" t="s">
        <v>157</v>
      </c>
      <c r="I6421" t="s">
        <v>62</v>
      </c>
      <c r="J6421" t="str">
        <f>VLOOKUP(C6421,coursemaster!$A$2:$C$24,3,FALSE)</f>
        <v>BCOM(H)</v>
      </c>
      <c r="K6421">
        <v>22021504135</v>
      </c>
      <c r="L6421" t="str">
        <f t="shared" si="200"/>
        <v>BCOM(H)-2-SMT</v>
      </c>
      <c r="M6421" t="str">
        <f t="shared" si="201"/>
        <v>2412081201-DSC-CORPORATE ACCOUNTING</v>
      </c>
    </row>
    <row r="6422" spans="1:13" x14ac:dyDescent="0.35">
      <c r="A6422">
        <v>22021504165</v>
      </c>
      <c r="C6422">
        <v>22504</v>
      </c>
      <c r="D6422" t="s">
        <v>178</v>
      </c>
      <c r="E6422">
        <v>2</v>
      </c>
      <c r="F6422">
        <v>2</v>
      </c>
      <c r="G6422">
        <v>2412081201</v>
      </c>
      <c r="H6422" t="s">
        <v>157</v>
      </c>
      <c r="I6422" t="s">
        <v>62</v>
      </c>
      <c r="J6422" t="str">
        <f>VLOOKUP(C6422,coursemaster!$A$2:$C$24,3,FALSE)</f>
        <v>BCOM(H)</v>
      </c>
      <c r="K6422">
        <v>22021504165</v>
      </c>
      <c r="L6422" t="str">
        <f t="shared" si="200"/>
        <v>BCOM(H)-2-SMT</v>
      </c>
      <c r="M6422" t="str">
        <f t="shared" si="201"/>
        <v>2412081201-DSC-CORPORATE ACCOUNTING</v>
      </c>
    </row>
    <row r="6423" spans="1:13" x14ac:dyDescent="0.35">
      <c r="A6423">
        <v>22021504164</v>
      </c>
      <c r="C6423">
        <v>22504</v>
      </c>
      <c r="D6423" t="s">
        <v>178</v>
      </c>
      <c r="E6423">
        <v>2</v>
      </c>
      <c r="F6423">
        <v>2</v>
      </c>
      <c r="G6423">
        <v>2412081201</v>
      </c>
      <c r="H6423" t="s">
        <v>157</v>
      </c>
      <c r="I6423" t="s">
        <v>62</v>
      </c>
      <c r="J6423" t="str">
        <f>VLOOKUP(C6423,coursemaster!$A$2:$C$24,3,FALSE)</f>
        <v>BCOM(H)</v>
      </c>
      <c r="K6423">
        <v>22021504164</v>
      </c>
      <c r="L6423" t="str">
        <f t="shared" si="200"/>
        <v>BCOM(H)-2-SMT</v>
      </c>
      <c r="M6423" t="str">
        <f t="shared" si="201"/>
        <v>2412081201-DSC-CORPORATE ACCOUNTING</v>
      </c>
    </row>
    <row r="6424" spans="1:13" x14ac:dyDescent="0.35">
      <c r="A6424">
        <v>22021504153</v>
      </c>
      <c r="C6424">
        <v>22504</v>
      </c>
      <c r="D6424" t="s">
        <v>178</v>
      </c>
      <c r="E6424">
        <v>2</v>
      </c>
      <c r="F6424">
        <v>2</v>
      </c>
      <c r="G6424">
        <v>2412081201</v>
      </c>
      <c r="H6424" t="s">
        <v>157</v>
      </c>
      <c r="I6424" t="s">
        <v>62</v>
      </c>
      <c r="J6424" t="str">
        <f>VLOOKUP(C6424,coursemaster!$A$2:$C$24,3,FALSE)</f>
        <v>BCOM(H)</v>
      </c>
      <c r="K6424">
        <v>22021504153</v>
      </c>
      <c r="L6424" t="str">
        <f t="shared" si="200"/>
        <v>BCOM(H)-2-SMT</v>
      </c>
      <c r="M6424" t="str">
        <f t="shared" si="201"/>
        <v>2412081201-DSC-CORPORATE ACCOUNTING</v>
      </c>
    </row>
    <row r="6425" spans="1:13" x14ac:dyDescent="0.35">
      <c r="A6425">
        <v>22021504147</v>
      </c>
      <c r="C6425">
        <v>22504</v>
      </c>
      <c r="D6425" t="s">
        <v>178</v>
      </c>
      <c r="E6425">
        <v>2</v>
      </c>
      <c r="F6425">
        <v>2</v>
      </c>
      <c r="G6425">
        <v>2412081201</v>
      </c>
      <c r="H6425" t="s">
        <v>157</v>
      </c>
      <c r="I6425" t="s">
        <v>62</v>
      </c>
      <c r="J6425" t="str">
        <f>VLOOKUP(C6425,coursemaster!$A$2:$C$24,3,FALSE)</f>
        <v>BCOM(H)</v>
      </c>
      <c r="K6425">
        <v>22021504147</v>
      </c>
      <c r="L6425" t="str">
        <f t="shared" si="200"/>
        <v>BCOM(H)-2-SMT</v>
      </c>
      <c r="M6425" t="str">
        <f t="shared" si="201"/>
        <v>2412081201-DSC-CORPORATE ACCOUNTING</v>
      </c>
    </row>
    <row r="6426" spans="1:13" x14ac:dyDescent="0.35">
      <c r="A6426">
        <v>22021504150</v>
      </c>
      <c r="C6426">
        <v>22504</v>
      </c>
      <c r="D6426" t="s">
        <v>178</v>
      </c>
      <c r="E6426">
        <v>2</v>
      </c>
      <c r="F6426">
        <v>2</v>
      </c>
      <c r="G6426">
        <v>2412081201</v>
      </c>
      <c r="H6426" t="s">
        <v>157</v>
      </c>
      <c r="I6426" t="s">
        <v>62</v>
      </c>
      <c r="J6426" t="str">
        <f>VLOOKUP(C6426,coursemaster!$A$2:$C$24,3,FALSE)</f>
        <v>BCOM(H)</v>
      </c>
      <c r="K6426">
        <v>22021504150</v>
      </c>
      <c r="L6426" t="str">
        <f t="shared" si="200"/>
        <v>BCOM(H)-2-SMT</v>
      </c>
      <c r="M6426" t="str">
        <f t="shared" si="201"/>
        <v>2412081201-DSC-CORPORATE ACCOUNTING</v>
      </c>
    </row>
    <row r="6427" spans="1:13" x14ac:dyDescent="0.35">
      <c r="A6427">
        <v>22021504029</v>
      </c>
      <c r="C6427">
        <v>22504</v>
      </c>
      <c r="D6427" t="s">
        <v>178</v>
      </c>
      <c r="E6427">
        <v>2</v>
      </c>
      <c r="F6427">
        <v>2</v>
      </c>
      <c r="G6427">
        <v>2412081201</v>
      </c>
      <c r="H6427" t="s">
        <v>157</v>
      </c>
      <c r="I6427" t="s">
        <v>62</v>
      </c>
      <c r="J6427" t="str">
        <f>VLOOKUP(C6427,coursemaster!$A$2:$C$24,3,FALSE)</f>
        <v>BCOM(H)</v>
      </c>
      <c r="K6427">
        <v>22021504029</v>
      </c>
      <c r="L6427" t="str">
        <f t="shared" si="200"/>
        <v>BCOM(H)-2-SMT</v>
      </c>
      <c r="M6427" t="str">
        <f t="shared" si="201"/>
        <v>2412081201-DSC-CORPORATE ACCOUNTING</v>
      </c>
    </row>
    <row r="6428" spans="1:13" x14ac:dyDescent="0.35">
      <c r="A6428">
        <v>22021504088</v>
      </c>
      <c r="C6428">
        <v>22504</v>
      </c>
      <c r="D6428" t="s">
        <v>178</v>
      </c>
      <c r="E6428">
        <v>2</v>
      </c>
      <c r="F6428">
        <v>2</v>
      </c>
      <c r="G6428">
        <v>2412081201</v>
      </c>
      <c r="H6428" t="s">
        <v>157</v>
      </c>
      <c r="I6428" t="s">
        <v>62</v>
      </c>
      <c r="J6428" t="str">
        <f>VLOOKUP(C6428,coursemaster!$A$2:$C$24,3,FALSE)</f>
        <v>BCOM(H)</v>
      </c>
      <c r="K6428">
        <v>22021504088</v>
      </c>
      <c r="L6428" t="str">
        <f t="shared" si="200"/>
        <v>BCOM(H)-2-SMT</v>
      </c>
      <c r="M6428" t="str">
        <f t="shared" si="201"/>
        <v>2412081201-DSC-CORPORATE ACCOUNTING</v>
      </c>
    </row>
    <row r="6429" spans="1:13" x14ac:dyDescent="0.35">
      <c r="A6429">
        <v>22021504058</v>
      </c>
      <c r="C6429">
        <v>22504</v>
      </c>
      <c r="D6429" t="s">
        <v>178</v>
      </c>
      <c r="E6429">
        <v>2</v>
      </c>
      <c r="F6429">
        <v>2</v>
      </c>
      <c r="G6429">
        <v>2412081201</v>
      </c>
      <c r="H6429" t="s">
        <v>157</v>
      </c>
      <c r="I6429" t="s">
        <v>62</v>
      </c>
      <c r="J6429" t="str">
        <f>VLOOKUP(C6429,coursemaster!$A$2:$C$24,3,FALSE)</f>
        <v>BCOM(H)</v>
      </c>
      <c r="K6429">
        <v>22021504058</v>
      </c>
      <c r="L6429" t="str">
        <f t="shared" si="200"/>
        <v>BCOM(H)-2-SMT</v>
      </c>
      <c r="M6429" t="str">
        <f t="shared" si="201"/>
        <v>2412081201-DSC-CORPORATE ACCOUNTING</v>
      </c>
    </row>
    <row r="6430" spans="1:13" x14ac:dyDescent="0.35">
      <c r="A6430">
        <v>22021504218</v>
      </c>
      <c r="C6430">
        <v>22504</v>
      </c>
      <c r="D6430" t="s">
        <v>178</v>
      </c>
      <c r="E6430">
        <v>2</v>
      </c>
      <c r="F6430">
        <v>2</v>
      </c>
      <c r="G6430">
        <v>2412081201</v>
      </c>
      <c r="H6430" t="s">
        <v>157</v>
      </c>
      <c r="I6430" t="s">
        <v>62</v>
      </c>
      <c r="J6430" t="str">
        <f>VLOOKUP(C6430,coursemaster!$A$2:$C$24,3,FALSE)</f>
        <v>BCOM(H)</v>
      </c>
      <c r="K6430">
        <v>22021504218</v>
      </c>
      <c r="L6430" t="str">
        <f t="shared" si="200"/>
        <v>BCOM(H)-2-SMT</v>
      </c>
      <c r="M6430" t="str">
        <f t="shared" si="201"/>
        <v>2412081201-DSC-CORPORATE ACCOUNTING</v>
      </c>
    </row>
    <row r="6431" spans="1:13" x14ac:dyDescent="0.35">
      <c r="A6431">
        <v>22021504122</v>
      </c>
      <c r="C6431">
        <v>22504</v>
      </c>
      <c r="D6431" t="s">
        <v>178</v>
      </c>
      <c r="E6431">
        <v>2</v>
      </c>
      <c r="F6431">
        <v>2</v>
      </c>
      <c r="G6431">
        <v>2412081201</v>
      </c>
      <c r="H6431" t="s">
        <v>157</v>
      </c>
      <c r="I6431" t="s">
        <v>62</v>
      </c>
      <c r="J6431" t="str">
        <f>VLOOKUP(C6431,coursemaster!$A$2:$C$24,3,FALSE)</f>
        <v>BCOM(H)</v>
      </c>
      <c r="K6431">
        <v>22021504122</v>
      </c>
      <c r="L6431" t="str">
        <f t="shared" si="200"/>
        <v>BCOM(H)-2-SMT</v>
      </c>
      <c r="M6431" t="str">
        <f t="shared" si="201"/>
        <v>2412081201-DSC-CORPORATE ACCOUNTING</v>
      </c>
    </row>
    <row r="6432" spans="1:13" x14ac:dyDescent="0.35">
      <c r="A6432">
        <v>22021504061</v>
      </c>
      <c r="C6432">
        <v>22504</v>
      </c>
      <c r="D6432" t="s">
        <v>178</v>
      </c>
      <c r="E6432">
        <v>2</v>
      </c>
      <c r="F6432">
        <v>2</v>
      </c>
      <c r="G6432">
        <v>2412081201</v>
      </c>
      <c r="H6432" t="s">
        <v>157</v>
      </c>
      <c r="I6432" t="s">
        <v>62</v>
      </c>
      <c r="J6432" t="str">
        <f>VLOOKUP(C6432,coursemaster!$A$2:$C$24,3,FALSE)</f>
        <v>BCOM(H)</v>
      </c>
      <c r="K6432">
        <v>22021504061</v>
      </c>
      <c r="L6432" t="str">
        <f t="shared" si="200"/>
        <v>BCOM(H)-2-SMT</v>
      </c>
      <c r="M6432" t="str">
        <f t="shared" si="201"/>
        <v>2412081201-DSC-CORPORATE ACCOUNTING</v>
      </c>
    </row>
    <row r="6433" spans="1:13" x14ac:dyDescent="0.35">
      <c r="A6433">
        <v>22021504032</v>
      </c>
      <c r="C6433">
        <v>22504</v>
      </c>
      <c r="D6433" t="s">
        <v>178</v>
      </c>
      <c r="E6433">
        <v>2</v>
      </c>
      <c r="F6433">
        <v>2</v>
      </c>
      <c r="G6433">
        <v>2412081201</v>
      </c>
      <c r="H6433" t="s">
        <v>157</v>
      </c>
      <c r="I6433" t="s">
        <v>62</v>
      </c>
      <c r="J6433" t="str">
        <f>VLOOKUP(C6433,coursemaster!$A$2:$C$24,3,FALSE)</f>
        <v>BCOM(H)</v>
      </c>
      <c r="K6433">
        <v>22021504032</v>
      </c>
      <c r="L6433" t="str">
        <f t="shared" si="200"/>
        <v>BCOM(H)-2-SMT</v>
      </c>
      <c r="M6433" t="str">
        <f t="shared" si="201"/>
        <v>2412081201-DSC-CORPORATE ACCOUNTING</v>
      </c>
    </row>
    <row r="6434" spans="1:13" x14ac:dyDescent="0.35">
      <c r="A6434">
        <v>22021504220</v>
      </c>
      <c r="C6434">
        <v>22504</v>
      </c>
      <c r="D6434" t="s">
        <v>178</v>
      </c>
      <c r="E6434">
        <v>2</v>
      </c>
      <c r="F6434">
        <v>2</v>
      </c>
      <c r="G6434">
        <v>2412081201</v>
      </c>
      <c r="H6434" t="s">
        <v>157</v>
      </c>
      <c r="I6434" t="s">
        <v>62</v>
      </c>
      <c r="J6434" t="str">
        <f>VLOOKUP(C6434,coursemaster!$A$2:$C$24,3,FALSE)</f>
        <v>BCOM(H)</v>
      </c>
      <c r="K6434">
        <v>22021504220</v>
      </c>
      <c r="L6434" t="str">
        <f t="shared" si="200"/>
        <v>BCOM(H)-2-SMT</v>
      </c>
      <c r="M6434" t="str">
        <f t="shared" si="201"/>
        <v>2412081201-DSC-CORPORATE ACCOUNTING</v>
      </c>
    </row>
    <row r="6435" spans="1:13" x14ac:dyDescent="0.35">
      <c r="A6435">
        <v>22021504024</v>
      </c>
      <c r="C6435">
        <v>22504</v>
      </c>
      <c r="D6435" t="s">
        <v>178</v>
      </c>
      <c r="E6435">
        <v>2</v>
      </c>
      <c r="F6435">
        <v>2</v>
      </c>
      <c r="G6435">
        <v>2412081201</v>
      </c>
      <c r="H6435" t="s">
        <v>157</v>
      </c>
      <c r="I6435" t="s">
        <v>62</v>
      </c>
      <c r="J6435" t="str">
        <f>VLOOKUP(C6435,coursemaster!$A$2:$C$24,3,FALSE)</f>
        <v>BCOM(H)</v>
      </c>
      <c r="K6435">
        <v>22021504024</v>
      </c>
      <c r="L6435" t="str">
        <f t="shared" si="200"/>
        <v>BCOM(H)-2-SMT</v>
      </c>
      <c r="M6435" t="str">
        <f t="shared" si="201"/>
        <v>2412081201-DSC-CORPORATE ACCOUNTING</v>
      </c>
    </row>
    <row r="6436" spans="1:13" x14ac:dyDescent="0.35">
      <c r="A6436">
        <v>22021504100</v>
      </c>
      <c r="C6436">
        <v>22504</v>
      </c>
      <c r="D6436" t="s">
        <v>178</v>
      </c>
      <c r="E6436">
        <v>2</v>
      </c>
      <c r="F6436">
        <v>2</v>
      </c>
      <c r="G6436">
        <v>2412081201</v>
      </c>
      <c r="H6436" t="s">
        <v>157</v>
      </c>
      <c r="I6436" t="s">
        <v>62</v>
      </c>
      <c r="J6436" t="str">
        <f>VLOOKUP(C6436,coursemaster!$A$2:$C$24,3,FALSE)</f>
        <v>BCOM(H)</v>
      </c>
      <c r="K6436">
        <v>22021504100</v>
      </c>
      <c r="L6436" t="str">
        <f t="shared" si="200"/>
        <v>BCOM(H)-2-SMT</v>
      </c>
      <c r="M6436" t="str">
        <f t="shared" si="201"/>
        <v>2412081201-DSC-CORPORATE ACCOUNTING</v>
      </c>
    </row>
    <row r="6437" spans="1:13" x14ac:dyDescent="0.35">
      <c r="A6437">
        <v>22021504127</v>
      </c>
      <c r="C6437">
        <v>22504</v>
      </c>
      <c r="D6437" t="s">
        <v>178</v>
      </c>
      <c r="E6437">
        <v>2</v>
      </c>
      <c r="F6437">
        <v>2</v>
      </c>
      <c r="G6437">
        <v>2412081201</v>
      </c>
      <c r="H6437" t="s">
        <v>157</v>
      </c>
      <c r="I6437" t="s">
        <v>62</v>
      </c>
      <c r="J6437" t="str">
        <f>VLOOKUP(C6437,coursemaster!$A$2:$C$24,3,FALSE)</f>
        <v>BCOM(H)</v>
      </c>
      <c r="K6437">
        <v>22021504127</v>
      </c>
      <c r="L6437" t="str">
        <f t="shared" si="200"/>
        <v>BCOM(H)-2-SMT</v>
      </c>
      <c r="M6437" t="str">
        <f t="shared" si="201"/>
        <v>2412081201-DSC-CORPORATE ACCOUNTING</v>
      </c>
    </row>
    <row r="6438" spans="1:13" x14ac:dyDescent="0.35">
      <c r="A6438">
        <v>22021504163</v>
      </c>
      <c r="C6438">
        <v>22504</v>
      </c>
      <c r="D6438" t="s">
        <v>178</v>
      </c>
      <c r="E6438">
        <v>2</v>
      </c>
      <c r="F6438">
        <v>2</v>
      </c>
      <c r="G6438">
        <v>2412081201</v>
      </c>
      <c r="H6438" t="s">
        <v>157</v>
      </c>
      <c r="I6438" t="s">
        <v>62</v>
      </c>
      <c r="J6438" t="str">
        <f>VLOOKUP(C6438,coursemaster!$A$2:$C$24,3,FALSE)</f>
        <v>BCOM(H)</v>
      </c>
      <c r="K6438">
        <v>22021504163</v>
      </c>
      <c r="L6438" t="str">
        <f t="shared" si="200"/>
        <v>BCOM(H)-2-SMT</v>
      </c>
      <c r="M6438" t="str">
        <f t="shared" si="201"/>
        <v>2412081201-DSC-CORPORATE ACCOUNTING</v>
      </c>
    </row>
    <row r="6439" spans="1:13" x14ac:dyDescent="0.35">
      <c r="A6439">
        <v>22021504036</v>
      </c>
      <c r="C6439">
        <v>22504</v>
      </c>
      <c r="D6439" t="s">
        <v>178</v>
      </c>
      <c r="E6439">
        <v>2</v>
      </c>
      <c r="F6439">
        <v>2</v>
      </c>
      <c r="G6439">
        <v>2412081201</v>
      </c>
      <c r="H6439" t="s">
        <v>157</v>
      </c>
      <c r="I6439" t="s">
        <v>62</v>
      </c>
      <c r="J6439" t="str">
        <f>VLOOKUP(C6439,coursemaster!$A$2:$C$24,3,FALSE)</f>
        <v>BCOM(H)</v>
      </c>
      <c r="K6439">
        <v>22021504036</v>
      </c>
      <c r="L6439" t="str">
        <f t="shared" si="200"/>
        <v>BCOM(H)-2-SMT</v>
      </c>
      <c r="M6439" t="str">
        <f t="shared" si="201"/>
        <v>2412081201-DSC-CORPORATE ACCOUNTING</v>
      </c>
    </row>
    <row r="6440" spans="1:13" x14ac:dyDescent="0.35">
      <c r="A6440">
        <v>22021504156</v>
      </c>
      <c r="C6440">
        <v>22504</v>
      </c>
      <c r="D6440" t="s">
        <v>178</v>
      </c>
      <c r="E6440">
        <v>2</v>
      </c>
      <c r="F6440">
        <v>2</v>
      </c>
      <c r="G6440">
        <v>2412081201</v>
      </c>
      <c r="H6440" t="s">
        <v>157</v>
      </c>
      <c r="I6440" t="s">
        <v>62</v>
      </c>
      <c r="J6440" t="str">
        <f>VLOOKUP(C6440,coursemaster!$A$2:$C$24,3,FALSE)</f>
        <v>BCOM(H)</v>
      </c>
      <c r="K6440">
        <v>22021504156</v>
      </c>
      <c r="L6440" t="str">
        <f t="shared" si="200"/>
        <v>BCOM(H)-2-SMT</v>
      </c>
      <c r="M6440" t="str">
        <f t="shared" si="201"/>
        <v>2412081201-DSC-CORPORATE ACCOUNTING</v>
      </c>
    </row>
    <row r="6441" spans="1:13" x14ac:dyDescent="0.35">
      <c r="A6441">
        <v>22021504182</v>
      </c>
      <c r="C6441">
        <v>22504</v>
      </c>
      <c r="D6441" t="s">
        <v>178</v>
      </c>
      <c r="E6441">
        <v>2</v>
      </c>
      <c r="F6441">
        <v>2</v>
      </c>
      <c r="G6441">
        <v>2412081201</v>
      </c>
      <c r="H6441" t="s">
        <v>157</v>
      </c>
      <c r="I6441" t="s">
        <v>62</v>
      </c>
      <c r="J6441" t="str">
        <f>VLOOKUP(C6441,coursemaster!$A$2:$C$24,3,FALSE)</f>
        <v>BCOM(H)</v>
      </c>
      <c r="K6441">
        <v>22021504182</v>
      </c>
      <c r="L6441" t="str">
        <f t="shared" si="200"/>
        <v>BCOM(H)-2-SMT</v>
      </c>
      <c r="M6441" t="str">
        <f t="shared" si="201"/>
        <v>2412081201-DSC-CORPORATE ACCOUNTING</v>
      </c>
    </row>
    <row r="6442" spans="1:13" x14ac:dyDescent="0.35">
      <c r="A6442">
        <v>22021504132</v>
      </c>
      <c r="C6442">
        <v>22504</v>
      </c>
      <c r="D6442" t="s">
        <v>178</v>
      </c>
      <c r="E6442">
        <v>2</v>
      </c>
      <c r="F6442">
        <v>2</v>
      </c>
      <c r="G6442">
        <v>2412081201</v>
      </c>
      <c r="H6442" t="s">
        <v>157</v>
      </c>
      <c r="I6442" t="s">
        <v>62</v>
      </c>
      <c r="J6442" t="str">
        <f>VLOOKUP(C6442,coursemaster!$A$2:$C$24,3,FALSE)</f>
        <v>BCOM(H)</v>
      </c>
      <c r="K6442">
        <v>22021504132</v>
      </c>
      <c r="L6442" t="str">
        <f t="shared" si="200"/>
        <v>BCOM(H)-2-SMT</v>
      </c>
      <c r="M6442" t="str">
        <f t="shared" si="201"/>
        <v>2412081201-DSC-CORPORATE ACCOUNTING</v>
      </c>
    </row>
    <row r="6443" spans="1:13" x14ac:dyDescent="0.35">
      <c r="A6443">
        <v>22021504174</v>
      </c>
      <c r="C6443">
        <v>22504</v>
      </c>
      <c r="D6443" t="s">
        <v>178</v>
      </c>
      <c r="E6443">
        <v>2</v>
      </c>
      <c r="F6443">
        <v>2</v>
      </c>
      <c r="G6443">
        <v>2412081201</v>
      </c>
      <c r="H6443" t="s">
        <v>157</v>
      </c>
      <c r="I6443" t="s">
        <v>62</v>
      </c>
      <c r="J6443" t="str">
        <f>VLOOKUP(C6443,coursemaster!$A$2:$C$24,3,FALSE)</f>
        <v>BCOM(H)</v>
      </c>
      <c r="K6443">
        <v>22021504174</v>
      </c>
      <c r="L6443" t="str">
        <f t="shared" si="200"/>
        <v>BCOM(H)-2-SMT</v>
      </c>
      <c r="M6443" t="str">
        <f t="shared" si="201"/>
        <v>2412081201-DSC-CORPORATE ACCOUNTING</v>
      </c>
    </row>
    <row r="6444" spans="1:13" x14ac:dyDescent="0.35">
      <c r="A6444">
        <v>22021504113</v>
      </c>
      <c r="C6444">
        <v>22504</v>
      </c>
      <c r="D6444" t="s">
        <v>178</v>
      </c>
      <c r="E6444">
        <v>2</v>
      </c>
      <c r="F6444">
        <v>2</v>
      </c>
      <c r="G6444">
        <v>2412081201</v>
      </c>
      <c r="H6444" t="s">
        <v>157</v>
      </c>
      <c r="I6444" t="s">
        <v>62</v>
      </c>
      <c r="J6444" t="str">
        <f>VLOOKUP(C6444,coursemaster!$A$2:$C$24,3,FALSE)</f>
        <v>BCOM(H)</v>
      </c>
      <c r="K6444">
        <v>22021504113</v>
      </c>
      <c r="L6444" t="str">
        <f t="shared" si="200"/>
        <v>BCOM(H)-2-SMT</v>
      </c>
      <c r="M6444" t="str">
        <f t="shared" si="201"/>
        <v>2412081201-DSC-CORPORATE ACCOUNTING</v>
      </c>
    </row>
    <row r="6445" spans="1:13" x14ac:dyDescent="0.35">
      <c r="A6445">
        <v>22021504180</v>
      </c>
      <c r="C6445">
        <v>22504</v>
      </c>
      <c r="D6445" t="s">
        <v>178</v>
      </c>
      <c r="E6445">
        <v>2</v>
      </c>
      <c r="F6445">
        <v>2</v>
      </c>
      <c r="G6445">
        <v>2412081201</v>
      </c>
      <c r="H6445" t="s">
        <v>157</v>
      </c>
      <c r="I6445" t="s">
        <v>62</v>
      </c>
      <c r="J6445" t="str">
        <f>VLOOKUP(C6445,coursemaster!$A$2:$C$24,3,FALSE)</f>
        <v>BCOM(H)</v>
      </c>
      <c r="K6445">
        <v>22021504180</v>
      </c>
      <c r="L6445" t="str">
        <f t="shared" si="200"/>
        <v>BCOM(H)-2-SMT</v>
      </c>
      <c r="M6445" t="str">
        <f t="shared" si="201"/>
        <v>2412081201-DSC-CORPORATE ACCOUNTING</v>
      </c>
    </row>
    <row r="6446" spans="1:13" x14ac:dyDescent="0.35">
      <c r="A6446">
        <v>22021504166</v>
      </c>
      <c r="C6446">
        <v>22504</v>
      </c>
      <c r="D6446" t="s">
        <v>178</v>
      </c>
      <c r="E6446">
        <v>2</v>
      </c>
      <c r="F6446">
        <v>2</v>
      </c>
      <c r="G6446">
        <v>2412081201</v>
      </c>
      <c r="H6446" t="s">
        <v>157</v>
      </c>
      <c r="I6446" t="s">
        <v>62</v>
      </c>
      <c r="J6446" t="str">
        <f>VLOOKUP(C6446,coursemaster!$A$2:$C$24,3,FALSE)</f>
        <v>BCOM(H)</v>
      </c>
      <c r="K6446">
        <v>22021504166</v>
      </c>
      <c r="L6446" t="str">
        <f t="shared" si="200"/>
        <v>BCOM(H)-2-SMT</v>
      </c>
      <c r="M6446" t="str">
        <f t="shared" si="201"/>
        <v>2412081201-DSC-CORPORATE ACCOUNTING</v>
      </c>
    </row>
    <row r="6447" spans="1:13" x14ac:dyDescent="0.35">
      <c r="A6447">
        <v>22021504161</v>
      </c>
      <c r="C6447">
        <v>22504</v>
      </c>
      <c r="D6447" t="s">
        <v>178</v>
      </c>
      <c r="E6447">
        <v>2</v>
      </c>
      <c r="F6447">
        <v>2</v>
      </c>
      <c r="G6447">
        <v>2412081201</v>
      </c>
      <c r="H6447" t="s">
        <v>157</v>
      </c>
      <c r="I6447" t="s">
        <v>62</v>
      </c>
      <c r="J6447" t="str">
        <f>VLOOKUP(C6447,coursemaster!$A$2:$C$24,3,FALSE)</f>
        <v>BCOM(H)</v>
      </c>
      <c r="K6447">
        <v>22021504161</v>
      </c>
      <c r="L6447" t="str">
        <f t="shared" si="200"/>
        <v>BCOM(H)-2-SMT</v>
      </c>
      <c r="M6447" t="str">
        <f t="shared" si="201"/>
        <v>2412081201-DSC-CORPORATE ACCOUNTING</v>
      </c>
    </row>
    <row r="6448" spans="1:13" x14ac:dyDescent="0.35">
      <c r="A6448">
        <v>22021504128</v>
      </c>
      <c r="C6448">
        <v>22504</v>
      </c>
      <c r="D6448" t="s">
        <v>178</v>
      </c>
      <c r="E6448">
        <v>2</v>
      </c>
      <c r="F6448">
        <v>2</v>
      </c>
      <c r="G6448">
        <v>2412081201</v>
      </c>
      <c r="H6448" t="s">
        <v>157</v>
      </c>
      <c r="I6448" t="s">
        <v>62</v>
      </c>
      <c r="J6448" t="str">
        <f>VLOOKUP(C6448,coursemaster!$A$2:$C$24,3,FALSE)</f>
        <v>BCOM(H)</v>
      </c>
      <c r="K6448">
        <v>22021504128</v>
      </c>
      <c r="L6448" t="str">
        <f t="shared" si="200"/>
        <v>BCOM(H)-2-SMT</v>
      </c>
      <c r="M6448" t="str">
        <f t="shared" si="201"/>
        <v>2412081201-DSC-CORPORATE ACCOUNTING</v>
      </c>
    </row>
    <row r="6449" spans="1:13" x14ac:dyDescent="0.35">
      <c r="A6449">
        <v>22021504078</v>
      </c>
      <c r="C6449">
        <v>22504</v>
      </c>
      <c r="D6449" t="s">
        <v>178</v>
      </c>
      <c r="E6449">
        <v>2</v>
      </c>
      <c r="F6449">
        <v>2</v>
      </c>
      <c r="G6449">
        <v>2412081201</v>
      </c>
      <c r="H6449" t="s">
        <v>157</v>
      </c>
      <c r="I6449" t="s">
        <v>62</v>
      </c>
      <c r="J6449" t="str">
        <f>VLOOKUP(C6449,coursemaster!$A$2:$C$24,3,FALSE)</f>
        <v>BCOM(H)</v>
      </c>
      <c r="K6449">
        <v>22021504078</v>
      </c>
      <c r="L6449" t="str">
        <f t="shared" si="200"/>
        <v>BCOM(H)-2-SMT</v>
      </c>
      <c r="M6449" t="str">
        <f t="shared" si="201"/>
        <v>2412081201-DSC-CORPORATE ACCOUNTING</v>
      </c>
    </row>
    <row r="6450" spans="1:13" x14ac:dyDescent="0.35">
      <c r="A6450">
        <v>22021504136</v>
      </c>
      <c r="C6450">
        <v>22504</v>
      </c>
      <c r="D6450" t="s">
        <v>178</v>
      </c>
      <c r="E6450">
        <v>2</v>
      </c>
      <c r="F6450">
        <v>2</v>
      </c>
      <c r="G6450">
        <v>2412081201</v>
      </c>
      <c r="H6450" t="s">
        <v>157</v>
      </c>
      <c r="I6450" t="s">
        <v>62</v>
      </c>
      <c r="J6450" t="str">
        <f>VLOOKUP(C6450,coursemaster!$A$2:$C$24,3,FALSE)</f>
        <v>BCOM(H)</v>
      </c>
      <c r="K6450">
        <v>22021504136</v>
      </c>
      <c r="L6450" t="str">
        <f t="shared" si="200"/>
        <v>BCOM(H)-2-SMT</v>
      </c>
      <c r="M6450" t="str">
        <f t="shared" si="201"/>
        <v>2412081201-DSC-CORPORATE ACCOUNTING</v>
      </c>
    </row>
    <row r="6451" spans="1:13" x14ac:dyDescent="0.35">
      <c r="A6451">
        <v>22021504200</v>
      </c>
      <c r="C6451">
        <v>22504</v>
      </c>
      <c r="D6451" t="s">
        <v>178</v>
      </c>
      <c r="E6451">
        <v>2</v>
      </c>
      <c r="F6451">
        <v>2</v>
      </c>
      <c r="G6451">
        <v>2412081201</v>
      </c>
      <c r="H6451" t="s">
        <v>157</v>
      </c>
      <c r="I6451" t="s">
        <v>62</v>
      </c>
      <c r="J6451" t="str">
        <f>VLOOKUP(C6451,coursemaster!$A$2:$C$24,3,FALSE)</f>
        <v>BCOM(H)</v>
      </c>
      <c r="K6451">
        <v>22021504200</v>
      </c>
      <c r="L6451" t="str">
        <f t="shared" si="200"/>
        <v>BCOM(H)-2-SMT</v>
      </c>
      <c r="M6451" t="str">
        <f t="shared" si="201"/>
        <v>2412081201-DSC-CORPORATE ACCOUNTING</v>
      </c>
    </row>
    <row r="6452" spans="1:13" x14ac:dyDescent="0.35">
      <c r="A6452">
        <v>22021504092</v>
      </c>
      <c r="C6452">
        <v>22504</v>
      </c>
      <c r="D6452" t="s">
        <v>178</v>
      </c>
      <c r="E6452">
        <v>2</v>
      </c>
      <c r="F6452">
        <v>2</v>
      </c>
      <c r="G6452">
        <v>2412081201</v>
      </c>
      <c r="H6452" t="s">
        <v>157</v>
      </c>
      <c r="I6452" t="s">
        <v>62</v>
      </c>
      <c r="J6452" t="str">
        <f>VLOOKUP(C6452,coursemaster!$A$2:$C$24,3,FALSE)</f>
        <v>BCOM(H)</v>
      </c>
      <c r="K6452">
        <v>22021504092</v>
      </c>
      <c r="L6452" t="str">
        <f t="shared" si="200"/>
        <v>BCOM(H)-2-SMT</v>
      </c>
      <c r="M6452" t="str">
        <f t="shared" si="201"/>
        <v>2412081201-DSC-CORPORATE ACCOUNTING</v>
      </c>
    </row>
    <row r="6453" spans="1:13" x14ac:dyDescent="0.35">
      <c r="A6453">
        <v>22021504109</v>
      </c>
      <c r="C6453">
        <v>22504</v>
      </c>
      <c r="D6453" t="s">
        <v>178</v>
      </c>
      <c r="E6453">
        <v>2</v>
      </c>
      <c r="F6453">
        <v>2</v>
      </c>
      <c r="G6453">
        <v>2412081201</v>
      </c>
      <c r="H6453" t="s">
        <v>157</v>
      </c>
      <c r="I6453" t="s">
        <v>62</v>
      </c>
      <c r="J6453" t="str">
        <f>VLOOKUP(C6453,coursemaster!$A$2:$C$24,3,FALSE)</f>
        <v>BCOM(H)</v>
      </c>
      <c r="K6453">
        <v>22021504109</v>
      </c>
      <c r="L6453" t="str">
        <f t="shared" si="200"/>
        <v>BCOM(H)-2-SMT</v>
      </c>
      <c r="M6453" t="str">
        <f t="shared" si="201"/>
        <v>2412081201-DSC-CORPORATE ACCOUNTING</v>
      </c>
    </row>
    <row r="6454" spans="1:13" x14ac:dyDescent="0.35">
      <c r="A6454">
        <v>22021504073</v>
      </c>
      <c r="C6454">
        <v>22504</v>
      </c>
      <c r="D6454" t="s">
        <v>178</v>
      </c>
      <c r="E6454">
        <v>2</v>
      </c>
      <c r="F6454">
        <v>2</v>
      </c>
      <c r="G6454">
        <v>2412081201</v>
      </c>
      <c r="H6454" t="s">
        <v>157</v>
      </c>
      <c r="I6454" t="s">
        <v>62</v>
      </c>
      <c r="J6454" t="str">
        <f>VLOOKUP(C6454,coursemaster!$A$2:$C$24,3,FALSE)</f>
        <v>BCOM(H)</v>
      </c>
      <c r="K6454">
        <v>22021504073</v>
      </c>
      <c r="L6454" t="str">
        <f t="shared" si="200"/>
        <v>BCOM(H)-2-SMT</v>
      </c>
      <c r="M6454" t="str">
        <f t="shared" si="201"/>
        <v>2412081201-DSC-CORPORATE ACCOUNTING</v>
      </c>
    </row>
    <row r="6455" spans="1:13" x14ac:dyDescent="0.35">
      <c r="A6455">
        <v>22021504134</v>
      </c>
      <c r="C6455">
        <v>22504</v>
      </c>
      <c r="D6455" t="s">
        <v>178</v>
      </c>
      <c r="E6455">
        <v>2</v>
      </c>
      <c r="F6455">
        <v>2</v>
      </c>
      <c r="G6455">
        <v>2412081201</v>
      </c>
      <c r="H6455" t="s">
        <v>157</v>
      </c>
      <c r="I6455" t="s">
        <v>62</v>
      </c>
      <c r="J6455" t="str">
        <f>VLOOKUP(C6455,coursemaster!$A$2:$C$24,3,FALSE)</f>
        <v>BCOM(H)</v>
      </c>
      <c r="K6455">
        <v>22021504134</v>
      </c>
      <c r="L6455" t="str">
        <f t="shared" si="200"/>
        <v>BCOM(H)-2-SMT</v>
      </c>
      <c r="M6455" t="str">
        <f t="shared" si="201"/>
        <v>2412081201-DSC-CORPORATE ACCOUNTING</v>
      </c>
    </row>
    <row r="6456" spans="1:13" x14ac:dyDescent="0.35">
      <c r="A6456">
        <v>22021504179</v>
      </c>
      <c r="C6456">
        <v>22504</v>
      </c>
      <c r="D6456" t="s">
        <v>178</v>
      </c>
      <c r="E6456">
        <v>2</v>
      </c>
      <c r="F6456">
        <v>2</v>
      </c>
      <c r="G6456">
        <v>2412081201</v>
      </c>
      <c r="H6456" t="s">
        <v>157</v>
      </c>
      <c r="I6456" t="s">
        <v>62</v>
      </c>
      <c r="J6456" t="str">
        <f>VLOOKUP(C6456,coursemaster!$A$2:$C$24,3,FALSE)</f>
        <v>BCOM(H)</v>
      </c>
      <c r="K6456">
        <v>22021504179</v>
      </c>
      <c r="L6456" t="str">
        <f t="shared" si="200"/>
        <v>BCOM(H)-2-SMT</v>
      </c>
      <c r="M6456" t="str">
        <f t="shared" si="201"/>
        <v>2412081201-DSC-CORPORATE ACCOUNTING</v>
      </c>
    </row>
    <row r="6457" spans="1:13" x14ac:dyDescent="0.35">
      <c r="A6457">
        <v>22021504102</v>
      </c>
      <c r="C6457">
        <v>22504</v>
      </c>
      <c r="D6457" t="s">
        <v>178</v>
      </c>
      <c r="E6457">
        <v>2</v>
      </c>
      <c r="F6457">
        <v>2</v>
      </c>
      <c r="G6457">
        <v>2412081201</v>
      </c>
      <c r="H6457" t="s">
        <v>157</v>
      </c>
      <c r="I6457" t="s">
        <v>62</v>
      </c>
      <c r="J6457" t="str">
        <f>VLOOKUP(C6457,coursemaster!$A$2:$C$24,3,FALSE)</f>
        <v>BCOM(H)</v>
      </c>
      <c r="K6457">
        <v>22021504102</v>
      </c>
      <c r="L6457" t="str">
        <f t="shared" si="200"/>
        <v>BCOM(H)-2-SMT</v>
      </c>
      <c r="M6457" t="str">
        <f t="shared" si="201"/>
        <v>2412081201-DSC-CORPORATE ACCOUNTING</v>
      </c>
    </row>
    <row r="6458" spans="1:13" x14ac:dyDescent="0.35">
      <c r="A6458">
        <v>22021504019</v>
      </c>
      <c r="C6458">
        <v>22504</v>
      </c>
      <c r="D6458" t="s">
        <v>178</v>
      </c>
      <c r="E6458">
        <v>2</v>
      </c>
      <c r="F6458">
        <v>2</v>
      </c>
      <c r="G6458">
        <v>2412081201</v>
      </c>
      <c r="H6458" t="s">
        <v>157</v>
      </c>
      <c r="I6458" t="s">
        <v>62</v>
      </c>
      <c r="J6458" t="str">
        <f>VLOOKUP(C6458,coursemaster!$A$2:$C$24,3,FALSE)</f>
        <v>BCOM(H)</v>
      </c>
      <c r="K6458">
        <v>22021504019</v>
      </c>
      <c r="L6458" t="str">
        <f t="shared" si="200"/>
        <v>BCOM(H)-2-SMT</v>
      </c>
      <c r="M6458" t="str">
        <f t="shared" si="201"/>
        <v>2412081201-DSC-CORPORATE ACCOUNTING</v>
      </c>
    </row>
    <row r="6459" spans="1:13" x14ac:dyDescent="0.35">
      <c r="A6459">
        <v>22021504104</v>
      </c>
      <c r="C6459">
        <v>22504</v>
      </c>
      <c r="D6459" t="s">
        <v>178</v>
      </c>
      <c r="E6459">
        <v>2</v>
      </c>
      <c r="F6459">
        <v>2</v>
      </c>
      <c r="G6459">
        <v>2412081201</v>
      </c>
      <c r="H6459" t="s">
        <v>157</v>
      </c>
      <c r="I6459" t="s">
        <v>62</v>
      </c>
      <c r="J6459" t="str">
        <f>VLOOKUP(C6459,coursemaster!$A$2:$C$24,3,FALSE)</f>
        <v>BCOM(H)</v>
      </c>
      <c r="K6459">
        <v>22021504104</v>
      </c>
      <c r="L6459" t="str">
        <f t="shared" si="200"/>
        <v>BCOM(H)-2-SMT</v>
      </c>
      <c r="M6459" t="str">
        <f t="shared" si="201"/>
        <v>2412081201-DSC-CORPORATE ACCOUNTING</v>
      </c>
    </row>
    <row r="6460" spans="1:13" x14ac:dyDescent="0.35">
      <c r="A6460">
        <v>22021504208</v>
      </c>
      <c r="C6460">
        <v>22504</v>
      </c>
      <c r="D6460" t="s">
        <v>178</v>
      </c>
      <c r="E6460">
        <v>2</v>
      </c>
      <c r="F6460">
        <v>2</v>
      </c>
      <c r="G6460">
        <v>2412081201</v>
      </c>
      <c r="H6460" t="s">
        <v>157</v>
      </c>
      <c r="I6460" t="s">
        <v>62</v>
      </c>
      <c r="J6460" t="str">
        <f>VLOOKUP(C6460,coursemaster!$A$2:$C$24,3,FALSE)</f>
        <v>BCOM(H)</v>
      </c>
      <c r="K6460">
        <v>22021504208</v>
      </c>
      <c r="L6460" t="str">
        <f t="shared" si="200"/>
        <v>BCOM(H)-2-SMT</v>
      </c>
      <c r="M6460" t="str">
        <f t="shared" si="201"/>
        <v>2412081201-DSC-CORPORATE ACCOUNTING</v>
      </c>
    </row>
    <row r="6461" spans="1:13" x14ac:dyDescent="0.35">
      <c r="A6461">
        <v>22021504101</v>
      </c>
      <c r="C6461">
        <v>22504</v>
      </c>
      <c r="D6461" t="s">
        <v>178</v>
      </c>
      <c r="E6461">
        <v>2</v>
      </c>
      <c r="F6461">
        <v>2</v>
      </c>
      <c r="G6461">
        <v>2412081201</v>
      </c>
      <c r="H6461" t="s">
        <v>157</v>
      </c>
      <c r="I6461" t="s">
        <v>62</v>
      </c>
      <c r="J6461" t="str">
        <f>VLOOKUP(C6461,coursemaster!$A$2:$C$24,3,FALSE)</f>
        <v>BCOM(H)</v>
      </c>
      <c r="K6461">
        <v>22021504101</v>
      </c>
      <c r="L6461" t="str">
        <f t="shared" si="200"/>
        <v>BCOM(H)-2-SMT</v>
      </c>
      <c r="M6461" t="str">
        <f t="shared" si="201"/>
        <v>2412081201-DSC-CORPORATE ACCOUNTING</v>
      </c>
    </row>
    <row r="6462" spans="1:13" x14ac:dyDescent="0.35">
      <c r="A6462">
        <v>22021504177</v>
      </c>
      <c r="C6462">
        <v>22504</v>
      </c>
      <c r="D6462" t="s">
        <v>178</v>
      </c>
      <c r="E6462">
        <v>2</v>
      </c>
      <c r="F6462">
        <v>2</v>
      </c>
      <c r="G6462">
        <v>2412081201</v>
      </c>
      <c r="H6462" t="s">
        <v>157</v>
      </c>
      <c r="I6462" t="s">
        <v>62</v>
      </c>
      <c r="J6462" t="str">
        <f>VLOOKUP(C6462,coursemaster!$A$2:$C$24,3,FALSE)</f>
        <v>BCOM(H)</v>
      </c>
      <c r="K6462">
        <v>22021504177</v>
      </c>
      <c r="L6462" t="str">
        <f t="shared" si="200"/>
        <v>BCOM(H)-2-SMT</v>
      </c>
      <c r="M6462" t="str">
        <f t="shared" si="201"/>
        <v>2412081201-DSC-CORPORATE ACCOUNTING</v>
      </c>
    </row>
    <row r="6463" spans="1:13" x14ac:dyDescent="0.35">
      <c r="A6463">
        <v>22021504167</v>
      </c>
      <c r="C6463">
        <v>22504</v>
      </c>
      <c r="D6463" t="s">
        <v>178</v>
      </c>
      <c r="E6463">
        <v>2</v>
      </c>
      <c r="F6463">
        <v>2</v>
      </c>
      <c r="G6463">
        <v>2412081201</v>
      </c>
      <c r="H6463" t="s">
        <v>157</v>
      </c>
      <c r="I6463" t="s">
        <v>62</v>
      </c>
      <c r="J6463" t="str">
        <f>VLOOKUP(C6463,coursemaster!$A$2:$C$24,3,FALSE)</f>
        <v>BCOM(H)</v>
      </c>
      <c r="K6463">
        <v>22021504167</v>
      </c>
      <c r="L6463" t="str">
        <f t="shared" si="200"/>
        <v>BCOM(H)-2-SMT</v>
      </c>
      <c r="M6463" t="str">
        <f t="shared" si="201"/>
        <v>2412081201-DSC-CORPORATE ACCOUNTING</v>
      </c>
    </row>
    <row r="6464" spans="1:13" x14ac:dyDescent="0.35">
      <c r="A6464">
        <v>22021504031</v>
      </c>
      <c r="C6464">
        <v>22504</v>
      </c>
      <c r="D6464" t="s">
        <v>178</v>
      </c>
      <c r="E6464">
        <v>2</v>
      </c>
      <c r="F6464">
        <v>2</v>
      </c>
      <c r="G6464">
        <v>2412081201</v>
      </c>
      <c r="H6464" t="s">
        <v>157</v>
      </c>
      <c r="I6464" t="s">
        <v>62</v>
      </c>
      <c r="J6464" t="str">
        <f>VLOOKUP(C6464,coursemaster!$A$2:$C$24,3,FALSE)</f>
        <v>BCOM(H)</v>
      </c>
      <c r="K6464">
        <v>22021504031</v>
      </c>
      <c r="L6464" t="str">
        <f t="shared" si="200"/>
        <v>BCOM(H)-2-SMT</v>
      </c>
      <c r="M6464" t="str">
        <f t="shared" si="201"/>
        <v>2412081201-DSC-CORPORATE ACCOUNTING</v>
      </c>
    </row>
    <row r="6465" spans="1:13" x14ac:dyDescent="0.35">
      <c r="A6465">
        <v>22021504214</v>
      </c>
      <c r="C6465">
        <v>22504</v>
      </c>
      <c r="D6465" t="s">
        <v>178</v>
      </c>
      <c r="E6465">
        <v>2</v>
      </c>
      <c r="F6465">
        <v>2</v>
      </c>
      <c r="G6465">
        <v>2412081201</v>
      </c>
      <c r="H6465" t="s">
        <v>157</v>
      </c>
      <c r="I6465" t="s">
        <v>62</v>
      </c>
      <c r="J6465" t="str">
        <f>VLOOKUP(C6465,coursemaster!$A$2:$C$24,3,FALSE)</f>
        <v>BCOM(H)</v>
      </c>
      <c r="K6465">
        <v>22021504214</v>
      </c>
      <c r="L6465" t="str">
        <f t="shared" si="200"/>
        <v>BCOM(H)-2-SMT</v>
      </c>
      <c r="M6465" t="str">
        <f t="shared" si="201"/>
        <v>2412081201-DSC-CORPORATE ACCOUNTING</v>
      </c>
    </row>
    <row r="6466" spans="1:13" x14ac:dyDescent="0.35">
      <c r="A6466">
        <v>22021504059</v>
      </c>
      <c r="C6466">
        <v>22504</v>
      </c>
      <c r="D6466" t="s">
        <v>178</v>
      </c>
      <c r="E6466">
        <v>2</v>
      </c>
      <c r="F6466">
        <v>2</v>
      </c>
      <c r="G6466">
        <v>2412081201</v>
      </c>
      <c r="H6466" t="s">
        <v>157</v>
      </c>
      <c r="I6466" t="s">
        <v>62</v>
      </c>
      <c r="J6466" t="str">
        <f>VLOOKUP(C6466,coursemaster!$A$2:$C$24,3,FALSE)</f>
        <v>BCOM(H)</v>
      </c>
      <c r="K6466">
        <v>22021504059</v>
      </c>
      <c r="L6466" t="str">
        <f t="shared" si="200"/>
        <v>BCOM(H)-2-SMT</v>
      </c>
      <c r="M6466" t="str">
        <f t="shared" si="201"/>
        <v>2412081201-DSC-CORPORATE ACCOUNTING</v>
      </c>
    </row>
    <row r="6467" spans="1:13" x14ac:dyDescent="0.35">
      <c r="A6467">
        <v>22021504097</v>
      </c>
      <c r="C6467">
        <v>22504</v>
      </c>
      <c r="D6467" t="s">
        <v>178</v>
      </c>
      <c r="E6467">
        <v>2</v>
      </c>
      <c r="F6467">
        <v>2</v>
      </c>
      <c r="G6467">
        <v>2412081201</v>
      </c>
      <c r="H6467" t="s">
        <v>157</v>
      </c>
      <c r="I6467" t="s">
        <v>62</v>
      </c>
      <c r="J6467" t="str">
        <f>VLOOKUP(C6467,coursemaster!$A$2:$C$24,3,FALSE)</f>
        <v>BCOM(H)</v>
      </c>
      <c r="K6467">
        <v>22021504097</v>
      </c>
      <c r="L6467" t="str">
        <f t="shared" ref="L6467:L6530" si="202">CONCATENATE(J6467,"-",F6467,"-","SMT")</f>
        <v>BCOM(H)-2-SMT</v>
      </c>
      <c r="M6467" t="str">
        <f t="shared" ref="M6467:M6530" si="203">CONCATENATE(G6467,"-",I6467,"-",H6467)</f>
        <v>2412081201-DSC-CORPORATE ACCOUNTING</v>
      </c>
    </row>
    <row r="6468" spans="1:13" x14ac:dyDescent="0.35">
      <c r="A6468">
        <v>22021504075</v>
      </c>
      <c r="C6468">
        <v>22504</v>
      </c>
      <c r="D6468" t="s">
        <v>178</v>
      </c>
      <c r="E6468">
        <v>2</v>
      </c>
      <c r="F6468">
        <v>2</v>
      </c>
      <c r="G6468">
        <v>2412081201</v>
      </c>
      <c r="H6468" t="s">
        <v>157</v>
      </c>
      <c r="I6468" t="s">
        <v>62</v>
      </c>
      <c r="J6468" t="str">
        <f>VLOOKUP(C6468,coursemaster!$A$2:$C$24,3,FALSE)</f>
        <v>BCOM(H)</v>
      </c>
      <c r="K6468">
        <v>22021504075</v>
      </c>
      <c r="L6468" t="str">
        <f t="shared" si="202"/>
        <v>BCOM(H)-2-SMT</v>
      </c>
      <c r="M6468" t="str">
        <f t="shared" si="203"/>
        <v>2412081201-DSC-CORPORATE ACCOUNTING</v>
      </c>
    </row>
    <row r="6469" spans="1:13" x14ac:dyDescent="0.35">
      <c r="A6469">
        <v>22021504230</v>
      </c>
      <c r="C6469">
        <v>22504</v>
      </c>
      <c r="D6469" t="s">
        <v>178</v>
      </c>
      <c r="E6469">
        <v>2</v>
      </c>
      <c r="F6469">
        <v>2</v>
      </c>
      <c r="G6469">
        <v>2412081201</v>
      </c>
      <c r="H6469" t="s">
        <v>157</v>
      </c>
      <c r="I6469" t="s">
        <v>62</v>
      </c>
      <c r="J6469" t="str">
        <f>VLOOKUP(C6469,coursemaster!$A$2:$C$24,3,FALSE)</f>
        <v>BCOM(H)</v>
      </c>
      <c r="K6469">
        <v>22021504230</v>
      </c>
      <c r="L6469" t="str">
        <f t="shared" si="202"/>
        <v>BCOM(H)-2-SMT</v>
      </c>
      <c r="M6469" t="str">
        <f t="shared" si="203"/>
        <v>2412081201-DSC-CORPORATE ACCOUNTING</v>
      </c>
    </row>
    <row r="6470" spans="1:13" x14ac:dyDescent="0.35">
      <c r="A6470">
        <v>22021504033</v>
      </c>
      <c r="C6470">
        <v>22504</v>
      </c>
      <c r="D6470" t="s">
        <v>178</v>
      </c>
      <c r="E6470">
        <v>2</v>
      </c>
      <c r="F6470">
        <v>2</v>
      </c>
      <c r="G6470">
        <v>2412081201</v>
      </c>
      <c r="H6470" t="s">
        <v>157</v>
      </c>
      <c r="I6470" t="s">
        <v>62</v>
      </c>
      <c r="J6470" t="str">
        <f>VLOOKUP(C6470,coursemaster!$A$2:$C$24,3,FALSE)</f>
        <v>BCOM(H)</v>
      </c>
      <c r="K6470">
        <v>22021504033</v>
      </c>
      <c r="L6470" t="str">
        <f t="shared" si="202"/>
        <v>BCOM(H)-2-SMT</v>
      </c>
      <c r="M6470" t="str">
        <f t="shared" si="203"/>
        <v>2412081201-DSC-CORPORATE ACCOUNTING</v>
      </c>
    </row>
    <row r="6471" spans="1:13" x14ac:dyDescent="0.35">
      <c r="A6471">
        <v>22021504064</v>
      </c>
      <c r="C6471">
        <v>22504</v>
      </c>
      <c r="D6471" t="s">
        <v>178</v>
      </c>
      <c r="E6471">
        <v>2</v>
      </c>
      <c r="F6471">
        <v>2</v>
      </c>
      <c r="G6471">
        <v>2412081201</v>
      </c>
      <c r="H6471" t="s">
        <v>157</v>
      </c>
      <c r="I6471" t="s">
        <v>62</v>
      </c>
      <c r="J6471" t="str">
        <f>VLOOKUP(C6471,coursemaster!$A$2:$C$24,3,FALSE)</f>
        <v>BCOM(H)</v>
      </c>
      <c r="K6471">
        <v>22021504064</v>
      </c>
      <c r="L6471" t="str">
        <f t="shared" si="202"/>
        <v>BCOM(H)-2-SMT</v>
      </c>
      <c r="M6471" t="str">
        <f t="shared" si="203"/>
        <v>2412081201-DSC-CORPORATE ACCOUNTING</v>
      </c>
    </row>
    <row r="6472" spans="1:13" x14ac:dyDescent="0.35">
      <c r="A6472">
        <v>22021504138</v>
      </c>
      <c r="C6472">
        <v>22504</v>
      </c>
      <c r="D6472" t="s">
        <v>178</v>
      </c>
      <c r="E6472">
        <v>2</v>
      </c>
      <c r="F6472">
        <v>2</v>
      </c>
      <c r="G6472">
        <v>2412081201</v>
      </c>
      <c r="H6472" t="s">
        <v>157</v>
      </c>
      <c r="I6472" t="s">
        <v>62</v>
      </c>
      <c r="J6472" t="str">
        <f>VLOOKUP(C6472,coursemaster!$A$2:$C$24,3,FALSE)</f>
        <v>BCOM(H)</v>
      </c>
      <c r="K6472">
        <v>22021504138</v>
      </c>
      <c r="L6472" t="str">
        <f t="shared" si="202"/>
        <v>BCOM(H)-2-SMT</v>
      </c>
      <c r="M6472" t="str">
        <f t="shared" si="203"/>
        <v>2412081201-DSC-CORPORATE ACCOUNTING</v>
      </c>
    </row>
    <row r="6473" spans="1:13" x14ac:dyDescent="0.35">
      <c r="A6473">
        <v>22021504049</v>
      </c>
      <c r="C6473">
        <v>22504</v>
      </c>
      <c r="D6473" t="s">
        <v>178</v>
      </c>
      <c r="E6473">
        <v>2</v>
      </c>
      <c r="F6473">
        <v>2</v>
      </c>
      <c r="G6473">
        <v>2412081201</v>
      </c>
      <c r="H6473" t="s">
        <v>157</v>
      </c>
      <c r="I6473" t="s">
        <v>62</v>
      </c>
      <c r="J6473" t="str">
        <f>VLOOKUP(C6473,coursemaster!$A$2:$C$24,3,FALSE)</f>
        <v>BCOM(H)</v>
      </c>
      <c r="K6473">
        <v>22021504049</v>
      </c>
      <c r="L6473" t="str">
        <f t="shared" si="202"/>
        <v>BCOM(H)-2-SMT</v>
      </c>
      <c r="M6473" t="str">
        <f t="shared" si="203"/>
        <v>2412081201-DSC-CORPORATE ACCOUNTING</v>
      </c>
    </row>
    <row r="6474" spans="1:13" x14ac:dyDescent="0.35">
      <c r="A6474">
        <v>22021504039</v>
      </c>
      <c r="C6474">
        <v>22504</v>
      </c>
      <c r="D6474" t="s">
        <v>178</v>
      </c>
      <c r="E6474">
        <v>2</v>
      </c>
      <c r="F6474">
        <v>2</v>
      </c>
      <c r="G6474">
        <v>2412081201</v>
      </c>
      <c r="H6474" t="s">
        <v>157</v>
      </c>
      <c r="I6474" t="s">
        <v>62</v>
      </c>
      <c r="J6474" t="str">
        <f>VLOOKUP(C6474,coursemaster!$A$2:$C$24,3,FALSE)</f>
        <v>BCOM(H)</v>
      </c>
      <c r="K6474">
        <v>22021504039</v>
      </c>
      <c r="L6474" t="str">
        <f t="shared" si="202"/>
        <v>BCOM(H)-2-SMT</v>
      </c>
      <c r="M6474" t="str">
        <f t="shared" si="203"/>
        <v>2412081201-DSC-CORPORATE ACCOUNTING</v>
      </c>
    </row>
    <row r="6475" spans="1:13" x14ac:dyDescent="0.35">
      <c r="A6475">
        <v>22021504186</v>
      </c>
      <c r="C6475">
        <v>22504</v>
      </c>
      <c r="D6475" t="s">
        <v>178</v>
      </c>
      <c r="E6475">
        <v>2</v>
      </c>
      <c r="F6475">
        <v>2</v>
      </c>
      <c r="G6475">
        <v>2412081201</v>
      </c>
      <c r="H6475" t="s">
        <v>157</v>
      </c>
      <c r="I6475" t="s">
        <v>62</v>
      </c>
      <c r="J6475" t="str">
        <f>VLOOKUP(C6475,coursemaster!$A$2:$C$24,3,FALSE)</f>
        <v>BCOM(H)</v>
      </c>
      <c r="K6475">
        <v>22021504186</v>
      </c>
      <c r="L6475" t="str">
        <f t="shared" si="202"/>
        <v>BCOM(H)-2-SMT</v>
      </c>
      <c r="M6475" t="str">
        <f t="shared" si="203"/>
        <v>2412081201-DSC-CORPORATE ACCOUNTING</v>
      </c>
    </row>
    <row r="6476" spans="1:13" x14ac:dyDescent="0.35">
      <c r="A6476">
        <v>22021504176</v>
      </c>
      <c r="C6476">
        <v>22504</v>
      </c>
      <c r="D6476" t="s">
        <v>178</v>
      </c>
      <c r="E6476">
        <v>2</v>
      </c>
      <c r="F6476">
        <v>2</v>
      </c>
      <c r="G6476">
        <v>2412081201</v>
      </c>
      <c r="H6476" t="s">
        <v>157</v>
      </c>
      <c r="I6476" t="s">
        <v>62</v>
      </c>
      <c r="J6476" t="str">
        <f>VLOOKUP(C6476,coursemaster!$A$2:$C$24,3,FALSE)</f>
        <v>BCOM(H)</v>
      </c>
      <c r="K6476">
        <v>22021504176</v>
      </c>
      <c r="L6476" t="str">
        <f t="shared" si="202"/>
        <v>BCOM(H)-2-SMT</v>
      </c>
      <c r="M6476" t="str">
        <f t="shared" si="203"/>
        <v>2412081201-DSC-CORPORATE ACCOUNTING</v>
      </c>
    </row>
    <row r="6477" spans="1:13" x14ac:dyDescent="0.35">
      <c r="A6477">
        <v>22021504118</v>
      </c>
      <c r="C6477">
        <v>22504</v>
      </c>
      <c r="D6477" t="s">
        <v>178</v>
      </c>
      <c r="E6477">
        <v>2</v>
      </c>
      <c r="F6477">
        <v>2</v>
      </c>
      <c r="G6477">
        <v>2412081201</v>
      </c>
      <c r="H6477" t="s">
        <v>157</v>
      </c>
      <c r="I6477" t="s">
        <v>62</v>
      </c>
      <c r="J6477" t="str">
        <f>VLOOKUP(C6477,coursemaster!$A$2:$C$24,3,FALSE)</f>
        <v>BCOM(H)</v>
      </c>
      <c r="K6477">
        <v>22021504118</v>
      </c>
      <c r="L6477" t="str">
        <f t="shared" si="202"/>
        <v>BCOM(H)-2-SMT</v>
      </c>
      <c r="M6477" t="str">
        <f t="shared" si="203"/>
        <v>2412081201-DSC-CORPORATE ACCOUNTING</v>
      </c>
    </row>
    <row r="6478" spans="1:13" x14ac:dyDescent="0.35">
      <c r="A6478">
        <v>22021504015</v>
      </c>
      <c r="C6478">
        <v>22504</v>
      </c>
      <c r="D6478" t="s">
        <v>178</v>
      </c>
      <c r="E6478">
        <v>2</v>
      </c>
      <c r="F6478">
        <v>2</v>
      </c>
      <c r="G6478">
        <v>2412081201</v>
      </c>
      <c r="H6478" t="s">
        <v>157</v>
      </c>
      <c r="I6478" t="s">
        <v>62</v>
      </c>
      <c r="J6478" t="str">
        <f>VLOOKUP(C6478,coursemaster!$A$2:$C$24,3,FALSE)</f>
        <v>BCOM(H)</v>
      </c>
      <c r="K6478">
        <v>22021504015</v>
      </c>
      <c r="L6478" t="str">
        <f t="shared" si="202"/>
        <v>BCOM(H)-2-SMT</v>
      </c>
      <c r="M6478" t="str">
        <f t="shared" si="203"/>
        <v>2412081201-DSC-CORPORATE ACCOUNTING</v>
      </c>
    </row>
    <row r="6479" spans="1:13" x14ac:dyDescent="0.35">
      <c r="A6479">
        <v>22021504129</v>
      </c>
      <c r="C6479">
        <v>22504</v>
      </c>
      <c r="D6479" t="s">
        <v>178</v>
      </c>
      <c r="E6479">
        <v>2</v>
      </c>
      <c r="F6479">
        <v>2</v>
      </c>
      <c r="G6479">
        <v>2412081201</v>
      </c>
      <c r="H6479" t="s">
        <v>157</v>
      </c>
      <c r="I6479" t="s">
        <v>62</v>
      </c>
      <c r="J6479" t="str">
        <f>VLOOKUP(C6479,coursemaster!$A$2:$C$24,3,FALSE)</f>
        <v>BCOM(H)</v>
      </c>
      <c r="K6479">
        <v>22021504129</v>
      </c>
      <c r="L6479" t="str">
        <f t="shared" si="202"/>
        <v>BCOM(H)-2-SMT</v>
      </c>
      <c r="M6479" t="str">
        <f t="shared" si="203"/>
        <v>2412081201-DSC-CORPORATE ACCOUNTING</v>
      </c>
    </row>
    <row r="6480" spans="1:13" x14ac:dyDescent="0.35">
      <c r="A6480">
        <v>22021504042</v>
      </c>
      <c r="C6480">
        <v>22504</v>
      </c>
      <c r="D6480" t="s">
        <v>178</v>
      </c>
      <c r="E6480">
        <v>2</v>
      </c>
      <c r="F6480">
        <v>2</v>
      </c>
      <c r="G6480">
        <v>2412081201</v>
      </c>
      <c r="H6480" t="s">
        <v>157</v>
      </c>
      <c r="I6480" t="s">
        <v>62</v>
      </c>
      <c r="J6480" t="str">
        <f>VLOOKUP(C6480,coursemaster!$A$2:$C$24,3,FALSE)</f>
        <v>BCOM(H)</v>
      </c>
      <c r="K6480">
        <v>22021504042</v>
      </c>
      <c r="L6480" t="str">
        <f t="shared" si="202"/>
        <v>BCOM(H)-2-SMT</v>
      </c>
      <c r="M6480" t="str">
        <f t="shared" si="203"/>
        <v>2412081201-DSC-CORPORATE ACCOUNTING</v>
      </c>
    </row>
    <row r="6481" spans="1:13" x14ac:dyDescent="0.35">
      <c r="A6481">
        <v>22021504048</v>
      </c>
      <c r="C6481">
        <v>22504</v>
      </c>
      <c r="D6481" t="s">
        <v>178</v>
      </c>
      <c r="E6481">
        <v>2</v>
      </c>
      <c r="F6481">
        <v>2</v>
      </c>
      <c r="G6481">
        <v>2412081201</v>
      </c>
      <c r="H6481" t="s">
        <v>157</v>
      </c>
      <c r="I6481" t="s">
        <v>62</v>
      </c>
      <c r="J6481" t="str">
        <f>VLOOKUP(C6481,coursemaster!$A$2:$C$24,3,FALSE)</f>
        <v>BCOM(H)</v>
      </c>
      <c r="K6481">
        <v>22021504048</v>
      </c>
      <c r="L6481" t="str">
        <f t="shared" si="202"/>
        <v>BCOM(H)-2-SMT</v>
      </c>
      <c r="M6481" t="str">
        <f t="shared" si="203"/>
        <v>2412081201-DSC-CORPORATE ACCOUNTING</v>
      </c>
    </row>
    <row r="6482" spans="1:13" x14ac:dyDescent="0.35">
      <c r="A6482">
        <v>22021504192</v>
      </c>
      <c r="C6482">
        <v>22504</v>
      </c>
      <c r="D6482" t="s">
        <v>178</v>
      </c>
      <c r="E6482">
        <v>2</v>
      </c>
      <c r="F6482">
        <v>2</v>
      </c>
      <c r="G6482">
        <v>2412081201</v>
      </c>
      <c r="H6482" t="s">
        <v>157</v>
      </c>
      <c r="I6482" t="s">
        <v>62</v>
      </c>
      <c r="J6482" t="str">
        <f>VLOOKUP(C6482,coursemaster!$A$2:$C$24,3,FALSE)</f>
        <v>BCOM(H)</v>
      </c>
      <c r="K6482">
        <v>22021504192</v>
      </c>
      <c r="L6482" t="str">
        <f t="shared" si="202"/>
        <v>BCOM(H)-2-SMT</v>
      </c>
      <c r="M6482" t="str">
        <f t="shared" si="203"/>
        <v>2412081201-DSC-CORPORATE ACCOUNTING</v>
      </c>
    </row>
    <row r="6483" spans="1:13" x14ac:dyDescent="0.35">
      <c r="A6483">
        <v>22021504155</v>
      </c>
      <c r="C6483">
        <v>22504</v>
      </c>
      <c r="D6483" t="s">
        <v>178</v>
      </c>
      <c r="E6483">
        <v>2</v>
      </c>
      <c r="F6483">
        <v>2</v>
      </c>
      <c r="G6483">
        <v>2412081201</v>
      </c>
      <c r="H6483" t="s">
        <v>157</v>
      </c>
      <c r="I6483" t="s">
        <v>62</v>
      </c>
      <c r="J6483" t="str">
        <f>VLOOKUP(C6483,coursemaster!$A$2:$C$24,3,FALSE)</f>
        <v>BCOM(H)</v>
      </c>
      <c r="K6483">
        <v>22021504155</v>
      </c>
      <c r="L6483" t="str">
        <f t="shared" si="202"/>
        <v>BCOM(H)-2-SMT</v>
      </c>
      <c r="M6483" t="str">
        <f t="shared" si="203"/>
        <v>2412081201-DSC-CORPORATE ACCOUNTING</v>
      </c>
    </row>
    <row r="6484" spans="1:13" x14ac:dyDescent="0.35">
      <c r="A6484">
        <v>22021504201</v>
      </c>
      <c r="C6484">
        <v>22504</v>
      </c>
      <c r="D6484" t="s">
        <v>178</v>
      </c>
      <c r="E6484">
        <v>2</v>
      </c>
      <c r="F6484">
        <v>2</v>
      </c>
      <c r="G6484">
        <v>2412081201</v>
      </c>
      <c r="H6484" t="s">
        <v>157</v>
      </c>
      <c r="I6484" t="s">
        <v>62</v>
      </c>
      <c r="J6484" t="str">
        <f>VLOOKUP(C6484,coursemaster!$A$2:$C$24,3,FALSE)</f>
        <v>BCOM(H)</v>
      </c>
      <c r="K6484">
        <v>22021504201</v>
      </c>
      <c r="L6484" t="str">
        <f t="shared" si="202"/>
        <v>BCOM(H)-2-SMT</v>
      </c>
      <c r="M6484" t="str">
        <f t="shared" si="203"/>
        <v>2412081201-DSC-CORPORATE ACCOUNTING</v>
      </c>
    </row>
    <row r="6485" spans="1:13" x14ac:dyDescent="0.35">
      <c r="A6485">
        <v>22021504190</v>
      </c>
      <c r="C6485">
        <v>22504</v>
      </c>
      <c r="D6485" t="s">
        <v>178</v>
      </c>
      <c r="E6485">
        <v>2</v>
      </c>
      <c r="F6485">
        <v>2</v>
      </c>
      <c r="G6485">
        <v>2412081201</v>
      </c>
      <c r="H6485" t="s">
        <v>157</v>
      </c>
      <c r="I6485" t="s">
        <v>62</v>
      </c>
      <c r="J6485" t="str">
        <f>VLOOKUP(C6485,coursemaster!$A$2:$C$24,3,FALSE)</f>
        <v>BCOM(H)</v>
      </c>
      <c r="K6485">
        <v>22021504190</v>
      </c>
      <c r="L6485" t="str">
        <f t="shared" si="202"/>
        <v>BCOM(H)-2-SMT</v>
      </c>
      <c r="M6485" t="str">
        <f t="shared" si="203"/>
        <v>2412081201-DSC-CORPORATE ACCOUNTING</v>
      </c>
    </row>
    <row r="6486" spans="1:13" x14ac:dyDescent="0.35">
      <c r="A6486">
        <v>22021504018</v>
      </c>
      <c r="C6486">
        <v>22504</v>
      </c>
      <c r="D6486" t="s">
        <v>178</v>
      </c>
      <c r="E6486">
        <v>2</v>
      </c>
      <c r="F6486">
        <v>2</v>
      </c>
      <c r="G6486">
        <v>2412081201</v>
      </c>
      <c r="H6486" t="s">
        <v>157</v>
      </c>
      <c r="I6486" t="s">
        <v>62</v>
      </c>
      <c r="J6486" t="str">
        <f>VLOOKUP(C6486,coursemaster!$A$2:$C$24,3,FALSE)</f>
        <v>BCOM(H)</v>
      </c>
      <c r="K6486">
        <v>22021504018</v>
      </c>
      <c r="L6486" t="str">
        <f t="shared" si="202"/>
        <v>BCOM(H)-2-SMT</v>
      </c>
      <c r="M6486" t="str">
        <f t="shared" si="203"/>
        <v>2412081201-DSC-CORPORATE ACCOUNTING</v>
      </c>
    </row>
    <row r="6487" spans="1:13" x14ac:dyDescent="0.35">
      <c r="A6487">
        <v>22021504148</v>
      </c>
      <c r="C6487">
        <v>22504</v>
      </c>
      <c r="D6487" t="s">
        <v>178</v>
      </c>
      <c r="E6487">
        <v>2</v>
      </c>
      <c r="F6487">
        <v>2</v>
      </c>
      <c r="G6487">
        <v>2412081201</v>
      </c>
      <c r="H6487" t="s">
        <v>157</v>
      </c>
      <c r="I6487" t="s">
        <v>62</v>
      </c>
      <c r="J6487" t="str">
        <f>VLOOKUP(C6487,coursemaster!$A$2:$C$24,3,FALSE)</f>
        <v>BCOM(H)</v>
      </c>
      <c r="K6487">
        <v>22021504148</v>
      </c>
      <c r="L6487" t="str">
        <f t="shared" si="202"/>
        <v>BCOM(H)-2-SMT</v>
      </c>
      <c r="M6487" t="str">
        <f t="shared" si="203"/>
        <v>2412081201-DSC-CORPORATE ACCOUNTING</v>
      </c>
    </row>
    <row r="6488" spans="1:13" x14ac:dyDescent="0.35">
      <c r="A6488">
        <v>22021504222</v>
      </c>
      <c r="C6488">
        <v>22504</v>
      </c>
      <c r="D6488" t="s">
        <v>178</v>
      </c>
      <c r="E6488">
        <v>2</v>
      </c>
      <c r="F6488">
        <v>2</v>
      </c>
      <c r="G6488">
        <v>2412081201</v>
      </c>
      <c r="H6488" t="s">
        <v>157</v>
      </c>
      <c r="I6488" t="s">
        <v>62</v>
      </c>
      <c r="J6488" t="str">
        <f>VLOOKUP(C6488,coursemaster!$A$2:$C$24,3,FALSE)</f>
        <v>BCOM(H)</v>
      </c>
      <c r="K6488">
        <v>22021504222</v>
      </c>
      <c r="L6488" t="str">
        <f t="shared" si="202"/>
        <v>BCOM(H)-2-SMT</v>
      </c>
      <c r="M6488" t="str">
        <f t="shared" si="203"/>
        <v>2412081201-DSC-CORPORATE ACCOUNTING</v>
      </c>
    </row>
    <row r="6489" spans="1:13" x14ac:dyDescent="0.35">
      <c r="A6489">
        <v>22021504170</v>
      </c>
      <c r="C6489">
        <v>22504</v>
      </c>
      <c r="D6489" t="s">
        <v>178</v>
      </c>
      <c r="E6489">
        <v>2</v>
      </c>
      <c r="F6489">
        <v>2</v>
      </c>
      <c r="G6489">
        <v>2412081201</v>
      </c>
      <c r="H6489" t="s">
        <v>157</v>
      </c>
      <c r="I6489" t="s">
        <v>62</v>
      </c>
      <c r="J6489" t="str">
        <f>VLOOKUP(C6489,coursemaster!$A$2:$C$24,3,FALSE)</f>
        <v>BCOM(H)</v>
      </c>
      <c r="K6489">
        <v>22021504170</v>
      </c>
      <c r="L6489" t="str">
        <f t="shared" si="202"/>
        <v>BCOM(H)-2-SMT</v>
      </c>
      <c r="M6489" t="str">
        <f t="shared" si="203"/>
        <v>2412081201-DSC-CORPORATE ACCOUNTING</v>
      </c>
    </row>
    <row r="6490" spans="1:13" x14ac:dyDescent="0.35">
      <c r="A6490">
        <v>22021504215</v>
      </c>
      <c r="C6490">
        <v>22504</v>
      </c>
      <c r="D6490" t="s">
        <v>178</v>
      </c>
      <c r="E6490">
        <v>2</v>
      </c>
      <c r="F6490">
        <v>2</v>
      </c>
      <c r="G6490">
        <v>2412081201</v>
      </c>
      <c r="H6490" t="s">
        <v>157</v>
      </c>
      <c r="I6490" t="s">
        <v>62</v>
      </c>
      <c r="J6490" t="str">
        <f>VLOOKUP(C6490,coursemaster!$A$2:$C$24,3,FALSE)</f>
        <v>BCOM(H)</v>
      </c>
      <c r="K6490">
        <v>22021504215</v>
      </c>
      <c r="L6490" t="str">
        <f t="shared" si="202"/>
        <v>BCOM(H)-2-SMT</v>
      </c>
      <c r="M6490" t="str">
        <f t="shared" si="203"/>
        <v>2412081201-DSC-CORPORATE ACCOUNTING</v>
      </c>
    </row>
    <row r="6491" spans="1:13" x14ac:dyDescent="0.35">
      <c r="A6491">
        <v>22021504194</v>
      </c>
      <c r="C6491">
        <v>22504</v>
      </c>
      <c r="D6491" t="s">
        <v>178</v>
      </c>
      <c r="E6491">
        <v>2</v>
      </c>
      <c r="F6491">
        <v>2</v>
      </c>
      <c r="G6491">
        <v>2412081201</v>
      </c>
      <c r="H6491" t="s">
        <v>157</v>
      </c>
      <c r="I6491" t="s">
        <v>62</v>
      </c>
      <c r="J6491" t="str">
        <f>VLOOKUP(C6491,coursemaster!$A$2:$C$24,3,FALSE)</f>
        <v>BCOM(H)</v>
      </c>
      <c r="K6491">
        <v>22021504194</v>
      </c>
      <c r="L6491" t="str">
        <f t="shared" si="202"/>
        <v>BCOM(H)-2-SMT</v>
      </c>
      <c r="M6491" t="str">
        <f t="shared" si="203"/>
        <v>2412081201-DSC-CORPORATE ACCOUNTING</v>
      </c>
    </row>
    <row r="6492" spans="1:13" x14ac:dyDescent="0.35">
      <c r="A6492">
        <v>22021504070</v>
      </c>
      <c r="C6492">
        <v>22504</v>
      </c>
      <c r="D6492" t="s">
        <v>178</v>
      </c>
      <c r="E6492">
        <v>2</v>
      </c>
      <c r="F6492">
        <v>2</v>
      </c>
      <c r="G6492">
        <v>2412081201</v>
      </c>
      <c r="H6492" t="s">
        <v>157</v>
      </c>
      <c r="I6492" t="s">
        <v>62</v>
      </c>
      <c r="J6492" t="str">
        <f>VLOOKUP(C6492,coursemaster!$A$2:$C$24,3,FALSE)</f>
        <v>BCOM(H)</v>
      </c>
      <c r="K6492">
        <v>22021504070</v>
      </c>
      <c r="L6492" t="str">
        <f t="shared" si="202"/>
        <v>BCOM(H)-2-SMT</v>
      </c>
      <c r="M6492" t="str">
        <f t="shared" si="203"/>
        <v>2412081201-DSC-CORPORATE ACCOUNTING</v>
      </c>
    </row>
    <row r="6493" spans="1:13" x14ac:dyDescent="0.35">
      <c r="A6493">
        <v>22021504062</v>
      </c>
      <c r="C6493">
        <v>22504</v>
      </c>
      <c r="D6493" t="s">
        <v>178</v>
      </c>
      <c r="E6493">
        <v>2</v>
      </c>
      <c r="F6493">
        <v>2</v>
      </c>
      <c r="G6493">
        <v>2412081201</v>
      </c>
      <c r="H6493" t="s">
        <v>157</v>
      </c>
      <c r="I6493" t="s">
        <v>62</v>
      </c>
      <c r="J6493" t="str">
        <f>VLOOKUP(C6493,coursemaster!$A$2:$C$24,3,FALSE)</f>
        <v>BCOM(H)</v>
      </c>
      <c r="K6493">
        <v>22021504062</v>
      </c>
      <c r="L6493" t="str">
        <f t="shared" si="202"/>
        <v>BCOM(H)-2-SMT</v>
      </c>
      <c r="M6493" t="str">
        <f t="shared" si="203"/>
        <v>2412081201-DSC-CORPORATE ACCOUNTING</v>
      </c>
    </row>
    <row r="6494" spans="1:13" x14ac:dyDescent="0.35">
      <c r="A6494">
        <v>22021504119</v>
      </c>
      <c r="C6494">
        <v>22504</v>
      </c>
      <c r="D6494" t="s">
        <v>178</v>
      </c>
      <c r="E6494">
        <v>2</v>
      </c>
      <c r="F6494">
        <v>2</v>
      </c>
      <c r="G6494">
        <v>2412081201</v>
      </c>
      <c r="H6494" t="s">
        <v>157</v>
      </c>
      <c r="I6494" t="s">
        <v>62</v>
      </c>
      <c r="J6494" t="str">
        <f>VLOOKUP(C6494,coursemaster!$A$2:$C$24,3,FALSE)</f>
        <v>BCOM(H)</v>
      </c>
      <c r="K6494">
        <v>22021504119</v>
      </c>
      <c r="L6494" t="str">
        <f t="shared" si="202"/>
        <v>BCOM(H)-2-SMT</v>
      </c>
      <c r="M6494" t="str">
        <f t="shared" si="203"/>
        <v>2412081201-DSC-CORPORATE ACCOUNTING</v>
      </c>
    </row>
    <row r="6495" spans="1:13" x14ac:dyDescent="0.35">
      <c r="A6495">
        <v>22021504229</v>
      </c>
      <c r="C6495">
        <v>22504</v>
      </c>
      <c r="D6495" t="s">
        <v>178</v>
      </c>
      <c r="E6495">
        <v>2</v>
      </c>
      <c r="F6495">
        <v>2</v>
      </c>
      <c r="G6495">
        <v>2412081201</v>
      </c>
      <c r="H6495" t="s">
        <v>157</v>
      </c>
      <c r="I6495" t="s">
        <v>62</v>
      </c>
      <c r="J6495" t="str">
        <f>VLOOKUP(C6495,coursemaster!$A$2:$C$24,3,FALSE)</f>
        <v>BCOM(H)</v>
      </c>
      <c r="K6495">
        <v>22021504229</v>
      </c>
      <c r="L6495" t="str">
        <f t="shared" si="202"/>
        <v>BCOM(H)-2-SMT</v>
      </c>
      <c r="M6495" t="str">
        <f t="shared" si="203"/>
        <v>2412081201-DSC-CORPORATE ACCOUNTING</v>
      </c>
    </row>
    <row r="6496" spans="1:13" x14ac:dyDescent="0.35">
      <c r="A6496">
        <v>22021504002</v>
      </c>
      <c r="C6496">
        <v>22504</v>
      </c>
      <c r="D6496" t="s">
        <v>178</v>
      </c>
      <c r="E6496">
        <v>2</v>
      </c>
      <c r="F6496">
        <v>2</v>
      </c>
      <c r="G6496">
        <v>2412081201</v>
      </c>
      <c r="H6496" t="s">
        <v>157</v>
      </c>
      <c r="I6496" t="s">
        <v>62</v>
      </c>
      <c r="J6496" t="str">
        <f>VLOOKUP(C6496,coursemaster!$A$2:$C$24,3,FALSE)</f>
        <v>BCOM(H)</v>
      </c>
      <c r="K6496">
        <v>22021504002</v>
      </c>
      <c r="L6496" t="str">
        <f t="shared" si="202"/>
        <v>BCOM(H)-2-SMT</v>
      </c>
      <c r="M6496" t="str">
        <f t="shared" si="203"/>
        <v>2412081201-DSC-CORPORATE ACCOUNTING</v>
      </c>
    </row>
    <row r="6497" spans="1:13" x14ac:dyDescent="0.35">
      <c r="A6497">
        <v>22021504149</v>
      </c>
      <c r="C6497">
        <v>22504</v>
      </c>
      <c r="D6497" t="s">
        <v>178</v>
      </c>
      <c r="E6497">
        <v>2</v>
      </c>
      <c r="F6497">
        <v>2</v>
      </c>
      <c r="G6497">
        <v>2412081201</v>
      </c>
      <c r="H6497" t="s">
        <v>157</v>
      </c>
      <c r="I6497" t="s">
        <v>62</v>
      </c>
      <c r="J6497" t="str">
        <f>VLOOKUP(C6497,coursemaster!$A$2:$C$24,3,FALSE)</f>
        <v>BCOM(H)</v>
      </c>
      <c r="K6497">
        <v>22021504149</v>
      </c>
      <c r="L6497" t="str">
        <f t="shared" si="202"/>
        <v>BCOM(H)-2-SMT</v>
      </c>
      <c r="M6497" t="str">
        <f t="shared" si="203"/>
        <v>2412081201-DSC-CORPORATE ACCOUNTING</v>
      </c>
    </row>
    <row r="6498" spans="1:13" x14ac:dyDescent="0.35">
      <c r="A6498">
        <v>22021504232</v>
      </c>
      <c r="C6498">
        <v>22504</v>
      </c>
      <c r="D6498" t="s">
        <v>178</v>
      </c>
      <c r="E6498">
        <v>2</v>
      </c>
      <c r="F6498">
        <v>2</v>
      </c>
      <c r="G6498">
        <v>2412081201</v>
      </c>
      <c r="H6498" t="s">
        <v>157</v>
      </c>
      <c r="I6498" t="s">
        <v>62</v>
      </c>
      <c r="J6498" t="str">
        <f>VLOOKUP(C6498,coursemaster!$A$2:$C$24,3,FALSE)</f>
        <v>BCOM(H)</v>
      </c>
      <c r="K6498">
        <v>22021504232</v>
      </c>
      <c r="L6498" t="str">
        <f t="shared" si="202"/>
        <v>BCOM(H)-2-SMT</v>
      </c>
      <c r="M6498" t="str">
        <f t="shared" si="203"/>
        <v>2412081201-DSC-CORPORATE ACCOUNTING</v>
      </c>
    </row>
    <row r="6499" spans="1:13" x14ac:dyDescent="0.35">
      <c r="A6499">
        <v>22021504080</v>
      </c>
      <c r="C6499">
        <v>22504</v>
      </c>
      <c r="D6499" t="s">
        <v>178</v>
      </c>
      <c r="E6499">
        <v>2</v>
      </c>
      <c r="F6499">
        <v>2</v>
      </c>
      <c r="G6499">
        <v>2412081201</v>
      </c>
      <c r="H6499" t="s">
        <v>157</v>
      </c>
      <c r="I6499" t="s">
        <v>62</v>
      </c>
      <c r="J6499" t="str">
        <f>VLOOKUP(C6499,coursemaster!$A$2:$C$24,3,FALSE)</f>
        <v>BCOM(H)</v>
      </c>
      <c r="K6499">
        <v>22021504080</v>
      </c>
      <c r="L6499" t="str">
        <f t="shared" si="202"/>
        <v>BCOM(H)-2-SMT</v>
      </c>
      <c r="M6499" t="str">
        <f t="shared" si="203"/>
        <v>2412081201-DSC-CORPORATE ACCOUNTING</v>
      </c>
    </row>
    <row r="6500" spans="1:13" x14ac:dyDescent="0.35">
      <c r="A6500">
        <v>22021504045</v>
      </c>
      <c r="C6500">
        <v>22504</v>
      </c>
      <c r="D6500" t="s">
        <v>178</v>
      </c>
      <c r="E6500">
        <v>2</v>
      </c>
      <c r="F6500">
        <v>2</v>
      </c>
      <c r="G6500">
        <v>2412081201</v>
      </c>
      <c r="H6500" t="s">
        <v>157</v>
      </c>
      <c r="I6500" t="s">
        <v>62</v>
      </c>
      <c r="J6500" t="str">
        <f>VLOOKUP(C6500,coursemaster!$A$2:$C$24,3,FALSE)</f>
        <v>BCOM(H)</v>
      </c>
      <c r="K6500">
        <v>22021504045</v>
      </c>
      <c r="L6500" t="str">
        <f t="shared" si="202"/>
        <v>BCOM(H)-2-SMT</v>
      </c>
      <c r="M6500" t="str">
        <f t="shared" si="203"/>
        <v>2412081201-DSC-CORPORATE ACCOUNTING</v>
      </c>
    </row>
    <row r="6501" spans="1:13" x14ac:dyDescent="0.35">
      <c r="A6501">
        <v>22021504209</v>
      </c>
      <c r="C6501">
        <v>22504</v>
      </c>
      <c r="D6501" t="s">
        <v>178</v>
      </c>
      <c r="E6501">
        <v>2</v>
      </c>
      <c r="F6501">
        <v>2</v>
      </c>
      <c r="G6501">
        <v>2412081201</v>
      </c>
      <c r="H6501" t="s">
        <v>157</v>
      </c>
      <c r="I6501" t="s">
        <v>62</v>
      </c>
      <c r="J6501" t="str">
        <f>VLOOKUP(C6501,coursemaster!$A$2:$C$24,3,FALSE)</f>
        <v>BCOM(H)</v>
      </c>
      <c r="K6501">
        <v>22021504209</v>
      </c>
      <c r="L6501" t="str">
        <f t="shared" si="202"/>
        <v>BCOM(H)-2-SMT</v>
      </c>
      <c r="M6501" t="str">
        <f t="shared" si="203"/>
        <v>2412081201-DSC-CORPORATE ACCOUNTING</v>
      </c>
    </row>
    <row r="6502" spans="1:13" x14ac:dyDescent="0.35">
      <c r="A6502">
        <v>22021504202</v>
      </c>
      <c r="C6502">
        <v>22504</v>
      </c>
      <c r="D6502" t="s">
        <v>178</v>
      </c>
      <c r="E6502">
        <v>2</v>
      </c>
      <c r="F6502">
        <v>2</v>
      </c>
      <c r="G6502">
        <v>2412081201</v>
      </c>
      <c r="H6502" t="s">
        <v>157</v>
      </c>
      <c r="I6502" t="s">
        <v>62</v>
      </c>
      <c r="J6502" t="str">
        <f>VLOOKUP(C6502,coursemaster!$A$2:$C$24,3,FALSE)</f>
        <v>BCOM(H)</v>
      </c>
      <c r="K6502">
        <v>22021504202</v>
      </c>
      <c r="L6502" t="str">
        <f t="shared" si="202"/>
        <v>BCOM(H)-2-SMT</v>
      </c>
      <c r="M6502" t="str">
        <f t="shared" si="203"/>
        <v>2412081201-DSC-CORPORATE ACCOUNTING</v>
      </c>
    </row>
    <row r="6503" spans="1:13" x14ac:dyDescent="0.35">
      <c r="A6503">
        <v>22021504028</v>
      </c>
      <c r="C6503">
        <v>22504</v>
      </c>
      <c r="D6503" t="s">
        <v>178</v>
      </c>
      <c r="E6503">
        <v>2</v>
      </c>
      <c r="F6503">
        <v>2</v>
      </c>
      <c r="G6503">
        <v>2412081201</v>
      </c>
      <c r="H6503" t="s">
        <v>157</v>
      </c>
      <c r="I6503" t="s">
        <v>62</v>
      </c>
      <c r="J6503" t="str">
        <f>VLOOKUP(C6503,coursemaster!$A$2:$C$24,3,FALSE)</f>
        <v>BCOM(H)</v>
      </c>
      <c r="K6503">
        <v>22021504028</v>
      </c>
      <c r="L6503" t="str">
        <f t="shared" si="202"/>
        <v>BCOM(H)-2-SMT</v>
      </c>
      <c r="M6503" t="str">
        <f t="shared" si="203"/>
        <v>2412081201-DSC-CORPORATE ACCOUNTING</v>
      </c>
    </row>
    <row r="6504" spans="1:13" x14ac:dyDescent="0.35">
      <c r="A6504">
        <v>22021504008</v>
      </c>
      <c r="C6504">
        <v>22504</v>
      </c>
      <c r="D6504" t="s">
        <v>178</v>
      </c>
      <c r="E6504">
        <v>2</v>
      </c>
      <c r="F6504">
        <v>2</v>
      </c>
      <c r="G6504">
        <v>2412081201</v>
      </c>
      <c r="H6504" t="s">
        <v>157</v>
      </c>
      <c r="I6504" t="s">
        <v>62</v>
      </c>
      <c r="J6504" t="str">
        <f>VLOOKUP(C6504,coursemaster!$A$2:$C$24,3,FALSE)</f>
        <v>BCOM(H)</v>
      </c>
      <c r="K6504">
        <v>22021504008</v>
      </c>
      <c r="L6504" t="str">
        <f t="shared" si="202"/>
        <v>BCOM(H)-2-SMT</v>
      </c>
      <c r="M6504" t="str">
        <f t="shared" si="203"/>
        <v>2412081201-DSC-CORPORATE ACCOUNTING</v>
      </c>
    </row>
    <row r="6505" spans="1:13" x14ac:dyDescent="0.35">
      <c r="A6505">
        <v>22021504069</v>
      </c>
      <c r="C6505">
        <v>22504</v>
      </c>
      <c r="D6505" t="s">
        <v>178</v>
      </c>
      <c r="E6505">
        <v>2</v>
      </c>
      <c r="F6505">
        <v>2</v>
      </c>
      <c r="G6505">
        <v>2412081201</v>
      </c>
      <c r="H6505" t="s">
        <v>157</v>
      </c>
      <c r="I6505" t="s">
        <v>62</v>
      </c>
      <c r="J6505" t="str">
        <f>VLOOKUP(C6505,coursemaster!$A$2:$C$24,3,FALSE)</f>
        <v>BCOM(H)</v>
      </c>
      <c r="K6505">
        <v>22021504069</v>
      </c>
      <c r="L6505" t="str">
        <f t="shared" si="202"/>
        <v>BCOM(H)-2-SMT</v>
      </c>
      <c r="M6505" t="str">
        <f t="shared" si="203"/>
        <v>2412081201-DSC-CORPORATE ACCOUNTING</v>
      </c>
    </row>
    <row r="6506" spans="1:13" x14ac:dyDescent="0.35">
      <c r="A6506">
        <v>22021504043</v>
      </c>
      <c r="C6506">
        <v>22504</v>
      </c>
      <c r="D6506" t="s">
        <v>178</v>
      </c>
      <c r="E6506">
        <v>2</v>
      </c>
      <c r="F6506">
        <v>2</v>
      </c>
      <c r="G6506">
        <v>2412081201</v>
      </c>
      <c r="H6506" t="s">
        <v>157</v>
      </c>
      <c r="I6506" t="s">
        <v>62</v>
      </c>
      <c r="J6506" t="str">
        <f>VLOOKUP(C6506,coursemaster!$A$2:$C$24,3,FALSE)</f>
        <v>BCOM(H)</v>
      </c>
      <c r="K6506">
        <v>22021504043</v>
      </c>
      <c r="L6506" t="str">
        <f t="shared" si="202"/>
        <v>BCOM(H)-2-SMT</v>
      </c>
      <c r="M6506" t="str">
        <f t="shared" si="203"/>
        <v>2412081201-DSC-CORPORATE ACCOUNTING</v>
      </c>
    </row>
    <row r="6507" spans="1:13" x14ac:dyDescent="0.35">
      <c r="A6507">
        <v>22021504216</v>
      </c>
      <c r="C6507">
        <v>22504</v>
      </c>
      <c r="D6507" t="s">
        <v>178</v>
      </c>
      <c r="E6507">
        <v>2</v>
      </c>
      <c r="F6507">
        <v>2</v>
      </c>
      <c r="G6507">
        <v>2412081201</v>
      </c>
      <c r="H6507" t="s">
        <v>157</v>
      </c>
      <c r="I6507" t="s">
        <v>62</v>
      </c>
      <c r="J6507" t="str">
        <f>VLOOKUP(C6507,coursemaster!$A$2:$C$24,3,FALSE)</f>
        <v>BCOM(H)</v>
      </c>
      <c r="K6507">
        <v>22021504216</v>
      </c>
      <c r="L6507" t="str">
        <f t="shared" si="202"/>
        <v>BCOM(H)-2-SMT</v>
      </c>
      <c r="M6507" t="str">
        <f t="shared" si="203"/>
        <v>2412081201-DSC-CORPORATE ACCOUNTING</v>
      </c>
    </row>
    <row r="6508" spans="1:13" x14ac:dyDescent="0.35">
      <c r="A6508">
        <v>22021504067</v>
      </c>
      <c r="C6508">
        <v>22504</v>
      </c>
      <c r="D6508" t="s">
        <v>178</v>
      </c>
      <c r="E6508">
        <v>2</v>
      </c>
      <c r="F6508">
        <v>2</v>
      </c>
      <c r="G6508">
        <v>2412081201</v>
      </c>
      <c r="H6508" t="s">
        <v>157</v>
      </c>
      <c r="I6508" t="s">
        <v>62</v>
      </c>
      <c r="J6508" t="str">
        <f>VLOOKUP(C6508,coursemaster!$A$2:$C$24,3,FALSE)</f>
        <v>BCOM(H)</v>
      </c>
      <c r="K6508">
        <v>22021504067</v>
      </c>
      <c r="L6508" t="str">
        <f t="shared" si="202"/>
        <v>BCOM(H)-2-SMT</v>
      </c>
      <c r="M6508" t="str">
        <f t="shared" si="203"/>
        <v>2412081201-DSC-CORPORATE ACCOUNTING</v>
      </c>
    </row>
    <row r="6509" spans="1:13" x14ac:dyDescent="0.35">
      <c r="A6509">
        <v>22021504090</v>
      </c>
      <c r="C6509">
        <v>22504</v>
      </c>
      <c r="D6509" t="s">
        <v>178</v>
      </c>
      <c r="E6509">
        <v>2</v>
      </c>
      <c r="F6509">
        <v>2</v>
      </c>
      <c r="G6509">
        <v>2412081201</v>
      </c>
      <c r="H6509" t="s">
        <v>157</v>
      </c>
      <c r="I6509" t="s">
        <v>62</v>
      </c>
      <c r="J6509" t="str">
        <f>VLOOKUP(C6509,coursemaster!$A$2:$C$24,3,FALSE)</f>
        <v>BCOM(H)</v>
      </c>
      <c r="K6509">
        <v>22021504090</v>
      </c>
      <c r="L6509" t="str">
        <f t="shared" si="202"/>
        <v>BCOM(H)-2-SMT</v>
      </c>
      <c r="M6509" t="str">
        <f t="shared" si="203"/>
        <v>2412081201-DSC-CORPORATE ACCOUNTING</v>
      </c>
    </row>
    <row r="6510" spans="1:13" x14ac:dyDescent="0.35">
      <c r="A6510">
        <v>22021504227</v>
      </c>
      <c r="C6510">
        <v>22504</v>
      </c>
      <c r="D6510" t="s">
        <v>178</v>
      </c>
      <c r="E6510">
        <v>2</v>
      </c>
      <c r="F6510">
        <v>2</v>
      </c>
      <c r="G6510">
        <v>2412081201</v>
      </c>
      <c r="H6510" t="s">
        <v>157</v>
      </c>
      <c r="I6510" t="s">
        <v>62</v>
      </c>
      <c r="J6510" t="str">
        <f>VLOOKUP(C6510,coursemaster!$A$2:$C$24,3,FALSE)</f>
        <v>BCOM(H)</v>
      </c>
      <c r="K6510">
        <v>22021504227</v>
      </c>
      <c r="L6510" t="str">
        <f t="shared" si="202"/>
        <v>BCOM(H)-2-SMT</v>
      </c>
      <c r="M6510" t="str">
        <f t="shared" si="203"/>
        <v>2412081201-DSC-CORPORATE ACCOUNTING</v>
      </c>
    </row>
    <row r="6511" spans="1:13" x14ac:dyDescent="0.35">
      <c r="A6511">
        <v>22021504077</v>
      </c>
      <c r="C6511">
        <v>22504</v>
      </c>
      <c r="D6511" t="s">
        <v>178</v>
      </c>
      <c r="E6511">
        <v>2</v>
      </c>
      <c r="F6511">
        <v>2</v>
      </c>
      <c r="G6511">
        <v>2412081201</v>
      </c>
      <c r="H6511" t="s">
        <v>157</v>
      </c>
      <c r="I6511" t="s">
        <v>62</v>
      </c>
      <c r="J6511" t="str">
        <f>VLOOKUP(C6511,coursemaster!$A$2:$C$24,3,FALSE)</f>
        <v>BCOM(H)</v>
      </c>
      <c r="K6511">
        <v>22021504077</v>
      </c>
      <c r="L6511" t="str">
        <f t="shared" si="202"/>
        <v>BCOM(H)-2-SMT</v>
      </c>
      <c r="M6511" t="str">
        <f t="shared" si="203"/>
        <v>2412081201-DSC-CORPORATE ACCOUNTING</v>
      </c>
    </row>
    <row r="6512" spans="1:13" x14ac:dyDescent="0.35">
      <c r="A6512">
        <v>22021504158</v>
      </c>
      <c r="C6512">
        <v>22504</v>
      </c>
      <c r="D6512" t="s">
        <v>178</v>
      </c>
      <c r="E6512">
        <v>2</v>
      </c>
      <c r="F6512">
        <v>2</v>
      </c>
      <c r="G6512">
        <v>2412081201</v>
      </c>
      <c r="H6512" t="s">
        <v>157</v>
      </c>
      <c r="I6512" t="s">
        <v>62</v>
      </c>
      <c r="J6512" t="str">
        <f>VLOOKUP(C6512,coursemaster!$A$2:$C$24,3,FALSE)</f>
        <v>BCOM(H)</v>
      </c>
      <c r="K6512">
        <v>22021504158</v>
      </c>
      <c r="L6512" t="str">
        <f t="shared" si="202"/>
        <v>BCOM(H)-2-SMT</v>
      </c>
      <c r="M6512" t="str">
        <f t="shared" si="203"/>
        <v>2412081201-DSC-CORPORATE ACCOUNTING</v>
      </c>
    </row>
    <row r="6513" spans="1:13" x14ac:dyDescent="0.35">
      <c r="A6513">
        <v>22021504172</v>
      </c>
      <c r="C6513">
        <v>22504</v>
      </c>
      <c r="D6513" t="s">
        <v>178</v>
      </c>
      <c r="E6513">
        <v>2</v>
      </c>
      <c r="F6513">
        <v>2</v>
      </c>
      <c r="G6513">
        <v>2412081201</v>
      </c>
      <c r="H6513" t="s">
        <v>157</v>
      </c>
      <c r="I6513" t="s">
        <v>62</v>
      </c>
      <c r="J6513" t="str">
        <f>VLOOKUP(C6513,coursemaster!$A$2:$C$24,3,FALSE)</f>
        <v>BCOM(H)</v>
      </c>
      <c r="K6513">
        <v>22021504172</v>
      </c>
      <c r="L6513" t="str">
        <f t="shared" si="202"/>
        <v>BCOM(H)-2-SMT</v>
      </c>
      <c r="M6513" t="str">
        <f t="shared" si="203"/>
        <v>2412081201-DSC-CORPORATE ACCOUNTING</v>
      </c>
    </row>
    <row r="6514" spans="1:13" x14ac:dyDescent="0.35">
      <c r="A6514">
        <v>22021504089</v>
      </c>
      <c r="C6514">
        <v>22504</v>
      </c>
      <c r="D6514" t="s">
        <v>178</v>
      </c>
      <c r="E6514">
        <v>2</v>
      </c>
      <c r="F6514">
        <v>2</v>
      </c>
      <c r="G6514">
        <v>2412081201</v>
      </c>
      <c r="H6514" t="s">
        <v>157</v>
      </c>
      <c r="I6514" t="s">
        <v>62</v>
      </c>
      <c r="J6514" t="str">
        <f>VLOOKUP(C6514,coursemaster!$A$2:$C$24,3,FALSE)</f>
        <v>BCOM(H)</v>
      </c>
      <c r="K6514">
        <v>22021504089</v>
      </c>
      <c r="L6514" t="str">
        <f t="shared" si="202"/>
        <v>BCOM(H)-2-SMT</v>
      </c>
      <c r="M6514" t="str">
        <f t="shared" si="203"/>
        <v>2412081201-DSC-CORPORATE ACCOUNTING</v>
      </c>
    </row>
    <row r="6515" spans="1:13" x14ac:dyDescent="0.35">
      <c r="A6515">
        <v>22021504114</v>
      </c>
      <c r="C6515">
        <v>22504</v>
      </c>
      <c r="D6515" t="s">
        <v>178</v>
      </c>
      <c r="E6515">
        <v>2</v>
      </c>
      <c r="F6515">
        <v>2</v>
      </c>
      <c r="G6515">
        <v>2412081201</v>
      </c>
      <c r="H6515" t="s">
        <v>157</v>
      </c>
      <c r="I6515" t="s">
        <v>62</v>
      </c>
      <c r="J6515" t="str">
        <f>VLOOKUP(C6515,coursemaster!$A$2:$C$24,3,FALSE)</f>
        <v>BCOM(H)</v>
      </c>
      <c r="K6515">
        <v>22021504114</v>
      </c>
      <c r="L6515" t="str">
        <f t="shared" si="202"/>
        <v>BCOM(H)-2-SMT</v>
      </c>
      <c r="M6515" t="str">
        <f t="shared" si="203"/>
        <v>2412081201-DSC-CORPORATE ACCOUNTING</v>
      </c>
    </row>
    <row r="6516" spans="1:13" x14ac:dyDescent="0.35">
      <c r="A6516">
        <v>22021504026</v>
      </c>
      <c r="C6516">
        <v>22504</v>
      </c>
      <c r="D6516" t="s">
        <v>178</v>
      </c>
      <c r="E6516">
        <v>2</v>
      </c>
      <c r="F6516">
        <v>2</v>
      </c>
      <c r="G6516">
        <v>2412081201</v>
      </c>
      <c r="H6516" t="s">
        <v>157</v>
      </c>
      <c r="I6516" t="s">
        <v>62</v>
      </c>
      <c r="J6516" t="str">
        <f>VLOOKUP(C6516,coursemaster!$A$2:$C$24,3,FALSE)</f>
        <v>BCOM(H)</v>
      </c>
      <c r="K6516">
        <v>22021504026</v>
      </c>
      <c r="L6516" t="str">
        <f t="shared" si="202"/>
        <v>BCOM(H)-2-SMT</v>
      </c>
      <c r="M6516" t="str">
        <f t="shared" si="203"/>
        <v>2412081201-DSC-CORPORATE ACCOUNTING</v>
      </c>
    </row>
    <row r="6517" spans="1:13" x14ac:dyDescent="0.35">
      <c r="A6517">
        <v>22021504017</v>
      </c>
      <c r="C6517">
        <v>22504</v>
      </c>
      <c r="D6517" t="s">
        <v>178</v>
      </c>
      <c r="E6517">
        <v>2</v>
      </c>
      <c r="F6517">
        <v>2</v>
      </c>
      <c r="G6517">
        <v>2412081201</v>
      </c>
      <c r="H6517" t="s">
        <v>157</v>
      </c>
      <c r="I6517" t="s">
        <v>62</v>
      </c>
      <c r="J6517" t="str">
        <f>VLOOKUP(C6517,coursemaster!$A$2:$C$24,3,FALSE)</f>
        <v>BCOM(H)</v>
      </c>
      <c r="K6517">
        <v>22021504017</v>
      </c>
      <c r="L6517" t="str">
        <f t="shared" si="202"/>
        <v>BCOM(H)-2-SMT</v>
      </c>
      <c r="M6517" t="str">
        <f t="shared" si="203"/>
        <v>2412081201-DSC-CORPORATE ACCOUNTING</v>
      </c>
    </row>
    <row r="6518" spans="1:13" x14ac:dyDescent="0.35">
      <c r="A6518">
        <v>22021504056</v>
      </c>
      <c r="C6518">
        <v>22504</v>
      </c>
      <c r="D6518" t="s">
        <v>178</v>
      </c>
      <c r="E6518">
        <v>2</v>
      </c>
      <c r="F6518">
        <v>2</v>
      </c>
      <c r="G6518">
        <v>2412081201</v>
      </c>
      <c r="H6518" t="s">
        <v>157</v>
      </c>
      <c r="I6518" t="s">
        <v>62</v>
      </c>
      <c r="J6518" t="str">
        <f>VLOOKUP(C6518,coursemaster!$A$2:$C$24,3,FALSE)</f>
        <v>BCOM(H)</v>
      </c>
      <c r="K6518">
        <v>22021504056</v>
      </c>
      <c r="L6518" t="str">
        <f t="shared" si="202"/>
        <v>BCOM(H)-2-SMT</v>
      </c>
      <c r="M6518" t="str">
        <f t="shared" si="203"/>
        <v>2412081201-DSC-CORPORATE ACCOUNTING</v>
      </c>
    </row>
    <row r="6519" spans="1:13" x14ac:dyDescent="0.35">
      <c r="A6519">
        <v>22021504053</v>
      </c>
      <c r="C6519">
        <v>22504</v>
      </c>
      <c r="D6519" t="s">
        <v>178</v>
      </c>
      <c r="E6519">
        <v>2</v>
      </c>
      <c r="F6519">
        <v>2</v>
      </c>
      <c r="G6519">
        <v>2412081201</v>
      </c>
      <c r="H6519" t="s">
        <v>157</v>
      </c>
      <c r="I6519" t="s">
        <v>62</v>
      </c>
      <c r="J6519" t="str">
        <f>VLOOKUP(C6519,coursemaster!$A$2:$C$24,3,FALSE)</f>
        <v>BCOM(H)</v>
      </c>
      <c r="K6519">
        <v>22021504053</v>
      </c>
      <c r="L6519" t="str">
        <f t="shared" si="202"/>
        <v>BCOM(H)-2-SMT</v>
      </c>
      <c r="M6519" t="str">
        <f t="shared" si="203"/>
        <v>2412081201-DSC-CORPORATE ACCOUNTING</v>
      </c>
    </row>
    <row r="6520" spans="1:13" x14ac:dyDescent="0.35">
      <c r="A6520">
        <v>22021504162</v>
      </c>
      <c r="C6520">
        <v>22504</v>
      </c>
      <c r="D6520" t="s">
        <v>178</v>
      </c>
      <c r="E6520">
        <v>2</v>
      </c>
      <c r="F6520">
        <v>2</v>
      </c>
      <c r="G6520">
        <v>2412081201</v>
      </c>
      <c r="H6520" t="s">
        <v>157</v>
      </c>
      <c r="I6520" t="s">
        <v>62</v>
      </c>
      <c r="J6520" t="str">
        <f>VLOOKUP(C6520,coursemaster!$A$2:$C$24,3,FALSE)</f>
        <v>BCOM(H)</v>
      </c>
      <c r="K6520">
        <v>22021504162</v>
      </c>
      <c r="L6520" t="str">
        <f t="shared" si="202"/>
        <v>BCOM(H)-2-SMT</v>
      </c>
      <c r="M6520" t="str">
        <f t="shared" si="203"/>
        <v>2412081201-DSC-CORPORATE ACCOUNTING</v>
      </c>
    </row>
    <row r="6521" spans="1:13" x14ac:dyDescent="0.35">
      <c r="A6521">
        <v>22021504171</v>
      </c>
      <c r="C6521">
        <v>22504</v>
      </c>
      <c r="D6521" t="s">
        <v>178</v>
      </c>
      <c r="E6521">
        <v>2</v>
      </c>
      <c r="F6521">
        <v>2</v>
      </c>
      <c r="G6521">
        <v>2412081201</v>
      </c>
      <c r="H6521" t="s">
        <v>157</v>
      </c>
      <c r="I6521" t="s">
        <v>62</v>
      </c>
      <c r="J6521" t="str">
        <f>VLOOKUP(C6521,coursemaster!$A$2:$C$24,3,FALSE)</f>
        <v>BCOM(H)</v>
      </c>
      <c r="K6521">
        <v>22021504171</v>
      </c>
      <c r="L6521" t="str">
        <f t="shared" si="202"/>
        <v>BCOM(H)-2-SMT</v>
      </c>
      <c r="M6521" t="str">
        <f t="shared" si="203"/>
        <v>2412081201-DSC-CORPORATE ACCOUNTING</v>
      </c>
    </row>
    <row r="6522" spans="1:13" x14ac:dyDescent="0.35">
      <c r="A6522">
        <v>22021504159</v>
      </c>
      <c r="C6522">
        <v>22504</v>
      </c>
      <c r="D6522" t="s">
        <v>178</v>
      </c>
      <c r="E6522">
        <v>2</v>
      </c>
      <c r="F6522">
        <v>2</v>
      </c>
      <c r="G6522">
        <v>2412081201</v>
      </c>
      <c r="H6522" t="s">
        <v>157</v>
      </c>
      <c r="I6522" t="s">
        <v>62</v>
      </c>
      <c r="J6522" t="str">
        <f>VLOOKUP(C6522,coursemaster!$A$2:$C$24,3,FALSE)</f>
        <v>BCOM(H)</v>
      </c>
      <c r="K6522">
        <v>22021504159</v>
      </c>
      <c r="L6522" t="str">
        <f t="shared" si="202"/>
        <v>BCOM(H)-2-SMT</v>
      </c>
      <c r="M6522" t="str">
        <f t="shared" si="203"/>
        <v>2412081201-DSC-CORPORATE ACCOUNTING</v>
      </c>
    </row>
    <row r="6523" spans="1:13" x14ac:dyDescent="0.35">
      <c r="A6523">
        <v>22021504144</v>
      </c>
      <c r="C6523">
        <v>22504</v>
      </c>
      <c r="D6523" t="s">
        <v>178</v>
      </c>
      <c r="E6523">
        <v>2</v>
      </c>
      <c r="F6523">
        <v>2</v>
      </c>
      <c r="G6523">
        <v>2412081201</v>
      </c>
      <c r="H6523" t="s">
        <v>157</v>
      </c>
      <c r="I6523" t="s">
        <v>62</v>
      </c>
      <c r="J6523" t="str">
        <f>VLOOKUP(C6523,coursemaster!$A$2:$C$24,3,FALSE)</f>
        <v>BCOM(H)</v>
      </c>
      <c r="K6523">
        <v>22021504144</v>
      </c>
      <c r="L6523" t="str">
        <f t="shared" si="202"/>
        <v>BCOM(H)-2-SMT</v>
      </c>
      <c r="M6523" t="str">
        <f t="shared" si="203"/>
        <v>2412081201-DSC-CORPORATE ACCOUNTING</v>
      </c>
    </row>
    <row r="6524" spans="1:13" x14ac:dyDescent="0.35">
      <c r="A6524">
        <v>22021504137</v>
      </c>
      <c r="C6524">
        <v>22504</v>
      </c>
      <c r="D6524" t="s">
        <v>178</v>
      </c>
      <c r="E6524">
        <v>2</v>
      </c>
      <c r="F6524">
        <v>2</v>
      </c>
      <c r="G6524">
        <v>2412081201</v>
      </c>
      <c r="H6524" t="s">
        <v>157</v>
      </c>
      <c r="I6524" t="s">
        <v>62</v>
      </c>
      <c r="J6524" t="str">
        <f>VLOOKUP(C6524,coursemaster!$A$2:$C$24,3,FALSE)</f>
        <v>BCOM(H)</v>
      </c>
      <c r="K6524">
        <v>22021504137</v>
      </c>
      <c r="L6524" t="str">
        <f t="shared" si="202"/>
        <v>BCOM(H)-2-SMT</v>
      </c>
      <c r="M6524" t="str">
        <f t="shared" si="203"/>
        <v>2412081201-DSC-CORPORATE ACCOUNTING</v>
      </c>
    </row>
    <row r="6525" spans="1:13" x14ac:dyDescent="0.35">
      <c r="A6525">
        <v>22021504027</v>
      </c>
      <c r="C6525">
        <v>22504</v>
      </c>
      <c r="D6525" t="s">
        <v>178</v>
      </c>
      <c r="E6525">
        <v>2</v>
      </c>
      <c r="F6525">
        <v>2</v>
      </c>
      <c r="G6525">
        <v>2412081201</v>
      </c>
      <c r="H6525" t="s">
        <v>157</v>
      </c>
      <c r="I6525" t="s">
        <v>62</v>
      </c>
      <c r="J6525" t="str">
        <f>VLOOKUP(C6525,coursemaster!$A$2:$C$24,3,FALSE)</f>
        <v>BCOM(H)</v>
      </c>
      <c r="K6525">
        <v>22021504027</v>
      </c>
      <c r="L6525" t="str">
        <f t="shared" si="202"/>
        <v>BCOM(H)-2-SMT</v>
      </c>
      <c r="M6525" t="str">
        <f t="shared" si="203"/>
        <v>2412081201-DSC-CORPORATE ACCOUNTING</v>
      </c>
    </row>
    <row r="6526" spans="1:13" x14ac:dyDescent="0.35">
      <c r="A6526">
        <v>22021504003</v>
      </c>
      <c r="C6526">
        <v>22504</v>
      </c>
      <c r="D6526" t="s">
        <v>178</v>
      </c>
      <c r="E6526">
        <v>2</v>
      </c>
      <c r="F6526">
        <v>2</v>
      </c>
      <c r="G6526">
        <v>2412081201</v>
      </c>
      <c r="H6526" t="s">
        <v>157</v>
      </c>
      <c r="I6526" t="s">
        <v>62</v>
      </c>
      <c r="J6526" t="str">
        <f>VLOOKUP(C6526,coursemaster!$A$2:$C$24,3,FALSE)</f>
        <v>BCOM(H)</v>
      </c>
      <c r="K6526">
        <v>22021504003</v>
      </c>
      <c r="L6526" t="str">
        <f t="shared" si="202"/>
        <v>BCOM(H)-2-SMT</v>
      </c>
      <c r="M6526" t="str">
        <f t="shared" si="203"/>
        <v>2412081201-DSC-CORPORATE ACCOUNTING</v>
      </c>
    </row>
    <row r="6527" spans="1:13" x14ac:dyDescent="0.35">
      <c r="A6527">
        <v>22021504219</v>
      </c>
      <c r="C6527">
        <v>22504</v>
      </c>
      <c r="D6527" t="s">
        <v>178</v>
      </c>
      <c r="E6527">
        <v>2</v>
      </c>
      <c r="F6527">
        <v>2</v>
      </c>
      <c r="G6527">
        <v>2412081201</v>
      </c>
      <c r="H6527" t="s">
        <v>157</v>
      </c>
      <c r="I6527" t="s">
        <v>62</v>
      </c>
      <c r="J6527" t="str">
        <f>VLOOKUP(C6527,coursemaster!$A$2:$C$24,3,FALSE)</f>
        <v>BCOM(H)</v>
      </c>
      <c r="K6527">
        <v>22021504219</v>
      </c>
      <c r="L6527" t="str">
        <f t="shared" si="202"/>
        <v>BCOM(H)-2-SMT</v>
      </c>
      <c r="M6527" t="str">
        <f t="shared" si="203"/>
        <v>2412081201-DSC-CORPORATE ACCOUNTING</v>
      </c>
    </row>
    <row r="6528" spans="1:13" x14ac:dyDescent="0.35">
      <c r="A6528">
        <v>22021504189</v>
      </c>
      <c r="C6528">
        <v>22504</v>
      </c>
      <c r="D6528" t="s">
        <v>178</v>
      </c>
      <c r="E6528">
        <v>2</v>
      </c>
      <c r="F6528">
        <v>2</v>
      </c>
      <c r="G6528">
        <v>2412081201</v>
      </c>
      <c r="H6528" t="s">
        <v>157</v>
      </c>
      <c r="I6528" t="s">
        <v>62</v>
      </c>
      <c r="J6528" t="str">
        <f>VLOOKUP(C6528,coursemaster!$A$2:$C$24,3,FALSE)</f>
        <v>BCOM(H)</v>
      </c>
      <c r="K6528">
        <v>22021504189</v>
      </c>
      <c r="L6528" t="str">
        <f t="shared" si="202"/>
        <v>BCOM(H)-2-SMT</v>
      </c>
      <c r="M6528" t="str">
        <f t="shared" si="203"/>
        <v>2412081201-DSC-CORPORATE ACCOUNTING</v>
      </c>
    </row>
    <row r="6529" spans="1:13" x14ac:dyDescent="0.35">
      <c r="A6529">
        <v>22021504071</v>
      </c>
      <c r="C6529">
        <v>22504</v>
      </c>
      <c r="D6529" t="s">
        <v>178</v>
      </c>
      <c r="E6529">
        <v>2</v>
      </c>
      <c r="F6529">
        <v>2</v>
      </c>
      <c r="G6529">
        <v>2412081201</v>
      </c>
      <c r="H6529" t="s">
        <v>157</v>
      </c>
      <c r="I6529" t="s">
        <v>62</v>
      </c>
      <c r="J6529" t="str">
        <f>VLOOKUP(C6529,coursemaster!$A$2:$C$24,3,FALSE)</f>
        <v>BCOM(H)</v>
      </c>
      <c r="K6529">
        <v>22021504071</v>
      </c>
      <c r="L6529" t="str">
        <f t="shared" si="202"/>
        <v>BCOM(H)-2-SMT</v>
      </c>
      <c r="M6529" t="str">
        <f t="shared" si="203"/>
        <v>2412081201-DSC-CORPORATE ACCOUNTING</v>
      </c>
    </row>
    <row r="6530" spans="1:13" x14ac:dyDescent="0.35">
      <c r="A6530">
        <v>22021504051</v>
      </c>
      <c r="C6530">
        <v>22504</v>
      </c>
      <c r="D6530" t="s">
        <v>178</v>
      </c>
      <c r="E6530">
        <v>2</v>
      </c>
      <c r="F6530">
        <v>2</v>
      </c>
      <c r="G6530">
        <v>2412081201</v>
      </c>
      <c r="H6530" t="s">
        <v>157</v>
      </c>
      <c r="I6530" t="s">
        <v>62</v>
      </c>
      <c r="J6530" t="str">
        <f>VLOOKUP(C6530,coursemaster!$A$2:$C$24,3,FALSE)</f>
        <v>BCOM(H)</v>
      </c>
      <c r="K6530">
        <v>22021504051</v>
      </c>
      <c r="L6530" t="str">
        <f t="shared" si="202"/>
        <v>BCOM(H)-2-SMT</v>
      </c>
      <c r="M6530" t="str">
        <f t="shared" si="203"/>
        <v>2412081201-DSC-CORPORATE ACCOUNTING</v>
      </c>
    </row>
    <row r="6531" spans="1:13" x14ac:dyDescent="0.35">
      <c r="A6531">
        <v>22021504226</v>
      </c>
      <c r="C6531">
        <v>22504</v>
      </c>
      <c r="D6531" t="s">
        <v>178</v>
      </c>
      <c r="E6531">
        <v>2</v>
      </c>
      <c r="F6531">
        <v>2</v>
      </c>
      <c r="G6531">
        <v>2412081201</v>
      </c>
      <c r="H6531" t="s">
        <v>157</v>
      </c>
      <c r="I6531" t="s">
        <v>62</v>
      </c>
      <c r="J6531" t="str">
        <f>VLOOKUP(C6531,coursemaster!$A$2:$C$24,3,FALSE)</f>
        <v>BCOM(H)</v>
      </c>
      <c r="K6531">
        <v>22021504226</v>
      </c>
      <c r="L6531" t="str">
        <f t="shared" ref="L6531:L6594" si="204">CONCATENATE(J6531,"-",F6531,"-","SMT")</f>
        <v>BCOM(H)-2-SMT</v>
      </c>
      <c r="M6531" t="str">
        <f t="shared" ref="M6531:M6594" si="205">CONCATENATE(G6531,"-",I6531,"-",H6531)</f>
        <v>2412081201-DSC-CORPORATE ACCOUNTING</v>
      </c>
    </row>
    <row r="6532" spans="1:13" x14ac:dyDescent="0.35">
      <c r="A6532">
        <v>22021504047</v>
      </c>
      <c r="C6532">
        <v>22504</v>
      </c>
      <c r="D6532" t="s">
        <v>178</v>
      </c>
      <c r="E6532">
        <v>2</v>
      </c>
      <c r="F6532">
        <v>2</v>
      </c>
      <c r="G6532">
        <v>2412081201</v>
      </c>
      <c r="H6532" t="s">
        <v>157</v>
      </c>
      <c r="I6532" t="s">
        <v>62</v>
      </c>
      <c r="J6532" t="str">
        <f>VLOOKUP(C6532,coursemaster!$A$2:$C$24,3,FALSE)</f>
        <v>BCOM(H)</v>
      </c>
      <c r="K6532">
        <v>22021504047</v>
      </c>
      <c r="L6532" t="str">
        <f t="shared" si="204"/>
        <v>BCOM(H)-2-SMT</v>
      </c>
      <c r="M6532" t="str">
        <f t="shared" si="205"/>
        <v>2412081201-DSC-CORPORATE ACCOUNTING</v>
      </c>
    </row>
    <row r="6533" spans="1:13" x14ac:dyDescent="0.35">
      <c r="A6533">
        <v>22021504005</v>
      </c>
      <c r="C6533">
        <v>22504</v>
      </c>
      <c r="D6533" t="s">
        <v>178</v>
      </c>
      <c r="E6533">
        <v>2</v>
      </c>
      <c r="F6533">
        <v>2</v>
      </c>
      <c r="G6533">
        <v>2412081201</v>
      </c>
      <c r="H6533" t="s">
        <v>157</v>
      </c>
      <c r="I6533" t="s">
        <v>62</v>
      </c>
      <c r="J6533" t="str">
        <f>VLOOKUP(C6533,coursemaster!$A$2:$C$24,3,FALSE)</f>
        <v>BCOM(H)</v>
      </c>
      <c r="K6533">
        <v>22021504005</v>
      </c>
      <c r="L6533" t="str">
        <f t="shared" si="204"/>
        <v>BCOM(H)-2-SMT</v>
      </c>
      <c r="M6533" t="str">
        <f t="shared" si="205"/>
        <v>2412081201-DSC-CORPORATE ACCOUNTING</v>
      </c>
    </row>
    <row r="6534" spans="1:13" x14ac:dyDescent="0.35">
      <c r="A6534">
        <v>22021504196</v>
      </c>
      <c r="C6534">
        <v>22504</v>
      </c>
      <c r="D6534" t="s">
        <v>178</v>
      </c>
      <c r="E6534">
        <v>2</v>
      </c>
      <c r="F6534">
        <v>2</v>
      </c>
      <c r="G6534">
        <v>2412081201</v>
      </c>
      <c r="H6534" t="s">
        <v>157</v>
      </c>
      <c r="I6534" t="s">
        <v>62</v>
      </c>
      <c r="J6534" t="str">
        <f>VLOOKUP(C6534,coursemaster!$A$2:$C$24,3,FALSE)</f>
        <v>BCOM(H)</v>
      </c>
      <c r="K6534">
        <v>22021504196</v>
      </c>
      <c r="L6534" t="str">
        <f t="shared" si="204"/>
        <v>BCOM(H)-2-SMT</v>
      </c>
      <c r="M6534" t="str">
        <f t="shared" si="205"/>
        <v>2412081201-DSC-CORPORATE ACCOUNTING</v>
      </c>
    </row>
    <row r="6535" spans="1:13" x14ac:dyDescent="0.35">
      <c r="A6535">
        <v>22021504133</v>
      </c>
      <c r="C6535">
        <v>22504</v>
      </c>
      <c r="D6535" t="s">
        <v>178</v>
      </c>
      <c r="E6535">
        <v>2</v>
      </c>
      <c r="F6535">
        <v>2</v>
      </c>
      <c r="G6535">
        <v>2412081201</v>
      </c>
      <c r="H6535" t="s">
        <v>157</v>
      </c>
      <c r="I6535" t="s">
        <v>62</v>
      </c>
      <c r="J6535" t="str">
        <f>VLOOKUP(C6535,coursemaster!$A$2:$C$24,3,FALSE)</f>
        <v>BCOM(H)</v>
      </c>
      <c r="K6535">
        <v>22021504133</v>
      </c>
      <c r="L6535" t="str">
        <f t="shared" si="204"/>
        <v>BCOM(H)-2-SMT</v>
      </c>
      <c r="M6535" t="str">
        <f t="shared" si="205"/>
        <v>2412081201-DSC-CORPORATE ACCOUNTING</v>
      </c>
    </row>
    <row r="6536" spans="1:13" x14ac:dyDescent="0.35">
      <c r="A6536">
        <v>22021504020</v>
      </c>
      <c r="C6536">
        <v>22504</v>
      </c>
      <c r="D6536" t="s">
        <v>178</v>
      </c>
      <c r="E6536">
        <v>2</v>
      </c>
      <c r="F6536">
        <v>2</v>
      </c>
      <c r="G6536">
        <v>2412081201</v>
      </c>
      <c r="H6536" t="s">
        <v>157</v>
      </c>
      <c r="I6536" t="s">
        <v>62</v>
      </c>
      <c r="J6536" t="str">
        <f>VLOOKUP(C6536,coursemaster!$A$2:$C$24,3,FALSE)</f>
        <v>BCOM(H)</v>
      </c>
      <c r="K6536">
        <v>22021504020</v>
      </c>
      <c r="L6536" t="str">
        <f t="shared" si="204"/>
        <v>BCOM(H)-2-SMT</v>
      </c>
      <c r="M6536" t="str">
        <f t="shared" si="205"/>
        <v>2412081201-DSC-CORPORATE ACCOUNTING</v>
      </c>
    </row>
    <row r="6537" spans="1:13" x14ac:dyDescent="0.35">
      <c r="A6537">
        <v>22021504221</v>
      </c>
      <c r="C6537">
        <v>22504</v>
      </c>
      <c r="D6537" t="s">
        <v>178</v>
      </c>
      <c r="E6537">
        <v>2</v>
      </c>
      <c r="F6537">
        <v>2</v>
      </c>
      <c r="G6537">
        <v>2412081201</v>
      </c>
      <c r="H6537" t="s">
        <v>157</v>
      </c>
      <c r="I6537" t="s">
        <v>62</v>
      </c>
      <c r="J6537" t="str">
        <f>VLOOKUP(C6537,coursemaster!$A$2:$C$24,3,FALSE)</f>
        <v>BCOM(H)</v>
      </c>
      <c r="K6537">
        <v>22021504221</v>
      </c>
      <c r="L6537" t="str">
        <f t="shared" si="204"/>
        <v>BCOM(H)-2-SMT</v>
      </c>
      <c r="M6537" t="str">
        <f t="shared" si="205"/>
        <v>2412081201-DSC-CORPORATE ACCOUNTING</v>
      </c>
    </row>
    <row r="6538" spans="1:13" x14ac:dyDescent="0.35">
      <c r="A6538">
        <v>22021504191</v>
      </c>
      <c r="C6538">
        <v>22504</v>
      </c>
      <c r="D6538" t="s">
        <v>178</v>
      </c>
      <c r="E6538">
        <v>2</v>
      </c>
      <c r="F6538">
        <v>2</v>
      </c>
      <c r="G6538">
        <v>2412081201</v>
      </c>
      <c r="H6538" t="s">
        <v>157</v>
      </c>
      <c r="I6538" t="s">
        <v>62</v>
      </c>
      <c r="J6538" t="str">
        <f>VLOOKUP(C6538,coursemaster!$A$2:$C$24,3,FALSE)</f>
        <v>BCOM(H)</v>
      </c>
      <c r="K6538">
        <v>22021504191</v>
      </c>
      <c r="L6538" t="str">
        <f t="shared" si="204"/>
        <v>BCOM(H)-2-SMT</v>
      </c>
      <c r="M6538" t="str">
        <f t="shared" si="205"/>
        <v>2412081201-DSC-CORPORATE ACCOUNTING</v>
      </c>
    </row>
    <row r="6539" spans="1:13" x14ac:dyDescent="0.35">
      <c r="A6539">
        <v>22021504146</v>
      </c>
      <c r="C6539">
        <v>22504</v>
      </c>
      <c r="D6539" t="s">
        <v>178</v>
      </c>
      <c r="E6539">
        <v>2</v>
      </c>
      <c r="F6539">
        <v>2</v>
      </c>
      <c r="G6539">
        <v>2412081201</v>
      </c>
      <c r="H6539" t="s">
        <v>157</v>
      </c>
      <c r="I6539" t="s">
        <v>62</v>
      </c>
      <c r="J6539" t="str">
        <f>VLOOKUP(C6539,coursemaster!$A$2:$C$24,3,FALSE)</f>
        <v>BCOM(H)</v>
      </c>
      <c r="K6539">
        <v>22021504146</v>
      </c>
      <c r="L6539" t="str">
        <f t="shared" si="204"/>
        <v>BCOM(H)-2-SMT</v>
      </c>
      <c r="M6539" t="str">
        <f t="shared" si="205"/>
        <v>2412081201-DSC-CORPORATE ACCOUNTING</v>
      </c>
    </row>
    <row r="6540" spans="1:13" x14ac:dyDescent="0.35">
      <c r="A6540">
        <v>22021504093</v>
      </c>
      <c r="C6540">
        <v>22504</v>
      </c>
      <c r="D6540" t="s">
        <v>178</v>
      </c>
      <c r="E6540">
        <v>2</v>
      </c>
      <c r="F6540">
        <v>2</v>
      </c>
      <c r="G6540">
        <v>2412081201</v>
      </c>
      <c r="H6540" t="s">
        <v>157</v>
      </c>
      <c r="I6540" t="s">
        <v>62</v>
      </c>
      <c r="J6540" t="str">
        <f>VLOOKUP(C6540,coursemaster!$A$2:$C$24,3,FALSE)</f>
        <v>BCOM(H)</v>
      </c>
      <c r="K6540">
        <v>22021504093</v>
      </c>
      <c r="L6540" t="str">
        <f t="shared" si="204"/>
        <v>BCOM(H)-2-SMT</v>
      </c>
      <c r="M6540" t="str">
        <f t="shared" si="205"/>
        <v>2412081201-DSC-CORPORATE ACCOUNTING</v>
      </c>
    </row>
    <row r="6541" spans="1:13" x14ac:dyDescent="0.35">
      <c r="A6541">
        <v>22021504074</v>
      </c>
      <c r="C6541">
        <v>22504</v>
      </c>
      <c r="D6541" t="s">
        <v>178</v>
      </c>
      <c r="E6541">
        <v>2</v>
      </c>
      <c r="F6541">
        <v>2</v>
      </c>
      <c r="G6541">
        <v>2412081201</v>
      </c>
      <c r="H6541" t="s">
        <v>157</v>
      </c>
      <c r="I6541" t="s">
        <v>62</v>
      </c>
      <c r="J6541" t="str">
        <f>VLOOKUP(C6541,coursemaster!$A$2:$C$24,3,FALSE)</f>
        <v>BCOM(H)</v>
      </c>
      <c r="K6541">
        <v>22021504074</v>
      </c>
      <c r="L6541" t="str">
        <f t="shared" si="204"/>
        <v>BCOM(H)-2-SMT</v>
      </c>
      <c r="M6541" t="str">
        <f t="shared" si="205"/>
        <v>2412081201-DSC-CORPORATE ACCOUNTING</v>
      </c>
    </row>
    <row r="6542" spans="1:13" x14ac:dyDescent="0.35">
      <c r="A6542">
        <v>22021504087</v>
      </c>
      <c r="C6542">
        <v>22504</v>
      </c>
      <c r="D6542" t="s">
        <v>178</v>
      </c>
      <c r="E6542">
        <v>2</v>
      </c>
      <c r="F6542">
        <v>2</v>
      </c>
      <c r="G6542">
        <v>2412081201</v>
      </c>
      <c r="H6542" t="s">
        <v>157</v>
      </c>
      <c r="I6542" t="s">
        <v>62</v>
      </c>
      <c r="J6542" t="str">
        <f>VLOOKUP(C6542,coursemaster!$A$2:$C$24,3,FALSE)</f>
        <v>BCOM(H)</v>
      </c>
      <c r="K6542">
        <v>22021504087</v>
      </c>
      <c r="L6542" t="str">
        <f t="shared" si="204"/>
        <v>BCOM(H)-2-SMT</v>
      </c>
      <c r="M6542" t="str">
        <f t="shared" si="205"/>
        <v>2412081201-DSC-CORPORATE ACCOUNTING</v>
      </c>
    </row>
    <row r="6543" spans="1:13" x14ac:dyDescent="0.35">
      <c r="A6543">
        <v>22021504213</v>
      </c>
      <c r="C6543">
        <v>22504</v>
      </c>
      <c r="D6543" t="s">
        <v>178</v>
      </c>
      <c r="E6543">
        <v>2</v>
      </c>
      <c r="F6543">
        <v>2</v>
      </c>
      <c r="G6543">
        <v>2412081201</v>
      </c>
      <c r="H6543" t="s">
        <v>157</v>
      </c>
      <c r="I6543" t="s">
        <v>62</v>
      </c>
      <c r="J6543" t="str">
        <f>VLOOKUP(C6543,coursemaster!$A$2:$C$24,3,FALSE)</f>
        <v>BCOM(H)</v>
      </c>
      <c r="K6543">
        <v>22021504213</v>
      </c>
      <c r="L6543" t="str">
        <f t="shared" si="204"/>
        <v>BCOM(H)-2-SMT</v>
      </c>
      <c r="M6543" t="str">
        <f t="shared" si="205"/>
        <v>2412081201-DSC-CORPORATE ACCOUNTING</v>
      </c>
    </row>
    <row r="6544" spans="1:13" x14ac:dyDescent="0.35">
      <c r="A6544">
        <v>22021504016</v>
      </c>
      <c r="C6544">
        <v>22504</v>
      </c>
      <c r="D6544" t="s">
        <v>178</v>
      </c>
      <c r="E6544">
        <v>2</v>
      </c>
      <c r="F6544">
        <v>2</v>
      </c>
      <c r="G6544">
        <v>2412081201</v>
      </c>
      <c r="H6544" t="s">
        <v>157</v>
      </c>
      <c r="I6544" t="s">
        <v>62</v>
      </c>
      <c r="J6544" t="str">
        <f>VLOOKUP(C6544,coursemaster!$A$2:$C$24,3,FALSE)</f>
        <v>BCOM(H)</v>
      </c>
      <c r="K6544">
        <v>22021504016</v>
      </c>
      <c r="L6544" t="str">
        <f t="shared" si="204"/>
        <v>BCOM(H)-2-SMT</v>
      </c>
      <c r="M6544" t="str">
        <f t="shared" si="205"/>
        <v>2412081201-DSC-CORPORATE ACCOUNTING</v>
      </c>
    </row>
    <row r="6545" spans="1:13" x14ac:dyDescent="0.35">
      <c r="A6545">
        <v>22021504124</v>
      </c>
      <c r="C6545">
        <v>22504</v>
      </c>
      <c r="D6545" t="s">
        <v>178</v>
      </c>
      <c r="E6545">
        <v>2</v>
      </c>
      <c r="F6545">
        <v>2</v>
      </c>
      <c r="G6545">
        <v>2412081201</v>
      </c>
      <c r="H6545" t="s">
        <v>157</v>
      </c>
      <c r="I6545" t="s">
        <v>62</v>
      </c>
      <c r="J6545" t="str">
        <f>VLOOKUP(C6545,coursemaster!$A$2:$C$24,3,FALSE)</f>
        <v>BCOM(H)</v>
      </c>
      <c r="K6545">
        <v>22021504124</v>
      </c>
      <c r="L6545" t="str">
        <f t="shared" si="204"/>
        <v>BCOM(H)-2-SMT</v>
      </c>
      <c r="M6545" t="str">
        <f t="shared" si="205"/>
        <v>2412081201-DSC-CORPORATE ACCOUNTING</v>
      </c>
    </row>
    <row r="6546" spans="1:13" x14ac:dyDescent="0.35">
      <c r="A6546">
        <v>22021504057</v>
      </c>
      <c r="C6546">
        <v>22504</v>
      </c>
      <c r="D6546" t="s">
        <v>178</v>
      </c>
      <c r="E6546">
        <v>2</v>
      </c>
      <c r="F6546">
        <v>2</v>
      </c>
      <c r="G6546">
        <v>2412081201</v>
      </c>
      <c r="H6546" t="s">
        <v>157</v>
      </c>
      <c r="I6546" t="s">
        <v>62</v>
      </c>
      <c r="J6546" t="str">
        <f>VLOOKUP(C6546,coursemaster!$A$2:$C$24,3,FALSE)</f>
        <v>BCOM(H)</v>
      </c>
      <c r="K6546">
        <v>22021504057</v>
      </c>
      <c r="L6546" t="str">
        <f t="shared" si="204"/>
        <v>BCOM(H)-2-SMT</v>
      </c>
      <c r="M6546" t="str">
        <f t="shared" si="205"/>
        <v>2412081201-DSC-CORPORATE ACCOUNTING</v>
      </c>
    </row>
    <row r="6547" spans="1:13" x14ac:dyDescent="0.35">
      <c r="A6547">
        <v>22021504139</v>
      </c>
      <c r="C6547">
        <v>22504</v>
      </c>
      <c r="D6547" t="s">
        <v>178</v>
      </c>
      <c r="E6547">
        <v>2</v>
      </c>
      <c r="F6547">
        <v>2</v>
      </c>
      <c r="G6547">
        <v>2412081201</v>
      </c>
      <c r="H6547" t="s">
        <v>157</v>
      </c>
      <c r="I6547" t="s">
        <v>62</v>
      </c>
      <c r="J6547" t="str">
        <f>VLOOKUP(C6547,coursemaster!$A$2:$C$24,3,FALSE)</f>
        <v>BCOM(H)</v>
      </c>
      <c r="K6547">
        <v>22021504139</v>
      </c>
      <c r="L6547" t="str">
        <f t="shared" si="204"/>
        <v>BCOM(H)-2-SMT</v>
      </c>
      <c r="M6547" t="str">
        <f t="shared" si="205"/>
        <v>2412081201-DSC-CORPORATE ACCOUNTING</v>
      </c>
    </row>
    <row r="6548" spans="1:13" x14ac:dyDescent="0.35">
      <c r="A6548">
        <v>22021504013</v>
      </c>
      <c r="C6548">
        <v>22504</v>
      </c>
      <c r="D6548" t="s">
        <v>178</v>
      </c>
      <c r="E6548">
        <v>2</v>
      </c>
      <c r="F6548">
        <v>2</v>
      </c>
      <c r="G6548">
        <v>2412081201</v>
      </c>
      <c r="H6548" t="s">
        <v>157</v>
      </c>
      <c r="I6548" t="s">
        <v>62</v>
      </c>
      <c r="J6548" t="str">
        <f>VLOOKUP(C6548,coursemaster!$A$2:$C$24,3,FALSE)</f>
        <v>BCOM(H)</v>
      </c>
      <c r="K6548">
        <v>22021504013</v>
      </c>
      <c r="L6548" t="str">
        <f t="shared" si="204"/>
        <v>BCOM(H)-2-SMT</v>
      </c>
      <c r="M6548" t="str">
        <f t="shared" si="205"/>
        <v>2412081201-DSC-CORPORATE ACCOUNTING</v>
      </c>
    </row>
    <row r="6549" spans="1:13" x14ac:dyDescent="0.35">
      <c r="A6549">
        <v>22021504083</v>
      </c>
      <c r="C6549">
        <v>22504</v>
      </c>
      <c r="D6549" t="s">
        <v>178</v>
      </c>
      <c r="E6549">
        <v>2</v>
      </c>
      <c r="F6549">
        <v>2</v>
      </c>
      <c r="G6549">
        <v>2412081201</v>
      </c>
      <c r="H6549" t="s">
        <v>157</v>
      </c>
      <c r="I6549" t="s">
        <v>62</v>
      </c>
      <c r="J6549" t="str">
        <f>VLOOKUP(C6549,coursemaster!$A$2:$C$24,3,FALSE)</f>
        <v>BCOM(H)</v>
      </c>
      <c r="K6549">
        <v>22021504083</v>
      </c>
      <c r="L6549" t="str">
        <f t="shared" si="204"/>
        <v>BCOM(H)-2-SMT</v>
      </c>
      <c r="M6549" t="str">
        <f t="shared" si="205"/>
        <v>2412081201-DSC-CORPORATE ACCOUNTING</v>
      </c>
    </row>
    <row r="6550" spans="1:13" x14ac:dyDescent="0.35">
      <c r="A6550">
        <v>22021504046</v>
      </c>
      <c r="C6550">
        <v>22504</v>
      </c>
      <c r="D6550" t="s">
        <v>178</v>
      </c>
      <c r="E6550">
        <v>2</v>
      </c>
      <c r="F6550">
        <v>2</v>
      </c>
      <c r="G6550">
        <v>2412081201</v>
      </c>
      <c r="H6550" t="s">
        <v>157</v>
      </c>
      <c r="I6550" t="s">
        <v>62</v>
      </c>
      <c r="J6550" t="str">
        <f>VLOOKUP(C6550,coursemaster!$A$2:$C$24,3,FALSE)</f>
        <v>BCOM(H)</v>
      </c>
      <c r="K6550">
        <v>22021504046</v>
      </c>
      <c r="L6550" t="str">
        <f t="shared" si="204"/>
        <v>BCOM(H)-2-SMT</v>
      </c>
      <c r="M6550" t="str">
        <f t="shared" si="205"/>
        <v>2412081201-DSC-CORPORATE ACCOUNTING</v>
      </c>
    </row>
    <row r="6551" spans="1:13" x14ac:dyDescent="0.35">
      <c r="A6551">
        <v>22021504183</v>
      </c>
      <c r="C6551">
        <v>22504</v>
      </c>
      <c r="D6551" t="s">
        <v>178</v>
      </c>
      <c r="E6551">
        <v>2</v>
      </c>
      <c r="F6551">
        <v>2</v>
      </c>
      <c r="G6551">
        <v>2412081201</v>
      </c>
      <c r="H6551" t="s">
        <v>157</v>
      </c>
      <c r="I6551" t="s">
        <v>62</v>
      </c>
      <c r="J6551" t="str">
        <f>VLOOKUP(C6551,coursemaster!$A$2:$C$24,3,FALSE)</f>
        <v>BCOM(H)</v>
      </c>
      <c r="K6551">
        <v>22021504183</v>
      </c>
      <c r="L6551" t="str">
        <f t="shared" si="204"/>
        <v>BCOM(H)-2-SMT</v>
      </c>
      <c r="M6551" t="str">
        <f t="shared" si="205"/>
        <v>2412081201-DSC-CORPORATE ACCOUNTING</v>
      </c>
    </row>
    <row r="6552" spans="1:13" x14ac:dyDescent="0.35">
      <c r="A6552">
        <v>22021504175</v>
      </c>
      <c r="C6552">
        <v>22504</v>
      </c>
      <c r="D6552" t="s">
        <v>178</v>
      </c>
      <c r="E6552">
        <v>2</v>
      </c>
      <c r="F6552">
        <v>2</v>
      </c>
      <c r="G6552">
        <v>2412081201</v>
      </c>
      <c r="H6552" t="s">
        <v>157</v>
      </c>
      <c r="I6552" t="s">
        <v>62</v>
      </c>
      <c r="J6552" t="str">
        <f>VLOOKUP(C6552,coursemaster!$A$2:$C$24,3,FALSE)</f>
        <v>BCOM(H)</v>
      </c>
      <c r="K6552">
        <v>22021504175</v>
      </c>
      <c r="L6552" t="str">
        <f t="shared" si="204"/>
        <v>BCOM(H)-2-SMT</v>
      </c>
      <c r="M6552" t="str">
        <f t="shared" si="205"/>
        <v>2412081201-DSC-CORPORATE ACCOUNTING</v>
      </c>
    </row>
    <row r="6553" spans="1:13" x14ac:dyDescent="0.35">
      <c r="A6553">
        <v>22021504035</v>
      </c>
      <c r="C6553">
        <v>22504</v>
      </c>
      <c r="D6553" t="s">
        <v>178</v>
      </c>
      <c r="E6553">
        <v>2</v>
      </c>
      <c r="F6553">
        <v>2</v>
      </c>
      <c r="G6553">
        <v>2412081201</v>
      </c>
      <c r="H6553" t="s">
        <v>157</v>
      </c>
      <c r="I6553" t="s">
        <v>62</v>
      </c>
      <c r="J6553" t="str">
        <f>VLOOKUP(C6553,coursemaster!$A$2:$C$24,3,FALSE)</f>
        <v>BCOM(H)</v>
      </c>
      <c r="K6553">
        <v>22021504035</v>
      </c>
      <c r="L6553" t="str">
        <f t="shared" si="204"/>
        <v>BCOM(H)-2-SMT</v>
      </c>
      <c r="M6553" t="str">
        <f t="shared" si="205"/>
        <v>2412081201-DSC-CORPORATE ACCOUNTING</v>
      </c>
    </row>
    <row r="6554" spans="1:13" x14ac:dyDescent="0.35">
      <c r="A6554">
        <v>22021504038</v>
      </c>
      <c r="C6554">
        <v>22504</v>
      </c>
      <c r="D6554" t="s">
        <v>178</v>
      </c>
      <c r="E6554">
        <v>2</v>
      </c>
      <c r="F6554">
        <v>2</v>
      </c>
      <c r="G6554">
        <v>2412081201</v>
      </c>
      <c r="H6554" t="s">
        <v>157</v>
      </c>
      <c r="I6554" t="s">
        <v>62</v>
      </c>
      <c r="J6554" t="str">
        <f>VLOOKUP(C6554,coursemaster!$A$2:$C$24,3,FALSE)</f>
        <v>BCOM(H)</v>
      </c>
      <c r="K6554">
        <v>22021504038</v>
      </c>
      <c r="L6554" t="str">
        <f t="shared" si="204"/>
        <v>BCOM(H)-2-SMT</v>
      </c>
      <c r="M6554" t="str">
        <f t="shared" si="205"/>
        <v>2412081201-DSC-CORPORATE ACCOUNTING</v>
      </c>
    </row>
    <row r="6555" spans="1:13" x14ac:dyDescent="0.35">
      <c r="A6555">
        <v>22021504044</v>
      </c>
      <c r="C6555">
        <v>22504</v>
      </c>
      <c r="D6555" t="s">
        <v>178</v>
      </c>
      <c r="E6555">
        <v>2</v>
      </c>
      <c r="F6555">
        <v>2</v>
      </c>
      <c r="G6555">
        <v>2412081201</v>
      </c>
      <c r="H6555" t="s">
        <v>157</v>
      </c>
      <c r="I6555" t="s">
        <v>62</v>
      </c>
      <c r="J6555" t="str">
        <f>VLOOKUP(C6555,coursemaster!$A$2:$C$24,3,FALSE)</f>
        <v>BCOM(H)</v>
      </c>
      <c r="K6555">
        <v>22021504044</v>
      </c>
      <c r="L6555" t="str">
        <f t="shared" si="204"/>
        <v>BCOM(H)-2-SMT</v>
      </c>
      <c r="M6555" t="str">
        <f t="shared" si="205"/>
        <v>2412081201-DSC-CORPORATE ACCOUNTING</v>
      </c>
    </row>
    <row r="6556" spans="1:13" x14ac:dyDescent="0.35">
      <c r="A6556">
        <v>22021504079</v>
      </c>
      <c r="C6556">
        <v>22504</v>
      </c>
      <c r="D6556" t="s">
        <v>178</v>
      </c>
      <c r="E6556">
        <v>2</v>
      </c>
      <c r="F6556">
        <v>2</v>
      </c>
      <c r="G6556">
        <v>2412081201</v>
      </c>
      <c r="H6556" t="s">
        <v>157</v>
      </c>
      <c r="I6556" t="s">
        <v>62</v>
      </c>
      <c r="J6556" t="str">
        <f>VLOOKUP(C6556,coursemaster!$A$2:$C$24,3,FALSE)</f>
        <v>BCOM(H)</v>
      </c>
      <c r="K6556">
        <v>22021504079</v>
      </c>
      <c r="L6556" t="str">
        <f t="shared" si="204"/>
        <v>BCOM(H)-2-SMT</v>
      </c>
      <c r="M6556" t="str">
        <f t="shared" si="205"/>
        <v>2412081201-DSC-CORPORATE ACCOUNTING</v>
      </c>
    </row>
    <row r="6557" spans="1:13" x14ac:dyDescent="0.35">
      <c r="A6557">
        <v>22021504060</v>
      </c>
      <c r="C6557">
        <v>22504</v>
      </c>
      <c r="D6557" t="s">
        <v>178</v>
      </c>
      <c r="E6557">
        <v>2</v>
      </c>
      <c r="F6557">
        <v>2</v>
      </c>
      <c r="G6557">
        <v>2412081201</v>
      </c>
      <c r="H6557" t="s">
        <v>157</v>
      </c>
      <c r="I6557" t="s">
        <v>62</v>
      </c>
      <c r="J6557" t="str">
        <f>VLOOKUP(C6557,coursemaster!$A$2:$C$24,3,FALSE)</f>
        <v>BCOM(H)</v>
      </c>
      <c r="K6557">
        <v>22021504060</v>
      </c>
      <c r="L6557" t="str">
        <f t="shared" si="204"/>
        <v>BCOM(H)-2-SMT</v>
      </c>
      <c r="M6557" t="str">
        <f t="shared" si="205"/>
        <v>2412081201-DSC-CORPORATE ACCOUNTING</v>
      </c>
    </row>
    <row r="6558" spans="1:13" x14ac:dyDescent="0.35">
      <c r="A6558">
        <v>22021504014</v>
      </c>
      <c r="C6558">
        <v>22504</v>
      </c>
      <c r="D6558" t="s">
        <v>178</v>
      </c>
      <c r="E6558">
        <v>2</v>
      </c>
      <c r="F6558">
        <v>2</v>
      </c>
      <c r="G6558">
        <v>2412081201</v>
      </c>
      <c r="H6558" t="s">
        <v>157</v>
      </c>
      <c r="I6558" t="s">
        <v>62</v>
      </c>
      <c r="J6558" t="str">
        <f>VLOOKUP(C6558,coursemaster!$A$2:$C$24,3,FALSE)</f>
        <v>BCOM(H)</v>
      </c>
      <c r="K6558">
        <v>22021504014</v>
      </c>
      <c r="L6558" t="str">
        <f t="shared" si="204"/>
        <v>BCOM(H)-2-SMT</v>
      </c>
      <c r="M6558" t="str">
        <f t="shared" si="205"/>
        <v>2412081201-DSC-CORPORATE ACCOUNTING</v>
      </c>
    </row>
    <row r="6559" spans="1:13" x14ac:dyDescent="0.35">
      <c r="A6559">
        <v>22021504197</v>
      </c>
      <c r="C6559">
        <v>22504</v>
      </c>
      <c r="D6559" t="s">
        <v>178</v>
      </c>
      <c r="E6559">
        <v>2</v>
      </c>
      <c r="F6559">
        <v>2</v>
      </c>
      <c r="G6559">
        <v>2412081201</v>
      </c>
      <c r="H6559" t="s">
        <v>157</v>
      </c>
      <c r="I6559" t="s">
        <v>62</v>
      </c>
      <c r="J6559" t="str">
        <f>VLOOKUP(C6559,coursemaster!$A$2:$C$24,3,FALSE)</f>
        <v>BCOM(H)</v>
      </c>
      <c r="K6559">
        <v>22021504197</v>
      </c>
      <c r="L6559" t="str">
        <f t="shared" si="204"/>
        <v>BCOM(H)-2-SMT</v>
      </c>
      <c r="M6559" t="str">
        <f t="shared" si="205"/>
        <v>2412081201-DSC-CORPORATE ACCOUNTING</v>
      </c>
    </row>
    <row r="6560" spans="1:13" x14ac:dyDescent="0.35">
      <c r="A6560">
        <v>22021504178</v>
      </c>
      <c r="C6560">
        <v>22504</v>
      </c>
      <c r="D6560" t="s">
        <v>178</v>
      </c>
      <c r="E6560">
        <v>2</v>
      </c>
      <c r="F6560">
        <v>2</v>
      </c>
      <c r="G6560">
        <v>2412081201</v>
      </c>
      <c r="H6560" t="s">
        <v>157</v>
      </c>
      <c r="I6560" t="s">
        <v>62</v>
      </c>
      <c r="J6560" t="str">
        <f>VLOOKUP(C6560,coursemaster!$A$2:$C$24,3,FALSE)</f>
        <v>BCOM(H)</v>
      </c>
      <c r="K6560">
        <v>22021504178</v>
      </c>
      <c r="L6560" t="str">
        <f t="shared" si="204"/>
        <v>BCOM(H)-2-SMT</v>
      </c>
      <c r="M6560" t="str">
        <f t="shared" si="205"/>
        <v>2412081201-DSC-CORPORATE ACCOUNTING</v>
      </c>
    </row>
    <row r="6561" spans="1:13" x14ac:dyDescent="0.35">
      <c r="A6561">
        <v>22021504142</v>
      </c>
      <c r="C6561">
        <v>22504</v>
      </c>
      <c r="D6561" t="s">
        <v>178</v>
      </c>
      <c r="E6561">
        <v>2</v>
      </c>
      <c r="F6561">
        <v>2</v>
      </c>
      <c r="G6561">
        <v>2412081201</v>
      </c>
      <c r="H6561" t="s">
        <v>157</v>
      </c>
      <c r="I6561" t="s">
        <v>62</v>
      </c>
      <c r="J6561" t="str">
        <f>VLOOKUP(C6561,coursemaster!$A$2:$C$24,3,FALSE)</f>
        <v>BCOM(H)</v>
      </c>
      <c r="K6561">
        <v>22021504142</v>
      </c>
      <c r="L6561" t="str">
        <f t="shared" si="204"/>
        <v>BCOM(H)-2-SMT</v>
      </c>
      <c r="M6561" t="str">
        <f t="shared" si="205"/>
        <v>2412081201-DSC-CORPORATE ACCOUNTING</v>
      </c>
    </row>
    <row r="6562" spans="1:13" x14ac:dyDescent="0.35">
      <c r="A6562">
        <v>22021504233</v>
      </c>
      <c r="C6562">
        <v>22504</v>
      </c>
      <c r="D6562" t="s">
        <v>178</v>
      </c>
      <c r="E6562">
        <v>2</v>
      </c>
      <c r="F6562">
        <v>2</v>
      </c>
      <c r="G6562">
        <v>2412081201</v>
      </c>
      <c r="H6562" t="s">
        <v>157</v>
      </c>
      <c r="I6562" t="s">
        <v>62</v>
      </c>
      <c r="J6562" t="str">
        <f>VLOOKUP(C6562,coursemaster!$A$2:$C$24,3,FALSE)</f>
        <v>BCOM(H)</v>
      </c>
      <c r="K6562">
        <v>22021504233</v>
      </c>
      <c r="L6562" t="str">
        <f t="shared" si="204"/>
        <v>BCOM(H)-2-SMT</v>
      </c>
      <c r="M6562" t="str">
        <f t="shared" si="205"/>
        <v>2412081201-DSC-CORPORATE ACCOUNTING</v>
      </c>
    </row>
    <row r="6563" spans="1:13" x14ac:dyDescent="0.35">
      <c r="A6563">
        <v>22021504157</v>
      </c>
      <c r="C6563">
        <v>22504</v>
      </c>
      <c r="D6563" t="s">
        <v>178</v>
      </c>
      <c r="E6563">
        <v>2</v>
      </c>
      <c r="F6563">
        <v>2</v>
      </c>
      <c r="G6563">
        <v>2412081201</v>
      </c>
      <c r="H6563" t="s">
        <v>157</v>
      </c>
      <c r="I6563" t="s">
        <v>62</v>
      </c>
      <c r="J6563" t="str">
        <f>VLOOKUP(C6563,coursemaster!$A$2:$C$24,3,FALSE)</f>
        <v>BCOM(H)</v>
      </c>
      <c r="K6563">
        <v>22021504157</v>
      </c>
      <c r="L6563" t="str">
        <f t="shared" si="204"/>
        <v>BCOM(H)-2-SMT</v>
      </c>
      <c r="M6563" t="str">
        <f t="shared" si="205"/>
        <v>2412081201-DSC-CORPORATE ACCOUNTING</v>
      </c>
    </row>
    <row r="6564" spans="1:13" x14ac:dyDescent="0.35">
      <c r="A6564">
        <v>22021504096</v>
      </c>
      <c r="C6564">
        <v>22504</v>
      </c>
      <c r="D6564" t="s">
        <v>178</v>
      </c>
      <c r="E6564">
        <v>2</v>
      </c>
      <c r="F6564">
        <v>2</v>
      </c>
      <c r="G6564">
        <v>2412081201</v>
      </c>
      <c r="H6564" t="s">
        <v>157</v>
      </c>
      <c r="I6564" t="s">
        <v>62</v>
      </c>
      <c r="J6564" t="str">
        <f>VLOOKUP(C6564,coursemaster!$A$2:$C$24,3,FALSE)</f>
        <v>BCOM(H)</v>
      </c>
      <c r="K6564">
        <v>22021504096</v>
      </c>
      <c r="L6564" t="str">
        <f t="shared" si="204"/>
        <v>BCOM(H)-2-SMT</v>
      </c>
      <c r="M6564" t="str">
        <f t="shared" si="205"/>
        <v>2412081201-DSC-CORPORATE ACCOUNTING</v>
      </c>
    </row>
    <row r="6565" spans="1:13" x14ac:dyDescent="0.35">
      <c r="A6565">
        <v>22021504004</v>
      </c>
      <c r="C6565">
        <v>22504</v>
      </c>
      <c r="D6565" t="s">
        <v>178</v>
      </c>
      <c r="E6565">
        <v>2</v>
      </c>
      <c r="F6565">
        <v>2</v>
      </c>
      <c r="G6565">
        <v>2412081201</v>
      </c>
      <c r="H6565" t="s">
        <v>157</v>
      </c>
      <c r="I6565" t="s">
        <v>62</v>
      </c>
      <c r="J6565" t="str">
        <f>VLOOKUP(C6565,coursemaster!$A$2:$C$24,3,FALSE)</f>
        <v>BCOM(H)</v>
      </c>
      <c r="K6565">
        <v>22021504004</v>
      </c>
      <c r="L6565" t="str">
        <f t="shared" si="204"/>
        <v>BCOM(H)-2-SMT</v>
      </c>
      <c r="M6565" t="str">
        <f t="shared" si="205"/>
        <v>2412081201-DSC-CORPORATE ACCOUNTING</v>
      </c>
    </row>
    <row r="6566" spans="1:13" x14ac:dyDescent="0.35">
      <c r="A6566">
        <v>22021504145</v>
      </c>
      <c r="C6566">
        <v>22504</v>
      </c>
      <c r="D6566" t="s">
        <v>178</v>
      </c>
      <c r="E6566">
        <v>2</v>
      </c>
      <c r="F6566">
        <v>2</v>
      </c>
      <c r="G6566">
        <v>2412081201</v>
      </c>
      <c r="H6566" t="s">
        <v>157</v>
      </c>
      <c r="I6566" t="s">
        <v>62</v>
      </c>
      <c r="J6566" t="str">
        <f>VLOOKUP(C6566,coursemaster!$A$2:$C$24,3,FALSE)</f>
        <v>BCOM(H)</v>
      </c>
      <c r="K6566">
        <v>22021504145</v>
      </c>
      <c r="L6566" t="str">
        <f t="shared" si="204"/>
        <v>BCOM(H)-2-SMT</v>
      </c>
      <c r="M6566" t="str">
        <f t="shared" si="205"/>
        <v>2412081201-DSC-CORPORATE ACCOUNTING</v>
      </c>
    </row>
    <row r="6567" spans="1:13" x14ac:dyDescent="0.35">
      <c r="A6567">
        <v>22021504011</v>
      </c>
      <c r="C6567">
        <v>22504</v>
      </c>
      <c r="D6567" t="s">
        <v>178</v>
      </c>
      <c r="E6567">
        <v>2</v>
      </c>
      <c r="F6567">
        <v>2</v>
      </c>
      <c r="G6567">
        <v>2412081201</v>
      </c>
      <c r="H6567" t="s">
        <v>157</v>
      </c>
      <c r="I6567" t="s">
        <v>62</v>
      </c>
      <c r="J6567" t="str">
        <f>VLOOKUP(C6567,coursemaster!$A$2:$C$24,3,FALSE)</f>
        <v>BCOM(H)</v>
      </c>
      <c r="K6567">
        <v>22021504011</v>
      </c>
      <c r="L6567" t="str">
        <f t="shared" si="204"/>
        <v>BCOM(H)-2-SMT</v>
      </c>
      <c r="M6567" t="str">
        <f t="shared" si="205"/>
        <v>2412081201-DSC-CORPORATE ACCOUNTING</v>
      </c>
    </row>
    <row r="6568" spans="1:13" x14ac:dyDescent="0.35">
      <c r="A6568">
        <v>22021504081</v>
      </c>
      <c r="C6568">
        <v>22504</v>
      </c>
      <c r="D6568" t="s">
        <v>178</v>
      </c>
      <c r="E6568">
        <v>2</v>
      </c>
      <c r="F6568">
        <v>2</v>
      </c>
      <c r="G6568">
        <v>2412081201</v>
      </c>
      <c r="H6568" t="s">
        <v>157</v>
      </c>
      <c r="I6568" t="s">
        <v>62</v>
      </c>
      <c r="J6568" t="str">
        <f>VLOOKUP(C6568,coursemaster!$A$2:$C$24,3,FALSE)</f>
        <v>BCOM(H)</v>
      </c>
      <c r="K6568">
        <v>22021504081</v>
      </c>
      <c r="L6568" t="str">
        <f t="shared" si="204"/>
        <v>BCOM(H)-2-SMT</v>
      </c>
      <c r="M6568" t="str">
        <f t="shared" si="205"/>
        <v>2412081201-DSC-CORPORATE ACCOUNTING</v>
      </c>
    </row>
    <row r="6569" spans="1:13" x14ac:dyDescent="0.35">
      <c r="A6569">
        <v>22021504188</v>
      </c>
      <c r="C6569">
        <v>22504</v>
      </c>
      <c r="D6569" t="s">
        <v>178</v>
      </c>
      <c r="E6569">
        <v>2</v>
      </c>
      <c r="F6569">
        <v>2</v>
      </c>
      <c r="G6569">
        <v>2412081201</v>
      </c>
      <c r="H6569" t="s">
        <v>157</v>
      </c>
      <c r="I6569" t="s">
        <v>62</v>
      </c>
      <c r="J6569" t="str">
        <f>VLOOKUP(C6569,coursemaster!$A$2:$C$24,3,FALSE)</f>
        <v>BCOM(H)</v>
      </c>
      <c r="K6569">
        <v>22021504188</v>
      </c>
      <c r="L6569" t="str">
        <f t="shared" si="204"/>
        <v>BCOM(H)-2-SMT</v>
      </c>
      <c r="M6569" t="str">
        <f t="shared" si="205"/>
        <v>2412081201-DSC-CORPORATE ACCOUNTING</v>
      </c>
    </row>
    <row r="6570" spans="1:13" x14ac:dyDescent="0.35">
      <c r="A6570">
        <v>22021504198</v>
      </c>
      <c r="C6570">
        <v>22504</v>
      </c>
      <c r="D6570" t="s">
        <v>178</v>
      </c>
      <c r="E6570">
        <v>2</v>
      </c>
      <c r="F6570">
        <v>2</v>
      </c>
      <c r="G6570">
        <v>2412081201</v>
      </c>
      <c r="H6570" t="s">
        <v>157</v>
      </c>
      <c r="I6570" t="s">
        <v>62</v>
      </c>
      <c r="J6570" t="str">
        <f>VLOOKUP(C6570,coursemaster!$A$2:$C$24,3,FALSE)</f>
        <v>BCOM(H)</v>
      </c>
      <c r="K6570">
        <v>22021504198</v>
      </c>
      <c r="L6570" t="str">
        <f t="shared" si="204"/>
        <v>BCOM(H)-2-SMT</v>
      </c>
      <c r="M6570" t="str">
        <f t="shared" si="205"/>
        <v>2412081201-DSC-CORPORATE ACCOUNTING</v>
      </c>
    </row>
    <row r="6571" spans="1:13" x14ac:dyDescent="0.35">
      <c r="A6571">
        <v>22021504063</v>
      </c>
      <c r="C6571">
        <v>22504</v>
      </c>
      <c r="D6571" t="s">
        <v>178</v>
      </c>
      <c r="E6571">
        <v>2</v>
      </c>
      <c r="F6571">
        <v>2</v>
      </c>
      <c r="G6571">
        <v>2412081201</v>
      </c>
      <c r="H6571" t="s">
        <v>157</v>
      </c>
      <c r="I6571" t="s">
        <v>62</v>
      </c>
      <c r="J6571" t="str">
        <f>VLOOKUP(C6571,coursemaster!$A$2:$C$24,3,FALSE)</f>
        <v>BCOM(H)</v>
      </c>
      <c r="K6571">
        <v>22021504063</v>
      </c>
      <c r="L6571" t="str">
        <f t="shared" si="204"/>
        <v>BCOM(H)-2-SMT</v>
      </c>
      <c r="M6571" t="str">
        <f t="shared" si="205"/>
        <v>2412081201-DSC-CORPORATE ACCOUNTING</v>
      </c>
    </row>
    <row r="6572" spans="1:13" x14ac:dyDescent="0.35">
      <c r="A6572">
        <v>22021504199</v>
      </c>
      <c r="C6572">
        <v>22504</v>
      </c>
      <c r="D6572" t="s">
        <v>178</v>
      </c>
      <c r="E6572">
        <v>2</v>
      </c>
      <c r="F6572">
        <v>2</v>
      </c>
      <c r="G6572">
        <v>2412081201</v>
      </c>
      <c r="H6572" t="s">
        <v>157</v>
      </c>
      <c r="I6572" t="s">
        <v>62</v>
      </c>
      <c r="J6572" t="str">
        <f>VLOOKUP(C6572,coursemaster!$A$2:$C$24,3,FALSE)</f>
        <v>BCOM(H)</v>
      </c>
      <c r="K6572">
        <v>22021504199</v>
      </c>
      <c r="L6572" t="str">
        <f t="shared" si="204"/>
        <v>BCOM(H)-2-SMT</v>
      </c>
      <c r="M6572" t="str">
        <f t="shared" si="205"/>
        <v>2412081201-DSC-CORPORATE ACCOUNTING</v>
      </c>
    </row>
    <row r="6573" spans="1:13" x14ac:dyDescent="0.35">
      <c r="A6573">
        <v>22021504152</v>
      </c>
      <c r="C6573">
        <v>22504</v>
      </c>
      <c r="D6573" t="s">
        <v>178</v>
      </c>
      <c r="E6573">
        <v>2</v>
      </c>
      <c r="F6573">
        <v>2</v>
      </c>
      <c r="G6573">
        <v>2412081201</v>
      </c>
      <c r="H6573" t="s">
        <v>157</v>
      </c>
      <c r="I6573" t="s">
        <v>62</v>
      </c>
      <c r="J6573" t="str">
        <f>VLOOKUP(C6573,coursemaster!$A$2:$C$24,3,FALSE)</f>
        <v>BCOM(H)</v>
      </c>
      <c r="K6573">
        <v>22021504152</v>
      </c>
      <c r="L6573" t="str">
        <f t="shared" si="204"/>
        <v>BCOM(H)-2-SMT</v>
      </c>
      <c r="M6573" t="str">
        <f t="shared" si="205"/>
        <v>2412081201-DSC-CORPORATE ACCOUNTING</v>
      </c>
    </row>
    <row r="6574" spans="1:13" x14ac:dyDescent="0.35">
      <c r="A6574">
        <v>22021504022</v>
      </c>
      <c r="C6574">
        <v>22504</v>
      </c>
      <c r="D6574" t="s">
        <v>178</v>
      </c>
      <c r="E6574">
        <v>2</v>
      </c>
      <c r="F6574">
        <v>2</v>
      </c>
      <c r="G6574">
        <v>2412081201</v>
      </c>
      <c r="H6574" t="s">
        <v>157</v>
      </c>
      <c r="I6574" t="s">
        <v>62</v>
      </c>
      <c r="J6574" t="str">
        <f>VLOOKUP(C6574,coursemaster!$A$2:$C$24,3,FALSE)</f>
        <v>BCOM(H)</v>
      </c>
      <c r="K6574">
        <v>22021504022</v>
      </c>
      <c r="L6574" t="str">
        <f t="shared" si="204"/>
        <v>BCOM(H)-2-SMT</v>
      </c>
      <c r="M6574" t="str">
        <f t="shared" si="205"/>
        <v>2412081201-DSC-CORPORATE ACCOUNTING</v>
      </c>
    </row>
    <row r="6575" spans="1:13" x14ac:dyDescent="0.35">
      <c r="A6575">
        <v>22021504160</v>
      </c>
      <c r="C6575">
        <v>22504</v>
      </c>
      <c r="D6575" t="s">
        <v>178</v>
      </c>
      <c r="E6575">
        <v>2</v>
      </c>
      <c r="F6575">
        <v>2</v>
      </c>
      <c r="G6575">
        <v>2412081201</v>
      </c>
      <c r="H6575" t="s">
        <v>157</v>
      </c>
      <c r="I6575" t="s">
        <v>62</v>
      </c>
      <c r="J6575" t="str">
        <f>VLOOKUP(C6575,coursemaster!$A$2:$C$24,3,FALSE)</f>
        <v>BCOM(H)</v>
      </c>
      <c r="K6575">
        <v>22021504160</v>
      </c>
      <c r="L6575" t="str">
        <f t="shared" si="204"/>
        <v>BCOM(H)-2-SMT</v>
      </c>
      <c r="M6575" t="str">
        <f t="shared" si="205"/>
        <v>2412081201-DSC-CORPORATE ACCOUNTING</v>
      </c>
    </row>
    <row r="6576" spans="1:13" x14ac:dyDescent="0.35">
      <c r="A6576">
        <v>22021504231</v>
      </c>
      <c r="C6576">
        <v>22504</v>
      </c>
      <c r="D6576" t="s">
        <v>178</v>
      </c>
      <c r="E6576">
        <v>2</v>
      </c>
      <c r="F6576">
        <v>2</v>
      </c>
      <c r="G6576">
        <v>2412081201</v>
      </c>
      <c r="H6576" t="s">
        <v>157</v>
      </c>
      <c r="I6576" t="s">
        <v>62</v>
      </c>
      <c r="J6576" t="str">
        <f>VLOOKUP(C6576,coursemaster!$A$2:$C$24,3,FALSE)</f>
        <v>BCOM(H)</v>
      </c>
      <c r="K6576">
        <v>22021504231</v>
      </c>
      <c r="L6576" t="str">
        <f t="shared" si="204"/>
        <v>BCOM(H)-2-SMT</v>
      </c>
      <c r="M6576" t="str">
        <f t="shared" si="205"/>
        <v>2412081201-DSC-CORPORATE ACCOUNTING</v>
      </c>
    </row>
    <row r="6577" spans="1:13" x14ac:dyDescent="0.35">
      <c r="A6577">
        <v>22021504204</v>
      </c>
      <c r="C6577">
        <v>22504</v>
      </c>
      <c r="D6577" t="s">
        <v>178</v>
      </c>
      <c r="E6577">
        <v>2</v>
      </c>
      <c r="F6577">
        <v>2</v>
      </c>
      <c r="G6577">
        <v>2412081201</v>
      </c>
      <c r="H6577" t="s">
        <v>157</v>
      </c>
      <c r="I6577" t="s">
        <v>62</v>
      </c>
      <c r="J6577" t="str">
        <f>VLOOKUP(C6577,coursemaster!$A$2:$C$24,3,FALSE)</f>
        <v>BCOM(H)</v>
      </c>
      <c r="K6577">
        <v>22021504204</v>
      </c>
      <c r="L6577" t="str">
        <f t="shared" si="204"/>
        <v>BCOM(H)-2-SMT</v>
      </c>
      <c r="M6577" t="str">
        <f t="shared" si="205"/>
        <v>2412081201-DSC-CORPORATE ACCOUNTING</v>
      </c>
    </row>
    <row r="6578" spans="1:13" x14ac:dyDescent="0.35">
      <c r="A6578">
        <v>22021504205</v>
      </c>
      <c r="C6578">
        <v>22504</v>
      </c>
      <c r="D6578" t="s">
        <v>178</v>
      </c>
      <c r="E6578">
        <v>2</v>
      </c>
      <c r="F6578">
        <v>2</v>
      </c>
      <c r="G6578">
        <v>2412081201</v>
      </c>
      <c r="H6578" t="s">
        <v>157</v>
      </c>
      <c r="I6578" t="s">
        <v>62</v>
      </c>
      <c r="J6578" t="str">
        <f>VLOOKUP(C6578,coursemaster!$A$2:$C$24,3,FALSE)</f>
        <v>BCOM(H)</v>
      </c>
      <c r="K6578">
        <v>22021504205</v>
      </c>
      <c r="L6578" t="str">
        <f t="shared" si="204"/>
        <v>BCOM(H)-2-SMT</v>
      </c>
      <c r="M6578" t="str">
        <f t="shared" si="205"/>
        <v>2412081201-DSC-CORPORATE ACCOUNTING</v>
      </c>
    </row>
    <row r="6579" spans="1:13" x14ac:dyDescent="0.35">
      <c r="A6579">
        <v>22021504223</v>
      </c>
      <c r="C6579">
        <v>22504</v>
      </c>
      <c r="D6579" t="s">
        <v>178</v>
      </c>
      <c r="E6579">
        <v>2</v>
      </c>
      <c r="F6579">
        <v>2</v>
      </c>
      <c r="G6579">
        <v>2412081201</v>
      </c>
      <c r="H6579" t="s">
        <v>157</v>
      </c>
      <c r="I6579" t="s">
        <v>62</v>
      </c>
      <c r="J6579" t="str">
        <f>VLOOKUP(C6579,coursemaster!$A$2:$C$24,3,FALSE)</f>
        <v>BCOM(H)</v>
      </c>
      <c r="K6579">
        <v>22021504223</v>
      </c>
      <c r="L6579" t="str">
        <f t="shared" si="204"/>
        <v>BCOM(H)-2-SMT</v>
      </c>
      <c r="M6579" t="str">
        <f t="shared" si="205"/>
        <v>2412081201-DSC-CORPORATE ACCOUNTING</v>
      </c>
    </row>
    <row r="6580" spans="1:13" x14ac:dyDescent="0.35">
      <c r="A6580">
        <v>22021504237</v>
      </c>
      <c r="C6580">
        <v>22504</v>
      </c>
      <c r="D6580" t="s">
        <v>178</v>
      </c>
      <c r="E6580">
        <v>2</v>
      </c>
      <c r="F6580">
        <v>2</v>
      </c>
      <c r="G6580">
        <v>2412081201</v>
      </c>
      <c r="H6580" t="s">
        <v>157</v>
      </c>
      <c r="I6580" t="s">
        <v>62</v>
      </c>
      <c r="J6580" t="str">
        <f>VLOOKUP(C6580,coursemaster!$A$2:$C$24,3,FALSE)</f>
        <v>BCOM(H)</v>
      </c>
      <c r="K6580">
        <v>22021504237</v>
      </c>
      <c r="L6580" t="str">
        <f t="shared" si="204"/>
        <v>BCOM(H)-2-SMT</v>
      </c>
      <c r="M6580" t="str">
        <f t="shared" si="205"/>
        <v>2412081201-DSC-CORPORATE ACCOUNTING</v>
      </c>
    </row>
    <row r="6581" spans="1:13" x14ac:dyDescent="0.35">
      <c r="A6581">
        <v>22021504140</v>
      </c>
      <c r="C6581">
        <v>22504</v>
      </c>
      <c r="D6581" t="s">
        <v>178</v>
      </c>
      <c r="E6581">
        <v>2</v>
      </c>
      <c r="F6581">
        <v>2</v>
      </c>
      <c r="G6581">
        <v>2412081201</v>
      </c>
      <c r="H6581" t="s">
        <v>157</v>
      </c>
      <c r="I6581" t="s">
        <v>62</v>
      </c>
      <c r="J6581" t="str">
        <f>VLOOKUP(C6581,coursemaster!$A$2:$C$24,3,FALSE)</f>
        <v>BCOM(H)</v>
      </c>
      <c r="K6581">
        <v>22021504140</v>
      </c>
      <c r="L6581" t="str">
        <f t="shared" si="204"/>
        <v>BCOM(H)-2-SMT</v>
      </c>
      <c r="M6581" t="str">
        <f t="shared" si="205"/>
        <v>2412081201-DSC-CORPORATE ACCOUNTING</v>
      </c>
    </row>
    <row r="6582" spans="1:13" x14ac:dyDescent="0.35">
      <c r="A6582">
        <v>22021504034</v>
      </c>
      <c r="C6582">
        <v>22504</v>
      </c>
      <c r="D6582" t="s">
        <v>178</v>
      </c>
      <c r="E6582">
        <v>2</v>
      </c>
      <c r="F6582">
        <v>2</v>
      </c>
      <c r="G6582">
        <v>2412081201</v>
      </c>
      <c r="H6582" t="s">
        <v>157</v>
      </c>
      <c r="I6582" t="s">
        <v>62</v>
      </c>
      <c r="J6582" t="str">
        <f>VLOOKUP(C6582,coursemaster!$A$2:$C$24,3,FALSE)</f>
        <v>BCOM(H)</v>
      </c>
      <c r="K6582">
        <v>22021504034</v>
      </c>
      <c r="L6582" t="str">
        <f t="shared" si="204"/>
        <v>BCOM(H)-2-SMT</v>
      </c>
      <c r="M6582" t="str">
        <f t="shared" si="205"/>
        <v>2412081201-DSC-CORPORATE ACCOUNTING</v>
      </c>
    </row>
    <row r="6583" spans="1:13" x14ac:dyDescent="0.35">
      <c r="A6583">
        <v>22021504195</v>
      </c>
      <c r="C6583">
        <v>22504</v>
      </c>
      <c r="D6583" t="s">
        <v>178</v>
      </c>
      <c r="E6583">
        <v>2</v>
      </c>
      <c r="F6583">
        <v>2</v>
      </c>
      <c r="G6583">
        <v>2412081201</v>
      </c>
      <c r="H6583" t="s">
        <v>157</v>
      </c>
      <c r="I6583" t="s">
        <v>62</v>
      </c>
      <c r="J6583" t="str">
        <f>VLOOKUP(C6583,coursemaster!$A$2:$C$24,3,FALSE)</f>
        <v>BCOM(H)</v>
      </c>
      <c r="K6583">
        <v>22021504195</v>
      </c>
      <c r="L6583" t="str">
        <f t="shared" si="204"/>
        <v>BCOM(H)-2-SMT</v>
      </c>
      <c r="M6583" t="str">
        <f t="shared" si="205"/>
        <v>2412081201-DSC-CORPORATE ACCOUNTING</v>
      </c>
    </row>
    <row r="6584" spans="1:13" x14ac:dyDescent="0.35">
      <c r="A6584">
        <v>22021504211</v>
      </c>
      <c r="C6584">
        <v>22504</v>
      </c>
      <c r="D6584" t="s">
        <v>178</v>
      </c>
      <c r="E6584">
        <v>2</v>
      </c>
      <c r="F6584">
        <v>2</v>
      </c>
      <c r="G6584">
        <v>2412081201</v>
      </c>
      <c r="H6584" t="s">
        <v>157</v>
      </c>
      <c r="I6584" t="s">
        <v>62</v>
      </c>
      <c r="J6584" t="str">
        <f>VLOOKUP(C6584,coursemaster!$A$2:$C$24,3,FALSE)</f>
        <v>BCOM(H)</v>
      </c>
      <c r="K6584">
        <v>22021504211</v>
      </c>
      <c r="L6584" t="str">
        <f t="shared" si="204"/>
        <v>BCOM(H)-2-SMT</v>
      </c>
      <c r="M6584" t="str">
        <f t="shared" si="205"/>
        <v>2412081201-DSC-CORPORATE ACCOUNTING</v>
      </c>
    </row>
    <row r="6585" spans="1:13" x14ac:dyDescent="0.35">
      <c r="A6585">
        <v>22021504040</v>
      </c>
      <c r="C6585">
        <v>22504</v>
      </c>
      <c r="D6585" t="s">
        <v>178</v>
      </c>
      <c r="E6585">
        <v>2</v>
      </c>
      <c r="F6585">
        <v>2</v>
      </c>
      <c r="G6585">
        <v>2412081201</v>
      </c>
      <c r="H6585" t="s">
        <v>157</v>
      </c>
      <c r="I6585" t="s">
        <v>62</v>
      </c>
      <c r="J6585" t="str">
        <f>VLOOKUP(C6585,coursemaster!$A$2:$C$24,3,FALSE)</f>
        <v>BCOM(H)</v>
      </c>
      <c r="K6585">
        <v>22021504040</v>
      </c>
      <c r="L6585" t="str">
        <f t="shared" si="204"/>
        <v>BCOM(H)-2-SMT</v>
      </c>
      <c r="M6585" t="str">
        <f t="shared" si="205"/>
        <v>2412081201-DSC-CORPORATE ACCOUNTING</v>
      </c>
    </row>
    <row r="6586" spans="1:13" x14ac:dyDescent="0.35">
      <c r="A6586">
        <v>22021504021</v>
      </c>
      <c r="C6586">
        <v>22504</v>
      </c>
      <c r="D6586" t="s">
        <v>178</v>
      </c>
      <c r="E6586">
        <v>2</v>
      </c>
      <c r="F6586">
        <v>2</v>
      </c>
      <c r="G6586">
        <v>2412081201</v>
      </c>
      <c r="H6586" t="s">
        <v>157</v>
      </c>
      <c r="I6586" t="s">
        <v>62</v>
      </c>
      <c r="J6586" t="str">
        <f>VLOOKUP(C6586,coursemaster!$A$2:$C$24,3,FALSE)</f>
        <v>BCOM(H)</v>
      </c>
      <c r="K6586">
        <v>22021504021</v>
      </c>
      <c r="L6586" t="str">
        <f t="shared" si="204"/>
        <v>BCOM(H)-2-SMT</v>
      </c>
      <c r="M6586" t="str">
        <f t="shared" si="205"/>
        <v>2412081201-DSC-CORPORATE ACCOUNTING</v>
      </c>
    </row>
    <row r="6587" spans="1:13" x14ac:dyDescent="0.35">
      <c r="A6587">
        <v>22021504143</v>
      </c>
      <c r="C6587">
        <v>22504</v>
      </c>
      <c r="D6587" t="s">
        <v>178</v>
      </c>
      <c r="E6587">
        <v>2</v>
      </c>
      <c r="F6587">
        <v>2</v>
      </c>
      <c r="G6587">
        <v>2412081201</v>
      </c>
      <c r="H6587" t="s">
        <v>157</v>
      </c>
      <c r="I6587" t="s">
        <v>62</v>
      </c>
      <c r="J6587" t="str">
        <f>VLOOKUP(C6587,coursemaster!$A$2:$C$24,3,FALSE)</f>
        <v>BCOM(H)</v>
      </c>
      <c r="K6587">
        <v>22021504143</v>
      </c>
      <c r="L6587" t="str">
        <f t="shared" si="204"/>
        <v>BCOM(H)-2-SMT</v>
      </c>
      <c r="M6587" t="str">
        <f t="shared" si="205"/>
        <v>2412081201-DSC-CORPORATE ACCOUNTING</v>
      </c>
    </row>
    <row r="6588" spans="1:13" x14ac:dyDescent="0.35">
      <c r="A6588">
        <v>22021504084</v>
      </c>
      <c r="C6588">
        <v>22504</v>
      </c>
      <c r="D6588" t="s">
        <v>178</v>
      </c>
      <c r="E6588">
        <v>2</v>
      </c>
      <c r="F6588">
        <v>2</v>
      </c>
      <c r="G6588">
        <v>2412081201</v>
      </c>
      <c r="H6588" t="s">
        <v>157</v>
      </c>
      <c r="I6588" t="s">
        <v>62</v>
      </c>
      <c r="J6588" t="str">
        <f>VLOOKUP(C6588,coursemaster!$A$2:$C$24,3,FALSE)</f>
        <v>BCOM(H)</v>
      </c>
      <c r="K6588">
        <v>22021504084</v>
      </c>
      <c r="L6588" t="str">
        <f t="shared" si="204"/>
        <v>BCOM(H)-2-SMT</v>
      </c>
      <c r="M6588" t="str">
        <f t="shared" si="205"/>
        <v>2412081201-DSC-CORPORATE ACCOUNTING</v>
      </c>
    </row>
    <row r="6589" spans="1:13" x14ac:dyDescent="0.35">
      <c r="A6589">
        <v>22021504181</v>
      </c>
      <c r="C6589">
        <v>22504</v>
      </c>
      <c r="D6589" t="s">
        <v>178</v>
      </c>
      <c r="E6589">
        <v>2</v>
      </c>
      <c r="F6589">
        <v>2</v>
      </c>
      <c r="G6589">
        <v>2412081201</v>
      </c>
      <c r="H6589" t="s">
        <v>157</v>
      </c>
      <c r="I6589" t="s">
        <v>62</v>
      </c>
      <c r="J6589" t="str">
        <f>VLOOKUP(C6589,coursemaster!$A$2:$C$24,3,FALSE)</f>
        <v>BCOM(H)</v>
      </c>
      <c r="K6589">
        <v>22021504181</v>
      </c>
      <c r="L6589" t="str">
        <f t="shared" si="204"/>
        <v>BCOM(H)-2-SMT</v>
      </c>
      <c r="M6589" t="str">
        <f t="shared" si="205"/>
        <v>2412081201-DSC-CORPORATE ACCOUNTING</v>
      </c>
    </row>
    <row r="6590" spans="1:13" x14ac:dyDescent="0.35">
      <c r="A6590">
        <v>22021504030</v>
      </c>
      <c r="C6590">
        <v>22504</v>
      </c>
      <c r="D6590" t="s">
        <v>178</v>
      </c>
      <c r="E6590">
        <v>2</v>
      </c>
      <c r="F6590">
        <v>2</v>
      </c>
      <c r="G6590">
        <v>2412081201</v>
      </c>
      <c r="H6590" t="s">
        <v>157</v>
      </c>
      <c r="I6590" t="s">
        <v>62</v>
      </c>
      <c r="J6590" t="str">
        <f>VLOOKUP(C6590,coursemaster!$A$2:$C$24,3,FALSE)</f>
        <v>BCOM(H)</v>
      </c>
      <c r="K6590">
        <v>22021504030</v>
      </c>
      <c r="L6590" t="str">
        <f t="shared" si="204"/>
        <v>BCOM(H)-2-SMT</v>
      </c>
      <c r="M6590" t="str">
        <f t="shared" si="205"/>
        <v>2412081201-DSC-CORPORATE ACCOUNTING</v>
      </c>
    </row>
    <row r="6591" spans="1:13" x14ac:dyDescent="0.35">
      <c r="A6591">
        <v>22021504001</v>
      </c>
      <c r="C6591">
        <v>22504</v>
      </c>
      <c r="D6591" t="s">
        <v>178</v>
      </c>
      <c r="E6591">
        <v>2</v>
      </c>
      <c r="F6591">
        <v>2</v>
      </c>
      <c r="G6591">
        <v>2412081201</v>
      </c>
      <c r="H6591" t="s">
        <v>157</v>
      </c>
      <c r="I6591" t="s">
        <v>62</v>
      </c>
      <c r="J6591" t="str">
        <f>VLOOKUP(C6591,coursemaster!$A$2:$C$24,3,FALSE)</f>
        <v>BCOM(H)</v>
      </c>
      <c r="K6591">
        <v>22021504001</v>
      </c>
      <c r="L6591" t="str">
        <f t="shared" si="204"/>
        <v>BCOM(H)-2-SMT</v>
      </c>
      <c r="M6591" t="str">
        <f t="shared" si="205"/>
        <v>2412081201-DSC-CORPORATE ACCOUNTING</v>
      </c>
    </row>
    <row r="6592" spans="1:13" x14ac:dyDescent="0.35">
      <c r="A6592">
        <v>22021504228</v>
      </c>
      <c r="C6592">
        <v>22504</v>
      </c>
      <c r="D6592" t="s">
        <v>178</v>
      </c>
      <c r="E6592">
        <v>2</v>
      </c>
      <c r="F6592">
        <v>2</v>
      </c>
      <c r="G6592">
        <v>2412081201</v>
      </c>
      <c r="H6592" t="s">
        <v>157</v>
      </c>
      <c r="I6592" t="s">
        <v>62</v>
      </c>
      <c r="J6592" t="str">
        <f>VLOOKUP(C6592,coursemaster!$A$2:$C$24,3,FALSE)</f>
        <v>BCOM(H)</v>
      </c>
      <c r="K6592">
        <v>22021504228</v>
      </c>
      <c r="L6592" t="str">
        <f t="shared" si="204"/>
        <v>BCOM(H)-2-SMT</v>
      </c>
      <c r="M6592" t="str">
        <f t="shared" si="205"/>
        <v>2412081201-DSC-CORPORATE ACCOUNTING</v>
      </c>
    </row>
    <row r="6593" spans="1:13" x14ac:dyDescent="0.35">
      <c r="A6593">
        <v>22021504206</v>
      </c>
      <c r="C6593">
        <v>22504</v>
      </c>
      <c r="D6593" t="s">
        <v>178</v>
      </c>
      <c r="E6593">
        <v>2</v>
      </c>
      <c r="F6593">
        <v>2</v>
      </c>
      <c r="G6593">
        <v>2412081201</v>
      </c>
      <c r="H6593" t="s">
        <v>157</v>
      </c>
      <c r="I6593" t="s">
        <v>62</v>
      </c>
      <c r="J6593" t="str">
        <f>VLOOKUP(C6593,coursemaster!$A$2:$C$24,3,FALSE)</f>
        <v>BCOM(H)</v>
      </c>
      <c r="K6593">
        <v>22021504206</v>
      </c>
      <c r="L6593" t="str">
        <f t="shared" si="204"/>
        <v>BCOM(H)-2-SMT</v>
      </c>
      <c r="M6593" t="str">
        <f t="shared" si="205"/>
        <v>2412081201-DSC-CORPORATE ACCOUNTING</v>
      </c>
    </row>
    <row r="6594" spans="1:13" x14ac:dyDescent="0.35">
      <c r="A6594">
        <v>22021504065</v>
      </c>
      <c r="C6594">
        <v>22504</v>
      </c>
      <c r="D6594" t="s">
        <v>178</v>
      </c>
      <c r="E6594">
        <v>2</v>
      </c>
      <c r="F6594">
        <v>2</v>
      </c>
      <c r="G6594">
        <v>2412081201</v>
      </c>
      <c r="H6594" t="s">
        <v>157</v>
      </c>
      <c r="I6594" t="s">
        <v>62</v>
      </c>
      <c r="J6594" t="str">
        <f>VLOOKUP(C6594,coursemaster!$A$2:$C$24,3,FALSE)</f>
        <v>BCOM(H)</v>
      </c>
      <c r="K6594">
        <v>22021504065</v>
      </c>
      <c r="L6594" t="str">
        <f t="shared" si="204"/>
        <v>BCOM(H)-2-SMT</v>
      </c>
      <c r="M6594" t="str">
        <f t="shared" si="205"/>
        <v>2412081201-DSC-CORPORATE ACCOUNTING</v>
      </c>
    </row>
    <row r="6595" spans="1:13" x14ac:dyDescent="0.35">
      <c r="A6595">
        <v>22021504082</v>
      </c>
      <c r="C6595">
        <v>22504</v>
      </c>
      <c r="D6595" t="s">
        <v>178</v>
      </c>
      <c r="E6595">
        <v>2</v>
      </c>
      <c r="F6595">
        <v>2</v>
      </c>
      <c r="G6595">
        <v>2412081201</v>
      </c>
      <c r="H6595" t="s">
        <v>157</v>
      </c>
      <c r="I6595" t="s">
        <v>62</v>
      </c>
      <c r="J6595" t="str">
        <f>VLOOKUP(C6595,coursemaster!$A$2:$C$24,3,FALSE)</f>
        <v>BCOM(H)</v>
      </c>
      <c r="K6595">
        <v>22021504082</v>
      </c>
      <c r="L6595" t="str">
        <f t="shared" ref="L6595:L6658" si="206">CONCATENATE(J6595,"-",F6595,"-","SMT")</f>
        <v>BCOM(H)-2-SMT</v>
      </c>
      <c r="M6595" t="str">
        <f t="shared" ref="M6595:M6658" si="207">CONCATENATE(G6595,"-",I6595,"-",H6595)</f>
        <v>2412081201-DSC-CORPORATE ACCOUNTING</v>
      </c>
    </row>
    <row r="6596" spans="1:13" x14ac:dyDescent="0.35">
      <c r="A6596">
        <v>22021504050</v>
      </c>
      <c r="C6596">
        <v>22504</v>
      </c>
      <c r="D6596" t="s">
        <v>178</v>
      </c>
      <c r="E6596">
        <v>2</v>
      </c>
      <c r="F6596">
        <v>2</v>
      </c>
      <c r="G6596">
        <v>2412081201</v>
      </c>
      <c r="H6596" t="s">
        <v>157</v>
      </c>
      <c r="I6596" t="s">
        <v>62</v>
      </c>
      <c r="J6596" t="str">
        <f>VLOOKUP(C6596,coursemaster!$A$2:$C$24,3,FALSE)</f>
        <v>BCOM(H)</v>
      </c>
      <c r="K6596">
        <v>22021504050</v>
      </c>
      <c r="L6596" t="str">
        <f t="shared" si="206"/>
        <v>BCOM(H)-2-SMT</v>
      </c>
      <c r="M6596" t="str">
        <f t="shared" si="207"/>
        <v>2412081201-DSC-CORPORATE ACCOUNTING</v>
      </c>
    </row>
    <row r="6597" spans="1:13" x14ac:dyDescent="0.35">
      <c r="A6597">
        <v>22021504023</v>
      </c>
      <c r="C6597">
        <v>22504</v>
      </c>
      <c r="D6597" t="s">
        <v>178</v>
      </c>
      <c r="E6597">
        <v>2</v>
      </c>
      <c r="F6597">
        <v>2</v>
      </c>
      <c r="G6597">
        <v>2412081201</v>
      </c>
      <c r="H6597" t="s">
        <v>157</v>
      </c>
      <c r="I6597" t="s">
        <v>62</v>
      </c>
      <c r="J6597" t="str">
        <f>VLOOKUP(C6597,coursemaster!$A$2:$C$24,3,FALSE)</f>
        <v>BCOM(H)</v>
      </c>
      <c r="K6597">
        <v>22021504023</v>
      </c>
      <c r="L6597" t="str">
        <f t="shared" si="206"/>
        <v>BCOM(H)-2-SMT</v>
      </c>
      <c r="M6597" t="str">
        <f t="shared" si="207"/>
        <v>2412081201-DSC-CORPORATE ACCOUNTING</v>
      </c>
    </row>
    <row r="6598" spans="1:13" x14ac:dyDescent="0.35">
      <c r="A6598">
        <v>22021504054</v>
      </c>
      <c r="C6598">
        <v>22504</v>
      </c>
      <c r="D6598" t="s">
        <v>178</v>
      </c>
      <c r="E6598">
        <v>2</v>
      </c>
      <c r="F6598">
        <v>2</v>
      </c>
      <c r="G6598">
        <v>2412081201</v>
      </c>
      <c r="H6598" t="s">
        <v>157</v>
      </c>
      <c r="I6598" t="s">
        <v>62</v>
      </c>
      <c r="J6598" t="str">
        <f>VLOOKUP(C6598,coursemaster!$A$2:$C$24,3,FALSE)</f>
        <v>BCOM(H)</v>
      </c>
      <c r="K6598">
        <v>22021504054</v>
      </c>
      <c r="L6598" t="str">
        <f t="shared" si="206"/>
        <v>BCOM(H)-2-SMT</v>
      </c>
      <c r="M6598" t="str">
        <f t="shared" si="207"/>
        <v>2412081201-DSC-CORPORATE ACCOUNTING</v>
      </c>
    </row>
    <row r="6599" spans="1:13" x14ac:dyDescent="0.35">
      <c r="A6599">
        <v>22021504105</v>
      </c>
      <c r="C6599">
        <v>22504</v>
      </c>
      <c r="D6599" t="s">
        <v>178</v>
      </c>
      <c r="E6599">
        <v>2</v>
      </c>
      <c r="F6599">
        <v>2</v>
      </c>
      <c r="G6599">
        <v>2412081201</v>
      </c>
      <c r="H6599" t="s">
        <v>157</v>
      </c>
      <c r="I6599" t="s">
        <v>62</v>
      </c>
      <c r="J6599" t="str">
        <f>VLOOKUP(C6599,coursemaster!$A$2:$C$24,3,FALSE)</f>
        <v>BCOM(H)</v>
      </c>
      <c r="K6599">
        <v>22021504105</v>
      </c>
      <c r="L6599" t="str">
        <f t="shared" si="206"/>
        <v>BCOM(H)-2-SMT</v>
      </c>
      <c r="M6599" t="str">
        <f t="shared" si="207"/>
        <v>2412081201-DSC-CORPORATE ACCOUNTING</v>
      </c>
    </row>
    <row r="6600" spans="1:13" x14ac:dyDescent="0.35">
      <c r="A6600">
        <v>22021504168</v>
      </c>
      <c r="C6600">
        <v>22504</v>
      </c>
      <c r="D6600" t="s">
        <v>178</v>
      </c>
      <c r="E6600">
        <v>2</v>
      </c>
      <c r="F6600">
        <v>2</v>
      </c>
      <c r="G6600">
        <v>2412081201</v>
      </c>
      <c r="H6600" t="s">
        <v>157</v>
      </c>
      <c r="I6600" t="s">
        <v>62</v>
      </c>
      <c r="J6600" t="str">
        <f>VLOOKUP(C6600,coursemaster!$A$2:$C$24,3,FALSE)</f>
        <v>BCOM(H)</v>
      </c>
      <c r="K6600">
        <v>22021504168</v>
      </c>
      <c r="L6600" t="str">
        <f t="shared" si="206"/>
        <v>BCOM(H)-2-SMT</v>
      </c>
      <c r="M6600" t="str">
        <f t="shared" si="207"/>
        <v>2412081201-DSC-CORPORATE ACCOUNTING</v>
      </c>
    </row>
    <row r="6601" spans="1:13" x14ac:dyDescent="0.35">
      <c r="A6601">
        <v>22021504010</v>
      </c>
      <c r="C6601">
        <v>22504</v>
      </c>
      <c r="D6601" t="s">
        <v>178</v>
      </c>
      <c r="E6601">
        <v>2</v>
      </c>
      <c r="F6601">
        <v>2</v>
      </c>
      <c r="G6601">
        <v>2412081201</v>
      </c>
      <c r="H6601" t="s">
        <v>157</v>
      </c>
      <c r="I6601" t="s">
        <v>62</v>
      </c>
      <c r="J6601" t="str">
        <f>VLOOKUP(C6601,coursemaster!$A$2:$C$24,3,FALSE)</f>
        <v>BCOM(H)</v>
      </c>
      <c r="K6601">
        <v>22021504010</v>
      </c>
      <c r="L6601" t="str">
        <f t="shared" si="206"/>
        <v>BCOM(H)-2-SMT</v>
      </c>
      <c r="M6601" t="str">
        <f t="shared" si="207"/>
        <v>2412081201-DSC-CORPORATE ACCOUNTING</v>
      </c>
    </row>
    <row r="6602" spans="1:13" x14ac:dyDescent="0.35">
      <c r="A6602">
        <v>22021504009</v>
      </c>
      <c r="C6602">
        <v>22504</v>
      </c>
      <c r="D6602" t="s">
        <v>178</v>
      </c>
      <c r="E6602">
        <v>2</v>
      </c>
      <c r="F6602">
        <v>2</v>
      </c>
      <c r="G6602">
        <v>2412081201</v>
      </c>
      <c r="H6602" t="s">
        <v>157</v>
      </c>
      <c r="I6602" t="s">
        <v>62</v>
      </c>
      <c r="J6602" t="str">
        <f>VLOOKUP(C6602,coursemaster!$A$2:$C$24,3,FALSE)</f>
        <v>BCOM(H)</v>
      </c>
      <c r="K6602">
        <v>22021504009</v>
      </c>
      <c r="L6602" t="str">
        <f t="shared" si="206"/>
        <v>BCOM(H)-2-SMT</v>
      </c>
      <c r="M6602" t="str">
        <f t="shared" si="207"/>
        <v>2412081201-DSC-CORPORATE ACCOUNTING</v>
      </c>
    </row>
    <row r="6603" spans="1:13" x14ac:dyDescent="0.35">
      <c r="A6603">
        <v>22021504154</v>
      </c>
      <c r="C6603">
        <v>22504</v>
      </c>
      <c r="D6603" t="s">
        <v>178</v>
      </c>
      <c r="E6603">
        <v>2</v>
      </c>
      <c r="F6603">
        <v>2</v>
      </c>
      <c r="G6603">
        <v>2412081201</v>
      </c>
      <c r="H6603" t="s">
        <v>157</v>
      </c>
      <c r="I6603" t="s">
        <v>62</v>
      </c>
      <c r="J6603" t="str">
        <f>VLOOKUP(C6603,coursemaster!$A$2:$C$24,3,FALSE)</f>
        <v>BCOM(H)</v>
      </c>
      <c r="K6603">
        <v>22021504154</v>
      </c>
      <c r="L6603" t="str">
        <f t="shared" si="206"/>
        <v>BCOM(H)-2-SMT</v>
      </c>
      <c r="M6603" t="str">
        <f t="shared" si="207"/>
        <v>2412081201-DSC-CORPORATE ACCOUNTING</v>
      </c>
    </row>
    <row r="6604" spans="1:13" x14ac:dyDescent="0.35">
      <c r="A6604">
        <v>22021504203</v>
      </c>
      <c r="C6604">
        <v>22504</v>
      </c>
      <c r="D6604" t="s">
        <v>178</v>
      </c>
      <c r="E6604">
        <v>2</v>
      </c>
      <c r="F6604">
        <v>2</v>
      </c>
      <c r="G6604">
        <v>2412081201</v>
      </c>
      <c r="H6604" t="s">
        <v>157</v>
      </c>
      <c r="I6604" t="s">
        <v>62</v>
      </c>
      <c r="J6604" t="str">
        <f>VLOOKUP(C6604,coursemaster!$A$2:$C$24,3,FALSE)</f>
        <v>BCOM(H)</v>
      </c>
      <c r="K6604">
        <v>22021504203</v>
      </c>
      <c r="L6604" t="str">
        <f t="shared" si="206"/>
        <v>BCOM(H)-2-SMT</v>
      </c>
      <c r="M6604" t="str">
        <f t="shared" si="207"/>
        <v>2412081201-DSC-CORPORATE ACCOUNTING</v>
      </c>
    </row>
    <row r="6605" spans="1:13" x14ac:dyDescent="0.35">
      <c r="A6605">
        <v>22021504130</v>
      </c>
      <c r="C6605">
        <v>22504</v>
      </c>
      <c r="D6605" t="s">
        <v>178</v>
      </c>
      <c r="E6605">
        <v>2</v>
      </c>
      <c r="F6605">
        <v>2</v>
      </c>
      <c r="G6605">
        <v>2412081201</v>
      </c>
      <c r="H6605" t="s">
        <v>157</v>
      </c>
      <c r="I6605" t="s">
        <v>62</v>
      </c>
      <c r="J6605" t="str">
        <f>VLOOKUP(C6605,coursemaster!$A$2:$C$24,3,FALSE)</f>
        <v>BCOM(H)</v>
      </c>
      <c r="K6605">
        <v>22021504130</v>
      </c>
      <c r="L6605" t="str">
        <f t="shared" si="206"/>
        <v>BCOM(H)-2-SMT</v>
      </c>
      <c r="M6605" t="str">
        <f t="shared" si="207"/>
        <v>2412081201-DSC-CORPORATE ACCOUNTING</v>
      </c>
    </row>
    <row r="6606" spans="1:13" x14ac:dyDescent="0.35">
      <c r="A6606">
        <v>22021504117</v>
      </c>
      <c r="C6606">
        <v>22504</v>
      </c>
      <c r="D6606" t="s">
        <v>178</v>
      </c>
      <c r="E6606">
        <v>2</v>
      </c>
      <c r="F6606">
        <v>2</v>
      </c>
      <c r="G6606">
        <v>2412081201</v>
      </c>
      <c r="H6606" t="s">
        <v>157</v>
      </c>
      <c r="I6606" t="s">
        <v>62</v>
      </c>
      <c r="J6606" t="str">
        <f>VLOOKUP(C6606,coursemaster!$A$2:$C$24,3,FALSE)</f>
        <v>BCOM(H)</v>
      </c>
      <c r="K6606">
        <v>22021504117</v>
      </c>
      <c r="L6606" t="str">
        <f t="shared" si="206"/>
        <v>BCOM(H)-2-SMT</v>
      </c>
      <c r="M6606" t="str">
        <f t="shared" si="207"/>
        <v>2412081201-DSC-CORPORATE ACCOUNTING</v>
      </c>
    </row>
    <row r="6607" spans="1:13" x14ac:dyDescent="0.35">
      <c r="A6607">
        <v>22021504052</v>
      </c>
      <c r="C6607">
        <v>22504</v>
      </c>
      <c r="D6607" t="s">
        <v>178</v>
      </c>
      <c r="E6607">
        <v>2</v>
      </c>
      <c r="F6607">
        <v>2</v>
      </c>
      <c r="G6607">
        <v>2412081201</v>
      </c>
      <c r="H6607" t="s">
        <v>157</v>
      </c>
      <c r="I6607" t="s">
        <v>62</v>
      </c>
      <c r="J6607" t="str">
        <f>VLOOKUP(C6607,coursemaster!$A$2:$C$24,3,FALSE)</f>
        <v>BCOM(H)</v>
      </c>
      <c r="K6607">
        <v>22021504052</v>
      </c>
      <c r="L6607" t="str">
        <f t="shared" si="206"/>
        <v>BCOM(H)-2-SMT</v>
      </c>
      <c r="M6607" t="str">
        <f t="shared" si="207"/>
        <v>2412081201-DSC-CORPORATE ACCOUNTING</v>
      </c>
    </row>
    <row r="6608" spans="1:13" x14ac:dyDescent="0.35">
      <c r="A6608">
        <v>22021504085</v>
      </c>
      <c r="C6608">
        <v>22504</v>
      </c>
      <c r="D6608" t="s">
        <v>178</v>
      </c>
      <c r="E6608">
        <v>2</v>
      </c>
      <c r="F6608">
        <v>2</v>
      </c>
      <c r="G6608">
        <v>2412081201</v>
      </c>
      <c r="H6608" t="s">
        <v>157</v>
      </c>
      <c r="I6608" t="s">
        <v>62</v>
      </c>
      <c r="J6608" t="str">
        <f>VLOOKUP(C6608,coursemaster!$A$2:$C$24,3,FALSE)</f>
        <v>BCOM(H)</v>
      </c>
      <c r="K6608">
        <v>22021504085</v>
      </c>
      <c r="L6608" t="str">
        <f t="shared" si="206"/>
        <v>BCOM(H)-2-SMT</v>
      </c>
      <c r="M6608" t="str">
        <f t="shared" si="207"/>
        <v>2412081201-DSC-CORPORATE ACCOUNTING</v>
      </c>
    </row>
    <row r="6609" spans="1:13" x14ac:dyDescent="0.35">
      <c r="A6609">
        <v>22021504086</v>
      </c>
      <c r="C6609">
        <v>22504</v>
      </c>
      <c r="D6609" t="s">
        <v>178</v>
      </c>
      <c r="E6609">
        <v>2</v>
      </c>
      <c r="F6609">
        <v>2</v>
      </c>
      <c r="G6609">
        <v>2412081201</v>
      </c>
      <c r="H6609" t="s">
        <v>157</v>
      </c>
      <c r="I6609" t="s">
        <v>62</v>
      </c>
      <c r="J6609" t="str">
        <f>VLOOKUP(C6609,coursemaster!$A$2:$C$24,3,FALSE)</f>
        <v>BCOM(H)</v>
      </c>
      <c r="K6609">
        <v>22021504086</v>
      </c>
      <c r="L6609" t="str">
        <f t="shared" si="206"/>
        <v>BCOM(H)-2-SMT</v>
      </c>
      <c r="M6609" t="str">
        <f t="shared" si="207"/>
        <v>2412081201-DSC-CORPORATE ACCOUNTING</v>
      </c>
    </row>
    <row r="6610" spans="1:13" x14ac:dyDescent="0.35">
      <c r="A6610">
        <v>22021504238</v>
      </c>
      <c r="C6610">
        <v>22504</v>
      </c>
      <c r="D6610" t="s">
        <v>178</v>
      </c>
      <c r="E6610">
        <v>2</v>
      </c>
      <c r="F6610">
        <v>2</v>
      </c>
      <c r="G6610">
        <v>2412081201</v>
      </c>
      <c r="H6610" t="s">
        <v>157</v>
      </c>
      <c r="I6610" t="s">
        <v>62</v>
      </c>
      <c r="J6610" t="str">
        <f>VLOOKUP(C6610,coursemaster!$A$2:$C$24,3,FALSE)</f>
        <v>BCOM(H)</v>
      </c>
      <c r="K6610">
        <v>22021504238</v>
      </c>
      <c r="L6610" t="str">
        <f t="shared" si="206"/>
        <v>BCOM(H)-2-SMT</v>
      </c>
      <c r="M6610" t="str">
        <f t="shared" si="207"/>
        <v>2412081201-DSC-CORPORATE ACCOUNTING</v>
      </c>
    </row>
    <row r="6611" spans="1:13" x14ac:dyDescent="0.35">
      <c r="A6611">
        <v>22021504234</v>
      </c>
      <c r="C6611">
        <v>22504</v>
      </c>
      <c r="D6611" t="s">
        <v>178</v>
      </c>
      <c r="E6611">
        <v>2</v>
      </c>
      <c r="F6611">
        <v>2</v>
      </c>
      <c r="G6611">
        <v>2412081201</v>
      </c>
      <c r="H6611" t="s">
        <v>157</v>
      </c>
      <c r="I6611" t="s">
        <v>62</v>
      </c>
      <c r="J6611" t="str">
        <f>VLOOKUP(C6611,coursemaster!$A$2:$C$24,3,FALSE)</f>
        <v>BCOM(H)</v>
      </c>
      <c r="K6611">
        <v>22021504234</v>
      </c>
      <c r="L6611" t="str">
        <f t="shared" si="206"/>
        <v>BCOM(H)-2-SMT</v>
      </c>
      <c r="M6611" t="str">
        <f t="shared" si="207"/>
        <v>2412081201-DSC-CORPORATE ACCOUNTING</v>
      </c>
    </row>
    <row r="6612" spans="1:13" x14ac:dyDescent="0.35">
      <c r="A6612">
        <v>22021504125</v>
      </c>
      <c r="C6612">
        <v>22504</v>
      </c>
      <c r="D6612" t="s">
        <v>178</v>
      </c>
      <c r="E6612">
        <v>2</v>
      </c>
      <c r="F6612">
        <v>2</v>
      </c>
      <c r="G6612">
        <v>2412081201</v>
      </c>
      <c r="H6612" t="s">
        <v>157</v>
      </c>
      <c r="I6612" t="s">
        <v>62</v>
      </c>
      <c r="J6612" t="str">
        <f>VLOOKUP(C6612,coursemaster!$A$2:$C$24,3,FALSE)</f>
        <v>BCOM(H)</v>
      </c>
      <c r="K6612">
        <v>22021504125</v>
      </c>
      <c r="L6612" t="str">
        <f t="shared" si="206"/>
        <v>BCOM(H)-2-SMT</v>
      </c>
      <c r="M6612" t="str">
        <f t="shared" si="207"/>
        <v>2412081201-DSC-CORPORATE ACCOUNTING</v>
      </c>
    </row>
    <row r="6613" spans="1:13" x14ac:dyDescent="0.35">
      <c r="A6613">
        <v>22021504212</v>
      </c>
      <c r="C6613">
        <v>22504</v>
      </c>
      <c r="D6613" t="s">
        <v>178</v>
      </c>
      <c r="E6613">
        <v>2</v>
      </c>
      <c r="F6613">
        <v>2</v>
      </c>
      <c r="G6613">
        <v>2412081201</v>
      </c>
      <c r="H6613" t="s">
        <v>157</v>
      </c>
      <c r="I6613" t="s">
        <v>62</v>
      </c>
      <c r="J6613" t="str">
        <f>VLOOKUP(C6613,coursemaster!$A$2:$C$24,3,FALSE)</f>
        <v>BCOM(H)</v>
      </c>
      <c r="K6613">
        <v>22021504212</v>
      </c>
      <c r="L6613" t="str">
        <f t="shared" si="206"/>
        <v>BCOM(H)-2-SMT</v>
      </c>
      <c r="M6613" t="str">
        <f t="shared" si="207"/>
        <v>2412081201-DSC-CORPORATE ACCOUNTING</v>
      </c>
    </row>
    <row r="6614" spans="1:13" x14ac:dyDescent="0.35">
      <c r="A6614">
        <v>22021504224</v>
      </c>
      <c r="C6614">
        <v>22504</v>
      </c>
      <c r="D6614" t="s">
        <v>178</v>
      </c>
      <c r="E6614">
        <v>2</v>
      </c>
      <c r="F6614">
        <v>2</v>
      </c>
      <c r="G6614">
        <v>2412081201</v>
      </c>
      <c r="H6614" t="s">
        <v>157</v>
      </c>
      <c r="I6614" t="s">
        <v>62</v>
      </c>
      <c r="J6614" t="str">
        <f>VLOOKUP(C6614,coursemaster!$A$2:$C$24,3,FALSE)</f>
        <v>BCOM(H)</v>
      </c>
      <c r="K6614">
        <v>22021504224</v>
      </c>
      <c r="L6614" t="str">
        <f t="shared" si="206"/>
        <v>BCOM(H)-2-SMT</v>
      </c>
      <c r="M6614" t="str">
        <f t="shared" si="207"/>
        <v>2412081201-DSC-CORPORATE ACCOUNTING</v>
      </c>
    </row>
    <row r="6615" spans="1:13" x14ac:dyDescent="0.35">
      <c r="A6615">
        <v>22021504095</v>
      </c>
      <c r="C6615">
        <v>22504</v>
      </c>
      <c r="D6615" t="s">
        <v>178</v>
      </c>
      <c r="E6615">
        <v>2</v>
      </c>
      <c r="F6615">
        <v>2</v>
      </c>
      <c r="G6615">
        <v>2412081202</v>
      </c>
      <c r="H6615" t="s">
        <v>158</v>
      </c>
      <c r="I6615" t="s">
        <v>62</v>
      </c>
      <c r="J6615" t="str">
        <f>VLOOKUP(C6615,coursemaster!$A$2:$C$24,3,FALSE)</f>
        <v>BCOM(H)</v>
      </c>
      <c r="K6615">
        <v>22021504095</v>
      </c>
      <c r="L6615" t="str">
        <f t="shared" si="206"/>
        <v>BCOM(H)-2-SMT</v>
      </c>
      <c r="M6615" t="str">
        <f t="shared" si="207"/>
        <v>2412081202-DSC-COMPANY LAW</v>
      </c>
    </row>
    <row r="6616" spans="1:13" x14ac:dyDescent="0.35">
      <c r="A6616">
        <v>22021504123</v>
      </c>
      <c r="C6616">
        <v>22504</v>
      </c>
      <c r="D6616" t="s">
        <v>178</v>
      </c>
      <c r="E6616">
        <v>2</v>
      </c>
      <c r="F6616">
        <v>2</v>
      </c>
      <c r="G6616">
        <v>2412081202</v>
      </c>
      <c r="H6616" t="s">
        <v>158</v>
      </c>
      <c r="I6616" t="s">
        <v>62</v>
      </c>
      <c r="J6616" t="str">
        <f>VLOOKUP(C6616,coursemaster!$A$2:$C$24,3,FALSE)</f>
        <v>BCOM(H)</v>
      </c>
      <c r="K6616">
        <v>22021504123</v>
      </c>
      <c r="L6616" t="str">
        <f t="shared" si="206"/>
        <v>BCOM(H)-2-SMT</v>
      </c>
      <c r="M6616" t="str">
        <f t="shared" si="207"/>
        <v>2412081202-DSC-COMPANY LAW</v>
      </c>
    </row>
    <row r="6617" spans="1:13" x14ac:dyDescent="0.35">
      <c r="A6617">
        <v>22021504108</v>
      </c>
      <c r="C6617">
        <v>22504</v>
      </c>
      <c r="D6617" t="s">
        <v>178</v>
      </c>
      <c r="E6617">
        <v>2</v>
      </c>
      <c r="F6617">
        <v>2</v>
      </c>
      <c r="G6617">
        <v>2412081202</v>
      </c>
      <c r="H6617" t="s">
        <v>158</v>
      </c>
      <c r="I6617" t="s">
        <v>62</v>
      </c>
      <c r="J6617" t="str">
        <f>VLOOKUP(C6617,coursemaster!$A$2:$C$24,3,FALSE)</f>
        <v>BCOM(H)</v>
      </c>
      <c r="K6617">
        <v>22021504108</v>
      </c>
      <c r="L6617" t="str">
        <f t="shared" si="206"/>
        <v>BCOM(H)-2-SMT</v>
      </c>
      <c r="M6617" t="str">
        <f t="shared" si="207"/>
        <v>2412081202-DSC-COMPANY LAW</v>
      </c>
    </row>
    <row r="6618" spans="1:13" x14ac:dyDescent="0.35">
      <c r="A6618">
        <v>22021504236</v>
      </c>
      <c r="C6618">
        <v>22504</v>
      </c>
      <c r="D6618" t="s">
        <v>178</v>
      </c>
      <c r="E6618">
        <v>2</v>
      </c>
      <c r="F6618">
        <v>2</v>
      </c>
      <c r="G6618">
        <v>2412081202</v>
      </c>
      <c r="H6618" t="s">
        <v>158</v>
      </c>
      <c r="I6618" t="s">
        <v>62</v>
      </c>
      <c r="J6618" t="str">
        <f>VLOOKUP(C6618,coursemaster!$A$2:$C$24,3,FALSE)</f>
        <v>BCOM(H)</v>
      </c>
      <c r="K6618">
        <v>22021504236</v>
      </c>
      <c r="L6618" t="str">
        <f t="shared" si="206"/>
        <v>BCOM(H)-2-SMT</v>
      </c>
      <c r="M6618" t="str">
        <f t="shared" si="207"/>
        <v>2412081202-DSC-COMPANY LAW</v>
      </c>
    </row>
    <row r="6619" spans="1:13" x14ac:dyDescent="0.35">
      <c r="A6619">
        <v>22021504217</v>
      </c>
      <c r="C6619">
        <v>22504</v>
      </c>
      <c r="D6619" t="s">
        <v>178</v>
      </c>
      <c r="E6619">
        <v>2</v>
      </c>
      <c r="F6619">
        <v>2</v>
      </c>
      <c r="G6619">
        <v>2412081202</v>
      </c>
      <c r="H6619" t="s">
        <v>158</v>
      </c>
      <c r="I6619" t="s">
        <v>62</v>
      </c>
      <c r="J6619" t="str">
        <f>VLOOKUP(C6619,coursemaster!$A$2:$C$24,3,FALSE)</f>
        <v>BCOM(H)</v>
      </c>
      <c r="K6619">
        <v>22021504217</v>
      </c>
      <c r="L6619" t="str">
        <f t="shared" si="206"/>
        <v>BCOM(H)-2-SMT</v>
      </c>
      <c r="M6619" t="str">
        <f t="shared" si="207"/>
        <v>2412081202-DSC-COMPANY LAW</v>
      </c>
    </row>
    <row r="6620" spans="1:13" x14ac:dyDescent="0.35">
      <c r="A6620">
        <v>22021504193</v>
      </c>
      <c r="C6620">
        <v>22504</v>
      </c>
      <c r="D6620" t="s">
        <v>178</v>
      </c>
      <c r="E6620">
        <v>2</v>
      </c>
      <c r="F6620">
        <v>2</v>
      </c>
      <c r="G6620">
        <v>2412081202</v>
      </c>
      <c r="H6620" t="s">
        <v>158</v>
      </c>
      <c r="I6620" t="s">
        <v>62</v>
      </c>
      <c r="J6620" t="str">
        <f>VLOOKUP(C6620,coursemaster!$A$2:$C$24,3,FALSE)</f>
        <v>BCOM(H)</v>
      </c>
      <c r="K6620">
        <v>22021504193</v>
      </c>
      <c r="L6620" t="str">
        <f t="shared" si="206"/>
        <v>BCOM(H)-2-SMT</v>
      </c>
      <c r="M6620" t="str">
        <f t="shared" si="207"/>
        <v>2412081202-DSC-COMPANY LAW</v>
      </c>
    </row>
    <row r="6621" spans="1:13" x14ac:dyDescent="0.35">
      <c r="A6621">
        <v>22021504210</v>
      </c>
      <c r="C6621">
        <v>22504</v>
      </c>
      <c r="D6621" t="s">
        <v>178</v>
      </c>
      <c r="E6621">
        <v>2</v>
      </c>
      <c r="F6621">
        <v>2</v>
      </c>
      <c r="G6621">
        <v>2412081202</v>
      </c>
      <c r="H6621" t="s">
        <v>158</v>
      </c>
      <c r="I6621" t="s">
        <v>62</v>
      </c>
      <c r="J6621" t="str">
        <f>VLOOKUP(C6621,coursemaster!$A$2:$C$24,3,FALSE)</f>
        <v>BCOM(H)</v>
      </c>
      <c r="K6621">
        <v>22021504210</v>
      </c>
      <c r="L6621" t="str">
        <f t="shared" si="206"/>
        <v>BCOM(H)-2-SMT</v>
      </c>
      <c r="M6621" t="str">
        <f t="shared" si="207"/>
        <v>2412081202-DSC-COMPANY LAW</v>
      </c>
    </row>
    <row r="6622" spans="1:13" x14ac:dyDescent="0.35">
      <c r="A6622">
        <v>22021504185</v>
      </c>
      <c r="C6622">
        <v>22504</v>
      </c>
      <c r="D6622" t="s">
        <v>178</v>
      </c>
      <c r="E6622">
        <v>2</v>
      </c>
      <c r="F6622">
        <v>2</v>
      </c>
      <c r="G6622">
        <v>2412081202</v>
      </c>
      <c r="H6622" t="s">
        <v>158</v>
      </c>
      <c r="I6622" t="s">
        <v>62</v>
      </c>
      <c r="J6622" t="str">
        <f>VLOOKUP(C6622,coursemaster!$A$2:$C$24,3,FALSE)</f>
        <v>BCOM(H)</v>
      </c>
      <c r="K6622">
        <v>22021504185</v>
      </c>
      <c r="L6622" t="str">
        <f t="shared" si="206"/>
        <v>BCOM(H)-2-SMT</v>
      </c>
      <c r="M6622" t="str">
        <f t="shared" si="207"/>
        <v>2412081202-DSC-COMPANY LAW</v>
      </c>
    </row>
    <row r="6623" spans="1:13" x14ac:dyDescent="0.35">
      <c r="A6623">
        <v>22021504151</v>
      </c>
      <c r="C6623">
        <v>22504</v>
      </c>
      <c r="D6623" t="s">
        <v>178</v>
      </c>
      <c r="E6623">
        <v>2</v>
      </c>
      <c r="F6623">
        <v>2</v>
      </c>
      <c r="G6623">
        <v>2412081202</v>
      </c>
      <c r="H6623" t="s">
        <v>158</v>
      </c>
      <c r="I6623" t="s">
        <v>62</v>
      </c>
      <c r="J6623" t="str">
        <f>VLOOKUP(C6623,coursemaster!$A$2:$C$24,3,FALSE)</f>
        <v>BCOM(H)</v>
      </c>
      <c r="K6623">
        <v>22021504151</v>
      </c>
      <c r="L6623" t="str">
        <f t="shared" si="206"/>
        <v>BCOM(H)-2-SMT</v>
      </c>
      <c r="M6623" t="str">
        <f t="shared" si="207"/>
        <v>2412081202-DSC-COMPANY LAW</v>
      </c>
    </row>
    <row r="6624" spans="1:13" x14ac:dyDescent="0.35">
      <c r="A6624">
        <v>22021504111</v>
      </c>
      <c r="C6624">
        <v>22504</v>
      </c>
      <c r="D6624" t="s">
        <v>178</v>
      </c>
      <c r="E6624">
        <v>2</v>
      </c>
      <c r="F6624">
        <v>2</v>
      </c>
      <c r="G6624">
        <v>2412081202</v>
      </c>
      <c r="H6624" t="s">
        <v>158</v>
      </c>
      <c r="I6624" t="s">
        <v>62</v>
      </c>
      <c r="J6624" t="str">
        <f>VLOOKUP(C6624,coursemaster!$A$2:$C$24,3,FALSE)</f>
        <v>BCOM(H)</v>
      </c>
      <c r="K6624">
        <v>22021504111</v>
      </c>
      <c r="L6624" t="str">
        <f t="shared" si="206"/>
        <v>BCOM(H)-2-SMT</v>
      </c>
      <c r="M6624" t="str">
        <f t="shared" si="207"/>
        <v>2412081202-DSC-COMPANY LAW</v>
      </c>
    </row>
    <row r="6625" spans="1:13" x14ac:dyDescent="0.35">
      <c r="A6625">
        <v>22021504107</v>
      </c>
      <c r="C6625">
        <v>22504</v>
      </c>
      <c r="D6625" t="s">
        <v>178</v>
      </c>
      <c r="E6625">
        <v>2</v>
      </c>
      <c r="F6625">
        <v>2</v>
      </c>
      <c r="G6625">
        <v>2412081202</v>
      </c>
      <c r="H6625" t="s">
        <v>158</v>
      </c>
      <c r="I6625" t="s">
        <v>62</v>
      </c>
      <c r="J6625" t="str">
        <f>VLOOKUP(C6625,coursemaster!$A$2:$C$24,3,FALSE)</f>
        <v>BCOM(H)</v>
      </c>
      <c r="K6625">
        <v>22021504107</v>
      </c>
      <c r="L6625" t="str">
        <f t="shared" si="206"/>
        <v>BCOM(H)-2-SMT</v>
      </c>
      <c r="M6625" t="str">
        <f t="shared" si="207"/>
        <v>2412081202-DSC-COMPANY LAW</v>
      </c>
    </row>
    <row r="6626" spans="1:13" x14ac:dyDescent="0.35">
      <c r="A6626">
        <v>22021504106</v>
      </c>
      <c r="C6626">
        <v>22504</v>
      </c>
      <c r="D6626" t="s">
        <v>178</v>
      </c>
      <c r="E6626">
        <v>2</v>
      </c>
      <c r="F6626">
        <v>2</v>
      </c>
      <c r="G6626">
        <v>2412081202</v>
      </c>
      <c r="H6626" t="s">
        <v>158</v>
      </c>
      <c r="I6626" t="s">
        <v>62</v>
      </c>
      <c r="J6626" t="str">
        <f>VLOOKUP(C6626,coursemaster!$A$2:$C$24,3,FALSE)</f>
        <v>BCOM(H)</v>
      </c>
      <c r="K6626">
        <v>22021504106</v>
      </c>
      <c r="L6626" t="str">
        <f t="shared" si="206"/>
        <v>BCOM(H)-2-SMT</v>
      </c>
      <c r="M6626" t="str">
        <f t="shared" si="207"/>
        <v>2412081202-DSC-COMPANY LAW</v>
      </c>
    </row>
    <row r="6627" spans="1:13" x14ac:dyDescent="0.35">
      <c r="A6627">
        <v>22021504098</v>
      </c>
      <c r="C6627">
        <v>22504</v>
      </c>
      <c r="D6627" t="s">
        <v>178</v>
      </c>
      <c r="E6627">
        <v>2</v>
      </c>
      <c r="F6627">
        <v>2</v>
      </c>
      <c r="G6627">
        <v>2412081202</v>
      </c>
      <c r="H6627" t="s">
        <v>158</v>
      </c>
      <c r="I6627" t="s">
        <v>62</v>
      </c>
      <c r="J6627" t="str">
        <f>VLOOKUP(C6627,coursemaster!$A$2:$C$24,3,FALSE)</f>
        <v>BCOM(H)</v>
      </c>
      <c r="K6627">
        <v>22021504098</v>
      </c>
      <c r="L6627" t="str">
        <f t="shared" si="206"/>
        <v>BCOM(H)-2-SMT</v>
      </c>
      <c r="M6627" t="str">
        <f t="shared" si="207"/>
        <v>2412081202-DSC-COMPANY LAW</v>
      </c>
    </row>
    <row r="6628" spans="1:13" x14ac:dyDescent="0.35">
      <c r="A6628">
        <v>22021504120</v>
      </c>
      <c r="C6628">
        <v>22504</v>
      </c>
      <c r="D6628" t="s">
        <v>178</v>
      </c>
      <c r="E6628">
        <v>2</v>
      </c>
      <c r="F6628">
        <v>2</v>
      </c>
      <c r="G6628">
        <v>2412081202</v>
      </c>
      <c r="H6628" t="s">
        <v>158</v>
      </c>
      <c r="I6628" t="s">
        <v>62</v>
      </c>
      <c r="J6628" t="str">
        <f>VLOOKUP(C6628,coursemaster!$A$2:$C$24,3,FALSE)</f>
        <v>BCOM(H)</v>
      </c>
      <c r="K6628">
        <v>22021504120</v>
      </c>
      <c r="L6628" t="str">
        <f t="shared" si="206"/>
        <v>BCOM(H)-2-SMT</v>
      </c>
      <c r="M6628" t="str">
        <f t="shared" si="207"/>
        <v>2412081202-DSC-COMPANY LAW</v>
      </c>
    </row>
    <row r="6629" spans="1:13" x14ac:dyDescent="0.35">
      <c r="A6629">
        <v>22021504126</v>
      </c>
      <c r="C6629">
        <v>22504</v>
      </c>
      <c r="D6629" t="s">
        <v>178</v>
      </c>
      <c r="E6629">
        <v>2</v>
      </c>
      <c r="F6629">
        <v>2</v>
      </c>
      <c r="G6629">
        <v>2412081202</v>
      </c>
      <c r="H6629" t="s">
        <v>158</v>
      </c>
      <c r="I6629" t="s">
        <v>62</v>
      </c>
      <c r="J6629" t="str">
        <f>VLOOKUP(C6629,coursemaster!$A$2:$C$24,3,FALSE)</f>
        <v>BCOM(H)</v>
      </c>
      <c r="K6629">
        <v>22021504126</v>
      </c>
      <c r="L6629" t="str">
        <f t="shared" si="206"/>
        <v>BCOM(H)-2-SMT</v>
      </c>
      <c r="M6629" t="str">
        <f t="shared" si="207"/>
        <v>2412081202-DSC-COMPANY LAW</v>
      </c>
    </row>
    <row r="6630" spans="1:13" x14ac:dyDescent="0.35">
      <c r="A6630">
        <v>22021504115</v>
      </c>
      <c r="C6630">
        <v>22504</v>
      </c>
      <c r="D6630" t="s">
        <v>178</v>
      </c>
      <c r="E6630">
        <v>2</v>
      </c>
      <c r="F6630">
        <v>2</v>
      </c>
      <c r="G6630">
        <v>2412081202</v>
      </c>
      <c r="H6630" t="s">
        <v>158</v>
      </c>
      <c r="I6630" t="s">
        <v>62</v>
      </c>
      <c r="J6630" t="str">
        <f>VLOOKUP(C6630,coursemaster!$A$2:$C$24,3,FALSE)</f>
        <v>BCOM(H)</v>
      </c>
      <c r="K6630">
        <v>22021504115</v>
      </c>
      <c r="L6630" t="str">
        <f t="shared" si="206"/>
        <v>BCOM(H)-2-SMT</v>
      </c>
      <c r="M6630" t="str">
        <f t="shared" si="207"/>
        <v>2412081202-DSC-COMPANY LAW</v>
      </c>
    </row>
    <row r="6631" spans="1:13" x14ac:dyDescent="0.35">
      <c r="A6631">
        <v>22021504055</v>
      </c>
      <c r="C6631">
        <v>22504</v>
      </c>
      <c r="D6631" t="s">
        <v>178</v>
      </c>
      <c r="E6631">
        <v>2</v>
      </c>
      <c r="F6631">
        <v>2</v>
      </c>
      <c r="G6631">
        <v>2412081202</v>
      </c>
      <c r="H6631" t="s">
        <v>158</v>
      </c>
      <c r="I6631" t="s">
        <v>62</v>
      </c>
      <c r="J6631" t="str">
        <f>VLOOKUP(C6631,coursemaster!$A$2:$C$24,3,FALSE)</f>
        <v>BCOM(H)</v>
      </c>
      <c r="K6631">
        <v>22021504055</v>
      </c>
      <c r="L6631" t="str">
        <f t="shared" si="206"/>
        <v>BCOM(H)-2-SMT</v>
      </c>
      <c r="M6631" t="str">
        <f t="shared" si="207"/>
        <v>2412081202-DSC-COMPANY LAW</v>
      </c>
    </row>
    <row r="6632" spans="1:13" x14ac:dyDescent="0.35">
      <c r="A6632">
        <v>22021504041</v>
      </c>
      <c r="C6632">
        <v>22504</v>
      </c>
      <c r="D6632" t="s">
        <v>178</v>
      </c>
      <c r="E6632">
        <v>2</v>
      </c>
      <c r="F6632">
        <v>2</v>
      </c>
      <c r="G6632">
        <v>2412081202</v>
      </c>
      <c r="H6632" t="s">
        <v>158</v>
      </c>
      <c r="I6632" t="s">
        <v>62</v>
      </c>
      <c r="J6632" t="str">
        <f>VLOOKUP(C6632,coursemaster!$A$2:$C$24,3,FALSE)</f>
        <v>BCOM(H)</v>
      </c>
      <c r="K6632">
        <v>22021504041</v>
      </c>
      <c r="L6632" t="str">
        <f t="shared" si="206"/>
        <v>BCOM(H)-2-SMT</v>
      </c>
      <c r="M6632" t="str">
        <f t="shared" si="207"/>
        <v>2412081202-DSC-COMPANY LAW</v>
      </c>
    </row>
    <row r="6633" spans="1:13" x14ac:dyDescent="0.35">
      <c r="A6633">
        <v>22021504006</v>
      </c>
      <c r="C6633">
        <v>22504</v>
      </c>
      <c r="D6633" t="s">
        <v>178</v>
      </c>
      <c r="E6633">
        <v>2</v>
      </c>
      <c r="F6633">
        <v>2</v>
      </c>
      <c r="G6633">
        <v>2412081202</v>
      </c>
      <c r="H6633" t="s">
        <v>158</v>
      </c>
      <c r="I6633" t="s">
        <v>62</v>
      </c>
      <c r="J6633" t="str">
        <f>VLOOKUP(C6633,coursemaster!$A$2:$C$24,3,FALSE)</f>
        <v>BCOM(H)</v>
      </c>
      <c r="K6633">
        <v>22021504006</v>
      </c>
      <c r="L6633" t="str">
        <f t="shared" si="206"/>
        <v>BCOM(H)-2-SMT</v>
      </c>
      <c r="M6633" t="str">
        <f t="shared" si="207"/>
        <v>2412081202-DSC-COMPANY LAW</v>
      </c>
    </row>
    <row r="6634" spans="1:13" x14ac:dyDescent="0.35">
      <c r="A6634">
        <v>22021504207</v>
      </c>
      <c r="C6634">
        <v>22504</v>
      </c>
      <c r="D6634" t="s">
        <v>178</v>
      </c>
      <c r="E6634">
        <v>2</v>
      </c>
      <c r="F6634">
        <v>2</v>
      </c>
      <c r="G6634">
        <v>2412081202</v>
      </c>
      <c r="H6634" t="s">
        <v>158</v>
      </c>
      <c r="I6634" t="s">
        <v>62</v>
      </c>
      <c r="J6634" t="str">
        <f>VLOOKUP(C6634,coursemaster!$A$2:$C$24,3,FALSE)</f>
        <v>BCOM(H)</v>
      </c>
      <c r="K6634">
        <v>22021504207</v>
      </c>
      <c r="L6634" t="str">
        <f t="shared" si="206"/>
        <v>BCOM(H)-2-SMT</v>
      </c>
      <c r="M6634" t="str">
        <f t="shared" si="207"/>
        <v>2412081202-DSC-COMPANY LAW</v>
      </c>
    </row>
    <row r="6635" spans="1:13" x14ac:dyDescent="0.35">
      <c r="A6635">
        <v>22021504225</v>
      </c>
      <c r="C6635">
        <v>22504</v>
      </c>
      <c r="D6635" t="s">
        <v>178</v>
      </c>
      <c r="E6635">
        <v>2</v>
      </c>
      <c r="F6635">
        <v>2</v>
      </c>
      <c r="G6635">
        <v>2412081202</v>
      </c>
      <c r="H6635" t="s">
        <v>158</v>
      </c>
      <c r="I6635" t="s">
        <v>62</v>
      </c>
      <c r="J6635" t="str">
        <f>VLOOKUP(C6635,coursemaster!$A$2:$C$24,3,FALSE)</f>
        <v>BCOM(H)</v>
      </c>
      <c r="K6635">
        <v>22021504225</v>
      </c>
      <c r="L6635" t="str">
        <f t="shared" si="206"/>
        <v>BCOM(H)-2-SMT</v>
      </c>
      <c r="M6635" t="str">
        <f t="shared" si="207"/>
        <v>2412081202-DSC-COMPANY LAW</v>
      </c>
    </row>
    <row r="6636" spans="1:13" x14ac:dyDescent="0.35">
      <c r="A6636">
        <v>22021504012</v>
      </c>
      <c r="C6636">
        <v>22504</v>
      </c>
      <c r="D6636" t="s">
        <v>178</v>
      </c>
      <c r="E6636">
        <v>2</v>
      </c>
      <c r="F6636">
        <v>2</v>
      </c>
      <c r="G6636">
        <v>2412081202</v>
      </c>
      <c r="H6636" t="s">
        <v>158</v>
      </c>
      <c r="I6636" t="s">
        <v>62</v>
      </c>
      <c r="J6636" t="str">
        <f>VLOOKUP(C6636,coursemaster!$A$2:$C$24,3,FALSE)</f>
        <v>BCOM(H)</v>
      </c>
      <c r="K6636">
        <v>22021504012</v>
      </c>
      <c r="L6636" t="str">
        <f t="shared" si="206"/>
        <v>BCOM(H)-2-SMT</v>
      </c>
      <c r="M6636" t="str">
        <f t="shared" si="207"/>
        <v>2412081202-DSC-COMPANY LAW</v>
      </c>
    </row>
    <row r="6637" spans="1:13" x14ac:dyDescent="0.35">
      <c r="A6637">
        <v>22021504121</v>
      </c>
      <c r="C6637">
        <v>22504</v>
      </c>
      <c r="D6637" t="s">
        <v>178</v>
      </c>
      <c r="E6637">
        <v>2</v>
      </c>
      <c r="F6637">
        <v>2</v>
      </c>
      <c r="G6637">
        <v>2412081202</v>
      </c>
      <c r="H6637" t="s">
        <v>158</v>
      </c>
      <c r="I6637" t="s">
        <v>62</v>
      </c>
      <c r="J6637" t="str">
        <f>VLOOKUP(C6637,coursemaster!$A$2:$C$24,3,FALSE)</f>
        <v>BCOM(H)</v>
      </c>
      <c r="K6637">
        <v>22021504121</v>
      </c>
      <c r="L6637" t="str">
        <f t="shared" si="206"/>
        <v>BCOM(H)-2-SMT</v>
      </c>
      <c r="M6637" t="str">
        <f t="shared" si="207"/>
        <v>2412081202-DSC-COMPANY LAW</v>
      </c>
    </row>
    <row r="6638" spans="1:13" x14ac:dyDescent="0.35">
      <c r="A6638">
        <v>22021504103</v>
      </c>
      <c r="C6638">
        <v>22504</v>
      </c>
      <c r="D6638" t="s">
        <v>178</v>
      </c>
      <c r="E6638">
        <v>2</v>
      </c>
      <c r="F6638">
        <v>2</v>
      </c>
      <c r="G6638">
        <v>2412081202</v>
      </c>
      <c r="H6638" t="s">
        <v>158</v>
      </c>
      <c r="I6638" t="s">
        <v>62</v>
      </c>
      <c r="J6638" t="str">
        <f>VLOOKUP(C6638,coursemaster!$A$2:$C$24,3,FALSE)</f>
        <v>BCOM(H)</v>
      </c>
      <c r="K6638">
        <v>22021504103</v>
      </c>
      <c r="L6638" t="str">
        <f t="shared" si="206"/>
        <v>BCOM(H)-2-SMT</v>
      </c>
      <c r="M6638" t="str">
        <f t="shared" si="207"/>
        <v>2412081202-DSC-COMPANY LAW</v>
      </c>
    </row>
    <row r="6639" spans="1:13" x14ac:dyDescent="0.35">
      <c r="A6639">
        <v>22021504116</v>
      </c>
      <c r="C6639">
        <v>22504</v>
      </c>
      <c r="D6639" t="s">
        <v>178</v>
      </c>
      <c r="E6639">
        <v>2</v>
      </c>
      <c r="F6639">
        <v>2</v>
      </c>
      <c r="G6639">
        <v>2412081202</v>
      </c>
      <c r="H6639" t="s">
        <v>158</v>
      </c>
      <c r="I6639" t="s">
        <v>62</v>
      </c>
      <c r="J6639" t="str">
        <f>VLOOKUP(C6639,coursemaster!$A$2:$C$24,3,FALSE)</f>
        <v>BCOM(H)</v>
      </c>
      <c r="K6639">
        <v>22021504116</v>
      </c>
      <c r="L6639" t="str">
        <f t="shared" si="206"/>
        <v>BCOM(H)-2-SMT</v>
      </c>
      <c r="M6639" t="str">
        <f t="shared" si="207"/>
        <v>2412081202-DSC-COMPANY LAW</v>
      </c>
    </row>
    <row r="6640" spans="1:13" x14ac:dyDescent="0.35">
      <c r="A6640">
        <v>22021504131</v>
      </c>
      <c r="C6640">
        <v>22504</v>
      </c>
      <c r="D6640" t="s">
        <v>178</v>
      </c>
      <c r="E6640">
        <v>2</v>
      </c>
      <c r="F6640">
        <v>2</v>
      </c>
      <c r="G6640">
        <v>2412081202</v>
      </c>
      <c r="H6640" t="s">
        <v>158</v>
      </c>
      <c r="I6640" t="s">
        <v>62</v>
      </c>
      <c r="J6640" t="str">
        <f>VLOOKUP(C6640,coursemaster!$A$2:$C$24,3,FALSE)</f>
        <v>BCOM(H)</v>
      </c>
      <c r="K6640">
        <v>22021504131</v>
      </c>
      <c r="L6640" t="str">
        <f t="shared" si="206"/>
        <v>BCOM(H)-2-SMT</v>
      </c>
      <c r="M6640" t="str">
        <f t="shared" si="207"/>
        <v>2412081202-DSC-COMPANY LAW</v>
      </c>
    </row>
    <row r="6641" spans="1:13" x14ac:dyDescent="0.35">
      <c r="A6641">
        <v>22021504173</v>
      </c>
      <c r="C6641">
        <v>22504</v>
      </c>
      <c r="D6641" t="s">
        <v>178</v>
      </c>
      <c r="E6641">
        <v>2</v>
      </c>
      <c r="F6641">
        <v>2</v>
      </c>
      <c r="G6641">
        <v>2412081202</v>
      </c>
      <c r="H6641" t="s">
        <v>158</v>
      </c>
      <c r="I6641" t="s">
        <v>62</v>
      </c>
      <c r="J6641" t="str">
        <f>VLOOKUP(C6641,coursemaster!$A$2:$C$24,3,FALSE)</f>
        <v>BCOM(H)</v>
      </c>
      <c r="K6641">
        <v>22021504173</v>
      </c>
      <c r="L6641" t="str">
        <f t="shared" si="206"/>
        <v>BCOM(H)-2-SMT</v>
      </c>
      <c r="M6641" t="str">
        <f t="shared" si="207"/>
        <v>2412081202-DSC-COMPANY LAW</v>
      </c>
    </row>
    <row r="6642" spans="1:13" x14ac:dyDescent="0.35">
      <c r="A6642">
        <v>22021504235</v>
      </c>
      <c r="C6642">
        <v>22504</v>
      </c>
      <c r="D6642" t="s">
        <v>178</v>
      </c>
      <c r="E6642">
        <v>2</v>
      </c>
      <c r="F6642">
        <v>2</v>
      </c>
      <c r="G6642">
        <v>2412081202</v>
      </c>
      <c r="H6642" t="s">
        <v>158</v>
      </c>
      <c r="I6642" t="s">
        <v>62</v>
      </c>
      <c r="J6642" t="str">
        <f>VLOOKUP(C6642,coursemaster!$A$2:$C$24,3,FALSE)</f>
        <v>BCOM(H)</v>
      </c>
      <c r="K6642">
        <v>22021504235</v>
      </c>
      <c r="L6642" t="str">
        <f t="shared" si="206"/>
        <v>BCOM(H)-2-SMT</v>
      </c>
      <c r="M6642" t="str">
        <f t="shared" si="207"/>
        <v>2412081202-DSC-COMPANY LAW</v>
      </c>
    </row>
    <row r="6643" spans="1:13" x14ac:dyDescent="0.35">
      <c r="A6643">
        <v>22021504110</v>
      </c>
      <c r="C6643">
        <v>22504</v>
      </c>
      <c r="D6643" t="s">
        <v>178</v>
      </c>
      <c r="E6643">
        <v>2</v>
      </c>
      <c r="F6643">
        <v>2</v>
      </c>
      <c r="G6643">
        <v>2412081202</v>
      </c>
      <c r="H6643" t="s">
        <v>158</v>
      </c>
      <c r="I6643" t="s">
        <v>62</v>
      </c>
      <c r="J6643" t="str">
        <f>VLOOKUP(C6643,coursemaster!$A$2:$C$24,3,FALSE)</f>
        <v>BCOM(H)</v>
      </c>
      <c r="K6643">
        <v>22021504110</v>
      </c>
      <c r="L6643" t="str">
        <f t="shared" si="206"/>
        <v>BCOM(H)-2-SMT</v>
      </c>
      <c r="M6643" t="str">
        <f t="shared" si="207"/>
        <v>2412081202-DSC-COMPANY LAW</v>
      </c>
    </row>
    <row r="6644" spans="1:13" x14ac:dyDescent="0.35">
      <c r="A6644">
        <v>22021504187</v>
      </c>
      <c r="C6644">
        <v>22504</v>
      </c>
      <c r="D6644" t="s">
        <v>178</v>
      </c>
      <c r="E6644">
        <v>2</v>
      </c>
      <c r="F6644">
        <v>2</v>
      </c>
      <c r="G6644">
        <v>2412081202</v>
      </c>
      <c r="H6644" t="s">
        <v>158</v>
      </c>
      <c r="I6644" t="s">
        <v>62</v>
      </c>
      <c r="J6644" t="str">
        <f>VLOOKUP(C6644,coursemaster!$A$2:$C$24,3,FALSE)</f>
        <v>BCOM(H)</v>
      </c>
      <c r="K6644">
        <v>22021504187</v>
      </c>
      <c r="L6644" t="str">
        <f t="shared" si="206"/>
        <v>BCOM(H)-2-SMT</v>
      </c>
      <c r="M6644" t="str">
        <f t="shared" si="207"/>
        <v>2412081202-DSC-COMPANY LAW</v>
      </c>
    </row>
    <row r="6645" spans="1:13" x14ac:dyDescent="0.35">
      <c r="A6645">
        <v>22021504025</v>
      </c>
      <c r="C6645">
        <v>22504</v>
      </c>
      <c r="D6645" t="s">
        <v>178</v>
      </c>
      <c r="E6645">
        <v>2</v>
      </c>
      <c r="F6645">
        <v>2</v>
      </c>
      <c r="G6645">
        <v>2412081202</v>
      </c>
      <c r="H6645" t="s">
        <v>158</v>
      </c>
      <c r="I6645" t="s">
        <v>62</v>
      </c>
      <c r="J6645" t="str">
        <f>VLOOKUP(C6645,coursemaster!$A$2:$C$24,3,FALSE)</f>
        <v>BCOM(H)</v>
      </c>
      <c r="K6645">
        <v>22021504025</v>
      </c>
      <c r="L6645" t="str">
        <f t="shared" si="206"/>
        <v>BCOM(H)-2-SMT</v>
      </c>
      <c r="M6645" t="str">
        <f t="shared" si="207"/>
        <v>2412081202-DSC-COMPANY LAW</v>
      </c>
    </row>
    <row r="6646" spans="1:13" x14ac:dyDescent="0.35">
      <c r="A6646">
        <v>22021504007</v>
      </c>
      <c r="C6646">
        <v>22504</v>
      </c>
      <c r="D6646" t="s">
        <v>178</v>
      </c>
      <c r="E6646">
        <v>2</v>
      </c>
      <c r="F6646">
        <v>2</v>
      </c>
      <c r="G6646">
        <v>2412081202</v>
      </c>
      <c r="H6646" t="s">
        <v>158</v>
      </c>
      <c r="I6646" t="s">
        <v>62</v>
      </c>
      <c r="J6646" t="str">
        <f>VLOOKUP(C6646,coursemaster!$A$2:$C$24,3,FALSE)</f>
        <v>BCOM(H)</v>
      </c>
      <c r="K6646">
        <v>22021504007</v>
      </c>
      <c r="L6646" t="str">
        <f t="shared" si="206"/>
        <v>BCOM(H)-2-SMT</v>
      </c>
      <c r="M6646" t="str">
        <f t="shared" si="207"/>
        <v>2412081202-DSC-COMPANY LAW</v>
      </c>
    </row>
    <row r="6647" spans="1:13" x14ac:dyDescent="0.35">
      <c r="A6647">
        <v>22021504072</v>
      </c>
      <c r="C6647">
        <v>22504</v>
      </c>
      <c r="D6647" t="s">
        <v>178</v>
      </c>
      <c r="E6647">
        <v>2</v>
      </c>
      <c r="F6647">
        <v>2</v>
      </c>
      <c r="G6647">
        <v>2412081202</v>
      </c>
      <c r="H6647" t="s">
        <v>158</v>
      </c>
      <c r="I6647" t="s">
        <v>62</v>
      </c>
      <c r="J6647" t="str">
        <f>VLOOKUP(C6647,coursemaster!$A$2:$C$24,3,FALSE)</f>
        <v>BCOM(H)</v>
      </c>
      <c r="K6647">
        <v>22021504072</v>
      </c>
      <c r="L6647" t="str">
        <f t="shared" si="206"/>
        <v>BCOM(H)-2-SMT</v>
      </c>
      <c r="M6647" t="str">
        <f t="shared" si="207"/>
        <v>2412081202-DSC-COMPANY LAW</v>
      </c>
    </row>
    <row r="6648" spans="1:13" x14ac:dyDescent="0.35">
      <c r="A6648">
        <v>22021504184</v>
      </c>
      <c r="C6648">
        <v>22504</v>
      </c>
      <c r="D6648" t="s">
        <v>178</v>
      </c>
      <c r="E6648">
        <v>2</v>
      </c>
      <c r="F6648">
        <v>2</v>
      </c>
      <c r="G6648">
        <v>2412081202</v>
      </c>
      <c r="H6648" t="s">
        <v>158</v>
      </c>
      <c r="I6648" t="s">
        <v>62</v>
      </c>
      <c r="J6648" t="str">
        <f>VLOOKUP(C6648,coursemaster!$A$2:$C$24,3,FALSE)</f>
        <v>BCOM(H)</v>
      </c>
      <c r="K6648">
        <v>22021504184</v>
      </c>
      <c r="L6648" t="str">
        <f t="shared" si="206"/>
        <v>BCOM(H)-2-SMT</v>
      </c>
      <c r="M6648" t="str">
        <f t="shared" si="207"/>
        <v>2412081202-DSC-COMPANY LAW</v>
      </c>
    </row>
    <row r="6649" spans="1:13" x14ac:dyDescent="0.35">
      <c r="A6649">
        <v>22021504169</v>
      </c>
      <c r="C6649">
        <v>22504</v>
      </c>
      <c r="D6649" t="s">
        <v>178</v>
      </c>
      <c r="E6649">
        <v>2</v>
      </c>
      <c r="F6649">
        <v>2</v>
      </c>
      <c r="G6649">
        <v>2412081202</v>
      </c>
      <c r="H6649" t="s">
        <v>158</v>
      </c>
      <c r="I6649" t="s">
        <v>62</v>
      </c>
      <c r="J6649" t="str">
        <f>VLOOKUP(C6649,coursemaster!$A$2:$C$24,3,FALSE)</f>
        <v>BCOM(H)</v>
      </c>
      <c r="K6649">
        <v>22021504169</v>
      </c>
      <c r="L6649" t="str">
        <f t="shared" si="206"/>
        <v>BCOM(H)-2-SMT</v>
      </c>
      <c r="M6649" t="str">
        <f t="shared" si="207"/>
        <v>2412081202-DSC-COMPANY LAW</v>
      </c>
    </row>
    <row r="6650" spans="1:13" x14ac:dyDescent="0.35">
      <c r="A6650">
        <v>22021504094</v>
      </c>
      <c r="C6650">
        <v>22504</v>
      </c>
      <c r="D6650" t="s">
        <v>178</v>
      </c>
      <c r="E6650">
        <v>2</v>
      </c>
      <c r="F6650">
        <v>2</v>
      </c>
      <c r="G6650">
        <v>2412081202</v>
      </c>
      <c r="H6650" t="s">
        <v>158</v>
      </c>
      <c r="I6650" t="s">
        <v>62</v>
      </c>
      <c r="J6650" t="str">
        <f>VLOOKUP(C6650,coursemaster!$A$2:$C$24,3,FALSE)</f>
        <v>BCOM(H)</v>
      </c>
      <c r="K6650">
        <v>22021504094</v>
      </c>
      <c r="L6650" t="str">
        <f t="shared" si="206"/>
        <v>BCOM(H)-2-SMT</v>
      </c>
      <c r="M6650" t="str">
        <f t="shared" si="207"/>
        <v>2412081202-DSC-COMPANY LAW</v>
      </c>
    </row>
    <row r="6651" spans="1:13" x14ac:dyDescent="0.35">
      <c r="A6651">
        <v>22021504099</v>
      </c>
      <c r="C6651">
        <v>22504</v>
      </c>
      <c r="D6651" t="s">
        <v>178</v>
      </c>
      <c r="E6651">
        <v>2</v>
      </c>
      <c r="F6651">
        <v>2</v>
      </c>
      <c r="G6651">
        <v>2412081202</v>
      </c>
      <c r="H6651" t="s">
        <v>158</v>
      </c>
      <c r="I6651" t="s">
        <v>62</v>
      </c>
      <c r="J6651" t="str">
        <f>VLOOKUP(C6651,coursemaster!$A$2:$C$24,3,FALSE)</f>
        <v>BCOM(H)</v>
      </c>
      <c r="K6651">
        <v>22021504099</v>
      </c>
      <c r="L6651" t="str">
        <f t="shared" si="206"/>
        <v>BCOM(H)-2-SMT</v>
      </c>
      <c r="M6651" t="str">
        <f t="shared" si="207"/>
        <v>2412081202-DSC-COMPANY LAW</v>
      </c>
    </row>
    <row r="6652" spans="1:13" x14ac:dyDescent="0.35">
      <c r="A6652">
        <v>22021504091</v>
      </c>
      <c r="C6652">
        <v>22504</v>
      </c>
      <c r="D6652" t="s">
        <v>178</v>
      </c>
      <c r="E6652">
        <v>2</v>
      </c>
      <c r="F6652">
        <v>2</v>
      </c>
      <c r="G6652">
        <v>2412081202</v>
      </c>
      <c r="H6652" t="s">
        <v>158</v>
      </c>
      <c r="I6652" t="s">
        <v>62</v>
      </c>
      <c r="J6652" t="str">
        <f>VLOOKUP(C6652,coursemaster!$A$2:$C$24,3,FALSE)</f>
        <v>BCOM(H)</v>
      </c>
      <c r="K6652">
        <v>22021504091</v>
      </c>
      <c r="L6652" t="str">
        <f t="shared" si="206"/>
        <v>BCOM(H)-2-SMT</v>
      </c>
      <c r="M6652" t="str">
        <f t="shared" si="207"/>
        <v>2412081202-DSC-COMPANY LAW</v>
      </c>
    </row>
    <row r="6653" spans="1:13" x14ac:dyDescent="0.35">
      <c r="A6653">
        <v>22021504076</v>
      </c>
      <c r="C6653">
        <v>22504</v>
      </c>
      <c r="D6653" t="s">
        <v>178</v>
      </c>
      <c r="E6653">
        <v>2</v>
      </c>
      <c r="F6653">
        <v>2</v>
      </c>
      <c r="G6653">
        <v>2412081202</v>
      </c>
      <c r="H6653" t="s">
        <v>158</v>
      </c>
      <c r="I6653" t="s">
        <v>62</v>
      </c>
      <c r="J6653" t="str">
        <f>VLOOKUP(C6653,coursemaster!$A$2:$C$24,3,FALSE)</f>
        <v>BCOM(H)</v>
      </c>
      <c r="K6653">
        <v>22021504076</v>
      </c>
      <c r="L6653" t="str">
        <f t="shared" si="206"/>
        <v>BCOM(H)-2-SMT</v>
      </c>
      <c r="M6653" t="str">
        <f t="shared" si="207"/>
        <v>2412081202-DSC-COMPANY LAW</v>
      </c>
    </row>
    <row r="6654" spans="1:13" x14ac:dyDescent="0.35">
      <c r="A6654">
        <v>22021504037</v>
      </c>
      <c r="C6654">
        <v>22504</v>
      </c>
      <c r="D6654" t="s">
        <v>178</v>
      </c>
      <c r="E6654">
        <v>2</v>
      </c>
      <c r="F6654">
        <v>2</v>
      </c>
      <c r="G6654">
        <v>2412081202</v>
      </c>
      <c r="H6654" t="s">
        <v>158</v>
      </c>
      <c r="I6654" t="s">
        <v>62</v>
      </c>
      <c r="J6654" t="str">
        <f>VLOOKUP(C6654,coursemaster!$A$2:$C$24,3,FALSE)</f>
        <v>BCOM(H)</v>
      </c>
      <c r="K6654">
        <v>22021504037</v>
      </c>
      <c r="L6654" t="str">
        <f t="shared" si="206"/>
        <v>BCOM(H)-2-SMT</v>
      </c>
      <c r="M6654" t="str">
        <f t="shared" si="207"/>
        <v>2412081202-DSC-COMPANY LAW</v>
      </c>
    </row>
    <row r="6655" spans="1:13" x14ac:dyDescent="0.35">
      <c r="A6655">
        <v>22021504135</v>
      </c>
      <c r="C6655">
        <v>22504</v>
      </c>
      <c r="D6655" t="s">
        <v>178</v>
      </c>
      <c r="E6655">
        <v>2</v>
      </c>
      <c r="F6655">
        <v>2</v>
      </c>
      <c r="G6655">
        <v>2412081202</v>
      </c>
      <c r="H6655" t="s">
        <v>158</v>
      </c>
      <c r="I6655" t="s">
        <v>62</v>
      </c>
      <c r="J6655" t="str">
        <f>VLOOKUP(C6655,coursemaster!$A$2:$C$24,3,FALSE)</f>
        <v>BCOM(H)</v>
      </c>
      <c r="K6655">
        <v>22021504135</v>
      </c>
      <c r="L6655" t="str">
        <f t="shared" si="206"/>
        <v>BCOM(H)-2-SMT</v>
      </c>
      <c r="M6655" t="str">
        <f t="shared" si="207"/>
        <v>2412081202-DSC-COMPANY LAW</v>
      </c>
    </row>
    <row r="6656" spans="1:13" x14ac:dyDescent="0.35">
      <c r="A6656">
        <v>22021504165</v>
      </c>
      <c r="C6656">
        <v>22504</v>
      </c>
      <c r="D6656" t="s">
        <v>178</v>
      </c>
      <c r="E6656">
        <v>2</v>
      </c>
      <c r="F6656">
        <v>2</v>
      </c>
      <c r="G6656">
        <v>2412081202</v>
      </c>
      <c r="H6656" t="s">
        <v>158</v>
      </c>
      <c r="I6656" t="s">
        <v>62</v>
      </c>
      <c r="J6656" t="str">
        <f>VLOOKUP(C6656,coursemaster!$A$2:$C$24,3,FALSE)</f>
        <v>BCOM(H)</v>
      </c>
      <c r="K6656">
        <v>22021504165</v>
      </c>
      <c r="L6656" t="str">
        <f t="shared" si="206"/>
        <v>BCOM(H)-2-SMT</v>
      </c>
      <c r="M6656" t="str">
        <f t="shared" si="207"/>
        <v>2412081202-DSC-COMPANY LAW</v>
      </c>
    </row>
    <row r="6657" spans="1:13" x14ac:dyDescent="0.35">
      <c r="A6657">
        <v>22021504164</v>
      </c>
      <c r="C6657">
        <v>22504</v>
      </c>
      <c r="D6657" t="s">
        <v>178</v>
      </c>
      <c r="E6657">
        <v>2</v>
      </c>
      <c r="F6657">
        <v>2</v>
      </c>
      <c r="G6657">
        <v>2412081202</v>
      </c>
      <c r="H6657" t="s">
        <v>158</v>
      </c>
      <c r="I6657" t="s">
        <v>62</v>
      </c>
      <c r="J6657" t="str">
        <f>VLOOKUP(C6657,coursemaster!$A$2:$C$24,3,FALSE)</f>
        <v>BCOM(H)</v>
      </c>
      <c r="K6657">
        <v>22021504164</v>
      </c>
      <c r="L6657" t="str">
        <f t="shared" si="206"/>
        <v>BCOM(H)-2-SMT</v>
      </c>
      <c r="M6657" t="str">
        <f t="shared" si="207"/>
        <v>2412081202-DSC-COMPANY LAW</v>
      </c>
    </row>
    <row r="6658" spans="1:13" x14ac:dyDescent="0.35">
      <c r="A6658">
        <v>22021504153</v>
      </c>
      <c r="C6658">
        <v>22504</v>
      </c>
      <c r="D6658" t="s">
        <v>178</v>
      </c>
      <c r="E6658">
        <v>2</v>
      </c>
      <c r="F6658">
        <v>2</v>
      </c>
      <c r="G6658">
        <v>2412081202</v>
      </c>
      <c r="H6658" t="s">
        <v>158</v>
      </c>
      <c r="I6658" t="s">
        <v>62</v>
      </c>
      <c r="J6658" t="str">
        <f>VLOOKUP(C6658,coursemaster!$A$2:$C$24,3,FALSE)</f>
        <v>BCOM(H)</v>
      </c>
      <c r="K6658">
        <v>22021504153</v>
      </c>
      <c r="L6658" t="str">
        <f t="shared" si="206"/>
        <v>BCOM(H)-2-SMT</v>
      </c>
      <c r="M6658" t="str">
        <f t="shared" si="207"/>
        <v>2412081202-DSC-COMPANY LAW</v>
      </c>
    </row>
    <row r="6659" spans="1:13" x14ac:dyDescent="0.35">
      <c r="A6659">
        <v>22021504147</v>
      </c>
      <c r="C6659">
        <v>22504</v>
      </c>
      <c r="D6659" t="s">
        <v>178</v>
      </c>
      <c r="E6659">
        <v>2</v>
      </c>
      <c r="F6659">
        <v>2</v>
      </c>
      <c r="G6659">
        <v>2412081202</v>
      </c>
      <c r="H6659" t="s">
        <v>158</v>
      </c>
      <c r="I6659" t="s">
        <v>62</v>
      </c>
      <c r="J6659" t="str">
        <f>VLOOKUP(C6659,coursemaster!$A$2:$C$24,3,FALSE)</f>
        <v>BCOM(H)</v>
      </c>
      <c r="K6659">
        <v>22021504147</v>
      </c>
      <c r="L6659" t="str">
        <f t="shared" ref="L6659:L6722" si="208">CONCATENATE(J6659,"-",F6659,"-","SMT")</f>
        <v>BCOM(H)-2-SMT</v>
      </c>
      <c r="M6659" t="str">
        <f t="shared" ref="M6659:M6722" si="209">CONCATENATE(G6659,"-",I6659,"-",H6659)</f>
        <v>2412081202-DSC-COMPANY LAW</v>
      </c>
    </row>
    <row r="6660" spans="1:13" x14ac:dyDescent="0.35">
      <c r="A6660">
        <v>22021504150</v>
      </c>
      <c r="C6660">
        <v>22504</v>
      </c>
      <c r="D6660" t="s">
        <v>178</v>
      </c>
      <c r="E6660">
        <v>2</v>
      </c>
      <c r="F6660">
        <v>2</v>
      </c>
      <c r="G6660">
        <v>2412081202</v>
      </c>
      <c r="H6660" t="s">
        <v>158</v>
      </c>
      <c r="I6660" t="s">
        <v>62</v>
      </c>
      <c r="J6660" t="str">
        <f>VLOOKUP(C6660,coursemaster!$A$2:$C$24,3,FALSE)</f>
        <v>BCOM(H)</v>
      </c>
      <c r="K6660">
        <v>22021504150</v>
      </c>
      <c r="L6660" t="str">
        <f t="shared" si="208"/>
        <v>BCOM(H)-2-SMT</v>
      </c>
      <c r="M6660" t="str">
        <f t="shared" si="209"/>
        <v>2412081202-DSC-COMPANY LAW</v>
      </c>
    </row>
    <row r="6661" spans="1:13" x14ac:dyDescent="0.35">
      <c r="A6661">
        <v>22021504029</v>
      </c>
      <c r="C6661">
        <v>22504</v>
      </c>
      <c r="D6661" t="s">
        <v>178</v>
      </c>
      <c r="E6661">
        <v>2</v>
      </c>
      <c r="F6661">
        <v>2</v>
      </c>
      <c r="G6661">
        <v>2412081202</v>
      </c>
      <c r="H6661" t="s">
        <v>158</v>
      </c>
      <c r="I6661" t="s">
        <v>62</v>
      </c>
      <c r="J6661" t="str">
        <f>VLOOKUP(C6661,coursemaster!$A$2:$C$24,3,FALSE)</f>
        <v>BCOM(H)</v>
      </c>
      <c r="K6661">
        <v>22021504029</v>
      </c>
      <c r="L6661" t="str">
        <f t="shared" si="208"/>
        <v>BCOM(H)-2-SMT</v>
      </c>
      <c r="M6661" t="str">
        <f t="shared" si="209"/>
        <v>2412081202-DSC-COMPANY LAW</v>
      </c>
    </row>
    <row r="6662" spans="1:13" x14ac:dyDescent="0.35">
      <c r="A6662">
        <v>22021504088</v>
      </c>
      <c r="C6662">
        <v>22504</v>
      </c>
      <c r="D6662" t="s">
        <v>178</v>
      </c>
      <c r="E6662">
        <v>2</v>
      </c>
      <c r="F6662">
        <v>2</v>
      </c>
      <c r="G6662">
        <v>2412081202</v>
      </c>
      <c r="H6662" t="s">
        <v>158</v>
      </c>
      <c r="I6662" t="s">
        <v>62</v>
      </c>
      <c r="J6662" t="str">
        <f>VLOOKUP(C6662,coursemaster!$A$2:$C$24,3,FALSE)</f>
        <v>BCOM(H)</v>
      </c>
      <c r="K6662">
        <v>22021504088</v>
      </c>
      <c r="L6662" t="str">
        <f t="shared" si="208"/>
        <v>BCOM(H)-2-SMT</v>
      </c>
      <c r="M6662" t="str">
        <f t="shared" si="209"/>
        <v>2412081202-DSC-COMPANY LAW</v>
      </c>
    </row>
    <row r="6663" spans="1:13" x14ac:dyDescent="0.35">
      <c r="A6663">
        <v>22021504058</v>
      </c>
      <c r="C6663">
        <v>22504</v>
      </c>
      <c r="D6663" t="s">
        <v>178</v>
      </c>
      <c r="E6663">
        <v>2</v>
      </c>
      <c r="F6663">
        <v>2</v>
      </c>
      <c r="G6663">
        <v>2412081202</v>
      </c>
      <c r="H6663" t="s">
        <v>158</v>
      </c>
      <c r="I6663" t="s">
        <v>62</v>
      </c>
      <c r="J6663" t="str">
        <f>VLOOKUP(C6663,coursemaster!$A$2:$C$24,3,FALSE)</f>
        <v>BCOM(H)</v>
      </c>
      <c r="K6663">
        <v>22021504058</v>
      </c>
      <c r="L6663" t="str">
        <f t="shared" si="208"/>
        <v>BCOM(H)-2-SMT</v>
      </c>
      <c r="M6663" t="str">
        <f t="shared" si="209"/>
        <v>2412081202-DSC-COMPANY LAW</v>
      </c>
    </row>
    <row r="6664" spans="1:13" x14ac:dyDescent="0.35">
      <c r="A6664">
        <v>22021504218</v>
      </c>
      <c r="C6664">
        <v>22504</v>
      </c>
      <c r="D6664" t="s">
        <v>178</v>
      </c>
      <c r="E6664">
        <v>2</v>
      </c>
      <c r="F6664">
        <v>2</v>
      </c>
      <c r="G6664">
        <v>2412081202</v>
      </c>
      <c r="H6664" t="s">
        <v>158</v>
      </c>
      <c r="I6664" t="s">
        <v>62</v>
      </c>
      <c r="J6664" t="str">
        <f>VLOOKUP(C6664,coursemaster!$A$2:$C$24,3,FALSE)</f>
        <v>BCOM(H)</v>
      </c>
      <c r="K6664">
        <v>22021504218</v>
      </c>
      <c r="L6664" t="str">
        <f t="shared" si="208"/>
        <v>BCOM(H)-2-SMT</v>
      </c>
      <c r="M6664" t="str">
        <f t="shared" si="209"/>
        <v>2412081202-DSC-COMPANY LAW</v>
      </c>
    </row>
    <row r="6665" spans="1:13" x14ac:dyDescent="0.35">
      <c r="A6665">
        <v>22021504122</v>
      </c>
      <c r="C6665">
        <v>22504</v>
      </c>
      <c r="D6665" t="s">
        <v>178</v>
      </c>
      <c r="E6665">
        <v>2</v>
      </c>
      <c r="F6665">
        <v>2</v>
      </c>
      <c r="G6665">
        <v>2412081202</v>
      </c>
      <c r="H6665" t="s">
        <v>158</v>
      </c>
      <c r="I6665" t="s">
        <v>62</v>
      </c>
      <c r="J6665" t="str">
        <f>VLOOKUP(C6665,coursemaster!$A$2:$C$24,3,FALSE)</f>
        <v>BCOM(H)</v>
      </c>
      <c r="K6665">
        <v>22021504122</v>
      </c>
      <c r="L6665" t="str">
        <f t="shared" si="208"/>
        <v>BCOM(H)-2-SMT</v>
      </c>
      <c r="M6665" t="str">
        <f t="shared" si="209"/>
        <v>2412081202-DSC-COMPANY LAW</v>
      </c>
    </row>
    <row r="6666" spans="1:13" x14ac:dyDescent="0.35">
      <c r="A6666">
        <v>22021504061</v>
      </c>
      <c r="C6666">
        <v>22504</v>
      </c>
      <c r="D6666" t="s">
        <v>178</v>
      </c>
      <c r="E6666">
        <v>2</v>
      </c>
      <c r="F6666">
        <v>2</v>
      </c>
      <c r="G6666">
        <v>2412081202</v>
      </c>
      <c r="H6666" t="s">
        <v>158</v>
      </c>
      <c r="I6666" t="s">
        <v>62</v>
      </c>
      <c r="J6666" t="str">
        <f>VLOOKUP(C6666,coursemaster!$A$2:$C$24,3,FALSE)</f>
        <v>BCOM(H)</v>
      </c>
      <c r="K6666">
        <v>22021504061</v>
      </c>
      <c r="L6666" t="str">
        <f t="shared" si="208"/>
        <v>BCOM(H)-2-SMT</v>
      </c>
      <c r="M6666" t="str">
        <f t="shared" si="209"/>
        <v>2412081202-DSC-COMPANY LAW</v>
      </c>
    </row>
    <row r="6667" spans="1:13" x14ac:dyDescent="0.35">
      <c r="A6667">
        <v>22021504032</v>
      </c>
      <c r="C6667">
        <v>22504</v>
      </c>
      <c r="D6667" t="s">
        <v>178</v>
      </c>
      <c r="E6667">
        <v>2</v>
      </c>
      <c r="F6667">
        <v>2</v>
      </c>
      <c r="G6667">
        <v>2412081202</v>
      </c>
      <c r="H6667" t="s">
        <v>158</v>
      </c>
      <c r="I6667" t="s">
        <v>62</v>
      </c>
      <c r="J6667" t="str">
        <f>VLOOKUP(C6667,coursemaster!$A$2:$C$24,3,FALSE)</f>
        <v>BCOM(H)</v>
      </c>
      <c r="K6667">
        <v>22021504032</v>
      </c>
      <c r="L6667" t="str">
        <f t="shared" si="208"/>
        <v>BCOM(H)-2-SMT</v>
      </c>
      <c r="M6667" t="str">
        <f t="shared" si="209"/>
        <v>2412081202-DSC-COMPANY LAW</v>
      </c>
    </row>
    <row r="6668" spans="1:13" x14ac:dyDescent="0.35">
      <c r="A6668">
        <v>22021504220</v>
      </c>
      <c r="C6668">
        <v>22504</v>
      </c>
      <c r="D6668" t="s">
        <v>178</v>
      </c>
      <c r="E6668">
        <v>2</v>
      </c>
      <c r="F6668">
        <v>2</v>
      </c>
      <c r="G6668">
        <v>2412081202</v>
      </c>
      <c r="H6668" t="s">
        <v>158</v>
      </c>
      <c r="I6668" t="s">
        <v>62</v>
      </c>
      <c r="J6668" t="str">
        <f>VLOOKUP(C6668,coursemaster!$A$2:$C$24,3,FALSE)</f>
        <v>BCOM(H)</v>
      </c>
      <c r="K6668">
        <v>22021504220</v>
      </c>
      <c r="L6668" t="str">
        <f t="shared" si="208"/>
        <v>BCOM(H)-2-SMT</v>
      </c>
      <c r="M6668" t="str">
        <f t="shared" si="209"/>
        <v>2412081202-DSC-COMPANY LAW</v>
      </c>
    </row>
    <row r="6669" spans="1:13" x14ac:dyDescent="0.35">
      <c r="A6669">
        <v>22021504024</v>
      </c>
      <c r="C6669">
        <v>22504</v>
      </c>
      <c r="D6669" t="s">
        <v>178</v>
      </c>
      <c r="E6669">
        <v>2</v>
      </c>
      <c r="F6669">
        <v>2</v>
      </c>
      <c r="G6669">
        <v>2412081202</v>
      </c>
      <c r="H6669" t="s">
        <v>158</v>
      </c>
      <c r="I6669" t="s">
        <v>62</v>
      </c>
      <c r="J6669" t="str">
        <f>VLOOKUP(C6669,coursemaster!$A$2:$C$24,3,FALSE)</f>
        <v>BCOM(H)</v>
      </c>
      <c r="K6669">
        <v>22021504024</v>
      </c>
      <c r="L6669" t="str">
        <f t="shared" si="208"/>
        <v>BCOM(H)-2-SMT</v>
      </c>
      <c r="M6669" t="str">
        <f t="shared" si="209"/>
        <v>2412081202-DSC-COMPANY LAW</v>
      </c>
    </row>
    <row r="6670" spans="1:13" x14ac:dyDescent="0.35">
      <c r="A6670">
        <v>22021504100</v>
      </c>
      <c r="C6670">
        <v>22504</v>
      </c>
      <c r="D6670" t="s">
        <v>178</v>
      </c>
      <c r="E6670">
        <v>2</v>
      </c>
      <c r="F6670">
        <v>2</v>
      </c>
      <c r="G6670">
        <v>2412081202</v>
      </c>
      <c r="H6670" t="s">
        <v>158</v>
      </c>
      <c r="I6670" t="s">
        <v>62</v>
      </c>
      <c r="J6670" t="str">
        <f>VLOOKUP(C6670,coursemaster!$A$2:$C$24,3,FALSE)</f>
        <v>BCOM(H)</v>
      </c>
      <c r="K6670">
        <v>22021504100</v>
      </c>
      <c r="L6670" t="str">
        <f t="shared" si="208"/>
        <v>BCOM(H)-2-SMT</v>
      </c>
      <c r="M6670" t="str">
        <f t="shared" si="209"/>
        <v>2412081202-DSC-COMPANY LAW</v>
      </c>
    </row>
    <row r="6671" spans="1:13" x14ac:dyDescent="0.35">
      <c r="A6671">
        <v>22021504127</v>
      </c>
      <c r="C6671">
        <v>22504</v>
      </c>
      <c r="D6671" t="s">
        <v>178</v>
      </c>
      <c r="E6671">
        <v>2</v>
      </c>
      <c r="F6671">
        <v>2</v>
      </c>
      <c r="G6671">
        <v>2412081202</v>
      </c>
      <c r="H6671" t="s">
        <v>158</v>
      </c>
      <c r="I6671" t="s">
        <v>62</v>
      </c>
      <c r="J6671" t="str">
        <f>VLOOKUP(C6671,coursemaster!$A$2:$C$24,3,FALSE)</f>
        <v>BCOM(H)</v>
      </c>
      <c r="K6671">
        <v>22021504127</v>
      </c>
      <c r="L6671" t="str">
        <f t="shared" si="208"/>
        <v>BCOM(H)-2-SMT</v>
      </c>
      <c r="M6671" t="str">
        <f t="shared" si="209"/>
        <v>2412081202-DSC-COMPANY LAW</v>
      </c>
    </row>
    <row r="6672" spans="1:13" x14ac:dyDescent="0.35">
      <c r="A6672">
        <v>22021504163</v>
      </c>
      <c r="C6672">
        <v>22504</v>
      </c>
      <c r="D6672" t="s">
        <v>178</v>
      </c>
      <c r="E6672">
        <v>2</v>
      </c>
      <c r="F6672">
        <v>2</v>
      </c>
      <c r="G6672">
        <v>2412081202</v>
      </c>
      <c r="H6672" t="s">
        <v>158</v>
      </c>
      <c r="I6672" t="s">
        <v>62</v>
      </c>
      <c r="J6672" t="str">
        <f>VLOOKUP(C6672,coursemaster!$A$2:$C$24,3,FALSE)</f>
        <v>BCOM(H)</v>
      </c>
      <c r="K6672">
        <v>22021504163</v>
      </c>
      <c r="L6672" t="str">
        <f t="shared" si="208"/>
        <v>BCOM(H)-2-SMT</v>
      </c>
      <c r="M6672" t="str">
        <f t="shared" si="209"/>
        <v>2412081202-DSC-COMPANY LAW</v>
      </c>
    </row>
    <row r="6673" spans="1:13" x14ac:dyDescent="0.35">
      <c r="A6673">
        <v>22021504036</v>
      </c>
      <c r="C6673">
        <v>22504</v>
      </c>
      <c r="D6673" t="s">
        <v>178</v>
      </c>
      <c r="E6673">
        <v>2</v>
      </c>
      <c r="F6673">
        <v>2</v>
      </c>
      <c r="G6673">
        <v>2412081202</v>
      </c>
      <c r="H6673" t="s">
        <v>158</v>
      </c>
      <c r="I6673" t="s">
        <v>62</v>
      </c>
      <c r="J6673" t="str">
        <f>VLOOKUP(C6673,coursemaster!$A$2:$C$24,3,FALSE)</f>
        <v>BCOM(H)</v>
      </c>
      <c r="K6673">
        <v>22021504036</v>
      </c>
      <c r="L6673" t="str">
        <f t="shared" si="208"/>
        <v>BCOM(H)-2-SMT</v>
      </c>
      <c r="M6673" t="str">
        <f t="shared" si="209"/>
        <v>2412081202-DSC-COMPANY LAW</v>
      </c>
    </row>
    <row r="6674" spans="1:13" x14ac:dyDescent="0.35">
      <c r="A6674">
        <v>22021504156</v>
      </c>
      <c r="C6674">
        <v>22504</v>
      </c>
      <c r="D6674" t="s">
        <v>178</v>
      </c>
      <c r="E6674">
        <v>2</v>
      </c>
      <c r="F6674">
        <v>2</v>
      </c>
      <c r="G6674">
        <v>2412081202</v>
      </c>
      <c r="H6674" t="s">
        <v>158</v>
      </c>
      <c r="I6674" t="s">
        <v>62</v>
      </c>
      <c r="J6674" t="str">
        <f>VLOOKUP(C6674,coursemaster!$A$2:$C$24,3,FALSE)</f>
        <v>BCOM(H)</v>
      </c>
      <c r="K6674">
        <v>22021504156</v>
      </c>
      <c r="L6674" t="str">
        <f t="shared" si="208"/>
        <v>BCOM(H)-2-SMT</v>
      </c>
      <c r="M6674" t="str">
        <f t="shared" si="209"/>
        <v>2412081202-DSC-COMPANY LAW</v>
      </c>
    </row>
    <row r="6675" spans="1:13" x14ac:dyDescent="0.35">
      <c r="A6675">
        <v>22021504182</v>
      </c>
      <c r="C6675">
        <v>22504</v>
      </c>
      <c r="D6675" t="s">
        <v>178</v>
      </c>
      <c r="E6675">
        <v>2</v>
      </c>
      <c r="F6675">
        <v>2</v>
      </c>
      <c r="G6675">
        <v>2412081202</v>
      </c>
      <c r="H6675" t="s">
        <v>158</v>
      </c>
      <c r="I6675" t="s">
        <v>62</v>
      </c>
      <c r="J6675" t="str">
        <f>VLOOKUP(C6675,coursemaster!$A$2:$C$24,3,FALSE)</f>
        <v>BCOM(H)</v>
      </c>
      <c r="K6675">
        <v>22021504182</v>
      </c>
      <c r="L6675" t="str">
        <f t="shared" si="208"/>
        <v>BCOM(H)-2-SMT</v>
      </c>
      <c r="M6675" t="str">
        <f t="shared" si="209"/>
        <v>2412081202-DSC-COMPANY LAW</v>
      </c>
    </row>
    <row r="6676" spans="1:13" x14ac:dyDescent="0.35">
      <c r="A6676">
        <v>22021504132</v>
      </c>
      <c r="C6676">
        <v>22504</v>
      </c>
      <c r="D6676" t="s">
        <v>178</v>
      </c>
      <c r="E6676">
        <v>2</v>
      </c>
      <c r="F6676">
        <v>2</v>
      </c>
      <c r="G6676">
        <v>2412081202</v>
      </c>
      <c r="H6676" t="s">
        <v>158</v>
      </c>
      <c r="I6676" t="s">
        <v>62</v>
      </c>
      <c r="J6676" t="str">
        <f>VLOOKUP(C6676,coursemaster!$A$2:$C$24,3,FALSE)</f>
        <v>BCOM(H)</v>
      </c>
      <c r="K6676">
        <v>22021504132</v>
      </c>
      <c r="L6676" t="str">
        <f t="shared" si="208"/>
        <v>BCOM(H)-2-SMT</v>
      </c>
      <c r="M6676" t="str">
        <f t="shared" si="209"/>
        <v>2412081202-DSC-COMPANY LAW</v>
      </c>
    </row>
    <row r="6677" spans="1:13" x14ac:dyDescent="0.35">
      <c r="A6677">
        <v>22021504174</v>
      </c>
      <c r="C6677">
        <v>22504</v>
      </c>
      <c r="D6677" t="s">
        <v>178</v>
      </c>
      <c r="E6677">
        <v>2</v>
      </c>
      <c r="F6677">
        <v>2</v>
      </c>
      <c r="G6677">
        <v>2412081202</v>
      </c>
      <c r="H6677" t="s">
        <v>158</v>
      </c>
      <c r="I6677" t="s">
        <v>62</v>
      </c>
      <c r="J6677" t="str">
        <f>VLOOKUP(C6677,coursemaster!$A$2:$C$24,3,FALSE)</f>
        <v>BCOM(H)</v>
      </c>
      <c r="K6677">
        <v>22021504174</v>
      </c>
      <c r="L6677" t="str">
        <f t="shared" si="208"/>
        <v>BCOM(H)-2-SMT</v>
      </c>
      <c r="M6677" t="str">
        <f t="shared" si="209"/>
        <v>2412081202-DSC-COMPANY LAW</v>
      </c>
    </row>
    <row r="6678" spans="1:13" x14ac:dyDescent="0.35">
      <c r="A6678">
        <v>22021504113</v>
      </c>
      <c r="C6678">
        <v>22504</v>
      </c>
      <c r="D6678" t="s">
        <v>178</v>
      </c>
      <c r="E6678">
        <v>2</v>
      </c>
      <c r="F6678">
        <v>2</v>
      </c>
      <c r="G6678">
        <v>2412081202</v>
      </c>
      <c r="H6678" t="s">
        <v>158</v>
      </c>
      <c r="I6678" t="s">
        <v>62</v>
      </c>
      <c r="J6678" t="str">
        <f>VLOOKUP(C6678,coursemaster!$A$2:$C$24,3,FALSE)</f>
        <v>BCOM(H)</v>
      </c>
      <c r="K6678">
        <v>22021504113</v>
      </c>
      <c r="L6678" t="str">
        <f t="shared" si="208"/>
        <v>BCOM(H)-2-SMT</v>
      </c>
      <c r="M6678" t="str">
        <f t="shared" si="209"/>
        <v>2412081202-DSC-COMPANY LAW</v>
      </c>
    </row>
    <row r="6679" spans="1:13" x14ac:dyDescent="0.35">
      <c r="A6679">
        <v>22021504180</v>
      </c>
      <c r="C6679">
        <v>22504</v>
      </c>
      <c r="D6679" t="s">
        <v>178</v>
      </c>
      <c r="E6679">
        <v>2</v>
      </c>
      <c r="F6679">
        <v>2</v>
      </c>
      <c r="G6679">
        <v>2412081202</v>
      </c>
      <c r="H6679" t="s">
        <v>158</v>
      </c>
      <c r="I6679" t="s">
        <v>62</v>
      </c>
      <c r="J6679" t="str">
        <f>VLOOKUP(C6679,coursemaster!$A$2:$C$24,3,FALSE)</f>
        <v>BCOM(H)</v>
      </c>
      <c r="K6679">
        <v>22021504180</v>
      </c>
      <c r="L6679" t="str">
        <f t="shared" si="208"/>
        <v>BCOM(H)-2-SMT</v>
      </c>
      <c r="M6679" t="str">
        <f t="shared" si="209"/>
        <v>2412081202-DSC-COMPANY LAW</v>
      </c>
    </row>
    <row r="6680" spans="1:13" x14ac:dyDescent="0.35">
      <c r="A6680">
        <v>22021504166</v>
      </c>
      <c r="C6680">
        <v>22504</v>
      </c>
      <c r="D6680" t="s">
        <v>178</v>
      </c>
      <c r="E6680">
        <v>2</v>
      </c>
      <c r="F6680">
        <v>2</v>
      </c>
      <c r="G6680">
        <v>2412081202</v>
      </c>
      <c r="H6680" t="s">
        <v>158</v>
      </c>
      <c r="I6680" t="s">
        <v>62</v>
      </c>
      <c r="J6680" t="str">
        <f>VLOOKUP(C6680,coursemaster!$A$2:$C$24,3,FALSE)</f>
        <v>BCOM(H)</v>
      </c>
      <c r="K6680">
        <v>22021504166</v>
      </c>
      <c r="L6680" t="str">
        <f t="shared" si="208"/>
        <v>BCOM(H)-2-SMT</v>
      </c>
      <c r="M6680" t="str">
        <f t="shared" si="209"/>
        <v>2412081202-DSC-COMPANY LAW</v>
      </c>
    </row>
    <row r="6681" spans="1:13" x14ac:dyDescent="0.35">
      <c r="A6681">
        <v>22021504161</v>
      </c>
      <c r="C6681">
        <v>22504</v>
      </c>
      <c r="D6681" t="s">
        <v>178</v>
      </c>
      <c r="E6681">
        <v>2</v>
      </c>
      <c r="F6681">
        <v>2</v>
      </c>
      <c r="G6681">
        <v>2412081202</v>
      </c>
      <c r="H6681" t="s">
        <v>158</v>
      </c>
      <c r="I6681" t="s">
        <v>62</v>
      </c>
      <c r="J6681" t="str">
        <f>VLOOKUP(C6681,coursemaster!$A$2:$C$24,3,FALSE)</f>
        <v>BCOM(H)</v>
      </c>
      <c r="K6681">
        <v>22021504161</v>
      </c>
      <c r="L6681" t="str">
        <f t="shared" si="208"/>
        <v>BCOM(H)-2-SMT</v>
      </c>
      <c r="M6681" t="str">
        <f t="shared" si="209"/>
        <v>2412081202-DSC-COMPANY LAW</v>
      </c>
    </row>
    <row r="6682" spans="1:13" x14ac:dyDescent="0.35">
      <c r="A6682">
        <v>22021504128</v>
      </c>
      <c r="C6682">
        <v>22504</v>
      </c>
      <c r="D6682" t="s">
        <v>178</v>
      </c>
      <c r="E6682">
        <v>2</v>
      </c>
      <c r="F6682">
        <v>2</v>
      </c>
      <c r="G6682">
        <v>2412081202</v>
      </c>
      <c r="H6682" t="s">
        <v>158</v>
      </c>
      <c r="I6682" t="s">
        <v>62</v>
      </c>
      <c r="J6682" t="str">
        <f>VLOOKUP(C6682,coursemaster!$A$2:$C$24,3,FALSE)</f>
        <v>BCOM(H)</v>
      </c>
      <c r="K6682">
        <v>22021504128</v>
      </c>
      <c r="L6682" t="str">
        <f t="shared" si="208"/>
        <v>BCOM(H)-2-SMT</v>
      </c>
      <c r="M6682" t="str">
        <f t="shared" si="209"/>
        <v>2412081202-DSC-COMPANY LAW</v>
      </c>
    </row>
    <row r="6683" spans="1:13" x14ac:dyDescent="0.35">
      <c r="A6683">
        <v>22021504078</v>
      </c>
      <c r="C6683">
        <v>22504</v>
      </c>
      <c r="D6683" t="s">
        <v>178</v>
      </c>
      <c r="E6683">
        <v>2</v>
      </c>
      <c r="F6683">
        <v>2</v>
      </c>
      <c r="G6683">
        <v>2412081202</v>
      </c>
      <c r="H6683" t="s">
        <v>158</v>
      </c>
      <c r="I6683" t="s">
        <v>62</v>
      </c>
      <c r="J6683" t="str">
        <f>VLOOKUP(C6683,coursemaster!$A$2:$C$24,3,FALSE)</f>
        <v>BCOM(H)</v>
      </c>
      <c r="K6683">
        <v>22021504078</v>
      </c>
      <c r="L6683" t="str">
        <f t="shared" si="208"/>
        <v>BCOM(H)-2-SMT</v>
      </c>
      <c r="M6683" t="str">
        <f t="shared" si="209"/>
        <v>2412081202-DSC-COMPANY LAW</v>
      </c>
    </row>
    <row r="6684" spans="1:13" x14ac:dyDescent="0.35">
      <c r="A6684">
        <v>22021504136</v>
      </c>
      <c r="C6684">
        <v>22504</v>
      </c>
      <c r="D6684" t="s">
        <v>178</v>
      </c>
      <c r="E6684">
        <v>2</v>
      </c>
      <c r="F6684">
        <v>2</v>
      </c>
      <c r="G6684">
        <v>2412081202</v>
      </c>
      <c r="H6684" t="s">
        <v>158</v>
      </c>
      <c r="I6684" t="s">
        <v>62</v>
      </c>
      <c r="J6684" t="str">
        <f>VLOOKUP(C6684,coursemaster!$A$2:$C$24,3,FALSE)</f>
        <v>BCOM(H)</v>
      </c>
      <c r="K6684">
        <v>22021504136</v>
      </c>
      <c r="L6684" t="str">
        <f t="shared" si="208"/>
        <v>BCOM(H)-2-SMT</v>
      </c>
      <c r="M6684" t="str">
        <f t="shared" si="209"/>
        <v>2412081202-DSC-COMPANY LAW</v>
      </c>
    </row>
    <row r="6685" spans="1:13" x14ac:dyDescent="0.35">
      <c r="A6685">
        <v>22021504200</v>
      </c>
      <c r="C6685">
        <v>22504</v>
      </c>
      <c r="D6685" t="s">
        <v>178</v>
      </c>
      <c r="E6685">
        <v>2</v>
      </c>
      <c r="F6685">
        <v>2</v>
      </c>
      <c r="G6685">
        <v>2412081202</v>
      </c>
      <c r="H6685" t="s">
        <v>158</v>
      </c>
      <c r="I6685" t="s">
        <v>62</v>
      </c>
      <c r="J6685" t="str">
        <f>VLOOKUP(C6685,coursemaster!$A$2:$C$24,3,FALSE)</f>
        <v>BCOM(H)</v>
      </c>
      <c r="K6685">
        <v>22021504200</v>
      </c>
      <c r="L6685" t="str">
        <f t="shared" si="208"/>
        <v>BCOM(H)-2-SMT</v>
      </c>
      <c r="M6685" t="str">
        <f t="shared" si="209"/>
        <v>2412081202-DSC-COMPANY LAW</v>
      </c>
    </row>
    <row r="6686" spans="1:13" x14ac:dyDescent="0.35">
      <c r="A6686">
        <v>22021504092</v>
      </c>
      <c r="C6686">
        <v>22504</v>
      </c>
      <c r="D6686" t="s">
        <v>178</v>
      </c>
      <c r="E6686">
        <v>2</v>
      </c>
      <c r="F6686">
        <v>2</v>
      </c>
      <c r="G6686">
        <v>2412081202</v>
      </c>
      <c r="H6686" t="s">
        <v>158</v>
      </c>
      <c r="I6686" t="s">
        <v>62</v>
      </c>
      <c r="J6686" t="str">
        <f>VLOOKUP(C6686,coursemaster!$A$2:$C$24,3,FALSE)</f>
        <v>BCOM(H)</v>
      </c>
      <c r="K6686">
        <v>22021504092</v>
      </c>
      <c r="L6686" t="str">
        <f t="shared" si="208"/>
        <v>BCOM(H)-2-SMT</v>
      </c>
      <c r="M6686" t="str">
        <f t="shared" si="209"/>
        <v>2412081202-DSC-COMPANY LAW</v>
      </c>
    </row>
    <row r="6687" spans="1:13" x14ac:dyDescent="0.35">
      <c r="A6687">
        <v>22021504109</v>
      </c>
      <c r="C6687">
        <v>22504</v>
      </c>
      <c r="D6687" t="s">
        <v>178</v>
      </c>
      <c r="E6687">
        <v>2</v>
      </c>
      <c r="F6687">
        <v>2</v>
      </c>
      <c r="G6687">
        <v>2412081202</v>
      </c>
      <c r="H6687" t="s">
        <v>158</v>
      </c>
      <c r="I6687" t="s">
        <v>62</v>
      </c>
      <c r="J6687" t="str">
        <f>VLOOKUP(C6687,coursemaster!$A$2:$C$24,3,FALSE)</f>
        <v>BCOM(H)</v>
      </c>
      <c r="K6687">
        <v>22021504109</v>
      </c>
      <c r="L6687" t="str">
        <f t="shared" si="208"/>
        <v>BCOM(H)-2-SMT</v>
      </c>
      <c r="M6687" t="str">
        <f t="shared" si="209"/>
        <v>2412081202-DSC-COMPANY LAW</v>
      </c>
    </row>
    <row r="6688" spans="1:13" x14ac:dyDescent="0.35">
      <c r="A6688">
        <v>22021504073</v>
      </c>
      <c r="C6688">
        <v>22504</v>
      </c>
      <c r="D6688" t="s">
        <v>178</v>
      </c>
      <c r="E6688">
        <v>2</v>
      </c>
      <c r="F6688">
        <v>2</v>
      </c>
      <c r="G6688">
        <v>2412081202</v>
      </c>
      <c r="H6688" t="s">
        <v>158</v>
      </c>
      <c r="I6688" t="s">
        <v>62</v>
      </c>
      <c r="J6688" t="str">
        <f>VLOOKUP(C6688,coursemaster!$A$2:$C$24,3,FALSE)</f>
        <v>BCOM(H)</v>
      </c>
      <c r="K6688">
        <v>22021504073</v>
      </c>
      <c r="L6688" t="str">
        <f t="shared" si="208"/>
        <v>BCOM(H)-2-SMT</v>
      </c>
      <c r="M6688" t="str">
        <f t="shared" si="209"/>
        <v>2412081202-DSC-COMPANY LAW</v>
      </c>
    </row>
    <row r="6689" spans="1:13" x14ac:dyDescent="0.35">
      <c r="A6689">
        <v>22021504134</v>
      </c>
      <c r="C6689">
        <v>22504</v>
      </c>
      <c r="D6689" t="s">
        <v>178</v>
      </c>
      <c r="E6689">
        <v>2</v>
      </c>
      <c r="F6689">
        <v>2</v>
      </c>
      <c r="G6689">
        <v>2412081202</v>
      </c>
      <c r="H6689" t="s">
        <v>158</v>
      </c>
      <c r="I6689" t="s">
        <v>62</v>
      </c>
      <c r="J6689" t="str">
        <f>VLOOKUP(C6689,coursemaster!$A$2:$C$24,3,FALSE)</f>
        <v>BCOM(H)</v>
      </c>
      <c r="K6689">
        <v>22021504134</v>
      </c>
      <c r="L6689" t="str">
        <f t="shared" si="208"/>
        <v>BCOM(H)-2-SMT</v>
      </c>
      <c r="M6689" t="str">
        <f t="shared" si="209"/>
        <v>2412081202-DSC-COMPANY LAW</v>
      </c>
    </row>
    <row r="6690" spans="1:13" x14ac:dyDescent="0.35">
      <c r="A6690">
        <v>22021504179</v>
      </c>
      <c r="C6690">
        <v>22504</v>
      </c>
      <c r="D6690" t="s">
        <v>178</v>
      </c>
      <c r="E6690">
        <v>2</v>
      </c>
      <c r="F6690">
        <v>2</v>
      </c>
      <c r="G6690">
        <v>2412081202</v>
      </c>
      <c r="H6690" t="s">
        <v>158</v>
      </c>
      <c r="I6690" t="s">
        <v>62</v>
      </c>
      <c r="J6690" t="str">
        <f>VLOOKUP(C6690,coursemaster!$A$2:$C$24,3,FALSE)</f>
        <v>BCOM(H)</v>
      </c>
      <c r="K6690">
        <v>22021504179</v>
      </c>
      <c r="L6690" t="str">
        <f t="shared" si="208"/>
        <v>BCOM(H)-2-SMT</v>
      </c>
      <c r="M6690" t="str">
        <f t="shared" si="209"/>
        <v>2412081202-DSC-COMPANY LAW</v>
      </c>
    </row>
    <row r="6691" spans="1:13" x14ac:dyDescent="0.35">
      <c r="A6691">
        <v>22021504102</v>
      </c>
      <c r="C6691">
        <v>22504</v>
      </c>
      <c r="D6691" t="s">
        <v>178</v>
      </c>
      <c r="E6691">
        <v>2</v>
      </c>
      <c r="F6691">
        <v>2</v>
      </c>
      <c r="G6691">
        <v>2412081202</v>
      </c>
      <c r="H6691" t="s">
        <v>158</v>
      </c>
      <c r="I6691" t="s">
        <v>62</v>
      </c>
      <c r="J6691" t="str">
        <f>VLOOKUP(C6691,coursemaster!$A$2:$C$24,3,FALSE)</f>
        <v>BCOM(H)</v>
      </c>
      <c r="K6691">
        <v>22021504102</v>
      </c>
      <c r="L6691" t="str">
        <f t="shared" si="208"/>
        <v>BCOM(H)-2-SMT</v>
      </c>
      <c r="M6691" t="str">
        <f t="shared" si="209"/>
        <v>2412081202-DSC-COMPANY LAW</v>
      </c>
    </row>
    <row r="6692" spans="1:13" x14ac:dyDescent="0.35">
      <c r="A6692">
        <v>22021504019</v>
      </c>
      <c r="C6692">
        <v>22504</v>
      </c>
      <c r="D6692" t="s">
        <v>178</v>
      </c>
      <c r="E6692">
        <v>2</v>
      </c>
      <c r="F6692">
        <v>2</v>
      </c>
      <c r="G6692">
        <v>2412081202</v>
      </c>
      <c r="H6692" t="s">
        <v>158</v>
      </c>
      <c r="I6692" t="s">
        <v>62</v>
      </c>
      <c r="J6692" t="str">
        <f>VLOOKUP(C6692,coursemaster!$A$2:$C$24,3,FALSE)</f>
        <v>BCOM(H)</v>
      </c>
      <c r="K6692">
        <v>22021504019</v>
      </c>
      <c r="L6692" t="str">
        <f t="shared" si="208"/>
        <v>BCOM(H)-2-SMT</v>
      </c>
      <c r="M6692" t="str">
        <f t="shared" si="209"/>
        <v>2412081202-DSC-COMPANY LAW</v>
      </c>
    </row>
    <row r="6693" spans="1:13" x14ac:dyDescent="0.35">
      <c r="A6693">
        <v>22021504104</v>
      </c>
      <c r="C6693">
        <v>22504</v>
      </c>
      <c r="D6693" t="s">
        <v>178</v>
      </c>
      <c r="E6693">
        <v>2</v>
      </c>
      <c r="F6693">
        <v>2</v>
      </c>
      <c r="G6693">
        <v>2412081202</v>
      </c>
      <c r="H6693" t="s">
        <v>158</v>
      </c>
      <c r="I6693" t="s">
        <v>62</v>
      </c>
      <c r="J6693" t="str">
        <f>VLOOKUP(C6693,coursemaster!$A$2:$C$24,3,FALSE)</f>
        <v>BCOM(H)</v>
      </c>
      <c r="K6693">
        <v>22021504104</v>
      </c>
      <c r="L6693" t="str">
        <f t="shared" si="208"/>
        <v>BCOM(H)-2-SMT</v>
      </c>
      <c r="M6693" t="str">
        <f t="shared" si="209"/>
        <v>2412081202-DSC-COMPANY LAW</v>
      </c>
    </row>
    <row r="6694" spans="1:13" x14ac:dyDescent="0.35">
      <c r="A6694">
        <v>22021504208</v>
      </c>
      <c r="C6694">
        <v>22504</v>
      </c>
      <c r="D6694" t="s">
        <v>178</v>
      </c>
      <c r="E6694">
        <v>2</v>
      </c>
      <c r="F6694">
        <v>2</v>
      </c>
      <c r="G6694">
        <v>2412081202</v>
      </c>
      <c r="H6694" t="s">
        <v>158</v>
      </c>
      <c r="I6694" t="s">
        <v>62</v>
      </c>
      <c r="J6694" t="str">
        <f>VLOOKUP(C6694,coursemaster!$A$2:$C$24,3,FALSE)</f>
        <v>BCOM(H)</v>
      </c>
      <c r="K6694">
        <v>22021504208</v>
      </c>
      <c r="L6694" t="str">
        <f t="shared" si="208"/>
        <v>BCOM(H)-2-SMT</v>
      </c>
      <c r="M6694" t="str">
        <f t="shared" si="209"/>
        <v>2412081202-DSC-COMPANY LAW</v>
      </c>
    </row>
    <row r="6695" spans="1:13" x14ac:dyDescent="0.35">
      <c r="A6695">
        <v>22021504101</v>
      </c>
      <c r="C6695">
        <v>22504</v>
      </c>
      <c r="D6695" t="s">
        <v>178</v>
      </c>
      <c r="E6695">
        <v>2</v>
      </c>
      <c r="F6695">
        <v>2</v>
      </c>
      <c r="G6695">
        <v>2412081202</v>
      </c>
      <c r="H6695" t="s">
        <v>158</v>
      </c>
      <c r="I6695" t="s">
        <v>62</v>
      </c>
      <c r="J6695" t="str">
        <f>VLOOKUP(C6695,coursemaster!$A$2:$C$24,3,FALSE)</f>
        <v>BCOM(H)</v>
      </c>
      <c r="K6695">
        <v>22021504101</v>
      </c>
      <c r="L6695" t="str">
        <f t="shared" si="208"/>
        <v>BCOM(H)-2-SMT</v>
      </c>
      <c r="M6695" t="str">
        <f t="shared" si="209"/>
        <v>2412081202-DSC-COMPANY LAW</v>
      </c>
    </row>
    <row r="6696" spans="1:13" x14ac:dyDescent="0.35">
      <c r="A6696">
        <v>22021504177</v>
      </c>
      <c r="C6696">
        <v>22504</v>
      </c>
      <c r="D6696" t="s">
        <v>178</v>
      </c>
      <c r="E6696">
        <v>2</v>
      </c>
      <c r="F6696">
        <v>2</v>
      </c>
      <c r="G6696">
        <v>2412081202</v>
      </c>
      <c r="H6696" t="s">
        <v>158</v>
      </c>
      <c r="I6696" t="s">
        <v>62</v>
      </c>
      <c r="J6696" t="str">
        <f>VLOOKUP(C6696,coursemaster!$A$2:$C$24,3,FALSE)</f>
        <v>BCOM(H)</v>
      </c>
      <c r="K6696">
        <v>22021504177</v>
      </c>
      <c r="L6696" t="str">
        <f t="shared" si="208"/>
        <v>BCOM(H)-2-SMT</v>
      </c>
      <c r="M6696" t="str">
        <f t="shared" si="209"/>
        <v>2412081202-DSC-COMPANY LAW</v>
      </c>
    </row>
    <row r="6697" spans="1:13" x14ac:dyDescent="0.35">
      <c r="A6697">
        <v>22021504167</v>
      </c>
      <c r="C6697">
        <v>22504</v>
      </c>
      <c r="D6697" t="s">
        <v>178</v>
      </c>
      <c r="E6697">
        <v>2</v>
      </c>
      <c r="F6697">
        <v>2</v>
      </c>
      <c r="G6697">
        <v>2412081202</v>
      </c>
      <c r="H6697" t="s">
        <v>158</v>
      </c>
      <c r="I6697" t="s">
        <v>62</v>
      </c>
      <c r="J6697" t="str">
        <f>VLOOKUP(C6697,coursemaster!$A$2:$C$24,3,FALSE)</f>
        <v>BCOM(H)</v>
      </c>
      <c r="K6697">
        <v>22021504167</v>
      </c>
      <c r="L6697" t="str">
        <f t="shared" si="208"/>
        <v>BCOM(H)-2-SMT</v>
      </c>
      <c r="M6697" t="str">
        <f t="shared" si="209"/>
        <v>2412081202-DSC-COMPANY LAW</v>
      </c>
    </row>
    <row r="6698" spans="1:13" x14ac:dyDescent="0.35">
      <c r="A6698">
        <v>22021504031</v>
      </c>
      <c r="C6698">
        <v>22504</v>
      </c>
      <c r="D6698" t="s">
        <v>178</v>
      </c>
      <c r="E6698">
        <v>2</v>
      </c>
      <c r="F6698">
        <v>2</v>
      </c>
      <c r="G6698">
        <v>2412081202</v>
      </c>
      <c r="H6698" t="s">
        <v>158</v>
      </c>
      <c r="I6698" t="s">
        <v>62</v>
      </c>
      <c r="J6698" t="str">
        <f>VLOOKUP(C6698,coursemaster!$A$2:$C$24,3,FALSE)</f>
        <v>BCOM(H)</v>
      </c>
      <c r="K6698">
        <v>22021504031</v>
      </c>
      <c r="L6698" t="str">
        <f t="shared" si="208"/>
        <v>BCOM(H)-2-SMT</v>
      </c>
      <c r="M6698" t="str">
        <f t="shared" si="209"/>
        <v>2412081202-DSC-COMPANY LAW</v>
      </c>
    </row>
    <row r="6699" spans="1:13" x14ac:dyDescent="0.35">
      <c r="A6699">
        <v>22021504214</v>
      </c>
      <c r="C6699">
        <v>22504</v>
      </c>
      <c r="D6699" t="s">
        <v>178</v>
      </c>
      <c r="E6699">
        <v>2</v>
      </c>
      <c r="F6699">
        <v>2</v>
      </c>
      <c r="G6699">
        <v>2412081202</v>
      </c>
      <c r="H6699" t="s">
        <v>158</v>
      </c>
      <c r="I6699" t="s">
        <v>62</v>
      </c>
      <c r="J6699" t="str">
        <f>VLOOKUP(C6699,coursemaster!$A$2:$C$24,3,FALSE)</f>
        <v>BCOM(H)</v>
      </c>
      <c r="K6699">
        <v>22021504214</v>
      </c>
      <c r="L6699" t="str">
        <f t="shared" si="208"/>
        <v>BCOM(H)-2-SMT</v>
      </c>
      <c r="M6699" t="str">
        <f t="shared" si="209"/>
        <v>2412081202-DSC-COMPANY LAW</v>
      </c>
    </row>
    <row r="6700" spans="1:13" x14ac:dyDescent="0.35">
      <c r="A6700">
        <v>22021504059</v>
      </c>
      <c r="C6700">
        <v>22504</v>
      </c>
      <c r="D6700" t="s">
        <v>178</v>
      </c>
      <c r="E6700">
        <v>2</v>
      </c>
      <c r="F6700">
        <v>2</v>
      </c>
      <c r="G6700">
        <v>2412081202</v>
      </c>
      <c r="H6700" t="s">
        <v>158</v>
      </c>
      <c r="I6700" t="s">
        <v>62</v>
      </c>
      <c r="J6700" t="str">
        <f>VLOOKUP(C6700,coursemaster!$A$2:$C$24,3,FALSE)</f>
        <v>BCOM(H)</v>
      </c>
      <c r="K6700">
        <v>22021504059</v>
      </c>
      <c r="L6700" t="str">
        <f t="shared" si="208"/>
        <v>BCOM(H)-2-SMT</v>
      </c>
      <c r="M6700" t="str">
        <f t="shared" si="209"/>
        <v>2412081202-DSC-COMPANY LAW</v>
      </c>
    </row>
    <row r="6701" spans="1:13" x14ac:dyDescent="0.35">
      <c r="A6701">
        <v>22021504097</v>
      </c>
      <c r="C6701">
        <v>22504</v>
      </c>
      <c r="D6701" t="s">
        <v>178</v>
      </c>
      <c r="E6701">
        <v>2</v>
      </c>
      <c r="F6701">
        <v>2</v>
      </c>
      <c r="G6701">
        <v>2412081202</v>
      </c>
      <c r="H6701" t="s">
        <v>158</v>
      </c>
      <c r="I6701" t="s">
        <v>62</v>
      </c>
      <c r="J6701" t="str">
        <f>VLOOKUP(C6701,coursemaster!$A$2:$C$24,3,FALSE)</f>
        <v>BCOM(H)</v>
      </c>
      <c r="K6701">
        <v>22021504097</v>
      </c>
      <c r="L6701" t="str">
        <f t="shared" si="208"/>
        <v>BCOM(H)-2-SMT</v>
      </c>
      <c r="M6701" t="str">
        <f t="shared" si="209"/>
        <v>2412081202-DSC-COMPANY LAW</v>
      </c>
    </row>
    <row r="6702" spans="1:13" x14ac:dyDescent="0.35">
      <c r="A6702">
        <v>22021504075</v>
      </c>
      <c r="C6702">
        <v>22504</v>
      </c>
      <c r="D6702" t="s">
        <v>178</v>
      </c>
      <c r="E6702">
        <v>2</v>
      </c>
      <c r="F6702">
        <v>2</v>
      </c>
      <c r="G6702">
        <v>2412081202</v>
      </c>
      <c r="H6702" t="s">
        <v>158</v>
      </c>
      <c r="I6702" t="s">
        <v>62</v>
      </c>
      <c r="J6702" t="str">
        <f>VLOOKUP(C6702,coursemaster!$A$2:$C$24,3,FALSE)</f>
        <v>BCOM(H)</v>
      </c>
      <c r="K6702">
        <v>22021504075</v>
      </c>
      <c r="L6702" t="str">
        <f t="shared" si="208"/>
        <v>BCOM(H)-2-SMT</v>
      </c>
      <c r="M6702" t="str">
        <f t="shared" si="209"/>
        <v>2412081202-DSC-COMPANY LAW</v>
      </c>
    </row>
    <row r="6703" spans="1:13" x14ac:dyDescent="0.35">
      <c r="A6703">
        <v>22021504230</v>
      </c>
      <c r="C6703">
        <v>22504</v>
      </c>
      <c r="D6703" t="s">
        <v>178</v>
      </c>
      <c r="E6703">
        <v>2</v>
      </c>
      <c r="F6703">
        <v>2</v>
      </c>
      <c r="G6703">
        <v>2412081202</v>
      </c>
      <c r="H6703" t="s">
        <v>158</v>
      </c>
      <c r="I6703" t="s">
        <v>62</v>
      </c>
      <c r="J6703" t="str">
        <f>VLOOKUP(C6703,coursemaster!$A$2:$C$24,3,FALSE)</f>
        <v>BCOM(H)</v>
      </c>
      <c r="K6703">
        <v>22021504230</v>
      </c>
      <c r="L6703" t="str">
        <f t="shared" si="208"/>
        <v>BCOM(H)-2-SMT</v>
      </c>
      <c r="M6703" t="str">
        <f t="shared" si="209"/>
        <v>2412081202-DSC-COMPANY LAW</v>
      </c>
    </row>
    <row r="6704" spans="1:13" x14ac:dyDescent="0.35">
      <c r="A6704">
        <v>22021504033</v>
      </c>
      <c r="C6704">
        <v>22504</v>
      </c>
      <c r="D6704" t="s">
        <v>178</v>
      </c>
      <c r="E6704">
        <v>2</v>
      </c>
      <c r="F6704">
        <v>2</v>
      </c>
      <c r="G6704">
        <v>2412081202</v>
      </c>
      <c r="H6704" t="s">
        <v>158</v>
      </c>
      <c r="I6704" t="s">
        <v>62</v>
      </c>
      <c r="J6704" t="str">
        <f>VLOOKUP(C6704,coursemaster!$A$2:$C$24,3,FALSE)</f>
        <v>BCOM(H)</v>
      </c>
      <c r="K6704">
        <v>22021504033</v>
      </c>
      <c r="L6704" t="str">
        <f t="shared" si="208"/>
        <v>BCOM(H)-2-SMT</v>
      </c>
      <c r="M6704" t="str">
        <f t="shared" si="209"/>
        <v>2412081202-DSC-COMPANY LAW</v>
      </c>
    </row>
    <row r="6705" spans="1:13" x14ac:dyDescent="0.35">
      <c r="A6705">
        <v>22021504064</v>
      </c>
      <c r="C6705">
        <v>22504</v>
      </c>
      <c r="D6705" t="s">
        <v>178</v>
      </c>
      <c r="E6705">
        <v>2</v>
      </c>
      <c r="F6705">
        <v>2</v>
      </c>
      <c r="G6705">
        <v>2412081202</v>
      </c>
      <c r="H6705" t="s">
        <v>158</v>
      </c>
      <c r="I6705" t="s">
        <v>62</v>
      </c>
      <c r="J6705" t="str">
        <f>VLOOKUP(C6705,coursemaster!$A$2:$C$24,3,FALSE)</f>
        <v>BCOM(H)</v>
      </c>
      <c r="K6705">
        <v>22021504064</v>
      </c>
      <c r="L6705" t="str">
        <f t="shared" si="208"/>
        <v>BCOM(H)-2-SMT</v>
      </c>
      <c r="M6705" t="str">
        <f t="shared" si="209"/>
        <v>2412081202-DSC-COMPANY LAW</v>
      </c>
    </row>
    <row r="6706" spans="1:13" x14ac:dyDescent="0.35">
      <c r="A6706">
        <v>22021504138</v>
      </c>
      <c r="C6706">
        <v>22504</v>
      </c>
      <c r="D6706" t="s">
        <v>178</v>
      </c>
      <c r="E6706">
        <v>2</v>
      </c>
      <c r="F6706">
        <v>2</v>
      </c>
      <c r="G6706">
        <v>2412081202</v>
      </c>
      <c r="H6706" t="s">
        <v>158</v>
      </c>
      <c r="I6706" t="s">
        <v>62</v>
      </c>
      <c r="J6706" t="str">
        <f>VLOOKUP(C6706,coursemaster!$A$2:$C$24,3,FALSE)</f>
        <v>BCOM(H)</v>
      </c>
      <c r="K6706">
        <v>22021504138</v>
      </c>
      <c r="L6706" t="str">
        <f t="shared" si="208"/>
        <v>BCOM(H)-2-SMT</v>
      </c>
      <c r="M6706" t="str">
        <f t="shared" si="209"/>
        <v>2412081202-DSC-COMPANY LAW</v>
      </c>
    </row>
    <row r="6707" spans="1:13" x14ac:dyDescent="0.35">
      <c r="A6707">
        <v>22021504049</v>
      </c>
      <c r="C6707">
        <v>22504</v>
      </c>
      <c r="D6707" t="s">
        <v>178</v>
      </c>
      <c r="E6707">
        <v>2</v>
      </c>
      <c r="F6707">
        <v>2</v>
      </c>
      <c r="G6707">
        <v>2412081202</v>
      </c>
      <c r="H6707" t="s">
        <v>158</v>
      </c>
      <c r="I6707" t="s">
        <v>62</v>
      </c>
      <c r="J6707" t="str">
        <f>VLOOKUP(C6707,coursemaster!$A$2:$C$24,3,FALSE)</f>
        <v>BCOM(H)</v>
      </c>
      <c r="K6707">
        <v>22021504049</v>
      </c>
      <c r="L6707" t="str">
        <f t="shared" si="208"/>
        <v>BCOM(H)-2-SMT</v>
      </c>
      <c r="M6707" t="str">
        <f t="shared" si="209"/>
        <v>2412081202-DSC-COMPANY LAW</v>
      </c>
    </row>
    <row r="6708" spans="1:13" x14ac:dyDescent="0.35">
      <c r="A6708">
        <v>22021504039</v>
      </c>
      <c r="C6708">
        <v>22504</v>
      </c>
      <c r="D6708" t="s">
        <v>178</v>
      </c>
      <c r="E6708">
        <v>2</v>
      </c>
      <c r="F6708">
        <v>2</v>
      </c>
      <c r="G6708">
        <v>2412081202</v>
      </c>
      <c r="H6708" t="s">
        <v>158</v>
      </c>
      <c r="I6708" t="s">
        <v>62</v>
      </c>
      <c r="J6708" t="str">
        <f>VLOOKUP(C6708,coursemaster!$A$2:$C$24,3,FALSE)</f>
        <v>BCOM(H)</v>
      </c>
      <c r="K6708">
        <v>22021504039</v>
      </c>
      <c r="L6708" t="str">
        <f t="shared" si="208"/>
        <v>BCOM(H)-2-SMT</v>
      </c>
      <c r="M6708" t="str">
        <f t="shared" si="209"/>
        <v>2412081202-DSC-COMPANY LAW</v>
      </c>
    </row>
    <row r="6709" spans="1:13" x14ac:dyDescent="0.35">
      <c r="A6709">
        <v>22021504186</v>
      </c>
      <c r="C6709">
        <v>22504</v>
      </c>
      <c r="D6709" t="s">
        <v>178</v>
      </c>
      <c r="E6709">
        <v>2</v>
      </c>
      <c r="F6709">
        <v>2</v>
      </c>
      <c r="G6709">
        <v>2412081202</v>
      </c>
      <c r="H6709" t="s">
        <v>158</v>
      </c>
      <c r="I6709" t="s">
        <v>62</v>
      </c>
      <c r="J6709" t="str">
        <f>VLOOKUP(C6709,coursemaster!$A$2:$C$24,3,FALSE)</f>
        <v>BCOM(H)</v>
      </c>
      <c r="K6709">
        <v>22021504186</v>
      </c>
      <c r="L6709" t="str">
        <f t="shared" si="208"/>
        <v>BCOM(H)-2-SMT</v>
      </c>
      <c r="M6709" t="str">
        <f t="shared" si="209"/>
        <v>2412081202-DSC-COMPANY LAW</v>
      </c>
    </row>
    <row r="6710" spans="1:13" x14ac:dyDescent="0.35">
      <c r="A6710">
        <v>22021504176</v>
      </c>
      <c r="C6710">
        <v>22504</v>
      </c>
      <c r="D6710" t="s">
        <v>178</v>
      </c>
      <c r="E6710">
        <v>2</v>
      </c>
      <c r="F6710">
        <v>2</v>
      </c>
      <c r="G6710">
        <v>2412081202</v>
      </c>
      <c r="H6710" t="s">
        <v>158</v>
      </c>
      <c r="I6710" t="s">
        <v>62</v>
      </c>
      <c r="J6710" t="str">
        <f>VLOOKUP(C6710,coursemaster!$A$2:$C$24,3,FALSE)</f>
        <v>BCOM(H)</v>
      </c>
      <c r="K6710">
        <v>22021504176</v>
      </c>
      <c r="L6710" t="str">
        <f t="shared" si="208"/>
        <v>BCOM(H)-2-SMT</v>
      </c>
      <c r="M6710" t="str">
        <f t="shared" si="209"/>
        <v>2412081202-DSC-COMPANY LAW</v>
      </c>
    </row>
    <row r="6711" spans="1:13" x14ac:dyDescent="0.35">
      <c r="A6711">
        <v>22021504118</v>
      </c>
      <c r="C6711">
        <v>22504</v>
      </c>
      <c r="D6711" t="s">
        <v>178</v>
      </c>
      <c r="E6711">
        <v>2</v>
      </c>
      <c r="F6711">
        <v>2</v>
      </c>
      <c r="G6711">
        <v>2412081202</v>
      </c>
      <c r="H6711" t="s">
        <v>158</v>
      </c>
      <c r="I6711" t="s">
        <v>62</v>
      </c>
      <c r="J6711" t="str">
        <f>VLOOKUP(C6711,coursemaster!$A$2:$C$24,3,FALSE)</f>
        <v>BCOM(H)</v>
      </c>
      <c r="K6711">
        <v>22021504118</v>
      </c>
      <c r="L6711" t="str">
        <f t="shared" si="208"/>
        <v>BCOM(H)-2-SMT</v>
      </c>
      <c r="M6711" t="str">
        <f t="shared" si="209"/>
        <v>2412081202-DSC-COMPANY LAW</v>
      </c>
    </row>
    <row r="6712" spans="1:13" x14ac:dyDescent="0.35">
      <c r="A6712">
        <v>22021504015</v>
      </c>
      <c r="C6712">
        <v>22504</v>
      </c>
      <c r="D6712" t="s">
        <v>178</v>
      </c>
      <c r="E6712">
        <v>2</v>
      </c>
      <c r="F6712">
        <v>2</v>
      </c>
      <c r="G6712">
        <v>2412081202</v>
      </c>
      <c r="H6712" t="s">
        <v>158</v>
      </c>
      <c r="I6712" t="s">
        <v>62</v>
      </c>
      <c r="J6712" t="str">
        <f>VLOOKUP(C6712,coursemaster!$A$2:$C$24,3,FALSE)</f>
        <v>BCOM(H)</v>
      </c>
      <c r="K6712">
        <v>22021504015</v>
      </c>
      <c r="L6712" t="str">
        <f t="shared" si="208"/>
        <v>BCOM(H)-2-SMT</v>
      </c>
      <c r="M6712" t="str">
        <f t="shared" si="209"/>
        <v>2412081202-DSC-COMPANY LAW</v>
      </c>
    </row>
    <row r="6713" spans="1:13" x14ac:dyDescent="0.35">
      <c r="A6713">
        <v>22021504129</v>
      </c>
      <c r="C6713">
        <v>22504</v>
      </c>
      <c r="D6713" t="s">
        <v>178</v>
      </c>
      <c r="E6713">
        <v>2</v>
      </c>
      <c r="F6713">
        <v>2</v>
      </c>
      <c r="G6713">
        <v>2412081202</v>
      </c>
      <c r="H6713" t="s">
        <v>158</v>
      </c>
      <c r="I6713" t="s">
        <v>62</v>
      </c>
      <c r="J6713" t="str">
        <f>VLOOKUP(C6713,coursemaster!$A$2:$C$24,3,FALSE)</f>
        <v>BCOM(H)</v>
      </c>
      <c r="K6713">
        <v>22021504129</v>
      </c>
      <c r="L6713" t="str">
        <f t="shared" si="208"/>
        <v>BCOM(H)-2-SMT</v>
      </c>
      <c r="M6713" t="str">
        <f t="shared" si="209"/>
        <v>2412081202-DSC-COMPANY LAW</v>
      </c>
    </row>
    <row r="6714" spans="1:13" x14ac:dyDescent="0.35">
      <c r="A6714">
        <v>22021504042</v>
      </c>
      <c r="C6714">
        <v>22504</v>
      </c>
      <c r="D6714" t="s">
        <v>178</v>
      </c>
      <c r="E6714">
        <v>2</v>
      </c>
      <c r="F6714">
        <v>2</v>
      </c>
      <c r="G6714">
        <v>2412081202</v>
      </c>
      <c r="H6714" t="s">
        <v>158</v>
      </c>
      <c r="I6714" t="s">
        <v>62</v>
      </c>
      <c r="J6714" t="str">
        <f>VLOOKUP(C6714,coursemaster!$A$2:$C$24,3,FALSE)</f>
        <v>BCOM(H)</v>
      </c>
      <c r="K6714">
        <v>22021504042</v>
      </c>
      <c r="L6714" t="str">
        <f t="shared" si="208"/>
        <v>BCOM(H)-2-SMT</v>
      </c>
      <c r="M6714" t="str">
        <f t="shared" si="209"/>
        <v>2412081202-DSC-COMPANY LAW</v>
      </c>
    </row>
    <row r="6715" spans="1:13" x14ac:dyDescent="0.35">
      <c r="A6715">
        <v>22021504048</v>
      </c>
      <c r="C6715">
        <v>22504</v>
      </c>
      <c r="D6715" t="s">
        <v>178</v>
      </c>
      <c r="E6715">
        <v>2</v>
      </c>
      <c r="F6715">
        <v>2</v>
      </c>
      <c r="G6715">
        <v>2412081202</v>
      </c>
      <c r="H6715" t="s">
        <v>158</v>
      </c>
      <c r="I6715" t="s">
        <v>62</v>
      </c>
      <c r="J6715" t="str">
        <f>VLOOKUP(C6715,coursemaster!$A$2:$C$24,3,FALSE)</f>
        <v>BCOM(H)</v>
      </c>
      <c r="K6715">
        <v>22021504048</v>
      </c>
      <c r="L6715" t="str">
        <f t="shared" si="208"/>
        <v>BCOM(H)-2-SMT</v>
      </c>
      <c r="M6715" t="str">
        <f t="shared" si="209"/>
        <v>2412081202-DSC-COMPANY LAW</v>
      </c>
    </row>
    <row r="6716" spans="1:13" x14ac:dyDescent="0.35">
      <c r="A6716">
        <v>22021504192</v>
      </c>
      <c r="C6716">
        <v>22504</v>
      </c>
      <c r="D6716" t="s">
        <v>178</v>
      </c>
      <c r="E6716">
        <v>2</v>
      </c>
      <c r="F6716">
        <v>2</v>
      </c>
      <c r="G6716">
        <v>2412081202</v>
      </c>
      <c r="H6716" t="s">
        <v>158</v>
      </c>
      <c r="I6716" t="s">
        <v>62</v>
      </c>
      <c r="J6716" t="str">
        <f>VLOOKUP(C6716,coursemaster!$A$2:$C$24,3,FALSE)</f>
        <v>BCOM(H)</v>
      </c>
      <c r="K6716">
        <v>22021504192</v>
      </c>
      <c r="L6716" t="str">
        <f t="shared" si="208"/>
        <v>BCOM(H)-2-SMT</v>
      </c>
      <c r="M6716" t="str">
        <f t="shared" si="209"/>
        <v>2412081202-DSC-COMPANY LAW</v>
      </c>
    </row>
    <row r="6717" spans="1:13" x14ac:dyDescent="0.35">
      <c r="A6717">
        <v>22021504155</v>
      </c>
      <c r="C6717">
        <v>22504</v>
      </c>
      <c r="D6717" t="s">
        <v>178</v>
      </c>
      <c r="E6717">
        <v>2</v>
      </c>
      <c r="F6717">
        <v>2</v>
      </c>
      <c r="G6717">
        <v>2412081202</v>
      </c>
      <c r="H6717" t="s">
        <v>158</v>
      </c>
      <c r="I6717" t="s">
        <v>62</v>
      </c>
      <c r="J6717" t="str">
        <f>VLOOKUP(C6717,coursemaster!$A$2:$C$24,3,FALSE)</f>
        <v>BCOM(H)</v>
      </c>
      <c r="K6717">
        <v>22021504155</v>
      </c>
      <c r="L6717" t="str">
        <f t="shared" si="208"/>
        <v>BCOM(H)-2-SMT</v>
      </c>
      <c r="M6717" t="str">
        <f t="shared" si="209"/>
        <v>2412081202-DSC-COMPANY LAW</v>
      </c>
    </row>
    <row r="6718" spans="1:13" x14ac:dyDescent="0.35">
      <c r="A6718">
        <v>22021504201</v>
      </c>
      <c r="C6718">
        <v>22504</v>
      </c>
      <c r="D6718" t="s">
        <v>178</v>
      </c>
      <c r="E6718">
        <v>2</v>
      </c>
      <c r="F6718">
        <v>2</v>
      </c>
      <c r="G6718">
        <v>2412081202</v>
      </c>
      <c r="H6718" t="s">
        <v>158</v>
      </c>
      <c r="I6718" t="s">
        <v>62</v>
      </c>
      <c r="J6718" t="str">
        <f>VLOOKUP(C6718,coursemaster!$A$2:$C$24,3,FALSE)</f>
        <v>BCOM(H)</v>
      </c>
      <c r="K6718">
        <v>22021504201</v>
      </c>
      <c r="L6718" t="str">
        <f t="shared" si="208"/>
        <v>BCOM(H)-2-SMT</v>
      </c>
      <c r="M6718" t="str">
        <f t="shared" si="209"/>
        <v>2412081202-DSC-COMPANY LAW</v>
      </c>
    </row>
    <row r="6719" spans="1:13" x14ac:dyDescent="0.35">
      <c r="A6719">
        <v>22021504190</v>
      </c>
      <c r="C6719">
        <v>22504</v>
      </c>
      <c r="D6719" t="s">
        <v>178</v>
      </c>
      <c r="E6719">
        <v>2</v>
      </c>
      <c r="F6719">
        <v>2</v>
      </c>
      <c r="G6719">
        <v>2412081202</v>
      </c>
      <c r="H6719" t="s">
        <v>158</v>
      </c>
      <c r="I6719" t="s">
        <v>62</v>
      </c>
      <c r="J6719" t="str">
        <f>VLOOKUP(C6719,coursemaster!$A$2:$C$24,3,FALSE)</f>
        <v>BCOM(H)</v>
      </c>
      <c r="K6719">
        <v>22021504190</v>
      </c>
      <c r="L6719" t="str">
        <f t="shared" si="208"/>
        <v>BCOM(H)-2-SMT</v>
      </c>
      <c r="M6719" t="str">
        <f t="shared" si="209"/>
        <v>2412081202-DSC-COMPANY LAW</v>
      </c>
    </row>
    <row r="6720" spans="1:13" x14ac:dyDescent="0.35">
      <c r="A6720">
        <v>22021504018</v>
      </c>
      <c r="C6720">
        <v>22504</v>
      </c>
      <c r="D6720" t="s">
        <v>178</v>
      </c>
      <c r="E6720">
        <v>2</v>
      </c>
      <c r="F6720">
        <v>2</v>
      </c>
      <c r="G6720">
        <v>2412081202</v>
      </c>
      <c r="H6720" t="s">
        <v>158</v>
      </c>
      <c r="I6720" t="s">
        <v>62</v>
      </c>
      <c r="J6720" t="str">
        <f>VLOOKUP(C6720,coursemaster!$A$2:$C$24,3,FALSE)</f>
        <v>BCOM(H)</v>
      </c>
      <c r="K6720">
        <v>22021504018</v>
      </c>
      <c r="L6720" t="str">
        <f t="shared" si="208"/>
        <v>BCOM(H)-2-SMT</v>
      </c>
      <c r="M6720" t="str">
        <f t="shared" si="209"/>
        <v>2412081202-DSC-COMPANY LAW</v>
      </c>
    </row>
    <row r="6721" spans="1:13" x14ac:dyDescent="0.35">
      <c r="A6721">
        <v>22021504148</v>
      </c>
      <c r="C6721">
        <v>22504</v>
      </c>
      <c r="D6721" t="s">
        <v>178</v>
      </c>
      <c r="E6721">
        <v>2</v>
      </c>
      <c r="F6721">
        <v>2</v>
      </c>
      <c r="G6721">
        <v>2412081202</v>
      </c>
      <c r="H6721" t="s">
        <v>158</v>
      </c>
      <c r="I6721" t="s">
        <v>62</v>
      </c>
      <c r="J6721" t="str">
        <f>VLOOKUP(C6721,coursemaster!$A$2:$C$24,3,FALSE)</f>
        <v>BCOM(H)</v>
      </c>
      <c r="K6721">
        <v>22021504148</v>
      </c>
      <c r="L6721" t="str">
        <f t="shared" si="208"/>
        <v>BCOM(H)-2-SMT</v>
      </c>
      <c r="M6721" t="str">
        <f t="shared" si="209"/>
        <v>2412081202-DSC-COMPANY LAW</v>
      </c>
    </row>
    <row r="6722" spans="1:13" x14ac:dyDescent="0.35">
      <c r="A6722">
        <v>22021504222</v>
      </c>
      <c r="C6722">
        <v>22504</v>
      </c>
      <c r="D6722" t="s">
        <v>178</v>
      </c>
      <c r="E6722">
        <v>2</v>
      </c>
      <c r="F6722">
        <v>2</v>
      </c>
      <c r="G6722">
        <v>2412081202</v>
      </c>
      <c r="H6722" t="s">
        <v>158</v>
      </c>
      <c r="I6722" t="s">
        <v>62</v>
      </c>
      <c r="J6722" t="str">
        <f>VLOOKUP(C6722,coursemaster!$A$2:$C$24,3,FALSE)</f>
        <v>BCOM(H)</v>
      </c>
      <c r="K6722">
        <v>22021504222</v>
      </c>
      <c r="L6722" t="str">
        <f t="shared" si="208"/>
        <v>BCOM(H)-2-SMT</v>
      </c>
      <c r="M6722" t="str">
        <f t="shared" si="209"/>
        <v>2412081202-DSC-COMPANY LAW</v>
      </c>
    </row>
    <row r="6723" spans="1:13" x14ac:dyDescent="0.35">
      <c r="A6723">
        <v>22021504170</v>
      </c>
      <c r="C6723">
        <v>22504</v>
      </c>
      <c r="D6723" t="s">
        <v>178</v>
      </c>
      <c r="E6723">
        <v>2</v>
      </c>
      <c r="F6723">
        <v>2</v>
      </c>
      <c r="G6723">
        <v>2412081202</v>
      </c>
      <c r="H6723" t="s">
        <v>158</v>
      </c>
      <c r="I6723" t="s">
        <v>62</v>
      </c>
      <c r="J6723" t="str">
        <f>VLOOKUP(C6723,coursemaster!$A$2:$C$24,3,FALSE)</f>
        <v>BCOM(H)</v>
      </c>
      <c r="K6723">
        <v>22021504170</v>
      </c>
      <c r="L6723" t="str">
        <f t="shared" ref="L6723:L6786" si="210">CONCATENATE(J6723,"-",F6723,"-","SMT")</f>
        <v>BCOM(H)-2-SMT</v>
      </c>
      <c r="M6723" t="str">
        <f t="shared" ref="M6723:M6786" si="211">CONCATENATE(G6723,"-",I6723,"-",H6723)</f>
        <v>2412081202-DSC-COMPANY LAW</v>
      </c>
    </row>
    <row r="6724" spans="1:13" x14ac:dyDescent="0.35">
      <c r="A6724">
        <v>22021504215</v>
      </c>
      <c r="C6724">
        <v>22504</v>
      </c>
      <c r="D6724" t="s">
        <v>178</v>
      </c>
      <c r="E6724">
        <v>2</v>
      </c>
      <c r="F6724">
        <v>2</v>
      </c>
      <c r="G6724">
        <v>2412081202</v>
      </c>
      <c r="H6724" t="s">
        <v>158</v>
      </c>
      <c r="I6724" t="s">
        <v>62</v>
      </c>
      <c r="J6724" t="str">
        <f>VLOOKUP(C6724,coursemaster!$A$2:$C$24,3,FALSE)</f>
        <v>BCOM(H)</v>
      </c>
      <c r="K6724">
        <v>22021504215</v>
      </c>
      <c r="L6724" t="str">
        <f t="shared" si="210"/>
        <v>BCOM(H)-2-SMT</v>
      </c>
      <c r="M6724" t="str">
        <f t="shared" si="211"/>
        <v>2412081202-DSC-COMPANY LAW</v>
      </c>
    </row>
    <row r="6725" spans="1:13" x14ac:dyDescent="0.35">
      <c r="A6725">
        <v>22021504194</v>
      </c>
      <c r="C6725">
        <v>22504</v>
      </c>
      <c r="D6725" t="s">
        <v>178</v>
      </c>
      <c r="E6725">
        <v>2</v>
      </c>
      <c r="F6725">
        <v>2</v>
      </c>
      <c r="G6725">
        <v>2412081202</v>
      </c>
      <c r="H6725" t="s">
        <v>158</v>
      </c>
      <c r="I6725" t="s">
        <v>62</v>
      </c>
      <c r="J6725" t="str">
        <f>VLOOKUP(C6725,coursemaster!$A$2:$C$24,3,FALSE)</f>
        <v>BCOM(H)</v>
      </c>
      <c r="K6725">
        <v>22021504194</v>
      </c>
      <c r="L6725" t="str">
        <f t="shared" si="210"/>
        <v>BCOM(H)-2-SMT</v>
      </c>
      <c r="M6725" t="str">
        <f t="shared" si="211"/>
        <v>2412081202-DSC-COMPANY LAW</v>
      </c>
    </row>
    <row r="6726" spans="1:13" x14ac:dyDescent="0.35">
      <c r="A6726">
        <v>22021504070</v>
      </c>
      <c r="C6726">
        <v>22504</v>
      </c>
      <c r="D6726" t="s">
        <v>178</v>
      </c>
      <c r="E6726">
        <v>2</v>
      </c>
      <c r="F6726">
        <v>2</v>
      </c>
      <c r="G6726">
        <v>2412081202</v>
      </c>
      <c r="H6726" t="s">
        <v>158</v>
      </c>
      <c r="I6726" t="s">
        <v>62</v>
      </c>
      <c r="J6726" t="str">
        <f>VLOOKUP(C6726,coursemaster!$A$2:$C$24,3,FALSE)</f>
        <v>BCOM(H)</v>
      </c>
      <c r="K6726">
        <v>22021504070</v>
      </c>
      <c r="L6726" t="str">
        <f t="shared" si="210"/>
        <v>BCOM(H)-2-SMT</v>
      </c>
      <c r="M6726" t="str">
        <f t="shared" si="211"/>
        <v>2412081202-DSC-COMPANY LAW</v>
      </c>
    </row>
    <row r="6727" spans="1:13" x14ac:dyDescent="0.35">
      <c r="A6727">
        <v>22021504062</v>
      </c>
      <c r="C6727">
        <v>22504</v>
      </c>
      <c r="D6727" t="s">
        <v>178</v>
      </c>
      <c r="E6727">
        <v>2</v>
      </c>
      <c r="F6727">
        <v>2</v>
      </c>
      <c r="G6727">
        <v>2412081202</v>
      </c>
      <c r="H6727" t="s">
        <v>158</v>
      </c>
      <c r="I6727" t="s">
        <v>62</v>
      </c>
      <c r="J6727" t="str">
        <f>VLOOKUP(C6727,coursemaster!$A$2:$C$24,3,FALSE)</f>
        <v>BCOM(H)</v>
      </c>
      <c r="K6727">
        <v>22021504062</v>
      </c>
      <c r="L6727" t="str">
        <f t="shared" si="210"/>
        <v>BCOM(H)-2-SMT</v>
      </c>
      <c r="M6727" t="str">
        <f t="shared" si="211"/>
        <v>2412081202-DSC-COMPANY LAW</v>
      </c>
    </row>
    <row r="6728" spans="1:13" x14ac:dyDescent="0.35">
      <c r="A6728">
        <v>22021504119</v>
      </c>
      <c r="C6728">
        <v>22504</v>
      </c>
      <c r="D6728" t="s">
        <v>178</v>
      </c>
      <c r="E6728">
        <v>2</v>
      </c>
      <c r="F6728">
        <v>2</v>
      </c>
      <c r="G6728">
        <v>2412081202</v>
      </c>
      <c r="H6728" t="s">
        <v>158</v>
      </c>
      <c r="I6728" t="s">
        <v>62</v>
      </c>
      <c r="J6728" t="str">
        <f>VLOOKUP(C6728,coursemaster!$A$2:$C$24,3,FALSE)</f>
        <v>BCOM(H)</v>
      </c>
      <c r="K6728">
        <v>22021504119</v>
      </c>
      <c r="L6728" t="str">
        <f t="shared" si="210"/>
        <v>BCOM(H)-2-SMT</v>
      </c>
      <c r="M6728" t="str">
        <f t="shared" si="211"/>
        <v>2412081202-DSC-COMPANY LAW</v>
      </c>
    </row>
    <row r="6729" spans="1:13" x14ac:dyDescent="0.35">
      <c r="A6729">
        <v>22021504229</v>
      </c>
      <c r="C6729">
        <v>22504</v>
      </c>
      <c r="D6729" t="s">
        <v>178</v>
      </c>
      <c r="E6729">
        <v>2</v>
      </c>
      <c r="F6729">
        <v>2</v>
      </c>
      <c r="G6729">
        <v>2412081202</v>
      </c>
      <c r="H6729" t="s">
        <v>158</v>
      </c>
      <c r="I6729" t="s">
        <v>62</v>
      </c>
      <c r="J6729" t="str">
        <f>VLOOKUP(C6729,coursemaster!$A$2:$C$24,3,FALSE)</f>
        <v>BCOM(H)</v>
      </c>
      <c r="K6729">
        <v>22021504229</v>
      </c>
      <c r="L6729" t="str">
        <f t="shared" si="210"/>
        <v>BCOM(H)-2-SMT</v>
      </c>
      <c r="M6729" t="str">
        <f t="shared" si="211"/>
        <v>2412081202-DSC-COMPANY LAW</v>
      </c>
    </row>
    <row r="6730" spans="1:13" x14ac:dyDescent="0.35">
      <c r="A6730">
        <v>22021504002</v>
      </c>
      <c r="C6730">
        <v>22504</v>
      </c>
      <c r="D6730" t="s">
        <v>178</v>
      </c>
      <c r="E6730">
        <v>2</v>
      </c>
      <c r="F6730">
        <v>2</v>
      </c>
      <c r="G6730">
        <v>2412081202</v>
      </c>
      <c r="H6730" t="s">
        <v>158</v>
      </c>
      <c r="I6730" t="s">
        <v>62</v>
      </c>
      <c r="J6730" t="str">
        <f>VLOOKUP(C6730,coursemaster!$A$2:$C$24,3,FALSE)</f>
        <v>BCOM(H)</v>
      </c>
      <c r="K6730">
        <v>22021504002</v>
      </c>
      <c r="L6730" t="str">
        <f t="shared" si="210"/>
        <v>BCOM(H)-2-SMT</v>
      </c>
      <c r="M6730" t="str">
        <f t="shared" si="211"/>
        <v>2412081202-DSC-COMPANY LAW</v>
      </c>
    </row>
    <row r="6731" spans="1:13" x14ac:dyDescent="0.35">
      <c r="A6731">
        <v>22021504149</v>
      </c>
      <c r="C6731">
        <v>22504</v>
      </c>
      <c r="D6731" t="s">
        <v>178</v>
      </c>
      <c r="E6731">
        <v>2</v>
      </c>
      <c r="F6731">
        <v>2</v>
      </c>
      <c r="G6731">
        <v>2412081202</v>
      </c>
      <c r="H6731" t="s">
        <v>158</v>
      </c>
      <c r="I6731" t="s">
        <v>62</v>
      </c>
      <c r="J6731" t="str">
        <f>VLOOKUP(C6731,coursemaster!$A$2:$C$24,3,FALSE)</f>
        <v>BCOM(H)</v>
      </c>
      <c r="K6731">
        <v>22021504149</v>
      </c>
      <c r="L6731" t="str">
        <f t="shared" si="210"/>
        <v>BCOM(H)-2-SMT</v>
      </c>
      <c r="M6731" t="str">
        <f t="shared" si="211"/>
        <v>2412081202-DSC-COMPANY LAW</v>
      </c>
    </row>
    <row r="6732" spans="1:13" x14ac:dyDescent="0.35">
      <c r="A6732">
        <v>22021504232</v>
      </c>
      <c r="C6732">
        <v>22504</v>
      </c>
      <c r="D6732" t="s">
        <v>178</v>
      </c>
      <c r="E6732">
        <v>2</v>
      </c>
      <c r="F6732">
        <v>2</v>
      </c>
      <c r="G6732">
        <v>2412081202</v>
      </c>
      <c r="H6732" t="s">
        <v>158</v>
      </c>
      <c r="I6732" t="s">
        <v>62</v>
      </c>
      <c r="J6732" t="str">
        <f>VLOOKUP(C6732,coursemaster!$A$2:$C$24,3,FALSE)</f>
        <v>BCOM(H)</v>
      </c>
      <c r="K6732">
        <v>22021504232</v>
      </c>
      <c r="L6732" t="str">
        <f t="shared" si="210"/>
        <v>BCOM(H)-2-SMT</v>
      </c>
      <c r="M6732" t="str">
        <f t="shared" si="211"/>
        <v>2412081202-DSC-COMPANY LAW</v>
      </c>
    </row>
    <row r="6733" spans="1:13" x14ac:dyDescent="0.35">
      <c r="A6733">
        <v>22021504080</v>
      </c>
      <c r="C6733">
        <v>22504</v>
      </c>
      <c r="D6733" t="s">
        <v>178</v>
      </c>
      <c r="E6733">
        <v>2</v>
      </c>
      <c r="F6733">
        <v>2</v>
      </c>
      <c r="G6733">
        <v>2412081202</v>
      </c>
      <c r="H6733" t="s">
        <v>158</v>
      </c>
      <c r="I6733" t="s">
        <v>62</v>
      </c>
      <c r="J6733" t="str">
        <f>VLOOKUP(C6733,coursemaster!$A$2:$C$24,3,FALSE)</f>
        <v>BCOM(H)</v>
      </c>
      <c r="K6733">
        <v>22021504080</v>
      </c>
      <c r="L6733" t="str">
        <f t="shared" si="210"/>
        <v>BCOM(H)-2-SMT</v>
      </c>
      <c r="M6733" t="str">
        <f t="shared" si="211"/>
        <v>2412081202-DSC-COMPANY LAW</v>
      </c>
    </row>
    <row r="6734" spans="1:13" x14ac:dyDescent="0.35">
      <c r="A6734">
        <v>22021504045</v>
      </c>
      <c r="C6734">
        <v>22504</v>
      </c>
      <c r="D6734" t="s">
        <v>178</v>
      </c>
      <c r="E6734">
        <v>2</v>
      </c>
      <c r="F6734">
        <v>2</v>
      </c>
      <c r="G6734">
        <v>2412081202</v>
      </c>
      <c r="H6734" t="s">
        <v>158</v>
      </c>
      <c r="I6734" t="s">
        <v>62</v>
      </c>
      <c r="J6734" t="str">
        <f>VLOOKUP(C6734,coursemaster!$A$2:$C$24,3,FALSE)</f>
        <v>BCOM(H)</v>
      </c>
      <c r="K6734">
        <v>22021504045</v>
      </c>
      <c r="L6734" t="str">
        <f t="shared" si="210"/>
        <v>BCOM(H)-2-SMT</v>
      </c>
      <c r="M6734" t="str">
        <f t="shared" si="211"/>
        <v>2412081202-DSC-COMPANY LAW</v>
      </c>
    </row>
    <row r="6735" spans="1:13" x14ac:dyDescent="0.35">
      <c r="A6735">
        <v>22021504209</v>
      </c>
      <c r="C6735">
        <v>22504</v>
      </c>
      <c r="D6735" t="s">
        <v>178</v>
      </c>
      <c r="E6735">
        <v>2</v>
      </c>
      <c r="F6735">
        <v>2</v>
      </c>
      <c r="G6735">
        <v>2412081202</v>
      </c>
      <c r="H6735" t="s">
        <v>158</v>
      </c>
      <c r="I6735" t="s">
        <v>62</v>
      </c>
      <c r="J6735" t="str">
        <f>VLOOKUP(C6735,coursemaster!$A$2:$C$24,3,FALSE)</f>
        <v>BCOM(H)</v>
      </c>
      <c r="K6735">
        <v>22021504209</v>
      </c>
      <c r="L6735" t="str">
        <f t="shared" si="210"/>
        <v>BCOM(H)-2-SMT</v>
      </c>
      <c r="M6735" t="str">
        <f t="shared" si="211"/>
        <v>2412081202-DSC-COMPANY LAW</v>
      </c>
    </row>
    <row r="6736" spans="1:13" x14ac:dyDescent="0.35">
      <c r="A6736">
        <v>22021504202</v>
      </c>
      <c r="C6736">
        <v>22504</v>
      </c>
      <c r="D6736" t="s">
        <v>178</v>
      </c>
      <c r="E6736">
        <v>2</v>
      </c>
      <c r="F6736">
        <v>2</v>
      </c>
      <c r="G6736">
        <v>2412081202</v>
      </c>
      <c r="H6736" t="s">
        <v>158</v>
      </c>
      <c r="I6736" t="s">
        <v>62</v>
      </c>
      <c r="J6736" t="str">
        <f>VLOOKUP(C6736,coursemaster!$A$2:$C$24,3,FALSE)</f>
        <v>BCOM(H)</v>
      </c>
      <c r="K6736">
        <v>22021504202</v>
      </c>
      <c r="L6736" t="str">
        <f t="shared" si="210"/>
        <v>BCOM(H)-2-SMT</v>
      </c>
      <c r="M6736" t="str">
        <f t="shared" si="211"/>
        <v>2412081202-DSC-COMPANY LAW</v>
      </c>
    </row>
    <row r="6737" spans="1:13" x14ac:dyDescent="0.35">
      <c r="A6737">
        <v>22021504028</v>
      </c>
      <c r="C6737">
        <v>22504</v>
      </c>
      <c r="D6737" t="s">
        <v>178</v>
      </c>
      <c r="E6737">
        <v>2</v>
      </c>
      <c r="F6737">
        <v>2</v>
      </c>
      <c r="G6737">
        <v>2412081202</v>
      </c>
      <c r="H6737" t="s">
        <v>158</v>
      </c>
      <c r="I6737" t="s">
        <v>62</v>
      </c>
      <c r="J6737" t="str">
        <f>VLOOKUP(C6737,coursemaster!$A$2:$C$24,3,FALSE)</f>
        <v>BCOM(H)</v>
      </c>
      <c r="K6737">
        <v>22021504028</v>
      </c>
      <c r="L6737" t="str">
        <f t="shared" si="210"/>
        <v>BCOM(H)-2-SMT</v>
      </c>
      <c r="M6737" t="str">
        <f t="shared" si="211"/>
        <v>2412081202-DSC-COMPANY LAW</v>
      </c>
    </row>
    <row r="6738" spans="1:13" x14ac:dyDescent="0.35">
      <c r="A6738">
        <v>22021504008</v>
      </c>
      <c r="C6738">
        <v>22504</v>
      </c>
      <c r="D6738" t="s">
        <v>178</v>
      </c>
      <c r="E6738">
        <v>2</v>
      </c>
      <c r="F6738">
        <v>2</v>
      </c>
      <c r="G6738">
        <v>2412081202</v>
      </c>
      <c r="H6738" t="s">
        <v>158</v>
      </c>
      <c r="I6738" t="s">
        <v>62</v>
      </c>
      <c r="J6738" t="str">
        <f>VLOOKUP(C6738,coursemaster!$A$2:$C$24,3,FALSE)</f>
        <v>BCOM(H)</v>
      </c>
      <c r="K6738">
        <v>22021504008</v>
      </c>
      <c r="L6738" t="str">
        <f t="shared" si="210"/>
        <v>BCOM(H)-2-SMT</v>
      </c>
      <c r="M6738" t="str">
        <f t="shared" si="211"/>
        <v>2412081202-DSC-COMPANY LAW</v>
      </c>
    </row>
    <row r="6739" spans="1:13" x14ac:dyDescent="0.35">
      <c r="A6739">
        <v>22021504069</v>
      </c>
      <c r="C6739">
        <v>22504</v>
      </c>
      <c r="D6739" t="s">
        <v>178</v>
      </c>
      <c r="E6739">
        <v>2</v>
      </c>
      <c r="F6739">
        <v>2</v>
      </c>
      <c r="G6739">
        <v>2412081202</v>
      </c>
      <c r="H6739" t="s">
        <v>158</v>
      </c>
      <c r="I6739" t="s">
        <v>62</v>
      </c>
      <c r="J6739" t="str">
        <f>VLOOKUP(C6739,coursemaster!$A$2:$C$24,3,FALSE)</f>
        <v>BCOM(H)</v>
      </c>
      <c r="K6739">
        <v>22021504069</v>
      </c>
      <c r="L6739" t="str">
        <f t="shared" si="210"/>
        <v>BCOM(H)-2-SMT</v>
      </c>
      <c r="M6739" t="str">
        <f t="shared" si="211"/>
        <v>2412081202-DSC-COMPANY LAW</v>
      </c>
    </row>
    <row r="6740" spans="1:13" x14ac:dyDescent="0.35">
      <c r="A6740">
        <v>22021504043</v>
      </c>
      <c r="C6740">
        <v>22504</v>
      </c>
      <c r="D6740" t="s">
        <v>178</v>
      </c>
      <c r="E6740">
        <v>2</v>
      </c>
      <c r="F6740">
        <v>2</v>
      </c>
      <c r="G6740">
        <v>2412081202</v>
      </c>
      <c r="H6740" t="s">
        <v>158</v>
      </c>
      <c r="I6740" t="s">
        <v>62</v>
      </c>
      <c r="J6740" t="str">
        <f>VLOOKUP(C6740,coursemaster!$A$2:$C$24,3,FALSE)</f>
        <v>BCOM(H)</v>
      </c>
      <c r="K6740">
        <v>22021504043</v>
      </c>
      <c r="L6740" t="str">
        <f t="shared" si="210"/>
        <v>BCOM(H)-2-SMT</v>
      </c>
      <c r="M6740" t="str">
        <f t="shared" si="211"/>
        <v>2412081202-DSC-COMPANY LAW</v>
      </c>
    </row>
    <row r="6741" spans="1:13" x14ac:dyDescent="0.35">
      <c r="A6741">
        <v>22021504216</v>
      </c>
      <c r="C6741">
        <v>22504</v>
      </c>
      <c r="D6741" t="s">
        <v>178</v>
      </c>
      <c r="E6741">
        <v>2</v>
      </c>
      <c r="F6741">
        <v>2</v>
      </c>
      <c r="G6741">
        <v>2412081202</v>
      </c>
      <c r="H6741" t="s">
        <v>158</v>
      </c>
      <c r="I6741" t="s">
        <v>62</v>
      </c>
      <c r="J6741" t="str">
        <f>VLOOKUP(C6741,coursemaster!$A$2:$C$24,3,FALSE)</f>
        <v>BCOM(H)</v>
      </c>
      <c r="K6741">
        <v>22021504216</v>
      </c>
      <c r="L6741" t="str">
        <f t="shared" si="210"/>
        <v>BCOM(H)-2-SMT</v>
      </c>
      <c r="M6741" t="str">
        <f t="shared" si="211"/>
        <v>2412081202-DSC-COMPANY LAW</v>
      </c>
    </row>
    <row r="6742" spans="1:13" x14ac:dyDescent="0.35">
      <c r="A6742">
        <v>22021504067</v>
      </c>
      <c r="C6742">
        <v>22504</v>
      </c>
      <c r="D6742" t="s">
        <v>178</v>
      </c>
      <c r="E6742">
        <v>2</v>
      </c>
      <c r="F6742">
        <v>2</v>
      </c>
      <c r="G6742">
        <v>2412081202</v>
      </c>
      <c r="H6742" t="s">
        <v>158</v>
      </c>
      <c r="I6742" t="s">
        <v>62</v>
      </c>
      <c r="J6742" t="str">
        <f>VLOOKUP(C6742,coursemaster!$A$2:$C$24,3,FALSE)</f>
        <v>BCOM(H)</v>
      </c>
      <c r="K6742">
        <v>22021504067</v>
      </c>
      <c r="L6742" t="str">
        <f t="shared" si="210"/>
        <v>BCOM(H)-2-SMT</v>
      </c>
      <c r="M6742" t="str">
        <f t="shared" si="211"/>
        <v>2412081202-DSC-COMPANY LAW</v>
      </c>
    </row>
    <row r="6743" spans="1:13" x14ac:dyDescent="0.35">
      <c r="A6743">
        <v>22021504090</v>
      </c>
      <c r="C6743">
        <v>22504</v>
      </c>
      <c r="D6743" t="s">
        <v>178</v>
      </c>
      <c r="E6743">
        <v>2</v>
      </c>
      <c r="F6743">
        <v>2</v>
      </c>
      <c r="G6743">
        <v>2412081202</v>
      </c>
      <c r="H6743" t="s">
        <v>158</v>
      </c>
      <c r="I6743" t="s">
        <v>62</v>
      </c>
      <c r="J6743" t="str">
        <f>VLOOKUP(C6743,coursemaster!$A$2:$C$24,3,FALSE)</f>
        <v>BCOM(H)</v>
      </c>
      <c r="K6743">
        <v>22021504090</v>
      </c>
      <c r="L6743" t="str">
        <f t="shared" si="210"/>
        <v>BCOM(H)-2-SMT</v>
      </c>
      <c r="M6743" t="str">
        <f t="shared" si="211"/>
        <v>2412081202-DSC-COMPANY LAW</v>
      </c>
    </row>
    <row r="6744" spans="1:13" x14ac:dyDescent="0.35">
      <c r="A6744">
        <v>22021504227</v>
      </c>
      <c r="C6744">
        <v>22504</v>
      </c>
      <c r="D6744" t="s">
        <v>178</v>
      </c>
      <c r="E6744">
        <v>2</v>
      </c>
      <c r="F6744">
        <v>2</v>
      </c>
      <c r="G6744">
        <v>2412081202</v>
      </c>
      <c r="H6744" t="s">
        <v>158</v>
      </c>
      <c r="I6744" t="s">
        <v>62</v>
      </c>
      <c r="J6744" t="str">
        <f>VLOOKUP(C6744,coursemaster!$A$2:$C$24,3,FALSE)</f>
        <v>BCOM(H)</v>
      </c>
      <c r="K6744">
        <v>22021504227</v>
      </c>
      <c r="L6744" t="str">
        <f t="shared" si="210"/>
        <v>BCOM(H)-2-SMT</v>
      </c>
      <c r="M6744" t="str">
        <f t="shared" si="211"/>
        <v>2412081202-DSC-COMPANY LAW</v>
      </c>
    </row>
    <row r="6745" spans="1:13" x14ac:dyDescent="0.35">
      <c r="A6745">
        <v>22021504077</v>
      </c>
      <c r="C6745">
        <v>22504</v>
      </c>
      <c r="D6745" t="s">
        <v>178</v>
      </c>
      <c r="E6745">
        <v>2</v>
      </c>
      <c r="F6745">
        <v>2</v>
      </c>
      <c r="G6745">
        <v>2412081202</v>
      </c>
      <c r="H6745" t="s">
        <v>158</v>
      </c>
      <c r="I6745" t="s">
        <v>62</v>
      </c>
      <c r="J6745" t="str">
        <f>VLOOKUP(C6745,coursemaster!$A$2:$C$24,3,FALSE)</f>
        <v>BCOM(H)</v>
      </c>
      <c r="K6745">
        <v>22021504077</v>
      </c>
      <c r="L6745" t="str">
        <f t="shared" si="210"/>
        <v>BCOM(H)-2-SMT</v>
      </c>
      <c r="M6745" t="str">
        <f t="shared" si="211"/>
        <v>2412081202-DSC-COMPANY LAW</v>
      </c>
    </row>
    <row r="6746" spans="1:13" x14ac:dyDescent="0.35">
      <c r="A6746">
        <v>22021504158</v>
      </c>
      <c r="C6746">
        <v>22504</v>
      </c>
      <c r="D6746" t="s">
        <v>178</v>
      </c>
      <c r="E6746">
        <v>2</v>
      </c>
      <c r="F6746">
        <v>2</v>
      </c>
      <c r="G6746">
        <v>2412081202</v>
      </c>
      <c r="H6746" t="s">
        <v>158</v>
      </c>
      <c r="I6746" t="s">
        <v>62</v>
      </c>
      <c r="J6746" t="str">
        <f>VLOOKUP(C6746,coursemaster!$A$2:$C$24,3,FALSE)</f>
        <v>BCOM(H)</v>
      </c>
      <c r="K6746">
        <v>22021504158</v>
      </c>
      <c r="L6746" t="str">
        <f t="shared" si="210"/>
        <v>BCOM(H)-2-SMT</v>
      </c>
      <c r="M6746" t="str">
        <f t="shared" si="211"/>
        <v>2412081202-DSC-COMPANY LAW</v>
      </c>
    </row>
    <row r="6747" spans="1:13" x14ac:dyDescent="0.35">
      <c r="A6747">
        <v>22021504172</v>
      </c>
      <c r="C6747">
        <v>22504</v>
      </c>
      <c r="D6747" t="s">
        <v>178</v>
      </c>
      <c r="E6747">
        <v>2</v>
      </c>
      <c r="F6747">
        <v>2</v>
      </c>
      <c r="G6747">
        <v>2412081202</v>
      </c>
      <c r="H6747" t="s">
        <v>158</v>
      </c>
      <c r="I6747" t="s">
        <v>62</v>
      </c>
      <c r="J6747" t="str">
        <f>VLOOKUP(C6747,coursemaster!$A$2:$C$24,3,FALSE)</f>
        <v>BCOM(H)</v>
      </c>
      <c r="K6747">
        <v>22021504172</v>
      </c>
      <c r="L6747" t="str">
        <f t="shared" si="210"/>
        <v>BCOM(H)-2-SMT</v>
      </c>
      <c r="M6747" t="str">
        <f t="shared" si="211"/>
        <v>2412081202-DSC-COMPANY LAW</v>
      </c>
    </row>
    <row r="6748" spans="1:13" x14ac:dyDescent="0.35">
      <c r="A6748">
        <v>22021504089</v>
      </c>
      <c r="C6748">
        <v>22504</v>
      </c>
      <c r="D6748" t="s">
        <v>178</v>
      </c>
      <c r="E6748">
        <v>2</v>
      </c>
      <c r="F6748">
        <v>2</v>
      </c>
      <c r="G6748">
        <v>2412081202</v>
      </c>
      <c r="H6748" t="s">
        <v>158</v>
      </c>
      <c r="I6748" t="s">
        <v>62</v>
      </c>
      <c r="J6748" t="str">
        <f>VLOOKUP(C6748,coursemaster!$A$2:$C$24,3,FALSE)</f>
        <v>BCOM(H)</v>
      </c>
      <c r="K6748">
        <v>22021504089</v>
      </c>
      <c r="L6748" t="str">
        <f t="shared" si="210"/>
        <v>BCOM(H)-2-SMT</v>
      </c>
      <c r="M6748" t="str">
        <f t="shared" si="211"/>
        <v>2412081202-DSC-COMPANY LAW</v>
      </c>
    </row>
    <row r="6749" spans="1:13" x14ac:dyDescent="0.35">
      <c r="A6749">
        <v>22021504114</v>
      </c>
      <c r="C6749">
        <v>22504</v>
      </c>
      <c r="D6749" t="s">
        <v>178</v>
      </c>
      <c r="E6749">
        <v>2</v>
      </c>
      <c r="F6749">
        <v>2</v>
      </c>
      <c r="G6749">
        <v>2412081202</v>
      </c>
      <c r="H6749" t="s">
        <v>158</v>
      </c>
      <c r="I6749" t="s">
        <v>62</v>
      </c>
      <c r="J6749" t="str">
        <f>VLOOKUP(C6749,coursemaster!$A$2:$C$24,3,FALSE)</f>
        <v>BCOM(H)</v>
      </c>
      <c r="K6749">
        <v>22021504114</v>
      </c>
      <c r="L6749" t="str">
        <f t="shared" si="210"/>
        <v>BCOM(H)-2-SMT</v>
      </c>
      <c r="M6749" t="str">
        <f t="shared" si="211"/>
        <v>2412081202-DSC-COMPANY LAW</v>
      </c>
    </row>
    <row r="6750" spans="1:13" x14ac:dyDescent="0.35">
      <c r="A6750">
        <v>22021504026</v>
      </c>
      <c r="C6750">
        <v>22504</v>
      </c>
      <c r="D6750" t="s">
        <v>178</v>
      </c>
      <c r="E6750">
        <v>2</v>
      </c>
      <c r="F6750">
        <v>2</v>
      </c>
      <c r="G6750">
        <v>2412081202</v>
      </c>
      <c r="H6750" t="s">
        <v>158</v>
      </c>
      <c r="I6750" t="s">
        <v>62</v>
      </c>
      <c r="J6750" t="str">
        <f>VLOOKUP(C6750,coursemaster!$A$2:$C$24,3,FALSE)</f>
        <v>BCOM(H)</v>
      </c>
      <c r="K6750">
        <v>22021504026</v>
      </c>
      <c r="L6750" t="str">
        <f t="shared" si="210"/>
        <v>BCOM(H)-2-SMT</v>
      </c>
      <c r="M6750" t="str">
        <f t="shared" si="211"/>
        <v>2412081202-DSC-COMPANY LAW</v>
      </c>
    </row>
    <row r="6751" spans="1:13" x14ac:dyDescent="0.35">
      <c r="A6751">
        <v>22021504017</v>
      </c>
      <c r="C6751">
        <v>22504</v>
      </c>
      <c r="D6751" t="s">
        <v>178</v>
      </c>
      <c r="E6751">
        <v>2</v>
      </c>
      <c r="F6751">
        <v>2</v>
      </c>
      <c r="G6751">
        <v>2412081202</v>
      </c>
      <c r="H6751" t="s">
        <v>158</v>
      </c>
      <c r="I6751" t="s">
        <v>62</v>
      </c>
      <c r="J6751" t="str">
        <f>VLOOKUP(C6751,coursemaster!$A$2:$C$24,3,FALSE)</f>
        <v>BCOM(H)</v>
      </c>
      <c r="K6751">
        <v>22021504017</v>
      </c>
      <c r="L6751" t="str">
        <f t="shared" si="210"/>
        <v>BCOM(H)-2-SMT</v>
      </c>
      <c r="M6751" t="str">
        <f t="shared" si="211"/>
        <v>2412081202-DSC-COMPANY LAW</v>
      </c>
    </row>
    <row r="6752" spans="1:13" x14ac:dyDescent="0.35">
      <c r="A6752">
        <v>22021504056</v>
      </c>
      <c r="C6752">
        <v>22504</v>
      </c>
      <c r="D6752" t="s">
        <v>178</v>
      </c>
      <c r="E6752">
        <v>2</v>
      </c>
      <c r="F6752">
        <v>2</v>
      </c>
      <c r="G6752">
        <v>2412081202</v>
      </c>
      <c r="H6752" t="s">
        <v>158</v>
      </c>
      <c r="I6752" t="s">
        <v>62</v>
      </c>
      <c r="J6752" t="str">
        <f>VLOOKUP(C6752,coursemaster!$A$2:$C$24,3,FALSE)</f>
        <v>BCOM(H)</v>
      </c>
      <c r="K6752">
        <v>22021504056</v>
      </c>
      <c r="L6752" t="str">
        <f t="shared" si="210"/>
        <v>BCOM(H)-2-SMT</v>
      </c>
      <c r="M6752" t="str">
        <f t="shared" si="211"/>
        <v>2412081202-DSC-COMPANY LAW</v>
      </c>
    </row>
    <row r="6753" spans="1:13" x14ac:dyDescent="0.35">
      <c r="A6753">
        <v>22021504053</v>
      </c>
      <c r="C6753">
        <v>22504</v>
      </c>
      <c r="D6753" t="s">
        <v>178</v>
      </c>
      <c r="E6753">
        <v>2</v>
      </c>
      <c r="F6753">
        <v>2</v>
      </c>
      <c r="G6753">
        <v>2412081202</v>
      </c>
      <c r="H6753" t="s">
        <v>158</v>
      </c>
      <c r="I6753" t="s">
        <v>62</v>
      </c>
      <c r="J6753" t="str">
        <f>VLOOKUP(C6753,coursemaster!$A$2:$C$24,3,FALSE)</f>
        <v>BCOM(H)</v>
      </c>
      <c r="K6753">
        <v>22021504053</v>
      </c>
      <c r="L6753" t="str">
        <f t="shared" si="210"/>
        <v>BCOM(H)-2-SMT</v>
      </c>
      <c r="M6753" t="str">
        <f t="shared" si="211"/>
        <v>2412081202-DSC-COMPANY LAW</v>
      </c>
    </row>
    <row r="6754" spans="1:13" x14ac:dyDescent="0.35">
      <c r="A6754">
        <v>22021504162</v>
      </c>
      <c r="C6754">
        <v>22504</v>
      </c>
      <c r="D6754" t="s">
        <v>178</v>
      </c>
      <c r="E6754">
        <v>2</v>
      </c>
      <c r="F6754">
        <v>2</v>
      </c>
      <c r="G6754">
        <v>2412081202</v>
      </c>
      <c r="H6754" t="s">
        <v>158</v>
      </c>
      <c r="I6754" t="s">
        <v>62</v>
      </c>
      <c r="J6754" t="str">
        <f>VLOOKUP(C6754,coursemaster!$A$2:$C$24,3,FALSE)</f>
        <v>BCOM(H)</v>
      </c>
      <c r="K6754">
        <v>22021504162</v>
      </c>
      <c r="L6754" t="str">
        <f t="shared" si="210"/>
        <v>BCOM(H)-2-SMT</v>
      </c>
      <c r="M6754" t="str">
        <f t="shared" si="211"/>
        <v>2412081202-DSC-COMPANY LAW</v>
      </c>
    </row>
    <row r="6755" spans="1:13" x14ac:dyDescent="0.35">
      <c r="A6755">
        <v>22021504171</v>
      </c>
      <c r="C6755">
        <v>22504</v>
      </c>
      <c r="D6755" t="s">
        <v>178</v>
      </c>
      <c r="E6755">
        <v>2</v>
      </c>
      <c r="F6755">
        <v>2</v>
      </c>
      <c r="G6755">
        <v>2412081202</v>
      </c>
      <c r="H6755" t="s">
        <v>158</v>
      </c>
      <c r="I6755" t="s">
        <v>62</v>
      </c>
      <c r="J6755" t="str">
        <f>VLOOKUP(C6755,coursemaster!$A$2:$C$24,3,FALSE)</f>
        <v>BCOM(H)</v>
      </c>
      <c r="K6755">
        <v>22021504171</v>
      </c>
      <c r="L6755" t="str">
        <f t="shared" si="210"/>
        <v>BCOM(H)-2-SMT</v>
      </c>
      <c r="M6755" t="str">
        <f t="shared" si="211"/>
        <v>2412081202-DSC-COMPANY LAW</v>
      </c>
    </row>
    <row r="6756" spans="1:13" x14ac:dyDescent="0.35">
      <c r="A6756">
        <v>22021504159</v>
      </c>
      <c r="C6756">
        <v>22504</v>
      </c>
      <c r="D6756" t="s">
        <v>178</v>
      </c>
      <c r="E6756">
        <v>2</v>
      </c>
      <c r="F6756">
        <v>2</v>
      </c>
      <c r="G6756">
        <v>2412081202</v>
      </c>
      <c r="H6756" t="s">
        <v>158</v>
      </c>
      <c r="I6756" t="s">
        <v>62</v>
      </c>
      <c r="J6756" t="str">
        <f>VLOOKUP(C6756,coursemaster!$A$2:$C$24,3,FALSE)</f>
        <v>BCOM(H)</v>
      </c>
      <c r="K6756">
        <v>22021504159</v>
      </c>
      <c r="L6756" t="str">
        <f t="shared" si="210"/>
        <v>BCOM(H)-2-SMT</v>
      </c>
      <c r="M6756" t="str">
        <f t="shared" si="211"/>
        <v>2412081202-DSC-COMPANY LAW</v>
      </c>
    </row>
    <row r="6757" spans="1:13" x14ac:dyDescent="0.35">
      <c r="A6757">
        <v>22021504144</v>
      </c>
      <c r="C6757">
        <v>22504</v>
      </c>
      <c r="D6757" t="s">
        <v>178</v>
      </c>
      <c r="E6757">
        <v>2</v>
      </c>
      <c r="F6757">
        <v>2</v>
      </c>
      <c r="G6757">
        <v>2412081202</v>
      </c>
      <c r="H6757" t="s">
        <v>158</v>
      </c>
      <c r="I6757" t="s">
        <v>62</v>
      </c>
      <c r="J6757" t="str">
        <f>VLOOKUP(C6757,coursemaster!$A$2:$C$24,3,FALSE)</f>
        <v>BCOM(H)</v>
      </c>
      <c r="K6757">
        <v>22021504144</v>
      </c>
      <c r="L6757" t="str">
        <f t="shared" si="210"/>
        <v>BCOM(H)-2-SMT</v>
      </c>
      <c r="M6757" t="str">
        <f t="shared" si="211"/>
        <v>2412081202-DSC-COMPANY LAW</v>
      </c>
    </row>
    <row r="6758" spans="1:13" x14ac:dyDescent="0.35">
      <c r="A6758">
        <v>22021504137</v>
      </c>
      <c r="C6758">
        <v>22504</v>
      </c>
      <c r="D6758" t="s">
        <v>178</v>
      </c>
      <c r="E6758">
        <v>2</v>
      </c>
      <c r="F6758">
        <v>2</v>
      </c>
      <c r="G6758">
        <v>2412081202</v>
      </c>
      <c r="H6758" t="s">
        <v>158</v>
      </c>
      <c r="I6758" t="s">
        <v>62</v>
      </c>
      <c r="J6758" t="str">
        <f>VLOOKUP(C6758,coursemaster!$A$2:$C$24,3,FALSE)</f>
        <v>BCOM(H)</v>
      </c>
      <c r="K6758">
        <v>22021504137</v>
      </c>
      <c r="L6758" t="str">
        <f t="shared" si="210"/>
        <v>BCOM(H)-2-SMT</v>
      </c>
      <c r="M6758" t="str">
        <f t="shared" si="211"/>
        <v>2412081202-DSC-COMPANY LAW</v>
      </c>
    </row>
    <row r="6759" spans="1:13" x14ac:dyDescent="0.35">
      <c r="A6759">
        <v>22021504027</v>
      </c>
      <c r="C6759">
        <v>22504</v>
      </c>
      <c r="D6759" t="s">
        <v>178</v>
      </c>
      <c r="E6759">
        <v>2</v>
      </c>
      <c r="F6759">
        <v>2</v>
      </c>
      <c r="G6759">
        <v>2412081202</v>
      </c>
      <c r="H6759" t="s">
        <v>158</v>
      </c>
      <c r="I6759" t="s">
        <v>62</v>
      </c>
      <c r="J6759" t="str">
        <f>VLOOKUP(C6759,coursemaster!$A$2:$C$24,3,FALSE)</f>
        <v>BCOM(H)</v>
      </c>
      <c r="K6759">
        <v>22021504027</v>
      </c>
      <c r="L6759" t="str">
        <f t="shared" si="210"/>
        <v>BCOM(H)-2-SMT</v>
      </c>
      <c r="M6759" t="str">
        <f t="shared" si="211"/>
        <v>2412081202-DSC-COMPANY LAW</v>
      </c>
    </row>
    <row r="6760" spans="1:13" x14ac:dyDescent="0.35">
      <c r="A6760">
        <v>22021504003</v>
      </c>
      <c r="C6760">
        <v>22504</v>
      </c>
      <c r="D6760" t="s">
        <v>178</v>
      </c>
      <c r="E6760">
        <v>2</v>
      </c>
      <c r="F6760">
        <v>2</v>
      </c>
      <c r="G6760">
        <v>2412081202</v>
      </c>
      <c r="H6760" t="s">
        <v>158</v>
      </c>
      <c r="I6760" t="s">
        <v>62</v>
      </c>
      <c r="J6760" t="str">
        <f>VLOOKUP(C6760,coursemaster!$A$2:$C$24,3,FALSE)</f>
        <v>BCOM(H)</v>
      </c>
      <c r="K6760">
        <v>22021504003</v>
      </c>
      <c r="L6760" t="str">
        <f t="shared" si="210"/>
        <v>BCOM(H)-2-SMT</v>
      </c>
      <c r="M6760" t="str">
        <f t="shared" si="211"/>
        <v>2412081202-DSC-COMPANY LAW</v>
      </c>
    </row>
    <row r="6761" spans="1:13" x14ac:dyDescent="0.35">
      <c r="A6761">
        <v>22021504219</v>
      </c>
      <c r="C6761">
        <v>22504</v>
      </c>
      <c r="D6761" t="s">
        <v>178</v>
      </c>
      <c r="E6761">
        <v>2</v>
      </c>
      <c r="F6761">
        <v>2</v>
      </c>
      <c r="G6761">
        <v>2412081202</v>
      </c>
      <c r="H6761" t="s">
        <v>158</v>
      </c>
      <c r="I6761" t="s">
        <v>62</v>
      </c>
      <c r="J6761" t="str">
        <f>VLOOKUP(C6761,coursemaster!$A$2:$C$24,3,FALSE)</f>
        <v>BCOM(H)</v>
      </c>
      <c r="K6761">
        <v>22021504219</v>
      </c>
      <c r="L6761" t="str">
        <f t="shared" si="210"/>
        <v>BCOM(H)-2-SMT</v>
      </c>
      <c r="M6761" t="str">
        <f t="shared" si="211"/>
        <v>2412081202-DSC-COMPANY LAW</v>
      </c>
    </row>
    <row r="6762" spans="1:13" x14ac:dyDescent="0.35">
      <c r="A6762">
        <v>22021504189</v>
      </c>
      <c r="C6762">
        <v>22504</v>
      </c>
      <c r="D6762" t="s">
        <v>178</v>
      </c>
      <c r="E6762">
        <v>2</v>
      </c>
      <c r="F6762">
        <v>2</v>
      </c>
      <c r="G6762">
        <v>2412081202</v>
      </c>
      <c r="H6762" t="s">
        <v>158</v>
      </c>
      <c r="I6762" t="s">
        <v>62</v>
      </c>
      <c r="J6762" t="str">
        <f>VLOOKUP(C6762,coursemaster!$A$2:$C$24,3,FALSE)</f>
        <v>BCOM(H)</v>
      </c>
      <c r="K6762">
        <v>22021504189</v>
      </c>
      <c r="L6762" t="str">
        <f t="shared" si="210"/>
        <v>BCOM(H)-2-SMT</v>
      </c>
      <c r="M6762" t="str">
        <f t="shared" si="211"/>
        <v>2412081202-DSC-COMPANY LAW</v>
      </c>
    </row>
    <row r="6763" spans="1:13" x14ac:dyDescent="0.35">
      <c r="A6763">
        <v>22021504071</v>
      </c>
      <c r="C6763">
        <v>22504</v>
      </c>
      <c r="D6763" t="s">
        <v>178</v>
      </c>
      <c r="E6763">
        <v>2</v>
      </c>
      <c r="F6763">
        <v>2</v>
      </c>
      <c r="G6763">
        <v>2412081202</v>
      </c>
      <c r="H6763" t="s">
        <v>158</v>
      </c>
      <c r="I6763" t="s">
        <v>62</v>
      </c>
      <c r="J6763" t="str">
        <f>VLOOKUP(C6763,coursemaster!$A$2:$C$24,3,FALSE)</f>
        <v>BCOM(H)</v>
      </c>
      <c r="K6763">
        <v>22021504071</v>
      </c>
      <c r="L6763" t="str">
        <f t="shared" si="210"/>
        <v>BCOM(H)-2-SMT</v>
      </c>
      <c r="M6763" t="str">
        <f t="shared" si="211"/>
        <v>2412081202-DSC-COMPANY LAW</v>
      </c>
    </row>
    <row r="6764" spans="1:13" x14ac:dyDescent="0.35">
      <c r="A6764">
        <v>22021504051</v>
      </c>
      <c r="C6764">
        <v>22504</v>
      </c>
      <c r="D6764" t="s">
        <v>178</v>
      </c>
      <c r="E6764">
        <v>2</v>
      </c>
      <c r="F6764">
        <v>2</v>
      </c>
      <c r="G6764">
        <v>2412081202</v>
      </c>
      <c r="H6764" t="s">
        <v>158</v>
      </c>
      <c r="I6764" t="s">
        <v>62</v>
      </c>
      <c r="J6764" t="str">
        <f>VLOOKUP(C6764,coursemaster!$A$2:$C$24,3,FALSE)</f>
        <v>BCOM(H)</v>
      </c>
      <c r="K6764">
        <v>22021504051</v>
      </c>
      <c r="L6764" t="str">
        <f t="shared" si="210"/>
        <v>BCOM(H)-2-SMT</v>
      </c>
      <c r="M6764" t="str">
        <f t="shared" si="211"/>
        <v>2412081202-DSC-COMPANY LAW</v>
      </c>
    </row>
    <row r="6765" spans="1:13" x14ac:dyDescent="0.35">
      <c r="A6765">
        <v>22021504226</v>
      </c>
      <c r="C6765">
        <v>22504</v>
      </c>
      <c r="D6765" t="s">
        <v>178</v>
      </c>
      <c r="E6765">
        <v>2</v>
      </c>
      <c r="F6765">
        <v>2</v>
      </c>
      <c r="G6765">
        <v>2412081202</v>
      </c>
      <c r="H6765" t="s">
        <v>158</v>
      </c>
      <c r="I6765" t="s">
        <v>62</v>
      </c>
      <c r="J6765" t="str">
        <f>VLOOKUP(C6765,coursemaster!$A$2:$C$24,3,FALSE)</f>
        <v>BCOM(H)</v>
      </c>
      <c r="K6765">
        <v>22021504226</v>
      </c>
      <c r="L6765" t="str">
        <f t="shared" si="210"/>
        <v>BCOM(H)-2-SMT</v>
      </c>
      <c r="M6765" t="str">
        <f t="shared" si="211"/>
        <v>2412081202-DSC-COMPANY LAW</v>
      </c>
    </row>
    <row r="6766" spans="1:13" x14ac:dyDescent="0.35">
      <c r="A6766">
        <v>22021504047</v>
      </c>
      <c r="C6766">
        <v>22504</v>
      </c>
      <c r="D6766" t="s">
        <v>178</v>
      </c>
      <c r="E6766">
        <v>2</v>
      </c>
      <c r="F6766">
        <v>2</v>
      </c>
      <c r="G6766">
        <v>2412081202</v>
      </c>
      <c r="H6766" t="s">
        <v>158</v>
      </c>
      <c r="I6766" t="s">
        <v>62</v>
      </c>
      <c r="J6766" t="str">
        <f>VLOOKUP(C6766,coursemaster!$A$2:$C$24,3,FALSE)</f>
        <v>BCOM(H)</v>
      </c>
      <c r="K6766">
        <v>22021504047</v>
      </c>
      <c r="L6766" t="str">
        <f t="shared" si="210"/>
        <v>BCOM(H)-2-SMT</v>
      </c>
      <c r="M6766" t="str">
        <f t="shared" si="211"/>
        <v>2412081202-DSC-COMPANY LAW</v>
      </c>
    </row>
    <row r="6767" spans="1:13" x14ac:dyDescent="0.35">
      <c r="A6767">
        <v>22021504005</v>
      </c>
      <c r="C6767">
        <v>22504</v>
      </c>
      <c r="D6767" t="s">
        <v>178</v>
      </c>
      <c r="E6767">
        <v>2</v>
      </c>
      <c r="F6767">
        <v>2</v>
      </c>
      <c r="G6767">
        <v>2412081202</v>
      </c>
      <c r="H6767" t="s">
        <v>158</v>
      </c>
      <c r="I6767" t="s">
        <v>62</v>
      </c>
      <c r="J6767" t="str">
        <f>VLOOKUP(C6767,coursemaster!$A$2:$C$24,3,FALSE)</f>
        <v>BCOM(H)</v>
      </c>
      <c r="K6767">
        <v>22021504005</v>
      </c>
      <c r="L6767" t="str">
        <f t="shared" si="210"/>
        <v>BCOM(H)-2-SMT</v>
      </c>
      <c r="M6767" t="str">
        <f t="shared" si="211"/>
        <v>2412081202-DSC-COMPANY LAW</v>
      </c>
    </row>
    <row r="6768" spans="1:13" x14ac:dyDescent="0.35">
      <c r="A6768">
        <v>22021504196</v>
      </c>
      <c r="C6768">
        <v>22504</v>
      </c>
      <c r="D6768" t="s">
        <v>178</v>
      </c>
      <c r="E6768">
        <v>2</v>
      </c>
      <c r="F6768">
        <v>2</v>
      </c>
      <c r="G6768">
        <v>2412081202</v>
      </c>
      <c r="H6768" t="s">
        <v>158</v>
      </c>
      <c r="I6768" t="s">
        <v>62</v>
      </c>
      <c r="J6768" t="str">
        <f>VLOOKUP(C6768,coursemaster!$A$2:$C$24,3,FALSE)</f>
        <v>BCOM(H)</v>
      </c>
      <c r="K6768">
        <v>22021504196</v>
      </c>
      <c r="L6768" t="str">
        <f t="shared" si="210"/>
        <v>BCOM(H)-2-SMT</v>
      </c>
      <c r="M6768" t="str">
        <f t="shared" si="211"/>
        <v>2412081202-DSC-COMPANY LAW</v>
      </c>
    </row>
    <row r="6769" spans="1:13" x14ac:dyDescent="0.35">
      <c r="A6769">
        <v>22021504133</v>
      </c>
      <c r="C6769">
        <v>22504</v>
      </c>
      <c r="D6769" t="s">
        <v>178</v>
      </c>
      <c r="E6769">
        <v>2</v>
      </c>
      <c r="F6769">
        <v>2</v>
      </c>
      <c r="G6769">
        <v>2412081202</v>
      </c>
      <c r="H6769" t="s">
        <v>158</v>
      </c>
      <c r="I6769" t="s">
        <v>62</v>
      </c>
      <c r="J6769" t="str">
        <f>VLOOKUP(C6769,coursemaster!$A$2:$C$24,3,FALSE)</f>
        <v>BCOM(H)</v>
      </c>
      <c r="K6769">
        <v>22021504133</v>
      </c>
      <c r="L6769" t="str">
        <f t="shared" si="210"/>
        <v>BCOM(H)-2-SMT</v>
      </c>
      <c r="M6769" t="str">
        <f t="shared" si="211"/>
        <v>2412081202-DSC-COMPANY LAW</v>
      </c>
    </row>
    <row r="6770" spans="1:13" x14ac:dyDescent="0.35">
      <c r="A6770">
        <v>22021504020</v>
      </c>
      <c r="C6770">
        <v>22504</v>
      </c>
      <c r="D6770" t="s">
        <v>178</v>
      </c>
      <c r="E6770">
        <v>2</v>
      </c>
      <c r="F6770">
        <v>2</v>
      </c>
      <c r="G6770">
        <v>2412081202</v>
      </c>
      <c r="H6770" t="s">
        <v>158</v>
      </c>
      <c r="I6770" t="s">
        <v>62</v>
      </c>
      <c r="J6770" t="str">
        <f>VLOOKUP(C6770,coursemaster!$A$2:$C$24,3,FALSE)</f>
        <v>BCOM(H)</v>
      </c>
      <c r="K6770">
        <v>22021504020</v>
      </c>
      <c r="L6770" t="str">
        <f t="shared" si="210"/>
        <v>BCOM(H)-2-SMT</v>
      </c>
      <c r="M6770" t="str">
        <f t="shared" si="211"/>
        <v>2412081202-DSC-COMPANY LAW</v>
      </c>
    </row>
    <row r="6771" spans="1:13" x14ac:dyDescent="0.35">
      <c r="A6771">
        <v>22021504221</v>
      </c>
      <c r="C6771">
        <v>22504</v>
      </c>
      <c r="D6771" t="s">
        <v>178</v>
      </c>
      <c r="E6771">
        <v>2</v>
      </c>
      <c r="F6771">
        <v>2</v>
      </c>
      <c r="G6771">
        <v>2412081202</v>
      </c>
      <c r="H6771" t="s">
        <v>158</v>
      </c>
      <c r="I6771" t="s">
        <v>62</v>
      </c>
      <c r="J6771" t="str">
        <f>VLOOKUP(C6771,coursemaster!$A$2:$C$24,3,FALSE)</f>
        <v>BCOM(H)</v>
      </c>
      <c r="K6771">
        <v>22021504221</v>
      </c>
      <c r="L6771" t="str">
        <f t="shared" si="210"/>
        <v>BCOM(H)-2-SMT</v>
      </c>
      <c r="M6771" t="str">
        <f t="shared" si="211"/>
        <v>2412081202-DSC-COMPANY LAW</v>
      </c>
    </row>
    <row r="6772" spans="1:13" x14ac:dyDescent="0.35">
      <c r="A6772">
        <v>22021504191</v>
      </c>
      <c r="C6772">
        <v>22504</v>
      </c>
      <c r="D6772" t="s">
        <v>178</v>
      </c>
      <c r="E6772">
        <v>2</v>
      </c>
      <c r="F6772">
        <v>2</v>
      </c>
      <c r="G6772">
        <v>2412081202</v>
      </c>
      <c r="H6772" t="s">
        <v>158</v>
      </c>
      <c r="I6772" t="s">
        <v>62</v>
      </c>
      <c r="J6772" t="str">
        <f>VLOOKUP(C6772,coursemaster!$A$2:$C$24,3,FALSE)</f>
        <v>BCOM(H)</v>
      </c>
      <c r="K6772">
        <v>22021504191</v>
      </c>
      <c r="L6772" t="str">
        <f t="shared" si="210"/>
        <v>BCOM(H)-2-SMT</v>
      </c>
      <c r="M6772" t="str">
        <f t="shared" si="211"/>
        <v>2412081202-DSC-COMPANY LAW</v>
      </c>
    </row>
    <row r="6773" spans="1:13" x14ac:dyDescent="0.35">
      <c r="A6773">
        <v>22021504146</v>
      </c>
      <c r="C6773">
        <v>22504</v>
      </c>
      <c r="D6773" t="s">
        <v>178</v>
      </c>
      <c r="E6773">
        <v>2</v>
      </c>
      <c r="F6773">
        <v>2</v>
      </c>
      <c r="G6773">
        <v>2412081202</v>
      </c>
      <c r="H6773" t="s">
        <v>158</v>
      </c>
      <c r="I6773" t="s">
        <v>62</v>
      </c>
      <c r="J6773" t="str">
        <f>VLOOKUP(C6773,coursemaster!$A$2:$C$24,3,FALSE)</f>
        <v>BCOM(H)</v>
      </c>
      <c r="K6773">
        <v>22021504146</v>
      </c>
      <c r="L6773" t="str">
        <f t="shared" si="210"/>
        <v>BCOM(H)-2-SMT</v>
      </c>
      <c r="M6773" t="str">
        <f t="shared" si="211"/>
        <v>2412081202-DSC-COMPANY LAW</v>
      </c>
    </row>
    <row r="6774" spans="1:13" x14ac:dyDescent="0.35">
      <c r="A6774">
        <v>22021504093</v>
      </c>
      <c r="C6774">
        <v>22504</v>
      </c>
      <c r="D6774" t="s">
        <v>178</v>
      </c>
      <c r="E6774">
        <v>2</v>
      </c>
      <c r="F6774">
        <v>2</v>
      </c>
      <c r="G6774">
        <v>2412081202</v>
      </c>
      <c r="H6774" t="s">
        <v>158</v>
      </c>
      <c r="I6774" t="s">
        <v>62</v>
      </c>
      <c r="J6774" t="str">
        <f>VLOOKUP(C6774,coursemaster!$A$2:$C$24,3,FALSE)</f>
        <v>BCOM(H)</v>
      </c>
      <c r="K6774">
        <v>22021504093</v>
      </c>
      <c r="L6774" t="str">
        <f t="shared" si="210"/>
        <v>BCOM(H)-2-SMT</v>
      </c>
      <c r="M6774" t="str">
        <f t="shared" si="211"/>
        <v>2412081202-DSC-COMPANY LAW</v>
      </c>
    </row>
    <row r="6775" spans="1:13" x14ac:dyDescent="0.35">
      <c r="A6775">
        <v>22021504074</v>
      </c>
      <c r="C6775">
        <v>22504</v>
      </c>
      <c r="D6775" t="s">
        <v>178</v>
      </c>
      <c r="E6775">
        <v>2</v>
      </c>
      <c r="F6775">
        <v>2</v>
      </c>
      <c r="G6775">
        <v>2412081202</v>
      </c>
      <c r="H6775" t="s">
        <v>158</v>
      </c>
      <c r="I6775" t="s">
        <v>62</v>
      </c>
      <c r="J6775" t="str">
        <f>VLOOKUP(C6775,coursemaster!$A$2:$C$24,3,FALSE)</f>
        <v>BCOM(H)</v>
      </c>
      <c r="K6775">
        <v>22021504074</v>
      </c>
      <c r="L6775" t="str">
        <f t="shared" si="210"/>
        <v>BCOM(H)-2-SMT</v>
      </c>
      <c r="M6775" t="str">
        <f t="shared" si="211"/>
        <v>2412081202-DSC-COMPANY LAW</v>
      </c>
    </row>
    <row r="6776" spans="1:13" x14ac:dyDescent="0.35">
      <c r="A6776">
        <v>22021504087</v>
      </c>
      <c r="C6776">
        <v>22504</v>
      </c>
      <c r="D6776" t="s">
        <v>178</v>
      </c>
      <c r="E6776">
        <v>2</v>
      </c>
      <c r="F6776">
        <v>2</v>
      </c>
      <c r="G6776">
        <v>2412081202</v>
      </c>
      <c r="H6776" t="s">
        <v>158</v>
      </c>
      <c r="I6776" t="s">
        <v>62</v>
      </c>
      <c r="J6776" t="str">
        <f>VLOOKUP(C6776,coursemaster!$A$2:$C$24,3,FALSE)</f>
        <v>BCOM(H)</v>
      </c>
      <c r="K6776">
        <v>22021504087</v>
      </c>
      <c r="L6776" t="str">
        <f t="shared" si="210"/>
        <v>BCOM(H)-2-SMT</v>
      </c>
      <c r="M6776" t="str">
        <f t="shared" si="211"/>
        <v>2412081202-DSC-COMPANY LAW</v>
      </c>
    </row>
    <row r="6777" spans="1:13" x14ac:dyDescent="0.35">
      <c r="A6777">
        <v>22021504213</v>
      </c>
      <c r="C6777">
        <v>22504</v>
      </c>
      <c r="D6777" t="s">
        <v>178</v>
      </c>
      <c r="E6777">
        <v>2</v>
      </c>
      <c r="F6777">
        <v>2</v>
      </c>
      <c r="G6777">
        <v>2412081202</v>
      </c>
      <c r="H6777" t="s">
        <v>158</v>
      </c>
      <c r="I6777" t="s">
        <v>62</v>
      </c>
      <c r="J6777" t="str">
        <f>VLOOKUP(C6777,coursemaster!$A$2:$C$24,3,FALSE)</f>
        <v>BCOM(H)</v>
      </c>
      <c r="K6777">
        <v>22021504213</v>
      </c>
      <c r="L6777" t="str">
        <f t="shared" si="210"/>
        <v>BCOM(H)-2-SMT</v>
      </c>
      <c r="M6777" t="str">
        <f t="shared" si="211"/>
        <v>2412081202-DSC-COMPANY LAW</v>
      </c>
    </row>
    <row r="6778" spans="1:13" x14ac:dyDescent="0.35">
      <c r="A6778">
        <v>22021504016</v>
      </c>
      <c r="C6778">
        <v>22504</v>
      </c>
      <c r="D6778" t="s">
        <v>178</v>
      </c>
      <c r="E6778">
        <v>2</v>
      </c>
      <c r="F6778">
        <v>2</v>
      </c>
      <c r="G6778">
        <v>2412081202</v>
      </c>
      <c r="H6778" t="s">
        <v>158</v>
      </c>
      <c r="I6778" t="s">
        <v>62</v>
      </c>
      <c r="J6778" t="str">
        <f>VLOOKUP(C6778,coursemaster!$A$2:$C$24,3,FALSE)</f>
        <v>BCOM(H)</v>
      </c>
      <c r="K6778">
        <v>22021504016</v>
      </c>
      <c r="L6778" t="str">
        <f t="shared" si="210"/>
        <v>BCOM(H)-2-SMT</v>
      </c>
      <c r="M6778" t="str">
        <f t="shared" si="211"/>
        <v>2412081202-DSC-COMPANY LAW</v>
      </c>
    </row>
    <row r="6779" spans="1:13" x14ac:dyDescent="0.35">
      <c r="A6779">
        <v>22021504124</v>
      </c>
      <c r="C6779">
        <v>22504</v>
      </c>
      <c r="D6779" t="s">
        <v>178</v>
      </c>
      <c r="E6779">
        <v>2</v>
      </c>
      <c r="F6779">
        <v>2</v>
      </c>
      <c r="G6779">
        <v>2412081202</v>
      </c>
      <c r="H6779" t="s">
        <v>158</v>
      </c>
      <c r="I6779" t="s">
        <v>62</v>
      </c>
      <c r="J6779" t="str">
        <f>VLOOKUP(C6779,coursemaster!$A$2:$C$24,3,FALSE)</f>
        <v>BCOM(H)</v>
      </c>
      <c r="K6779">
        <v>22021504124</v>
      </c>
      <c r="L6779" t="str">
        <f t="shared" si="210"/>
        <v>BCOM(H)-2-SMT</v>
      </c>
      <c r="M6779" t="str">
        <f t="shared" si="211"/>
        <v>2412081202-DSC-COMPANY LAW</v>
      </c>
    </row>
    <row r="6780" spans="1:13" x14ac:dyDescent="0.35">
      <c r="A6780">
        <v>22021504057</v>
      </c>
      <c r="C6780">
        <v>22504</v>
      </c>
      <c r="D6780" t="s">
        <v>178</v>
      </c>
      <c r="E6780">
        <v>2</v>
      </c>
      <c r="F6780">
        <v>2</v>
      </c>
      <c r="G6780">
        <v>2412081202</v>
      </c>
      <c r="H6780" t="s">
        <v>158</v>
      </c>
      <c r="I6780" t="s">
        <v>62</v>
      </c>
      <c r="J6780" t="str">
        <f>VLOOKUP(C6780,coursemaster!$A$2:$C$24,3,FALSE)</f>
        <v>BCOM(H)</v>
      </c>
      <c r="K6780">
        <v>22021504057</v>
      </c>
      <c r="L6780" t="str">
        <f t="shared" si="210"/>
        <v>BCOM(H)-2-SMT</v>
      </c>
      <c r="M6780" t="str">
        <f t="shared" si="211"/>
        <v>2412081202-DSC-COMPANY LAW</v>
      </c>
    </row>
    <row r="6781" spans="1:13" x14ac:dyDescent="0.35">
      <c r="A6781">
        <v>22021504139</v>
      </c>
      <c r="C6781">
        <v>22504</v>
      </c>
      <c r="D6781" t="s">
        <v>178</v>
      </c>
      <c r="E6781">
        <v>2</v>
      </c>
      <c r="F6781">
        <v>2</v>
      </c>
      <c r="G6781">
        <v>2412081202</v>
      </c>
      <c r="H6781" t="s">
        <v>158</v>
      </c>
      <c r="I6781" t="s">
        <v>62</v>
      </c>
      <c r="J6781" t="str">
        <f>VLOOKUP(C6781,coursemaster!$A$2:$C$24,3,FALSE)</f>
        <v>BCOM(H)</v>
      </c>
      <c r="K6781">
        <v>22021504139</v>
      </c>
      <c r="L6781" t="str">
        <f t="shared" si="210"/>
        <v>BCOM(H)-2-SMT</v>
      </c>
      <c r="M6781" t="str">
        <f t="shared" si="211"/>
        <v>2412081202-DSC-COMPANY LAW</v>
      </c>
    </row>
    <row r="6782" spans="1:13" x14ac:dyDescent="0.35">
      <c r="A6782">
        <v>22021504013</v>
      </c>
      <c r="C6782">
        <v>22504</v>
      </c>
      <c r="D6782" t="s">
        <v>178</v>
      </c>
      <c r="E6782">
        <v>2</v>
      </c>
      <c r="F6782">
        <v>2</v>
      </c>
      <c r="G6782">
        <v>2412081202</v>
      </c>
      <c r="H6782" t="s">
        <v>158</v>
      </c>
      <c r="I6782" t="s">
        <v>62</v>
      </c>
      <c r="J6782" t="str">
        <f>VLOOKUP(C6782,coursemaster!$A$2:$C$24,3,FALSE)</f>
        <v>BCOM(H)</v>
      </c>
      <c r="K6782">
        <v>22021504013</v>
      </c>
      <c r="L6782" t="str">
        <f t="shared" si="210"/>
        <v>BCOM(H)-2-SMT</v>
      </c>
      <c r="M6782" t="str">
        <f t="shared" si="211"/>
        <v>2412081202-DSC-COMPANY LAW</v>
      </c>
    </row>
    <row r="6783" spans="1:13" x14ac:dyDescent="0.35">
      <c r="A6783">
        <v>22021504083</v>
      </c>
      <c r="C6783">
        <v>22504</v>
      </c>
      <c r="D6783" t="s">
        <v>178</v>
      </c>
      <c r="E6783">
        <v>2</v>
      </c>
      <c r="F6783">
        <v>2</v>
      </c>
      <c r="G6783">
        <v>2412081202</v>
      </c>
      <c r="H6783" t="s">
        <v>158</v>
      </c>
      <c r="I6783" t="s">
        <v>62</v>
      </c>
      <c r="J6783" t="str">
        <f>VLOOKUP(C6783,coursemaster!$A$2:$C$24,3,FALSE)</f>
        <v>BCOM(H)</v>
      </c>
      <c r="K6783">
        <v>22021504083</v>
      </c>
      <c r="L6783" t="str">
        <f t="shared" si="210"/>
        <v>BCOM(H)-2-SMT</v>
      </c>
      <c r="M6783" t="str">
        <f t="shared" si="211"/>
        <v>2412081202-DSC-COMPANY LAW</v>
      </c>
    </row>
    <row r="6784" spans="1:13" x14ac:dyDescent="0.35">
      <c r="A6784">
        <v>22021504046</v>
      </c>
      <c r="C6784">
        <v>22504</v>
      </c>
      <c r="D6784" t="s">
        <v>178</v>
      </c>
      <c r="E6784">
        <v>2</v>
      </c>
      <c r="F6784">
        <v>2</v>
      </c>
      <c r="G6784">
        <v>2412081202</v>
      </c>
      <c r="H6784" t="s">
        <v>158</v>
      </c>
      <c r="I6784" t="s">
        <v>62</v>
      </c>
      <c r="J6784" t="str">
        <f>VLOOKUP(C6784,coursemaster!$A$2:$C$24,3,FALSE)</f>
        <v>BCOM(H)</v>
      </c>
      <c r="K6784">
        <v>22021504046</v>
      </c>
      <c r="L6784" t="str">
        <f t="shared" si="210"/>
        <v>BCOM(H)-2-SMT</v>
      </c>
      <c r="M6784" t="str">
        <f t="shared" si="211"/>
        <v>2412081202-DSC-COMPANY LAW</v>
      </c>
    </row>
    <row r="6785" spans="1:13" x14ac:dyDescent="0.35">
      <c r="A6785">
        <v>22021504183</v>
      </c>
      <c r="C6785">
        <v>22504</v>
      </c>
      <c r="D6785" t="s">
        <v>178</v>
      </c>
      <c r="E6785">
        <v>2</v>
      </c>
      <c r="F6785">
        <v>2</v>
      </c>
      <c r="G6785">
        <v>2412081202</v>
      </c>
      <c r="H6785" t="s">
        <v>158</v>
      </c>
      <c r="I6785" t="s">
        <v>62</v>
      </c>
      <c r="J6785" t="str">
        <f>VLOOKUP(C6785,coursemaster!$A$2:$C$24,3,FALSE)</f>
        <v>BCOM(H)</v>
      </c>
      <c r="K6785">
        <v>22021504183</v>
      </c>
      <c r="L6785" t="str">
        <f t="shared" si="210"/>
        <v>BCOM(H)-2-SMT</v>
      </c>
      <c r="M6785" t="str">
        <f t="shared" si="211"/>
        <v>2412081202-DSC-COMPANY LAW</v>
      </c>
    </row>
    <row r="6786" spans="1:13" x14ac:dyDescent="0.35">
      <c r="A6786">
        <v>22021504175</v>
      </c>
      <c r="C6786">
        <v>22504</v>
      </c>
      <c r="D6786" t="s">
        <v>178</v>
      </c>
      <c r="E6786">
        <v>2</v>
      </c>
      <c r="F6786">
        <v>2</v>
      </c>
      <c r="G6786">
        <v>2412081202</v>
      </c>
      <c r="H6786" t="s">
        <v>158</v>
      </c>
      <c r="I6786" t="s">
        <v>62</v>
      </c>
      <c r="J6786" t="str">
        <f>VLOOKUP(C6786,coursemaster!$A$2:$C$24,3,FALSE)</f>
        <v>BCOM(H)</v>
      </c>
      <c r="K6786">
        <v>22021504175</v>
      </c>
      <c r="L6786" t="str">
        <f t="shared" si="210"/>
        <v>BCOM(H)-2-SMT</v>
      </c>
      <c r="M6786" t="str">
        <f t="shared" si="211"/>
        <v>2412081202-DSC-COMPANY LAW</v>
      </c>
    </row>
    <row r="6787" spans="1:13" x14ac:dyDescent="0.35">
      <c r="A6787">
        <v>22021504035</v>
      </c>
      <c r="C6787">
        <v>22504</v>
      </c>
      <c r="D6787" t="s">
        <v>178</v>
      </c>
      <c r="E6787">
        <v>2</v>
      </c>
      <c r="F6787">
        <v>2</v>
      </c>
      <c r="G6787">
        <v>2412081202</v>
      </c>
      <c r="H6787" t="s">
        <v>158</v>
      </c>
      <c r="I6787" t="s">
        <v>62</v>
      </c>
      <c r="J6787" t="str">
        <f>VLOOKUP(C6787,coursemaster!$A$2:$C$24,3,FALSE)</f>
        <v>BCOM(H)</v>
      </c>
      <c r="K6787">
        <v>22021504035</v>
      </c>
      <c r="L6787" t="str">
        <f t="shared" ref="L6787:L6850" si="212">CONCATENATE(J6787,"-",F6787,"-","SMT")</f>
        <v>BCOM(H)-2-SMT</v>
      </c>
      <c r="M6787" t="str">
        <f t="shared" ref="M6787:M6850" si="213">CONCATENATE(G6787,"-",I6787,"-",H6787)</f>
        <v>2412081202-DSC-COMPANY LAW</v>
      </c>
    </row>
    <row r="6788" spans="1:13" x14ac:dyDescent="0.35">
      <c r="A6788">
        <v>22021504038</v>
      </c>
      <c r="C6788">
        <v>22504</v>
      </c>
      <c r="D6788" t="s">
        <v>178</v>
      </c>
      <c r="E6788">
        <v>2</v>
      </c>
      <c r="F6788">
        <v>2</v>
      </c>
      <c r="G6788">
        <v>2412081202</v>
      </c>
      <c r="H6788" t="s">
        <v>158</v>
      </c>
      <c r="I6788" t="s">
        <v>62</v>
      </c>
      <c r="J6788" t="str">
        <f>VLOOKUP(C6788,coursemaster!$A$2:$C$24,3,FALSE)</f>
        <v>BCOM(H)</v>
      </c>
      <c r="K6788">
        <v>22021504038</v>
      </c>
      <c r="L6788" t="str">
        <f t="shared" si="212"/>
        <v>BCOM(H)-2-SMT</v>
      </c>
      <c r="M6788" t="str">
        <f t="shared" si="213"/>
        <v>2412081202-DSC-COMPANY LAW</v>
      </c>
    </row>
    <row r="6789" spans="1:13" x14ac:dyDescent="0.35">
      <c r="A6789">
        <v>22021504044</v>
      </c>
      <c r="C6789">
        <v>22504</v>
      </c>
      <c r="D6789" t="s">
        <v>178</v>
      </c>
      <c r="E6789">
        <v>2</v>
      </c>
      <c r="F6789">
        <v>2</v>
      </c>
      <c r="G6789">
        <v>2412081202</v>
      </c>
      <c r="H6789" t="s">
        <v>158</v>
      </c>
      <c r="I6789" t="s">
        <v>62</v>
      </c>
      <c r="J6789" t="str">
        <f>VLOOKUP(C6789,coursemaster!$A$2:$C$24,3,FALSE)</f>
        <v>BCOM(H)</v>
      </c>
      <c r="K6789">
        <v>22021504044</v>
      </c>
      <c r="L6789" t="str">
        <f t="shared" si="212"/>
        <v>BCOM(H)-2-SMT</v>
      </c>
      <c r="M6789" t="str">
        <f t="shared" si="213"/>
        <v>2412081202-DSC-COMPANY LAW</v>
      </c>
    </row>
    <row r="6790" spans="1:13" x14ac:dyDescent="0.35">
      <c r="A6790">
        <v>22021504079</v>
      </c>
      <c r="C6790">
        <v>22504</v>
      </c>
      <c r="D6790" t="s">
        <v>178</v>
      </c>
      <c r="E6790">
        <v>2</v>
      </c>
      <c r="F6790">
        <v>2</v>
      </c>
      <c r="G6790">
        <v>2412081202</v>
      </c>
      <c r="H6790" t="s">
        <v>158</v>
      </c>
      <c r="I6790" t="s">
        <v>62</v>
      </c>
      <c r="J6790" t="str">
        <f>VLOOKUP(C6790,coursemaster!$A$2:$C$24,3,FALSE)</f>
        <v>BCOM(H)</v>
      </c>
      <c r="K6790">
        <v>22021504079</v>
      </c>
      <c r="L6790" t="str">
        <f t="shared" si="212"/>
        <v>BCOM(H)-2-SMT</v>
      </c>
      <c r="M6790" t="str">
        <f t="shared" si="213"/>
        <v>2412081202-DSC-COMPANY LAW</v>
      </c>
    </row>
    <row r="6791" spans="1:13" x14ac:dyDescent="0.35">
      <c r="A6791">
        <v>22021504060</v>
      </c>
      <c r="C6791">
        <v>22504</v>
      </c>
      <c r="D6791" t="s">
        <v>178</v>
      </c>
      <c r="E6791">
        <v>2</v>
      </c>
      <c r="F6791">
        <v>2</v>
      </c>
      <c r="G6791">
        <v>2412081202</v>
      </c>
      <c r="H6791" t="s">
        <v>158</v>
      </c>
      <c r="I6791" t="s">
        <v>62</v>
      </c>
      <c r="J6791" t="str">
        <f>VLOOKUP(C6791,coursemaster!$A$2:$C$24,3,FALSE)</f>
        <v>BCOM(H)</v>
      </c>
      <c r="K6791">
        <v>22021504060</v>
      </c>
      <c r="L6791" t="str">
        <f t="shared" si="212"/>
        <v>BCOM(H)-2-SMT</v>
      </c>
      <c r="M6791" t="str">
        <f t="shared" si="213"/>
        <v>2412081202-DSC-COMPANY LAW</v>
      </c>
    </row>
    <row r="6792" spans="1:13" x14ac:dyDescent="0.35">
      <c r="A6792">
        <v>22021504014</v>
      </c>
      <c r="C6792">
        <v>22504</v>
      </c>
      <c r="D6792" t="s">
        <v>178</v>
      </c>
      <c r="E6792">
        <v>2</v>
      </c>
      <c r="F6792">
        <v>2</v>
      </c>
      <c r="G6792">
        <v>2412081202</v>
      </c>
      <c r="H6792" t="s">
        <v>158</v>
      </c>
      <c r="I6792" t="s">
        <v>62</v>
      </c>
      <c r="J6792" t="str">
        <f>VLOOKUP(C6792,coursemaster!$A$2:$C$24,3,FALSE)</f>
        <v>BCOM(H)</v>
      </c>
      <c r="K6792">
        <v>22021504014</v>
      </c>
      <c r="L6792" t="str">
        <f t="shared" si="212"/>
        <v>BCOM(H)-2-SMT</v>
      </c>
      <c r="M6792" t="str">
        <f t="shared" si="213"/>
        <v>2412081202-DSC-COMPANY LAW</v>
      </c>
    </row>
    <row r="6793" spans="1:13" x14ac:dyDescent="0.35">
      <c r="A6793">
        <v>22021504197</v>
      </c>
      <c r="C6793">
        <v>22504</v>
      </c>
      <c r="D6793" t="s">
        <v>178</v>
      </c>
      <c r="E6793">
        <v>2</v>
      </c>
      <c r="F6793">
        <v>2</v>
      </c>
      <c r="G6793">
        <v>2412081202</v>
      </c>
      <c r="H6793" t="s">
        <v>158</v>
      </c>
      <c r="I6793" t="s">
        <v>62</v>
      </c>
      <c r="J6793" t="str">
        <f>VLOOKUP(C6793,coursemaster!$A$2:$C$24,3,FALSE)</f>
        <v>BCOM(H)</v>
      </c>
      <c r="K6793">
        <v>22021504197</v>
      </c>
      <c r="L6793" t="str">
        <f t="shared" si="212"/>
        <v>BCOM(H)-2-SMT</v>
      </c>
      <c r="M6793" t="str">
        <f t="shared" si="213"/>
        <v>2412081202-DSC-COMPANY LAW</v>
      </c>
    </row>
    <row r="6794" spans="1:13" x14ac:dyDescent="0.35">
      <c r="A6794">
        <v>22021504178</v>
      </c>
      <c r="C6794">
        <v>22504</v>
      </c>
      <c r="D6794" t="s">
        <v>178</v>
      </c>
      <c r="E6794">
        <v>2</v>
      </c>
      <c r="F6794">
        <v>2</v>
      </c>
      <c r="G6794">
        <v>2412081202</v>
      </c>
      <c r="H6794" t="s">
        <v>158</v>
      </c>
      <c r="I6794" t="s">
        <v>62</v>
      </c>
      <c r="J6794" t="str">
        <f>VLOOKUP(C6794,coursemaster!$A$2:$C$24,3,FALSE)</f>
        <v>BCOM(H)</v>
      </c>
      <c r="K6794">
        <v>22021504178</v>
      </c>
      <c r="L6794" t="str">
        <f t="shared" si="212"/>
        <v>BCOM(H)-2-SMT</v>
      </c>
      <c r="M6794" t="str">
        <f t="shared" si="213"/>
        <v>2412081202-DSC-COMPANY LAW</v>
      </c>
    </row>
    <row r="6795" spans="1:13" x14ac:dyDescent="0.35">
      <c r="A6795">
        <v>22021504142</v>
      </c>
      <c r="C6795">
        <v>22504</v>
      </c>
      <c r="D6795" t="s">
        <v>178</v>
      </c>
      <c r="E6795">
        <v>2</v>
      </c>
      <c r="F6795">
        <v>2</v>
      </c>
      <c r="G6795">
        <v>2412081202</v>
      </c>
      <c r="H6795" t="s">
        <v>158</v>
      </c>
      <c r="I6795" t="s">
        <v>62</v>
      </c>
      <c r="J6795" t="str">
        <f>VLOOKUP(C6795,coursemaster!$A$2:$C$24,3,FALSE)</f>
        <v>BCOM(H)</v>
      </c>
      <c r="K6795">
        <v>22021504142</v>
      </c>
      <c r="L6795" t="str">
        <f t="shared" si="212"/>
        <v>BCOM(H)-2-SMT</v>
      </c>
      <c r="M6795" t="str">
        <f t="shared" si="213"/>
        <v>2412081202-DSC-COMPANY LAW</v>
      </c>
    </row>
    <row r="6796" spans="1:13" x14ac:dyDescent="0.35">
      <c r="A6796">
        <v>22021504233</v>
      </c>
      <c r="C6796">
        <v>22504</v>
      </c>
      <c r="D6796" t="s">
        <v>178</v>
      </c>
      <c r="E6796">
        <v>2</v>
      </c>
      <c r="F6796">
        <v>2</v>
      </c>
      <c r="G6796">
        <v>2412081202</v>
      </c>
      <c r="H6796" t="s">
        <v>158</v>
      </c>
      <c r="I6796" t="s">
        <v>62</v>
      </c>
      <c r="J6796" t="str">
        <f>VLOOKUP(C6796,coursemaster!$A$2:$C$24,3,FALSE)</f>
        <v>BCOM(H)</v>
      </c>
      <c r="K6796">
        <v>22021504233</v>
      </c>
      <c r="L6796" t="str">
        <f t="shared" si="212"/>
        <v>BCOM(H)-2-SMT</v>
      </c>
      <c r="M6796" t="str">
        <f t="shared" si="213"/>
        <v>2412081202-DSC-COMPANY LAW</v>
      </c>
    </row>
    <row r="6797" spans="1:13" x14ac:dyDescent="0.35">
      <c r="A6797">
        <v>22021504157</v>
      </c>
      <c r="C6797">
        <v>22504</v>
      </c>
      <c r="D6797" t="s">
        <v>178</v>
      </c>
      <c r="E6797">
        <v>2</v>
      </c>
      <c r="F6797">
        <v>2</v>
      </c>
      <c r="G6797">
        <v>2412081202</v>
      </c>
      <c r="H6797" t="s">
        <v>158</v>
      </c>
      <c r="I6797" t="s">
        <v>62</v>
      </c>
      <c r="J6797" t="str">
        <f>VLOOKUP(C6797,coursemaster!$A$2:$C$24,3,FALSE)</f>
        <v>BCOM(H)</v>
      </c>
      <c r="K6797">
        <v>22021504157</v>
      </c>
      <c r="L6797" t="str">
        <f t="shared" si="212"/>
        <v>BCOM(H)-2-SMT</v>
      </c>
      <c r="M6797" t="str">
        <f t="shared" si="213"/>
        <v>2412081202-DSC-COMPANY LAW</v>
      </c>
    </row>
    <row r="6798" spans="1:13" x14ac:dyDescent="0.35">
      <c r="A6798">
        <v>22021504096</v>
      </c>
      <c r="C6798">
        <v>22504</v>
      </c>
      <c r="D6798" t="s">
        <v>178</v>
      </c>
      <c r="E6798">
        <v>2</v>
      </c>
      <c r="F6798">
        <v>2</v>
      </c>
      <c r="G6798">
        <v>2412081202</v>
      </c>
      <c r="H6798" t="s">
        <v>158</v>
      </c>
      <c r="I6798" t="s">
        <v>62</v>
      </c>
      <c r="J6798" t="str">
        <f>VLOOKUP(C6798,coursemaster!$A$2:$C$24,3,FALSE)</f>
        <v>BCOM(H)</v>
      </c>
      <c r="K6798">
        <v>22021504096</v>
      </c>
      <c r="L6798" t="str">
        <f t="shared" si="212"/>
        <v>BCOM(H)-2-SMT</v>
      </c>
      <c r="M6798" t="str">
        <f t="shared" si="213"/>
        <v>2412081202-DSC-COMPANY LAW</v>
      </c>
    </row>
    <row r="6799" spans="1:13" x14ac:dyDescent="0.35">
      <c r="A6799">
        <v>22021504004</v>
      </c>
      <c r="C6799">
        <v>22504</v>
      </c>
      <c r="D6799" t="s">
        <v>178</v>
      </c>
      <c r="E6799">
        <v>2</v>
      </c>
      <c r="F6799">
        <v>2</v>
      </c>
      <c r="G6799">
        <v>2412081202</v>
      </c>
      <c r="H6799" t="s">
        <v>158</v>
      </c>
      <c r="I6799" t="s">
        <v>62</v>
      </c>
      <c r="J6799" t="str">
        <f>VLOOKUP(C6799,coursemaster!$A$2:$C$24,3,FALSE)</f>
        <v>BCOM(H)</v>
      </c>
      <c r="K6799">
        <v>22021504004</v>
      </c>
      <c r="L6799" t="str">
        <f t="shared" si="212"/>
        <v>BCOM(H)-2-SMT</v>
      </c>
      <c r="M6799" t="str">
        <f t="shared" si="213"/>
        <v>2412081202-DSC-COMPANY LAW</v>
      </c>
    </row>
    <row r="6800" spans="1:13" x14ac:dyDescent="0.35">
      <c r="A6800">
        <v>22021504145</v>
      </c>
      <c r="C6800">
        <v>22504</v>
      </c>
      <c r="D6800" t="s">
        <v>178</v>
      </c>
      <c r="E6800">
        <v>2</v>
      </c>
      <c r="F6800">
        <v>2</v>
      </c>
      <c r="G6800">
        <v>2412081202</v>
      </c>
      <c r="H6800" t="s">
        <v>158</v>
      </c>
      <c r="I6800" t="s">
        <v>62</v>
      </c>
      <c r="J6800" t="str">
        <f>VLOOKUP(C6800,coursemaster!$A$2:$C$24,3,FALSE)</f>
        <v>BCOM(H)</v>
      </c>
      <c r="K6800">
        <v>22021504145</v>
      </c>
      <c r="L6800" t="str">
        <f t="shared" si="212"/>
        <v>BCOM(H)-2-SMT</v>
      </c>
      <c r="M6800" t="str">
        <f t="shared" si="213"/>
        <v>2412081202-DSC-COMPANY LAW</v>
      </c>
    </row>
    <row r="6801" spans="1:13" x14ac:dyDescent="0.35">
      <c r="A6801">
        <v>22021504011</v>
      </c>
      <c r="C6801">
        <v>22504</v>
      </c>
      <c r="D6801" t="s">
        <v>178</v>
      </c>
      <c r="E6801">
        <v>2</v>
      </c>
      <c r="F6801">
        <v>2</v>
      </c>
      <c r="G6801">
        <v>2412081202</v>
      </c>
      <c r="H6801" t="s">
        <v>158</v>
      </c>
      <c r="I6801" t="s">
        <v>62</v>
      </c>
      <c r="J6801" t="str">
        <f>VLOOKUP(C6801,coursemaster!$A$2:$C$24,3,FALSE)</f>
        <v>BCOM(H)</v>
      </c>
      <c r="K6801">
        <v>22021504011</v>
      </c>
      <c r="L6801" t="str">
        <f t="shared" si="212"/>
        <v>BCOM(H)-2-SMT</v>
      </c>
      <c r="M6801" t="str">
        <f t="shared" si="213"/>
        <v>2412081202-DSC-COMPANY LAW</v>
      </c>
    </row>
    <row r="6802" spans="1:13" x14ac:dyDescent="0.35">
      <c r="A6802">
        <v>22021504081</v>
      </c>
      <c r="C6802">
        <v>22504</v>
      </c>
      <c r="D6802" t="s">
        <v>178</v>
      </c>
      <c r="E6802">
        <v>2</v>
      </c>
      <c r="F6802">
        <v>2</v>
      </c>
      <c r="G6802">
        <v>2412081202</v>
      </c>
      <c r="H6802" t="s">
        <v>158</v>
      </c>
      <c r="I6802" t="s">
        <v>62</v>
      </c>
      <c r="J6802" t="str">
        <f>VLOOKUP(C6802,coursemaster!$A$2:$C$24,3,FALSE)</f>
        <v>BCOM(H)</v>
      </c>
      <c r="K6802">
        <v>22021504081</v>
      </c>
      <c r="L6802" t="str">
        <f t="shared" si="212"/>
        <v>BCOM(H)-2-SMT</v>
      </c>
      <c r="M6802" t="str">
        <f t="shared" si="213"/>
        <v>2412081202-DSC-COMPANY LAW</v>
      </c>
    </row>
    <row r="6803" spans="1:13" x14ac:dyDescent="0.35">
      <c r="A6803">
        <v>22021504188</v>
      </c>
      <c r="C6803">
        <v>22504</v>
      </c>
      <c r="D6803" t="s">
        <v>178</v>
      </c>
      <c r="E6803">
        <v>2</v>
      </c>
      <c r="F6803">
        <v>2</v>
      </c>
      <c r="G6803">
        <v>2412081202</v>
      </c>
      <c r="H6803" t="s">
        <v>158</v>
      </c>
      <c r="I6803" t="s">
        <v>62</v>
      </c>
      <c r="J6803" t="str">
        <f>VLOOKUP(C6803,coursemaster!$A$2:$C$24,3,FALSE)</f>
        <v>BCOM(H)</v>
      </c>
      <c r="K6803">
        <v>22021504188</v>
      </c>
      <c r="L6803" t="str">
        <f t="shared" si="212"/>
        <v>BCOM(H)-2-SMT</v>
      </c>
      <c r="M6803" t="str">
        <f t="shared" si="213"/>
        <v>2412081202-DSC-COMPANY LAW</v>
      </c>
    </row>
    <row r="6804" spans="1:13" x14ac:dyDescent="0.35">
      <c r="A6804">
        <v>22021504198</v>
      </c>
      <c r="C6804">
        <v>22504</v>
      </c>
      <c r="D6804" t="s">
        <v>178</v>
      </c>
      <c r="E6804">
        <v>2</v>
      </c>
      <c r="F6804">
        <v>2</v>
      </c>
      <c r="G6804">
        <v>2412081202</v>
      </c>
      <c r="H6804" t="s">
        <v>158</v>
      </c>
      <c r="I6804" t="s">
        <v>62</v>
      </c>
      <c r="J6804" t="str">
        <f>VLOOKUP(C6804,coursemaster!$A$2:$C$24,3,FALSE)</f>
        <v>BCOM(H)</v>
      </c>
      <c r="K6804">
        <v>22021504198</v>
      </c>
      <c r="L6804" t="str">
        <f t="shared" si="212"/>
        <v>BCOM(H)-2-SMT</v>
      </c>
      <c r="M6804" t="str">
        <f t="shared" si="213"/>
        <v>2412081202-DSC-COMPANY LAW</v>
      </c>
    </row>
    <row r="6805" spans="1:13" x14ac:dyDescent="0.35">
      <c r="A6805">
        <v>22021504063</v>
      </c>
      <c r="C6805">
        <v>22504</v>
      </c>
      <c r="D6805" t="s">
        <v>178</v>
      </c>
      <c r="E6805">
        <v>2</v>
      </c>
      <c r="F6805">
        <v>2</v>
      </c>
      <c r="G6805">
        <v>2412081202</v>
      </c>
      <c r="H6805" t="s">
        <v>158</v>
      </c>
      <c r="I6805" t="s">
        <v>62</v>
      </c>
      <c r="J6805" t="str">
        <f>VLOOKUP(C6805,coursemaster!$A$2:$C$24,3,FALSE)</f>
        <v>BCOM(H)</v>
      </c>
      <c r="K6805">
        <v>22021504063</v>
      </c>
      <c r="L6805" t="str">
        <f t="shared" si="212"/>
        <v>BCOM(H)-2-SMT</v>
      </c>
      <c r="M6805" t="str">
        <f t="shared" si="213"/>
        <v>2412081202-DSC-COMPANY LAW</v>
      </c>
    </row>
    <row r="6806" spans="1:13" x14ac:dyDescent="0.35">
      <c r="A6806">
        <v>22021504199</v>
      </c>
      <c r="C6806">
        <v>22504</v>
      </c>
      <c r="D6806" t="s">
        <v>178</v>
      </c>
      <c r="E6806">
        <v>2</v>
      </c>
      <c r="F6806">
        <v>2</v>
      </c>
      <c r="G6806">
        <v>2412081202</v>
      </c>
      <c r="H6806" t="s">
        <v>158</v>
      </c>
      <c r="I6806" t="s">
        <v>62</v>
      </c>
      <c r="J6806" t="str">
        <f>VLOOKUP(C6806,coursemaster!$A$2:$C$24,3,FALSE)</f>
        <v>BCOM(H)</v>
      </c>
      <c r="K6806">
        <v>22021504199</v>
      </c>
      <c r="L6806" t="str">
        <f t="shared" si="212"/>
        <v>BCOM(H)-2-SMT</v>
      </c>
      <c r="M6806" t="str">
        <f t="shared" si="213"/>
        <v>2412081202-DSC-COMPANY LAW</v>
      </c>
    </row>
    <row r="6807" spans="1:13" x14ac:dyDescent="0.35">
      <c r="A6807">
        <v>22021504152</v>
      </c>
      <c r="C6807">
        <v>22504</v>
      </c>
      <c r="D6807" t="s">
        <v>178</v>
      </c>
      <c r="E6807">
        <v>2</v>
      </c>
      <c r="F6807">
        <v>2</v>
      </c>
      <c r="G6807">
        <v>2412081202</v>
      </c>
      <c r="H6807" t="s">
        <v>158</v>
      </c>
      <c r="I6807" t="s">
        <v>62</v>
      </c>
      <c r="J6807" t="str">
        <f>VLOOKUP(C6807,coursemaster!$A$2:$C$24,3,FALSE)</f>
        <v>BCOM(H)</v>
      </c>
      <c r="K6807">
        <v>22021504152</v>
      </c>
      <c r="L6807" t="str">
        <f t="shared" si="212"/>
        <v>BCOM(H)-2-SMT</v>
      </c>
      <c r="M6807" t="str">
        <f t="shared" si="213"/>
        <v>2412081202-DSC-COMPANY LAW</v>
      </c>
    </row>
    <row r="6808" spans="1:13" x14ac:dyDescent="0.35">
      <c r="A6808">
        <v>22021504022</v>
      </c>
      <c r="C6808">
        <v>22504</v>
      </c>
      <c r="D6808" t="s">
        <v>178</v>
      </c>
      <c r="E6808">
        <v>2</v>
      </c>
      <c r="F6808">
        <v>2</v>
      </c>
      <c r="G6808">
        <v>2412081202</v>
      </c>
      <c r="H6808" t="s">
        <v>158</v>
      </c>
      <c r="I6808" t="s">
        <v>62</v>
      </c>
      <c r="J6808" t="str">
        <f>VLOOKUP(C6808,coursemaster!$A$2:$C$24,3,FALSE)</f>
        <v>BCOM(H)</v>
      </c>
      <c r="K6808">
        <v>22021504022</v>
      </c>
      <c r="L6808" t="str">
        <f t="shared" si="212"/>
        <v>BCOM(H)-2-SMT</v>
      </c>
      <c r="M6808" t="str">
        <f t="shared" si="213"/>
        <v>2412081202-DSC-COMPANY LAW</v>
      </c>
    </row>
    <row r="6809" spans="1:13" x14ac:dyDescent="0.35">
      <c r="A6809">
        <v>22021504160</v>
      </c>
      <c r="C6809">
        <v>22504</v>
      </c>
      <c r="D6809" t="s">
        <v>178</v>
      </c>
      <c r="E6809">
        <v>2</v>
      </c>
      <c r="F6809">
        <v>2</v>
      </c>
      <c r="G6809">
        <v>2412081202</v>
      </c>
      <c r="H6809" t="s">
        <v>158</v>
      </c>
      <c r="I6809" t="s">
        <v>62</v>
      </c>
      <c r="J6809" t="str">
        <f>VLOOKUP(C6809,coursemaster!$A$2:$C$24,3,FALSE)</f>
        <v>BCOM(H)</v>
      </c>
      <c r="K6809">
        <v>22021504160</v>
      </c>
      <c r="L6809" t="str">
        <f t="shared" si="212"/>
        <v>BCOM(H)-2-SMT</v>
      </c>
      <c r="M6809" t="str">
        <f t="shared" si="213"/>
        <v>2412081202-DSC-COMPANY LAW</v>
      </c>
    </row>
    <row r="6810" spans="1:13" x14ac:dyDescent="0.35">
      <c r="A6810">
        <v>22021504231</v>
      </c>
      <c r="C6810">
        <v>22504</v>
      </c>
      <c r="D6810" t="s">
        <v>178</v>
      </c>
      <c r="E6810">
        <v>2</v>
      </c>
      <c r="F6810">
        <v>2</v>
      </c>
      <c r="G6810">
        <v>2412081202</v>
      </c>
      <c r="H6810" t="s">
        <v>158</v>
      </c>
      <c r="I6810" t="s">
        <v>62</v>
      </c>
      <c r="J6810" t="str">
        <f>VLOOKUP(C6810,coursemaster!$A$2:$C$24,3,FALSE)</f>
        <v>BCOM(H)</v>
      </c>
      <c r="K6810">
        <v>22021504231</v>
      </c>
      <c r="L6810" t="str">
        <f t="shared" si="212"/>
        <v>BCOM(H)-2-SMT</v>
      </c>
      <c r="M6810" t="str">
        <f t="shared" si="213"/>
        <v>2412081202-DSC-COMPANY LAW</v>
      </c>
    </row>
    <row r="6811" spans="1:13" x14ac:dyDescent="0.35">
      <c r="A6811">
        <v>22021504204</v>
      </c>
      <c r="C6811">
        <v>22504</v>
      </c>
      <c r="D6811" t="s">
        <v>178</v>
      </c>
      <c r="E6811">
        <v>2</v>
      </c>
      <c r="F6811">
        <v>2</v>
      </c>
      <c r="G6811">
        <v>2412081202</v>
      </c>
      <c r="H6811" t="s">
        <v>158</v>
      </c>
      <c r="I6811" t="s">
        <v>62</v>
      </c>
      <c r="J6811" t="str">
        <f>VLOOKUP(C6811,coursemaster!$A$2:$C$24,3,FALSE)</f>
        <v>BCOM(H)</v>
      </c>
      <c r="K6811">
        <v>22021504204</v>
      </c>
      <c r="L6811" t="str">
        <f t="shared" si="212"/>
        <v>BCOM(H)-2-SMT</v>
      </c>
      <c r="M6811" t="str">
        <f t="shared" si="213"/>
        <v>2412081202-DSC-COMPANY LAW</v>
      </c>
    </row>
    <row r="6812" spans="1:13" x14ac:dyDescent="0.35">
      <c r="A6812">
        <v>22021504205</v>
      </c>
      <c r="C6812">
        <v>22504</v>
      </c>
      <c r="D6812" t="s">
        <v>178</v>
      </c>
      <c r="E6812">
        <v>2</v>
      </c>
      <c r="F6812">
        <v>2</v>
      </c>
      <c r="G6812">
        <v>2412081202</v>
      </c>
      <c r="H6812" t="s">
        <v>158</v>
      </c>
      <c r="I6812" t="s">
        <v>62</v>
      </c>
      <c r="J6812" t="str">
        <f>VLOOKUP(C6812,coursemaster!$A$2:$C$24,3,FALSE)</f>
        <v>BCOM(H)</v>
      </c>
      <c r="K6812">
        <v>22021504205</v>
      </c>
      <c r="L6812" t="str">
        <f t="shared" si="212"/>
        <v>BCOM(H)-2-SMT</v>
      </c>
      <c r="M6812" t="str">
        <f t="shared" si="213"/>
        <v>2412081202-DSC-COMPANY LAW</v>
      </c>
    </row>
    <row r="6813" spans="1:13" x14ac:dyDescent="0.35">
      <c r="A6813">
        <v>22021504223</v>
      </c>
      <c r="C6813">
        <v>22504</v>
      </c>
      <c r="D6813" t="s">
        <v>178</v>
      </c>
      <c r="E6813">
        <v>2</v>
      </c>
      <c r="F6813">
        <v>2</v>
      </c>
      <c r="G6813">
        <v>2412081202</v>
      </c>
      <c r="H6813" t="s">
        <v>158</v>
      </c>
      <c r="I6813" t="s">
        <v>62</v>
      </c>
      <c r="J6813" t="str">
        <f>VLOOKUP(C6813,coursemaster!$A$2:$C$24,3,FALSE)</f>
        <v>BCOM(H)</v>
      </c>
      <c r="K6813">
        <v>22021504223</v>
      </c>
      <c r="L6813" t="str">
        <f t="shared" si="212"/>
        <v>BCOM(H)-2-SMT</v>
      </c>
      <c r="M6813" t="str">
        <f t="shared" si="213"/>
        <v>2412081202-DSC-COMPANY LAW</v>
      </c>
    </row>
    <row r="6814" spans="1:13" x14ac:dyDescent="0.35">
      <c r="A6814">
        <v>22021504237</v>
      </c>
      <c r="C6814">
        <v>22504</v>
      </c>
      <c r="D6814" t="s">
        <v>178</v>
      </c>
      <c r="E6814">
        <v>2</v>
      </c>
      <c r="F6814">
        <v>2</v>
      </c>
      <c r="G6814">
        <v>2412081202</v>
      </c>
      <c r="H6814" t="s">
        <v>158</v>
      </c>
      <c r="I6814" t="s">
        <v>62</v>
      </c>
      <c r="J6814" t="str">
        <f>VLOOKUP(C6814,coursemaster!$A$2:$C$24,3,FALSE)</f>
        <v>BCOM(H)</v>
      </c>
      <c r="K6814">
        <v>22021504237</v>
      </c>
      <c r="L6814" t="str">
        <f t="shared" si="212"/>
        <v>BCOM(H)-2-SMT</v>
      </c>
      <c r="M6814" t="str">
        <f t="shared" si="213"/>
        <v>2412081202-DSC-COMPANY LAW</v>
      </c>
    </row>
    <row r="6815" spans="1:13" x14ac:dyDescent="0.35">
      <c r="A6815">
        <v>22021504140</v>
      </c>
      <c r="C6815">
        <v>22504</v>
      </c>
      <c r="D6815" t="s">
        <v>178</v>
      </c>
      <c r="E6815">
        <v>2</v>
      </c>
      <c r="F6815">
        <v>2</v>
      </c>
      <c r="G6815">
        <v>2412081202</v>
      </c>
      <c r="H6815" t="s">
        <v>158</v>
      </c>
      <c r="I6815" t="s">
        <v>62</v>
      </c>
      <c r="J6815" t="str">
        <f>VLOOKUP(C6815,coursemaster!$A$2:$C$24,3,FALSE)</f>
        <v>BCOM(H)</v>
      </c>
      <c r="K6815">
        <v>22021504140</v>
      </c>
      <c r="L6815" t="str">
        <f t="shared" si="212"/>
        <v>BCOM(H)-2-SMT</v>
      </c>
      <c r="M6815" t="str">
        <f t="shared" si="213"/>
        <v>2412081202-DSC-COMPANY LAW</v>
      </c>
    </row>
    <row r="6816" spans="1:13" x14ac:dyDescent="0.35">
      <c r="A6816">
        <v>22021504034</v>
      </c>
      <c r="C6816">
        <v>22504</v>
      </c>
      <c r="D6816" t="s">
        <v>178</v>
      </c>
      <c r="E6816">
        <v>2</v>
      </c>
      <c r="F6816">
        <v>2</v>
      </c>
      <c r="G6816">
        <v>2412081202</v>
      </c>
      <c r="H6816" t="s">
        <v>158</v>
      </c>
      <c r="I6816" t="s">
        <v>62</v>
      </c>
      <c r="J6816" t="str">
        <f>VLOOKUP(C6816,coursemaster!$A$2:$C$24,3,FALSE)</f>
        <v>BCOM(H)</v>
      </c>
      <c r="K6816">
        <v>22021504034</v>
      </c>
      <c r="L6816" t="str">
        <f t="shared" si="212"/>
        <v>BCOM(H)-2-SMT</v>
      </c>
      <c r="M6816" t="str">
        <f t="shared" si="213"/>
        <v>2412081202-DSC-COMPANY LAW</v>
      </c>
    </row>
    <row r="6817" spans="1:13" x14ac:dyDescent="0.35">
      <c r="A6817">
        <v>22021504195</v>
      </c>
      <c r="C6817">
        <v>22504</v>
      </c>
      <c r="D6817" t="s">
        <v>178</v>
      </c>
      <c r="E6817">
        <v>2</v>
      </c>
      <c r="F6817">
        <v>2</v>
      </c>
      <c r="G6817">
        <v>2412081202</v>
      </c>
      <c r="H6817" t="s">
        <v>158</v>
      </c>
      <c r="I6817" t="s">
        <v>62</v>
      </c>
      <c r="J6817" t="str">
        <f>VLOOKUP(C6817,coursemaster!$A$2:$C$24,3,FALSE)</f>
        <v>BCOM(H)</v>
      </c>
      <c r="K6817">
        <v>22021504195</v>
      </c>
      <c r="L6817" t="str">
        <f t="shared" si="212"/>
        <v>BCOM(H)-2-SMT</v>
      </c>
      <c r="M6817" t="str">
        <f t="shared" si="213"/>
        <v>2412081202-DSC-COMPANY LAW</v>
      </c>
    </row>
    <row r="6818" spans="1:13" x14ac:dyDescent="0.35">
      <c r="A6818">
        <v>22021504211</v>
      </c>
      <c r="C6818">
        <v>22504</v>
      </c>
      <c r="D6818" t="s">
        <v>178</v>
      </c>
      <c r="E6818">
        <v>2</v>
      </c>
      <c r="F6818">
        <v>2</v>
      </c>
      <c r="G6818">
        <v>2412081202</v>
      </c>
      <c r="H6818" t="s">
        <v>158</v>
      </c>
      <c r="I6818" t="s">
        <v>62</v>
      </c>
      <c r="J6818" t="str">
        <f>VLOOKUP(C6818,coursemaster!$A$2:$C$24,3,FALSE)</f>
        <v>BCOM(H)</v>
      </c>
      <c r="K6818">
        <v>22021504211</v>
      </c>
      <c r="L6818" t="str">
        <f t="shared" si="212"/>
        <v>BCOM(H)-2-SMT</v>
      </c>
      <c r="M6818" t="str">
        <f t="shared" si="213"/>
        <v>2412081202-DSC-COMPANY LAW</v>
      </c>
    </row>
    <row r="6819" spans="1:13" x14ac:dyDescent="0.35">
      <c r="A6819">
        <v>22021504040</v>
      </c>
      <c r="C6819">
        <v>22504</v>
      </c>
      <c r="D6819" t="s">
        <v>178</v>
      </c>
      <c r="E6819">
        <v>2</v>
      </c>
      <c r="F6819">
        <v>2</v>
      </c>
      <c r="G6819">
        <v>2412081202</v>
      </c>
      <c r="H6819" t="s">
        <v>158</v>
      </c>
      <c r="I6819" t="s">
        <v>62</v>
      </c>
      <c r="J6819" t="str">
        <f>VLOOKUP(C6819,coursemaster!$A$2:$C$24,3,FALSE)</f>
        <v>BCOM(H)</v>
      </c>
      <c r="K6819">
        <v>22021504040</v>
      </c>
      <c r="L6819" t="str">
        <f t="shared" si="212"/>
        <v>BCOM(H)-2-SMT</v>
      </c>
      <c r="M6819" t="str">
        <f t="shared" si="213"/>
        <v>2412081202-DSC-COMPANY LAW</v>
      </c>
    </row>
    <row r="6820" spans="1:13" x14ac:dyDescent="0.35">
      <c r="A6820">
        <v>22021504021</v>
      </c>
      <c r="C6820">
        <v>22504</v>
      </c>
      <c r="D6820" t="s">
        <v>178</v>
      </c>
      <c r="E6820">
        <v>2</v>
      </c>
      <c r="F6820">
        <v>2</v>
      </c>
      <c r="G6820">
        <v>2412081202</v>
      </c>
      <c r="H6820" t="s">
        <v>158</v>
      </c>
      <c r="I6820" t="s">
        <v>62</v>
      </c>
      <c r="J6820" t="str">
        <f>VLOOKUP(C6820,coursemaster!$A$2:$C$24,3,FALSE)</f>
        <v>BCOM(H)</v>
      </c>
      <c r="K6820">
        <v>22021504021</v>
      </c>
      <c r="L6820" t="str">
        <f t="shared" si="212"/>
        <v>BCOM(H)-2-SMT</v>
      </c>
      <c r="M6820" t="str">
        <f t="shared" si="213"/>
        <v>2412081202-DSC-COMPANY LAW</v>
      </c>
    </row>
    <row r="6821" spans="1:13" x14ac:dyDescent="0.35">
      <c r="A6821">
        <v>22021504143</v>
      </c>
      <c r="C6821">
        <v>22504</v>
      </c>
      <c r="D6821" t="s">
        <v>178</v>
      </c>
      <c r="E6821">
        <v>2</v>
      </c>
      <c r="F6821">
        <v>2</v>
      </c>
      <c r="G6821">
        <v>2412081202</v>
      </c>
      <c r="H6821" t="s">
        <v>158</v>
      </c>
      <c r="I6821" t="s">
        <v>62</v>
      </c>
      <c r="J6821" t="str">
        <f>VLOOKUP(C6821,coursemaster!$A$2:$C$24,3,FALSE)</f>
        <v>BCOM(H)</v>
      </c>
      <c r="K6821">
        <v>22021504143</v>
      </c>
      <c r="L6821" t="str">
        <f t="shared" si="212"/>
        <v>BCOM(H)-2-SMT</v>
      </c>
      <c r="M6821" t="str">
        <f t="shared" si="213"/>
        <v>2412081202-DSC-COMPANY LAW</v>
      </c>
    </row>
    <row r="6822" spans="1:13" x14ac:dyDescent="0.35">
      <c r="A6822">
        <v>22021504084</v>
      </c>
      <c r="C6822">
        <v>22504</v>
      </c>
      <c r="D6822" t="s">
        <v>178</v>
      </c>
      <c r="E6822">
        <v>2</v>
      </c>
      <c r="F6822">
        <v>2</v>
      </c>
      <c r="G6822">
        <v>2412081202</v>
      </c>
      <c r="H6822" t="s">
        <v>158</v>
      </c>
      <c r="I6822" t="s">
        <v>62</v>
      </c>
      <c r="J6822" t="str">
        <f>VLOOKUP(C6822,coursemaster!$A$2:$C$24,3,FALSE)</f>
        <v>BCOM(H)</v>
      </c>
      <c r="K6822">
        <v>22021504084</v>
      </c>
      <c r="L6822" t="str">
        <f t="shared" si="212"/>
        <v>BCOM(H)-2-SMT</v>
      </c>
      <c r="M6822" t="str">
        <f t="shared" si="213"/>
        <v>2412081202-DSC-COMPANY LAW</v>
      </c>
    </row>
    <row r="6823" spans="1:13" x14ac:dyDescent="0.35">
      <c r="A6823">
        <v>22021504181</v>
      </c>
      <c r="C6823">
        <v>22504</v>
      </c>
      <c r="D6823" t="s">
        <v>178</v>
      </c>
      <c r="E6823">
        <v>2</v>
      </c>
      <c r="F6823">
        <v>2</v>
      </c>
      <c r="G6823">
        <v>2412081202</v>
      </c>
      <c r="H6823" t="s">
        <v>158</v>
      </c>
      <c r="I6823" t="s">
        <v>62</v>
      </c>
      <c r="J6823" t="str">
        <f>VLOOKUP(C6823,coursemaster!$A$2:$C$24,3,FALSE)</f>
        <v>BCOM(H)</v>
      </c>
      <c r="K6823">
        <v>22021504181</v>
      </c>
      <c r="L6823" t="str">
        <f t="shared" si="212"/>
        <v>BCOM(H)-2-SMT</v>
      </c>
      <c r="M6823" t="str">
        <f t="shared" si="213"/>
        <v>2412081202-DSC-COMPANY LAW</v>
      </c>
    </row>
    <row r="6824" spans="1:13" x14ac:dyDescent="0.35">
      <c r="A6824">
        <v>22021504030</v>
      </c>
      <c r="C6824">
        <v>22504</v>
      </c>
      <c r="D6824" t="s">
        <v>178</v>
      </c>
      <c r="E6824">
        <v>2</v>
      </c>
      <c r="F6824">
        <v>2</v>
      </c>
      <c r="G6824">
        <v>2412081202</v>
      </c>
      <c r="H6824" t="s">
        <v>158</v>
      </c>
      <c r="I6824" t="s">
        <v>62</v>
      </c>
      <c r="J6824" t="str">
        <f>VLOOKUP(C6824,coursemaster!$A$2:$C$24,3,FALSE)</f>
        <v>BCOM(H)</v>
      </c>
      <c r="K6824">
        <v>22021504030</v>
      </c>
      <c r="L6824" t="str">
        <f t="shared" si="212"/>
        <v>BCOM(H)-2-SMT</v>
      </c>
      <c r="M6824" t="str">
        <f t="shared" si="213"/>
        <v>2412081202-DSC-COMPANY LAW</v>
      </c>
    </row>
    <row r="6825" spans="1:13" x14ac:dyDescent="0.35">
      <c r="A6825">
        <v>22021504001</v>
      </c>
      <c r="C6825">
        <v>22504</v>
      </c>
      <c r="D6825" t="s">
        <v>178</v>
      </c>
      <c r="E6825">
        <v>2</v>
      </c>
      <c r="F6825">
        <v>2</v>
      </c>
      <c r="G6825">
        <v>2412081202</v>
      </c>
      <c r="H6825" t="s">
        <v>158</v>
      </c>
      <c r="I6825" t="s">
        <v>62</v>
      </c>
      <c r="J6825" t="str">
        <f>VLOOKUP(C6825,coursemaster!$A$2:$C$24,3,FALSE)</f>
        <v>BCOM(H)</v>
      </c>
      <c r="K6825">
        <v>22021504001</v>
      </c>
      <c r="L6825" t="str">
        <f t="shared" si="212"/>
        <v>BCOM(H)-2-SMT</v>
      </c>
      <c r="M6825" t="str">
        <f t="shared" si="213"/>
        <v>2412081202-DSC-COMPANY LAW</v>
      </c>
    </row>
    <row r="6826" spans="1:13" x14ac:dyDescent="0.35">
      <c r="A6826">
        <v>22021504228</v>
      </c>
      <c r="C6826">
        <v>22504</v>
      </c>
      <c r="D6826" t="s">
        <v>178</v>
      </c>
      <c r="E6826">
        <v>2</v>
      </c>
      <c r="F6826">
        <v>2</v>
      </c>
      <c r="G6826">
        <v>2412081202</v>
      </c>
      <c r="H6826" t="s">
        <v>158</v>
      </c>
      <c r="I6826" t="s">
        <v>62</v>
      </c>
      <c r="J6826" t="str">
        <f>VLOOKUP(C6826,coursemaster!$A$2:$C$24,3,FALSE)</f>
        <v>BCOM(H)</v>
      </c>
      <c r="K6826">
        <v>22021504228</v>
      </c>
      <c r="L6826" t="str">
        <f t="shared" si="212"/>
        <v>BCOM(H)-2-SMT</v>
      </c>
      <c r="M6826" t="str">
        <f t="shared" si="213"/>
        <v>2412081202-DSC-COMPANY LAW</v>
      </c>
    </row>
    <row r="6827" spans="1:13" x14ac:dyDescent="0.35">
      <c r="A6827">
        <v>22021504206</v>
      </c>
      <c r="C6827">
        <v>22504</v>
      </c>
      <c r="D6827" t="s">
        <v>178</v>
      </c>
      <c r="E6827">
        <v>2</v>
      </c>
      <c r="F6827">
        <v>2</v>
      </c>
      <c r="G6827">
        <v>2412081202</v>
      </c>
      <c r="H6827" t="s">
        <v>158</v>
      </c>
      <c r="I6827" t="s">
        <v>62</v>
      </c>
      <c r="J6827" t="str">
        <f>VLOOKUP(C6827,coursemaster!$A$2:$C$24,3,FALSE)</f>
        <v>BCOM(H)</v>
      </c>
      <c r="K6827">
        <v>22021504206</v>
      </c>
      <c r="L6827" t="str">
        <f t="shared" si="212"/>
        <v>BCOM(H)-2-SMT</v>
      </c>
      <c r="M6827" t="str">
        <f t="shared" si="213"/>
        <v>2412081202-DSC-COMPANY LAW</v>
      </c>
    </row>
    <row r="6828" spans="1:13" x14ac:dyDescent="0.35">
      <c r="A6828">
        <v>22021504065</v>
      </c>
      <c r="C6828">
        <v>22504</v>
      </c>
      <c r="D6828" t="s">
        <v>178</v>
      </c>
      <c r="E6828">
        <v>2</v>
      </c>
      <c r="F6828">
        <v>2</v>
      </c>
      <c r="G6828">
        <v>2412081202</v>
      </c>
      <c r="H6828" t="s">
        <v>158</v>
      </c>
      <c r="I6828" t="s">
        <v>62</v>
      </c>
      <c r="J6828" t="str">
        <f>VLOOKUP(C6828,coursemaster!$A$2:$C$24,3,FALSE)</f>
        <v>BCOM(H)</v>
      </c>
      <c r="K6828">
        <v>22021504065</v>
      </c>
      <c r="L6828" t="str">
        <f t="shared" si="212"/>
        <v>BCOM(H)-2-SMT</v>
      </c>
      <c r="M6828" t="str">
        <f t="shared" si="213"/>
        <v>2412081202-DSC-COMPANY LAW</v>
      </c>
    </row>
    <row r="6829" spans="1:13" x14ac:dyDescent="0.35">
      <c r="A6829">
        <v>22021504082</v>
      </c>
      <c r="C6829">
        <v>22504</v>
      </c>
      <c r="D6829" t="s">
        <v>178</v>
      </c>
      <c r="E6829">
        <v>2</v>
      </c>
      <c r="F6829">
        <v>2</v>
      </c>
      <c r="G6829">
        <v>2412081202</v>
      </c>
      <c r="H6829" t="s">
        <v>158</v>
      </c>
      <c r="I6829" t="s">
        <v>62</v>
      </c>
      <c r="J6829" t="str">
        <f>VLOOKUP(C6829,coursemaster!$A$2:$C$24,3,FALSE)</f>
        <v>BCOM(H)</v>
      </c>
      <c r="K6829">
        <v>22021504082</v>
      </c>
      <c r="L6829" t="str">
        <f t="shared" si="212"/>
        <v>BCOM(H)-2-SMT</v>
      </c>
      <c r="M6829" t="str">
        <f t="shared" si="213"/>
        <v>2412081202-DSC-COMPANY LAW</v>
      </c>
    </row>
    <row r="6830" spans="1:13" x14ac:dyDescent="0.35">
      <c r="A6830">
        <v>22021504050</v>
      </c>
      <c r="C6830">
        <v>22504</v>
      </c>
      <c r="D6830" t="s">
        <v>178</v>
      </c>
      <c r="E6830">
        <v>2</v>
      </c>
      <c r="F6830">
        <v>2</v>
      </c>
      <c r="G6830">
        <v>2412081202</v>
      </c>
      <c r="H6830" t="s">
        <v>158</v>
      </c>
      <c r="I6830" t="s">
        <v>62</v>
      </c>
      <c r="J6830" t="str">
        <f>VLOOKUP(C6830,coursemaster!$A$2:$C$24,3,FALSE)</f>
        <v>BCOM(H)</v>
      </c>
      <c r="K6830">
        <v>22021504050</v>
      </c>
      <c r="L6830" t="str">
        <f t="shared" si="212"/>
        <v>BCOM(H)-2-SMT</v>
      </c>
      <c r="M6830" t="str">
        <f t="shared" si="213"/>
        <v>2412081202-DSC-COMPANY LAW</v>
      </c>
    </row>
    <row r="6831" spans="1:13" x14ac:dyDescent="0.35">
      <c r="A6831">
        <v>22021504023</v>
      </c>
      <c r="C6831">
        <v>22504</v>
      </c>
      <c r="D6831" t="s">
        <v>178</v>
      </c>
      <c r="E6831">
        <v>2</v>
      </c>
      <c r="F6831">
        <v>2</v>
      </c>
      <c r="G6831">
        <v>2412081202</v>
      </c>
      <c r="H6831" t="s">
        <v>158</v>
      </c>
      <c r="I6831" t="s">
        <v>62</v>
      </c>
      <c r="J6831" t="str">
        <f>VLOOKUP(C6831,coursemaster!$A$2:$C$24,3,FALSE)</f>
        <v>BCOM(H)</v>
      </c>
      <c r="K6831">
        <v>22021504023</v>
      </c>
      <c r="L6831" t="str">
        <f t="shared" si="212"/>
        <v>BCOM(H)-2-SMT</v>
      </c>
      <c r="M6831" t="str">
        <f t="shared" si="213"/>
        <v>2412081202-DSC-COMPANY LAW</v>
      </c>
    </row>
    <row r="6832" spans="1:13" x14ac:dyDescent="0.35">
      <c r="A6832">
        <v>22021504054</v>
      </c>
      <c r="C6832">
        <v>22504</v>
      </c>
      <c r="D6832" t="s">
        <v>178</v>
      </c>
      <c r="E6832">
        <v>2</v>
      </c>
      <c r="F6832">
        <v>2</v>
      </c>
      <c r="G6832">
        <v>2412081202</v>
      </c>
      <c r="H6832" t="s">
        <v>158</v>
      </c>
      <c r="I6832" t="s">
        <v>62</v>
      </c>
      <c r="J6832" t="str">
        <f>VLOOKUP(C6832,coursemaster!$A$2:$C$24,3,FALSE)</f>
        <v>BCOM(H)</v>
      </c>
      <c r="K6832">
        <v>22021504054</v>
      </c>
      <c r="L6832" t="str">
        <f t="shared" si="212"/>
        <v>BCOM(H)-2-SMT</v>
      </c>
      <c r="M6832" t="str">
        <f t="shared" si="213"/>
        <v>2412081202-DSC-COMPANY LAW</v>
      </c>
    </row>
    <row r="6833" spans="1:13" x14ac:dyDescent="0.35">
      <c r="A6833">
        <v>22021504105</v>
      </c>
      <c r="C6833">
        <v>22504</v>
      </c>
      <c r="D6833" t="s">
        <v>178</v>
      </c>
      <c r="E6833">
        <v>2</v>
      </c>
      <c r="F6833">
        <v>2</v>
      </c>
      <c r="G6833">
        <v>2412081202</v>
      </c>
      <c r="H6833" t="s">
        <v>158</v>
      </c>
      <c r="I6833" t="s">
        <v>62</v>
      </c>
      <c r="J6833" t="str">
        <f>VLOOKUP(C6833,coursemaster!$A$2:$C$24,3,FALSE)</f>
        <v>BCOM(H)</v>
      </c>
      <c r="K6833">
        <v>22021504105</v>
      </c>
      <c r="L6833" t="str">
        <f t="shared" si="212"/>
        <v>BCOM(H)-2-SMT</v>
      </c>
      <c r="M6833" t="str">
        <f t="shared" si="213"/>
        <v>2412081202-DSC-COMPANY LAW</v>
      </c>
    </row>
    <row r="6834" spans="1:13" x14ac:dyDescent="0.35">
      <c r="A6834">
        <v>22021504168</v>
      </c>
      <c r="C6834">
        <v>22504</v>
      </c>
      <c r="D6834" t="s">
        <v>178</v>
      </c>
      <c r="E6834">
        <v>2</v>
      </c>
      <c r="F6834">
        <v>2</v>
      </c>
      <c r="G6834">
        <v>2412081202</v>
      </c>
      <c r="H6834" t="s">
        <v>158</v>
      </c>
      <c r="I6834" t="s">
        <v>62</v>
      </c>
      <c r="J6834" t="str">
        <f>VLOOKUP(C6834,coursemaster!$A$2:$C$24,3,FALSE)</f>
        <v>BCOM(H)</v>
      </c>
      <c r="K6834">
        <v>22021504168</v>
      </c>
      <c r="L6834" t="str">
        <f t="shared" si="212"/>
        <v>BCOM(H)-2-SMT</v>
      </c>
      <c r="M6834" t="str">
        <f t="shared" si="213"/>
        <v>2412081202-DSC-COMPANY LAW</v>
      </c>
    </row>
    <row r="6835" spans="1:13" x14ac:dyDescent="0.35">
      <c r="A6835">
        <v>22021504010</v>
      </c>
      <c r="C6835">
        <v>22504</v>
      </c>
      <c r="D6835" t="s">
        <v>178</v>
      </c>
      <c r="E6835">
        <v>2</v>
      </c>
      <c r="F6835">
        <v>2</v>
      </c>
      <c r="G6835">
        <v>2412081202</v>
      </c>
      <c r="H6835" t="s">
        <v>158</v>
      </c>
      <c r="I6835" t="s">
        <v>62</v>
      </c>
      <c r="J6835" t="str">
        <f>VLOOKUP(C6835,coursemaster!$A$2:$C$24,3,FALSE)</f>
        <v>BCOM(H)</v>
      </c>
      <c r="K6835">
        <v>22021504010</v>
      </c>
      <c r="L6835" t="str">
        <f t="shared" si="212"/>
        <v>BCOM(H)-2-SMT</v>
      </c>
      <c r="M6835" t="str">
        <f t="shared" si="213"/>
        <v>2412081202-DSC-COMPANY LAW</v>
      </c>
    </row>
    <row r="6836" spans="1:13" x14ac:dyDescent="0.35">
      <c r="A6836">
        <v>22021504009</v>
      </c>
      <c r="C6836">
        <v>22504</v>
      </c>
      <c r="D6836" t="s">
        <v>178</v>
      </c>
      <c r="E6836">
        <v>2</v>
      </c>
      <c r="F6836">
        <v>2</v>
      </c>
      <c r="G6836">
        <v>2412081202</v>
      </c>
      <c r="H6836" t="s">
        <v>158</v>
      </c>
      <c r="I6836" t="s">
        <v>62</v>
      </c>
      <c r="J6836" t="str">
        <f>VLOOKUP(C6836,coursemaster!$A$2:$C$24,3,FALSE)</f>
        <v>BCOM(H)</v>
      </c>
      <c r="K6836">
        <v>22021504009</v>
      </c>
      <c r="L6836" t="str">
        <f t="shared" si="212"/>
        <v>BCOM(H)-2-SMT</v>
      </c>
      <c r="M6836" t="str">
        <f t="shared" si="213"/>
        <v>2412081202-DSC-COMPANY LAW</v>
      </c>
    </row>
    <row r="6837" spans="1:13" x14ac:dyDescent="0.35">
      <c r="A6837">
        <v>22021504154</v>
      </c>
      <c r="C6837">
        <v>22504</v>
      </c>
      <c r="D6837" t="s">
        <v>178</v>
      </c>
      <c r="E6837">
        <v>2</v>
      </c>
      <c r="F6837">
        <v>2</v>
      </c>
      <c r="G6837">
        <v>2412081202</v>
      </c>
      <c r="H6837" t="s">
        <v>158</v>
      </c>
      <c r="I6837" t="s">
        <v>62</v>
      </c>
      <c r="J6837" t="str">
        <f>VLOOKUP(C6837,coursemaster!$A$2:$C$24,3,FALSE)</f>
        <v>BCOM(H)</v>
      </c>
      <c r="K6837">
        <v>22021504154</v>
      </c>
      <c r="L6837" t="str">
        <f t="shared" si="212"/>
        <v>BCOM(H)-2-SMT</v>
      </c>
      <c r="M6837" t="str">
        <f t="shared" si="213"/>
        <v>2412081202-DSC-COMPANY LAW</v>
      </c>
    </row>
    <row r="6838" spans="1:13" x14ac:dyDescent="0.35">
      <c r="A6838">
        <v>22021504203</v>
      </c>
      <c r="C6838">
        <v>22504</v>
      </c>
      <c r="D6838" t="s">
        <v>178</v>
      </c>
      <c r="E6838">
        <v>2</v>
      </c>
      <c r="F6838">
        <v>2</v>
      </c>
      <c r="G6838">
        <v>2412081202</v>
      </c>
      <c r="H6838" t="s">
        <v>158</v>
      </c>
      <c r="I6838" t="s">
        <v>62</v>
      </c>
      <c r="J6838" t="str">
        <f>VLOOKUP(C6838,coursemaster!$A$2:$C$24,3,FALSE)</f>
        <v>BCOM(H)</v>
      </c>
      <c r="K6838">
        <v>22021504203</v>
      </c>
      <c r="L6838" t="str">
        <f t="shared" si="212"/>
        <v>BCOM(H)-2-SMT</v>
      </c>
      <c r="M6838" t="str">
        <f t="shared" si="213"/>
        <v>2412081202-DSC-COMPANY LAW</v>
      </c>
    </row>
    <row r="6839" spans="1:13" x14ac:dyDescent="0.35">
      <c r="A6839">
        <v>22021504130</v>
      </c>
      <c r="C6839">
        <v>22504</v>
      </c>
      <c r="D6839" t="s">
        <v>178</v>
      </c>
      <c r="E6839">
        <v>2</v>
      </c>
      <c r="F6839">
        <v>2</v>
      </c>
      <c r="G6839">
        <v>2412081202</v>
      </c>
      <c r="H6839" t="s">
        <v>158</v>
      </c>
      <c r="I6839" t="s">
        <v>62</v>
      </c>
      <c r="J6839" t="str">
        <f>VLOOKUP(C6839,coursemaster!$A$2:$C$24,3,FALSE)</f>
        <v>BCOM(H)</v>
      </c>
      <c r="K6839">
        <v>22021504130</v>
      </c>
      <c r="L6839" t="str">
        <f t="shared" si="212"/>
        <v>BCOM(H)-2-SMT</v>
      </c>
      <c r="M6839" t="str">
        <f t="shared" si="213"/>
        <v>2412081202-DSC-COMPANY LAW</v>
      </c>
    </row>
    <row r="6840" spans="1:13" x14ac:dyDescent="0.35">
      <c r="A6840">
        <v>22021504117</v>
      </c>
      <c r="C6840">
        <v>22504</v>
      </c>
      <c r="D6840" t="s">
        <v>178</v>
      </c>
      <c r="E6840">
        <v>2</v>
      </c>
      <c r="F6840">
        <v>2</v>
      </c>
      <c r="G6840">
        <v>2412081202</v>
      </c>
      <c r="H6840" t="s">
        <v>158</v>
      </c>
      <c r="I6840" t="s">
        <v>62</v>
      </c>
      <c r="J6840" t="str">
        <f>VLOOKUP(C6840,coursemaster!$A$2:$C$24,3,FALSE)</f>
        <v>BCOM(H)</v>
      </c>
      <c r="K6840">
        <v>22021504117</v>
      </c>
      <c r="L6840" t="str">
        <f t="shared" si="212"/>
        <v>BCOM(H)-2-SMT</v>
      </c>
      <c r="M6840" t="str">
        <f t="shared" si="213"/>
        <v>2412081202-DSC-COMPANY LAW</v>
      </c>
    </row>
    <row r="6841" spans="1:13" x14ac:dyDescent="0.35">
      <c r="A6841">
        <v>22021504052</v>
      </c>
      <c r="C6841">
        <v>22504</v>
      </c>
      <c r="D6841" t="s">
        <v>178</v>
      </c>
      <c r="E6841">
        <v>2</v>
      </c>
      <c r="F6841">
        <v>2</v>
      </c>
      <c r="G6841">
        <v>2412081202</v>
      </c>
      <c r="H6841" t="s">
        <v>158</v>
      </c>
      <c r="I6841" t="s">
        <v>62</v>
      </c>
      <c r="J6841" t="str">
        <f>VLOOKUP(C6841,coursemaster!$A$2:$C$24,3,FALSE)</f>
        <v>BCOM(H)</v>
      </c>
      <c r="K6841">
        <v>22021504052</v>
      </c>
      <c r="L6841" t="str">
        <f t="shared" si="212"/>
        <v>BCOM(H)-2-SMT</v>
      </c>
      <c r="M6841" t="str">
        <f t="shared" si="213"/>
        <v>2412081202-DSC-COMPANY LAW</v>
      </c>
    </row>
    <row r="6842" spans="1:13" x14ac:dyDescent="0.35">
      <c r="A6842">
        <v>22021504085</v>
      </c>
      <c r="C6842">
        <v>22504</v>
      </c>
      <c r="D6842" t="s">
        <v>178</v>
      </c>
      <c r="E6842">
        <v>2</v>
      </c>
      <c r="F6842">
        <v>2</v>
      </c>
      <c r="G6842">
        <v>2412081202</v>
      </c>
      <c r="H6842" t="s">
        <v>158</v>
      </c>
      <c r="I6842" t="s">
        <v>62</v>
      </c>
      <c r="J6842" t="str">
        <f>VLOOKUP(C6842,coursemaster!$A$2:$C$24,3,FALSE)</f>
        <v>BCOM(H)</v>
      </c>
      <c r="K6842">
        <v>22021504085</v>
      </c>
      <c r="L6842" t="str">
        <f t="shared" si="212"/>
        <v>BCOM(H)-2-SMT</v>
      </c>
      <c r="M6842" t="str">
        <f t="shared" si="213"/>
        <v>2412081202-DSC-COMPANY LAW</v>
      </c>
    </row>
    <row r="6843" spans="1:13" x14ac:dyDescent="0.35">
      <c r="A6843">
        <v>22021504086</v>
      </c>
      <c r="C6843">
        <v>22504</v>
      </c>
      <c r="D6843" t="s">
        <v>178</v>
      </c>
      <c r="E6843">
        <v>2</v>
      </c>
      <c r="F6843">
        <v>2</v>
      </c>
      <c r="G6843">
        <v>2412081202</v>
      </c>
      <c r="H6843" t="s">
        <v>158</v>
      </c>
      <c r="I6843" t="s">
        <v>62</v>
      </c>
      <c r="J6843" t="str">
        <f>VLOOKUP(C6843,coursemaster!$A$2:$C$24,3,FALSE)</f>
        <v>BCOM(H)</v>
      </c>
      <c r="K6843">
        <v>22021504086</v>
      </c>
      <c r="L6843" t="str">
        <f t="shared" si="212"/>
        <v>BCOM(H)-2-SMT</v>
      </c>
      <c r="M6843" t="str">
        <f t="shared" si="213"/>
        <v>2412081202-DSC-COMPANY LAW</v>
      </c>
    </row>
    <row r="6844" spans="1:13" x14ac:dyDescent="0.35">
      <c r="A6844">
        <v>22021504238</v>
      </c>
      <c r="C6844">
        <v>22504</v>
      </c>
      <c r="D6844" t="s">
        <v>178</v>
      </c>
      <c r="E6844">
        <v>2</v>
      </c>
      <c r="F6844">
        <v>2</v>
      </c>
      <c r="G6844">
        <v>2412081202</v>
      </c>
      <c r="H6844" t="s">
        <v>158</v>
      </c>
      <c r="I6844" t="s">
        <v>62</v>
      </c>
      <c r="J6844" t="str">
        <f>VLOOKUP(C6844,coursemaster!$A$2:$C$24,3,FALSE)</f>
        <v>BCOM(H)</v>
      </c>
      <c r="K6844">
        <v>22021504238</v>
      </c>
      <c r="L6844" t="str">
        <f t="shared" si="212"/>
        <v>BCOM(H)-2-SMT</v>
      </c>
      <c r="M6844" t="str">
        <f t="shared" si="213"/>
        <v>2412081202-DSC-COMPANY LAW</v>
      </c>
    </row>
    <row r="6845" spans="1:13" x14ac:dyDescent="0.35">
      <c r="A6845">
        <v>22021504234</v>
      </c>
      <c r="C6845">
        <v>22504</v>
      </c>
      <c r="D6845" t="s">
        <v>178</v>
      </c>
      <c r="E6845">
        <v>2</v>
      </c>
      <c r="F6845">
        <v>2</v>
      </c>
      <c r="G6845">
        <v>2412081202</v>
      </c>
      <c r="H6845" t="s">
        <v>158</v>
      </c>
      <c r="I6845" t="s">
        <v>62</v>
      </c>
      <c r="J6845" t="str">
        <f>VLOOKUP(C6845,coursemaster!$A$2:$C$24,3,FALSE)</f>
        <v>BCOM(H)</v>
      </c>
      <c r="K6845">
        <v>22021504234</v>
      </c>
      <c r="L6845" t="str">
        <f t="shared" si="212"/>
        <v>BCOM(H)-2-SMT</v>
      </c>
      <c r="M6845" t="str">
        <f t="shared" si="213"/>
        <v>2412081202-DSC-COMPANY LAW</v>
      </c>
    </row>
    <row r="6846" spans="1:13" x14ac:dyDescent="0.35">
      <c r="A6846">
        <v>22021504125</v>
      </c>
      <c r="C6846">
        <v>22504</v>
      </c>
      <c r="D6846" t="s">
        <v>178</v>
      </c>
      <c r="E6846">
        <v>2</v>
      </c>
      <c r="F6846">
        <v>2</v>
      </c>
      <c r="G6846">
        <v>2412081202</v>
      </c>
      <c r="H6846" t="s">
        <v>158</v>
      </c>
      <c r="I6846" t="s">
        <v>62</v>
      </c>
      <c r="J6846" t="str">
        <f>VLOOKUP(C6846,coursemaster!$A$2:$C$24,3,FALSE)</f>
        <v>BCOM(H)</v>
      </c>
      <c r="K6846">
        <v>22021504125</v>
      </c>
      <c r="L6846" t="str">
        <f t="shared" si="212"/>
        <v>BCOM(H)-2-SMT</v>
      </c>
      <c r="M6846" t="str">
        <f t="shared" si="213"/>
        <v>2412081202-DSC-COMPANY LAW</v>
      </c>
    </row>
    <row r="6847" spans="1:13" x14ac:dyDescent="0.35">
      <c r="A6847">
        <v>22021504212</v>
      </c>
      <c r="C6847">
        <v>22504</v>
      </c>
      <c r="D6847" t="s">
        <v>178</v>
      </c>
      <c r="E6847">
        <v>2</v>
      </c>
      <c r="F6847">
        <v>2</v>
      </c>
      <c r="G6847">
        <v>2412081202</v>
      </c>
      <c r="H6847" t="s">
        <v>158</v>
      </c>
      <c r="I6847" t="s">
        <v>62</v>
      </c>
      <c r="J6847" t="str">
        <f>VLOOKUP(C6847,coursemaster!$A$2:$C$24,3,FALSE)</f>
        <v>BCOM(H)</v>
      </c>
      <c r="K6847">
        <v>22021504212</v>
      </c>
      <c r="L6847" t="str">
        <f t="shared" si="212"/>
        <v>BCOM(H)-2-SMT</v>
      </c>
      <c r="M6847" t="str">
        <f t="shared" si="213"/>
        <v>2412081202-DSC-COMPANY LAW</v>
      </c>
    </row>
    <row r="6848" spans="1:13" x14ac:dyDescent="0.35">
      <c r="A6848">
        <v>22021504224</v>
      </c>
      <c r="C6848">
        <v>22504</v>
      </c>
      <c r="D6848" t="s">
        <v>178</v>
      </c>
      <c r="E6848">
        <v>2</v>
      </c>
      <c r="F6848">
        <v>2</v>
      </c>
      <c r="G6848">
        <v>2412081202</v>
      </c>
      <c r="H6848" t="s">
        <v>158</v>
      </c>
      <c r="I6848" t="s">
        <v>62</v>
      </c>
      <c r="J6848" t="str">
        <f>VLOOKUP(C6848,coursemaster!$A$2:$C$24,3,FALSE)</f>
        <v>BCOM(H)</v>
      </c>
      <c r="K6848">
        <v>22021504224</v>
      </c>
      <c r="L6848" t="str">
        <f t="shared" si="212"/>
        <v>BCOM(H)-2-SMT</v>
      </c>
      <c r="M6848" t="str">
        <f t="shared" si="213"/>
        <v>2412081202-DSC-COMPANY LAW</v>
      </c>
    </row>
    <row r="6849" spans="1:13" x14ac:dyDescent="0.35">
      <c r="A6849">
        <v>22021504095</v>
      </c>
      <c r="C6849">
        <v>22504</v>
      </c>
      <c r="D6849" t="s">
        <v>178</v>
      </c>
      <c r="E6849">
        <v>2</v>
      </c>
      <c r="F6849">
        <v>2</v>
      </c>
      <c r="G6849">
        <v>2412081203</v>
      </c>
      <c r="H6849" t="s">
        <v>159</v>
      </c>
      <c r="I6849" t="s">
        <v>62</v>
      </c>
      <c r="J6849" t="str">
        <f>VLOOKUP(C6849,coursemaster!$A$2:$C$24,3,FALSE)</f>
        <v>BCOM(H)</v>
      </c>
      <c r="K6849">
        <v>22021504095</v>
      </c>
      <c r="L6849" t="str">
        <f t="shared" si="212"/>
        <v>BCOM(H)-2-SMT</v>
      </c>
      <c r="M6849" t="str">
        <f t="shared" si="213"/>
        <v>2412081203-DSC-HUMAN RESOURCE MANAGEMENT</v>
      </c>
    </row>
    <row r="6850" spans="1:13" x14ac:dyDescent="0.35">
      <c r="A6850">
        <v>22021504123</v>
      </c>
      <c r="C6850">
        <v>22504</v>
      </c>
      <c r="D6850" t="s">
        <v>178</v>
      </c>
      <c r="E6850">
        <v>2</v>
      </c>
      <c r="F6850">
        <v>2</v>
      </c>
      <c r="G6850">
        <v>2412081203</v>
      </c>
      <c r="H6850" t="s">
        <v>159</v>
      </c>
      <c r="I6850" t="s">
        <v>62</v>
      </c>
      <c r="J6850" t="str">
        <f>VLOOKUP(C6850,coursemaster!$A$2:$C$24,3,FALSE)</f>
        <v>BCOM(H)</v>
      </c>
      <c r="K6850">
        <v>22021504123</v>
      </c>
      <c r="L6850" t="str">
        <f t="shared" si="212"/>
        <v>BCOM(H)-2-SMT</v>
      </c>
      <c r="M6850" t="str">
        <f t="shared" si="213"/>
        <v>2412081203-DSC-HUMAN RESOURCE MANAGEMENT</v>
      </c>
    </row>
    <row r="6851" spans="1:13" x14ac:dyDescent="0.35">
      <c r="A6851">
        <v>22021504108</v>
      </c>
      <c r="C6851">
        <v>22504</v>
      </c>
      <c r="D6851" t="s">
        <v>178</v>
      </c>
      <c r="E6851">
        <v>2</v>
      </c>
      <c r="F6851">
        <v>2</v>
      </c>
      <c r="G6851">
        <v>2412081203</v>
      </c>
      <c r="H6851" t="s">
        <v>159</v>
      </c>
      <c r="I6851" t="s">
        <v>62</v>
      </c>
      <c r="J6851" t="str">
        <f>VLOOKUP(C6851,coursemaster!$A$2:$C$24,3,FALSE)</f>
        <v>BCOM(H)</v>
      </c>
      <c r="K6851">
        <v>22021504108</v>
      </c>
      <c r="L6851" t="str">
        <f t="shared" ref="L6851:L6914" si="214">CONCATENATE(J6851,"-",F6851,"-","SMT")</f>
        <v>BCOM(H)-2-SMT</v>
      </c>
      <c r="M6851" t="str">
        <f t="shared" ref="M6851:M6914" si="215">CONCATENATE(G6851,"-",I6851,"-",H6851)</f>
        <v>2412081203-DSC-HUMAN RESOURCE MANAGEMENT</v>
      </c>
    </row>
    <row r="6852" spans="1:13" x14ac:dyDescent="0.35">
      <c r="A6852">
        <v>22021504236</v>
      </c>
      <c r="C6852">
        <v>22504</v>
      </c>
      <c r="D6852" t="s">
        <v>178</v>
      </c>
      <c r="E6852">
        <v>2</v>
      </c>
      <c r="F6852">
        <v>2</v>
      </c>
      <c r="G6852">
        <v>2412081203</v>
      </c>
      <c r="H6852" t="s">
        <v>159</v>
      </c>
      <c r="I6852" t="s">
        <v>62</v>
      </c>
      <c r="J6852" t="str">
        <f>VLOOKUP(C6852,coursemaster!$A$2:$C$24,3,FALSE)</f>
        <v>BCOM(H)</v>
      </c>
      <c r="K6852">
        <v>22021504236</v>
      </c>
      <c r="L6852" t="str">
        <f t="shared" si="214"/>
        <v>BCOM(H)-2-SMT</v>
      </c>
      <c r="M6852" t="str">
        <f t="shared" si="215"/>
        <v>2412081203-DSC-HUMAN RESOURCE MANAGEMENT</v>
      </c>
    </row>
    <row r="6853" spans="1:13" x14ac:dyDescent="0.35">
      <c r="A6853">
        <v>22021504217</v>
      </c>
      <c r="C6853">
        <v>22504</v>
      </c>
      <c r="D6853" t="s">
        <v>178</v>
      </c>
      <c r="E6853">
        <v>2</v>
      </c>
      <c r="F6853">
        <v>2</v>
      </c>
      <c r="G6853">
        <v>2412081203</v>
      </c>
      <c r="H6853" t="s">
        <v>159</v>
      </c>
      <c r="I6853" t="s">
        <v>62</v>
      </c>
      <c r="J6853" t="str">
        <f>VLOOKUP(C6853,coursemaster!$A$2:$C$24,3,FALSE)</f>
        <v>BCOM(H)</v>
      </c>
      <c r="K6853">
        <v>22021504217</v>
      </c>
      <c r="L6853" t="str">
        <f t="shared" si="214"/>
        <v>BCOM(H)-2-SMT</v>
      </c>
      <c r="M6853" t="str">
        <f t="shared" si="215"/>
        <v>2412081203-DSC-HUMAN RESOURCE MANAGEMENT</v>
      </c>
    </row>
    <row r="6854" spans="1:13" x14ac:dyDescent="0.35">
      <c r="A6854">
        <v>22021504193</v>
      </c>
      <c r="C6854">
        <v>22504</v>
      </c>
      <c r="D6854" t="s">
        <v>178</v>
      </c>
      <c r="E6854">
        <v>2</v>
      </c>
      <c r="F6854">
        <v>2</v>
      </c>
      <c r="G6854">
        <v>2412081203</v>
      </c>
      <c r="H6854" t="s">
        <v>159</v>
      </c>
      <c r="I6854" t="s">
        <v>62</v>
      </c>
      <c r="J6854" t="str">
        <f>VLOOKUP(C6854,coursemaster!$A$2:$C$24,3,FALSE)</f>
        <v>BCOM(H)</v>
      </c>
      <c r="K6854">
        <v>22021504193</v>
      </c>
      <c r="L6854" t="str">
        <f t="shared" si="214"/>
        <v>BCOM(H)-2-SMT</v>
      </c>
      <c r="M6854" t="str">
        <f t="shared" si="215"/>
        <v>2412081203-DSC-HUMAN RESOURCE MANAGEMENT</v>
      </c>
    </row>
    <row r="6855" spans="1:13" x14ac:dyDescent="0.35">
      <c r="A6855">
        <v>22021504210</v>
      </c>
      <c r="C6855">
        <v>22504</v>
      </c>
      <c r="D6855" t="s">
        <v>178</v>
      </c>
      <c r="E6855">
        <v>2</v>
      </c>
      <c r="F6855">
        <v>2</v>
      </c>
      <c r="G6855">
        <v>2412081203</v>
      </c>
      <c r="H6855" t="s">
        <v>159</v>
      </c>
      <c r="I6855" t="s">
        <v>62</v>
      </c>
      <c r="J6855" t="str">
        <f>VLOOKUP(C6855,coursemaster!$A$2:$C$24,3,FALSE)</f>
        <v>BCOM(H)</v>
      </c>
      <c r="K6855">
        <v>22021504210</v>
      </c>
      <c r="L6855" t="str">
        <f t="shared" si="214"/>
        <v>BCOM(H)-2-SMT</v>
      </c>
      <c r="M6855" t="str">
        <f t="shared" si="215"/>
        <v>2412081203-DSC-HUMAN RESOURCE MANAGEMENT</v>
      </c>
    </row>
    <row r="6856" spans="1:13" x14ac:dyDescent="0.35">
      <c r="A6856">
        <v>22021504185</v>
      </c>
      <c r="C6856">
        <v>22504</v>
      </c>
      <c r="D6856" t="s">
        <v>178</v>
      </c>
      <c r="E6856">
        <v>2</v>
      </c>
      <c r="F6856">
        <v>2</v>
      </c>
      <c r="G6856">
        <v>2412081203</v>
      </c>
      <c r="H6856" t="s">
        <v>159</v>
      </c>
      <c r="I6856" t="s">
        <v>62</v>
      </c>
      <c r="J6856" t="str">
        <f>VLOOKUP(C6856,coursemaster!$A$2:$C$24,3,FALSE)</f>
        <v>BCOM(H)</v>
      </c>
      <c r="K6856">
        <v>22021504185</v>
      </c>
      <c r="L6856" t="str">
        <f t="shared" si="214"/>
        <v>BCOM(H)-2-SMT</v>
      </c>
      <c r="M6856" t="str">
        <f t="shared" si="215"/>
        <v>2412081203-DSC-HUMAN RESOURCE MANAGEMENT</v>
      </c>
    </row>
    <row r="6857" spans="1:13" x14ac:dyDescent="0.35">
      <c r="A6857">
        <v>22021504151</v>
      </c>
      <c r="C6857">
        <v>22504</v>
      </c>
      <c r="D6857" t="s">
        <v>178</v>
      </c>
      <c r="E6857">
        <v>2</v>
      </c>
      <c r="F6857">
        <v>2</v>
      </c>
      <c r="G6857">
        <v>2412081203</v>
      </c>
      <c r="H6857" t="s">
        <v>159</v>
      </c>
      <c r="I6857" t="s">
        <v>62</v>
      </c>
      <c r="J6857" t="str">
        <f>VLOOKUP(C6857,coursemaster!$A$2:$C$24,3,FALSE)</f>
        <v>BCOM(H)</v>
      </c>
      <c r="K6857">
        <v>22021504151</v>
      </c>
      <c r="L6857" t="str">
        <f t="shared" si="214"/>
        <v>BCOM(H)-2-SMT</v>
      </c>
      <c r="M6857" t="str">
        <f t="shared" si="215"/>
        <v>2412081203-DSC-HUMAN RESOURCE MANAGEMENT</v>
      </c>
    </row>
    <row r="6858" spans="1:13" x14ac:dyDescent="0.35">
      <c r="A6858">
        <v>22021504111</v>
      </c>
      <c r="C6858">
        <v>22504</v>
      </c>
      <c r="D6858" t="s">
        <v>178</v>
      </c>
      <c r="E6858">
        <v>2</v>
      </c>
      <c r="F6858">
        <v>2</v>
      </c>
      <c r="G6858">
        <v>2412081203</v>
      </c>
      <c r="H6858" t="s">
        <v>159</v>
      </c>
      <c r="I6858" t="s">
        <v>62</v>
      </c>
      <c r="J6858" t="str">
        <f>VLOOKUP(C6858,coursemaster!$A$2:$C$24,3,FALSE)</f>
        <v>BCOM(H)</v>
      </c>
      <c r="K6858">
        <v>22021504111</v>
      </c>
      <c r="L6858" t="str">
        <f t="shared" si="214"/>
        <v>BCOM(H)-2-SMT</v>
      </c>
      <c r="M6858" t="str">
        <f t="shared" si="215"/>
        <v>2412081203-DSC-HUMAN RESOURCE MANAGEMENT</v>
      </c>
    </row>
    <row r="6859" spans="1:13" x14ac:dyDescent="0.35">
      <c r="A6859">
        <v>22021504107</v>
      </c>
      <c r="C6859">
        <v>22504</v>
      </c>
      <c r="D6859" t="s">
        <v>178</v>
      </c>
      <c r="E6859">
        <v>2</v>
      </c>
      <c r="F6859">
        <v>2</v>
      </c>
      <c r="G6859">
        <v>2412081203</v>
      </c>
      <c r="H6859" t="s">
        <v>159</v>
      </c>
      <c r="I6859" t="s">
        <v>62</v>
      </c>
      <c r="J6859" t="str">
        <f>VLOOKUP(C6859,coursemaster!$A$2:$C$24,3,FALSE)</f>
        <v>BCOM(H)</v>
      </c>
      <c r="K6859">
        <v>22021504107</v>
      </c>
      <c r="L6859" t="str">
        <f t="shared" si="214"/>
        <v>BCOM(H)-2-SMT</v>
      </c>
      <c r="M6859" t="str">
        <f t="shared" si="215"/>
        <v>2412081203-DSC-HUMAN RESOURCE MANAGEMENT</v>
      </c>
    </row>
    <row r="6860" spans="1:13" x14ac:dyDescent="0.35">
      <c r="A6860">
        <v>22021504106</v>
      </c>
      <c r="C6860">
        <v>22504</v>
      </c>
      <c r="D6860" t="s">
        <v>178</v>
      </c>
      <c r="E6860">
        <v>2</v>
      </c>
      <c r="F6860">
        <v>2</v>
      </c>
      <c r="G6860">
        <v>2412081203</v>
      </c>
      <c r="H6860" t="s">
        <v>159</v>
      </c>
      <c r="I6860" t="s">
        <v>62</v>
      </c>
      <c r="J6860" t="str">
        <f>VLOOKUP(C6860,coursemaster!$A$2:$C$24,3,FALSE)</f>
        <v>BCOM(H)</v>
      </c>
      <c r="K6860">
        <v>22021504106</v>
      </c>
      <c r="L6860" t="str">
        <f t="shared" si="214"/>
        <v>BCOM(H)-2-SMT</v>
      </c>
      <c r="M6860" t="str">
        <f t="shared" si="215"/>
        <v>2412081203-DSC-HUMAN RESOURCE MANAGEMENT</v>
      </c>
    </row>
    <row r="6861" spans="1:13" x14ac:dyDescent="0.35">
      <c r="A6861">
        <v>22021504098</v>
      </c>
      <c r="C6861">
        <v>22504</v>
      </c>
      <c r="D6861" t="s">
        <v>178</v>
      </c>
      <c r="E6861">
        <v>2</v>
      </c>
      <c r="F6861">
        <v>2</v>
      </c>
      <c r="G6861">
        <v>2412081203</v>
      </c>
      <c r="H6861" t="s">
        <v>159</v>
      </c>
      <c r="I6861" t="s">
        <v>62</v>
      </c>
      <c r="J6861" t="str">
        <f>VLOOKUP(C6861,coursemaster!$A$2:$C$24,3,FALSE)</f>
        <v>BCOM(H)</v>
      </c>
      <c r="K6861">
        <v>22021504098</v>
      </c>
      <c r="L6861" t="str">
        <f t="shared" si="214"/>
        <v>BCOM(H)-2-SMT</v>
      </c>
      <c r="M6861" t="str">
        <f t="shared" si="215"/>
        <v>2412081203-DSC-HUMAN RESOURCE MANAGEMENT</v>
      </c>
    </row>
    <row r="6862" spans="1:13" x14ac:dyDescent="0.35">
      <c r="A6862">
        <v>22021504120</v>
      </c>
      <c r="C6862">
        <v>22504</v>
      </c>
      <c r="D6862" t="s">
        <v>178</v>
      </c>
      <c r="E6862">
        <v>2</v>
      </c>
      <c r="F6862">
        <v>2</v>
      </c>
      <c r="G6862">
        <v>2412081203</v>
      </c>
      <c r="H6862" t="s">
        <v>159</v>
      </c>
      <c r="I6862" t="s">
        <v>62</v>
      </c>
      <c r="J6862" t="str">
        <f>VLOOKUP(C6862,coursemaster!$A$2:$C$24,3,FALSE)</f>
        <v>BCOM(H)</v>
      </c>
      <c r="K6862">
        <v>22021504120</v>
      </c>
      <c r="L6862" t="str">
        <f t="shared" si="214"/>
        <v>BCOM(H)-2-SMT</v>
      </c>
      <c r="M6862" t="str">
        <f t="shared" si="215"/>
        <v>2412081203-DSC-HUMAN RESOURCE MANAGEMENT</v>
      </c>
    </row>
    <row r="6863" spans="1:13" x14ac:dyDescent="0.35">
      <c r="A6863">
        <v>22021504126</v>
      </c>
      <c r="C6863">
        <v>22504</v>
      </c>
      <c r="D6863" t="s">
        <v>178</v>
      </c>
      <c r="E6863">
        <v>2</v>
      </c>
      <c r="F6863">
        <v>2</v>
      </c>
      <c r="G6863">
        <v>2412081203</v>
      </c>
      <c r="H6863" t="s">
        <v>159</v>
      </c>
      <c r="I6863" t="s">
        <v>62</v>
      </c>
      <c r="J6863" t="str">
        <f>VLOOKUP(C6863,coursemaster!$A$2:$C$24,3,FALSE)</f>
        <v>BCOM(H)</v>
      </c>
      <c r="K6863">
        <v>22021504126</v>
      </c>
      <c r="L6863" t="str">
        <f t="shared" si="214"/>
        <v>BCOM(H)-2-SMT</v>
      </c>
      <c r="M6863" t="str">
        <f t="shared" si="215"/>
        <v>2412081203-DSC-HUMAN RESOURCE MANAGEMENT</v>
      </c>
    </row>
    <row r="6864" spans="1:13" x14ac:dyDescent="0.35">
      <c r="A6864">
        <v>22021504115</v>
      </c>
      <c r="C6864">
        <v>22504</v>
      </c>
      <c r="D6864" t="s">
        <v>178</v>
      </c>
      <c r="E6864">
        <v>2</v>
      </c>
      <c r="F6864">
        <v>2</v>
      </c>
      <c r="G6864">
        <v>2412081203</v>
      </c>
      <c r="H6864" t="s">
        <v>159</v>
      </c>
      <c r="I6864" t="s">
        <v>62</v>
      </c>
      <c r="J6864" t="str">
        <f>VLOOKUP(C6864,coursemaster!$A$2:$C$24,3,FALSE)</f>
        <v>BCOM(H)</v>
      </c>
      <c r="K6864">
        <v>22021504115</v>
      </c>
      <c r="L6864" t="str">
        <f t="shared" si="214"/>
        <v>BCOM(H)-2-SMT</v>
      </c>
      <c r="M6864" t="str">
        <f t="shared" si="215"/>
        <v>2412081203-DSC-HUMAN RESOURCE MANAGEMENT</v>
      </c>
    </row>
    <row r="6865" spans="1:13" x14ac:dyDescent="0.35">
      <c r="A6865">
        <v>22021504055</v>
      </c>
      <c r="C6865">
        <v>22504</v>
      </c>
      <c r="D6865" t="s">
        <v>178</v>
      </c>
      <c r="E6865">
        <v>2</v>
      </c>
      <c r="F6865">
        <v>2</v>
      </c>
      <c r="G6865">
        <v>2412081203</v>
      </c>
      <c r="H6865" t="s">
        <v>159</v>
      </c>
      <c r="I6865" t="s">
        <v>62</v>
      </c>
      <c r="J6865" t="str">
        <f>VLOOKUP(C6865,coursemaster!$A$2:$C$24,3,FALSE)</f>
        <v>BCOM(H)</v>
      </c>
      <c r="K6865">
        <v>22021504055</v>
      </c>
      <c r="L6865" t="str">
        <f t="shared" si="214"/>
        <v>BCOM(H)-2-SMT</v>
      </c>
      <c r="M6865" t="str">
        <f t="shared" si="215"/>
        <v>2412081203-DSC-HUMAN RESOURCE MANAGEMENT</v>
      </c>
    </row>
    <row r="6866" spans="1:13" x14ac:dyDescent="0.35">
      <c r="A6866">
        <v>22021504041</v>
      </c>
      <c r="C6866">
        <v>22504</v>
      </c>
      <c r="D6866" t="s">
        <v>178</v>
      </c>
      <c r="E6866">
        <v>2</v>
      </c>
      <c r="F6866">
        <v>2</v>
      </c>
      <c r="G6866">
        <v>2412081203</v>
      </c>
      <c r="H6866" t="s">
        <v>159</v>
      </c>
      <c r="I6866" t="s">
        <v>62</v>
      </c>
      <c r="J6866" t="str">
        <f>VLOOKUP(C6866,coursemaster!$A$2:$C$24,3,FALSE)</f>
        <v>BCOM(H)</v>
      </c>
      <c r="K6866">
        <v>22021504041</v>
      </c>
      <c r="L6866" t="str">
        <f t="shared" si="214"/>
        <v>BCOM(H)-2-SMT</v>
      </c>
      <c r="M6866" t="str">
        <f t="shared" si="215"/>
        <v>2412081203-DSC-HUMAN RESOURCE MANAGEMENT</v>
      </c>
    </row>
    <row r="6867" spans="1:13" x14ac:dyDescent="0.35">
      <c r="A6867">
        <v>22021504006</v>
      </c>
      <c r="C6867">
        <v>22504</v>
      </c>
      <c r="D6867" t="s">
        <v>178</v>
      </c>
      <c r="E6867">
        <v>2</v>
      </c>
      <c r="F6867">
        <v>2</v>
      </c>
      <c r="G6867">
        <v>2412081203</v>
      </c>
      <c r="H6867" t="s">
        <v>159</v>
      </c>
      <c r="I6867" t="s">
        <v>62</v>
      </c>
      <c r="J6867" t="str">
        <f>VLOOKUP(C6867,coursemaster!$A$2:$C$24,3,FALSE)</f>
        <v>BCOM(H)</v>
      </c>
      <c r="K6867">
        <v>22021504006</v>
      </c>
      <c r="L6867" t="str">
        <f t="shared" si="214"/>
        <v>BCOM(H)-2-SMT</v>
      </c>
      <c r="M6867" t="str">
        <f t="shared" si="215"/>
        <v>2412081203-DSC-HUMAN RESOURCE MANAGEMENT</v>
      </c>
    </row>
    <row r="6868" spans="1:13" x14ac:dyDescent="0.35">
      <c r="A6868">
        <v>22021504207</v>
      </c>
      <c r="C6868">
        <v>22504</v>
      </c>
      <c r="D6868" t="s">
        <v>178</v>
      </c>
      <c r="E6868">
        <v>2</v>
      </c>
      <c r="F6868">
        <v>2</v>
      </c>
      <c r="G6868">
        <v>2412081203</v>
      </c>
      <c r="H6868" t="s">
        <v>159</v>
      </c>
      <c r="I6868" t="s">
        <v>62</v>
      </c>
      <c r="J6868" t="str">
        <f>VLOOKUP(C6868,coursemaster!$A$2:$C$24,3,FALSE)</f>
        <v>BCOM(H)</v>
      </c>
      <c r="K6868">
        <v>22021504207</v>
      </c>
      <c r="L6868" t="str">
        <f t="shared" si="214"/>
        <v>BCOM(H)-2-SMT</v>
      </c>
      <c r="M6868" t="str">
        <f t="shared" si="215"/>
        <v>2412081203-DSC-HUMAN RESOURCE MANAGEMENT</v>
      </c>
    </row>
    <row r="6869" spans="1:13" x14ac:dyDescent="0.35">
      <c r="A6869">
        <v>22021504225</v>
      </c>
      <c r="C6869">
        <v>22504</v>
      </c>
      <c r="D6869" t="s">
        <v>178</v>
      </c>
      <c r="E6869">
        <v>2</v>
      </c>
      <c r="F6869">
        <v>2</v>
      </c>
      <c r="G6869">
        <v>2412081203</v>
      </c>
      <c r="H6869" t="s">
        <v>159</v>
      </c>
      <c r="I6869" t="s">
        <v>62</v>
      </c>
      <c r="J6869" t="str">
        <f>VLOOKUP(C6869,coursemaster!$A$2:$C$24,3,FALSE)</f>
        <v>BCOM(H)</v>
      </c>
      <c r="K6869">
        <v>22021504225</v>
      </c>
      <c r="L6869" t="str">
        <f t="shared" si="214"/>
        <v>BCOM(H)-2-SMT</v>
      </c>
      <c r="M6869" t="str">
        <f t="shared" si="215"/>
        <v>2412081203-DSC-HUMAN RESOURCE MANAGEMENT</v>
      </c>
    </row>
    <row r="6870" spans="1:13" x14ac:dyDescent="0.35">
      <c r="A6870">
        <v>22021504012</v>
      </c>
      <c r="C6870">
        <v>22504</v>
      </c>
      <c r="D6870" t="s">
        <v>178</v>
      </c>
      <c r="E6870">
        <v>2</v>
      </c>
      <c r="F6870">
        <v>2</v>
      </c>
      <c r="G6870">
        <v>2412081203</v>
      </c>
      <c r="H6870" t="s">
        <v>159</v>
      </c>
      <c r="I6870" t="s">
        <v>62</v>
      </c>
      <c r="J6870" t="str">
        <f>VLOOKUP(C6870,coursemaster!$A$2:$C$24,3,FALSE)</f>
        <v>BCOM(H)</v>
      </c>
      <c r="K6870">
        <v>22021504012</v>
      </c>
      <c r="L6870" t="str">
        <f t="shared" si="214"/>
        <v>BCOM(H)-2-SMT</v>
      </c>
      <c r="M6870" t="str">
        <f t="shared" si="215"/>
        <v>2412081203-DSC-HUMAN RESOURCE MANAGEMENT</v>
      </c>
    </row>
    <row r="6871" spans="1:13" x14ac:dyDescent="0.35">
      <c r="A6871">
        <v>22021504121</v>
      </c>
      <c r="C6871">
        <v>22504</v>
      </c>
      <c r="D6871" t="s">
        <v>178</v>
      </c>
      <c r="E6871">
        <v>2</v>
      </c>
      <c r="F6871">
        <v>2</v>
      </c>
      <c r="G6871">
        <v>2412081203</v>
      </c>
      <c r="H6871" t="s">
        <v>159</v>
      </c>
      <c r="I6871" t="s">
        <v>62</v>
      </c>
      <c r="J6871" t="str">
        <f>VLOOKUP(C6871,coursemaster!$A$2:$C$24,3,FALSE)</f>
        <v>BCOM(H)</v>
      </c>
      <c r="K6871">
        <v>22021504121</v>
      </c>
      <c r="L6871" t="str">
        <f t="shared" si="214"/>
        <v>BCOM(H)-2-SMT</v>
      </c>
      <c r="M6871" t="str">
        <f t="shared" si="215"/>
        <v>2412081203-DSC-HUMAN RESOURCE MANAGEMENT</v>
      </c>
    </row>
    <row r="6872" spans="1:13" x14ac:dyDescent="0.35">
      <c r="A6872">
        <v>22021504103</v>
      </c>
      <c r="C6872">
        <v>22504</v>
      </c>
      <c r="D6872" t="s">
        <v>178</v>
      </c>
      <c r="E6872">
        <v>2</v>
      </c>
      <c r="F6872">
        <v>2</v>
      </c>
      <c r="G6872">
        <v>2412081203</v>
      </c>
      <c r="H6872" t="s">
        <v>159</v>
      </c>
      <c r="I6872" t="s">
        <v>62</v>
      </c>
      <c r="J6872" t="str">
        <f>VLOOKUP(C6872,coursemaster!$A$2:$C$24,3,FALSE)</f>
        <v>BCOM(H)</v>
      </c>
      <c r="K6872">
        <v>22021504103</v>
      </c>
      <c r="L6872" t="str">
        <f t="shared" si="214"/>
        <v>BCOM(H)-2-SMT</v>
      </c>
      <c r="M6872" t="str">
        <f t="shared" si="215"/>
        <v>2412081203-DSC-HUMAN RESOURCE MANAGEMENT</v>
      </c>
    </row>
    <row r="6873" spans="1:13" x14ac:dyDescent="0.35">
      <c r="A6873">
        <v>22021504116</v>
      </c>
      <c r="C6873">
        <v>22504</v>
      </c>
      <c r="D6873" t="s">
        <v>178</v>
      </c>
      <c r="E6873">
        <v>2</v>
      </c>
      <c r="F6873">
        <v>2</v>
      </c>
      <c r="G6873">
        <v>2412081203</v>
      </c>
      <c r="H6873" t="s">
        <v>159</v>
      </c>
      <c r="I6873" t="s">
        <v>62</v>
      </c>
      <c r="J6873" t="str">
        <f>VLOOKUP(C6873,coursemaster!$A$2:$C$24,3,FALSE)</f>
        <v>BCOM(H)</v>
      </c>
      <c r="K6873">
        <v>22021504116</v>
      </c>
      <c r="L6873" t="str">
        <f t="shared" si="214"/>
        <v>BCOM(H)-2-SMT</v>
      </c>
      <c r="M6873" t="str">
        <f t="shared" si="215"/>
        <v>2412081203-DSC-HUMAN RESOURCE MANAGEMENT</v>
      </c>
    </row>
    <row r="6874" spans="1:13" x14ac:dyDescent="0.35">
      <c r="A6874">
        <v>22021504131</v>
      </c>
      <c r="C6874">
        <v>22504</v>
      </c>
      <c r="D6874" t="s">
        <v>178</v>
      </c>
      <c r="E6874">
        <v>2</v>
      </c>
      <c r="F6874">
        <v>2</v>
      </c>
      <c r="G6874">
        <v>2412081203</v>
      </c>
      <c r="H6874" t="s">
        <v>159</v>
      </c>
      <c r="I6874" t="s">
        <v>62</v>
      </c>
      <c r="J6874" t="str">
        <f>VLOOKUP(C6874,coursemaster!$A$2:$C$24,3,FALSE)</f>
        <v>BCOM(H)</v>
      </c>
      <c r="K6874">
        <v>22021504131</v>
      </c>
      <c r="L6874" t="str">
        <f t="shared" si="214"/>
        <v>BCOM(H)-2-SMT</v>
      </c>
      <c r="M6874" t="str">
        <f t="shared" si="215"/>
        <v>2412081203-DSC-HUMAN RESOURCE MANAGEMENT</v>
      </c>
    </row>
    <row r="6875" spans="1:13" x14ac:dyDescent="0.35">
      <c r="A6875">
        <v>22021504173</v>
      </c>
      <c r="C6875">
        <v>22504</v>
      </c>
      <c r="D6875" t="s">
        <v>178</v>
      </c>
      <c r="E6875">
        <v>2</v>
      </c>
      <c r="F6875">
        <v>2</v>
      </c>
      <c r="G6875">
        <v>2412081203</v>
      </c>
      <c r="H6875" t="s">
        <v>159</v>
      </c>
      <c r="I6875" t="s">
        <v>62</v>
      </c>
      <c r="J6875" t="str">
        <f>VLOOKUP(C6875,coursemaster!$A$2:$C$24,3,FALSE)</f>
        <v>BCOM(H)</v>
      </c>
      <c r="K6875">
        <v>22021504173</v>
      </c>
      <c r="L6875" t="str">
        <f t="shared" si="214"/>
        <v>BCOM(H)-2-SMT</v>
      </c>
      <c r="M6875" t="str">
        <f t="shared" si="215"/>
        <v>2412081203-DSC-HUMAN RESOURCE MANAGEMENT</v>
      </c>
    </row>
    <row r="6876" spans="1:13" x14ac:dyDescent="0.35">
      <c r="A6876">
        <v>22021504235</v>
      </c>
      <c r="C6876">
        <v>22504</v>
      </c>
      <c r="D6876" t="s">
        <v>178</v>
      </c>
      <c r="E6876">
        <v>2</v>
      </c>
      <c r="F6876">
        <v>2</v>
      </c>
      <c r="G6876">
        <v>2412081203</v>
      </c>
      <c r="H6876" t="s">
        <v>159</v>
      </c>
      <c r="I6876" t="s">
        <v>62</v>
      </c>
      <c r="J6876" t="str">
        <f>VLOOKUP(C6876,coursemaster!$A$2:$C$24,3,FALSE)</f>
        <v>BCOM(H)</v>
      </c>
      <c r="K6876">
        <v>22021504235</v>
      </c>
      <c r="L6876" t="str">
        <f t="shared" si="214"/>
        <v>BCOM(H)-2-SMT</v>
      </c>
      <c r="M6876" t="str">
        <f t="shared" si="215"/>
        <v>2412081203-DSC-HUMAN RESOURCE MANAGEMENT</v>
      </c>
    </row>
    <row r="6877" spans="1:13" x14ac:dyDescent="0.35">
      <c r="A6877">
        <v>22021504110</v>
      </c>
      <c r="C6877">
        <v>22504</v>
      </c>
      <c r="D6877" t="s">
        <v>178</v>
      </c>
      <c r="E6877">
        <v>2</v>
      </c>
      <c r="F6877">
        <v>2</v>
      </c>
      <c r="G6877">
        <v>2412081203</v>
      </c>
      <c r="H6877" t="s">
        <v>159</v>
      </c>
      <c r="I6877" t="s">
        <v>62</v>
      </c>
      <c r="J6877" t="str">
        <f>VLOOKUP(C6877,coursemaster!$A$2:$C$24,3,FALSE)</f>
        <v>BCOM(H)</v>
      </c>
      <c r="K6877">
        <v>22021504110</v>
      </c>
      <c r="L6877" t="str">
        <f t="shared" si="214"/>
        <v>BCOM(H)-2-SMT</v>
      </c>
      <c r="M6877" t="str">
        <f t="shared" si="215"/>
        <v>2412081203-DSC-HUMAN RESOURCE MANAGEMENT</v>
      </c>
    </row>
    <row r="6878" spans="1:13" x14ac:dyDescent="0.35">
      <c r="A6878">
        <v>22021504187</v>
      </c>
      <c r="C6878">
        <v>22504</v>
      </c>
      <c r="D6878" t="s">
        <v>178</v>
      </c>
      <c r="E6878">
        <v>2</v>
      </c>
      <c r="F6878">
        <v>2</v>
      </c>
      <c r="G6878">
        <v>2412081203</v>
      </c>
      <c r="H6878" t="s">
        <v>159</v>
      </c>
      <c r="I6878" t="s">
        <v>62</v>
      </c>
      <c r="J6878" t="str">
        <f>VLOOKUP(C6878,coursemaster!$A$2:$C$24,3,FALSE)</f>
        <v>BCOM(H)</v>
      </c>
      <c r="K6878">
        <v>22021504187</v>
      </c>
      <c r="L6878" t="str">
        <f t="shared" si="214"/>
        <v>BCOM(H)-2-SMT</v>
      </c>
      <c r="M6878" t="str">
        <f t="shared" si="215"/>
        <v>2412081203-DSC-HUMAN RESOURCE MANAGEMENT</v>
      </c>
    </row>
    <row r="6879" spans="1:13" x14ac:dyDescent="0.35">
      <c r="A6879">
        <v>22021504025</v>
      </c>
      <c r="C6879">
        <v>22504</v>
      </c>
      <c r="D6879" t="s">
        <v>178</v>
      </c>
      <c r="E6879">
        <v>2</v>
      </c>
      <c r="F6879">
        <v>2</v>
      </c>
      <c r="G6879">
        <v>2412081203</v>
      </c>
      <c r="H6879" t="s">
        <v>159</v>
      </c>
      <c r="I6879" t="s">
        <v>62</v>
      </c>
      <c r="J6879" t="str">
        <f>VLOOKUP(C6879,coursemaster!$A$2:$C$24,3,FALSE)</f>
        <v>BCOM(H)</v>
      </c>
      <c r="K6879">
        <v>22021504025</v>
      </c>
      <c r="L6879" t="str">
        <f t="shared" si="214"/>
        <v>BCOM(H)-2-SMT</v>
      </c>
      <c r="M6879" t="str">
        <f t="shared" si="215"/>
        <v>2412081203-DSC-HUMAN RESOURCE MANAGEMENT</v>
      </c>
    </row>
    <row r="6880" spans="1:13" x14ac:dyDescent="0.35">
      <c r="A6880">
        <v>22021504007</v>
      </c>
      <c r="C6880">
        <v>22504</v>
      </c>
      <c r="D6880" t="s">
        <v>178</v>
      </c>
      <c r="E6880">
        <v>2</v>
      </c>
      <c r="F6880">
        <v>2</v>
      </c>
      <c r="G6880">
        <v>2412081203</v>
      </c>
      <c r="H6880" t="s">
        <v>159</v>
      </c>
      <c r="I6880" t="s">
        <v>62</v>
      </c>
      <c r="J6880" t="str">
        <f>VLOOKUP(C6880,coursemaster!$A$2:$C$24,3,FALSE)</f>
        <v>BCOM(H)</v>
      </c>
      <c r="K6880">
        <v>22021504007</v>
      </c>
      <c r="L6880" t="str">
        <f t="shared" si="214"/>
        <v>BCOM(H)-2-SMT</v>
      </c>
      <c r="M6880" t="str">
        <f t="shared" si="215"/>
        <v>2412081203-DSC-HUMAN RESOURCE MANAGEMENT</v>
      </c>
    </row>
    <row r="6881" spans="1:13" x14ac:dyDescent="0.35">
      <c r="A6881">
        <v>22021504072</v>
      </c>
      <c r="C6881">
        <v>22504</v>
      </c>
      <c r="D6881" t="s">
        <v>178</v>
      </c>
      <c r="E6881">
        <v>2</v>
      </c>
      <c r="F6881">
        <v>2</v>
      </c>
      <c r="G6881">
        <v>2412081203</v>
      </c>
      <c r="H6881" t="s">
        <v>159</v>
      </c>
      <c r="I6881" t="s">
        <v>62</v>
      </c>
      <c r="J6881" t="str">
        <f>VLOOKUP(C6881,coursemaster!$A$2:$C$24,3,FALSE)</f>
        <v>BCOM(H)</v>
      </c>
      <c r="K6881">
        <v>22021504072</v>
      </c>
      <c r="L6881" t="str">
        <f t="shared" si="214"/>
        <v>BCOM(H)-2-SMT</v>
      </c>
      <c r="M6881" t="str">
        <f t="shared" si="215"/>
        <v>2412081203-DSC-HUMAN RESOURCE MANAGEMENT</v>
      </c>
    </row>
    <row r="6882" spans="1:13" x14ac:dyDescent="0.35">
      <c r="A6882">
        <v>22021504184</v>
      </c>
      <c r="C6882">
        <v>22504</v>
      </c>
      <c r="D6882" t="s">
        <v>178</v>
      </c>
      <c r="E6882">
        <v>2</v>
      </c>
      <c r="F6882">
        <v>2</v>
      </c>
      <c r="G6882">
        <v>2412081203</v>
      </c>
      <c r="H6882" t="s">
        <v>159</v>
      </c>
      <c r="I6882" t="s">
        <v>62</v>
      </c>
      <c r="J6882" t="str">
        <f>VLOOKUP(C6882,coursemaster!$A$2:$C$24,3,FALSE)</f>
        <v>BCOM(H)</v>
      </c>
      <c r="K6882">
        <v>22021504184</v>
      </c>
      <c r="L6882" t="str">
        <f t="shared" si="214"/>
        <v>BCOM(H)-2-SMT</v>
      </c>
      <c r="M6882" t="str">
        <f t="shared" si="215"/>
        <v>2412081203-DSC-HUMAN RESOURCE MANAGEMENT</v>
      </c>
    </row>
    <row r="6883" spans="1:13" x14ac:dyDescent="0.35">
      <c r="A6883">
        <v>22021504169</v>
      </c>
      <c r="C6883">
        <v>22504</v>
      </c>
      <c r="D6883" t="s">
        <v>178</v>
      </c>
      <c r="E6883">
        <v>2</v>
      </c>
      <c r="F6883">
        <v>2</v>
      </c>
      <c r="G6883">
        <v>2412081203</v>
      </c>
      <c r="H6883" t="s">
        <v>159</v>
      </c>
      <c r="I6883" t="s">
        <v>62</v>
      </c>
      <c r="J6883" t="str">
        <f>VLOOKUP(C6883,coursemaster!$A$2:$C$24,3,FALSE)</f>
        <v>BCOM(H)</v>
      </c>
      <c r="K6883">
        <v>22021504169</v>
      </c>
      <c r="L6883" t="str">
        <f t="shared" si="214"/>
        <v>BCOM(H)-2-SMT</v>
      </c>
      <c r="M6883" t="str">
        <f t="shared" si="215"/>
        <v>2412081203-DSC-HUMAN RESOURCE MANAGEMENT</v>
      </c>
    </row>
    <row r="6884" spans="1:13" x14ac:dyDescent="0.35">
      <c r="A6884">
        <v>22021504094</v>
      </c>
      <c r="C6884">
        <v>22504</v>
      </c>
      <c r="D6884" t="s">
        <v>178</v>
      </c>
      <c r="E6884">
        <v>2</v>
      </c>
      <c r="F6884">
        <v>2</v>
      </c>
      <c r="G6884">
        <v>2412081203</v>
      </c>
      <c r="H6884" t="s">
        <v>159</v>
      </c>
      <c r="I6884" t="s">
        <v>62</v>
      </c>
      <c r="J6884" t="str">
        <f>VLOOKUP(C6884,coursemaster!$A$2:$C$24,3,FALSE)</f>
        <v>BCOM(H)</v>
      </c>
      <c r="K6884">
        <v>22021504094</v>
      </c>
      <c r="L6884" t="str">
        <f t="shared" si="214"/>
        <v>BCOM(H)-2-SMT</v>
      </c>
      <c r="M6884" t="str">
        <f t="shared" si="215"/>
        <v>2412081203-DSC-HUMAN RESOURCE MANAGEMENT</v>
      </c>
    </row>
    <row r="6885" spans="1:13" x14ac:dyDescent="0.35">
      <c r="A6885">
        <v>22021504099</v>
      </c>
      <c r="C6885">
        <v>22504</v>
      </c>
      <c r="D6885" t="s">
        <v>178</v>
      </c>
      <c r="E6885">
        <v>2</v>
      </c>
      <c r="F6885">
        <v>2</v>
      </c>
      <c r="G6885">
        <v>2412081203</v>
      </c>
      <c r="H6885" t="s">
        <v>159</v>
      </c>
      <c r="I6885" t="s">
        <v>62</v>
      </c>
      <c r="J6885" t="str">
        <f>VLOOKUP(C6885,coursemaster!$A$2:$C$24,3,FALSE)</f>
        <v>BCOM(H)</v>
      </c>
      <c r="K6885">
        <v>22021504099</v>
      </c>
      <c r="L6885" t="str">
        <f t="shared" si="214"/>
        <v>BCOM(H)-2-SMT</v>
      </c>
      <c r="M6885" t="str">
        <f t="shared" si="215"/>
        <v>2412081203-DSC-HUMAN RESOURCE MANAGEMENT</v>
      </c>
    </row>
    <row r="6886" spans="1:13" x14ac:dyDescent="0.35">
      <c r="A6886">
        <v>22021504091</v>
      </c>
      <c r="C6886">
        <v>22504</v>
      </c>
      <c r="D6886" t="s">
        <v>178</v>
      </c>
      <c r="E6886">
        <v>2</v>
      </c>
      <c r="F6886">
        <v>2</v>
      </c>
      <c r="G6886">
        <v>2412081203</v>
      </c>
      <c r="H6886" t="s">
        <v>159</v>
      </c>
      <c r="I6886" t="s">
        <v>62</v>
      </c>
      <c r="J6886" t="str">
        <f>VLOOKUP(C6886,coursemaster!$A$2:$C$24,3,FALSE)</f>
        <v>BCOM(H)</v>
      </c>
      <c r="K6886">
        <v>22021504091</v>
      </c>
      <c r="L6886" t="str">
        <f t="shared" si="214"/>
        <v>BCOM(H)-2-SMT</v>
      </c>
      <c r="M6886" t="str">
        <f t="shared" si="215"/>
        <v>2412081203-DSC-HUMAN RESOURCE MANAGEMENT</v>
      </c>
    </row>
    <row r="6887" spans="1:13" x14ac:dyDescent="0.35">
      <c r="A6887">
        <v>22021504076</v>
      </c>
      <c r="C6887">
        <v>22504</v>
      </c>
      <c r="D6887" t="s">
        <v>178</v>
      </c>
      <c r="E6887">
        <v>2</v>
      </c>
      <c r="F6887">
        <v>2</v>
      </c>
      <c r="G6887">
        <v>2412081203</v>
      </c>
      <c r="H6887" t="s">
        <v>159</v>
      </c>
      <c r="I6887" t="s">
        <v>62</v>
      </c>
      <c r="J6887" t="str">
        <f>VLOOKUP(C6887,coursemaster!$A$2:$C$24,3,FALSE)</f>
        <v>BCOM(H)</v>
      </c>
      <c r="K6887">
        <v>22021504076</v>
      </c>
      <c r="L6887" t="str">
        <f t="shared" si="214"/>
        <v>BCOM(H)-2-SMT</v>
      </c>
      <c r="M6887" t="str">
        <f t="shared" si="215"/>
        <v>2412081203-DSC-HUMAN RESOURCE MANAGEMENT</v>
      </c>
    </row>
    <row r="6888" spans="1:13" x14ac:dyDescent="0.35">
      <c r="A6888">
        <v>22021504037</v>
      </c>
      <c r="C6888">
        <v>22504</v>
      </c>
      <c r="D6888" t="s">
        <v>178</v>
      </c>
      <c r="E6888">
        <v>2</v>
      </c>
      <c r="F6888">
        <v>2</v>
      </c>
      <c r="G6888">
        <v>2412081203</v>
      </c>
      <c r="H6888" t="s">
        <v>159</v>
      </c>
      <c r="I6888" t="s">
        <v>62</v>
      </c>
      <c r="J6888" t="str">
        <f>VLOOKUP(C6888,coursemaster!$A$2:$C$24,3,FALSE)</f>
        <v>BCOM(H)</v>
      </c>
      <c r="K6888">
        <v>22021504037</v>
      </c>
      <c r="L6888" t="str">
        <f t="shared" si="214"/>
        <v>BCOM(H)-2-SMT</v>
      </c>
      <c r="M6888" t="str">
        <f t="shared" si="215"/>
        <v>2412081203-DSC-HUMAN RESOURCE MANAGEMENT</v>
      </c>
    </row>
    <row r="6889" spans="1:13" x14ac:dyDescent="0.35">
      <c r="A6889">
        <v>22021504135</v>
      </c>
      <c r="C6889">
        <v>22504</v>
      </c>
      <c r="D6889" t="s">
        <v>178</v>
      </c>
      <c r="E6889">
        <v>2</v>
      </c>
      <c r="F6889">
        <v>2</v>
      </c>
      <c r="G6889">
        <v>2412081203</v>
      </c>
      <c r="H6889" t="s">
        <v>159</v>
      </c>
      <c r="I6889" t="s">
        <v>62</v>
      </c>
      <c r="J6889" t="str">
        <f>VLOOKUP(C6889,coursemaster!$A$2:$C$24,3,FALSE)</f>
        <v>BCOM(H)</v>
      </c>
      <c r="K6889">
        <v>22021504135</v>
      </c>
      <c r="L6889" t="str">
        <f t="shared" si="214"/>
        <v>BCOM(H)-2-SMT</v>
      </c>
      <c r="M6889" t="str">
        <f t="shared" si="215"/>
        <v>2412081203-DSC-HUMAN RESOURCE MANAGEMENT</v>
      </c>
    </row>
    <row r="6890" spans="1:13" x14ac:dyDescent="0.35">
      <c r="A6890">
        <v>22021504165</v>
      </c>
      <c r="C6890">
        <v>22504</v>
      </c>
      <c r="D6890" t="s">
        <v>178</v>
      </c>
      <c r="E6890">
        <v>2</v>
      </c>
      <c r="F6890">
        <v>2</v>
      </c>
      <c r="G6890">
        <v>2412081203</v>
      </c>
      <c r="H6890" t="s">
        <v>159</v>
      </c>
      <c r="I6890" t="s">
        <v>62</v>
      </c>
      <c r="J6890" t="str">
        <f>VLOOKUP(C6890,coursemaster!$A$2:$C$24,3,FALSE)</f>
        <v>BCOM(H)</v>
      </c>
      <c r="K6890">
        <v>22021504165</v>
      </c>
      <c r="L6890" t="str">
        <f t="shared" si="214"/>
        <v>BCOM(H)-2-SMT</v>
      </c>
      <c r="M6890" t="str">
        <f t="shared" si="215"/>
        <v>2412081203-DSC-HUMAN RESOURCE MANAGEMENT</v>
      </c>
    </row>
    <row r="6891" spans="1:13" x14ac:dyDescent="0.35">
      <c r="A6891">
        <v>22021504164</v>
      </c>
      <c r="C6891">
        <v>22504</v>
      </c>
      <c r="D6891" t="s">
        <v>178</v>
      </c>
      <c r="E6891">
        <v>2</v>
      </c>
      <c r="F6891">
        <v>2</v>
      </c>
      <c r="G6891">
        <v>2412081203</v>
      </c>
      <c r="H6891" t="s">
        <v>159</v>
      </c>
      <c r="I6891" t="s">
        <v>62</v>
      </c>
      <c r="J6891" t="str">
        <f>VLOOKUP(C6891,coursemaster!$A$2:$C$24,3,FALSE)</f>
        <v>BCOM(H)</v>
      </c>
      <c r="K6891">
        <v>22021504164</v>
      </c>
      <c r="L6891" t="str">
        <f t="shared" si="214"/>
        <v>BCOM(H)-2-SMT</v>
      </c>
      <c r="M6891" t="str">
        <f t="shared" si="215"/>
        <v>2412081203-DSC-HUMAN RESOURCE MANAGEMENT</v>
      </c>
    </row>
    <row r="6892" spans="1:13" x14ac:dyDescent="0.35">
      <c r="A6892">
        <v>22021504153</v>
      </c>
      <c r="C6892">
        <v>22504</v>
      </c>
      <c r="D6892" t="s">
        <v>178</v>
      </c>
      <c r="E6892">
        <v>2</v>
      </c>
      <c r="F6892">
        <v>2</v>
      </c>
      <c r="G6892">
        <v>2412081203</v>
      </c>
      <c r="H6892" t="s">
        <v>159</v>
      </c>
      <c r="I6892" t="s">
        <v>62</v>
      </c>
      <c r="J6892" t="str">
        <f>VLOOKUP(C6892,coursemaster!$A$2:$C$24,3,FALSE)</f>
        <v>BCOM(H)</v>
      </c>
      <c r="K6892">
        <v>22021504153</v>
      </c>
      <c r="L6892" t="str">
        <f t="shared" si="214"/>
        <v>BCOM(H)-2-SMT</v>
      </c>
      <c r="M6892" t="str">
        <f t="shared" si="215"/>
        <v>2412081203-DSC-HUMAN RESOURCE MANAGEMENT</v>
      </c>
    </row>
    <row r="6893" spans="1:13" x14ac:dyDescent="0.35">
      <c r="A6893">
        <v>22021504147</v>
      </c>
      <c r="C6893">
        <v>22504</v>
      </c>
      <c r="D6893" t="s">
        <v>178</v>
      </c>
      <c r="E6893">
        <v>2</v>
      </c>
      <c r="F6893">
        <v>2</v>
      </c>
      <c r="G6893">
        <v>2412081203</v>
      </c>
      <c r="H6893" t="s">
        <v>159</v>
      </c>
      <c r="I6893" t="s">
        <v>62</v>
      </c>
      <c r="J6893" t="str">
        <f>VLOOKUP(C6893,coursemaster!$A$2:$C$24,3,FALSE)</f>
        <v>BCOM(H)</v>
      </c>
      <c r="K6893">
        <v>22021504147</v>
      </c>
      <c r="L6893" t="str">
        <f t="shared" si="214"/>
        <v>BCOM(H)-2-SMT</v>
      </c>
      <c r="M6893" t="str">
        <f t="shared" si="215"/>
        <v>2412081203-DSC-HUMAN RESOURCE MANAGEMENT</v>
      </c>
    </row>
    <row r="6894" spans="1:13" x14ac:dyDescent="0.35">
      <c r="A6894">
        <v>22021504150</v>
      </c>
      <c r="C6894">
        <v>22504</v>
      </c>
      <c r="D6894" t="s">
        <v>178</v>
      </c>
      <c r="E6894">
        <v>2</v>
      </c>
      <c r="F6894">
        <v>2</v>
      </c>
      <c r="G6894">
        <v>2412081203</v>
      </c>
      <c r="H6894" t="s">
        <v>159</v>
      </c>
      <c r="I6894" t="s">
        <v>62</v>
      </c>
      <c r="J6894" t="str">
        <f>VLOOKUP(C6894,coursemaster!$A$2:$C$24,3,FALSE)</f>
        <v>BCOM(H)</v>
      </c>
      <c r="K6894">
        <v>22021504150</v>
      </c>
      <c r="L6894" t="str">
        <f t="shared" si="214"/>
        <v>BCOM(H)-2-SMT</v>
      </c>
      <c r="M6894" t="str">
        <f t="shared" si="215"/>
        <v>2412081203-DSC-HUMAN RESOURCE MANAGEMENT</v>
      </c>
    </row>
    <row r="6895" spans="1:13" x14ac:dyDescent="0.35">
      <c r="A6895">
        <v>22021504029</v>
      </c>
      <c r="C6895">
        <v>22504</v>
      </c>
      <c r="D6895" t="s">
        <v>178</v>
      </c>
      <c r="E6895">
        <v>2</v>
      </c>
      <c r="F6895">
        <v>2</v>
      </c>
      <c r="G6895">
        <v>2412081203</v>
      </c>
      <c r="H6895" t="s">
        <v>159</v>
      </c>
      <c r="I6895" t="s">
        <v>62</v>
      </c>
      <c r="J6895" t="str">
        <f>VLOOKUP(C6895,coursemaster!$A$2:$C$24,3,FALSE)</f>
        <v>BCOM(H)</v>
      </c>
      <c r="K6895">
        <v>22021504029</v>
      </c>
      <c r="L6895" t="str">
        <f t="shared" si="214"/>
        <v>BCOM(H)-2-SMT</v>
      </c>
      <c r="M6895" t="str">
        <f t="shared" si="215"/>
        <v>2412081203-DSC-HUMAN RESOURCE MANAGEMENT</v>
      </c>
    </row>
    <row r="6896" spans="1:13" x14ac:dyDescent="0.35">
      <c r="A6896">
        <v>22021504088</v>
      </c>
      <c r="C6896">
        <v>22504</v>
      </c>
      <c r="D6896" t="s">
        <v>178</v>
      </c>
      <c r="E6896">
        <v>2</v>
      </c>
      <c r="F6896">
        <v>2</v>
      </c>
      <c r="G6896">
        <v>2412081203</v>
      </c>
      <c r="H6896" t="s">
        <v>159</v>
      </c>
      <c r="I6896" t="s">
        <v>62</v>
      </c>
      <c r="J6896" t="str">
        <f>VLOOKUP(C6896,coursemaster!$A$2:$C$24,3,FALSE)</f>
        <v>BCOM(H)</v>
      </c>
      <c r="K6896">
        <v>22021504088</v>
      </c>
      <c r="L6896" t="str">
        <f t="shared" si="214"/>
        <v>BCOM(H)-2-SMT</v>
      </c>
      <c r="M6896" t="str">
        <f t="shared" si="215"/>
        <v>2412081203-DSC-HUMAN RESOURCE MANAGEMENT</v>
      </c>
    </row>
    <row r="6897" spans="1:13" x14ac:dyDescent="0.35">
      <c r="A6897">
        <v>22021504058</v>
      </c>
      <c r="C6897">
        <v>22504</v>
      </c>
      <c r="D6897" t="s">
        <v>178</v>
      </c>
      <c r="E6897">
        <v>2</v>
      </c>
      <c r="F6897">
        <v>2</v>
      </c>
      <c r="G6897">
        <v>2412081203</v>
      </c>
      <c r="H6897" t="s">
        <v>159</v>
      </c>
      <c r="I6897" t="s">
        <v>62</v>
      </c>
      <c r="J6897" t="str">
        <f>VLOOKUP(C6897,coursemaster!$A$2:$C$24,3,FALSE)</f>
        <v>BCOM(H)</v>
      </c>
      <c r="K6897">
        <v>22021504058</v>
      </c>
      <c r="L6897" t="str">
        <f t="shared" si="214"/>
        <v>BCOM(H)-2-SMT</v>
      </c>
      <c r="M6897" t="str">
        <f t="shared" si="215"/>
        <v>2412081203-DSC-HUMAN RESOURCE MANAGEMENT</v>
      </c>
    </row>
    <row r="6898" spans="1:13" x14ac:dyDescent="0.35">
      <c r="A6898">
        <v>22021504218</v>
      </c>
      <c r="C6898">
        <v>22504</v>
      </c>
      <c r="D6898" t="s">
        <v>178</v>
      </c>
      <c r="E6898">
        <v>2</v>
      </c>
      <c r="F6898">
        <v>2</v>
      </c>
      <c r="G6898">
        <v>2412081203</v>
      </c>
      <c r="H6898" t="s">
        <v>159</v>
      </c>
      <c r="I6898" t="s">
        <v>62</v>
      </c>
      <c r="J6898" t="str">
        <f>VLOOKUP(C6898,coursemaster!$A$2:$C$24,3,FALSE)</f>
        <v>BCOM(H)</v>
      </c>
      <c r="K6898">
        <v>22021504218</v>
      </c>
      <c r="L6898" t="str">
        <f t="shared" si="214"/>
        <v>BCOM(H)-2-SMT</v>
      </c>
      <c r="M6898" t="str">
        <f t="shared" si="215"/>
        <v>2412081203-DSC-HUMAN RESOURCE MANAGEMENT</v>
      </c>
    </row>
    <row r="6899" spans="1:13" x14ac:dyDescent="0.35">
      <c r="A6899">
        <v>22021504122</v>
      </c>
      <c r="C6899">
        <v>22504</v>
      </c>
      <c r="D6899" t="s">
        <v>178</v>
      </c>
      <c r="E6899">
        <v>2</v>
      </c>
      <c r="F6899">
        <v>2</v>
      </c>
      <c r="G6899">
        <v>2412081203</v>
      </c>
      <c r="H6899" t="s">
        <v>159</v>
      </c>
      <c r="I6899" t="s">
        <v>62</v>
      </c>
      <c r="J6899" t="str">
        <f>VLOOKUP(C6899,coursemaster!$A$2:$C$24,3,FALSE)</f>
        <v>BCOM(H)</v>
      </c>
      <c r="K6899">
        <v>22021504122</v>
      </c>
      <c r="L6899" t="str">
        <f t="shared" si="214"/>
        <v>BCOM(H)-2-SMT</v>
      </c>
      <c r="M6899" t="str">
        <f t="shared" si="215"/>
        <v>2412081203-DSC-HUMAN RESOURCE MANAGEMENT</v>
      </c>
    </row>
    <row r="6900" spans="1:13" x14ac:dyDescent="0.35">
      <c r="A6900">
        <v>22021504061</v>
      </c>
      <c r="C6900">
        <v>22504</v>
      </c>
      <c r="D6900" t="s">
        <v>178</v>
      </c>
      <c r="E6900">
        <v>2</v>
      </c>
      <c r="F6900">
        <v>2</v>
      </c>
      <c r="G6900">
        <v>2412081203</v>
      </c>
      <c r="H6900" t="s">
        <v>159</v>
      </c>
      <c r="I6900" t="s">
        <v>62</v>
      </c>
      <c r="J6900" t="str">
        <f>VLOOKUP(C6900,coursemaster!$A$2:$C$24,3,FALSE)</f>
        <v>BCOM(H)</v>
      </c>
      <c r="K6900">
        <v>22021504061</v>
      </c>
      <c r="L6900" t="str">
        <f t="shared" si="214"/>
        <v>BCOM(H)-2-SMT</v>
      </c>
      <c r="M6900" t="str">
        <f t="shared" si="215"/>
        <v>2412081203-DSC-HUMAN RESOURCE MANAGEMENT</v>
      </c>
    </row>
    <row r="6901" spans="1:13" x14ac:dyDescent="0.35">
      <c r="A6901">
        <v>22021504032</v>
      </c>
      <c r="C6901">
        <v>22504</v>
      </c>
      <c r="D6901" t="s">
        <v>178</v>
      </c>
      <c r="E6901">
        <v>2</v>
      </c>
      <c r="F6901">
        <v>2</v>
      </c>
      <c r="G6901">
        <v>2412081203</v>
      </c>
      <c r="H6901" t="s">
        <v>159</v>
      </c>
      <c r="I6901" t="s">
        <v>62</v>
      </c>
      <c r="J6901" t="str">
        <f>VLOOKUP(C6901,coursemaster!$A$2:$C$24,3,FALSE)</f>
        <v>BCOM(H)</v>
      </c>
      <c r="K6901">
        <v>22021504032</v>
      </c>
      <c r="L6901" t="str">
        <f t="shared" si="214"/>
        <v>BCOM(H)-2-SMT</v>
      </c>
      <c r="M6901" t="str">
        <f t="shared" si="215"/>
        <v>2412081203-DSC-HUMAN RESOURCE MANAGEMENT</v>
      </c>
    </row>
    <row r="6902" spans="1:13" x14ac:dyDescent="0.35">
      <c r="A6902">
        <v>22021504220</v>
      </c>
      <c r="C6902">
        <v>22504</v>
      </c>
      <c r="D6902" t="s">
        <v>178</v>
      </c>
      <c r="E6902">
        <v>2</v>
      </c>
      <c r="F6902">
        <v>2</v>
      </c>
      <c r="G6902">
        <v>2412081203</v>
      </c>
      <c r="H6902" t="s">
        <v>159</v>
      </c>
      <c r="I6902" t="s">
        <v>62</v>
      </c>
      <c r="J6902" t="str">
        <f>VLOOKUP(C6902,coursemaster!$A$2:$C$24,3,FALSE)</f>
        <v>BCOM(H)</v>
      </c>
      <c r="K6902">
        <v>22021504220</v>
      </c>
      <c r="L6902" t="str">
        <f t="shared" si="214"/>
        <v>BCOM(H)-2-SMT</v>
      </c>
      <c r="M6902" t="str">
        <f t="shared" si="215"/>
        <v>2412081203-DSC-HUMAN RESOURCE MANAGEMENT</v>
      </c>
    </row>
    <row r="6903" spans="1:13" x14ac:dyDescent="0.35">
      <c r="A6903">
        <v>22021504024</v>
      </c>
      <c r="C6903">
        <v>22504</v>
      </c>
      <c r="D6903" t="s">
        <v>178</v>
      </c>
      <c r="E6903">
        <v>2</v>
      </c>
      <c r="F6903">
        <v>2</v>
      </c>
      <c r="G6903">
        <v>2412081203</v>
      </c>
      <c r="H6903" t="s">
        <v>159</v>
      </c>
      <c r="I6903" t="s">
        <v>62</v>
      </c>
      <c r="J6903" t="str">
        <f>VLOOKUP(C6903,coursemaster!$A$2:$C$24,3,FALSE)</f>
        <v>BCOM(H)</v>
      </c>
      <c r="K6903">
        <v>22021504024</v>
      </c>
      <c r="L6903" t="str">
        <f t="shared" si="214"/>
        <v>BCOM(H)-2-SMT</v>
      </c>
      <c r="M6903" t="str">
        <f t="shared" si="215"/>
        <v>2412081203-DSC-HUMAN RESOURCE MANAGEMENT</v>
      </c>
    </row>
    <row r="6904" spans="1:13" x14ac:dyDescent="0.35">
      <c r="A6904">
        <v>22021504100</v>
      </c>
      <c r="C6904">
        <v>22504</v>
      </c>
      <c r="D6904" t="s">
        <v>178</v>
      </c>
      <c r="E6904">
        <v>2</v>
      </c>
      <c r="F6904">
        <v>2</v>
      </c>
      <c r="G6904">
        <v>2412081203</v>
      </c>
      <c r="H6904" t="s">
        <v>159</v>
      </c>
      <c r="I6904" t="s">
        <v>62</v>
      </c>
      <c r="J6904" t="str">
        <f>VLOOKUP(C6904,coursemaster!$A$2:$C$24,3,FALSE)</f>
        <v>BCOM(H)</v>
      </c>
      <c r="K6904">
        <v>22021504100</v>
      </c>
      <c r="L6904" t="str">
        <f t="shared" si="214"/>
        <v>BCOM(H)-2-SMT</v>
      </c>
      <c r="M6904" t="str">
        <f t="shared" si="215"/>
        <v>2412081203-DSC-HUMAN RESOURCE MANAGEMENT</v>
      </c>
    </row>
    <row r="6905" spans="1:13" x14ac:dyDescent="0.35">
      <c r="A6905">
        <v>22021504127</v>
      </c>
      <c r="C6905">
        <v>22504</v>
      </c>
      <c r="D6905" t="s">
        <v>178</v>
      </c>
      <c r="E6905">
        <v>2</v>
      </c>
      <c r="F6905">
        <v>2</v>
      </c>
      <c r="G6905">
        <v>2412081203</v>
      </c>
      <c r="H6905" t="s">
        <v>159</v>
      </c>
      <c r="I6905" t="s">
        <v>62</v>
      </c>
      <c r="J6905" t="str">
        <f>VLOOKUP(C6905,coursemaster!$A$2:$C$24,3,FALSE)</f>
        <v>BCOM(H)</v>
      </c>
      <c r="K6905">
        <v>22021504127</v>
      </c>
      <c r="L6905" t="str">
        <f t="shared" si="214"/>
        <v>BCOM(H)-2-SMT</v>
      </c>
      <c r="M6905" t="str">
        <f t="shared" si="215"/>
        <v>2412081203-DSC-HUMAN RESOURCE MANAGEMENT</v>
      </c>
    </row>
    <row r="6906" spans="1:13" x14ac:dyDescent="0.35">
      <c r="A6906">
        <v>22021504163</v>
      </c>
      <c r="C6906">
        <v>22504</v>
      </c>
      <c r="D6906" t="s">
        <v>178</v>
      </c>
      <c r="E6906">
        <v>2</v>
      </c>
      <c r="F6906">
        <v>2</v>
      </c>
      <c r="G6906">
        <v>2412081203</v>
      </c>
      <c r="H6906" t="s">
        <v>159</v>
      </c>
      <c r="I6906" t="s">
        <v>62</v>
      </c>
      <c r="J6906" t="str">
        <f>VLOOKUP(C6906,coursemaster!$A$2:$C$24,3,FALSE)</f>
        <v>BCOM(H)</v>
      </c>
      <c r="K6906">
        <v>22021504163</v>
      </c>
      <c r="L6906" t="str">
        <f t="shared" si="214"/>
        <v>BCOM(H)-2-SMT</v>
      </c>
      <c r="M6906" t="str">
        <f t="shared" si="215"/>
        <v>2412081203-DSC-HUMAN RESOURCE MANAGEMENT</v>
      </c>
    </row>
    <row r="6907" spans="1:13" x14ac:dyDescent="0.35">
      <c r="A6907">
        <v>22021504036</v>
      </c>
      <c r="C6907">
        <v>22504</v>
      </c>
      <c r="D6907" t="s">
        <v>178</v>
      </c>
      <c r="E6907">
        <v>2</v>
      </c>
      <c r="F6907">
        <v>2</v>
      </c>
      <c r="G6907">
        <v>2412081203</v>
      </c>
      <c r="H6907" t="s">
        <v>159</v>
      </c>
      <c r="I6907" t="s">
        <v>62</v>
      </c>
      <c r="J6907" t="str">
        <f>VLOOKUP(C6907,coursemaster!$A$2:$C$24,3,FALSE)</f>
        <v>BCOM(H)</v>
      </c>
      <c r="K6907">
        <v>22021504036</v>
      </c>
      <c r="L6907" t="str">
        <f t="shared" si="214"/>
        <v>BCOM(H)-2-SMT</v>
      </c>
      <c r="M6907" t="str">
        <f t="shared" si="215"/>
        <v>2412081203-DSC-HUMAN RESOURCE MANAGEMENT</v>
      </c>
    </row>
    <row r="6908" spans="1:13" x14ac:dyDescent="0.35">
      <c r="A6908">
        <v>22021504156</v>
      </c>
      <c r="C6908">
        <v>22504</v>
      </c>
      <c r="D6908" t="s">
        <v>178</v>
      </c>
      <c r="E6908">
        <v>2</v>
      </c>
      <c r="F6908">
        <v>2</v>
      </c>
      <c r="G6908">
        <v>2412081203</v>
      </c>
      <c r="H6908" t="s">
        <v>159</v>
      </c>
      <c r="I6908" t="s">
        <v>62</v>
      </c>
      <c r="J6908" t="str">
        <f>VLOOKUP(C6908,coursemaster!$A$2:$C$24,3,FALSE)</f>
        <v>BCOM(H)</v>
      </c>
      <c r="K6908">
        <v>22021504156</v>
      </c>
      <c r="L6908" t="str">
        <f t="shared" si="214"/>
        <v>BCOM(H)-2-SMT</v>
      </c>
      <c r="M6908" t="str">
        <f t="shared" si="215"/>
        <v>2412081203-DSC-HUMAN RESOURCE MANAGEMENT</v>
      </c>
    </row>
    <row r="6909" spans="1:13" x14ac:dyDescent="0.35">
      <c r="A6909">
        <v>22021504182</v>
      </c>
      <c r="C6909">
        <v>22504</v>
      </c>
      <c r="D6909" t="s">
        <v>178</v>
      </c>
      <c r="E6909">
        <v>2</v>
      </c>
      <c r="F6909">
        <v>2</v>
      </c>
      <c r="G6909">
        <v>2412081203</v>
      </c>
      <c r="H6909" t="s">
        <v>159</v>
      </c>
      <c r="I6909" t="s">
        <v>62</v>
      </c>
      <c r="J6909" t="str">
        <f>VLOOKUP(C6909,coursemaster!$A$2:$C$24,3,FALSE)</f>
        <v>BCOM(H)</v>
      </c>
      <c r="K6909">
        <v>22021504182</v>
      </c>
      <c r="L6909" t="str">
        <f t="shared" si="214"/>
        <v>BCOM(H)-2-SMT</v>
      </c>
      <c r="M6909" t="str">
        <f t="shared" si="215"/>
        <v>2412081203-DSC-HUMAN RESOURCE MANAGEMENT</v>
      </c>
    </row>
    <row r="6910" spans="1:13" x14ac:dyDescent="0.35">
      <c r="A6910">
        <v>22021504132</v>
      </c>
      <c r="C6910">
        <v>22504</v>
      </c>
      <c r="D6910" t="s">
        <v>178</v>
      </c>
      <c r="E6910">
        <v>2</v>
      </c>
      <c r="F6910">
        <v>2</v>
      </c>
      <c r="G6910">
        <v>2412081203</v>
      </c>
      <c r="H6910" t="s">
        <v>159</v>
      </c>
      <c r="I6910" t="s">
        <v>62</v>
      </c>
      <c r="J6910" t="str">
        <f>VLOOKUP(C6910,coursemaster!$A$2:$C$24,3,FALSE)</f>
        <v>BCOM(H)</v>
      </c>
      <c r="K6910">
        <v>22021504132</v>
      </c>
      <c r="L6910" t="str">
        <f t="shared" si="214"/>
        <v>BCOM(H)-2-SMT</v>
      </c>
      <c r="M6910" t="str">
        <f t="shared" si="215"/>
        <v>2412081203-DSC-HUMAN RESOURCE MANAGEMENT</v>
      </c>
    </row>
    <row r="6911" spans="1:13" x14ac:dyDescent="0.35">
      <c r="A6911">
        <v>22021504174</v>
      </c>
      <c r="C6911">
        <v>22504</v>
      </c>
      <c r="D6911" t="s">
        <v>178</v>
      </c>
      <c r="E6911">
        <v>2</v>
      </c>
      <c r="F6911">
        <v>2</v>
      </c>
      <c r="G6911">
        <v>2412081203</v>
      </c>
      <c r="H6911" t="s">
        <v>159</v>
      </c>
      <c r="I6911" t="s">
        <v>62</v>
      </c>
      <c r="J6911" t="str">
        <f>VLOOKUP(C6911,coursemaster!$A$2:$C$24,3,FALSE)</f>
        <v>BCOM(H)</v>
      </c>
      <c r="K6911">
        <v>22021504174</v>
      </c>
      <c r="L6911" t="str">
        <f t="shared" si="214"/>
        <v>BCOM(H)-2-SMT</v>
      </c>
      <c r="M6911" t="str">
        <f t="shared" si="215"/>
        <v>2412081203-DSC-HUMAN RESOURCE MANAGEMENT</v>
      </c>
    </row>
    <row r="6912" spans="1:13" x14ac:dyDescent="0.35">
      <c r="A6912">
        <v>22021504113</v>
      </c>
      <c r="C6912">
        <v>22504</v>
      </c>
      <c r="D6912" t="s">
        <v>178</v>
      </c>
      <c r="E6912">
        <v>2</v>
      </c>
      <c r="F6912">
        <v>2</v>
      </c>
      <c r="G6912">
        <v>2412081203</v>
      </c>
      <c r="H6912" t="s">
        <v>159</v>
      </c>
      <c r="I6912" t="s">
        <v>62</v>
      </c>
      <c r="J6912" t="str">
        <f>VLOOKUP(C6912,coursemaster!$A$2:$C$24,3,FALSE)</f>
        <v>BCOM(H)</v>
      </c>
      <c r="K6912">
        <v>22021504113</v>
      </c>
      <c r="L6912" t="str">
        <f t="shared" si="214"/>
        <v>BCOM(H)-2-SMT</v>
      </c>
      <c r="M6912" t="str">
        <f t="shared" si="215"/>
        <v>2412081203-DSC-HUMAN RESOURCE MANAGEMENT</v>
      </c>
    </row>
    <row r="6913" spans="1:13" x14ac:dyDescent="0.35">
      <c r="A6913">
        <v>22021504180</v>
      </c>
      <c r="C6913">
        <v>22504</v>
      </c>
      <c r="D6913" t="s">
        <v>178</v>
      </c>
      <c r="E6913">
        <v>2</v>
      </c>
      <c r="F6913">
        <v>2</v>
      </c>
      <c r="G6913">
        <v>2412081203</v>
      </c>
      <c r="H6913" t="s">
        <v>159</v>
      </c>
      <c r="I6913" t="s">
        <v>62</v>
      </c>
      <c r="J6913" t="str">
        <f>VLOOKUP(C6913,coursemaster!$A$2:$C$24,3,FALSE)</f>
        <v>BCOM(H)</v>
      </c>
      <c r="K6913">
        <v>22021504180</v>
      </c>
      <c r="L6913" t="str">
        <f t="shared" si="214"/>
        <v>BCOM(H)-2-SMT</v>
      </c>
      <c r="M6913" t="str">
        <f t="shared" si="215"/>
        <v>2412081203-DSC-HUMAN RESOURCE MANAGEMENT</v>
      </c>
    </row>
    <row r="6914" spans="1:13" x14ac:dyDescent="0.35">
      <c r="A6914">
        <v>22021504166</v>
      </c>
      <c r="C6914">
        <v>22504</v>
      </c>
      <c r="D6914" t="s">
        <v>178</v>
      </c>
      <c r="E6914">
        <v>2</v>
      </c>
      <c r="F6914">
        <v>2</v>
      </c>
      <c r="G6914">
        <v>2412081203</v>
      </c>
      <c r="H6914" t="s">
        <v>159</v>
      </c>
      <c r="I6914" t="s">
        <v>62</v>
      </c>
      <c r="J6914" t="str">
        <f>VLOOKUP(C6914,coursemaster!$A$2:$C$24,3,FALSE)</f>
        <v>BCOM(H)</v>
      </c>
      <c r="K6914">
        <v>22021504166</v>
      </c>
      <c r="L6914" t="str">
        <f t="shared" si="214"/>
        <v>BCOM(H)-2-SMT</v>
      </c>
      <c r="M6914" t="str">
        <f t="shared" si="215"/>
        <v>2412081203-DSC-HUMAN RESOURCE MANAGEMENT</v>
      </c>
    </row>
    <row r="6915" spans="1:13" x14ac:dyDescent="0.35">
      <c r="A6915">
        <v>22021504161</v>
      </c>
      <c r="C6915">
        <v>22504</v>
      </c>
      <c r="D6915" t="s">
        <v>178</v>
      </c>
      <c r="E6915">
        <v>2</v>
      </c>
      <c r="F6915">
        <v>2</v>
      </c>
      <c r="G6915">
        <v>2412081203</v>
      </c>
      <c r="H6915" t="s">
        <v>159</v>
      </c>
      <c r="I6915" t="s">
        <v>62</v>
      </c>
      <c r="J6915" t="str">
        <f>VLOOKUP(C6915,coursemaster!$A$2:$C$24,3,FALSE)</f>
        <v>BCOM(H)</v>
      </c>
      <c r="K6915">
        <v>22021504161</v>
      </c>
      <c r="L6915" t="str">
        <f t="shared" ref="L6915:L6978" si="216">CONCATENATE(J6915,"-",F6915,"-","SMT")</f>
        <v>BCOM(H)-2-SMT</v>
      </c>
      <c r="M6915" t="str">
        <f t="shared" ref="M6915:M6978" si="217">CONCATENATE(G6915,"-",I6915,"-",H6915)</f>
        <v>2412081203-DSC-HUMAN RESOURCE MANAGEMENT</v>
      </c>
    </row>
    <row r="6916" spans="1:13" x14ac:dyDescent="0.35">
      <c r="A6916">
        <v>22021504128</v>
      </c>
      <c r="C6916">
        <v>22504</v>
      </c>
      <c r="D6916" t="s">
        <v>178</v>
      </c>
      <c r="E6916">
        <v>2</v>
      </c>
      <c r="F6916">
        <v>2</v>
      </c>
      <c r="G6916">
        <v>2412081203</v>
      </c>
      <c r="H6916" t="s">
        <v>159</v>
      </c>
      <c r="I6916" t="s">
        <v>62</v>
      </c>
      <c r="J6916" t="str">
        <f>VLOOKUP(C6916,coursemaster!$A$2:$C$24,3,FALSE)</f>
        <v>BCOM(H)</v>
      </c>
      <c r="K6916">
        <v>22021504128</v>
      </c>
      <c r="L6916" t="str">
        <f t="shared" si="216"/>
        <v>BCOM(H)-2-SMT</v>
      </c>
      <c r="M6916" t="str">
        <f t="shared" si="217"/>
        <v>2412081203-DSC-HUMAN RESOURCE MANAGEMENT</v>
      </c>
    </row>
    <row r="6917" spans="1:13" x14ac:dyDescent="0.35">
      <c r="A6917">
        <v>22021504078</v>
      </c>
      <c r="C6917">
        <v>22504</v>
      </c>
      <c r="D6917" t="s">
        <v>178</v>
      </c>
      <c r="E6917">
        <v>2</v>
      </c>
      <c r="F6917">
        <v>2</v>
      </c>
      <c r="G6917">
        <v>2412081203</v>
      </c>
      <c r="H6917" t="s">
        <v>159</v>
      </c>
      <c r="I6917" t="s">
        <v>62</v>
      </c>
      <c r="J6917" t="str">
        <f>VLOOKUP(C6917,coursemaster!$A$2:$C$24,3,FALSE)</f>
        <v>BCOM(H)</v>
      </c>
      <c r="K6917">
        <v>22021504078</v>
      </c>
      <c r="L6917" t="str">
        <f t="shared" si="216"/>
        <v>BCOM(H)-2-SMT</v>
      </c>
      <c r="M6917" t="str">
        <f t="shared" si="217"/>
        <v>2412081203-DSC-HUMAN RESOURCE MANAGEMENT</v>
      </c>
    </row>
    <row r="6918" spans="1:13" x14ac:dyDescent="0.35">
      <c r="A6918">
        <v>22021504136</v>
      </c>
      <c r="C6918">
        <v>22504</v>
      </c>
      <c r="D6918" t="s">
        <v>178</v>
      </c>
      <c r="E6918">
        <v>2</v>
      </c>
      <c r="F6918">
        <v>2</v>
      </c>
      <c r="G6918">
        <v>2412081203</v>
      </c>
      <c r="H6918" t="s">
        <v>159</v>
      </c>
      <c r="I6918" t="s">
        <v>62</v>
      </c>
      <c r="J6918" t="str">
        <f>VLOOKUP(C6918,coursemaster!$A$2:$C$24,3,FALSE)</f>
        <v>BCOM(H)</v>
      </c>
      <c r="K6918">
        <v>22021504136</v>
      </c>
      <c r="L6918" t="str">
        <f t="shared" si="216"/>
        <v>BCOM(H)-2-SMT</v>
      </c>
      <c r="M6918" t="str">
        <f t="shared" si="217"/>
        <v>2412081203-DSC-HUMAN RESOURCE MANAGEMENT</v>
      </c>
    </row>
    <row r="6919" spans="1:13" x14ac:dyDescent="0.35">
      <c r="A6919">
        <v>22021504200</v>
      </c>
      <c r="C6919">
        <v>22504</v>
      </c>
      <c r="D6919" t="s">
        <v>178</v>
      </c>
      <c r="E6919">
        <v>2</v>
      </c>
      <c r="F6919">
        <v>2</v>
      </c>
      <c r="G6919">
        <v>2412081203</v>
      </c>
      <c r="H6919" t="s">
        <v>159</v>
      </c>
      <c r="I6919" t="s">
        <v>62</v>
      </c>
      <c r="J6919" t="str">
        <f>VLOOKUP(C6919,coursemaster!$A$2:$C$24,3,FALSE)</f>
        <v>BCOM(H)</v>
      </c>
      <c r="K6919">
        <v>22021504200</v>
      </c>
      <c r="L6919" t="str">
        <f t="shared" si="216"/>
        <v>BCOM(H)-2-SMT</v>
      </c>
      <c r="M6919" t="str">
        <f t="shared" si="217"/>
        <v>2412081203-DSC-HUMAN RESOURCE MANAGEMENT</v>
      </c>
    </row>
    <row r="6920" spans="1:13" x14ac:dyDescent="0.35">
      <c r="A6920">
        <v>22021504092</v>
      </c>
      <c r="C6920">
        <v>22504</v>
      </c>
      <c r="D6920" t="s">
        <v>178</v>
      </c>
      <c r="E6920">
        <v>2</v>
      </c>
      <c r="F6920">
        <v>2</v>
      </c>
      <c r="G6920">
        <v>2412081203</v>
      </c>
      <c r="H6920" t="s">
        <v>159</v>
      </c>
      <c r="I6920" t="s">
        <v>62</v>
      </c>
      <c r="J6920" t="str">
        <f>VLOOKUP(C6920,coursemaster!$A$2:$C$24,3,FALSE)</f>
        <v>BCOM(H)</v>
      </c>
      <c r="K6920">
        <v>22021504092</v>
      </c>
      <c r="L6920" t="str">
        <f t="shared" si="216"/>
        <v>BCOM(H)-2-SMT</v>
      </c>
      <c r="M6920" t="str">
        <f t="shared" si="217"/>
        <v>2412081203-DSC-HUMAN RESOURCE MANAGEMENT</v>
      </c>
    </row>
    <row r="6921" spans="1:13" x14ac:dyDescent="0.35">
      <c r="A6921">
        <v>22021504109</v>
      </c>
      <c r="C6921">
        <v>22504</v>
      </c>
      <c r="D6921" t="s">
        <v>178</v>
      </c>
      <c r="E6921">
        <v>2</v>
      </c>
      <c r="F6921">
        <v>2</v>
      </c>
      <c r="G6921">
        <v>2412081203</v>
      </c>
      <c r="H6921" t="s">
        <v>159</v>
      </c>
      <c r="I6921" t="s">
        <v>62</v>
      </c>
      <c r="J6921" t="str">
        <f>VLOOKUP(C6921,coursemaster!$A$2:$C$24,3,FALSE)</f>
        <v>BCOM(H)</v>
      </c>
      <c r="K6921">
        <v>22021504109</v>
      </c>
      <c r="L6921" t="str">
        <f t="shared" si="216"/>
        <v>BCOM(H)-2-SMT</v>
      </c>
      <c r="M6921" t="str">
        <f t="shared" si="217"/>
        <v>2412081203-DSC-HUMAN RESOURCE MANAGEMENT</v>
      </c>
    </row>
    <row r="6922" spans="1:13" x14ac:dyDescent="0.35">
      <c r="A6922">
        <v>22021504073</v>
      </c>
      <c r="C6922">
        <v>22504</v>
      </c>
      <c r="D6922" t="s">
        <v>178</v>
      </c>
      <c r="E6922">
        <v>2</v>
      </c>
      <c r="F6922">
        <v>2</v>
      </c>
      <c r="G6922">
        <v>2412081203</v>
      </c>
      <c r="H6922" t="s">
        <v>159</v>
      </c>
      <c r="I6922" t="s">
        <v>62</v>
      </c>
      <c r="J6922" t="str">
        <f>VLOOKUP(C6922,coursemaster!$A$2:$C$24,3,FALSE)</f>
        <v>BCOM(H)</v>
      </c>
      <c r="K6922">
        <v>22021504073</v>
      </c>
      <c r="L6922" t="str">
        <f t="shared" si="216"/>
        <v>BCOM(H)-2-SMT</v>
      </c>
      <c r="M6922" t="str">
        <f t="shared" si="217"/>
        <v>2412081203-DSC-HUMAN RESOURCE MANAGEMENT</v>
      </c>
    </row>
    <row r="6923" spans="1:13" x14ac:dyDescent="0.35">
      <c r="A6923">
        <v>22021504134</v>
      </c>
      <c r="C6923">
        <v>22504</v>
      </c>
      <c r="D6923" t="s">
        <v>178</v>
      </c>
      <c r="E6923">
        <v>2</v>
      </c>
      <c r="F6923">
        <v>2</v>
      </c>
      <c r="G6923">
        <v>2412081203</v>
      </c>
      <c r="H6923" t="s">
        <v>159</v>
      </c>
      <c r="I6923" t="s">
        <v>62</v>
      </c>
      <c r="J6923" t="str">
        <f>VLOOKUP(C6923,coursemaster!$A$2:$C$24,3,FALSE)</f>
        <v>BCOM(H)</v>
      </c>
      <c r="K6923">
        <v>22021504134</v>
      </c>
      <c r="L6923" t="str">
        <f t="shared" si="216"/>
        <v>BCOM(H)-2-SMT</v>
      </c>
      <c r="M6923" t="str">
        <f t="shared" si="217"/>
        <v>2412081203-DSC-HUMAN RESOURCE MANAGEMENT</v>
      </c>
    </row>
    <row r="6924" spans="1:13" x14ac:dyDescent="0.35">
      <c r="A6924">
        <v>22021504179</v>
      </c>
      <c r="C6924">
        <v>22504</v>
      </c>
      <c r="D6924" t="s">
        <v>178</v>
      </c>
      <c r="E6924">
        <v>2</v>
      </c>
      <c r="F6924">
        <v>2</v>
      </c>
      <c r="G6924">
        <v>2412081203</v>
      </c>
      <c r="H6924" t="s">
        <v>159</v>
      </c>
      <c r="I6924" t="s">
        <v>62</v>
      </c>
      <c r="J6924" t="str">
        <f>VLOOKUP(C6924,coursemaster!$A$2:$C$24,3,FALSE)</f>
        <v>BCOM(H)</v>
      </c>
      <c r="K6924">
        <v>22021504179</v>
      </c>
      <c r="L6924" t="str">
        <f t="shared" si="216"/>
        <v>BCOM(H)-2-SMT</v>
      </c>
      <c r="M6924" t="str">
        <f t="shared" si="217"/>
        <v>2412081203-DSC-HUMAN RESOURCE MANAGEMENT</v>
      </c>
    </row>
    <row r="6925" spans="1:13" x14ac:dyDescent="0.35">
      <c r="A6925">
        <v>22021504102</v>
      </c>
      <c r="C6925">
        <v>22504</v>
      </c>
      <c r="D6925" t="s">
        <v>178</v>
      </c>
      <c r="E6925">
        <v>2</v>
      </c>
      <c r="F6925">
        <v>2</v>
      </c>
      <c r="G6925">
        <v>2412081203</v>
      </c>
      <c r="H6925" t="s">
        <v>159</v>
      </c>
      <c r="I6925" t="s">
        <v>62</v>
      </c>
      <c r="J6925" t="str">
        <f>VLOOKUP(C6925,coursemaster!$A$2:$C$24,3,FALSE)</f>
        <v>BCOM(H)</v>
      </c>
      <c r="K6925">
        <v>22021504102</v>
      </c>
      <c r="L6925" t="str">
        <f t="shared" si="216"/>
        <v>BCOM(H)-2-SMT</v>
      </c>
      <c r="M6925" t="str">
        <f t="shared" si="217"/>
        <v>2412081203-DSC-HUMAN RESOURCE MANAGEMENT</v>
      </c>
    </row>
    <row r="6926" spans="1:13" x14ac:dyDescent="0.35">
      <c r="A6926">
        <v>22021504019</v>
      </c>
      <c r="C6926">
        <v>22504</v>
      </c>
      <c r="D6926" t="s">
        <v>178</v>
      </c>
      <c r="E6926">
        <v>2</v>
      </c>
      <c r="F6926">
        <v>2</v>
      </c>
      <c r="G6926">
        <v>2412081203</v>
      </c>
      <c r="H6926" t="s">
        <v>159</v>
      </c>
      <c r="I6926" t="s">
        <v>62</v>
      </c>
      <c r="J6926" t="str">
        <f>VLOOKUP(C6926,coursemaster!$A$2:$C$24,3,FALSE)</f>
        <v>BCOM(H)</v>
      </c>
      <c r="K6926">
        <v>22021504019</v>
      </c>
      <c r="L6926" t="str">
        <f t="shared" si="216"/>
        <v>BCOM(H)-2-SMT</v>
      </c>
      <c r="M6926" t="str">
        <f t="shared" si="217"/>
        <v>2412081203-DSC-HUMAN RESOURCE MANAGEMENT</v>
      </c>
    </row>
    <row r="6927" spans="1:13" x14ac:dyDescent="0.35">
      <c r="A6927">
        <v>22021504104</v>
      </c>
      <c r="C6927">
        <v>22504</v>
      </c>
      <c r="D6927" t="s">
        <v>178</v>
      </c>
      <c r="E6927">
        <v>2</v>
      </c>
      <c r="F6927">
        <v>2</v>
      </c>
      <c r="G6927">
        <v>2412081203</v>
      </c>
      <c r="H6927" t="s">
        <v>159</v>
      </c>
      <c r="I6927" t="s">
        <v>62</v>
      </c>
      <c r="J6927" t="str">
        <f>VLOOKUP(C6927,coursemaster!$A$2:$C$24,3,FALSE)</f>
        <v>BCOM(H)</v>
      </c>
      <c r="K6927">
        <v>22021504104</v>
      </c>
      <c r="L6927" t="str">
        <f t="shared" si="216"/>
        <v>BCOM(H)-2-SMT</v>
      </c>
      <c r="M6927" t="str">
        <f t="shared" si="217"/>
        <v>2412081203-DSC-HUMAN RESOURCE MANAGEMENT</v>
      </c>
    </row>
    <row r="6928" spans="1:13" x14ac:dyDescent="0.35">
      <c r="A6928">
        <v>22021504208</v>
      </c>
      <c r="C6928">
        <v>22504</v>
      </c>
      <c r="D6928" t="s">
        <v>178</v>
      </c>
      <c r="E6928">
        <v>2</v>
      </c>
      <c r="F6928">
        <v>2</v>
      </c>
      <c r="G6928">
        <v>2412081203</v>
      </c>
      <c r="H6928" t="s">
        <v>159</v>
      </c>
      <c r="I6928" t="s">
        <v>62</v>
      </c>
      <c r="J6928" t="str">
        <f>VLOOKUP(C6928,coursemaster!$A$2:$C$24,3,FALSE)</f>
        <v>BCOM(H)</v>
      </c>
      <c r="K6928">
        <v>22021504208</v>
      </c>
      <c r="L6928" t="str">
        <f t="shared" si="216"/>
        <v>BCOM(H)-2-SMT</v>
      </c>
      <c r="M6928" t="str">
        <f t="shared" si="217"/>
        <v>2412081203-DSC-HUMAN RESOURCE MANAGEMENT</v>
      </c>
    </row>
    <row r="6929" spans="1:13" x14ac:dyDescent="0.35">
      <c r="A6929">
        <v>22021504101</v>
      </c>
      <c r="C6929">
        <v>22504</v>
      </c>
      <c r="D6929" t="s">
        <v>178</v>
      </c>
      <c r="E6929">
        <v>2</v>
      </c>
      <c r="F6929">
        <v>2</v>
      </c>
      <c r="G6929">
        <v>2412081203</v>
      </c>
      <c r="H6929" t="s">
        <v>159</v>
      </c>
      <c r="I6929" t="s">
        <v>62</v>
      </c>
      <c r="J6929" t="str">
        <f>VLOOKUP(C6929,coursemaster!$A$2:$C$24,3,FALSE)</f>
        <v>BCOM(H)</v>
      </c>
      <c r="K6929">
        <v>22021504101</v>
      </c>
      <c r="L6929" t="str">
        <f t="shared" si="216"/>
        <v>BCOM(H)-2-SMT</v>
      </c>
      <c r="M6929" t="str">
        <f t="shared" si="217"/>
        <v>2412081203-DSC-HUMAN RESOURCE MANAGEMENT</v>
      </c>
    </row>
    <row r="6930" spans="1:13" x14ac:dyDescent="0.35">
      <c r="A6930">
        <v>22021504177</v>
      </c>
      <c r="C6930">
        <v>22504</v>
      </c>
      <c r="D6930" t="s">
        <v>178</v>
      </c>
      <c r="E6930">
        <v>2</v>
      </c>
      <c r="F6930">
        <v>2</v>
      </c>
      <c r="G6930">
        <v>2412081203</v>
      </c>
      <c r="H6930" t="s">
        <v>159</v>
      </c>
      <c r="I6930" t="s">
        <v>62</v>
      </c>
      <c r="J6930" t="str">
        <f>VLOOKUP(C6930,coursemaster!$A$2:$C$24,3,FALSE)</f>
        <v>BCOM(H)</v>
      </c>
      <c r="K6930">
        <v>22021504177</v>
      </c>
      <c r="L6930" t="str">
        <f t="shared" si="216"/>
        <v>BCOM(H)-2-SMT</v>
      </c>
      <c r="M6930" t="str">
        <f t="shared" si="217"/>
        <v>2412081203-DSC-HUMAN RESOURCE MANAGEMENT</v>
      </c>
    </row>
    <row r="6931" spans="1:13" x14ac:dyDescent="0.35">
      <c r="A6931">
        <v>22021504167</v>
      </c>
      <c r="C6931">
        <v>22504</v>
      </c>
      <c r="D6931" t="s">
        <v>178</v>
      </c>
      <c r="E6931">
        <v>2</v>
      </c>
      <c r="F6931">
        <v>2</v>
      </c>
      <c r="G6931">
        <v>2412081203</v>
      </c>
      <c r="H6931" t="s">
        <v>159</v>
      </c>
      <c r="I6931" t="s">
        <v>62</v>
      </c>
      <c r="J6931" t="str">
        <f>VLOOKUP(C6931,coursemaster!$A$2:$C$24,3,FALSE)</f>
        <v>BCOM(H)</v>
      </c>
      <c r="K6931">
        <v>22021504167</v>
      </c>
      <c r="L6931" t="str">
        <f t="shared" si="216"/>
        <v>BCOM(H)-2-SMT</v>
      </c>
      <c r="M6931" t="str">
        <f t="shared" si="217"/>
        <v>2412081203-DSC-HUMAN RESOURCE MANAGEMENT</v>
      </c>
    </row>
    <row r="6932" spans="1:13" x14ac:dyDescent="0.35">
      <c r="A6932">
        <v>22021504031</v>
      </c>
      <c r="C6932">
        <v>22504</v>
      </c>
      <c r="D6932" t="s">
        <v>178</v>
      </c>
      <c r="E6932">
        <v>2</v>
      </c>
      <c r="F6932">
        <v>2</v>
      </c>
      <c r="G6932">
        <v>2412081203</v>
      </c>
      <c r="H6932" t="s">
        <v>159</v>
      </c>
      <c r="I6932" t="s">
        <v>62</v>
      </c>
      <c r="J6932" t="str">
        <f>VLOOKUP(C6932,coursemaster!$A$2:$C$24,3,FALSE)</f>
        <v>BCOM(H)</v>
      </c>
      <c r="K6932">
        <v>22021504031</v>
      </c>
      <c r="L6932" t="str">
        <f t="shared" si="216"/>
        <v>BCOM(H)-2-SMT</v>
      </c>
      <c r="M6932" t="str">
        <f t="shared" si="217"/>
        <v>2412081203-DSC-HUMAN RESOURCE MANAGEMENT</v>
      </c>
    </row>
    <row r="6933" spans="1:13" x14ac:dyDescent="0.35">
      <c r="A6933">
        <v>22021504214</v>
      </c>
      <c r="C6933">
        <v>22504</v>
      </c>
      <c r="D6933" t="s">
        <v>178</v>
      </c>
      <c r="E6933">
        <v>2</v>
      </c>
      <c r="F6933">
        <v>2</v>
      </c>
      <c r="G6933">
        <v>2412081203</v>
      </c>
      <c r="H6933" t="s">
        <v>159</v>
      </c>
      <c r="I6933" t="s">
        <v>62</v>
      </c>
      <c r="J6933" t="str">
        <f>VLOOKUP(C6933,coursemaster!$A$2:$C$24,3,FALSE)</f>
        <v>BCOM(H)</v>
      </c>
      <c r="K6933">
        <v>22021504214</v>
      </c>
      <c r="L6933" t="str">
        <f t="shared" si="216"/>
        <v>BCOM(H)-2-SMT</v>
      </c>
      <c r="M6933" t="str">
        <f t="shared" si="217"/>
        <v>2412081203-DSC-HUMAN RESOURCE MANAGEMENT</v>
      </c>
    </row>
    <row r="6934" spans="1:13" x14ac:dyDescent="0.35">
      <c r="A6934">
        <v>22021504059</v>
      </c>
      <c r="C6934">
        <v>22504</v>
      </c>
      <c r="D6934" t="s">
        <v>178</v>
      </c>
      <c r="E6934">
        <v>2</v>
      </c>
      <c r="F6934">
        <v>2</v>
      </c>
      <c r="G6934">
        <v>2412081203</v>
      </c>
      <c r="H6934" t="s">
        <v>159</v>
      </c>
      <c r="I6934" t="s">
        <v>62</v>
      </c>
      <c r="J6934" t="str">
        <f>VLOOKUP(C6934,coursemaster!$A$2:$C$24,3,FALSE)</f>
        <v>BCOM(H)</v>
      </c>
      <c r="K6934">
        <v>22021504059</v>
      </c>
      <c r="L6934" t="str">
        <f t="shared" si="216"/>
        <v>BCOM(H)-2-SMT</v>
      </c>
      <c r="M6934" t="str">
        <f t="shared" si="217"/>
        <v>2412081203-DSC-HUMAN RESOURCE MANAGEMENT</v>
      </c>
    </row>
    <row r="6935" spans="1:13" x14ac:dyDescent="0.35">
      <c r="A6935">
        <v>22021504097</v>
      </c>
      <c r="C6935">
        <v>22504</v>
      </c>
      <c r="D6935" t="s">
        <v>178</v>
      </c>
      <c r="E6935">
        <v>2</v>
      </c>
      <c r="F6935">
        <v>2</v>
      </c>
      <c r="G6935">
        <v>2412081203</v>
      </c>
      <c r="H6935" t="s">
        <v>159</v>
      </c>
      <c r="I6935" t="s">
        <v>62</v>
      </c>
      <c r="J6935" t="str">
        <f>VLOOKUP(C6935,coursemaster!$A$2:$C$24,3,FALSE)</f>
        <v>BCOM(H)</v>
      </c>
      <c r="K6935">
        <v>22021504097</v>
      </c>
      <c r="L6935" t="str">
        <f t="shared" si="216"/>
        <v>BCOM(H)-2-SMT</v>
      </c>
      <c r="M6935" t="str">
        <f t="shared" si="217"/>
        <v>2412081203-DSC-HUMAN RESOURCE MANAGEMENT</v>
      </c>
    </row>
    <row r="6936" spans="1:13" x14ac:dyDescent="0.35">
      <c r="A6936">
        <v>22021504075</v>
      </c>
      <c r="C6936">
        <v>22504</v>
      </c>
      <c r="D6936" t="s">
        <v>178</v>
      </c>
      <c r="E6936">
        <v>2</v>
      </c>
      <c r="F6936">
        <v>2</v>
      </c>
      <c r="G6936">
        <v>2412081203</v>
      </c>
      <c r="H6936" t="s">
        <v>159</v>
      </c>
      <c r="I6936" t="s">
        <v>62</v>
      </c>
      <c r="J6936" t="str">
        <f>VLOOKUP(C6936,coursemaster!$A$2:$C$24,3,FALSE)</f>
        <v>BCOM(H)</v>
      </c>
      <c r="K6936">
        <v>22021504075</v>
      </c>
      <c r="L6936" t="str">
        <f t="shared" si="216"/>
        <v>BCOM(H)-2-SMT</v>
      </c>
      <c r="M6936" t="str">
        <f t="shared" si="217"/>
        <v>2412081203-DSC-HUMAN RESOURCE MANAGEMENT</v>
      </c>
    </row>
    <row r="6937" spans="1:13" x14ac:dyDescent="0.35">
      <c r="A6937">
        <v>22021504230</v>
      </c>
      <c r="C6937">
        <v>22504</v>
      </c>
      <c r="D6937" t="s">
        <v>178</v>
      </c>
      <c r="E6937">
        <v>2</v>
      </c>
      <c r="F6937">
        <v>2</v>
      </c>
      <c r="G6937">
        <v>2412081203</v>
      </c>
      <c r="H6937" t="s">
        <v>159</v>
      </c>
      <c r="I6937" t="s">
        <v>62</v>
      </c>
      <c r="J6937" t="str">
        <f>VLOOKUP(C6937,coursemaster!$A$2:$C$24,3,FALSE)</f>
        <v>BCOM(H)</v>
      </c>
      <c r="K6937">
        <v>22021504230</v>
      </c>
      <c r="L6937" t="str">
        <f t="shared" si="216"/>
        <v>BCOM(H)-2-SMT</v>
      </c>
      <c r="M6937" t="str">
        <f t="shared" si="217"/>
        <v>2412081203-DSC-HUMAN RESOURCE MANAGEMENT</v>
      </c>
    </row>
    <row r="6938" spans="1:13" x14ac:dyDescent="0.35">
      <c r="A6938">
        <v>22021504033</v>
      </c>
      <c r="C6938">
        <v>22504</v>
      </c>
      <c r="D6938" t="s">
        <v>178</v>
      </c>
      <c r="E6938">
        <v>2</v>
      </c>
      <c r="F6938">
        <v>2</v>
      </c>
      <c r="G6938">
        <v>2412081203</v>
      </c>
      <c r="H6938" t="s">
        <v>159</v>
      </c>
      <c r="I6938" t="s">
        <v>62</v>
      </c>
      <c r="J6938" t="str">
        <f>VLOOKUP(C6938,coursemaster!$A$2:$C$24,3,FALSE)</f>
        <v>BCOM(H)</v>
      </c>
      <c r="K6938">
        <v>22021504033</v>
      </c>
      <c r="L6938" t="str">
        <f t="shared" si="216"/>
        <v>BCOM(H)-2-SMT</v>
      </c>
      <c r="M6938" t="str">
        <f t="shared" si="217"/>
        <v>2412081203-DSC-HUMAN RESOURCE MANAGEMENT</v>
      </c>
    </row>
    <row r="6939" spans="1:13" x14ac:dyDescent="0.35">
      <c r="A6939">
        <v>22021504064</v>
      </c>
      <c r="C6939">
        <v>22504</v>
      </c>
      <c r="D6939" t="s">
        <v>178</v>
      </c>
      <c r="E6939">
        <v>2</v>
      </c>
      <c r="F6939">
        <v>2</v>
      </c>
      <c r="G6939">
        <v>2412081203</v>
      </c>
      <c r="H6939" t="s">
        <v>159</v>
      </c>
      <c r="I6939" t="s">
        <v>62</v>
      </c>
      <c r="J6939" t="str">
        <f>VLOOKUP(C6939,coursemaster!$A$2:$C$24,3,FALSE)</f>
        <v>BCOM(H)</v>
      </c>
      <c r="K6939">
        <v>22021504064</v>
      </c>
      <c r="L6939" t="str">
        <f t="shared" si="216"/>
        <v>BCOM(H)-2-SMT</v>
      </c>
      <c r="M6939" t="str">
        <f t="shared" si="217"/>
        <v>2412081203-DSC-HUMAN RESOURCE MANAGEMENT</v>
      </c>
    </row>
    <row r="6940" spans="1:13" x14ac:dyDescent="0.35">
      <c r="A6940">
        <v>22021504138</v>
      </c>
      <c r="C6940">
        <v>22504</v>
      </c>
      <c r="D6940" t="s">
        <v>178</v>
      </c>
      <c r="E6940">
        <v>2</v>
      </c>
      <c r="F6940">
        <v>2</v>
      </c>
      <c r="G6940">
        <v>2412081203</v>
      </c>
      <c r="H6940" t="s">
        <v>159</v>
      </c>
      <c r="I6940" t="s">
        <v>62</v>
      </c>
      <c r="J6940" t="str">
        <f>VLOOKUP(C6940,coursemaster!$A$2:$C$24,3,FALSE)</f>
        <v>BCOM(H)</v>
      </c>
      <c r="K6940">
        <v>22021504138</v>
      </c>
      <c r="L6940" t="str">
        <f t="shared" si="216"/>
        <v>BCOM(H)-2-SMT</v>
      </c>
      <c r="M6940" t="str">
        <f t="shared" si="217"/>
        <v>2412081203-DSC-HUMAN RESOURCE MANAGEMENT</v>
      </c>
    </row>
    <row r="6941" spans="1:13" x14ac:dyDescent="0.35">
      <c r="A6941">
        <v>22021504049</v>
      </c>
      <c r="C6941">
        <v>22504</v>
      </c>
      <c r="D6941" t="s">
        <v>178</v>
      </c>
      <c r="E6941">
        <v>2</v>
      </c>
      <c r="F6941">
        <v>2</v>
      </c>
      <c r="G6941">
        <v>2412081203</v>
      </c>
      <c r="H6941" t="s">
        <v>159</v>
      </c>
      <c r="I6941" t="s">
        <v>62</v>
      </c>
      <c r="J6941" t="str">
        <f>VLOOKUP(C6941,coursemaster!$A$2:$C$24,3,FALSE)</f>
        <v>BCOM(H)</v>
      </c>
      <c r="K6941">
        <v>22021504049</v>
      </c>
      <c r="L6941" t="str">
        <f t="shared" si="216"/>
        <v>BCOM(H)-2-SMT</v>
      </c>
      <c r="M6941" t="str">
        <f t="shared" si="217"/>
        <v>2412081203-DSC-HUMAN RESOURCE MANAGEMENT</v>
      </c>
    </row>
    <row r="6942" spans="1:13" x14ac:dyDescent="0.35">
      <c r="A6942">
        <v>22021504039</v>
      </c>
      <c r="C6942">
        <v>22504</v>
      </c>
      <c r="D6942" t="s">
        <v>178</v>
      </c>
      <c r="E6942">
        <v>2</v>
      </c>
      <c r="F6942">
        <v>2</v>
      </c>
      <c r="G6942">
        <v>2412081203</v>
      </c>
      <c r="H6942" t="s">
        <v>159</v>
      </c>
      <c r="I6942" t="s">
        <v>62</v>
      </c>
      <c r="J6942" t="str">
        <f>VLOOKUP(C6942,coursemaster!$A$2:$C$24,3,FALSE)</f>
        <v>BCOM(H)</v>
      </c>
      <c r="K6942">
        <v>22021504039</v>
      </c>
      <c r="L6942" t="str">
        <f t="shared" si="216"/>
        <v>BCOM(H)-2-SMT</v>
      </c>
      <c r="M6942" t="str">
        <f t="shared" si="217"/>
        <v>2412081203-DSC-HUMAN RESOURCE MANAGEMENT</v>
      </c>
    </row>
    <row r="6943" spans="1:13" x14ac:dyDescent="0.35">
      <c r="A6943">
        <v>22021504186</v>
      </c>
      <c r="C6943">
        <v>22504</v>
      </c>
      <c r="D6943" t="s">
        <v>178</v>
      </c>
      <c r="E6943">
        <v>2</v>
      </c>
      <c r="F6943">
        <v>2</v>
      </c>
      <c r="G6943">
        <v>2412081203</v>
      </c>
      <c r="H6943" t="s">
        <v>159</v>
      </c>
      <c r="I6943" t="s">
        <v>62</v>
      </c>
      <c r="J6943" t="str">
        <f>VLOOKUP(C6943,coursemaster!$A$2:$C$24,3,FALSE)</f>
        <v>BCOM(H)</v>
      </c>
      <c r="K6943">
        <v>22021504186</v>
      </c>
      <c r="L6943" t="str">
        <f t="shared" si="216"/>
        <v>BCOM(H)-2-SMT</v>
      </c>
      <c r="M6943" t="str">
        <f t="shared" si="217"/>
        <v>2412081203-DSC-HUMAN RESOURCE MANAGEMENT</v>
      </c>
    </row>
    <row r="6944" spans="1:13" x14ac:dyDescent="0.35">
      <c r="A6944">
        <v>22021504176</v>
      </c>
      <c r="C6944">
        <v>22504</v>
      </c>
      <c r="D6944" t="s">
        <v>178</v>
      </c>
      <c r="E6944">
        <v>2</v>
      </c>
      <c r="F6944">
        <v>2</v>
      </c>
      <c r="G6944">
        <v>2412081203</v>
      </c>
      <c r="H6944" t="s">
        <v>159</v>
      </c>
      <c r="I6944" t="s">
        <v>62</v>
      </c>
      <c r="J6944" t="str">
        <f>VLOOKUP(C6944,coursemaster!$A$2:$C$24,3,FALSE)</f>
        <v>BCOM(H)</v>
      </c>
      <c r="K6944">
        <v>22021504176</v>
      </c>
      <c r="L6944" t="str">
        <f t="shared" si="216"/>
        <v>BCOM(H)-2-SMT</v>
      </c>
      <c r="M6944" t="str">
        <f t="shared" si="217"/>
        <v>2412081203-DSC-HUMAN RESOURCE MANAGEMENT</v>
      </c>
    </row>
    <row r="6945" spans="1:13" x14ac:dyDescent="0.35">
      <c r="A6945">
        <v>22021504118</v>
      </c>
      <c r="C6945">
        <v>22504</v>
      </c>
      <c r="D6945" t="s">
        <v>178</v>
      </c>
      <c r="E6945">
        <v>2</v>
      </c>
      <c r="F6945">
        <v>2</v>
      </c>
      <c r="G6945">
        <v>2412081203</v>
      </c>
      <c r="H6945" t="s">
        <v>159</v>
      </c>
      <c r="I6945" t="s">
        <v>62</v>
      </c>
      <c r="J6945" t="str">
        <f>VLOOKUP(C6945,coursemaster!$A$2:$C$24,3,FALSE)</f>
        <v>BCOM(H)</v>
      </c>
      <c r="K6945">
        <v>22021504118</v>
      </c>
      <c r="L6945" t="str">
        <f t="shared" si="216"/>
        <v>BCOM(H)-2-SMT</v>
      </c>
      <c r="M6945" t="str">
        <f t="shared" si="217"/>
        <v>2412081203-DSC-HUMAN RESOURCE MANAGEMENT</v>
      </c>
    </row>
    <row r="6946" spans="1:13" x14ac:dyDescent="0.35">
      <c r="A6946">
        <v>22021504015</v>
      </c>
      <c r="C6946">
        <v>22504</v>
      </c>
      <c r="D6946" t="s">
        <v>178</v>
      </c>
      <c r="E6946">
        <v>2</v>
      </c>
      <c r="F6946">
        <v>2</v>
      </c>
      <c r="G6946">
        <v>2412081203</v>
      </c>
      <c r="H6946" t="s">
        <v>159</v>
      </c>
      <c r="I6946" t="s">
        <v>62</v>
      </c>
      <c r="J6946" t="str">
        <f>VLOOKUP(C6946,coursemaster!$A$2:$C$24,3,FALSE)</f>
        <v>BCOM(H)</v>
      </c>
      <c r="K6946">
        <v>22021504015</v>
      </c>
      <c r="L6946" t="str">
        <f t="shared" si="216"/>
        <v>BCOM(H)-2-SMT</v>
      </c>
      <c r="M6946" t="str">
        <f t="shared" si="217"/>
        <v>2412081203-DSC-HUMAN RESOURCE MANAGEMENT</v>
      </c>
    </row>
    <row r="6947" spans="1:13" x14ac:dyDescent="0.35">
      <c r="A6947">
        <v>22021504129</v>
      </c>
      <c r="C6947">
        <v>22504</v>
      </c>
      <c r="D6947" t="s">
        <v>178</v>
      </c>
      <c r="E6947">
        <v>2</v>
      </c>
      <c r="F6947">
        <v>2</v>
      </c>
      <c r="G6947">
        <v>2412081203</v>
      </c>
      <c r="H6947" t="s">
        <v>159</v>
      </c>
      <c r="I6947" t="s">
        <v>62</v>
      </c>
      <c r="J6947" t="str">
        <f>VLOOKUP(C6947,coursemaster!$A$2:$C$24,3,FALSE)</f>
        <v>BCOM(H)</v>
      </c>
      <c r="K6947">
        <v>22021504129</v>
      </c>
      <c r="L6947" t="str">
        <f t="shared" si="216"/>
        <v>BCOM(H)-2-SMT</v>
      </c>
      <c r="M6947" t="str">
        <f t="shared" si="217"/>
        <v>2412081203-DSC-HUMAN RESOURCE MANAGEMENT</v>
      </c>
    </row>
    <row r="6948" spans="1:13" x14ac:dyDescent="0.35">
      <c r="A6948">
        <v>22021504042</v>
      </c>
      <c r="C6948">
        <v>22504</v>
      </c>
      <c r="D6948" t="s">
        <v>178</v>
      </c>
      <c r="E6948">
        <v>2</v>
      </c>
      <c r="F6948">
        <v>2</v>
      </c>
      <c r="G6948">
        <v>2412081203</v>
      </c>
      <c r="H6948" t="s">
        <v>159</v>
      </c>
      <c r="I6948" t="s">
        <v>62</v>
      </c>
      <c r="J6948" t="str">
        <f>VLOOKUP(C6948,coursemaster!$A$2:$C$24,3,FALSE)</f>
        <v>BCOM(H)</v>
      </c>
      <c r="K6948">
        <v>22021504042</v>
      </c>
      <c r="L6948" t="str">
        <f t="shared" si="216"/>
        <v>BCOM(H)-2-SMT</v>
      </c>
      <c r="M6948" t="str">
        <f t="shared" si="217"/>
        <v>2412081203-DSC-HUMAN RESOURCE MANAGEMENT</v>
      </c>
    </row>
    <row r="6949" spans="1:13" x14ac:dyDescent="0.35">
      <c r="A6949">
        <v>22021504048</v>
      </c>
      <c r="C6949">
        <v>22504</v>
      </c>
      <c r="D6949" t="s">
        <v>178</v>
      </c>
      <c r="E6949">
        <v>2</v>
      </c>
      <c r="F6949">
        <v>2</v>
      </c>
      <c r="G6949">
        <v>2412081203</v>
      </c>
      <c r="H6949" t="s">
        <v>159</v>
      </c>
      <c r="I6949" t="s">
        <v>62</v>
      </c>
      <c r="J6949" t="str">
        <f>VLOOKUP(C6949,coursemaster!$A$2:$C$24,3,FALSE)</f>
        <v>BCOM(H)</v>
      </c>
      <c r="K6949">
        <v>22021504048</v>
      </c>
      <c r="L6949" t="str">
        <f t="shared" si="216"/>
        <v>BCOM(H)-2-SMT</v>
      </c>
      <c r="M6949" t="str">
        <f t="shared" si="217"/>
        <v>2412081203-DSC-HUMAN RESOURCE MANAGEMENT</v>
      </c>
    </row>
    <row r="6950" spans="1:13" x14ac:dyDescent="0.35">
      <c r="A6950">
        <v>22021504192</v>
      </c>
      <c r="C6950">
        <v>22504</v>
      </c>
      <c r="D6950" t="s">
        <v>178</v>
      </c>
      <c r="E6950">
        <v>2</v>
      </c>
      <c r="F6950">
        <v>2</v>
      </c>
      <c r="G6950">
        <v>2412081203</v>
      </c>
      <c r="H6950" t="s">
        <v>159</v>
      </c>
      <c r="I6950" t="s">
        <v>62</v>
      </c>
      <c r="J6950" t="str">
        <f>VLOOKUP(C6950,coursemaster!$A$2:$C$24,3,FALSE)</f>
        <v>BCOM(H)</v>
      </c>
      <c r="K6950">
        <v>22021504192</v>
      </c>
      <c r="L6950" t="str">
        <f t="shared" si="216"/>
        <v>BCOM(H)-2-SMT</v>
      </c>
      <c r="M6950" t="str">
        <f t="shared" si="217"/>
        <v>2412081203-DSC-HUMAN RESOURCE MANAGEMENT</v>
      </c>
    </row>
    <row r="6951" spans="1:13" x14ac:dyDescent="0.35">
      <c r="A6951">
        <v>22021504155</v>
      </c>
      <c r="C6951">
        <v>22504</v>
      </c>
      <c r="D6951" t="s">
        <v>178</v>
      </c>
      <c r="E6951">
        <v>2</v>
      </c>
      <c r="F6951">
        <v>2</v>
      </c>
      <c r="G6951">
        <v>2412081203</v>
      </c>
      <c r="H6951" t="s">
        <v>159</v>
      </c>
      <c r="I6951" t="s">
        <v>62</v>
      </c>
      <c r="J6951" t="str">
        <f>VLOOKUP(C6951,coursemaster!$A$2:$C$24,3,FALSE)</f>
        <v>BCOM(H)</v>
      </c>
      <c r="K6951">
        <v>22021504155</v>
      </c>
      <c r="L6951" t="str">
        <f t="shared" si="216"/>
        <v>BCOM(H)-2-SMT</v>
      </c>
      <c r="M6951" t="str">
        <f t="shared" si="217"/>
        <v>2412081203-DSC-HUMAN RESOURCE MANAGEMENT</v>
      </c>
    </row>
    <row r="6952" spans="1:13" x14ac:dyDescent="0.35">
      <c r="A6952">
        <v>22021504201</v>
      </c>
      <c r="C6952">
        <v>22504</v>
      </c>
      <c r="D6952" t="s">
        <v>178</v>
      </c>
      <c r="E6952">
        <v>2</v>
      </c>
      <c r="F6952">
        <v>2</v>
      </c>
      <c r="G6952">
        <v>2412081203</v>
      </c>
      <c r="H6952" t="s">
        <v>159</v>
      </c>
      <c r="I6952" t="s">
        <v>62</v>
      </c>
      <c r="J6952" t="str">
        <f>VLOOKUP(C6952,coursemaster!$A$2:$C$24,3,FALSE)</f>
        <v>BCOM(H)</v>
      </c>
      <c r="K6952">
        <v>22021504201</v>
      </c>
      <c r="L6952" t="str">
        <f t="shared" si="216"/>
        <v>BCOM(H)-2-SMT</v>
      </c>
      <c r="M6952" t="str">
        <f t="shared" si="217"/>
        <v>2412081203-DSC-HUMAN RESOURCE MANAGEMENT</v>
      </c>
    </row>
    <row r="6953" spans="1:13" x14ac:dyDescent="0.35">
      <c r="A6953">
        <v>22021504190</v>
      </c>
      <c r="C6953">
        <v>22504</v>
      </c>
      <c r="D6953" t="s">
        <v>178</v>
      </c>
      <c r="E6953">
        <v>2</v>
      </c>
      <c r="F6953">
        <v>2</v>
      </c>
      <c r="G6953">
        <v>2412081203</v>
      </c>
      <c r="H6953" t="s">
        <v>159</v>
      </c>
      <c r="I6953" t="s">
        <v>62</v>
      </c>
      <c r="J6953" t="str">
        <f>VLOOKUP(C6953,coursemaster!$A$2:$C$24,3,FALSE)</f>
        <v>BCOM(H)</v>
      </c>
      <c r="K6953">
        <v>22021504190</v>
      </c>
      <c r="L6953" t="str">
        <f t="shared" si="216"/>
        <v>BCOM(H)-2-SMT</v>
      </c>
      <c r="M6953" t="str">
        <f t="shared" si="217"/>
        <v>2412081203-DSC-HUMAN RESOURCE MANAGEMENT</v>
      </c>
    </row>
    <row r="6954" spans="1:13" x14ac:dyDescent="0.35">
      <c r="A6954">
        <v>22021504018</v>
      </c>
      <c r="C6954">
        <v>22504</v>
      </c>
      <c r="D6954" t="s">
        <v>178</v>
      </c>
      <c r="E6954">
        <v>2</v>
      </c>
      <c r="F6954">
        <v>2</v>
      </c>
      <c r="G6954">
        <v>2412081203</v>
      </c>
      <c r="H6954" t="s">
        <v>159</v>
      </c>
      <c r="I6954" t="s">
        <v>62</v>
      </c>
      <c r="J6954" t="str">
        <f>VLOOKUP(C6954,coursemaster!$A$2:$C$24,3,FALSE)</f>
        <v>BCOM(H)</v>
      </c>
      <c r="K6954">
        <v>22021504018</v>
      </c>
      <c r="L6954" t="str">
        <f t="shared" si="216"/>
        <v>BCOM(H)-2-SMT</v>
      </c>
      <c r="M6954" t="str">
        <f t="shared" si="217"/>
        <v>2412081203-DSC-HUMAN RESOURCE MANAGEMENT</v>
      </c>
    </row>
    <row r="6955" spans="1:13" x14ac:dyDescent="0.35">
      <c r="A6955">
        <v>22021504148</v>
      </c>
      <c r="C6955">
        <v>22504</v>
      </c>
      <c r="D6955" t="s">
        <v>178</v>
      </c>
      <c r="E6955">
        <v>2</v>
      </c>
      <c r="F6955">
        <v>2</v>
      </c>
      <c r="G6955">
        <v>2412081203</v>
      </c>
      <c r="H6955" t="s">
        <v>159</v>
      </c>
      <c r="I6955" t="s">
        <v>62</v>
      </c>
      <c r="J6955" t="str">
        <f>VLOOKUP(C6955,coursemaster!$A$2:$C$24,3,FALSE)</f>
        <v>BCOM(H)</v>
      </c>
      <c r="K6955">
        <v>22021504148</v>
      </c>
      <c r="L6955" t="str">
        <f t="shared" si="216"/>
        <v>BCOM(H)-2-SMT</v>
      </c>
      <c r="M6955" t="str">
        <f t="shared" si="217"/>
        <v>2412081203-DSC-HUMAN RESOURCE MANAGEMENT</v>
      </c>
    </row>
    <row r="6956" spans="1:13" x14ac:dyDescent="0.35">
      <c r="A6956">
        <v>22021504222</v>
      </c>
      <c r="C6956">
        <v>22504</v>
      </c>
      <c r="D6956" t="s">
        <v>178</v>
      </c>
      <c r="E6956">
        <v>2</v>
      </c>
      <c r="F6956">
        <v>2</v>
      </c>
      <c r="G6956">
        <v>2412081203</v>
      </c>
      <c r="H6956" t="s">
        <v>159</v>
      </c>
      <c r="I6956" t="s">
        <v>62</v>
      </c>
      <c r="J6956" t="str">
        <f>VLOOKUP(C6956,coursemaster!$A$2:$C$24,3,FALSE)</f>
        <v>BCOM(H)</v>
      </c>
      <c r="K6956">
        <v>22021504222</v>
      </c>
      <c r="L6956" t="str">
        <f t="shared" si="216"/>
        <v>BCOM(H)-2-SMT</v>
      </c>
      <c r="M6956" t="str">
        <f t="shared" si="217"/>
        <v>2412081203-DSC-HUMAN RESOURCE MANAGEMENT</v>
      </c>
    </row>
    <row r="6957" spans="1:13" x14ac:dyDescent="0.35">
      <c r="A6957">
        <v>22021504170</v>
      </c>
      <c r="C6957">
        <v>22504</v>
      </c>
      <c r="D6957" t="s">
        <v>178</v>
      </c>
      <c r="E6957">
        <v>2</v>
      </c>
      <c r="F6957">
        <v>2</v>
      </c>
      <c r="G6957">
        <v>2412081203</v>
      </c>
      <c r="H6957" t="s">
        <v>159</v>
      </c>
      <c r="I6957" t="s">
        <v>62</v>
      </c>
      <c r="J6957" t="str">
        <f>VLOOKUP(C6957,coursemaster!$A$2:$C$24,3,FALSE)</f>
        <v>BCOM(H)</v>
      </c>
      <c r="K6957">
        <v>22021504170</v>
      </c>
      <c r="L6957" t="str">
        <f t="shared" si="216"/>
        <v>BCOM(H)-2-SMT</v>
      </c>
      <c r="M6957" t="str">
        <f t="shared" si="217"/>
        <v>2412081203-DSC-HUMAN RESOURCE MANAGEMENT</v>
      </c>
    </row>
    <row r="6958" spans="1:13" x14ac:dyDescent="0.35">
      <c r="A6958">
        <v>22021504215</v>
      </c>
      <c r="C6958">
        <v>22504</v>
      </c>
      <c r="D6958" t="s">
        <v>178</v>
      </c>
      <c r="E6958">
        <v>2</v>
      </c>
      <c r="F6958">
        <v>2</v>
      </c>
      <c r="G6958">
        <v>2412081203</v>
      </c>
      <c r="H6958" t="s">
        <v>159</v>
      </c>
      <c r="I6958" t="s">
        <v>62</v>
      </c>
      <c r="J6958" t="str">
        <f>VLOOKUP(C6958,coursemaster!$A$2:$C$24,3,FALSE)</f>
        <v>BCOM(H)</v>
      </c>
      <c r="K6958">
        <v>22021504215</v>
      </c>
      <c r="L6958" t="str">
        <f t="shared" si="216"/>
        <v>BCOM(H)-2-SMT</v>
      </c>
      <c r="M6958" t="str">
        <f t="shared" si="217"/>
        <v>2412081203-DSC-HUMAN RESOURCE MANAGEMENT</v>
      </c>
    </row>
    <row r="6959" spans="1:13" x14ac:dyDescent="0.35">
      <c r="A6959">
        <v>22021504194</v>
      </c>
      <c r="C6959">
        <v>22504</v>
      </c>
      <c r="D6959" t="s">
        <v>178</v>
      </c>
      <c r="E6959">
        <v>2</v>
      </c>
      <c r="F6959">
        <v>2</v>
      </c>
      <c r="G6959">
        <v>2412081203</v>
      </c>
      <c r="H6959" t="s">
        <v>159</v>
      </c>
      <c r="I6959" t="s">
        <v>62</v>
      </c>
      <c r="J6959" t="str">
        <f>VLOOKUP(C6959,coursemaster!$A$2:$C$24,3,FALSE)</f>
        <v>BCOM(H)</v>
      </c>
      <c r="K6959">
        <v>22021504194</v>
      </c>
      <c r="L6959" t="str">
        <f t="shared" si="216"/>
        <v>BCOM(H)-2-SMT</v>
      </c>
      <c r="M6959" t="str">
        <f t="shared" si="217"/>
        <v>2412081203-DSC-HUMAN RESOURCE MANAGEMENT</v>
      </c>
    </row>
    <row r="6960" spans="1:13" x14ac:dyDescent="0.35">
      <c r="A6960">
        <v>22021504070</v>
      </c>
      <c r="C6960">
        <v>22504</v>
      </c>
      <c r="D6960" t="s">
        <v>178</v>
      </c>
      <c r="E6960">
        <v>2</v>
      </c>
      <c r="F6960">
        <v>2</v>
      </c>
      <c r="G6960">
        <v>2412081203</v>
      </c>
      <c r="H6960" t="s">
        <v>159</v>
      </c>
      <c r="I6960" t="s">
        <v>62</v>
      </c>
      <c r="J6960" t="str">
        <f>VLOOKUP(C6960,coursemaster!$A$2:$C$24,3,FALSE)</f>
        <v>BCOM(H)</v>
      </c>
      <c r="K6960">
        <v>22021504070</v>
      </c>
      <c r="L6960" t="str">
        <f t="shared" si="216"/>
        <v>BCOM(H)-2-SMT</v>
      </c>
      <c r="M6960" t="str">
        <f t="shared" si="217"/>
        <v>2412081203-DSC-HUMAN RESOURCE MANAGEMENT</v>
      </c>
    </row>
    <row r="6961" spans="1:13" x14ac:dyDescent="0.35">
      <c r="A6961">
        <v>22021504062</v>
      </c>
      <c r="C6961">
        <v>22504</v>
      </c>
      <c r="D6961" t="s">
        <v>178</v>
      </c>
      <c r="E6961">
        <v>2</v>
      </c>
      <c r="F6961">
        <v>2</v>
      </c>
      <c r="G6961">
        <v>2412081203</v>
      </c>
      <c r="H6961" t="s">
        <v>159</v>
      </c>
      <c r="I6961" t="s">
        <v>62</v>
      </c>
      <c r="J6961" t="str">
        <f>VLOOKUP(C6961,coursemaster!$A$2:$C$24,3,FALSE)</f>
        <v>BCOM(H)</v>
      </c>
      <c r="K6961">
        <v>22021504062</v>
      </c>
      <c r="L6961" t="str">
        <f t="shared" si="216"/>
        <v>BCOM(H)-2-SMT</v>
      </c>
      <c r="M6961" t="str">
        <f t="shared" si="217"/>
        <v>2412081203-DSC-HUMAN RESOURCE MANAGEMENT</v>
      </c>
    </row>
    <row r="6962" spans="1:13" x14ac:dyDescent="0.35">
      <c r="A6962">
        <v>22021504119</v>
      </c>
      <c r="C6962">
        <v>22504</v>
      </c>
      <c r="D6962" t="s">
        <v>178</v>
      </c>
      <c r="E6962">
        <v>2</v>
      </c>
      <c r="F6962">
        <v>2</v>
      </c>
      <c r="G6962">
        <v>2412081203</v>
      </c>
      <c r="H6962" t="s">
        <v>159</v>
      </c>
      <c r="I6962" t="s">
        <v>62</v>
      </c>
      <c r="J6962" t="str">
        <f>VLOOKUP(C6962,coursemaster!$A$2:$C$24,3,FALSE)</f>
        <v>BCOM(H)</v>
      </c>
      <c r="K6962">
        <v>22021504119</v>
      </c>
      <c r="L6962" t="str">
        <f t="shared" si="216"/>
        <v>BCOM(H)-2-SMT</v>
      </c>
      <c r="M6962" t="str">
        <f t="shared" si="217"/>
        <v>2412081203-DSC-HUMAN RESOURCE MANAGEMENT</v>
      </c>
    </row>
    <row r="6963" spans="1:13" x14ac:dyDescent="0.35">
      <c r="A6963">
        <v>22021504229</v>
      </c>
      <c r="C6963">
        <v>22504</v>
      </c>
      <c r="D6963" t="s">
        <v>178</v>
      </c>
      <c r="E6963">
        <v>2</v>
      </c>
      <c r="F6963">
        <v>2</v>
      </c>
      <c r="G6963">
        <v>2412081203</v>
      </c>
      <c r="H6963" t="s">
        <v>159</v>
      </c>
      <c r="I6963" t="s">
        <v>62</v>
      </c>
      <c r="J6963" t="str">
        <f>VLOOKUP(C6963,coursemaster!$A$2:$C$24,3,FALSE)</f>
        <v>BCOM(H)</v>
      </c>
      <c r="K6963">
        <v>22021504229</v>
      </c>
      <c r="L6963" t="str">
        <f t="shared" si="216"/>
        <v>BCOM(H)-2-SMT</v>
      </c>
      <c r="M6963" t="str">
        <f t="shared" si="217"/>
        <v>2412081203-DSC-HUMAN RESOURCE MANAGEMENT</v>
      </c>
    </row>
    <row r="6964" spans="1:13" x14ac:dyDescent="0.35">
      <c r="A6964">
        <v>22021504002</v>
      </c>
      <c r="C6964">
        <v>22504</v>
      </c>
      <c r="D6964" t="s">
        <v>178</v>
      </c>
      <c r="E6964">
        <v>2</v>
      </c>
      <c r="F6964">
        <v>2</v>
      </c>
      <c r="G6964">
        <v>2412081203</v>
      </c>
      <c r="H6964" t="s">
        <v>159</v>
      </c>
      <c r="I6964" t="s">
        <v>62</v>
      </c>
      <c r="J6964" t="str">
        <f>VLOOKUP(C6964,coursemaster!$A$2:$C$24,3,FALSE)</f>
        <v>BCOM(H)</v>
      </c>
      <c r="K6964">
        <v>22021504002</v>
      </c>
      <c r="L6964" t="str">
        <f t="shared" si="216"/>
        <v>BCOM(H)-2-SMT</v>
      </c>
      <c r="M6964" t="str">
        <f t="shared" si="217"/>
        <v>2412081203-DSC-HUMAN RESOURCE MANAGEMENT</v>
      </c>
    </row>
    <row r="6965" spans="1:13" x14ac:dyDescent="0.35">
      <c r="A6965">
        <v>22021504149</v>
      </c>
      <c r="C6965">
        <v>22504</v>
      </c>
      <c r="D6965" t="s">
        <v>178</v>
      </c>
      <c r="E6965">
        <v>2</v>
      </c>
      <c r="F6965">
        <v>2</v>
      </c>
      <c r="G6965">
        <v>2412081203</v>
      </c>
      <c r="H6965" t="s">
        <v>159</v>
      </c>
      <c r="I6965" t="s">
        <v>62</v>
      </c>
      <c r="J6965" t="str">
        <f>VLOOKUP(C6965,coursemaster!$A$2:$C$24,3,FALSE)</f>
        <v>BCOM(H)</v>
      </c>
      <c r="K6965">
        <v>22021504149</v>
      </c>
      <c r="L6965" t="str">
        <f t="shared" si="216"/>
        <v>BCOM(H)-2-SMT</v>
      </c>
      <c r="M6965" t="str">
        <f t="shared" si="217"/>
        <v>2412081203-DSC-HUMAN RESOURCE MANAGEMENT</v>
      </c>
    </row>
    <row r="6966" spans="1:13" x14ac:dyDescent="0.35">
      <c r="A6966">
        <v>22021504232</v>
      </c>
      <c r="C6966">
        <v>22504</v>
      </c>
      <c r="D6966" t="s">
        <v>178</v>
      </c>
      <c r="E6966">
        <v>2</v>
      </c>
      <c r="F6966">
        <v>2</v>
      </c>
      <c r="G6966">
        <v>2412081203</v>
      </c>
      <c r="H6966" t="s">
        <v>159</v>
      </c>
      <c r="I6966" t="s">
        <v>62</v>
      </c>
      <c r="J6966" t="str">
        <f>VLOOKUP(C6966,coursemaster!$A$2:$C$24,3,FALSE)</f>
        <v>BCOM(H)</v>
      </c>
      <c r="K6966">
        <v>22021504232</v>
      </c>
      <c r="L6966" t="str">
        <f t="shared" si="216"/>
        <v>BCOM(H)-2-SMT</v>
      </c>
      <c r="M6966" t="str">
        <f t="shared" si="217"/>
        <v>2412081203-DSC-HUMAN RESOURCE MANAGEMENT</v>
      </c>
    </row>
    <row r="6967" spans="1:13" x14ac:dyDescent="0.35">
      <c r="A6967">
        <v>22021504080</v>
      </c>
      <c r="C6967">
        <v>22504</v>
      </c>
      <c r="D6967" t="s">
        <v>178</v>
      </c>
      <c r="E6967">
        <v>2</v>
      </c>
      <c r="F6967">
        <v>2</v>
      </c>
      <c r="G6967">
        <v>2412081203</v>
      </c>
      <c r="H6967" t="s">
        <v>159</v>
      </c>
      <c r="I6967" t="s">
        <v>62</v>
      </c>
      <c r="J6967" t="str">
        <f>VLOOKUP(C6967,coursemaster!$A$2:$C$24,3,FALSE)</f>
        <v>BCOM(H)</v>
      </c>
      <c r="K6967">
        <v>22021504080</v>
      </c>
      <c r="L6967" t="str">
        <f t="shared" si="216"/>
        <v>BCOM(H)-2-SMT</v>
      </c>
      <c r="M6967" t="str">
        <f t="shared" si="217"/>
        <v>2412081203-DSC-HUMAN RESOURCE MANAGEMENT</v>
      </c>
    </row>
    <row r="6968" spans="1:13" x14ac:dyDescent="0.35">
      <c r="A6968">
        <v>22021504045</v>
      </c>
      <c r="C6968">
        <v>22504</v>
      </c>
      <c r="D6968" t="s">
        <v>178</v>
      </c>
      <c r="E6968">
        <v>2</v>
      </c>
      <c r="F6968">
        <v>2</v>
      </c>
      <c r="G6968">
        <v>2412081203</v>
      </c>
      <c r="H6968" t="s">
        <v>159</v>
      </c>
      <c r="I6968" t="s">
        <v>62</v>
      </c>
      <c r="J6968" t="str">
        <f>VLOOKUP(C6968,coursemaster!$A$2:$C$24,3,FALSE)</f>
        <v>BCOM(H)</v>
      </c>
      <c r="K6968">
        <v>22021504045</v>
      </c>
      <c r="L6968" t="str">
        <f t="shared" si="216"/>
        <v>BCOM(H)-2-SMT</v>
      </c>
      <c r="M6968" t="str">
        <f t="shared" si="217"/>
        <v>2412081203-DSC-HUMAN RESOURCE MANAGEMENT</v>
      </c>
    </row>
    <row r="6969" spans="1:13" x14ac:dyDescent="0.35">
      <c r="A6969">
        <v>22021504209</v>
      </c>
      <c r="C6969">
        <v>22504</v>
      </c>
      <c r="D6969" t="s">
        <v>178</v>
      </c>
      <c r="E6969">
        <v>2</v>
      </c>
      <c r="F6969">
        <v>2</v>
      </c>
      <c r="G6969">
        <v>2412081203</v>
      </c>
      <c r="H6969" t="s">
        <v>159</v>
      </c>
      <c r="I6969" t="s">
        <v>62</v>
      </c>
      <c r="J6969" t="str">
        <f>VLOOKUP(C6969,coursemaster!$A$2:$C$24,3,FALSE)</f>
        <v>BCOM(H)</v>
      </c>
      <c r="K6969">
        <v>22021504209</v>
      </c>
      <c r="L6969" t="str">
        <f t="shared" si="216"/>
        <v>BCOM(H)-2-SMT</v>
      </c>
      <c r="M6969" t="str">
        <f t="shared" si="217"/>
        <v>2412081203-DSC-HUMAN RESOURCE MANAGEMENT</v>
      </c>
    </row>
    <row r="6970" spans="1:13" x14ac:dyDescent="0.35">
      <c r="A6970">
        <v>22021504202</v>
      </c>
      <c r="C6970">
        <v>22504</v>
      </c>
      <c r="D6970" t="s">
        <v>178</v>
      </c>
      <c r="E6970">
        <v>2</v>
      </c>
      <c r="F6970">
        <v>2</v>
      </c>
      <c r="G6970">
        <v>2412081203</v>
      </c>
      <c r="H6970" t="s">
        <v>159</v>
      </c>
      <c r="I6970" t="s">
        <v>62</v>
      </c>
      <c r="J6970" t="str">
        <f>VLOOKUP(C6970,coursemaster!$A$2:$C$24,3,FALSE)</f>
        <v>BCOM(H)</v>
      </c>
      <c r="K6970">
        <v>22021504202</v>
      </c>
      <c r="L6970" t="str">
        <f t="shared" si="216"/>
        <v>BCOM(H)-2-SMT</v>
      </c>
      <c r="M6970" t="str">
        <f t="shared" si="217"/>
        <v>2412081203-DSC-HUMAN RESOURCE MANAGEMENT</v>
      </c>
    </row>
    <row r="6971" spans="1:13" x14ac:dyDescent="0.35">
      <c r="A6971">
        <v>22021504028</v>
      </c>
      <c r="C6971">
        <v>22504</v>
      </c>
      <c r="D6971" t="s">
        <v>178</v>
      </c>
      <c r="E6971">
        <v>2</v>
      </c>
      <c r="F6971">
        <v>2</v>
      </c>
      <c r="G6971">
        <v>2412081203</v>
      </c>
      <c r="H6971" t="s">
        <v>159</v>
      </c>
      <c r="I6971" t="s">
        <v>62</v>
      </c>
      <c r="J6971" t="str">
        <f>VLOOKUP(C6971,coursemaster!$A$2:$C$24,3,FALSE)</f>
        <v>BCOM(H)</v>
      </c>
      <c r="K6971">
        <v>22021504028</v>
      </c>
      <c r="L6971" t="str">
        <f t="shared" si="216"/>
        <v>BCOM(H)-2-SMT</v>
      </c>
      <c r="M6971" t="str">
        <f t="shared" si="217"/>
        <v>2412081203-DSC-HUMAN RESOURCE MANAGEMENT</v>
      </c>
    </row>
    <row r="6972" spans="1:13" x14ac:dyDescent="0.35">
      <c r="A6972">
        <v>22021504008</v>
      </c>
      <c r="C6972">
        <v>22504</v>
      </c>
      <c r="D6972" t="s">
        <v>178</v>
      </c>
      <c r="E6972">
        <v>2</v>
      </c>
      <c r="F6972">
        <v>2</v>
      </c>
      <c r="G6972">
        <v>2412081203</v>
      </c>
      <c r="H6972" t="s">
        <v>159</v>
      </c>
      <c r="I6972" t="s">
        <v>62</v>
      </c>
      <c r="J6972" t="str">
        <f>VLOOKUP(C6972,coursemaster!$A$2:$C$24,3,FALSE)</f>
        <v>BCOM(H)</v>
      </c>
      <c r="K6972">
        <v>22021504008</v>
      </c>
      <c r="L6972" t="str">
        <f t="shared" si="216"/>
        <v>BCOM(H)-2-SMT</v>
      </c>
      <c r="M6972" t="str">
        <f t="shared" si="217"/>
        <v>2412081203-DSC-HUMAN RESOURCE MANAGEMENT</v>
      </c>
    </row>
    <row r="6973" spans="1:13" x14ac:dyDescent="0.35">
      <c r="A6973">
        <v>22021504069</v>
      </c>
      <c r="C6973">
        <v>22504</v>
      </c>
      <c r="D6973" t="s">
        <v>178</v>
      </c>
      <c r="E6973">
        <v>2</v>
      </c>
      <c r="F6973">
        <v>2</v>
      </c>
      <c r="G6973">
        <v>2412081203</v>
      </c>
      <c r="H6973" t="s">
        <v>159</v>
      </c>
      <c r="I6973" t="s">
        <v>62</v>
      </c>
      <c r="J6973" t="str">
        <f>VLOOKUP(C6973,coursemaster!$A$2:$C$24,3,FALSE)</f>
        <v>BCOM(H)</v>
      </c>
      <c r="K6973">
        <v>22021504069</v>
      </c>
      <c r="L6973" t="str">
        <f t="shared" si="216"/>
        <v>BCOM(H)-2-SMT</v>
      </c>
      <c r="M6973" t="str">
        <f t="shared" si="217"/>
        <v>2412081203-DSC-HUMAN RESOURCE MANAGEMENT</v>
      </c>
    </row>
    <row r="6974" spans="1:13" x14ac:dyDescent="0.35">
      <c r="A6974">
        <v>22021504043</v>
      </c>
      <c r="C6974">
        <v>22504</v>
      </c>
      <c r="D6974" t="s">
        <v>178</v>
      </c>
      <c r="E6974">
        <v>2</v>
      </c>
      <c r="F6974">
        <v>2</v>
      </c>
      <c r="G6974">
        <v>2412081203</v>
      </c>
      <c r="H6974" t="s">
        <v>159</v>
      </c>
      <c r="I6974" t="s">
        <v>62</v>
      </c>
      <c r="J6974" t="str">
        <f>VLOOKUP(C6974,coursemaster!$A$2:$C$24,3,FALSE)</f>
        <v>BCOM(H)</v>
      </c>
      <c r="K6974">
        <v>22021504043</v>
      </c>
      <c r="L6974" t="str">
        <f t="shared" si="216"/>
        <v>BCOM(H)-2-SMT</v>
      </c>
      <c r="M6974" t="str">
        <f t="shared" si="217"/>
        <v>2412081203-DSC-HUMAN RESOURCE MANAGEMENT</v>
      </c>
    </row>
    <row r="6975" spans="1:13" x14ac:dyDescent="0.35">
      <c r="A6975">
        <v>22021504216</v>
      </c>
      <c r="C6975">
        <v>22504</v>
      </c>
      <c r="D6975" t="s">
        <v>178</v>
      </c>
      <c r="E6975">
        <v>2</v>
      </c>
      <c r="F6975">
        <v>2</v>
      </c>
      <c r="G6975">
        <v>2412081203</v>
      </c>
      <c r="H6975" t="s">
        <v>159</v>
      </c>
      <c r="I6975" t="s">
        <v>62</v>
      </c>
      <c r="J6975" t="str">
        <f>VLOOKUP(C6975,coursemaster!$A$2:$C$24,3,FALSE)</f>
        <v>BCOM(H)</v>
      </c>
      <c r="K6975">
        <v>22021504216</v>
      </c>
      <c r="L6975" t="str">
        <f t="shared" si="216"/>
        <v>BCOM(H)-2-SMT</v>
      </c>
      <c r="M6975" t="str">
        <f t="shared" si="217"/>
        <v>2412081203-DSC-HUMAN RESOURCE MANAGEMENT</v>
      </c>
    </row>
    <row r="6976" spans="1:13" x14ac:dyDescent="0.35">
      <c r="A6976">
        <v>22021504067</v>
      </c>
      <c r="C6976">
        <v>22504</v>
      </c>
      <c r="D6976" t="s">
        <v>178</v>
      </c>
      <c r="E6976">
        <v>2</v>
      </c>
      <c r="F6976">
        <v>2</v>
      </c>
      <c r="G6976">
        <v>2412081203</v>
      </c>
      <c r="H6976" t="s">
        <v>159</v>
      </c>
      <c r="I6976" t="s">
        <v>62</v>
      </c>
      <c r="J6976" t="str">
        <f>VLOOKUP(C6976,coursemaster!$A$2:$C$24,3,FALSE)</f>
        <v>BCOM(H)</v>
      </c>
      <c r="K6976">
        <v>22021504067</v>
      </c>
      <c r="L6976" t="str">
        <f t="shared" si="216"/>
        <v>BCOM(H)-2-SMT</v>
      </c>
      <c r="M6976" t="str">
        <f t="shared" si="217"/>
        <v>2412081203-DSC-HUMAN RESOURCE MANAGEMENT</v>
      </c>
    </row>
    <row r="6977" spans="1:13" x14ac:dyDescent="0.35">
      <c r="A6977">
        <v>22021504090</v>
      </c>
      <c r="C6977">
        <v>22504</v>
      </c>
      <c r="D6977" t="s">
        <v>178</v>
      </c>
      <c r="E6977">
        <v>2</v>
      </c>
      <c r="F6977">
        <v>2</v>
      </c>
      <c r="G6977">
        <v>2412081203</v>
      </c>
      <c r="H6977" t="s">
        <v>159</v>
      </c>
      <c r="I6977" t="s">
        <v>62</v>
      </c>
      <c r="J6977" t="str">
        <f>VLOOKUP(C6977,coursemaster!$A$2:$C$24,3,FALSE)</f>
        <v>BCOM(H)</v>
      </c>
      <c r="K6977">
        <v>22021504090</v>
      </c>
      <c r="L6977" t="str">
        <f t="shared" si="216"/>
        <v>BCOM(H)-2-SMT</v>
      </c>
      <c r="M6977" t="str">
        <f t="shared" si="217"/>
        <v>2412081203-DSC-HUMAN RESOURCE MANAGEMENT</v>
      </c>
    </row>
    <row r="6978" spans="1:13" x14ac:dyDescent="0.35">
      <c r="A6978">
        <v>22021504227</v>
      </c>
      <c r="C6978">
        <v>22504</v>
      </c>
      <c r="D6978" t="s">
        <v>178</v>
      </c>
      <c r="E6978">
        <v>2</v>
      </c>
      <c r="F6978">
        <v>2</v>
      </c>
      <c r="G6978">
        <v>2412081203</v>
      </c>
      <c r="H6978" t="s">
        <v>159</v>
      </c>
      <c r="I6978" t="s">
        <v>62</v>
      </c>
      <c r="J6978" t="str">
        <f>VLOOKUP(C6978,coursemaster!$A$2:$C$24,3,FALSE)</f>
        <v>BCOM(H)</v>
      </c>
      <c r="K6978">
        <v>22021504227</v>
      </c>
      <c r="L6978" t="str">
        <f t="shared" si="216"/>
        <v>BCOM(H)-2-SMT</v>
      </c>
      <c r="M6978" t="str">
        <f t="shared" si="217"/>
        <v>2412081203-DSC-HUMAN RESOURCE MANAGEMENT</v>
      </c>
    </row>
    <row r="6979" spans="1:13" x14ac:dyDescent="0.35">
      <c r="A6979">
        <v>22021504077</v>
      </c>
      <c r="C6979">
        <v>22504</v>
      </c>
      <c r="D6979" t="s">
        <v>178</v>
      </c>
      <c r="E6979">
        <v>2</v>
      </c>
      <c r="F6979">
        <v>2</v>
      </c>
      <c r="G6979">
        <v>2412081203</v>
      </c>
      <c r="H6979" t="s">
        <v>159</v>
      </c>
      <c r="I6979" t="s">
        <v>62</v>
      </c>
      <c r="J6979" t="str">
        <f>VLOOKUP(C6979,coursemaster!$A$2:$C$24,3,FALSE)</f>
        <v>BCOM(H)</v>
      </c>
      <c r="K6979">
        <v>22021504077</v>
      </c>
      <c r="L6979" t="str">
        <f t="shared" ref="L6979:L7042" si="218">CONCATENATE(J6979,"-",F6979,"-","SMT")</f>
        <v>BCOM(H)-2-SMT</v>
      </c>
      <c r="M6979" t="str">
        <f t="shared" ref="M6979:M7042" si="219">CONCATENATE(G6979,"-",I6979,"-",H6979)</f>
        <v>2412081203-DSC-HUMAN RESOURCE MANAGEMENT</v>
      </c>
    </row>
    <row r="6980" spans="1:13" x14ac:dyDescent="0.35">
      <c r="A6980">
        <v>22021504158</v>
      </c>
      <c r="C6980">
        <v>22504</v>
      </c>
      <c r="D6980" t="s">
        <v>178</v>
      </c>
      <c r="E6980">
        <v>2</v>
      </c>
      <c r="F6980">
        <v>2</v>
      </c>
      <c r="G6980">
        <v>2412081203</v>
      </c>
      <c r="H6980" t="s">
        <v>159</v>
      </c>
      <c r="I6980" t="s">
        <v>62</v>
      </c>
      <c r="J6980" t="str">
        <f>VLOOKUP(C6980,coursemaster!$A$2:$C$24,3,FALSE)</f>
        <v>BCOM(H)</v>
      </c>
      <c r="K6980">
        <v>22021504158</v>
      </c>
      <c r="L6980" t="str">
        <f t="shared" si="218"/>
        <v>BCOM(H)-2-SMT</v>
      </c>
      <c r="M6980" t="str">
        <f t="shared" si="219"/>
        <v>2412081203-DSC-HUMAN RESOURCE MANAGEMENT</v>
      </c>
    </row>
    <row r="6981" spans="1:13" x14ac:dyDescent="0.35">
      <c r="A6981">
        <v>22021504172</v>
      </c>
      <c r="C6981">
        <v>22504</v>
      </c>
      <c r="D6981" t="s">
        <v>178</v>
      </c>
      <c r="E6981">
        <v>2</v>
      </c>
      <c r="F6981">
        <v>2</v>
      </c>
      <c r="G6981">
        <v>2412081203</v>
      </c>
      <c r="H6981" t="s">
        <v>159</v>
      </c>
      <c r="I6981" t="s">
        <v>62</v>
      </c>
      <c r="J6981" t="str">
        <f>VLOOKUP(C6981,coursemaster!$A$2:$C$24,3,FALSE)</f>
        <v>BCOM(H)</v>
      </c>
      <c r="K6981">
        <v>22021504172</v>
      </c>
      <c r="L6981" t="str">
        <f t="shared" si="218"/>
        <v>BCOM(H)-2-SMT</v>
      </c>
      <c r="M6981" t="str">
        <f t="shared" si="219"/>
        <v>2412081203-DSC-HUMAN RESOURCE MANAGEMENT</v>
      </c>
    </row>
    <row r="6982" spans="1:13" x14ac:dyDescent="0.35">
      <c r="A6982">
        <v>22021504089</v>
      </c>
      <c r="C6982">
        <v>22504</v>
      </c>
      <c r="D6982" t="s">
        <v>178</v>
      </c>
      <c r="E6982">
        <v>2</v>
      </c>
      <c r="F6982">
        <v>2</v>
      </c>
      <c r="G6982">
        <v>2412081203</v>
      </c>
      <c r="H6982" t="s">
        <v>159</v>
      </c>
      <c r="I6982" t="s">
        <v>62</v>
      </c>
      <c r="J6982" t="str">
        <f>VLOOKUP(C6982,coursemaster!$A$2:$C$24,3,FALSE)</f>
        <v>BCOM(H)</v>
      </c>
      <c r="K6982">
        <v>22021504089</v>
      </c>
      <c r="L6982" t="str">
        <f t="shared" si="218"/>
        <v>BCOM(H)-2-SMT</v>
      </c>
      <c r="M6982" t="str">
        <f t="shared" si="219"/>
        <v>2412081203-DSC-HUMAN RESOURCE MANAGEMENT</v>
      </c>
    </row>
    <row r="6983" spans="1:13" x14ac:dyDescent="0.35">
      <c r="A6983">
        <v>22021504114</v>
      </c>
      <c r="C6983">
        <v>22504</v>
      </c>
      <c r="D6983" t="s">
        <v>178</v>
      </c>
      <c r="E6983">
        <v>2</v>
      </c>
      <c r="F6983">
        <v>2</v>
      </c>
      <c r="G6983">
        <v>2412081203</v>
      </c>
      <c r="H6983" t="s">
        <v>159</v>
      </c>
      <c r="I6983" t="s">
        <v>62</v>
      </c>
      <c r="J6983" t="str">
        <f>VLOOKUP(C6983,coursemaster!$A$2:$C$24,3,FALSE)</f>
        <v>BCOM(H)</v>
      </c>
      <c r="K6983">
        <v>22021504114</v>
      </c>
      <c r="L6983" t="str">
        <f t="shared" si="218"/>
        <v>BCOM(H)-2-SMT</v>
      </c>
      <c r="M6983" t="str">
        <f t="shared" si="219"/>
        <v>2412081203-DSC-HUMAN RESOURCE MANAGEMENT</v>
      </c>
    </row>
    <row r="6984" spans="1:13" x14ac:dyDescent="0.35">
      <c r="A6984">
        <v>22021504026</v>
      </c>
      <c r="C6984">
        <v>22504</v>
      </c>
      <c r="D6984" t="s">
        <v>178</v>
      </c>
      <c r="E6984">
        <v>2</v>
      </c>
      <c r="F6984">
        <v>2</v>
      </c>
      <c r="G6984">
        <v>2412081203</v>
      </c>
      <c r="H6984" t="s">
        <v>159</v>
      </c>
      <c r="I6984" t="s">
        <v>62</v>
      </c>
      <c r="J6984" t="str">
        <f>VLOOKUP(C6984,coursemaster!$A$2:$C$24,3,FALSE)</f>
        <v>BCOM(H)</v>
      </c>
      <c r="K6984">
        <v>22021504026</v>
      </c>
      <c r="L6984" t="str">
        <f t="shared" si="218"/>
        <v>BCOM(H)-2-SMT</v>
      </c>
      <c r="M6984" t="str">
        <f t="shared" si="219"/>
        <v>2412081203-DSC-HUMAN RESOURCE MANAGEMENT</v>
      </c>
    </row>
    <row r="6985" spans="1:13" x14ac:dyDescent="0.35">
      <c r="A6985">
        <v>22021504017</v>
      </c>
      <c r="C6985">
        <v>22504</v>
      </c>
      <c r="D6985" t="s">
        <v>178</v>
      </c>
      <c r="E6985">
        <v>2</v>
      </c>
      <c r="F6985">
        <v>2</v>
      </c>
      <c r="G6985">
        <v>2412081203</v>
      </c>
      <c r="H6985" t="s">
        <v>159</v>
      </c>
      <c r="I6985" t="s">
        <v>62</v>
      </c>
      <c r="J6985" t="str">
        <f>VLOOKUP(C6985,coursemaster!$A$2:$C$24,3,FALSE)</f>
        <v>BCOM(H)</v>
      </c>
      <c r="K6985">
        <v>22021504017</v>
      </c>
      <c r="L6985" t="str">
        <f t="shared" si="218"/>
        <v>BCOM(H)-2-SMT</v>
      </c>
      <c r="M6985" t="str">
        <f t="shared" si="219"/>
        <v>2412081203-DSC-HUMAN RESOURCE MANAGEMENT</v>
      </c>
    </row>
    <row r="6986" spans="1:13" x14ac:dyDescent="0.35">
      <c r="A6986">
        <v>22021504056</v>
      </c>
      <c r="C6986">
        <v>22504</v>
      </c>
      <c r="D6986" t="s">
        <v>178</v>
      </c>
      <c r="E6986">
        <v>2</v>
      </c>
      <c r="F6986">
        <v>2</v>
      </c>
      <c r="G6986">
        <v>2412081203</v>
      </c>
      <c r="H6986" t="s">
        <v>159</v>
      </c>
      <c r="I6986" t="s">
        <v>62</v>
      </c>
      <c r="J6986" t="str">
        <f>VLOOKUP(C6986,coursemaster!$A$2:$C$24,3,FALSE)</f>
        <v>BCOM(H)</v>
      </c>
      <c r="K6986">
        <v>22021504056</v>
      </c>
      <c r="L6986" t="str">
        <f t="shared" si="218"/>
        <v>BCOM(H)-2-SMT</v>
      </c>
      <c r="M6986" t="str">
        <f t="shared" si="219"/>
        <v>2412081203-DSC-HUMAN RESOURCE MANAGEMENT</v>
      </c>
    </row>
    <row r="6987" spans="1:13" x14ac:dyDescent="0.35">
      <c r="A6987">
        <v>22021504053</v>
      </c>
      <c r="C6987">
        <v>22504</v>
      </c>
      <c r="D6987" t="s">
        <v>178</v>
      </c>
      <c r="E6987">
        <v>2</v>
      </c>
      <c r="F6987">
        <v>2</v>
      </c>
      <c r="G6987">
        <v>2412081203</v>
      </c>
      <c r="H6987" t="s">
        <v>159</v>
      </c>
      <c r="I6987" t="s">
        <v>62</v>
      </c>
      <c r="J6987" t="str">
        <f>VLOOKUP(C6987,coursemaster!$A$2:$C$24,3,FALSE)</f>
        <v>BCOM(H)</v>
      </c>
      <c r="K6987">
        <v>22021504053</v>
      </c>
      <c r="L6987" t="str">
        <f t="shared" si="218"/>
        <v>BCOM(H)-2-SMT</v>
      </c>
      <c r="M6987" t="str">
        <f t="shared" si="219"/>
        <v>2412081203-DSC-HUMAN RESOURCE MANAGEMENT</v>
      </c>
    </row>
    <row r="6988" spans="1:13" x14ac:dyDescent="0.35">
      <c r="A6988">
        <v>22021504162</v>
      </c>
      <c r="C6988">
        <v>22504</v>
      </c>
      <c r="D6988" t="s">
        <v>178</v>
      </c>
      <c r="E6988">
        <v>2</v>
      </c>
      <c r="F6988">
        <v>2</v>
      </c>
      <c r="G6988">
        <v>2412081203</v>
      </c>
      <c r="H6988" t="s">
        <v>159</v>
      </c>
      <c r="I6988" t="s">
        <v>62</v>
      </c>
      <c r="J6988" t="str">
        <f>VLOOKUP(C6988,coursemaster!$A$2:$C$24,3,FALSE)</f>
        <v>BCOM(H)</v>
      </c>
      <c r="K6988">
        <v>22021504162</v>
      </c>
      <c r="L6988" t="str">
        <f t="shared" si="218"/>
        <v>BCOM(H)-2-SMT</v>
      </c>
      <c r="M6988" t="str">
        <f t="shared" si="219"/>
        <v>2412081203-DSC-HUMAN RESOURCE MANAGEMENT</v>
      </c>
    </row>
    <row r="6989" spans="1:13" x14ac:dyDescent="0.35">
      <c r="A6989">
        <v>22021504171</v>
      </c>
      <c r="C6989">
        <v>22504</v>
      </c>
      <c r="D6989" t="s">
        <v>178</v>
      </c>
      <c r="E6989">
        <v>2</v>
      </c>
      <c r="F6989">
        <v>2</v>
      </c>
      <c r="G6989">
        <v>2412081203</v>
      </c>
      <c r="H6989" t="s">
        <v>159</v>
      </c>
      <c r="I6989" t="s">
        <v>62</v>
      </c>
      <c r="J6989" t="str">
        <f>VLOOKUP(C6989,coursemaster!$A$2:$C$24,3,FALSE)</f>
        <v>BCOM(H)</v>
      </c>
      <c r="K6989">
        <v>22021504171</v>
      </c>
      <c r="L6989" t="str">
        <f t="shared" si="218"/>
        <v>BCOM(H)-2-SMT</v>
      </c>
      <c r="M6989" t="str">
        <f t="shared" si="219"/>
        <v>2412081203-DSC-HUMAN RESOURCE MANAGEMENT</v>
      </c>
    </row>
    <row r="6990" spans="1:13" x14ac:dyDescent="0.35">
      <c r="A6990">
        <v>22021504159</v>
      </c>
      <c r="C6990">
        <v>22504</v>
      </c>
      <c r="D6990" t="s">
        <v>178</v>
      </c>
      <c r="E6990">
        <v>2</v>
      </c>
      <c r="F6990">
        <v>2</v>
      </c>
      <c r="G6990">
        <v>2412081203</v>
      </c>
      <c r="H6990" t="s">
        <v>159</v>
      </c>
      <c r="I6990" t="s">
        <v>62</v>
      </c>
      <c r="J6990" t="str">
        <f>VLOOKUP(C6990,coursemaster!$A$2:$C$24,3,FALSE)</f>
        <v>BCOM(H)</v>
      </c>
      <c r="K6990">
        <v>22021504159</v>
      </c>
      <c r="L6990" t="str">
        <f t="shared" si="218"/>
        <v>BCOM(H)-2-SMT</v>
      </c>
      <c r="M6990" t="str">
        <f t="shared" si="219"/>
        <v>2412081203-DSC-HUMAN RESOURCE MANAGEMENT</v>
      </c>
    </row>
    <row r="6991" spans="1:13" x14ac:dyDescent="0.35">
      <c r="A6991">
        <v>22021504144</v>
      </c>
      <c r="C6991">
        <v>22504</v>
      </c>
      <c r="D6991" t="s">
        <v>178</v>
      </c>
      <c r="E6991">
        <v>2</v>
      </c>
      <c r="F6991">
        <v>2</v>
      </c>
      <c r="G6991">
        <v>2412081203</v>
      </c>
      <c r="H6991" t="s">
        <v>159</v>
      </c>
      <c r="I6991" t="s">
        <v>62</v>
      </c>
      <c r="J6991" t="str">
        <f>VLOOKUP(C6991,coursemaster!$A$2:$C$24,3,FALSE)</f>
        <v>BCOM(H)</v>
      </c>
      <c r="K6991">
        <v>22021504144</v>
      </c>
      <c r="L6991" t="str">
        <f t="shared" si="218"/>
        <v>BCOM(H)-2-SMT</v>
      </c>
      <c r="M6991" t="str">
        <f t="shared" si="219"/>
        <v>2412081203-DSC-HUMAN RESOURCE MANAGEMENT</v>
      </c>
    </row>
    <row r="6992" spans="1:13" x14ac:dyDescent="0.35">
      <c r="A6992">
        <v>22021504137</v>
      </c>
      <c r="C6992">
        <v>22504</v>
      </c>
      <c r="D6992" t="s">
        <v>178</v>
      </c>
      <c r="E6992">
        <v>2</v>
      </c>
      <c r="F6992">
        <v>2</v>
      </c>
      <c r="G6992">
        <v>2412081203</v>
      </c>
      <c r="H6992" t="s">
        <v>159</v>
      </c>
      <c r="I6992" t="s">
        <v>62</v>
      </c>
      <c r="J6992" t="str">
        <f>VLOOKUP(C6992,coursemaster!$A$2:$C$24,3,FALSE)</f>
        <v>BCOM(H)</v>
      </c>
      <c r="K6992">
        <v>22021504137</v>
      </c>
      <c r="L6992" t="str">
        <f t="shared" si="218"/>
        <v>BCOM(H)-2-SMT</v>
      </c>
      <c r="M6992" t="str">
        <f t="shared" si="219"/>
        <v>2412081203-DSC-HUMAN RESOURCE MANAGEMENT</v>
      </c>
    </row>
    <row r="6993" spans="1:13" x14ac:dyDescent="0.35">
      <c r="A6993">
        <v>22021504027</v>
      </c>
      <c r="C6993">
        <v>22504</v>
      </c>
      <c r="D6993" t="s">
        <v>178</v>
      </c>
      <c r="E6993">
        <v>2</v>
      </c>
      <c r="F6993">
        <v>2</v>
      </c>
      <c r="G6993">
        <v>2412081203</v>
      </c>
      <c r="H6993" t="s">
        <v>159</v>
      </c>
      <c r="I6993" t="s">
        <v>62</v>
      </c>
      <c r="J6993" t="str">
        <f>VLOOKUP(C6993,coursemaster!$A$2:$C$24,3,FALSE)</f>
        <v>BCOM(H)</v>
      </c>
      <c r="K6993">
        <v>22021504027</v>
      </c>
      <c r="L6993" t="str">
        <f t="shared" si="218"/>
        <v>BCOM(H)-2-SMT</v>
      </c>
      <c r="M6993" t="str">
        <f t="shared" si="219"/>
        <v>2412081203-DSC-HUMAN RESOURCE MANAGEMENT</v>
      </c>
    </row>
    <row r="6994" spans="1:13" x14ac:dyDescent="0.35">
      <c r="A6994">
        <v>22021504003</v>
      </c>
      <c r="C6994">
        <v>22504</v>
      </c>
      <c r="D6994" t="s">
        <v>178</v>
      </c>
      <c r="E6994">
        <v>2</v>
      </c>
      <c r="F6994">
        <v>2</v>
      </c>
      <c r="G6994">
        <v>2412081203</v>
      </c>
      <c r="H6994" t="s">
        <v>159</v>
      </c>
      <c r="I6994" t="s">
        <v>62</v>
      </c>
      <c r="J6994" t="str">
        <f>VLOOKUP(C6994,coursemaster!$A$2:$C$24,3,FALSE)</f>
        <v>BCOM(H)</v>
      </c>
      <c r="K6994">
        <v>22021504003</v>
      </c>
      <c r="L6994" t="str">
        <f t="shared" si="218"/>
        <v>BCOM(H)-2-SMT</v>
      </c>
      <c r="M6994" t="str">
        <f t="shared" si="219"/>
        <v>2412081203-DSC-HUMAN RESOURCE MANAGEMENT</v>
      </c>
    </row>
    <row r="6995" spans="1:13" x14ac:dyDescent="0.35">
      <c r="A6995">
        <v>22021504219</v>
      </c>
      <c r="C6995">
        <v>22504</v>
      </c>
      <c r="D6995" t="s">
        <v>178</v>
      </c>
      <c r="E6995">
        <v>2</v>
      </c>
      <c r="F6995">
        <v>2</v>
      </c>
      <c r="G6995">
        <v>2412081203</v>
      </c>
      <c r="H6995" t="s">
        <v>159</v>
      </c>
      <c r="I6995" t="s">
        <v>62</v>
      </c>
      <c r="J6995" t="str">
        <f>VLOOKUP(C6995,coursemaster!$A$2:$C$24,3,FALSE)</f>
        <v>BCOM(H)</v>
      </c>
      <c r="K6995">
        <v>22021504219</v>
      </c>
      <c r="L6995" t="str">
        <f t="shared" si="218"/>
        <v>BCOM(H)-2-SMT</v>
      </c>
      <c r="M6995" t="str">
        <f t="shared" si="219"/>
        <v>2412081203-DSC-HUMAN RESOURCE MANAGEMENT</v>
      </c>
    </row>
    <row r="6996" spans="1:13" x14ac:dyDescent="0.35">
      <c r="A6996">
        <v>22021504189</v>
      </c>
      <c r="C6996">
        <v>22504</v>
      </c>
      <c r="D6996" t="s">
        <v>178</v>
      </c>
      <c r="E6996">
        <v>2</v>
      </c>
      <c r="F6996">
        <v>2</v>
      </c>
      <c r="G6996">
        <v>2412081203</v>
      </c>
      <c r="H6996" t="s">
        <v>159</v>
      </c>
      <c r="I6996" t="s">
        <v>62</v>
      </c>
      <c r="J6996" t="str">
        <f>VLOOKUP(C6996,coursemaster!$A$2:$C$24,3,FALSE)</f>
        <v>BCOM(H)</v>
      </c>
      <c r="K6996">
        <v>22021504189</v>
      </c>
      <c r="L6996" t="str">
        <f t="shared" si="218"/>
        <v>BCOM(H)-2-SMT</v>
      </c>
      <c r="M6996" t="str">
        <f t="shared" si="219"/>
        <v>2412081203-DSC-HUMAN RESOURCE MANAGEMENT</v>
      </c>
    </row>
    <row r="6997" spans="1:13" x14ac:dyDescent="0.35">
      <c r="A6997">
        <v>22021504071</v>
      </c>
      <c r="C6997">
        <v>22504</v>
      </c>
      <c r="D6997" t="s">
        <v>178</v>
      </c>
      <c r="E6997">
        <v>2</v>
      </c>
      <c r="F6997">
        <v>2</v>
      </c>
      <c r="G6997">
        <v>2412081203</v>
      </c>
      <c r="H6997" t="s">
        <v>159</v>
      </c>
      <c r="I6997" t="s">
        <v>62</v>
      </c>
      <c r="J6997" t="str">
        <f>VLOOKUP(C6997,coursemaster!$A$2:$C$24,3,FALSE)</f>
        <v>BCOM(H)</v>
      </c>
      <c r="K6997">
        <v>22021504071</v>
      </c>
      <c r="L6997" t="str">
        <f t="shared" si="218"/>
        <v>BCOM(H)-2-SMT</v>
      </c>
      <c r="M6997" t="str">
        <f t="shared" si="219"/>
        <v>2412081203-DSC-HUMAN RESOURCE MANAGEMENT</v>
      </c>
    </row>
    <row r="6998" spans="1:13" x14ac:dyDescent="0.35">
      <c r="A6998">
        <v>22021504051</v>
      </c>
      <c r="C6998">
        <v>22504</v>
      </c>
      <c r="D6998" t="s">
        <v>178</v>
      </c>
      <c r="E6998">
        <v>2</v>
      </c>
      <c r="F6998">
        <v>2</v>
      </c>
      <c r="G6998">
        <v>2412081203</v>
      </c>
      <c r="H6998" t="s">
        <v>159</v>
      </c>
      <c r="I6998" t="s">
        <v>62</v>
      </c>
      <c r="J6998" t="str">
        <f>VLOOKUP(C6998,coursemaster!$A$2:$C$24,3,FALSE)</f>
        <v>BCOM(H)</v>
      </c>
      <c r="K6998">
        <v>22021504051</v>
      </c>
      <c r="L6998" t="str">
        <f t="shared" si="218"/>
        <v>BCOM(H)-2-SMT</v>
      </c>
      <c r="M6998" t="str">
        <f t="shared" si="219"/>
        <v>2412081203-DSC-HUMAN RESOURCE MANAGEMENT</v>
      </c>
    </row>
    <row r="6999" spans="1:13" x14ac:dyDescent="0.35">
      <c r="A6999">
        <v>22021504226</v>
      </c>
      <c r="C6999">
        <v>22504</v>
      </c>
      <c r="D6999" t="s">
        <v>178</v>
      </c>
      <c r="E6999">
        <v>2</v>
      </c>
      <c r="F6999">
        <v>2</v>
      </c>
      <c r="G6999">
        <v>2412081203</v>
      </c>
      <c r="H6999" t="s">
        <v>159</v>
      </c>
      <c r="I6999" t="s">
        <v>62</v>
      </c>
      <c r="J6999" t="str">
        <f>VLOOKUP(C6999,coursemaster!$A$2:$C$24,3,FALSE)</f>
        <v>BCOM(H)</v>
      </c>
      <c r="K6999">
        <v>22021504226</v>
      </c>
      <c r="L6999" t="str">
        <f t="shared" si="218"/>
        <v>BCOM(H)-2-SMT</v>
      </c>
      <c r="M6999" t="str">
        <f t="shared" si="219"/>
        <v>2412081203-DSC-HUMAN RESOURCE MANAGEMENT</v>
      </c>
    </row>
    <row r="7000" spans="1:13" x14ac:dyDescent="0.35">
      <c r="A7000">
        <v>22021504047</v>
      </c>
      <c r="C7000">
        <v>22504</v>
      </c>
      <c r="D7000" t="s">
        <v>178</v>
      </c>
      <c r="E7000">
        <v>2</v>
      </c>
      <c r="F7000">
        <v>2</v>
      </c>
      <c r="G7000">
        <v>2412081203</v>
      </c>
      <c r="H7000" t="s">
        <v>159</v>
      </c>
      <c r="I7000" t="s">
        <v>62</v>
      </c>
      <c r="J7000" t="str">
        <f>VLOOKUP(C7000,coursemaster!$A$2:$C$24,3,FALSE)</f>
        <v>BCOM(H)</v>
      </c>
      <c r="K7000">
        <v>22021504047</v>
      </c>
      <c r="L7000" t="str">
        <f t="shared" si="218"/>
        <v>BCOM(H)-2-SMT</v>
      </c>
      <c r="M7000" t="str">
        <f t="shared" si="219"/>
        <v>2412081203-DSC-HUMAN RESOURCE MANAGEMENT</v>
      </c>
    </row>
    <row r="7001" spans="1:13" x14ac:dyDescent="0.35">
      <c r="A7001">
        <v>22021504005</v>
      </c>
      <c r="C7001">
        <v>22504</v>
      </c>
      <c r="D7001" t="s">
        <v>178</v>
      </c>
      <c r="E7001">
        <v>2</v>
      </c>
      <c r="F7001">
        <v>2</v>
      </c>
      <c r="G7001">
        <v>2412081203</v>
      </c>
      <c r="H7001" t="s">
        <v>159</v>
      </c>
      <c r="I7001" t="s">
        <v>62</v>
      </c>
      <c r="J7001" t="str">
        <f>VLOOKUP(C7001,coursemaster!$A$2:$C$24,3,FALSE)</f>
        <v>BCOM(H)</v>
      </c>
      <c r="K7001">
        <v>22021504005</v>
      </c>
      <c r="L7001" t="str">
        <f t="shared" si="218"/>
        <v>BCOM(H)-2-SMT</v>
      </c>
      <c r="M7001" t="str">
        <f t="shared" si="219"/>
        <v>2412081203-DSC-HUMAN RESOURCE MANAGEMENT</v>
      </c>
    </row>
    <row r="7002" spans="1:13" x14ac:dyDescent="0.35">
      <c r="A7002">
        <v>22021504196</v>
      </c>
      <c r="C7002">
        <v>22504</v>
      </c>
      <c r="D7002" t="s">
        <v>178</v>
      </c>
      <c r="E7002">
        <v>2</v>
      </c>
      <c r="F7002">
        <v>2</v>
      </c>
      <c r="G7002">
        <v>2412081203</v>
      </c>
      <c r="H7002" t="s">
        <v>159</v>
      </c>
      <c r="I7002" t="s">
        <v>62</v>
      </c>
      <c r="J7002" t="str">
        <f>VLOOKUP(C7002,coursemaster!$A$2:$C$24,3,FALSE)</f>
        <v>BCOM(H)</v>
      </c>
      <c r="K7002">
        <v>22021504196</v>
      </c>
      <c r="L7002" t="str">
        <f t="shared" si="218"/>
        <v>BCOM(H)-2-SMT</v>
      </c>
      <c r="M7002" t="str">
        <f t="shared" si="219"/>
        <v>2412081203-DSC-HUMAN RESOURCE MANAGEMENT</v>
      </c>
    </row>
    <row r="7003" spans="1:13" x14ac:dyDescent="0.35">
      <c r="A7003">
        <v>22021504133</v>
      </c>
      <c r="C7003">
        <v>22504</v>
      </c>
      <c r="D7003" t="s">
        <v>178</v>
      </c>
      <c r="E7003">
        <v>2</v>
      </c>
      <c r="F7003">
        <v>2</v>
      </c>
      <c r="G7003">
        <v>2412081203</v>
      </c>
      <c r="H7003" t="s">
        <v>159</v>
      </c>
      <c r="I7003" t="s">
        <v>62</v>
      </c>
      <c r="J7003" t="str">
        <f>VLOOKUP(C7003,coursemaster!$A$2:$C$24,3,FALSE)</f>
        <v>BCOM(H)</v>
      </c>
      <c r="K7003">
        <v>22021504133</v>
      </c>
      <c r="L7003" t="str">
        <f t="shared" si="218"/>
        <v>BCOM(H)-2-SMT</v>
      </c>
      <c r="M7003" t="str">
        <f t="shared" si="219"/>
        <v>2412081203-DSC-HUMAN RESOURCE MANAGEMENT</v>
      </c>
    </row>
    <row r="7004" spans="1:13" x14ac:dyDescent="0.35">
      <c r="A7004">
        <v>22021504020</v>
      </c>
      <c r="C7004">
        <v>22504</v>
      </c>
      <c r="D7004" t="s">
        <v>178</v>
      </c>
      <c r="E7004">
        <v>2</v>
      </c>
      <c r="F7004">
        <v>2</v>
      </c>
      <c r="G7004">
        <v>2412081203</v>
      </c>
      <c r="H7004" t="s">
        <v>159</v>
      </c>
      <c r="I7004" t="s">
        <v>62</v>
      </c>
      <c r="J7004" t="str">
        <f>VLOOKUP(C7004,coursemaster!$A$2:$C$24,3,FALSE)</f>
        <v>BCOM(H)</v>
      </c>
      <c r="K7004">
        <v>22021504020</v>
      </c>
      <c r="L7004" t="str">
        <f t="shared" si="218"/>
        <v>BCOM(H)-2-SMT</v>
      </c>
      <c r="M7004" t="str">
        <f t="shared" si="219"/>
        <v>2412081203-DSC-HUMAN RESOURCE MANAGEMENT</v>
      </c>
    </row>
    <row r="7005" spans="1:13" x14ac:dyDescent="0.35">
      <c r="A7005">
        <v>22021504221</v>
      </c>
      <c r="C7005">
        <v>22504</v>
      </c>
      <c r="D7005" t="s">
        <v>178</v>
      </c>
      <c r="E7005">
        <v>2</v>
      </c>
      <c r="F7005">
        <v>2</v>
      </c>
      <c r="G7005">
        <v>2412081203</v>
      </c>
      <c r="H7005" t="s">
        <v>159</v>
      </c>
      <c r="I7005" t="s">
        <v>62</v>
      </c>
      <c r="J7005" t="str">
        <f>VLOOKUP(C7005,coursemaster!$A$2:$C$24,3,FALSE)</f>
        <v>BCOM(H)</v>
      </c>
      <c r="K7005">
        <v>22021504221</v>
      </c>
      <c r="L7005" t="str">
        <f t="shared" si="218"/>
        <v>BCOM(H)-2-SMT</v>
      </c>
      <c r="M7005" t="str">
        <f t="shared" si="219"/>
        <v>2412081203-DSC-HUMAN RESOURCE MANAGEMENT</v>
      </c>
    </row>
    <row r="7006" spans="1:13" x14ac:dyDescent="0.35">
      <c r="A7006">
        <v>22021504191</v>
      </c>
      <c r="C7006">
        <v>22504</v>
      </c>
      <c r="D7006" t="s">
        <v>178</v>
      </c>
      <c r="E7006">
        <v>2</v>
      </c>
      <c r="F7006">
        <v>2</v>
      </c>
      <c r="G7006">
        <v>2412081203</v>
      </c>
      <c r="H7006" t="s">
        <v>159</v>
      </c>
      <c r="I7006" t="s">
        <v>62</v>
      </c>
      <c r="J7006" t="str">
        <f>VLOOKUP(C7006,coursemaster!$A$2:$C$24,3,FALSE)</f>
        <v>BCOM(H)</v>
      </c>
      <c r="K7006">
        <v>22021504191</v>
      </c>
      <c r="L7006" t="str">
        <f t="shared" si="218"/>
        <v>BCOM(H)-2-SMT</v>
      </c>
      <c r="M7006" t="str">
        <f t="shared" si="219"/>
        <v>2412081203-DSC-HUMAN RESOURCE MANAGEMENT</v>
      </c>
    </row>
    <row r="7007" spans="1:13" x14ac:dyDescent="0.35">
      <c r="A7007">
        <v>22021504146</v>
      </c>
      <c r="C7007">
        <v>22504</v>
      </c>
      <c r="D7007" t="s">
        <v>178</v>
      </c>
      <c r="E7007">
        <v>2</v>
      </c>
      <c r="F7007">
        <v>2</v>
      </c>
      <c r="G7007">
        <v>2412081203</v>
      </c>
      <c r="H7007" t="s">
        <v>159</v>
      </c>
      <c r="I7007" t="s">
        <v>62</v>
      </c>
      <c r="J7007" t="str">
        <f>VLOOKUP(C7007,coursemaster!$A$2:$C$24,3,FALSE)</f>
        <v>BCOM(H)</v>
      </c>
      <c r="K7007">
        <v>22021504146</v>
      </c>
      <c r="L7007" t="str">
        <f t="shared" si="218"/>
        <v>BCOM(H)-2-SMT</v>
      </c>
      <c r="M7007" t="str">
        <f t="shared" si="219"/>
        <v>2412081203-DSC-HUMAN RESOURCE MANAGEMENT</v>
      </c>
    </row>
    <row r="7008" spans="1:13" x14ac:dyDescent="0.35">
      <c r="A7008">
        <v>22021504093</v>
      </c>
      <c r="C7008">
        <v>22504</v>
      </c>
      <c r="D7008" t="s">
        <v>178</v>
      </c>
      <c r="E7008">
        <v>2</v>
      </c>
      <c r="F7008">
        <v>2</v>
      </c>
      <c r="G7008">
        <v>2412081203</v>
      </c>
      <c r="H7008" t="s">
        <v>159</v>
      </c>
      <c r="I7008" t="s">
        <v>62</v>
      </c>
      <c r="J7008" t="str">
        <f>VLOOKUP(C7008,coursemaster!$A$2:$C$24,3,FALSE)</f>
        <v>BCOM(H)</v>
      </c>
      <c r="K7008">
        <v>22021504093</v>
      </c>
      <c r="L7008" t="str">
        <f t="shared" si="218"/>
        <v>BCOM(H)-2-SMT</v>
      </c>
      <c r="M7008" t="str">
        <f t="shared" si="219"/>
        <v>2412081203-DSC-HUMAN RESOURCE MANAGEMENT</v>
      </c>
    </row>
    <row r="7009" spans="1:13" x14ac:dyDescent="0.35">
      <c r="A7009">
        <v>22021504074</v>
      </c>
      <c r="C7009">
        <v>22504</v>
      </c>
      <c r="D7009" t="s">
        <v>178</v>
      </c>
      <c r="E7009">
        <v>2</v>
      </c>
      <c r="F7009">
        <v>2</v>
      </c>
      <c r="G7009">
        <v>2412081203</v>
      </c>
      <c r="H7009" t="s">
        <v>159</v>
      </c>
      <c r="I7009" t="s">
        <v>62</v>
      </c>
      <c r="J7009" t="str">
        <f>VLOOKUP(C7009,coursemaster!$A$2:$C$24,3,FALSE)</f>
        <v>BCOM(H)</v>
      </c>
      <c r="K7009">
        <v>22021504074</v>
      </c>
      <c r="L7009" t="str">
        <f t="shared" si="218"/>
        <v>BCOM(H)-2-SMT</v>
      </c>
      <c r="M7009" t="str">
        <f t="shared" si="219"/>
        <v>2412081203-DSC-HUMAN RESOURCE MANAGEMENT</v>
      </c>
    </row>
    <row r="7010" spans="1:13" x14ac:dyDescent="0.35">
      <c r="A7010">
        <v>22021504087</v>
      </c>
      <c r="C7010">
        <v>22504</v>
      </c>
      <c r="D7010" t="s">
        <v>178</v>
      </c>
      <c r="E7010">
        <v>2</v>
      </c>
      <c r="F7010">
        <v>2</v>
      </c>
      <c r="G7010">
        <v>2412081203</v>
      </c>
      <c r="H7010" t="s">
        <v>159</v>
      </c>
      <c r="I7010" t="s">
        <v>62</v>
      </c>
      <c r="J7010" t="str">
        <f>VLOOKUP(C7010,coursemaster!$A$2:$C$24,3,FALSE)</f>
        <v>BCOM(H)</v>
      </c>
      <c r="K7010">
        <v>22021504087</v>
      </c>
      <c r="L7010" t="str">
        <f t="shared" si="218"/>
        <v>BCOM(H)-2-SMT</v>
      </c>
      <c r="M7010" t="str">
        <f t="shared" si="219"/>
        <v>2412081203-DSC-HUMAN RESOURCE MANAGEMENT</v>
      </c>
    </row>
    <row r="7011" spans="1:13" x14ac:dyDescent="0.35">
      <c r="A7011">
        <v>22021504213</v>
      </c>
      <c r="C7011">
        <v>22504</v>
      </c>
      <c r="D7011" t="s">
        <v>178</v>
      </c>
      <c r="E7011">
        <v>2</v>
      </c>
      <c r="F7011">
        <v>2</v>
      </c>
      <c r="G7011">
        <v>2412081203</v>
      </c>
      <c r="H7011" t="s">
        <v>159</v>
      </c>
      <c r="I7011" t="s">
        <v>62</v>
      </c>
      <c r="J7011" t="str">
        <f>VLOOKUP(C7011,coursemaster!$A$2:$C$24,3,FALSE)</f>
        <v>BCOM(H)</v>
      </c>
      <c r="K7011">
        <v>22021504213</v>
      </c>
      <c r="L7011" t="str">
        <f t="shared" si="218"/>
        <v>BCOM(H)-2-SMT</v>
      </c>
      <c r="M7011" t="str">
        <f t="shared" si="219"/>
        <v>2412081203-DSC-HUMAN RESOURCE MANAGEMENT</v>
      </c>
    </row>
    <row r="7012" spans="1:13" x14ac:dyDescent="0.35">
      <c r="A7012">
        <v>22021504016</v>
      </c>
      <c r="C7012">
        <v>22504</v>
      </c>
      <c r="D7012" t="s">
        <v>178</v>
      </c>
      <c r="E7012">
        <v>2</v>
      </c>
      <c r="F7012">
        <v>2</v>
      </c>
      <c r="G7012">
        <v>2412081203</v>
      </c>
      <c r="H7012" t="s">
        <v>159</v>
      </c>
      <c r="I7012" t="s">
        <v>62</v>
      </c>
      <c r="J7012" t="str">
        <f>VLOOKUP(C7012,coursemaster!$A$2:$C$24,3,FALSE)</f>
        <v>BCOM(H)</v>
      </c>
      <c r="K7012">
        <v>22021504016</v>
      </c>
      <c r="L7012" t="str">
        <f t="shared" si="218"/>
        <v>BCOM(H)-2-SMT</v>
      </c>
      <c r="M7012" t="str">
        <f t="shared" si="219"/>
        <v>2412081203-DSC-HUMAN RESOURCE MANAGEMENT</v>
      </c>
    </row>
    <row r="7013" spans="1:13" x14ac:dyDescent="0.35">
      <c r="A7013">
        <v>22021504124</v>
      </c>
      <c r="C7013">
        <v>22504</v>
      </c>
      <c r="D7013" t="s">
        <v>178</v>
      </c>
      <c r="E7013">
        <v>2</v>
      </c>
      <c r="F7013">
        <v>2</v>
      </c>
      <c r="G7013">
        <v>2412081203</v>
      </c>
      <c r="H7013" t="s">
        <v>159</v>
      </c>
      <c r="I7013" t="s">
        <v>62</v>
      </c>
      <c r="J7013" t="str">
        <f>VLOOKUP(C7013,coursemaster!$A$2:$C$24,3,FALSE)</f>
        <v>BCOM(H)</v>
      </c>
      <c r="K7013">
        <v>22021504124</v>
      </c>
      <c r="L7013" t="str">
        <f t="shared" si="218"/>
        <v>BCOM(H)-2-SMT</v>
      </c>
      <c r="M7013" t="str">
        <f t="shared" si="219"/>
        <v>2412081203-DSC-HUMAN RESOURCE MANAGEMENT</v>
      </c>
    </row>
    <row r="7014" spans="1:13" x14ac:dyDescent="0.35">
      <c r="A7014">
        <v>22021504057</v>
      </c>
      <c r="C7014">
        <v>22504</v>
      </c>
      <c r="D7014" t="s">
        <v>178</v>
      </c>
      <c r="E7014">
        <v>2</v>
      </c>
      <c r="F7014">
        <v>2</v>
      </c>
      <c r="G7014">
        <v>2412081203</v>
      </c>
      <c r="H7014" t="s">
        <v>159</v>
      </c>
      <c r="I7014" t="s">
        <v>62</v>
      </c>
      <c r="J7014" t="str">
        <f>VLOOKUP(C7014,coursemaster!$A$2:$C$24,3,FALSE)</f>
        <v>BCOM(H)</v>
      </c>
      <c r="K7014">
        <v>22021504057</v>
      </c>
      <c r="L7014" t="str">
        <f t="shared" si="218"/>
        <v>BCOM(H)-2-SMT</v>
      </c>
      <c r="M7014" t="str">
        <f t="shared" si="219"/>
        <v>2412081203-DSC-HUMAN RESOURCE MANAGEMENT</v>
      </c>
    </row>
    <row r="7015" spans="1:13" x14ac:dyDescent="0.35">
      <c r="A7015">
        <v>22021504139</v>
      </c>
      <c r="C7015">
        <v>22504</v>
      </c>
      <c r="D7015" t="s">
        <v>178</v>
      </c>
      <c r="E7015">
        <v>2</v>
      </c>
      <c r="F7015">
        <v>2</v>
      </c>
      <c r="G7015">
        <v>2412081203</v>
      </c>
      <c r="H7015" t="s">
        <v>159</v>
      </c>
      <c r="I7015" t="s">
        <v>62</v>
      </c>
      <c r="J7015" t="str">
        <f>VLOOKUP(C7015,coursemaster!$A$2:$C$24,3,FALSE)</f>
        <v>BCOM(H)</v>
      </c>
      <c r="K7015">
        <v>22021504139</v>
      </c>
      <c r="L7015" t="str">
        <f t="shared" si="218"/>
        <v>BCOM(H)-2-SMT</v>
      </c>
      <c r="M7015" t="str">
        <f t="shared" si="219"/>
        <v>2412081203-DSC-HUMAN RESOURCE MANAGEMENT</v>
      </c>
    </row>
    <row r="7016" spans="1:13" x14ac:dyDescent="0.35">
      <c r="A7016">
        <v>22021504013</v>
      </c>
      <c r="C7016">
        <v>22504</v>
      </c>
      <c r="D7016" t="s">
        <v>178</v>
      </c>
      <c r="E7016">
        <v>2</v>
      </c>
      <c r="F7016">
        <v>2</v>
      </c>
      <c r="G7016">
        <v>2412081203</v>
      </c>
      <c r="H7016" t="s">
        <v>159</v>
      </c>
      <c r="I7016" t="s">
        <v>62</v>
      </c>
      <c r="J7016" t="str">
        <f>VLOOKUP(C7016,coursemaster!$A$2:$C$24,3,FALSE)</f>
        <v>BCOM(H)</v>
      </c>
      <c r="K7016">
        <v>22021504013</v>
      </c>
      <c r="L7016" t="str">
        <f t="shared" si="218"/>
        <v>BCOM(H)-2-SMT</v>
      </c>
      <c r="M7016" t="str">
        <f t="shared" si="219"/>
        <v>2412081203-DSC-HUMAN RESOURCE MANAGEMENT</v>
      </c>
    </row>
    <row r="7017" spans="1:13" x14ac:dyDescent="0.35">
      <c r="A7017">
        <v>22021504083</v>
      </c>
      <c r="C7017">
        <v>22504</v>
      </c>
      <c r="D7017" t="s">
        <v>178</v>
      </c>
      <c r="E7017">
        <v>2</v>
      </c>
      <c r="F7017">
        <v>2</v>
      </c>
      <c r="G7017">
        <v>2412081203</v>
      </c>
      <c r="H7017" t="s">
        <v>159</v>
      </c>
      <c r="I7017" t="s">
        <v>62</v>
      </c>
      <c r="J7017" t="str">
        <f>VLOOKUP(C7017,coursemaster!$A$2:$C$24,3,FALSE)</f>
        <v>BCOM(H)</v>
      </c>
      <c r="K7017">
        <v>22021504083</v>
      </c>
      <c r="L7017" t="str">
        <f t="shared" si="218"/>
        <v>BCOM(H)-2-SMT</v>
      </c>
      <c r="M7017" t="str">
        <f t="shared" si="219"/>
        <v>2412081203-DSC-HUMAN RESOURCE MANAGEMENT</v>
      </c>
    </row>
    <row r="7018" spans="1:13" x14ac:dyDescent="0.35">
      <c r="A7018">
        <v>22021504046</v>
      </c>
      <c r="C7018">
        <v>22504</v>
      </c>
      <c r="D7018" t="s">
        <v>178</v>
      </c>
      <c r="E7018">
        <v>2</v>
      </c>
      <c r="F7018">
        <v>2</v>
      </c>
      <c r="G7018">
        <v>2412081203</v>
      </c>
      <c r="H7018" t="s">
        <v>159</v>
      </c>
      <c r="I7018" t="s">
        <v>62</v>
      </c>
      <c r="J7018" t="str">
        <f>VLOOKUP(C7018,coursemaster!$A$2:$C$24,3,FALSE)</f>
        <v>BCOM(H)</v>
      </c>
      <c r="K7018">
        <v>22021504046</v>
      </c>
      <c r="L7018" t="str">
        <f t="shared" si="218"/>
        <v>BCOM(H)-2-SMT</v>
      </c>
      <c r="M7018" t="str">
        <f t="shared" si="219"/>
        <v>2412081203-DSC-HUMAN RESOURCE MANAGEMENT</v>
      </c>
    </row>
    <row r="7019" spans="1:13" x14ac:dyDescent="0.35">
      <c r="A7019">
        <v>22021504183</v>
      </c>
      <c r="C7019">
        <v>22504</v>
      </c>
      <c r="D7019" t="s">
        <v>178</v>
      </c>
      <c r="E7019">
        <v>2</v>
      </c>
      <c r="F7019">
        <v>2</v>
      </c>
      <c r="G7019">
        <v>2412081203</v>
      </c>
      <c r="H7019" t="s">
        <v>159</v>
      </c>
      <c r="I7019" t="s">
        <v>62</v>
      </c>
      <c r="J7019" t="str">
        <f>VLOOKUP(C7019,coursemaster!$A$2:$C$24,3,FALSE)</f>
        <v>BCOM(H)</v>
      </c>
      <c r="K7019">
        <v>22021504183</v>
      </c>
      <c r="L7019" t="str">
        <f t="shared" si="218"/>
        <v>BCOM(H)-2-SMT</v>
      </c>
      <c r="M7019" t="str">
        <f t="shared" si="219"/>
        <v>2412081203-DSC-HUMAN RESOURCE MANAGEMENT</v>
      </c>
    </row>
    <row r="7020" spans="1:13" x14ac:dyDescent="0.35">
      <c r="A7020">
        <v>22021504175</v>
      </c>
      <c r="C7020">
        <v>22504</v>
      </c>
      <c r="D7020" t="s">
        <v>178</v>
      </c>
      <c r="E7020">
        <v>2</v>
      </c>
      <c r="F7020">
        <v>2</v>
      </c>
      <c r="G7020">
        <v>2412081203</v>
      </c>
      <c r="H7020" t="s">
        <v>159</v>
      </c>
      <c r="I7020" t="s">
        <v>62</v>
      </c>
      <c r="J7020" t="str">
        <f>VLOOKUP(C7020,coursemaster!$A$2:$C$24,3,FALSE)</f>
        <v>BCOM(H)</v>
      </c>
      <c r="K7020">
        <v>22021504175</v>
      </c>
      <c r="L7020" t="str">
        <f t="shared" si="218"/>
        <v>BCOM(H)-2-SMT</v>
      </c>
      <c r="M7020" t="str">
        <f t="shared" si="219"/>
        <v>2412081203-DSC-HUMAN RESOURCE MANAGEMENT</v>
      </c>
    </row>
    <row r="7021" spans="1:13" x14ac:dyDescent="0.35">
      <c r="A7021">
        <v>22021504035</v>
      </c>
      <c r="C7021">
        <v>22504</v>
      </c>
      <c r="D7021" t="s">
        <v>178</v>
      </c>
      <c r="E7021">
        <v>2</v>
      </c>
      <c r="F7021">
        <v>2</v>
      </c>
      <c r="G7021">
        <v>2412081203</v>
      </c>
      <c r="H7021" t="s">
        <v>159</v>
      </c>
      <c r="I7021" t="s">
        <v>62</v>
      </c>
      <c r="J7021" t="str">
        <f>VLOOKUP(C7021,coursemaster!$A$2:$C$24,3,FALSE)</f>
        <v>BCOM(H)</v>
      </c>
      <c r="K7021">
        <v>22021504035</v>
      </c>
      <c r="L7021" t="str">
        <f t="shared" si="218"/>
        <v>BCOM(H)-2-SMT</v>
      </c>
      <c r="M7021" t="str">
        <f t="shared" si="219"/>
        <v>2412081203-DSC-HUMAN RESOURCE MANAGEMENT</v>
      </c>
    </row>
    <row r="7022" spans="1:13" x14ac:dyDescent="0.35">
      <c r="A7022">
        <v>22021504038</v>
      </c>
      <c r="C7022">
        <v>22504</v>
      </c>
      <c r="D7022" t="s">
        <v>178</v>
      </c>
      <c r="E7022">
        <v>2</v>
      </c>
      <c r="F7022">
        <v>2</v>
      </c>
      <c r="G7022">
        <v>2412081203</v>
      </c>
      <c r="H7022" t="s">
        <v>159</v>
      </c>
      <c r="I7022" t="s">
        <v>62</v>
      </c>
      <c r="J7022" t="str">
        <f>VLOOKUP(C7022,coursemaster!$A$2:$C$24,3,FALSE)</f>
        <v>BCOM(H)</v>
      </c>
      <c r="K7022">
        <v>22021504038</v>
      </c>
      <c r="L7022" t="str">
        <f t="shared" si="218"/>
        <v>BCOM(H)-2-SMT</v>
      </c>
      <c r="M7022" t="str">
        <f t="shared" si="219"/>
        <v>2412081203-DSC-HUMAN RESOURCE MANAGEMENT</v>
      </c>
    </row>
    <row r="7023" spans="1:13" x14ac:dyDescent="0.35">
      <c r="A7023">
        <v>22021504044</v>
      </c>
      <c r="C7023">
        <v>22504</v>
      </c>
      <c r="D7023" t="s">
        <v>178</v>
      </c>
      <c r="E7023">
        <v>2</v>
      </c>
      <c r="F7023">
        <v>2</v>
      </c>
      <c r="G7023">
        <v>2412081203</v>
      </c>
      <c r="H7023" t="s">
        <v>159</v>
      </c>
      <c r="I7023" t="s">
        <v>62</v>
      </c>
      <c r="J7023" t="str">
        <f>VLOOKUP(C7023,coursemaster!$A$2:$C$24,3,FALSE)</f>
        <v>BCOM(H)</v>
      </c>
      <c r="K7023">
        <v>22021504044</v>
      </c>
      <c r="L7023" t="str">
        <f t="shared" si="218"/>
        <v>BCOM(H)-2-SMT</v>
      </c>
      <c r="M7023" t="str">
        <f t="shared" si="219"/>
        <v>2412081203-DSC-HUMAN RESOURCE MANAGEMENT</v>
      </c>
    </row>
    <row r="7024" spans="1:13" x14ac:dyDescent="0.35">
      <c r="A7024">
        <v>22021504079</v>
      </c>
      <c r="C7024">
        <v>22504</v>
      </c>
      <c r="D7024" t="s">
        <v>178</v>
      </c>
      <c r="E7024">
        <v>2</v>
      </c>
      <c r="F7024">
        <v>2</v>
      </c>
      <c r="G7024">
        <v>2412081203</v>
      </c>
      <c r="H7024" t="s">
        <v>159</v>
      </c>
      <c r="I7024" t="s">
        <v>62</v>
      </c>
      <c r="J7024" t="str">
        <f>VLOOKUP(C7024,coursemaster!$A$2:$C$24,3,FALSE)</f>
        <v>BCOM(H)</v>
      </c>
      <c r="K7024">
        <v>22021504079</v>
      </c>
      <c r="L7024" t="str">
        <f t="shared" si="218"/>
        <v>BCOM(H)-2-SMT</v>
      </c>
      <c r="M7024" t="str">
        <f t="shared" si="219"/>
        <v>2412081203-DSC-HUMAN RESOURCE MANAGEMENT</v>
      </c>
    </row>
    <row r="7025" spans="1:13" x14ac:dyDescent="0.35">
      <c r="A7025">
        <v>22021504060</v>
      </c>
      <c r="C7025">
        <v>22504</v>
      </c>
      <c r="D7025" t="s">
        <v>178</v>
      </c>
      <c r="E7025">
        <v>2</v>
      </c>
      <c r="F7025">
        <v>2</v>
      </c>
      <c r="G7025">
        <v>2412081203</v>
      </c>
      <c r="H7025" t="s">
        <v>159</v>
      </c>
      <c r="I7025" t="s">
        <v>62</v>
      </c>
      <c r="J7025" t="str">
        <f>VLOOKUP(C7025,coursemaster!$A$2:$C$24,3,FALSE)</f>
        <v>BCOM(H)</v>
      </c>
      <c r="K7025">
        <v>22021504060</v>
      </c>
      <c r="L7025" t="str">
        <f t="shared" si="218"/>
        <v>BCOM(H)-2-SMT</v>
      </c>
      <c r="M7025" t="str">
        <f t="shared" si="219"/>
        <v>2412081203-DSC-HUMAN RESOURCE MANAGEMENT</v>
      </c>
    </row>
    <row r="7026" spans="1:13" x14ac:dyDescent="0.35">
      <c r="A7026">
        <v>22021504014</v>
      </c>
      <c r="C7026">
        <v>22504</v>
      </c>
      <c r="D7026" t="s">
        <v>178</v>
      </c>
      <c r="E7026">
        <v>2</v>
      </c>
      <c r="F7026">
        <v>2</v>
      </c>
      <c r="G7026">
        <v>2412081203</v>
      </c>
      <c r="H7026" t="s">
        <v>159</v>
      </c>
      <c r="I7026" t="s">
        <v>62</v>
      </c>
      <c r="J7026" t="str">
        <f>VLOOKUP(C7026,coursemaster!$A$2:$C$24,3,FALSE)</f>
        <v>BCOM(H)</v>
      </c>
      <c r="K7026">
        <v>22021504014</v>
      </c>
      <c r="L7026" t="str">
        <f t="shared" si="218"/>
        <v>BCOM(H)-2-SMT</v>
      </c>
      <c r="M7026" t="str">
        <f t="shared" si="219"/>
        <v>2412081203-DSC-HUMAN RESOURCE MANAGEMENT</v>
      </c>
    </row>
    <row r="7027" spans="1:13" x14ac:dyDescent="0.35">
      <c r="A7027">
        <v>22021504197</v>
      </c>
      <c r="C7027">
        <v>22504</v>
      </c>
      <c r="D7027" t="s">
        <v>178</v>
      </c>
      <c r="E7027">
        <v>2</v>
      </c>
      <c r="F7027">
        <v>2</v>
      </c>
      <c r="G7027">
        <v>2412081203</v>
      </c>
      <c r="H7027" t="s">
        <v>159</v>
      </c>
      <c r="I7027" t="s">
        <v>62</v>
      </c>
      <c r="J7027" t="str">
        <f>VLOOKUP(C7027,coursemaster!$A$2:$C$24,3,FALSE)</f>
        <v>BCOM(H)</v>
      </c>
      <c r="K7027">
        <v>22021504197</v>
      </c>
      <c r="L7027" t="str">
        <f t="shared" si="218"/>
        <v>BCOM(H)-2-SMT</v>
      </c>
      <c r="M7027" t="str">
        <f t="shared" si="219"/>
        <v>2412081203-DSC-HUMAN RESOURCE MANAGEMENT</v>
      </c>
    </row>
    <row r="7028" spans="1:13" x14ac:dyDescent="0.35">
      <c r="A7028">
        <v>22021504178</v>
      </c>
      <c r="C7028">
        <v>22504</v>
      </c>
      <c r="D7028" t="s">
        <v>178</v>
      </c>
      <c r="E7028">
        <v>2</v>
      </c>
      <c r="F7028">
        <v>2</v>
      </c>
      <c r="G7028">
        <v>2412081203</v>
      </c>
      <c r="H7028" t="s">
        <v>159</v>
      </c>
      <c r="I7028" t="s">
        <v>62</v>
      </c>
      <c r="J7028" t="str">
        <f>VLOOKUP(C7028,coursemaster!$A$2:$C$24,3,FALSE)</f>
        <v>BCOM(H)</v>
      </c>
      <c r="K7028">
        <v>22021504178</v>
      </c>
      <c r="L7028" t="str">
        <f t="shared" si="218"/>
        <v>BCOM(H)-2-SMT</v>
      </c>
      <c r="M7028" t="str">
        <f t="shared" si="219"/>
        <v>2412081203-DSC-HUMAN RESOURCE MANAGEMENT</v>
      </c>
    </row>
    <row r="7029" spans="1:13" x14ac:dyDescent="0.35">
      <c r="A7029">
        <v>22021504142</v>
      </c>
      <c r="C7029">
        <v>22504</v>
      </c>
      <c r="D7029" t="s">
        <v>178</v>
      </c>
      <c r="E7029">
        <v>2</v>
      </c>
      <c r="F7029">
        <v>2</v>
      </c>
      <c r="G7029">
        <v>2412081203</v>
      </c>
      <c r="H7029" t="s">
        <v>159</v>
      </c>
      <c r="I7029" t="s">
        <v>62</v>
      </c>
      <c r="J7029" t="str">
        <f>VLOOKUP(C7029,coursemaster!$A$2:$C$24,3,FALSE)</f>
        <v>BCOM(H)</v>
      </c>
      <c r="K7029">
        <v>22021504142</v>
      </c>
      <c r="L7029" t="str">
        <f t="shared" si="218"/>
        <v>BCOM(H)-2-SMT</v>
      </c>
      <c r="M7029" t="str">
        <f t="shared" si="219"/>
        <v>2412081203-DSC-HUMAN RESOURCE MANAGEMENT</v>
      </c>
    </row>
    <row r="7030" spans="1:13" x14ac:dyDescent="0.35">
      <c r="A7030">
        <v>22021504233</v>
      </c>
      <c r="C7030">
        <v>22504</v>
      </c>
      <c r="D7030" t="s">
        <v>178</v>
      </c>
      <c r="E7030">
        <v>2</v>
      </c>
      <c r="F7030">
        <v>2</v>
      </c>
      <c r="G7030">
        <v>2412081203</v>
      </c>
      <c r="H7030" t="s">
        <v>159</v>
      </c>
      <c r="I7030" t="s">
        <v>62</v>
      </c>
      <c r="J7030" t="str">
        <f>VLOOKUP(C7030,coursemaster!$A$2:$C$24,3,FALSE)</f>
        <v>BCOM(H)</v>
      </c>
      <c r="K7030">
        <v>22021504233</v>
      </c>
      <c r="L7030" t="str">
        <f t="shared" si="218"/>
        <v>BCOM(H)-2-SMT</v>
      </c>
      <c r="M7030" t="str">
        <f t="shared" si="219"/>
        <v>2412081203-DSC-HUMAN RESOURCE MANAGEMENT</v>
      </c>
    </row>
    <row r="7031" spans="1:13" x14ac:dyDescent="0.35">
      <c r="A7031">
        <v>22021504157</v>
      </c>
      <c r="C7031">
        <v>22504</v>
      </c>
      <c r="D7031" t="s">
        <v>178</v>
      </c>
      <c r="E7031">
        <v>2</v>
      </c>
      <c r="F7031">
        <v>2</v>
      </c>
      <c r="G7031">
        <v>2412081203</v>
      </c>
      <c r="H7031" t="s">
        <v>159</v>
      </c>
      <c r="I7031" t="s">
        <v>62</v>
      </c>
      <c r="J7031" t="str">
        <f>VLOOKUP(C7031,coursemaster!$A$2:$C$24,3,FALSE)</f>
        <v>BCOM(H)</v>
      </c>
      <c r="K7031">
        <v>22021504157</v>
      </c>
      <c r="L7031" t="str">
        <f t="shared" si="218"/>
        <v>BCOM(H)-2-SMT</v>
      </c>
      <c r="M7031" t="str">
        <f t="shared" si="219"/>
        <v>2412081203-DSC-HUMAN RESOURCE MANAGEMENT</v>
      </c>
    </row>
    <row r="7032" spans="1:13" x14ac:dyDescent="0.35">
      <c r="A7032">
        <v>22021504096</v>
      </c>
      <c r="C7032">
        <v>22504</v>
      </c>
      <c r="D7032" t="s">
        <v>178</v>
      </c>
      <c r="E7032">
        <v>2</v>
      </c>
      <c r="F7032">
        <v>2</v>
      </c>
      <c r="G7032">
        <v>2412081203</v>
      </c>
      <c r="H7032" t="s">
        <v>159</v>
      </c>
      <c r="I7032" t="s">
        <v>62</v>
      </c>
      <c r="J7032" t="str">
        <f>VLOOKUP(C7032,coursemaster!$A$2:$C$24,3,FALSE)</f>
        <v>BCOM(H)</v>
      </c>
      <c r="K7032">
        <v>22021504096</v>
      </c>
      <c r="L7032" t="str">
        <f t="shared" si="218"/>
        <v>BCOM(H)-2-SMT</v>
      </c>
      <c r="M7032" t="str">
        <f t="shared" si="219"/>
        <v>2412081203-DSC-HUMAN RESOURCE MANAGEMENT</v>
      </c>
    </row>
    <row r="7033" spans="1:13" x14ac:dyDescent="0.35">
      <c r="A7033">
        <v>22021504004</v>
      </c>
      <c r="C7033">
        <v>22504</v>
      </c>
      <c r="D7033" t="s">
        <v>178</v>
      </c>
      <c r="E7033">
        <v>2</v>
      </c>
      <c r="F7033">
        <v>2</v>
      </c>
      <c r="G7033">
        <v>2412081203</v>
      </c>
      <c r="H7033" t="s">
        <v>159</v>
      </c>
      <c r="I7033" t="s">
        <v>62</v>
      </c>
      <c r="J7033" t="str">
        <f>VLOOKUP(C7033,coursemaster!$A$2:$C$24,3,FALSE)</f>
        <v>BCOM(H)</v>
      </c>
      <c r="K7033">
        <v>22021504004</v>
      </c>
      <c r="L7033" t="str">
        <f t="shared" si="218"/>
        <v>BCOM(H)-2-SMT</v>
      </c>
      <c r="M7033" t="str">
        <f t="shared" si="219"/>
        <v>2412081203-DSC-HUMAN RESOURCE MANAGEMENT</v>
      </c>
    </row>
    <row r="7034" spans="1:13" x14ac:dyDescent="0.35">
      <c r="A7034">
        <v>22021504145</v>
      </c>
      <c r="C7034">
        <v>22504</v>
      </c>
      <c r="D7034" t="s">
        <v>178</v>
      </c>
      <c r="E7034">
        <v>2</v>
      </c>
      <c r="F7034">
        <v>2</v>
      </c>
      <c r="G7034">
        <v>2412081203</v>
      </c>
      <c r="H7034" t="s">
        <v>159</v>
      </c>
      <c r="I7034" t="s">
        <v>62</v>
      </c>
      <c r="J7034" t="str">
        <f>VLOOKUP(C7034,coursemaster!$A$2:$C$24,3,FALSE)</f>
        <v>BCOM(H)</v>
      </c>
      <c r="K7034">
        <v>22021504145</v>
      </c>
      <c r="L7034" t="str">
        <f t="shared" si="218"/>
        <v>BCOM(H)-2-SMT</v>
      </c>
      <c r="M7034" t="str">
        <f t="shared" si="219"/>
        <v>2412081203-DSC-HUMAN RESOURCE MANAGEMENT</v>
      </c>
    </row>
    <row r="7035" spans="1:13" x14ac:dyDescent="0.35">
      <c r="A7035">
        <v>22021504011</v>
      </c>
      <c r="C7035">
        <v>22504</v>
      </c>
      <c r="D7035" t="s">
        <v>178</v>
      </c>
      <c r="E7035">
        <v>2</v>
      </c>
      <c r="F7035">
        <v>2</v>
      </c>
      <c r="G7035">
        <v>2412081203</v>
      </c>
      <c r="H7035" t="s">
        <v>159</v>
      </c>
      <c r="I7035" t="s">
        <v>62</v>
      </c>
      <c r="J7035" t="str">
        <f>VLOOKUP(C7035,coursemaster!$A$2:$C$24,3,FALSE)</f>
        <v>BCOM(H)</v>
      </c>
      <c r="K7035">
        <v>22021504011</v>
      </c>
      <c r="L7035" t="str">
        <f t="shared" si="218"/>
        <v>BCOM(H)-2-SMT</v>
      </c>
      <c r="M7035" t="str">
        <f t="shared" si="219"/>
        <v>2412081203-DSC-HUMAN RESOURCE MANAGEMENT</v>
      </c>
    </row>
    <row r="7036" spans="1:13" x14ac:dyDescent="0.35">
      <c r="A7036">
        <v>22021504081</v>
      </c>
      <c r="C7036">
        <v>22504</v>
      </c>
      <c r="D7036" t="s">
        <v>178</v>
      </c>
      <c r="E7036">
        <v>2</v>
      </c>
      <c r="F7036">
        <v>2</v>
      </c>
      <c r="G7036">
        <v>2412081203</v>
      </c>
      <c r="H7036" t="s">
        <v>159</v>
      </c>
      <c r="I7036" t="s">
        <v>62</v>
      </c>
      <c r="J7036" t="str">
        <f>VLOOKUP(C7036,coursemaster!$A$2:$C$24,3,FALSE)</f>
        <v>BCOM(H)</v>
      </c>
      <c r="K7036">
        <v>22021504081</v>
      </c>
      <c r="L7036" t="str">
        <f t="shared" si="218"/>
        <v>BCOM(H)-2-SMT</v>
      </c>
      <c r="M7036" t="str">
        <f t="shared" si="219"/>
        <v>2412081203-DSC-HUMAN RESOURCE MANAGEMENT</v>
      </c>
    </row>
    <row r="7037" spans="1:13" x14ac:dyDescent="0.35">
      <c r="A7037">
        <v>22021504188</v>
      </c>
      <c r="C7037">
        <v>22504</v>
      </c>
      <c r="D7037" t="s">
        <v>178</v>
      </c>
      <c r="E7037">
        <v>2</v>
      </c>
      <c r="F7037">
        <v>2</v>
      </c>
      <c r="G7037">
        <v>2412081203</v>
      </c>
      <c r="H7037" t="s">
        <v>159</v>
      </c>
      <c r="I7037" t="s">
        <v>62</v>
      </c>
      <c r="J7037" t="str">
        <f>VLOOKUP(C7037,coursemaster!$A$2:$C$24,3,FALSE)</f>
        <v>BCOM(H)</v>
      </c>
      <c r="K7037">
        <v>22021504188</v>
      </c>
      <c r="L7037" t="str">
        <f t="shared" si="218"/>
        <v>BCOM(H)-2-SMT</v>
      </c>
      <c r="M7037" t="str">
        <f t="shared" si="219"/>
        <v>2412081203-DSC-HUMAN RESOURCE MANAGEMENT</v>
      </c>
    </row>
    <row r="7038" spans="1:13" x14ac:dyDescent="0.35">
      <c r="A7038">
        <v>22021504198</v>
      </c>
      <c r="C7038">
        <v>22504</v>
      </c>
      <c r="D7038" t="s">
        <v>178</v>
      </c>
      <c r="E7038">
        <v>2</v>
      </c>
      <c r="F7038">
        <v>2</v>
      </c>
      <c r="G7038">
        <v>2412081203</v>
      </c>
      <c r="H7038" t="s">
        <v>159</v>
      </c>
      <c r="I7038" t="s">
        <v>62</v>
      </c>
      <c r="J7038" t="str">
        <f>VLOOKUP(C7038,coursemaster!$A$2:$C$24,3,FALSE)</f>
        <v>BCOM(H)</v>
      </c>
      <c r="K7038">
        <v>22021504198</v>
      </c>
      <c r="L7038" t="str">
        <f t="shared" si="218"/>
        <v>BCOM(H)-2-SMT</v>
      </c>
      <c r="M7038" t="str">
        <f t="shared" si="219"/>
        <v>2412081203-DSC-HUMAN RESOURCE MANAGEMENT</v>
      </c>
    </row>
    <row r="7039" spans="1:13" x14ac:dyDescent="0.35">
      <c r="A7039">
        <v>22021504063</v>
      </c>
      <c r="C7039">
        <v>22504</v>
      </c>
      <c r="D7039" t="s">
        <v>178</v>
      </c>
      <c r="E7039">
        <v>2</v>
      </c>
      <c r="F7039">
        <v>2</v>
      </c>
      <c r="G7039">
        <v>2412081203</v>
      </c>
      <c r="H7039" t="s">
        <v>159</v>
      </c>
      <c r="I7039" t="s">
        <v>62</v>
      </c>
      <c r="J7039" t="str">
        <f>VLOOKUP(C7039,coursemaster!$A$2:$C$24,3,FALSE)</f>
        <v>BCOM(H)</v>
      </c>
      <c r="K7039">
        <v>22021504063</v>
      </c>
      <c r="L7039" t="str">
        <f t="shared" si="218"/>
        <v>BCOM(H)-2-SMT</v>
      </c>
      <c r="M7039" t="str">
        <f t="shared" si="219"/>
        <v>2412081203-DSC-HUMAN RESOURCE MANAGEMENT</v>
      </c>
    </row>
    <row r="7040" spans="1:13" x14ac:dyDescent="0.35">
      <c r="A7040">
        <v>22021504199</v>
      </c>
      <c r="C7040">
        <v>22504</v>
      </c>
      <c r="D7040" t="s">
        <v>178</v>
      </c>
      <c r="E7040">
        <v>2</v>
      </c>
      <c r="F7040">
        <v>2</v>
      </c>
      <c r="G7040">
        <v>2412081203</v>
      </c>
      <c r="H7040" t="s">
        <v>159</v>
      </c>
      <c r="I7040" t="s">
        <v>62</v>
      </c>
      <c r="J7040" t="str">
        <f>VLOOKUP(C7040,coursemaster!$A$2:$C$24,3,FALSE)</f>
        <v>BCOM(H)</v>
      </c>
      <c r="K7040">
        <v>22021504199</v>
      </c>
      <c r="L7040" t="str">
        <f t="shared" si="218"/>
        <v>BCOM(H)-2-SMT</v>
      </c>
      <c r="M7040" t="str">
        <f t="shared" si="219"/>
        <v>2412081203-DSC-HUMAN RESOURCE MANAGEMENT</v>
      </c>
    </row>
    <row r="7041" spans="1:13" x14ac:dyDescent="0.35">
      <c r="A7041">
        <v>22021504152</v>
      </c>
      <c r="C7041">
        <v>22504</v>
      </c>
      <c r="D7041" t="s">
        <v>178</v>
      </c>
      <c r="E7041">
        <v>2</v>
      </c>
      <c r="F7041">
        <v>2</v>
      </c>
      <c r="G7041">
        <v>2412081203</v>
      </c>
      <c r="H7041" t="s">
        <v>159</v>
      </c>
      <c r="I7041" t="s">
        <v>62</v>
      </c>
      <c r="J7041" t="str">
        <f>VLOOKUP(C7041,coursemaster!$A$2:$C$24,3,FALSE)</f>
        <v>BCOM(H)</v>
      </c>
      <c r="K7041">
        <v>22021504152</v>
      </c>
      <c r="L7041" t="str">
        <f t="shared" si="218"/>
        <v>BCOM(H)-2-SMT</v>
      </c>
      <c r="M7041" t="str">
        <f t="shared" si="219"/>
        <v>2412081203-DSC-HUMAN RESOURCE MANAGEMENT</v>
      </c>
    </row>
    <row r="7042" spans="1:13" x14ac:dyDescent="0.35">
      <c r="A7042">
        <v>22021504022</v>
      </c>
      <c r="C7042">
        <v>22504</v>
      </c>
      <c r="D7042" t="s">
        <v>178</v>
      </c>
      <c r="E7042">
        <v>2</v>
      </c>
      <c r="F7042">
        <v>2</v>
      </c>
      <c r="G7042">
        <v>2412081203</v>
      </c>
      <c r="H7042" t="s">
        <v>159</v>
      </c>
      <c r="I7042" t="s">
        <v>62</v>
      </c>
      <c r="J7042" t="str">
        <f>VLOOKUP(C7042,coursemaster!$A$2:$C$24,3,FALSE)</f>
        <v>BCOM(H)</v>
      </c>
      <c r="K7042">
        <v>22021504022</v>
      </c>
      <c r="L7042" t="str">
        <f t="shared" si="218"/>
        <v>BCOM(H)-2-SMT</v>
      </c>
      <c r="M7042" t="str">
        <f t="shared" si="219"/>
        <v>2412081203-DSC-HUMAN RESOURCE MANAGEMENT</v>
      </c>
    </row>
    <row r="7043" spans="1:13" x14ac:dyDescent="0.35">
      <c r="A7043">
        <v>22021504160</v>
      </c>
      <c r="C7043">
        <v>22504</v>
      </c>
      <c r="D7043" t="s">
        <v>178</v>
      </c>
      <c r="E7043">
        <v>2</v>
      </c>
      <c r="F7043">
        <v>2</v>
      </c>
      <c r="G7043">
        <v>2412081203</v>
      </c>
      <c r="H7043" t="s">
        <v>159</v>
      </c>
      <c r="I7043" t="s">
        <v>62</v>
      </c>
      <c r="J7043" t="str">
        <f>VLOOKUP(C7043,coursemaster!$A$2:$C$24,3,FALSE)</f>
        <v>BCOM(H)</v>
      </c>
      <c r="K7043">
        <v>22021504160</v>
      </c>
      <c r="L7043" t="str">
        <f t="shared" ref="L7043:L7106" si="220">CONCATENATE(J7043,"-",F7043,"-","SMT")</f>
        <v>BCOM(H)-2-SMT</v>
      </c>
      <c r="M7043" t="str">
        <f t="shared" ref="M7043:M7106" si="221">CONCATENATE(G7043,"-",I7043,"-",H7043)</f>
        <v>2412081203-DSC-HUMAN RESOURCE MANAGEMENT</v>
      </c>
    </row>
    <row r="7044" spans="1:13" x14ac:dyDescent="0.35">
      <c r="A7044">
        <v>22021504231</v>
      </c>
      <c r="C7044">
        <v>22504</v>
      </c>
      <c r="D7044" t="s">
        <v>178</v>
      </c>
      <c r="E7044">
        <v>2</v>
      </c>
      <c r="F7044">
        <v>2</v>
      </c>
      <c r="G7044">
        <v>2412081203</v>
      </c>
      <c r="H7044" t="s">
        <v>159</v>
      </c>
      <c r="I7044" t="s">
        <v>62</v>
      </c>
      <c r="J7044" t="str">
        <f>VLOOKUP(C7044,coursemaster!$A$2:$C$24,3,FALSE)</f>
        <v>BCOM(H)</v>
      </c>
      <c r="K7044">
        <v>22021504231</v>
      </c>
      <c r="L7044" t="str">
        <f t="shared" si="220"/>
        <v>BCOM(H)-2-SMT</v>
      </c>
      <c r="M7044" t="str">
        <f t="shared" si="221"/>
        <v>2412081203-DSC-HUMAN RESOURCE MANAGEMENT</v>
      </c>
    </row>
    <row r="7045" spans="1:13" x14ac:dyDescent="0.35">
      <c r="A7045">
        <v>22021504204</v>
      </c>
      <c r="C7045">
        <v>22504</v>
      </c>
      <c r="D7045" t="s">
        <v>178</v>
      </c>
      <c r="E7045">
        <v>2</v>
      </c>
      <c r="F7045">
        <v>2</v>
      </c>
      <c r="G7045">
        <v>2412081203</v>
      </c>
      <c r="H7045" t="s">
        <v>159</v>
      </c>
      <c r="I7045" t="s">
        <v>62</v>
      </c>
      <c r="J7045" t="str">
        <f>VLOOKUP(C7045,coursemaster!$A$2:$C$24,3,FALSE)</f>
        <v>BCOM(H)</v>
      </c>
      <c r="K7045">
        <v>22021504204</v>
      </c>
      <c r="L7045" t="str">
        <f t="shared" si="220"/>
        <v>BCOM(H)-2-SMT</v>
      </c>
      <c r="M7045" t="str">
        <f t="shared" si="221"/>
        <v>2412081203-DSC-HUMAN RESOURCE MANAGEMENT</v>
      </c>
    </row>
    <row r="7046" spans="1:13" x14ac:dyDescent="0.35">
      <c r="A7046">
        <v>22021504205</v>
      </c>
      <c r="C7046">
        <v>22504</v>
      </c>
      <c r="D7046" t="s">
        <v>178</v>
      </c>
      <c r="E7046">
        <v>2</v>
      </c>
      <c r="F7046">
        <v>2</v>
      </c>
      <c r="G7046">
        <v>2412081203</v>
      </c>
      <c r="H7046" t="s">
        <v>159</v>
      </c>
      <c r="I7046" t="s">
        <v>62</v>
      </c>
      <c r="J7046" t="str">
        <f>VLOOKUP(C7046,coursemaster!$A$2:$C$24,3,FALSE)</f>
        <v>BCOM(H)</v>
      </c>
      <c r="K7046">
        <v>22021504205</v>
      </c>
      <c r="L7046" t="str">
        <f t="shared" si="220"/>
        <v>BCOM(H)-2-SMT</v>
      </c>
      <c r="M7046" t="str">
        <f t="shared" si="221"/>
        <v>2412081203-DSC-HUMAN RESOURCE MANAGEMENT</v>
      </c>
    </row>
    <row r="7047" spans="1:13" x14ac:dyDescent="0.35">
      <c r="A7047">
        <v>22021504223</v>
      </c>
      <c r="C7047">
        <v>22504</v>
      </c>
      <c r="D7047" t="s">
        <v>178</v>
      </c>
      <c r="E7047">
        <v>2</v>
      </c>
      <c r="F7047">
        <v>2</v>
      </c>
      <c r="G7047">
        <v>2412081203</v>
      </c>
      <c r="H7047" t="s">
        <v>159</v>
      </c>
      <c r="I7047" t="s">
        <v>62</v>
      </c>
      <c r="J7047" t="str">
        <f>VLOOKUP(C7047,coursemaster!$A$2:$C$24,3,FALSE)</f>
        <v>BCOM(H)</v>
      </c>
      <c r="K7047">
        <v>22021504223</v>
      </c>
      <c r="L7047" t="str">
        <f t="shared" si="220"/>
        <v>BCOM(H)-2-SMT</v>
      </c>
      <c r="M7047" t="str">
        <f t="shared" si="221"/>
        <v>2412081203-DSC-HUMAN RESOURCE MANAGEMENT</v>
      </c>
    </row>
    <row r="7048" spans="1:13" x14ac:dyDescent="0.35">
      <c r="A7048">
        <v>22021504237</v>
      </c>
      <c r="C7048">
        <v>22504</v>
      </c>
      <c r="D7048" t="s">
        <v>178</v>
      </c>
      <c r="E7048">
        <v>2</v>
      </c>
      <c r="F7048">
        <v>2</v>
      </c>
      <c r="G7048">
        <v>2412081203</v>
      </c>
      <c r="H7048" t="s">
        <v>159</v>
      </c>
      <c r="I7048" t="s">
        <v>62</v>
      </c>
      <c r="J7048" t="str">
        <f>VLOOKUP(C7048,coursemaster!$A$2:$C$24,3,FALSE)</f>
        <v>BCOM(H)</v>
      </c>
      <c r="K7048">
        <v>22021504237</v>
      </c>
      <c r="L7048" t="str">
        <f t="shared" si="220"/>
        <v>BCOM(H)-2-SMT</v>
      </c>
      <c r="M7048" t="str">
        <f t="shared" si="221"/>
        <v>2412081203-DSC-HUMAN RESOURCE MANAGEMENT</v>
      </c>
    </row>
    <row r="7049" spans="1:13" x14ac:dyDescent="0.35">
      <c r="A7049">
        <v>22021504140</v>
      </c>
      <c r="C7049">
        <v>22504</v>
      </c>
      <c r="D7049" t="s">
        <v>178</v>
      </c>
      <c r="E7049">
        <v>2</v>
      </c>
      <c r="F7049">
        <v>2</v>
      </c>
      <c r="G7049">
        <v>2412081203</v>
      </c>
      <c r="H7049" t="s">
        <v>159</v>
      </c>
      <c r="I7049" t="s">
        <v>62</v>
      </c>
      <c r="J7049" t="str">
        <f>VLOOKUP(C7049,coursemaster!$A$2:$C$24,3,FALSE)</f>
        <v>BCOM(H)</v>
      </c>
      <c r="K7049">
        <v>22021504140</v>
      </c>
      <c r="L7049" t="str">
        <f t="shared" si="220"/>
        <v>BCOM(H)-2-SMT</v>
      </c>
      <c r="M7049" t="str">
        <f t="shared" si="221"/>
        <v>2412081203-DSC-HUMAN RESOURCE MANAGEMENT</v>
      </c>
    </row>
    <row r="7050" spans="1:13" x14ac:dyDescent="0.35">
      <c r="A7050">
        <v>22021504034</v>
      </c>
      <c r="C7050">
        <v>22504</v>
      </c>
      <c r="D7050" t="s">
        <v>178</v>
      </c>
      <c r="E7050">
        <v>2</v>
      </c>
      <c r="F7050">
        <v>2</v>
      </c>
      <c r="G7050">
        <v>2412081203</v>
      </c>
      <c r="H7050" t="s">
        <v>159</v>
      </c>
      <c r="I7050" t="s">
        <v>62</v>
      </c>
      <c r="J7050" t="str">
        <f>VLOOKUP(C7050,coursemaster!$A$2:$C$24,3,FALSE)</f>
        <v>BCOM(H)</v>
      </c>
      <c r="K7050">
        <v>22021504034</v>
      </c>
      <c r="L7050" t="str">
        <f t="shared" si="220"/>
        <v>BCOM(H)-2-SMT</v>
      </c>
      <c r="M7050" t="str">
        <f t="shared" si="221"/>
        <v>2412081203-DSC-HUMAN RESOURCE MANAGEMENT</v>
      </c>
    </row>
    <row r="7051" spans="1:13" x14ac:dyDescent="0.35">
      <c r="A7051">
        <v>22021504195</v>
      </c>
      <c r="C7051">
        <v>22504</v>
      </c>
      <c r="D7051" t="s">
        <v>178</v>
      </c>
      <c r="E7051">
        <v>2</v>
      </c>
      <c r="F7051">
        <v>2</v>
      </c>
      <c r="G7051">
        <v>2412081203</v>
      </c>
      <c r="H7051" t="s">
        <v>159</v>
      </c>
      <c r="I7051" t="s">
        <v>62</v>
      </c>
      <c r="J7051" t="str">
        <f>VLOOKUP(C7051,coursemaster!$A$2:$C$24,3,FALSE)</f>
        <v>BCOM(H)</v>
      </c>
      <c r="K7051">
        <v>22021504195</v>
      </c>
      <c r="L7051" t="str">
        <f t="shared" si="220"/>
        <v>BCOM(H)-2-SMT</v>
      </c>
      <c r="M7051" t="str">
        <f t="shared" si="221"/>
        <v>2412081203-DSC-HUMAN RESOURCE MANAGEMENT</v>
      </c>
    </row>
    <row r="7052" spans="1:13" x14ac:dyDescent="0.35">
      <c r="A7052">
        <v>22021504211</v>
      </c>
      <c r="C7052">
        <v>22504</v>
      </c>
      <c r="D7052" t="s">
        <v>178</v>
      </c>
      <c r="E7052">
        <v>2</v>
      </c>
      <c r="F7052">
        <v>2</v>
      </c>
      <c r="G7052">
        <v>2412081203</v>
      </c>
      <c r="H7052" t="s">
        <v>159</v>
      </c>
      <c r="I7052" t="s">
        <v>62</v>
      </c>
      <c r="J7052" t="str">
        <f>VLOOKUP(C7052,coursemaster!$A$2:$C$24,3,FALSE)</f>
        <v>BCOM(H)</v>
      </c>
      <c r="K7052">
        <v>22021504211</v>
      </c>
      <c r="L7052" t="str">
        <f t="shared" si="220"/>
        <v>BCOM(H)-2-SMT</v>
      </c>
      <c r="M7052" t="str">
        <f t="shared" si="221"/>
        <v>2412081203-DSC-HUMAN RESOURCE MANAGEMENT</v>
      </c>
    </row>
    <row r="7053" spans="1:13" x14ac:dyDescent="0.35">
      <c r="A7053">
        <v>22021504040</v>
      </c>
      <c r="C7053">
        <v>22504</v>
      </c>
      <c r="D7053" t="s">
        <v>178</v>
      </c>
      <c r="E7053">
        <v>2</v>
      </c>
      <c r="F7053">
        <v>2</v>
      </c>
      <c r="G7053">
        <v>2412081203</v>
      </c>
      <c r="H7053" t="s">
        <v>159</v>
      </c>
      <c r="I7053" t="s">
        <v>62</v>
      </c>
      <c r="J7053" t="str">
        <f>VLOOKUP(C7053,coursemaster!$A$2:$C$24,3,FALSE)</f>
        <v>BCOM(H)</v>
      </c>
      <c r="K7053">
        <v>22021504040</v>
      </c>
      <c r="L7053" t="str">
        <f t="shared" si="220"/>
        <v>BCOM(H)-2-SMT</v>
      </c>
      <c r="M7053" t="str">
        <f t="shared" si="221"/>
        <v>2412081203-DSC-HUMAN RESOURCE MANAGEMENT</v>
      </c>
    </row>
    <row r="7054" spans="1:13" x14ac:dyDescent="0.35">
      <c r="A7054">
        <v>22021504021</v>
      </c>
      <c r="C7054">
        <v>22504</v>
      </c>
      <c r="D7054" t="s">
        <v>178</v>
      </c>
      <c r="E7054">
        <v>2</v>
      </c>
      <c r="F7054">
        <v>2</v>
      </c>
      <c r="G7054">
        <v>2412081203</v>
      </c>
      <c r="H7054" t="s">
        <v>159</v>
      </c>
      <c r="I7054" t="s">
        <v>62</v>
      </c>
      <c r="J7054" t="str">
        <f>VLOOKUP(C7054,coursemaster!$A$2:$C$24,3,FALSE)</f>
        <v>BCOM(H)</v>
      </c>
      <c r="K7054">
        <v>22021504021</v>
      </c>
      <c r="L7054" t="str">
        <f t="shared" si="220"/>
        <v>BCOM(H)-2-SMT</v>
      </c>
      <c r="M7054" t="str">
        <f t="shared" si="221"/>
        <v>2412081203-DSC-HUMAN RESOURCE MANAGEMENT</v>
      </c>
    </row>
    <row r="7055" spans="1:13" x14ac:dyDescent="0.35">
      <c r="A7055">
        <v>22021504143</v>
      </c>
      <c r="C7055">
        <v>22504</v>
      </c>
      <c r="D7055" t="s">
        <v>178</v>
      </c>
      <c r="E7055">
        <v>2</v>
      </c>
      <c r="F7055">
        <v>2</v>
      </c>
      <c r="G7055">
        <v>2412081203</v>
      </c>
      <c r="H7055" t="s">
        <v>159</v>
      </c>
      <c r="I7055" t="s">
        <v>62</v>
      </c>
      <c r="J7055" t="str">
        <f>VLOOKUP(C7055,coursemaster!$A$2:$C$24,3,FALSE)</f>
        <v>BCOM(H)</v>
      </c>
      <c r="K7055">
        <v>22021504143</v>
      </c>
      <c r="L7055" t="str">
        <f t="shared" si="220"/>
        <v>BCOM(H)-2-SMT</v>
      </c>
      <c r="M7055" t="str">
        <f t="shared" si="221"/>
        <v>2412081203-DSC-HUMAN RESOURCE MANAGEMENT</v>
      </c>
    </row>
    <row r="7056" spans="1:13" x14ac:dyDescent="0.35">
      <c r="A7056">
        <v>22021504084</v>
      </c>
      <c r="C7056">
        <v>22504</v>
      </c>
      <c r="D7056" t="s">
        <v>178</v>
      </c>
      <c r="E7056">
        <v>2</v>
      </c>
      <c r="F7056">
        <v>2</v>
      </c>
      <c r="G7056">
        <v>2412081203</v>
      </c>
      <c r="H7056" t="s">
        <v>159</v>
      </c>
      <c r="I7056" t="s">
        <v>62</v>
      </c>
      <c r="J7056" t="str">
        <f>VLOOKUP(C7056,coursemaster!$A$2:$C$24,3,FALSE)</f>
        <v>BCOM(H)</v>
      </c>
      <c r="K7056">
        <v>22021504084</v>
      </c>
      <c r="L7056" t="str">
        <f t="shared" si="220"/>
        <v>BCOM(H)-2-SMT</v>
      </c>
      <c r="M7056" t="str">
        <f t="shared" si="221"/>
        <v>2412081203-DSC-HUMAN RESOURCE MANAGEMENT</v>
      </c>
    </row>
    <row r="7057" spans="1:13" x14ac:dyDescent="0.35">
      <c r="A7057">
        <v>22021504181</v>
      </c>
      <c r="C7057">
        <v>22504</v>
      </c>
      <c r="D7057" t="s">
        <v>178</v>
      </c>
      <c r="E7057">
        <v>2</v>
      </c>
      <c r="F7057">
        <v>2</v>
      </c>
      <c r="G7057">
        <v>2412081203</v>
      </c>
      <c r="H7057" t="s">
        <v>159</v>
      </c>
      <c r="I7057" t="s">
        <v>62</v>
      </c>
      <c r="J7057" t="str">
        <f>VLOOKUP(C7057,coursemaster!$A$2:$C$24,3,FALSE)</f>
        <v>BCOM(H)</v>
      </c>
      <c r="K7057">
        <v>22021504181</v>
      </c>
      <c r="L7057" t="str">
        <f t="shared" si="220"/>
        <v>BCOM(H)-2-SMT</v>
      </c>
      <c r="M7057" t="str">
        <f t="shared" si="221"/>
        <v>2412081203-DSC-HUMAN RESOURCE MANAGEMENT</v>
      </c>
    </row>
    <row r="7058" spans="1:13" x14ac:dyDescent="0.35">
      <c r="A7058">
        <v>22021504030</v>
      </c>
      <c r="C7058">
        <v>22504</v>
      </c>
      <c r="D7058" t="s">
        <v>178</v>
      </c>
      <c r="E7058">
        <v>2</v>
      </c>
      <c r="F7058">
        <v>2</v>
      </c>
      <c r="G7058">
        <v>2412081203</v>
      </c>
      <c r="H7058" t="s">
        <v>159</v>
      </c>
      <c r="I7058" t="s">
        <v>62</v>
      </c>
      <c r="J7058" t="str">
        <f>VLOOKUP(C7058,coursemaster!$A$2:$C$24,3,FALSE)</f>
        <v>BCOM(H)</v>
      </c>
      <c r="K7058">
        <v>22021504030</v>
      </c>
      <c r="L7058" t="str">
        <f t="shared" si="220"/>
        <v>BCOM(H)-2-SMT</v>
      </c>
      <c r="M7058" t="str">
        <f t="shared" si="221"/>
        <v>2412081203-DSC-HUMAN RESOURCE MANAGEMENT</v>
      </c>
    </row>
    <row r="7059" spans="1:13" x14ac:dyDescent="0.35">
      <c r="A7059">
        <v>22021504001</v>
      </c>
      <c r="C7059">
        <v>22504</v>
      </c>
      <c r="D7059" t="s">
        <v>178</v>
      </c>
      <c r="E7059">
        <v>2</v>
      </c>
      <c r="F7059">
        <v>2</v>
      </c>
      <c r="G7059">
        <v>2412081203</v>
      </c>
      <c r="H7059" t="s">
        <v>159</v>
      </c>
      <c r="I7059" t="s">
        <v>62</v>
      </c>
      <c r="J7059" t="str">
        <f>VLOOKUP(C7059,coursemaster!$A$2:$C$24,3,FALSE)</f>
        <v>BCOM(H)</v>
      </c>
      <c r="K7059">
        <v>22021504001</v>
      </c>
      <c r="L7059" t="str">
        <f t="shared" si="220"/>
        <v>BCOM(H)-2-SMT</v>
      </c>
      <c r="M7059" t="str">
        <f t="shared" si="221"/>
        <v>2412081203-DSC-HUMAN RESOURCE MANAGEMENT</v>
      </c>
    </row>
    <row r="7060" spans="1:13" x14ac:dyDescent="0.35">
      <c r="A7060">
        <v>22021504228</v>
      </c>
      <c r="C7060">
        <v>22504</v>
      </c>
      <c r="D7060" t="s">
        <v>178</v>
      </c>
      <c r="E7060">
        <v>2</v>
      </c>
      <c r="F7060">
        <v>2</v>
      </c>
      <c r="G7060">
        <v>2412081203</v>
      </c>
      <c r="H7060" t="s">
        <v>159</v>
      </c>
      <c r="I7060" t="s">
        <v>62</v>
      </c>
      <c r="J7060" t="str">
        <f>VLOOKUP(C7060,coursemaster!$A$2:$C$24,3,FALSE)</f>
        <v>BCOM(H)</v>
      </c>
      <c r="K7060">
        <v>22021504228</v>
      </c>
      <c r="L7060" t="str">
        <f t="shared" si="220"/>
        <v>BCOM(H)-2-SMT</v>
      </c>
      <c r="M7060" t="str">
        <f t="shared" si="221"/>
        <v>2412081203-DSC-HUMAN RESOURCE MANAGEMENT</v>
      </c>
    </row>
    <row r="7061" spans="1:13" x14ac:dyDescent="0.35">
      <c r="A7061">
        <v>22021504206</v>
      </c>
      <c r="C7061">
        <v>22504</v>
      </c>
      <c r="D7061" t="s">
        <v>178</v>
      </c>
      <c r="E7061">
        <v>2</v>
      </c>
      <c r="F7061">
        <v>2</v>
      </c>
      <c r="G7061">
        <v>2412081203</v>
      </c>
      <c r="H7061" t="s">
        <v>159</v>
      </c>
      <c r="I7061" t="s">
        <v>62</v>
      </c>
      <c r="J7061" t="str">
        <f>VLOOKUP(C7061,coursemaster!$A$2:$C$24,3,FALSE)</f>
        <v>BCOM(H)</v>
      </c>
      <c r="K7061">
        <v>22021504206</v>
      </c>
      <c r="L7061" t="str">
        <f t="shared" si="220"/>
        <v>BCOM(H)-2-SMT</v>
      </c>
      <c r="M7061" t="str">
        <f t="shared" si="221"/>
        <v>2412081203-DSC-HUMAN RESOURCE MANAGEMENT</v>
      </c>
    </row>
    <row r="7062" spans="1:13" x14ac:dyDescent="0.35">
      <c r="A7062">
        <v>22021504065</v>
      </c>
      <c r="C7062">
        <v>22504</v>
      </c>
      <c r="D7062" t="s">
        <v>178</v>
      </c>
      <c r="E7062">
        <v>2</v>
      </c>
      <c r="F7062">
        <v>2</v>
      </c>
      <c r="G7062">
        <v>2412081203</v>
      </c>
      <c r="H7062" t="s">
        <v>159</v>
      </c>
      <c r="I7062" t="s">
        <v>62</v>
      </c>
      <c r="J7062" t="str">
        <f>VLOOKUP(C7062,coursemaster!$A$2:$C$24,3,FALSE)</f>
        <v>BCOM(H)</v>
      </c>
      <c r="K7062">
        <v>22021504065</v>
      </c>
      <c r="L7062" t="str">
        <f t="shared" si="220"/>
        <v>BCOM(H)-2-SMT</v>
      </c>
      <c r="M7062" t="str">
        <f t="shared" si="221"/>
        <v>2412081203-DSC-HUMAN RESOURCE MANAGEMENT</v>
      </c>
    </row>
    <row r="7063" spans="1:13" x14ac:dyDescent="0.35">
      <c r="A7063">
        <v>22021504082</v>
      </c>
      <c r="C7063">
        <v>22504</v>
      </c>
      <c r="D7063" t="s">
        <v>178</v>
      </c>
      <c r="E7063">
        <v>2</v>
      </c>
      <c r="F7063">
        <v>2</v>
      </c>
      <c r="G7063">
        <v>2412081203</v>
      </c>
      <c r="H7063" t="s">
        <v>159</v>
      </c>
      <c r="I7063" t="s">
        <v>62</v>
      </c>
      <c r="J7063" t="str">
        <f>VLOOKUP(C7063,coursemaster!$A$2:$C$24,3,FALSE)</f>
        <v>BCOM(H)</v>
      </c>
      <c r="K7063">
        <v>22021504082</v>
      </c>
      <c r="L7063" t="str">
        <f t="shared" si="220"/>
        <v>BCOM(H)-2-SMT</v>
      </c>
      <c r="M7063" t="str">
        <f t="shared" si="221"/>
        <v>2412081203-DSC-HUMAN RESOURCE MANAGEMENT</v>
      </c>
    </row>
    <row r="7064" spans="1:13" x14ac:dyDescent="0.35">
      <c r="A7064">
        <v>22021504050</v>
      </c>
      <c r="C7064">
        <v>22504</v>
      </c>
      <c r="D7064" t="s">
        <v>178</v>
      </c>
      <c r="E7064">
        <v>2</v>
      </c>
      <c r="F7064">
        <v>2</v>
      </c>
      <c r="G7064">
        <v>2412081203</v>
      </c>
      <c r="H7064" t="s">
        <v>159</v>
      </c>
      <c r="I7064" t="s">
        <v>62</v>
      </c>
      <c r="J7064" t="str">
        <f>VLOOKUP(C7064,coursemaster!$A$2:$C$24,3,FALSE)</f>
        <v>BCOM(H)</v>
      </c>
      <c r="K7064">
        <v>22021504050</v>
      </c>
      <c r="L7064" t="str">
        <f t="shared" si="220"/>
        <v>BCOM(H)-2-SMT</v>
      </c>
      <c r="M7064" t="str">
        <f t="shared" si="221"/>
        <v>2412081203-DSC-HUMAN RESOURCE MANAGEMENT</v>
      </c>
    </row>
    <row r="7065" spans="1:13" x14ac:dyDescent="0.35">
      <c r="A7065">
        <v>22021504023</v>
      </c>
      <c r="C7065">
        <v>22504</v>
      </c>
      <c r="D7065" t="s">
        <v>178</v>
      </c>
      <c r="E7065">
        <v>2</v>
      </c>
      <c r="F7065">
        <v>2</v>
      </c>
      <c r="G7065">
        <v>2412081203</v>
      </c>
      <c r="H7065" t="s">
        <v>159</v>
      </c>
      <c r="I7065" t="s">
        <v>62</v>
      </c>
      <c r="J7065" t="str">
        <f>VLOOKUP(C7065,coursemaster!$A$2:$C$24,3,FALSE)</f>
        <v>BCOM(H)</v>
      </c>
      <c r="K7065">
        <v>22021504023</v>
      </c>
      <c r="L7065" t="str">
        <f t="shared" si="220"/>
        <v>BCOM(H)-2-SMT</v>
      </c>
      <c r="M7065" t="str">
        <f t="shared" si="221"/>
        <v>2412081203-DSC-HUMAN RESOURCE MANAGEMENT</v>
      </c>
    </row>
    <row r="7066" spans="1:13" x14ac:dyDescent="0.35">
      <c r="A7066">
        <v>22021504054</v>
      </c>
      <c r="C7066">
        <v>22504</v>
      </c>
      <c r="D7066" t="s">
        <v>178</v>
      </c>
      <c r="E7066">
        <v>2</v>
      </c>
      <c r="F7066">
        <v>2</v>
      </c>
      <c r="G7066">
        <v>2412081203</v>
      </c>
      <c r="H7066" t="s">
        <v>159</v>
      </c>
      <c r="I7066" t="s">
        <v>62</v>
      </c>
      <c r="J7066" t="str">
        <f>VLOOKUP(C7066,coursemaster!$A$2:$C$24,3,FALSE)</f>
        <v>BCOM(H)</v>
      </c>
      <c r="K7066">
        <v>22021504054</v>
      </c>
      <c r="L7066" t="str">
        <f t="shared" si="220"/>
        <v>BCOM(H)-2-SMT</v>
      </c>
      <c r="M7066" t="str">
        <f t="shared" si="221"/>
        <v>2412081203-DSC-HUMAN RESOURCE MANAGEMENT</v>
      </c>
    </row>
    <row r="7067" spans="1:13" x14ac:dyDescent="0.35">
      <c r="A7067">
        <v>22021504105</v>
      </c>
      <c r="C7067">
        <v>22504</v>
      </c>
      <c r="D7067" t="s">
        <v>178</v>
      </c>
      <c r="E7067">
        <v>2</v>
      </c>
      <c r="F7067">
        <v>2</v>
      </c>
      <c r="G7067">
        <v>2412081203</v>
      </c>
      <c r="H7067" t="s">
        <v>159</v>
      </c>
      <c r="I7067" t="s">
        <v>62</v>
      </c>
      <c r="J7067" t="str">
        <f>VLOOKUP(C7067,coursemaster!$A$2:$C$24,3,FALSE)</f>
        <v>BCOM(H)</v>
      </c>
      <c r="K7067">
        <v>22021504105</v>
      </c>
      <c r="L7067" t="str">
        <f t="shared" si="220"/>
        <v>BCOM(H)-2-SMT</v>
      </c>
      <c r="M7067" t="str">
        <f t="shared" si="221"/>
        <v>2412081203-DSC-HUMAN RESOURCE MANAGEMENT</v>
      </c>
    </row>
    <row r="7068" spans="1:13" x14ac:dyDescent="0.35">
      <c r="A7068">
        <v>22021504168</v>
      </c>
      <c r="C7068">
        <v>22504</v>
      </c>
      <c r="D7068" t="s">
        <v>178</v>
      </c>
      <c r="E7068">
        <v>2</v>
      </c>
      <c r="F7068">
        <v>2</v>
      </c>
      <c r="G7068">
        <v>2412081203</v>
      </c>
      <c r="H7068" t="s">
        <v>159</v>
      </c>
      <c r="I7068" t="s">
        <v>62</v>
      </c>
      <c r="J7068" t="str">
        <f>VLOOKUP(C7068,coursemaster!$A$2:$C$24,3,FALSE)</f>
        <v>BCOM(H)</v>
      </c>
      <c r="K7068">
        <v>22021504168</v>
      </c>
      <c r="L7068" t="str">
        <f t="shared" si="220"/>
        <v>BCOM(H)-2-SMT</v>
      </c>
      <c r="M7068" t="str">
        <f t="shared" si="221"/>
        <v>2412081203-DSC-HUMAN RESOURCE MANAGEMENT</v>
      </c>
    </row>
    <row r="7069" spans="1:13" x14ac:dyDescent="0.35">
      <c r="A7069">
        <v>22021504010</v>
      </c>
      <c r="C7069">
        <v>22504</v>
      </c>
      <c r="D7069" t="s">
        <v>178</v>
      </c>
      <c r="E7069">
        <v>2</v>
      </c>
      <c r="F7069">
        <v>2</v>
      </c>
      <c r="G7069">
        <v>2412081203</v>
      </c>
      <c r="H7069" t="s">
        <v>159</v>
      </c>
      <c r="I7069" t="s">
        <v>62</v>
      </c>
      <c r="J7069" t="str">
        <f>VLOOKUP(C7069,coursemaster!$A$2:$C$24,3,FALSE)</f>
        <v>BCOM(H)</v>
      </c>
      <c r="K7069">
        <v>22021504010</v>
      </c>
      <c r="L7069" t="str">
        <f t="shared" si="220"/>
        <v>BCOM(H)-2-SMT</v>
      </c>
      <c r="M7069" t="str">
        <f t="shared" si="221"/>
        <v>2412081203-DSC-HUMAN RESOURCE MANAGEMENT</v>
      </c>
    </row>
    <row r="7070" spans="1:13" x14ac:dyDescent="0.35">
      <c r="A7070">
        <v>22021504009</v>
      </c>
      <c r="C7070">
        <v>22504</v>
      </c>
      <c r="D7070" t="s">
        <v>178</v>
      </c>
      <c r="E7070">
        <v>2</v>
      </c>
      <c r="F7070">
        <v>2</v>
      </c>
      <c r="G7070">
        <v>2412081203</v>
      </c>
      <c r="H7070" t="s">
        <v>159</v>
      </c>
      <c r="I7070" t="s">
        <v>62</v>
      </c>
      <c r="J7070" t="str">
        <f>VLOOKUP(C7070,coursemaster!$A$2:$C$24,3,FALSE)</f>
        <v>BCOM(H)</v>
      </c>
      <c r="K7070">
        <v>22021504009</v>
      </c>
      <c r="L7070" t="str">
        <f t="shared" si="220"/>
        <v>BCOM(H)-2-SMT</v>
      </c>
      <c r="M7070" t="str">
        <f t="shared" si="221"/>
        <v>2412081203-DSC-HUMAN RESOURCE MANAGEMENT</v>
      </c>
    </row>
    <row r="7071" spans="1:13" x14ac:dyDescent="0.35">
      <c r="A7071">
        <v>22021504154</v>
      </c>
      <c r="C7071">
        <v>22504</v>
      </c>
      <c r="D7071" t="s">
        <v>178</v>
      </c>
      <c r="E7071">
        <v>2</v>
      </c>
      <c r="F7071">
        <v>2</v>
      </c>
      <c r="G7071">
        <v>2412081203</v>
      </c>
      <c r="H7071" t="s">
        <v>159</v>
      </c>
      <c r="I7071" t="s">
        <v>62</v>
      </c>
      <c r="J7071" t="str">
        <f>VLOOKUP(C7071,coursemaster!$A$2:$C$24,3,FALSE)</f>
        <v>BCOM(H)</v>
      </c>
      <c r="K7071">
        <v>22021504154</v>
      </c>
      <c r="L7071" t="str">
        <f t="shared" si="220"/>
        <v>BCOM(H)-2-SMT</v>
      </c>
      <c r="M7071" t="str">
        <f t="shared" si="221"/>
        <v>2412081203-DSC-HUMAN RESOURCE MANAGEMENT</v>
      </c>
    </row>
    <row r="7072" spans="1:13" x14ac:dyDescent="0.35">
      <c r="A7072">
        <v>22021504203</v>
      </c>
      <c r="C7072">
        <v>22504</v>
      </c>
      <c r="D7072" t="s">
        <v>178</v>
      </c>
      <c r="E7072">
        <v>2</v>
      </c>
      <c r="F7072">
        <v>2</v>
      </c>
      <c r="G7072">
        <v>2412081203</v>
      </c>
      <c r="H7072" t="s">
        <v>159</v>
      </c>
      <c r="I7072" t="s">
        <v>62</v>
      </c>
      <c r="J7072" t="str">
        <f>VLOOKUP(C7072,coursemaster!$A$2:$C$24,3,FALSE)</f>
        <v>BCOM(H)</v>
      </c>
      <c r="K7072">
        <v>22021504203</v>
      </c>
      <c r="L7072" t="str">
        <f t="shared" si="220"/>
        <v>BCOM(H)-2-SMT</v>
      </c>
      <c r="M7072" t="str">
        <f t="shared" si="221"/>
        <v>2412081203-DSC-HUMAN RESOURCE MANAGEMENT</v>
      </c>
    </row>
    <row r="7073" spans="1:13" x14ac:dyDescent="0.35">
      <c r="A7073">
        <v>22021504130</v>
      </c>
      <c r="C7073">
        <v>22504</v>
      </c>
      <c r="D7073" t="s">
        <v>178</v>
      </c>
      <c r="E7073">
        <v>2</v>
      </c>
      <c r="F7073">
        <v>2</v>
      </c>
      <c r="G7073">
        <v>2412081203</v>
      </c>
      <c r="H7073" t="s">
        <v>159</v>
      </c>
      <c r="I7073" t="s">
        <v>62</v>
      </c>
      <c r="J7073" t="str">
        <f>VLOOKUP(C7073,coursemaster!$A$2:$C$24,3,FALSE)</f>
        <v>BCOM(H)</v>
      </c>
      <c r="K7073">
        <v>22021504130</v>
      </c>
      <c r="L7073" t="str">
        <f t="shared" si="220"/>
        <v>BCOM(H)-2-SMT</v>
      </c>
      <c r="M7073" t="str">
        <f t="shared" si="221"/>
        <v>2412081203-DSC-HUMAN RESOURCE MANAGEMENT</v>
      </c>
    </row>
    <row r="7074" spans="1:13" x14ac:dyDescent="0.35">
      <c r="A7074">
        <v>22021504117</v>
      </c>
      <c r="C7074">
        <v>22504</v>
      </c>
      <c r="D7074" t="s">
        <v>178</v>
      </c>
      <c r="E7074">
        <v>2</v>
      </c>
      <c r="F7074">
        <v>2</v>
      </c>
      <c r="G7074">
        <v>2412081203</v>
      </c>
      <c r="H7074" t="s">
        <v>159</v>
      </c>
      <c r="I7074" t="s">
        <v>62</v>
      </c>
      <c r="J7074" t="str">
        <f>VLOOKUP(C7074,coursemaster!$A$2:$C$24,3,FALSE)</f>
        <v>BCOM(H)</v>
      </c>
      <c r="K7074">
        <v>22021504117</v>
      </c>
      <c r="L7074" t="str">
        <f t="shared" si="220"/>
        <v>BCOM(H)-2-SMT</v>
      </c>
      <c r="M7074" t="str">
        <f t="shared" si="221"/>
        <v>2412081203-DSC-HUMAN RESOURCE MANAGEMENT</v>
      </c>
    </row>
    <row r="7075" spans="1:13" x14ac:dyDescent="0.35">
      <c r="A7075">
        <v>22021504052</v>
      </c>
      <c r="C7075">
        <v>22504</v>
      </c>
      <c r="D7075" t="s">
        <v>178</v>
      </c>
      <c r="E7075">
        <v>2</v>
      </c>
      <c r="F7075">
        <v>2</v>
      </c>
      <c r="G7075">
        <v>2412081203</v>
      </c>
      <c r="H7075" t="s">
        <v>159</v>
      </c>
      <c r="I7075" t="s">
        <v>62</v>
      </c>
      <c r="J7075" t="str">
        <f>VLOOKUP(C7075,coursemaster!$A$2:$C$24,3,FALSE)</f>
        <v>BCOM(H)</v>
      </c>
      <c r="K7075">
        <v>22021504052</v>
      </c>
      <c r="L7075" t="str">
        <f t="shared" si="220"/>
        <v>BCOM(H)-2-SMT</v>
      </c>
      <c r="M7075" t="str">
        <f t="shared" si="221"/>
        <v>2412081203-DSC-HUMAN RESOURCE MANAGEMENT</v>
      </c>
    </row>
    <row r="7076" spans="1:13" x14ac:dyDescent="0.35">
      <c r="A7076">
        <v>22021504085</v>
      </c>
      <c r="C7076">
        <v>22504</v>
      </c>
      <c r="D7076" t="s">
        <v>178</v>
      </c>
      <c r="E7076">
        <v>2</v>
      </c>
      <c r="F7076">
        <v>2</v>
      </c>
      <c r="G7076">
        <v>2412081203</v>
      </c>
      <c r="H7076" t="s">
        <v>159</v>
      </c>
      <c r="I7076" t="s">
        <v>62</v>
      </c>
      <c r="J7076" t="str">
        <f>VLOOKUP(C7076,coursemaster!$A$2:$C$24,3,FALSE)</f>
        <v>BCOM(H)</v>
      </c>
      <c r="K7076">
        <v>22021504085</v>
      </c>
      <c r="L7076" t="str">
        <f t="shared" si="220"/>
        <v>BCOM(H)-2-SMT</v>
      </c>
      <c r="M7076" t="str">
        <f t="shared" si="221"/>
        <v>2412081203-DSC-HUMAN RESOURCE MANAGEMENT</v>
      </c>
    </row>
    <row r="7077" spans="1:13" x14ac:dyDescent="0.35">
      <c r="A7077">
        <v>22021504086</v>
      </c>
      <c r="C7077">
        <v>22504</v>
      </c>
      <c r="D7077" t="s">
        <v>178</v>
      </c>
      <c r="E7077">
        <v>2</v>
      </c>
      <c r="F7077">
        <v>2</v>
      </c>
      <c r="G7077">
        <v>2412081203</v>
      </c>
      <c r="H7077" t="s">
        <v>159</v>
      </c>
      <c r="I7077" t="s">
        <v>62</v>
      </c>
      <c r="J7077" t="str">
        <f>VLOOKUP(C7077,coursemaster!$A$2:$C$24,3,FALSE)</f>
        <v>BCOM(H)</v>
      </c>
      <c r="K7077">
        <v>22021504086</v>
      </c>
      <c r="L7077" t="str">
        <f t="shared" si="220"/>
        <v>BCOM(H)-2-SMT</v>
      </c>
      <c r="M7077" t="str">
        <f t="shared" si="221"/>
        <v>2412081203-DSC-HUMAN RESOURCE MANAGEMENT</v>
      </c>
    </row>
    <row r="7078" spans="1:13" x14ac:dyDescent="0.35">
      <c r="A7078">
        <v>22021504238</v>
      </c>
      <c r="C7078">
        <v>22504</v>
      </c>
      <c r="D7078" t="s">
        <v>178</v>
      </c>
      <c r="E7078">
        <v>2</v>
      </c>
      <c r="F7078">
        <v>2</v>
      </c>
      <c r="G7078">
        <v>2412081203</v>
      </c>
      <c r="H7078" t="s">
        <v>159</v>
      </c>
      <c r="I7078" t="s">
        <v>62</v>
      </c>
      <c r="J7078" t="str">
        <f>VLOOKUP(C7078,coursemaster!$A$2:$C$24,3,FALSE)</f>
        <v>BCOM(H)</v>
      </c>
      <c r="K7078">
        <v>22021504238</v>
      </c>
      <c r="L7078" t="str">
        <f t="shared" si="220"/>
        <v>BCOM(H)-2-SMT</v>
      </c>
      <c r="M7078" t="str">
        <f t="shared" si="221"/>
        <v>2412081203-DSC-HUMAN RESOURCE MANAGEMENT</v>
      </c>
    </row>
    <row r="7079" spans="1:13" x14ac:dyDescent="0.35">
      <c r="A7079">
        <v>22021504234</v>
      </c>
      <c r="C7079">
        <v>22504</v>
      </c>
      <c r="D7079" t="s">
        <v>178</v>
      </c>
      <c r="E7079">
        <v>2</v>
      </c>
      <c r="F7079">
        <v>2</v>
      </c>
      <c r="G7079">
        <v>2412081203</v>
      </c>
      <c r="H7079" t="s">
        <v>159</v>
      </c>
      <c r="I7079" t="s">
        <v>62</v>
      </c>
      <c r="J7079" t="str">
        <f>VLOOKUP(C7079,coursemaster!$A$2:$C$24,3,FALSE)</f>
        <v>BCOM(H)</v>
      </c>
      <c r="K7079">
        <v>22021504234</v>
      </c>
      <c r="L7079" t="str">
        <f t="shared" si="220"/>
        <v>BCOM(H)-2-SMT</v>
      </c>
      <c r="M7079" t="str">
        <f t="shared" si="221"/>
        <v>2412081203-DSC-HUMAN RESOURCE MANAGEMENT</v>
      </c>
    </row>
    <row r="7080" spans="1:13" x14ac:dyDescent="0.35">
      <c r="A7080">
        <v>22021504125</v>
      </c>
      <c r="C7080">
        <v>22504</v>
      </c>
      <c r="D7080" t="s">
        <v>178</v>
      </c>
      <c r="E7080">
        <v>2</v>
      </c>
      <c r="F7080">
        <v>2</v>
      </c>
      <c r="G7080">
        <v>2412081203</v>
      </c>
      <c r="H7080" t="s">
        <v>159</v>
      </c>
      <c r="I7080" t="s">
        <v>62</v>
      </c>
      <c r="J7080" t="str">
        <f>VLOOKUP(C7080,coursemaster!$A$2:$C$24,3,FALSE)</f>
        <v>BCOM(H)</v>
      </c>
      <c r="K7080">
        <v>22021504125</v>
      </c>
      <c r="L7080" t="str">
        <f t="shared" si="220"/>
        <v>BCOM(H)-2-SMT</v>
      </c>
      <c r="M7080" t="str">
        <f t="shared" si="221"/>
        <v>2412081203-DSC-HUMAN RESOURCE MANAGEMENT</v>
      </c>
    </row>
    <row r="7081" spans="1:13" x14ac:dyDescent="0.35">
      <c r="A7081">
        <v>22021504212</v>
      </c>
      <c r="C7081">
        <v>22504</v>
      </c>
      <c r="D7081" t="s">
        <v>178</v>
      </c>
      <c r="E7081">
        <v>2</v>
      </c>
      <c r="F7081">
        <v>2</v>
      </c>
      <c r="G7081">
        <v>2412081203</v>
      </c>
      <c r="H7081" t="s">
        <v>159</v>
      </c>
      <c r="I7081" t="s">
        <v>62</v>
      </c>
      <c r="J7081" t="str">
        <f>VLOOKUP(C7081,coursemaster!$A$2:$C$24,3,FALSE)</f>
        <v>BCOM(H)</v>
      </c>
      <c r="K7081">
        <v>22021504212</v>
      </c>
      <c r="L7081" t="str">
        <f t="shared" si="220"/>
        <v>BCOM(H)-2-SMT</v>
      </c>
      <c r="M7081" t="str">
        <f t="shared" si="221"/>
        <v>2412081203-DSC-HUMAN RESOURCE MANAGEMENT</v>
      </c>
    </row>
    <row r="7082" spans="1:13" x14ac:dyDescent="0.35">
      <c r="A7082">
        <v>22021504224</v>
      </c>
      <c r="C7082">
        <v>22504</v>
      </c>
      <c r="D7082" t="s">
        <v>178</v>
      </c>
      <c r="E7082">
        <v>2</v>
      </c>
      <c r="F7082">
        <v>2</v>
      </c>
      <c r="G7082">
        <v>2412081203</v>
      </c>
      <c r="H7082" t="s">
        <v>159</v>
      </c>
      <c r="I7082" t="s">
        <v>62</v>
      </c>
      <c r="J7082" t="str">
        <f>VLOOKUP(C7082,coursemaster!$A$2:$C$24,3,FALSE)</f>
        <v>BCOM(H)</v>
      </c>
      <c r="K7082">
        <v>22021504224</v>
      </c>
      <c r="L7082" t="str">
        <f t="shared" si="220"/>
        <v>BCOM(H)-2-SMT</v>
      </c>
      <c r="M7082" t="str">
        <f t="shared" si="221"/>
        <v>2412081203-DSC-HUMAN RESOURCE MANAGEMENT</v>
      </c>
    </row>
    <row r="7083" spans="1:13" x14ac:dyDescent="0.35">
      <c r="A7083">
        <v>22021504185</v>
      </c>
      <c r="C7083">
        <v>22504</v>
      </c>
      <c r="D7083" t="s">
        <v>178</v>
      </c>
      <c r="E7083">
        <v>2</v>
      </c>
      <c r="F7083">
        <v>2</v>
      </c>
      <c r="G7083">
        <v>2416000001</v>
      </c>
      <c r="H7083" t="s">
        <v>74</v>
      </c>
      <c r="I7083" t="s">
        <v>60</v>
      </c>
      <c r="J7083" t="str">
        <f>VLOOKUP(C7083,coursemaster!$A$2:$C$24,3,FALSE)</f>
        <v>BCOM(H)</v>
      </c>
      <c r="K7083">
        <v>22021504185</v>
      </c>
      <c r="L7083" t="str">
        <f t="shared" si="220"/>
        <v>BCOM(H)-2-SMT</v>
      </c>
      <c r="M7083" t="str">
        <f t="shared" si="221"/>
        <v>2416000001-SEC-BUSINESS COMMUNICATION</v>
      </c>
    </row>
    <row r="7084" spans="1:13" x14ac:dyDescent="0.35">
      <c r="A7084">
        <v>22021504111</v>
      </c>
      <c r="C7084">
        <v>22504</v>
      </c>
      <c r="D7084" t="s">
        <v>178</v>
      </c>
      <c r="E7084">
        <v>2</v>
      </c>
      <c r="F7084">
        <v>2</v>
      </c>
      <c r="G7084">
        <v>2416000001</v>
      </c>
      <c r="H7084" t="s">
        <v>74</v>
      </c>
      <c r="I7084" t="s">
        <v>60</v>
      </c>
      <c r="J7084" t="str">
        <f>VLOOKUP(C7084,coursemaster!$A$2:$C$24,3,FALSE)</f>
        <v>BCOM(H)</v>
      </c>
      <c r="K7084">
        <v>22021504111</v>
      </c>
      <c r="L7084" t="str">
        <f t="shared" si="220"/>
        <v>BCOM(H)-2-SMT</v>
      </c>
      <c r="M7084" t="str">
        <f t="shared" si="221"/>
        <v>2416000001-SEC-BUSINESS COMMUNICATION</v>
      </c>
    </row>
    <row r="7085" spans="1:13" x14ac:dyDescent="0.35">
      <c r="A7085">
        <v>22021504106</v>
      </c>
      <c r="C7085">
        <v>22504</v>
      </c>
      <c r="D7085" t="s">
        <v>178</v>
      </c>
      <c r="E7085">
        <v>2</v>
      </c>
      <c r="F7085">
        <v>2</v>
      </c>
      <c r="G7085">
        <v>2416000001</v>
      </c>
      <c r="H7085" t="s">
        <v>74</v>
      </c>
      <c r="I7085" t="s">
        <v>60</v>
      </c>
      <c r="J7085" t="str">
        <f>VLOOKUP(C7085,coursemaster!$A$2:$C$24,3,FALSE)</f>
        <v>BCOM(H)</v>
      </c>
      <c r="K7085">
        <v>22021504106</v>
      </c>
      <c r="L7085" t="str">
        <f t="shared" si="220"/>
        <v>BCOM(H)-2-SMT</v>
      </c>
      <c r="M7085" t="str">
        <f t="shared" si="221"/>
        <v>2416000001-SEC-BUSINESS COMMUNICATION</v>
      </c>
    </row>
    <row r="7086" spans="1:13" x14ac:dyDescent="0.35">
      <c r="A7086">
        <v>22021504055</v>
      </c>
      <c r="C7086">
        <v>22504</v>
      </c>
      <c r="D7086" t="s">
        <v>178</v>
      </c>
      <c r="E7086">
        <v>2</v>
      </c>
      <c r="F7086">
        <v>2</v>
      </c>
      <c r="G7086">
        <v>2416000001</v>
      </c>
      <c r="H7086" t="s">
        <v>74</v>
      </c>
      <c r="I7086" t="s">
        <v>60</v>
      </c>
      <c r="J7086" t="str">
        <f>VLOOKUP(C7086,coursemaster!$A$2:$C$24,3,FALSE)</f>
        <v>BCOM(H)</v>
      </c>
      <c r="K7086">
        <v>22021504055</v>
      </c>
      <c r="L7086" t="str">
        <f t="shared" si="220"/>
        <v>BCOM(H)-2-SMT</v>
      </c>
      <c r="M7086" t="str">
        <f t="shared" si="221"/>
        <v>2416000001-SEC-BUSINESS COMMUNICATION</v>
      </c>
    </row>
    <row r="7087" spans="1:13" x14ac:dyDescent="0.35">
      <c r="A7087">
        <v>22021504103</v>
      </c>
      <c r="C7087">
        <v>22504</v>
      </c>
      <c r="D7087" t="s">
        <v>178</v>
      </c>
      <c r="E7087">
        <v>2</v>
      </c>
      <c r="F7087">
        <v>2</v>
      </c>
      <c r="G7087">
        <v>2416000001</v>
      </c>
      <c r="H7087" t="s">
        <v>74</v>
      </c>
      <c r="I7087" t="s">
        <v>60</v>
      </c>
      <c r="J7087" t="str">
        <f>VLOOKUP(C7087,coursemaster!$A$2:$C$24,3,FALSE)</f>
        <v>BCOM(H)</v>
      </c>
      <c r="K7087">
        <v>22021504103</v>
      </c>
      <c r="L7087" t="str">
        <f t="shared" si="220"/>
        <v>BCOM(H)-2-SMT</v>
      </c>
      <c r="M7087" t="str">
        <f t="shared" si="221"/>
        <v>2416000001-SEC-BUSINESS COMMUNICATION</v>
      </c>
    </row>
    <row r="7088" spans="1:13" x14ac:dyDescent="0.35">
      <c r="A7088">
        <v>22021504116</v>
      </c>
      <c r="C7088">
        <v>22504</v>
      </c>
      <c r="D7088" t="s">
        <v>178</v>
      </c>
      <c r="E7088">
        <v>2</v>
      </c>
      <c r="F7088">
        <v>2</v>
      </c>
      <c r="G7088">
        <v>2416000001</v>
      </c>
      <c r="H7088" t="s">
        <v>74</v>
      </c>
      <c r="I7088" t="s">
        <v>60</v>
      </c>
      <c r="J7088" t="str">
        <f>VLOOKUP(C7088,coursemaster!$A$2:$C$24,3,FALSE)</f>
        <v>BCOM(H)</v>
      </c>
      <c r="K7088">
        <v>22021504116</v>
      </c>
      <c r="L7088" t="str">
        <f t="shared" si="220"/>
        <v>BCOM(H)-2-SMT</v>
      </c>
      <c r="M7088" t="str">
        <f t="shared" si="221"/>
        <v>2416000001-SEC-BUSINESS COMMUNICATION</v>
      </c>
    </row>
    <row r="7089" spans="1:13" x14ac:dyDescent="0.35">
      <c r="A7089">
        <v>22021504099</v>
      </c>
      <c r="C7089">
        <v>22504</v>
      </c>
      <c r="D7089" t="s">
        <v>178</v>
      </c>
      <c r="E7089">
        <v>2</v>
      </c>
      <c r="F7089">
        <v>2</v>
      </c>
      <c r="G7089">
        <v>2416000001</v>
      </c>
      <c r="H7089" t="s">
        <v>74</v>
      </c>
      <c r="I7089" t="s">
        <v>60</v>
      </c>
      <c r="J7089" t="str">
        <f>VLOOKUP(C7089,coursemaster!$A$2:$C$24,3,FALSE)</f>
        <v>BCOM(H)</v>
      </c>
      <c r="K7089">
        <v>22021504099</v>
      </c>
      <c r="L7089" t="str">
        <f t="shared" si="220"/>
        <v>BCOM(H)-2-SMT</v>
      </c>
      <c r="M7089" t="str">
        <f t="shared" si="221"/>
        <v>2416000001-SEC-BUSINESS COMMUNICATION</v>
      </c>
    </row>
    <row r="7090" spans="1:13" x14ac:dyDescent="0.35">
      <c r="A7090">
        <v>22021504029</v>
      </c>
      <c r="C7090">
        <v>22504</v>
      </c>
      <c r="D7090" t="s">
        <v>178</v>
      </c>
      <c r="E7090">
        <v>2</v>
      </c>
      <c r="F7090">
        <v>2</v>
      </c>
      <c r="G7090">
        <v>2416000001</v>
      </c>
      <c r="H7090" t="s">
        <v>74</v>
      </c>
      <c r="I7090" t="s">
        <v>60</v>
      </c>
      <c r="J7090" t="str">
        <f>VLOOKUP(C7090,coursemaster!$A$2:$C$24,3,FALSE)</f>
        <v>BCOM(H)</v>
      </c>
      <c r="K7090">
        <v>22021504029</v>
      </c>
      <c r="L7090" t="str">
        <f t="shared" si="220"/>
        <v>BCOM(H)-2-SMT</v>
      </c>
      <c r="M7090" t="str">
        <f t="shared" si="221"/>
        <v>2416000001-SEC-BUSINESS COMMUNICATION</v>
      </c>
    </row>
    <row r="7091" spans="1:13" x14ac:dyDescent="0.35">
      <c r="A7091">
        <v>22021504218</v>
      </c>
      <c r="C7091">
        <v>22504</v>
      </c>
      <c r="D7091" t="s">
        <v>178</v>
      </c>
      <c r="E7091">
        <v>2</v>
      </c>
      <c r="F7091">
        <v>2</v>
      </c>
      <c r="G7091">
        <v>2416000001</v>
      </c>
      <c r="H7091" t="s">
        <v>74</v>
      </c>
      <c r="I7091" t="s">
        <v>60</v>
      </c>
      <c r="J7091" t="str">
        <f>VLOOKUP(C7091,coursemaster!$A$2:$C$24,3,FALSE)</f>
        <v>BCOM(H)</v>
      </c>
      <c r="K7091">
        <v>22021504218</v>
      </c>
      <c r="L7091" t="str">
        <f t="shared" si="220"/>
        <v>BCOM(H)-2-SMT</v>
      </c>
      <c r="M7091" t="str">
        <f t="shared" si="221"/>
        <v>2416000001-SEC-BUSINESS COMMUNICATION</v>
      </c>
    </row>
    <row r="7092" spans="1:13" x14ac:dyDescent="0.35">
      <c r="A7092">
        <v>22021504122</v>
      </c>
      <c r="C7092">
        <v>22504</v>
      </c>
      <c r="D7092" t="s">
        <v>178</v>
      </c>
      <c r="E7092">
        <v>2</v>
      </c>
      <c r="F7092">
        <v>2</v>
      </c>
      <c r="G7092">
        <v>2416000001</v>
      </c>
      <c r="H7092" t="s">
        <v>74</v>
      </c>
      <c r="I7092" t="s">
        <v>60</v>
      </c>
      <c r="J7092" t="str">
        <f>VLOOKUP(C7092,coursemaster!$A$2:$C$24,3,FALSE)</f>
        <v>BCOM(H)</v>
      </c>
      <c r="K7092">
        <v>22021504122</v>
      </c>
      <c r="L7092" t="str">
        <f t="shared" si="220"/>
        <v>BCOM(H)-2-SMT</v>
      </c>
      <c r="M7092" t="str">
        <f t="shared" si="221"/>
        <v>2416000001-SEC-BUSINESS COMMUNICATION</v>
      </c>
    </row>
    <row r="7093" spans="1:13" x14ac:dyDescent="0.35">
      <c r="A7093">
        <v>22021504136</v>
      </c>
      <c r="C7093">
        <v>22504</v>
      </c>
      <c r="D7093" t="s">
        <v>178</v>
      </c>
      <c r="E7093">
        <v>2</v>
      </c>
      <c r="F7093">
        <v>2</v>
      </c>
      <c r="G7093">
        <v>2416000001</v>
      </c>
      <c r="H7093" t="s">
        <v>74</v>
      </c>
      <c r="I7093" t="s">
        <v>60</v>
      </c>
      <c r="J7093" t="str">
        <f>VLOOKUP(C7093,coursemaster!$A$2:$C$24,3,FALSE)</f>
        <v>BCOM(H)</v>
      </c>
      <c r="K7093">
        <v>22021504136</v>
      </c>
      <c r="L7093" t="str">
        <f t="shared" si="220"/>
        <v>BCOM(H)-2-SMT</v>
      </c>
      <c r="M7093" t="str">
        <f t="shared" si="221"/>
        <v>2416000001-SEC-BUSINESS COMMUNICATION</v>
      </c>
    </row>
    <row r="7094" spans="1:13" x14ac:dyDescent="0.35">
      <c r="A7094">
        <v>22021504104</v>
      </c>
      <c r="C7094">
        <v>22504</v>
      </c>
      <c r="D7094" t="s">
        <v>178</v>
      </c>
      <c r="E7094">
        <v>2</v>
      </c>
      <c r="F7094">
        <v>2</v>
      </c>
      <c r="G7094">
        <v>2416000001</v>
      </c>
      <c r="H7094" t="s">
        <v>74</v>
      </c>
      <c r="I7094" t="s">
        <v>60</v>
      </c>
      <c r="J7094" t="str">
        <f>VLOOKUP(C7094,coursemaster!$A$2:$C$24,3,FALSE)</f>
        <v>BCOM(H)</v>
      </c>
      <c r="K7094">
        <v>22021504104</v>
      </c>
      <c r="L7094" t="str">
        <f t="shared" si="220"/>
        <v>BCOM(H)-2-SMT</v>
      </c>
      <c r="M7094" t="str">
        <f t="shared" si="221"/>
        <v>2416000001-SEC-BUSINESS COMMUNICATION</v>
      </c>
    </row>
    <row r="7095" spans="1:13" x14ac:dyDescent="0.35">
      <c r="A7095">
        <v>22021504031</v>
      </c>
      <c r="C7095">
        <v>22504</v>
      </c>
      <c r="D7095" t="s">
        <v>178</v>
      </c>
      <c r="E7095">
        <v>2</v>
      </c>
      <c r="F7095">
        <v>2</v>
      </c>
      <c r="G7095">
        <v>2416000001</v>
      </c>
      <c r="H7095" t="s">
        <v>74</v>
      </c>
      <c r="I7095" t="s">
        <v>60</v>
      </c>
      <c r="J7095" t="str">
        <f>VLOOKUP(C7095,coursemaster!$A$2:$C$24,3,FALSE)</f>
        <v>BCOM(H)</v>
      </c>
      <c r="K7095">
        <v>22021504031</v>
      </c>
      <c r="L7095" t="str">
        <f t="shared" si="220"/>
        <v>BCOM(H)-2-SMT</v>
      </c>
      <c r="M7095" t="str">
        <f t="shared" si="221"/>
        <v>2416000001-SEC-BUSINESS COMMUNICATION</v>
      </c>
    </row>
    <row r="7096" spans="1:13" x14ac:dyDescent="0.35">
      <c r="A7096">
        <v>22021504064</v>
      </c>
      <c r="C7096">
        <v>22504</v>
      </c>
      <c r="D7096" t="s">
        <v>178</v>
      </c>
      <c r="E7096">
        <v>2</v>
      </c>
      <c r="F7096">
        <v>2</v>
      </c>
      <c r="G7096">
        <v>2416000001</v>
      </c>
      <c r="H7096" t="s">
        <v>74</v>
      </c>
      <c r="I7096" t="s">
        <v>60</v>
      </c>
      <c r="J7096" t="str">
        <f>VLOOKUP(C7096,coursemaster!$A$2:$C$24,3,FALSE)</f>
        <v>BCOM(H)</v>
      </c>
      <c r="K7096">
        <v>22021504064</v>
      </c>
      <c r="L7096" t="str">
        <f t="shared" si="220"/>
        <v>BCOM(H)-2-SMT</v>
      </c>
      <c r="M7096" t="str">
        <f t="shared" si="221"/>
        <v>2416000001-SEC-BUSINESS COMMUNICATION</v>
      </c>
    </row>
    <row r="7097" spans="1:13" x14ac:dyDescent="0.35">
      <c r="A7097">
        <v>22021504138</v>
      </c>
      <c r="C7097">
        <v>22504</v>
      </c>
      <c r="D7097" t="s">
        <v>178</v>
      </c>
      <c r="E7097">
        <v>2</v>
      </c>
      <c r="F7097">
        <v>2</v>
      </c>
      <c r="G7097">
        <v>2416000001</v>
      </c>
      <c r="H7097" t="s">
        <v>74</v>
      </c>
      <c r="I7097" t="s">
        <v>60</v>
      </c>
      <c r="J7097" t="str">
        <f>VLOOKUP(C7097,coursemaster!$A$2:$C$24,3,FALSE)</f>
        <v>BCOM(H)</v>
      </c>
      <c r="K7097">
        <v>22021504138</v>
      </c>
      <c r="L7097" t="str">
        <f t="shared" si="220"/>
        <v>BCOM(H)-2-SMT</v>
      </c>
      <c r="M7097" t="str">
        <f t="shared" si="221"/>
        <v>2416000001-SEC-BUSINESS COMMUNICATION</v>
      </c>
    </row>
    <row r="7098" spans="1:13" x14ac:dyDescent="0.35">
      <c r="A7098">
        <v>22021504049</v>
      </c>
      <c r="C7098">
        <v>22504</v>
      </c>
      <c r="D7098" t="s">
        <v>178</v>
      </c>
      <c r="E7098">
        <v>2</v>
      </c>
      <c r="F7098">
        <v>2</v>
      </c>
      <c r="G7098">
        <v>2416000001</v>
      </c>
      <c r="H7098" t="s">
        <v>74</v>
      </c>
      <c r="I7098" t="s">
        <v>60</v>
      </c>
      <c r="J7098" t="str">
        <f>VLOOKUP(C7098,coursemaster!$A$2:$C$24,3,FALSE)</f>
        <v>BCOM(H)</v>
      </c>
      <c r="K7098">
        <v>22021504049</v>
      </c>
      <c r="L7098" t="str">
        <f t="shared" si="220"/>
        <v>BCOM(H)-2-SMT</v>
      </c>
      <c r="M7098" t="str">
        <f t="shared" si="221"/>
        <v>2416000001-SEC-BUSINESS COMMUNICATION</v>
      </c>
    </row>
    <row r="7099" spans="1:13" x14ac:dyDescent="0.35">
      <c r="A7099">
        <v>22021504015</v>
      </c>
      <c r="C7099">
        <v>22504</v>
      </c>
      <c r="D7099" t="s">
        <v>178</v>
      </c>
      <c r="E7099">
        <v>2</v>
      </c>
      <c r="F7099">
        <v>2</v>
      </c>
      <c r="G7099">
        <v>2416000001</v>
      </c>
      <c r="H7099" t="s">
        <v>74</v>
      </c>
      <c r="I7099" t="s">
        <v>60</v>
      </c>
      <c r="J7099" t="str">
        <f>VLOOKUP(C7099,coursemaster!$A$2:$C$24,3,FALSE)</f>
        <v>BCOM(H)</v>
      </c>
      <c r="K7099">
        <v>22021504015</v>
      </c>
      <c r="L7099" t="str">
        <f t="shared" si="220"/>
        <v>BCOM(H)-2-SMT</v>
      </c>
      <c r="M7099" t="str">
        <f t="shared" si="221"/>
        <v>2416000001-SEC-BUSINESS COMMUNICATION</v>
      </c>
    </row>
    <row r="7100" spans="1:13" x14ac:dyDescent="0.35">
      <c r="A7100">
        <v>22021504042</v>
      </c>
      <c r="C7100">
        <v>22504</v>
      </c>
      <c r="D7100" t="s">
        <v>178</v>
      </c>
      <c r="E7100">
        <v>2</v>
      </c>
      <c r="F7100">
        <v>2</v>
      </c>
      <c r="G7100">
        <v>2416000001</v>
      </c>
      <c r="H7100" t="s">
        <v>74</v>
      </c>
      <c r="I7100" t="s">
        <v>60</v>
      </c>
      <c r="J7100" t="str">
        <f>VLOOKUP(C7100,coursemaster!$A$2:$C$24,3,FALSE)</f>
        <v>BCOM(H)</v>
      </c>
      <c r="K7100">
        <v>22021504042</v>
      </c>
      <c r="L7100" t="str">
        <f t="shared" si="220"/>
        <v>BCOM(H)-2-SMT</v>
      </c>
      <c r="M7100" t="str">
        <f t="shared" si="221"/>
        <v>2416000001-SEC-BUSINESS COMMUNICATION</v>
      </c>
    </row>
    <row r="7101" spans="1:13" x14ac:dyDescent="0.35">
      <c r="A7101">
        <v>22021504155</v>
      </c>
      <c r="C7101">
        <v>22504</v>
      </c>
      <c r="D7101" t="s">
        <v>178</v>
      </c>
      <c r="E7101">
        <v>2</v>
      </c>
      <c r="F7101">
        <v>2</v>
      </c>
      <c r="G7101">
        <v>2416000001</v>
      </c>
      <c r="H7101" t="s">
        <v>74</v>
      </c>
      <c r="I7101" t="s">
        <v>60</v>
      </c>
      <c r="J7101" t="str">
        <f>VLOOKUP(C7101,coursemaster!$A$2:$C$24,3,FALSE)</f>
        <v>BCOM(H)</v>
      </c>
      <c r="K7101">
        <v>22021504155</v>
      </c>
      <c r="L7101" t="str">
        <f t="shared" si="220"/>
        <v>BCOM(H)-2-SMT</v>
      </c>
      <c r="M7101" t="str">
        <f t="shared" si="221"/>
        <v>2416000001-SEC-BUSINESS COMMUNICATION</v>
      </c>
    </row>
    <row r="7102" spans="1:13" x14ac:dyDescent="0.35">
      <c r="A7102">
        <v>22021504148</v>
      </c>
      <c r="C7102">
        <v>22504</v>
      </c>
      <c r="D7102" t="s">
        <v>178</v>
      </c>
      <c r="E7102">
        <v>2</v>
      </c>
      <c r="F7102">
        <v>2</v>
      </c>
      <c r="G7102">
        <v>2416000001</v>
      </c>
      <c r="H7102" t="s">
        <v>74</v>
      </c>
      <c r="I7102" t="s">
        <v>60</v>
      </c>
      <c r="J7102" t="str">
        <f>VLOOKUP(C7102,coursemaster!$A$2:$C$24,3,FALSE)</f>
        <v>BCOM(H)</v>
      </c>
      <c r="K7102">
        <v>22021504148</v>
      </c>
      <c r="L7102" t="str">
        <f t="shared" si="220"/>
        <v>BCOM(H)-2-SMT</v>
      </c>
      <c r="M7102" t="str">
        <f t="shared" si="221"/>
        <v>2416000001-SEC-BUSINESS COMMUNICATION</v>
      </c>
    </row>
    <row r="7103" spans="1:13" x14ac:dyDescent="0.35">
      <c r="A7103">
        <v>22021504215</v>
      </c>
      <c r="C7103">
        <v>22504</v>
      </c>
      <c r="D7103" t="s">
        <v>178</v>
      </c>
      <c r="E7103">
        <v>2</v>
      </c>
      <c r="F7103">
        <v>2</v>
      </c>
      <c r="G7103">
        <v>2416000001</v>
      </c>
      <c r="H7103" t="s">
        <v>74</v>
      </c>
      <c r="I7103" t="s">
        <v>60</v>
      </c>
      <c r="J7103" t="str">
        <f>VLOOKUP(C7103,coursemaster!$A$2:$C$24,3,FALSE)</f>
        <v>BCOM(H)</v>
      </c>
      <c r="K7103">
        <v>22021504215</v>
      </c>
      <c r="L7103" t="str">
        <f t="shared" si="220"/>
        <v>BCOM(H)-2-SMT</v>
      </c>
      <c r="M7103" t="str">
        <f t="shared" si="221"/>
        <v>2416000001-SEC-BUSINESS COMMUNICATION</v>
      </c>
    </row>
    <row r="7104" spans="1:13" x14ac:dyDescent="0.35">
      <c r="A7104">
        <v>22021504149</v>
      </c>
      <c r="C7104">
        <v>22504</v>
      </c>
      <c r="D7104" t="s">
        <v>178</v>
      </c>
      <c r="E7104">
        <v>2</v>
      </c>
      <c r="F7104">
        <v>2</v>
      </c>
      <c r="G7104">
        <v>2416000001</v>
      </c>
      <c r="H7104" t="s">
        <v>74</v>
      </c>
      <c r="I7104" t="s">
        <v>60</v>
      </c>
      <c r="J7104" t="str">
        <f>VLOOKUP(C7104,coursemaster!$A$2:$C$24,3,FALSE)</f>
        <v>BCOM(H)</v>
      </c>
      <c r="K7104">
        <v>22021504149</v>
      </c>
      <c r="L7104" t="str">
        <f t="shared" si="220"/>
        <v>BCOM(H)-2-SMT</v>
      </c>
      <c r="M7104" t="str">
        <f t="shared" si="221"/>
        <v>2416000001-SEC-BUSINESS COMMUNICATION</v>
      </c>
    </row>
    <row r="7105" spans="1:13" x14ac:dyDescent="0.35">
      <c r="A7105">
        <v>22021504232</v>
      </c>
      <c r="C7105">
        <v>22504</v>
      </c>
      <c r="D7105" t="s">
        <v>178</v>
      </c>
      <c r="E7105">
        <v>2</v>
      </c>
      <c r="F7105">
        <v>2</v>
      </c>
      <c r="G7105">
        <v>2416000001</v>
      </c>
      <c r="H7105" t="s">
        <v>74</v>
      </c>
      <c r="I7105" t="s">
        <v>60</v>
      </c>
      <c r="J7105" t="str">
        <f>VLOOKUP(C7105,coursemaster!$A$2:$C$24,3,FALSE)</f>
        <v>BCOM(H)</v>
      </c>
      <c r="K7105">
        <v>22021504232</v>
      </c>
      <c r="L7105" t="str">
        <f t="shared" si="220"/>
        <v>BCOM(H)-2-SMT</v>
      </c>
      <c r="M7105" t="str">
        <f t="shared" si="221"/>
        <v>2416000001-SEC-BUSINESS COMMUNICATION</v>
      </c>
    </row>
    <row r="7106" spans="1:13" x14ac:dyDescent="0.35">
      <c r="A7106">
        <v>22021504202</v>
      </c>
      <c r="C7106">
        <v>22504</v>
      </c>
      <c r="D7106" t="s">
        <v>178</v>
      </c>
      <c r="E7106">
        <v>2</v>
      </c>
      <c r="F7106">
        <v>2</v>
      </c>
      <c r="G7106">
        <v>2416000001</v>
      </c>
      <c r="H7106" t="s">
        <v>74</v>
      </c>
      <c r="I7106" t="s">
        <v>60</v>
      </c>
      <c r="J7106" t="str">
        <f>VLOOKUP(C7106,coursemaster!$A$2:$C$24,3,FALSE)</f>
        <v>BCOM(H)</v>
      </c>
      <c r="K7106">
        <v>22021504202</v>
      </c>
      <c r="L7106" t="str">
        <f t="shared" si="220"/>
        <v>BCOM(H)-2-SMT</v>
      </c>
      <c r="M7106" t="str">
        <f t="shared" si="221"/>
        <v>2416000001-SEC-BUSINESS COMMUNICATION</v>
      </c>
    </row>
    <row r="7107" spans="1:13" x14ac:dyDescent="0.35">
      <c r="A7107">
        <v>22021504216</v>
      </c>
      <c r="C7107">
        <v>22504</v>
      </c>
      <c r="D7107" t="s">
        <v>178</v>
      </c>
      <c r="E7107">
        <v>2</v>
      </c>
      <c r="F7107">
        <v>2</v>
      </c>
      <c r="G7107">
        <v>2416000001</v>
      </c>
      <c r="H7107" t="s">
        <v>74</v>
      </c>
      <c r="I7107" t="s">
        <v>60</v>
      </c>
      <c r="J7107" t="str">
        <f>VLOOKUP(C7107,coursemaster!$A$2:$C$24,3,FALSE)</f>
        <v>BCOM(H)</v>
      </c>
      <c r="K7107">
        <v>22021504216</v>
      </c>
      <c r="L7107" t="str">
        <f t="shared" ref="L7107:L7170" si="222">CONCATENATE(J7107,"-",F7107,"-","SMT")</f>
        <v>BCOM(H)-2-SMT</v>
      </c>
      <c r="M7107" t="str">
        <f t="shared" ref="M7107:M7170" si="223">CONCATENATE(G7107,"-",I7107,"-",H7107)</f>
        <v>2416000001-SEC-BUSINESS COMMUNICATION</v>
      </c>
    </row>
    <row r="7108" spans="1:13" x14ac:dyDescent="0.35">
      <c r="A7108">
        <v>22021504053</v>
      </c>
      <c r="C7108">
        <v>22504</v>
      </c>
      <c r="D7108" t="s">
        <v>178</v>
      </c>
      <c r="E7108">
        <v>2</v>
      </c>
      <c r="F7108">
        <v>2</v>
      </c>
      <c r="G7108">
        <v>2416000001</v>
      </c>
      <c r="H7108" t="s">
        <v>74</v>
      </c>
      <c r="I7108" t="s">
        <v>60</v>
      </c>
      <c r="J7108" t="str">
        <f>VLOOKUP(C7108,coursemaster!$A$2:$C$24,3,FALSE)</f>
        <v>BCOM(H)</v>
      </c>
      <c r="K7108">
        <v>22021504053</v>
      </c>
      <c r="L7108" t="str">
        <f t="shared" si="222"/>
        <v>BCOM(H)-2-SMT</v>
      </c>
      <c r="M7108" t="str">
        <f t="shared" si="223"/>
        <v>2416000001-SEC-BUSINESS COMMUNICATION</v>
      </c>
    </row>
    <row r="7109" spans="1:13" x14ac:dyDescent="0.35">
      <c r="A7109">
        <v>22021504171</v>
      </c>
      <c r="C7109">
        <v>22504</v>
      </c>
      <c r="D7109" t="s">
        <v>178</v>
      </c>
      <c r="E7109">
        <v>2</v>
      </c>
      <c r="F7109">
        <v>2</v>
      </c>
      <c r="G7109">
        <v>2416000001</v>
      </c>
      <c r="H7109" t="s">
        <v>74</v>
      </c>
      <c r="I7109" t="s">
        <v>60</v>
      </c>
      <c r="J7109" t="str">
        <f>VLOOKUP(C7109,coursemaster!$A$2:$C$24,3,FALSE)</f>
        <v>BCOM(H)</v>
      </c>
      <c r="K7109">
        <v>22021504171</v>
      </c>
      <c r="L7109" t="str">
        <f t="shared" si="222"/>
        <v>BCOM(H)-2-SMT</v>
      </c>
      <c r="M7109" t="str">
        <f t="shared" si="223"/>
        <v>2416000001-SEC-BUSINESS COMMUNICATION</v>
      </c>
    </row>
    <row r="7110" spans="1:13" x14ac:dyDescent="0.35">
      <c r="A7110">
        <v>22021504047</v>
      </c>
      <c r="C7110">
        <v>22504</v>
      </c>
      <c r="D7110" t="s">
        <v>178</v>
      </c>
      <c r="E7110">
        <v>2</v>
      </c>
      <c r="F7110">
        <v>2</v>
      </c>
      <c r="G7110">
        <v>2416000001</v>
      </c>
      <c r="H7110" t="s">
        <v>74</v>
      </c>
      <c r="I7110" t="s">
        <v>60</v>
      </c>
      <c r="J7110" t="str">
        <f>VLOOKUP(C7110,coursemaster!$A$2:$C$24,3,FALSE)</f>
        <v>BCOM(H)</v>
      </c>
      <c r="K7110">
        <v>22021504047</v>
      </c>
      <c r="L7110" t="str">
        <f t="shared" si="222"/>
        <v>BCOM(H)-2-SMT</v>
      </c>
      <c r="M7110" t="str">
        <f t="shared" si="223"/>
        <v>2416000001-SEC-BUSINESS COMMUNICATION</v>
      </c>
    </row>
    <row r="7111" spans="1:13" x14ac:dyDescent="0.35">
      <c r="A7111">
        <v>22021504196</v>
      </c>
      <c r="C7111">
        <v>22504</v>
      </c>
      <c r="D7111" t="s">
        <v>178</v>
      </c>
      <c r="E7111">
        <v>2</v>
      </c>
      <c r="F7111">
        <v>2</v>
      </c>
      <c r="G7111">
        <v>2416000001</v>
      </c>
      <c r="H7111" t="s">
        <v>74</v>
      </c>
      <c r="I7111" t="s">
        <v>60</v>
      </c>
      <c r="J7111" t="str">
        <f>VLOOKUP(C7111,coursemaster!$A$2:$C$24,3,FALSE)</f>
        <v>BCOM(H)</v>
      </c>
      <c r="K7111">
        <v>22021504196</v>
      </c>
      <c r="L7111" t="str">
        <f t="shared" si="222"/>
        <v>BCOM(H)-2-SMT</v>
      </c>
      <c r="M7111" t="str">
        <f t="shared" si="223"/>
        <v>2416000001-SEC-BUSINESS COMMUNICATION</v>
      </c>
    </row>
    <row r="7112" spans="1:13" x14ac:dyDescent="0.35">
      <c r="A7112">
        <v>22021504020</v>
      </c>
      <c r="C7112">
        <v>22504</v>
      </c>
      <c r="D7112" t="s">
        <v>178</v>
      </c>
      <c r="E7112">
        <v>2</v>
      </c>
      <c r="F7112">
        <v>2</v>
      </c>
      <c r="G7112">
        <v>2416000001</v>
      </c>
      <c r="H7112" t="s">
        <v>74</v>
      </c>
      <c r="I7112" t="s">
        <v>60</v>
      </c>
      <c r="J7112" t="str">
        <f>VLOOKUP(C7112,coursemaster!$A$2:$C$24,3,FALSE)</f>
        <v>BCOM(H)</v>
      </c>
      <c r="K7112">
        <v>22021504020</v>
      </c>
      <c r="L7112" t="str">
        <f t="shared" si="222"/>
        <v>BCOM(H)-2-SMT</v>
      </c>
      <c r="M7112" t="str">
        <f t="shared" si="223"/>
        <v>2416000001-SEC-BUSINESS COMMUNICATION</v>
      </c>
    </row>
    <row r="7113" spans="1:13" x14ac:dyDescent="0.35">
      <c r="A7113">
        <v>22021504057</v>
      </c>
      <c r="C7113">
        <v>22504</v>
      </c>
      <c r="D7113" t="s">
        <v>178</v>
      </c>
      <c r="E7113">
        <v>2</v>
      </c>
      <c r="F7113">
        <v>2</v>
      </c>
      <c r="G7113">
        <v>2416000001</v>
      </c>
      <c r="H7113" t="s">
        <v>74</v>
      </c>
      <c r="I7113" t="s">
        <v>60</v>
      </c>
      <c r="J7113" t="str">
        <f>VLOOKUP(C7113,coursemaster!$A$2:$C$24,3,FALSE)</f>
        <v>BCOM(H)</v>
      </c>
      <c r="K7113">
        <v>22021504057</v>
      </c>
      <c r="L7113" t="str">
        <f t="shared" si="222"/>
        <v>BCOM(H)-2-SMT</v>
      </c>
      <c r="M7113" t="str">
        <f t="shared" si="223"/>
        <v>2416000001-SEC-BUSINESS COMMUNICATION</v>
      </c>
    </row>
    <row r="7114" spans="1:13" x14ac:dyDescent="0.35">
      <c r="A7114">
        <v>22021504013</v>
      </c>
      <c r="C7114">
        <v>22504</v>
      </c>
      <c r="D7114" t="s">
        <v>178</v>
      </c>
      <c r="E7114">
        <v>2</v>
      </c>
      <c r="F7114">
        <v>2</v>
      </c>
      <c r="G7114">
        <v>2416000001</v>
      </c>
      <c r="H7114" t="s">
        <v>74</v>
      </c>
      <c r="I7114" t="s">
        <v>60</v>
      </c>
      <c r="J7114" t="str">
        <f>VLOOKUP(C7114,coursemaster!$A$2:$C$24,3,FALSE)</f>
        <v>BCOM(H)</v>
      </c>
      <c r="K7114">
        <v>22021504013</v>
      </c>
      <c r="L7114" t="str">
        <f t="shared" si="222"/>
        <v>BCOM(H)-2-SMT</v>
      </c>
      <c r="M7114" t="str">
        <f t="shared" si="223"/>
        <v>2416000001-SEC-BUSINESS COMMUNICATION</v>
      </c>
    </row>
    <row r="7115" spans="1:13" x14ac:dyDescent="0.35">
      <c r="A7115">
        <v>22021504175</v>
      </c>
      <c r="C7115">
        <v>22504</v>
      </c>
      <c r="D7115" t="s">
        <v>178</v>
      </c>
      <c r="E7115">
        <v>2</v>
      </c>
      <c r="F7115">
        <v>2</v>
      </c>
      <c r="G7115">
        <v>2416000001</v>
      </c>
      <c r="H7115" t="s">
        <v>74</v>
      </c>
      <c r="I7115" t="s">
        <v>60</v>
      </c>
      <c r="J7115" t="str">
        <f>VLOOKUP(C7115,coursemaster!$A$2:$C$24,3,FALSE)</f>
        <v>BCOM(H)</v>
      </c>
      <c r="K7115">
        <v>22021504175</v>
      </c>
      <c r="L7115" t="str">
        <f t="shared" si="222"/>
        <v>BCOM(H)-2-SMT</v>
      </c>
      <c r="M7115" t="str">
        <f t="shared" si="223"/>
        <v>2416000001-SEC-BUSINESS COMMUNICATION</v>
      </c>
    </row>
    <row r="7116" spans="1:13" x14ac:dyDescent="0.35">
      <c r="A7116">
        <v>22021504143</v>
      </c>
      <c r="C7116">
        <v>22504</v>
      </c>
      <c r="D7116" t="s">
        <v>178</v>
      </c>
      <c r="E7116">
        <v>2</v>
      </c>
      <c r="F7116">
        <v>2</v>
      </c>
      <c r="G7116">
        <v>2416000001</v>
      </c>
      <c r="H7116" t="s">
        <v>74</v>
      </c>
      <c r="I7116" t="s">
        <v>60</v>
      </c>
      <c r="J7116" t="str">
        <f>VLOOKUP(C7116,coursemaster!$A$2:$C$24,3,FALSE)</f>
        <v>BCOM(H)</v>
      </c>
      <c r="K7116">
        <v>22021504143</v>
      </c>
      <c r="L7116" t="str">
        <f t="shared" si="222"/>
        <v>BCOM(H)-2-SMT</v>
      </c>
      <c r="M7116" t="str">
        <f t="shared" si="223"/>
        <v>2416000001-SEC-BUSINESS COMMUNICATION</v>
      </c>
    </row>
    <row r="7117" spans="1:13" x14ac:dyDescent="0.35">
      <c r="A7117">
        <v>22021504084</v>
      </c>
      <c r="C7117">
        <v>22504</v>
      </c>
      <c r="D7117" t="s">
        <v>178</v>
      </c>
      <c r="E7117">
        <v>2</v>
      </c>
      <c r="F7117">
        <v>2</v>
      </c>
      <c r="G7117">
        <v>2416000001</v>
      </c>
      <c r="H7117" t="s">
        <v>74</v>
      </c>
      <c r="I7117" t="s">
        <v>60</v>
      </c>
      <c r="J7117" t="str">
        <f>VLOOKUP(C7117,coursemaster!$A$2:$C$24,3,FALSE)</f>
        <v>BCOM(H)</v>
      </c>
      <c r="K7117">
        <v>22021504084</v>
      </c>
      <c r="L7117" t="str">
        <f t="shared" si="222"/>
        <v>BCOM(H)-2-SMT</v>
      </c>
      <c r="M7117" t="str">
        <f t="shared" si="223"/>
        <v>2416000001-SEC-BUSINESS COMMUNICATION</v>
      </c>
    </row>
    <row r="7118" spans="1:13" x14ac:dyDescent="0.35">
      <c r="A7118">
        <v>22021504181</v>
      </c>
      <c r="C7118">
        <v>22504</v>
      </c>
      <c r="D7118" t="s">
        <v>178</v>
      </c>
      <c r="E7118">
        <v>2</v>
      </c>
      <c r="F7118">
        <v>2</v>
      </c>
      <c r="G7118">
        <v>2416000001</v>
      </c>
      <c r="H7118" t="s">
        <v>74</v>
      </c>
      <c r="I7118" t="s">
        <v>60</v>
      </c>
      <c r="J7118" t="str">
        <f>VLOOKUP(C7118,coursemaster!$A$2:$C$24,3,FALSE)</f>
        <v>BCOM(H)</v>
      </c>
      <c r="K7118">
        <v>22021504181</v>
      </c>
      <c r="L7118" t="str">
        <f t="shared" si="222"/>
        <v>BCOM(H)-2-SMT</v>
      </c>
      <c r="M7118" t="str">
        <f t="shared" si="223"/>
        <v>2416000001-SEC-BUSINESS COMMUNICATION</v>
      </c>
    </row>
    <row r="7119" spans="1:13" x14ac:dyDescent="0.35">
      <c r="A7119">
        <v>22021504030</v>
      </c>
      <c r="C7119">
        <v>22504</v>
      </c>
      <c r="D7119" t="s">
        <v>178</v>
      </c>
      <c r="E7119">
        <v>2</v>
      </c>
      <c r="F7119">
        <v>2</v>
      </c>
      <c r="G7119">
        <v>2416000001</v>
      </c>
      <c r="H7119" t="s">
        <v>74</v>
      </c>
      <c r="I7119" t="s">
        <v>60</v>
      </c>
      <c r="J7119" t="str">
        <f>VLOOKUP(C7119,coursemaster!$A$2:$C$24,3,FALSE)</f>
        <v>BCOM(H)</v>
      </c>
      <c r="K7119">
        <v>22021504030</v>
      </c>
      <c r="L7119" t="str">
        <f t="shared" si="222"/>
        <v>BCOM(H)-2-SMT</v>
      </c>
      <c r="M7119" t="str">
        <f t="shared" si="223"/>
        <v>2416000001-SEC-BUSINESS COMMUNICATION</v>
      </c>
    </row>
    <row r="7120" spans="1:13" x14ac:dyDescent="0.35">
      <c r="A7120">
        <v>22021504228</v>
      </c>
      <c r="C7120">
        <v>22504</v>
      </c>
      <c r="D7120" t="s">
        <v>178</v>
      </c>
      <c r="E7120">
        <v>2</v>
      </c>
      <c r="F7120">
        <v>2</v>
      </c>
      <c r="G7120">
        <v>2416000001</v>
      </c>
      <c r="H7120" t="s">
        <v>74</v>
      </c>
      <c r="I7120" t="s">
        <v>60</v>
      </c>
      <c r="J7120" t="str">
        <f>VLOOKUP(C7120,coursemaster!$A$2:$C$24,3,FALSE)</f>
        <v>BCOM(H)</v>
      </c>
      <c r="K7120">
        <v>22021504228</v>
      </c>
      <c r="L7120" t="str">
        <f t="shared" si="222"/>
        <v>BCOM(H)-2-SMT</v>
      </c>
      <c r="M7120" t="str">
        <f t="shared" si="223"/>
        <v>2416000001-SEC-BUSINESS COMMUNICATION</v>
      </c>
    </row>
    <row r="7121" spans="1:13" x14ac:dyDescent="0.35">
      <c r="A7121">
        <v>22021504234</v>
      </c>
      <c r="C7121">
        <v>22504</v>
      </c>
      <c r="D7121" t="s">
        <v>178</v>
      </c>
      <c r="E7121">
        <v>2</v>
      </c>
      <c r="F7121">
        <v>2</v>
      </c>
      <c r="G7121">
        <v>2416000001</v>
      </c>
      <c r="H7121" t="s">
        <v>74</v>
      </c>
      <c r="I7121" t="s">
        <v>60</v>
      </c>
      <c r="J7121" t="str">
        <f>VLOOKUP(C7121,coursemaster!$A$2:$C$24,3,FALSE)</f>
        <v>BCOM(H)</v>
      </c>
      <c r="K7121">
        <v>22021504234</v>
      </c>
      <c r="L7121" t="str">
        <f t="shared" si="222"/>
        <v>BCOM(H)-2-SMT</v>
      </c>
      <c r="M7121" t="str">
        <f t="shared" si="223"/>
        <v>2416000001-SEC-BUSINESS COMMUNICATION</v>
      </c>
    </row>
    <row r="7122" spans="1:13" x14ac:dyDescent="0.35">
      <c r="A7122">
        <v>22021504125</v>
      </c>
      <c r="C7122">
        <v>22504</v>
      </c>
      <c r="D7122" t="s">
        <v>178</v>
      </c>
      <c r="E7122">
        <v>2</v>
      </c>
      <c r="F7122">
        <v>2</v>
      </c>
      <c r="G7122">
        <v>2416000001</v>
      </c>
      <c r="H7122" t="s">
        <v>74</v>
      </c>
      <c r="I7122" t="s">
        <v>60</v>
      </c>
      <c r="J7122" t="str">
        <f>VLOOKUP(C7122,coursemaster!$A$2:$C$24,3,FALSE)</f>
        <v>BCOM(H)</v>
      </c>
      <c r="K7122">
        <v>22021504125</v>
      </c>
      <c r="L7122" t="str">
        <f t="shared" si="222"/>
        <v>BCOM(H)-2-SMT</v>
      </c>
      <c r="M7122" t="str">
        <f t="shared" si="223"/>
        <v>2416000001-SEC-BUSINESS COMMUNICATION</v>
      </c>
    </row>
    <row r="7123" spans="1:13" x14ac:dyDescent="0.35">
      <c r="A7123">
        <v>22021504095</v>
      </c>
      <c r="C7123">
        <v>22504</v>
      </c>
      <c r="D7123" t="s">
        <v>178</v>
      </c>
      <c r="E7123">
        <v>2</v>
      </c>
      <c r="F7123">
        <v>2</v>
      </c>
      <c r="G7123">
        <v>2416000002</v>
      </c>
      <c r="H7123" t="s">
        <v>75</v>
      </c>
      <c r="I7123" t="s">
        <v>60</v>
      </c>
      <c r="J7123" t="str">
        <f>VLOOKUP(C7123,coursemaster!$A$2:$C$24,3,FALSE)</f>
        <v>BCOM(H)</v>
      </c>
      <c r="K7123">
        <v>22021504095</v>
      </c>
      <c r="L7123" t="str">
        <f t="shared" si="222"/>
        <v>BCOM(H)-2-SMT</v>
      </c>
      <c r="M7123" t="str">
        <f t="shared" si="223"/>
        <v>2416000002-SEC-FINANCE FOR EVERYONE</v>
      </c>
    </row>
    <row r="7124" spans="1:13" x14ac:dyDescent="0.35">
      <c r="A7124">
        <v>22021504217</v>
      </c>
      <c r="C7124">
        <v>22504</v>
      </c>
      <c r="D7124" t="s">
        <v>178</v>
      </c>
      <c r="E7124">
        <v>2</v>
      </c>
      <c r="F7124">
        <v>2</v>
      </c>
      <c r="G7124">
        <v>2416000002</v>
      </c>
      <c r="H7124" t="s">
        <v>75</v>
      </c>
      <c r="I7124" t="s">
        <v>60</v>
      </c>
      <c r="J7124" t="str">
        <f>VLOOKUP(C7124,coursemaster!$A$2:$C$24,3,FALSE)</f>
        <v>BCOM(H)</v>
      </c>
      <c r="K7124">
        <v>22021504217</v>
      </c>
      <c r="L7124" t="str">
        <f t="shared" si="222"/>
        <v>BCOM(H)-2-SMT</v>
      </c>
      <c r="M7124" t="str">
        <f t="shared" si="223"/>
        <v>2416000002-SEC-FINANCE FOR EVERYONE</v>
      </c>
    </row>
    <row r="7125" spans="1:13" x14ac:dyDescent="0.35">
      <c r="A7125">
        <v>22021504193</v>
      </c>
      <c r="C7125">
        <v>22504</v>
      </c>
      <c r="D7125" t="s">
        <v>178</v>
      </c>
      <c r="E7125">
        <v>2</v>
      </c>
      <c r="F7125">
        <v>2</v>
      </c>
      <c r="G7125">
        <v>2416000002</v>
      </c>
      <c r="H7125" t="s">
        <v>75</v>
      </c>
      <c r="I7125" t="s">
        <v>60</v>
      </c>
      <c r="J7125" t="str">
        <f>VLOOKUP(C7125,coursemaster!$A$2:$C$24,3,FALSE)</f>
        <v>BCOM(H)</v>
      </c>
      <c r="K7125">
        <v>22021504193</v>
      </c>
      <c r="L7125" t="str">
        <f t="shared" si="222"/>
        <v>BCOM(H)-2-SMT</v>
      </c>
      <c r="M7125" t="str">
        <f t="shared" si="223"/>
        <v>2416000002-SEC-FINANCE FOR EVERYONE</v>
      </c>
    </row>
    <row r="7126" spans="1:13" x14ac:dyDescent="0.35">
      <c r="A7126">
        <v>22021504151</v>
      </c>
      <c r="C7126">
        <v>22504</v>
      </c>
      <c r="D7126" t="s">
        <v>178</v>
      </c>
      <c r="E7126">
        <v>2</v>
      </c>
      <c r="F7126">
        <v>2</v>
      </c>
      <c r="G7126">
        <v>2416000002</v>
      </c>
      <c r="H7126" t="s">
        <v>75</v>
      </c>
      <c r="I7126" t="s">
        <v>60</v>
      </c>
      <c r="J7126" t="str">
        <f>VLOOKUP(C7126,coursemaster!$A$2:$C$24,3,FALSE)</f>
        <v>BCOM(H)</v>
      </c>
      <c r="K7126">
        <v>22021504151</v>
      </c>
      <c r="L7126" t="str">
        <f t="shared" si="222"/>
        <v>BCOM(H)-2-SMT</v>
      </c>
      <c r="M7126" t="str">
        <f t="shared" si="223"/>
        <v>2416000002-SEC-FINANCE FOR EVERYONE</v>
      </c>
    </row>
    <row r="7127" spans="1:13" x14ac:dyDescent="0.35">
      <c r="A7127">
        <v>22021504225</v>
      </c>
      <c r="C7127">
        <v>22504</v>
      </c>
      <c r="D7127" t="s">
        <v>178</v>
      </c>
      <c r="E7127">
        <v>2</v>
      </c>
      <c r="F7127">
        <v>2</v>
      </c>
      <c r="G7127">
        <v>2416000002</v>
      </c>
      <c r="H7127" t="s">
        <v>75</v>
      </c>
      <c r="I7127" t="s">
        <v>60</v>
      </c>
      <c r="J7127" t="str">
        <f>VLOOKUP(C7127,coursemaster!$A$2:$C$24,3,FALSE)</f>
        <v>BCOM(H)</v>
      </c>
      <c r="K7127">
        <v>22021504225</v>
      </c>
      <c r="L7127" t="str">
        <f t="shared" si="222"/>
        <v>BCOM(H)-2-SMT</v>
      </c>
      <c r="M7127" t="str">
        <f t="shared" si="223"/>
        <v>2416000002-SEC-FINANCE FOR EVERYONE</v>
      </c>
    </row>
    <row r="7128" spans="1:13" x14ac:dyDescent="0.35">
      <c r="A7128">
        <v>22021504012</v>
      </c>
      <c r="C7128">
        <v>22504</v>
      </c>
      <c r="D7128" t="s">
        <v>178</v>
      </c>
      <c r="E7128">
        <v>2</v>
      </c>
      <c r="F7128">
        <v>2</v>
      </c>
      <c r="G7128">
        <v>2416000002</v>
      </c>
      <c r="H7128" t="s">
        <v>75</v>
      </c>
      <c r="I7128" t="s">
        <v>60</v>
      </c>
      <c r="J7128" t="str">
        <f>VLOOKUP(C7128,coursemaster!$A$2:$C$24,3,FALSE)</f>
        <v>BCOM(H)</v>
      </c>
      <c r="K7128">
        <v>22021504012</v>
      </c>
      <c r="L7128" t="str">
        <f t="shared" si="222"/>
        <v>BCOM(H)-2-SMT</v>
      </c>
      <c r="M7128" t="str">
        <f t="shared" si="223"/>
        <v>2416000002-SEC-FINANCE FOR EVERYONE</v>
      </c>
    </row>
    <row r="7129" spans="1:13" x14ac:dyDescent="0.35">
      <c r="A7129">
        <v>22021504235</v>
      </c>
      <c r="C7129">
        <v>22504</v>
      </c>
      <c r="D7129" t="s">
        <v>178</v>
      </c>
      <c r="E7129">
        <v>2</v>
      </c>
      <c r="F7129">
        <v>2</v>
      </c>
      <c r="G7129">
        <v>2416000002</v>
      </c>
      <c r="H7129" t="s">
        <v>75</v>
      </c>
      <c r="I7129" t="s">
        <v>60</v>
      </c>
      <c r="J7129" t="str">
        <f>VLOOKUP(C7129,coursemaster!$A$2:$C$24,3,FALSE)</f>
        <v>BCOM(H)</v>
      </c>
      <c r="K7129">
        <v>22021504235</v>
      </c>
      <c r="L7129" t="str">
        <f t="shared" si="222"/>
        <v>BCOM(H)-2-SMT</v>
      </c>
      <c r="M7129" t="str">
        <f t="shared" si="223"/>
        <v>2416000002-SEC-FINANCE FOR EVERYONE</v>
      </c>
    </row>
    <row r="7130" spans="1:13" x14ac:dyDescent="0.35">
      <c r="A7130">
        <v>22021504110</v>
      </c>
      <c r="C7130">
        <v>22504</v>
      </c>
      <c r="D7130" t="s">
        <v>178</v>
      </c>
      <c r="E7130">
        <v>2</v>
      </c>
      <c r="F7130">
        <v>2</v>
      </c>
      <c r="G7130">
        <v>2416000002</v>
      </c>
      <c r="H7130" t="s">
        <v>75</v>
      </c>
      <c r="I7130" t="s">
        <v>60</v>
      </c>
      <c r="J7130" t="str">
        <f>VLOOKUP(C7130,coursemaster!$A$2:$C$24,3,FALSE)</f>
        <v>BCOM(H)</v>
      </c>
      <c r="K7130">
        <v>22021504110</v>
      </c>
      <c r="L7130" t="str">
        <f t="shared" si="222"/>
        <v>BCOM(H)-2-SMT</v>
      </c>
      <c r="M7130" t="str">
        <f t="shared" si="223"/>
        <v>2416000002-SEC-FINANCE FOR EVERYONE</v>
      </c>
    </row>
    <row r="7131" spans="1:13" x14ac:dyDescent="0.35">
      <c r="A7131">
        <v>22021504025</v>
      </c>
      <c r="C7131">
        <v>22504</v>
      </c>
      <c r="D7131" t="s">
        <v>178</v>
      </c>
      <c r="E7131">
        <v>2</v>
      </c>
      <c r="F7131">
        <v>2</v>
      </c>
      <c r="G7131">
        <v>2416000002</v>
      </c>
      <c r="H7131" t="s">
        <v>75</v>
      </c>
      <c r="I7131" t="s">
        <v>60</v>
      </c>
      <c r="J7131" t="str">
        <f>VLOOKUP(C7131,coursemaster!$A$2:$C$24,3,FALSE)</f>
        <v>BCOM(H)</v>
      </c>
      <c r="K7131">
        <v>22021504025</v>
      </c>
      <c r="L7131" t="str">
        <f t="shared" si="222"/>
        <v>BCOM(H)-2-SMT</v>
      </c>
      <c r="M7131" t="str">
        <f t="shared" si="223"/>
        <v>2416000002-SEC-FINANCE FOR EVERYONE</v>
      </c>
    </row>
    <row r="7132" spans="1:13" x14ac:dyDescent="0.35">
      <c r="A7132">
        <v>22021504072</v>
      </c>
      <c r="C7132">
        <v>22504</v>
      </c>
      <c r="D7132" t="s">
        <v>178</v>
      </c>
      <c r="E7132">
        <v>2</v>
      </c>
      <c r="F7132">
        <v>2</v>
      </c>
      <c r="G7132">
        <v>2416000002</v>
      </c>
      <c r="H7132" t="s">
        <v>75</v>
      </c>
      <c r="I7132" t="s">
        <v>60</v>
      </c>
      <c r="J7132" t="str">
        <f>VLOOKUP(C7132,coursemaster!$A$2:$C$24,3,FALSE)</f>
        <v>BCOM(H)</v>
      </c>
      <c r="K7132">
        <v>22021504072</v>
      </c>
      <c r="L7132" t="str">
        <f t="shared" si="222"/>
        <v>BCOM(H)-2-SMT</v>
      </c>
      <c r="M7132" t="str">
        <f t="shared" si="223"/>
        <v>2416000002-SEC-FINANCE FOR EVERYONE</v>
      </c>
    </row>
    <row r="7133" spans="1:13" x14ac:dyDescent="0.35">
      <c r="A7133">
        <v>22021504184</v>
      </c>
      <c r="C7133">
        <v>22504</v>
      </c>
      <c r="D7133" t="s">
        <v>178</v>
      </c>
      <c r="E7133">
        <v>2</v>
      </c>
      <c r="F7133">
        <v>2</v>
      </c>
      <c r="G7133">
        <v>2416000002</v>
      </c>
      <c r="H7133" t="s">
        <v>75</v>
      </c>
      <c r="I7133" t="s">
        <v>60</v>
      </c>
      <c r="J7133" t="str">
        <f>VLOOKUP(C7133,coursemaster!$A$2:$C$24,3,FALSE)</f>
        <v>BCOM(H)</v>
      </c>
      <c r="K7133">
        <v>22021504184</v>
      </c>
      <c r="L7133" t="str">
        <f t="shared" si="222"/>
        <v>BCOM(H)-2-SMT</v>
      </c>
      <c r="M7133" t="str">
        <f t="shared" si="223"/>
        <v>2416000002-SEC-FINANCE FOR EVERYONE</v>
      </c>
    </row>
    <row r="7134" spans="1:13" x14ac:dyDescent="0.35">
      <c r="A7134">
        <v>22021504169</v>
      </c>
      <c r="C7134">
        <v>22504</v>
      </c>
      <c r="D7134" t="s">
        <v>178</v>
      </c>
      <c r="E7134">
        <v>2</v>
      </c>
      <c r="F7134">
        <v>2</v>
      </c>
      <c r="G7134">
        <v>2416000002</v>
      </c>
      <c r="H7134" t="s">
        <v>75</v>
      </c>
      <c r="I7134" t="s">
        <v>60</v>
      </c>
      <c r="J7134" t="str">
        <f>VLOOKUP(C7134,coursemaster!$A$2:$C$24,3,FALSE)</f>
        <v>BCOM(H)</v>
      </c>
      <c r="K7134">
        <v>22021504169</v>
      </c>
      <c r="L7134" t="str">
        <f t="shared" si="222"/>
        <v>BCOM(H)-2-SMT</v>
      </c>
      <c r="M7134" t="str">
        <f t="shared" si="223"/>
        <v>2416000002-SEC-FINANCE FOR EVERYONE</v>
      </c>
    </row>
    <row r="7135" spans="1:13" x14ac:dyDescent="0.35">
      <c r="A7135">
        <v>22021504037</v>
      </c>
      <c r="C7135">
        <v>22504</v>
      </c>
      <c r="D7135" t="s">
        <v>178</v>
      </c>
      <c r="E7135">
        <v>2</v>
      </c>
      <c r="F7135">
        <v>2</v>
      </c>
      <c r="G7135">
        <v>2416000002</v>
      </c>
      <c r="H7135" t="s">
        <v>75</v>
      </c>
      <c r="I7135" t="s">
        <v>60</v>
      </c>
      <c r="J7135" t="str">
        <f>VLOOKUP(C7135,coursemaster!$A$2:$C$24,3,FALSE)</f>
        <v>BCOM(H)</v>
      </c>
      <c r="K7135">
        <v>22021504037</v>
      </c>
      <c r="L7135" t="str">
        <f t="shared" si="222"/>
        <v>BCOM(H)-2-SMT</v>
      </c>
      <c r="M7135" t="str">
        <f t="shared" si="223"/>
        <v>2416000002-SEC-FINANCE FOR EVERYONE</v>
      </c>
    </row>
    <row r="7136" spans="1:13" x14ac:dyDescent="0.35">
      <c r="A7136">
        <v>22021504061</v>
      </c>
      <c r="C7136">
        <v>22504</v>
      </c>
      <c r="D7136" t="s">
        <v>178</v>
      </c>
      <c r="E7136">
        <v>2</v>
      </c>
      <c r="F7136">
        <v>2</v>
      </c>
      <c r="G7136">
        <v>2416000002</v>
      </c>
      <c r="H7136" t="s">
        <v>75</v>
      </c>
      <c r="I7136" t="s">
        <v>60</v>
      </c>
      <c r="J7136" t="str">
        <f>VLOOKUP(C7136,coursemaster!$A$2:$C$24,3,FALSE)</f>
        <v>BCOM(H)</v>
      </c>
      <c r="K7136">
        <v>22021504061</v>
      </c>
      <c r="L7136" t="str">
        <f t="shared" si="222"/>
        <v>BCOM(H)-2-SMT</v>
      </c>
      <c r="M7136" t="str">
        <f t="shared" si="223"/>
        <v>2416000002-SEC-FINANCE FOR EVERYONE</v>
      </c>
    </row>
    <row r="7137" spans="1:13" x14ac:dyDescent="0.35">
      <c r="A7137">
        <v>22021504100</v>
      </c>
      <c r="C7137">
        <v>22504</v>
      </c>
      <c r="D7137" t="s">
        <v>178</v>
      </c>
      <c r="E7137">
        <v>2</v>
      </c>
      <c r="F7137">
        <v>2</v>
      </c>
      <c r="G7137">
        <v>2416000002</v>
      </c>
      <c r="H7137" t="s">
        <v>75</v>
      </c>
      <c r="I7137" t="s">
        <v>60</v>
      </c>
      <c r="J7137" t="str">
        <f>VLOOKUP(C7137,coursemaster!$A$2:$C$24,3,FALSE)</f>
        <v>BCOM(H)</v>
      </c>
      <c r="K7137">
        <v>22021504100</v>
      </c>
      <c r="L7137" t="str">
        <f t="shared" si="222"/>
        <v>BCOM(H)-2-SMT</v>
      </c>
      <c r="M7137" t="str">
        <f t="shared" si="223"/>
        <v>2416000002-SEC-FINANCE FOR EVERYONE</v>
      </c>
    </row>
    <row r="7138" spans="1:13" x14ac:dyDescent="0.35">
      <c r="A7138">
        <v>22021504182</v>
      </c>
      <c r="C7138">
        <v>22504</v>
      </c>
      <c r="D7138" t="s">
        <v>178</v>
      </c>
      <c r="E7138">
        <v>2</v>
      </c>
      <c r="F7138">
        <v>2</v>
      </c>
      <c r="G7138">
        <v>2416000002</v>
      </c>
      <c r="H7138" t="s">
        <v>75</v>
      </c>
      <c r="I7138" t="s">
        <v>60</v>
      </c>
      <c r="J7138" t="str">
        <f>VLOOKUP(C7138,coursemaster!$A$2:$C$24,3,FALSE)</f>
        <v>BCOM(H)</v>
      </c>
      <c r="K7138">
        <v>22021504182</v>
      </c>
      <c r="L7138" t="str">
        <f t="shared" si="222"/>
        <v>BCOM(H)-2-SMT</v>
      </c>
      <c r="M7138" t="str">
        <f t="shared" si="223"/>
        <v>2416000002-SEC-FINANCE FOR EVERYONE</v>
      </c>
    </row>
    <row r="7139" spans="1:13" x14ac:dyDescent="0.35">
      <c r="A7139">
        <v>22021504161</v>
      </c>
      <c r="C7139">
        <v>22504</v>
      </c>
      <c r="D7139" t="s">
        <v>178</v>
      </c>
      <c r="E7139">
        <v>2</v>
      </c>
      <c r="F7139">
        <v>2</v>
      </c>
      <c r="G7139">
        <v>2416000002</v>
      </c>
      <c r="H7139" t="s">
        <v>75</v>
      </c>
      <c r="I7139" t="s">
        <v>60</v>
      </c>
      <c r="J7139" t="str">
        <f>VLOOKUP(C7139,coursemaster!$A$2:$C$24,3,FALSE)</f>
        <v>BCOM(H)</v>
      </c>
      <c r="K7139">
        <v>22021504161</v>
      </c>
      <c r="L7139" t="str">
        <f t="shared" si="222"/>
        <v>BCOM(H)-2-SMT</v>
      </c>
      <c r="M7139" t="str">
        <f t="shared" si="223"/>
        <v>2416000002-SEC-FINANCE FOR EVERYONE</v>
      </c>
    </row>
    <row r="7140" spans="1:13" x14ac:dyDescent="0.35">
      <c r="A7140">
        <v>22021504200</v>
      </c>
      <c r="C7140">
        <v>22504</v>
      </c>
      <c r="D7140" t="s">
        <v>178</v>
      </c>
      <c r="E7140">
        <v>2</v>
      </c>
      <c r="F7140">
        <v>2</v>
      </c>
      <c r="G7140">
        <v>2416000002</v>
      </c>
      <c r="H7140" t="s">
        <v>75</v>
      </c>
      <c r="I7140" t="s">
        <v>60</v>
      </c>
      <c r="J7140" t="str">
        <f>VLOOKUP(C7140,coursemaster!$A$2:$C$24,3,FALSE)</f>
        <v>BCOM(H)</v>
      </c>
      <c r="K7140">
        <v>22021504200</v>
      </c>
      <c r="L7140" t="str">
        <f t="shared" si="222"/>
        <v>BCOM(H)-2-SMT</v>
      </c>
      <c r="M7140" t="str">
        <f t="shared" si="223"/>
        <v>2416000002-SEC-FINANCE FOR EVERYONE</v>
      </c>
    </row>
    <row r="7141" spans="1:13" x14ac:dyDescent="0.35">
      <c r="A7141">
        <v>22021504073</v>
      </c>
      <c r="C7141">
        <v>22504</v>
      </c>
      <c r="D7141" t="s">
        <v>178</v>
      </c>
      <c r="E7141">
        <v>2</v>
      </c>
      <c r="F7141">
        <v>2</v>
      </c>
      <c r="G7141">
        <v>2416000002</v>
      </c>
      <c r="H7141" t="s">
        <v>75</v>
      </c>
      <c r="I7141" t="s">
        <v>60</v>
      </c>
      <c r="J7141" t="str">
        <f>VLOOKUP(C7141,coursemaster!$A$2:$C$24,3,FALSE)</f>
        <v>BCOM(H)</v>
      </c>
      <c r="K7141">
        <v>22021504073</v>
      </c>
      <c r="L7141" t="str">
        <f t="shared" si="222"/>
        <v>BCOM(H)-2-SMT</v>
      </c>
      <c r="M7141" t="str">
        <f t="shared" si="223"/>
        <v>2416000002-SEC-FINANCE FOR EVERYONE</v>
      </c>
    </row>
    <row r="7142" spans="1:13" x14ac:dyDescent="0.35">
      <c r="A7142">
        <v>22021504208</v>
      </c>
      <c r="C7142">
        <v>22504</v>
      </c>
      <c r="D7142" t="s">
        <v>178</v>
      </c>
      <c r="E7142">
        <v>2</v>
      </c>
      <c r="F7142">
        <v>2</v>
      </c>
      <c r="G7142">
        <v>2416000002</v>
      </c>
      <c r="H7142" t="s">
        <v>75</v>
      </c>
      <c r="I7142" t="s">
        <v>60</v>
      </c>
      <c r="J7142" t="str">
        <f>VLOOKUP(C7142,coursemaster!$A$2:$C$24,3,FALSE)</f>
        <v>BCOM(H)</v>
      </c>
      <c r="K7142">
        <v>22021504208</v>
      </c>
      <c r="L7142" t="str">
        <f t="shared" si="222"/>
        <v>BCOM(H)-2-SMT</v>
      </c>
      <c r="M7142" t="str">
        <f t="shared" si="223"/>
        <v>2416000002-SEC-FINANCE FOR EVERYONE</v>
      </c>
    </row>
    <row r="7143" spans="1:13" x14ac:dyDescent="0.35">
      <c r="A7143">
        <v>22021504177</v>
      </c>
      <c r="C7143">
        <v>22504</v>
      </c>
      <c r="D7143" t="s">
        <v>178</v>
      </c>
      <c r="E7143">
        <v>2</v>
      </c>
      <c r="F7143">
        <v>2</v>
      </c>
      <c r="G7143">
        <v>2416000002</v>
      </c>
      <c r="H7143" t="s">
        <v>75</v>
      </c>
      <c r="I7143" t="s">
        <v>60</v>
      </c>
      <c r="J7143" t="str">
        <f>VLOOKUP(C7143,coursemaster!$A$2:$C$24,3,FALSE)</f>
        <v>BCOM(H)</v>
      </c>
      <c r="K7143">
        <v>22021504177</v>
      </c>
      <c r="L7143" t="str">
        <f t="shared" si="222"/>
        <v>BCOM(H)-2-SMT</v>
      </c>
      <c r="M7143" t="str">
        <f t="shared" si="223"/>
        <v>2416000002-SEC-FINANCE FOR EVERYONE</v>
      </c>
    </row>
    <row r="7144" spans="1:13" x14ac:dyDescent="0.35">
      <c r="A7144">
        <v>22021504059</v>
      </c>
      <c r="C7144">
        <v>22504</v>
      </c>
      <c r="D7144" t="s">
        <v>178</v>
      </c>
      <c r="E7144">
        <v>2</v>
      </c>
      <c r="F7144">
        <v>2</v>
      </c>
      <c r="G7144">
        <v>2416000002</v>
      </c>
      <c r="H7144" t="s">
        <v>75</v>
      </c>
      <c r="I7144" t="s">
        <v>60</v>
      </c>
      <c r="J7144" t="str">
        <f>VLOOKUP(C7144,coursemaster!$A$2:$C$24,3,FALSE)</f>
        <v>BCOM(H)</v>
      </c>
      <c r="K7144">
        <v>22021504059</v>
      </c>
      <c r="L7144" t="str">
        <f t="shared" si="222"/>
        <v>BCOM(H)-2-SMT</v>
      </c>
      <c r="M7144" t="str">
        <f t="shared" si="223"/>
        <v>2416000002-SEC-FINANCE FOR EVERYONE</v>
      </c>
    </row>
    <row r="7145" spans="1:13" x14ac:dyDescent="0.35">
      <c r="A7145">
        <v>22021504033</v>
      </c>
      <c r="C7145">
        <v>22504</v>
      </c>
      <c r="D7145" t="s">
        <v>178</v>
      </c>
      <c r="E7145">
        <v>2</v>
      </c>
      <c r="F7145">
        <v>2</v>
      </c>
      <c r="G7145">
        <v>2416000002</v>
      </c>
      <c r="H7145" t="s">
        <v>75</v>
      </c>
      <c r="I7145" t="s">
        <v>60</v>
      </c>
      <c r="J7145" t="str">
        <f>VLOOKUP(C7145,coursemaster!$A$2:$C$24,3,FALSE)</f>
        <v>BCOM(H)</v>
      </c>
      <c r="K7145">
        <v>22021504033</v>
      </c>
      <c r="L7145" t="str">
        <f t="shared" si="222"/>
        <v>BCOM(H)-2-SMT</v>
      </c>
      <c r="M7145" t="str">
        <f t="shared" si="223"/>
        <v>2416000002-SEC-FINANCE FOR EVERYONE</v>
      </c>
    </row>
    <row r="7146" spans="1:13" x14ac:dyDescent="0.35">
      <c r="A7146">
        <v>22021504048</v>
      </c>
      <c r="C7146">
        <v>22504</v>
      </c>
      <c r="D7146" t="s">
        <v>178</v>
      </c>
      <c r="E7146">
        <v>2</v>
      </c>
      <c r="F7146">
        <v>2</v>
      </c>
      <c r="G7146">
        <v>2416000002</v>
      </c>
      <c r="H7146" t="s">
        <v>75</v>
      </c>
      <c r="I7146" t="s">
        <v>60</v>
      </c>
      <c r="J7146" t="str">
        <f>VLOOKUP(C7146,coursemaster!$A$2:$C$24,3,FALSE)</f>
        <v>BCOM(H)</v>
      </c>
      <c r="K7146">
        <v>22021504048</v>
      </c>
      <c r="L7146" t="str">
        <f t="shared" si="222"/>
        <v>BCOM(H)-2-SMT</v>
      </c>
      <c r="M7146" t="str">
        <f t="shared" si="223"/>
        <v>2416000002-SEC-FINANCE FOR EVERYONE</v>
      </c>
    </row>
    <row r="7147" spans="1:13" x14ac:dyDescent="0.35">
      <c r="A7147">
        <v>22021504192</v>
      </c>
      <c r="C7147">
        <v>22504</v>
      </c>
      <c r="D7147" t="s">
        <v>178</v>
      </c>
      <c r="E7147">
        <v>2</v>
      </c>
      <c r="F7147">
        <v>2</v>
      </c>
      <c r="G7147">
        <v>2416000002</v>
      </c>
      <c r="H7147" t="s">
        <v>75</v>
      </c>
      <c r="I7147" t="s">
        <v>60</v>
      </c>
      <c r="J7147" t="str">
        <f>VLOOKUP(C7147,coursemaster!$A$2:$C$24,3,FALSE)</f>
        <v>BCOM(H)</v>
      </c>
      <c r="K7147">
        <v>22021504192</v>
      </c>
      <c r="L7147" t="str">
        <f t="shared" si="222"/>
        <v>BCOM(H)-2-SMT</v>
      </c>
      <c r="M7147" t="str">
        <f t="shared" si="223"/>
        <v>2416000002-SEC-FINANCE FOR EVERYONE</v>
      </c>
    </row>
    <row r="7148" spans="1:13" x14ac:dyDescent="0.35">
      <c r="A7148">
        <v>22021504201</v>
      </c>
      <c r="C7148">
        <v>22504</v>
      </c>
      <c r="D7148" t="s">
        <v>178</v>
      </c>
      <c r="E7148">
        <v>2</v>
      </c>
      <c r="F7148">
        <v>2</v>
      </c>
      <c r="G7148">
        <v>2416000002</v>
      </c>
      <c r="H7148" t="s">
        <v>75</v>
      </c>
      <c r="I7148" t="s">
        <v>60</v>
      </c>
      <c r="J7148" t="str">
        <f>VLOOKUP(C7148,coursemaster!$A$2:$C$24,3,FALSE)</f>
        <v>BCOM(H)</v>
      </c>
      <c r="K7148">
        <v>22021504201</v>
      </c>
      <c r="L7148" t="str">
        <f t="shared" si="222"/>
        <v>BCOM(H)-2-SMT</v>
      </c>
      <c r="M7148" t="str">
        <f t="shared" si="223"/>
        <v>2416000002-SEC-FINANCE FOR EVERYONE</v>
      </c>
    </row>
    <row r="7149" spans="1:13" x14ac:dyDescent="0.35">
      <c r="A7149">
        <v>22021504018</v>
      </c>
      <c r="C7149">
        <v>22504</v>
      </c>
      <c r="D7149" t="s">
        <v>178</v>
      </c>
      <c r="E7149">
        <v>2</v>
      </c>
      <c r="F7149">
        <v>2</v>
      </c>
      <c r="G7149">
        <v>2416000002</v>
      </c>
      <c r="H7149" t="s">
        <v>75</v>
      </c>
      <c r="I7149" t="s">
        <v>60</v>
      </c>
      <c r="J7149" t="str">
        <f>VLOOKUP(C7149,coursemaster!$A$2:$C$24,3,FALSE)</f>
        <v>BCOM(H)</v>
      </c>
      <c r="K7149">
        <v>22021504018</v>
      </c>
      <c r="L7149" t="str">
        <f t="shared" si="222"/>
        <v>BCOM(H)-2-SMT</v>
      </c>
      <c r="M7149" t="str">
        <f t="shared" si="223"/>
        <v>2416000002-SEC-FINANCE FOR EVERYONE</v>
      </c>
    </row>
    <row r="7150" spans="1:13" x14ac:dyDescent="0.35">
      <c r="A7150">
        <v>22021504069</v>
      </c>
      <c r="C7150">
        <v>22504</v>
      </c>
      <c r="D7150" t="s">
        <v>178</v>
      </c>
      <c r="E7150">
        <v>2</v>
      </c>
      <c r="F7150">
        <v>2</v>
      </c>
      <c r="G7150">
        <v>2416000002</v>
      </c>
      <c r="H7150" t="s">
        <v>75</v>
      </c>
      <c r="I7150" t="s">
        <v>60</v>
      </c>
      <c r="J7150" t="str">
        <f>VLOOKUP(C7150,coursemaster!$A$2:$C$24,3,FALSE)</f>
        <v>BCOM(H)</v>
      </c>
      <c r="K7150">
        <v>22021504069</v>
      </c>
      <c r="L7150" t="str">
        <f t="shared" si="222"/>
        <v>BCOM(H)-2-SMT</v>
      </c>
      <c r="M7150" t="str">
        <f t="shared" si="223"/>
        <v>2416000002-SEC-FINANCE FOR EVERYONE</v>
      </c>
    </row>
    <row r="7151" spans="1:13" x14ac:dyDescent="0.35">
      <c r="A7151">
        <v>22021504043</v>
      </c>
      <c r="C7151">
        <v>22504</v>
      </c>
      <c r="D7151" t="s">
        <v>178</v>
      </c>
      <c r="E7151">
        <v>2</v>
      </c>
      <c r="F7151">
        <v>2</v>
      </c>
      <c r="G7151">
        <v>2416000002</v>
      </c>
      <c r="H7151" t="s">
        <v>75</v>
      </c>
      <c r="I7151" t="s">
        <v>60</v>
      </c>
      <c r="J7151" t="str">
        <f>VLOOKUP(C7151,coursemaster!$A$2:$C$24,3,FALSE)</f>
        <v>BCOM(H)</v>
      </c>
      <c r="K7151">
        <v>22021504043</v>
      </c>
      <c r="L7151" t="str">
        <f t="shared" si="222"/>
        <v>BCOM(H)-2-SMT</v>
      </c>
      <c r="M7151" t="str">
        <f t="shared" si="223"/>
        <v>2416000002-SEC-FINANCE FOR EVERYONE</v>
      </c>
    </row>
    <row r="7152" spans="1:13" x14ac:dyDescent="0.35">
      <c r="A7152">
        <v>22021504067</v>
      </c>
      <c r="C7152">
        <v>22504</v>
      </c>
      <c r="D7152" t="s">
        <v>178</v>
      </c>
      <c r="E7152">
        <v>2</v>
      </c>
      <c r="F7152">
        <v>2</v>
      </c>
      <c r="G7152">
        <v>2416000002</v>
      </c>
      <c r="H7152" t="s">
        <v>75</v>
      </c>
      <c r="I7152" t="s">
        <v>60</v>
      </c>
      <c r="J7152" t="str">
        <f>VLOOKUP(C7152,coursemaster!$A$2:$C$24,3,FALSE)</f>
        <v>BCOM(H)</v>
      </c>
      <c r="K7152">
        <v>22021504067</v>
      </c>
      <c r="L7152" t="str">
        <f t="shared" si="222"/>
        <v>BCOM(H)-2-SMT</v>
      </c>
      <c r="M7152" t="str">
        <f t="shared" si="223"/>
        <v>2416000002-SEC-FINANCE FOR EVERYONE</v>
      </c>
    </row>
    <row r="7153" spans="1:13" x14ac:dyDescent="0.35">
      <c r="A7153">
        <v>22021504227</v>
      </c>
      <c r="C7153">
        <v>22504</v>
      </c>
      <c r="D7153" t="s">
        <v>178</v>
      </c>
      <c r="E7153">
        <v>2</v>
      </c>
      <c r="F7153">
        <v>2</v>
      </c>
      <c r="G7153">
        <v>2416000002</v>
      </c>
      <c r="H7153" t="s">
        <v>75</v>
      </c>
      <c r="I7153" t="s">
        <v>60</v>
      </c>
      <c r="J7153" t="str">
        <f>VLOOKUP(C7153,coursemaster!$A$2:$C$24,3,FALSE)</f>
        <v>BCOM(H)</v>
      </c>
      <c r="K7153">
        <v>22021504227</v>
      </c>
      <c r="L7153" t="str">
        <f t="shared" si="222"/>
        <v>BCOM(H)-2-SMT</v>
      </c>
      <c r="M7153" t="str">
        <f t="shared" si="223"/>
        <v>2416000002-SEC-FINANCE FOR EVERYONE</v>
      </c>
    </row>
    <row r="7154" spans="1:13" x14ac:dyDescent="0.35">
      <c r="A7154">
        <v>22021504077</v>
      </c>
      <c r="C7154">
        <v>22504</v>
      </c>
      <c r="D7154" t="s">
        <v>178</v>
      </c>
      <c r="E7154">
        <v>2</v>
      </c>
      <c r="F7154">
        <v>2</v>
      </c>
      <c r="G7154">
        <v>2416000002</v>
      </c>
      <c r="H7154" t="s">
        <v>75</v>
      </c>
      <c r="I7154" t="s">
        <v>60</v>
      </c>
      <c r="J7154" t="str">
        <f>VLOOKUP(C7154,coursemaster!$A$2:$C$24,3,FALSE)</f>
        <v>BCOM(H)</v>
      </c>
      <c r="K7154">
        <v>22021504077</v>
      </c>
      <c r="L7154" t="str">
        <f t="shared" si="222"/>
        <v>BCOM(H)-2-SMT</v>
      </c>
      <c r="M7154" t="str">
        <f t="shared" si="223"/>
        <v>2416000002-SEC-FINANCE FOR EVERYONE</v>
      </c>
    </row>
    <row r="7155" spans="1:13" x14ac:dyDescent="0.35">
      <c r="A7155">
        <v>22021504056</v>
      </c>
      <c r="C7155">
        <v>22504</v>
      </c>
      <c r="D7155" t="s">
        <v>178</v>
      </c>
      <c r="E7155">
        <v>2</v>
      </c>
      <c r="F7155">
        <v>2</v>
      </c>
      <c r="G7155">
        <v>2416000002</v>
      </c>
      <c r="H7155" t="s">
        <v>75</v>
      </c>
      <c r="I7155" t="s">
        <v>60</v>
      </c>
      <c r="J7155" t="str">
        <f>VLOOKUP(C7155,coursemaster!$A$2:$C$24,3,FALSE)</f>
        <v>BCOM(H)</v>
      </c>
      <c r="K7155">
        <v>22021504056</v>
      </c>
      <c r="L7155" t="str">
        <f t="shared" si="222"/>
        <v>BCOM(H)-2-SMT</v>
      </c>
      <c r="M7155" t="str">
        <f t="shared" si="223"/>
        <v>2416000002-SEC-FINANCE FOR EVERYONE</v>
      </c>
    </row>
    <row r="7156" spans="1:13" x14ac:dyDescent="0.35">
      <c r="A7156">
        <v>22021504191</v>
      </c>
      <c r="C7156">
        <v>22504</v>
      </c>
      <c r="D7156" t="s">
        <v>178</v>
      </c>
      <c r="E7156">
        <v>2</v>
      </c>
      <c r="F7156">
        <v>2</v>
      </c>
      <c r="G7156">
        <v>2416000002</v>
      </c>
      <c r="H7156" t="s">
        <v>75</v>
      </c>
      <c r="I7156" t="s">
        <v>60</v>
      </c>
      <c r="J7156" t="str">
        <f>VLOOKUP(C7156,coursemaster!$A$2:$C$24,3,FALSE)</f>
        <v>BCOM(H)</v>
      </c>
      <c r="K7156">
        <v>22021504191</v>
      </c>
      <c r="L7156" t="str">
        <f t="shared" si="222"/>
        <v>BCOM(H)-2-SMT</v>
      </c>
      <c r="M7156" t="str">
        <f t="shared" si="223"/>
        <v>2416000002-SEC-FINANCE FOR EVERYONE</v>
      </c>
    </row>
    <row r="7157" spans="1:13" x14ac:dyDescent="0.35">
      <c r="A7157">
        <v>22021504093</v>
      </c>
      <c r="C7157">
        <v>22504</v>
      </c>
      <c r="D7157" t="s">
        <v>178</v>
      </c>
      <c r="E7157">
        <v>2</v>
      </c>
      <c r="F7157">
        <v>2</v>
      </c>
      <c r="G7157">
        <v>2416000002</v>
      </c>
      <c r="H7157" t="s">
        <v>75</v>
      </c>
      <c r="I7157" t="s">
        <v>60</v>
      </c>
      <c r="J7157" t="str">
        <f>VLOOKUP(C7157,coursemaster!$A$2:$C$24,3,FALSE)</f>
        <v>BCOM(H)</v>
      </c>
      <c r="K7157">
        <v>22021504093</v>
      </c>
      <c r="L7157" t="str">
        <f t="shared" si="222"/>
        <v>BCOM(H)-2-SMT</v>
      </c>
      <c r="M7157" t="str">
        <f t="shared" si="223"/>
        <v>2416000002-SEC-FINANCE FOR EVERYONE</v>
      </c>
    </row>
    <row r="7158" spans="1:13" x14ac:dyDescent="0.35">
      <c r="A7158">
        <v>22021504074</v>
      </c>
      <c r="C7158">
        <v>22504</v>
      </c>
      <c r="D7158" t="s">
        <v>178</v>
      </c>
      <c r="E7158">
        <v>2</v>
      </c>
      <c r="F7158">
        <v>2</v>
      </c>
      <c r="G7158">
        <v>2416000002</v>
      </c>
      <c r="H7158" t="s">
        <v>75</v>
      </c>
      <c r="I7158" t="s">
        <v>60</v>
      </c>
      <c r="J7158" t="str">
        <f>VLOOKUP(C7158,coursemaster!$A$2:$C$24,3,FALSE)</f>
        <v>BCOM(H)</v>
      </c>
      <c r="K7158">
        <v>22021504074</v>
      </c>
      <c r="L7158" t="str">
        <f t="shared" si="222"/>
        <v>BCOM(H)-2-SMT</v>
      </c>
      <c r="M7158" t="str">
        <f t="shared" si="223"/>
        <v>2416000002-SEC-FINANCE FOR EVERYONE</v>
      </c>
    </row>
    <row r="7159" spans="1:13" x14ac:dyDescent="0.35">
      <c r="A7159">
        <v>22021504087</v>
      </c>
      <c r="C7159">
        <v>22504</v>
      </c>
      <c r="D7159" t="s">
        <v>178</v>
      </c>
      <c r="E7159">
        <v>2</v>
      </c>
      <c r="F7159">
        <v>2</v>
      </c>
      <c r="G7159">
        <v>2416000002</v>
      </c>
      <c r="H7159" t="s">
        <v>75</v>
      </c>
      <c r="I7159" t="s">
        <v>60</v>
      </c>
      <c r="J7159" t="str">
        <f>VLOOKUP(C7159,coursemaster!$A$2:$C$24,3,FALSE)</f>
        <v>BCOM(H)</v>
      </c>
      <c r="K7159">
        <v>22021504087</v>
      </c>
      <c r="L7159" t="str">
        <f t="shared" si="222"/>
        <v>BCOM(H)-2-SMT</v>
      </c>
      <c r="M7159" t="str">
        <f t="shared" si="223"/>
        <v>2416000002-SEC-FINANCE FOR EVERYONE</v>
      </c>
    </row>
    <row r="7160" spans="1:13" x14ac:dyDescent="0.35">
      <c r="A7160">
        <v>22021504083</v>
      </c>
      <c r="C7160">
        <v>22504</v>
      </c>
      <c r="D7160" t="s">
        <v>178</v>
      </c>
      <c r="E7160">
        <v>2</v>
      </c>
      <c r="F7160">
        <v>2</v>
      </c>
      <c r="G7160">
        <v>2416000002</v>
      </c>
      <c r="H7160" t="s">
        <v>75</v>
      </c>
      <c r="I7160" t="s">
        <v>60</v>
      </c>
      <c r="J7160" t="str">
        <f>VLOOKUP(C7160,coursemaster!$A$2:$C$24,3,FALSE)</f>
        <v>BCOM(H)</v>
      </c>
      <c r="K7160">
        <v>22021504083</v>
      </c>
      <c r="L7160" t="str">
        <f t="shared" si="222"/>
        <v>BCOM(H)-2-SMT</v>
      </c>
      <c r="M7160" t="str">
        <f t="shared" si="223"/>
        <v>2416000002-SEC-FINANCE FOR EVERYONE</v>
      </c>
    </row>
    <row r="7161" spans="1:13" x14ac:dyDescent="0.35">
      <c r="A7161">
        <v>22021504046</v>
      </c>
      <c r="C7161">
        <v>22504</v>
      </c>
      <c r="D7161" t="s">
        <v>178</v>
      </c>
      <c r="E7161">
        <v>2</v>
      </c>
      <c r="F7161">
        <v>2</v>
      </c>
      <c r="G7161">
        <v>2416000002</v>
      </c>
      <c r="H7161" t="s">
        <v>75</v>
      </c>
      <c r="I7161" t="s">
        <v>60</v>
      </c>
      <c r="J7161" t="str">
        <f>VLOOKUP(C7161,coursemaster!$A$2:$C$24,3,FALSE)</f>
        <v>BCOM(H)</v>
      </c>
      <c r="K7161">
        <v>22021504046</v>
      </c>
      <c r="L7161" t="str">
        <f t="shared" si="222"/>
        <v>BCOM(H)-2-SMT</v>
      </c>
      <c r="M7161" t="str">
        <f t="shared" si="223"/>
        <v>2416000002-SEC-FINANCE FOR EVERYONE</v>
      </c>
    </row>
    <row r="7162" spans="1:13" x14ac:dyDescent="0.35">
      <c r="A7162">
        <v>22021504183</v>
      </c>
      <c r="C7162">
        <v>22504</v>
      </c>
      <c r="D7162" t="s">
        <v>178</v>
      </c>
      <c r="E7162">
        <v>2</v>
      </c>
      <c r="F7162">
        <v>2</v>
      </c>
      <c r="G7162">
        <v>2416000002</v>
      </c>
      <c r="H7162" t="s">
        <v>75</v>
      </c>
      <c r="I7162" t="s">
        <v>60</v>
      </c>
      <c r="J7162" t="str">
        <f>VLOOKUP(C7162,coursemaster!$A$2:$C$24,3,FALSE)</f>
        <v>BCOM(H)</v>
      </c>
      <c r="K7162">
        <v>22021504183</v>
      </c>
      <c r="L7162" t="str">
        <f t="shared" si="222"/>
        <v>BCOM(H)-2-SMT</v>
      </c>
      <c r="M7162" t="str">
        <f t="shared" si="223"/>
        <v>2416000002-SEC-FINANCE FOR EVERYONE</v>
      </c>
    </row>
    <row r="7163" spans="1:13" x14ac:dyDescent="0.35">
      <c r="A7163">
        <v>22021504038</v>
      </c>
      <c r="C7163">
        <v>22504</v>
      </c>
      <c r="D7163" t="s">
        <v>178</v>
      </c>
      <c r="E7163">
        <v>2</v>
      </c>
      <c r="F7163">
        <v>2</v>
      </c>
      <c r="G7163">
        <v>2416000002</v>
      </c>
      <c r="H7163" t="s">
        <v>75</v>
      </c>
      <c r="I7163" t="s">
        <v>60</v>
      </c>
      <c r="J7163" t="str">
        <f>VLOOKUP(C7163,coursemaster!$A$2:$C$24,3,FALSE)</f>
        <v>BCOM(H)</v>
      </c>
      <c r="K7163">
        <v>22021504038</v>
      </c>
      <c r="L7163" t="str">
        <f t="shared" si="222"/>
        <v>BCOM(H)-2-SMT</v>
      </c>
      <c r="M7163" t="str">
        <f t="shared" si="223"/>
        <v>2416000002-SEC-FINANCE FOR EVERYONE</v>
      </c>
    </row>
    <row r="7164" spans="1:13" x14ac:dyDescent="0.35">
      <c r="A7164">
        <v>22021504044</v>
      </c>
      <c r="C7164">
        <v>22504</v>
      </c>
      <c r="D7164" t="s">
        <v>178</v>
      </c>
      <c r="E7164">
        <v>2</v>
      </c>
      <c r="F7164">
        <v>2</v>
      </c>
      <c r="G7164">
        <v>2416000002</v>
      </c>
      <c r="H7164" t="s">
        <v>75</v>
      </c>
      <c r="I7164" t="s">
        <v>60</v>
      </c>
      <c r="J7164" t="str">
        <f>VLOOKUP(C7164,coursemaster!$A$2:$C$24,3,FALSE)</f>
        <v>BCOM(H)</v>
      </c>
      <c r="K7164">
        <v>22021504044</v>
      </c>
      <c r="L7164" t="str">
        <f t="shared" si="222"/>
        <v>BCOM(H)-2-SMT</v>
      </c>
      <c r="M7164" t="str">
        <f t="shared" si="223"/>
        <v>2416000002-SEC-FINANCE FOR EVERYONE</v>
      </c>
    </row>
    <row r="7165" spans="1:13" x14ac:dyDescent="0.35">
      <c r="A7165">
        <v>22021504079</v>
      </c>
      <c r="C7165">
        <v>22504</v>
      </c>
      <c r="D7165" t="s">
        <v>178</v>
      </c>
      <c r="E7165">
        <v>2</v>
      </c>
      <c r="F7165">
        <v>2</v>
      </c>
      <c r="G7165">
        <v>2416000002</v>
      </c>
      <c r="H7165" t="s">
        <v>75</v>
      </c>
      <c r="I7165" t="s">
        <v>60</v>
      </c>
      <c r="J7165" t="str">
        <f>VLOOKUP(C7165,coursemaster!$A$2:$C$24,3,FALSE)</f>
        <v>BCOM(H)</v>
      </c>
      <c r="K7165">
        <v>22021504079</v>
      </c>
      <c r="L7165" t="str">
        <f t="shared" si="222"/>
        <v>BCOM(H)-2-SMT</v>
      </c>
      <c r="M7165" t="str">
        <f t="shared" si="223"/>
        <v>2416000002-SEC-FINANCE FOR EVERYONE</v>
      </c>
    </row>
    <row r="7166" spans="1:13" x14ac:dyDescent="0.35">
      <c r="A7166">
        <v>22021504060</v>
      </c>
      <c r="C7166">
        <v>22504</v>
      </c>
      <c r="D7166" t="s">
        <v>178</v>
      </c>
      <c r="E7166">
        <v>2</v>
      </c>
      <c r="F7166">
        <v>2</v>
      </c>
      <c r="G7166">
        <v>2416000002</v>
      </c>
      <c r="H7166" t="s">
        <v>75</v>
      </c>
      <c r="I7166" t="s">
        <v>60</v>
      </c>
      <c r="J7166" t="str">
        <f>VLOOKUP(C7166,coursemaster!$A$2:$C$24,3,FALSE)</f>
        <v>BCOM(H)</v>
      </c>
      <c r="K7166">
        <v>22021504060</v>
      </c>
      <c r="L7166" t="str">
        <f t="shared" si="222"/>
        <v>BCOM(H)-2-SMT</v>
      </c>
      <c r="M7166" t="str">
        <f t="shared" si="223"/>
        <v>2416000002-SEC-FINANCE FOR EVERYONE</v>
      </c>
    </row>
    <row r="7167" spans="1:13" x14ac:dyDescent="0.35">
      <c r="A7167">
        <v>22021504178</v>
      </c>
      <c r="C7167">
        <v>22504</v>
      </c>
      <c r="D7167" t="s">
        <v>178</v>
      </c>
      <c r="E7167">
        <v>2</v>
      </c>
      <c r="F7167">
        <v>2</v>
      </c>
      <c r="G7167">
        <v>2416000002</v>
      </c>
      <c r="H7167" t="s">
        <v>75</v>
      </c>
      <c r="I7167" t="s">
        <v>60</v>
      </c>
      <c r="J7167" t="str">
        <f>VLOOKUP(C7167,coursemaster!$A$2:$C$24,3,FALSE)</f>
        <v>BCOM(H)</v>
      </c>
      <c r="K7167">
        <v>22021504178</v>
      </c>
      <c r="L7167" t="str">
        <f t="shared" si="222"/>
        <v>BCOM(H)-2-SMT</v>
      </c>
      <c r="M7167" t="str">
        <f t="shared" si="223"/>
        <v>2416000002-SEC-FINANCE FOR EVERYONE</v>
      </c>
    </row>
    <row r="7168" spans="1:13" x14ac:dyDescent="0.35">
      <c r="A7168">
        <v>22021504233</v>
      </c>
      <c r="C7168">
        <v>22504</v>
      </c>
      <c r="D7168" t="s">
        <v>178</v>
      </c>
      <c r="E7168">
        <v>2</v>
      </c>
      <c r="F7168">
        <v>2</v>
      </c>
      <c r="G7168">
        <v>2416000002</v>
      </c>
      <c r="H7168" t="s">
        <v>75</v>
      </c>
      <c r="I7168" t="s">
        <v>60</v>
      </c>
      <c r="J7168" t="str">
        <f>VLOOKUP(C7168,coursemaster!$A$2:$C$24,3,FALSE)</f>
        <v>BCOM(H)</v>
      </c>
      <c r="K7168">
        <v>22021504233</v>
      </c>
      <c r="L7168" t="str">
        <f t="shared" si="222"/>
        <v>BCOM(H)-2-SMT</v>
      </c>
      <c r="M7168" t="str">
        <f t="shared" si="223"/>
        <v>2416000002-SEC-FINANCE FOR EVERYONE</v>
      </c>
    </row>
    <row r="7169" spans="1:13" x14ac:dyDescent="0.35">
      <c r="A7169">
        <v>22021504011</v>
      </c>
      <c r="C7169">
        <v>22504</v>
      </c>
      <c r="D7169" t="s">
        <v>178</v>
      </c>
      <c r="E7169">
        <v>2</v>
      </c>
      <c r="F7169">
        <v>2</v>
      </c>
      <c r="G7169">
        <v>2416000002</v>
      </c>
      <c r="H7169" t="s">
        <v>75</v>
      </c>
      <c r="I7169" t="s">
        <v>60</v>
      </c>
      <c r="J7169" t="str">
        <f>VLOOKUP(C7169,coursemaster!$A$2:$C$24,3,FALSE)</f>
        <v>BCOM(H)</v>
      </c>
      <c r="K7169">
        <v>22021504011</v>
      </c>
      <c r="L7169" t="str">
        <f t="shared" si="222"/>
        <v>BCOM(H)-2-SMT</v>
      </c>
      <c r="M7169" t="str">
        <f t="shared" si="223"/>
        <v>2416000002-SEC-FINANCE FOR EVERYONE</v>
      </c>
    </row>
    <row r="7170" spans="1:13" x14ac:dyDescent="0.35">
      <c r="A7170">
        <v>22021504198</v>
      </c>
      <c r="C7170">
        <v>22504</v>
      </c>
      <c r="D7170" t="s">
        <v>178</v>
      </c>
      <c r="E7170">
        <v>2</v>
      </c>
      <c r="F7170">
        <v>2</v>
      </c>
      <c r="G7170">
        <v>2416000002</v>
      </c>
      <c r="H7170" t="s">
        <v>75</v>
      </c>
      <c r="I7170" t="s">
        <v>60</v>
      </c>
      <c r="J7170" t="str">
        <f>VLOOKUP(C7170,coursemaster!$A$2:$C$24,3,FALSE)</f>
        <v>BCOM(H)</v>
      </c>
      <c r="K7170">
        <v>22021504198</v>
      </c>
      <c r="L7170" t="str">
        <f t="shared" si="222"/>
        <v>BCOM(H)-2-SMT</v>
      </c>
      <c r="M7170" t="str">
        <f t="shared" si="223"/>
        <v>2416000002-SEC-FINANCE FOR EVERYONE</v>
      </c>
    </row>
    <row r="7171" spans="1:13" x14ac:dyDescent="0.35">
      <c r="A7171">
        <v>22021504063</v>
      </c>
      <c r="C7171">
        <v>22504</v>
      </c>
      <c r="D7171" t="s">
        <v>178</v>
      </c>
      <c r="E7171">
        <v>2</v>
      </c>
      <c r="F7171">
        <v>2</v>
      </c>
      <c r="G7171">
        <v>2416000002</v>
      </c>
      <c r="H7171" t="s">
        <v>75</v>
      </c>
      <c r="I7171" t="s">
        <v>60</v>
      </c>
      <c r="J7171" t="str">
        <f>VLOOKUP(C7171,coursemaster!$A$2:$C$24,3,FALSE)</f>
        <v>BCOM(H)</v>
      </c>
      <c r="K7171">
        <v>22021504063</v>
      </c>
      <c r="L7171" t="str">
        <f t="shared" ref="L7171:L7234" si="224">CONCATENATE(J7171,"-",F7171,"-","SMT")</f>
        <v>BCOM(H)-2-SMT</v>
      </c>
      <c r="M7171" t="str">
        <f t="shared" ref="M7171:M7234" si="225">CONCATENATE(G7171,"-",I7171,"-",H7171)</f>
        <v>2416000002-SEC-FINANCE FOR EVERYONE</v>
      </c>
    </row>
    <row r="7172" spans="1:13" x14ac:dyDescent="0.35">
      <c r="A7172">
        <v>22021504022</v>
      </c>
      <c r="C7172">
        <v>22504</v>
      </c>
      <c r="D7172" t="s">
        <v>178</v>
      </c>
      <c r="E7172">
        <v>2</v>
      </c>
      <c r="F7172">
        <v>2</v>
      </c>
      <c r="G7172">
        <v>2416000002</v>
      </c>
      <c r="H7172" t="s">
        <v>75</v>
      </c>
      <c r="I7172" t="s">
        <v>60</v>
      </c>
      <c r="J7172" t="str">
        <f>VLOOKUP(C7172,coursemaster!$A$2:$C$24,3,FALSE)</f>
        <v>BCOM(H)</v>
      </c>
      <c r="K7172">
        <v>22021504022</v>
      </c>
      <c r="L7172" t="str">
        <f t="shared" si="224"/>
        <v>BCOM(H)-2-SMT</v>
      </c>
      <c r="M7172" t="str">
        <f t="shared" si="225"/>
        <v>2416000002-SEC-FINANCE FOR EVERYONE</v>
      </c>
    </row>
    <row r="7173" spans="1:13" x14ac:dyDescent="0.35">
      <c r="A7173">
        <v>22021504160</v>
      </c>
      <c r="C7173">
        <v>22504</v>
      </c>
      <c r="D7173" t="s">
        <v>178</v>
      </c>
      <c r="E7173">
        <v>2</v>
      </c>
      <c r="F7173">
        <v>2</v>
      </c>
      <c r="G7173">
        <v>2416000002</v>
      </c>
      <c r="H7173" t="s">
        <v>75</v>
      </c>
      <c r="I7173" t="s">
        <v>60</v>
      </c>
      <c r="J7173" t="str">
        <f>VLOOKUP(C7173,coursemaster!$A$2:$C$24,3,FALSE)</f>
        <v>BCOM(H)</v>
      </c>
      <c r="K7173">
        <v>22021504160</v>
      </c>
      <c r="L7173" t="str">
        <f t="shared" si="224"/>
        <v>BCOM(H)-2-SMT</v>
      </c>
      <c r="M7173" t="str">
        <f t="shared" si="225"/>
        <v>2416000002-SEC-FINANCE FOR EVERYONE</v>
      </c>
    </row>
    <row r="7174" spans="1:13" x14ac:dyDescent="0.35">
      <c r="A7174">
        <v>22021504223</v>
      </c>
      <c r="C7174">
        <v>22504</v>
      </c>
      <c r="D7174" t="s">
        <v>178</v>
      </c>
      <c r="E7174">
        <v>2</v>
      </c>
      <c r="F7174">
        <v>2</v>
      </c>
      <c r="G7174">
        <v>2416000002</v>
      </c>
      <c r="H7174" t="s">
        <v>75</v>
      </c>
      <c r="I7174" t="s">
        <v>60</v>
      </c>
      <c r="J7174" t="str">
        <f>VLOOKUP(C7174,coursemaster!$A$2:$C$24,3,FALSE)</f>
        <v>BCOM(H)</v>
      </c>
      <c r="K7174">
        <v>22021504223</v>
      </c>
      <c r="L7174" t="str">
        <f t="shared" si="224"/>
        <v>BCOM(H)-2-SMT</v>
      </c>
      <c r="M7174" t="str">
        <f t="shared" si="225"/>
        <v>2416000002-SEC-FINANCE FOR EVERYONE</v>
      </c>
    </row>
    <row r="7175" spans="1:13" x14ac:dyDescent="0.35">
      <c r="A7175">
        <v>22021504237</v>
      </c>
      <c r="C7175">
        <v>22504</v>
      </c>
      <c r="D7175" t="s">
        <v>178</v>
      </c>
      <c r="E7175">
        <v>2</v>
      </c>
      <c r="F7175">
        <v>2</v>
      </c>
      <c r="G7175">
        <v>2416000002</v>
      </c>
      <c r="H7175" t="s">
        <v>75</v>
      </c>
      <c r="I7175" t="s">
        <v>60</v>
      </c>
      <c r="J7175" t="str">
        <f>VLOOKUP(C7175,coursemaster!$A$2:$C$24,3,FALSE)</f>
        <v>BCOM(H)</v>
      </c>
      <c r="K7175">
        <v>22021504237</v>
      </c>
      <c r="L7175" t="str">
        <f t="shared" si="224"/>
        <v>BCOM(H)-2-SMT</v>
      </c>
      <c r="M7175" t="str">
        <f t="shared" si="225"/>
        <v>2416000002-SEC-FINANCE FOR EVERYONE</v>
      </c>
    </row>
    <row r="7176" spans="1:13" x14ac:dyDescent="0.35">
      <c r="A7176">
        <v>22021504034</v>
      </c>
      <c r="C7176">
        <v>22504</v>
      </c>
      <c r="D7176" t="s">
        <v>178</v>
      </c>
      <c r="E7176">
        <v>2</v>
      </c>
      <c r="F7176">
        <v>2</v>
      </c>
      <c r="G7176">
        <v>2416000002</v>
      </c>
      <c r="H7176" t="s">
        <v>75</v>
      </c>
      <c r="I7176" t="s">
        <v>60</v>
      </c>
      <c r="J7176" t="str">
        <f>VLOOKUP(C7176,coursemaster!$A$2:$C$24,3,FALSE)</f>
        <v>BCOM(H)</v>
      </c>
      <c r="K7176">
        <v>22021504034</v>
      </c>
      <c r="L7176" t="str">
        <f t="shared" si="224"/>
        <v>BCOM(H)-2-SMT</v>
      </c>
      <c r="M7176" t="str">
        <f t="shared" si="225"/>
        <v>2416000002-SEC-FINANCE FOR EVERYONE</v>
      </c>
    </row>
    <row r="7177" spans="1:13" x14ac:dyDescent="0.35">
      <c r="A7177">
        <v>22021504001</v>
      </c>
      <c r="C7177">
        <v>22504</v>
      </c>
      <c r="D7177" t="s">
        <v>178</v>
      </c>
      <c r="E7177">
        <v>2</v>
      </c>
      <c r="F7177">
        <v>2</v>
      </c>
      <c r="G7177">
        <v>2416000002</v>
      </c>
      <c r="H7177" t="s">
        <v>75</v>
      </c>
      <c r="I7177" t="s">
        <v>60</v>
      </c>
      <c r="J7177" t="str">
        <f>VLOOKUP(C7177,coursemaster!$A$2:$C$24,3,FALSE)</f>
        <v>BCOM(H)</v>
      </c>
      <c r="K7177">
        <v>22021504001</v>
      </c>
      <c r="L7177" t="str">
        <f t="shared" si="224"/>
        <v>BCOM(H)-2-SMT</v>
      </c>
      <c r="M7177" t="str">
        <f t="shared" si="225"/>
        <v>2416000002-SEC-FINANCE FOR EVERYONE</v>
      </c>
    </row>
    <row r="7178" spans="1:13" x14ac:dyDescent="0.35">
      <c r="A7178">
        <v>22021504082</v>
      </c>
      <c r="C7178">
        <v>22504</v>
      </c>
      <c r="D7178" t="s">
        <v>178</v>
      </c>
      <c r="E7178">
        <v>2</v>
      </c>
      <c r="F7178">
        <v>2</v>
      </c>
      <c r="G7178">
        <v>2416000002</v>
      </c>
      <c r="H7178" t="s">
        <v>75</v>
      </c>
      <c r="I7178" t="s">
        <v>60</v>
      </c>
      <c r="J7178" t="str">
        <f>VLOOKUP(C7178,coursemaster!$A$2:$C$24,3,FALSE)</f>
        <v>BCOM(H)</v>
      </c>
      <c r="K7178">
        <v>22021504082</v>
      </c>
      <c r="L7178" t="str">
        <f t="shared" si="224"/>
        <v>BCOM(H)-2-SMT</v>
      </c>
      <c r="M7178" t="str">
        <f t="shared" si="225"/>
        <v>2416000002-SEC-FINANCE FOR EVERYONE</v>
      </c>
    </row>
    <row r="7179" spans="1:13" x14ac:dyDescent="0.35">
      <c r="A7179">
        <v>22021504050</v>
      </c>
      <c r="C7179">
        <v>22504</v>
      </c>
      <c r="D7179" t="s">
        <v>178</v>
      </c>
      <c r="E7179">
        <v>2</v>
      </c>
      <c r="F7179">
        <v>2</v>
      </c>
      <c r="G7179">
        <v>2416000002</v>
      </c>
      <c r="H7179" t="s">
        <v>75</v>
      </c>
      <c r="I7179" t="s">
        <v>60</v>
      </c>
      <c r="J7179" t="str">
        <f>VLOOKUP(C7179,coursemaster!$A$2:$C$24,3,FALSE)</f>
        <v>BCOM(H)</v>
      </c>
      <c r="K7179">
        <v>22021504050</v>
      </c>
      <c r="L7179" t="str">
        <f t="shared" si="224"/>
        <v>BCOM(H)-2-SMT</v>
      </c>
      <c r="M7179" t="str">
        <f t="shared" si="225"/>
        <v>2416000002-SEC-FINANCE FOR EVERYONE</v>
      </c>
    </row>
    <row r="7180" spans="1:13" x14ac:dyDescent="0.35">
      <c r="A7180">
        <v>22021504054</v>
      </c>
      <c r="C7180">
        <v>22504</v>
      </c>
      <c r="D7180" t="s">
        <v>178</v>
      </c>
      <c r="E7180">
        <v>2</v>
      </c>
      <c r="F7180">
        <v>2</v>
      </c>
      <c r="G7180">
        <v>2416000002</v>
      </c>
      <c r="H7180" t="s">
        <v>75</v>
      </c>
      <c r="I7180" t="s">
        <v>60</v>
      </c>
      <c r="J7180" t="str">
        <f>VLOOKUP(C7180,coursemaster!$A$2:$C$24,3,FALSE)</f>
        <v>BCOM(H)</v>
      </c>
      <c r="K7180">
        <v>22021504054</v>
      </c>
      <c r="L7180" t="str">
        <f t="shared" si="224"/>
        <v>BCOM(H)-2-SMT</v>
      </c>
      <c r="M7180" t="str">
        <f t="shared" si="225"/>
        <v>2416000002-SEC-FINANCE FOR EVERYONE</v>
      </c>
    </row>
    <row r="7181" spans="1:13" x14ac:dyDescent="0.35">
      <c r="A7181">
        <v>22021504236</v>
      </c>
      <c r="C7181">
        <v>22504</v>
      </c>
      <c r="D7181" t="s">
        <v>178</v>
      </c>
      <c r="E7181">
        <v>2</v>
      </c>
      <c r="F7181">
        <v>2</v>
      </c>
      <c r="G7181">
        <v>2416000004</v>
      </c>
      <c r="H7181" t="s">
        <v>103</v>
      </c>
      <c r="I7181" t="s">
        <v>60</v>
      </c>
      <c r="J7181" t="str">
        <f>VLOOKUP(C7181,coursemaster!$A$2:$C$24,3,FALSE)</f>
        <v>BCOM(H)</v>
      </c>
      <c r="K7181">
        <v>22021504236</v>
      </c>
      <c r="L7181" t="str">
        <f t="shared" si="224"/>
        <v>BCOM(H)-2-SMT</v>
      </c>
      <c r="M7181" t="str">
        <f t="shared" si="225"/>
        <v>2416000004-SEC-PERSONAL FINANCIAL PLANNING</v>
      </c>
    </row>
    <row r="7182" spans="1:13" x14ac:dyDescent="0.35">
      <c r="A7182">
        <v>22021504210</v>
      </c>
      <c r="C7182">
        <v>22504</v>
      </c>
      <c r="D7182" t="s">
        <v>178</v>
      </c>
      <c r="E7182">
        <v>2</v>
      </c>
      <c r="F7182">
        <v>2</v>
      </c>
      <c r="G7182">
        <v>2416000004</v>
      </c>
      <c r="H7182" t="s">
        <v>103</v>
      </c>
      <c r="I7182" t="s">
        <v>60</v>
      </c>
      <c r="J7182" t="str">
        <f>VLOOKUP(C7182,coursemaster!$A$2:$C$24,3,FALSE)</f>
        <v>BCOM(H)</v>
      </c>
      <c r="K7182">
        <v>22021504210</v>
      </c>
      <c r="L7182" t="str">
        <f t="shared" si="224"/>
        <v>BCOM(H)-2-SMT</v>
      </c>
      <c r="M7182" t="str">
        <f t="shared" si="225"/>
        <v>2416000004-SEC-PERSONAL FINANCIAL PLANNING</v>
      </c>
    </row>
    <row r="7183" spans="1:13" x14ac:dyDescent="0.35">
      <c r="A7183">
        <v>22021504041</v>
      </c>
      <c r="C7183">
        <v>22504</v>
      </c>
      <c r="D7183" t="s">
        <v>178</v>
      </c>
      <c r="E7183">
        <v>2</v>
      </c>
      <c r="F7183">
        <v>2</v>
      </c>
      <c r="G7183">
        <v>2416000004</v>
      </c>
      <c r="H7183" t="s">
        <v>103</v>
      </c>
      <c r="I7183" t="s">
        <v>60</v>
      </c>
      <c r="J7183" t="str">
        <f>VLOOKUP(C7183,coursemaster!$A$2:$C$24,3,FALSE)</f>
        <v>BCOM(H)</v>
      </c>
      <c r="K7183">
        <v>22021504041</v>
      </c>
      <c r="L7183" t="str">
        <f t="shared" si="224"/>
        <v>BCOM(H)-2-SMT</v>
      </c>
      <c r="M7183" t="str">
        <f t="shared" si="225"/>
        <v>2416000004-SEC-PERSONAL FINANCIAL PLANNING</v>
      </c>
    </row>
    <row r="7184" spans="1:13" x14ac:dyDescent="0.35">
      <c r="A7184">
        <v>22021504006</v>
      </c>
      <c r="C7184">
        <v>22504</v>
      </c>
      <c r="D7184" t="s">
        <v>178</v>
      </c>
      <c r="E7184">
        <v>2</v>
      </c>
      <c r="F7184">
        <v>2</v>
      </c>
      <c r="G7184">
        <v>2416000004</v>
      </c>
      <c r="H7184" t="s">
        <v>103</v>
      </c>
      <c r="I7184" t="s">
        <v>60</v>
      </c>
      <c r="J7184" t="str">
        <f>VLOOKUP(C7184,coursemaster!$A$2:$C$24,3,FALSE)</f>
        <v>BCOM(H)</v>
      </c>
      <c r="K7184">
        <v>22021504006</v>
      </c>
      <c r="L7184" t="str">
        <f t="shared" si="224"/>
        <v>BCOM(H)-2-SMT</v>
      </c>
      <c r="M7184" t="str">
        <f t="shared" si="225"/>
        <v>2416000004-SEC-PERSONAL FINANCIAL PLANNING</v>
      </c>
    </row>
    <row r="7185" spans="1:13" x14ac:dyDescent="0.35">
      <c r="A7185">
        <v>22021504187</v>
      </c>
      <c r="C7185">
        <v>22504</v>
      </c>
      <c r="D7185" t="s">
        <v>178</v>
      </c>
      <c r="E7185">
        <v>2</v>
      </c>
      <c r="F7185">
        <v>2</v>
      </c>
      <c r="G7185">
        <v>2416000004</v>
      </c>
      <c r="H7185" t="s">
        <v>103</v>
      </c>
      <c r="I7185" t="s">
        <v>60</v>
      </c>
      <c r="J7185" t="str">
        <f>VLOOKUP(C7185,coursemaster!$A$2:$C$24,3,FALSE)</f>
        <v>BCOM(H)</v>
      </c>
      <c r="K7185">
        <v>22021504187</v>
      </c>
      <c r="L7185" t="str">
        <f t="shared" si="224"/>
        <v>BCOM(H)-2-SMT</v>
      </c>
      <c r="M7185" t="str">
        <f t="shared" si="225"/>
        <v>2416000004-SEC-PERSONAL FINANCIAL PLANNING</v>
      </c>
    </row>
    <row r="7186" spans="1:13" x14ac:dyDescent="0.35">
      <c r="A7186">
        <v>22021504174</v>
      </c>
      <c r="C7186">
        <v>22504</v>
      </c>
      <c r="D7186" t="s">
        <v>178</v>
      </c>
      <c r="E7186">
        <v>2</v>
      </c>
      <c r="F7186">
        <v>2</v>
      </c>
      <c r="G7186">
        <v>2416000004</v>
      </c>
      <c r="H7186" t="s">
        <v>103</v>
      </c>
      <c r="I7186" t="s">
        <v>60</v>
      </c>
      <c r="J7186" t="str">
        <f>VLOOKUP(C7186,coursemaster!$A$2:$C$24,3,FALSE)</f>
        <v>BCOM(H)</v>
      </c>
      <c r="K7186">
        <v>22021504174</v>
      </c>
      <c r="L7186" t="str">
        <f t="shared" si="224"/>
        <v>BCOM(H)-2-SMT</v>
      </c>
      <c r="M7186" t="str">
        <f t="shared" si="225"/>
        <v>2416000004-SEC-PERSONAL FINANCIAL PLANNING</v>
      </c>
    </row>
    <row r="7187" spans="1:13" x14ac:dyDescent="0.35">
      <c r="A7187">
        <v>22021504019</v>
      </c>
      <c r="C7187">
        <v>22504</v>
      </c>
      <c r="D7187" t="s">
        <v>178</v>
      </c>
      <c r="E7187">
        <v>2</v>
      </c>
      <c r="F7187">
        <v>2</v>
      </c>
      <c r="G7187">
        <v>2416000004</v>
      </c>
      <c r="H7187" t="s">
        <v>103</v>
      </c>
      <c r="I7187" t="s">
        <v>60</v>
      </c>
      <c r="J7187" t="str">
        <f>VLOOKUP(C7187,coursemaster!$A$2:$C$24,3,FALSE)</f>
        <v>BCOM(H)</v>
      </c>
      <c r="K7187">
        <v>22021504019</v>
      </c>
      <c r="L7187" t="str">
        <f t="shared" si="224"/>
        <v>BCOM(H)-2-SMT</v>
      </c>
      <c r="M7187" t="str">
        <f t="shared" si="225"/>
        <v>2416000004-SEC-PERSONAL FINANCIAL PLANNING</v>
      </c>
    </row>
    <row r="7188" spans="1:13" x14ac:dyDescent="0.35">
      <c r="A7188">
        <v>22021504186</v>
      </c>
      <c r="C7188">
        <v>22504</v>
      </c>
      <c r="D7188" t="s">
        <v>178</v>
      </c>
      <c r="E7188">
        <v>2</v>
      </c>
      <c r="F7188">
        <v>2</v>
      </c>
      <c r="G7188">
        <v>2416000004</v>
      </c>
      <c r="H7188" t="s">
        <v>103</v>
      </c>
      <c r="I7188" t="s">
        <v>60</v>
      </c>
      <c r="J7188" t="str">
        <f>VLOOKUP(C7188,coursemaster!$A$2:$C$24,3,FALSE)</f>
        <v>BCOM(H)</v>
      </c>
      <c r="K7188">
        <v>22021504186</v>
      </c>
      <c r="L7188" t="str">
        <f t="shared" si="224"/>
        <v>BCOM(H)-2-SMT</v>
      </c>
      <c r="M7188" t="str">
        <f t="shared" si="225"/>
        <v>2416000004-SEC-PERSONAL FINANCIAL PLANNING</v>
      </c>
    </row>
    <row r="7189" spans="1:13" x14ac:dyDescent="0.35">
      <c r="A7189">
        <v>22021504176</v>
      </c>
      <c r="C7189">
        <v>22504</v>
      </c>
      <c r="D7189" t="s">
        <v>178</v>
      </c>
      <c r="E7189">
        <v>2</v>
      </c>
      <c r="F7189">
        <v>2</v>
      </c>
      <c r="G7189">
        <v>2416000004</v>
      </c>
      <c r="H7189" t="s">
        <v>103</v>
      </c>
      <c r="I7189" t="s">
        <v>60</v>
      </c>
      <c r="J7189" t="str">
        <f>VLOOKUP(C7189,coursemaster!$A$2:$C$24,3,FALSE)</f>
        <v>BCOM(H)</v>
      </c>
      <c r="K7189">
        <v>22021504176</v>
      </c>
      <c r="L7189" t="str">
        <f t="shared" si="224"/>
        <v>BCOM(H)-2-SMT</v>
      </c>
      <c r="M7189" t="str">
        <f t="shared" si="225"/>
        <v>2416000004-SEC-PERSONAL FINANCIAL PLANNING</v>
      </c>
    </row>
    <row r="7190" spans="1:13" x14ac:dyDescent="0.35">
      <c r="A7190">
        <v>22021504190</v>
      </c>
      <c r="C7190">
        <v>22504</v>
      </c>
      <c r="D7190" t="s">
        <v>178</v>
      </c>
      <c r="E7190">
        <v>2</v>
      </c>
      <c r="F7190">
        <v>2</v>
      </c>
      <c r="G7190">
        <v>2416000004</v>
      </c>
      <c r="H7190" t="s">
        <v>103</v>
      </c>
      <c r="I7190" t="s">
        <v>60</v>
      </c>
      <c r="J7190" t="str">
        <f>VLOOKUP(C7190,coursemaster!$A$2:$C$24,3,FALSE)</f>
        <v>BCOM(H)</v>
      </c>
      <c r="K7190">
        <v>22021504190</v>
      </c>
      <c r="L7190" t="str">
        <f t="shared" si="224"/>
        <v>BCOM(H)-2-SMT</v>
      </c>
      <c r="M7190" t="str">
        <f t="shared" si="225"/>
        <v>2416000004-SEC-PERSONAL FINANCIAL PLANNING</v>
      </c>
    </row>
    <row r="7191" spans="1:13" x14ac:dyDescent="0.35">
      <c r="A7191">
        <v>22021504170</v>
      </c>
      <c r="C7191">
        <v>22504</v>
      </c>
      <c r="D7191" t="s">
        <v>178</v>
      </c>
      <c r="E7191">
        <v>2</v>
      </c>
      <c r="F7191">
        <v>2</v>
      </c>
      <c r="G7191">
        <v>2416000004</v>
      </c>
      <c r="H7191" t="s">
        <v>103</v>
      </c>
      <c r="I7191" t="s">
        <v>60</v>
      </c>
      <c r="J7191" t="str">
        <f>VLOOKUP(C7191,coursemaster!$A$2:$C$24,3,FALSE)</f>
        <v>BCOM(H)</v>
      </c>
      <c r="K7191">
        <v>22021504170</v>
      </c>
      <c r="L7191" t="str">
        <f t="shared" si="224"/>
        <v>BCOM(H)-2-SMT</v>
      </c>
      <c r="M7191" t="str">
        <f t="shared" si="225"/>
        <v>2416000004-SEC-PERSONAL FINANCIAL PLANNING</v>
      </c>
    </row>
    <row r="7192" spans="1:13" x14ac:dyDescent="0.35">
      <c r="A7192">
        <v>22021504194</v>
      </c>
      <c r="C7192">
        <v>22504</v>
      </c>
      <c r="D7192" t="s">
        <v>178</v>
      </c>
      <c r="E7192">
        <v>2</v>
      </c>
      <c r="F7192">
        <v>2</v>
      </c>
      <c r="G7192">
        <v>2416000004</v>
      </c>
      <c r="H7192" t="s">
        <v>103</v>
      </c>
      <c r="I7192" t="s">
        <v>60</v>
      </c>
      <c r="J7192" t="str">
        <f>VLOOKUP(C7192,coursemaster!$A$2:$C$24,3,FALSE)</f>
        <v>BCOM(H)</v>
      </c>
      <c r="K7192">
        <v>22021504194</v>
      </c>
      <c r="L7192" t="str">
        <f t="shared" si="224"/>
        <v>BCOM(H)-2-SMT</v>
      </c>
      <c r="M7192" t="str">
        <f t="shared" si="225"/>
        <v>2416000004-SEC-PERSONAL FINANCIAL PLANNING</v>
      </c>
    </row>
    <row r="7193" spans="1:13" x14ac:dyDescent="0.35">
      <c r="A7193">
        <v>22021504080</v>
      </c>
      <c r="C7193">
        <v>22504</v>
      </c>
      <c r="D7193" t="s">
        <v>178</v>
      </c>
      <c r="E7193">
        <v>2</v>
      </c>
      <c r="F7193">
        <v>2</v>
      </c>
      <c r="G7193">
        <v>2416000004</v>
      </c>
      <c r="H7193" t="s">
        <v>103</v>
      </c>
      <c r="I7193" t="s">
        <v>60</v>
      </c>
      <c r="J7193" t="str">
        <f>VLOOKUP(C7193,coursemaster!$A$2:$C$24,3,FALSE)</f>
        <v>BCOM(H)</v>
      </c>
      <c r="K7193">
        <v>22021504080</v>
      </c>
      <c r="L7193" t="str">
        <f t="shared" si="224"/>
        <v>BCOM(H)-2-SMT</v>
      </c>
      <c r="M7193" t="str">
        <f t="shared" si="225"/>
        <v>2416000004-SEC-PERSONAL FINANCIAL PLANNING</v>
      </c>
    </row>
    <row r="7194" spans="1:13" x14ac:dyDescent="0.35">
      <c r="A7194">
        <v>22021504209</v>
      </c>
      <c r="C7194">
        <v>22504</v>
      </c>
      <c r="D7194" t="s">
        <v>178</v>
      </c>
      <c r="E7194">
        <v>2</v>
      </c>
      <c r="F7194">
        <v>2</v>
      </c>
      <c r="G7194">
        <v>2416000004</v>
      </c>
      <c r="H7194" t="s">
        <v>103</v>
      </c>
      <c r="I7194" t="s">
        <v>60</v>
      </c>
      <c r="J7194" t="str">
        <f>VLOOKUP(C7194,coursemaster!$A$2:$C$24,3,FALSE)</f>
        <v>BCOM(H)</v>
      </c>
      <c r="K7194">
        <v>22021504209</v>
      </c>
      <c r="L7194" t="str">
        <f t="shared" si="224"/>
        <v>BCOM(H)-2-SMT</v>
      </c>
      <c r="M7194" t="str">
        <f t="shared" si="225"/>
        <v>2416000004-SEC-PERSONAL FINANCIAL PLANNING</v>
      </c>
    </row>
    <row r="7195" spans="1:13" x14ac:dyDescent="0.35">
      <c r="A7195">
        <v>22021504051</v>
      </c>
      <c r="C7195">
        <v>22504</v>
      </c>
      <c r="D7195" t="s">
        <v>178</v>
      </c>
      <c r="E7195">
        <v>2</v>
      </c>
      <c r="F7195">
        <v>2</v>
      </c>
      <c r="G7195">
        <v>2416000004</v>
      </c>
      <c r="H7195" t="s">
        <v>103</v>
      </c>
      <c r="I7195" t="s">
        <v>60</v>
      </c>
      <c r="J7195" t="str">
        <f>VLOOKUP(C7195,coursemaster!$A$2:$C$24,3,FALSE)</f>
        <v>BCOM(H)</v>
      </c>
      <c r="K7195">
        <v>22021504051</v>
      </c>
      <c r="L7195" t="str">
        <f t="shared" si="224"/>
        <v>BCOM(H)-2-SMT</v>
      </c>
      <c r="M7195" t="str">
        <f t="shared" si="225"/>
        <v>2416000004-SEC-PERSONAL FINANCIAL PLANNING</v>
      </c>
    </row>
    <row r="7196" spans="1:13" x14ac:dyDescent="0.35">
      <c r="A7196">
        <v>22021504213</v>
      </c>
      <c r="C7196">
        <v>22504</v>
      </c>
      <c r="D7196" t="s">
        <v>178</v>
      </c>
      <c r="E7196">
        <v>2</v>
      </c>
      <c r="F7196">
        <v>2</v>
      </c>
      <c r="G7196">
        <v>2416000004</v>
      </c>
      <c r="H7196" t="s">
        <v>103</v>
      </c>
      <c r="I7196" t="s">
        <v>60</v>
      </c>
      <c r="J7196" t="str">
        <f>VLOOKUP(C7196,coursemaster!$A$2:$C$24,3,FALSE)</f>
        <v>BCOM(H)</v>
      </c>
      <c r="K7196">
        <v>22021504213</v>
      </c>
      <c r="L7196" t="str">
        <f t="shared" si="224"/>
        <v>BCOM(H)-2-SMT</v>
      </c>
      <c r="M7196" t="str">
        <f t="shared" si="225"/>
        <v>2416000004-SEC-PERSONAL FINANCIAL PLANNING</v>
      </c>
    </row>
    <row r="7197" spans="1:13" x14ac:dyDescent="0.35">
      <c r="A7197">
        <v>22021504016</v>
      </c>
      <c r="C7197">
        <v>22504</v>
      </c>
      <c r="D7197" t="s">
        <v>178</v>
      </c>
      <c r="E7197">
        <v>2</v>
      </c>
      <c r="F7197">
        <v>2</v>
      </c>
      <c r="G7197">
        <v>2416000004</v>
      </c>
      <c r="H7197" t="s">
        <v>103</v>
      </c>
      <c r="I7197" t="s">
        <v>60</v>
      </c>
      <c r="J7197" t="str">
        <f>VLOOKUP(C7197,coursemaster!$A$2:$C$24,3,FALSE)</f>
        <v>BCOM(H)</v>
      </c>
      <c r="K7197">
        <v>22021504016</v>
      </c>
      <c r="L7197" t="str">
        <f t="shared" si="224"/>
        <v>BCOM(H)-2-SMT</v>
      </c>
      <c r="M7197" t="str">
        <f t="shared" si="225"/>
        <v>2416000004-SEC-PERSONAL FINANCIAL PLANNING</v>
      </c>
    </row>
    <row r="7198" spans="1:13" x14ac:dyDescent="0.35">
      <c r="A7198">
        <v>22021504081</v>
      </c>
      <c r="C7198">
        <v>22504</v>
      </c>
      <c r="D7198" t="s">
        <v>178</v>
      </c>
      <c r="E7198">
        <v>2</v>
      </c>
      <c r="F7198">
        <v>2</v>
      </c>
      <c r="G7198">
        <v>2416000004</v>
      </c>
      <c r="H7198" t="s">
        <v>103</v>
      </c>
      <c r="I7198" t="s">
        <v>60</v>
      </c>
      <c r="J7198" t="str">
        <f>VLOOKUP(C7198,coursemaster!$A$2:$C$24,3,FALSE)</f>
        <v>BCOM(H)</v>
      </c>
      <c r="K7198">
        <v>22021504081</v>
      </c>
      <c r="L7198" t="str">
        <f t="shared" si="224"/>
        <v>BCOM(H)-2-SMT</v>
      </c>
      <c r="M7198" t="str">
        <f t="shared" si="225"/>
        <v>2416000004-SEC-PERSONAL FINANCIAL PLANNING</v>
      </c>
    </row>
    <row r="7199" spans="1:13" x14ac:dyDescent="0.35">
      <c r="A7199">
        <v>22021504199</v>
      </c>
      <c r="C7199">
        <v>22504</v>
      </c>
      <c r="D7199" t="s">
        <v>178</v>
      </c>
      <c r="E7199">
        <v>2</v>
      </c>
      <c r="F7199">
        <v>2</v>
      </c>
      <c r="G7199">
        <v>2416000004</v>
      </c>
      <c r="H7199" t="s">
        <v>103</v>
      </c>
      <c r="I7199" t="s">
        <v>60</v>
      </c>
      <c r="J7199" t="str">
        <f>VLOOKUP(C7199,coursemaster!$A$2:$C$24,3,FALSE)</f>
        <v>BCOM(H)</v>
      </c>
      <c r="K7199">
        <v>22021504199</v>
      </c>
      <c r="L7199" t="str">
        <f t="shared" si="224"/>
        <v>BCOM(H)-2-SMT</v>
      </c>
      <c r="M7199" t="str">
        <f t="shared" si="225"/>
        <v>2416000004-SEC-PERSONAL FINANCIAL PLANNING</v>
      </c>
    </row>
    <row r="7200" spans="1:13" x14ac:dyDescent="0.35">
      <c r="A7200">
        <v>22021504195</v>
      </c>
      <c r="C7200">
        <v>22504</v>
      </c>
      <c r="D7200" t="s">
        <v>178</v>
      </c>
      <c r="E7200">
        <v>2</v>
      </c>
      <c r="F7200">
        <v>2</v>
      </c>
      <c r="G7200">
        <v>2416000004</v>
      </c>
      <c r="H7200" t="s">
        <v>103</v>
      </c>
      <c r="I7200" t="s">
        <v>60</v>
      </c>
      <c r="J7200" t="str">
        <f>VLOOKUP(C7200,coursemaster!$A$2:$C$24,3,FALSE)</f>
        <v>BCOM(H)</v>
      </c>
      <c r="K7200">
        <v>22021504195</v>
      </c>
      <c r="L7200" t="str">
        <f t="shared" si="224"/>
        <v>BCOM(H)-2-SMT</v>
      </c>
      <c r="M7200" t="str">
        <f t="shared" si="225"/>
        <v>2416000004-SEC-PERSONAL FINANCIAL PLANNING</v>
      </c>
    </row>
    <row r="7201" spans="1:13" x14ac:dyDescent="0.35">
      <c r="A7201">
        <v>22021504168</v>
      </c>
      <c r="C7201">
        <v>22504</v>
      </c>
      <c r="D7201" t="s">
        <v>178</v>
      </c>
      <c r="E7201">
        <v>2</v>
      </c>
      <c r="F7201">
        <v>2</v>
      </c>
      <c r="G7201">
        <v>2416000004</v>
      </c>
      <c r="H7201" t="s">
        <v>103</v>
      </c>
      <c r="I7201" t="s">
        <v>60</v>
      </c>
      <c r="J7201" t="str">
        <f>VLOOKUP(C7201,coursemaster!$A$2:$C$24,3,FALSE)</f>
        <v>BCOM(H)</v>
      </c>
      <c r="K7201">
        <v>22021504168</v>
      </c>
      <c r="L7201" t="str">
        <f t="shared" si="224"/>
        <v>BCOM(H)-2-SMT</v>
      </c>
      <c r="M7201" t="str">
        <f t="shared" si="225"/>
        <v>2416000004-SEC-PERSONAL FINANCIAL PLANNING</v>
      </c>
    </row>
    <row r="7202" spans="1:13" x14ac:dyDescent="0.35">
      <c r="A7202">
        <v>22021504010</v>
      </c>
      <c r="C7202">
        <v>22504</v>
      </c>
      <c r="D7202" t="s">
        <v>178</v>
      </c>
      <c r="E7202">
        <v>2</v>
      </c>
      <c r="F7202">
        <v>2</v>
      </c>
      <c r="G7202">
        <v>2416000004</v>
      </c>
      <c r="H7202" t="s">
        <v>103</v>
      </c>
      <c r="I7202" t="s">
        <v>60</v>
      </c>
      <c r="J7202" t="str">
        <f>VLOOKUP(C7202,coursemaster!$A$2:$C$24,3,FALSE)</f>
        <v>BCOM(H)</v>
      </c>
      <c r="K7202">
        <v>22021504010</v>
      </c>
      <c r="L7202" t="str">
        <f t="shared" si="224"/>
        <v>BCOM(H)-2-SMT</v>
      </c>
      <c r="M7202" t="str">
        <f t="shared" si="225"/>
        <v>2416000004-SEC-PERSONAL FINANCIAL PLANNING</v>
      </c>
    </row>
    <row r="7203" spans="1:13" x14ac:dyDescent="0.35">
      <c r="A7203">
        <v>22021504009</v>
      </c>
      <c r="C7203">
        <v>22504</v>
      </c>
      <c r="D7203" t="s">
        <v>178</v>
      </c>
      <c r="E7203">
        <v>2</v>
      </c>
      <c r="F7203">
        <v>2</v>
      </c>
      <c r="G7203">
        <v>2416000004</v>
      </c>
      <c r="H7203" t="s">
        <v>103</v>
      </c>
      <c r="I7203" t="s">
        <v>60</v>
      </c>
      <c r="J7203" t="str">
        <f>VLOOKUP(C7203,coursemaster!$A$2:$C$24,3,FALSE)</f>
        <v>BCOM(H)</v>
      </c>
      <c r="K7203">
        <v>22021504009</v>
      </c>
      <c r="L7203" t="str">
        <f t="shared" si="224"/>
        <v>BCOM(H)-2-SMT</v>
      </c>
      <c r="M7203" t="str">
        <f t="shared" si="225"/>
        <v>2416000004-SEC-PERSONAL FINANCIAL PLANNING</v>
      </c>
    </row>
    <row r="7204" spans="1:13" x14ac:dyDescent="0.35">
      <c r="A7204">
        <v>22021504123</v>
      </c>
      <c r="C7204">
        <v>22504</v>
      </c>
      <c r="D7204" t="s">
        <v>178</v>
      </c>
      <c r="E7204">
        <v>2</v>
      </c>
      <c r="F7204">
        <v>2</v>
      </c>
      <c r="G7204">
        <v>2926000002</v>
      </c>
      <c r="H7204" t="s">
        <v>76</v>
      </c>
      <c r="I7204" t="s">
        <v>60</v>
      </c>
      <c r="J7204" t="str">
        <f>VLOOKUP(C7204,coursemaster!$A$2:$C$24,3,FALSE)</f>
        <v>BCOM(H)</v>
      </c>
      <c r="K7204">
        <v>22021504123</v>
      </c>
      <c r="L7204" t="str">
        <f t="shared" si="224"/>
        <v>BCOM(H)-2-SMT</v>
      </c>
      <c r="M7204" t="str">
        <f t="shared" si="225"/>
        <v xml:space="preserve">2926000002-SEC-DIGITAL MARKETING </v>
      </c>
    </row>
    <row r="7205" spans="1:13" x14ac:dyDescent="0.35">
      <c r="A7205">
        <v>22021504108</v>
      </c>
      <c r="C7205">
        <v>22504</v>
      </c>
      <c r="D7205" t="s">
        <v>178</v>
      </c>
      <c r="E7205">
        <v>2</v>
      </c>
      <c r="F7205">
        <v>2</v>
      </c>
      <c r="G7205">
        <v>2926000002</v>
      </c>
      <c r="H7205" t="s">
        <v>76</v>
      </c>
      <c r="I7205" t="s">
        <v>60</v>
      </c>
      <c r="J7205" t="str">
        <f>VLOOKUP(C7205,coursemaster!$A$2:$C$24,3,FALSE)</f>
        <v>BCOM(H)</v>
      </c>
      <c r="K7205">
        <v>22021504108</v>
      </c>
      <c r="L7205" t="str">
        <f t="shared" si="224"/>
        <v>BCOM(H)-2-SMT</v>
      </c>
      <c r="M7205" t="str">
        <f t="shared" si="225"/>
        <v xml:space="preserve">2926000002-SEC-DIGITAL MARKETING </v>
      </c>
    </row>
    <row r="7206" spans="1:13" x14ac:dyDescent="0.35">
      <c r="A7206">
        <v>22021504107</v>
      </c>
      <c r="C7206">
        <v>22504</v>
      </c>
      <c r="D7206" t="s">
        <v>178</v>
      </c>
      <c r="E7206">
        <v>2</v>
      </c>
      <c r="F7206">
        <v>2</v>
      </c>
      <c r="G7206">
        <v>2926000002</v>
      </c>
      <c r="H7206" t="s">
        <v>76</v>
      </c>
      <c r="I7206" t="s">
        <v>60</v>
      </c>
      <c r="J7206" t="str">
        <f>VLOOKUP(C7206,coursemaster!$A$2:$C$24,3,FALSE)</f>
        <v>BCOM(H)</v>
      </c>
      <c r="K7206">
        <v>22021504107</v>
      </c>
      <c r="L7206" t="str">
        <f t="shared" si="224"/>
        <v>BCOM(H)-2-SMT</v>
      </c>
      <c r="M7206" t="str">
        <f t="shared" si="225"/>
        <v xml:space="preserve">2926000002-SEC-DIGITAL MARKETING </v>
      </c>
    </row>
    <row r="7207" spans="1:13" x14ac:dyDescent="0.35">
      <c r="A7207">
        <v>22021504120</v>
      </c>
      <c r="C7207">
        <v>22504</v>
      </c>
      <c r="D7207" t="s">
        <v>178</v>
      </c>
      <c r="E7207">
        <v>2</v>
      </c>
      <c r="F7207">
        <v>2</v>
      </c>
      <c r="G7207">
        <v>2926000002</v>
      </c>
      <c r="H7207" t="s">
        <v>76</v>
      </c>
      <c r="I7207" t="s">
        <v>60</v>
      </c>
      <c r="J7207" t="str">
        <f>VLOOKUP(C7207,coursemaster!$A$2:$C$24,3,FALSE)</f>
        <v>BCOM(H)</v>
      </c>
      <c r="K7207">
        <v>22021504120</v>
      </c>
      <c r="L7207" t="str">
        <f t="shared" si="224"/>
        <v>BCOM(H)-2-SMT</v>
      </c>
      <c r="M7207" t="str">
        <f t="shared" si="225"/>
        <v xml:space="preserve">2926000002-SEC-DIGITAL MARKETING </v>
      </c>
    </row>
    <row r="7208" spans="1:13" x14ac:dyDescent="0.35">
      <c r="A7208">
        <v>22021504115</v>
      </c>
      <c r="C7208">
        <v>22504</v>
      </c>
      <c r="D7208" t="s">
        <v>178</v>
      </c>
      <c r="E7208">
        <v>2</v>
      </c>
      <c r="F7208">
        <v>2</v>
      </c>
      <c r="G7208">
        <v>2926000002</v>
      </c>
      <c r="H7208" t="s">
        <v>76</v>
      </c>
      <c r="I7208" t="s">
        <v>60</v>
      </c>
      <c r="J7208" t="str">
        <f>VLOOKUP(C7208,coursemaster!$A$2:$C$24,3,FALSE)</f>
        <v>BCOM(H)</v>
      </c>
      <c r="K7208">
        <v>22021504115</v>
      </c>
      <c r="L7208" t="str">
        <f t="shared" si="224"/>
        <v>BCOM(H)-2-SMT</v>
      </c>
      <c r="M7208" t="str">
        <f t="shared" si="225"/>
        <v xml:space="preserve">2926000002-SEC-DIGITAL MARKETING </v>
      </c>
    </row>
    <row r="7209" spans="1:13" x14ac:dyDescent="0.35">
      <c r="A7209">
        <v>22021504207</v>
      </c>
      <c r="C7209">
        <v>22504</v>
      </c>
      <c r="D7209" t="s">
        <v>178</v>
      </c>
      <c r="E7209">
        <v>2</v>
      </c>
      <c r="F7209">
        <v>2</v>
      </c>
      <c r="G7209">
        <v>2926000002</v>
      </c>
      <c r="H7209" t="s">
        <v>76</v>
      </c>
      <c r="I7209" t="s">
        <v>60</v>
      </c>
      <c r="J7209" t="str">
        <f>VLOOKUP(C7209,coursemaster!$A$2:$C$24,3,FALSE)</f>
        <v>BCOM(H)</v>
      </c>
      <c r="K7209">
        <v>22021504207</v>
      </c>
      <c r="L7209" t="str">
        <f t="shared" si="224"/>
        <v>BCOM(H)-2-SMT</v>
      </c>
      <c r="M7209" t="str">
        <f t="shared" si="225"/>
        <v xml:space="preserve">2926000002-SEC-DIGITAL MARKETING </v>
      </c>
    </row>
    <row r="7210" spans="1:13" x14ac:dyDescent="0.35">
      <c r="A7210">
        <v>22021504007</v>
      </c>
      <c r="C7210">
        <v>22504</v>
      </c>
      <c r="D7210" t="s">
        <v>178</v>
      </c>
      <c r="E7210">
        <v>2</v>
      </c>
      <c r="F7210">
        <v>2</v>
      </c>
      <c r="G7210">
        <v>2926000002</v>
      </c>
      <c r="H7210" t="s">
        <v>76</v>
      </c>
      <c r="I7210" t="s">
        <v>60</v>
      </c>
      <c r="J7210" t="str">
        <f>VLOOKUP(C7210,coursemaster!$A$2:$C$24,3,FALSE)</f>
        <v>BCOM(H)</v>
      </c>
      <c r="K7210">
        <v>22021504007</v>
      </c>
      <c r="L7210" t="str">
        <f t="shared" si="224"/>
        <v>BCOM(H)-2-SMT</v>
      </c>
      <c r="M7210" t="str">
        <f t="shared" si="225"/>
        <v xml:space="preserve">2926000002-SEC-DIGITAL MARKETING </v>
      </c>
    </row>
    <row r="7211" spans="1:13" x14ac:dyDescent="0.35">
      <c r="A7211">
        <v>22021504091</v>
      </c>
      <c r="C7211">
        <v>22504</v>
      </c>
      <c r="D7211" t="s">
        <v>178</v>
      </c>
      <c r="E7211">
        <v>2</v>
      </c>
      <c r="F7211">
        <v>2</v>
      </c>
      <c r="G7211">
        <v>2926000002</v>
      </c>
      <c r="H7211" t="s">
        <v>76</v>
      </c>
      <c r="I7211" t="s">
        <v>60</v>
      </c>
      <c r="J7211" t="str">
        <f>VLOOKUP(C7211,coursemaster!$A$2:$C$24,3,FALSE)</f>
        <v>BCOM(H)</v>
      </c>
      <c r="K7211">
        <v>22021504091</v>
      </c>
      <c r="L7211" t="str">
        <f t="shared" si="224"/>
        <v>BCOM(H)-2-SMT</v>
      </c>
      <c r="M7211" t="str">
        <f t="shared" si="225"/>
        <v xml:space="preserve">2926000002-SEC-DIGITAL MARKETING </v>
      </c>
    </row>
    <row r="7212" spans="1:13" x14ac:dyDescent="0.35">
      <c r="A7212">
        <v>22021504135</v>
      </c>
      <c r="C7212">
        <v>22504</v>
      </c>
      <c r="D7212" t="s">
        <v>178</v>
      </c>
      <c r="E7212">
        <v>2</v>
      </c>
      <c r="F7212">
        <v>2</v>
      </c>
      <c r="G7212">
        <v>2926000002</v>
      </c>
      <c r="H7212" t="s">
        <v>76</v>
      </c>
      <c r="I7212" t="s">
        <v>60</v>
      </c>
      <c r="J7212" t="str">
        <f>VLOOKUP(C7212,coursemaster!$A$2:$C$24,3,FALSE)</f>
        <v>BCOM(H)</v>
      </c>
      <c r="K7212">
        <v>22021504135</v>
      </c>
      <c r="L7212" t="str">
        <f t="shared" si="224"/>
        <v>BCOM(H)-2-SMT</v>
      </c>
      <c r="M7212" t="str">
        <f t="shared" si="225"/>
        <v xml:space="preserve">2926000002-SEC-DIGITAL MARKETING </v>
      </c>
    </row>
    <row r="7213" spans="1:13" x14ac:dyDescent="0.35">
      <c r="A7213">
        <v>22021504165</v>
      </c>
      <c r="C7213">
        <v>22504</v>
      </c>
      <c r="D7213" t="s">
        <v>178</v>
      </c>
      <c r="E7213">
        <v>2</v>
      </c>
      <c r="F7213">
        <v>2</v>
      </c>
      <c r="G7213">
        <v>2926000002</v>
      </c>
      <c r="H7213" t="s">
        <v>76</v>
      </c>
      <c r="I7213" t="s">
        <v>60</v>
      </c>
      <c r="J7213" t="str">
        <f>VLOOKUP(C7213,coursemaster!$A$2:$C$24,3,FALSE)</f>
        <v>BCOM(H)</v>
      </c>
      <c r="K7213">
        <v>22021504165</v>
      </c>
      <c r="L7213" t="str">
        <f t="shared" si="224"/>
        <v>BCOM(H)-2-SMT</v>
      </c>
      <c r="M7213" t="str">
        <f t="shared" si="225"/>
        <v xml:space="preserve">2926000002-SEC-DIGITAL MARKETING </v>
      </c>
    </row>
    <row r="7214" spans="1:13" x14ac:dyDescent="0.35">
      <c r="A7214">
        <v>22021504164</v>
      </c>
      <c r="C7214">
        <v>22504</v>
      </c>
      <c r="D7214" t="s">
        <v>178</v>
      </c>
      <c r="E7214">
        <v>2</v>
      </c>
      <c r="F7214">
        <v>2</v>
      </c>
      <c r="G7214">
        <v>2926000002</v>
      </c>
      <c r="H7214" t="s">
        <v>76</v>
      </c>
      <c r="I7214" t="s">
        <v>60</v>
      </c>
      <c r="J7214" t="str">
        <f>VLOOKUP(C7214,coursemaster!$A$2:$C$24,3,FALSE)</f>
        <v>BCOM(H)</v>
      </c>
      <c r="K7214">
        <v>22021504164</v>
      </c>
      <c r="L7214" t="str">
        <f t="shared" si="224"/>
        <v>BCOM(H)-2-SMT</v>
      </c>
      <c r="M7214" t="str">
        <f t="shared" si="225"/>
        <v xml:space="preserve">2926000002-SEC-DIGITAL MARKETING </v>
      </c>
    </row>
    <row r="7215" spans="1:13" x14ac:dyDescent="0.35">
      <c r="A7215">
        <v>22021504153</v>
      </c>
      <c r="C7215">
        <v>22504</v>
      </c>
      <c r="D7215" t="s">
        <v>178</v>
      </c>
      <c r="E7215">
        <v>2</v>
      </c>
      <c r="F7215">
        <v>2</v>
      </c>
      <c r="G7215">
        <v>2926000002</v>
      </c>
      <c r="H7215" t="s">
        <v>76</v>
      </c>
      <c r="I7215" t="s">
        <v>60</v>
      </c>
      <c r="J7215" t="str">
        <f>VLOOKUP(C7215,coursemaster!$A$2:$C$24,3,FALSE)</f>
        <v>BCOM(H)</v>
      </c>
      <c r="K7215">
        <v>22021504153</v>
      </c>
      <c r="L7215" t="str">
        <f t="shared" si="224"/>
        <v>BCOM(H)-2-SMT</v>
      </c>
      <c r="M7215" t="str">
        <f t="shared" si="225"/>
        <v xml:space="preserve">2926000002-SEC-DIGITAL MARKETING </v>
      </c>
    </row>
    <row r="7216" spans="1:13" x14ac:dyDescent="0.35">
      <c r="A7216">
        <v>22021504147</v>
      </c>
      <c r="C7216">
        <v>22504</v>
      </c>
      <c r="D7216" t="s">
        <v>178</v>
      </c>
      <c r="E7216">
        <v>2</v>
      </c>
      <c r="F7216">
        <v>2</v>
      </c>
      <c r="G7216">
        <v>2926000002</v>
      </c>
      <c r="H7216" t="s">
        <v>76</v>
      </c>
      <c r="I7216" t="s">
        <v>60</v>
      </c>
      <c r="J7216" t="str">
        <f>VLOOKUP(C7216,coursemaster!$A$2:$C$24,3,FALSE)</f>
        <v>BCOM(H)</v>
      </c>
      <c r="K7216">
        <v>22021504147</v>
      </c>
      <c r="L7216" t="str">
        <f t="shared" si="224"/>
        <v>BCOM(H)-2-SMT</v>
      </c>
      <c r="M7216" t="str">
        <f t="shared" si="225"/>
        <v xml:space="preserve">2926000002-SEC-DIGITAL MARKETING </v>
      </c>
    </row>
    <row r="7217" spans="1:13" x14ac:dyDescent="0.35">
      <c r="A7217">
        <v>22021504150</v>
      </c>
      <c r="C7217">
        <v>22504</v>
      </c>
      <c r="D7217" t="s">
        <v>178</v>
      </c>
      <c r="E7217">
        <v>2</v>
      </c>
      <c r="F7217">
        <v>2</v>
      </c>
      <c r="G7217">
        <v>2926000002</v>
      </c>
      <c r="H7217" t="s">
        <v>76</v>
      </c>
      <c r="I7217" t="s">
        <v>60</v>
      </c>
      <c r="J7217" t="str">
        <f>VLOOKUP(C7217,coursemaster!$A$2:$C$24,3,FALSE)</f>
        <v>BCOM(H)</v>
      </c>
      <c r="K7217">
        <v>22021504150</v>
      </c>
      <c r="L7217" t="str">
        <f t="shared" si="224"/>
        <v>BCOM(H)-2-SMT</v>
      </c>
      <c r="M7217" t="str">
        <f t="shared" si="225"/>
        <v xml:space="preserve">2926000002-SEC-DIGITAL MARKETING </v>
      </c>
    </row>
    <row r="7218" spans="1:13" x14ac:dyDescent="0.35">
      <c r="A7218">
        <v>22021504058</v>
      </c>
      <c r="C7218">
        <v>22504</v>
      </c>
      <c r="D7218" t="s">
        <v>178</v>
      </c>
      <c r="E7218">
        <v>2</v>
      </c>
      <c r="F7218">
        <v>2</v>
      </c>
      <c r="G7218">
        <v>2926000002</v>
      </c>
      <c r="H7218" t="s">
        <v>76</v>
      </c>
      <c r="I7218" t="s">
        <v>60</v>
      </c>
      <c r="J7218" t="str">
        <f>VLOOKUP(C7218,coursemaster!$A$2:$C$24,3,FALSE)</f>
        <v>BCOM(H)</v>
      </c>
      <c r="K7218">
        <v>22021504058</v>
      </c>
      <c r="L7218" t="str">
        <f t="shared" si="224"/>
        <v>BCOM(H)-2-SMT</v>
      </c>
      <c r="M7218" t="str">
        <f t="shared" si="225"/>
        <v xml:space="preserve">2926000002-SEC-DIGITAL MARKETING </v>
      </c>
    </row>
    <row r="7219" spans="1:13" x14ac:dyDescent="0.35">
      <c r="A7219">
        <v>22021504024</v>
      </c>
      <c r="C7219">
        <v>22504</v>
      </c>
      <c r="D7219" t="s">
        <v>178</v>
      </c>
      <c r="E7219">
        <v>2</v>
      </c>
      <c r="F7219">
        <v>2</v>
      </c>
      <c r="G7219">
        <v>2926000002</v>
      </c>
      <c r="H7219" t="s">
        <v>76</v>
      </c>
      <c r="I7219" t="s">
        <v>60</v>
      </c>
      <c r="J7219" t="str">
        <f>VLOOKUP(C7219,coursemaster!$A$2:$C$24,3,FALSE)</f>
        <v>BCOM(H)</v>
      </c>
      <c r="K7219">
        <v>22021504024</v>
      </c>
      <c r="L7219" t="str">
        <f t="shared" si="224"/>
        <v>BCOM(H)-2-SMT</v>
      </c>
      <c r="M7219" t="str">
        <f t="shared" si="225"/>
        <v xml:space="preserve">2926000002-SEC-DIGITAL MARKETING </v>
      </c>
    </row>
    <row r="7220" spans="1:13" x14ac:dyDescent="0.35">
      <c r="A7220">
        <v>22021504163</v>
      </c>
      <c r="C7220">
        <v>22504</v>
      </c>
      <c r="D7220" t="s">
        <v>178</v>
      </c>
      <c r="E7220">
        <v>2</v>
      </c>
      <c r="F7220">
        <v>2</v>
      </c>
      <c r="G7220">
        <v>2926000002</v>
      </c>
      <c r="H7220" t="s">
        <v>76</v>
      </c>
      <c r="I7220" t="s">
        <v>60</v>
      </c>
      <c r="J7220" t="str">
        <f>VLOOKUP(C7220,coursemaster!$A$2:$C$24,3,FALSE)</f>
        <v>BCOM(H)</v>
      </c>
      <c r="K7220">
        <v>22021504163</v>
      </c>
      <c r="L7220" t="str">
        <f t="shared" si="224"/>
        <v>BCOM(H)-2-SMT</v>
      </c>
      <c r="M7220" t="str">
        <f t="shared" si="225"/>
        <v xml:space="preserve">2926000002-SEC-DIGITAL MARKETING </v>
      </c>
    </row>
    <row r="7221" spans="1:13" x14ac:dyDescent="0.35">
      <c r="A7221">
        <v>22021504113</v>
      </c>
      <c r="C7221">
        <v>22504</v>
      </c>
      <c r="D7221" t="s">
        <v>178</v>
      </c>
      <c r="E7221">
        <v>2</v>
      </c>
      <c r="F7221">
        <v>2</v>
      </c>
      <c r="G7221">
        <v>2926000002</v>
      </c>
      <c r="H7221" t="s">
        <v>76</v>
      </c>
      <c r="I7221" t="s">
        <v>60</v>
      </c>
      <c r="J7221" t="str">
        <f>VLOOKUP(C7221,coursemaster!$A$2:$C$24,3,FALSE)</f>
        <v>BCOM(H)</v>
      </c>
      <c r="K7221">
        <v>22021504113</v>
      </c>
      <c r="L7221" t="str">
        <f t="shared" si="224"/>
        <v>BCOM(H)-2-SMT</v>
      </c>
      <c r="M7221" t="str">
        <f t="shared" si="225"/>
        <v xml:space="preserve">2926000002-SEC-DIGITAL MARKETING </v>
      </c>
    </row>
    <row r="7222" spans="1:13" x14ac:dyDescent="0.35">
      <c r="A7222">
        <v>22021504180</v>
      </c>
      <c r="C7222">
        <v>22504</v>
      </c>
      <c r="D7222" t="s">
        <v>178</v>
      </c>
      <c r="E7222">
        <v>2</v>
      </c>
      <c r="F7222">
        <v>2</v>
      </c>
      <c r="G7222">
        <v>2926000002</v>
      </c>
      <c r="H7222" t="s">
        <v>76</v>
      </c>
      <c r="I7222" t="s">
        <v>60</v>
      </c>
      <c r="J7222" t="str">
        <f>VLOOKUP(C7222,coursemaster!$A$2:$C$24,3,FALSE)</f>
        <v>BCOM(H)</v>
      </c>
      <c r="K7222">
        <v>22021504180</v>
      </c>
      <c r="L7222" t="str">
        <f t="shared" si="224"/>
        <v>BCOM(H)-2-SMT</v>
      </c>
      <c r="M7222" t="str">
        <f t="shared" si="225"/>
        <v xml:space="preserve">2926000002-SEC-DIGITAL MARKETING </v>
      </c>
    </row>
    <row r="7223" spans="1:13" x14ac:dyDescent="0.35">
      <c r="A7223">
        <v>22021504166</v>
      </c>
      <c r="C7223">
        <v>22504</v>
      </c>
      <c r="D7223" t="s">
        <v>178</v>
      </c>
      <c r="E7223">
        <v>2</v>
      </c>
      <c r="F7223">
        <v>2</v>
      </c>
      <c r="G7223">
        <v>2926000002</v>
      </c>
      <c r="H7223" t="s">
        <v>76</v>
      </c>
      <c r="I7223" t="s">
        <v>60</v>
      </c>
      <c r="J7223" t="str">
        <f>VLOOKUP(C7223,coursemaster!$A$2:$C$24,3,FALSE)</f>
        <v>BCOM(H)</v>
      </c>
      <c r="K7223">
        <v>22021504166</v>
      </c>
      <c r="L7223" t="str">
        <f t="shared" si="224"/>
        <v>BCOM(H)-2-SMT</v>
      </c>
      <c r="M7223" t="str">
        <f t="shared" si="225"/>
        <v xml:space="preserve">2926000002-SEC-DIGITAL MARKETING </v>
      </c>
    </row>
    <row r="7224" spans="1:13" x14ac:dyDescent="0.35">
      <c r="A7224">
        <v>22021504092</v>
      </c>
      <c r="C7224">
        <v>22504</v>
      </c>
      <c r="D7224" t="s">
        <v>178</v>
      </c>
      <c r="E7224">
        <v>2</v>
      </c>
      <c r="F7224">
        <v>2</v>
      </c>
      <c r="G7224">
        <v>2926000002</v>
      </c>
      <c r="H7224" t="s">
        <v>76</v>
      </c>
      <c r="I7224" t="s">
        <v>60</v>
      </c>
      <c r="J7224" t="str">
        <f>VLOOKUP(C7224,coursemaster!$A$2:$C$24,3,FALSE)</f>
        <v>BCOM(H)</v>
      </c>
      <c r="K7224">
        <v>22021504092</v>
      </c>
      <c r="L7224" t="str">
        <f t="shared" si="224"/>
        <v>BCOM(H)-2-SMT</v>
      </c>
      <c r="M7224" t="str">
        <f t="shared" si="225"/>
        <v xml:space="preserve">2926000002-SEC-DIGITAL MARKETING </v>
      </c>
    </row>
    <row r="7225" spans="1:13" x14ac:dyDescent="0.35">
      <c r="A7225">
        <v>22021504134</v>
      </c>
      <c r="C7225">
        <v>22504</v>
      </c>
      <c r="D7225" t="s">
        <v>178</v>
      </c>
      <c r="E7225">
        <v>2</v>
      </c>
      <c r="F7225">
        <v>2</v>
      </c>
      <c r="G7225">
        <v>2926000002</v>
      </c>
      <c r="H7225" t="s">
        <v>76</v>
      </c>
      <c r="I7225" t="s">
        <v>60</v>
      </c>
      <c r="J7225" t="str">
        <f>VLOOKUP(C7225,coursemaster!$A$2:$C$24,3,FALSE)</f>
        <v>BCOM(H)</v>
      </c>
      <c r="K7225">
        <v>22021504134</v>
      </c>
      <c r="L7225" t="str">
        <f t="shared" si="224"/>
        <v>BCOM(H)-2-SMT</v>
      </c>
      <c r="M7225" t="str">
        <f t="shared" si="225"/>
        <v xml:space="preserve">2926000002-SEC-DIGITAL MARKETING </v>
      </c>
    </row>
    <row r="7226" spans="1:13" x14ac:dyDescent="0.35">
      <c r="A7226">
        <v>22021504102</v>
      </c>
      <c r="C7226">
        <v>22504</v>
      </c>
      <c r="D7226" t="s">
        <v>178</v>
      </c>
      <c r="E7226">
        <v>2</v>
      </c>
      <c r="F7226">
        <v>2</v>
      </c>
      <c r="G7226">
        <v>2926000002</v>
      </c>
      <c r="H7226" t="s">
        <v>76</v>
      </c>
      <c r="I7226" t="s">
        <v>60</v>
      </c>
      <c r="J7226" t="str">
        <f>VLOOKUP(C7226,coursemaster!$A$2:$C$24,3,FALSE)</f>
        <v>BCOM(H)</v>
      </c>
      <c r="K7226">
        <v>22021504102</v>
      </c>
      <c r="L7226" t="str">
        <f t="shared" si="224"/>
        <v>BCOM(H)-2-SMT</v>
      </c>
      <c r="M7226" t="str">
        <f t="shared" si="225"/>
        <v xml:space="preserve">2926000002-SEC-DIGITAL MARKETING </v>
      </c>
    </row>
    <row r="7227" spans="1:13" x14ac:dyDescent="0.35">
      <c r="A7227">
        <v>22021504214</v>
      </c>
      <c r="C7227">
        <v>22504</v>
      </c>
      <c r="D7227" t="s">
        <v>178</v>
      </c>
      <c r="E7227">
        <v>2</v>
      </c>
      <c r="F7227">
        <v>2</v>
      </c>
      <c r="G7227">
        <v>2926000002</v>
      </c>
      <c r="H7227" t="s">
        <v>76</v>
      </c>
      <c r="I7227" t="s">
        <v>60</v>
      </c>
      <c r="J7227" t="str">
        <f>VLOOKUP(C7227,coursemaster!$A$2:$C$24,3,FALSE)</f>
        <v>BCOM(H)</v>
      </c>
      <c r="K7227">
        <v>22021504214</v>
      </c>
      <c r="L7227" t="str">
        <f t="shared" si="224"/>
        <v>BCOM(H)-2-SMT</v>
      </c>
      <c r="M7227" t="str">
        <f t="shared" si="225"/>
        <v xml:space="preserve">2926000002-SEC-DIGITAL MARKETING </v>
      </c>
    </row>
    <row r="7228" spans="1:13" x14ac:dyDescent="0.35">
      <c r="A7228">
        <v>22021504222</v>
      </c>
      <c r="C7228">
        <v>22504</v>
      </c>
      <c r="D7228" t="s">
        <v>178</v>
      </c>
      <c r="E7228">
        <v>2</v>
      </c>
      <c r="F7228">
        <v>2</v>
      </c>
      <c r="G7228">
        <v>2926000002</v>
      </c>
      <c r="H7228" t="s">
        <v>76</v>
      </c>
      <c r="I7228" t="s">
        <v>60</v>
      </c>
      <c r="J7228" t="str">
        <f>VLOOKUP(C7228,coursemaster!$A$2:$C$24,3,FALSE)</f>
        <v>BCOM(H)</v>
      </c>
      <c r="K7228">
        <v>22021504222</v>
      </c>
      <c r="L7228" t="str">
        <f t="shared" si="224"/>
        <v>BCOM(H)-2-SMT</v>
      </c>
      <c r="M7228" t="str">
        <f t="shared" si="225"/>
        <v xml:space="preserve">2926000002-SEC-DIGITAL MARKETING </v>
      </c>
    </row>
    <row r="7229" spans="1:13" x14ac:dyDescent="0.35">
      <c r="A7229">
        <v>22021504070</v>
      </c>
      <c r="C7229">
        <v>22504</v>
      </c>
      <c r="D7229" t="s">
        <v>178</v>
      </c>
      <c r="E7229">
        <v>2</v>
      </c>
      <c r="F7229">
        <v>2</v>
      </c>
      <c r="G7229">
        <v>2926000002</v>
      </c>
      <c r="H7229" t="s">
        <v>76</v>
      </c>
      <c r="I7229" t="s">
        <v>60</v>
      </c>
      <c r="J7229" t="str">
        <f>VLOOKUP(C7229,coursemaster!$A$2:$C$24,3,FALSE)</f>
        <v>BCOM(H)</v>
      </c>
      <c r="K7229">
        <v>22021504070</v>
      </c>
      <c r="L7229" t="str">
        <f t="shared" si="224"/>
        <v>BCOM(H)-2-SMT</v>
      </c>
      <c r="M7229" t="str">
        <f t="shared" si="225"/>
        <v xml:space="preserve">2926000002-SEC-DIGITAL MARKETING </v>
      </c>
    </row>
    <row r="7230" spans="1:13" x14ac:dyDescent="0.35">
      <c r="A7230">
        <v>22021504045</v>
      </c>
      <c r="C7230">
        <v>22504</v>
      </c>
      <c r="D7230" t="s">
        <v>178</v>
      </c>
      <c r="E7230">
        <v>2</v>
      </c>
      <c r="F7230">
        <v>2</v>
      </c>
      <c r="G7230">
        <v>2926000002</v>
      </c>
      <c r="H7230" t="s">
        <v>76</v>
      </c>
      <c r="I7230" t="s">
        <v>60</v>
      </c>
      <c r="J7230" t="str">
        <f>VLOOKUP(C7230,coursemaster!$A$2:$C$24,3,FALSE)</f>
        <v>BCOM(H)</v>
      </c>
      <c r="K7230">
        <v>22021504045</v>
      </c>
      <c r="L7230" t="str">
        <f t="shared" si="224"/>
        <v>BCOM(H)-2-SMT</v>
      </c>
      <c r="M7230" t="str">
        <f t="shared" si="225"/>
        <v xml:space="preserve">2926000002-SEC-DIGITAL MARKETING </v>
      </c>
    </row>
    <row r="7231" spans="1:13" x14ac:dyDescent="0.35">
      <c r="A7231">
        <v>22021504028</v>
      </c>
      <c r="C7231">
        <v>22504</v>
      </c>
      <c r="D7231" t="s">
        <v>178</v>
      </c>
      <c r="E7231">
        <v>2</v>
      </c>
      <c r="F7231">
        <v>2</v>
      </c>
      <c r="G7231">
        <v>2926000002</v>
      </c>
      <c r="H7231" t="s">
        <v>76</v>
      </c>
      <c r="I7231" t="s">
        <v>60</v>
      </c>
      <c r="J7231" t="str">
        <f>VLOOKUP(C7231,coursemaster!$A$2:$C$24,3,FALSE)</f>
        <v>BCOM(H)</v>
      </c>
      <c r="K7231">
        <v>22021504028</v>
      </c>
      <c r="L7231" t="str">
        <f t="shared" si="224"/>
        <v>BCOM(H)-2-SMT</v>
      </c>
      <c r="M7231" t="str">
        <f t="shared" si="225"/>
        <v xml:space="preserve">2926000002-SEC-DIGITAL MARKETING </v>
      </c>
    </row>
    <row r="7232" spans="1:13" x14ac:dyDescent="0.35">
      <c r="A7232">
        <v>22021504158</v>
      </c>
      <c r="C7232">
        <v>22504</v>
      </c>
      <c r="D7232" t="s">
        <v>178</v>
      </c>
      <c r="E7232">
        <v>2</v>
      </c>
      <c r="F7232">
        <v>2</v>
      </c>
      <c r="G7232">
        <v>2926000002</v>
      </c>
      <c r="H7232" t="s">
        <v>76</v>
      </c>
      <c r="I7232" t="s">
        <v>60</v>
      </c>
      <c r="J7232" t="str">
        <f>VLOOKUP(C7232,coursemaster!$A$2:$C$24,3,FALSE)</f>
        <v>BCOM(H)</v>
      </c>
      <c r="K7232">
        <v>22021504158</v>
      </c>
      <c r="L7232" t="str">
        <f t="shared" si="224"/>
        <v>BCOM(H)-2-SMT</v>
      </c>
      <c r="M7232" t="str">
        <f t="shared" si="225"/>
        <v xml:space="preserve">2926000002-SEC-DIGITAL MARKETING </v>
      </c>
    </row>
    <row r="7233" spans="1:13" x14ac:dyDescent="0.35">
      <c r="A7233">
        <v>22021504172</v>
      </c>
      <c r="C7233">
        <v>22504</v>
      </c>
      <c r="D7233" t="s">
        <v>178</v>
      </c>
      <c r="E7233">
        <v>2</v>
      </c>
      <c r="F7233">
        <v>2</v>
      </c>
      <c r="G7233">
        <v>2926000002</v>
      </c>
      <c r="H7233" t="s">
        <v>76</v>
      </c>
      <c r="I7233" t="s">
        <v>60</v>
      </c>
      <c r="J7233" t="str">
        <f>VLOOKUP(C7233,coursemaster!$A$2:$C$24,3,FALSE)</f>
        <v>BCOM(H)</v>
      </c>
      <c r="K7233">
        <v>22021504172</v>
      </c>
      <c r="L7233" t="str">
        <f t="shared" si="224"/>
        <v>BCOM(H)-2-SMT</v>
      </c>
      <c r="M7233" t="str">
        <f t="shared" si="225"/>
        <v xml:space="preserve">2926000002-SEC-DIGITAL MARKETING </v>
      </c>
    </row>
    <row r="7234" spans="1:13" x14ac:dyDescent="0.35">
      <c r="A7234">
        <v>22021504114</v>
      </c>
      <c r="C7234">
        <v>22504</v>
      </c>
      <c r="D7234" t="s">
        <v>178</v>
      </c>
      <c r="E7234">
        <v>2</v>
      </c>
      <c r="F7234">
        <v>2</v>
      </c>
      <c r="G7234">
        <v>2926000002</v>
      </c>
      <c r="H7234" t="s">
        <v>76</v>
      </c>
      <c r="I7234" t="s">
        <v>60</v>
      </c>
      <c r="J7234" t="str">
        <f>VLOOKUP(C7234,coursemaster!$A$2:$C$24,3,FALSE)</f>
        <v>BCOM(H)</v>
      </c>
      <c r="K7234">
        <v>22021504114</v>
      </c>
      <c r="L7234" t="str">
        <f t="shared" si="224"/>
        <v>BCOM(H)-2-SMT</v>
      </c>
      <c r="M7234" t="str">
        <f t="shared" si="225"/>
        <v xml:space="preserve">2926000002-SEC-DIGITAL MARKETING </v>
      </c>
    </row>
    <row r="7235" spans="1:13" x14ac:dyDescent="0.35">
      <c r="A7235">
        <v>22021504026</v>
      </c>
      <c r="C7235">
        <v>22504</v>
      </c>
      <c r="D7235" t="s">
        <v>178</v>
      </c>
      <c r="E7235">
        <v>2</v>
      </c>
      <c r="F7235">
        <v>2</v>
      </c>
      <c r="G7235">
        <v>2926000002</v>
      </c>
      <c r="H7235" t="s">
        <v>76</v>
      </c>
      <c r="I7235" t="s">
        <v>60</v>
      </c>
      <c r="J7235" t="str">
        <f>VLOOKUP(C7235,coursemaster!$A$2:$C$24,3,FALSE)</f>
        <v>BCOM(H)</v>
      </c>
      <c r="K7235">
        <v>22021504026</v>
      </c>
      <c r="L7235" t="str">
        <f t="shared" ref="L7235:L7298" si="226">CONCATENATE(J7235,"-",F7235,"-","SMT")</f>
        <v>BCOM(H)-2-SMT</v>
      </c>
      <c r="M7235" t="str">
        <f t="shared" ref="M7235:M7298" si="227">CONCATENATE(G7235,"-",I7235,"-",H7235)</f>
        <v xml:space="preserve">2926000002-SEC-DIGITAL MARKETING </v>
      </c>
    </row>
    <row r="7236" spans="1:13" x14ac:dyDescent="0.35">
      <c r="A7236">
        <v>22021504162</v>
      </c>
      <c r="C7236">
        <v>22504</v>
      </c>
      <c r="D7236" t="s">
        <v>178</v>
      </c>
      <c r="E7236">
        <v>2</v>
      </c>
      <c r="F7236">
        <v>2</v>
      </c>
      <c r="G7236">
        <v>2926000002</v>
      </c>
      <c r="H7236" t="s">
        <v>76</v>
      </c>
      <c r="I7236" t="s">
        <v>60</v>
      </c>
      <c r="J7236" t="str">
        <f>VLOOKUP(C7236,coursemaster!$A$2:$C$24,3,FALSE)</f>
        <v>BCOM(H)</v>
      </c>
      <c r="K7236">
        <v>22021504162</v>
      </c>
      <c r="L7236" t="str">
        <f t="shared" si="226"/>
        <v>BCOM(H)-2-SMT</v>
      </c>
      <c r="M7236" t="str">
        <f t="shared" si="227"/>
        <v xml:space="preserve">2926000002-SEC-DIGITAL MARKETING </v>
      </c>
    </row>
    <row r="7237" spans="1:13" x14ac:dyDescent="0.35">
      <c r="A7237">
        <v>22021504159</v>
      </c>
      <c r="C7237">
        <v>22504</v>
      </c>
      <c r="D7237" t="s">
        <v>178</v>
      </c>
      <c r="E7237">
        <v>2</v>
      </c>
      <c r="F7237">
        <v>2</v>
      </c>
      <c r="G7237">
        <v>2926000002</v>
      </c>
      <c r="H7237" t="s">
        <v>76</v>
      </c>
      <c r="I7237" t="s">
        <v>60</v>
      </c>
      <c r="J7237" t="str">
        <f>VLOOKUP(C7237,coursemaster!$A$2:$C$24,3,FALSE)</f>
        <v>BCOM(H)</v>
      </c>
      <c r="K7237">
        <v>22021504159</v>
      </c>
      <c r="L7237" t="str">
        <f t="shared" si="226"/>
        <v>BCOM(H)-2-SMT</v>
      </c>
      <c r="M7237" t="str">
        <f t="shared" si="227"/>
        <v xml:space="preserve">2926000002-SEC-DIGITAL MARKETING </v>
      </c>
    </row>
    <row r="7238" spans="1:13" x14ac:dyDescent="0.35">
      <c r="A7238">
        <v>22021504144</v>
      </c>
      <c r="C7238">
        <v>22504</v>
      </c>
      <c r="D7238" t="s">
        <v>178</v>
      </c>
      <c r="E7238">
        <v>2</v>
      </c>
      <c r="F7238">
        <v>2</v>
      </c>
      <c r="G7238">
        <v>2926000002</v>
      </c>
      <c r="H7238" t="s">
        <v>76</v>
      </c>
      <c r="I7238" t="s">
        <v>60</v>
      </c>
      <c r="J7238" t="str">
        <f>VLOOKUP(C7238,coursemaster!$A$2:$C$24,3,FALSE)</f>
        <v>BCOM(H)</v>
      </c>
      <c r="K7238">
        <v>22021504144</v>
      </c>
      <c r="L7238" t="str">
        <f t="shared" si="226"/>
        <v>BCOM(H)-2-SMT</v>
      </c>
      <c r="M7238" t="str">
        <f t="shared" si="227"/>
        <v xml:space="preserve">2926000002-SEC-DIGITAL MARKETING </v>
      </c>
    </row>
    <row r="7239" spans="1:13" x14ac:dyDescent="0.35">
      <c r="A7239">
        <v>22021504137</v>
      </c>
      <c r="C7239">
        <v>22504</v>
      </c>
      <c r="D7239" t="s">
        <v>178</v>
      </c>
      <c r="E7239">
        <v>2</v>
      </c>
      <c r="F7239">
        <v>2</v>
      </c>
      <c r="G7239">
        <v>2926000002</v>
      </c>
      <c r="H7239" t="s">
        <v>76</v>
      </c>
      <c r="I7239" t="s">
        <v>60</v>
      </c>
      <c r="J7239" t="str">
        <f>VLOOKUP(C7239,coursemaster!$A$2:$C$24,3,FALSE)</f>
        <v>BCOM(H)</v>
      </c>
      <c r="K7239">
        <v>22021504137</v>
      </c>
      <c r="L7239" t="str">
        <f t="shared" si="226"/>
        <v>BCOM(H)-2-SMT</v>
      </c>
      <c r="M7239" t="str">
        <f t="shared" si="227"/>
        <v xml:space="preserve">2926000002-SEC-DIGITAL MARKETING </v>
      </c>
    </row>
    <row r="7240" spans="1:13" x14ac:dyDescent="0.35">
      <c r="A7240">
        <v>22021504027</v>
      </c>
      <c r="C7240">
        <v>22504</v>
      </c>
      <c r="D7240" t="s">
        <v>178</v>
      </c>
      <c r="E7240">
        <v>2</v>
      </c>
      <c r="F7240">
        <v>2</v>
      </c>
      <c r="G7240">
        <v>2926000002</v>
      </c>
      <c r="H7240" t="s">
        <v>76</v>
      </c>
      <c r="I7240" t="s">
        <v>60</v>
      </c>
      <c r="J7240" t="str">
        <f>VLOOKUP(C7240,coursemaster!$A$2:$C$24,3,FALSE)</f>
        <v>BCOM(H)</v>
      </c>
      <c r="K7240">
        <v>22021504027</v>
      </c>
      <c r="L7240" t="str">
        <f t="shared" si="226"/>
        <v>BCOM(H)-2-SMT</v>
      </c>
      <c r="M7240" t="str">
        <f t="shared" si="227"/>
        <v xml:space="preserve">2926000002-SEC-DIGITAL MARKETING </v>
      </c>
    </row>
    <row r="7241" spans="1:13" x14ac:dyDescent="0.35">
      <c r="A7241">
        <v>22021504219</v>
      </c>
      <c r="C7241">
        <v>22504</v>
      </c>
      <c r="D7241" t="s">
        <v>178</v>
      </c>
      <c r="E7241">
        <v>2</v>
      </c>
      <c r="F7241">
        <v>2</v>
      </c>
      <c r="G7241">
        <v>2926000002</v>
      </c>
      <c r="H7241" t="s">
        <v>76</v>
      </c>
      <c r="I7241" t="s">
        <v>60</v>
      </c>
      <c r="J7241" t="str">
        <f>VLOOKUP(C7241,coursemaster!$A$2:$C$24,3,FALSE)</f>
        <v>BCOM(H)</v>
      </c>
      <c r="K7241">
        <v>22021504219</v>
      </c>
      <c r="L7241" t="str">
        <f t="shared" si="226"/>
        <v>BCOM(H)-2-SMT</v>
      </c>
      <c r="M7241" t="str">
        <f t="shared" si="227"/>
        <v xml:space="preserve">2926000002-SEC-DIGITAL MARKETING </v>
      </c>
    </row>
    <row r="7242" spans="1:13" x14ac:dyDescent="0.35">
      <c r="A7242">
        <v>22021504071</v>
      </c>
      <c r="C7242">
        <v>22504</v>
      </c>
      <c r="D7242" t="s">
        <v>178</v>
      </c>
      <c r="E7242">
        <v>2</v>
      </c>
      <c r="F7242">
        <v>2</v>
      </c>
      <c r="G7242">
        <v>2926000002</v>
      </c>
      <c r="H7242" t="s">
        <v>76</v>
      </c>
      <c r="I7242" t="s">
        <v>60</v>
      </c>
      <c r="J7242" t="str">
        <f>VLOOKUP(C7242,coursemaster!$A$2:$C$24,3,FALSE)</f>
        <v>BCOM(H)</v>
      </c>
      <c r="K7242">
        <v>22021504071</v>
      </c>
      <c r="L7242" t="str">
        <f t="shared" si="226"/>
        <v>BCOM(H)-2-SMT</v>
      </c>
      <c r="M7242" t="str">
        <f t="shared" si="227"/>
        <v xml:space="preserve">2926000002-SEC-DIGITAL MARKETING </v>
      </c>
    </row>
    <row r="7243" spans="1:13" x14ac:dyDescent="0.35">
      <c r="A7243">
        <v>22021504226</v>
      </c>
      <c r="C7243">
        <v>22504</v>
      </c>
      <c r="D7243" t="s">
        <v>178</v>
      </c>
      <c r="E7243">
        <v>2</v>
      </c>
      <c r="F7243">
        <v>2</v>
      </c>
      <c r="G7243">
        <v>2926000002</v>
      </c>
      <c r="H7243" t="s">
        <v>76</v>
      </c>
      <c r="I7243" t="s">
        <v>60</v>
      </c>
      <c r="J7243" t="str">
        <f>VLOOKUP(C7243,coursemaster!$A$2:$C$24,3,FALSE)</f>
        <v>BCOM(H)</v>
      </c>
      <c r="K7243">
        <v>22021504226</v>
      </c>
      <c r="L7243" t="str">
        <f t="shared" si="226"/>
        <v>BCOM(H)-2-SMT</v>
      </c>
      <c r="M7243" t="str">
        <f t="shared" si="227"/>
        <v xml:space="preserve">2926000002-SEC-DIGITAL MARKETING </v>
      </c>
    </row>
    <row r="7244" spans="1:13" x14ac:dyDescent="0.35">
      <c r="A7244">
        <v>22021504005</v>
      </c>
      <c r="C7244">
        <v>22504</v>
      </c>
      <c r="D7244" t="s">
        <v>178</v>
      </c>
      <c r="E7244">
        <v>2</v>
      </c>
      <c r="F7244">
        <v>2</v>
      </c>
      <c r="G7244">
        <v>2926000002</v>
      </c>
      <c r="H7244" t="s">
        <v>76</v>
      </c>
      <c r="I7244" t="s">
        <v>60</v>
      </c>
      <c r="J7244" t="str">
        <f>VLOOKUP(C7244,coursemaster!$A$2:$C$24,3,FALSE)</f>
        <v>BCOM(H)</v>
      </c>
      <c r="K7244">
        <v>22021504005</v>
      </c>
      <c r="L7244" t="str">
        <f t="shared" si="226"/>
        <v>BCOM(H)-2-SMT</v>
      </c>
      <c r="M7244" t="str">
        <f t="shared" si="227"/>
        <v xml:space="preserve">2926000002-SEC-DIGITAL MARKETING </v>
      </c>
    </row>
    <row r="7245" spans="1:13" x14ac:dyDescent="0.35">
      <c r="A7245">
        <v>22021504146</v>
      </c>
      <c r="C7245">
        <v>22504</v>
      </c>
      <c r="D7245" t="s">
        <v>178</v>
      </c>
      <c r="E7245">
        <v>2</v>
      </c>
      <c r="F7245">
        <v>2</v>
      </c>
      <c r="G7245">
        <v>2926000002</v>
      </c>
      <c r="H7245" t="s">
        <v>76</v>
      </c>
      <c r="I7245" t="s">
        <v>60</v>
      </c>
      <c r="J7245" t="str">
        <f>VLOOKUP(C7245,coursemaster!$A$2:$C$24,3,FALSE)</f>
        <v>BCOM(H)</v>
      </c>
      <c r="K7245">
        <v>22021504146</v>
      </c>
      <c r="L7245" t="str">
        <f t="shared" si="226"/>
        <v>BCOM(H)-2-SMT</v>
      </c>
      <c r="M7245" t="str">
        <f t="shared" si="227"/>
        <v xml:space="preserve">2926000002-SEC-DIGITAL MARKETING </v>
      </c>
    </row>
    <row r="7246" spans="1:13" x14ac:dyDescent="0.35">
      <c r="A7246">
        <v>22021504139</v>
      </c>
      <c r="C7246">
        <v>22504</v>
      </c>
      <c r="D7246" t="s">
        <v>178</v>
      </c>
      <c r="E7246">
        <v>2</v>
      </c>
      <c r="F7246">
        <v>2</v>
      </c>
      <c r="G7246">
        <v>2926000002</v>
      </c>
      <c r="H7246" t="s">
        <v>76</v>
      </c>
      <c r="I7246" t="s">
        <v>60</v>
      </c>
      <c r="J7246" t="str">
        <f>VLOOKUP(C7246,coursemaster!$A$2:$C$24,3,FALSE)</f>
        <v>BCOM(H)</v>
      </c>
      <c r="K7246">
        <v>22021504139</v>
      </c>
      <c r="L7246" t="str">
        <f t="shared" si="226"/>
        <v>BCOM(H)-2-SMT</v>
      </c>
      <c r="M7246" t="str">
        <f t="shared" si="227"/>
        <v xml:space="preserve">2926000002-SEC-DIGITAL MARKETING </v>
      </c>
    </row>
    <row r="7247" spans="1:13" x14ac:dyDescent="0.35">
      <c r="A7247">
        <v>22021504035</v>
      </c>
      <c r="C7247">
        <v>22504</v>
      </c>
      <c r="D7247" t="s">
        <v>178</v>
      </c>
      <c r="E7247">
        <v>2</v>
      </c>
      <c r="F7247">
        <v>2</v>
      </c>
      <c r="G7247">
        <v>2926000002</v>
      </c>
      <c r="H7247" t="s">
        <v>76</v>
      </c>
      <c r="I7247" t="s">
        <v>60</v>
      </c>
      <c r="J7247" t="str">
        <f>VLOOKUP(C7247,coursemaster!$A$2:$C$24,3,FALSE)</f>
        <v>BCOM(H)</v>
      </c>
      <c r="K7247">
        <v>22021504035</v>
      </c>
      <c r="L7247" t="str">
        <f t="shared" si="226"/>
        <v>BCOM(H)-2-SMT</v>
      </c>
      <c r="M7247" t="str">
        <f t="shared" si="227"/>
        <v xml:space="preserve">2926000002-SEC-DIGITAL MARKETING </v>
      </c>
    </row>
    <row r="7248" spans="1:13" x14ac:dyDescent="0.35">
      <c r="A7248">
        <v>22021504014</v>
      </c>
      <c r="C7248">
        <v>22504</v>
      </c>
      <c r="D7248" t="s">
        <v>178</v>
      </c>
      <c r="E7248">
        <v>2</v>
      </c>
      <c r="F7248">
        <v>2</v>
      </c>
      <c r="G7248">
        <v>2926000002</v>
      </c>
      <c r="H7248" t="s">
        <v>76</v>
      </c>
      <c r="I7248" t="s">
        <v>60</v>
      </c>
      <c r="J7248" t="str">
        <f>VLOOKUP(C7248,coursemaster!$A$2:$C$24,3,FALSE)</f>
        <v>BCOM(H)</v>
      </c>
      <c r="K7248">
        <v>22021504014</v>
      </c>
      <c r="L7248" t="str">
        <f t="shared" si="226"/>
        <v>BCOM(H)-2-SMT</v>
      </c>
      <c r="M7248" t="str">
        <f t="shared" si="227"/>
        <v xml:space="preserve">2926000002-SEC-DIGITAL MARKETING </v>
      </c>
    </row>
    <row r="7249" spans="1:13" x14ac:dyDescent="0.35">
      <c r="A7249">
        <v>22021504142</v>
      </c>
      <c r="C7249">
        <v>22504</v>
      </c>
      <c r="D7249" t="s">
        <v>178</v>
      </c>
      <c r="E7249">
        <v>2</v>
      </c>
      <c r="F7249">
        <v>2</v>
      </c>
      <c r="G7249">
        <v>2926000002</v>
      </c>
      <c r="H7249" t="s">
        <v>76</v>
      </c>
      <c r="I7249" t="s">
        <v>60</v>
      </c>
      <c r="J7249" t="str">
        <f>VLOOKUP(C7249,coursemaster!$A$2:$C$24,3,FALSE)</f>
        <v>BCOM(H)</v>
      </c>
      <c r="K7249">
        <v>22021504142</v>
      </c>
      <c r="L7249" t="str">
        <f t="shared" si="226"/>
        <v>BCOM(H)-2-SMT</v>
      </c>
      <c r="M7249" t="str">
        <f t="shared" si="227"/>
        <v xml:space="preserve">2926000002-SEC-DIGITAL MARKETING </v>
      </c>
    </row>
    <row r="7250" spans="1:13" x14ac:dyDescent="0.35">
      <c r="A7250">
        <v>22021504157</v>
      </c>
      <c r="C7250">
        <v>22504</v>
      </c>
      <c r="D7250" t="s">
        <v>178</v>
      </c>
      <c r="E7250">
        <v>2</v>
      </c>
      <c r="F7250">
        <v>2</v>
      </c>
      <c r="G7250">
        <v>2926000002</v>
      </c>
      <c r="H7250" t="s">
        <v>76</v>
      </c>
      <c r="I7250" t="s">
        <v>60</v>
      </c>
      <c r="J7250" t="str">
        <f>VLOOKUP(C7250,coursemaster!$A$2:$C$24,3,FALSE)</f>
        <v>BCOM(H)</v>
      </c>
      <c r="K7250">
        <v>22021504157</v>
      </c>
      <c r="L7250" t="str">
        <f t="shared" si="226"/>
        <v>BCOM(H)-2-SMT</v>
      </c>
      <c r="M7250" t="str">
        <f t="shared" si="227"/>
        <v xml:space="preserve">2926000002-SEC-DIGITAL MARKETING </v>
      </c>
    </row>
    <row r="7251" spans="1:13" x14ac:dyDescent="0.35">
      <c r="A7251">
        <v>22021504004</v>
      </c>
      <c r="C7251">
        <v>22504</v>
      </c>
      <c r="D7251" t="s">
        <v>178</v>
      </c>
      <c r="E7251">
        <v>2</v>
      </c>
      <c r="F7251">
        <v>2</v>
      </c>
      <c r="G7251">
        <v>2926000002</v>
      </c>
      <c r="H7251" t="s">
        <v>76</v>
      </c>
      <c r="I7251" t="s">
        <v>60</v>
      </c>
      <c r="J7251" t="str">
        <f>VLOOKUP(C7251,coursemaster!$A$2:$C$24,3,FALSE)</f>
        <v>BCOM(H)</v>
      </c>
      <c r="K7251">
        <v>22021504004</v>
      </c>
      <c r="L7251" t="str">
        <f t="shared" si="226"/>
        <v>BCOM(H)-2-SMT</v>
      </c>
      <c r="M7251" t="str">
        <f t="shared" si="227"/>
        <v xml:space="preserve">2926000002-SEC-DIGITAL MARKETING </v>
      </c>
    </row>
    <row r="7252" spans="1:13" x14ac:dyDescent="0.35">
      <c r="A7252">
        <v>22021504145</v>
      </c>
      <c r="C7252">
        <v>22504</v>
      </c>
      <c r="D7252" t="s">
        <v>178</v>
      </c>
      <c r="E7252">
        <v>2</v>
      </c>
      <c r="F7252">
        <v>2</v>
      </c>
      <c r="G7252">
        <v>2926000002</v>
      </c>
      <c r="H7252" t="s">
        <v>76</v>
      </c>
      <c r="I7252" t="s">
        <v>60</v>
      </c>
      <c r="J7252" t="str">
        <f>VLOOKUP(C7252,coursemaster!$A$2:$C$24,3,FALSE)</f>
        <v>BCOM(H)</v>
      </c>
      <c r="K7252">
        <v>22021504145</v>
      </c>
      <c r="L7252" t="str">
        <f t="shared" si="226"/>
        <v>BCOM(H)-2-SMT</v>
      </c>
      <c r="M7252" t="str">
        <f t="shared" si="227"/>
        <v xml:space="preserve">2926000002-SEC-DIGITAL MARKETING </v>
      </c>
    </row>
    <row r="7253" spans="1:13" x14ac:dyDescent="0.35">
      <c r="A7253">
        <v>22021504152</v>
      </c>
      <c r="C7253">
        <v>22504</v>
      </c>
      <c r="D7253" t="s">
        <v>178</v>
      </c>
      <c r="E7253">
        <v>2</v>
      </c>
      <c r="F7253">
        <v>2</v>
      </c>
      <c r="G7253">
        <v>2926000002</v>
      </c>
      <c r="H7253" t="s">
        <v>76</v>
      </c>
      <c r="I7253" t="s">
        <v>60</v>
      </c>
      <c r="J7253" t="str">
        <f>VLOOKUP(C7253,coursemaster!$A$2:$C$24,3,FALSE)</f>
        <v>BCOM(H)</v>
      </c>
      <c r="K7253">
        <v>22021504152</v>
      </c>
      <c r="L7253" t="str">
        <f t="shared" si="226"/>
        <v>BCOM(H)-2-SMT</v>
      </c>
      <c r="M7253" t="str">
        <f t="shared" si="227"/>
        <v xml:space="preserve">2926000002-SEC-DIGITAL MARKETING </v>
      </c>
    </row>
    <row r="7254" spans="1:13" x14ac:dyDescent="0.35">
      <c r="A7254">
        <v>22021504231</v>
      </c>
      <c r="C7254">
        <v>22504</v>
      </c>
      <c r="D7254" t="s">
        <v>178</v>
      </c>
      <c r="E7254">
        <v>2</v>
      </c>
      <c r="F7254">
        <v>2</v>
      </c>
      <c r="G7254">
        <v>2926000002</v>
      </c>
      <c r="H7254" t="s">
        <v>76</v>
      </c>
      <c r="I7254" t="s">
        <v>60</v>
      </c>
      <c r="J7254" t="str">
        <f>VLOOKUP(C7254,coursemaster!$A$2:$C$24,3,FALSE)</f>
        <v>BCOM(H)</v>
      </c>
      <c r="K7254">
        <v>22021504231</v>
      </c>
      <c r="L7254" t="str">
        <f t="shared" si="226"/>
        <v>BCOM(H)-2-SMT</v>
      </c>
      <c r="M7254" t="str">
        <f t="shared" si="227"/>
        <v xml:space="preserve">2926000002-SEC-DIGITAL MARKETING </v>
      </c>
    </row>
    <row r="7255" spans="1:13" x14ac:dyDescent="0.35">
      <c r="A7255">
        <v>22021504205</v>
      </c>
      <c r="C7255">
        <v>22504</v>
      </c>
      <c r="D7255" t="s">
        <v>178</v>
      </c>
      <c r="E7255">
        <v>2</v>
      </c>
      <c r="F7255">
        <v>2</v>
      </c>
      <c r="G7255">
        <v>2926000002</v>
      </c>
      <c r="H7255" t="s">
        <v>76</v>
      </c>
      <c r="I7255" t="s">
        <v>60</v>
      </c>
      <c r="J7255" t="str">
        <f>VLOOKUP(C7255,coursemaster!$A$2:$C$24,3,FALSE)</f>
        <v>BCOM(H)</v>
      </c>
      <c r="K7255">
        <v>22021504205</v>
      </c>
      <c r="L7255" t="str">
        <f t="shared" si="226"/>
        <v>BCOM(H)-2-SMT</v>
      </c>
      <c r="M7255" t="str">
        <f t="shared" si="227"/>
        <v xml:space="preserve">2926000002-SEC-DIGITAL MARKETING </v>
      </c>
    </row>
    <row r="7256" spans="1:13" x14ac:dyDescent="0.35">
      <c r="A7256">
        <v>22021504140</v>
      </c>
      <c r="C7256">
        <v>22504</v>
      </c>
      <c r="D7256" t="s">
        <v>178</v>
      </c>
      <c r="E7256">
        <v>2</v>
      </c>
      <c r="F7256">
        <v>2</v>
      </c>
      <c r="G7256">
        <v>2926000002</v>
      </c>
      <c r="H7256" t="s">
        <v>76</v>
      </c>
      <c r="I7256" t="s">
        <v>60</v>
      </c>
      <c r="J7256" t="str">
        <f>VLOOKUP(C7256,coursemaster!$A$2:$C$24,3,FALSE)</f>
        <v>BCOM(H)</v>
      </c>
      <c r="K7256">
        <v>22021504140</v>
      </c>
      <c r="L7256" t="str">
        <f t="shared" si="226"/>
        <v>BCOM(H)-2-SMT</v>
      </c>
      <c r="M7256" t="str">
        <f t="shared" si="227"/>
        <v xml:space="preserve">2926000002-SEC-DIGITAL MARKETING </v>
      </c>
    </row>
    <row r="7257" spans="1:13" x14ac:dyDescent="0.35">
      <c r="A7257">
        <v>22021504021</v>
      </c>
      <c r="C7257">
        <v>22504</v>
      </c>
      <c r="D7257" t="s">
        <v>178</v>
      </c>
      <c r="E7257">
        <v>2</v>
      </c>
      <c r="F7257">
        <v>2</v>
      </c>
      <c r="G7257">
        <v>2926000002</v>
      </c>
      <c r="H7257" t="s">
        <v>76</v>
      </c>
      <c r="I7257" t="s">
        <v>60</v>
      </c>
      <c r="J7257" t="str">
        <f>VLOOKUP(C7257,coursemaster!$A$2:$C$24,3,FALSE)</f>
        <v>BCOM(H)</v>
      </c>
      <c r="K7257">
        <v>22021504021</v>
      </c>
      <c r="L7257" t="str">
        <f t="shared" si="226"/>
        <v>BCOM(H)-2-SMT</v>
      </c>
      <c r="M7257" t="str">
        <f t="shared" si="227"/>
        <v xml:space="preserve">2926000002-SEC-DIGITAL MARKETING </v>
      </c>
    </row>
    <row r="7258" spans="1:13" x14ac:dyDescent="0.35">
      <c r="A7258">
        <v>22021504206</v>
      </c>
      <c r="C7258">
        <v>22504</v>
      </c>
      <c r="D7258" t="s">
        <v>178</v>
      </c>
      <c r="E7258">
        <v>2</v>
      </c>
      <c r="F7258">
        <v>2</v>
      </c>
      <c r="G7258">
        <v>2926000002</v>
      </c>
      <c r="H7258" t="s">
        <v>76</v>
      </c>
      <c r="I7258" t="s">
        <v>60</v>
      </c>
      <c r="J7258" t="str">
        <f>VLOOKUP(C7258,coursemaster!$A$2:$C$24,3,FALSE)</f>
        <v>BCOM(H)</v>
      </c>
      <c r="K7258">
        <v>22021504206</v>
      </c>
      <c r="L7258" t="str">
        <f t="shared" si="226"/>
        <v>BCOM(H)-2-SMT</v>
      </c>
      <c r="M7258" t="str">
        <f t="shared" si="227"/>
        <v xml:space="preserve">2926000002-SEC-DIGITAL MARKETING </v>
      </c>
    </row>
    <row r="7259" spans="1:13" x14ac:dyDescent="0.35">
      <c r="A7259">
        <v>22021504023</v>
      </c>
      <c r="C7259">
        <v>22504</v>
      </c>
      <c r="D7259" t="s">
        <v>178</v>
      </c>
      <c r="E7259">
        <v>2</v>
      </c>
      <c r="F7259">
        <v>2</v>
      </c>
      <c r="G7259">
        <v>2926000002</v>
      </c>
      <c r="H7259" t="s">
        <v>76</v>
      </c>
      <c r="I7259" t="s">
        <v>60</v>
      </c>
      <c r="J7259" t="str">
        <f>VLOOKUP(C7259,coursemaster!$A$2:$C$24,3,FALSE)</f>
        <v>BCOM(H)</v>
      </c>
      <c r="K7259">
        <v>22021504023</v>
      </c>
      <c r="L7259" t="str">
        <f t="shared" si="226"/>
        <v>BCOM(H)-2-SMT</v>
      </c>
      <c r="M7259" t="str">
        <f t="shared" si="227"/>
        <v xml:space="preserve">2926000002-SEC-DIGITAL MARKETING </v>
      </c>
    </row>
    <row r="7260" spans="1:13" x14ac:dyDescent="0.35">
      <c r="A7260">
        <v>22021504105</v>
      </c>
      <c r="C7260">
        <v>22504</v>
      </c>
      <c r="D7260" t="s">
        <v>178</v>
      </c>
      <c r="E7260">
        <v>2</v>
      </c>
      <c r="F7260">
        <v>2</v>
      </c>
      <c r="G7260">
        <v>2926000002</v>
      </c>
      <c r="H7260" t="s">
        <v>76</v>
      </c>
      <c r="I7260" t="s">
        <v>60</v>
      </c>
      <c r="J7260" t="str">
        <f>VLOOKUP(C7260,coursemaster!$A$2:$C$24,3,FALSE)</f>
        <v>BCOM(H)</v>
      </c>
      <c r="K7260">
        <v>22021504105</v>
      </c>
      <c r="L7260" t="str">
        <f t="shared" si="226"/>
        <v>BCOM(H)-2-SMT</v>
      </c>
      <c r="M7260" t="str">
        <f t="shared" si="227"/>
        <v xml:space="preserve">2926000002-SEC-DIGITAL MARKETING </v>
      </c>
    </row>
    <row r="7261" spans="1:13" x14ac:dyDescent="0.35">
      <c r="A7261">
        <v>22021504154</v>
      </c>
      <c r="C7261">
        <v>22504</v>
      </c>
      <c r="D7261" t="s">
        <v>178</v>
      </c>
      <c r="E7261">
        <v>2</v>
      </c>
      <c r="F7261">
        <v>2</v>
      </c>
      <c r="G7261">
        <v>2926000002</v>
      </c>
      <c r="H7261" t="s">
        <v>76</v>
      </c>
      <c r="I7261" t="s">
        <v>60</v>
      </c>
      <c r="J7261" t="str">
        <f>VLOOKUP(C7261,coursemaster!$A$2:$C$24,3,FALSE)</f>
        <v>BCOM(H)</v>
      </c>
      <c r="K7261">
        <v>22021504154</v>
      </c>
      <c r="L7261" t="str">
        <f t="shared" si="226"/>
        <v>BCOM(H)-2-SMT</v>
      </c>
      <c r="M7261" t="str">
        <f t="shared" si="227"/>
        <v xml:space="preserve">2926000002-SEC-DIGITAL MARKETING </v>
      </c>
    </row>
    <row r="7262" spans="1:13" x14ac:dyDescent="0.35">
      <c r="A7262">
        <v>22021504203</v>
      </c>
      <c r="C7262">
        <v>22504</v>
      </c>
      <c r="D7262" t="s">
        <v>178</v>
      </c>
      <c r="E7262">
        <v>2</v>
      </c>
      <c r="F7262">
        <v>2</v>
      </c>
      <c r="G7262">
        <v>2926000002</v>
      </c>
      <c r="H7262" t="s">
        <v>76</v>
      </c>
      <c r="I7262" t="s">
        <v>60</v>
      </c>
      <c r="J7262" t="str">
        <f>VLOOKUP(C7262,coursemaster!$A$2:$C$24,3,FALSE)</f>
        <v>BCOM(H)</v>
      </c>
      <c r="K7262">
        <v>22021504203</v>
      </c>
      <c r="L7262" t="str">
        <f t="shared" si="226"/>
        <v>BCOM(H)-2-SMT</v>
      </c>
      <c r="M7262" t="str">
        <f t="shared" si="227"/>
        <v xml:space="preserve">2926000002-SEC-DIGITAL MARKETING </v>
      </c>
    </row>
    <row r="7263" spans="1:13" x14ac:dyDescent="0.35">
      <c r="A7263">
        <v>22021504052</v>
      </c>
      <c r="C7263">
        <v>22504</v>
      </c>
      <c r="D7263" t="s">
        <v>178</v>
      </c>
      <c r="E7263">
        <v>2</v>
      </c>
      <c r="F7263">
        <v>2</v>
      </c>
      <c r="G7263">
        <v>2926000002</v>
      </c>
      <c r="H7263" t="s">
        <v>76</v>
      </c>
      <c r="I7263" t="s">
        <v>60</v>
      </c>
      <c r="J7263" t="str">
        <f>VLOOKUP(C7263,coursemaster!$A$2:$C$24,3,FALSE)</f>
        <v>BCOM(H)</v>
      </c>
      <c r="K7263">
        <v>22021504052</v>
      </c>
      <c r="L7263" t="str">
        <f t="shared" si="226"/>
        <v>BCOM(H)-2-SMT</v>
      </c>
      <c r="M7263" t="str">
        <f t="shared" si="227"/>
        <v xml:space="preserve">2926000002-SEC-DIGITAL MARKETING </v>
      </c>
    </row>
    <row r="7264" spans="1:13" x14ac:dyDescent="0.35">
      <c r="A7264">
        <v>22021504238</v>
      </c>
      <c r="C7264">
        <v>22504</v>
      </c>
      <c r="D7264" t="s">
        <v>178</v>
      </c>
      <c r="E7264">
        <v>2</v>
      </c>
      <c r="F7264">
        <v>2</v>
      </c>
      <c r="G7264">
        <v>2926000002</v>
      </c>
      <c r="H7264" t="s">
        <v>76</v>
      </c>
      <c r="I7264" t="s">
        <v>60</v>
      </c>
      <c r="J7264" t="str">
        <f>VLOOKUP(C7264,coursemaster!$A$2:$C$24,3,FALSE)</f>
        <v>BCOM(H)</v>
      </c>
      <c r="K7264">
        <v>22021504238</v>
      </c>
      <c r="L7264" t="str">
        <f t="shared" si="226"/>
        <v>BCOM(H)-2-SMT</v>
      </c>
      <c r="M7264" t="str">
        <f t="shared" si="227"/>
        <v xml:space="preserve">2926000002-SEC-DIGITAL MARKETING </v>
      </c>
    </row>
    <row r="7265" spans="1:13" x14ac:dyDescent="0.35">
      <c r="A7265">
        <v>22021504212</v>
      </c>
      <c r="C7265">
        <v>22504</v>
      </c>
      <c r="D7265" t="s">
        <v>178</v>
      </c>
      <c r="E7265">
        <v>2</v>
      </c>
      <c r="F7265">
        <v>2</v>
      </c>
      <c r="G7265">
        <v>2926000002</v>
      </c>
      <c r="H7265" t="s">
        <v>76</v>
      </c>
      <c r="I7265" t="s">
        <v>60</v>
      </c>
      <c r="J7265" t="str">
        <f>VLOOKUP(C7265,coursemaster!$A$2:$C$24,3,FALSE)</f>
        <v>BCOM(H)</v>
      </c>
      <c r="K7265">
        <v>22021504212</v>
      </c>
      <c r="L7265" t="str">
        <f t="shared" si="226"/>
        <v>BCOM(H)-2-SMT</v>
      </c>
      <c r="M7265" t="str">
        <f t="shared" si="227"/>
        <v xml:space="preserve">2926000002-SEC-DIGITAL MARKETING </v>
      </c>
    </row>
    <row r="7266" spans="1:13" x14ac:dyDescent="0.35">
      <c r="A7266">
        <v>22021504076</v>
      </c>
      <c r="C7266">
        <v>22504</v>
      </c>
      <c r="D7266" t="s">
        <v>178</v>
      </c>
      <c r="E7266">
        <v>2</v>
      </c>
      <c r="F7266">
        <v>2</v>
      </c>
      <c r="G7266">
        <v>3206000002</v>
      </c>
      <c r="H7266" t="s">
        <v>77</v>
      </c>
      <c r="I7266" t="s">
        <v>60</v>
      </c>
      <c r="J7266" t="str">
        <f>VLOOKUP(C7266,coursemaster!$A$2:$C$24,3,FALSE)</f>
        <v>BCOM(H)</v>
      </c>
      <c r="K7266">
        <v>22021504076</v>
      </c>
      <c r="L7266" t="str">
        <f t="shared" si="226"/>
        <v>BCOM(H)-2-SMT</v>
      </c>
      <c r="M7266" t="str">
        <f t="shared" si="227"/>
        <v>3206000002-SEC-POLITICAL LEADERSHIP AND COMMUNICATION</v>
      </c>
    </row>
    <row r="7267" spans="1:13" x14ac:dyDescent="0.35">
      <c r="A7267">
        <v>22021504078</v>
      </c>
      <c r="C7267">
        <v>22504</v>
      </c>
      <c r="D7267" t="s">
        <v>178</v>
      </c>
      <c r="E7267">
        <v>2</v>
      </c>
      <c r="F7267">
        <v>2</v>
      </c>
      <c r="G7267">
        <v>3206000002</v>
      </c>
      <c r="H7267" t="s">
        <v>77</v>
      </c>
      <c r="I7267" t="s">
        <v>60</v>
      </c>
      <c r="J7267" t="str">
        <f>VLOOKUP(C7267,coursemaster!$A$2:$C$24,3,FALSE)</f>
        <v>BCOM(H)</v>
      </c>
      <c r="K7267">
        <v>22021504078</v>
      </c>
      <c r="L7267" t="str">
        <f t="shared" si="226"/>
        <v>BCOM(H)-2-SMT</v>
      </c>
      <c r="M7267" t="str">
        <f t="shared" si="227"/>
        <v>3206000002-SEC-POLITICAL LEADERSHIP AND COMMUNICATION</v>
      </c>
    </row>
    <row r="7268" spans="1:13" x14ac:dyDescent="0.35">
      <c r="A7268">
        <v>22021504075</v>
      </c>
      <c r="C7268">
        <v>22504</v>
      </c>
      <c r="D7268" t="s">
        <v>178</v>
      </c>
      <c r="E7268">
        <v>2</v>
      </c>
      <c r="F7268">
        <v>2</v>
      </c>
      <c r="G7268">
        <v>3206000002</v>
      </c>
      <c r="H7268" t="s">
        <v>77</v>
      </c>
      <c r="I7268" t="s">
        <v>60</v>
      </c>
      <c r="J7268" t="str">
        <f>VLOOKUP(C7268,coursemaster!$A$2:$C$24,3,FALSE)</f>
        <v>BCOM(H)</v>
      </c>
      <c r="K7268">
        <v>22021504075</v>
      </c>
      <c r="L7268" t="str">
        <f t="shared" si="226"/>
        <v>BCOM(H)-2-SMT</v>
      </c>
      <c r="M7268" t="str">
        <f t="shared" si="227"/>
        <v>3206000002-SEC-POLITICAL LEADERSHIP AND COMMUNICATION</v>
      </c>
    </row>
    <row r="7269" spans="1:13" x14ac:dyDescent="0.35">
      <c r="A7269">
        <v>22021504090</v>
      </c>
      <c r="C7269">
        <v>22504</v>
      </c>
      <c r="D7269" t="s">
        <v>178</v>
      </c>
      <c r="E7269">
        <v>2</v>
      </c>
      <c r="F7269">
        <v>2</v>
      </c>
      <c r="G7269">
        <v>3206000002</v>
      </c>
      <c r="H7269" t="s">
        <v>77</v>
      </c>
      <c r="I7269" t="s">
        <v>60</v>
      </c>
      <c r="J7269" t="str">
        <f>VLOOKUP(C7269,coursemaster!$A$2:$C$24,3,FALSE)</f>
        <v>BCOM(H)</v>
      </c>
      <c r="K7269">
        <v>22021504090</v>
      </c>
      <c r="L7269" t="str">
        <f t="shared" si="226"/>
        <v>BCOM(H)-2-SMT</v>
      </c>
      <c r="M7269" t="str">
        <f t="shared" si="227"/>
        <v>3206000002-SEC-POLITICAL LEADERSHIP AND COMMUNICATION</v>
      </c>
    </row>
    <row r="7270" spans="1:13" x14ac:dyDescent="0.35">
      <c r="A7270">
        <v>22021504096</v>
      </c>
      <c r="C7270">
        <v>22504</v>
      </c>
      <c r="D7270" t="s">
        <v>178</v>
      </c>
      <c r="E7270">
        <v>2</v>
      </c>
      <c r="F7270">
        <v>2</v>
      </c>
      <c r="G7270">
        <v>3206000002</v>
      </c>
      <c r="H7270" t="s">
        <v>77</v>
      </c>
      <c r="I7270" t="s">
        <v>60</v>
      </c>
      <c r="J7270" t="str">
        <f>VLOOKUP(C7270,coursemaster!$A$2:$C$24,3,FALSE)</f>
        <v>BCOM(H)</v>
      </c>
      <c r="K7270">
        <v>22021504096</v>
      </c>
      <c r="L7270" t="str">
        <f t="shared" si="226"/>
        <v>BCOM(H)-2-SMT</v>
      </c>
      <c r="M7270" t="str">
        <f t="shared" si="227"/>
        <v>3206000002-SEC-POLITICAL LEADERSHIP AND COMMUNICATION</v>
      </c>
    </row>
    <row r="7271" spans="1:13" x14ac:dyDescent="0.35">
      <c r="A7271">
        <v>22021504204</v>
      </c>
      <c r="C7271">
        <v>22504</v>
      </c>
      <c r="D7271" t="s">
        <v>178</v>
      </c>
      <c r="E7271">
        <v>2</v>
      </c>
      <c r="F7271">
        <v>2</v>
      </c>
      <c r="G7271">
        <v>3206000002</v>
      </c>
      <c r="H7271" t="s">
        <v>77</v>
      </c>
      <c r="I7271" t="s">
        <v>60</v>
      </c>
      <c r="J7271" t="str">
        <f>VLOOKUP(C7271,coursemaster!$A$2:$C$24,3,FALSE)</f>
        <v>BCOM(H)</v>
      </c>
      <c r="K7271">
        <v>22021504204</v>
      </c>
      <c r="L7271" t="str">
        <f t="shared" si="226"/>
        <v>BCOM(H)-2-SMT</v>
      </c>
      <c r="M7271" t="str">
        <f t="shared" si="227"/>
        <v>3206000002-SEC-POLITICAL LEADERSHIP AND COMMUNICATION</v>
      </c>
    </row>
    <row r="7272" spans="1:13" x14ac:dyDescent="0.35">
      <c r="A7272">
        <v>22021504065</v>
      </c>
      <c r="C7272">
        <v>22504</v>
      </c>
      <c r="D7272" t="s">
        <v>178</v>
      </c>
      <c r="E7272">
        <v>2</v>
      </c>
      <c r="F7272">
        <v>2</v>
      </c>
      <c r="G7272">
        <v>3206000002</v>
      </c>
      <c r="H7272" t="s">
        <v>77</v>
      </c>
      <c r="I7272" t="s">
        <v>60</v>
      </c>
      <c r="J7272" t="str">
        <f>VLOOKUP(C7272,coursemaster!$A$2:$C$24,3,FALSE)</f>
        <v>BCOM(H)</v>
      </c>
      <c r="K7272">
        <v>22021504065</v>
      </c>
      <c r="L7272" t="str">
        <f t="shared" si="226"/>
        <v>BCOM(H)-2-SMT</v>
      </c>
      <c r="M7272" t="str">
        <f t="shared" si="227"/>
        <v>3206000002-SEC-POLITICAL LEADERSHIP AND COMMUNICATION</v>
      </c>
    </row>
    <row r="7273" spans="1:13" x14ac:dyDescent="0.35">
      <c r="A7273">
        <v>22021504032</v>
      </c>
      <c r="C7273">
        <v>22504</v>
      </c>
      <c r="D7273" t="s">
        <v>178</v>
      </c>
      <c r="E7273">
        <v>2</v>
      </c>
      <c r="F7273">
        <v>2</v>
      </c>
      <c r="G7273">
        <v>6136000002</v>
      </c>
      <c r="H7273" t="s">
        <v>78</v>
      </c>
      <c r="I7273" t="s">
        <v>60</v>
      </c>
      <c r="J7273" t="str">
        <f>VLOOKUP(C7273,coursemaster!$A$2:$C$24,3,FALSE)</f>
        <v>BCOM(H)</v>
      </c>
      <c r="K7273">
        <v>22021504032</v>
      </c>
      <c r="L7273" t="str">
        <f t="shared" si="226"/>
        <v>BCOM(H)-2-SMT</v>
      </c>
      <c r="M7273" t="str">
        <f t="shared" si="227"/>
        <v>6136000002-SEC-SUSTAINABLE ECOTOURISM AND ENTERPRENEURSHIP</v>
      </c>
    </row>
    <row r="7274" spans="1:13" x14ac:dyDescent="0.35">
      <c r="A7274">
        <v>22021504036</v>
      </c>
      <c r="C7274">
        <v>22504</v>
      </c>
      <c r="D7274" t="s">
        <v>178</v>
      </c>
      <c r="E7274">
        <v>2</v>
      </c>
      <c r="F7274">
        <v>2</v>
      </c>
      <c r="G7274">
        <v>6136000002</v>
      </c>
      <c r="H7274" t="s">
        <v>78</v>
      </c>
      <c r="I7274" t="s">
        <v>60</v>
      </c>
      <c r="J7274" t="str">
        <f>VLOOKUP(C7274,coursemaster!$A$2:$C$24,3,FALSE)</f>
        <v>BCOM(H)</v>
      </c>
      <c r="K7274">
        <v>22021504036</v>
      </c>
      <c r="L7274" t="str">
        <f t="shared" si="226"/>
        <v>BCOM(H)-2-SMT</v>
      </c>
      <c r="M7274" t="str">
        <f t="shared" si="227"/>
        <v>6136000002-SEC-SUSTAINABLE ECOTOURISM AND ENTERPRENEURSHIP</v>
      </c>
    </row>
    <row r="7275" spans="1:13" x14ac:dyDescent="0.35">
      <c r="A7275">
        <v>22021504211</v>
      </c>
      <c r="C7275">
        <v>22504</v>
      </c>
      <c r="D7275" t="s">
        <v>178</v>
      </c>
      <c r="E7275">
        <v>2</v>
      </c>
      <c r="F7275">
        <v>2</v>
      </c>
      <c r="G7275">
        <v>6136000002</v>
      </c>
      <c r="H7275" t="s">
        <v>78</v>
      </c>
      <c r="I7275" t="s">
        <v>60</v>
      </c>
      <c r="J7275" t="str">
        <f>VLOOKUP(C7275,coursemaster!$A$2:$C$24,3,FALSE)</f>
        <v>BCOM(H)</v>
      </c>
      <c r="K7275">
        <v>22021504211</v>
      </c>
      <c r="L7275" t="str">
        <f t="shared" si="226"/>
        <v>BCOM(H)-2-SMT</v>
      </c>
      <c r="M7275" t="str">
        <f t="shared" si="227"/>
        <v>6136000002-SEC-SUSTAINABLE ECOTOURISM AND ENTERPRENEURSHIP</v>
      </c>
    </row>
    <row r="7276" spans="1:13" x14ac:dyDescent="0.35">
      <c r="A7276">
        <v>22021504011</v>
      </c>
      <c r="C7276">
        <v>22504</v>
      </c>
      <c r="D7276" t="s">
        <v>178</v>
      </c>
      <c r="E7276">
        <v>2</v>
      </c>
      <c r="F7276">
        <v>2</v>
      </c>
      <c r="G7276">
        <v>6967007002</v>
      </c>
      <c r="H7276" t="s">
        <v>79</v>
      </c>
      <c r="I7276" t="s">
        <v>80</v>
      </c>
      <c r="J7276" t="str">
        <f>VLOOKUP(C7276,coursemaster!$A$2:$C$24,3,FALSE)</f>
        <v>BCOM(H)</v>
      </c>
      <c r="K7276">
        <v>22021504011</v>
      </c>
      <c r="L7276" t="str">
        <f t="shared" si="226"/>
        <v>BCOM(H)-2-SMT</v>
      </c>
      <c r="M7276" t="str">
        <f t="shared" si="227"/>
        <v>6967007002-VAC-NATIONAL CADET CORPS - II</v>
      </c>
    </row>
    <row r="7277" spans="1:13" x14ac:dyDescent="0.35">
      <c r="A7277">
        <v>22021504023</v>
      </c>
      <c r="C7277">
        <v>22504</v>
      </c>
      <c r="D7277" t="s">
        <v>178</v>
      </c>
      <c r="E7277">
        <v>2</v>
      </c>
      <c r="F7277">
        <v>2</v>
      </c>
      <c r="G7277">
        <v>6967007002</v>
      </c>
      <c r="H7277" t="s">
        <v>79</v>
      </c>
      <c r="I7277" t="s">
        <v>80</v>
      </c>
      <c r="J7277" t="str">
        <f>VLOOKUP(C7277,coursemaster!$A$2:$C$24,3,FALSE)</f>
        <v>BCOM(H)</v>
      </c>
      <c r="K7277">
        <v>22021504023</v>
      </c>
      <c r="L7277" t="str">
        <f t="shared" si="226"/>
        <v>BCOM(H)-2-SMT</v>
      </c>
      <c r="M7277" t="str">
        <f t="shared" si="227"/>
        <v>6967007002-VAC-NATIONAL CADET CORPS - II</v>
      </c>
    </row>
    <row r="7278" spans="1:13" x14ac:dyDescent="0.35">
      <c r="A7278">
        <v>22021504018</v>
      </c>
      <c r="C7278">
        <v>22504</v>
      </c>
      <c r="D7278" t="s">
        <v>178</v>
      </c>
      <c r="E7278">
        <v>2</v>
      </c>
      <c r="F7278">
        <v>2</v>
      </c>
      <c r="G7278">
        <v>6967000027</v>
      </c>
      <c r="H7278" t="s">
        <v>81</v>
      </c>
      <c r="I7278" t="s">
        <v>80</v>
      </c>
      <c r="J7278" t="str">
        <f>VLOOKUP(C7278,coursemaster!$A$2:$C$24,3,FALSE)</f>
        <v>BCOM(H)</v>
      </c>
      <c r="K7278">
        <v>22021504018</v>
      </c>
      <c r="L7278" t="str">
        <f t="shared" si="226"/>
        <v>BCOM(H)-2-SMT</v>
      </c>
      <c r="M7278" t="str">
        <f t="shared" si="227"/>
        <v>6967000027-VAC-DIGITAL EMPOWERMENT</v>
      </c>
    </row>
    <row r="7279" spans="1:13" x14ac:dyDescent="0.35">
      <c r="A7279">
        <v>22021504194</v>
      </c>
      <c r="C7279">
        <v>22504</v>
      </c>
      <c r="D7279" t="s">
        <v>178</v>
      </c>
      <c r="E7279">
        <v>2</v>
      </c>
      <c r="F7279">
        <v>2</v>
      </c>
      <c r="G7279">
        <v>6967000027</v>
      </c>
      <c r="H7279" t="s">
        <v>81</v>
      </c>
      <c r="I7279" t="s">
        <v>80</v>
      </c>
      <c r="J7279" t="str">
        <f>VLOOKUP(C7279,coursemaster!$A$2:$C$24,3,FALSE)</f>
        <v>BCOM(H)</v>
      </c>
      <c r="K7279">
        <v>22021504194</v>
      </c>
      <c r="L7279" t="str">
        <f t="shared" si="226"/>
        <v>BCOM(H)-2-SMT</v>
      </c>
      <c r="M7279" t="str">
        <f t="shared" si="227"/>
        <v>6967000027-VAC-DIGITAL EMPOWERMENT</v>
      </c>
    </row>
    <row r="7280" spans="1:13" x14ac:dyDescent="0.35">
      <c r="A7280">
        <v>22021504070</v>
      </c>
      <c r="C7280">
        <v>22504</v>
      </c>
      <c r="D7280" t="s">
        <v>178</v>
      </c>
      <c r="E7280">
        <v>2</v>
      </c>
      <c r="F7280">
        <v>2</v>
      </c>
      <c r="G7280">
        <v>6967000027</v>
      </c>
      <c r="H7280" t="s">
        <v>81</v>
      </c>
      <c r="I7280" t="s">
        <v>80</v>
      </c>
      <c r="J7280" t="str">
        <f>VLOOKUP(C7280,coursemaster!$A$2:$C$24,3,FALSE)</f>
        <v>BCOM(H)</v>
      </c>
      <c r="K7280">
        <v>22021504070</v>
      </c>
      <c r="L7280" t="str">
        <f t="shared" si="226"/>
        <v>BCOM(H)-2-SMT</v>
      </c>
      <c r="M7280" t="str">
        <f t="shared" si="227"/>
        <v>6967000027-VAC-DIGITAL EMPOWERMENT</v>
      </c>
    </row>
    <row r="7281" spans="1:13" x14ac:dyDescent="0.35">
      <c r="A7281">
        <v>22021504062</v>
      </c>
      <c r="C7281">
        <v>22504</v>
      </c>
      <c r="D7281" t="s">
        <v>178</v>
      </c>
      <c r="E7281">
        <v>2</v>
      </c>
      <c r="F7281">
        <v>2</v>
      </c>
      <c r="G7281">
        <v>6967000027</v>
      </c>
      <c r="H7281" t="s">
        <v>81</v>
      </c>
      <c r="I7281" t="s">
        <v>80</v>
      </c>
      <c r="J7281" t="str">
        <f>VLOOKUP(C7281,coursemaster!$A$2:$C$24,3,FALSE)</f>
        <v>BCOM(H)</v>
      </c>
      <c r="K7281">
        <v>22021504062</v>
      </c>
      <c r="L7281" t="str">
        <f t="shared" si="226"/>
        <v>BCOM(H)-2-SMT</v>
      </c>
      <c r="M7281" t="str">
        <f t="shared" si="227"/>
        <v>6967000027-VAC-DIGITAL EMPOWERMENT</v>
      </c>
    </row>
    <row r="7282" spans="1:13" x14ac:dyDescent="0.35">
      <c r="A7282">
        <v>22021504045</v>
      </c>
      <c r="C7282">
        <v>22504</v>
      </c>
      <c r="D7282" t="s">
        <v>178</v>
      </c>
      <c r="E7282">
        <v>2</v>
      </c>
      <c r="F7282">
        <v>2</v>
      </c>
      <c r="G7282">
        <v>6967000027</v>
      </c>
      <c r="H7282" t="s">
        <v>81</v>
      </c>
      <c r="I7282" t="s">
        <v>80</v>
      </c>
      <c r="J7282" t="str">
        <f>VLOOKUP(C7282,coursemaster!$A$2:$C$24,3,FALSE)</f>
        <v>BCOM(H)</v>
      </c>
      <c r="K7282">
        <v>22021504045</v>
      </c>
      <c r="L7282" t="str">
        <f t="shared" si="226"/>
        <v>BCOM(H)-2-SMT</v>
      </c>
      <c r="M7282" t="str">
        <f t="shared" si="227"/>
        <v>6967000027-VAC-DIGITAL EMPOWERMENT</v>
      </c>
    </row>
    <row r="7283" spans="1:13" x14ac:dyDescent="0.35">
      <c r="A7283">
        <v>22021504028</v>
      </c>
      <c r="C7283">
        <v>22504</v>
      </c>
      <c r="D7283" t="s">
        <v>178</v>
      </c>
      <c r="E7283">
        <v>2</v>
      </c>
      <c r="F7283">
        <v>2</v>
      </c>
      <c r="G7283">
        <v>6967000027</v>
      </c>
      <c r="H7283" t="s">
        <v>81</v>
      </c>
      <c r="I7283" t="s">
        <v>80</v>
      </c>
      <c r="J7283" t="str">
        <f>VLOOKUP(C7283,coursemaster!$A$2:$C$24,3,FALSE)</f>
        <v>BCOM(H)</v>
      </c>
      <c r="K7283">
        <v>22021504028</v>
      </c>
      <c r="L7283" t="str">
        <f t="shared" si="226"/>
        <v>BCOM(H)-2-SMT</v>
      </c>
      <c r="M7283" t="str">
        <f t="shared" si="227"/>
        <v>6967000027-VAC-DIGITAL EMPOWERMENT</v>
      </c>
    </row>
    <row r="7284" spans="1:13" x14ac:dyDescent="0.35">
      <c r="A7284">
        <v>22021504069</v>
      </c>
      <c r="C7284">
        <v>22504</v>
      </c>
      <c r="D7284" t="s">
        <v>178</v>
      </c>
      <c r="E7284">
        <v>2</v>
      </c>
      <c r="F7284">
        <v>2</v>
      </c>
      <c r="G7284">
        <v>6967000027</v>
      </c>
      <c r="H7284" t="s">
        <v>81</v>
      </c>
      <c r="I7284" t="s">
        <v>80</v>
      </c>
      <c r="J7284" t="str">
        <f>VLOOKUP(C7284,coursemaster!$A$2:$C$24,3,FALSE)</f>
        <v>BCOM(H)</v>
      </c>
      <c r="K7284">
        <v>22021504069</v>
      </c>
      <c r="L7284" t="str">
        <f t="shared" si="226"/>
        <v>BCOM(H)-2-SMT</v>
      </c>
      <c r="M7284" t="str">
        <f t="shared" si="227"/>
        <v>6967000027-VAC-DIGITAL EMPOWERMENT</v>
      </c>
    </row>
    <row r="7285" spans="1:13" x14ac:dyDescent="0.35">
      <c r="A7285">
        <v>22021504077</v>
      </c>
      <c r="C7285">
        <v>22504</v>
      </c>
      <c r="D7285" t="s">
        <v>178</v>
      </c>
      <c r="E7285">
        <v>2</v>
      </c>
      <c r="F7285">
        <v>2</v>
      </c>
      <c r="G7285">
        <v>6967000027</v>
      </c>
      <c r="H7285" t="s">
        <v>81</v>
      </c>
      <c r="I7285" t="s">
        <v>80</v>
      </c>
      <c r="J7285" t="str">
        <f>VLOOKUP(C7285,coursemaster!$A$2:$C$24,3,FALSE)</f>
        <v>BCOM(H)</v>
      </c>
      <c r="K7285">
        <v>22021504077</v>
      </c>
      <c r="L7285" t="str">
        <f t="shared" si="226"/>
        <v>BCOM(H)-2-SMT</v>
      </c>
      <c r="M7285" t="str">
        <f t="shared" si="227"/>
        <v>6967000027-VAC-DIGITAL EMPOWERMENT</v>
      </c>
    </row>
    <row r="7286" spans="1:13" x14ac:dyDescent="0.35">
      <c r="A7286">
        <v>22021504158</v>
      </c>
      <c r="C7286">
        <v>22504</v>
      </c>
      <c r="D7286" t="s">
        <v>178</v>
      </c>
      <c r="E7286">
        <v>2</v>
      </c>
      <c r="F7286">
        <v>2</v>
      </c>
      <c r="G7286">
        <v>6967000027</v>
      </c>
      <c r="H7286" t="s">
        <v>81</v>
      </c>
      <c r="I7286" t="s">
        <v>80</v>
      </c>
      <c r="J7286" t="str">
        <f>VLOOKUP(C7286,coursemaster!$A$2:$C$24,3,FALSE)</f>
        <v>BCOM(H)</v>
      </c>
      <c r="K7286">
        <v>22021504158</v>
      </c>
      <c r="L7286" t="str">
        <f t="shared" si="226"/>
        <v>BCOM(H)-2-SMT</v>
      </c>
      <c r="M7286" t="str">
        <f t="shared" si="227"/>
        <v>6967000027-VAC-DIGITAL EMPOWERMENT</v>
      </c>
    </row>
    <row r="7287" spans="1:13" x14ac:dyDescent="0.35">
      <c r="A7287">
        <v>22021504026</v>
      </c>
      <c r="C7287">
        <v>22504</v>
      </c>
      <c r="D7287" t="s">
        <v>178</v>
      </c>
      <c r="E7287">
        <v>2</v>
      </c>
      <c r="F7287">
        <v>2</v>
      </c>
      <c r="G7287">
        <v>6967000027</v>
      </c>
      <c r="H7287" t="s">
        <v>81</v>
      </c>
      <c r="I7287" t="s">
        <v>80</v>
      </c>
      <c r="J7287" t="str">
        <f>VLOOKUP(C7287,coursemaster!$A$2:$C$24,3,FALSE)</f>
        <v>BCOM(H)</v>
      </c>
      <c r="K7287">
        <v>22021504026</v>
      </c>
      <c r="L7287" t="str">
        <f t="shared" si="226"/>
        <v>BCOM(H)-2-SMT</v>
      </c>
      <c r="M7287" t="str">
        <f t="shared" si="227"/>
        <v>6967000027-VAC-DIGITAL EMPOWERMENT</v>
      </c>
    </row>
    <row r="7288" spans="1:13" x14ac:dyDescent="0.35">
      <c r="A7288">
        <v>22021504219</v>
      </c>
      <c r="C7288">
        <v>22504</v>
      </c>
      <c r="D7288" t="s">
        <v>178</v>
      </c>
      <c r="E7288">
        <v>2</v>
      </c>
      <c r="F7288">
        <v>2</v>
      </c>
      <c r="G7288">
        <v>6967000027</v>
      </c>
      <c r="H7288" t="s">
        <v>81</v>
      </c>
      <c r="I7288" t="s">
        <v>80</v>
      </c>
      <c r="J7288" t="str">
        <f>VLOOKUP(C7288,coursemaster!$A$2:$C$24,3,FALSE)</f>
        <v>BCOM(H)</v>
      </c>
      <c r="K7288">
        <v>22021504219</v>
      </c>
      <c r="L7288" t="str">
        <f t="shared" si="226"/>
        <v>BCOM(H)-2-SMT</v>
      </c>
      <c r="M7288" t="str">
        <f t="shared" si="227"/>
        <v>6967000027-VAC-DIGITAL EMPOWERMENT</v>
      </c>
    </row>
    <row r="7289" spans="1:13" x14ac:dyDescent="0.35">
      <c r="A7289">
        <v>22021504226</v>
      </c>
      <c r="C7289">
        <v>22504</v>
      </c>
      <c r="D7289" t="s">
        <v>178</v>
      </c>
      <c r="E7289">
        <v>2</v>
      </c>
      <c r="F7289">
        <v>2</v>
      </c>
      <c r="G7289">
        <v>6967000027</v>
      </c>
      <c r="H7289" t="s">
        <v>81</v>
      </c>
      <c r="I7289" t="s">
        <v>80</v>
      </c>
      <c r="J7289" t="str">
        <f>VLOOKUP(C7289,coursemaster!$A$2:$C$24,3,FALSE)</f>
        <v>BCOM(H)</v>
      </c>
      <c r="K7289">
        <v>22021504226</v>
      </c>
      <c r="L7289" t="str">
        <f t="shared" si="226"/>
        <v>BCOM(H)-2-SMT</v>
      </c>
      <c r="M7289" t="str">
        <f t="shared" si="227"/>
        <v>6967000027-VAC-DIGITAL EMPOWERMENT</v>
      </c>
    </row>
    <row r="7290" spans="1:13" x14ac:dyDescent="0.35">
      <c r="A7290">
        <v>22021504093</v>
      </c>
      <c r="C7290">
        <v>22504</v>
      </c>
      <c r="D7290" t="s">
        <v>178</v>
      </c>
      <c r="E7290">
        <v>2</v>
      </c>
      <c r="F7290">
        <v>2</v>
      </c>
      <c r="G7290">
        <v>6967000027</v>
      </c>
      <c r="H7290" t="s">
        <v>81</v>
      </c>
      <c r="I7290" t="s">
        <v>80</v>
      </c>
      <c r="J7290" t="str">
        <f>VLOOKUP(C7290,coursemaster!$A$2:$C$24,3,FALSE)</f>
        <v>BCOM(H)</v>
      </c>
      <c r="K7290">
        <v>22021504093</v>
      </c>
      <c r="L7290" t="str">
        <f t="shared" si="226"/>
        <v>BCOM(H)-2-SMT</v>
      </c>
      <c r="M7290" t="str">
        <f t="shared" si="227"/>
        <v>6967000027-VAC-DIGITAL EMPOWERMENT</v>
      </c>
    </row>
    <row r="7291" spans="1:13" x14ac:dyDescent="0.35">
      <c r="A7291">
        <v>22021504074</v>
      </c>
      <c r="C7291">
        <v>22504</v>
      </c>
      <c r="D7291" t="s">
        <v>178</v>
      </c>
      <c r="E7291">
        <v>2</v>
      </c>
      <c r="F7291">
        <v>2</v>
      </c>
      <c r="G7291">
        <v>6967000027</v>
      </c>
      <c r="H7291" t="s">
        <v>81</v>
      </c>
      <c r="I7291" t="s">
        <v>80</v>
      </c>
      <c r="J7291" t="str">
        <f>VLOOKUP(C7291,coursemaster!$A$2:$C$24,3,FALSE)</f>
        <v>BCOM(H)</v>
      </c>
      <c r="K7291">
        <v>22021504074</v>
      </c>
      <c r="L7291" t="str">
        <f t="shared" si="226"/>
        <v>BCOM(H)-2-SMT</v>
      </c>
      <c r="M7291" t="str">
        <f t="shared" si="227"/>
        <v>6967000027-VAC-DIGITAL EMPOWERMENT</v>
      </c>
    </row>
    <row r="7292" spans="1:13" x14ac:dyDescent="0.35">
      <c r="A7292">
        <v>22021504087</v>
      </c>
      <c r="C7292">
        <v>22504</v>
      </c>
      <c r="D7292" t="s">
        <v>178</v>
      </c>
      <c r="E7292">
        <v>2</v>
      </c>
      <c r="F7292">
        <v>2</v>
      </c>
      <c r="G7292">
        <v>6967000027</v>
      </c>
      <c r="H7292" t="s">
        <v>81</v>
      </c>
      <c r="I7292" t="s">
        <v>80</v>
      </c>
      <c r="J7292" t="str">
        <f>VLOOKUP(C7292,coursemaster!$A$2:$C$24,3,FALSE)</f>
        <v>BCOM(H)</v>
      </c>
      <c r="K7292">
        <v>22021504087</v>
      </c>
      <c r="L7292" t="str">
        <f t="shared" si="226"/>
        <v>BCOM(H)-2-SMT</v>
      </c>
      <c r="M7292" t="str">
        <f t="shared" si="227"/>
        <v>6967000027-VAC-DIGITAL EMPOWERMENT</v>
      </c>
    </row>
    <row r="7293" spans="1:13" x14ac:dyDescent="0.35">
      <c r="A7293">
        <v>22021504057</v>
      </c>
      <c r="C7293">
        <v>22504</v>
      </c>
      <c r="D7293" t="s">
        <v>178</v>
      </c>
      <c r="E7293">
        <v>2</v>
      </c>
      <c r="F7293">
        <v>2</v>
      </c>
      <c r="G7293">
        <v>6967000027</v>
      </c>
      <c r="H7293" t="s">
        <v>81</v>
      </c>
      <c r="I7293" t="s">
        <v>80</v>
      </c>
      <c r="J7293" t="str">
        <f>VLOOKUP(C7293,coursemaster!$A$2:$C$24,3,FALSE)</f>
        <v>BCOM(H)</v>
      </c>
      <c r="K7293">
        <v>22021504057</v>
      </c>
      <c r="L7293" t="str">
        <f t="shared" si="226"/>
        <v>BCOM(H)-2-SMT</v>
      </c>
      <c r="M7293" t="str">
        <f t="shared" si="227"/>
        <v>6967000027-VAC-DIGITAL EMPOWERMENT</v>
      </c>
    </row>
    <row r="7294" spans="1:13" x14ac:dyDescent="0.35">
      <c r="A7294">
        <v>22021504046</v>
      </c>
      <c r="C7294">
        <v>22504</v>
      </c>
      <c r="D7294" t="s">
        <v>178</v>
      </c>
      <c r="E7294">
        <v>2</v>
      </c>
      <c r="F7294">
        <v>2</v>
      </c>
      <c r="G7294">
        <v>6967000027</v>
      </c>
      <c r="H7294" t="s">
        <v>81</v>
      </c>
      <c r="I7294" t="s">
        <v>80</v>
      </c>
      <c r="J7294" t="str">
        <f>VLOOKUP(C7294,coursemaster!$A$2:$C$24,3,FALSE)</f>
        <v>BCOM(H)</v>
      </c>
      <c r="K7294">
        <v>22021504046</v>
      </c>
      <c r="L7294" t="str">
        <f t="shared" si="226"/>
        <v>BCOM(H)-2-SMT</v>
      </c>
      <c r="M7294" t="str">
        <f t="shared" si="227"/>
        <v>6967000027-VAC-DIGITAL EMPOWERMENT</v>
      </c>
    </row>
    <row r="7295" spans="1:13" x14ac:dyDescent="0.35">
      <c r="A7295">
        <v>22021504175</v>
      </c>
      <c r="C7295">
        <v>22504</v>
      </c>
      <c r="D7295" t="s">
        <v>178</v>
      </c>
      <c r="E7295">
        <v>2</v>
      </c>
      <c r="F7295">
        <v>2</v>
      </c>
      <c r="G7295">
        <v>6967000027</v>
      </c>
      <c r="H7295" t="s">
        <v>81</v>
      </c>
      <c r="I7295" t="s">
        <v>80</v>
      </c>
      <c r="J7295" t="str">
        <f>VLOOKUP(C7295,coursemaster!$A$2:$C$24,3,FALSE)</f>
        <v>BCOM(H)</v>
      </c>
      <c r="K7295">
        <v>22021504175</v>
      </c>
      <c r="L7295" t="str">
        <f t="shared" si="226"/>
        <v>BCOM(H)-2-SMT</v>
      </c>
      <c r="M7295" t="str">
        <f t="shared" si="227"/>
        <v>6967000027-VAC-DIGITAL EMPOWERMENT</v>
      </c>
    </row>
    <row r="7296" spans="1:13" x14ac:dyDescent="0.35">
      <c r="A7296">
        <v>22021504038</v>
      </c>
      <c r="C7296">
        <v>22504</v>
      </c>
      <c r="D7296" t="s">
        <v>178</v>
      </c>
      <c r="E7296">
        <v>2</v>
      </c>
      <c r="F7296">
        <v>2</v>
      </c>
      <c r="G7296">
        <v>6967000027</v>
      </c>
      <c r="H7296" t="s">
        <v>81</v>
      </c>
      <c r="I7296" t="s">
        <v>80</v>
      </c>
      <c r="J7296" t="str">
        <f>VLOOKUP(C7296,coursemaster!$A$2:$C$24,3,FALSE)</f>
        <v>BCOM(H)</v>
      </c>
      <c r="K7296">
        <v>22021504038</v>
      </c>
      <c r="L7296" t="str">
        <f t="shared" si="226"/>
        <v>BCOM(H)-2-SMT</v>
      </c>
      <c r="M7296" t="str">
        <f t="shared" si="227"/>
        <v>6967000027-VAC-DIGITAL EMPOWERMENT</v>
      </c>
    </row>
    <row r="7297" spans="1:13" x14ac:dyDescent="0.35">
      <c r="A7297">
        <v>22021504079</v>
      </c>
      <c r="C7297">
        <v>22504</v>
      </c>
      <c r="D7297" t="s">
        <v>178</v>
      </c>
      <c r="E7297">
        <v>2</v>
      </c>
      <c r="F7297">
        <v>2</v>
      </c>
      <c r="G7297">
        <v>6967000027</v>
      </c>
      <c r="H7297" t="s">
        <v>81</v>
      </c>
      <c r="I7297" t="s">
        <v>80</v>
      </c>
      <c r="J7297" t="str">
        <f>VLOOKUP(C7297,coursemaster!$A$2:$C$24,3,FALSE)</f>
        <v>BCOM(H)</v>
      </c>
      <c r="K7297">
        <v>22021504079</v>
      </c>
      <c r="L7297" t="str">
        <f t="shared" si="226"/>
        <v>BCOM(H)-2-SMT</v>
      </c>
      <c r="M7297" t="str">
        <f t="shared" si="227"/>
        <v>6967000027-VAC-DIGITAL EMPOWERMENT</v>
      </c>
    </row>
    <row r="7298" spans="1:13" x14ac:dyDescent="0.35">
      <c r="A7298">
        <v>22021504004</v>
      </c>
      <c r="C7298">
        <v>22504</v>
      </c>
      <c r="D7298" t="s">
        <v>178</v>
      </c>
      <c r="E7298">
        <v>2</v>
      </c>
      <c r="F7298">
        <v>2</v>
      </c>
      <c r="G7298">
        <v>6967000027</v>
      </c>
      <c r="H7298" t="s">
        <v>81</v>
      </c>
      <c r="I7298" t="s">
        <v>80</v>
      </c>
      <c r="J7298" t="str">
        <f>VLOOKUP(C7298,coursemaster!$A$2:$C$24,3,FALSE)</f>
        <v>BCOM(H)</v>
      </c>
      <c r="K7298">
        <v>22021504004</v>
      </c>
      <c r="L7298" t="str">
        <f t="shared" si="226"/>
        <v>BCOM(H)-2-SMT</v>
      </c>
      <c r="M7298" t="str">
        <f t="shared" si="227"/>
        <v>6967000027-VAC-DIGITAL EMPOWERMENT</v>
      </c>
    </row>
    <row r="7299" spans="1:13" x14ac:dyDescent="0.35">
      <c r="A7299">
        <v>22021504188</v>
      </c>
      <c r="C7299">
        <v>22504</v>
      </c>
      <c r="D7299" t="s">
        <v>178</v>
      </c>
      <c r="E7299">
        <v>2</v>
      </c>
      <c r="F7299">
        <v>2</v>
      </c>
      <c r="G7299">
        <v>6967000027</v>
      </c>
      <c r="H7299" t="s">
        <v>81</v>
      </c>
      <c r="I7299" t="s">
        <v>80</v>
      </c>
      <c r="J7299" t="str">
        <f>VLOOKUP(C7299,coursemaster!$A$2:$C$24,3,FALSE)</f>
        <v>BCOM(H)</v>
      </c>
      <c r="K7299">
        <v>22021504188</v>
      </c>
      <c r="L7299" t="str">
        <f t="shared" ref="L7299:L7362" si="228">CONCATENATE(J7299,"-",F7299,"-","SMT")</f>
        <v>BCOM(H)-2-SMT</v>
      </c>
      <c r="M7299" t="str">
        <f t="shared" ref="M7299:M7362" si="229">CONCATENATE(G7299,"-",I7299,"-",H7299)</f>
        <v>6967000027-VAC-DIGITAL EMPOWERMENT</v>
      </c>
    </row>
    <row r="7300" spans="1:13" x14ac:dyDescent="0.35">
      <c r="A7300">
        <v>22021504063</v>
      </c>
      <c r="C7300">
        <v>22504</v>
      </c>
      <c r="D7300" t="s">
        <v>178</v>
      </c>
      <c r="E7300">
        <v>2</v>
      </c>
      <c r="F7300">
        <v>2</v>
      </c>
      <c r="G7300">
        <v>6967000027</v>
      </c>
      <c r="H7300" t="s">
        <v>81</v>
      </c>
      <c r="I7300" t="s">
        <v>80</v>
      </c>
      <c r="J7300" t="str">
        <f>VLOOKUP(C7300,coursemaster!$A$2:$C$24,3,FALSE)</f>
        <v>BCOM(H)</v>
      </c>
      <c r="K7300">
        <v>22021504063</v>
      </c>
      <c r="L7300" t="str">
        <f t="shared" si="228"/>
        <v>BCOM(H)-2-SMT</v>
      </c>
      <c r="M7300" t="str">
        <f t="shared" si="229"/>
        <v>6967000027-VAC-DIGITAL EMPOWERMENT</v>
      </c>
    </row>
    <row r="7301" spans="1:13" x14ac:dyDescent="0.35">
      <c r="A7301">
        <v>22021504199</v>
      </c>
      <c r="C7301">
        <v>22504</v>
      </c>
      <c r="D7301" t="s">
        <v>178</v>
      </c>
      <c r="E7301">
        <v>2</v>
      </c>
      <c r="F7301">
        <v>2</v>
      </c>
      <c r="G7301">
        <v>6967000027</v>
      </c>
      <c r="H7301" t="s">
        <v>81</v>
      </c>
      <c r="I7301" t="s">
        <v>80</v>
      </c>
      <c r="J7301" t="str">
        <f>VLOOKUP(C7301,coursemaster!$A$2:$C$24,3,FALSE)</f>
        <v>BCOM(H)</v>
      </c>
      <c r="K7301">
        <v>22021504199</v>
      </c>
      <c r="L7301" t="str">
        <f t="shared" si="228"/>
        <v>BCOM(H)-2-SMT</v>
      </c>
      <c r="M7301" t="str">
        <f t="shared" si="229"/>
        <v>6967000027-VAC-DIGITAL EMPOWERMENT</v>
      </c>
    </row>
    <row r="7302" spans="1:13" x14ac:dyDescent="0.35">
      <c r="A7302">
        <v>22021504022</v>
      </c>
      <c r="C7302">
        <v>22504</v>
      </c>
      <c r="D7302" t="s">
        <v>178</v>
      </c>
      <c r="E7302">
        <v>2</v>
      </c>
      <c r="F7302">
        <v>2</v>
      </c>
      <c r="G7302">
        <v>6967000027</v>
      </c>
      <c r="H7302" t="s">
        <v>81</v>
      </c>
      <c r="I7302" t="s">
        <v>80</v>
      </c>
      <c r="J7302" t="str">
        <f>VLOOKUP(C7302,coursemaster!$A$2:$C$24,3,FALSE)</f>
        <v>BCOM(H)</v>
      </c>
      <c r="K7302">
        <v>22021504022</v>
      </c>
      <c r="L7302" t="str">
        <f t="shared" si="228"/>
        <v>BCOM(H)-2-SMT</v>
      </c>
      <c r="M7302" t="str">
        <f t="shared" si="229"/>
        <v>6967000027-VAC-DIGITAL EMPOWERMENT</v>
      </c>
    </row>
    <row r="7303" spans="1:13" x14ac:dyDescent="0.35">
      <c r="A7303">
        <v>22021504160</v>
      </c>
      <c r="C7303">
        <v>22504</v>
      </c>
      <c r="D7303" t="s">
        <v>178</v>
      </c>
      <c r="E7303">
        <v>2</v>
      </c>
      <c r="F7303">
        <v>2</v>
      </c>
      <c r="G7303">
        <v>6967000027</v>
      </c>
      <c r="H7303" t="s">
        <v>81</v>
      </c>
      <c r="I7303" t="s">
        <v>80</v>
      </c>
      <c r="J7303" t="str">
        <f>VLOOKUP(C7303,coursemaster!$A$2:$C$24,3,FALSE)</f>
        <v>BCOM(H)</v>
      </c>
      <c r="K7303">
        <v>22021504160</v>
      </c>
      <c r="L7303" t="str">
        <f t="shared" si="228"/>
        <v>BCOM(H)-2-SMT</v>
      </c>
      <c r="M7303" t="str">
        <f t="shared" si="229"/>
        <v>6967000027-VAC-DIGITAL EMPOWERMENT</v>
      </c>
    </row>
    <row r="7304" spans="1:13" x14ac:dyDescent="0.35">
      <c r="A7304">
        <v>22021504204</v>
      </c>
      <c r="C7304">
        <v>22504</v>
      </c>
      <c r="D7304" t="s">
        <v>178</v>
      </c>
      <c r="E7304">
        <v>2</v>
      </c>
      <c r="F7304">
        <v>2</v>
      </c>
      <c r="G7304">
        <v>6967000027</v>
      </c>
      <c r="H7304" t="s">
        <v>81</v>
      </c>
      <c r="I7304" t="s">
        <v>80</v>
      </c>
      <c r="J7304" t="str">
        <f>VLOOKUP(C7304,coursemaster!$A$2:$C$24,3,FALSE)</f>
        <v>BCOM(H)</v>
      </c>
      <c r="K7304">
        <v>22021504204</v>
      </c>
      <c r="L7304" t="str">
        <f t="shared" si="228"/>
        <v>BCOM(H)-2-SMT</v>
      </c>
      <c r="M7304" t="str">
        <f t="shared" si="229"/>
        <v>6967000027-VAC-DIGITAL EMPOWERMENT</v>
      </c>
    </row>
    <row r="7305" spans="1:13" x14ac:dyDescent="0.35">
      <c r="A7305">
        <v>22021504237</v>
      </c>
      <c r="C7305">
        <v>22504</v>
      </c>
      <c r="D7305" t="s">
        <v>178</v>
      </c>
      <c r="E7305">
        <v>2</v>
      </c>
      <c r="F7305">
        <v>2</v>
      </c>
      <c r="G7305">
        <v>6967000027</v>
      </c>
      <c r="H7305" t="s">
        <v>81</v>
      </c>
      <c r="I7305" t="s">
        <v>80</v>
      </c>
      <c r="J7305" t="str">
        <f>VLOOKUP(C7305,coursemaster!$A$2:$C$24,3,FALSE)</f>
        <v>BCOM(H)</v>
      </c>
      <c r="K7305">
        <v>22021504237</v>
      </c>
      <c r="L7305" t="str">
        <f t="shared" si="228"/>
        <v>BCOM(H)-2-SMT</v>
      </c>
      <c r="M7305" t="str">
        <f t="shared" si="229"/>
        <v>6967000027-VAC-DIGITAL EMPOWERMENT</v>
      </c>
    </row>
    <row r="7306" spans="1:13" x14ac:dyDescent="0.35">
      <c r="A7306">
        <v>22021504034</v>
      </c>
      <c r="C7306">
        <v>22504</v>
      </c>
      <c r="D7306" t="s">
        <v>178</v>
      </c>
      <c r="E7306">
        <v>2</v>
      </c>
      <c r="F7306">
        <v>2</v>
      </c>
      <c r="G7306">
        <v>6967000027</v>
      </c>
      <c r="H7306" t="s">
        <v>81</v>
      </c>
      <c r="I7306" t="s">
        <v>80</v>
      </c>
      <c r="J7306" t="str">
        <f>VLOOKUP(C7306,coursemaster!$A$2:$C$24,3,FALSE)</f>
        <v>BCOM(H)</v>
      </c>
      <c r="K7306">
        <v>22021504034</v>
      </c>
      <c r="L7306" t="str">
        <f t="shared" si="228"/>
        <v>BCOM(H)-2-SMT</v>
      </c>
      <c r="M7306" t="str">
        <f t="shared" si="229"/>
        <v>6967000027-VAC-DIGITAL EMPOWERMENT</v>
      </c>
    </row>
    <row r="7307" spans="1:13" x14ac:dyDescent="0.35">
      <c r="A7307">
        <v>22021504195</v>
      </c>
      <c r="C7307">
        <v>22504</v>
      </c>
      <c r="D7307" t="s">
        <v>178</v>
      </c>
      <c r="E7307">
        <v>2</v>
      </c>
      <c r="F7307">
        <v>2</v>
      </c>
      <c r="G7307">
        <v>6967000027</v>
      </c>
      <c r="H7307" t="s">
        <v>81</v>
      </c>
      <c r="I7307" t="s">
        <v>80</v>
      </c>
      <c r="J7307" t="str">
        <f>VLOOKUP(C7307,coursemaster!$A$2:$C$24,3,FALSE)</f>
        <v>BCOM(H)</v>
      </c>
      <c r="K7307">
        <v>22021504195</v>
      </c>
      <c r="L7307" t="str">
        <f t="shared" si="228"/>
        <v>BCOM(H)-2-SMT</v>
      </c>
      <c r="M7307" t="str">
        <f t="shared" si="229"/>
        <v>6967000027-VAC-DIGITAL EMPOWERMENT</v>
      </c>
    </row>
    <row r="7308" spans="1:13" x14ac:dyDescent="0.35">
      <c r="A7308">
        <v>22021504021</v>
      </c>
      <c r="C7308">
        <v>22504</v>
      </c>
      <c r="D7308" t="s">
        <v>178</v>
      </c>
      <c r="E7308">
        <v>2</v>
      </c>
      <c r="F7308">
        <v>2</v>
      </c>
      <c r="G7308">
        <v>6967000027</v>
      </c>
      <c r="H7308" t="s">
        <v>81</v>
      </c>
      <c r="I7308" t="s">
        <v>80</v>
      </c>
      <c r="J7308" t="str">
        <f>VLOOKUP(C7308,coursemaster!$A$2:$C$24,3,FALSE)</f>
        <v>BCOM(H)</v>
      </c>
      <c r="K7308">
        <v>22021504021</v>
      </c>
      <c r="L7308" t="str">
        <f t="shared" si="228"/>
        <v>BCOM(H)-2-SMT</v>
      </c>
      <c r="M7308" t="str">
        <f t="shared" si="229"/>
        <v>6967000027-VAC-DIGITAL EMPOWERMENT</v>
      </c>
    </row>
    <row r="7309" spans="1:13" x14ac:dyDescent="0.35">
      <c r="A7309">
        <v>22021504143</v>
      </c>
      <c r="C7309">
        <v>22504</v>
      </c>
      <c r="D7309" t="s">
        <v>178</v>
      </c>
      <c r="E7309">
        <v>2</v>
      </c>
      <c r="F7309">
        <v>2</v>
      </c>
      <c r="G7309">
        <v>6967000027</v>
      </c>
      <c r="H7309" t="s">
        <v>81</v>
      </c>
      <c r="I7309" t="s">
        <v>80</v>
      </c>
      <c r="J7309" t="str">
        <f>VLOOKUP(C7309,coursemaster!$A$2:$C$24,3,FALSE)</f>
        <v>BCOM(H)</v>
      </c>
      <c r="K7309">
        <v>22021504143</v>
      </c>
      <c r="L7309" t="str">
        <f t="shared" si="228"/>
        <v>BCOM(H)-2-SMT</v>
      </c>
      <c r="M7309" t="str">
        <f t="shared" si="229"/>
        <v>6967000027-VAC-DIGITAL EMPOWERMENT</v>
      </c>
    </row>
    <row r="7310" spans="1:13" x14ac:dyDescent="0.35">
      <c r="A7310">
        <v>22021504030</v>
      </c>
      <c r="C7310">
        <v>22504</v>
      </c>
      <c r="D7310" t="s">
        <v>178</v>
      </c>
      <c r="E7310">
        <v>2</v>
      </c>
      <c r="F7310">
        <v>2</v>
      </c>
      <c r="G7310">
        <v>6967000027</v>
      </c>
      <c r="H7310" t="s">
        <v>81</v>
      </c>
      <c r="I7310" t="s">
        <v>80</v>
      </c>
      <c r="J7310" t="str">
        <f>VLOOKUP(C7310,coursemaster!$A$2:$C$24,3,FALSE)</f>
        <v>BCOM(H)</v>
      </c>
      <c r="K7310">
        <v>22021504030</v>
      </c>
      <c r="L7310" t="str">
        <f t="shared" si="228"/>
        <v>BCOM(H)-2-SMT</v>
      </c>
      <c r="M7310" t="str">
        <f t="shared" si="229"/>
        <v>6967000027-VAC-DIGITAL EMPOWERMENT</v>
      </c>
    </row>
    <row r="7311" spans="1:13" x14ac:dyDescent="0.35">
      <c r="A7311">
        <v>22021504168</v>
      </c>
      <c r="C7311">
        <v>22504</v>
      </c>
      <c r="D7311" t="s">
        <v>178</v>
      </c>
      <c r="E7311">
        <v>2</v>
      </c>
      <c r="F7311">
        <v>2</v>
      </c>
      <c r="G7311">
        <v>6967000027</v>
      </c>
      <c r="H7311" t="s">
        <v>81</v>
      </c>
      <c r="I7311" t="s">
        <v>80</v>
      </c>
      <c r="J7311" t="str">
        <f>VLOOKUP(C7311,coursemaster!$A$2:$C$24,3,FALSE)</f>
        <v>BCOM(H)</v>
      </c>
      <c r="K7311">
        <v>22021504168</v>
      </c>
      <c r="L7311" t="str">
        <f t="shared" si="228"/>
        <v>BCOM(H)-2-SMT</v>
      </c>
      <c r="M7311" t="str">
        <f t="shared" si="229"/>
        <v>6967000027-VAC-DIGITAL EMPOWERMENT</v>
      </c>
    </row>
    <row r="7312" spans="1:13" x14ac:dyDescent="0.35">
      <c r="A7312">
        <v>22021504117</v>
      </c>
      <c r="C7312">
        <v>22504</v>
      </c>
      <c r="D7312" t="s">
        <v>178</v>
      </c>
      <c r="E7312">
        <v>2</v>
      </c>
      <c r="F7312">
        <v>2</v>
      </c>
      <c r="G7312">
        <v>6967000027</v>
      </c>
      <c r="H7312" t="s">
        <v>81</v>
      </c>
      <c r="I7312" t="s">
        <v>80</v>
      </c>
      <c r="J7312" t="str">
        <f>VLOOKUP(C7312,coursemaster!$A$2:$C$24,3,FALSE)</f>
        <v>BCOM(H)</v>
      </c>
      <c r="K7312">
        <v>22021504117</v>
      </c>
      <c r="L7312" t="str">
        <f t="shared" si="228"/>
        <v>BCOM(H)-2-SMT</v>
      </c>
      <c r="M7312" t="str">
        <f t="shared" si="229"/>
        <v>6967000027-VAC-DIGITAL EMPOWERMENT</v>
      </c>
    </row>
    <row r="7313" spans="1:13" x14ac:dyDescent="0.35">
      <c r="A7313">
        <v>22021504085</v>
      </c>
      <c r="C7313">
        <v>22504</v>
      </c>
      <c r="D7313" t="s">
        <v>178</v>
      </c>
      <c r="E7313">
        <v>2</v>
      </c>
      <c r="F7313">
        <v>2</v>
      </c>
      <c r="G7313">
        <v>6967000027</v>
      </c>
      <c r="H7313" t="s">
        <v>81</v>
      </c>
      <c r="I7313" t="s">
        <v>80</v>
      </c>
      <c r="J7313" t="str">
        <f>VLOOKUP(C7313,coursemaster!$A$2:$C$24,3,FALSE)</f>
        <v>BCOM(H)</v>
      </c>
      <c r="K7313">
        <v>22021504085</v>
      </c>
      <c r="L7313" t="str">
        <f t="shared" si="228"/>
        <v>BCOM(H)-2-SMT</v>
      </c>
      <c r="M7313" t="str">
        <f t="shared" si="229"/>
        <v>6967000027-VAC-DIGITAL EMPOWERMENT</v>
      </c>
    </row>
    <row r="7314" spans="1:13" x14ac:dyDescent="0.35">
      <c r="A7314">
        <v>22021504086</v>
      </c>
      <c r="C7314">
        <v>22504</v>
      </c>
      <c r="D7314" t="s">
        <v>178</v>
      </c>
      <c r="E7314">
        <v>2</v>
      </c>
      <c r="F7314">
        <v>2</v>
      </c>
      <c r="G7314">
        <v>6967000027</v>
      </c>
      <c r="H7314" t="s">
        <v>81</v>
      </c>
      <c r="I7314" t="s">
        <v>80</v>
      </c>
      <c r="J7314" t="str">
        <f>VLOOKUP(C7314,coursemaster!$A$2:$C$24,3,FALSE)</f>
        <v>BCOM(H)</v>
      </c>
      <c r="K7314">
        <v>22021504086</v>
      </c>
      <c r="L7314" t="str">
        <f t="shared" si="228"/>
        <v>BCOM(H)-2-SMT</v>
      </c>
      <c r="M7314" t="str">
        <f t="shared" si="229"/>
        <v>6967000027-VAC-DIGITAL EMPOWERMENT</v>
      </c>
    </row>
    <row r="7315" spans="1:13" x14ac:dyDescent="0.35">
      <c r="A7315">
        <v>22021504234</v>
      </c>
      <c r="C7315">
        <v>22504</v>
      </c>
      <c r="D7315" t="s">
        <v>178</v>
      </c>
      <c r="E7315">
        <v>2</v>
      </c>
      <c r="F7315">
        <v>2</v>
      </c>
      <c r="G7315">
        <v>6967000027</v>
      </c>
      <c r="H7315" t="s">
        <v>81</v>
      </c>
      <c r="I7315" t="s">
        <v>80</v>
      </c>
      <c r="J7315" t="str">
        <f>VLOOKUP(C7315,coursemaster!$A$2:$C$24,3,FALSE)</f>
        <v>BCOM(H)</v>
      </c>
      <c r="K7315">
        <v>22021504234</v>
      </c>
      <c r="L7315" t="str">
        <f t="shared" si="228"/>
        <v>BCOM(H)-2-SMT</v>
      </c>
      <c r="M7315" t="str">
        <f t="shared" si="229"/>
        <v>6967000027-VAC-DIGITAL EMPOWERMENT</v>
      </c>
    </row>
    <row r="7316" spans="1:13" x14ac:dyDescent="0.35">
      <c r="A7316">
        <v>22021504125</v>
      </c>
      <c r="C7316">
        <v>22504</v>
      </c>
      <c r="D7316" t="s">
        <v>178</v>
      </c>
      <c r="E7316">
        <v>2</v>
      </c>
      <c r="F7316">
        <v>2</v>
      </c>
      <c r="G7316">
        <v>6967000027</v>
      </c>
      <c r="H7316" t="s">
        <v>81</v>
      </c>
      <c r="I7316" t="s">
        <v>80</v>
      </c>
      <c r="J7316" t="str">
        <f>VLOOKUP(C7316,coursemaster!$A$2:$C$24,3,FALSE)</f>
        <v>BCOM(H)</v>
      </c>
      <c r="K7316">
        <v>22021504125</v>
      </c>
      <c r="L7316" t="str">
        <f t="shared" si="228"/>
        <v>BCOM(H)-2-SMT</v>
      </c>
      <c r="M7316" t="str">
        <f t="shared" si="229"/>
        <v>6967000027-VAC-DIGITAL EMPOWERMENT</v>
      </c>
    </row>
    <row r="7317" spans="1:13" x14ac:dyDescent="0.35">
      <c r="A7317">
        <v>22021504190</v>
      </c>
      <c r="C7317">
        <v>22504</v>
      </c>
      <c r="D7317" t="s">
        <v>178</v>
      </c>
      <c r="E7317">
        <v>2</v>
      </c>
      <c r="F7317">
        <v>2</v>
      </c>
      <c r="G7317">
        <v>6967000027</v>
      </c>
      <c r="H7317" t="s">
        <v>81</v>
      </c>
      <c r="I7317" t="s">
        <v>80</v>
      </c>
      <c r="J7317" t="str">
        <f>VLOOKUP(C7317,coursemaster!$A$2:$C$24,3,FALSE)</f>
        <v>BCOM(H)</v>
      </c>
      <c r="K7317">
        <v>22021504190</v>
      </c>
      <c r="L7317" t="str">
        <f t="shared" si="228"/>
        <v>BCOM(H)-2-SMT</v>
      </c>
      <c r="M7317" t="str">
        <f t="shared" si="229"/>
        <v>6967000027-VAC-DIGITAL EMPOWERMENT</v>
      </c>
    </row>
    <row r="7318" spans="1:13" x14ac:dyDescent="0.35">
      <c r="A7318">
        <v>22021504123</v>
      </c>
      <c r="C7318">
        <v>22504</v>
      </c>
      <c r="D7318" t="s">
        <v>178</v>
      </c>
      <c r="E7318">
        <v>2</v>
      </c>
      <c r="F7318">
        <v>2</v>
      </c>
      <c r="G7318">
        <v>6967000027</v>
      </c>
      <c r="H7318" t="s">
        <v>81</v>
      </c>
      <c r="I7318" t="s">
        <v>80</v>
      </c>
      <c r="J7318" t="str">
        <f>VLOOKUP(C7318,coursemaster!$A$2:$C$24,3,FALSE)</f>
        <v>BCOM(H)</v>
      </c>
      <c r="K7318">
        <v>22021504123</v>
      </c>
      <c r="L7318" t="str">
        <f t="shared" si="228"/>
        <v>BCOM(H)-2-SMT</v>
      </c>
      <c r="M7318" t="str">
        <f t="shared" si="229"/>
        <v>6967000027-VAC-DIGITAL EMPOWERMENT</v>
      </c>
    </row>
    <row r="7319" spans="1:13" x14ac:dyDescent="0.35">
      <c r="A7319">
        <v>22021504107</v>
      </c>
      <c r="C7319">
        <v>22504</v>
      </c>
      <c r="D7319" t="s">
        <v>178</v>
      </c>
      <c r="E7319">
        <v>2</v>
      </c>
      <c r="F7319">
        <v>2</v>
      </c>
      <c r="G7319">
        <v>6967000027</v>
      </c>
      <c r="H7319" t="s">
        <v>81</v>
      </c>
      <c r="I7319" t="s">
        <v>80</v>
      </c>
      <c r="J7319" t="str">
        <f>VLOOKUP(C7319,coursemaster!$A$2:$C$24,3,FALSE)</f>
        <v>BCOM(H)</v>
      </c>
      <c r="K7319">
        <v>22021504107</v>
      </c>
      <c r="L7319" t="str">
        <f t="shared" si="228"/>
        <v>BCOM(H)-2-SMT</v>
      </c>
      <c r="M7319" t="str">
        <f t="shared" si="229"/>
        <v>6967000027-VAC-DIGITAL EMPOWERMENT</v>
      </c>
    </row>
    <row r="7320" spans="1:13" x14ac:dyDescent="0.35">
      <c r="A7320">
        <v>22021504055</v>
      </c>
      <c r="C7320">
        <v>22504</v>
      </c>
      <c r="D7320" t="s">
        <v>178</v>
      </c>
      <c r="E7320">
        <v>2</v>
      </c>
      <c r="F7320">
        <v>2</v>
      </c>
      <c r="G7320">
        <v>6967000027</v>
      </c>
      <c r="H7320" t="s">
        <v>81</v>
      </c>
      <c r="I7320" t="s">
        <v>80</v>
      </c>
      <c r="J7320" t="str">
        <f>VLOOKUP(C7320,coursemaster!$A$2:$C$24,3,FALSE)</f>
        <v>BCOM(H)</v>
      </c>
      <c r="K7320">
        <v>22021504055</v>
      </c>
      <c r="L7320" t="str">
        <f t="shared" si="228"/>
        <v>BCOM(H)-2-SMT</v>
      </c>
      <c r="M7320" t="str">
        <f t="shared" si="229"/>
        <v>6967000027-VAC-DIGITAL EMPOWERMENT</v>
      </c>
    </row>
    <row r="7321" spans="1:13" x14ac:dyDescent="0.35">
      <c r="A7321">
        <v>22021504024</v>
      </c>
      <c r="C7321">
        <v>22504</v>
      </c>
      <c r="D7321" t="s">
        <v>178</v>
      </c>
      <c r="E7321">
        <v>2</v>
      </c>
      <c r="F7321">
        <v>2</v>
      </c>
      <c r="G7321">
        <v>6967000027</v>
      </c>
      <c r="H7321" t="s">
        <v>81</v>
      </c>
      <c r="I7321" t="s">
        <v>80</v>
      </c>
      <c r="J7321" t="str">
        <f>VLOOKUP(C7321,coursemaster!$A$2:$C$24,3,FALSE)</f>
        <v>BCOM(H)</v>
      </c>
      <c r="K7321">
        <v>22021504024</v>
      </c>
      <c r="L7321" t="str">
        <f t="shared" si="228"/>
        <v>BCOM(H)-2-SMT</v>
      </c>
      <c r="M7321" t="str">
        <f t="shared" si="229"/>
        <v>6967000027-VAC-DIGITAL EMPOWERMENT</v>
      </c>
    </row>
    <row r="7322" spans="1:13" x14ac:dyDescent="0.35">
      <c r="A7322">
        <v>22021504134</v>
      </c>
      <c r="C7322">
        <v>22504</v>
      </c>
      <c r="D7322" t="s">
        <v>178</v>
      </c>
      <c r="E7322">
        <v>2</v>
      </c>
      <c r="F7322">
        <v>2</v>
      </c>
      <c r="G7322">
        <v>6967000027</v>
      </c>
      <c r="H7322" t="s">
        <v>81</v>
      </c>
      <c r="I7322" t="s">
        <v>80</v>
      </c>
      <c r="J7322" t="str">
        <f>VLOOKUP(C7322,coursemaster!$A$2:$C$24,3,FALSE)</f>
        <v>BCOM(H)</v>
      </c>
      <c r="K7322">
        <v>22021504134</v>
      </c>
      <c r="L7322" t="str">
        <f t="shared" si="228"/>
        <v>BCOM(H)-2-SMT</v>
      </c>
      <c r="M7322" t="str">
        <f t="shared" si="229"/>
        <v>6967000027-VAC-DIGITAL EMPOWERMENT</v>
      </c>
    </row>
    <row r="7323" spans="1:13" x14ac:dyDescent="0.35">
      <c r="A7323">
        <v>22021504138</v>
      </c>
      <c r="C7323">
        <v>22504</v>
      </c>
      <c r="D7323" t="s">
        <v>178</v>
      </c>
      <c r="E7323">
        <v>2</v>
      </c>
      <c r="F7323">
        <v>2</v>
      </c>
      <c r="G7323">
        <v>6967000027</v>
      </c>
      <c r="H7323" t="s">
        <v>81</v>
      </c>
      <c r="I7323" t="s">
        <v>80</v>
      </c>
      <c r="J7323" t="str">
        <f>VLOOKUP(C7323,coursemaster!$A$2:$C$24,3,FALSE)</f>
        <v>BCOM(H)</v>
      </c>
      <c r="K7323">
        <v>22021504138</v>
      </c>
      <c r="L7323" t="str">
        <f t="shared" si="228"/>
        <v>BCOM(H)-2-SMT</v>
      </c>
      <c r="M7323" t="str">
        <f t="shared" si="229"/>
        <v>6967000027-VAC-DIGITAL EMPOWERMENT</v>
      </c>
    </row>
    <row r="7324" spans="1:13" x14ac:dyDescent="0.35">
      <c r="A7324">
        <v>22021504015</v>
      </c>
      <c r="C7324">
        <v>22504</v>
      </c>
      <c r="D7324" t="s">
        <v>178</v>
      </c>
      <c r="E7324">
        <v>2</v>
      </c>
      <c r="F7324">
        <v>2</v>
      </c>
      <c r="G7324">
        <v>6967000027</v>
      </c>
      <c r="H7324" t="s">
        <v>81</v>
      </c>
      <c r="I7324" t="s">
        <v>80</v>
      </c>
      <c r="J7324" t="str">
        <f>VLOOKUP(C7324,coursemaster!$A$2:$C$24,3,FALSE)</f>
        <v>BCOM(H)</v>
      </c>
      <c r="K7324">
        <v>22021504015</v>
      </c>
      <c r="L7324" t="str">
        <f t="shared" si="228"/>
        <v>BCOM(H)-2-SMT</v>
      </c>
      <c r="M7324" t="str">
        <f t="shared" si="229"/>
        <v>6967000027-VAC-DIGITAL EMPOWERMENT</v>
      </c>
    </row>
    <row r="7325" spans="1:13" x14ac:dyDescent="0.35">
      <c r="A7325">
        <v>22021504222</v>
      </c>
      <c r="C7325">
        <v>22504</v>
      </c>
      <c r="D7325" t="s">
        <v>178</v>
      </c>
      <c r="E7325">
        <v>2</v>
      </c>
      <c r="F7325">
        <v>2</v>
      </c>
      <c r="G7325">
        <v>6967000027</v>
      </c>
      <c r="H7325" t="s">
        <v>81</v>
      </c>
      <c r="I7325" t="s">
        <v>80</v>
      </c>
      <c r="J7325" t="str">
        <f>VLOOKUP(C7325,coursemaster!$A$2:$C$24,3,FALSE)</f>
        <v>BCOM(H)</v>
      </c>
      <c r="K7325">
        <v>22021504222</v>
      </c>
      <c r="L7325" t="str">
        <f t="shared" si="228"/>
        <v>BCOM(H)-2-SMT</v>
      </c>
      <c r="M7325" t="str">
        <f t="shared" si="229"/>
        <v>6967000027-VAC-DIGITAL EMPOWERMENT</v>
      </c>
    </row>
    <row r="7326" spans="1:13" x14ac:dyDescent="0.35">
      <c r="A7326">
        <v>22021504002</v>
      </c>
      <c r="C7326">
        <v>22504</v>
      </c>
      <c r="D7326" t="s">
        <v>178</v>
      </c>
      <c r="E7326">
        <v>2</v>
      </c>
      <c r="F7326">
        <v>2</v>
      </c>
      <c r="G7326">
        <v>6967000027</v>
      </c>
      <c r="H7326" t="s">
        <v>81</v>
      </c>
      <c r="I7326" t="s">
        <v>80</v>
      </c>
      <c r="J7326" t="str">
        <f>VLOOKUP(C7326,coursemaster!$A$2:$C$24,3,FALSE)</f>
        <v>BCOM(H)</v>
      </c>
      <c r="K7326">
        <v>22021504002</v>
      </c>
      <c r="L7326" t="str">
        <f t="shared" si="228"/>
        <v>BCOM(H)-2-SMT</v>
      </c>
      <c r="M7326" t="str">
        <f t="shared" si="229"/>
        <v>6967000027-VAC-DIGITAL EMPOWERMENT</v>
      </c>
    </row>
    <row r="7327" spans="1:13" x14ac:dyDescent="0.35">
      <c r="A7327">
        <v>22021504149</v>
      </c>
      <c r="C7327">
        <v>22504</v>
      </c>
      <c r="D7327" t="s">
        <v>178</v>
      </c>
      <c r="E7327">
        <v>2</v>
      </c>
      <c r="F7327">
        <v>2</v>
      </c>
      <c r="G7327">
        <v>6967000027</v>
      </c>
      <c r="H7327" t="s">
        <v>81</v>
      </c>
      <c r="I7327" t="s">
        <v>80</v>
      </c>
      <c r="J7327" t="str">
        <f>VLOOKUP(C7327,coursemaster!$A$2:$C$24,3,FALSE)</f>
        <v>BCOM(H)</v>
      </c>
      <c r="K7327">
        <v>22021504149</v>
      </c>
      <c r="L7327" t="str">
        <f t="shared" si="228"/>
        <v>BCOM(H)-2-SMT</v>
      </c>
      <c r="M7327" t="str">
        <f t="shared" si="229"/>
        <v>6967000027-VAC-DIGITAL EMPOWERMENT</v>
      </c>
    </row>
    <row r="7328" spans="1:13" x14ac:dyDescent="0.35">
      <c r="A7328">
        <v>22021504020</v>
      </c>
      <c r="C7328">
        <v>22504</v>
      </c>
      <c r="D7328" t="s">
        <v>178</v>
      </c>
      <c r="E7328">
        <v>2</v>
      </c>
      <c r="F7328">
        <v>2</v>
      </c>
      <c r="G7328">
        <v>6967000027</v>
      </c>
      <c r="H7328" t="s">
        <v>81</v>
      </c>
      <c r="I7328" t="s">
        <v>80</v>
      </c>
      <c r="J7328" t="str">
        <f>VLOOKUP(C7328,coursemaster!$A$2:$C$24,3,FALSE)</f>
        <v>BCOM(H)</v>
      </c>
      <c r="K7328">
        <v>22021504020</v>
      </c>
      <c r="L7328" t="str">
        <f t="shared" si="228"/>
        <v>BCOM(H)-2-SMT</v>
      </c>
      <c r="M7328" t="str">
        <f t="shared" si="229"/>
        <v>6967000027-VAC-DIGITAL EMPOWERMENT</v>
      </c>
    </row>
    <row r="7329" spans="1:13" x14ac:dyDescent="0.35">
      <c r="A7329">
        <v>22021504191</v>
      </c>
      <c r="C7329">
        <v>22504</v>
      </c>
      <c r="D7329" t="s">
        <v>178</v>
      </c>
      <c r="E7329">
        <v>2</v>
      </c>
      <c r="F7329">
        <v>2</v>
      </c>
      <c r="G7329">
        <v>6967000027</v>
      </c>
      <c r="H7329" t="s">
        <v>81</v>
      </c>
      <c r="I7329" t="s">
        <v>80</v>
      </c>
      <c r="J7329" t="str">
        <f>VLOOKUP(C7329,coursemaster!$A$2:$C$24,3,FALSE)</f>
        <v>BCOM(H)</v>
      </c>
      <c r="K7329">
        <v>22021504191</v>
      </c>
      <c r="L7329" t="str">
        <f t="shared" si="228"/>
        <v>BCOM(H)-2-SMT</v>
      </c>
      <c r="M7329" t="str">
        <f t="shared" si="229"/>
        <v>6967000027-VAC-DIGITAL EMPOWERMENT</v>
      </c>
    </row>
    <row r="7330" spans="1:13" x14ac:dyDescent="0.35">
      <c r="A7330">
        <v>22021504014</v>
      </c>
      <c r="C7330">
        <v>22504</v>
      </c>
      <c r="D7330" t="s">
        <v>178</v>
      </c>
      <c r="E7330">
        <v>2</v>
      </c>
      <c r="F7330">
        <v>2</v>
      </c>
      <c r="G7330">
        <v>6967000027</v>
      </c>
      <c r="H7330" t="s">
        <v>81</v>
      </c>
      <c r="I7330" t="s">
        <v>80</v>
      </c>
      <c r="J7330" t="str">
        <f>VLOOKUP(C7330,coursemaster!$A$2:$C$24,3,FALSE)</f>
        <v>BCOM(H)</v>
      </c>
      <c r="K7330">
        <v>22021504014</v>
      </c>
      <c r="L7330" t="str">
        <f t="shared" si="228"/>
        <v>BCOM(H)-2-SMT</v>
      </c>
      <c r="M7330" t="str">
        <f t="shared" si="229"/>
        <v>6967000027-VAC-DIGITAL EMPOWERMENT</v>
      </c>
    </row>
    <row r="7331" spans="1:13" x14ac:dyDescent="0.35">
      <c r="A7331">
        <v>22021504142</v>
      </c>
      <c r="C7331">
        <v>22504</v>
      </c>
      <c r="D7331" t="s">
        <v>178</v>
      </c>
      <c r="E7331">
        <v>2</v>
      </c>
      <c r="F7331">
        <v>2</v>
      </c>
      <c r="G7331">
        <v>6967000027</v>
      </c>
      <c r="H7331" t="s">
        <v>81</v>
      </c>
      <c r="I7331" t="s">
        <v>80</v>
      </c>
      <c r="J7331" t="str">
        <f>VLOOKUP(C7331,coursemaster!$A$2:$C$24,3,FALSE)</f>
        <v>BCOM(H)</v>
      </c>
      <c r="K7331">
        <v>22021504142</v>
      </c>
      <c r="L7331" t="str">
        <f t="shared" si="228"/>
        <v>BCOM(H)-2-SMT</v>
      </c>
      <c r="M7331" t="str">
        <f t="shared" si="229"/>
        <v>6967000027-VAC-DIGITAL EMPOWERMENT</v>
      </c>
    </row>
    <row r="7332" spans="1:13" x14ac:dyDescent="0.35">
      <c r="A7332">
        <v>22021504157</v>
      </c>
      <c r="C7332">
        <v>22504</v>
      </c>
      <c r="D7332" t="s">
        <v>178</v>
      </c>
      <c r="E7332">
        <v>2</v>
      </c>
      <c r="F7332">
        <v>2</v>
      </c>
      <c r="G7332">
        <v>6967000027</v>
      </c>
      <c r="H7332" t="s">
        <v>81</v>
      </c>
      <c r="I7332" t="s">
        <v>80</v>
      </c>
      <c r="J7332" t="str">
        <f>VLOOKUP(C7332,coursemaster!$A$2:$C$24,3,FALSE)</f>
        <v>BCOM(H)</v>
      </c>
      <c r="K7332">
        <v>22021504157</v>
      </c>
      <c r="L7332" t="str">
        <f t="shared" si="228"/>
        <v>BCOM(H)-2-SMT</v>
      </c>
      <c r="M7332" t="str">
        <f t="shared" si="229"/>
        <v>6967000027-VAC-DIGITAL EMPOWERMENT</v>
      </c>
    </row>
    <row r="7333" spans="1:13" x14ac:dyDescent="0.35">
      <c r="A7333">
        <v>22021504181</v>
      </c>
      <c r="C7333">
        <v>22504</v>
      </c>
      <c r="D7333" t="s">
        <v>178</v>
      </c>
      <c r="E7333">
        <v>2</v>
      </c>
      <c r="F7333">
        <v>2</v>
      </c>
      <c r="G7333">
        <v>6967000027</v>
      </c>
      <c r="H7333" t="s">
        <v>81</v>
      </c>
      <c r="I7333" t="s">
        <v>80</v>
      </c>
      <c r="J7333" t="str">
        <f>VLOOKUP(C7333,coursemaster!$A$2:$C$24,3,FALSE)</f>
        <v>BCOM(H)</v>
      </c>
      <c r="K7333">
        <v>22021504181</v>
      </c>
      <c r="L7333" t="str">
        <f t="shared" si="228"/>
        <v>BCOM(H)-2-SMT</v>
      </c>
      <c r="M7333" t="str">
        <f t="shared" si="229"/>
        <v>6967000027-VAC-DIGITAL EMPOWERMENT</v>
      </c>
    </row>
    <row r="7334" spans="1:13" x14ac:dyDescent="0.35">
      <c r="A7334">
        <v>22021504154</v>
      </c>
      <c r="C7334">
        <v>22504</v>
      </c>
      <c r="D7334" t="s">
        <v>178</v>
      </c>
      <c r="E7334">
        <v>2</v>
      </c>
      <c r="F7334">
        <v>2</v>
      </c>
      <c r="G7334">
        <v>6967000027</v>
      </c>
      <c r="H7334" t="s">
        <v>81</v>
      </c>
      <c r="I7334" t="s">
        <v>80</v>
      </c>
      <c r="J7334" t="str">
        <f>VLOOKUP(C7334,coursemaster!$A$2:$C$24,3,FALSE)</f>
        <v>BCOM(H)</v>
      </c>
      <c r="K7334">
        <v>22021504154</v>
      </c>
      <c r="L7334" t="str">
        <f t="shared" si="228"/>
        <v>BCOM(H)-2-SMT</v>
      </c>
      <c r="M7334" t="str">
        <f t="shared" si="229"/>
        <v>6967000027-VAC-DIGITAL EMPOWERMENT</v>
      </c>
    </row>
    <row r="7335" spans="1:13" x14ac:dyDescent="0.35">
      <c r="A7335">
        <v>22021504203</v>
      </c>
      <c r="C7335">
        <v>22504</v>
      </c>
      <c r="D7335" t="s">
        <v>178</v>
      </c>
      <c r="E7335">
        <v>2</v>
      </c>
      <c r="F7335">
        <v>2</v>
      </c>
      <c r="G7335">
        <v>6967000027</v>
      </c>
      <c r="H7335" t="s">
        <v>81</v>
      </c>
      <c r="I7335" t="s">
        <v>80</v>
      </c>
      <c r="J7335" t="str">
        <f>VLOOKUP(C7335,coursemaster!$A$2:$C$24,3,FALSE)</f>
        <v>BCOM(H)</v>
      </c>
      <c r="K7335">
        <v>22021504203</v>
      </c>
      <c r="L7335" t="str">
        <f t="shared" si="228"/>
        <v>BCOM(H)-2-SMT</v>
      </c>
      <c r="M7335" t="str">
        <f t="shared" si="229"/>
        <v>6967000027-VAC-DIGITAL EMPOWERMENT</v>
      </c>
    </row>
    <row r="7336" spans="1:13" x14ac:dyDescent="0.35">
      <c r="A7336">
        <v>22021504238</v>
      </c>
      <c r="C7336">
        <v>22504</v>
      </c>
      <c r="D7336" t="s">
        <v>178</v>
      </c>
      <c r="E7336">
        <v>2</v>
      </c>
      <c r="F7336">
        <v>2</v>
      </c>
      <c r="G7336">
        <v>6967000027</v>
      </c>
      <c r="H7336" t="s">
        <v>81</v>
      </c>
      <c r="I7336" t="s">
        <v>80</v>
      </c>
      <c r="J7336" t="str">
        <f>VLOOKUP(C7336,coursemaster!$A$2:$C$24,3,FALSE)</f>
        <v>BCOM(H)</v>
      </c>
      <c r="K7336">
        <v>22021504238</v>
      </c>
      <c r="L7336" t="str">
        <f t="shared" si="228"/>
        <v>BCOM(H)-2-SMT</v>
      </c>
      <c r="M7336" t="str">
        <f t="shared" si="229"/>
        <v>6967000027-VAC-DIGITAL EMPOWERMENT</v>
      </c>
    </row>
    <row r="7337" spans="1:13" x14ac:dyDescent="0.35">
      <c r="A7337">
        <v>22021504193</v>
      </c>
      <c r="C7337">
        <v>22504</v>
      </c>
      <c r="D7337" t="s">
        <v>178</v>
      </c>
      <c r="E7337">
        <v>2</v>
      </c>
      <c r="F7337">
        <v>2</v>
      </c>
      <c r="G7337">
        <v>6967000027</v>
      </c>
      <c r="H7337" t="s">
        <v>81</v>
      </c>
      <c r="I7337" t="s">
        <v>80</v>
      </c>
      <c r="J7337" t="str">
        <f>VLOOKUP(C7337,coursemaster!$A$2:$C$24,3,FALSE)</f>
        <v>BCOM(H)</v>
      </c>
      <c r="K7337">
        <v>22021504193</v>
      </c>
      <c r="L7337" t="str">
        <f t="shared" si="228"/>
        <v>BCOM(H)-2-SMT</v>
      </c>
      <c r="M7337" t="str">
        <f t="shared" si="229"/>
        <v>6967000027-VAC-DIGITAL EMPOWERMENT</v>
      </c>
    </row>
    <row r="7338" spans="1:13" x14ac:dyDescent="0.35">
      <c r="A7338">
        <v>22021504111</v>
      </c>
      <c r="C7338">
        <v>22504</v>
      </c>
      <c r="D7338" t="s">
        <v>178</v>
      </c>
      <c r="E7338">
        <v>2</v>
      </c>
      <c r="F7338">
        <v>2</v>
      </c>
      <c r="G7338">
        <v>6967000027</v>
      </c>
      <c r="H7338" t="s">
        <v>81</v>
      </c>
      <c r="I7338" t="s">
        <v>80</v>
      </c>
      <c r="J7338" t="str">
        <f>VLOOKUP(C7338,coursemaster!$A$2:$C$24,3,FALSE)</f>
        <v>BCOM(H)</v>
      </c>
      <c r="K7338">
        <v>22021504111</v>
      </c>
      <c r="L7338" t="str">
        <f t="shared" si="228"/>
        <v>BCOM(H)-2-SMT</v>
      </c>
      <c r="M7338" t="str">
        <f t="shared" si="229"/>
        <v>6967000027-VAC-DIGITAL EMPOWERMENT</v>
      </c>
    </row>
    <row r="7339" spans="1:13" x14ac:dyDescent="0.35">
      <c r="A7339">
        <v>22021504106</v>
      </c>
      <c r="C7339">
        <v>22504</v>
      </c>
      <c r="D7339" t="s">
        <v>178</v>
      </c>
      <c r="E7339">
        <v>2</v>
      </c>
      <c r="F7339">
        <v>2</v>
      </c>
      <c r="G7339">
        <v>6967000027</v>
      </c>
      <c r="H7339" t="s">
        <v>81</v>
      </c>
      <c r="I7339" t="s">
        <v>80</v>
      </c>
      <c r="J7339" t="str">
        <f>VLOOKUP(C7339,coursemaster!$A$2:$C$24,3,FALSE)</f>
        <v>BCOM(H)</v>
      </c>
      <c r="K7339">
        <v>22021504106</v>
      </c>
      <c r="L7339" t="str">
        <f t="shared" si="228"/>
        <v>BCOM(H)-2-SMT</v>
      </c>
      <c r="M7339" t="str">
        <f t="shared" si="229"/>
        <v>6967000027-VAC-DIGITAL EMPOWERMENT</v>
      </c>
    </row>
    <row r="7340" spans="1:13" x14ac:dyDescent="0.35">
      <c r="A7340">
        <v>22021504207</v>
      </c>
      <c r="C7340">
        <v>22504</v>
      </c>
      <c r="D7340" t="s">
        <v>178</v>
      </c>
      <c r="E7340">
        <v>2</v>
      </c>
      <c r="F7340">
        <v>2</v>
      </c>
      <c r="G7340">
        <v>6967000027</v>
      </c>
      <c r="H7340" t="s">
        <v>81</v>
      </c>
      <c r="I7340" t="s">
        <v>80</v>
      </c>
      <c r="J7340" t="str">
        <f>VLOOKUP(C7340,coursemaster!$A$2:$C$24,3,FALSE)</f>
        <v>BCOM(H)</v>
      </c>
      <c r="K7340">
        <v>22021504207</v>
      </c>
      <c r="L7340" t="str">
        <f t="shared" si="228"/>
        <v>BCOM(H)-2-SMT</v>
      </c>
      <c r="M7340" t="str">
        <f t="shared" si="229"/>
        <v>6967000027-VAC-DIGITAL EMPOWERMENT</v>
      </c>
    </row>
    <row r="7341" spans="1:13" x14ac:dyDescent="0.35">
      <c r="A7341">
        <v>22021504121</v>
      </c>
      <c r="C7341">
        <v>22504</v>
      </c>
      <c r="D7341" t="s">
        <v>178</v>
      </c>
      <c r="E7341">
        <v>2</v>
      </c>
      <c r="F7341">
        <v>2</v>
      </c>
      <c r="G7341">
        <v>6967000027</v>
      </c>
      <c r="H7341" t="s">
        <v>81</v>
      </c>
      <c r="I7341" t="s">
        <v>80</v>
      </c>
      <c r="J7341" t="str">
        <f>VLOOKUP(C7341,coursemaster!$A$2:$C$24,3,FALSE)</f>
        <v>BCOM(H)</v>
      </c>
      <c r="K7341">
        <v>22021504121</v>
      </c>
      <c r="L7341" t="str">
        <f t="shared" si="228"/>
        <v>BCOM(H)-2-SMT</v>
      </c>
      <c r="M7341" t="str">
        <f t="shared" si="229"/>
        <v>6967000027-VAC-DIGITAL EMPOWERMENT</v>
      </c>
    </row>
    <row r="7342" spans="1:13" x14ac:dyDescent="0.35">
      <c r="A7342">
        <v>22021504103</v>
      </c>
      <c r="C7342">
        <v>22504</v>
      </c>
      <c r="D7342" t="s">
        <v>178</v>
      </c>
      <c r="E7342">
        <v>2</v>
      </c>
      <c r="F7342">
        <v>2</v>
      </c>
      <c r="G7342">
        <v>6967000027</v>
      </c>
      <c r="H7342" t="s">
        <v>81</v>
      </c>
      <c r="I7342" t="s">
        <v>80</v>
      </c>
      <c r="J7342" t="str">
        <f>VLOOKUP(C7342,coursemaster!$A$2:$C$24,3,FALSE)</f>
        <v>BCOM(H)</v>
      </c>
      <c r="K7342">
        <v>22021504103</v>
      </c>
      <c r="L7342" t="str">
        <f t="shared" si="228"/>
        <v>BCOM(H)-2-SMT</v>
      </c>
      <c r="M7342" t="str">
        <f t="shared" si="229"/>
        <v>6967000027-VAC-DIGITAL EMPOWERMENT</v>
      </c>
    </row>
    <row r="7343" spans="1:13" x14ac:dyDescent="0.35">
      <c r="A7343">
        <v>22021504116</v>
      </c>
      <c r="C7343">
        <v>22504</v>
      </c>
      <c r="D7343" t="s">
        <v>178</v>
      </c>
      <c r="E7343">
        <v>2</v>
      </c>
      <c r="F7343">
        <v>2</v>
      </c>
      <c r="G7343">
        <v>6967000027</v>
      </c>
      <c r="H7343" t="s">
        <v>81</v>
      </c>
      <c r="I7343" t="s">
        <v>80</v>
      </c>
      <c r="J7343" t="str">
        <f>VLOOKUP(C7343,coursemaster!$A$2:$C$24,3,FALSE)</f>
        <v>BCOM(H)</v>
      </c>
      <c r="K7343">
        <v>22021504116</v>
      </c>
      <c r="L7343" t="str">
        <f t="shared" si="228"/>
        <v>BCOM(H)-2-SMT</v>
      </c>
      <c r="M7343" t="str">
        <f t="shared" si="229"/>
        <v>6967000027-VAC-DIGITAL EMPOWERMENT</v>
      </c>
    </row>
    <row r="7344" spans="1:13" x14ac:dyDescent="0.35">
      <c r="A7344">
        <v>22021504131</v>
      </c>
      <c r="C7344">
        <v>22504</v>
      </c>
      <c r="D7344" t="s">
        <v>178</v>
      </c>
      <c r="E7344">
        <v>2</v>
      </c>
      <c r="F7344">
        <v>2</v>
      </c>
      <c r="G7344">
        <v>6967000027</v>
      </c>
      <c r="H7344" t="s">
        <v>81</v>
      </c>
      <c r="I7344" t="s">
        <v>80</v>
      </c>
      <c r="J7344" t="str">
        <f>VLOOKUP(C7344,coursemaster!$A$2:$C$24,3,FALSE)</f>
        <v>BCOM(H)</v>
      </c>
      <c r="K7344">
        <v>22021504131</v>
      </c>
      <c r="L7344" t="str">
        <f t="shared" si="228"/>
        <v>BCOM(H)-2-SMT</v>
      </c>
      <c r="M7344" t="str">
        <f t="shared" si="229"/>
        <v>6967000027-VAC-DIGITAL EMPOWERMENT</v>
      </c>
    </row>
    <row r="7345" spans="1:13" x14ac:dyDescent="0.35">
      <c r="A7345">
        <v>22021504072</v>
      </c>
      <c r="C7345">
        <v>22504</v>
      </c>
      <c r="D7345" t="s">
        <v>178</v>
      </c>
      <c r="E7345">
        <v>2</v>
      </c>
      <c r="F7345">
        <v>2</v>
      </c>
      <c r="G7345">
        <v>6967000027</v>
      </c>
      <c r="H7345" t="s">
        <v>81</v>
      </c>
      <c r="I7345" t="s">
        <v>80</v>
      </c>
      <c r="J7345" t="str">
        <f>VLOOKUP(C7345,coursemaster!$A$2:$C$24,3,FALSE)</f>
        <v>BCOM(H)</v>
      </c>
      <c r="K7345">
        <v>22021504072</v>
      </c>
      <c r="L7345" t="str">
        <f t="shared" si="228"/>
        <v>BCOM(H)-2-SMT</v>
      </c>
      <c r="M7345" t="str">
        <f t="shared" si="229"/>
        <v>6967000027-VAC-DIGITAL EMPOWERMENT</v>
      </c>
    </row>
    <row r="7346" spans="1:13" x14ac:dyDescent="0.35">
      <c r="A7346">
        <v>22021504122</v>
      </c>
      <c r="C7346">
        <v>22504</v>
      </c>
      <c r="D7346" t="s">
        <v>178</v>
      </c>
      <c r="E7346">
        <v>2</v>
      </c>
      <c r="F7346">
        <v>2</v>
      </c>
      <c r="G7346">
        <v>6967000027</v>
      </c>
      <c r="H7346" t="s">
        <v>81</v>
      </c>
      <c r="I7346" t="s">
        <v>80</v>
      </c>
      <c r="J7346" t="str">
        <f>VLOOKUP(C7346,coursemaster!$A$2:$C$24,3,FALSE)</f>
        <v>BCOM(H)</v>
      </c>
      <c r="K7346">
        <v>22021504122</v>
      </c>
      <c r="L7346" t="str">
        <f t="shared" si="228"/>
        <v>BCOM(H)-2-SMT</v>
      </c>
      <c r="M7346" t="str">
        <f t="shared" si="229"/>
        <v>6967000027-VAC-DIGITAL EMPOWERMENT</v>
      </c>
    </row>
    <row r="7347" spans="1:13" x14ac:dyDescent="0.35">
      <c r="A7347">
        <v>22021504061</v>
      </c>
      <c r="C7347">
        <v>22504</v>
      </c>
      <c r="D7347" t="s">
        <v>178</v>
      </c>
      <c r="E7347">
        <v>2</v>
      </c>
      <c r="F7347">
        <v>2</v>
      </c>
      <c r="G7347">
        <v>6967000027</v>
      </c>
      <c r="H7347" t="s">
        <v>81</v>
      </c>
      <c r="I7347" t="s">
        <v>80</v>
      </c>
      <c r="J7347" t="str">
        <f>VLOOKUP(C7347,coursemaster!$A$2:$C$24,3,FALSE)</f>
        <v>BCOM(H)</v>
      </c>
      <c r="K7347">
        <v>22021504061</v>
      </c>
      <c r="L7347" t="str">
        <f t="shared" si="228"/>
        <v>BCOM(H)-2-SMT</v>
      </c>
      <c r="M7347" t="str">
        <f t="shared" si="229"/>
        <v>6967000027-VAC-DIGITAL EMPOWERMENT</v>
      </c>
    </row>
    <row r="7348" spans="1:13" x14ac:dyDescent="0.35">
      <c r="A7348">
        <v>22021504174</v>
      </c>
      <c r="C7348">
        <v>22504</v>
      </c>
      <c r="D7348" t="s">
        <v>178</v>
      </c>
      <c r="E7348">
        <v>2</v>
      </c>
      <c r="F7348">
        <v>2</v>
      </c>
      <c r="G7348">
        <v>6967000027</v>
      </c>
      <c r="H7348" t="s">
        <v>81</v>
      </c>
      <c r="I7348" t="s">
        <v>80</v>
      </c>
      <c r="J7348" t="str">
        <f>VLOOKUP(C7348,coursemaster!$A$2:$C$24,3,FALSE)</f>
        <v>BCOM(H)</v>
      </c>
      <c r="K7348">
        <v>22021504174</v>
      </c>
      <c r="L7348" t="str">
        <f t="shared" si="228"/>
        <v>BCOM(H)-2-SMT</v>
      </c>
      <c r="M7348" t="str">
        <f t="shared" si="229"/>
        <v>6967000027-VAC-DIGITAL EMPOWERMENT</v>
      </c>
    </row>
    <row r="7349" spans="1:13" x14ac:dyDescent="0.35">
      <c r="A7349">
        <v>22021504092</v>
      </c>
      <c r="C7349">
        <v>22504</v>
      </c>
      <c r="D7349" t="s">
        <v>178</v>
      </c>
      <c r="E7349">
        <v>2</v>
      </c>
      <c r="F7349">
        <v>2</v>
      </c>
      <c r="G7349">
        <v>6967000027</v>
      </c>
      <c r="H7349" t="s">
        <v>81</v>
      </c>
      <c r="I7349" t="s">
        <v>80</v>
      </c>
      <c r="J7349" t="str">
        <f>VLOOKUP(C7349,coursemaster!$A$2:$C$24,3,FALSE)</f>
        <v>BCOM(H)</v>
      </c>
      <c r="K7349">
        <v>22021504092</v>
      </c>
      <c r="L7349" t="str">
        <f t="shared" si="228"/>
        <v>BCOM(H)-2-SMT</v>
      </c>
      <c r="M7349" t="str">
        <f t="shared" si="229"/>
        <v>6967000027-VAC-DIGITAL EMPOWERMENT</v>
      </c>
    </row>
    <row r="7350" spans="1:13" x14ac:dyDescent="0.35">
      <c r="A7350">
        <v>22021504073</v>
      </c>
      <c r="C7350">
        <v>22504</v>
      </c>
      <c r="D7350" t="s">
        <v>178</v>
      </c>
      <c r="E7350">
        <v>2</v>
      </c>
      <c r="F7350">
        <v>2</v>
      </c>
      <c r="G7350">
        <v>6967000027</v>
      </c>
      <c r="H7350" t="s">
        <v>81</v>
      </c>
      <c r="I7350" t="s">
        <v>80</v>
      </c>
      <c r="J7350" t="str">
        <f>VLOOKUP(C7350,coursemaster!$A$2:$C$24,3,FALSE)</f>
        <v>BCOM(H)</v>
      </c>
      <c r="K7350">
        <v>22021504073</v>
      </c>
      <c r="L7350" t="str">
        <f t="shared" si="228"/>
        <v>BCOM(H)-2-SMT</v>
      </c>
      <c r="M7350" t="str">
        <f t="shared" si="229"/>
        <v>6967000027-VAC-DIGITAL EMPOWERMENT</v>
      </c>
    </row>
    <row r="7351" spans="1:13" x14ac:dyDescent="0.35">
      <c r="A7351">
        <v>22021504102</v>
      </c>
      <c r="C7351">
        <v>22504</v>
      </c>
      <c r="D7351" t="s">
        <v>178</v>
      </c>
      <c r="E7351">
        <v>2</v>
      </c>
      <c r="F7351">
        <v>2</v>
      </c>
      <c r="G7351">
        <v>6967000027</v>
      </c>
      <c r="H7351" t="s">
        <v>81</v>
      </c>
      <c r="I7351" t="s">
        <v>80</v>
      </c>
      <c r="J7351" t="str">
        <f>VLOOKUP(C7351,coursemaster!$A$2:$C$24,3,FALSE)</f>
        <v>BCOM(H)</v>
      </c>
      <c r="K7351">
        <v>22021504102</v>
      </c>
      <c r="L7351" t="str">
        <f t="shared" si="228"/>
        <v>BCOM(H)-2-SMT</v>
      </c>
      <c r="M7351" t="str">
        <f t="shared" si="229"/>
        <v>6967000027-VAC-DIGITAL EMPOWERMENT</v>
      </c>
    </row>
    <row r="7352" spans="1:13" x14ac:dyDescent="0.35">
      <c r="A7352">
        <v>22021504104</v>
      </c>
      <c r="C7352">
        <v>22504</v>
      </c>
      <c r="D7352" t="s">
        <v>178</v>
      </c>
      <c r="E7352">
        <v>2</v>
      </c>
      <c r="F7352">
        <v>2</v>
      </c>
      <c r="G7352">
        <v>6967000027</v>
      </c>
      <c r="H7352" t="s">
        <v>81</v>
      </c>
      <c r="I7352" t="s">
        <v>80</v>
      </c>
      <c r="J7352" t="str">
        <f>VLOOKUP(C7352,coursemaster!$A$2:$C$24,3,FALSE)</f>
        <v>BCOM(H)</v>
      </c>
      <c r="K7352">
        <v>22021504104</v>
      </c>
      <c r="L7352" t="str">
        <f t="shared" si="228"/>
        <v>BCOM(H)-2-SMT</v>
      </c>
      <c r="M7352" t="str">
        <f t="shared" si="229"/>
        <v>6967000027-VAC-DIGITAL EMPOWERMENT</v>
      </c>
    </row>
    <row r="7353" spans="1:13" x14ac:dyDescent="0.35">
      <c r="A7353">
        <v>22021504186</v>
      </c>
      <c r="C7353">
        <v>22504</v>
      </c>
      <c r="D7353" t="s">
        <v>178</v>
      </c>
      <c r="E7353">
        <v>2</v>
      </c>
      <c r="F7353">
        <v>2</v>
      </c>
      <c r="G7353">
        <v>6967000027</v>
      </c>
      <c r="H7353" t="s">
        <v>81</v>
      </c>
      <c r="I7353" t="s">
        <v>80</v>
      </c>
      <c r="J7353" t="str">
        <f>VLOOKUP(C7353,coursemaster!$A$2:$C$24,3,FALSE)</f>
        <v>BCOM(H)</v>
      </c>
      <c r="K7353">
        <v>22021504186</v>
      </c>
      <c r="L7353" t="str">
        <f t="shared" si="228"/>
        <v>BCOM(H)-2-SMT</v>
      </c>
      <c r="M7353" t="str">
        <f t="shared" si="229"/>
        <v>6967000027-VAC-DIGITAL EMPOWERMENT</v>
      </c>
    </row>
    <row r="7354" spans="1:13" x14ac:dyDescent="0.35">
      <c r="A7354">
        <v>22021504176</v>
      </c>
      <c r="C7354">
        <v>22504</v>
      </c>
      <c r="D7354" t="s">
        <v>178</v>
      </c>
      <c r="E7354">
        <v>2</v>
      </c>
      <c r="F7354">
        <v>2</v>
      </c>
      <c r="G7354">
        <v>6967000027</v>
      </c>
      <c r="H7354" t="s">
        <v>81</v>
      </c>
      <c r="I7354" t="s">
        <v>80</v>
      </c>
      <c r="J7354" t="str">
        <f>VLOOKUP(C7354,coursemaster!$A$2:$C$24,3,FALSE)</f>
        <v>BCOM(H)</v>
      </c>
      <c r="K7354">
        <v>22021504176</v>
      </c>
      <c r="L7354" t="str">
        <f t="shared" si="228"/>
        <v>BCOM(H)-2-SMT</v>
      </c>
      <c r="M7354" t="str">
        <f t="shared" si="229"/>
        <v>6967000027-VAC-DIGITAL EMPOWERMENT</v>
      </c>
    </row>
    <row r="7355" spans="1:13" x14ac:dyDescent="0.35">
      <c r="A7355">
        <v>22021504048</v>
      </c>
      <c r="C7355">
        <v>22504</v>
      </c>
      <c r="D7355" t="s">
        <v>178</v>
      </c>
      <c r="E7355">
        <v>2</v>
      </c>
      <c r="F7355">
        <v>2</v>
      </c>
      <c r="G7355">
        <v>6967000027</v>
      </c>
      <c r="H7355" t="s">
        <v>81</v>
      </c>
      <c r="I7355" t="s">
        <v>80</v>
      </c>
      <c r="J7355" t="str">
        <f>VLOOKUP(C7355,coursemaster!$A$2:$C$24,3,FALSE)</f>
        <v>BCOM(H)</v>
      </c>
      <c r="K7355">
        <v>22021504048</v>
      </c>
      <c r="L7355" t="str">
        <f t="shared" si="228"/>
        <v>BCOM(H)-2-SMT</v>
      </c>
      <c r="M7355" t="str">
        <f t="shared" si="229"/>
        <v>6967000027-VAC-DIGITAL EMPOWERMENT</v>
      </c>
    </row>
    <row r="7356" spans="1:13" x14ac:dyDescent="0.35">
      <c r="A7356">
        <v>22021504192</v>
      </c>
      <c r="C7356">
        <v>22504</v>
      </c>
      <c r="D7356" t="s">
        <v>178</v>
      </c>
      <c r="E7356">
        <v>2</v>
      </c>
      <c r="F7356">
        <v>2</v>
      </c>
      <c r="G7356">
        <v>6967000027</v>
      </c>
      <c r="H7356" t="s">
        <v>81</v>
      </c>
      <c r="I7356" t="s">
        <v>80</v>
      </c>
      <c r="J7356" t="str">
        <f>VLOOKUP(C7356,coursemaster!$A$2:$C$24,3,FALSE)</f>
        <v>BCOM(H)</v>
      </c>
      <c r="K7356">
        <v>22021504192</v>
      </c>
      <c r="L7356" t="str">
        <f t="shared" si="228"/>
        <v>BCOM(H)-2-SMT</v>
      </c>
      <c r="M7356" t="str">
        <f t="shared" si="229"/>
        <v>6967000027-VAC-DIGITAL EMPOWERMENT</v>
      </c>
    </row>
    <row r="7357" spans="1:13" x14ac:dyDescent="0.35">
      <c r="A7357">
        <v>22021504155</v>
      </c>
      <c r="C7357">
        <v>22504</v>
      </c>
      <c r="D7357" t="s">
        <v>178</v>
      </c>
      <c r="E7357">
        <v>2</v>
      </c>
      <c r="F7357">
        <v>2</v>
      </c>
      <c r="G7357">
        <v>6967000027</v>
      </c>
      <c r="H7357" t="s">
        <v>81</v>
      </c>
      <c r="I7357" t="s">
        <v>80</v>
      </c>
      <c r="J7357" t="str">
        <f>VLOOKUP(C7357,coursemaster!$A$2:$C$24,3,FALSE)</f>
        <v>BCOM(H)</v>
      </c>
      <c r="K7357">
        <v>22021504155</v>
      </c>
      <c r="L7357" t="str">
        <f t="shared" si="228"/>
        <v>BCOM(H)-2-SMT</v>
      </c>
      <c r="M7357" t="str">
        <f t="shared" si="229"/>
        <v>6967000027-VAC-DIGITAL EMPOWERMENT</v>
      </c>
    </row>
    <row r="7358" spans="1:13" x14ac:dyDescent="0.35">
      <c r="A7358">
        <v>22021504173</v>
      </c>
      <c r="C7358">
        <v>22504</v>
      </c>
      <c r="D7358" t="s">
        <v>178</v>
      </c>
      <c r="E7358">
        <v>2</v>
      </c>
      <c r="F7358">
        <v>2</v>
      </c>
      <c r="G7358">
        <v>6967000001</v>
      </c>
      <c r="H7358" t="s">
        <v>111</v>
      </c>
      <c r="I7358" t="s">
        <v>80</v>
      </c>
      <c r="J7358" t="str">
        <f>VLOOKUP(C7358,coursemaster!$A$2:$C$24,3,FALSE)</f>
        <v>BCOM(H)</v>
      </c>
      <c r="K7358">
        <v>22021504173</v>
      </c>
      <c r="L7358" t="str">
        <f t="shared" si="228"/>
        <v>BCOM(H)-2-SMT</v>
      </c>
      <c r="M7358" t="str">
        <f t="shared" si="229"/>
        <v>6967000001-VAC-AYURVEDA AND NUTRITION</v>
      </c>
    </row>
    <row r="7359" spans="1:13" x14ac:dyDescent="0.35">
      <c r="A7359">
        <v>22021504095</v>
      </c>
      <c r="C7359">
        <v>22504</v>
      </c>
      <c r="D7359" t="s">
        <v>178</v>
      </c>
      <c r="E7359">
        <v>2</v>
      </c>
      <c r="F7359">
        <v>2</v>
      </c>
      <c r="G7359">
        <v>6967000002</v>
      </c>
      <c r="H7359" t="s">
        <v>82</v>
      </c>
      <c r="I7359" t="s">
        <v>80</v>
      </c>
      <c r="J7359" t="str">
        <f>VLOOKUP(C7359,coursemaster!$A$2:$C$24,3,FALSE)</f>
        <v>BCOM(H)</v>
      </c>
      <c r="K7359">
        <v>22021504095</v>
      </c>
      <c r="L7359" t="str">
        <f t="shared" si="228"/>
        <v>BCOM(H)-2-SMT</v>
      </c>
      <c r="M7359" t="str">
        <f t="shared" si="229"/>
        <v xml:space="preserve">6967000002-VAC-CONSTITUTIONAL VALUES AND FUNDAMENTALDUTIES </v>
      </c>
    </row>
    <row r="7360" spans="1:13" x14ac:dyDescent="0.35">
      <c r="A7360">
        <v>22021504236</v>
      </c>
      <c r="C7360">
        <v>22504</v>
      </c>
      <c r="D7360" t="s">
        <v>178</v>
      </c>
      <c r="E7360">
        <v>2</v>
      </c>
      <c r="F7360">
        <v>2</v>
      </c>
      <c r="G7360">
        <v>6967000002</v>
      </c>
      <c r="H7360" t="s">
        <v>82</v>
      </c>
      <c r="I7360" t="s">
        <v>80</v>
      </c>
      <c r="J7360" t="str">
        <f>VLOOKUP(C7360,coursemaster!$A$2:$C$24,3,FALSE)</f>
        <v>BCOM(H)</v>
      </c>
      <c r="K7360">
        <v>22021504236</v>
      </c>
      <c r="L7360" t="str">
        <f t="shared" si="228"/>
        <v>BCOM(H)-2-SMT</v>
      </c>
      <c r="M7360" t="str">
        <f t="shared" si="229"/>
        <v xml:space="preserve">6967000002-VAC-CONSTITUTIONAL VALUES AND FUNDAMENTALDUTIES </v>
      </c>
    </row>
    <row r="7361" spans="1:13" x14ac:dyDescent="0.35">
      <c r="A7361">
        <v>22021504217</v>
      </c>
      <c r="C7361">
        <v>22504</v>
      </c>
      <c r="D7361" t="s">
        <v>178</v>
      </c>
      <c r="E7361">
        <v>2</v>
      </c>
      <c r="F7361">
        <v>2</v>
      </c>
      <c r="G7361">
        <v>6967000002</v>
      </c>
      <c r="H7361" t="s">
        <v>82</v>
      </c>
      <c r="I7361" t="s">
        <v>80</v>
      </c>
      <c r="J7361" t="str">
        <f>VLOOKUP(C7361,coursemaster!$A$2:$C$24,3,FALSE)</f>
        <v>BCOM(H)</v>
      </c>
      <c r="K7361">
        <v>22021504217</v>
      </c>
      <c r="L7361" t="str">
        <f t="shared" si="228"/>
        <v>BCOM(H)-2-SMT</v>
      </c>
      <c r="M7361" t="str">
        <f t="shared" si="229"/>
        <v xml:space="preserve">6967000002-VAC-CONSTITUTIONAL VALUES AND FUNDAMENTALDUTIES </v>
      </c>
    </row>
    <row r="7362" spans="1:13" x14ac:dyDescent="0.35">
      <c r="A7362">
        <v>22021504012</v>
      </c>
      <c r="C7362">
        <v>22504</v>
      </c>
      <c r="D7362" t="s">
        <v>178</v>
      </c>
      <c r="E7362">
        <v>2</v>
      </c>
      <c r="F7362">
        <v>2</v>
      </c>
      <c r="G7362">
        <v>6967000002</v>
      </c>
      <c r="H7362" t="s">
        <v>82</v>
      </c>
      <c r="I7362" t="s">
        <v>80</v>
      </c>
      <c r="J7362" t="str">
        <f>VLOOKUP(C7362,coursemaster!$A$2:$C$24,3,FALSE)</f>
        <v>BCOM(H)</v>
      </c>
      <c r="K7362">
        <v>22021504012</v>
      </c>
      <c r="L7362" t="str">
        <f t="shared" si="228"/>
        <v>BCOM(H)-2-SMT</v>
      </c>
      <c r="M7362" t="str">
        <f t="shared" si="229"/>
        <v xml:space="preserve">6967000002-VAC-CONSTITUTIONAL VALUES AND FUNDAMENTALDUTIES </v>
      </c>
    </row>
    <row r="7363" spans="1:13" x14ac:dyDescent="0.35">
      <c r="A7363">
        <v>22021504025</v>
      </c>
      <c r="C7363">
        <v>22504</v>
      </c>
      <c r="D7363" t="s">
        <v>178</v>
      </c>
      <c r="E7363">
        <v>2</v>
      </c>
      <c r="F7363">
        <v>2</v>
      </c>
      <c r="G7363">
        <v>6967000002</v>
      </c>
      <c r="H7363" t="s">
        <v>82</v>
      </c>
      <c r="I7363" t="s">
        <v>80</v>
      </c>
      <c r="J7363" t="str">
        <f>VLOOKUP(C7363,coursemaster!$A$2:$C$24,3,FALSE)</f>
        <v>BCOM(H)</v>
      </c>
      <c r="K7363">
        <v>22021504025</v>
      </c>
      <c r="L7363" t="str">
        <f t="shared" ref="L7363:L7426" si="230">CONCATENATE(J7363,"-",F7363,"-","SMT")</f>
        <v>BCOM(H)-2-SMT</v>
      </c>
      <c r="M7363" t="str">
        <f t="shared" ref="M7363:M7426" si="231">CONCATENATE(G7363,"-",I7363,"-",H7363)</f>
        <v xml:space="preserve">6967000002-VAC-CONSTITUTIONAL VALUES AND FUNDAMENTALDUTIES </v>
      </c>
    </row>
    <row r="7364" spans="1:13" x14ac:dyDescent="0.35">
      <c r="A7364">
        <v>22021504163</v>
      </c>
      <c r="C7364">
        <v>22504</v>
      </c>
      <c r="D7364" t="s">
        <v>178</v>
      </c>
      <c r="E7364">
        <v>2</v>
      </c>
      <c r="F7364">
        <v>2</v>
      </c>
      <c r="G7364">
        <v>6967000002</v>
      </c>
      <c r="H7364" t="s">
        <v>82</v>
      </c>
      <c r="I7364" t="s">
        <v>80</v>
      </c>
      <c r="J7364" t="str">
        <f>VLOOKUP(C7364,coursemaster!$A$2:$C$24,3,FALSE)</f>
        <v>BCOM(H)</v>
      </c>
      <c r="K7364">
        <v>22021504163</v>
      </c>
      <c r="L7364" t="str">
        <f t="shared" si="230"/>
        <v>BCOM(H)-2-SMT</v>
      </c>
      <c r="M7364" t="str">
        <f t="shared" si="231"/>
        <v xml:space="preserve">6967000002-VAC-CONSTITUTIONAL VALUES AND FUNDAMENTALDUTIES </v>
      </c>
    </row>
    <row r="7365" spans="1:13" x14ac:dyDescent="0.35">
      <c r="A7365">
        <v>22021504208</v>
      </c>
      <c r="C7365">
        <v>22504</v>
      </c>
      <c r="D7365" t="s">
        <v>178</v>
      </c>
      <c r="E7365">
        <v>2</v>
      </c>
      <c r="F7365">
        <v>2</v>
      </c>
      <c r="G7365">
        <v>6967000002</v>
      </c>
      <c r="H7365" t="s">
        <v>82</v>
      </c>
      <c r="I7365" t="s">
        <v>80</v>
      </c>
      <c r="J7365" t="str">
        <f>VLOOKUP(C7365,coursemaster!$A$2:$C$24,3,FALSE)</f>
        <v>BCOM(H)</v>
      </c>
      <c r="K7365">
        <v>22021504208</v>
      </c>
      <c r="L7365" t="str">
        <f t="shared" si="230"/>
        <v>BCOM(H)-2-SMT</v>
      </c>
      <c r="M7365" t="str">
        <f t="shared" si="231"/>
        <v xml:space="preserve">6967000002-VAC-CONSTITUTIONAL VALUES AND FUNDAMENTALDUTIES </v>
      </c>
    </row>
    <row r="7366" spans="1:13" x14ac:dyDescent="0.35">
      <c r="A7366">
        <v>22021504162</v>
      </c>
      <c r="C7366">
        <v>22504</v>
      </c>
      <c r="D7366" t="s">
        <v>178</v>
      </c>
      <c r="E7366">
        <v>2</v>
      </c>
      <c r="F7366">
        <v>2</v>
      </c>
      <c r="G7366">
        <v>6967000002</v>
      </c>
      <c r="H7366" t="s">
        <v>82</v>
      </c>
      <c r="I7366" t="s">
        <v>80</v>
      </c>
      <c r="J7366" t="str">
        <f>VLOOKUP(C7366,coursemaster!$A$2:$C$24,3,FALSE)</f>
        <v>BCOM(H)</v>
      </c>
      <c r="K7366">
        <v>22021504162</v>
      </c>
      <c r="L7366" t="str">
        <f t="shared" si="230"/>
        <v>BCOM(H)-2-SMT</v>
      </c>
      <c r="M7366" t="str">
        <f t="shared" si="231"/>
        <v xml:space="preserve">6967000002-VAC-CONSTITUTIONAL VALUES AND FUNDAMENTALDUTIES </v>
      </c>
    </row>
    <row r="7367" spans="1:13" x14ac:dyDescent="0.35">
      <c r="A7367">
        <v>22021504171</v>
      </c>
      <c r="C7367">
        <v>22504</v>
      </c>
      <c r="D7367" t="s">
        <v>178</v>
      </c>
      <c r="E7367">
        <v>2</v>
      </c>
      <c r="F7367">
        <v>2</v>
      </c>
      <c r="G7367">
        <v>6967000002</v>
      </c>
      <c r="H7367" t="s">
        <v>82</v>
      </c>
      <c r="I7367" t="s">
        <v>80</v>
      </c>
      <c r="J7367" t="str">
        <f>VLOOKUP(C7367,coursemaster!$A$2:$C$24,3,FALSE)</f>
        <v>BCOM(H)</v>
      </c>
      <c r="K7367">
        <v>22021504171</v>
      </c>
      <c r="L7367" t="str">
        <f t="shared" si="230"/>
        <v>BCOM(H)-2-SMT</v>
      </c>
      <c r="M7367" t="str">
        <f t="shared" si="231"/>
        <v xml:space="preserve">6967000002-VAC-CONSTITUTIONAL VALUES AND FUNDAMENTALDUTIES </v>
      </c>
    </row>
    <row r="7368" spans="1:13" x14ac:dyDescent="0.35">
      <c r="A7368">
        <v>22021504137</v>
      </c>
      <c r="C7368">
        <v>22504</v>
      </c>
      <c r="D7368" t="s">
        <v>178</v>
      </c>
      <c r="E7368">
        <v>2</v>
      </c>
      <c r="F7368">
        <v>2</v>
      </c>
      <c r="G7368">
        <v>6967000002</v>
      </c>
      <c r="H7368" t="s">
        <v>82</v>
      </c>
      <c r="I7368" t="s">
        <v>80</v>
      </c>
      <c r="J7368" t="str">
        <f>VLOOKUP(C7368,coursemaster!$A$2:$C$24,3,FALSE)</f>
        <v>BCOM(H)</v>
      </c>
      <c r="K7368">
        <v>22021504137</v>
      </c>
      <c r="L7368" t="str">
        <f t="shared" si="230"/>
        <v>BCOM(H)-2-SMT</v>
      </c>
      <c r="M7368" t="str">
        <f t="shared" si="231"/>
        <v xml:space="preserve">6967000002-VAC-CONSTITUTIONAL VALUES AND FUNDAMENTALDUTIES </v>
      </c>
    </row>
    <row r="7369" spans="1:13" x14ac:dyDescent="0.35">
      <c r="A7369">
        <v>22021504196</v>
      </c>
      <c r="C7369">
        <v>22504</v>
      </c>
      <c r="D7369" t="s">
        <v>178</v>
      </c>
      <c r="E7369">
        <v>2</v>
      </c>
      <c r="F7369">
        <v>2</v>
      </c>
      <c r="G7369">
        <v>6967000002</v>
      </c>
      <c r="H7369" t="s">
        <v>82</v>
      </c>
      <c r="I7369" t="s">
        <v>80</v>
      </c>
      <c r="J7369" t="str">
        <f>VLOOKUP(C7369,coursemaster!$A$2:$C$24,3,FALSE)</f>
        <v>BCOM(H)</v>
      </c>
      <c r="K7369">
        <v>22021504196</v>
      </c>
      <c r="L7369" t="str">
        <f t="shared" si="230"/>
        <v>BCOM(H)-2-SMT</v>
      </c>
      <c r="M7369" t="str">
        <f t="shared" si="231"/>
        <v xml:space="preserve">6967000002-VAC-CONSTITUTIONAL VALUES AND FUNDAMENTALDUTIES </v>
      </c>
    </row>
    <row r="7370" spans="1:13" x14ac:dyDescent="0.35">
      <c r="A7370">
        <v>22021504152</v>
      </c>
      <c r="C7370">
        <v>22504</v>
      </c>
      <c r="D7370" t="s">
        <v>178</v>
      </c>
      <c r="E7370">
        <v>2</v>
      </c>
      <c r="F7370">
        <v>2</v>
      </c>
      <c r="G7370">
        <v>6967000002</v>
      </c>
      <c r="H7370" t="s">
        <v>82</v>
      </c>
      <c r="I7370" t="s">
        <v>80</v>
      </c>
      <c r="J7370" t="str">
        <f>VLOOKUP(C7370,coursemaster!$A$2:$C$24,3,FALSE)</f>
        <v>BCOM(H)</v>
      </c>
      <c r="K7370">
        <v>22021504152</v>
      </c>
      <c r="L7370" t="str">
        <f t="shared" si="230"/>
        <v>BCOM(H)-2-SMT</v>
      </c>
      <c r="M7370" t="str">
        <f t="shared" si="231"/>
        <v xml:space="preserve">6967000002-VAC-CONSTITUTIONAL VALUES AND FUNDAMENTALDUTIES </v>
      </c>
    </row>
    <row r="7371" spans="1:13" x14ac:dyDescent="0.35">
      <c r="A7371">
        <v>22021504224</v>
      </c>
      <c r="C7371">
        <v>22504</v>
      </c>
      <c r="D7371" t="s">
        <v>178</v>
      </c>
      <c r="E7371">
        <v>2</v>
      </c>
      <c r="F7371">
        <v>2</v>
      </c>
      <c r="G7371">
        <v>6967000002</v>
      </c>
      <c r="H7371" t="s">
        <v>82</v>
      </c>
      <c r="I7371" t="s">
        <v>80</v>
      </c>
      <c r="J7371" t="str">
        <f>VLOOKUP(C7371,coursemaster!$A$2:$C$24,3,FALSE)</f>
        <v>BCOM(H)</v>
      </c>
      <c r="K7371">
        <v>22021504224</v>
      </c>
      <c r="L7371" t="str">
        <f t="shared" si="230"/>
        <v>BCOM(H)-2-SMT</v>
      </c>
      <c r="M7371" t="str">
        <f t="shared" si="231"/>
        <v xml:space="preserve">6967000002-VAC-CONSTITUTIONAL VALUES AND FUNDAMENTALDUTIES </v>
      </c>
    </row>
    <row r="7372" spans="1:13" x14ac:dyDescent="0.35">
      <c r="A7372">
        <v>22021504164</v>
      </c>
      <c r="C7372">
        <v>22504</v>
      </c>
      <c r="D7372" t="s">
        <v>178</v>
      </c>
      <c r="E7372">
        <v>2</v>
      </c>
      <c r="F7372">
        <v>2</v>
      </c>
      <c r="G7372">
        <v>6967000003</v>
      </c>
      <c r="H7372" t="s">
        <v>83</v>
      </c>
      <c r="I7372" t="s">
        <v>80</v>
      </c>
      <c r="J7372" t="str">
        <f>VLOOKUP(C7372,coursemaster!$A$2:$C$24,3,FALSE)</f>
        <v>BCOM(H)</v>
      </c>
      <c r="K7372">
        <v>22021504164</v>
      </c>
      <c r="L7372" t="str">
        <f t="shared" si="230"/>
        <v>BCOM(H)-2-SMT</v>
      </c>
      <c r="M7372" t="str">
        <f t="shared" si="231"/>
        <v>6967000003-VAC-CULTURE AND COMMUNICATION</v>
      </c>
    </row>
    <row r="7373" spans="1:13" x14ac:dyDescent="0.35">
      <c r="A7373">
        <v>22021504013</v>
      </c>
      <c r="C7373">
        <v>22504</v>
      </c>
      <c r="D7373" t="s">
        <v>178</v>
      </c>
      <c r="E7373">
        <v>2</v>
      </c>
      <c r="F7373">
        <v>2</v>
      </c>
      <c r="G7373">
        <v>6967000003</v>
      </c>
      <c r="H7373" t="s">
        <v>83</v>
      </c>
      <c r="I7373" t="s">
        <v>80</v>
      </c>
      <c r="J7373" t="str">
        <f>VLOOKUP(C7373,coursemaster!$A$2:$C$24,3,FALSE)</f>
        <v>BCOM(H)</v>
      </c>
      <c r="K7373">
        <v>22021504013</v>
      </c>
      <c r="L7373" t="str">
        <f t="shared" si="230"/>
        <v>BCOM(H)-2-SMT</v>
      </c>
      <c r="M7373" t="str">
        <f t="shared" si="231"/>
        <v>6967000003-VAC-CULTURE AND COMMUNICATION</v>
      </c>
    </row>
    <row r="7374" spans="1:13" x14ac:dyDescent="0.35">
      <c r="A7374">
        <v>22021504083</v>
      </c>
      <c r="C7374">
        <v>22504</v>
      </c>
      <c r="D7374" t="s">
        <v>178</v>
      </c>
      <c r="E7374">
        <v>2</v>
      </c>
      <c r="F7374">
        <v>2</v>
      </c>
      <c r="G7374">
        <v>6967000003</v>
      </c>
      <c r="H7374" t="s">
        <v>83</v>
      </c>
      <c r="I7374" t="s">
        <v>80</v>
      </c>
      <c r="J7374" t="str">
        <f>VLOOKUP(C7374,coursemaster!$A$2:$C$24,3,FALSE)</f>
        <v>BCOM(H)</v>
      </c>
      <c r="K7374">
        <v>22021504083</v>
      </c>
      <c r="L7374" t="str">
        <f t="shared" si="230"/>
        <v>BCOM(H)-2-SMT</v>
      </c>
      <c r="M7374" t="str">
        <f t="shared" si="231"/>
        <v>6967000003-VAC-CULTURE AND COMMUNICATION</v>
      </c>
    </row>
    <row r="7375" spans="1:13" x14ac:dyDescent="0.35">
      <c r="A7375">
        <v>22021504120</v>
      </c>
      <c r="C7375">
        <v>22504</v>
      </c>
      <c r="D7375" t="s">
        <v>178</v>
      </c>
      <c r="E7375">
        <v>2</v>
      </c>
      <c r="F7375">
        <v>2</v>
      </c>
      <c r="G7375">
        <v>6967000006</v>
      </c>
      <c r="H7375" t="s">
        <v>84</v>
      </c>
      <c r="I7375" t="s">
        <v>80</v>
      </c>
      <c r="J7375" t="str">
        <f>VLOOKUP(C7375,coursemaster!$A$2:$C$24,3,FALSE)</f>
        <v>BCOM(H)</v>
      </c>
      <c r="K7375">
        <v>22021504120</v>
      </c>
      <c r="L7375" t="str">
        <f t="shared" si="230"/>
        <v>BCOM(H)-2-SMT</v>
      </c>
      <c r="M7375" t="str">
        <f t="shared" si="231"/>
        <v>6967000006-VAC-ETHICS AND CULTURE</v>
      </c>
    </row>
    <row r="7376" spans="1:13" x14ac:dyDescent="0.35">
      <c r="A7376">
        <v>22021504041</v>
      </c>
      <c r="C7376">
        <v>22504</v>
      </c>
      <c r="D7376" t="s">
        <v>178</v>
      </c>
      <c r="E7376">
        <v>2</v>
      </c>
      <c r="F7376">
        <v>2</v>
      </c>
      <c r="G7376">
        <v>6967000006</v>
      </c>
      <c r="H7376" t="s">
        <v>84</v>
      </c>
      <c r="I7376" t="s">
        <v>80</v>
      </c>
      <c r="J7376" t="str">
        <f>VLOOKUP(C7376,coursemaster!$A$2:$C$24,3,FALSE)</f>
        <v>BCOM(H)</v>
      </c>
      <c r="K7376">
        <v>22021504041</v>
      </c>
      <c r="L7376" t="str">
        <f t="shared" si="230"/>
        <v>BCOM(H)-2-SMT</v>
      </c>
      <c r="M7376" t="str">
        <f t="shared" si="231"/>
        <v>6967000006-VAC-ETHICS AND CULTURE</v>
      </c>
    </row>
    <row r="7377" spans="1:13" x14ac:dyDescent="0.35">
      <c r="A7377">
        <v>22021504076</v>
      </c>
      <c r="C7377">
        <v>22504</v>
      </c>
      <c r="D7377" t="s">
        <v>178</v>
      </c>
      <c r="E7377">
        <v>2</v>
      </c>
      <c r="F7377">
        <v>2</v>
      </c>
      <c r="G7377">
        <v>6967000006</v>
      </c>
      <c r="H7377" t="s">
        <v>84</v>
      </c>
      <c r="I7377" t="s">
        <v>80</v>
      </c>
      <c r="J7377" t="str">
        <f>VLOOKUP(C7377,coursemaster!$A$2:$C$24,3,FALSE)</f>
        <v>BCOM(H)</v>
      </c>
      <c r="K7377">
        <v>22021504076</v>
      </c>
      <c r="L7377" t="str">
        <f t="shared" si="230"/>
        <v>BCOM(H)-2-SMT</v>
      </c>
      <c r="M7377" t="str">
        <f t="shared" si="231"/>
        <v>6967000006-VAC-ETHICS AND CULTURE</v>
      </c>
    </row>
    <row r="7378" spans="1:13" x14ac:dyDescent="0.35">
      <c r="A7378">
        <v>22021504075</v>
      </c>
      <c r="C7378">
        <v>22504</v>
      </c>
      <c r="D7378" t="s">
        <v>178</v>
      </c>
      <c r="E7378">
        <v>2</v>
      </c>
      <c r="F7378">
        <v>2</v>
      </c>
      <c r="G7378">
        <v>6967000006</v>
      </c>
      <c r="H7378" t="s">
        <v>84</v>
      </c>
      <c r="I7378" t="s">
        <v>80</v>
      </c>
      <c r="J7378" t="str">
        <f>VLOOKUP(C7378,coursemaster!$A$2:$C$24,3,FALSE)</f>
        <v>BCOM(H)</v>
      </c>
      <c r="K7378">
        <v>22021504075</v>
      </c>
      <c r="L7378" t="str">
        <f t="shared" si="230"/>
        <v>BCOM(H)-2-SMT</v>
      </c>
      <c r="M7378" t="str">
        <f t="shared" si="231"/>
        <v>6967000006-VAC-ETHICS AND CULTURE</v>
      </c>
    </row>
    <row r="7379" spans="1:13" x14ac:dyDescent="0.35">
      <c r="A7379">
        <v>22021504229</v>
      </c>
      <c r="C7379">
        <v>22504</v>
      </c>
      <c r="D7379" t="s">
        <v>178</v>
      </c>
      <c r="E7379">
        <v>2</v>
      </c>
      <c r="F7379">
        <v>2</v>
      </c>
      <c r="G7379">
        <v>6967000006</v>
      </c>
      <c r="H7379" t="s">
        <v>84</v>
      </c>
      <c r="I7379" t="s">
        <v>80</v>
      </c>
      <c r="J7379" t="str">
        <f>VLOOKUP(C7379,coursemaster!$A$2:$C$24,3,FALSE)</f>
        <v>BCOM(H)</v>
      </c>
      <c r="K7379">
        <v>22021504229</v>
      </c>
      <c r="L7379" t="str">
        <f t="shared" si="230"/>
        <v>BCOM(H)-2-SMT</v>
      </c>
      <c r="M7379" t="str">
        <f t="shared" si="231"/>
        <v>6967000006-VAC-ETHICS AND CULTURE</v>
      </c>
    </row>
    <row r="7380" spans="1:13" x14ac:dyDescent="0.35">
      <c r="A7380">
        <v>22021504216</v>
      </c>
      <c r="C7380">
        <v>22504</v>
      </c>
      <c r="D7380" t="s">
        <v>178</v>
      </c>
      <c r="E7380">
        <v>2</v>
      </c>
      <c r="F7380">
        <v>2</v>
      </c>
      <c r="G7380">
        <v>6967000006</v>
      </c>
      <c r="H7380" t="s">
        <v>84</v>
      </c>
      <c r="I7380" t="s">
        <v>80</v>
      </c>
      <c r="J7380" t="str">
        <f>VLOOKUP(C7380,coursemaster!$A$2:$C$24,3,FALSE)</f>
        <v>BCOM(H)</v>
      </c>
      <c r="K7380">
        <v>22021504216</v>
      </c>
      <c r="L7380" t="str">
        <f t="shared" si="230"/>
        <v>BCOM(H)-2-SMT</v>
      </c>
      <c r="M7380" t="str">
        <f t="shared" si="231"/>
        <v>6967000006-VAC-ETHICS AND CULTURE</v>
      </c>
    </row>
    <row r="7381" spans="1:13" x14ac:dyDescent="0.35">
      <c r="A7381">
        <v>22021504213</v>
      </c>
      <c r="C7381">
        <v>22504</v>
      </c>
      <c r="D7381" t="s">
        <v>178</v>
      </c>
      <c r="E7381">
        <v>2</v>
      </c>
      <c r="F7381">
        <v>2</v>
      </c>
      <c r="G7381">
        <v>6967000006</v>
      </c>
      <c r="H7381" t="s">
        <v>84</v>
      </c>
      <c r="I7381" t="s">
        <v>80</v>
      </c>
      <c r="J7381" t="str">
        <f>VLOOKUP(C7381,coursemaster!$A$2:$C$24,3,FALSE)</f>
        <v>BCOM(H)</v>
      </c>
      <c r="K7381">
        <v>22021504213</v>
      </c>
      <c r="L7381" t="str">
        <f t="shared" si="230"/>
        <v>BCOM(H)-2-SMT</v>
      </c>
      <c r="M7381" t="str">
        <f t="shared" si="231"/>
        <v>6967000006-VAC-ETHICS AND CULTURE</v>
      </c>
    </row>
    <row r="7382" spans="1:13" x14ac:dyDescent="0.35">
      <c r="A7382">
        <v>22021504016</v>
      </c>
      <c r="C7382">
        <v>22504</v>
      </c>
      <c r="D7382" t="s">
        <v>178</v>
      </c>
      <c r="E7382">
        <v>2</v>
      </c>
      <c r="F7382">
        <v>2</v>
      </c>
      <c r="G7382">
        <v>6967000006</v>
      </c>
      <c r="H7382" t="s">
        <v>84</v>
      </c>
      <c r="I7382" t="s">
        <v>80</v>
      </c>
      <c r="J7382" t="str">
        <f>VLOOKUP(C7382,coursemaster!$A$2:$C$24,3,FALSE)</f>
        <v>BCOM(H)</v>
      </c>
      <c r="K7382">
        <v>22021504016</v>
      </c>
      <c r="L7382" t="str">
        <f t="shared" si="230"/>
        <v>BCOM(H)-2-SMT</v>
      </c>
      <c r="M7382" t="str">
        <f t="shared" si="231"/>
        <v>6967000006-VAC-ETHICS AND CULTURE</v>
      </c>
    </row>
    <row r="7383" spans="1:13" x14ac:dyDescent="0.35">
      <c r="A7383">
        <v>22021504206</v>
      </c>
      <c r="C7383">
        <v>22504</v>
      </c>
      <c r="D7383" t="s">
        <v>178</v>
      </c>
      <c r="E7383">
        <v>2</v>
      </c>
      <c r="F7383">
        <v>2</v>
      </c>
      <c r="G7383">
        <v>6967000006</v>
      </c>
      <c r="H7383" t="s">
        <v>84</v>
      </c>
      <c r="I7383" t="s">
        <v>80</v>
      </c>
      <c r="J7383" t="str">
        <f>VLOOKUP(C7383,coursemaster!$A$2:$C$24,3,FALSE)</f>
        <v>BCOM(H)</v>
      </c>
      <c r="K7383">
        <v>22021504206</v>
      </c>
      <c r="L7383" t="str">
        <f t="shared" si="230"/>
        <v>BCOM(H)-2-SMT</v>
      </c>
      <c r="M7383" t="str">
        <f t="shared" si="231"/>
        <v>6967000006-VAC-ETHICS AND CULTURE</v>
      </c>
    </row>
    <row r="7384" spans="1:13" x14ac:dyDescent="0.35">
      <c r="A7384">
        <v>22021504211</v>
      </c>
      <c r="C7384">
        <v>22504</v>
      </c>
      <c r="D7384" t="s">
        <v>178</v>
      </c>
      <c r="E7384">
        <v>2</v>
      </c>
      <c r="F7384">
        <v>2</v>
      </c>
      <c r="G7384">
        <v>6967000007</v>
      </c>
      <c r="H7384" t="s">
        <v>85</v>
      </c>
      <c r="I7384" t="s">
        <v>80</v>
      </c>
      <c r="J7384" t="str">
        <f>VLOOKUP(C7384,coursemaster!$A$2:$C$24,3,FALSE)</f>
        <v>BCOM(H)</v>
      </c>
      <c r="K7384">
        <v>22021504211</v>
      </c>
      <c r="L7384" t="str">
        <f t="shared" si="230"/>
        <v>BCOM(H)-2-SMT</v>
      </c>
      <c r="M7384" t="str">
        <f t="shared" si="231"/>
        <v>6967000007-VAC-ETHICS AND VALUES IN ANCIENT INDIAN TRADITIONS</v>
      </c>
    </row>
    <row r="7385" spans="1:13" x14ac:dyDescent="0.35">
      <c r="A7385">
        <v>22021504151</v>
      </c>
      <c r="C7385">
        <v>22504</v>
      </c>
      <c r="D7385" t="s">
        <v>178</v>
      </c>
      <c r="E7385">
        <v>2</v>
      </c>
      <c r="F7385">
        <v>2</v>
      </c>
      <c r="G7385">
        <v>6967000008</v>
      </c>
      <c r="H7385" t="s">
        <v>86</v>
      </c>
      <c r="I7385" t="s">
        <v>80</v>
      </c>
      <c r="J7385" t="str">
        <f>VLOOKUP(C7385,coursemaster!$A$2:$C$24,3,FALSE)</f>
        <v>BCOM(H)</v>
      </c>
      <c r="K7385">
        <v>22021504151</v>
      </c>
      <c r="L7385" t="str">
        <f t="shared" si="230"/>
        <v>BCOM(H)-2-SMT</v>
      </c>
      <c r="M7385" t="str">
        <f t="shared" si="231"/>
        <v>6967000008-VAC-FINANCIAL LITERACY</v>
      </c>
    </row>
    <row r="7386" spans="1:13" x14ac:dyDescent="0.35">
      <c r="A7386">
        <v>22021504235</v>
      </c>
      <c r="C7386">
        <v>22504</v>
      </c>
      <c r="D7386" t="s">
        <v>178</v>
      </c>
      <c r="E7386">
        <v>2</v>
      </c>
      <c r="F7386">
        <v>2</v>
      </c>
      <c r="G7386">
        <v>6967000008</v>
      </c>
      <c r="H7386" t="s">
        <v>86</v>
      </c>
      <c r="I7386" t="s">
        <v>80</v>
      </c>
      <c r="J7386" t="str">
        <f>VLOOKUP(C7386,coursemaster!$A$2:$C$24,3,FALSE)</f>
        <v>BCOM(H)</v>
      </c>
      <c r="K7386">
        <v>22021504235</v>
      </c>
      <c r="L7386" t="str">
        <f t="shared" si="230"/>
        <v>BCOM(H)-2-SMT</v>
      </c>
      <c r="M7386" t="str">
        <f t="shared" si="231"/>
        <v>6967000008-VAC-FINANCIAL LITERACY</v>
      </c>
    </row>
    <row r="7387" spans="1:13" x14ac:dyDescent="0.35">
      <c r="A7387">
        <v>22021504033</v>
      </c>
      <c r="C7387">
        <v>22504</v>
      </c>
      <c r="D7387" t="s">
        <v>178</v>
      </c>
      <c r="E7387">
        <v>2</v>
      </c>
      <c r="F7387">
        <v>2</v>
      </c>
      <c r="G7387">
        <v>6967000008</v>
      </c>
      <c r="H7387" t="s">
        <v>86</v>
      </c>
      <c r="I7387" t="s">
        <v>80</v>
      </c>
      <c r="J7387" t="str">
        <f>VLOOKUP(C7387,coursemaster!$A$2:$C$24,3,FALSE)</f>
        <v>BCOM(H)</v>
      </c>
      <c r="K7387">
        <v>22021504033</v>
      </c>
      <c r="L7387" t="str">
        <f t="shared" si="230"/>
        <v>BCOM(H)-2-SMT</v>
      </c>
      <c r="M7387" t="str">
        <f t="shared" si="231"/>
        <v>6967000008-VAC-FINANCIAL LITERACY</v>
      </c>
    </row>
    <row r="7388" spans="1:13" x14ac:dyDescent="0.35">
      <c r="A7388">
        <v>22021504080</v>
      </c>
      <c r="C7388">
        <v>22504</v>
      </c>
      <c r="D7388" t="s">
        <v>178</v>
      </c>
      <c r="E7388">
        <v>2</v>
      </c>
      <c r="F7388">
        <v>2</v>
      </c>
      <c r="G7388">
        <v>6967000008</v>
      </c>
      <c r="H7388" t="s">
        <v>86</v>
      </c>
      <c r="I7388" t="s">
        <v>80</v>
      </c>
      <c r="J7388" t="str">
        <f>VLOOKUP(C7388,coursemaster!$A$2:$C$24,3,FALSE)</f>
        <v>BCOM(H)</v>
      </c>
      <c r="K7388">
        <v>22021504080</v>
      </c>
      <c r="L7388" t="str">
        <f t="shared" si="230"/>
        <v>BCOM(H)-2-SMT</v>
      </c>
      <c r="M7388" t="str">
        <f t="shared" si="231"/>
        <v>6967000008-VAC-FINANCIAL LITERACY</v>
      </c>
    </row>
    <row r="7389" spans="1:13" x14ac:dyDescent="0.35">
      <c r="A7389">
        <v>22021504047</v>
      </c>
      <c r="C7389">
        <v>22504</v>
      </c>
      <c r="D7389" t="s">
        <v>178</v>
      </c>
      <c r="E7389">
        <v>2</v>
      </c>
      <c r="F7389">
        <v>2</v>
      </c>
      <c r="G7389">
        <v>6967000008</v>
      </c>
      <c r="H7389" t="s">
        <v>86</v>
      </c>
      <c r="I7389" t="s">
        <v>80</v>
      </c>
      <c r="J7389" t="str">
        <f>VLOOKUP(C7389,coursemaster!$A$2:$C$24,3,FALSE)</f>
        <v>BCOM(H)</v>
      </c>
      <c r="K7389">
        <v>22021504047</v>
      </c>
      <c r="L7389" t="str">
        <f t="shared" si="230"/>
        <v>BCOM(H)-2-SMT</v>
      </c>
      <c r="M7389" t="str">
        <f t="shared" si="231"/>
        <v>6967000008-VAC-FINANCIAL LITERACY</v>
      </c>
    </row>
    <row r="7390" spans="1:13" x14ac:dyDescent="0.35">
      <c r="A7390">
        <v>22021504005</v>
      </c>
      <c r="C7390">
        <v>22504</v>
      </c>
      <c r="D7390" t="s">
        <v>178</v>
      </c>
      <c r="E7390">
        <v>2</v>
      </c>
      <c r="F7390">
        <v>2</v>
      </c>
      <c r="G7390">
        <v>6967000008</v>
      </c>
      <c r="H7390" t="s">
        <v>86</v>
      </c>
      <c r="I7390" t="s">
        <v>80</v>
      </c>
      <c r="J7390" t="str">
        <f>VLOOKUP(C7390,coursemaster!$A$2:$C$24,3,FALSE)</f>
        <v>BCOM(H)</v>
      </c>
      <c r="K7390">
        <v>22021504005</v>
      </c>
      <c r="L7390" t="str">
        <f t="shared" si="230"/>
        <v>BCOM(H)-2-SMT</v>
      </c>
      <c r="M7390" t="str">
        <f t="shared" si="231"/>
        <v>6967000008-VAC-FINANCIAL LITERACY</v>
      </c>
    </row>
    <row r="7391" spans="1:13" x14ac:dyDescent="0.35">
      <c r="A7391">
        <v>22021504001</v>
      </c>
      <c r="C7391">
        <v>22504</v>
      </c>
      <c r="D7391" t="s">
        <v>178</v>
      </c>
      <c r="E7391">
        <v>2</v>
      </c>
      <c r="F7391">
        <v>2</v>
      </c>
      <c r="G7391">
        <v>6967000008</v>
      </c>
      <c r="H7391" t="s">
        <v>86</v>
      </c>
      <c r="I7391" t="s">
        <v>80</v>
      </c>
      <c r="J7391" t="str">
        <f>VLOOKUP(C7391,coursemaster!$A$2:$C$24,3,FALSE)</f>
        <v>BCOM(H)</v>
      </c>
      <c r="K7391">
        <v>22021504001</v>
      </c>
      <c r="L7391" t="str">
        <f t="shared" si="230"/>
        <v>BCOM(H)-2-SMT</v>
      </c>
      <c r="M7391" t="str">
        <f t="shared" si="231"/>
        <v>6967000008-VAC-FINANCIAL LITERACY</v>
      </c>
    </row>
    <row r="7392" spans="1:13" x14ac:dyDescent="0.35">
      <c r="A7392">
        <v>22021504098</v>
      </c>
      <c r="C7392">
        <v>22504</v>
      </c>
      <c r="D7392" t="s">
        <v>178</v>
      </c>
      <c r="E7392">
        <v>2</v>
      </c>
      <c r="F7392">
        <v>2</v>
      </c>
      <c r="G7392">
        <v>6967000009</v>
      </c>
      <c r="H7392" t="s">
        <v>87</v>
      </c>
      <c r="I7392" t="s">
        <v>80</v>
      </c>
      <c r="J7392" t="str">
        <f>VLOOKUP(C7392,coursemaster!$A$2:$C$24,3,FALSE)</f>
        <v>BCOM(H)</v>
      </c>
      <c r="K7392">
        <v>22021504098</v>
      </c>
      <c r="L7392" t="str">
        <f t="shared" si="230"/>
        <v>BCOM(H)-2-SMT</v>
      </c>
      <c r="M7392" t="str">
        <f t="shared" si="231"/>
        <v>6967000009-VAC-FIT INDIA</v>
      </c>
    </row>
    <row r="7393" spans="1:13" x14ac:dyDescent="0.35">
      <c r="A7393">
        <v>22021504108</v>
      </c>
      <c r="C7393">
        <v>22504</v>
      </c>
      <c r="D7393" t="s">
        <v>178</v>
      </c>
      <c r="E7393">
        <v>2</v>
      </c>
      <c r="F7393">
        <v>2</v>
      </c>
      <c r="G7393">
        <v>6967000009</v>
      </c>
      <c r="H7393" t="s">
        <v>87</v>
      </c>
      <c r="I7393" t="s">
        <v>80</v>
      </c>
      <c r="J7393" t="str">
        <f>VLOOKUP(C7393,coursemaster!$A$2:$C$24,3,FALSE)</f>
        <v>BCOM(H)</v>
      </c>
      <c r="K7393">
        <v>22021504108</v>
      </c>
      <c r="L7393" t="str">
        <f t="shared" si="230"/>
        <v>BCOM(H)-2-SMT</v>
      </c>
      <c r="M7393" t="str">
        <f t="shared" si="231"/>
        <v>6967000009-VAC-FIT INDIA</v>
      </c>
    </row>
    <row r="7394" spans="1:13" x14ac:dyDescent="0.35">
      <c r="A7394">
        <v>22021504110</v>
      </c>
      <c r="C7394">
        <v>22504</v>
      </c>
      <c r="D7394" t="s">
        <v>178</v>
      </c>
      <c r="E7394">
        <v>2</v>
      </c>
      <c r="F7394">
        <v>2</v>
      </c>
      <c r="G7394">
        <v>6967000009</v>
      </c>
      <c r="H7394" t="s">
        <v>87</v>
      </c>
      <c r="I7394" t="s">
        <v>80</v>
      </c>
      <c r="J7394" t="str">
        <f>VLOOKUP(C7394,coursemaster!$A$2:$C$24,3,FALSE)</f>
        <v>BCOM(H)</v>
      </c>
      <c r="K7394">
        <v>22021504110</v>
      </c>
      <c r="L7394" t="str">
        <f t="shared" si="230"/>
        <v>BCOM(H)-2-SMT</v>
      </c>
      <c r="M7394" t="str">
        <f t="shared" si="231"/>
        <v>6967000009-VAC-FIT INDIA</v>
      </c>
    </row>
    <row r="7395" spans="1:13" x14ac:dyDescent="0.35">
      <c r="A7395">
        <v>22021504220</v>
      </c>
      <c r="C7395">
        <v>22504</v>
      </c>
      <c r="D7395" t="s">
        <v>178</v>
      </c>
      <c r="E7395">
        <v>2</v>
      </c>
      <c r="F7395">
        <v>2</v>
      </c>
      <c r="G7395">
        <v>6967000009</v>
      </c>
      <c r="H7395" t="s">
        <v>87</v>
      </c>
      <c r="I7395" t="s">
        <v>80</v>
      </c>
      <c r="J7395" t="str">
        <f>VLOOKUP(C7395,coursemaster!$A$2:$C$24,3,FALSE)</f>
        <v>BCOM(H)</v>
      </c>
      <c r="K7395">
        <v>22021504220</v>
      </c>
      <c r="L7395" t="str">
        <f t="shared" si="230"/>
        <v>BCOM(H)-2-SMT</v>
      </c>
      <c r="M7395" t="str">
        <f t="shared" si="231"/>
        <v>6967000009-VAC-FIT INDIA</v>
      </c>
    </row>
    <row r="7396" spans="1:13" x14ac:dyDescent="0.35">
      <c r="A7396">
        <v>22021504100</v>
      </c>
      <c r="C7396">
        <v>22504</v>
      </c>
      <c r="D7396" t="s">
        <v>178</v>
      </c>
      <c r="E7396">
        <v>2</v>
      </c>
      <c r="F7396">
        <v>2</v>
      </c>
      <c r="G7396">
        <v>6967000009</v>
      </c>
      <c r="H7396" t="s">
        <v>87</v>
      </c>
      <c r="I7396" t="s">
        <v>80</v>
      </c>
      <c r="J7396" t="str">
        <f>VLOOKUP(C7396,coursemaster!$A$2:$C$24,3,FALSE)</f>
        <v>BCOM(H)</v>
      </c>
      <c r="K7396">
        <v>22021504100</v>
      </c>
      <c r="L7396" t="str">
        <f t="shared" si="230"/>
        <v>BCOM(H)-2-SMT</v>
      </c>
      <c r="M7396" t="str">
        <f t="shared" si="231"/>
        <v>6967000009-VAC-FIT INDIA</v>
      </c>
    </row>
    <row r="7397" spans="1:13" x14ac:dyDescent="0.35">
      <c r="A7397">
        <v>22021504127</v>
      </c>
      <c r="C7397">
        <v>22504</v>
      </c>
      <c r="D7397" t="s">
        <v>178</v>
      </c>
      <c r="E7397">
        <v>2</v>
      </c>
      <c r="F7397">
        <v>2</v>
      </c>
      <c r="G7397">
        <v>6967000009</v>
      </c>
      <c r="H7397" t="s">
        <v>87</v>
      </c>
      <c r="I7397" t="s">
        <v>80</v>
      </c>
      <c r="J7397" t="str">
        <f>VLOOKUP(C7397,coursemaster!$A$2:$C$24,3,FALSE)</f>
        <v>BCOM(H)</v>
      </c>
      <c r="K7397">
        <v>22021504127</v>
      </c>
      <c r="L7397" t="str">
        <f t="shared" si="230"/>
        <v>BCOM(H)-2-SMT</v>
      </c>
      <c r="M7397" t="str">
        <f t="shared" si="231"/>
        <v>6967000009-VAC-FIT INDIA</v>
      </c>
    </row>
    <row r="7398" spans="1:13" x14ac:dyDescent="0.35">
      <c r="A7398">
        <v>22021504036</v>
      </c>
      <c r="C7398">
        <v>22504</v>
      </c>
      <c r="D7398" t="s">
        <v>178</v>
      </c>
      <c r="E7398">
        <v>2</v>
      </c>
      <c r="F7398">
        <v>2</v>
      </c>
      <c r="G7398">
        <v>6967000009</v>
      </c>
      <c r="H7398" t="s">
        <v>87</v>
      </c>
      <c r="I7398" t="s">
        <v>80</v>
      </c>
      <c r="J7398" t="str">
        <f>VLOOKUP(C7398,coursemaster!$A$2:$C$24,3,FALSE)</f>
        <v>BCOM(H)</v>
      </c>
      <c r="K7398">
        <v>22021504036</v>
      </c>
      <c r="L7398" t="str">
        <f t="shared" si="230"/>
        <v>BCOM(H)-2-SMT</v>
      </c>
      <c r="M7398" t="str">
        <f t="shared" si="231"/>
        <v>6967000009-VAC-FIT INDIA</v>
      </c>
    </row>
    <row r="7399" spans="1:13" x14ac:dyDescent="0.35">
      <c r="A7399">
        <v>22021504113</v>
      </c>
      <c r="C7399">
        <v>22504</v>
      </c>
      <c r="D7399" t="s">
        <v>178</v>
      </c>
      <c r="E7399">
        <v>2</v>
      </c>
      <c r="F7399">
        <v>2</v>
      </c>
      <c r="G7399">
        <v>6967000009</v>
      </c>
      <c r="H7399" t="s">
        <v>87</v>
      </c>
      <c r="I7399" t="s">
        <v>80</v>
      </c>
      <c r="J7399" t="str">
        <f>VLOOKUP(C7399,coursemaster!$A$2:$C$24,3,FALSE)</f>
        <v>BCOM(H)</v>
      </c>
      <c r="K7399">
        <v>22021504113</v>
      </c>
      <c r="L7399" t="str">
        <f t="shared" si="230"/>
        <v>BCOM(H)-2-SMT</v>
      </c>
      <c r="M7399" t="str">
        <f t="shared" si="231"/>
        <v>6967000009-VAC-FIT INDIA</v>
      </c>
    </row>
    <row r="7400" spans="1:13" x14ac:dyDescent="0.35">
      <c r="A7400">
        <v>22021504180</v>
      </c>
      <c r="C7400">
        <v>22504</v>
      </c>
      <c r="D7400" t="s">
        <v>178</v>
      </c>
      <c r="E7400">
        <v>2</v>
      </c>
      <c r="F7400">
        <v>2</v>
      </c>
      <c r="G7400">
        <v>6967000009</v>
      </c>
      <c r="H7400" t="s">
        <v>87</v>
      </c>
      <c r="I7400" t="s">
        <v>80</v>
      </c>
      <c r="J7400" t="str">
        <f>VLOOKUP(C7400,coursemaster!$A$2:$C$24,3,FALSE)</f>
        <v>BCOM(H)</v>
      </c>
      <c r="K7400">
        <v>22021504180</v>
      </c>
      <c r="L7400" t="str">
        <f t="shared" si="230"/>
        <v>BCOM(H)-2-SMT</v>
      </c>
      <c r="M7400" t="str">
        <f t="shared" si="231"/>
        <v>6967000009-VAC-FIT INDIA</v>
      </c>
    </row>
    <row r="7401" spans="1:13" x14ac:dyDescent="0.35">
      <c r="A7401">
        <v>22021504128</v>
      </c>
      <c r="C7401">
        <v>22504</v>
      </c>
      <c r="D7401" t="s">
        <v>178</v>
      </c>
      <c r="E7401">
        <v>2</v>
      </c>
      <c r="F7401">
        <v>2</v>
      </c>
      <c r="G7401">
        <v>6967000009</v>
      </c>
      <c r="H7401" t="s">
        <v>87</v>
      </c>
      <c r="I7401" t="s">
        <v>80</v>
      </c>
      <c r="J7401" t="str">
        <f>VLOOKUP(C7401,coursemaster!$A$2:$C$24,3,FALSE)</f>
        <v>BCOM(H)</v>
      </c>
      <c r="K7401">
        <v>22021504128</v>
      </c>
      <c r="L7401" t="str">
        <f t="shared" si="230"/>
        <v>BCOM(H)-2-SMT</v>
      </c>
      <c r="M7401" t="str">
        <f t="shared" si="231"/>
        <v>6967000009-VAC-FIT INDIA</v>
      </c>
    </row>
    <row r="7402" spans="1:13" x14ac:dyDescent="0.35">
      <c r="A7402">
        <v>22021504059</v>
      </c>
      <c r="C7402">
        <v>22504</v>
      </c>
      <c r="D7402" t="s">
        <v>178</v>
      </c>
      <c r="E7402">
        <v>2</v>
      </c>
      <c r="F7402">
        <v>2</v>
      </c>
      <c r="G7402">
        <v>6967000009</v>
      </c>
      <c r="H7402" t="s">
        <v>87</v>
      </c>
      <c r="I7402" t="s">
        <v>80</v>
      </c>
      <c r="J7402" t="str">
        <f>VLOOKUP(C7402,coursemaster!$A$2:$C$24,3,FALSE)</f>
        <v>BCOM(H)</v>
      </c>
      <c r="K7402">
        <v>22021504059</v>
      </c>
      <c r="L7402" t="str">
        <f t="shared" si="230"/>
        <v>BCOM(H)-2-SMT</v>
      </c>
      <c r="M7402" t="str">
        <f t="shared" si="231"/>
        <v>6967000009-VAC-FIT INDIA</v>
      </c>
    </row>
    <row r="7403" spans="1:13" x14ac:dyDescent="0.35">
      <c r="A7403">
        <v>22021504230</v>
      </c>
      <c r="C7403">
        <v>22504</v>
      </c>
      <c r="D7403" t="s">
        <v>178</v>
      </c>
      <c r="E7403">
        <v>2</v>
      </c>
      <c r="F7403">
        <v>2</v>
      </c>
      <c r="G7403">
        <v>6967000009</v>
      </c>
      <c r="H7403" t="s">
        <v>87</v>
      </c>
      <c r="I7403" t="s">
        <v>80</v>
      </c>
      <c r="J7403" t="str">
        <f>VLOOKUP(C7403,coursemaster!$A$2:$C$24,3,FALSE)</f>
        <v>BCOM(H)</v>
      </c>
      <c r="K7403">
        <v>22021504230</v>
      </c>
      <c r="L7403" t="str">
        <f t="shared" si="230"/>
        <v>BCOM(H)-2-SMT</v>
      </c>
      <c r="M7403" t="str">
        <f t="shared" si="231"/>
        <v>6967000009-VAC-FIT INDIA</v>
      </c>
    </row>
    <row r="7404" spans="1:13" x14ac:dyDescent="0.35">
      <c r="A7404">
        <v>22021504049</v>
      </c>
      <c r="C7404">
        <v>22504</v>
      </c>
      <c r="D7404" t="s">
        <v>178</v>
      </c>
      <c r="E7404">
        <v>2</v>
      </c>
      <c r="F7404">
        <v>2</v>
      </c>
      <c r="G7404">
        <v>6967000009</v>
      </c>
      <c r="H7404" t="s">
        <v>87</v>
      </c>
      <c r="I7404" t="s">
        <v>80</v>
      </c>
      <c r="J7404" t="str">
        <f>VLOOKUP(C7404,coursemaster!$A$2:$C$24,3,FALSE)</f>
        <v>BCOM(H)</v>
      </c>
      <c r="K7404">
        <v>22021504049</v>
      </c>
      <c r="L7404" t="str">
        <f t="shared" si="230"/>
        <v>BCOM(H)-2-SMT</v>
      </c>
      <c r="M7404" t="str">
        <f t="shared" si="231"/>
        <v>6967000009-VAC-FIT INDIA</v>
      </c>
    </row>
    <row r="7405" spans="1:13" x14ac:dyDescent="0.35">
      <c r="A7405">
        <v>22021504119</v>
      </c>
      <c r="C7405">
        <v>22504</v>
      </c>
      <c r="D7405" t="s">
        <v>178</v>
      </c>
      <c r="E7405">
        <v>2</v>
      </c>
      <c r="F7405">
        <v>2</v>
      </c>
      <c r="G7405">
        <v>6967000009</v>
      </c>
      <c r="H7405" t="s">
        <v>87</v>
      </c>
      <c r="I7405" t="s">
        <v>80</v>
      </c>
      <c r="J7405" t="str">
        <f>VLOOKUP(C7405,coursemaster!$A$2:$C$24,3,FALSE)</f>
        <v>BCOM(H)</v>
      </c>
      <c r="K7405">
        <v>22021504119</v>
      </c>
      <c r="L7405" t="str">
        <f t="shared" si="230"/>
        <v>BCOM(H)-2-SMT</v>
      </c>
      <c r="M7405" t="str">
        <f t="shared" si="231"/>
        <v>6967000009-VAC-FIT INDIA</v>
      </c>
    </row>
    <row r="7406" spans="1:13" x14ac:dyDescent="0.35">
      <c r="A7406">
        <v>22021504227</v>
      </c>
      <c r="C7406">
        <v>22504</v>
      </c>
      <c r="D7406" t="s">
        <v>178</v>
      </c>
      <c r="E7406">
        <v>2</v>
      </c>
      <c r="F7406">
        <v>2</v>
      </c>
      <c r="G7406">
        <v>6967000009</v>
      </c>
      <c r="H7406" t="s">
        <v>87</v>
      </c>
      <c r="I7406" t="s">
        <v>80</v>
      </c>
      <c r="J7406" t="str">
        <f>VLOOKUP(C7406,coursemaster!$A$2:$C$24,3,FALSE)</f>
        <v>BCOM(H)</v>
      </c>
      <c r="K7406">
        <v>22021504227</v>
      </c>
      <c r="L7406" t="str">
        <f t="shared" si="230"/>
        <v>BCOM(H)-2-SMT</v>
      </c>
      <c r="M7406" t="str">
        <f t="shared" si="231"/>
        <v>6967000009-VAC-FIT INDIA</v>
      </c>
    </row>
    <row r="7407" spans="1:13" x14ac:dyDescent="0.35">
      <c r="A7407">
        <v>22021504124</v>
      </c>
      <c r="C7407">
        <v>22504</v>
      </c>
      <c r="D7407" t="s">
        <v>178</v>
      </c>
      <c r="E7407">
        <v>2</v>
      </c>
      <c r="F7407">
        <v>2</v>
      </c>
      <c r="G7407">
        <v>6967000009</v>
      </c>
      <c r="H7407" t="s">
        <v>87</v>
      </c>
      <c r="I7407" t="s">
        <v>80</v>
      </c>
      <c r="J7407" t="str">
        <f>VLOOKUP(C7407,coursemaster!$A$2:$C$24,3,FALSE)</f>
        <v>BCOM(H)</v>
      </c>
      <c r="K7407">
        <v>22021504124</v>
      </c>
      <c r="L7407" t="str">
        <f t="shared" si="230"/>
        <v>BCOM(H)-2-SMT</v>
      </c>
      <c r="M7407" t="str">
        <f t="shared" si="231"/>
        <v>6967000009-VAC-FIT INDIA</v>
      </c>
    </row>
    <row r="7408" spans="1:13" x14ac:dyDescent="0.35">
      <c r="A7408">
        <v>22021504009</v>
      </c>
      <c r="C7408">
        <v>22504</v>
      </c>
      <c r="D7408" t="s">
        <v>178</v>
      </c>
      <c r="E7408">
        <v>2</v>
      </c>
      <c r="F7408">
        <v>2</v>
      </c>
      <c r="G7408">
        <v>6967000009</v>
      </c>
      <c r="H7408" t="s">
        <v>87</v>
      </c>
      <c r="I7408" t="s">
        <v>80</v>
      </c>
      <c r="J7408" t="str">
        <f>VLOOKUP(C7408,coursemaster!$A$2:$C$24,3,FALSE)</f>
        <v>BCOM(H)</v>
      </c>
      <c r="K7408">
        <v>22021504009</v>
      </c>
      <c r="L7408" t="str">
        <f t="shared" si="230"/>
        <v>BCOM(H)-2-SMT</v>
      </c>
      <c r="M7408" t="str">
        <f t="shared" si="231"/>
        <v>6967000009-VAC-FIT INDIA</v>
      </c>
    </row>
    <row r="7409" spans="1:13" x14ac:dyDescent="0.35">
      <c r="A7409">
        <v>22021504130</v>
      </c>
      <c r="C7409">
        <v>22504</v>
      </c>
      <c r="D7409" t="s">
        <v>178</v>
      </c>
      <c r="E7409">
        <v>2</v>
      </c>
      <c r="F7409">
        <v>2</v>
      </c>
      <c r="G7409">
        <v>6967000009</v>
      </c>
      <c r="H7409" t="s">
        <v>87</v>
      </c>
      <c r="I7409" t="s">
        <v>80</v>
      </c>
      <c r="J7409" t="str">
        <f>VLOOKUP(C7409,coursemaster!$A$2:$C$24,3,FALSE)</f>
        <v>BCOM(H)</v>
      </c>
      <c r="K7409">
        <v>22021504130</v>
      </c>
      <c r="L7409" t="str">
        <f t="shared" si="230"/>
        <v>BCOM(H)-2-SMT</v>
      </c>
      <c r="M7409" t="str">
        <f t="shared" si="231"/>
        <v>6967000009-VAC-FIT INDIA</v>
      </c>
    </row>
    <row r="7410" spans="1:13" x14ac:dyDescent="0.35">
      <c r="A7410">
        <v>22021504052</v>
      </c>
      <c r="C7410">
        <v>22504</v>
      </c>
      <c r="D7410" t="s">
        <v>178</v>
      </c>
      <c r="E7410">
        <v>2</v>
      </c>
      <c r="F7410">
        <v>2</v>
      </c>
      <c r="G7410">
        <v>6967000009</v>
      </c>
      <c r="H7410" t="s">
        <v>87</v>
      </c>
      <c r="I7410" t="s">
        <v>80</v>
      </c>
      <c r="J7410" t="str">
        <f>VLOOKUP(C7410,coursemaster!$A$2:$C$24,3,FALSE)</f>
        <v>BCOM(H)</v>
      </c>
      <c r="K7410">
        <v>22021504052</v>
      </c>
      <c r="L7410" t="str">
        <f t="shared" si="230"/>
        <v>BCOM(H)-2-SMT</v>
      </c>
      <c r="M7410" t="str">
        <f t="shared" si="231"/>
        <v>6967000009-VAC-FIT INDIA</v>
      </c>
    </row>
    <row r="7411" spans="1:13" x14ac:dyDescent="0.35">
      <c r="A7411">
        <v>22021504233</v>
      </c>
      <c r="C7411">
        <v>22504</v>
      </c>
      <c r="D7411" t="s">
        <v>178</v>
      </c>
      <c r="E7411">
        <v>2</v>
      </c>
      <c r="F7411">
        <v>2</v>
      </c>
      <c r="G7411">
        <v>6967000014</v>
      </c>
      <c r="H7411" t="s">
        <v>88</v>
      </c>
      <c r="I7411" t="s">
        <v>80</v>
      </c>
      <c r="J7411" t="str">
        <f>VLOOKUP(C7411,coursemaster!$A$2:$C$24,3,FALSE)</f>
        <v>BCOM(H)</v>
      </c>
      <c r="K7411">
        <v>22021504233</v>
      </c>
      <c r="L7411" t="str">
        <f t="shared" si="230"/>
        <v>BCOM(H)-2-SMT</v>
      </c>
      <c r="M7411" t="str">
        <f t="shared" si="231"/>
        <v>6967000014-VAC-READING INDIAN FICTION IN ENGLISH</v>
      </c>
    </row>
    <row r="7412" spans="1:13" x14ac:dyDescent="0.35">
      <c r="A7412">
        <v>22021504185</v>
      </c>
      <c r="C7412">
        <v>22504</v>
      </c>
      <c r="D7412" t="s">
        <v>178</v>
      </c>
      <c r="E7412">
        <v>2</v>
      </c>
      <c r="F7412">
        <v>2</v>
      </c>
      <c r="G7412">
        <v>6967000016</v>
      </c>
      <c r="H7412" t="s">
        <v>89</v>
      </c>
      <c r="I7412" t="s">
        <v>80</v>
      </c>
      <c r="J7412" t="str">
        <f>VLOOKUP(C7412,coursemaster!$A$2:$C$24,3,FALSE)</f>
        <v>BCOM(H)</v>
      </c>
      <c r="K7412">
        <v>22021504185</v>
      </c>
      <c r="L7412" t="str">
        <f t="shared" si="230"/>
        <v>BCOM(H)-2-SMT</v>
      </c>
      <c r="M7412" t="str">
        <f t="shared" si="231"/>
        <v>6967000016-VAC-SOCIAL AND EMOTIONAL LEARNING</v>
      </c>
    </row>
    <row r="7413" spans="1:13" x14ac:dyDescent="0.35">
      <c r="A7413">
        <v>22021504187</v>
      </c>
      <c r="C7413">
        <v>22504</v>
      </c>
      <c r="D7413" t="s">
        <v>178</v>
      </c>
      <c r="E7413">
        <v>2</v>
      </c>
      <c r="F7413">
        <v>2</v>
      </c>
      <c r="G7413">
        <v>6967000016</v>
      </c>
      <c r="H7413" t="s">
        <v>89</v>
      </c>
      <c r="I7413" t="s">
        <v>80</v>
      </c>
      <c r="J7413" t="str">
        <f>VLOOKUP(C7413,coursemaster!$A$2:$C$24,3,FALSE)</f>
        <v>BCOM(H)</v>
      </c>
      <c r="K7413">
        <v>22021504187</v>
      </c>
      <c r="L7413" t="str">
        <f t="shared" si="230"/>
        <v>BCOM(H)-2-SMT</v>
      </c>
      <c r="M7413" t="str">
        <f t="shared" si="231"/>
        <v>6967000016-VAC-SOCIAL AND EMOTIONAL LEARNING</v>
      </c>
    </row>
    <row r="7414" spans="1:13" x14ac:dyDescent="0.35">
      <c r="A7414">
        <v>22021504184</v>
      </c>
      <c r="C7414">
        <v>22504</v>
      </c>
      <c r="D7414" t="s">
        <v>178</v>
      </c>
      <c r="E7414">
        <v>2</v>
      </c>
      <c r="F7414">
        <v>2</v>
      </c>
      <c r="G7414">
        <v>6967000016</v>
      </c>
      <c r="H7414" t="s">
        <v>89</v>
      </c>
      <c r="I7414" t="s">
        <v>80</v>
      </c>
      <c r="J7414" t="str">
        <f>VLOOKUP(C7414,coursemaster!$A$2:$C$24,3,FALSE)</f>
        <v>BCOM(H)</v>
      </c>
      <c r="K7414">
        <v>22021504184</v>
      </c>
      <c r="L7414" t="str">
        <f t="shared" si="230"/>
        <v>BCOM(H)-2-SMT</v>
      </c>
      <c r="M7414" t="str">
        <f t="shared" si="231"/>
        <v>6967000016-VAC-SOCIAL AND EMOTIONAL LEARNING</v>
      </c>
    </row>
    <row r="7415" spans="1:13" x14ac:dyDescent="0.35">
      <c r="A7415">
        <v>22021504169</v>
      </c>
      <c r="C7415">
        <v>22504</v>
      </c>
      <c r="D7415" t="s">
        <v>178</v>
      </c>
      <c r="E7415">
        <v>2</v>
      </c>
      <c r="F7415">
        <v>2</v>
      </c>
      <c r="G7415">
        <v>6967000016</v>
      </c>
      <c r="H7415" t="s">
        <v>89</v>
      </c>
      <c r="I7415" t="s">
        <v>80</v>
      </c>
      <c r="J7415" t="str">
        <f>VLOOKUP(C7415,coursemaster!$A$2:$C$24,3,FALSE)</f>
        <v>BCOM(H)</v>
      </c>
      <c r="K7415">
        <v>22021504169</v>
      </c>
      <c r="L7415" t="str">
        <f t="shared" si="230"/>
        <v>BCOM(H)-2-SMT</v>
      </c>
      <c r="M7415" t="str">
        <f t="shared" si="231"/>
        <v>6967000016-VAC-SOCIAL AND EMOTIONAL LEARNING</v>
      </c>
    </row>
    <row r="7416" spans="1:13" x14ac:dyDescent="0.35">
      <c r="A7416">
        <v>22021504132</v>
      </c>
      <c r="C7416">
        <v>22504</v>
      </c>
      <c r="D7416" t="s">
        <v>178</v>
      </c>
      <c r="E7416">
        <v>2</v>
      </c>
      <c r="F7416">
        <v>2</v>
      </c>
      <c r="G7416">
        <v>6967000016</v>
      </c>
      <c r="H7416" t="s">
        <v>89</v>
      </c>
      <c r="I7416" t="s">
        <v>80</v>
      </c>
      <c r="J7416" t="str">
        <f>VLOOKUP(C7416,coursemaster!$A$2:$C$24,3,FALSE)</f>
        <v>BCOM(H)</v>
      </c>
      <c r="K7416">
        <v>22021504132</v>
      </c>
      <c r="L7416" t="str">
        <f t="shared" si="230"/>
        <v>BCOM(H)-2-SMT</v>
      </c>
      <c r="M7416" t="str">
        <f t="shared" si="231"/>
        <v>6967000016-VAC-SOCIAL AND EMOTIONAL LEARNING</v>
      </c>
    </row>
    <row r="7417" spans="1:13" x14ac:dyDescent="0.35">
      <c r="A7417">
        <v>22021504200</v>
      </c>
      <c r="C7417">
        <v>22504</v>
      </c>
      <c r="D7417" t="s">
        <v>178</v>
      </c>
      <c r="E7417">
        <v>2</v>
      </c>
      <c r="F7417">
        <v>2</v>
      </c>
      <c r="G7417">
        <v>6967000016</v>
      </c>
      <c r="H7417" t="s">
        <v>89</v>
      </c>
      <c r="I7417" t="s">
        <v>80</v>
      </c>
      <c r="J7417" t="str">
        <f>VLOOKUP(C7417,coursemaster!$A$2:$C$24,3,FALSE)</f>
        <v>BCOM(H)</v>
      </c>
      <c r="K7417">
        <v>22021504200</v>
      </c>
      <c r="L7417" t="str">
        <f t="shared" si="230"/>
        <v>BCOM(H)-2-SMT</v>
      </c>
      <c r="M7417" t="str">
        <f t="shared" si="231"/>
        <v>6967000016-VAC-SOCIAL AND EMOTIONAL LEARNING</v>
      </c>
    </row>
    <row r="7418" spans="1:13" x14ac:dyDescent="0.35">
      <c r="A7418">
        <v>22021504177</v>
      </c>
      <c r="C7418">
        <v>22504</v>
      </c>
      <c r="D7418" t="s">
        <v>178</v>
      </c>
      <c r="E7418">
        <v>2</v>
      </c>
      <c r="F7418">
        <v>2</v>
      </c>
      <c r="G7418">
        <v>6967000016</v>
      </c>
      <c r="H7418" t="s">
        <v>89</v>
      </c>
      <c r="I7418" t="s">
        <v>80</v>
      </c>
      <c r="J7418" t="str">
        <f>VLOOKUP(C7418,coursemaster!$A$2:$C$24,3,FALSE)</f>
        <v>BCOM(H)</v>
      </c>
      <c r="K7418">
        <v>22021504177</v>
      </c>
      <c r="L7418" t="str">
        <f t="shared" si="230"/>
        <v>BCOM(H)-2-SMT</v>
      </c>
      <c r="M7418" t="str">
        <f t="shared" si="231"/>
        <v>6967000016-VAC-SOCIAL AND EMOTIONAL LEARNING</v>
      </c>
    </row>
    <row r="7419" spans="1:13" x14ac:dyDescent="0.35">
      <c r="A7419">
        <v>22021504097</v>
      </c>
      <c r="C7419">
        <v>22504</v>
      </c>
      <c r="D7419" t="s">
        <v>178</v>
      </c>
      <c r="E7419">
        <v>2</v>
      </c>
      <c r="F7419">
        <v>2</v>
      </c>
      <c r="G7419">
        <v>6967000016</v>
      </c>
      <c r="H7419" t="s">
        <v>89</v>
      </c>
      <c r="I7419" t="s">
        <v>80</v>
      </c>
      <c r="J7419" t="str">
        <f>VLOOKUP(C7419,coursemaster!$A$2:$C$24,3,FALSE)</f>
        <v>BCOM(H)</v>
      </c>
      <c r="K7419">
        <v>22021504097</v>
      </c>
      <c r="L7419" t="str">
        <f t="shared" si="230"/>
        <v>BCOM(H)-2-SMT</v>
      </c>
      <c r="M7419" t="str">
        <f t="shared" si="231"/>
        <v>6967000016-VAC-SOCIAL AND EMOTIONAL LEARNING</v>
      </c>
    </row>
    <row r="7420" spans="1:13" x14ac:dyDescent="0.35">
      <c r="A7420">
        <v>22021504201</v>
      </c>
      <c r="C7420">
        <v>22504</v>
      </c>
      <c r="D7420" t="s">
        <v>178</v>
      </c>
      <c r="E7420">
        <v>2</v>
      </c>
      <c r="F7420">
        <v>2</v>
      </c>
      <c r="G7420">
        <v>6967000016</v>
      </c>
      <c r="H7420" t="s">
        <v>89</v>
      </c>
      <c r="I7420" t="s">
        <v>80</v>
      </c>
      <c r="J7420" t="str">
        <f>VLOOKUP(C7420,coursemaster!$A$2:$C$24,3,FALSE)</f>
        <v>BCOM(H)</v>
      </c>
      <c r="K7420">
        <v>22021504201</v>
      </c>
      <c r="L7420" t="str">
        <f t="shared" si="230"/>
        <v>BCOM(H)-2-SMT</v>
      </c>
      <c r="M7420" t="str">
        <f t="shared" si="231"/>
        <v>6967000016-VAC-SOCIAL AND EMOTIONAL LEARNING</v>
      </c>
    </row>
    <row r="7421" spans="1:13" x14ac:dyDescent="0.35">
      <c r="A7421">
        <v>22021504197</v>
      </c>
      <c r="C7421">
        <v>22504</v>
      </c>
      <c r="D7421" t="s">
        <v>178</v>
      </c>
      <c r="E7421">
        <v>2</v>
      </c>
      <c r="F7421">
        <v>2</v>
      </c>
      <c r="G7421">
        <v>6967000016</v>
      </c>
      <c r="H7421" t="s">
        <v>89</v>
      </c>
      <c r="I7421" t="s">
        <v>80</v>
      </c>
      <c r="J7421" t="str">
        <f>VLOOKUP(C7421,coursemaster!$A$2:$C$24,3,FALSE)</f>
        <v>BCOM(H)</v>
      </c>
      <c r="K7421">
        <v>22021504197</v>
      </c>
      <c r="L7421" t="str">
        <f t="shared" si="230"/>
        <v>BCOM(H)-2-SMT</v>
      </c>
      <c r="M7421" t="str">
        <f t="shared" si="231"/>
        <v>6967000016-VAC-SOCIAL AND EMOTIONAL LEARNING</v>
      </c>
    </row>
    <row r="7422" spans="1:13" x14ac:dyDescent="0.35">
      <c r="A7422">
        <v>22021504178</v>
      </c>
      <c r="C7422">
        <v>22504</v>
      </c>
      <c r="D7422" t="s">
        <v>178</v>
      </c>
      <c r="E7422">
        <v>2</v>
      </c>
      <c r="F7422">
        <v>2</v>
      </c>
      <c r="G7422">
        <v>6967000016</v>
      </c>
      <c r="H7422" t="s">
        <v>89</v>
      </c>
      <c r="I7422" t="s">
        <v>80</v>
      </c>
      <c r="J7422" t="str">
        <f>VLOOKUP(C7422,coursemaster!$A$2:$C$24,3,FALSE)</f>
        <v>BCOM(H)</v>
      </c>
      <c r="K7422">
        <v>22021504178</v>
      </c>
      <c r="L7422" t="str">
        <f t="shared" si="230"/>
        <v>BCOM(H)-2-SMT</v>
      </c>
      <c r="M7422" t="str">
        <f t="shared" si="231"/>
        <v>6967000016-VAC-SOCIAL AND EMOTIONAL LEARNING</v>
      </c>
    </row>
    <row r="7423" spans="1:13" x14ac:dyDescent="0.35">
      <c r="A7423">
        <v>22021504040</v>
      </c>
      <c r="C7423">
        <v>22504</v>
      </c>
      <c r="D7423" t="s">
        <v>178</v>
      </c>
      <c r="E7423">
        <v>2</v>
      </c>
      <c r="F7423">
        <v>2</v>
      </c>
      <c r="G7423">
        <v>6967000016</v>
      </c>
      <c r="H7423" t="s">
        <v>89</v>
      </c>
      <c r="I7423" t="s">
        <v>80</v>
      </c>
      <c r="J7423" t="str">
        <f>VLOOKUP(C7423,coursemaster!$A$2:$C$24,3,FALSE)</f>
        <v>BCOM(H)</v>
      </c>
      <c r="K7423">
        <v>22021504040</v>
      </c>
      <c r="L7423" t="str">
        <f t="shared" si="230"/>
        <v>BCOM(H)-2-SMT</v>
      </c>
      <c r="M7423" t="str">
        <f t="shared" si="231"/>
        <v>6967000016-VAC-SOCIAL AND EMOTIONAL LEARNING</v>
      </c>
    </row>
    <row r="7424" spans="1:13" x14ac:dyDescent="0.35">
      <c r="A7424">
        <v>22021504007</v>
      </c>
      <c r="C7424">
        <v>22504</v>
      </c>
      <c r="D7424" t="s">
        <v>178</v>
      </c>
      <c r="E7424">
        <v>2</v>
      </c>
      <c r="F7424">
        <v>2</v>
      </c>
      <c r="G7424">
        <v>6967000017</v>
      </c>
      <c r="H7424" t="s">
        <v>90</v>
      </c>
      <c r="I7424" t="s">
        <v>80</v>
      </c>
      <c r="J7424" t="str">
        <f>VLOOKUP(C7424,coursemaster!$A$2:$C$24,3,FALSE)</f>
        <v>BCOM(H)</v>
      </c>
      <c r="K7424">
        <v>22021504007</v>
      </c>
      <c r="L7424" t="str">
        <f t="shared" si="230"/>
        <v>BCOM(H)-2-SMT</v>
      </c>
      <c r="M7424" t="str">
        <f t="shared" si="231"/>
        <v xml:space="preserve">6967000017-VAC-SPORTS FOR LIFE- I </v>
      </c>
    </row>
    <row r="7425" spans="1:13" x14ac:dyDescent="0.35">
      <c r="A7425">
        <v>22021504058</v>
      </c>
      <c r="C7425">
        <v>22504</v>
      </c>
      <c r="D7425" t="s">
        <v>178</v>
      </c>
      <c r="E7425">
        <v>2</v>
      </c>
      <c r="F7425">
        <v>2</v>
      </c>
      <c r="G7425">
        <v>6967000017</v>
      </c>
      <c r="H7425" t="s">
        <v>90</v>
      </c>
      <c r="I7425" t="s">
        <v>80</v>
      </c>
      <c r="J7425" t="str">
        <f>VLOOKUP(C7425,coursemaster!$A$2:$C$24,3,FALSE)</f>
        <v>BCOM(H)</v>
      </c>
      <c r="K7425">
        <v>22021504058</v>
      </c>
      <c r="L7425" t="str">
        <f t="shared" si="230"/>
        <v>BCOM(H)-2-SMT</v>
      </c>
      <c r="M7425" t="str">
        <f t="shared" si="231"/>
        <v xml:space="preserve">6967000017-VAC-SPORTS FOR LIFE- I </v>
      </c>
    </row>
    <row r="7426" spans="1:13" x14ac:dyDescent="0.35">
      <c r="A7426">
        <v>22021504218</v>
      </c>
      <c r="C7426">
        <v>22504</v>
      </c>
      <c r="D7426" t="s">
        <v>178</v>
      </c>
      <c r="E7426">
        <v>2</v>
      </c>
      <c r="F7426">
        <v>2</v>
      </c>
      <c r="G7426">
        <v>6967000017</v>
      </c>
      <c r="H7426" t="s">
        <v>90</v>
      </c>
      <c r="I7426" t="s">
        <v>80</v>
      </c>
      <c r="J7426" t="str">
        <f>VLOOKUP(C7426,coursemaster!$A$2:$C$24,3,FALSE)</f>
        <v>BCOM(H)</v>
      </c>
      <c r="K7426">
        <v>22021504218</v>
      </c>
      <c r="L7426" t="str">
        <f t="shared" si="230"/>
        <v>BCOM(H)-2-SMT</v>
      </c>
      <c r="M7426" t="str">
        <f t="shared" si="231"/>
        <v xml:space="preserve">6967000017-VAC-SPORTS FOR LIFE- I </v>
      </c>
    </row>
    <row r="7427" spans="1:13" x14ac:dyDescent="0.35">
      <c r="A7427">
        <v>22021504118</v>
      </c>
      <c r="C7427">
        <v>22504</v>
      </c>
      <c r="D7427" t="s">
        <v>178</v>
      </c>
      <c r="E7427">
        <v>2</v>
      </c>
      <c r="F7427">
        <v>2</v>
      </c>
      <c r="G7427">
        <v>6967000017</v>
      </c>
      <c r="H7427" t="s">
        <v>90</v>
      </c>
      <c r="I7427" t="s">
        <v>80</v>
      </c>
      <c r="J7427" t="str">
        <f>VLOOKUP(C7427,coursemaster!$A$2:$C$24,3,FALSE)</f>
        <v>BCOM(H)</v>
      </c>
      <c r="K7427">
        <v>22021504118</v>
      </c>
      <c r="L7427" t="str">
        <f t="shared" ref="L7427:L7490" si="232">CONCATENATE(J7427,"-",F7427,"-","SMT")</f>
        <v>BCOM(H)-2-SMT</v>
      </c>
      <c r="M7427" t="str">
        <f t="shared" ref="M7427:M7490" si="233">CONCATENATE(G7427,"-",I7427,"-",H7427)</f>
        <v xml:space="preserve">6967000017-VAC-SPORTS FOR LIFE- I </v>
      </c>
    </row>
    <row r="7428" spans="1:13" x14ac:dyDescent="0.35">
      <c r="A7428">
        <v>22021504008</v>
      </c>
      <c r="C7428">
        <v>22504</v>
      </c>
      <c r="D7428" t="s">
        <v>178</v>
      </c>
      <c r="E7428">
        <v>2</v>
      </c>
      <c r="F7428">
        <v>2</v>
      </c>
      <c r="G7428">
        <v>6967000017</v>
      </c>
      <c r="H7428" t="s">
        <v>90</v>
      </c>
      <c r="I7428" t="s">
        <v>80</v>
      </c>
      <c r="J7428" t="str">
        <f>VLOOKUP(C7428,coursemaster!$A$2:$C$24,3,FALSE)</f>
        <v>BCOM(H)</v>
      </c>
      <c r="K7428">
        <v>22021504008</v>
      </c>
      <c r="L7428" t="str">
        <f t="shared" si="232"/>
        <v>BCOM(H)-2-SMT</v>
      </c>
      <c r="M7428" t="str">
        <f t="shared" si="233"/>
        <v xml:space="preserve">6967000017-VAC-SPORTS FOR LIFE- I </v>
      </c>
    </row>
    <row r="7429" spans="1:13" x14ac:dyDescent="0.35">
      <c r="A7429">
        <v>22021504043</v>
      </c>
      <c r="C7429">
        <v>22504</v>
      </c>
      <c r="D7429" t="s">
        <v>178</v>
      </c>
      <c r="E7429">
        <v>2</v>
      </c>
      <c r="F7429">
        <v>2</v>
      </c>
      <c r="G7429">
        <v>6967000017</v>
      </c>
      <c r="H7429" t="s">
        <v>90</v>
      </c>
      <c r="I7429" t="s">
        <v>80</v>
      </c>
      <c r="J7429" t="str">
        <f>VLOOKUP(C7429,coursemaster!$A$2:$C$24,3,FALSE)</f>
        <v>BCOM(H)</v>
      </c>
      <c r="K7429">
        <v>22021504043</v>
      </c>
      <c r="L7429" t="str">
        <f t="shared" si="232"/>
        <v>BCOM(H)-2-SMT</v>
      </c>
      <c r="M7429" t="str">
        <f t="shared" si="233"/>
        <v xml:space="preserve">6967000017-VAC-SPORTS FOR LIFE- I </v>
      </c>
    </row>
    <row r="7430" spans="1:13" x14ac:dyDescent="0.35">
      <c r="A7430">
        <v>22021504067</v>
      </c>
      <c r="C7430">
        <v>22504</v>
      </c>
      <c r="D7430" t="s">
        <v>178</v>
      </c>
      <c r="E7430">
        <v>2</v>
      </c>
      <c r="F7430">
        <v>2</v>
      </c>
      <c r="G7430">
        <v>6967000017</v>
      </c>
      <c r="H7430" t="s">
        <v>90</v>
      </c>
      <c r="I7430" t="s">
        <v>80</v>
      </c>
      <c r="J7430" t="str">
        <f>VLOOKUP(C7430,coursemaster!$A$2:$C$24,3,FALSE)</f>
        <v>BCOM(H)</v>
      </c>
      <c r="K7430">
        <v>22021504067</v>
      </c>
      <c r="L7430" t="str">
        <f t="shared" si="232"/>
        <v>BCOM(H)-2-SMT</v>
      </c>
      <c r="M7430" t="str">
        <f t="shared" si="233"/>
        <v xml:space="preserve">6967000017-VAC-SPORTS FOR LIFE- I </v>
      </c>
    </row>
    <row r="7431" spans="1:13" x14ac:dyDescent="0.35">
      <c r="A7431">
        <v>22021504172</v>
      </c>
      <c r="C7431">
        <v>22504</v>
      </c>
      <c r="D7431" t="s">
        <v>178</v>
      </c>
      <c r="E7431">
        <v>2</v>
      </c>
      <c r="F7431">
        <v>2</v>
      </c>
      <c r="G7431">
        <v>6967000017</v>
      </c>
      <c r="H7431" t="s">
        <v>90</v>
      </c>
      <c r="I7431" t="s">
        <v>80</v>
      </c>
      <c r="J7431" t="str">
        <f>VLOOKUP(C7431,coursemaster!$A$2:$C$24,3,FALSE)</f>
        <v>BCOM(H)</v>
      </c>
      <c r="K7431">
        <v>22021504172</v>
      </c>
      <c r="L7431" t="str">
        <f t="shared" si="232"/>
        <v>BCOM(H)-2-SMT</v>
      </c>
      <c r="M7431" t="str">
        <f t="shared" si="233"/>
        <v xml:space="preserve">6967000017-VAC-SPORTS FOR LIFE- I </v>
      </c>
    </row>
    <row r="7432" spans="1:13" x14ac:dyDescent="0.35">
      <c r="A7432">
        <v>22021504089</v>
      </c>
      <c r="C7432">
        <v>22504</v>
      </c>
      <c r="D7432" t="s">
        <v>178</v>
      </c>
      <c r="E7432">
        <v>2</v>
      </c>
      <c r="F7432">
        <v>2</v>
      </c>
      <c r="G7432">
        <v>6967000017</v>
      </c>
      <c r="H7432" t="s">
        <v>90</v>
      </c>
      <c r="I7432" t="s">
        <v>80</v>
      </c>
      <c r="J7432" t="str">
        <f>VLOOKUP(C7432,coursemaster!$A$2:$C$24,3,FALSE)</f>
        <v>BCOM(H)</v>
      </c>
      <c r="K7432">
        <v>22021504089</v>
      </c>
      <c r="L7432" t="str">
        <f t="shared" si="232"/>
        <v>BCOM(H)-2-SMT</v>
      </c>
      <c r="M7432" t="str">
        <f t="shared" si="233"/>
        <v xml:space="preserve">6967000017-VAC-SPORTS FOR LIFE- I </v>
      </c>
    </row>
    <row r="7433" spans="1:13" x14ac:dyDescent="0.35">
      <c r="A7433">
        <v>22021504056</v>
      </c>
      <c r="C7433">
        <v>22504</v>
      </c>
      <c r="D7433" t="s">
        <v>178</v>
      </c>
      <c r="E7433">
        <v>2</v>
      </c>
      <c r="F7433">
        <v>2</v>
      </c>
      <c r="G7433">
        <v>6967000017</v>
      </c>
      <c r="H7433" t="s">
        <v>90</v>
      </c>
      <c r="I7433" t="s">
        <v>80</v>
      </c>
      <c r="J7433" t="str">
        <f>VLOOKUP(C7433,coursemaster!$A$2:$C$24,3,FALSE)</f>
        <v>BCOM(H)</v>
      </c>
      <c r="K7433">
        <v>22021504056</v>
      </c>
      <c r="L7433" t="str">
        <f t="shared" si="232"/>
        <v>BCOM(H)-2-SMT</v>
      </c>
      <c r="M7433" t="str">
        <f t="shared" si="233"/>
        <v xml:space="preserve">6967000017-VAC-SPORTS FOR LIFE- I </v>
      </c>
    </row>
    <row r="7434" spans="1:13" x14ac:dyDescent="0.35">
      <c r="A7434">
        <v>22021504051</v>
      </c>
      <c r="C7434">
        <v>22504</v>
      </c>
      <c r="D7434" t="s">
        <v>178</v>
      </c>
      <c r="E7434">
        <v>2</v>
      </c>
      <c r="F7434">
        <v>2</v>
      </c>
      <c r="G7434">
        <v>6967000017</v>
      </c>
      <c r="H7434" t="s">
        <v>90</v>
      </c>
      <c r="I7434" t="s">
        <v>80</v>
      </c>
      <c r="J7434" t="str">
        <f>VLOOKUP(C7434,coursemaster!$A$2:$C$24,3,FALSE)</f>
        <v>BCOM(H)</v>
      </c>
      <c r="K7434">
        <v>22021504051</v>
      </c>
      <c r="L7434" t="str">
        <f t="shared" si="232"/>
        <v>BCOM(H)-2-SMT</v>
      </c>
      <c r="M7434" t="str">
        <f t="shared" si="233"/>
        <v xml:space="preserve">6967000017-VAC-SPORTS FOR LIFE- I </v>
      </c>
    </row>
    <row r="7435" spans="1:13" x14ac:dyDescent="0.35">
      <c r="A7435">
        <v>22021504060</v>
      </c>
      <c r="C7435">
        <v>22504</v>
      </c>
      <c r="D7435" t="s">
        <v>178</v>
      </c>
      <c r="E7435">
        <v>2</v>
      </c>
      <c r="F7435">
        <v>2</v>
      </c>
      <c r="G7435">
        <v>6967000017</v>
      </c>
      <c r="H7435" t="s">
        <v>90</v>
      </c>
      <c r="I7435" t="s">
        <v>80</v>
      </c>
      <c r="J7435" t="str">
        <f>VLOOKUP(C7435,coursemaster!$A$2:$C$24,3,FALSE)</f>
        <v>BCOM(H)</v>
      </c>
      <c r="K7435">
        <v>22021504060</v>
      </c>
      <c r="L7435" t="str">
        <f t="shared" si="232"/>
        <v>BCOM(H)-2-SMT</v>
      </c>
      <c r="M7435" t="str">
        <f t="shared" si="233"/>
        <v xml:space="preserve">6967000017-VAC-SPORTS FOR LIFE- I </v>
      </c>
    </row>
    <row r="7436" spans="1:13" x14ac:dyDescent="0.35">
      <c r="A7436">
        <v>22021504082</v>
      </c>
      <c r="C7436">
        <v>22504</v>
      </c>
      <c r="D7436" t="s">
        <v>178</v>
      </c>
      <c r="E7436">
        <v>2</v>
      </c>
      <c r="F7436">
        <v>2</v>
      </c>
      <c r="G7436">
        <v>6967000017</v>
      </c>
      <c r="H7436" t="s">
        <v>90</v>
      </c>
      <c r="I7436" t="s">
        <v>80</v>
      </c>
      <c r="J7436" t="str">
        <f>VLOOKUP(C7436,coursemaster!$A$2:$C$24,3,FALSE)</f>
        <v>BCOM(H)</v>
      </c>
      <c r="K7436">
        <v>22021504082</v>
      </c>
      <c r="L7436" t="str">
        <f t="shared" si="232"/>
        <v>BCOM(H)-2-SMT</v>
      </c>
      <c r="M7436" t="str">
        <f t="shared" si="233"/>
        <v xml:space="preserve">6967000017-VAC-SPORTS FOR LIFE- I </v>
      </c>
    </row>
    <row r="7437" spans="1:13" x14ac:dyDescent="0.35">
      <c r="A7437">
        <v>22021504050</v>
      </c>
      <c r="C7437">
        <v>22504</v>
      </c>
      <c r="D7437" t="s">
        <v>178</v>
      </c>
      <c r="E7437">
        <v>2</v>
      </c>
      <c r="F7437">
        <v>2</v>
      </c>
      <c r="G7437">
        <v>6967000017</v>
      </c>
      <c r="H7437" t="s">
        <v>90</v>
      </c>
      <c r="I7437" t="s">
        <v>80</v>
      </c>
      <c r="J7437" t="str">
        <f>VLOOKUP(C7437,coursemaster!$A$2:$C$24,3,FALSE)</f>
        <v>BCOM(H)</v>
      </c>
      <c r="K7437">
        <v>22021504050</v>
      </c>
      <c r="L7437" t="str">
        <f t="shared" si="232"/>
        <v>BCOM(H)-2-SMT</v>
      </c>
      <c r="M7437" t="str">
        <f t="shared" si="233"/>
        <v xml:space="preserve">6967000017-VAC-SPORTS FOR LIFE- I </v>
      </c>
    </row>
    <row r="7438" spans="1:13" x14ac:dyDescent="0.35">
      <c r="A7438">
        <v>22021504054</v>
      </c>
      <c r="C7438">
        <v>22504</v>
      </c>
      <c r="D7438" t="s">
        <v>178</v>
      </c>
      <c r="E7438">
        <v>2</v>
      </c>
      <c r="F7438">
        <v>2</v>
      </c>
      <c r="G7438">
        <v>6967000017</v>
      </c>
      <c r="H7438" t="s">
        <v>90</v>
      </c>
      <c r="I7438" t="s">
        <v>80</v>
      </c>
      <c r="J7438" t="str">
        <f>VLOOKUP(C7438,coursemaster!$A$2:$C$24,3,FALSE)</f>
        <v>BCOM(H)</v>
      </c>
      <c r="K7438">
        <v>22021504054</v>
      </c>
      <c r="L7438" t="str">
        <f t="shared" si="232"/>
        <v>BCOM(H)-2-SMT</v>
      </c>
      <c r="M7438" t="str">
        <f t="shared" si="233"/>
        <v xml:space="preserve">6967000017-VAC-SPORTS FOR LIFE- I </v>
      </c>
    </row>
    <row r="7439" spans="1:13" x14ac:dyDescent="0.35">
      <c r="A7439">
        <v>22021504105</v>
      </c>
      <c r="C7439">
        <v>22504</v>
      </c>
      <c r="D7439" t="s">
        <v>178</v>
      </c>
      <c r="E7439">
        <v>2</v>
      </c>
      <c r="F7439">
        <v>2</v>
      </c>
      <c r="G7439">
        <v>6967000017</v>
      </c>
      <c r="H7439" t="s">
        <v>90</v>
      </c>
      <c r="I7439" t="s">
        <v>80</v>
      </c>
      <c r="J7439" t="str">
        <f>VLOOKUP(C7439,coursemaster!$A$2:$C$24,3,FALSE)</f>
        <v>BCOM(H)</v>
      </c>
      <c r="K7439">
        <v>22021504105</v>
      </c>
      <c r="L7439" t="str">
        <f t="shared" si="232"/>
        <v>BCOM(H)-2-SMT</v>
      </c>
      <c r="M7439" t="str">
        <f t="shared" si="233"/>
        <v xml:space="preserve">6967000017-VAC-SPORTS FOR LIFE- I </v>
      </c>
    </row>
    <row r="7440" spans="1:13" x14ac:dyDescent="0.35">
      <c r="A7440">
        <v>22021504126</v>
      </c>
      <c r="C7440">
        <v>22504</v>
      </c>
      <c r="D7440" t="s">
        <v>178</v>
      </c>
      <c r="E7440">
        <v>2</v>
      </c>
      <c r="F7440">
        <v>2</v>
      </c>
      <c r="G7440">
        <v>6967000019</v>
      </c>
      <c r="H7440" t="s">
        <v>91</v>
      </c>
      <c r="I7440" t="s">
        <v>80</v>
      </c>
      <c r="J7440" t="str">
        <f>VLOOKUP(C7440,coursemaster!$A$2:$C$24,3,FALSE)</f>
        <v>BCOM(H)</v>
      </c>
      <c r="K7440">
        <v>22021504126</v>
      </c>
      <c r="L7440" t="str">
        <f t="shared" si="232"/>
        <v>BCOM(H)-2-SMT</v>
      </c>
      <c r="M7440" t="str">
        <f t="shared" si="233"/>
        <v>6967000019-VAC-THE ART OF BEING HAPPY</v>
      </c>
    </row>
    <row r="7441" spans="1:13" x14ac:dyDescent="0.35">
      <c r="A7441">
        <v>22021504115</v>
      </c>
      <c r="C7441">
        <v>22504</v>
      </c>
      <c r="D7441" t="s">
        <v>178</v>
      </c>
      <c r="E7441">
        <v>2</v>
      </c>
      <c r="F7441">
        <v>2</v>
      </c>
      <c r="G7441">
        <v>6967000019</v>
      </c>
      <c r="H7441" t="s">
        <v>91</v>
      </c>
      <c r="I7441" t="s">
        <v>80</v>
      </c>
      <c r="J7441" t="str">
        <f>VLOOKUP(C7441,coursemaster!$A$2:$C$24,3,FALSE)</f>
        <v>BCOM(H)</v>
      </c>
      <c r="K7441">
        <v>22021504115</v>
      </c>
      <c r="L7441" t="str">
        <f t="shared" si="232"/>
        <v>BCOM(H)-2-SMT</v>
      </c>
      <c r="M7441" t="str">
        <f t="shared" si="233"/>
        <v>6967000019-VAC-THE ART OF BEING HAPPY</v>
      </c>
    </row>
    <row r="7442" spans="1:13" x14ac:dyDescent="0.35">
      <c r="A7442">
        <v>22021504006</v>
      </c>
      <c r="C7442">
        <v>22504</v>
      </c>
      <c r="D7442" t="s">
        <v>178</v>
      </c>
      <c r="E7442">
        <v>2</v>
      </c>
      <c r="F7442">
        <v>2</v>
      </c>
      <c r="G7442">
        <v>6967000019</v>
      </c>
      <c r="H7442" t="s">
        <v>91</v>
      </c>
      <c r="I7442" t="s">
        <v>80</v>
      </c>
      <c r="J7442" t="str">
        <f>VLOOKUP(C7442,coursemaster!$A$2:$C$24,3,FALSE)</f>
        <v>BCOM(H)</v>
      </c>
      <c r="K7442">
        <v>22021504006</v>
      </c>
      <c r="L7442" t="str">
        <f t="shared" si="232"/>
        <v>BCOM(H)-2-SMT</v>
      </c>
      <c r="M7442" t="str">
        <f t="shared" si="233"/>
        <v>6967000019-VAC-THE ART OF BEING HAPPY</v>
      </c>
    </row>
    <row r="7443" spans="1:13" x14ac:dyDescent="0.35">
      <c r="A7443">
        <v>22021504225</v>
      </c>
      <c r="C7443">
        <v>22504</v>
      </c>
      <c r="D7443" t="s">
        <v>178</v>
      </c>
      <c r="E7443">
        <v>2</v>
      </c>
      <c r="F7443">
        <v>2</v>
      </c>
      <c r="G7443">
        <v>6967000019</v>
      </c>
      <c r="H7443" t="s">
        <v>91</v>
      </c>
      <c r="I7443" t="s">
        <v>80</v>
      </c>
      <c r="J7443" t="str">
        <f>VLOOKUP(C7443,coursemaster!$A$2:$C$24,3,FALSE)</f>
        <v>BCOM(H)</v>
      </c>
      <c r="K7443">
        <v>22021504225</v>
      </c>
      <c r="L7443" t="str">
        <f t="shared" si="232"/>
        <v>BCOM(H)-2-SMT</v>
      </c>
      <c r="M7443" t="str">
        <f t="shared" si="233"/>
        <v>6967000019-VAC-THE ART OF BEING HAPPY</v>
      </c>
    </row>
    <row r="7444" spans="1:13" x14ac:dyDescent="0.35">
      <c r="A7444">
        <v>22021504094</v>
      </c>
      <c r="C7444">
        <v>22504</v>
      </c>
      <c r="D7444" t="s">
        <v>178</v>
      </c>
      <c r="E7444">
        <v>2</v>
      </c>
      <c r="F7444">
        <v>2</v>
      </c>
      <c r="G7444">
        <v>6967000019</v>
      </c>
      <c r="H7444" t="s">
        <v>91</v>
      </c>
      <c r="I7444" t="s">
        <v>80</v>
      </c>
      <c r="J7444" t="str">
        <f>VLOOKUP(C7444,coursemaster!$A$2:$C$24,3,FALSE)</f>
        <v>BCOM(H)</v>
      </c>
      <c r="K7444">
        <v>22021504094</v>
      </c>
      <c r="L7444" t="str">
        <f t="shared" si="232"/>
        <v>BCOM(H)-2-SMT</v>
      </c>
      <c r="M7444" t="str">
        <f t="shared" si="233"/>
        <v>6967000019-VAC-THE ART OF BEING HAPPY</v>
      </c>
    </row>
    <row r="7445" spans="1:13" x14ac:dyDescent="0.35">
      <c r="A7445">
        <v>22021504037</v>
      </c>
      <c r="C7445">
        <v>22504</v>
      </c>
      <c r="D7445" t="s">
        <v>178</v>
      </c>
      <c r="E7445">
        <v>2</v>
      </c>
      <c r="F7445">
        <v>2</v>
      </c>
      <c r="G7445">
        <v>6967000019</v>
      </c>
      <c r="H7445" t="s">
        <v>91</v>
      </c>
      <c r="I7445" t="s">
        <v>80</v>
      </c>
      <c r="J7445" t="str">
        <f>VLOOKUP(C7445,coursemaster!$A$2:$C$24,3,FALSE)</f>
        <v>BCOM(H)</v>
      </c>
      <c r="K7445">
        <v>22021504037</v>
      </c>
      <c r="L7445" t="str">
        <f t="shared" si="232"/>
        <v>BCOM(H)-2-SMT</v>
      </c>
      <c r="M7445" t="str">
        <f t="shared" si="233"/>
        <v>6967000019-VAC-THE ART OF BEING HAPPY</v>
      </c>
    </row>
    <row r="7446" spans="1:13" x14ac:dyDescent="0.35">
      <c r="A7446">
        <v>22021504135</v>
      </c>
      <c r="C7446">
        <v>22504</v>
      </c>
      <c r="D7446" t="s">
        <v>178</v>
      </c>
      <c r="E7446">
        <v>2</v>
      </c>
      <c r="F7446">
        <v>2</v>
      </c>
      <c r="G7446">
        <v>6967000019</v>
      </c>
      <c r="H7446" t="s">
        <v>91</v>
      </c>
      <c r="I7446" t="s">
        <v>80</v>
      </c>
      <c r="J7446" t="str">
        <f>VLOOKUP(C7446,coursemaster!$A$2:$C$24,3,FALSE)</f>
        <v>BCOM(H)</v>
      </c>
      <c r="K7446">
        <v>22021504135</v>
      </c>
      <c r="L7446" t="str">
        <f t="shared" si="232"/>
        <v>BCOM(H)-2-SMT</v>
      </c>
      <c r="M7446" t="str">
        <f t="shared" si="233"/>
        <v>6967000019-VAC-THE ART OF BEING HAPPY</v>
      </c>
    </row>
    <row r="7447" spans="1:13" x14ac:dyDescent="0.35">
      <c r="A7447">
        <v>22021504165</v>
      </c>
      <c r="C7447">
        <v>22504</v>
      </c>
      <c r="D7447" t="s">
        <v>178</v>
      </c>
      <c r="E7447">
        <v>2</v>
      </c>
      <c r="F7447">
        <v>2</v>
      </c>
      <c r="G7447">
        <v>6967000019</v>
      </c>
      <c r="H7447" t="s">
        <v>91</v>
      </c>
      <c r="I7447" t="s">
        <v>80</v>
      </c>
      <c r="J7447" t="str">
        <f>VLOOKUP(C7447,coursemaster!$A$2:$C$24,3,FALSE)</f>
        <v>BCOM(H)</v>
      </c>
      <c r="K7447">
        <v>22021504165</v>
      </c>
      <c r="L7447" t="str">
        <f t="shared" si="232"/>
        <v>BCOM(H)-2-SMT</v>
      </c>
      <c r="M7447" t="str">
        <f t="shared" si="233"/>
        <v>6967000019-VAC-THE ART OF BEING HAPPY</v>
      </c>
    </row>
    <row r="7448" spans="1:13" x14ac:dyDescent="0.35">
      <c r="A7448">
        <v>22021504153</v>
      </c>
      <c r="C7448">
        <v>22504</v>
      </c>
      <c r="D7448" t="s">
        <v>178</v>
      </c>
      <c r="E7448">
        <v>2</v>
      </c>
      <c r="F7448">
        <v>2</v>
      </c>
      <c r="G7448">
        <v>6967000019</v>
      </c>
      <c r="H7448" t="s">
        <v>91</v>
      </c>
      <c r="I7448" t="s">
        <v>80</v>
      </c>
      <c r="J7448" t="str">
        <f>VLOOKUP(C7448,coursemaster!$A$2:$C$24,3,FALSE)</f>
        <v>BCOM(H)</v>
      </c>
      <c r="K7448">
        <v>22021504153</v>
      </c>
      <c r="L7448" t="str">
        <f t="shared" si="232"/>
        <v>BCOM(H)-2-SMT</v>
      </c>
      <c r="M7448" t="str">
        <f t="shared" si="233"/>
        <v>6967000019-VAC-THE ART OF BEING HAPPY</v>
      </c>
    </row>
    <row r="7449" spans="1:13" x14ac:dyDescent="0.35">
      <c r="A7449">
        <v>22021504147</v>
      </c>
      <c r="C7449">
        <v>22504</v>
      </c>
      <c r="D7449" t="s">
        <v>178</v>
      </c>
      <c r="E7449">
        <v>2</v>
      </c>
      <c r="F7449">
        <v>2</v>
      </c>
      <c r="G7449">
        <v>6967000019</v>
      </c>
      <c r="H7449" t="s">
        <v>91</v>
      </c>
      <c r="I7449" t="s">
        <v>80</v>
      </c>
      <c r="J7449" t="str">
        <f>VLOOKUP(C7449,coursemaster!$A$2:$C$24,3,FALSE)</f>
        <v>BCOM(H)</v>
      </c>
      <c r="K7449">
        <v>22021504147</v>
      </c>
      <c r="L7449" t="str">
        <f t="shared" si="232"/>
        <v>BCOM(H)-2-SMT</v>
      </c>
      <c r="M7449" t="str">
        <f t="shared" si="233"/>
        <v>6967000019-VAC-THE ART OF BEING HAPPY</v>
      </c>
    </row>
    <row r="7450" spans="1:13" x14ac:dyDescent="0.35">
      <c r="A7450">
        <v>22021504150</v>
      </c>
      <c r="C7450">
        <v>22504</v>
      </c>
      <c r="D7450" t="s">
        <v>178</v>
      </c>
      <c r="E7450">
        <v>2</v>
      </c>
      <c r="F7450">
        <v>2</v>
      </c>
      <c r="G7450">
        <v>6967000019</v>
      </c>
      <c r="H7450" t="s">
        <v>91</v>
      </c>
      <c r="I7450" t="s">
        <v>80</v>
      </c>
      <c r="J7450" t="str">
        <f>VLOOKUP(C7450,coursemaster!$A$2:$C$24,3,FALSE)</f>
        <v>BCOM(H)</v>
      </c>
      <c r="K7450">
        <v>22021504150</v>
      </c>
      <c r="L7450" t="str">
        <f t="shared" si="232"/>
        <v>BCOM(H)-2-SMT</v>
      </c>
      <c r="M7450" t="str">
        <f t="shared" si="233"/>
        <v>6967000019-VAC-THE ART OF BEING HAPPY</v>
      </c>
    </row>
    <row r="7451" spans="1:13" x14ac:dyDescent="0.35">
      <c r="A7451">
        <v>22021504029</v>
      </c>
      <c r="C7451">
        <v>22504</v>
      </c>
      <c r="D7451" t="s">
        <v>178</v>
      </c>
      <c r="E7451">
        <v>2</v>
      </c>
      <c r="F7451">
        <v>2</v>
      </c>
      <c r="G7451">
        <v>6967000019</v>
      </c>
      <c r="H7451" t="s">
        <v>91</v>
      </c>
      <c r="I7451" t="s">
        <v>80</v>
      </c>
      <c r="J7451" t="str">
        <f>VLOOKUP(C7451,coursemaster!$A$2:$C$24,3,FALSE)</f>
        <v>BCOM(H)</v>
      </c>
      <c r="K7451">
        <v>22021504029</v>
      </c>
      <c r="L7451" t="str">
        <f t="shared" si="232"/>
        <v>BCOM(H)-2-SMT</v>
      </c>
      <c r="M7451" t="str">
        <f t="shared" si="233"/>
        <v>6967000019-VAC-THE ART OF BEING HAPPY</v>
      </c>
    </row>
    <row r="7452" spans="1:13" x14ac:dyDescent="0.35">
      <c r="A7452">
        <v>22021504088</v>
      </c>
      <c r="C7452">
        <v>22504</v>
      </c>
      <c r="D7452" t="s">
        <v>178</v>
      </c>
      <c r="E7452">
        <v>2</v>
      </c>
      <c r="F7452">
        <v>2</v>
      </c>
      <c r="G7452">
        <v>6967000019</v>
      </c>
      <c r="H7452" t="s">
        <v>91</v>
      </c>
      <c r="I7452" t="s">
        <v>80</v>
      </c>
      <c r="J7452" t="str">
        <f>VLOOKUP(C7452,coursemaster!$A$2:$C$24,3,FALSE)</f>
        <v>BCOM(H)</v>
      </c>
      <c r="K7452">
        <v>22021504088</v>
      </c>
      <c r="L7452" t="str">
        <f t="shared" si="232"/>
        <v>BCOM(H)-2-SMT</v>
      </c>
      <c r="M7452" t="str">
        <f t="shared" si="233"/>
        <v>6967000019-VAC-THE ART OF BEING HAPPY</v>
      </c>
    </row>
    <row r="7453" spans="1:13" x14ac:dyDescent="0.35">
      <c r="A7453">
        <v>22021504032</v>
      </c>
      <c r="C7453">
        <v>22504</v>
      </c>
      <c r="D7453" t="s">
        <v>178</v>
      </c>
      <c r="E7453">
        <v>2</v>
      </c>
      <c r="F7453">
        <v>2</v>
      </c>
      <c r="G7453">
        <v>6967000019</v>
      </c>
      <c r="H7453" t="s">
        <v>91</v>
      </c>
      <c r="I7453" t="s">
        <v>80</v>
      </c>
      <c r="J7453" t="str">
        <f>VLOOKUP(C7453,coursemaster!$A$2:$C$24,3,FALSE)</f>
        <v>BCOM(H)</v>
      </c>
      <c r="K7453">
        <v>22021504032</v>
      </c>
      <c r="L7453" t="str">
        <f t="shared" si="232"/>
        <v>BCOM(H)-2-SMT</v>
      </c>
      <c r="M7453" t="str">
        <f t="shared" si="233"/>
        <v>6967000019-VAC-THE ART OF BEING HAPPY</v>
      </c>
    </row>
    <row r="7454" spans="1:13" x14ac:dyDescent="0.35">
      <c r="A7454">
        <v>22021504156</v>
      </c>
      <c r="C7454">
        <v>22504</v>
      </c>
      <c r="D7454" t="s">
        <v>178</v>
      </c>
      <c r="E7454">
        <v>2</v>
      </c>
      <c r="F7454">
        <v>2</v>
      </c>
      <c r="G7454">
        <v>6967000019</v>
      </c>
      <c r="H7454" t="s">
        <v>91</v>
      </c>
      <c r="I7454" t="s">
        <v>80</v>
      </c>
      <c r="J7454" t="str">
        <f>VLOOKUP(C7454,coursemaster!$A$2:$C$24,3,FALSE)</f>
        <v>BCOM(H)</v>
      </c>
      <c r="K7454">
        <v>22021504156</v>
      </c>
      <c r="L7454" t="str">
        <f t="shared" si="232"/>
        <v>BCOM(H)-2-SMT</v>
      </c>
      <c r="M7454" t="str">
        <f t="shared" si="233"/>
        <v>6967000019-VAC-THE ART OF BEING HAPPY</v>
      </c>
    </row>
    <row r="7455" spans="1:13" x14ac:dyDescent="0.35">
      <c r="A7455">
        <v>22021504182</v>
      </c>
      <c r="C7455">
        <v>22504</v>
      </c>
      <c r="D7455" t="s">
        <v>178</v>
      </c>
      <c r="E7455">
        <v>2</v>
      </c>
      <c r="F7455">
        <v>2</v>
      </c>
      <c r="G7455">
        <v>6967000019</v>
      </c>
      <c r="H7455" t="s">
        <v>91</v>
      </c>
      <c r="I7455" t="s">
        <v>80</v>
      </c>
      <c r="J7455" t="str">
        <f>VLOOKUP(C7455,coursemaster!$A$2:$C$24,3,FALSE)</f>
        <v>BCOM(H)</v>
      </c>
      <c r="K7455">
        <v>22021504182</v>
      </c>
      <c r="L7455" t="str">
        <f t="shared" si="232"/>
        <v>BCOM(H)-2-SMT</v>
      </c>
      <c r="M7455" t="str">
        <f t="shared" si="233"/>
        <v>6967000019-VAC-THE ART OF BEING HAPPY</v>
      </c>
    </row>
    <row r="7456" spans="1:13" x14ac:dyDescent="0.35">
      <c r="A7456">
        <v>22021504166</v>
      </c>
      <c r="C7456">
        <v>22504</v>
      </c>
      <c r="D7456" t="s">
        <v>178</v>
      </c>
      <c r="E7456">
        <v>2</v>
      </c>
      <c r="F7456">
        <v>2</v>
      </c>
      <c r="G7456">
        <v>6967000019</v>
      </c>
      <c r="H7456" t="s">
        <v>91</v>
      </c>
      <c r="I7456" t="s">
        <v>80</v>
      </c>
      <c r="J7456" t="str">
        <f>VLOOKUP(C7456,coursemaster!$A$2:$C$24,3,FALSE)</f>
        <v>BCOM(H)</v>
      </c>
      <c r="K7456">
        <v>22021504166</v>
      </c>
      <c r="L7456" t="str">
        <f t="shared" si="232"/>
        <v>BCOM(H)-2-SMT</v>
      </c>
      <c r="M7456" t="str">
        <f t="shared" si="233"/>
        <v>6967000019-VAC-THE ART OF BEING HAPPY</v>
      </c>
    </row>
    <row r="7457" spans="1:13" x14ac:dyDescent="0.35">
      <c r="A7457">
        <v>22021504161</v>
      </c>
      <c r="C7457">
        <v>22504</v>
      </c>
      <c r="D7457" t="s">
        <v>178</v>
      </c>
      <c r="E7457">
        <v>2</v>
      </c>
      <c r="F7457">
        <v>2</v>
      </c>
      <c r="G7457">
        <v>6967000019</v>
      </c>
      <c r="H7457" t="s">
        <v>91</v>
      </c>
      <c r="I7457" t="s">
        <v>80</v>
      </c>
      <c r="J7457" t="str">
        <f>VLOOKUP(C7457,coursemaster!$A$2:$C$24,3,FALSE)</f>
        <v>BCOM(H)</v>
      </c>
      <c r="K7457">
        <v>22021504161</v>
      </c>
      <c r="L7457" t="str">
        <f t="shared" si="232"/>
        <v>BCOM(H)-2-SMT</v>
      </c>
      <c r="M7457" t="str">
        <f t="shared" si="233"/>
        <v>6967000019-VAC-THE ART OF BEING HAPPY</v>
      </c>
    </row>
    <row r="7458" spans="1:13" x14ac:dyDescent="0.35">
      <c r="A7458">
        <v>22021504078</v>
      </c>
      <c r="C7458">
        <v>22504</v>
      </c>
      <c r="D7458" t="s">
        <v>178</v>
      </c>
      <c r="E7458">
        <v>2</v>
      </c>
      <c r="F7458">
        <v>2</v>
      </c>
      <c r="G7458">
        <v>6967000019</v>
      </c>
      <c r="H7458" t="s">
        <v>91</v>
      </c>
      <c r="I7458" t="s">
        <v>80</v>
      </c>
      <c r="J7458" t="str">
        <f>VLOOKUP(C7458,coursemaster!$A$2:$C$24,3,FALSE)</f>
        <v>BCOM(H)</v>
      </c>
      <c r="K7458">
        <v>22021504078</v>
      </c>
      <c r="L7458" t="str">
        <f t="shared" si="232"/>
        <v>BCOM(H)-2-SMT</v>
      </c>
      <c r="M7458" t="str">
        <f t="shared" si="233"/>
        <v>6967000019-VAC-THE ART OF BEING HAPPY</v>
      </c>
    </row>
    <row r="7459" spans="1:13" x14ac:dyDescent="0.35">
      <c r="A7459">
        <v>22021504136</v>
      </c>
      <c r="C7459">
        <v>22504</v>
      </c>
      <c r="D7459" t="s">
        <v>178</v>
      </c>
      <c r="E7459">
        <v>2</v>
      </c>
      <c r="F7459">
        <v>2</v>
      </c>
      <c r="G7459">
        <v>6967000019</v>
      </c>
      <c r="H7459" t="s">
        <v>91</v>
      </c>
      <c r="I7459" t="s">
        <v>80</v>
      </c>
      <c r="J7459" t="str">
        <f>VLOOKUP(C7459,coursemaster!$A$2:$C$24,3,FALSE)</f>
        <v>BCOM(H)</v>
      </c>
      <c r="K7459">
        <v>22021504136</v>
      </c>
      <c r="L7459" t="str">
        <f t="shared" si="232"/>
        <v>BCOM(H)-2-SMT</v>
      </c>
      <c r="M7459" t="str">
        <f t="shared" si="233"/>
        <v>6967000019-VAC-THE ART OF BEING HAPPY</v>
      </c>
    </row>
    <row r="7460" spans="1:13" x14ac:dyDescent="0.35">
      <c r="A7460">
        <v>22021504109</v>
      </c>
      <c r="C7460">
        <v>22504</v>
      </c>
      <c r="D7460" t="s">
        <v>178</v>
      </c>
      <c r="E7460">
        <v>2</v>
      </c>
      <c r="F7460">
        <v>2</v>
      </c>
      <c r="G7460">
        <v>6967000019</v>
      </c>
      <c r="H7460" t="s">
        <v>91</v>
      </c>
      <c r="I7460" t="s">
        <v>80</v>
      </c>
      <c r="J7460" t="str">
        <f>VLOOKUP(C7460,coursemaster!$A$2:$C$24,3,FALSE)</f>
        <v>BCOM(H)</v>
      </c>
      <c r="K7460">
        <v>22021504109</v>
      </c>
      <c r="L7460" t="str">
        <f t="shared" si="232"/>
        <v>BCOM(H)-2-SMT</v>
      </c>
      <c r="M7460" t="str">
        <f t="shared" si="233"/>
        <v>6967000019-VAC-THE ART OF BEING HAPPY</v>
      </c>
    </row>
    <row r="7461" spans="1:13" x14ac:dyDescent="0.35">
      <c r="A7461">
        <v>22021504179</v>
      </c>
      <c r="C7461">
        <v>22504</v>
      </c>
      <c r="D7461" t="s">
        <v>178</v>
      </c>
      <c r="E7461">
        <v>2</v>
      </c>
      <c r="F7461">
        <v>2</v>
      </c>
      <c r="G7461">
        <v>6967000019</v>
      </c>
      <c r="H7461" t="s">
        <v>91</v>
      </c>
      <c r="I7461" t="s">
        <v>80</v>
      </c>
      <c r="J7461" t="str">
        <f>VLOOKUP(C7461,coursemaster!$A$2:$C$24,3,FALSE)</f>
        <v>BCOM(H)</v>
      </c>
      <c r="K7461">
        <v>22021504179</v>
      </c>
      <c r="L7461" t="str">
        <f t="shared" si="232"/>
        <v>BCOM(H)-2-SMT</v>
      </c>
      <c r="M7461" t="str">
        <f t="shared" si="233"/>
        <v>6967000019-VAC-THE ART OF BEING HAPPY</v>
      </c>
    </row>
    <row r="7462" spans="1:13" x14ac:dyDescent="0.35">
      <c r="A7462">
        <v>22021504019</v>
      </c>
      <c r="C7462">
        <v>22504</v>
      </c>
      <c r="D7462" t="s">
        <v>178</v>
      </c>
      <c r="E7462">
        <v>2</v>
      </c>
      <c r="F7462">
        <v>2</v>
      </c>
      <c r="G7462">
        <v>6967000019</v>
      </c>
      <c r="H7462" t="s">
        <v>91</v>
      </c>
      <c r="I7462" t="s">
        <v>80</v>
      </c>
      <c r="J7462" t="str">
        <f>VLOOKUP(C7462,coursemaster!$A$2:$C$24,3,FALSE)</f>
        <v>BCOM(H)</v>
      </c>
      <c r="K7462">
        <v>22021504019</v>
      </c>
      <c r="L7462" t="str">
        <f t="shared" si="232"/>
        <v>BCOM(H)-2-SMT</v>
      </c>
      <c r="M7462" t="str">
        <f t="shared" si="233"/>
        <v>6967000019-VAC-THE ART OF BEING HAPPY</v>
      </c>
    </row>
    <row r="7463" spans="1:13" x14ac:dyDescent="0.35">
      <c r="A7463">
        <v>22021504101</v>
      </c>
      <c r="C7463">
        <v>22504</v>
      </c>
      <c r="D7463" t="s">
        <v>178</v>
      </c>
      <c r="E7463">
        <v>2</v>
      </c>
      <c r="F7463">
        <v>2</v>
      </c>
      <c r="G7463">
        <v>6967000019</v>
      </c>
      <c r="H7463" t="s">
        <v>91</v>
      </c>
      <c r="I7463" t="s">
        <v>80</v>
      </c>
      <c r="J7463" t="str">
        <f>VLOOKUP(C7463,coursemaster!$A$2:$C$24,3,FALSE)</f>
        <v>BCOM(H)</v>
      </c>
      <c r="K7463">
        <v>22021504101</v>
      </c>
      <c r="L7463" t="str">
        <f t="shared" si="232"/>
        <v>BCOM(H)-2-SMT</v>
      </c>
      <c r="M7463" t="str">
        <f t="shared" si="233"/>
        <v>6967000019-VAC-THE ART OF BEING HAPPY</v>
      </c>
    </row>
    <row r="7464" spans="1:13" x14ac:dyDescent="0.35">
      <c r="A7464">
        <v>22021504167</v>
      </c>
      <c r="C7464">
        <v>22504</v>
      </c>
      <c r="D7464" t="s">
        <v>178</v>
      </c>
      <c r="E7464">
        <v>2</v>
      </c>
      <c r="F7464">
        <v>2</v>
      </c>
      <c r="G7464">
        <v>6967000019</v>
      </c>
      <c r="H7464" t="s">
        <v>91</v>
      </c>
      <c r="I7464" t="s">
        <v>80</v>
      </c>
      <c r="J7464" t="str">
        <f>VLOOKUP(C7464,coursemaster!$A$2:$C$24,3,FALSE)</f>
        <v>BCOM(H)</v>
      </c>
      <c r="K7464">
        <v>22021504167</v>
      </c>
      <c r="L7464" t="str">
        <f t="shared" si="232"/>
        <v>BCOM(H)-2-SMT</v>
      </c>
      <c r="M7464" t="str">
        <f t="shared" si="233"/>
        <v>6967000019-VAC-THE ART OF BEING HAPPY</v>
      </c>
    </row>
    <row r="7465" spans="1:13" x14ac:dyDescent="0.35">
      <c r="A7465">
        <v>22021504031</v>
      </c>
      <c r="C7465">
        <v>22504</v>
      </c>
      <c r="D7465" t="s">
        <v>178</v>
      </c>
      <c r="E7465">
        <v>2</v>
      </c>
      <c r="F7465">
        <v>2</v>
      </c>
      <c r="G7465">
        <v>6967000019</v>
      </c>
      <c r="H7465" t="s">
        <v>91</v>
      </c>
      <c r="I7465" t="s">
        <v>80</v>
      </c>
      <c r="J7465" t="str">
        <f>VLOOKUP(C7465,coursemaster!$A$2:$C$24,3,FALSE)</f>
        <v>BCOM(H)</v>
      </c>
      <c r="K7465">
        <v>22021504031</v>
      </c>
      <c r="L7465" t="str">
        <f t="shared" si="232"/>
        <v>BCOM(H)-2-SMT</v>
      </c>
      <c r="M7465" t="str">
        <f t="shared" si="233"/>
        <v>6967000019-VAC-THE ART OF BEING HAPPY</v>
      </c>
    </row>
    <row r="7466" spans="1:13" x14ac:dyDescent="0.35">
      <c r="A7466">
        <v>22021504214</v>
      </c>
      <c r="C7466">
        <v>22504</v>
      </c>
      <c r="D7466" t="s">
        <v>178</v>
      </c>
      <c r="E7466">
        <v>2</v>
      </c>
      <c r="F7466">
        <v>2</v>
      </c>
      <c r="G7466">
        <v>6967000019</v>
      </c>
      <c r="H7466" t="s">
        <v>91</v>
      </c>
      <c r="I7466" t="s">
        <v>80</v>
      </c>
      <c r="J7466" t="str">
        <f>VLOOKUP(C7466,coursemaster!$A$2:$C$24,3,FALSE)</f>
        <v>BCOM(H)</v>
      </c>
      <c r="K7466">
        <v>22021504214</v>
      </c>
      <c r="L7466" t="str">
        <f t="shared" si="232"/>
        <v>BCOM(H)-2-SMT</v>
      </c>
      <c r="M7466" t="str">
        <f t="shared" si="233"/>
        <v>6967000019-VAC-THE ART OF BEING HAPPY</v>
      </c>
    </row>
    <row r="7467" spans="1:13" x14ac:dyDescent="0.35">
      <c r="A7467">
        <v>22021504064</v>
      </c>
      <c r="C7467">
        <v>22504</v>
      </c>
      <c r="D7467" t="s">
        <v>178</v>
      </c>
      <c r="E7467">
        <v>2</v>
      </c>
      <c r="F7467">
        <v>2</v>
      </c>
      <c r="G7467">
        <v>6967000019</v>
      </c>
      <c r="H7467" t="s">
        <v>91</v>
      </c>
      <c r="I7467" t="s">
        <v>80</v>
      </c>
      <c r="J7467" t="str">
        <f>VLOOKUP(C7467,coursemaster!$A$2:$C$24,3,FALSE)</f>
        <v>BCOM(H)</v>
      </c>
      <c r="K7467">
        <v>22021504064</v>
      </c>
      <c r="L7467" t="str">
        <f t="shared" si="232"/>
        <v>BCOM(H)-2-SMT</v>
      </c>
      <c r="M7467" t="str">
        <f t="shared" si="233"/>
        <v>6967000019-VAC-THE ART OF BEING HAPPY</v>
      </c>
    </row>
    <row r="7468" spans="1:13" x14ac:dyDescent="0.35">
      <c r="A7468">
        <v>22021504039</v>
      </c>
      <c r="C7468">
        <v>22504</v>
      </c>
      <c r="D7468" t="s">
        <v>178</v>
      </c>
      <c r="E7468">
        <v>2</v>
      </c>
      <c r="F7468">
        <v>2</v>
      </c>
      <c r="G7468">
        <v>6967000019</v>
      </c>
      <c r="H7468" t="s">
        <v>91</v>
      </c>
      <c r="I7468" t="s">
        <v>80</v>
      </c>
      <c r="J7468" t="str">
        <f>VLOOKUP(C7468,coursemaster!$A$2:$C$24,3,FALSE)</f>
        <v>BCOM(H)</v>
      </c>
      <c r="K7468">
        <v>22021504039</v>
      </c>
      <c r="L7468" t="str">
        <f t="shared" si="232"/>
        <v>BCOM(H)-2-SMT</v>
      </c>
      <c r="M7468" t="str">
        <f t="shared" si="233"/>
        <v>6967000019-VAC-THE ART OF BEING HAPPY</v>
      </c>
    </row>
    <row r="7469" spans="1:13" x14ac:dyDescent="0.35">
      <c r="A7469">
        <v>22021504129</v>
      </c>
      <c r="C7469">
        <v>22504</v>
      </c>
      <c r="D7469" t="s">
        <v>178</v>
      </c>
      <c r="E7469">
        <v>2</v>
      </c>
      <c r="F7469">
        <v>2</v>
      </c>
      <c r="G7469">
        <v>6967000019</v>
      </c>
      <c r="H7469" t="s">
        <v>91</v>
      </c>
      <c r="I7469" t="s">
        <v>80</v>
      </c>
      <c r="J7469" t="str">
        <f>VLOOKUP(C7469,coursemaster!$A$2:$C$24,3,FALSE)</f>
        <v>BCOM(H)</v>
      </c>
      <c r="K7469">
        <v>22021504129</v>
      </c>
      <c r="L7469" t="str">
        <f t="shared" si="232"/>
        <v>BCOM(H)-2-SMT</v>
      </c>
      <c r="M7469" t="str">
        <f t="shared" si="233"/>
        <v>6967000019-VAC-THE ART OF BEING HAPPY</v>
      </c>
    </row>
    <row r="7470" spans="1:13" x14ac:dyDescent="0.35">
      <c r="A7470">
        <v>22021504042</v>
      </c>
      <c r="C7470">
        <v>22504</v>
      </c>
      <c r="D7470" t="s">
        <v>178</v>
      </c>
      <c r="E7470">
        <v>2</v>
      </c>
      <c r="F7470">
        <v>2</v>
      </c>
      <c r="G7470">
        <v>6967000019</v>
      </c>
      <c r="H7470" t="s">
        <v>91</v>
      </c>
      <c r="I7470" t="s">
        <v>80</v>
      </c>
      <c r="J7470" t="str">
        <f>VLOOKUP(C7470,coursemaster!$A$2:$C$24,3,FALSE)</f>
        <v>BCOM(H)</v>
      </c>
      <c r="K7470">
        <v>22021504042</v>
      </c>
      <c r="L7470" t="str">
        <f t="shared" si="232"/>
        <v>BCOM(H)-2-SMT</v>
      </c>
      <c r="M7470" t="str">
        <f t="shared" si="233"/>
        <v>6967000019-VAC-THE ART OF BEING HAPPY</v>
      </c>
    </row>
    <row r="7471" spans="1:13" x14ac:dyDescent="0.35">
      <c r="A7471">
        <v>22021504148</v>
      </c>
      <c r="C7471">
        <v>22504</v>
      </c>
      <c r="D7471" t="s">
        <v>178</v>
      </c>
      <c r="E7471">
        <v>2</v>
      </c>
      <c r="F7471">
        <v>2</v>
      </c>
      <c r="G7471">
        <v>6967000019</v>
      </c>
      <c r="H7471" t="s">
        <v>91</v>
      </c>
      <c r="I7471" t="s">
        <v>80</v>
      </c>
      <c r="J7471" t="str">
        <f>VLOOKUP(C7471,coursemaster!$A$2:$C$24,3,FALSE)</f>
        <v>BCOM(H)</v>
      </c>
      <c r="K7471">
        <v>22021504148</v>
      </c>
      <c r="L7471" t="str">
        <f t="shared" si="232"/>
        <v>BCOM(H)-2-SMT</v>
      </c>
      <c r="M7471" t="str">
        <f t="shared" si="233"/>
        <v>6967000019-VAC-THE ART OF BEING HAPPY</v>
      </c>
    </row>
    <row r="7472" spans="1:13" x14ac:dyDescent="0.35">
      <c r="A7472">
        <v>22021504170</v>
      </c>
      <c r="C7472">
        <v>22504</v>
      </c>
      <c r="D7472" t="s">
        <v>178</v>
      </c>
      <c r="E7472">
        <v>2</v>
      </c>
      <c r="F7472">
        <v>2</v>
      </c>
      <c r="G7472">
        <v>6967000019</v>
      </c>
      <c r="H7472" t="s">
        <v>91</v>
      </c>
      <c r="I7472" t="s">
        <v>80</v>
      </c>
      <c r="J7472" t="str">
        <f>VLOOKUP(C7472,coursemaster!$A$2:$C$24,3,FALSE)</f>
        <v>BCOM(H)</v>
      </c>
      <c r="K7472">
        <v>22021504170</v>
      </c>
      <c r="L7472" t="str">
        <f t="shared" si="232"/>
        <v>BCOM(H)-2-SMT</v>
      </c>
      <c r="M7472" t="str">
        <f t="shared" si="233"/>
        <v>6967000019-VAC-THE ART OF BEING HAPPY</v>
      </c>
    </row>
    <row r="7473" spans="1:13" x14ac:dyDescent="0.35">
      <c r="A7473">
        <v>22021504215</v>
      </c>
      <c r="C7473">
        <v>22504</v>
      </c>
      <c r="D7473" t="s">
        <v>178</v>
      </c>
      <c r="E7473">
        <v>2</v>
      </c>
      <c r="F7473">
        <v>2</v>
      </c>
      <c r="G7473">
        <v>6967000019</v>
      </c>
      <c r="H7473" t="s">
        <v>91</v>
      </c>
      <c r="I7473" t="s">
        <v>80</v>
      </c>
      <c r="J7473" t="str">
        <f>VLOOKUP(C7473,coursemaster!$A$2:$C$24,3,FALSE)</f>
        <v>BCOM(H)</v>
      </c>
      <c r="K7473">
        <v>22021504215</v>
      </c>
      <c r="L7473" t="str">
        <f t="shared" si="232"/>
        <v>BCOM(H)-2-SMT</v>
      </c>
      <c r="M7473" t="str">
        <f t="shared" si="233"/>
        <v>6967000019-VAC-THE ART OF BEING HAPPY</v>
      </c>
    </row>
    <row r="7474" spans="1:13" x14ac:dyDescent="0.35">
      <c r="A7474">
        <v>22021504232</v>
      </c>
      <c r="C7474">
        <v>22504</v>
      </c>
      <c r="D7474" t="s">
        <v>178</v>
      </c>
      <c r="E7474">
        <v>2</v>
      </c>
      <c r="F7474">
        <v>2</v>
      </c>
      <c r="G7474">
        <v>6967000019</v>
      </c>
      <c r="H7474" t="s">
        <v>91</v>
      </c>
      <c r="I7474" t="s">
        <v>80</v>
      </c>
      <c r="J7474" t="str">
        <f>VLOOKUP(C7474,coursemaster!$A$2:$C$24,3,FALSE)</f>
        <v>BCOM(H)</v>
      </c>
      <c r="K7474">
        <v>22021504232</v>
      </c>
      <c r="L7474" t="str">
        <f t="shared" si="232"/>
        <v>BCOM(H)-2-SMT</v>
      </c>
      <c r="M7474" t="str">
        <f t="shared" si="233"/>
        <v>6967000019-VAC-THE ART OF BEING HAPPY</v>
      </c>
    </row>
    <row r="7475" spans="1:13" x14ac:dyDescent="0.35">
      <c r="A7475">
        <v>22021504209</v>
      </c>
      <c r="C7475">
        <v>22504</v>
      </c>
      <c r="D7475" t="s">
        <v>178</v>
      </c>
      <c r="E7475">
        <v>2</v>
      </c>
      <c r="F7475">
        <v>2</v>
      </c>
      <c r="G7475">
        <v>6967000019</v>
      </c>
      <c r="H7475" t="s">
        <v>91</v>
      </c>
      <c r="I7475" t="s">
        <v>80</v>
      </c>
      <c r="J7475" t="str">
        <f>VLOOKUP(C7475,coursemaster!$A$2:$C$24,3,FALSE)</f>
        <v>BCOM(H)</v>
      </c>
      <c r="K7475">
        <v>22021504209</v>
      </c>
      <c r="L7475" t="str">
        <f t="shared" si="232"/>
        <v>BCOM(H)-2-SMT</v>
      </c>
      <c r="M7475" t="str">
        <f t="shared" si="233"/>
        <v>6967000019-VAC-THE ART OF BEING HAPPY</v>
      </c>
    </row>
    <row r="7476" spans="1:13" x14ac:dyDescent="0.35">
      <c r="A7476">
        <v>22021504090</v>
      </c>
      <c r="C7476">
        <v>22504</v>
      </c>
      <c r="D7476" t="s">
        <v>178</v>
      </c>
      <c r="E7476">
        <v>2</v>
      </c>
      <c r="F7476">
        <v>2</v>
      </c>
      <c r="G7476">
        <v>6967000019</v>
      </c>
      <c r="H7476" t="s">
        <v>91</v>
      </c>
      <c r="I7476" t="s">
        <v>80</v>
      </c>
      <c r="J7476" t="str">
        <f>VLOOKUP(C7476,coursemaster!$A$2:$C$24,3,FALSE)</f>
        <v>BCOM(H)</v>
      </c>
      <c r="K7476">
        <v>22021504090</v>
      </c>
      <c r="L7476" t="str">
        <f t="shared" si="232"/>
        <v>BCOM(H)-2-SMT</v>
      </c>
      <c r="M7476" t="str">
        <f t="shared" si="233"/>
        <v>6967000019-VAC-THE ART OF BEING HAPPY</v>
      </c>
    </row>
    <row r="7477" spans="1:13" x14ac:dyDescent="0.35">
      <c r="A7477">
        <v>22021504114</v>
      </c>
      <c r="C7477">
        <v>22504</v>
      </c>
      <c r="D7477" t="s">
        <v>178</v>
      </c>
      <c r="E7477">
        <v>2</v>
      </c>
      <c r="F7477">
        <v>2</v>
      </c>
      <c r="G7477">
        <v>6967000019</v>
      </c>
      <c r="H7477" t="s">
        <v>91</v>
      </c>
      <c r="I7477" t="s">
        <v>80</v>
      </c>
      <c r="J7477" t="str">
        <f>VLOOKUP(C7477,coursemaster!$A$2:$C$24,3,FALSE)</f>
        <v>BCOM(H)</v>
      </c>
      <c r="K7477">
        <v>22021504114</v>
      </c>
      <c r="L7477" t="str">
        <f t="shared" si="232"/>
        <v>BCOM(H)-2-SMT</v>
      </c>
      <c r="M7477" t="str">
        <f t="shared" si="233"/>
        <v>6967000019-VAC-THE ART OF BEING HAPPY</v>
      </c>
    </row>
    <row r="7478" spans="1:13" x14ac:dyDescent="0.35">
      <c r="A7478">
        <v>22021504017</v>
      </c>
      <c r="C7478">
        <v>22504</v>
      </c>
      <c r="D7478" t="s">
        <v>178</v>
      </c>
      <c r="E7478">
        <v>2</v>
      </c>
      <c r="F7478">
        <v>2</v>
      </c>
      <c r="G7478">
        <v>6967000019</v>
      </c>
      <c r="H7478" t="s">
        <v>91</v>
      </c>
      <c r="I7478" t="s">
        <v>80</v>
      </c>
      <c r="J7478" t="str">
        <f>VLOOKUP(C7478,coursemaster!$A$2:$C$24,3,FALSE)</f>
        <v>BCOM(H)</v>
      </c>
      <c r="K7478">
        <v>22021504017</v>
      </c>
      <c r="L7478" t="str">
        <f t="shared" si="232"/>
        <v>BCOM(H)-2-SMT</v>
      </c>
      <c r="M7478" t="str">
        <f t="shared" si="233"/>
        <v>6967000019-VAC-THE ART OF BEING HAPPY</v>
      </c>
    </row>
    <row r="7479" spans="1:13" x14ac:dyDescent="0.35">
      <c r="A7479">
        <v>22021504053</v>
      </c>
      <c r="C7479">
        <v>22504</v>
      </c>
      <c r="D7479" t="s">
        <v>178</v>
      </c>
      <c r="E7479">
        <v>2</v>
      </c>
      <c r="F7479">
        <v>2</v>
      </c>
      <c r="G7479">
        <v>6967000019</v>
      </c>
      <c r="H7479" t="s">
        <v>91</v>
      </c>
      <c r="I7479" t="s">
        <v>80</v>
      </c>
      <c r="J7479" t="str">
        <f>VLOOKUP(C7479,coursemaster!$A$2:$C$24,3,FALSE)</f>
        <v>BCOM(H)</v>
      </c>
      <c r="K7479">
        <v>22021504053</v>
      </c>
      <c r="L7479" t="str">
        <f t="shared" si="232"/>
        <v>BCOM(H)-2-SMT</v>
      </c>
      <c r="M7479" t="str">
        <f t="shared" si="233"/>
        <v>6967000019-VAC-THE ART OF BEING HAPPY</v>
      </c>
    </row>
    <row r="7480" spans="1:13" x14ac:dyDescent="0.35">
      <c r="A7480">
        <v>22021504159</v>
      </c>
      <c r="C7480">
        <v>22504</v>
      </c>
      <c r="D7480" t="s">
        <v>178</v>
      </c>
      <c r="E7480">
        <v>2</v>
      </c>
      <c r="F7480">
        <v>2</v>
      </c>
      <c r="G7480">
        <v>6967000019</v>
      </c>
      <c r="H7480" t="s">
        <v>91</v>
      </c>
      <c r="I7480" t="s">
        <v>80</v>
      </c>
      <c r="J7480" t="str">
        <f>VLOOKUP(C7480,coursemaster!$A$2:$C$24,3,FALSE)</f>
        <v>BCOM(H)</v>
      </c>
      <c r="K7480">
        <v>22021504159</v>
      </c>
      <c r="L7480" t="str">
        <f t="shared" si="232"/>
        <v>BCOM(H)-2-SMT</v>
      </c>
      <c r="M7480" t="str">
        <f t="shared" si="233"/>
        <v>6967000019-VAC-THE ART OF BEING HAPPY</v>
      </c>
    </row>
    <row r="7481" spans="1:13" x14ac:dyDescent="0.35">
      <c r="A7481">
        <v>22021504144</v>
      </c>
      <c r="C7481">
        <v>22504</v>
      </c>
      <c r="D7481" t="s">
        <v>178</v>
      </c>
      <c r="E7481">
        <v>2</v>
      </c>
      <c r="F7481">
        <v>2</v>
      </c>
      <c r="G7481">
        <v>6967000019</v>
      </c>
      <c r="H7481" t="s">
        <v>91</v>
      </c>
      <c r="I7481" t="s">
        <v>80</v>
      </c>
      <c r="J7481" t="str">
        <f>VLOOKUP(C7481,coursemaster!$A$2:$C$24,3,FALSE)</f>
        <v>BCOM(H)</v>
      </c>
      <c r="K7481">
        <v>22021504144</v>
      </c>
      <c r="L7481" t="str">
        <f t="shared" si="232"/>
        <v>BCOM(H)-2-SMT</v>
      </c>
      <c r="M7481" t="str">
        <f t="shared" si="233"/>
        <v>6967000019-VAC-THE ART OF BEING HAPPY</v>
      </c>
    </row>
    <row r="7482" spans="1:13" x14ac:dyDescent="0.35">
      <c r="A7482">
        <v>22021504027</v>
      </c>
      <c r="C7482">
        <v>22504</v>
      </c>
      <c r="D7482" t="s">
        <v>178</v>
      </c>
      <c r="E7482">
        <v>2</v>
      </c>
      <c r="F7482">
        <v>2</v>
      </c>
      <c r="G7482">
        <v>6967000019</v>
      </c>
      <c r="H7482" t="s">
        <v>91</v>
      </c>
      <c r="I7482" t="s">
        <v>80</v>
      </c>
      <c r="J7482" t="str">
        <f>VLOOKUP(C7482,coursemaster!$A$2:$C$24,3,FALSE)</f>
        <v>BCOM(H)</v>
      </c>
      <c r="K7482">
        <v>22021504027</v>
      </c>
      <c r="L7482" t="str">
        <f t="shared" si="232"/>
        <v>BCOM(H)-2-SMT</v>
      </c>
      <c r="M7482" t="str">
        <f t="shared" si="233"/>
        <v>6967000019-VAC-THE ART OF BEING HAPPY</v>
      </c>
    </row>
    <row r="7483" spans="1:13" x14ac:dyDescent="0.35">
      <c r="A7483">
        <v>22021504003</v>
      </c>
      <c r="C7483">
        <v>22504</v>
      </c>
      <c r="D7483" t="s">
        <v>178</v>
      </c>
      <c r="E7483">
        <v>2</v>
      </c>
      <c r="F7483">
        <v>2</v>
      </c>
      <c r="G7483">
        <v>6967000019</v>
      </c>
      <c r="H7483" t="s">
        <v>91</v>
      </c>
      <c r="I7483" t="s">
        <v>80</v>
      </c>
      <c r="J7483" t="str">
        <f>VLOOKUP(C7483,coursemaster!$A$2:$C$24,3,FALSE)</f>
        <v>BCOM(H)</v>
      </c>
      <c r="K7483">
        <v>22021504003</v>
      </c>
      <c r="L7483" t="str">
        <f t="shared" si="232"/>
        <v>BCOM(H)-2-SMT</v>
      </c>
      <c r="M7483" t="str">
        <f t="shared" si="233"/>
        <v>6967000019-VAC-THE ART OF BEING HAPPY</v>
      </c>
    </row>
    <row r="7484" spans="1:13" x14ac:dyDescent="0.35">
      <c r="A7484">
        <v>22021504189</v>
      </c>
      <c r="C7484">
        <v>22504</v>
      </c>
      <c r="D7484" t="s">
        <v>178</v>
      </c>
      <c r="E7484">
        <v>2</v>
      </c>
      <c r="F7484">
        <v>2</v>
      </c>
      <c r="G7484">
        <v>6967000019</v>
      </c>
      <c r="H7484" t="s">
        <v>91</v>
      </c>
      <c r="I7484" t="s">
        <v>80</v>
      </c>
      <c r="J7484" t="str">
        <f>VLOOKUP(C7484,coursemaster!$A$2:$C$24,3,FALSE)</f>
        <v>BCOM(H)</v>
      </c>
      <c r="K7484">
        <v>22021504189</v>
      </c>
      <c r="L7484" t="str">
        <f t="shared" si="232"/>
        <v>BCOM(H)-2-SMT</v>
      </c>
      <c r="M7484" t="str">
        <f t="shared" si="233"/>
        <v>6967000019-VAC-THE ART OF BEING HAPPY</v>
      </c>
    </row>
    <row r="7485" spans="1:13" x14ac:dyDescent="0.35">
      <c r="A7485">
        <v>22021504071</v>
      </c>
      <c r="C7485">
        <v>22504</v>
      </c>
      <c r="D7485" t="s">
        <v>178</v>
      </c>
      <c r="E7485">
        <v>2</v>
      </c>
      <c r="F7485">
        <v>2</v>
      </c>
      <c r="G7485">
        <v>6967000019</v>
      </c>
      <c r="H7485" t="s">
        <v>91</v>
      </c>
      <c r="I7485" t="s">
        <v>80</v>
      </c>
      <c r="J7485" t="str">
        <f>VLOOKUP(C7485,coursemaster!$A$2:$C$24,3,FALSE)</f>
        <v>BCOM(H)</v>
      </c>
      <c r="K7485">
        <v>22021504071</v>
      </c>
      <c r="L7485" t="str">
        <f t="shared" si="232"/>
        <v>BCOM(H)-2-SMT</v>
      </c>
      <c r="M7485" t="str">
        <f t="shared" si="233"/>
        <v>6967000019-VAC-THE ART OF BEING HAPPY</v>
      </c>
    </row>
    <row r="7486" spans="1:13" x14ac:dyDescent="0.35">
      <c r="A7486">
        <v>22021504133</v>
      </c>
      <c r="C7486">
        <v>22504</v>
      </c>
      <c r="D7486" t="s">
        <v>178</v>
      </c>
      <c r="E7486">
        <v>2</v>
      </c>
      <c r="F7486">
        <v>2</v>
      </c>
      <c r="G7486">
        <v>6967000019</v>
      </c>
      <c r="H7486" t="s">
        <v>91</v>
      </c>
      <c r="I7486" t="s">
        <v>80</v>
      </c>
      <c r="J7486" t="str">
        <f>VLOOKUP(C7486,coursemaster!$A$2:$C$24,3,FALSE)</f>
        <v>BCOM(H)</v>
      </c>
      <c r="K7486">
        <v>22021504133</v>
      </c>
      <c r="L7486" t="str">
        <f t="shared" si="232"/>
        <v>BCOM(H)-2-SMT</v>
      </c>
      <c r="M7486" t="str">
        <f t="shared" si="233"/>
        <v>6967000019-VAC-THE ART OF BEING HAPPY</v>
      </c>
    </row>
    <row r="7487" spans="1:13" x14ac:dyDescent="0.35">
      <c r="A7487">
        <v>22021504221</v>
      </c>
      <c r="C7487">
        <v>22504</v>
      </c>
      <c r="D7487" t="s">
        <v>178</v>
      </c>
      <c r="E7487">
        <v>2</v>
      </c>
      <c r="F7487">
        <v>2</v>
      </c>
      <c r="G7487">
        <v>6967000019</v>
      </c>
      <c r="H7487" t="s">
        <v>91</v>
      </c>
      <c r="I7487" t="s">
        <v>80</v>
      </c>
      <c r="J7487" t="str">
        <f>VLOOKUP(C7487,coursemaster!$A$2:$C$24,3,FALSE)</f>
        <v>BCOM(H)</v>
      </c>
      <c r="K7487">
        <v>22021504221</v>
      </c>
      <c r="L7487" t="str">
        <f t="shared" si="232"/>
        <v>BCOM(H)-2-SMT</v>
      </c>
      <c r="M7487" t="str">
        <f t="shared" si="233"/>
        <v>6967000019-VAC-THE ART OF BEING HAPPY</v>
      </c>
    </row>
    <row r="7488" spans="1:13" x14ac:dyDescent="0.35">
      <c r="A7488">
        <v>22021504139</v>
      </c>
      <c r="C7488">
        <v>22504</v>
      </c>
      <c r="D7488" t="s">
        <v>178</v>
      </c>
      <c r="E7488">
        <v>2</v>
      </c>
      <c r="F7488">
        <v>2</v>
      </c>
      <c r="G7488">
        <v>6967000019</v>
      </c>
      <c r="H7488" t="s">
        <v>91</v>
      </c>
      <c r="I7488" t="s">
        <v>80</v>
      </c>
      <c r="J7488" t="str">
        <f>VLOOKUP(C7488,coursemaster!$A$2:$C$24,3,FALSE)</f>
        <v>BCOM(H)</v>
      </c>
      <c r="K7488">
        <v>22021504139</v>
      </c>
      <c r="L7488" t="str">
        <f t="shared" si="232"/>
        <v>BCOM(H)-2-SMT</v>
      </c>
      <c r="M7488" t="str">
        <f t="shared" si="233"/>
        <v>6967000019-VAC-THE ART OF BEING HAPPY</v>
      </c>
    </row>
    <row r="7489" spans="1:13" x14ac:dyDescent="0.35">
      <c r="A7489">
        <v>22021504183</v>
      </c>
      <c r="C7489">
        <v>22504</v>
      </c>
      <c r="D7489" t="s">
        <v>178</v>
      </c>
      <c r="E7489">
        <v>2</v>
      </c>
      <c r="F7489">
        <v>2</v>
      </c>
      <c r="G7489">
        <v>6967000019</v>
      </c>
      <c r="H7489" t="s">
        <v>91</v>
      </c>
      <c r="I7489" t="s">
        <v>80</v>
      </c>
      <c r="J7489" t="str">
        <f>VLOOKUP(C7489,coursemaster!$A$2:$C$24,3,FALSE)</f>
        <v>BCOM(H)</v>
      </c>
      <c r="K7489">
        <v>22021504183</v>
      </c>
      <c r="L7489" t="str">
        <f t="shared" si="232"/>
        <v>BCOM(H)-2-SMT</v>
      </c>
      <c r="M7489" t="str">
        <f t="shared" si="233"/>
        <v>6967000019-VAC-THE ART OF BEING HAPPY</v>
      </c>
    </row>
    <row r="7490" spans="1:13" x14ac:dyDescent="0.35">
      <c r="A7490">
        <v>22021504035</v>
      </c>
      <c r="C7490">
        <v>22504</v>
      </c>
      <c r="D7490" t="s">
        <v>178</v>
      </c>
      <c r="E7490">
        <v>2</v>
      </c>
      <c r="F7490">
        <v>2</v>
      </c>
      <c r="G7490">
        <v>6967000019</v>
      </c>
      <c r="H7490" t="s">
        <v>91</v>
      </c>
      <c r="I7490" t="s">
        <v>80</v>
      </c>
      <c r="J7490" t="str">
        <f>VLOOKUP(C7490,coursemaster!$A$2:$C$24,3,FALSE)</f>
        <v>BCOM(H)</v>
      </c>
      <c r="K7490">
        <v>22021504035</v>
      </c>
      <c r="L7490" t="str">
        <f t="shared" si="232"/>
        <v>BCOM(H)-2-SMT</v>
      </c>
      <c r="M7490" t="str">
        <f t="shared" si="233"/>
        <v>6967000019-VAC-THE ART OF BEING HAPPY</v>
      </c>
    </row>
    <row r="7491" spans="1:13" x14ac:dyDescent="0.35">
      <c r="A7491">
        <v>22021504044</v>
      </c>
      <c r="C7491">
        <v>22504</v>
      </c>
      <c r="D7491" t="s">
        <v>178</v>
      </c>
      <c r="E7491">
        <v>2</v>
      </c>
      <c r="F7491">
        <v>2</v>
      </c>
      <c r="G7491">
        <v>6967000019</v>
      </c>
      <c r="H7491" t="s">
        <v>91</v>
      </c>
      <c r="I7491" t="s">
        <v>80</v>
      </c>
      <c r="J7491" t="str">
        <f>VLOOKUP(C7491,coursemaster!$A$2:$C$24,3,FALSE)</f>
        <v>BCOM(H)</v>
      </c>
      <c r="K7491">
        <v>22021504044</v>
      </c>
      <c r="L7491" t="str">
        <f t="shared" ref="L7491:L7554" si="234">CONCATENATE(J7491,"-",F7491,"-","SMT")</f>
        <v>BCOM(H)-2-SMT</v>
      </c>
      <c r="M7491" t="str">
        <f t="shared" ref="M7491:M7554" si="235">CONCATENATE(G7491,"-",I7491,"-",H7491)</f>
        <v>6967000019-VAC-THE ART OF BEING HAPPY</v>
      </c>
    </row>
    <row r="7492" spans="1:13" x14ac:dyDescent="0.35">
      <c r="A7492">
        <v>22021504096</v>
      </c>
      <c r="C7492">
        <v>22504</v>
      </c>
      <c r="D7492" t="s">
        <v>178</v>
      </c>
      <c r="E7492">
        <v>2</v>
      </c>
      <c r="F7492">
        <v>2</v>
      </c>
      <c r="G7492">
        <v>6967000019</v>
      </c>
      <c r="H7492" t="s">
        <v>91</v>
      </c>
      <c r="I7492" t="s">
        <v>80</v>
      </c>
      <c r="J7492" t="str">
        <f>VLOOKUP(C7492,coursemaster!$A$2:$C$24,3,FALSE)</f>
        <v>BCOM(H)</v>
      </c>
      <c r="K7492">
        <v>22021504096</v>
      </c>
      <c r="L7492" t="str">
        <f t="shared" si="234"/>
        <v>BCOM(H)-2-SMT</v>
      </c>
      <c r="M7492" t="str">
        <f t="shared" si="235"/>
        <v>6967000019-VAC-THE ART OF BEING HAPPY</v>
      </c>
    </row>
    <row r="7493" spans="1:13" x14ac:dyDescent="0.35">
      <c r="A7493">
        <v>22021504145</v>
      </c>
      <c r="C7493">
        <v>22504</v>
      </c>
      <c r="D7493" t="s">
        <v>178</v>
      </c>
      <c r="E7493">
        <v>2</v>
      </c>
      <c r="F7493">
        <v>2</v>
      </c>
      <c r="G7493">
        <v>6967000019</v>
      </c>
      <c r="H7493" t="s">
        <v>91</v>
      </c>
      <c r="I7493" t="s">
        <v>80</v>
      </c>
      <c r="J7493" t="str">
        <f>VLOOKUP(C7493,coursemaster!$A$2:$C$24,3,FALSE)</f>
        <v>BCOM(H)</v>
      </c>
      <c r="K7493">
        <v>22021504145</v>
      </c>
      <c r="L7493" t="str">
        <f t="shared" si="234"/>
        <v>BCOM(H)-2-SMT</v>
      </c>
      <c r="M7493" t="str">
        <f t="shared" si="235"/>
        <v>6967000019-VAC-THE ART OF BEING HAPPY</v>
      </c>
    </row>
    <row r="7494" spans="1:13" x14ac:dyDescent="0.35">
      <c r="A7494">
        <v>22021504081</v>
      </c>
      <c r="C7494">
        <v>22504</v>
      </c>
      <c r="D7494" t="s">
        <v>178</v>
      </c>
      <c r="E7494">
        <v>2</v>
      </c>
      <c r="F7494">
        <v>2</v>
      </c>
      <c r="G7494">
        <v>6967000019</v>
      </c>
      <c r="H7494" t="s">
        <v>91</v>
      </c>
      <c r="I7494" t="s">
        <v>80</v>
      </c>
      <c r="J7494" t="str">
        <f>VLOOKUP(C7494,coursemaster!$A$2:$C$24,3,FALSE)</f>
        <v>BCOM(H)</v>
      </c>
      <c r="K7494">
        <v>22021504081</v>
      </c>
      <c r="L7494" t="str">
        <f t="shared" si="234"/>
        <v>BCOM(H)-2-SMT</v>
      </c>
      <c r="M7494" t="str">
        <f t="shared" si="235"/>
        <v>6967000019-VAC-THE ART OF BEING HAPPY</v>
      </c>
    </row>
    <row r="7495" spans="1:13" x14ac:dyDescent="0.35">
      <c r="A7495">
        <v>22021504198</v>
      </c>
      <c r="C7495">
        <v>22504</v>
      </c>
      <c r="D7495" t="s">
        <v>178</v>
      </c>
      <c r="E7495">
        <v>2</v>
      </c>
      <c r="F7495">
        <v>2</v>
      </c>
      <c r="G7495">
        <v>6967000019</v>
      </c>
      <c r="H7495" t="s">
        <v>91</v>
      </c>
      <c r="I7495" t="s">
        <v>80</v>
      </c>
      <c r="J7495" t="str">
        <f>VLOOKUP(C7495,coursemaster!$A$2:$C$24,3,FALSE)</f>
        <v>BCOM(H)</v>
      </c>
      <c r="K7495">
        <v>22021504198</v>
      </c>
      <c r="L7495" t="str">
        <f t="shared" si="234"/>
        <v>BCOM(H)-2-SMT</v>
      </c>
      <c r="M7495" t="str">
        <f t="shared" si="235"/>
        <v>6967000019-VAC-THE ART OF BEING HAPPY</v>
      </c>
    </row>
    <row r="7496" spans="1:13" x14ac:dyDescent="0.35">
      <c r="A7496">
        <v>22021504231</v>
      </c>
      <c r="C7496">
        <v>22504</v>
      </c>
      <c r="D7496" t="s">
        <v>178</v>
      </c>
      <c r="E7496">
        <v>2</v>
      </c>
      <c r="F7496">
        <v>2</v>
      </c>
      <c r="G7496">
        <v>6967000019</v>
      </c>
      <c r="H7496" t="s">
        <v>91</v>
      </c>
      <c r="I7496" t="s">
        <v>80</v>
      </c>
      <c r="J7496" t="str">
        <f>VLOOKUP(C7496,coursemaster!$A$2:$C$24,3,FALSE)</f>
        <v>BCOM(H)</v>
      </c>
      <c r="K7496">
        <v>22021504231</v>
      </c>
      <c r="L7496" t="str">
        <f t="shared" si="234"/>
        <v>BCOM(H)-2-SMT</v>
      </c>
      <c r="M7496" t="str">
        <f t="shared" si="235"/>
        <v>6967000019-VAC-THE ART OF BEING HAPPY</v>
      </c>
    </row>
    <row r="7497" spans="1:13" x14ac:dyDescent="0.35">
      <c r="A7497">
        <v>22021504205</v>
      </c>
      <c r="C7497">
        <v>22504</v>
      </c>
      <c r="D7497" t="s">
        <v>178</v>
      </c>
      <c r="E7497">
        <v>2</v>
      </c>
      <c r="F7497">
        <v>2</v>
      </c>
      <c r="G7497">
        <v>6967000019</v>
      </c>
      <c r="H7497" t="s">
        <v>91</v>
      </c>
      <c r="I7497" t="s">
        <v>80</v>
      </c>
      <c r="J7497" t="str">
        <f>VLOOKUP(C7497,coursemaster!$A$2:$C$24,3,FALSE)</f>
        <v>BCOM(H)</v>
      </c>
      <c r="K7497">
        <v>22021504205</v>
      </c>
      <c r="L7497" t="str">
        <f t="shared" si="234"/>
        <v>BCOM(H)-2-SMT</v>
      </c>
      <c r="M7497" t="str">
        <f t="shared" si="235"/>
        <v>6967000019-VAC-THE ART OF BEING HAPPY</v>
      </c>
    </row>
    <row r="7498" spans="1:13" x14ac:dyDescent="0.35">
      <c r="A7498">
        <v>22021504223</v>
      </c>
      <c r="C7498">
        <v>22504</v>
      </c>
      <c r="D7498" t="s">
        <v>178</v>
      </c>
      <c r="E7498">
        <v>2</v>
      </c>
      <c r="F7498">
        <v>2</v>
      </c>
      <c r="G7498">
        <v>6967000019</v>
      </c>
      <c r="H7498" t="s">
        <v>91</v>
      </c>
      <c r="I7498" t="s">
        <v>80</v>
      </c>
      <c r="J7498" t="str">
        <f>VLOOKUP(C7498,coursemaster!$A$2:$C$24,3,FALSE)</f>
        <v>BCOM(H)</v>
      </c>
      <c r="K7498">
        <v>22021504223</v>
      </c>
      <c r="L7498" t="str">
        <f t="shared" si="234"/>
        <v>BCOM(H)-2-SMT</v>
      </c>
      <c r="M7498" t="str">
        <f t="shared" si="235"/>
        <v>6967000019-VAC-THE ART OF BEING HAPPY</v>
      </c>
    </row>
    <row r="7499" spans="1:13" x14ac:dyDescent="0.35">
      <c r="A7499">
        <v>22021504140</v>
      </c>
      <c r="C7499">
        <v>22504</v>
      </c>
      <c r="D7499" t="s">
        <v>178</v>
      </c>
      <c r="E7499">
        <v>2</v>
      </c>
      <c r="F7499">
        <v>2</v>
      </c>
      <c r="G7499">
        <v>6967000019</v>
      </c>
      <c r="H7499" t="s">
        <v>91</v>
      </c>
      <c r="I7499" t="s">
        <v>80</v>
      </c>
      <c r="J7499" t="str">
        <f>VLOOKUP(C7499,coursemaster!$A$2:$C$24,3,FALSE)</f>
        <v>BCOM(H)</v>
      </c>
      <c r="K7499">
        <v>22021504140</v>
      </c>
      <c r="L7499" t="str">
        <f t="shared" si="234"/>
        <v>BCOM(H)-2-SMT</v>
      </c>
      <c r="M7499" t="str">
        <f t="shared" si="235"/>
        <v>6967000019-VAC-THE ART OF BEING HAPPY</v>
      </c>
    </row>
    <row r="7500" spans="1:13" x14ac:dyDescent="0.35">
      <c r="A7500">
        <v>22021504084</v>
      </c>
      <c r="C7500">
        <v>22504</v>
      </c>
      <c r="D7500" t="s">
        <v>178</v>
      </c>
      <c r="E7500">
        <v>2</v>
      </c>
      <c r="F7500">
        <v>2</v>
      </c>
      <c r="G7500">
        <v>6967000019</v>
      </c>
      <c r="H7500" t="s">
        <v>91</v>
      </c>
      <c r="I7500" t="s">
        <v>80</v>
      </c>
      <c r="J7500" t="str">
        <f>VLOOKUP(C7500,coursemaster!$A$2:$C$24,3,FALSE)</f>
        <v>BCOM(H)</v>
      </c>
      <c r="K7500">
        <v>22021504084</v>
      </c>
      <c r="L7500" t="str">
        <f t="shared" si="234"/>
        <v>BCOM(H)-2-SMT</v>
      </c>
      <c r="M7500" t="str">
        <f t="shared" si="235"/>
        <v>6967000019-VAC-THE ART OF BEING HAPPY</v>
      </c>
    </row>
    <row r="7501" spans="1:13" x14ac:dyDescent="0.35">
      <c r="A7501">
        <v>22021504228</v>
      </c>
      <c r="C7501">
        <v>22504</v>
      </c>
      <c r="D7501" t="s">
        <v>178</v>
      </c>
      <c r="E7501">
        <v>2</v>
      </c>
      <c r="F7501">
        <v>2</v>
      </c>
      <c r="G7501">
        <v>6967000019</v>
      </c>
      <c r="H7501" t="s">
        <v>91</v>
      </c>
      <c r="I7501" t="s">
        <v>80</v>
      </c>
      <c r="J7501" t="str">
        <f>VLOOKUP(C7501,coursemaster!$A$2:$C$24,3,FALSE)</f>
        <v>BCOM(H)</v>
      </c>
      <c r="K7501">
        <v>22021504228</v>
      </c>
      <c r="L7501" t="str">
        <f t="shared" si="234"/>
        <v>BCOM(H)-2-SMT</v>
      </c>
      <c r="M7501" t="str">
        <f t="shared" si="235"/>
        <v>6967000019-VAC-THE ART OF BEING HAPPY</v>
      </c>
    </row>
    <row r="7502" spans="1:13" x14ac:dyDescent="0.35">
      <c r="A7502">
        <v>22021504065</v>
      </c>
      <c r="C7502">
        <v>22504</v>
      </c>
      <c r="D7502" t="s">
        <v>178</v>
      </c>
      <c r="E7502">
        <v>2</v>
      </c>
      <c r="F7502">
        <v>2</v>
      </c>
      <c r="G7502">
        <v>6967000019</v>
      </c>
      <c r="H7502" t="s">
        <v>91</v>
      </c>
      <c r="I7502" t="s">
        <v>80</v>
      </c>
      <c r="J7502" t="str">
        <f>VLOOKUP(C7502,coursemaster!$A$2:$C$24,3,FALSE)</f>
        <v>BCOM(H)</v>
      </c>
      <c r="K7502">
        <v>22021504065</v>
      </c>
      <c r="L7502" t="str">
        <f t="shared" si="234"/>
        <v>BCOM(H)-2-SMT</v>
      </c>
      <c r="M7502" t="str">
        <f t="shared" si="235"/>
        <v>6967000019-VAC-THE ART OF BEING HAPPY</v>
      </c>
    </row>
    <row r="7503" spans="1:13" x14ac:dyDescent="0.35">
      <c r="A7503">
        <v>22021504010</v>
      </c>
      <c r="C7503">
        <v>22504</v>
      </c>
      <c r="D7503" t="s">
        <v>178</v>
      </c>
      <c r="E7503">
        <v>2</v>
      </c>
      <c r="F7503">
        <v>2</v>
      </c>
      <c r="G7503">
        <v>6967000019</v>
      </c>
      <c r="H7503" t="s">
        <v>91</v>
      </c>
      <c r="I7503" t="s">
        <v>80</v>
      </c>
      <c r="J7503" t="str">
        <f>VLOOKUP(C7503,coursemaster!$A$2:$C$24,3,FALSE)</f>
        <v>BCOM(H)</v>
      </c>
      <c r="K7503">
        <v>22021504010</v>
      </c>
      <c r="L7503" t="str">
        <f t="shared" si="234"/>
        <v>BCOM(H)-2-SMT</v>
      </c>
      <c r="M7503" t="str">
        <f t="shared" si="235"/>
        <v>6967000019-VAC-THE ART OF BEING HAPPY</v>
      </c>
    </row>
    <row r="7504" spans="1:13" x14ac:dyDescent="0.35">
      <c r="A7504">
        <v>22021504212</v>
      </c>
      <c r="C7504">
        <v>22504</v>
      </c>
      <c r="D7504" t="s">
        <v>178</v>
      </c>
      <c r="E7504">
        <v>2</v>
      </c>
      <c r="F7504">
        <v>2</v>
      </c>
      <c r="G7504">
        <v>6967000019</v>
      </c>
      <c r="H7504" t="s">
        <v>91</v>
      </c>
      <c r="I7504" t="s">
        <v>80</v>
      </c>
      <c r="J7504" t="str">
        <f>VLOOKUP(C7504,coursemaster!$A$2:$C$24,3,FALSE)</f>
        <v>BCOM(H)</v>
      </c>
      <c r="K7504">
        <v>22021504212</v>
      </c>
      <c r="L7504" t="str">
        <f t="shared" si="234"/>
        <v>BCOM(H)-2-SMT</v>
      </c>
      <c r="M7504" t="str">
        <f t="shared" si="235"/>
        <v>6967000019-VAC-THE ART OF BEING HAPPY</v>
      </c>
    </row>
    <row r="7505" spans="1:13" x14ac:dyDescent="0.35">
      <c r="A7505">
        <v>22021504210</v>
      </c>
      <c r="C7505">
        <v>22504</v>
      </c>
      <c r="D7505" t="s">
        <v>178</v>
      </c>
      <c r="E7505">
        <v>2</v>
      </c>
      <c r="F7505">
        <v>2</v>
      </c>
      <c r="G7505">
        <v>6967000020</v>
      </c>
      <c r="H7505" t="s">
        <v>131</v>
      </c>
      <c r="I7505" t="s">
        <v>80</v>
      </c>
      <c r="J7505" t="str">
        <f>VLOOKUP(C7505,coursemaster!$A$2:$C$24,3,FALSE)</f>
        <v>BCOM(H)</v>
      </c>
      <c r="K7505">
        <v>22021504210</v>
      </c>
      <c r="L7505" t="str">
        <f t="shared" si="234"/>
        <v>BCOM(H)-2-SMT</v>
      </c>
      <c r="M7505" t="str">
        <f t="shared" si="235"/>
        <v>6967000020-VAC-VEDIC MATHEMATICS - I</v>
      </c>
    </row>
    <row r="7506" spans="1:13" x14ac:dyDescent="0.35">
      <c r="A7506">
        <v>22021504099</v>
      </c>
      <c r="C7506">
        <v>22504</v>
      </c>
      <c r="D7506" t="s">
        <v>178</v>
      </c>
      <c r="E7506">
        <v>2</v>
      </c>
      <c r="F7506">
        <v>2</v>
      </c>
      <c r="G7506">
        <v>6967000020</v>
      </c>
      <c r="H7506" t="s">
        <v>131</v>
      </c>
      <c r="I7506" t="s">
        <v>80</v>
      </c>
      <c r="J7506" t="str">
        <f>VLOOKUP(C7506,coursemaster!$A$2:$C$24,3,FALSE)</f>
        <v>BCOM(H)</v>
      </c>
      <c r="K7506">
        <v>22021504099</v>
      </c>
      <c r="L7506" t="str">
        <f t="shared" si="234"/>
        <v>BCOM(H)-2-SMT</v>
      </c>
      <c r="M7506" t="str">
        <f t="shared" si="235"/>
        <v>6967000020-VAC-VEDIC MATHEMATICS - I</v>
      </c>
    </row>
    <row r="7507" spans="1:13" x14ac:dyDescent="0.35">
      <c r="A7507">
        <v>22021504202</v>
      </c>
      <c r="C7507">
        <v>22504</v>
      </c>
      <c r="D7507" t="s">
        <v>178</v>
      </c>
      <c r="E7507">
        <v>2</v>
      </c>
      <c r="F7507">
        <v>2</v>
      </c>
      <c r="G7507">
        <v>6967000020</v>
      </c>
      <c r="H7507" t="s">
        <v>131</v>
      </c>
      <c r="I7507" t="s">
        <v>80</v>
      </c>
      <c r="J7507" t="str">
        <f>VLOOKUP(C7507,coursemaster!$A$2:$C$24,3,FALSE)</f>
        <v>BCOM(H)</v>
      </c>
      <c r="K7507">
        <v>22021504202</v>
      </c>
      <c r="L7507" t="str">
        <f t="shared" si="234"/>
        <v>BCOM(H)-2-SMT</v>
      </c>
      <c r="M7507" t="str">
        <f t="shared" si="235"/>
        <v>6967000020-VAC-VEDIC MATHEMATICS - I</v>
      </c>
    </row>
    <row r="7508" spans="1:13" x14ac:dyDescent="0.35">
      <c r="A7508">
        <v>22021504146</v>
      </c>
      <c r="C7508">
        <v>22504</v>
      </c>
      <c r="D7508" t="s">
        <v>178</v>
      </c>
      <c r="E7508">
        <v>2</v>
      </c>
      <c r="F7508">
        <v>2</v>
      </c>
      <c r="G7508">
        <v>6967000020</v>
      </c>
      <c r="H7508" t="s">
        <v>131</v>
      </c>
      <c r="I7508" t="s">
        <v>80</v>
      </c>
      <c r="J7508" t="str">
        <f>VLOOKUP(C7508,coursemaster!$A$2:$C$24,3,FALSE)</f>
        <v>BCOM(H)</v>
      </c>
      <c r="K7508">
        <v>22021504146</v>
      </c>
      <c r="L7508" t="str">
        <f t="shared" si="234"/>
        <v>BCOM(H)-2-SMT</v>
      </c>
      <c r="M7508" t="str">
        <f t="shared" si="235"/>
        <v>6967000020-VAC-VEDIC MATHEMATICS - I</v>
      </c>
    </row>
    <row r="7509" spans="1:13" x14ac:dyDescent="0.35">
      <c r="A7509">
        <v>22021504091</v>
      </c>
      <c r="C7509">
        <v>22504</v>
      </c>
      <c r="D7509" t="s">
        <v>178</v>
      </c>
      <c r="E7509">
        <v>2</v>
      </c>
      <c r="F7509">
        <v>2</v>
      </c>
      <c r="G7509">
        <v>6967000021</v>
      </c>
      <c r="H7509" t="s">
        <v>112</v>
      </c>
      <c r="I7509" t="s">
        <v>80</v>
      </c>
      <c r="J7509" t="str">
        <f>VLOOKUP(C7509,coursemaster!$A$2:$C$24,3,FALSE)</f>
        <v>BCOM(H)</v>
      </c>
      <c r="K7509">
        <v>22021504091</v>
      </c>
      <c r="L7509" t="str">
        <f t="shared" si="234"/>
        <v>BCOM(H)-2-SMT</v>
      </c>
      <c r="M7509" t="str">
        <f t="shared" si="235"/>
        <v>6967000021-VAC-YOGA: PHILOSOPHY AND PRACTICE</v>
      </c>
    </row>
    <row r="7510" spans="1:13" x14ac:dyDescent="0.35">
      <c r="A7510">
        <v>22021504126</v>
      </c>
      <c r="C7510">
        <v>22504</v>
      </c>
      <c r="D7510" t="s">
        <v>178</v>
      </c>
      <c r="E7510">
        <v>2</v>
      </c>
      <c r="F7510">
        <v>2</v>
      </c>
      <c r="G7510">
        <v>2554001202</v>
      </c>
      <c r="H7510" t="s">
        <v>92</v>
      </c>
      <c r="I7510" t="s">
        <v>58</v>
      </c>
      <c r="J7510" t="str">
        <f>VLOOKUP(C7510,coursemaster!$A$2:$C$24,3,FALSE)</f>
        <v>BCOM(H)</v>
      </c>
      <c r="K7510">
        <v>22021504126</v>
      </c>
      <c r="L7510" t="str">
        <f t="shared" si="234"/>
        <v>BCOM(H)-2-SMT</v>
      </c>
      <c r="M7510" t="str">
        <f t="shared" si="235"/>
        <v>2554001202-GE-STRESS MANAGEMENT</v>
      </c>
    </row>
    <row r="7511" spans="1:13" x14ac:dyDescent="0.35">
      <c r="A7511">
        <v>22021504094</v>
      </c>
      <c r="C7511">
        <v>22504</v>
      </c>
      <c r="D7511" t="s">
        <v>178</v>
      </c>
      <c r="E7511">
        <v>2</v>
      </c>
      <c r="F7511">
        <v>2</v>
      </c>
      <c r="G7511">
        <v>2554001202</v>
      </c>
      <c r="H7511" t="s">
        <v>92</v>
      </c>
      <c r="I7511" t="s">
        <v>58</v>
      </c>
      <c r="J7511" t="str">
        <f>VLOOKUP(C7511,coursemaster!$A$2:$C$24,3,FALSE)</f>
        <v>BCOM(H)</v>
      </c>
      <c r="K7511">
        <v>22021504094</v>
      </c>
      <c r="L7511" t="str">
        <f t="shared" si="234"/>
        <v>BCOM(H)-2-SMT</v>
      </c>
      <c r="M7511" t="str">
        <f t="shared" si="235"/>
        <v>2554001202-GE-STRESS MANAGEMENT</v>
      </c>
    </row>
    <row r="7512" spans="1:13" x14ac:dyDescent="0.35">
      <c r="A7512">
        <v>22021504088</v>
      </c>
      <c r="C7512">
        <v>22504</v>
      </c>
      <c r="D7512" t="s">
        <v>178</v>
      </c>
      <c r="E7512">
        <v>2</v>
      </c>
      <c r="F7512">
        <v>2</v>
      </c>
      <c r="G7512">
        <v>2554001202</v>
      </c>
      <c r="H7512" t="s">
        <v>92</v>
      </c>
      <c r="I7512" t="s">
        <v>58</v>
      </c>
      <c r="J7512" t="str">
        <f>VLOOKUP(C7512,coursemaster!$A$2:$C$24,3,FALSE)</f>
        <v>BCOM(H)</v>
      </c>
      <c r="K7512">
        <v>22021504088</v>
      </c>
      <c r="L7512" t="str">
        <f t="shared" si="234"/>
        <v>BCOM(H)-2-SMT</v>
      </c>
      <c r="M7512" t="str">
        <f t="shared" si="235"/>
        <v>2554001202-GE-STRESS MANAGEMENT</v>
      </c>
    </row>
    <row r="7513" spans="1:13" x14ac:dyDescent="0.35">
      <c r="A7513">
        <v>22021504032</v>
      </c>
      <c r="C7513">
        <v>22504</v>
      </c>
      <c r="D7513" t="s">
        <v>178</v>
      </c>
      <c r="E7513">
        <v>2</v>
      </c>
      <c r="F7513">
        <v>2</v>
      </c>
      <c r="G7513">
        <v>2554001202</v>
      </c>
      <c r="H7513" t="s">
        <v>92</v>
      </c>
      <c r="I7513" t="s">
        <v>58</v>
      </c>
      <c r="J7513" t="str">
        <f>VLOOKUP(C7513,coursemaster!$A$2:$C$24,3,FALSE)</f>
        <v>BCOM(H)</v>
      </c>
      <c r="K7513">
        <v>22021504032</v>
      </c>
      <c r="L7513" t="str">
        <f t="shared" si="234"/>
        <v>BCOM(H)-2-SMT</v>
      </c>
      <c r="M7513" t="str">
        <f t="shared" si="235"/>
        <v>2554001202-GE-STRESS MANAGEMENT</v>
      </c>
    </row>
    <row r="7514" spans="1:13" x14ac:dyDescent="0.35">
      <c r="A7514">
        <v>22021504220</v>
      </c>
      <c r="C7514">
        <v>22504</v>
      </c>
      <c r="D7514" t="s">
        <v>178</v>
      </c>
      <c r="E7514">
        <v>2</v>
      </c>
      <c r="F7514">
        <v>2</v>
      </c>
      <c r="G7514">
        <v>2554001202</v>
      </c>
      <c r="H7514" t="s">
        <v>92</v>
      </c>
      <c r="I7514" t="s">
        <v>58</v>
      </c>
      <c r="J7514" t="str">
        <f>VLOOKUP(C7514,coursemaster!$A$2:$C$24,3,FALSE)</f>
        <v>BCOM(H)</v>
      </c>
      <c r="K7514">
        <v>22021504220</v>
      </c>
      <c r="L7514" t="str">
        <f t="shared" si="234"/>
        <v>BCOM(H)-2-SMT</v>
      </c>
      <c r="M7514" t="str">
        <f t="shared" si="235"/>
        <v>2554001202-GE-STRESS MANAGEMENT</v>
      </c>
    </row>
    <row r="7515" spans="1:13" x14ac:dyDescent="0.35">
      <c r="A7515">
        <v>22021504127</v>
      </c>
      <c r="C7515">
        <v>22504</v>
      </c>
      <c r="D7515" t="s">
        <v>178</v>
      </c>
      <c r="E7515">
        <v>2</v>
      </c>
      <c r="F7515">
        <v>2</v>
      </c>
      <c r="G7515">
        <v>2554001202</v>
      </c>
      <c r="H7515" t="s">
        <v>92</v>
      </c>
      <c r="I7515" t="s">
        <v>58</v>
      </c>
      <c r="J7515" t="str">
        <f>VLOOKUP(C7515,coursemaster!$A$2:$C$24,3,FALSE)</f>
        <v>BCOM(H)</v>
      </c>
      <c r="K7515">
        <v>22021504127</v>
      </c>
      <c r="L7515" t="str">
        <f t="shared" si="234"/>
        <v>BCOM(H)-2-SMT</v>
      </c>
      <c r="M7515" t="str">
        <f t="shared" si="235"/>
        <v>2554001202-GE-STRESS MANAGEMENT</v>
      </c>
    </row>
    <row r="7516" spans="1:13" x14ac:dyDescent="0.35">
      <c r="A7516">
        <v>22021504036</v>
      </c>
      <c r="C7516">
        <v>22504</v>
      </c>
      <c r="D7516" t="s">
        <v>178</v>
      </c>
      <c r="E7516">
        <v>2</v>
      </c>
      <c r="F7516">
        <v>2</v>
      </c>
      <c r="G7516">
        <v>2554001202</v>
      </c>
      <c r="H7516" t="s">
        <v>92</v>
      </c>
      <c r="I7516" t="s">
        <v>58</v>
      </c>
      <c r="J7516" t="str">
        <f>VLOOKUP(C7516,coursemaster!$A$2:$C$24,3,FALSE)</f>
        <v>BCOM(H)</v>
      </c>
      <c r="K7516">
        <v>22021504036</v>
      </c>
      <c r="L7516" t="str">
        <f t="shared" si="234"/>
        <v>BCOM(H)-2-SMT</v>
      </c>
      <c r="M7516" t="str">
        <f t="shared" si="235"/>
        <v>2554001202-GE-STRESS MANAGEMENT</v>
      </c>
    </row>
    <row r="7517" spans="1:13" x14ac:dyDescent="0.35">
      <c r="A7517">
        <v>22021504180</v>
      </c>
      <c r="C7517">
        <v>22504</v>
      </c>
      <c r="D7517" t="s">
        <v>178</v>
      </c>
      <c r="E7517">
        <v>2</v>
      </c>
      <c r="F7517">
        <v>2</v>
      </c>
      <c r="G7517">
        <v>2554001202</v>
      </c>
      <c r="H7517" t="s">
        <v>92</v>
      </c>
      <c r="I7517" t="s">
        <v>58</v>
      </c>
      <c r="J7517" t="str">
        <f>VLOOKUP(C7517,coursemaster!$A$2:$C$24,3,FALSE)</f>
        <v>BCOM(H)</v>
      </c>
      <c r="K7517">
        <v>22021504180</v>
      </c>
      <c r="L7517" t="str">
        <f t="shared" si="234"/>
        <v>BCOM(H)-2-SMT</v>
      </c>
      <c r="M7517" t="str">
        <f t="shared" si="235"/>
        <v>2554001202-GE-STRESS MANAGEMENT</v>
      </c>
    </row>
    <row r="7518" spans="1:13" x14ac:dyDescent="0.35">
      <c r="A7518">
        <v>22021504109</v>
      </c>
      <c r="C7518">
        <v>22504</v>
      </c>
      <c r="D7518" t="s">
        <v>178</v>
      </c>
      <c r="E7518">
        <v>2</v>
      </c>
      <c r="F7518">
        <v>2</v>
      </c>
      <c r="G7518">
        <v>2554001202</v>
      </c>
      <c r="H7518" t="s">
        <v>92</v>
      </c>
      <c r="I7518" t="s">
        <v>58</v>
      </c>
      <c r="J7518" t="str">
        <f>VLOOKUP(C7518,coursemaster!$A$2:$C$24,3,FALSE)</f>
        <v>BCOM(H)</v>
      </c>
      <c r="K7518">
        <v>22021504109</v>
      </c>
      <c r="L7518" t="str">
        <f t="shared" si="234"/>
        <v>BCOM(H)-2-SMT</v>
      </c>
      <c r="M7518" t="str">
        <f t="shared" si="235"/>
        <v>2554001202-GE-STRESS MANAGEMENT</v>
      </c>
    </row>
    <row r="7519" spans="1:13" x14ac:dyDescent="0.35">
      <c r="A7519">
        <v>22021504179</v>
      </c>
      <c r="C7519">
        <v>22504</v>
      </c>
      <c r="D7519" t="s">
        <v>178</v>
      </c>
      <c r="E7519">
        <v>2</v>
      </c>
      <c r="F7519">
        <v>2</v>
      </c>
      <c r="G7519">
        <v>2554001202</v>
      </c>
      <c r="H7519" t="s">
        <v>92</v>
      </c>
      <c r="I7519" t="s">
        <v>58</v>
      </c>
      <c r="J7519" t="str">
        <f>VLOOKUP(C7519,coursemaster!$A$2:$C$24,3,FALSE)</f>
        <v>BCOM(H)</v>
      </c>
      <c r="K7519">
        <v>22021504179</v>
      </c>
      <c r="L7519" t="str">
        <f t="shared" si="234"/>
        <v>BCOM(H)-2-SMT</v>
      </c>
      <c r="M7519" t="str">
        <f t="shared" si="235"/>
        <v>2554001202-GE-STRESS MANAGEMENT</v>
      </c>
    </row>
    <row r="7520" spans="1:13" x14ac:dyDescent="0.35">
      <c r="A7520">
        <v>22021504101</v>
      </c>
      <c r="C7520">
        <v>22504</v>
      </c>
      <c r="D7520" t="s">
        <v>178</v>
      </c>
      <c r="E7520">
        <v>2</v>
      </c>
      <c r="F7520">
        <v>2</v>
      </c>
      <c r="G7520">
        <v>2554001202</v>
      </c>
      <c r="H7520" t="s">
        <v>92</v>
      </c>
      <c r="I7520" t="s">
        <v>58</v>
      </c>
      <c r="J7520" t="str">
        <f>VLOOKUP(C7520,coursemaster!$A$2:$C$24,3,FALSE)</f>
        <v>BCOM(H)</v>
      </c>
      <c r="K7520">
        <v>22021504101</v>
      </c>
      <c r="L7520" t="str">
        <f t="shared" si="234"/>
        <v>BCOM(H)-2-SMT</v>
      </c>
      <c r="M7520" t="str">
        <f t="shared" si="235"/>
        <v>2554001202-GE-STRESS MANAGEMENT</v>
      </c>
    </row>
    <row r="7521" spans="1:13" x14ac:dyDescent="0.35">
      <c r="A7521">
        <v>22021504059</v>
      </c>
      <c r="C7521">
        <v>22504</v>
      </c>
      <c r="D7521" t="s">
        <v>178</v>
      </c>
      <c r="E7521">
        <v>2</v>
      </c>
      <c r="F7521">
        <v>2</v>
      </c>
      <c r="G7521">
        <v>2554001202</v>
      </c>
      <c r="H7521" t="s">
        <v>92</v>
      </c>
      <c r="I7521" t="s">
        <v>58</v>
      </c>
      <c r="J7521" t="str">
        <f>VLOOKUP(C7521,coursemaster!$A$2:$C$24,3,FALSE)</f>
        <v>BCOM(H)</v>
      </c>
      <c r="K7521">
        <v>22021504059</v>
      </c>
      <c r="L7521" t="str">
        <f t="shared" si="234"/>
        <v>BCOM(H)-2-SMT</v>
      </c>
      <c r="M7521" t="str">
        <f t="shared" si="235"/>
        <v>2554001202-GE-STRESS MANAGEMENT</v>
      </c>
    </row>
    <row r="7522" spans="1:13" x14ac:dyDescent="0.35">
      <c r="A7522">
        <v>22021504129</v>
      </c>
      <c r="C7522">
        <v>22504</v>
      </c>
      <c r="D7522" t="s">
        <v>178</v>
      </c>
      <c r="E7522">
        <v>2</v>
      </c>
      <c r="F7522">
        <v>2</v>
      </c>
      <c r="G7522">
        <v>2554001202</v>
      </c>
      <c r="H7522" t="s">
        <v>92</v>
      </c>
      <c r="I7522" t="s">
        <v>58</v>
      </c>
      <c r="J7522" t="str">
        <f>VLOOKUP(C7522,coursemaster!$A$2:$C$24,3,FALSE)</f>
        <v>BCOM(H)</v>
      </c>
      <c r="K7522">
        <v>22021504129</v>
      </c>
      <c r="L7522" t="str">
        <f t="shared" si="234"/>
        <v>BCOM(H)-2-SMT</v>
      </c>
      <c r="M7522" t="str">
        <f t="shared" si="235"/>
        <v>2554001202-GE-STRESS MANAGEMENT</v>
      </c>
    </row>
    <row r="7523" spans="1:13" x14ac:dyDescent="0.35">
      <c r="A7523">
        <v>22021504215</v>
      </c>
      <c r="C7523">
        <v>22504</v>
      </c>
      <c r="D7523" t="s">
        <v>178</v>
      </c>
      <c r="E7523">
        <v>2</v>
      </c>
      <c r="F7523">
        <v>2</v>
      </c>
      <c r="G7523">
        <v>2554001202</v>
      </c>
      <c r="H7523" t="s">
        <v>92</v>
      </c>
      <c r="I7523" t="s">
        <v>58</v>
      </c>
      <c r="J7523" t="str">
        <f>VLOOKUP(C7523,coursemaster!$A$2:$C$24,3,FALSE)</f>
        <v>BCOM(H)</v>
      </c>
      <c r="K7523">
        <v>22021504215</v>
      </c>
      <c r="L7523" t="str">
        <f t="shared" si="234"/>
        <v>BCOM(H)-2-SMT</v>
      </c>
      <c r="M7523" t="str">
        <f t="shared" si="235"/>
        <v>2554001202-GE-STRESS MANAGEMENT</v>
      </c>
    </row>
    <row r="7524" spans="1:13" x14ac:dyDescent="0.35">
      <c r="A7524">
        <v>22021504216</v>
      </c>
      <c r="C7524">
        <v>22504</v>
      </c>
      <c r="D7524" t="s">
        <v>178</v>
      </c>
      <c r="E7524">
        <v>2</v>
      </c>
      <c r="F7524">
        <v>2</v>
      </c>
      <c r="G7524">
        <v>2554001202</v>
      </c>
      <c r="H7524" t="s">
        <v>92</v>
      </c>
      <c r="I7524" t="s">
        <v>58</v>
      </c>
      <c r="J7524" t="str">
        <f>VLOOKUP(C7524,coursemaster!$A$2:$C$24,3,FALSE)</f>
        <v>BCOM(H)</v>
      </c>
      <c r="K7524">
        <v>22021504216</v>
      </c>
      <c r="L7524" t="str">
        <f t="shared" si="234"/>
        <v>BCOM(H)-2-SMT</v>
      </c>
      <c r="M7524" t="str">
        <f t="shared" si="235"/>
        <v>2554001202-GE-STRESS MANAGEMENT</v>
      </c>
    </row>
    <row r="7525" spans="1:13" x14ac:dyDescent="0.35">
      <c r="A7525">
        <v>22021504227</v>
      </c>
      <c r="C7525">
        <v>22504</v>
      </c>
      <c r="D7525" t="s">
        <v>178</v>
      </c>
      <c r="E7525">
        <v>2</v>
      </c>
      <c r="F7525">
        <v>2</v>
      </c>
      <c r="G7525">
        <v>2554001202</v>
      </c>
      <c r="H7525" t="s">
        <v>92</v>
      </c>
      <c r="I7525" t="s">
        <v>58</v>
      </c>
      <c r="J7525" t="str">
        <f>VLOOKUP(C7525,coursemaster!$A$2:$C$24,3,FALSE)</f>
        <v>BCOM(H)</v>
      </c>
      <c r="K7525">
        <v>22021504227</v>
      </c>
      <c r="L7525" t="str">
        <f t="shared" si="234"/>
        <v>BCOM(H)-2-SMT</v>
      </c>
      <c r="M7525" t="str">
        <f t="shared" si="235"/>
        <v>2554001202-GE-STRESS MANAGEMENT</v>
      </c>
    </row>
    <row r="7526" spans="1:13" x14ac:dyDescent="0.35">
      <c r="A7526">
        <v>22021504026</v>
      </c>
      <c r="C7526">
        <v>22504</v>
      </c>
      <c r="D7526" t="s">
        <v>178</v>
      </c>
      <c r="E7526">
        <v>2</v>
      </c>
      <c r="F7526">
        <v>2</v>
      </c>
      <c r="G7526">
        <v>2554001202</v>
      </c>
      <c r="H7526" t="s">
        <v>92</v>
      </c>
      <c r="I7526" t="s">
        <v>58</v>
      </c>
      <c r="J7526" t="str">
        <f>VLOOKUP(C7526,coursemaster!$A$2:$C$24,3,FALSE)</f>
        <v>BCOM(H)</v>
      </c>
      <c r="K7526">
        <v>22021504026</v>
      </c>
      <c r="L7526" t="str">
        <f t="shared" si="234"/>
        <v>BCOM(H)-2-SMT</v>
      </c>
      <c r="M7526" t="str">
        <f t="shared" si="235"/>
        <v>2554001202-GE-STRESS MANAGEMENT</v>
      </c>
    </row>
    <row r="7527" spans="1:13" x14ac:dyDescent="0.35">
      <c r="A7527">
        <v>22021504221</v>
      </c>
      <c r="C7527">
        <v>22504</v>
      </c>
      <c r="D7527" t="s">
        <v>178</v>
      </c>
      <c r="E7527">
        <v>2</v>
      </c>
      <c r="F7527">
        <v>2</v>
      </c>
      <c r="G7527">
        <v>2554001202</v>
      </c>
      <c r="H7527" t="s">
        <v>92</v>
      </c>
      <c r="I7527" t="s">
        <v>58</v>
      </c>
      <c r="J7527" t="str">
        <f>VLOOKUP(C7527,coursemaster!$A$2:$C$24,3,FALSE)</f>
        <v>BCOM(H)</v>
      </c>
      <c r="K7527">
        <v>22021504221</v>
      </c>
      <c r="L7527" t="str">
        <f t="shared" si="234"/>
        <v>BCOM(H)-2-SMT</v>
      </c>
      <c r="M7527" t="str">
        <f t="shared" si="235"/>
        <v>2554001202-GE-STRESS MANAGEMENT</v>
      </c>
    </row>
    <row r="7528" spans="1:13" x14ac:dyDescent="0.35">
      <c r="A7528">
        <v>22021504084</v>
      </c>
      <c r="C7528">
        <v>22504</v>
      </c>
      <c r="D7528" t="s">
        <v>178</v>
      </c>
      <c r="E7528">
        <v>2</v>
      </c>
      <c r="F7528">
        <v>2</v>
      </c>
      <c r="G7528">
        <v>2554001202</v>
      </c>
      <c r="H7528" t="s">
        <v>92</v>
      </c>
      <c r="I7528" t="s">
        <v>58</v>
      </c>
      <c r="J7528" t="str">
        <f>VLOOKUP(C7528,coursemaster!$A$2:$C$24,3,FALSE)</f>
        <v>BCOM(H)</v>
      </c>
      <c r="K7528">
        <v>22021504084</v>
      </c>
      <c r="L7528" t="str">
        <f t="shared" si="234"/>
        <v>BCOM(H)-2-SMT</v>
      </c>
      <c r="M7528" t="str">
        <f t="shared" si="235"/>
        <v>2554001202-GE-STRESS MANAGEMENT</v>
      </c>
    </row>
    <row r="7529" spans="1:13" x14ac:dyDescent="0.35">
      <c r="A7529">
        <v>22021504228</v>
      </c>
      <c r="C7529">
        <v>22504</v>
      </c>
      <c r="D7529" t="s">
        <v>178</v>
      </c>
      <c r="E7529">
        <v>2</v>
      </c>
      <c r="F7529">
        <v>2</v>
      </c>
      <c r="G7529">
        <v>2554001202</v>
      </c>
      <c r="H7529" t="s">
        <v>92</v>
      </c>
      <c r="I7529" t="s">
        <v>58</v>
      </c>
      <c r="J7529" t="str">
        <f>VLOOKUP(C7529,coursemaster!$A$2:$C$24,3,FALSE)</f>
        <v>BCOM(H)</v>
      </c>
      <c r="K7529">
        <v>22021504228</v>
      </c>
      <c r="L7529" t="str">
        <f t="shared" si="234"/>
        <v>BCOM(H)-2-SMT</v>
      </c>
      <c r="M7529" t="str">
        <f t="shared" si="235"/>
        <v>2554001202-GE-STRESS MANAGEMENT</v>
      </c>
    </row>
    <row r="7530" spans="1:13" x14ac:dyDescent="0.35">
      <c r="A7530">
        <v>22021504206</v>
      </c>
      <c r="C7530">
        <v>22504</v>
      </c>
      <c r="D7530" t="s">
        <v>178</v>
      </c>
      <c r="E7530">
        <v>2</v>
      </c>
      <c r="F7530">
        <v>2</v>
      </c>
      <c r="G7530">
        <v>2554001202</v>
      </c>
      <c r="H7530" t="s">
        <v>92</v>
      </c>
      <c r="I7530" t="s">
        <v>58</v>
      </c>
      <c r="J7530" t="str">
        <f>VLOOKUP(C7530,coursemaster!$A$2:$C$24,3,FALSE)</f>
        <v>BCOM(H)</v>
      </c>
      <c r="K7530">
        <v>22021504206</v>
      </c>
      <c r="L7530" t="str">
        <f t="shared" si="234"/>
        <v>BCOM(H)-2-SMT</v>
      </c>
      <c r="M7530" t="str">
        <f t="shared" si="235"/>
        <v>2554001202-GE-STRESS MANAGEMENT</v>
      </c>
    </row>
    <row r="7531" spans="1:13" x14ac:dyDescent="0.35">
      <c r="A7531">
        <v>22021504028</v>
      </c>
      <c r="C7531">
        <v>22504</v>
      </c>
      <c r="D7531" t="s">
        <v>178</v>
      </c>
      <c r="E7531">
        <v>2</v>
      </c>
      <c r="F7531">
        <v>2</v>
      </c>
      <c r="G7531">
        <v>2554001202</v>
      </c>
      <c r="H7531" t="s">
        <v>92</v>
      </c>
      <c r="I7531" t="s">
        <v>58</v>
      </c>
      <c r="J7531" t="str">
        <f>VLOOKUP(C7531,coursemaster!$A$2:$C$24,3,FALSE)</f>
        <v>BCOM(H)</v>
      </c>
      <c r="K7531">
        <v>22021504028</v>
      </c>
      <c r="L7531" t="str">
        <f t="shared" si="234"/>
        <v>BCOM(H)-2-SMT</v>
      </c>
      <c r="M7531" t="str">
        <f t="shared" si="235"/>
        <v>2554001202-GE-STRESS MANAGEMENT</v>
      </c>
    </row>
    <row r="7532" spans="1:13" x14ac:dyDescent="0.35">
      <c r="A7532">
        <v>22021504052</v>
      </c>
      <c r="C7532">
        <v>22504</v>
      </c>
      <c r="D7532" t="s">
        <v>178</v>
      </c>
      <c r="E7532">
        <v>2</v>
      </c>
      <c r="F7532">
        <v>2</v>
      </c>
      <c r="G7532">
        <v>2554001202</v>
      </c>
      <c r="H7532" t="s">
        <v>92</v>
      </c>
      <c r="I7532" t="s">
        <v>58</v>
      </c>
      <c r="J7532" t="str">
        <f>VLOOKUP(C7532,coursemaster!$A$2:$C$24,3,FALSE)</f>
        <v>BCOM(H)</v>
      </c>
      <c r="K7532">
        <v>22021504052</v>
      </c>
      <c r="L7532" t="str">
        <f t="shared" si="234"/>
        <v>BCOM(H)-2-SMT</v>
      </c>
      <c r="M7532" t="str">
        <f t="shared" si="235"/>
        <v>2554001202-GE-STRESS MANAGEMENT</v>
      </c>
    </row>
    <row r="7533" spans="1:13" x14ac:dyDescent="0.35">
      <c r="A7533">
        <v>22021563057</v>
      </c>
      <c r="C7533">
        <v>22563</v>
      </c>
      <c r="D7533" t="s">
        <v>180</v>
      </c>
      <c r="E7533">
        <v>2</v>
      </c>
      <c r="F7533">
        <v>2</v>
      </c>
      <c r="G7533">
        <v>2181001001</v>
      </c>
      <c r="H7533" t="s">
        <v>52</v>
      </c>
      <c r="I7533" t="s">
        <v>53</v>
      </c>
      <c r="J7533" t="str">
        <f>VLOOKUP(C7533,coursemaster!$A$2:$C$24,3,FALSE)</f>
        <v>BSC(H)MT</v>
      </c>
      <c r="K7533">
        <v>22021563057</v>
      </c>
      <c r="L7533" t="str">
        <f t="shared" si="234"/>
        <v>BSC(H)MT-2-SMT</v>
      </c>
      <c r="M7533" t="str">
        <f t="shared" si="235"/>
        <v>2181001001-AEC-ENVIRONMENTAL SCIENCE: THEORY INTO PRACTICE – I</v>
      </c>
    </row>
    <row r="7534" spans="1:13" x14ac:dyDescent="0.35">
      <c r="A7534">
        <v>22021563081</v>
      </c>
      <c r="C7534">
        <v>22563</v>
      </c>
      <c r="D7534" t="s">
        <v>180</v>
      </c>
      <c r="E7534">
        <v>2</v>
      </c>
      <c r="F7534">
        <v>2</v>
      </c>
      <c r="G7534">
        <v>2181001001</v>
      </c>
      <c r="H7534" t="s">
        <v>52</v>
      </c>
      <c r="I7534" t="s">
        <v>53</v>
      </c>
      <c r="J7534" t="str">
        <f>VLOOKUP(C7534,coursemaster!$A$2:$C$24,3,FALSE)</f>
        <v>BSC(H)MT</v>
      </c>
      <c r="K7534">
        <v>22021563081</v>
      </c>
      <c r="L7534" t="str">
        <f t="shared" si="234"/>
        <v>BSC(H)MT-2-SMT</v>
      </c>
      <c r="M7534" t="str">
        <f t="shared" si="235"/>
        <v>2181001001-AEC-ENVIRONMENTAL SCIENCE: THEORY INTO PRACTICE – I</v>
      </c>
    </row>
    <row r="7535" spans="1:13" x14ac:dyDescent="0.35">
      <c r="A7535">
        <v>22021563053</v>
      </c>
      <c r="C7535">
        <v>22563</v>
      </c>
      <c r="D7535" t="s">
        <v>180</v>
      </c>
      <c r="E7535">
        <v>2</v>
      </c>
      <c r="F7535">
        <v>2</v>
      </c>
      <c r="G7535">
        <v>2181001001</v>
      </c>
      <c r="H7535" t="s">
        <v>52</v>
      </c>
      <c r="I7535" t="s">
        <v>53</v>
      </c>
      <c r="J7535" t="str">
        <f>VLOOKUP(C7535,coursemaster!$A$2:$C$24,3,FALSE)</f>
        <v>BSC(H)MT</v>
      </c>
      <c r="K7535">
        <v>22021563053</v>
      </c>
      <c r="L7535" t="str">
        <f t="shared" si="234"/>
        <v>BSC(H)MT-2-SMT</v>
      </c>
      <c r="M7535" t="str">
        <f t="shared" si="235"/>
        <v>2181001001-AEC-ENVIRONMENTAL SCIENCE: THEORY INTO PRACTICE – I</v>
      </c>
    </row>
    <row r="7536" spans="1:13" x14ac:dyDescent="0.35">
      <c r="A7536">
        <v>22021563022</v>
      </c>
      <c r="C7536">
        <v>22563</v>
      </c>
      <c r="D7536" t="s">
        <v>180</v>
      </c>
      <c r="E7536">
        <v>2</v>
      </c>
      <c r="F7536">
        <v>2</v>
      </c>
      <c r="G7536">
        <v>2181001001</v>
      </c>
      <c r="H7536" t="s">
        <v>52</v>
      </c>
      <c r="I7536" t="s">
        <v>53</v>
      </c>
      <c r="J7536" t="str">
        <f>VLOOKUP(C7536,coursemaster!$A$2:$C$24,3,FALSE)</f>
        <v>BSC(H)MT</v>
      </c>
      <c r="K7536">
        <v>22021563022</v>
      </c>
      <c r="L7536" t="str">
        <f t="shared" si="234"/>
        <v>BSC(H)MT-2-SMT</v>
      </c>
      <c r="M7536" t="str">
        <f t="shared" si="235"/>
        <v>2181001001-AEC-ENVIRONMENTAL SCIENCE: THEORY INTO PRACTICE – I</v>
      </c>
    </row>
    <row r="7537" spans="1:13" x14ac:dyDescent="0.35">
      <c r="A7537">
        <v>22021563060</v>
      </c>
      <c r="C7537">
        <v>22563</v>
      </c>
      <c r="D7537" t="s">
        <v>180</v>
      </c>
      <c r="E7537">
        <v>2</v>
      </c>
      <c r="F7537">
        <v>2</v>
      </c>
      <c r="G7537">
        <v>2181001001</v>
      </c>
      <c r="H7537" t="s">
        <v>52</v>
      </c>
      <c r="I7537" t="s">
        <v>53</v>
      </c>
      <c r="J7537" t="str">
        <f>VLOOKUP(C7537,coursemaster!$A$2:$C$24,3,FALSE)</f>
        <v>BSC(H)MT</v>
      </c>
      <c r="K7537">
        <v>22021563060</v>
      </c>
      <c r="L7537" t="str">
        <f t="shared" si="234"/>
        <v>BSC(H)MT-2-SMT</v>
      </c>
      <c r="M7537" t="str">
        <f t="shared" si="235"/>
        <v>2181001001-AEC-ENVIRONMENTAL SCIENCE: THEORY INTO PRACTICE – I</v>
      </c>
    </row>
    <row r="7538" spans="1:13" x14ac:dyDescent="0.35">
      <c r="A7538">
        <v>22021563064</v>
      </c>
      <c r="C7538">
        <v>22563</v>
      </c>
      <c r="D7538" t="s">
        <v>180</v>
      </c>
      <c r="E7538">
        <v>2</v>
      </c>
      <c r="F7538">
        <v>2</v>
      </c>
      <c r="G7538">
        <v>2181001001</v>
      </c>
      <c r="H7538" t="s">
        <v>52</v>
      </c>
      <c r="I7538" t="s">
        <v>53</v>
      </c>
      <c r="J7538" t="str">
        <f>VLOOKUP(C7538,coursemaster!$A$2:$C$24,3,FALSE)</f>
        <v>BSC(H)MT</v>
      </c>
      <c r="K7538">
        <v>22021563064</v>
      </c>
      <c r="L7538" t="str">
        <f t="shared" si="234"/>
        <v>BSC(H)MT-2-SMT</v>
      </c>
      <c r="M7538" t="str">
        <f t="shared" si="235"/>
        <v>2181001001-AEC-ENVIRONMENTAL SCIENCE: THEORY INTO PRACTICE – I</v>
      </c>
    </row>
    <row r="7539" spans="1:13" x14ac:dyDescent="0.35">
      <c r="A7539">
        <v>22021563039</v>
      </c>
      <c r="C7539">
        <v>22563</v>
      </c>
      <c r="D7539" t="s">
        <v>180</v>
      </c>
      <c r="E7539">
        <v>2</v>
      </c>
      <c r="F7539">
        <v>2</v>
      </c>
      <c r="G7539">
        <v>2181001001</v>
      </c>
      <c r="H7539" t="s">
        <v>52</v>
      </c>
      <c r="I7539" t="s">
        <v>53</v>
      </c>
      <c r="J7539" t="str">
        <f>VLOOKUP(C7539,coursemaster!$A$2:$C$24,3,FALSE)</f>
        <v>BSC(H)MT</v>
      </c>
      <c r="K7539">
        <v>22021563039</v>
      </c>
      <c r="L7539" t="str">
        <f t="shared" si="234"/>
        <v>BSC(H)MT-2-SMT</v>
      </c>
      <c r="M7539" t="str">
        <f t="shared" si="235"/>
        <v>2181001001-AEC-ENVIRONMENTAL SCIENCE: THEORY INTO PRACTICE – I</v>
      </c>
    </row>
    <row r="7540" spans="1:13" x14ac:dyDescent="0.35">
      <c r="A7540">
        <v>22021563082</v>
      </c>
      <c r="C7540">
        <v>22563</v>
      </c>
      <c r="D7540" t="s">
        <v>180</v>
      </c>
      <c r="E7540">
        <v>2</v>
      </c>
      <c r="F7540">
        <v>2</v>
      </c>
      <c r="G7540">
        <v>2181001001</v>
      </c>
      <c r="H7540" t="s">
        <v>52</v>
      </c>
      <c r="I7540" t="s">
        <v>53</v>
      </c>
      <c r="J7540" t="str">
        <f>VLOOKUP(C7540,coursemaster!$A$2:$C$24,3,FALSE)</f>
        <v>BSC(H)MT</v>
      </c>
      <c r="K7540">
        <v>22021563082</v>
      </c>
      <c r="L7540" t="str">
        <f t="shared" si="234"/>
        <v>BSC(H)MT-2-SMT</v>
      </c>
      <c r="M7540" t="str">
        <f t="shared" si="235"/>
        <v>2181001001-AEC-ENVIRONMENTAL SCIENCE: THEORY INTO PRACTICE – I</v>
      </c>
    </row>
    <row r="7541" spans="1:13" x14ac:dyDescent="0.35">
      <c r="A7541">
        <v>22021563015</v>
      </c>
      <c r="C7541">
        <v>22563</v>
      </c>
      <c r="D7541" t="s">
        <v>180</v>
      </c>
      <c r="E7541">
        <v>2</v>
      </c>
      <c r="F7541">
        <v>2</v>
      </c>
      <c r="G7541">
        <v>2181001001</v>
      </c>
      <c r="H7541" t="s">
        <v>52</v>
      </c>
      <c r="I7541" t="s">
        <v>53</v>
      </c>
      <c r="J7541" t="str">
        <f>VLOOKUP(C7541,coursemaster!$A$2:$C$24,3,FALSE)</f>
        <v>BSC(H)MT</v>
      </c>
      <c r="K7541">
        <v>22021563015</v>
      </c>
      <c r="L7541" t="str">
        <f t="shared" si="234"/>
        <v>BSC(H)MT-2-SMT</v>
      </c>
      <c r="M7541" t="str">
        <f t="shared" si="235"/>
        <v>2181001001-AEC-ENVIRONMENTAL SCIENCE: THEORY INTO PRACTICE – I</v>
      </c>
    </row>
    <row r="7542" spans="1:13" x14ac:dyDescent="0.35">
      <c r="A7542">
        <v>22021563048</v>
      </c>
      <c r="C7542">
        <v>22563</v>
      </c>
      <c r="D7542" t="s">
        <v>180</v>
      </c>
      <c r="E7542">
        <v>2</v>
      </c>
      <c r="F7542">
        <v>2</v>
      </c>
      <c r="G7542">
        <v>2181001001</v>
      </c>
      <c r="H7542" t="s">
        <v>52</v>
      </c>
      <c r="I7542" t="s">
        <v>53</v>
      </c>
      <c r="J7542" t="str">
        <f>VLOOKUP(C7542,coursemaster!$A$2:$C$24,3,FALSE)</f>
        <v>BSC(H)MT</v>
      </c>
      <c r="K7542">
        <v>22021563048</v>
      </c>
      <c r="L7542" t="str">
        <f t="shared" si="234"/>
        <v>BSC(H)MT-2-SMT</v>
      </c>
      <c r="M7542" t="str">
        <f t="shared" si="235"/>
        <v>2181001001-AEC-ENVIRONMENTAL SCIENCE: THEORY INTO PRACTICE – I</v>
      </c>
    </row>
    <row r="7543" spans="1:13" x14ac:dyDescent="0.35">
      <c r="A7543">
        <v>22021563063</v>
      </c>
      <c r="C7543">
        <v>22563</v>
      </c>
      <c r="D7543" t="s">
        <v>180</v>
      </c>
      <c r="E7543">
        <v>2</v>
      </c>
      <c r="F7543">
        <v>2</v>
      </c>
      <c r="G7543">
        <v>2181001001</v>
      </c>
      <c r="H7543" t="s">
        <v>52</v>
      </c>
      <c r="I7543" t="s">
        <v>53</v>
      </c>
      <c r="J7543" t="str">
        <f>VLOOKUP(C7543,coursemaster!$A$2:$C$24,3,FALSE)</f>
        <v>BSC(H)MT</v>
      </c>
      <c r="K7543">
        <v>22021563063</v>
      </c>
      <c r="L7543" t="str">
        <f t="shared" si="234"/>
        <v>BSC(H)MT-2-SMT</v>
      </c>
      <c r="M7543" t="str">
        <f t="shared" si="235"/>
        <v>2181001001-AEC-ENVIRONMENTAL SCIENCE: THEORY INTO PRACTICE – I</v>
      </c>
    </row>
    <row r="7544" spans="1:13" x14ac:dyDescent="0.35">
      <c r="A7544">
        <v>22021563080</v>
      </c>
      <c r="C7544">
        <v>22563</v>
      </c>
      <c r="D7544" t="s">
        <v>180</v>
      </c>
      <c r="E7544">
        <v>2</v>
      </c>
      <c r="F7544">
        <v>2</v>
      </c>
      <c r="G7544">
        <v>2181001001</v>
      </c>
      <c r="H7544" t="s">
        <v>52</v>
      </c>
      <c r="I7544" t="s">
        <v>53</v>
      </c>
      <c r="J7544" t="str">
        <f>VLOOKUP(C7544,coursemaster!$A$2:$C$24,3,FALSE)</f>
        <v>BSC(H)MT</v>
      </c>
      <c r="K7544">
        <v>22021563080</v>
      </c>
      <c r="L7544" t="str">
        <f t="shared" si="234"/>
        <v>BSC(H)MT-2-SMT</v>
      </c>
      <c r="M7544" t="str">
        <f t="shared" si="235"/>
        <v>2181001001-AEC-ENVIRONMENTAL SCIENCE: THEORY INTO PRACTICE – I</v>
      </c>
    </row>
    <row r="7545" spans="1:13" x14ac:dyDescent="0.35">
      <c r="A7545">
        <v>22021563035</v>
      </c>
      <c r="C7545">
        <v>22563</v>
      </c>
      <c r="D7545" t="s">
        <v>180</v>
      </c>
      <c r="E7545">
        <v>2</v>
      </c>
      <c r="F7545">
        <v>2</v>
      </c>
      <c r="G7545">
        <v>2181001001</v>
      </c>
      <c r="H7545" t="s">
        <v>52</v>
      </c>
      <c r="I7545" t="s">
        <v>53</v>
      </c>
      <c r="J7545" t="str">
        <f>VLOOKUP(C7545,coursemaster!$A$2:$C$24,3,FALSE)</f>
        <v>BSC(H)MT</v>
      </c>
      <c r="K7545">
        <v>22021563035</v>
      </c>
      <c r="L7545" t="str">
        <f t="shared" si="234"/>
        <v>BSC(H)MT-2-SMT</v>
      </c>
      <c r="M7545" t="str">
        <f t="shared" si="235"/>
        <v>2181001001-AEC-ENVIRONMENTAL SCIENCE: THEORY INTO PRACTICE – I</v>
      </c>
    </row>
    <row r="7546" spans="1:13" x14ac:dyDescent="0.35">
      <c r="A7546">
        <v>22021563030</v>
      </c>
      <c r="C7546">
        <v>22563</v>
      </c>
      <c r="D7546" t="s">
        <v>180</v>
      </c>
      <c r="E7546">
        <v>2</v>
      </c>
      <c r="F7546">
        <v>2</v>
      </c>
      <c r="G7546">
        <v>2181001001</v>
      </c>
      <c r="H7546" t="s">
        <v>52</v>
      </c>
      <c r="I7546" t="s">
        <v>53</v>
      </c>
      <c r="J7546" t="str">
        <f>VLOOKUP(C7546,coursemaster!$A$2:$C$24,3,FALSE)</f>
        <v>BSC(H)MT</v>
      </c>
      <c r="K7546">
        <v>22021563030</v>
      </c>
      <c r="L7546" t="str">
        <f t="shared" si="234"/>
        <v>BSC(H)MT-2-SMT</v>
      </c>
      <c r="M7546" t="str">
        <f t="shared" si="235"/>
        <v>2181001001-AEC-ENVIRONMENTAL SCIENCE: THEORY INTO PRACTICE – I</v>
      </c>
    </row>
    <row r="7547" spans="1:13" x14ac:dyDescent="0.35">
      <c r="A7547">
        <v>22021563047</v>
      </c>
      <c r="C7547">
        <v>22563</v>
      </c>
      <c r="D7547" t="s">
        <v>180</v>
      </c>
      <c r="E7547">
        <v>2</v>
      </c>
      <c r="F7547">
        <v>2</v>
      </c>
      <c r="G7547">
        <v>2181001001</v>
      </c>
      <c r="H7547" t="s">
        <v>52</v>
      </c>
      <c r="I7547" t="s">
        <v>53</v>
      </c>
      <c r="J7547" t="str">
        <f>VLOOKUP(C7547,coursemaster!$A$2:$C$24,3,FALSE)</f>
        <v>BSC(H)MT</v>
      </c>
      <c r="K7547">
        <v>22021563047</v>
      </c>
      <c r="L7547" t="str">
        <f t="shared" si="234"/>
        <v>BSC(H)MT-2-SMT</v>
      </c>
      <c r="M7547" t="str">
        <f t="shared" si="235"/>
        <v>2181001001-AEC-ENVIRONMENTAL SCIENCE: THEORY INTO PRACTICE – I</v>
      </c>
    </row>
    <row r="7548" spans="1:13" x14ac:dyDescent="0.35">
      <c r="A7548">
        <v>22021563020</v>
      </c>
      <c r="C7548">
        <v>22563</v>
      </c>
      <c r="D7548" t="s">
        <v>180</v>
      </c>
      <c r="E7548">
        <v>2</v>
      </c>
      <c r="F7548">
        <v>2</v>
      </c>
      <c r="G7548">
        <v>2181001001</v>
      </c>
      <c r="H7548" t="s">
        <v>52</v>
      </c>
      <c r="I7548" t="s">
        <v>53</v>
      </c>
      <c r="J7548" t="str">
        <f>VLOOKUP(C7548,coursemaster!$A$2:$C$24,3,FALSE)</f>
        <v>BSC(H)MT</v>
      </c>
      <c r="K7548">
        <v>22021563020</v>
      </c>
      <c r="L7548" t="str">
        <f t="shared" si="234"/>
        <v>BSC(H)MT-2-SMT</v>
      </c>
      <c r="M7548" t="str">
        <f t="shared" si="235"/>
        <v>2181001001-AEC-ENVIRONMENTAL SCIENCE: THEORY INTO PRACTICE – I</v>
      </c>
    </row>
    <row r="7549" spans="1:13" x14ac:dyDescent="0.35">
      <c r="A7549">
        <v>22021563025</v>
      </c>
      <c r="C7549">
        <v>22563</v>
      </c>
      <c r="D7549" t="s">
        <v>180</v>
      </c>
      <c r="E7549">
        <v>2</v>
      </c>
      <c r="F7549">
        <v>2</v>
      </c>
      <c r="G7549">
        <v>2181001001</v>
      </c>
      <c r="H7549" t="s">
        <v>52</v>
      </c>
      <c r="I7549" t="s">
        <v>53</v>
      </c>
      <c r="J7549" t="str">
        <f>VLOOKUP(C7549,coursemaster!$A$2:$C$24,3,FALSE)</f>
        <v>BSC(H)MT</v>
      </c>
      <c r="K7549">
        <v>22021563025</v>
      </c>
      <c r="L7549" t="str">
        <f t="shared" si="234"/>
        <v>BSC(H)MT-2-SMT</v>
      </c>
      <c r="M7549" t="str">
        <f t="shared" si="235"/>
        <v>2181001001-AEC-ENVIRONMENTAL SCIENCE: THEORY INTO PRACTICE – I</v>
      </c>
    </row>
    <row r="7550" spans="1:13" x14ac:dyDescent="0.35">
      <c r="A7550">
        <v>22021563029</v>
      </c>
      <c r="C7550">
        <v>22563</v>
      </c>
      <c r="D7550" t="s">
        <v>180</v>
      </c>
      <c r="E7550">
        <v>2</v>
      </c>
      <c r="F7550">
        <v>2</v>
      </c>
      <c r="G7550">
        <v>2181001001</v>
      </c>
      <c r="H7550" t="s">
        <v>52</v>
      </c>
      <c r="I7550" t="s">
        <v>53</v>
      </c>
      <c r="J7550" t="str">
        <f>VLOOKUP(C7550,coursemaster!$A$2:$C$24,3,FALSE)</f>
        <v>BSC(H)MT</v>
      </c>
      <c r="K7550">
        <v>22021563029</v>
      </c>
      <c r="L7550" t="str">
        <f t="shared" si="234"/>
        <v>BSC(H)MT-2-SMT</v>
      </c>
      <c r="M7550" t="str">
        <f t="shared" si="235"/>
        <v>2181001001-AEC-ENVIRONMENTAL SCIENCE: THEORY INTO PRACTICE – I</v>
      </c>
    </row>
    <row r="7551" spans="1:13" x14ac:dyDescent="0.35">
      <c r="A7551">
        <v>22021563045</v>
      </c>
      <c r="C7551">
        <v>22563</v>
      </c>
      <c r="D7551" t="s">
        <v>180</v>
      </c>
      <c r="E7551">
        <v>2</v>
      </c>
      <c r="F7551">
        <v>2</v>
      </c>
      <c r="G7551">
        <v>2181001001</v>
      </c>
      <c r="H7551" t="s">
        <v>52</v>
      </c>
      <c r="I7551" t="s">
        <v>53</v>
      </c>
      <c r="J7551" t="str">
        <f>VLOOKUP(C7551,coursemaster!$A$2:$C$24,3,FALSE)</f>
        <v>BSC(H)MT</v>
      </c>
      <c r="K7551">
        <v>22021563045</v>
      </c>
      <c r="L7551" t="str">
        <f t="shared" si="234"/>
        <v>BSC(H)MT-2-SMT</v>
      </c>
      <c r="M7551" t="str">
        <f t="shared" si="235"/>
        <v>2181001001-AEC-ENVIRONMENTAL SCIENCE: THEORY INTO PRACTICE – I</v>
      </c>
    </row>
    <row r="7552" spans="1:13" x14ac:dyDescent="0.35">
      <c r="A7552">
        <v>22021563033</v>
      </c>
      <c r="C7552">
        <v>22563</v>
      </c>
      <c r="D7552" t="s">
        <v>180</v>
      </c>
      <c r="E7552">
        <v>2</v>
      </c>
      <c r="F7552">
        <v>2</v>
      </c>
      <c r="G7552">
        <v>2181001001</v>
      </c>
      <c r="H7552" t="s">
        <v>52</v>
      </c>
      <c r="I7552" t="s">
        <v>53</v>
      </c>
      <c r="J7552" t="str">
        <f>VLOOKUP(C7552,coursemaster!$A$2:$C$24,3,FALSE)</f>
        <v>BSC(H)MT</v>
      </c>
      <c r="K7552">
        <v>22021563033</v>
      </c>
      <c r="L7552" t="str">
        <f t="shared" si="234"/>
        <v>BSC(H)MT-2-SMT</v>
      </c>
      <c r="M7552" t="str">
        <f t="shared" si="235"/>
        <v>2181001001-AEC-ENVIRONMENTAL SCIENCE: THEORY INTO PRACTICE – I</v>
      </c>
    </row>
    <row r="7553" spans="1:13" x14ac:dyDescent="0.35">
      <c r="A7553">
        <v>22021563040</v>
      </c>
      <c r="C7553">
        <v>22563</v>
      </c>
      <c r="D7553" t="s">
        <v>180</v>
      </c>
      <c r="E7553">
        <v>2</v>
      </c>
      <c r="F7553">
        <v>2</v>
      </c>
      <c r="G7553">
        <v>2181001001</v>
      </c>
      <c r="H7553" t="s">
        <v>52</v>
      </c>
      <c r="I7553" t="s">
        <v>53</v>
      </c>
      <c r="J7553" t="str">
        <f>VLOOKUP(C7553,coursemaster!$A$2:$C$24,3,FALSE)</f>
        <v>BSC(H)MT</v>
      </c>
      <c r="K7553">
        <v>22021563040</v>
      </c>
      <c r="L7553" t="str">
        <f t="shared" si="234"/>
        <v>BSC(H)MT-2-SMT</v>
      </c>
      <c r="M7553" t="str">
        <f t="shared" si="235"/>
        <v>2181001001-AEC-ENVIRONMENTAL SCIENCE: THEORY INTO PRACTICE – I</v>
      </c>
    </row>
    <row r="7554" spans="1:13" x14ac:dyDescent="0.35">
      <c r="A7554">
        <v>22021563013</v>
      </c>
      <c r="C7554">
        <v>22563</v>
      </c>
      <c r="D7554" t="s">
        <v>180</v>
      </c>
      <c r="E7554">
        <v>2</v>
      </c>
      <c r="F7554">
        <v>2</v>
      </c>
      <c r="G7554">
        <v>2181001001</v>
      </c>
      <c r="H7554" t="s">
        <v>52</v>
      </c>
      <c r="I7554" t="s">
        <v>53</v>
      </c>
      <c r="J7554" t="str">
        <f>VLOOKUP(C7554,coursemaster!$A$2:$C$24,3,FALSE)</f>
        <v>BSC(H)MT</v>
      </c>
      <c r="K7554">
        <v>22021563013</v>
      </c>
      <c r="L7554" t="str">
        <f t="shared" si="234"/>
        <v>BSC(H)MT-2-SMT</v>
      </c>
      <c r="M7554" t="str">
        <f t="shared" si="235"/>
        <v>2181001001-AEC-ENVIRONMENTAL SCIENCE: THEORY INTO PRACTICE – I</v>
      </c>
    </row>
    <row r="7555" spans="1:13" x14ac:dyDescent="0.35">
      <c r="A7555">
        <v>22021563069</v>
      </c>
      <c r="C7555">
        <v>22563</v>
      </c>
      <c r="D7555" t="s">
        <v>180</v>
      </c>
      <c r="E7555">
        <v>2</v>
      </c>
      <c r="F7555">
        <v>2</v>
      </c>
      <c r="G7555">
        <v>2181001001</v>
      </c>
      <c r="H7555" t="s">
        <v>52</v>
      </c>
      <c r="I7555" t="s">
        <v>53</v>
      </c>
      <c r="J7555" t="str">
        <f>VLOOKUP(C7555,coursemaster!$A$2:$C$24,3,FALSE)</f>
        <v>BSC(H)MT</v>
      </c>
      <c r="K7555">
        <v>22021563069</v>
      </c>
      <c r="L7555" t="str">
        <f t="shared" ref="L7555:L7618" si="236">CONCATENATE(J7555,"-",F7555,"-","SMT")</f>
        <v>BSC(H)MT-2-SMT</v>
      </c>
      <c r="M7555" t="str">
        <f t="shared" ref="M7555:M7618" si="237">CONCATENATE(G7555,"-",I7555,"-",H7555)</f>
        <v>2181001001-AEC-ENVIRONMENTAL SCIENCE: THEORY INTO PRACTICE – I</v>
      </c>
    </row>
    <row r="7556" spans="1:13" x14ac:dyDescent="0.35">
      <c r="A7556">
        <v>22021563014</v>
      </c>
      <c r="C7556">
        <v>22563</v>
      </c>
      <c r="D7556" t="s">
        <v>180</v>
      </c>
      <c r="E7556">
        <v>2</v>
      </c>
      <c r="F7556">
        <v>2</v>
      </c>
      <c r="G7556">
        <v>2181001001</v>
      </c>
      <c r="H7556" t="s">
        <v>52</v>
      </c>
      <c r="I7556" t="s">
        <v>53</v>
      </c>
      <c r="J7556" t="str">
        <f>VLOOKUP(C7556,coursemaster!$A$2:$C$24,3,FALSE)</f>
        <v>BSC(H)MT</v>
      </c>
      <c r="K7556">
        <v>22021563014</v>
      </c>
      <c r="L7556" t="str">
        <f t="shared" si="236"/>
        <v>BSC(H)MT-2-SMT</v>
      </c>
      <c r="M7556" t="str">
        <f t="shared" si="237"/>
        <v>2181001001-AEC-ENVIRONMENTAL SCIENCE: THEORY INTO PRACTICE – I</v>
      </c>
    </row>
    <row r="7557" spans="1:13" x14ac:dyDescent="0.35">
      <c r="A7557">
        <v>22021563021</v>
      </c>
      <c r="C7557">
        <v>22563</v>
      </c>
      <c r="D7557" t="s">
        <v>180</v>
      </c>
      <c r="E7557">
        <v>2</v>
      </c>
      <c r="F7557">
        <v>2</v>
      </c>
      <c r="G7557">
        <v>2181001001</v>
      </c>
      <c r="H7557" t="s">
        <v>52</v>
      </c>
      <c r="I7557" t="s">
        <v>53</v>
      </c>
      <c r="J7557" t="str">
        <f>VLOOKUP(C7557,coursemaster!$A$2:$C$24,3,FALSE)</f>
        <v>BSC(H)MT</v>
      </c>
      <c r="K7557">
        <v>22021563021</v>
      </c>
      <c r="L7557" t="str">
        <f t="shared" si="236"/>
        <v>BSC(H)MT-2-SMT</v>
      </c>
      <c r="M7557" t="str">
        <f t="shared" si="237"/>
        <v>2181001001-AEC-ENVIRONMENTAL SCIENCE: THEORY INTO PRACTICE – I</v>
      </c>
    </row>
    <row r="7558" spans="1:13" x14ac:dyDescent="0.35">
      <c r="A7558">
        <v>22021563043</v>
      </c>
      <c r="C7558">
        <v>22563</v>
      </c>
      <c r="D7558" t="s">
        <v>180</v>
      </c>
      <c r="E7558">
        <v>2</v>
      </c>
      <c r="F7558">
        <v>2</v>
      </c>
      <c r="G7558">
        <v>2181001001</v>
      </c>
      <c r="H7558" t="s">
        <v>52</v>
      </c>
      <c r="I7558" t="s">
        <v>53</v>
      </c>
      <c r="J7558" t="str">
        <f>VLOOKUP(C7558,coursemaster!$A$2:$C$24,3,FALSE)</f>
        <v>BSC(H)MT</v>
      </c>
      <c r="K7558">
        <v>22021563043</v>
      </c>
      <c r="L7558" t="str">
        <f t="shared" si="236"/>
        <v>BSC(H)MT-2-SMT</v>
      </c>
      <c r="M7558" t="str">
        <f t="shared" si="237"/>
        <v>2181001001-AEC-ENVIRONMENTAL SCIENCE: THEORY INTO PRACTICE – I</v>
      </c>
    </row>
    <row r="7559" spans="1:13" x14ac:dyDescent="0.35">
      <c r="A7559">
        <v>22021563089</v>
      </c>
      <c r="C7559">
        <v>22563</v>
      </c>
      <c r="D7559" t="s">
        <v>180</v>
      </c>
      <c r="E7559">
        <v>2</v>
      </c>
      <c r="F7559">
        <v>2</v>
      </c>
      <c r="G7559">
        <v>2181001001</v>
      </c>
      <c r="H7559" t="s">
        <v>52</v>
      </c>
      <c r="I7559" t="s">
        <v>53</v>
      </c>
      <c r="J7559" t="str">
        <f>VLOOKUP(C7559,coursemaster!$A$2:$C$24,3,FALSE)</f>
        <v>BSC(H)MT</v>
      </c>
      <c r="K7559">
        <v>22021563089</v>
      </c>
      <c r="L7559" t="str">
        <f t="shared" si="236"/>
        <v>BSC(H)MT-2-SMT</v>
      </c>
      <c r="M7559" t="str">
        <f t="shared" si="237"/>
        <v>2181001001-AEC-ENVIRONMENTAL SCIENCE: THEORY INTO PRACTICE – I</v>
      </c>
    </row>
    <row r="7560" spans="1:13" x14ac:dyDescent="0.35">
      <c r="A7560">
        <v>22021563100</v>
      </c>
      <c r="C7560">
        <v>22563</v>
      </c>
      <c r="D7560" t="s">
        <v>180</v>
      </c>
      <c r="E7560">
        <v>2</v>
      </c>
      <c r="F7560">
        <v>2</v>
      </c>
      <c r="G7560">
        <v>2181001001</v>
      </c>
      <c r="H7560" t="s">
        <v>52</v>
      </c>
      <c r="I7560" t="s">
        <v>53</v>
      </c>
      <c r="J7560" t="str">
        <f>VLOOKUP(C7560,coursemaster!$A$2:$C$24,3,FALSE)</f>
        <v>BSC(H)MT</v>
      </c>
      <c r="K7560">
        <v>22021563100</v>
      </c>
      <c r="L7560" t="str">
        <f t="shared" si="236"/>
        <v>BSC(H)MT-2-SMT</v>
      </c>
      <c r="M7560" t="str">
        <f t="shared" si="237"/>
        <v>2181001001-AEC-ENVIRONMENTAL SCIENCE: THEORY INTO PRACTICE – I</v>
      </c>
    </row>
    <row r="7561" spans="1:13" x14ac:dyDescent="0.35">
      <c r="A7561">
        <v>22021563024</v>
      </c>
      <c r="C7561">
        <v>22563</v>
      </c>
      <c r="D7561" t="s">
        <v>180</v>
      </c>
      <c r="E7561">
        <v>2</v>
      </c>
      <c r="F7561">
        <v>2</v>
      </c>
      <c r="G7561">
        <v>2181001001</v>
      </c>
      <c r="H7561" t="s">
        <v>52</v>
      </c>
      <c r="I7561" t="s">
        <v>53</v>
      </c>
      <c r="J7561" t="str">
        <f>VLOOKUP(C7561,coursemaster!$A$2:$C$24,3,FALSE)</f>
        <v>BSC(H)MT</v>
      </c>
      <c r="K7561">
        <v>22021563024</v>
      </c>
      <c r="L7561" t="str">
        <f t="shared" si="236"/>
        <v>BSC(H)MT-2-SMT</v>
      </c>
      <c r="M7561" t="str">
        <f t="shared" si="237"/>
        <v>2181001001-AEC-ENVIRONMENTAL SCIENCE: THEORY INTO PRACTICE – I</v>
      </c>
    </row>
    <row r="7562" spans="1:13" x14ac:dyDescent="0.35">
      <c r="A7562">
        <v>22021563023</v>
      </c>
      <c r="C7562">
        <v>22563</v>
      </c>
      <c r="D7562" t="s">
        <v>180</v>
      </c>
      <c r="E7562">
        <v>2</v>
      </c>
      <c r="F7562">
        <v>2</v>
      </c>
      <c r="G7562">
        <v>2181001001</v>
      </c>
      <c r="H7562" t="s">
        <v>52</v>
      </c>
      <c r="I7562" t="s">
        <v>53</v>
      </c>
      <c r="J7562" t="str">
        <f>VLOOKUP(C7562,coursemaster!$A$2:$C$24,3,FALSE)</f>
        <v>BSC(H)MT</v>
      </c>
      <c r="K7562">
        <v>22021563023</v>
      </c>
      <c r="L7562" t="str">
        <f t="shared" si="236"/>
        <v>BSC(H)MT-2-SMT</v>
      </c>
      <c r="M7562" t="str">
        <f t="shared" si="237"/>
        <v>2181001001-AEC-ENVIRONMENTAL SCIENCE: THEORY INTO PRACTICE – I</v>
      </c>
    </row>
    <row r="7563" spans="1:13" x14ac:dyDescent="0.35">
      <c r="A7563">
        <v>22021563005</v>
      </c>
      <c r="C7563">
        <v>22563</v>
      </c>
      <c r="D7563" t="s">
        <v>180</v>
      </c>
      <c r="E7563">
        <v>2</v>
      </c>
      <c r="F7563">
        <v>2</v>
      </c>
      <c r="G7563">
        <v>2181001001</v>
      </c>
      <c r="H7563" t="s">
        <v>52</v>
      </c>
      <c r="I7563" t="s">
        <v>53</v>
      </c>
      <c r="J7563" t="str">
        <f>VLOOKUP(C7563,coursemaster!$A$2:$C$24,3,FALSE)</f>
        <v>BSC(H)MT</v>
      </c>
      <c r="K7563">
        <v>22021563005</v>
      </c>
      <c r="L7563" t="str">
        <f t="shared" si="236"/>
        <v>BSC(H)MT-2-SMT</v>
      </c>
      <c r="M7563" t="str">
        <f t="shared" si="237"/>
        <v>2181001001-AEC-ENVIRONMENTAL SCIENCE: THEORY INTO PRACTICE – I</v>
      </c>
    </row>
    <row r="7564" spans="1:13" x14ac:dyDescent="0.35">
      <c r="A7564">
        <v>22021563042</v>
      </c>
      <c r="C7564">
        <v>22563</v>
      </c>
      <c r="D7564" t="s">
        <v>180</v>
      </c>
      <c r="E7564">
        <v>2</v>
      </c>
      <c r="F7564">
        <v>2</v>
      </c>
      <c r="G7564">
        <v>2181001001</v>
      </c>
      <c r="H7564" t="s">
        <v>52</v>
      </c>
      <c r="I7564" t="s">
        <v>53</v>
      </c>
      <c r="J7564" t="str">
        <f>VLOOKUP(C7564,coursemaster!$A$2:$C$24,3,FALSE)</f>
        <v>BSC(H)MT</v>
      </c>
      <c r="K7564">
        <v>22021563042</v>
      </c>
      <c r="L7564" t="str">
        <f t="shared" si="236"/>
        <v>BSC(H)MT-2-SMT</v>
      </c>
      <c r="M7564" t="str">
        <f t="shared" si="237"/>
        <v>2181001001-AEC-ENVIRONMENTAL SCIENCE: THEORY INTO PRACTICE – I</v>
      </c>
    </row>
    <row r="7565" spans="1:13" x14ac:dyDescent="0.35">
      <c r="A7565">
        <v>22021563062</v>
      </c>
      <c r="C7565">
        <v>22563</v>
      </c>
      <c r="D7565" t="s">
        <v>180</v>
      </c>
      <c r="E7565">
        <v>2</v>
      </c>
      <c r="F7565">
        <v>2</v>
      </c>
      <c r="G7565">
        <v>2181001001</v>
      </c>
      <c r="H7565" t="s">
        <v>52</v>
      </c>
      <c r="I7565" t="s">
        <v>53</v>
      </c>
      <c r="J7565" t="str">
        <f>VLOOKUP(C7565,coursemaster!$A$2:$C$24,3,FALSE)</f>
        <v>BSC(H)MT</v>
      </c>
      <c r="K7565">
        <v>22021563062</v>
      </c>
      <c r="L7565" t="str">
        <f t="shared" si="236"/>
        <v>BSC(H)MT-2-SMT</v>
      </c>
      <c r="M7565" t="str">
        <f t="shared" si="237"/>
        <v>2181001001-AEC-ENVIRONMENTAL SCIENCE: THEORY INTO PRACTICE – I</v>
      </c>
    </row>
    <row r="7566" spans="1:13" x14ac:dyDescent="0.35">
      <c r="A7566">
        <v>22021563091</v>
      </c>
      <c r="C7566">
        <v>22563</v>
      </c>
      <c r="D7566" t="s">
        <v>180</v>
      </c>
      <c r="E7566">
        <v>2</v>
      </c>
      <c r="F7566">
        <v>2</v>
      </c>
      <c r="G7566">
        <v>2181001001</v>
      </c>
      <c r="H7566" t="s">
        <v>52</v>
      </c>
      <c r="I7566" t="s">
        <v>53</v>
      </c>
      <c r="J7566" t="str">
        <f>VLOOKUP(C7566,coursemaster!$A$2:$C$24,3,FALSE)</f>
        <v>BSC(H)MT</v>
      </c>
      <c r="K7566">
        <v>22021563091</v>
      </c>
      <c r="L7566" t="str">
        <f t="shared" si="236"/>
        <v>BSC(H)MT-2-SMT</v>
      </c>
      <c r="M7566" t="str">
        <f t="shared" si="237"/>
        <v>2181001001-AEC-ENVIRONMENTAL SCIENCE: THEORY INTO PRACTICE – I</v>
      </c>
    </row>
    <row r="7567" spans="1:13" x14ac:dyDescent="0.35">
      <c r="A7567">
        <v>22021563012</v>
      </c>
      <c r="C7567">
        <v>22563</v>
      </c>
      <c r="D7567" t="s">
        <v>180</v>
      </c>
      <c r="E7567">
        <v>2</v>
      </c>
      <c r="F7567">
        <v>2</v>
      </c>
      <c r="G7567">
        <v>2181001001</v>
      </c>
      <c r="H7567" t="s">
        <v>52</v>
      </c>
      <c r="I7567" t="s">
        <v>53</v>
      </c>
      <c r="J7567" t="str">
        <f>VLOOKUP(C7567,coursemaster!$A$2:$C$24,3,FALSE)</f>
        <v>BSC(H)MT</v>
      </c>
      <c r="K7567">
        <v>22021563012</v>
      </c>
      <c r="L7567" t="str">
        <f t="shared" si="236"/>
        <v>BSC(H)MT-2-SMT</v>
      </c>
      <c r="M7567" t="str">
        <f t="shared" si="237"/>
        <v>2181001001-AEC-ENVIRONMENTAL SCIENCE: THEORY INTO PRACTICE – I</v>
      </c>
    </row>
    <row r="7568" spans="1:13" x14ac:dyDescent="0.35">
      <c r="A7568">
        <v>22021563007</v>
      </c>
      <c r="C7568">
        <v>22563</v>
      </c>
      <c r="D7568" t="s">
        <v>180</v>
      </c>
      <c r="E7568">
        <v>2</v>
      </c>
      <c r="F7568">
        <v>2</v>
      </c>
      <c r="G7568">
        <v>2181001001</v>
      </c>
      <c r="H7568" t="s">
        <v>52</v>
      </c>
      <c r="I7568" t="s">
        <v>53</v>
      </c>
      <c r="J7568" t="str">
        <f>VLOOKUP(C7568,coursemaster!$A$2:$C$24,3,FALSE)</f>
        <v>BSC(H)MT</v>
      </c>
      <c r="K7568">
        <v>22021563007</v>
      </c>
      <c r="L7568" t="str">
        <f t="shared" si="236"/>
        <v>BSC(H)MT-2-SMT</v>
      </c>
      <c r="M7568" t="str">
        <f t="shared" si="237"/>
        <v>2181001001-AEC-ENVIRONMENTAL SCIENCE: THEORY INTO PRACTICE – I</v>
      </c>
    </row>
    <row r="7569" spans="1:13" x14ac:dyDescent="0.35">
      <c r="A7569">
        <v>22021563044</v>
      </c>
      <c r="C7569">
        <v>22563</v>
      </c>
      <c r="D7569" t="s">
        <v>180</v>
      </c>
      <c r="E7569">
        <v>2</v>
      </c>
      <c r="F7569">
        <v>2</v>
      </c>
      <c r="G7569">
        <v>2181001001</v>
      </c>
      <c r="H7569" t="s">
        <v>52</v>
      </c>
      <c r="I7569" t="s">
        <v>53</v>
      </c>
      <c r="J7569" t="str">
        <f>VLOOKUP(C7569,coursemaster!$A$2:$C$24,3,FALSE)</f>
        <v>BSC(H)MT</v>
      </c>
      <c r="K7569">
        <v>22021563044</v>
      </c>
      <c r="L7569" t="str">
        <f t="shared" si="236"/>
        <v>BSC(H)MT-2-SMT</v>
      </c>
      <c r="M7569" t="str">
        <f t="shared" si="237"/>
        <v>2181001001-AEC-ENVIRONMENTAL SCIENCE: THEORY INTO PRACTICE – I</v>
      </c>
    </row>
    <row r="7570" spans="1:13" x14ac:dyDescent="0.35">
      <c r="A7570">
        <v>22021563083</v>
      </c>
      <c r="C7570">
        <v>22563</v>
      </c>
      <c r="D7570" t="s">
        <v>180</v>
      </c>
      <c r="E7570">
        <v>2</v>
      </c>
      <c r="F7570">
        <v>2</v>
      </c>
      <c r="G7570">
        <v>2181001001</v>
      </c>
      <c r="H7570" t="s">
        <v>52</v>
      </c>
      <c r="I7570" t="s">
        <v>53</v>
      </c>
      <c r="J7570" t="str">
        <f>VLOOKUP(C7570,coursemaster!$A$2:$C$24,3,FALSE)</f>
        <v>BSC(H)MT</v>
      </c>
      <c r="K7570">
        <v>22021563083</v>
      </c>
      <c r="L7570" t="str">
        <f t="shared" si="236"/>
        <v>BSC(H)MT-2-SMT</v>
      </c>
      <c r="M7570" t="str">
        <f t="shared" si="237"/>
        <v>2181001001-AEC-ENVIRONMENTAL SCIENCE: THEORY INTO PRACTICE – I</v>
      </c>
    </row>
    <row r="7571" spans="1:13" x14ac:dyDescent="0.35">
      <c r="A7571">
        <v>22021563077</v>
      </c>
      <c r="C7571">
        <v>22563</v>
      </c>
      <c r="D7571" t="s">
        <v>180</v>
      </c>
      <c r="E7571">
        <v>2</v>
      </c>
      <c r="F7571">
        <v>2</v>
      </c>
      <c r="G7571">
        <v>2181001001</v>
      </c>
      <c r="H7571" t="s">
        <v>52</v>
      </c>
      <c r="I7571" t="s">
        <v>53</v>
      </c>
      <c r="J7571" t="str">
        <f>VLOOKUP(C7571,coursemaster!$A$2:$C$24,3,FALSE)</f>
        <v>BSC(H)MT</v>
      </c>
      <c r="K7571">
        <v>22021563077</v>
      </c>
      <c r="L7571" t="str">
        <f t="shared" si="236"/>
        <v>BSC(H)MT-2-SMT</v>
      </c>
      <c r="M7571" t="str">
        <f t="shared" si="237"/>
        <v>2181001001-AEC-ENVIRONMENTAL SCIENCE: THEORY INTO PRACTICE – I</v>
      </c>
    </row>
    <row r="7572" spans="1:13" x14ac:dyDescent="0.35">
      <c r="A7572">
        <v>22021563072</v>
      </c>
      <c r="C7572">
        <v>22563</v>
      </c>
      <c r="D7572" t="s">
        <v>180</v>
      </c>
      <c r="E7572">
        <v>2</v>
      </c>
      <c r="F7572">
        <v>2</v>
      </c>
      <c r="G7572">
        <v>2181001001</v>
      </c>
      <c r="H7572" t="s">
        <v>52</v>
      </c>
      <c r="I7572" t="s">
        <v>53</v>
      </c>
      <c r="J7572" t="str">
        <f>VLOOKUP(C7572,coursemaster!$A$2:$C$24,3,FALSE)</f>
        <v>BSC(H)MT</v>
      </c>
      <c r="K7572">
        <v>22021563072</v>
      </c>
      <c r="L7572" t="str">
        <f t="shared" si="236"/>
        <v>BSC(H)MT-2-SMT</v>
      </c>
      <c r="M7572" t="str">
        <f t="shared" si="237"/>
        <v>2181001001-AEC-ENVIRONMENTAL SCIENCE: THEORY INTO PRACTICE – I</v>
      </c>
    </row>
    <row r="7573" spans="1:13" x14ac:dyDescent="0.35">
      <c r="A7573">
        <v>22021563009</v>
      </c>
      <c r="C7573">
        <v>22563</v>
      </c>
      <c r="D7573" t="s">
        <v>180</v>
      </c>
      <c r="E7573">
        <v>2</v>
      </c>
      <c r="F7573">
        <v>2</v>
      </c>
      <c r="G7573">
        <v>2181001001</v>
      </c>
      <c r="H7573" t="s">
        <v>52</v>
      </c>
      <c r="I7573" t="s">
        <v>53</v>
      </c>
      <c r="J7573" t="str">
        <f>VLOOKUP(C7573,coursemaster!$A$2:$C$24,3,FALSE)</f>
        <v>BSC(H)MT</v>
      </c>
      <c r="K7573">
        <v>22021563009</v>
      </c>
      <c r="L7573" t="str">
        <f t="shared" si="236"/>
        <v>BSC(H)MT-2-SMT</v>
      </c>
      <c r="M7573" t="str">
        <f t="shared" si="237"/>
        <v>2181001001-AEC-ENVIRONMENTAL SCIENCE: THEORY INTO PRACTICE – I</v>
      </c>
    </row>
    <row r="7574" spans="1:13" x14ac:dyDescent="0.35">
      <c r="A7574">
        <v>22021563103</v>
      </c>
      <c r="C7574">
        <v>22563</v>
      </c>
      <c r="D7574" t="s">
        <v>180</v>
      </c>
      <c r="E7574">
        <v>2</v>
      </c>
      <c r="F7574">
        <v>2</v>
      </c>
      <c r="G7574">
        <v>2181001001</v>
      </c>
      <c r="H7574" t="s">
        <v>52</v>
      </c>
      <c r="I7574" t="s">
        <v>53</v>
      </c>
      <c r="J7574" t="str">
        <f>VLOOKUP(C7574,coursemaster!$A$2:$C$24,3,FALSE)</f>
        <v>BSC(H)MT</v>
      </c>
      <c r="K7574">
        <v>22021563103</v>
      </c>
      <c r="L7574" t="str">
        <f t="shared" si="236"/>
        <v>BSC(H)MT-2-SMT</v>
      </c>
      <c r="M7574" t="str">
        <f t="shared" si="237"/>
        <v>2181001001-AEC-ENVIRONMENTAL SCIENCE: THEORY INTO PRACTICE – I</v>
      </c>
    </row>
    <row r="7575" spans="1:13" x14ac:dyDescent="0.35">
      <c r="A7575">
        <v>22021563071</v>
      </c>
      <c r="C7575">
        <v>22563</v>
      </c>
      <c r="D7575" t="s">
        <v>180</v>
      </c>
      <c r="E7575">
        <v>2</v>
      </c>
      <c r="F7575">
        <v>2</v>
      </c>
      <c r="G7575">
        <v>2181001001</v>
      </c>
      <c r="H7575" t="s">
        <v>52</v>
      </c>
      <c r="I7575" t="s">
        <v>53</v>
      </c>
      <c r="J7575" t="str">
        <f>VLOOKUP(C7575,coursemaster!$A$2:$C$24,3,FALSE)</f>
        <v>BSC(H)MT</v>
      </c>
      <c r="K7575">
        <v>22021563071</v>
      </c>
      <c r="L7575" t="str">
        <f t="shared" si="236"/>
        <v>BSC(H)MT-2-SMT</v>
      </c>
      <c r="M7575" t="str">
        <f t="shared" si="237"/>
        <v>2181001001-AEC-ENVIRONMENTAL SCIENCE: THEORY INTO PRACTICE – I</v>
      </c>
    </row>
    <row r="7576" spans="1:13" x14ac:dyDescent="0.35">
      <c r="A7576">
        <v>22021563016</v>
      </c>
      <c r="C7576">
        <v>22563</v>
      </c>
      <c r="D7576" t="s">
        <v>180</v>
      </c>
      <c r="E7576">
        <v>2</v>
      </c>
      <c r="F7576">
        <v>2</v>
      </c>
      <c r="G7576">
        <v>2181001001</v>
      </c>
      <c r="H7576" t="s">
        <v>52</v>
      </c>
      <c r="I7576" t="s">
        <v>53</v>
      </c>
      <c r="J7576" t="str">
        <f>VLOOKUP(C7576,coursemaster!$A$2:$C$24,3,FALSE)</f>
        <v>BSC(H)MT</v>
      </c>
      <c r="K7576">
        <v>22021563016</v>
      </c>
      <c r="L7576" t="str">
        <f t="shared" si="236"/>
        <v>BSC(H)MT-2-SMT</v>
      </c>
      <c r="M7576" t="str">
        <f t="shared" si="237"/>
        <v>2181001001-AEC-ENVIRONMENTAL SCIENCE: THEORY INTO PRACTICE – I</v>
      </c>
    </row>
    <row r="7577" spans="1:13" x14ac:dyDescent="0.35">
      <c r="A7577">
        <v>22021563001</v>
      </c>
      <c r="C7577">
        <v>22563</v>
      </c>
      <c r="D7577" t="s">
        <v>180</v>
      </c>
      <c r="E7577">
        <v>2</v>
      </c>
      <c r="F7577">
        <v>2</v>
      </c>
      <c r="G7577">
        <v>2181001001</v>
      </c>
      <c r="H7577" t="s">
        <v>52</v>
      </c>
      <c r="I7577" t="s">
        <v>53</v>
      </c>
      <c r="J7577" t="str">
        <f>VLOOKUP(C7577,coursemaster!$A$2:$C$24,3,FALSE)</f>
        <v>BSC(H)MT</v>
      </c>
      <c r="K7577">
        <v>22021563001</v>
      </c>
      <c r="L7577" t="str">
        <f t="shared" si="236"/>
        <v>BSC(H)MT-2-SMT</v>
      </c>
      <c r="M7577" t="str">
        <f t="shared" si="237"/>
        <v>2181001001-AEC-ENVIRONMENTAL SCIENCE: THEORY INTO PRACTICE – I</v>
      </c>
    </row>
    <row r="7578" spans="1:13" x14ac:dyDescent="0.35">
      <c r="A7578">
        <v>22021563037</v>
      </c>
      <c r="C7578">
        <v>22563</v>
      </c>
      <c r="D7578" t="s">
        <v>180</v>
      </c>
      <c r="E7578">
        <v>2</v>
      </c>
      <c r="F7578">
        <v>2</v>
      </c>
      <c r="G7578">
        <v>2181001001</v>
      </c>
      <c r="H7578" t="s">
        <v>52</v>
      </c>
      <c r="I7578" t="s">
        <v>53</v>
      </c>
      <c r="J7578" t="str">
        <f>VLOOKUP(C7578,coursemaster!$A$2:$C$24,3,FALSE)</f>
        <v>BSC(H)MT</v>
      </c>
      <c r="K7578">
        <v>22021563037</v>
      </c>
      <c r="L7578" t="str">
        <f t="shared" si="236"/>
        <v>BSC(H)MT-2-SMT</v>
      </c>
      <c r="M7578" t="str">
        <f t="shared" si="237"/>
        <v>2181001001-AEC-ENVIRONMENTAL SCIENCE: THEORY INTO PRACTICE – I</v>
      </c>
    </row>
    <row r="7579" spans="1:13" x14ac:dyDescent="0.35">
      <c r="A7579">
        <v>22021563076</v>
      </c>
      <c r="C7579">
        <v>22563</v>
      </c>
      <c r="D7579" t="s">
        <v>180</v>
      </c>
      <c r="E7579">
        <v>2</v>
      </c>
      <c r="F7579">
        <v>2</v>
      </c>
      <c r="G7579">
        <v>2181001001</v>
      </c>
      <c r="H7579" t="s">
        <v>52</v>
      </c>
      <c r="I7579" t="s">
        <v>53</v>
      </c>
      <c r="J7579" t="str">
        <f>VLOOKUP(C7579,coursemaster!$A$2:$C$24,3,FALSE)</f>
        <v>BSC(H)MT</v>
      </c>
      <c r="K7579">
        <v>22021563076</v>
      </c>
      <c r="L7579" t="str">
        <f t="shared" si="236"/>
        <v>BSC(H)MT-2-SMT</v>
      </c>
      <c r="M7579" t="str">
        <f t="shared" si="237"/>
        <v>2181001001-AEC-ENVIRONMENTAL SCIENCE: THEORY INTO PRACTICE – I</v>
      </c>
    </row>
    <row r="7580" spans="1:13" x14ac:dyDescent="0.35">
      <c r="A7580">
        <v>22021563092</v>
      </c>
      <c r="C7580">
        <v>22563</v>
      </c>
      <c r="D7580" t="s">
        <v>180</v>
      </c>
      <c r="E7580">
        <v>2</v>
      </c>
      <c r="F7580">
        <v>2</v>
      </c>
      <c r="G7580">
        <v>2181001001</v>
      </c>
      <c r="H7580" t="s">
        <v>52</v>
      </c>
      <c r="I7580" t="s">
        <v>53</v>
      </c>
      <c r="J7580" t="str">
        <f>VLOOKUP(C7580,coursemaster!$A$2:$C$24,3,FALSE)</f>
        <v>BSC(H)MT</v>
      </c>
      <c r="K7580">
        <v>22021563092</v>
      </c>
      <c r="L7580" t="str">
        <f t="shared" si="236"/>
        <v>BSC(H)MT-2-SMT</v>
      </c>
      <c r="M7580" t="str">
        <f t="shared" si="237"/>
        <v>2181001001-AEC-ENVIRONMENTAL SCIENCE: THEORY INTO PRACTICE – I</v>
      </c>
    </row>
    <row r="7581" spans="1:13" x14ac:dyDescent="0.35">
      <c r="A7581">
        <v>22021563006</v>
      </c>
      <c r="C7581">
        <v>22563</v>
      </c>
      <c r="D7581" t="s">
        <v>180</v>
      </c>
      <c r="E7581">
        <v>2</v>
      </c>
      <c r="F7581">
        <v>2</v>
      </c>
      <c r="G7581">
        <v>2181001001</v>
      </c>
      <c r="H7581" t="s">
        <v>52</v>
      </c>
      <c r="I7581" t="s">
        <v>53</v>
      </c>
      <c r="J7581" t="str">
        <f>VLOOKUP(C7581,coursemaster!$A$2:$C$24,3,FALSE)</f>
        <v>BSC(H)MT</v>
      </c>
      <c r="K7581">
        <v>22021563006</v>
      </c>
      <c r="L7581" t="str">
        <f t="shared" si="236"/>
        <v>BSC(H)MT-2-SMT</v>
      </c>
      <c r="M7581" t="str">
        <f t="shared" si="237"/>
        <v>2181001001-AEC-ENVIRONMENTAL SCIENCE: THEORY INTO PRACTICE – I</v>
      </c>
    </row>
    <row r="7582" spans="1:13" x14ac:dyDescent="0.35">
      <c r="A7582">
        <v>22021563070</v>
      </c>
      <c r="C7582">
        <v>22563</v>
      </c>
      <c r="D7582" t="s">
        <v>180</v>
      </c>
      <c r="E7582">
        <v>2</v>
      </c>
      <c r="F7582">
        <v>2</v>
      </c>
      <c r="G7582">
        <v>2181001001</v>
      </c>
      <c r="H7582" t="s">
        <v>52</v>
      </c>
      <c r="I7582" t="s">
        <v>53</v>
      </c>
      <c r="J7582" t="str">
        <f>VLOOKUP(C7582,coursemaster!$A$2:$C$24,3,FALSE)</f>
        <v>BSC(H)MT</v>
      </c>
      <c r="K7582">
        <v>22021563070</v>
      </c>
      <c r="L7582" t="str">
        <f t="shared" si="236"/>
        <v>BSC(H)MT-2-SMT</v>
      </c>
      <c r="M7582" t="str">
        <f t="shared" si="237"/>
        <v>2181001001-AEC-ENVIRONMENTAL SCIENCE: THEORY INTO PRACTICE – I</v>
      </c>
    </row>
    <row r="7583" spans="1:13" x14ac:dyDescent="0.35">
      <c r="A7583">
        <v>22021563059</v>
      </c>
      <c r="C7583">
        <v>22563</v>
      </c>
      <c r="D7583" t="s">
        <v>180</v>
      </c>
      <c r="E7583">
        <v>2</v>
      </c>
      <c r="F7583">
        <v>2</v>
      </c>
      <c r="G7583">
        <v>2181001001</v>
      </c>
      <c r="H7583" t="s">
        <v>52</v>
      </c>
      <c r="I7583" t="s">
        <v>53</v>
      </c>
      <c r="J7583" t="str">
        <f>VLOOKUP(C7583,coursemaster!$A$2:$C$24,3,FALSE)</f>
        <v>BSC(H)MT</v>
      </c>
      <c r="K7583">
        <v>22021563059</v>
      </c>
      <c r="L7583" t="str">
        <f t="shared" si="236"/>
        <v>BSC(H)MT-2-SMT</v>
      </c>
      <c r="M7583" t="str">
        <f t="shared" si="237"/>
        <v>2181001001-AEC-ENVIRONMENTAL SCIENCE: THEORY INTO PRACTICE – I</v>
      </c>
    </row>
    <row r="7584" spans="1:13" x14ac:dyDescent="0.35">
      <c r="A7584">
        <v>22021563051</v>
      </c>
      <c r="C7584">
        <v>22563</v>
      </c>
      <c r="D7584" t="s">
        <v>180</v>
      </c>
      <c r="E7584">
        <v>2</v>
      </c>
      <c r="F7584">
        <v>2</v>
      </c>
      <c r="G7584">
        <v>2181001001</v>
      </c>
      <c r="H7584" t="s">
        <v>52</v>
      </c>
      <c r="I7584" t="s">
        <v>53</v>
      </c>
      <c r="J7584" t="str">
        <f>VLOOKUP(C7584,coursemaster!$A$2:$C$24,3,FALSE)</f>
        <v>BSC(H)MT</v>
      </c>
      <c r="K7584">
        <v>22021563051</v>
      </c>
      <c r="L7584" t="str">
        <f t="shared" si="236"/>
        <v>BSC(H)MT-2-SMT</v>
      </c>
      <c r="M7584" t="str">
        <f t="shared" si="237"/>
        <v>2181001001-AEC-ENVIRONMENTAL SCIENCE: THEORY INTO PRACTICE – I</v>
      </c>
    </row>
    <row r="7585" spans="1:13" x14ac:dyDescent="0.35">
      <c r="A7585">
        <v>22021563026</v>
      </c>
      <c r="C7585">
        <v>22563</v>
      </c>
      <c r="D7585" t="s">
        <v>180</v>
      </c>
      <c r="E7585">
        <v>2</v>
      </c>
      <c r="F7585">
        <v>2</v>
      </c>
      <c r="G7585">
        <v>2181001001</v>
      </c>
      <c r="H7585" t="s">
        <v>52</v>
      </c>
      <c r="I7585" t="s">
        <v>53</v>
      </c>
      <c r="J7585" t="str">
        <f>VLOOKUP(C7585,coursemaster!$A$2:$C$24,3,FALSE)</f>
        <v>BSC(H)MT</v>
      </c>
      <c r="K7585">
        <v>22021563026</v>
      </c>
      <c r="L7585" t="str">
        <f t="shared" si="236"/>
        <v>BSC(H)MT-2-SMT</v>
      </c>
      <c r="M7585" t="str">
        <f t="shared" si="237"/>
        <v>2181001001-AEC-ENVIRONMENTAL SCIENCE: THEORY INTO PRACTICE – I</v>
      </c>
    </row>
    <row r="7586" spans="1:13" x14ac:dyDescent="0.35">
      <c r="A7586">
        <v>22021563061</v>
      </c>
      <c r="C7586">
        <v>22563</v>
      </c>
      <c r="D7586" t="s">
        <v>180</v>
      </c>
      <c r="E7586">
        <v>2</v>
      </c>
      <c r="F7586">
        <v>2</v>
      </c>
      <c r="G7586">
        <v>2181001001</v>
      </c>
      <c r="H7586" t="s">
        <v>52</v>
      </c>
      <c r="I7586" t="s">
        <v>53</v>
      </c>
      <c r="J7586" t="str">
        <f>VLOOKUP(C7586,coursemaster!$A$2:$C$24,3,FALSE)</f>
        <v>BSC(H)MT</v>
      </c>
      <c r="K7586">
        <v>22021563061</v>
      </c>
      <c r="L7586" t="str">
        <f t="shared" si="236"/>
        <v>BSC(H)MT-2-SMT</v>
      </c>
      <c r="M7586" t="str">
        <f t="shared" si="237"/>
        <v>2181001001-AEC-ENVIRONMENTAL SCIENCE: THEORY INTO PRACTICE – I</v>
      </c>
    </row>
    <row r="7587" spans="1:13" x14ac:dyDescent="0.35">
      <c r="A7587">
        <v>22021563058</v>
      </c>
      <c r="C7587">
        <v>22563</v>
      </c>
      <c r="D7587" t="s">
        <v>180</v>
      </c>
      <c r="E7587">
        <v>2</v>
      </c>
      <c r="F7587">
        <v>2</v>
      </c>
      <c r="G7587">
        <v>2181001001</v>
      </c>
      <c r="H7587" t="s">
        <v>52</v>
      </c>
      <c r="I7587" t="s">
        <v>53</v>
      </c>
      <c r="J7587" t="str">
        <f>VLOOKUP(C7587,coursemaster!$A$2:$C$24,3,FALSE)</f>
        <v>BSC(H)MT</v>
      </c>
      <c r="K7587">
        <v>22021563058</v>
      </c>
      <c r="L7587" t="str">
        <f t="shared" si="236"/>
        <v>BSC(H)MT-2-SMT</v>
      </c>
      <c r="M7587" t="str">
        <f t="shared" si="237"/>
        <v>2181001001-AEC-ENVIRONMENTAL SCIENCE: THEORY INTO PRACTICE – I</v>
      </c>
    </row>
    <row r="7588" spans="1:13" x14ac:dyDescent="0.35">
      <c r="A7588">
        <v>22021563084</v>
      </c>
      <c r="C7588">
        <v>22563</v>
      </c>
      <c r="D7588" t="s">
        <v>180</v>
      </c>
      <c r="E7588">
        <v>2</v>
      </c>
      <c r="F7588">
        <v>2</v>
      </c>
      <c r="G7588">
        <v>2181001001</v>
      </c>
      <c r="H7588" t="s">
        <v>52</v>
      </c>
      <c r="I7588" t="s">
        <v>53</v>
      </c>
      <c r="J7588" t="str">
        <f>VLOOKUP(C7588,coursemaster!$A$2:$C$24,3,FALSE)</f>
        <v>BSC(H)MT</v>
      </c>
      <c r="K7588">
        <v>22021563084</v>
      </c>
      <c r="L7588" t="str">
        <f t="shared" si="236"/>
        <v>BSC(H)MT-2-SMT</v>
      </c>
      <c r="M7588" t="str">
        <f t="shared" si="237"/>
        <v>2181001001-AEC-ENVIRONMENTAL SCIENCE: THEORY INTO PRACTICE – I</v>
      </c>
    </row>
    <row r="7589" spans="1:13" x14ac:dyDescent="0.35">
      <c r="A7589">
        <v>22021563019</v>
      </c>
      <c r="C7589">
        <v>22563</v>
      </c>
      <c r="D7589" t="s">
        <v>180</v>
      </c>
      <c r="E7589">
        <v>2</v>
      </c>
      <c r="F7589">
        <v>2</v>
      </c>
      <c r="G7589">
        <v>2181001001</v>
      </c>
      <c r="H7589" t="s">
        <v>52</v>
      </c>
      <c r="I7589" t="s">
        <v>53</v>
      </c>
      <c r="J7589" t="str">
        <f>VLOOKUP(C7589,coursemaster!$A$2:$C$24,3,FALSE)</f>
        <v>BSC(H)MT</v>
      </c>
      <c r="K7589">
        <v>22021563019</v>
      </c>
      <c r="L7589" t="str">
        <f t="shared" si="236"/>
        <v>BSC(H)MT-2-SMT</v>
      </c>
      <c r="M7589" t="str">
        <f t="shared" si="237"/>
        <v>2181001001-AEC-ENVIRONMENTAL SCIENCE: THEORY INTO PRACTICE – I</v>
      </c>
    </row>
    <row r="7590" spans="1:13" x14ac:dyDescent="0.35">
      <c r="A7590">
        <v>22021563098</v>
      </c>
      <c r="C7590">
        <v>22563</v>
      </c>
      <c r="D7590" t="s">
        <v>180</v>
      </c>
      <c r="E7590">
        <v>2</v>
      </c>
      <c r="F7590">
        <v>2</v>
      </c>
      <c r="G7590">
        <v>2181001001</v>
      </c>
      <c r="H7590" t="s">
        <v>52</v>
      </c>
      <c r="I7590" t="s">
        <v>53</v>
      </c>
      <c r="J7590" t="str">
        <f>VLOOKUP(C7590,coursemaster!$A$2:$C$24,3,FALSE)</f>
        <v>BSC(H)MT</v>
      </c>
      <c r="K7590">
        <v>22021563098</v>
      </c>
      <c r="L7590" t="str">
        <f t="shared" si="236"/>
        <v>BSC(H)MT-2-SMT</v>
      </c>
      <c r="M7590" t="str">
        <f t="shared" si="237"/>
        <v>2181001001-AEC-ENVIRONMENTAL SCIENCE: THEORY INTO PRACTICE – I</v>
      </c>
    </row>
    <row r="7591" spans="1:13" x14ac:dyDescent="0.35">
      <c r="A7591">
        <v>22021563095</v>
      </c>
      <c r="C7591">
        <v>22563</v>
      </c>
      <c r="D7591" t="s">
        <v>180</v>
      </c>
      <c r="E7591">
        <v>2</v>
      </c>
      <c r="F7591">
        <v>2</v>
      </c>
      <c r="G7591">
        <v>2181001001</v>
      </c>
      <c r="H7591" t="s">
        <v>52</v>
      </c>
      <c r="I7591" t="s">
        <v>53</v>
      </c>
      <c r="J7591" t="str">
        <f>VLOOKUP(C7591,coursemaster!$A$2:$C$24,3,FALSE)</f>
        <v>BSC(H)MT</v>
      </c>
      <c r="K7591">
        <v>22021563095</v>
      </c>
      <c r="L7591" t="str">
        <f t="shared" si="236"/>
        <v>BSC(H)MT-2-SMT</v>
      </c>
      <c r="M7591" t="str">
        <f t="shared" si="237"/>
        <v>2181001001-AEC-ENVIRONMENTAL SCIENCE: THEORY INTO PRACTICE – I</v>
      </c>
    </row>
    <row r="7592" spans="1:13" x14ac:dyDescent="0.35">
      <c r="A7592">
        <v>22021563078</v>
      </c>
      <c r="C7592">
        <v>22563</v>
      </c>
      <c r="D7592" t="s">
        <v>180</v>
      </c>
      <c r="E7592">
        <v>2</v>
      </c>
      <c r="F7592">
        <v>2</v>
      </c>
      <c r="G7592">
        <v>2181001001</v>
      </c>
      <c r="H7592" t="s">
        <v>52</v>
      </c>
      <c r="I7592" t="s">
        <v>53</v>
      </c>
      <c r="J7592" t="str">
        <f>VLOOKUP(C7592,coursemaster!$A$2:$C$24,3,FALSE)</f>
        <v>BSC(H)MT</v>
      </c>
      <c r="K7592">
        <v>22021563078</v>
      </c>
      <c r="L7592" t="str">
        <f t="shared" si="236"/>
        <v>BSC(H)MT-2-SMT</v>
      </c>
      <c r="M7592" t="str">
        <f t="shared" si="237"/>
        <v>2181001001-AEC-ENVIRONMENTAL SCIENCE: THEORY INTO PRACTICE – I</v>
      </c>
    </row>
    <row r="7593" spans="1:13" x14ac:dyDescent="0.35">
      <c r="A7593">
        <v>22021563054</v>
      </c>
      <c r="C7593">
        <v>22563</v>
      </c>
      <c r="D7593" t="s">
        <v>180</v>
      </c>
      <c r="E7593">
        <v>2</v>
      </c>
      <c r="F7593">
        <v>2</v>
      </c>
      <c r="G7593">
        <v>2181001001</v>
      </c>
      <c r="H7593" t="s">
        <v>52</v>
      </c>
      <c r="I7593" t="s">
        <v>53</v>
      </c>
      <c r="J7593" t="str">
        <f>VLOOKUP(C7593,coursemaster!$A$2:$C$24,3,FALSE)</f>
        <v>BSC(H)MT</v>
      </c>
      <c r="K7593">
        <v>22021563054</v>
      </c>
      <c r="L7593" t="str">
        <f t="shared" si="236"/>
        <v>BSC(H)MT-2-SMT</v>
      </c>
      <c r="M7593" t="str">
        <f t="shared" si="237"/>
        <v>2181001001-AEC-ENVIRONMENTAL SCIENCE: THEORY INTO PRACTICE – I</v>
      </c>
    </row>
    <row r="7594" spans="1:13" x14ac:dyDescent="0.35">
      <c r="A7594">
        <v>22021563065</v>
      </c>
      <c r="C7594">
        <v>22563</v>
      </c>
      <c r="D7594" t="s">
        <v>180</v>
      </c>
      <c r="E7594">
        <v>2</v>
      </c>
      <c r="F7594">
        <v>2</v>
      </c>
      <c r="G7594">
        <v>2181001001</v>
      </c>
      <c r="H7594" t="s">
        <v>52</v>
      </c>
      <c r="I7594" t="s">
        <v>53</v>
      </c>
      <c r="J7594" t="str">
        <f>VLOOKUP(C7594,coursemaster!$A$2:$C$24,3,FALSE)</f>
        <v>BSC(H)MT</v>
      </c>
      <c r="K7594">
        <v>22021563065</v>
      </c>
      <c r="L7594" t="str">
        <f t="shared" si="236"/>
        <v>BSC(H)MT-2-SMT</v>
      </c>
      <c r="M7594" t="str">
        <f t="shared" si="237"/>
        <v>2181001001-AEC-ENVIRONMENTAL SCIENCE: THEORY INTO PRACTICE – I</v>
      </c>
    </row>
    <row r="7595" spans="1:13" x14ac:dyDescent="0.35">
      <c r="A7595">
        <v>22021563056</v>
      </c>
      <c r="C7595">
        <v>22563</v>
      </c>
      <c r="D7595" t="s">
        <v>180</v>
      </c>
      <c r="E7595">
        <v>2</v>
      </c>
      <c r="F7595">
        <v>2</v>
      </c>
      <c r="G7595">
        <v>2181001001</v>
      </c>
      <c r="H7595" t="s">
        <v>52</v>
      </c>
      <c r="I7595" t="s">
        <v>53</v>
      </c>
      <c r="J7595" t="str">
        <f>VLOOKUP(C7595,coursemaster!$A$2:$C$24,3,FALSE)</f>
        <v>BSC(H)MT</v>
      </c>
      <c r="K7595">
        <v>22021563056</v>
      </c>
      <c r="L7595" t="str">
        <f t="shared" si="236"/>
        <v>BSC(H)MT-2-SMT</v>
      </c>
      <c r="M7595" t="str">
        <f t="shared" si="237"/>
        <v>2181001001-AEC-ENVIRONMENTAL SCIENCE: THEORY INTO PRACTICE – I</v>
      </c>
    </row>
    <row r="7596" spans="1:13" x14ac:dyDescent="0.35">
      <c r="A7596">
        <v>22021563031</v>
      </c>
      <c r="C7596">
        <v>22563</v>
      </c>
      <c r="D7596" t="s">
        <v>180</v>
      </c>
      <c r="E7596">
        <v>2</v>
      </c>
      <c r="F7596">
        <v>2</v>
      </c>
      <c r="G7596">
        <v>2181001001</v>
      </c>
      <c r="H7596" t="s">
        <v>52</v>
      </c>
      <c r="I7596" t="s">
        <v>53</v>
      </c>
      <c r="J7596" t="str">
        <f>VLOOKUP(C7596,coursemaster!$A$2:$C$24,3,FALSE)</f>
        <v>BSC(H)MT</v>
      </c>
      <c r="K7596">
        <v>22021563031</v>
      </c>
      <c r="L7596" t="str">
        <f t="shared" si="236"/>
        <v>BSC(H)MT-2-SMT</v>
      </c>
      <c r="M7596" t="str">
        <f t="shared" si="237"/>
        <v>2181001001-AEC-ENVIRONMENTAL SCIENCE: THEORY INTO PRACTICE – I</v>
      </c>
    </row>
    <row r="7597" spans="1:13" x14ac:dyDescent="0.35">
      <c r="A7597">
        <v>22021563096</v>
      </c>
      <c r="C7597">
        <v>22563</v>
      </c>
      <c r="D7597" t="s">
        <v>180</v>
      </c>
      <c r="E7597">
        <v>2</v>
      </c>
      <c r="F7597">
        <v>2</v>
      </c>
      <c r="G7597">
        <v>2181001001</v>
      </c>
      <c r="H7597" t="s">
        <v>52</v>
      </c>
      <c r="I7597" t="s">
        <v>53</v>
      </c>
      <c r="J7597" t="str">
        <f>VLOOKUP(C7597,coursemaster!$A$2:$C$24,3,FALSE)</f>
        <v>BSC(H)MT</v>
      </c>
      <c r="K7597">
        <v>22021563096</v>
      </c>
      <c r="L7597" t="str">
        <f t="shared" si="236"/>
        <v>BSC(H)MT-2-SMT</v>
      </c>
      <c r="M7597" t="str">
        <f t="shared" si="237"/>
        <v>2181001001-AEC-ENVIRONMENTAL SCIENCE: THEORY INTO PRACTICE – I</v>
      </c>
    </row>
    <row r="7598" spans="1:13" x14ac:dyDescent="0.35">
      <c r="A7598">
        <v>22021563050</v>
      </c>
      <c r="C7598">
        <v>22563</v>
      </c>
      <c r="D7598" t="s">
        <v>180</v>
      </c>
      <c r="E7598">
        <v>2</v>
      </c>
      <c r="F7598">
        <v>2</v>
      </c>
      <c r="G7598">
        <v>2181001001</v>
      </c>
      <c r="H7598" t="s">
        <v>52</v>
      </c>
      <c r="I7598" t="s">
        <v>53</v>
      </c>
      <c r="J7598" t="str">
        <f>VLOOKUP(C7598,coursemaster!$A$2:$C$24,3,FALSE)</f>
        <v>BSC(H)MT</v>
      </c>
      <c r="K7598">
        <v>22021563050</v>
      </c>
      <c r="L7598" t="str">
        <f t="shared" si="236"/>
        <v>BSC(H)MT-2-SMT</v>
      </c>
      <c r="M7598" t="str">
        <f t="shared" si="237"/>
        <v>2181001001-AEC-ENVIRONMENTAL SCIENCE: THEORY INTO PRACTICE – I</v>
      </c>
    </row>
    <row r="7599" spans="1:13" x14ac:dyDescent="0.35">
      <c r="A7599">
        <v>22021563088</v>
      </c>
      <c r="C7599">
        <v>22563</v>
      </c>
      <c r="D7599" t="s">
        <v>180</v>
      </c>
      <c r="E7599">
        <v>2</v>
      </c>
      <c r="F7599">
        <v>2</v>
      </c>
      <c r="G7599">
        <v>2181001001</v>
      </c>
      <c r="H7599" t="s">
        <v>52</v>
      </c>
      <c r="I7599" t="s">
        <v>53</v>
      </c>
      <c r="J7599" t="str">
        <f>VLOOKUP(C7599,coursemaster!$A$2:$C$24,3,FALSE)</f>
        <v>BSC(H)MT</v>
      </c>
      <c r="K7599">
        <v>22021563088</v>
      </c>
      <c r="L7599" t="str">
        <f t="shared" si="236"/>
        <v>BSC(H)MT-2-SMT</v>
      </c>
      <c r="M7599" t="str">
        <f t="shared" si="237"/>
        <v>2181001001-AEC-ENVIRONMENTAL SCIENCE: THEORY INTO PRACTICE – I</v>
      </c>
    </row>
    <row r="7600" spans="1:13" x14ac:dyDescent="0.35">
      <c r="A7600">
        <v>22021563032</v>
      </c>
      <c r="C7600">
        <v>22563</v>
      </c>
      <c r="D7600" t="s">
        <v>180</v>
      </c>
      <c r="E7600">
        <v>2</v>
      </c>
      <c r="F7600">
        <v>2</v>
      </c>
      <c r="G7600">
        <v>2181001001</v>
      </c>
      <c r="H7600" t="s">
        <v>52</v>
      </c>
      <c r="I7600" t="s">
        <v>53</v>
      </c>
      <c r="J7600" t="str">
        <f>VLOOKUP(C7600,coursemaster!$A$2:$C$24,3,FALSE)</f>
        <v>BSC(H)MT</v>
      </c>
      <c r="K7600">
        <v>22021563032</v>
      </c>
      <c r="L7600" t="str">
        <f t="shared" si="236"/>
        <v>BSC(H)MT-2-SMT</v>
      </c>
      <c r="M7600" t="str">
        <f t="shared" si="237"/>
        <v>2181001001-AEC-ENVIRONMENTAL SCIENCE: THEORY INTO PRACTICE – I</v>
      </c>
    </row>
    <row r="7601" spans="1:13" x14ac:dyDescent="0.35">
      <c r="A7601">
        <v>22021563049</v>
      </c>
      <c r="C7601">
        <v>22563</v>
      </c>
      <c r="D7601" t="s">
        <v>180</v>
      </c>
      <c r="E7601">
        <v>2</v>
      </c>
      <c r="F7601">
        <v>2</v>
      </c>
      <c r="G7601">
        <v>2181001001</v>
      </c>
      <c r="H7601" t="s">
        <v>52</v>
      </c>
      <c r="I7601" t="s">
        <v>53</v>
      </c>
      <c r="J7601" t="str">
        <f>VLOOKUP(C7601,coursemaster!$A$2:$C$24,3,FALSE)</f>
        <v>BSC(H)MT</v>
      </c>
      <c r="K7601">
        <v>22021563049</v>
      </c>
      <c r="L7601" t="str">
        <f t="shared" si="236"/>
        <v>BSC(H)MT-2-SMT</v>
      </c>
      <c r="M7601" t="str">
        <f t="shared" si="237"/>
        <v>2181001001-AEC-ENVIRONMENTAL SCIENCE: THEORY INTO PRACTICE – I</v>
      </c>
    </row>
    <row r="7602" spans="1:13" x14ac:dyDescent="0.35">
      <c r="A7602">
        <v>22021563093</v>
      </c>
      <c r="C7602">
        <v>22563</v>
      </c>
      <c r="D7602" t="s">
        <v>180</v>
      </c>
      <c r="E7602">
        <v>2</v>
      </c>
      <c r="F7602">
        <v>2</v>
      </c>
      <c r="G7602">
        <v>2181001001</v>
      </c>
      <c r="H7602" t="s">
        <v>52</v>
      </c>
      <c r="I7602" t="s">
        <v>53</v>
      </c>
      <c r="J7602" t="str">
        <f>VLOOKUP(C7602,coursemaster!$A$2:$C$24,3,FALSE)</f>
        <v>BSC(H)MT</v>
      </c>
      <c r="K7602">
        <v>22021563093</v>
      </c>
      <c r="L7602" t="str">
        <f t="shared" si="236"/>
        <v>BSC(H)MT-2-SMT</v>
      </c>
      <c r="M7602" t="str">
        <f t="shared" si="237"/>
        <v>2181001001-AEC-ENVIRONMENTAL SCIENCE: THEORY INTO PRACTICE – I</v>
      </c>
    </row>
    <row r="7603" spans="1:13" x14ac:dyDescent="0.35">
      <c r="A7603">
        <v>22021563041</v>
      </c>
      <c r="C7603">
        <v>22563</v>
      </c>
      <c r="D7603" t="s">
        <v>180</v>
      </c>
      <c r="E7603">
        <v>2</v>
      </c>
      <c r="F7603">
        <v>2</v>
      </c>
      <c r="G7603">
        <v>2181001001</v>
      </c>
      <c r="H7603" t="s">
        <v>52</v>
      </c>
      <c r="I7603" t="s">
        <v>53</v>
      </c>
      <c r="J7603" t="str">
        <f>VLOOKUP(C7603,coursemaster!$A$2:$C$24,3,FALSE)</f>
        <v>BSC(H)MT</v>
      </c>
      <c r="K7603">
        <v>22021563041</v>
      </c>
      <c r="L7603" t="str">
        <f t="shared" si="236"/>
        <v>BSC(H)MT-2-SMT</v>
      </c>
      <c r="M7603" t="str">
        <f t="shared" si="237"/>
        <v>2181001001-AEC-ENVIRONMENTAL SCIENCE: THEORY INTO PRACTICE – I</v>
      </c>
    </row>
    <row r="7604" spans="1:13" x14ac:dyDescent="0.35">
      <c r="A7604">
        <v>22021563028</v>
      </c>
      <c r="C7604">
        <v>22563</v>
      </c>
      <c r="D7604" t="s">
        <v>180</v>
      </c>
      <c r="E7604">
        <v>2</v>
      </c>
      <c r="F7604">
        <v>2</v>
      </c>
      <c r="G7604">
        <v>2181001001</v>
      </c>
      <c r="H7604" t="s">
        <v>52</v>
      </c>
      <c r="I7604" t="s">
        <v>53</v>
      </c>
      <c r="J7604" t="str">
        <f>VLOOKUP(C7604,coursemaster!$A$2:$C$24,3,FALSE)</f>
        <v>BSC(H)MT</v>
      </c>
      <c r="K7604">
        <v>22021563028</v>
      </c>
      <c r="L7604" t="str">
        <f t="shared" si="236"/>
        <v>BSC(H)MT-2-SMT</v>
      </c>
      <c r="M7604" t="str">
        <f t="shared" si="237"/>
        <v>2181001001-AEC-ENVIRONMENTAL SCIENCE: THEORY INTO PRACTICE – I</v>
      </c>
    </row>
    <row r="7605" spans="1:13" x14ac:dyDescent="0.35">
      <c r="A7605">
        <v>22021563101</v>
      </c>
      <c r="C7605">
        <v>22563</v>
      </c>
      <c r="D7605" t="s">
        <v>180</v>
      </c>
      <c r="E7605">
        <v>2</v>
      </c>
      <c r="F7605">
        <v>2</v>
      </c>
      <c r="G7605">
        <v>2181001001</v>
      </c>
      <c r="H7605" t="s">
        <v>52</v>
      </c>
      <c r="I7605" t="s">
        <v>53</v>
      </c>
      <c r="J7605" t="str">
        <f>VLOOKUP(C7605,coursemaster!$A$2:$C$24,3,FALSE)</f>
        <v>BSC(H)MT</v>
      </c>
      <c r="K7605">
        <v>22021563101</v>
      </c>
      <c r="L7605" t="str">
        <f t="shared" si="236"/>
        <v>BSC(H)MT-2-SMT</v>
      </c>
      <c r="M7605" t="str">
        <f t="shared" si="237"/>
        <v>2181001001-AEC-ENVIRONMENTAL SCIENCE: THEORY INTO PRACTICE – I</v>
      </c>
    </row>
    <row r="7606" spans="1:13" x14ac:dyDescent="0.35">
      <c r="A7606">
        <v>22021563010</v>
      </c>
      <c r="C7606">
        <v>22563</v>
      </c>
      <c r="D7606" t="s">
        <v>180</v>
      </c>
      <c r="E7606">
        <v>2</v>
      </c>
      <c r="F7606">
        <v>2</v>
      </c>
      <c r="G7606">
        <v>2181001001</v>
      </c>
      <c r="H7606" t="s">
        <v>52</v>
      </c>
      <c r="I7606" t="s">
        <v>53</v>
      </c>
      <c r="J7606" t="str">
        <f>VLOOKUP(C7606,coursemaster!$A$2:$C$24,3,FALSE)</f>
        <v>BSC(H)MT</v>
      </c>
      <c r="K7606">
        <v>22021563010</v>
      </c>
      <c r="L7606" t="str">
        <f t="shared" si="236"/>
        <v>BSC(H)MT-2-SMT</v>
      </c>
      <c r="M7606" t="str">
        <f t="shared" si="237"/>
        <v>2181001001-AEC-ENVIRONMENTAL SCIENCE: THEORY INTO PRACTICE – I</v>
      </c>
    </row>
    <row r="7607" spans="1:13" x14ac:dyDescent="0.35">
      <c r="A7607">
        <v>22021563066</v>
      </c>
      <c r="C7607">
        <v>22563</v>
      </c>
      <c r="D7607" t="s">
        <v>180</v>
      </c>
      <c r="E7607">
        <v>2</v>
      </c>
      <c r="F7607">
        <v>2</v>
      </c>
      <c r="G7607">
        <v>2181001001</v>
      </c>
      <c r="H7607" t="s">
        <v>52</v>
      </c>
      <c r="I7607" t="s">
        <v>53</v>
      </c>
      <c r="J7607" t="str">
        <f>VLOOKUP(C7607,coursemaster!$A$2:$C$24,3,FALSE)</f>
        <v>BSC(H)MT</v>
      </c>
      <c r="K7607">
        <v>22021563066</v>
      </c>
      <c r="L7607" t="str">
        <f t="shared" si="236"/>
        <v>BSC(H)MT-2-SMT</v>
      </c>
      <c r="M7607" t="str">
        <f t="shared" si="237"/>
        <v>2181001001-AEC-ENVIRONMENTAL SCIENCE: THEORY INTO PRACTICE – I</v>
      </c>
    </row>
    <row r="7608" spans="1:13" x14ac:dyDescent="0.35">
      <c r="A7608">
        <v>22021563073</v>
      </c>
      <c r="C7608">
        <v>22563</v>
      </c>
      <c r="D7608" t="s">
        <v>180</v>
      </c>
      <c r="E7608">
        <v>2</v>
      </c>
      <c r="F7608">
        <v>2</v>
      </c>
      <c r="G7608">
        <v>2181001001</v>
      </c>
      <c r="H7608" t="s">
        <v>52</v>
      </c>
      <c r="I7608" t="s">
        <v>53</v>
      </c>
      <c r="J7608" t="str">
        <f>VLOOKUP(C7608,coursemaster!$A$2:$C$24,3,FALSE)</f>
        <v>BSC(H)MT</v>
      </c>
      <c r="K7608">
        <v>22021563073</v>
      </c>
      <c r="L7608" t="str">
        <f t="shared" si="236"/>
        <v>BSC(H)MT-2-SMT</v>
      </c>
      <c r="M7608" t="str">
        <f t="shared" si="237"/>
        <v>2181001001-AEC-ENVIRONMENTAL SCIENCE: THEORY INTO PRACTICE – I</v>
      </c>
    </row>
    <row r="7609" spans="1:13" x14ac:dyDescent="0.35">
      <c r="A7609">
        <v>22021563097</v>
      </c>
      <c r="C7609">
        <v>22563</v>
      </c>
      <c r="D7609" t="s">
        <v>180</v>
      </c>
      <c r="E7609">
        <v>2</v>
      </c>
      <c r="F7609">
        <v>2</v>
      </c>
      <c r="G7609">
        <v>2181001001</v>
      </c>
      <c r="H7609" t="s">
        <v>52</v>
      </c>
      <c r="I7609" t="s">
        <v>53</v>
      </c>
      <c r="J7609" t="str">
        <f>VLOOKUP(C7609,coursemaster!$A$2:$C$24,3,FALSE)</f>
        <v>BSC(H)MT</v>
      </c>
      <c r="K7609">
        <v>22021563097</v>
      </c>
      <c r="L7609" t="str">
        <f t="shared" si="236"/>
        <v>BSC(H)MT-2-SMT</v>
      </c>
      <c r="M7609" t="str">
        <f t="shared" si="237"/>
        <v>2181001001-AEC-ENVIRONMENTAL SCIENCE: THEORY INTO PRACTICE – I</v>
      </c>
    </row>
    <row r="7610" spans="1:13" x14ac:dyDescent="0.35">
      <c r="A7610">
        <v>22021563011</v>
      </c>
      <c r="C7610">
        <v>22563</v>
      </c>
      <c r="D7610" t="s">
        <v>180</v>
      </c>
      <c r="E7610">
        <v>2</v>
      </c>
      <c r="F7610">
        <v>2</v>
      </c>
      <c r="G7610">
        <v>2181001001</v>
      </c>
      <c r="H7610" t="s">
        <v>52</v>
      </c>
      <c r="I7610" t="s">
        <v>53</v>
      </c>
      <c r="J7610" t="str">
        <f>VLOOKUP(C7610,coursemaster!$A$2:$C$24,3,FALSE)</f>
        <v>BSC(H)MT</v>
      </c>
      <c r="K7610">
        <v>22021563011</v>
      </c>
      <c r="L7610" t="str">
        <f t="shared" si="236"/>
        <v>BSC(H)MT-2-SMT</v>
      </c>
      <c r="M7610" t="str">
        <f t="shared" si="237"/>
        <v>2181001001-AEC-ENVIRONMENTAL SCIENCE: THEORY INTO PRACTICE – I</v>
      </c>
    </row>
    <row r="7611" spans="1:13" x14ac:dyDescent="0.35">
      <c r="A7611">
        <v>22021563003</v>
      </c>
      <c r="C7611">
        <v>22563</v>
      </c>
      <c r="D7611" t="s">
        <v>180</v>
      </c>
      <c r="E7611">
        <v>2</v>
      </c>
      <c r="F7611">
        <v>2</v>
      </c>
      <c r="G7611">
        <v>2181001001</v>
      </c>
      <c r="H7611" t="s">
        <v>52</v>
      </c>
      <c r="I7611" t="s">
        <v>53</v>
      </c>
      <c r="J7611" t="str">
        <f>VLOOKUP(C7611,coursemaster!$A$2:$C$24,3,FALSE)</f>
        <v>BSC(H)MT</v>
      </c>
      <c r="K7611">
        <v>22021563003</v>
      </c>
      <c r="L7611" t="str">
        <f t="shared" si="236"/>
        <v>BSC(H)MT-2-SMT</v>
      </c>
      <c r="M7611" t="str">
        <f t="shared" si="237"/>
        <v>2181001001-AEC-ENVIRONMENTAL SCIENCE: THEORY INTO PRACTICE – I</v>
      </c>
    </row>
    <row r="7612" spans="1:13" x14ac:dyDescent="0.35">
      <c r="A7612">
        <v>22021563087</v>
      </c>
      <c r="C7612">
        <v>22563</v>
      </c>
      <c r="D7612" t="s">
        <v>180</v>
      </c>
      <c r="E7612">
        <v>2</v>
      </c>
      <c r="F7612">
        <v>2</v>
      </c>
      <c r="G7612">
        <v>2181001001</v>
      </c>
      <c r="H7612" t="s">
        <v>52</v>
      </c>
      <c r="I7612" t="s">
        <v>53</v>
      </c>
      <c r="J7612" t="str">
        <f>VLOOKUP(C7612,coursemaster!$A$2:$C$24,3,FALSE)</f>
        <v>BSC(H)MT</v>
      </c>
      <c r="K7612">
        <v>22021563087</v>
      </c>
      <c r="L7612" t="str">
        <f t="shared" si="236"/>
        <v>BSC(H)MT-2-SMT</v>
      </c>
      <c r="M7612" t="str">
        <f t="shared" si="237"/>
        <v>2181001001-AEC-ENVIRONMENTAL SCIENCE: THEORY INTO PRACTICE – I</v>
      </c>
    </row>
    <row r="7613" spans="1:13" x14ac:dyDescent="0.35">
      <c r="A7613">
        <v>22021563052</v>
      </c>
      <c r="C7613">
        <v>22563</v>
      </c>
      <c r="D7613" t="s">
        <v>180</v>
      </c>
      <c r="E7613">
        <v>2</v>
      </c>
      <c r="F7613">
        <v>2</v>
      </c>
      <c r="G7613">
        <v>2181001001</v>
      </c>
      <c r="H7613" t="s">
        <v>52</v>
      </c>
      <c r="I7613" t="s">
        <v>53</v>
      </c>
      <c r="J7613" t="str">
        <f>VLOOKUP(C7613,coursemaster!$A$2:$C$24,3,FALSE)</f>
        <v>BSC(H)MT</v>
      </c>
      <c r="K7613">
        <v>22021563052</v>
      </c>
      <c r="L7613" t="str">
        <f t="shared" si="236"/>
        <v>BSC(H)MT-2-SMT</v>
      </c>
      <c r="M7613" t="str">
        <f t="shared" si="237"/>
        <v>2181001001-AEC-ENVIRONMENTAL SCIENCE: THEORY INTO PRACTICE – I</v>
      </c>
    </row>
    <row r="7614" spans="1:13" x14ac:dyDescent="0.35">
      <c r="A7614">
        <v>22021563067</v>
      </c>
      <c r="C7614">
        <v>22563</v>
      </c>
      <c r="D7614" t="s">
        <v>180</v>
      </c>
      <c r="E7614">
        <v>2</v>
      </c>
      <c r="F7614">
        <v>2</v>
      </c>
      <c r="G7614">
        <v>2181001001</v>
      </c>
      <c r="H7614" t="s">
        <v>52</v>
      </c>
      <c r="I7614" t="s">
        <v>53</v>
      </c>
      <c r="J7614" t="str">
        <f>VLOOKUP(C7614,coursemaster!$A$2:$C$24,3,FALSE)</f>
        <v>BSC(H)MT</v>
      </c>
      <c r="K7614">
        <v>22021563067</v>
      </c>
      <c r="L7614" t="str">
        <f t="shared" si="236"/>
        <v>BSC(H)MT-2-SMT</v>
      </c>
      <c r="M7614" t="str">
        <f t="shared" si="237"/>
        <v>2181001001-AEC-ENVIRONMENTAL SCIENCE: THEORY INTO PRACTICE – I</v>
      </c>
    </row>
    <row r="7615" spans="1:13" x14ac:dyDescent="0.35">
      <c r="A7615">
        <v>22021563085</v>
      </c>
      <c r="C7615">
        <v>22563</v>
      </c>
      <c r="D7615" t="s">
        <v>180</v>
      </c>
      <c r="E7615">
        <v>2</v>
      </c>
      <c r="F7615">
        <v>2</v>
      </c>
      <c r="G7615">
        <v>2181001001</v>
      </c>
      <c r="H7615" t="s">
        <v>52</v>
      </c>
      <c r="I7615" t="s">
        <v>53</v>
      </c>
      <c r="J7615" t="str">
        <f>VLOOKUP(C7615,coursemaster!$A$2:$C$24,3,FALSE)</f>
        <v>BSC(H)MT</v>
      </c>
      <c r="K7615">
        <v>22021563085</v>
      </c>
      <c r="L7615" t="str">
        <f t="shared" si="236"/>
        <v>BSC(H)MT-2-SMT</v>
      </c>
      <c r="M7615" t="str">
        <f t="shared" si="237"/>
        <v>2181001001-AEC-ENVIRONMENTAL SCIENCE: THEORY INTO PRACTICE – I</v>
      </c>
    </row>
    <row r="7616" spans="1:13" x14ac:dyDescent="0.35">
      <c r="A7616">
        <v>22021563038</v>
      </c>
      <c r="C7616">
        <v>22563</v>
      </c>
      <c r="D7616" t="s">
        <v>180</v>
      </c>
      <c r="E7616">
        <v>2</v>
      </c>
      <c r="F7616">
        <v>2</v>
      </c>
      <c r="G7616">
        <v>2181001001</v>
      </c>
      <c r="H7616" t="s">
        <v>52</v>
      </c>
      <c r="I7616" t="s">
        <v>53</v>
      </c>
      <c r="J7616" t="str">
        <f>VLOOKUP(C7616,coursemaster!$A$2:$C$24,3,FALSE)</f>
        <v>BSC(H)MT</v>
      </c>
      <c r="K7616">
        <v>22021563038</v>
      </c>
      <c r="L7616" t="str">
        <f t="shared" si="236"/>
        <v>BSC(H)MT-2-SMT</v>
      </c>
      <c r="M7616" t="str">
        <f t="shared" si="237"/>
        <v>2181001001-AEC-ENVIRONMENTAL SCIENCE: THEORY INTO PRACTICE – I</v>
      </c>
    </row>
    <row r="7617" spans="1:13" x14ac:dyDescent="0.35">
      <c r="A7617">
        <v>22021563068</v>
      </c>
      <c r="C7617">
        <v>22563</v>
      </c>
      <c r="D7617" t="s">
        <v>180</v>
      </c>
      <c r="E7617">
        <v>2</v>
      </c>
      <c r="F7617">
        <v>2</v>
      </c>
      <c r="G7617">
        <v>2181001001</v>
      </c>
      <c r="H7617" t="s">
        <v>52</v>
      </c>
      <c r="I7617" t="s">
        <v>53</v>
      </c>
      <c r="J7617" t="str">
        <f>VLOOKUP(C7617,coursemaster!$A$2:$C$24,3,FALSE)</f>
        <v>BSC(H)MT</v>
      </c>
      <c r="K7617">
        <v>22021563068</v>
      </c>
      <c r="L7617" t="str">
        <f t="shared" si="236"/>
        <v>BSC(H)MT-2-SMT</v>
      </c>
      <c r="M7617" t="str">
        <f t="shared" si="237"/>
        <v>2181001001-AEC-ENVIRONMENTAL SCIENCE: THEORY INTO PRACTICE – I</v>
      </c>
    </row>
    <row r="7618" spans="1:13" x14ac:dyDescent="0.35">
      <c r="A7618">
        <v>22021563004</v>
      </c>
      <c r="C7618">
        <v>22563</v>
      </c>
      <c r="D7618" t="s">
        <v>180</v>
      </c>
      <c r="E7618">
        <v>2</v>
      </c>
      <c r="F7618">
        <v>2</v>
      </c>
      <c r="G7618">
        <v>2181001001</v>
      </c>
      <c r="H7618" t="s">
        <v>52</v>
      </c>
      <c r="I7618" t="s">
        <v>53</v>
      </c>
      <c r="J7618" t="str">
        <f>VLOOKUP(C7618,coursemaster!$A$2:$C$24,3,FALSE)</f>
        <v>BSC(H)MT</v>
      </c>
      <c r="K7618">
        <v>22021563004</v>
      </c>
      <c r="L7618" t="str">
        <f t="shared" si="236"/>
        <v>BSC(H)MT-2-SMT</v>
      </c>
      <c r="M7618" t="str">
        <f t="shared" si="237"/>
        <v>2181001001-AEC-ENVIRONMENTAL SCIENCE: THEORY INTO PRACTICE – I</v>
      </c>
    </row>
    <row r="7619" spans="1:13" x14ac:dyDescent="0.35">
      <c r="A7619">
        <v>22021563079</v>
      </c>
      <c r="C7619">
        <v>22563</v>
      </c>
      <c r="D7619" t="s">
        <v>180</v>
      </c>
      <c r="E7619">
        <v>2</v>
      </c>
      <c r="F7619">
        <v>2</v>
      </c>
      <c r="G7619">
        <v>2181001001</v>
      </c>
      <c r="H7619" t="s">
        <v>52</v>
      </c>
      <c r="I7619" t="s">
        <v>53</v>
      </c>
      <c r="J7619" t="str">
        <f>VLOOKUP(C7619,coursemaster!$A$2:$C$24,3,FALSE)</f>
        <v>BSC(H)MT</v>
      </c>
      <c r="K7619">
        <v>22021563079</v>
      </c>
      <c r="L7619" t="str">
        <f t="shared" ref="L7619:L7682" si="238">CONCATENATE(J7619,"-",F7619,"-","SMT")</f>
        <v>BSC(H)MT-2-SMT</v>
      </c>
      <c r="M7619" t="str">
        <f t="shared" ref="M7619:M7682" si="239">CONCATENATE(G7619,"-",I7619,"-",H7619)</f>
        <v>2181001001-AEC-ENVIRONMENTAL SCIENCE: THEORY INTO PRACTICE – I</v>
      </c>
    </row>
    <row r="7620" spans="1:13" x14ac:dyDescent="0.35">
      <c r="A7620">
        <v>22021563094</v>
      </c>
      <c r="C7620">
        <v>22563</v>
      </c>
      <c r="D7620" t="s">
        <v>180</v>
      </c>
      <c r="E7620">
        <v>2</v>
      </c>
      <c r="F7620">
        <v>2</v>
      </c>
      <c r="G7620">
        <v>2181001001</v>
      </c>
      <c r="H7620" t="s">
        <v>52</v>
      </c>
      <c r="I7620" t="s">
        <v>53</v>
      </c>
      <c r="J7620" t="str">
        <f>VLOOKUP(C7620,coursemaster!$A$2:$C$24,3,FALSE)</f>
        <v>BSC(H)MT</v>
      </c>
      <c r="K7620">
        <v>22021563094</v>
      </c>
      <c r="L7620" t="str">
        <f t="shared" si="238"/>
        <v>BSC(H)MT-2-SMT</v>
      </c>
      <c r="M7620" t="str">
        <f t="shared" si="239"/>
        <v>2181001001-AEC-ENVIRONMENTAL SCIENCE: THEORY INTO PRACTICE – I</v>
      </c>
    </row>
    <row r="7621" spans="1:13" x14ac:dyDescent="0.35">
      <c r="A7621">
        <v>22021563074</v>
      </c>
      <c r="C7621">
        <v>22563</v>
      </c>
      <c r="D7621" t="s">
        <v>180</v>
      </c>
      <c r="E7621">
        <v>2</v>
      </c>
      <c r="F7621">
        <v>2</v>
      </c>
      <c r="G7621">
        <v>2181001001</v>
      </c>
      <c r="H7621" t="s">
        <v>52</v>
      </c>
      <c r="I7621" t="s">
        <v>53</v>
      </c>
      <c r="J7621" t="str">
        <f>VLOOKUP(C7621,coursemaster!$A$2:$C$24,3,FALSE)</f>
        <v>BSC(H)MT</v>
      </c>
      <c r="K7621">
        <v>22021563074</v>
      </c>
      <c r="L7621" t="str">
        <f t="shared" si="238"/>
        <v>BSC(H)MT-2-SMT</v>
      </c>
      <c r="M7621" t="str">
        <f t="shared" si="239"/>
        <v>2181001001-AEC-ENVIRONMENTAL SCIENCE: THEORY INTO PRACTICE – I</v>
      </c>
    </row>
    <row r="7622" spans="1:13" x14ac:dyDescent="0.35">
      <c r="A7622">
        <v>22021563046</v>
      </c>
      <c r="C7622">
        <v>22563</v>
      </c>
      <c r="D7622" t="s">
        <v>180</v>
      </c>
      <c r="E7622">
        <v>2</v>
      </c>
      <c r="F7622">
        <v>2</v>
      </c>
      <c r="G7622">
        <v>2181001001</v>
      </c>
      <c r="H7622" t="s">
        <v>52</v>
      </c>
      <c r="I7622" t="s">
        <v>53</v>
      </c>
      <c r="J7622" t="str">
        <f>VLOOKUP(C7622,coursemaster!$A$2:$C$24,3,FALSE)</f>
        <v>BSC(H)MT</v>
      </c>
      <c r="K7622">
        <v>22021563046</v>
      </c>
      <c r="L7622" t="str">
        <f t="shared" si="238"/>
        <v>BSC(H)MT-2-SMT</v>
      </c>
      <c r="M7622" t="str">
        <f t="shared" si="239"/>
        <v>2181001001-AEC-ENVIRONMENTAL SCIENCE: THEORY INTO PRACTICE – I</v>
      </c>
    </row>
    <row r="7623" spans="1:13" x14ac:dyDescent="0.35">
      <c r="A7623">
        <v>22021563104</v>
      </c>
      <c r="C7623">
        <v>22563</v>
      </c>
      <c r="D7623" t="s">
        <v>180</v>
      </c>
      <c r="E7623">
        <v>2</v>
      </c>
      <c r="F7623">
        <v>2</v>
      </c>
      <c r="G7623">
        <v>2181001001</v>
      </c>
      <c r="H7623" t="s">
        <v>52</v>
      </c>
      <c r="I7623" t="s">
        <v>53</v>
      </c>
      <c r="J7623" t="str">
        <f>VLOOKUP(C7623,coursemaster!$A$2:$C$24,3,FALSE)</f>
        <v>BSC(H)MT</v>
      </c>
      <c r="K7623">
        <v>22021563104</v>
      </c>
      <c r="L7623" t="str">
        <f t="shared" si="238"/>
        <v>BSC(H)MT-2-SMT</v>
      </c>
      <c r="M7623" t="str">
        <f t="shared" si="239"/>
        <v>2181001001-AEC-ENVIRONMENTAL SCIENCE: THEORY INTO PRACTICE – I</v>
      </c>
    </row>
    <row r="7624" spans="1:13" x14ac:dyDescent="0.35">
      <c r="A7624">
        <v>22021563018</v>
      </c>
      <c r="C7624">
        <v>22563</v>
      </c>
      <c r="D7624" t="s">
        <v>180</v>
      </c>
      <c r="E7624">
        <v>2</v>
      </c>
      <c r="F7624">
        <v>2</v>
      </c>
      <c r="G7624">
        <v>2181001001</v>
      </c>
      <c r="H7624" t="s">
        <v>52</v>
      </c>
      <c r="I7624" t="s">
        <v>53</v>
      </c>
      <c r="J7624" t="str">
        <f>VLOOKUP(C7624,coursemaster!$A$2:$C$24,3,FALSE)</f>
        <v>BSC(H)MT</v>
      </c>
      <c r="K7624">
        <v>22021563018</v>
      </c>
      <c r="L7624" t="str">
        <f t="shared" si="238"/>
        <v>BSC(H)MT-2-SMT</v>
      </c>
      <c r="M7624" t="str">
        <f t="shared" si="239"/>
        <v>2181001001-AEC-ENVIRONMENTAL SCIENCE: THEORY INTO PRACTICE – I</v>
      </c>
    </row>
    <row r="7625" spans="1:13" x14ac:dyDescent="0.35">
      <c r="A7625">
        <v>22021563002</v>
      </c>
      <c r="C7625">
        <v>22563</v>
      </c>
      <c r="D7625" t="s">
        <v>180</v>
      </c>
      <c r="E7625">
        <v>2</v>
      </c>
      <c r="F7625">
        <v>2</v>
      </c>
      <c r="G7625">
        <v>2181001001</v>
      </c>
      <c r="H7625" t="s">
        <v>52</v>
      </c>
      <c r="I7625" t="s">
        <v>53</v>
      </c>
      <c r="J7625" t="str">
        <f>VLOOKUP(C7625,coursemaster!$A$2:$C$24,3,FALSE)</f>
        <v>BSC(H)MT</v>
      </c>
      <c r="K7625">
        <v>22021563002</v>
      </c>
      <c r="L7625" t="str">
        <f t="shared" si="238"/>
        <v>BSC(H)MT-2-SMT</v>
      </c>
      <c r="M7625" t="str">
        <f t="shared" si="239"/>
        <v>2181001001-AEC-ENVIRONMENTAL SCIENCE: THEORY INTO PRACTICE – I</v>
      </c>
    </row>
    <row r="7626" spans="1:13" x14ac:dyDescent="0.35">
      <c r="A7626">
        <v>22021563055</v>
      </c>
      <c r="C7626">
        <v>22563</v>
      </c>
      <c r="D7626" t="s">
        <v>180</v>
      </c>
      <c r="E7626">
        <v>2</v>
      </c>
      <c r="F7626">
        <v>2</v>
      </c>
      <c r="G7626">
        <v>2181001001</v>
      </c>
      <c r="H7626" t="s">
        <v>52</v>
      </c>
      <c r="I7626" t="s">
        <v>53</v>
      </c>
      <c r="J7626" t="str">
        <f>VLOOKUP(C7626,coursemaster!$A$2:$C$24,3,FALSE)</f>
        <v>BSC(H)MT</v>
      </c>
      <c r="K7626">
        <v>22021563055</v>
      </c>
      <c r="L7626" t="str">
        <f t="shared" si="238"/>
        <v>BSC(H)MT-2-SMT</v>
      </c>
      <c r="M7626" t="str">
        <f t="shared" si="239"/>
        <v>2181001001-AEC-ENVIRONMENTAL SCIENCE: THEORY INTO PRACTICE – I</v>
      </c>
    </row>
    <row r="7627" spans="1:13" x14ac:dyDescent="0.35">
      <c r="A7627">
        <v>22021563036</v>
      </c>
      <c r="C7627">
        <v>22563</v>
      </c>
      <c r="D7627" t="s">
        <v>180</v>
      </c>
      <c r="E7627">
        <v>2</v>
      </c>
      <c r="F7627">
        <v>2</v>
      </c>
      <c r="G7627">
        <v>2181001001</v>
      </c>
      <c r="H7627" t="s">
        <v>52</v>
      </c>
      <c r="I7627" t="s">
        <v>53</v>
      </c>
      <c r="J7627" t="str">
        <f>VLOOKUP(C7627,coursemaster!$A$2:$C$24,3,FALSE)</f>
        <v>BSC(H)MT</v>
      </c>
      <c r="K7627">
        <v>22021563036</v>
      </c>
      <c r="L7627" t="str">
        <f t="shared" si="238"/>
        <v>BSC(H)MT-2-SMT</v>
      </c>
      <c r="M7627" t="str">
        <f t="shared" si="239"/>
        <v>2181001001-AEC-ENVIRONMENTAL SCIENCE: THEORY INTO PRACTICE – I</v>
      </c>
    </row>
    <row r="7628" spans="1:13" x14ac:dyDescent="0.35">
      <c r="A7628">
        <v>22021563102</v>
      </c>
      <c r="C7628">
        <v>22563</v>
      </c>
      <c r="D7628" t="s">
        <v>180</v>
      </c>
      <c r="E7628">
        <v>2</v>
      </c>
      <c r="F7628">
        <v>2</v>
      </c>
      <c r="G7628">
        <v>2181001001</v>
      </c>
      <c r="H7628" t="s">
        <v>52</v>
      </c>
      <c r="I7628" t="s">
        <v>53</v>
      </c>
      <c r="J7628" t="str">
        <f>VLOOKUP(C7628,coursemaster!$A$2:$C$24,3,FALSE)</f>
        <v>BSC(H)MT</v>
      </c>
      <c r="K7628">
        <v>22021563102</v>
      </c>
      <c r="L7628" t="str">
        <f t="shared" si="238"/>
        <v>BSC(H)MT-2-SMT</v>
      </c>
      <c r="M7628" t="str">
        <f t="shared" si="239"/>
        <v>2181001001-AEC-ENVIRONMENTAL SCIENCE: THEORY INTO PRACTICE – I</v>
      </c>
    </row>
    <row r="7629" spans="1:13" x14ac:dyDescent="0.35">
      <c r="A7629">
        <v>22021563082</v>
      </c>
      <c r="C7629">
        <v>22563</v>
      </c>
      <c r="D7629" t="s">
        <v>180</v>
      </c>
      <c r="E7629">
        <v>2</v>
      </c>
      <c r="F7629">
        <v>2</v>
      </c>
      <c r="G7629">
        <v>2126000002</v>
      </c>
      <c r="H7629" t="s">
        <v>94</v>
      </c>
      <c r="I7629" t="s">
        <v>60</v>
      </c>
      <c r="J7629" t="str">
        <f>VLOOKUP(C7629,coursemaster!$A$2:$C$24,3,FALSE)</f>
        <v>BSC(H)MT</v>
      </c>
      <c r="K7629">
        <v>22021563082</v>
      </c>
      <c r="L7629" t="str">
        <f t="shared" si="238"/>
        <v>BSC(H)MT-2-SMT</v>
      </c>
      <c r="M7629" t="str">
        <f t="shared" si="239"/>
        <v>2126000002-SEC-सृजनात्मक लेखन</v>
      </c>
    </row>
    <row r="7630" spans="1:13" x14ac:dyDescent="0.35">
      <c r="A7630">
        <v>22021563030</v>
      </c>
      <c r="C7630">
        <v>22563</v>
      </c>
      <c r="D7630" t="s">
        <v>180</v>
      </c>
      <c r="E7630">
        <v>2</v>
      </c>
      <c r="F7630">
        <v>2</v>
      </c>
      <c r="G7630">
        <v>2126000002</v>
      </c>
      <c r="H7630" t="s">
        <v>94</v>
      </c>
      <c r="I7630" t="s">
        <v>60</v>
      </c>
      <c r="J7630" t="str">
        <f>VLOOKUP(C7630,coursemaster!$A$2:$C$24,3,FALSE)</f>
        <v>BSC(H)MT</v>
      </c>
      <c r="K7630">
        <v>22021563030</v>
      </c>
      <c r="L7630" t="str">
        <f t="shared" si="238"/>
        <v>BSC(H)MT-2-SMT</v>
      </c>
      <c r="M7630" t="str">
        <f t="shared" si="239"/>
        <v>2126000002-SEC-सृजनात्मक लेखन</v>
      </c>
    </row>
    <row r="7631" spans="1:13" x14ac:dyDescent="0.35">
      <c r="A7631">
        <v>22021563045</v>
      </c>
      <c r="C7631">
        <v>22563</v>
      </c>
      <c r="D7631" t="s">
        <v>180</v>
      </c>
      <c r="E7631">
        <v>2</v>
      </c>
      <c r="F7631">
        <v>2</v>
      </c>
      <c r="G7631">
        <v>2126000002</v>
      </c>
      <c r="H7631" t="s">
        <v>94</v>
      </c>
      <c r="I7631" t="s">
        <v>60</v>
      </c>
      <c r="J7631" t="str">
        <f>VLOOKUP(C7631,coursemaster!$A$2:$C$24,3,FALSE)</f>
        <v>BSC(H)MT</v>
      </c>
      <c r="K7631">
        <v>22021563045</v>
      </c>
      <c r="L7631" t="str">
        <f t="shared" si="238"/>
        <v>BSC(H)MT-2-SMT</v>
      </c>
      <c r="M7631" t="str">
        <f t="shared" si="239"/>
        <v>2126000002-SEC-सृजनात्मक लेखन</v>
      </c>
    </row>
    <row r="7632" spans="1:13" x14ac:dyDescent="0.35">
      <c r="A7632">
        <v>22021563013</v>
      </c>
      <c r="C7632">
        <v>22563</v>
      </c>
      <c r="D7632" t="s">
        <v>180</v>
      </c>
      <c r="E7632">
        <v>2</v>
      </c>
      <c r="F7632">
        <v>2</v>
      </c>
      <c r="G7632">
        <v>2126000002</v>
      </c>
      <c r="H7632" t="s">
        <v>94</v>
      </c>
      <c r="I7632" t="s">
        <v>60</v>
      </c>
      <c r="J7632" t="str">
        <f>VLOOKUP(C7632,coursemaster!$A$2:$C$24,3,FALSE)</f>
        <v>BSC(H)MT</v>
      </c>
      <c r="K7632">
        <v>22021563013</v>
      </c>
      <c r="L7632" t="str">
        <f t="shared" si="238"/>
        <v>BSC(H)MT-2-SMT</v>
      </c>
      <c r="M7632" t="str">
        <f t="shared" si="239"/>
        <v>2126000002-SEC-सृजनात्मक लेखन</v>
      </c>
    </row>
    <row r="7633" spans="1:13" x14ac:dyDescent="0.35">
      <c r="A7633">
        <v>22021563100</v>
      </c>
      <c r="C7633">
        <v>22563</v>
      </c>
      <c r="D7633" t="s">
        <v>180</v>
      </c>
      <c r="E7633">
        <v>2</v>
      </c>
      <c r="F7633">
        <v>2</v>
      </c>
      <c r="G7633">
        <v>2126000002</v>
      </c>
      <c r="H7633" t="s">
        <v>94</v>
      </c>
      <c r="I7633" t="s">
        <v>60</v>
      </c>
      <c r="J7633" t="str">
        <f>VLOOKUP(C7633,coursemaster!$A$2:$C$24,3,FALSE)</f>
        <v>BSC(H)MT</v>
      </c>
      <c r="K7633">
        <v>22021563100</v>
      </c>
      <c r="L7633" t="str">
        <f t="shared" si="238"/>
        <v>BSC(H)MT-2-SMT</v>
      </c>
      <c r="M7633" t="str">
        <f t="shared" si="239"/>
        <v>2126000002-SEC-सृजनात्मक लेखन</v>
      </c>
    </row>
    <row r="7634" spans="1:13" x14ac:dyDescent="0.35">
      <c r="A7634">
        <v>22021563012</v>
      </c>
      <c r="C7634">
        <v>22563</v>
      </c>
      <c r="D7634" t="s">
        <v>180</v>
      </c>
      <c r="E7634">
        <v>2</v>
      </c>
      <c r="F7634">
        <v>2</v>
      </c>
      <c r="G7634">
        <v>2126000002</v>
      </c>
      <c r="H7634" t="s">
        <v>94</v>
      </c>
      <c r="I7634" t="s">
        <v>60</v>
      </c>
      <c r="J7634" t="str">
        <f>VLOOKUP(C7634,coursemaster!$A$2:$C$24,3,FALSE)</f>
        <v>BSC(H)MT</v>
      </c>
      <c r="K7634">
        <v>22021563012</v>
      </c>
      <c r="L7634" t="str">
        <f t="shared" si="238"/>
        <v>BSC(H)MT-2-SMT</v>
      </c>
      <c r="M7634" t="str">
        <f t="shared" si="239"/>
        <v>2126000002-SEC-सृजनात्मक लेखन</v>
      </c>
    </row>
    <row r="7635" spans="1:13" x14ac:dyDescent="0.35">
      <c r="A7635">
        <v>22021563072</v>
      </c>
      <c r="C7635">
        <v>22563</v>
      </c>
      <c r="D7635" t="s">
        <v>180</v>
      </c>
      <c r="E7635">
        <v>2</v>
      </c>
      <c r="F7635">
        <v>2</v>
      </c>
      <c r="G7635">
        <v>2126000002</v>
      </c>
      <c r="H7635" t="s">
        <v>94</v>
      </c>
      <c r="I7635" t="s">
        <v>60</v>
      </c>
      <c r="J7635" t="str">
        <f>VLOOKUP(C7635,coursemaster!$A$2:$C$24,3,FALSE)</f>
        <v>BSC(H)MT</v>
      </c>
      <c r="K7635">
        <v>22021563072</v>
      </c>
      <c r="L7635" t="str">
        <f t="shared" si="238"/>
        <v>BSC(H)MT-2-SMT</v>
      </c>
      <c r="M7635" t="str">
        <f t="shared" si="239"/>
        <v>2126000002-SEC-सृजनात्मक लेखन</v>
      </c>
    </row>
    <row r="7636" spans="1:13" x14ac:dyDescent="0.35">
      <c r="A7636">
        <v>22021563009</v>
      </c>
      <c r="C7636">
        <v>22563</v>
      </c>
      <c r="D7636" t="s">
        <v>180</v>
      </c>
      <c r="E7636">
        <v>2</v>
      </c>
      <c r="F7636">
        <v>2</v>
      </c>
      <c r="G7636">
        <v>2126000002</v>
      </c>
      <c r="H7636" t="s">
        <v>94</v>
      </c>
      <c r="I7636" t="s">
        <v>60</v>
      </c>
      <c r="J7636" t="str">
        <f>VLOOKUP(C7636,coursemaster!$A$2:$C$24,3,FALSE)</f>
        <v>BSC(H)MT</v>
      </c>
      <c r="K7636">
        <v>22021563009</v>
      </c>
      <c r="L7636" t="str">
        <f t="shared" si="238"/>
        <v>BSC(H)MT-2-SMT</v>
      </c>
      <c r="M7636" t="str">
        <f t="shared" si="239"/>
        <v>2126000002-SEC-सृजनात्मक लेखन</v>
      </c>
    </row>
    <row r="7637" spans="1:13" x14ac:dyDescent="0.35">
      <c r="A7637">
        <v>22021563103</v>
      </c>
      <c r="C7637">
        <v>22563</v>
      </c>
      <c r="D7637" t="s">
        <v>180</v>
      </c>
      <c r="E7637">
        <v>2</v>
      </c>
      <c r="F7637">
        <v>2</v>
      </c>
      <c r="G7637">
        <v>2126000002</v>
      </c>
      <c r="H7637" t="s">
        <v>94</v>
      </c>
      <c r="I7637" t="s">
        <v>60</v>
      </c>
      <c r="J7637" t="str">
        <f>VLOOKUP(C7637,coursemaster!$A$2:$C$24,3,FALSE)</f>
        <v>BSC(H)MT</v>
      </c>
      <c r="K7637">
        <v>22021563103</v>
      </c>
      <c r="L7637" t="str">
        <f t="shared" si="238"/>
        <v>BSC(H)MT-2-SMT</v>
      </c>
      <c r="M7637" t="str">
        <f t="shared" si="239"/>
        <v>2126000002-SEC-सृजनात्मक लेखन</v>
      </c>
    </row>
    <row r="7638" spans="1:13" x14ac:dyDescent="0.35">
      <c r="A7638">
        <v>22021563070</v>
      </c>
      <c r="C7638">
        <v>22563</v>
      </c>
      <c r="D7638" t="s">
        <v>180</v>
      </c>
      <c r="E7638">
        <v>2</v>
      </c>
      <c r="F7638">
        <v>2</v>
      </c>
      <c r="G7638">
        <v>2126000002</v>
      </c>
      <c r="H7638" t="s">
        <v>94</v>
      </c>
      <c r="I7638" t="s">
        <v>60</v>
      </c>
      <c r="J7638" t="str">
        <f>VLOOKUP(C7638,coursemaster!$A$2:$C$24,3,FALSE)</f>
        <v>BSC(H)MT</v>
      </c>
      <c r="K7638">
        <v>22021563070</v>
      </c>
      <c r="L7638" t="str">
        <f t="shared" si="238"/>
        <v>BSC(H)MT-2-SMT</v>
      </c>
      <c r="M7638" t="str">
        <f t="shared" si="239"/>
        <v>2126000002-SEC-सृजनात्मक लेखन</v>
      </c>
    </row>
    <row r="7639" spans="1:13" x14ac:dyDescent="0.35">
      <c r="A7639">
        <v>22021563059</v>
      </c>
      <c r="C7639">
        <v>22563</v>
      </c>
      <c r="D7639" t="s">
        <v>180</v>
      </c>
      <c r="E7639">
        <v>2</v>
      </c>
      <c r="F7639">
        <v>2</v>
      </c>
      <c r="G7639">
        <v>2126000002</v>
      </c>
      <c r="H7639" t="s">
        <v>94</v>
      </c>
      <c r="I7639" t="s">
        <v>60</v>
      </c>
      <c r="J7639" t="str">
        <f>VLOOKUP(C7639,coursemaster!$A$2:$C$24,3,FALSE)</f>
        <v>BSC(H)MT</v>
      </c>
      <c r="K7639">
        <v>22021563059</v>
      </c>
      <c r="L7639" t="str">
        <f t="shared" si="238"/>
        <v>BSC(H)MT-2-SMT</v>
      </c>
      <c r="M7639" t="str">
        <f t="shared" si="239"/>
        <v>2126000002-SEC-सृजनात्मक लेखन</v>
      </c>
    </row>
    <row r="7640" spans="1:13" x14ac:dyDescent="0.35">
      <c r="A7640">
        <v>22021563073</v>
      </c>
      <c r="C7640">
        <v>22563</v>
      </c>
      <c r="D7640" t="s">
        <v>180</v>
      </c>
      <c r="E7640">
        <v>2</v>
      </c>
      <c r="F7640">
        <v>2</v>
      </c>
      <c r="G7640">
        <v>2126000002</v>
      </c>
      <c r="H7640" t="s">
        <v>94</v>
      </c>
      <c r="I7640" t="s">
        <v>60</v>
      </c>
      <c r="J7640" t="str">
        <f>VLOOKUP(C7640,coursemaster!$A$2:$C$24,3,FALSE)</f>
        <v>BSC(H)MT</v>
      </c>
      <c r="K7640">
        <v>22021563073</v>
      </c>
      <c r="L7640" t="str">
        <f t="shared" si="238"/>
        <v>BSC(H)MT-2-SMT</v>
      </c>
      <c r="M7640" t="str">
        <f t="shared" si="239"/>
        <v>2126000002-SEC-सृजनात्मक लेखन</v>
      </c>
    </row>
    <row r="7641" spans="1:13" x14ac:dyDescent="0.35">
      <c r="A7641">
        <v>22021563052</v>
      </c>
      <c r="C7641">
        <v>22563</v>
      </c>
      <c r="D7641" t="s">
        <v>180</v>
      </c>
      <c r="E7641">
        <v>2</v>
      </c>
      <c r="F7641">
        <v>2</v>
      </c>
      <c r="G7641">
        <v>2126000002</v>
      </c>
      <c r="H7641" t="s">
        <v>94</v>
      </c>
      <c r="I7641" t="s">
        <v>60</v>
      </c>
      <c r="J7641" t="str">
        <f>VLOOKUP(C7641,coursemaster!$A$2:$C$24,3,FALSE)</f>
        <v>BSC(H)MT</v>
      </c>
      <c r="K7641">
        <v>22021563052</v>
      </c>
      <c r="L7641" t="str">
        <f t="shared" si="238"/>
        <v>BSC(H)MT-2-SMT</v>
      </c>
      <c r="M7641" t="str">
        <f t="shared" si="239"/>
        <v>2126000002-SEC-सृजनात्मक लेखन</v>
      </c>
    </row>
    <row r="7642" spans="1:13" x14ac:dyDescent="0.35">
      <c r="A7642">
        <v>22021563067</v>
      </c>
      <c r="C7642">
        <v>22563</v>
      </c>
      <c r="D7642" t="s">
        <v>180</v>
      </c>
      <c r="E7642">
        <v>2</v>
      </c>
      <c r="F7642">
        <v>2</v>
      </c>
      <c r="G7642">
        <v>2126000002</v>
      </c>
      <c r="H7642" t="s">
        <v>94</v>
      </c>
      <c r="I7642" t="s">
        <v>60</v>
      </c>
      <c r="J7642" t="str">
        <f>VLOOKUP(C7642,coursemaster!$A$2:$C$24,3,FALSE)</f>
        <v>BSC(H)MT</v>
      </c>
      <c r="K7642">
        <v>22021563067</v>
      </c>
      <c r="L7642" t="str">
        <f t="shared" si="238"/>
        <v>BSC(H)MT-2-SMT</v>
      </c>
      <c r="M7642" t="str">
        <f t="shared" si="239"/>
        <v>2126000002-SEC-सृजनात्मक लेखन</v>
      </c>
    </row>
    <row r="7643" spans="1:13" x14ac:dyDescent="0.35">
      <c r="A7643">
        <v>22021563004</v>
      </c>
      <c r="C7643">
        <v>22563</v>
      </c>
      <c r="D7643" t="s">
        <v>180</v>
      </c>
      <c r="E7643">
        <v>2</v>
      </c>
      <c r="F7643">
        <v>2</v>
      </c>
      <c r="G7643">
        <v>2126000002</v>
      </c>
      <c r="H7643" t="s">
        <v>94</v>
      </c>
      <c r="I7643" t="s">
        <v>60</v>
      </c>
      <c r="J7643" t="str">
        <f>VLOOKUP(C7643,coursemaster!$A$2:$C$24,3,FALSE)</f>
        <v>BSC(H)MT</v>
      </c>
      <c r="K7643">
        <v>22021563004</v>
      </c>
      <c r="L7643" t="str">
        <f t="shared" si="238"/>
        <v>BSC(H)MT-2-SMT</v>
      </c>
      <c r="M7643" t="str">
        <f t="shared" si="239"/>
        <v>2126000002-SEC-सृजनात्मक लेखन</v>
      </c>
    </row>
    <row r="7644" spans="1:13" x14ac:dyDescent="0.35">
      <c r="A7644">
        <v>22021563079</v>
      </c>
      <c r="C7644">
        <v>22563</v>
      </c>
      <c r="D7644" t="s">
        <v>180</v>
      </c>
      <c r="E7644">
        <v>2</v>
      </c>
      <c r="F7644">
        <v>2</v>
      </c>
      <c r="G7644">
        <v>2126000002</v>
      </c>
      <c r="H7644" t="s">
        <v>94</v>
      </c>
      <c r="I7644" t="s">
        <v>60</v>
      </c>
      <c r="J7644" t="str">
        <f>VLOOKUP(C7644,coursemaster!$A$2:$C$24,3,FALSE)</f>
        <v>BSC(H)MT</v>
      </c>
      <c r="K7644">
        <v>22021563079</v>
      </c>
      <c r="L7644" t="str">
        <f t="shared" si="238"/>
        <v>BSC(H)MT-2-SMT</v>
      </c>
      <c r="M7644" t="str">
        <f t="shared" si="239"/>
        <v>2126000002-SEC-सृजनात्मक लेखन</v>
      </c>
    </row>
    <row r="7645" spans="1:13" x14ac:dyDescent="0.35">
      <c r="A7645">
        <v>22021563046</v>
      </c>
      <c r="C7645">
        <v>22563</v>
      </c>
      <c r="D7645" t="s">
        <v>180</v>
      </c>
      <c r="E7645">
        <v>2</v>
      </c>
      <c r="F7645">
        <v>2</v>
      </c>
      <c r="G7645">
        <v>2126000002</v>
      </c>
      <c r="H7645" t="s">
        <v>94</v>
      </c>
      <c r="I7645" t="s">
        <v>60</v>
      </c>
      <c r="J7645" t="str">
        <f>VLOOKUP(C7645,coursemaster!$A$2:$C$24,3,FALSE)</f>
        <v>BSC(H)MT</v>
      </c>
      <c r="K7645">
        <v>22021563046</v>
      </c>
      <c r="L7645" t="str">
        <f t="shared" si="238"/>
        <v>BSC(H)MT-2-SMT</v>
      </c>
      <c r="M7645" t="str">
        <f t="shared" si="239"/>
        <v>2126000002-SEC-सृजनात्मक लेखन</v>
      </c>
    </row>
    <row r="7646" spans="1:13" x14ac:dyDescent="0.35">
      <c r="A7646">
        <v>22021563036</v>
      </c>
      <c r="C7646">
        <v>22563</v>
      </c>
      <c r="D7646" t="s">
        <v>180</v>
      </c>
      <c r="E7646">
        <v>2</v>
      </c>
      <c r="F7646">
        <v>2</v>
      </c>
      <c r="G7646">
        <v>2126000002</v>
      </c>
      <c r="H7646" t="s">
        <v>94</v>
      </c>
      <c r="I7646" t="s">
        <v>60</v>
      </c>
      <c r="J7646" t="str">
        <f>VLOOKUP(C7646,coursemaster!$A$2:$C$24,3,FALSE)</f>
        <v>BSC(H)MT</v>
      </c>
      <c r="K7646">
        <v>22021563036</v>
      </c>
      <c r="L7646" t="str">
        <f t="shared" si="238"/>
        <v>BSC(H)MT-2-SMT</v>
      </c>
      <c r="M7646" t="str">
        <f t="shared" si="239"/>
        <v>2126000002-SEC-सृजनात्मक लेखन</v>
      </c>
    </row>
    <row r="7647" spans="1:13" x14ac:dyDescent="0.35">
      <c r="A7647">
        <v>22021563024</v>
      </c>
      <c r="C7647">
        <v>22563</v>
      </c>
      <c r="D7647" t="s">
        <v>180</v>
      </c>
      <c r="E7647">
        <v>2</v>
      </c>
      <c r="F7647">
        <v>2</v>
      </c>
      <c r="G7647">
        <v>2186000006</v>
      </c>
      <c r="H7647" t="s">
        <v>96</v>
      </c>
      <c r="I7647" t="s">
        <v>60</v>
      </c>
      <c r="J7647" t="str">
        <f>VLOOKUP(C7647,coursemaster!$A$2:$C$24,3,FALSE)</f>
        <v>BSC(H)MT</v>
      </c>
      <c r="K7647">
        <v>22021563024</v>
      </c>
      <c r="L7647" t="str">
        <f t="shared" si="238"/>
        <v>BSC(H)MT-2-SMT</v>
      </c>
      <c r="M7647" t="str">
        <f t="shared" si="239"/>
        <v>2186000006-SEC-SUSTAINABLY REPORTING</v>
      </c>
    </row>
    <row r="7648" spans="1:13" x14ac:dyDescent="0.35">
      <c r="A7648">
        <v>22021563024</v>
      </c>
      <c r="C7648">
        <v>22563</v>
      </c>
      <c r="D7648" t="s">
        <v>180</v>
      </c>
      <c r="E7648">
        <v>2</v>
      </c>
      <c r="F7648">
        <v>2</v>
      </c>
      <c r="G7648">
        <v>2034001210</v>
      </c>
      <c r="H7648" t="s">
        <v>57</v>
      </c>
      <c r="I7648" t="s">
        <v>58</v>
      </c>
      <c r="J7648" t="str">
        <f>VLOOKUP(C7648,coursemaster!$A$2:$C$24,3,FALSE)</f>
        <v>BSC(H)MT</v>
      </c>
      <c r="K7648">
        <v>22021563024</v>
      </c>
      <c r="L7648" t="str">
        <f t="shared" si="238"/>
        <v>BSC(H)MT-2-SMT</v>
      </c>
      <c r="M7648" t="str">
        <f t="shared" si="239"/>
        <v>2034001210-GE-INDIVIDUAL AND SOCIETY</v>
      </c>
    </row>
    <row r="7649" spans="1:13" x14ac:dyDescent="0.35">
      <c r="A7649">
        <v>22021563076</v>
      </c>
      <c r="C7649">
        <v>22563</v>
      </c>
      <c r="D7649" t="s">
        <v>180</v>
      </c>
      <c r="E7649">
        <v>2</v>
      </c>
      <c r="F7649">
        <v>2</v>
      </c>
      <c r="G7649">
        <v>2034001210</v>
      </c>
      <c r="H7649" t="s">
        <v>57</v>
      </c>
      <c r="I7649" t="s">
        <v>58</v>
      </c>
      <c r="J7649" t="str">
        <f>VLOOKUP(C7649,coursemaster!$A$2:$C$24,3,FALSE)</f>
        <v>BSC(H)MT</v>
      </c>
      <c r="K7649">
        <v>22021563076</v>
      </c>
      <c r="L7649" t="str">
        <f t="shared" si="238"/>
        <v>BSC(H)MT-2-SMT</v>
      </c>
      <c r="M7649" t="str">
        <f t="shared" si="239"/>
        <v>2034001210-GE-INDIVIDUAL AND SOCIETY</v>
      </c>
    </row>
    <row r="7650" spans="1:13" x14ac:dyDescent="0.35">
      <c r="A7650">
        <v>22021563051</v>
      </c>
      <c r="C7650">
        <v>22563</v>
      </c>
      <c r="D7650" t="s">
        <v>180</v>
      </c>
      <c r="E7650">
        <v>2</v>
      </c>
      <c r="F7650">
        <v>2</v>
      </c>
      <c r="G7650">
        <v>2034001210</v>
      </c>
      <c r="H7650" t="s">
        <v>57</v>
      </c>
      <c r="I7650" t="s">
        <v>58</v>
      </c>
      <c r="J7650" t="str">
        <f>VLOOKUP(C7650,coursemaster!$A$2:$C$24,3,FALSE)</f>
        <v>BSC(H)MT</v>
      </c>
      <c r="K7650">
        <v>22021563051</v>
      </c>
      <c r="L7650" t="str">
        <f t="shared" si="238"/>
        <v>BSC(H)MT-2-SMT</v>
      </c>
      <c r="M7650" t="str">
        <f t="shared" si="239"/>
        <v>2034001210-GE-INDIVIDUAL AND SOCIETY</v>
      </c>
    </row>
    <row r="7651" spans="1:13" x14ac:dyDescent="0.35">
      <c r="A7651">
        <v>22021563054</v>
      </c>
      <c r="C7651">
        <v>22563</v>
      </c>
      <c r="D7651" t="s">
        <v>180</v>
      </c>
      <c r="E7651">
        <v>2</v>
      </c>
      <c r="F7651">
        <v>2</v>
      </c>
      <c r="G7651">
        <v>2034001210</v>
      </c>
      <c r="H7651" t="s">
        <v>57</v>
      </c>
      <c r="I7651" t="s">
        <v>58</v>
      </c>
      <c r="J7651" t="str">
        <f>VLOOKUP(C7651,coursemaster!$A$2:$C$24,3,FALSE)</f>
        <v>BSC(H)MT</v>
      </c>
      <c r="K7651">
        <v>22021563054</v>
      </c>
      <c r="L7651" t="str">
        <f t="shared" si="238"/>
        <v>BSC(H)MT-2-SMT</v>
      </c>
      <c r="M7651" t="str">
        <f t="shared" si="239"/>
        <v>2034001210-GE-INDIVIDUAL AND SOCIETY</v>
      </c>
    </row>
    <row r="7652" spans="1:13" x14ac:dyDescent="0.35">
      <c r="A7652">
        <v>22021563031</v>
      </c>
      <c r="C7652">
        <v>22563</v>
      </c>
      <c r="D7652" t="s">
        <v>180</v>
      </c>
      <c r="E7652">
        <v>2</v>
      </c>
      <c r="F7652">
        <v>2</v>
      </c>
      <c r="G7652">
        <v>2034001210</v>
      </c>
      <c r="H7652" t="s">
        <v>57</v>
      </c>
      <c r="I7652" t="s">
        <v>58</v>
      </c>
      <c r="J7652" t="str">
        <f>VLOOKUP(C7652,coursemaster!$A$2:$C$24,3,FALSE)</f>
        <v>BSC(H)MT</v>
      </c>
      <c r="K7652">
        <v>22021563031</v>
      </c>
      <c r="L7652" t="str">
        <f t="shared" si="238"/>
        <v>BSC(H)MT-2-SMT</v>
      </c>
      <c r="M7652" t="str">
        <f t="shared" si="239"/>
        <v>2034001210-GE-INDIVIDUAL AND SOCIETY</v>
      </c>
    </row>
    <row r="7653" spans="1:13" x14ac:dyDescent="0.35">
      <c r="A7653">
        <v>22021563066</v>
      </c>
      <c r="C7653">
        <v>22563</v>
      </c>
      <c r="D7653" t="s">
        <v>180</v>
      </c>
      <c r="E7653">
        <v>2</v>
      </c>
      <c r="F7653">
        <v>2</v>
      </c>
      <c r="G7653">
        <v>2034001210</v>
      </c>
      <c r="H7653" t="s">
        <v>57</v>
      </c>
      <c r="I7653" t="s">
        <v>58</v>
      </c>
      <c r="J7653" t="str">
        <f>VLOOKUP(C7653,coursemaster!$A$2:$C$24,3,FALSE)</f>
        <v>BSC(H)MT</v>
      </c>
      <c r="K7653">
        <v>22021563066</v>
      </c>
      <c r="L7653" t="str">
        <f t="shared" si="238"/>
        <v>BSC(H)MT-2-SMT</v>
      </c>
      <c r="M7653" t="str">
        <f t="shared" si="239"/>
        <v>2034001210-GE-INDIVIDUAL AND SOCIETY</v>
      </c>
    </row>
    <row r="7654" spans="1:13" x14ac:dyDescent="0.35">
      <c r="A7654">
        <v>22021563042</v>
      </c>
      <c r="C7654">
        <v>22563</v>
      </c>
      <c r="D7654" t="s">
        <v>180</v>
      </c>
      <c r="E7654">
        <v>2</v>
      </c>
      <c r="F7654">
        <v>2</v>
      </c>
      <c r="G7654">
        <v>2036000004</v>
      </c>
      <c r="H7654" t="s">
        <v>59</v>
      </c>
      <c r="I7654" t="s">
        <v>60</v>
      </c>
      <c r="J7654" t="str">
        <f>VLOOKUP(C7654,coursemaster!$A$2:$C$24,3,FALSE)</f>
        <v>BSC(H)MT</v>
      </c>
      <c r="K7654">
        <v>22021563042</v>
      </c>
      <c r="L7654" t="str">
        <f t="shared" si="238"/>
        <v>BSC(H)MT-2-SMT</v>
      </c>
      <c r="M7654" t="str">
        <f t="shared" si="239"/>
        <v xml:space="preserve">2036000004-SEC-CREATIVE WRITING </v>
      </c>
    </row>
    <row r="7655" spans="1:13" x14ac:dyDescent="0.35">
      <c r="A7655">
        <v>22021563087</v>
      </c>
      <c r="C7655">
        <v>22563</v>
      </c>
      <c r="D7655" t="s">
        <v>180</v>
      </c>
      <c r="E7655">
        <v>2</v>
      </c>
      <c r="F7655">
        <v>2</v>
      </c>
      <c r="G7655">
        <v>2036000004</v>
      </c>
      <c r="H7655" t="s">
        <v>59</v>
      </c>
      <c r="I7655" t="s">
        <v>60</v>
      </c>
      <c r="J7655" t="str">
        <f>VLOOKUP(C7655,coursemaster!$A$2:$C$24,3,FALSE)</f>
        <v>BSC(H)MT</v>
      </c>
      <c r="K7655">
        <v>22021563087</v>
      </c>
      <c r="L7655" t="str">
        <f t="shared" si="238"/>
        <v>BSC(H)MT-2-SMT</v>
      </c>
      <c r="M7655" t="str">
        <f t="shared" si="239"/>
        <v xml:space="preserve">2036000004-SEC-CREATIVE WRITING </v>
      </c>
    </row>
    <row r="7656" spans="1:13" x14ac:dyDescent="0.35">
      <c r="A7656">
        <v>22021563021</v>
      </c>
      <c r="C7656">
        <v>22563</v>
      </c>
      <c r="D7656" t="s">
        <v>180</v>
      </c>
      <c r="E7656">
        <v>2</v>
      </c>
      <c r="F7656">
        <v>2</v>
      </c>
      <c r="G7656">
        <v>2174001211</v>
      </c>
      <c r="H7656" t="s">
        <v>164</v>
      </c>
      <c r="I7656" t="s">
        <v>58</v>
      </c>
      <c r="J7656" t="str">
        <f>VLOOKUP(C7656,coursemaster!$A$2:$C$24,3,FALSE)</f>
        <v>BSC(H)MT</v>
      </c>
      <c r="K7656">
        <v>22021563021</v>
      </c>
      <c r="L7656" t="str">
        <f t="shared" si="238"/>
        <v>BSC(H)MT-2-SMT</v>
      </c>
      <c r="M7656" t="str">
        <f t="shared" si="239"/>
        <v>2174001211-GE-ENERGY AND THE ENVIRONMENT</v>
      </c>
    </row>
    <row r="7657" spans="1:13" x14ac:dyDescent="0.35">
      <c r="A7657">
        <v>22021563082</v>
      </c>
      <c r="C7657">
        <v>22563</v>
      </c>
      <c r="D7657" t="s">
        <v>180</v>
      </c>
      <c r="E7657">
        <v>2</v>
      </c>
      <c r="F7657">
        <v>2</v>
      </c>
      <c r="G7657">
        <v>2224001201</v>
      </c>
      <c r="H7657" t="s">
        <v>170</v>
      </c>
      <c r="I7657" t="s">
        <v>58</v>
      </c>
      <c r="J7657" t="str">
        <f>VLOOKUP(C7657,coursemaster!$A$2:$C$24,3,FALSE)</f>
        <v>BSC(H)MT</v>
      </c>
      <c r="K7657">
        <v>22021563082</v>
      </c>
      <c r="L7657" t="str">
        <f t="shared" si="238"/>
        <v>BSC(H)MT-2-SMT</v>
      </c>
      <c r="M7657" t="str">
        <f t="shared" si="239"/>
        <v>2224001201-GE-ELECTRICITY AND MAGNETISM</v>
      </c>
    </row>
    <row r="7658" spans="1:13" x14ac:dyDescent="0.35">
      <c r="A7658">
        <v>22021563030</v>
      </c>
      <c r="C7658">
        <v>22563</v>
      </c>
      <c r="D7658" t="s">
        <v>180</v>
      </c>
      <c r="E7658">
        <v>2</v>
      </c>
      <c r="F7658">
        <v>2</v>
      </c>
      <c r="G7658">
        <v>2224001201</v>
      </c>
      <c r="H7658" t="s">
        <v>170</v>
      </c>
      <c r="I7658" t="s">
        <v>58</v>
      </c>
      <c r="J7658" t="str">
        <f>VLOOKUP(C7658,coursemaster!$A$2:$C$24,3,FALSE)</f>
        <v>BSC(H)MT</v>
      </c>
      <c r="K7658">
        <v>22021563030</v>
      </c>
      <c r="L7658" t="str">
        <f t="shared" si="238"/>
        <v>BSC(H)MT-2-SMT</v>
      </c>
      <c r="M7658" t="str">
        <f t="shared" si="239"/>
        <v>2224001201-GE-ELECTRICITY AND MAGNETISM</v>
      </c>
    </row>
    <row r="7659" spans="1:13" x14ac:dyDescent="0.35">
      <c r="A7659">
        <v>22021563047</v>
      </c>
      <c r="C7659">
        <v>22563</v>
      </c>
      <c r="D7659" t="s">
        <v>180</v>
      </c>
      <c r="E7659">
        <v>2</v>
      </c>
      <c r="F7659">
        <v>2</v>
      </c>
      <c r="G7659">
        <v>2224001201</v>
      </c>
      <c r="H7659" t="s">
        <v>170</v>
      </c>
      <c r="I7659" t="s">
        <v>58</v>
      </c>
      <c r="J7659" t="str">
        <f>VLOOKUP(C7659,coursemaster!$A$2:$C$24,3,FALSE)</f>
        <v>BSC(H)MT</v>
      </c>
      <c r="K7659">
        <v>22021563047</v>
      </c>
      <c r="L7659" t="str">
        <f t="shared" si="238"/>
        <v>BSC(H)MT-2-SMT</v>
      </c>
      <c r="M7659" t="str">
        <f t="shared" si="239"/>
        <v>2224001201-GE-ELECTRICITY AND MAGNETISM</v>
      </c>
    </row>
    <row r="7660" spans="1:13" x14ac:dyDescent="0.35">
      <c r="A7660">
        <v>22021563074</v>
      </c>
      <c r="C7660">
        <v>22563</v>
      </c>
      <c r="D7660" t="s">
        <v>180</v>
      </c>
      <c r="E7660">
        <v>2</v>
      </c>
      <c r="F7660">
        <v>2</v>
      </c>
      <c r="G7660">
        <v>2224001201</v>
      </c>
      <c r="H7660" t="s">
        <v>170</v>
      </c>
      <c r="I7660" t="s">
        <v>58</v>
      </c>
      <c r="J7660" t="str">
        <f>VLOOKUP(C7660,coursemaster!$A$2:$C$24,3,FALSE)</f>
        <v>BSC(H)MT</v>
      </c>
      <c r="K7660">
        <v>22021563074</v>
      </c>
      <c r="L7660" t="str">
        <f t="shared" si="238"/>
        <v>BSC(H)MT-2-SMT</v>
      </c>
      <c r="M7660" t="str">
        <f t="shared" si="239"/>
        <v>2224001201-GE-ELECTRICITY AND MAGNETISM</v>
      </c>
    </row>
    <row r="7661" spans="1:13" x14ac:dyDescent="0.35">
      <c r="A7661">
        <v>22021563046</v>
      </c>
      <c r="C7661">
        <v>22563</v>
      </c>
      <c r="D7661" t="s">
        <v>180</v>
      </c>
      <c r="E7661">
        <v>2</v>
      </c>
      <c r="F7661">
        <v>2</v>
      </c>
      <c r="G7661">
        <v>2224001201</v>
      </c>
      <c r="H7661" t="s">
        <v>170</v>
      </c>
      <c r="I7661" t="s">
        <v>58</v>
      </c>
      <c r="J7661" t="str">
        <f>VLOOKUP(C7661,coursemaster!$A$2:$C$24,3,FALSE)</f>
        <v>BSC(H)MT</v>
      </c>
      <c r="K7661">
        <v>22021563046</v>
      </c>
      <c r="L7661" t="str">
        <f t="shared" si="238"/>
        <v>BSC(H)MT-2-SMT</v>
      </c>
      <c r="M7661" t="str">
        <f t="shared" si="239"/>
        <v>2224001201-GE-ELECTRICITY AND MAGNETISM</v>
      </c>
    </row>
    <row r="7662" spans="1:13" x14ac:dyDescent="0.35">
      <c r="A7662">
        <v>22021563040</v>
      </c>
      <c r="C7662">
        <v>22563</v>
      </c>
      <c r="D7662" t="s">
        <v>180</v>
      </c>
      <c r="E7662">
        <v>2</v>
      </c>
      <c r="F7662">
        <v>2</v>
      </c>
      <c r="G7662">
        <v>2274001201</v>
      </c>
      <c r="H7662" t="s">
        <v>97</v>
      </c>
      <c r="I7662" t="s">
        <v>58</v>
      </c>
      <c r="J7662" t="str">
        <f>VLOOKUP(C7662,coursemaster!$A$2:$C$24,3,FALSE)</f>
        <v>BSC(H)MT</v>
      </c>
      <c r="K7662">
        <v>22021563040</v>
      </c>
      <c r="L7662" t="str">
        <f t="shared" si="238"/>
        <v>BSC(H)MT-2-SMT</v>
      </c>
      <c r="M7662" t="str">
        <f t="shared" si="239"/>
        <v>2274001201-GE-PRINCIPLES OF MACROECONOMICS 1</v>
      </c>
    </row>
    <row r="7663" spans="1:13" x14ac:dyDescent="0.35">
      <c r="A7663">
        <v>22021563005</v>
      </c>
      <c r="C7663">
        <v>22563</v>
      </c>
      <c r="D7663" t="s">
        <v>180</v>
      </c>
      <c r="E7663">
        <v>2</v>
      </c>
      <c r="F7663">
        <v>2</v>
      </c>
      <c r="G7663">
        <v>2274001201</v>
      </c>
      <c r="H7663" t="s">
        <v>97</v>
      </c>
      <c r="I7663" t="s">
        <v>58</v>
      </c>
      <c r="J7663" t="str">
        <f>VLOOKUP(C7663,coursemaster!$A$2:$C$24,3,FALSE)</f>
        <v>BSC(H)MT</v>
      </c>
      <c r="K7663">
        <v>22021563005</v>
      </c>
      <c r="L7663" t="str">
        <f t="shared" si="238"/>
        <v>BSC(H)MT-2-SMT</v>
      </c>
      <c r="M7663" t="str">
        <f t="shared" si="239"/>
        <v>2274001201-GE-PRINCIPLES OF MACROECONOMICS 1</v>
      </c>
    </row>
    <row r="7664" spans="1:13" x14ac:dyDescent="0.35">
      <c r="A7664">
        <v>22021563042</v>
      </c>
      <c r="C7664">
        <v>22563</v>
      </c>
      <c r="D7664" t="s">
        <v>180</v>
      </c>
      <c r="E7664">
        <v>2</v>
      </c>
      <c r="F7664">
        <v>2</v>
      </c>
      <c r="G7664">
        <v>2274001201</v>
      </c>
      <c r="H7664" t="s">
        <v>97</v>
      </c>
      <c r="I7664" t="s">
        <v>58</v>
      </c>
      <c r="J7664" t="str">
        <f>VLOOKUP(C7664,coursemaster!$A$2:$C$24,3,FALSE)</f>
        <v>BSC(H)MT</v>
      </c>
      <c r="K7664">
        <v>22021563042</v>
      </c>
      <c r="L7664" t="str">
        <f t="shared" si="238"/>
        <v>BSC(H)MT-2-SMT</v>
      </c>
      <c r="M7664" t="str">
        <f t="shared" si="239"/>
        <v>2274001201-GE-PRINCIPLES OF MACROECONOMICS 1</v>
      </c>
    </row>
    <row r="7665" spans="1:13" x14ac:dyDescent="0.35">
      <c r="A7665">
        <v>22021563091</v>
      </c>
      <c r="C7665">
        <v>22563</v>
      </c>
      <c r="D7665" t="s">
        <v>180</v>
      </c>
      <c r="E7665">
        <v>2</v>
      </c>
      <c r="F7665">
        <v>2</v>
      </c>
      <c r="G7665">
        <v>2274001201</v>
      </c>
      <c r="H7665" t="s">
        <v>97</v>
      </c>
      <c r="I7665" t="s">
        <v>58</v>
      </c>
      <c r="J7665" t="str">
        <f>VLOOKUP(C7665,coursemaster!$A$2:$C$24,3,FALSE)</f>
        <v>BSC(H)MT</v>
      </c>
      <c r="K7665">
        <v>22021563091</v>
      </c>
      <c r="L7665" t="str">
        <f t="shared" si="238"/>
        <v>BSC(H)MT-2-SMT</v>
      </c>
      <c r="M7665" t="str">
        <f t="shared" si="239"/>
        <v>2274001201-GE-PRINCIPLES OF MACROECONOMICS 1</v>
      </c>
    </row>
    <row r="7666" spans="1:13" x14ac:dyDescent="0.35">
      <c r="A7666">
        <v>22021563016</v>
      </c>
      <c r="C7666">
        <v>22563</v>
      </c>
      <c r="D7666" t="s">
        <v>180</v>
      </c>
      <c r="E7666">
        <v>2</v>
      </c>
      <c r="F7666">
        <v>2</v>
      </c>
      <c r="G7666">
        <v>2274001201</v>
      </c>
      <c r="H7666" t="s">
        <v>97</v>
      </c>
      <c r="I7666" t="s">
        <v>58</v>
      </c>
      <c r="J7666" t="str">
        <f>VLOOKUP(C7666,coursemaster!$A$2:$C$24,3,FALSE)</f>
        <v>BSC(H)MT</v>
      </c>
      <c r="K7666">
        <v>22021563016</v>
      </c>
      <c r="L7666" t="str">
        <f t="shared" si="238"/>
        <v>BSC(H)MT-2-SMT</v>
      </c>
      <c r="M7666" t="str">
        <f t="shared" si="239"/>
        <v>2274001201-GE-PRINCIPLES OF MACROECONOMICS 1</v>
      </c>
    </row>
    <row r="7667" spans="1:13" x14ac:dyDescent="0.35">
      <c r="A7667">
        <v>22021563019</v>
      </c>
      <c r="C7667">
        <v>22563</v>
      </c>
      <c r="D7667" t="s">
        <v>180</v>
      </c>
      <c r="E7667">
        <v>2</v>
      </c>
      <c r="F7667">
        <v>2</v>
      </c>
      <c r="G7667">
        <v>2274001201</v>
      </c>
      <c r="H7667" t="s">
        <v>97</v>
      </c>
      <c r="I7667" t="s">
        <v>58</v>
      </c>
      <c r="J7667" t="str">
        <f>VLOOKUP(C7667,coursemaster!$A$2:$C$24,3,FALSE)</f>
        <v>BSC(H)MT</v>
      </c>
      <c r="K7667">
        <v>22021563019</v>
      </c>
      <c r="L7667" t="str">
        <f t="shared" si="238"/>
        <v>BSC(H)MT-2-SMT</v>
      </c>
      <c r="M7667" t="str">
        <f t="shared" si="239"/>
        <v>2274001201-GE-PRINCIPLES OF MACROECONOMICS 1</v>
      </c>
    </row>
    <row r="7668" spans="1:13" x14ac:dyDescent="0.35">
      <c r="A7668">
        <v>22021563056</v>
      </c>
      <c r="C7668">
        <v>22563</v>
      </c>
      <c r="D7668" t="s">
        <v>180</v>
      </c>
      <c r="E7668">
        <v>2</v>
      </c>
      <c r="F7668">
        <v>2</v>
      </c>
      <c r="G7668">
        <v>2274001201</v>
      </c>
      <c r="H7668" t="s">
        <v>97</v>
      </c>
      <c r="I7668" t="s">
        <v>58</v>
      </c>
      <c r="J7668" t="str">
        <f>VLOOKUP(C7668,coursemaster!$A$2:$C$24,3,FALSE)</f>
        <v>BSC(H)MT</v>
      </c>
      <c r="K7668">
        <v>22021563056</v>
      </c>
      <c r="L7668" t="str">
        <f t="shared" si="238"/>
        <v>BSC(H)MT-2-SMT</v>
      </c>
      <c r="M7668" t="str">
        <f t="shared" si="239"/>
        <v>2274001201-GE-PRINCIPLES OF MACROECONOMICS 1</v>
      </c>
    </row>
    <row r="7669" spans="1:13" x14ac:dyDescent="0.35">
      <c r="A7669">
        <v>22021563028</v>
      </c>
      <c r="C7669">
        <v>22563</v>
      </c>
      <c r="D7669" t="s">
        <v>180</v>
      </c>
      <c r="E7669">
        <v>2</v>
      </c>
      <c r="F7669">
        <v>2</v>
      </c>
      <c r="G7669">
        <v>2274001201</v>
      </c>
      <c r="H7669" t="s">
        <v>97</v>
      </c>
      <c r="I7669" t="s">
        <v>58</v>
      </c>
      <c r="J7669" t="str">
        <f>VLOOKUP(C7669,coursemaster!$A$2:$C$24,3,FALSE)</f>
        <v>BSC(H)MT</v>
      </c>
      <c r="K7669">
        <v>22021563028</v>
      </c>
      <c r="L7669" t="str">
        <f t="shared" si="238"/>
        <v>BSC(H)MT-2-SMT</v>
      </c>
      <c r="M7669" t="str">
        <f t="shared" si="239"/>
        <v>2274001201-GE-PRINCIPLES OF MACROECONOMICS 1</v>
      </c>
    </row>
    <row r="7670" spans="1:13" x14ac:dyDescent="0.35">
      <c r="A7670">
        <v>22021563087</v>
      </c>
      <c r="C7670">
        <v>22563</v>
      </c>
      <c r="D7670" t="s">
        <v>180</v>
      </c>
      <c r="E7670">
        <v>2</v>
      </c>
      <c r="F7670">
        <v>2</v>
      </c>
      <c r="G7670">
        <v>2274001201</v>
      </c>
      <c r="H7670" t="s">
        <v>97</v>
      </c>
      <c r="I7670" t="s">
        <v>58</v>
      </c>
      <c r="J7670" t="str">
        <f>VLOOKUP(C7670,coursemaster!$A$2:$C$24,3,FALSE)</f>
        <v>BSC(H)MT</v>
      </c>
      <c r="K7670">
        <v>22021563087</v>
      </c>
      <c r="L7670" t="str">
        <f t="shared" si="238"/>
        <v>BSC(H)MT-2-SMT</v>
      </c>
      <c r="M7670" t="str">
        <f t="shared" si="239"/>
        <v>2274001201-GE-PRINCIPLES OF MACROECONOMICS 1</v>
      </c>
    </row>
    <row r="7671" spans="1:13" x14ac:dyDescent="0.35">
      <c r="A7671">
        <v>22021563038</v>
      </c>
      <c r="C7671">
        <v>22563</v>
      </c>
      <c r="D7671" t="s">
        <v>180</v>
      </c>
      <c r="E7671">
        <v>2</v>
      </c>
      <c r="F7671">
        <v>2</v>
      </c>
      <c r="G7671">
        <v>2274001201</v>
      </c>
      <c r="H7671" t="s">
        <v>97</v>
      </c>
      <c r="I7671" t="s">
        <v>58</v>
      </c>
      <c r="J7671" t="str">
        <f>VLOOKUP(C7671,coursemaster!$A$2:$C$24,3,FALSE)</f>
        <v>BSC(H)MT</v>
      </c>
      <c r="K7671">
        <v>22021563038</v>
      </c>
      <c r="L7671" t="str">
        <f t="shared" si="238"/>
        <v>BSC(H)MT-2-SMT</v>
      </c>
      <c r="M7671" t="str">
        <f t="shared" si="239"/>
        <v>2274001201-GE-PRINCIPLES OF MACROECONOMICS 1</v>
      </c>
    </row>
    <row r="7672" spans="1:13" x14ac:dyDescent="0.35">
      <c r="A7672">
        <v>22021563094</v>
      </c>
      <c r="C7672">
        <v>22563</v>
      </c>
      <c r="D7672" t="s">
        <v>180</v>
      </c>
      <c r="E7672">
        <v>2</v>
      </c>
      <c r="F7672">
        <v>2</v>
      </c>
      <c r="G7672">
        <v>2274001201</v>
      </c>
      <c r="H7672" t="s">
        <v>97</v>
      </c>
      <c r="I7672" t="s">
        <v>58</v>
      </c>
      <c r="J7672" t="str">
        <f>VLOOKUP(C7672,coursemaster!$A$2:$C$24,3,FALSE)</f>
        <v>BSC(H)MT</v>
      </c>
      <c r="K7672">
        <v>22021563094</v>
      </c>
      <c r="L7672" t="str">
        <f t="shared" si="238"/>
        <v>BSC(H)MT-2-SMT</v>
      </c>
      <c r="M7672" t="str">
        <f t="shared" si="239"/>
        <v>2274001201-GE-PRINCIPLES OF MACROECONOMICS 1</v>
      </c>
    </row>
    <row r="7673" spans="1:13" x14ac:dyDescent="0.35">
      <c r="A7673">
        <v>22021563104</v>
      </c>
      <c r="C7673">
        <v>22563</v>
      </c>
      <c r="D7673" t="s">
        <v>180</v>
      </c>
      <c r="E7673">
        <v>2</v>
      </c>
      <c r="F7673">
        <v>2</v>
      </c>
      <c r="G7673">
        <v>2274001201</v>
      </c>
      <c r="H7673" t="s">
        <v>97</v>
      </c>
      <c r="I7673" t="s">
        <v>58</v>
      </c>
      <c r="J7673" t="str">
        <f>VLOOKUP(C7673,coursemaster!$A$2:$C$24,3,FALSE)</f>
        <v>BSC(H)MT</v>
      </c>
      <c r="K7673">
        <v>22021563104</v>
      </c>
      <c r="L7673" t="str">
        <f t="shared" si="238"/>
        <v>BSC(H)MT-2-SMT</v>
      </c>
      <c r="M7673" t="str">
        <f t="shared" si="239"/>
        <v>2274001201-GE-PRINCIPLES OF MACROECONOMICS 1</v>
      </c>
    </row>
    <row r="7674" spans="1:13" x14ac:dyDescent="0.35">
      <c r="A7674">
        <v>22021563036</v>
      </c>
      <c r="C7674">
        <v>22563</v>
      </c>
      <c r="D7674" t="s">
        <v>180</v>
      </c>
      <c r="E7674">
        <v>2</v>
      </c>
      <c r="F7674">
        <v>2</v>
      </c>
      <c r="G7674">
        <v>2274001201</v>
      </c>
      <c r="H7674" t="s">
        <v>97</v>
      </c>
      <c r="I7674" t="s">
        <v>58</v>
      </c>
      <c r="J7674" t="str">
        <f>VLOOKUP(C7674,coursemaster!$A$2:$C$24,3,FALSE)</f>
        <v>BSC(H)MT</v>
      </c>
      <c r="K7674">
        <v>22021563036</v>
      </c>
      <c r="L7674" t="str">
        <f t="shared" si="238"/>
        <v>BSC(H)MT-2-SMT</v>
      </c>
      <c r="M7674" t="str">
        <f t="shared" si="239"/>
        <v>2274001201-GE-PRINCIPLES OF MACROECONOMICS 1</v>
      </c>
    </row>
    <row r="7675" spans="1:13" x14ac:dyDescent="0.35">
      <c r="A7675">
        <v>22021563033</v>
      </c>
      <c r="C7675">
        <v>22563</v>
      </c>
      <c r="D7675" t="s">
        <v>180</v>
      </c>
      <c r="E7675">
        <v>2</v>
      </c>
      <c r="F7675">
        <v>2</v>
      </c>
      <c r="G7675">
        <v>2274001203</v>
      </c>
      <c r="H7675" t="s">
        <v>98</v>
      </c>
      <c r="I7675" t="s">
        <v>58</v>
      </c>
      <c r="J7675" t="str">
        <f>VLOOKUP(C7675,coursemaster!$A$2:$C$24,3,FALSE)</f>
        <v>BSC(H)MT</v>
      </c>
      <c r="K7675">
        <v>22021563033</v>
      </c>
      <c r="L7675" t="str">
        <f t="shared" si="238"/>
        <v>BSC(H)MT-2-SMT</v>
      </c>
      <c r="M7675" t="str">
        <f t="shared" si="239"/>
        <v>2274001203-GE-INDIAN ECONOMY</v>
      </c>
    </row>
    <row r="7676" spans="1:13" x14ac:dyDescent="0.35">
      <c r="A7676">
        <v>22021563083</v>
      </c>
      <c r="C7676">
        <v>22563</v>
      </c>
      <c r="D7676" t="s">
        <v>180</v>
      </c>
      <c r="E7676">
        <v>2</v>
      </c>
      <c r="F7676">
        <v>2</v>
      </c>
      <c r="G7676">
        <v>2274001203</v>
      </c>
      <c r="H7676" t="s">
        <v>98</v>
      </c>
      <c r="I7676" t="s">
        <v>58</v>
      </c>
      <c r="J7676" t="str">
        <f>VLOOKUP(C7676,coursemaster!$A$2:$C$24,3,FALSE)</f>
        <v>BSC(H)MT</v>
      </c>
      <c r="K7676">
        <v>22021563083</v>
      </c>
      <c r="L7676" t="str">
        <f t="shared" si="238"/>
        <v>BSC(H)MT-2-SMT</v>
      </c>
      <c r="M7676" t="str">
        <f t="shared" si="239"/>
        <v>2274001203-GE-INDIAN ECONOMY</v>
      </c>
    </row>
    <row r="7677" spans="1:13" x14ac:dyDescent="0.35">
      <c r="A7677">
        <v>22021563006</v>
      </c>
      <c r="C7677">
        <v>22563</v>
      </c>
      <c r="D7677" t="s">
        <v>180</v>
      </c>
      <c r="E7677">
        <v>2</v>
      </c>
      <c r="F7677">
        <v>2</v>
      </c>
      <c r="G7677">
        <v>2274001203</v>
      </c>
      <c r="H7677" t="s">
        <v>98</v>
      </c>
      <c r="I7677" t="s">
        <v>58</v>
      </c>
      <c r="J7677" t="str">
        <f>VLOOKUP(C7677,coursemaster!$A$2:$C$24,3,FALSE)</f>
        <v>BSC(H)MT</v>
      </c>
      <c r="K7677">
        <v>22021563006</v>
      </c>
      <c r="L7677" t="str">
        <f t="shared" si="238"/>
        <v>BSC(H)MT-2-SMT</v>
      </c>
      <c r="M7677" t="str">
        <f t="shared" si="239"/>
        <v>2274001203-GE-INDIAN ECONOMY</v>
      </c>
    </row>
    <row r="7678" spans="1:13" x14ac:dyDescent="0.35">
      <c r="A7678">
        <v>22021563026</v>
      </c>
      <c r="C7678">
        <v>22563</v>
      </c>
      <c r="D7678" t="s">
        <v>180</v>
      </c>
      <c r="E7678">
        <v>2</v>
      </c>
      <c r="F7678">
        <v>2</v>
      </c>
      <c r="G7678">
        <v>2274001203</v>
      </c>
      <c r="H7678" t="s">
        <v>98</v>
      </c>
      <c r="I7678" t="s">
        <v>58</v>
      </c>
      <c r="J7678" t="str">
        <f>VLOOKUP(C7678,coursemaster!$A$2:$C$24,3,FALSE)</f>
        <v>BSC(H)MT</v>
      </c>
      <c r="K7678">
        <v>22021563026</v>
      </c>
      <c r="L7678" t="str">
        <f t="shared" si="238"/>
        <v>BSC(H)MT-2-SMT</v>
      </c>
      <c r="M7678" t="str">
        <f t="shared" si="239"/>
        <v>2274001203-GE-INDIAN ECONOMY</v>
      </c>
    </row>
    <row r="7679" spans="1:13" x14ac:dyDescent="0.35">
      <c r="A7679">
        <v>22021563039</v>
      </c>
      <c r="C7679">
        <v>22563</v>
      </c>
      <c r="D7679" t="s">
        <v>180</v>
      </c>
      <c r="E7679">
        <v>2</v>
      </c>
      <c r="F7679">
        <v>2</v>
      </c>
      <c r="G7679">
        <v>2294001202</v>
      </c>
      <c r="H7679" t="s">
        <v>65</v>
      </c>
      <c r="I7679" t="s">
        <v>58</v>
      </c>
      <c r="J7679" t="str">
        <f>VLOOKUP(C7679,coursemaster!$A$2:$C$24,3,FALSE)</f>
        <v>BSC(H)MT</v>
      </c>
      <c r="K7679">
        <v>22021563039</v>
      </c>
      <c r="L7679" t="str">
        <f t="shared" si="238"/>
        <v>BSC(H)MT-2-SMT</v>
      </c>
      <c r="M7679" t="str">
        <f t="shared" si="239"/>
        <v>2294001202-GE-DISASTER MANAGEMENT</v>
      </c>
    </row>
    <row r="7680" spans="1:13" x14ac:dyDescent="0.35">
      <c r="A7680">
        <v>22021563013</v>
      </c>
      <c r="C7680">
        <v>22563</v>
      </c>
      <c r="D7680" t="s">
        <v>180</v>
      </c>
      <c r="E7680">
        <v>2</v>
      </c>
      <c r="F7680">
        <v>2</v>
      </c>
      <c r="G7680">
        <v>2294001202</v>
      </c>
      <c r="H7680" t="s">
        <v>65</v>
      </c>
      <c r="I7680" t="s">
        <v>58</v>
      </c>
      <c r="J7680" t="str">
        <f>VLOOKUP(C7680,coursemaster!$A$2:$C$24,3,FALSE)</f>
        <v>BSC(H)MT</v>
      </c>
      <c r="K7680">
        <v>22021563013</v>
      </c>
      <c r="L7680" t="str">
        <f t="shared" si="238"/>
        <v>BSC(H)MT-2-SMT</v>
      </c>
      <c r="M7680" t="str">
        <f t="shared" si="239"/>
        <v>2294001202-GE-DISASTER MANAGEMENT</v>
      </c>
    </row>
    <row r="7681" spans="1:13" x14ac:dyDescent="0.35">
      <c r="A7681">
        <v>22021563092</v>
      </c>
      <c r="C7681">
        <v>22563</v>
      </c>
      <c r="D7681" t="s">
        <v>180</v>
      </c>
      <c r="E7681">
        <v>2</v>
      </c>
      <c r="F7681">
        <v>2</v>
      </c>
      <c r="G7681">
        <v>2294001202</v>
      </c>
      <c r="H7681" t="s">
        <v>65</v>
      </c>
      <c r="I7681" t="s">
        <v>58</v>
      </c>
      <c r="J7681" t="str">
        <f>VLOOKUP(C7681,coursemaster!$A$2:$C$24,3,FALSE)</f>
        <v>BSC(H)MT</v>
      </c>
      <c r="K7681">
        <v>22021563092</v>
      </c>
      <c r="L7681" t="str">
        <f t="shared" si="238"/>
        <v>BSC(H)MT-2-SMT</v>
      </c>
      <c r="M7681" t="str">
        <f t="shared" si="239"/>
        <v>2294001202-GE-DISASTER MANAGEMENT</v>
      </c>
    </row>
    <row r="7682" spans="1:13" x14ac:dyDescent="0.35">
      <c r="A7682">
        <v>22021563059</v>
      </c>
      <c r="C7682">
        <v>22563</v>
      </c>
      <c r="D7682" t="s">
        <v>180</v>
      </c>
      <c r="E7682">
        <v>2</v>
      </c>
      <c r="F7682">
        <v>2</v>
      </c>
      <c r="G7682">
        <v>2294001202</v>
      </c>
      <c r="H7682" t="s">
        <v>65</v>
      </c>
      <c r="I7682" t="s">
        <v>58</v>
      </c>
      <c r="J7682" t="str">
        <f>VLOOKUP(C7682,coursemaster!$A$2:$C$24,3,FALSE)</f>
        <v>BSC(H)MT</v>
      </c>
      <c r="K7682">
        <v>22021563059</v>
      </c>
      <c r="L7682" t="str">
        <f t="shared" si="238"/>
        <v>BSC(H)MT-2-SMT</v>
      </c>
      <c r="M7682" t="str">
        <f t="shared" si="239"/>
        <v>2294001202-GE-DISASTER MANAGEMENT</v>
      </c>
    </row>
    <row r="7683" spans="1:13" x14ac:dyDescent="0.35">
      <c r="A7683">
        <v>22021563061</v>
      </c>
      <c r="C7683">
        <v>22563</v>
      </c>
      <c r="D7683" t="s">
        <v>180</v>
      </c>
      <c r="E7683">
        <v>2</v>
      </c>
      <c r="F7683">
        <v>2</v>
      </c>
      <c r="G7683">
        <v>2294001202</v>
      </c>
      <c r="H7683" t="s">
        <v>65</v>
      </c>
      <c r="I7683" t="s">
        <v>58</v>
      </c>
      <c r="J7683" t="str">
        <f>VLOOKUP(C7683,coursemaster!$A$2:$C$24,3,FALSE)</f>
        <v>BSC(H)MT</v>
      </c>
      <c r="K7683">
        <v>22021563061</v>
      </c>
      <c r="L7683" t="str">
        <f t="shared" ref="L7683:L7746" si="240">CONCATENATE(J7683,"-",F7683,"-","SMT")</f>
        <v>BSC(H)MT-2-SMT</v>
      </c>
      <c r="M7683" t="str">
        <f t="shared" ref="M7683:M7746" si="241">CONCATENATE(G7683,"-",I7683,"-",H7683)</f>
        <v>2294001202-GE-DISASTER MANAGEMENT</v>
      </c>
    </row>
    <row r="7684" spans="1:13" x14ac:dyDescent="0.35">
      <c r="A7684">
        <v>22021563073</v>
      </c>
      <c r="C7684">
        <v>22563</v>
      </c>
      <c r="D7684" t="s">
        <v>180</v>
      </c>
      <c r="E7684">
        <v>2</v>
      </c>
      <c r="F7684">
        <v>2</v>
      </c>
      <c r="G7684">
        <v>2294001202</v>
      </c>
      <c r="H7684" t="s">
        <v>65</v>
      </c>
      <c r="I7684" t="s">
        <v>58</v>
      </c>
      <c r="J7684" t="str">
        <f>VLOOKUP(C7684,coursemaster!$A$2:$C$24,3,FALSE)</f>
        <v>BSC(H)MT</v>
      </c>
      <c r="K7684">
        <v>22021563073</v>
      </c>
      <c r="L7684" t="str">
        <f t="shared" si="240"/>
        <v>BSC(H)MT-2-SMT</v>
      </c>
      <c r="M7684" t="str">
        <f t="shared" si="241"/>
        <v>2294001202-GE-DISASTER MANAGEMENT</v>
      </c>
    </row>
    <row r="7685" spans="1:13" x14ac:dyDescent="0.35">
      <c r="A7685">
        <v>22021563048</v>
      </c>
      <c r="C7685">
        <v>22563</v>
      </c>
      <c r="D7685" t="s">
        <v>180</v>
      </c>
      <c r="E7685">
        <v>2</v>
      </c>
      <c r="F7685">
        <v>2</v>
      </c>
      <c r="G7685">
        <v>2324001202</v>
      </c>
      <c r="H7685" t="s">
        <v>66</v>
      </c>
      <c r="I7685" t="s">
        <v>58</v>
      </c>
      <c r="J7685" t="str">
        <f>VLOOKUP(C7685,coursemaster!$A$2:$C$24,3,FALSE)</f>
        <v>BSC(H)MT</v>
      </c>
      <c r="K7685">
        <v>22021563048</v>
      </c>
      <c r="L7685" t="str">
        <f t="shared" si="240"/>
        <v>BSC(H)MT-2-SMT</v>
      </c>
      <c r="M7685" t="str">
        <f t="shared" si="241"/>
        <v>2324001202-GE-INTRODUCTION TO THE INDIAN CONSTITUTION</v>
      </c>
    </row>
    <row r="7686" spans="1:13" x14ac:dyDescent="0.35">
      <c r="A7686">
        <v>22021563029</v>
      </c>
      <c r="C7686">
        <v>22563</v>
      </c>
      <c r="D7686" t="s">
        <v>180</v>
      </c>
      <c r="E7686">
        <v>2</v>
      </c>
      <c r="F7686">
        <v>2</v>
      </c>
      <c r="G7686">
        <v>2324001202</v>
      </c>
      <c r="H7686" t="s">
        <v>66</v>
      </c>
      <c r="I7686" t="s">
        <v>58</v>
      </c>
      <c r="J7686" t="str">
        <f>VLOOKUP(C7686,coursemaster!$A$2:$C$24,3,FALSE)</f>
        <v>BSC(H)MT</v>
      </c>
      <c r="K7686">
        <v>22021563029</v>
      </c>
      <c r="L7686" t="str">
        <f t="shared" si="240"/>
        <v>BSC(H)MT-2-SMT</v>
      </c>
      <c r="M7686" t="str">
        <f t="shared" si="241"/>
        <v>2324001202-GE-INTRODUCTION TO THE INDIAN CONSTITUTION</v>
      </c>
    </row>
    <row r="7687" spans="1:13" x14ac:dyDescent="0.35">
      <c r="A7687">
        <v>22021563045</v>
      </c>
      <c r="C7687">
        <v>22563</v>
      </c>
      <c r="D7687" t="s">
        <v>180</v>
      </c>
      <c r="E7687">
        <v>2</v>
      </c>
      <c r="F7687">
        <v>2</v>
      </c>
      <c r="G7687">
        <v>2324001202</v>
      </c>
      <c r="H7687" t="s">
        <v>66</v>
      </c>
      <c r="I7687" t="s">
        <v>58</v>
      </c>
      <c r="J7687" t="str">
        <f>VLOOKUP(C7687,coursemaster!$A$2:$C$24,3,FALSE)</f>
        <v>BSC(H)MT</v>
      </c>
      <c r="K7687">
        <v>22021563045</v>
      </c>
      <c r="L7687" t="str">
        <f t="shared" si="240"/>
        <v>BSC(H)MT-2-SMT</v>
      </c>
      <c r="M7687" t="str">
        <f t="shared" si="241"/>
        <v>2324001202-GE-INTRODUCTION TO THE INDIAN CONSTITUTION</v>
      </c>
    </row>
    <row r="7688" spans="1:13" x14ac:dyDescent="0.35">
      <c r="A7688">
        <v>22021563069</v>
      </c>
      <c r="C7688">
        <v>22563</v>
      </c>
      <c r="D7688" t="s">
        <v>180</v>
      </c>
      <c r="E7688">
        <v>2</v>
      </c>
      <c r="F7688">
        <v>2</v>
      </c>
      <c r="G7688">
        <v>2324001202</v>
      </c>
      <c r="H7688" t="s">
        <v>66</v>
      </c>
      <c r="I7688" t="s">
        <v>58</v>
      </c>
      <c r="J7688" t="str">
        <f>VLOOKUP(C7688,coursemaster!$A$2:$C$24,3,FALSE)</f>
        <v>BSC(H)MT</v>
      </c>
      <c r="K7688">
        <v>22021563069</v>
      </c>
      <c r="L7688" t="str">
        <f t="shared" si="240"/>
        <v>BSC(H)MT-2-SMT</v>
      </c>
      <c r="M7688" t="str">
        <f t="shared" si="241"/>
        <v>2324001202-GE-INTRODUCTION TO THE INDIAN CONSTITUTION</v>
      </c>
    </row>
    <row r="7689" spans="1:13" x14ac:dyDescent="0.35">
      <c r="A7689">
        <v>22021563100</v>
      </c>
      <c r="C7689">
        <v>22563</v>
      </c>
      <c r="D7689" t="s">
        <v>180</v>
      </c>
      <c r="E7689">
        <v>2</v>
      </c>
      <c r="F7689">
        <v>2</v>
      </c>
      <c r="G7689">
        <v>2324001202</v>
      </c>
      <c r="H7689" t="s">
        <v>66</v>
      </c>
      <c r="I7689" t="s">
        <v>58</v>
      </c>
      <c r="J7689" t="str">
        <f>VLOOKUP(C7689,coursemaster!$A$2:$C$24,3,FALSE)</f>
        <v>BSC(H)MT</v>
      </c>
      <c r="K7689">
        <v>22021563100</v>
      </c>
      <c r="L7689" t="str">
        <f t="shared" si="240"/>
        <v>BSC(H)MT-2-SMT</v>
      </c>
      <c r="M7689" t="str">
        <f t="shared" si="241"/>
        <v>2324001202-GE-INTRODUCTION TO THE INDIAN CONSTITUTION</v>
      </c>
    </row>
    <row r="7690" spans="1:13" x14ac:dyDescent="0.35">
      <c r="A7690">
        <v>22021563103</v>
      </c>
      <c r="C7690">
        <v>22563</v>
      </c>
      <c r="D7690" t="s">
        <v>180</v>
      </c>
      <c r="E7690">
        <v>2</v>
      </c>
      <c r="F7690">
        <v>2</v>
      </c>
      <c r="G7690">
        <v>2324001202</v>
      </c>
      <c r="H7690" t="s">
        <v>66</v>
      </c>
      <c r="I7690" t="s">
        <v>58</v>
      </c>
      <c r="J7690" t="str">
        <f>VLOOKUP(C7690,coursemaster!$A$2:$C$24,3,FALSE)</f>
        <v>BSC(H)MT</v>
      </c>
      <c r="K7690">
        <v>22021563103</v>
      </c>
      <c r="L7690" t="str">
        <f t="shared" si="240"/>
        <v>BSC(H)MT-2-SMT</v>
      </c>
      <c r="M7690" t="str">
        <f t="shared" si="241"/>
        <v>2324001202-GE-INTRODUCTION TO THE INDIAN CONSTITUTION</v>
      </c>
    </row>
    <row r="7691" spans="1:13" x14ac:dyDescent="0.35">
      <c r="A7691">
        <v>22021563001</v>
      </c>
      <c r="C7691">
        <v>22563</v>
      </c>
      <c r="D7691" t="s">
        <v>180</v>
      </c>
      <c r="E7691">
        <v>2</v>
      </c>
      <c r="F7691">
        <v>2</v>
      </c>
      <c r="G7691">
        <v>2324001202</v>
      </c>
      <c r="H7691" t="s">
        <v>66</v>
      </c>
      <c r="I7691" t="s">
        <v>58</v>
      </c>
      <c r="J7691" t="str">
        <f>VLOOKUP(C7691,coursemaster!$A$2:$C$24,3,FALSE)</f>
        <v>BSC(H)MT</v>
      </c>
      <c r="K7691">
        <v>22021563001</v>
      </c>
      <c r="L7691" t="str">
        <f t="shared" si="240"/>
        <v>BSC(H)MT-2-SMT</v>
      </c>
      <c r="M7691" t="str">
        <f t="shared" si="241"/>
        <v>2324001202-GE-INTRODUCTION TO THE INDIAN CONSTITUTION</v>
      </c>
    </row>
    <row r="7692" spans="1:13" x14ac:dyDescent="0.35">
      <c r="A7692">
        <v>22021563041</v>
      </c>
      <c r="C7692">
        <v>22563</v>
      </c>
      <c r="D7692" t="s">
        <v>180</v>
      </c>
      <c r="E7692">
        <v>2</v>
      </c>
      <c r="F7692">
        <v>2</v>
      </c>
      <c r="G7692">
        <v>2324001202</v>
      </c>
      <c r="H7692" t="s">
        <v>66</v>
      </c>
      <c r="I7692" t="s">
        <v>58</v>
      </c>
      <c r="J7692" t="str">
        <f>VLOOKUP(C7692,coursemaster!$A$2:$C$24,3,FALSE)</f>
        <v>BSC(H)MT</v>
      </c>
      <c r="K7692">
        <v>22021563041</v>
      </c>
      <c r="L7692" t="str">
        <f t="shared" si="240"/>
        <v>BSC(H)MT-2-SMT</v>
      </c>
      <c r="M7692" t="str">
        <f t="shared" si="241"/>
        <v>2324001202-GE-INTRODUCTION TO THE INDIAN CONSTITUTION</v>
      </c>
    </row>
    <row r="7693" spans="1:13" x14ac:dyDescent="0.35">
      <c r="A7693">
        <v>22021563085</v>
      </c>
      <c r="C7693">
        <v>22563</v>
      </c>
      <c r="D7693" t="s">
        <v>180</v>
      </c>
      <c r="E7693">
        <v>2</v>
      </c>
      <c r="F7693">
        <v>2</v>
      </c>
      <c r="G7693">
        <v>2324001202</v>
      </c>
      <c r="H7693" t="s">
        <v>66</v>
      </c>
      <c r="I7693" t="s">
        <v>58</v>
      </c>
      <c r="J7693" t="str">
        <f>VLOOKUP(C7693,coursemaster!$A$2:$C$24,3,FALSE)</f>
        <v>BSC(H)MT</v>
      </c>
      <c r="K7693">
        <v>22021563085</v>
      </c>
      <c r="L7693" t="str">
        <f t="shared" si="240"/>
        <v>BSC(H)MT-2-SMT</v>
      </c>
      <c r="M7693" t="str">
        <f t="shared" si="241"/>
        <v>2324001202-GE-INTRODUCTION TO THE INDIAN CONSTITUTION</v>
      </c>
    </row>
    <row r="7694" spans="1:13" x14ac:dyDescent="0.35">
      <c r="A7694">
        <v>22021563068</v>
      </c>
      <c r="C7694">
        <v>22563</v>
      </c>
      <c r="D7694" t="s">
        <v>180</v>
      </c>
      <c r="E7694">
        <v>2</v>
      </c>
      <c r="F7694">
        <v>2</v>
      </c>
      <c r="G7694">
        <v>2324001202</v>
      </c>
      <c r="H7694" t="s">
        <v>66</v>
      </c>
      <c r="I7694" t="s">
        <v>58</v>
      </c>
      <c r="J7694" t="str">
        <f>VLOOKUP(C7694,coursemaster!$A$2:$C$24,3,FALSE)</f>
        <v>BSC(H)MT</v>
      </c>
      <c r="K7694">
        <v>22021563068</v>
      </c>
      <c r="L7694" t="str">
        <f t="shared" si="240"/>
        <v>BSC(H)MT-2-SMT</v>
      </c>
      <c r="M7694" t="str">
        <f t="shared" si="241"/>
        <v>2324001202-GE-INTRODUCTION TO THE INDIAN CONSTITUTION</v>
      </c>
    </row>
    <row r="7695" spans="1:13" x14ac:dyDescent="0.35">
      <c r="A7695">
        <v>22021563079</v>
      </c>
      <c r="C7695">
        <v>22563</v>
      </c>
      <c r="D7695" t="s">
        <v>180</v>
      </c>
      <c r="E7695">
        <v>2</v>
      </c>
      <c r="F7695">
        <v>2</v>
      </c>
      <c r="G7695">
        <v>2324001202</v>
      </c>
      <c r="H7695" t="s">
        <v>66</v>
      </c>
      <c r="I7695" t="s">
        <v>58</v>
      </c>
      <c r="J7695" t="str">
        <f>VLOOKUP(C7695,coursemaster!$A$2:$C$24,3,FALSE)</f>
        <v>BSC(H)MT</v>
      </c>
      <c r="K7695">
        <v>22021563079</v>
      </c>
      <c r="L7695" t="str">
        <f t="shared" si="240"/>
        <v>BSC(H)MT-2-SMT</v>
      </c>
      <c r="M7695" t="str">
        <f t="shared" si="241"/>
        <v>2324001202-GE-INTRODUCTION TO THE INDIAN CONSTITUTION</v>
      </c>
    </row>
    <row r="7696" spans="1:13" x14ac:dyDescent="0.35">
      <c r="A7696">
        <v>22021563089</v>
      </c>
      <c r="C7696">
        <v>22563</v>
      </c>
      <c r="D7696" t="s">
        <v>180</v>
      </c>
      <c r="E7696">
        <v>2</v>
      </c>
      <c r="F7696">
        <v>2</v>
      </c>
      <c r="G7696">
        <v>2324001207</v>
      </c>
      <c r="H7696" t="s">
        <v>67</v>
      </c>
      <c r="I7696" t="s">
        <v>58</v>
      </c>
      <c r="J7696" t="str">
        <f>VLOOKUP(C7696,coursemaster!$A$2:$C$24,3,FALSE)</f>
        <v>BSC(H)MT</v>
      </c>
      <c r="K7696">
        <v>22021563089</v>
      </c>
      <c r="L7696" t="str">
        <f t="shared" si="240"/>
        <v>BSC(H)MT-2-SMT</v>
      </c>
      <c r="M7696" t="str">
        <f t="shared" si="241"/>
        <v>2324001207-GE-POLITICS OF GLOBALISATION</v>
      </c>
    </row>
    <row r="7697" spans="1:13" x14ac:dyDescent="0.35">
      <c r="A7697">
        <v>22021563052</v>
      </c>
      <c r="C7697">
        <v>22563</v>
      </c>
      <c r="D7697" t="s">
        <v>180</v>
      </c>
      <c r="E7697">
        <v>2</v>
      </c>
      <c r="F7697">
        <v>2</v>
      </c>
      <c r="G7697">
        <v>2324001207</v>
      </c>
      <c r="H7697" t="s">
        <v>67</v>
      </c>
      <c r="I7697" t="s">
        <v>58</v>
      </c>
      <c r="J7697" t="str">
        <f>VLOOKUP(C7697,coursemaster!$A$2:$C$24,3,FALSE)</f>
        <v>BSC(H)MT</v>
      </c>
      <c r="K7697">
        <v>22021563052</v>
      </c>
      <c r="L7697" t="str">
        <f t="shared" si="240"/>
        <v>BSC(H)MT-2-SMT</v>
      </c>
      <c r="M7697" t="str">
        <f t="shared" si="241"/>
        <v>2324001207-GE-POLITICS OF GLOBALISATION</v>
      </c>
    </row>
    <row r="7698" spans="1:13" x14ac:dyDescent="0.35">
      <c r="A7698">
        <v>22021563018</v>
      </c>
      <c r="C7698">
        <v>22563</v>
      </c>
      <c r="D7698" t="s">
        <v>180</v>
      </c>
      <c r="E7698">
        <v>2</v>
      </c>
      <c r="F7698">
        <v>2</v>
      </c>
      <c r="G7698">
        <v>2324001207</v>
      </c>
      <c r="H7698" t="s">
        <v>67</v>
      </c>
      <c r="I7698" t="s">
        <v>58</v>
      </c>
      <c r="J7698" t="str">
        <f>VLOOKUP(C7698,coursemaster!$A$2:$C$24,3,FALSE)</f>
        <v>BSC(H)MT</v>
      </c>
      <c r="K7698">
        <v>22021563018</v>
      </c>
      <c r="L7698" t="str">
        <f t="shared" si="240"/>
        <v>BSC(H)MT-2-SMT</v>
      </c>
      <c r="M7698" t="str">
        <f t="shared" si="241"/>
        <v>2324001207-GE-POLITICS OF GLOBALISATION</v>
      </c>
    </row>
    <row r="7699" spans="1:13" x14ac:dyDescent="0.35">
      <c r="A7699">
        <v>22021563057</v>
      </c>
      <c r="C7699">
        <v>22563</v>
      </c>
      <c r="D7699" t="s">
        <v>180</v>
      </c>
      <c r="E7699">
        <v>2</v>
      </c>
      <c r="F7699">
        <v>2</v>
      </c>
      <c r="G7699">
        <v>2344001201</v>
      </c>
      <c r="H7699" t="s">
        <v>68</v>
      </c>
      <c r="I7699" t="s">
        <v>58</v>
      </c>
      <c r="J7699" t="str">
        <f>VLOOKUP(C7699,coursemaster!$A$2:$C$24,3,FALSE)</f>
        <v>BSC(H)MT</v>
      </c>
      <c r="K7699">
        <v>22021563057</v>
      </c>
      <c r="L7699" t="str">
        <f t="shared" si="240"/>
        <v>BSC(H)MT-2-SMT</v>
      </c>
      <c r="M7699" t="str">
        <f t="shared" si="241"/>
        <v>2344001201-GE-DATA ANALYSIS AND VISUALIZATION USING PYTHON</v>
      </c>
    </row>
    <row r="7700" spans="1:13" x14ac:dyDescent="0.35">
      <c r="A7700">
        <v>22021563081</v>
      </c>
      <c r="C7700">
        <v>22563</v>
      </c>
      <c r="D7700" t="s">
        <v>180</v>
      </c>
      <c r="E7700">
        <v>2</v>
      </c>
      <c r="F7700">
        <v>2</v>
      </c>
      <c r="G7700">
        <v>2344001201</v>
      </c>
      <c r="H7700" t="s">
        <v>68</v>
      </c>
      <c r="I7700" t="s">
        <v>58</v>
      </c>
      <c r="J7700" t="str">
        <f>VLOOKUP(C7700,coursemaster!$A$2:$C$24,3,FALSE)</f>
        <v>BSC(H)MT</v>
      </c>
      <c r="K7700">
        <v>22021563081</v>
      </c>
      <c r="L7700" t="str">
        <f t="shared" si="240"/>
        <v>BSC(H)MT-2-SMT</v>
      </c>
      <c r="M7700" t="str">
        <f t="shared" si="241"/>
        <v>2344001201-GE-DATA ANALYSIS AND VISUALIZATION USING PYTHON</v>
      </c>
    </row>
    <row r="7701" spans="1:13" x14ac:dyDescent="0.35">
      <c r="A7701">
        <v>22021563053</v>
      </c>
      <c r="C7701">
        <v>22563</v>
      </c>
      <c r="D7701" t="s">
        <v>180</v>
      </c>
      <c r="E7701">
        <v>2</v>
      </c>
      <c r="F7701">
        <v>2</v>
      </c>
      <c r="G7701">
        <v>2344001201</v>
      </c>
      <c r="H7701" t="s">
        <v>68</v>
      </c>
      <c r="I7701" t="s">
        <v>58</v>
      </c>
      <c r="J7701" t="str">
        <f>VLOOKUP(C7701,coursemaster!$A$2:$C$24,3,FALSE)</f>
        <v>BSC(H)MT</v>
      </c>
      <c r="K7701">
        <v>22021563053</v>
      </c>
      <c r="L7701" t="str">
        <f t="shared" si="240"/>
        <v>BSC(H)MT-2-SMT</v>
      </c>
      <c r="M7701" t="str">
        <f t="shared" si="241"/>
        <v>2344001201-GE-DATA ANALYSIS AND VISUALIZATION USING PYTHON</v>
      </c>
    </row>
    <row r="7702" spans="1:13" x14ac:dyDescent="0.35">
      <c r="A7702">
        <v>22021563022</v>
      </c>
      <c r="C7702">
        <v>22563</v>
      </c>
      <c r="D7702" t="s">
        <v>180</v>
      </c>
      <c r="E7702">
        <v>2</v>
      </c>
      <c r="F7702">
        <v>2</v>
      </c>
      <c r="G7702">
        <v>2344001201</v>
      </c>
      <c r="H7702" t="s">
        <v>68</v>
      </c>
      <c r="I7702" t="s">
        <v>58</v>
      </c>
      <c r="J7702" t="str">
        <f>VLOOKUP(C7702,coursemaster!$A$2:$C$24,3,FALSE)</f>
        <v>BSC(H)MT</v>
      </c>
      <c r="K7702">
        <v>22021563022</v>
      </c>
      <c r="L7702" t="str">
        <f t="shared" si="240"/>
        <v>BSC(H)MT-2-SMT</v>
      </c>
      <c r="M7702" t="str">
        <f t="shared" si="241"/>
        <v>2344001201-GE-DATA ANALYSIS AND VISUALIZATION USING PYTHON</v>
      </c>
    </row>
    <row r="7703" spans="1:13" x14ac:dyDescent="0.35">
      <c r="A7703">
        <v>22021563060</v>
      </c>
      <c r="C7703">
        <v>22563</v>
      </c>
      <c r="D7703" t="s">
        <v>180</v>
      </c>
      <c r="E7703">
        <v>2</v>
      </c>
      <c r="F7703">
        <v>2</v>
      </c>
      <c r="G7703">
        <v>2344001201</v>
      </c>
      <c r="H7703" t="s">
        <v>68</v>
      </c>
      <c r="I7703" t="s">
        <v>58</v>
      </c>
      <c r="J7703" t="str">
        <f>VLOOKUP(C7703,coursemaster!$A$2:$C$24,3,FALSE)</f>
        <v>BSC(H)MT</v>
      </c>
      <c r="K7703">
        <v>22021563060</v>
      </c>
      <c r="L7703" t="str">
        <f t="shared" si="240"/>
        <v>BSC(H)MT-2-SMT</v>
      </c>
      <c r="M7703" t="str">
        <f t="shared" si="241"/>
        <v>2344001201-GE-DATA ANALYSIS AND VISUALIZATION USING PYTHON</v>
      </c>
    </row>
    <row r="7704" spans="1:13" x14ac:dyDescent="0.35">
      <c r="A7704">
        <v>22021563064</v>
      </c>
      <c r="C7704">
        <v>22563</v>
      </c>
      <c r="D7704" t="s">
        <v>180</v>
      </c>
      <c r="E7704">
        <v>2</v>
      </c>
      <c r="F7704">
        <v>2</v>
      </c>
      <c r="G7704">
        <v>2344001201</v>
      </c>
      <c r="H7704" t="s">
        <v>68</v>
      </c>
      <c r="I7704" t="s">
        <v>58</v>
      </c>
      <c r="J7704" t="str">
        <f>VLOOKUP(C7704,coursemaster!$A$2:$C$24,3,FALSE)</f>
        <v>BSC(H)MT</v>
      </c>
      <c r="K7704">
        <v>22021563064</v>
      </c>
      <c r="L7704" t="str">
        <f t="shared" si="240"/>
        <v>BSC(H)MT-2-SMT</v>
      </c>
      <c r="M7704" t="str">
        <f t="shared" si="241"/>
        <v>2344001201-GE-DATA ANALYSIS AND VISUALIZATION USING PYTHON</v>
      </c>
    </row>
    <row r="7705" spans="1:13" x14ac:dyDescent="0.35">
      <c r="A7705">
        <v>22021563015</v>
      </c>
      <c r="C7705">
        <v>22563</v>
      </c>
      <c r="D7705" t="s">
        <v>180</v>
      </c>
      <c r="E7705">
        <v>2</v>
      </c>
      <c r="F7705">
        <v>2</v>
      </c>
      <c r="G7705">
        <v>2344001201</v>
      </c>
      <c r="H7705" t="s">
        <v>68</v>
      </c>
      <c r="I7705" t="s">
        <v>58</v>
      </c>
      <c r="J7705" t="str">
        <f>VLOOKUP(C7705,coursemaster!$A$2:$C$24,3,FALSE)</f>
        <v>BSC(H)MT</v>
      </c>
      <c r="K7705">
        <v>22021563015</v>
      </c>
      <c r="L7705" t="str">
        <f t="shared" si="240"/>
        <v>BSC(H)MT-2-SMT</v>
      </c>
      <c r="M7705" t="str">
        <f t="shared" si="241"/>
        <v>2344001201-GE-DATA ANALYSIS AND VISUALIZATION USING PYTHON</v>
      </c>
    </row>
    <row r="7706" spans="1:13" x14ac:dyDescent="0.35">
      <c r="A7706">
        <v>22021563063</v>
      </c>
      <c r="C7706">
        <v>22563</v>
      </c>
      <c r="D7706" t="s">
        <v>180</v>
      </c>
      <c r="E7706">
        <v>2</v>
      </c>
      <c r="F7706">
        <v>2</v>
      </c>
      <c r="G7706">
        <v>2344001201</v>
      </c>
      <c r="H7706" t="s">
        <v>68</v>
      </c>
      <c r="I7706" t="s">
        <v>58</v>
      </c>
      <c r="J7706" t="str">
        <f>VLOOKUP(C7706,coursemaster!$A$2:$C$24,3,FALSE)</f>
        <v>BSC(H)MT</v>
      </c>
      <c r="K7706">
        <v>22021563063</v>
      </c>
      <c r="L7706" t="str">
        <f t="shared" si="240"/>
        <v>BSC(H)MT-2-SMT</v>
      </c>
      <c r="M7706" t="str">
        <f t="shared" si="241"/>
        <v>2344001201-GE-DATA ANALYSIS AND VISUALIZATION USING PYTHON</v>
      </c>
    </row>
    <row r="7707" spans="1:13" x14ac:dyDescent="0.35">
      <c r="A7707">
        <v>22021563080</v>
      </c>
      <c r="C7707">
        <v>22563</v>
      </c>
      <c r="D7707" t="s">
        <v>180</v>
      </c>
      <c r="E7707">
        <v>2</v>
      </c>
      <c r="F7707">
        <v>2</v>
      </c>
      <c r="G7707">
        <v>2344001201</v>
      </c>
      <c r="H7707" t="s">
        <v>68</v>
      </c>
      <c r="I7707" t="s">
        <v>58</v>
      </c>
      <c r="J7707" t="str">
        <f>VLOOKUP(C7707,coursemaster!$A$2:$C$24,3,FALSE)</f>
        <v>BSC(H)MT</v>
      </c>
      <c r="K7707">
        <v>22021563080</v>
      </c>
      <c r="L7707" t="str">
        <f t="shared" si="240"/>
        <v>BSC(H)MT-2-SMT</v>
      </c>
      <c r="M7707" t="str">
        <f t="shared" si="241"/>
        <v>2344001201-GE-DATA ANALYSIS AND VISUALIZATION USING PYTHON</v>
      </c>
    </row>
    <row r="7708" spans="1:13" x14ac:dyDescent="0.35">
      <c r="A7708">
        <v>22021563020</v>
      </c>
      <c r="C7708">
        <v>22563</v>
      </c>
      <c r="D7708" t="s">
        <v>180</v>
      </c>
      <c r="E7708">
        <v>2</v>
      </c>
      <c r="F7708">
        <v>2</v>
      </c>
      <c r="G7708">
        <v>2344001201</v>
      </c>
      <c r="H7708" t="s">
        <v>68</v>
      </c>
      <c r="I7708" t="s">
        <v>58</v>
      </c>
      <c r="J7708" t="str">
        <f>VLOOKUP(C7708,coursemaster!$A$2:$C$24,3,FALSE)</f>
        <v>BSC(H)MT</v>
      </c>
      <c r="K7708">
        <v>22021563020</v>
      </c>
      <c r="L7708" t="str">
        <f t="shared" si="240"/>
        <v>BSC(H)MT-2-SMT</v>
      </c>
      <c r="M7708" t="str">
        <f t="shared" si="241"/>
        <v>2344001201-GE-DATA ANALYSIS AND VISUALIZATION USING PYTHON</v>
      </c>
    </row>
    <row r="7709" spans="1:13" x14ac:dyDescent="0.35">
      <c r="A7709">
        <v>22021563025</v>
      </c>
      <c r="C7709">
        <v>22563</v>
      </c>
      <c r="D7709" t="s">
        <v>180</v>
      </c>
      <c r="E7709">
        <v>2</v>
      </c>
      <c r="F7709">
        <v>2</v>
      </c>
      <c r="G7709">
        <v>2344001201</v>
      </c>
      <c r="H7709" t="s">
        <v>68</v>
      </c>
      <c r="I7709" t="s">
        <v>58</v>
      </c>
      <c r="J7709" t="str">
        <f>VLOOKUP(C7709,coursemaster!$A$2:$C$24,3,FALSE)</f>
        <v>BSC(H)MT</v>
      </c>
      <c r="K7709">
        <v>22021563025</v>
      </c>
      <c r="L7709" t="str">
        <f t="shared" si="240"/>
        <v>BSC(H)MT-2-SMT</v>
      </c>
      <c r="M7709" t="str">
        <f t="shared" si="241"/>
        <v>2344001201-GE-DATA ANALYSIS AND VISUALIZATION USING PYTHON</v>
      </c>
    </row>
    <row r="7710" spans="1:13" x14ac:dyDescent="0.35">
      <c r="A7710">
        <v>22021563014</v>
      </c>
      <c r="C7710">
        <v>22563</v>
      </c>
      <c r="D7710" t="s">
        <v>180</v>
      </c>
      <c r="E7710">
        <v>2</v>
      </c>
      <c r="F7710">
        <v>2</v>
      </c>
      <c r="G7710">
        <v>2344001201</v>
      </c>
      <c r="H7710" t="s">
        <v>68</v>
      </c>
      <c r="I7710" t="s">
        <v>58</v>
      </c>
      <c r="J7710" t="str">
        <f>VLOOKUP(C7710,coursemaster!$A$2:$C$24,3,FALSE)</f>
        <v>BSC(H)MT</v>
      </c>
      <c r="K7710">
        <v>22021563014</v>
      </c>
      <c r="L7710" t="str">
        <f t="shared" si="240"/>
        <v>BSC(H)MT-2-SMT</v>
      </c>
      <c r="M7710" t="str">
        <f t="shared" si="241"/>
        <v>2344001201-GE-DATA ANALYSIS AND VISUALIZATION USING PYTHON</v>
      </c>
    </row>
    <row r="7711" spans="1:13" x14ac:dyDescent="0.35">
      <c r="A7711">
        <v>22021563043</v>
      </c>
      <c r="C7711">
        <v>22563</v>
      </c>
      <c r="D7711" t="s">
        <v>180</v>
      </c>
      <c r="E7711">
        <v>2</v>
      </c>
      <c r="F7711">
        <v>2</v>
      </c>
      <c r="G7711">
        <v>2344001201</v>
      </c>
      <c r="H7711" t="s">
        <v>68</v>
      </c>
      <c r="I7711" t="s">
        <v>58</v>
      </c>
      <c r="J7711" t="str">
        <f>VLOOKUP(C7711,coursemaster!$A$2:$C$24,3,FALSE)</f>
        <v>BSC(H)MT</v>
      </c>
      <c r="K7711">
        <v>22021563043</v>
      </c>
      <c r="L7711" t="str">
        <f t="shared" si="240"/>
        <v>BSC(H)MT-2-SMT</v>
      </c>
      <c r="M7711" t="str">
        <f t="shared" si="241"/>
        <v>2344001201-GE-DATA ANALYSIS AND VISUALIZATION USING PYTHON</v>
      </c>
    </row>
    <row r="7712" spans="1:13" x14ac:dyDescent="0.35">
      <c r="A7712">
        <v>22021563023</v>
      </c>
      <c r="C7712">
        <v>22563</v>
      </c>
      <c r="D7712" t="s">
        <v>180</v>
      </c>
      <c r="E7712">
        <v>2</v>
      </c>
      <c r="F7712">
        <v>2</v>
      </c>
      <c r="G7712">
        <v>2344001201</v>
      </c>
      <c r="H7712" t="s">
        <v>68</v>
      </c>
      <c r="I7712" t="s">
        <v>58</v>
      </c>
      <c r="J7712" t="str">
        <f>VLOOKUP(C7712,coursemaster!$A$2:$C$24,3,FALSE)</f>
        <v>BSC(H)MT</v>
      </c>
      <c r="K7712">
        <v>22021563023</v>
      </c>
      <c r="L7712" t="str">
        <f t="shared" si="240"/>
        <v>BSC(H)MT-2-SMT</v>
      </c>
      <c r="M7712" t="str">
        <f t="shared" si="241"/>
        <v>2344001201-GE-DATA ANALYSIS AND VISUALIZATION USING PYTHON</v>
      </c>
    </row>
    <row r="7713" spans="1:13" x14ac:dyDescent="0.35">
      <c r="A7713">
        <v>22021563062</v>
      </c>
      <c r="C7713">
        <v>22563</v>
      </c>
      <c r="D7713" t="s">
        <v>180</v>
      </c>
      <c r="E7713">
        <v>2</v>
      </c>
      <c r="F7713">
        <v>2</v>
      </c>
      <c r="G7713">
        <v>2344001201</v>
      </c>
      <c r="H7713" t="s">
        <v>68</v>
      </c>
      <c r="I7713" t="s">
        <v>58</v>
      </c>
      <c r="J7713" t="str">
        <f>VLOOKUP(C7713,coursemaster!$A$2:$C$24,3,FALSE)</f>
        <v>BSC(H)MT</v>
      </c>
      <c r="K7713">
        <v>22021563062</v>
      </c>
      <c r="L7713" t="str">
        <f t="shared" si="240"/>
        <v>BSC(H)MT-2-SMT</v>
      </c>
      <c r="M7713" t="str">
        <f t="shared" si="241"/>
        <v>2344001201-GE-DATA ANALYSIS AND VISUALIZATION USING PYTHON</v>
      </c>
    </row>
    <row r="7714" spans="1:13" x14ac:dyDescent="0.35">
      <c r="A7714">
        <v>22021563007</v>
      </c>
      <c r="C7714">
        <v>22563</v>
      </c>
      <c r="D7714" t="s">
        <v>180</v>
      </c>
      <c r="E7714">
        <v>2</v>
      </c>
      <c r="F7714">
        <v>2</v>
      </c>
      <c r="G7714">
        <v>2344001201</v>
      </c>
      <c r="H7714" t="s">
        <v>68</v>
      </c>
      <c r="I7714" t="s">
        <v>58</v>
      </c>
      <c r="J7714" t="str">
        <f>VLOOKUP(C7714,coursemaster!$A$2:$C$24,3,FALSE)</f>
        <v>BSC(H)MT</v>
      </c>
      <c r="K7714">
        <v>22021563007</v>
      </c>
      <c r="L7714" t="str">
        <f t="shared" si="240"/>
        <v>BSC(H)MT-2-SMT</v>
      </c>
      <c r="M7714" t="str">
        <f t="shared" si="241"/>
        <v>2344001201-GE-DATA ANALYSIS AND VISUALIZATION USING PYTHON</v>
      </c>
    </row>
    <row r="7715" spans="1:13" x14ac:dyDescent="0.35">
      <c r="A7715">
        <v>22021563044</v>
      </c>
      <c r="C7715">
        <v>22563</v>
      </c>
      <c r="D7715" t="s">
        <v>180</v>
      </c>
      <c r="E7715">
        <v>2</v>
      </c>
      <c r="F7715">
        <v>2</v>
      </c>
      <c r="G7715">
        <v>2344001201</v>
      </c>
      <c r="H7715" t="s">
        <v>68</v>
      </c>
      <c r="I7715" t="s">
        <v>58</v>
      </c>
      <c r="J7715" t="str">
        <f>VLOOKUP(C7715,coursemaster!$A$2:$C$24,3,FALSE)</f>
        <v>BSC(H)MT</v>
      </c>
      <c r="K7715">
        <v>22021563044</v>
      </c>
      <c r="L7715" t="str">
        <f t="shared" si="240"/>
        <v>BSC(H)MT-2-SMT</v>
      </c>
      <c r="M7715" t="str">
        <f t="shared" si="241"/>
        <v>2344001201-GE-DATA ANALYSIS AND VISUALIZATION USING PYTHON</v>
      </c>
    </row>
    <row r="7716" spans="1:13" x14ac:dyDescent="0.35">
      <c r="A7716">
        <v>22021563077</v>
      </c>
      <c r="C7716">
        <v>22563</v>
      </c>
      <c r="D7716" t="s">
        <v>180</v>
      </c>
      <c r="E7716">
        <v>2</v>
      </c>
      <c r="F7716">
        <v>2</v>
      </c>
      <c r="G7716">
        <v>2344001201</v>
      </c>
      <c r="H7716" t="s">
        <v>68</v>
      </c>
      <c r="I7716" t="s">
        <v>58</v>
      </c>
      <c r="J7716" t="str">
        <f>VLOOKUP(C7716,coursemaster!$A$2:$C$24,3,FALSE)</f>
        <v>BSC(H)MT</v>
      </c>
      <c r="K7716">
        <v>22021563077</v>
      </c>
      <c r="L7716" t="str">
        <f t="shared" si="240"/>
        <v>BSC(H)MT-2-SMT</v>
      </c>
      <c r="M7716" t="str">
        <f t="shared" si="241"/>
        <v>2344001201-GE-DATA ANALYSIS AND VISUALIZATION USING PYTHON</v>
      </c>
    </row>
    <row r="7717" spans="1:13" x14ac:dyDescent="0.35">
      <c r="A7717">
        <v>22021563071</v>
      </c>
      <c r="C7717">
        <v>22563</v>
      </c>
      <c r="D7717" t="s">
        <v>180</v>
      </c>
      <c r="E7717">
        <v>2</v>
      </c>
      <c r="F7717">
        <v>2</v>
      </c>
      <c r="G7717">
        <v>2344001201</v>
      </c>
      <c r="H7717" t="s">
        <v>68</v>
      </c>
      <c r="I7717" t="s">
        <v>58</v>
      </c>
      <c r="J7717" t="str">
        <f>VLOOKUP(C7717,coursemaster!$A$2:$C$24,3,FALSE)</f>
        <v>BSC(H)MT</v>
      </c>
      <c r="K7717">
        <v>22021563071</v>
      </c>
      <c r="L7717" t="str">
        <f t="shared" si="240"/>
        <v>BSC(H)MT-2-SMT</v>
      </c>
      <c r="M7717" t="str">
        <f t="shared" si="241"/>
        <v>2344001201-GE-DATA ANALYSIS AND VISUALIZATION USING PYTHON</v>
      </c>
    </row>
    <row r="7718" spans="1:13" x14ac:dyDescent="0.35">
      <c r="A7718">
        <v>22021563037</v>
      </c>
      <c r="C7718">
        <v>22563</v>
      </c>
      <c r="D7718" t="s">
        <v>180</v>
      </c>
      <c r="E7718">
        <v>2</v>
      </c>
      <c r="F7718">
        <v>2</v>
      </c>
      <c r="G7718">
        <v>2344001201</v>
      </c>
      <c r="H7718" t="s">
        <v>68</v>
      </c>
      <c r="I7718" t="s">
        <v>58</v>
      </c>
      <c r="J7718" t="str">
        <f>VLOOKUP(C7718,coursemaster!$A$2:$C$24,3,FALSE)</f>
        <v>BSC(H)MT</v>
      </c>
      <c r="K7718">
        <v>22021563037</v>
      </c>
      <c r="L7718" t="str">
        <f t="shared" si="240"/>
        <v>BSC(H)MT-2-SMT</v>
      </c>
      <c r="M7718" t="str">
        <f t="shared" si="241"/>
        <v>2344001201-GE-DATA ANALYSIS AND VISUALIZATION USING PYTHON</v>
      </c>
    </row>
    <row r="7719" spans="1:13" x14ac:dyDescent="0.35">
      <c r="A7719">
        <v>22021563058</v>
      </c>
      <c r="C7719">
        <v>22563</v>
      </c>
      <c r="D7719" t="s">
        <v>180</v>
      </c>
      <c r="E7719">
        <v>2</v>
      </c>
      <c r="F7719">
        <v>2</v>
      </c>
      <c r="G7719">
        <v>2344001201</v>
      </c>
      <c r="H7719" t="s">
        <v>68</v>
      </c>
      <c r="I7719" t="s">
        <v>58</v>
      </c>
      <c r="J7719" t="str">
        <f>VLOOKUP(C7719,coursemaster!$A$2:$C$24,3,FALSE)</f>
        <v>BSC(H)MT</v>
      </c>
      <c r="K7719">
        <v>22021563058</v>
      </c>
      <c r="L7719" t="str">
        <f t="shared" si="240"/>
        <v>BSC(H)MT-2-SMT</v>
      </c>
      <c r="M7719" t="str">
        <f t="shared" si="241"/>
        <v>2344001201-GE-DATA ANALYSIS AND VISUALIZATION USING PYTHON</v>
      </c>
    </row>
    <row r="7720" spans="1:13" x14ac:dyDescent="0.35">
      <c r="A7720">
        <v>22021563084</v>
      </c>
      <c r="C7720">
        <v>22563</v>
      </c>
      <c r="D7720" t="s">
        <v>180</v>
      </c>
      <c r="E7720">
        <v>2</v>
      </c>
      <c r="F7720">
        <v>2</v>
      </c>
      <c r="G7720">
        <v>2344001201</v>
      </c>
      <c r="H7720" t="s">
        <v>68</v>
      </c>
      <c r="I7720" t="s">
        <v>58</v>
      </c>
      <c r="J7720" t="str">
        <f>VLOOKUP(C7720,coursemaster!$A$2:$C$24,3,FALSE)</f>
        <v>BSC(H)MT</v>
      </c>
      <c r="K7720">
        <v>22021563084</v>
      </c>
      <c r="L7720" t="str">
        <f t="shared" si="240"/>
        <v>BSC(H)MT-2-SMT</v>
      </c>
      <c r="M7720" t="str">
        <f t="shared" si="241"/>
        <v>2344001201-GE-DATA ANALYSIS AND VISUALIZATION USING PYTHON</v>
      </c>
    </row>
    <row r="7721" spans="1:13" x14ac:dyDescent="0.35">
      <c r="A7721">
        <v>22021563098</v>
      </c>
      <c r="C7721">
        <v>22563</v>
      </c>
      <c r="D7721" t="s">
        <v>180</v>
      </c>
      <c r="E7721">
        <v>2</v>
      </c>
      <c r="F7721">
        <v>2</v>
      </c>
      <c r="G7721">
        <v>2344001201</v>
      </c>
      <c r="H7721" t="s">
        <v>68</v>
      </c>
      <c r="I7721" t="s">
        <v>58</v>
      </c>
      <c r="J7721" t="str">
        <f>VLOOKUP(C7721,coursemaster!$A$2:$C$24,3,FALSE)</f>
        <v>BSC(H)MT</v>
      </c>
      <c r="K7721">
        <v>22021563098</v>
      </c>
      <c r="L7721" t="str">
        <f t="shared" si="240"/>
        <v>BSC(H)MT-2-SMT</v>
      </c>
      <c r="M7721" t="str">
        <f t="shared" si="241"/>
        <v>2344001201-GE-DATA ANALYSIS AND VISUALIZATION USING PYTHON</v>
      </c>
    </row>
    <row r="7722" spans="1:13" x14ac:dyDescent="0.35">
      <c r="A7722">
        <v>22021563095</v>
      </c>
      <c r="C7722">
        <v>22563</v>
      </c>
      <c r="D7722" t="s">
        <v>180</v>
      </c>
      <c r="E7722">
        <v>2</v>
      </c>
      <c r="F7722">
        <v>2</v>
      </c>
      <c r="G7722">
        <v>2344001201</v>
      </c>
      <c r="H7722" t="s">
        <v>68</v>
      </c>
      <c r="I7722" t="s">
        <v>58</v>
      </c>
      <c r="J7722" t="str">
        <f>VLOOKUP(C7722,coursemaster!$A$2:$C$24,3,FALSE)</f>
        <v>BSC(H)MT</v>
      </c>
      <c r="K7722">
        <v>22021563095</v>
      </c>
      <c r="L7722" t="str">
        <f t="shared" si="240"/>
        <v>BSC(H)MT-2-SMT</v>
      </c>
      <c r="M7722" t="str">
        <f t="shared" si="241"/>
        <v>2344001201-GE-DATA ANALYSIS AND VISUALIZATION USING PYTHON</v>
      </c>
    </row>
    <row r="7723" spans="1:13" x14ac:dyDescent="0.35">
      <c r="A7723">
        <v>22021563078</v>
      </c>
      <c r="C7723">
        <v>22563</v>
      </c>
      <c r="D7723" t="s">
        <v>180</v>
      </c>
      <c r="E7723">
        <v>2</v>
      </c>
      <c r="F7723">
        <v>2</v>
      </c>
      <c r="G7723">
        <v>2344001201</v>
      </c>
      <c r="H7723" t="s">
        <v>68</v>
      </c>
      <c r="I7723" t="s">
        <v>58</v>
      </c>
      <c r="J7723" t="str">
        <f>VLOOKUP(C7723,coursemaster!$A$2:$C$24,3,FALSE)</f>
        <v>BSC(H)MT</v>
      </c>
      <c r="K7723">
        <v>22021563078</v>
      </c>
      <c r="L7723" t="str">
        <f t="shared" si="240"/>
        <v>BSC(H)MT-2-SMT</v>
      </c>
      <c r="M7723" t="str">
        <f t="shared" si="241"/>
        <v>2344001201-GE-DATA ANALYSIS AND VISUALIZATION USING PYTHON</v>
      </c>
    </row>
    <row r="7724" spans="1:13" x14ac:dyDescent="0.35">
      <c r="A7724">
        <v>22021563096</v>
      </c>
      <c r="C7724">
        <v>22563</v>
      </c>
      <c r="D7724" t="s">
        <v>180</v>
      </c>
      <c r="E7724">
        <v>2</v>
      </c>
      <c r="F7724">
        <v>2</v>
      </c>
      <c r="G7724">
        <v>2344001201</v>
      </c>
      <c r="H7724" t="s">
        <v>68</v>
      </c>
      <c r="I7724" t="s">
        <v>58</v>
      </c>
      <c r="J7724" t="str">
        <f>VLOOKUP(C7724,coursemaster!$A$2:$C$24,3,FALSE)</f>
        <v>BSC(H)MT</v>
      </c>
      <c r="K7724">
        <v>22021563096</v>
      </c>
      <c r="L7724" t="str">
        <f t="shared" si="240"/>
        <v>BSC(H)MT-2-SMT</v>
      </c>
      <c r="M7724" t="str">
        <f t="shared" si="241"/>
        <v>2344001201-GE-DATA ANALYSIS AND VISUALIZATION USING PYTHON</v>
      </c>
    </row>
    <row r="7725" spans="1:13" x14ac:dyDescent="0.35">
      <c r="A7725">
        <v>22021563050</v>
      </c>
      <c r="C7725">
        <v>22563</v>
      </c>
      <c r="D7725" t="s">
        <v>180</v>
      </c>
      <c r="E7725">
        <v>2</v>
      </c>
      <c r="F7725">
        <v>2</v>
      </c>
      <c r="G7725">
        <v>2344001201</v>
      </c>
      <c r="H7725" t="s">
        <v>68</v>
      </c>
      <c r="I7725" t="s">
        <v>58</v>
      </c>
      <c r="J7725" t="str">
        <f>VLOOKUP(C7725,coursemaster!$A$2:$C$24,3,FALSE)</f>
        <v>BSC(H)MT</v>
      </c>
      <c r="K7725">
        <v>22021563050</v>
      </c>
      <c r="L7725" t="str">
        <f t="shared" si="240"/>
        <v>BSC(H)MT-2-SMT</v>
      </c>
      <c r="M7725" t="str">
        <f t="shared" si="241"/>
        <v>2344001201-GE-DATA ANALYSIS AND VISUALIZATION USING PYTHON</v>
      </c>
    </row>
    <row r="7726" spans="1:13" x14ac:dyDescent="0.35">
      <c r="A7726">
        <v>22021563049</v>
      </c>
      <c r="C7726">
        <v>22563</v>
      </c>
      <c r="D7726" t="s">
        <v>180</v>
      </c>
      <c r="E7726">
        <v>2</v>
      </c>
      <c r="F7726">
        <v>2</v>
      </c>
      <c r="G7726">
        <v>2344001201</v>
      </c>
      <c r="H7726" t="s">
        <v>68</v>
      </c>
      <c r="I7726" t="s">
        <v>58</v>
      </c>
      <c r="J7726" t="str">
        <f>VLOOKUP(C7726,coursemaster!$A$2:$C$24,3,FALSE)</f>
        <v>BSC(H)MT</v>
      </c>
      <c r="K7726">
        <v>22021563049</v>
      </c>
      <c r="L7726" t="str">
        <f t="shared" si="240"/>
        <v>BSC(H)MT-2-SMT</v>
      </c>
      <c r="M7726" t="str">
        <f t="shared" si="241"/>
        <v>2344001201-GE-DATA ANALYSIS AND VISUALIZATION USING PYTHON</v>
      </c>
    </row>
    <row r="7727" spans="1:13" x14ac:dyDescent="0.35">
      <c r="A7727">
        <v>22021563093</v>
      </c>
      <c r="C7727">
        <v>22563</v>
      </c>
      <c r="D7727" t="s">
        <v>180</v>
      </c>
      <c r="E7727">
        <v>2</v>
      </c>
      <c r="F7727">
        <v>2</v>
      </c>
      <c r="G7727">
        <v>2344001201</v>
      </c>
      <c r="H7727" t="s">
        <v>68</v>
      </c>
      <c r="I7727" t="s">
        <v>58</v>
      </c>
      <c r="J7727" t="str">
        <f>VLOOKUP(C7727,coursemaster!$A$2:$C$24,3,FALSE)</f>
        <v>BSC(H)MT</v>
      </c>
      <c r="K7727">
        <v>22021563093</v>
      </c>
      <c r="L7727" t="str">
        <f t="shared" si="240"/>
        <v>BSC(H)MT-2-SMT</v>
      </c>
      <c r="M7727" t="str">
        <f t="shared" si="241"/>
        <v>2344001201-GE-DATA ANALYSIS AND VISUALIZATION USING PYTHON</v>
      </c>
    </row>
    <row r="7728" spans="1:13" x14ac:dyDescent="0.35">
      <c r="A7728">
        <v>22021563101</v>
      </c>
      <c r="C7728">
        <v>22563</v>
      </c>
      <c r="D7728" t="s">
        <v>180</v>
      </c>
      <c r="E7728">
        <v>2</v>
      </c>
      <c r="F7728">
        <v>2</v>
      </c>
      <c r="G7728">
        <v>2344001201</v>
      </c>
      <c r="H7728" t="s">
        <v>68</v>
      </c>
      <c r="I7728" t="s">
        <v>58</v>
      </c>
      <c r="J7728" t="str">
        <f>VLOOKUP(C7728,coursemaster!$A$2:$C$24,3,FALSE)</f>
        <v>BSC(H)MT</v>
      </c>
      <c r="K7728">
        <v>22021563101</v>
      </c>
      <c r="L7728" t="str">
        <f t="shared" si="240"/>
        <v>BSC(H)MT-2-SMT</v>
      </c>
      <c r="M7728" t="str">
        <f t="shared" si="241"/>
        <v>2344001201-GE-DATA ANALYSIS AND VISUALIZATION USING PYTHON</v>
      </c>
    </row>
    <row r="7729" spans="1:13" x14ac:dyDescent="0.35">
      <c r="A7729">
        <v>22021563097</v>
      </c>
      <c r="C7729">
        <v>22563</v>
      </c>
      <c r="D7729" t="s">
        <v>180</v>
      </c>
      <c r="E7729">
        <v>2</v>
      </c>
      <c r="F7729">
        <v>2</v>
      </c>
      <c r="G7729">
        <v>2344001201</v>
      </c>
      <c r="H7729" t="s">
        <v>68</v>
      </c>
      <c r="I7729" t="s">
        <v>58</v>
      </c>
      <c r="J7729" t="str">
        <f>VLOOKUP(C7729,coursemaster!$A$2:$C$24,3,FALSE)</f>
        <v>BSC(H)MT</v>
      </c>
      <c r="K7729">
        <v>22021563097</v>
      </c>
      <c r="L7729" t="str">
        <f t="shared" si="240"/>
        <v>BSC(H)MT-2-SMT</v>
      </c>
      <c r="M7729" t="str">
        <f t="shared" si="241"/>
        <v>2344001201-GE-DATA ANALYSIS AND VISUALIZATION USING PYTHON</v>
      </c>
    </row>
    <row r="7730" spans="1:13" x14ac:dyDescent="0.35">
      <c r="A7730">
        <v>22021563011</v>
      </c>
      <c r="C7730">
        <v>22563</v>
      </c>
      <c r="D7730" t="s">
        <v>180</v>
      </c>
      <c r="E7730">
        <v>2</v>
      </c>
      <c r="F7730">
        <v>2</v>
      </c>
      <c r="G7730">
        <v>2344001201</v>
      </c>
      <c r="H7730" t="s">
        <v>68</v>
      </c>
      <c r="I7730" t="s">
        <v>58</v>
      </c>
      <c r="J7730" t="str">
        <f>VLOOKUP(C7730,coursemaster!$A$2:$C$24,3,FALSE)</f>
        <v>BSC(H)MT</v>
      </c>
      <c r="K7730">
        <v>22021563011</v>
      </c>
      <c r="L7730" t="str">
        <f t="shared" si="240"/>
        <v>BSC(H)MT-2-SMT</v>
      </c>
      <c r="M7730" t="str">
        <f t="shared" si="241"/>
        <v>2344001201-GE-DATA ANALYSIS AND VISUALIZATION USING PYTHON</v>
      </c>
    </row>
    <row r="7731" spans="1:13" x14ac:dyDescent="0.35">
      <c r="A7731">
        <v>22021563003</v>
      </c>
      <c r="C7731">
        <v>22563</v>
      </c>
      <c r="D7731" t="s">
        <v>180</v>
      </c>
      <c r="E7731">
        <v>2</v>
      </c>
      <c r="F7731">
        <v>2</v>
      </c>
      <c r="G7731">
        <v>2344001201</v>
      </c>
      <c r="H7731" t="s">
        <v>68</v>
      </c>
      <c r="I7731" t="s">
        <v>58</v>
      </c>
      <c r="J7731" t="str">
        <f>VLOOKUP(C7731,coursemaster!$A$2:$C$24,3,FALSE)</f>
        <v>BSC(H)MT</v>
      </c>
      <c r="K7731">
        <v>22021563003</v>
      </c>
      <c r="L7731" t="str">
        <f t="shared" si="240"/>
        <v>BSC(H)MT-2-SMT</v>
      </c>
      <c r="M7731" t="str">
        <f t="shared" si="241"/>
        <v>2344001201-GE-DATA ANALYSIS AND VISUALIZATION USING PYTHON</v>
      </c>
    </row>
    <row r="7732" spans="1:13" x14ac:dyDescent="0.35">
      <c r="A7732">
        <v>22021563002</v>
      </c>
      <c r="C7732">
        <v>22563</v>
      </c>
      <c r="D7732" t="s">
        <v>180</v>
      </c>
      <c r="E7732">
        <v>2</v>
      </c>
      <c r="F7732">
        <v>2</v>
      </c>
      <c r="G7732">
        <v>2344001201</v>
      </c>
      <c r="H7732" t="s">
        <v>68</v>
      </c>
      <c r="I7732" t="s">
        <v>58</v>
      </c>
      <c r="J7732" t="str">
        <f>VLOOKUP(C7732,coursemaster!$A$2:$C$24,3,FALSE)</f>
        <v>BSC(H)MT</v>
      </c>
      <c r="K7732">
        <v>22021563002</v>
      </c>
      <c r="L7732" t="str">
        <f t="shared" si="240"/>
        <v>BSC(H)MT-2-SMT</v>
      </c>
      <c r="M7732" t="str">
        <f t="shared" si="241"/>
        <v>2344001201-GE-DATA ANALYSIS AND VISUALIZATION USING PYTHON</v>
      </c>
    </row>
    <row r="7733" spans="1:13" x14ac:dyDescent="0.35">
      <c r="A7733">
        <v>22021563055</v>
      </c>
      <c r="C7733">
        <v>22563</v>
      </c>
      <c r="D7733" t="s">
        <v>180</v>
      </c>
      <c r="E7733">
        <v>2</v>
      </c>
      <c r="F7733">
        <v>2</v>
      </c>
      <c r="G7733">
        <v>2344001201</v>
      </c>
      <c r="H7733" t="s">
        <v>68</v>
      </c>
      <c r="I7733" t="s">
        <v>58</v>
      </c>
      <c r="J7733" t="str">
        <f>VLOOKUP(C7733,coursemaster!$A$2:$C$24,3,FALSE)</f>
        <v>BSC(H)MT</v>
      </c>
      <c r="K7733">
        <v>22021563055</v>
      </c>
      <c r="L7733" t="str">
        <f t="shared" si="240"/>
        <v>BSC(H)MT-2-SMT</v>
      </c>
      <c r="M7733" t="str">
        <f t="shared" si="241"/>
        <v>2344001201-GE-DATA ANALYSIS AND VISUALIZATION USING PYTHON</v>
      </c>
    </row>
    <row r="7734" spans="1:13" x14ac:dyDescent="0.35">
      <c r="A7734">
        <v>22021563102</v>
      </c>
      <c r="C7734">
        <v>22563</v>
      </c>
      <c r="D7734" t="s">
        <v>180</v>
      </c>
      <c r="E7734">
        <v>2</v>
      </c>
      <c r="F7734">
        <v>2</v>
      </c>
      <c r="G7734">
        <v>2344001201</v>
      </c>
      <c r="H7734" t="s">
        <v>68</v>
      </c>
      <c r="I7734" t="s">
        <v>58</v>
      </c>
      <c r="J7734" t="str">
        <f>VLOOKUP(C7734,coursemaster!$A$2:$C$24,3,FALSE)</f>
        <v>BSC(H)MT</v>
      </c>
      <c r="K7734">
        <v>22021563102</v>
      </c>
      <c r="L7734" t="str">
        <f t="shared" si="240"/>
        <v>BSC(H)MT-2-SMT</v>
      </c>
      <c r="M7734" t="str">
        <f t="shared" si="241"/>
        <v>2344001201-GE-DATA ANALYSIS AND VISUALIZATION USING PYTHON</v>
      </c>
    </row>
    <row r="7735" spans="1:13" x14ac:dyDescent="0.35">
      <c r="A7735">
        <v>22021563022</v>
      </c>
      <c r="C7735">
        <v>22563</v>
      </c>
      <c r="D7735" t="s">
        <v>180</v>
      </c>
      <c r="E7735">
        <v>2</v>
      </c>
      <c r="F7735">
        <v>2</v>
      </c>
      <c r="G7735">
        <v>2346000001</v>
      </c>
      <c r="H7735" t="s">
        <v>69</v>
      </c>
      <c r="I7735" t="s">
        <v>60</v>
      </c>
      <c r="J7735" t="str">
        <f>VLOOKUP(C7735,coursemaster!$A$2:$C$24,3,FALSE)</f>
        <v>BSC(H)MT</v>
      </c>
      <c r="K7735">
        <v>22021563022</v>
      </c>
      <c r="L7735" t="str">
        <f t="shared" si="240"/>
        <v>BSC(H)MT-2-SMT</v>
      </c>
      <c r="M7735" t="str">
        <f t="shared" si="241"/>
        <v>2346000001-SEC-ADVACED SPREADSHEETS TOOLS</v>
      </c>
    </row>
    <row r="7736" spans="1:13" x14ac:dyDescent="0.35">
      <c r="A7736">
        <v>22021563039</v>
      </c>
      <c r="C7736">
        <v>22563</v>
      </c>
      <c r="D7736" t="s">
        <v>180</v>
      </c>
      <c r="E7736">
        <v>2</v>
      </c>
      <c r="F7736">
        <v>2</v>
      </c>
      <c r="G7736">
        <v>2346000001</v>
      </c>
      <c r="H7736" t="s">
        <v>69</v>
      </c>
      <c r="I7736" t="s">
        <v>60</v>
      </c>
      <c r="J7736" t="str">
        <f>VLOOKUP(C7736,coursemaster!$A$2:$C$24,3,FALSE)</f>
        <v>BSC(H)MT</v>
      </c>
      <c r="K7736">
        <v>22021563039</v>
      </c>
      <c r="L7736" t="str">
        <f t="shared" si="240"/>
        <v>BSC(H)MT-2-SMT</v>
      </c>
      <c r="M7736" t="str">
        <f t="shared" si="241"/>
        <v>2346000001-SEC-ADVACED SPREADSHEETS TOOLS</v>
      </c>
    </row>
    <row r="7737" spans="1:13" x14ac:dyDescent="0.35">
      <c r="A7737">
        <v>22021563015</v>
      </c>
      <c r="C7737">
        <v>22563</v>
      </c>
      <c r="D7737" t="s">
        <v>180</v>
      </c>
      <c r="E7737">
        <v>2</v>
      </c>
      <c r="F7737">
        <v>2</v>
      </c>
      <c r="G7737">
        <v>2346000001</v>
      </c>
      <c r="H7737" t="s">
        <v>69</v>
      </c>
      <c r="I7737" t="s">
        <v>60</v>
      </c>
      <c r="J7737" t="str">
        <f>VLOOKUP(C7737,coursemaster!$A$2:$C$24,3,FALSE)</f>
        <v>BSC(H)MT</v>
      </c>
      <c r="K7737">
        <v>22021563015</v>
      </c>
      <c r="L7737" t="str">
        <f t="shared" si="240"/>
        <v>BSC(H)MT-2-SMT</v>
      </c>
      <c r="M7737" t="str">
        <f t="shared" si="241"/>
        <v>2346000001-SEC-ADVACED SPREADSHEETS TOOLS</v>
      </c>
    </row>
    <row r="7738" spans="1:13" x14ac:dyDescent="0.35">
      <c r="A7738">
        <v>22021563020</v>
      </c>
      <c r="C7738">
        <v>22563</v>
      </c>
      <c r="D7738" t="s">
        <v>180</v>
      </c>
      <c r="E7738">
        <v>2</v>
      </c>
      <c r="F7738">
        <v>2</v>
      </c>
      <c r="G7738">
        <v>2346000001</v>
      </c>
      <c r="H7738" t="s">
        <v>69</v>
      </c>
      <c r="I7738" t="s">
        <v>60</v>
      </c>
      <c r="J7738" t="str">
        <f>VLOOKUP(C7738,coursemaster!$A$2:$C$24,3,FALSE)</f>
        <v>BSC(H)MT</v>
      </c>
      <c r="K7738">
        <v>22021563020</v>
      </c>
      <c r="L7738" t="str">
        <f t="shared" si="240"/>
        <v>BSC(H)MT-2-SMT</v>
      </c>
      <c r="M7738" t="str">
        <f t="shared" si="241"/>
        <v>2346000001-SEC-ADVACED SPREADSHEETS TOOLS</v>
      </c>
    </row>
    <row r="7739" spans="1:13" x14ac:dyDescent="0.35">
      <c r="A7739">
        <v>22021563025</v>
      </c>
      <c r="C7739">
        <v>22563</v>
      </c>
      <c r="D7739" t="s">
        <v>180</v>
      </c>
      <c r="E7739">
        <v>2</v>
      </c>
      <c r="F7739">
        <v>2</v>
      </c>
      <c r="G7739">
        <v>2346000001</v>
      </c>
      <c r="H7739" t="s">
        <v>69</v>
      </c>
      <c r="I7739" t="s">
        <v>60</v>
      </c>
      <c r="J7739" t="str">
        <f>VLOOKUP(C7739,coursemaster!$A$2:$C$24,3,FALSE)</f>
        <v>BSC(H)MT</v>
      </c>
      <c r="K7739">
        <v>22021563025</v>
      </c>
      <c r="L7739" t="str">
        <f t="shared" si="240"/>
        <v>BSC(H)MT-2-SMT</v>
      </c>
      <c r="M7739" t="str">
        <f t="shared" si="241"/>
        <v>2346000001-SEC-ADVACED SPREADSHEETS TOOLS</v>
      </c>
    </row>
    <row r="7740" spans="1:13" x14ac:dyDescent="0.35">
      <c r="A7740">
        <v>22021563014</v>
      </c>
      <c r="C7740">
        <v>22563</v>
      </c>
      <c r="D7740" t="s">
        <v>180</v>
      </c>
      <c r="E7740">
        <v>2</v>
      </c>
      <c r="F7740">
        <v>2</v>
      </c>
      <c r="G7740">
        <v>2346000001</v>
      </c>
      <c r="H7740" t="s">
        <v>69</v>
      </c>
      <c r="I7740" t="s">
        <v>60</v>
      </c>
      <c r="J7740" t="str">
        <f>VLOOKUP(C7740,coursemaster!$A$2:$C$24,3,FALSE)</f>
        <v>BSC(H)MT</v>
      </c>
      <c r="K7740">
        <v>22021563014</v>
      </c>
      <c r="L7740" t="str">
        <f t="shared" si="240"/>
        <v>BSC(H)MT-2-SMT</v>
      </c>
      <c r="M7740" t="str">
        <f t="shared" si="241"/>
        <v>2346000001-SEC-ADVACED SPREADSHEETS TOOLS</v>
      </c>
    </row>
    <row r="7741" spans="1:13" x14ac:dyDescent="0.35">
      <c r="A7741">
        <v>22021563023</v>
      </c>
      <c r="C7741">
        <v>22563</v>
      </c>
      <c r="D7741" t="s">
        <v>180</v>
      </c>
      <c r="E7741">
        <v>2</v>
      </c>
      <c r="F7741">
        <v>2</v>
      </c>
      <c r="G7741">
        <v>2346000001</v>
      </c>
      <c r="H7741" t="s">
        <v>69</v>
      </c>
      <c r="I7741" t="s">
        <v>60</v>
      </c>
      <c r="J7741" t="str">
        <f>VLOOKUP(C7741,coursemaster!$A$2:$C$24,3,FALSE)</f>
        <v>BSC(H)MT</v>
      </c>
      <c r="K7741">
        <v>22021563023</v>
      </c>
      <c r="L7741" t="str">
        <f t="shared" si="240"/>
        <v>BSC(H)MT-2-SMT</v>
      </c>
      <c r="M7741" t="str">
        <f t="shared" si="241"/>
        <v>2346000001-SEC-ADVACED SPREADSHEETS TOOLS</v>
      </c>
    </row>
    <row r="7742" spans="1:13" x14ac:dyDescent="0.35">
      <c r="A7742">
        <v>22021563005</v>
      </c>
      <c r="C7742">
        <v>22563</v>
      </c>
      <c r="D7742" t="s">
        <v>180</v>
      </c>
      <c r="E7742">
        <v>2</v>
      </c>
      <c r="F7742">
        <v>2</v>
      </c>
      <c r="G7742">
        <v>2346000001</v>
      </c>
      <c r="H7742" t="s">
        <v>69</v>
      </c>
      <c r="I7742" t="s">
        <v>60</v>
      </c>
      <c r="J7742" t="str">
        <f>VLOOKUP(C7742,coursemaster!$A$2:$C$24,3,FALSE)</f>
        <v>BSC(H)MT</v>
      </c>
      <c r="K7742">
        <v>22021563005</v>
      </c>
      <c r="L7742" t="str">
        <f t="shared" si="240"/>
        <v>BSC(H)MT-2-SMT</v>
      </c>
      <c r="M7742" t="str">
        <f t="shared" si="241"/>
        <v>2346000001-SEC-ADVACED SPREADSHEETS TOOLS</v>
      </c>
    </row>
    <row r="7743" spans="1:13" x14ac:dyDescent="0.35">
      <c r="A7743">
        <v>22021563037</v>
      </c>
      <c r="C7743">
        <v>22563</v>
      </c>
      <c r="D7743" t="s">
        <v>180</v>
      </c>
      <c r="E7743">
        <v>2</v>
      </c>
      <c r="F7743">
        <v>2</v>
      </c>
      <c r="G7743">
        <v>2346000001</v>
      </c>
      <c r="H7743" t="s">
        <v>69</v>
      </c>
      <c r="I7743" t="s">
        <v>60</v>
      </c>
      <c r="J7743" t="str">
        <f>VLOOKUP(C7743,coursemaster!$A$2:$C$24,3,FALSE)</f>
        <v>BSC(H)MT</v>
      </c>
      <c r="K7743">
        <v>22021563037</v>
      </c>
      <c r="L7743" t="str">
        <f t="shared" si="240"/>
        <v>BSC(H)MT-2-SMT</v>
      </c>
      <c r="M7743" t="str">
        <f t="shared" si="241"/>
        <v>2346000001-SEC-ADVACED SPREADSHEETS TOOLS</v>
      </c>
    </row>
    <row r="7744" spans="1:13" x14ac:dyDescent="0.35">
      <c r="A7744">
        <v>22021563041</v>
      </c>
      <c r="C7744">
        <v>22563</v>
      </c>
      <c r="D7744" t="s">
        <v>180</v>
      </c>
      <c r="E7744">
        <v>2</v>
      </c>
      <c r="F7744">
        <v>2</v>
      </c>
      <c r="G7744">
        <v>2346000001</v>
      </c>
      <c r="H7744" t="s">
        <v>69</v>
      </c>
      <c r="I7744" t="s">
        <v>60</v>
      </c>
      <c r="J7744" t="str">
        <f>VLOOKUP(C7744,coursemaster!$A$2:$C$24,3,FALSE)</f>
        <v>BSC(H)MT</v>
      </c>
      <c r="K7744">
        <v>22021563041</v>
      </c>
      <c r="L7744" t="str">
        <f t="shared" si="240"/>
        <v>BSC(H)MT-2-SMT</v>
      </c>
      <c r="M7744" t="str">
        <f t="shared" si="241"/>
        <v>2346000001-SEC-ADVACED SPREADSHEETS TOOLS</v>
      </c>
    </row>
    <row r="7745" spans="1:13" x14ac:dyDescent="0.35">
      <c r="A7745">
        <v>22021563003</v>
      </c>
      <c r="C7745">
        <v>22563</v>
      </c>
      <c r="D7745" t="s">
        <v>180</v>
      </c>
      <c r="E7745">
        <v>2</v>
      </c>
      <c r="F7745">
        <v>2</v>
      </c>
      <c r="G7745">
        <v>2346000001</v>
      </c>
      <c r="H7745" t="s">
        <v>69</v>
      </c>
      <c r="I7745" t="s">
        <v>60</v>
      </c>
      <c r="J7745" t="str">
        <f>VLOOKUP(C7745,coursemaster!$A$2:$C$24,3,FALSE)</f>
        <v>BSC(H)MT</v>
      </c>
      <c r="K7745">
        <v>22021563003</v>
      </c>
      <c r="L7745" t="str">
        <f t="shared" si="240"/>
        <v>BSC(H)MT-2-SMT</v>
      </c>
      <c r="M7745" t="str">
        <f t="shared" si="241"/>
        <v>2346000001-SEC-ADVACED SPREADSHEETS TOOLS</v>
      </c>
    </row>
    <row r="7746" spans="1:13" x14ac:dyDescent="0.35">
      <c r="A7746">
        <v>22021563085</v>
      </c>
      <c r="C7746">
        <v>22563</v>
      </c>
      <c r="D7746" t="s">
        <v>180</v>
      </c>
      <c r="E7746">
        <v>2</v>
      </c>
      <c r="F7746">
        <v>2</v>
      </c>
      <c r="G7746">
        <v>2346000001</v>
      </c>
      <c r="H7746" t="s">
        <v>69</v>
      </c>
      <c r="I7746" t="s">
        <v>60</v>
      </c>
      <c r="J7746" t="str">
        <f>VLOOKUP(C7746,coursemaster!$A$2:$C$24,3,FALSE)</f>
        <v>BSC(H)MT</v>
      </c>
      <c r="K7746">
        <v>22021563085</v>
      </c>
      <c r="L7746" t="str">
        <f t="shared" si="240"/>
        <v>BSC(H)MT-2-SMT</v>
      </c>
      <c r="M7746" t="str">
        <f t="shared" si="241"/>
        <v>2346000001-SEC-ADVACED SPREADSHEETS TOOLS</v>
      </c>
    </row>
    <row r="7747" spans="1:13" x14ac:dyDescent="0.35">
      <c r="A7747">
        <v>22021563080</v>
      </c>
      <c r="C7747">
        <v>22563</v>
      </c>
      <c r="D7747" t="s">
        <v>180</v>
      </c>
      <c r="E7747">
        <v>2</v>
      </c>
      <c r="F7747">
        <v>2</v>
      </c>
      <c r="G7747">
        <v>2346000004</v>
      </c>
      <c r="H7747" t="s">
        <v>110</v>
      </c>
      <c r="I7747" t="s">
        <v>60</v>
      </c>
      <c r="J7747" t="str">
        <f>VLOOKUP(C7747,coursemaster!$A$2:$C$24,3,FALSE)</f>
        <v>BSC(H)MT</v>
      </c>
      <c r="K7747">
        <v>22021563080</v>
      </c>
      <c r="L7747" t="str">
        <f t="shared" ref="L7747:L7810" si="242">CONCATENATE(J7747,"-",F7747,"-","SMT")</f>
        <v>BSC(H)MT-2-SMT</v>
      </c>
      <c r="M7747" t="str">
        <f t="shared" ref="M7747:M7810" si="243">CONCATENATE(G7747,"-",I7747,"-",H7747)</f>
        <v xml:space="preserve">2346000004-SEC-BACK-END WEB DEVELOPMENT </v>
      </c>
    </row>
    <row r="7748" spans="1:13" x14ac:dyDescent="0.35">
      <c r="A7748">
        <v>22021563071</v>
      </c>
      <c r="C7748">
        <v>22563</v>
      </c>
      <c r="D7748" t="s">
        <v>180</v>
      </c>
      <c r="E7748">
        <v>2</v>
      </c>
      <c r="F7748">
        <v>2</v>
      </c>
      <c r="G7748">
        <v>2346000004</v>
      </c>
      <c r="H7748" t="s">
        <v>110</v>
      </c>
      <c r="I7748" t="s">
        <v>60</v>
      </c>
      <c r="J7748" t="str">
        <f>VLOOKUP(C7748,coursemaster!$A$2:$C$24,3,FALSE)</f>
        <v>BSC(H)MT</v>
      </c>
      <c r="K7748">
        <v>22021563071</v>
      </c>
      <c r="L7748" t="str">
        <f t="shared" si="242"/>
        <v>BSC(H)MT-2-SMT</v>
      </c>
      <c r="M7748" t="str">
        <f t="shared" si="243"/>
        <v xml:space="preserve">2346000004-SEC-BACK-END WEB DEVELOPMENT </v>
      </c>
    </row>
    <row r="7749" spans="1:13" x14ac:dyDescent="0.35">
      <c r="A7749">
        <v>22021563057</v>
      </c>
      <c r="C7749">
        <v>22563</v>
      </c>
      <c r="D7749" t="s">
        <v>180</v>
      </c>
      <c r="E7749">
        <v>2</v>
      </c>
      <c r="F7749">
        <v>2</v>
      </c>
      <c r="G7749">
        <v>2346000005</v>
      </c>
      <c r="H7749" t="s">
        <v>70</v>
      </c>
      <c r="I7749" t="s">
        <v>60</v>
      </c>
      <c r="J7749" t="str">
        <f>VLOOKUP(C7749,coursemaster!$A$2:$C$24,3,FALSE)</f>
        <v>BSC(H)MT</v>
      </c>
      <c r="K7749">
        <v>22021563057</v>
      </c>
      <c r="L7749" t="str">
        <f t="shared" si="242"/>
        <v>BSC(H)MT-2-SMT</v>
      </c>
      <c r="M7749" t="str">
        <f t="shared" si="243"/>
        <v>2346000005-SEC-BASIC IT TOOLS</v>
      </c>
    </row>
    <row r="7750" spans="1:13" x14ac:dyDescent="0.35">
      <c r="A7750">
        <v>22021563047</v>
      </c>
      <c r="C7750">
        <v>22563</v>
      </c>
      <c r="D7750" t="s">
        <v>180</v>
      </c>
      <c r="E7750">
        <v>2</v>
      </c>
      <c r="F7750">
        <v>2</v>
      </c>
      <c r="G7750">
        <v>2346000005</v>
      </c>
      <c r="H7750" t="s">
        <v>70</v>
      </c>
      <c r="I7750" t="s">
        <v>60</v>
      </c>
      <c r="J7750" t="str">
        <f>VLOOKUP(C7750,coursemaster!$A$2:$C$24,3,FALSE)</f>
        <v>BSC(H)MT</v>
      </c>
      <c r="K7750">
        <v>22021563047</v>
      </c>
      <c r="L7750" t="str">
        <f t="shared" si="242"/>
        <v>BSC(H)MT-2-SMT</v>
      </c>
      <c r="M7750" t="str">
        <f t="shared" si="243"/>
        <v>2346000005-SEC-BASIC IT TOOLS</v>
      </c>
    </row>
    <row r="7751" spans="1:13" x14ac:dyDescent="0.35">
      <c r="A7751">
        <v>22021563062</v>
      </c>
      <c r="C7751">
        <v>22563</v>
      </c>
      <c r="D7751" t="s">
        <v>180</v>
      </c>
      <c r="E7751">
        <v>2</v>
      </c>
      <c r="F7751">
        <v>2</v>
      </c>
      <c r="G7751">
        <v>2346000005</v>
      </c>
      <c r="H7751" t="s">
        <v>70</v>
      </c>
      <c r="I7751" t="s">
        <v>60</v>
      </c>
      <c r="J7751" t="str">
        <f>VLOOKUP(C7751,coursemaster!$A$2:$C$24,3,FALSE)</f>
        <v>BSC(H)MT</v>
      </c>
      <c r="K7751">
        <v>22021563062</v>
      </c>
      <c r="L7751" t="str">
        <f t="shared" si="242"/>
        <v>BSC(H)MT-2-SMT</v>
      </c>
      <c r="M7751" t="str">
        <f t="shared" si="243"/>
        <v>2346000005-SEC-BASIC IT TOOLS</v>
      </c>
    </row>
    <row r="7752" spans="1:13" x14ac:dyDescent="0.35">
      <c r="A7752">
        <v>22021563098</v>
      </c>
      <c r="C7752">
        <v>22563</v>
      </c>
      <c r="D7752" t="s">
        <v>180</v>
      </c>
      <c r="E7752">
        <v>2</v>
      </c>
      <c r="F7752">
        <v>2</v>
      </c>
      <c r="G7752">
        <v>2346000005</v>
      </c>
      <c r="H7752" t="s">
        <v>70</v>
      </c>
      <c r="I7752" t="s">
        <v>60</v>
      </c>
      <c r="J7752" t="str">
        <f>VLOOKUP(C7752,coursemaster!$A$2:$C$24,3,FALSE)</f>
        <v>BSC(H)MT</v>
      </c>
      <c r="K7752">
        <v>22021563098</v>
      </c>
      <c r="L7752" t="str">
        <f t="shared" si="242"/>
        <v>BSC(H)MT-2-SMT</v>
      </c>
      <c r="M7752" t="str">
        <f t="shared" si="243"/>
        <v>2346000005-SEC-BASIC IT TOOLS</v>
      </c>
    </row>
    <row r="7753" spans="1:13" x14ac:dyDescent="0.35">
      <c r="A7753">
        <v>22021563065</v>
      </c>
      <c r="C7753">
        <v>22563</v>
      </c>
      <c r="D7753" t="s">
        <v>180</v>
      </c>
      <c r="E7753">
        <v>2</v>
      </c>
      <c r="F7753">
        <v>2</v>
      </c>
      <c r="G7753">
        <v>2346000005</v>
      </c>
      <c r="H7753" t="s">
        <v>70</v>
      </c>
      <c r="I7753" t="s">
        <v>60</v>
      </c>
      <c r="J7753" t="str">
        <f>VLOOKUP(C7753,coursemaster!$A$2:$C$24,3,FALSE)</f>
        <v>BSC(H)MT</v>
      </c>
      <c r="K7753">
        <v>22021563065</v>
      </c>
      <c r="L7753" t="str">
        <f t="shared" si="242"/>
        <v>BSC(H)MT-2-SMT</v>
      </c>
      <c r="M7753" t="str">
        <f t="shared" si="243"/>
        <v>2346000005-SEC-BASIC IT TOOLS</v>
      </c>
    </row>
    <row r="7754" spans="1:13" x14ac:dyDescent="0.35">
      <c r="A7754">
        <v>22021563056</v>
      </c>
      <c r="C7754">
        <v>22563</v>
      </c>
      <c r="D7754" t="s">
        <v>180</v>
      </c>
      <c r="E7754">
        <v>2</v>
      </c>
      <c r="F7754">
        <v>2</v>
      </c>
      <c r="G7754">
        <v>2346000005</v>
      </c>
      <c r="H7754" t="s">
        <v>70</v>
      </c>
      <c r="I7754" t="s">
        <v>60</v>
      </c>
      <c r="J7754" t="str">
        <f>VLOOKUP(C7754,coursemaster!$A$2:$C$24,3,FALSE)</f>
        <v>BSC(H)MT</v>
      </c>
      <c r="K7754">
        <v>22021563056</v>
      </c>
      <c r="L7754" t="str">
        <f t="shared" si="242"/>
        <v>BSC(H)MT-2-SMT</v>
      </c>
      <c r="M7754" t="str">
        <f t="shared" si="243"/>
        <v>2346000005-SEC-BASIC IT TOOLS</v>
      </c>
    </row>
    <row r="7755" spans="1:13" x14ac:dyDescent="0.35">
      <c r="A7755">
        <v>22021563096</v>
      </c>
      <c r="C7755">
        <v>22563</v>
      </c>
      <c r="D7755" t="s">
        <v>180</v>
      </c>
      <c r="E7755">
        <v>2</v>
      </c>
      <c r="F7755">
        <v>2</v>
      </c>
      <c r="G7755">
        <v>2346000005</v>
      </c>
      <c r="H7755" t="s">
        <v>70</v>
      </c>
      <c r="I7755" t="s">
        <v>60</v>
      </c>
      <c r="J7755" t="str">
        <f>VLOOKUP(C7755,coursemaster!$A$2:$C$24,3,FALSE)</f>
        <v>BSC(H)MT</v>
      </c>
      <c r="K7755">
        <v>22021563096</v>
      </c>
      <c r="L7755" t="str">
        <f t="shared" si="242"/>
        <v>BSC(H)MT-2-SMT</v>
      </c>
      <c r="M7755" t="str">
        <f t="shared" si="243"/>
        <v>2346000005-SEC-BASIC IT TOOLS</v>
      </c>
    </row>
    <row r="7756" spans="1:13" x14ac:dyDescent="0.35">
      <c r="A7756">
        <v>22021563088</v>
      </c>
      <c r="C7756">
        <v>22563</v>
      </c>
      <c r="D7756" t="s">
        <v>180</v>
      </c>
      <c r="E7756">
        <v>2</v>
      </c>
      <c r="F7756">
        <v>2</v>
      </c>
      <c r="G7756">
        <v>2346000005</v>
      </c>
      <c r="H7756" t="s">
        <v>70</v>
      </c>
      <c r="I7756" t="s">
        <v>60</v>
      </c>
      <c r="J7756" t="str">
        <f>VLOOKUP(C7756,coursemaster!$A$2:$C$24,3,FALSE)</f>
        <v>BSC(H)MT</v>
      </c>
      <c r="K7756">
        <v>22021563088</v>
      </c>
      <c r="L7756" t="str">
        <f t="shared" si="242"/>
        <v>BSC(H)MT-2-SMT</v>
      </c>
      <c r="M7756" t="str">
        <f t="shared" si="243"/>
        <v>2346000005-SEC-BASIC IT TOOLS</v>
      </c>
    </row>
    <row r="7757" spans="1:13" x14ac:dyDescent="0.35">
      <c r="A7757">
        <v>22021563011</v>
      </c>
      <c r="C7757">
        <v>22563</v>
      </c>
      <c r="D7757" t="s">
        <v>180</v>
      </c>
      <c r="E7757">
        <v>2</v>
      </c>
      <c r="F7757">
        <v>2</v>
      </c>
      <c r="G7757">
        <v>2346000005</v>
      </c>
      <c r="H7757" t="s">
        <v>70</v>
      </c>
      <c r="I7757" t="s">
        <v>60</v>
      </c>
      <c r="J7757" t="str">
        <f>VLOOKUP(C7757,coursemaster!$A$2:$C$24,3,FALSE)</f>
        <v>BSC(H)MT</v>
      </c>
      <c r="K7757">
        <v>22021563011</v>
      </c>
      <c r="L7757" t="str">
        <f t="shared" si="242"/>
        <v>BSC(H)MT-2-SMT</v>
      </c>
      <c r="M7757" t="str">
        <f t="shared" si="243"/>
        <v>2346000005-SEC-BASIC IT TOOLS</v>
      </c>
    </row>
    <row r="7758" spans="1:13" x14ac:dyDescent="0.35">
      <c r="A7758">
        <v>22021563055</v>
      </c>
      <c r="C7758">
        <v>22563</v>
      </c>
      <c r="D7758" t="s">
        <v>180</v>
      </c>
      <c r="E7758">
        <v>2</v>
      </c>
      <c r="F7758">
        <v>2</v>
      </c>
      <c r="G7758">
        <v>2346000005</v>
      </c>
      <c r="H7758" t="s">
        <v>70</v>
      </c>
      <c r="I7758" t="s">
        <v>60</v>
      </c>
      <c r="J7758" t="str">
        <f>VLOOKUP(C7758,coursemaster!$A$2:$C$24,3,FALSE)</f>
        <v>BSC(H)MT</v>
      </c>
      <c r="K7758">
        <v>22021563055</v>
      </c>
      <c r="L7758" t="str">
        <f t="shared" si="242"/>
        <v>BSC(H)MT-2-SMT</v>
      </c>
      <c r="M7758" t="str">
        <f t="shared" si="243"/>
        <v>2346000005-SEC-BASIC IT TOOLS</v>
      </c>
    </row>
    <row r="7759" spans="1:13" x14ac:dyDescent="0.35">
      <c r="A7759">
        <v>22021563060</v>
      </c>
      <c r="C7759">
        <v>22563</v>
      </c>
      <c r="D7759" t="s">
        <v>180</v>
      </c>
      <c r="E7759">
        <v>2</v>
      </c>
      <c r="F7759">
        <v>2</v>
      </c>
      <c r="G7759">
        <v>2346000011</v>
      </c>
      <c r="H7759" t="s">
        <v>71</v>
      </c>
      <c r="I7759" t="s">
        <v>60</v>
      </c>
      <c r="J7759" t="str">
        <f>VLOOKUP(C7759,coursemaster!$A$2:$C$24,3,FALSE)</f>
        <v>BSC(H)MT</v>
      </c>
      <c r="K7759">
        <v>22021563060</v>
      </c>
      <c r="L7759" t="str">
        <f t="shared" si="242"/>
        <v>BSC(H)MT-2-SMT</v>
      </c>
      <c r="M7759" t="str">
        <f t="shared" si="243"/>
        <v>2346000011-SEC-PROGRAMMING WITH PYTHON</v>
      </c>
    </row>
    <row r="7760" spans="1:13" x14ac:dyDescent="0.35">
      <c r="A7760">
        <v>22021563063</v>
      </c>
      <c r="C7760">
        <v>22563</v>
      </c>
      <c r="D7760" t="s">
        <v>180</v>
      </c>
      <c r="E7760">
        <v>2</v>
      </c>
      <c r="F7760">
        <v>2</v>
      </c>
      <c r="G7760">
        <v>2346000011</v>
      </c>
      <c r="H7760" t="s">
        <v>71</v>
      </c>
      <c r="I7760" t="s">
        <v>60</v>
      </c>
      <c r="J7760" t="str">
        <f>VLOOKUP(C7760,coursemaster!$A$2:$C$24,3,FALSE)</f>
        <v>BSC(H)MT</v>
      </c>
      <c r="K7760">
        <v>22021563063</v>
      </c>
      <c r="L7760" t="str">
        <f t="shared" si="242"/>
        <v>BSC(H)MT-2-SMT</v>
      </c>
      <c r="M7760" t="str">
        <f t="shared" si="243"/>
        <v>2346000011-SEC-PROGRAMMING WITH PYTHON</v>
      </c>
    </row>
    <row r="7761" spans="1:13" x14ac:dyDescent="0.35">
      <c r="A7761">
        <v>22021563007</v>
      </c>
      <c r="C7761">
        <v>22563</v>
      </c>
      <c r="D7761" t="s">
        <v>180</v>
      </c>
      <c r="E7761">
        <v>2</v>
      </c>
      <c r="F7761">
        <v>2</v>
      </c>
      <c r="G7761">
        <v>2346000011</v>
      </c>
      <c r="H7761" t="s">
        <v>71</v>
      </c>
      <c r="I7761" t="s">
        <v>60</v>
      </c>
      <c r="J7761" t="str">
        <f>VLOOKUP(C7761,coursemaster!$A$2:$C$24,3,FALSE)</f>
        <v>BSC(H)MT</v>
      </c>
      <c r="K7761">
        <v>22021563007</v>
      </c>
      <c r="L7761" t="str">
        <f t="shared" si="242"/>
        <v>BSC(H)MT-2-SMT</v>
      </c>
      <c r="M7761" t="str">
        <f t="shared" si="243"/>
        <v>2346000011-SEC-PROGRAMMING WITH PYTHON</v>
      </c>
    </row>
    <row r="7762" spans="1:13" x14ac:dyDescent="0.35">
      <c r="A7762">
        <v>22021563092</v>
      </c>
      <c r="C7762">
        <v>22563</v>
      </c>
      <c r="D7762" t="s">
        <v>180</v>
      </c>
      <c r="E7762">
        <v>2</v>
      </c>
      <c r="F7762">
        <v>2</v>
      </c>
      <c r="G7762">
        <v>2346000011</v>
      </c>
      <c r="H7762" t="s">
        <v>71</v>
      </c>
      <c r="I7762" t="s">
        <v>60</v>
      </c>
      <c r="J7762" t="str">
        <f>VLOOKUP(C7762,coursemaster!$A$2:$C$24,3,FALSE)</f>
        <v>BSC(H)MT</v>
      </c>
      <c r="K7762">
        <v>22021563092</v>
      </c>
      <c r="L7762" t="str">
        <f t="shared" si="242"/>
        <v>BSC(H)MT-2-SMT</v>
      </c>
      <c r="M7762" t="str">
        <f t="shared" si="243"/>
        <v>2346000011-SEC-PROGRAMMING WITH PYTHON</v>
      </c>
    </row>
    <row r="7763" spans="1:13" x14ac:dyDescent="0.35">
      <c r="A7763">
        <v>22021563084</v>
      </c>
      <c r="C7763">
        <v>22563</v>
      </c>
      <c r="D7763" t="s">
        <v>180</v>
      </c>
      <c r="E7763">
        <v>2</v>
      </c>
      <c r="F7763">
        <v>2</v>
      </c>
      <c r="G7763">
        <v>2346000011</v>
      </c>
      <c r="H7763" t="s">
        <v>71</v>
      </c>
      <c r="I7763" t="s">
        <v>60</v>
      </c>
      <c r="J7763" t="str">
        <f>VLOOKUP(C7763,coursemaster!$A$2:$C$24,3,FALSE)</f>
        <v>BSC(H)MT</v>
      </c>
      <c r="K7763">
        <v>22021563084</v>
      </c>
      <c r="L7763" t="str">
        <f t="shared" si="242"/>
        <v>BSC(H)MT-2-SMT</v>
      </c>
      <c r="M7763" t="str">
        <f t="shared" si="243"/>
        <v>2346000011-SEC-PROGRAMMING WITH PYTHON</v>
      </c>
    </row>
    <row r="7764" spans="1:13" x14ac:dyDescent="0.35">
      <c r="A7764">
        <v>22021563094</v>
      </c>
      <c r="C7764">
        <v>22563</v>
      </c>
      <c r="D7764" t="s">
        <v>180</v>
      </c>
      <c r="E7764">
        <v>2</v>
      </c>
      <c r="F7764">
        <v>2</v>
      </c>
      <c r="G7764">
        <v>2346000011</v>
      </c>
      <c r="H7764" t="s">
        <v>71</v>
      </c>
      <c r="I7764" t="s">
        <v>60</v>
      </c>
      <c r="J7764" t="str">
        <f>VLOOKUP(C7764,coursemaster!$A$2:$C$24,3,FALSE)</f>
        <v>BSC(H)MT</v>
      </c>
      <c r="K7764">
        <v>22021563094</v>
      </c>
      <c r="L7764" t="str">
        <f t="shared" si="242"/>
        <v>BSC(H)MT-2-SMT</v>
      </c>
      <c r="M7764" t="str">
        <f t="shared" si="243"/>
        <v>2346000011-SEC-PROGRAMMING WITH PYTHON</v>
      </c>
    </row>
    <row r="7765" spans="1:13" x14ac:dyDescent="0.35">
      <c r="A7765">
        <v>22021563057</v>
      </c>
      <c r="C7765">
        <v>22563</v>
      </c>
      <c r="D7765" t="s">
        <v>180</v>
      </c>
      <c r="E7765">
        <v>2</v>
      </c>
      <c r="F7765">
        <v>2</v>
      </c>
      <c r="G7765">
        <v>2352011201</v>
      </c>
      <c r="H7765" t="s">
        <v>181</v>
      </c>
      <c r="I7765" t="s">
        <v>62</v>
      </c>
      <c r="J7765" t="str">
        <f>VLOOKUP(C7765,coursemaster!$A$2:$C$24,3,FALSE)</f>
        <v>BSC(H)MT</v>
      </c>
      <c r="K7765">
        <v>22021563057</v>
      </c>
      <c r="L7765" t="str">
        <f t="shared" si="242"/>
        <v>BSC(H)MT-2-SMT</v>
      </c>
      <c r="M7765" t="str">
        <f t="shared" si="243"/>
        <v>2352011201-DSC-LINEAR ALGEBRA</v>
      </c>
    </row>
    <row r="7766" spans="1:13" x14ac:dyDescent="0.35">
      <c r="A7766">
        <v>22021563081</v>
      </c>
      <c r="C7766">
        <v>22563</v>
      </c>
      <c r="D7766" t="s">
        <v>180</v>
      </c>
      <c r="E7766">
        <v>2</v>
      </c>
      <c r="F7766">
        <v>2</v>
      </c>
      <c r="G7766">
        <v>2352011201</v>
      </c>
      <c r="H7766" t="s">
        <v>181</v>
      </c>
      <c r="I7766" t="s">
        <v>62</v>
      </c>
      <c r="J7766" t="str">
        <f>VLOOKUP(C7766,coursemaster!$A$2:$C$24,3,FALSE)</f>
        <v>BSC(H)MT</v>
      </c>
      <c r="K7766">
        <v>22021563081</v>
      </c>
      <c r="L7766" t="str">
        <f t="shared" si="242"/>
        <v>BSC(H)MT-2-SMT</v>
      </c>
      <c r="M7766" t="str">
        <f t="shared" si="243"/>
        <v>2352011201-DSC-LINEAR ALGEBRA</v>
      </c>
    </row>
    <row r="7767" spans="1:13" x14ac:dyDescent="0.35">
      <c r="A7767">
        <v>22021563053</v>
      </c>
      <c r="C7767">
        <v>22563</v>
      </c>
      <c r="D7767" t="s">
        <v>180</v>
      </c>
      <c r="E7767">
        <v>2</v>
      </c>
      <c r="F7767">
        <v>2</v>
      </c>
      <c r="G7767">
        <v>2352011201</v>
      </c>
      <c r="H7767" t="s">
        <v>181</v>
      </c>
      <c r="I7767" t="s">
        <v>62</v>
      </c>
      <c r="J7767" t="str">
        <f>VLOOKUP(C7767,coursemaster!$A$2:$C$24,3,FALSE)</f>
        <v>BSC(H)MT</v>
      </c>
      <c r="K7767">
        <v>22021563053</v>
      </c>
      <c r="L7767" t="str">
        <f t="shared" si="242"/>
        <v>BSC(H)MT-2-SMT</v>
      </c>
      <c r="M7767" t="str">
        <f t="shared" si="243"/>
        <v>2352011201-DSC-LINEAR ALGEBRA</v>
      </c>
    </row>
    <row r="7768" spans="1:13" x14ac:dyDescent="0.35">
      <c r="A7768">
        <v>22021563022</v>
      </c>
      <c r="C7768">
        <v>22563</v>
      </c>
      <c r="D7768" t="s">
        <v>180</v>
      </c>
      <c r="E7768">
        <v>2</v>
      </c>
      <c r="F7768">
        <v>2</v>
      </c>
      <c r="G7768">
        <v>2352011201</v>
      </c>
      <c r="H7768" t="s">
        <v>181</v>
      </c>
      <c r="I7768" t="s">
        <v>62</v>
      </c>
      <c r="J7768" t="str">
        <f>VLOOKUP(C7768,coursemaster!$A$2:$C$24,3,FALSE)</f>
        <v>BSC(H)MT</v>
      </c>
      <c r="K7768">
        <v>22021563022</v>
      </c>
      <c r="L7768" t="str">
        <f t="shared" si="242"/>
        <v>BSC(H)MT-2-SMT</v>
      </c>
      <c r="M7768" t="str">
        <f t="shared" si="243"/>
        <v>2352011201-DSC-LINEAR ALGEBRA</v>
      </c>
    </row>
    <row r="7769" spans="1:13" x14ac:dyDescent="0.35">
      <c r="A7769">
        <v>22021563060</v>
      </c>
      <c r="C7769">
        <v>22563</v>
      </c>
      <c r="D7769" t="s">
        <v>180</v>
      </c>
      <c r="E7769">
        <v>2</v>
      </c>
      <c r="F7769">
        <v>2</v>
      </c>
      <c r="G7769">
        <v>2352011201</v>
      </c>
      <c r="H7769" t="s">
        <v>181</v>
      </c>
      <c r="I7769" t="s">
        <v>62</v>
      </c>
      <c r="J7769" t="str">
        <f>VLOOKUP(C7769,coursemaster!$A$2:$C$24,3,FALSE)</f>
        <v>BSC(H)MT</v>
      </c>
      <c r="K7769">
        <v>22021563060</v>
      </c>
      <c r="L7769" t="str">
        <f t="shared" si="242"/>
        <v>BSC(H)MT-2-SMT</v>
      </c>
      <c r="M7769" t="str">
        <f t="shared" si="243"/>
        <v>2352011201-DSC-LINEAR ALGEBRA</v>
      </c>
    </row>
    <row r="7770" spans="1:13" x14ac:dyDescent="0.35">
      <c r="A7770">
        <v>22021563064</v>
      </c>
      <c r="C7770">
        <v>22563</v>
      </c>
      <c r="D7770" t="s">
        <v>180</v>
      </c>
      <c r="E7770">
        <v>2</v>
      </c>
      <c r="F7770">
        <v>2</v>
      </c>
      <c r="G7770">
        <v>2352011201</v>
      </c>
      <c r="H7770" t="s">
        <v>181</v>
      </c>
      <c r="I7770" t="s">
        <v>62</v>
      </c>
      <c r="J7770" t="str">
        <f>VLOOKUP(C7770,coursemaster!$A$2:$C$24,3,FALSE)</f>
        <v>BSC(H)MT</v>
      </c>
      <c r="K7770">
        <v>22021563064</v>
      </c>
      <c r="L7770" t="str">
        <f t="shared" si="242"/>
        <v>BSC(H)MT-2-SMT</v>
      </c>
      <c r="M7770" t="str">
        <f t="shared" si="243"/>
        <v>2352011201-DSC-LINEAR ALGEBRA</v>
      </c>
    </row>
    <row r="7771" spans="1:13" x14ac:dyDescent="0.35">
      <c r="A7771">
        <v>22021563039</v>
      </c>
      <c r="C7771">
        <v>22563</v>
      </c>
      <c r="D7771" t="s">
        <v>180</v>
      </c>
      <c r="E7771">
        <v>2</v>
      </c>
      <c r="F7771">
        <v>2</v>
      </c>
      <c r="G7771">
        <v>2352011201</v>
      </c>
      <c r="H7771" t="s">
        <v>181</v>
      </c>
      <c r="I7771" t="s">
        <v>62</v>
      </c>
      <c r="J7771" t="str">
        <f>VLOOKUP(C7771,coursemaster!$A$2:$C$24,3,FALSE)</f>
        <v>BSC(H)MT</v>
      </c>
      <c r="K7771">
        <v>22021563039</v>
      </c>
      <c r="L7771" t="str">
        <f t="shared" si="242"/>
        <v>BSC(H)MT-2-SMT</v>
      </c>
      <c r="M7771" t="str">
        <f t="shared" si="243"/>
        <v>2352011201-DSC-LINEAR ALGEBRA</v>
      </c>
    </row>
    <row r="7772" spans="1:13" x14ac:dyDescent="0.35">
      <c r="A7772">
        <v>22021563082</v>
      </c>
      <c r="C7772">
        <v>22563</v>
      </c>
      <c r="D7772" t="s">
        <v>180</v>
      </c>
      <c r="E7772">
        <v>2</v>
      </c>
      <c r="F7772">
        <v>2</v>
      </c>
      <c r="G7772">
        <v>2352011201</v>
      </c>
      <c r="H7772" t="s">
        <v>181</v>
      </c>
      <c r="I7772" t="s">
        <v>62</v>
      </c>
      <c r="J7772" t="str">
        <f>VLOOKUP(C7772,coursemaster!$A$2:$C$24,3,FALSE)</f>
        <v>BSC(H)MT</v>
      </c>
      <c r="K7772">
        <v>22021563082</v>
      </c>
      <c r="L7772" t="str">
        <f t="shared" si="242"/>
        <v>BSC(H)MT-2-SMT</v>
      </c>
      <c r="M7772" t="str">
        <f t="shared" si="243"/>
        <v>2352011201-DSC-LINEAR ALGEBRA</v>
      </c>
    </row>
    <row r="7773" spans="1:13" x14ac:dyDescent="0.35">
      <c r="A7773">
        <v>22021563015</v>
      </c>
      <c r="C7773">
        <v>22563</v>
      </c>
      <c r="D7773" t="s">
        <v>180</v>
      </c>
      <c r="E7773">
        <v>2</v>
      </c>
      <c r="F7773">
        <v>2</v>
      </c>
      <c r="G7773">
        <v>2352011201</v>
      </c>
      <c r="H7773" t="s">
        <v>181</v>
      </c>
      <c r="I7773" t="s">
        <v>62</v>
      </c>
      <c r="J7773" t="str">
        <f>VLOOKUP(C7773,coursemaster!$A$2:$C$24,3,FALSE)</f>
        <v>BSC(H)MT</v>
      </c>
      <c r="K7773">
        <v>22021563015</v>
      </c>
      <c r="L7773" t="str">
        <f t="shared" si="242"/>
        <v>BSC(H)MT-2-SMT</v>
      </c>
      <c r="M7773" t="str">
        <f t="shared" si="243"/>
        <v>2352011201-DSC-LINEAR ALGEBRA</v>
      </c>
    </row>
    <row r="7774" spans="1:13" x14ac:dyDescent="0.35">
      <c r="A7774">
        <v>22021563048</v>
      </c>
      <c r="C7774">
        <v>22563</v>
      </c>
      <c r="D7774" t="s">
        <v>180</v>
      </c>
      <c r="E7774">
        <v>2</v>
      </c>
      <c r="F7774">
        <v>2</v>
      </c>
      <c r="G7774">
        <v>2352011201</v>
      </c>
      <c r="H7774" t="s">
        <v>181</v>
      </c>
      <c r="I7774" t="s">
        <v>62</v>
      </c>
      <c r="J7774" t="str">
        <f>VLOOKUP(C7774,coursemaster!$A$2:$C$24,3,FALSE)</f>
        <v>BSC(H)MT</v>
      </c>
      <c r="K7774">
        <v>22021563048</v>
      </c>
      <c r="L7774" t="str">
        <f t="shared" si="242"/>
        <v>BSC(H)MT-2-SMT</v>
      </c>
      <c r="M7774" t="str">
        <f t="shared" si="243"/>
        <v>2352011201-DSC-LINEAR ALGEBRA</v>
      </c>
    </row>
    <row r="7775" spans="1:13" x14ac:dyDescent="0.35">
      <c r="A7775">
        <v>22021563063</v>
      </c>
      <c r="C7775">
        <v>22563</v>
      </c>
      <c r="D7775" t="s">
        <v>180</v>
      </c>
      <c r="E7775">
        <v>2</v>
      </c>
      <c r="F7775">
        <v>2</v>
      </c>
      <c r="G7775">
        <v>2352011201</v>
      </c>
      <c r="H7775" t="s">
        <v>181</v>
      </c>
      <c r="I7775" t="s">
        <v>62</v>
      </c>
      <c r="J7775" t="str">
        <f>VLOOKUP(C7775,coursemaster!$A$2:$C$24,3,FALSE)</f>
        <v>BSC(H)MT</v>
      </c>
      <c r="K7775">
        <v>22021563063</v>
      </c>
      <c r="L7775" t="str">
        <f t="shared" si="242"/>
        <v>BSC(H)MT-2-SMT</v>
      </c>
      <c r="M7775" t="str">
        <f t="shared" si="243"/>
        <v>2352011201-DSC-LINEAR ALGEBRA</v>
      </c>
    </row>
    <row r="7776" spans="1:13" x14ac:dyDescent="0.35">
      <c r="A7776">
        <v>22021563080</v>
      </c>
      <c r="C7776">
        <v>22563</v>
      </c>
      <c r="D7776" t="s">
        <v>180</v>
      </c>
      <c r="E7776">
        <v>2</v>
      </c>
      <c r="F7776">
        <v>2</v>
      </c>
      <c r="G7776">
        <v>2352011201</v>
      </c>
      <c r="H7776" t="s">
        <v>181</v>
      </c>
      <c r="I7776" t="s">
        <v>62</v>
      </c>
      <c r="J7776" t="str">
        <f>VLOOKUP(C7776,coursemaster!$A$2:$C$24,3,FALSE)</f>
        <v>BSC(H)MT</v>
      </c>
      <c r="K7776">
        <v>22021563080</v>
      </c>
      <c r="L7776" t="str">
        <f t="shared" si="242"/>
        <v>BSC(H)MT-2-SMT</v>
      </c>
      <c r="M7776" t="str">
        <f t="shared" si="243"/>
        <v>2352011201-DSC-LINEAR ALGEBRA</v>
      </c>
    </row>
    <row r="7777" spans="1:13" x14ac:dyDescent="0.35">
      <c r="A7777">
        <v>22021563035</v>
      </c>
      <c r="C7777">
        <v>22563</v>
      </c>
      <c r="D7777" t="s">
        <v>180</v>
      </c>
      <c r="E7777">
        <v>2</v>
      </c>
      <c r="F7777">
        <v>2</v>
      </c>
      <c r="G7777">
        <v>2352011201</v>
      </c>
      <c r="H7777" t="s">
        <v>181</v>
      </c>
      <c r="I7777" t="s">
        <v>62</v>
      </c>
      <c r="J7777" t="str">
        <f>VLOOKUP(C7777,coursemaster!$A$2:$C$24,3,FALSE)</f>
        <v>BSC(H)MT</v>
      </c>
      <c r="K7777">
        <v>22021563035</v>
      </c>
      <c r="L7777" t="str">
        <f t="shared" si="242"/>
        <v>BSC(H)MT-2-SMT</v>
      </c>
      <c r="M7777" t="str">
        <f t="shared" si="243"/>
        <v>2352011201-DSC-LINEAR ALGEBRA</v>
      </c>
    </row>
    <row r="7778" spans="1:13" x14ac:dyDescent="0.35">
      <c r="A7778">
        <v>22021563030</v>
      </c>
      <c r="C7778">
        <v>22563</v>
      </c>
      <c r="D7778" t="s">
        <v>180</v>
      </c>
      <c r="E7778">
        <v>2</v>
      </c>
      <c r="F7778">
        <v>2</v>
      </c>
      <c r="G7778">
        <v>2352011201</v>
      </c>
      <c r="H7778" t="s">
        <v>181</v>
      </c>
      <c r="I7778" t="s">
        <v>62</v>
      </c>
      <c r="J7778" t="str">
        <f>VLOOKUP(C7778,coursemaster!$A$2:$C$24,3,FALSE)</f>
        <v>BSC(H)MT</v>
      </c>
      <c r="K7778">
        <v>22021563030</v>
      </c>
      <c r="L7778" t="str">
        <f t="shared" si="242"/>
        <v>BSC(H)MT-2-SMT</v>
      </c>
      <c r="M7778" t="str">
        <f t="shared" si="243"/>
        <v>2352011201-DSC-LINEAR ALGEBRA</v>
      </c>
    </row>
    <row r="7779" spans="1:13" x14ac:dyDescent="0.35">
      <c r="A7779">
        <v>22021563047</v>
      </c>
      <c r="C7779">
        <v>22563</v>
      </c>
      <c r="D7779" t="s">
        <v>180</v>
      </c>
      <c r="E7779">
        <v>2</v>
      </c>
      <c r="F7779">
        <v>2</v>
      </c>
      <c r="G7779">
        <v>2352011201</v>
      </c>
      <c r="H7779" t="s">
        <v>181</v>
      </c>
      <c r="I7779" t="s">
        <v>62</v>
      </c>
      <c r="J7779" t="str">
        <f>VLOOKUP(C7779,coursemaster!$A$2:$C$24,3,FALSE)</f>
        <v>BSC(H)MT</v>
      </c>
      <c r="K7779">
        <v>22021563047</v>
      </c>
      <c r="L7779" t="str">
        <f t="shared" si="242"/>
        <v>BSC(H)MT-2-SMT</v>
      </c>
      <c r="M7779" t="str">
        <f t="shared" si="243"/>
        <v>2352011201-DSC-LINEAR ALGEBRA</v>
      </c>
    </row>
    <row r="7780" spans="1:13" x14ac:dyDescent="0.35">
      <c r="A7780">
        <v>22021563020</v>
      </c>
      <c r="C7780">
        <v>22563</v>
      </c>
      <c r="D7780" t="s">
        <v>180</v>
      </c>
      <c r="E7780">
        <v>2</v>
      </c>
      <c r="F7780">
        <v>2</v>
      </c>
      <c r="G7780">
        <v>2352011201</v>
      </c>
      <c r="H7780" t="s">
        <v>181</v>
      </c>
      <c r="I7780" t="s">
        <v>62</v>
      </c>
      <c r="J7780" t="str">
        <f>VLOOKUP(C7780,coursemaster!$A$2:$C$24,3,FALSE)</f>
        <v>BSC(H)MT</v>
      </c>
      <c r="K7780">
        <v>22021563020</v>
      </c>
      <c r="L7780" t="str">
        <f t="shared" si="242"/>
        <v>BSC(H)MT-2-SMT</v>
      </c>
      <c r="M7780" t="str">
        <f t="shared" si="243"/>
        <v>2352011201-DSC-LINEAR ALGEBRA</v>
      </c>
    </row>
    <row r="7781" spans="1:13" x14ac:dyDescent="0.35">
      <c r="A7781">
        <v>22021563025</v>
      </c>
      <c r="C7781">
        <v>22563</v>
      </c>
      <c r="D7781" t="s">
        <v>180</v>
      </c>
      <c r="E7781">
        <v>2</v>
      </c>
      <c r="F7781">
        <v>2</v>
      </c>
      <c r="G7781">
        <v>2352011201</v>
      </c>
      <c r="H7781" t="s">
        <v>181</v>
      </c>
      <c r="I7781" t="s">
        <v>62</v>
      </c>
      <c r="J7781" t="str">
        <f>VLOOKUP(C7781,coursemaster!$A$2:$C$24,3,FALSE)</f>
        <v>BSC(H)MT</v>
      </c>
      <c r="K7781">
        <v>22021563025</v>
      </c>
      <c r="L7781" t="str">
        <f t="shared" si="242"/>
        <v>BSC(H)MT-2-SMT</v>
      </c>
      <c r="M7781" t="str">
        <f t="shared" si="243"/>
        <v>2352011201-DSC-LINEAR ALGEBRA</v>
      </c>
    </row>
    <row r="7782" spans="1:13" x14ac:dyDescent="0.35">
      <c r="A7782">
        <v>22021563029</v>
      </c>
      <c r="C7782">
        <v>22563</v>
      </c>
      <c r="D7782" t="s">
        <v>180</v>
      </c>
      <c r="E7782">
        <v>2</v>
      </c>
      <c r="F7782">
        <v>2</v>
      </c>
      <c r="G7782">
        <v>2352011201</v>
      </c>
      <c r="H7782" t="s">
        <v>181</v>
      </c>
      <c r="I7782" t="s">
        <v>62</v>
      </c>
      <c r="J7782" t="str">
        <f>VLOOKUP(C7782,coursemaster!$A$2:$C$24,3,FALSE)</f>
        <v>BSC(H)MT</v>
      </c>
      <c r="K7782">
        <v>22021563029</v>
      </c>
      <c r="L7782" t="str">
        <f t="shared" si="242"/>
        <v>BSC(H)MT-2-SMT</v>
      </c>
      <c r="M7782" t="str">
        <f t="shared" si="243"/>
        <v>2352011201-DSC-LINEAR ALGEBRA</v>
      </c>
    </row>
    <row r="7783" spans="1:13" x14ac:dyDescent="0.35">
      <c r="A7783">
        <v>22021563045</v>
      </c>
      <c r="C7783">
        <v>22563</v>
      </c>
      <c r="D7783" t="s">
        <v>180</v>
      </c>
      <c r="E7783">
        <v>2</v>
      </c>
      <c r="F7783">
        <v>2</v>
      </c>
      <c r="G7783">
        <v>2352011201</v>
      </c>
      <c r="H7783" t="s">
        <v>181</v>
      </c>
      <c r="I7783" t="s">
        <v>62</v>
      </c>
      <c r="J7783" t="str">
        <f>VLOOKUP(C7783,coursemaster!$A$2:$C$24,3,FALSE)</f>
        <v>BSC(H)MT</v>
      </c>
      <c r="K7783">
        <v>22021563045</v>
      </c>
      <c r="L7783" t="str">
        <f t="shared" si="242"/>
        <v>BSC(H)MT-2-SMT</v>
      </c>
      <c r="M7783" t="str">
        <f t="shared" si="243"/>
        <v>2352011201-DSC-LINEAR ALGEBRA</v>
      </c>
    </row>
    <row r="7784" spans="1:13" x14ac:dyDescent="0.35">
      <c r="A7784">
        <v>22021563033</v>
      </c>
      <c r="C7784">
        <v>22563</v>
      </c>
      <c r="D7784" t="s">
        <v>180</v>
      </c>
      <c r="E7784">
        <v>2</v>
      </c>
      <c r="F7784">
        <v>2</v>
      </c>
      <c r="G7784">
        <v>2352011201</v>
      </c>
      <c r="H7784" t="s">
        <v>181</v>
      </c>
      <c r="I7784" t="s">
        <v>62</v>
      </c>
      <c r="J7784" t="str">
        <f>VLOOKUP(C7784,coursemaster!$A$2:$C$24,3,FALSE)</f>
        <v>BSC(H)MT</v>
      </c>
      <c r="K7784">
        <v>22021563033</v>
      </c>
      <c r="L7784" t="str">
        <f t="shared" si="242"/>
        <v>BSC(H)MT-2-SMT</v>
      </c>
      <c r="M7784" t="str">
        <f t="shared" si="243"/>
        <v>2352011201-DSC-LINEAR ALGEBRA</v>
      </c>
    </row>
    <row r="7785" spans="1:13" x14ac:dyDescent="0.35">
      <c r="A7785">
        <v>22021563040</v>
      </c>
      <c r="C7785">
        <v>22563</v>
      </c>
      <c r="D7785" t="s">
        <v>180</v>
      </c>
      <c r="E7785">
        <v>2</v>
      </c>
      <c r="F7785">
        <v>2</v>
      </c>
      <c r="G7785">
        <v>2352011201</v>
      </c>
      <c r="H7785" t="s">
        <v>181</v>
      </c>
      <c r="I7785" t="s">
        <v>62</v>
      </c>
      <c r="J7785" t="str">
        <f>VLOOKUP(C7785,coursemaster!$A$2:$C$24,3,FALSE)</f>
        <v>BSC(H)MT</v>
      </c>
      <c r="K7785">
        <v>22021563040</v>
      </c>
      <c r="L7785" t="str">
        <f t="shared" si="242"/>
        <v>BSC(H)MT-2-SMT</v>
      </c>
      <c r="M7785" t="str">
        <f t="shared" si="243"/>
        <v>2352011201-DSC-LINEAR ALGEBRA</v>
      </c>
    </row>
    <row r="7786" spans="1:13" x14ac:dyDescent="0.35">
      <c r="A7786">
        <v>22021563013</v>
      </c>
      <c r="C7786">
        <v>22563</v>
      </c>
      <c r="D7786" t="s">
        <v>180</v>
      </c>
      <c r="E7786">
        <v>2</v>
      </c>
      <c r="F7786">
        <v>2</v>
      </c>
      <c r="G7786">
        <v>2352011201</v>
      </c>
      <c r="H7786" t="s">
        <v>181</v>
      </c>
      <c r="I7786" t="s">
        <v>62</v>
      </c>
      <c r="J7786" t="str">
        <f>VLOOKUP(C7786,coursemaster!$A$2:$C$24,3,FALSE)</f>
        <v>BSC(H)MT</v>
      </c>
      <c r="K7786">
        <v>22021563013</v>
      </c>
      <c r="L7786" t="str">
        <f t="shared" si="242"/>
        <v>BSC(H)MT-2-SMT</v>
      </c>
      <c r="M7786" t="str">
        <f t="shared" si="243"/>
        <v>2352011201-DSC-LINEAR ALGEBRA</v>
      </c>
    </row>
    <row r="7787" spans="1:13" x14ac:dyDescent="0.35">
      <c r="A7787">
        <v>22021563069</v>
      </c>
      <c r="C7787">
        <v>22563</v>
      </c>
      <c r="D7787" t="s">
        <v>180</v>
      </c>
      <c r="E7787">
        <v>2</v>
      </c>
      <c r="F7787">
        <v>2</v>
      </c>
      <c r="G7787">
        <v>2352011201</v>
      </c>
      <c r="H7787" t="s">
        <v>181</v>
      </c>
      <c r="I7787" t="s">
        <v>62</v>
      </c>
      <c r="J7787" t="str">
        <f>VLOOKUP(C7787,coursemaster!$A$2:$C$24,3,FALSE)</f>
        <v>BSC(H)MT</v>
      </c>
      <c r="K7787">
        <v>22021563069</v>
      </c>
      <c r="L7787" t="str">
        <f t="shared" si="242"/>
        <v>BSC(H)MT-2-SMT</v>
      </c>
      <c r="M7787" t="str">
        <f t="shared" si="243"/>
        <v>2352011201-DSC-LINEAR ALGEBRA</v>
      </c>
    </row>
    <row r="7788" spans="1:13" x14ac:dyDescent="0.35">
      <c r="A7788">
        <v>22021563014</v>
      </c>
      <c r="C7788">
        <v>22563</v>
      </c>
      <c r="D7788" t="s">
        <v>180</v>
      </c>
      <c r="E7788">
        <v>2</v>
      </c>
      <c r="F7788">
        <v>2</v>
      </c>
      <c r="G7788">
        <v>2352011201</v>
      </c>
      <c r="H7788" t="s">
        <v>181</v>
      </c>
      <c r="I7788" t="s">
        <v>62</v>
      </c>
      <c r="J7788" t="str">
        <f>VLOOKUP(C7788,coursemaster!$A$2:$C$24,3,FALSE)</f>
        <v>BSC(H)MT</v>
      </c>
      <c r="K7788">
        <v>22021563014</v>
      </c>
      <c r="L7788" t="str">
        <f t="shared" si="242"/>
        <v>BSC(H)MT-2-SMT</v>
      </c>
      <c r="M7788" t="str">
        <f t="shared" si="243"/>
        <v>2352011201-DSC-LINEAR ALGEBRA</v>
      </c>
    </row>
    <row r="7789" spans="1:13" x14ac:dyDescent="0.35">
      <c r="A7789">
        <v>22021563021</v>
      </c>
      <c r="C7789">
        <v>22563</v>
      </c>
      <c r="D7789" t="s">
        <v>180</v>
      </c>
      <c r="E7789">
        <v>2</v>
      </c>
      <c r="F7789">
        <v>2</v>
      </c>
      <c r="G7789">
        <v>2352011201</v>
      </c>
      <c r="H7789" t="s">
        <v>181</v>
      </c>
      <c r="I7789" t="s">
        <v>62</v>
      </c>
      <c r="J7789" t="str">
        <f>VLOOKUP(C7789,coursemaster!$A$2:$C$24,3,FALSE)</f>
        <v>BSC(H)MT</v>
      </c>
      <c r="K7789">
        <v>22021563021</v>
      </c>
      <c r="L7789" t="str">
        <f t="shared" si="242"/>
        <v>BSC(H)MT-2-SMT</v>
      </c>
      <c r="M7789" t="str">
        <f t="shared" si="243"/>
        <v>2352011201-DSC-LINEAR ALGEBRA</v>
      </c>
    </row>
    <row r="7790" spans="1:13" x14ac:dyDescent="0.35">
      <c r="A7790">
        <v>22021563043</v>
      </c>
      <c r="C7790">
        <v>22563</v>
      </c>
      <c r="D7790" t="s">
        <v>180</v>
      </c>
      <c r="E7790">
        <v>2</v>
      </c>
      <c r="F7790">
        <v>2</v>
      </c>
      <c r="G7790">
        <v>2352011201</v>
      </c>
      <c r="H7790" t="s">
        <v>181</v>
      </c>
      <c r="I7790" t="s">
        <v>62</v>
      </c>
      <c r="J7790" t="str">
        <f>VLOOKUP(C7790,coursemaster!$A$2:$C$24,3,FALSE)</f>
        <v>BSC(H)MT</v>
      </c>
      <c r="K7790">
        <v>22021563043</v>
      </c>
      <c r="L7790" t="str">
        <f t="shared" si="242"/>
        <v>BSC(H)MT-2-SMT</v>
      </c>
      <c r="M7790" t="str">
        <f t="shared" si="243"/>
        <v>2352011201-DSC-LINEAR ALGEBRA</v>
      </c>
    </row>
    <row r="7791" spans="1:13" x14ac:dyDescent="0.35">
      <c r="A7791">
        <v>22021563089</v>
      </c>
      <c r="C7791">
        <v>22563</v>
      </c>
      <c r="D7791" t="s">
        <v>180</v>
      </c>
      <c r="E7791">
        <v>2</v>
      </c>
      <c r="F7791">
        <v>2</v>
      </c>
      <c r="G7791">
        <v>2352011201</v>
      </c>
      <c r="H7791" t="s">
        <v>181</v>
      </c>
      <c r="I7791" t="s">
        <v>62</v>
      </c>
      <c r="J7791" t="str">
        <f>VLOOKUP(C7791,coursemaster!$A$2:$C$24,3,FALSE)</f>
        <v>BSC(H)MT</v>
      </c>
      <c r="K7791">
        <v>22021563089</v>
      </c>
      <c r="L7791" t="str">
        <f t="shared" si="242"/>
        <v>BSC(H)MT-2-SMT</v>
      </c>
      <c r="M7791" t="str">
        <f t="shared" si="243"/>
        <v>2352011201-DSC-LINEAR ALGEBRA</v>
      </c>
    </row>
    <row r="7792" spans="1:13" x14ac:dyDescent="0.35">
      <c r="A7792">
        <v>22021563100</v>
      </c>
      <c r="C7792">
        <v>22563</v>
      </c>
      <c r="D7792" t="s">
        <v>180</v>
      </c>
      <c r="E7792">
        <v>2</v>
      </c>
      <c r="F7792">
        <v>2</v>
      </c>
      <c r="G7792">
        <v>2352011201</v>
      </c>
      <c r="H7792" t="s">
        <v>181</v>
      </c>
      <c r="I7792" t="s">
        <v>62</v>
      </c>
      <c r="J7792" t="str">
        <f>VLOOKUP(C7792,coursemaster!$A$2:$C$24,3,FALSE)</f>
        <v>BSC(H)MT</v>
      </c>
      <c r="K7792">
        <v>22021563100</v>
      </c>
      <c r="L7792" t="str">
        <f t="shared" si="242"/>
        <v>BSC(H)MT-2-SMT</v>
      </c>
      <c r="M7792" t="str">
        <f t="shared" si="243"/>
        <v>2352011201-DSC-LINEAR ALGEBRA</v>
      </c>
    </row>
    <row r="7793" spans="1:13" x14ac:dyDescent="0.35">
      <c r="A7793">
        <v>22021563024</v>
      </c>
      <c r="C7793">
        <v>22563</v>
      </c>
      <c r="D7793" t="s">
        <v>180</v>
      </c>
      <c r="E7793">
        <v>2</v>
      </c>
      <c r="F7793">
        <v>2</v>
      </c>
      <c r="G7793">
        <v>2352011201</v>
      </c>
      <c r="H7793" t="s">
        <v>181</v>
      </c>
      <c r="I7793" t="s">
        <v>62</v>
      </c>
      <c r="J7793" t="str">
        <f>VLOOKUP(C7793,coursemaster!$A$2:$C$24,3,FALSE)</f>
        <v>BSC(H)MT</v>
      </c>
      <c r="K7793">
        <v>22021563024</v>
      </c>
      <c r="L7793" t="str">
        <f t="shared" si="242"/>
        <v>BSC(H)MT-2-SMT</v>
      </c>
      <c r="M7793" t="str">
        <f t="shared" si="243"/>
        <v>2352011201-DSC-LINEAR ALGEBRA</v>
      </c>
    </row>
    <row r="7794" spans="1:13" x14ac:dyDescent="0.35">
      <c r="A7794">
        <v>22021563023</v>
      </c>
      <c r="C7794">
        <v>22563</v>
      </c>
      <c r="D7794" t="s">
        <v>180</v>
      </c>
      <c r="E7794">
        <v>2</v>
      </c>
      <c r="F7794">
        <v>2</v>
      </c>
      <c r="G7794">
        <v>2352011201</v>
      </c>
      <c r="H7794" t="s">
        <v>181</v>
      </c>
      <c r="I7794" t="s">
        <v>62</v>
      </c>
      <c r="J7794" t="str">
        <f>VLOOKUP(C7794,coursemaster!$A$2:$C$24,3,FALSE)</f>
        <v>BSC(H)MT</v>
      </c>
      <c r="K7794">
        <v>22021563023</v>
      </c>
      <c r="L7794" t="str">
        <f t="shared" si="242"/>
        <v>BSC(H)MT-2-SMT</v>
      </c>
      <c r="M7794" t="str">
        <f t="shared" si="243"/>
        <v>2352011201-DSC-LINEAR ALGEBRA</v>
      </c>
    </row>
    <row r="7795" spans="1:13" x14ac:dyDescent="0.35">
      <c r="A7795">
        <v>22021563005</v>
      </c>
      <c r="C7795">
        <v>22563</v>
      </c>
      <c r="D7795" t="s">
        <v>180</v>
      </c>
      <c r="E7795">
        <v>2</v>
      </c>
      <c r="F7795">
        <v>2</v>
      </c>
      <c r="G7795">
        <v>2352011201</v>
      </c>
      <c r="H7795" t="s">
        <v>181</v>
      </c>
      <c r="I7795" t="s">
        <v>62</v>
      </c>
      <c r="J7795" t="str">
        <f>VLOOKUP(C7795,coursemaster!$A$2:$C$24,3,FALSE)</f>
        <v>BSC(H)MT</v>
      </c>
      <c r="K7795">
        <v>22021563005</v>
      </c>
      <c r="L7795" t="str">
        <f t="shared" si="242"/>
        <v>BSC(H)MT-2-SMT</v>
      </c>
      <c r="M7795" t="str">
        <f t="shared" si="243"/>
        <v>2352011201-DSC-LINEAR ALGEBRA</v>
      </c>
    </row>
    <row r="7796" spans="1:13" x14ac:dyDescent="0.35">
      <c r="A7796">
        <v>22021563042</v>
      </c>
      <c r="C7796">
        <v>22563</v>
      </c>
      <c r="D7796" t="s">
        <v>180</v>
      </c>
      <c r="E7796">
        <v>2</v>
      </c>
      <c r="F7796">
        <v>2</v>
      </c>
      <c r="G7796">
        <v>2352011201</v>
      </c>
      <c r="H7796" t="s">
        <v>181</v>
      </c>
      <c r="I7796" t="s">
        <v>62</v>
      </c>
      <c r="J7796" t="str">
        <f>VLOOKUP(C7796,coursemaster!$A$2:$C$24,3,FALSE)</f>
        <v>BSC(H)MT</v>
      </c>
      <c r="K7796">
        <v>22021563042</v>
      </c>
      <c r="L7796" t="str">
        <f t="shared" si="242"/>
        <v>BSC(H)MT-2-SMT</v>
      </c>
      <c r="M7796" t="str">
        <f t="shared" si="243"/>
        <v>2352011201-DSC-LINEAR ALGEBRA</v>
      </c>
    </row>
    <row r="7797" spans="1:13" x14ac:dyDescent="0.35">
      <c r="A7797">
        <v>22021563062</v>
      </c>
      <c r="C7797">
        <v>22563</v>
      </c>
      <c r="D7797" t="s">
        <v>180</v>
      </c>
      <c r="E7797">
        <v>2</v>
      </c>
      <c r="F7797">
        <v>2</v>
      </c>
      <c r="G7797">
        <v>2352011201</v>
      </c>
      <c r="H7797" t="s">
        <v>181</v>
      </c>
      <c r="I7797" t="s">
        <v>62</v>
      </c>
      <c r="J7797" t="str">
        <f>VLOOKUP(C7797,coursemaster!$A$2:$C$24,3,FALSE)</f>
        <v>BSC(H)MT</v>
      </c>
      <c r="K7797">
        <v>22021563062</v>
      </c>
      <c r="L7797" t="str">
        <f t="shared" si="242"/>
        <v>BSC(H)MT-2-SMT</v>
      </c>
      <c r="M7797" t="str">
        <f t="shared" si="243"/>
        <v>2352011201-DSC-LINEAR ALGEBRA</v>
      </c>
    </row>
    <row r="7798" spans="1:13" x14ac:dyDescent="0.35">
      <c r="A7798">
        <v>22021563091</v>
      </c>
      <c r="C7798">
        <v>22563</v>
      </c>
      <c r="D7798" t="s">
        <v>180</v>
      </c>
      <c r="E7798">
        <v>2</v>
      </c>
      <c r="F7798">
        <v>2</v>
      </c>
      <c r="G7798">
        <v>2352011201</v>
      </c>
      <c r="H7798" t="s">
        <v>181</v>
      </c>
      <c r="I7798" t="s">
        <v>62</v>
      </c>
      <c r="J7798" t="str">
        <f>VLOOKUP(C7798,coursemaster!$A$2:$C$24,3,FALSE)</f>
        <v>BSC(H)MT</v>
      </c>
      <c r="K7798">
        <v>22021563091</v>
      </c>
      <c r="L7798" t="str">
        <f t="shared" si="242"/>
        <v>BSC(H)MT-2-SMT</v>
      </c>
      <c r="M7798" t="str">
        <f t="shared" si="243"/>
        <v>2352011201-DSC-LINEAR ALGEBRA</v>
      </c>
    </row>
    <row r="7799" spans="1:13" x14ac:dyDescent="0.35">
      <c r="A7799">
        <v>22021563012</v>
      </c>
      <c r="C7799">
        <v>22563</v>
      </c>
      <c r="D7799" t="s">
        <v>180</v>
      </c>
      <c r="E7799">
        <v>2</v>
      </c>
      <c r="F7799">
        <v>2</v>
      </c>
      <c r="G7799">
        <v>2352011201</v>
      </c>
      <c r="H7799" t="s">
        <v>181</v>
      </c>
      <c r="I7799" t="s">
        <v>62</v>
      </c>
      <c r="J7799" t="str">
        <f>VLOOKUP(C7799,coursemaster!$A$2:$C$24,3,FALSE)</f>
        <v>BSC(H)MT</v>
      </c>
      <c r="K7799">
        <v>22021563012</v>
      </c>
      <c r="L7799" t="str">
        <f t="shared" si="242"/>
        <v>BSC(H)MT-2-SMT</v>
      </c>
      <c r="M7799" t="str">
        <f t="shared" si="243"/>
        <v>2352011201-DSC-LINEAR ALGEBRA</v>
      </c>
    </row>
    <row r="7800" spans="1:13" x14ac:dyDescent="0.35">
      <c r="A7800">
        <v>22021563007</v>
      </c>
      <c r="C7800">
        <v>22563</v>
      </c>
      <c r="D7800" t="s">
        <v>180</v>
      </c>
      <c r="E7800">
        <v>2</v>
      </c>
      <c r="F7800">
        <v>2</v>
      </c>
      <c r="G7800">
        <v>2352011201</v>
      </c>
      <c r="H7800" t="s">
        <v>181</v>
      </c>
      <c r="I7800" t="s">
        <v>62</v>
      </c>
      <c r="J7800" t="str">
        <f>VLOOKUP(C7800,coursemaster!$A$2:$C$24,3,FALSE)</f>
        <v>BSC(H)MT</v>
      </c>
      <c r="K7800">
        <v>22021563007</v>
      </c>
      <c r="L7800" t="str">
        <f t="shared" si="242"/>
        <v>BSC(H)MT-2-SMT</v>
      </c>
      <c r="M7800" t="str">
        <f t="shared" si="243"/>
        <v>2352011201-DSC-LINEAR ALGEBRA</v>
      </c>
    </row>
    <row r="7801" spans="1:13" x14ac:dyDescent="0.35">
      <c r="A7801">
        <v>22021563044</v>
      </c>
      <c r="C7801">
        <v>22563</v>
      </c>
      <c r="D7801" t="s">
        <v>180</v>
      </c>
      <c r="E7801">
        <v>2</v>
      </c>
      <c r="F7801">
        <v>2</v>
      </c>
      <c r="G7801">
        <v>2352011201</v>
      </c>
      <c r="H7801" t="s">
        <v>181</v>
      </c>
      <c r="I7801" t="s">
        <v>62</v>
      </c>
      <c r="J7801" t="str">
        <f>VLOOKUP(C7801,coursemaster!$A$2:$C$24,3,FALSE)</f>
        <v>BSC(H)MT</v>
      </c>
      <c r="K7801">
        <v>22021563044</v>
      </c>
      <c r="L7801" t="str">
        <f t="shared" si="242"/>
        <v>BSC(H)MT-2-SMT</v>
      </c>
      <c r="M7801" t="str">
        <f t="shared" si="243"/>
        <v>2352011201-DSC-LINEAR ALGEBRA</v>
      </c>
    </row>
    <row r="7802" spans="1:13" x14ac:dyDescent="0.35">
      <c r="A7802">
        <v>22021563083</v>
      </c>
      <c r="C7802">
        <v>22563</v>
      </c>
      <c r="D7802" t="s">
        <v>180</v>
      </c>
      <c r="E7802">
        <v>2</v>
      </c>
      <c r="F7802">
        <v>2</v>
      </c>
      <c r="G7802">
        <v>2352011201</v>
      </c>
      <c r="H7802" t="s">
        <v>181</v>
      </c>
      <c r="I7802" t="s">
        <v>62</v>
      </c>
      <c r="J7802" t="str">
        <f>VLOOKUP(C7802,coursemaster!$A$2:$C$24,3,FALSE)</f>
        <v>BSC(H)MT</v>
      </c>
      <c r="K7802">
        <v>22021563083</v>
      </c>
      <c r="L7802" t="str">
        <f t="shared" si="242"/>
        <v>BSC(H)MT-2-SMT</v>
      </c>
      <c r="M7802" t="str">
        <f t="shared" si="243"/>
        <v>2352011201-DSC-LINEAR ALGEBRA</v>
      </c>
    </row>
    <row r="7803" spans="1:13" x14ac:dyDescent="0.35">
      <c r="A7803">
        <v>22021563077</v>
      </c>
      <c r="C7803">
        <v>22563</v>
      </c>
      <c r="D7803" t="s">
        <v>180</v>
      </c>
      <c r="E7803">
        <v>2</v>
      </c>
      <c r="F7803">
        <v>2</v>
      </c>
      <c r="G7803">
        <v>2352011201</v>
      </c>
      <c r="H7803" t="s">
        <v>181</v>
      </c>
      <c r="I7803" t="s">
        <v>62</v>
      </c>
      <c r="J7803" t="str">
        <f>VLOOKUP(C7803,coursemaster!$A$2:$C$24,3,FALSE)</f>
        <v>BSC(H)MT</v>
      </c>
      <c r="K7803">
        <v>22021563077</v>
      </c>
      <c r="L7803" t="str">
        <f t="shared" si="242"/>
        <v>BSC(H)MT-2-SMT</v>
      </c>
      <c r="M7803" t="str">
        <f t="shared" si="243"/>
        <v>2352011201-DSC-LINEAR ALGEBRA</v>
      </c>
    </row>
    <row r="7804" spans="1:13" x14ac:dyDescent="0.35">
      <c r="A7804">
        <v>22021563072</v>
      </c>
      <c r="C7804">
        <v>22563</v>
      </c>
      <c r="D7804" t="s">
        <v>180</v>
      </c>
      <c r="E7804">
        <v>2</v>
      </c>
      <c r="F7804">
        <v>2</v>
      </c>
      <c r="G7804">
        <v>2352011201</v>
      </c>
      <c r="H7804" t="s">
        <v>181</v>
      </c>
      <c r="I7804" t="s">
        <v>62</v>
      </c>
      <c r="J7804" t="str">
        <f>VLOOKUP(C7804,coursemaster!$A$2:$C$24,3,FALSE)</f>
        <v>BSC(H)MT</v>
      </c>
      <c r="K7804">
        <v>22021563072</v>
      </c>
      <c r="L7804" t="str">
        <f t="shared" si="242"/>
        <v>BSC(H)MT-2-SMT</v>
      </c>
      <c r="M7804" t="str">
        <f t="shared" si="243"/>
        <v>2352011201-DSC-LINEAR ALGEBRA</v>
      </c>
    </row>
    <row r="7805" spans="1:13" x14ac:dyDescent="0.35">
      <c r="A7805">
        <v>22021563009</v>
      </c>
      <c r="C7805">
        <v>22563</v>
      </c>
      <c r="D7805" t="s">
        <v>180</v>
      </c>
      <c r="E7805">
        <v>2</v>
      </c>
      <c r="F7805">
        <v>2</v>
      </c>
      <c r="G7805">
        <v>2352011201</v>
      </c>
      <c r="H7805" t="s">
        <v>181</v>
      </c>
      <c r="I7805" t="s">
        <v>62</v>
      </c>
      <c r="J7805" t="str">
        <f>VLOOKUP(C7805,coursemaster!$A$2:$C$24,3,FALSE)</f>
        <v>BSC(H)MT</v>
      </c>
      <c r="K7805">
        <v>22021563009</v>
      </c>
      <c r="L7805" t="str">
        <f t="shared" si="242"/>
        <v>BSC(H)MT-2-SMT</v>
      </c>
      <c r="M7805" t="str">
        <f t="shared" si="243"/>
        <v>2352011201-DSC-LINEAR ALGEBRA</v>
      </c>
    </row>
    <row r="7806" spans="1:13" x14ac:dyDescent="0.35">
      <c r="A7806">
        <v>22021563103</v>
      </c>
      <c r="C7806">
        <v>22563</v>
      </c>
      <c r="D7806" t="s">
        <v>180</v>
      </c>
      <c r="E7806">
        <v>2</v>
      </c>
      <c r="F7806">
        <v>2</v>
      </c>
      <c r="G7806">
        <v>2352011201</v>
      </c>
      <c r="H7806" t="s">
        <v>181</v>
      </c>
      <c r="I7806" t="s">
        <v>62</v>
      </c>
      <c r="J7806" t="str">
        <f>VLOOKUP(C7806,coursemaster!$A$2:$C$24,3,FALSE)</f>
        <v>BSC(H)MT</v>
      </c>
      <c r="K7806">
        <v>22021563103</v>
      </c>
      <c r="L7806" t="str">
        <f t="shared" si="242"/>
        <v>BSC(H)MT-2-SMT</v>
      </c>
      <c r="M7806" t="str">
        <f t="shared" si="243"/>
        <v>2352011201-DSC-LINEAR ALGEBRA</v>
      </c>
    </row>
    <row r="7807" spans="1:13" x14ac:dyDescent="0.35">
      <c r="A7807">
        <v>22021563071</v>
      </c>
      <c r="C7807">
        <v>22563</v>
      </c>
      <c r="D7807" t="s">
        <v>180</v>
      </c>
      <c r="E7807">
        <v>2</v>
      </c>
      <c r="F7807">
        <v>2</v>
      </c>
      <c r="G7807">
        <v>2352011201</v>
      </c>
      <c r="H7807" t="s">
        <v>181</v>
      </c>
      <c r="I7807" t="s">
        <v>62</v>
      </c>
      <c r="J7807" t="str">
        <f>VLOOKUP(C7807,coursemaster!$A$2:$C$24,3,FALSE)</f>
        <v>BSC(H)MT</v>
      </c>
      <c r="K7807">
        <v>22021563071</v>
      </c>
      <c r="L7807" t="str">
        <f t="shared" si="242"/>
        <v>BSC(H)MT-2-SMT</v>
      </c>
      <c r="M7807" t="str">
        <f t="shared" si="243"/>
        <v>2352011201-DSC-LINEAR ALGEBRA</v>
      </c>
    </row>
    <row r="7808" spans="1:13" x14ac:dyDescent="0.35">
      <c r="A7808">
        <v>22021563016</v>
      </c>
      <c r="C7808">
        <v>22563</v>
      </c>
      <c r="D7808" t="s">
        <v>180</v>
      </c>
      <c r="E7808">
        <v>2</v>
      </c>
      <c r="F7808">
        <v>2</v>
      </c>
      <c r="G7808">
        <v>2352011201</v>
      </c>
      <c r="H7808" t="s">
        <v>181</v>
      </c>
      <c r="I7808" t="s">
        <v>62</v>
      </c>
      <c r="J7808" t="str">
        <f>VLOOKUP(C7808,coursemaster!$A$2:$C$24,3,FALSE)</f>
        <v>BSC(H)MT</v>
      </c>
      <c r="K7808">
        <v>22021563016</v>
      </c>
      <c r="L7808" t="str">
        <f t="shared" si="242"/>
        <v>BSC(H)MT-2-SMT</v>
      </c>
      <c r="M7808" t="str">
        <f t="shared" si="243"/>
        <v>2352011201-DSC-LINEAR ALGEBRA</v>
      </c>
    </row>
    <row r="7809" spans="1:13" x14ac:dyDescent="0.35">
      <c r="A7809">
        <v>22021563001</v>
      </c>
      <c r="C7809">
        <v>22563</v>
      </c>
      <c r="D7809" t="s">
        <v>180</v>
      </c>
      <c r="E7809">
        <v>2</v>
      </c>
      <c r="F7809">
        <v>2</v>
      </c>
      <c r="G7809">
        <v>2352011201</v>
      </c>
      <c r="H7809" t="s">
        <v>181</v>
      </c>
      <c r="I7809" t="s">
        <v>62</v>
      </c>
      <c r="J7809" t="str">
        <f>VLOOKUP(C7809,coursemaster!$A$2:$C$24,3,FALSE)</f>
        <v>BSC(H)MT</v>
      </c>
      <c r="K7809">
        <v>22021563001</v>
      </c>
      <c r="L7809" t="str">
        <f t="shared" si="242"/>
        <v>BSC(H)MT-2-SMT</v>
      </c>
      <c r="M7809" t="str">
        <f t="shared" si="243"/>
        <v>2352011201-DSC-LINEAR ALGEBRA</v>
      </c>
    </row>
    <row r="7810" spans="1:13" x14ac:dyDescent="0.35">
      <c r="A7810">
        <v>22021563037</v>
      </c>
      <c r="C7810">
        <v>22563</v>
      </c>
      <c r="D7810" t="s">
        <v>180</v>
      </c>
      <c r="E7810">
        <v>2</v>
      </c>
      <c r="F7810">
        <v>2</v>
      </c>
      <c r="G7810">
        <v>2352011201</v>
      </c>
      <c r="H7810" t="s">
        <v>181</v>
      </c>
      <c r="I7810" t="s">
        <v>62</v>
      </c>
      <c r="J7810" t="str">
        <f>VLOOKUP(C7810,coursemaster!$A$2:$C$24,3,FALSE)</f>
        <v>BSC(H)MT</v>
      </c>
      <c r="K7810">
        <v>22021563037</v>
      </c>
      <c r="L7810" t="str">
        <f t="shared" si="242"/>
        <v>BSC(H)MT-2-SMT</v>
      </c>
      <c r="M7810" t="str">
        <f t="shared" si="243"/>
        <v>2352011201-DSC-LINEAR ALGEBRA</v>
      </c>
    </row>
    <row r="7811" spans="1:13" x14ac:dyDescent="0.35">
      <c r="A7811">
        <v>22021563076</v>
      </c>
      <c r="C7811">
        <v>22563</v>
      </c>
      <c r="D7811" t="s">
        <v>180</v>
      </c>
      <c r="E7811">
        <v>2</v>
      </c>
      <c r="F7811">
        <v>2</v>
      </c>
      <c r="G7811">
        <v>2352011201</v>
      </c>
      <c r="H7811" t="s">
        <v>181</v>
      </c>
      <c r="I7811" t="s">
        <v>62</v>
      </c>
      <c r="J7811" t="str">
        <f>VLOOKUP(C7811,coursemaster!$A$2:$C$24,3,FALSE)</f>
        <v>BSC(H)MT</v>
      </c>
      <c r="K7811">
        <v>22021563076</v>
      </c>
      <c r="L7811" t="str">
        <f t="shared" ref="L7811:L7874" si="244">CONCATENATE(J7811,"-",F7811,"-","SMT")</f>
        <v>BSC(H)MT-2-SMT</v>
      </c>
      <c r="M7811" t="str">
        <f t="shared" ref="M7811:M7874" si="245">CONCATENATE(G7811,"-",I7811,"-",H7811)</f>
        <v>2352011201-DSC-LINEAR ALGEBRA</v>
      </c>
    </row>
    <row r="7812" spans="1:13" x14ac:dyDescent="0.35">
      <c r="A7812">
        <v>22021563092</v>
      </c>
      <c r="C7812">
        <v>22563</v>
      </c>
      <c r="D7812" t="s">
        <v>180</v>
      </c>
      <c r="E7812">
        <v>2</v>
      </c>
      <c r="F7812">
        <v>2</v>
      </c>
      <c r="G7812">
        <v>2352011201</v>
      </c>
      <c r="H7812" t="s">
        <v>181</v>
      </c>
      <c r="I7812" t="s">
        <v>62</v>
      </c>
      <c r="J7812" t="str">
        <f>VLOOKUP(C7812,coursemaster!$A$2:$C$24,3,FALSE)</f>
        <v>BSC(H)MT</v>
      </c>
      <c r="K7812">
        <v>22021563092</v>
      </c>
      <c r="L7812" t="str">
        <f t="shared" si="244"/>
        <v>BSC(H)MT-2-SMT</v>
      </c>
      <c r="M7812" t="str">
        <f t="shared" si="245"/>
        <v>2352011201-DSC-LINEAR ALGEBRA</v>
      </c>
    </row>
    <row r="7813" spans="1:13" x14ac:dyDescent="0.35">
      <c r="A7813">
        <v>22021563006</v>
      </c>
      <c r="C7813">
        <v>22563</v>
      </c>
      <c r="D7813" t="s">
        <v>180</v>
      </c>
      <c r="E7813">
        <v>2</v>
      </c>
      <c r="F7813">
        <v>2</v>
      </c>
      <c r="G7813">
        <v>2352011201</v>
      </c>
      <c r="H7813" t="s">
        <v>181</v>
      </c>
      <c r="I7813" t="s">
        <v>62</v>
      </c>
      <c r="J7813" t="str">
        <f>VLOOKUP(C7813,coursemaster!$A$2:$C$24,3,FALSE)</f>
        <v>BSC(H)MT</v>
      </c>
      <c r="K7813">
        <v>22021563006</v>
      </c>
      <c r="L7813" t="str">
        <f t="shared" si="244"/>
        <v>BSC(H)MT-2-SMT</v>
      </c>
      <c r="M7813" t="str">
        <f t="shared" si="245"/>
        <v>2352011201-DSC-LINEAR ALGEBRA</v>
      </c>
    </row>
    <row r="7814" spans="1:13" x14ac:dyDescent="0.35">
      <c r="A7814">
        <v>22021563070</v>
      </c>
      <c r="C7814">
        <v>22563</v>
      </c>
      <c r="D7814" t="s">
        <v>180</v>
      </c>
      <c r="E7814">
        <v>2</v>
      </c>
      <c r="F7814">
        <v>2</v>
      </c>
      <c r="G7814">
        <v>2352011201</v>
      </c>
      <c r="H7814" t="s">
        <v>181</v>
      </c>
      <c r="I7814" t="s">
        <v>62</v>
      </c>
      <c r="J7814" t="str">
        <f>VLOOKUP(C7814,coursemaster!$A$2:$C$24,3,FALSE)</f>
        <v>BSC(H)MT</v>
      </c>
      <c r="K7814">
        <v>22021563070</v>
      </c>
      <c r="L7814" t="str">
        <f t="shared" si="244"/>
        <v>BSC(H)MT-2-SMT</v>
      </c>
      <c r="M7814" t="str">
        <f t="shared" si="245"/>
        <v>2352011201-DSC-LINEAR ALGEBRA</v>
      </c>
    </row>
    <row r="7815" spans="1:13" x14ac:dyDescent="0.35">
      <c r="A7815">
        <v>22021563059</v>
      </c>
      <c r="C7815">
        <v>22563</v>
      </c>
      <c r="D7815" t="s">
        <v>180</v>
      </c>
      <c r="E7815">
        <v>2</v>
      </c>
      <c r="F7815">
        <v>2</v>
      </c>
      <c r="G7815">
        <v>2352011201</v>
      </c>
      <c r="H7815" t="s">
        <v>181</v>
      </c>
      <c r="I7815" t="s">
        <v>62</v>
      </c>
      <c r="J7815" t="str">
        <f>VLOOKUP(C7815,coursemaster!$A$2:$C$24,3,FALSE)</f>
        <v>BSC(H)MT</v>
      </c>
      <c r="K7815">
        <v>22021563059</v>
      </c>
      <c r="L7815" t="str">
        <f t="shared" si="244"/>
        <v>BSC(H)MT-2-SMT</v>
      </c>
      <c r="M7815" t="str">
        <f t="shared" si="245"/>
        <v>2352011201-DSC-LINEAR ALGEBRA</v>
      </c>
    </row>
    <row r="7816" spans="1:13" x14ac:dyDescent="0.35">
      <c r="A7816">
        <v>22021563051</v>
      </c>
      <c r="C7816">
        <v>22563</v>
      </c>
      <c r="D7816" t="s">
        <v>180</v>
      </c>
      <c r="E7816">
        <v>2</v>
      </c>
      <c r="F7816">
        <v>2</v>
      </c>
      <c r="G7816">
        <v>2352011201</v>
      </c>
      <c r="H7816" t="s">
        <v>181</v>
      </c>
      <c r="I7816" t="s">
        <v>62</v>
      </c>
      <c r="J7816" t="str">
        <f>VLOOKUP(C7816,coursemaster!$A$2:$C$24,3,FALSE)</f>
        <v>BSC(H)MT</v>
      </c>
      <c r="K7816">
        <v>22021563051</v>
      </c>
      <c r="L7816" t="str">
        <f t="shared" si="244"/>
        <v>BSC(H)MT-2-SMT</v>
      </c>
      <c r="M7816" t="str">
        <f t="shared" si="245"/>
        <v>2352011201-DSC-LINEAR ALGEBRA</v>
      </c>
    </row>
    <row r="7817" spans="1:13" x14ac:dyDescent="0.35">
      <c r="A7817">
        <v>22021563026</v>
      </c>
      <c r="C7817">
        <v>22563</v>
      </c>
      <c r="D7817" t="s">
        <v>180</v>
      </c>
      <c r="E7817">
        <v>2</v>
      </c>
      <c r="F7817">
        <v>2</v>
      </c>
      <c r="G7817">
        <v>2352011201</v>
      </c>
      <c r="H7817" t="s">
        <v>181</v>
      </c>
      <c r="I7817" t="s">
        <v>62</v>
      </c>
      <c r="J7817" t="str">
        <f>VLOOKUP(C7817,coursemaster!$A$2:$C$24,3,FALSE)</f>
        <v>BSC(H)MT</v>
      </c>
      <c r="K7817">
        <v>22021563026</v>
      </c>
      <c r="L7817" t="str">
        <f t="shared" si="244"/>
        <v>BSC(H)MT-2-SMT</v>
      </c>
      <c r="M7817" t="str">
        <f t="shared" si="245"/>
        <v>2352011201-DSC-LINEAR ALGEBRA</v>
      </c>
    </row>
    <row r="7818" spans="1:13" x14ac:dyDescent="0.35">
      <c r="A7818">
        <v>22021563061</v>
      </c>
      <c r="C7818">
        <v>22563</v>
      </c>
      <c r="D7818" t="s">
        <v>180</v>
      </c>
      <c r="E7818">
        <v>2</v>
      </c>
      <c r="F7818">
        <v>2</v>
      </c>
      <c r="G7818">
        <v>2352011201</v>
      </c>
      <c r="H7818" t="s">
        <v>181</v>
      </c>
      <c r="I7818" t="s">
        <v>62</v>
      </c>
      <c r="J7818" t="str">
        <f>VLOOKUP(C7818,coursemaster!$A$2:$C$24,3,FALSE)</f>
        <v>BSC(H)MT</v>
      </c>
      <c r="K7818">
        <v>22021563061</v>
      </c>
      <c r="L7818" t="str">
        <f t="shared" si="244"/>
        <v>BSC(H)MT-2-SMT</v>
      </c>
      <c r="M7818" t="str">
        <f t="shared" si="245"/>
        <v>2352011201-DSC-LINEAR ALGEBRA</v>
      </c>
    </row>
    <row r="7819" spans="1:13" x14ac:dyDescent="0.35">
      <c r="A7819">
        <v>22021563058</v>
      </c>
      <c r="C7819">
        <v>22563</v>
      </c>
      <c r="D7819" t="s">
        <v>180</v>
      </c>
      <c r="E7819">
        <v>2</v>
      </c>
      <c r="F7819">
        <v>2</v>
      </c>
      <c r="G7819">
        <v>2352011201</v>
      </c>
      <c r="H7819" t="s">
        <v>181</v>
      </c>
      <c r="I7819" t="s">
        <v>62</v>
      </c>
      <c r="J7819" t="str">
        <f>VLOOKUP(C7819,coursemaster!$A$2:$C$24,3,FALSE)</f>
        <v>BSC(H)MT</v>
      </c>
      <c r="K7819">
        <v>22021563058</v>
      </c>
      <c r="L7819" t="str">
        <f t="shared" si="244"/>
        <v>BSC(H)MT-2-SMT</v>
      </c>
      <c r="M7819" t="str">
        <f t="shared" si="245"/>
        <v>2352011201-DSC-LINEAR ALGEBRA</v>
      </c>
    </row>
    <row r="7820" spans="1:13" x14ac:dyDescent="0.35">
      <c r="A7820">
        <v>22021563084</v>
      </c>
      <c r="C7820">
        <v>22563</v>
      </c>
      <c r="D7820" t="s">
        <v>180</v>
      </c>
      <c r="E7820">
        <v>2</v>
      </c>
      <c r="F7820">
        <v>2</v>
      </c>
      <c r="G7820">
        <v>2352011201</v>
      </c>
      <c r="H7820" t="s">
        <v>181</v>
      </c>
      <c r="I7820" t="s">
        <v>62</v>
      </c>
      <c r="J7820" t="str">
        <f>VLOOKUP(C7820,coursemaster!$A$2:$C$24,3,FALSE)</f>
        <v>BSC(H)MT</v>
      </c>
      <c r="K7820">
        <v>22021563084</v>
      </c>
      <c r="L7820" t="str">
        <f t="shared" si="244"/>
        <v>BSC(H)MT-2-SMT</v>
      </c>
      <c r="M7820" t="str">
        <f t="shared" si="245"/>
        <v>2352011201-DSC-LINEAR ALGEBRA</v>
      </c>
    </row>
    <row r="7821" spans="1:13" x14ac:dyDescent="0.35">
      <c r="A7821">
        <v>22021563019</v>
      </c>
      <c r="C7821">
        <v>22563</v>
      </c>
      <c r="D7821" t="s">
        <v>180</v>
      </c>
      <c r="E7821">
        <v>2</v>
      </c>
      <c r="F7821">
        <v>2</v>
      </c>
      <c r="G7821">
        <v>2352011201</v>
      </c>
      <c r="H7821" t="s">
        <v>181</v>
      </c>
      <c r="I7821" t="s">
        <v>62</v>
      </c>
      <c r="J7821" t="str">
        <f>VLOOKUP(C7821,coursemaster!$A$2:$C$24,3,FALSE)</f>
        <v>BSC(H)MT</v>
      </c>
      <c r="K7821">
        <v>22021563019</v>
      </c>
      <c r="L7821" t="str">
        <f t="shared" si="244"/>
        <v>BSC(H)MT-2-SMT</v>
      </c>
      <c r="M7821" t="str">
        <f t="shared" si="245"/>
        <v>2352011201-DSC-LINEAR ALGEBRA</v>
      </c>
    </row>
    <row r="7822" spans="1:13" x14ac:dyDescent="0.35">
      <c r="A7822">
        <v>22021563098</v>
      </c>
      <c r="C7822">
        <v>22563</v>
      </c>
      <c r="D7822" t="s">
        <v>180</v>
      </c>
      <c r="E7822">
        <v>2</v>
      </c>
      <c r="F7822">
        <v>2</v>
      </c>
      <c r="G7822">
        <v>2352011201</v>
      </c>
      <c r="H7822" t="s">
        <v>181</v>
      </c>
      <c r="I7822" t="s">
        <v>62</v>
      </c>
      <c r="J7822" t="str">
        <f>VLOOKUP(C7822,coursemaster!$A$2:$C$24,3,FALSE)</f>
        <v>BSC(H)MT</v>
      </c>
      <c r="K7822">
        <v>22021563098</v>
      </c>
      <c r="L7822" t="str">
        <f t="shared" si="244"/>
        <v>BSC(H)MT-2-SMT</v>
      </c>
      <c r="M7822" t="str">
        <f t="shared" si="245"/>
        <v>2352011201-DSC-LINEAR ALGEBRA</v>
      </c>
    </row>
    <row r="7823" spans="1:13" x14ac:dyDescent="0.35">
      <c r="A7823">
        <v>22021563095</v>
      </c>
      <c r="C7823">
        <v>22563</v>
      </c>
      <c r="D7823" t="s">
        <v>180</v>
      </c>
      <c r="E7823">
        <v>2</v>
      </c>
      <c r="F7823">
        <v>2</v>
      </c>
      <c r="G7823">
        <v>2352011201</v>
      </c>
      <c r="H7823" t="s">
        <v>181</v>
      </c>
      <c r="I7823" t="s">
        <v>62</v>
      </c>
      <c r="J7823" t="str">
        <f>VLOOKUP(C7823,coursemaster!$A$2:$C$24,3,FALSE)</f>
        <v>BSC(H)MT</v>
      </c>
      <c r="K7823">
        <v>22021563095</v>
      </c>
      <c r="L7823" t="str">
        <f t="shared" si="244"/>
        <v>BSC(H)MT-2-SMT</v>
      </c>
      <c r="M7823" t="str">
        <f t="shared" si="245"/>
        <v>2352011201-DSC-LINEAR ALGEBRA</v>
      </c>
    </row>
    <row r="7824" spans="1:13" x14ac:dyDescent="0.35">
      <c r="A7824">
        <v>22021563078</v>
      </c>
      <c r="C7824">
        <v>22563</v>
      </c>
      <c r="D7824" t="s">
        <v>180</v>
      </c>
      <c r="E7824">
        <v>2</v>
      </c>
      <c r="F7824">
        <v>2</v>
      </c>
      <c r="G7824">
        <v>2352011201</v>
      </c>
      <c r="H7824" t="s">
        <v>181</v>
      </c>
      <c r="I7824" t="s">
        <v>62</v>
      </c>
      <c r="J7824" t="str">
        <f>VLOOKUP(C7824,coursemaster!$A$2:$C$24,3,FALSE)</f>
        <v>BSC(H)MT</v>
      </c>
      <c r="K7824">
        <v>22021563078</v>
      </c>
      <c r="L7824" t="str">
        <f t="shared" si="244"/>
        <v>BSC(H)MT-2-SMT</v>
      </c>
      <c r="M7824" t="str">
        <f t="shared" si="245"/>
        <v>2352011201-DSC-LINEAR ALGEBRA</v>
      </c>
    </row>
    <row r="7825" spans="1:13" x14ac:dyDescent="0.35">
      <c r="A7825">
        <v>22021563054</v>
      </c>
      <c r="C7825">
        <v>22563</v>
      </c>
      <c r="D7825" t="s">
        <v>180</v>
      </c>
      <c r="E7825">
        <v>2</v>
      </c>
      <c r="F7825">
        <v>2</v>
      </c>
      <c r="G7825">
        <v>2352011201</v>
      </c>
      <c r="H7825" t="s">
        <v>181</v>
      </c>
      <c r="I7825" t="s">
        <v>62</v>
      </c>
      <c r="J7825" t="str">
        <f>VLOOKUP(C7825,coursemaster!$A$2:$C$24,3,FALSE)</f>
        <v>BSC(H)MT</v>
      </c>
      <c r="K7825">
        <v>22021563054</v>
      </c>
      <c r="L7825" t="str">
        <f t="shared" si="244"/>
        <v>BSC(H)MT-2-SMT</v>
      </c>
      <c r="M7825" t="str">
        <f t="shared" si="245"/>
        <v>2352011201-DSC-LINEAR ALGEBRA</v>
      </c>
    </row>
    <row r="7826" spans="1:13" x14ac:dyDescent="0.35">
      <c r="A7826">
        <v>22021563065</v>
      </c>
      <c r="C7826">
        <v>22563</v>
      </c>
      <c r="D7826" t="s">
        <v>180</v>
      </c>
      <c r="E7826">
        <v>2</v>
      </c>
      <c r="F7826">
        <v>2</v>
      </c>
      <c r="G7826">
        <v>2352011201</v>
      </c>
      <c r="H7826" t="s">
        <v>181</v>
      </c>
      <c r="I7826" t="s">
        <v>62</v>
      </c>
      <c r="J7826" t="str">
        <f>VLOOKUP(C7826,coursemaster!$A$2:$C$24,3,FALSE)</f>
        <v>BSC(H)MT</v>
      </c>
      <c r="K7826">
        <v>22021563065</v>
      </c>
      <c r="L7826" t="str">
        <f t="shared" si="244"/>
        <v>BSC(H)MT-2-SMT</v>
      </c>
      <c r="M7826" t="str">
        <f t="shared" si="245"/>
        <v>2352011201-DSC-LINEAR ALGEBRA</v>
      </c>
    </row>
    <row r="7827" spans="1:13" x14ac:dyDescent="0.35">
      <c r="A7827">
        <v>22021563056</v>
      </c>
      <c r="C7827">
        <v>22563</v>
      </c>
      <c r="D7827" t="s">
        <v>180</v>
      </c>
      <c r="E7827">
        <v>2</v>
      </c>
      <c r="F7827">
        <v>2</v>
      </c>
      <c r="G7827">
        <v>2352011201</v>
      </c>
      <c r="H7827" t="s">
        <v>181</v>
      </c>
      <c r="I7827" t="s">
        <v>62</v>
      </c>
      <c r="J7827" t="str">
        <f>VLOOKUP(C7827,coursemaster!$A$2:$C$24,3,FALSE)</f>
        <v>BSC(H)MT</v>
      </c>
      <c r="K7827">
        <v>22021563056</v>
      </c>
      <c r="L7827" t="str">
        <f t="shared" si="244"/>
        <v>BSC(H)MT-2-SMT</v>
      </c>
      <c r="M7827" t="str">
        <f t="shared" si="245"/>
        <v>2352011201-DSC-LINEAR ALGEBRA</v>
      </c>
    </row>
    <row r="7828" spans="1:13" x14ac:dyDescent="0.35">
      <c r="A7828">
        <v>22021563031</v>
      </c>
      <c r="C7828">
        <v>22563</v>
      </c>
      <c r="D7828" t="s">
        <v>180</v>
      </c>
      <c r="E7828">
        <v>2</v>
      </c>
      <c r="F7828">
        <v>2</v>
      </c>
      <c r="G7828">
        <v>2352011201</v>
      </c>
      <c r="H7828" t="s">
        <v>181</v>
      </c>
      <c r="I7828" t="s">
        <v>62</v>
      </c>
      <c r="J7828" t="str">
        <f>VLOOKUP(C7828,coursemaster!$A$2:$C$24,3,FALSE)</f>
        <v>BSC(H)MT</v>
      </c>
      <c r="K7828">
        <v>22021563031</v>
      </c>
      <c r="L7828" t="str">
        <f t="shared" si="244"/>
        <v>BSC(H)MT-2-SMT</v>
      </c>
      <c r="M7828" t="str">
        <f t="shared" si="245"/>
        <v>2352011201-DSC-LINEAR ALGEBRA</v>
      </c>
    </row>
    <row r="7829" spans="1:13" x14ac:dyDescent="0.35">
      <c r="A7829">
        <v>22021563096</v>
      </c>
      <c r="C7829">
        <v>22563</v>
      </c>
      <c r="D7829" t="s">
        <v>180</v>
      </c>
      <c r="E7829">
        <v>2</v>
      </c>
      <c r="F7829">
        <v>2</v>
      </c>
      <c r="G7829">
        <v>2352011201</v>
      </c>
      <c r="H7829" t="s">
        <v>181</v>
      </c>
      <c r="I7829" t="s">
        <v>62</v>
      </c>
      <c r="J7829" t="str">
        <f>VLOOKUP(C7829,coursemaster!$A$2:$C$24,3,FALSE)</f>
        <v>BSC(H)MT</v>
      </c>
      <c r="K7829">
        <v>22021563096</v>
      </c>
      <c r="L7829" t="str">
        <f t="shared" si="244"/>
        <v>BSC(H)MT-2-SMT</v>
      </c>
      <c r="M7829" t="str">
        <f t="shared" si="245"/>
        <v>2352011201-DSC-LINEAR ALGEBRA</v>
      </c>
    </row>
    <row r="7830" spans="1:13" x14ac:dyDescent="0.35">
      <c r="A7830">
        <v>22021563050</v>
      </c>
      <c r="C7830">
        <v>22563</v>
      </c>
      <c r="D7830" t="s">
        <v>180</v>
      </c>
      <c r="E7830">
        <v>2</v>
      </c>
      <c r="F7830">
        <v>2</v>
      </c>
      <c r="G7830">
        <v>2352011201</v>
      </c>
      <c r="H7830" t="s">
        <v>181</v>
      </c>
      <c r="I7830" t="s">
        <v>62</v>
      </c>
      <c r="J7830" t="str">
        <f>VLOOKUP(C7830,coursemaster!$A$2:$C$24,3,FALSE)</f>
        <v>BSC(H)MT</v>
      </c>
      <c r="K7830">
        <v>22021563050</v>
      </c>
      <c r="L7830" t="str">
        <f t="shared" si="244"/>
        <v>BSC(H)MT-2-SMT</v>
      </c>
      <c r="M7830" t="str">
        <f t="shared" si="245"/>
        <v>2352011201-DSC-LINEAR ALGEBRA</v>
      </c>
    </row>
    <row r="7831" spans="1:13" x14ac:dyDescent="0.35">
      <c r="A7831">
        <v>22021563088</v>
      </c>
      <c r="C7831">
        <v>22563</v>
      </c>
      <c r="D7831" t="s">
        <v>180</v>
      </c>
      <c r="E7831">
        <v>2</v>
      </c>
      <c r="F7831">
        <v>2</v>
      </c>
      <c r="G7831">
        <v>2352011201</v>
      </c>
      <c r="H7831" t="s">
        <v>181</v>
      </c>
      <c r="I7831" t="s">
        <v>62</v>
      </c>
      <c r="J7831" t="str">
        <f>VLOOKUP(C7831,coursemaster!$A$2:$C$24,3,FALSE)</f>
        <v>BSC(H)MT</v>
      </c>
      <c r="K7831">
        <v>22021563088</v>
      </c>
      <c r="L7831" t="str">
        <f t="shared" si="244"/>
        <v>BSC(H)MT-2-SMT</v>
      </c>
      <c r="M7831" t="str">
        <f t="shared" si="245"/>
        <v>2352011201-DSC-LINEAR ALGEBRA</v>
      </c>
    </row>
    <row r="7832" spans="1:13" x14ac:dyDescent="0.35">
      <c r="A7832">
        <v>22021563032</v>
      </c>
      <c r="C7832">
        <v>22563</v>
      </c>
      <c r="D7832" t="s">
        <v>180</v>
      </c>
      <c r="E7832">
        <v>2</v>
      </c>
      <c r="F7832">
        <v>2</v>
      </c>
      <c r="G7832">
        <v>2352011201</v>
      </c>
      <c r="H7832" t="s">
        <v>181</v>
      </c>
      <c r="I7832" t="s">
        <v>62</v>
      </c>
      <c r="J7832" t="str">
        <f>VLOOKUP(C7832,coursemaster!$A$2:$C$24,3,FALSE)</f>
        <v>BSC(H)MT</v>
      </c>
      <c r="K7832">
        <v>22021563032</v>
      </c>
      <c r="L7832" t="str">
        <f t="shared" si="244"/>
        <v>BSC(H)MT-2-SMT</v>
      </c>
      <c r="M7832" t="str">
        <f t="shared" si="245"/>
        <v>2352011201-DSC-LINEAR ALGEBRA</v>
      </c>
    </row>
    <row r="7833" spans="1:13" x14ac:dyDescent="0.35">
      <c r="A7833">
        <v>22021563049</v>
      </c>
      <c r="C7833">
        <v>22563</v>
      </c>
      <c r="D7833" t="s">
        <v>180</v>
      </c>
      <c r="E7833">
        <v>2</v>
      </c>
      <c r="F7833">
        <v>2</v>
      </c>
      <c r="G7833">
        <v>2352011201</v>
      </c>
      <c r="H7833" t="s">
        <v>181</v>
      </c>
      <c r="I7833" t="s">
        <v>62</v>
      </c>
      <c r="J7833" t="str">
        <f>VLOOKUP(C7833,coursemaster!$A$2:$C$24,3,FALSE)</f>
        <v>BSC(H)MT</v>
      </c>
      <c r="K7833">
        <v>22021563049</v>
      </c>
      <c r="L7833" t="str">
        <f t="shared" si="244"/>
        <v>BSC(H)MT-2-SMT</v>
      </c>
      <c r="M7833" t="str">
        <f t="shared" si="245"/>
        <v>2352011201-DSC-LINEAR ALGEBRA</v>
      </c>
    </row>
    <row r="7834" spans="1:13" x14ac:dyDescent="0.35">
      <c r="A7834">
        <v>22021563093</v>
      </c>
      <c r="C7834">
        <v>22563</v>
      </c>
      <c r="D7834" t="s">
        <v>180</v>
      </c>
      <c r="E7834">
        <v>2</v>
      </c>
      <c r="F7834">
        <v>2</v>
      </c>
      <c r="G7834">
        <v>2352011201</v>
      </c>
      <c r="H7834" t="s">
        <v>181</v>
      </c>
      <c r="I7834" t="s">
        <v>62</v>
      </c>
      <c r="J7834" t="str">
        <f>VLOOKUP(C7834,coursemaster!$A$2:$C$24,3,FALSE)</f>
        <v>BSC(H)MT</v>
      </c>
      <c r="K7834">
        <v>22021563093</v>
      </c>
      <c r="L7834" t="str">
        <f t="shared" si="244"/>
        <v>BSC(H)MT-2-SMT</v>
      </c>
      <c r="M7834" t="str">
        <f t="shared" si="245"/>
        <v>2352011201-DSC-LINEAR ALGEBRA</v>
      </c>
    </row>
    <row r="7835" spans="1:13" x14ac:dyDescent="0.35">
      <c r="A7835">
        <v>22021563041</v>
      </c>
      <c r="C7835">
        <v>22563</v>
      </c>
      <c r="D7835" t="s">
        <v>180</v>
      </c>
      <c r="E7835">
        <v>2</v>
      </c>
      <c r="F7835">
        <v>2</v>
      </c>
      <c r="G7835">
        <v>2352011201</v>
      </c>
      <c r="H7835" t="s">
        <v>181</v>
      </c>
      <c r="I7835" t="s">
        <v>62</v>
      </c>
      <c r="J7835" t="str">
        <f>VLOOKUP(C7835,coursemaster!$A$2:$C$24,3,FALSE)</f>
        <v>BSC(H)MT</v>
      </c>
      <c r="K7835">
        <v>22021563041</v>
      </c>
      <c r="L7835" t="str">
        <f t="shared" si="244"/>
        <v>BSC(H)MT-2-SMT</v>
      </c>
      <c r="M7835" t="str">
        <f t="shared" si="245"/>
        <v>2352011201-DSC-LINEAR ALGEBRA</v>
      </c>
    </row>
    <row r="7836" spans="1:13" x14ac:dyDescent="0.35">
      <c r="A7836">
        <v>22021563028</v>
      </c>
      <c r="C7836">
        <v>22563</v>
      </c>
      <c r="D7836" t="s">
        <v>180</v>
      </c>
      <c r="E7836">
        <v>2</v>
      </c>
      <c r="F7836">
        <v>2</v>
      </c>
      <c r="G7836">
        <v>2352011201</v>
      </c>
      <c r="H7836" t="s">
        <v>181</v>
      </c>
      <c r="I7836" t="s">
        <v>62</v>
      </c>
      <c r="J7836" t="str">
        <f>VLOOKUP(C7836,coursemaster!$A$2:$C$24,3,FALSE)</f>
        <v>BSC(H)MT</v>
      </c>
      <c r="K7836">
        <v>22021563028</v>
      </c>
      <c r="L7836" t="str">
        <f t="shared" si="244"/>
        <v>BSC(H)MT-2-SMT</v>
      </c>
      <c r="M7836" t="str">
        <f t="shared" si="245"/>
        <v>2352011201-DSC-LINEAR ALGEBRA</v>
      </c>
    </row>
    <row r="7837" spans="1:13" x14ac:dyDescent="0.35">
      <c r="A7837">
        <v>22021563101</v>
      </c>
      <c r="C7837">
        <v>22563</v>
      </c>
      <c r="D7837" t="s">
        <v>180</v>
      </c>
      <c r="E7837">
        <v>2</v>
      </c>
      <c r="F7837">
        <v>2</v>
      </c>
      <c r="G7837">
        <v>2352011201</v>
      </c>
      <c r="H7837" t="s">
        <v>181</v>
      </c>
      <c r="I7837" t="s">
        <v>62</v>
      </c>
      <c r="J7837" t="str">
        <f>VLOOKUP(C7837,coursemaster!$A$2:$C$24,3,FALSE)</f>
        <v>BSC(H)MT</v>
      </c>
      <c r="K7837">
        <v>22021563101</v>
      </c>
      <c r="L7837" t="str">
        <f t="shared" si="244"/>
        <v>BSC(H)MT-2-SMT</v>
      </c>
      <c r="M7837" t="str">
        <f t="shared" si="245"/>
        <v>2352011201-DSC-LINEAR ALGEBRA</v>
      </c>
    </row>
    <row r="7838" spans="1:13" x14ac:dyDescent="0.35">
      <c r="A7838">
        <v>22021563010</v>
      </c>
      <c r="C7838">
        <v>22563</v>
      </c>
      <c r="D7838" t="s">
        <v>180</v>
      </c>
      <c r="E7838">
        <v>2</v>
      </c>
      <c r="F7838">
        <v>2</v>
      </c>
      <c r="G7838">
        <v>2352011201</v>
      </c>
      <c r="H7838" t="s">
        <v>181</v>
      </c>
      <c r="I7838" t="s">
        <v>62</v>
      </c>
      <c r="J7838" t="str">
        <f>VLOOKUP(C7838,coursemaster!$A$2:$C$24,3,FALSE)</f>
        <v>BSC(H)MT</v>
      </c>
      <c r="K7838">
        <v>22021563010</v>
      </c>
      <c r="L7838" t="str">
        <f t="shared" si="244"/>
        <v>BSC(H)MT-2-SMT</v>
      </c>
      <c r="M7838" t="str">
        <f t="shared" si="245"/>
        <v>2352011201-DSC-LINEAR ALGEBRA</v>
      </c>
    </row>
    <row r="7839" spans="1:13" x14ac:dyDescent="0.35">
      <c r="A7839">
        <v>22021563066</v>
      </c>
      <c r="C7839">
        <v>22563</v>
      </c>
      <c r="D7839" t="s">
        <v>180</v>
      </c>
      <c r="E7839">
        <v>2</v>
      </c>
      <c r="F7839">
        <v>2</v>
      </c>
      <c r="G7839">
        <v>2352011201</v>
      </c>
      <c r="H7839" t="s">
        <v>181</v>
      </c>
      <c r="I7839" t="s">
        <v>62</v>
      </c>
      <c r="J7839" t="str">
        <f>VLOOKUP(C7839,coursemaster!$A$2:$C$24,3,FALSE)</f>
        <v>BSC(H)MT</v>
      </c>
      <c r="K7839">
        <v>22021563066</v>
      </c>
      <c r="L7839" t="str">
        <f t="shared" si="244"/>
        <v>BSC(H)MT-2-SMT</v>
      </c>
      <c r="M7839" t="str">
        <f t="shared" si="245"/>
        <v>2352011201-DSC-LINEAR ALGEBRA</v>
      </c>
    </row>
    <row r="7840" spans="1:13" x14ac:dyDescent="0.35">
      <c r="A7840">
        <v>22021563073</v>
      </c>
      <c r="C7840">
        <v>22563</v>
      </c>
      <c r="D7840" t="s">
        <v>180</v>
      </c>
      <c r="E7840">
        <v>2</v>
      </c>
      <c r="F7840">
        <v>2</v>
      </c>
      <c r="G7840">
        <v>2352011201</v>
      </c>
      <c r="H7840" t="s">
        <v>181</v>
      </c>
      <c r="I7840" t="s">
        <v>62</v>
      </c>
      <c r="J7840" t="str">
        <f>VLOOKUP(C7840,coursemaster!$A$2:$C$24,3,FALSE)</f>
        <v>BSC(H)MT</v>
      </c>
      <c r="K7840">
        <v>22021563073</v>
      </c>
      <c r="L7840" t="str">
        <f t="shared" si="244"/>
        <v>BSC(H)MT-2-SMT</v>
      </c>
      <c r="M7840" t="str">
        <f t="shared" si="245"/>
        <v>2352011201-DSC-LINEAR ALGEBRA</v>
      </c>
    </row>
    <row r="7841" spans="1:13" x14ac:dyDescent="0.35">
      <c r="A7841">
        <v>22021563097</v>
      </c>
      <c r="C7841">
        <v>22563</v>
      </c>
      <c r="D7841" t="s">
        <v>180</v>
      </c>
      <c r="E7841">
        <v>2</v>
      </c>
      <c r="F7841">
        <v>2</v>
      </c>
      <c r="G7841">
        <v>2352011201</v>
      </c>
      <c r="H7841" t="s">
        <v>181</v>
      </c>
      <c r="I7841" t="s">
        <v>62</v>
      </c>
      <c r="J7841" t="str">
        <f>VLOOKUP(C7841,coursemaster!$A$2:$C$24,3,FALSE)</f>
        <v>BSC(H)MT</v>
      </c>
      <c r="K7841">
        <v>22021563097</v>
      </c>
      <c r="L7841" t="str">
        <f t="shared" si="244"/>
        <v>BSC(H)MT-2-SMT</v>
      </c>
      <c r="M7841" t="str">
        <f t="shared" si="245"/>
        <v>2352011201-DSC-LINEAR ALGEBRA</v>
      </c>
    </row>
    <row r="7842" spans="1:13" x14ac:dyDescent="0.35">
      <c r="A7842">
        <v>22021563011</v>
      </c>
      <c r="C7842">
        <v>22563</v>
      </c>
      <c r="D7842" t="s">
        <v>180</v>
      </c>
      <c r="E7842">
        <v>2</v>
      </c>
      <c r="F7842">
        <v>2</v>
      </c>
      <c r="G7842">
        <v>2352011201</v>
      </c>
      <c r="H7842" t="s">
        <v>181</v>
      </c>
      <c r="I7842" t="s">
        <v>62</v>
      </c>
      <c r="J7842" t="str">
        <f>VLOOKUP(C7842,coursemaster!$A$2:$C$24,3,FALSE)</f>
        <v>BSC(H)MT</v>
      </c>
      <c r="K7842">
        <v>22021563011</v>
      </c>
      <c r="L7842" t="str">
        <f t="shared" si="244"/>
        <v>BSC(H)MT-2-SMT</v>
      </c>
      <c r="M7842" t="str">
        <f t="shared" si="245"/>
        <v>2352011201-DSC-LINEAR ALGEBRA</v>
      </c>
    </row>
    <row r="7843" spans="1:13" x14ac:dyDescent="0.35">
      <c r="A7843">
        <v>22021563003</v>
      </c>
      <c r="C7843">
        <v>22563</v>
      </c>
      <c r="D7843" t="s">
        <v>180</v>
      </c>
      <c r="E7843">
        <v>2</v>
      </c>
      <c r="F7843">
        <v>2</v>
      </c>
      <c r="G7843">
        <v>2352011201</v>
      </c>
      <c r="H7843" t="s">
        <v>181</v>
      </c>
      <c r="I7843" t="s">
        <v>62</v>
      </c>
      <c r="J7843" t="str">
        <f>VLOOKUP(C7843,coursemaster!$A$2:$C$24,3,FALSE)</f>
        <v>BSC(H)MT</v>
      </c>
      <c r="K7843">
        <v>22021563003</v>
      </c>
      <c r="L7843" t="str">
        <f t="shared" si="244"/>
        <v>BSC(H)MT-2-SMT</v>
      </c>
      <c r="M7843" t="str">
        <f t="shared" si="245"/>
        <v>2352011201-DSC-LINEAR ALGEBRA</v>
      </c>
    </row>
    <row r="7844" spans="1:13" x14ac:dyDescent="0.35">
      <c r="A7844">
        <v>22021563087</v>
      </c>
      <c r="C7844">
        <v>22563</v>
      </c>
      <c r="D7844" t="s">
        <v>180</v>
      </c>
      <c r="E7844">
        <v>2</v>
      </c>
      <c r="F7844">
        <v>2</v>
      </c>
      <c r="G7844">
        <v>2352011201</v>
      </c>
      <c r="H7844" t="s">
        <v>181</v>
      </c>
      <c r="I7844" t="s">
        <v>62</v>
      </c>
      <c r="J7844" t="str">
        <f>VLOOKUP(C7844,coursemaster!$A$2:$C$24,3,FALSE)</f>
        <v>BSC(H)MT</v>
      </c>
      <c r="K7844">
        <v>22021563087</v>
      </c>
      <c r="L7844" t="str">
        <f t="shared" si="244"/>
        <v>BSC(H)MT-2-SMT</v>
      </c>
      <c r="M7844" t="str">
        <f t="shared" si="245"/>
        <v>2352011201-DSC-LINEAR ALGEBRA</v>
      </c>
    </row>
    <row r="7845" spans="1:13" x14ac:dyDescent="0.35">
      <c r="A7845">
        <v>22021563052</v>
      </c>
      <c r="C7845">
        <v>22563</v>
      </c>
      <c r="D7845" t="s">
        <v>180</v>
      </c>
      <c r="E7845">
        <v>2</v>
      </c>
      <c r="F7845">
        <v>2</v>
      </c>
      <c r="G7845">
        <v>2352011201</v>
      </c>
      <c r="H7845" t="s">
        <v>181</v>
      </c>
      <c r="I7845" t="s">
        <v>62</v>
      </c>
      <c r="J7845" t="str">
        <f>VLOOKUP(C7845,coursemaster!$A$2:$C$24,3,FALSE)</f>
        <v>BSC(H)MT</v>
      </c>
      <c r="K7845">
        <v>22021563052</v>
      </c>
      <c r="L7845" t="str">
        <f t="shared" si="244"/>
        <v>BSC(H)MT-2-SMT</v>
      </c>
      <c r="M7845" t="str">
        <f t="shared" si="245"/>
        <v>2352011201-DSC-LINEAR ALGEBRA</v>
      </c>
    </row>
    <row r="7846" spans="1:13" x14ac:dyDescent="0.35">
      <c r="A7846">
        <v>22021563067</v>
      </c>
      <c r="C7846">
        <v>22563</v>
      </c>
      <c r="D7846" t="s">
        <v>180</v>
      </c>
      <c r="E7846">
        <v>2</v>
      </c>
      <c r="F7846">
        <v>2</v>
      </c>
      <c r="G7846">
        <v>2352011201</v>
      </c>
      <c r="H7846" t="s">
        <v>181</v>
      </c>
      <c r="I7846" t="s">
        <v>62</v>
      </c>
      <c r="J7846" t="str">
        <f>VLOOKUP(C7846,coursemaster!$A$2:$C$24,3,FALSE)</f>
        <v>BSC(H)MT</v>
      </c>
      <c r="K7846">
        <v>22021563067</v>
      </c>
      <c r="L7846" t="str">
        <f t="shared" si="244"/>
        <v>BSC(H)MT-2-SMT</v>
      </c>
      <c r="M7846" t="str">
        <f t="shared" si="245"/>
        <v>2352011201-DSC-LINEAR ALGEBRA</v>
      </c>
    </row>
    <row r="7847" spans="1:13" x14ac:dyDescent="0.35">
      <c r="A7847">
        <v>22021563085</v>
      </c>
      <c r="C7847">
        <v>22563</v>
      </c>
      <c r="D7847" t="s">
        <v>180</v>
      </c>
      <c r="E7847">
        <v>2</v>
      </c>
      <c r="F7847">
        <v>2</v>
      </c>
      <c r="G7847">
        <v>2352011201</v>
      </c>
      <c r="H7847" t="s">
        <v>181</v>
      </c>
      <c r="I7847" t="s">
        <v>62</v>
      </c>
      <c r="J7847" t="str">
        <f>VLOOKUP(C7847,coursemaster!$A$2:$C$24,3,FALSE)</f>
        <v>BSC(H)MT</v>
      </c>
      <c r="K7847">
        <v>22021563085</v>
      </c>
      <c r="L7847" t="str">
        <f t="shared" si="244"/>
        <v>BSC(H)MT-2-SMT</v>
      </c>
      <c r="M7847" t="str">
        <f t="shared" si="245"/>
        <v>2352011201-DSC-LINEAR ALGEBRA</v>
      </c>
    </row>
    <row r="7848" spans="1:13" x14ac:dyDescent="0.35">
      <c r="A7848">
        <v>22021563038</v>
      </c>
      <c r="C7848">
        <v>22563</v>
      </c>
      <c r="D7848" t="s">
        <v>180</v>
      </c>
      <c r="E7848">
        <v>2</v>
      </c>
      <c r="F7848">
        <v>2</v>
      </c>
      <c r="G7848">
        <v>2352011201</v>
      </c>
      <c r="H7848" t="s">
        <v>181</v>
      </c>
      <c r="I7848" t="s">
        <v>62</v>
      </c>
      <c r="J7848" t="str">
        <f>VLOOKUP(C7848,coursemaster!$A$2:$C$24,3,FALSE)</f>
        <v>BSC(H)MT</v>
      </c>
      <c r="K7848">
        <v>22021563038</v>
      </c>
      <c r="L7848" t="str">
        <f t="shared" si="244"/>
        <v>BSC(H)MT-2-SMT</v>
      </c>
      <c r="M7848" t="str">
        <f t="shared" si="245"/>
        <v>2352011201-DSC-LINEAR ALGEBRA</v>
      </c>
    </row>
    <row r="7849" spans="1:13" x14ac:dyDescent="0.35">
      <c r="A7849">
        <v>22021563068</v>
      </c>
      <c r="C7849">
        <v>22563</v>
      </c>
      <c r="D7849" t="s">
        <v>180</v>
      </c>
      <c r="E7849">
        <v>2</v>
      </c>
      <c r="F7849">
        <v>2</v>
      </c>
      <c r="G7849">
        <v>2352011201</v>
      </c>
      <c r="H7849" t="s">
        <v>181</v>
      </c>
      <c r="I7849" t="s">
        <v>62</v>
      </c>
      <c r="J7849" t="str">
        <f>VLOOKUP(C7849,coursemaster!$A$2:$C$24,3,FALSE)</f>
        <v>BSC(H)MT</v>
      </c>
      <c r="K7849">
        <v>22021563068</v>
      </c>
      <c r="L7849" t="str">
        <f t="shared" si="244"/>
        <v>BSC(H)MT-2-SMT</v>
      </c>
      <c r="M7849" t="str">
        <f t="shared" si="245"/>
        <v>2352011201-DSC-LINEAR ALGEBRA</v>
      </c>
    </row>
    <row r="7850" spans="1:13" x14ac:dyDescent="0.35">
      <c r="A7850">
        <v>22021563004</v>
      </c>
      <c r="C7850">
        <v>22563</v>
      </c>
      <c r="D7850" t="s">
        <v>180</v>
      </c>
      <c r="E7850">
        <v>2</v>
      </c>
      <c r="F7850">
        <v>2</v>
      </c>
      <c r="G7850">
        <v>2352011201</v>
      </c>
      <c r="H7850" t="s">
        <v>181</v>
      </c>
      <c r="I7850" t="s">
        <v>62</v>
      </c>
      <c r="J7850" t="str">
        <f>VLOOKUP(C7850,coursemaster!$A$2:$C$24,3,FALSE)</f>
        <v>BSC(H)MT</v>
      </c>
      <c r="K7850">
        <v>22021563004</v>
      </c>
      <c r="L7850" t="str">
        <f t="shared" si="244"/>
        <v>BSC(H)MT-2-SMT</v>
      </c>
      <c r="M7850" t="str">
        <f t="shared" si="245"/>
        <v>2352011201-DSC-LINEAR ALGEBRA</v>
      </c>
    </row>
    <row r="7851" spans="1:13" x14ac:dyDescent="0.35">
      <c r="A7851">
        <v>22021563079</v>
      </c>
      <c r="C7851">
        <v>22563</v>
      </c>
      <c r="D7851" t="s">
        <v>180</v>
      </c>
      <c r="E7851">
        <v>2</v>
      </c>
      <c r="F7851">
        <v>2</v>
      </c>
      <c r="G7851">
        <v>2352011201</v>
      </c>
      <c r="H7851" t="s">
        <v>181</v>
      </c>
      <c r="I7851" t="s">
        <v>62</v>
      </c>
      <c r="J7851" t="str">
        <f>VLOOKUP(C7851,coursemaster!$A$2:$C$24,3,FALSE)</f>
        <v>BSC(H)MT</v>
      </c>
      <c r="K7851">
        <v>22021563079</v>
      </c>
      <c r="L7851" t="str">
        <f t="shared" si="244"/>
        <v>BSC(H)MT-2-SMT</v>
      </c>
      <c r="M7851" t="str">
        <f t="shared" si="245"/>
        <v>2352011201-DSC-LINEAR ALGEBRA</v>
      </c>
    </row>
    <row r="7852" spans="1:13" x14ac:dyDescent="0.35">
      <c r="A7852">
        <v>22021563094</v>
      </c>
      <c r="C7852">
        <v>22563</v>
      </c>
      <c r="D7852" t="s">
        <v>180</v>
      </c>
      <c r="E7852">
        <v>2</v>
      </c>
      <c r="F7852">
        <v>2</v>
      </c>
      <c r="G7852">
        <v>2352011201</v>
      </c>
      <c r="H7852" t="s">
        <v>181</v>
      </c>
      <c r="I7852" t="s">
        <v>62</v>
      </c>
      <c r="J7852" t="str">
        <f>VLOOKUP(C7852,coursemaster!$A$2:$C$24,3,FALSE)</f>
        <v>BSC(H)MT</v>
      </c>
      <c r="K7852">
        <v>22021563094</v>
      </c>
      <c r="L7852" t="str">
        <f t="shared" si="244"/>
        <v>BSC(H)MT-2-SMT</v>
      </c>
      <c r="M7852" t="str">
        <f t="shared" si="245"/>
        <v>2352011201-DSC-LINEAR ALGEBRA</v>
      </c>
    </row>
    <row r="7853" spans="1:13" x14ac:dyDescent="0.35">
      <c r="A7853">
        <v>22021563074</v>
      </c>
      <c r="C7853">
        <v>22563</v>
      </c>
      <c r="D7853" t="s">
        <v>180</v>
      </c>
      <c r="E7853">
        <v>2</v>
      </c>
      <c r="F7853">
        <v>2</v>
      </c>
      <c r="G7853">
        <v>2352011201</v>
      </c>
      <c r="H7853" t="s">
        <v>181</v>
      </c>
      <c r="I7853" t="s">
        <v>62</v>
      </c>
      <c r="J7853" t="str">
        <f>VLOOKUP(C7853,coursemaster!$A$2:$C$24,3,FALSE)</f>
        <v>BSC(H)MT</v>
      </c>
      <c r="K7853">
        <v>22021563074</v>
      </c>
      <c r="L7853" t="str">
        <f t="shared" si="244"/>
        <v>BSC(H)MT-2-SMT</v>
      </c>
      <c r="M7853" t="str">
        <f t="shared" si="245"/>
        <v>2352011201-DSC-LINEAR ALGEBRA</v>
      </c>
    </row>
    <row r="7854" spans="1:13" x14ac:dyDescent="0.35">
      <c r="A7854">
        <v>22021563046</v>
      </c>
      <c r="C7854">
        <v>22563</v>
      </c>
      <c r="D7854" t="s">
        <v>180</v>
      </c>
      <c r="E7854">
        <v>2</v>
      </c>
      <c r="F7854">
        <v>2</v>
      </c>
      <c r="G7854">
        <v>2352011201</v>
      </c>
      <c r="H7854" t="s">
        <v>181</v>
      </c>
      <c r="I7854" t="s">
        <v>62</v>
      </c>
      <c r="J7854" t="str">
        <f>VLOOKUP(C7854,coursemaster!$A$2:$C$24,3,FALSE)</f>
        <v>BSC(H)MT</v>
      </c>
      <c r="K7854">
        <v>22021563046</v>
      </c>
      <c r="L7854" t="str">
        <f t="shared" si="244"/>
        <v>BSC(H)MT-2-SMT</v>
      </c>
      <c r="M7854" t="str">
        <f t="shared" si="245"/>
        <v>2352011201-DSC-LINEAR ALGEBRA</v>
      </c>
    </row>
    <row r="7855" spans="1:13" x14ac:dyDescent="0.35">
      <c r="A7855">
        <v>22021563104</v>
      </c>
      <c r="C7855">
        <v>22563</v>
      </c>
      <c r="D7855" t="s">
        <v>180</v>
      </c>
      <c r="E7855">
        <v>2</v>
      </c>
      <c r="F7855">
        <v>2</v>
      </c>
      <c r="G7855">
        <v>2352011201</v>
      </c>
      <c r="H7855" t="s">
        <v>181</v>
      </c>
      <c r="I7855" t="s">
        <v>62</v>
      </c>
      <c r="J7855" t="str">
        <f>VLOOKUP(C7855,coursemaster!$A$2:$C$24,3,FALSE)</f>
        <v>BSC(H)MT</v>
      </c>
      <c r="K7855">
        <v>22021563104</v>
      </c>
      <c r="L7855" t="str">
        <f t="shared" si="244"/>
        <v>BSC(H)MT-2-SMT</v>
      </c>
      <c r="M7855" t="str">
        <f t="shared" si="245"/>
        <v>2352011201-DSC-LINEAR ALGEBRA</v>
      </c>
    </row>
    <row r="7856" spans="1:13" x14ac:dyDescent="0.35">
      <c r="A7856">
        <v>22021563018</v>
      </c>
      <c r="C7856">
        <v>22563</v>
      </c>
      <c r="D7856" t="s">
        <v>180</v>
      </c>
      <c r="E7856">
        <v>2</v>
      </c>
      <c r="F7856">
        <v>2</v>
      </c>
      <c r="G7856">
        <v>2352011201</v>
      </c>
      <c r="H7856" t="s">
        <v>181</v>
      </c>
      <c r="I7856" t="s">
        <v>62</v>
      </c>
      <c r="J7856" t="str">
        <f>VLOOKUP(C7856,coursemaster!$A$2:$C$24,3,FALSE)</f>
        <v>BSC(H)MT</v>
      </c>
      <c r="K7856">
        <v>22021563018</v>
      </c>
      <c r="L7856" t="str">
        <f t="shared" si="244"/>
        <v>BSC(H)MT-2-SMT</v>
      </c>
      <c r="M7856" t="str">
        <f t="shared" si="245"/>
        <v>2352011201-DSC-LINEAR ALGEBRA</v>
      </c>
    </row>
    <row r="7857" spans="1:13" x14ac:dyDescent="0.35">
      <c r="A7857">
        <v>22021563002</v>
      </c>
      <c r="C7857">
        <v>22563</v>
      </c>
      <c r="D7857" t="s">
        <v>180</v>
      </c>
      <c r="E7857">
        <v>2</v>
      </c>
      <c r="F7857">
        <v>2</v>
      </c>
      <c r="G7857">
        <v>2352011201</v>
      </c>
      <c r="H7857" t="s">
        <v>181</v>
      </c>
      <c r="I7857" t="s">
        <v>62</v>
      </c>
      <c r="J7857" t="str">
        <f>VLOOKUP(C7857,coursemaster!$A$2:$C$24,3,FALSE)</f>
        <v>BSC(H)MT</v>
      </c>
      <c r="K7857">
        <v>22021563002</v>
      </c>
      <c r="L7857" t="str">
        <f t="shared" si="244"/>
        <v>BSC(H)MT-2-SMT</v>
      </c>
      <c r="M7857" t="str">
        <f t="shared" si="245"/>
        <v>2352011201-DSC-LINEAR ALGEBRA</v>
      </c>
    </row>
    <row r="7858" spans="1:13" x14ac:dyDescent="0.35">
      <c r="A7858">
        <v>22021563055</v>
      </c>
      <c r="C7858">
        <v>22563</v>
      </c>
      <c r="D7858" t="s">
        <v>180</v>
      </c>
      <c r="E7858">
        <v>2</v>
      </c>
      <c r="F7858">
        <v>2</v>
      </c>
      <c r="G7858">
        <v>2352011201</v>
      </c>
      <c r="H7858" t="s">
        <v>181</v>
      </c>
      <c r="I7858" t="s">
        <v>62</v>
      </c>
      <c r="J7858" t="str">
        <f>VLOOKUP(C7858,coursemaster!$A$2:$C$24,3,FALSE)</f>
        <v>BSC(H)MT</v>
      </c>
      <c r="K7858">
        <v>22021563055</v>
      </c>
      <c r="L7858" t="str">
        <f t="shared" si="244"/>
        <v>BSC(H)MT-2-SMT</v>
      </c>
      <c r="M7858" t="str">
        <f t="shared" si="245"/>
        <v>2352011201-DSC-LINEAR ALGEBRA</v>
      </c>
    </row>
    <row r="7859" spans="1:13" x14ac:dyDescent="0.35">
      <c r="A7859">
        <v>22021563036</v>
      </c>
      <c r="C7859">
        <v>22563</v>
      </c>
      <c r="D7859" t="s">
        <v>180</v>
      </c>
      <c r="E7859">
        <v>2</v>
      </c>
      <c r="F7859">
        <v>2</v>
      </c>
      <c r="G7859">
        <v>2352011201</v>
      </c>
      <c r="H7859" t="s">
        <v>181</v>
      </c>
      <c r="I7859" t="s">
        <v>62</v>
      </c>
      <c r="J7859" t="str">
        <f>VLOOKUP(C7859,coursemaster!$A$2:$C$24,3,FALSE)</f>
        <v>BSC(H)MT</v>
      </c>
      <c r="K7859">
        <v>22021563036</v>
      </c>
      <c r="L7859" t="str">
        <f t="shared" si="244"/>
        <v>BSC(H)MT-2-SMT</v>
      </c>
      <c r="M7859" t="str">
        <f t="shared" si="245"/>
        <v>2352011201-DSC-LINEAR ALGEBRA</v>
      </c>
    </row>
    <row r="7860" spans="1:13" x14ac:dyDescent="0.35">
      <c r="A7860">
        <v>22021563102</v>
      </c>
      <c r="C7860">
        <v>22563</v>
      </c>
      <c r="D7860" t="s">
        <v>180</v>
      </c>
      <c r="E7860">
        <v>2</v>
      </c>
      <c r="F7860">
        <v>2</v>
      </c>
      <c r="G7860">
        <v>2352011201</v>
      </c>
      <c r="H7860" t="s">
        <v>181</v>
      </c>
      <c r="I7860" t="s">
        <v>62</v>
      </c>
      <c r="J7860" t="str">
        <f>VLOOKUP(C7860,coursemaster!$A$2:$C$24,3,FALSE)</f>
        <v>BSC(H)MT</v>
      </c>
      <c r="K7860">
        <v>22021563102</v>
      </c>
      <c r="L7860" t="str">
        <f t="shared" si="244"/>
        <v>BSC(H)MT-2-SMT</v>
      </c>
      <c r="M7860" t="str">
        <f t="shared" si="245"/>
        <v>2352011201-DSC-LINEAR ALGEBRA</v>
      </c>
    </row>
    <row r="7861" spans="1:13" x14ac:dyDescent="0.35">
      <c r="A7861">
        <v>22021563057</v>
      </c>
      <c r="C7861">
        <v>22563</v>
      </c>
      <c r="D7861" t="s">
        <v>180</v>
      </c>
      <c r="E7861">
        <v>2</v>
      </c>
      <c r="F7861">
        <v>2</v>
      </c>
      <c r="G7861">
        <v>2352011202</v>
      </c>
      <c r="H7861" t="s">
        <v>182</v>
      </c>
      <c r="I7861" t="s">
        <v>62</v>
      </c>
      <c r="J7861" t="str">
        <f>VLOOKUP(C7861,coursemaster!$A$2:$C$24,3,FALSE)</f>
        <v>BSC(H)MT</v>
      </c>
      <c r="K7861">
        <v>22021563057</v>
      </c>
      <c r="L7861" t="str">
        <f t="shared" si="244"/>
        <v>BSC(H)MT-2-SMT</v>
      </c>
      <c r="M7861" t="str">
        <f t="shared" si="245"/>
        <v>2352011202-DSC-CALCULUS</v>
      </c>
    </row>
    <row r="7862" spans="1:13" x14ac:dyDescent="0.35">
      <c r="A7862">
        <v>22021563081</v>
      </c>
      <c r="C7862">
        <v>22563</v>
      </c>
      <c r="D7862" t="s">
        <v>180</v>
      </c>
      <c r="E7862">
        <v>2</v>
      </c>
      <c r="F7862">
        <v>2</v>
      </c>
      <c r="G7862">
        <v>2352011202</v>
      </c>
      <c r="H7862" t="s">
        <v>182</v>
      </c>
      <c r="I7862" t="s">
        <v>62</v>
      </c>
      <c r="J7862" t="str">
        <f>VLOOKUP(C7862,coursemaster!$A$2:$C$24,3,FALSE)</f>
        <v>BSC(H)MT</v>
      </c>
      <c r="K7862">
        <v>22021563081</v>
      </c>
      <c r="L7862" t="str">
        <f t="shared" si="244"/>
        <v>BSC(H)MT-2-SMT</v>
      </c>
      <c r="M7862" t="str">
        <f t="shared" si="245"/>
        <v>2352011202-DSC-CALCULUS</v>
      </c>
    </row>
    <row r="7863" spans="1:13" x14ac:dyDescent="0.35">
      <c r="A7863">
        <v>22021563053</v>
      </c>
      <c r="C7863">
        <v>22563</v>
      </c>
      <c r="D7863" t="s">
        <v>180</v>
      </c>
      <c r="E7863">
        <v>2</v>
      </c>
      <c r="F7863">
        <v>2</v>
      </c>
      <c r="G7863">
        <v>2352011202</v>
      </c>
      <c r="H7863" t="s">
        <v>182</v>
      </c>
      <c r="I7863" t="s">
        <v>62</v>
      </c>
      <c r="J7863" t="str">
        <f>VLOOKUP(C7863,coursemaster!$A$2:$C$24,3,FALSE)</f>
        <v>BSC(H)MT</v>
      </c>
      <c r="K7863">
        <v>22021563053</v>
      </c>
      <c r="L7863" t="str">
        <f t="shared" si="244"/>
        <v>BSC(H)MT-2-SMT</v>
      </c>
      <c r="M7863" t="str">
        <f t="shared" si="245"/>
        <v>2352011202-DSC-CALCULUS</v>
      </c>
    </row>
    <row r="7864" spans="1:13" x14ac:dyDescent="0.35">
      <c r="A7864">
        <v>22021563022</v>
      </c>
      <c r="C7864">
        <v>22563</v>
      </c>
      <c r="D7864" t="s">
        <v>180</v>
      </c>
      <c r="E7864">
        <v>2</v>
      </c>
      <c r="F7864">
        <v>2</v>
      </c>
      <c r="G7864">
        <v>2352011202</v>
      </c>
      <c r="H7864" t="s">
        <v>182</v>
      </c>
      <c r="I7864" t="s">
        <v>62</v>
      </c>
      <c r="J7864" t="str">
        <f>VLOOKUP(C7864,coursemaster!$A$2:$C$24,3,FALSE)</f>
        <v>BSC(H)MT</v>
      </c>
      <c r="K7864">
        <v>22021563022</v>
      </c>
      <c r="L7864" t="str">
        <f t="shared" si="244"/>
        <v>BSC(H)MT-2-SMT</v>
      </c>
      <c r="M7864" t="str">
        <f t="shared" si="245"/>
        <v>2352011202-DSC-CALCULUS</v>
      </c>
    </row>
    <row r="7865" spans="1:13" x14ac:dyDescent="0.35">
      <c r="A7865">
        <v>22021563060</v>
      </c>
      <c r="C7865">
        <v>22563</v>
      </c>
      <c r="D7865" t="s">
        <v>180</v>
      </c>
      <c r="E7865">
        <v>2</v>
      </c>
      <c r="F7865">
        <v>2</v>
      </c>
      <c r="G7865">
        <v>2352011202</v>
      </c>
      <c r="H7865" t="s">
        <v>182</v>
      </c>
      <c r="I7865" t="s">
        <v>62</v>
      </c>
      <c r="J7865" t="str">
        <f>VLOOKUP(C7865,coursemaster!$A$2:$C$24,3,FALSE)</f>
        <v>BSC(H)MT</v>
      </c>
      <c r="K7865">
        <v>22021563060</v>
      </c>
      <c r="L7865" t="str">
        <f t="shared" si="244"/>
        <v>BSC(H)MT-2-SMT</v>
      </c>
      <c r="M7865" t="str">
        <f t="shared" si="245"/>
        <v>2352011202-DSC-CALCULUS</v>
      </c>
    </row>
    <row r="7866" spans="1:13" x14ac:dyDescent="0.35">
      <c r="A7866">
        <v>22021563064</v>
      </c>
      <c r="C7866">
        <v>22563</v>
      </c>
      <c r="D7866" t="s">
        <v>180</v>
      </c>
      <c r="E7866">
        <v>2</v>
      </c>
      <c r="F7866">
        <v>2</v>
      </c>
      <c r="G7866">
        <v>2352011202</v>
      </c>
      <c r="H7866" t="s">
        <v>182</v>
      </c>
      <c r="I7866" t="s">
        <v>62</v>
      </c>
      <c r="J7866" t="str">
        <f>VLOOKUP(C7866,coursemaster!$A$2:$C$24,3,FALSE)</f>
        <v>BSC(H)MT</v>
      </c>
      <c r="K7866">
        <v>22021563064</v>
      </c>
      <c r="L7866" t="str">
        <f t="shared" si="244"/>
        <v>BSC(H)MT-2-SMT</v>
      </c>
      <c r="M7866" t="str">
        <f t="shared" si="245"/>
        <v>2352011202-DSC-CALCULUS</v>
      </c>
    </row>
    <row r="7867" spans="1:13" x14ac:dyDescent="0.35">
      <c r="A7867">
        <v>22021563039</v>
      </c>
      <c r="C7867">
        <v>22563</v>
      </c>
      <c r="D7867" t="s">
        <v>180</v>
      </c>
      <c r="E7867">
        <v>2</v>
      </c>
      <c r="F7867">
        <v>2</v>
      </c>
      <c r="G7867">
        <v>2352011202</v>
      </c>
      <c r="H7867" t="s">
        <v>182</v>
      </c>
      <c r="I7867" t="s">
        <v>62</v>
      </c>
      <c r="J7867" t="str">
        <f>VLOOKUP(C7867,coursemaster!$A$2:$C$24,3,FALSE)</f>
        <v>BSC(H)MT</v>
      </c>
      <c r="K7867">
        <v>22021563039</v>
      </c>
      <c r="L7867" t="str">
        <f t="shared" si="244"/>
        <v>BSC(H)MT-2-SMT</v>
      </c>
      <c r="M7867" t="str">
        <f t="shared" si="245"/>
        <v>2352011202-DSC-CALCULUS</v>
      </c>
    </row>
    <row r="7868" spans="1:13" x14ac:dyDescent="0.35">
      <c r="A7868">
        <v>22021563082</v>
      </c>
      <c r="C7868">
        <v>22563</v>
      </c>
      <c r="D7868" t="s">
        <v>180</v>
      </c>
      <c r="E7868">
        <v>2</v>
      </c>
      <c r="F7868">
        <v>2</v>
      </c>
      <c r="G7868">
        <v>2352011202</v>
      </c>
      <c r="H7868" t="s">
        <v>182</v>
      </c>
      <c r="I7868" t="s">
        <v>62</v>
      </c>
      <c r="J7868" t="str">
        <f>VLOOKUP(C7868,coursemaster!$A$2:$C$24,3,FALSE)</f>
        <v>BSC(H)MT</v>
      </c>
      <c r="K7868">
        <v>22021563082</v>
      </c>
      <c r="L7868" t="str">
        <f t="shared" si="244"/>
        <v>BSC(H)MT-2-SMT</v>
      </c>
      <c r="M7868" t="str">
        <f t="shared" si="245"/>
        <v>2352011202-DSC-CALCULUS</v>
      </c>
    </row>
    <row r="7869" spans="1:13" x14ac:dyDescent="0.35">
      <c r="A7869">
        <v>22021563015</v>
      </c>
      <c r="C7869">
        <v>22563</v>
      </c>
      <c r="D7869" t="s">
        <v>180</v>
      </c>
      <c r="E7869">
        <v>2</v>
      </c>
      <c r="F7869">
        <v>2</v>
      </c>
      <c r="G7869">
        <v>2352011202</v>
      </c>
      <c r="H7869" t="s">
        <v>182</v>
      </c>
      <c r="I7869" t="s">
        <v>62</v>
      </c>
      <c r="J7869" t="str">
        <f>VLOOKUP(C7869,coursemaster!$A$2:$C$24,3,FALSE)</f>
        <v>BSC(H)MT</v>
      </c>
      <c r="K7869">
        <v>22021563015</v>
      </c>
      <c r="L7869" t="str">
        <f t="shared" si="244"/>
        <v>BSC(H)MT-2-SMT</v>
      </c>
      <c r="M7869" t="str">
        <f t="shared" si="245"/>
        <v>2352011202-DSC-CALCULUS</v>
      </c>
    </row>
    <row r="7870" spans="1:13" x14ac:dyDescent="0.35">
      <c r="A7870">
        <v>22021563048</v>
      </c>
      <c r="C7870">
        <v>22563</v>
      </c>
      <c r="D7870" t="s">
        <v>180</v>
      </c>
      <c r="E7870">
        <v>2</v>
      </c>
      <c r="F7870">
        <v>2</v>
      </c>
      <c r="G7870">
        <v>2352011202</v>
      </c>
      <c r="H7870" t="s">
        <v>182</v>
      </c>
      <c r="I7870" t="s">
        <v>62</v>
      </c>
      <c r="J7870" t="str">
        <f>VLOOKUP(C7870,coursemaster!$A$2:$C$24,3,FALSE)</f>
        <v>BSC(H)MT</v>
      </c>
      <c r="K7870">
        <v>22021563048</v>
      </c>
      <c r="L7870" t="str">
        <f t="shared" si="244"/>
        <v>BSC(H)MT-2-SMT</v>
      </c>
      <c r="M7870" t="str">
        <f t="shared" si="245"/>
        <v>2352011202-DSC-CALCULUS</v>
      </c>
    </row>
    <row r="7871" spans="1:13" x14ac:dyDescent="0.35">
      <c r="A7871">
        <v>22021563063</v>
      </c>
      <c r="C7871">
        <v>22563</v>
      </c>
      <c r="D7871" t="s">
        <v>180</v>
      </c>
      <c r="E7871">
        <v>2</v>
      </c>
      <c r="F7871">
        <v>2</v>
      </c>
      <c r="G7871">
        <v>2352011202</v>
      </c>
      <c r="H7871" t="s">
        <v>182</v>
      </c>
      <c r="I7871" t="s">
        <v>62</v>
      </c>
      <c r="J7871" t="str">
        <f>VLOOKUP(C7871,coursemaster!$A$2:$C$24,3,FALSE)</f>
        <v>BSC(H)MT</v>
      </c>
      <c r="K7871">
        <v>22021563063</v>
      </c>
      <c r="L7871" t="str">
        <f t="shared" si="244"/>
        <v>BSC(H)MT-2-SMT</v>
      </c>
      <c r="M7871" t="str">
        <f t="shared" si="245"/>
        <v>2352011202-DSC-CALCULUS</v>
      </c>
    </row>
    <row r="7872" spans="1:13" x14ac:dyDescent="0.35">
      <c r="A7872">
        <v>22021563080</v>
      </c>
      <c r="C7872">
        <v>22563</v>
      </c>
      <c r="D7872" t="s">
        <v>180</v>
      </c>
      <c r="E7872">
        <v>2</v>
      </c>
      <c r="F7872">
        <v>2</v>
      </c>
      <c r="G7872">
        <v>2352011202</v>
      </c>
      <c r="H7872" t="s">
        <v>182</v>
      </c>
      <c r="I7872" t="s">
        <v>62</v>
      </c>
      <c r="J7872" t="str">
        <f>VLOOKUP(C7872,coursemaster!$A$2:$C$24,3,FALSE)</f>
        <v>BSC(H)MT</v>
      </c>
      <c r="K7872">
        <v>22021563080</v>
      </c>
      <c r="L7872" t="str">
        <f t="shared" si="244"/>
        <v>BSC(H)MT-2-SMT</v>
      </c>
      <c r="M7872" t="str">
        <f t="shared" si="245"/>
        <v>2352011202-DSC-CALCULUS</v>
      </c>
    </row>
    <row r="7873" spans="1:13" x14ac:dyDescent="0.35">
      <c r="A7873">
        <v>22021563035</v>
      </c>
      <c r="C7873">
        <v>22563</v>
      </c>
      <c r="D7873" t="s">
        <v>180</v>
      </c>
      <c r="E7873">
        <v>2</v>
      </c>
      <c r="F7873">
        <v>2</v>
      </c>
      <c r="G7873">
        <v>2352011202</v>
      </c>
      <c r="H7873" t="s">
        <v>182</v>
      </c>
      <c r="I7873" t="s">
        <v>62</v>
      </c>
      <c r="J7873" t="str">
        <f>VLOOKUP(C7873,coursemaster!$A$2:$C$24,3,FALSE)</f>
        <v>BSC(H)MT</v>
      </c>
      <c r="K7873">
        <v>22021563035</v>
      </c>
      <c r="L7873" t="str">
        <f t="shared" si="244"/>
        <v>BSC(H)MT-2-SMT</v>
      </c>
      <c r="M7873" t="str">
        <f t="shared" si="245"/>
        <v>2352011202-DSC-CALCULUS</v>
      </c>
    </row>
    <row r="7874" spans="1:13" x14ac:dyDescent="0.35">
      <c r="A7874">
        <v>22021563030</v>
      </c>
      <c r="C7874">
        <v>22563</v>
      </c>
      <c r="D7874" t="s">
        <v>180</v>
      </c>
      <c r="E7874">
        <v>2</v>
      </c>
      <c r="F7874">
        <v>2</v>
      </c>
      <c r="G7874">
        <v>2352011202</v>
      </c>
      <c r="H7874" t="s">
        <v>182</v>
      </c>
      <c r="I7874" t="s">
        <v>62</v>
      </c>
      <c r="J7874" t="str">
        <f>VLOOKUP(C7874,coursemaster!$A$2:$C$24,3,FALSE)</f>
        <v>BSC(H)MT</v>
      </c>
      <c r="K7874">
        <v>22021563030</v>
      </c>
      <c r="L7874" t="str">
        <f t="shared" si="244"/>
        <v>BSC(H)MT-2-SMT</v>
      </c>
      <c r="M7874" t="str">
        <f t="shared" si="245"/>
        <v>2352011202-DSC-CALCULUS</v>
      </c>
    </row>
    <row r="7875" spans="1:13" x14ac:dyDescent="0.35">
      <c r="A7875">
        <v>22021563047</v>
      </c>
      <c r="C7875">
        <v>22563</v>
      </c>
      <c r="D7875" t="s">
        <v>180</v>
      </c>
      <c r="E7875">
        <v>2</v>
      </c>
      <c r="F7875">
        <v>2</v>
      </c>
      <c r="G7875">
        <v>2352011202</v>
      </c>
      <c r="H7875" t="s">
        <v>182</v>
      </c>
      <c r="I7875" t="s">
        <v>62</v>
      </c>
      <c r="J7875" t="str">
        <f>VLOOKUP(C7875,coursemaster!$A$2:$C$24,3,FALSE)</f>
        <v>BSC(H)MT</v>
      </c>
      <c r="K7875">
        <v>22021563047</v>
      </c>
      <c r="L7875" t="str">
        <f t="shared" ref="L7875:L7938" si="246">CONCATENATE(J7875,"-",F7875,"-","SMT")</f>
        <v>BSC(H)MT-2-SMT</v>
      </c>
      <c r="M7875" t="str">
        <f t="shared" ref="M7875:M7938" si="247">CONCATENATE(G7875,"-",I7875,"-",H7875)</f>
        <v>2352011202-DSC-CALCULUS</v>
      </c>
    </row>
    <row r="7876" spans="1:13" x14ac:dyDescent="0.35">
      <c r="A7876">
        <v>22021563020</v>
      </c>
      <c r="C7876">
        <v>22563</v>
      </c>
      <c r="D7876" t="s">
        <v>180</v>
      </c>
      <c r="E7876">
        <v>2</v>
      </c>
      <c r="F7876">
        <v>2</v>
      </c>
      <c r="G7876">
        <v>2352011202</v>
      </c>
      <c r="H7876" t="s">
        <v>182</v>
      </c>
      <c r="I7876" t="s">
        <v>62</v>
      </c>
      <c r="J7876" t="str">
        <f>VLOOKUP(C7876,coursemaster!$A$2:$C$24,3,FALSE)</f>
        <v>BSC(H)MT</v>
      </c>
      <c r="K7876">
        <v>22021563020</v>
      </c>
      <c r="L7876" t="str">
        <f t="shared" si="246"/>
        <v>BSC(H)MT-2-SMT</v>
      </c>
      <c r="M7876" t="str">
        <f t="shared" si="247"/>
        <v>2352011202-DSC-CALCULUS</v>
      </c>
    </row>
    <row r="7877" spans="1:13" x14ac:dyDescent="0.35">
      <c r="A7877">
        <v>22021563025</v>
      </c>
      <c r="C7877">
        <v>22563</v>
      </c>
      <c r="D7877" t="s">
        <v>180</v>
      </c>
      <c r="E7877">
        <v>2</v>
      </c>
      <c r="F7877">
        <v>2</v>
      </c>
      <c r="G7877">
        <v>2352011202</v>
      </c>
      <c r="H7877" t="s">
        <v>182</v>
      </c>
      <c r="I7877" t="s">
        <v>62</v>
      </c>
      <c r="J7877" t="str">
        <f>VLOOKUP(C7877,coursemaster!$A$2:$C$24,3,FALSE)</f>
        <v>BSC(H)MT</v>
      </c>
      <c r="K7877">
        <v>22021563025</v>
      </c>
      <c r="L7877" t="str">
        <f t="shared" si="246"/>
        <v>BSC(H)MT-2-SMT</v>
      </c>
      <c r="M7877" t="str">
        <f t="shared" si="247"/>
        <v>2352011202-DSC-CALCULUS</v>
      </c>
    </row>
    <row r="7878" spans="1:13" x14ac:dyDescent="0.35">
      <c r="A7878">
        <v>22021563029</v>
      </c>
      <c r="C7878">
        <v>22563</v>
      </c>
      <c r="D7878" t="s">
        <v>180</v>
      </c>
      <c r="E7878">
        <v>2</v>
      </c>
      <c r="F7878">
        <v>2</v>
      </c>
      <c r="G7878">
        <v>2352011202</v>
      </c>
      <c r="H7878" t="s">
        <v>182</v>
      </c>
      <c r="I7878" t="s">
        <v>62</v>
      </c>
      <c r="J7878" t="str">
        <f>VLOOKUP(C7878,coursemaster!$A$2:$C$24,3,FALSE)</f>
        <v>BSC(H)MT</v>
      </c>
      <c r="K7878">
        <v>22021563029</v>
      </c>
      <c r="L7878" t="str">
        <f t="shared" si="246"/>
        <v>BSC(H)MT-2-SMT</v>
      </c>
      <c r="M7878" t="str">
        <f t="shared" si="247"/>
        <v>2352011202-DSC-CALCULUS</v>
      </c>
    </row>
    <row r="7879" spans="1:13" x14ac:dyDescent="0.35">
      <c r="A7879">
        <v>22021563045</v>
      </c>
      <c r="C7879">
        <v>22563</v>
      </c>
      <c r="D7879" t="s">
        <v>180</v>
      </c>
      <c r="E7879">
        <v>2</v>
      </c>
      <c r="F7879">
        <v>2</v>
      </c>
      <c r="G7879">
        <v>2352011202</v>
      </c>
      <c r="H7879" t="s">
        <v>182</v>
      </c>
      <c r="I7879" t="s">
        <v>62</v>
      </c>
      <c r="J7879" t="str">
        <f>VLOOKUP(C7879,coursemaster!$A$2:$C$24,3,FALSE)</f>
        <v>BSC(H)MT</v>
      </c>
      <c r="K7879">
        <v>22021563045</v>
      </c>
      <c r="L7879" t="str">
        <f t="shared" si="246"/>
        <v>BSC(H)MT-2-SMT</v>
      </c>
      <c r="M7879" t="str">
        <f t="shared" si="247"/>
        <v>2352011202-DSC-CALCULUS</v>
      </c>
    </row>
    <row r="7880" spans="1:13" x14ac:dyDescent="0.35">
      <c r="A7880">
        <v>22021563033</v>
      </c>
      <c r="C7880">
        <v>22563</v>
      </c>
      <c r="D7880" t="s">
        <v>180</v>
      </c>
      <c r="E7880">
        <v>2</v>
      </c>
      <c r="F7880">
        <v>2</v>
      </c>
      <c r="G7880">
        <v>2352011202</v>
      </c>
      <c r="H7880" t="s">
        <v>182</v>
      </c>
      <c r="I7880" t="s">
        <v>62</v>
      </c>
      <c r="J7880" t="str">
        <f>VLOOKUP(C7880,coursemaster!$A$2:$C$24,3,FALSE)</f>
        <v>BSC(H)MT</v>
      </c>
      <c r="K7880">
        <v>22021563033</v>
      </c>
      <c r="L7880" t="str">
        <f t="shared" si="246"/>
        <v>BSC(H)MT-2-SMT</v>
      </c>
      <c r="M7880" t="str">
        <f t="shared" si="247"/>
        <v>2352011202-DSC-CALCULUS</v>
      </c>
    </row>
    <row r="7881" spans="1:13" x14ac:dyDescent="0.35">
      <c r="A7881">
        <v>22021563040</v>
      </c>
      <c r="C7881">
        <v>22563</v>
      </c>
      <c r="D7881" t="s">
        <v>180</v>
      </c>
      <c r="E7881">
        <v>2</v>
      </c>
      <c r="F7881">
        <v>2</v>
      </c>
      <c r="G7881">
        <v>2352011202</v>
      </c>
      <c r="H7881" t="s">
        <v>182</v>
      </c>
      <c r="I7881" t="s">
        <v>62</v>
      </c>
      <c r="J7881" t="str">
        <f>VLOOKUP(C7881,coursemaster!$A$2:$C$24,3,FALSE)</f>
        <v>BSC(H)MT</v>
      </c>
      <c r="K7881">
        <v>22021563040</v>
      </c>
      <c r="L7881" t="str">
        <f t="shared" si="246"/>
        <v>BSC(H)MT-2-SMT</v>
      </c>
      <c r="M7881" t="str">
        <f t="shared" si="247"/>
        <v>2352011202-DSC-CALCULUS</v>
      </c>
    </row>
    <row r="7882" spans="1:13" x14ac:dyDescent="0.35">
      <c r="A7882">
        <v>22021563013</v>
      </c>
      <c r="C7882">
        <v>22563</v>
      </c>
      <c r="D7882" t="s">
        <v>180</v>
      </c>
      <c r="E7882">
        <v>2</v>
      </c>
      <c r="F7882">
        <v>2</v>
      </c>
      <c r="G7882">
        <v>2352011202</v>
      </c>
      <c r="H7882" t="s">
        <v>182</v>
      </c>
      <c r="I7882" t="s">
        <v>62</v>
      </c>
      <c r="J7882" t="str">
        <f>VLOOKUP(C7882,coursemaster!$A$2:$C$24,3,FALSE)</f>
        <v>BSC(H)MT</v>
      </c>
      <c r="K7882">
        <v>22021563013</v>
      </c>
      <c r="L7882" t="str">
        <f t="shared" si="246"/>
        <v>BSC(H)MT-2-SMT</v>
      </c>
      <c r="M7882" t="str">
        <f t="shared" si="247"/>
        <v>2352011202-DSC-CALCULUS</v>
      </c>
    </row>
    <row r="7883" spans="1:13" x14ac:dyDescent="0.35">
      <c r="A7883">
        <v>22021563069</v>
      </c>
      <c r="C7883">
        <v>22563</v>
      </c>
      <c r="D7883" t="s">
        <v>180</v>
      </c>
      <c r="E7883">
        <v>2</v>
      </c>
      <c r="F7883">
        <v>2</v>
      </c>
      <c r="G7883">
        <v>2352011202</v>
      </c>
      <c r="H7883" t="s">
        <v>182</v>
      </c>
      <c r="I7883" t="s">
        <v>62</v>
      </c>
      <c r="J7883" t="str">
        <f>VLOOKUP(C7883,coursemaster!$A$2:$C$24,3,FALSE)</f>
        <v>BSC(H)MT</v>
      </c>
      <c r="K7883">
        <v>22021563069</v>
      </c>
      <c r="L7883" t="str">
        <f t="shared" si="246"/>
        <v>BSC(H)MT-2-SMT</v>
      </c>
      <c r="M7883" t="str">
        <f t="shared" si="247"/>
        <v>2352011202-DSC-CALCULUS</v>
      </c>
    </row>
    <row r="7884" spans="1:13" x14ac:dyDescent="0.35">
      <c r="A7884">
        <v>22021563014</v>
      </c>
      <c r="C7884">
        <v>22563</v>
      </c>
      <c r="D7884" t="s">
        <v>180</v>
      </c>
      <c r="E7884">
        <v>2</v>
      </c>
      <c r="F7884">
        <v>2</v>
      </c>
      <c r="G7884">
        <v>2352011202</v>
      </c>
      <c r="H7884" t="s">
        <v>182</v>
      </c>
      <c r="I7884" t="s">
        <v>62</v>
      </c>
      <c r="J7884" t="str">
        <f>VLOOKUP(C7884,coursemaster!$A$2:$C$24,3,FALSE)</f>
        <v>BSC(H)MT</v>
      </c>
      <c r="K7884">
        <v>22021563014</v>
      </c>
      <c r="L7884" t="str">
        <f t="shared" si="246"/>
        <v>BSC(H)MT-2-SMT</v>
      </c>
      <c r="M7884" t="str">
        <f t="shared" si="247"/>
        <v>2352011202-DSC-CALCULUS</v>
      </c>
    </row>
    <row r="7885" spans="1:13" x14ac:dyDescent="0.35">
      <c r="A7885">
        <v>22021563021</v>
      </c>
      <c r="C7885">
        <v>22563</v>
      </c>
      <c r="D7885" t="s">
        <v>180</v>
      </c>
      <c r="E7885">
        <v>2</v>
      </c>
      <c r="F7885">
        <v>2</v>
      </c>
      <c r="G7885">
        <v>2352011202</v>
      </c>
      <c r="H7885" t="s">
        <v>182</v>
      </c>
      <c r="I7885" t="s">
        <v>62</v>
      </c>
      <c r="J7885" t="str">
        <f>VLOOKUP(C7885,coursemaster!$A$2:$C$24,3,FALSE)</f>
        <v>BSC(H)MT</v>
      </c>
      <c r="K7885">
        <v>22021563021</v>
      </c>
      <c r="L7885" t="str">
        <f t="shared" si="246"/>
        <v>BSC(H)MT-2-SMT</v>
      </c>
      <c r="M7885" t="str">
        <f t="shared" si="247"/>
        <v>2352011202-DSC-CALCULUS</v>
      </c>
    </row>
    <row r="7886" spans="1:13" x14ac:dyDescent="0.35">
      <c r="A7886">
        <v>22021563043</v>
      </c>
      <c r="C7886">
        <v>22563</v>
      </c>
      <c r="D7886" t="s">
        <v>180</v>
      </c>
      <c r="E7886">
        <v>2</v>
      </c>
      <c r="F7886">
        <v>2</v>
      </c>
      <c r="G7886">
        <v>2352011202</v>
      </c>
      <c r="H7886" t="s">
        <v>182</v>
      </c>
      <c r="I7886" t="s">
        <v>62</v>
      </c>
      <c r="J7886" t="str">
        <f>VLOOKUP(C7886,coursemaster!$A$2:$C$24,3,FALSE)</f>
        <v>BSC(H)MT</v>
      </c>
      <c r="K7886">
        <v>22021563043</v>
      </c>
      <c r="L7886" t="str">
        <f t="shared" si="246"/>
        <v>BSC(H)MT-2-SMT</v>
      </c>
      <c r="M7886" t="str">
        <f t="shared" si="247"/>
        <v>2352011202-DSC-CALCULUS</v>
      </c>
    </row>
    <row r="7887" spans="1:13" x14ac:dyDescent="0.35">
      <c r="A7887">
        <v>22021563089</v>
      </c>
      <c r="C7887">
        <v>22563</v>
      </c>
      <c r="D7887" t="s">
        <v>180</v>
      </c>
      <c r="E7887">
        <v>2</v>
      </c>
      <c r="F7887">
        <v>2</v>
      </c>
      <c r="G7887">
        <v>2352011202</v>
      </c>
      <c r="H7887" t="s">
        <v>182</v>
      </c>
      <c r="I7887" t="s">
        <v>62</v>
      </c>
      <c r="J7887" t="str">
        <f>VLOOKUP(C7887,coursemaster!$A$2:$C$24,3,FALSE)</f>
        <v>BSC(H)MT</v>
      </c>
      <c r="K7887">
        <v>22021563089</v>
      </c>
      <c r="L7887" t="str">
        <f t="shared" si="246"/>
        <v>BSC(H)MT-2-SMT</v>
      </c>
      <c r="M7887" t="str">
        <f t="shared" si="247"/>
        <v>2352011202-DSC-CALCULUS</v>
      </c>
    </row>
    <row r="7888" spans="1:13" x14ac:dyDescent="0.35">
      <c r="A7888">
        <v>22021563100</v>
      </c>
      <c r="C7888">
        <v>22563</v>
      </c>
      <c r="D7888" t="s">
        <v>180</v>
      </c>
      <c r="E7888">
        <v>2</v>
      </c>
      <c r="F7888">
        <v>2</v>
      </c>
      <c r="G7888">
        <v>2352011202</v>
      </c>
      <c r="H7888" t="s">
        <v>182</v>
      </c>
      <c r="I7888" t="s">
        <v>62</v>
      </c>
      <c r="J7888" t="str">
        <f>VLOOKUP(C7888,coursemaster!$A$2:$C$24,3,FALSE)</f>
        <v>BSC(H)MT</v>
      </c>
      <c r="K7888">
        <v>22021563100</v>
      </c>
      <c r="L7888" t="str">
        <f t="shared" si="246"/>
        <v>BSC(H)MT-2-SMT</v>
      </c>
      <c r="M7888" t="str">
        <f t="shared" si="247"/>
        <v>2352011202-DSC-CALCULUS</v>
      </c>
    </row>
    <row r="7889" spans="1:13" x14ac:dyDescent="0.35">
      <c r="A7889">
        <v>22021563024</v>
      </c>
      <c r="C7889">
        <v>22563</v>
      </c>
      <c r="D7889" t="s">
        <v>180</v>
      </c>
      <c r="E7889">
        <v>2</v>
      </c>
      <c r="F7889">
        <v>2</v>
      </c>
      <c r="G7889">
        <v>2352011202</v>
      </c>
      <c r="H7889" t="s">
        <v>182</v>
      </c>
      <c r="I7889" t="s">
        <v>62</v>
      </c>
      <c r="J7889" t="str">
        <f>VLOOKUP(C7889,coursemaster!$A$2:$C$24,3,FALSE)</f>
        <v>BSC(H)MT</v>
      </c>
      <c r="K7889">
        <v>22021563024</v>
      </c>
      <c r="L7889" t="str">
        <f t="shared" si="246"/>
        <v>BSC(H)MT-2-SMT</v>
      </c>
      <c r="M7889" t="str">
        <f t="shared" si="247"/>
        <v>2352011202-DSC-CALCULUS</v>
      </c>
    </row>
    <row r="7890" spans="1:13" x14ac:dyDescent="0.35">
      <c r="A7890">
        <v>22021563023</v>
      </c>
      <c r="C7890">
        <v>22563</v>
      </c>
      <c r="D7890" t="s">
        <v>180</v>
      </c>
      <c r="E7890">
        <v>2</v>
      </c>
      <c r="F7890">
        <v>2</v>
      </c>
      <c r="G7890">
        <v>2352011202</v>
      </c>
      <c r="H7890" t="s">
        <v>182</v>
      </c>
      <c r="I7890" t="s">
        <v>62</v>
      </c>
      <c r="J7890" t="str">
        <f>VLOOKUP(C7890,coursemaster!$A$2:$C$24,3,FALSE)</f>
        <v>BSC(H)MT</v>
      </c>
      <c r="K7890">
        <v>22021563023</v>
      </c>
      <c r="L7890" t="str">
        <f t="shared" si="246"/>
        <v>BSC(H)MT-2-SMT</v>
      </c>
      <c r="M7890" t="str">
        <f t="shared" si="247"/>
        <v>2352011202-DSC-CALCULUS</v>
      </c>
    </row>
    <row r="7891" spans="1:13" x14ac:dyDescent="0.35">
      <c r="A7891">
        <v>22021563005</v>
      </c>
      <c r="C7891">
        <v>22563</v>
      </c>
      <c r="D7891" t="s">
        <v>180</v>
      </c>
      <c r="E7891">
        <v>2</v>
      </c>
      <c r="F7891">
        <v>2</v>
      </c>
      <c r="G7891">
        <v>2352011202</v>
      </c>
      <c r="H7891" t="s">
        <v>182</v>
      </c>
      <c r="I7891" t="s">
        <v>62</v>
      </c>
      <c r="J7891" t="str">
        <f>VLOOKUP(C7891,coursemaster!$A$2:$C$24,3,FALSE)</f>
        <v>BSC(H)MT</v>
      </c>
      <c r="K7891">
        <v>22021563005</v>
      </c>
      <c r="L7891" t="str">
        <f t="shared" si="246"/>
        <v>BSC(H)MT-2-SMT</v>
      </c>
      <c r="M7891" t="str">
        <f t="shared" si="247"/>
        <v>2352011202-DSC-CALCULUS</v>
      </c>
    </row>
    <row r="7892" spans="1:13" x14ac:dyDescent="0.35">
      <c r="A7892">
        <v>22021563042</v>
      </c>
      <c r="C7892">
        <v>22563</v>
      </c>
      <c r="D7892" t="s">
        <v>180</v>
      </c>
      <c r="E7892">
        <v>2</v>
      </c>
      <c r="F7892">
        <v>2</v>
      </c>
      <c r="G7892">
        <v>2352011202</v>
      </c>
      <c r="H7892" t="s">
        <v>182</v>
      </c>
      <c r="I7892" t="s">
        <v>62</v>
      </c>
      <c r="J7892" t="str">
        <f>VLOOKUP(C7892,coursemaster!$A$2:$C$24,3,FALSE)</f>
        <v>BSC(H)MT</v>
      </c>
      <c r="K7892">
        <v>22021563042</v>
      </c>
      <c r="L7892" t="str">
        <f t="shared" si="246"/>
        <v>BSC(H)MT-2-SMT</v>
      </c>
      <c r="M7892" t="str">
        <f t="shared" si="247"/>
        <v>2352011202-DSC-CALCULUS</v>
      </c>
    </row>
    <row r="7893" spans="1:13" x14ac:dyDescent="0.35">
      <c r="A7893">
        <v>22021563062</v>
      </c>
      <c r="C7893">
        <v>22563</v>
      </c>
      <c r="D7893" t="s">
        <v>180</v>
      </c>
      <c r="E7893">
        <v>2</v>
      </c>
      <c r="F7893">
        <v>2</v>
      </c>
      <c r="G7893">
        <v>2352011202</v>
      </c>
      <c r="H7893" t="s">
        <v>182</v>
      </c>
      <c r="I7893" t="s">
        <v>62</v>
      </c>
      <c r="J7893" t="str">
        <f>VLOOKUP(C7893,coursemaster!$A$2:$C$24,3,FALSE)</f>
        <v>BSC(H)MT</v>
      </c>
      <c r="K7893">
        <v>22021563062</v>
      </c>
      <c r="L7893" t="str">
        <f t="shared" si="246"/>
        <v>BSC(H)MT-2-SMT</v>
      </c>
      <c r="M7893" t="str">
        <f t="shared" si="247"/>
        <v>2352011202-DSC-CALCULUS</v>
      </c>
    </row>
    <row r="7894" spans="1:13" x14ac:dyDescent="0.35">
      <c r="A7894">
        <v>22021563091</v>
      </c>
      <c r="C7894">
        <v>22563</v>
      </c>
      <c r="D7894" t="s">
        <v>180</v>
      </c>
      <c r="E7894">
        <v>2</v>
      </c>
      <c r="F7894">
        <v>2</v>
      </c>
      <c r="G7894">
        <v>2352011202</v>
      </c>
      <c r="H7894" t="s">
        <v>182</v>
      </c>
      <c r="I7894" t="s">
        <v>62</v>
      </c>
      <c r="J7894" t="str">
        <f>VLOOKUP(C7894,coursemaster!$A$2:$C$24,3,FALSE)</f>
        <v>BSC(H)MT</v>
      </c>
      <c r="K7894">
        <v>22021563091</v>
      </c>
      <c r="L7894" t="str">
        <f t="shared" si="246"/>
        <v>BSC(H)MT-2-SMT</v>
      </c>
      <c r="M7894" t="str">
        <f t="shared" si="247"/>
        <v>2352011202-DSC-CALCULUS</v>
      </c>
    </row>
    <row r="7895" spans="1:13" x14ac:dyDescent="0.35">
      <c r="A7895">
        <v>22021563012</v>
      </c>
      <c r="C7895">
        <v>22563</v>
      </c>
      <c r="D7895" t="s">
        <v>180</v>
      </c>
      <c r="E7895">
        <v>2</v>
      </c>
      <c r="F7895">
        <v>2</v>
      </c>
      <c r="G7895">
        <v>2352011202</v>
      </c>
      <c r="H7895" t="s">
        <v>182</v>
      </c>
      <c r="I7895" t="s">
        <v>62</v>
      </c>
      <c r="J7895" t="str">
        <f>VLOOKUP(C7895,coursemaster!$A$2:$C$24,3,FALSE)</f>
        <v>BSC(H)MT</v>
      </c>
      <c r="K7895">
        <v>22021563012</v>
      </c>
      <c r="L7895" t="str">
        <f t="shared" si="246"/>
        <v>BSC(H)MT-2-SMT</v>
      </c>
      <c r="M7895" t="str">
        <f t="shared" si="247"/>
        <v>2352011202-DSC-CALCULUS</v>
      </c>
    </row>
    <row r="7896" spans="1:13" x14ac:dyDescent="0.35">
      <c r="A7896">
        <v>22021563007</v>
      </c>
      <c r="C7896">
        <v>22563</v>
      </c>
      <c r="D7896" t="s">
        <v>180</v>
      </c>
      <c r="E7896">
        <v>2</v>
      </c>
      <c r="F7896">
        <v>2</v>
      </c>
      <c r="G7896">
        <v>2352011202</v>
      </c>
      <c r="H7896" t="s">
        <v>182</v>
      </c>
      <c r="I7896" t="s">
        <v>62</v>
      </c>
      <c r="J7896" t="str">
        <f>VLOOKUP(C7896,coursemaster!$A$2:$C$24,3,FALSE)</f>
        <v>BSC(H)MT</v>
      </c>
      <c r="K7896">
        <v>22021563007</v>
      </c>
      <c r="L7896" t="str">
        <f t="shared" si="246"/>
        <v>BSC(H)MT-2-SMT</v>
      </c>
      <c r="M7896" t="str">
        <f t="shared" si="247"/>
        <v>2352011202-DSC-CALCULUS</v>
      </c>
    </row>
    <row r="7897" spans="1:13" x14ac:dyDescent="0.35">
      <c r="A7897">
        <v>22021563044</v>
      </c>
      <c r="C7897">
        <v>22563</v>
      </c>
      <c r="D7897" t="s">
        <v>180</v>
      </c>
      <c r="E7897">
        <v>2</v>
      </c>
      <c r="F7897">
        <v>2</v>
      </c>
      <c r="G7897">
        <v>2352011202</v>
      </c>
      <c r="H7897" t="s">
        <v>182</v>
      </c>
      <c r="I7897" t="s">
        <v>62</v>
      </c>
      <c r="J7897" t="str">
        <f>VLOOKUP(C7897,coursemaster!$A$2:$C$24,3,FALSE)</f>
        <v>BSC(H)MT</v>
      </c>
      <c r="K7897">
        <v>22021563044</v>
      </c>
      <c r="L7897" t="str">
        <f t="shared" si="246"/>
        <v>BSC(H)MT-2-SMT</v>
      </c>
      <c r="M7897" t="str">
        <f t="shared" si="247"/>
        <v>2352011202-DSC-CALCULUS</v>
      </c>
    </row>
    <row r="7898" spans="1:13" x14ac:dyDescent="0.35">
      <c r="A7898">
        <v>22021563083</v>
      </c>
      <c r="C7898">
        <v>22563</v>
      </c>
      <c r="D7898" t="s">
        <v>180</v>
      </c>
      <c r="E7898">
        <v>2</v>
      </c>
      <c r="F7898">
        <v>2</v>
      </c>
      <c r="G7898">
        <v>2352011202</v>
      </c>
      <c r="H7898" t="s">
        <v>182</v>
      </c>
      <c r="I7898" t="s">
        <v>62</v>
      </c>
      <c r="J7898" t="str">
        <f>VLOOKUP(C7898,coursemaster!$A$2:$C$24,3,FALSE)</f>
        <v>BSC(H)MT</v>
      </c>
      <c r="K7898">
        <v>22021563083</v>
      </c>
      <c r="L7898" t="str">
        <f t="shared" si="246"/>
        <v>BSC(H)MT-2-SMT</v>
      </c>
      <c r="M7898" t="str">
        <f t="shared" si="247"/>
        <v>2352011202-DSC-CALCULUS</v>
      </c>
    </row>
    <row r="7899" spans="1:13" x14ac:dyDescent="0.35">
      <c r="A7899">
        <v>22021563077</v>
      </c>
      <c r="C7899">
        <v>22563</v>
      </c>
      <c r="D7899" t="s">
        <v>180</v>
      </c>
      <c r="E7899">
        <v>2</v>
      </c>
      <c r="F7899">
        <v>2</v>
      </c>
      <c r="G7899">
        <v>2352011202</v>
      </c>
      <c r="H7899" t="s">
        <v>182</v>
      </c>
      <c r="I7899" t="s">
        <v>62</v>
      </c>
      <c r="J7899" t="str">
        <f>VLOOKUP(C7899,coursemaster!$A$2:$C$24,3,FALSE)</f>
        <v>BSC(H)MT</v>
      </c>
      <c r="K7899">
        <v>22021563077</v>
      </c>
      <c r="L7899" t="str">
        <f t="shared" si="246"/>
        <v>BSC(H)MT-2-SMT</v>
      </c>
      <c r="M7899" t="str">
        <f t="shared" si="247"/>
        <v>2352011202-DSC-CALCULUS</v>
      </c>
    </row>
    <row r="7900" spans="1:13" x14ac:dyDescent="0.35">
      <c r="A7900">
        <v>22021563072</v>
      </c>
      <c r="C7900">
        <v>22563</v>
      </c>
      <c r="D7900" t="s">
        <v>180</v>
      </c>
      <c r="E7900">
        <v>2</v>
      </c>
      <c r="F7900">
        <v>2</v>
      </c>
      <c r="G7900">
        <v>2352011202</v>
      </c>
      <c r="H7900" t="s">
        <v>182</v>
      </c>
      <c r="I7900" t="s">
        <v>62</v>
      </c>
      <c r="J7900" t="str">
        <f>VLOOKUP(C7900,coursemaster!$A$2:$C$24,3,FALSE)</f>
        <v>BSC(H)MT</v>
      </c>
      <c r="K7900">
        <v>22021563072</v>
      </c>
      <c r="L7900" t="str">
        <f t="shared" si="246"/>
        <v>BSC(H)MT-2-SMT</v>
      </c>
      <c r="M7900" t="str">
        <f t="shared" si="247"/>
        <v>2352011202-DSC-CALCULUS</v>
      </c>
    </row>
    <row r="7901" spans="1:13" x14ac:dyDescent="0.35">
      <c r="A7901">
        <v>22021563009</v>
      </c>
      <c r="C7901">
        <v>22563</v>
      </c>
      <c r="D7901" t="s">
        <v>180</v>
      </c>
      <c r="E7901">
        <v>2</v>
      </c>
      <c r="F7901">
        <v>2</v>
      </c>
      <c r="G7901">
        <v>2352011202</v>
      </c>
      <c r="H7901" t="s">
        <v>182</v>
      </c>
      <c r="I7901" t="s">
        <v>62</v>
      </c>
      <c r="J7901" t="str">
        <f>VLOOKUP(C7901,coursemaster!$A$2:$C$24,3,FALSE)</f>
        <v>BSC(H)MT</v>
      </c>
      <c r="K7901">
        <v>22021563009</v>
      </c>
      <c r="L7901" t="str">
        <f t="shared" si="246"/>
        <v>BSC(H)MT-2-SMT</v>
      </c>
      <c r="M7901" t="str">
        <f t="shared" si="247"/>
        <v>2352011202-DSC-CALCULUS</v>
      </c>
    </row>
    <row r="7902" spans="1:13" x14ac:dyDescent="0.35">
      <c r="A7902">
        <v>22021563103</v>
      </c>
      <c r="C7902">
        <v>22563</v>
      </c>
      <c r="D7902" t="s">
        <v>180</v>
      </c>
      <c r="E7902">
        <v>2</v>
      </c>
      <c r="F7902">
        <v>2</v>
      </c>
      <c r="G7902">
        <v>2352011202</v>
      </c>
      <c r="H7902" t="s">
        <v>182</v>
      </c>
      <c r="I7902" t="s">
        <v>62</v>
      </c>
      <c r="J7902" t="str">
        <f>VLOOKUP(C7902,coursemaster!$A$2:$C$24,3,FALSE)</f>
        <v>BSC(H)MT</v>
      </c>
      <c r="K7902">
        <v>22021563103</v>
      </c>
      <c r="L7902" t="str">
        <f t="shared" si="246"/>
        <v>BSC(H)MT-2-SMT</v>
      </c>
      <c r="M7902" t="str">
        <f t="shared" si="247"/>
        <v>2352011202-DSC-CALCULUS</v>
      </c>
    </row>
    <row r="7903" spans="1:13" x14ac:dyDescent="0.35">
      <c r="A7903">
        <v>22021563071</v>
      </c>
      <c r="C7903">
        <v>22563</v>
      </c>
      <c r="D7903" t="s">
        <v>180</v>
      </c>
      <c r="E7903">
        <v>2</v>
      </c>
      <c r="F7903">
        <v>2</v>
      </c>
      <c r="G7903">
        <v>2352011202</v>
      </c>
      <c r="H7903" t="s">
        <v>182</v>
      </c>
      <c r="I7903" t="s">
        <v>62</v>
      </c>
      <c r="J7903" t="str">
        <f>VLOOKUP(C7903,coursemaster!$A$2:$C$24,3,FALSE)</f>
        <v>BSC(H)MT</v>
      </c>
      <c r="K7903">
        <v>22021563071</v>
      </c>
      <c r="L7903" t="str">
        <f t="shared" si="246"/>
        <v>BSC(H)MT-2-SMT</v>
      </c>
      <c r="M7903" t="str">
        <f t="shared" si="247"/>
        <v>2352011202-DSC-CALCULUS</v>
      </c>
    </row>
    <row r="7904" spans="1:13" x14ac:dyDescent="0.35">
      <c r="A7904">
        <v>22021563016</v>
      </c>
      <c r="C7904">
        <v>22563</v>
      </c>
      <c r="D7904" t="s">
        <v>180</v>
      </c>
      <c r="E7904">
        <v>2</v>
      </c>
      <c r="F7904">
        <v>2</v>
      </c>
      <c r="G7904">
        <v>2352011202</v>
      </c>
      <c r="H7904" t="s">
        <v>182</v>
      </c>
      <c r="I7904" t="s">
        <v>62</v>
      </c>
      <c r="J7904" t="str">
        <f>VLOOKUP(C7904,coursemaster!$A$2:$C$24,3,FALSE)</f>
        <v>BSC(H)MT</v>
      </c>
      <c r="K7904">
        <v>22021563016</v>
      </c>
      <c r="L7904" t="str">
        <f t="shared" si="246"/>
        <v>BSC(H)MT-2-SMT</v>
      </c>
      <c r="M7904" t="str">
        <f t="shared" si="247"/>
        <v>2352011202-DSC-CALCULUS</v>
      </c>
    </row>
    <row r="7905" spans="1:13" x14ac:dyDescent="0.35">
      <c r="A7905">
        <v>22021563001</v>
      </c>
      <c r="C7905">
        <v>22563</v>
      </c>
      <c r="D7905" t="s">
        <v>180</v>
      </c>
      <c r="E7905">
        <v>2</v>
      </c>
      <c r="F7905">
        <v>2</v>
      </c>
      <c r="G7905">
        <v>2352011202</v>
      </c>
      <c r="H7905" t="s">
        <v>182</v>
      </c>
      <c r="I7905" t="s">
        <v>62</v>
      </c>
      <c r="J7905" t="str">
        <f>VLOOKUP(C7905,coursemaster!$A$2:$C$24,3,FALSE)</f>
        <v>BSC(H)MT</v>
      </c>
      <c r="K7905">
        <v>22021563001</v>
      </c>
      <c r="L7905" t="str">
        <f t="shared" si="246"/>
        <v>BSC(H)MT-2-SMT</v>
      </c>
      <c r="M7905" t="str">
        <f t="shared" si="247"/>
        <v>2352011202-DSC-CALCULUS</v>
      </c>
    </row>
    <row r="7906" spans="1:13" x14ac:dyDescent="0.35">
      <c r="A7906">
        <v>22021563037</v>
      </c>
      <c r="C7906">
        <v>22563</v>
      </c>
      <c r="D7906" t="s">
        <v>180</v>
      </c>
      <c r="E7906">
        <v>2</v>
      </c>
      <c r="F7906">
        <v>2</v>
      </c>
      <c r="G7906">
        <v>2352011202</v>
      </c>
      <c r="H7906" t="s">
        <v>182</v>
      </c>
      <c r="I7906" t="s">
        <v>62</v>
      </c>
      <c r="J7906" t="str">
        <f>VLOOKUP(C7906,coursemaster!$A$2:$C$24,3,FALSE)</f>
        <v>BSC(H)MT</v>
      </c>
      <c r="K7906">
        <v>22021563037</v>
      </c>
      <c r="L7906" t="str">
        <f t="shared" si="246"/>
        <v>BSC(H)MT-2-SMT</v>
      </c>
      <c r="M7906" t="str">
        <f t="shared" si="247"/>
        <v>2352011202-DSC-CALCULUS</v>
      </c>
    </row>
    <row r="7907" spans="1:13" x14ac:dyDescent="0.35">
      <c r="A7907">
        <v>22021563076</v>
      </c>
      <c r="C7907">
        <v>22563</v>
      </c>
      <c r="D7907" t="s">
        <v>180</v>
      </c>
      <c r="E7907">
        <v>2</v>
      </c>
      <c r="F7907">
        <v>2</v>
      </c>
      <c r="G7907">
        <v>2352011202</v>
      </c>
      <c r="H7907" t="s">
        <v>182</v>
      </c>
      <c r="I7907" t="s">
        <v>62</v>
      </c>
      <c r="J7907" t="str">
        <f>VLOOKUP(C7907,coursemaster!$A$2:$C$24,3,FALSE)</f>
        <v>BSC(H)MT</v>
      </c>
      <c r="K7907">
        <v>22021563076</v>
      </c>
      <c r="L7907" t="str">
        <f t="shared" si="246"/>
        <v>BSC(H)MT-2-SMT</v>
      </c>
      <c r="M7907" t="str">
        <f t="shared" si="247"/>
        <v>2352011202-DSC-CALCULUS</v>
      </c>
    </row>
    <row r="7908" spans="1:13" x14ac:dyDescent="0.35">
      <c r="A7908">
        <v>22021563092</v>
      </c>
      <c r="C7908">
        <v>22563</v>
      </c>
      <c r="D7908" t="s">
        <v>180</v>
      </c>
      <c r="E7908">
        <v>2</v>
      </c>
      <c r="F7908">
        <v>2</v>
      </c>
      <c r="G7908">
        <v>2352011202</v>
      </c>
      <c r="H7908" t="s">
        <v>182</v>
      </c>
      <c r="I7908" t="s">
        <v>62</v>
      </c>
      <c r="J7908" t="str">
        <f>VLOOKUP(C7908,coursemaster!$A$2:$C$24,3,FALSE)</f>
        <v>BSC(H)MT</v>
      </c>
      <c r="K7908">
        <v>22021563092</v>
      </c>
      <c r="L7908" t="str">
        <f t="shared" si="246"/>
        <v>BSC(H)MT-2-SMT</v>
      </c>
      <c r="M7908" t="str">
        <f t="shared" si="247"/>
        <v>2352011202-DSC-CALCULUS</v>
      </c>
    </row>
    <row r="7909" spans="1:13" x14ac:dyDescent="0.35">
      <c r="A7909">
        <v>22021563006</v>
      </c>
      <c r="C7909">
        <v>22563</v>
      </c>
      <c r="D7909" t="s">
        <v>180</v>
      </c>
      <c r="E7909">
        <v>2</v>
      </c>
      <c r="F7909">
        <v>2</v>
      </c>
      <c r="G7909">
        <v>2352011202</v>
      </c>
      <c r="H7909" t="s">
        <v>182</v>
      </c>
      <c r="I7909" t="s">
        <v>62</v>
      </c>
      <c r="J7909" t="str">
        <f>VLOOKUP(C7909,coursemaster!$A$2:$C$24,3,FALSE)</f>
        <v>BSC(H)MT</v>
      </c>
      <c r="K7909">
        <v>22021563006</v>
      </c>
      <c r="L7909" t="str">
        <f t="shared" si="246"/>
        <v>BSC(H)MT-2-SMT</v>
      </c>
      <c r="M7909" t="str">
        <f t="shared" si="247"/>
        <v>2352011202-DSC-CALCULUS</v>
      </c>
    </row>
    <row r="7910" spans="1:13" x14ac:dyDescent="0.35">
      <c r="A7910">
        <v>22021563070</v>
      </c>
      <c r="C7910">
        <v>22563</v>
      </c>
      <c r="D7910" t="s">
        <v>180</v>
      </c>
      <c r="E7910">
        <v>2</v>
      </c>
      <c r="F7910">
        <v>2</v>
      </c>
      <c r="G7910">
        <v>2352011202</v>
      </c>
      <c r="H7910" t="s">
        <v>182</v>
      </c>
      <c r="I7910" t="s">
        <v>62</v>
      </c>
      <c r="J7910" t="str">
        <f>VLOOKUP(C7910,coursemaster!$A$2:$C$24,3,FALSE)</f>
        <v>BSC(H)MT</v>
      </c>
      <c r="K7910">
        <v>22021563070</v>
      </c>
      <c r="L7910" t="str">
        <f t="shared" si="246"/>
        <v>BSC(H)MT-2-SMT</v>
      </c>
      <c r="M7910" t="str">
        <f t="shared" si="247"/>
        <v>2352011202-DSC-CALCULUS</v>
      </c>
    </row>
    <row r="7911" spans="1:13" x14ac:dyDescent="0.35">
      <c r="A7911">
        <v>22021563059</v>
      </c>
      <c r="C7911">
        <v>22563</v>
      </c>
      <c r="D7911" t="s">
        <v>180</v>
      </c>
      <c r="E7911">
        <v>2</v>
      </c>
      <c r="F7911">
        <v>2</v>
      </c>
      <c r="G7911">
        <v>2352011202</v>
      </c>
      <c r="H7911" t="s">
        <v>182</v>
      </c>
      <c r="I7911" t="s">
        <v>62</v>
      </c>
      <c r="J7911" t="str">
        <f>VLOOKUP(C7911,coursemaster!$A$2:$C$24,3,FALSE)</f>
        <v>BSC(H)MT</v>
      </c>
      <c r="K7911">
        <v>22021563059</v>
      </c>
      <c r="L7911" t="str">
        <f t="shared" si="246"/>
        <v>BSC(H)MT-2-SMT</v>
      </c>
      <c r="M7911" t="str">
        <f t="shared" si="247"/>
        <v>2352011202-DSC-CALCULUS</v>
      </c>
    </row>
    <row r="7912" spans="1:13" x14ac:dyDescent="0.35">
      <c r="A7912">
        <v>22021563051</v>
      </c>
      <c r="C7912">
        <v>22563</v>
      </c>
      <c r="D7912" t="s">
        <v>180</v>
      </c>
      <c r="E7912">
        <v>2</v>
      </c>
      <c r="F7912">
        <v>2</v>
      </c>
      <c r="G7912">
        <v>2352011202</v>
      </c>
      <c r="H7912" t="s">
        <v>182</v>
      </c>
      <c r="I7912" t="s">
        <v>62</v>
      </c>
      <c r="J7912" t="str">
        <f>VLOOKUP(C7912,coursemaster!$A$2:$C$24,3,FALSE)</f>
        <v>BSC(H)MT</v>
      </c>
      <c r="K7912">
        <v>22021563051</v>
      </c>
      <c r="L7912" t="str">
        <f t="shared" si="246"/>
        <v>BSC(H)MT-2-SMT</v>
      </c>
      <c r="M7912" t="str">
        <f t="shared" si="247"/>
        <v>2352011202-DSC-CALCULUS</v>
      </c>
    </row>
    <row r="7913" spans="1:13" x14ac:dyDescent="0.35">
      <c r="A7913">
        <v>22021563026</v>
      </c>
      <c r="C7913">
        <v>22563</v>
      </c>
      <c r="D7913" t="s">
        <v>180</v>
      </c>
      <c r="E7913">
        <v>2</v>
      </c>
      <c r="F7913">
        <v>2</v>
      </c>
      <c r="G7913">
        <v>2352011202</v>
      </c>
      <c r="H7913" t="s">
        <v>182</v>
      </c>
      <c r="I7913" t="s">
        <v>62</v>
      </c>
      <c r="J7913" t="str">
        <f>VLOOKUP(C7913,coursemaster!$A$2:$C$24,3,FALSE)</f>
        <v>BSC(H)MT</v>
      </c>
      <c r="K7913">
        <v>22021563026</v>
      </c>
      <c r="L7913" t="str">
        <f t="shared" si="246"/>
        <v>BSC(H)MT-2-SMT</v>
      </c>
      <c r="M7913" t="str">
        <f t="shared" si="247"/>
        <v>2352011202-DSC-CALCULUS</v>
      </c>
    </row>
    <row r="7914" spans="1:13" x14ac:dyDescent="0.35">
      <c r="A7914">
        <v>22021563061</v>
      </c>
      <c r="C7914">
        <v>22563</v>
      </c>
      <c r="D7914" t="s">
        <v>180</v>
      </c>
      <c r="E7914">
        <v>2</v>
      </c>
      <c r="F7914">
        <v>2</v>
      </c>
      <c r="G7914">
        <v>2352011202</v>
      </c>
      <c r="H7914" t="s">
        <v>182</v>
      </c>
      <c r="I7914" t="s">
        <v>62</v>
      </c>
      <c r="J7914" t="str">
        <f>VLOOKUP(C7914,coursemaster!$A$2:$C$24,3,FALSE)</f>
        <v>BSC(H)MT</v>
      </c>
      <c r="K7914">
        <v>22021563061</v>
      </c>
      <c r="L7914" t="str">
        <f t="shared" si="246"/>
        <v>BSC(H)MT-2-SMT</v>
      </c>
      <c r="M7914" t="str">
        <f t="shared" si="247"/>
        <v>2352011202-DSC-CALCULUS</v>
      </c>
    </row>
    <row r="7915" spans="1:13" x14ac:dyDescent="0.35">
      <c r="A7915">
        <v>22021563058</v>
      </c>
      <c r="C7915">
        <v>22563</v>
      </c>
      <c r="D7915" t="s">
        <v>180</v>
      </c>
      <c r="E7915">
        <v>2</v>
      </c>
      <c r="F7915">
        <v>2</v>
      </c>
      <c r="G7915">
        <v>2352011202</v>
      </c>
      <c r="H7915" t="s">
        <v>182</v>
      </c>
      <c r="I7915" t="s">
        <v>62</v>
      </c>
      <c r="J7915" t="str">
        <f>VLOOKUP(C7915,coursemaster!$A$2:$C$24,3,FALSE)</f>
        <v>BSC(H)MT</v>
      </c>
      <c r="K7915">
        <v>22021563058</v>
      </c>
      <c r="L7915" t="str">
        <f t="shared" si="246"/>
        <v>BSC(H)MT-2-SMT</v>
      </c>
      <c r="M7915" t="str">
        <f t="shared" si="247"/>
        <v>2352011202-DSC-CALCULUS</v>
      </c>
    </row>
    <row r="7916" spans="1:13" x14ac:dyDescent="0.35">
      <c r="A7916">
        <v>22021563084</v>
      </c>
      <c r="C7916">
        <v>22563</v>
      </c>
      <c r="D7916" t="s">
        <v>180</v>
      </c>
      <c r="E7916">
        <v>2</v>
      </c>
      <c r="F7916">
        <v>2</v>
      </c>
      <c r="G7916">
        <v>2352011202</v>
      </c>
      <c r="H7916" t="s">
        <v>182</v>
      </c>
      <c r="I7916" t="s">
        <v>62</v>
      </c>
      <c r="J7916" t="str">
        <f>VLOOKUP(C7916,coursemaster!$A$2:$C$24,3,FALSE)</f>
        <v>BSC(H)MT</v>
      </c>
      <c r="K7916">
        <v>22021563084</v>
      </c>
      <c r="L7916" t="str">
        <f t="shared" si="246"/>
        <v>BSC(H)MT-2-SMT</v>
      </c>
      <c r="M7916" t="str">
        <f t="shared" si="247"/>
        <v>2352011202-DSC-CALCULUS</v>
      </c>
    </row>
    <row r="7917" spans="1:13" x14ac:dyDescent="0.35">
      <c r="A7917">
        <v>22021563019</v>
      </c>
      <c r="C7917">
        <v>22563</v>
      </c>
      <c r="D7917" t="s">
        <v>180</v>
      </c>
      <c r="E7917">
        <v>2</v>
      </c>
      <c r="F7917">
        <v>2</v>
      </c>
      <c r="G7917">
        <v>2352011202</v>
      </c>
      <c r="H7917" t="s">
        <v>182</v>
      </c>
      <c r="I7917" t="s">
        <v>62</v>
      </c>
      <c r="J7917" t="str">
        <f>VLOOKUP(C7917,coursemaster!$A$2:$C$24,3,FALSE)</f>
        <v>BSC(H)MT</v>
      </c>
      <c r="K7917">
        <v>22021563019</v>
      </c>
      <c r="L7917" t="str">
        <f t="shared" si="246"/>
        <v>BSC(H)MT-2-SMT</v>
      </c>
      <c r="M7917" t="str">
        <f t="shared" si="247"/>
        <v>2352011202-DSC-CALCULUS</v>
      </c>
    </row>
    <row r="7918" spans="1:13" x14ac:dyDescent="0.35">
      <c r="A7918">
        <v>22021563098</v>
      </c>
      <c r="C7918">
        <v>22563</v>
      </c>
      <c r="D7918" t="s">
        <v>180</v>
      </c>
      <c r="E7918">
        <v>2</v>
      </c>
      <c r="F7918">
        <v>2</v>
      </c>
      <c r="G7918">
        <v>2352011202</v>
      </c>
      <c r="H7918" t="s">
        <v>182</v>
      </c>
      <c r="I7918" t="s">
        <v>62</v>
      </c>
      <c r="J7918" t="str">
        <f>VLOOKUP(C7918,coursemaster!$A$2:$C$24,3,FALSE)</f>
        <v>BSC(H)MT</v>
      </c>
      <c r="K7918">
        <v>22021563098</v>
      </c>
      <c r="L7918" t="str">
        <f t="shared" si="246"/>
        <v>BSC(H)MT-2-SMT</v>
      </c>
      <c r="M7918" t="str">
        <f t="shared" si="247"/>
        <v>2352011202-DSC-CALCULUS</v>
      </c>
    </row>
    <row r="7919" spans="1:13" x14ac:dyDescent="0.35">
      <c r="A7919">
        <v>22021563095</v>
      </c>
      <c r="C7919">
        <v>22563</v>
      </c>
      <c r="D7919" t="s">
        <v>180</v>
      </c>
      <c r="E7919">
        <v>2</v>
      </c>
      <c r="F7919">
        <v>2</v>
      </c>
      <c r="G7919">
        <v>2352011202</v>
      </c>
      <c r="H7919" t="s">
        <v>182</v>
      </c>
      <c r="I7919" t="s">
        <v>62</v>
      </c>
      <c r="J7919" t="str">
        <f>VLOOKUP(C7919,coursemaster!$A$2:$C$24,3,FALSE)</f>
        <v>BSC(H)MT</v>
      </c>
      <c r="K7919">
        <v>22021563095</v>
      </c>
      <c r="L7919" t="str">
        <f t="shared" si="246"/>
        <v>BSC(H)MT-2-SMT</v>
      </c>
      <c r="M7919" t="str">
        <f t="shared" si="247"/>
        <v>2352011202-DSC-CALCULUS</v>
      </c>
    </row>
    <row r="7920" spans="1:13" x14ac:dyDescent="0.35">
      <c r="A7920">
        <v>22021563078</v>
      </c>
      <c r="C7920">
        <v>22563</v>
      </c>
      <c r="D7920" t="s">
        <v>180</v>
      </c>
      <c r="E7920">
        <v>2</v>
      </c>
      <c r="F7920">
        <v>2</v>
      </c>
      <c r="G7920">
        <v>2352011202</v>
      </c>
      <c r="H7920" t="s">
        <v>182</v>
      </c>
      <c r="I7920" t="s">
        <v>62</v>
      </c>
      <c r="J7920" t="str">
        <f>VLOOKUP(C7920,coursemaster!$A$2:$C$24,3,FALSE)</f>
        <v>BSC(H)MT</v>
      </c>
      <c r="K7920">
        <v>22021563078</v>
      </c>
      <c r="L7920" t="str">
        <f t="shared" si="246"/>
        <v>BSC(H)MT-2-SMT</v>
      </c>
      <c r="M7920" t="str">
        <f t="shared" si="247"/>
        <v>2352011202-DSC-CALCULUS</v>
      </c>
    </row>
    <row r="7921" spans="1:13" x14ac:dyDescent="0.35">
      <c r="A7921">
        <v>22021563054</v>
      </c>
      <c r="C7921">
        <v>22563</v>
      </c>
      <c r="D7921" t="s">
        <v>180</v>
      </c>
      <c r="E7921">
        <v>2</v>
      </c>
      <c r="F7921">
        <v>2</v>
      </c>
      <c r="G7921">
        <v>2352011202</v>
      </c>
      <c r="H7921" t="s">
        <v>182</v>
      </c>
      <c r="I7921" t="s">
        <v>62</v>
      </c>
      <c r="J7921" t="str">
        <f>VLOOKUP(C7921,coursemaster!$A$2:$C$24,3,FALSE)</f>
        <v>BSC(H)MT</v>
      </c>
      <c r="K7921">
        <v>22021563054</v>
      </c>
      <c r="L7921" t="str">
        <f t="shared" si="246"/>
        <v>BSC(H)MT-2-SMT</v>
      </c>
      <c r="M7921" t="str">
        <f t="shared" si="247"/>
        <v>2352011202-DSC-CALCULUS</v>
      </c>
    </row>
    <row r="7922" spans="1:13" x14ac:dyDescent="0.35">
      <c r="A7922">
        <v>22021563065</v>
      </c>
      <c r="C7922">
        <v>22563</v>
      </c>
      <c r="D7922" t="s">
        <v>180</v>
      </c>
      <c r="E7922">
        <v>2</v>
      </c>
      <c r="F7922">
        <v>2</v>
      </c>
      <c r="G7922">
        <v>2352011202</v>
      </c>
      <c r="H7922" t="s">
        <v>182</v>
      </c>
      <c r="I7922" t="s">
        <v>62</v>
      </c>
      <c r="J7922" t="str">
        <f>VLOOKUP(C7922,coursemaster!$A$2:$C$24,3,FALSE)</f>
        <v>BSC(H)MT</v>
      </c>
      <c r="K7922">
        <v>22021563065</v>
      </c>
      <c r="L7922" t="str">
        <f t="shared" si="246"/>
        <v>BSC(H)MT-2-SMT</v>
      </c>
      <c r="M7922" t="str">
        <f t="shared" si="247"/>
        <v>2352011202-DSC-CALCULUS</v>
      </c>
    </row>
    <row r="7923" spans="1:13" x14ac:dyDescent="0.35">
      <c r="A7923">
        <v>22021563056</v>
      </c>
      <c r="C7923">
        <v>22563</v>
      </c>
      <c r="D7923" t="s">
        <v>180</v>
      </c>
      <c r="E7923">
        <v>2</v>
      </c>
      <c r="F7923">
        <v>2</v>
      </c>
      <c r="G7923">
        <v>2352011202</v>
      </c>
      <c r="H7923" t="s">
        <v>182</v>
      </c>
      <c r="I7923" t="s">
        <v>62</v>
      </c>
      <c r="J7923" t="str">
        <f>VLOOKUP(C7923,coursemaster!$A$2:$C$24,3,FALSE)</f>
        <v>BSC(H)MT</v>
      </c>
      <c r="K7923">
        <v>22021563056</v>
      </c>
      <c r="L7923" t="str">
        <f t="shared" si="246"/>
        <v>BSC(H)MT-2-SMT</v>
      </c>
      <c r="M7923" t="str">
        <f t="shared" si="247"/>
        <v>2352011202-DSC-CALCULUS</v>
      </c>
    </row>
    <row r="7924" spans="1:13" x14ac:dyDescent="0.35">
      <c r="A7924">
        <v>22021563031</v>
      </c>
      <c r="C7924">
        <v>22563</v>
      </c>
      <c r="D7924" t="s">
        <v>180</v>
      </c>
      <c r="E7924">
        <v>2</v>
      </c>
      <c r="F7924">
        <v>2</v>
      </c>
      <c r="G7924">
        <v>2352011202</v>
      </c>
      <c r="H7924" t="s">
        <v>182</v>
      </c>
      <c r="I7924" t="s">
        <v>62</v>
      </c>
      <c r="J7924" t="str">
        <f>VLOOKUP(C7924,coursemaster!$A$2:$C$24,3,FALSE)</f>
        <v>BSC(H)MT</v>
      </c>
      <c r="K7924">
        <v>22021563031</v>
      </c>
      <c r="L7924" t="str">
        <f t="shared" si="246"/>
        <v>BSC(H)MT-2-SMT</v>
      </c>
      <c r="M7924" t="str">
        <f t="shared" si="247"/>
        <v>2352011202-DSC-CALCULUS</v>
      </c>
    </row>
    <row r="7925" spans="1:13" x14ac:dyDescent="0.35">
      <c r="A7925">
        <v>22021563096</v>
      </c>
      <c r="C7925">
        <v>22563</v>
      </c>
      <c r="D7925" t="s">
        <v>180</v>
      </c>
      <c r="E7925">
        <v>2</v>
      </c>
      <c r="F7925">
        <v>2</v>
      </c>
      <c r="G7925">
        <v>2352011202</v>
      </c>
      <c r="H7925" t="s">
        <v>182</v>
      </c>
      <c r="I7925" t="s">
        <v>62</v>
      </c>
      <c r="J7925" t="str">
        <f>VLOOKUP(C7925,coursemaster!$A$2:$C$24,3,FALSE)</f>
        <v>BSC(H)MT</v>
      </c>
      <c r="K7925">
        <v>22021563096</v>
      </c>
      <c r="L7925" t="str">
        <f t="shared" si="246"/>
        <v>BSC(H)MT-2-SMT</v>
      </c>
      <c r="M7925" t="str">
        <f t="shared" si="247"/>
        <v>2352011202-DSC-CALCULUS</v>
      </c>
    </row>
    <row r="7926" spans="1:13" x14ac:dyDescent="0.35">
      <c r="A7926">
        <v>22021563050</v>
      </c>
      <c r="C7926">
        <v>22563</v>
      </c>
      <c r="D7926" t="s">
        <v>180</v>
      </c>
      <c r="E7926">
        <v>2</v>
      </c>
      <c r="F7926">
        <v>2</v>
      </c>
      <c r="G7926">
        <v>2352011202</v>
      </c>
      <c r="H7926" t="s">
        <v>182</v>
      </c>
      <c r="I7926" t="s">
        <v>62</v>
      </c>
      <c r="J7926" t="str">
        <f>VLOOKUP(C7926,coursemaster!$A$2:$C$24,3,FALSE)</f>
        <v>BSC(H)MT</v>
      </c>
      <c r="K7926">
        <v>22021563050</v>
      </c>
      <c r="L7926" t="str">
        <f t="shared" si="246"/>
        <v>BSC(H)MT-2-SMT</v>
      </c>
      <c r="M7926" t="str">
        <f t="shared" si="247"/>
        <v>2352011202-DSC-CALCULUS</v>
      </c>
    </row>
    <row r="7927" spans="1:13" x14ac:dyDescent="0.35">
      <c r="A7927">
        <v>22021563088</v>
      </c>
      <c r="C7927">
        <v>22563</v>
      </c>
      <c r="D7927" t="s">
        <v>180</v>
      </c>
      <c r="E7927">
        <v>2</v>
      </c>
      <c r="F7927">
        <v>2</v>
      </c>
      <c r="G7927">
        <v>2352011202</v>
      </c>
      <c r="H7927" t="s">
        <v>182</v>
      </c>
      <c r="I7927" t="s">
        <v>62</v>
      </c>
      <c r="J7927" t="str">
        <f>VLOOKUP(C7927,coursemaster!$A$2:$C$24,3,FALSE)</f>
        <v>BSC(H)MT</v>
      </c>
      <c r="K7927">
        <v>22021563088</v>
      </c>
      <c r="L7927" t="str">
        <f t="shared" si="246"/>
        <v>BSC(H)MT-2-SMT</v>
      </c>
      <c r="M7927" t="str">
        <f t="shared" si="247"/>
        <v>2352011202-DSC-CALCULUS</v>
      </c>
    </row>
    <row r="7928" spans="1:13" x14ac:dyDescent="0.35">
      <c r="A7928">
        <v>22021563032</v>
      </c>
      <c r="C7928">
        <v>22563</v>
      </c>
      <c r="D7928" t="s">
        <v>180</v>
      </c>
      <c r="E7928">
        <v>2</v>
      </c>
      <c r="F7928">
        <v>2</v>
      </c>
      <c r="G7928">
        <v>2352011202</v>
      </c>
      <c r="H7928" t="s">
        <v>182</v>
      </c>
      <c r="I7928" t="s">
        <v>62</v>
      </c>
      <c r="J7928" t="str">
        <f>VLOOKUP(C7928,coursemaster!$A$2:$C$24,3,FALSE)</f>
        <v>BSC(H)MT</v>
      </c>
      <c r="K7928">
        <v>22021563032</v>
      </c>
      <c r="L7928" t="str">
        <f t="shared" si="246"/>
        <v>BSC(H)MT-2-SMT</v>
      </c>
      <c r="M7928" t="str">
        <f t="shared" si="247"/>
        <v>2352011202-DSC-CALCULUS</v>
      </c>
    </row>
    <row r="7929" spans="1:13" x14ac:dyDescent="0.35">
      <c r="A7929">
        <v>22021563049</v>
      </c>
      <c r="C7929">
        <v>22563</v>
      </c>
      <c r="D7929" t="s">
        <v>180</v>
      </c>
      <c r="E7929">
        <v>2</v>
      </c>
      <c r="F7929">
        <v>2</v>
      </c>
      <c r="G7929">
        <v>2352011202</v>
      </c>
      <c r="H7929" t="s">
        <v>182</v>
      </c>
      <c r="I7929" t="s">
        <v>62</v>
      </c>
      <c r="J7929" t="str">
        <f>VLOOKUP(C7929,coursemaster!$A$2:$C$24,3,FALSE)</f>
        <v>BSC(H)MT</v>
      </c>
      <c r="K7929">
        <v>22021563049</v>
      </c>
      <c r="L7929" t="str">
        <f t="shared" si="246"/>
        <v>BSC(H)MT-2-SMT</v>
      </c>
      <c r="M7929" t="str">
        <f t="shared" si="247"/>
        <v>2352011202-DSC-CALCULUS</v>
      </c>
    </row>
    <row r="7930" spans="1:13" x14ac:dyDescent="0.35">
      <c r="A7930">
        <v>22021563093</v>
      </c>
      <c r="C7930">
        <v>22563</v>
      </c>
      <c r="D7930" t="s">
        <v>180</v>
      </c>
      <c r="E7930">
        <v>2</v>
      </c>
      <c r="F7930">
        <v>2</v>
      </c>
      <c r="G7930">
        <v>2352011202</v>
      </c>
      <c r="H7930" t="s">
        <v>182</v>
      </c>
      <c r="I7930" t="s">
        <v>62</v>
      </c>
      <c r="J7930" t="str">
        <f>VLOOKUP(C7930,coursemaster!$A$2:$C$24,3,FALSE)</f>
        <v>BSC(H)MT</v>
      </c>
      <c r="K7930">
        <v>22021563093</v>
      </c>
      <c r="L7930" t="str">
        <f t="shared" si="246"/>
        <v>BSC(H)MT-2-SMT</v>
      </c>
      <c r="M7930" t="str">
        <f t="shared" si="247"/>
        <v>2352011202-DSC-CALCULUS</v>
      </c>
    </row>
    <row r="7931" spans="1:13" x14ac:dyDescent="0.35">
      <c r="A7931">
        <v>22021563041</v>
      </c>
      <c r="C7931">
        <v>22563</v>
      </c>
      <c r="D7931" t="s">
        <v>180</v>
      </c>
      <c r="E7931">
        <v>2</v>
      </c>
      <c r="F7931">
        <v>2</v>
      </c>
      <c r="G7931">
        <v>2352011202</v>
      </c>
      <c r="H7931" t="s">
        <v>182</v>
      </c>
      <c r="I7931" t="s">
        <v>62</v>
      </c>
      <c r="J7931" t="str">
        <f>VLOOKUP(C7931,coursemaster!$A$2:$C$24,3,FALSE)</f>
        <v>BSC(H)MT</v>
      </c>
      <c r="K7931">
        <v>22021563041</v>
      </c>
      <c r="L7931" t="str">
        <f t="shared" si="246"/>
        <v>BSC(H)MT-2-SMT</v>
      </c>
      <c r="M7931" t="str">
        <f t="shared" si="247"/>
        <v>2352011202-DSC-CALCULUS</v>
      </c>
    </row>
    <row r="7932" spans="1:13" x14ac:dyDescent="0.35">
      <c r="A7932">
        <v>22021563028</v>
      </c>
      <c r="C7932">
        <v>22563</v>
      </c>
      <c r="D7932" t="s">
        <v>180</v>
      </c>
      <c r="E7932">
        <v>2</v>
      </c>
      <c r="F7932">
        <v>2</v>
      </c>
      <c r="G7932">
        <v>2352011202</v>
      </c>
      <c r="H7932" t="s">
        <v>182</v>
      </c>
      <c r="I7932" t="s">
        <v>62</v>
      </c>
      <c r="J7932" t="str">
        <f>VLOOKUP(C7932,coursemaster!$A$2:$C$24,3,FALSE)</f>
        <v>BSC(H)MT</v>
      </c>
      <c r="K7932">
        <v>22021563028</v>
      </c>
      <c r="L7932" t="str">
        <f t="shared" si="246"/>
        <v>BSC(H)MT-2-SMT</v>
      </c>
      <c r="M7932" t="str">
        <f t="shared" si="247"/>
        <v>2352011202-DSC-CALCULUS</v>
      </c>
    </row>
    <row r="7933" spans="1:13" x14ac:dyDescent="0.35">
      <c r="A7933">
        <v>22021563101</v>
      </c>
      <c r="C7933">
        <v>22563</v>
      </c>
      <c r="D7933" t="s">
        <v>180</v>
      </c>
      <c r="E7933">
        <v>2</v>
      </c>
      <c r="F7933">
        <v>2</v>
      </c>
      <c r="G7933">
        <v>2352011202</v>
      </c>
      <c r="H7933" t="s">
        <v>182</v>
      </c>
      <c r="I7933" t="s">
        <v>62</v>
      </c>
      <c r="J7933" t="str">
        <f>VLOOKUP(C7933,coursemaster!$A$2:$C$24,3,FALSE)</f>
        <v>BSC(H)MT</v>
      </c>
      <c r="K7933">
        <v>22021563101</v>
      </c>
      <c r="L7933" t="str">
        <f t="shared" si="246"/>
        <v>BSC(H)MT-2-SMT</v>
      </c>
      <c r="M7933" t="str">
        <f t="shared" si="247"/>
        <v>2352011202-DSC-CALCULUS</v>
      </c>
    </row>
    <row r="7934" spans="1:13" x14ac:dyDescent="0.35">
      <c r="A7934">
        <v>22021563010</v>
      </c>
      <c r="C7934">
        <v>22563</v>
      </c>
      <c r="D7934" t="s">
        <v>180</v>
      </c>
      <c r="E7934">
        <v>2</v>
      </c>
      <c r="F7934">
        <v>2</v>
      </c>
      <c r="G7934">
        <v>2352011202</v>
      </c>
      <c r="H7934" t="s">
        <v>182</v>
      </c>
      <c r="I7934" t="s">
        <v>62</v>
      </c>
      <c r="J7934" t="str">
        <f>VLOOKUP(C7934,coursemaster!$A$2:$C$24,3,FALSE)</f>
        <v>BSC(H)MT</v>
      </c>
      <c r="K7934">
        <v>22021563010</v>
      </c>
      <c r="L7934" t="str">
        <f t="shared" si="246"/>
        <v>BSC(H)MT-2-SMT</v>
      </c>
      <c r="M7934" t="str">
        <f t="shared" si="247"/>
        <v>2352011202-DSC-CALCULUS</v>
      </c>
    </row>
    <row r="7935" spans="1:13" x14ac:dyDescent="0.35">
      <c r="A7935">
        <v>22021563066</v>
      </c>
      <c r="C7935">
        <v>22563</v>
      </c>
      <c r="D7935" t="s">
        <v>180</v>
      </c>
      <c r="E7935">
        <v>2</v>
      </c>
      <c r="F7935">
        <v>2</v>
      </c>
      <c r="G7935">
        <v>2352011202</v>
      </c>
      <c r="H7935" t="s">
        <v>182</v>
      </c>
      <c r="I7935" t="s">
        <v>62</v>
      </c>
      <c r="J7935" t="str">
        <f>VLOOKUP(C7935,coursemaster!$A$2:$C$24,3,FALSE)</f>
        <v>BSC(H)MT</v>
      </c>
      <c r="K7935">
        <v>22021563066</v>
      </c>
      <c r="L7935" t="str">
        <f t="shared" si="246"/>
        <v>BSC(H)MT-2-SMT</v>
      </c>
      <c r="M7935" t="str">
        <f t="shared" si="247"/>
        <v>2352011202-DSC-CALCULUS</v>
      </c>
    </row>
    <row r="7936" spans="1:13" x14ac:dyDescent="0.35">
      <c r="A7936">
        <v>22021563073</v>
      </c>
      <c r="C7936">
        <v>22563</v>
      </c>
      <c r="D7936" t="s">
        <v>180</v>
      </c>
      <c r="E7936">
        <v>2</v>
      </c>
      <c r="F7936">
        <v>2</v>
      </c>
      <c r="G7936">
        <v>2352011202</v>
      </c>
      <c r="H7936" t="s">
        <v>182</v>
      </c>
      <c r="I7936" t="s">
        <v>62</v>
      </c>
      <c r="J7936" t="str">
        <f>VLOOKUP(C7936,coursemaster!$A$2:$C$24,3,FALSE)</f>
        <v>BSC(H)MT</v>
      </c>
      <c r="K7936">
        <v>22021563073</v>
      </c>
      <c r="L7936" t="str">
        <f t="shared" si="246"/>
        <v>BSC(H)MT-2-SMT</v>
      </c>
      <c r="M7936" t="str">
        <f t="shared" si="247"/>
        <v>2352011202-DSC-CALCULUS</v>
      </c>
    </row>
    <row r="7937" spans="1:13" x14ac:dyDescent="0.35">
      <c r="A7937">
        <v>22021563097</v>
      </c>
      <c r="C7937">
        <v>22563</v>
      </c>
      <c r="D7937" t="s">
        <v>180</v>
      </c>
      <c r="E7937">
        <v>2</v>
      </c>
      <c r="F7937">
        <v>2</v>
      </c>
      <c r="G7937">
        <v>2352011202</v>
      </c>
      <c r="H7937" t="s">
        <v>182</v>
      </c>
      <c r="I7937" t="s">
        <v>62</v>
      </c>
      <c r="J7937" t="str">
        <f>VLOOKUP(C7937,coursemaster!$A$2:$C$24,3,FALSE)</f>
        <v>BSC(H)MT</v>
      </c>
      <c r="K7937">
        <v>22021563097</v>
      </c>
      <c r="L7937" t="str">
        <f t="shared" si="246"/>
        <v>BSC(H)MT-2-SMT</v>
      </c>
      <c r="M7937" t="str">
        <f t="shared" si="247"/>
        <v>2352011202-DSC-CALCULUS</v>
      </c>
    </row>
    <row r="7938" spans="1:13" x14ac:dyDescent="0.35">
      <c r="A7938">
        <v>22021563011</v>
      </c>
      <c r="C7938">
        <v>22563</v>
      </c>
      <c r="D7938" t="s">
        <v>180</v>
      </c>
      <c r="E7938">
        <v>2</v>
      </c>
      <c r="F7938">
        <v>2</v>
      </c>
      <c r="G7938">
        <v>2352011202</v>
      </c>
      <c r="H7938" t="s">
        <v>182</v>
      </c>
      <c r="I7938" t="s">
        <v>62</v>
      </c>
      <c r="J7938" t="str">
        <f>VLOOKUP(C7938,coursemaster!$A$2:$C$24,3,FALSE)</f>
        <v>BSC(H)MT</v>
      </c>
      <c r="K7938">
        <v>22021563011</v>
      </c>
      <c r="L7938" t="str">
        <f t="shared" si="246"/>
        <v>BSC(H)MT-2-SMT</v>
      </c>
      <c r="M7938" t="str">
        <f t="shared" si="247"/>
        <v>2352011202-DSC-CALCULUS</v>
      </c>
    </row>
    <row r="7939" spans="1:13" x14ac:dyDescent="0.35">
      <c r="A7939">
        <v>22021563003</v>
      </c>
      <c r="C7939">
        <v>22563</v>
      </c>
      <c r="D7939" t="s">
        <v>180</v>
      </c>
      <c r="E7939">
        <v>2</v>
      </c>
      <c r="F7939">
        <v>2</v>
      </c>
      <c r="G7939">
        <v>2352011202</v>
      </c>
      <c r="H7939" t="s">
        <v>182</v>
      </c>
      <c r="I7939" t="s">
        <v>62</v>
      </c>
      <c r="J7939" t="str">
        <f>VLOOKUP(C7939,coursemaster!$A$2:$C$24,3,FALSE)</f>
        <v>BSC(H)MT</v>
      </c>
      <c r="K7939">
        <v>22021563003</v>
      </c>
      <c r="L7939" t="str">
        <f t="shared" ref="L7939:L8002" si="248">CONCATENATE(J7939,"-",F7939,"-","SMT")</f>
        <v>BSC(H)MT-2-SMT</v>
      </c>
      <c r="M7939" t="str">
        <f t="shared" ref="M7939:M8002" si="249">CONCATENATE(G7939,"-",I7939,"-",H7939)</f>
        <v>2352011202-DSC-CALCULUS</v>
      </c>
    </row>
    <row r="7940" spans="1:13" x14ac:dyDescent="0.35">
      <c r="A7940">
        <v>22021563087</v>
      </c>
      <c r="C7940">
        <v>22563</v>
      </c>
      <c r="D7940" t="s">
        <v>180</v>
      </c>
      <c r="E7940">
        <v>2</v>
      </c>
      <c r="F7940">
        <v>2</v>
      </c>
      <c r="G7940">
        <v>2352011202</v>
      </c>
      <c r="H7940" t="s">
        <v>182</v>
      </c>
      <c r="I7940" t="s">
        <v>62</v>
      </c>
      <c r="J7940" t="str">
        <f>VLOOKUP(C7940,coursemaster!$A$2:$C$24,3,FALSE)</f>
        <v>BSC(H)MT</v>
      </c>
      <c r="K7940">
        <v>22021563087</v>
      </c>
      <c r="L7940" t="str">
        <f t="shared" si="248"/>
        <v>BSC(H)MT-2-SMT</v>
      </c>
      <c r="M7940" t="str">
        <f t="shared" si="249"/>
        <v>2352011202-DSC-CALCULUS</v>
      </c>
    </row>
    <row r="7941" spans="1:13" x14ac:dyDescent="0.35">
      <c r="A7941">
        <v>22021563052</v>
      </c>
      <c r="C7941">
        <v>22563</v>
      </c>
      <c r="D7941" t="s">
        <v>180</v>
      </c>
      <c r="E7941">
        <v>2</v>
      </c>
      <c r="F7941">
        <v>2</v>
      </c>
      <c r="G7941">
        <v>2352011202</v>
      </c>
      <c r="H7941" t="s">
        <v>182</v>
      </c>
      <c r="I7941" t="s">
        <v>62</v>
      </c>
      <c r="J7941" t="str">
        <f>VLOOKUP(C7941,coursemaster!$A$2:$C$24,3,FALSE)</f>
        <v>BSC(H)MT</v>
      </c>
      <c r="K7941">
        <v>22021563052</v>
      </c>
      <c r="L7941" t="str">
        <f t="shared" si="248"/>
        <v>BSC(H)MT-2-SMT</v>
      </c>
      <c r="M7941" t="str">
        <f t="shared" si="249"/>
        <v>2352011202-DSC-CALCULUS</v>
      </c>
    </row>
    <row r="7942" spans="1:13" x14ac:dyDescent="0.35">
      <c r="A7942">
        <v>22021563067</v>
      </c>
      <c r="C7942">
        <v>22563</v>
      </c>
      <c r="D7942" t="s">
        <v>180</v>
      </c>
      <c r="E7942">
        <v>2</v>
      </c>
      <c r="F7942">
        <v>2</v>
      </c>
      <c r="G7942">
        <v>2352011202</v>
      </c>
      <c r="H7942" t="s">
        <v>182</v>
      </c>
      <c r="I7942" t="s">
        <v>62</v>
      </c>
      <c r="J7942" t="str">
        <f>VLOOKUP(C7942,coursemaster!$A$2:$C$24,3,FALSE)</f>
        <v>BSC(H)MT</v>
      </c>
      <c r="K7942">
        <v>22021563067</v>
      </c>
      <c r="L7942" t="str">
        <f t="shared" si="248"/>
        <v>BSC(H)MT-2-SMT</v>
      </c>
      <c r="M7942" t="str">
        <f t="shared" si="249"/>
        <v>2352011202-DSC-CALCULUS</v>
      </c>
    </row>
    <row r="7943" spans="1:13" x14ac:dyDescent="0.35">
      <c r="A7943">
        <v>22021563085</v>
      </c>
      <c r="C7943">
        <v>22563</v>
      </c>
      <c r="D7943" t="s">
        <v>180</v>
      </c>
      <c r="E7943">
        <v>2</v>
      </c>
      <c r="F7943">
        <v>2</v>
      </c>
      <c r="G7943">
        <v>2352011202</v>
      </c>
      <c r="H7943" t="s">
        <v>182</v>
      </c>
      <c r="I7943" t="s">
        <v>62</v>
      </c>
      <c r="J7943" t="str">
        <f>VLOOKUP(C7943,coursemaster!$A$2:$C$24,3,FALSE)</f>
        <v>BSC(H)MT</v>
      </c>
      <c r="K7943">
        <v>22021563085</v>
      </c>
      <c r="L7943" t="str">
        <f t="shared" si="248"/>
        <v>BSC(H)MT-2-SMT</v>
      </c>
      <c r="M7943" t="str">
        <f t="shared" si="249"/>
        <v>2352011202-DSC-CALCULUS</v>
      </c>
    </row>
    <row r="7944" spans="1:13" x14ac:dyDescent="0.35">
      <c r="A7944">
        <v>22021563038</v>
      </c>
      <c r="C7944">
        <v>22563</v>
      </c>
      <c r="D7944" t="s">
        <v>180</v>
      </c>
      <c r="E7944">
        <v>2</v>
      </c>
      <c r="F7944">
        <v>2</v>
      </c>
      <c r="G7944">
        <v>2352011202</v>
      </c>
      <c r="H7944" t="s">
        <v>182</v>
      </c>
      <c r="I7944" t="s">
        <v>62</v>
      </c>
      <c r="J7944" t="str">
        <f>VLOOKUP(C7944,coursemaster!$A$2:$C$24,3,FALSE)</f>
        <v>BSC(H)MT</v>
      </c>
      <c r="K7944">
        <v>22021563038</v>
      </c>
      <c r="L7944" t="str">
        <f t="shared" si="248"/>
        <v>BSC(H)MT-2-SMT</v>
      </c>
      <c r="M7944" t="str">
        <f t="shared" si="249"/>
        <v>2352011202-DSC-CALCULUS</v>
      </c>
    </row>
    <row r="7945" spans="1:13" x14ac:dyDescent="0.35">
      <c r="A7945">
        <v>22021563068</v>
      </c>
      <c r="C7945">
        <v>22563</v>
      </c>
      <c r="D7945" t="s">
        <v>180</v>
      </c>
      <c r="E7945">
        <v>2</v>
      </c>
      <c r="F7945">
        <v>2</v>
      </c>
      <c r="G7945">
        <v>2352011202</v>
      </c>
      <c r="H7945" t="s">
        <v>182</v>
      </c>
      <c r="I7945" t="s">
        <v>62</v>
      </c>
      <c r="J7945" t="str">
        <f>VLOOKUP(C7945,coursemaster!$A$2:$C$24,3,FALSE)</f>
        <v>BSC(H)MT</v>
      </c>
      <c r="K7945">
        <v>22021563068</v>
      </c>
      <c r="L7945" t="str">
        <f t="shared" si="248"/>
        <v>BSC(H)MT-2-SMT</v>
      </c>
      <c r="M7945" t="str">
        <f t="shared" si="249"/>
        <v>2352011202-DSC-CALCULUS</v>
      </c>
    </row>
    <row r="7946" spans="1:13" x14ac:dyDescent="0.35">
      <c r="A7946">
        <v>22021563004</v>
      </c>
      <c r="C7946">
        <v>22563</v>
      </c>
      <c r="D7946" t="s">
        <v>180</v>
      </c>
      <c r="E7946">
        <v>2</v>
      </c>
      <c r="F7946">
        <v>2</v>
      </c>
      <c r="G7946">
        <v>2352011202</v>
      </c>
      <c r="H7946" t="s">
        <v>182</v>
      </c>
      <c r="I7946" t="s">
        <v>62</v>
      </c>
      <c r="J7946" t="str">
        <f>VLOOKUP(C7946,coursemaster!$A$2:$C$24,3,FALSE)</f>
        <v>BSC(H)MT</v>
      </c>
      <c r="K7946">
        <v>22021563004</v>
      </c>
      <c r="L7946" t="str">
        <f t="shared" si="248"/>
        <v>BSC(H)MT-2-SMT</v>
      </c>
      <c r="M7946" t="str">
        <f t="shared" si="249"/>
        <v>2352011202-DSC-CALCULUS</v>
      </c>
    </row>
    <row r="7947" spans="1:13" x14ac:dyDescent="0.35">
      <c r="A7947">
        <v>22021563079</v>
      </c>
      <c r="C7947">
        <v>22563</v>
      </c>
      <c r="D7947" t="s">
        <v>180</v>
      </c>
      <c r="E7947">
        <v>2</v>
      </c>
      <c r="F7947">
        <v>2</v>
      </c>
      <c r="G7947">
        <v>2352011202</v>
      </c>
      <c r="H7947" t="s">
        <v>182</v>
      </c>
      <c r="I7947" t="s">
        <v>62</v>
      </c>
      <c r="J7947" t="str">
        <f>VLOOKUP(C7947,coursemaster!$A$2:$C$24,3,FALSE)</f>
        <v>BSC(H)MT</v>
      </c>
      <c r="K7947">
        <v>22021563079</v>
      </c>
      <c r="L7947" t="str">
        <f t="shared" si="248"/>
        <v>BSC(H)MT-2-SMT</v>
      </c>
      <c r="M7947" t="str">
        <f t="shared" si="249"/>
        <v>2352011202-DSC-CALCULUS</v>
      </c>
    </row>
    <row r="7948" spans="1:13" x14ac:dyDescent="0.35">
      <c r="A7948">
        <v>22021563094</v>
      </c>
      <c r="C7948">
        <v>22563</v>
      </c>
      <c r="D7948" t="s">
        <v>180</v>
      </c>
      <c r="E7948">
        <v>2</v>
      </c>
      <c r="F7948">
        <v>2</v>
      </c>
      <c r="G7948">
        <v>2352011202</v>
      </c>
      <c r="H7948" t="s">
        <v>182</v>
      </c>
      <c r="I7948" t="s">
        <v>62</v>
      </c>
      <c r="J7948" t="str">
        <f>VLOOKUP(C7948,coursemaster!$A$2:$C$24,3,FALSE)</f>
        <v>BSC(H)MT</v>
      </c>
      <c r="K7948">
        <v>22021563094</v>
      </c>
      <c r="L7948" t="str">
        <f t="shared" si="248"/>
        <v>BSC(H)MT-2-SMT</v>
      </c>
      <c r="M7948" t="str">
        <f t="shared" si="249"/>
        <v>2352011202-DSC-CALCULUS</v>
      </c>
    </row>
    <row r="7949" spans="1:13" x14ac:dyDescent="0.35">
      <c r="A7949">
        <v>22021563074</v>
      </c>
      <c r="C7949">
        <v>22563</v>
      </c>
      <c r="D7949" t="s">
        <v>180</v>
      </c>
      <c r="E7949">
        <v>2</v>
      </c>
      <c r="F7949">
        <v>2</v>
      </c>
      <c r="G7949">
        <v>2352011202</v>
      </c>
      <c r="H7949" t="s">
        <v>182</v>
      </c>
      <c r="I7949" t="s">
        <v>62</v>
      </c>
      <c r="J7949" t="str">
        <f>VLOOKUP(C7949,coursemaster!$A$2:$C$24,3,FALSE)</f>
        <v>BSC(H)MT</v>
      </c>
      <c r="K7949">
        <v>22021563074</v>
      </c>
      <c r="L7949" t="str">
        <f t="shared" si="248"/>
        <v>BSC(H)MT-2-SMT</v>
      </c>
      <c r="M7949" t="str">
        <f t="shared" si="249"/>
        <v>2352011202-DSC-CALCULUS</v>
      </c>
    </row>
    <row r="7950" spans="1:13" x14ac:dyDescent="0.35">
      <c r="A7950">
        <v>22021563046</v>
      </c>
      <c r="C7950">
        <v>22563</v>
      </c>
      <c r="D7950" t="s">
        <v>180</v>
      </c>
      <c r="E7950">
        <v>2</v>
      </c>
      <c r="F7950">
        <v>2</v>
      </c>
      <c r="G7950">
        <v>2352011202</v>
      </c>
      <c r="H7950" t="s">
        <v>182</v>
      </c>
      <c r="I7950" t="s">
        <v>62</v>
      </c>
      <c r="J7950" t="str">
        <f>VLOOKUP(C7950,coursemaster!$A$2:$C$24,3,FALSE)</f>
        <v>BSC(H)MT</v>
      </c>
      <c r="K7950">
        <v>22021563046</v>
      </c>
      <c r="L7950" t="str">
        <f t="shared" si="248"/>
        <v>BSC(H)MT-2-SMT</v>
      </c>
      <c r="M7950" t="str">
        <f t="shared" si="249"/>
        <v>2352011202-DSC-CALCULUS</v>
      </c>
    </row>
    <row r="7951" spans="1:13" x14ac:dyDescent="0.35">
      <c r="A7951">
        <v>22021563104</v>
      </c>
      <c r="C7951">
        <v>22563</v>
      </c>
      <c r="D7951" t="s">
        <v>180</v>
      </c>
      <c r="E7951">
        <v>2</v>
      </c>
      <c r="F7951">
        <v>2</v>
      </c>
      <c r="G7951">
        <v>2352011202</v>
      </c>
      <c r="H7951" t="s">
        <v>182</v>
      </c>
      <c r="I7951" t="s">
        <v>62</v>
      </c>
      <c r="J7951" t="str">
        <f>VLOOKUP(C7951,coursemaster!$A$2:$C$24,3,FALSE)</f>
        <v>BSC(H)MT</v>
      </c>
      <c r="K7951">
        <v>22021563104</v>
      </c>
      <c r="L7951" t="str">
        <f t="shared" si="248"/>
        <v>BSC(H)MT-2-SMT</v>
      </c>
      <c r="M7951" t="str">
        <f t="shared" si="249"/>
        <v>2352011202-DSC-CALCULUS</v>
      </c>
    </row>
    <row r="7952" spans="1:13" x14ac:dyDescent="0.35">
      <c r="A7952">
        <v>22021563018</v>
      </c>
      <c r="C7952">
        <v>22563</v>
      </c>
      <c r="D7952" t="s">
        <v>180</v>
      </c>
      <c r="E7952">
        <v>2</v>
      </c>
      <c r="F7952">
        <v>2</v>
      </c>
      <c r="G7952">
        <v>2352011202</v>
      </c>
      <c r="H7952" t="s">
        <v>182</v>
      </c>
      <c r="I7952" t="s">
        <v>62</v>
      </c>
      <c r="J7952" t="str">
        <f>VLOOKUP(C7952,coursemaster!$A$2:$C$24,3,FALSE)</f>
        <v>BSC(H)MT</v>
      </c>
      <c r="K7952">
        <v>22021563018</v>
      </c>
      <c r="L7952" t="str">
        <f t="shared" si="248"/>
        <v>BSC(H)MT-2-SMT</v>
      </c>
      <c r="M7952" t="str">
        <f t="shared" si="249"/>
        <v>2352011202-DSC-CALCULUS</v>
      </c>
    </row>
    <row r="7953" spans="1:13" x14ac:dyDescent="0.35">
      <c r="A7953">
        <v>22021563002</v>
      </c>
      <c r="C7953">
        <v>22563</v>
      </c>
      <c r="D7953" t="s">
        <v>180</v>
      </c>
      <c r="E7953">
        <v>2</v>
      </c>
      <c r="F7953">
        <v>2</v>
      </c>
      <c r="G7953">
        <v>2352011202</v>
      </c>
      <c r="H7953" t="s">
        <v>182</v>
      </c>
      <c r="I7953" t="s">
        <v>62</v>
      </c>
      <c r="J7953" t="str">
        <f>VLOOKUP(C7953,coursemaster!$A$2:$C$24,3,FALSE)</f>
        <v>BSC(H)MT</v>
      </c>
      <c r="K7953">
        <v>22021563002</v>
      </c>
      <c r="L7953" t="str">
        <f t="shared" si="248"/>
        <v>BSC(H)MT-2-SMT</v>
      </c>
      <c r="M7953" t="str">
        <f t="shared" si="249"/>
        <v>2352011202-DSC-CALCULUS</v>
      </c>
    </row>
    <row r="7954" spans="1:13" x14ac:dyDescent="0.35">
      <c r="A7954">
        <v>22021563055</v>
      </c>
      <c r="C7954">
        <v>22563</v>
      </c>
      <c r="D7954" t="s">
        <v>180</v>
      </c>
      <c r="E7954">
        <v>2</v>
      </c>
      <c r="F7954">
        <v>2</v>
      </c>
      <c r="G7954">
        <v>2352011202</v>
      </c>
      <c r="H7954" t="s">
        <v>182</v>
      </c>
      <c r="I7954" t="s">
        <v>62</v>
      </c>
      <c r="J7954" t="str">
        <f>VLOOKUP(C7954,coursemaster!$A$2:$C$24,3,FALSE)</f>
        <v>BSC(H)MT</v>
      </c>
      <c r="K7954">
        <v>22021563055</v>
      </c>
      <c r="L7954" t="str">
        <f t="shared" si="248"/>
        <v>BSC(H)MT-2-SMT</v>
      </c>
      <c r="M7954" t="str">
        <f t="shared" si="249"/>
        <v>2352011202-DSC-CALCULUS</v>
      </c>
    </row>
    <row r="7955" spans="1:13" x14ac:dyDescent="0.35">
      <c r="A7955">
        <v>22021563036</v>
      </c>
      <c r="C7955">
        <v>22563</v>
      </c>
      <c r="D7955" t="s">
        <v>180</v>
      </c>
      <c r="E7955">
        <v>2</v>
      </c>
      <c r="F7955">
        <v>2</v>
      </c>
      <c r="G7955">
        <v>2352011202</v>
      </c>
      <c r="H7955" t="s">
        <v>182</v>
      </c>
      <c r="I7955" t="s">
        <v>62</v>
      </c>
      <c r="J7955" t="str">
        <f>VLOOKUP(C7955,coursemaster!$A$2:$C$24,3,FALSE)</f>
        <v>BSC(H)MT</v>
      </c>
      <c r="K7955">
        <v>22021563036</v>
      </c>
      <c r="L7955" t="str">
        <f t="shared" si="248"/>
        <v>BSC(H)MT-2-SMT</v>
      </c>
      <c r="M7955" t="str">
        <f t="shared" si="249"/>
        <v>2352011202-DSC-CALCULUS</v>
      </c>
    </row>
    <row r="7956" spans="1:13" x14ac:dyDescent="0.35">
      <c r="A7956">
        <v>22021563102</v>
      </c>
      <c r="C7956">
        <v>22563</v>
      </c>
      <c r="D7956" t="s">
        <v>180</v>
      </c>
      <c r="E7956">
        <v>2</v>
      </c>
      <c r="F7956">
        <v>2</v>
      </c>
      <c r="G7956">
        <v>2352011202</v>
      </c>
      <c r="H7956" t="s">
        <v>182</v>
      </c>
      <c r="I7956" t="s">
        <v>62</v>
      </c>
      <c r="J7956" t="str">
        <f>VLOOKUP(C7956,coursemaster!$A$2:$C$24,3,FALSE)</f>
        <v>BSC(H)MT</v>
      </c>
      <c r="K7956">
        <v>22021563102</v>
      </c>
      <c r="L7956" t="str">
        <f t="shared" si="248"/>
        <v>BSC(H)MT-2-SMT</v>
      </c>
      <c r="M7956" t="str">
        <f t="shared" si="249"/>
        <v>2352011202-DSC-CALCULUS</v>
      </c>
    </row>
    <row r="7957" spans="1:13" x14ac:dyDescent="0.35">
      <c r="A7957">
        <v>22021563057</v>
      </c>
      <c r="C7957">
        <v>22563</v>
      </c>
      <c r="D7957" t="s">
        <v>180</v>
      </c>
      <c r="E7957">
        <v>2</v>
      </c>
      <c r="F7957">
        <v>2</v>
      </c>
      <c r="G7957">
        <v>2352011203</v>
      </c>
      <c r="H7957" t="s">
        <v>183</v>
      </c>
      <c r="I7957" t="s">
        <v>62</v>
      </c>
      <c r="J7957" t="str">
        <f>VLOOKUP(C7957,coursemaster!$A$2:$C$24,3,FALSE)</f>
        <v>BSC(H)MT</v>
      </c>
      <c r="K7957">
        <v>22021563057</v>
      </c>
      <c r="L7957" t="str">
        <f t="shared" si="248"/>
        <v>BSC(H)MT-2-SMT</v>
      </c>
      <c r="M7957" t="str">
        <f t="shared" si="249"/>
        <v>2352011203-DSC-ORDINARY DIFFERENTIAL EQUATIONS</v>
      </c>
    </row>
    <row r="7958" spans="1:13" x14ac:dyDescent="0.35">
      <c r="A7958">
        <v>22021563081</v>
      </c>
      <c r="C7958">
        <v>22563</v>
      </c>
      <c r="D7958" t="s">
        <v>180</v>
      </c>
      <c r="E7958">
        <v>2</v>
      </c>
      <c r="F7958">
        <v>2</v>
      </c>
      <c r="G7958">
        <v>2352011203</v>
      </c>
      <c r="H7958" t="s">
        <v>183</v>
      </c>
      <c r="I7958" t="s">
        <v>62</v>
      </c>
      <c r="J7958" t="str">
        <f>VLOOKUP(C7958,coursemaster!$A$2:$C$24,3,FALSE)</f>
        <v>BSC(H)MT</v>
      </c>
      <c r="K7958">
        <v>22021563081</v>
      </c>
      <c r="L7958" t="str">
        <f t="shared" si="248"/>
        <v>BSC(H)MT-2-SMT</v>
      </c>
      <c r="M7958" t="str">
        <f t="shared" si="249"/>
        <v>2352011203-DSC-ORDINARY DIFFERENTIAL EQUATIONS</v>
      </c>
    </row>
    <row r="7959" spans="1:13" x14ac:dyDescent="0.35">
      <c r="A7959">
        <v>22021563053</v>
      </c>
      <c r="C7959">
        <v>22563</v>
      </c>
      <c r="D7959" t="s">
        <v>180</v>
      </c>
      <c r="E7959">
        <v>2</v>
      </c>
      <c r="F7959">
        <v>2</v>
      </c>
      <c r="G7959">
        <v>2352011203</v>
      </c>
      <c r="H7959" t="s">
        <v>183</v>
      </c>
      <c r="I7959" t="s">
        <v>62</v>
      </c>
      <c r="J7959" t="str">
        <f>VLOOKUP(C7959,coursemaster!$A$2:$C$24,3,FALSE)</f>
        <v>BSC(H)MT</v>
      </c>
      <c r="K7959">
        <v>22021563053</v>
      </c>
      <c r="L7959" t="str">
        <f t="shared" si="248"/>
        <v>BSC(H)MT-2-SMT</v>
      </c>
      <c r="M7959" t="str">
        <f t="shared" si="249"/>
        <v>2352011203-DSC-ORDINARY DIFFERENTIAL EQUATIONS</v>
      </c>
    </row>
    <row r="7960" spans="1:13" x14ac:dyDescent="0.35">
      <c r="A7960">
        <v>22021563022</v>
      </c>
      <c r="C7960">
        <v>22563</v>
      </c>
      <c r="D7960" t="s">
        <v>180</v>
      </c>
      <c r="E7960">
        <v>2</v>
      </c>
      <c r="F7960">
        <v>2</v>
      </c>
      <c r="G7960">
        <v>2352011203</v>
      </c>
      <c r="H7960" t="s">
        <v>183</v>
      </c>
      <c r="I7960" t="s">
        <v>62</v>
      </c>
      <c r="J7960" t="str">
        <f>VLOOKUP(C7960,coursemaster!$A$2:$C$24,3,FALSE)</f>
        <v>BSC(H)MT</v>
      </c>
      <c r="K7960">
        <v>22021563022</v>
      </c>
      <c r="L7960" t="str">
        <f t="shared" si="248"/>
        <v>BSC(H)MT-2-SMT</v>
      </c>
      <c r="M7960" t="str">
        <f t="shared" si="249"/>
        <v>2352011203-DSC-ORDINARY DIFFERENTIAL EQUATIONS</v>
      </c>
    </row>
    <row r="7961" spans="1:13" x14ac:dyDescent="0.35">
      <c r="A7961">
        <v>22021563060</v>
      </c>
      <c r="C7961">
        <v>22563</v>
      </c>
      <c r="D7961" t="s">
        <v>180</v>
      </c>
      <c r="E7961">
        <v>2</v>
      </c>
      <c r="F7961">
        <v>2</v>
      </c>
      <c r="G7961">
        <v>2352011203</v>
      </c>
      <c r="H7961" t="s">
        <v>183</v>
      </c>
      <c r="I7961" t="s">
        <v>62</v>
      </c>
      <c r="J7961" t="str">
        <f>VLOOKUP(C7961,coursemaster!$A$2:$C$24,3,FALSE)</f>
        <v>BSC(H)MT</v>
      </c>
      <c r="K7961">
        <v>22021563060</v>
      </c>
      <c r="L7961" t="str">
        <f t="shared" si="248"/>
        <v>BSC(H)MT-2-SMT</v>
      </c>
      <c r="M7961" t="str">
        <f t="shared" si="249"/>
        <v>2352011203-DSC-ORDINARY DIFFERENTIAL EQUATIONS</v>
      </c>
    </row>
    <row r="7962" spans="1:13" x14ac:dyDescent="0.35">
      <c r="A7962">
        <v>22021563064</v>
      </c>
      <c r="C7962">
        <v>22563</v>
      </c>
      <c r="D7962" t="s">
        <v>180</v>
      </c>
      <c r="E7962">
        <v>2</v>
      </c>
      <c r="F7962">
        <v>2</v>
      </c>
      <c r="G7962">
        <v>2352011203</v>
      </c>
      <c r="H7962" t="s">
        <v>183</v>
      </c>
      <c r="I7962" t="s">
        <v>62</v>
      </c>
      <c r="J7962" t="str">
        <f>VLOOKUP(C7962,coursemaster!$A$2:$C$24,3,FALSE)</f>
        <v>BSC(H)MT</v>
      </c>
      <c r="K7962">
        <v>22021563064</v>
      </c>
      <c r="L7962" t="str">
        <f t="shared" si="248"/>
        <v>BSC(H)MT-2-SMT</v>
      </c>
      <c r="M7962" t="str">
        <f t="shared" si="249"/>
        <v>2352011203-DSC-ORDINARY DIFFERENTIAL EQUATIONS</v>
      </c>
    </row>
    <row r="7963" spans="1:13" x14ac:dyDescent="0.35">
      <c r="A7963">
        <v>22021563039</v>
      </c>
      <c r="C7963">
        <v>22563</v>
      </c>
      <c r="D7963" t="s">
        <v>180</v>
      </c>
      <c r="E7963">
        <v>2</v>
      </c>
      <c r="F7963">
        <v>2</v>
      </c>
      <c r="G7963">
        <v>2352011203</v>
      </c>
      <c r="H7963" t="s">
        <v>183</v>
      </c>
      <c r="I7963" t="s">
        <v>62</v>
      </c>
      <c r="J7963" t="str">
        <f>VLOOKUP(C7963,coursemaster!$A$2:$C$24,3,FALSE)</f>
        <v>BSC(H)MT</v>
      </c>
      <c r="K7963">
        <v>22021563039</v>
      </c>
      <c r="L7963" t="str">
        <f t="shared" si="248"/>
        <v>BSC(H)MT-2-SMT</v>
      </c>
      <c r="M7963" t="str">
        <f t="shared" si="249"/>
        <v>2352011203-DSC-ORDINARY DIFFERENTIAL EQUATIONS</v>
      </c>
    </row>
    <row r="7964" spans="1:13" x14ac:dyDescent="0.35">
      <c r="A7964">
        <v>22021563082</v>
      </c>
      <c r="C7964">
        <v>22563</v>
      </c>
      <c r="D7964" t="s">
        <v>180</v>
      </c>
      <c r="E7964">
        <v>2</v>
      </c>
      <c r="F7964">
        <v>2</v>
      </c>
      <c r="G7964">
        <v>2352011203</v>
      </c>
      <c r="H7964" t="s">
        <v>183</v>
      </c>
      <c r="I7964" t="s">
        <v>62</v>
      </c>
      <c r="J7964" t="str">
        <f>VLOOKUP(C7964,coursemaster!$A$2:$C$24,3,FALSE)</f>
        <v>BSC(H)MT</v>
      </c>
      <c r="K7964">
        <v>22021563082</v>
      </c>
      <c r="L7964" t="str">
        <f t="shared" si="248"/>
        <v>BSC(H)MT-2-SMT</v>
      </c>
      <c r="M7964" t="str">
        <f t="shared" si="249"/>
        <v>2352011203-DSC-ORDINARY DIFFERENTIAL EQUATIONS</v>
      </c>
    </row>
    <row r="7965" spans="1:13" x14ac:dyDescent="0.35">
      <c r="A7965">
        <v>22021563015</v>
      </c>
      <c r="C7965">
        <v>22563</v>
      </c>
      <c r="D7965" t="s">
        <v>180</v>
      </c>
      <c r="E7965">
        <v>2</v>
      </c>
      <c r="F7965">
        <v>2</v>
      </c>
      <c r="G7965">
        <v>2352011203</v>
      </c>
      <c r="H7965" t="s">
        <v>183</v>
      </c>
      <c r="I7965" t="s">
        <v>62</v>
      </c>
      <c r="J7965" t="str">
        <f>VLOOKUP(C7965,coursemaster!$A$2:$C$24,3,FALSE)</f>
        <v>BSC(H)MT</v>
      </c>
      <c r="K7965">
        <v>22021563015</v>
      </c>
      <c r="L7965" t="str">
        <f t="shared" si="248"/>
        <v>BSC(H)MT-2-SMT</v>
      </c>
      <c r="M7965" t="str">
        <f t="shared" si="249"/>
        <v>2352011203-DSC-ORDINARY DIFFERENTIAL EQUATIONS</v>
      </c>
    </row>
    <row r="7966" spans="1:13" x14ac:dyDescent="0.35">
      <c r="A7966">
        <v>22021563048</v>
      </c>
      <c r="C7966">
        <v>22563</v>
      </c>
      <c r="D7966" t="s">
        <v>180</v>
      </c>
      <c r="E7966">
        <v>2</v>
      </c>
      <c r="F7966">
        <v>2</v>
      </c>
      <c r="G7966">
        <v>2352011203</v>
      </c>
      <c r="H7966" t="s">
        <v>183</v>
      </c>
      <c r="I7966" t="s">
        <v>62</v>
      </c>
      <c r="J7966" t="str">
        <f>VLOOKUP(C7966,coursemaster!$A$2:$C$24,3,FALSE)</f>
        <v>BSC(H)MT</v>
      </c>
      <c r="K7966">
        <v>22021563048</v>
      </c>
      <c r="L7966" t="str">
        <f t="shared" si="248"/>
        <v>BSC(H)MT-2-SMT</v>
      </c>
      <c r="M7966" t="str">
        <f t="shared" si="249"/>
        <v>2352011203-DSC-ORDINARY DIFFERENTIAL EQUATIONS</v>
      </c>
    </row>
    <row r="7967" spans="1:13" x14ac:dyDescent="0.35">
      <c r="A7967">
        <v>22021563063</v>
      </c>
      <c r="C7967">
        <v>22563</v>
      </c>
      <c r="D7967" t="s">
        <v>180</v>
      </c>
      <c r="E7967">
        <v>2</v>
      </c>
      <c r="F7967">
        <v>2</v>
      </c>
      <c r="G7967">
        <v>2352011203</v>
      </c>
      <c r="H7967" t="s">
        <v>183</v>
      </c>
      <c r="I7967" t="s">
        <v>62</v>
      </c>
      <c r="J7967" t="str">
        <f>VLOOKUP(C7967,coursemaster!$A$2:$C$24,3,FALSE)</f>
        <v>BSC(H)MT</v>
      </c>
      <c r="K7967">
        <v>22021563063</v>
      </c>
      <c r="L7967" t="str">
        <f t="shared" si="248"/>
        <v>BSC(H)MT-2-SMT</v>
      </c>
      <c r="M7967" t="str">
        <f t="shared" si="249"/>
        <v>2352011203-DSC-ORDINARY DIFFERENTIAL EQUATIONS</v>
      </c>
    </row>
    <row r="7968" spans="1:13" x14ac:dyDescent="0.35">
      <c r="A7968">
        <v>22021563080</v>
      </c>
      <c r="C7968">
        <v>22563</v>
      </c>
      <c r="D7968" t="s">
        <v>180</v>
      </c>
      <c r="E7968">
        <v>2</v>
      </c>
      <c r="F7968">
        <v>2</v>
      </c>
      <c r="G7968">
        <v>2352011203</v>
      </c>
      <c r="H7968" t="s">
        <v>183</v>
      </c>
      <c r="I7968" t="s">
        <v>62</v>
      </c>
      <c r="J7968" t="str">
        <f>VLOOKUP(C7968,coursemaster!$A$2:$C$24,3,FALSE)</f>
        <v>BSC(H)MT</v>
      </c>
      <c r="K7968">
        <v>22021563080</v>
      </c>
      <c r="L7968" t="str">
        <f t="shared" si="248"/>
        <v>BSC(H)MT-2-SMT</v>
      </c>
      <c r="M7968" t="str">
        <f t="shared" si="249"/>
        <v>2352011203-DSC-ORDINARY DIFFERENTIAL EQUATIONS</v>
      </c>
    </row>
    <row r="7969" spans="1:13" x14ac:dyDescent="0.35">
      <c r="A7969">
        <v>22021563035</v>
      </c>
      <c r="C7969">
        <v>22563</v>
      </c>
      <c r="D7969" t="s">
        <v>180</v>
      </c>
      <c r="E7969">
        <v>2</v>
      </c>
      <c r="F7969">
        <v>2</v>
      </c>
      <c r="G7969">
        <v>2352011203</v>
      </c>
      <c r="H7969" t="s">
        <v>183</v>
      </c>
      <c r="I7969" t="s">
        <v>62</v>
      </c>
      <c r="J7969" t="str">
        <f>VLOOKUP(C7969,coursemaster!$A$2:$C$24,3,FALSE)</f>
        <v>BSC(H)MT</v>
      </c>
      <c r="K7969">
        <v>22021563035</v>
      </c>
      <c r="L7969" t="str">
        <f t="shared" si="248"/>
        <v>BSC(H)MT-2-SMT</v>
      </c>
      <c r="M7969" t="str">
        <f t="shared" si="249"/>
        <v>2352011203-DSC-ORDINARY DIFFERENTIAL EQUATIONS</v>
      </c>
    </row>
    <row r="7970" spans="1:13" x14ac:dyDescent="0.35">
      <c r="A7970">
        <v>22021563030</v>
      </c>
      <c r="C7970">
        <v>22563</v>
      </c>
      <c r="D7970" t="s">
        <v>180</v>
      </c>
      <c r="E7970">
        <v>2</v>
      </c>
      <c r="F7970">
        <v>2</v>
      </c>
      <c r="G7970">
        <v>2352011203</v>
      </c>
      <c r="H7970" t="s">
        <v>183</v>
      </c>
      <c r="I7970" t="s">
        <v>62</v>
      </c>
      <c r="J7970" t="str">
        <f>VLOOKUP(C7970,coursemaster!$A$2:$C$24,3,FALSE)</f>
        <v>BSC(H)MT</v>
      </c>
      <c r="K7970">
        <v>22021563030</v>
      </c>
      <c r="L7970" t="str">
        <f t="shared" si="248"/>
        <v>BSC(H)MT-2-SMT</v>
      </c>
      <c r="M7970" t="str">
        <f t="shared" si="249"/>
        <v>2352011203-DSC-ORDINARY DIFFERENTIAL EQUATIONS</v>
      </c>
    </row>
    <row r="7971" spans="1:13" x14ac:dyDescent="0.35">
      <c r="A7971">
        <v>22021563047</v>
      </c>
      <c r="C7971">
        <v>22563</v>
      </c>
      <c r="D7971" t="s">
        <v>180</v>
      </c>
      <c r="E7971">
        <v>2</v>
      </c>
      <c r="F7971">
        <v>2</v>
      </c>
      <c r="G7971">
        <v>2352011203</v>
      </c>
      <c r="H7971" t="s">
        <v>183</v>
      </c>
      <c r="I7971" t="s">
        <v>62</v>
      </c>
      <c r="J7971" t="str">
        <f>VLOOKUP(C7971,coursemaster!$A$2:$C$24,3,FALSE)</f>
        <v>BSC(H)MT</v>
      </c>
      <c r="K7971">
        <v>22021563047</v>
      </c>
      <c r="L7971" t="str">
        <f t="shared" si="248"/>
        <v>BSC(H)MT-2-SMT</v>
      </c>
      <c r="M7971" t="str">
        <f t="shared" si="249"/>
        <v>2352011203-DSC-ORDINARY DIFFERENTIAL EQUATIONS</v>
      </c>
    </row>
    <row r="7972" spans="1:13" x14ac:dyDescent="0.35">
      <c r="A7972">
        <v>22021563020</v>
      </c>
      <c r="C7972">
        <v>22563</v>
      </c>
      <c r="D7972" t="s">
        <v>180</v>
      </c>
      <c r="E7972">
        <v>2</v>
      </c>
      <c r="F7972">
        <v>2</v>
      </c>
      <c r="G7972">
        <v>2352011203</v>
      </c>
      <c r="H7972" t="s">
        <v>183</v>
      </c>
      <c r="I7972" t="s">
        <v>62</v>
      </c>
      <c r="J7972" t="str">
        <f>VLOOKUP(C7972,coursemaster!$A$2:$C$24,3,FALSE)</f>
        <v>BSC(H)MT</v>
      </c>
      <c r="K7972">
        <v>22021563020</v>
      </c>
      <c r="L7972" t="str">
        <f t="shared" si="248"/>
        <v>BSC(H)MT-2-SMT</v>
      </c>
      <c r="M7972" t="str">
        <f t="shared" si="249"/>
        <v>2352011203-DSC-ORDINARY DIFFERENTIAL EQUATIONS</v>
      </c>
    </row>
    <row r="7973" spans="1:13" x14ac:dyDescent="0.35">
      <c r="A7973">
        <v>22021563025</v>
      </c>
      <c r="C7973">
        <v>22563</v>
      </c>
      <c r="D7973" t="s">
        <v>180</v>
      </c>
      <c r="E7973">
        <v>2</v>
      </c>
      <c r="F7973">
        <v>2</v>
      </c>
      <c r="G7973">
        <v>2352011203</v>
      </c>
      <c r="H7973" t="s">
        <v>183</v>
      </c>
      <c r="I7973" t="s">
        <v>62</v>
      </c>
      <c r="J7973" t="str">
        <f>VLOOKUP(C7973,coursemaster!$A$2:$C$24,3,FALSE)</f>
        <v>BSC(H)MT</v>
      </c>
      <c r="K7973">
        <v>22021563025</v>
      </c>
      <c r="L7973" t="str">
        <f t="shared" si="248"/>
        <v>BSC(H)MT-2-SMT</v>
      </c>
      <c r="M7973" t="str">
        <f t="shared" si="249"/>
        <v>2352011203-DSC-ORDINARY DIFFERENTIAL EQUATIONS</v>
      </c>
    </row>
    <row r="7974" spans="1:13" x14ac:dyDescent="0.35">
      <c r="A7974">
        <v>22021563029</v>
      </c>
      <c r="C7974">
        <v>22563</v>
      </c>
      <c r="D7974" t="s">
        <v>180</v>
      </c>
      <c r="E7974">
        <v>2</v>
      </c>
      <c r="F7974">
        <v>2</v>
      </c>
      <c r="G7974">
        <v>2352011203</v>
      </c>
      <c r="H7974" t="s">
        <v>183</v>
      </c>
      <c r="I7974" t="s">
        <v>62</v>
      </c>
      <c r="J7974" t="str">
        <f>VLOOKUP(C7974,coursemaster!$A$2:$C$24,3,FALSE)</f>
        <v>BSC(H)MT</v>
      </c>
      <c r="K7974">
        <v>22021563029</v>
      </c>
      <c r="L7974" t="str">
        <f t="shared" si="248"/>
        <v>BSC(H)MT-2-SMT</v>
      </c>
      <c r="M7974" t="str">
        <f t="shared" si="249"/>
        <v>2352011203-DSC-ORDINARY DIFFERENTIAL EQUATIONS</v>
      </c>
    </row>
    <row r="7975" spans="1:13" x14ac:dyDescent="0.35">
      <c r="A7975">
        <v>22021563045</v>
      </c>
      <c r="C7975">
        <v>22563</v>
      </c>
      <c r="D7975" t="s">
        <v>180</v>
      </c>
      <c r="E7975">
        <v>2</v>
      </c>
      <c r="F7975">
        <v>2</v>
      </c>
      <c r="G7975">
        <v>2352011203</v>
      </c>
      <c r="H7975" t="s">
        <v>183</v>
      </c>
      <c r="I7975" t="s">
        <v>62</v>
      </c>
      <c r="J7975" t="str">
        <f>VLOOKUP(C7975,coursemaster!$A$2:$C$24,3,FALSE)</f>
        <v>BSC(H)MT</v>
      </c>
      <c r="K7975">
        <v>22021563045</v>
      </c>
      <c r="L7975" t="str">
        <f t="shared" si="248"/>
        <v>BSC(H)MT-2-SMT</v>
      </c>
      <c r="M7975" t="str">
        <f t="shared" si="249"/>
        <v>2352011203-DSC-ORDINARY DIFFERENTIAL EQUATIONS</v>
      </c>
    </row>
    <row r="7976" spans="1:13" x14ac:dyDescent="0.35">
      <c r="A7976">
        <v>22021563033</v>
      </c>
      <c r="C7976">
        <v>22563</v>
      </c>
      <c r="D7976" t="s">
        <v>180</v>
      </c>
      <c r="E7976">
        <v>2</v>
      </c>
      <c r="F7976">
        <v>2</v>
      </c>
      <c r="G7976">
        <v>2352011203</v>
      </c>
      <c r="H7976" t="s">
        <v>183</v>
      </c>
      <c r="I7976" t="s">
        <v>62</v>
      </c>
      <c r="J7976" t="str">
        <f>VLOOKUP(C7976,coursemaster!$A$2:$C$24,3,FALSE)</f>
        <v>BSC(H)MT</v>
      </c>
      <c r="K7976">
        <v>22021563033</v>
      </c>
      <c r="L7976" t="str">
        <f t="shared" si="248"/>
        <v>BSC(H)MT-2-SMT</v>
      </c>
      <c r="M7976" t="str">
        <f t="shared" si="249"/>
        <v>2352011203-DSC-ORDINARY DIFFERENTIAL EQUATIONS</v>
      </c>
    </row>
    <row r="7977" spans="1:13" x14ac:dyDescent="0.35">
      <c r="A7977">
        <v>22021563040</v>
      </c>
      <c r="C7977">
        <v>22563</v>
      </c>
      <c r="D7977" t="s">
        <v>180</v>
      </c>
      <c r="E7977">
        <v>2</v>
      </c>
      <c r="F7977">
        <v>2</v>
      </c>
      <c r="G7977">
        <v>2352011203</v>
      </c>
      <c r="H7977" t="s">
        <v>183</v>
      </c>
      <c r="I7977" t="s">
        <v>62</v>
      </c>
      <c r="J7977" t="str">
        <f>VLOOKUP(C7977,coursemaster!$A$2:$C$24,3,FALSE)</f>
        <v>BSC(H)MT</v>
      </c>
      <c r="K7977">
        <v>22021563040</v>
      </c>
      <c r="L7977" t="str">
        <f t="shared" si="248"/>
        <v>BSC(H)MT-2-SMT</v>
      </c>
      <c r="M7977" t="str">
        <f t="shared" si="249"/>
        <v>2352011203-DSC-ORDINARY DIFFERENTIAL EQUATIONS</v>
      </c>
    </row>
    <row r="7978" spans="1:13" x14ac:dyDescent="0.35">
      <c r="A7978">
        <v>22021563013</v>
      </c>
      <c r="C7978">
        <v>22563</v>
      </c>
      <c r="D7978" t="s">
        <v>180</v>
      </c>
      <c r="E7978">
        <v>2</v>
      </c>
      <c r="F7978">
        <v>2</v>
      </c>
      <c r="G7978">
        <v>2352011203</v>
      </c>
      <c r="H7978" t="s">
        <v>183</v>
      </c>
      <c r="I7978" t="s">
        <v>62</v>
      </c>
      <c r="J7978" t="str">
        <f>VLOOKUP(C7978,coursemaster!$A$2:$C$24,3,FALSE)</f>
        <v>BSC(H)MT</v>
      </c>
      <c r="K7978">
        <v>22021563013</v>
      </c>
      <c r="L7978" t="str">
        <f t="shared" si="248"/>
        <v>BSC(H)MT-2-SMT</v>
      </c>
      <c r="M7978" t="str">
        <f t="shared" si="249"/>
        <v>2352011203-DSC-ORDINARY DIFFERENTIAL EQUATIONS</v>
      </c>
    </row>
    <row r="7979" spans="1:13" x14ac:dyDescent="0.35">
      <c r="A7979">
        <v>22021563069</v>
      </c>
      <c r="C7979">
        <v>22563</v>
      </c>
      <c r="D7979" t="s">
        <v>180</v>
      </c>
      <c r="E7979">
        <v>2</v>
      </c>
      <c r="F7979">
        <v>2</v>
      </c>
      <c r="G7979">
        <v>2352011203</v>
      </c>
      <c r="H7979" t="s">
        <v>183</v>
      </c>
      <c r="I7979" t="s">
        <v>62</v>
      </c>
      <c r="J7979" t="str">
        <f>VLOOKUP(C7979,coursemaster!$A$2:$C$24,3,FALSE)</f>
        <v>BSC(H)MT</v>
      </c>
      <c r="K7979">
        <v>22021563069</v>
      </c>
      <c r="L7979" t="str">
        <f t="shared" si="248"/>
        <v>BSC(H)MT-2-SMT</v>
      </c>
      <c r="M7979" t="str">
        <f t="shared" si="249"/>
        <v>2352011203-DSC-ORDINARY DIFFERENTIAL EQUATIONS</v>
      </c>
    </row>
    <row r="7980" spans="1:13" x14ac:dyDescent="0.35">
      <c r="A7980">
        <v>22021563014</v>
      </c>
      <c r="C7980">
        <v>22563</v>
      </c>
      <c r="D7980" t="s">
        <v>180</v>
      </c>
      <c r="E7980">
        <v>2</v>
      </c>
      <c r="F7980">
        <v>2</v>
      </c>
      <c r="G7980">
        <v>2352011203</v>
      </c>
      <c r="H7980" t="s">
        <v>183</v>
      </c>
      <c r="I7980" t="s">
        <v>62</v>
      </c>
      <c r="J7980" t="str">
        <f>VLOOKUP(C7980,coursemaster!$A$2:$C$24,3,FALSE)</f>
        <v>BSC(H)MT</v>
      </c>
      <c r="K7980">
        <v>22021563014</v>
      </c>
      <c r="L7980" t="str">
        <f t="shared" si="248"/>
        <v>BSC(H)MT-2-SMT</v>
      </c>
      <c r="M7980" t="str">
        <f t="shared" si="249"/>
        <v>2352011203-DSC-ORDINARY DIFFERENTIAL EQUATIONS</v>
      </c>
    </row>
    <row r="7981" spans="1:13" x14ac:dyDescent="0.35">
      <c r="A7981">
        <v>22021563021</v>
      </c>
      <c r="C7981">
        <v>22563</v>
      </c>
      <c r="D7981" t="s">
        <v>180</v>
      </c>
      <c r="E7981">
        <v>2</v>
      </c>
      <c r="F7981">
        <v>2</v>
      </c>
      <c r="G7981">
        <v>2352011203</v>
      </c>
      <c r="H7981" t="s">
        <v>183</v>
      </c>
      <c r="I7981" t="s">
        <v>62</v>
      </c>
      <c r="J7981" t="str">
        <f>VLOOKUP(C7981,coursemaster!$A$2:$C$24,3,FALSE)</f>
        <v>BSC(H)MT</v>
      </c>
      <c r="K7981">
        <v>22021563021</v>
      </c>
      <c r="L7981" t="str">
        <f t="shared" si="248"/>
        <v>BSC(H)MT-2-SMT</v>
      </c>
      <c r="M7981" t="str">
        <f t="shared" si="249"/>
        <v>2352011203-DSC-ORDINARY DIFFERENTIAL EQUATIONS</v>
      </c>
    </row>
    <row r="7982" spans="1:13" x14ac:dyDescent="0.35">
      <c r="A7982">
        <v>22021563043</v>
      </c>
      <c r="C7982">
        <v>22563</v>
      </c>
      <c r="D7982" t="s">
        <v>180</v>
      </c>
      <c r="E7982">
        <v>2</v>
      </c>
      <c r="F7982">
        <v>2</v>
      </c>
      <c r="G7982">
        <v>2352011203</v>
      </c>
      <c r="H7982" t="s">
        <v>183</v>
      </c>
      <c r="I7982" t="s">
        <v>62</v>
      </c>
      <c r="J7982" t="str">
        <f>VLOOKUP(C7982,coursemaster!$A$2:$C$24,3,FALSE)</f>
        <v>BSC(H)MT</v>
      </c>
      <c r="K7982">
        <v>22021563043</v>
      </c>
      <c r="L7982" t="str">
        <f t="shared" si="248"/>
        <v>BSC(H)MT-2-SMT</v>
      </c>
      <c r="M7982" t="str">
        <f t="shared" si="249"/>
        <v>2352011203-DSC-ORDINARY DIFFERENTIAL EQUATIONS</v>
      </c>
    </row>
    <row r="7983" spans="1:13" x14ac:dyDescent="0.35">
      <c r="A7983">
        <v>22021563089</v>
      </c>
      <c r="C7983">
        <v>22563</v>
      </c>
      <c r="D7983" t="s">
        <v>180</v>
      </c>
      <c r="E7983">
        <v>2</v>
      </c>
      <c r="F7983">
        <v>2</v>
      </c>
      <c r="G7983">
        <v>2352011203</v>
      </c>
      <c r="H7983" t="s">
        <v>183</v>
      </c>
      <c r="I7983" t="s">
        <v>62</v>
      </c>
      <c r="J7983" t="str">
        <f>VLOOKUP(C7983,coursemaster!$A$2:$C$24,3,FALSE)</f>
        <v>BSC(H)MT</v>
      </c>
      <c r="K7983">
        <v>22021563089</v>
      </c>
      <c r="L7983" t="str">
        <f t="shared" si="248"/>
        <v>BSC(H)MT-2-SMT</v>
      </c>
      <c r="M7983" t="str">
        <f t="shared" si="249"/>
        <v>2352011203-DSC-ORDINARY DIFFERENTIAL EQUATIONS</v>
      </c>
    </row>
    <row r="7984" spans="1:13" x14ac:dyDescent="0.35">
      <c r="A7984">
        <v>22021563100</v>
      </c>
      <c r="C7984">
        <v>22563</v>
      </c>
      <c r="D7984" t="s">
        <v>180</v>
      </c>
      <c r="E7984">
        <v>2</v>
      </c>
      <c r="F7984">
        <v>2</v>
      </c>
      <c r="G7984">
        <v>2352011203</v>
      </c>
      <c r="H7984" t="s">
        <v>183</v>
      </c>
      <c r="I7984" t="s">
        <v>62</v>
      </c>
      <c r="J7984" t="str">
        <f>VLOOKUP(C7984,coursemaster!$A$2:$C$24,3,FALSE)</f>
        <v>BSC(H)MT</v>
      </c>
      <c r="K7984">
        <v>22021563100</v>
      </c>
      <c r="L7984" t="str">
        <f t="shared" si="248"/>
        <v>BSC(H)MT-2-SMT</v>
      </c>
      <c r="M7984" t="str">
        <f t="shared" si="249"/>
        <v>2352011203-DSC-ORDINARY DIFFERENTIAL EQUATIONS</v>
      </c>
    </row>
    <row r="7985" spans="1:13" x14ac:dyDescent="0.35">
      <c r="A7985">
        <v>22021563024</v>
      </c>
      <c r="C7985">
        <v>22563</v>
      </c>
      <c r="D7985" t="s">
        <v>180</v>
      </c>
      <c r="E7985">
        <v>2</v>
      </c>
      <c r="F7985">
        <v>2</v>
      </c>
      <c r="G7985">
        <v>2352011203</v>
      </c>
      <c r="H7985" t="s">
        <v>183</v>
      </c>
      <c r="I7985" t="s">
        <v>62</v>
      </c>
      <c r="J7985" t="str">
        <f>VLOOKUP(C7985,coursemaster!$A$2:$C$24,3,FALSE)</f>
        <v>BSC(H)MT</v>
      </c>
      <c r="K7985">
        <v>22021563024</v>
      </c>
      <c r="L7985" t="str">
        <f t="shared" si="248"/>
        <v>BSC(H)MT-2-SMT</v>
      </c>
      <c r="M7985" t="str">
        <f t="shared" si="249"/>
        <v>2352011203-DSC-ORDINARY DIFFERENTIAL EQUATIONS</v>
      </c>
    </row>
    <row r="7986" spans="1:13" x14ac:dyDescent="0.35">
      <c r="A7986">
        <v>22021563023</v>
      </c>
      <c r="C7986">
        <v>22563</v>
      </c>
      <c r="D7986" t="s">
        <v>180</v>
      </c>
      <c r="E7986">
        <v>2</v>
      </c>
      <c r="F7986">
        <v>2</v>
      </c>
      <c r="G7986">
        <v>2352011203</v>
      </c>
      <c r="H7986" t="s">
        <v>183</v>
      </c>
      <c r="I7986" t="s">
        <v>62</v>
      </c>
      <c r="J7986" t="str">
        <f>VLOOKUP(C7986,coursemaster!$A$2:$C$24,3,FALSE)</f>
        <v>BSC(H)MT</v>
      </c>
      <c r="K7986">
        <v>22021563023</v>
      </c>
      <c r="L7986" t="str">
        <f t="shared" si="248"/>
        <v>BSC(H)MT-2-SMT</v>
      </c>
      <c r="M7986" t="str">
        <f t="shared" si="249"/>
        <v>2352011203-DSC-ORDINARY DIFFERENTIAL EQUATIONS</v>
      </c>
    </row>
    <row r="7987" spans="1:13" x14ac:dyDescent="0.35">
      <c r="A7987">
        <v>22021563005</v>
      </c>
      <c r="C7987">
        <v>22563</v>
      </c>
      <c r="D7987" t="s">
        <v>180</v>
      </c>
      <c r="E7987">
        <v>2</v>
      </c>
      <c r="F7987">
        <v>2</v>
      </c>
      <c r="G7987">
        <v>2352011203</v>
      </c>
      <c r="H7987" t="s">
        <v>183</v>
      </c>
      <c r="I7987" t="s">
        <v>62</v>
      </c>
      <c r="J7987" t="str">
        <f>VLOOKUP(C7987,coursemaster!$A$2:$C$24,3,FALSE)</f>
        <v>BSC(H)MT</v>
      </c>
      <c r="K7987">
        <v>22021563005</v>
      </c>
      <c r="L7987" t="str">
        <f t="shared" si="248"/>
        <v>BSC(H)MT-2-SMT</v>
      </c>
      <c r="M7987" t="str">
        <f t="shared" si="249"/>
        <v>2352011203-DSC-ORDINARY DIFFERENTIAL EQUATIONS</v>
      </c>
    </row>
    <row r="7988" spans="1:13" x14ac:dyDescent="0.35">
      <c r="A7988">
        <v>22021563042</v>
      </c>
      <c r="C7988">
        <v>22563</v>
      </c>
      <c r="D7988" t="s">
        <v>180</v>
      </c>
      <c r="E7988">
        <v>2</v>
      </c>
      <c r="F7988">
        <v>2</v>
      </c>
      <c r="G7988">
        <v>2352011203</v>
      </c>
      <c r="H7988" t="s">
        <v>183</v>
      </c>
      <c r="I7988" t="s">
        <v>62</v>
      </c>
      <c r="J7988" t="str">
        <f>VLOOKUP(C7988,coursemaster!$A$2:$C$24,3,FALSE)</f>
        <v>BSC(H)MT</v>
      </c>
      <c r="K7988">
        <v>22021563042</v>
      </c>
      <c r="L7988" t="str">
        <f t="shared" si="248"/>
        <v>BSC(H)MT-2-SMT</v>
      </c>
      <c r="M7988" t="str">
        <f t="shared" si="249"/>
        <v>2352011203-DSC-ORDINARY DIFFERENTIAL EQUATIONS</v>
      </c>
    </row>
    <row r="7989" spans="1:13" x14ac:dyDescent="0.35">
      <c r="A7989">
        <v>22021563062</v>
      </c>
      <c r="C7989">
        <v>22563</v>
      </c>
      <c r="D7989" t="s">
        <v>180</v>
      </c>
      <c r="E7989">
        <v>2</v>
      </c>
      <c r="F7989">
        <v>2</v>
      </c>
      <c r="G7989">
        <v>2352011203</v>
      </c>
      <c r="H7989" t="s">
        <v>183</v>
      </c>
      <c r="I7989" t="s">
        <v>62</v>
      </c>
      <c r="J7989" t="str">
        <f>VLOOKUP(C7989,coursemaster!$A$2:$C$24,3,FALSE)</f>
        <v>BSC(H)MT</v>
      </c>
      <c r="K7989">
        <v>22021563062</v>
      </c>
      <c r="L7989" t="str">
        <f t="shared" si="248"/>
        <v>BSC(H)MT-2-SMT</v>
      </c>
      <c r="M7989" t="str">
        <f t="shared" si="249"/>
        <v>2352011203-DSC-ORDINARY DIFFERENTIAL EQUATIONS</v>
      </c>
    </row>
    <row r="7990" spans="1:13" x14ac:dyDescent="0.35">
      <c r="A7990">
        <v>22021563091</v>
      </c>
      <c r="C7990">
        <v>22563</v>
      </c>
      <c r="D7990" t="s">
        <v>180</v>
      </c>
      <c r="E7990">
        <v>2</v>
      </c>
      <c r="F7990">
        <v>2</v>
      </c>
      <c r="G7990">
        <v>2352011203</v>
      </c>
      <c r="H7990" t="s">
        <v>183</v>
      </c>
      <c r="I7990" t="s">
        <v>62</v>
      </c>
      <c r="J7990" t="str">
        <f>VLOOKUP(C7990,coursemaster!$A$2:$C$24,3,FALSE)</f>
        <v>BSC(H)MT</v>
      </c>
      <c r="K7990">
        <v>22021563091</v>
      </c>
      <c r="L7990" t="str">
        <f t="shared" si="248"/>
        <v>BSC(H)MT-2-SMT</v>
      </c>
      <c r="M7990" t="str">
        <f t="shared" si="249"/>
        <v>2352011203-DSC-ORDINARY DIFFERENTIAL EQUATIONS</v>
      </c>
    </row>
    <row r="7991" spans="1:13" x14ac:dyDescent="0.35">
      <c r="A7991">
        <v>22021563012</v>
      </c>
      <c r="C7991">
        <v>22563</v>
      </c>
      <c r="D7991" t="s">
        <v>180</v>
      </c>
      <c r="E7991">
        <v>2</v>
      </c>
      <c r="F7991">
        <v>2</v>
      </c>
      <c r="G7991">
        <v>2352011203</v>
      </c>
      <c r="H7991" t="s">
        <v>183</v>
      </c>
      <c r="I7991" t="s">
        <v>62</v>
      </c>
      <c r="J7991" t="str">
        <f>VLOOKUP(C7991,coursemaster!$A$2:$C$24,3,FALSE)</f>
        <v>BSC(H)MT</v>
      </c>
      <c r="K7991">
        <v>22021563012</v>
      </c>
      <c r="L7991" t="str">
        <f t="shared" si="248"/>
        <v>BSC(H)MT-2-SMT</v>
      </c>
      <c r="M7991" t="str">
        <f t="shared" si="249"/>
        <v>2352011203-DSC-ORDINARY DIFFERENTIAL EQUATIONS</v>
      </c>
    </row>
    <row r="7992" spans="1:13" x14ac:dyDescent="0.35">
      <c r="A7992">
        <v>22021563007</v>
      </c>
      <c r="C7992">
        <v>22563</v>
      </c>
      <c r="D7992" t="s">
        <v>180</v>
      </c>
      <c r="E7992">
        <v>2</v>
      </c>
      <c r="F7992">
        <v>2</v>
      </c>
      <c r="G7992">
        <v>2352011203</v>
      </c>
      <c r="H7992" t="s">
        <v>183</v>
      </c>
      <c r="I7992" t="s">
        <v>62</v>
      </c>
      <c r="J7992" t="str">
        <f>VLOOKUP(C7992,coursemaster!$A$2:$C$24,3,FALSE)</f>
        <v>BSC(H)MT</v>
      </c>
      <c r="K7992">
        <v>22021563007</v>
      </c>
      <c r="L7992" t="str">
        <f t="shared" si="248"/>
        <v>BSC(H)MT-2-SMT</v>
      </c>
      <c r="M7992" t="str">
        <f t="shared" si="249"/>
        <v>2352011203-DSC-ORDINARY DIFFERENTIAL EQUATIONS</v>
      </c>
    </row>
    <row r="7993" spans="1:13" x14ac:dyDescent="0.35">
      <c r="A7993">
        <v>22021563044</v>
      </c>
      <c r="C7993">
        <v>22563</v>
      </c>
      <c r="D7993" t="s">
        <v>180</v>
      </c>
      <c r="E7993">
        <v>2</v>
      </c>
      <c r="F7993">
        <v>2</v>
      </c>
      <c r="G7993">
        <v>2352011203</v>
      </c>
      <c r="H7993" t="s">
        <v>183</v>
      </c>
      <c r="I7993" t="s">
        <v>62</v>
      </c>
      <c r="J7993" t="str">
        <f>VLOOKUP(C7993,coursemaster!$A$2:$C$24,3,FALSE)</f>
        <v>BSC(H)MT</v>
      </c>
      <c r="K7993">
        <v>22021563044</v>
      </c>
      <c r="L7993" t="str">
        <f t="shared" si="248"/>
        <v>BSC(H)MT-2-SMT</v>
      </c>
      <c r="M7993" t="str">
        <f t="shared" si="249"/>
        <v>2352011203-DSC-ORDINARY DIFFERENTIAL EQUATIONS</v>
      </c>
    </row>
    <row r="7994" spans="1:13" x14ac:dyDescent="0.35">
      <c r="A7994">
        <v>22021563083</v>
      </c>
      <c r="C7994">
        <v>22563</v>
      </c>
      <c r="D7994" t="s">
        <v>180</v>
      </c>
      <c r="E7994">
        <v>2</v>
      </c>
      <c r="F7994">
        <v>2</v>
      </c>
      <c r="G7994">
        <v>2352011203</v>
      </c>
      <c r="H7994" t="s">
        <v>183</v>
      </c>
      <c r="I7994" t="s">
        <v>62</v>
      </c>
      <c r="J7994" t="str">
        <f>VLOOKUP(C7994,coursemaster!$A$2:$C$24,3,FALSE)</f>
        <v>BSC(H)MT</v>
      </c>
      <c r="K7994">
        <v>22021563083</v>
      </c>
      <c r="L7994" t="str">
        <f t="shared" si="248"/>
        <v>BSC(H)MT-2-SMT</v>
      </c>
      <c r="M7994" t="str">
        <f t="shared" si="249"/>
        <v>2352011203-DSC-ORDINARY DIFFERENTIAL EQUATIONS</v>
      </c>
    </row>
    <row r="7995" spans="1:13" x14ac:dyDescent="0.35">
      <c r="A7995">
        <v>22021563077</v>
      </c>
      <c r="C7995">
        <v>22563</v>
      </c>
      <c r="D7995" t="s">
        <v>180</v>
      </c>
      <c r="E7995">
        <v>2</v>
      </c>
      <c r="F7995">
        <v>2</v>
      </c>
      <c r="G7995">
        <v>2352011203</v>
      </c>
      <c r="H7995" t="s">
        <v>183</v>
      </c>
      <c r="I7995" t="s">
        <v>62</v>
      </c>
      <c r="J7995" t="str">
        <f>VLOOKUP(C7995,coursemaster!$A$2:$C$24,3,FALSE)</f>
        <v>BSC(H)MT</v>
      </c>
      <c r="K7995">
        <v>22021563077</v>
      </c>
      <c r="L7995" t="str">
        <f t="shared" si="248"/>
        <v>BSC(H)MT-2-SMT</v>
      </c>
      <c r="M7995" t="str">
        <f t="shared" si="249"/>
        <v>2352011203-DSC-ORDINARY DIFFERENTIAL EQUATIONS</v>
      </c>
    </row>
    <row r="7996" spans="1:13" x14ac:dyDescent="0.35">
      <c r="A7996">
        <v>22021563072</v>
      </c>
      <c r="C7996">
        <v>22563</v>
      </c>
      <c r="D7996" t="s">
        <v>180</v>
      </c>
      <c r="E7996">
        <v>2</v>
      </c>
      <c r="F7996">
        <v>2</v>
      </c>
      <c r="G7996">
        <v>2352011203</v>
      </c>
      <c r="H7996" t="s">
        <v>183</v>
      </c>
      <c r="I7996" t="s">
        <v>62</v>
      </c>
      <c r="J7996" t="str">
        <f>VLOOKUP(C7996,coursemaster!$A$2:$C$24,3,FALSE)</f>
        <v>BSC(H)MT</v>
      </c>
      <c r="K7996">
        <v>22021563072</v>
      </c>
      <c r="L7996" t="str">
        <f t="shared" si="248"/>
        <v>BSC(H)MT-2-SMT</v>
      </c>
      <c r="M7996" t="str">
        <f t="shared" si="249"/>
        <v>2352011203-DSC-ORDINARY DIFFERENTIAL EQUATIONS</v>
      </c>
    </row>
    <row r="7997" spans="1:13" x14ac:dyDescent="0.35">
      <c r="A7997">
        <v>22021563009</v>
      </c>
      <c r="C7997">
        <v>22563</v>
      </c>
      <c r="D7997" t="s">
        <v>180</v>
      </c>
      <c r="E7997">
        <v>2</v>
      </c>
      <c r="F7997">
        <v>2</v>
      </c>
      <c r="G7997">
        <v>2352011203</v>
      </c>
      <c r="H7997" t="s">
        <v>183</v>
      </c>
      <c r="I7997" t="s">
        <v>62</v>
      </c>
      <c r="J7997" t="str">
        <f>VLOOKUP(C7997,coursemaster!$A$2:$C$24,3,FALSE)</f>
        <v>BSC(H)MT</v>
      </c>
      <c r="K7997">
        <v>22021563009</v>
      </c>
      <c r="L7997" t="str">
        <f t="shared" si="248"/>
        <v>BSC(H)MT-2-SMT</v>
      </c>
      <c r="M7997" t="str">
        <f t="shared" si="249"/>
        <v>2352011203-DSC-ORDINARY DIFFERENTIAL EQUATIONS</v>
      </c>
    </row>
    <row r="7998" spans="1:13" x14ac:dyDescent="0.35">
      <c r="A7998">
        <v>22021563103</v>
      </c>
      <c r="C7998">
        <v>22563</v>
      </c>
      <c r="D7998" t="s">
        <v>180</v>
      </c>
      <c r="E7998">
        <v>2</v>
      </c>
      <c r="F7998">
        <v>2</v>
      </c>
      <c r="G7998">
        <v>2352011203</v>
      </c>
      <c r="H7998" t="s">
        <v>183</v>
      </c>
      <c r="I7998" t="s">
        <v>62</v>
      </c>
      <c r="J7998" t="str">
        <f>VLOOKUP(C7998,coursemaster!$A$2:$C$24,3,FALSE)</f>
        <v>BSC(H)MT</v>
      </c>
      <c r="K7998">
        <v>22021563103</v>
      </c>
      <c r="L7998" t="str">
        <f t="shared" si="248"/>
        <v>BSC(H)MT-2-SMT</v>
      </c>
      <c r="M7998" t="str">
        <f t="shared" si="249"/>
        <v>2352011203-DSC-ORDINARY DIFFERENTIAL EQUATIONS</v>
      </c>
    </row>
    <row r="7999" spans="1:13" x14ac:dyDescent="0.35">
      <c r="A7999">
        <v>22021563071</v>
      </c>
      <c r="C7999">
        <v>22563</v>
      </c>
      <c r="D7999" t="s">
        <v>180</v>
      </c>
      <c r="E7999">
        <v>2</v>
      </c>
      <c r="F7999">
        <v>2</v>
      </c>
      <c r="G7999">
        <v>2352011203</v>
      </c>
      <c r="H7999" t="s">
        <v>183</v>
      </c>
      <c r="I7999" t="s">
        <v>62</v>
      </c>
      <c r="J7999" t="str">
        <f>VLOOKUP(C7999,coursemaster!$A$2:$C$24,3,FALSE)</f>
        <v>BSC(H)MT</v>
      </c>
      <c r="K7999">
        <v>22021563071</v>
      </c>
      <c r="L7999" t="str">
        <f t="shared" si="248"/>
        <v>BSC(H)MT-2-SMT</v>
      </c>
      <c r="M7999" t="str">
        <f t="shared" si="249"/>
        <v>2352011203-DSC-ORDINARY DIFFERENTIAL EQUATIONS</v>
      </c>
    </row>
    <row r="8000" spans="1:13" x14ac:dyDescent="0.35">
      <c r="A8000">
        <v>22021563016</v>
      </c>
      <c r="C8000">
        <v>22563</v>
      </c>
      <c r="D8000" t="s">
        <v>180</v>
      </c>
      <c r="E8000">
        <v>2</v>
      </c>
      <c r="F8000">
        <v>2</v>
      </c>
      <c r="G8000">
        <v>2352011203</v>
      </c>
      <c r="H8000" t="s">
        <v>183</v>
      </c>
      <c r="I8000" t="s">
        <v>62</v>
      </c>
      <c r="J8000" t="str">
        <f>VLOOKUP(C8000,coursemaster!$A$2:$C$24,3,FALSE)</f>
        <v>BSC(H)MT</v>
      </c>
      <c r="K8000">
        <v>22021563016</v>
      </c>
      <c r="L8000" t="str">
        <f t="shared" si="248"/>
        <v>BSC(H)MT-2-SMT</v>
      </c>
      <c r="M8000" t="str">
        <f t="shared" si="249"/>
        <v>2352011203-DSC-ORDINARY DIFFERENTIAL EQUATIONS</v>
      </c>
    </row>
    <row r="8001" spans="1:13" x14ac:dyDescent="0.35">
      <c r="A8001">
        <v>22021563001</v>
      </c>
      <c r="C8001">
        <v>22563</v>
      </c>
      <c r="D8001" t="s">
        <v>180</v>
      </c>
      <c r="E8001">
        <v>2</v>
      </c>
      <c r="F8001">
        <v>2</v>
      </c>
      <c r="G8001">
        <v>2352011203</v>
      </c>
      <c r="H8001" t="s">
        <v>183</v>
      </c>
      <c r="I8001" t="s">
        <v>62</v>
      </c>
      <c r="J8001" t="str">
        <f>VLOOKUP(C8001,coursemaster!$A$2:$C$24,3,FALSE)</f>
        <v>BSC(H)MT</v>
      </c>
      <c r="K8001">
        <v>22021563001</v>
      </c>
      <c r="L8001" t="str">
        <f t="shared" si="248"/>
        <v>BSC(H)MT-2-SMT</v>
      </c>
      <c r="M8001" t="str">
        <f t="shared" si="249"/>
        <v>2352011203-DSC-ORDINARY DIFFERENTIAL EQUATIONS</v>
      </c>
    </row>
    <row r="8002" spans="1:13" x14ac:dyDescent="0.35">
      <c r="A8002">
        <v>22021563037</v>
      </c>
      <c r="C8002">
        <v>22563</v>
      </c>
      <c r="D8002" t="s">
        <v>180</v>
      </c>
      <c r="E8002">
        <v>2</v>
      </c>
      <c r="F8002">
        <v>2</v>
      </c>
      <c r="G8002">
        <v>2352011203</v>
      </c>
      <c r="H8002" t="s">
        <v>183</v>
      </c>
      <c r="I8002" t="s">
        <v>62</v>
      </c>
      <c r="J8002" t="str">
        <f>VLOOKUP(C8002,coursemaster!$A$2:$C$24,3,FALSE)</f>
        <v>BSC(H)MT</v>
      </c>
      <c r="K8002">
        <v>22021563037</v>
      </c>
      <c r="L8002" t="str">
        <f t="shared" si="248"/>
        <v>BSC(H)MT-2-SMT</v>
      </c>
      <c r="M8002" t="str">
        <f t="shared" si="249"/>
        <v>2352011203-DSC-ORDINARY DIFFERENTIAL EQUATIONS</v>
      </c>
    </row>
    <row r="8003" spans="1:13" x14ac:dyDescent="0.35">
      <c r="A8003">
        <v>22021563076</v>
      </c>
      <c r="C8003">
        <v>22563</v>
      </c>
      <c r="D8003" t="s">
        <v>180</v>
      </c>
      <c r="E8003">
        <v>2</v>
      </c>
      <c r="F8003">
        <v>2</v>
      </c>
      <c r="G8003">
        <v>2352011203</v>
      </c>
      <c r="H8003" t="s">
        <v>183</v>
      </c>
      <c r="I8003" t="s">
        <v>62</v>
      </c>
      <c r="J8003" t="str">
        <f>VLOOKUP(C8003,coursemaster!$A$2:$C$24,3,FALSE)</f>
        <v>BSC(H)MT</v>
      </c>
      <c r="K8003">
        <v>22021563076</v>
      </c>
      <c r="L8003" t="str">
        <f t="shared" ref="L8003:L8066" si="250">CONCATENATE(J8003,"-",F8003,"-","SMT")</f>
        <v>BSC(H)MT-2-SMT</v>
      </c>
      <c r="M8003" t="str">
        <f t="shared" ref="M8003:M8066" si="251">CONCATENATE(G8003,"-",I8003,"-",H8003)</f>
        <v>2352011203-DSC-ORDINARY DIFFERENTIAL EQUATIONS</v>
      </c>
    </row>
    <row r="8004" spans="1:13" x14ac:dyDescent="0.35">
      <c r="A8004">
        <v>22021563092</v>
      </c>
      <c r="C8004">
        <v>22563</v>
      </c>
      <c r="D8004" t="s">
        <v>180</v>
      </c>
      <c r="E8004">
        <v>2</v>
      </c>
      <c r="F8004">
        <v>2</v>
      </c>
      <c r="G8004">
        <v>2352011203</v>
      </c>
      <c r="H8004" t="s">
        <v>183</v>
      </c>
      <c r="I8004" t="s">
        <v>62</v>
      </c>
      <c r="J8004" t="str">
        <f>VLOOKUP(C8004,coursemaster!$A$2:$C$24,3,FALSE)</f>
        <v>BSC(H)MT</v>
      </c>
      <c r="K8004">
        <v>22021563092</v>
      </c>
      <c r="L8004" t="str">
        <f t="shared" si="250"/>
        <v>BSC(H)MT-2-SMT</v>
      </c>
      <c r="M8004" t="str">
        <f t="shared" si="251"/>
        <v>2352011203-DSC-ORDINARY DIFFERENTIAL EQUATIONS</v>
      </c>
    </row>
    <row r="8005" spans="1:13" x14ac:dyDescent="0.35">
      <c r="A8005">
        <v>22021563006</v>
      </c>
      <c r="C8005">
        <v>22563</v>
      </c>
      <c r="D8005" t="s">
        <v>180</v>
      </c>
      <c r="E8005">
        <v>2</v>
      </c>
      <c r="F8005">
        <v>2</v>
      </c>
      <c r="G8005">
        <v>2352011203</v>
      </c>
      <c r="H8005" t="s">
        <v>183</v>
      </c>
      <c r="I8005" t="s">
        <v>62</v>
      </c>
      <c r="J8005" t="str">
        <f>VLOOKUP(C8005,coursemaster!$A$2:$C$24,3,FALSE)</f>
        <v>BSC(H)MT</v>
      </c>
      <c r="K8005">
        <v>22021563006</v>
      </c>
      <c r="L8005" t="str">
        <f t="shared" si="250"/>
        <v>BSC(H)MT-2-SMT</v>
      </c>
      <c r="M8005" t="str">
        <f t="shared" si="251"/>
        <v>2352011203-DSC-ORDINARY DIFFERENTIAL EQUATIONS</v>
      </c>
    </row>
    <row r="8006" spans="1:13" x14ac:dyDescent="0.35">
      <c r="A8006">
        <v>22021563070</v>
      </c>
      <c r="C8006">
        <v>22563</v>
      </c>
      <c r="D8006" t="s">
        <v>180</v>
      </c>
      <c r="E8006">
        <v>2</v>
      </c>
      <c r="F8006">
        <v>2</v>
      </c>
      <c r="G8006">
        <v>2352011203</v>
      </c>
      <c r="H8006" t="s">
        <v>183</v>
      </c>
      <c r="I8006" t="s">
        <v>62</v>
      </c>
      <c r="J8006" t="str">
        <f>VLOOKUP(C8006,coursemaster!$A$2:$C$24,3,FALSE)</f>
        <v>BSC(H)MT</v>
      </c>
      <c r="K8006">
        <v>22021563070</v>
      </c>
      <c r="L8006" t="str">
        <f t="shared" si="250"/>
        <v>BSC(H)MT-2-SMT</v>
      </c>
      <c r="M8006" t="str">
        <f t="shared" si="251"/>
        <v>2352011203-DSC-ORDINARY DIFFERENTIAL EQUATIONS</v>
      </c>
    </row>
    <row r="8007" spans="1:13" x14ac:dyDescent="0.35">
      <c r="A8007">
        <v>22021563059</v>
      </c>
      <c r="C8007">
        <v>22563</v>
      </c>
      <c r="D8007" t="s">
        <v>180</v>
      </c>
      <c r="E8007">
        <v>2</v>
      </c>
      <c r="F8007">
        <v>2</v>
      </c>
      <c r="G8007">
        <v>2352011203</v>
      </c>
      <c r="H8007" t="s">
        <v>183</v>
      </c>
      <c r="I8007" t="s">
        <v>62</v>
      </c>
      <c r="J8007" t="str">
        <f>VLOOKUP(C8007,coursemaster!$A$2:$C$24,3,FALSE)</f>
        <v>BSC(H)MT</v>
      </c>
      <c r="K8007">
        <v>22021563059</v>
      </c>
      <c r="L8007" t="str">
        <f t="shared" si="250"/>
        <v>BSC(H)MT-2-SMT</v>
      </c>
      <c r="M8007" t="str">
        <f t="shared" si="251"/>
        <v>2352011203-DSC-ORDINARY DIFFERENTIAL EQUATIONS</v>
      </c>
    </row>
    <row r="8008" spans="1:13" x14ac:dyDescent="0.35">
      <c r="A8008">
        <v>22021563051</v>
      </c>
      <c r="C8008">
        <v>22563</v>
      </c>
      <c r="D8008" t="s">
        <v>180</v>
      </c>
      <c r="E8008">
        <v>2</v>
      </c>
      <c r="F8008">
        <v>2</v>
      </c>
      <c r="G8008">
        <v>2352011203</v>
      </c>
      <c r="H8008" t="s">
        <v>183</v>
      </c>
      <c r="I8008" t="s">
        <v>62</v>
      </c>
      <c r="J8008" t="str">
        <f>VLOOKUP(C8008,coursemaster!$A$2:$C$24,3,FALSE)</f>
        <v>BSC(H)MT</v>
      </c>
      <c r="K8008">
        <v>22021563051</v>
      </c>
      <c r="L8008" t="str">
        <f t="shared" si="250"/>
        <v>BSC(H)MT-2-SMT</v>
      </c>
      <c r="M8008" t="str">
        <f t="shared" si="251"/>
        <v>2352011203-DSC-ORDINARY DIFFERENTIAL EQUATIONS</v>
      </c>
    </row>
    <row r="8009" spans="1:13" x14ac:dyDescent="0.35">
      <c r="A8009">
        <v>22021563026</v>
      </c>
      <c r="C8009">
        <v>22563</v>
      </c>
      <c r="D8009" t="s">
        <v>180</v>
      </c>
      <c r="E8009">
        <v>2</v>
      </c>
      <c r="F8009">
        <v>2</v>
      </c>
      <c r="G8009">
        <v>2352011203</v>
      </c>
      <c r="H8009" t="s">
        <v>183</v>
      </c>
      <c r="I8009" t="s">
        <v>62</v>
      </c>
      <c r="J8009" t="str">
        <f>VLOOKUP(C8009,coursemaster!$A$2:$C$24,3,FALSE)</f>
        <v>BSC(H)MT</v>
      </c>
      <c r="K8009">
        <v>22021563026</v>
      </c>
      <c r="L8009" t="str">
        <f t="shared" si="250"/>
        <v>BSC(H)MT-2-SMT</v>
      </c>
      <c r="M8009" t="str">
        <f t="shared" si="251"/>
        <v>2352011203-DSC-ORDINARY DIFFERENTIAL EQUATIONS</v>
      </c>
    </row>
    <row r="8010" spans="1:13" x14ac:dyDescent="0.35">
      <c r="A8010">
        <v>22021563061</v>
      </c>
      <c r="C8010">
        <v>22563</v>
      </c>
      <c r="D8010" t="s">
        <v>180</v>
      </c>
      <c r="E8010">
        <v>2</v>
      </c>
      <c r="F8010">
        <v>2</v>
      </c>
      <c r="G8010">
        <v>2352011203</v>
      </c>
      <c r="H8010" t="s">
        <v>183</v>
      </c>
      <c r="I8010" t="s">
        <v>62</v>
      </c>
      <c r="J8010" t="str">
        <f>VLOOKUP(C8010,coursemaster!$A$2:$C$24,3,FALSE)</f>
        <v>BSC(H)MT</v>
      </c>
      <c r="K8010">
        <v>22021563061</v>
      </c>
      <c r="L8010" t="str">
        <f t="shared" si="250"/>
        <v>BSC(H)MT-2-SMT</v>
      </c>
      <c r="M8010" t="str">
        <f t="shared" si="251"/>
        <v>2352011203-DSC-ORDINARY DIFFERENTIAL EQUATIONS</v>
      </c>
    </row>
    <row r="8011" spans="1:13" x14ac:dyDescent="0.35">
      <c r="A8011">
        <v>22021563058</v>
      </c>
      <c r="C8011">
        <v>22563</v>
      </c>
      <c r="D8011" t="s">
        <v>180</v>
      </c>
      <c r="E8011">
        <v>2</v>
      </c>
      <c r="F8011">
        <v>2</v>
      </c>
      <c r="G8011">
        <v>2352011203</v>
      </c>
      <c r="H8011" t="s">
        <v>183</v>
      </c>
      <c r="I8011" t="s">
        <v>62</v>
      </c>
      <c r="J8011" t="str">
        <f>VLOOKUP(C8011,coursemaster!$A$2:$C$24,3,FALSE)</f>
        <v>BSC(H)MT</v>
      </c>
      <c r="K8011">
        <v>22021563058</v>
      </c>
      <c r="L8011" t="str">
        <f t="shared" si="250"/>
        <v>BSC(H)MT-2-SMT</v>
      </c>
      <c r="M8011" t="str">
        <f t="shared" si="251"/>
        <v>2352011203-DSC-ORDINARY DIFFERENTIAL EQUATIONS</v>
      </c>
    </row>
    <row r="8012" spans="1:13" x14ac:dyDescent="0.35">
      <c r="A8012">
        <v>22021563084</v>
      </c>
      <c r="C8012">
        <v>22563</v>
      </c>
      <c r="D8012" t="s">
        <v>180</v>
      </c>
      <c r="E8012">
        <v>2</v>
      </c>
      <c r="F8012">
        <v>2</v>
      </c>
      <c r="G8012">
        <v>2352011203</v>
      </c>
      <c r="H8012" t="s">
        <v>183</v>
      </c>
      <c r="I8012" t="s">
        <v>62</v>
      </c>
      <c r="J8012" t="str">
        <f>VLOOKUP(C8012,coursemaster!$A$2:$C$24,3,FALSE)</f>
        <v>BSC(H)MT</v>
      </c>
      <c r="K8012">
        <v>22021563084</v>
      </c>
      <c r="L8012" t="str">
        <f t="shared" si="250"/>
        <v>BSC(H)MT-2-SMT</v>
      </c>
      <c r="M8012" t="str">
        <f t="shared" si="251"/>
        <v>2352011203-DSC-ORDINARY DIFFERENTIAL EQUATIONS</v>
      </c>
    </row>
    <row r="8013" spans="1:13" x14ac:dyDescent="0.35">
      <c r="A8013">
        <v>22021563019</v>
      </c>
      <c r="C8013">
        <v>22563</v>
      </c>
      <c r="D8013" t="s">
        <v>180</v>
      </c>
      <c r="E8013">
        <v>2</v>
      </c>
      <c r="F8013">
        <v>2</v>
      </c>
      <c r="G8013">
        <v>2352011203</v>
      </c>
      <c r="H8013" t="s">
        <v>183</v>
      </c>
      <c r="I8013" t="s">
        <v>62</v>
      </c>
      <c r="J8013" t="str">
        <f>VLOOKUP(C8013,coursemaster!$A$2:$C$24,3,FALSE)</f>
        <v>BSC(H)MT</v>
      </c>
      <c r="K8013">
        <v>22021563019</v>
      </c>
      <c r="L8013" t="str">
        <f t="shared" si="250"/>
        <v>BSC(H)MT-2-SMT</v>
      </c>
      <c r="M8013" t="str">
        <f t="shared" si="251"/>
        <v>2352011203-DSC-ORDINARY DIFFERENTIAL EQUATIONS</v>
      </c>
    </row>
    <row r="8014" spans="1:13" x14ac:dyDescent="0.35">
      <c r="A8014">
        <v>22021563098</v>
      </c>
      <c r="C8014">
        <v>22563</v>
      </c>
      <c r="D8014" t="s">
        <v>180</v>
      </c>
      <c r="E8014">
        <v>2</v>
      </c>
      <c r="F8014">
        <v>2</v>
      </c>
      <c r="G8014">
        <v>2352011203</v>
      </c>
      <c r="H8014" t="s">
        <v>183</v>
      </c>
      <c r="I8014" t="s">
        <v>62</v>
      </c>
      <c r="J8014" t="str">
        <f>VLOOKUP(C8014,coursemaster!$A$2:$C$24,3,FALSE)</f>
        <v>BSC(H)MT</v>
      </c>
      <c r="K8014">
        <v>22021563098</v>
      </c>
      <c r="L8014" t="str">
        <f t="shared" si="250"/>
        <v>BSC(H)MT-2-SMT</v>
      </c>
      <c r="M8014" t="str">
        <f t="shared" si="251"/>
        <v>2352011203-DSC-ORDINARY DIFFERENTIAL EQUATIONS</v>
      </c>
    </row>
    <row r="8015" spans="1:13" x14ac:dyDescent="0.35">
      <c r="A8015">
        <v>22021563095</v>
      </c>
      <c r="C8015">
        <v>22563</v>
      </c>
      <c r="D8015" t="s">
        <v>180</v>
      </c>
      <c r="E8015">
        <v>2</v>
      </c>
      <c r="F8015">
        <v>2</v>
      </c>
      <c r="G8015">
        <v>2352011203</v>
      </c>
      <c r="H8015" t="s">
        <v>183</v>
      </c>
      <c r="I8015" t="s">
        <v>62</v>
      </c>
      <c r="J8015" t="str">
        <f>VLOOKUP(C8015,coursemaster!$A$2:$C$24,3,FALSE)</f>
        <v>BSC(H)MT</v>
      </c>
      <c r="K8015">
        <v>22021563095</v>
      </c>
      <c r="L8015" t="str">
        <f t="shared" si="250"/>
        <v>BSC(H)MT-2-SMT</v>
      </c>
      <c r="M8015" t="str">
        <f t="shared" si="251"/>
        <v>2352011203-DSC-ORDINARY DIFFERENTIAL EQUATIONS</v>
      </c>
    </row>
    <row r="8016" spans="1:13" x14ac:dyDescent="0.35">
      <c r="A8016">
        <v>22021563078</v>
      </c>
      <c r="C8016">
        <v>22563</v>
      </c>
      <c r="D8016" t="s">
        <v>180</v>
      </c>
      <c r="E8016">
        <v>2</v>
      </c>
      <c r="F8016">
        <v>2</v>
      </c>
      <c r="G8016">
        <v>2352011203</v>
      </c>
      <c r="H8016" t="s">
        <v>183</v>
      </c>
      <c r="I8016" t="s">
        <v>62</v>
      </c>
      <c r="J8016" t="str">
        <f>VLOOKUP(C8016,coursemaster!$A$2:$C$24,3,FALSE)</f>
        <v>BSC(H)MT</v>
      </c>
      <c r="K8016">
        <v>22021563078</v>
      </c>
      <c r="L8016" t="str">
        <f t="shared" si="250"/>
        <v>BSC(H)MT-2-SMT</v>
      </c>
      <c r="M8016" t="str">
        <f t="shared" si="251"/>
        <v>2352011203-DSC-ORDINARY DIFFERENTIAL EQUATIONS</v>
      </c>
    </row>
    <row r="8017" spans="1:13" x14ac:dyDescent="0.35">
      <c r="A8017">
        <v>22021563054</v>
      </c>
      <c r="C8017">
        <v>22563</v>
      </c>
      <c r="D8017" t="s">
        <v>180</v>
      </c>
      <c r="E8017">
        <v>2</v>
      </c>
      <c r="F8017">
        <v>2</v>
      </c>
      <c r="G8017">
        <v>2352011203</v>
      </c>
      <c r="H8017" t="s">
        <v>183</v>
      </c>
      <c r="I8017" t="s">
        <v>62</v>
      </c>
      <c r="J8017" t="str">
        <f>VLOOKUP(C8017,coursemaster!$A$2:$C$24,3,FALSE)</f>
        <v>BSC(H)MT</v>
      </c>
      <c r="K8017">
        <v>22021563054</v>
      </c>
      <c r="L8017" t="str">
        <f t="shared" si="250"/>
        <v>BSC(H)MT-2-SMT</v>
      </c>
      <c r="M8017" t="str">
        <f t="shared" si="251"/>
        <v>2352011203-DSC-ORDINARY DIFFERENTIAL EQUATIONS</v>
      </c>
    </row>
    <row r="8018" spans="1:13" x14ac:dyDescent="0.35">
      <c r="A8018">
        <v>22021563065</v>
      </c>
      <c r="C8018">
        <v>22563</v>
      </c>
      <c r="D8018" t="s">
        <v>180</v>
      </c>
      <c r="E8018">
        <v>2</v>
      </c>
      <c r="F8018">
        <v>2</v>
      </c>
      <c r="G8018">
        <v>2352011203</v>
      </c>
      <c r="H8018" t="s">
        <v>183</v>
      </c>
      <c r="I8018" t="s">
        <v>62</v>
      </c>
      <c r="J8018" t="str">
        <f>VLOOKUP(C8018,coursemaster!$A$2:$C$24,3,FALSE)</f>
        <v>BSC(H)MT</v>
      </c>
      <c r="K8018">
        <v>22021563065</v>
      </c>
      <c r="L8018" t="str">
        <f t="shared" si="250"/>
        <v>BSC(H)MT-2-SMT</v>
      </c>
      <c r="M8018" t="str">
        <f t="shared" si="251"/>
        <v>2352011203-DSC-ORDINARY DIFFERENTIAL EQUATIONS</v>
      </c>
    </row>
    <row r="8019" spans="1:13" x14ac:dyDescent="0.35">
      <c r="A8019">
        <v>22021563056</v>
      </c>
      <c r="C8019">
        <v>22563</v>
      </c>
      <c r="D8019" t="s">
        <v>180</v>
      </c>
      <c r="E8019">
        <v>2</v>
      </c>
      <c r="F8019">
        <v>2</v>
      </c>
      <c r="G8019">
        <v>2352011203</v>
      </c>
      <c r="H8019" t="s">
        <v>183</v>
      </c>
      <c r="I8019" t="s">
        <v>62</v>
      </c>
      <c r="J8019" t="str">
        <f>VLOOKUP(C8019,coursemaster!$A$2:$C$24,3,FALSE)</f>
        <v>BSC(H)MT</v>
      </c>
      <c r="K8019">
        <v>22021563056</v>
      </c>
      <c r="L8019" t="str">
        <f t="shared" si="250"/>
        <v>BSC(H)MT-2-SMT</v>
      </c>
      <c r="M8019" t="str">
        <f t="shared" si="251"/>
        <v>2352011203-DSC-ORDINARY DIFFERENTIAL EQUATIONS</v>
      </c>
    </row>
    <row r="8020" spans="1:13" x14ac:dyDescent="0.35">
      <c r="A8020">
        <v>22021563031</v>
      </c>
      <c r="C8020">
        <v>22563</v>
      </c>
      <c r="D8020" t="s">
        <v>180</v>
      </c>
      <c r="E8020">
        <v>2</v>
      </c>
      <c r="F8020">
        <v>2</v>
      </c>
      <c r="G8020">
        <v>2352011203</v>
      </c>
      <c r="H8020" t="s">
        <v>183</v>
      </c>
      <c r="I8020" t="s">
        <v>62</v>
      </c>
      <c r="J8020" t="str">
        <f>VLOOKUP(C8020,coursemaster!$A$2:$C$24,3,FALSE)</f>
        <v>BSC(H)MT</v>
      </c>
      <c r="K8020">
        <v>22021563031</v>
      </c>
      <c r="L8020" t="str">
        <f t="shared" si="250"/>
        <v>BSC(H)MT-2-SMT</v>
      </c>
      <c r="M8020" t="str">
        <f t="shared" si="251"/>
        <v>2352011203-DSC-ORDINARY DIFFERENTIAL EQUATIONS</v>
      </c>
    </row>
    <row r="8021" spans="1:13" x14ac:dyDescent="0.35">
      <c r="A8021">
        <v>22021563096</v>
      </c>
      <c r="C8021">
        <v>22563</v>
      </c>
      <c r="D8021" t="s">
        <v>180</v>
      </c>
      <c r="E8021">
        <v>2</v>
      </c>
      <c r="F8021">
        <v>2</v>
      </c>
      <c r="G8021">
        <v>2352011203</v>
      </c>
      <c r="H8021" t="s">
        <v>183</v>
      </c>
      <c r="I8021" t="s">
        <v>62</v>
      </c>
      <c r="J8021" t="str">
        <f>VLOOKUP(C8021,coursemaster!$A$2:$C$24,3,FALSE)</f>
        <v>BSC(H)MT</v>
      </c>
      <c r="K8021">
        <v>22021563096</v>
      </c>
      <c r="L8021" t="str">
        <f t="shared" si="250"/>
        <v>BSC(H)MT-2-SMT</v>
      </c>
      <c r="M8021" t="str">
        <f t="shared" si="251"/>
        <v>2352011203-DSC-ORDINARY DIFFERENTIAL EQUATIONS</v>
      </c>
    </row>
    <row r="8022" spans="1:13" x14ac:dyDescent="0.35">
      <c r="A8022">
        <v>22021563050</v>
      </c>
      <c r="C8022">
        <v>22563</v>
      </c>
      <c r="D8022" t="s">
        <v>180</v>
      </c>
      <c r="E8022">
        <v>2</v>
      </c>
      <c r="F8022">
        <v>2</v>
      </c>
      <c r="G8022">
        <v>2352011203</v>
      </c>
      <c r="H8022" t="s">
        <v>183</v>
      </c>
      <c r="I8022" t="s">
        <v>62</v>
      </c>
      <c r="J8022" t="str">
        <f>VLOOKUP(C8022,coursemaster!$A$2:$C$24,3,FALSE)</f>
        <v>BSC(H)MT</v>
      </c>
      <c r="K8022">
        <v>22021563050</v>
      </c>
      <c r="L8022" t="str">
        <f t="shared" si="250"/>
        <v>BSC(H)MT-2-SMT</v>
      </c>
      <c r="M8022" t="str">
        <f t="shared" si="251"/>
        <v>2352011203-DSC-ORDINARY DIFFERENTIAL EQUATIONS</v>
      </c>
    </row>
    <row r="8023" spans="1:13" x14ac:dyDescent="0.35">
      <c r="A8023">
        <v>22021563088</v>
      </c>
      <c r="C8023">
        <v>22563</v>
      </c>
      <c r="D8023" t="s">
        <v>180</v>
      </c>
      <c r="E8023">
        <v>2</v>
      </c>
      <c r="F8023">
        <v>2</v>
      </c>
      <c r="G8023">
        <v>2352011203</v>
      </c>
      <c r="H8023" t="s">
        <v>183</v>
      </c>
      <c r="I8023" t="s">
        <v>62</v>
      </c>
      <c r="J8023" t="str">
        <f>VLOOKUP(C8023,coursemaster!$A$2:$C$24,3,FALSE)</f>
        <v>BSC(H)MT</v>
      </c>
      <c r="K8023">
        <v>22021563088</v>
      </c>
      <c r="L8023" t="str">
        <f t="shared" si="250"/>
        <v>BSC(H)MT-2-SMT</v>
      </c>
      <c r="M8023" t="str">
        <f t="shared" si="251"/>
        <v>2352011203-DSC-ORDINARY DIFFERENTIAL EQUATIONS</v>
      </c>
    </row>
    <row r="8024" spans="1:13" x14ac:dyDescent="0.35">
      <c r="A8024">
        <v>22021563032</v>
      </c>
      <c r="C8024">
        <v>22563</v>
      </c>
      <c r="D8024" t="s">
        <v>180</v>
      </c>
      <c r="E8024">
        <v>2</v>
      </c>
      <c r="F8024">
        <v>2</v>
      </c>
      <c r="G8024">
        <v>2352011203</v>
      </c>
      <c r="H8024" t="s">
        <v>183</v>
      </c>
      <c r="I8024" t="s">
        <v>62</v>
      </c>
      <c r="J8024" t="str">
        <f>VLOOKUP(C8024,coursemaster!$A$2:$C$24,3,FALSE)</f>
        <v>BSC(H)MT</v>
      </c>
      <c r="K8024">
        <v>22021563032</v>
      </c>
      <c r="L8024" t="str">
        <f t="shared" si="250"/>
        <v>BSC(H)MT-2-SMT</v>
      </c>
      <c r="M8024" t="str">
        <f t="shared" si="251"/>
        <v>2352011203-DSC-ORDINARY DIFFERENTIAL EQUATIONS</v>
      </c>
    </row>
    <row r="8025" spans="1:13" x14ac:dyDescent="0.35">
      <c r="A8025">
        <v>22021563049</v>
      </c>
      <c r="C8025">
        <v>22563</v>
      </c>
      <c r="D8025" t="s">
        <v>180</v>
      </c>
      <c r="E8025">
        <v>2</v>
      </c>
      <c r="F8025">
        <v>2</v>
      </c>
      <c r="G8025">
        <v>2352011203</v>
      </c>
      <c r="H8025" t="s">
        <v>183</v>
      </c>
      <c r="I8025" t="s">
        <v>62</v>
      </c>
      <c r="J8025" t="str">
        <f>VLOOKUP(C8025,coursemaster!$A$2:$C$24,3,FALSE)</f>
        <v>BSC(H)MT</v>
      </c>
      <c r="K8025">
        <v>22021563049</v>
      </c>
      <c r="L8025" t="str">
        <f t="shared" si="250"/>
        <v>BSC(H)MT-2-SMT</v>
      </c>
      <c r="M8025" t="str">
        <f t="shared" si="251"/>
        <v>2352011203-DSC-ORDINARY DIFFERENTIAL EQUATIONS</v>
      </c>
    </row>
    <row r="8026" spans="1:13" x14ac:dyDescent="0.35">
      <c r="A8026">
        <v>22021563093</v>
      </c>
      <c r="C8026">
        <v>22563</v>
      </c>
      <c r="D8026" t="s">
        <v>180</v>
      </c>
      <c r="E8026">
        <v>2</v>
      </c>
      <c r="F8026">
        <v>2</v>
      </c>
      <c r="G8026">
        <v>2352011203</v>
      </c>
      <c r="H8026" t="s">
        <v>183</v>
      </c>
      <c r="I8026" t="s">
        <v>62</v>
      </c>
      <c r="J8026" t="str">
        <f>VLOOKUP(C8026,coursemaster!$A$2:$C$24,3,FALSE)</f>
        <v>BSC(H)MT</v>
      </c>
      <c r="K8026">
        <v>22021563093</v>
      </c>
      <c r="L8026" t="str">
        <f t="shared" si="250"/>
        <v>BSC(H)MT-2-SMT</v>
      </c>
      <c r="M8026" t="str">
        <f t="shared" si="251"/>
        <v>2352011203-DSC-ORDINARY DIFFERENTIAL EQUATIONS</v>
      </c>
    </row>
    <row r="8027" spans="1:13" x14ac:dyDescent="0.35">
      <c r="A8027">
        <v>22021563041</v>
      </c>
      <c r="C8027">
        <v>22563</v>
      </c>
      <c r="D8027" t="s">
        <v>180</v>
      </c>
      <c r="E8027">
        <v>2</v>
      </c>
      <c r="F8027">
        <v>2</v>
      </c>
      <c r="G8027">
        <v>2352011203</v>
      </c>
      <c r="H8027" t="s">
        <v>183</v>
      </c>
      <c r="I8027" t="s">
        <v>62</v>
      </c>
      <c r="J8027" t="str">
        <f>VLOOKUP(C8027,coursemaster!$A$2:$C$24,3,FALSE)</f>
        <v>BSC(H)MT</v>
      </c>
      <c r="K8027">
        <v>22021563041</v>
      </c>
      <c r="L8027" t="str">
        <f t="shared" si="250"/>
        <v>BSC(H)MT-2-SMT</v>
      </c>
      <c r="M8027" t="str">
        <f t="shared" si="251"/>
        <v>2352011203-DSC-ORDINARY DIFFERENTIAL EQUATIONS</v>
      </c>
    </row>
    <row r="8028" spans="1:13" x14ac:dyDescent="0.35">
      <c r="A8028">
        <v>22021563028</v>
      </c>
      <c r="C8028">
        <v>22563</v>
      </c>
      <c r="D8028" t="s">
        <v>180</v>
      </c>
      <c r="E8028">
        <v>2</v>
      </c>
      <c r="F8028">
        <v>2</v>
      </c>
      <c r="G8028">
        <v>2352011203</v>
      </c>
      <c r="H8028" t="s">
        <v>183</v>
      </c>
      <c r="I8028" t="s">
        <v>62</v>
      </c>
      <c r="J8028" t="str">
        <f>VLOOKUP(C8028,coursemaster!$A$2:$C$24,3,FALSE)</f>
        <v>BSC(H)MT</v>
      </c>
      <c r="K8028">
        <v>22021563028</v>
      </c>
      <c r="L8028" t="str">
        <f t="shared" si="250"/>
        <v>BSC(H)MT-2-SMT</v>
      </c>
      <c r="M8028" t="str">
        <f t="shared" si="251"/>
        <v>2352011203-DSC-ORDINARY DIFFERENTIAL EQUATIONS</v>
      </c>
    </row>
    <row r="8029" spans="1:13" x14ac:dyDescent="0.35">
      <c r="A8029">
        <v>22021563101</v>
      </c>
      <c r="C8029">
        <v>22563</v>
      </c>
      <c r="D8029" t="s">
        <v>180</v>
      </c>
      <c r="E8029">
        <v>2</v>
      </c>
      <c r="F8029">
        <v>2</v>
      </c>
      <c r="G8029">
        <v>2352011203</v>
      </c>
      <c r="H8029" t="s">
        <v>183</v>
      </c>
      <c r="I8029" t="s">
        <v>62</v>
      </c>
      <c r="J8029" t="str">
        <f>VLOOKUP(C8029,coursemaster!$A$2:$C$24,3,FALSE)</f>
        <v>BSC(H)MT</v>
      </c>
      <c r="K8029">
        <v>22021563101</v>
      </c>
      <c r="L8029" t="str">
        <f t="shared" si="250"/>
        <v>BSC(H)MT-2-SMT</v>
      </c>
      <c r="M8029" t="str">
        <f t="shared" si="251"/>
        <v>2352011203-DSC-ORDINARY DIFFERENTIAL EQUATIONS</v>
      </c>
    </row>
    <row r="8030" spans="1:13" x14ac:dyDescent="0.35">
      <c r="A8030">
        <v>22021563010</v>
      </c>
      <c r="C8030">
        <v>22563</v>
      </c>
      <c r="D8030" t="s">
        <v>180</v>
      </c>
      <c r="E8030">
        <v>2</v>
      </c>
      <c r="F8030">
        <v>2</v>
      </c>
      <c r="G8030">
        <v>2352011203</v>
      </c>
      <c r="H8030" t="s">
        <v>183</v>
      </c>
      <c r="I8030" t="s">
        <v>62</v>
      </c>
      <c r="J8030" t="str">
        <f>VLOOKUP(C8030,coursemaster!$A$2:$C$24,3,FALSE)</f>
        <v>BSC(H)MT</v>
      </c>
      <c r="K8030">
        <v>22021563010</v>
      </c>
      <c r="L8030" t="str">
        <f t="shared" si="250"/>
        <v>BSC(H)MT-2-SMT</v>
      </c>
      <c r="M8030" t="str">
        <f t="shared" si="251"/>
        <v>2352011203-DSC-ORDINARY DIFFERENTIAL EQUATIONS</v>
      </c>
    </row>
    <row r="8031" spans="1:13" x14ac:dyDescent="0.35">
      <c r="A8031">
        <v>22021563066</v>
      </c>
      <c r="C8031">
        <v>22563</v>
      </c>
      <c r="D8031" t="s">
        <v>180</v>
      </c>
      <c r="E8031">
        <v>2</v>
      </c>
      <c r="F8031">
        <v>2</v>
      </c>
      <c r="G8031">
        <v>2352011203</v>
      </c>
      <c r="H8031" t="s">
        <v>183</v>
      </c>
      <c r="I8031" t="s">
        <v>62</v>
      </c>
      <c r="J8031" t="str">
        <f>VLOOKUP(C8031,coursemaster!$A$2:$C$24,3,FALSE)</f>
        <v>BSC(H)MT</v>
      </c>
      <c r="K8031">
        <v>22021563066</v>
      </c>
      <c r="L8031" t="str">
        <f t="shared" si="250"/>
        <v>BSC(H)MT-2-SMT</v>
      </c>
      <c r="M8031" t="str">
        <f t="shared" si="251"/>
        <v>2352011203-DSC-ORDINARY DIFFERENTIAL EQUATIONS</v>
      </c>
    </row>
    <row r="8032" spans="1:13" x14ac:dyDescent="0.35">
      <c r="A8032">
        <v>22021563073</v>
      </c>
      <c r="C8032">
        <v>22563</v>
      </c>
      <c r="D8032" t="s">
        <v>180</v>
      </c>
      <c r="E8032">
        <v>2</v>
      </c>
      <c r="F8032">
        <v>2</v>
      </c>
      <c r="G8032">
        <v>2352011203</v>
      </c>
      <c r="H8032" t="s">
        <v>183</v>
      </c>
      <c r="I8032" t="s">
        <v>62</v>
      </c>
      <c r="J8032" t="str">
        <f>VLOOKUP(C8032,coursemaster!$A$2:$C$24,3,FALSE)</f>
        <v>BSC(H)MT</v>
      </c>
      <c r="K8032">
        <v>22021563073</v>
      </c>
      <c r="L8032" t="str">
        <f t="shared" si="250"/>
        <v>BSC(H)MT-2-SMT</v>
      </c>
      <c r="M8032" t="str">
        <f t="shared" si="251"/>
        <v>2352011203-DSC-ORDINARY DIFFERENTIAL EQUATIONS</v>
      </c>
    </row>
    <row r="8033" spans="1:13" x14ac:dyDescent="0.35">
      <c r="A8033">
        <v>22021563097</v>
      </c>
      <c r="C8033">
        <v>22563</v>
      </c>
      <c r="D8033" t="s">
        <v>180</v>
      </c>
      <c r="E8033">
        <v>2</v>
      </c>
      <c r="F8033">
        <v>2</v>
      </c>
      <c r="G8033">
        <v>2352011203</v>
      </c>
      <c r="H8033" t="s">
        <v>183</v>
      </c>
      <c r="I8033" t="s">
        <v>62</v>
      </c>
      <c r="J8033" t="str">
        <f>VLOOKUP(C8033,coursemaster!$A$2:$C$24,3,FALSE)</f>
        <v>BSC(H)MT</v>
      </c>
      <c r="K8033">
        <v>22021563097</v>
      </c>
      <c r="L8033" t="str">
        <f t="shared" si="250"/>
        <v>BSC(H)MT-2-SMT</v>
      </c>
      <c r="M8033" t="str">
        <f t="shared" si="251"/>
        <v>2352011203-DSC-ORDINARY DIFFERENTIAL EQUATIONS</v>
      </c>
    </row>
    <row r="8034" spans="1:13" x14ac:dyDescent="0.35">
      <c r="A8034">
        <v>22021563011</v>
      </c>
      <c r="C8034">
        <v>22563</v>
      </c>
      <c r="D8034" t="s">
        <v>180</v>
      </c>
      <c r="E8034">
        <v>2</v>
      </c>
      <c r="F8034">
        <v>2</v>
      </c>
      <c r="G8034">
        <v>2352011203</v>
      </c>
      <c r="H8034" t="s">
        <v>183</v>
      </c>
      <c r="I8034" t="s">
        <v>62</v>
      </c>
      <c r="J8034" t="str">
        <f>VLOOKUP(C8034,coursemaster!$A$2:$C$24,3,FALSE)</f>
        <v>BSC(H)MT</v>
      </c>
      <c r="K8034">
        <v>22021563011</v>
      </c>
      <c r="L8034" t="str">
        <f t="shared" si="250"/>
        <v>BSC(H)MT-2-SMT</v>
      </c>
      <c r="M8034" t="str">
        <f t="shared" si="251"/>
        <v>2352011203-DSC-ORDINARY DIFFERENTIAL EQUATIONS</v>
      </c>
    </row>
    <row r="8035" spans="1:13" x14ac:dyDescent="0.35">
      <c r="A8035">
        <v>22021563003</v>
      </c>
      <c r="C8035">
        <v>22563</v>
      </c>
      <c r="D8035" t="s">
        <v>180</v>
      </c>
      <c r="E8035">
        <v>2</v>
      </c>
      <c r="F8035">
        <v>2</v>
      </c>
      <c r="G8035">
        <v>2352011203</v>
      </c>
      <c r="H8035" t="s">
        <v>183</v>
      </c>
      <c r="I8035" t="s">
        <v>62</v>
      </c>
      <c r="J8035" t="str">
        <f>VLOOKUP(C8035,coursemaster!$A$2:$C$24,3,FALSE)</f>
        <v>BSC(H)MT</v>
      </c>
      <c r="K8035">
        <v>22021563003</v>
      </c>
      <c r="L8035" t="str">
        <f t="shared" si="250"/>
        <v>BSC(H)MT-2-SMT</v>
      </c>
      <c r="M8035" t="str">
        <f t="shared" si="251"/>
        <v>2352011203-DSC-ORDINARY DIFFERENTIAL EQUATIONS</v>
      </c>
    </row>
    <row r="8036" spans="1:13" x14ac:dyDescent="0.35">
      <c r="A8036">
        <v>22021563087</v>
      </c>
      <c r="C8036">
        <v>22563</v>
      </c>
      <c r="D8036" t="s">
        <v>180</v>
      </c>
      <c r="E8036">
        <v>2</v>
      </c>
      <c r="F8036">
        <v>2</v>
      </c>
      <c r="G8036">
        <v>2352011203</v>
      </c>
      <c r="H8036" t="s">
        <v>183</v>
      </c>
      <c r="I8036" t="s">
        <v>62</v>
      </c>
      <c r="J8036" t="str">
        <f>VLOOKUP(C8036,coursemaster!$A$2:$C$24,3,FALSE)</f>
        <v>BSC(H)MT</v>
      </c>
      <c r="K8036">
        <v>22021563087</v>
      </c>
      <c r="L8036" t="str">
        <f t="shared" si="250"/>
        <v>BSC(H)MT-2-SMT</v>
      </c>
      <c r="M8036" t="str">
        <f t="shared" si="251"/>
        <v>2352011203-DSC-ORDINARY DIFFERENTIAL EQUATIONS</v>
      </c>
    </row>
    <row r="8037" spans="1:13" x14ac:dyDescent="0.35">
      <c r="A8037">
        <v>22021563052</v>
      </c>
      <c r="C8037">
        <v>22563</v>
      </c>
      <c r="D8037" t="s">
        <v>180</v>
      </c>
      <c r="E8037">
        <v>2</v>
      </c>
      <c r="F8037">
        <v>2</v>
      </c>
      <c r="G8037">
        <v>2352011203</v>
      </c>
      <c r="H8037" t="s">
        <v>183</v>
      </c>
      <c r="I8037" t="s">
        <v>62</v>
      </c>
      <c r="J8037" t="str">
        <f>VLOOKUP(C8037,coursemaster!$A$2:$C$24,3,FALSE)</f>
        <v>BSC(H)MT</v>
      </c>
      <c r="K8037">
        <v>22021563052</v>
      </c>
      <c r="L8037" t="str">
        <f t="shared" si="250"/>
        <v>BSC(H)MT-2-SMT</v>
      </c>
      <c r="M8037" t="str">
        <f t="shared" si="251"/>
        <v>2352011203-DSC-ORDINARY DIFFERENTIAL EQUATIONS</v>
      </c>
    </row>
    <row r="8038" spans="1:13" x14ac:dyDescent="0.35">
      <c r="A8038">
        <v>22021563067</v>
      </c>
      <c r="C8038">
        <v>22563</v>
      </c>
      <c r="D8038" t="s">
        <v>180</v>
      </c>
      <c r="E8038">
        <v>2</v>
      </c>
      <c r="F8038">
        <v>2</v>
      </c>
      <c r="G8038">
        <v>2352011203</v>
      </c>
      <c r="H8038" t="s">
        <v>183</v>
      </c>
      <c r="I8038" t="s">
        <v>62</v>
      </c>
      <c r="J8038" t="str">
        <f>VLOOKUP(C8038,coursemaster!$A$2:$C$24,3,FALSE)</f>
        <v>BSC(H)MT</v>
      </c>
      <c r="K8038">
        <v>22021563067</v>
      </c>
      <c r="L8038" t="str">
        <f t="shared" si="250"/>
        <v>BSC(H)MT-2-SMT</v>
      </c>
      <c r="M8038" t="str">
        <f t="shared" si="251"/>
        <v>2352011203-DSC-ORDINARY DIFFERENTIAL EQUATIONS</v>
      </c>
    </row>
    <row r="8039" spans="1:13" x14ac:dyDescent="0.35">
      <c r="A8039">
        <v>22021563085</v>
      </c>
      <c r="C8039">
        <v>22563</v>
      </c>
      <c r="D8039" t="s">
        <v>180</v>
      </c>
      <c r="E8039">
        <v>2</v>
      </c>
      <c r="F8039">
        <v>2</v>
      </c>
      <c r="G8039">
        <v>2352011203</v>
      </c>
      <c r="H8039" t="s">
        <v>183</v>
      </c>
      <c r="I8039" t="s">
        <v>62</v>
      </c>
      <c r="J8039" t="str">
        <f>VLOOKUP(C8039,coursemaster!$A$2:$C$24,3,FALSE)</f>
        <v>BSC(H)MT</v>
      </c>
      <c r="K8039">
        <v>22021563085</v>
      </c>
      <c r="L8039" t="str">
        <f t="shared" si="250"/>
        <v>BSC(H)MT-2-SMT</v>
      </c>
      <c r="M8039" t="str">
        <f t="shared" si="251"/>
        <v>2352011203-DSC-ORDINARY DIFFERENTIAL EQUATIONS</v>
      </c>
    </row>
    <row r="8040" spans="1:13" x14ac:dyDescent="0.35">
      <c r="A8040">
        <v>22021563038</v>
      </c>
      <c r="C8040">
        <v>22563</v>
      </c>
      <c r="D8040" t="s">
        <v>180</v>
      </c>
      <c r="E8040">
        <v>2</v>
      </c>
      <c r="F8040">
        <v>2</v>
      </c>
      <c r="G8040">
        <v>2352011203</v>
      </c>
      <c r="H8040" t="s">
        <v>183</v>
      </c>
      <c r="I8040" t="s">
        <v>62</v>
      </c>
      <c r="J8040" t="str">
        <f>VLOOKUP(C8040,coursemaster!$A$2:$C$24,3,FALSE)</f>
        <v>BSC(H)MT</v>
      </c>
      <c r="K8040">
        <v>22021563038</v>
      </c>
      <c r="L8040" t="str">
        <f t="shared" si="250"/>
        <v>BSC(H)MT-2-SMT</v>
      </c>
      <c r="M8040" t="str">
        <f t="shared" si="251"/>
        <v>2352011203-DSC-ORDINARY DIFFERENTIAL EQUATIONS</v>
      </c>
    </row>
    <row r="8041" spans="1:13" x14ac:dyDescent="0.35">
      <c r="A8041">
        <v>22021563068</v>
      </c>
      <c r="C8041">
        <v>22563</v>
      </c>
      <c r="D8041" t="s">
        <v>180</v>
      </c>
      <c r="E8041">
        <v>2</v>
      </c>
      <c r="F8041">
        <v>2</v>
      </c>
      <c r="G8041">
        <v>2352011203</v>
      </c>
      <c r="H8041" t="s">
        <v>183</v>
      </c>
      <c r="I8041" t="s">
        <v>62</v>
      </c>
      <c r="J8041" t="str">
        <f>VLOOKUP(C8041,coursemaster!$A$2:$C$24,3,FALSE)</f>
        <v>BSC(H)MT</v>
      </c>
      <c r="K8041">
        <v>22021563068</v>
      </c>
      <c r="L8041" t="str">
        <f t="shared" si="250"/>
        <v>BSC(H)MT-2-SMT</v>
      </c>
      <c r="M8041" t="str">
        <f t="shared" si="251"/>
        <v>2352011203-DSC-ORDINARY DIFFERENTIAL EQUATIONS</v>
      </c>
    </row>
    <row r="8042" spans="1:13" x14ac:dyDescent="0.35">
      <c r="A8042">
        <v>22021563004</v>
      </c>
      <c r="C8042">
        <v>22563</v>
      </c>
      <c r="D8042" t="s">
        <v>180</v>
      </c>
      <c r="E8042">
        <v>2</v>
      </c>
      <c r="F8042">
        <v>2</v>
      </c>
      <c r="G8042">
        <v>2352011203</v>
      </c>
      <c r="H8042" t="s">
        <v>183</v>
      </c>
      <c r="I8042" t="s">
        <v>62</v>
      </c>
      <c r="J8042" t="str">
        <f>VLOOKUP(C8042,coursemaster!$A$2:$C$24,3,FALSE)</f>
        <v>BSC(H)MT</v>
      </c>
      <c r="K8042">
        <v>22021563004</v>
      </c>
      <c r="L8042" t="str">
        <f t="shared" si="250"/>
        <v>BSC(H)MT-2-SMT</v>
      </c>
      <c r="M8042" t="str">
        <f t="shared" si="251"/>
        <v>2352011203-DSC-ORDINARY DIFFERENTIAL EQUATIONS</v>
      </c>
    </row>
    <row r="8043" spans="1:13" x14ac:dyDescent="0.35">
      <c r="A8043">
        <v>22021563079</v>
      </c>
      <c r="C8043">
        <v>22563</v>
      </c>
      <c r="D8043" t="s">
        <v>180</v>
      </c>
      <c r="E8043">
        <v>2</v>
      </c>
      <c r="F8043">
        <v>2</v>
      </c>
      <c r="G8043">
        <v>2352011203</v>
      </c>
      <c r="H8043" t="s">
        <v>183</v>
      </c>
      <c r="I8043" t="s">
        <v>62</v>
      </c>
      <c r="J8043" t="str">
        <f>VLOOKUP(C8043,coursemaster!$A$2:$C$24,3,FALSE)</f>
        <v>BSC(H)MT</v>
      </c>
      <c r="K8043">
        <v>22021563079</v>
      </c>
      <c r="L8043" t="str">
        <f t="shared" si="250"/>
        <v>BSC(H)MT-2-SMT</v>
      </c>
      <c r="M8043" t="str">
        <f t="shared" si="251"/>
        <v>2352011203-DSC-ORDINARY DIFFERENTIAL EQUATIONS</v>
      </c>
    </row>
    <row r="8044" spans="1:13" x14ac:dyDescent="0.35">
      <c r="A8044">
        <v>22021563094</v>
      </c>
      <c r="C8044">
        <v>22563</v>
      </c>
      <c r="D8044" t="s">
        <v>180</v>
      </c>
      <c r="E8044">
        <v>2</v>
      </c>
      <c r="F8044">
        <v>2</v>
      </c>
      <c r="G8044">
        <v>2352011203</v>
      </c>
      <c r="H8044" t="s">
        <v>183</v>
      </c>
      <c r="I8044" t="s">
        <v>62</v>
      </c>
      <c r="J8044" t="str">
        <f>VLOOKUP(C8044,coursemaster!$A$2:$C$24,3,FALSE)</f>
        <v>BSC(H)MT</v>
      </c>
      <c r="K8044">
        <v>22021563094</v>
      </c>
      <c r="L8044" t="str">
        <f t="shared" si="250"/>
        <v>BSC(H)MT-2-SMT</v>
      </c>
      <c r="M8044" t="str">
        <f t="shared" si="251"/>
        <v>2352011203-DSC-ORDINARY DIFFERENTIAL EQUATIONS</v>
      </c>
    </row>
    <row r="8045" spans="1:13" x14ac:dyDescent="0.35">
      <c r="A8045">
        <v>22021563074</v>
      </c>
      <c r="C8045">
        <v>22563</v>
      </c>
      <c r="D8045" t="s">
        <v>180</v>
      </c>
      <c r="E8045">
        <v>2</v>
      </c>
      <c r="F8045">
        <v>2</v>
      </c>
      <c r="G8045">
        <v>2352011203</v>
      </c>
      <c r="H8045" t="s">
        <v>183</v>
      </c>
      <c r="I8045" t="s">
        <v>62</v>
      </c>
      <c r="J8045" t="str">
        <f>VLOOKUP(C8045,coursemaster!$A$2:$C$24,3,FALSE)</f>
        <v>BSC(H)MT</v>
      </c>
      <c r="K8045">
        <v>22021563074</v>
      </c>
      <c r="L8045" t="str">
        <f t="shared" si="250"/>
        <v>BSC(H)MT-2-SMT</v>
      </c>
      <c r="M8045" t="str">
        <f t="shared" si="251"/>
        <v>2352011203-DSC-ORDINARY DIFFERENTIAL EQUATIONS</v>
      </c>
    </row>
    <row r="8046" spans="1:13" x14ac:dyDescent="0.35">
      <c r="A8046">
        <v>22021563046</v>
      </c>
      <c r="C8046">
        <v>22563</v>
      </c>
      <c r="D8046" t="s">
        <v>180</v>
      </c>
      <c r="E8046">
        <v>2</v>
      </c>
      <c r="F8046">
        <v>2</v>
      </c>
      <c r="G8046">
        <v>2352011203</v>
      </c>
      <c r="H8046" t="s">
        <v>183</v>
      </c>
      <c r="I8046" t="s">
        <v>62</v>
      </c>
      <c r="J8046" t="str">
        <f>VLOOKUP(C8046,coursemaster!$A$2:$C$24,3,FALSE)</f>
        <v>BSC(H)MT</v>
      </c>
      <c r="K8046">
        <v>22021563046</v>
      </c>
      <c r="L8046" t="str">
        <f t="shared" si="250"/>
        <v>BSC(H)MT-2-SMT</v>
      </c>
      <c r="M8046" t="str">
        <f t="shared" si="251"/>
        <v>2352011203-DSC-ORDINARY DIFFERENTIAL EQUATIONS</v>
      </c>
    </row>
    <row r="8047" spans="1:13" x14ac:dyDescent="0.35">
      <c r="A8047">
        <v>22021563104</v>
      </c>
      <c r="C8047">
        <v>22563</v>
      </c>
      <c r="D8047" t="s">
        <v>180</v>
      </c>
      <c r="E8047">
        <v>2</v>
      </c>
      <c r="F8047">
        <v>2</v>
      </c>
      <c r="G8047">
        <v>2352011203</v>
      </c>
      <c r="H8047" t="s">
        <v>183</v>
      </c>
      <c r="I8047" t="s">
        <v>62</v>
      </c>
      <c r="J8047" t="str">
        <f>VLOOKUP(C8047,coursemaster!$A$2:$C$24,3,FALSE)</f>
        <v>BSC(H)MT</v>
      </c>
      <c r="K8047">
        <v>22021563104</v>
      </c>
      <c r="L8047" t="str">
        <f t="shared" si="250"/>
        <v>BSC(H)MT-2-SMT</v>
      </c>
      <c r="M8047" t="str">
        <f t="shared" si="251"/>
        <v>2352011203-DSC-ORDINARY DIFFERENTIAL EQUATIONS</v>
      </c>
    </row>
    <row r="8048" spans="1:13" x14ac:dyDescent="0.35">
      <c r="A8048">
        <v>22021563018</v>
      </c>
      <c r="C8048">
        <v>22563</v>
      </c>
      <c r="D8048" t="s">
        <v>180</v>
      </c>
      <c r="E8048">
        <v>2</v>
      </c>
      <c r="F8048">
        <v>2</v>
      </c>
      <c r="G8048">
        <v>2352011203</v>
      </c>
      <c r="H8048" t="s">
        <v>183</v>
      </c>
      <c r="I8048" t="s">
        <v>62</v>
      </c>
      <c r="J8048" t="str">
        <f>VLOOKUP(C8048,coursemaster!$A$2:$C$24,3,FALSE)</f>
        <v>BSC(H)MT</v>
      </c>
      <c r="K8048">
        <v>22021563018</v>
      </c>
      <c r="L8048" t="str">
        <f t="shared" si="250"/>
        <v>BSC(H)MT-2-SMT</v>
      </c>
      <c r="M8048" t="str">
        <f t="shared" si="251"/>
        <v>2352011203-DSC-ORDINARY DIFFERENTIAL EQUATIONS</v>
      </c>
    </row>
    <row r="8049" spans="1:13" x14ac:dyDescent="0.35">
      <c r="A8049">
        <v>22021563002</v>
      </c>
      <c r="C8049">
        <v>22563</v>
      </c>
      <c r="D8049" t="s">
        <v>180</v>
      </c>
      <c r="E8049">
        <v>2</v>
      </c>
      <c r="F8049">
        <v>2</v>
      </c>
      <c r="G8049">
        <v>2352011203</v>
      </c>
      <c r="H8049" t="s">
        <v>183</v>
      </c>
      <c r="I8049" t="s">
        <v>62</v>
      </c>
      <c r="J8049" t="str">
        <f>VLOOKUP(C8049,coursemaster!$A$2:$C$24,3,FALSE)</f>
        <v>BSC(H)MT</v>
      </c>
      <c r="K8049">
        <v>22021563002</v>
      </c>
      <c r="L8049" t="str">
        <f t="shared" si="250"/>
        <v>BSC(H)MT-2-SMT</v>
      </c>
      <c r="M8049" t="str">
        <f t="shared" si="251"/>
        <v>2352011203-DSC-ORDINARY DIFFERENTIAL EQUATIONS</v>
      </c>
    </row>
    <row r="8050" spans="1:13" x14ac:dyDescent="0.35">
      <c r="A8050">
        <v>22021563055</v>
      </c>
      <c r="C8050">
        <v>22563</v>
      </c>
      <c r="D8050" t="s">
        <v>180</v>
      </c>
      <c r="E8050">
        <v>2</v>
      </c>
      <c r="F8050">
        <v>2</v>
      </c>
      <c r="G8050">
        <v>2352011203</v>
      </c>
      <c r="H8050" t="s">
        <v>183</v>
      </c>
      <c r="I8050" t="s">
        <v>62</v>
      </c>
      <c r="J8050" t="str">
        <f>VLOOKUP(C8050,coursemaster!$A$2:$C$24,3,FALSE)</f>
        <v>BSC(H)MT</v>
      </c>
      <c r="K8050">
        <v>22021563055</v>
      </c>
      <c r="L8050" t="str">
        <f t="shared" si="250"/>
        <v>BSC(H)MT-2-SMT</v>
      </c>
      <c r="M8050" t="str">
        <f t="shared" si="251"/>
        <v>2352011203-DSC-ORDINARY DIFFERENTIAL EQUATIONS</v>
      </c>
    </row>
    <row r="8051" spans="1:13" x14ac:dyDescent="0.35">
      <c r="A8051">
        <v>22021563036</v>
      </c>
      <c r="C8051">
        <v>22563</v>
      </c>
      <c r="D8051" t="s">
        <v>180</v>
      </c>
      <c r="E8051">
        <v>2</v>
      </c>
      <c r="F8051">
        <v>2</v>
      </c>
      <c r="G8051">
        <v>2352011203</v>
      </c>
      <c r="H8051" t="s">
        <v>183</v>
      </c>
      <c r="I8051" t="s">
        <v>62</v>
      </c>
      <c r="J8051" t="str">
        <f>VLOOKUP(C8051,coursemaster!$A$2:$C$24,3,FALSE)</f>
        <v>BSC(H)MT</v>
      </c>
      <c r="K8051">
        <v>22021563036</v>
      </c>
      <c r="L8051" t="str">
        <f t="shared" si="250"/>
        <v>BSC(H)MT-2-SMT</v>
      </c>
      <c r="M8051" t="str">
        <f t="shared" si="251"/>
        <v>2352011203-DSC-ORDINARY DIFFERENTIAL EQUATIONS</v>
      </c>
    </row>
    <row r="8052" spans="1:13" x14ac:dyDescent="0.35">
      <c r="A8052">
        <v>22021563102</v>
      </c>
      <c r="C8052">
        <v>22563</v>
      </c>
      <c r="D8052" t="s">
        <v>180</v>
      </c>
      <c r="E8052">
        <v>2</v>
      </c>
      <c r="F8052">
        <v>2</v>
      </c>
      <c r="G8052">
        <v>2352011203</v>
      </c>
      <c r="H8052" t="s">
        <v>183</v>
      </c>
      <c r="I8052" t="s">
        <v>62</v>
      </c>
      <c r="J8052" t="str">
        <f>VLOOKUP(C8052,coursemaster!$A$2:$C$24,3,FALSE)</f>
        <v>BSC(H)MT</v>
      </c>
      <c r="K8052">
        <v>22021563102</v>
      </c>
      <c r="L8052" t="str">
        <f t="shared" si="250"/>
        <v>BSC(H)MT-2-SMT</v>
      </c>
      <c r="M8052" t="str">
        <f t="shared" si="251"/>
        <v>2352011203-DSC-ORDINARY DIFFERENTIAL EQUATIONS</v>
      </c>
    </row>
    <row r="8053" spans="1:13" x14ac:dyDescent="0.35">
      <c r="A8053">
        <v>22021563035</v>
      </c>
      <c r="C8053">
        <v>22563</v>
      </c>
      <c r="D8053" t="s">
        <v>180</v>
      </c>
      <c r="E8053">
        <v>2</v>
      </c>
      <c r="F8053">
        <v>2</v>
      </c>
      <c r="G8053">
        <v>2414001201</v>
      </c>
      <c r="H8053" t="s">
        <v>73</v>
      </c>
      <c r="I8053" t="s">
        <v>58</v>
      </c>
      <c r="J8053" t="str">
        <f>VLOOKUP(C8053,coursemaster!$A$2:$C$24,3,FALSE)</f>
        <v>BSC(H)MT</v>
      </c>
      <c r="K8053">
        <v>22021563035</v>
      </c>
      <c r="L8053" t="str">
        <f t="shared" si="250"/>
        <v>BSC(H)MT-2-SMT</v>
      </c>
      <c r="M8053" t="str">
        <f t="shared" si="251"/>
        <v>2414001201-GE-COMMUNICATION IN MANAGEMENT</v>
      </c>
    </row>
    <row r="8054" spans="1:13" x14ac:dyDescent="0.35">
      <c r="A8054">
        <v>22021563065</v>
      </c>
      <c r="C8054">
        <v>22563</v>
      </c>
      <c r="D8054" t="s">
        <v>180</v>
      </c>
      <c r="E8054">
        <v>2</v>
      </c>
      <c r="F8054">
        <v>2</v>
      </c>
      <c r="G8054">
        <v>2414001201</v>
      </c>
      <c r="H8054" t="s">
        <v>73</v>
      </c>
      <c r="I8054" t="s">
        <v>58</v>
      </c>
      <c r="J8054" t="str">
        <f>VLOOKUP(C8054,coursemaster!$A$2:$C$24,3,FALSE)</f>
        <v>BSC(H)MT</v>
      </c>
      <c r="K8054">
        <v>22021563065</v>
      </c>
      <c r="L8054" t="str">
        <f t="shared" si="250"/>
        <v>BSC(H)MT-2-SMT</v>
      </c>
      <c r="M8054" t="str">
        <f t="shared" si="251"/>
        <v>2414001201-GE-COMMUNICATION IN MANAGEMENT</v>
      </c>
    </row>
    <row r="8055" spans="1:13" x14ac:dyDescent="0.35">
      <c r="A8055">
        <v>22021563032</v>
      </c>
      <c r="C8055">
        <v>22563</v>
      </c>
      <c r="D8055" t="s">
        <v>180</v>
      </c>
      <c r="E8055">
        <v>2</v>
      </c>
      <c r="F8055">
        <v>2</v>
      </c>
      <c r="G8055">
        <v>2414001201</v>
      </c>
      <c r="H8055" t="s">
        <v>73</v>
      </c>
      <c r="I8055" t="s">
        <v>58</v>
      </c>
      <c r="J8055" t="str">
        <f>VLOOKUP(C8055,coursemaster!$A$2:$C$24,3,FALSE)</f>
        <v>BSC(H)MT</v>
      </c>
      <c r="K8055">
        <v>22021563032</v>
      </c>
      <c r="L8055" t="str">
        <f t="shared" si="250"/>
        <v>BSC(H)MT-2-SMT</v>
      </c>
      <c r="M8055" t="str">
        <f t="shared" si="251"/>
        <v>2414001201-GE-COMMUNICATION IN MANAGEMENT</v>
      </c>
    </row>
    <row r="8056" spans="1:13" x14ac:dyDescent="0.35">
      <c r="A8056">
        <v>22021563040</v>
      </c>
      <c r="C8056">
        <v>22563</v>
      </c>
      <c r="D8056" t="s">
        <v>180</v>
      </c>
      <c r="E8056">
        <v>2</v>
      </c>
      <c r="F8056">
        <v>2</v>
      </c>
      <c r="G8056">
        <v>2416000001</v>
      </c>
      <c r="H8056" t="s">
        <v>74</v>
      </c>
      <c r="I8056" t="s">
        <v>60</v>
      </c>
      <c r="J8056" t="str">
        <f>VLOOKUP(C8056,coursemaster!$A$2:$C$24,3,FALSE)</f>
        <v>BSC(H)MT</v>
      </c>
      <c r="K8056">
        <v>22021563040</v>
      </c>
      <c r="L8056" t="str">
        <f t="shared" si="250"/>
        <v>BSC(H)MT-2-SMT</v>
      </c>
      <c r="M8056" t="str">
        <f t="shared" si="251"/>
        <v>2416000001-SEC-BUSINESS COMMUNICATION</v>
      </c>
    </row>
    <row r="8057" spans="1:13" x14ac:dyDescent="0.35">
      <c r="A8057">
        <v>22021563091</v>
      </c>
      <c r="C8057">
        <v>22563</v>
      </c>
      <c r="D8057" t="s">
        <v>180</v>
      </c>
      <c r="E8057">
        <v>2</v>
      </c>
      <c r="F8057">
        <v>2</v>
      </c>
      <c r="G8057">
        <v>2416000001</v>
      </c>
      <c r="H8057" t="s">
        <v>74</v>
      </c>
      <c r="I8057" t="s">
        <v>60</v>
      </c>
      <c r="J8057" t="str">
        <f>VLOOKUP(C8057,coursemaster!$A$2:$C$24,3,FALSE)</f>
        <v>BSC(H)MT</v>
      </c>
      <c r="K8057">
        <v>22021563091</v>
      </c>
      <c r="L8057" t="str">
        <f t="shared" si="250"/>
        <v>BSC(H)MT-2-SMT</v>
      </c>
      <c r="M8057" t="str">
        <f t="shared" si="251"/>
        <v>2416000001-SEC-BUSINESS COMMUNICATION</v>
      </c>
    </row>
    <row r="8058" spans="1:13" x14ac:dyDescent="0.35">
      <c r="A8058">
        <v>22021563016</v>
      </c>
      <c r="C8058">
        <v>22563</v>
      </c>
      <c r="D8058" t="s">
        <v>180</v>
      </c>
      <c r="E8058">
        <v>2</v>
      </c>
      <c r="F8058">
        <v>2</v>
      </c>
      <c r="G8058">
        <v>2416000001</v>
      </c>
      <c r="H8058" t="s">
        <v>74</v>
      </c>
      <c r="I8058" t="s">
        <v>60</v>
      </c>
      <c r="J8058" t="str">
        <f>VLOOKUP(C8058,coursemaster!$A$2:$C$24,3,FALSE)</f>
        <v>BSC(H)MT</v>
      </c>
      <c r="K8058">
        <v>22021563016</v>
      </c>
      <c r="L8058" t="str">
        <f t="shared" si="250"/>
        <v>BSC(H)MT-2-SMT</v>
      </c>
      <c r="M8058" t="str">
        <f t="shared" si="251"/>
        <v>2416000001-SEC-BUSINESS COMMUNICATION</v>
      </c>
    </row>
    <row r="8059" spans="1:13" x14ac:dyDescent="0.35">
      <c r="A8059">
        <v>22021563028</v>
      </c>
      <c r="C8059">
        <v>22563</v>
      </c>
      <c r="D8059" t="s">
        <v>180</v>
      </c>
      <c r="E8059">
        <v>2</v>
      </c>
      <c r="F8059">
        <v>2</v>
      </c>
      <c r="G8059">
        <v>2416000001</v>
      </c>
      <c r="H8059" t="s">
        <v>74</v>
      </c>
      <c r="I8059" t="s">
        <v>60</v>
      </c>
      <c r="J8059" t="str">
        <f>VLOOKUP(C8059,coursemaster!$A$2:$C$24,3,FALSE)</f>
        <v>BSC(H)MT</v>
      </c>
      <c r="K8059">
        <v>22021563028</v>
      </c>
      <c r="L8059" t="str">
        <f t="shared" si="250"/>
        <v>BSC(H)MT-2-SMT</v>
      </c>
      <c r="M8059" t="str">
        <f t="shared" si="251"/>
        <v>2416000001-SEC-BUSINESS COMMUNICATION</v>
      </c>
    </row>
    <row r="8060" spans="1:13" x14ac:dyDescent="0.35">
      <c r="A8060">
        <v>22021563101</v>
      </c>
      <c r="C8060">
        <v>22563</v>
      </c>
      <c r="D8060" t="s">
        <v>180</v>
      </c>
      <c r="E8060">
        <v>2</v>
      </c>
      <c r="F8060">
        <v>2</v>
      </c>
      <c r="G8060">
        <v>2416000001</v>
      </c>
      <c r="H8060" t="s">
        <v>74</v>
      </c>
      <c r="I8060" t="s">
        <v>60</v>
      </c>
      <c r="J8060" t="str">
        <f>VLOOKUP(C8060,coursemaster!$A$2:$C$24,3,FALSE)</f>
        <v>BSC(H)MT</v>
      </c>
      <c r="K8060">
        <v>22021563101</v>
      </c>
      <c r="L8060" t="str">
        <f t="shared" si="250"/>
        <v>BSC(H)MT-2-SMT</v>
      </c>
      <c r="M8060" t="str">
        <f t="shared" si="251"/>
        <v>2416000001-SEC-BUSINESS COMMUNICATION</v>
      </c>
    </row>
    <row r="8061" spans="1:13" x14ac:dyDescent="0.35">
      <c r="A8061">
        <v>22021563010</v>
      </c>
      <c r="C8061">
        <v>22563</v>
      </c>
      <c r="D8061" t="s">
        <v>180</v>
      </c>
      <c r="E8061">
        <v>2</v>
      </c>
      <c r="F8061">
        <v>2</v>
      </c>
      <c r="G8061">
        <v>2416000001</v>
      </c>
      <c r="H8061" t="s">
        <v>74</v>
      </c>
      <c r="I8061" t="s">
        <v>60</v>
      </c>
      <c r="J8061" t="str">
        <f>VLOOKUP(C8061,coursemaster!$A$2:$C$24,3,FALSE)</f>
        <v>BSC(H)MT</v>
      </c>
      <c r="K8061">
        <v>22021563010</v>
      </c>
      <c r="L8061" t="str">
        <f t="shared" si="250"/>
        <v>BSC(H)MT-2-SMT</v>
      </c>
      <c r="M8061" t="str">
        <f t="shared" si="251"/>
        <v>2416000001-SEC-BUSINESS COMMUNICATION</v>
      </c>
    </row>
    <row r="8062" spans="1:13" x14ac:dyDescent="0.35">
      <c r="A8062">
        <v>22021563074</v>
      </c>
      <c r="C8062">
        <v>22563</v>
      </c>
      <c r="D8062" t="s">
        <v>180</v>
      </c>
      <c r="E8062">
        <v>2</v>
      </c>
      <c r="F8062">
        <v>2</v>
      </c>
      <c r="G8062">
        <v>2416000001</v>
      </c>
      <c r="H8062" t="s">
        <v>74</v>
      </c>
      <c r="I8062" t="s">
        <v>60</v>
      </c>
      <c r="J8062" t="str">
        <f>VLOOKUP(C8062,coursemaster!$A$2:$C$24,3,FALSE)</f>
        <v>BSC(H)MT</v>
      </c>
      <c r="K8062">
        <v>22021563074</v>
      </c>
      <c r="L8062" t="str">
        <f t="shared" si="250"/>
        <v>BSC(H)MT-2-SMT</v>
      </c>
      <c r="M8062" t="str">
        <f t="shared" si="251"/>
        <v>2416000001-SEC-BUSINESS COMMUNICATION</v>
      </c>
    </row>
    <row r="8063" spans="1:13" x14ac:dyDescent="0.35">
      <c r="A8063">
        <v>22021563032</v>
      </c>
      <c r="C8063">
        <v>22563</v>
      </c>
      <c r="D8063" t="s">
        <v>180</v>
      </c>
      <c r="E8063">
        <v>2</v>
      </c>
      <c r="F8063">
        <v>2</v>
      </c>
      <c r="G8063">
        <v>2416000001</v>
      </c>
      <c r="H8063" t="s">
        <v>74</v>
      </c>
      <c r="I8063" t="s">
        <v>60</v>
      </c>
      <c r="J8063" t="str">
        <f>VLOOKUP(C8063,coursemaster!$A$2:$C$24,3,FALSE)</f>
        <v>BSC(H)MT</v>
      </c>
      <c r="K8063">
        <v>22021563032</v>
      </c>
      <c r="L8063" t="str">
        <f t="shared" si="250"/>
        <v>BSC(H)MT-2-SMT</v>
      </c>
      <c r="M8063" t="str">
        <f t="shared" si="251"/>
        <v>2416000001-SEC-BUSINESS COMMUNICATION</v>
      </c>
    </row>
    <row r="8064" spans="1:13" x14ac:dyDescent="0.35">
      <c r="A8064">
        <v>22021563019</v>
      </c>
      <c r="C8064">
        <v>22563</v>
      </c>
      <c r="D8064" t="s">
        <v>180</v>
      </c>
      <c r="E8064">
        <v>2</v>
      </c>
      <c r="F8064">
        <v>2</v>
      </c>
      <c r="G8064">
        <v>2416000002</v>
      </c>
      <c r="H8064" t="s">
        <v>75</v>
      </c>
      <c r="I8064" t="s">
        <v>60</v>
      </c>
      <c r="J8064" t="str">
        <f>VLOOKUP(C8064,coursemaster!$A$2:$C$24,3,FALSE)</f>
        <v>BSC(H)MT</v>
      </c>
      <c r="K8064">
        <v>22021563019</v>
      </c>
      <c r="L8064" t="str">
        <f t="shared" si="250"/>
        <v>BSC(H)MT-2-SMT</v>
      </c>
      <c r="M8064" t="str">
        <f t="shared" si="251"/>
        <v>2416000002-SEC-FINANCE FOR EVERYONE</v>
      </c>
    </row>
    <row r="8065" spans="1:13" x14ac:dyDescent="0.35">
      <c r="A8065">
        <v>22021563035</v>
      </c>
      <c r="C8065">
        <v>22563</v>
      </c>
      <c r="D8065" t="s">
        <v>180</v>
      </c>
      <c r="E8065">
        <v>2</v>
      </c>
      <c r="F8065">
        <v>2</v>
      </c>
      <c r="G8065">
        <v>2416000004</v>
      </c>
      <c r="H8065" t="s">
        <v>103</v>
      </c>
      <c r="I8065" t="s">
        <v>60</v>
      </c>
      <c r="J8065" t="str">
        <f>VLOOKUP(C8065,coursemaster!$A$2:$C$24,3,FALSE)</f>
        <v>BSC(H)MT</v>
      </c>
      <c r="K8065">
        <v>22021563035</v>
      </c>
      <c r="L8065" t="str">
        <f t="shared" si="250"/>
        <v>BSC(H)MT-2-SMT</v>
      </c>
      <c r="M8065" t="str">
        <f t="shared" si="251"/>
        <v>2416000004-SEC-PERSONAL FINANCIAL PLANNING</v>
      </c>
    </row>
    <row r="8066" spans="1:13" x14ac:dyDescent="0.35">
      <c r="A8066">
        <v>22021563029</v>
      </c>
      <c r="C8066">
        <v>22563</v>
      </c>
      <c r="D8066" t="s">
        <v>180</v>
      </c>
      <c r="E8066">
        <v>2</v>
      </c>
      <c r="F8066">
        <v>2</v>
      </c>
      <c r="G8066">
        <v>2416000004</v>
      </c>
      <c r="H8066" t="s">
        <v>103</v>
      </c>
      <c r="I8066" t="s">
        <v>60</v>
      </c>
      <c r="J8066" t="str">
        <f>VLOOKUP(C8066,coursemaster!$A$2:$C$24,3,FALSE)</f>
        <v>BSC(H)MT</v>
      </c>
      <c r="K8066">
        <v>22021563029</v>
      </c>
      <c r="L8066" t="str">
        <f t="shared" si="250"/>
        <v>BSC(H)MT-2-SMT</v>
      </c>
      <c r="M8066" t="str">
        <f t="shared" si="251"/>
        <v>2416000004-SEC-PERSONAL FINANCIAL PLANNING</v>
      </c>
    </row>
    <row r="8067" spans="1:13" x14ac:dyDescent="0.35">
      <c r="A8067">
        <v>22021563095</v>
      </c>
      <c r="C8067">
        <v>22563</v>
      </c>
      <c r="D8067" t="s">
        <v>180</v>
      </c>
      <c r="E8067">
        <v>2</v>
      </c>
      <c r="F8067">
        <v>2</v>
      </c>
      <c r="G8067">
        <v>2416000004</v>
      </c>
      <c r="H8067" t="s">
        <v>103</v>
      </c>
      <c r="I8067" t="s">
        <v>60</v>
      </c>
      <c r="J8067" t="str">
        <f>VLOOKUP(C8067,coursemaster!$A$2:$C$24,3,FALSE)</f>
        <v>BSC(H)MT</v>
      </c>
      <c r="K8067">
        <v>22021563095</v>
      </c>
      <c r="L8067" t="str">
        <f t="shared" ref="L8067:L8130" si="252">CONCATENATE(J8067,"-",F8067,"-","SMT")</f>
        <v>BSC(H)MT-2-SMT</v>
      </c>
      <c r="M8067" t="str">
        <f t="shared" ref="M8067:M8130" si="253">CONCATENATE(G8067,"-",I8067,"-",H8067)</f>
        <v>2416000004-SEC-PERSONAL FINANCIAL PLANNING</v>
      </c>
    </row>
    <row r="8068" spans="1:13" x14ac:dyDescent="0.35">
      <c r="A8068">
        <v>22021563081</v>
      </c>
      <c r="C8068">
        <v>22563</v>
      </c>
      <c r="D8068" t="s">
        <v>180</v>
      </c>
      <c r="E8068">
        <v>2</v>
      </c>
      <c r="F8068">
        <v>2</v>
      </c>
      <c r="G8068">
        <v>2926000002</v>
      </c>
      <c r="H8068" t="s">
        <v>76</v>
      </c>
      <c r="I8068" t="s">
        <v>60</v>
      </c>
      <c r="J8068" t="str">
        <f>VLOOKUP(C8068,coursemaster!$A$2:$C$24,3,FALSE)</f>
        <v>BSC(H)MT</v>
      </c>
      <c r="K8068">
        <v>22021563081</v>
      </c>
      <c r="L8068" t="str">
        <f t="shared" si="252"/>
        <v>BSC(H)MT-2-SMT</v>
      </c>
      <c r="M8068" t="str">
        <f t="shared" si="253"/>
        <v xml:space="preserve">2926000002-SEC-DIGITAL MARKETING </v>
      </c>
    </row>
    <row r="8069" spans="1:13" x14ac:dyDescent="0.35">
      <c r="A8069">
        <v>22021563053</v>
      </c>
      <c r="C8069">
        <v>22563</v>
      </c>
      <c r="D8069" t="s">
        <v>180</v>
      </c>
      <c r="E8069">
        <v>2</v>
      </c>
      <c r="F8069">
        <v>2</v>
      </c>
      <c r="G8069">
        <v>2926000002</v>
      </c>
      <c r="H8069" t="s">
        <v>76</v>
      </c>
      <c r="I8069" t="s">
        <v>60</v>
      </c>
      <c r="J8069" t="str">
        <f>VLOOKUP(C8069,coursemaster!$A$2:$C$24,3,FALSE)</f>
        <v>BSC(H)MT</v>
      </c>
      <c r="K8069">
        <v>22021563053</v>
      </c>
      <c r="L8069" t="str">
        <f t="shared" si="252"/>
        <v>BSC(H)MT-2-SMT</v>
      </c>
      <c r="M8069" t="str">
        <f t="shared" si="253"/>
        <v xml:space="preserve">2926000002-SEC-DIGITAL MARKETING </v>
      </c>
    </row>
    <row r="8070" spans="1:13" x14ac:dyDescent="0.35">
      <c r="A8070">
        <v>22021563064</v>
      </c>
      <c r="C8070">
        <v>22563</v>
      </c>
      <c r="D8070" t="s">
        <v>180</v>
      </c>
      <c r="E8070">
        <v>2</v>
      </c>
      <c r="F8070">
        <v>2</v>
      </c>
      <c r="G8070">
        <v>2926000002</v>
      </c>
      <c r="H8070" t="s">
        <v>76</v>
      </c>
      <c r="I8070" t="s">
        <v>60</v>
      </c>
      <c r="J8070" t="str">
        <f>VLOOKUP(C8070,coursemaster!$A$2:$C$24,3,FALSE)</f>
        <v>BSC(H)MT</v>
      </c>
      <c r="K8070">
        <v>22021563064</v>
      </c>
      <c r="L8070" t="str">
        <f t="shared" si="252"/>
        <v>BSC(H)MT-2-SMT</v>
      </c>
      <c r="M8070" t="str">
        <f t="shared" si="253"/>
        <v xml:space="preserve">2926000002-SEC-DIGITAL MARKETING </v>
      </c>
    </row>
    <row r="8071" spans="1:13" x14ac:dyDescent="0.35">
      <c r="A8071">
        <v>22021563048</v>
      </c>
      <c r="C8071">
        <v>22563</v>
      </c>
      <c r="D8071" t="s">
        <v>180</v>
      </c>
      <c r="E8071">
        <v>2</v>
      </c>
      <c r="F8071">
        <v>2</v>
      </c>
      <c r="G8071">
        <v>2926000002</v>
      </c>
      <c r="H8071" t="s">
        <v>76</v>
      </c>
      <c r="I8071" t="s">
        <v>60</v>
      </c>
      <c r="J8071" t="str">
        <f>VLOOKUP(C8071,coursemaster!$A$2:$C$24,3,FALSE)</f>
        <v>BSC(H)MT</v>
      </c>
      <c r="K8071">
        <v>22021563048</v>
      </c>
      <c r="L8071" t="str">
        <f t="shared" si="252"/>
        <v>BSC(H)MT-2-SMT</v>
      </c>
      <c r="M8071" t="str">
        <f t="shared" si="253"/>
        <v xml:space="preserve">2926000002-SEC-DIGITAL MARKETING </v>
      </c>
    </row>
    <row r="8072" spans="1:13" x14ac:dyDescent="0.35">
      <c r="A8072">
        <v>22021563043</v>
      </c>
      <c r="C8072">
        <v>22563</v>
      </c>
      <c r="D8072" t="s">
        <v>180</v>
      </c>
      <c r="E8072">
        <v>2</v>
      </c>
      <c r="F8072">
        <v>2</v>
      </c>
      <c r="G8072">
        <v>2926000002</v>
      </c>
      <c r="H8072" t="s">
        <v>76</v>
      </c>
      <c r="I8072" t="s">
        <v>60</v>
      </c>
      <c r="J8072" t="str">
        <f>VLOOKUP(C8072,coursemaster!$A$2:$C$24,3,FALSE)</f>
        <v>BSC(H)MT</v>
      </c>
      <c r="K8072">
        <v>22021563043</v>
      </c>
      <c r="L8072" t="str">
        <f t="shared" si="252"/>
        <v>BSC(H)MT-2-SMT</v>
      </c>
      <c r="M8072" t="str">
        <f t="shared" si="253"/>
        <v xml:space="preserve">2926000002-SEC-DIGITAL MARKETING </v>
      </c>
    </row>
    <row r="8073" spans="1:13" x14ac:dyDescent="0.35">
      <c r="A8073">
        <v>22021563044</v>
      </c>
      <c r="C8073">
        <v>22563</v>
      </c>
      <c r="D8073" t="s">
        <v>180</v>
      </c>
      <c r="E8073">
        <v>2</v>
      </c>
      <c r="F8073">
        <v>2</v>
      </c>
      <c r="G8073">
        <v>2926000002</v>
      </c>
      <c r="H8073" t="s">
        <v>76</v>
      </c>
      <c r="I8073" t="s">
        <v>60</v>
      </c>
      <c r="J8073" t="str">
        <f>VLOOKUP(C8073,coursemaster!$A$2:$C$24,3,FALSE)</f>
        <v>BSC(H)MT</v>
      </c>
      <c r="K8073">
        <v>22021563044</v>
      </c>
      <c r="L8073" t="str">
        <f t="shared" si="252"/>
        <v>BSC(H)MT-2-SMT</v>
      </c>
      <c r="M8073" t="str">
        <f t="shared" si="253"/>
        <v xml:space="preserve">2926000002-SEC-DIGITAL MARKETING </v>
      </c>
    </row>
    <row r="8074" spans="1:13" x14ac:dyDescent="0.35">
      <c r="A8074">
        <v>22021563077</v>
      </c>
      <c r="C8074">
        <v>22563</v>
      </c>
      <c r="D8074" t="s">
        <v>180</v>
      </c>
      <c r="E8074">
        <v>2</v>
      </c>
      <c r="F8074">
        <v>2</v>
      </c>
      <c r="G8074">
        <v>2926000002</v>
      </c>
      <c r="H8074" t="s">
        <v>76</v>
      </c>
      <c r="I8074" t="s">
        <v>60</v>
      </c>
      <c r="J8074" t="str">
        <f>VLOOKUP(C8074,coursemaster!$A$2:$C$24,3,FALSE)</f>
        <v>BSC(H)MT</v>
      </c>
      <c r="K8074">
        <v>22021563077</v>
      </c>
      <c r="L8074" t="str">
        <f t="shared" si="252"/>
        <v>BSC(H)MT-2-SMT</v>
      </c>
      <c r="M8074" t="str">
        <f t="shared" si="253"/>
        <v xml:space="preserve">2926000002-SEC-DIGITAL MARKETING </v>
      </c>
    </row>
    <row r="8075" spans="1:13" x14ac:dyDescent="0.35">
      <c r="A8075">
        <v>22021563001</v>
      </c>
      <c r="C8075">
        <v>22563</v>
      </c>
      <c r="D8075" t="s">
        <v>180</v>
      </c>
      <c r="E8075">
        <v>2</v>
      </c>
      <c r="F8075">
        <v>2</v>
      </c>
      <c r="G8075">
        <v>2926000002</v>
      </c>
      <c r="H8075" t="s">
        <v>76</v>
      </c>
      <c r="I8075" t="s">
        <v>60</v>
      </c>
      <c r="J8075" t="str">
        <f>VLOOKUP(C8075,coursemaster!$A$2:$C$24,3,FALSE)</f>
        <v>BSC(H)MT</v>
      </c>
      <c r="K8075">
        <v>22021563001</v>
      </c>
      <c r="L8075" t="str">
        <f t="shared" si="252"/>
        <v>BSC(H)MT-2-SMT</v>
      </c>
      <c r="M8075" t="str">
        <f t="shared" si="253"/>
        <v xml:space="preserve">2926000002-SEC-DIGITAL MARKETING </v>
      </c>
    </row>
    <row r="8076" spans="1:13" x14ac:dyDescent="0.35">
      <c r="A8076">
        <v>22021563076</v>
      </c>
      <c r="C8076">
        <v>22563</v>
      </c>
      <c r="D8076" t="s">
        <v>180</v>
      </c>
      <c r="E8076">
        <v>2</v>
      </c>
      <c r="F8076">
        <v>2</v>
      </c>
      <c r="G8076">
        <v>2926000002</v>
      </c>
      <c r="H8076" t="s">
        <v>76</v>
      </c>
      <c r="I8076" t="s">
        <v>60</v>
      </c>
      <c r="J8076" t="str">
        <f>VLOOKUP(C8076,coursemaster!$A$2:$C$24,3,FALSE)</f>
        <v>BSC(H)MT</v>
      </c>
      <c r="K8076">
        <v>22021563076</v>
      </c>
      <c r="L8076" t="str">
        <f t="shared" si="252"/>
        <v>BSC(H)MT-2-SMT</v>
      </c>
      <c r="M8076" t="str">
        <f t="shared" si="253"/>
        <v xml:space="preserve">2926000002-SEC-DIGITAL MARKETING </v>
      </c>
    </row>
    <row r="8077" spans="1:13" x14ac:dyDescent="0.35">
      <c r="A8077">
        <v>22021563006</v>
      </c>
      <c r="C8077">
        <v>22563</v>
      </c>
      <c r="D8077" t="s">
        <v>180</v>
      </c>
      <c r="E8077">
        <v>2</v>
      </c>
      <c r="F8077">
        <v>2</v>
      </c>
      <c r="G8077">
        <v>2926000002</v>
      </c>
      <c r="H8077" t="s">
        <v>76</v>
      </c>
      <c r="I8077" t="s">
        <v>60</v>
      </c>
      <c r="J8077" t="str">
        <f>VLOOKUP(C8077,coursemaster!$A$2:$C$24,3,FALSE)</f>
        <v>BSC(H)MT</v>
      </c>
      <c r="K8077">
        <v>22021563006</v>
      </c>
      <c r="L8077" t="str">
        <f t="shared" si="252"/>
        <v>BSC(H)MT-2-SMT</v>
      </c>
      <c r="M8077" t="str">
        <f t="shared" si="253"/>
        <v xml:space="preserve">2926000002-SEC-DIGITAL MARKETING </v>
      </c>
    </row>
    <row r="8078" spans="1:13" x14ac:dyDescent="0.35">
      <c r="A8078">
        <v>22021563051</v>
      </c>
      <c r="C8078">
        <v>22563</v>
      </c>
      <c r="D8078" t="s">
        <v>180</v>
      </c>
      <c r="E8078">
        <v>2</v>
      </c>
      <c r="F8078">
        <v>2</v>
      </c>
      <c r="G8078">
        <v>2926000002</v>
      </c>
      <c r="H8078" t="s">
        <v>76</v>
      </c>
      <c r="I8078" t="s">
        <v>60</v>
      </c>
      <c r="J8078" t="str">
        <f>VLOOKUP(C8078,coursemaster!$A$2:$C$24,3,FALSE)</f>
        <v>BSC(H)MT</v>
      </c>
      <c r="K8078">
        <v>22021563051</v>
      </c>
      <c r="L8078" t="str">
        <f t="shared" si="252"/>
        <v>BSC(H)MT-2-SMT</v>
      </c>
      <c r="M8078" t="str">
        <f t="shared" si="253"/>
        <v xml:space="preserve">2926000002-SEC-DIGITAL MARKETING </v>
      </c>
    </row>
    <row r="8079" spans="1:13" x14ac:dyDescent="0.35">
      <c r="A8079">
        <v>22021563058</v>
      </c>
      <c r="C8079">
        <v>22563</v>
      </c>
      <c r="D8079" t="s">
        <v>180</v>
      </c>
      <c r="E8079">
        <v>2</v>
      </c>
      <c r="F8079">
        <v>2</v>
      </c>
      <c r="G8079">
        <v>2926000002</v>
      </c>
      <c r="H8079" t="s">
        <v>76</v>
      </c>
      <c r="I8079" t="s">
        <v>60</v>
      </c>
      <c r="J8079" t="str">
        <f>VLOOKUP(C8079,coursemaster!$A$2:$C$24,3,FALSE)</f>
        <v>BSC(H)MT</v>
      </c>
      <c r="K8079">
        <v>22021563058</v>
      </c>
      <c r="L8079" t="str">
        <f t="shared" si="252"/>
        <v>BSC(H)MT-2-SMT</v>
      </c>
      <c r="M8079" t="str">
        <f t="shared" si="253"/>
        <v xml:space="preserve">2926000002-SEC-DIGITAL MARKETING </v>
      </c>
    </row>
    <row r="8080" spans="1:13" x14ac:dyDescent="0.35">
      <c r="A8080">
        <v>22021563078</v>
      </c>
      <c r="C8080">
        <v>22563</v>
      </c>
      <c r="D8080" t="s">
        <v>180</v>
      </c>
      <c r="E8080">
        <v>2</v>
      </c>
      <c r="F8080">
        <v>2</v>
      </c>
      <c r="G8080">
        <v>2926000002</v>
      </c>
      <c r="H8080" t="s">
        <v>76</v>
      </c>
      <c r="I8080" t="s">
        <v>60</v>
      </c>
      <c r="J8080" t="str">
        <f>VLOOKUP(C8080,coursemaster!$A$2:$C$24,3,FALSE)</f>
        <v>BSC(H)MT</v>
      </c>
      <c r="K8080">
        <v>22021563078</v>
      </c>
      <c r="L8080" t="str">
        <f t="shared" si="252"/>
        <v>BSC(H)MT-2-SMT</v>
      </c>
      <c r="M8080" t="str">
        <f t="shared" si="253"/>
        <v xml:space="preserve">2926000002-SEC-DIGITAL MARKETING </v>
      </c>
    </row>
    <row r="8081" spans="1:13" x14ac:dyDescent="0.35">
      <c r="A8081">
        <v>22021563054</v>
      </c>
      <c r="C8081">
        <v>22563</v>
      </c>
      <c r="D8081" t="s">
        <v>180</v>
      </c>
      <c r="E8081">
        <v>2</v>
      </c>
      <c r="F8081">
        <v>2</v>
      </c>
      <c r="G8081">
        <v>2926000002</v>
      </c>
      <c r="H8081" t="s">
        <v>76</v>
      </c>
      <c r="I8081" t="s">
        <v>60</v>
      </c>
      <c r="J8081" t="str">
        <f>VLOOKUP(C8081,coursemaster!$A$2:$C$24,3,FALSE)</f>
        <v>BSC(H)MT</v>
      </c>
      <c r="K8081">
        <v>22021563054</v>
      </c>
      <c r="L8081" t="str">
        <f t="shared" si="252"/>
        <v>BSC(H)MT-2-SMT</v>
      </c>
      <c r="M8081" t="str">
        <f t="shared" si="253"/>
        <v xml:space="preserve">2926000002-SEC-DIGITAL MARKETING </v>
      </c>
    </row>
    <row r="8082" spans="1:13" x14ac:dyDescent="0.35">
      <c r="A8082">
        <v>22021563031</v>
      </c>
      <c r="C8082">
        <v>22563</v>
      </c>
      <c r="D8082" t="s">
        <v>180</v>
      </c>
      <c r="E8082">
        <v>2</v>
      </c>
      <c r="F8082">
        <v>2</v>
      </c>
      <c r="G8082">
        <v>2926000002</v>
      </c>
      <c r="H8082" t="s">
        <v>76</v>
      </c>
      <c r="I8082" t="s">
        <v>60</v>
      </c>
      <c r="J8082" t="str">
        <f>VLOOKUP(C8082,coursemaster!$A$2:$C$24,3,FALSE)</f>
        <v>BSC(H)MT</v>
      </c>
      <c r="K8082">
        <v>22021563031</v>
      </c>
      <c r="L8082" t="str">
        <f t="shared" si="252"/>
        <v>BSC(H)MT-2-SMT</v>
      </c>
      <c r="M8082" t="str">
        <f t="shared" si="253"/>
        <v xml:space="preserve">2926000002-SEC-DIGITAL MARKETING </v>
      </c>
    </row>
    <row r="8083" spans="1:13" x14ac:dyDescent="0.35">
      <c r="A8083">
        <v>22021563050</v>
      </c>
      <c r="C8083">
        <v>22563</v>
      </c>
      <c r="D8083" t="s">
        <v>180</v>
      </c>
      <c r="E8083">
        <v>2</v>
      </c>
      <c r="F8083">
        <v>2</v>
      </c>
      <c r="G8083">
        <v>2926000002</v>
      </c>
      <c r="H8083" t="s">
        <v>76</v>
      </c>
      <c r="I8083" t="s">
        <v>60</v>
      </c>
      <c r="J8083" t="str">
        <f>VLOOKUP(C8083,coursemaster!$A$2:$C$24,3,FALSE)</f>
        <v>BSC(H)MT</v>
      </c>
      <c r="K8083">
        <v>22021563050</v>
      </c>
      <c r="L8083" t="str">
        <f t="shared" si="252"/>
        <v>BSC(H)MT-2-SMT</v>
      </c>
      <c r="M8083" t="str">
        <f t="shared" si="253"/>
        <v xml:space="preserve">2926000002-SEC-DIGITAL MARKETING </v>
      </c>
    </row>
    <row r="8084" spans="1:13" x14ac:dyDescent="0.35">
      <c r="A8084">
        <v>22021563049</v>
      </c>
      <c r="C8084">
        <v>22563</v>
      </c>
      <c r="D8084" t="s">
        <v>180</v>
      </c>
      <c r="E8084">
        <v>2</v>
      </c>
      <c r="F8084">
        <v>2</v>
      </c>
      <c r="G8084">
        <v>2926000002</v>
      </c>
      <c r="H8084" t="s">
        <v>76</v>
      </c>
      <c r="I8084" t="s">
        <v>60</v>
      </c>
      <c r="J8084" t="str">
        <f>VLOOKUP(C8084,coursemaster!$A$2:$C$24,3,FALSE)</f>
        <v>BSC(H)MT</v>
      </c>
      <c r="K8084">
        <v>22021563049</v>
      </c>
      <c r="L8084" t="str">
        <f t="shared" si="252"/>
        <v>BSC(H)MT-2-SMT</v>
      </c>
      <c r="M8084" t="str">
        <f t="shared" si="253"/>
        <v xml:space="preserve">2926000002-SEC-DIGITAL MARKETING </v>
      </c>
    </row>
    <row r="8085" spans="1:13" x14ac:dyDescent="0.35">
      <c r="A8085">
        <v>22021563093</v>
      </c>
      <c r="C8085">
        <v>22563</v>
      </c>
      <c r="D8085" t="s">
        <v>180</v>
      </c>
      <c r="E8085">
        <v>2</v>
      </c>
      <c r="F8085">
        <v>2</v>
      </c>
      <c r="G8085">
        <v>2926000002</v>
      </c>
      <c r="H8085" t="s">
        <v>76</v>
      </c>
      <c r="I8085" t="s">
        <v>60</v>
      </c>
      <c r="J8085" t="str">
        <f>VLOOKUP(C8085,coursemaster!$A$2:$C$24,3,FALSE)</f>
        <v>BSC(H)MT</v>
      </c>
      <c r="K8085">
        <v>22021563093</v>
      </c>
      <c r="L8085" t="str">
        <f t="shared" si="252"/>
        <v>BSC(H)MT-2-SMT</v>
      </c>
      <c r="M8085" t="str">
        <f t="shared" si="253"/>
        <v xml:space="preserve">2926000002-SEC-DIGITAL MARKETING </v>
      </c>
    </row>
    <row r="8086" spans="1:13" x14ac:dyDescent="0.35">
      <c r="A8086">
        <v>22021563066</v>
      </c>
      <c r="C8086">
        <v>22563</v>
      </c>
      <c r="D8086" t="s">
        <v>180</v>
      </c>
      <c r="E8086">
        <v>2</v>
      </c>
      <c r="F8086">
        <v>2</v>
      </c>
      <c r="G8086">
        <v>2926000002</v>
      </c>
      <c r="H8086" t="s">
        <v>76</v>
      </c>
      <c r="I8086" t="s">
        <v>60</v>
      </c>
      <c r="J8086" t="str">
        <f>VLOOKUP(C8086,coursemaster!$A$2:$C$24,3,FALSE)</f>
        <v>BSC(H)MT</v>
      </c>
      <c r="K8086">
        <v>22021563066</v>
      </c>
      <c r="L8086" t="str">
        <f t="shared" si="252"/>
        <v>BSC(H)MT-2-SMT</v>
      </c>
      <c r="M8086" t="str">
        <f t="shared" si="253"/>
        <v xml:space="preserve">2926000002-SEC-DIGITAL MARKETING </v>
      </c>
    </row>
    <row r="8087" spans="1:13" x14ac:dyDescent="0.35">
      <c r="A8087">
        <v>22021563097</v>
      </c>
      <c r="C8087">
        <v>22563</v>
      </c>
      <c r="D8087" t="s">
        <v>180</v>
      </c>
      <c r="E8087">
        <v>2</v>
      </c>
      <c r="F8087">
        <v>2</v>
      </c>
      <c r="G8087">
        <v>2926000002</v>
      </c>
      <c r="H8087" t="s">
        <v>76</v>
      </c>
      <c r="I8087" t="s">
        <v>60</v>
      </c>
      <c r="J8087" t="str">
        <f>VLOOKUP(C8087,coursemaster!$A$2:$C$24,3,FALSE)</f>
        <v>BSC(H)MT</v>
      </c>
      <c r="K8087">
        <v>22021563097</v>
      </c>
      <c r="L8087" t="str">
        <f t="shared" si="252"/>
        <v>BSC(H)MT-2-SMT</v>
      </c>
      <c r="M8087" t="str">
        <f t="shared" si="253"/>
        <v xml:space="preserve">2926000002-SEC-DIGITAL MARKETING </v>
      </c>
    </row>
    <row r="8088" spans="1:13" x14ac:dyDescent="0.35">
      <c r="A8088">
        <v>22021563038</v>
      </c>
      <c r="C8088">
        <v>22563</v>
      </c>
      <c r="D8088" t="s">
        <v>180</v>
      </c>
      <c r="E8088">
        <v>2</v>
      </c>
      <c r="F8088">
        <v>2</v>
      </c>
      <c r="G8088">
        <v>2926000002</v>
      </c>
      <c r="H8088" t="s">
        <v>76</v>
      </c>
      <c r="I8088" t="s">
        <v>60</v>
      </c>
      <c r="J8088" t="str">
        <f>VLOOKUP(C8088,coursemaster!$A$2:$C$24,3,FALSE)</f>
        <v>BSC(H)MT</v>
      </c>
      <c r="K8088">
        <v>22021563038</v>
      </c>
      <c r="L8088" t="str">
        <f t="shared" si="252"/>
        <v>BSC(H)MT-2-SMT</v>
      </c>
      <c r="M8088" t="str">
        <f t="shared" si="253"/>
        <v xml:space="preserve">2926000002-SEC-DIGITAL MARKETING </v>
      </c>
    </row>
    <row r="8089" spans="1:13" x14ac:dyDescent="0.35">
      <c r="A8089">
        <v>22021563002</v>
      </c>
      <c r="C8089">
        <v>22563</v>
      </c>
      <c r="D8089" t="s">
        <v>180</v>
      </c>
      <c r="E8089">
        <v>2</v>
      </c>
      <c r="F8089">
        <v>2</v>
      </c>
      <c r="G8089">
        <v>2926000002</v>
      </c>
      <c r="H8089" t="s">
        <v>76</v>
      </c>
      <c r="I8089" t="s">
        <v>60</v>
      </c>
      <c r="J8089" t="str">
        <f>VLOOKUP(C8089,coursemaster!$A$2:$C$24,3,FALSE)</f>
        <v>BSC(H)MT</v>
      </c>
      <c r="K8089">
        <v>22021563002</v>
      </c>
      <c r="L8089" t="str">
        <f t="shared" si="252"/>
        <v>BSC(H)MT-2-SMT</v>
      </c>
      <c r="M8089" t="str">
        <f t="shared" si="253"/>
        <v xml:space="preserve">2926000002-SEC-DIGITAL MARKETING </v>
      </c>
    </row>
    <row r="8090" spans="1:13" x14ac:dyDescent="0.35">
      <c r="A8090">
        <v>22021563102</v>
      </c>
      <c r="C8090">
        <v>22563</v>
      </c>
      <c r="D8090" t="s">
        <v>180</v>
      </c>
      <c r="E8090">
        <v>2</v>
      </c>
      <c r="F8090">
        <v>2</v>
      </c>
      <c r="G8090">
        <v>2926000002</v>
      </c>
      <c r="H8090" t="s">
        <v>76</v>
      </c>
      <c r="I8090" t="s">
        <v>60</v>
      </c>
      <c r="J8090" t="str">
        <f>VLOOKUP(C8090,coursemaster!$A$2:$C$24,3,FALSE)</f>
        <v>BSC(H)MT</v>
      </c>
      <c r="K8090">
        <v>22021563102</v>
      </c>
      <c r="L8090" t="str">
        <f t="shared" si="252"/>
        <v>BSC(H)MT-2-SMT</v>
      </c>
      <c r="M8090" t="str">
        <f t="shared" si="253"/>
        <v xml:space="preserve">2926000002-SEC-DIGITAL MARKETING </v>
      </c>
    </row>
    <row r="8091" spans="1:13" x14ac:dyDescent="0.35">
      <c r="A8091">
        <v>22021563033</v>
      </c>
      <c r="C8091">
        <v>22563</v>
      </c>
      <c r="D8091" t="s">
        <v>180</v>
      </c>
      <c r="E8091">
        <v>2</v>
      </c>
      <c r="F8091">
        <v>2</v>
      </c>
      <c r="G8091">
        <v>3206000002</v>
      </c>
      <c r="H8091" t="s">
        <v>77</v>
      </c>
      <c r="I8091" t="s">
        <v>60</v>
      </c>
      <c r="J8091" t="str">
        <f>VLOOKUP(C8091,coursemaster!$A$2:$C$24,3,FALSE)</f>
        <v>BSC(H)MT</v>
      </c>
      <c r="K8091">
        <v>22021563033</v>
      </c>
      <c r="L8091" t="str">
        <f t="shared" si="252"/>
        <v>BSC(H)MT-2-SMT</v>
      </c>
      <c r="M8091" t="str">
        <f t="shared" si="253"/>
        <v>3206000002-SEC-POLITICAL LEADERSHIP AND COMMUNICATION</v>
      </c>
    </row>
    <row r="8092" spans="1:13" x14ac:dyDescent="0.35">
      <c r="A8092">
        <v>22021563069</v>
      </c>
      <c r="C8092">
        <v>22563</v>
      </c>
      <c r="D8092" t="s">
        <v>180</v>
      </c>
      <c r="E8092">
        <v>2</v>
      </c>
      <c r="F8092">
        <v>2</v>
      </c>
      <c r="G8092">
        <v>3206000002</v>
      </c>
      <c r="H8092" t="s">
        <v>77</v>
      </c>
      <c r="I8092" t="s">
        <v>60</v>
      </c>
      <c r="J8092" t="str">
        <f>VLOOKUP(C8092,coursemaster!$A$2:$C$24,3,FALSE)</f>
        <v>BSC(H)MT</v>
      </c>
      <c r="K8092">
        <v>22021563069</v>
      </c>
      <c r="L8092" t="str">
        <f t="shared" si="252"/>
        <v>BSC(H)MT-2-SMT</v>
      </c>
      <c r="M8092" t="str">
        <f t="shared" si="253"/>
        <v>3206000002-SEC-POLITICAL LEADERSHIP AND COMMUNICATION</v>
      </c>
    </row>
    <row r="8093" spans="1:13" x14ac:dyDescent="0.35">
      <c r="A8093">
        <v>22021563061</v>
      </c>
      <c r="C8093">
        <v>22563</v>
      </c>
      <c r="D8093" t="s">
        <v>180</v>
      </c>
      <c r="E8093">
        <v>2</v>
      </c>
      <c r="F8093">
        <v>2</v>
      </c>
      <c r="G8093">
        <v>3206000002</v>
      </c>
      <c r="H8093" t="s">
        <v>77</v>
      </c>
      <c r="I8093" t="s">
        <v>60</v>
      </c>
      <c r="J8093" t="str">
        <f>VLOOKUP(C8093,coursemaster!$A$2:$C$24,3,FALSE)</f>
        <v>BSC(H)MT</v>
      </c>
      <c r="K8093">
        <v>22021563061</v>
      </c>
      <c r="L8093" t="str">
        <f t="shared" si="252"/>
        <v>BSC(H)MT-2-SMT</v>
      </c>
      <c r="M8093" t="str">
        <f t="shared" si="253"/>
        <v>3206000002-SEC-POLITICAL LEADERSHIP AND COMMUNICATION</v>
      </c>
    </row>
    <row r="8094" spans="1:13" x14ac:dyDescent="0.35">
      <c r="A8094">
        <v>22021563068</v>
      </c>
      <c r="C8094">
        <v>22563</v>
      </c>
      <c r="D8094" t="s">
        <v>180</v>
      </c>
      <c r="E8094">
        <v>2</v>
      </c>
      <c r="F8094">
        <v>2</v>
      </c>
      <c r="G8094">
        <v>3206000002</v>
      </c>
      <c r="H8094" t="s">
        <v>77</v>
      </c>
      <c r="I8094" t="s">
        <v>60</v>
      </c>
      <c r="J8094" t="str">
        <f>VLOOKUP(C8094,coursemaster!$A$2:$C$24,3,FALSE)</f>
        <v>BSC(H)MT</v>
      </c>
      <c r="K8094">
        <v>22021563068</v>
      </c>
      <c r="L8094" t="str">
        <f t="shared" si="252"/>
        <v>BSC(H)MT-2-SMT</v>
      </c>
      <c r="M8094" t="str">
        <f t="shared" si="253"/>
        <v>3206000002-SEC-POLITICAL LEADERSHIP AND COMMUNICATION</v>
      </c>
    </row>
    <row r="8095" spans="1:13" x14ac:dyDescent="0.35">
      <c r="A8095">
        <v>22021563018</v>
      </c>
      <c r="C8095">
        <v>22563</v>
      </c>
      <c r="D8095" t="s">
        <v>180</v>
      </c>
      <c r="E8095">
        <v>2</v>
      </c>
      <c r="F8095">
        <v>2</v>
      </c>
      <c r="G8095">
        <v>3206000002</v>
      </c>
      <c r="H8095" t="s">
        <v>77</v>
      </c>
      <c r="I8095" t="s">
        <v>60</v>
      </c>
      <c r="J8095" t="str">
        <f>VLOOKUP(C8095,coursemaster!$A$2:$C$24,3,FALSE)</f>
        <v>BSC(H)MT</v>
      </c>
      <c r="K8095">
        <v>22021563018</v>
      </c>
      <c r="L8095" t="str">
        <f t="shared" si="252"/>
        <v>BSC(H)MT-2-SMT</v>
      </c>
      <c r="M8095" t="str">
        <f t="shared" si="253"/>
        <v>3206000002-SEC-POLITICAL LEADERSHIP AND COMMUNICATION</v>
      </c>
    </row>
    <row r="8096" spans="1:13" x14ac:dyDescent="0.35">
      <c r="A8096">
        <v>22021563021</v>
      </c>
      <c r="C8096">
        <v>22563</v>
      </c>
      <c r="D8096" t="s">
        <v>180</v>
      </c>
      <c r="E8096">
        <v>2</v>
      </c>
      <c r="F8096">
        <v>2</v>
      </c>
      <c r="G8096">
        <v>6136000002</v>
      </c>
      <c r="H8096" t="s">
        <v>78</v>
      </c>
      <c r="I8096" t="s">
        <v>60</v>
      </c>
      <c r="J8096" t="str">
        <f>VLOOKUP(C8096,coursemaster!$A$2:$C$24,3,FALSE)</f>
        <v>BSC(H)MT</v>
      </c>
      <c r="K8096">
        <v>22021563021</v>
      </c>
      <c r="L8096" t="str">
        <f t="shared" si="252"/>
        <v>BSC(H)MT-2-SMT</v>
      </c>
      <c r="M8096" t="str">
        <f t="shared" si="253"/>
        <v>6136000002-SEC-SUSTAINABLE ECOTOURISM AND ENTERPRENEURSHIP</v>
      </c>
    </row>
    <row r="8097" spans="1:13" x14ac:dyDescent="0.35">
      <c r="A8097">
        <v>22021563089</v>
      </c>
      <c r="C8097">
        <v>22563</v>
      </c>
      <c r="D8097" t="s">
        <v>180</v>
      </c>
      <c r="E8097">
        <v>2</v>
      </c>
      <c r="F8097">
        <v>2</v>
      </c>
      <c r="G8097">
        <v>6136000002</v>
      </c>
      <c r="H8097" t="s">
        <v>78</v>
      </c>
      <c r="I8097" t="s">
        <v>60</v>
      </c>
      <c r="J8097" t="str">
        <f>VLOOKUP(C8097,coursemaster!$A$2:$C$24,3,FALSE)</f>
        <v>BSC(H)MT</v>
      </c>
      <c r="K8097">
        <v>22021563089</v>
      </c>
      <c r="L8097" t="str">
        <f t="shared" si="252"/>
        <v>BSC(H)MT-2-SMT</v>
      </c>
      <c r="M8097" t="str">
        <f t="shared" si="253"/>
        <v>6136000002-SEC-SUSTAINABLE ECOTOURISM AND ENTERPRENEURSHIP</v>
      </c>
    </row>
    <row r="8098" spans="1:13" x14ac:dyDescent="0.35">
      <c r="A8098">
        <v>22021563083</v>
      </c>
      <c r="C8098">
        <v>22563</v>
      </c>
      <c r="D8098" t="s">
        <v>180</v>
      </c>
      <c r="E8098">
        <v>2</v>
      </c>
      <c r="F8098">
        <v>2</v>
      </c>
      <c r="G8098">
        <v>6136000002</v>
      </c>
      <c r="H8098" t="s">
        <v>78</v>
      </c>
      <c r="I8098" t="s">
        <v>60</v>
      </c>
      <c r="J8098" t="str">
        <f>VLOOKUP(C8098,coursemaster!$A$2:$C$24,3,FALSE)</f>
        <v>BSC(H)MT</v>
      </c>
      <c r="K8098">
        <v>22021563083</v>
      </c>
      <c r="L8098" t="str">
        <f t="shared" si="252"/>
        <v>BSC(H)MT-2-SMT</v>
      </c>
      <c r="M8098" t="str">
        <f t="shared" si="253"/>
        <v>6136000002-SEC-SUSTAINABLE ECOTOURISM AND ENTERPRENEURSHIP</v>
      </c>
    </row>
    <row r="8099" spans="1:13" x14ac:dyDescent="0.35">
      <c r="A8099">
        <v>22021563026</v>
      </c>
      <c r="C8099">
        <v>22563</v>
      </c>
      <c r="D8099" t="s">
        <v>180</v>
      </c>
      <c r="E8099">
        <v>2</v>
      </c>
      <c r="F8099">
        <v>2</v>
      </c>
      <c r="G8099">
        <v>6136000002</v>
      </c>
      <c r="H8099" t="s">
        <v>78</v>
      </c>
      <c r="I8099" t="s">
        <v>60</v>
      </c>
      <c r="J8099" t="str">
        <f>VLOOKUP(C8099,coursemaster!$A$2:$C$24,3,FALSE)</f>
        <v>BSC(H)MT</v>
      </c>
      <c r="K8099">
        <v>22021563026</v>
      </c>
      <c r="L8099" t="str">
        <f t="shared" si="252"/>
        <v>BSC(H)MT-2-SMT</v>
      </c>
      <c r="M8099" t="str">
        <f t="shared" si="253"/>
        <v>6136000002-SEC-SUSTAINABLE ECOTOURISM AND ENTERPRENEURSHIP</v>
      </c>
    </row>
    <row r="8100" spans="1:13" x14ac:dyDescent="0.35">
      <c r="A8100">
        <v>22021563104</v>
      </c>
      <c r="C8100">
        <v>22563</v>
      </c>
      <c r="D8100" t="s">
        <v>180</v>
      </c>
      <c r="E8100">
        <v>2</v>
      </c>
      <c r="F8100">
        <v>2</v>
      </c>
      <c r="G8100">
        <v>6136000002</v>
      </c>
      <c r="H8100" t="s">
        <v>78</v>
      </c>
      <c r="I8100" t="s">
        <v>60</v>
      </c>
      <c r="J8100" t="str">
        <f>VLOOKUP(C8100,coursemaster!$A$2:$C$24,3,FALSE)</f>
        <v>BSC(H)MT</v>
      </c>
      <c r="K8100">
        <v>22021563104</v>
      </c>
      <c r="L8100" t="str">
        <f t="shared" si="252"/>
        <v>BSC(H)MT-2-SMT</v>
      </c>
      <c r="M8100" t="str">
        <f t="shared" si="253"/>
        <v>6136000002-SEC-SUSTAINABLE ECOTOURISM AND ENTERPRENEURSHIP</v>
      </c>
    </row>
    <row r="8101" spans="1:13" x14ac:dyDescent="0.35">
      <c r="A8101">
        <v>22021563048</v>
      </c>
      <c r="C8101">
        <v>22563</v>
      </c>
      <c r="D8101" t="s">
        <v>180</v>
      </c>
      <c r="E8101">
        <v>2</v>
      </c>
      <c r="F8101">
        <v>2</v>
      </c>
      <c r="G8101">
        <v>6967007002</v>
      </c>
      <c r="H8101" t="s">
        <v>79</v>
      </c>
      <c r="I8101" t="s">
        <v>80</v>
      </c>
      <c r="J8101" t="str">
        <f>VLOOKUP(C8101,coursemaster!$A$2:$C$24,3,FALSE)</f>
        <v>BSC(H)MT</v>
      </c>
      <c r="K8101">
        <v>22021563048</v>
      </c>
      <c r="L8101" t="str">
        <f t="shared" si="252"/>
        <v>BSC(H)MT-2-SMT</v>
      </c>
      <c r="M8101" t="str">
        <f t="shared" si="253"/>
        <v>6967007002-VAC-NATIONAL CADET CORPS - II</v>
      </c>
    </row>
    <row r="8102" spans="1:13" x14ac:dyDescent="0.35">
      <c r="A8102">
        <v>22021563062</v>
      </c>
      <c r="C8102">
        <v>22563</v>
      </c>
      <c r="D8102" t="s">
        <v>180</v>
      </c>
      <c r="E8102">
        <v>2</v>
      </c>
      <c r="F8102">
        <v>2</v>
      </c>
      <c r="G8102">
        <v>6967007002</v>
      </c>
      <c r="H8102" t="s">
        <v>79</v>
      </c>
      <c r="I8102" t="s">
        <v>80</v>
      </c>
      <c r="J8102" t="str">
        <f>VLOOKUP(C8102,coursemaster!$A$2:$C$24,3,FALSE)</f>
        <v>BSC(H)MT</v>
      </c>
      <c r="K8102">
        <v>22021563062</v>
      </c>
      <c r="L8102" t="str">
        <f t="shared" si="252"/>
        <v>BSC(H)MT-2-SMT</v>
      </c>
      <c r="M8102" t="str">
        <f t="shared" si="253"/>
        <v>6967007002-VAC-NATIONAL CADET CORPS - II</v>
      </c>
    </row>
    <row r="8103" spans="1:13" x14ac:dyDescent="0.35">
      <c r="A8103">
        <v>22021563091</v>
      </c>
      <c r="C8103">
        <v>22563</v>
      </c>
      <c r="D8103" t="s">
        <v>180</v>
      </c>
      <c r="E8103">
        <v>2</v>
      </c>
      <c r="F8103">
        <v>2</v>
      </c>
      <c r="G8103">
        <v>6967007002</v>
      </c>
      <c r="H8103" t="s">
        <v>79</v>
      </c>
      <c r="I8103" t="s">
        <v>80</v>
      </c>
      <c r="J8103" t="str">
        <f>VLOOKUP(C8103,coursemaster!$A$2:$C$24,3,FALSE)</f>
        <v>BSC(H)MT</v>
      </c>
      <c r="K8103">
        <v>22021563091</v>
      </c>
      <c r="L8103" t="str">
        <f t="shared" si="252"/>
        <v>BSC(H)MT-2-SMT</v>
      </c>
      <c r="M8103" t="str">
        <f t="shared" si="253"/>
        <v>6967007002-VAC-NATIONAL CADET CORPS - II</v>
      </c>
    </row>
    <row r="8104" spans="1:13" x14ac:dyDescent="0.35">
      <c r="A8104">
        <v>22021563081</v>
      </c>
      <c r="C8104">
        <v>22563</v>
      </c>
      <c r="D8104" t="s">
        <v>180</v>
      </c>
      <c r="E8104">
        <v>2</v>
      </c>
      <c r="F8104">
        <v>2</v>
      </c>
      <c r="G8104">
        <v>6967000027</v>
      </c>
      <c r="H8104" t="s">
        <v>81</v>
      </c>
      <c r="I8104" t="s">
        <v>80</v>
      </c>
      <c r="J8104" t="str">
        <f>VLOOKUP(C8104,coursemaster!$A$2:$C$24,3,FALSE)</f>
        <v>BSC(H)MT</v>
      </c>
      <c r="K8104">
        <v>22021563081</v>
      </c>
      <c r="L8104" t="str">
        <f t="shared" si="252"/>
        <v>BSC(H)MT-2-SMT</v>
      </c>
      <c r="M8104" t="str">
        <f t="shared" si="253"/>
        <v>6967000027-VAC-DIGITAL EMPOWERMENT</v>
      </c>
    </row>
    <row r="8105" spans="1:13" x14ac:dyDescent="0.35">
      <c r="A8105">
        <v>22021563007</v>
      </c>
      <c r="C8105">
        <v>22563</v>
      </c>
      <c r="D8105" t="s">
        <v>180</v>
      </c>
      <c r="E8105">
        <v>2</v>
      </c>
      <c r="F8105">
        <v>2</v>
      </c>
      <c r="G8105">
        <v>6967000027</v>
      </c>
      <c r="H8105" t="s">
        <v>81</v>
      </c>
      <c r="I8105" t="s">
        <v>80</v>
      </c>
      <c r="J8105" t="str">
        <f>VLOOKUP(C8105,coursemaster!$A$2:$C$24,3,FALSE)</f>
        <v>BSC(H)MT</v>
      </c>
      <c r="K8105">
        <v>22021563007</v>
      </c>
      <c r="L8105" t="str">
        <f t="shared" si="252"/>
        <v>BSC(H)MT-2-SMT</v>
      </c>
      <c r="M8105" t="str">
        <f t="shared" si="253"/>
        <v>6967000027-VAC-DIGITAL EMPOWERMENT</v>
      </c>
    </row>
    <row r="8106" spans="1:13" x14ac:dyDescent="0.35">
      <c r="A8106">
        <v>22021563044</v>
      </c>
      <c r="C8106">
        <v>22563</v>
      </c>
      <c r="D8106" t="s">
        <v>180</v>
      </c>
      <c r="E8106">
        <v>2</v>
      </c>
      <c r="F8106">
        <v>2</v>
      </c>
      <c r="G8106">
        <v>6967000027</v>
      </c>
      <c r="H8106" t="s">
        <v>81</v>
      </c>
      <c r="I8106" t="s">
        <v>80</v>
      </c>
      <c r="J8106" t="str">
        <f>VLOOKUP(C8106,coursemaster!$A$2:$C$24,3,FALSE)</f>
        <v>BSC(H)MT</v>
      </c>
      <c r="K8106">
        <v>22021563044</v>
      </c>
      <c r="L8106" t="str">
        <f t="shared" si="252"/>
        <v>BSC(H)MT-2-SMT</v>
      </c>
      <c r="M8106" t="str">
        <f t="shared" si="253"/>
        <v>6967000027-VAC-DIGITAL EMPOWERMENT</v>
      </c>
    </row>
    <row r="8107" spans="1:13" x14ac:dyDescent="0.35">
      <c r="A8107">
        <v>22021563095</v>
      </c>
      <c r="C8107">
        <v>22563</v>
      </c>
      <c r="D8107" t="s">
        <v>180</v>
      </c>
      <c r="E8107">
        <v>2</v>
      </c>
      <c r="F8107">
        <v>2</v>
      </c>
      <c r="G8107">
        <v>6967000027</v>
      </c>
      <c r="H8107" t="s">
        <v>81</v>
      </c>
      <c r="I8107" t="s">
        <v>80</v>
      </c>
      <c r="J8107" t="str">
        <f>VLOOKUP(C8107,coursemaster!$A$2:$C$24,3,FALSE)</f>
        <v>BSC(H)MT</v>
      </c>
      <c r="K8107">
        <v>22021563095</v>
      </c>
      <c r="L8107" t="str">
        <f t="shared" si="252"/>
        <v>BSC(H)MT-2-SMT</v>
      </c>
      <c r="M8107" t="str">
        <f t="shared" si="253"/>
        <v>6967000027-VAC-DIGITAL EMPOWERMENT</v>
      </c>
    </row>
    <row r="8108" spans="1:13" x14ac:dyDescent="0.35">
      <c r="A8108">
        <v>22021563078</v>
      </c>
      <c r="C8108">
        <v>22563</v>
      </c>
      <c r="D8108" t="s">
        <v>180</v>
      </c>
      <c r="E8108">
        <v>2</v>
      </c>
      <c r="F8108">
        <v>2</v>
      </c>
      <c r="G8108">
        <v>6967000027</v>
      </c>
      <c r="H8108" t="s">
        <v>81</v>
      </c>
      <c r="I8108" t="s">
        <v>80</v>
      </c>
      <c r="J8108" t="str">
        <f>VLOOKUP(C8108,coursemaster!$A$2:$C$24,3,FALSE)</f>
        <v>BSC(H)MT</v>
      </c>
      <c r="K8108">
        <v>22021563078</v>
      </c>
      <c r="L8108" t="str">
        <f t="shared" si="252"/>
        <v>BSC(H)MT-2-SMT</v>
      </c>
      <c r="M8108" t="str">
        <f t="shared" si="253"/>
        <v>6967000027-VAC-DIGITAL EMPOWERMENT</v>
      </c>
    </row>
    <row r="8109" spans="1:13" x14ac:dyDescent="0.35">
      <c r="A8109">
        <v>22021563065</v>
      </c>
      <c r="C8109">
        <v>22563</v>
      </c>
      <c r="D8109" t="s">
        <v>180</v>
      </c>
      <c r="E8109">
        <v>2</v>
      </c>
      <c r="F8109">
        <v>2</v>
      </c>
      <c r="G8109">
        <v>6967000027</v>
      </c>
      <c r="H8109" t="s">
        <v>81</v>
      </c>
      <c r="I8109" t="s">
        <v>80</v>
      </c>
      <c r="J8109" t="str">
        <f>VLOOKUP(C8109,coursemaster!$A$2:$C$24,3,FALSE)</f>
        <v>BSC(H)MT</v>
      </c>
      <c r="K8109">
        <v>22021563065</v>
      </c>
      <c r="L8109" t="str">
        <f t="shared" si="252"/>
        <v>BSC(H)MT-2-SMT</v>
      </c>
      <c r="M8109" t="str">
        <f t="shared" si="253"/>
        <v>6967000027-VAC-DIGITAL EMPOWERMENT</v>
      </c>
    </row>
    <row r="8110" spans="1:13" x14ac:dyDescent="0.35">
      <c r="A8110">
        <v>22021563050</v>
      </c>
      <c r="C8110">
        <v>22563</v>
      </c>
      <c r="D8110" t="s">
        <v>180</v>
      </c>
      <c r="E8110">
        <v>2</v>
      </c>
      <c r="F8110">
        <v>2</v>
      </c>
      <c r="G8110">
        <v>6967000027</v>
      </c>
      <c r="H8110" t="s">
        <v>81</v>
      </c>
      <c r="I8110" t="s">
        <v>80</v>
      </c>
      <c r="J8110" t="str">
        <f>VLOOKUP(C8110,coursemaster!$A$2:$C$24,3,FALSE)</f>
        <v>BSC(H)MT</v>
      </c>
      <c r="K8110">
        <v>22021563050</v>
      </c>
      <c r="L8110" t="str">
        <f t="shared" si="252"/>
        <v>BSC(H)MT-2-SMT</v>
      </c>
      <c r="M8110" t="str">
        <f t="shared" si="253"/>
        <v>6967000027-VAC-DIGITAL EMPOWERMENT</v>
      </c>
    </row>
    <row r="8111" spans="1:13" x14ac:dyDescent="0.35">
      <c r="A8111">
        <v>22021563102</v>
      </c>
      <c r="C8111">
        <v>22563</v>
      </c>
      <c r="D8111" t="s">
        <v>180</v>
      </c>
      <c r="E8111">
        <v>2</v>
      </c>
      <c r="F8111">
        <v>2</v>
      </c>
      <c r="G8111">
        <v>6967000027</v>
      </c>
      <c r="H8111" t="s">
        <v>81</v>
      </c>
      <c r="I8111" t="s">
        <v>80</v>
      </c>
      <c r="J8111" t="str">
        <f>VLOOKUP(C8111,coursemaster!$A$2:$C$24,3,FALSE)</f>
        <v>BSC(H)MT</v>
      </c>
      <c r="K8111">
        <v>22021563102</v>
      </c>
      <c r="L8111" t="str">
        <f t="shared" si="252"/>
        <v>BSC(H)MT-2-SMT</v>
      </c>
      <c r="M8111" t="str">
        <f t="shared" si="253"/>
        <v>6967000027-VAC-DIGITAL EMPOWERMENT</v>
      </c>
    </row>
    <row r="8112" spans="1:13" x14ac:dyDescent="0.35">
      <c r="A8112">
        <v>22021563058</v>
      </c>
      <c r="C8112">
        <v>22563</v>
      </c>
      <c r="D8112" t="s">
        <v>180</v>
      </c>
      <c r="E8112">
        <v>2</v>
      </c>
      <c r="F8112">
        <v>2</v>
      </c>
      <c r="G8112">
        <v>6967000027</v>
      </c>
      <c r="H8112" t="s">
        <v>81</v>
      </c>
      <c r="I8112" t="s">
        <v>80</v>
      </c>
      <c r="J8112" t="str">
        <f>VLOOKUP(C8112,coursemaster!$A$2:$C$24,3,FALSE)</f>
        <v>BSC(H)MT</v>
      </c>
      <c r="K8112">
        <v>22021563058</v>
      </c>
      <c r="L8112" t="str">
        <f t="shared" si="252"/>
        <v>BSC(H)MT-2-SMT</v>
      </c>
      <c r="M8112" t="str">
        <f t="shared" si="253"/>
        <v>6967000027-VAC-DIGITAL EMPOWERMENT</v>
      </c>
    </row>
    <row r="8113" spans="1:13" x14ac:dyDescent="0.35">
      <c r="A8113">
        <v>22021563074</v>
      </c>
      <c r="C8113">
        <v>22563</v>
      </c>
      <c r="D8113" t="s">
        <v>180</v>
      </c>
      <c r="E8113">
        <v>2</v>
      </c>
      <c r="F8113">
        <v>2</v>
      </c>
      <c r="G8113">
        <v>6967000027</v>
      </c>
      <c r="H8113" t="s">
        <v>81</v>
      </c>
      <c r="I8113" t="s">
        <v>80</v>
      </c>
      <c r="J8113" t="str">
        <f>VLOOKUP(C8113,coursemaster!$A$2:$C$24,3,FALSE)</f>
        <v>BSC(H)MT</v>
      </c>
      <c r="K8113">
        <v>22021563074</v>
      </c>
      <c r="L8113" t="str">
        <f t="shared" si="252"/>
        <v>BSC(H)MT-2-SMT</v>
      </c>
      <c r="M8113" t="str">
        <f t="shared" si="253"/>
        <v>6967000027-VAC-DIGITAL EMPOWERMENT</v>
      </c>
    </row>
    <row r="8114" spans="1:13" x14ac:dyDescent="0.35">
      <c r="A8114">
        <v>22021563002</v>
      </c>
      <c r="C8114">
        <v>22563</v>
      </c>
      <c r="D8114" t="s">
        <v>180</v>
      </c>
      <c r="E8114">
        <v>2</v>
      </c>
      <c r="F8114">
        <v>2</v>
      </c>
      <c r="G8114">
        <v>6967000027</v>
      </c>
      <c r="H8114" t="s">
        <v>81</v>
      </c>
      <c r="I8114" t="s">
        <v>80</v>
      </c>
      <c r="J8114" t="str">
        <f>VLOOKUP(C8114,coursemaster!$A$2:$C$24,3,FALSE)</f>
        <v>BSC(H)MT</v>
      </c>
      <c r="K8114">
        <v>22021563002</v>
      </c>
      <c r="L8114" t="str">
        <f t="shared" si="252"/>
        <v>BSC(H)MT-2-SMT</v>
      </c>
      <c r="M8114" t="str">
        <f t="shared" si="253"/>
        <v>6967000027-VAC-DIGITAL EMPOWERMENT</v>
      </c>
    </row>
    <row r="8115" spans="1:13" x14ac:dyDescent="0.35">
      <c r="A8115">
        <v>22021563039</v>
      </c>
      <c r="C8115">
        <v>22563</v>
      </c>
      <c r="D8115" t="s">
        <v>180</v>
      </c>
      <c r="E8115">
        <v>2</v>
      </c>
      <c r="F8115">
        <v>2</v>
      </c>
      <c r="G8115">
        <v>6967000002</v>
      </c>
      <c r="H8115" t="s">
        <v>82</v>
      </c>
      <c r="I8115" t="s">
        <v>80</v>
      </c>
      <c r="J8115" t="str">
        <f>VLOOKUP(C8115,coursemaster!$A$2:$C$24,3,FALSE)</f>
        <v>BSC(H)MT</v>
      </c>
      <c r="K8115">
        <v>22021563039</v>
      </c>
      <c r="L8115" t="str">
        <f t="shared" si="252"/>
        <v>BSC(H)MT-2-SMT</v>
      </c>
      <c r="M8115" t="str">
        <f t="shared" si="253"/>
        <v xml:space="preserve">6967000002-VAC-CONSTITUTIONAL VALUES AND FUNDAMENTALDUTIES </v>
      </c>
    </row>
    <row r="8116" spans="1:13" x14ac:dyDescent="0.35">
      <c r="A8116">
        <v>22021563082</v>
      </c>
      <c r="C8116">
        <v>22563</v>
      </c>
      <c r="D8116" t="s">
        <v>180</v>
      </c>
      <c r="E8116">
        <v>2</v>
      </c>
      <c r="F8116">
        <v>2</v>
      </c>
      <c r="G8116">
        <v>6967000002</v>
      </c>
      <c r="H8116" t="s">
        <v>82</v>
      </c>
      <c r="I8116" t="s">
        <v>80</v>
      </c>
      <c r="J8116" t="str">
        <f>VLOOKUP(C8116,coursemaster!$A$2:$C$24,3,FALSE)</f>
        <v>BSC(H)MT</v>
      </c>
      <c r="K8116">
        <v>22021563082</v>
      </c>
      <c r="L8116" t="str">
        <f t="shared" si="252"/>
        <v>BSC(H)MT-2-SMT</v>
      </c>
      <c r="M8116" t="str">
        <f t="shared" si="253"/>
        <v xml:space="preserve">6967000002-VAC-CONSTITUTIONAL VALUES AND FUNDAMENTALDUTIES </v>
      </c>
    </row>
    <row r="8117" spans="1:13" x14ac:dyDescent="0.35">
      <c r="A8117">
        <v>22021563030</v>
      </c>
      <c r="C8117">
        <v>22563</v>
      </c>
      <c r="D8117" t="s">
        <v>180</v>
      </c>
      <c r="E8117">
        <v>2</v>
      </c>
      <c r="F8117">
        <v>2</v>
      </c>
      <c r="G8117">
        <v>6967000002</v>
      </c>
      <c r="H8117" t="s">
        <v>82</v>
      </c>
      <c r="I8117" t="s">
        <v>80</v>
      </c>
      <c r="J8117" t="str">
        <f>VLOOKUP(C8117,coursemaster!$A$2:$C$24,3,FALSE)</f>
        <v>BSC(H)MT</v>
      </c>
      <c r="K8117">
        <v>22021563030</v>
      </c>
      <c r="L8117" t="str">
        <f t="shared" si="252"/>
        <v>BSC(H)MT-2-SMT</v>
      </c>
      <c r="M8117" t="str">
        <f t="shared" si="253"/>
        <v xml:space="preserve">6967000002-VAC-CONSTITUTIONAL VALUES AND FUNDAMENTALDUTIES </v>
      </c>
    </row>
    <row r="8118" spans="1:13" x14ac:dyDescent="0.35">
      <c r="A8118">
        <v>22021563020</v>
      </c>
      <c r="C8118">
        <v>22563</v>
      </c>
      <c r="D8118" t="s">
        <v>180</v>
      </c>
      <c r="E8118">
        <v>2</v>
      </c>
      <c r="F8118">
        <v>2</v>
      </c>
      <c r="G8118">
        <v>6967000002</v>
      </c>
      <c r="H8118" t="s">
        <v>82</v>
      </c>
      <c r="I8118" t="s">
        <v>80</v>
      </c>
      <c r="J8118" t="str">
        <f>VLOOKUP(C8118,coursemaster!$A$2:$C$24,3,FALSE)</f>
        <v>BSC(H)MT</v>
      </c>
      <c r="K8118">
        <v>22021563020</v>
      </c>
      <c r="L8118" t="str">
        <f t="shared" si="252"/>
        <v>BSC(H)MT-2-SMT</v>
      </c>
      <c r="M8118" t="str">
        <f t="shared" si="253"/>
        <v xml:space="preserve">6967000002-VAC-CONSTITUTIONAL VALUES AND FUNDAMENTALDUTIES </v>
      </c>
    </row>
    <row r="8119" spans="1:13" x14ac:dyDescent="0.35">
      <c r="A8119">
        <v>22021563069</v>
      </c>
      <c r="C8119">
        <v>22563</v>
      </c>
      <c r="D8119" t="s">
        <v>180</v>
      </c>
      <c r="E8119">
        <v>2</v>
      </c>
      <c r="F8119">
        <v>2</v>
      </c>
      <c r="G8119">
        <v>6967000002</v>
      </c>
      <c r="H8119" t="s">
        <v>82</v>
      </c>
      <c r="I8119" t="s">
        <v>80</v>
      </c>
      <c r="J8119" t="str">
        <f>VLOOKUP(C8119,coursemaster!$A$2:$C$24,3,FALSE)</f>
        <v>BSC(H)MT</v>
      </c>
      <c r="K8119">
        <v>22021563069</v>
      </c>
      <c r="L8119" t="str">
        <f t="shared" si="252"/>
        <v>BSC(H)MT-2-SMT</v>
      </c>
      <c r="M8119" t="str">
        <f t="shared" si="253"/>
        <v xml:space="preserve">6967000002-VAC-CONSTITUTIONAL VALUES AND FUNDAMENTALDUTIES </v>
      </c>
    </row>
    <row r="8120" spans="1:13" x14ac:dyDescent="0.35">
      <c r="A8120">
        <v>22021563021</v>
      </c>
      <c r="C8120">
        <v>22563</v>
      </c>
      <c r="D8120" t="s">
        <v>180</v>
      </c>
      <c r="E8120">
        <v>2</v>
      </c>
      <c r="F8120">
        <v>2</v>
      </c>
      <c r="G8120">
        <v>6967000002</v>
      </c>
      <c r="H8120" t="s">
        <v>82</v>
      </c>
      <c r="I8120" t="s">
        <v>80</v>
      </c>
      <c r="J8120" t="str">
        <f>VLOOKUP(C8120,coursemaster!$A$2:$C$24,3,FALSE)</f>
        <v>BSC(H)MT</v>
      </c>
      <c r="K8120">
        <v>22021563021</v>
      </c>
      <c r="L8120" t="str">
        <f t="shared" si="252"/>
        <v>BSC(H)MT-2-SMT</v>
      </c>
      <c r="M8120" t="str">
        <f t="shared" si="253"/>
        <v xml:space="preserve">6967000002-VAC-CONSTITUTIONAL VALUES AND FUNDAMENTALDUTIES </v>
      </c>
    </row>
    <row r="8121" spans="1:13" x14ac:dyDescent="0.35">
      <c r="A8121">
        <v>22021563085</v>
      </c>
      <c r="C8121">
        <v>22563</v>
      </c>
      <c r="D8121" t="s">
        <v>180</v>
      </c>
      <c r="E8121">
        <v>2</v>
      </c>
      <c r="F8121">
        <v>2</v>
      </c>
      <c r="G8121">
        <v>6967000002</v>
      </c>
      <c r="H8121" t="s">
        <v>82</v>
      </c>
      <c r="I8121" t="s">
        <v>80</v>
      </c>
      <c r="J8121" t="str">
        <f>VLOOKUP(C8121,coursemaster!$A$2:$C$24,3,FALSE)</f>
        <v>BSC(H)MT</v>
      </c>
      <c r="K8121">
        <v>22021563085</v>
      </c>
      <c r="L8121" t="str">
        <f t="shared" si="252"/>
        <v>BSC(H)MT-2-SMT</v>
      </c>
      <c r="M8121" t="str">
        <f t="shared" si="253"/>
        <v xml:space="preserve">6967000002-VAC-CONSTITUTIONAL VALUES AND FUNDAMENTALDUTIES </v>
      </c>
    </row>
    <row r="8122" spans="1:13" x14ac:dyDescent="0.35">
      <c r="A8122">
        <v>22021563063</v>
      </c>
      <c r="C8122">
        <v>22563</v>
      </c>
      <c r="D8122" t="s">
        <v>180</v>
      </c>
      <c r="E8122">
        <v>2</v>
      </c>
      <c r="F8122">
        <v>2</v>
      </c>
      <c r="G8122">
        <v>6967000003</v>
      </c>
      <c r="H8122" t="s">
        <v>83</v>
      </c>
      <c r="I8122" t="s">
        <v>80</v>
      </c>
      <c r="J8122" t="str">
        <f>VLOOKUP(C8122,coursemaster!$A$2:$C$24,3,FALSE)</f>
        <v>BSC(H)MT</v>
      </c>
      <c r="K8122">
        <v>22021563063</v>
      </c>
      <c r="L8122" t="str">
        <f t="shared" si="252"/>
        <v>BSC(H)MT-2-SMT</v>
      </c>
      <c r="M8122" t="str">
        <f t="shared" si="253"/>
        <v>6967000003-VAC-CULTURE AND COMMUNICATION</v>
      </c>
    </row>
    <row r="8123" spans="1:13" x14ac:dyDescent="0.35">
      <c r="A8123">
        <v>22021563015</v>
      </c>
      <c r="C8123">
        <v>22563</v>
      </c>
      <c r="D8123" t="s">
        <v>180</v>
      </c>
      <c r="E8123">
        <v>2</v>
      </c>
      <c r="F8123">
        <v>2</v>
      </c>
      <c r="G8123">
        <v>6967000006</v>
      </c>
      <c r="H8123" t="s">
        <v>84</v>
      </c>
      <c r="I8123" t="s">
        <v>80</v>
      </c>
      <c r="J8123" t="str">
        <f>VLOOKUP(C8123,coursemaster!$A$2:$C$24,3,FALSE)</f>
        <v>BSC(H)MT</v>
      </c>
      <c r="K8123">
        <v>22021563015</v>
      </c>
      <c r="L8123" t="str">
        <f t="shared" si="252"/>
        <v>BSC(H)MT-2-SMT</v>
      </c>
      <c r="M8123" t="str">
        <f t="shared" si="253"/>
        <v>6967000006-VAC-ETHICS AND CULTURE</v>
      </c>
    </row>
    <row r="8124" spans="1:13" x14ac:dyDescent="0.35">
      <c r="A8124">
        <v>22021563037</v>
      </c>
      <c r="C8124">
        <v>22563</v>
      </c>
      <c r="D8124" t="s">
        <v>180</v>
      </c>
      <c r="E8124">
        <v>2</v>
      </c>
      <c r="F8124">
        <v>2</v>
      </c>
      <c r="G8124">
        <v>6967000006</v>
      </c>
      <c r="H8124" t="s">
        <v>84</v>
      </c>
      <c r="I8124" t="s">
        <v>80</v>
      </c>
      <c r="J8124" t="str">
        <f>VLOOKUP(C8124,coursemaster!$A$2:$C$24,3,FALSE)</f>
        <v>BSC(H)MT</v>
      </c>
      <c r="K8124">
        <v>22021563037</v>
      </c>
      <c r="L8124" t="str">
        <f t="shared" si="252"/>
        <v>BSC(H)MT-2-SMT</v>
      </c>
      <c r="M8124" t="str">
        <f t="shared" si="253"/>
        <v>6967000006-VAC-ETHICS AND CULTURE</v>
      </c>
    </row>
    <row r="8125" spans="1:13" x14ac:dyDescent="0.35">
      <c r="A8125">
        <v>22021563079</v>
      </c>
      <c r="C8125">
        <v>22563</v>
      </c>
      <c r="D8125" t="s">
        <v>180</v>
      </c>
      <c r="E8125">
        <v>2</v>
      </c>
      <c r="F8125">
        <v>2</v>
      </c>
      <c r="G8125">
        <v>6967000006</v>
      </c>
      <c r="H8125" t="s">
        <v>84</v>
      </c>
      <c r="I8125" t="s">
        <v>80</v>
      </c>
      <c r="J8125" t="str">
        <f>VLOOKUP(C8125,coursemaster!$A$2:$C$24,3,FALSE)</f>
        <v>BSC(H)MT</v>
      </c>
      <c r="K8125">
        <v>22021563079</v>
      </c>
      <c r="L8125" t="str">
        <f t="shared" si="252"/>
        <v>BSC(H)MT-2-SMT</v>
      </c>
      <c r="M8125" t="str">
        <f t="shared" si="253"/>
        <v>6967000006-VAC-ETHICS AND CULTURE</v>
      </c>
    </row>
    <row r="8126" spans="1:13" x14ac:dyDescent="0.35">
      <c r="A8126">
        <v>22021563094</v>
      </c>
      <c r="C8126">
        <v>22563</v>
      </c>
      <c r="D8126" t="s">
        <v>180</v>
      </c>
      <c r="E8126">
        <v>2</v>
      </c>
      <c r="F8126">
        <v>2</v>
      </c>
      <c r="G8126">
        <v>6967000006</v>
      </c>
      <c r="H8126" t="s">
        <v>84</v>
      </c>
      <c r="I8126" t="s">
        <v>80</v>
      </c>
      <c r="J8126" t="str">
        <f>VLOOKUP(C8126,coursemaster!$A$2:$C$24,3,FALSE)</f>
        <v>BSC(H)MT</v>
      </c>
      <c r="K8126">
        <v>22021563094</v>
      </c>
      <c r="L8126" t="str">
        <f t="shared" si="252"/>
        <v>BSC(H)MT-2-SMT</v>
      </c>
      <c r="M8126" t="str">
        <f t="shared" si="253"/>
        <v>6967000006-VAC-ETHICS AND CULTURE</v>
      </c>
    </row>
    <row r="8127" spans="1:13" x14ac:dyDescent="0.35">
      <c r="A8127">
        <v>22021563036</v>
      </c>
      <c r="C8127">
        <v>22563</v>
      </c>
      <c r="D8127" t="s">
        <v>180</v>
      </c>
      <c r="E8127">
        <v>2</v>
      </c>
      <c r="F8127">
        <v>2</v>
      </c>
      <c r="G8127">
        <v>6967000006</v>
      </c>
      <c r="H8127" t="s">
        <v>84</v>
      </c>
      <c r="I8127" t="s">
        <v>80</v>
      </c>
      <c r="J8127" t="str">
        <f>VLOOKUP(C8127,coursemaster!$A$2:$C$24,3,FALSE)</f>
        <v>BSC(H)MT</v>
      </c>
      <c r="K8127">
        <v>22021563036</v>
      </c>
      <c r="L8127" t="str">
        <f t="shared" si="252"/>
        <v>BSC(H)MT-2-SMT</v>
      </c>
      <c r="M8127" t="str">
        <f t="shared" si="253"/>
        <v>6967000006-VAC-ETHICS AND CULTURE</v>
      </c>
    </row>
    <row r="8128" spans="1:13" x14ac:dyDescent="0.35">
      <c r="A8128">
        <v>22021563024</v>
      </c>
      <c r="C8128">
        <v>22563</v>
      </c>
      <c r="D8128" t="s">
        <v>180</v>
      </c>
      <c r="E8128">
        <v>2</v>
      </c>
      <c r="F8128">
        <v>2</v>
      </c>
      <c r="G8128">
        <v>6967000007</v>
      </c>
      <c r="H8128" t="s">
        <v>85</v>
      </c>
      <c r="I8128" t="s">
        <v>80</v>
      </c>
      <c r="J8128" t="str">
        <f>VLOOKUP(C8128,coursemaster!$A$2:$C$24,3,FALSE)</f>
        <v>BSC(H)MT</v>
      </c>
      <c r="K8128">
        <v>22021563024</v>
      </c>
      <c r="L8128" t="str">
        <f t="shared" si="252"/>
        <v>BSC(H)MT-2-SMT</v>
      </c>
      <c r="M8128" t="str">
        <f t="shared" si="253"/>
        <v>6967000007-VAC-ETHICS AND VALUES IN ANCIENT INDIAN TRADITIONS</v>
      </c>
    </row>
    <row r="8129" spans="1:13" x14ac:dyDescent="0.35">
      <c r="A8129">
        <v>22021563018</v>
      </c>
      <c r="C8129">
        <v>22563</v>
      </c>
      <c r="D8129" t="s">
        <v>180</v>
      </c>
      <c r="E8129">
        <v>2</v>
      </c>
      <c r="F8129">
        <v>2</v>
      </c>
      <c r="G8129">
        <v>6967000007</v>
      </c>
      <c r="H8129" t="s">
        <v>85</v>
      </c>
      <c r="I8129" t="s">
        <v>80</v>
      </c>
      <c r="J8129" t="str">
        <f>VLOOKUP(C8129,coursemaster!$A$2:$C$24,3,FALSE)</f>
        <v>BSC(H)MT</v>
      </c>
      <c r="K8129">
        <v>22021563018</v>
      </c>
      <c r="L8129" t="str">
        <f t="shared" si="252"/>
        <v>BSC(H)MT-2-SMT</v>
      </c>
      <c r="M8129" t="str">
        <f t="shared" si="253"/>
        <v>6967000007-VAC-ETHICS AND VALUES IN ANCIENT INDIAN TRADITIONS</v>
      </c>
    </row>
    <row r="8130" spans="1:13" x14ac:dyDescent="0.35">
      <c r="A8130">
        <v>22021563035</v>
      </c>
      <c r="C8130">
        <v>22563</v>
      </c>
      <c r="D8130" t="s">
        <v>180</v>
      </c>
      <c r="E8130">
        <v>2</v>
      </c>
      <c r="F8130">
        <v>2</v>
      </c>
      <c r="G8130">
        <v>6967000008</v>
      </c>
      <c r="H8130" t="s">
        <v>86</v>
      </c>
      <c r="I8130" t="s">
        <v>80</v>
      </c>
      <c r="J8130" t="str">
        <f>VLOOKUP(C8130,coursemaster!$A$2:$C$24,3,FALSE)</f>
        <v>BSC(H)MT</v>
      </c>
      <c r="K8130">
        <v>22021563035</v>
      </c>
      <c r="L8130" t="str">
        <f t="shared" si="252"/>
        <v>BSC(H)MT-2-SMT</v>
      </c>
      <c r="M8130" t="str">
        <f t="shared" si="253"/>
        <v>6967000008-VAC-FINANCIAL LITERACY</v>
      </c>
    </row>
    <row r="8131" spans="1:13" x14ac:dyDescent="0.35">
      <c r="A8131">
        <v>22021563077</v>
      </c>
      <c r="C8131">
        <v>22563</v>
      </c>
      <c r="D8131" t="s">
        <v>180</v>
      </c>
      <c r="E8131">
        <v>2</v>
      </c>
      <c r="F8131">
        <v>2</v>
      </c>
      <c r="G8131">
        <v>6967000008</v>
      </c>
      <c r="H8131" t="s">
        <v>86</v>
      </c>
      <c r="I8131" t="s">
        <v>80</v>
      </c>
      <c r="J8131" t="str">
        <f>VLOOKUP(C8131,coursemaster!$A$2:$C$24,3,FALSE)</f>
        <v>BSC(H)MT</v>
      </c>
      <c r="K8131">
        <v>22021563077</v>
      </c>
      <c r="L8131" t="str">
        <f t="shared" ref="L8131:L8194" si="254">CONCATENATE(J8131,"-",F8131,"-","SMT")</f>
        <v>BSC(H)MT-2-SMT</v>
      </c>
      <c r="M8131" t="str">
        <f t="shared" ref="M8131:M8194" si="255">CONCATENATE(G8131,"-",I8131,"-",H8131)</f>
        <v>6967000008-VAC-FINANCIAL LITERACY</v>
      </c>
    </row>
    <row r="8132" spans="1:13" x14ac:dyDescent="0.35">
      <c r="A8132">
        <v>22021563038</v>
      </c>
      <c r="C8132">
        <v>22563</v>
      </c>
      <c r="D8132" t="s">
        <v>180</v>
      </c>
      <c r="E8132">
        <v>2</v>
      </c>
      <c r="F8132">
        <v>2</v>
      </c>
      <c r="G8132">
        <v>6967000008</v>
      </c>
      <c r="H8132" t="s">
        <v>86</v>
      </c>
      <c r="I8132" t="s">
        <v>80</v>
      </c>
      <c r="J8132" t="str">
        <f>VLOOKUP(C8132,coursemaster!$A$2:$C$24,3,FALSE)</f>
        <v>BSC(H)MT</v>
      </c>
      <c r="K8132">
        <v>22021563038</v>
      </c>
      <c r="L8132" t="str">
        <f t="shared" si="254"/>
        <v>BSC(H)MT-2-SMT</v>
      </c>
      <c r="M8132" t="str">
        <f t="shared" si="255"/>
        <v>6967000008-VAC-FINANCIAL LITERACY</v>
      </c>
    </row>
    <row r="8133" spans="1:13" x14ac:dyDescent="0.35">
      <c r="A8133">
        <v>22021563005</v>
      </c>
      <c r="C8133">
        <v>22563</v>
      </c>
      <c r="D8133" t="s">
        <v>180</v>
      </c>
      <c r="E8133">
        <v>2</v>
      </c>
      <c r="F8133">
        <v>2</v>
      </c>
      <c r="G8133">
        <v>6967000009</v>
      </c>
      <c r="H8133" t="s">
        <v>87</v>
      </c>
      <c r="I8133" t="s">
        <v>80</v>
      </c>
      <c r="J8133" t="str">
        <f>VLOOKUP(C8133,coursemaster!$A$2:$C$24,3,FALSE)</f>
        <v>BSC(H)MT</v>
      </c>
      <c r="K8133">
        <v>22021563005</v>
      </c>
      <c r="L8133" t="str">
        <f t="shared" si="254"/>
        <v>BSC(H)MT-2-SMT</v>
      </c>
      <c r="M8133" t="str">
        <f t="shared" si="255"/>
        <v>6967000009-VAC-FIT INDIA</v>
      </c>
    </row>
    <row r="8134" spans="1:13" x14ac:dyDescent="0.35">
      <c r="A8134">
        <v>22021563076</v>
      </c>
      <c r="C8134">
        <v>22563</v>
      </c>
      <c r="D8134" t="s">
        <v>180</v>
      </c>
      <c r="E8134">
        <v>2</v>
      </c>
      <c r="F8134">
        <v>2</v>
      </c>
      <c r="G8134">
        <v>6967000009</v>
      </c>
      <c r="H8134" t="s">
        <v>87</v>
      </c>
      <c r="I8134" t="s">
        <v>80</v>
      </c>
      <c r="J8134" t="str">
        <f>VLOOKUP(C8134,coursemaster!$A$2:$C$24,3,FALSE)</f>
        <v>BSC(H)MT</v>
      </c>
      <c r="K8134">
        <v>22021563076</v>
      </c>
      <c r="L8134" t="str">
        <f t="shared" si="254"/>
        <v>BSC(H)MT-2-SMT</v>
      </c>
      <c r="M8134" t="str">
        <f t="shared" si="255"/>
        <v>6967000009-VAC-FIT INDIA</v>
      </c>
    </row>
    <row r="8135" spans="1:13" x14ac:dyDescent="0.35">
      <c r="A8135">
        <v>22021563051</v>
      </c>
      <c r="C8135">
        <v>22563</v>
      </c>
      <c r="D8135" t="s">
        <v>180</v>
      </c>
      <c r="E8135">
        <v>2</v>
      </c>
      <c r="F8135">
        <v>2</v>
      </c>
      <c r="G8135">
        <v>6967000009</v>
      </c>
      <c r="H8135" t="s">
        <v>87</v>
      </c>
      <c r="I8135" t="s">
        <v>80</v>
      </c>
      <c r="J8135" t="str">
        <f>VLOOKUP(C8135,coursemaster!$A$2:$C$24,3,FALSE)</f>
        <v>BSC(H)MT</v>
      </c>
      <c r="K8135">
        <v>22021563051</v>
      </c>
      <c r="L8135" t="str">
        <f t="shared" si="254"/>
        <v>BSC(H)MT-2-SMT</v>
      </c>
      <c r="M8135" t="str">
        <f t="shared" si="255"/>
        <v>6967000009-VAC-FIT INDIA</v>
      </c>
    </row>
    <row r="8136" spans="1:13" x14ac:dyDescent="0.35">
      <c r="A8136">
        <v>22021563096</v>
      </c>
      <c r="C8136">
        <v>22563</v>
      </c>
      <c r="D8136" t="s">
        <v>180</v>
      </c>
      <c r="E8136">
        <v>2</v>
      </c>
      <c r="F8136">
        <v>2</v>
      </c>
      <c r="G8136">
        <v>6967000009</v>
      </c>
      <c r="H8136" t="s">
        <v>87</v>
      </c>
      <c r="I8136" t="s">
        <v>80</v>
      </c>
      <c r="J8136" t="str">
        <f>VLOOKUP(C8136,coursemaster!$A$2:$C$24,3,FALSE)</f>
        <v>BSC(H)MT</v>
      </c>
      <c r="K8136">
        <v>22021563096</v>
      </c>
      <c r="L8136" t="str">
        <f t="shared" si="254"/>
        <v>BSC(H)MT-2-SMT</v>
      </c>
      <c r="M8136" t="str">
        <f t="shared" si="255"/>
        <v>6967000009-VAC-FIT INDIA</v>
      </c>
    </row>
    <row r="8137" spans="1:13" x14ac:dyDescent="0.35">
      <c r="A8137">
        <v>22021563041</v>
      </c>
      <c r="C8137">
        <v>22563</v>
      </c>
      <c r="D8137" t="s">
        <v>180</v>
      </c>
      <c r="E8137">
        <v>2</v>
      </c>
      <c r="F8137">
        <v>2</v>
      </c>
      <c r="G8137">
        <v>6967000009</v>
      </c>
      <c r="H8137" t="s">
        <v>87</v>
      </c>
      <c r="I8137" t="s">
        <v>80</v>
      </c>
      <c r="J8137" t="str">
        <f>VLOOKUP(C8137,coursemaster!$A$2:$C$24,3,FALSE)</f>
        <v>BSC(H)MT</v>
      </c>
      <c r="K8137">
        <v>22021563041</v>
      </c>
      <c r="L8137" t="str">
        <f t="shared" si="254"/>
        <v>BSC(H)MT-2-SMT</v>
      </c>
      <c r="M8137" t="str">
        <f t="shared" si="255"/>
        <v>6967000009-VAC-FIT INDIA</v>
      </c>
    </row>
    <row r="8138" spans="1:13" x14ac:dyDescent="0.35">
      <c r="A8138">
        <v>22021563101</v>
      </c>
      <c r="C8138">
        <v>22563</v>
      </c>
      <c r="D8138" t="s">
        <v>180</v>
      </c>
      <c r="E8138">
        <v>2</v>
      </c>
      <c r="F8138">
        <v>2</v>
      </c>
      <c r="G8138">
        <v>6967000009</v>
      </c>
      <c r="H8138" t="s">
        <v>87</v>
      </c>
      <c r="I8138" t="s">
        <v>80</v>
      </c>
      <c r="J8138" t="str">
        <f>VLOOKUP(C8138,coursemaster!$A$2:$C$24,3,FALSE)</f>
        <v>BSC(H)MT</v>
      </c>
      <c r="K8138">
        <v>22021563101</v>
      </c>
      <c r="L8138" t="str">
        <f t="shared" si="254"/>
        <v>BSC(H)MT-2-SMT</v>
      </c>
      <c r="M8138" t="str">
        <f t="shared" si="255"/>
        <v>6967000009-VAC-FIT INDIA</v>
      </c>
    </row>
    <row r="8139" spans="1:13" x14ac:dyDescent="0.35">
      <c r="A8139">
        <v>22021563003</v>
      </c>
      <c r="C8139">
        <v>22563</v>
      </c>
      <c r="D8139" t="s">
        <v>180</v>
      </c>
      <c r="E8139">
        <v>2</v>
      </c>
      <c r="F8139">
        <v>2</v>
      </c>
      <c r="G8139">
        <v>6967000009</v>
      </c>
      <c r="H8139" t="s">
        <v>87</v>
      </c>
      <c r="I8139" t="s">
        <v>80</v>
      </c>
      <c r="J8139" t="str">
        <f>VLOOKUP(C8139,coursemaster!$A$2:$C$24,3,FALSE)</f>
        <v>BSC(H)MT</v>
      </c>
      <c r="K8139">
        <v>22021563003</v>
      </c>
      <c r="L8139" t="str">
        <f t="shared" si="254"/>
        <v>BSC(H)MT-2-SMT</v>
      </c>
      <c r="M8139" t="str">
        <f t="shared" si="255"/>
        <v>6967000009-VAC-FIT INDIA</v>
      </c>
    </row>
    <row r="8140" spans="1:13" x14ac:dyDescent="0.35">
      <c r="A8140">
        <v>22021563083</v>
      </c>
      <c r="C8140">
        <v>22563</v>
      </c>
      <c r="D8140" t="s">
        <v>180</v>
      </c>
      <c r="E8140">
        <v>2</v>
      </c>
      <c r="F8140">
        <v>2</v>
      </c>
      <c r="G8140">
        <v>6967000011</v>
      </c>
      <c r="H8140" t="s">
        <v>104</v>
      </c>
      <c r="I8140" t="s">
        <v>80</v>
      </c>
      <c r="J8140" t="str">
        <f>VLOOKUP(C8140,coursemaster!$A$2:$C$24,3,FALSE)</f>
        <v>BSC(H)MT</v>
      </c>
      <c r="K8140">
        <v>22021563083</v>
      </c>
      <c r="L8140" t="str">
        <f t="shared" si="254"/>
        <v>BSC(H)MT-2-SMT</v>
      </c>
      <c r="M8140" t="str">
        <f t="shared" si="255"/>
        <v>6967000011-VAC-ECOLOGY AND LITERATURE</v>
      </c>
    </row>
    <row r="8141" spans="1:13" x14ac:dyDescent="0.35">
      <c r="A8141">
        <v>22021563026</v>
      </c>
      <c r="C8141">
        <v>22563</v>
      </c>
      <c r="D8141" t="s">
        <v>180</v>
      </c>
      <c r="E8141">
        <v>2</v>
      </c>
      <c r="F8141">
        <v>2</v>
      </c>
      <c r="G8141">
        <v>6967000011</v>
      </c>
      <c r="H8141" t="s">
        <v>104</v>
      </c>
      <c r="I8141" t="s">
        <v>80</v>
      </c>
      <c r="J8141" t="str">
        <f>VLOOKUP(C8141,coursemaster!$A$2:$C$24,3,FALSE)</f>
        <v>BSC(H)MT</v>
      </c>
      <c r="K8141">
        <v>22021563026</v>
      </c>
      <c r="L8141" t="str">
        <f t="shared" si="254"/>
        <v>BSC(H)MT-2-SMT</v>
      </c>
      <c r="M8141" t="str">
        <f t="shared" si="255"/>
        <v>6967000011-VAC-ECOLOGY AND LITERATURE</v>
      </c>
    </row>
    <row r="8142" spans="1:13" x14ac:dyDescent="0.35">
      <c r="A8142">
        <v>22021563104</v>
      </c>
      <c r="C8142">
        <v>22563</v>
      </c>
      <c r="D8142" t="s">
        <v>180</v>
      </c>
      <c r="E8142">
        <v>2</v>
      </c>
      <c r="F8142">
        <v>2</v>
      </c>
      <c r="G8142">
        <v>6967000011</v>
      </c>
      <c r="H8142" t="s">
        <v>104</v>
      </c>
      <c r="I8142" t="s">
        <v>80</v>
      </c>
      <c r="J8142" t="str">
        <f>VLOOKUP(C8142,coursemaster!$A$2:$C$24,3,FALSE)</f>
        <v>BSC(H)MT</v>
      </c>
      <c r="K8142">
        <v>22021563104</v>
      </c>
      <c r="L8142" t="str">
        <f t="shared" si="254"/>
        <v>BSC(H)MT-2-SMT</v>
      </c>
      <c r="M8142" t="str">
        <f t="shared" si="255"/>
        <v>6967000011-VAC-ECOLOGY AND LITERATURE</v>
      </c>
    </row>
    <row r="8143" spans="1:13" x14ac:dyDescent="0.35">
      <c r="A8143">
        <v>22021563022</v>
      </c>
      <c r="C8143">
        <v>22563</v>
      </c>
      <c r="D8143" t="s">
        <v>180</v>
      </c>
      <c r="E8143">
        <v>2</v>
      </c>
      <c r="F8143">
        <v>2</v>
      </c>
      <c r="G8143">
        <v>6967000015</v>
      </c>
      <c r="H8143" t="s">
        <v>125</v>
      </c>
      <c r="I8143" t="s">
        <v>80</v>
      </c>
      <c r="J8143" t="str">
        <f>VLOOKUP(C8143,coursemaster!$A$2:$C$24,3,FALSE)</f>
        <v>BSC(H)MT</v>
      </c>
      <c r="K8143">
        <v>22021563022</v>
      </c>
      <c r="L8143" t="str">
        <f t="shared" si="254"/>
        <v>BSC(H)MT-2-SMT</v>
      </c>
      <c r="M8143" t="str">
        <f t="shared" si="255"/>
        <v>6967000015-VAC-SCIENCE AND SOCIETY</v>
      </c>
    </row>
    <row r="8144" spans="1:13" x14ac:dyDescent="0.35">
      <c r="A8144">
        <v>22021563025</v>
      </c>
      <c r="C8144">
        <v>22563</v>
      </c>
      <c r="D8144" t="s">
        <v>180</v>
      </c>
      <c r="E8144">
        <v>2</v>
      </c>
      <c r="F8144">
        <v>2</v>
      </c>
      <c r="G8144">
        <v>6967000015</v>
      </c>
      <c r="H8144" t="s">
        <v>125</v>
      </c>
      <c r="I8144" t="s">
        <v>80</v>
      </c>
      <c r="J8144" t="str">
        <f>VLOOKUP(C8144,coursemaster!$A$2:$C$24,3,FALSE)</f>
        <v>BSC(H)MT</v>
      </c>
      <c r="K8144">
        <v>22021563025</v>
      </c>
      <c r="L8144" t="str">
        <f t="shared" si="254"/>
        <v>BSC(H)MT-2-SMT</v>
      </c>
      <c r="M8144" t="str">
        <f t="shared" si="255"/>
        <v>6967000015-VAC-SCIENCE AND SOCIETY</v>
      </c>
    </row>
    <row r="8145" spans="1:13" x14ac:dyDescent="0.35">
      <c r="A8145">
        <v>22021563014</v>
      </c>
      <c r="C8145">
        <v>22563</v>
      </c>
      <c r="D8145" t="s">
        <v>180</v>
      </c>
      <c r="E8145">
        <v>2</v>
      </c>
      <c r="F8145">
        <v>2</v>
      </c>
      <c r="G8145">
        <v>6967000015</v>
      </c>
      <c r="H8145" t="s">
        <v>125</v>
      </c>
      <c r="I8145" t="s">
        <v>80</v>
      </c>
      <c r="J8145" t="str">
        <f>VLOOKUP(C8145,coursemaster!$A$2:$C$24,3,FALSE)</f>
        <v>BSC(H)MT</v>
      </c>
      <c r="K8145">
        <v>22021563014</v>
      </c>
      <c r="L8145" t="str">
        <f t="shared" si="254"/>
        <v>BSC(H)MT-2-SMT</v>
      </c>
      <c r="M8145" t="str">
        <f t="shared" si="255"/>
        <v>6967000015-VAC-SCIENCE AND SOCIETY</v>
      </c>
    </row>
    <row r="8146" spans="1:13" x14ac:dyDescent="0.35">
      <c r="A8146">
        <v>22021563023</v>
      </c>
      <c r="C8146">
        <v>22563</v>
      </c>
      <c r="D8146" t="s">
        <v>180</v>
      </c>
      <c r="E8146">
        <v>2</v>
      </c>
      <c r="F8146">
        <v>2</v>
      </c>
      <c r="G8146">
        <v>6967000015</v>
      </c>
      <c r="H8146" t="s">
        <v>125</v>
      </c>
      <c r="I8146" t="s">
        <v>80</v>
      </c>
      <c r="J8146" t="str">
        <f>VLOOKUP(C8146,coursemaster!$A$2:$C$24,3,FALSE)</f>
        <v>BSC(H)MT</v>
      </c>
      <c r="K8146">
        <v>22021563023</v>
      </c>
      <c r="L8146" t="str">
        <f t="shared" si="254"/>
        <v>BSC(H)MT-2-SMT</v>
      </c>
      <c r="M8146" t="str">
        <f t="shared" si="255"/>
        <v>6967000015-VAC-SCIENCE AND SOCIETY</v>
      </c>
    </row>
    <row r="8147" spans="1:13" x14ac:dyDescent="0.35">
      <c r="A8147">
        <v>22021563042</v>
      </c>
      <c r="C8147">
        <v>22563</v>
      </c>
      <c r="D8147" t="s">
        <v>180</v>
      </c>
      <c r="E8147">
        <v>2</v>
      </c>
      <c r="F8147">
        <v>2</v>
      </c>
      <c r="G8147">
        <v>6967000016</v>
      </c>
      <c r="H8147" t="s">
        <v>89</v>
      </c>
      <c r="I8147" t="s">
        <v>80</v>
      </c>
      <c r="J8147" t="str">
        <f>VLOOKUP(C8147,coursemaster!$A$2:$C$24,3,FALSE)</f>
        <v>BSC(H)MT</v>
      </c>
      <c r="K8147">
        <v>22021563042</v>
      </c>
      <c r="L8147" t="str">
        <f t="shared" si="254"/>
        <v>BSC(H)MT-2-SMT</v>
      </c>
      <c r="M8147" t="str">
        <f t="shared" si="255"/>
        <v>6967000016-VAC-SOCIAL AND EMOTIONAL LEARNING</v>
      </c>
    </row>
    <row r="8148" spans="1:13" x14ac:dyDescent="0.35">
      <c r="A8148">
        <v>22021563006</v>
      </c>
      <c r="C8148">
        <v>22563</v>
      </c>
      <c r="D8148" t="s">
        <v>180</v>
      </c>
      <c r="E8148">
        <v>2</v>
      </c>
      <c r="F8148">
        <v>2</v>
      </c>
      <c r="G8148">
        <v>6967000016</v>
      </c>
      <c r="H8148" t="s">
        <v>89</v>
      </c>
      <c r="I8148" t="s">
        <v>80</v>
      </c>
      <c r="J8148" t="str">
        <f>VLOOKUP(C8148,coursemaster!$A$2:$C$24,3,FALSE)</f>
        <v>BSC(H)MT</v>
      </c>
      <c r="K8148">
        <v>22021563006</v>
      </c>
      <c r="L8148" t="str">
        <f t="shared" si="254"/>
        <v>BSC(H)MT-2-SMT</v>
      </c>
      <c r="M8148" t="str">
        <f t="shared" si="255"/>
        <v>6967000016-VAC-SOCIAL AND EMOTIONAL LEARNING</v>
      </c>
    </row>
    <row r="8149" spans="1:13" x14ac:dyDescent="0.35">
      <c r="A8149">
        <v>22021563084</v>
      </c>
      <c r="C8149">
        <v>22563</v>
      </c>
      <c r="D8149" t="s">
        <v>180</v>
      </c>
      <c r="E8149">
        <v>2</v>
      </c>
      <c r="F8149">
        <v>2</v>
      </c>
      <c r="G8149">
        <v>6967000016</v>
      </c>
      <c r="H8149" t="s">
        <v>89</v>
      </c>
      <c r="I8149" t="s">
        <v>80</v>
      </c>
      <c r="J8149" t="str">
        <f>VLOOKUP(C8149,coursemaster!$A$2:$C$24,3,FALSE)</f>
        <v>BSC(H)MT</v>
      </c>
      <c r="K8149">
        <v>22021563084</v>
      </c>
      <c r="L8149" t="str">
        <f t="shared" si="254"/>
        <v>BSC(H)MT-2-SMT</v>
      </c>
      <c r="M8149" t="str">
        <f t="shared" si="255"/>
        <v>6967000016-VAC-SOCIAL AND EMOTIONAL LEARNING</v>
      </c>
    </row>
    <row r="8150" spans="1:13" x14ac:dyDescent="0.35">
      <c r="A8150">
        <v>22021563019</v>
      </c>
      <c r="C8150">
        <v>22563</v>
      </c>
      <c r="D8150" t="s">
        <v>180</v>
      </c>
      <c r="E8150">
        <v>2</v>
      </c>
      <c r="F8150">
        <v>2</v>
      </c>
      <c r="G8150">
        <v>6967000016</v>
      </c>
      <c r="H8150" t="s">
        <v>89</v>
      </c>
      <c r="I8150" t="s">
        <v>80</v>
      </c>
      <c r="J8150" t="str">
        <f>VLOOKUP(C8150,coursemaster!$A$2:$C$24,3,FALSE)</f>
        <v>BSC(H)MT</v>
      </c>
      <c r="K8150">
        <v>22021563019</v>
      </c>
      <c r="L8150" t="str">
        <f t="shared" si="254"/>
        <v>BSC(H)MT-2-SMT</v>
      </c>
      <c r="M8150" t="str">
        <f t="shared" si="255"/>
        <v>6967000016-VAC-SOCIAL AND EMOTIONAL LEARNING</v>
      </c>
    </row>
    <row r="8151" spans="1:13" x14ac:dyDescent="0.35">
      <c r="A8151">
        <v>22021563098</v>
      </c>
      <c r="C8151">
        <v>22563</v>
      </c>
      <c r="D8151" t="s">
        <v>180</v>
      </c>
      <c r="E8151">
        <v>2</v>
      </c>
      <c r="F8151">
        <v>2</v>
      </c>
      <c r="G8151">
        <v>6967000016</v>
      </c>
      <c r="H8151" t="s">
        <v>89</v>
      </c>
      <c r="I8151" t="s">
        <v>80</v>
      </c>
      <c r="J8151" t="str">
        <f>VLOOKUP(C8151,coursemaster!$A$2:$C$24,3,FALSE)</f>
        <v>BSC(H)MT</v>
      </c>
      <c r="K8151">
        <v>22021563098</v>
      </c>
      <c r="L8151" t="str">
        <f t="shared" si="254"/>
        <v>BSC(H)MT-2-SMT</v>
      </c>
      <c r="M8151" t="str">
        <f t="shared" si="255"/>
        <v>6967000016-VAC-SOCIAL AND EMOTIONAL LEARNING</v>
      </c>
    </row>
    <row r="8152" spans="1:13" x14ac:dyDescent="0.35">
      <c r="A8152">
        <v>22021563087</v>
      </c>
      <c r="C8152">
        <v>22563</v>
      </c>
      <c r="D8152" t="s">
        <v>180</v>
      </c>
      <c r="E8152">
        <v>2</v>
      </c>
      <c r="F8152">
        <v>2</v>
      </c>
      <c r="G8152">
        <v>6967000016</v>
      </c>
      <c r="H8152" t="s">
        <v>89</v>
      </c>
      <c r="I8152" t="s">
        <v>80</v>
      </c>
      <c r="J8152" t="str">
        <f>VLOOKUP(C8152,coursemaster!$A$2:$C$24,3,FALSE)</f>
        <v>BSC(H)MT</v>
      </c>
      <c r="K8152">
        <v>22021563087</v>
      </c>
      <c r="L8152" t="str">
        <f t="shared" si="254"/>
        <v>BSC(H)MT-2-SMT</v>
      </c>
      <c r="M8152" t="str">
        <f t="shared" si="255"/>
        <v>6967000016-VAC-SOCIAL AND EMOTIONAL LEARNING</v>
      </c>
    </row>
    <row r="8153" spans="1:13" x14ac:dyDescent="0.35">
      <c r="A8153">
        <v>22021563080</v>
      </c>
      <c r="C8153">
        <v>22563</v>
      </c>
      <c r="D8153" t="s">
        <v>180</v>
      </c>
      <c r="E8153">
        <v>2</v>
      </c>
      <c r="F8153">
        <v>2</v>
      </c>
      <c r="G8153">
        <v>6967000017</v>
      </c>
      <c r="H8153" t="s">
        <v>90</v>
      </c>
      <c r="I8153" t="s">
        <v>80</v>
      </c>
      <c r="J8153" t="str">
        <f>VLOOKUP(C8153,coursemaster!$A$2:$C$24,3,FALSE)</f>
        <v>BSC(H)MT</v>
      </c>
      <c r="K8153">
        <v>22021563080</v>
      </c>
      <c r="L8153" t="str">
        <f t="shared" si="254"/>
        <v>BSC(H)MT-2-SMT</v>
      </c>
      <c r="M8153" t="str">
        <f t="shared" si="255"/>
        <v xml:space="preserve">6967000017-VAC-SPORTS FOR LIFE- I </v>
      </c>
    </row>
    <row r="8154" spans="1:13" x14ac:dyDescent="0.35">
      <c r="A8154">
        <v>22021563009</v>
      </c>
      <c r="C8154">
        <v>22563</v>
      </c>
      <c r="D8154" t="s">
        <v>180</v>
      </c>
      <c r="E8154">
        <v>2</v>
      </c>
      <c r="F8154">
        <v>2</v>
      </c>
      <c r="G8154">
        <v>6967000017</v>
      </c>
      <c r="H8154" t="s">
        <v>90</v>
      </c>
      <c r="I8154" t="s">
        <v>80</v>
      </c>
      <c r="J8154" t="str">
        <f>VLOOKUP(C8154,coursemaster!$A$2:$C$24,3,FALSE)</f>
        <v>BSC(H)MT</v>
      </c>
      <c r="K8154">
        <v>22021563009</v>
      </c>
      <c r="L8154" t="str">
        <f t="shared" si="254"/>
        <v>BSC(H)MT-2-SMT</v>
      </c>
      <c r="M8154" t="str">
        <f t="shared" si="255"/>
        <v xml:space="preserve">6967000017-VAC-SPORTS FOR LIFE- I </v>
      </c>
    </row>
    <row r="8155" spans="1:13" x14ac:dyDescent="0.35">
      <c r="A8155">
        <v>22021563103</v>
      </c>
      <c r="C8155">
        <v>22563</v>
      </c>
      <c r="D8155" t="s">
        <v>180</v>
      </c>
      <c r="E8155">
        <v>2</v>
      </c>
      <c r="F8155">
        <v>2</v>
      </c>
      <c r="G8155">
        <v>6967000017</v>
      </c>
      <c r="H8155" t="s">
        <v>90</v>
      </c>
      <c r="I8155" t="s">
        <v>80</v>
      </c>
      <c r="J8155" t="str">
        <f>VLOOKUP(C8155,coursemaster!$A$2:$C$24,3,FALSE)</f>
        <v>BSC(H)MT</v>
      </c>
      <c r="K8155">
        <v>22021563103</v>
      </c>
      <c r="L8155" t="str">
        <f t="shared" si="254"/>
        <v>BSC(H)MT-2-SMT</v>
      </c>
      <c r="M8155" t="str">
        <f t="shared" si="255"/>
        <v xml:space="preserve">6967000017-VAC-SPORTS FOR LIFE- I </v>
      </c>
    </row>
    <row r="8156" spans="1:13" x14ac:dyDescent="0.35">
      <c r="A8156">
        <v>22021563071</v>
      </c>
      <c r="C8156">
        <v>22563</v>
      </c>
      <c r="D8156" t="s">
        <v>180</v>
      </c>
      <c r="E8156">
        <v>2</v>
      </c>
      <c r="F8156">
        <v>2</v>
      </c>
      <c r="G8156">
        <v>6967000017</v>
      </c>
      <c r="H8156" t="s">
        <v>90</v>
      </c>
      <c r="I8156" t="s">
        <v>80</v>
      </c>
      <c r="J8156" t="str">
        <f>VLOOKUP(C8156,coursemaster!$A$2:$C$24,3,FALSE)</f>
        <v>BSC(H)MT</v>
      </c>
      <c r="K8156">
        <v>22021563071</v>
      </c>
      <c r="L8156" t="str">
        <f t="shared" si="254"/>
        <v>BSC(H)MT-2-SMT</v>
      </c>
      <c r="M8156" t="str">
        <f t="shared" si="255"/>
        <v xml:space="preserve">6967000017-VAC-SPORTS FOR LIFE- I </v>
      </c>
    </row>
    <row r="8157" spans="1:13" x14ac:dyDescent="0.35">
      <c r="A8157">
        <v>22021563001</v>
      </c>
      <c r="C8157">
        <v>22563</v>
      </c>
      <c r="D8157" t="s">
        <v>180</v>
      </c>
      <c r="E8157">
        <v>2</v>
      </c>
      <c r="F8157">
        <v>2</v>
      </c>
      <c r="G8157">
        <v>6967000017</v>
      </c>
      <c r="H8157" t="s">
        <v>90</v>
      </c>
      <c r="I8157" t="s">
        <v>80</v>
      </c>
      <c r="J8157" t="str">
        <f>VLOOKUP(C8157,coursemaster!$A$2:$C$24,3,FALSE)</f>
        <v>BSC(H)MT</v>
      </c>
      <c r="K8157">
        <v>22021563001</v>
      </c>
      <c r="L8157" t="str">
        <f t="shared" si="254"/>
        <v>BSC(H)MT-2-SMT</v>
      </c>
      <c r="M8157" t="str">
        <f t="shared" si="255"/>
        <v xml:space="preserve">6967000017-VAC-SPORTS FOR LIFE- I </v>
      </c>
    </row>
    <row r="8158" spans="1:13" x14ac:dyDescent="0.35">
      <c r="A8158">
        <v>22021563070</v>
      </c>
      <c r="C8158">
        <v>22563</v>
      </c>
      <c r="D8158" t="s">
        <v>180</v>
      </c>
      <c r="E8158">
        <v>2</v>
      </c>
      <c r="F8158">
        <v>2</v>
      </c>
      <c r="G8158">
        <v>6967000017</v>
      </c>
      <c r="H8158" t="s">
        <v>90</v>
      </c>
      <c r="I8158" t="s">
        <v>80</v>
      </c>
      <c r="J8158" t="str">
        <f>VLOOKUP(C8158,coursemaster!$A$2:$C$24,3,FALSE)</f>
        <v>BSC(H)MT</v>
      </c>
      <c r="K8158">
        <v>22021563070</v>
      </c>
      <c r="L8158" t="str">
        <f t="shared" si="254"/>
        <v>BSC(H)MT-2-SMT</v>
      </c>
      <c r="M8158" t="str">
        <f t="shared" si="255"/>
        <v xml:space="preserve">6967000017-VAC-SPORTS FOR LIFE- I </v>
      </c>
    </row>
    <row r="8159" spans="1:13" x14ac:dyDescent="0.35">
      <c r="A8159">
        <v>22021563061</v>
      </c>
      <c r="C8159">
        <v>22563</v>
      </c>
      <c r="D8159" t="s">
        <v>180</v>
      </c>
      <c r="E8159">
        <v>2</v>
      </c>
      <c r="F8159">
        <v>2</v>
      </c>
      <c r="G8159">
        <v>6967000017</v>
      </c>
      <c r="H8159" t="s">
        <v>90</v>
      </c>
      <c r="I8159" t="s">
        <v>80</v>
      </c>
      <c r="J8159" t="str">
        <f>VLOOKUP(C8159,coursemaster!$A$2:$C$24,3,FALSE)</f>
        <v>BSC(H)MT</v>
      </c>
      <c r="K8159">
        <v>22021563061</v>
      </c>
      <c r="L8159" t="str">
        <f t="shared" si="254"/>
        <v>BSC(H)MT-2-SMT</v>
      </c>
      <c r="M8159" t="str">
        <f t="shared" si="255"/>
        <v xml:space="preserve">6967000017-VAC-SPORTS FOR LIFE- I </v>
      </c>
    </row>
    <row r="8160" spans="1:13" x14ac:dyDescent="0.35">
      <c r="A8160">
        <v>22021563088</v>
      </c>
      <c r="C8160">
        <v>22563</v>
      </c>
      <c r="D8160" t="s">
        <v>180</v>
      </c>
      <c r="E8160">
        <v>2</v>
      </c>
      <c r="F8160">
        <v>2</v>
      </c>
      <c r="G8160">
        <v>6967000017</v>
      </c>
      <c r="H8160" t="s">
        <v>90</v>
      </c>
      <c r="I8160" t="s">
        <v>80</v>
      </c>
      <c r="J8160" t="str">
        <f>VLOOKUP(C8160,coursemaster!$A$2:$C$24,3,FALSE)</f>
        <v>BSC(H)MT</v>
      </c>
      <c r="K8160">
        <v>22021563088</v>
      </c>
      <c r="L8160" t="str">
        <f t="shared" si="254"/>
        <v>BSC(H)MT-2-SMT</v>
      </c>
      <c r="M8160" t="str">
        <f t="shared" si="255"/>
        <v xml:space="preserve">6967000017-VAC-SPORTS FOR LIFE- I </v>
      </c>
    </row>
    <row r="8161" spans="1:13" x14ac:dyDescent="0.35">
      <c r="A8161">
        <v>22021563010</v>
      </c>
      <c r="C8161">
        <v>22563</v>
      </c>
      <c r="D8161" t="s">
        <v>180</v>
      </c>
      <c r="E8161">
        <v>2</v>
      </c>
      <c r="F8161">
        <v>2</v>
      </c>
      <c r="G8161">
        <v>6967000017</v>
      </c>
      <c r="H8161" t="s">
        <v>90</v>
      </c>
      <c r="I8161" t="s">
        <v>80</v>
      </c>
      <c r="J8161" t="str">
        <f>VLOOKUP(C8161,coursemaster!$A$2:$C$24,3,FALSE)</f>
        <v>BSC(H)MT</v>
      </c>
      <c r="K8161">
        <v>22021563010</v>
      </c>
      <c r="L8161" t="str">
        <f t="shared" si="254"/>
        <v>BSC(H)MT-2-SMT</v>
      </c>
      <c r="M8161" t="str">
        <f t="shared" si="255"/>
        <v xml:space="preserve">6967000017-VAC-SPORTS FOR LIFE- I </v>
      </c>
    </row>
    <row r="8162" spans="1:13" x14ac:dyDescent="0.35">
      <c r="A8162">
        <v>22021563011</v>
      </c>
      <c r="C8162">
        <v>22563</v>
      </c>
      <c r="D8162" t="s">
        <v>180</v>
      </c>
      <c r="E8162">
        <v>2</v>
      </c>
      <c r="F8162">
        <v>2</v>
      </c>
      <c r="G8162">
        <v>6967000017</v>
      </c>
      <c r="H8162" t="s">
        <v>90</v>
      </c>
      <c r="I8162" t="s">
        <v>80</v>
      </c>
      <c r="J8162" t="str">
        <f>VLOOKUP(C8162,coursemaster!$A$2:$C$24,3,FALSE)</f>
        <v>BSC(H)MT</v>
      </c>
      <c r="K8162">
        <v>22021563011</v>
      </c>
      <c r="L8162" t="str">
        <f t="shared" si="254"/>
        <v>BSC(H)MT-2-SMT</v>
      </c>
      <c r="M8162" t="str">
        <f t="shared" si="255"/>
        <v xml:space="preserve">6967000017-VAC-SPORTS FOR LIFE- I </v>
      </c>
    </row>
    <row r="8163" spans="1:13" x14ac:dyDescent="0.35">
      <c r="A8163">
        <v>22021563052</v>
      </c>
      <c r="C8163">
        <v>22563</v>
      </c>
      <c r="D8163" t="s">
        <v>180</v>
      </c>
      <c r="E8163">
        <v>2</v>
      </c>
      <c r="F8163">
        <v>2</v>
      </c>
      <c r="G8163">
        <v>6967000017</v>
      </c>
      <c r="H8163" t="s">
        <v>90</v>
      </c>
      <c r="I8163" t="s">
        <v>80</v>
      </c>
      <c r="J8163" t="str">
        <f>VLOOKUP(C8163,coursemaster!$A$2:$C$24,3,FALSE)</f>
        <v>BSC(H)MT</v>
      </c>
      <c r="K8163">
        <v>22021563052</v>
      </c>
      <c r="L8163" t="str">
        <f t="shared" si="254"/>
        <v>BSC(H)MT-2-SMT</v>
      </c>
      <c r="M8163" t="str">
        <f t="shared" si="255"/>
        <v xml:space="preserve">6967000017-VAC-SPORTS FOR LIFE- I </v>
      </c>
    </row>
    <row r="8164" spans="1:13" x14ac:dyDescent="0.35">
      <c r="A8164">
        <v>22021563067</v>
      </c>
      <c r="C8164">
        <v>22563</v>
      </c>
      <c r="D8164" t="s">
        <v>180</v>
      </c>
      <c r="E8164">
        <v>2</v>
      </c>
      <c r="F8164">
        <v>2</v>
      </c>
      <c r="G8164">
        <v>6967000017</v>
      </c>
      <c r="H8164" t="s">
        <v>90</v>
      </c>
      <c r="I8164" t="s">
        <v>80</v>
      </c>
      <c r="J8164" t="str">
        <f>VLOOKUP(C8164,coursemaster!$A$2:$C$24,3,FALSE)</f>
        <v>BSC(H)MT</v>
      </c>
      <c r="K8164">
        <v>22021563067</v>
      </c>
      <c r="L8164" t="str">
        <f t="shared" si="254"/>
        <v>BSC(H)MT-2-SMT</v>
      </c>
      <c r="M8164" t="str">
        <f t="shared" si="255"/>
        <v xml:space="preserve">6967000017-VAC-SPORTS FOR LIFE- I </v>
      </c>
    </row>
    <row r="8165" spans="1:13" x14ac:dyDescent="0.35">
      <c r="A8165">
        <v>22021563068</v>
      </c>
      <c r="C8165">
        <v>22563</v>
      </c>
      <c r="D8165" t="s">
        <v>180</v>
      </c>
      <c r="E8165">
        <v>2</v>
      </c>
      <c r="F8165">
        <v>2</v>
      </c>
      <c r="G8165">
        <v>6967000017</v>
      </c>
      <c r="H8165" t="s">
        <v>90</v>
      </c>
      <c r="I8165" t="s">
        <v>80</v>
      </c>
      <c r="J8165" t="str">
        <f>VLOOKUP(C8165,coursemaster!$A$2:$C$24,3,FALSE)</f>
        <v>BSC(H)MT</v>
      </c>
      <c r="K8165">
        <v>22021563068</v>
      </c>
      <c r="L8165" t="str">
        <f t="shared" si="254"/>
        <v>BSC(H)MT-2-SMT</v>
      </c>
      <c r="M8165" t="str">
        <f t="shared" si="255"/>
        <v xml:space="preserve">6967000017-VAC-SPORTS FOR LIFE- I </v>
      </c>
    </row>
    <row r="8166" spans="1:13" x14ac:dyDescent="0.35">
      <c r="A8166">
        <v>22021563004</v>
      </c>
      <c r="C8166">
        <v>22563</v>
      </c>
      <c r="D8166" t="s">
        <v>180</v>
      </c>
      <c r="E8166">
        <v>2</v>
      </c>
      <c r="F8166">
        <v>2</v>
      </c>
      <c r="G8166">
        <v>6967000017</v>
      </c>
      <c r="H8166" t="s">
        <v>90</v>
      </c>
      <c r="I8166" t="s">
        <v>80</v>
      </c>
      <c r="J8166" t="str">
        <f>VLOOKUP(C8166,coursemaster!$A$2:$C$24,3,FALSE)</f>
        <v>BSC(H)MT</v>
      </c>
      <c r="K8166">
        <v>22021563004</v>
      </c>
      <c r="L8166" t="str">
        <f t="shared" si="254"/>
        <v>BSC(H)MT-2-SMT</v>
      </c>
      <c r="M8166" t="str">
        <f t="shared" si="255"/>
        <v xml:space="preserve">6967000017-VAC-SPORTS FOR LIFE- I </v>
      </c>
    </row>
    <row r="8167" spans="1:13" x14ac:dyDescent="0.35">
      <c r="A8167">
        <v>22021563057</v>
      </c>
      <c r="C8167">
        <v>22563</v>
      </c>
      <c r="D8167" t="s">
        <v>180</v>
      </c>
      <c r="E8167">
        <v>2</v>
      </c>
      <c r="F8167">
        <v>2</v>
      </c>
      <c r="G8167">
        <v>6967000019</v>
      </c>
      <c r="H8167" t="s">
        <v>91</v>
      </c>
      <c r="I8167" t="s">
        <v>80</v>
      </c>
      <c r="J8167" t="str">
        <f>VLOOKUP(C8167,coursemaster!$A$2:$C$24,3,FALSE)</f>
        <v>BSC(H)MT</v>
      </c>
      <c r="K8167">
        <v>22021563057</v>
      </c>
      <c r="L8167" t="str">
        <f t="shared" si="254"/>
        <v>BSC(H)MT-2-SMT</v>
      </c>
      <c r="M8167" t="str">
        <f t="shared" si="255"/>
        <v>6967000019-VAC-THE ART OF BEING HAPPY</v>
      </c>
    </row>
    <row r="8168" spans="1:13" x14ac:dyDescent="0.35">
      <c r="A8168">
        <v>22021563053</v>
      </c>
      <c r="C8168">
        <v>22563</v>
      </c>
      <c r="D8168" t="s">
        <v>180</v>
      </c>
      <c r="E8168">
        <v>2</v>
      </c>
      <c r="F8168">
        <v>2</v>
      </c>
      <c r="G8168">
        <v>6967000019</v>
      </c>
      <c r="H8168" t="s">
        <v>91</v>
      </c>
      <c r="I8168" t="s">
        <v>80</v>
      </c>
      <c r="J8168" t="str">
        <f>VLOOKUP(C8168,coursemaster!$A$2:$C$24,3,FALSE)</f>
        <v>BSC(H)MT</v>
      </c>
      <c r="K8168">
        <v>22021563053</v>
      </c>
      <c r="L8168" t="str">
        <f t="shared" si="254"/>
        <v>BSC(H)MT-2-SMT</v>
      </c>
      <c r="M8168" t="str">
        <f t="shared" si="255"/>
        <v>6967000019-VAC-THE ART OF BEING HAPPY</v>
      </c>
    </row>
    <row r="8169" spans="1:13" x14ac:dyDescent="0.35">
      <c r="A8169">
        <v>22021563064</v>
      </c>
      <c r="C8169">
        <v>22563</v>
      </c>
      <c r="D8169" t="s">
        <v>180</v>
      </c>
      <c r="E8169">
        <v>2</v>
      </c>
      <c r="F8169">
        <v>2</v>
      </c>
      <c r="G8169">
        <v>6967000019</v>
      </c>
      <c r="H8169" t="s">
        <v>91</v>
      </c>
      <c r="I8169" t="s">
        <v>80</v>
      </c>
      <c r="J8169" t="str">
        <f>VLOOKUP(C8169,coursemaster!$A$2:$C$24,3,FALSE)</f>
        <v>BSC(H)MT</v>
      </c>
      <c r="K8169">
        <v>22021563064</v>
      </c>
      <c r="L8169" t="str">
        <f t="shared" si="254"/>
        <v>BSC(H)MT-2-SMT</v>
      </c>
      <c r="M8169" t="str">
        <f t="shared" si="255"/>
        <v>6967000019-VAC-THE ART OF BEING HAPPY</v>
      </c>
    </row>
    <row r="8170" spans="1:13" x14ac:dyDescent="0.35">
      <c r="A8170">
        <v>22021563047</v>
      </c>
      <c r="C8170">
        <v>22563</v>
      </c>
      <c r="D8170" t="s">
        <v>180</v>
      </c>
      <c r="E8170">
        <v>2</v>
      </c>
      <c r="F8170">
        <v>2</v>
      </c>
      <c r="G8170">
        <v>6967000019</v>
      </c>
      <c r="H8170" t="s">
        <v>91</v>
      </c>
      <c r="I8170" t="s">
        <v>80</v>
      </c>
      <c r="J8170" t="str">
        <f>VLOOKUP(C8170,coursemaster!$A$2:$C$24,3,FALSE)</f>
        <v>BSC(H)MT</v>
      </c>
      <c r="K8170">
        <v>22021563047</v>
      </c>
      <c r="L8170" t="str">
        <f t="shared" si="254"/>
        <v>BSC(H)MT-2-SMT</v>
      </c>
      <c r="M8170" t="str">
        <f t="shared" si="255"/>
        <v>6967000019-VAC-THE ART OF BEING HAPPY</v>
      </c>
    </row>
    <row r="8171" spans="1:13" x14ac:dyDescent="0.35">
      <c r="A8171">
        <v>22021563029</v>
      </c>
      <c r="C8171">
        <v>22563</v>
      </c>
      <c r="D8171" t="s">
        <v>180</v>
      </c>
      <c r="E8171">
        <v>2</v>
      </c>
      <c r="F8171">
        <v>2</v>
      </c>
      <c r="G8171">
        <v>6967000019</v>
      </c>
      <c r="H8171" t="s">
        <v>91</v>
      </c>
      <c r="I8171" t="s">
        <v>80</v>
      </c>
      <c r="J8171" t="str">
        <f>VLOOKUP(C8171,coursemaster!$A$2:$C$24,3,FALSE)</f>
        <v>BSC(H)MT</v>
      </c>
      <c r="K8171">
        <v>22021563029</v>
      </c>
      <c r="L8171" t="str">
        <f t="shared" si="254"/>
        <v>BSC(H)MT-2-SMT</v>
      </c>
      <c r="M8171" t="str">
        <f t="shared" si="255"/>
        <v>6967000019-VAC-THE ART OF BEING HAPPY</v>
      </c>
    </row>
    <row r="8172" spans="1:13" x14ac:dyDescent="0.35">
      <c r="A8172">
        <v>22021563033</v>
      </c>
      <c r="C8172">
        <v>22563</v>
      </c>
      <c r="D8172" t="s">
        <v>180</v>
      </c>
      <c r="E8172">
        <v>2</v>
      </c>
      <c r="F8172">
        <v>2</v>
      </c>
      <c r="G8172">
        <v>6967000019</v>
      </c>
      <c r="H8172" t="s">
        <v>91</v>
      </c>
      <c r="I8172" t="s">
        <v>80</v>
      </c>
      <c r="J8172" t="str">
        <f>VLOOKUP(C8172,coursemaster!$A$2:$C$24,3,FALSE)</f>
        <v>BSC(H)MT</v>
      </c>
      <c r="K8172">
        <v>22021563033</v>
      </c>
      <c r="L8172" t="str">
        <f t="shared" si="254"/>
        <v>BSC(H)MT-2-SMT</v>
      </c>
      <c r="M8172" t="str">
        <f t="shared" si="255"/>
        <v>6967000019-VAC-THE ART OF BEING HAPPY</v>
      </c>
    </row>
    <row r="8173" spans="1:13" x14ac:dyDescent="0.35">
      <c r="A8173">
        <v>22021563040</v>
      </c>
      <c r="C8173">
        <v>22563</v>
      </c>
      <c r="D8173" t="s">
        <v>180</v>
      </c>
      <c r="E8173">
        <v>2</v>
      </c>
      <c r="F8173">
        <v>2</v>
      </c>
      <c r="G8173">
        <v>6967000019</v>
      </c>
      <c r="H8173" t="s">
        <v>91</v>
      </c>
      <c r="I8173" t="s">
        <v>80</v>
      </c>
      <c r="J8173" t="str">
        <f>VLOOKUP(C8173,coursemaster!$A$2:$C$24,3,FALSE)</f>
        <v>BSC(H)MT</v>
      </c>
      <c r="K8173">
        <v>22021563040</v>
      </c>
      <c r="L8173" t="str">
        <f t="shared" si="254"/>
        <v>BSC(H)MT-2-SMT</v>
      </c>
      <c r="M8173" t="str">
        <f t="shared" si="255"/>
        <v>6967000019-VAC-THE ART OF BEING HAPPY</v>
      </c>
    </row>
    <row r="8174" spans="1:13" x14ac:dyDescent="0.35">
      <c r="A8174">
        <v>22021563013</v>
      </c>
      <c r="C8174">
        <v>22563</v>
      </c>
      <c r="D8174" t="s">
        <v>180</v>
      </c>
      <c r="E8174">
        <v>2</v>
      </c>
      <c r="F8174">
        <v>2</v>
      </c>
      <c r="G8174">
        <v>6967000019</v>
      </c>
      <c r="H8174" t="s">
        <v>91</v>
      </c>
      <c r="I8174" t="s">
        <v>80</v>
      </c>
      <c r="J8174" t="str">
        <f>VLOOKUP(C8174,coursemaster!$A$2:$C$24,3,FALSE)</f>
        <v>BSC(H)MT</v>
      </c>
      <c r="K8174">
        <v>22021563013</v>
      </c>
      <c r="L8174" t="str">
        <f t="shared" si="254"/>
        <v>BSC(H)MT-2-SMT</v>
      </c>
      <c r="M8174" t="str">
        <f t="shared" si="255"/>
        <v>6967000019-VAC-THE ART OF BEING HAPPY</v>
      </c>
    </row>
    <row r="8175" spans="1:13" x14ac:dyDescent="0.35">
      <c r="A8175">
        <v>22021563043</v>
      </c>
      <c r="C8175">
        <v>22563</v>
      </c>
      <c r="D8175" t="s">
        <v>180</v>
      </c>
      <c r="E8175">
        <v>2</v>
      </c>
      <c r="F8175">
        <v>2</v>
      </c>
      <c r="G8175">
        <v>6967000019</v>
      </c>
      <c r="H8175" t="s">
        <v>91</v>
      </c>
      <c r="I8175" t="s">
        <v>80</v>
      </c>
      <c r="J8175" t="str">
        <f>VLOOKUP(C8175,coursemaster!$A$2:$C$24,3,FALSE)</f>
        <v>BSC(H)MT</v>
      </c>
      <c r="K8175">
        <v>22021563043</v>
      </c>
      <c r="L8175" t="str">
        <f t="shared" si="254"/>
        <v>BSC(H)MT-2-SMT</v>
      </c>
      <c r="M8175" t="str">
        <f t="shared" si="255"/>
        <v>6967000019-VAC-THE ART OF BEING HAPPY</v>
      </c>
    </row>
    <row r="8176" spans="1:13" x14ac:dyDescent="0.35">
      <c r="A8176">
        <v>22021563089</v>
      </c>
      <c r="C8176">
        <v>22563</v>
      </c>
      <c r="D8176" t="s">
        <v>180</v>
      </c>
      <c r="E8176">
        <v>2</v>
      </c>
      <c r="F8176">
        <v>2</v>
      </c>
      <c r="G8176">
        <v>6967000019</v>
      </c>
      <c r="H8176" t="s">
        <v>91</v>
      </c>
      <c r="I8176" t="s">
        <v>80</v>
      </c>
      <c r="J8176" t="str">
        <f>VLOOKUP(C8176,coursemaster!$A$2:$C$24,3,FALSE)</f>
        <v>BSC(H)MT</v>
      </c>
      <c r="K8176">
        <v>22021563089</v>
      </c>
      <c r="L8176" t="str">
        <f t="shared" si="254"/>
        <v>BSC(H)MT-2-SMT</v>
      </c>
      <c r="M8176" t="str">
        <f t="shared" si="255"/>
        <v>6967000019-VAC-THE ART OF BEING HAPPY</v>
      </c>
    </row>
    <row r="8177" spans="1:13" x14ac:dyDescent="0.35">
      <c r="A8177">
        <v>22021563100</v>
      </c>
      <c r="C8177">
        <v>22563</v>
      </c>
      <c r="D8177" t="s">
        <v>180</v>
      </c>
      <c r="E8177">
        <v>2</v>
      </c>
      <c r="F8177">
        <v>2</v>
      </c>
      <c r="G8177">
        <v>6967000019</v>
      </c>
      <c r="H8177" t="s">
        <v>91</v>
      </c>
      <c r="I8177" t="s">
        <v>80</v>
      </c>
      <c r="J8177" t="str">
        <f>VLOOKUP(C8177,coursemaster!$A$2:$C$24,3,FALSE)</f>
        <v>BSC(H)MT</v>
      </c>
      <c r="K8177">
        <v>22021563100</v>
      </c>
      <c r="L8177" t="str">
        <f t="shared" si="254"/>
        <v>BSC(H)MT-2-SMT</v>
      </c>
      <c r="M8177" t="str">
        <f t="shared" si="255"/>
        <v>6967000019-VAC-THE ART OF BEING HAPPY</v>
      </c>
    </row>
    <row r="8178" spans="1:13" x14ac:dyDescent="0.35">
      <c r="A8178">
        <v>22021563016</v>
      </c>
      <c r="C8178">
        <v>22563</v>
      </c>
      <c r="D8178" t="s">
        <v>180</v>
      </c>
      <c r="E8178">
        <v>2</v>
      </c>
      <c r="F8178">
        <v>2</v>
      </c>
      <c r="G8178">
        <v>6967000019</v>
      </c>
      <c r="H8178" t="s">
        <v>91</v>
      </c>
      <c r="I8178" t="s">
        <v>80</v>
      </c>
      <c r="J8178" t="str">
        <f>VLOOKUP(C8178,coursemaster!$A$2:$C$24,3,FALSE)</f>
        <v>BSC(H)MT</v>
      </c>
      <c r="K8178">
        <v>22021563016</v>
      </c>
      <c r="L8178" t="str">
        <f t="shared" si="254"/>
        <v>BSC(H)MT-2-SMT</v>
      </c>
      <c r="M8178" t="str">
        <f t="shared" si="255"/>
        <v>6967000019-VAC-THE ART OF BEING HAPPY</v>
      </c>
    </row>
    <row r="8179" spans="1:13" x14ac:dyDescent="0.35">
      <c r="A8179">
        <v>22021563092</v>
      </c>
      <c r="C8179">
        <v>22563</v>
      </c>
      <c r="D8179" t="s">
        <v>180</v>
      </c>
      <c r="E8179">
        <v>2</v>
      </c>
      <c r="F8179">
        <v>2</v>
      </c>
      <c r="G8179">
        <v>6967000019</v>
      </c>
      <c r="H8179" t="s">
        <v>91</v>
      </c>
      <c r="I8179" t="s">
        <v>80</v>
      </c>
      <c r="J8179" t="str">
        <f>VLOOKUP(C8179,coursemaster!$A$2:$C$24,3,FALSE)</f>
        <v>BSC(H)MT</v>
      </c>
      <c r="K8179">
        <v>22021563092</v>
      </c>
      <c r="L8179" t="str">
        <f t="shared" si="254"/>
        <v>BSC(H)MT-2-SMT</v>
      </c>
      <c r="M8179" t="str">
        <f t="shared" si="255"/>
        <v>6967000019-VAC-THE ART OF BEING HAPPY</v>
      </c>
    </row>
    <row r="8180" spans="1:13" x14ac:dyDescent="0.35">
      <c r="A8180">
        <v>22021563054</v>
      </c>
      <c r="C8180">
        <v>22563</v>
      </c>
      <c r="D8180" t="s">
        <v>180</v>
      </c>
      <c r="E8180">
        <v>2</v>
      </c>
      <c r="F8180">
        <v>2</v>
      </c>
      <c r="G8180">
        <v>6967000019</v>
      </c>
      <c r="H8180" t="s">
        <v>91</v>
      </c>
      <c r="I8180" t="s">
        <v>80</v>
      </c>
      <c r="J8180" t="str">
        <f>VLOOKUP(C8180,coursemaster!$A$2:$C$24,3,FALSE)</f>
        <v>BSC(H)MT</v>
      </c>
      <c r="K8180">
        <v>22021563054</v>
      </c>
      <c r="L8180" t="str">
        <f t="shared" si="254"/>
        <v>BSC(H)MT-2-SMT</v>
      </c>
      <c r="M8180" t="str">
        <f t="shared" si="255"/>
        <v>6967000019-VAC-THE ART OF BEING HAPPY</v>
      </c>
    </row>
    <row r="8181" spans="1:13" x14ac:dyDescent="0.35">
      <c r="A8181">
        <v>22021563056</v>
      </c>
      <c r="C8181">
        <v>22563</v>
      </c>
      <c r="D8181" t="s">
        <v>180</v>
      </c>
      <c r="E8181">
        <v>2</v>
      </c>
      <c r="F8181">
        <v>2</v>
      </c>
      <c r="G8181">
        <v>6967000019</v>
      </c>
      <c r="H8181" t="s">
        <v>91</v>
      </c>
      <c r="I8181" t="s">
        <v>80</v>
      </c>
      <c r="J8181" t="str">
        <f>VLOOKUP(C8181,coursemaster!$A$2:$C$24,3,FALSE)</f>
        <v>BSC(H)MT</v>
      </c>
      <c r="K8181">
        <v>22021563056</v>
      </c>
      <c r="L8181" t="str">
        <f t="shared" si="254"/>
        <v>BSC(H)MT-2-SMT</v>
      </c>
      <c r="M8181" t="str">
        <f t="shared" si="255"/>
        <v>6967000019-VAC-THE ART OF BEING HAPPY</v>
      </c>
    </row>
    <row r="8182" spans="1:13" x14ac:dyDescent="0.35">
      <c r="A8182">
        <v>22021563031</v>
      </c>
      <c r="C8182">
        <v>22563</v>
      </c>
      <c r="D8182" t="s">
        <v>180</v>
      </c>
      <c r="E8182">
        <v>2</v>
      </c>
      <c r="F8182">
        <v>2</v>
      </c>
      <c r="G8182">
        <v>6967000019</v>
      </c>
      <c r="H8182" t="s">
        <v>91</v>
      </c>
      <c r="I8182" t="s">
        <v>80</v>
      </c>
      <c r="J8182" t="str">
        <f>VLOOKUP(C8182,coursemaster!$A$2:$C$24,3,FALSE)</f>
        <v>BSC(H)MT</v>
      </c>
      <c r="K8182">
        <v>22021563031</v>
      </c>
      <c r="L8182" t="str">
        <f t="shared" si="254"/>
        <v>BSC(H)MT-2-SMT</v>
      </c>
      <c r="M8182" t="str">
        <f t="shared" si="255"/>
        <v>6967000019-VAC-THE ART OF BEING HAPPY</v>
      </c>
    </row>
    <row r="8183" spans="1:13" x14ac:dyDescent="0.35">
      <c r="A8183">
        <v>22021563032</v>
      </c>
      <c r="C8183">
        <v>22563</v>
      </c>
      <c r="D8183" t="s">
        <v>180</v>
      </c>
      <c r="E8183">
        <v>2</v>
      </c>
      <c r="F8183">
        <v>2</v>
      </c>
      <c r="G8183">
        <v>6967000019</v>
      </c>
      <c r="H8183" t="s">
        <v>91</v>
      </c>
      <c r="I8183" t="s">
        <v>80</v>
      </c>
      <c r="J8183" t="str">
        <f>VLOOKUP(C8183,coursemaster!$A$2:$C$24,3,FALSE)</f>
        <v>BSC(H)MT</v>
      </c>
      <c r="K8183">
        <v>22021563032</v>
      </c>
      <c r="L8183" t="str">
        <f t="shared" si="254"/>
        <v>BSC(H)MT-2-SMT</v>
      </c>
      <c r="M8183" t="str">
        <f t="shared" si="255"/>
        <v>6967000019-VAC-THE ART OF BEING HAPPY</v>
      </c>
    </row>
    <row r="8184" spans="1:13" x14ac:dyDescent="0.35">
      <c r="A8184">
        <v>22021563049</v>
      </c>
      <c r="C8184">
        <v>22563</v>
      </c>
      <c r="D8184" t="s">
        <v>180</v>
      </c>
      <c r="E8184">
        <v>2</v>
      </c>
      <c r="F8184">
        <v>2</v>
      </c>
      <c r="G8184">
        <v>6967000019</v>
      </c>
      <c r="H8184" t="s">
        <v>91</v>
      </c>
      <c r="I8184" t="s">
        <v>80</v>
      </c>
      <c r="J8184" t="str">
        <f>VLOOKUP(C8184,coursemaster!$A$2:$C$24,3,FALSE)</f>
        <v>BSC(H)MT</v>
      </c>
      <c r="K8184">
        <v>22021563049</v>
      </c>
      <c r="L8184" t="str">
        <f t="shared" si="254"/>
        <v>BSC(H)MT-2-SMT</v>
      </c>
      <c r="M8184" t="str">
        <f t="shared" si="255"/>
        <v>6967000019-VAC-THE ART OF BEING HAPPY</v>
      </c>
    </row>
    <row r="8185" spans="1:13" x14ac:dyDescent="0.35">
      <c r="A8185">
        <v>22021563093</v>
      </c>
      <c r="C8185">
        <v>22563</v>
      </c>
      <c r="D8185" t="s">
        <v>180</v>
      </c>
      <c r="E8185">
        <v>2</v>
      </c>
      <c r="F8185">
        <v>2</v>
      </c>
      <c r="G8185">
        <v>6967000019</v>
      </c>
      <c r="H8185" t="s">
        <v>91</v>
      </c>
      <c r="I8185" t="s">
        <v>80</v>
      </c>
      <c r="J8185" t="str">
        <f>VLOOKUP(C8185,coursemaster!$A$2:$C$24,3,FALSE)</f>
        <v>BSC(H)MT</v>
      </c>
      <c r="K8185">
        <v>22021563093</v>
      </c>
      <c r="L8185" t="str">
        <f t="shared" si="254"/>
        <v>BSC(H)MT-2-SMT</v>
      </c>
      <c r="M8185" t="str">
        <f t="shared" si="255"/>
        <v>6967000019-VAC-THE ART OF BEING HAPPY</v>
      </c>
    </row>
    <row r="8186" spans="1:13" x14ac:dyDescent="0.35">
      <c r="A8186">
        <v>22021563028</v>
      </c>
      <c r="C8186">
        <v>22563</v>
      </c>
      <c r="D8186" t="s">
        <v>180</v>
      </c>
      <c r="E8186">
        <v>2</v>
      </c>
      <c r="F8186">
        <v>2</v>
      </c>
      <c r="G8186">
        <v>6967000019</v>
      </c>
      <c r="H8186" t="s">
        <v>91</v>
      </c>
      <c r="I8186" t="s">
        <v>80</v>
      </c>
      <c r="J8186" t="str">
        <f>VLOOKUP(C8186,coursemaster!$A$2:$C$24,3,FALSE)</f>
        <v>BSC(H)MT</v>
      </c>
      <c r="K8186">
        <v>22021563028</v>
      </c>
      <c r="L8186" t="str">
        <f t="shared" si="254"/>
        <v>BSC(H)MT-2-SMT</v>
      </c>
      <c r="M8186" t="str">
        <f t="shared" si="255"/>
        <v>6967000019-VAC-THE ART OF BEING HAPPY</v>
      </c>
    </row>
    <row r="8187" spans="1:13" x14ac:dyDescent="0.35">
      <c r="A8187">
        <v>22021563066</v>
      </c>
      <c r="C8187">
        <v>22563</v>
      </c>
      <c r="D8187" t="s">
        <v>180</v>
      </c>
      <c r="E8187">
        <v>2</v>
      </c>
      <c r="F8187">
        <v>2</v>
      </c>
      <c r="G8187">
        <v>6967000019</v>
      </c>
      <c r="H8187" t="s">
        <v>91</v>
      </c>
      <c r="I8187" t="s">
        <v>80</v>
      </c>
      <c r="J8187" t="str">
        <f>VLOOKUP(C8187,coursemaster!$A$2:$C$24,3,FALSE)</f>
        <v>BSC(H)MT</v>
      </c>
      <c r="K8187">
        <v>22021563066</v>
      </c>
      <c r="L8187" t="str">
        <f t="shared" si="254"/>
        <v>BSC(H)MT-2-SMT</v>
      </c>
      <c r="M8187" t="str">
        <f t="shared" si="255"/>
        <v>6967000019-VAC-THE ART OF BEING HAPPY</v>
      </c>
    </row>
    <row r="8188" spans="1:13" x14ac:dyDescent="0.35">
      <c r="A8188">
        <v>22021563073</v>
      </c>
      <c r="C8188">
        <v>22563</v>
      </c>
      <c r="D8188" t="s">
        <v>180</v>
      </c>
      <c r="E8188">
        <v>2</v>
      </c>
      <c r="F8188">
        <v>2</v>
      </c>
      <c r="G8188">
        <v>6967000019</v>
      </c>
      <c r="H8188" t="s">
        <v>91</v>
      </c>
      <c r="I8188" t="s">
        <v>80</v>
      </c>
      <c r="J8188" t="str">
        <f>VLOOKUP(C8188,coursemaster!$A$2:$C$24,3,FALSE)</f>
        <v>BSC(H)MT</v>
      </c>
      <c r="K8188">
        <v>22021563073</v>
      </c>
      <c r="L8188" t="str">
        <f t="shared" si="254"/>
        <v>BSC(H)MT-2-SMT</v>
      </c>
      <c r="M8188" t="str">
        <f t="shared" si="255"/>
        <v>6967000019-VAC-THE ART OF BEING HAPPY</v>
      </c>
    </row>
    <row r="8189" spans="1:13" x14ac:dyDescent="0.35">
      <c r="A8189">
        <v>22021563012</v>
      </c>
      <c r="C8189">
        <v>22563</v>
      </c>
      <c r="D8189" t="s">
        <v>180</v>
      </c>
      <c r="E8189">
        <v>2</v>
      </c>
      <c r="F8189">
        <v>2</v>
      </c>
      <c r="G8189">
        <v>6967000020</v>
      </c>
      <c r="H8189" t="s">
        <v>131</v>
      </c>
      <c r="I8189" t="s">
        <v>80</v>
      </c>
      <c r="J8189" t="str">
        <f>VLOOKUP(C8189,coursemaster!$A$2:$C$24,3,FALSE)</f>
        <v>BSC(H)MT</v>
      </c>
      <c r="K8189">
        <v>22021563012</v>
      </c>
      <c r="L8189" t="str">
        <f t="shared" si="254"/>
        <v>BSC(H)MT-2-SMT</v>
      </c>
      <c r="M8189" t="str">
        <f t="shared" si="255"/>
        <v>6967000020-VAC-VEDIC MATHEMATICS - I</v>
      </c>
    </row>
    <row r="8190" spans="1:13" x14ac:dyDescent="0.35">
      <c r="A8190">
        <v>22021563072</v>
      </c>
      <c r="C8190">
        <v>22563</v>
      </c>
      <c r="D8190" t="s">
        <v>180</v>
      </c>
      <c r="E8190">
        <v>2</v>
      </c>
      <c r="F8190">
        <v>2</v>
      </c>
      <c r="G8190">
        <v>6967000020</v>
      </c>
      <c r="H8190" t="s">
        <v>131</v>
      </c>
      <c r="I8190" t="s">
        <v>80</v>
      </c>
      <c r="J8190" t="str">
        <f>VLOOKUP(C8190,coursemaster!$A$2:$C$24,3,FALSE)</f>
        <v>BSC(H)MT</v>
      </c>
      <c r="K8190">
        <v>22021563072</v>
      </c>
      <c r="L8190" t="str">
        <f t="shared" si="254"/>
        <v>BSC(H)MT-2-SMT</v>
      </c>
      <c r="M8190" t="str">
        <f t="shared" si="255"/>
        <v>6967000020-VAC-VEDIC MATHEMATICS - I</v>
      </c>
    </row>
    <row r="8191" spans="1:13" x14ac:dyDescent="0.35">
      <c r="A8191">
        <v>22021563097</v>
      </c>
      <c r="C8191">
        <v>22563</v>
      </c>
      <c r="D8191" t="s">
        <v>180</v>
      </c>
      <c r="E8191">
        <v>2</v>
      </c>
      <c r="F8191">
        <v>2</v>
      </c>
      <c r="G8191">
        <v>6967000020</v>
      </c>
      <c r="H8191" t="s">
        <v>131</v>
      </c>
      <c r="I8191" t="s">
        <v>80</v>
      </c>
      <c r="J8191" t="str">
        <f>VLOOKUP(C8191,coursemaster!$A$2:$C$24,3,FALSE)</f>
        <v>BSC(H)MT</v>
      </c>
      <c r="K8191">
        <v>22021563097</v>
      </c>
      <c r="L8191" t="str">
        <f t="shared" si="254"/>
        <v>BSC(H)MT-2-SMT</v>
      </c>
      <c r="M8191" t="str">
        <f t="shared" si="255"/>
        <v>6967000020-VAC-VEDIC MATHEMATICS - I</v>
      </c>
    </row>
    <row r="8192" spans="1:13" x14ac:dyDescent="0.35">
      <c r="A8192">
        <v>22021563055</v>
      </c>
      <c r="C8192">
        <v>22563</v>
      </c>
      <c r="D8192" t="s">
        <v>180</v>
      </c>
      <c r="E8192">
        <v>2</v>
      </c>
      <c r="F8192">
        <v>2</v>
      </c>
      <c r="G8192">
        <v>6967000020</v>
      </c>
      <c r="H8192" t="s">
        <v>131</v>
      </c>
      <c r="I8192" t="s">
        <v>80</v>
      </c>
      <c r="J8192" t="str">
        <f>VLOOKUP(C8192,coursemaster!$A$2:$C$24,3,FALSE)</f>
        <v>BSC(H)MT</v>
      </c>
      <c r="K8192">
        <v>22021563055</v>
      </c>
      <c r="L8192" t="str">
        <f t="shared" si="254"/>
        <v>BSC(H)MT-2-SMT</v>
      </c>
      <c r="M8192" t="str">
        <f t="shared" si="255"/>
        <v>6967000020-VAC-VEDIC MATHEMATICS - I</v>
      </c>
    </row>
    <row r="8193" spans="1:13" x14ac:dyDescent="0.35">
      <c r="A8193">
        <v>22021563060</v>
      </c>
      <c r="C8193">
        <v>22563</v>
      </c>
      <c r="D8193" t="s">
        <v>180</v>
      </c>
      <c r="E8193">
        <v>2</v>
      </c>
      <c r="F8193">
        <v>2</v>
      </c>
      <c r="G8193">
        <v>6967000021</v>
      </c>
      <c r="H8193" t="s">
        <v>112</v>
      </c>
      <c r="I8193" t="s">
        <v>80</v>
      </c>
      <c r="J8193" t="str">
        <f>VLOOKUP(C8193,coursemaster!$A$2:$C$24,3,FALSE)</f>
        <v>BSC(H)MT</v>
      </c>
      <c r="K8193">
        <v>22021563060</v>
      </c>
      <c r="L8193" t="str">
        <f t="shared" si="254"/>
        <v>BSC(H)MT-2-SMT</v>
      </c>
      <c r="M8193" t="str">
        <f t="shared" si="255"/>
        <v>6967000021-VAC-YOGA: PHILOSOPHY AND PRACTICE</v>
      </c>
    </row>
    <row r="8194" spans="1:13" x14ac:dyDescent="0.35">
      <c r="A8194">
        <v>22021563059</v>
      </c>
      <c r="C8194">
        <v>22563</v>
      </c>
      <c r="D8194" t="s">
        <v>180</v>
      </c>
      <c r="E8194">
        <v>2</v>
      </c>
      <c r="F8194">
        <v>2</v>
      </c>
      <c r="G8194">
        <v>6967000021</v>
      </c>
      <c r="H8194" t="s">
        <v>112</v>
      </c>
      <c r="I8194" t="s">
        <v>80</v>
      </c>
      <c r="J8194" t="str">
        <f>VLOOKUP(C8194,coursemaster!$A$2:$C$24,3,FALSE)</f>
        <v>BSC(H)MT</v>
      </c>
      <c r="K8194">
        <v>22021563059</v>
      </c>
      <c r="L8194" t="str">
        <f t="shared" si="254"/>
        <v>BSC(H)MT-2-SMT</v>
      </c>
      <c r="M8194" t="str">
        <f t="shared" si="255"/>
        <v>6967000021-VAC-YOGA: PHILOSOPHY AND PRACTICE</v>
      </c>
    </row>
    <row r="8195" spans="1:13" x14ac:dyDescent="0.35">
      <c r="A8195">
        <v>22021563045</v>
      </c>
      <c r="C8195">
        <v>22563</v>
      </c>
      <c r="D8195" t="s">
        <v>180</v>
      </c>
      <c r="E8195">
        <v>2</v>
      </c>
      <c r="F8195">
        <v>2</v>
      </c>
      <c r="G8195">
        <v>6967000023</v>
      </c>
      <c r="H8195" t="s">
        <v>113</v>
      </c>
      <c r="I8195" t="s">
        <v>80</v>
      </c>
      <c r="J8195" t="str">
        <f>VLOOKUP(C8195,coursemaster!$A$2:$C$24,3,FALSE)</f>
        <v>BSC(H)MT</v>
      </c>
      <c r="K8195">
        <v>22021563045</v>
      </c>
      <c r="L8195" t="str">
        <f t="shared" ref="L8195:L8258" si="256">CONCATENATE(J8195,"-",F8195,"-","SMT")</f>
        <v>BSC(H)MT-2-SMT</v>
      </c>
      <c r="M8195" t="str">
        <f t="shared" ref="M8195:M8258" si="257">CONCATENATE(G8195,"-",I8195,"-",H8195)</f>
        <v xml:space="preserve">6967000023-VAC-साहित्य संस्कृति और सिनेमा </v>
      </c>
    </row>
    <row r="8196" spans="1:13" x14ac:dyDescent="0.35">
      <c r="A8196">
        <v>22021563046</v>
      </c>
      <c r="C8196">
        <v>22563</v>
      </c>
      <c r="D8196" t="s">
        <v>180</v>
      </c>
      <c r="E8196">
        <v>2</v>
      </c>
      <c r="F8196">
        <v>2</v>
      </c>
      <c r="G8196">
        <v>6967000023</v>
      </c>
      <c r="H8196" t="s">
        <v>113</v>
      </c>
      <c r="I8196" t="s">
        <v>80</v>
      </c>
      <c r="J8196" t="str">
        <f>VLOOKUP(C8196,coursemaster!$A$2:$C$24,3,FALSE)</f>
        <v>BSC(H)MT</v>
      </c>
      <c r="K8196">
        <v>22021563046</v>
      </c>
      <c r="L8196" t="str">
        <f t="shared" si="256"/>
        <v>BSC(H)MT-2-SMT</v>
      </c>
      <c r="M8196" t="str">
        <f t="shared" si="257"/>
        <v xml:space="preserve">6967000023-VAC-साहित्य संस्कृति और सिनेमा </v>
      </c>
    </row>
    <row r="8197" spans="1:13" x14ac:dyDescent="0.35">
      <c r="A8197">
        <v>22021563012</v>
      </c>
      <c r="C8197">
        <v>22563</v>
      </c>
      <c r="D8197" t="s">
        <v>180</v>
      </c>
      <c r="E8197">
        <v>2</v>
      </c>
      <c r="F8197">
        <v>2</v>
      </c>
      <c r="G8197">
        <v>2554001202</v>
      </c>
      <c r="H8197" t="s">
        <v>92</v>
      </c>
      <c r="I8197" t="s">
        <v>58</v>
      </c>
      <c r="J8197" t="str">
        <f>VLOOKUP(C8197,coursemaster!$A$2:$C$24,3,FALSE)</f>
        <v>BSC(H)MT</v>
      </c>
      <c r="K8197">
        <v>22021563012</v>
      </c>
      <c r="L8197" t="str">
        <f t="shared" si="256"/>
        <v>BSC(H)MT-2-SMT</v>
      </c>
      <c r="M8197" t="str">
        <f t="shared" si="257"/>
        <v>2554001202-GE-STRESS MANAGEMENT</v>
      </c>
    </row>
    <row r="8198" spans="1:13" x14ac:dyDescent="0.35">
      <c r="A8198">
        <v>22021563072</v>
      </c>
      <c r="C8198">
        <v>22563</v>
      </c>
      <c r="D8198" t="s">
        <v>180</v>
      </c>
      <c r="E8198">
        <v>2</v>
      </c>
      <c r="F8198">
        <v>2</v>
      </c>
      <c r="G8198">
        <v>2554001202</v>
      </c>
      <c r="H8198" t="s">
        <v>92</v>
      </c>
      <c r="I8198" t="s">
        <v>58</v>
      </c>
      <c r="J8198" t="str">
        <f>VLOOKUP(C8198,coursemaster!$A$2:$C$24,3,FALSE)</f>
        <v>BSC(H)MT</v>
      </c>
      <c r="K8198">
        <v>22021563072</v>
      </c>
      <c r="L8198" t="str">
        <f t="shared" si="256"/>
        <v>BSC(H)MT-2-SMT</v>
      </c>
      <c r="M8198" t="str">
        <f t="shared" si="257"/>
        <v>2554001202-GE-STRESS MANAGEMENT</v>
      </c>
    </row>
    <row r="8199" spans="1:13" x14ac:dyDescent="0.35">
      <c r="A8199">
        <v>22021563009</v>
      </c>
      <c r="C8199">
        <v>22563</v>
      </c>
      <c r="D8199" t="s">
        <v>180</v>
      </c>
      <c r="E8199">
        <v>2</v>
      </c>
      <c r="F8199">
        <v>2</v>
      </c>
      <c r="G8199">
        <v>2554001202</v>
      </c>
      <c r="H8199" t="s">
        <v>92</v>
      </c>
      <c r="I8199" t="s">
        <v>58</v>
      </c>
      <c r="J8199" t="str">
        <f>VLOOKUP(C8199,coursemaster!$A$2:$C$24,3,FALSE)</f>
        <v>BSC(H)MT</v>
      </c>
      <c r="K8199">
        <v>22021563009</v>
      </c>
      <c r="L8199" t="str">
        <f t="shared" si="256"/>
        <v>BSC(H)MT-2-SMT</v>
      </c>
      <c r="M8199" t="str">
        <f t="shared" si="257"/>
        <v>2554001202-GE-STRESS MANAGEMENT</v>
      </c>
    </row>
    <row r="8200" spans="1:13" x14ac:dyDescent="0.35">
      <c r="A8200">
        <v>22021563070</v>
      </c>
      <c r="C8200">
        <v>22563</v>
      </c>
      <c r="D8200" t="s">
        <v>180</v>
      </c>
      <c r="E8200">
        <v>2</v>
      </c>
      <c r="F8200">
        <v>2</v>
      </c>
      <c r="G8200">
        <v>2554001202</v>
      </c>
      <c r="H8200" t="s">
        <v>92</v>
      </c>
      <c r="I8200" t="s">
        <v>58</v>
      </c>
      <c r="J8200" t="str">
        <f>VLOOKUP(C8200,coursemaster!$A$2:$C$24,3,FALSE)</f>
        <v>BSC(H)MT</v>
      </c>
      <c r="K8200">
        <v>22021563070</v>
      </c>
      <c r="L8200" t="str">
        <f t="shared" si="256"/>
        <v>BSC(H)MT-2-SMT</v>
      </c>
      <c r="M8200" t="str">
        <f t="shared" si="257"/>
        <v>2554001202-GE-STRESS MANAGEMENT</v>
      </c>
    </row>
    <row r="8201" spans="1:13" x14ac:dyDescent="0.35">
      <c r="A8201">
        <v>22021563088</v>
      </c>
      <c r="C8201">
        <v>22563</v>
      </c>
      <c r="D8201" t="s">
        <v>180</v>
      </c>
      <c r="E8201">
        <v>2</v>
      </c>
      <c r="F8201">
        <v>2</v>
      </c>
      <c r="G8201">
        <v>2554001202</v>
      </c>
      <c r="H8201" t="s">
        <v>92</v>
      </c>
      <c r="I8201" t="s">
        <v>58</v>
      </c>
      <c r="J8201" t="str">
        <f>VLOOKUP(C8201,coursemaster!$A$2:$C$24,3,FALSE)</f>
        <v>BSC(H)MT</v>
      </c>
      <c r="K8201">
        <v>22021563088</v>
      </c>
      <c r="L8201" t="str">
        <f t="shared" si="256"/>
        <v>BSC(H)MT-2-SMT</v>
      </c>
      <c r="M8201" t="str">
        <f t="shared" si="257"/>
        <v>2554001202-GE-STRESS MANAGEMENT</v>
      </c>
    </row>
    <row r="8202" spans="1:13" x14ac:dyDescent="0.35">
      <c r="A8202">
        <v>22021563010</v>
      </c>
      <c r="C8202">
        <v>22563</v>
      </c>
      <c r="D8202" t="s">
        <v>180</v>
      </c>
      <c r="E8202">
        <v>2</v>
      </c>
      <c r="F8202">
        <v>2</v>
      </c>
      <c r="G8202">
        <v>2554001202</v>
      </c>
      <c r="H8202" t="s">
        <v>92</v>
      </c>
      <c r="I8202" t="s">
        <v>58</v>
      </c>
      <c r="J8202" t="str">
        <f>VLOOKUP(C8202,coursemaster!$A$2:$C$24,3,FALSE)</f>
        <v>BSC(H)MT</v>
      </c>
      <c r="K8202">
        <v>22021563010</v>
      </c>
      <c r="L8202" t="str">
        <f t="shared" si="256"/>
        <v>BSC(H)MT-2-SMT</v>
      </c>
      <c r="M8202" t="str">
        <f t="shared" si="257"/>
        <v>2554001202-GE-STRESS MANAGEMENT</v>
      </c>
    </row>
    <row r="8203" spans="1:13" x14ac:dyDescent="0.35">
      <c r="A8203">
        <v>22021563067</v>
      </c>
      <c r="C8203">
        <v>22563</v>
      </c>
      <c r="D8203" t="s">
        <v>180</v>
      </c>
      <c r="E8203">
        <v>2</v>
      </c>
      <c r="F8203">
        <v>2</v>
      </c>
      <c r="G8203">
        <v>2554001202</v>
      </c>
      <c r="H8203" t="s">
        <v>92</v>
      </c>
      <c r="I8203" t="s">
        <v>58</v>
      </c>
      <c r="J8203" t="str">
        <f>VLOOKUP(C8203,coursemaster!$A$2:$C$24,3,FALSE)</f>
        <v>BSC(H)MT</v>
      </c>
      <c r="K8203">
        <v>22021563067</v>
      </c>
      <c r="L8203" t="str">
        <f t="shared" si="256"/>
        <v>BSC(H)MT-2-SMT</v>
      </c>
      <c r="M8203" t="str">
        <f t="shared" si="257"/>
        <v>2554001202-GE-STRESS MANAGEMENT</v>
      </c>
    </row>
    <row r="8204" spans="1:13" x14ac:dyDescent="0.35">
      <c r="A8204">
        <v>22021563004</v>
      </c>
      <c r="C8204">
        <v>22563</v>
      </c>
      <c r="D8204" t="s">
        <v>180</v>
      </c>
      <c r="E8204">
        <v>2</v>
      </c>
      <c r="F8204">
        <v>2</v>
      </c>
      <c r="G8204">
        <v>2554001202</v>
      </c>
      <c r="H8204" t="s">
        <v>92</v>
      </c>
      <c r="I8204" t="s">
        <v>58</v>
      </c>
      <c r="J8204" t="str">
        <f>VLOOKUP(C8204,coursemaster!$A$2:$C$24,3,FALSE)</f>
        <v>BSC(H)MT</v>
      </c>
      <c r="K8204">
        <v>22021563004</v>
      </c>
      <c r="L8204" t="str">
        <f t="shared" si="256"/>
        <v>BSC(H)MT-2-SMT</v>
      </c>
      <c r="M8204" t="str">
        <f t="shared" si="257"/>
        <v>2554001202-GE-STRESS MANAGEMENT</v>
      </c>
    </row>
    <row r="8205" spans="1:13" x14ac:dyDescent="0.35">
      <c r="A8205">
        <v>22021567011</v>
      </c>
      <c r="C8205">
        <v>22567</v>
      </c>
      <c r="D8205" t="s">
        <v>184</v>
      </c>
      <c r="E8205">
        <v>2</v>
      </c>
      <c r="F8205">
        <v>2</v>
      </c>
      <c r="G8205">
        <v>2181001001</v>
      </c>
      <c r="H8205" t="s">
        <v>52</v>
      </c>
      <c r="I8205" t="s">
        <v>53</v>
      </c>
      <c r="J8205" t="str">
        <f>VLOOKUP(C8205,coursemaster!$A$2:$C$24,3,FALSE)</f>
        <v>BSC(H)PH</v>
      </c>
      <c r="K8205">
        <v>22021567011</v>
      </c>
      <c r="L8205" t="str">
        <f t="shared" si="256"/>
        <v>BSC(H)PH-2-SMT</v>
      </c>
      <c r="M8205" t="str">
        <f t="shared" si="257"/>
        <v>2181001001-AEC-ENVIRONMENTAL SCIENCE: THEORY INTO PRACTICE – I</v>
      </c>
    </row>
    <row r="8206" spans="1:13" x14ac:dyDescent="0.35">
      <c r="A8206">
        <v>22021567018</v>
      </c>
      <c r="C8206">
        <v>22567</v>
      </c>
      <c r="D8206" t="s">
        <v>184</v>
      </c>
      <c r="E8206">
        <v>2</v>
      </c>
      <c r="F8206">
        <v>2</v>
      </c>
      <c r="G8206">
        <v>2181001001</v>
      </c>
      <c r="H8206" t="s">
        <v>52</v>
      </c>
      <c r="I8206" t="s">
        <v>53</v>
      </c>
      <c r="J8206" t="str">
        <f>VLOOKUP(C8206,coursemaster!$A$2:$C$24,3,FALSE)</f>
        <v>BSC(H)PH</v>
      </c>
      <c r="K8206">
        <v>22021567018</v>
      </c>
      <c r="L8206" t="str">
        <f t="shared" si="256"/>
        <v>BSC(H)PH-2-SMT</v>
      </c>
      <c r="M8206" t="str">
        <f t="shared" si="257"/>
        <v>2181001001-AEC-ENVIRONMENTAL SCIENCE: THEORY INTO PRACTICE – I</v>
      </c>
    </row>
    <row r="8207" spans="1:13" x14ac:dyDescent="0.35">
      <c r="A8207">
        <v>22021567042</v>
      </c>
      <c r="C8207">
        <v>22567</v>
      </c>
      <c r="D8207" t="s">
        <v>184</v>
      </c>
      <c r="E8207">
        <v>2</v>
      </c>
      <c r="F8207">
        <v>2</v>
      </c>
      <c r="G8207">
        <v>2181001001</v>
      </c>
      <c r="H8207" t="s">
        <v>52</v>
      </c>
      <c r="I8207" t="s">
        <v>53</v>
      </c>
      <c r="J8207" t="str">
        <f>VLOOKUP(C8207,coursemaster!$A$2:$C$24,3,FALSE)</f>
        <v>BSC(H)PH</v>
      </c>
      <c r="K8207">
        <v>22021567042</v>
      </c>
      <c r="L8207" t="str">
        <f t="shared" si="256"/>
        <v>BSC(H)PH-2-SMT</v>
      </c>
      <c r="M8207" t="str">
        <f t="shared" si="257"/>
        <v>2181001001-AEC-ENVIRONMENTAL SCIENCE: THEORY INTO PRACTICE – I</v>
      </c>
    </row>
    <row r="8208" spans="1:13" x14ac:dyDescent="0.35">
      <c r="A8208">
        <v>22021567029</v>
      </c>
      <c r="C8208">
        <v>22567</v>
      </c>
      <c r="D8208" t="s">
        <v>184</v>
      </c>
      <c r="E8208">
        <v>2</v>
      </c>
      <c r="F8208">
        <v>2</v>
      </c>
      <c r="G8208">
        <v>2181001001</v>
      </c>
      <c r="H8208" t="s">
        <v>52</v>
      </c>
      <c r="I8208" t="s">
        <v>53</v>
      </c>
      <c r="J8208" t="str">
        <f>VLOOKUP(C8208,coursemaster!$A$2:$C$24,3,FALSE)</f>
        <v>BSC(H)PH</v>
      </c>
      <c r="K8208">
        <v>22021567029</v>
      </c>
      <c r="L8208" t="str">
        <f t="shared" si="256"/>
        <v>BSC(H)PH-2-SMT</v>
      </c>
      <c r="M8208" t="str">
        <f t="shared" si="257"/>
        <v>2181001001-AEC-ENVIRONMENTAL SCIENCE: THEORY INTO PRACTICE – I</v>
      </c>
    </row>
    <row r="8209" spans="1:13" x14ac:dyDescent="0.35">
      <c r="A8209">
        <v>22021567002</v>
      </c>
      <c r="C8209">
        <v>22567</v>
      </c>
      <c r="D8209" t="s">
        <v>184</v>
      </c>
      <c r="E8209">
        <v>2</v>
      </c>
      <c r="F8209">
        <v>2</v>
      </c>
      <c r="G8209">
        <v>2181001001</v>
      </c>
      <c r="H8209" t="s">
        <v>52</v>
      </c>
      <c r="I8209" t="s">
        <v>53</v>
      </c>
      <c r="J8209" t="str">
        <f>VLOOKUP(C8209,coursemaster!$A$2:$C$24,3,FALSE)</f>
        <v>BSC(H)PH</v>
      </c>
      <c r="K8209">
        <v>22021567002</v>
      </c>
      <c r="L8209" t="str">
        <f t="shared" si="256"/>
        <v>BSC(H)PH-2-SMT</v>
      </c>
      <c r="M8209" t="str">
        <f t="shared" si="257"/>
        <v>2181001001-AEC-ENVIRONMENTAL SCIENCE: THEORY INTO PRACTICE – I</v>
      </c>
    </row>
    <row r="8210" spans="1:13" x14ac:dyDescent="0.35">
      <c r="A8210">
        <v>22021567038</v>
      </c>
      <c r="C8210">
        <v>22567</v>
      </c>
      <c r="D8210" t="s">
        <v>184</v>
      </c>
      <c r="E8210">
        <v>2</v>
      </c>
      <c r="F8210">
        <v>2</v>
      </c>
      <c r="G8210">
        <v>2181001001</v>
      </c>
      <c r="H8210" t="s">
        <v>52</v>
      </c>
      <c r="I8210" t="s">
        <v>53</v>
      </c>
      <c r="J8210" t="str">
        <f>VLOOKUP(C8210,coursemaster!$A$2:$C$24,3,FALSE)</f>
        <v>BSC(H)PH</v>
      </c>
      <c r="K8210">
        <v>22021567038</v>
      </c>
      <c r="L8210" t="str">
        <f t="shared" si="256"/>
        <v>BSC(H)PH-2-SMT</v>
      </c>
      <c r="M8210" t="str">
        <f t="shared" si="257"/>
        <v>2181001001-AEC-ENVIRONMENTAL SCIENCE: THEORY INTO PRACTICE – I</v>
      </c>
    </row>
    <row r="8211" spans="1:13" x14ac:dyDescent="0.35">
      <c r="A8211">
        <v>22021567015</v>
      </c>
      <c r="C8211">
        <v>22567</v>
      </c>
      <c r="D8211" t="s">
        <v>184</v>
      </c>
      <c r="E8211">
        <v>2</v>
      </c>
      <c r="F8211">
        <v>2</v>
      </c>
      <c r="G8211">
        <v>2181001001</v>
      </c>
      <c r="H8211" t="s">
        <v>52</v>
      </c>
      <c r="I8211" t="s">
        <v>53</v>
      </c>
      <c r="J8211" t="str">
        <f>VLOOKUP(C8211,coursemaster!$A$2:$C$24,3,FALSE)</f>
        <v>BSC(H)PH</v>
      </c>
      <c r="K8211">
        <v>22021567015</v>
      </c>
      <c r="L8211" t="str">
        <f t="shared" si="256"/>
        <v>BSC(H)PH-2-SMT</v>
      </c>
      <c r="M8211" t="str">
        <f t="shared" si="257"/>
        <v>2181001001-AEC-ENVIRONMENTAL SCIENCE: THEORY INTO PRACTICE – I</v>
      </c>
    </row>
    <row r="8212" spans="1:13" x14ac:dyDescent="0.35">
      <c r="A8212">
        <v>22021567003</v>
      </c>
      <c r="C8212">
        <v>22567</v>
      </c>
      <c r="D8212" t="s">
        <v>184</v>
      </c>
      <c r="E8212">
        <v>2</v>
      </c>
      <c r="F8212">
        <v>2</v>
      </c>
      <c r="G8212">
        <v>2181001001</v>
      </c>
      <c r="H8212" t="s">
        <v>52</v>
      </c>
      <c r="I8212" t="s">
        <v>53</v>
      </c>
      <c r="J8212" t="str">
        <f>VLOOKUP(C8212,coursemaster!$A$2:$C$24,3,FALSE)</f>
        <v>BSC(H)PH</v>
      </c>
      <c r="K8212">
        <v>22021567003</v>
      </c>
      <c r="L8212" t="str">
        <f t="shared" si="256"/>
        <v>BSC(H)PH-2-SMT</v>
      </c>
      <c r="M8212" t="str">
        <f t="shared" si="257"/>
        <v>2181001001-AEC-ENVIRONMENTAL SCIENCE: THEORY INTO PRACTICE – I</v>
      </c>
    </row>
    <row r="8213" spans="1:13" x14ac:dyDescent="0.35">
      <c r="A8213">
        <v>22021567039</v>
      </c>
      <c r="C8213">
        <v>22567</v>
      </c>
      <c r="D8213" t="s">
        <v>184</v>
      </c>
      <c r="E8213">
        <v>2</v>
      </c>
      <c r="F8213">
        <v>2</v>
      </c>
      <c r="G8213">
        <v>2181001001</v>
      </c>
      <c r="H8213" t="s">
        <v>52</v>
      </c>
      <c r="I8213" t="s">
        <v>53</v>
      </c>
      <c r="J8213" t="str">
        <f>VLOOKUP(C8213,coursemaster!$A$2:$C$24,3,FALSE)</f>
        <v>BSC(H)PH</v>
      </c>
      <c r="K8213">
        <v>22021567039</v>
      </c>
      <c r="L8213" t="str">
        <f t="shared" si="256"/>
        <v>BSC(H)PH-2-SMT</v>
      </c>
      <c r="M8213" t="str">
        <f t="shared" si="257"/>
        <v>2181001001-AEC-ENVIRONMENTAL SCIENCE: THEORY INTO PRACTICE – I</v>
      </c>
    </row>
    <row r="8214" spans="1:13" x14ac:dyDescent="0.35">
      <c r="A8214">
        <v>22021567040</v>
      </c>
      <c r="C8214">
        <v>22567</v>
      </c>
      <c r="D8214" t="s">
        <v>184</v>
      </c>
      <c r="E8214">
        <v>2</v>
      </c>
      <c r="F8214">
        <v>2</v>
      </c>
      <c r="G8214">
        <v>2181001001</v>
      </c>
      <c r="H8214" t="s">
        <v>52</v>
      </c>
      <c r="I8214" t="s">
        <v>53</v>
      </c>
      <c r="J8214" t="str">
        <f>VLOOKUP(C8214,coursemaster!$A$2:$C$24,3,FALSE)</f>
        <v>BSC(H)PH</v>
      </c>
      <c r="K8214">
        <v>22021567040</v>
      </c>
      <c r="L8214" t="str">
        <f t="shared" si="256"/>
        <v>BSC(H)PH-2-SMT</v>
      </c>
      <c r="M8214" t="str">
        <f t="shared" si="257"/>
        <v>2181001001-AEC-ENVIRONMENTAL SCIENCE: THEORY INTO PRACTICE – I</v>
      </c>
    </row>
    <row r="8215" spans="1:13" x14ac:dyDescent="0.35">
      <c r="A8215">
        <v>22021567014</v>
      </c>
      <c r="C8215">
        <v>22567</v>
      </c>
      <c r="D8215" t="s">
        <v>184</v>
      </c>
      <c r="E8215">
        <v>2</v>
      </c>
      <c r="F8215">
        <v>2</v>
      </c>
      <c r="G8215">
        <v>2181001001</v>
      </c>
      <c r="H8215" t="s">
        <v>52</v>
      </c>
      <c r="I8215" t="s">
        <v>53</v>
      </c>
      <c r="J8215" t="str">
        <f>VLOOKUP(C8215,coursemaster!$A$2:$C$24,3,FALSE)</f>
        <v>BSC(H)PH</v>
      </c>
      <c r="K8215">
        <v>22021567014</v>
      </c>
      <c r="L8215" t="str">
        <f t="shared" si="256"/>
        <v>BSC(H)PH-2-SMT</v>
      </c>
      <c r="M8215" t="str">
        <f t="shared" si="257"/>
        <v>2181001001-AEC-ENVIRONMENTAL SCIENCE: THEORY INTO PRACTICE – I</v>
      </c>
    </row>
    <row r="8216" spans="1:13" x14ac:dyDescent="0.35">
      <c r="A8216">
        <v>22021567030</v>
      </c>
      <c r="C8216">
        <v>22567</v>
      </c>
      <c r="D8216" t="s">
        <v>184</v>
      </c>
      <c r="E8216">
        <v>2</v>
      </c>
      <c r="F8216">
        <v>2</v>
      </c>
      <c r="G8216">
        <v>2181001001</v>
      </c>
      <c r="H8216" t="s">
        <v>52</v>
      </c>
      <c r="I8216" t="s">
        <v>53</v>
      </c>
      <c r="J8216" t="str">
        <f>VLOOKUP(C8216,coursemaster!$A$2:$C$24,3,FALSE)</f>
        <v>BSC(H)PH</v>
      </c>
      <c r="K8216">
        <v>22021567030</v>
      </c>
      <c r="L8216" t="str">
        <f t="shared" si="256"/>
        <v>BSC(H)PH-2-SMT</v>
      </c>
      <c r="M8216" t="str">
        <f t="shared" si="257"/>
        <v>2181001001-AEC-ENVIRONMENTAL SCIENCE: THEORY INTO PRACTICE – I</v>
      </c>
    </row>
    <row r="8217" spans="1:13" x14ac:dyDescent="0.35">
      <c r="A8217">
        <v>22021567035</v>
      </c>
      <c r="C8217">
        <v>22567</v>
      </c>
      <c r="D8217" t="s">
        <v>184</v>
      </c>
      <c r="E8217">
        <v>2</v>
      </c>
      <c r="F8217">
        <v>2</v>
      </c>
      <c r="G8217">
        <v>2181001001</v>
      </c>
      <c r="H8217" t="s">
        <v>52</v>
      </c>
      <c r="I8217" t="s">
        <v>53</v>
      </c>
      <c r="J8217" t="str">
        <f>VLOOKUP(C8217,coursemaster!$A$2:$C$24,3,FALSE)</f>
        <v>BSC(H)PH</v>
      </c>
      <c r="K8217">
        <v>22021567035</v>
      </c>
      <c r="L8217" t="str">
        <f t="shared" si="256"/>
        <v>BSC(H)PH-2-SMT</v>
      </c>
      <c r="M8217" t="str">
        <f t="shared" si="257"/>
        <v>2181001001-AEC-ENVIRONMENTAL SCIENCE: THEORY INTO PRACTICE – I</v>
      </c>
    </row>
    <row r="8218" spans="1:13" x14ac:dyDescent="0.35">
      <c r="A8218">
        <v>22021567007</v>
      </c>
      <c r="C8218">
        <v>22567</v>
      </c>
      <c r="D8218" t="s">
        <v>184</v>
      </c>
      <c r="E8218">
        <v>2</v>
      </c>
      <c r="F8218">
        <v>2</v>
      </c>
      <c r="G8218">
        <v>2181001001</v>
      </c>
      <c r="H8218" t="s">
        <v>52</v>
      </c>
      <c r="I8218" t="s">
        <v>53</v>
      </c>
      <c r="J8218" t="str">
        <f>VLOOKUP(C8218,coursemaster!$A$2:$C$24,3,FALSE)</f>
        <v>BSC(H)PH</v>
      </c>
      <c r="K8218">
        <v>22021567007</v>
      </c>
      <c r="L8218" t="str">
        <f t="shared" si="256"/>
        <v>BSC(H)PH-2-SMT</v>
      </c>
      <c r="M8218" t="str">
        <f t="shared" si="257"/>
        <v>2181001001-AEC-ENVIRONMENTAL SCIENCE: THEORY INTO PRACTICE – I</v>
      </c>
    </row>
    <row r="8219" spans="1:13" x14ac:dyDescent="0.35">
      <c r="A8219">
        <v>22021567059</v>
      </c>
      <c r="C8219">
        <v>22567</v>
      </c>
      <c r="D8219" t="s">
        <v>184</v>
      </c>
      <c r="E8219">
        <v>2</v>
      </c>
      <c r="F8219">
        <v>2</v>
      </c>
      <c r="G8219">
        <v>2181001001</v>
      </c>
      <c r="H8219" t="s">
        <v>52</v>
      </c>
      <c r="I8219" t="s">
        <v>53</v>
      </c>
      <c r="J8219" t="str">
        <f>VLOOKUP(C8219,coursemaster!$A$2:$C$24,3,FALSE)</f>
        <v>BSC(H)PH</v>
      </c>
      <c r="K8219">
        <v>22021567059</v>
      </c>
      <c r="L8219" t="str">
        <f t="shared" si="256"/>
        <v>BSC(H)PH-2-SMT</v>
      </c>
      <c r="M8219" t="str">
        <f t="shared" si="257"/>
        <v>2181001001-AEC-ENVIRONMENTAL SCIENCE: THEORY INTO PRACTICE – I</v>
      </c>
    </row>
    <row r="8220" spans="1:13" x14ac:dyDescent="0.35">
      <c r="A8220">
        <v>22021567005</v>
      </c>
      <c r="C8220">
        <v>22567</v>
      </c>
      <c r="D8220" t="s">
        <v>184</v>
      </c>
      <c r="E8220">
        <v>2</v>
      </c>
      <c r="F8220">
        <v>2</v>
      </c>
      <c r="G8220">
        <v>2181001001</v>
      </c>
      <c r="H8220" t="s">
        <v>52</v>
      </c>
      <c r="I8220" t="s">
        <v>53</v>
      </c>
      <c r="J8220" t="str">
        <f>VLOOKUP(C8220,coursemaster!$A$2:$C$24,3,FALSE)</f>
        <v>BSC(H)PH</v>
      </c>
      <c r="K8220">
        <v>22021567005</v>
      </c>
      <c r="L8220" t="str">
        <f t="shared" si="256"/>
        <v>BSC(H)PH-2-SMT</v>
      </c>
      <c r="M8220" t="str">
        <f t="shared" si="257"/>
        <v>2181001001-AEC-ENVIRONMENTAL SCIENCE: THEORY INTO PRACTICE – I</v>
      </c>
    </row>
    <row r="8221" spans="1:13" x14ac:dyDescent="0.35">
      <c r="A8221">
        <v>22021567010</v>
      </c>
      <c r="C8221">
        <v>22567</v>
      </c>
      <c r="D8221" t="s">
        <v>184</v>
      </c>
      <c r="E8221">
        <v>2</v>
      </c>
      <c r="F8221">
        <v>2</v>
      </c>
      <c r="G8221">
        <v>2181001001</v>
      </c>
      <c r="H8221" t="s">
        <v>52</v>
      </c>
      <c r="I8221" t="s">
        <v>53</v>
      </c>
      <c r="J8221" t="str">
        <f>VLOOKUP(C8221,coursemaster!$A$2:$C$24,3,FALSE)</f>
        <v>BSC(H)PH</v>
      </c>
      <c r="K8221">
        <v>22021567010</v>
      </c>
      <c r="L8221" t="str">
        <f t="shared" si="256"/>
        <v>BSC(H)PH-2-SMT</v>
      </c>
      <c r="M8221" t="str">
        <f t="shared" si="257"/>
        <v>2181001001-AEC-ENVIRONMENTAL SCIENCE: THEORY INTO PRACTICE – I</v>
      </c>
    </row>
    <row r="8222" spans="1:13" x14ac:dyDescent="0.35">
      <c r="A8222">
        <v>22021567013</v>
      </c>
      <c r="C8222">
        <v>22567</v>
      </c>
      <c r="D8222" t="s">
        <v>184</v>
      </c>
      <c r="E8222">
        <v>2</v>
      </c>
      <c r="F8222">
        <v>2</v>
      </c>
      <c r="G8222">
        <v>2181001001</v>
      </c>
      <c r="H8222" t="s">
        <v>52</v>
      </c>
      <c r="I8222" t="s">
        <v>53</v>
      </c>
      <c r="J8222" t="str">
        <f>VLOOKUP(C8222,coursemaster!$A$2:$C$24,3,FALSE)</f>
        <v>BSC(H)PH</v>
      </c>
      <c r="K8222">
        <v>22021567013</v>
      </c>
      <c r="L8222" t="str">
        <f t="shared" si="256"/>
        <v>BSC(H)PH-2-SMT</v>
      </c>
      <c r="M8222" t="str">
        <f t="shared" si="257"/>
        <v>2181001001-AEC-ENVIRONMENTAL SCIENCE: THEORY INTO PRACTICE – I</v>
      </c>
    </row>
    <row r="8223" spans="1:13" x14ac:dyDescent="0.35">
      <c r="A8223">
        <v>22021567004</v>
      </c>
      <c r="C8223">
        <v>22567</v>
      </c>
      <c r="D8223" t="s">
        <v>184</v>
      </c>
      <c r="E8223">
        <v>2</v>
      </c>
      <c r="F8223">
        <v>2</v>
      </c>
      <c r="G8223">
        <v>2181001001</v>
      </c>
      <c r="H8223" t="s">
        <v>52</v>
      </c>
      <c r="I8223" t="s">
        <v>53</v>
      </c>
      <c r="J8223" t="str">
        <f>VLOOKUP(C8223,coursemaster!$A$2:$C$24,3,FALSE)</f>
        <v>BSC(H)PH</v>
      </c>
      <c r="K8223">
        <v>22021567004</v>
      </c>
      <c r="L8223" t="str">
        <f t="shared" si="256"/>
        <v>BSC(H)PH-2-SMT</v>
      </c>
      <c r="M8223" t="str">
        <f t="shared" si="257"/>
        <v>2181001001-AEC-ENVIRONMENTAL SCIENCE: THEORY INTO PRACTICE – I</v>
      </c>
    </row>
    <row r="8224" spans="1:13" x14ac:dyDescent="0.35">
      <c r="A8224">
        <v>22021567001</v>
      </c>
      <c r="C8224">
        <v>22567</v>
      </c>
      <c r="D8224" t="s">
        <v>184</v>
      </c>
      <c r="E8224">
        <v>2</v>
      </c>
      <c r="F8224">
        <v>2</v>
      </c>
      <c r="G8224">
        <v>2181001001</v>
      </c>
      <c r="H8224" t="s">
        <v>52</v>
      </c>
      <c r="I8224" t="s">
        <v>53</v>
      </c>
      <c r="J8224" t="str">
        <f>VLOOKUP(C8224,coursemaster!$A$2:$C$24,3,FALSE)</f>
        <v>BSC(H)PH</v>
      </c>
      <c r="K8224">
        <v>22021567001</v>
      </c>
      <c r="L8224" t="str">
        <f t="shared" si="256"/>
        <v>BSC(H)PH-2-SMT</v>
      </c>
      <c r="M8224" t="str">
        <f t="shared" si="257"/>
        <v>2181001001-AEC-ENVIRONMENTAL SCIENCE: THEORY INTO PRACTICE – I</v>
      </c>
    </row>
    <row r="8225" spans="1:13" x14ac:dyDescent="0.35">
      <c r="A8225">
        <v>22021567006</v>
      </c>
      <c r="C8225">
        <v>22567</v>
      </c>
      <c r="D8225" t="s">
        <v>184</v>
      </c>
      <c r="E8225">
        <v>2</v>
      </c>
      <c r="F8225">
        <v>2</v>
      </c>
      <c r="G8225">
        <v>2181001001</v>
      </c>
      <c r="H8225" t="s">
        <v>52</v>
      </c>
      <c r="I8225" t="s">
        <v>53</v>
      </c>
      <c r="J8225" t="str">
        <f>VLOOKUP(C8225,coursemaster!$A$2:$C$24,3,FALSE)</f>
        <v>BSC(H)PH</v>
      </c>
      <c r="K8225">
        <v>22021567006</v>
      </c>
      <c r="L8225" t="str">
        <f t="shared" si="256"/>
        <v>BSC(H)PH-2-SMT</v>
      </c>
      <c r="M8225" t="str">
        <f t="shared" si="257"/>
        <v>2181001001-AEC-ENVIRONMENTAL SCIENCE: THEORY INTO PRACTICE – I</v>
      </c>
    </row>
    <row r="8226" spans="1:13" x14ac:dyDescent="0.35">
      <c r="A8226">
        <v>22021567008</v>
      </c>
      <c r="C8226">
        <v>22567</v>
      </c>
      <c r="D8226" t="s">
        <v>184</v>
      </c>
      <c r="E8226">
        <v>2</v>
      </c>
      <c r="F8226">
        <v>2</v>
      </c>
      <c r="G8226">
        <v>2181001001</v>
      </c>
      <c r="H8226" t="s">
        <v>52</v>
      </c>
      <c r="I8226" t="s">
        <v>53</v>
      </c>
      <c r="J8226" t="str">
        <f>VLOOKUP(C8226,coursemaster!$A$2:$C$24,3,FALSE)</f>
        <v>BSC(H)PH</v>
      </c>
      <c r="K8226">
        <v>22021567008</v>
      </c>
      <c r="L8226" t="str">
        <f t="shared" si="256"/>
        <v>BSC(H)PH-2-SMT</v>
      </c>
      <c r="M8226" t="str">
        <f t="shared" si="257"/>
        <v>2181001001-AEC-ENVIRONMENTAL SCIENCE: THEORY INTO PRACTICE – I</v>
      </c>
    </row>
    <row r="8227" spans="1:13" x14ac:dyDescent="0.35">
      <c r="A8227">
        <v>22021567047</v>
      </c>
      <c r="C8227">
        <v>22567</v>
      </c>
      <c r="D8227" t="s">
        <v>184</v>
      </c>
      <c r="E8227">
        <v>2</v>
      </c>
      <c r="F8227">
        <v>2</v>
      </c>
      <c r="G8227">
        <v>2181001001</v>
      </c>
      <c r="H8227" t="s">
        <v>52</v>
      </c>
      <c r="I8227" t="s">
        <v>53</v>
      </c>
      <c r="J8227" t="str">
        <f>VLOOKUP(C8227,coursemaster!$A$2:$C$24,3,FALSE)</f>
        <v>BSC(H)PH</v>
      </c>
      <c r="K8227">
        <v>22021567047</v>
      </c>
      <c r="L8227" t="str">
        <f t="shared" si="256"/>
        <v>BSC(H)PH-2-SMT</v>
      </c>
      <c r="M8227" t="str">
        <f t="shared" si="257"/>
        <v>2181001001-AEC-ENVIRONMENTAL SCIENCE: THEORY INTO PRACTICE – I</v>
      </c>
    </row>
    <row r="8228" spans="1:13" x14ac:dyDescent="0.35">
      <c r="A8228">
        <v>22021567021</v>
      </c>
      <c r="C8228">
        <v>22567</v>
      </c>
      <c r="D8228" t="s">
        <v>184</v>
      </c>
      <c r="E8228">
        <v>2</v>
      </c>
      <c r="F8228">
        <v>2</v>
      </c>
      <c r="G8228">
        <v>2181001001</v>
      </c>
      <c r="H8228" t="s">
        <v>52</v>
      </c>
      <c r="I8228" t="s">
        <v>53</v>
      </c>
      <c r="J8228" t="str">
        <f>VLOOKUP(C8228,coursemaster!$A$2:$C$24,3,FALSE)</f>
        <v>BSC(H)PH</v>
      </c>
      <c r="K8228">
        <v>22021567021</v>
      </c>
      <c r="L8228" t="str">
        <f t="shared" si="256"/>
        <v>BSC(H)PH-2-SMT</v>
      </c>
      <c r="M8228" t="str">
        <f t="shared" si="257"/>
        <v>2181001001-AEC-ENVIRONMENTAL SCIENCE: THEORY INTO PRACTICE – I</v>
      </c>
    </row>
    <row r="8229" spans="1:13" x14ac:dyDescent="0.35">
      <c r="A8229">
        <v>22021567049</v>
      </c>
      <c r="C8229">
        <v>22567</v>
      </c>
      <c r="D8229" t="s">
        <v>184</v>
      </c>
      <c r="E8229">
        <v>2</v>
      </c>
      <c r="F8229">
        <v>2</v>
      </c>
      <c r="G8229">
        <v>2181001001</v>
      </c>
      <c r="H8229" t="s">
        <v>52</v>
      </c>
      <c r="I8229" t="s">
        <v>53</v>
      </c>
      <c r="J8229" t="str">
        <f>VLOOKUP(C8229,coursemaster!$A$2:$C$24,3,FALSE)</f>
        <v>BSC(H)PH</v>
      </c>
      <c r="K8229">
        <v>22021567049</v>
      </c>
      <c r="L8229" t="str">
        <f t="shared" si="256"/>
        <v>BSC(H)PH-2-SMT</v>
      </c>
      <c r="M8229" t="str">
        <f t="shared" si="257"/>
        <v>2181001001-AEC-ENVIRONMENTAL SCIENCE: THEORY INTO PRACTICE – I</v>
      </c>
    </row>
    <row r="8230" spans="1:13" x14ac:dyDescent="0.35">
      <c r="A8230">
        <v>22021567057</v>
      </c>
      <c r="C8230">
        <v>22567</v>
      </c>
      <c r="D8230" t="s">
        <v>184</v>
      </c>
      <c r="E8230">
        <v>2</v>
      </c>
      <c r="F8230">
        <v>2</v>
      </c>
      <c r="G8230">
        <v>2181001001</v>
      </c>
      <c r="H8230" t="s">
        <v>52</v>
      </c>
      <c r="I8230" t="s">
        <v>53</v>
      </c>
      <c r="J8230" t="str">
        <f>VLOOKUP(C8230,coursemaster!$A$2:$C$24,3,FALSE)</f>
        <v>BSC(H)PH</v>
      </c>
      <c r="K8230">
        <v>22021567057</v>
      </c>
      <c r="L8230" t="str">
        <f t="shared" si="256"/>
        <v>BSC(H)PH-2-SMT</v>
      </c>
      <c r="M8230" t="str">
        <f t="shared" si="257"/>
        <v>2181001001-AEC-ENVIRONMENTAL SCIENCE: THEORY INTO PRACTICE – I</v>
      </c>
    </row>
    <row r="8231" spans="1:13" x14ac:dyDescent="0.35">
      <c r="A8231">
        <v>22021567041</v>
      </c>
      <c r="C8231">
        <v>22567</v>
      </c>
      <c r="D8231" t="s">
        <v>184</v>
      </c>
      <c r="E8231">
        <v>2</v>
      </c>
      <c r="F8231">
        <v>2</v>
      </c>
      <c r="G8231">
        <v>2181001001</v>
      </c>
      <c r="H8231" t="s">
        <v>52</v>
      </c>
      <c r="I8231" t="s">
        <v>53</v>
      </c>
      <c r="J8231" t="str">
        <f>VLOOKUP(C8231,coursemaster!$A$2:$C$24,3,FALSE)</f>
        <v>BSC(H)PH</v>
      </c>
      <c r="K8231">
        <v>22021567041</v>
      </c>
      <c r="L8231" t="str">
        <f t="shared" si="256"/>
        <v>BSC(H)PH-2-SMT</v>
      </c>
      <c r="M8231" t="str">
        <f t="shared" si="257"/>
        <v>2181001001-AEC-ENVIRONMENTAL SCIENCE: THEORY INTO PRACTICE – I</v>
      </c>
    </row>
    <row r="8232" spans="1:13" x14ac:dyDescent="0.35">
      <c r="A8232">
        <v>22021567022</v>
      </c>
      <c r="C8232">
        <v>22567</v>
      </c>
      <c r="D8232" t="s">
        <v>184</v>
      </c>
      <c r="E8232">
        <v>2</v>
      </c>
      <c r="F8232">
        <v>2</v>
      </c>
      <c r="G8232">
        <v>2181001001</v>
      </c>
      <c r="H8232" t="s">
        <v>52</v>
      </c>
      <c r="I8232" t="s">
        <v>53</v>
      </c>
      <c r="J8232" t="str">
        <f>VLOOKUP(C8232,coursemaster!$A$2:$C$24,3,FALSE)</f>
        <v>BSC(H)PH</v>
      </c>
      <c r="K8232">
        <v>22021567022</v>
      </c>
      <c r="L8232" t="str">
        <f t="shared" si="256"/>
        <v>BSC(H)PH-2-SMT</v>
      </c>
      <c r="M8232" t="str">
        <f t="shared" si="257"/>
        <v>2181001001-AEC-ENVIRONMENTAL SCIENCE: THEORY INTO PRACTICE – I</v>
      </c>
    </row>
    <row r="8233" spans="1:13" x14ac:dyDescent="0.35">
      <c r="A8233">
        <v>22021567028</v>
      </c>
      <c r="C8233">
        <v>22567</v>
      </c>
      <c r="D8233" t="s">
        <v>184</v>
      </c>
      <c r="E8233">
        <v>2</v>
      </c>
      <c r="F8233">
        <v>2</v>
      </c>
      <c r="G8233">
        <v>2181001001</v>
      </c>
      <c r="H8233" t="s">
        <v>52</v>
      </c>
      <c r="I8233" t="s">
        <v>53</v>
      </c>
      <c r="J8233" t="str">
        <f>VLOOKUP(C8233,coursemaster!$A$2:$C$24,3,FALSE)</f>
        <v>BSC(H)PH</v>
      </c>
      <c r="K8233">
        <v>22021567028</v>
      </c>
      <c r="L8233" t="str">
        <f t="shared" si="256"/>
        <v>BSC(H)PH-2-SMT</v>
      </c>
      <c r="M8233" t="str">
        <f t="shared" si="257"/>
        <v>2181001001-AEC-ENVIRONMENTAL SCIENCE: THEORY INTO PRACTICE – I</v>
      </c>
    </row>
    <row r="8234" spans="1:13" x14ac:dyDescent="0.35">
      <c r="A8234">
        <v>22021567012</v>
      </c>
      <c r="C8234">
        <v>22567</v>
      </c>
      <c r="D8234" t="s">
        <v>184</v>
      </c>
      <c r="E8234">
        <v>2</v>
      </c>
      <c r="F8234">
        <v>2</v>
      </c>
      <c r="G8234">
        <v>2181001001</v>
      </c>
      <c r="H8234" t="s">
        <v>52</v>
      </c>
      <c r="I8234" t="s">
        <v>53</v>
      </c>
      <c r="J8234" t="str">
        <f>VLOOKUP(C8234,coursemaster!$A$2:$C$24,3,FALSE)</f>
        <v>BSC(H)PH</v>
      </c>
      <c r="K8234">
        <v>22021567012</v>
      </c>
      <c r="L8234" t="str">
        <f t="shared" si="256"/>
        <v>BSC(H)PH-2-SMT</v>
      </c>
      <c r="M8234" t="str">
        <f t="shared" si="257"/>
        <v>2181001001-AEC-ENVIRONMENTAL SCIENCE: THEORY INTO PRACTICE – I</v>
      </c>
    </row>
    <row r="8235" spans="1:13" x14ac:dyDescent="0.35">
      <c r="A8235">
        <v>22021567048</v>
      </c>
      <c r="C8235">
        <v>22567</v>
      </c>
      <c r="D8235" t="s">
        <v>184</v>
      </c>
      <c r="E8235">
        <v>2</v>
      </c>
      <c r="F8235">
        <v>2</v>
      </c>
      <c r="G8235">
        <v>2181001001</v>
      </c>
      <c r="H8235" t="s">
        <v>52</v>
      </c>
      <c r="I8235" t="s">
        <v>53</v>
      </c>
      <c r="J8235" t="str">
        <f>VLOOKUP(C8235,coursemaster!$A$2:$C$24,3,FALSE)</f>
        <v>BSC(H)PH</v>
      </c>
      <c r="K8235">
        <v>22021567048</v>
      </c>
      <c r="L8235" t="str">
        <f t="shared" si="256"/>
        <v>BSC(H)PH-2-SMT</v>
      </c>
      <c r="M8235" t="str">
        <f t="shared" si="257"/>
        <v>2181001001-AEC-ENVIRONMENTAL SCIENCE: THEORY INTO PRACTICE – I</v>
      </c>
    </row>
    <row r="8236" spans="1:13" x14ac:dyDescent="0.35">
      <c r="A8236">
        <v>22021567016</v>
      </c>
      <c r="C8236">
        <v>22567</v>
      </c>
      <c r="D8236" t="s">
        <v>184</v>
      </c>
      <c r="E8236">
        <v>2</v>
      </c>
      <c r="F8236">
        <v>2</v>
      </c>
      <c r="G8236">
        <v>2181001001</v>
      </c>
      <c r="H8236" t="s">
        <v>52</v>
      </c>
      <c r="I8236" t="s">
        <v>53</v>
      </c>
      <c r="J8236" t="str">
        <f>VLOOKUP(C8236,coursemaster!$A$2:$C$24,3,FALSE)</f>
        <v>BSC(H)PH</v>
      </c>
      <c r="K8236">
        <v>22021567016</v>
      </c>
      <c r="L8236" t="str">
        <f t="shared" si="256"/>
        <v>BSC(H)PH-2-SMT</v>
      </c>
      <c r="M8236" t="str">
        <f t="shared" si="257"/>
        <v>2181001001-AEC-ENVIRONMENTAL SCIENCE: THEORY INTO PRACTICE – I</v>
      </c>
    </row>
    <row r="8237" spans="1:13" x14ac:dyDescent="0.35">
      <c r="A8237">
        <v>22021567017</v>
      </c>
      <c r="C8237">
        <v>22567</v>
      </c>
      <c r="D8237" t="s">
        <v>184</v>
      </c>
      <c r="E8237">
        <v>2</v>
      </c>
      <c r="F8237">
        <v>2</v>
      </c>
      <c r="G8237">
        <v>2181001001</v>
      </c>
      <c r="H8237" t="s">
        <v>52</v>
      </c>
      <c r="I8237" t="s">
        <v>53</v>
      </c>
      <c r="J8237" t="str">
        <f>VLOOKUP(C8237,coursemaster!$A$2:$C$24,3,FALSE)</f>
        <v>BSC(H)PH</v>
      </c>
      <c r="K8237">
        <v>22021567017</v>
      </c>
      <c r="L8237" t="str">
        <f t="shared" si="256"/>
        <v>BSC(H)PH-2-SMT</v>
      </c>
      <c r="M8237" t="str">
        <f t="shared" si="257"/>
        <v>2181001001-AEC-ENVIRONMENTAL SCIENCE: THEORY INTO PRACTICE – I</v>
      </c>
    </row>
    <row r="8238" spans="1:13" x14ac:dyDescent="0.35">
      <c r="A8238">
        <v>22021567031</v>
      </c>
      <c r="C8238">
        <v>22567</v>
      </c>
      <c r="D8238" t="s">
        <v>184</v>
      </c>
      <c r="E8238">
        <v>2</v>
      </c>
      <c r="F8238">
        <v>2</v>
      </c>
      <c r="G8238">
        <v>2181001001</v>
      </c>
      <c r="H8238" t="s">
        <v>52</v>
      </c>
      <c r="I8238" t="s">
        <v>53</v>
      </c>
      <c r="J8238" t="str">
        <f>VLOOKUP(C8238,coursemaster!$A$2:$C$24,3,FALSE)</f>
        <v>BSC(H)PH</v>
      </c>
      <c r="K8238">
        <v>22021567031</v>
      </c>
      <c r="L8238" t="str">
        <f t="shared" si="256"/>
        <v>BSC(H)PH-2-SMT</v>
      </c>
      <c r="M8238" t="str">
        <f t="shared" si="257"/>
        <v>2181001001-AEC-ENVIRONMENTAL SCIENCE: THEORY INTO PRACTICE – I</v>
      </c>
    </row>
    <row r="8239" spans="1:13" x14ac:dyDescent="0.35">
      <c r="A8239">
        <v>22021567025</v>
      </c>
      <c r="C8239">
        <v>22567</v>
      </c>
      <c r="D8239" t="s">
        <v>184</v>
      </c>
      <c r="E8239">
        <v>2</v>
      </c>
      <c r="F8239">
        <v>2</v>
      </c>
      <c r="G8239">
        <v>2181001001</v>
      </c>
      <c r="H8239" t="s">
        <v>52</v>
      </c>
      <c r="I8239" t="s">
        <v>53</v>
      </c>
      <c r="J8239" t="str">
        <f>VLOOKUP(C8239,coursemaster!$A$2:$C$24,3,FALSE)</f>
        <v>BSC(H)PH</v>
      </c>
      <c r="K8239">
        <v>22021567025</v>
      </c>
      <c r="L8239" t="str">
        <f t="shared" si="256"/>
        <v>BSC(H)PH-2-SMT</v>
      </c>
      <c r="M8239" t="str">
        <f t="shared" si="257"/>
        <v>2181001001-AEC-ENVIRONMENTAL SCIENCE: THEORY INTO PRACTICE – I</v>
      </c>
    </row>
    <row r="8240" spans="1:13" x14ac:dyDescent="0.35">
      <c r="A8240">
        <v>22021567009</v>
      </c>
      <c r="C8240">
        <v>22567</v>
      </c>
      <c r="D8240" t="s">
        <v>184</v>
      </c>
      <c r="E8240">
        <v>2</v>
      </c>
      <c r="F8240">
        <v>2</v>
      </c>
      <c r="G8240">
        <v>2181001001</v>
      </c>
      <c r="H8240" t="s">
        <v>52</v>
      </c>
      <c r="I8240" t="s">
        <v>53</v>
      </c>
      <c r="J8240" t="str">
        <f>VLOOKUP(C8240,coursemaster!$A$2:$C$24,3,FALSE)</f>
        <v>BSC(H)PH</v>
      </c>
      <c r="K8240">
        <v>22021567009</v>
      </c>
      <c r="L8240" t="str">
        <f t="shared" si="256"/>
        <v>BSC(H)PH-2-SMT</v>
      </c>
      <c r="M8240" t="str">
        <f t="shared" si="257"/>
        <v>2181001001-AEC-ENVIRONMENTAL SCIENCE: THEORY INTO PRACTICE – I</v>
      </c>
    </row>
    <row r="8241" spans="1:13" x14ac:dyDescent="0.35">
      <c r="A8241">
        <v>22021567037</v>
      </c>
      <c r="C8241">
        <v>22567</v>
      </c>
      <c r="D8241" t="s">
        <v>184</v>
      </c>
      <c r="E8241">
        <v>2</v>
      </c>
      <c r="F8241">
        <v>2</v>
      </c>
      <c r="G8241">
        <v>2181001001</v>
      </c>
      <c r="H8241" t="s">
        <v>52</v>
      </c>
      <c r="I8241" t="s">
        <v>53</v>
      </c>
      <c r="J8241" t="str">
        <f>VLOOKUP(C8241,coursemaster!$A$2:$C$24,3,FALSE)</f>
        <v>BSC(H)PH</v>
      </c>
      <c r="K8241">
        <v>22021567037</v>
      </c>
      <c r="L8241" t="str">
        <f t="shared" si="256"/>
        <v>BSC(H)PH-2-SMT</v>
      </c>
      <c r="M8241" t="str">
        <f t="shared" si="257"/>
        <v>2181001001-AEC-ENVIRONMENTAL SCIENCE: THEORY INTO PRACTICE – I</v>
      </c>
    </row>
    <row r="8242" spans="1:13" x14ac:dyDescent="0.35">
      <c r="A8242">
        <v>22021567044</v>
      </c>
      <c r="C8242">
        <v>22567</v>
      </c>
      <c r="D8242" t="s">
        <v>184</v>
      </c>
      <c r="E8242">
        <v>2</v>
      </c>
      <c r="F8242">
        <v>2</v>
      </c>
      <c r="G8242">
        <v>2181001001</v>
      </c>
      <c r="H8242" t="s">
        <v>52</v>
      </c>
      <c r="I8242" t="s">
        <v>53</v>
      </c>
      <c r="J8242" t="str">
        <f>VLOOKUP(C8242,coursemaster!$A$2:$C$24,3,FALSE)</f>
        <v>BSC(H)PH</v>
      </c>
      <c r="K8242">
        <v>22021567044</v>
      </c>
      <c r="L8242" t="str">
        <f t="shared" si="256"/>
        <v>BSC(H)PH-2-SMT</v>
      </c>
      <c r="M8242" t="str">
        <f t="shared" si="257"/>
        <v>2181001001-AEC-ENVIRONMENTAL SCIENCE: THEORY INTO PRACTICE – I</v>
      </c>
    </row>
    <row r="8243" spans="1:13" x14ac:dyDescent="0.35">
      <c r="A8243">
        <v>22021567054</v>
      </c>
      <c r="C8243">
        <v>22567</v>
      </c>
      <c r="D8243" t="s">
        <v>184</v>
      </c>
      <c r="E8243">
        <v>2</v>
      </c>
      <c r="F8243">
        <v>2</v>
      </c>
      <c r="G8243">
        <v>2181001001</v>
      </c>
      <c r="H8243" t="s">
        <v>52</v>
      </c>
      <c r="I8243" t="s">
        <v>53</v>
      </c>
      <c r="J8243" t="str">
        <f>VLOOKUP(C8243,coursemaster!$A$2:$C$24,3,FALSE)</f>
        <v>BSC(H)PH</v>
      </c>
      <c r="K8243">
        <v>22021567054</v>
      </c>
      <c r="L8243" t="str">
        <f t="shared" si="256"/>
        <v>BSC(H)PH-2-SMT</v>
      </c>
      <c r="M8243" t="str">
        <f t="shared" si="257"/>
        <v>2181001001-AEC-ENVIRONMENTAL SCIENCE: THEORY INTO PRACTICE – I</v>
      </c>
    </row>
    <row r="8244" spans="1:13" x14ac:dyDescent="0.35">
      <c r="A8244">
        <v>22021567024</v>
      </c>
      <c r="C8244">
        <v>22567</v>
      </c>
      <c r="D8244" t="s">
        <v>184</v>
      </c>
      <c r="E8244">
        <v>2</v>
      </c>
      <c r="F8244">
        <v>2</v>
      </c>
      <c r="G8244">
        <v>2181001001</v>
      </c>
      <c r="H8244" t="s">
        <v>52</v>
      </c>
      <c r="I8244" t="s">
        <v>53</v>
      </c>
      <c r="J8244" t="str">
        <f>VLOOKUP(C8244,coursemaster!$A$2:$C$24,3,FALSE)</f>
        <v>BSC(H)PH</v>
      </c>
      <c r="K8244">
        <v>22021567024</v>
      </c>
      <c r="L8244" t="str">
        <f t="shared" si="256"/>
        <v>BSC(H)PH-2-SMT</v>
      </c>
      <c r="M8244" t="str">
        <f t="shared" si="257"/>
        <v>2181001001-AEC-ENVIRONMENTAL SCIENCE: THEORY INTO PRACTICE – I</v>
      </c>
    </row>
    <row r="8245" spans="1:13" x14ac:dyDescent="0.35">
      <c r="A8245">
        <v>22021567026</v>
      </c>
      <c r="C8245">
        <v>22567</v>
      </c>
      <c r="D8245" t="s">
        <v>184</v>
      </c>
      <c r="E8245">
        <v>2</v>
      </c>
      <c r="F8245">
        <v>2</v>
      </c>
      <c r="G8245">
        <v>2181001001</v>
      </c>
      <c r="H8245" t="s">
        <v>52</v>
      </c>
      <c r="I8245" t="s">
        <v>53</v>
      </c>
      <c r="J8245" t="str">
        <f>VLOOKUP(C8245,coursemaster!$A$2:$C$24,3,FALSE)</f>
        <v>BSC(H)PH</v>
      </c>
      <c r="K8245">
        <v>22021567026</v>
      </c>
      <c r="L8245" t="str">
        <f t="shared" si="256"/>
        <v>BSC(H)PH-2-SMT</v>
      </c>
      <c r="M8245" t="str">
        <f t="shared" si="257"/>
        <v>2181001001-AEC-ENVIRONMENTAL SCIENCE: THEORY INTO PRACTICE – I</v>
      </c>
    </row>
    <row r="8246" spans="1:13" x14ac:dyDescent="0.35">
      <c r="A8246">
        <v>22021567032</v>
      </c>
      <c r="C8246">
        <v>22567</v>
      </c>
      <c r="D8246" t="s">
        <v>184</v>
      </c>
      <c r="E8246">
        <v>2</v>
      </c>
      <c r="F8246">
        <v>2</v>
      </c>
      <c r="G8246">
        <v>2181001001</v>
      </c>
      <c r="H8246" t="s">
        <v>52</v>
      </c>
      <c r="I8246" t="s">
        <v>53</v>
      </c>
      <c r="J8246" t="str">
        <f>VLOOKUP(C8246,coursemaster!$A$2:$C$24,3,FALSE)</f>
        <v>BSC(H)PH</v>
      </c>
      <c r="K8246">
        <v>22021567032</v>
      </c>
      <c r="L8246" t="str">
        <f t="shared" si="256"/>
        <v>BSC(H)PH-2-SMT</v>
      </c>
      <c r="M8246" t="str">
        <f t="shared" si="257"/>
        <v>2181001001-AEC-ENVIRONMENTAL SCIENCE: THEORY INTO PRACTICE – I</v>
      </c>
    </row>
    <row r="8247" spans="1:13" x14ac:dyDescent="0.35">
      <c r="A8247">
        <v>22021567043</v>
      </c>
      <c r="C8247">
        <v>22567</v>
      </c>
      <c r="D8247" t="s">
        <v>184</v>
      </c>
      <c r="E8247">
        <v>2</v>
      </c>
      <c r="F8247">
        <v>2</v>
      </c>
      <c r="G8247">
        <v>2181001001</v>
      </c>
      <c r="H8247" t="s">
        <v>52</v>
      </c>
      <c r="I8247" t="s">
        <v>53</v>
      </c>
      <c r="J8247" t="str">
        <f>VLOOKUP(C8247,coursemaster!$A$2:$C$24,3,FALSE)</f>
        <v>BSC(H)PH</v>
      </c>
      <c r="K8247">
        <v>22021567043</v>
      </c>
      <c r="L8247" t="str">
        <f t="shared" si="256"/>
        <v>BSC(H)PH-2-SMT</v>
      </c>
      <c r="M8247" t="str">
        <f t="shared" si="257"/>
        <v>2181001001-AEC-ENVIRONMENTAL SCIENCE: THEORY INTO PRACTICE – I</v>
      </c>
    </row>
    <row r="8248" spans="1:13" x14ac:dyDescent="0.35">
      <c r="A8248">
        <v>22021567051</v>
      </c>
      <c r="C8248">
        <v>22567</v>
      </c>
      <c r="D8248" t="s">
        <v>184</v>
      </c>
      <c r="E8248">
        <v>2</v>
      </c>
      <c r="F8248">
        <v>2</v>
      </c>
      <c r="G8248">
        <v>2181001001</v>
      </c>
      <c r="H8248" t="s">
        <v>52</v>
      </c>
      <c r="I8248" t="s">
        <v>53</v>
      </c>
      <c r="J8248" t="str">
        <f>VLOOKUP(C8248,coursemaster!$A$2:$C$24,3,FALSE)</f>
        <v>BSC(H)PH</v>
      </c>
      <c r="K8248">
        <v>22021567051</v>
      </c>
      <c r="L8248" t="str">
        <f t="shared" si="256"/>
        <v>BSC(H)PH-2-SMT</v>
      </c>
      <c r="M8248" t="str">
        <f t="shared" si="257"/>
        <v>2181001001-AEC-ENVIRONMENTAL SCIENCE: THEORY INTO PRACTICE – I</v>
      </c>
    </row>
    <row r="8249" spans="1:13" x14ac:dyDescent="0.35">
      <c r="A8249">
        <v>22021567052</v>
      </c>
      <c r="C8249">
        <v>22567</v>
      </c>
      <c r="D8249" t="s">
        <v>184</v>
      </c>
      <c r="E8249">
        <v>2</v>
      </c>
      <c r="F8249">
        <v>2</v>
      </c>
      <c r="G8249">
        <v>2181001001</v>
      </c>
      <c r="H8249" t="s">
        <v>52</v>
      </c>
      <c r="I8249" t="s">
        <v>53</v>
      </c>
      <c r="J8249" t="str">
        <f>VLOOKUP(C8249,coursemaster!$A$2:$C$24,3,FALSE)</f>
        <v>BSC(H)PH</v>
      </c>
      <c r="K8249">
        <v>22021567052</v>
      </c>
      <c r="L8249" t="str">
        <f t="shared" si="256"/>
        <v>BSC(H)PH-2-SMT</v>
      </c>
      <c r="M8249" t="str">
        <f t="shared" si="257"/>
        <v>2181001001-AEC-ENVIRONMENTAL SCIENCE: THEORY INTO PRACTICE – I</v>
      </c>
    </row>
    <row r="8250" spans="1:13" x14ac:dyDescent="0.35">
      <c r="A8250">
        <v>22021567036</v>
      </c>
      <c r="C8250">
        <v>22567</v>
      </c>
      <c r="D8250" t="s">
        <v>184</v>
      </c>
      <c r="E8250">
        <v>2</v>
      </c>
      <c r="F8250">
        <v>2</v>
      </c>
      <c r="G8250">
        <v>2181001001</v>
      </c>
      <c r="H8250" t="s">
        <v>52</v>
      </c>
      <c r="I8250" t="s">
        <v>53</v>
      </c>
      <c r="J8250" t="str">
        <f>VLOOKUP(C8250,coursemaster!$A$2:$C$24,3,FALSE)</f>
        <v>BSC(H)PH</v>
      </c>
      <c r="K8250">
        <v>22021567036</v>
      </c>
      <c r="L8250" t="str">
        <f t="shared" si="256"/>
        <v>BSC(H)PH-2-SMT</v>
      </c>
      <c r="M8250" t="str">
        <f t="shared" si="257"/>
        <v>2181001001-AEC-ENVIRONMENTAL SCIENCE: THEORY INTO PRACTICE – I</v>
      </c>
    </row>
    <row r="8251" spans="1:13" x14ac:dyDescent="0.35">
      <c r="A8251">
        <v>22021567020</v>
      </c>
      <c r="C8251">
        <v>22567</v>
      </c>
      <c r="D8251" t="s">
        <v>184</v>
      </c>
      <c r="E8251">
        <v>2</v>
      </c>
      <c r="F8251">
        <v>2</v>
      </c>
      <c r="G8251">
        <v>2181001001</v>
      </c>
      <c r="H8251" t="s">
        <v>52</v>
      </c>
      <c r="I8251" t="s">
        <v>53</v>
      </c>
      <c r="J8251" t="str">
        <f>VLOOKUP(C8251,coursemaster!$A$2:$C$24,3,FALSE)</f>
        <v>BSC(H)PH</v>
      </c>
      <c r="K8251">
        <v>22021567020</v>
      </c>
      <c r="L8251" t="str">
        <f t="shared" si="256"/>
        <v>BSC(H)PH-2-SMT</v>
      </c>
      <c r="M8251" t="str">
        <f t="shared" si="257"/>
        <v>2181001001-AEC-ENVIRONMENTAL SCIENCE: THEORY INTO PRACTICE – I</v>
      </c>
    </row>
    <row r="8252" spans="1:13" x14ac:dyDescent="0.35">
      <c r="A8252">
        <v>22021567034</v>
      </c>
      <c r="C8252">
        <v>22567</v>
      </c>
      <c r="D8252" t="s">
        <v>184</v>
      </c>
      <c r="E8252">
        <v>2</v>
      </c>
      <c r="F8252">
        <v>2</v>
      </c>
      <c r="G8252">
        <v>2181001001</v>
      </c>
      <c r="H8252" t="s">
        <v>52</v>
      </c>
      <c r="I8252" t="s">
        <v>53</v>
      </c>
      <c r="J8252" t="str">
        <f>VLOOKUP(C8252,coursemaster!$A$2:$C$24,3,FALSE)</f>
        <v>BSC(H)PH</v>
      </c>
      <c r="K8252">
        <v>22021567034</v>
      </c>
      <c r="L8252" t="str">
        <f t="shared" si="256"/>
        <v>BSC(H)PH-2-SMT</v>
      </c>
      <c r="M8252" t="str">
        <f t="shared" si="257"/>
        <v>2181001001-AEC-ENVIRONMENTAL SCIENCE: THEORY INTO PRACTICE – I</v>
      </c>
    </row>
    <row r="8253" spans="1:13" x14ac:dyDescent="0.35">
      <c r="A8253">
        <v>22021567027</v>
      </c>
      <c r="C8253">
        <v>22567</v>
      </c>
      <c r="D8253" t="s">
        <v>184</v>
      </c>
      <c r="E8253">
        <v>2</v>
      </c>
      <c r="F8253">
        <v>2</v>
      </c>
      <c r="G8253">
        <v>2181001001</v>
      </c>
      <c r="H8253" t="s">
        <v>52</v>
      </c>
      <c r="I8253" t="s">
        <v>53</v>
      </c>
      <c r="J8253" t="str">
        <f>VLOOKUP(C8253,coursemaster!$A$2:$C$24,3,FALSE)</f>
        <v>BSC(H)PH</v>
      </c>
      <c r="K8253">
        <v>22021567027</v>
      </c>
      <c r="L8253" t="str">
        <f t="shared" si="256"/>
        <v>BSC(H)PH-2-SMT</v>
      </c>
      <c r="M8253" t="str">
        <f t="shared" si="257"/>
        <v>2181001001-AEC-ENVIRONMENTAL SCIENCE: THEORY INTO PRACTICE – I</v>
      </c>
    </row>
    <row r="8254" spans="1:13" x14ac:dyDescent="0.35">
      <c r="A8254">
        <v>22021567046</v>
      </c>
      <c r="C8254">
        <v>22567</v>
      </c>
      <c r="D8254" t="s">
        <v>184</v>
      </c>
      <c r="E8254">
        <v>2</v>
      </c>
      <c r="F8254">
        <v>2</v>
      </c>
      <c r="G8254">
        <v>2181001001</v>
      </c>
      <c r="H8254" t="s">
        <v>52</v>
      </c>
      <c r="I8254" t="s">
        <v>53</v>
      </c>
      <c r="J8254" t="str">
        <f>VLOOKUP(C8254,coursemaster!$A$2:$C$24,3,FALSE)</f>
        <v>BSC(H)PH</v>
      </c>
      <c r="K8254">
        <v>22021567046</v>
      </c>
      <c r="L8254" t="str">
        <f t="shared" si="256"/>
        <v>BSC(H)PH-2-SMT</v>
      </c>
      <c r="M8254" t="str">
        <f t="shared" si="257"/>
        <v>2181001001-AEC-ENVIRONMENTAL SCIENCE: THEORY INTO PRACTICE – I</v>
      </c>
    </row>
    <row r="8255" spans="1:13" x14ac:dyDescent="0.35">
      <c r="A8255">
        <v>22021567033</v>
      </c>
      <c r="C8255">
        <v>22567</v>
      </c>
      <c r="D8255" t="s">
        <v>184</v>
      </c>
      <c r="E8255">
        <v>2</v>
      </c>
      <c r="F8255">
        <v>2</v>
      </c>
      <c r="G8255">
        <v>2181001001</v>
      </c>
      <c r="H8255" t="s">
        <v>52</v>
      </c>
      <c r="I8255" t="s">
        <v>53</v>
      </c>
      <c r="J8255" t="str">
        <f>VLOOKUP(C8255,coursemaster!$A$2:$C$24,3,FALSE)</f>
        <v>BSC(H)PH</v>
      </c>
      <c r="K8255">
        <v>22021567033</v>
      </c>
      <c r="L8255" t="str">
        <f t="shared" si="256"/>
        <v>BSC(H)PH-2-SMT</v>
      </c>
      <c r="M8255" t="str">
        <f t="shared" si="257"/>
        <v>2181001001-AEC-ENVIRONMENTAL SCIENCE: THEORY INTO PRACTICE – I</v>
      </c>
    </row>
    <row r="8256" spans="1:13" x14ac:dyDescent="0.35">
      <c r="A8256">
        <v>22021567019</v>
      </c>
      <c r="C8256">
        <v>22567</v>
      </c>
      <c r="D8256" t="s">
        <v>184</v>
      </c>
      <c r="E8256">
        <v>2</v>
      </c>
      <c r="F8256">
        <v>2</v>
      </c>
      <c r="G8256">
        <v>2181001001</v>
      </c>
      <c r="H8256" t="s">
        <v>52</v>
      </c>
      <c r="I8256" t="s">
        <v>53</v>
      </c>
      <c r="J8256" t="str">
        <f>VLOOKUP(C8256,coursemaster!$A$2:$C$24,3,FALSE)</f>
        <v>BSC(H)PH</v>
      </c>
      <c r="K8256">
        <v>22021567019</v>
      </c>
      <c r="L8256" t="str">
        <f t="shared" si="256"/>
        <v>BSC(H)PH-2-SMT</v>
      </c>
      <c r="M8256" t="str">
        <f t="shared" si="257"/>
        <v>2181001001-AEC-ENVIRONMENTAL SCIENCE: THEORY INTO PRACTICE – I</v>
      </c>
    </row>
    <row r="8257" spans="1:13" x14ac:dyDescent="0.35">
      <c r="A8257">
        <v>22021567058</v>
      </c>
      <c r="C8257">
        <v>22567</v>
      </c>
      <c r="D8257" t="s">
        <v>184</v>
      </c>
      <c r="E8257">
        <v>2</v>
      </c>
      <c r="F8257">
        <v>2</v>
      </c>
      <c r="G8257">
        <v>2181001001</v>
      </c>
      <c r="H8257" t="s">
        <v>52</v>
      </c>
      <c r="I8257" t="s">
        <v>53</v>
      </c>
      <c r="J8257" t="str">
        <f>VLOOKUP(C8257,coursemaster!$A$2:$C$24,3,FALSE)</f>
        <v>BSC(H)PH</v>
      </c>
      <c r="K8257">
        <v>22021567058</v>
      </c>
      <c r="L8257" t="str">
        <f t="shared" si="256"/>
        <v>BSC(H)PH-2-SMT</v>
      </c>
      <c r="M8257" t="str">
        <f t="shared" si="257"/>
        <v>2181001001-AEC-ENVIRONMENTAL SCIENCE: THEORY INTO PRACTICE – I</v>
      </c>
    </row>
    <row r="8258" spans="1:13" x14ac:dyDescent="0.35">
      <c r="A8258">
        <v>22021567045</v>
      </c>
      <c r="C8258">
        <v>22567</v>
      </c>
      <c r="D8258" t="s">
        <v>184</v>
      </c>
      <c r="E8258">
        <v>2</v>
      </c>
      <c r="F8258">
        <v>2</v>
      </c>
      <c r="G8258">
        <v>2181001001</v>
      </c>
      <c r="H8258" t="s">
        <v>52</v>
      </c>
      <c r="I8258" t="s">
        <v>53</v>
      </c>
      <c r="J8258" t="str">
        <f>VLOOKUP(C8258,coursemaster!$A$2:$C$24,3,FALSE)</f>
        <v>BSC(H)PH</v>
      </c>
      <c r="K8258">
        <v>22021567045</v>
      </c>
      <c r="L8258" t="str">
        <f t="shared" si="256"/>
        <v>BSC(H)PH-2-SMT</v>
      </c>
      <c r="M8258" t="str">
        <f t="shared" si="257"/>
        <v>2181001001-AEC-ENVIRONMENTAL SCIENCE: THEORY INTO PRACTICE – I</v>
      </c>
    </row>
    <row r="8259" spans="1:13" x14ac:dyDescent="0.35">
      <c r="A8259">
        <v>22021567024</v>
      </c>
      <c r="C8259">
        <v>22567</v>
      </c>
      <c r="D8259" t="s">
        <v>184</v>
      </c>
      <c r="E8259">
        <v>2</v>
      </c>
      <c r="F8259">
        <v>2</v>
      </c>
      <c r="G8259">
        <v>2186000006</v>
      </c>
      <c r="H8259" t="s">
        <v>96</v>
      </c>
      <c r="I8259" t="s">
        <v>60</v>
      </c>
      <c r="J8259" t="str">
        <f>VLOOKUP(C8259,coursemaster!$A$2:$C$24,3,FALSE)</f>
        <v>BSC(H)PH</v>
      </c>
      <c r="K8259">
        <v>22021567024</v>
      </c>
      <c r="L8259" t="str">
        <f t="shared" ref="L8259:L8322" si="258">CONCATENATE(J8259,"-",F8259,"-","SMT")</f>
        <v>BSC(H)PH-2-SMT</v>
      </c>
      <c r="M8259" t="str">
        <f t="shared" ref="M8259:M8322" si="259">CONCATENATE(G8259,"-",I8259,"-",H8259)</f>
        <v>2186000006-SEC-SUSTAINABLY REPORTING</v>
      </c>
    </row>
    <row r="8260" spans="1:13" x14ac:dyDescent="0.35">
      <c r="A8260">
        <v>22021567005</v>
      </c>
      <c r="C8260">
        <v>22567</v>
      </c>
      <c r="D8260" t="s">
        <v>184</v>
      </c>
      <c r="E8260">
        <v>2</v>
      </c>
      <c r="F8260">
        <v>2</v>
      </c>
      <c r="G8260">
        <v>2034001210</v>
      </c>
      <c r="H8260" t="s">
        <v>57</v>
      </c>
      <c r="I8260" t="s">
        <v>58</v>
      </c>
      <c r="J8260" t="str">
        <f>VLOOKUP(C8260,coursemaster!$A$2:$C$24,3,FALSE)</f>
        <v>BSC(H)PH</v>
      </c>
      <c r="K8260">
        <v>22021567005</v>
      </c>
      <c r="L8260" t="str">
        <f t="shared" si="258"/>
        <v>BSC(H)PH-2-SMT</v>
      </c>
      <c r="M8260" t="str">
        <f t="shared" si="259"/>
        <v>2034001210-GE-INDIVIDUAL AND SOCIETY</v>
      </c>
    </row>
    <row r="8261" spans="1:13" x14ac:dyDescent="0.35">
      <c r="A8261">
        <v>22021567018</v>
      </c>
      <c r="C8261">
        <v>22567</v>
      </c>
      <c r="D8261" t="s">
        <v>184</v>
      </c>
      <c r="E8261">
        <v>2</v>
      </c>
      <c r="F8261">
        <v>2</v>
      </c>
      <c r="G8261">
        <v>2036000004</v>
      </c>
      <c r="H8261" t="s">
        <v>59</v>
      </c>
      <c r="I8261" t="s">
        <v>60</v>
      </c>
      <c r="J8261" t="str">
        <f>VLOOKUP(C8261,coursemaster!$A$2:$C$24,3,FALSE)</f>
        <v>BSC(H)PH</v>
      </c>
      <c r="K8261">
        <v>22021567018</v>
      </c>
      <c r="L8261" t="str">
        <f t="shared" si="258"/>
        <v>BSC(H)PH-2-SMT</v>
      </c>
      <c r="M8261" t="str">
        <f t="shared" si="259"/>
        <v xml:space="preserve">2036000004-SEC-CREATIVE WRITING </v>
      </c>
    </row>
    <row r="8262" spans="1:13" x14ac:dyDescent="0.35">
      <c r="A8262">
        <v>22021567042</v>
      </c>
      <c r="C8262">
        <v>22567</v>
      </c>
      <c r="D8262" t="s">
        <v>184</v>
      </c>
      <c r="E8262">
        <v>2</v>
      </c>
      <c r="F8262">
        <v>2</v>
      </c>
      <c r="G8262">
        <v>2036000004</v>
      </c>
      <c r="H8262" t="s">
        <v>59</v>
      </c>
      <c r="I8262" t="s">
        <v>60</v>
      </c>
      <c r="J8262" t="str">
        <f>VLOOKUP(C8262,coursemaster!$A$2:$C$24,3,FALSE)</f>
        <v>BSC(H)PH</v>
      </c>
      <c r="K8262">
        <v>22021567042</v>
      </c>
      <c r="L8262" t="str">
        <f t="shared" si="258"/>
        <v>BSC(H)PH-2-SMT</v>
      </c>
      <c r="M8262" t="str">
        <f t="shared" si="259"/>
        <v xml:space="preserve">2036000004-SEC-CREATIVE WRITING </v>
      </c>
    </row>
    <row r="8263" spans="1:13" x14ac:dyDescent="0.35">
      <c r="A8263">
        <v>22021567029</v>
      </c>
      <c r="C8263">
        <v>22567</v>
      </c>
      <c r="D8263" t="s">
        <v>184</v>
      </c>
      <c r="E8263">
        <v>2</v>
      </c>
      <c r="F8263">
        <v>2</v>
      </c>
      <c r="G8263">
        <v>2036000004</v>
      </c>
      <c r="H8263" t="s">
        <v>59</v>
      </c>
      <c r="I8263" t="s">
        <v>60</v>
      </c>
      <c r="J8263" t="str">
        <f>VLOOKUP(C8263,coursemaster!$A$2:$C$24,3,FALSE)</f>
        <v>BSC(H)PH</v>
      </c>
      <c r="K8263">
        <v>22021567029</v>
      </c>
      <c r="L8263" t="str">
        <f t="shared" si="258"/>
        <v>BSC(H)PH-2-SMT</v>
      </c>
      <c r="M8263" t="str">
        <f t="shared" si="259"/>
        <v xml:space="preserve">2036000004-SEC-CREATIVE WRITING </v>
      </c>
    </row>
    <row r="8264" spans="1:13" x14ac:dyDescent="0.35">
      <c r="A8264">
        <v>22021567030</v>
      </c>
      <c r="C8264">
        <v>22567</v>
      </c>
      <c r="D8264" t="s">
        <v>184</v>
      </c>
      <c r="E8264">
        <v>2</v>
      </c>
      <c r="F8264">
        <v>2</v>
      </c>
      <c r="G8264">
        <v>2036000004</v>
      </c>
      <c r="H8264" t="s">
        <v>59</v>
      </c>
      <c r="I8264" t="s">
        <v>60</v>
      </c>
      <c r="J8264" t="str">
        <f>VLOOKUP(C8264,coursemaster!$A$2:$C$24,3,FALSE)</f>
        <v>BSC(H)PH</v>
      </c>
      <c r="K8264">
        <v>22021567030</v>
      </c>
      <c r="L8264" t="str">
        <f t="shared" si="258"/>
        <v>BSC(H)PH-2-SMT</v>
      </c>
      <c r="M8264" t="str">
        <f t="shared" si="259"/>
        <v xml:space="preserve">2036000004-SEC-CREATIVE WRITING </v>
      </c>
    </row>
    <row r="8265" spans="1:13" x14ac:dyDescent="0.35">
      <c r="A8265">
        <v>22021567005</v>
      </c>
      <c r="C8265">
        <v>22567</v>
      </c>
      <c r="D8265" t="s">
        <v>184</v>
      </c>
      <c r="E8265">
        <v>2</v>
      </c>
      <c r="F8265">
        <v>2</v>
      </c>
      <c r="G8265">
        <v>2036000004</v>
      </c>
      <c r="H8265" t="s">
        <v>59</v>
      </c>
      <c r="I8265" t="s">
        <v>60</v>
      </c>
      <c r="J8265" t="str">
        <f>VLOOKUP(C8265,coursemaster!$A$2:$C$24,3,FALSE)</f>
        <v>BSC(H)PH</v>
      </c>
      <c r="K8265">
        <v>22021567005</v>
      </c>
      <c r="L8265" t="str">
        <f t="shared" si="258"/>
        <v>BSC(H)PH-2-SMT</v>
      </c>
      <c r="M8265" t="str">
        <f t="shared" si="259"/>
        <v xml:space="preserve">2036000004-SEC-CREATIVE WRITING </v>
      </c>
    </row>
    <row r="8266" spans="1:13" x14ac:dyDescent="0.35">
      <c r="A8266">
        <v>22021567010</v>
      </c>
      <c r="C8266">
        <v>22567</v>
      </c>
      <c r="D8266" t="s">
        <v>184</v>
      </c>
      <c r="E8266">
        <v>2</v>
      </c>
      <c r="F8266">
        <v>2</v>
      </c>
      <c r="G8266">
        <v>2036000004</v>
      </c>
      <c r="H8266" t="s">
        <v>59</v>
      </c>
      <c r="I8266" t="s">
        <v>60</v>
      </c>
      <c r="J8266" t="str">
        <f>VLOOKUP(C8266,coursemaster!$A$2:$C$24,3,FALSE)</f>
        <v>BSC(H)PH</v>
      </c>
      <c r="K8266">
        <v>22021567010</v>
      </c>
      <c r="L8266" t="str">
        <f t="shared" si="258"/>
        <v>BSC(H)PH-2-SMT</v>
      </c>
      <c r="M8266" t="str">
        <f t="shared" si="259"/>
        <v xml:space="preserve">2036000004-SEC-CREATIVE WRITING </v>
      </c>
    </row>
    <row r="8267" spans="1:13" x14ac:dyDescent="0.35">
      <c r="A8267">
        <v>22021567004</v>
      </c>
      <c r="C8267">
        <v>22567</v>
      </c>
      <c r="D8267" t="s">
        <v>184</v>
      </c>
      <c r="E8267">
        <v>2</v>
      </c>
      <c r="F8267">
        <v>2</v>
      </c>
      <c r="G8267">
        <v>2036000004</v>
      </c>
      <c r="H8267" t="s">
        <v>59</v>
      </c>
      <c r="I8267" t="s">
        <v>60</v>
      </c>
      <c r="J8267" t="str">
        <f>VLOOKUP(C8267,coursemaster!$A$2:$C$24,3,FALSE)</f>
        <v>BSC(H)PH</v>
      </c>
      <c r="K8267">
        <v>22021567004</v>
      </c>
      <c r="L8267" t="str">
        <f t="shared" si="258"/>
        <v>BSC(H)PH-2-SMT</v>
      </c>
      <c r="M8267" t="str">
        <f t="shared" si="259"/>
        <v xml:space="preserve">2036000004-SEC-CREATIVE WRITING </v>
      </c>
    </row>
    <row r="8268" spans="1:13" x14ac:dyDescent="0.35">
      <c r="A8268">
        <v>22021567028</v>
      </c>
      <c r="C8268">
        <v>22567</v>
      </c>
      <c r="D8268" t="s">
        <v>184</v>
      </c>
      <c r="E8268">
        <v>2</v>
      </c>
      <c r="F8268">
        <v>2</v>
      </c>
      <c r="G8268">
        <v>2036000004</v>
      </c>
      <c r="H8268" t="s">
        <v>59</v>
      </c>
      <c r="I8268" t="s">
        <v>60</v>
      </c>
      <c r="J8268" t="str">
        <f>VLOOKUP(C8268,coursemaster!$A$2:$C$24,3,FALSE)</f>
        <v>BSC(H)PH</v>
      </c>
      <c r="K8268">
        <v>22021567028</v>
      </c>
      <c r="L8268" t="str">
        <f t="shared" si="258"/>
        <v>BSC(H)PH-2-SMT</v>
      </c>
      <c r="M8268" t="str">
        <f t="shared" si="259"/>
        <v xml:space="preserve">2036000004-SEC-CREATIVE WRITING </v>
      </c>
    </row>
    <row r="8269" spans="1:13" x14ac:dyDescent="0.35">
      <c r="A8269">
        <v>22021567009</v>
      </c>
      <c r="C8269">
        <v>22567</v>
      </c>
      <c r="D8269" t="s">
        <v>184</v>
      </c>
      <c r="E8269">
        <v>2</v>
      </c>
      <c r="F8269">
        <v>2</v>
      </c>
      <c r="G8269">
        <v>2036000004</v>
      </c>
      <c r="H8269" t="s">
        <v>59</v>
      </c>
      <c r="I8269" t="s">
        <v>60</v>
      </c>
      <c r="J8269" t="str">
        <f>VLOOKUP(C8269,coursemaster!$A$2:$C$24,3,FALSE)</f>
        <v>BSC(H)PH</v>
      </c>
      <c r="K8269">
        <v>22021567009</v>
      </c>
      <c r="L8269" t="str">
        <f t="shared" si="258"/>
        <v>BSC(H)PH-2-SMT</v>
      </c>
      <c r="M8269" t="str">
        <f t="shared" si="259"/>
        <v xml:space="preserve">2036000004-SEC-CREATIVE WRITING </v>
      </c>
    </row>
    <row r="8270" spans="1:13" x14ac:dyDescent="0.35">
      <c r="A8270">
        <v>22021567026</v>
      </c>
      <c r="C8270">
        <v>22567</v>
      </c>
      <c r="D8270" t="s">
        <v>184</v>
      </c>
      <c r="E8270">
        <v>2</v>
      </c>
      <c r="F8270">
        <v>2</v>
      </c>
      <c r="G8270">
        <v>2036000004</v>
      </c>
      <c r="H8270" t="s">
        <v>59</v>
      </c>
      <c r="I8270" t="s">
        <v>60</v>
      </c>
      <c r="J8270" t="str">
        <f>VLOOKUP(C8270,coursemaster!$A$2:$C$24,3,FALSE)</f>
        <v>BSC(H)PH</v>
      </c>
      <c r="K8270">
        <v>22021567026</v>
      </c>
      <c r="L8270" t="str">
        <f t="shared" si="258"/>
        <v>BSC(H)PH-2-SMT</v>
      </c>
      <c r="M8270" t="str">
        <f t="shared" si="259"/>
        <v xml:space="preserve">2036000004-SEC-CREATIVE WRITING </v>
      </c>
    </row>
    <row r="8271" spans="1:13" x14ac:dyDescent="0.35">
      <c r="A8271">
        <v>22021567052</v>
      </c>
      <c r="C8271">
        <v>22567</v>
      </c>
      <c r="D8271" t="s">
        <v>184</v>
      </c>
      <c r="E8271">
        <v>2</v>
      </c>
      <c r="F8271">
        <v>2</v>
      </c>
      <c r="G8271">
        <v>2036000004</v>
      </c>
      <c r="H8271" t="s">
        <v>59</v>
      </c>
      <c r="I8271" t="s">
        <v>60</v>
      </c>
      <c r="J8271" t="str">
        <f>VLOOKUP(C8271,coursemaster!$A$2:$C$24,3,FALSE)</f>
        <v>BSC(H)PH</v>
      </c>
      <c r="K8271">
        <v>22021567052</v>
      </c>
      <c r="L8271" t="str">
        <f t="shared" si="258"/>
        <v>BSC(H)PH-2-SMT</v>
      </c>
      <c r="M8271" t="str">
        <f t="shared" si="259"/>
        <v xml:space="preserve">2036000004-SEC-CREATIVE WRITING </v>
      </c>
    </row>
    <row r="8272" spans="1:13" x14ac:dyDescent="0.35">
      <c r="A8272">
        <v>22021567031</v>
      </c>
      <c r="C8272">
        <v>22567</v>
      </c>
      <c r="D8272" t="s">
        <v>184</v>
      </c>
      <c r="E8272">
        <v>2</v>
      </c>
      <c r="F8272">
        <v>2</v>
      </c>
      <c r="G8272">
        <v>2174001211</v>
      </c>
      <c r="H8272" t="s">
        <v>164</v>
      </c>
      <c r="I8272" t="s">
        <v>58</v>
      </c>
      <c r="J8272" t="str">
        <f>VLOOKUP(C8272,coursemaster!$A$2:$C$24,3,FALSE)</f>
        <v>BSC(H)PH</v>
      </c>
      <c r="K8272">
        <v>22021567031</v>
      </c>
      <c r="L8272" t="str">
        <f t="shared" si="258"/>
        <v>BSC(H)PH-2-SMT</v>
      </c>
      <c r="M8272" t="str">
        <f t="shared" si="259"/>
        <v>2174001211-GE-ENERGY AND THE ENVIRONMENT</v>
      </c>
    </row>
    <row r="8273" spans="1:13" x14ac:dyDescent="0.35">
      <c r="A8273">
        <v>22021567011</v>
      </c>
      <c r="C8273">
        <v>22567</v>
      </c>
      <c r="D8273" t="s">
        <v>184</v>
      </c>
      <c r="E8273">
        <v>2</v>
      </c>
      <c r="F8273">
        <v>2</v>
      </c>
      <c r="G8273">
        <v>2222011201</v>
      </c>
      <c r="H8273" t="s">
        <v>185</v>
      </c>
      <c r="I8273" t="s">
        <v>62</v>
      </c>
      <c r="J8273" t="str">
        <f>VLOOKUP(C8273,coursemaster!$A$2:$C$24,3,FALSE)</f>
        <v>BSC(H)PH</v>
      </c>
      <c r="K8273">
        <v>22021567011</v>
      </c>
      <c r="L8273" t="str">
        <f t="shared" si="258"/>
        <v>BSC(H)PH-2-SMT</v>
      </c>
      <c r="M8273" t="str">
        <f t="shared" si="259"/>
        <v>2222011201-DSC-MATHEMATICAL PHYSICS - II</v>
      </c>
    </row>
    <row r="8274" spans="1:13" x14ac:dyDescent="0.35">
      <c r="A8274">
        <v>22021567018</v>
      </c>
      <c r="C8274">
        <v>22567</v>
      </c>
      <c r="D8274" t="s">
        <v>184</v>
      </c>
      <c r="E8274">
        <v>2</v>
      </c>
      <c r="F8274">
        <v>2</v>
      </c>
      <c r="G8274">
        <v>2222011201</v>
      </c>
      <c r="H8274" t="s">
        <v>185</v>
      </c>
      <c r="I8274" t="s">
        <v>62</v>
      </c>
      <c r="J8274" t="str">
        <f>VLOOKUP(C8274,coursemaster!$A$2:$C$24,3,FALSE)</f>
        <v>BSC(H)PH</v>
      </c>
      <c r="K8274">
        <v>22021567018</v>
      </c>
      <c r="L8274" t="str">
        <f t="shared" si="258"/>
        <v>BSC(H)PH-2-SMT</v>
      </c>
      <c r="M8274" t="str">
        <f t="shared" si="259"/>
        <v>2222011201-DSC-MATHEMATICAL PHYSICS - II</v>
      </c>
    </row>
    <row r="8275" spans="1:13" x14ac:dyDescent="0.35">
      <c r="A8275">
        <v>22021567042</v>
      </c>
      <c r="C8275">
        <v>22567</v>
      </c>
      <c r="D8275" t="s">
        <v>184</v>
      </c>
      <c r="E8275">
        <v>2</v>
      </c>
      <c r="F8275">
        <v>2</v>
      </c>
      <c r="G8275">
        <v>2222011201</v>
      </c>
      <c r="H8275" t="s">
        <v>185</v>
      </c>
      <c r="I8275" t="s">
        <v>62</v>
      </c>
      <c r="J8275" t="str">
        <f>VLOOKUP(C8275,coursemaster!$A$2:$C$24,3,FALSE)</f>
        <v>BSC(H)PH</v>
      </c>
      <c r="K8275">
        <v>22021567042</v>
      </c>
      <c r="L8275" t="str">
        <f t="shared" si="258"/>
        <v>BSC(H)PH-2-SMT</v>
      </c>
      <c r="M8275" t="str">
        <f t="shared" si="259"/>
        <v>2222011201-DSC-MATHEMATICAL PHYSICS - II</v>
      </c>
    </row>
    <row r="8276" spans="1:13" x14ac:dyDescent="0.35">
      <c r="A8276">
        <v>22021567029</v>
      </c>
      <c r="C8276">
        <v>22567</v>
      </c>
      <c r="D8276" t="s">
        <v>184</v>
      </c>
      <c r="E8276">
        <v>2</v>
      </c>
      <c r="F8276">
        <v>2</v>
      </c>
      <c r="G8276">
        <v>2222011201</v>
      </c>
      <c r="H8276" t="s">
        <v>185</v>
      </c>
      <c r="I8276" t="s">
        <v>62</v>
      </c>
      <c r="J8276" t="str">
        <f>VLOOKUP(C8276,coursemaster!$A$2:$C$24,3,FALSE)</f>
        <v>BSC(H)PH</v>
      </c>
      <c r="K8276">
        <v>22021567029</v>
      </c>
      <c r="L8276" t="str">
        <f t="shared" si="258"/>
        <v>BSC(H)PH-2-SMT</v>
      </c>
      <c r="M8276" t="str">
        <f t="shared" si="259"/>
        <v>2222011201-DSC-MATHEMATICAL PHYSICS - II</v>
      </c>
    </row>
    <row r="8277" spans="1:13" x14ac:dyDescent="0.35">
      <c r="A8277">
        <v>22021567002</v>
      </c>
      <c r="C8277">
        <v>22567</v>
      </c>
      <c r="D8277" t="s">
        <v>184</v>
      </c>
      <c r="E8277">
        <v>2</v>
      </c>
      <c r="F8277">
        <v>2</v>
      </c>
      <c r="G8277">
        <v>2222011201</v>
      </c>
      <c r="H8277" t="s">
        <v>185</v>
      </c>
      <c r="I8277" t="s">
        <v>62</v>
      </c>
      <c r="J8277" t="str">
        <f>VLOOKUP(C8277,coursemaster!$A$2:$C$24,3,FALSE)</f>
        <v>BSC(H)PH</v>
      </c>
      <c r="K8277">
        <v>22021567002</v>
      </c>
      <c r="L8277" t="str">
        <f t="shared" si="258"/>
        <v>BSC(H)PH-2-SMT</v>
      </c>
      <c r="M8277" t="str">
        <f t="shared" si="259"/>
        <v>2222011201-DSC-MATHEMATICAL PHYSICS - II</v>
      </c>
    </row>
    <row r="8278" spans="1:13" x14ac:dyDescent="0.35">
      <c r="A8278">
        <v>22021567038</v>
      </c>
      <c r="C8278">
        <v>22567</v>
      </c>
      <c r="D8278" t="s">
        <v>184</v>
      </c>
      <c r="E8278">
        <v>2</v>
      </c>
      <c r="F8278">
        <v>2</v>
      </c>
      <c r="G8278">
        <v>2222011201</v>
      </c>
      <c r="H8278" t="s">
        <v>185</v>
      </c>
      <c r="I8278" t="s">
        <v>62</v>
      </c>
      <c r="J8278" t="str">
        <f>VLOOKUP(C8278,coursemaster!$A$2:$C$24,3,FALSE)</f>
        <v>BSC(H)PH</v>
      </c>
      <c r="K8278">
        <v>22021567038</v>
      </c>
      <c r="L8278" t="str">
        <f t="shared" si="258"/>
        <v>BSC(H)PH-2-SMT</v>
      </c>
      <c r="M8278" t="str">
        <f t="shared" si="259"/>
        <v>2222011201-DSC-MATHEMATICAL PHYSICS - II</v>
      </c>
    </row>
    <row r="8279" spans="1:13" x14ac:dyDescent="0.35">
      <c r="A8279">
        <v>22021567015</v>
      </c>
      <c r="C8279">
        <v>22567</v>
      </c>
      <c r="D8279" t="s">
        <v>184</v>
      </c>
      <c r="E8279">
        <v>2</v>
      </c>
      <c r="F8279">
        <v>2</v>
      </c>
      <c r="G8279">
        <v>2222011201</v>
      </c>
      <c r="H8279" t="s">
        <v>185</v>
      </c>
      <c r="I8279" t="s">
        <v>62</v>
      </c>
      <c r="J8279" t="str">
        <f>VLOOKUP(C8279,coursemaster!$A$2:$C$24,3,FALSE)</f>
        <v>BSC(H)PH</v>
      </c>
      <c r="K8279">
        <v>22021567015</v>
      </c>
      <c r="L8279" t="str">
        <f t="shared" si="258"/>
        <v>BSC(H)PH-2-SMT</v>
      </c>
      <c r="M8279" t="str">
        <f t="shared" si="259"/>
        <v>2222011201-DSC-MATHEMATICAL PHYSICS - II</v>
      </c>
    </row>
    <row r="8280" spans="1:13" x14ac:dyDescent="0.35">
      <c r="A8280">
        <v>22021567003</v>
      </c>
      <c r="C8280">
        <v>22567</v>
      </c>
      <c r="D8280" t="s">
        <v>184</v>
      </c>
      <c r="E8280">
        <v>2</v>
      </c>
      <c r="F8280">
        <v>2</v>
      </c>
      <c r="G8280">
        <v>2222011201</v>
      </c>
      <c r="H8280" t="s">
        <v>185</v>
      </c>
      <c r="I8280" t="s">
        <v>62</v>
      </c>
      <c r="J8280" t="str">
        <f>VLOOKUP(C8280,coursemaster!$A$2:$C$24,3,FALSE)</f>
        <v>BSC(H)PH</v>
      </c>
      <c r="K8280">
        <v>22021567003</v>
      </c>
      <c r="L8280" t="str">
        <f t="shared" si="258"/>
        <v>BSC(H)PH-2-SMT</v>
      </c>
      <c r="M8280" t="str">
        <f t="shared" si="259"/>
        <v>2222011201-DSC-MATHEMATICAL PHYSICS - II</v>
      </c>
    </row>
    <row r="8281" spans="1:13" x14ac:dyDescent="0.35">
      <c r="A8281">
        <v>22021567039</v>
      </c>
      <c r="C8281">
        <v>22567</v>
      </c>
      <c r="D8281" t="s">
        <v>184</v>
      </c>
      <c r="E8281">
        <v>2</v>
      </c>
      <c r="F8281">
        <v>2</v>
      </c>
      <c r="G8281">
        <v>2222011201</v>
      </c>
      <c r="H8281" t="s">
        <v>185</v>
      </c>
      <c r="I8281" t="s">
        <v>62</v>
      </c>
      <c r="J8281" t="str">
        <f>VLOOKUP(C8281,coursemaster!$A$2:$C$24,3,FALSE)</f>
        <v>BSC(H)PH</v>
      </c>
      <c r="K8281">
        <v>22021567039</v>
      </c>
      <c r="L8281" t="str">
        <f t="shared" si="258"/>
        <v>BSC(H)PH-2-SMT</v>
      </c>
      <c r="M8281" t="str">
        <f t="shared" si="259"/>
        <v>2222011201-DSC-MATHEMATICAL PHYSICS - II</v>
      </c>
    </row>
    <row r="8282" spans="1:13" x14ac:dyDescent="0.35">
      <c r="A8282">
        <v>22021567040</v>
      </c>
      <c r="C8282">
        <v>22567</v>
      </c>
      <c r="D8282" t="s">
        <v>184</v>
      </c>
      <c r="E8282">
        <v>2</v>
      </c>
      <c r="F8282">
        <v>2</v>
      </c>
      <c r="G8282">
        <v>2222011201</v>
      </c>
      <c r="H8282" t="s">
        <v>185</v>
      </c>
      <c r="I8282" t="s">
        <v>62</v>
      </c>
      <c r="J8282" t="str">
        <f>VLOOKUP(C8282,coursemaster!$A$2:$C$24,3,FALSE)</f>
        <v>BSC(H)PH</v>
      </c>
      <c r="K8282">
        <v>22021567040</v>
      </c>
      <c r="L8282" t="str">
        <f t="shared" si="258"/>
        <v>BSC(H)PH-2-SMT</v>
      </c>
      <c r="M8282" t="str">
        <f t="shared" si="259"/>
        <v>2222011201-DSC-MATHEMATICAL PHYSICS - II</v>
      </c>
    </row>
    <row r="8283" spans="1:13" x14ac:dyDescent="0.35">
      <c r="A8283">
        <v>22021567014</v>
      </c>
      <c r="C8283">
        <v>22567</v>
      </c>
      <c r="D8283" t="s">
        <v>184</v>
      </c>
      <c r="E8283">
        <v>2</v>
      </c>
      <c r="F8283">
        <v>2</v>
      </c>
      <c r="G8283">
        <v>2222011201</v>
      </c>
      <c r="H8283" t="s">
        <v>185</v>
      </c>
      <c r="I8283" t="s">
        <v>62</v>
      </c>
      <c r="J8283" t="str">
        <f>VLOOKUP(C8283,coursemaster!$A$2:$C$24,3,FALSE)</f>
        <v>BSC(H)PH</v>
      </c>
      <c r="K8283">
        <v>22021567014</v>
      </c>
      <c r="L8283" t="str">
        <f t="shared" si="258"/>
        <v>BSC(H)PH-2-SMT</v>
      </c>
      <c r="M8283" t="str">
        <f t="shared" si="259"/>
        <v>2222011201-DSC-MATHEMATICAL PHYSICS - II</v>
      </c>
    </row>
    <row r="8284" spans="1:13" x14ac:dyDescent="0.35">
      <c r="A8284">
        <v>22021567030</v>
      </c>
      <c r="C8284">
        <v>22567</v>
      </c>
      <c r="D8284" t="s">
        <v>184</v>
      </c>
      <c r="E8284">
        <v>2</v>
      </c>
      <c r="F8284">
        <v>2</v>
      </c>
      <c r="G8284">
        <v>2222011201</v>
      </c>
      <c r="H8284" t="s">
        <v>185</v>
      </c>
      <c r="I8284" t="s">
        <v>62</v>
      </c>
      <c r="J8284" t="str">
        <f>VLOOKUP(C8284,coursemaster!$A$2:$C$24,3,FALSE)</f>
        <v>BSC(H)PH</v>
      </c>
      <c r="K8284">
        <v>22021567030</v>
      </c>
      <c r="L8284" t="str">
        <f t="shared" si="258"/>
        <v>BSC(H)PH-2-SMT</v>
      </c>
      <c r="M8284" t="str">
        <f t="shared" si="259"/>
        <v>2222011201-DSC-MATHEMATICAL PHYSICS - II</v>
      </c>
    </row>
    <row r="8285" spans="1:13" x14ac:dyDescent="0.35">
      <c r="A8285">
        <v>22021567035</v>
      </c>
      <c r="C8285">
        <v>22567</v>
      </c>
      <c r="D8285" t="s">
        <v>184</v>
      </c>
      <c r="E8285">
        <v>2</v>
      </c>
      <c r="F8285">
        <v>2</v>
      </c>
      <c r="G8285">
        <v>2222011201</v>
      </c>
      <c r="H8285" t="s">
        <v>185</v>
      </c>
      <c r="I8285" t="s">
        <v>62</v>
      </c>
      <c r="J8285" t="str">
        <f>VLOOKUP(C8285,coursemaster!$A$2:$C$24,3,FALSE)</f>
        <v>BSC(H)PH</v>
      </c>
      <c r="K8285">
        <v>22021567035</v>
      </c>
      <c r="L8285" t="str">
        <f t="shared" si="258"/>
        <v>BSC(H)PH-2-SMT</v>
      </c>
      <c r="M8285" t="str">
        <f t="shared" si="259"/>
        <v>2222011201-DSC-MATHEMATICAL PHYSICS - II</v>
      </c>
    </row>
    <row r="8286" spans="1:13" x14ac:dyDescent="0.35">
      <c r="A8286">
        <v>22021567007</v>
      </c>
      <c r="C8286">
        <v>22567</v>
      </c>
      <c r="D8286" t="s">
        <v>184</v>
      </c>
      <c r="E8286">
        <v>2</v>
      </c>
      <c r="F8286">
        <v>2</v>
      </c>
      <c r="G8286">
        <v>2222011201</v>
      </c>
      <c r="H8286" t="s">
        <v>185</v>
      </c>
      <c r="I8286" t="s">
        <v>62</v>
      </c>
      <c r="J8286" t="str">
        <f>VLOOKUP(C8286,coursemaster!$A$2:$C$24,3,FALSE)</f>
        <v>BSC(H)PH</v>
      </c>
      <c r="K8286">
        <v>22021567007</v>
      </c>
      <c r="L8286" t="str">
        <f t="shared" si="258"/>
        <v>BSC(H)PH-2-SMT</v>
      </c>
      <c r="M8286" t="str">
        <f t="shared" si="259"/>
        <v>2222011201-DSC-MATHEMATICAL PHYSICS - II</v>
      </c>
    </row>
    <row r="8287" spans="1:13" x14ac:dyDescent="0.35">
      <c r="A8287">
        <v>22021567059</v>
      </c>
      <c r="C8287">
        <v>22567</v>
      </c>
      <c r="D8287" t="s">
        <v>184</v>
      </c>
      <c r="E8287">
        <v>2</v>
      </c>
      <c r="F8287">
        <v>2</v>
      </c>
      <c r="G8287">
        <v>2222011201</v>
      </c>
      <c r="H8287" t="s">
        <v>185</v>
      </c>
      <c r="I8287" t="s">
        <v>62</v>
      </c>
      <c r="J8287" t="str">
        <f>VLOOKUP(C8287,coursemaster!$A$2:$C$24,3,FALSE)</f>
        <v>BSC(H)PH</v>
      </c>
      <c r="K8287">
        <v>22021567059</v>
      </c>
      <c r="L8287" t="str">
        <f t="shared" si="258"/>
        <v>BSC(H)PH-2-SMT</v>
      </c>
      <c r="M8287" t="str">
        <f t="shared" si="259"/>
        <v>2222011201-DSC-MATHEMATICAL PHYSICS - II</v>
      </c>
    </row>
    <row r="8288" spans="1:13" x14ac:dyDescent="0.35">
      <c r="A8288">
        <v>22021567005</v>
      </c>
      <c r="C8288">
        <v>22567</v>
      </c>
      <c r="D8288" t="s">
        <v>184</v>
      </c>
      <c r="E8288">
        <v>2</v>
      </c>
      <c r="F8288">
        <v>2</v>
      </c>
      <c r="G8288">
        <v>2222011201</v>
      </c>
      <c r="H8288" t="s">
        <v>185</v>
      </c>
      <c r="I8288" t="s">
        <v>62</v>
      </c>
      <c r="J8288" t="str">
        <f>VLOOKUP(C8288,coursemaster!$A$2:$C$24,3,FALSE)</f>
        <v>BSC(H)PH</v>
      </c>
      <c r="K8288">
        <v>22021567005</v>
      </c>
      <c r="L8288" t="str">
        <f t="shared" si="258"/>
        <v>BSC(H)PH-2-SMT</v>
      </c>
      <c r="M8288" t="str">
        <f t="shared" si="259"/>
        <v>2222011201-DSC-MATHEMATICAL PHYSICS - II</v>
      </c>
    </row>
    <row r="8289" spans="1:13" x14ac:dyDescent="0.35">
      <c r="A8289">
        <v>22021567010</v>
      </c>
      <c r="C8289">
        <v>22567</v>
      </c>
      <c r="D8289" t="s">
        <v>184</v>
      </c>
      <c r="E8289">
        <v>2</v>
      </c>
      <c r="F8289">
        <v>2</v>
      </c>
      <c r="G8289">
        <v>2222011201</v>
      </c>
      <c r="H8289" t="s">
        <v>185</v>
      </c>
      <c r="I8289" t="s">
        <v>62</v>
      </c>
      <c r="J8289" t="str">
        <f>VLOOKUP(C8289,coursemaster!$A$2:$C$24,3,FALSE)</f>
        <v>BSC(H)PH</v>
      </c>
      <c r="K8289">
        <v>22021567010</v>
      </c>
      <c r="L8289" t="str">
        <f t="shared" si="258"/>
        <v>BSC(H)PH-2-SMT</v>
      </c>
      <c r="M8289" t="str">
        <f t="shared" si="259"/>
        <v>2222011201-DSC-MATHEMATICAL PHYSICS - II</v>
      </c>
    </row>
    <row r="8290" spans="1:13" x14ac:dyDescent="0.35">
      <c r="A8290">
        <v>22021567013</v>
      </c>
      <c r="C8290">
        <v>22567</v>
      </c>
      <c r="D8290" t="s">
        <v>184</v>
      </c>
      <c r="E8290">
        <v>2</v>
      </c>
      <c r="F8290">
        <v>2</v>
      </c>
      <c r="G8290">
        <v>2222011201</v>
      </c>
      <c r="H8290" t="s">
        <v>185</v>
      </c>
      <c r="I8290" t="s">
        <v>62</v>
      </c>
      <c r="J8290" t="str">
        <f>VLOOKUP(C8290,coursemaster!$A$2:$C$24,3,FALSE)</f>
        <v>BSC(H)PH</v>
      </c>
      <c r="K8290">
        <v>22021567013</v>
      </c>
      <c r="L8290" t="str">
        <f t="shared" si="258"/>
        <v>BSC(H)PH-2-SMT</v>
      </c>
      <c r="M8290" t="str">
        <f t="shared" si="259"/>
        <v>2222011201-DSC-MATHEMATICAL PHYSICS - II</v>
      </c>
    </row>
    <row r="8291" spans="1:13" x14ac:dyDescent="0.35">
      <c r="A8291">
        <v>22021567004</v>
      </c>
      <c r="C8291">
        <v>22567</v>
      </c>
      <c r="D8291" t="s">
        <v>184</v>
      </c>
      <c r="E8291">
        <v>2</v>
      </c>
      <c r="F8291">
        <v>2</v>
      </c>
      <c r="G8291">
        <v>2222011201</v>
      </c>
      <c r="H8291" t="s">
        <v>185</v>
      </c>
      <c r="I8291" t="s">
        <v>62</v>
      </c>
      <c r="J8291" t="str">
        <f>VLOOKUP(C8291,coursemaster!$A$2:$C$24,3,FALSE)</f>
        <v>BSC(H)PH</v>
      </c>
      <c r="K8291">
        <v>22021567004</v>
      </c>
      <c r="L8291" t="str">
        <f t="shared" si="258"/>
        <v>BSC(H)PH-2-SMT</v>
      </c>
      <c r="M8291" t="str">
        <f t="shared" si="259"/>
        <v>2222011201-DSC-MATHEMATICAL PHYSICS - II</v>
      </c>
    </row>
    <row r="8292" spans="1:13" x14ac:dyDescent="0.35">
      <c r="A8292">
        <v>22021567001</v>
      </c>
      <c r="C8292">
        <v>22567</v>
      </c>
      <c r="D8292" t="s">
        <v>184</v>
      </c>
      <c r="E8292">
        <v>2</v>
      </c>
      <c r="F8292">
        <v>2</v>
      </c>
      <c r="G8292">
        <v>2222011201</v>
      </c>
      <c r="H8292" t="s">
        <v>185</v>
      </c>
      <c r="I8292" t="s">
        <v>62</v>
      </c>
      <c r="J8292" t="str">
        <f>VLOOKUP(C8292,coursemaster!$A$2:$C$24,3,FALSE)</f>
        <v>BSC(H)PH</v>
      </c>
      <c r="K8292">
        <v>22021567001</v>
      </c>
      <c r="L8292" t="str">
        <f t="shared" si="258"/>
        <v>BSC(H)PH-2-SMT</v>
      </c>
      <c r="M8292" t="str">
        <f t="shared" si="259"/>
        <v>2222011201-DSC-MATHEMATICAL PHYSICS - II</v>
      </c>
    </row>
    <row r="8293" spans="1:13" x14ac:dyDescent="0.35">
      <c r="A8293">
        <v>22021567006</v>
      </c>
      <c r="C8293">
        <v>22567</v>
      </c>
      <c r="D8293" t="s">
        <v>184</v>
      </c>
      <c r="E8293">
        <v>2</v>
      </c>
      <c r="F8293">
        <v>2</v>
      </c>
      <c r="G8293">
        <v>2222011201</v>
      </c>
      <c r="H8293" t="s">
        <v>185</v>
      </c>
      <c r="I8293" t="s">
        <v>62</v>
      </c>
      <c r="J8293" t="str">
        <f>VLOOKUP(C8293,coursemaster!$A$2:$C$24,3,FALSE)</f>
        <v>BSC(H)PH</v>
      </c>
      <c r="K8293">
        <v>22021567006</v>
      </c>
      <c r="L8293" t="str">
        <f t="shared" si="258"/>
        <v>BSC(H)PH-2-SMT</v>
      </c>
      <c r="M8293" t="str">
        <f t="shared" si="259"/>
        <v>2222011201-DSC-MATHEMATICAL PHYSICS - II</v>
      </c>
    </row>
    <row r="8294" spans="1:13" x14ac:dyDescent="0.35">
      <c r="A8294">
        <v>22021567008</v>
      </c>
      <c r="C8294">
        <v>22567</v>
      </c>
      <c r="D8294" t="s">
        <v>184</v>
      </c>
      <c r="E8294">
        <v>2</v>
      </c>
      <c r="F8294">
        <v>2</v>
      </c>
      <c r="G8294">
        <v>2222011201</v>
      </c>
      <c r="H8294" t="s">
        <v>185</v>
      </c>
      <c r="I8294" t="s">
        <v>62</v>
      </c>
      <c r="J8294" t="str">
        <f>VLOOKUP(C8294,coursemaster!$A$2:$C$24,3,FALSE)</f>
        <v>BSC(H)PH</v>
      </c>
      <c r="K8294">
        <v>22021567008</v>
      </c>
      <c r="L8294" t="str">
        <f t="shared" si="258"/>
        <v>BSC(H)PH-2-SMT</v>
      </c>
      <c r="M8294" t="str">
        <f t="shared" si="259"/>
        <v>2222011201-DSC-MATHEMATICAL PHYSICS - II</v>
      </c>
    </row>
    <row r="8295" spans="1:13" x14ac:dyDescent="0.35">
      <c r="A8295">
        <v>22021567047</v>
      </c>
      <c r="C8295">
        <v>22567</v>
      </c>
      <c r="D8295" t="s">
        <v>184</v>
      </c>
      <c r="E8295">
        <v>2</v>
      </c>
      <c r="F8295">
        <v>2</v>
      </c>
      <c r="G8295">
        <v>2222011201</v>
      </c>
      <c r="H8295" t="s">
        <v>185</v>
      </c>
      <c r="I8295" t="s">
        <v>62</v>
      </c>
      <c r="J8295" t="str">
        <f>VLOOKUP(C8295,coursemaster!$A$2:$C$24,3,FALSE)</f>
        <v>BSC(H)PH</v>
      </c>
      <c r="K8295">
        <v>22021567047</v>
      </c>
      <c r="L8295" t="str">
        <f t="shared" si="258"/>
        <v>BSC(H)PH-2-SMT</v>
      </c>
      <c r="M8295" t="str">
        <f t="shared" si="259"/>
        <v>2222011201-DSC-MATHEMATICAL PHYSICS - II</v>
      </c>
    </row>
    <row r="8296" spans="1:13" x14ac:dyDescent="0.35">
      <c r="A8296">
        <v>22021567021</v>
      </c>
      <c r="C8296">
        <v>22567</v>
      </c>
      <c r="D8296" t="s">
        <v>184</v>
      </c>
      <c r="E8296">
        <v>2</v>
      </c>
      <c r="F8296">
        <v>2</v>
      </c>
      <c r="G8296">
        <v>2222011201</v>
      </c>
      <c r="H8296" t="s">
        <v>185</v>
      </c>
      <c r="I8296" t="s">
        <v>62</v>
      </c>
      <c r="J8296" t="str">
        <f>VLOOKUP(C8296,coursemaster!$A$2:$C$24,3,FALSE)</f>
        <v>BSC(H)PH</v>
      </c>
      <c r="K8296">
        <v>22021567021</v>
      </c>
      <c r="L8296" t="str">
        <f t="shared" si="258"/>
        <v>BSC(H)PH-2-SMT</v>
      </c>
      <c r="M8296" t="str">
        <f t="shared" si="259"/>
        <v>2222011201-DSC-MATHEMATICAL PHYSICS - II</v>
      </c>
    </row>
    <row r="8297" spans="1:13" x14ac:dyDescent="0.35">
      <c r="A8297">
        <v>22021567049</v>
      </c>
      <c r="C8297">
        <v>22567</v>
      </c>
      <c r="D8297" t="s">
        <v>184</v>
      </c>
      <c r="E8297">
        <v>2</v>
      </c>
      <c r="F8297">
        <v>2</v>
      </c>
      <c r="G8297">
        <v>2222011201</v>
      </c>
      <c r="H8297" t="s">
        <v>185</v>
      </c>
      <c r="I8297" t="s">
        <v>62</v>
      </c>
      <c r="J8297" t="str">
        <f>VLOOKUP(C8297,coursemaster!$A$2:$C$24,3,FALSE)</f>
        <v>BSC(H)PH</v>
      </c>
      <c r="K8297">
        <v>22021567049</v>
      </c>
      <c r="L8297" t="str">
        <f t="shared" si="258"/>
        <v>BSC(H)PH-2-SMT</v>
      </c>
      <c r="M8297" t="str">
        <f t="shared" si="259"/>
        <v>2222011201-DSC-MATHEMATICAL PHYSICS - II</v>
      </c>
    </row>
    <row r="8298" spans="1:13" x14ac:dyDescent="0.35">
      <c r="A8298">
        <v>22021567057</v>
      </c>
      <c r="C8298">
        <v>22567</v>
      </c>
      <c r="D8298" t="s">
        <v>184</v>
      </c>
      <c r="E8298">
        <v>2</v>
      </c>
      <c r="F8298">
        <v>2</v>
      </c>
      <c r="G8298">
        <v>2222011201</v>
      </c>
      <c r="H8298" t="s">
        <v>185</v>
      </c>
      <c r="I8298" t="s">
        <v>62</v>
      </c>
      <c r="J8298" t="str">
        <f>VLOOKUP(C8298,coursemaster!$A$2:$C$24,3,FALSE)</f>
        <v>BSC(H)PH</v>
      </c>
      <c r="K8298">
        <v>22021567057</v>
      </c>
      <c r="L8298" t="str">
        <f t="shared" si="258"/>
        <v>BSC(H)PH-2-SMT</v>
      </c>
      <c r="M8298" t="str">
        <f t="shared" si="259"/>
        <v>2222011201-DSC-MATHEMATICAL PHYSICS - II</v>
      </c>
    </row>
    <row r="8299" spans="1:13" x14ac:dyDescent="0.35">
      <c r="A8299">
        <v>22021567041</v>
      </c>
      <c r="C8299">
        <v>22567</v>
      </c>
      <c r="D8299" t="s">
        <v>184</v>
      </c>
      <c r="E8299">
        <v>2</v>
      </c>
      <c r="F8299">
        <v>2</v>
      </c>
      <c r="G8299">
        <v>2222011201</v>
      </c>
      <c r="H8299" t="s">
        <v>185</v>
      </c>
      <c r="I8299" t="s">
        <v>62</v>
      </c>
      <c r="J8299" t="str">
        <f>VLOOKUP(C8299,coursemaster!$A$2:$C$24,3,FALSE)</f>
        <v>BSC(H)PH</v>
      </c>
      <c r="K8299">
        <v>22021567041</v>
      </c>
      <c r="L8299" t="str">
        <f t="shared" si="258"/>
        <v>BSC(H)PH-2-SMT</v>
      </c>
      <c r="M8299" t="str">
        <f t="shared" si="259"/>
        <v>2222011201-DSC-MATHEMATICAL PHYSICS - II</v>
      </c>
    </row>
    <row r="8300" spans="1:13" x14ac:dyDescent="0.35">
      <c r="A8300">
        <v>22021567022</v>
      </c>
      <c r="C8300">
        <v>22567</v>
      </c>
      <c r="D8300" t="s">
        <v>184</v>
      </c>
      <c r="E8300">
        <v>2</v>
      </c>
      <c r="F8300">
        <v>2</v>
      </c>
      <c r="G8300">
        <v>2222011201</v>
      </c>
      <c r="H8300" t="s">
        <v>185</v>
      </c>
      <c r="I8300" t="s">
        <v>62</v>
      </c>
      <c r="J8300" t="str">
        <f>VLOOKUP(C8300,coursemaster!$A$2:$C$24,3,FALSE)</f>
        <v>BSC(H)PH</v>
      </c>
      <c r="K8300">
        <v>22021567022</v>
      </c>
      <c r="L8300" t="str">
        <f t="shared" si="258"/>
        <v>BSC(H)PH-2-SMT</v>
      </c>
      <c r="M8300" t="str">
        <f t="shared" si="259"/>
        <v>2222011201-DSC-MATHEMATICAL PHYSICS - II</v>
      </c>
    </row>
    <row r="8301" spans="1:13" x14ac:dyDescent="0.35">
      <c r="A8301">
        <v>22021567028</v>
      </c>
      <c r="C8301">
        <v>22567</v>
      </c>
      <c r="D8301" t="s">
        <v>184</v>
      </c>
      <c r="E8301">
        <v>2</v>
      </c>
      <c r="F8301">
        <v>2</v>
      </c>
      <c r="G8301">
        <v>2222011201</v>
      </c>
      <c r="H8301" t="s">
        <v>185</v>
      </c>
      <c r="I8301" t="s">
        <v>62</v>
      </c>
      <c r="J8301" t="str">
        <f>VLOOKUP(C8301,coursemaster!$A$2:$C$24,3,FALSE)</f>
        <v>BSC(H)PH</v>
      </c>
      <c r="K8301">
        <v>22021567028</v>
      </c>
      <c r="L8301" t="str">
        <f t="shared" si="258"/>
        <v>BSC(H)PH-2-SMT</v>
      </c>
      <c r="M8301" t="str">
        <f t="shared" si="259"/>
        <v>2222011201-DSC-MATHEMATICAL PHYSICS - II</v>
      </c>
    </row>
    <row r="8302" spans="1:13" x14ac:dyDescent="0.35">
      <c r="A8302">
        <v>22021567012</v>
      </c>
      <c r="C8302">
        <v>22567</v>
      </c>
      <c r="D8302" t="s">
        <v>184</v>
      </c>
      <c r="E8302">
        <v>2</v>
      </c>
      <c r="F8302">
        <v>2</v>
      </c>
      <c r="G8302">
        <v>2222011201</v>
      </c>
      <c r="H8302" t="s">
        <v>185</v>
      </c>
      <c r="I8302" t="s">
        <v>62</v>
      </c>
      <c r="J8302" t="str">
        <f>VLOOKUP(C8302,coursemaster!$A$2:$C$24,3,FALSE)</f>
        <v>BSC(H)PH</v>
      </c>
      <c r="K8302">
        <v>22021567012</v>
      </c>
      <c r="L8302" t="str">
        <f t="shared" si="258"/>
        <v>BSC(H)PH-2-SMT</v>
      </c>
      <c r="M8302" t="str">
        <f t="shared" si="259"/>
        <v>2222011201-DSC-MATHEMATICAL PHYSICS - II</v>
      </c>
    </row>
    <row r="8303" spans="1:13" x14ac:dyDescent="0.35">
      <c r="A8303">
        <v>22021567048</v>
      </c>
      <c r="C8303">
        <v>22567</v>
      </c>
      <c r="D8303" t="s">
        <v>184</v>
      </c>
      <c r="E8303">
        <v>2</v>
      </c>
      <c r="F8303">
        <v>2</v>
      </c>
      <c r="G8303">
        <v>2222011201</v>
      </c>
      <c r="H8303" t="s">
        <v>185</v>
      </c>
      <c r="I8303" t="s">
        <v>62</v>
      </c>
      <c r="J8303" t="str">
        <f>VLOOKUP(C8303,coursemaster!$A$2:$C$24,3,FALSE)</f>
        <v>BSC(H)PH</v>
      </c>
      <c r="K8303">
        <v>22021567048</v>
      </c>
      <c r="L8303" t="str">
        <f t="shared" si="258"/>
        <v>BSC(H)PH-2-SMT</v>
      </c>
      <c r="M8303" t="str">
        <f t="shared" si="259"/>
        <v>2222011201-DSC-MATHEMATICAL PHYSICS - II</v>
      </c>
    </row>
    <row r="8304" spans="1:13" x14ac:dyDescent="0.35">
      <c r="A8304">
        <v>22021567016</v>
      </c>
      <c r="C8304">
        <v>22567</v>
      </c>
      <c r="D8304" t="s">
        <v>184</v>
      </c>
      <c r="E8304">
        <v>2</v>
      </c>
      <c r="F8304">
        <v>2</v>
      </c>
      <c r="G8304">
        <v>2222011201</v>
      </c>
      <c r="H8304" t="s">
        <v>185</v>
      </c>
      <c r="I8304" t="s">
        <v>62</v>
      </c>
      <c r="J8304" t="str">
        <f>VLOOKUP(C8304,coursemaster!$A$2:$C$24,3,FALSE)</f>
        <v>BSC(H)PH</v>
      </c>
      <c r="K8304">
        <v>22021567016</v>
      </c>
      <c r="L8304" t="str">
        <f t="shared" si="258"/>
        <v>BSC(H)PH-2-SMT</v>
      </c>
      <c r="M8304" t="str">
        <f t="shared" si="259"/>
        <v>2222011201-DSC-MATHEMATICAL PHYSICS - II</v>
      </c>
    </row>
    <row r="8305" spans="1:13" x14ac:dyDescent="0.35">
      <c r="A8305">
        <v>22021567017</v>
      </c>
      <c r="C8305">
        <v>22567</v>
      </c>
      <c r="D8305" t="s">
        <v>184</v>
      </c>
      <c r="E8305">
        <v>2</v>
      </c>
      <c r="F8305">
        <v>2</v>
      </c>
      <c r="G8305">
        <v>2222011201</v>
      </c>
      <c r="H8305" t="s">
        <v>185</v>
      </c>
      <c r="I8305" t="s">
        <v>62</v>
      </c>
      <c r="J8305" t="str">
        <f>VLOOKUP(C8305,coursemaster!$A$2:$C$24,3,FALSE)</f>
        <v>BSC(H)PH</v>
      </c>
      <c r="K8305">
        <v>22021567017</v>
      </c>
      <c r="L8305" t="str">
        <f t="shared" si="258"/>
        <v>BSC(H)PH-2-SMT</v>
      </c>
      <c r="M8305" t="str">
        <f t="shared" si="259"/>
        <v>2222011201-DSC-MATHEMATICAL PHYSICS - II</v>
      </c>
    </row>
    <row r="8306" spans="1:13" x14ac:dyDescent="0.35">
      <c r="A8306">
        <v>22021567031</v>
      </c>
      <c r="C8306">
        <v>22567</v>
      </c>
      <c r="D8306" t="s">
        <v>184</v>
      </c>
      <c r="E8306">
        <v>2</v>
      </c>
      <c r="F8306">
        <v>2</v>
      </c>
      <c r="G8306">
        <v>2222011201</v>
      </c>
      <c r="H8306" t="s">
        <v>185</v>
      </c>
      <c r="I8306" t="s">
        <v>62</v>
      </c>
      <c r="J8306" t="str">
        <f>VLOOKUP(C8306,coursemaster!$A$2:$C$24,3,FALSE)</f>
        <v>BSC(H)PH</v>
      </c>
      <c r="K8306">
        <v>22021567031</v>
      </c>
      <c r="L8306" t="str">
        <f t="shared" si="258"/>
        <v>BSC(H)PH-2-SMT</v>
      </c>
      <c r="M8306" t="str">
        <f t="shared" si="259"/>
        <v>2222011201-DSC-MATHEMATICAL PHYSICS - II</v>
      </c>
    </row>
    <row r="8307" spans="1:13" x14ac:dyDescent="0.35">
      <c r="A8307">
        <v>22021567025</v>
      </c>
      <c r="C8307">
        <v>22567</v>
      </c>
      <c r="D8307" t="s">
        <v>184</v>
      </c>
      <c r="E8307">
        <v>2</v>
      </c>
      <c r="F8307">
        <v>2</v>
      </c>
      <c r="G8307">
        <v>2222011201</v>
      </c>
      <c r="H8307" t="s">
        <v>185</v>
      </c>
      <c r="I8307" t="s">
        <v>62</v>
      </c>
      <c r="J8307" t="str">
        <f>VLOOKUP(C8307,coursemaster!$A$2:$C$24,3,FALSE)</f>
        <v>BSC(H)PH</v>
      </c>
      <c r="K8307">
        <v>22021567025</v>
      </c>
      <c r="L8307" t="str">
        <f t="shared" si="258"/>
        <v>BSC(H)PH-2-SMT</v>
      </c>
      <c r="M8307" t="str">
        <f t="shared" si="259"/>
        <v>2222011201-DSC-MATHEMATICAL PHYSICS - II</v>
      </c>
    </row>
    <row r="8308" spans="1:13" x14ac:dyDescent="0.35">
      <c r="A8308">
        <v>22021567009</v>
      </c>
      <c r="C8308">
        <v>22567</v>
      </c>
      <c r="D8308" t="s">
        <v>184</v>
      </c>
      <c r="E8308">
        <v>2</v>
      </c>
      <c r="F8308">
        <v>2</v>
      </c>
      <c r="G8308">
        <v>2222011201</v>
      </c>
      <c r="H8308" t="s">
        <v>185</v>
      </c>
      <c r="I8308" t="s">
        <v>62</v>
      </c>
      <c r="J8308" t="str">
        <f>VLOOKUP(C8308,coursemaster!$A$2:$C$24,3,FALSE)</f>
        <v>BSC(H)PH</v>
      </c>
      <c r="K8308">
        <v>22021567009</v>
      </c>
      <c r="L8308" t="str">
        <f t="shared" si="258"/>
        <v>BSC(H)PH-2-SMT</v>
      </c>
      <c r="M8308" t="str">
        <f t="shared" si="259"/>
        <v>2222011201-DSC-MATHEMATICAL PHYSICS - II</v>
      </c>
    </row>
    <row r="8309" spans="1:13" x14ac:dyDescent="0.35">
      <c r="A8309">
        <v>22021567037</v>
      </c>
      <c r="C8309">
        <v>22567</v>
      </c>
      <c r="D8309" t="s">
        <v>184</v>
      </c>
      <c r="E8309">
        <v>2</v>
      </c>
      <c r="F8309">
        <v>2</v>
      </c>
      <c r="G8309">
        <v>2222011201</v>
      </c>
      <c r="H8309" t="s">
        <v>185</v>
      </c>
      <c r="I8309" t="s">
        <v>62</v>
      </c>
      <c r="J8309" t="str">
        <f>VLOOKUP(C8309,coursemaster!$A$2:$C$24,3,FALSE)</f>
        <v>BSC(H)PH</v>
      </c>
      <c r="K8309">
        <v>22021567037</v>
      </c>
      <c r="L8309" t="str">
        <f t="shared" si="258"/>
        <v>BSC(H)PH-2-SMT</v>
      </c>
      <c r="M8309" t="str">
        <f t="shared" si="259"/>
        <v>2222011201-DSC-MATHEMATICAL PHYSICS - II</v>
      </c>
    </row>
    <row r="8310" spans="1:13" x14ac:dyDescent="0.35">
      <c r="A8310">
        <v>22021567044</v>
      </c>
      <c r="C8310">
        <v>22567</v>
      </c>
      <c r="D8310" t="s">
        <v>184</v>
      </c>
      <c r="E8310">
        <v>2</v>
      </c>
      <c r="F8310">
        <v>2</v>
      </c>
      <c r="G8310">
        <v>2222011201</v>
      </c>
      <c r="H8310" t="s">
        <v>185</v>
      </c>
      <c r="I8310" t="s">
        <v>62</v>
      </c>
      <c r="J8310" t="str">
        <f>VLOOKUP(C8310,coursemaster!$A$2:$C$24,3,FALSE)</f>
        <v>BSC(H)PH</v>
      </c>
      <c r="K8310">
        <v>22021567044</v>
      </c>
      <c r="L8310" t="str">
        <f t="shared" si="258"/>
        <v>BSC(H)PH-2-SMT</v>
      </c>
      <c r="M8310" t="str">
        <f t="shared" si="259"/>
        <v>2222011201-DSC-MATHEMATICAL PHYSICS - II</v>
      </c>
    </row>
    <row r="8311" spans="1:13" x14ac:dyDescent="0.35">
      <c r="A8311">
        <v>22021567054</v>
      </c>
      <c r="C8311">
        <v>22567</v>
      </c>
      <c r="D8311" t="s">
        <v>184</v>
      </c>
      <c r="E8311">
        <v>2</v>
      </c>
      <c r="F8311">
        <v>2</v>
      </c>
      <c r="G8311">
        <v>2222011201</v>
      </c>
      <c r="H8311" t="s">
        <v>185</v>
      </c>
      <c r="I8311" t="s">
        <v>62</v>
      </c>
      <c r="J8311" t="str">
        <f>VLOOKUP(C8311,coursemaster!$A$2:$C$24,3,FALSE)</f>
        <v>BSC(H)PH</v>
      </c>
      <c r="K8311">
        <v>22021567054</v>
      </c>
      <c r="L8311" t="str">
        <f t="shared" si="258"/>
        <v>BSC(H)PH-2-SMT</v>
      </c>
      <c r="M8311" t="str">
        <f t="shared" si="259"/>
        <v>2222011201-DSC-MATHEMATICAL PHYSICS - II</v>
      </c>
    </row>
    <row r="8312" spans="1:13" x14ac:dyDescent="0.35">
      <c r="A8312">
        <v>22021567024</v>
      </c>
      <c r="C8312">
        <v>22567</v>
      </c>
      <c r="D8312" t="s">
        <v>184</v>
      </c>
      <c r="E8312">
        <v>2</v>
      </c>
      <c r="F8312">
        <v>2</v>
      </c>
      <c r="G8312">
        <v>2222011201</v>
      </c>
      <c r="H8312" t="s">
        <v>185</v>
      </c>
      <c r="I8312" t="s">
        <v>62</v>
      </c>
      <c r="J8312" t="str">
        <f>VLOOKUP(C8312,coursemaster!$A$2:$C$24,3,FALSE)</f>
        <v>BSC(H)PH</v>
      </c>
      <c r="K8312">
        <v>22021567024</v>
      </c>
      <c r="L8312" t="str">
        <f t="shared" si="258"/>
        <v>BSC(H)PH-2-SMT</v>
      </c>
      <c r="M8312" t="str">
        <f t="shared" si="259"/>
        <v>2222011201-DSC-MATHEMATICAL PHYSICS - II</v>
      </c>
    </row>
    <row r="8313" spans="1:13" x14ac:dyDescent="0.35">
      <c r="A8313">
        <v>22021567026</v>
      </c>
      <c r="C8313">
        <v>22567</v>
      </c>
      <c r="D8313" t="s">
        <v>184</v>
      </c>
      <c r="E8313">
        <v>2</v>
      </c>
      <c r="F8313">
        <v>2</v>
      </c>
      <c r="G8313">
        <v>2222011201</v>
      </c>
      <c r="H8313" t="s">
        <v>185</v>
      </c>
      <c r="I8313" t="s">
        <v>62</v>
      </c>
      <c r="J8313" t="str">
        <f>VLOOKUP(C8313,coursemaster!$A$2:$C$24,3,FALSE)</f>
        <v>BSC(H)PH</v>
      </c>
      <c r="K8313">
        <v>22021567026</v>
      </c>
      <c r="L8313" t="str">
        <f t="shared" si="258"/>
        <v>BSC(H)PH-2-SMT</v>
      </c>
      <c r="M8313" t="str">
        <f t="shared" si="259"/>
        <v>2222011201-DSC-MATHEMATICAL PHYSICS - II</v>
      </c>
    </row>
    <row r="8314" spans="1:13" x14ac:dyDescent="0.35">
      <c r="A8314">
        <v>22021567032</v>
      </c>
      <c r="C8314">
        <v>22567</v>
      </c>
      <c r="D8314" t="s">
        <v>184</v>
      </c>
      <c r="E8314">
        <v>2</v>
      </c>
      <c r="F8314">
        <v>2</v>
      </c>
      <c r="G8314">
        <v>2222011201</v>
      </c>
      <c r="H8314" t="s">
        <v>185</v>
      </c>
      <c r="I8314" t="s">
        <v>62</v>
      </c>
      <c r="J8314" t="str">
        <f>VLOOKUP(C8314,coursemaster!$A$2:$C$24,3,FALSE)</f>
        <v>BSC(H)PH</v>
      </c>
      <c r="K8314">
        <v>22021567032</v>
      </c>
      <c r="L8314" t="str">
        <f t="shared" si="258"/>
        <v>BSC(H)PH-2-SMT</v>
      </c>
      <c r="M8314" t="str">
        <f t="shared" si="259"/>
        <v>2222011201-DSC-MATHEMATICAL PHYSICS - II</v>
      </c>
    </row>
    <row r="8315" spans="1:13" x14ac:dyDescent="0.35">
      <c r="A8315">
        <v>22021567043</v>
      </c>
      <c r="C8315">
        <v>22567</v>
      </c>
      <c r="D8315" t="s">
        <v>184</v>
      </c>
      <c r="E8315">
        <v>2</v>
      </c>
      <c r="F8315">
        <v>2</v>
      </c>
      <c r="G8315">
        <v>2222011201</v>
      </c>
      <c r="H8315" t="s">
        <v>185</v>
      </c>
      <c r="I8315" t="s">
        <v>62</v>
      </c>
      <c r="J8315" t="str">
        <f>VLOOKUP(C8315,coursemaster!$A$2:$C$24,3,FALSE)</f>
        <v>BSC(H)PH</v>
      </c>
      <c r="K8315">
        <v>22021567043</v>
      </c>
      <c r="L8315" t="str">
        <f t="shared" si="258"/>
        <v>BSC(H)PH-2-SMT</v>
      </c>
      <c r="M8315" t="str">
        <f t="shared" si="259"/>
        <v>2222011201-DSC-MATHEMATICAL PHYSICS - II</v>
      </c>
    </row>
    <row r="8316" spans="1:13" x14ac:dyDescent="0.35">
      <c r="A8316">
        <v>22021567051</v>
      </c>
      <c r="C8316">
        <v>22567</v>
      </c>
      <c r="D8316" t="s">
        <v>184</v>
      </c>
      <c r="E8316">
        <v>2</v>
      </c>
      <c r="F8316">
        <v>2</v>
      </c>
      <c r="G8316">
        <v>2222011201</v>
      </c>
      <c r="H8316" t="s">
        <v>185</v>
      </c>
      <c r="I8316" t="s">
        <v>62</v>
      </c>
      <c r="J8316" t="str">
        <f>VLOOKUP(C8316,coursemaster!$A$2:$C$24,3,FALSE)</f>
        <v>BSC(H)PH</v>
      </c>
      <c r="K8316">
        <v>22021567051</v>
      </c>
      <c r="L8316" t="str">
        <f t="shared" si="258"/>
        <v>BSC(H)PH-2-SMT</v>
      </c>
      <c r="M8316" t="str">
        <f t="shared" si="259"/>
        <v>2222011201-DSC-MATHEMATICAL PHYSICS - II</v>
      </c>
    </row>
    <row r="8317" spans="1:13" x14ac:dyDescent="0.35">
      <c r="A8317">
        <v>22021567052</v>
      </c>
      <c r="C8317">
        <v>22567</v>
      </c>
      <c r="D8317" t="s">
        <v>184</v>
      </c>
      <c r="E8317">
        <v>2</v>
      </c>
      <c r="F8317">
        <v>2</v>
      </c>
      <c r="G8317">
        <v>2222011201</v>
      </c>
      <c r="H8317" t="s">
        <v>185</v>
      </c>
      <c r="I8317" t="s">
        <v>62</v>
      </c>
      <c r="J8317" t="str">
        <f>VLOOKUP(C8317,coursemaster!$A$2:$C$24,3,FALSE)</f>
        <v>BSC(H)PH</v>
      </c>
      <c r="K8317">
        <v>22021567052</v>
      </c>
      <c r="L8317" t="str">
        <f t="shared" si="258"/>
        <v>BSC(H)PH-2-SMT</v>
      </c>
      <c r="M8317" t="str">
        <f t="shared" si="259"/>
        <v>2222011201-DSC-MATHEMATICAL PHYSICS - II</v>
      </c>
    </row>
    <row r="8318" spans="1:13" x14ac:dyDescent="0.35">
      <c r="A8318">
        <v>22021567036</v>
      </c>
      <c r="C8318">
        <v>22567</v>
      </c>
      <c r="D8318" t="s">
        <v>184</v>
      </c>
      <c r="E8318">
        <v>2</v>
      </c>
      <c r="F8318">
        <v>2</v>
      </c>
      <c r="G8318">
        <v>2222011201</v>
      </c>
      <c r="H8318" t="s">
        <v>185</v>
      </c>
      <c r="I8318" t="s">
        <v>62</v>
      </c>
      <c r="J8318" t="str">
        <f>VLOOKUP(C8318,coursemaster!$A$2:$C$24,3,FALSE)</f>
        <v>BSC(H)PH</v>
      </c>
      <c r="K8318">
        <v>22021567036</v>
      </c>
      <c r="L8318" t="str">
        <f t="shared" si="258"/>
        <v>BSC(H)PH-2-SMT</v>
      </c>
      <c r="M8318" t="str">
        <f t="shared" si="259"/>
        <v>2222011201-DSC-MATHEMATICAL PHYSICS - II</v>
      </c>
    </row>
    <row r="8319" spans="1:13" x14ac:dyDescent="0.35">
      <c r="A8319">
        <v>22021567020</v>
      </c>
      <c r="C8319">
        <v>22567</v>
      </c>
      <c r="D8319" t="s">
        <v>184</v>
      </c>
      <c r="E8319">
        <v>2</v>
      </c>
      <c r="F8319">
        <v>2</v>
      </c>
      <c r="G8319">
        <v>2222011201</v>
      </c>
      <c r="H8319" t="s">
        <v>185</v>
      </c>
      <c r="I8319" t="s">
        <v>62</v>
      </c>
      <c r="J8319" t="str">
        <f>VLOOKUP(C8319,coursemaster!$A$2:$C$24,3,FALSE)</f>
        <v>BSC(H)PH</v>
      </c>
      <c r="K8319">
        <v>22021567020</v>
      </c>
      <c r="L8319" t="str">
        <f t="shared" si="258"/>
        <v>BSC(H)PH-2-SMT</v>
      </c>
      <c r="M8319" t="str">
        <f t="shared" si="259"/>
        <v>2222011201-DSC-MATHEMATICAL PHYSICS - II</v>
      </c>
    </row>
    <row r="8320" spans="1:13" x14ac:dyDescent="0.35">
      <c r="A8320">
        <v>22021567034</v>
      </c>
      <c r="C8320">
        <v>22567</v>
      </c>
      <c r="D8320" t="s">
        <v>184</v>
      </c>
      <c r="E8320">
        <v>2</v>
      </c>
      <c r="F8320">
        <v>2</v>
      </c>
      <c r="G8320">
        <v>2222011201</v>
      </c>
      <c r="H8320" t="s">
        <v>185</v>
      </c>
      <c r="I8320" t="s">
        <v>62</v>
      </c>
      <c r="J8320" t="str">
        <f>VLOOKUP(C8320,coursemaster!$A$2:$C$24,3,FALSE)</f>
        <v>BSC(H)PH</v>
      </c>
      <c r="K8320">
        <v>22021567034</v>
      </c>
      <c r="L8320" t="str">
        <f t="shared" si="258"/>
        <v>BSC(H)PH-2-SMT</v>
      </c>
      <c r="M8320" t="str">
        <f t="shared" si="259"/>
        <v>2222011201-DSC-MATHEMATICAL PHYSICS - II</v>
      </c>
    </row>
    <row r="8321" spans="1:13" x14ac:dyDescent="0.35">
      <c r="A8321">
        <v>22021567027</v>
      </c>
      <c r="C8321">
        <v>22567</v>
      </c>
      <c r="D8321" t="s">
        <v>184</v>
      </c>
      <c r="E8321">
        <v>2</v>
      </c>
      <c r="F8321">
        <v>2</v>
      </c>
      <c r="G8321">
        <v>2222011201</v>
      </c>
      <c r="H8321" t="s">
        <v>185</v>
      </c>
      <c r="I8321" t="s">
        <v>62</v>
      </c>
      <c r="J8321" t="str">
        <f>VLOOKUP(C8321,coursemaster!$A$2:$C$24,3,FALSE)</f>
        <v>BSC(H)PH</v>
      </c>
      <c r="K8321">
        <v>22021567027</v>
      </c>
      <c r="L8321" t="str">
        <f t="shared" si="258"/>
        <v>BSC(H)PH-2-SMT</v>
      </c>
      <c r="M8321" t="str">
        <f t="shared" si="259"/>
        <v>2222011201-DSC-MATHEMATICAL PHYSICS - II</v>
      </c>
    </row>
    <row r="8322" spans="1:13" x14ac:dyDescent="0.35">
      <c r="A8322">
        <v>22021567046</v>
      </c>
      <c r="C8322">
        <v>22567</v>
      </c>
      <c r="D8322" t="s">
        <v>184</v>
      </c>
      <c r="E8322">
        <v>2</v>
      </c>
      <c r="F8322">
        <v>2</v>
      </c>
      <c r="G8322">
        <v>2222011201</v>
      </c>
      <c r="H8322" t="s">
        <v>185</v>
      </c>
      <c r="I8322" t="s">
        <v>62</v>
      </c>
      <c r="J8322" t="str">
        <f>VLOOKUP(C8322,coursemaster!$A$2:$C$24,3,FALSE)</f>
        <v>BSC(H)PH</v>
      </c>
      <c r="K8322">
        <v>22021567046</v>
      </c>
      <c r="L8322" t="str">
        <f t="shared" si="258"/>
        <v>BSC(H)PH-2-SMT</v>
      </c>
      <c r="M8322" t="str">
        <f t="shared" si="259"/>
        <v>2222011201-DSC-MATHEMATICAL PHYSICS - II</v>
      </c>
    </row>
    <row r="8323" spans="1:13" x14ac:dyDescent="0.35">
      <c r="A8323">
        <v>22021567033</v>
      </c>
      <c r="C8323">
        <v>22567</v>
      </c>
      <c r="D8323" t="s">
        <v>184</v>
      </c>
      <c r="E8323">
        <v>2</v>
      </c>
      <c r="F8323">
        <v>2</v>
      </c>
      <c r="G8323">
        <v>2222011201</v>
      </c>
      <c r="H8323" t="s">
        <v>185</v>
      </c>
      <c r="I8323" t="s">
        <v>62</v>
      </c>
      <c r="J8323" t="str">
        <f>VLOOKUP(C8323,coursemaster!$A$2:$C$24,3,FALSE)</f>
        <v>BSC(H)PH</v>
      </c>
      <c r="K8323">
        <v>22021567033</v>
      </c>
      <c r="L8323" t="str">
        <f t="shared" ref="L8323:L8386" si="260">CONCATENATE(J8323,"-",F8323,"-","SMT")</f>
        <v>BSC(H)PH-2-SMT</v>
      </c>
      <c r="M8323" t="str">
        <f t="shared" ref="M8323:M8386" si="261">CONCATENATE(G8323,"-",I8323,"-",H8323)</f>
        <v>2222011201-DSC-MATHEMATICAL PHYSICS - II</v>
      </c>
    </row>
    <row r="8324" spans="1:13" x14ac:dyDescent="0.35">
      <c r="A8324">
        <v>22021567019</v>
      </c>
      <c r="C8324">
        <v>22567</v>
      </c>
      <c r="D8324" t="s">
        <v>184</v>
      </c>
      <c r="E8324">
        <v>2</v>
      </c>
      <c r="F8324">
        <v>2</v>
      </c>
      <c r="G8324">
        <v>2222011201</v>
      </c>
      <c r="H8324" t="s">
        <v>185</v>
      </c>
      <c r="I8324" t="s">
        <v>62</v>
      </c>
      <c r="J8324" t="str">
        <f>VLOOKUP(C8324,coursemaster!$A$2:$C$24,3,FALSE)</f>
        <v>BSC(H)PH</v>
      </c>
      <c r="K8324">
        <v>22021567019</v>
      </c>
      <c r="L8324" t="str">
        <f t="shared" si="260"/>
        <v>BSC(H)PH-2-SMT</v>
      </c>
      <c r="M8324" t="str">
        <f t="shared" si="261"/>
        <v>2222011201-DSC-MATHEMATICAL PHYSICS - II</v>
      </c>
    </row>
    <row r="8325" spans="1:13" x14ac:dyDescent="0.35">
      <c r="A8325">
        <v>22021567058</v>
      </c>
      <c r="C8325">
        <v>22567</v>
      </c>
      <c r="D8325" t="s">
        <v>184</v>
      </c>
      <c r="E8325">
        <v>2</v>
      </c>
      <c r="F8325">
        <v>2</v>
      </c>
      <c r="G8325">
        <v>2222011201</v>
      </c>
      <c r="H8325" t="s">
        <v>185</v>
      </c>
      <c r="I8325" t="s">
        <v>62</v>
      </c>
      <c r="J8325" t="str">
        <f>VLOOKUP(C8325,coursemaster!$A$2:$C$24,3,FALSE)</f>
        <v>BSC(H)PH</v>
      </c>
      <c r="K8325">
        <v>22021567058</v>
      </c>
      <c r="L8325" t="str">
        <f t="shared" si="260"/>
        <v>BSC(H)PH-2-SMT</v>
      </c>
      <c r="M8325" t="str">
        <f t="shared" si="261"/>
        <v>2222011201-DSC-MATHEMATICAL PHYSICS - II</v>
      </c>
    </row>
    <row r="8326" spans="1:13" x14ac:dyDescent="0.35">
      <c r="A8326">
        <v>22021567045</v>
      </c>
      <c r="C8326">
        <v>22567</v>
      </c>
      <c r="D8326" t="s">
        <v>184</v>
      </c>
      <c r="E8326">
        <v>2</v>
      </c>
      <c r="F8326">
        <v>2</v>
      </c>
      <c r="G8326">
        <v>2222011201</v>
      </c>
      <c r="H8326" t="s">
        <v>185</v>
      </c>
      <c r="I8326" t="s">
        <v>62</v>
      </c>
      <c r="J8326" t="str">
        <f>VLOOKUP(C8326,coursemaster!$A$2:$C$24,3,FALSE)</f>
        <v>BSC(H)PH</v>
      </c>
      <c r="K8326">
        <v>22021567045</v>
      </c>
      <c r="L8326" t="str">
        <f t="shared" si="260"/>
        <v>BSC(H)PH-2-SMT</v>
      </c>
      <c r="M8326" t="str">
        <f t="shared" si="261"/>
        <v>2222011201-DSC-MATHEMATICAL PHYSICS - II</v>
      </c>
    </row>
    <row r="8327" spans="1:13" x14ac:dyDescent="0.35">
      <c r="A8327">
        <v>22021567011</v>
      </c>
      <c r="C8327">
        <v>22567</v>
      </c>
      <c r="D8327" t="s">
        <v>184</v>
      </c>
      <c r="E8327">
        <v>2</v>
      </c>
      <c r="F8327">
        <v>2</v>
      </c>
      <c r="G8327">
        <v>2222011202</v>
      </c>
      <c r="H8327" t="s">
        <v>170</v>
      </c>
      <c r="I8327" t="s">
        <v>62</v>
      </c>
      <c r="J8327" t="str">
        <f>VLOOKUP(C8327,coursemaster!$A$2:$C$24,3,FALSE)</f>
        <v>BSC(H)PH</v>
      </c>
      <c r="K8327">
        <v>22021567011</v>
      </c>
      <c r="L8327" t="str">
        <f t="shared" si="260"/>
        <v>BSC(H)PH-2-SMT</v>
      </c>
      <c r="M8327" t="str">
        <f t="shared" si="261"/>
        <v>2222011202-DSC-ELECTRICITY AND MAGNETISM</v>
      </c>
    </row>
    <row r="8328" spans="1:13" x14ac:dyDescent="0.35">
      <c r="A8328">
        <v>22021567018</v>
      </c>
      <c r="C8328">
        <v>22567</v>
      </c>
      <c r="D8328" t="s">
        <v>184</v>
      </c>
      <c r="E8328">
        <v>2</v>
      </c>
      <c r="F8328">
        <v>2</v>
      </c>
      <c r="G8328">
        <v>2222011202</v>
      </c>
      <c r="H8328" t="s">
        <v>170</v>
      </c>
      <c r="I8328" t="s">
        <v>62</v>
      </c>
      <c r="J8328" t="str">
        <f>VLOOKUP(C8328,coursemaster!$A$2:$C$24,3,FALSE)</f>
        <v>BSC(H)PH</v>
      </c>
      <c r="K8328">
        <v>22021567018</v>
      </c>
      <c r="L8328" t="str">
        <f t="shared" si="260"/>
        <v>BSC(H)PH-2-SMT</v>
      </c>
      <c r="M8328" t="str">
        <f t="shared" si="261"/>
        <v>2222011202-DSC-ELECTRICITY AND MAGNETISM</v>
      </c>
    </row>
    <row r="8329" spans="1:13" x14ac:dyDescent="0.35">
      <c r="A8329">
        <v>22021567042</v>
      </c>
      <c r="C8329">
        <v>22567</v>
      </c>
      <c r="D8329" t="s">
        <v>184</v>
      </c>
      <c r="E8329">
        <v>2</v>
      </c>
      <c r="F8329">
        <v>2</v>
      </c>
      <c r="G8329">
        <v>2222011202</v>
      </c>
      <c r="H8329" t="s">
        <v>170</v>
      </c>
      <c r="I8329" t="s">
        <v>62</v>
      </c>
      <c r="J8329" t="str">
        <f>VLOOKUP(C8329,coursemaster!$A$2:$C$24,3,FALSE)</f>
        <v>BSC(H)PH</v>
      </c>
      <c r="K8329">
        <v>22021567042</v>
      </c>
      <c r="L8329" t="str">
        <f t="shared" si="260"/>
        <v>BSC(H)PH-2-SMT</v>
      </c>
      <c r="M8329" t="str">
        <f t="shared" si="261"/>
        <v>2222011202-DSC-ELECTRICITY AND MAGNETISM</v>
      </c>
    </row>
    <row r="8330" spans="1:13" x14ac:dyDescent="0.35">
      <c r="A8330">
        <v>22021567029</v>
      </c>
      <c r="C8330">
        <v>22567</v>
      </c>
      <c r="D8330" t="s">
        <v>184</v>
      </c>
      <c r="E8330">
        <v>2</v>
      </c>
      <c r="F8330">
        <v>2</v>
      </c>
      <c r="G8330">
        <v>2222011202</v>
      </c>
      <c r="H8330" t="s">
        <v>170</v>
      </c>
      <c r="I8330" t="s">
        <v>62</v>
      </c>
      <c r="J8330" t="str">
        <f>VLOOKUP(C8330,coursemaster!$A$2:$C$24,3,FALSE)</f>
        <v>BSC(H)PH</v>
      </c>
      <c r="K8330">
        <v>22021567029</v>
      </c>
      <c r="L8330" t="str">
        <f t="shared" si="260"/>
        <v>BSC(H)PH-2-SMT</v>
      </c>
      <c r="M8330" t="str">
        <f t="shared" si="261"/>
        <v>2222011202-DSC-ELECTRICITY AND MAGNETISM</v>
      </c>
    </row>
    <row r="8331" spans="1:13" x14ac:dyDescent="0.35">
      <c r="A8331">
        <v>22021567002</v>
      </c>
      <c r="C8331">
        <v>22567</v>
      </c>
      <c r="D8331" t="s">
        <v>184</v>
      </c>
      <c r="E8331">
        <v>2</v>
      </c>
      <c r="F8331">
        <v>2</v>
      </c>
      <c r="G8331">
        <v>2222011202</v>
      </c>
      <c r="H8331" t="s">
        <v>170</v>
      </c>
      <c r="I8331" t="s">
        <v>62</v>
      </c>
      <c r="J8331" t="str">
        <f>VLOOKUP(C8331,coursemaster!$A$2:$C$24,3,FALSE)</f>
        <v>BSC(H)PH</v>
      </c>
      <c r="K8331">
        <v>22021567002</v>
      </c>
      <c r="L8331" t="str">
        <f t="shared" si="260"/>
        <v>BSC(H)PH-2-SMT</v>
      </c>
      <c r="M8331" t="str">
        <f t="shared" si="261"/>
        <v>2222011202-DSC-ELECTRICITY AND MAGNETISM</v>
      </c>
    </row>
    <row r="8332" spans="1:13" x14ac:dyDescent="0.35">
      <c r="A8332">
        <v>22021567038</v>
      </c>
      <c r="C8332">
        <v>22567</v>
      </c>
      <c r="D8332" t="s">
        <v>184</v>
      </c>
      <c r="E8332">
        <v>2</v>
      </c>
      <c r="F8332">
        <v>2</v>
      </c>
      <c r="G8332">
        <v>2222011202</v>
      </c>
      <c r="H8332" t="s">
        <v>170</v>
      </c>
      <c r="I8332" t="s">
        <v>62</v>
      </c>
      <c r="J8332" t="str">
        <f>VLOOKUP(C8332,coursemaster!$A$2:$C$24,3,FALSE)</f>
        <v>BSC(H)PH</v>
      </c>
      <c r="K8332">
        <v>22021567038</v>
      </c>
      <c r="L8332" t="str">
        <f t="shared" si="260"/>
        <v>BSC(H)PH-2-SMT</v>
      </c>
      <c r="M8332" t="str">
        <f t="shared" si="261"/>
        <v>2222011202-DSC-ELECTRICITY AND MAGNETISM</v>
      </c>
    </row>
    <row r="8333" spans="1:13" x14ac:dyDescent="0.35">
      <c r="A8333">
        <v>22021567015</v>
      </c>
      <c r="C8333">
        <v>22567</v>
      </c>
      <c r="D8333" t="s">
        <v>184</v>
      </c>
      <c r="E8333">
        <v>2</v>
      </c>
      <c r="F8333">
        <v>2</v>
      </c>
      <c r="G8333">
        <v>2222011202</v>
      </c>
      <c r="H8333" t="s">
        <v>170</v>
      </c>
      <c r="I8333" t="s">
        <v>62</v>
      </c>
      <c r="J8333" t="str">
        <f>VLOOKUP(C8333,coursemaster!$A$2:$C$24,3,FALSE)</f>
        <v>BSC(H)PH</v>
      </c>
      <c r="K8333">
        <v>22021567015</v>
      </c>
      <c r="L8333" t="str">
        <f t="shared" si="260"/>
        <v>BSC(H)PH-2-SMT</v>
      </c>
      <c r="M8333" t="str">
        <f t="shared" si="261"/>
        <v>2222011202-DSC-ELECTRICITY AND MAGNETISM</v>
      </c>
    </row>
    <row r="8334" spans="1:13" x14ac:dyDescent="0.35">
      <c r="A8334">
        <v>22021567003</v>
      </c>
      <c r="C8334">
        <v>22567</v>
      </c>
      <c r="D8334" t="s">
        <v>184</v>
      </c>
      <c r="E8334">
        <v>2</v>
      </c>
      <c r="F8334">
        <v>2</v>
      </c>
      <c r="G8334">
        <v>2222011202</v>
      </c>
      <c r="H8334" t="s">
        <v>170</v>
      </c>
      <c r="I8334" t="s">
        <v>62</v>
      </c>
      <c r="J8334" t="str">
        <f>VLOOKUP(C8334,coursemaster!$A$2:$C$24,3,FALSE)</f>
        <v>BSC(H)PH</v>
      </c>
      <c r="K8334">
        <v>22021567003</v>
      </c>
      <c r="L8334" t="str">
        <f t="shared" si="260"/>
        <v>BSC(H)PH-2-SMT</v>
      </c>
      <c r="M8334" t="str">
        <f t="shared" si="261"/>
        <v>2222011202-DSC-ELECTRICITY AND MAGNETISM</v>
      </c>
    </row>
    <row r="8335" spans="1:13" x14ac:dyDescent="0.35">
      <c r="A8335">
        <v>22021567039</v>
      </c>
      <c r="C8335">
        <v>22567</v>
      </c>
      <c r="D8335" t="s">
        <v>184</v>
      </c>
      <c r="E8335">
        <v>2</v>
      </c>
      <c r="F8335">
        <v>2</v>
      </c>
      <c r="G8335">
        <v>2222011202</v>
      </c>
      <c r="H8335" t="s">
        <v>170</v>
      </c>
      <c r="I8335" t="s">
        <v>62</v>
      </c>
      <c r="J8335" t="str">
        <f>VLOOKUP(C8335,coursemaster!$A$2:$C$24,3,FALSE)</f>
        <v>BSC(H)PH</v>
      </c>
      <c r="K8335">
        <v>22021567039</v>
      </c>
      <c r="L8335" t="str">
        <f t="shared" si="260"/>
        <v>BSC(H)PH-2-SMT</v>
      </c>
      <c r="M8335" t="str">
        <f t="shared" si="261"/>
        <v>2222011202-DSC-ELECTRICITY AND MAGNETISM</v>
      </c>
    </row>
    <row r="8336" spans="1:13" x14ac:dyDescent="0.35">
      <c r="A8336">
        <v>22021567040</v>
      </c>
      <c r="C8336">
        <v>22567</v>
      </c>
      <c r="D8336" t="s">
        <v>184</v>
      </c>
      <c r="E8336">
        <v>2</v>
      </c>
      <c r="F8336">
        <v>2</v>
      </c>
      <c r="G8336">
        <v>2222011202</v>
      </c>
      <c r="H8336" t="s">
        <v>170</v>
      </c>
      <c r="I8336" t="s">
        <v>62</v>
      </c>
      <c r="J8336" t="str">
        <f>VLOOKUP(C8336,coursemaster!$A$2:$C$24,3,FALSE)</f>
        <v>BSC(H)PH</v>
      </c>
      <c r="K8336">
        <v>22021567040</v>
      </c>
      <c r="L8336" t="str">
        <f t="shared" si="260"/>
        <v>BSC(H)PH-2-SMT</v>
      </c>
      <c r="M8336" t="str">
        <f t="shared" si="261"/>
        <v>2222011202-DSC-ELECTRICITY AND MAGNETISM</v>
      </c>
    </row>
    <row r="8337" spans="1:13" x14ac:dyDescent="0.35">
      <c r="A8337">
        <v>22021567014</v>
      </c>
      <c r="C8337">
        <v>22567</v>
      </c>
      <c r="D8337" t="s">
        <v>184</v>
      </c>
      <c r="E8337">
        <v>2</v>
      </c>
      <c r="F8337">
        <v>2</v>
      </c>
      <c r="G8337">
        <v>2222011202</v>
      </c>
      <c r="H8337" t="s">
        <v>170</v>
      </c>
      <c r="I8337" t="s">
        <v>62</v>
      </c>
      <c r="J8337" t="str">
        <f>VLOOKUP(C8337,coursemaster!$A$2:$C$24,3,FALSE)</f>
        <v>BSC(H)PH</v>
      </c>
      <c r="K8337">
        <v>22021567014</v>
      </c>
      <c r="L8337" t="str">
        <f t="shared" si="260"/>
        <v>BSC(H)PH-2-SMT</v>
      </c>
      <c r="M8337" t="str">
        <f t="shared" si="261"/>
        <v>2222011202-DSC-ELECTRICITY AND MAGNETISM</v>
      </c>
    </row>
    <row r="8338" spans="1:13" x14ac:dyDescent="0.35">
      <c r="A8338">
        <v>22021567030</v>
      </c>
      <c r="C8338">
        <v>22567</v>
      </c>
      <c r="D8338" t="s">
        <v>184</v>
      </c>
      <c r="E8338">
        <v>2</v>
      </c>
      <c r="F8338">
        <v>2</v>
      </c>
      <c r="G8338">
        <v>2222011202</v>
      </c>
      <c r="H8338" t="s">
        <v>170</v>
      </c>
      <c r="I8338" t="s">
        <v>62</v>
      </c>
      <c r="J8338" t="str">
        <f>VLOOKUP(C8338,coursemaster!$A$2:$C$24,3,FALSE)</f>
        <v>BSC(H)PH</v>
      </c>
      <c r="K8338">
        <v>22021567030</v>
      </c>
      <c r="L8338" t="str">
        <f t="shared" si="260"/>
        <v>BSC(H)PH-2-SMT</v>
      </c>
      <c r="M8338" t="str">
        <f t="shared" si="261"/>
        <v>2222011202-DSC-ELECTRICITY AND MAGNETISM</v>
      </c>
    </row>
    <row r="8339" spans="1:13" x14ac:dyDescent="0.35">
      <c r="A8339">
        <v>22021567035</v>
      </c>
      <c r="C8339">
        <v>22567</v>
      </c>
      <c r="D8339" t="s">
        <v>184</v>
      </c>
      <c r="E8339">
        <v>2</v>
      </c>
      <c r="F8339">
        <v>2</v>
      </c>
      <c r="G8339">
        <v>2222011202</v>
      </c>
      <c r="H8339" t="s">
        <v>170</v>
      </c>
      <c r="I8339" t="s">
        <v>62</v>
      </c>
      <c r="J8339" t="str">
        <f>VLOOKUP(C8339,coursemaster!$A$2:$C$24,3,FALSE)</f>
        <v>BSC(H)PH</v>
      </c>
      <c r="K8339">
        <v>22021567035</v>
      </c>
      <c r="L8339" t="str">
        <f t="shared" si="260"/>
        <v>BSC(H)PH-2-SMT</v>
      </c>
      <c r="M8339" t="str">
        <f t="shared" si="261"/>
        <v>2222011202-DSC-ELECTRICITY AND MAGNETISM</v>
      </c>
    </row>
    <row r="8340" spans="1:13" x14ac:dyDescent="0.35">
      <c r="A8340">
        <v>22021567007</v>
      </c>
      <c r="C8340">
        <v>22567</v>
      </c>
      <c r="D8340" t="s">
        <v>184</v>
      </c>
      <c r="E8340">
        <v>2</v>
      </c>
      <c r="F8340">
        <v>2</v>
      </c>
      <c r="G8340">
        <v>2222011202</v>
      </c>
      <c r="H8340" t="s">
        <v>170</v>
      </c>
      <c r="I8340" t="s">
        <v>62</v>
      </c>
      <c r="J8340" t="str">
        <f>VLOOKUP(C8340,coursemaster!$A$2:$C$24,3,FALSE)</f>
        <v>BSC(H)PH</v>
      </c>
      <c r="K8340">
        <v>22021567007</v>
      </c>
      <c r="L8340" t="str">
        <f t="shared" si="260"/>
        <v>BSC(H)PH-2-SMT</v>
      </c>
      <c r="M8340" t="str">
        <f t="shared" si="261"/>
        <v>2222011202-DSC-ELECTRICITY AND MAGNETISM</v>
      </c>
    </row>
    <row r="8341" spans="1:13" x14ac:dyDescent="0.35">
      <c r="A8341">
        <v>22021567059</v>
      </c>
      <c r="C8341">
        <v>22567</v>
      </c>
      <c r="D8341" t="s">
        <v>184</v>
      </c>
      <c r="E8341">
        <v>2</v>
      </c>
      <c r="F8341">
        <v>2</v>
      </c>
      <c r="G8341">
        <v>2222011202</v>
      </c>
      <c r="H8341" t="s">
        <v>170</v>
      </c>
      <c r="I8341" t="s">
        <v>62</v>
      </c>
      <c r="J8341" t="str">
        <f>VLOOKUP(C8341,coursemaster!$A$2:$C$24,3,FALSE)</f>
        <v>BSC(H)PH</v>
      </c>
      <c r="K8341">
        <v>22021567059</v>
      </c>
      <c r="L8341" t="str">
        <f t="shared" si="260"/>
        <v>BSC(H)PH-2-SMT</v>
      </c>
      <c r="M8341" t="str">
        <f t="shared" si="261"/>
        <v>2222011202-DSC-ELECTRICITY AND MAGNETISM</v>
      </c>
    </row>
    <row r="8342" spans="1:13" x14ac:dyDescent="0.35">
      <c r="A8342">
        <v>22021567005</v>
      </c>
      <c r="C8342">
        <v>22567</v>
      </c>
      <c r="D8342" t="s">
        <v>184</v>
      </c>
      <c r="E8342">
        <v>2</v>
      </c>
      <c r="F8342">
        <v>2</v>
      </c>
      <c r="G8342">
        <v>2222011202</v>
      </c>
      <c r="H8342" t="s">
        <v>170</v>
      </c>
      <c r="I8342" t="s">
        <v>62</v>
      </c>
      <c r="J8342" t="str">
        <f>VLOOKUP(C8342,coursemaster!$A$2:$C$24,3,FALSE)</f>
        <v>BSC(H)PH</v>
      </c>
      <c r="K8342">
        <v>22021567005</v>
      </c>
      <c r="L8342" t="str">
        <f t="shared" si="260"/>
        <v>BSC(H)PH-2-SMT</v>
      </c>
      <c r="M8342" t="str">
        <f t="shared" si="261"/>
        <v>2222011202-DSC-ELECTRICITY AND MAGNETISM</v>
      </c>
    </row>
    <row r="8343" spans="1:13" x14ac:dyDescent="0.35">
      <c r="A8343">
        <v>22021567010</v>
      </c>
      <c r="C8343">
        <v>22567</v>
      </c>
      <c r="D8343" t="s">
        <v>184</v>
      </c>
      <c r="E8343">
        <v>2</v>
      </c>
      <c r="F8343">
        <v>2</v>
      </c>
      <c r="G8343">
        <v>2222011202</v>
      </c>
      <c r="H8343" t="s">
        <v>170</v>
      </c>
      <c r="I8343" t="s">
        <v>62</v>
      </c>
      <c r="J8343" t="str">
        <f>VLOOKUP(C8343,coursemaster!$A$2:$C$24,3,FALSE)</f>
        <v>BSC(H)PH</v>
      </c>
      <c r="K8343">
        <v>22021567010</v>
      </c>
      <c r="L8343" t="str">
        <f t="shared" si="260"/>
        <v>BSC(H)PH-2-SMT</v>
      </c>
      <c r="M8343" t="str">
        <f t="shared" si="261"/>
        <v>2222011202-DSC-ELECTRICITY AND MAGNETISM</v>
      </c>
    </row>
    <row r="8344" spans="1:13" x14ac:dyDescent="0.35">
      <c r="A8344">
        <v>22021567013</v>
      </c>
      <c r="C8344">
        <v>22567</v>
      </c>
      <c r="D8344" t="s">
        <v>184</v>
      </c>
      <c r="E8344">
        <v>2</v>
      </c>
      <c r="F8344">
        <v>2</v>
      </c>
      <c r="G8344">
        <v>2222011202</v>
      </c>
      <c r="H8344" t="s">
        <v>170</v>
      </c>
      <c r="I8344" t="s">
        <v>62</v>
      </c>
      <c r="J8344" t="str">
        <f>VLOOKUP(C8344,coursemaster!$A$2:$C$24,3,FALSE)</f>
        <v>BSC(H)PH</v>
      </c>
      <c r="K8344">
        <v>22021567013</v>
      </c>
      <c r="L8344" t="str">
        <f t="shared" si="260"/>
        <v>BSC(H)PH-2-SMT</v>
      </c>
      <c r="M8344" t="str">
        <f t="shared" si="261"/>
        <v>2222011202-DSC-ELECTRICITY AND MAGNETISM</v>
      </c>
    </row>
    <row r="8345" spans="1:13" x14ac:dyDescent="0.35">
      <c r="A8345">
        <v>22021567004</v>
      </c>
      <c r="C8345">
        <v>22567</v>
      </c>
      <c r="D8345" t="s">
        <v>184</v>
      </c>
      <c r="E8345">
        <v>2</v>
      </c>
      <c r="F8345">
        <v>2</v>
      </c>
      <c r="G8345">
        <v>2222011202</v>
      </c>
      <c r="H8345" t="s">
        <v>170</v>
      </c>
      <c r="I8345" t="s">
        <v>62</v>
      </c>
      <c r="J8345" t="str">
        <f>VLOOKUP(C8345,coursemaster!$A$2:$C$24,3,FALSE)</f>
        <v>BSC(H)PH</v>
      </c>
      <c r="K8345">
        <v>22021567004</v>
      </c>
      <c r="L8345" t="str">
        <f t="shared" si="260"/>
        <v>BSC(H)PH-2-SMT</v>
      </c>
      <c r="M8345" t="str">
        <f t="shared" si="261"/>
        <v>2222011202-DSC-ELECTRICITY AND MAGNETISM</v>
      </c>
    </row>
    <row r="8346" spans="1:13" x14ac:dyDescent="0.35">
      <c r="A8346">
        <v>22021567001</v>
      </c>
      <c r="C8346">
        <v>22567</v>
      </c>
      <c r="D8346" t="s">
        <v>184</v>
      </c>
      <c r="E8346">
        <v>2</v>
      </c>
      <c r="F8346">
        <v>2</v>
      </c>
      <c r="G8346">
        <v>2222011202</v>
      </c>
      <c r="H8346" t="s">
        <v>170</v>
      </c>
      <c r="I8346" t="s">
        <v>62</v>
      </c>
      <c r="J8346" t="str">
        <f>VLOOKUP(C8346,coursemaster!$A$2:$C$24,3,FALSE)</f>
        <v>BSC(H)PH</v>
      </c>
      <c r="K8346">
        <v>22021567001</v>
      </c>
      <c r="L8346" t="str">
        <f t="shared" si="260"/>
        <v>BSC(H)PH-2-SMT</v>
      </c>
      <c r="M8346" t="str">
        <f t="shared" si="261"/>
        <v>2222011202-DSC-ELECTRICITY AND MAGNETISM</v>
      </c>
    </row>
    <row r="8347" spans="1:13" x14ac:dyDescent="0.35">
      <c r="A8347">
        <v>22021567006</v>
      </c>
      <c r="C8347">
        <v>22567</v>
      </c>
      <c r="D8347" t="s">
        <v>184</v>
      </c>
      <c r="E8347">
        <v>2</v>
      </c>
      <c r="F8347">
        <v>2</v>
      </c>
      <c r="G8347">
        <v>2222011202</v>
      </c>
      <c r="H8347" t="s">
        <v>170</v>
      </c>
      <c r="I8347" t="s">
        <v>62</v>
      </c>
      <c r="J8347" t="str">
        <f>VLOOKUP(C8347,coursemaster!$A$2:$C$24,3,FALSE)</f>
        <v>BSC(H)PH</v>
      </c>
      <c r="K8347">
        <v>22021567006</v>
      </c>
      <c r="L8347" t="str">
        <f t="shared" si="260"/>
        <v>BSC(H)PH-2-SMT</v>
      </c>
      <c r="M8347" t="str">
        <f t="shared" si="261"/>
        <v>2222011202-DSC-ELECTRICITY AND MAGNETISM</v>
      </c>
    </row>
    <row r="8348" spans="1:13" x14ac:dyDescent="0.35">
      <c r="A8348">
        <v>22021567008</v>
      </c>
      <c r="C8348">
        <v>22567</v>
      </c>
      <c r="D8348" t="s">
        <v>184</v>
      </c>
      <c r="E8348">
        <v>2</v>
      </c>
      <c r="F8348">
        <v>2</v>
      </c>
      <c r="G8348">
        <v>2222011202</v>
      </c>
      <c r="H8348" t="s">
        <v>170</v>
      </c>
      <c r="I8348" t="s">
        <v>62</v>
      </c>
      <c r="J8348" t="str">
        <f>VLOOKUP(C8348,coursemaster!$A$2:$C$24,3,FALSE)</f>
        <v>BSC(H)PH</v>
      </c>
      <c r="K8348">
        <v>22021567008</v>
      </c>
      <c r="L8348" t="str">
        <f t="shared" si="260"/>
        <v>BSC(H)PH-2-SMT</v>
      </c>
      <c r="M8348" t="str">
        <f t="shared" si="261"/>
        <v>2222011202-DSC-ELECTRICITY AND MAGNETISM</v>
      </c>
    </row>
    <row r="8349" spans="1:13" x14ac:dyDescent="0.35">
      <c r="A8349">
        <v>22021567047</v>
      </c>
      <c r="C8349">
        <v>22567</v>
      </c>
      <c r="D8349" t="s">
        <v>184</v>
      </c>
      <c r="E8349">
        <v>2</v>
      </c>
      <c r="F8349">
        <v>2</v>
      </c>
      <c r="G8349">
        <v>2222011202</v>
      </c>
      <c r="H8349" t="s">
        <v>170</v>
      </c>
      <c r="I8349" t="s">
        <v>62</v>
      </c>
      <c r="J8349" t="str">
        <f>VLOOKUP(C8349,coursemaster!$A$2:$C$24,3,FALSE)</f>
        <v>BSC(H)PH</v>
      </c>
      <c r="K8349">
        <v>22021567047</v>
      </c>
      <c r="L8349" t="str">
        <f t="shared" si="260"/>
        <v>BSC(H)PH-2-SMT</v>
      </c>
      <c r="M8349" t="str">
        <f t="shared" si="261"/>
        <v>2222011202-DSC-ELECTRICITY AND MAGNETISM</v>
      </c>
    </row>
    <row r="8350" spans="1:13" x14ac:dyDescent="0.35">
      <c r="A8350">
        <v>22021567021</v>
      </c>
      <c r="C8350">
        <v>22567</v>
      </c>
      <c r="D8350" t="s">
        <v>184</v>
      </c>
      <c r="E8350">
        <v>2</v>
      </c>
      <c r="F8350">
        <v>2</v>
      </c>
      <c r="G8350">
        <v>2222011202</v>
      </c>
      <c r="H8350" t="s">
        <v>170</v>
      </c>
      <c r="I8350" t="s">
        <v>62</v>
      </c>
      <c r="J8350" t="str">
        <f>VLOOKUP(C8350,coursemaster!$A$2:$C$24,3,FALSE)</f>
        <v>BSC(H)PH</v>
      </c>
      <c r="K8350">
        <v>22021567021</v>
      </c>
      <c r="L8350" t="str">
        <f t="shared" si="260"/>
        <v>BSC(H)PH-2-SMT</v>
      </c>
      <c r="M8350" t="str">
        <f t="shared" si="261"/>
        <v>2222011202-DSC-ELECTRICITY AND MAGNETISM</v>
      </c>
    </row>
    <row r="8351" spans="1:13" x14ac:dyDescent="0.35">
      <c r="A8351">
        <v>22021567049</v>
      </c>
      <c r="C8351">
        <v>22567</v>
      </c>
      <c r="D8351" t="s">
        <v>184</v>
      </c>
      <c r="E8351">
        <v>2</v>
      </c>
      <c r="F8351">
        <v>2</v>
      </c>
      <c r="G8351">
        <v>2222011202</v>
      </c>
      <c r="H8351" t="s">
        <v>170</v>
      </c>
      <c r="I8351" t="s">
        <v>62</v>
      </c>
      <c r="J8351" t="str">
        <f>VLOOKUP(C8351,coursemaster!$A$2:$C$24,3,FALSE)</f>
        <v>BSC(H)PH</v>
      </c>
      <c r="K8351">
        <v>22021567049</v>
      </c>
      <c r="L8351" t="str">
        <f t="shared" si="260"/>
        <v>BSC(H)PH-2-SMT</v>
      </c>
      <c r="M8351" t="str">
        <f t="shared" si="261"/>
        <v>2222011202-DSC-ELECTRICITY AND MAGNETISM</v>
      </c>
    </row>
    <row r="8352" spans="1:13" x14ac:dyDescent="0.35">
      <c r="A8352">
        <v>22021567057</v>
      </c>
      <c r="C8352">
        <v>22567</v>
      </c>
      <c r="D8352" t="s">
        <v>184</v>
      </c>
      <c r="E8352">
        <v>2</v>
      </c>
      <c r="F8352">
        <v>2</v>
      </c>
      <c r="G8352">
        <v>2222011202</v>
      </c>
      <c r="H8352" t="s">
        <v>170</v>
      </c>
      <c r="I8352" t="s">
        <v>62</v>
      </c>
      <c r="J8352" t="str">
        <f>VLOOKUP(C8352,coursemaster!$A$2:$C$24,3,FALSE)</f>
        <v>BSC(H)PH</v>
      </c>
      <c r="K8352">
        <v>22021567057</v>
      </c>
      <c r="L8352" t="str">
        <f t="shared" si="260"/>
        <v>BSC(H)PH-2-SMT</v>
      </c>
      <c r="M8352" t="str">
        <f t="shared" si="261"/>
        <v>2222011202-DSC-ELECTRICITY AND MAGNETISM</v>
      </c>
    </row>
    <row r="8353" spans="1:13" x14ac:dyDescent="0.35">
      <c r="A8353">
        <v>22021567041</v>
      </c>
      <c r="C8353">
        <v>22567</v>
      </c>
      <c r="D8353" t="s">
        <v>184</v>
      </c>
      <c r="E8353">
        <v>2</v>
      </c>
      <c r="F8353">
        <v>2</v>
      </c>
      <c r="G8353">
        <v>2222011202</v>
      </c>
      <c r="H8353" t="s">
        <v>170</v>
      </c>
      <c r="I8353" t="s">
        <v>62</v>
      </c>
      <c r="J8353" t="str">
        <f>VLOOKUP(C8353,coursemaster!$A$2:$C$24,3,FALSE)</f>
        <v>BSC(H)PH</v>
      </c>
      <c r="K8353">
        <v>22021567041</v>
      </c>
      <c r="L8353" t="str">
        <f t="shared" si="260"/>
        <v>BSC(H)PH-2-SMT</v>
      </c>
      <c r="M8353" t="str">
        <f t="shared" si="261"/>
        <v>2222011202-DSC-ELECTRICITY AND MAGNETISM</v>
      </c>
    </row>
    <row r="8354" spans="1:13" x14ac:dyDescent="0.35">
      <c r="A8354">
        <v>22021567022</v>
      </c>
      <c r="C8354">
        <v>22567</v>
      </c>
      <c r="D8354" t="s">
        <v>184</v>
      </c>
      <c r="E8354">
        <v>2</v>
      </c>
      <c r="F8354">
        <v>2</v>
      </c>
      <c r="G8354">
        <v>2222011202</v>
      </c>
      <c r="H8354" t="s">
        <v>170</v>
      </c>
      <c r="I8354" t="s">
        <v>62</v>
      </c>
      <c r="J8354" t="str">
        <f>VLOOKUP(C8354,coursemaster!$A$2:$C$24,3,FALSE)</f>
        <v>BSC(H)PH</v>
      </c>
      <c r="K8354">
        <v>22021567022</v>
      </c>
      <c r="L8354" t="str">
        <f t="shared" si="260"/>
        <v>BSC(H)PH-2-SMT</v>
      </c>
      <c r="M8354" t="str">
        <f t="shared" si="261"/>
        <v>2222011202-DSC-ELECTRICITY AND MAGNETISM</v>
      </c>
    </row>
    <row r="8355" spans="1:13" x14ac:dyDescent="0.35">
      <c r="A8355">
        <v>22021567028</v>
      </c>
      <c r="C8355">
        <v>22567</v>
      </c>
      <c r="D8355" t="s">
        <v>184</v>
      </c>
      <c r="E8355">
        <v>2</v>
      </c>
      <c r="F8355">
        <v>2</v>
      </c>
      <c r="G8355">
        <v>2222011202</v>
      </c>
      <c r="H8355" t="s">
        <v>170</v>
      </c>
      <c r="I8355" t="s">
        <v>62</v>
      </c>
      <c r="J8355" t="str">
        <f>VLOOKUP(C8355,coursemaster!$A$2:$C$24,3,FALSE)</f>
        <v>BSC(H)PH</v>
      </c>
      <c r="K8355">
        <v>22021567028</v>
      </c>
      <c r="L8355" t="str">
        <f t="shared" si="260"/>
        <v>BSC(H)PH-2-SMT</v>
      </c>
      <c r="M8355" t="str">
        <f t="shared" si="261"/>
        <v>2222011202-DSC-ELECTRICITY AND MAGNETISM</v>
      </c>
    </row>
    <row r="8356" spans="1:13" x14ac:dyDescent="0.35">
      <c r="A8356">
        <v>22021567012</v>
      </c>
      <c r="C8356">
        <v>22567</v>
      </c>
      <c r="D8356" t="s">
        <v>184</v>
      </c>
      <c r="E8356">
        <v>2</v>
      </c>
      <c r="F8356">
        <v>2</v>
      </c>
      <c r="G8356">
        <v>2222011202</v>
      </c>
      <c r="H8356" t="s">
        <v>170</v>
      </c>
      <c r="I8356" t="s">
        <v>62</v>
      </c>
      <c r="J8356" t="str">
        <f>VLOOKUP(C8356,coursemaster!$A$2:$C$24,3,FALSE)</f>
        <v>BSC(H)PH</v>
      </c>
      <c r="K8356">
        <v>22021567012</v>
      </c>
      <c r="L8356" t="str">
        <f t="shared" si="260"/>
        <v>BSC(H)PH-2-SMT</v>
      </c>
      <c r="M8356" t="str">
        <f t="shared" si="261"/>
        <v>2222011202-DSC-ELECTRICITY AND MAGNETISM</v>
      </c>
    </row>
    <row r="8357" spans="1:13" x14ac:dyDescent="0.35">
      <c r="A8357">
        <v>22021567048</v>
      </c>
      <c r="C8357">
        <v>22567</v>
      </c>
      <c r="D8357" t="s">
        <v>184</v>
      </c>
      <c r="E8357">
        <v>2</v>
      </c>
      <c r="F8357">
        <v>2</v>
      </c>
      <c r="G8357">
        <v>2222011202</v>
      </c>
      <c r="H8357" t="s">
        <v>170</v>
      </c>
      <c r="I8357" t="s">
        <v>62</v>
      </c>
      <c r="J8357" t="str">
        <f>VLOOKUP(C8357,coursemaster!$A$2:$C$24,3,FALSE)</f>
        <v>BSC(H)PH</v>
      </c>
      <c r="K8357">
        <v>22021567048</v>
      </c>
      <c r="L8357" t="str">
        <f t="shared" si="260"/>
        <v>BSC(H)PH-2-SMT</v>
      </c>
      <c r="M8357" t="str">
        <f t="shared" si="261"/>
        <v>2222011202-DSC-ELECTRICITY AND MAGNETISM</v>
      </c>
    </row>
    <row r="8358" spans="1:13" x14ac:dyDescent="0.35">
      <c r="A8358">
        <v>22021567016</v>
      </c>
      <c r="C8358">
        <v>22567</v>
      </c>
      <c r="D8358" t="s">
        <v>184</v>
      </c>
      <c r="E8358">
        <v>2</v>
      </c>
      <c r="F8358">
        <v>2</v>
      </c>
      <c r="G8358">
        <v>2222011202</v>
      </c>
      <c r="H8358" t="s">
        <v>170</v>
      </c>
      <c r="I8358" t="s">
        <v>62</v>
      </c>
      <c r="J8358" t="str">
        <f>VLOOKUP(C8358,coursemaster!$A$2:$C$24,3,FALSE)</f>
        <v>BSC(H)PH</v>
      </c>
      <c r="K8358">
        <v>22021567016</v>
      </c>
      <c r="L8358" t="str">
        <f t="shared" si="260"/>
        <v>BSC(H)PH-2-SMT</v>
      </c>
      <c r="M8358" t="str">
        <f t="shared" si="261"/>
        <v>2222011202-DSC-ELECTRICITY AND MAGNETISM</v>
      </c>
    </row>
    <row r="8359" spans="1:13" x14ac:dyDescent="0.35">
      <c r="A8359">
        <v>22021567017</v>
      </c>
      <c r="C8359">
        <v>22567</v>
      </c>
      <c r="D8359" t="s">
        <v>184</v>
      </c>
      <c r="E8359">
        <v>2</v>
      </c>
      <c r="F8359">
        <v>2</v>
      </c>
      <c r="G8359">
        <v>2222011202</v>
      </c>
      <c r="H8359" t="s">
        <v>170</v>
      </c>
      <c r="I8359" t="s">
        <v>62</v>
      </c>
      <c r="J8359" t="str">
        <f>VLOOKUP(C8359,coursemaster!$A$2:$C$24,3,FALSE)</f>
        <v>BSC(H)PH</v>
      </c>
      <c r="K8359">
        <v>22021567017</v>
      </c>
      <c r="L8359" t="str">
        <f t="shared" si="260"/>
        <v>BSC(H)PH-2-SMT</v>
      </c>
      <c r="M8359" t="str">
        <f t="shared" si="261"/>
        <v>2222011202-DSC-ELECTRICITY AND MAGNETISM</v>
      </c>
    </row>
    <row r="8360" spans="1:13" x14ac:dyDescent="0.35">
      <c r="A8360">
        <v>22021567031</v>
      </c>
      <c r="C8360">
        <v>22567</v>
      </c>
      <c r="D8360" t="s">
        <v>184</v>
      </c>
      <c r="E8360">
        <v>2</v>
      </c>
      <c r="F8360">
        <v>2</v>
      </c>
      <c r="G8360">
        <v>2222011202</v>
      </c>
      <c r="H8360" t="s">
        <v>170</v>
      </c>
      <c r="I8360" t="s">
        <v>62</v>
      </c>
      <c r="J8360" t="str">
        <f>VLOOKUP(C8360,coursemaster!$A$2:$C$24,3,FALSE)</f>
        <v>BSC(H)PH</v>
      </c>
      <c r="K8360">
        <v>22021567031</v>
      </c>
      <c r="L8360" t="str">
        <f t="shared" si="260"/>
        <v>BSC(H)PH-2-SMT</v>
      </c>
      <c r="M8360" t="str">
        <f t="shared" si="261"/>
        <v>2222011202-DSC-ELECTRICITY AND MAGNETISM</v>
      </c>
    </row>
    <row r="8361" spans="1:13" x14ac:dyDescent="0.35">
      <c r="A8361">
        <v>22021567025</v>
      </c>
      <c r="C8361">
        <v>22567</v>
      </c>
      <c r="D8361" t="s">
        <v>184</v>
      </c>
      <c r="E8361">
        <v>2</v>
      </c>
      <c r="F8361">
        <v>2</v>
      </c>
      <c r="G8361">
        <v>2222011202</v>
      </c>
      <c r="H8361" t="s">
        <v>170</v>
      </c>
      <c r="I8361" t="s">
        <v>62</v>
      </c>
      <c r="J8361" t="str">
        <f>VLOOKUP(C8361,coursemaster!$A$2:$C$24,3,FALSE)</f>
        <v>BSC(H)PH</v>
      </c>
      <c r="K8361">
        <v>22021567025</v>
      </c>
      <c r="L8361" t="str">
        <f t="shared" si="260"/>
        <v>BSC(H)PH-2-SMT</v>
      </c>
      <c r="M8361" t="str">
        <f t="shared" si="261"/>
        <v>2222011202-DSC-ELECTRICITY AND MAGNETISM</v>
      </c>
    </row>
    <row r="8362" spans="1:13" x14ac:dyDescent="0.35">
      <c r="A8362">
        <v>22021567009</v>
      </c>
      <c r="C8362">
        <v>22567</v>
      </c>
      <c r="D8362" t="s">
        <v>184</v>
      </c>
      <c r="E8362">
        <v>2</v>
      </c>
      <c r="F8362">
        <v>2</v>
      </c>
      <c r="G8362">
        <v>2222011202</v>
      </c>
      <c r="H8362" t="s">
        <v>170</v>
      </c>
      <c r="I8362" t="s">
        <v>62</v>
      </c>
      <c r="J8362" t="str">
        <f>VLOOKUP(C8362,coursemaster!$A$2:$C$24,3,FALSE)</f>
        <v>BSC(H)PH</v>
      </c>
      <c r="K8362">
        <v>22021567009</v>
      </c>
      <c r="L8362" t="str">
        <f t="shared" si="260"/>
        <v>BSC(H)PH-2-SMT</v>
      </c>
      <c r="M8362" t="str">
        <f t="shared" si="261"/>
        <v>2222011202-DSC-ELECTRICITY AND MAGNETISM</v>
      </c>
    </row>
    <row r="8363" spans="1:13" x14ac:dyDescent="0.35">
      <c r="A8363">
        <v>22021567037</v>
      </c>
      <c r="C8363">
        <v>22567</v>
      </c>
      <c r="D8363" t="s">
        <v>184</v>
      </c>
      <c r="E8363">
        <v>2</v>
      </c>
      <c r="F8363">
        <v>2</v>
      </c>
      <c r="G8363">
        <v>2222011202</v>
      </c>
      <c r="H8363" t="s">
        <v>170</v>
      </c>
      <c r="I8363" t="s">
        <v>62</v>
      </c>
      <c r="J8363" t="str">
        <f>VLOOKUP(C8363,coursemaster!$A$2:$C$24,3,FALSE)</f>
        <v>BSC(H)PH</v>
      </c>
      <c r="K8363">
        <v>22021567037</v>
      </c>
      <c r="L8363" t="str">
        <f t="shared" si="260"/>
        <v>BSC(H)PH-2-SMT</v>
      </c>
      <c r="M8363" t="str">
        <f t="shared" si="261"/>
        <v>2222011202-DSC-ELECTRICITY AND MAGNETISM</v>
      </c>
    </row>
    <row r="8364" spans="1:13" x14ac:dyDescent="0.35">
      <c r="A8364">
        <v>22021567044</v>
      </c>
      <c r="C8364">
        <v>22567</v>
      </c>
      <c r="D8364" t="s">
        <v>184</v>
      </c>
      <c r="E8364">
        <v>2</v>
      </c>
      <c r="F8364">
        <v>2</v>
      </c>
      <c r="G8364">
        <v>2222011202</v>
      </c>
      <c r="H8364" t="s">
        <v>170</v>
      </c>
      <c r="I8364" t="s">
        <v>62</v>
      </c>
      <c r="J8364" t="str">
        <f>VLOOKUP(C8364,coursemaster!$A$2:$C$24,3,FALSE)</f>
        <v>BSC(H)PH</v>
      </c>
      <c r="K8364">
        <v>22021567044</v>
      </c>
      <c r="L8364" t="str">
        <f t="shared" si="260"/>
        <v>BSC(H)PH-2-SMT</v>
      </c>
      <c r="M8364" t="str">
        <f t="shared" si="261"/>
        <v>2222011202-DSC-ELECTRICITY AND MAGNETISM</v>
      </c>
    </row>
    <row r="8365" spans="1:13" x14ac:dyDescent="0.35">
      <c r="A8365">
        <v>22021567054</v>
      </c>
      <c r="C8365">
        <v>22567</v>
      </c>
      <c r="D8365" t="s">
        <v>184</v>
      </c>
      <c r="E8365">
        <v>2</v>
      </c>
      <c r="F8365">
        <v>2</v>
      </c>
      <c r="G8365">
        <v>2222011202</v>
      </c>
      <c r="H8365" t="s">
        <v>170</v>
      </c>
      <c r="I8365" t="s">
        <v>62</v>
      </c>
      <c r="J8365" t="str">
        <f>VLOOKUP(C8365,coursemaster!$A$2:$C$24,3,FALSE)</f>
        <v>BSC(H)PH</v>
      </c>
      <c r="K8365">
        <v>22021567054</v>
      </c>
      <c r="L8365" t="str">
        <f t="shared" si="260"/>
        <v>BSC(H)PH-2-SMT</v>
      </c>
      <c r="M8365" t="str">
        <f t="shared" si="261"/>
        <v>2222011202-DSC-ELECTRICITY AND MAGNETISM</v>
      </c>
    </row>
    <row r="8366" spans="1:13" x14ac:dyDescent="0.35">
      <c r="A8366">
        <v>22021567024</v>
      </c>
      <c r="C8366">
        <v>22567</v>
      </c>
      <c r="D8366" t="s">
        <v>184</v>
      </c>
      <c r="E8366">
        <v>2</v>
      </c>
      <c r="F8366">
        <v>2</v>
      </c>
      <c r="G8366">
        <v>2222011202</v>
      </c>
      <c r="H8366" t="s">
        <v>170</v>
      </c>
      <c r="I8366" t="s">
        <v>62</v>
      </c>
      <c r="J8366" t="str">
        <f>VLOOKUP(C8366,coursemaster!$A$2:$C$24,3,FALSE)</f>
        <v>BSC(H)PH</v>
      </c>
      <c r="K8366">
        <v>22021567024</v>
      </c>
      <c r="L8366" t="str">
        <f t="shared" si="260"/>
        <v>BSC(H)PH-2-SMT</v>
      </c>
      <c r="M8366" t="str">
        <f t="shared" si="261"/>
        <v>2222011202-DSC-ELECTRICITY AND MAGNETISM</v>
      </c>
    </row>
    <row r="8367" spans="1:13" x14ac:dyDescent="0.35">
      <c r="A8367">
        <v>22021567026</v>
      </c>
      <c r="C8367">
        <v>22567</v>
      </c>
      <c r="D8367" t="s">
        <v>184</v>
      </c>
      <c r="E8367">
        <v>2</v>
      </c>
      <c r="F8367">
        <v>2</v>
      </c>
      <c r="G8367">
        <v>2222011202</v>
      </c>
      <c r="H8367" t="s">
        <v>170</v>
      </c>
      <c r="I8367" t="s">
        <v>62</v>
      </c>
      <c r="J8367" t="str">
        <f>VLOOKUP(C8367,coursemaster!$A$2:$C$24,3,FALSE)</f>
        <v>BSC(H)PH</v>
      </c>
      <c r="K8367">
        <v>22021567026</v>
      </c>
      <c r="L8367" t="str">
        <f t="shared" si="260"/>
        <v>BSC(H)PH-2-SMT</v>
      </c>
      <c r="M8367" t="str">
        <f t="shared" si="261"/>
        <v>2222011202-DSC-ELECTRICITY AND MAGNETISM</v>
      </c>
    </row>
    <row r="8368" spans="1:13" x14ac:dyDescent="0.35">
      <c r="A8368">
        <v>22021567032</v>
      </c>
      <c r="C8368">
        <v>22567</v>
      </c>
      <c r="D8368" t="s">
        <v>184</v>
      </c>
      <c r="E8368">
        <v>2</v>
      </c>
      <c r="F8368">
        <v>2</v>
      </c>
      <c r="G8368">
        <v>2222011202</v>
      </c>
      <c r="H8368" t="s">
        <v>170</v>
      </c>
      <c r="I8368" t="s">
        <v>62</v>
      </c>
      <c r="J8368" t="str">
        <f>VLOOKUP(C8368,coursemaster!$A$2:$C$24,3,FALSE)</f>
        <v>BSC(H)PH</v>
      </c>
      <c r="K8368">
        <v>22021567032</v>
      </c>
      <c r="L8368" t="str">
        <f t="shared" si="260"/>
        <v>BSC(H)PH-2-SMT</v>
      </c>
      <c r="M8368" t="str">
        <f t="shared" si="261"/>
        <v>2222011202-DSC-ELECTRICITY AND MAGNETISM</v>
      </c>
    </row>
    <row r="8369" spans="1:13" x14ac:dyDescent="0.35">
      <c r="A8369">
        <v>22021567043</v>
      </c>
      <c r="C8369">
        <v>22567</v>
      </c>
      <c r="D8369" t="s">
        <v>184</v>
      </c>
      <c r="E8369">
        <v>2</v>
      </c>
      <c r="F8369">
        <v>2</v>
      </c>
      <c r="G8369">
        <v>2222011202</v>
      </c>
      <c r="H8369" t="s">
        <v>170</v>
      </c>
      <c r="I8369" t="s">
        <v>62</v>
      </c>
      <c r="J8369" t="str">
        <f>VLOOKUP(C8369,coursemaster!$A$2:$C$24,3,FALSE)</f>
        <v>BSC(H)PH</v>
      </c>
      <c r="K8369">
        <v>22021567043</v>
      </c>
      <c r="L8369" t="str">
        <f t="shared" si="260"/>
        <v>BSC(H)PH-2-SMT</v>
      </c>
      <c r="M8369" t="str">
        <f t="shared" si="261"/>
        <v>2222011202-DSC-ELECTRICITY AND MAGNETISM</v>
      </c>
    </row>
    <row r="8370" spans="1:13" x14ac:dyDescent="0.35">
      <c r="A8370">
        <v>22021567051</v>
      </c>
      <c r="C8370">
        <v>22567</v>
      </c>
      <c r="D8370" t="s">
        <v>184</v>
      </c>
      <c r="E8370">
        <v>2</v>
      </c>
      <c r="F8370">
        <v>2</v>
      </c>
      <c r="G8370">
        <v>2222011202</v>
      </c>
      <c r="H8370" t="s">
        <v>170</v>
      </c>
      <c r="I8370" t="s">
        <v>62</v>
      </c>
      <c r="J8370" t="str">
        <f>VLOOKUP(C8370,coursemaster!$A$2:$C$24,3,FALSE)</f>
        <v>BSC(H)PH</v>
      </c>
      <c r="K8370">
        <v>22021567051</v>
      </c>
      <c r="L8370" t="str">
        <f t="shared" si="260"/>
        <v>BSC(H)PH-2-SMT</v>
      </c>
      <c r="M8370" t="str">
        <f t="shared" si="261"/>
        <v>2222011202-DSC-ELECTRICITY AND MAGNETISM</v>
      </c>
    </row>
    <row r="8371" spans="1:13" x14ac:dyDescent="0.35">
      <c r="A8371">
        <v>22021567052</v>
      </c>
      <c r="C8371">
        <v>22567</v>
      </c>
      <c r="D8371" t="s">
        <v>184</v>
      </c>
      <c r="E8371">
        <v>2</v>
      </c>
      <c r="F8371">
        <v>2</v>
      </c>
      <c r="G8371">
        <v>2222011202</v>
      </c>
      <c r="H8371" t="s">
        <v>170</v>
      </c>
      <c r="I8371" t="s">
        <v>62</v>
      </c>
      <c r="J8371" t="str">
        <f>VLOOKUP(C8371,coursemaster!$A$2:$C$24,3,FALSE)</f>
        <v>BSC(H)PH</v>
      </c>
      <c r="K8371">
        <v>22021567052</v>
      </c>
      <c r="L8371" t="str">
        <f t="shared" si="260"/>
        <v>BSC(H)PH-2-SMT</v>
      </c>
      <c r="M8371" t="str">
        <f t="shared" si="261"/>
        <v>2222011202-DSC-ELECTRICITY AND MAGNETISM</v>
      </c>
    </row>
    <row r="8372" spans="1:13" x14ac:dyDescent="0.35">
      <c r="A8372">
        <v>22021567036</v>
      </c>
      <c r="C8372">
        <v>22567</v>
      </c>
      <c r="D8372" t="s">
        <v>184</v>
      </c>
      <c r="E8372">
        <v>2</v>
      </c>
      <c r="F8372">
        <v>2</v>
      </c>
      <c r="G8372">
        <v>2222011202</v>
      </c>
      <c r="H8372" t="s">
        <v>170</v>
      </c>
      <c r="I8372" t="s">
        <v>62</v>
      </c>
      <c r="J8372" t="str">
        <f>VLOOKUP(C8372,coursemaster!$A$2:$C$24,3,FALSE)</f>
        <v>BSC(H)PH</v>
      </c>
      <c r="K8372">
        <v>22021567036</v>
      </c>
      <c r="L8372" t="str">
        <f t="shared" si="260"/>
        <v>BSC(H)PH-2-SMT</v>
      </c>
      <c r="M8372" t="str">
        <f t="shared" si="261"/>
        <v>2222011202-DSC-ELECTRICITY AND MAGNETISM</v>
      </c>
    </row>
    <row r="8373" spans="1:13" x14ac:dyDescent="0.35">
      <c r="A8373">
        <v>22021567020</v>
      </c>
      <c r="C8373">
        <v>22567</v>
      </c>
      <c r="D8373" t="s">
        <v>184</v>
      </c>
      <c r="E8373">
        <v>2</v>
      </c>
      <c r="F8373">
        <v>2</v>
      </c>
      <c r="G8373">
        <v>2222011202</v>
      </c>
      <c r="H8373" t="s">
        <v>170</v>
      </c>
      <c r="I8373" t="s">
        <v>62</v>
      </c>
      <c r="J8373" t="str">
        <f>VLOOKUP(C8373,coursemaster!$A$2:$C$24,3,FALSE)</f>
        <v>BSC(H)PH</v>
      </c>
      <c r="K8373">
        <v>22021567020</v>
      </c>
      <c r="L8373" t="str">
        <f t="shared" si="260"/>
        <v>BSC(H)PH-2-SMT</v>
      </c>
      <c r="M8373" t="str">
        <f t="shared" si="261"/>
        <v>2222011202-DSC-ELECTRICITY AND MAGNETISM</v>
      </c>
    </row>
    <row r="8374" spans="1:13" x14ac:dyDescent="0.35">
      <c r="A8374">
        <v>22021567034</v>
      </c>
      <c r="C8374">
        <v>22567</v>
      </c>
      <c r="D8374" t="s">
        <v>184</v>
      </c>
      <c r="E8374">
        <v>2</v>
      </c>
      <c r="F8374">
        <v>2</v>
      </c>
      <c r="G8374">
        <v>2222011202</v>
      </c>
      <c r="H8374" t="s">
        <v>170</v>
      </c>
      <c r="I8374" t="s">
        <v>62</v>
      </c>
      <c r="J8374" t="str">
        <f>VLOOKUP(C8374,coursemaster!$A$2:$C$24,3,FALSE)</f>
        <v>BSC(H)PH</v>
      </c>
      <c r="K8374">
        <v>22021567034</v>
      </c>
      <c r="L8374" t="str">
        <f t="shared" si="260"/>
        <v>BSC(H)PH-2-SMT</v>
      </c>
      <c r="M8374" t="str">
        <f t="shared" si="261"/>
        <v>2222011202-DSC-ELECTRICITY AND MAGNETISM</v>
      </c>
    </row>
    <row r="8375" spans="1:13" x14ac:dyDescent="0.35">
      <c r="A8375">
        <v>22021567027</v>
      </c>
      <c r="C8375">
        <v>22567</v>
      </c>
      <c r="D8375" t="s">
        <v>184</v>
      </c>
      <c r="E8375">
        <v>2</v>
      </c>
      <c r="F8375">
        <v>2</v>
      </c>
      <c r="G8375">
        <v>2222011202</v>
      </c>
      <c r="H8375" t="s">
        <v>170</v>
      </c>
      <c r="I8375" t="s">
        <v>62</v>
      </c>
      <c r="J8375" t="str">
        <f>VLOOKUP(C8375,coursemaster!$A$2:$C$24,3,FALSE)</f>
        <v>BSC(H)PH</v>
      </c>
      <c r="K8375">
        <v>22021567027</v>
      </c>
      <c r="L8375" t="str">
        <f t="shared" si="260"/>
        <v>BSC(H)PH-2-SMT</v>
      </c>
      <c r="M8375" t="str">
        <f t="shared" si="261"/>
        <v>2222011202-DSC-ELECTRICITY AND MAGNETISM</v>
      </c>
    </row>
    <row r="8376" spans="1:13" x14ac:dyDescent="0.35">
      <c r="A8376">
        <v>22021567046</v>
      </c>
      <c r="C8376">
        <v>22567</v>
      </c>
      <c r="D8376" t="s">
        <v>184</v>
      </c>
      <c r="E8376">
        <v>2</v>
      </c>
      <c r="F8376">
        <v>2</v>
      </c>
      <c r="G8376">
        <v>2222011202</v>
      </c>
      <c r="H8376" t="s">
        <v>170</v>
      </c>
      <c r="I8376" t="s">
        <v>62</v>
      </c>
      <c r="J8376" t="str">
        <f>VLOOKUP(C8376,coursemaster!$A$2:$C$24,3,FALSE)</f>
        <v>BSC(H)PH</v>
      </c>
      <c r="K8376">
        <v>22021567046</v>
      </c>
      <c r="L8376" t="str">
        <f t="shared" si="260"/>
        <v>BSC(H)PH-2-SMT</v>
      </c>
      <c r="M8376" t="str">
        <f t="shared" si="261"/>
        <v>2222011202-DSC-ELECTRICITY AND MAGNETISM</v>
      </c>
    </row>
    <row r="8377" spans="1:13" x14ac:dyDescent="0.35">
      <c r="A8377">
        <v>22021567033</v>
      </c>
      <c r="C8377">
        <v>22567</v>
      </c>
      <c r="D8377" t="s">
        <v>184</v>
      </c>
      <c r="E8377">
        <v>2</v>
      </c>
      <c r="F8377">
        <v>2</v>
      </c>
      <c r="G8377">
        <v>2222011202</v>
      </c>
      <c r="H8377" t="s">
        <v>170</v>
      </c>
      <c r="I8377" t="s">
        <v>62</v>
      </c>
      <c r="J8377" t="str">
        <f>VLOOKUP(C8377,coursemaster!$A$2:$C$24,3,FALSE)</f>
        <v>BSC(H)PH</v>
      </c>
      <c r="K8377">
        <v>22021567033</v>
      </c>
      <c r="L8377" t="str">
        <f t="shared" si="260"/>
        <v>BSC(H)PH-2-SMT</v>
      </c>
      <c r="M8377" t="str">
        <f t="shared" si="261"/>
        <v>2222011202-DSC-ELECTRICITY AND MAGNETISM</v>
      </c>
    </row>
    <row r="8378" spans="1:13" x14ac:dyDescent="0.35">
      <c r="A8378">
        <v>22021567019</v>
      </c>
      <c r="C8378">
        <v>22567</v>
      </c>
      <c r="D8378" t="s">
        <v>184</v>
      </c>
      <c r="E8378">
        <v>2</v>
      </c>
      <c r="F8378">
        <v>2</v>
      </c>
      <c r="G8378">
        <v>2222011202</v>
      </c>
      <c r="H8378" t="s">
        <v>170</v>
      </c>
      <c r="I8378" t="s">
        <v>62</v>
      </c>
      <c r="J8378" t="str">
        <f>VLOOKUP(C8378,coursemaster!$A$2:$C$24,3,FALSE)</f>
        <v>BSC(H)PH</v>
      </c>
      <c r="K8378">
        <v>22021567019</v>
      </c>
      <c r="L8378" t="str">
        <f t="shared" si="260"/>
        <v>BSC(H)PH-2-SMT</v>
      </c>
      <c r="M8378" t="str">
        <f t="shared" si="261"/>
        <v>2222011202-DSC-ELECTRICITY AND MAGNETISM</v>
      </c>
    </row>
    <row r="8379" spans="1:13" x14ac:dyDescent="0.35">
      <c r="A8379">
        <v>22021567058</v>
      </c>
      <c r="C8379">
        <v>22567</v>
      </c>
      <c r="D8379" t="s">
        <v>184</v>
      </c>
      <c r="E8379">
        <v>2</v>
      </c>
      <c r="F8379">
        <v>2</v>
      </c>
      <c r="G8379">
        <v>2222011202</v>
      </c>
      <c r="H8379" t="s">
        <v>170</v>
      </c>
      <c r="I8379" t="s">
        <v>62</v>
      </c>
      <c r="J8379" t="str">
        <f>VLOOKUP(C8379,coursemaster!$A$2:$C$24,3,FALSE)</f>
        <v>BSC(H)PH</v>
      </c>
      <c r="K8379">
        <v>22021567058</v>
      </c>
      <c r="L8379" t="str">
        <f t="shared" si="260"/>
        <v>BSC(H)PH-2-SMT</v>
      </c>
      <c r="M8379" t="str">
        <f t="shared" si="261"/>
        <v>2222011202-DSC-ELECTRICITY AND MAGNETISM</v>
      </c>
    </row>
    <row r="8380" spans="1:13" x14ac:dyDescent="0.35">
      <c r="A8380">
        <v>22021567045</v>
      </c>
      <c r="C8380">
        <v>22567</v>
      </c>
      <c r="D8380" t="s">
        <v>184</v>
      </c>
      <c r="E8380">
        <v>2</v>
      </c>
      <c r="F8380">
        <v>2</v>
      </c>
      <c r="G8380">
        <v>2222011202</v>
      </c>
      <c r="H8380" t="s">
        <v>170</v>
      </c>
      <c r="I8380" t="s">
        <v>62</v>
      </c>
      <c r="J8380" t="str">
        <f>VLOOKUP(C8380,coursemaster!$A$2:$C$24,3,FALSE)</f>
        <v>BSC(H)PH</v>
      </c>
      <c r="K8380">
        <v>22021567045</v>
      </c>
      <c r="L8380" t="str">
        <f t="shared" si="260"/>
        <v>BSC(H)PH-2-SMT</v>
      </c>
      <c r="M8380" t="str">
        <f t="shared" si="261"/>
        <v>2222011202-DSC-ELECTRICITY AND MAGNETISM</v>
      </c>
    </row>
    <row r="8381" spans="1:13" x14ac:dyDescent="0.35">
      <c r="A8381">
        <v>22021567011</v>
      </c>
      <c r="C8381">
        <v>22567</v>
      </c>
      <c r="D8381" t="s">
        <v>184</v>
      </c>
      <c r="E8381">
        <v>2</v>
      </c>
      <c r="F8381">
        <v>2</v>
      </c>
      <c r="G8381">
        <v>2222011203</v>
      </c>
      <c r="H8381" t="s">
        <v>186</v>
      </c>
      <c r="I8381" t="s">
        <v>62</v>
      </c>
      <c r="J8381" t="str">
        <f>VLOOKUP(C8381,coursemaster!$A$2:$C$24,3,FALSE)</f>
        <v>BSC(H)PH</v>
      </c>
      <c r="K8381">
        <v>22021567011</v>
      </c>
      <c r="L8381" t="str">
        <f t="shared" si="260"/>
        <v>BSC(H)PH-2-SMT</v>
      </c>
      <c r="M8381" t="str">
        <f t="shared" si="261"/>
        <v>2222011203-DSC-ELECTRICAL CIRCUIT ANALYSIS</v>
      </c>
    </row>
    <row r="8382" spans="1:13" x14ac:dyDescent="0.35">
      <c r="A8382">
        <v>22021567018</v>
      </c>
      <c r="C8382">
        <v>22567</v>
      </c>
      <c r="D8382" t="s">
        <v>184</v>
      </c>
      <c r="E8382">
        <v>2</v>
      </c>
      <c r="F8382">
        <v>2</v>
      </c>
      <c r="G8382">
        <v>2222011203</v>
      </c>
      <c r="H8382" t="s">
        <v>186</v>
      </c>
      <c r="I8382" t="s">
        <v>62</v>
      </c>
      <c r="J8382" t="str">
        <f>VLOOKUP(C8382,coursemaster!$A$2:$C$24,3,FALSE)</f>
        <v>BSC(H)PH</v>
      </c>
      <c r="K8382">
        <v>22021567018</v>
      </c>
      <c r="L8382" t="str">
        <f t="shared" si="260"/>
        <v>BSC(H)PH-2-SMT</v>
      </c>
      <c r="M8382" t="str">
        <f t="shared" si="261"/>
        <v>2222011203-DSC-ELECTRICAL CIRCUIT ANALYSIS</v>
      </c>
    </row>
    <row r="8383" spans="1:13" x14ac:dyDescent="0.35">
      <c r="A8383">
        <v>22021567042</v>
      </c>
      <c r="C8383">
        <v>22567</v>
      </c>
      <c r="D8383" t="s">
        <v>184</v>
      </c>
      <c r="E8383">
        <v>2</v>
      </c>
      <c r="F8383">
        <v>2</v>
      </c>
      <c r="G8383">
        <v>2222011203</v>
      </c>
      <c r="H8383" t="s">
        <v>186</v>
      </c>
      <c r="I8383" t="s">
        <v>62</v>
      </c>
      <c r="J8383" t="str">
        <f>VLOOKUP(C8383,coursemaster!$A$2:$C$24,3,FALSE)</f>
        <v>BSC(H)PH</v>
      </c>
      <c r="K8383">
        <v>22021567042</v>
      </c>
      <c r="L8383" t="str">
        <f t="shared" si="260"/>
        <v>BSC(H)PH-2-SMT</v>
      </c>
      <c r="M8383" t="str">
        <f t="shared" si="261"/>
        <v>2222011203-DSC-ELECTRICAL CIRCUIT ANALYSIS</v>
      </c>
    </row>
    <row r="8384" spans="1:13" x14ac:dyDescent="0.35">
      <c r="A8384">
        <v>22021567029</v>
      </c>
      <c r="C8384">
        <v>22567</v>
      </c>
      <c r="D8384" t="s">
        <v>184</v>
      </c>
      <c r="E8384">
        <v>2</v>
      </c>
      <c r="F8384">
        <v>2</v>
      </c>
      <c r="G8384">
        <v>2222011203</v>
      </c>
      <c r="H8384" t="s">
        <v>186</v>
      </c>
      <c r="I8384" t="s">
        <v>62</v>
      </c>
      <c r="J8384" t="str">
        <f>VLOOKUP(C8384,coursemaster!$A$2:$C$24,3,FALSE)</f>
        <v>BSC(H)PH</v>
      </c>
      <c r="K8384">
        <v>22021567029</v>
      </c>
      <c r="L8384" t="str">
        <f t="shared" si="260"/>
        <v>BSC(H)PH-2-SMT</v>
      </c>
      <c r="M8384" t="str">
        <f t="shared" si="261"/>
        <v>2222011203-DSC-ELECTRICAL CIRCUIT ANALYSIS</v>
      </c>
    </row>
    <row r="8385" spans="1:13" x14ac:dyDescent="0.35">
      <c r="A8385">
        <v>22021567002</v>
      </c>
      <c r="C8385">
        <v>22567</v>
      </c>
      <c r="D8385" t="s">
        <v>184</v>
      </c>
      <c r="E8385">
        <v>2</v>
      </c>
      <c r="F8385">
        <v>2</v>
      </c>
      <c r="G8385">
        <v>2222011203</v>
      </c>
      <c r="H8385" t="s">
        <v>186</v>
      </c>
      <c r="I8385" t="s">
        <v>62</v>
      </c>
      <c r="J8385" t="str">
        <f>VLOOKUP(C8385,coursemaster!$A$2:$C$24,3,FALSE)</f>
        <v>BSC(H)PH</v>
      </c>
      <c r="K8385">
        <v>22021567002</v>
      </c>
      <c r="L8385" t="str">
        <f t="shared" si="260"/>
        <v>BSC(H)PH-2-SMT</v>
      </c>
      <c r="M8385" t="str">
        <f t="shared" si="261"/>
        <v>2222011203-DSC-ELECTRICAL CIRCUIT ANALYSIS</v>
      </c>
    </row>
    <row r="8386" spans="1:13" x14ac:dyDescent="0.35">
      <c r="A8386">
        <v>22021567038</v>
      </c>
      <c r="C8386">
        <v>22567</v>
      </c>
      <c r="D8386" t="s">
        <v>184</v>
      </c>
      <c r="E8386">
        <v>2</v>
      </c>
      <c r="F8386">
        <v>2</v>
      </c>
      <c r="G8386">
        <v>2222011203</v>
      </c>
      <c r="H8386" t="s">
        <v>186</v>
      </c>
      <c r="I8386" t="s">
        <v>62</v>
      </c>
      <c r="J8386" t="str">
        <f>VLOOKUP(C8386,coursemaster!$A$2:$C$24,3,FALSE)</f>
        <v>BSC(H)PH</v>
      </c>
      <c r="K8386">
        <v>22021567038</v>
      </c>
      <c r="L8386" t="str">
        <f t="shared" si="260"/>
        <v>BSC(H)PH-2-SMT</v>
      </c>
      <c r="M8386" t="str">
        <f t="shared" si="261"/>
        <v>2222011203-DSC-ELECTRICAL CIRCUIT ANALYSIS</v>
      </c>
    </row>
    <row r="8387" spans="1:13" x14ac:dyDescent="0.35">
      <c r="A8387">
        <v>22021567015</v>
      </c>
      <c r="C8387">
        <v>22567</v>
      </c>
      <c r="D8387" t="s">
        <v>184</v>
      </c>
      <c r="E8387">
        <v>2</v>
      </c>
      <c r="F8387">
        <v>2</v>
      </c>
      <c r="G8387">
        <v>2222011203</v>
      </c>
      <c r="H8387" t="s">
        <v>186</v>
      </c>
      <c r="I8387" t="s">
        <v>62</v>
      </c>
      <c r="J8387" t="str">
        <f>VLOOKUP(C8387,coursemaster!$A$2:$C$24,3,FALSE)</f>
        <v>BSC(H)PH</v>
      </c>
      <c r="K8387">
        <v>22021567015</v>
      </c>
      <c r="L8387" t="str">
        <f t="shared" ref="L8387:L8450" si="262">CONCATENATE(J8387,"-",F8387,"-","SMT")</f>
        <v>BSC(H)PH-2-SMT</v>
      </c>
      <c r="M8387" t="str">
        <f t="shared" ref="M8387:M8450" si="263">CONCATENATE(G8387,"-",I8387,"-",H8387)</f>
        <v>2222011203-DSC-ELECTRICAL CIRCUIT ANALYSIS</v>
      </c>
    </row>
    <row r="8388" spans="1:13" x14ac:dyDescent="0.35">
      <c r="A8388">
        <v>22021567003</v>
      </c>
      <c r="C8388">
        <v>22567</v>
      </c>
      <c r="D8388" t="s">
        <v>184</v>
      </c>
      <c r="E8388">
        <v>2</v>
      </c>
      <c r="F8388">
        <v>2</v>
      </c>
      <c r="G8388">
        <v>2222011203</v>
      </c>
      <c r="H8388" t="s">
        <v>186</v>
      </c>
      <c r="I8388" t="s">
        <v>62</v>
      </c>
      <c r="J8388" t="str">
        <f>VLOOKUP(C8388,coursemaster!$A$2:$C$24,3,FALSE)</f>
        <v>BSC(H)PH</v>
      </c>
      <c r="K8388">
        <v>22021567003</v>
      </c>
      <c r="L8388" t="str">
        <f t="shared" si="262"/>
        <v>BSC(H)PH-2-SMT</v>
      </c>
      <c r="M8388" t="str">
        <f t="shared" si="263"/>
        <v>2222011203-DSC-ELECTRICAL CIRCUIT ANALYSIS</v>
      </c>
    </row>
    <row r="8389" spans="1:13" x14ac:dyDescent="0.35">
      <c r="A8389">
        <v>22021567039</v>
      </c>
      <c r="C8389">
        <v>22567</v>
      </c>
      <c r="D8389" t="s">
        <v>184</v>
      </c>
      <c r="E8389">
        <v>2</v>
      </c>
      <c r="F8389">
        <v>2</v>
      </c>
      <c r="G8389">
        <v>2222011203</v>
      </c>
      <c r="H8389" t="s">
        <v>186</v>
      </c>
      <c r="I8389" t="s">
        <v>62</v>
      </c>
      <c r="J8389" t="str">
        <f>VLOOKUP(C8389,coursemaster!$A$2:$C$24,3,FALSE)</f>
        <v>BSC(H)PH</v>
      </c>
      <c r="K8389">
        <v>22021567039</v>
      </c>
      <c r="L8389" t="str">
        <f t="shared" si="262"/>
        <v>BSC(H)PH-2-SMT</v>
      </c>
      <c r="M8389" t="str">
        <f t="shared" si="263"/>
        <v>2222011203-DSC-ELECTRICAL CIRCUIT ANALYSIS</v>
      </c>
    </row>
    <row r="8390" spans="1:13" x14ac:dyDescent="0.35">
      <c r="A8390">
        <v>22021567040</v>
      </c>
      <c r="C8390">
        <v>22567</v>
      </c>
      <c r="D8390" t="s">
        <v>184</v>
      </c>
      <c r="E8390">
        <v>2</v>
      </c>
      <c r="F8390">
        <v>2</v>
      </c>
      <c r="G8390">
        <v>2222011203</v>
      </c>
      <c r="H8390" t="s">
        <v>186</v>
      </c>
      <c r="I8390" t="s">
        <v>62</v>
      </c>
      <c r="J8390" t="str">
        <f>VLOOKUP(C8390,coursemaster!$A$2:$C$24,3,FALSE)</f>
        <v>BSC(H)PH</v>
      </c>
      <c r="K8390">
        <v>22021567040</v>
      </c>
      <c r="L8390" t="str">
        <f t="shared" si="262"/>
        <v>BSC(H)PH-2-SMT</v>
      </c>
      <c r="M8390" t="str">
        <f t="shared" si="263"/>
        <v>2222011203-DSC-ELECTRICAL CIRCUIT ANALYSIS</v>
      </c>
    </row>
    <row r="8391" spans="1:13" x14ac:dyDescent="0.35">
      <c r="A8391">
        <v>22021567014</v>
      </c>
      <c r="C8391">
        <v>22567</v>
      </c>
      <c r="D8391" t="s">
        <v>184</v>
      </c>
      <c r="E8391">
        <v>2</v>
      </c>
      <c r="F8391">
        <v>2</v>
      </c>
      <c r="G8391">
        <v>2222011203</v>
      </c>
      <c r="H8391" t="s">
        <v>186</v>
      </c>
      <c r="I8391" t="s">
        <v>62</v>
      </c>
      <c r="J8391" t="str">
        <f>VLOOKUP(C8391,coursemaster!$A$2:$C$24,3,FALSE)</f>
        <v>BSC(H)PH</v>
      </c>
      <c r="K8391">
        <v>22021567014</v>
      </c>
      <c r="L8391" t="str">
        <f t="shared" si="262"/>
        <v>BSC(H)PH-2-SMT</v>
      </c>
      <c r="M8391" t="str">
        <f t="shared" si="263"/>
        <v>2222011203-DSC-ELECTRICAL CIRCUIT ANALYSIS</v>
      </c>
    </row>
    <row r="8392" spans="1:13" x14ac:dyDescent="0.35">
      <c r="A8392">
        <v>22021567030</v>
      </c>
      <c r="C8392">
        <v>22567</v>
      </c>
      <c r="D8392" t="s">
        <v>184</v>
      </c>
      <c r="E8392">
        <v>2</v>
      </c>
      <c r="F8392">
        <v>2</v>
      </c>
      <c r="G8392">
        <v>2222011203</v>
      </c>
      <c r="H8392" t="s">
        <v>186</v>
      </c>
      <c r="I8392" t="s">
        <v>62</v>
      </c>
      <c r="J8392" t="str">
        <f>VLOOKUP(C8392,coursemaster!$A$2:$C$24,3,FALSE)</f>
        <v>BSC(H)PH</v>
      </c>
      <c r="K8392">
        <v>22021567030</v>
      </c>
      <c r="L8392" t="str">
        <f t="shared" si="262"/>
        <v>BSC(H)PH-2-SMT</v>
      </c>
      <c r="M8392" t="str">
        <f t="shared" si="263"/>
        <v>2222011203-DSC-ELECTRICAL CIRCUIT ANALYSIS</v>
      </c>
    </row>
    <row r="8393" spans="1:13" x14ac:dyDescent="0.35">
      <c r="A8393">
        <v>22021567035</v>
      </c>
      <c r="C8393">
        <v>22567</v>
      </c>
      <c r="D8393" t="s">
        <v>184</v>
      </c>
      <c r="E8393">
        <v>2</v>
      </c>
      <c r="F8393">
        <v>2</v>
      </c>
      <c r="G8393">
        <v>2222011203</v>
      </c>
      <c r="H8393" t="s">
        <v>186</v>
      </c>
      <c r="I8393" t="s">
        <v>62</v>
      </c>
      <c r="J8393" t="str">
        <f>VLOOKUP(C8393,coursemaster!$A$2:$C$24,3,FALSE)</f>
        <v>BSC(H)PH</v>
      </c>
      <c r="K8393">
        <v>22021567035</v>
      </c>
      <c r="L8393" t="str">
        <f t="shared" si="262"/>
        <v>BSC(H)PH-2-SMT</v>
      </c>
      <c r="M8393" t="str">
        <f t="shared" si="263"/>
        <v>2222011203-DSC-ELECTRICAL CIRCUIT ANALYSIS</v>
      </c>
    </row>
    <row r="8394" spans="1:13" x14ac:dyDescent="0.35">
      <c r="A8394">
        <v>22021567007</v>
      </c>
      <c r="C8394">
        <v>22567</v>
      </c>
      <c r="D8394" t="s">
        <v>184</v>
      </c>
      <c r="E8394">
        <v>2</v>
      </c>
      <c r="F8394">
        <v>2</v>
      </c>
      <c r="G8394">
        <v>2222011203</v>
      </c>
      <c r="H8394" t="s">
        <v>186</v>
      </c>
      <c r="I8394" t="s">
        <v>62</v>
      </c>
      <c r="J8394" t="str">
        <f>VLOOKUP(C8394,coursemaster!$A$2:$C$24,3,FALSE)</f>
        <v>BSC(H)PH</v>
      </c>
      <c r="K8394">
        <v>22021567007</v>
      </c>
      <c r="L8394" t="str">
        <f t="shared" si="262"/>
        <v>BSC(H)PH-2-SMT</v>
      </c>
      <c r="M8394" t="str">
        <f t="shared" si="263"/>
        <v>2222011203-DSC-ELECTRICAL CIRCUIT ANALYSIS</v>
      </c>
    </row>
    <row r="8395" spans="1:13" x14ac:dyDescent="0.35">
      <c r="A8395">
        <v>22021567059</v>
      </c>
      <c r="C8395">
        <v>22567</v>
      </c>
      <c r="D8395" t="s">
        <v>184</v>
      </c>
      <c r="E8395">
        <v>2</v>
      </c>
      <c r="F8395">
        <v>2</v>
      </c>
      <c r="G8395">
        <v>2222011203</v>
      </c>
      <c r="H8395" t="s">
        <v>186</v>
      </c>
      <c r="I8395" t="s">
        <v>62</v>
      </c>
      <c r="J8395" t="str">
        <f>VLOOKUP(C8395,coursemaster!$A$2:$C$24,3,FALSE)</f>
        <v>BSC(H)PH</v>
      </c>
      <c r="K8395">
        <v>22021567059</v>
      </c>
      <c r="L8395" t="str">
        <f t="shared" si="262"/>
        <v>BSC(H)PH-2-SMT</v>
      </c>
      <c r="M8395" t="str">
        <f t="shared" si="263"/>
        <v>2222011203-DSC-ELECTRICAL CIRCUIT ANALYSIS</v>
      </c>
    </row>
    <row r="8396" spans="1:13" x14ac:dyDescent="0.35">
      <c r="A8396">
        <v>22021567005</v>
      </c>
      <c r="C8396">
        <v>22567</v>
      </c>
      <c r="D8396" t="s">
        <v>184</v>
      </c>
      <c r="E8396">
        <v>2</v>
      </c>
      <c r="F8396">
        <v>2</v>
      </c>
      <c r="G8396">
        <v>2222011203</v>
      </c>
      <c r="H8396" t="s">
        <v>186</v>
      </c>
      <c r="I8396" t="s">
        <v>62</v>
      </c>
      <c r="J8396" t="str">
        <f>VLOOKUP(C8396,coursemaster!$A$2:$C$24,3,FALSE)</f>
        <v>BSC(H)PH</v>
      </c>
      <c r="K8396">
        <v>22021567005</v>
      </c>
      <c r="L8396" t="str">
        <f t="shared" si="262"/>
        <v>BSC(H)PH-2-SMT</v>
      </c>
      <c r="M8396" t="str">
        <f t="shared" si="263"/>
        <v>2222011203-DSC-ELECTRICAL CIRCUIT ANALYSIS</v>
      </c>
    </row>
    <row r="8397" spans="1:13" x14ac:dyDescent="0.35">
      <c r="A8397">
        <v>22021567010</v>
      </c>
      <c r="C8397">
        <v>22567</v>
      </c>
      <c r="D8397" t="s">
        <v>184</v>
      </c>
      <c r="E8397">
        <v>2</v>
      </c>
      <c r="F8397">
        <v>2</v>
      </c>
      <c r="G8397">
        <v>2222011203</v>
      </c>
      <c r="H8397" t="s">
        <v>186</v>
      </c>
      <c r="I8397" t="s">
        <v>62</v>
      </c>
      <c r="J8397" t="str">
        <f>VLOOKUP(C8397,coursemaster!$A$2:$C$24,3,FALSE)</f>
        <v>BSC(H)PH</v>
      </c>
      <c r="K8397">
        <v>22021567010</v>
      </c>
      <c r="L8397" t="str">
        <f t="shared" si="262"/>
        <v>BSC(H)PH-2-SMT</v>
      </c>
      <c r="M8397" t="str">
        <f t="shared" si="263"/>
        <v>2222011203-DSC-ELECTRICAL CIRCUIT ANALYSIS</v>
      </c>
    </row>
    <row r="8398" spans="1:13" x14ac:dyDescent="0.35">
      <c r="A8398">
        <v>22021567013</v>
      </c>
      <c r="C8398">
        <v>22567</v>
      </c>
      <c r="D8398" t="s">
        <v>184</v>
      </c>
      <c r="E8398">
        <v>2</v>
      </c>
      <c r="F8398">
        <v>2</v>
      </c>
      <c r="G8398">
        <v>2222011203</v>
      </c>
      <c r="H8398" t="s">
        <v>186</v>
      </c>
      <c r="I8398" t="s">
        <v>62</v>
      </c>
      <c r="J8398" t="str">
        <f>VLOOKUP(C8398,coursemaster!$A$2:$C$24,3,FALSE)</f>
        <v>BSC(H)PH</v>
      </c>
      <c r="K8398">
        <v>22021567013</v>
      </c>
      <c r="L8398" t="str">
        <f t="shared" si="262"/>
        <v>BSC(H)PH-2-SMT</v>
      </c>
      <c r="M8398" t="str">
        <f t="shared" si="263"/>
        <v>2222011203-DSC-ELECTRICAL CIRCUIT ANALYSIS</v>
      </c>
    </row>
    <row r="8399" spans="1:13" x14ac:dyDescent="0.35">
      <c r="A8399">
        <v>22021567004</v>
      </c>
      <c r="C8399">
        <v>22567</v>
      </c>
      <c r="D8399" t="s">
        <v>184</v>
      </c>
      <c r="E8399">
        <v>2</v>
      </c>
      <c r="F8399">
        <v>2</v>
      </c>
      <c r="G8399">
        <v>2222011203</v>
      </c>
      <c r="H8399" t="s">
        <v>186</v>
      </c>
      <c r="I8399" t="s">
        <v>62</v>
      </c>
      <c r="J8399" t="str">
        <f>VLOOKUP(C8399,coursemaster!$A$2:$C$24,3,FALSE)</f>
        <v>BSC(H)PH</v>
      </c>
      <c r="K8399">
        <v>22021567004</v>
      </c>
      <c r="L8399" t="str">
        <f t="shared" si="262"/>
        <v>BSC(H)PH-2-SMT</v>
      </c>
      <c r="M8399" t="str">
        <f t="shared" si="263"/>
        <v>2222011203-DSC-ELECTRICAL CIRCUIT ANALYSIS</v>
      </c>
    </row>
    <row r="8400" spans="1:13" x14ac:dyDescent="0.35">
      <c r="A8400">
        <v>22021567001</v>
      </c>
      <c r="C8400">
        <v>22567</v>
      </c>
      <c r="D8400" t="s">
        <v>184</v>
      </c>
      <c r="E8400">
        <v>2</v>
      </c>
      <c r="F8400">
        <v>2</v>
      </c>
      <c r="G8400">
        <v>2222011203</v>
      </c>
      <c r="H8400" t="s">
        <v>186</v>
      </c>
      <c r="I8400" t="s">
        <v>62</v>
      </c>
      <c r="J8400" t="str">
        <f>VLOOKUP(C8400,coursemaster!$A$2:$C$24,3,FALSE)</f>
        <v>BSC(H)PH</v>
      </c>
      <c r="K8400">
        <v>22021567001</v>
      </c>
      <c r="L8400" t="str">
        <f t="shared" si="262"/>
        <v>BSC(H)PH-2-SMT</v>
      </c>
      <c r="M8400" t="str">
        <f t="shared" si="263"/>
        <v>2222011203-DSC-ELECTRICAL CIRCUIT ANALYSIS</v>
      </c>
    </row>
    <row r="8401" spans="1:13" x14ac:dyDescent="0.35">
      <c r="A8401">
        <v>22021567006</v>
      </c>
      <c r="C8401">
        <v>22567</v>
      </c>
      <c r="D8401" t="s">
        <v>184</v>
      </c>
      <c r="E8401">
        <v>2</v>
      </c>
      <c r="F8401">
        <v>2</v>
      </c>
      <c r="G8401">
        <v>2222011203</v>
      </c>
      <c r="H8401" t="s">
        <v>186</v>
      </c>
      <c r="I8401" t="s">
        <v>62</v>
      </c>
      <c r="J8401" t="str">
        <f>VLOOKUP(C8401,coursemaster!$A$2:$C$24,3,FALSE)</f>
        <v>BSC(H)PH</v>
      </c>
      <c r="K8401">
        <v>22021567006</v>
      </c>
      <c r="L8401" t="str">
        <f t="shared" si="262"/>
        <v>BSC(H)PH-2-SMT</v>
      </c>
      <c r="M8401" t="str">
        <f t="shared" si="263"/>
        <v>2222011203-DSC-ELECTRICAL CIRCUIT ANALYSIS</v>
      </c>
    </row>
    <row r="8402" spans="1:13" x14ac:dyDescent="0.35">
      <c r="A8402">
        <v>22021567008</v>
      </c>
      <c r="C8402">
        <v>22567</v>
      </c>
      <c r="D8402" t="s">
        <v>184</v>
      </c>
      <c r="E8402">
        <v>2</v>
      </c>
      <c r="F8402">
        <v>2</v>
      </c>
      <c r="G8402">
        <v>2222011203</v>
      </c>
      <c r="H8402" t="s">
        <v>186</v>
      </c>
      <c r="I8402" t="s">
        <v>62</v>
      </c>
      <c r="J8402" t="str">
        <f>VLOOKUP(C8402,coursemaster!$A$2:$C$24,3,FALSE)</f>
        <v>BSC(H)PH</v>
      </c>
      <c r="K8402">
        <v>22021567008</v>
      </c>
      <c r="L8402" t="str">
        <f t="shared" si="262"/>
        <v>BSC(H)PH-2-SMT</v>
      </c>
      <c r="M8402" t="str">
        <f t="shared" si="263"/>
        <v>2222011203-DSC-ELECTRICAL CIRCUIT ANALYSIS</v>
      </c>
    </row>
    <row r="8403" spans="1:13" x14ac:dyDescent="0.35">
      <c r="A8403">
        <v>22021567047</v>
      </c>
      <c r="C8403">
        <v>22567</v>
      </c>
      <c r="D8403" t="s">
        <v>184</v>
      </c>
      <c r="E8403">
        <v>2</v>
      </c>
      <c r="F8403">
        <v>2</v>
      </c>
      <c r="G8403">
        <v>2222011203</v>
      </c>
      <c r="H8403" t="s">
        <v>186</v>
      </c>
      <c r="I8403" t="s">
        <v>62</v>
      </c>
      <c r="J8403" t="str">
        <f>VLOOKUP(C8403,coursemaster!$A$2:$C$24,3,FALSE)</f>
        <v>BSC(H)PH</v>
      </c>
      <c r="K8403">
        <v>22021567047</v>
      </c>
      <c r="L8403" t="str">
        <f t="shared" si="262"/>
        <v>BSC(H)PH-2-SMT</v>
      </c>
      <c r="M8403" t="str">
        <f t="shared" si="263"/>
        <v>2222011203-DSC-ELECTRICAL CIRCUIT ANALYSIS</v>
      </c>
    </row>
    <row r="8404" spans="1:13" x14ac:dyDescent="0.35">
      <c r="A8404">
        <v>22021567021</v>
      </c>
      <c r="C8404">
        <v>22567</v>
      </c>
      <c r="D8404" t="s">
        <v>184</v>
      </c>
      <c r="E8404">
        <v>2</v>
      </c>
      <c r="F8404">
        <v>2</v>
      </c>
      <c r="G8404">
        <v>2222011203</v>
      </c>
      <c r="H8404" t="s">
        <v>186</v>
      </c>
      <c r="I8404" t="s">
        <v>62</v>
      </c>
      <c r="J8404" t="str">
        <f>VLOOKUP(C8404,coursemaster!$A$2:$C$24,3,FALSE)</f>
        <v>BSC(H)PH</v>
      </c>
      <c r="K8404">
        <v>22021567021</v>
      </c>
      <c r="L8404" t="str">
        <f t="shared" si="262"/>
        <v>BSC(H)PH-2-SMT</v>
      </c>
      <c r="M8404" t="str">
        <f t="shared" si="263"/>
        <v>2222011203-DSC-ELECTRICAL CIRCUIT ANALYSIS</v>
      </c>
    </row>
    <row r="8405" spans="1:13" x14ac:dyDescent="0.35">
      <c r="A8405">
        <v>22021567049</v>
      </c>
      <c r="C8405">
        <v>22567</v>
      </c>
      <c r="D8405" t="s">
        <v>184</v>
      </c>
      <c r="E8405">
        <v>2</v>
      </c>
      <c r="F8405">
        <v>2</v>
      </c>
      <c r="G8405">
        <v>2222011203</v>
      </c>
      <c r="H8405" t="s">
        <v>186</v>
      </c>
      <c r="I8405" t="s">
        <v>62</v>
      </c>
      <c r="J8405" t="str">
        <f>VLOOKUP(C8405,coursemaster!$A$2:$C$24,3,FALSE)</f>
        <v>BSC(H)PH</v>
      </c>
      <c r="K8405">
        <v>22021567049</v>
      </c>
      <c r="L8405" t="str">
        <f t="shared" si="262"/>
        <v>BSC(H)PH-2-SMT</v>
      </c>
      <c r="M8405" t="str">
        <f t="shared" si="263"/>
        <v>2222011203-DSC-ELECTRICAL CIRCUIT ANALYSIS</v>
      </c>
    </row>
    <row r="8406" spans="1:13" x14ac:dyDescent="0.35">
      <c r="A8406">
        <v>22021567057</v>
      </c>
      <c r="C8406">
        <v>22567</v>
      </c>
      <c r="D8406" t="s">
        <v>184</v>
      </c>
      <c r="E8406">
        <v>2</v>
      </c>
      <c r="F8406">
        <v>2</v>
      </c>
      <c r="G8406">
        <v>2222011203</v>
      </c>
      <c r="H8406" t="s">
        <v>186</v>
      </c>
      <c r="I8406" t="s">
        <v>62</v>
      </c>
      <c r="J8406" t="str">
        <f>VLOOKUP(C8406,coursemaster!$A$2:$C$24,3,FALSE)</f>
        <v>BSC(H)PH</v>
      </c>
      <c r="K8406">
        <v>22021567057</v>
      </c>
      <c r="L8406" t="str">
        <f t="shared" si="262"/>
        <v>BSC(H)PH-2-SMT</v>
      </c>
      <c r="M8406" t="str">
        <f t="shared" si="263"/>
        <v>2222011203-DSC-ELECTRICAL CIRCUIT ANALYSIS</v>
      </c>
    </row>
    <row r="8407" spans="1:13" x14ac:dyDescent="0.35">
      <c r="A8407">
        <v>22021567041</v>
      </c>
      <c r="C8407">
        <v>22567</v>
      </c>
      <c r="D8407" t="s">
        <v>184</v>
      </c>
      <c r="E8407">
        <v>2</v>
      </c>
      <c r="F8407">
        <v>2</v>
      </c>
      <c r="G8407">
        <v>2222011203</v>
      </c>
      <c r="H8407" t="s">
        <v>186</v>
      </c>
      <c r="I8407" t="s">
        <v>62</v>
      </c>
      <c r="J8407" t="str">
        <f>VLOOKUP(C8407,coursemaster!$A$2:$C$24,3,FALSE)</f>
        <v>BSC(H)PH</v>
      </c>
      <c r="K8407">
        <v>22021567041</v>
      </c>
      <c r="L8407" t="str">
        <f t="shared" si="262"/>
        <v>BSC(H)PH-2-SMT</v>
      </c>
      <c r="M8407" t="str">
        <f t="shared" si="263"/>
        <v>2222011203-DSC-ELECTRICAL CIRCUIT ANALYSIS</v>
      </c>
    </row>
    <row r="8408" spans="1:13" x14ac:dyDescent="0.35">
      <c r="A8408">
        <v>22021567022</v>
      </c>
      <c r="C8408">
        <v>22567</v>
      </c>
      <c r="D8408" t="s">
        <v>184</v>
      </c>
      <c r="E8408">
        <v>2</v>
      </c>
      <c r="F8408">
        <v>2</v>
      </c>
      <c r="G8408">
        <v>2222011203</v>
      </c>
      <c r="H8408" t="s">
        <v>186</v>
      </c>
      <c r="I8408" t="s">
        <v>62</v>
      </c>
      <c r="J8408" t="str">
        <f>VLOOKUP(C8408,coursemaster!$A$2:$C$24,3,FALSE)</f>
        <v>BSC(H)PH</v>
      </c>
      <c r="K8408">
        <v>22021567022</v>
      </c>
      <c r="L8408" t="str">
        <f t="shared" si="262"/>
        <v>BSC(H)PH-2-SMT</v>
      </c>
      <c r="M8408" t="str">
        <f t="shared" si="263"/>
        <v>2222011203-DSC-ELECTRICAL CIRCUIT ANALYSIS</v>
      </c>
    </row>
    <row r="8409" spans="1:13" x14ac:dyDescent="0.35">
      <c r="A8409">
        <v>22021567028</v>
      </c>
      <c r="C8409">
        <v>22567</v>
      </c>
      <c r="D8409" t="s">
        <v>184</v>
      </c>
      <c r="E8409">
        <v>2</v>
      </c>
      <c r="F8409">
        <v>2</v>
      </c>
      <c r="G8409">
        <v>2222011203</v>
      </c>
      <c r="H8409" t="s">
        <v>186</v>
      </c>
      <c r="I8409" t="s">
        <v>62</v>
      </c>
      <c r="J8409" t="str">
        <f>VLOOKUP(C8409,coursemaster!$A$2:$C$24,3,FALSE)</f>
        <v>BSC(H)PH</v>
      </c>
      <c r="K8409">
        <v>22021567028</v>
      </c>
      <c r="L8409" t="str">
        <f t="shared" si="262"/>
        <v>BSC(H)PH-2-SMT</v>
      </c>
      <c r="M8409" t="str">
        <f t="shared" si="263"/>
        <v>2222011203-DSC-ELECTRICAL CIRCUIT ANALYSIS</v>
      </c>
    </row>
    <row r="8410" spans="1:13" x14ac:dyDescent="0.35">
      <c r="A8410">
        <v>22021567012</v>
      </c>
      <c r="C8410">
        <v>22567</v>
      </c>
      <c r="D8410" t="s">
        <v>184</v>
      </c>
      <c r="E8410">
        <v>2</v>
      </c>
      <c r="F8410">
        <v>2</v>
      </c>
      <c r="G8410">
        <v>2222011203</v>
      </c>
      <c r="H8410" t="s">
        <v>186</v>
      </c>
      <c r="I8410" t="s">
        <v>62</v>
      </c>
      <c r="J8410" t="str">
        <f>VLOOKUP(C8410,coursemaster!$A$2:$C$24,3,FALSE)</f>
        <v>BSC(H)PH</v>
      </c>
      <c r="K8410">
        <v>22021567012</v>
      </c>
      <c r="L8410" t="str">
        <f t="shared" si="262"/>
        <v>BSC(H)PH-2-SMT</v>
      </c>
      <c r="M8410" t="str">
        <f t="shared" si="263"/>
        <v>2222011203-DSC-ELECTRICAL CIRCUIT ANALYSIS</v>
      </c>
    </row>
    <row r="8411" spans="1:13" x14ac:dyDescent="0.35">
      <c r="A8411">
        <v>22021567048</v>
      </c>
      <c r="C8411">
        <v>22567</v>
      </c>
      <c r="D8411" t="s">
        <v>184</v>
      </c>
      <c r="E8411">
        <v>2</v>
      </c>
      <c r="F8411">
        <v>2</v>
      </c>
      <c r="G8411">
        <v>2222011203</v>
      </c>
      <c r="H8411" t="s">
        <v>186</v>
      </c>
      <c r="I8411" t="s">
        <v>62</v>
      </c>
      <c r="J8411" t="str">
        <f>VLOOKUP(C8411,coursemaster!$A$2:$C$24,3,FALSE)</f>
        <v>BSC(H)PH</v>
      </c>
      <c r="K8411">
        <v>22021567048</v>
      </c>
      <c r="L8411" t="str">
        <f t="shared" si="262"/>
        <v>BSC(H)PH-2-SMT</v>
      </c>
      <c r="M8411" t="str">
        <f t="shared" si="263"/>
        <v>2222011203-DSC-ELECTRICAL CIRCUIT ANALYSIS</v>
      </c>
    </row>
    <row r="8412" spans="1:13" x14ac:dyDescent="0.35">
      <c r="A8412">
        <v>22021567016</v>
      </c>
      <c r="C8412">
        <v>22567</v>
      </c>
      <c r="D8412" t="s">
        <v>184</v>
      </c>
      <c r="E8412">
        <v>2</v>
      </c>
      <c r="F8412">
        <v>2</v>
      </c>
      <c r="G8412">
        <v>2222011203</v>
      </c>
      <c r="H8412" t="s">
        <v>186</v>
      </c>
      <c r="I8412" t="s">
        <v>62</v>
      </c>
      <c r="J8412" t="str">
        <f>VLOOKUP(C8412,coursemaster!$A$2:$C$24,3,FALSE)</f>
        <v>BSC(H)PH</v>
      </c>
      <c r="K8412">
        <v>22021567016</v>
      </c>
      <c r="L8412" t="str">
        <f t="shared" si="262"/>
        <v>BSC(H)PH-2-SMT</v>
      </c>
      <c r="M8412" t="str">
        <f t="shared" si="263"/>
        <v>2222011203-DSC-ELECTRICAL CIRCUIT ANALYSIS</v>
      </c>
    </row>
    <row r="8413" spans="1:13" x14ac:dyDescent="0.35">
      <c r="A8413">
        <v>22021567017</v>
      </c>
      <c r="C8413">
        <v>22567</v>
      </c>
      <c r="D8413" t="s">
        <v>184</v>
      </c>
      <c r="E8413">
        <v>2</v>
      </c>
      <c r="F8413">
        <v>2</v>
      </c>
      <c r="G8413">
        <v>2222011203</v>
      </c>
      <c r="H8413" t="s">
        <v>186</v>
      </c>
      <c r="I8413" t="s">
        <v>62</v>
      </c>
      <c r="J8413" t="str">
        <f>VLOOKUP(C8413,coursemaster!$A$2:$C$24,3,FALSE)</f>
        <v>BSC(H)PH</v>
      </c>
      <c r="K8413">
        <v>22021567017</v>
      </c>
      <c r="L8413" t="str">
        <f t="shared" si="262"/>
        <v>BSC(H)PH-2-SMT</v>
      </c>
      <c r="M8413" t="str">
        <f t="shared" si="263"/>
        <v>2222011203-DSC-ELECTRICAL CIRCUIT ANALYSIS</v>
      </c>
    </row>
    <row r="8414" spans="1:13" x14ac:dyDescent="0.35">
      <c r="A8414">
        <v>22021567031</v>
      </c>
      <c r="C8414">
        <v>22567</v>
      </c>
      <c r="D8414" t="s">
        <v>184</v>
      </c>
      <c r="E8414">
        <v>2</v>
      </c>
      <c r="F8414">
        <v>2</v>
      </c>
      <c r="G8414">
        <v>2222011203</v>
      </c>
      <c r="H8414" t="s">
        <v>186</v>
      </c>
      <c r="I8414" t="s">
        <v>62</v>
      </c>
      <c r="J8414" t="str">
        <f>VLOOKUP(C8414,coursemaster!$A$2:$C$24,3,FALSE)</f>
        <v>BSC(H)PH</v>
      </c>
      <c r="K8414">
        <v>22021567031</v>
      </c>
      <c r="L8414" t="str">
        <f t="shared" si="262"/>
        <v>BSC(H)PH-2-SMT</v>
      </c>
      <c r="M8414" t="str">
        <f t="shared" si="263"/>
        <v>2222011203-DSC-ELECTRICAL CIRCUIT ANALYSIS</v>
      </c>
    </row>
    <row r="8415" spans="1:13" x14ac:dyDescent="0.35">
      <c r="A8415">
        <v>22021567025</v>
      </c>
      <c r="C8415">
        <v>22567</v>
      </c>
      <c r="D8415" t="s">
        <v>184</v>
      </c>
      <c r="E8415">
        <v>2</v>
      </c>
      <c r="F8415">
        <v>2</v>
      </c>
      <c r="G8415">
        <v>2222011203</v>
      </c>
      <c r="H8415" t="s">
        <v>186</v>
      </c>
      <c r="I8415" t="s">
        <v>62</v>
      </c>
      <c r="J8415" t="str">
        <f>VLOOKUP(C8415,coursemaster!$A$2:$C$24,3,FALSE)</f>
        <v>BSC(H)PH</v>
      </c>
      <c r="K8415">
        <v>22021567025</v>
      </c>
      <c r="L8415" t="str">
        <f t="shared" si="262"/>
        <v>BSC(H)PH-2-SMT</v>
      </c>
      <c r="M8415" t="str">
        <f t="shared" si="263"/>
        <v>2222011203-DSC-ELECTRICAL CIRCUIT ANALYSIS</v>
      </c>
    </row>
    <row r="8416" spans="1:13" x14ac:dyDescent="0.35">
      <c r="A8416">
        <v>22021567009</v>
      </c>
      <c r="C8416">
        <v>22567</v>
      </c>
      <c r="D8416" t="s">
        <v>184</v>
      </c>
      <c r="E8416">
        <v>2</v>
      </c>
      <c r="F8416">
        <v>2</v>
      </c>
      <c r="G8416">
        <v>2222011203</v>
      </c>
      <c r="H8416" t="s">
        <v>186</v>
      </c>
      <c r="I8416" t="s">
        <v>62</v>
      </c>
      <c r="J8416" t="str">
        <f>VLOOKUP(C8416,coursemaster!$A$2:$C$24,3,FALSE)</f>
        <v>BSC(H)PH</v>
      </c>
      <c r="K8416">
        <v>22021567009</v>
      </c>
      <c r="L8416" t="str">
        <f t="shared" si="262"/>
        <v>BSC(H)PH-2-SMT</v>
      </c>
      <c r="M8416" t="str">
        <f t="shared" si="263"/>
        <v>2222011203-DSC-ELECTRICAL CIRCUIT ANALYSIS</v>
      </c>
    </row>
    <row r="8417" spans="1:13" x14ac:dyDescent="0.35">
      <c r="A8417">
        <v>22021567037</v>
      </c>
      <c r="C8417">
        <v>22567</v>
      </c>
      <c r="D8417" t="s">
        <v>184</v>
      </c>
      <c r="E8417">
        <v>2</v>
      </c>
      <c r="F8417">
        <v>2</v>
      </c>
      <c r="G8417">
        <v>2222011203</v>
      </c>
      <c r="H8417" t="s">
        <v>186</v>
      </c>
      <c r="I8417" t="s">
        <v>62</v>
      </c>
      <c r="J8417" t="str">
        <f>VLOOKUP(C8417,coursemaster!$A$2:$C$24,3,FALSE)</f>
        <v>BSC(H)PH</v>
      </c>
      <c r="K8417">
        <v>22021567037</v>
      </c>
      <c r="L8417" t="str">
        <f t="shared" si="262"/>
        <v>BSC(H)PH-2-SMT</v>
      </c>
      <c r="M8417" t="str">
        <f t="shared" si="263"/>
        <v>2222011203-DSC-ELECTRICAL CIRCUIT ANALYSIS</v>
      </c>
    </row>
    <row r="8418" spans="1:13" x14ac:dyDescent="0.35">
      <c r="A8418">
        <v>22021567044</v>
      </c>
      <c r="C8418">
        <v>22567</v>
      </c>
      <c r="D8418" t="s">
        <v>184</v>
      </c>
      <c r="E8418">
        <v>2</v>
      </c>
      <c r="F8418">
        <v>2</v>
      </c>
      <c r="G8418">
        <v>2222011203</v>
      </c>
      <c r="H8418" t="s">
        <v>186</v>
      </c>
      <c r="I8418" t="s">
        <v>62</v>
      </c>
      <c r="J8418" t="str">
        <f>VLOOKUP(C8418,coursemaster!$A$2:$C$24,3,FALSE)</f>
        <v>BSC(H)PH</v>
      </c>
      <c r="K8418">
        <v>22021567044</v>
      </c>
      <c r="L8418" t="str">
        <f t="shared" si="262"/>
        <v>BSC(H)PH-2-SMT</v>
      </c>
      <c r="M8418" t="str">
        <f t="shared" si="263"/>
        <v>2222011203-DSC-ELECTRICAL CIRCUIT ANALYSIS</v>
      </c>
    </row>
    <row r="8419" spans="1:13" x14ac:dyDescent="0.35">
      <c r="A8419">
        <v>22021567054</v>
      </c>
      <c r="C8419">
        <v>22567</v>
      </c>
      <c r="D8419" t="s">
        <v>184</v>
      </c>
      <c r="E8419">
        <v>2</v>
      </c>
      <c r="F8419">
        <v>2</v>
      </c>
      <c r="G8419">
        <v>2222011203</v>
      </c>
      <c r="H8419" t="s">
        <v>186</v>
      </c>
      <c r="I8419" t="s">
        <v>62</v>
      </c>
      <c r="J8419" t="str">
        <f>VLOOKUP(C8419,coursemaster!$A$2:$C$24,3,FALSE)</f>
        <v>BSC(H)PH</v>
      </c>
      <c r="K8419">
        <v>22021567054</v>
      </c>
      <c r="L8419" t="str">
        <f t="shared" si="262"/>
        <v>BSC(H)PH-2-SMT</v>
      </c>
      <c r="M8419" t="str">
        <f t="shared" si="263"/>
        <v>2222011203-DSC-ELECTRICAL CIRCUIT ANALYSIS</v>
      </c>
    </row>
    <row r="8420" spans="1:13" x14ac:dyDescent="0.35">
      <c r="A8420">
        <v>22021567024</v>
      </c>
      <c r="C8420">
        <v>22567</v>
      </c>
      <c r="D8420" t="s">
        <v>184</v>
      </c>
      <c r="E8420">
        <v>2</v>
      </c>
      <c r="F8420">
        <v>2</v>
      </c>
      <c r="G8420">
        <v>2222011203</v>
      </c>
      <c r="H8420" t="s">
        <v>186</v>
      </c>
      <c r="I8420" t="s">
        <v>62</v>
      </c>
      <c r="J8420" t="str">
        <f>VLOOKUP(C8420,coursemaster!$A$2:$C$24,3,FALSE)</f>
        <v>BSC(H)PH</v>
      </c>
      <c r="K8420">
        <v>22021567024</v>
      </c>
      <c r="L8420" t="str">
        <f t="shared" si="262"/>
        <v>BSC(H)PH-2-SMT</v>
      </c>
      <c r="M8420" t="str">
        <f t="shared" si="263"/>
        <v>2222011203-DSC-ELECTRICAL CIRCUIT ANALYSIS</v>
      </c>
    </row>
    <row r="8421" spans="1:13" x14ac:dyDescent="0.35">
      <c r="A8421">
        <v>22021567026</v>
      </c>
      <c r="C8421">
        <v>22567</v>
      </c>
      <c r="D8421" t="s">
        <v>184</v>
      </c>
      <c r="E8421">
        <v>2</v>
      </c>
      <c r="F8421">
        <v>2</v>
      </c>
      <c r="G8421">
        <v>2222011203</v>
      </c>
      <c r="H8421" t="s">
        <v>186</v>
      </c>
      <c r="I8421" t="s">
        <v>62</v>
      </c>
      <c r="J8421" t="str">
        <f>VLOOKUP(C8421,coursemaster!$A$2:$C$24,3,FALSE)</f>
        <v>BSC(H)PH</v>
      </c>
      <c r="K8421">
        <v>22021567026</v>
      </c>
      <c r="L8421" t="str">
        <f t="shared" si="262"/>
        <v>BSC(H)PH-2-SMT</v>
      </c>
      <c r="M8421" t="str">
        <f t="shared" si="263"/>
        <v>2222011203-DSC-ELECTRICAL CIRCUIT ANALYSIS</v>
      </c>
    </row>
    <row r="8422" spans="1:13" x14ac:dyDescent="0.35">
      <c r="A8422">
        <v>22021567032</v>
      </c>
      <c r="C8422">
        <v>22567</v>
      </c>
      <c r="D8422" t="s">
        <v>184</v>
      </c>
      <c r="E8422">
        <v>2</v>
      </c>
      <c r="F8422">
        <v>2</v>
      </c>
      <c r="G8422">
        <v>2222011203</v>
      </c>
      <c r="H8422" t="s">
        <v>186</v>
      </c>
      <c r="I8422" t="s">
        <v>62</v>
      </c>
      <c r="J8422" t="str">
        <f>VLOOKUP(C8422,coursemaster!$A$2:$C$24,3,FALSE)</f>
        <v>BSC(H)PH</v>
      </c>
      <c r="K8422">
        <v>22021567032</v>
      </c>
      <c r="L8422" t="str">
        <f t="shared" si="262"/>
        <v>BSC(H)PH-2-SMT</v>
      </c>
      <c r="M8422" t="str">
        <f t="shared" si="263"/>
        <v>2222011203-DSC-ELECTRICAL CIRCUIT ANALYSIS</v>
      </c>
    </row>
    <row r="8423" spans="1:13" x14ac:dyDescent="0.35">
      <c r="A8423">
        <v>22021567043</v>
      </c>
      <c r="C8423">
        <v>22567</v>
      </c>
      <c r="D8423" t="s">
        <v>184</v>
      </c>
      <c r="E8423">
        <v>2</v>
      </c>
      <c r="F8423">
        <v>2</v>
      </c>
      <c r="G8423">
        <v>2222011203</v>
      </c>
      <c r="H8423" t="s">
        <v>186</v>
      </c>
      <c r="I8423" t="s">
        <v>62</v>
      </c>
      <c r="J8423" t="str">
        <f>VLOOKUP(C8423,coursemaster!$A$2:$C$24,3,FALSE)</f>
        <v>BSC(H)PH</v>
      </c>
      <c r="K8423">
        <v>22021567043</v>
      </c>
      <c r="L8423" t="str">
        <f t="shared" si="262"/>
        <v>BSC(H)PH-2-SMT</v>
      </c>
      <c r="M8423" t="str">
        <f t="shared" si="263"/>
        <v>2222011203-DSC-ELECTRICAL CIRCUIT ANALYSIS</v>
      </c>
    </row>
    <row r="8424" spans="1:13" x14ac:dyDescent="0.35">
      <c r="A8424">
        <v>22021567051</v>
      </c>
      <c r="C8424">
        <v>22567</v>
      </c>
      <c r="D8424" t="s">
        <v>184</v>
      </c>
      <c r="E8424">
        <v>2</v>
      </c>
      <c r="F8424">
        <v>2</v>
      </c>
      <c r="G8424">
        <v>2222011203</v>
      </c>
      <c r="H8424" t="s">
        <v>186</v>
      </c>
      <c r="I8424" t="s">
        <v>62</v>
      </c>
      <c r="J8424" t="str">
        <f>VLOOKUP(C8424,coursemaster!$A$2:$C$24,3,FALSE)</f>
        <v>BSC(H)PH</v>
      </c>
      <c r="K8424">
        <v>22021567051</v>
      </c>
      <c r="L8424" t="str">
        <f t="shared" si="262"/>
        <v>BSC(H)PH-2-SMT</v>
      </c>
      <c r="M8424" t="str">
        <f t="shared" si="263"/>
        <v>2222011203-DSC-ELECTRICAL CIRCUIT ANALYSIS</v>
      </c>
    </row>
    <row r="8425" spans="1:13" x14ac:dyDescent="0.35">
      <c r="A8425">
        <v>22021567052</v>
      </c>
      <c r="C8425">
        <v>22567</v>
      </c>
      <c r="D8425" t="s">
        <v>184</v>
      </c>
      <c r="E8425">
        <v>2</v>
      </c>
      <c r="F8425">
        <v>2</v>
      </c>
      <c r="G8425">
        <v>2222011203</v>
      </c>
      <c r="H8425" t="s">
        <v>186</v>
      </c>
      <c r="I8425" t="s">
        <v>62</v>
      </c>
      <c r="J8425" t="str">
        <f>VLOOKUP(C8425,coursemaster!$A$2:$C$24,3,FALSE)</f>
        <v>BSC(H)PH</v>
      </c>
      <c r="K8425">
        <v>22021567052</v>
      </c>
      <c r="L8425" t="str">
        <f t="shared" si="262"/>
        <v>BSC(H)PH-2-SMT</v>
      </c>
      <c r="M8425" t="str">
        <f t="shared" si="263"/>
        <v>2222011203-DSC-ELECTRICAL CIRCUIT ANALYSIS</v>
      </c>
    </row>
    <row r="8426" spans="1:13" x14ac:dyDescent="0.35">
      <c r="A8426">
        <v>22021567036</v>
      </c>
      <c r="C8426">
        <v>22567</v>
      </c>
      <c r="D8426" t="s">
        <v>184</v>
      </c>
      <c r="E8426">
        <v>2</v>
      </c>
      <c r="F8426">
        <v>2</v>
      </c>
      <c r="G8426">
        <v>2222011203</v>
      </c>
      <c r="H8426" t="s">
        <v>186</v>
      </c>
      <c r="I8426" t="s">
        <v>62</v>
      </c>
      <c r="J8426" t="str">
        <f>VLOOKUP(C8426,coursemaster!$A$2:$C$24,3,FALSE)</f>
        <v>BSC(H)PH</v>
      </c>
      <c r="K8426">
        <v>22021567036</v>
      </c>
      <c r="L8426" t="str">
        <f t="shared" si="262"/>
        <v>BSC(H)PH-2-SMT</v>
      </c>
      <c r="M8426" t="str">
        <f t="shared" si="263"/>
        <v>2222011203-DSC-ELECTRICAL CIRCUIT ANALYSIS</v>
      </c>
    </row>
    <row r="8427" spans="1:13" x14ac:dyDescent="0.35">
      <c r="A8427">
        <v>22021567020</v>
      </c>
      <c r="C8427">
        <v>22567</v>
      </c>
      <c r="D8427" t="s">
        <v>184</v>
      </c>
      <c r="E8427">
        <v>2</v>
      </c>
      <c r="F8427">
        <v>2</v>
      </c>
      <c r="G8427">
        <v>2222011203</v>
      </c>
      <c r="H8427" t="s">
        <v>186</v>
      </c>
      <c r="I8427" t="s">
        <v>62</v>
      </c>
      <c r="J8427" t="str">
        <f>VLOOKUP(C8427,coursemaster!$A$2:$C$24,3,FALSE)</f>
        <v>BSC(H)PH</v>
      </c>
      <c r="K8427">
        <v>22021567020</v>
      </c>
      <c r="L8427" t="str">
        <f t="shared" si="262"/>
        <v>BSC(H)PH-2-SMT</v>
      </c>
      <c r="M8427" t="str">
        <f t="shared" si="263"/>
        <v>2222011203-DSC-ELECTRICAL CIRCUIT ANALYSIS</v>
      </c>
    </row>
    <row r="8428" spans="1:13" x14ac:dyDescent="0.35">
      <c r="A8428">
        <v>22021567034</v>
      </c>
      <c r="C8428">
        <v>22567</v>
      </c>
      <c r="D8428" t="s">
        <v>184</v>
      </c>
      <c r="E8428">
        <v>2</v>
      </c>
      <c r="F8428">
        <v>2</v>
      </c>
      <c r="G8428">
        <v>2222011203</v>
      </c>
      <c r="H8428" t="s">
        <v>186</v>
      </c>
      <c r="I8428" t="s">
        <v>62</v>
      </c>
      <c r="J8428" t="str">
        <f>VLOOKUP(C8428,coursemaster!$A$2:$C$24,3,FALSE)</f>
        <v>BSC(H)PH</v>
      </c>
      <c r="K8428">
        <v>22021567034</v>
      </c>
      <c r="L8428" t="str">
        <f t="shared" si="262"/>
        <v>BSC(H)PH-2-SMT</v>
      </c>
      <c r="M8428" t="str">
        <f t="shared" si="263"/>
        <v>2222011203-DSC-ELECTRICAL CIRCUIT ANALYSIS</v>
      </c>
    </row>
    <row r="8429" spans="1:13" x14ac:dyDescent="0.35">
      <c r="A8429">
        <v>22021567027</v>
      </c>
      <c r="C8429">
        <v>22567</v>
      </c>
      <c r="D8429" t="s">
        <v>184</v>
      </c>
      <c r="E8429">
        <v>2</v>
      </c>
      <c r="F8429">
        <v>2</v>
      </c>
      <c r="G8429">
        <v>2222011203</v>
      </c>
      <c r="H8429" t="s">
        <v>186</v>
      </c>
      <c r="I8429" t="s">
        <v>62</v>
      </c>
      <c r="J8429" t="str">
        <f>VLOOKUP(C8429,coursemaster!$A$2:$C$24,3,FALSE)</f>
        <v>BSC(H)PH</v>
      </c>
      <c r="K8429">
        <v>22021567027</v>
      </c>
      <c r="L8429" t="str">
        <f t="shared" si="262"/>
        <v>BSC(H)PH-2-SMT</v>
      </c>
      <c r="M8429" t="str">
        <f t="shared" si="263"/>
        <v>2222011203-DSC-ELECTRICAL CIRCUIT ANALYSIS</v>
      </c>
    </row>
    <row r="8430" spans="1:13" x14ac:dyDescent="0.35">
      <c r="A8430">
        <v>22021567046</v>
      </c>
      <c r="C8430">
        <v>22567</v>
      </c>
      <c r="D8430" t="s">
        <v>184</v>
      </c>
      <c r="E8430">
        <v>2</v>
      </c>
      <c r="F8430">
        <v>2</v>
      </c>
      <c r="G8430">
        <v>2222011203</v>
      </c>
      <c r="H8430" t="s">
        <v>186</v>
      </c>
      <c r="I8430" t="s">
        <v>62</v>
      </c>
      <c r="J8430" t="str">
        <f>VLOOKUP(C8430,coursemaster!$A$2:$C$24,3,FALSE)</f>
        <v>BSC(H)PH</v>
      </c>
      <c r="K8430">
        <v>22021567046</v>
      </c>
      <c r="L8430" t="str">
        <f t="shared" si="262"/>
        <v>BSC(H)PH-2-SMT</v>
      </c>
      <c r="M8430" t="str">
        <f t="shared" si="263"/>
        <v>2222011203-DSC-ELECTRICAL CIRCUIT ANALYSIS</v>
      </c>
    </row>
    <row r="8431" spans="1:13" x14ac:dyDescent="0.35">
      <c r="A8431">
        <v>22021567033</v>
      </c>
      <c r="C8431">
        <v>22567</v>
      </c>
      <c r="D8431" t="s">
        <v>184</v>
      </c>
      <c r="E8431">
        <v>2</v>
      </c>
      <c r="F8431">
        <v>2</v>
      </c>
      <c r="G8431">
        <v>2222011203</v>
      </c>
      <c r="H8431" t="s">
        <v>186</v>
      </c>
      <c r="I8431" t="s">
        <v>62</v>
      </c>
      <c r="J8431" t="str">
        <f>VLOOKUP(C8431,coursemaster!$A$2:$C$24,3,FALSE)</f>
        <v>BSC(H)PH</v>
      </c>
      <c r="K8431">
        <v>22021567033</v>
      </c>
      <c r="L8431" t="str">
        <f t="shared" si="262"/>
        <v>BSC(H)PH-2-SMT</v>
      </c>
      <c r="M8431" t="str">
        <f t="shared" si="263"/>
        <v>2222011203-DSC-ELECTRICAL CIRCUIT ANALYSIS</v>
      </c>
    </row>
    <row r="8432" spans="1:13" x14ac:dyDescent="0.35">
      <c r="A8432">
        <v>22021567019</v>
      </c>
      <c r="C8432">
        <v>22567</v>
      </c>
      <c r="D8432" t="s">
        <v>184</v>
      </c>
      <c r="E8432">
        <v>2</v>
      </c>
      <c r="F8432">
        <v>2</v>
      </c>
      <c r="G8432">
        <v>2222011203</v>
      </c>
      <c r="H8432" t="s">
        <v>186</v>
      </c>
      <c r="I8432" t="s">
        <v>62</v>
      </c>
      <c r="J8432" t="str">
        <f>VLOOKUP(C8432,coursemaster!$A$2:$C$24,3,FALSE)</f>
        <v>BSC(H)PH</v>
      </c>
      <c r="K8432">
        <v>22021567019</v>
      </c>
      <c r="L8432" t="str">
        <f t="shared" si="262"/>
        <v>BSC(H)PH-2-SMT</v>
      </c>
      <c r="M8432" t="str">
        <f t="shared" si="263"/>
        <v>2222011203-DSC-ELECTRICAL CIRCUIT ANALYSIS</v>
      </c>
    </row>
    <row r="8433" spans="1:13" x14ac:dyDescent="0.35">
      <c r="A8433">
        <v>22021567058</v>
      </c>
      <c r="C8433">
        <v>22567</v>
      </c>
      <c r="D8433" t="s">
        <v>184</v>
      </c>
      <c r="E8433">
        <v>2</v>
      </c>
      <c r="F8433">
        <v>2</v>
      </c>
      <c r="G8433">
        <v>2222011203</v>
      </c>
      <c r="H8433" t="s">
        <v>186</v>
      </c>
      <c r="I8433" t="s">
        <v>62</v>
      </c>
      <c r="J8433" t="str">
        <f>VLOOKUP(C8433,coursemaster!$A$2:$C$24,3,FALSE)</f>
        <v>BSC(H)PH</v>
      </c>
      <c r="K8433">
        <v>22021567058</v>
      </c>
      <c r="L8433" t="str">
        <f t="shared" si="262"/>
        <v>BSC(H)PH-2-SMT</v>
      </c>
      <c r="M8433" t="str">
        <f t="shared" si="263"/>
        <v>2222011203-DSC-ELECTRICAL CIRCUIT ANALYSIS</v>
      </c>
    </row>
    <row r="8434" spans="1:13" x14ac:dyDescent="0.35">
      <c r="A8434">
        <v>22021567045</v>
      </c>
      <c r="C8434">
        <v>22567</v>
      </c>
      <c r="D8434" t="s">
        <v>184</v>
      </c>
      <c r="E8434">
        <v>2</v>
      </c>
      <c r="F8434">
        <v>2</v>
      </c>
      <c r="G8434">
        <v>2222011203</v>
      </c>
      <c r="H8434" t="s">
        <v>186</v>
      </c>
      <c r="I8434" t="s">
        <v>62</v>
      </c>
      <c r="J8434" t="str">
        <f>VLOOKUP(C8434,coursemaster!$A$2:$C$24,3,FALSE)</f>
        <v>BSC(H)PH</v>
      </c>
      <c r="K8434">
        <v>22021567045</v>
      </c>
      <c r="L8434" t="str">
        <f t="shared" si="262"/>
        <v>BSC(H)PH-2-SMT</v>
      </c>
      <c r="M8434" t="str">
        <f t="shared" si="263"/>
        <v>2222011203-DSC-ELECTRICAL CIRCUIT ANALYSIS</v>
      </c>
    </row>
    <row r="8435" spans="1:13" x14ac:dyDescent="0.35">
      <c r="A8435">
        <v>22021567007</v>
      </c>
      <c r="C8435">
        <v>22567</v>
      </c>
      <c r="D8435" t="s">
        <v>184</v>
      </c>
      <c r="E8435">
        <v>2</v>
      </c>
      <c r="F8435">
        <v>2</v>
      </c>
      <c r="G8435">
        <v>2274001203</v>
      </c>
      <c r="H8435" t="s">
        <v>98</v>
      </c>
      <c r="I8435" t="s">
        <v>58</v>
      </c>
      <c r="J8435" t="str">
        <f>VLOOKUP(C8435,coursemaster!$A$2:$C$24,3,FALSE)</f>
        <v>BSC(H)PH</v>
      </c>
      <c r="K8435">
        <v>22021567007</v>
      </c>
      <c r="L8435" t="str">
        <f t="shared" si="262"/>
        <v>BSC(H)PH-2-SMT</v>
      </c>
      <c r="M8435" t="str">
        <f t="shared" si="263"/>
        <v>2274001203-GE-INDIAN ECONOMY</v>
      </c>
    </row>
    <row r="8436" spans="1:13" x14ac:dyDescent="0.35">
      <c r="A8436">
        <v>22021567017</v>
      </c>
      <c r="C8436">
        <v>22567</v>
      </c>
      <c r="D8436" t="s">
        <v>184</v>
      </c>
      <c r="E8436">
        <v>2</v>
      </c>
      <c r="F8436">
        <v>2</v>
      </c>
      <c r="G8436">
        <v>2274001203</v>
      </c>
      <c r="H8436" t="s">
        <v>98</v>
      </c>
      <c r="I8436" t="s">
        <v>58</v>
      </c>
      <c r="J8436" t="str">
        <f>VLOOKUP(C8436,coursemaster!$A$2:$C$24,3,FALSE)</f>
        <v>BSC(H)PH</v>
      </c>
      <c r="K8436">
        <v>22021567017</v>
      </c>
      <c r="L8436" t="str">
        <f t="shared" si="262"/>
        <v>BSC(H)PH-2-SMT</v>
      </c>
      <c r="M8436" t="str">
        <f t="shared" si="263"/>
        <v>2274001203-GE-INDIAN ECONOMY</v>
      </c>
    </row>
    <row r="8437" spans="1:13" x14ac:dyDescent="0.35">
      <c r="A8437">
        <v>22021567059</v>
      </c>
      <c r="C8437">
        <v>22567</v>
      </c>
      <c r="D8437" t="s">
        <v>184</v>
      </c>
      <c r="E8437">
        <v>2</v>
      </c>
      <c r="F8437">
        <v>2</v>
      </c>
      <c r="G8437">
        <v>2294001202</v>
      </c>
      <c r="H8437" t="s">
        <v>65</v>
      </c>
      <c r="I8437" t="s">
        <v>58</v>
      </c>
      <c r="J8437" t="str">
        <f>VLOOKUP(C8437,coursemaster!$A$2:$C$24,3,FALSE)</f>
        <v>BSC(H)PH</v>
      </c>
      <c r="K8437">
        <v>22021567059</v>
      </c>
      <c r="L8437" t="str">
        <f t="shared" si="262"/>
        <v>BSC(H)PH-2-SMT</v>
      </c>
      <c r="M8437" t="str">
        <f t="shared" si="263"/>
        <v>2294001202-GE-DISASTER MANAGEMENT</v>
      </c>
    </row>
    <row r="8438" spans="1:13" x14ac:dyDescent="0.35">
      <c r="A8438">
        <v>22021567009</v>
      </c>
      <c r="C8438">
        <v>22567</v>
      </c>
      <c r="D8438" t="s">
        <v>184</v>
      </c>
      <c r="E8438">
        <v>2</v>
      </c>
      <c r="F8438">
        <v>2</v>
      </c>
      <c r="G8438">
        <v>2294001202</v>
      </c>
      <c r="H8438" t="s">
        <v>65</v>
      </c>
      <c r="I8438" t="s">
        <v>58</v>
      </c>
      <c r="J8438" t="str">
        <f>VLOOKUP(C8438,coursemaster!$A$2:$C$24,3,FALSE)</f>
        <v>BSC(H)PH</v>
      </c>
      <c r="K8438">
        <v>22021567009</v>
      </c>
      <c r="L8438" t="str">
        <f t="shared" si="262"/>
        <v>BSC(H)PH-2-SMT</v>
      </c>
      <c r="M8438" t="str">
        <f t="shared" si="263"/>
        <v>2294001202-GE-DISASTER MANAGEMENT</v>
      </c>
    </row>
    <row r="8439" spans="1:13" x14ac:dyDescent="0.35">
      <c r="A8439">
        <v>22021567027</v>
      </c>
      <c r="C8439">
        <v>22567</v>
      </c>
      <c r="D8439" t="s">
        <v>184</v>
      </c>
      <c r="E8439">
        <v>2</v>
      </c>
      <c r="F8439">
        <v>2</v>
      </c>
      <c r="G8439">
        <v>2294001202</v>
      </c>
      <c r="H8439" t="s">
        <v>65</v>
      </c>
      <c r="I8439" t="s">
        <v>58</v>
      </c>
      <c r="J8439" t="str">
        <f>VLOOKUP(C8439,coursemaster!$A$2:$C$24,3,FALSE)</f>
        <v>BSC(H)PH</v>
      </c>
      <c r="K8439">
        <v>22021567027</v>
      </c>
      <c r="L8439" t="str">
        <f t="shared" si="262"/>
        <v>BSC(H)PH-2-SMT</v>
      </c>
      <c r="M8439" t="str">
        <f t="shared" si="263"/>
        <v>2294001202-GE-DISASTER MANAGEMENT</v>
      </c>
    </row>
    <row r="8440" spans="1:13" x14ac:dyDescent="0.35">
      <c r="A8440">
        <v>22021567029</v>
      </c>
      <c r="C8440">
        <v>22567</v>
      </c>
      <c r="D8440" t="s">
        <v>184</v>
      </c>
      <c r="E8440">
        <v>2</v>
      </c>
      <c r="F8440">
        <v>2</v>
      </c>
      <c r="G8440">
        <v>2324001202</v>
      </c>
      <c r="H8440" t="s">
        <v>66</v>
      </c>
      <c r="I8440" t="s">
        <v>58</v>
      </c>
      <c r="J8440" t="str">
        <f>VLOOKUP(C8440,coursemaster!$A$2:$C$24,3,FALSE)</f>
        <v>BSC(H)PH</v>
      </c>
      <c r="K8440">
        <v>22021567029</v>
      </c>
      <c r="L8440" t="str">
        <f t="shared" si="262"/>
        <v>BSC(H)PH-2-SMT</v>
      </c>
      <c r="M8440" t="str">
        <f t="shared" si="263"/>
        <v>2324001202-GE-INTRODUCTION TO THE INDIAN CONSTITUTION</v>
      </c>
    </row>
    <row r="8441" spans="1:13" x14ac:dyDescent="0.35">
      <c r="A8441">
        <v>22021567010</v>
      </c>
      <c r="C8441">
        <v>22567</v>
      </c>
      <c r="D8441" t="s">
        <v>184</v>
      </c>
      <c r="E8441">
        <v>2</v>
      </c>
      <c r="F8441">
        <v>2</v>
      </c>
      <c r="G8441">
        <v>2324001202</v>
      </c>
      <c r="H8441" t="s">
        <v>66</v>
      </c>
      <c r="I8441" t="s">
        <v>58</v>
      </c>
      <c r="J8441" t="str">
        <f>VLOOKUP(C8441,coursemaster!$A$2:$C$24,3,FALSE)</f>
        <v>BSC(H)PH</v>
      </c>
      <c r="K8441">
        <v>22021567010</v>
      </c>
      <c r="L8441" t="str">
        <f t="shared" si="262"/>
        <v>BSC(H)PH-2-SMT</v>
      </c>
      <c r="M8441" t="str">
        <f t="shared" si="263"/>
        <v>2324001202-GE-INTRODUCTION TO THE INDIAN CONSTITUTION</v>
      </c>
    </row>
    <row r="8442" spans="1:13" x14ac:dyDescent="0.35">
      <c r="A8442">
        <v>22021567008</v>
      </c>
      <c r="C8442">
        <v>22567</v>
      </c>
      <c r="D8442" t="s">
        <v>184</v>
      </c>
      <c r="E8442">
        <v>2</v>
      </c>
      <c r="F8442">
        <v>2</v>
      </c>
      <c r="G8442">
        <v>2324001202</v>
      </c>
      <c r="H8442" t="s">
        <v>66</v>
      </c>
      <c r="I8442" t="s">
        <v>58</v>
      </c>
      <c r="J8442" t="str">
        <f>VLOOKUP(C8442,coursemaster!$A$2:$C$24,3,FALSE)</f>
        <v>BSC(H)PH</v>
      </c>
      <c r="K8442">
        <v>22021567008</v>
      </c>
      <c r="L8442" t="str">
        <f t="shared" si="262"/>
        <v>BSC(H)PH-2-SMT</v>
      </c>
      <c r="M8442" t="str">
        <f t="shared" si="263"/>
        <v>2324001202-GE-INTRODUCTION TO THE INDIAN CONSTITUTION</v>
      </c>
    </row>
    <row r="8443" spans="1:13" x14ac:dyDescent="0.35">
      <c r="A8443">
        <v>22021567057</v>
      </c>
      <c r="C8443">
        <v>22567</v>
      </c>
      <c r="D8443" t="s">
        <v>184</v>
      </c>
      <c r="E8443">
        <v>2</v>
      </c>
      <c r="F8443">
        <v>2</v>
      </c>
      <c r="G8443">
        <v>2324001202</v>
      </c>
      <c r="H8443" t="s">
        <v>66</v>
      </c>
      <c r="I8443" t="s">
        <v>58</v>
      </c>
      <c r="J8443" t="str">
        <f>VLOOKUP(C8443,coursemaster!$A$2:$C$24,3,FALSE)</f>
        <v>BSC(H)PH</v>
      </c>
      <c r="K8443">
        <v>22021567057</v>
      </c>
      <c r="L8443" t="str">
        <f t="shared" si="262"/>
        <v>BSC(H)PH-2-SMT</v>
      </c>
      <c r="M8443" t="str">
        <f t="shared" si="263"/>
        <v>2324001202-GE-INTRODUCTION TO THE INDIAN CONSTITUTION</v>
      </c>
    </row>
    <row r="8444" spans="1:13" x14ac:dyDescent="0.35">
      <c r="A8444">
        <v>22021567024</v>
      </c>
      <c r="C8444">
        <v>22567</v>
      </c>
      <c r="D8444" t="s">
        <v>184</v>
      </c>
      <c r="E8444">
        <v>2</v>
      </c>
      <c r="F8444">
        <v>2</v>
      </c>
      <c r="G8444">
        <v>2324001202</v>
      </c>
      <c r="H8444" t="s">
        <v>66</v>
      </c>
      <c r="I8444" t="s">
        <v>58</v>
      </c>
      <c r="J8444" t="str">
        <f>VLOOKUP(C8444,coursemaster!$A$2:$C$24,3,FALSE)</f>
        <v>BSC(H)PH</v>
      </c>
      <c r="K8444">
        <v>22021567024</v>
      </c>
      <c r="L8444" t="str">
        <f t="shared" si="262"/>
        <v>BSC(H)PH-2-SMT</v>
      </c>
      <c r="M8444" t="str">
        <f t="shared" si="263"/>
        <v>2324001202-GE-INTRODUCTION TO THE INDIAN CONSTITUTION</v>
      </c>
    </row>
    <row r="8445" spans="1:13" x14ac:dyDescent="0.35">
      <c r="A8445">
        <v>22021567052</v>
      </c>
      <c r="C8445">
        <v>22567</v>
      </c>
      <c r="D8445" t="s">
        <v>184</v>
      </c>
      <c r="E8445">
        <v>2</v>
      </c>
      <c r="F8445">
        <v>2</v>
      </c>
      <c r="G8445">
        <v>2324001202</v>
      </c>
      <c r="H8445" t="s">
        <v>66</v>
      </c>
      <c r="I8445" t="s">
        <v>58</v>
      </c>
      <c r="J8445" t="str">
        <f>VLOOKUP(C8445,coursemaster!$A$2:$C$24,3,FALSE)</f>
        <v>BSC(H)PH</v>
      </c>
      <c r="K8445">
        <v>22021567052</v>
      </c>
      <c r="L8445" t="str">
        <f t="shared" si="262"/>
        <v>BSC(H)PH-2-SMT</v>
      </c>
      <c r="M8445" t="str">
        <f t="shared" si="263"/>
        <v>2324001202-GE-INTRODUCTION TO THE INDIAN CONSTITUTION</v>
      </c>
    </row>
    <row r="8446" spans="1:13" x14ac:dyDescent="0.35">
      <c r="A8446">
        <v>22021567020</v>
      </c>
      <c r="C8446">
        <v>22567</v>
      </c>
      <c r="D8446" t="s">
        <v>184</v>
      </c>
      <c r="E8446">
        <v>2</v>
      </c>
      <c r="F8446">
        <v>2</v>
      </c>
      <c r="G8446">
        <v>2324001202</v>
      </c>
      <c r="H8446" t="s">
        <v>66</v>
      </c>
      <c r="I8446" t="s">
        <v>58</v>
      </c>
      <c r="J8446" t="str">
        <f>VLOOKUP(C8446,coursemaster!$A$2:$C$24,3,FALSE)</f>
        <v>BSC(H)PH</v>
      </c>
      <c r="K8446">
        <v>22021567020</v>
      </c>
      <c r="L8446" t="str">
        <f t="shared" si="262"/>
        <v>BSC(H)PH-2-SMT</v>
      </c>
      <c r="M8446" t="str">
        <f t="shared" si="263"/>
        <v>2324001202-GE-INTRODUCTION TO THE INDIAN CONSTITUTION</v>
      </c>
    </row>
    <row r="8447" spans="1:13" x14ac:dyDescent="0.35">
      <c r="A8447">
        <v>22021567041</v>
      </c>
      <c r="C8447">
        <v>22567</v>
      </c>
      <c r="D8447" t="s">
        <v>184</v>
      </c>
      <c r="E8447">
        <v>2</v>
      </c>
      <c r="F8447">
        <v>2</v>
      </c>
      <c r="G8447">
        <v>2344001201</v>
      </c>
      <c r="H8447" t="s">
        <v>68</v>
      </c>
      <c r="I8447" t="s">
        <v>58</v>
      </c>
      <c r="J8447" t="str">
        <f>VLOOKUP(C8447,coursemaster!$A$2:$C$24,3,FALSE)</f>
        <v>BSC(H)PH</v>
      </c>
      <c r="K8447">
        <v>22021567041</v>
      </c>
      <c r="L8447" t="str">
        <f t="shared" si="262"/>
        <v>BSC(H)PH-2-SMT</v>
      </c>
      <c r="M8447" t="str">
        <f t="shared" si="263"/>
        <v>2344001201-GE-DATA ANALYSIS AND VISUALIZATION USING PYTHON</v>
      </c>
    </row>
    <row r="8448" spans="1:13" x14ac:dyDescent="0.35">
      <c r="A8448">
        <v>22021567025</v>
      </c>
      <c r="C8448">
        <v>22567</v>
      </c>
      <c r="D8448" t="s">
        <v>184</v>
      </c>
      <c r="E8448">
        <v>2</v>
      </c>
      <c r="F8448">
        <v>2</v>
      </c>
      <c r="G8448">
        <v>2344001201</v>
      </c>
      <c r="H8448" t="s">
        <v>68</v>
      </c>
      <c r="I8448" t="s">
        <v>58</v>
      </c>
      <c r="J8448" t="str">
        <f>VLOOKUP(C8448,coursemaster!$A$2:$C$24,3,FALSE)</f>
        <v>BSC(H)PH</v>
      </c>
      <c r="K8448">
        <v>22021567025</v>
      </c>
      <c r="L8448" t="str">
        <f t="shared" si="262"/>
        <v>BSC(H)PH-2-SMT</v>
      </c>
      <c r="M8448" t="str">
        <f t="shared" si="263"/>
        <v>2344001201-GE-DATA ANALYSIS AND VISUALIZATION USING PYTHON</v>
      </c>
    </row>
    <row r="8449" spans="1:13" x14ac:dyDescent="0.35">
      <c r="A8449">
        <v>22021567034</v>
      </c>
      <c r="C8449">
        <v>22567</v>
      </c>
      <c r="D8449" t="s">
        <v>184</v>
      </c>
      <c r="E8449">
        <v>2</v>
      </c>
      <c r="F8449">
        <v>2</v>
      </c>
      <c r="G8449">
        <v>2344001201</v>
      </c>
      <c r="H8449" t="s">
        <v>68</v>
      </c>
      <c r="I8449" t="s">
        <v>58</v>
      </c>
      <c r="J8449" t="str">
        <f>VLOOKUP(C8449,coursemaster!$A$2:$C$24,3,FALSE)</f>
        <v>BSC(H)PH</v>
      </c>
      <c r="K8449">
        <v>22021567034</v>
      </c>
      <c r="L8449" t="str">
        <f t="shared" si="262"/>
        <v>BSC(H)PH-2-SMT</v>
      </c>
      <c r="M8449" t="str">
        <f t="shared" si="263"/>
        <v>2344001201-GE-DATA ANALYSIS AND VISUALIZATION USING PYTHON</v>
      </c>
    </row>
    <row r="8450" spans="1:13" x14ac:dyDescent="0.35">
      <c r="A8450">
        <v>22021567058</v>
      </c>
      <c r="C8450">
        <v>22567</v>
      </c>
      <c r="D8450" t="s">
        <v>184</v>
      </c>
      <c r="E8450">
        <v>2</v>
      </c>
      <c r="F8450">
        <v>2</v>
      </c>
      <c r="G8450">
        <v>2344001201</v>
      </c>
      <c r="H8450" t="s">
        <v>68</v>
      </c>
      <c r="I8450" t="s">
        <v>58</v>
      </c>
      <c r="J8450" t="str">
        <f>VLOOKUP(C8450,coursemaster!$A$2:$C$24,3,FALSE)</f>
        <v>BSC(H)PH</v>
      </c>
      <c r="K8450">
        <v>22021567058</v>
      </c>
      <c r="L8450" t="str">
        <f t="shared" si="262"/>
        <v>BSC(H)PH-2-SMT</v>
      </c>
      <c r="M8450" t="str">
        <f t="shared" si="263"/>
        <v>2344001201-GE-DATA ANALYSIS AND VISUALIZATION USING PYTHON</v>
      </c>
    </row>
    <row r="8451" spans="1:13" x14ac:dyDescent="0.35">
      <c r="A8451">
        <v>22021567039</v>
      </c>
      <c r="C8451">
        <v>22567</v>
      </c>
      <c r="D8451" t="s">
        <v>184</v>
      </c>
      <c r="E8451">
        <v>2</v>
      </c>
      <c r="F8451">
        <v>2</v>
      </c>
      <c r="G8451">
        <v>2346000001</v>
      </c>
      <c r="H8451" t="s">
        <v>69</v>
      </c>
      <c r="I8451" t="s">
        <v>60</v>
      </c>
      <c r="J8451" t="str">
        <f>VLOOKUP(C8451,coursemaster!$A$2:$C$24,3,FALSE)</f>
        <v>BSC(H)PH</v>
      </c>
      <c r="K8451">
        <v>22021567039</v>
      </c>
      <c r="L8451" t="str">
        <f t="shared" ref="L8451:L8514" si="264">CONCATENATE(J8451,"-",F8451,"-","SMT")</f>
        <v>BSC(H)PH-2-SMT</v>
      </c>
      <c r="M8451" t="str">
        <f t="shared" ref="M8451:M8514" si="265">CONCATENATE(G8451,"-",I8451,"-",H8451)</f>
        <v>2346000001-SEC-ADVACED SPREADSHEETS TOOLS</v>
      </c>
    </row>
    <row r="8452" spans="1:13" x14ac:dyDescent="0.35">
      <c r="A8452">
        <v>22021567040</v>
      </c>
      <c r="C8452">
        <v>22567</v>
      </c>
      <c r="D8452" t="s">
        <v>184</v>
      </c>
      <c r="E8452">
        <v>2</v>
      </c>
      <c r="F8452">
        <v>2</v>
      </c>
      <c r="G8452">
        <v>2346000001</v>
      </c>
      <c r="H8452" t="s">
        <v>69</v>
      </c>
      <c r="I8452" t="s">
        <v>60</v>
      </c>
      <c r="J8452" t="str">
        <f>VLOOKUP(C8452,coursemaster!$A$2:$C$24,3,FALSE)</f>
        <v>BSC(H)PH</v>
      </c>
      <c r="K8452">
        <v>22021567040</v>
      </c>
      <c r="L8452" t="str">
        <f t="shared" si="264"/>
        <v>BSC(H)PH-2-SMT</v>
      </c>
      <c r="M8452" t="str">
        <f t="shared" si="265"/>
        <v>2346000001-SEC-ADVACED SPREADSHEETS TOOLS</v>
      </c>
    </row>
    <row r="8453" spans="1:13" x14ac:dyDescent="0.35">
      <c r="A8453">
        <v>22021567041</v>
      </c>
      <c r="C8453">
        <v>22567</v>
      </c>
      <c r="D8453" t="s">
        <v>184</v>
      </c>
      <c r="E8453">
        <v>2</v>
      </c>
      <c r="F8453">
        <v>2</v>
      </c>
      <c r="G8453">
        <v>2346000001</v>
      </c>
      <c r="H8453" t="s">
        <v>69</v>
      </c>
      <c r="I8453" t="s">
        <v>60</v>
      </c>
      <c r="J8453" t="str">
        <f>VLOOKUP(C8453,coursemaster!$A$2:$C$24,3,FALSE)</f>
        <v>BSC(H)PH</v>
      </c>
      <c r="K8453">
        <v>22021567041</v>
      </c>
      <c r="L8453" t="str">
        <f t="shared" si="264"/>
        <v>BSC(H)PH-2-SMT</v>
      </c>
      <c r="M8453" t="str">
        <f t="shared" si="265"/>
        <v>2346000001-SEC-ADVACED SPREADSHEETS TOOLS</v>
      </c>
    </row>
    <row r="8454" spans="1:13" x14ac:dyDescent="0.35">
      <c r="A8454">
        <v>22021567043</v>
      </c>
      <c r="C8454">
        <v>22567</v>
      </c>
      <c r="D8454" t="s">
        <v>184</v>
      </c>
      <c r="E8454">
        <v>2</v>
      </c>
      <c r="F8454">
        <v>2</v>
      </c>
      <c r="G8454">
        <v>2346000001</v>
      </c>
      <c r="H8454" t="s">
        <v>69</v>
      </c>
      <c r="I8454" t="s">
        <v>60</v>
      </c>
      <c r="J8454" t="str">
        <f>VLOOKUP(C8454,coursemaster!$A$2:$C$24,3,FALSE)</f>
        <v>BSC(H)PH</v>
      </c>
      <c r="K8454">
        <v>22021567043</v>
      </c>
      <c r="L8454" t="str">
        <f t="shared" si="264"/>
        <v>BSC(H)PH-2-SMT</v>
      </c>
      <c r="M8454" t="str">
        <f t="shared" si="265"/>
        <v>2346000001-SEC-ADVACED SPREADSHEETS TOOLS</v>
      </c>
    </row>
    <row r="8455" spans="1:13" x14ac:dyDescent="0.35">
      <c r="A8455">
        <v>22021567036</v>
      </c>
      <c r="C8455">
        <v>22567</v>
      </c>
      <c r="D8455" t="s">
        <v>184</v>
      </c>
      <c r="E8455">
        <v>2</v>
      </c>
      <c r="F8455">
        <v>2</v>
      </c>
      <c r="G8455">
        <v>2346000001</v>
      </c>
      <c r="H8455" t="s">
        <v>69</v>
      </c>
      <c r="I8455" t="s">
        <v>60</v>
      </c>
      <c r="J8455" t="str">
        <f>VLOOKUP(C8455,coursemaster!$A$2:$C$24,3,FALSE)</f>
        <v>BSC(H)PH</v>
      </c>
      <c r="K8455">
        <v>22021567036</v>
      </c>
      <c r="L8455" t="str">
        <f t="shared" si="264"/>
        <v>BSC(H)PH-2-SMT</v>
      </c>
      <c r="M8455" t="str">
        <f t="shared" si="265"/>
        <v>2346000001-SEC-ADVACED SPREADSHEETS TOOLS</v>
      </c>
    </row>
    <row r="8456" spans="1:13" x14ac:dyDescent="0.35">
      <c r="A8456">
        <v>22021567034</v>
      </c>
      <c r="C8456">
        <v>22567</v>
      </c>
      <c r="D8456" t="s">
        <v>184</v>
      </c>
      <c r="E8456">
        <v>2</v>
      </c>
      <c r="F8456">
        <v>2</v>
      </c>
      <c r="G8456">
        <v>2346000001</v>
      </c>
      <c r="H8456" t="s">
        <v>69</v>
      </c>
      <c r="I8456" t="s">
        <v>60</v>
      </c>
      <c r="J8456" t="str">
        <f>VLOOKUP(C8456,coursemaster!$A$2:$C$24,3,FALSE)</f>
        <v>BSC(H)PH</v>
      </c>
      <c r="K8456">
        <v>22021567034</v>
      </c>
      <c r="L8456" t="str">
        <f t="shared" si="264"/>
        <v>BSC(H)PH-2-SMT</v>
      </c>
      <c r="M8456" t="str">
        <f t="shared" si="265"/>
        <v>2346000001-SEC-ADVACED SPREADSHEETS TOOLS</v>
      </c>
    </row>
    <row r="8457" spans="1:13" x14ac:dyDescent="0.35">
      <c r="A8457">
        <v>22021567019</v>
      </c>
      <c r="C8457">
        <v>22567</v>
      </c>
      <c r="D8457" t="s">
        <v>184</v>
      </c>
      <c r="E8457">
        <v>2</v>
      </c>
      <c r="F8457">
        <v>2</v>
      </c>
      <c r="G8457">
        <v>2346000001</v>
      </c>
      <c r="H8457" t="s">
        <v>69</v>
      </c>
      <c r="I8457" t="s">
        <v>60</v>
      </c>
      <c r="J8457" t="str">
        <f>VLOOKUP(C8457,coursemaster!$A$2:$C$24,3,FALSE)</f>
        <v>BSC(H)PH</v>
      </c>
      <c r="K8457">
        <v>22021567019</v>
      </c>
      <c r="L8457" t="str">
        <f t="shared" si="264"/>
        <v>BSC(H)PH-2-SMT</v>
      </c>
      <c r="M8457" t="str">
        <f t="shared" si="265"/>
        <v>2346000001-SEC-ADVACED SPREADSHEETS TOOLS</v>
      </c>
    </row>
    <row r="8458" spans="1:13" x14ac:dyDescent="0.35">
      <c r="A8458">
        <v>22021567025</v>
      </c>
      <c r="C8458">
        <v>22567</v>
      </c>
      <c r="D8458" t="s">
        <v>184</v>
      </c>
      <c r="E8458">
        <v>2</v>
      </c>
      <c r="F8458">
        <v>2</v>
      </c>
      <c r="G8458">
        <v>2346000004</v>
      </c>
      <c r="H8458" t="s">
        <v>110</v>
      </c>
      <c r="I8458" t="s">
        <v>60</v>
      </c>
      <c r="J8458" t="str">
        <f>VLOOKUP(C8458,coursemaster!$A$2:$C$24,3,FALSE)</f>
        <v>BSC(H)PH</v>
      </c>
      <c r="K8458">
        <v>22021567025</v>
      </c>
      <c r="L8458" t="str">
        <f t="shared" si="264"/>
        <v>BSC(H)PH-2-SMT</v>
      </c>
      <c r="M8458" t="str">
        <f t="shared" si="265"/>
        <v xml:space="preserve">2346000004-SEC-BACK-END WEB DEVELOPMENT </v>
      </c>
    </row>
    <row r="8459" spans="1:13" x14ac:dyDescent="0.35">
      <c r="A8459">
        <v>22021567046</v>
      </c>
      <c r="C8459">
        <v>22567</v>
      </c>
      <c r="D8459" t="s">
        <v>184</v>
      </c>
      <c r="E8459">
        <v>2</v>
      </c>
      <c r="F8459">
        <v>2</v>
      </c>
      <c r="G8459">
        <v>2346000004</v>
      </c>
      <c r="H8459" t="s">
        <v>110</v>
      </c>
      <c r="I8459" t="s">
        <v>60</v>
      </c>
      <c r="J8459" t="str">
        <f>VLOOKUP(C8459,coursemaster!$A$2:$C$24,3,FALSE)</f>
        <v>BSC(H)PH</v>
      </c>
      <c r="K8459">
        <v>22021567046</v>
      </c>
      <c r="L8459" t="str">
        <f t="shared" si="264"/>
        <v>BSC(H)PH-2-SMT</v>
      </c>
      <c r="M8459" t="str">
        <f t="shared" si="265"/>
        <v xml:space="preserve">2346000004-SEC-BACK-END WEB DEVELOPMENT </v>
      </c>
    </row>
    <row r="8460" spans="1:13" x14ac:dyDescent="0.35">
      <c r="A8460">
        <v>22021567002</v>
      </c>
      <c r="C8460">
        <v>22567</v>
      </c>
      <c r="D8460" t="s">
        <v>184</v>
      </c>
      <c r="E8460">
        <v>2</v>
      </c>
      <c r="F8460">
        <v>2</v>
      </c>
      <c r="G8460">
        <v>2346000005</v>
      </c>
      <c r="H8460" t="s">
        <v>70</v>
      </c>
      <c r="I8460" t="s">
        <v>60</v>
      </c>
      <c r="J8460" t="str">
        <f>VLOOKUP(C8460,coursemaster!$A$2:$C$24,3,FALSE)</f>
        <v>BSC(H)PH</v>
      </c>
      <c r="K8460">
        <v>22021567002</v>
      </c>
      <c r="L8460" t="str">
        <f t="shared" si="264"/>
        <v>BSC(H)PH-2-SMT</v>
      </c>
      <c r="M8460" t="str">
        <f t="shared" si="265"/>
        <v>2346000005-SEC-BASIC IT TOOLS</v>
      </c>
    </row>
    <row r="8461" spans="1:13" x14ac:dyDescent="0.35">
      <c r="A8461">
        <v>22021567003</v>
      </c>
      <c r="C8461">
        <v>22567</v>
      </c>
      <c r="D8461" t="s">
        <v>184</v>
      </c>
      <c r="E8461">
        <v>2</v>
      </c>
      <c r="F8461">
        <v>2</v>
      </c>
      <c r="G8461">
        <v>2346000005</v>
      </c>
      <c r="H8461" t="s">
        <v>70</v>
      </c>
      <c r="I8461" t="s">
        <v>60</v>
      </c>
      <c r="J8461" t="str">
        <f>VLOOKUP(C8461,coursemaster!$A$2:$C$24,3,FALSE)</f>
        <v>BSC(H)PH</v>
      </c>
      <c r="K8461">
        <v>22021567003</v>
      </c>
      <c r="L8461" t="str">
        <f t="shared" si="264"/>
        <v>BSC(H)PH-2-SMT</v>
      </c>
      <c r="M8461" t="str">
        <f t="shared" si="265"/>
        <v>2346000005-SEC-BASIC IT TOOLS</v>
      </c>
    </row>
    <row r="8462" spans="1:13" x14ac:dyDescent="0.35">
      <c r="A8462">
        <v>22021567008</v>
      </c>
      <c r="C8462">
        <v>22567</v>
      </c>
      <c r="D8462" t="s">
        <v>184</v>
      </c>
      <c r="E8462">
        <v>2</v>
      </c>
      <c r="F8462">
        <v>2</v>
      </c>
      <c r="G8462">
        <v>2346000005</v>
      </c>
      <c r="H8462" t="s">
        <v>70</v>
      </c>
      <c r="I8462" t="s">
        <v>60</v>
      </c>
      <c r="J8462" t="str">
        <f>VLOOKUP(C8462,coursemaster!$A$2:$C$24,3,FALSE)</f>
        <v>BSC(H)PH</v>
      </c>
      <c r="K8462">
        <v>22021567008</v>
      </c>
      <c r="L8462" t="str">
        <f t="shared" si="264"/>
        <v>BSC(H)PH-2-SMT</v>
      </c>
      <c r="M8462" t="str">
        <f t="shared" si="265"/>
        <v>2346000005-SEC-BASIC IT TOOLS</v>
      </c>
    </row>
    <row r="8463" spans="1:13" x14ac:dyDescent="0.35">
      <c r="A8463">
        <v>22021567051</v>
      </c>
      <c r="C8463">
        <v>22567</v>
      </c>
      <c r="D8463" t="s">
        <v>184</v>
      </c>
      <c r="E8463">
        <v>2</v>
      </c>
      <c r="F8463">
        <v>2</v>
      </c>
      <c r="G8463">
        <v>2346000005</v>
      </c>
      <c r="H8463" t="s">
        <v>70</v>
      </c>
      <c r="I8463" t="s">
        <v>60</v>
      </c>
      <c r="J8463" t="str">
        <f>VLOOKUP(C8463,coursemaster!$A$2:$C$24,3,FALSE)</f>
        <v>BSC(H)PH</v>
      </c>
      <c r="K8463">
        <v>22021567051</v>
      </c>
      <c r="L8463" t="str">
        <f t="shared" si="264"/>
        <v>BSC(H)PH-2-SMT</v>
      </c>
      <c r="M8463" t="str">
        <f t="shared" si="265"/>
        <v>2346000005-SEC-BASIC IT TOOLS</v>
      </c>
    </row>
    <row r="8464" spans="1:13" x14ac:dyDescent="0.35">
      <c r="A8464">
        <v>22021567045</v>
      </c>
      <c r="C8464">
        <v>22567</v>
      </c>
      <c r="D8464" t="s">
        <v>184</v>
      </c>
      <c r="E8464">
        <v>2</v>
      </c>
      <c r="F8464">
        <v>2</v>
      </c>
      <c r="G8464">
        <v>2346000005</v>
      </c>
      <c r="H8464" t="s">
        <v>70</v>
      </c>
      <c r="I8464" t="s">
        <v>60</v>
      </c>
      <c r="J8464" t="str">
        <f>VLOOKUP(C8464,coursemaster!$A$2:$C$24,3,FALSE)</f>
        <v>BSC(H)PH</v>
      </c>
      <c r="K8464">
        <v>22021567045</v>
      </c>
      <c r="L8464" t="str">
        <f t="shared" si="264"/>
        <v>BSC(H)PH-2-SMT</v>
      </c>
      <c r="M8464" t="str">
        <f t="shared" si="265"/>
        <v>2346000005-SEC-BASIC IT TOOLS</v>
      </c>
    </row>
    <row r="8465" spans="1:13" x14ac:dyDescent="0.35">
      <c r="A8465">
        <v>22021567038</v>
      </c>
      <c r="C8465">
        <v>22567</v>
      </c>
      <c r="D8465" t="s">
        <v>184</v>
      </c>
      <c r="E8465">
        <v>2</v>
      </c>
      <c r="F8465">
        <v>2</v>
      </c>
      <c r="G8465">
        <v>2346000011</v>
      </c>
      <c r="H8465" t="s">
        <v>71</v>
      </c>
      <c r="I8465" t="s">
        <v>60</v>
      </c>
      <c r="J8465" t="str">
        <f>VLOOKUP(C8465,coursemaster!$A$2:$C$24,3,FALSE)</f>
        <v>BSC(H)PH</v>
      </c>
      <c r="K8465">
        <v>22021567038</v>
      </c>
      <c r="L8465" t="str">
        <f t="shared" si="264"/>
        <v>BSC(H)PH-2-SMT</v>
      </c>
      <c r="M8465" t="str">
        <f t="shared" si="265"/>
        <v>2346000011-SEC-PROGRAMMING WITH PYTHON</v>
      </c>
    </row>
    <row r="8466" spans="1:13" x14ac:dyDescent="0.35">
      <c r="A8466">
        <v>22021567049</v>
      </c>
      <c r="C8466">
        <v>22567</v>
      </c>
      <c r="D8466" t="s">
        <v>184</v>
      </c>
      <c r="E8466">
        <v>2</v>
      </c>
      <c r="F8466">
        <v>2</v>
      </c>
      <c r="G8466">
        <v>2346000011</v>
      </c>
      <c r="H8466" t="s">
        <v>71</v>
      </c>
      <c r="I8466" t="s">
        <v>60</v>
      </c>
      <c r="J8466" t="str">
        <f>VLOOKUP(C8466,coursemaster!$A$2:$C$24,3,FALSE)</f>
        <v>BSC(H)PH</v>
      </c>
      <c r="K8466">
        <v>22021567049</v>
      </c>
      <c r="L8466" t="str">
        <f t="shared" si="264"/>
        <v>BSC(H)PH-2-SMT</v>
      </c>
      <c r="M8466" t="str">
        <f t="shared" si="265"/>
        <v>2346000011-SEC-PROGRAMMING WITH PYTHON</v>
      </c>
    </row>
    <row r="8467" spans="1:13" x14ac:dyDescent="0.35">
      <c r="A8467">
        <v>22021567044</v>
      </c>
      <c r="C8467">
        <v>22567</v>
      </c>
      <c r="D8467" t="s">
        <v>184</v>
      </c>
      <c r="E8467">
        <v>2</v>
      </c>
      <c r="F8467">
        <v>2</v>
      </c>
      <c r="G8467">
        <v>2346000011</v>
      </c>
      <c r="H8467" t="s">
        <v>71</v>
      </c>
      <c r="I8467" t="s">
        <v>60</v>
      </c>
      <c r="J8467" t="str">
        <f>VLOOKUP(C8467,coursemaster!$A$2:$C$24,3,FALSE)</f>
        <v>BSC(H)PH</v>
      </c>
      <c r="K8467">
        <v>22021567044</v>
      </c>
      <c r="L8467" t="str">
        <f t="shared" si="264"/>
        <v>BSC(H)PH-2-SMT</v>
      </c>
      <c r="M8467" t="str">
        <f t="shared" si="265"/>
        <v>2346000011-SEC-PROGRAMMING WITH PYTHON</v>
      </c>
    </row>
    <row r="8468" spans="1:13" x14ac:dyDescent="0.35">
      <c r="A8468">
        <v>22021567011</v>
      </c>
      <c r="C8468">
        <v>22567</v>
      </c>
      <c r="D8468" t="s">
        <v>184</v>
      </c>
      <c r="E8468">
        <v>2</v>
      </c>
      <c r="F8468">
        <v>2</v>
      </c>
      <c r="G8468">
        <v>2354001202</v>
      </c>
      <c r="H8468" t="s">
        <v>72</v>
      </c>
      <c r="I8468" t="s">
        <v>58</v>
      </c>
      <c r="J8468" t="str">
        <f>VLOOKUP(C8468,coursemaster!$A$2:$C$24,3,FALSE)</f>
        <v>BSC(H)PH</v>
      </c>
      <c r="K8468">
        <v>22021567011</v>
      </c>
      <c r="L8468" t="str">
        <f t="shared" si="264"/>
        <v>BSC(H)PH-2-SMT</v>
      </c>
      <c r="M8468" t="str">
        <f t="shared" si="265"/>
        <v>2354001202-GE-INTRODUCTION TO LINEAR ALGEBRA</v>
      </c>
    </row>
    <row r="8469" spans="1:13" x14ac:dyDescent="0.35">
      <c r="A8469">
        <v>22021567018</v>
      </c>
      <c r="C8469">
        <v>22567</v>
      </c>
      <c r="D8469" t="s">
        <v>184</v>
      </c>
      <c r="E8469">
        <v>2</v>
      </c>
      <c r="F8469">
        <v>2</v>
      </c>
      <c r="G8469">
        <v>2354001202</v>
      </c>
      <c r="H8469" t="s">
        <v>72</v>
      </c>
      <c r="I8469" t="s">
        <v>58</v>
      </c>
      <c r="J8469" t="str">
        <f>VLOOKUP(C8469,coursemaster!$A$2:$C$24,3,FALSE)</f>
        <v>BSC(H)PH</v>
      </c>
      <c r="K8469">
        <v>22021567018</v>
      </c>
      <c r="L8469" t="str">
        <f t="shared" si="264"/>
        <v>BSC(H)PH-2-SMT</v>
      </c>
      <c r="M8469" t="str">
        <f t="shared" si="265"/>
        <v>2354001202-GE-INTRODUCTION TO LINEAR ALGEBRA</v>
      </c>
    </row>
    <row r="8470" spans="1:13" x14ac:dyDescent="0.35">
      <c r="A8470">
        <v>22021567042</v>
      </c>
      <c r="C8470">
        <v>22567</v>
      </c>
      <c r="D8470" t="s">
        <v>184</v>
      </c>
      <c r="E8470">
        <v>2</v>
      </c>
      <c r="F8470">
        <v>2</v>
      </c>
      <c r="G8470">
        <v>2354001202</v>
      </c>
      <c r="H8470" t="s">
        <v>72</v>
      </c>
      <c r="I8470" t="s">
        <v>58</v>
      </c>
      <c r="J8470" t="str">
        <f>VLOOKUP(C8470,coursemaster!$A$2:$C$24,3,FALSE)</f>
        <v>BSC(H)PH</v>
      </c>
      <c r="K8470">
        <v>22021567042</v>
      </c>
      <c r="L8470" t="str">
        <f t="shared" si="264"/>
        <v>BSC(H)PH-2-SMT</v>
      </c>
      <c r="M8470" t="str">
        <f t="shared" si="265"/>
        <v>2354001202-GE-INTRODUCTION TO LINEAR ALGEBRA</v>
      </c>
    </row>
    <row r="8471" spans="1:13" x14ac:dyDescent="0.35">
      <c r="A8471">
        <v>22021567002</v>
      </c>
      <c r="C8471">
        <v>22567</v>
      </c>
      <c r="D8471" t="s">
        <v>184</v>
      </c>
      <c r="E8471">
        <v>2</v>
      </c>
      <c r="F8471">
        <v>2</v>
      </c>
      <c r="G8471">
        <v>2354001202</v>
      </c>
      <c r="H8471" t="s">
        <v>72</v>
      </c>
      <c r="I8471" t="s">
        <v>58</v>
      </c>
      <c r="J8471" t="str">
        <f>VLOOKUP(C8471,coursemaster!$A$2:$C$24,3,FALSE)</f>
        <v>BSC(H)PH</v>
      </c>
      <c r="K8471">
        <v>22021567002</v>
      </c>
      <c r="L8471" t="str">
        <f t="shared" si="264"/>
        <v>BSC(H)PH-2-SMT</v>
      </c>
      <c r="M8471" t="str">
        <f t="shared" si="265"/>
        <v>2354001202-GE-INTRODUCTION TO LINEAR ALGEBRA</v>
      </c>
    </row>
    <row r="8472" spans="1:13" x14ac:dyDescent="0.35">
      <c r="A8472">
        <v>22021567038</v>
      </c>
      <c r="C8472">
        <v>22567</v>
      </c>
      <c r="D8472" t="s">
        <v>184</v>
      </c>
      <c r="E8472">
        <v>2</v>
      </c>
      <c r="F8472">
        <v>2</v>
      </c>
      <c r="G8472">
        <v>2354001202</v>
      </c>
      <c r="H8472" t="s">
        <v>72</v>
      </c>
      <c r="I8472" t="s">
        <v>58</v>
      </c>
      <c r="J8472" t="str">
        <f>VLOOKUP(C8472,coursemaster!$A$2:$C$24,3,FALSE)</f>
        <v>BSC(H)PH</v>
      </c>
      <c r="K8472">
        <v>22021567038</v>
      </c>
      <c r="L8472" t="str">
        <f t="shared" si="264"/>
        <v>BSC(H)PH-2-SMT</v>
      </c>
      <c r="M8472" t="str">
        <f t="shared" si="265"/>
        <v>2354001202-GE-INTRODUCTION TO LINEAR ALGEBRA</v>
      </c>
    </row>
    <row r="8473" spans="1:13" x14ac:dyDescent="0.35">
      <c r="A8473">
        <v>22021567015</v>
      </c>
      <c r="C8473">
        <v>22567</v>
      </c>
      <c r="D8473" t="s">
        <v>184</v>
      </c>
      <c r="E8473">
        <v>2</v>
      </c>
      <c r="F8473">
        <v>2</v>
      </c>
      <c r="G8473">
        <v>2354001202</v>
      </c>
      <c r="H8473" t="s">
        <v>72</v>
      </c>
      <c r="I8473" t="s">
        <v>58</v>
      </c>
      <c r="J8473" t="str">
        <f>VLOOKUP(C8473,coursemaster!$A$2:$C$24,3,FALSE)</f>
        <v>BSC(H)PH</v>
      </c>
      <c r="K8473">
        <v>22021567015</v>
      </c>
      <c r="L8473" t="str">
        <f t="shared" si="264"/>
        <v>BSC(H)PH-2-SMT</v>
      </c>
      <c r="M8473" t="str">
        <f t="shared" si="265"/>
        <v>2354001202-GE-INTRODUCTION TO LINEAR ALGEBRA</v>
      </c>
    </row>
    <row r="8474" spans="1:13" x14ac:dyDescent="0.35">
      <c r="A8474">
        <v>22021567003</v>
      </c>
      <c r="C8474">
        <v>22567</v>
      </c>
      <c r="D8474" t="s">
        <v>184</v>
      </c>
      <c r="E8474">
        <v>2</v>
      </c>
      <c r="F8474">
        <v>2</v>
      </c>
      <c r="G8474">
        <v>2354001202</v>
      </c>
      <c r="H8474" t="s">
        <v>72</v>
      </c>
      <c r="I8474" t="s">
        <v>58</v>
      </c>
      <c r="J8474" t="str">
        <f>VLOOKUP(C8474,coursemaster!$A$2:$C$24,3,FALSE)</f>
        <v>BSC(H)PH</v>
      </c>
      <c r="K8474">
        <v>22021567003</v>
      </c>
      <c r="L8474" t="str">
        <f t="shared" si="264"/>
        <v>BSC(H)PH-2-SMT</v>
      </c>
      <c r="M8474" t="str">
        <f t="shared" si="265"/>
        <v>2354001202-GE-INTRODUCTION TO LINEAR ALGEBRA</v>
      </c>
    </row>
    <row r="8475" spans="1:13" x14ac:dyDescent="0.35">
      <c r="A8475">
        <v>22021567039</v>
      </c>
      <c r="C8475">
        <v>22567</v>
      </c>
      <c r="D8475" t="s">
        <v>184</v>
      </c>
      <c r="E8475">
        <v>2</v>
      </c>
      <c r="F8475">
        <v>2</v>
      </c>
      <c r="G8475">
        <v>2354001202</v>
      </c>
      <c r="H8475" t="s">
        <v>72</v>
      </c>
      <c r="I8475" t="s">
        <v>58</v>
      </c>
      <c r="J8475" t="str">
        <f>VLOOKUP(C8475,coursemaster!$A$2:$C$24,3,FALSE)</f>
        <v>BSC(H)PH</v>
      </c>
      <c r="K8475">
        <v>22021567039</v>
      </c>
      <c r="L8475" t="str">
        <f t="shared" si="264"/>
        <v>BSC(H)PH-2-SMT</v>
      </c>
      <c r="M8475" t="str">
        <f t="shared" si="265"/>
        <v>2354001202-GE-INTRODUCTION TO LINEAR ALGEBRA</v>
      </c>
    </row>
    <row r="8476" spans="1:13" x14ac:dyDescent="0.35">
      <c r="A8476">
        <v>22021567040</v>
      </c>
      <c r="C8476">
        <v>22567</v>
      </c>
      <c r="D8476" t="s">
        <v>184</v>
      </c>
      <c r="E8476">
        <v>2</v>
      </c>
      <c r="F8476">
        <v>2</v>
      </c>
      <c r="G8476">
        <v>2354001202</v>
      </c>
      <c r="H8476" t="s">
        <v>72</v>
      </c>
      <c r="I8476" t="s">
        <v>58</v>
      </c>
      <c r="J8476" t="str">
        <f>VLOOKUP(C8476,coursemaster!$A$2:$C$24,3,FALSE)</f>
        <v>BSC(H)PH</v>
      </c>
      <c r="K8476">
        <v>22021567040</v>
      </c>
      <c r="L8476" t="str">
        <f t="shared" si="264"/>
        <v>BSC(H)PH-2-SMT</v>
      </c>
      <c r="M8476" t="str">
        <f t="shared" si="265"/>
        <v>2354001202-GE-INTRODUCTION TO LINEAR ALGEBRA</v>
      </c>
    </row>
    <row r="8477" spans="1:13" x14ac:dyDescent="0.35">
      <c r="A8477">
        <v>22021567014</v>
      </c>
      <c r="C8477">
        <v>22567</v>
      </c>
      <c r="D8477" t="s">
        <v>184</v>
      </c>
      <c r="E8477">
        <v>2</v>
      </c>
      <c r="F8477">
        <v>2</v>
      </c>
      <c r="G8477">
        <v>2354001202</v>
      </c>
      <c r="H8477" t="s">
        <v>72</v>
      </c>
      <c r="I8477" t="s">
        <v>58</v>
      </c>
      <c r="J8477" t="str">
        <f>VLOOKUP(C8477,coursemaster!$A$2:$C$24,3,FALSE)</f>
        <v>BSC(H)PH</v>
      </c>
      <c r="K8477">
        <v>22021567014</v>
      </c>
      <c r="L8477" t="str">
        <f t="shared" si="264"/>
        <v>BSC(H)PH-2-SMT</v>
      </c>
      <c r="M8477" t="str">
        <f t="shared" si="265"/>
        <v>2354001202-GE-INTRODUCTION TO LINEAR ALGEBRA</v>
      </c>
    </row>
    <row r="8478" spans="1:13" x14ac:dyDescent="0.35">
      <c r="A8478">
        <v>22021567030</v>
      </c>
      <c r="C8478">
        <v>22567</v>
      </c>
      <c r="D8478" t="s">
        <v>184</v>
      </c>
      <c r="E8478">
        <v>2</v>
      </c>
      <c r="F8478">
        <v>2</v>
      </c>
      <c r="G8478">
        <v>2354001202</v>
      </c>
      <c r="H8478" t="s">
        <v>72</v>
      </c>
      <c r="I8478" t="s">
        <v>58</v>
      </c>
      <c r="J8478" t="str">
        <f>VLOOKUP(C8478,coursemaster!$A$2:$C$24,3,FALSE)</f>
        <v>BSC(H)PH</v>
      </c>
      <c r="K8478">
        <v>22021567030</v>
      </c>
      <c r="L8478" t="str">
        <f t="shared" si="264"/>
        <v>BSC(H)PH-2-SMT</v>
      </c>
      <c r="M8478" t="str">
        <f t="shared" si="265"/>
        <v>2354001202-GE-INTRODUCTION TO LINEAR ALGEBRA</v>
      </c>
    </row>
    <row r="8479" spans="1:13" x14ac:dyDescent="0.35">
      <c r="A8479">
        <v>22021567035</v>
      </c>
      <c r="C8479">
        <v>22567</v>
      </c>
      <c r="D8479" t="s">
        <v>184</v>
      </c>
      <c r="E8479">
        <v>2</v>
      </c>
      <c r="F8479">
        <v>2</v>
      </c>
      <c r="G8479">
        <v>2354001202</v>
      </c>
      <c r="H8479" t="s">
        <v>72</v>
      </c>
      <c r="I8479" t="s">
        <v>58</v>
      </c>
      <c r="J8479" t="str">
        <f>VLOOKUP(C8479,coursemaster!$A$2:$C$24,3,FALSE)</f>
        <v>BSC(H)PH</v>
      </c>
      <c r="K8479">
        <v>22021567035</v>
      </c>
      <c r="L8479" t="str">
        <f t="shared" si="264"/>
        <v>BSC(H)PH-2-SMT</v>
      </c>
      <c r="M8479" t="str">
        <f t="shared" si="265"/>
        <v>2354001202-GE-INTRODUCTION TO LINEAR ALGEBRA</v>
      </c>
    </row>
    <row r="8480" spans="1:13" x14ac:dyDescent="0.35">
      <c r="A8480">
        <v>22021567013</v>
      </c>
      <c r="C8480">
        <v>22567</v>
      </c>
      <c r="D8480" t="s">
        <v>184</v>
      </c>
      <c r="E8480">
        <v>2</v>
      </c>
      <c r="F8480">
        <v>2</v>
      </c>
      <c r="G8480">
        <v>2354001202</v>
      </c>
      <c r="H8480" t="s">
        <v>72</v>
      </c>
      <c r="I8480" t="s">
        <v>58</v>
      </c>
      <c r="J8480" t="str">
        <f>VLOOKUP(C8480,coursemaster!$A$2:$C$24,3,FALSE)</f>
        <v>BSC(H)PH</v>
      </c>
      <c r="K8480">
        <v>22021567013</v>
      </c>
      <c r="L8480" t="str">
        <f t="shared" si="264"/>
        <v>BSC(H)PH-2-SMT</v>
      </c>
      <c r="M8480" t="str">
        <f t="shared" si="265"/>
        <v>2354001202-GE-INTRODUCTION TO LINEAR ALGEBRA</v>
      </c>
    </row>
    <row r="8481" spans="1:13" x14ac:dyDescent="0.35">
      <c r="A8481">
        <v>22021567004</v>
      </c>
      <c r="C8481">
        <v>22567</v>
      </c>
      <c r="D8481" t="s">
        <v>184</v>
      </c>
      <c r="E8481">
        <v>2</v>
      </c>
      <c r="F8481">
        <v>2</v>
      </c>
      <c r="G8481">
        <v>2354001202</v>
      </c>
      <c r="H8481" t="s">
        <v>72</v>
      </c>
      <c r="I8481" t="s">
        <v>58</v>
      </c>
      <c r="J8481" t="str">
        <f>VLOOKUP(C8481,coursemaster!$A$2:$C$24,3,FALSE)</f>
        <v>BSC(H)PH</v>
      </c>
      <c r="K8481">
        <v>22021567004</v>
      </c>
      <c r="L8481" t="str">
        <f t="shared" si="264"/>
        <v>BSC(H)PH-2-SMT</v>
      </c>
      <c r="M8481" t="str">
        <f t="shared" si="265"/>
        <v>2354001202-GE-INTRODUCTION TO LINEAR ALGEBRA</v>
      </c>
    </row>
    <row r="8482" spans="1:13" x14ac:dyDescent="0.35">
      <c r="A8482">
        <v>22021567001</v>
      </c>
      <c r="C8482">
        <v>22567</v>
      </c>
      <c r="D8482" t="s">
        <v>184</v>
      </c>
      <c r="E8482">
        <v>2</v>
      </c>
      <c r="F8482">
        <v>2</v>
      </c>
      <c r="G8482">
        <v>2354001202</v>
      </c>
      <c r="H8482" t="s">
        <v>72</v>
      </c>
      <c r="I8482" t="s">
        <v>58</v>
      </c>
      <c r="J8482" t="str">
        <f>VLOOKUP(C8482,coursemaster!$A$2:$C$24,3,FALSE)</f>
        <v>BSC(H)PH</v>
      </c>
      <c r="K8482">
        <v>22021567001</v>
      </c>
      <c r="L8482" t="str">
        <f t="shared" si="264"/>
        <v>BSC(H)PH-2-SMT</v>
      </c>
      <c r="M8482" t="str">
        <f t="shared" si="265"/>
        <v>2354001202-GE-INTRODUCTION TO LINEAR ALGEBRA</v>
      </c>
    </row>
    <row r="8483" spans="1:13" x14ac:dyDescent="0.35">
      <c r="A8483">
        <v>22021567006</v>
      </c>
      <c r="C8483">
        <v>22567</v>
      </c>
      <c r="D8483" t="s">
        <v>184</v>
      </c>
      <c r="E8483">
        <v>2</v>
      </c>
      <c r="F8483">
        <v>2</v>
      </c>
      <c r="G8483">
        <v>2354001202</v>
      </c>
      <c r="H8483" t="s">
        <v>72</v>
      </c>
      <c r="I8483" t="s">
        <v>58</v>
      </c>
      <c r="J8483" t="str">
        <f>VLOOKUP(C8483,coursemaster!$A$2:$C$24,3,FALSE)</f>
        <v>BSC(H)PH</v>
      </c>
      <c r="K8483">
        <v>22021567006</v>
      </c>
      <c r="L8483" t="str">
        <f t="shared" si="264"/>
        <v>BSC(H)PH-2-SMT</v>
      </c>
      <c r="M8483" t="str">
        <f t="shared" si="265"/>
        <v>2354001202-GE-INTRODUCTION TO LINEAR ALGEBRA</v>
      </c>
    </row>
    <row r="8484" spans="1:13" x14ac:dyDescent="0.35">
      <c r="A8484">
        <v>22021567047</v>
      </c>
      <c r="C8484">
        <v>22567</v>
      </c>
      <c r="D8484" t="s">
        <v>184</v>
      </c>
      <c r="E8484">
        <v>2</v>
      </c>
      <c r="F8484">
        <v>2</v>
      </c>
      <c r="G8484">
        <v>2354001202</v>
      </c>
      <c r="H8484" t="s">
        <v>72</v>
      </c>
      <c r="I8484" t="s">
        <v>58</v>
      </c>
      <c r="J8484" t="str">
        <f>VLOOKUP(C8484,coursemaster!$A$2:$C$24,3,FALSE)</f>
        <v>BSC(H)PH</v>
      </c>
      <c r="K8484">
        <v>22021567047</v>
      </c>
      <c r="L8484" t="str">
        <f t="shared" si="264"/>
        <v>BSC(H)PH-2-SMT</v>
      </c>
      <c r="M8484" t="str">
        <f t="shared" si="265"/>
        <v>2354001202-GE-INTRODUCTION TO LINEAR ALGEBRA</v>
      </c>
    </row>
    <row r="8485" spans="1:13" x14ac:dyDescent="0.35">
      <c r="A8485">
        <v>22021567021</v>
      </c>
      <c r="C8485">
        <v>22567</v>
      </c>
      <c r="D8485" t="s">
        <v>184</v>
      </c>
      <c r="E8485">
        <v>2</v>
      </c>
      <c r="F8485">
        <v>2</v>
      </c>
      <c r="G8485">
        <v>2354001202</v>
      </c>
      <c r="H8485" t="s">
        <v>72</v>
      </c>
      <c r="I8485" t="s">
        <v>58</v>
      </c>
      <c r="J8485" t="str">
        <f>VLOOKUP(C8485,coursemaster!$A$2:$C$24,3,FALSE)</f>
        <v>BSC(H)PH</v>
      </c>
      <c r="K8485">
        <v>22021567021</v>
      </c>
      <c r="L8485" t="str">
        <f t="shared" si="264"/>
        <v>BSC(H)PH-2-SMT</v>
      </c>
      <c r="M8485" t="str">
        <f t="shared" si="265"/>
        <v>2354001202-GE-INTRODUCTION TO LINEAR ALGEBRA</v>
      </c>
    </row>
    <row r="8486" spans="1:13" x14ac:dyDescent="0.35">
      <c r="A8486">
        <v>22021567049</v>
      </c>
      <c r="C8486">
        <v>22567</v>
      </c>
      <c r="D8486" t="s">
        <v>184</v>
      </c>
      <c r="E8486">
        <v>2</v>
      </c>
      <c r="F8486">
        <v>2</v>
      </c>
      <c r="G8486">
        <v>2354001202</v>
      </c>
      <c r="H8486" t="s">
        <v>72</v>
      </c>
      <c r="I8486" t="s">
        <v>58</v>
      </c>
      <c r="J8486" t="str">
        <f>VLOOKUP(C8486,coursemaster!$A$2:$C$24,3,FALSE)</f>
        <v>BSC(H)PH</v>
      </c>
      <c r="K8486">
        <v>22021567049</v>
      </c>
      <c r="L8486" t="str">
        <f t="shared" si="264"/>
        <v>BSC(H)PH-2-SMT</v>
      </c>
      <c r="M8486" t="str">
        <f t="shared" si="265"/>
        <v>2354001202-GE-INTRODUCTION TO LINEAR ALGEBRA</v>
      </c>
    </row>
    <row r="8487" spans="1:13" x14ac:dyDescent="0.35">
      <c r="A8487">
        <v>22021567022</v>
      </c>
      <c r="C8487">
        <v>22567</v>
      </c>
      <c r="D8487" t="s">
        <v>184</v>
      </c>
      <c r="E8487">
        <v>2</v>
      </c>
      <c r="F8487">
        <v>2</v>
      </c>
      <c r="G8487">
        <v>2354001202</v>
      </c>
      <c r="H8487" t="s">
        <v>72</v>
      </c>
      <c r="I8487" t="s">
        <v>58</v>
      </c>
      <c r="J8487" t="str">
        <f>VLOOKUP(C8487,coursemaster!$A$2:$C$24,3,FALSE)</f>
        <v>BSC(H)PH</v>
      </c>
      <c r="K8487">
        <v>22021567022</v>
      </c>
      <c r="L8487" t="str">
        <f t="shared" si="264"/>
        <v>BSC(H)PH-2-SMT</v>
      </c>
      <c r="M8487" t="str">
        <f t="shared" si="265"/>
        <v>2354001202-GE-INTRODUCTION TO LINEAR ALGEBRA</v>
      </c>
    </row>
    <row r="8488" spans="1:13" x14ac:dyDescent="0.35">
      <c r="A8488">
        <v>22021567028</v>
      </c>
      <c r="C8488">
        <v>22567</v>
      </c>
      <c r="D8488" t="s">
        <v>184</v>
      </c>
      <c r="E8488">
        <v>2</v>
      </c>
      <c r="F8488">
        <v>2</v>
      </c>
      <c r="G8488">
        <v>2354001202</v>
      </c>
      <c r="H8488" t="s">
        <v>72</v>
      </c>
      <c r="I8488" t="s">
        <v>58</v>
      </c>
      <c r="J8488" t="str">
        <f>VLOOKUP(C8488,coursemaster!$A$2:$C$24,3,FALSE)</f>
        <v>BSC(H)PH</v>
      </c>
      <c r="K8488">
        <v>22021567028</v>
      </c>
      <c r="L8488" t="str">
        <f t="shared" si="264"/>
        <v>BSC(H)PH-2-SMT</v>
      </c>
      <c r="M8488" t="str">
        <f t="shared" si="265"/>
        <v>2354001202-GE-INTRODUCTION TO LINEAR ALGEBRA</v>
      </c>
    </row>
    <row r="8489" spans="1:13" x14ac:dyDescent="0.35">
      <c r="A8489">
        <v>22021567012</v>
      </c>
      <c r="C8489">
        <v>22567</v>
      </c>
      <c r="D8489" t="s">
        <v>184</v>
      </c>
      <c r="E8489">
        <v>2</v>
      </c>
      <c r="F8489">
        <v>2</v>
      </c>
      <c r="G8489">
        <v>2354001202</v>
      </c>
      <c r="H8489" t="s">
        <v>72</v>
      </c>
      <c r="I8489" t="s">
        <v>58</v>
      </c>
      <c r="J8489" t="str">
        <f>VLOOKUP(C8489,coursemaster!$A$2:$C$24,3,FALSE)</f>
        <v>BSC(H)PH</v>
      </c>
      <c r="K8489">
        <v>22021567012</v>
      </c>
      <c r="L8489" t="str">
        <f t="shared" si="264"/>
        <v>BSC(H)PH-2-SMT</v>
      </c>
      <c r="M8489" t="str">
        <f t="shared" si="265"/>
        <v>2354001202-GE-INTRODUCTION TO LINEAR ALGEBRA</v>
      </c>
    </row>
    <row r="8490" spans="1:13" x14ac:dyDescent="0.35">
      <c r="A8490">
        <v>22021567048</v>
      </c>
      <c r="C8490">
        <v>22567</v>
      </c>
      <c r="D8490" t="s">
        <v>184</v>
      </c>
      <c r="E8490">
        <v>2</v>
      </c>
      <c r="F8490">
        <v>2</v>
      </c>
      <c r="G8490">
        <v>2354001202</v>
      </c>
      <c r="H8490" t="s">
        <v>72</v>
      </c>
      <c r="I8490" t="s">
        <v>58</v>
      </c>
      <c r="J8490" t="str">
        <f>VLOOKUP(C8490,coursemaster!$A$2:$C$24,3,FALSE)</f>
        <v>BSC(H)PH</v>
      </c>
      <c r="K8490">
        <v>22021567048</v>
      </c>
      <c r="L8490" t="str">
        <f t="shared" si="264"/>
        <v>BSC(H)PH-2-SMT</v>
      </c>
      <c r="M8490" t="str">
        <f t="shared" si="265"/>
        <v>2354001202-GE-INTRODUCTION TO LINEAR ALGEBRA</v>
      </c>
    </row>
    <row r="8491" spans="1:13" x14ac:dyDescent="0.35">
      <c r="A8491">
        <v>22021567016</v>
      </c>
      <c r="C8491">
        <v>22567</v>
      </c>
      <c r="D8491" t="s">
        <v>184</v>
      </c>
      <c r="E8491">
        <v>2</v>
      </c>
      <c r="F8491">
        <v>2</v>
      </c>
      <c r="G8491">
        <v>2354001202</v>
      </c>
      <c r="H8491" t="s">
        <v>72</v>
      </c>
      <c r="I8491" t="s">
        <v>58</v>
      </c>
      <c r="J8491" t="str">
        <f>VLOOKUP(C8491,coursemaster!$A$2:$C$24,3,FALSE)</f>
        <v>BSC(H)PH</v>
      </c>
      <c r="K8491">
        <v>22021567016</v>
      </c>
      <c r="L8491" t="str">
        <f t="shared" si="264"/>
        <v>BSC(H)PH-2-SMT</v>
      </c>
      <c r="M8491" t="str">
        <f t="shared" si="265"/>
        <v>2354001202-GE-INTRODUCTION TO LINEAR ALGEBRA</v>
      </c>
    </row>
    <row r="8492" spans="1:13" x14ac:dyDescent="0.35">
      <c r="A8492">
        <v>22021567037</v>
      </c>
      <c r="C8492">
        <v>22567</v>
      </c>
      <c r="D8492" t="s">
        <v>184</v>
      </c>
      <c r="E8492">
        <v>2</v>
      </c>
      <c r="F8492">
        <v>2</v>
      </c>
      <c r="G8492">
        <v>2354001202</v>
      </c>
      <c r="H8492" t="s">
        <v>72</v>
      </c>
      <c r="I8492" t="s">
        <v>58</v>
      </c>
      <c r="J8492" t="str">
        <f>VLOOKUP(C8492,coursemaster!$A$2:$C$24,3,FALSE)</f>
        <v>BSC(H)PH</v>
      </c>
      <c r="K8492">
        <v>22021567037</v>
      </c>
      <c r="L8492" t="str">
        <f t="shared" si="264"/>
        <v>BSC(H)PH-2-SMT</v>
      </c>
      <c r="M8492" t="str">
        <f t="shared" si="265"/>
        <v>2354001202-GE-INTRODUCTION TO LINEAR ALGEBRA</v>
      </c>
    </row>
    <row r="8493" spans="1:13" x14ac:dyDescent="0.35">
      <c r="A8493">
        <v>22021567044</v>
      </c>
      <c r="C8493">
        <v>22567</v>
      </c>
      <c r="D8493" t="s">
        <v>184</v>
      </c>
      <c r="E8493">
        <v>2</v>
      </c>
      <c r="F8493">
        <v>2</v>
      </c>
      <c r="G8493">
        <v>2354001202</v>
      </c>
      <c r="H8493" t="s">
        <v>72</v>
      </c>
      <c r="I8493" t="s">
        <v>58</v>
      </c>
      <c r="J8493" t="str">
        <f>VLOOKUP(C8493,coursemaster!$A$2:$C$24,3,FALSE)</f>
        <v>BSC(H)PH</v>
      </c>
      <c r="K8493">
        <v>22021567044</v>
      </c>
      <c r="L8493" t="str">
        <f t="shared" si="264"/>
        <v>BSC(H)PH-2-SMT</v>
      </c>
      <c r="M8493" t="str">
        <f t="shared" si="265"/>
        <v>2354001202-GE-INTRODUCTION TO LINEAR ALGEBRA</v>
      </c>
    </row>
    <row r="8494" spans="1:13" x14ac:dyDescent="0.35">
      <c r="A8494">
        <v>22021567054</v>
      </c>
      <c r="C8494">
        <v>22567</v>
      </c>
      <c r="D8494" t="s">
        <v>184</v>
      </c>
      <c r="E8494">
        <v>2</v>
      </c>
      <c r="F8494">
        <v>2</v>
      </c>
      <c r="G8494">
        <v>2354001202</v>
      </c>
      <c r="H8494" t="s">
        <v>72</v>
      </c>
      <c r="I8494" t="s">
        <v>58</v>
      </c>
      <c r="J8494" t="str">
        <f>VLOOKUP(C8494,coursemaster!$A$2:$C$24,3,FALSE)</f>
        <v>BSC(H)PH</v>
      </c>
      <c r="K8494">
        <v>22021567054</v>
      </c>
      <c r="L8494" t="str">
        <f t="shared" si="264"/>
        <v>BSC(H)PH-2-SMT</v>
      </c>
      <c r="M8494" t="str">
        <f t="shared" si="265"/>
        <v>2354001202-GE-INTRODUCTION TO LINEAR ALGEBRA</v>
      </c>
    </row>
    <row r="8495" spans="1:13" x14ac:dyDescent="0.35">
      <c r="A8495">
        <v>22021567026</v>
      </c>
      <c r="C8495">
        <v>22567</v>
      </c>
      <c r="D8495" t="s">
        <v>184</v>
      </c>
      <c r="E8495">
        <v>2</v>
      </c>
      <c r="F8495">
        <v>2</v>
      </c>
      <c r="G8495">
        <v>2354001202</v>
      </c>
      <c r="H8495" t="s">
        <v>72</v>
      </c>
      <c r="I8495" t="s">
        <v>58</v>
      </c>
      <c r="J8495" t="str">
        <f>VLOOKUP(C8495,coursemaster!$A$2:$C$24,3,FALSE)</f>
        <v>BSC(H)PH</v>
      </c>
      <c r="K8495">
        <v>22021567026</v>
      </c>
      <c r="L8495" t="str">
        <f t="shared" si="264"/>
        <v>BSC(H)PH-2-SMT</v>
      </c>
      <c r="M8495" t="str">
        <f t="shared" si="265"/>
        <v>2354001202-GE-INTRODUCTION TO LINEAR ALGEBRA</v>
      </c>
    </row>
    <row r="8496" spans="1:13" x14ac:dyDescent="0.35">
      <c r="A8496">
        <v>22021567032</v>
      </c>
      <c r="C8496">
        <v>22567</v>
      </c>
      <c r="D8496" t="s">
        <v>184</v>
      </c>
      <c r="E8496">
        <v>2</v>
      </c>
      <c r="F8496">
        <v>2</v>
      </c>
      <c r="G8496">
        <v>2354001202</v>
      </c>
      <c r="H8496" t="s">
        <v>72</v>
      </c>
      <c r="I8496" t="s">
        <v>58</v>
      </c>
      <c r="J8496" t="str">
        <f>VLOOKUP(C8496,coursemaster!$A$2:$C$24,3,FALSE)</f>
        <v>BSC(H)PH</v>
      </c>
      <c r="K8496">
        <v>22021567032</v>
      </c>
      <c r="L8496" t="str">
        <f t="shared" si="264"/>
        <v>BSC(H)PH-2-SMT</v>
      </c>
      <c r="M8496" t="str">
        <f t="shared" si="265"/>
        <v>2354001202-GE-INTRODUCTION TO LINEAR ALGEBRA</v>
      </c>
    </row>
    <row r="8497" spans="1:13" x14ac:dyDescent="0.35">
      <c r="A8497">
        <v>22021567043</v>
      </c>
      <c r="C8497">
        <v>22567</v>
      </c>
      <c r="D8497" t="s">
        <v>184</v>
      </c>
      <c r="E8497">
        <v>2</v>
      </c>
      <c r="F8497">
        <v>2</v>
      </c>
      <c r="G8497">
        <v>2354001202</v>
      </c>
      <c r="H8497" t="s">
        <v>72</v>
      </c>
      <c r="I8497" t="s">
        <v>58</v>
      </c>
      <c r="J8497" t="str">
        <f>VLOOKUP(C8497,coursemaster!$A$2:$C$24,3,FALSE)</f>
        <v>BSC(H)PH</v>
      </c>
      <c r="K8497">
        <v>22021567043</v>
      </c>
      <c r="L8497" t="str">
        <f t="shared" si="264"/>
        <v>BSC(H)PH-2-SMT</v>
      </c>
      <c r="M8497" t="str">
        <f t="shared" si="265"/>
        <v>2354001202-GE-INTRODUCTION TO LINEAR ALGEBRA</v>
      </c>
    </row>
    <row r="8498" spans="1:13" x14ac:dyDescent="0.35">
      <c r="A8498">
        <v>22021567051</v>
      </c>
      <c r="C8498">
        <v>22567</v>
      </c>
      <c r="D8498" t="s">
        <v>184</v>
      </c>
      <c r="E8498">
        <v>2</v>
      </c>
      <c r="F8498">
        <v>2</v>
      </c>
      <c r="G8498">
        <v>2354001202</v>
      </c>
      <c r="H8498" t="s">
        <v>72</v>
      </c>
      <c r="I8498" t="s">
        <v>58</v>
      </c>
      <c r="J8498" t="str">
        <f>VLOOKUP(C8498,coursemaster!$A$2:$C$24,3,FALSE)</f>
        <v>BSC(H)PH</v>
      </c>
      <c r="K8498">
        <v>22021567051</v>
      </c>
      <c r="L8498" t="str">
        <f t="shared" si="264"/>
        <v>BSC(H)PH-2-SMT</v>
      </c>
      <c r="M8498" t="str">
        <f t="shared" si="265"/>
        <v>2354001202-GE-INTRODUCTION TO LINEAR ALGEBRA</v>
      </c>
    </row>
    <row r="8499" spans="1:13" x14ac:dyDescent="0.35">
      <c r="A8499">
        <v>22021567036</v>
      </c>
      <c r="C8499">
        <v>22567</v>
      </c>
      <c r="D8499" t="s">
        <v>184</v>
      </c>
      <c r="E8499">
        <v>2</v>
      </c>
      <c r="F8499">
        <v>2</v>
      </c>
      <c r="G8499">
        <v>2354001202</v>
      </c>
      <c r="H8499" t="s">
        <v>72</v>
      </c>
      <c r="I8499" t="s">
        <v>58</v>
      </c>
      <c r="J8499" t="str">
        <f>VLOOKUP(C8499,coursemaster!$A$2:$C$24,3,FALSE)</f>
        <v>BSC(H)PH</v>
      </c>
      <c r="K8499">
        <v>22021567036</v>
      </c>
      <c r="L8499" t="str">
        <f t="shared" si="264"/>
        <v>BSC(H)PH-2-SMT</v>
      </c>
      <c r="M8499" t="str">
        <f t="shared" si="265"/>
        <v>2354001202-GE-INTRODUCTION TO LINEAR ALGEBRA</v>
      </c>
    </row>
    <row r="8500" spans="1:13" x14ac:dyDescent="0.35">
      <c r="A8500">
        <v>22021567046</v>
      </c>
      <c r="C8500">
        <v>22567</v>
      </c>
      <c r="D8500" t="s">
        <v>184</v>
      </c>
      <c r="E8500">
        <v>2</v>
      </c>
      <c r="F8500">
        <v>2</v>
      </c>
      <c r="G8500">
        <v>2354001202</v>
      </c>
      <c r="H8500" t="s">
        <v>72</v>
      </c>
      <c r="I8500" t="s">
        <v>58</v>
      </c>
      <c r="J8500" t="str">
        <f>VLOOKUP(C8500,coursemaster!$A$2:$C$24,3,FALSE)</f>
        <v>BSC(H)PH</v>
      </c>
      <c r="K8500">
        <v>22021567046</v>
      </c>
      <c r="L8500" t="str">
        <f t="shared" si="264"/>
        <v>BSC(H)PH-2-SMT</v>
      </c>
      <c r="M8500" t="str">
        <f t="shared" si="265"/>
        <v>2354001202-GE-INTRODUCTION TO LINEAR ALGEBRA</v>
      </c>
    </row>
    <row r="8501" spans="1:13" x14ac:dyDescent="0.35">
      <c r="A8501">
        <v>22021567033</v>
      </c>
      <c r="C8501">
        <v>22567</v>
      </c>
      <c r="D8501" t="s">
        <v>184</v>
      </c>
      <c r="E8501">
        <v>2</v>
      </c>
      <c r="F8501">
        <v>2</v>
      </c>
      <c r="G8501">
        <v>2354001202</v>
      </c>
      <c r="H8501" t="s">
        <v>72</v>
      </c>
      <c r="I8501" t="s">
        <v>58</v>
      </c>
      <c r="J8501" t="str">
        <f>VLOOKUP(C8501,coursemaster!$A$2:$C$24,3,FALSE)</f>
        <v>BSC(H)PH</v>
      </c>
      <c r="K8501">
        <v>22021567033</v>
      </c>
      <c r="L8501" t="str">
        <f t="shared" si="264"/>
        <v>BSC(H)PH-2-SMT</v>
      </c>
      <c r="M8501" t="str">
        <f t="shared" si="265"/>
        <v>2354001202-GE-INTRODUCTION TO LINEAR ALGEBRA</v>
      </c>
    </row>
    <row r="8502" spans="1:13" x14ac:dyDescent="0.35">
      <c r="A8502">
        <v>22021567019</v>
      </c>
      <c r="C8502">
        <v>22567</v>
      </c>
      <c r="D8502" t="s">
        <v>184</v>
      </c>
      <c r="E8502">
        <v>2</v>
      </c>
      <c r="F8502">
        <v>2</v>
      </c>
      <c r="G8502">
        <v>2354001202</v>
      </c>
      <c r="H8502" t="s">
        <v>72</v>
      </c>
      <c r="I8502" t="s">
        <v>58</v>
      </c>
      <c r="J8502" t="str">
        <f>VLOOKUP(C8502,coursemaster!$A$2:$C$24,3,FALSE)</f>
        <v>BSC(H)PH</v>
      </c>
      <c r="K8502">
        <v>22021567019</v>
      </c>
      <c r="L8502" t="str">
        <f t="shared" si="264"/>
        <v>BSC(H)PH-2-SMT</v>
      </c>
      <c r="M8502" t="str">
        <f t="shared" si="265"/>
        <v>2354001202-GE-INTRODUCTION TO LINEAR ALGEBRA</v>
      </c>
    </row>
    <row r="8503" spans="1:13" x14ac:dyDescent="0.35">
      <c r="A8503">
        <v>22021567045</v>
      </c>
      <c r="C8503">
        <v>22567</v>
      </c>
      <c r="D8503" t="s">
        <v>184</v>
      </c>
      <c r="E8503">
        <v>2</v>
      </c>
      <c r="F8503">
        <v>2</v>
      </c>
      <c r="G8503">
        <v>2354001202</v>
      </c>
      <c r="H8503" t="s">
        <v>72</v>
      </c>
      <c r="I8503" t="s">
        <v>58</v>
      </c>
      <c r="J8503" t="str">
        <f>VLOOKUP(C8503,coursemaster!$A$2:$C$24,3,FALSE)</f>
        <v>BSC(H)PH</v>
      </c>
      <c r="K8503">
        <v>22021567045</v>
      </c>
      <c r="L8503" t="str">
        <f t="shared" si="264"/>
        <v>BSC(H)PH-2-SMT</v>
      </c>
      <c r="M8503" t="str">
        <f t="shared" si="265"/>
        <v>2354001202-GE-INTRODUCTION TO LINEAR ALGEBRA</v>
      </c>
    </row>
    <row r="8504" spans="1:13" x14ac:dyDescent="0.35">
      <c r="A8504">
        <v>22021567011</v>
      </c>
      <c r="C8504">
        <v>22567</v>
      </c>
      <c r="D8504" t="s">
        <v>184</v>
      </c>
      <c r="E8504">
        <v>2</v>
      </c>
      <c r="F8504">
        <v>2</v>
      </c>
      <c r="G8504">
        <v>2416000001</v>
      </c>
      <c r="H8504" t="s">
        <v>74</v>
      </c>
      <c r="I8504" t="s">
        <v>60</v>
      </c>
      <c r="J8504" t="str">
        <f>VLOOKUP(C8504,coursemaster!$A$2:$C$24,3,FALSE)</f>
        <v>BSC(H)PH</v>
      </c>
      <c r="K8504">
        <v>22021567011</v>
      </c>
      <c r="L8504" t="str">
        <f t="shared" si="264"/>
        <v>BSC(H)PH-2-SMT</v>
      </c>
      <c r="M8504" t="str">
        <f t="shared" si="265"/>
        <v>2416000001-SEC-BUSINESS COMMUNICATION</v>
      </c>
    </row>
    <row r="8505" spans="1:13" x14ac:dyDescent="0.35">
      <c r="A8505">
        <v>22021567035</v>
      </c>
      <c r="C8505">
        <v>22567</v>
      </c>
      <c r="D8505" t="s">
        <v>184</v>
      </c>
      <c r="E8505">
        <v>2</v>
      </c>
      <c r="F8505">
        <v>2</v>
      </c>
      <c r="G8505">
        <v>2416000001</v>
      </c>
      <c r="H8505" t="s">
        <v>74</v>
      </c>
      <c r="I8505" t="s">
        <v>60</v>
      </c>
      <c r="J8505" t="str">
        <f>VLOOKUP(C8505,coursemaster!$A$2:$C$24,3,FALSE)</f>
        <v>BSC(H)PH</v>
      </c>
      <c r="K8505">
        <v>22021567035</v>
      </c>
      <c r="L8505" t="str">
        <f t="shared" si="264"/>
        <v>BSC(H)PH-2-SMT</v>
      </c>
      <c r="M8505" t="str">
        <f t="shared" si="265"/>
        <v>2416000001-SEC-BUSINESS COMMUNICATION</v>
      </c>
    </row>
    <row r="8506" spans="1:13" x14ac:dyDescent="0.35">
      <c r="A8506">
        <v>22021567057</v>
      </c>
      <c r="C8506">
        <v>22567</v>
      </c>
      <c r="D8506" t="s">
        <v>184</v>
      </c>
      <c r="E8506">
        <v>2</v>
      </c>
      <c r="F8506">
        <v>2</v>
      </c>
      <c r="G8506">
        <v>2416000001</v>
      </c>
      <c r="H8506" t="s">
        <v>74</v>
      </c>
      <c r="I8506" t="s">
        <v>60</v>
      </c>
      <c r="J8506" t="str">
        <f>VLOOKUP(C8506,coursemaster!$A$2:$C$24,3,FALSE)</f>
        <v>BSC(H)PH</v>
      </c>
      <c r="K8506">
        <v>22021567057</v>
      </c>
      <c r="L8506" t="str">
        <f t="shared" si="264"/>
        <v>BSC(H)PH-2-SMT</v>
      </c>
      <c r="M8506" t="str">
        <f t="shared" si="265"/>
        <v>2416000001-SEC-BUSINESS COMMUNICATION</v>
      </c>
    </row>
    <row r="8507" spans="1:13" x14ac:dyDescent="0.35">
      <c r="A8507">
        <v>22021567017</v>
      </c>
      <c r="C8507">
        <v>22567</v>
      </c>
      <c r="D8507" t="s">
        <v>184</v>
      </c>
      <c r="E8507">
        <v>2</v>
      </c>
      <c r="F8507">
        <v>2</v>
      </c>
      <c r="G8507">
        <v>2416000001</v>
      </c>
      <c r="H8507" t="s">
        <v>74</v>
      </c>
      <c r="I8507" t="s">
        <v>60</v>
      </c>
      <c r="J8507" t="str">
        <f>VLOOKUP(C8507,coursemaster!$A$2:$C$24,3,FALSE)</f>
        <v>BSC(H)PH</v>
      </c>
      <c r="K8507">
        <v>22021567017</v>
      </c>
      <c r="L8507" t="str">
        <f t="shared" si="264"/>
        <v>BSC(H)PH-2-SMT</v>
      </c>
      <c r="M8507" t="str">
        <f t="shared" si="265"/>
        <v>2416000001-SEC-BUSINESS COMMUNICATION</v>
      </c>
    </row>
    <row r="8508" spans="1:13" x14ac:dyDescent="0.35">
      <c r="A8508">
        <v>22021567031</v>
      </c>
      <c r="C8508">
        <v>22567</v>
      </c>
      <c r="D8508" t="s">
        <v>184</v>
      </c>
      <c r="E8508">
        <v>2</v>
      </c>
      <c r="F8508">
        <v>2</v>
      </c>
      <c r="G8508">
        <v>2416000001</v>
      </c>
      <c r="H8508" t="s">
        <v>74</v>
      </c>
      <c r="I8508" t="s">
        <v>60</v>
      </c>
      <c r="J8508" t="str">
        <f>VLOOKUP(C8508,coursemaster!$A$2:$C$24,3,FALSE)</f>
        <v>BSC(H)PH</v>
      </c>
      <c r="K8508">
        <v>22021567031</v>
      </c>
      <c r="L8508" t="str">
        <f t="shared" si="264"/>
        <v>BSC(H)PH-2-SMT</v>
      </c>
      <c r="M8508" t="str">
        <f t="shared" si="265"/>
        <v>2416000001-SEC-BUSINESS COMMUNICATION</v>
      </c>
    </row>
    <row r="8509" spans="1:13" x14ac:dyDescent="0.35">
      <c r="A8509">
        <v>22021567054</v>
      </c>
      <c r="C8509">
        <v>22567</v>
      </c>
      <c r="D8509" t="s">
        <v>184</v>
      </c>
      <c r="E8509">
        <v>2</v>
      </c>
      <c r="F8509">
        <v>2</v>
      </c>
      <c r="G8509">
        <v>2416000001</v>
      </c>
      <c r="H8509" t="s">
        <v>74</v>
      </c>
      <c r="I8509" t="s">
        <v>60</v>
      </c>
      <c r="J8509" t="str">
        <f>VLOOKUP(C8509,coursemaster!$A$2:$C$24,3,FALSE)</f>
        <v>BSC(H)PH</v>
      </c>
      <c r="K8509">
        <v>22021567054</v>
      </c>
      <c r="L8509" t="str">
        <f t="shared" si="264"/>
        <v>BSC(H)PH-2-SMT</v>
      </c>
      <c r="M8509" t="str">
        <f t="shared" si="265"/>
        <v>2416000001-SEC-BUSINESS COMMUNICATION</v>
      </c>
    </row>
    <row r="8510" spans="1:13" x14ac:dyDescent="0.35">
      <c r="A8510">
        <v>22021567007</v>
      </c>
      <c r="C8510">
        <v>22567</v>
      </c>
      <c r="D8510" t="s">
        <v>184</v>
      </c>
      <c r="E8510">
        <v>2</v>
      </c>
      <c r="F8510">
        <v>2</v>
      </c>
      <c r="G8510">
        <v>2416000002</v>
      </c>
      <c r="H8510" t="s">
        <v>75</v>
      </c>
      <c r="I8510" t="s">
        <v>60</v>
      </c>
      <c r="J8510" t="str">
        <f>VLOOKUP(C8510,coursemaster!$A$2:$C$24,3,FALSE)</f>
        <v>BSC(H)PH</v>
      </c>
      <c r="K8510">
        <v>22021567007</v>
      </c>
      <c r="L8510" t="str">
        <f t="shared" si="264"/>
        <v>BSC(H)PH-2-SMT</v>
      </c>
      <c r="M8510" t="str">
        <f t="shared" si="265"/>
        <v>2416000002-SEC-FINANCE FOR EVERYONE</v>
      </c>
    </row>
    <row r="8511" spans="1:13" x14ac:dyDescent="0.35">
      <c r="A8511">
        <v>22021567016</v>
      </c>
      <c r="C8511">
        <v>22567</v>
      </c>
      <c r="D8511" t="s">
        <v>184</v>
      </c>
      <c r="E8511">
        <v>2</v>
      </c>
      <c r="F8511">
        <v>2</v>
      </c>
      <c r="G8511">
        <v>2416000002</v>
      </c>
      <c r="H8511" t="s">
        <v>75</v>
      </c>
      <c r="I8511" t="s">
        <v>60</v>
      </c>
      <c r="J8511" t="str">
        <f>VLOOKUP(C8511,coursemaster!$A$2:$C$24,3,FALSE)</f>
        <v>BSC(H)PH</v>
      </c>
      <c r="K8511">
        <v>22021567016</v>
      </c>
      <c r="L8511" t="str">
        <f t="shared" si="264"/>
        <v>BSC(H)PH-2-SMT</v>
      </c>
      <c r="M8511" t="str">
        <f t="shared" si="265"/>
        <v>2416000002-SEC-FINANCE FOR EVERYONE</v>
      </c>
    </row>
    <row r="8512" spans="1:13" x14ac:dyDescent="0.35">
      <c r="A8512">
        <v>22021567059</v>
      </c>
      <c r="C8512">
        <v>22567</v>
      </c>
      <c r="D8512" t="s">
        <v>184</v>
      </c>
      <c r="E8512">
        <v>2</v>
      </c>
      <c r="F8512">
        <v>2</v>
      </c>
      <c r="G8512">
        <v>2416000004</v>
      </c>
      <c r="H8512" t="s">
        <v>103</v>
      </c>
      <c r="I8512" t="s">
        <v>60</v>
      </c>
      <c r="J8512" t="str">
        <f>VLOOKUP(C8512,coursemaster!$A$2:$C$24,3,FALSE)</f>
        <v>BSC(H)PH</v>
      </c>
      <c r="K8512">
        <v>22021567059</v>
      </c>
      <c r="L8512" t="str">
        <f t="shared" si="264"/>
        <v>BSC(H)PH-2-SMT</v>
      </c>
      <c r="M8512" t="str">
        <f t="shared" si="265"/>
        <v>2416000004-SEC-PERSONAL FINANCIAL PLANNING</v>
      </c>
    </row>
    <row r="8513" spans="1:13" x14ac:dyDescent="0.35">
      <c r="A8513">
        <v>22021567013</v>
      </c>
      <c r="C8513">
        <v>22567</v>
      </c>
      <c r="D8513" t="s">
        <v>184</v>
      </c>
      <c r="E8513">
        <v>2</v>
      </c>
      <c r="F8513">
        <v>2</v>
      </c>
      <c r="G8513">
        <v>2416000004</v>
      </c>
      <c r="H8513" t="s">
        <v>103</v>
      </c>
      <c r="I8513" t="s">
        <v>60</v>
      </c>
      <c r="J8513" t="str">
        <f>VLOOKUP(C8513,coursemaster!$A$2:$C$24,3,FALSE)</f>
        <v>BSC(H)PH</v>
      </c>
      <c r="K8513">
        <v>22021567013</v>
      </c>
      <c r="L8513" t="str">
        <f t="shared" si="264"/>
        <v>BSC(H)PH-2-SMT</v>
      </c>
      <c r="M8513" t="str">
        <f t="shared" si="265"/>
        <v>2416000004-SEC-PERSONAL FINANCIAL PLANNING</v>
      </c>
    </row>
    <row r="8514" spans="1:13" x14ac:dyDescent="0.35">
      <c r="A8514">
        <v>22021567012</v>
      </c>
      <c r="C8514">
        <v>22567</v>
      </c>
      <c r="D8514" t="s">
        <v>184</v>
      </c>
      <c r="E8514">
        <v>2</v>
      </c>
      <c r="F8514">
        <v>2</v>
      </c>
      <c r="G8514">
        <v>2416000004</v>
      </c>
      <c r="H8514" t="s">
        <v>103</v>
      </c>
      <c r="I8514" t="s">
        <v>60</v>
      </c>
      <c r="J8514" t="str">
        <f>VLOOKUP(C8514,coursemaster!$A$2:$C$24,3,FALSE)</f>
        <v>BSC(H)PH</v>
      </c>
      <c r="K8514">
        <v>22021567012</v>
      </c>
      <c r="L8514" t="str">
        <f t="shared" si="264"/>
        <v>BSC(H)PH-2-SMT</v>
      </c>
      <c r="M8514" t="str">
        <f t="shared" si="265"/>
        <v>2416000004-SEC-PERSONAL FINANCIAL PLANNING</v>
      </c>
    </row>
    <row r="8515" spans="1:13" x14ac:dyDescent="0.35">
      <c r="A8515">
        <v>22021567048</v>
      </c>
      <c r="C8515">
        <v>22567</v>
      </c>
      <c r="D8515" t="s">
        <v>184</v>
      </c>
      <c r="E8515">
        <v>2</v>
      </c>
      <c r="F8515">
        <v>2</v>
      </c>
      <c r="G8515">
        <v>2416000004</v>
      </c>
      <c r="H8515" t="s">
        <v>103</v>
      </c>
      <c r="I8515" t="s">
        <v>60</v>
      </c>
      <c r="J8515" t="str">
        <f>VLOOKUP(C8515,coursemaster!$A$2:$C$24,3,FALSE)</f>
        <v>BSC(H)PH</v>
      </c>
      <c r="K8515">
        <v>22021567048</v>
      </c>
      <c r="L8515" t="str">
        <f t="shared" ref="L8515:L8578" si="266">CONCATENATE(J8515,"-",F8515,"-","SMT")</f>
        <v>BSC(H)PH-2-SMT</v>
      </c>
      <c r="M8515" t="str">
        <f t="shared" ref="M8515:M8578" si="267">CONCATENATE(G8515,"-",I8515,"-",H8515)</f>
        <v>2416000004-SEC-PERSONAL FINANCIAL PLANNING</v>
      </c>
    </row>
    <row r="8516" spans="1:13" x14ac:dyDescent="0.35">
      <c r="A8516">
        <v>22021567014</v>
      </c>
      <c r="C8516">
        <v>22567</v>
      </c>
      <c r="D8516" t="s">
        <v>184</v>
      </c>
      <c r="E8516">
        <v>2</v>
      </c>
      <c r="F8516">
        <v>2</v>
      </c>
      <c r="G8516">
        <v>2926000002</v>
      </c>
      <c r="H8516" t="s">
        <v>76</v>
      </c>
      <c r="I8516" t="s">
        <v>60</v>
      </c>
      <c r="J8516" t="str">
        <f>VLOOKUP(C8516,coursemaster!$A$2:$C$24,3,FALSE)</f>
        <v>BSC(H)PH</v>
      </c>
      <c r="K8516">
        <v>22021567014</v>
      </c>
      <c r="L8516" t="str">
        <f t="shared" si="266"/>
        <v>BSC(H)PH-2-SMT</v>
      </c>
      <c r="M8516" t="str">
        <f t="shared" si="267"/>
        <v xml:space="preserve">2926000002-SEC-DIGITAL MARKETING </v>
      </c>
    </row>
    <row r="8517" spans="1:13" x14ac:dyDescent="0.35">
      <c r="A8517">
        <v>22021567022</v>
      </c>
      <c r="C8517">
        <v>22567</v>
      </c>
      <c r="D8517" t="s">
        <v>184</v>
      </c>
      <c r="E8517">
        <v>2</v>
      </c>
      <c r="F8517">
        <v>2</v>
      </c>
      <c r="G8517">
        <v>2926000002</v>
      </c>
      <c r="H8517" t="s">
        <v>76</v>
      </c>
      <c r="I8517" t="s">
        <v>60</v>
      </c>
      <c r="J8517" t="str">
        <f>VLOOKUP(C8517,coursemaster!$A$2:$C$24,3,FALSE)</f>
        <v>BSC(H)PH</v>
      </c>
      <c r="K8517">
        <v>22021567022</v>
      </c>
      <c r="L8517" t="str">
        <f t="shared" si="266"/>
        <v>BSC(H)PH-2-SMT</v>
      </c>
      <c r="M8517" t="str">
        <f t="shared" si="267"/>
        <v xml:space="preserve">2926000002-SEC-DIGITAL MARKETING </v>
      </c>
    </row>
    <row r="8518" spans="1:13" x14ac:dyDescent="0.35">
      <c r="A8518">
        <v>22021567037</v>
      </c>
      <c r="C8518">
        <v>22567</v>
      </c>
      <c r="D8518" t="s">
        <v>184</v>
      </c>
      <c r="E8518">
        <v>2</v>
      </c>
      <c r="F8518">
        <v>2</v>
      </c>
      <c r="G8518">
        <v>2926000002</v>
      </c>
      <c r="H8518" t="s">
        <v>76</v>
      </c>
      <c r="I8518" t="s">
        <v>60</v>
      </c>
      <c r="J8518" t="str">
        <f>VLOOKUP(C8518,coursemaster!$A$2:$C$24,3,FALSE)</f>
        <v>BSC(H)PH</v>
      </c>
      <c r="K8518">
        <v>22021567037</v>
      </c>
      <c r="L8518" t="str">
        <f t="shared" si="266"/>
        <v>BSC(H)PH-2-SMT</v>
      </c>
      <c r="M8518" t="str">
        <f t="shared" si="267"/>
        <v xml:space="preserve">2926000002-SEC-DIGITAL MARKETING </v>
      </c>
    </row>
    <row r="8519" spans="1:13" x14ac:dyDescent="0.35">
      <c r="A8519">
        <v>22021567032</v>
      </c>
      <c r="C8519">
        <v>22567</v>
      </c>
      <c r="D8519" t="s">
        <v>184</v>
      </c>
      <c r="E8519">
        <v>2</v>
      </c>
      <c r="F8519">
        <v>2</v>
      </c>
      <c r="G8519">
        <v>2926000002</v>
      </c>
      <c r="H8519" t="s">
        <v>76</v>
      </c>
      <c r="I8519" t="s">
        <v>60</v>
      </c>
      <c r="J8519" t="str">
        <f>VLOOKUP(C8519,coursemaster!$A$2:$C$24,3,FALSE)</f>
        <v>BSC(H)PH</v>
      </c>
      <c r="K8519">
        <v>22021567032</v>
      </c>
      <c r="L8519" t="str">
        <f t="shared" si="266"/>
        <v>BSC(H)PH-2-SMT</v>
      </c>
      <c r="M8519" t="str">
        <f t="shared" si="267"/>
        <v xml:space="preserve">2926000002-SEC-DIGITAL MARKETING </v>
      </c>
    </row>
    <row r="8520" spans="1:13" x14ac:dyDescent="0.35">
      <c r="A8520">
        <v>22021567020</v>
      </c>
      <c r="C8520">
        <v>22567</v>
      </c>
      <c r="D8520" t="s">
        <v>184</v>
      </c>
      <c r="E8520">
        <v>2</v>
      </c>
      <c r="F8520">
        <v>2</v>
      </c>
      <c r="G8520">
        <v>2926000002</v>
      </c>
      <c r="H8520" t="s">
        <v>76</v>
      </c>
      <c r="I8520" t="s">
        <v>60</v>
      </c>
      <c r="J8520" t="str">
        <f>VLOOKUP(C8520,coursemaster!$A$2:$C$24,3,FALSE)</f>
        <v>BSC(H)PH</v>
      </c>
      <c r="K8520">
        <v>22021567020</v>
      </c>
      <c r="L8520" t="str">
        <f t="shared" si="266"/>
        <v>BSC(H)PH-2-SMT</v>
      </c>
      <c r="M8520" t="str">
        <f t="shared" si="267"/>
        <v xml:space="preserve">2926000002-SEC-DIGITAL MARKETING </v>
      </c>
    </row>
    <row r="8521" spans="1:13" x14ac:dyDescent="0.35">
      <c r="A8521">
        <v>22021567033</v>
      </c>
      <c r="C8521">
        <v>22567</v>
      </c>
      <c r="D8521" t="s">
        <v>184</v>
      </c>
      <c r="E8521">
        <v>2</v>
      </c>
      <c r="F8521">
        <v>2</v>
      </c>
      <c r="G8521">
        <v>2926000002</v>
      </c>
      <c r="H8521" t="s">
        <v>76</v>
      </c>
      <c r="I8521" t="s">
        <v>60</v>
      </c>
      <c r="J8521" t="str">
        <f>VLOOKUP(C8521,coursemaster!$A$2:$C$24,3,FALSE)</f>
        <v>BSC(H)PH</v>
      </c>
      <c r="K8521">
        <v>22021567033</v>
      </c>
      <c r="L8521" t="str">
        <f t="shared" si="266"/>
        <v>BSC(H)PH-2-SMT</v>
      </c>
      <c r="M8521" t="str">
        <f t="shared" si="267"/>
        <v xml:space="preserve">2926000002-SEC-DIGITAL MARKETING </v>
      </c>
    </row>
    <row r="8522" spans="1:13" x14ac:dyDescent="0.35">
      <c r="A8522">
        <v>22021567015</v>
      </c>
      <c r="C8522">
        <v>22567</v>
      </c>
      <c r="D8522" t="s">
        <v>184</v>
      </c>
      <c r="E8522">
        <v>2</v>
      </c>
      <c r="F8522">
        <v>2</v>
      </c>
      <c r="G8522">
        <v>3206000002</v>
      </c>
      <c r="H8522" t="s">
        <v>77</v>
      </c>
      <c r="I8522" t="s">
        <v>60</v>
      </c>
      <c r="J8522" t="str">
        <f>VLOOKUP(C8522,coursemaster!$A$2:$C$24,3,FALSE)</f>
        <v>BSC(H)PH</v>
      </c>
      <c r="K8522">
        <v>22021567015</v>
      </c>
      <c r="L8522" t="str">
        <f t="shared" si="266"/>
        <v>BSC(H)PH-2-SMT</v>
      </c>
      <c r="M8522" t="str">
        <f t="shared" si="267"/>
        <v>3206000002-SEC-POLITICAL LEADERSHIP AND COMMUNICATION</v>
      </c>
    </row>
    <row r="8523" spans="1:13" x14ac:dyDescent="0.35">
      <c r="A8523">
        <v>22021567001</v>
      </c>
      <c r="C8523">
        <v>22567</v>
      </c>
      <c r="D8523" t="s">
        <v>184</v>
      </c>
      <c r="E8523">
        <v>2</v>
      </c>
      <c r="F8523">
        <v>2</v>
      </c>
      <c r="G8523">
        <v>3206000002</v>
      </c>
      <c r="H8523" t="s">
        <v>77</v>
      </c>
      <c r="I8523" t="s">
        <v>60</v>
      </c>
      <c r="J8523" t="str">
        <f>VLOOKUP(C8523,coursemaster!$A$2:$C$24,3,FALSE)</f>
        <v>BSC(H)PH</v>
      </c>
      <c r="K8523">
        <v>22021567001</v>
      </c>
      <c r="L8523" t="str">
        <f t="shared" si="266"/>
        <v>BSC(H)PH-2-SMT</v>
      </c>
      <c r="M8523" t="str">
        <f t="shared" si="267"/>
        <v>3206000002-SEC-POLITICAL LEADERSHIP AND COMMUNICATION</v>
      </c>
    </row>
    <row r="8524" spans="1:13" x14ac:dyDescent="0.35">
      <c r="A8524">
        <v>22021567047</v>
      </c>
      <c r="C8524">
        <v>22567</v>
      </c>
      <c r="D8524" t="s">
        <v>184</v>
      </c>
      <c r="E8524">
        <v>2</v>
      </c>
      <c r="F8524">
        <v>2</v>
      </c>
      <c r="G8524">
        <v>3206000002</v>
      </c>
      <c r="H8524" t="s">
        <v>77</v>
      </c>
      <c r="I8524" t="s">
        <v>60</v>
      </c>
      <c r="J8524" t="str">
        <f>VLOOKUP(C8524,coursemaster!$A$2:$C$24,3,FALSE)</f>
        <v>BSC(H)PH</v>
      </c>
      <c r="K8524">
        <v>22021567047</v>
      </c>
      <c r="L8524" t="str">
        <f t="shared" si="266"/>
        <v>BSC(H)PH-2-SMT</v>
      </c>
      <c r="M8524" t="str">
        <f t="shared" si="267"/>
        <v>3206000002-SEC-POLITICAL LEADERSHIP AND COMMUNICATION</v>
      </c>
    </row>
    <row r="8525" spans="1:13" x14ac:dyDescent="0.35">
      <c r="A8525">
        <v>22021567021</v>
      </c>
      <c r="C8525">
        <v>22567</v>
      </c>
      <c r="D8525" t="s">
        <v>184</v>
      </c>
      <c r="E8525">
        <v>2</v>
      </c>
      <c r="F8525">
        <v>2</v>
      </c>
      <c r="G8525">
        <v>3206000002</v>
      </c>
      <c r="H8525" t="s">
        <v>77</v>
      </c>
      <c r="I8525" t="s">
        <v>60</v>
      </c>
      <c r="J8525" t="str">
        <f>VLOOKUP(C8525,coursemaster!$A$2:$C$24,3,FALSE)</f>
        <v>BSC(H)PH</v>
      </c>
      <c r="K8525">
        <v>22021567021</v>
      </c>
      <c r="L8525" t="str">
        <f t="shared" si="266"/>
        <v>BSC(H)PH-2-SMT</v>
      </c>
      <c r="M8525" t="str">
        <f t="shared" si="267"/>
        <v>3206000002-SEC-POLITICAL LEADERSHIP AND COMMUNICATION</v>
      </c>
    </row>
    <row r="8526" spans="1:13" x14ac:dyDescent="0.35">
      <c r="A8526">
        <v>22021567027</v>
      </c>
      <c r="C8526">
        <v>22567</v>
      </c>
      <c r="D8526" t="s">
        <v>184</v>
      </c>
      <c r="E8526">
        <v>2</v>
      </c>
      <c r="F8526">
        <v>2</v>
      </c>
      <c r="G8526">
        <v>3206000002</v>
      </c>
      <c r="H8526" t="s">
        <v>77</v>
      </c>
      <c r="I8526" t="s">
        <v>60</v>
      </c>
      <c r="J8526" t="str">
        <f>VLOOKUP(C8526,coursemaster!$A$2:$C$24,3,FALSE)</f>
        <v>BSC(H)PH</v>
      </c>
      <c r="K8526">
        <v>22021567027</v>
      </c>
      <c r="L8526" t="str">
        <f t="shared" si="266"/>
        <v>BSC(H)PH-2-SMT</v>
      </c>
      <c r="M8526" t="str">
        <f t="shared" si="267"/>
        <v>3206000002-SEC-POLITICAL LEADERSHIP AND COMMUNICATION</v>
      </c>
    </row>
    <row r="8527" spans="1:13" x14ac:dyDescent="0.35">
      <c r="A8527">
        <v>22021567058</v>
      </c>
      <c r="C8527">
        <v>22567</v>
      </c>
      <c r="D8527" t="s">
        <v>184</v>
      </c>
      <c r="E8527">
        <v>2</v>
      </c>
      <c r="F8527">
        <v>2</v>
      </c>
      <c r="G8527">
        <v>3206000002</v>
      </c>
      <c r="H8527" t="s">
        <v>77</v>
      </c>
      <c r="I8527" t="s">
        <v>60</v>
      </c>
      <c r="J8527" t="str">
        <f>VLOOKUP(C8527,coursemaster!$A$2:$C$24,3,FALSE)</f>
        <v>BSC(H)PH</v>
      </c>
      <c r="K8527">
        <v>22021567058</v>
      </c>
      <c r="L8527" t="str">
        <f t="shared" si="266"/>
        <v>BSC(H)PH-2-SMT</v>
      </c>
      <c r="M8527" t="str">
        <f t="shared" si="267"/>
        <v>3206000002-SEC-POLITICAL LEADERSHIP AND COMMUNICATION</v>
      </c>
    </row>
    <row r="8528" spans="1:13" x14ac:dyDescent="0.35">
      <c r="A8528">
        <v>22021567006</v>
      </c>
      <c r="C8528">
        <v>22567</v>
      </c>
      <c r="D8528" t="s">
        <v>184</v>
      </c>
      <c r="E8528">
        <v>2</v>
      </c>
      <c r="F8528">
        <v>2</v>
      </c>
      <c r="G8528">
        <v>6136000002</v>
      </c>
      <c r="H8528" t="s">
        <v>78</v>
      </c>
      <c r="I8528" t="s">
        <v>60</v>
      </c>
      <c r="J8528" t="str">
        <f>VLOOKUP(C8528,coursemaster!$A$2:$C$24,3,FALSE)</f>
        <v>BSC(H)PH</v>
      </c>
      <c r="K8528">
        <v>22021567006</v>
      </c>
      <c r="L8528" t="str">
        <f t="shared" si="266"/>
        <v>BSC(H)PH-2-SMT</v>
      </c>
      <c r="M8528" t="str">
        <f t="shared" si="267"/>
        <v>6136000002-SEC-SUSTAINABLE ECOTOURISM AND ENTERPRENEURSHIP</v>
      </c>
    </row>
    <row r="8529" spans="1:13" x14ac:dyDescent="0.35">
      <c r="A8529">
        <v>22021567011</v>
      </c>
      <c r="C8529">
        <v>22567</v>
      </c>
      <c r="D8529" t="s">
        <v>184</v>
      </c>
      <c r="E8529">
        <v>2</v>
      </c>
      <c r="F8529">
        <v>2</v>
      </c>
      <c r="G8529">
        <v>6967007002</v>
      </c>
      <c r="H8529" t="s">
        <v>79</v>
      </c>
      <c r="I8529" t="s">
        <v>80</v>
      </c>
      <c r="J8529" t="str">
        <f>VLOOKUP(C8529,coursemaster!$A$2:$C$24,3,FALSE)</f>
        <v>BSC(H)PH</v>
      </c>
      <c r="K8529">
        <v>22021567011</v>
      </c>
      <c r="L8529" t="str">
        <f t="shared" si="266"/>
        <v>BSC(H)PH-2-SMT</v>
      </c>
      <c r="M8529" t="str">
        <f t="shared" si="267"/>
        <v>6967007002-VAC-NATIONAL CADET CORPS - II</v>
      </c>
    </row>
    <row r="8530" spans="1:13" x14ac:dyDescent="0.35">
      <c r="A8530">
        <v>22021567002</v>
      </c>
      <c r="C8530">
        <v>22567</v>
      </c>
      <c r="D8530" t="s">
        <v>184</v>
      </c>
      <c r="E8530">
        <v>2</v>
      </c>
      <c r="F8530">
        <v>2</v>
      </c>
      <c r="G8530">
        <v>6967007002</v>
      </c>
      <c r="H8530" t="s">
        <v>79</v>
      </c>
      <c r="I8530" t="s">
        <v>80</v>
      </c>
      <c r="J8530" t="str">
        <f>VLOOKUP(C8530,coursemaster!$A$2:$C$24,3,FALSE)</f>
        <v>BSC(H)PH</v>
      </c>
      <c r="K8530">
        <v>22021567002</v>
      </c>
      <c r="L8530" t="str">
        <f t="shared" si="266"/>
        <v>BSC(H)PH-2-SMT</v>
      </c>
      <c r="M8530" t="str">
        <f t="shared" si="267"/>
        <v>6967007002-VAC-NATIONAL CADET CORPS - II</v>
      </c>
    </row>
    <row r="8531" spans="1:13" x14ac:dyDescent="0.35">
      <c r="A8531">
        <v>22021567049</v>
      </c>
      <c r="C8531">
        <v>22567</v>
      </c>
      <c r="D8531" t="s">
        <v>184</v>
      </c>
      <c r="E8531">
        <v>2</v>
      </c>
      <c r="F8531">
        <v>2</v>
      </c>
      <c r="G8531">
        <v>6967007002</v>
      </c>
      <c r="H8531" t="s">
        <v>79</v>
      </c>
      <c r="I8531" t="s">
        <v>80</v>
      </c>
      <c r="J8531" t="str">
        <f>VLOOKUP(C8531,coursemaster!$A$2:$C$24,3,FALSE)</f>
        <v>BSC(H)PH</v>
      </c>
      <c r="K8531">
        <v>22021567049</v>
      </c>
      <c r="L8531" t="str">
        <f t="shared" si="266"/>
        <v>BSC(H)PH-2-SMT</v>
      </c>
      <c r="M8531" t="str">
        <f t="shared" si="267"/>
        <v>6967007002-VAC-NATIONAL CADET CORPS - II</v>
      </c>
    </row>
    <row r="8532" spans="1:13" x14ac:dyDescent="0.35">
      <c r="A8532">
        <v>22021567032</v>
      </c>
      <c r="C8532">
        <v>22567</v>
      </c>
      <c r="D8532" t="s">
        <v>184</v>
      </c>
      <c r="E8532">
        <v>2</v>
      </c>
      <c r="F8532">
        <v>2</v>
      </c>
      <c r="G8532">
        <v>6967007002</v>
      </c>
      <c r="H8532" t="s">
        <v>79</v>
      </c>
      <c r="I8532" t="s">
        <v>80</v>
      </c>
      <c r="J8532" t="str">
        <f>VLOOKUP(C8532,coursemaster!$A$2:$C$24,3,FALSE)</f>
        <v>BSC(H)PH</v>
      </c>
      <c r="K8532">
        <v>22021567032</v>
      </c>
      <c r="L8532" t="str">
        <f t="shared" si="266"/>
        <v>BSC(H)PH-2-SMT</v>
      </c>
      <c r="M8532" t="str">
        <f t="shared" si="267"/>
        <v>6967007002-VAC-NATIONAL CADET CORPS - II</v>
      </c>
    </row>
    <row r="8533" spans="1:13" x14ac:dyDescent="0.35">
      <c r="A8533">
        <v>22021567046</v>
      </c>
      <c r="C8533">
        <v>22567</v>
      </c>
      <c r="D8533" t="s">
        <v>184</v>
      </c>
      <c r="E8533">
        <v>2</v>
      </c>
      <c r="F8533">
        <v>2</v>
      </c>
      <c r="G8533">
        <v>6967007002</v>
      </c>
      <c r="H8533" t="s">
        <v>79</v>
      </c>
      <c r="I8533" t="s">
        <v>80</v>
      </c>
      <c r="J8533" t="str">
        <f>VLOOKUP(C8533,coursemaster!$A$2:$C$24,3,FALSE)</f>
        <v>BSC(H)PH</v>
      </c>
      <c r="K8533">
        <v>22021567046</v>
      </c>
      <c r="L8533" t="str">
        <f t="shared" si="266"/>
        <v>BSC(H)PH-2-SMT</v>
      </c>
      <c r="M8533" t="str">
        <f t="shared" si="267"/>
        <v>6967007002-VAC-NATIONAL CADET CORPS - II</v>
      </c>
    </row>
    <row r="8534" spans="1:13" x14ac:dyDescent="0.35">
      <c r="A8534">
        <v>22021567045</v>
      </c>
      <c r="C8534">
        <v>22567</v>
      </c>
      <c r="D8534" t="s">
        <v>184</v>
      </c>
      <c r="E8534">
        <v>2</v>
      </c>
      <c r="F8534">
        <v>2</v>
      </c>
      <c r="G8534">
        <v>6967007002</v>
      </c>
      <c r="H8534" t="s">
        <v>79</v>
      </c>
      <c r="I8534" t="s">
        <v>80</v>
      </c>
      <c r="J8534" t="str">
        <f>VLOOKUP(C8534,coursemaster!$A$2:$C$24,3,FALSE)</f>
        <v>BSC(H)PH</v>
      </c>
      <c r="K8534">
        <v>22021567045</v>
      </c>
      <c r="L8534" t="str">
        <f t="shared" si="266"/>
        <v>BSC(H)PH-2-SMT</v>
      </c>
      <c r="M8534" t="str">
        <f t="shared" si="267"/>
        <v>6967007002-VAC-NATIONAL CADET CORPS - II</v>
      </c>
    </row>
    <row r="8535" spans="1:13" x14ac:dyDescent="0.35">
      <c r="A8535">
        <v>22021567058</v>
      </c>
      <c r="C8535">
        <v>22567</v>
      </c>
      <c r="D8535" t="s">
        <v>184</v>
      </c>
      <c r="E8535">
        <v>2</v>
      </c>
      <c r="F8535">
        <v>2</v>
      </c>
      <c r="G8535">
        <v>6967000027</v>
      </c>
      <c r="H8535" t="s">
        <v>81</v>
      </c>
      <c r="I8535" t="s">
        <v>80</v>
      </c>
      <c r="J8535" t="str">
        <f>VLOOKUP(C8535,coursemaster!$A$2:$C$24,3,FALSE)</f>
        <v>BSC(H)PH</v>
      </c>
      <c r="K8535">
        <v>22021567058</v>
      </c>
      <c r="L8535" t="str">
        <f t="shared" si="266"/>
        <v>BSC(H)PH-2-SMT</v>
      </c>
      <c r="M8535" t="str">
        <f t="shared" si="267"/>
        <v>6967000027-VAC-DIGITAL EMPOWERMENT</v>
      </c>
    </row>
    <row r="8536" spans="1:13" x14ac:dyDescent="0.35">
      <c r="A8536">
        <v>22021567059</v>
      </c>
      <c r="C8536">
        <v>22567</v>
      </c>
      <c r="D8536" t="s">
        <v>184</v>
      </c>
      <c r="E8536">
        <v>2</v>
      </c>
      <c r="F8536">
        <v>2</v>
      </c>
      <c r="G8536">
        <v>6967000002</v>
      </c>
      <c r="H8536" t="s">
        <v>82</v>
      </c>
      <c r="I8536" t="s">
        <v>80</v>
      </c>
      <c r="J8536" t="str">
        <f>VLOOKUP(C8536,coursemaster!$A$2:$C$24,3,FALSE)</f>
        <v>BSC(H)PH</v>
      </c>
      <c r="K8536">
        <v>22021567059</v>
      </c>
      <c r="L8536" t="str">
        <f t="shared" si="266"/>
        <v>BSC(H)PH-2-SMT</v>
      </c>
      <c r="M8536" t="str">
        <f t="shared" si="267"/>
        <v xml:space="preserve">6967000002-VAC-CONSTITUTIONAL VALUES AND FUNDAMENTALDUTIES </v>
      </c>
    </row>
    <row r="8537" spans="1:13" x14ac:dyDescent="0.35">
      <c r="A8537">
        <v>22021567013</v>
      </c>
      <c r="C8537">
        <v>22567</v>
      </c>
      <c r="D8537" t="s">
        <v>184</v>
      </c>
      <c r="E8537">
        <v>2</v>
      </c>
      <c r="F8537">
        <v>2</v>
      </c>
      <c r="G8537">
        <v>6967000002</v>
      </c>
      <c r="H8537" t="s">
        <v>82</v>
      </c>
      <c r="I8537" t="s">
        <v>80</v>
      </c>
      <c r="J8537" t="str">
        <f>VLOOKUP(C8537,coursemaster!$A$2:$C$24,3,FALSE)</f>
        <v>BSC(H)PH</v>
      </c>
      <c r="K8537">
        <v>22021567013</v>
      </c>
      <c r="L8537" t="str">
        <f t="shared" si="266"/>
        <v>BSC(H)PH-2-SMT</v>
      </c>
      <c r="M8537" t="str">
        <f t="shared" si="267"/>
        <v xml:space="preserve">6967000002-VAC-CONSTITUTIONAL VALUES AND FUNDAMENTALDUTIES </v>
      </c>
    </row>
    <row r="8538" spans="1:13" x14ac:dyDescent="0.35">
      <c r="A8538">
        <v>22021567012</v>
      </c>
      <c r="C8538">
        <v>22567</v>
      </c>
      <c r="D8538" t="s">
        <v>184</v>
      </c>
      <c r="E8538">
        <v>2</v>
      </c>
      <c r="F8538">
        <v>2</v>
      </c>
      <c r="G8538">
        <v>6967000002</v>
      </c>
      <c r="H8538" t="s">
        <v>82</v>
      </c>
      <c r="I8538" t="s">
        <v>80</v>
      </c>
      <c r="J8538" t="str">
        <f>VLOOKUP(C8538,coursemaster!$A$2:$C$24,3,FALSE)</f>
        <v>BSC(H)PH</v>
      </c>
      <c r="K8538">
        <v>22021567012</v>
      </c>
      <c r="L8538" t="str">
        <f t="shared" si="266"/>
        <v>BSC(H)PH-2-SMT</v>
      </c>
      <c r="M8538" t="str">
        <f t="shared" si="267"/>
        <v xml:space="preserve">6967000002-VAC-CONSTITUTIONAL VALUES AND FUNDAMENTALDUTIES </v>
      </c>
    </row>
    <row r="8539" spans="1:13" x14ac:dyDescent="0.35">
      <c r="A8539">
        <v>22021567048</v>
      </c>
      <c r="C8539">
        <v>22567</v>
      </c>
      <c r="D8539" t="s">
        <v>184</v>
      </c>
      <c r="E8539">
        <v>2</v>
      </c>
      <c r="F8539">
        <v>2</v>
      </c>
      <c r="G8539">
        <v>6967000002</v>
      </c>
      <c r="H8539" t="s">
        <v>82</v>
      </c>
      <c r="I8539" t="s">
        <v>80</v>
      </c>
      <c r="J8539" t="str">
        <f>VLOOKUP(C8539,coursemaster!$A$2:$C$24,3,FALSE)</f>
        <v>BSC(H)PH</v>
      </c>
      <c r="K8539">
        <v>22021567048</v>
      </c>
      <c r="L8539" t="str">
        <f t="shared" si="266"/>
        <v>BSC(H)PH-2-SMT</v>
      </c>
      <c r="M8539" t="str">
        <f t="shared" si="267"/>
        <v xml:space="preserve">6967000002-VAC-CONSTITUTIONAL VALUES AND FUNDAMENTALDUTIES </v>
      </c>
    </row>
    <row r="8540" spans="1:13" x14ac:dyDescent="0.35">
      <c r="A8540">
        <v>22021567044</v>
      </c>
      <c r="C8540">
        <v>22567</v>
      </c>
      <c r="D8540" t="s">
        <v>184</v>
      </c>
      <c r="E8540">
        <v>2</v>
      </c>
      <c r="F8540">
        <v>2</v>
      </c>
      <c r="G8540">
        <v>6967000002</v>
      </c>
      <c r="H8540" t="s">
        <v>82</v>
      </c>
      <c r="I8540" t="s">
        <v>80</v>
      </c>
      <c r="J8540" t="str">
        <f>VLOOKUP(C8540,coursemaster!$A$2:$C$24,3,FALSE)</f>
        <v>BSC(H)PH</v>
      </c>
      <c r="K8540">
        <v>22021567044</v>
      </c>
      <c r="L8540" t="str">
        <f t="shared" si="266"/>
        <v>BSC(H)PH-2-SMT</v>
      </c>
      <c r="M8540" t="str">
        <f t="shared" si="267"/>
        <v xml:space="preserve">6967000002-VAC-CONSTITUTIONAL VALUES AND FUNDAMENTALDUTIES </v>
      </c>
    </row>
    <row r="8541" spans="1:13" x14ac:dyDescent="0.35">
      <c r="A8541">
        <v>22021567054</v>
      </c>
      <c r="C8541">
        <v>22567</v>
      </c>
      <c r="D8541" t="s">
        <v>184</v>
      </c>
      <c r="E8541">
        <v>2</v>
      </c>
      <c r="F8541">
        <v>2</v>
      </c>
      <c r="G8541">
        <v>6967000002</v>
      </c>
      <c r="H8541" t="s">
        <v>82</v>
      </c>
      <c r="I8541" t="s">
        <v>80</v>
      </c>
      <c r="J8541" t="str">
        <f>VLOOKUP(C8541,coursemaster!$A$2:$C$24,3,FALSE)</f>
        <v>BSC(H)PH</v>
      </c>
      <c r="K8541">
        <v>22021567054</v>
      </c>
      <c r="L8541" t="str">
        <f t="shared" si="266"/>
        <v>BSC(H)PH-2-SMT</v>
      </c>
      <c r="M8541" t="str">
        <f t="shared" si="267"/>
        <v xml:space="preserve">6967000002-VAC-CONSTITUTIONAL VALUES AND FUNDAMENTALDUTIES </v>
      </c>
    </row>
    <row r="8542" spans="1:13" x14ac:dyDescent="0.35">
      <c r="A8542">
        <v>22021567024</v>
      </c>
      <c r="C8542">
        <v>22567</v>
      </c>
      <c r="D8542" t="s">
        <v>184</v>
      </c>
      <c r="E8542">
        <v>2</v>
      </c>
      <c r="F8542">
        <v>2</v>
      </c>
      <c r="G8542">
        <v>6967000002</v>
      </c>
      <c r="H8542" t="s">
        <v>82</v>
      </c>
      <c r="I8542" t="s">
        <v>80</v>
      </c>
      <c r="J8542" t="str">
        <f>VLOOKUP(C8542,coursemaster!$A$2:$C$24,3,FALSE)</f>
        <v>BSC(H)PH</v>
      </c>
      <c r="K8542">
        <v>22021567024</v>
      </c>
      <c r="L8542" t="str">
        <f t="shared" si="266"/>
        <v>BSC(H)PH-2-SMT</v>
      </c>
      <c r="M8542" t="str">
        <f t="shared" si="267"/>
        <v xml:space="preserve">6967000002-VAC-CONSTITUTIONAL VALUES AND FUNDAMENTALDUTIES </v>
      </c>
    </row>
    <row r="8543" spans="1:13" x14ac:dyDescent="0.35">
      <c r="A8543">
        <v>22021567038</v>
      </c>
      <c r="C8543">
        <v>22567</v>
      </c>
      <c r="D8543" t="s">
        <v>184</v>
      </c>
      <c r="E8543">
        <v>2</v>
      </c>
      <c r="F8543">
        <v>2</v>
      </c>
      <c r="G8543">
        <v>6967000006</v>
      </c>
      <c r="H8543" t="s">
        <v>84</v>
      </c>
      <c r="I8543" t="s">
        <v>80</v>
      </c>
      <c r="J8543" t="str">
        <f>VLOOKUP(C8543,coursemaster!$A$2:$C$24,3,FALSE)</f>
        <v>BSC(H)PH</v>
      </c>
      <c r="K8543">
        <v>22021567038</v>
      </c>
      <c r="L8543" t="str">
        <f t="shared" si="266"/>
        <v>BSC(H)PH-2-SMT</v>
      </c>
      <c r="M8543" t="str">
        <f t="shared" si="267"/>
        <v>6967000006-VAC-ETHICS AND CULTURE</v>
      </c>
    </row>
    <row r="8544" spans="1:13" x14ac:dyDescent="0.35">
      <c r="A8544">
        <v>22021567007</v>
      </c>
      <c r="C8544">
        <v>22567</v>
      </c>
      <c r="D8544" t="s">
        <v>184</v>
      </c>
      <c r="E8544">
        <v>2</v>
      </c>
      <c r="F8544">
        <v>2</v>
      </c>
      <c r="G8544">
        <v>6967000008</v>
      </c>
      <c r="H8544" t="s">
        <v>86</v>
      </c>
      <c r="I8544" t="s">
        <v>80</v>
      </c>
      <c r="J8544" t="str">
        <f>VLOOKUP(C8544,coursemaster!$A$2:$C$24,3,FALSE)</f>
        <v>BSC(H)PH</v>
      </c>
      <c r="K8544">
        <v>22021567007</v>
      </c>
      <c r="L8544" t="str">
        <f t="shared" si="266"/>
        <v>BSC(H)PH-2-SMT</v>
      </c>
      <c r="M8544" t="str">
        <f t="shared" si="267"/>
        <v>6967000008-VAC-FINANCIAL LITERACY</v>
      </c>
    </row>
    <row r="8545" spans="1:13" x14ac:dyDescent="0.35">
      <c r="A8545">
        <v>22021567029</v>
      </c>
      <c r="C8545">
        <v>22567</v>
      </c>
      <c r="D8545" t="s">
        <v>184</v>
      </c>
      <c r="E8545">
        <v>2</v>
      </c>
      <c r="F8545">
        <v>2</v>
      </c>
      <c r="G8545">
        <v>6967000009</v>
      </c>
      <c r="H8545" t="s">
        <v>87</v>
      </c>
      <c r="I8545" t="s">
        <v>80</v>
      </c>
      <c r="J8545" t="str">
        <f>VLOOKUP(C8545,coursemaster!$A$2:$C$24,3,FALSE)</f>
        <v>BSC(H)PH</v>
      </c>
      <c r="K8545">
        <v>22021567029</v>
      </c>
      <c r="L8545" t="str">
        <f t="shared" si="266"/>
        <v>BSC(H)PH-2-SMT</v>
      </c>
      <c r="M8545" t="str">
        <f t="shared" si="267"/>
        <v>6967000009-VAC-FIT INDIA</v>
      </c>
    </row>
    <row r="8546" spans="1:13" x14ac:dyDescent="0.35">
      <c r="A8546">
        <v>22021567014</v>
      </c>
      <c r="C8546">
        <v>22567</v>
      </c>
      <c r="D8546" t="s">
        <v>184</v>
      </c>
      <c r="E8546">
        <v>2</v>
      </c>
      <c r="F8546">
        <v>2</v>
      </c>
      <c r="G8546">
        <v>6967000009</v>
      </c>
      <c r="H8546" t="s">
        <v>87</v>
      </c>
      <c r="I8546" t="s">
        <v>80</v>
      </c>
      <c r="J8546" t="str">
        <f>VLOOKUP(C8546,coursemaster!$A$2:$C$24,3,FALSE)</f>
        <v>BSC(H)PH</v>
      </c>
      <c r="K8546">
        <v>22021567014</v>
      </c>
      <c r="L8546" t="str">
        <f t="shared" si="266"/>
        <v>BSC(H)PH-2-SMT</v>
      </c>
      <c r="M8546" t="str">
        <f t="shared" si="267"/>
        <v>6967000009-VAC-FIT INDIA</v>
      </c>
    </row>
    <row r="8547" spans="1:13" x14ac:dyDescent="0.35">
      <c r="A8547">
        <v>22021567005</v>
      </c>
      <c r="C8547">
        <v>22567</v>
      </c>
      <c r="D8547" t="s">
        <v>184</v>
      </c>
      <c r="E8547">
        <v>2</v>
      </c>
      <c r="F8547">
        <v>2</v>
      </c>
      <c r="G8547">
        <v>6967000009</v>
      </c>
      <c r="H8547" t="s">
        <v>87</v>
      </c>
      <c r="I8547" t="s">
        <v>80</v>
      </c>
      <c r="J8547" t="str">
        <f>VLOOKUP(C8547,coursemaster!$A$2:$C$24,3,FALSE)</f>
        <v>BSC(H)PH</v>
      </c>
      <c r="K8547">
        <v>22021567005</v>
      </c>
      <c r="L8547" t="str">
        <f t="shared" si="266"/>
        <v>BSC(H)PH-2-SMT</v>
      </c>
      <c r="M8547" t="str">
        <f t="shared" si="267"/>
        <v>6967000009-VAC-FIT INDIA</v>
      </c>
    </row>
    <row r="8548" spans="1:13" x14ac:dyDescent="0.35">
      <c r="A8548">
        <v>22021567010</v>
      </c>
      <c r="C8548">
        <v>22567</v>
      </c>
      <c r="D8548" t="s">
        <v>184</v>
      </c>
      <c r="E8548">
        <v>2</v>
      </c>
      <c r="F8548">
        <v>2</v>
      </c>
      <c r="G8548">
        <v>6967000009</v>
      </c>
      <c r="H8548" t="s">
        <v>87</v>
      </c>
      <c r="I8548" t="s">
        <v>80</v>
      </c>
      <c r="J8548" t="str">
        <f>VLOOKUP(C8548,coursemaster!$A$2:$C$24,3,FALSE)</f>
        <v>BSC(H)PH</v>
      </c>
      <c r="K8548">
        <v>22021567010</v>
      </c>
      <c r="L8548" t="str">
        <f t="shared" si="266"/>
        <v>BSC(H)PH-2-SMT</v>
      </c>
      <c r="M8548" t="str">
        <f t="shared" si="267"/>
        <v>6967000009-VAC-FIT INDIA</v>
      </c>
    </row>
    <row r="8549" spans="1:13" x14ac:dyDescent="0.35">
      <c r="A8549">
        <v>22021567026</v>
      </c>
      <c r="C8549">
        <v>22567</v>
      </c>
      <c r="D8549" t="s">
        <v>184</v>
      </c>
      <c r="E8549">
        <v>2</v>
      </c>
      <c r="F8549">
        <v>2</v>
      </c>
      <c r="G8549">
        <v>6967000009</v>
      </c>
      <c r="H8549" t="s">
        <v>87</v>
      </c>
      <c r="I8549" t="s">
        <v>80</v>
      </c>
      <c r="J8549" t="str">
        <f>VLOOKUP(C8549,coursemaster!$A$2:$C$24,3,FALSE)</f>
        <v>BSC(H)PH</v>
      </c>
      <c r="K8549">
        <v>22021567026</v>
      </c>
      <c r="L8549" t="str">
        <f t="shared" si="266"/>
        <v>BSC(H)PH-2-SMT</v>
      </c>
      <c r="M8549" t="str">
        <f t="shared" si="267"/>
        <v>6967000009-VAC-FIT INDIA</v>
      </c>
    </row>
    <row r="8550" spans="1:13" x14ac:dyDescent="0.35">
      <c r="A8550">
        <v>22021567052</v>
      </c>
      <c r="C8550">
        <v>22567</v>
      </c>
      <c r="D8550" t="s">
        <v>184</v>
      </c>
      <c r="E8550">
        <v>2</v>
      </c>
      <c r="F8550">
        <v>2</v>
      </c>
      <c r="G8550">
        <v>6967000009</v>
      </c>
      <c r="H8550" t="s">
        <v>87</v>
      </c>
      <c r="I8550" t="s">
        <v>80</v>
      </c>
      <c r="J8550" t="str">
        <f>VLOOKUP(C8550,coursemaster!$A$2:$C$24,3,FALSE)</f>
        <v>BSC(H)PH</v>
      </c>
      <c r="K8550">
        <v>22021567052</v>
      </c>
      <c r="L8550" t="str">
        <f t="shared" si="266"/>
        <v>BSC(H)PH-2-SMT</v>
      </c>
      <c r="M8550" t="str">
        <f t="shared" si="267"/>
        <v>6967000009-VAC-FIT INDIA</v>
      </c>
    </row>
    <row r="8551" spans="1:13" x14ac:dyDescent="0.35">
      <c r="A8551">
        <v>22021567020</v>
      </c>
      <c r="C8551">
        <v>22567</v>
      </c>
      <c r="D8551" t="s">
        <v>184</v>
      </c>
      <c r="E8551">
        <v>2</v>
      </c>
      <c r="F8551">
        <v>2</v>
      </c>
      <c r="G8551">
        <v>6967000009</v>
      </c>
      <c r="H8551" t="s">
        <v>87</v>
      </c>
      <c r="I8551" t="s">
        <v>80</v>
      </c>
      <c r="J8551" t="str">
        <f>VLOOKUP(C8551,coursemaster!$A$2:$C$24,3,FALSE)</f>
        <v>BSC(H)PH</v>
      </c>
      <c r="K8551">
        <v>22021567020</v>
      </c>
      <c r="L8551" t="str">
        <f t="shared" si="266"/>
        <v>BSC(H)PH-2-SMT</v>
      </c>
      <c r="M8551" t="str">
        <f t="shared" si="267"/>
        <v>6967000009-VAC-FIT INDIA</v>
      </c>
    </row>
    <row r="8552" spans="1:13" x14ac:dyDescent="0.35">
      <c r="A8552">
        <v>22021567027</v>
      </c>
      <c r="C8552">
        <v>22567</v>
      </c>
      <c r="D8552" t="s">
        <v>184</v>
      </c>
      <c r="E8552">
        <v>2</v>
      </c>
      <c r="F8552">
        <v>2</v>
      </c>
      <c r="G8552">
        <v>6967000009</v>
      </c>
      <c r="H8552" t="s">
        <v>87</v>
      </c>
      <c r="I8552" t="s">
        <v>80</v>
      </c>
      <c r="J8552" t="str">
        <f>VLOOKUP(C8552,coursemaster!$A$2:$C$24,3,FALSE)</f>
        <v>BSC(H)PH</v>
      </c>
      <c r="K8552">
        <v>22021567027</v>
      </c>
      <c r="L8552" t="str">
        <f t="shared" si="266"/>
        <v>BSC(H)PH-2-SMT</v>
      </c>
      <c r="M8552" t="str">
        <f t="shared" si="267"/>
        <v>6967000009-VAC-FIT INDIA</v>
      </c>
    </row>
    <row r="8553" spans="1:13" x14ac:dyDescent="0.35">
      <c r="A8553">
        <v>22021567015</v>
      </c>
      <c r="C8553">
        <v>22567</v>
      </c>
      <c r="D8553" t="s">
        <v>184</v>
      </c>
      <c r="E8553">
        <v>2</v>
      </c>
      <c r="F8553">
        <v>2</v>
      </c>
      <c r="G8553">
        <v>6967000013</v>
      </c>
      <c r="H8553" t="s">
        <v>124</v>
      </c>
      <c r="I8553" t="s">
        <v>80</v>
      </c>
      <c r="J8553" t="str">
        <f>VLOOKUP(C8553,coursemaster!$A$2:$C$24,3,FALSE)</f>
        <v>BSC(H)PH</v>
      </c>
      <c r="K8553">
        <v>22021567015</v>
      </c>
      <c r="L8553" t="str">
        <f t="shared" si="266"/>
        <v>BSC(H)PH-2-SMT</v>
      </c>
      <c r="M8553" t="str">
        <f t="shared" si="267"/>
        <v>6967000013-VAC-PANCHKOSHA: HOLISTIC DEVELOPMENT OF PERSONALITY</v>
      </c>
    </row>
    <row r="8554" spans="1:13" x14ac:dyDescent="0.35">
      <c r="A8554">
        <v>22021567001</v>
      </c>
      <c r="C8554">
        <v>22567</v>
      </c>
      <c r="D8554" t="s">
        <v>184</v>
      </c>
      <c r="E8554">
        <v>2</v>
      </c>
      <c r="F8554">
        <v>2</v>
      </c>
      <c r="G8554">
        <v>6967000013</v>
      </c>
      <c r="H8554" t="s">
        <v>124</v>
      </c>
      <c r="I8554" t="s">
        <v>80</v>
      </c>
      <c r="J8554" t="str">
        <f>VLOOKUP(C8554,coursemaster!$A$2:$C$24,3,FALSE)</f>
        <v>BSC(H)PH</v>
      </c>
      <c r="K8554">
        <v>22021567001</v>
      </c>
      <c r="L8554" t="str">
        <f t="shared" si="266"/>
        <v>BSC(H)PH-2-SMT</v>
      </c>
      <c r="M8554" t="str">
        <f t="shared" si="267"/>
        <v>6967000013-VAC-PANCHKOSHA: HOLISTIC DEVELOPMENT OF PERSONALITY</v>
      </c>
    </row>
    <row r="8555" spans="1:13" x14ac:dyDescent="0.35">
      <c r="A8555">
        <v>22021567047</v>
      </c>
      <c r="C8555">
        <v>22567</v>
      </c>
      <c r="D8555" t="s">
        <v>184</v>
      </c>
      <c r="E8555">
        <v>2</v>
      </c>
      <c r="F8555">
        <v>2</v>
      </c>
      <c r="G8555">
        <v>6967000013</v>
      </c>
      <c r="H8555" t="s">
        <v>124</v>
      </c>
      <c r="I8555" t="s">
        <v>80</v>
      </c>
      <c r="J8555" t="str">
        <f>VLOOKUP(C8555,coursemaster!$A$2:$C$24,3,FALSE)</f>
        <v>BSC(H)PH</v>
      </c>
      <c r="K8555">
        <v>22021567047</v>
      </c>
      <c r="L8555" t="str">
        <f t="shared" si="266"/>
        <v>BSC(H)PH-2-SMT</v>
      </c>
      <c r="M8555" t="str">
        <f t="shared" si="267"/>
        <v>6967000013-VAC-PANCHKOSHA: HOLISTIC DEVELOPMENT OF PERSONALITY</v>
      </c>
    </row>
    <row r="8556" spans="1:13" x14ac:dyDescent="0.35">
      <c r="A8556">
        <v>22021567031</v>
      </c>
      <c r="C8556">
        <v>22567</v>
      </c>
      <c r="D8556" t="s">
        <v>184</v>
      </c>
      <c r="E8556">
        <v>2</v>
      </c>
      <c r="F8556">
        <v>2</v>
      </c>
      <c r="G8556">
        <v>6967000014</v>
      </c>
      <c r="H8556" t="s">
        <v>88</v>
      </c>
      <c r="I8556" t="s">
        <v>80</v>
      </c>
      <c r="J8556" t="str">
        <f>VLOOKUP(C8556,coursemaster!$A$2:$C$24,3,FALSE)</f>
        <v>BSC(H)PH</v>
      </c>
      <c r="K8556">
        <v>22021567031</v>
      </c>
      <c r="L8556" t="str">
        <f t="shared" si="266"/>
        <v>BSC(H)PH-2-SMT</v>
      </c>
      <c r="M8556" t="str">
        <f t="shared" si="267"/>
        <v>6967000014-VAC-READING INDIAN FICTION IN ENGLISH</v>
      </c>
    </row>
    <row r="8557" spans="1:13" x14ac:dyDescent="0.35">
      <c r="A8557">
        <v>22021567006</v>
      </c>
      <c r="C8557">
        <v>22567</v>
      </c>
      <c r="D8557" t="s">
        <v>184</v>
      </c>
      <c r="E8557">
        <v>2</v>
      </c>
      <c r="F8557">
        <v>2</v>
      </c>
      <c r="G8557">
        <v>6967000015</v>
      </c>
      <c r="H8557" t="s">
        <v>125</v>
      </c>
      <c r="I8557" t="s">
        <v>80</v>
      </c>
      <c r="J8557" t="str">
        <f>VLOOKUP(C8557,coursemaster!$A$2:$C$24,3,FALSE)</f>
        <v>BSC(H)PH</v>
      </c>
      <c r="K8557">
        <v>22021567006</v>
      </c>
      <c r="L8557" t="str">
        <f t="shared" si="266"/>
        <v>BSC(H)PH-2-SMT</v>
      </c>
      <c r="M8557" t="str">
        <f t="shared" si="267"/>
        <v>6967000015-VAC-SCIENCE AND SOCIETY</v>
      </c>
    </row>
    <row r="8558" spans="1:13" x14ac:dyDescent="0.35">
      <c r="A8558">
        <v>22021567021</v>
      </c>
      <c r="C8558">
        <v>22567</v>
      </c>
      <c r="D8558" t="s">
        <v>184</v>
      </c>
      <c r="E8558">
        <v>2</v>
      </c>
      <c r="F8558">
        <v>2</v>
      </c>
      <c r="G8558">
        <v>6967000015</v>
      </c>
      <c r="H8558" t="s">
        <v>125</v>
      </c>
      <c r="I8558" t="s">
        <v>80</v>
      </c>
      <c r="J8558" t="str">
        <f>VLOOKUP(C8558,coursemaster!$A$2:$C$24,3,FALSE)</f>
        <v>BSC(H)PH</v>
      </c>
      <c r="K8558">
        <v>22021567021</v>
      </c>
      <c r="L8558" t="str">
        <f t="shared" si="266"/>
        <v>BSC(H)PH-2-SMT</v>
      </c>
      <c r="M8558" t="str">
        <f t="shared" si="267"/>
        <v>6967000015-VAC-SCIENCE AND SOCIETY</v>
      </c>
    </row>
    <row r="8559" spans="1:13" x14ac:dyDescent="0.35">
      <c r="A8559">
        <v>22021567022</v>
      </c>
      <c r="C8559">
        <v>22567</v>
      </c>
      <c r="D8559" t="s">
        <v>184</v>
      </c>
      <c r="E8559">
        <v>2</v>
      </c>
      <c r="F8559">
        <v>2</v>
      </c>
      <c r="G8559">
        <v>6967000015</v>
      </c>
      <c r="H8559" t="s">
        <v>125</v>
      </c>
      <c r="I8559" t="s">
        <v>80</v>
      </c>
      <c r="J8559" t="str">
        <f>VLOOKUP(C8559,coursemaster!$A$2:$C$24,3,FALSE)</f>
        <v>BSC(H)PH</v>
      </c>
      <c r="K8559">
        <v>22021567022</v>
      </c>
      <c r="L8559" t="str">
        <f t="shared" si="266"/>
        <v>BSC(H)PH-2-SMT</v>
      </c>
      <c r="M8559" t="str">
        <f t="shared" si="267"/>
        <v>6967000015-VAC-SCIENCE AND SOCIETY</v>
      </c>
    </row>
    <row r="8560" spans="1:13" x14ac:dyDescent="0.35">
      <c r="A8560">
        <v>22021567028</v>
      </c>
      <c r="C8560">
        <v>22567</v>
      </c>
      <c r="D8560" t="s">
        <v>184</v>
      </c>
      <c r="E8560">
        <v>2</v>
      </c>
      <c r="F8560">
        <v>2</v>
      </c>
      <c r="G8560">
        <v>6967000015</v>
      </c>
      <c r="H8560" t="s">
        <v>125</v>
      </c>
      <c r="I8560" t="s">
        <v>80</v>
      </c>
      <c r="J8560" t="str">
        <f>VLOOKUP(C8560,coursemaster!$A$2:$C$24,3,FALSE)</f>
        <v>BSC(H)PH</v>
      </c>
      <c r="K8560">
        <v>22021567028</v>
      </c>
      <c r="L8560" t="str">
        <f t="shared" si="266"/>
        <v>BSC(H)PH-2-SMT</v>
      </c>
      <c r="M8560" t="str">
        <f t="shared" si="267"/>
        <v>6967000015-VAC-SCIENCE AND SOCIETY</v>
      </c>
    </row>
    <row r="8561" spans="1:13" x14ac:dyDescent="0.35">
      <c r="A8561">
        <v>22021567017</v>
      </c>
      <c r="C8561">
        <v>22567</v>
      </c>
      <c r="D8561" t="s">
        <v>184</v>
      </c>
      <c r="E8561">
        <v>2</v>
      </c>
      <c r="F8561">
        <v>2</v>
      </c>
      <c r="G8561">
        <v>6967000015</v>
      </c>
      <c r="H8561" t="s">
        <v>125</v>
      </c>
      <c r="I8561" t="s">
        <v>80</v>
      </c>
      <c r="J8561" t="str">
        <f>VLOOKUP(C8561,coursemaster!$A$2:$C$24,3,FALSE)</f>
        <v>BSC(H)PH</v>
      </c>
      <c r="K8561">
        <v>22021567017</v>
      </c>
      <c r="L8561" t="str">
        <f t="shared" si="266"/>
        <v>BSC(H)PH-2-SMT</v>
      </c>
      <c r="M8561" t="str">
        <f t="shared" si="267"/>
        <v>6967000015-VAC-SCIENCE AND SOCIETY</v>
      </c>
    </row>
    <row r="8562" spans="1:13" x14ac:dyDescent="0.35">
      <c r="A8562">
        <v>22021567004</v>
      </c>
      <c r="C8562">
        <v>22567</v>
      </c>
      <c r="D8562" t="s">
        <v>184</v>
      </c>
      <c r="E8562">
        <v>2</v>
      </c>
      <c r="F8562">
        <v>2</v>
      </c>
      <c r="G8562">
        <v>6967000017</v>
      </c>
      <c r="H8562" t="s">
        <v>90</v>
      </c>
      <c r="I8562" t="s">
        <v>80</v>
      </c>
      <c r="J8562" t="str">
        <f>VLOOKUP(C8562,coursemaster!$A$2:$C$24,3,FALSE)</f>
        <v>BSC(H)PH</v>
      </c>
      <c r="K8562">
        <v>22021567004</v>
      </c>
      <c r="L8562" t="str">
        <f t="shared" si="266"/>
        <v>BSC(H)PH-2-SMT</v>
      </c>
      <c r="M8562" t="str">
        <f t="shared" si="267"/>
        <v xml:space="preserve">6967000017-VAC-SPORTS FOR LIFE- I </v>
      </c>
    </row>
    <row r="8563" spans="1:13" x14ac:dyDescent="0.35">
      <c r="A8563">
        <v>22021567009</v>
      </c>
      <c r="C8563">
        <v>22567</v>
      </c>
      <c r="D8563" t="s">
        <v>184</v>
      </c>
      <c r="E8563">
        <v>2</v>
      </c>
      <c r="F8563">
        <v>2</v>
      </c>
      <c r="G8563">
        <v>6967000017</v>
      </c>
      <c r="H8563" t="s">
        <v>90</v>
      </c>
      <c r="I8563" t="s">
        <v>80</v>
      </c>
      <c r="J8563" t="str">
        <f>VLOOKUP(C8563,coursemaster!$A$2:$C$24,3,FALSE)</f>
        <v>BSC(H)PH</v>
      </c>
      <c r="K8563">
        <v>22021567009</v>
      </c>
      <c r="L8563" t="str">
        <f t="shared" si="266"/>
        <v>BSC(H)PH-2-SMT</v>
      </c>
      <c r="M8563" t="str">
        <f t="shared" si="267"/>
        <v xml:space="preserve">6967000017-VAC-SPORTS FOR LIFE- I </v>
      </c>
    </row>
    <row r="8564" spans="1:13" x14ac:dyDescent="0.35">
      <c r="A8564">
        <v>22021567051</v>
      </c>
      <c r="C8564">
        <v>22567</v>
      </c>
      <c r="D8564" t="s">
        <v>184</v>
      </c>
      <c r="E8564">
        <v>2</v>
      </c>
      <c r="F8564">
        <v>2</v>
      </c>
      <c r="G8564">
        <v>6967000017</v>
      </c>
      <c r="H8564" t="s">
        <v>90</v>
      </c>
      <c r="I8564" t="s">
        <v>80</v>
      </c>
      <c r="J8564" t="str">
        <f>VLOOKUP(C8564,coursemaster!$A$2:$C$24,3,FALSE)</f>
        <v>BSC(H)PH</v>
      </c>
      <c r="K8564">
        <v>22021567051</v>
      </c>
      <c r="L8564" t="str">
        <f t="shared" si="266"/>
        <v>BSC(H)PH-2-SMT</v>
      </c>
      <c r="M8564" t="str">
        <f t="shared" si="267"/>
        <v xml:space="preserve">6967000017-VAC-SPORTS FOR LIFE- I </v>
      </c>
    </row>
    <row r="8565" spans="1:13" x14ac:dyDescent="0.35">
      <c r="A8565">
        <v>22021567057</v>
      </c>
      <c r="C8565">
        <v>22567</v>
      </c>
      <c r="D8565" t="s">
        <v>184</v>
      </c>
      <c r="E8565">
        <v>2</v>
      </c>
      <c r="F8565">
        <v>2</v>
      </c>
      <c r="G8565">
        <v>6967000017</v>
      </c>
      <c r="H8565" t="s">
        <v>90</v>
      </c>
      <c r="I8565" t="s">
        <v>80</v>
      </c>
      <c r="J8565" t="str">
        <f>VLOOKUP(C8565,coursemaster!$A$2:$C$24,3,FALSE)</f>
        <v>BSC(H)PH</v>
      </c>
      <c r="K8565">
        <v>22021567057</v>
      </c>
      <c r="L8565" t="str">
        <f t="shared" si="266"/>
        <v>BSC(H)PH-2-SMT</v>
      </c>
      <c r="M8565" t="str">
        <f t="shared" si="267"/>
        <v xml:space="preserve">6967000017-VAC-SPORTS FOR LIFE- I </v>
      </c>
    </row>
    <row r="8566" spans="1:13" x14ac:dyDescent="0.35">
      <c r="A8566">
        <v>22021567033</v>
      </c>
      <c r="C8566">
        <v>22567</v>
      </c>
      <c r="D8566" t="s">
        <v>184</v>
      </c>
      <c r="E8566">
        <v>2</v>
      </c>
      <c r="F8566">
        <v>2</v>
      </c>
      <c r="G8566">
        <v>6967000017</v>
      </c>
      <c r="H8566" t="s">
        <v>90</v>
      </c>
      <c r="I8566" t="s">
        <v>80</v>
      </c>
      <c r="J8566" t="str">
        <f>VLOOKUP(C8566,coursemaster!$A$2:$C$24,3,FALSE)</f>
        <v>BSC(H)PH</v>
      </c>
      <c r="K8566">
        <v>22021567033</v>
      </c>
      <c r="L8566" t="str">
        <f t="shared" si="266"/>
        <v>BSC(H)PH-2-SMT</v>
      </c>
      <c r="M8566" t="str">
        <f t="shared" si="267"/>
        <v xml:space="preserve">6967000017-VAC-SPORTS FOR LIFE- I </v>
      </c>
    </row>
    <row r="8567" spans="1:13" x14ac:dyDescent="0.35">
      <c r="A8567">
        <v>22021567042</v>
      </c>
      <c r="C8567">
        <v>22567</v>
      </c>
      <c r="D8567" t="s">
        <v>184</v>
      </c>
      <c r="E8567">
        <v>2</v>
      </c>
      <c r="F8567">
        <v>2</v>
      </c>
      <c r="G8567">
        <v>6967000019</v>
      </c>
      <c r="H8567" t="s">
        <v>91</v>
      </c>
      <c r="I8567" t="s">
        <v>80</v>
      </c>
      <c r="J8567" t="str">
        <f>VLOOKUP(C8567,coursemaster!$A$2:$C$24,3,FALSE)</f>
        <v>BSC(H)PH</v>
      </c>
      <c r="K8567">
        <v>22021567042</v>
      </c>
      <c r="L8567" t="str">
        <f t="shared" si="266"/>
        <v>BSC(H)PH-2-SMT</v>
      </c>
      <c r="M8567" t="str">
        <f t="shared" si="267"/>
        <v>6967000019-VAC-THE ART OF BEING HAPPY</v>
      </c>
    </row>
    <row r="8568" spans="1:13" x14ac:dyDescent="0.35">
      <c r="A8568">
        <v>22021567039</v>
      </c>
      <c r="C8568">
        <v>22567</v>
      </c>
      <c r="D8568" t="s">
        <v>184</v>
      </c>
      <c r="E8568">
        <v>2</v>
      </c>
      <c r="F8568">
        <v>2</v>
      </c>
      <c r="G8568">
        <v>6967000019</v>
      </c>
      <c r="H8568" t="s">
        <v>91</v>
      </c>
      <c r="I8568" t="s">
        <v>80</v>
      </c>
      <c r="J8568" t="str">
        <f>VLOOKUP(C8568,coursemaster!$A$2:$C$24,3,FALSE)</f>
        <v>BSC(H)PH</v>
      </c>
      <c r="K8568">
        <v>22021567039</v>
      </c>
      <c r="L8568" t="str">
        <f t="shared" si="266"/>
        <v>BSC(H)PH-2-SMT</v>
      </c>
      <c r="M8568" t="str">
        <f t="shared" si="267"/>
        <v>6967000019-VAC-THE ART OF BEING HAPPY</v>
      </c>
    </row>
    <row r="8569" spans="1:13" x14ac:dyDescent="0.35">
      <c r="A8569">
        <v>22021567040</v>
      </c>
      <c r="C8569">
        <v>22567</v>
      </c>
      <c r="D8569" t="s">
        <v>184</v>
      </c>
      <c r="E8569">
        <v>2</v>
      </c>
      <c r="F8569">
        <v>2</v>
      </c>
      <c r="G8569">
        <v>6967000019</v>
      </c>
      <c r="H8569" t="s">
        <v>91</v>
      </c>
      <c r="I8569" t="s">
        <v>80</v>
      </c>
      <c r="J8569" t="str">
        <f>VLOOKUP(C8569,coursemaster!$A$2:$C$24,3,FALSE)</f>
        <v>BSC(H)PH</v>
      </c>
      <c r="K8569">
        <v>22021567040</v>
      </c>
      <c r="L8569" t="str">
        <f t="shared" si="266"/>
        <v>BSC(H)PH-2-SMT</v>
      </c>
      <c r="M8569" t="str">
        <f t="shared" si="267"/>
        <v>6967000019-VAC-THE ART OF BEING HAPPY</v>
      </c>
    </row>
    <row r="8570" spans="1:13" x14ac:dyDescent="0.35">
      <c r="A8570">
        <v>22021567035</v>
      </c>
      <c r="C8570">
        <v>22567</v>
      </c>
      <c r="D8570" t="s">
        <v>184</v>
      </c>
      <c r="E8570">
        <v>2</v>
      </c>
      <c r="F8570">
        <v>2</v>
      </c>
      <c r="G8570">
        <v>6967000019</v>
      </c>
      <c r="H8570" t="s">
        <v>91</v>
      </c>
      <c r="I8570" t="s">
        <v>80</v>
      </c>
      <c r="J8570" t="str">
        <f>VLOOKUP(C8570,coursemaster!$A$2:$C$24,3,FALSE)</f>
        <v>BSC(H)PH</v>
      </c>
      <c r="K8570">
        <v>22021567035</v>
      </c>
      <c r="L8570" t="str">
        <f t="shared" si="266"/>
        <v>BSC(H)PH-2-SMT</v>
      </c>
      <c r="M8570" t="str">
        <f t="shared" si="267"/>
        <v>6967000019-VAC-THE ART OF BEING HAPPY</v>
      </c>
    </row>
    <row r="8571" spans="1:13" x14ac:dyDescent="0.35">
      <c r="A8571">
        <v>22021567008</v>
      </c>
      <c r="C8571">
        <v>22567</v>
      </c>
      <c r="D8571" t="s">
        <v>184</v>
      </c>
      <c r="E8571">
        <v>2</v>
      </c>
      <c r="F8571">
        <v>2</v>
      </c>
      <c r="G8571">
        <v>6967000019</v>
      </c>
      <c r="H8571" t="s">
        <v>91</v>
      </c>
      <c r="I8571" t="s">
        <v>80</v>
      </c>
      <c r="J8571" t="str">
        <f>VLOOKUP(C8571,coursemaster!$A$2:$C$24,3,FALSE)</f>
        <v>BSC(H)PH</v>
      </c>
      <c r="K8571">
        <v>22021567008</v>
      </c>
      <c r="L8571" t="str">
        <f t="shared" si="266"/>
        <v>BSC(H)PH-2-SMT</v>
      </c>
      <c r="M8571" t="str">
        <f t="shared" si="267"/>
        <v>6967000019-VAC-THE ART OF BEING HAPPY</v>
      </c>
    </row>
    <row r="8572" spans="1:13" x14ac:dyDescent="0.35">
      <c r="A8572">
        <v>22021567041</v>
      </c>
      <c r="C8572">
        <v>22567</v>
      </c>
      <c r="D8572" t="s">
        <v>184</v>
      </c>
      <c r="E8572">
        <v>2</v>
      </c>
      <c r="F8572">
        <v>2</v>
      </c>
      <c r="G8572">
        <v>6967000019</v>
      </c>
      <c r="H8572" t="s">
        <v>91</v>
      </c>
      <c r="I8572" t="s">
        <v>80</v>
      </c>
      <c r="J8572" t="str">
        <f>VLOOKUP(C8572,coursemaster!$A$2:$C$24,3,FALSE)</f>
        <v>BSC(H)PH</v>
      </c>
      <c r="K8572">
        <v>22021567041</v>
      </c>
      <c r="L8572" t="str">
        <f t="shared" si="266"/>
        <v>BSC(H)PH-2-SMT</v>
      </c>
      <c r="M8572" t="str">
        <f t="shared" si="267"/>
        <v>6967000019-VAC-THE ART OF BEING HAPPY</v>
      </c>
    </row>
    <row r="8573" spans="1:13" x14ac:dyDescent="0.35">
      <c r="A8573">
        <v>22021567025</v>
      </c>
      <c r="C8573">
        <v>22567</v>
      </c>
      <c r="D8573" t="s">
        <v>184</v>
      </c>
      <c r="E8573">
        <v>2</v>
      </c>
      <c r="F8573">
        <v>2</v>
      </c>
      <c r="G8573">
        <v>6967000019</v>
      </c>
      <c r="H8573" t="s">
        <v>91</v>
      </c>
      <c r="I8573" t="s">
        <v>80</v>
      </c>
      <c r="J8573" t="str">
        <f>VLOOKUP(C8573,coursemaster!$A$2:$C$24,3,FALSE)</f>
        <v>BSC(H)PH</v>
      </c>
      <c r="K8573">
        <v>22021567025</v>
      </c>
      <c r="L8573" t="str">
        <f t="shared" si="266"/>
        <v>BSC(H)PH-2-SMT</v>
      </c>
      <c r="M8573" t="str">
        <f t="shared" si="267"/>
        <v>6967000019-VAC-THE ART OF BEING HAPPY</v>
      </c>
    </row>
    <row r="8574" spans="1:13" x14ac:dyDescent="0.35">
      <c r="A8574">
        <v>22021567043</v>
      </c>
      <c r="C8574">
        <v>22567</v>
      </c>
      <c r="D8574" t="s">
        <v>184</v>
      </c>
      <c r="E8574">
        <v>2</v>
      </c>
      <c r="F8574">
        <v>2</v>
      </c>
      <c r="G8574">
        <v>6967000019</v>
      </c>
      <c r="H8574" t="s">
        <v>91</v>
      </c>
      <c r="I8574" t="s">
        <v>80</v>
      </c>
      <c r="J8574" t="str">
        <f>VLOOKUP(C8574,coursemaster!$A$2:$C$24,3,FALSE)</f>
        <v>BSC(H)PH</v>
      </c>
      <c r="K8574">
        <v>22021567043</v>
      </c>
      <c r="L8574" t="str">
        <f t="shared" si="266"/>
        <v>BSC(H)PH-2-SMT</v>
      </c>
      <c r="M8574" t="str">
        <f t="shared" si="267"/>
        <v>6967000019-VAC-THE ART OF BEING HAPPY</v>
      </c>
    </row>
    <row r="8575" spans="1:13" x14ac:dyDescent="0.35">
      <c r="A8575">
        <v>22021567036</v>
      </c>
      <c r="C8575">
        <v>22567</v>
      </c>
      <c r="D8575" t="s">
        <v>184</v>
      </c>
      <c r="E8575">
        <v>2</v>
      </c>
      <c r="F8575">
        <v>2</v>
      </c>
      <c r="G8575">
        <v>6967000019</v>
      </c>
      <c r="H8575" t="s">
        <v>91</v>
      </c>
      <c r="I8575" t="s">
        <v>80</v>
      </c>
      <c r="J8575" t="str">
        <f>VLOOKUP(C8575,coursemaster!$A$2:$C$24,3,FALSE)</f>
        <v>BSC(H)PH</v>
      </c>
      <c r="K8575">
        <v>22021567036</v>
      </c>
      <c r="L8575" t="str">
        <f t="shared" si="266"/>
        <v>BSC(H)PH-2-SMT</v>
      </c>
      <c r="M8575" t="str">
        <f t="shared" si="267"/>
        <v>6967000019-VAC-THE ART OF BEING HAPPY</v>
      </c>
    </row>
    <row r="8576" spans="1:13" x14ac:dyDescent="0.35">
      <c r="A8576">
        <v>22021567034</v>
      </c>
      <c r="C8576">
        <v>22567</v>
      </c>
      <c r="D8576" t="s">
        <v>184</v>
      </c>
      <c r="E8576">
        <v>2</v>
      </c>
      <c r="F8576">
        <v>2</v>
      </c>
      <c r="G8576">
        <v>6967000019</v>
      </c>
      <c r="H8576" t="s">
        <v>91</v>
      </c>
      <c r="I8576" t="s">
        <v>80</v>
      </c>
      <c r="J8576" t="str">
        <f>VLOOKUP(C8576,coursemaster!$A$2:$C$24,3,FALSE)</f>
        <v>BSC(H)PH</v>
      </c>
      <c r="K8576">
        <v>22021567034</v>
      </c>
      <c r="L8576" t="str">
        <f t="shared" si="266"/>
        <v>BSC(H)PH-2-SMT</v>
      </c>
      <c r="M8576" t="str">
        <f t="shared" si="267"/>
        <v>6967000019-VAC-THE ART OF BEING HAPPY</v>
      </c>
    </row>
    <row r="8577" spans="1:13" x14ac:dyDescent="0.35">
      <c r="A8577">
        <v>22021567019</v>
      </c>
      <c r="C8577">
        <v>22567</v>
      </c>
      <c r="D8577" t="s">
        <v>184</v>
      </c>
      <c r="E8577">
        <v>2</v>
      </c>
      <c r="F8577">
        <v>2</v>
      </c>
      <c r="G8577">
        <v>6967000019</v>
      </c>
      <c r="H8577" t="s">
        <v>91</v>
      </c>
      <c r="I8577" t="s">
        <v>80</v>
      </c>
      <c r="J8577" t="str">
        <f>VLOOKUP(C8577,coursemaster!$A$2:$C$24,3,FALSE)</f>
        <v>BSC(H)PH</v>
      </c>
      <c r="K8577">
        <v>22021567019</v>
      </c>
      <c r="L8577" t="str">
        <f t="shared" si="266"/>
        <v>BSC(H)PH-2-SMT</v>
      </c>
      <c r="M8577" t="str">
        <f t="shared" si="267"/>
        <v>6967000019-VAC-THE ART OF BEING HAPPY</v>
      </c>
    </row>
    <row r="8578" spans="1:13" x14ac:dyDescent="0.35">
      <c r="A8578">
        <v>22021567018</v>
      </c>
      <c r="C8578">
        <v>22567</v>
      </c>
      <c r="D8578" t="s">
        <v>184</v>
      </c>
      <c r="E8578">
        <v>2</v>
      </c>
      <c r="F8578">
        <v>2</v>
      </c>
      <c r="G8578">
        <v>6967000020</v>
      </c>
      <c r="H8578" t="s">
        <v>131</v>
      </c>
      <c r="I8578" t="s">
        <v>80</v>
      </c>
      <c r="J8578" t="str">
        <f>VLOOKUP(C8578,coursemaster!$A$2:$C$24,3,FALSE)</f>
        <v>BSC(H)PH</v>
      </c>
      <c r="K8578">
        <v>22021567018</v>
      </c>
      <c r="L8578" t="str">
        <f t="shared" si="266"/>
        <v>BSC(H)PH-2-SMT</v>
      </c>
      <c r="M8578" t="str">
        <f t="shared" si="267"/>
        <v>6967000020-VAC-VEDIC MATHEMATICS - I</v>
      </c>
    </row>
    <row r="8579" spans="1:13" x14ac:dyDescent="0.35">
      <c r="A8579">
        <v>22021567003</v>
      </c>
      <c r="C8579">
        <v>22567</v>
      </c>
      <c r="D8579" t="s">
        <v>184</v>
      </c>
      <c r="E8579">
        <v>2</v>
      </c>
      <c r="F8579">
        <v>2</v>
      </c>
      <c r="G8579">
        <v>6967000020</v>
      </c>
      <c r="H8579" t="s">
        <v>131</v>
      </c>
      <c r="I8579" t="s">
        <v>80</v>
      </c>
      <c r="J8579" t="str">
        <f>VLOOKUP(C8579,coursemaster!$A$2:$C$24,3,FALSE)</f>
        <v>BSC(H)PH</v>
      </c>
      <c r="K8579">
        <v>22021567003</v>
      </c>
      <c r="L8579" t="str">
        <f t="shared" ref="L8579:L8642" si="268">CONCATENATE(J8579,"-",F8579,"-","SMT")</f>
        <v>BSC(H)PH-2-SMT</v>
      </c>
      <c r="M8579" t="str">
        <f t="shared" ref="M8579:M8642" si="269">CONCATENATE(G8579,"-",I8579,"-",H8579)</f>
        <v>6967000020-VAC-VEDIC MATHEMATICS - I</v>
      </c>
    </row>
    <row r="8580" spans="1:13" x14ac:dyDescent="0.35">
      <c r="A8580">
        <v>22021567030</v>
      </c>
      <c r="C8580">
        <v>22567</v>
      </c>
      <c r="D8580" t="s">
        <v>184</v>
      </c>
      <c r="E8580">
        <v>2</v>
      </c>
      <c r="F8580">
        <v>2</v>
      </c>
      <c r="G8580">
        <v>6967000020</v>
      </c>
      <c r="H8580" t="s">
        <v>131</v>
      </c>
      <c r="I8580" t="s">
        <v>80</v>
      </c>
      <c r="J8580" t="str">
        <f>VLOOKUP(C8580,coursemaster!$A$2:$C$24,3,FALSE)</f>
        <v>BSC(H)PH</v>
      </c>
      <c r="K8580">
        <v>22021567030</v>
      </c>
      <c r="L8580" t="str">
        <f t="shared" si="268"/>
        <v>BSC(H)PH-2-SMT</v>
      </c>
      <c r="M8580" t="str">
        <f t="shared" si="269"/>
        <v>6967000020-VAC-VEDIC MATHEMATICS - I</v>
      </c>
    </row>
    <row r="8581" spans="1:13" x14ac:dyDescent="0.35">
      <c r="A8581">
        <v>22021567016</v>
      </c>
      <c r="C8581">
        <v>22567</v>
      </c>
      <c r="D8581" t="s">
        <v>184</v>
      </c>
      <c r="E8581">
        <v>2</v>
      </c>
      <c r="F8581">
        <v>2</v>
      </c>
      <c r="G8581">
        <v>6967000020</v>
      </c>
      <c r="H8581" t="s">
        <v>131</v>
      </c>
      <c r="I8581" t="s">
        <v>80</v>
      </c>
      <c r="J8581" t="str">
        <f>VLOOKUP(C8581,coursemaster!$A$2:$C$24,3,FALSE)</f>
        <v>BSC(H)PH</v>
      </c>
      <c r="K8581">
        <v>22021567016</v>
      </c>
      <c r="L8581" t="str">
        <f t="shared" si="268"/>
        <v>BSC(H)PH-2-SMT</v>
      </c>
      <c r="M8581" t="str">
        <f t="shared" si="269"/>
        <v>6967000020-VAC-VEDIC MATHEMATICS - I</v>
      </c>
    </row>
    <row r="8582" spans="1:13" x14ac:dyDescent="0.35">
      <c r="A8582">
        <v>22021567037</v>
      </c>
      <c r="C8582">
        <v>22567</v>
      </c>
      <c r="D8582" t="s">
        <v>184</v>
      </c>
      <c r="E8582">
        <v>2</v>
      </c>
      <c r="F8582">
        <v>2</v>
      </c>
      <c r="G8582">
        <v>6967000020</v>
      </c>
      <c r="H8582" t="s">
        <v>131</v>
      </c>
      <c r="I8582" t="s">
        <v>80</v>
      </c>
      <c r="J8582" t="str">
        <f>VLOOKUP(C8582,coursemaster!$A$2:$C$24,3,FALSE)</f>
        <v>BSC(H)PH</v>
      </c>
      <c r="K8582">
        <v>22021567037</v>
      </c>
      <c r="L8582" t="str">
        <f t="shared" si="268"/>
        <v>BSC(H)PH-2-SMT</v>
      </c>
      <c r="M8582" t="str">
        <f t="shared" si="269"/>
        <v>6967000020-VAC-VEDIC MATHEMATICS - I</v>
      </c>
    </row>
    <row r="8583" spans="1:13" x14ac:dyDescent="0.35">
      <c r="A8583">
        <v>22021569001</v>
      </c>
      <c r="C8583">
        <v>22569</v>
      </c>
      <c r="D8583" t="s">
        <v>187</v>
      </c>
      <c r="E8583">
        <v>2</v>
      </c>
      <c r="F8583">
        <v>2</v>
      </c>
      <c r="G8583">
        <v>2051001001</v>
      </c>
      <c r="H8583" t="s">
        <v>115</v>
      </c>
      <c r="I8583" t="s">
        <v>53</v>
      </c>
      <c r="J8583" t="str">
        <f>VLOOKUP(C8583,coursemaster!$A$2:$C$24,3,FALSE)</f>
        <v>BSC(H)ZL</v>
      </c>
      <c r="K8583">
        <v>22021569001</v>
      </c>
      <c r="L8583" t="str">
        <f t="shared" si="268"/>
        <v>BSC(H)ZL-2-SMT</v>
      </c>
      <c r="M8583" t="str">
        <f t="shared" si="269"/>
        <v>2051001001-AEC-हिन्दी भाषा: सम्प्रेषण और संचार - क</v>
      </c>
    </row>
    <row r="8584" spans="1:13" x14ac:dyDescent="0.35">
      <c r="A8584">
        <v>22021569032</v>
      </c>
      <c r="C8584">
        <v>22569</v>
      </c>
      <c r="D8584" t="s">
        <v>187</v>
      </c>
      <c r="E8584">
        <v>2</v>
      </c>
      <c r="F8584">
        <v>2</v>
      </c>
      <c r="G8584">
        <v>2051001001</v>
      </c>
      <c r="H8584" t="s">
        <v>115</v>
      </c>
      <c r="I8584" t="s">
        <v>53</v>
      </c>
      <c r="J8584" t="str">
        <f>VLOOKUP(C8584,coursemaster!$A$2:$C$24,3,FALSE)</f>
        <v>BSC(H)ZL</v>
      </c>
      <c r="K8584">
        <v>22021569032</v>
      </c>
      <c r="L8584" t="str">
        <f t="shared" si="268"/>
        <v>BSC(H)ZL-2-SMT</v>
      </c>
      <c r="M8584" t="str">
        <f t="shared" si="269"/>
        <v>2051001001-AEC-हिन्दी भाषा: सम्प्रेषण और संचार - क</v>
      </c>
    </row>
    <row r="8585" spans="1:13" x14ac:dyDescent="0.35">
      <c r="A8585">
        <v>22021569008</v>
      </c>
      <c r="C8585">
        <v>22569</v>
      </c>
      <c r="D8585" t="s">
        <v>187</v>
      </c>
      <c r="E8585">
        <v>2</v>
      </c>
      <c r="F8585">
        <v>2</v>
      </c>
      <c r="G8585">
        <v>2051001001</v>
      </c>
      <c r="H8585" t="s">
        <v>115</v>
      </c>
      <c r="I8585" t="s">
        <v>53</v>
      </c>
      <c r="J8585" t="str">
        <f>VLOOKUP(C8585,coursemaster!$A$2:$C$24,3,FALSE)</f>
        <v>BSC(H)ZL</v>
      </c>
      <c r="K8585">
        <v>22021569008</v>
      </c>
      <c r="L8585" t="str">
        <f t="shared" si="268"/>
        <v>BSC(H)ZL-2-SMT</v>
      </c>
      <c r="M8585" t="str">
        <f t="shared" si="269"/>
        <v>2051001001-AEC-हिन्दी भाषा: सम्प्रेषण और संचार - क</v>
      </c>
    </row>
    <row r="8586" spans="1:13" x14ac:dyDescent="0.35">
      <c r="A8586">
        <v>22021569013</v>
      </c>
      <c r="C8586">
        <v>22569</v>
      </c>
      <c r="D8586" t="s">
        <v>187</v>
      </c>
      <c r="E8586">
        <v>2</v>
      </c>
      <c r="F8586">
        <v>2</v>
      </c>
      <c r="G8586">
        <v>2051001001</v>
      </c>
      <c r="H8586" t="s">
        <v>115</v>
      </c>
      <c r="I8586" t="s">
        <v>53</v>
      </c>
      <c r="J8586" t="str">
        <f>VLOOKUP(C8586,coursemaster!$A$2:$C$24,3,FALSE)</f>
        <v>BSC(H)ZL</v>
      </c>
      <c r="K8586">
        <v>22021569013</v>
      </c>
      <c r="L8586" t="str">
        <f t="shared" si="268"/>
        <v>BSC(H)ZL-2-SMT</v>
      </c>
      <c r="M8586" t="str">
        <f t="shared" si="269"/>
        <v>2051001001-AEC-हिन्दी भाषा: सम्प्रेषण और संचार - क</v>
      </c>
    </row>
    <row r="8587" spans="1:13" x14ac:dyDescent="0.35">
      <c r="A8587">
        <v>22021569016</v>
      </c>
      <c r="C8587">
        <v>22569</v>
      </c>
      <c r="D8587" t="s">
        <v>187</v>
      </c>
      <c r="E8587">
        <v>2</v>
      </c>
      <c r="F8587">
        <v>2</v>
      </c>
      <c r="G8587">
        <v>2051001001</v>
      </c>
      <c r="H8587" t="s">
        <v>115</v>
      </c>
      <c r="I8587" t="s">
        <v>53</v>
      </c>
      <c r="J8587" t="str">
        <f>VLOOKUP(C8587,coursemaster!$A$2:$C$24,3,FALSE)</f>
        <v>BSC(H)ZL</v>
      </c>
      <c r="K8587">
        <v>22021569016</v>
      </c>
      <c r="L8587" t="str">
        <f t="shared" si="268"/>
        <v>BSC(H)ZL-2-SMT</v>
      </c>
      <c r="M8587" t="str">
        <f t="shared" si="269"/>
        <v>2051001001-AEC-हिन्दी भाषा: सम्प्रेषण और संचार - क</v>
      </c>
    </row>
    <row r="8588" spans="1:13" x14ac:dyDescent="0.35">
      <c r="A8588">
        <v>22021569035</v>
      </c>
      <c r="C8588">
        <v>22569</v>
      </c>
      <c r="D8588" t="s">
        <v>187</v>
      </c>
      <c r="E8588">
        <v>2</v>
      </c>
      <c r="F8588">
        <v>2</v>
      </c>
      <c r="G8588">
        <v>2051001002</v>
      </c>
      <c r="H8588" t="s">
        <v>116</v>
      </c>
      <c r="I8588" t="s">
        <v>53</v>
      </c>
      <c r="J8588" t="str">
        <f>VLOOKUP(C8588,coursemaster!$A$2:$C$24,3,FALSE)</f>
        <v>BSC(H)ZL</v>
      </c>
      <c r="K8588">
        <v>22021569035</v>
      </c>
      <c r="L8588" t="str">
        <f t="shared" si="268"/>
        <v>BSC(H)ZL-2-SMT</v>
      </c>
      <c r="M8588" t="str">
        <f t="shared" si="269"/>
        <v>2051001002-AEC-हिन्दी औपचारिक लेखन - ख</v>
      </c>
    </row>
    <row r="8589" spans="1:13" x14ac:dyDescent="0.35">
      <c r="A8589">
        <v>22021569025</v>
      </c>
      <c r="C8589">
        <v>22569</v>
      </c>
      <c r="D8589" t="s">
        <v>187</v>
      </c>
      <c r="E8589">
        <v>2</v>
      </c>
      <c r="F8589">
        <v>2</v>
      </c>
      <c r="G8589">
        <v>2051001002</v>
      </c>
      <c r="H8589" t="s">
        <v>116</v>
      </c>
      <c r="I8589" t="s">
        <v>53</v>
      </c>
      <c r="J8589" t="str">
        <f>VLOOKUP(C8589,coursemaster!$A$2:$C$24,3,FALSE)</f>
        <v>BSC(H)ZL</v>
      </c>
      <c r="K8589">
        <v>22021569025</v>
      </c>
      <c r="L8589" t="str">
        <f t="shared" si="268"/>
        <v>BSC(H)ZL-2-SMT</v>
      </c>
      <c r="M8589" t="str">
        <f t="shared" si="269"/>
        <v>2051001002-AEC-हिन्दी औपचारिक लेखन - ख</v>
      </c>
    </row>
    <row r="8590" spans="1:13" x14ac:dyDescent="0.35">
      <c r="A8590">
        <v>22021569010</v>
      </c>
      <c r="C8590">
        <v>22569</v>
      </c>
      <c r="D8590" t="s">
        <v>187</v>
      </c>
      <c r="E8590">
        <v>2</v>
      </c>
      <c r="F8590">
        <v>2</v>
      </c>
      <c r="G8590">
        <v>2051001002</v>
      </c>
      <c r="H8590" t="s">
        <v>116</v>
      </c>
      <c r="I8590" t="s">
        <v>53</v>
      </c>
      <c r="J8590" t="str">
        <f>VLOOKUP(C8590,coursemaster!$A$2:$C$24,3,FALSE)</f>
        <v>BSC(H)ZL</v>
      </c>
      <c r="K8590">
        <v>22021569010</v>
      </c>
      <c r="L8590" t="str">
        <f t="shared" si="268"/>
        <v>BSC(H)ZL-2-SMT</v>
      </c>
      <c r="M8590" t="str">
        <f t="shared" si="269"/>
        <v>2051001002-AEC-हिन्दी औपचारिक लेखन - ख</v>
      </c>
    </row>
    <row r="8591" spans="1:13" x14ac:dyDescent="0.35">
      <c r="A8591">
        <v>22021569028</v>
      </c>
      <c r="C8591">
        <v>22569</v>
      </c>
      <c r="D8591" t="s">
        <v>187</v>
      </c>
      <c r="E8591">
        <v>2</v>
      </c>
      <c r="F8591">
        <v>2</v>
      </c>
      <c r="G8591">
        <v>2051001002</v>
      </c>
      <c r="H8591" t="s">
        <v>116</v>
      </c>
      <c r="I8591" t="s">
        <v>53</v>
      </c>
      <c r="J8591" t="str">
        <f>VLOOKUP(C8591,coursemaster!$A$2:$C$24,3,FALSE)</f>
        <v>BSC(H)ZL</v>
      </c>
      <c r="K8591">
        <v>22021569028</v>
      </c>
      <c r="L8591" t="str">
        <f t="shared" si="268"/>
        <v>BSC(H)ZL-2-SMT</v>
      </c>
      <c r="M8591" t="str">
        <f t="shared" si="269"/>
        <v>2051001002-AEC-हिन्दी औपचारिक लेखन - ख</v>
      </c>
    </row>
    <row r="8592" spans="1:13" x14ac:dyDescent="0.35">
      <c r="A8592">
        <v>22021569022</v>
      </c>
      <c r="C8592">
        <v>22569</v>
      </c>
      <c r="D8592" t="s">
        <v>187</v>
      </c>
      <c r="E8592">
        <v>2</v>
      </c>
      <c r="F8592">
        <v>2</v>
      </c>
      <c r="G8592">
        <v>2051001002</v>
      </c>
      <c r="H8592" t="s">
        <v>116</v>
      </c>
      <c r="I8592" t="s">
        <v>53</v>
      </c>
      <c r="J8592" t="str">
        <f>VLOOKUP(C8592,coursemaster!$A$2:$C$24,3,FALSE)</f>
        <v>BSC(H)ZL</v>
      </c>
      <c r="K8592">
        <v>22021569022</v>
      </c>
      <c r="L8592" t="str">
        <f t="shared" si="268"/>
        <v>BSC(H)ZL-2-SMT</v>
      </c>
      <c r="M8592" t="str">
        <f t="shared" si="269"/>
        <v>2051001002-AEC-हिन्दी औपचारिक लेखन - ख</v>
      </c>
    </row>
    <row r="8593" spans="1:13" x14ac:dyDescent="0.35">
      <c r="A8593">
        <v>22021569036</v>
      </c>
      <c r="C8593">
        <v>22569</v>
      </c>
      <c r="D8593" t="s">
        <v>187</v>
      </c>
      <c r="E8593">
        <v>2</v>
      </c>
      <c r="F8593">
        <v>2</v>
      </c>
      <c r="G8593">
        <v>2051001002</v>
      </c>
      <c r="H8593" t="s">
        <v>116</v>
      </c>
      <c r="I8593" t="s">
        <v>53</v>
      </c>
      <c r="J8593" t="str">
        <f>VLOOKUP(C8593,coursemaster!$A$2:$C$24,3,FALSE)</f>
        <v>BSC(H)ZL</v>
      </c>
      <c r="K8593">
        <v>22021569036</v>
      </c>
      <c r="L8593" t="str">
        <f t="shared" si="268"/>
        <v>BSC(H)ZL-2-SMT</v>
      </c>
      <c r="M8593" t="str">
        <f t="shared" si="269"/>
        <v>2051001002-AEC-हिन्दी औपचारिक लेखन - ख</v>
      </c>
    </row>
    <row r="8594" spans="1:13" x14ac:dyDescent="0.35">
      <c r="A8594">
        <v>22021569034</v>
      </c>
      <c r="C8594">
        <v>22569</v>
      </c>
      <c r="D8594" t="s">
        <v>187</v>
      </c>
      <c r="E8594">
        <v>2</v>
      </c>
      <c r="F8594">
        <v>2</v>
      </c>
      <c r="G8594">
        <v>2051001002</v>
      </c>
      <c r="H8594" t="s">
        <v>116</v>
      </c>
      <c r="I8594" t="s">
        <v>53</v>
      </c>
      <c r="J8594" t="str">
        <f>VLOOKUP(C8594,coursemaster!$A$2:$C$24,3,FALSE)</f>
        <v>BSC(H)ZL</v>
      </c>
      <c r="K8594">
        <v>22021569034</v>
      </c>
      <c r="L8594" t="str">
        <f t="shared" si="268"/>
        <v>BSC(H)ZL-2-SMT</v>
      </c>
      <c r="M8594" t="str">
        <f t="shared" si="269"/>
        <v>2051001002-AEC-हिन्दी औपचारिक लेखन - ख</v>
      </c>
    </row>
    <row r="8595" spans="1:13" x14ac:dyDescent="0.35">
      <c r="A8595">
        <v>22021569012</v>
      </c>
      <c r="C8595">
        <v>22569</v>
      </c>
      <c r="D8595" t="s">
        <v>187</v>
      </c>
      <c r="E8595">
        <v>2</v>
      </c>
      <c r="F8595">
        <v>2</v>
      </c>
      <c r="G8595">
        <v>2051001002</v>
      </c>
      <c r="H8595" t="s">
        <v>116</v>
      </c>
      <c r="I8595" t="s">
        <v>53</v>
      </c>
      <c r="J8595" t="str">
        <f>VLOOKUP(C8595,coursemaster!$A$2:$C$24,3,FALSE)</f>
        <v>BSC(H)ZL</v>
      </c>
      <c r="K8595">
        <v>22021569012</v>
      </c>
      <c r="L8595" t="str">
        <f t="shared" si="268"/>
        <v>BSC(H)ZL-2-SMT</v>
      </c>
      <c r="M8595" t="str">
        <f t="shared" si="269"/>
        <v>2051001002-AEC-हिन्दी औपचारिक लेखन - ख</v>
      </c>
    </row>
    <row r="8596" spans="1:13" x14ac:dyDescent="0.35">
      <c r="A8596">
        <v>22021569004</v>
      </c>
      <c r="C8596">
        <v>22569</v>
      </c>
      <c r="D8596" t="s">
        <v>187</v>
      </c>
      <c r="E8596">
        <v>2</v>
      </c>
      <c r="F8596">
        <v>2</v>
      </c>
      <c r="G8596">
        <v>2051001002</v>
      </c>
      <c r="H8596" t="s">
        <v>116</v>
      </c>
      <c r="I8596" t="s">
        <v>53</v>
      </c>
      <c r="J8596" t="str">
        <f>VLOOKUP(C8596,coursemaster!$A$2:$C$24,3,FALSE)</f>
        <v>BSC(H)ZL</v>
      </c>
      <c r="K8596">
        <v>22021569004</v>
      </c>
      <c r="L8596" t="str">
        <f t="shared" si="268"/>
        <v>BSC(H)ZL-2-SMT</v>
      </c>
      <c r="M8596" t="str">
        <f t="shared" si="269"/>
        <v>2051001002-AEC-हिन्दी औपचारिक लेखन - ख</v>
      </c>
    </row>
    <row r="8597" spans="1:13" x14ac:dyDescent="0.35">
      <c r="A8597">
        <v>22021569029</v>
      </c>
      <c r="C8597">
        <v>22569</v>
      </c>
      <c r="D8597" t="s">
        <v>187</v>
      </c>
      <c r="E8597">
        <v>2</v>
      </c>
      <c r="F8597">
        <v>2</v>
      </c>
      <c r="G8597">
        <v>2051001002</v>
      </c>
      <c r="H8597" t="s">
        <v>116</v>
      </c>
      <c r="I8597" t="s">
        <v>53</v>
      </c>
      <c r="J8597" t="str">
        <f>VLOOKUP(C8597,coursemaster!$A$2:$C$24,3,FALSE)</f>
        <v>BSC(H)ZL</v>
      </c>
      <c r="K8597">
        <v>22021569029</v>
      </c>
      <c r="L8597" t="str">
        <f t="shared" si="268"/>
        <v>BSC(H)ZL-2-SMT</v>
      </c>
      <c r="M8597" t="str">
        <f t="shared" si="269"/>
        <v>2051001002-AEC-हिन्दी औपचारिक लेखन - ख</v>
      </c>
    </row>
    <row r="8598" spans="1:13" x14ac:dyDescent="0.35">
      <c r="A8598">
        <v>22021569030</v>
      </c>
      <c r="C8598">
        <v>22569</v>
      </c>
      <c r="D8598" t="s">
        <v>187</v>
      </c>
      <c r="E8598">
        <v>2</v>
      </c>
      <c r="F8598">
        <v>2</v>
      </c>
      <c r="G8598">
        <v>2051001002</v>
      </c>
      <c r="H8598" t="s">
        <v>116</v>
      </c>
      <c r="I8598" t="s">
        <v>53</v>
      </c>
      <c r="J8598" t="str">
        <f>VLOOKUP(C8598,coursemaster!$A$2:$C$24,3,FALSE)</f>
        <v>BSC(H)ZL</v>
      </c>
      <c r="K8598">
        <v>22021569030</v>
      </c>
      <c r="L8598" t="str">
        <f t="shared" si="268"/>
        <v>BSC(H)ZL-2-SMT</v>
      </c>
      <c r="M8598" t="str">
        <f t="shared" si="269"/>
        <v>2051001002-AEC-हिन्दी औपचारिक लेखन - ख</v>
      </c>
    </row>
    <row r="8599" spans="1:13" x14ac:dyDescent="0.35">
      <c r="A8599">
        <v>22021569026</v>
      </c>
      <c r="C8599">
        <v>22569</v>
      </c>
      <c r="D8599" t="s">
        <v>187</v>
      </c>
      <c r="E8599">
        <v>2</v>
      </c>
      <c r="F8599">
        <v>2</v>
      </c>
      <c r="G8599">
        <v>2051001002</v>
      </c>
      <c r="H8599" t="s">
        <v>116</v>
      </c>
      <c r="I8599" t="s">
        <v>53</v>
      </c>
      <c r="J8599" t="str">
        <f>VLOOKUP(C8599,coursemaster!$A$2:$C$24,3,FALSE)</f>
        <v>BSC(H)ZL</v>
      </c>
      <c r="K8599">
        <v>22021569026</v>
      </c>
      <c r="L8599" t="str">
        <f t="shared" si="268"/>
        <v>BSC(H)ZL-2-SMT</v>
      </c>
      <c r="M8599" t="str">
        <f t="shared" si="269"/>
        <v>2051001002-AEC-हिन्दी औपचारिक लेखन - ख</v>
      </c>
    </row>
    <row r="8600" spans="1:13" x14ac:dyDescent="0.35">
      <c r="A8600">
        <v>22021569011</v>
      </c>
      <c r="C8600">
        <v>22569</v>
      </c>
      <c r="D8600" t="s">
        <v>187</v>
      </c>
      <c r="E8600">
        <v>2</v>
      </c>
      <c r="F8600">
        <v>2</v>
      </c>
      <c r="G8600">
        <v>2051001002</v>
      </c>
      <c r="H8600" t="s">
        <v>116</v>
      </c>
      <c r="I8600" t="s">
        <v>53</v>
      </c>
      <c r="J8600" t="str">
        <f>VLOOKUP(C8600,coursemaster!$A$2:$C$24,3,FALSE)</f>
        <v>BSC(H)ZL</v>
      </c>
      <c r="K8600">
        <v>22021569011</v>
      </c>
      <c r="L8600" t="str">
        <f t="shared" si="268"/>
        <v>BSC(H)ZL-2-SMT</v>
      </c>
      <c r="M8600" t="str">
        <f t="shared" si="269"/>
        <v>2051001002-AEC-हिन्दी औपचारिक लेखन - ख</v>
      </c>
    </row>
    <row r="8601" spans="1:13" x14ac:dyDescent="0.35">
      <c r="A8601">
        <v>22021569019</v>
      </c>
      <c r="C8601">
        <v>22569</v>
      </c>
      <c r="D8601" t="s">
        <v>187</v>
      </c>
      <c r="E8601">
        <v>2</v>
      </c>
      <c r="F8601">
        <v>2</v>
      </c>
      <c r="G8601">
        <v>2051001002</v>
      </c>
      <c r="H8601" t="s">
        <v>116</v>
      </c>
      <c r="I8601" t="s">
        <v>53</v>
      </c>
      <c r="J8601" t="str">
        <f>VLOOKUP(C8601,coursemaster!$A$2:$C$24,3,FALSE)</f>
        <v>BSC(H)ZL</v>
      </c>
      <c r="K8601">
        <v>22021569019</v>
      </c>
      <c r="L8601" t="str">
        <f t="shared" si="268"/>
        <v>BSC(H)ZL-2-SMT</v>
      </c>
      <c r="M8601" t="str">
        <f t="shared" si="269"/>
        <v>2051001002-AEC-हिन्दी औपचारिक लेखन - ख</v>
      </c>
    </row>
    <row r="8602" spans="1:13" x14ac:dyDescent="0.35">
      <c r="A8602">
        <v>22021569015</v>
      </c>
      <c r="C8602">
        <v>22569</v>
      </c>
      <c r="D8602" t="s">
        <v>187</v>
      </c>
      <c r="E8602">
        <v>2</v>
      </c>
      <c r="F8602">
        <v>2</v>
      </c>
      <c r="G8602">
        <v>2051001002</v>
      </c>
      <c r="H8602" t="s">
        <v>116</v>
      </c>
      <c r="I8602" t="s">
        <v>53</v>
      </c>
      <c r="J8602" t="str">
        <f>VLOOKUP(C8602,coursemaster!$A$2:$C$24,3,FALSE)</f>
        <v>BSC(H)ZL</v>
      </c>
      <c r="K8602">
        <v>22021569015</v>
      </c>
      <c r="L8602" t="str">
        <f t="shared" si="268"/>
        <v>BSC(H)ZL-2-SMT</v>
      </c>
      <c r="M8602" t="str">
        <f t="shared" si="269"/>
        <v>2051001002-AEC-हिन्दी औपचारिक लेखन - ख</v>
      </c>
    </row>
    <row r="8603" spans="1:13" x14ac:dyDescent="0.35">
      <c r="A8603">
        <v>22021569002</v>
      </c>
      <c r="C8603">
        <v>22569</v>
      </c>
      <c r="D8603" t="s">
        <v>187</v>
      </c>
      <c r="E8603">
        <v>2</v>
      </c>
      <c r="F8603">
        <v>2</v>
      </c>
      <c r="G8603">
        <v>2051001002</v>
      </c>
      <c r="H8603" t="s">
        <v>116</v>
      </c>
      <c r="I8603" t="s">
        <v>53</v>
      </c>
      <c r="J8603" t="str">
        <f>VLOOKUP(C8603,coursemaster!$A$2:$C$24,3,FALSE)</f>
        <v>BSC(H)ZL</v>
      </c>
      <c r="K8603">
        <v>22021569002</v>
      </c>
      <c r="L8603" t="str">
        <f t="shared" si="268"/>
        <v>BSC(H)ZL-2-SMT</v>
      </c>
      <c r="M8603" t="str">
        <f t="shared" si="269"/>
        <v>2051001002-AEC-हिन्दी औपचारिक लेखन - ख</v>
      </c>
    </row>
    <row r="8604" spans="1:13" x14ac:dyDescent="0.35">
      <c r="A8604">
        <v>22021569037</v>
      </c>
      <c r="C8604">
        <v>22569</v>
      </c>
      <c r="D8604" t="s">
        <v>187</v>
      </c>
      <c r="E8604">
        <v>2</v>
      </c>
      <c r="F8604">
        <v>2</v>
      </c>
      <c r="G8604">
        <v>2051001002</v>
      </c>
      <c r="H8604" t="s">
        <v>116</v>
      </c>
      <c r="I8604" t="s">
        <v>53</v>
      </c>
      <c r="J8604" t="str">
        <f>VLOOKUP(C8604,coursemaster!$A$2:$C$24,3,FALSE)</f>
        <v>BSC(H)ZL</v>
      </c>
      <c r="K8604">
        <v>22021569037</v>
      </c>
      <c r="L8604" t="str">
        <f t="shared" si="268"/>
        <v>BSC(H)ZL-2-SMT</v>
      </c>
      <c r="M8604" t="str">
        <f t="shared" si="269"/>
        <v>2051001002-AEC-हिन्दी औपचारिक लेखन - ख</v>
      </c>
    </row>
    <row r="8605" spans="1:13" x14ac:dyDescent="0.35">
      <c r="A8605">
        <v>22021569005</v>
      </c>
      <c r="C8605">
        <v>22569</v>
      </c>
      <c r="D8605" t="s">
        <v>187</v>
      </c>
      <c r="E8605">
        <v>2</v>
      </c>
      <c r="F8605">
        <v>2</v>
      </c>
      <c r="G8605">
        <v>2051001002</v>
      </c>
      <c r="H8605" t="s">
        <v>116</v>
      </c>
      <c r="I8605" t="s">
        <v>53</v>
      </c>
      <c r="J8605" t="str">
        <f>VLOOKUP(C8605,coursemaster!$A$2:$C$24,3,FALSE)</f>
        <v>BSC(H)ZL</v>
      </c>
      <c r="K8605">
        <v>22021569005</v>
      </c>
      <c r="L8605" t="str">
        <f t="shared" si="268"/>
        <v>BSC(H)ZL-2-SMT</v>
      </c>
      <c r="M8605" t="str">
        <f t="shared" si="269"/>
        <v>2051001002-AEC-हिन्दी औपचारिक लेखन - ख</v>
      </c>
    </row>
    <row r="8606" spans="1:13" x14ac:dyDescent="0.35">
      <c r="A8606">
        <v>22021569007</v>
      </c>
      <c r="C8606">
        <v>22569</v>
      </c>
      <c r="D8606" t="s">
        <v>187</v>
      </c>
      <c r="E8606">
        <v>2</v>
      </c>
      <c r="F8606">
        <v>2</v>
      </c>
      <c r="G8606">
        <v>2051001003</v>
      </c>
      <c r="H8606" t="s">
        <v>117</v>
      </c>
      <c r="I8606" t="s">
        <v>53</v>
      </c>
      <c r="J8606" t="str">
        <f>VLOOKUP(C8606,coursemaster!$A$2:$C$24,3,FALSE)</f>
        <v>BSC(H)ZL</v>
      </c>
      <c r="K8606">
        <v>22021569007</v>
      </c>
      <c r="L8606" t="str">
        <f t="shared" si="268"/>
        <v>BSC(H)ZL-2-SMT</v>
      </c>
      <c r="M8606" t="str">
        <f t="shared" si="269"/>
        <v>2051001003-AEC-सोशल मीडिया और ब्लॉग लेखन - ग</v>
      </c>
    </row>
    <row r="8607" spans="1:13" x14ac:dyDescent="0.35">
      <c r="A8607">
        <v>22021569017</v>
      </c>
      <c r="C8607">
        <v>22569</v>
      </c>
      <c r="D8607" t="s">
        <v>187</v>
      </c>
      <c r="E8607">
        <v>2</v>
      </c>
      <c r="F8607">
        <v>2</v>
      </c>
      <c r="G8607">
        <v>2051001003</v>
      </c>
      <c r="H8607" t="s">
        <v>117</v>
      </c>
      <c r="I8607" t="s">
        <v>53</v>
      </c>
      <c r="J8607" t="str">
        <f>VLOOKUP(C8607,coursemaster!$A$2:$C$24,3,FALSE)</f>
        <v>BSC(H)ZL</v>
      </c>
      <c r="K8607">
        <v>22021569017</v>
      </c>
      <c r="L8607" t="str">
        <f t="shared" si="268"/>
        <v>BSC(H)ZL-2-SMT</v>
      </c>
      <c r="M8607" t="str">
        <f t="shared" si="269"/>
        <v>2051001003-AEC-सोशल मीडिया और ब्लॉग लेखन - ग</v>
      </c>
    </row>
    <row r="8608" spans="1:13" x14ac:dyDescent="0.35">
      <c r="A8608">
        <v>22021569031</v>
      </c>
      <c r="C8608">
        <v>22569</v>
      </c>
      <c r="D8608" t="s">
        <v>187</v>
      </c>
      <c r="E8608">
        <v>2</v>
      </c>
      <c r="F8608">
        <v>2</v>
      </c>
      <c r="G8608">
        <v>2051001003</v>
      </c>
      <c r="H8608" t="s">
        <v>117</v>
      </c>
      <c r="I8608" t="s">
        <v>53</v>
      </c>
      <c r="J8608" t="str">
        <f>VLOOKUP(C8608,coursemaster!$A$2:$C$24,3,FALSE)</f>
        <v>BSC(H)ZL</v>
      </c>
      <c r="K8608">
        <v>22021569031</v>
      </c>
      <c r="L8608" t="str">
        <f t="shared" si="268"/>
        <v>BSC(H)ZL-2-SMT</v>
      </c>
      <c r="M8608" t="str">
        <f t="shared" si="269"/>
        <v>2051001003-AEC-सोशल मीडिया और ब्लॉग लेखन - ग</v>
      </c>
    </row>
    <row r="8609" spans="1:13" x14ac:dyDescent="0.35">
      <c r="A8609">
        <v>22021569038</v>
      </c>
      <c r="C8609">
        <v>22569</v>
      </c>
      <c r="D8609" t="s">
        <v>187</v>
      </c>
      <c r="E8609">
        <v>2</v>
      </c>
      <c r="F8609">
        <v>2</v>
      </c>
      <c r="G8609">
        <v>2051001003</v>
      </c>
      <c r="H8609" t="s">
        <v>117</v>
      </c>
      <c r="I8609" t="s">
        <v>53</v>
      </c>
      <c r="J8609" t="str">
        <f>VLOOKUP(C8609,coursemaster!$A$2:$C$24,3,FALSE)</f>
        <v>BSC(H)ZL</v>
      </c>
      <c r="K8609">
        <v>22021569038</v>
      </c>
      <c r="L8609" t="str">
        <f t="shared" si="268"/>
        <v>BSC(H)ZL-2-SMT</v>
      </c>
      <c r="M8609" t="str">
        <f t="shared" si="269"/>
        <v>2051001003-AEC-सोशल मीडिया और ब्लॉग लेखन - ग</v>
      </c>
    </row>
    <row r="8610" spans="1:13" x14ac:dyDescent="0.35">
      <c r="A8610">
        <v>22021569009</v>
      </c>
      <c r="C8610">
        <v>22569</v>
      </c>
      <c r="D8610" t="s">
        <v>187</v>
      </c>
      <c r="E8610">
        <v>2</v>
      </c>
      <c r="F8610">
        <v>2</v>
      </c>
      <c r="G8610">
        <v>2051001003</v>
      </c>
      <c r="H8610" t="s">
        <v>117</v>
      </c>
      <c r="I8610" t="s">
        <v>53</v>
      </c>
      <c r="J8610" t="str">
        <f>VLOOKUP(C8610,coursemaster!$A$2:$C$24,3,FALSE)</f>
        <v>BSC(H)ZL</v>
      </c>
      <c r="K8610">
        <v>22021569009</v>
      </c>
      <c r="L8610" t="str">
        <f t="shared" si="268"/>
        <v>BSC(H)ZL-2-SMT</v>
      </c>
      <c r="M8610" t="str">
        <f t="shared" si="269"/>
        <v>2051001003-AEC-सोशल मीडिया और ब्लॉग लेखन - ग</v>
      </c>
    </row>
    <row r="8611" spans="1:13" x14ac:dyDescent="0.35">
      <c r="A8611">
        <v>22021569024</v>
      </c>
      <c r="C8611">
        <v>22569</v>
      </c>
      <c r="D8611" t="s">
        <v>187</v>
      </c>
      <c r="E8611">
        <v>2</v>
      </c>
      <c r="F8611">
        <v>2</v>
      </c>
      <c r="G8611">
        <v>2051001003</v>
      </c>
      <c r="H8611" t="s">
        <v>117</v>
      </c>
      <c r="I8611" t="s">
        <v>53</v>
      </c>
      <c r="J8611" t="str">
        <f>VLOOKUP(C8611,coursemaster!$A$2:$C$24,3,FALSE)</f>
        <v>BSC(H)ZL</v>
      </c>
      <c r="K8611">
        <v>22021569024</v>
      </c>
      <c r="L8611" t="str">
        <f t="shared" si="268"/>
        <v>BSC(H)ZL-2-SMT</v>
      </c>
      <c r="M8611" t="str">
        <f t="shared" si="269"/>
        <v>2051001003-AEC-सोशल मीडिया और ब्लॉग लेखन - ग</v>
      </c>
    </row>
    <row r="8612" spans="1:13" x14ac:dyDescent="0.35">
      <c r="A8612">
        <v>22021569003</v>
      </c>
      <c r="C8612">
        <v>22569</v>
      </c>
      <c r="D8612" t="s">
        <v>187</v>
      </c>
      <c r="E8612">
        <v>2</v>
      </c>
      <c r="F8612">
        <v>2</v>
      </c>
      <c r="G8612">
        <v>2051001003</v>
      </c>
      <c r="H8612" t="s">
        <v>117</v>
      </c>
      <c r="I8612" t="s">
        <v>53</v>
      </c>
      <c r="J8612" t="str">
        <f>VLOOKUP(C8612,coursemaster!$A$2:$C$24,3,FALSE)</f>
        <v>BSC(H)ZL</v>
      </c>
      <c r="K8612">
        <v>22021569003</v>
      </c>
      <c r="L8612" t="str">
        <f t="shared" si="268"/>
        <v>BSC(H)ZL-2-SMT</v>
      </c>
      <c r="M8612" t="str">
        <f t="shared" si="269"/>
        <v>2051001003-AEC-सोशल मीडिया और ब्लॉग लेखन - ग</v>
      </c>
    </row>
    <row r="8613" spans="1:13" x14ac:dyDescent="0.35">
      <c r="A8613">
        <v>22021569018</v>
      </c>
      <c r="C8613">
        <v>22569</v>
      </c>
      <c r="D8613" t="s">
        <v>187</v>
      </c>
      <c r="E8613">
        <v>2</v>
      </c>
      <c r="F8613">
        <v>2</v>
      </c>
      <c r="G8613">
        <v>2121001001</v>
      </c>
      <c r="H8613" t="s">
        <v>179</v>
      </c>
      <c r="I8613" t="s">
        <v>53</v>
      </c>
      <c r="J8613" t="str">
        <f>VLOOKUP(C8613,coursemaster!$A$2:$C$24,3,FALSE)</f>
        <v>BSC(H)ZL</v>
      </c>
      <c r="K8613">
        <v>22021569018</v>
      </c>
      <c r="L8613" t="str">
        <f t="shared" si="268"/>
        <v>BSC(H)ZL-2-SMT</v>
      </c>
      <c r="M8613" t="str">
        <f t="shared" si="269"/>
        <v>2121001001-AEC-PUNJABI BHASHA DA MUDHLA PADHAR</v>
      </c>
    </row>
    <row r="8614" spans="1:13" x14ac:dyDescent="0.35">
      <c r="A8614">
        <v>22021569021</v>
      </c>
      <c r="C8614">
        <v>22569</v>
      </c>
      <c r="D8614" t="s">
        <v>187</v>
      </c>
      <c r="E8614">
        <v>2</v>
      </c>
      <c r="F8614">
        <v>2</v>
      </c>
      <c r="G8614">
        <v>2081001009</v>
      </c>
      <c r="H8614" t="s">
        <v>119</v>
      </c>
      <c r="I8614" t="s">
        <v>53</v>
      </c>
      <c r="J8614" t="str">
        <f>VLOOKUP(C8614,coursemaster!$A$2:$C$24,3,FALSE)</f>
        <v>BSC(H)ZL</v>
      </c>
      <c r="K8614">
        <v>22021569021</v>
      </c>
      <c r="L8614" t="str">
        <f t="shared" si="268"/>
        <v>BSC(H)ZL-2-SMT</v>
      </c>
      <c r="M8614" t="str">
        <f t="shared" si="269"/>
        <v>2081001009-AEC-Translation and Interpretation in Malayalam</v>
      </c>
    </row>
    <row r="8615" spans="1:13" x14ac:dyDescent="0.35">
      <c r="A8615">
        <v>22021569023</v>
      </c>
      <c r="C8615">
        <v>22569</v>
      </c>
      <c r="D8615" t="s">
        <v>187</v>
      </c>
      <c r="E8615">
        <v>2</v>
      </c>
      <c r="F8615">
        <v>2</v>
      </c>
      <c r="G8615">
        <v>2081001009</v>
      </c>
      <c r="H8615" t="s">
        <v>119</v>
      </c>
      <c r="I8615" t="s">
        <v>53</v>
      </c>
      <c r="J8615" t="str">
        <f>VLOOKUP(C8615,coursemaster!$A$2:$C$24,3,FALSE)</f>
        <v>BSC(H)ZL</v>
      </c>
      <c r="K8615">
        <v>22021569023</v>
      </c>
      <c r="L8615" t="str">
        <f t="shared" si="268"/>
        <v>BSC(H)ZL-2-SMT</v>
      </c>
      <c r="M8615" t="str">
        <f t="shared" si="269"/>
        <v>2081001009-AEC-Translation and Interpretation in Malayalam</v>
      </c>
    </row>
    <row r="8616" spans="1:13" x14ac:dyDescent="0.35">
      <c r="A8616">
        <v>22021569033</v>
      </c>
      <c r="C8616">
        <v>22569</v>
      </c>
      <c r="D8616" t="s">
        <v>187</v>
      </c>
      <c r="E8616">
        <v>2</v>
      </c>
      <c r="F8616">
        <v>2</v>
      </c>
      <c r="G8616">
        <v>2141001003</v>
      </c>
      <c r="H8616" t="s">
        <v>146</v>
      </c>
      <c r="I8616" t="s">
        <v>53</v>
      </c>
      <c r="J8616" t="str">
        <f>VLOOKUP(C8616,coursemaster!$A$2:$C$24,3,FALSE)</f>
        <v>BSC(H)ZL</v>
      </c>
      <c r="K8616">
        <v>22021569033</v>
      </c>
      <c r="L8616" t="str">
        <f t="shared" si="268"/>
        <v>BSC(H)ZL-2-SMT</v>
      </c>
      <c r="M8616" t="str">
        <f t="shared" si="269"/>
        <v>2141001003-AEC-URDU-C</v>
      </c>
    </row>
    <row r="8617" spans="1:13" x14ac:dyDescent="0.35">
      <c r="A8617">
        <v>22021569035</v>
      </c>
      <c r="C8617">
        <v>22569</v>
      </c>
      <c r="D8617" t="s">
        <v>187</v>
      </c>
      <c r="E8617">
        <v>2</v>
      </c>
      <c r="F8617">
        <v>2</v>
      </c>
      <c r="G8617">
        <v>2166000001</v>
      </c>
      <c r="H8617" t="s">
        <v>95</v>
      </c>
      <c r="I8617" t="s">
        <v>60</v>
      </c>
      <c r="J8617" t="str">
        <f>VLOOKUP(C8617,coursemaster!$A$2:$C$24,3,FALSE)</f>
        <v>BSC(H)ZL</v>
      </c>
      <c r="K8617">
        <v>22021569035</v>
      </c>
      <c r="L8617" t="str">
        <f t="shared" si="268"/>
        <v>BSC(H)ZL-2-SMT</v>
      </c>
      <c r="M8617" t="str">
        <f t="shared" si="269"/>
        <v>2166000001-SEC-BIOFERTILIZERS</v>
      </c>
    </row>
    <row r="8618" spans="1:13" x14ac:dyDescent="0.35">
      <c r="A8618">
        <v>22021569021</v>
      </c>
      <c r="C8618">
        <v>22569</v>
      </c>
      <c r="D8618" t="s">
        <v>187</v>
      </c>
      <c r="E8618">
        <v>2</v>
      </c>
      <c r="F8618">
        <v>2</v>
      </c>
      <c r="G8618">
        <v>2166000001</v>
      </c>
      <c r="H8618" t="s">
        <v>95</v>
      </c>
      <c r="I8618" t="s">
        <v>60</v>
      </c>
      <c r="J8618" t="str">
        <f>VLOOKUP(C8618,coursemaster!$A$2:$C$24,3,FALSE)</f>
        <v>BSC(H)ZL</v>
      </c>
      <c r="K8618">
        <v>22021569021</v>
      </c>
      <c r="L8618" t="str">
        <f t="shared" si="268"/>
        <v>BSC(H)ZL-2-SMT</v>
      </c>
      <c r="M8618" t="str">
        <f t="shared" si="269"/>
        <v>2166000001-SEC-BIOFERTILIZERS</v>
      </c>
    </row>
    <row r="8619" spans="1:13" x14ac:dyDescent="0.35">
      <c r="A8619">
        <v>22021569028</v>
      </c>
      <c r="C8619">
        <v>22569</v>
      </c>
      <c r="D8619" t="s">
        <v>187</v>
      </c>
      <c r="E8619">
        <v>2</v>
      </c>
      <c r="F8619">
        <v>2</v>
      </c>
      <c r="G8619">
        <v>2166000001</v>
      </c>
      <c r="H8619" t="s">
        <v>95</v>
      </c>
      <c r="I8619" t="s">
        <v>60</v>
      </c>
      <c r="J8619" t="str">
        <f>VLOOKUP(C8619,coursemaster!$A$2:$C$24,3,FALSE)</f>
        <v>BSC(H)ZL</v>
      </c>
      <c r="K8619">
        <v>22021569028</v>
      </c>
      <c r="L8619" t="str">
        <f t="shared" si="268"/>
        <v>BSC(H)ZL-2-SMT</v>
      </c>
      <c r="M8619" t="str">
        <f t="shared" si="269"/>
        <v>2166000001-SEC-BIOFERTILIZERS</v>
      </c>
    </row>
    <row r="8620" spans="1:13" x14ac:dyDescent="0.35">
      <c r="A8620">
        <v>22021569023</v>
      </c>
      <c r="C8620">
        <v>22569</v>
      </c>
      <c r="D8620" t="s">
        <v>187</v>
      </c>
      <c r="E8620">
        <v>2</v>
      </c>
      <c r="F8620">
        <v>2</v>
      </c>
      <c r="G8620">
        <v>2166000001</v>
      </c>
      <c r="H8620" t="s">
        <v>95</v>
      </c>
      <c r="I8620" t="s">
        <v>60</v>
      </c>
      <c r="J8620" t="str">
        <f>VLOOKUP(C8620,coursemaster!$A$2:$C$24,3,FALSE)</f>
        <v>BSC(H)ZL</v>
      </c>
      <c r="K8620">
        <v>22021569023</v>
      </c>
      <c r="L8620" t="str">
        <f t="shared" si="268"/>
        <v>BSC(H)ZL-2-SMT</v>
      </c>
      <c r="M8620" t="str">
        <f t="shared" si="269"/>
        <v>2166000001-SEC-BIOFERTILIZERS</v>
      </c>
    </row>
    <row r="8621" spans="1:13" x14ac:dyDescent="0.35">
      <c r="A8621">
        <v>22021569036</v>
      </c>
      <c r="C8621">
        <v>22569</v>
      </c>
      <c r="D8621" t="s">
        <v>187</v>
      </c>
      <c r="E8621">
        <v>2</v>
      </c>
      <c r="F8621">
        <v>2</v>
      </c>
      <c r="G8621">
        <v>2166000001</v>
      </c>
      <c r="H8621" t="s">
        <v>95</v>
      </c>
      <c r="I8621" t="s">
        <v>60</v>
      </c>
      <c r="J8621" t="str">
        <f>VLOOKUP(C8621,coursemaster!$A$2:$C$24,3,FALSE)</f>
        <v>BSC(H)ZL</v>
      </c>
      <c r="K8621">
        <v>22021569036</v>
      </c>
      <c r="L8621" t="str">
        <f t="shared" si="268"/>
        <v>BSC(H)ZL-2-SMT</v>
      </c>
      <c r="M8621" t="str">
        <f t="shared" si="269"/>
        <v>2166000001-SEC-BIOFERTILIZERS</v>
      </c>
    </row>
    <row r="8622" spans="1:13" x14ac:dyDescent="0.35">
      <c r="A8622">
        <v>22021569016</v>
      </c>
      <c r="C8622">
        <v>22569</v>
      </c>
      <c r="D8622" t="s">
        <v>187</v>
      </c>
      <c r="E8622">
        <v>2</v>
      </c>
      <c r="F8622">
        <v>2</v>
      </c>
      <c r="G8622">
        <v>2166000001</v>
      </c>
      <c r="H8622" t="s">
        <v>95</v>
      </c>
      <c r="I8622" t="s">
        <v>60</v>
      </c>
      <c r="J8622" t="str">
        <f>VLOOKUP(C8622,coursemaster!$A$2:$C$24,3,FALSE)</f>
        <v>BSC(H)ZL</v>
      </c>
      <c r="K8622">
        <v>22021569016</v>
      </c>
      <c r="L8622" t="str">
        <f t="shared" si="268"/>
        <v>BSC(H)ZL-2-SMT</v>
      </c>
      <c r="M8622" t="str">
        <f t="shared" si="269"/>
        <v>2166000001-SEC-BIOFERTILIZERS</v>
      </c>
    </row>
    <row r="8623" spans="1:13" x14ac:dyDescent="0.35">
      <c r="A8623">
        <v>22021569026</v>
      </c>
      <c r="C8623">
        <v>22569</v>
      </c>
      <c r="D8623" t="s">
        <v>187</v>
      </c>
      <c r="E8623">
        <v>2</v>
      </c>
      <c r="F8623">
        <v>2</v>
      </c>
      <c r="G8623">
        <v>2166000001</v>
      </c>
      <c r="H8623" t="s">
        <v>95</v>
      </c>
      <c r="I8623" t="s">
        <v>60</v>
      </c>
      <c r="J8623" t="str">
        <f>VLOOKUP(C8623,coursemaster!$A$2:$C$24,3,FALSE)</f>
        <v>BSC(H)ZL</v>
      </c>
      <c r="K8623">
        <v>22021569026</v>
      </c>
      <c r="L8623" t="str">
        <f t="shared" si="268"/>
        <v>BSC(H)ZL-2-SMT</v>
      </c>
      <c r="M8623" t="str">
        <f t="shared" si="269"/>
        <v>2166000001-SEC-BIOFERTILIZERS</v>
      </c>
    </row>
    <row r="8624" spans="1:13" x14ac:dyDescent="0.35">
      <c r="A8624">
        <v>22021569019</v>
      </c>
      <c r="C8624">
        <v>22569</v>
      </c>
      <c r="D8624" t="s">
        <v>187</v>
      </c>
      <c r="E8624">
        <v>2</v>
      </c>
      <c r="F8624">
        <v>2</v>
      </c>
      <c r="G8624">
        <v>2166000001</v>
      </c>
      <c r="H8624" t="s">
        <v>95</v>
      </c>
      <c r="I8624" t="s">
        <v>60</v>
      </c>
      <c r="J8624" t="str">
        <f>VLOOKUP(C8624,coursemaster!$A$2:$C$24,3,FALSE)</f>
        <v>BSC(H)ZL</v>
      </c>
      <c r="K8624">
        <v>22021569019</v>
      </c>
      <c r="L8624" t="str">
        <f t="shared" si="268"/>
        <v>BSC(H)ZL-2-SMT</v>
      </c>
      <c r="M8624" t="str">
        <f t="shared" si="269"/>
        <v>2166000001-SEC-BIOFERTILIZERS</v>
      </c>
    </row>
    <row r="8625" spans="1:13" x14ac:dyDescent="0.35">
      <c r="A8625">
        <v>22021569002</v>
      </c>
      <c r="C8625">
        <v>22569</v>
      </c>
      <c r="D8625" t="s">
        <v>187</v>
      </c>
      <c r="E8625">
        <v>2</v>
      </c>
      <c r="F8625">
        <v>2</v>
      </c>
      <c r="G8625">
        <v>2166000001</v>
      </c>
      <c r="H8625" t="s">
        <v>95</v>
      </c>
      <c r="I8625" t="s">
        <v>60</v>
      </c>
      <c r="J8625" t="str">
        <f>VLOOKUP(C8625,coursemaster!$A$2:$C$24,3,FALSE)</f>
        <v>BSC(H)ZL</v>
      </c>
      <c r="K8625">
        <v>22021569002</v>
      </c>
      <c r="L8625" t="str">
        <f t="shared" si="268"/>
        <v>BSC(H)ZL-2-SMT</v>
      </c>
      <c r="M8625" t="str">
        <f t="shared" si="269"/>
        <v>2166000001-SEC-BIOFERTILIZERS</v>
      </c>
    </row>
    <row r="8626" spans="1:13" x14ac:dyDescent="0.35">
      <c r="A8626">
        <v>22021569010</v>
      </c>
      <c r="C8626">
        <v>22569</v>
      </c>
      <c r="D8626" t="s">
        <v>187</v>
      </c>
      <c r="E8626">
        <v>2</v>
      </c>
      <c r="F8626">
        <v>2</v>
      </c>
      <c r="G8626">
        <v>2236000001</v>
      </c>
      <c r="H8626" t="s">
        <v>106</v>
      </c>
      <c r="I8626" t="s">
        <v>60</v>
      </c>
      <c r="J8626" t="str">
        <f>VLOOKUP(C8626,coursemaster!$A$2:$C$24,3,FALSE)</f>
        <v>BSC(H)ZL</v>
      </c>
      <c r="K8626">
        <v>22021569010</v>
      </c>
      <c r="L8626" t="str">
        <f t="shared" si="268"/>
        <v>BSC(H)ZL-2-SMT</v>
      </c>
      <c r="M8626" t="str">
        <f t="shared" si="269"/>
        <v>2236000001-SEC-APICULTURE</v>
      </c>
    </row>
    <row r="8627" spans="1:13" x14ac:dyDescent="0.35">
      <c r="A8627">
        <v>22021569031</v>
      </c>
      <c r="C8627">
        <v>22569</v>
      </c>
      <c r="D8627" t="s">
        <v>187</v>
      </c>
      <c r="E8627">
        <v>2</v>
      </c>
      <c r="F8627">
        <v>2</v>
      </c>
      <c r="G8627">
        <v>2236000001</v>
      </c>
      <c r="H8627" t="s">
        <v>106</v>
      </c>
      <c r="I8627" t="s">
        <v>60</v>
      </c>
      <c r="J8627" t="str">
        <f>VLOOKUP(C8627,coursemaster!$A$2:$C$24,3,FALSE)</f>
        <v>BSC(H)ZL</v>
      </c>
      <c r="K8627">
        <v>22021569031</v>
      </c>
      <c r="L8627" t="str">
        <f t="shared" si="268"/>
        <v>BSC(H)ZL-2-SMT</v>
      </c>
      <c r="M8627" t="str">
        <f t="shared" si="269"/>
        <v>2236000001-SEC-APICULTURE</v>
      </c>
    </row>
    <row r="8628" spans="1:13" x14ac:dyDescent="0.35">
      <c r="A8628">
        <v>22021569005</v>
      </c>
      <c r="C8628">
        <v>22569</v>
      </c>
      <c r="D8628" t="s">
        <v>187</v>
      </c>
      <c r="E8628">
        <v>2</v>
      </c>
      <c r="F8628">
        <v>2</v>
      </c>
      <c r="G8628">
        <v>2236000001</v>
      </c>
      <c r="H8628" t="s">
        <v>106</v>
      </c>
      <c r="I8628" t="s">
        <v>60</v>
      </c>
      <c r="J8628" t="str">
        <f>VLOOKUP(C8628,coursemaster!$A$2:$C$24,3,FALSE)</f>
        <v>BSC(H)ZL</v>
      </c>
      <c r="K8628">
        <v>22021569005</v>
      </c>
      <c r="L8628" t="str">
        <f t="shared" si="268"/>
        <v>BSC(H)ZL-2-SMT</v>
      </c>
      <c r="M8628" t="str">
        <f t="shared" si="269"/>
        <v>2236000001-SEC-APICULTURE</v>
      </c>
    </row>
    <row r="8629" spans="1:13" x14ac:dyDescent="0.35">
      <c r="A8629">
        <v>22021569035</v>
      </c>
      <c r="C8629">
        <v>22569</v>
      </c>
      <c r="D8629" t="s">
        <v>187</v>
      </c>
      <c r="E8629">
        <v>2</v>
      </c>
      <c r="F8629">
        <v>2</v>
      </c>
      <c r="G8629">
        <v>2034001210</v>
      </c>
      <c r="H8629" t="s">
        <v>57</v>
      </c>
      <c r="I8629" t="s">
        <v>58</v>
      </c>
      <c r="J8629" t="str">
        <f>VLOOKUP(C8629,coursemaster!$A$2:$C$24,3,FALSE)</f>
        <v>BSC(H)ZL</v>
      </c>
      <c r="K8629">
        <v>22021569035</v>
      </c>
      <c r="L8629" t="str">
        <f t="shared" si="268"/>
        <v>BSC(H)ZL-2-SMT</v>
      </c>
      <c r="M8629" t="str">
        <f t="shared" si="269"/>
        <v>2034001210-GE-INDIVIDUAL AND SOCIETY</v>
      </c>
    </row>
    <row r="8630" spans="1:13" x14ac:dyDescent="0.35">
      <c r="A8630">
        <v>22021569036</v>
      </c>
      <c r="C8630">
        <v>22569</v>
      </c>
      <c r="D8630" t="s">
        <v>187</v>
      </c>
      <c r="E8630">
        <v>2</v>
      </c>
      <c r="F8630">
        <v>2</v>
      </c>
      <c r="G8630">
        <v>2034001210</v>
      </c>
      <c r="H8630" t="s">
        <v>57</v>
      </c>
      <c r="I8630" t="s">
        <v>58</v>
      </c>
      <c r="J8630" t="str">
        <f>VLOOKUP(C8630,coursemaster!$A$2:$C$24,3,FALSE)</f>
        <v>BSC(H)ZL</v>
      </c>
      <c r="K8630">
        <v>22021569036</v>
      </c>
      <c r="L8630" t="str">
        <f t="shared" si="268"/>
        <v>BSC(H)ZL-2-SMT</v>
      </c>
      <c r="M8630" t="str">
        <f t="shared" si="269"/>
        <v>2034001210-GE-INDIVIDUAL AND SOCIETY</v>
      </c>
    </row>
    <row r="8631" spans="1:13" x14ac:dyDescent="0.35">
      <c r="A8631">
        <v>22021569034</v>
      </c>
      <c r="C8631">
        <v>22569</v>
      </c>
      <c r="D8631" t="s">
        <v>187</v>
      </c>
      <c r="E8631">
        <v>2</v>
      </c>
      <c r="F8631">
        <v>2</v>
      </c>
      <c r="G8631">
        <v>2034001210</v>
      </c>
      <c r="H8631" t="s">
        <v>57</v>
      </c>
      <c r="I8631" t="s">
        <v>58</v>
      </c>
      <c r="J8631" t="str">
        <f>VLOOKUP(C8631,coursemaster!$A$2:$C$24,3,FALSE)</f>
        <v>BSC(H)ZL</v>
      </c>
      <c r="K8631">
        <v>22021569034</v>
      </c>
      <c r="L8631" t="str">
        <f t="shared" si="268"/>
        <v>BSC(H)ZL-2-SMT</v>
      </c>
      <c r="M8631" t="str">
        <f t="shared" si="269"/>
        <v>2034001210-GE-INDIVIDUAL AND SOCIETY</v>
      </c>
    </row>
    <row r="8632" spans="1:13" x14ac:dyDescent="0.35">
      <c r="A8632">
        <v>22021569013</v>
      </c>
      <c r="C8632">
        <v>22569</v>
      </c>
      <c r="D8632" t="s">
        <v>187</v>
      </c>
      <c r="E8632">
        <v>2</v>
      </c>
      <c r="F8632">
        <v>2</v>
      </c>
      <c r="G8632">
        <v>2034001210</v>
      </c>
      <c r="H8632" t="s">
        <v>57</v>
      </c>
      <c r="I8632" t="s">
        <v>58</v>
      </c>
      <c r="J8632" t="str">
        <f>VLOOKUP(C8632,coursemaster!$A$2:$C$24,3,FALSE)</f>
        <v>BSC(H)ZL</v>
      </c>
      <c r="K8632">
        <v>22021569013</v>
      </c>
      <c r="L8632" t="str">
        <f t="shared" si="268"/>
        <v>BSC(H)ZL-2-SMT</v>
      </c>
      <c r="M8632" t="str">
        <f t="shared" si="269"/>
        <v>2034001210-GE-INDIVIDUAL AND SOCIETY</v>
      </c>
    </row>
    <row r="8633" spans="1:13" x14ac:dyDescent="0.35">
      <c r="A8633">
        <v>22021569009</v>
      </c>
      <c r="C8633">
        <v>22569</v>
      </c>
      <c r="D8633" t="s">
        <v>187</v>
      </c>
      <c r="E8633">
        <v>2</v>
      </c>
      <c r="F8633">
        <v>2</v>
      </c>
      <c r="G8633">
        <v>2034001210</v>
      </c>
      <c r="H8633" t="s">
        <v>57</v>
      </c>
      <c r="I8633" t="s">
        <v>58</v>
      </c>
      <c r="J8633" t="str">
        <f>VLOOKUP(C8633,coursemaster!$A$2:$C$24,3,FALSE)</f>
        <v>BSC(H)ZL</v>
      </c>
      <c r="K8633">
        <v>22021569009</v>
      </c>
      <c r="L8633" t="str">
        <f t="shared" si="268"/>
        <v>BSC(H)ZL-2-SMT</v>
      </c>
      <c r="M8633" t="str">
        <f t="shared" si="269"/>
        <v>2034001210-GE-INDIVIDUAL AND SOCIETY</v>
      </c>
    </row>
    <row r="8634" spans="1:13" x14ac:dyDescent="0.35">
      <c r="A8634">
        <v>22021569016</v>
      </c>
      <c r="C8634">
        <v>22569</v>
      </c>
      <c r="D8634" t="s">
        <v>187</v>
      </c>
      <c r="E8634">
        <v>2</v>
      </c>
      <c r="F8634">
        <v>2</v>
      </c>
      <c r="G8634">
        <v>2034001210</v>
      </c>
      <c r="H8634" t="s">
        <v>57</v>
      </c>
      <c r="I8634" t="s">
        <v>58</v>
      </c>
      <c r="J8634" t="str">
        <f>VLOOKUP(C8634,coursemaster!$A$2:$C$24,3,FALSE)</f>
        <v>BSC(H)ZL</v>
      </c>
      <c r="K8634">
        <v>22021569016</v>
      </c>
      <c r="L8634" t="str">
        <f t="shared" si="268"/>
        <v>BSC(H)ZL-2-SMT</v>
      </c>
      <c r="M8634" t="str">
        <f t="shared" si="269"/>
        <v>2034001210-GE-INDIVIDUAL AND SOCIETY</v>
      </c>
    </row>
    <row r="8635" spans="1:13" x14ac:dyDescent="0.35">
      <c r="A8635">
        <v>22021569019</v>
      </c>
      <c r="C8635">
        <v>22569</v>
      </c>
      <c r="D8635" t="s">
        <v>187</v>
      </c>
      <c r="E8635">
        <v>2</v>
      </c>
      <c r="F8635">
        <v>2</v>
      </c>
      <c r="G8635">
        <v>2034001210</v>
      </c>
      <c r="H8635" t="s">
        <v>57</v>
      </c>
      <c r="I8635" t="s">
        <v>58</v>
      </c>
      <c r="J8635" t="str">
        <f>VLOOKUP(C8635,coursemaster!$A$2:$C$24,3,FALSE)</f>
        <v>BSC(H)ZL</v>
      </c>
      <c r="K8635">
        <v>22021569019</v>
      </c>
      <c r="L8635" t="str">
        <f t="shared" si="268"/>
        <v>BSC(H)ZL-2-SMT</v>
      </c>
      <c r="M8635" t="str">
        <f t="shared" si="269"/>
        <v>2034001210-GE-INDIVIDUAL AND SOCIETY</v>
      </c>
    </row>
    <row r="8636" spans="1:13" x14ac:dyDescent="0.35">
      <c r="A8636">
        <v>22021569034</v>
      </c>
      <c r="C8636">
        <v>22569</v>
      </c>
      <c r="D8636" t="s">
        <v>187</v>
      </c>
      <c r="E8636">
        <v>2</v>
      </c>
      <c r="F8636">
        <v>2</v>
      </c>
      <c r="G8636">
        <v>2036000004</v>
      </c>
      <c r="H8636" t="s">
        <v>59</v>
      </c>
      <c r="I8636" t="s">
        <v>60</v>
      </c>
      <c r="J8636" t="str">
        <f>VLOOKUP(C8636,coursemaster!$A$2:$C$24,3,FALSE)</f>
        <v>BSC(H)ZL</v>
      </c>
      <c r="K8636">
        <v>22021569034</v>
      </c>
      <c r="L8636" t="str">
        <f t="shared" si="268"/>
        <v>BSC(H)ZL-2-SMT</v>
      </c>
      <c r="M8636" t="str">
        <f t="shared" si="269"/>
        <v xml:space="preserve">2036000004-SEC-CREATIVE WRITING </v>
      </c>
    </row>
    <row r="8637" spans="1:13" x14ac:dyDescent="0.35">
      <c r="A8637">
        <v>22021569033</v>
      </c>
      <c r="C8637">
        <v>22569</v>
      </c>
      <c r="D8637" t="s">
        <v>187</v>
      </c>
      <c r="E8637">
        <v>2</v>
      </c>
      <c r="F8637">
        <v>2</v>
      </c>
      <c r="G8637">
        <v>2036000004</v>
      </c>
      <c r="H8637" t="s">
        <v>59</v>
      </c>
      <c r="I8637" t="s">
        <v>60</v>
      </c>
      <c r="J8637" t="str">
        <f>VLOOKUP(C8637,coursemaster!$A$2:$C$24,3,FALSE)</f>
        <v>BSC(H)ZL</v>
      </c>
      <c r="K8637">
        <v>22021569033</v>
      </c>
      <c r="L8637" t="str">
        <f t="shared" si="268"/>
        <v>BSC(H)ZL-2-SMT</v>
      </c>
      <c r="M8637" t="str">
        <f t="shared" si="269"/>
        <v xml:space="preserve">2036000004-SEC-CREATIVE WRITING </v>
      </c>
    </row>
    <row r="8638" spans="1:13" x14ac:dyDescent="0.35">
      <c r="A8638">
        <v>22021569004</v>
      </c>
      <c r="C8638">
        <v>22569</v>
      </c>
      <c r="D8638" t="s">
        <v>187</v>
      </c>
      <c r="E8638">
        <v>2</v>
      </c>
      <c r="F8638">
        <v>2</v>
      </c>
      <c r="G8638">
        <v>2036000004</v>
      </c>
      <c r="H8638" t="s">
        <v>59</v>
      </c>
      <c r="I8638" t="s">
        <v>60</v>
      </c>
      <c r="J8638" t="str">
        <f>VLOOKUP(C8638,coursemaster!$A$2:$C$24,3,FALSE)</f>
        <v>BSC(H)ZL</v>
      </c>
      <c r="K8638">
        <v>22021569004</v>
      </c>
      <c r="L8638" t="str">
        <f t="shared" si="268"/>
        <v>BSC(H)ZL-2-SMT</v>
      </c>
      <c r="M8638" t="str">
        <f t="shared" si="269"/>
        <v xml:space="preserve">2036000004-SEC-CREATIVE WRITING </v>
      </c>
    </row>
    <row r="8639" spans="1:13" x14ac:dyDescent="0.35">
      <c r="A8639">
        <v>22021569030</v>
      </c>
      <c r="C8639">
        <v>22569</v>
      </c>
      <c r="D8639" t="s">
        <v>187</v>
      </c>
      <c r="E8639">
        <v>2</v>
      </c>
      <c r="F8639">
        <v>2</v>
      </c>
      <c r="G8639">
        <v>2036000004</v>
      </c>
      <c r="H8639" t="s">
        <v>59</v>
      </c>
      <c r="I8639" t="s">
        <v>60</v>
      </c>
      <c r="J8639" t="str">
        <f>VLOOKUP(C8639,coursemaster!$A$2:$C$24,3,FALSE)</f>
        <v>BSC(H)ZL</v>
      </c>
      <c r="K8639">
        <v>22021569030</v>
      </c>
      <c r="L8639" t="str">
        <f t="shared" si="268"/>
        <v>BSC(H)ZL-2-SMT</v>
      </c>
      <c r="M8639" t="str">
        <f t="shared" si="269"/>
        <v xml:space="preserve">2036000004-SEC-CREATIVE WRITING </v>
      </c>
    </row>
    <row r="8640" spans="1:13" x14ac:dyDescent="0.35">
      <c r="A8640">
        <v>22021569009</v>
      </c>
      <c r="C8640">
        <v>22569</v>
      </c>
      <c r="D8640" t="s">
        <v>187</v>
      </c>
      <c r="E8640">
        <v>2</v>
      </c>
      <c r="F8640">
        <v>2</v>
      </c>
      <c r="G8640">
        <v>2036000004</v>
      </c>
      <c r="H8640" t="s">
        <v>59</v>
      </c>
      <c r="I8640" t="s">
        <v>60</v>
      </c>
      <c r="J8640" t="str">
        <f>VLOOKUP(C8640,coursemaster!$A$2:$C$24,3,FALSE)</f>
        <v>BSC(H)ZL</v>
      </c>
      <c r="K8640">
        <v>22021569009</v>
      </c>
      <c r="L8640" t="str">
        <f t="shared" si="268"/>
        <v>BSC(H)ZL-2-SMT</v>
      </c>
      <c r="M8640" t="str">
        <f t="shared" si="269"/>
        <v xml:space="preserve">2036000004-SEC-CREATIVE WRITING </v>
      </c>
    </row>
    <row r="8641" spans="1:13" x14ac:dyDescent="0.35">
      <c r="A8641">
        <v>22021569024</v>
      </c>
      <c r="C8641">
        <v>22569</v>
      </c>
      <c r="D8641" t="s">
        <v>187</v>
      </c>
      <c r="E8641">
        <v>2</v>
      </c>
      <c r="F8641">
        <v>2</v>
      </c>
      <c r="G8641">
        <v>2036000004</v>
      </c>
      <c r="H8641" t="s">
        <v>59</v>
      </c>
      <c r="I8641" t="s">
        <v>60</v>
      </c>
      <c r="J8641" t="str">
        <f>VLOOKUP(C8641,coursemaster!$A$2:$C$24,3,FALSE)</f>
        <v>BSC(H)ZL</v>
      </c>
      <c r="K8641">
        <v>22021569024</v>
      </c>
      <c r="L8641" t="str">
        <f t="shared" si="268"/>
        <v>BSC(H)ZL-2-SMT</v>
      </c>
      <c r="M8641" t="str">
        <f t="shared" si="269"/>
        <v xml:space="preserve">2036000004-SEC-CREATIVE WRITING </v>
      </c>
    </row>
    <row r="8642" spans="1:13" x14ac:dyDescent="0.35">
      <c r="A8642">
        <v>22021569007</v>
      </c>
      <c r="C8642">
        <v>22569</v>
      </c>
      <c r="D8642" t="s">
        <v>187</v>
      </c>
      <c r="E8642">
        <v>2</v>
      </c>
      <c r="F8642">
        <v>2</v>
      </c>
      <c r="G8642">
        <v>2174001211</v>
      </c>
      <c r="H8642" t="s">
        <v>164</v>
      </c>
      <c r="I8642" t="s">
        <v>58</v>
      </c>
      <c r="J8642" t="str">
        <f>VLOOKUP(C8642,coursemaster!$A$2:$C$24,3,FALSE)</f>
        <v>BSC(H)ZL</v>
      </c>
      <c r="K8642">
        <v>22021569007</v>
      </c>
      <c r="L8642" t="str">
        <f t="shared" si="268"/>
        <v>BSC(H)ZL-2-SMT</v>
      </c>
      <c r="M8642" t="str">
        <f t="shared" si="269"/>
        <v>2174001211-GE-ENERGY AND THE ENVIRONMENT</v>
      </c>
    </row>
    <row r="8643" spans="1:13" x14ac:dyDescent="0.35">
      <c r="A8643">
        <v>22021569025</v>
      </c>
      <c r="C8643">
        <v>22569</v>
      </c>
      <c r="D8643" t="s">
        <v>187</v>
      </c>
      <c r="E8643">
        <v>2</v>
      </c>
      <c r="F8643">
        <v>2</v>
      </c>
      <c r="G8643">
        <v>2174001211</v>
      </c>
      <c r="H8643" t="s">
        <v>164</v>
      </c>
      <c r="I8643" t="s">
        <v>58</v>
      </c>
      <c r="J8643" t="str">
        <f>VLOOKUP(C8643,coursemaster!$A$2:$C$24,3,FALSE)</f>
        <v>BSC(H)ZL</v>
      </c>
      <c r="K8643">
        <v>22021569025</v>
      </c>
      <c r="L8643" t="str">
        <f t="shared" ref="L8643:L8706" si="270">CONCATENATE(J8643,"-",F8643,"-","SMT")</f>
        <v>BSC(H)ZL-2-SMT</v>
      </c>
      <c r="M8643" t="str">
        <f t="shared" ref="M8643:M8706" si="271">CONCATENATE(G8643,"-",I8643,"-",H8643)</f>
        <v>2174001211-GE-ENERGY AND THE ENVIRONMENT</v>
      </c>
    </row>
    <row r="8644" spans="1:13" x14ac:dyDescent="0.35">
      <c r="A8644">
        <v>22021569021</v>
      </c>
      <c r="C8644">
        <v>22569</v>
      </c>
      <c r="D8644" t="s">
        <v>187</v>
      </c>
      <c r="E8644">
        <v>2</v>
      </c>
      <c r="F8644">
        <v>2</v>
      </c>
      <c r="G8644">
        <v>2174001211</v>
      </c>
      <c r="H8644" t="s">
        <v>164</v>
      </c>
      <c r="I8644" t="s">
        <v>58</v>
      </c>
      <c r="J8644" t="str">
        <f>VLOOKUP(C8644,coursemaster!$A$2:$C$24,3,FALSE)</f>
        <v>BSC(H)ZL</v>
      </c>
      <c r="K8644">
        <v>22021569021</v>
      </c>
      <c r="L8644" t="str">
        <f t="shared" si="270"/>
        <v>BSC(H)ZL-2-SMT</v>
      </c>
      <c r="M8644" t="str">
        <f t="shared" si="271"/>
        <v>2174001211-GE-ENERGY AND THE ENVIRONMENT</v>
      </c>
    </row>
    <row r="8645" spans="1:13" x14ac:dyDescent="0.35">
      <c r="A8645">
        <v>22021569028</v>
      </c>
      <c r="C8645">
        <v>22569</v>
      </c>
      <c r="D8645" t="s">
        <v>187</v>
      </c>
      <c r="E8645">
        <v>2</v>
      </c>
      <c r="F8645">
        <v>2</v>
      </c>
      <c r="G8645">
        <v>2174001211</v>
      </c>
      <c r="H8645" t="s">
        <v>164</v>
      </c>
      <c r="I8645" t="s">
        <v>58</v>
      </c>
      <c r="J8645" t="str">
        <f>VLOOKUP(C8645,coursemaster!$A$2:$C$24,3,FALSE)</f>
        <v>BSC(H)ZL</v>
      </c>
      <c r="K8645">
        <v>22021569028</v>
      </c>
      <c r="L8645" t="str">
        <f t="shared" si="270"/>
        <v>BSC(H)ZL-2-SMT</v>
      </c>
      <c r="M8645" t="str">
        <f t="shared" si="271"/>
        <v>2174001211-GE-ENERGY AND THE ENVIRONMENT</v>
      </c>
    </row>
    <row r="8646" spans="1:13" x14ac:dyDescent="0.35">
      <c r="A8646">
        <v>22021569023</v>
      </c>
      <c r="C8646">
        <v>22569</v>
      </c>
      <c r="D8646" t="s">
        <v>187</v>
      </c>
      <c r="E8646">
        <v>2</v>
      </c>
      <c r="F8646">
        <v>2</v>
      </c>
      <c r="G8646">
        <v>2174001211</v>
      </c>
      <c r="H8646" t="s">
        <v>164</v>
      </c>
      <c r="I8646" t="s">
        <v>58</v>
      </c>
      <c r="J8646" t="str">
        <f>VLOOKUP(C8646,coursemaster!$A$2:$C$24,3,FALSE)</f>
        <v>BSC(H)ZL</v>
      </c>
      <c r="K8646">
        <v>22021569023</v>
      </c>
      <c r="L8646" t="str">
        <f t="shared" si="270"/>
        <v>BSC(H)ZL-2-SMT</v>
      </c>
      <c r="M8646" t="str">
        <f t="shared" si="271"/>
        <v>2174001211-GE-ENERGY AND THE ENVIRONMENT</v>
      </c>
    </row>
    <row r="8647" spans="1:13" x14ac:dyDescent="0.35">
      <c r="A8647">
        <v>22021569032</v>
      </c>
      <c r="C8647">
        <v>22569</v>
      </c>
      <c r="D8647" t="s">
        <v>187</v>
      </c>
      <c r="E8647">
        <v>2</v>
      </c>
      <c r="F8647">
        <v>2</v>
      </c>
      <c r="G8647">
        <v>2174001211</v>
      </c>
      <c r="H8647" t="s">
        <v>164</v>
      </c>
      <c r="I8647" t="s">
        <v>58</v>
      </c>
      <c r="J8647" t="str">
        <f>VLOOKUP(C8647,coursemaster!$A$2:$C$24,3,FALSE)</f>
        <v>BSC(H)ZL</v>
      </c>
      <c r="K8647">
        <v>22021569032</v>
      </c>
      <c r="L8647" t="str">
        <f t="shared" si="270"/>
        <v>BSC(H)ZL-2-SMT</v>
      </c>
      <c r="M8647" t="str">
        <f t="shared" si="271"/>
        <v>2174001211-GE-ENERGY AND THE ENVIRONMENT</v>
      </c>
    </row>
    <row r="8648" spans="1:13" x14ac:dyDescent="0.35">
      <c r="A8648">
        <v>22021569008</v>
      </c>
      <c r="C8648">
        <v>22569</v>
      </c>
      <c r="D8648" t="s">
        <v>187</v>
      </c>
      <c r="E8648">
        <v>2</v>
      </c>
      <c r="F8648">
        <v>2</v>
      </c>
      <c r="G8648">
        <v>2174001211</v>
      </c>
      <c r="H8648" t="s">
        <v>164</v>
      </c>
      <c r="I8648" t="s">
        <v>58</v>
      </c>
      <c r="J8648" t="str">
        <f>VLOOKUP(C8648,coursemaster!$A$2:$C$24,3,FALSE)</f>
        <v>BSC(H)ZL</v>
      </c>
      <c r="K8648">
        <v>22021569008</v>
      </c>
      <c r="L8648" t="str">
        <f t="shared" si="270"/>
        <v>BSC(H)ZL-2-SMT</v>
      </c>
      <c r="M8648" t="str">
        <f t="shared" si="271"/>
        <v>2174001211-GE-ENERGY AND THE ENVIRONMENT</v>
      </c>
    </row>
    <row r="8649" spans="1:13" x14ac:dyDescent="0.35">
      <c r="A8649">
        <v>22021569033</v>
      </c>
      <c r="C8649">
        <v>22569</v>
      </c>
      <c r="D8649" t="s">
        <v>187</v>
      </c>
      <c r="E8649">
        <v>2</v>
      </c>
      <c r="F8649">
        <v>2</v>
      </c>
      <c r="G8649">
        <v>2174001211</v>
      </c>
      <c r="H8649" t="s">
        <v>164</v>
      </c>
      <c r="I8649" t="s">
        <v>58</v>
      </c>
      <c r="J8649" t="str">
        <f>VLOOKUP(C8649,coursemaster!$A$2:$C$24,3,FALSE)</f>
        <v>BSC(H)ZL</v>
      </c>
      <c r="K8649">
        <v>22021569033</v>
      </c>
      <c r="L8649" t="str">
        <f t="shared" si="270"/>
        <v>BSC(H)ZL-2-SMT</v>
      </c>
      <c r="M8649" t="str">
        <f t="shared" si="271"/>
        <v>2174001211-GE-ENERGY AND THE ENVIRONMENT</v>
      </c>
    </row>
    <row r="8650" spans="1:13" x14ac:dyDescent="0.35">
      <c r="A8650">
        <v>22021569004</v>
      </c>
      <c r="C8650">
        <v>22569</v>
      </c>
      <c r="D8650" t="s">
        <v>187</v>
      </c>
      <c r="E8650">
        <v>2</v>
      </c>
      <c r="F8650">
        <v>2</v>
      </c>
      <c r="G8650">
        <v>2174001211</v>
      </c>
      <c r="H8650" t="s">
        <v>164</v>
      </c>
      <c r="I8650" t="s">
        <v>58</v>
      </c>
      <c r="J8650" t="str">
        <f>VLOOKUP(C8650,coursemaster!$A$2:$C$24,3,FALSE)</f>
        <v>BSC(H)ZL</v>
      </c>
      <c r="K8650">
        <v>22021569004</v>
      </c>
      <c r="L8650" t="str">
        <f t="shared" si="270"/>
        <v>BSC(H)ZL-2-SMT</v>
      </c>
      <c r="M8650" t="str">
        <f t="shared" si="271"/>
        <v>2174001211-GE-ENERGY AND THE ENVIRONMENT</v>
      </c>
    </row>
    <row r="8651" spans="1:13" x14ac:dyDescent="0.35">
      <c r="A8651">
        <v>22021569029</v>
      </c>
      <c r="C8651">
        <v>22569</v>
      </c>
      <c r="D8651" t="s">
        <v>187</v>
      </c>
      <c r="E8651">
        <v>2</v>
      </c>
      <c r="F8651">
        <v>2</v>
      </c>
      <c r="G8651">
        <v>2174001211</v>
      </c>
      <c r="H8651" t="s">
        <v>164</v>
      </c>
      <c r="I8651" t="s">
        <v>58</v>
      </c>
      <c r="J8651" t="str">
        <f>VLOOKUP(C8651,coursemaster!$A$2:$C$24,3,FALSE)</f>
        <v>BSC(H)ZL</v>
      </c>
      <c r="K8651">
        <v>22021569029</v>
      </c>
      <c r="L8651" t="str">
        <f t="shared" si="270"/>
        <v>BSC(H)ZL-2-SMT</v>
      </c>
      <c r="M8651" t="str">
        <f t="shared" si="271"/>
        <v>2174001211-GE-ENERGY AND THE ENVIRONMENT</v>
      </c>
    </row>
    <row r="8652" spans="1:13" x14ac:dyDescent="0.35">
      <c r="A8652">
        <v>22021569030</v>
      </c>
      <c r="C8652">
        <v>22569</v>
      </c>
      <c r="D8652" t="s">
        <v>187</v>
      </c>
      <c r="E8652">
        <v>2</v>
      </c>
      <c r="F8652">
        <v>2</v>
      </c>
      <c r="G8652">
        <v>2174001211</v>
      </c>
      <c r="H8652" t="s">
        <v>164</v>
      </c>
      <c r="I8652" t="s">
        <v>58</v>
      </c>
      <c r="J8652" t="str">
        <f>VLOOKUP(C8652,coursemaster!$A$2:$C$24,3,FALSE)</f>
        <v>BSC(H)ZL</v>
      </c>
      <c r="K8652">
        <v>22021569030</v>
      </c>
      <c r="L8652" t="str">
        <f t="shared" si="270"/>
        <v>BSC(H)ZL-2-SMT</v>
      </c>
      <c r="M8652" t="str">
        <f t="shared" si="271"/>
        <v>2174001211-GE-ENERGY AND THE ENVIRONMENT</v>
      </c>
    </row>
    <row r="8653" spans="1:13" x14ac:dyDescent="0.35">
      <c r="A8653">
        <v>22021569024</v>
      </c>
      <c r="C8653">
        <v>22569</v>
      </c>
      <c r="D8653" t="s">
        <v>187</v>
      </c>
      <c r="E8653">
        <v>2</v>
      </c>
      <c r="F8653">
        <v>2</v>
      </c>
      <c r="G8653">
        <v>2174001211</v>
      </c>
      <c r="H8653" t="s">
        <v>164</v>
      </c>
      <c r="I8653" t="s">
        <v>58</v>
      </c>
      <c r="J8653" t="str">
        <f>VLOOKUP(C8653,coursemaster!$A$2:$C$24,3,FALSE)</f>
        <v>BSC(H)ZL</v>
      </c>
      <c r="K8653">
        <v>22021569024</v>
      </c>
      <c r="L8653" t="str">
        <f t="shared" si="270"/>
        <v>BSC(H)ZL-2-SMT</v>
      </c>
      <c r="M8653" t="str">
        <f t="shared" si="271"/>
        <v>2174001211-GE-ENERGY AND THE ENVIRONMENT</v>
      </c>
    </row>
    <row r="8654" spans="1:13" x14ac:dyDescent="0.35">
      <c r="A8654">
        <v>22021569015</v>
      </c>
      <c r="C8654">
        <v>22569</v>
      </c>
      <c r="D8654" t="s">
        <v>187</v>
      </c>
      <c r="E8654">
        <v>2</v>
      </c>
      <c r="F8654">
        <v>2</v>
      </c>
      <c r="G8654">
        <v>2174001211</v>
      </c>
      <c r="H8654" t="s">
        <v>164</v>
      </c>
      <c r="I8654" t="s">
        <v>58</v>
      </c>
      <c r="J8654" t="str">
        <f>VLOOKUP(C8654,coursemaster!$A$2:$C$24,3,FALSE)</f>
        <v>BSC(H)ZL</v>
      </c>
      <c r="K8654">
        <v>22021569015</v>
      </c>
      <c r="L8654" t="str">
        <f t="shared" si="270"/>
        <v>BSC(H)ZL-2-SMT</v>
      </c>
      <c r="M8654" t="str">
        <f t="shared" si="271"/>
        <v>2174001211-GE-ENERGY AND THE ENVIRONMENT</v>
      </c>
    </row>
    <row r="8655" spans="1:13" x14ac:dyDescent="0.35">
      <c r="A8655">
        <v>22021569011</v>
      </c>
      <c r="C8655">
        <v>22569</v>
      </c>
      <c r="D8655" t="s">
        <v>187</v>
      </c>
      <c r="E8655">
        <v>2</v>
      </c>
      <c r="F8655">
        <v>2</v>
      </c>
      <c r="G8655">
        <v>2224001201</v>
      </c>
      <c r="H8655" t="s">
        <v>170</v>
      </c>
      <c r="I8655" t="s">
        <v>58</v>
      </c>
      <c r="J8655" t="str">
        <f>VLOOKUP(C8655,coursemaster!$A$2:$C$24,3,FALSE)</f>
        <v>BSC(H)ZL</v>
      </c>
      <c r="K8655">
        <v>22021569011</v>
      </c>
      <c r="L8655" t="str">
        <f t="shared" si="270"/>
        <v>BSC(H)ZL-2-SMT</v>
      </c>
      <c r="M8655" t="str">
        <f t="shared" si="271"/>
        <v>2224001201-GE-ELECTRICITY AND MAGNETISM</v>
      </c>
    </row>
    <row r="8656" spans="1:13" x14ac:dyDescent="0.35">
      <c r="A8656">
        <v>22021569007</v>
      </c>
      <c r="C8656">
        <v>22569</v>
      </c>
      <c r="D8656" t="s">
        <v>187</v>
      </c>
      <c r="E8656">
        <v>2</v>
      </c>
      <c r="F8656">
        <v>2</v>
      </c>
      <c r="G8656">
        <v>2232011201</v>
      </c>
      <c r="H8656" t="s">
        <v>188</v>
      </c>
      <c r="I8656" t="s">
        <v>62</v>
      </c>
      <c r="J8656" t="str">
        <f>VLOOKUP(C8656,coursemaster!$A$2:$C$24,3,FALSE)</f>
        <v>BSC(H)ZL</v>
      </c>
      <c r="K8656">
        <v>22021569007</v>
      </c>
      <c r="L8656" t="str">
        <f t="shared" si="270"/>
        <v>BSC(H)ZL-2-SMT</v>
      </c>
      <c r="M8656" t="str">
        <f t="shared" si="271"/>
        <v>2232011201-DSC-NON-CHORDATA: COELOMATES</v>
      </c>
    </row>
    <row r="8657" spans="1:13" x14ac:dyDescent="0.35">
      <c r="A8657">
        <v>22021569035</v>
      </c>
      <c r="C8657">
        <v>22569</v>
      </c>
      <c r="D8657" t="s">
        <v>187</v>
      </c>
      <c r="E8657">
        <v>2</v>
      </c>
      <c r="F8657">
        <v>2</v>
      </c>
      <c r="G8657">
        <v>2232011201</v>
      </c>
      <c r="H8657" t="s">
        <v>188</v>
      </c>
      <c r="I8657" t="s">
        <v>62</v>
      </c>
      <c r="J8657" t="str">
        <f>VLOOKUP(C8657,coursemaster!$A$2:$C$24,3,FALSE)</f>
        <v>BSC(H)ZL</v>
      </c>
      <c r="K8657">
        <v>22021569035</v>
      </c>
      <c r="L8657" t="str">
        <f t="shared" si="270"/>
        <v>BSC(H)ZL-2-SMT</v>
      </c>
      <c r="M8657" t="str">
        <f t="shared" si="271"/>
        <v>2232011201-DSC-NON-CHORDATA: COELOMATES</v>
      </c>
    </row>
    <row r="8658" spans="1:13" x14ac:dyDescent="0.35">
      <c r="A8658">
        <v>22021569025</v>
      </c>
      <c r="C8658">
        <v>22569</v>
      </c>
      <c r="D8658" t="s">
        <v>187</v>
      </c>
      <c r="E8658">
        <v>2</v>
      </c>
      <c r="F8658">
        <v>2</v>
      </c>
      <c r="G8658">
        <v>2232011201</v>
      </c>
      <c r="H8658" t="s">
        <v>188</v>
      </c>
      <c r="I8658" t="s">
        <v>62</v>
      </c>
      <c r="J8658" t="str">
        <f>VLOOKUP(C8658,coursemaster!$A$2:$C$24,3,FALSE)</f>
        <v>BSC(H)ZL</v>
      </c>
      <c r="K8658">
        <v>22021569025</v>
      </c>
      <c r="L8658" t="str">
        <f t="shared" si="270"/>
        <v>BSC(H)ZL-2-SMT</v>
      </c>
      <c r="M8658" t="str">
        <f t="shared" si="271"/>
        <v>2232011201-DSC-NON-CHORDATA: COELOMATES</v>
      </c>
    </row>
    <row r="8659" spans="1:13" x14ac:dyDescent="0.35">
      <c r="A8659">
        <v>22021569010</v>
      </c>
      <c r="C8659">
        <v>22569</v>
      </c>
      <c r="D8659" t="s">
        <v>187</v>
      </c>
      <c r="E8659">
        <v>2</v>
      </c>
      <c r="F8659">
        <v>2</v>
      </c>
      <c r="G8659">
        <v>2232011201</v>
      </c>
      <c r="H8659" t="s">
        <v>188</v>
      </c>
      <c r="I8659" t="s">
        <v>62</v>
      </c>
      <c r="J8659" t="str">
        <f>VLOOKUP(C8659,coursemaster!$A$2:$C$24,3,FALSE)</f>
        <v>BSC(H)ZL</v>
      </c>
      <c r="K8659">
        <v>22021569010</v>
      </c>
      <c r="L8659" t="str">
        <f t="shared" si="270"/>
        <v>BSC(H)ZL-2-SMT</v>
      </c>
      <c r="M8659" t="str">
        <f t="shared" si="271"/>
        <v>2232011201-DSC-NON-CHORDATA: COELOMATES</v>
      </c>
    </row>
    <row r="8660" spans="1:13" x14ac:dyDescent="0.35">
      <c r="A8660">
        <v>22021569018</v>
      </c>
      <c r="C8660">
        <v>22569</v>
      </c>
      <c r="D8660" t="s">
        <v>187</v>
      </c>
      <c r="E8660">
        <v>2</v>
      </c>
      <c r="F8660">
        <v>2</v>
      </c>
      <c r="G8660">
        <v>2232011201</v>
      </c>
      <c r="H8660" t="s">
        <v>188</v>
      </c>
      <c r="I8660" t="s">
        <v>62</v>
      </c>
      <c r="J8660" t="str">
        <f>VLOOKUP(C8660,coursemaster!$A$2:$C$24,3,FALSE)</f>
        <v>BSC(H)ZL</v>
      </c>
      <c r="K8660">
        <v>22021569018</v>
      </c>
      <c r="L8660" t="str">
        <f t="shared" si="270"/>
        <v>BSC(H)ZL-2-SMT</v>
      </c>
      <c r="M8660" t="str">
        <f t="shared" si="271"/>
        <v>2232011201-DSC-NON-CHORDATA: COELOMATES</v>
      </c>
    </row>
    <row r="8661" spans="1:13" x14ac:dyDescent="0.35">
      <c r="A8661">
        <v>22021569017</v>
      </c>
      <c r="C8661">
        <v>22569</v>
      </c>
      <c r="D8661" t="s">
        <v>187</v>
      </c>
      <c r="E8661">
        <v>2</v>
      </c>
      <c r="F8661">
        <v>2</v>
      </c>
      <c r="G8661">
        <v>2232011201</v>
      </c>
      <c r="H8661" t="s">
        <v>188</v>
      </c>
      <c r="I8661" t="s">
        <v>62</v>
      </c>
      <c r="J8661" t="str">
        <f>VLOOKUP(C8661,coursemaster!$A$2:$C$24,3,FALSE)</f>
        <v>BSC(H)ZL</v>
      </c>
      <c r="K8661">
        <v>22021569017</v>
      </c>
      <c r="L8661" t="str">
        <f t="shared" si="270"/>
        <v>BSC(H)ZL-2-SMT</v>
      </c>
      <c r="M8661" t="str">
        <f t="shared" si="271"/>
        <v>2232011201-DSC-NON-CHORDATA: COELOMATES</v>
      </c>
    </row>
    <row r="8662" spans="1:13" x14ac:dyDescent="0.35">
      <c r="A8662">
        <v>22021569021</v>
      </c>
      <c r="C8662">
        <v>22569</v>
      </c>
      <c r="D8662" t="s">
        <v>187</v>
      </c>
      <c r="E8662">
        <v>2</v>
      </c>
      <c r="F8662">
        <v>2</v>
      </c>
      <c r="G8662">
        <v>2232011201</v>
      </c>
      <c r="H8662" t="s">
        <v>188</v>
      </c>
      <c r="I8662" t="s">
        <v>62</v>
      </c>
      <c r="J8662" t="str">
        <f>VLOOKUP(C8662,coursemaster!$A$2:$C$24,3,FALSE)</f>
        <v>BSC(H)ZL</v>
      </c>
      <c r="K8662">
        <v>22021569021</v>
      </c>
      <c r="L8662" t="str">
        <f t="shared" si="270"/>
        <v>BSC(H)ZL-2-SMT</v>
      </c>
      <c r="M8662" t="str">
        <f t="shared" si="271"/>
        <v>2232011201-DSC-NON-CHORDATA: COELOMATES</v>
      </c>
    </row>
    <row r="8663" spans="1:13" x14ac:dyDescent="0.35">
      <c r="A8663">
        <v>22021569028</v>
      </c>
      <c r="C8663">
        <v>22569</v>
      </c>
      <c r="D8663" t="s">
        <v>187</v>
      </c>
      <c r="E8663">
        <v>2</v>
      </c>
      <c r="F8663">
        <v>2</v>
      </c>
      <c r="G8663">
        <v>2232011201</v>
      </c>
      <c r="H8663" t="s">
        <v>188</v>
      </c>
      <c r="I8663" t="s">
        <v>62</v>
      </c>
      <c r="J8663" t="str">
        <f>VLOOKUP(C8663,coursemaster!$A$2:$C$24,3,FALSE)</f>
        <v>BSC(H)ZL</v>
      </c>
      <c r="K8663">
        <v>22021569028</v>
      </c>
      <c r="L8663" t="str">
        <f t="shared" si="270"/>
        <v>BSC(H)ZL-2-SMT</v>
      </c>
      <c r="M8663" t="str">
        <f t="shared" si="271"/>
        <v>2232011201-DSC-NON-CHORDATA: COELOMATES</v>
      </c>
    </row>
    <row r="8664" spans="1:13" x14ac:dyDescent="0.35">
      <c r="A8664">
        <v>22021569022</v>
      </c>
      <c r="C8664">
        <v>22569</v>
      </c>
      <c r="D8664" t="s">
        <v>187</v>
      </c>
      <c r="E8664">
        <v>2</v>
      </c>
      <c r="F8664">
        <v>2</v>
      </c>
      <c r="G8664">
        <v>2232011201</v>
      </c>
      <c r="H8664" t="s">
        <v>188</v>
      </c>
      <c r="I8664" t="s">
        <v>62</v>
      </c>
      <c r="J8664" t="str">
        <f>VLOOKUP(C8664,coursemaster!$A$2:$C$24,3,FALSE)</f>
        <v>BSC(H)ZL</v>
      </c>
      <c r="K8664">
        <v>22021569022</v>
      </c>
      <c r="L8664" t="str">
        <f t="shared" si="270"/>
        <v>BSC(H)ZL-2-SMT</v>
      </c>
      <c r="M8664" t="str">
        <f t="shared" si="271"/>
        <v>2232011201-DSC-NON-CHORDATA: COELOMATES</v>
      </c>
    </row>
    <row r="8665" spans="1:13" x14ac:dyDescent="0.35">
      <c r="A8665">
        <v>22021569001</v>
      </c>
      <c r="C8665">
        <v>22569</v>
      </c>
      <c r="D8665" t="s">
        <v>187</v>
      </c>
      <c r="E8665">
        <v>2</v>
      </c>
      <c r="F8665">
        <v>2</v>
      </c>
      <c r="G8665">
        <v>2232011201</v>
      </c>
      <c r="H8665" t="s">
        <v>188</v>
      </c>
      <c r="I8665" t="s">
        <v>62</v>
      </c>
      <c r="J8665" t="str">
        <f>VLOOKUP(C8665,coursemaster!$A$2:$C$24,3,FALSE)</f>
        <v>BSC(H)ZL</v>
      </c>
      <c r="K8665">
        <v>22021569001</v>
      </c>
      <c r="L8665" t="str">
        <f t="shared" si="270"/>
        <v>BSC(H)ZL-2-SMT</v>
      </c>
      <c r="M8665" t="str">
        <f t="shared" si="271"/>
        <v>2232011201-DSC-NON-CHORDATA: COELOMATES</v>
      </c>
    </row>
    <row r="8666" spans="1:13" x14ac:dyDescent="0.35">
      <c r="A8666">
        <v>22021569023</v>
      </c>
      <c r="C8666">
        <v>22569</v>
      </c>
      <c r="D8666" t="s">
        <v>187</v>
      </c>
      <c r="E8666">
        <v>2</v>
      </c>
      <c r="F8666">
        <v>2</v>
      </c>
      <c r="G8666">
        <v>2232011201</v>
      </c>
      <c r="H8666" t="s">
        <v>188</v>
      </c>
      <c r="I8666" t="s">
        <v>62</v>
      </c>
      <c r="J8666" t="str">
        <f>VLOOKUP(C8666,coursemaster!$A$2:$C$24,3,FALSE)</f>
        <v>BSC(H)ZL</v>
      </c>
      <c r="K8666">
        <v>22021569023</v>
      </c>
      <c r="L8666" t="str">
        <f t="shared" si="270"/>
        <v>BSC(H)ZL-2-SMT</v>
      </c>
      <c r="M8666" t="str">
        <f t="shared" si="271"/>
        <v>2232011201-DSC-NON-CHORDATA: COELOMATES</v>
      </c>
    </row>
    <row r="8667" spans="1:13" x14ac:dyDescent="0.35">
      <c r="A8667">
        <v>22021569031</v>
      </c>
      <c r="C8667">
        <v>22569</v>
      </c>
      <c r="D8667" t="s">
        <v>187</v>
      </c>
      <c r="E8667">
        <v>2</v>
      </c>
      <c r="F8667">
        <v>2</v>
      </c>
      <c r="G8667">
        <v>2232011201</v>
      </c>
      <c r="H8667" t="s">
        <v>188</v>
      </c>
      <c r="I8667" t="s">
        <v>62</v>
      </c>
      <c r="J8667" t="str">
        <f>VLOOKUP(C8667,coursemaster!$A$2:$C$24,3,FALSE)</f>
        <v>BSC(H)ZL</v>
      </c>
      <c r="K8667">
        <v>22021569031</v>
      </c>
      <c r="L8667" t="str">
        <f t="shared" si="270"/>
        <v>BSC(H)ZL-2-SMT</v>
      </c>
      <c r="M8667" t="str">
        <f t="shared" si="271"/>
        <v>2232011201-DSC-NON-CHORDATA: COELOMATES</v>
      </c>
    </row>
    <row r="8668" spans="1:13" x14ac:dyDescent="0.35">
      <c r="A8668">
        <v>22021569036</v>
      </c>
      <c r="C8668">
        <v>22569</v>
      </c>
      <c r="D8668" t="s">
        <v>187</v>
      </c>
      <c r="E8668">
        <v>2</v>
      </c>
      <c r="F8668">
        <v>2</v>
      </c>
      <c r="G8668">
        <v>2232011201</v>
      </c>
      <c r="H8668" t="s">
        <v>188</v>
      </c>
      <c r="I8668" t="s">
        <v>62</v>
      </c>
      <c r="J8668" t="str">
        <f>VLOOKUP(C8668,coursemaster!$A$2:$C$24,3,FALSE)</f>
        <v>BSC(H)ZL</v>
      </c>
      <c r="K8668">
        <v>22021569036</v>
      </c>
      <c r="L8668" t="str">
        <f t="shared" si="270"/>
        <v>BSC(H)ZL-2-SMT</v>
      </c>
      <c r="M8668" t="str">
        <f t="shared" si="271"/>
        <v>2232011201-DSC-NON-CHORDATA: COELOMATES</v>
      </c>
    </row>
    <row r="8669" spans="1:13" x14ac:dyDescent="0.35">
      <c r="A8669">
        <v>22021569034</v>
      </c>
      <c r="C8669">
        <v>22569</v>
      </c>
      <c r="D8669" t="s">
        <v>187</v>
      </c>
      <c r="E8669">
        <v>2</v>
      </c>
      <c r="F8669">
        <v>2</v>
      </c>
      <c r="G8669">
        <v>2232011201</v>
      </c>
      <c r="H8669" t="s">
        <v>188</v>
      </c>
      <c r="I8669" t="s">
        <v>62</v>
      </c>
      <c r="J8669" t="str">
        <f>VLOOKUP(C8669,coursemaster!$A$2:$C$24,3,FALSE)</f>
        <v>BSC(H)ZL</v>
      </c>
      <c r="K8669">
        <v>22021569034</v>
      </c>
      <c r="L8669" t="str">
        <f t="shared" si="270"/>
        <v>BSC(H)ZL-2-SMT</v>
      </c>
      <c r="M8669" t="str">
        <f t="shared" si="271"/>
        <v>2232011201-DSC-NON-CHORDATA: COELOMATES</v>
      </c>
    </row>
    <row r="8670" spans="1:13" x14ac:dyDescent="0.35">
      <c r="A8670">
        <v>22021569032</v>
      </c>
      <c r="C8670">
        <v>22569</v>
      </c>
      <c r="D8670" t="s">
        <v>187</v>
      </c>
      <c r="E8670">
        <v>2</v>
      </c>
      <c r="F8670">
        <v>2</v>
      </c>
      <c r="G8670">
        <v>2232011201</v>
      </c>
      <c r="H8670" t="s">
        <v>188</v>
      </c>
      <c r="I8670" t="s">
        <v>62</v>
      </c>
      <c r="J8670" t="str">
        <f>VLOOKUP(C8670,coursemaster!$A$2:$C$24,3,FALSE)</f>
        <v>BSC(H)ZL</v>
      </c>
      <c r="K8670">
        <v>22021569032</v>
      </c>
      <c r="L8670" t="str">
        <f t="shared" si="270"/>
        <v>BSC(H)ZL-2-SMT</v>
      </c>
      <c r="M8670" t="str">
        <f t="shared" si="271"/>
        <v>2232011201-DSC-NON-CHORDATA: COELOMATES</v>
      </c>
    </row>
    <row r="8671" spans="1:13" x14ac:dyDescent="0.35">
      <c r="A8671">
        <v>22021569008</v>
      </c>
      <c r="C8671">
        <v>22569</v>
      </c>
      <c r="D8671" t="s">
        <v>187</v>
      </c>
      <c r="E8671">
        <v>2</v>
      </c>
      <c r="F8671">
        <v>2</v>
      </c>
      <c r="G8671">
        <v>2232011201</v>
      </c>
      <c r="H8671" t="s">
        <v>188</v>
      </c>
      <c r="I8671" t="s">
        <v>62</v>
      </c>
      <c r="J8671" t="str">
        <f>VLOOKUP(C8671,coursemaster!$A$2:$C$24,3,FALSE)</f>
        <v>BSC(H)ZL</v>
      </c>
      <c r="K8671">
        <v>22021569008</v>
      </c>
      <c r="L8671" t="str">
        <f t="shared" si="270"/>
        <v>BSC(H)ZL-2-SMT</v>
      </c>
      <c r="M8671" t="str">
        <f t="shared" si="271"/>
        <v>2232011201-DSC-NON-CHORDATA: COELOMATES</v>
      </c>
    </row>
    <row r="8672" spans="1:13" x14ac:dyDescent="0.35">
      <c r="A8672">
        <v>22021569038</v>
      </c>
      <c r="C8672">
        <v>22569</v>
      </c>
      <c r="D8672" t="s">
        <v>187</v>
      </c>
      <c r="E8672">
        <v>2</v>
      </c>
      <c r="F8672">
        <v>2</v>
      </c>
      <c r="G8672">
        <v>2232011201</v>
      </c>
      <c r="H8672" t="s">
        <v>188</v>
      </c>
      <c r="I8672" t="s">
        <v>62</v>
      </c>
      <c r="J8672" t="str">
        <f>VLOOKUP(C8672,coursemaster!$A$2:$C$24,3,FALSE)</f>
        <v>BSC(H)ZL</v>
      </c>
      <c r="K8672">
        <v>22021569038</v>
      </c>
      <c r="L8672" t="str">
        <f t="shared" si="270"/>
        <v>BSC(H)ZL-2-SMT</v>
      </c>
      <c r="M8672" t="str">
        <f t="shared" si="271"/>
        <v>2232011201-DSC-NON-CHORDATA: COELOMATES</v>
      </c>
    </row>
    <row r="8673" spans="1:13" x14ac:dyDescent="0.35">
      <c r="A8673">
        <v>22021569033</v>
      </c>
      <c r="C8673">
        <v>22569</v>
      </c>
      <c r="D8673" t="s">
        <v>187</v>
      </c>
      <c r="E8673">
        <v>2</v>
      </c>
      <c r="F8673">
        <v>2</v>
      </c>
      <c r="G8673">
        <v>2232011201</v>
      </c>
      <c r="H8673" t="s">
        <v>188</v>
      </c>
      <c r="I8673" t="s">
        <v>62</v>
      </c>
      <c r="J8673" t="str">
        <f>VLOOKUP(C8673,coursemaster!$A$2:$C$24,3,FALSE)</f>
        <v>BSC(H)ZL</v>
      </c>
      <c r="K8673">
        <v>22021569033</v>
      </c>
      <c r="L8673" t="str">
        <f t="shared" si="270"/>
        <v>BSC(H)ZL-2-SMT</v>
      </c>
      <c r="M8673" t="str">
        <f t="shared" si="271"/>
        <v>2232011201-DSC-NON-CHORDATA: COELOMATES</v>
      </c>
    </row>
    <row r="8674" spans="1:13" x14ac:dyDescent="0.35">
      <c r="A8674">
        <v>22021569012</v>
      </c>
      <c r="C8674">
        <v>22569</v>
      </c>
      <c r="D8674" t="s">
        <v>187</v>
      </c>
      <c r="E8674">
        <v>2</v>
      </c>
      <c r="F8674">
        <v>2</v>
      </c>
      <c r="G8674">
        <v>2232011201</v>
      </c>
      <c r="H8674" t="s">
        <v>188</v>
      </c>
      <c r="I8674" t="s">
        <v>62</v>
      </c>
      <c r="J8674" t="str">
        <f>VLOOKUP(C8674,coursemaster!$A$2:$C$24,3,FALSE)</f>
        <v>BSC(H)ZL</v>
      </c>
      <c r="K8674">
        <v>22021569012</v>
      </c>
      <c r="L8674" t="str">
        <f t="shared" si="270"/>
        <v>BSC(H)ZL-2-SMT</v>
      </c>
      <c r="M8674" t="str">
        <f t="shared" si="271"/>
        <v>2232011201-DSC-NON-CHORDATA: COELOMATES</v>
      </c>
    </row>
    <row r="8675" spans="1:13" x14ac:dyDescent="0.35">
      <c r="A8675">
        <v>22021569004</v>
      </c>
      <c r="C8675">
        <v>22569</v>
      </c>
      <c r="D8675" t="s">
        <v>187</v>
      </c>
      <c r="E8675">
        <v>2</v>
      </c>
      <c r="F8675">
        <v>2</v>
      </c>
      <c r="G8675">
        <v>2232011201</v>
      </c>
      <c r="H8675" t="s">
        <v>188</v>
      </c>
      <c r="I8675" t="s">
        <v>62</v>
      </c>
      <c r="J8675" t="str">
        <f>VLOOKUP(C8675,coursemaster!$A$2:$C$24,3,FALSE)</f>
        <v>BSC(H)ZL</v>
      </c>
      <c r="K8675">
        <v>22021569004</v>
      </c>
      <c r="L8675" t="str">
        <f t="shared" si="270"/>
        <v>BSC(H)ZL-2-SMT</v>
      </c>
      <c r="M8675" t="str">
        <f t="shared" si="271"/>
        <v>2232011201-DSC-NON-CHORDATA: COELOMATES</v>
      </c>
    </row>
    <row r="8676" spans="1:13" x14ac:dyDescent="0.35">
      <c r="A8676">
        <v>22021569013</v>
      </c>
      <c r="C8676">
        <v>22569</v>
      </c>
      <c r="D8676" t="s">
        <v>187</v>
      </c>
      <c r="E8676">
        <v>2</v>
      </c>
      <c r="F8676">
        <v>2</v>
      </c>
      <c r="G8676">
        <v>2232011201</v>
      </c>
      <c r="H8676" t="s">
        <v>188</v>
      </c>
      <c r="I8676" t="s">
        <v>62</v>
      </c>
      <c r="J8676" t="str">
        <f>VLOOKUP(C8676,coursemaster!$A$2:$C$24,3,FALSE)</f>
        <v>BSC(H)ZL</v>
      </c>
      <c r="K8676">
        <v>22021569013</v>
      </c>
      <c r="L8676" t="str">
        <f t="shared" si="270"/>
        <v>BSC(H)ZL-2-SMT</v>
      </c>
      <c r="M8676" t="str">
        <f t="shared" si="271"/>
        <v>2232011201-DSC-NON-CHORDATA: COELOMATES</v>
      </c>
    </row>
    <row r="8677" spans="1:13" x14ac:dyDescent="0.35">
      <c r="A8677">
        <v>22021569029</v>
      </c>
      <c r="C8677">
        <v>22569</v>
      </c>
      <c r="D8677" t="s">
        <v>187</v>
      </c>
      <c r="E8677">
        <v>2</v>
      </c>
      <c r="F8677">
        <v>2</v>
      </c>
      <c r="G8677">
        <v>2232011201</v>
      </c>
      <c r="H8677" t="s">
        <v>188</v>
      </c>
      <c r="I8677" t="s">
        <v>62</v>
      </c>
      <c r="J8677" t="str">
        <f>VLOOKUP(C8677,coursemaster!$A$2:$C$24,3,FALSE)</f>
        <v>BSC(H)ZL</v>
      </c>
      <c r="K8677">
        <v>22021569029</v>
      </c>
      <c r="L8677" t="str">
        <f t="shared" si="270"/>
        <v>BSC(H)ZL-2-SMT</v>
      </c>
      <c r="M8677" t="str">
        <f t="shared" si="271"/>
        <v>2232011201-DSC-NON-CHORDATA: COELOMATES</v>
      </c>
    </row>
    <row r="8678" spans="1:13" x14ac:dyDescent="0.35">
      <c r="A8678">
        <v>22021569030</v>
      </c>
      <c r="C8678">
        <v>22569</v>
      </c>
      <c r="D8678" t="s">
        <v>187</v>
      </c>
      <c r="E8678">
        <v>2</v>
      </c>
      <c r="F8678">
        <v>2</v>
      </c>
      <c r="G8678">
        <v>2232011201</v>
      </c>
      <c r="H8678" t="s">
        <v>188</v>
      </c>
      <c r="I8678" t="s">
        <v>62</v>
      </c>
      <c r="J8678" t="str">
        <f>VLOOKUP(C8678,coursemaster!$A$2:$C$24,3,FALSE)</f>
        <v>BSC(H)ZL</v>
      </c>
      <c r="K8678">
        <v>22021569030</v>
      </c>
      <c r="L8678" t="str">
        <f t="shared" si="270"/>
        <v>BSC(H)ZL-2-SMT</v>
      </c>
      <c r="M8678" t="str">
        <f t="shared" si="271"/>
        <v>2232011201-DSC-NON-CHORDATA: COELOMATES</v>
      </c>
    </row>
    <row r="8679" spans="1:13" x14ac:dyDescent="0.35">
      <c r="A8679">
        <v>22021569009</v>
      </c>
      <c r="C8679">
        <v>22569</v>
      </c>
      <c r="D8679" t="s">
        <v>187</v>
      </c>
      <c r="E8679">
        <v>2</v>
      </c>
      <c r="F8679">
        <v>2</v>
      </c>
      <c r="G8679">
        <v>2232011201</v>
      </c>
      <c r="H8679" t="s">
        <v>188</v>
      </c>
      <c r="I8679" t="s">
        <v>62</v>
      </c>
      <c r="J8679" t="str">
        <f>VLOOKUP(C8679,coursemaster!$A$2:$C$24,3,FALSE)</f>
        <v>BSC(H)ZL</v>
      </c>
      <c r="K8679">
        <v>22021569009</v>
      </c>
      <c r="L8679" t="str">
        <f t="shared" si="270"/>
        <v>BSC(H)ZL-2-SMT</v>
      </c>
      <c r="M8679" t="str">
        <f t="shared" si="271"/>
        <v>2232011201-DSC-NON-CHORDATA: COELOMATES</v>
      </c>
    </row>
    <row r="8680" spans="1:13" x14ac:dyDescent="0.35">
      <c r="A8680">
        <v>22021569016</v>
      </c>
      <c r="C8680">
        <v>22569</v>
      </c>
      <c r="D8680" t="s">
        <v>187</v>
      </c>
      <c r="E8680">
        <v>2</v>
      </c>
      <c r="F8680">
        <v>2</v>
      </c>
      <c r="G8680">
        <v>2232011201</v>
      </c>
      <c r="H8680" t="s">
        <v>188</v>
      </c>
      <c r="I8680" t="s">
        <v>62</v>
      </c>
      <c r="J8680" t="str">
        <f>VLOOKUP(C8680,coursemaster!$A$2:$C$24,3,FALSE)</f>
        <v>BSC(H)ZL</v>
      </c>
      <c r="K8680">
        <v>22021569016</v>
      </c>
      <c r="L8680" t="str">
        <f t="shared" si="270"/>
        <v>BSC(H)ZL-2-SMT</v>
      </c>
      <c r="M8680" t="str">
        <f t="shared" si="271"/>
        <v>2232011201-DSC-NON-CHORDATA: COELOMATES</v>
      </c>
    </row>
    <row r="8681" spans="1:13" x14ac:dyDescent="0.35">
      <c r="A8681">
        <v>22021569026</v>
      </c>
      <c r="C8681">
        <v>22569</v>
      </c>
      <c r="D8681" t="s">
        <v>187</v>
      </c>
      <c r="E8681">
        <v>2</v>
      </c>
      <c r="F8681">
        <v>2</v>
      </c>
      <c r="G8681">
        <v>2232011201</v>
      </c>
      <c r="H8681" t="s">
        <v>188</v>
      </c>
      <c r="I8681" t="s">
        <v>62</v>
      </c>
      <c r="J8681" t="str">
        <f>VLOOKUP(C8681,coursemaster!$A$2:$C$24,3,FALSE)</f>
        <v>BSC(H)ZL</v>
      </c>
      <c r="K8681">
        <v>22021569026</v>
      </c>
      <c r="L8681" t="str">
        <f t="shared" si="270"/>
        <v>BSC(H)ZL-2-SMT</v>
      </c>
      <c r="M8681" t="str">
        <f t="shared" si="271"/>
        <v>2232011201-DSC-NON-CHORDATA: COELOMATES</v>
      </c>
    </row>
    <row r="8682" spans="1:13" x14ac:dyDescent="0.35">
      <c r="A8682">
        <v>22021569024</v>
      </c>
      <c r="C8682">
        <v>22569</v>
      </c>
      <c r="D8682" t="s">
        <v>187</v>
      </c>
      <c r="E8682">
        <v>2</v>
      </c>
      <c r="F8682">
        <v>2</v>
      </c>
      <c r="G8682">
        <v>2232011201</v>
      </c>
      <c r="H8682" t="s">
        <v>188</v>
      </c>
      <c r="I8682" t="s">
        <v>62</v>
      </c>
      <c r="J8682" t="str">
        <f>VLOOKUP(C8682,coursemaster!$A$2:$C$24,3,FALSE)</f>
        <v>BSC(H)ZL</v>
      </c>
      <c r="K8682">
        <v>22021569024</v>
      </c>
      <c r="L8682" t="str">
        <f t="shared" si="270"/>
        <v>BSC(H)ZL-2-SMT</v>
      </c>
      <c r="M8682" t="str">
        <f t="shared" si="271"/>
        <v>2232011201-DSC-NON-CHORDATA: COELOMATES</v>
      </c>
    </row>
    <row r="8683" spans="1:13" x14ac:dyDescent="0.35">
      <c r="A8683">
        <v>22021569003</v>
      </c>
      <c r="C8683">
        <v>22569</v>
      </c>
      <c r="D8683" t="s">
        <v>187</v>
      </c>
      <c r="E8683">
        <v>2</v>
      </c>
      <c r="F8683">
        <v>2</v>
      </c>
      <c r="G8683">
        <v>2232011201</v>
      </c>
      <c r="H8683" t="s">
        <v>188</v>
      </c>
      <c r="I8683" t="s">
        <v>62</v>
      </c>
      <c r="J8683" t="str">
        <f>VLOOKUP(C8683,coursemaster!$A$2:$C$24,3,FALSE)</f>
        <v>BSC(H)ZL</v>
      </c>
      <c r="K8683">
        <v>22021569003</v>
      </c>
      <c r="L8683" t="str">
        <f t="shared" si="270"/>
        <v>BSC(H)ZL-2-SMT</v>
      </c>
      <c r="M8683" t="str">
        <f t="shared" si="271"/>
        <v>2232011201-DSC-NON-CHORDATA: COELOMATES</v>
      </c>
    </row>
    <row r="8684" spans="1:13" x14ac:dyDescent="0.35">
      <c r="A8684">
        <v>22021569011</v>
      </c>
      <c r="C8684">
        <v>22569</v>
      </c>
      <c r="D8684" t="s">
        <v>187</v>
      </c>
      <c r="E8684">
        <v>2</v>
      </c>
      <c r="F8684">
        <v>2</v>
      </c>
      <c r="G8684">
        <v>2232011201</v>
      </c>
      <c r="H8684" t="s">
        <v>188</v>
      </c>
      <c r="I8684" t="s">
        <v>62</v>
      </c>
      <c r="J8684" t="str">
        <f>VLOOKUP(C8684,coursemaster!$A$2:$C$24,3,FALSE)</f>
        <v>BSC(H)ZL</v>
      </c>
      <c r="K8684">
        <v>22021569011</v>
      </c>
      <c r="L8684" t="str">
        <f t="shared" si="270"/>
        <v>BSC(H)ZL-2-SMT</v>
      </c>
      <c r="M8684" t="str">
        <f t="shared" si="271"/>
        <v>2232011201-DSC-NON-CHORDATA: COELOMATES</v>
      </c>
    </row>
    <row r="8685" spans="1:13" x14ac:dyDescent="0.35">
      <c r="A8685">
        <v>22021569019</v>
      </c>
      <c r="C8685">
        <v>22569</v>
      </c>
      <c r="D8685" t="s">
        <v>187</v>
      </c>
      <c r="E8685">
        <v>2</v>
      </c>
      <c r="F8685">
        <v>2</v>
      </c>
      <c r="G8685">
        <v>2232011201</v>
      </c>
      <c r="H8685" t="s">
        <v>188</v>
      </c>
      <c r="I8685" t="s">
        <v>62</v>
      </c>
      <c r="J8685" t="str">
        <f>VLOOKUP(C8685,coursemaster!$A$2:$C$24,3,FALSE)</f>
        <v>BSC(H)ZL</v>
      </c>
      <c r="K8685">
        <v>22021569019</v>
      </c>
      <c r="L8685" t="str">
        <f t="shared" si="270"/>
        <v>BSC(H)ZL-2-SMT</v>
      </c>
      <c r="M8685" t="str">
        <f t="shared" si="271"/>
        <v>2232011201-DSC-NON-CHORDATA: COELOMATES</v>
      </c>
    </row>
    <row r="8686" spans="1:13" x14ac:dyDescent="0.35">
      <c r="A8686">
        <v>22021569015</v>
      </c>
      <c r="C8686">
        <v>22569</v>
      </c>
      <c r="D8686" t="s">
        <v>187</v>
      </c>
      <c r="E8686">
        <v>2</v>
      </c>
      <c r="F8686">
        <v>2</v>
      </c>
      <c r="G8686">
        <v>2232011201</v>
      </c>
      <c r="H8686" t="s">
        <v>188</v>
      </c>
      <c r="I8686" t="s">
        <v>62</v>
      </c>
      <c r="J8686" t="str">
        <f>VLOOKUP(C8686,coursemaster!$A$2:$C$24,3,FALSE)</f>
        <v>BSC(H)ZL</v>
      </c>
      <c r="K8686">
        <v>22021569015</v>
      </c>
      <c r="L8686" t="str">
        <f t="shared" si="270"/>
        <v>BSC(H)ZL-2-SMT</v>
      </c>
      <c r="M8686" t="str">
        <f t="shared" si="271"/>
        <v>2232011201-DSC-NON-CHORDATA: COELOMATES</v>
      </c>
    </row>
    <row r="8687" spans="1:13" x14ac:dyDescent="0.35">
      <c r="A8687">
        <v>22021569002</v>
      </c>
      <c r="C8687">
        <v>22569</v>
      </c>
      <c r="D8687" t="s">
        <v>187</v>
      </c>
      <c r="E8687">
        <v>2</v>
      </c>
      <c r="F8687">
        <v>2</v>
      </c>
      <c r="G8687">
        <v>2232011201</v>
      </c>
      <c r="H8687" t="s">
        <v>188</v>
      </c>
      <c r="I8687" t="s">
        <v>62</v>
      </c>
      <c r="J8687" t="str">
        <f>VLOOKUP(C8687,coursemaster!$A$2:$C$24,3,FALSE)</f>
        <v>BSC(H)ZL</v>
      </c>
      <c r="K8687">
        <v>22021569002</v>
      </c>
      <c r="L8687" t="str">
        <f t="shared" si="270"/>
        <v>BSC(H)ZL-2-SMT</v>
      </c>
      <c r="M8687" t="str">
        <f t="shared" si="271"/>
        <v>2232011201-DSC-NON-CHORDATA: COELOMATES</v>
      </c>
    </row>
    <row r="8688" spans="1:13" x14ac:dyDescent="0.35">
      <c r="A8688">
        <v>22021569005</v>
      </c>
      <c r="C8688">
        <v>22569</v>
      </c>
      <c r="D8688" t="s">
        <v>187</v>
      </c>
      <c r="E8688">
        <v>2</v>
      </c>
      <c r="F8688">
        <v>2</v>
      </c>
      <c r="G8688">
        <v>2232011201</v>
      </c>
      <c r="H8688" t="s">
        <v>188</v>
      </c>
      <c r="I8688" t="s">
        <v>62</v>
      </c>
      <c r="J8688" t="str">
        <f>VLOOKUP(C8688,coursemaster!$A$2:$C$24,3,FALSE)</f>
        <v>BSC(H)ZL</v>
      </c>
      <c r="K8688">
        <v>22021569005</v>
      </c>
      <c r="L8688" t="str">
        <f t="shared" si="270"/>
        <v>BSC(H)ZL-2-SMT</v>
      </c>
      <c r="M8688" t="str">
        <f t="shared" si="271"/>
        <v>2232011201-DSC-NON-CHORDATA: COELOMATES</v>
      </c>
    </row>
    <row r="8689" spans="1:13" x14ac:dyDescent="0.35">
      <c r="A8689">
        <v>22021569037</v>
      </c>
      <c r="C8689">
        <v>22569</v>
      </c>
      <c r="D8689" t="s">
        <v>187</v>
      </c>
      <c r="E8689">
        <v>2</v>
      </c>
      <c r="F8689">
        <v>2</v>
      </c>
      <c r="G8689">
        <v>2232011201</v>
      </c>
      <c r="H8689" t="s">
        <v>188</v>
      </c>
      <c r="I8689" t="s">
        <v>62</v>
      </c>
      <c r="J8689" t="str">
        <f>VLOOKUP(C8689,coursemaster!$A$2:$C$24,3,FALSE)</f>
        <v>BSC(H)ZL</v>
      </c>
      <c r="K8689">
        <v>22021569037</v>
      </c>
      <c r="L8689" t="str">
        <f t="shared" si="270"/>
        <v>BSC(H)ZL-2-SMT</v>
      </c>
      <c r="M8689" t="str">
        <f t="shared" si="271"/>
        <v>2232011201-DSC-NON-CHORDATA: COELOMATES</v>
      </c>
    </row>
    <row r="8690" spans="1:13" x14ac:dyDescent="0.35">
      <c r="A8690">
        <v>22021569007</v>
      </c>
      <c r="C8690">
        <v>22569</v>
      </c>
      <c r="D8690" t="s">
        <v>187</v>
      </c>
      <c r="E8690">
        <v>2</v>
      </c>
      <c r="F8690">
        <v>2</v>
      </c>
      <c r="G8690">
        <v>2232011202</v>
      </c>
      <c r="H8690" t="s">
        <v>189</v>
      </c>
      <c r="I8690" t="s">
        <v>62</v>
      </c>
      <c r="J8690" t="str">
        <f>VLOOKUP(C8690,coursemaster!$A$2:$C$24,3,FALSE)</f>
        <v>BSC(H)ZL</v>
      </c>
      <c r="K8690">
        <v>22021569007</v>
      </c>
      <c r="L8690" t="str">
        <f t="shared" si="270"/>
        <v>BSC(H)ZL-2-SMT</v>
      </c>
      <c r="M8690" t="str">
        <f t="shared" si="271"/>
        <v>2232011202-DSC-FUNDAMENTALS OF BIOMOLECULES</v>
      </c>
    </row>
    <row r="8691" spans="1:13" x14ac:dyDescent="0.35">
      <c r="A8691">
        <v>22021569035</v>
      </c>
      <c r="C8691">
        <v>22569</v>
      </c>
      <c r="D8691" t="s">
        <v>187</v>
      </c>
      <c r="E8691">
        <v>2</v>
      </c>
      <c r="F8691">
        <v>2</v>
      </c>
      <c r="G8691">
        <v>2232011202</v>
      </c>
      <c r="H8691" t="s">
        <v>189</v>
      </c>
      <c r="I8691" t="s">
        <v>62</v>
      </c>
      <c r="J8691" t="str">
        <f>VLOOKUP(C8691,coursemaster!$A$2:$C$24,3,FALSE)</f>
        <v>BSC(H)ZL</v>
      </c>
      <c r="K8691">
        <v>22021569035</v>
      </c>
      <c r="L8691" t="str">
        <f t="shared" si="270"/>
        <v>BSC(H)ZL-2-SMT</v>
      </c>
      <c r="M8691" t="str">
        <f t="shared" si="271"/>
        <v>2232011202-DSC-FUNDAMENTALS OF BIOMOLECULES</v>
      </c>
    </row>
    <row r="8692" spans="1:13" x14ac:dyDescent="0.35">
      <c r="A8692">
        <v>22021569025</v>
      </c>
      <c r="C8692">
        <v>22569</v>
      </c>
      <c r="D8692" t="s">
        <v>187</v>
      </c>
      <c r="E8692">
        <v>2</v>
      </c>
      <c r="F8692">
        <v>2</v>
      </c>
      <c r="G8692">
        <v>2232011202</v>
      </c>
      <c r="H8692" t="s">
        <v>189</v>
      </c>
      <c r="I8692" t="s">
        <v>62</v>
      </c>
      <c r="J8692" t="str">
        <f>VLOOKUP(C8692,coursemaster!$A$2:$C$24,3,FALSE)</f>
        <v>BSC(H)ZL</v>
      </c>
      <c r="K8692">
        <v>22021569025</v>
      </c>
      <c r="L8692" t="str">
        <f t="shared" si="270"/>
        <v>BSC(H)ZL-2-SMT</v>
      </c>
      <c r="M8692" t="str">
        <f t="shared" si="271"/>
        <v>2232011202-DSC-FUNDAMENTALS OF BIOMOLECULES</v>
      </c>
    </row>
    <row r="8693" spans="1:13" x14ac:dyDescent="0.35">
      <c r="A8693">
        <v>22021569010</v>
      </c>
      <c r="C8693">
        <v>22569</v>
      </c>
      <c r="D8693" t="s">
        <v>187</v>
      </c>
      <c r="E8693">
        <v>2</v>
      </c>
      <c r="F8693">
        <v>2</v>
      </c>
      <c r="G8693">
        <v>2232011202</v>
      </c>
      <c r="H8693" t="s">
        <v>189</v>
      </c>
      <c r="I8693" t="s">
        <v>62</v>
      </c>
      <c r="J8693" t="str">
        <f>VLOOKUP(C8693,coursemaster!$A$2:$C$24,3,FALSE)</f>
        <v>BSC(H)ZL</v>
      </c>
      <c r="K8693">
        <v>22021569010</v>
      </c>
      <c r="L8693" t="str">
        <f t="shared" si="270"/>
        <v>BSC(H)ZL-2-SMT</v>
      </c>
      <c r="M8693" t="str">
        <f t="shared" si="271"/>
        <v>2232011202-DSC-FUNDAMENTALS OF BIOMOLECULES</v>
      </c>
    </row>
    <row r="8694" spans="1:13" x14ac:dyDescent="0.35">
      <c r="A8694">
        <v>22021569018</v>
      </c>
      <c r="C8694">
        <v>22569</v>
      </c>
      <c r="D8694" t="s">
        <v>187</v>
      </c>
      <c r="E8694">
        <v>2</v>
      </c>
      <c r="F8694">
        <v>2</v>
      </c>
      <c r="G8694">
        <v>2232011202</v>
      </c>
      <c r="H8694" t="s">
        <v>189</v>
      </c>
      <c r="I8694" t="s">
        <v>62</v>
      </c>
      <c r="J8694" t="str">
        <f>VLOOKUP(C8694,coursemaster!$A$2:$C$24,3,FALSE)</f>
        <v>BSC(H)ZL</v>
      </c>
      <c r="K8694">
        <v>22021569018</v>
      </c>
      <c r="L8694" t="str">
        <f t="shared" si="270"/>
        <v>BSC(H)ZL-2-SMT</v>
      </c>
      <c r="M8694" t="str">
        <f t="shared" si="271"/>
        <v>2232011202-DSC-FUNDAMENTALS OF BIOMOLECULES</v>
      </c>
    </row>
    <row r="8695" spans="1:13" x14ac:dyDescent="0.35">
      <c r="A8695">
        <v>22021569017</v>
      </c>
      <c r="C8695">
        <v>22569</v>
      </c>
      <c r="D8695" t="s">
        <v>187</v>
      </c>
      <c r="E8695">
        <v>2</v>
      </c>
      <c r="F8695">
        <v>2</v>
      </c>
      <c r="G8695">
        <v>2232011202</v>
      </c>
      <c r="H8695" t="s">
        <v>189</v>
      </c>
      <c r="I8695" t="s">
        <v>62</v>
      </c>
      <c r="J8695" t="str">
        <f>VLOOKUP(C8695,coursemaster!$A$2:$C$24,3,FALSE)</f>
        <v>BSC(H)ZL</v>
      </c>
      <c r="K8695">
        <v>22021569017</v>
      </c>
      <c r="L8695" t="str">
        <f t="shared" si="270"/>
        <v>BSC(H)ZL-2-SMT</v>
      </c>
      <c r="M8695" t="str">
        <f t="shared" si="271"/>
        <v>2232011202-DSC-FUNDAMENTALS OF BIOMOLECULES</v>
      </c>
    </row>
    <row r="8696" spans="1:13" x14ac:dyDescent="0.35">
      <c r="A8696">
        <v>22021569021</v>
      </c>
      <c r="C8696">
        <v>22569</v>
      </c>
      <c r="D8696" t="s">
        <v>187</v>
      </c>
      <c r="E8696">
        <v>2</v>
      </c>
      <c r="F8696">
        <v>2</v>
      </c>
      <c r="G8696">
        <v>2232011202</v>
      </c>
      <c r="H8696" t="s">
        <v>189</v>
      </c>
      <c r="I8696" t="s">
        <v>62</v>
      </c>
      <c r="J8696" t="str">
        <f>VLOOKUP(C8696,coursemaster!$A$2:$C$24,3,FALSE)</f>
        <v>BSC(H)ZL</v>
      </c>
      <c r="K8696">
        <v>22021569021</v>
      </c>
      <c r="L8696" t="str">
        <f t="shared" si="270"/>
        <v>BSC(H)ZL-2-SMT</v>
      </c>
      <c r="M8696" t="str">
        <f t="shared" si="271"/>
        <v>2232011202-DSC-FUNDAMENTALS OF BIOMOLECULES</v>
      </c>
    </row>
    <row r="8697" spans="1:13" x14ac:dyDescent="0.35">
      <c r="A8697">
        <v>22021569028</v>
      </c>
      <c r="C8697">
        <v>22569</v>
      </c>
      <c r="D8697" t="s">
        <v>187</v>
      </c>
      <c r="E8697">
        <v>2</v>
      </c>
      <c r="F8697">
        <v>2</v>
      </c>
      <c r="G8697">
        <v>2232011202</v>
      </c>
      <c r="H8697" t="s">
        <v>189</v>
      </c>
      <c r="I8697" t="s">
        <v>62</v>
      </c>
      <c r="J8697" t="str">
        <f>VLOOKUP(C8697,coursemaster!$A$2:$C$24,3,FALSE)</f>
        <v>BSC(H)ZL</v>
      </c>
      <c r="K8697">
        <v>22021569028</v>
      </c>
      <c r="L8697" t="str">
        <f t="shared" si="270"/>
        <v>BSC(H)ZL-2-SMT</v>
      </c>
      <c r="M8697" t="str">
        <f t="shared" si="271"/>
        <v>2232011202-DSC-FUNDAMENTALS OF BIOMOLECULES</v>
      </c>
    </row>
    <row r="8698" spans="1:13" x14ac:dyDescent="0.35">
      <c r="A8698">
        <v>22021569022</v>
      </c>
      <c r="C8698">
        <v>22569</v>
      </c>
      <c r="D8698" t="s">
        <v>187</v>
      </c>
      <c r="E8698">
        <v>2</v>
      </c>
      <c r="F8698">
        <v>2</v>
      </c>
      <c r="G8698">
        <v>2232011202</v>
      </c>
      <c r="H8698" t="s">
        <v>189</v>
      </c>
      <c r="I8698" t="s">
        <v>62</v>
      </c>
      <c r="J8698" t="str">
        <f>VLOOKUP(C8698,coursemaster!$A$2:$C$24,3,FALSE)</f>
        <v>BSC(H)ZL</v>
      </c>
      <c r="K8698">
        <v>22021569022</v>
      </c>
      <c r="L8698" t="str">
        <f t="shared" si="270"/>
        <v>BSC(H)ZL-2-SMT</v>
      </c>
      <c r="M8698" t="str">
        <f t="shared" si="271"/>
        <v>2232011202-DSC-FUNDAMENTALS OF BIOMOLECULES</v>
      </c>
    </row>
    <row r="8699" spans="1:13" x14ac:dyDescent="0.35">
      <c r="A8699">
        <v>22021569001</v>
      </c>
      <c r="C8699">
        <v>22569</v>
      </c>
      <c r="D8699" t="s">
        <v>187</v>
      </c>
      <c r="E8699">
        <v>2</v>
      </c>
      <c r="F8699">
        <v>2</v>
      </c>
      <c r="G8699">
        <v>2232011202</v>
      </c>
      <c r="H8699" t="s">
        <v>189</v>
      </c>
      <c r="I8699" t="s">
        <v>62</v>
      </c>
      <c r="J8699" t="str">
        <f>VLOOKUP(C8699,coursemaster!$A$2:$C$24,3,FALSE)</f>
        <v>BSC(H)ZL</v>
      </c>
      <c r="K8699">
        <v>22021569001</v>
      </c>
      <c r="L8699" t="str">
        <f t="shared" si="270"/>
        <v>BSC(H)ZL-2-SMT</v>
      </c>
      <c r="M8699" t="str">
        <f t="shared" si="271"/>
        <v>2232011202-DSC-FUNDAMENTALS OF BIOMOLECULES</v>
      </c>
    </row>
    <row r="8700" spans="1:13" x14ac:dyDescent="0.35">
      <c r="A8700">
        <v>22021569023</v>
      </c>
      <c r="C8700">
        <v>22569</v>
      </c>
      <c r="D8700" t="s">
        <v>187</v>
      </c>
      <c r="E8700">
        <v>2</v>
      </c>
      <c r="F8700">
        <v>2</v>
      </c>
      <c r="G8700">
        <v>2232011202</v>
      </c>
      <c r="H8700" t="s">
        <v>189</v>
      </c>
      <c r="I8700" t="s">
        <v>62</v>
      </c>
      <c r="J8700" t="str">
        <f>VLOOKUP(C8700,coursemaster!$A$2:$C$24,3,FALSE)</f>
        <v>BSC(H)ZL</v>
      </c>
      <c r="K8700">
        <v>22021569023</v>
      </c>
      <c r="L8700" t="str">
        <f t="shared" si="270"/>
        <v>BSC(H)ZL-2-SMT</v>
      </c>
      <c r="M8700" t="str">
        <f t="shared" si="271"/>
        <v>2232011202-DSC-FUNDAMENTALS OF BIOMOLECULES</v>
      </c>
    </row>
    <row r="8701" spans="1:13" x14ac:dyDescent="0.35">
      <c r="A8701">
        <v>22021569031</v>
      </c>
      <c r="C8701">
        <v>22569</v>
      </c>
      <c r="D8701" t="s">
        <v>187</v>
      </c>
      <c r="E8701">
        <v>2</v>
      </c>
      <c r="F8701">
        <v>2</v>
      </c>
      <c r="G8701">
        <v>2232011202</v>
      </c>
      <c r="H8701" t="s">
        <v>189</v>
      </c>
      <c r="I8701" t="s">
        <v>62</v>
      </c>
      <c r="J8701" t="str">
        <f>VLOOKUP(C8701,coursemaster!$A$2:$C$24,3,FALSE)</f>
        <v>BSC(H)ZL</v>
      </c>
      <c r="K8701">
        <v>22021569031</v>
      </c>
      <c r="L8701" t="str">
        <f t="shared" si="270"/>
        <v>BSC(H)ZL-2-SMT</v>
      </c>
      <c r="M8701" t="str">
        <f t="shared" si="271"/>
        <v>2232011202-DSC-FUNDAMENTALS OF BIOMOLECULES</v>
      </c>
    </row>
    <row r="8702" spans="1:13" x14ac:dyDescent="0.35">
      <c r="A8702">
        <v>22021569036</v>
      </c>
      <c r="C8702">
        <v>22569</v>
      </c>
      <c r="D8702" t="s">
        <v>187</v>
      </c>
      <c r="E8702">
        <v>2</v>
      </c>
      <c r="F8702">
        <v>2</v>
      </c>
      <c r="G8702">
        <v>2232011202</v>
      </c>
      <c r="H8702" t="s">
        <v>189</v>
      </c>
      <c r="I8702" t="s">
        <v>62</v>
      </c>
      <c r="J8702" t="str">
        <f>VLOOKUP(C8702,coursemaster!$A$2:$C$24,3,FALSE)</f>
        <v>BSC(H)ZL</v>
      </c>
      <c r="K8702">
        <v>22021569036</v>
      </c>
      <c r="L8702" t="str">
        <f t="shared" si="270"/>
        <v>BSC(H)ZL-2-SMT</v>
      </c>
      <c r="M8702" t="str">
        <f t="shared" si="271"/>
        <v>2232011202-DSC-FUNDAMENTALS OF BIOMOLECULES</v>
      </c>
    </row>
    <row r="8703" spans="1:13" x14ac:dyDescent="0.35">
      <c r="A8703">
        <v>22021569034</v>
      </c>
      <c r="C8703">
        <v>22569</v>
      </c>
      <c r="D8703" t="s">
        <v>187</v>
      </c>
      <c r="E8703">
        <v>2</v>
      </c>
      <c r="F8703">
        <v>2</v>
      </c>
      <c r="G8703">
        <v>2232011202</v>
      </c>
      <c r="H8703" t="s">
        <v>189</v>
      </c>
      <c r="I8703" t="s">
        <v>62</v>
      </c>
      <c r="J8703" t="str">
        <f>VLOOKUP(C8703,coursemaster!$A$2:$C$24,3,FALSE)</f>
        <v>BSC(H)ZL</v>
      </c>
      <c r="K8703">
        <v>22021569034</v>
      </c>
      <c r="L8703" t="str">
        <f t="shared" si="270"/>
        <v>BSC(H)ZL-2-SMT</v>
      </c>
      <c r="M8703" t="str">
        <f t="shared" si="271"/>
        <v>2232011202-DSC-FUNDAMENTALS OF BIOMOLECULES</v>
      </c>
    </row>
    <row r="8704" spans="1:13" x14ac:dyDescent="0.35">
      <c r="A8704">
        <v>22021569032</v>
      </c>
      <c r="C8704">
        <v>22569</v>
      </c>
      <c r="D8704" t="s">
        <v>187</v>
      </c>
      <c r="E8704">
        <v>2</v>
      </c>
      <c r="F8704">
        <v>2</v>
      </c>
      <c r="G8704">
        <v>2232011202</v>
      </c>
      <c r="H8704" t="s">
        <v>189</v>
      </c>
      <c r="I8704" t="s">
        <v>62</v>
      </c>
      <c r="J8704" t="str">
        <f>VLOOKUP(C8704,coursemaster!$A$2:$C$24,3,FALSE)</f>
        <v>BSC(H)ZL</v>
      </c>
      <c r="K8704">
        <v>22021569032</v>
      </c>
      <c r="L8704" t="str">
        <f t="shared" si="270"/>
        <v>BSC(H)ZL-2-SMT</v>
      </c>
      <c r="M8704" t="str">
        <f t="shared" si="271"/>
        <v>2232011202-DSC-FUNDAMENTALS OF BIOMOLECULES</v>
      </c>
    </row>
    <row r="8705" spans="1:13" x14ac:dyDescent="0.35">
      <c r="A8705">
        <v>22021569008</v>
      </c>
      <c r="C8705">
        <v>22569</v>
      </c>
      <c r="D8705" t="s">
        <v>187</v>
      </c>
      <c r="E8705">
        <v>2</v>
      </c>
      <c r="F8705">
        <v>2</v>
      </c>
      <c r="G8705">
        <v>2232011202</v>
      </c>
      <c r="H8705" t="s">
        <v>189</v>
      </c>
      <c r="I8705" t="s">
        <v>62</v>
      </c>
      <c r="J8705" t="str">
        <f>VLOOKUP(C8705,coursemaster!$A$2:$C$24,3,FALSE)</f>
        <v>BSC(H)ZL</v>
      </c>
      <c r="K8705">
        <v>22021569008</v>
      </c>
      <c r="L8705" t="str">
        <f t="shared" si="270"/>
        <v>BSC(H)ZL-2-SMT</v>
      </c>
      <c r="M8705" t="str">
        <f t="shared" si="271"/>
        <v>2232011202-DSC-FUNDAMENTALS OF BIOMOLECULES</v>
      </c>
    </row>
    <row r="8706" spans="1:13" x14ac:dyDescent="0.35">
      <c r="A8706">
        <v>22021569038</v>
      </c>
      <c r="C8706">
        <v>22569</v>
      </c>
      <c r="D8706" t="s">
        <v>187</v>
      </c>
      <c r="E8706">
        <v>2</v>
      </c>
      <c r="F8706">
        <v>2</v>
      </c>
      <c r="G8706">
        <v>2232011202</v>
      </c>
      <c r="H8706" t="s">
        <v>189</v>
      </c>
      <c r="I8706" t="s">
        <v>62</v>
      </c>
      <c r="J8706" t="str">
        <f>VLOOKUP(C8706,coursemaster!$A$2:$C$24,3,FALSE)</f>
        <v>BSC(H)ZL</v>
      </c>
      <c r="K8706">
        <v>22021569038</v>
      </c>
      <c r="L8706" t="str">
        <f t="shared" si="270"/>
        <v>BSC(H)ZL-2-SMT</v>
      </c>
      <c r="M8706" t="str">
        <f t="shared" si="271"/>
        <v>2232011202-DSC-FUNDAMENTALS OF BIOMOLECULES</v>
      </c>
    </row>
    <row r="8707" spans="1:13" x14ac:dyDescent="0.35">
      <c r="A8707">
        <v>22021569033</v>
      </c>
      <c r="C8707">
        <v>22569</v>
      </c>
      <c r="D8707" t="s">
        <v>187</v>
      </c>
      <c r="E8707">
        <v>2</v>
      </c>
      <c r="F8707">
        <v>2</v>
      </c>
      <c r="G8707">
        <v>2232011202</v>
      </c>
      <c r="H8707" t="s">
        <v>189</v>
      </c>
      <c r="I8707" t="s">
        <v>62</v>
      </c>
      <c r="J8707" t="str">
        <f>VLOOKUP(C8707,coursemaster!$A$2:$C$24,3,FALSE)</f>
        <v>BSC(H)ZL</v>
      </c>
      <c r="K8707">
        <v>22021569033</v>
      </c>
      <c r="L8707" t="str">
        <f t="shared" ref="L8707:L8770" si="272">CONCATENATE(J8707,"-",F8707,"-","SMT")</f>
        <v>BSC(H)ZL-2-SMT</v>
      </c>
      <c r="M8707" t="str">
        <f t="shared" ref="M8707:M8770" si="273">CONCATENATE(G8707,"-",I8707,"-",H8707)</f>
        <v>2232011202-DSC-FUNDAMENTALS OF BIOMOLECULES</v>
      </c>
    </row>
    <row r="8708" spans="1:13" x14ac:dyDescent="0.35">
      <c r="A8708">
        <v>22021569012</v>
      </c>
      <c r="C8708">
        <v>22569</v>
      </c>
      <c r="D8708" t="s">
        <v>187</v>
      </c>
      <c r="E8708">
        <v>2</v>
      </c>
      <c r="F8708">
        <v>2</v>
      </c>
      <c r="G8708">
        <v>2232011202</v>
      </c>
      <c r="H8708" t="s">
        <v>189</v>
      </c>
      <c r="I8708" t="s">
        <v>62</v>
      </c>
      <c r="J8708" t="str">
        <f>VLOOKUP(C8708,coursemaster!$A$2:$C$24,3,FALSE)</f>
        <v>BSC(H)ZL</v>
      </c>
      <c r="K8708">
        <v>22021569012</v>
      </c>
      <c r="L8708" t="str">
        <f t="shared" si="272"/>
        <v>BSC(H)ZL-2-SMT</v>
      </c>
      <c r="M8708" t="str">
        <f t="shared" si="273"/>
        <v>2232011202-DSC-FUNDAMENTALS OF BIOMOLECULES</v>
      </c>
    </row>
    <row r="8709" spans="1:13" x14ac:dyDescent="0.35">
      <c r="A8709">
        <v>22021569004</v>
      </c>
      <c r="C8709">
        <v>22569</v>
      </c>
      <c r="D8709" t="s">
        <v>187</v>
      </c>
      <c r="E8709">
        <v>2</v>
      </c>
      <c r="F8709">
        <v>2</v>
      </c>
      <c r="G8709">
        <v>2232011202</v>
      </c>
      <c r="H8709" t="s">
        <v>189</v>
      </c>
      <c r="I8709" t="s">
        <v>62</v>
      </c>
      <c r="J8709" t="str">
        <f>VLOOKUP(C8709,coursemaster!$A$2:$C$24,3,FALSE)</f>
        <v>BSC(H)ZL</v>
      </c>
      <c r="K8709">
        <v>22021569004</v>
      </c>
      <c r="L8709" t="str">
        <f t="shared" si="272"/>
        <v>BSC(H)ZL-2-SMT</v>
      </c>
      <c r="M8709" t="str">
        <f t="shared" si="273"/>
        <v>2232011202-DSC-FUNDAMENTALS OF BIOMOLECULES</v>
      </c>
    </row>
    <row r="8710" spans="1:13" x14ac:dyDescent="0.35">
      <c r="A8710">
        <v>22021569013</v>
      </c>
      <c r="C8710">
        <v>22569</v>
      </c>
      <c r="D8710" t="s">
        <v>187</v>
      </c>
      <c r="E8710">
        <v>2</v>
      </c>
      <c r="F8710">
        <v>2</v>
      </c>
      <c r="G8710">
        <v>2232011202</v>
      </c>
      <c r="H8710" t="s">
        <v>189</v>
      </c>
      <c r="I8710" t="s">
        <v>62</v>
      </c>
      <c r="J8710" t="str">
        <f>VLOOKUP(C8710,coursemaster!$A$2:$C$24,3,FALSE)</f>
        <v>BSC(H)ZL</v>
      </c>
      <c r="K8710">
        <v>22021569013</v>
      </c>
      <c r="L8710" t="str">
        <f t="shared" si="272"/>
        <v>BSC(H)ZL-2-SMT</v>
      </c>
      <c r="M8710" t="str">
        <f t="shared" si="273"/>
        <v>2232011202-DSC-FUNDAMENTALS OF BIOMOLECULES</v>
      </c>
    </row>
    <row r="8711" spans="1:13" x14ac:dyDescent="0.35">
      <c r="A8711">
        <v>22021569029</v>
      </c>
      <c r="C8711">
        <v>22569</v>
      </c>
      <c r="D8711" t="s">
        <v>187</v>
      </c>
      <c r="E8711">
        <v>2</v>
      </c>
      <c r="F8711">
        <v>2</v>
      </c>
      <c r="G8711">
        <v>2232011202</v>
      </c>
      <c r="H8711" t="s">
        <v>189</v>
      </c>
      <c r="I8711" t="s">
        <v>62</v>
      </c>
      <c r="J8711" t="str">
        <f>VLOOKUP(C8711,coursemaster!$A$2:$C$24,3,FALSE)</f>
        <v>BSC(H)ZL</v>
      </c>
      <c r="K8711">
        <v>22021569029</v>
      </c>
      <c r="L8711" t="str">
        <f t="shared" si="272"/>
        <v>BSC(H)ZL-2-SMT</v>
      </c>
      <c r="M8711" t="str">
        <f t="shared" si="273"/>
        <v>2232011202-DSC-FUNDAMENTALS OF BIOMOLECULES</v>
      </c>
    </row>
    <row r="8712" spans="1:13" x14ac:dyDescent="0.35">
      <c r="A8712">
        <v>22021569030</v>
      </c>
      <c r="C8712">
        <v>22569</v>
      </c>
      <c r="D8712" t="s">
        <v>187</v>
      </c>
      <c r="E8712">
        <v>2</v>
      </c>
      <c r="F8712">
        <v>2</v>
      </c>
      <c r="G8712">
        <v>2232011202</v>
      </c>
      <c r="H8712" t="s">
        <v>189</v>
      </c>
      <c r="I8712" t="s">
        <v>62</v>
      </c>
      <c r="J8712" t="str">
        <f>VLOOKUP(C8712,coursemaster!$A$2:$C$24,3,FALSE)</f>
        <v>BSC(H)ZL</v>
      </c>
      <c r="K8712">
        <v>22021569030</v>
      </c>
      <c r="L8712" t="str">
        <f t="shared" si="272"/>
        <v>BSC(H)ZL-2-SMT</v>
      </c>
      <c r="M8712" t="str">
        <f t="shared" si="273"/>
        <v>2232011202-DSC-FUNDAMENTALS OF BIOMOLECULES</v>
      </c>
    </row>
    <row r="8713" spans="1:13" x14ac:dyDescent="0.35">
      <c r="A8713">
        <v>22021569009</v>
      </c>
      <c r="C8713">
        <v>22569</v>
      </c>
      <c r="D8713" t="s">
        <v>187</v>
      </c>
      <c r="E8713">
        <v>2</v>
      </c>
      <c r="F8713">
        <v>2</v>
      </c>
      <c r="G8713">
        <v>2232011202</v>
      </c>
      <c r="H8713" t="s">
        <v>189</v>
      </c>
      <c r="I8713" t="s">
        <v>62</v>
      </c>
      <c r="J8713" t="str">
        <f>VLOOKUP(C8713,coursemaster!$A$2:$C$24,3,FALSE)</f>
        <v>BSC(H)ZL</v>
      </c>
      <c r="K8713">
        <v>22021569009</v>
      </c>
      <c r="L8713" t="str">
        <f t="shared" si="272"/>
        <v>BSC(H)ZL-2-SMT</v>
      </c>
      <c r="M8713" t="str">
        <f t="shared" si="273"/>
        <v>2232011202-DSC-FUNDAMENTALS OF BIOMOLECULES</v>
      </c>
    </row>
    <row r="8714" spans="1:13" x14ac:dyDescent="0.35">
      <c r="A8714">
        <v>22021569016</v>
      </c>
      <c r="C8714">
        <v>22569</v>
      </c>
      <c r="D8714" t="s">
        <v>187</v>
      </c>
      <c r="E8714">
        <v>2</v>
      </c>
      <c r="F8714">
        <v>2</v>
      </c>
      <c r="G8714">
        <v>2232011202</v>
      </c>
      <c r="H8714" t="s">
        <v>189</v>
      </c>
      <c r="I8714" t="s">
        <v>62</v>
      </c>
      <c r="J8714" t="str">
        <f>VLOOKUP(C8714,coursemaster!$A$2:$C$24,3,FALSE)</f>
        <v>BSC(H)ZL</v>
      </c>
      <c r="K8714">
        <v>22021569016</v>
      </c>
      <c r="L8714" t="str">
        <f t="shared" si="272"/>
        <v>BSC(H)ZL-2-SMT</v>
      </c>
      <c r="M8714" t="str">
        <f t="shared" si="273"/>
        <v>2232011202-DSC-FUNDAMENTALS OF BIOMOLECULES</v>
      </c>
    </row>
    <row r="8715" spans="1:13" x14ac:dyDescent="0.35">
      <c r="A8715">
        <v>22021569026</v>
      </c>
      <c r="C8715">
        <v>22569</v>
      </c>
      <c r="D8715" t="s">
        <v>187</v>
      </c>
      <c r="E8715">
        <v>2</v>
      </c>
      <c r="F8715">
        <v>2</v>
      </c>
      <c r="G8715">
        <v>2232011202</v>
      </c>
      <c r="H8715" t="s">
        <v>189</v>
      </c>
      <c r="I8715" t="s">
        <v>62</v>
      </c>
      <c r="J8715" t="str">
        <f>VLOOKUP(C8715,coursemaster!$A$2:$C$24,3,FALSE)</f>
        <v>BSC(H)ZL</v>
      </c>
      <c r="K8715">
        <v>22021569026</v>
      </c>
      <c r="L8715" t="str">
        <f t="shared" si="272"/>
        <v>BSC(H)ZL-2-SMT</v>
      </c>
      <c r="M8715" t="str">
        <f t="shared" si="273"/>
        <v>2232011202-DSC-FUNDAMENTALS OF BIOMOLECULES</v>
      </c>
    </row>
    <row r="8716" spans="1:13" x14ac:dyDescent="0.35">
      <c r="A8716">
        <v>22021569024</v>
      </c>
      <c r="C8716">
        <v>22569</v>
      </c>
      <c r="D8716" t="s">
        <v>187</v>
      </c>
      <c r="E8716">
        <v>2</v>
      </c>
      <c r="F8716">
        <v>2</v>
      </c>
      <c r="G8716">
        <v>2232011202</v>
      </c>
      <c r="H8716" t="s">
        <v>189</v>
      </c>
      <c r="I8716" t="s">
        <v>62</v>
      </c>
      <c r="J8716" t="str">
        <f>VLOOKUP(C8716,coursemaster!$A$2:$C$24,3,FALSE)</f>
        <v>BSC(H)ZL</v>
      </c>
      <c r="K8716">
        <v>22021569024</v>
      </c>
      <c r="L8716" t="str">
        <f t="shared" si="272"/>
        <v>BSC(H)ZL-2-SMT</v>
      </c>
      <c r="M8716" t="str">
        <f t="shared" si="273"/>
        <v>2232011202-DSC-FUNDAMENTALS OF BIOMOLECULES</v>
      </c>
    </row>
    <row r="8717" spans="1:13" x14ac:dyDescent="0.35">
      <c r="A8717">
        <v>22021569003</v>
      </c>
      <c r="C8717">
        <v>22569</v>
      </c>
      <c r="D8717" t="s">
        <v>187</v>
      </c>
      <c r="E8717">
        <v>2</v>
      </c>
      <c r="F8717">
        <v>2</v>
      </c>
      <c r="G8717">
        <v>2232011202</v>
      </c>
      <c r="H8717" t="s">
        <v>189</v>
      </c>
      <c r="I8717" t="s">
        <v>62</v>
      </c>
      <c r="J8717" t="str">
        <f>VLOOKUP(C8717,coursemaster!$A$2:$C$24,3,FALSE)</f>
        <v>BSC(H)ZL</v>
      </c>
      <c r="K8717">
        <v>22021569003</v>
      </c>
      <c r="L8717" t="str">
        <f t="shared" si="272"/>
        <v>BSC(H)ZL-2-SMT</v>
      </c>
      <c r="M8717" t="str">
        <f t="shared" si="273"/>
        <v>2232011202-DSC-FUNDAMENTALS OF BIOMOLECULES</v>
      </c>
    </row>
    <row r="8718" spans="1:13" x14ac:dyDescent="0.35">
      <c r="A8718">
        <v>22021569011</v>
      </c>
      <c r="C8718">
        <v>22569</v>
      </c>
      <c r="D8718" t="s">
        <v>187</v>
      </c>
      <c r="E8718">
        <v>2</v>
      </c>
      <c r="F8718">
        <v>2</v>
      </c>
      <c r="G8718">
        <v>2232011202</v>
      </c>
      <c r="H8718" t="s">
        <v>189</v>
      </c>
      <c r="I8718" t="s">
        <v>62</v>
      </c>
      <c r="J8718" t="str">
        <f>VLOOKUP(C8718,coursemaster!$A$2:$C$24,3,FALSE)</f>
        <v>BSC(H)ZL</v>
      </c>
      <c r="K8718">
        <v>22021569011</v>
      </c>
      <c r="L8718" t="str">
        <f t="shared" si="272"/>
        <v>BSC(H)ZL-2-SMT</v>
      </c>
      <c r="M8718" t="str">
        <f t="shared" si="273"/>
        <v>2232011202-DSC-FUNDAMENTALS OF BIOMOLECULES</v>
      </c>
    </row>
    <row r="8719" spans="1:13" x14ac:dyDescent="0.35">
      <c r="A8719">
        <v>22021569019</v>
      </c>
      <c r="C8719">
        <v>22569</v>
      </c>
      <c r="D8719" t="s">
        <v>187</v>
      </c>
      <c r="E8719">
        <v>2</v>
      </c>
      <c r="F8719">
        <v>2</v>
      </c>
      <c r="G8719">
        <v>2232011202</v>
      </c>
      <c r="H8719" t="s">
        <v>189</v>
      </c>
      <c r="I8719" t="s">
        <v>62</v>
      </c>
      <c r="J8719" t="str">
        <f>VLOOKUP(C8719,coursemaster!$A$2:$C$24,3,FALSE)</f>
        <v>BSC(H)ZL</v>
      </c>
      <c r="K8719">
        <v>22021569019</v>
      </c>
      <c r="L8719" t="str">
        <f t="shared" si="272"/>
        <v>BSC(H)ZL-2-SMT</v>
      </c>
      <c r="M8719" t="str">
        <f t="shared" si="273"/>
        <v>2232011202-DSC-FUNDAMENTALS OF BIOMOLECULES</v>
      </c>
    </row>
    <row r="8720" spans="1:13" x14ac:dyDescent="0.35">
      <c r="A8720">
        <v>22021569015</v>
      </c>
      <c r="C8720">
        <v>22569</v>
      </c>
      <c r="D8720" t="s">
        <v>187</v>
      </c>
      <c r="E8720">
        <v>2</v>
      </c>
      <c r="F8720">
        <v>2</v>
      </c>
      <c r="G8720">
        <v>2232011202</v>
      </c>
      <c r="H8720" t="s">
        <v>189</v>
      </c>
      <c r="I8720" t="s">
        <v>62</v>
      </c>
      <c r="J8720" t="str">
        <f>VLOOKUP(C8720,coursemaster!$A$2:$C$24,3,FALSE)</f>
        <v>BSC(H)ZL</v>
      </c>
      <c r="K8720">
        <v>22021569015</v>
      </c>
      <c r="L8720" t="str">
        <f t="shared" si="272"/>
        <v>BSC(H)ZL-2-SMT</v>
      </c>
      <c r="M8720" t="str">
        <f t="shared" si="273"/>
        <v>2232011202-DSC-FUNDAMENTALS OF BIOMOLECULES</v>
      </c>
    </row>
    <row r="8721" spans="1:13" x14ac:dyDescent="0.35">
      <c r="A8721">
        <v>22021569002</v>
      </c>
      <c r="C8721">
        <v>22569</v>
      </c>
      <c r="D8721" t="s">
        <v>187</v>
      </c>
      <c r="E8721">
        <v>2</v>
      </c>
      <c r="F8721">
        <v>2</v>
      </c>
      <c r="G8721">
        <v>2232011202</v>
      </c>
      <c r="H8721" t="s">
        <v>189</v>
      </c>
      <c r="I8721" t="s">
        <v>62</v>
      </c>
      <c r="J8721" t="str">
        <f>VLOOKUP(C8721,coursemaster!$A$2:$C$24,3,FALSE)</f>
        <v>BSC(H)ZL</v>
      </c>
      <c r="K8721">
        <v>22021569002</v>
      </c>
      <c r="L8721" t="str">
        <f t="shared" si="272"/>
        <v>BSC(H)ZL-2-SMT</v>
      </c>
      <c r="M8721" t="str">
        <f t="shared" si="273"/>
        <v>2232011202-DSC-FUNDAMENTALS OF BIOMOLECULES</v>
      </c>
    </row>
    <row r="8722" spans="1:13" x14ac:dyDescent="0.35">
      <c r="A8722">
        <v>22021569005</v>
      </c>
      <c r="C8722">
        <v>22569</v>
      </c>
      <c r="D8722" t="s">
        <v>187</v>
      </c>
      <c r="E8722">
        <v>2</v>
      </c>
      <c r="F8722">
        <v>2</v>
      </c>
      <c r="G8722">
        <v>2232011202</v>
      </c>
      <c r="H8722" t="s">
        <v>189</v>
      </c>
      <c r="I8722" t="s">
        <v>62</v>
      </c>
      <c r="J8722" t="str">
        <f>VLOOKUP(C8722,coursemaster!$A$2:$C$24,3,FALSE)</f>
        <v>BSC(H)ZL</v>
      </c>
      <c r="K8722">
        <v>22021569005</v>
      </c>
      <c r="L8722" t="str">
        <f t="shared" si="272"/>
        <v>BSC(H)ZL-2-SMT</v>
      </c>
      <c r="M8722" t="str">
        <f t="shared" si="273"/>
        <v>2232011202-DSC-FUNDAMENTALS OF BIOMOLECULES</v>
      </c>
    </row>
    <row r="8723" spans="1:13" x14ac:dyDescent="0.35">
      <c r="A8723">
        <v>22021569037</v>
      </c>
      <c r="C8723">
        <v>22569</v>
      </c>
      <c r="D8723" t="s">
        <v>187</v>
      </c>
      <c r="E8723">
        <v>2</v>
      </c>
      <c r="F8723">
        <v>2</v>
      </c>
      <c r="G8723">
        <v>2232011202</v>
      </c>
      <c r="H8723" t="s">
        <v>189</v>
      </c>
      <c r="I8723" t="s">
        <v>62</v>
      </c>
      <c r="J8723" t="str">
        <f>VLOOKUP(C8723,coursemaster!$A$2:$C$24,3,FALSE)</f>
        <v>BSC(H)ZL</v>
      </c>
      <c r="K8723">
        <v>22021569037</v>
      </c>
      <c r="L8723" t="str">
        <f t="shared" si="272"/>
        <v>BSC(H)ZL-2-SMT</v>
      </c>
      <c r="M8723" t="str">
        <f t="shared" si="273"/>
        <v>2232011202-DSC-FUNDAMENTALS OF BIOMOLECULES</v>
      </c>
    </row>
    <row r="8724" spans="1:13" x14ac:dyDescent="0.35">
      <c r="A8724">
        <v>22021569007</v>
      </c>
      <c r="C8724">
        <v>22569</v>
      </c>
      <c r="D8724" t="s">
        <v>187</v>
      </c>
      <c r="E8724">
        <v>2</v>
      </c>
      <c r="F8724">
        <v>2</v>
      </c>
      <c r="G8724">
        <v>2232011203</v>
      </c>
      <c r="H8724" t="s">
        <v>190</v>
      </c>
      <c r="I8724" t="s">
        <v>62</v>
      </c>
      <c r="J8724" t="str">
        <f>VLOOKUP(C8724,coursemaster!$A$2:$C$24,3,FALSE)</f>
        <v>BSC(H)ZL</v>
      </c>
      <c r="K8724">
        <v>22021569007</v>
      </c>
      <c r="L8724" t="str">
        <f t="shared" si="272"/>
        <v>BSC(H)ZL-2-SMT</v>
      </c>
      <c r="M8724" t="str">
        <f t="shared" si="273"/>
        <v>2232011203-DSC-HUMAN PHYSIOLOGY-CONTROL AND COORDINATION SYSTEMS</v>
      </c>
    </row>
    <row r="8725" spans="1:13" x14ac:dyDescent="0.35">
      <c r="A8725">
        <v>22021569035</v>
      </c>
      <c r="C8725">
        <v>22569</v>
      </c>
      <c r="D8725" t="s">
        <v>187</v>
      </c>
      <c r="E8725">
        <v>2</v>
      </c>
      <c r="F8725">
        <v>2</v>
      </c>
      <c r="G8725">
        <v>2232011203</v>
      </c>
      <c r="H8725" t="s">
        <v>190</v>
      </c>
      <c r="I8725" t="s">
        <v>62</v>
      </c>
      <c r="J8725" t="str">
        <f>VLOOKUP(C8725,coursemaster!$A$2:$C$24,3,FALSE)</f>
        <v>BSC(H)ZL</v>
      </c>
      <c r="K8725">
        <v>22021569035</v>
      </c>
      <c r="L8725" t="str">
        <f t="shared" si="272"/>
        <v>BSC(H)ZL-2-SMT</v>
      </c>
      <c r="M8725" t="str">
        <f t="shared" si="273"/>
        <v>2232011203-DSC-HUMAN PHYSIOLOGY-CONTROL AND COORDINATION SYSTEMS</v>
      </c>
    </row>
    <row r="8726" spans="1:13" x14ac:dyDescent="0.35">
      <c r="A8726">
        <v>22021569025</v>
      </c>
      <c r="C8726">
        <v>22569</v>
      </c>
      <c r="D8726" t="s">
        <v>187</v>
      </c>
      <c r="E8726">
        <v>2</v>
      </c>
      <c r="F8726">
        <v>2</v>
      </c>
      <c r="G8726">
        <v>2232011203</v>
      </c>
      <c r="H8726" t="s">
        <v>190</v>
      </c>
      <c r="I8726" t="s">
        <v>62</v>
      </c>
      <c r="J8726" t="str">
        <f>VLOOKUP(C8726,coursemaster!$A$2:$C$24,3,FALSE)</f>
        <v>BSC(H)ZL</v>
      </c>
      <c r="K8726">
        <v>22021569025</v>
      </c>
      <c r="L8726" t="str">
        <f t="shared" si="272"/>
        <v>BSC(H)ZL-2-SMT</v>
      </c>
      <c r="M8726" t="str">
        <f t="shared" si="273"/>
        <v>2232011203-DSC-HUMAN PHYSIOLOGY-CONTROL AND COORDINATION SYSTEMS</v>
      </c>
    </row>
    <row r="8727" spans="1:13" x14ac:dyDescent="0.35">
      <c r="A8727">
        <v>22021569010</v>
      </c>
      <c r="C8727">
        <v>22569</v>
      </c>
      <c r="D8727" t="s">
        <v>187</v>
      </c>
      <c r="E8727">
        <v>2</v>
      </c>
      <c r="F8727">
        <v>2</v>
      </c>
      <c r="G8727">
        <v>2232011203</v>
      </c>
      <c r="H8727" t="s">
        <v>190</v>
      </c>
      <c r="I8727" t="s">
        <v>62</v>
      </c>
      <c r="J8727" t="str">
        <f>VLOOKUP(C8727,coursemaster!$A$2:$C$24,3,FALSE)</f>
        <v>BSC(H)ZL</v>
      </c>
      <c r="K8727">
        <v>22021569010</v>
      </c>
      <c r="L8727" t="str">
        <f t="shared" si="272"/>
        <v>BSC(H)ZL-2-SMT</v>
      </c>
      <c r="M8727" t="str">
        <f t="shared" si="273"/>
        <v>2232011203-DSC-HUMAN PHYSIOLOGY-CONTROL AND COORDINATION SYSTEMS</v>
      </c>
    </row>
    <row r="8728" spans="1:13" x14ac:dyDescent="0.35">
      <c r="A8728">
        <v>22021569018</v>
      </c>
      <c r="C8728">
        <v>22569</v>
      </c>
      <c r="D8728" t="s">
        <v>187</v>
      </c>
      <c r="E8728">
        <v>2</v>
      </c>
      <c r="F8728">
        <v>2</v>
      </c>
      <c r="G8728">
        <v>2232011203</v>
      </c>
      <c r="H8728" t="s">
        <v>190</v>
      </c>
      <c r="I8728" t="s">
        <v>62</v>
      </c>
      <c r="J8728" t="str">
        <f>VLOOKUP(C8728,coursemaster!$A$2:$C$24,3,FALSE)</f>
        <v>BSC(H)ZL</v>
      </c>
      <c r="K8728">
        <v>22021569018</v>
      </c>
      <c r="L8728" t="str">
        <f t="shared" si="272"/>
        <v>BSC(H)ZL-2-SMT</v>
      </c>
      <c r="M8728" t="str">
        <f t="shared" si="273"/>
        <v>2232011203-DSC-HUMAN PHYSIOLOGY-CONTROL AND COORDINATION SYSTEMS</v>
      </c>
    </row>
    <row r="8729" spans="1:13" x14ac:dyDescent="0.35">
      <c r="A8729">
        <v>22021569017</v>
      </c>
      <c r="C8729">
        <v>22569</v>
      </c>
      <c r="D8729" t="s">
        <v>187</v>
      </c>
      <c r="E8729">
        <v>2</v>
      </c>
      <c r="F8729">
        <v>2</v>
      </c>
      <c r="G8729">
        <v>2232011203</v>
      </c>
      <c r="H8729" t="s">
        <v>190</v>
      </c>
      <c r="I8729" t="s">
        <v>62</v>
      </c>
      <c r="J8729" t="str">
        <f>VLOOKUP(C8729,coursemaster!$A$2:$C$24,3,FALSE)</f>
        <v>BSC(H)ZL</v>
      </c>
      <c r="K8729">
        <v>22021569017</v>
      </c>
      <c r="L8729" t="str">
        <f t="shared" si="272"/>
        <v>BSC(H)ZL-2-SMT</v>
      </c>
      <c r="M8729" t="str">
        <f t="shared" si="273"/>
        <v>2232011203-DSC-HUMAN PHYSIOLOGY-CONTROL AND COORDINATION SYSTEMS</v>
      </c>
    </row>
    <row r="8730" spans="1:13" x14ac:dyDescent="0.35">
      <c r="A8730">
        <v>22021569021</v>
      </c>
      <c r="C8730">
        <v>22569</v>
      </c>
      <c r="D8730" t="s">
        <v>187</v>
      </c>
      <c r="E8730">
        <v>2</v>
      </c>
      <c r="F8730">
        <v>2</v>
      </c>
      <c r="G8730">
        <v>2232011203</v>
      </c>
      <c r="H8730" t="s">
        <v>190</v>
      </c>
      <c r="I8730" t="s">
        <v>62</v>
      </c>
      <c r="J8730" t="str">
        <f>VLOOKUP(C8730,coursemaster!$A$2:$C$24,3,FALSE)</f>
        <v>BSC(H)ZL</v>
      </c>
      <c r="K8730">
        <v>22021569021</v>
      </c>
      <c r="L8730" t="str">
        <f t="shared" si="272"/>
        <v>BSC(H)ZL-2-SMT</v>
      </c>
      <c r="M8730" t="str">
        <f t="shared" si="273"/>
        <v>2232011203-DSC-HUMAN PHYSIOLOGY-CONTROL AND COORDINATION SYSTEMS</v>
      </c>
    </row>
    <row r="8731" spans="1:13" x14ac:dyDescent="0.35">
      <c r="A8731">
        <v>22021569028</v>
      </c>
      <c r="C8731">
        <v>22569</v>
      </c>
      <c r="D8731" t="s">
        <v>187</v>
      </c>
      <c r="E8731">
        <v>2</v>
      </c>
      <c r="F8731">
        <v>2</v>
      </c>
      <c r="G8731">
        <v>2232011203</v>
      </c>
      <c r="H8731" t="s">
        <v>190</v>
      </c>
      <c r="I8731" t="s">
        <v>62</v>
      </c>
      <c r="J8731" t="str">
        <f>VLOOKUP(C8731,coursemaster!$A$2:$C$24,3,FALSE)</f>
        <v>BSC(H)ZL</v>
      </c>
      <c r="K8731">
        <v>22021569028</v>
      </c>
      <c r="L8731" t="str">
        <f t="shared" si="272"/>
        <v>BSC(H)ZL-2-SMT</v>
      </c>
      <c r="M8731" t="str">
        <f t="shared" si="273"/>
        <v>2232011203-DSC-HUMAN PHYSIOLOGY-CONTROL AND COORDINATION SYSTEMS</v>
      </c>
    </row>
    <row r="8732" spans="1:13" x14ac:dyDescent="0.35">
      <c r="A8732">
        <v>22021569022</v>
      </c>
      <c r="C8732">
        <v>22569</v>
      </c>
      <c r="D8732" t="s">
        <v>187</v>
      </c>
      <c r="E8732">
        <v>2</v>
      </c>
      <c r="F8732">
        <v>2</v>
      </c>
      <c r="G8732">
        <v>2232011203</v>
      </c>
      <c r="H8732" t="s">
        <v>190</v>
      </c>
      <c r="I8732" t="s">
        <v>62</v>
      </c>
      <c r="J8732" t="str">
        <f>VLOOKUP(C8732,coursemaster!$A$2:$C$24,3,FALSE)</f>
        <v>BSC(H)ZL</v>
      </c>
      <c r="K8732">
        <v>22021569022</v>
      </c>
      <c r="L8732" t="str">
        <f t="shared" si="272"/>
        <v>BSC(H)ZL-2-SMT</v>
      </c>
      <c r="M8732" t="str">
        <f t="shared" si="273"/>
        <v>2232011203-DSC-HUMAN PHYSIOLOGY-CONTROL AND COORDINATION SYSTEMS</v>
      </c>
    </row>
    <row r="8733" spans="1:13" x14ac:dyDescent="0.35">
      <c r="A8733">
        <v>22021569001</v>
      </c>
      <c r="C8733">
        <v>22569</v>
      </c>
      <c r="D8733" t="s">
        <v>187</v>
      </c>
      <c r="E8733">
        <v>2</v>
      </c>
      <c r="F8733">
        <v>2</v>
      </c>
      <c r="G8733">
        <v>2232011203</v>
      </c>
      <c r="H8733" t="s">
        <v>190</v>
      </c>
      <c r="I8733" t="s">
        <v>62</v>
      </c>
      <c r="J8733" t="str">
        <f>VLOOKUP(C8733,coursemaster!$A$2:$C$24,3,FALSE)</f>
        <v>BSC(H)ZL</v>
      </c>
      <c r="K8733">
        <v>22021569001</v>
      </c>
      <c r="L8733" t="str">
        <f t="shared" si="272"/>
        <v>BSC(H)ZL-2-SMT</v>
      </c>
      <c r="M8733" t="str">
        <f t="shared" si="273"/>
        <v>2232011203-DSC-HUMAN PHYSIOLOGY-CONTROL AND COORDINATION SYSTEMS</v>
      </c>
    </row>
    <row r="8734" spans="1:13" x14ac:dyDescent="0.35">
      <c r="A8734">
        <v>22021569023</v>
      </c>
      <c r="C8734">
        <v>22569</v>
      </c>
      <c r="D8734" t="s">
        <v>187</v>
      </c>
      <c r="E8734">
        <v>2</v>
      </c>
      <c r="F8734">
        <v>2</v>
      </c>
      <c r="G8734">
        <v>2232011203</v>
      </c>
      <c r="H8734" t="s">
        <v>190</v>
      </c>
      <c r="I8734" t="s">
        <v>62</v>
      </c>
      <c r="J8734" t="str">
        <f>VLOOKUP(C8734,coursemaster!$A$2:$C$24,3,FALSE)</f>
        <v>BSC(H)ZL</v>
      </c>
      <c r="K8734">
        <v>22021569023</v>
      </c>
      <c r="L8734" t="str">
        <f t="shared" si="272"/>
        <v>BSC(H)ZL-2-SMT</v>
      </c>
      <c r="M8734" t="str">
        <f t="shared" si="273"/>
        <v>2232011203-DSC-HUMAN PHYSIOLOGY-CONTROL AND COORDINATION SYSTEMS</v>
      </c>
    </row>
    <row r="8735" spans="1:13" x14ac:dyDescent="0.35">
      <c r="A8735">
        <v>22021569031</v>
      </c>
      <c r="C8735">
        <v>22569</v>
      </c>
      <c r="D8735" t="s">
        <v>187</v>
      </c>
      <c r="E8735">
        <v>2</v>
      </c>
      <c r="F8735">
        <v>2</v>
      </c>
      <c r="G8735">
        <v>2232011203</v>
      </c>
      <c r="H8735" t="s">
        <v>190</v>
      </c>
      <c r="I8735" t="s">
        <v>62</v>
      </c>
      <c r="J8735" t="str">
        <f>VLOOKUP(C8735,coursemaster!$A$2:$C$24,3,FALSE)</f>
        <v>BSC(H)ZL</v>
      </c>
      <c r="K8735">
        <v>22021569031</v>
      </c>
      <c r="L8735" t="str">
        <f t="shared" si="272"/>
        <v>BSC(H)ZL-2-SMT</v>
      </c>
      <c r="M8735" t="str">
        <f t="shared" si="273"/>
        <v>2232011203-DSC-HUMAN PHYSIOLOGY-CONTROL AND COORDINATION SYSTEMS</v>
      </c>
    </row>
    <row r="8736" spans="1:13" x14ac:dyDescent="0.35">
      <c r="A8736">
        <v>22021569036</v>
      </c>
      <c r="C8736">
        <v>22569</v>
      </c>
      <c r="D8736" t="s">
        <v>187</v>
      </c>
      <c r="E8736">
        <v>2</v>
      </c>
      <c r="F8736">
        <v>2</v>
      </c>
      <c r="G8736">
        <v>2232011203</v>
      </c>
      <c r="H8736" t="s">
        <v>190</v>
      </c>
      <c r="I8736" t="s">
        <v>62</v>
      </c>
      <c r="J8736" t="str">
        <f>VLOOKUP(C8736,coursemaster!$A$2:$C$24,3,FALSE)</f>
        <v>BSC(H)ZL</v>
      </c>
      <c r="K8736">
        <v>22021569036</v>
      </c>
      <c r="L8736" t="str">
        <f t="shared" si="272"/>
        <v>BSC(H)ZL-2-SMT</v>
      </c>
      <c r="M8736" t="str">
        <f t="shared" si="273"/>
        <v>2232011203-DSC-HUMAN PHYSIOLOGY-CONTROL AND COORDINATION SYSTEMS</v>
      </c>
    </row>
    <row r="8737" spans="1:13" x14ac:dyDescent="0.35">
      <c r="A8737">
        <v>22021569034</v>
      </c>
      <c r="C8737">
        <v>22569</v>
      </c>
      <c r="D8737" t="s">
        <v>187</v>
      </c>
      <c r="E8737">
        <v>2</v>
      </c>
      <c r="F8737">
        <v>2</v>
      </c>
      <c r="G8737">
        <v>2232011203</v>
      </c>
      <c r="H8737" t="s">
        <v>190</v>
      </c>
      <c r="I8737" t="s">
        <v>62</v>
      </c>
      <c r="J8737" t="str">
        <f>VLOOKUP(C8737,coursemaster!$A$2:$C$24,3,FALSE)</f>
        <v>BSC(H)ZL</v>
      </c>
      <c r="K8737">
        <v>22021569034</v>
      </c>
      <c r="L8737" t="str">
        <f t="shared" si="272"/>
        <v>BSC(H)ZL-2-SMT</v>
      </c>
      <c r="M8737" t="str">
        <f t="shared" si="273"/>
        <v>2232011203-DSC-HUMAN PHYSIOLOGY-CONTROL AND COORDINATION SYSTEMS</v>
      </c>
    </row>
    <row r="8738" spans="1:13" x14ac:dyDescent="0.35">
      <c r="A8738">
        <v>22021569032</v>
      </c>
      <c r="C8738">
        <v>22569</v>
      </c>
      <c r="D8738" t="s">
        <v>187</v>
      </c>
      <c r="E8738">
        <v>2</v>
      </c>
      <c r="F8738">
        <v>2</v>
      </c>
      <c r="G8738">
        <v>2232011203</v>
      </c>
      <c r="H8738" t="s">
        <v>190</v>
      </c>
      <c r="I8738" t="s">
        <v>62</v>
      </c>
      <c r="J8738" t="str">
        <f>VLOOKUP(C8738,coursemaster!$A$2:$C$24,3,FALSE)</f>
        <v>BSC(H)ZL</v>
      </c>
      <c r="K8738">
        <v>22021569032</v>
      </c>
      <c r="L8738" t="str">
        <f t="shared" si="272"/>
        <v>BSC(H)ZL-2-SMT</v>
      </c>
      <c r="M8738" t="str">
        <f t="shared" si="273"/>
        <v>2232011203-DSC-HUMAN PHYSIOLOGY-CONTROL AND COORDINATION SYSTEMS</v>
      </c>
    </row>
    <row r="8739" spans="1:13" x14ac:dyDescent="0.35">
      <c r="A8739">
        <v>22021569008</v>
      </c>
      <c r="C8739">
        <v>22569</v>
      </c>
      <c r="D8739" t="s">
        <v>187</v>
      </c>
      <c r="E8739">
        <v>2</v>
      </c>
      <c r="F8739">
        <v>2</v>
      </c>
      <c r="G8739">
        <v>2232011203</v>
      </c>
      <c r="H8739" t="s">
        <v>190</v>
      </c>
      <c r="I8739" t="s">
        <v>62</v>
      </c>
      <c r="J8739" t="str">
        <f>VLOOKUP(C8739,coursemaster!$A$2:$C$24,3,FALSE)</f>
        <v>BSC(H)ZL</v>
      </c>
      <c r="K8739">
        <v>22021569008</v>
      </c>
      <c r="L8739" t="str">
        <f t="shared" si="272"/>
        <v>BSC(H)ZL-2-SMT</v>
      </c>
      <c r="M8739" t="str">
        <f t="shared" si="273"/>
        <v>2232011203-DSC-HUMAN PHYSIOLOGY-CONTROL AND COORDINATION SYSTEMS</v>
      </c>
    </row>
    <row r="8740" spans="1:13" x14ac:dyDescent="0.35">
      <c r="A8740">
        <v>22021569038</v>
      </c>
      <c r="C8740">
        <v>22569</v>
      </c>
      <c r="D8740" t="s">
        <v>187</v>
      </c>
      <c r="E8740">
        <v>2</v>
      </c>
      <c r="F8740">
        <v>2</v>
      </c>
      <c r="G8740">
        <v>2232011203</v>
      </c>
      <c r="H8740" t="s">
        <v>190</v>
      </c>
      <c r="I8740" t="s">
        <v>62</v>
      </c>
      <c r="J8740" t="str">
        <f>VLOOKUP(C8740,coursemaster!$A$2:$C$24,3,FALSE)</f>
        <v>BSC(H)ZL</v>
      </c>
      <c r="K8740">
        <v>22021569038</v>
      </c>
      <c r="L8740" t="str">
        <f t="shared" si="272"/>
        <v>BSC(H)ZL-2-SMT</v>
      </c>
      <c r="M8740" t="str">
        <f t="shared" si="273"/>
        <v>2232011203-DSC-HUMAN PHYSIOLOGY-CONTROL AND COORDINATION SYSTEMS</v>
      </c>
    </row>
    <row r="8741" spans="1:13" x14ac:dyDescent="0.35">
      <c r="A8741">
        <v>22021569033</v>
      </c>
      <c r="C8741">
        <v>22569</v>
      </c>
      <c r="D8741" t="s">
        <v>187</v>
      </c>
      <c r="E8741">
        <v>2</v>
      </c>
      <c r="F8741">
        <v>2</v>
      </c>
      <c r="G8741">
        <v>2232011203</v>
      </c>
      <c r="H8741" t="s">
        <v>190</v>
      </c>
      <c r="I8741" t="s">
        <v>62</v>
      </c>
      <c r="J8741" t="str">
        <f>VLOOKUP(C8741,coursemaster!$A$2:$C$24,3,FALSE)</f>
        <v>BSC(H)ZL</v>
      </c>
      <c r="K8741">
        <v>22021569033</v>
      </c>
      <c r="L8741" t="str">
        <f t="shared" si="272"/>
        <v>BSC(H)ZL-2-SMT</v>
      </c>
      <c r="M8741" t="str">
        <f t="shared" si="273"/>
        <v>2232011203-DSC-HUMAN PHYSIOLOGY-CONTROL AND COORDINATION SYSTEMS</v>
      </c>
    </row>
    <row r="8742" spans="1:13" x14ac:dyDescent="0.35">
      <c r="A8742">
        <v>22021569012</v>
      </c>
      <c r="C8742">
        <v>22569</v>
      </c>
      <c r="D8742" t="s">
        <v>187</v>
      </c>
      <c r="E8742">
        <v>2</v>
      </c>
      <c r="F8742">
        <v>2</v>
      </c>
      <c r="G8742">
        <v>2232011203</v>
      </c>
      <c r="H8742" t="s">
        <v>190</v>
      </c>
      <c r="I8742" t="s">
        <v>62</v>
      </c>
      <c r="J8742" t="str">
        <f>VLOOKUP(C8742,coursemaster!$A$2:$C$24,3,FALSE)</f>
        <v>BSC(H)ZL</v>
      </c>
      <c r="K8742">
        <v>22021569012</v>
      </c>
      <c r="L8742" t="str">
        <f t="shared" si="272"/>
        <v>BSC(H)ZL-2-SMT</v>
      </c>
      <c r="M8742" t="str">
        <f t="shared" si="273"/>
        <v>2232011203-DSC-HUMAN PHYSIOLOGY-CONTROL AND COORDINATION SYSTEMS</v>
      </c>
    </row>
    <row r="8743" spans="1:13" x14ac:dyDescent="0.35">
      <c r="A8743">
        <v>22021569004</v>
      </c>
      <c r="C8743">
        <v>22569</v>
      </c>
      <c r="D8743" t="s">
        <v>187</v>
      </c>
      <c r="E8743">
        <v>2</v>
      </c>
      <c r="F8743">
        <v>2</v>
      </c>
      <c r="G8743">
        <v>2232011203</v>
      </c>
      <c r="H8743" t="s">
        <v>190</v>
      </c>
      <c r="I8743" t="s">
        <v>62</v>
      </c>
      <c r="J8743" t="str">
        <f>VLOOKUP(C8743,coursemaster!$A$2:$C$24,3,FALSE)</f>
        <v>BSC(H)ZL</v>
      </c>
      <c r="K8743">
        <v>22021569004</v>
      </c>
      <c r="L8743" t="str">
        <f t="shared" si="272"/>
        <v>BSC(H)ZL-2-SMT</v>
      </c>
      <c r="M8743" t="str">
        <f t="shared" si="273"/>
        <v>2232011203-DSC-HUMAN PHYSIOLOGY-CONTROL AND COORDINATION SYSTEMS</v>
      </c>
    </row>
    <row r="8744" spans="1:13" x14ac:dyDescent="0.35">
      <c r="A8744">
        <v>22021569013</v>
      </c>
      <c r="C8744">
        <v>22569</v>
      </c>
      <c r="D8744" t="s">
        <v>187</v>
      </c>
      <c r="E8744">
        <v>2</v>
      </c>
      <c r="F8744">
        <v>2</v>
      </c>
      <c r="G8744">
        <v>2232011203</v>
      </c>
      <c r="H8744" t="s">
        <v>190</v>
      </c>
      <c r="I8744" t="s">
        <v>62</v>
      </c>
      <c r="J8744" t="str">
        <f>VLOOKUP(C8744,coursemaster!$A$2:$C$24,3,FALSE)</f>
        <v>BSC(H)ZL</v>
      </c>
      <c r="K8744">
        <v>22021569013</v>
      </c>
      <c r="L8744" t="str">
        <f t="shared" si="272"/>
        <v>BSC(H)ZL-2-SMT</v>
      </c>
      <c r="M8744" t="str">
        <f t="shared" si="273"/>
        <v>2232011203-DSC-HUMAN PHYSIOLOGY-CONTROL AND COORDINATION SYSTEMS</v>
      </c>
    </row>
    <row r="8745" spans="1:13" x14ac:dyDescent="0.35">
      <c r="A8745">
        <v>22021569029</v>
      </c>
      <c r="C8745">
        <v>22569</v>
      </c>
      <c r="D8745" t="s">
        <v>187</v>
      </c>
      <c r="E8745">
        <v>2</v>
      </c>
      <c r="F8745">
        <v>2</v>
      </c>
      <c r="G8745">
        <v>2232011203</v>
      </c>
      <c r="H8745" t="s">
        <v>190</v>
      </c>
      <c r="I8745" t="s">
        <v>62</v>
      </c>
      <c r="J8745" t="str">
        <f>VLOOKUP(C8745,coursemaster!$A$2:$C$24,3,FALSE)</f>
        <v>BSC(H)ZL</v>
      </c>
      <c r="K8745">
        <v>22021569029</v>
      </c>
      <c r="L8745" t="str">
        <f t="shared" si="272"/>
        <v>BSC(H)ZL-2-SMT</v>
      </c>
      <c r="M8745" t="str">
        <f t="shared" si="273"/>
        <v>2232011203-DSC-HUMAN PHYSIOLOGY-CONTROL AND COORDINATION SYSTEMS</v>
      </c>
    </row>
    <row r="8746" spans="1:13" x14ac:dyDescent="0.35">
      <c r="A8746">
        <v>22021569030</v>
      </c>
      <c r="C8746">
        <v>22569</v>
      </c>
      <c r="D8746" t="s">
        <v>187</v>
      </c>
      <c r="E8746">
        <v>2</v>
      </c>
      <c r="F8746">
        <v>2</v>
      </c>
      <c r="G8746">
        <v>2232011203</v>
      </c>
      <c r="H8746" t="s">
        <v>190</v>
      </c>
      <c r="I8746" t="s">
        <v>62</v>
      </c>
      <c r="J8746" t="str">
        <f>VLOOKUP(C8746,coursemaster!$A$2:$C$24,3,FALSE)</f>
        <v>BSC(H)ZL</v>
      </c>
      <c r="K8746">
        <v>22021569030</v>
      </c>
      <c r="L8746" t="str">
        <f t="shared" si="272"/>
        <v>BSC(H)ZL-2-SMT</v>
      </c>
      <c r="M8746" t="str">
        <f t="shared" si="273"/>
        <v>2232011203-DSC-HUMAN PHYSIOLOGY-CONTROL AND COORDINATION SYSTEMS</v>
      </c>
    </row>
    <row r="8747" spans="1:13" x14ac:dyDescent="0.35">
      <c r="A8747">
        <v>22021569009</v>
      </c>
      <c r="C8747">
        <v>22569</v>
      </c>
      <c r="D8747" t="s">
        <v>187</v>
      </c>
      <c r="E8747">
        <v>2</v>
      </c>
      <c r="F8747">
        <v>2</v>
      </c>
      <c r="G8747">
        <v>2232011203</v>
      </c>
      <c r="H8747" t="s">
        <v>190</v>
      </c>
      <c r="I8747" t="s">
        <v>62</v>
      </c>
      <c r="J8747" t="str">
        <f>VLOOKUP(C8747,coursemaster!$A$2:$C$24,3,FALSE)</f>
        <v>BSC(H)ZL</v>
      </c>
      <c r="K8747">
        <v>22021569009</v>
      </c>
      <c r="L8747" t="str">
        <f t="shared" si="272"/>
        <v>BSC(H)ZL-2-SMT</v>
      </c>
      <c r="M8747" t="str">
        <f t="shared" si="273"/>
        <v>2232011203-DSC-HUMAN PHYSIOLOGY-CONTROL AND COORDINATION SYSTEMS</v>
      </c>
    </row>
    <row r="8748" spans="1:13" x14ac:dyDescent="0.35">
      <c r="A8748">
        <v>22021569016</v>
      </c>
      <c r="C8748">
        <v>22569</v>
      </c>
      <c r="D8748" t="s">
        <v>187</v>
      </c>
      <c r="E8748">
        <v>2</v>
      </c>
      <c r="F8748">
        <v>2</v>
      </c>
      <c r="G8748">
        <v>2232011203</v>
      </c>
      <c r="H8748" t="s">
        <v>190</v>
      </c>
      <c r="I8748" t="s">
        <v>62</v>
      </c>
      <c r="J8748" t="str">
        <f>VLOOKUP(C8748,coursemaster!$A$2:$C$24,3,FALSE)</f>
        <v>BSC(H)ZL</v>
      </c>
      <c r="K8748">
        <v>22021569016</v>
      </c>
      <c r="L8748" t="str">
        <f t="shared" si="272"/>
        <v>BSC(H)ZL-2-SMT</v>
      </c>
      <c r="M8748" t="str">
        <f t="shared" si="273"/>
        <v>2232011203-DSC-HUMAN PHYSIOLOGY-CONTROL AND COORDINATION SYSTEMS</v>
      </c>
    </row>
    <row r="8749" spans="1:13" x14ac:dyDescent="0.35">
      <c r="A8749">
        <v>22021569026</v>
      </c>
      <c r="C8749">
        <v>22569</v>
      </c>
      <c r="D8749" t="s">
        <v>187</v>
      </c>
      <c r="E8749">
        <v>2</v>
      </c>
      <c r="F8749">
        <v>2</v>
      </c>
      <c r="G8749">
        <v>2232011203</v>
      </c>
      <c r="H8749" t="s">
        <v>190</v>
      </c>
      <c r="I8749" t="s">
        <v>62</v>
      </c>
      <c r="J8749" t="str">
        <f>VLOOKUP(C8749,coursemaster!$A$2:$C$24,3,FALSE)</f>
        <v>BSC(H)ZL</v>
      </c>
      <c r="K8749">
        <v>22021569026</v>
      </c>
      <c r="L8749" t="str">
        <f t="shared" si="272"/>
        <v>BSC(H)ZL-2-SMT</v>
      </c>
      <c r="M8749" t="str">
        <f t="shared" si="273"/>
        <v>2232011203-DSC-HUMAN PHYSIOLOGY-CONTROL AND COORDINATION SYSTEMS</v>
      </c>
    </row>
    <row r="8750" spans="1:13" x14ac:dyDescent="0.35">
      <c r="A8750">
        <v>22021569024</v>
      </c>
      <c r="C8750">
        <v>22569</v>
      </c>
      <c r="D8750" t="s">
        <v>187</v>
      </c>
      <c r="E8750">
        <v>2</v>
      </c>
      <c r="F8750">
        <v>2</v>
      </c>
      <c r="G8750">
        <v>2232011203</v>
      </c>
      <c r="H8750" t="s">
        <v>190</v>
      </c>
      <c r="I8750" t="s">
        <v>62</v>
      </c>
      <c r="J8750" t="str">
        <f>VLOOKUP(C8750,coursemaster!$A$2:$C$24,3,FALSE)</f>
        <v>BSC(H)ZL</v>
      </c>
      <c r="K8750">
        <v>22021569024</v>
      </c>
      <c r="L8750" t="str">
        <f t="shared" si="272"/>
        <v>BSC(H)ZL-2-SMT</v>
      </c>
      <c r="M8750" t="str">
        <f t="shared" si="273"/>
        <v>2232011203-DSC-HUMAN PHYSIOLOGY-CONTROL AND COORDINATION SYSTEMS</v>
      </c>
    </row>
    <row r="8751" spans="1:13" x14ac:dyDescent="0.35">
      <c r="A8751">
        <v>22021569003</v>
      </c>
      <c r="C8751">
        <v>22569</v>
      </c>
      <c r="D8751" t="s">
        <v>187</v>
      </c>
      <c r="E8751">
        <v>2</v>
      </c>
      <c r="F8751">
        <v>2</v>
      </c>
      <c r="G8751">
        <v>2232011203</v>
      </c>
      <c r="H8751" t="s">
        <v>190</v>
      </c>
      <c r="I8751" t="s">
        <v>62</v>
      </c>
      <c r="J8751" t="str">
        <f>VLOOKUP(C8751,coursemaster!$A$2:$C$24,3,FALSE)</f>
        <v>BSC(H)ZL</v>
      </c>
      <c r="K8751">
        <v>22021569003</v>
      </c>
      <c r="L8751" t="str">
        <f t="shared" si="272"/>
        <v>BSC(H)ZL-2-SMT</v>
      </c>
      <c r="M8751" t="str">
        <f t="shared" si="273"/>
        <v>2232011203-DSC-HUMAN PHYSIOLOGY-CONTROL AND COORDINATION SYSTEMS</v>
      </c>
    </row>
    <row r="8752" spans="1:13" x14ac:dyDescent="0.35">
      <c r="A8752">
        <v>22021569011</v>
      </c>
      <c r="C8752">
        <v>22569</v>
      </c>
      <c r="D8752" t="s">
        <v>187</v>
      </c>
      <c r="E8752">
        <v>2</v>
      </c>
      <c r="F8752">
        <v>2</v>
      </c>
      <c r="G8752">
        <v>2232011203</v>
      </c>
      <c r="H8752" t="s">
        <v>190</v>
      </c>
      <c r="I8752" t="s">
        <v>62</v>
      </c>
      <c r="J8752" t="str">
        <f>VLOOKUP(C8752,coursemaster!$A$2:$C$24,3,FALSE)</f>
        <v>BSC(H)ZL</v>
      </c>
      <c r="K8752">
        <v>22021569011</v>
      </c>
      <c r="L8752" t="str">
        <f t="shared" si="272"/>
        <v>BSC(H)ZL-2-SMT</v>
      </c>
      <c r="M8752" t="str">
        <f t="shared" si="273"/>
        <v>2232011203-DSC-HUMAN PHYSIOLOGY-CONTROL AND COORDINATION SYSTEMS</v>
      </c>
    </row>
    <row r="8753" spans="1:13" x14ac:dyDescent="0.35">
      <c r="A8753">
        <v>22021569019</v>
      </c>
      <c r="C8753">
        <v>22569</v>
      </c>
      <c r="D8753" t="s">
        <v>187</v>
      </c>
      <c r="E8753">
        <v>2</v>
      </c>
      <c r="F8753">
        <v>2</v>
      </c>
      <c r="G8753">
        <v>2232011203</v>
      </c>
      <c r="H8753" t="s">
        <v>190</v>
      </c>
      <c r="I8753" t="s">
        <v>62</v>
      </c>
      <c r="J8753" t="str">
        <f>VLOOKUP(C8753,coursemaster!$A$2:$C$24,3,FALSE)</f>
        <v>BSC(H)ZL</v>
      </c>
      <c r="K8753">
        <v>22021569019</v>
      </c>
      <c r="L8753" t="str">
        <f t="shared" si="272"/>
        <v>BSC(H)ZL-2-SMT</v>
      </c>
      <c r="M8753" t="str">
        <f t="shared" si="273"/>
        <v>2232011203-DSC-HUMAN PHYSIOLOGY-CONTROL AND COORDINATION SYSTEMS</v>
      </c>
    </row>
    <row r="8754" spans="1:13" x14ac:dyDescent="0.35">
      <c r="A8754">
        <v>22021569015</v>
      </c>
      <c r="C8754">
        <v>22569</v>
      </c>
      <c r="D8754" t="s">
        <v>187</v>
      </c>
      <c r="E8754">
        <v>2</v>
      </c>
      <c r="F8754">
        <v>2</v>
      </c>
      <c r="G8754">
        <v>2232011203</v>
      </c>
      <c r="H8754" t="s">
        <v>190</v>
      </c>
      <c r="I8754" t="s">
        <v>62</v>
      </c>
      <c r="J8754" t="str">
        <f>VLOOKUP(C8754,coursemaster!$A$2:$C$24,3,FALSE)</f>
        <v>BSC(H)ZL</v>
      </c>
      <c r="K8754">
        <v>22021569015</v>
      </c>
      <c r="L8754" t="str">
        <f t="shared" si="272"/>
        <v>BSC(H)ZL-2-SMT</v>
      </c>
      <c r="M8754" t="str">
        <f t="shared" si="273"/>
        <v>2232011203-DSC-HUMAN PHYSIOLOGY-CONTROL AND COORDINATION SYSTEMS</v>
      </c>
    </row>
    <row r="8755" spans="1:13" x14ac:dyDescent="0.35">
      <c r="A8755">
        <v>22021569002</v>
      </c>
      <c r="C8755">
        <v>22569</v>
      </c>
      <c r="D8755" t="s">
        <v>187</v>
      </c>
      <c r="E8755">
        <v>2</v>
      </c>
      <c r="F8755">
        <v>2</v>
      </c>
      <c r="G8755">
        <v>2232011203</v>
      </c>
      <c r="H8755" t="s">
        <v>190</v>
      </c>
      <c r="I8755" t="s">
        <v>62</v>
      </c>
      <c r="J8755" t="str">
        <f>VLOOKUP(C8755,coursemaster!$A$2:$C$24,3,FALSE)</f>
        <v>BSC(H)ZL</v>
      </c>
      <c r="K8755">
        <v>22021569002</v>
      </c>
      <c r="L8755" t="str">
        <f t="shared" si="272"/>
        <v>BSC(H)ZL-2-SMT</v>
      </c>
      <c r="M8755" t="str">
        <f t="shared" si="273"/>
        <v>2232011203-DSC-HUMAN PHYSIOLOGY-CONTROL AND COORDINATION SYSTEMS</v>
      </c>
    </row>
    <row r="8756" spans="1:13" x14ac:dyDescent="0.35">
      <c r="A8756">
        <v>22021569005</v>
      </c>
      <c r="C8756">
        <v>22569</v>
      </c>
      <c r="D8756" t="s">
        <v>187</v>
      </c>
      <c r="E8756">
        <v>2</v>
      </c>
      <c r="F8756">
        <v>2</v>
      </c>
      <c r="G8756">
        <v>2232011203</v>
      </c>
      <c r="H8756" t="s">
        <v>190</v>
      </c>
      <c r="I8756" t="s">
        <v>62</v>
      </c>
      <c r="J8756" t="str">
        <f>VLOOKUP(C8756,coursemaster!$A$2:$C$24,3,FALSE)</f>
        <v>BSC(H)ZL</v>
      </c>
      <c r="K8756">
        <v>22021569005</v>
      </c>
      <c r="L8756" t="str">
        <f t="shared" si="272"/>
        <v>BSC(H)ZL-2-SMT</v>
      </c>
      <c r="M8756" t="str">
        <f t="shared" si="273"/>
        <v>2232011203-DSC-HUMAN PHYSIOLOGY-CONTROL AND COORDINATION SYSTEMS</v>
      </c>
    </row>
    <row r="8757" spans="1:13" x14ac:dyDescent="0.35">
      <c r="A8757">
        <v>22021569037</v>
      </c>
      <c r="C8757">
        <v>22569</v>
      </c>
      <c r="D8757" t="s">
        <v>187</v>
      </c>
      <c r="E8757">
        <v>2</v>
      </c>
      <c r="F8757">
        <v>2</v>
      </c>
      <c r="G8757">
        <v>2232011203</v>
      </c>
      <c r="H8757" t="s">
        <v>190</v>
      </c>
      <c r="I8757" t="s">
        <v>62</v>
      </c>
      <c r="J8757" t="str">
        <f>VLOOKUP(C8757,coursemaster!$A$2:$C$24,3,FALSE)</f>
        <v>BSC(H)ZL</v>
      </c>
      <c r="K8757">
        <v>22021569037</v>
      </c>
      <c r="L8757" t="str">
        <f t="shared" si="272"/>
        <v>BSC(H)ZL-2-SMT</v>
      </c>
      <c r="M8757" t="str">
        <f t="shared" si="273"/>
        <v>2232011203-DSC-HUMAN PHYSIOLOGY-CONTROL AND COORDINATION SYSTEMS</v>
      </c>
    </row>
    <row r="8758" spans="1:13" x14ac:dyDescent="0.35">
      <c r="A8758">
        <v>22021569001</v>
      </c>
      <c r="C8758">
        <v>22569</v>
      </c>
      <c r="D8758" t="s">
        <v>187</v>
      </c>
      <c r="E8758">
        <v>2</v>
      </c>
      <c r="F8758">
        <v>2</v>
      </c>
      <c r="G8758">
        <v>2294001202</v>
      </c>
      <c r="H8758" t="s">
        <v>65</v>
      </c>
      <c r="I8758" t="s">
        <v>58</v>
      </c>
      <c r="J8758" t="str">
        <f>VLOOKUP(C8758,coursemaster!$A$2:$C$24,3,FALSE)</f>
        <v>BSC(H)ZL</v>
      </c>
      <c r="K8758">
        <v>22021569001</v>
      </c>
      <c r="L8758" t="str">
        <f t="shared" si="272"/>
        <v>BSC(H)ZL-2-SMT</v>
      </c>
      <c r="M8758" t="str">
        <f t="shared" si="273"/>
        <v>2294001202-GE-DISASTER MANAGEMENT</v>
      </c>
    </row>
    <row r="8759" spans="1:13" x14ac:dyDescent="0.35">
      <c r="A8759">
        <v>22021569031</v>
      </c>
      <c r="C8759">
        <v>22569</v>
      </c>
      <c r="D8759" t="s">
        <v>187</v>
      </c>
      <c r="E8759">
        <v>2</v>
      </c>
      <c r="F8759">
        <v>2</v>
      </c>
      <c r="G8759">
        <v>2294001202</v>
      </c>
      <c r="H8759" t="s">
        <v>65</v>
      </c>
      <c r="I8759" t="s">
        <v>58</v>
      </c>
      <c r="J8759" t="str">
        <f>VLOOKUP(C8759,coursemaster!$A$2:$C$24,3,FALSE)</f>
        <v>BSC(H)ZL</v>
      </c>
      <c r="K8759">
        <v>22021569031</v>
      </c>
      <c r="L8759" t="str">
        <f t="shared" si="272"/>
        <v>BSC(H)ZL-2-SMT</v>
      </c>
      <c r="M8759" t="str">
        <f t="shared" si="273"/>
        <v>2294001202-GE-DISASTER MANAGEMENT</v>
      </c>
    </row>
    <row r="8760" spans="1:13" x14ac:dyDescent="0.35">
      <c r="A8760">
        <v>22021569026</v>
      </c>
      <c r="C8760">
        <v>22569</v>
      </c>
      <c r="D8760" t="s">
        <v>187</v>
      </c>
      <c r="E8760">
        <v>2</v>
      </c>
      <c r="F8760">
        <v>2</v>
      </c>
      <c r="G8760">
        <v>2294001202</v>
      </c>
      <c r="H8760" t="s">
        <v>65</v>
      </c>
      <c r="I8760" t="s">
        <v>58</v>
      </c>
      <c r="J8760" t="str">
        <f>VLOOKUP(C8760,coursemaster!$A$2:$C$24,3,FALSE)</f>
        <v>BSC(H)ZL</v>
      </c>
      <c r="K8760">
        <v>22021569026</v>
      </c>
      <c r="L8760" t="str">
        <f t="shared" si="272"/>
        <v>BSC(H)ZL-2-SMT</v>
      </c>
      <c r="M8760" t="str">
        <f t="shared" si="273"/>
        <v>2294001202-GE-DISASTER MANAGEMENT</v>
      </c>
    </row>
    <row r="8761" spans="1:13" x14ac:dyDescent="0.35">
      <c r="A8761">
        <v>22021569003</v>
      </c>
      <c r="C8761">
        <v>22569</v>
      </c>
      <c r="D8761" t="s">
        <v>187</v>
      </c>
      <c r="E8761">
        <v>2</v>
      </c>
      <c r="F8761">
        <v>2</v>
      </c>
      <c r="G8761">
        <v>2294001202</v>
      </c>
      <c r="H8761" t="s">
        <v>65</v>
      </c>
      <c r="I8761" t="s">
        <v>58</v>
      </c>
      <c r="J8761" t="str">
        <f>VLOOKUP(C8761,coursemaster!$A$2:$C$24,3,FALSE)</f>
        <v>BSC(H)ZL</v>
      </c>
      <c r="K8761">
        <v>22021569003</v>
      </c>
      <c r="L8761" t="str">
        <f t="shared" si="272"/>
        <v>BSC(H)ZL-2-SMT</v>
      </c>
      <c r="M8761" t="str">
        <f t="shared" si="273"/>
        <v>2294001202-GE-DISASTER MANAGEMENT</v>
      </c>
    </row>
    <row r="8762" spans="1:13" x14ac:dyDescent="0.35">
      <c r="A8762">
        <v>22021569002</v>
      </c>
      <c r="C8762">
        <v>22569</v>
      </c>
      <c r="D8762" t="s">
        <v>187</v>
      </c>
      <c r="E8762">
        <v>2</v>
      </c>
      <c r="F8762">
        <v>2</v>
      </c>
      <c r="G8762">
        <v>2294001202</v>
      </c>
      <c r="H8762" t="s">
        <v>65</v>
      </c>
      <c r="I8762" t="s">
        <v>58</v>
      </c>
      <c r="J8762" t="str">
        <f>VLOOKUP(C8762,coursemaster!$A$2:$C$24,3,FALSE)</f>
        <v>BSC(H)ZL</v>
      </c>
      <c r="K8762">
        <v>22021569002</v>
      </c>
      <c r="L8762" t="str">
        <f t="shared" si="272"/>
        <v>BSC(H)ZL-2-SMT</v>
      </c>
      <c r="M8762" t="str">
        <f t="shared" si="273"/>
        <v>2294001202-GE-DISASTER MANAGEMENT</v>
      </c>
    </row>
    <row r="8763" spans="1:13" x14ac:dyDescent="0.35">
      <c r="A8763">
        <v>22021569037</v>
      </c>
      <c r="C8763">
        <v>22569</v>
      </c>
      <c r="D8763" t="s">
        <v>187</v>
      </c>
      <c r="E8763">
        <v>2</v>
      </c>
      <c r="F8763">
        <v>2</v>
      </c>
      <c r="G8763">
        <v>2294001202</v>
      </c>
      <c r="H8763" t="s">
        <v>65</v>
      </c>
      <c r="I8763" t="s">
        <v>58</v>
      </c>
      <c r="J8763" t="str">
        <f>VLOOKUP(C8763,coursemaster!$A$2:$C$24,3,FALSE)</f>
        <v>BSC(H)ZL</v>
      </c>
      <c r="K8763">
        <v>22021569037</v>
      </c>
      <c r="L8763" t="str">
        <f t="shared" si="272"/>
        <v>BSC(H)ZL-2-SMT</v>
      </c>
      <c r="M8763" t="str">
        <f t="shared" si="273"/>
        <v>2294001202-GE-DISASTER MANAGEMENT</v>
      </c>
    </row>
    <row r="8764" spans="1:13" x14ac:dyDescent="0.35">
      <c r="A8764">
        <v>22021569005</v>
      </c>
      <c r="C8764">
        <v>22569</v>
      </c>
      <c r="D8764" t="s">
        <v>187</v>
      </c>
      <c r="E8764">
        <v>2</v>
      </c>
      <c r="F8764">
        <v>2</v>
      </c>
      <c r="G8764">
        <v>2294001202</v>
      </c>
      <c r="H8764" t="s">
        <v>65</v>
      </c>
      <c r="I8764" t="s">
        <v>58</v>
      </c>
      <c r="J8764" t="str">
        <f>VLOOKUP(C8764,coursemaster!$A$2:$C$24,3,FALSE)</f>
        <v>BSC(H)ZL</v>
      </c>
      <c r="K8764">
        <v>22021569005</v>
      </c>
      <c r="L8764" t="str">
        <f t="shared" si="272"/>
        <v>BSC(H)ZL-2-SMT</v>
      </c>
      <c r="M8764" t="str">
        <f t="shared" si="273"/>
        <v>2294001202-GE-DISASTER MANAGEMENT</v>
      </c>
    </row>
    <row r="8765" spans="1:13" x14ac:dyDescent="0.35">
      <c r="A8765">
        <v>22021569017</v>
      </c>
      <c r="C8765">
        <v>22569</v>
      </c>
      <c r="D8765" t="s">
        <v>187</v>
      </c>
      <c r="E8765">
        <v>2</v>
      </c>
      <c r="F8765">
        <v>2</v>
      </c>
      <c r="G8765">
        <v>2324001202</v>
      </c>
      <c r="H8765" t="s">
        <v>66</v>
      </c>
      <c r="I8765" t="s">
        <v>58</v>
      </c>
      <c r="J8765" t="str">
        <f>VLOOKUP(C8765,coursemaster!$A$2:$C$24,3,FALSE)</f>
        <v>BSC(H)ZL</v>
      </c>
      <c r="K8765">
        <v>22021569017</v>
      </c>
      <c r="L8765" t="str">
        <f t="shared" si="272"/>
        <v>BSC(H)ZL-2-SMT</v>
      </c>
      <c r="M8765" t="str">
        <f t="shared" si="273"/>
        <v>2324001202-GE-INTRODUCTION TO THE INDIAN CONSTITUTION</v>
      </c>
    </row>
    <row r="8766" spans="1:13" x14ac:dyDescent="0.35">
      <c r="A8766">
        <v>22021569022</v>
      </c>
      <c r="C8766">
        <v>22569</v>
      </c>
      <c r="D8766" t="s">
        <v>187</v>
      </c>
      <c r="E8766">
        <v>2</v>
      </c>
      <c r="F8766">
        <v>2</v>
      </c>
      <c r="G8766">
        <v>2324001202</v>
      </c>
      <c r="H8766" t="s">
        <v>66</v>
      </c>
      <c r="I8766" t="s">
        <v>58</v>
      </c>
      <c r="J8766" t="str">
        <f>VLOOKUP(C8766,coursemaster!$A$2:$C$24,3,FALSE)</f>
        <v>BSC(H)ZL</v>
      </c>
      <c r="K8766">
        <v>22021569022</v>
      </c>
      <c r="L8766" t="str">
        <f t="shared" si="272"/>
        <v>BSC(H)ZL-2-SMT</v>
      </c>
      <c r="M8766" t="str">
        <f t="shared" si="273"/>
        <v>2324001202-GE-INTRODUCTION TO THE INDIAN CONSTITUTION</v>
      </c>
    </row>
    <row r="8767" spans="1:13" x14ac:dyDescent="0.35">
      <c r="A8767">
        <v>22021569038</v>
      </c>
      <c r="C8767">
        <v>22569</v>
      </c>
      <c r="D8767" t="s">
        <v>187</v>
      </c>
      <c r="E8767">
        <v>2</v>
      </c>
      <c r="F8767">
        <v>2</v>
      </c>
      <c r="G8767">
        <v>2344001201</v>
      </c>
      <c r="H8767" t="s">
        <v>68</v>
      </c>
      <c r="I8767" t="s">
        <v>58</v>
      </c>
      <c r="J8767" t="str">
        <f>VLOOKUP(C8767,coursemaster!$A$2:$C$24,3,FALSE)</f>
        <v>BSC(H)ZL</v>
      </c>
      <c r="K8767">
        <v>22021569038</v>
      </c>
      <c r="L8767" t="str">
        <f t="shared" si="272"/>
        <v>BSC(H)ZL-2-SMT</v>
      </c>
      <c r="M8767" t="str">
        <f t="shared" si="273"/>
        <v>2344001201-GE-DATA ANALYSIS AND VISUALIZATION USING PYTHON</v>
      </c>
    </row>
    <row r="8768" spans="1:13" x14ac:dyDescent="0.35">
      <c r="A8768">
        <v>22021569012</v>
      </c>
      <c r="C8768">
        <v>22569</v>
      </c>
      <c r="D8768" t="s">
        <v>187</v>
      </c>
      <c r="E8768">
        <v>2</v>
      </c>
      <c r="F8768">
        <v>2</v>
      </c>
      <c r="G8768">
        <v>2344001201</v>
      </c>
      <c r="H8768" t="s">
        <v>68</v>
      </c>
      <c r="I8768" t="s">
        <v>58</v>
      </c>
      <c r="J8768" t="str">
        <f>VLOOKUP(C8768,coursemaster!$A$2:$C$24,3,FALSE)</f>
        <v>BSC(H)ZL</v>
      </c>
      <c r="K8768">
        <v>22021569012</v>
      </c>
      <c r="L8768" t="str">
        <f t="shared" si="272"/>
        <v>BSC(H)ZL-2-SMT</v>
      </c>
      <c r="M8768" t="str">
        <f t="shared" si="273"/>
        <v>2344001201-GE-DATA ANALYSIS AND VISUALIZATION USING PYTHON</v>
      </c>
    </row>
    <row r="8769" spans="1:13" x14ac:dyDescent="0.35">
      <c r="A8769">
        <v>22021569038</v>
      </c>
      <c r="C8769">
        <v>22569</v>
      </c>
      <c r="D8769" t="s">
        <v>187</v>
      </c>
      <c r="E8769">
        <v>2</v>
      </c>
      <c r="F8769">
        <v>2</v>
      </c>
      <c r="G8769">
        <v>2346000001</v>
      </c>
      <c r="H8769" t="s">
        <v>69</v>
      </c>
      <c r="I8769" t="s">
        <v>60</v>
      </c>
      <c r="J8769" t="str">
        <f>VLOOKUP(C8769,coursemaster!$A$2:$C$24,3,FALSE)</f>
        <v>BSC(H)ZL</v>
      </c>
      <c r="K8769">
        <v>22021569038</v>
      </c>
      <c r="L8769" t="str">
        <f t="shared" si="272"/>
        <v>BSC(H)ZL-2-SMT</v>
      </c>
      <c r="M8769" t="str">
        <f t="shared" si="273"/>
        <v>2346000001-SEC-ADVACED SPREADSHEETS TOOLS</v>
      </c>
    </row>
    <row r="8770" spans="1:13" x14ac:dyDescent="0.35">
      <c r="A8770">
        <v>22021569013</v>
      </c>
      <c r="C8770">
        <v>22569</v>
      </c>
      <c r="D8770" t="s">
        <v>187</v>
      </c>
      <c r="E8770">
        <v>2</v>
      </c>
      <c r="F8770">
        <v>2</v>
      </c>
      <c r="G8770">
        <v>2346000005</v>
      </c>
      <c r="H8770" t="s">
        <v>70</v>
      </c>
      <c r="I8770" t="s">
        <v>60</v>
      </c>
      <c r="J8770" t="str">
        <f>VLOOKUP(C8770,coursemaster!$A$2:$C$24,3,FALSE)</f>
        <v>BSC(H)ZL</v>
      </c>
      <c r="K8770">
        <v>22021569013</v>
      </c>
      <c r="L8770" t="str">
        <f t="shared" si="272"/>
        <v>BSC(H)ZL-2-SMT</v>
      </c>
      <c r="M8770" t="str">
        <f t="shared" si="273"/>
        <v>2346000005-SEC-BASIC IT TOOLS</v>
      </c>
    </row>
    <row r="8771" spans="1:13" x14ac:dyDescent="0.35">
      <c r="A8771">
        <v>22021569015</v>
      </c>
      <c r="C8771">
        <v>22569</v>
      </c>
      <c r="D8771" t="s">
        <v>187</v>
      </c>
      <c r="E8771">
        <v>2</v>
      </c>
      <c r="F8771">
        <v>2</v>
      </c>
      <c r="G8771">
        <v>2346000005</v>
      </c>
      <c r="H8771" t="s">
        <v>70</v>
      </c>
      <c r="I8771" t="s">
        <v>60</v>
      </c>
      <c r="J8771" t="str">
        <f>VLOOKUP(C8771,coursemaster!$A$2:$C$24,3,FALSE)</f>
        <v>BSC(H)ZL</v>
      </c>
      <c r="K8771">
        <v>22021569015</v>
      </c>
      <c r="L8771" t="str">
        <f t="shared" ref="L8771:L8834" si="274">CONCATENATE(J8771,"-",F8771,"-","SMT")</f>
        <v>BSC(H)ZL-2-SMT</v>
      </c>
      <c r="M8771" t="str">
        <f t="shared" ref="M8771:M8834" si="275">CONCATENATE(G8771,"-",I8771,"-",H8771)</f>
        <v>2346000005-SEC-BASIC IT TOOLS</v>
      </c>
    </row>
    <row r="8772" spans="1:13" x14ac:dyDescent="0.35">
      <c r="A8772">
        <v>22021569018</v>
      </c>
      <c r="C8772">
        <v>22569</v>
      </c>
      <c r="D8772" t="s">
        <v>187</v>
      </c>
      <c r="E8772">
        <v>2</v>
      </c>
      <c r="F8772">
        <v>2</v>
      </c>
      <c r="G8772">
        <v>2414001201</v>
      </c>
      <c r="H8772" t="s">
        <v>73</v>
      </c>
      <c r="I8772" t="s">
        <v>58</v>
      </c>
      <c r="J8772" t="str">
        <f>VLOOKUP(C8772,coursemaster!$A$2:$C$24,3,FALSE)</f>
        <v>BSC(H)ZL</v>
      </c>
      <c r="K8772">
        <v>22021569018</v>
      </c>
      <c r="L8772" t="str">
        <f t="shared" si="274"/>
        <v>BSC(H)ZL-2-SMT</v>
      </c>
      <c r="M8772" t="str">
        <f t="shared" si="275"/>
        <v>2414001201-GE-COMMUNICATION IN MANAGEMENT</v>
      </c>
    </row>
    <row r="8773" spans="1:13" x14ac:dyDescent="0.35">
      <c r="A8773">
        <v>22021569022</v>
      </c>
      <c r="C8773">
        <v>22569</v>
      </c>
      <c r="D8773" t="s">
        <v>187</v>
      </c>
      <c r="E8773">
        <v>2</v>
      </c>
      <c r="F8773">
        <v>2</v>
      </c>
      <c r="G8773">
        <v>2416000001</v>
      </c>
      <c r="H8773" t="s">
        <v>74</v>
      </c>
      <c r="I8773" t="s">
        <v>60</v>
      </c>
      <c r="J8773" t="str">
        <f>VLOOKUP(C8773,coursemaster!$A$2:$C$24,3,FALSE)</f>
        <v>BSC(H)ZL</v>
      </c>
      <c r="K8773">
        <v>22021569022</v>
      </c>
      <c r="L8773" t="str">
        <f t="shared" si="274"/>
        <v>BSC(H)ZL-2-SMT</v>
      </c>
      <c r="M8773" t="str">
        <f t="shared" si="275"/>
        <v>2416000001-SEC-BUSINESS COMMUNICATION</v>
      </c>
    </row>
    <row r="8774" spans="1:13" x14ac:dyDescent="0.35">
      <c r="A8774">
        <v>22021569018</v>
      </c>
      <c r="C8774">
        <v>22569</v>
      </c>
      <c r="D8774" t="s">
        <v>187</v>
      </c>
      <c r="E8774">
        <v>2</v>
      </c>
      <c r="F8774">
        <v>2</v>
      </c>
      <c r="G8774">
        <v>2416000002</v>
      </c>
      <c r="H8774" t="s">
        <v>75</v>
      </c>
      <c r="I8774" t="s">
        <v>60</v>
      </c>
      <c r="J8774" t="str">
        <f>VLOOKUP(C8774,coursemaster!$A$2:$C$24,3,FALSE)</f>
        <v>BSC(H)ZL</v>
      </c>
      <c r="K8774">
        <v>22021569018</v>
      </c>
      <c r="L8774" t="str">
        <f t="shared" si="274"/>
        <v>BSC(H)ZL-2-SMT</v>
      </c>
      <c r="M8774" t="str">
        <f t="shared" si="275"/>
        <v>2416000002-SEC-FINANCE FOR EVERYONE</v>
      </c>
    </row>
    <row r="8775" spans="1:13" x14ac:dyDescent="0.35">
      <c r="A8775">
        <v>22021569017</v>
      </c>
      <c r="C8775">
        <v>22569</v>
      </c>
      <c r="D8775" t="s">
        <v>187</v>
      </c>
      <c r="E8775">
        <v>2</v>
      </c>
      <c r="F8775">
        <v>2</v>
      </c>
      <c r="G8775">
        <v>2416000002</v>
      </c>
      <c r="H8775" t="s">
        <v>75</v>
      </c>
      <c r="I8775" t="s">
        <v>60</v>
      </c>
      <c r="J8775" t="str">
        <f>VLOOKUP(C8775,coursemaster!$A$2:$C$24,3,FALSE)</f>
        <v>BSC(H)ZL</v>
      </c>
      <c r="K8775">
        <v>22021569017</v>
      </c>
      <c r="L8775" t="str">
        <f t="shared" si="274"/>
        <v>BSC(H)ZL-2-SMT</v>
      </c>
      <c r="M8775" t="str">
        <f t="shared" si="275"/>
        <v>2416000002-SEC-FINANCE FOR EVERYONE</v>
      </c>
    </row>
    <row r="8776" spans="1:13" x14ac:dyDescent="0.35">
      <c r="A8776">
        <v>22021569011</v>
      </c>
      <c r="C8776">
        <v>22569</v>
      </c>
      <c r="D8776" t="s">
        <v>187</v>
      </c>
      <c r="E8776">
        <v>2</v>
      </c>
      <c r="F8776">
        <v>2</v>
      </c>
      <c r="G8776">
        <v>2416000002</v>
      </c>
      <c r="H8776" t="s">
        <v>75</v>
      </c>
      <c r="I8776" t="s">
        <v>60</v>
      </c>
      <c r="J8776" t="str">
        <f>VLOOKUP(C8776,coursemaster!$A$2:$C$24,3,FALSE)</f>
        <v>BSC(H)ZL</v>
      </c>
      <c r="K8776">
        <v>22021569011</v>
      </c>
      <c r="L8776" t="str">
        <f t="shared" si="274"/>
        <v>BSC(H)ZL-2-SMT</v>
      </c>
      <c r="M8776" t="str">
        <f t="shared" si="275"/>
        <v>2416000002-SEC-FINANCE FOR EVERYONE</v>
      </c>
    </row>
    <row r="8777" spans="1:13" x14ac:dyDescent="0.35">
      <c r="A8777">
        <v>22021569001</v>
      </c>
      <c r="C8777">
        <v>22569</v>
      </c>
      <c r="D8777" t="s">
        <v>187</v>
      </c>
      <c r="E8777">
        <v>2</v>
      </c>
      <c r="F8777">
        <v>2</v>
      </c>
      <c r="G8777">
        <v>2416000004</v>
      </c>
      <c r="H8777" t="s">
        <v>103</v>
      </c>
      <c r="I8777" t="s">
        <v>60</v>
      </c>
      <c r="J8777" t="str">
        <f>VLOOKUP(C8777,coursemaster!$A$2:$C$24,3,FALSE)</f>
        <v>BSC(H)ZL</v>
      </c>
      <c r="K8777">
        <v>22021569001</v>
      </c>
      <c r="L8777" t="str">
        <f t="shared" si="274"/>
        <v>BSC(H)ZL-2-SMT</v>
      </c>
      <c r="M8777" t="str">
        <f t="shared" si="275"/>
        <v>2416000004-SEC-PERSONAL FINANCIAL PLANNING</v>
      </c>
    </row>
    <row r="8778" spans="1:13" x14ac:dyDescent="0.35">
      <c r="A8778">
        <v>22021569008</v>
      </c>
      <c r="C8778">
        <v>22569</v>
      </c>
      <c r="D8778" t="s">
        <v>187</v>
      </c>
      <c r="E8778">
        <v>2</v>
      </c>
      <c r="F8778">
        <v>2</v>
      </c>
      <c r="G8778">
        <v>2416000004</v>
      </c>
      <c r="H8778" t="s">
        <v>103</v>
      </c>
      <c r="I8778" t="s">
        <v>60</v>
      </c>
      <c r="J8778" t="str">
        <f>VLOOKUP(C8778,coursemaster!$A$2:$C$24,3,FALSE)</f>
        <v>BSC(H)ZL</v>
      </c>
      <c r="K8778">
        <v>22021569008</v>
      </c>
      <c r="L8778" t="str">
        <f t="shared" si="274"/>
        <v>BSC(H)ZL-2-SMT</v>
      </c>
      <c r="M8778" t="str">
        <f t="shared" si="275"/>
        <v>2416000004-SEC-PERSONAL FINANCIAL PLANNING</v>
      </c>
    </row>
    <row r="8779" spans="1:13" x14ac:dyDescent="0.35">
      <c r="A8779">
        <v>22021569029</v>
      </c>
      <c r="C8779">
        <v>22569</v>
      </c>
      <c r="D8779" t="s">
        <v>187</v>
      </c>
      <c r="E8779">
        <v>2</v>
      </c>
      <c r="F8779">
        <v>2</v>
      </c>
      <c r="G8779">
        <v>2416000004</v>
      </c>
      <c r="H8779" t="s">
        <v>103</v>
      </c>
      <c r="I8779" t="s">
        <v>60</v>
      </c>
      <c r="J8779" t="str">
        <f>VLOOKUP(C8779,coursemaster!$A$2:$C$24,3,FALSE)</f>
        <v>BSC(H)ZL</v>
      </c>
      <c r="K8779">
        <v>22021569029</v>
      </c>
      <c r="L8779" t="str">
        <f t="shared" si="274"/>
        <v>BSC(H)ZL-2-SMT</v>
      </c>
      <c r="M8779" t="str">
        <f t="shared" si="275"/>
        <v>2416000004-SEC-PERSONAL FINANCIAL PLANNING</v>
      </c>
    </row>
    <row r="8780" spans="1:13" x14ac:dyDescent="0.35">
      <c r="A8780">
        <v>22021569032</v>
      </c>
      <c r="C8780">
        <v>22569</v>
      </c>
      <c r="D8780" t="s">
        <v>187</v>
      </c>
      <c r="E8780">
        <v>2</v>
      </c>
      <c r="F8780">
        <v>2</v>
      </c>
      <c r="G8780">
        <v>2926000002</v>
      </c>
      <c r="H8780" t="s">
        <v>76</v>
      </c>
      <c r="I8780" t="s">
        <v>60</v>
      </c>
      <c r="J8780" t="str">
        <f>VLOOKUP(C8780,coursemaster!$A$2:$C$24,3,FALSE)</f>
        <v>BSC(H)ZL</v>
      </c>
      <c r="K8780">
        <v>22021569032</v>
      </c>
      <c r="L8780" t="str">
        <f t="shared" si="274"/>
        <v>BSC(H)ZL-2-SMT</v>
      </c>
      <c r="M8780" t="str">
        <f t="shared" si="275"/>
        <v xml:space="preserve">2926000002-SEC-DIGITAL MARKETING </v>
      </c>
    </row>
    <row r="8781" spans="1:13" x14ac:dyDescent="0.35">
      <c r="A8781">
        <v>22021569003</v>
      </c>
      <c r="C8781">
        <v>22569</v>
      </c>
      <c r="D8781" t="s">
        <v>187</v>
      </c>
      <c r="E8781">
        <v>2</v>
      </c>
      <c r="F8781">
        <v>2</v>
      </c>
      <c r="G8781">
        <v>2926000002</v>
      </c>
      <c r="H8781" t="s">
        <v>76</v>
      </c>
      <c r="I8781" t="s">
        <v>60</v>
      </c>
      <c r="J8781" t="str">
        <f>VLOOKUP(C8781,coursemaster!$A$2:$C$24,3,FALSE)</f>
        <v>BSC(H)ZL</v>
      </c>
      <c r="K8781">
        <v>22021569003</v>
      </c>
      <c r="L8781" t="str">
        <f t="shared" si="274"/>
        <v>BSC(H)ZL-2-SMT</v>
      </c>
      <c r="M8781" t="str">
        <f t="shared" si="275"/>
        <v xml:space="preserve">2926000002-SEC-DIGITAL MARKETING </v>
      </c>
    </row>
    <row r="8782" spans="1:13" x14ac:dyDescent="0.35">
      <c r="A8782">
        <v>22021569025</v>
      </c>
      <c r="C8782">
        <v>22569</v>
      </c>
      <c r="D8782" t="s">
        <v>187</v>
      </c>
      <c r="E8782">
        <v>2</v>
      </c>
      <c r="F8782">
        <v>2</v>
      </c>
      <c r="G8782">
        <v>3206000002</v>
      </c>
      <c r="H8782" t="s">
        <v>77</v>
      </c>
      <c r="I8782" t="s">
        <v>60</v>
      </c>
      <c r="J8782" t="str">
        <f>VLOOKUP(C8782,coursemaster!$A$2:$C$24,3,FALSE)</f>
        <v>BSC(H)ZL</v>
      </c>
      <c r="K8782">
        <v>22021569025</v>
      </c>
      <c r="L8782" t="str">
        <f t="shared" si="274"/>
        <v>BSC(H)ZL-2-SMT</v>
      </c>
      <c r="M8782" t="str">
        <f t="shared" si="275"/>
        <v>3206000002-SEC-POLITICAL LEADERSHIP AND COMMUNICATION</v>
      </c>
    </row>
    <row r="8783" spans="1:13" x14ac:dyDescent="0.35">
      <c r="A8783">
        <v>22021569037</v>
      </c>
      <c r="C8783">
        <v>22569</v>
      </c>
      <c r="D8783" t="s">
        <v>187</v>
      </c>
      <c r="E8783">
        <v>2</v>
      </c>
      <c r="F8783">
        <v>2</v>
      </c>
      <c r="G8783">
        <v>3206000002</v>
      </c>
      <c r="H8783" t="s">
        <v>77</v>
      </c>
      <c r="I8783" t="s">
        <v>60</v>
      </c>
      <c r="J8783" t="str">
        <f>VLOOKUP(C8783,coursemaster!$A$2:$C$24,3,FALSE)</f>
        <v>BSC(H)ZL</v>
      </c>
      <c r="K8783">
        <v>22021569037</v>
      </c>
      <c r="L8783" t="str">
        <f t="shared" si="274"/>
        <v>BSC(H)ZL-2-SMT</v>
      </c>
      <c r="M8783" t="str">
        <f t="shared" si="275"/>
        <v>3206000002-SEC-POLITICAL LEADERSHIP AND COMMUNICATION</v>
      </c>
    </row>
    <row r="8784" spans="1:13" x14ac:dyDescent="0.35">
      <c r="A8784">
        <v>22021569007</v>
      </c>
      <c r="C8784">
        <v>22569</v>
      </c>
      <c r="D8784" t="s">
        <v>187</v>
      </c>
      <c r="E8784">
        <v>2</v>
      </c>
      <c r="F8784">
        <v>2</v>
      </c>
      <c r="G8784">
        <v>6136000002</v>
      </c>
      <c r="H8784" t="s">
        <v>78</v>
      </c>
      <c r="I8784" t="s">
        <v>60</v>
      </c>
      <c r="J8784" t="str">
        <f>VLOOKUP(C8784,coursemaster!$A$2:$C$24,3,FALSE)</f>
        <v>BSC(H)ZL</v>
      </c>
      <c r="K8784">
        <v>22021569007</v>
      </c>
      <c r="L8784" t="str">
        <f t="shared" si="274"/>
        <v>BSC(H)ZL-2-SMT</v>
      </c>
      <c r="M8784" t="str">
        <f t="shared" si="275"/>
        <v>6136000002-SEC-SUSTAINABLE ECOTOURISM AND ENTERPRENEURSHIP</v>
      </c>
    </row>
    <row r="8785" spans="1:13" x14ac:dyDescent="0.35">
      <c r="A8785">
        <v>22021569012</v>
      </c>
      <c r="C8785">
        <v>22569</v>
      </c>
      <c r="D8785" t="s">
        <v>187</v>
      </c>
      <c r="E8785">
        <v>2</v>
      </c>
      <c r="F8785">
        <v>2</v>
      </c>
      <c r="G8785">
        <v>6136000002</v>
      </c>
      <c r="H8785" t="s">
        <v>78</v>
      </c>
      <c r="I8785" t="s">
        <v>60</v>
      </c>
      <c r="J8785" t="str">
        <f>VLOOKUP(C8785,coursemaster!$A$2:$C$24,3,FALSE)</f>
        <v>BSC(H)ZL</v>
      </c>
      <c r="K8785">
        <v>22021569012</v>
      </c>
      <c r="L8785" t="str">
        <f t="shared" si="274"/>
        <v>BSC(H)ZL-2-SMT</v>
      </c>
      <c r="M8785" t="str">
        <f t="shared" si="275"/>
        <v>6136000002-SEC-SUSTAINABLE ECOTOURISM AND ENTERPRENEURSHIP</v>
      </c>
    </row>
    <row r="8786" spans="1:13" x14ac:dyDescent="0.35">
      <c r="A8786">
        <v>22021569024</v>
      </c>
      <c r="C8786">
        <v>22569</v>
      </c>
      <c r="D8786" t="s">
        <v>187</v>
      </c>
      <c r="E8786">
        <v>2</v>
      </c>
      <c r="F8786">
        <v>2</v>
      </c>
      <c r="G8786">
        <v>6967007002</v>
      </c>
      <c r="H8786" t="s">
        <v>79</v>
      </c>
      <c r="I8786" t="s">
        <v>80</v>
      </c>
      <c r="J8786" t="str">
        <f>VLOOKUP(C8786,coursemaster!$A$2:$C$24,3,FALSE)</f>
        <v>BSC(H)ZL</v>
      </c>
      <c r="K8786">
        <v>22021569024</v>
      </c>
      <c r="L8786" t="str">
        <f t="shared" si="274"/>
        <v>BSC(H)ZL-2-SMT</v>
      </c>
      <c r="M8786" t="str">
        <f t="shared" si="275"/>
        <v>6967007002-VAC-NATIONAL CADET CORPS - II</v>
      </c>
    </row>
    <row r="8787" spans="1:13" x14ac:dyDescent="0.35">
      <c r="A8787">
        <v>22021569018</v>
      </c>
      <c r="C8787">
        <v>22569</v>
      </c>
      <c r="D8787" t="s">
        <v>187</v>
      </c>
      <c r="E8787">
        <v>2</v>
      </c>
      <c r="F8787">
        <v>2</v>
      </c>
      <c r="G8787">
        <v>6967000027</v>
      </c>
      <c r="H8787" t="s">
        <v>81</v>
      </c>
      <c r="I8787" t="s">
        <v>80</v>
      </c>
      <c r="J8787" t="str">
        <f>VLOOKUP(C8787,coursemaster!$A$2:$C$24,3,FALSE)</f>
        <v>BSC(H)ZL</v>
      </c>
      <c r="K8787">
        <v>22021569018</v>
      </c>
      <c r="L8787" t="str">
        <f t="shared" si="274"/>
        <v>BSC(H)ZL-2-SMT</v>
      </c>
      <c r="M8787" t="str">
        <f t="shared" si="275"/>
        <v>6967000027-VAC-DIGITAL EMPOWERMENT</v>
      </c>
    </row>
    <row r="8788" spans="1:13" x14ac:dyDescent="0.35">
      <c r="A8788">
        <v>22021569008</v>
      </c>
      <c r="C8788">
        <v>22569</v>
      </c>
      <c r="D8788" t="s">
        <v>187</v>
      </c>
      <c r="E8788">
        <v>2</v>
      </c>
      <c r="F8788">
        <v>2</v>
      </c>
      <c r="G8788">
        <v>6967000027</v>
      </c>
      <c r="H8788" t="s">
        <v>81</v>
      </c>
      <c r="I8788" t="s">
        <v>80</v>
      </c>
      <c r="J8788" t="str">
        <f>VLOOKUP(C8788,coursemaster!$A$2:$C$24,3,FALSE)</f>
        <v>BSC(H)ZL</v>
      </c>
      <c r="K8788">
        <v>22021569008</v>
      </c>
      <c r="L8788" t="str">
        <f t="shared" si="274"/>
        <v>BSC(H)ZL-2-SMT</v>
      </c>
      <c r="M8788" t="str">
        <f t="shared" si="275"/>
        <v>6967000027-VAC-DIGITAL EMPOWERMENT</v>
      </c>
    </row>
    <row r="8789" spans="1:13" x14ac:dyDescent="0.35">
      <c r="A8789">
        <v>22021569029</v>
      </c>
      <c r="C8789">
        <v>22569</v>
      </c>
      <c r="D8789" t="s">
        <v>187</v>
      </c>
      <c r="E8789">
        <v>2</v>
      </c>
      <c r="F8789">
        <v>2</v>
      </c>
      <c r="G8789">
        <v>6967000027</v>
      </c>
      <c r="H8789" t="s">
        <v>81</v>
      </c>
      <c r="I8789" t="s">
        <v>80</v>
      </c>
      <c r="J8789" t="str">
        <f>VLOOKUP(C8789,coursemaster!$A$2:$C$24,3,FALSE)</f>
        <v>BSC(H)ZL</v>
      </c>
      <c r="K8789">
        <v>22021569029</v>
      </c>
      <c r="L8789" t="str">
        <f t="shared" si="274"/>
        <v>BSC(H)ZL-2-SMT</v>
      </c>
      <c r="M8789" t="str">
        <f t="shared" si="275"/>
        <v>6967000027-VAC-DIGITAL EMPOWERMENT</v>
      </c>
    </row>
    <row r="8790" spans="1:13" x14ac:dyDescent="0.35">
      <c r="A8790">
        <v>22021569007</v>
      </c>
      <c r="C8790">
        <v>22569</v>
      </c>
      <c r="D8790" t="s">
        <v>187</v>
      </c>
      <c r="E8790">
        <v>2</v>
      </c>
      <c r="F8790">
        <v>2</v>
      </c>
      <c r="G8790">
        <v>6967000001</v>
      </c>
      <c r="H8790" t="s">
        <v>111</v>
      </c>
      <c r="I8790" t="s">
        <v>80</v>
      </c>
      <c r="J8790" t="str">
        <f>VLOOKUP(C8790,coursemaster!$A$2:$C$24,3,FALSE)</f>
        <v>BSC(H)ZL</v>
      </c>
      <c r="K8790">
        <v>22021569007</v>
      </c>
      <c r="L8790" t="str">
        <f t="shared" si="274"/>
        <v>BSC(H)ZL-2-SMT</v>
      </c>
      <c r="M8790" t="str">
        <f t="shared" si="275"/>
        <v>6967000001-VAC-AYURVEDA AND NUTRITION</v>
      </c>
    </row>
    <row r="8791" spans="1:13" x14ac:dyDescent="0.35">
      <c r="A8791">
        <v>22021569038</v>
      </c>
      <c r="C8791">
        <v>22569</v>
      </c>
      <c r="D8791" t="s">
        <v>187</v>
      </c>
      <c r="E8791">
        <v>2</v>
      </c>
      <c r="F8791">
        <v>2</v>
      </c>
      <c r="G8791">
        <v>6967000001</v>
      </c>
      <c r="H8791" t="s">
        <v>111</v>
      </c>
      <c r="I8791" t="s">
        <v>80</v>
      </c>
      <c r="J8791" t="str">
        <f>VLOOKUP(C8791,coursemaster!$A$2:$C$24,3,FALSE)</f>
        <v>BSC(H)ZL</v>
      </c>
      <c r="K8791">
        <v>22021569038</v>
      </c>
      <c r="L8791" t="str">
        <f t="shared" si="274"/>
        <v>BSC(H)ZL-2-SMT</v>
      </c>
      <c r="M8791" t="str">
        <f t="shared" si="275"/>
        <v>6967000001-VAC-AYURVEDA AND NUTRITION</v>
      </c>
    </row>
    <row r="8792" spans="1:13" x14ac:dyDescent="0.35">
      <c r="A8792">
        <v>22021569012</v>
      </c>
      <c r="C8792">
        <v>22569</v>
      </c>
      <c r="D8792" t="s">
        <v>187</v>
      </c>
      <c r="E8792">
        <v>2</v>
      </c>
      <c r="F8792">
        <v>2</v>
      </c>
      <c r="G8792">
        <v>6967000001</v>
      </c>
      <c r="H8792" t="s">
        <v>111</v>
      </c>
      <c r="I8792" t="s">
        <v>80</v>
      </c>
      <c r="J8792" t="str">
        <f>VLOOKUP(C8792,coursemaster!$A$2:$C$24,3,FALSE)</f>
        <v>BSC(H)ZL</v>
      </c>
      <c r="K8792">
        <v>22021569012</v>
      </c>
      <c r="L8792" t="str">
        <f t="shared" si="274"/>
        <v>BSC(H)ZL-2-SMT</v>
      </c>
      <c r="M8792" t="str">
        <f t="shared" si="275"/>
        <v>6967000001-VAC-AYURVEDA AND NUTRITION</v>
      </c>
    </row>
    <row r="8793" spans="1:13" x14ac:dyDescent="0.35">
      <c r="A8793">
        <v>22021569022</v>
      </c>
      <c r="C8793">
        <v>22569</v>
      </c>
      <c r="D8793" t="s">
        <v>187</v>
      </c>
      <c r="E8793">
        <v>2</v>
      </c>
      <c r="F8793">
        <v>2</v>
      </c>
      <c r="G8793">
        <v>6967000002</v>
      </c>
      <c r="H8793" t="s">
        <v>82</v>
      </c>
      <c r="I8793" t="s">
        <v>80</v>
      </c>
      <c r="J8793" t="str">
        <f>VLOOKUP(C8793,coursemaster!$A$2:$C$24,3,FALSE)</f>
        <v>BSC(H)ZL</v>
      </c>
      <c r="K8793">
        <v>22021569022</v>
      </c>
      <c r="L8793" t="str">
        <f t="shared" si="274"/>
        <v>BSC(H)ZL-2-SMT</v>
      </c>
      <c r="M8793" t="str">
        <f t="shared" si="275"/>
        <v xml:space="preserve">6967000002-VAC-CONSTITUTIONAL VALUES AND FUNDAMENTALDUTIES </v>
      </c>
    </row>
    <row r="8794" spans="1:13" x14ac:dyDescent="0.35">
      <c r="A8794">
        <v>22021569034</v>
      </c>
      <c r="C8794">
        <v>22569</v>
      </c>
      <c r="D8794" t="s">
        <v>187</v>
      </c>
      <c r="E8794">
        <v>2</v>
      </c>
      <c r="F8794">
        <v>2</v>
      </c>
      <c r="G8794">
        <v>6967000002</v>
      </c>
      <c r="H8794" t="s">
        <v>82</v>
      </c>
      <c r="I8794" t="s">
        <v>80</v>
      </c>
      <c r="J8794" t="str">
        <f>VLOOKUP(C8794,coursemaster!$A$2:$C$24,3,FALSE)</f>
        <v>BSC(H)ZL</v>
      </c>
      <c r="K8794">
        <v>22021569034</v>
      </c>
      <c r="L8794" t="str">
        <f t="shared" si="274"/>
        <v>BSC(H)ZL-2-SMT</v>
      </c>
      <c r="M8794" t="str">
        <f t="shared" si="275"/>
        <v xml:space="preserve">6967000002-VAC-CONSTITUTIONAL VALUES AND FUNDAMENTALDUTIES </v>
      </c>
    </row>
    <row r="8795" spans="1:13" x14ac:dyDescent="0.35">
      <c r="A8795">
        <v>22021569009</v>
      </c>
      <c r="C8795">
        <v>22569</v>
      </c>
      <c r="D8795" t="s">
        <v>187</v>
      </c>
      <c r="E8795">
        <v>2</v>
      </c>
      <c r="F8795">
        <v>2</v>
      </c>
      <c r="G8795">
        <v>6967000002</v>
      </c>
      <c r="H8795" t="s">
        <v>82</v>
      </c>
      <c r="I8795" t="s">
        <v>80</v>
      </c>
      <c r="J8795" t="str">
        <f>VLOOKUP(C8795,coursemaster!$A$2:$C$24,3,FALSE)</f>
        <v>BSC(H)ZL</v>
      </c>
      <c r="K8795">
        <v>22021569009</v>
      </c>
      <c r="L8795" t="str">
        <f t="shared" si="274"/>
        <v>BSC(H)ZL-2-SMT</v>
      </c>
      <c r="M8795" t="str">
        <f t="shared" si="275"/>
        <v xml:space="preserve">6967000002-VAC-CONSTITUTIONAL VALUES AND FUNDAMENTALDUTIES </v>
      </c>
    </row>
    <row r="8796" spans="1:13" x14ac:dyDescent="0.35">
      <c r="A8796">
        <v>22021569025</v>
      </c>
      <c r="C8796">
        <v>22569</v>
      </c>
      <c r="D8796" t="s">
        <v>187</v>
      </c>
      <c r="E8796">
        <v>2</v>
      </c>
      <c r="F8796">
        <v>2</v>
      </c>
      <c r="G8796">
        <v>6967000003</v>
      </c>
      <c r="H8796" t="s">
        <v>83</v>
      </c>
      <c r="I8796" t="s">
        <v>80</v>
      </c>
      <c r="J8796" t="str">
        <f>VLOOKUP(C8796,coursemaster!$A$2:$C$24,3,FALSE)</f>
        <v>BSC(H)ZL</v>
      </c>
      <c r="K8796">
        <v>22021569025</v>
      </c>
      <c r="L8796" t="str">
        <f t="shared" si="274"/>
        <v>BSC(H)ZL-2-SMT</v>
      </c>
      <c r="M8796" t="str">
        <f t="shared" si="275"/>
        <v>6967000003-VAC-CULTURE AND COMMUNICATION</v>
      </c>
    </row>
    <row r="8797" spans="1:13" x14ac:dyDescent="0.35">
      <c r="A8797">
        <v>22021569037</v>
      </c>
      <c r="C8797">
        <v>22569</v>
      </c>
      <c r="D8797" t="s">
        <v>187</v>
      </c>
      <c r="E8797">
        <v>2</v>
      </c>
      <c r="F8797">
        <v>2</v>
      </c>
      <c r="G8797">
        <v>6967000003</v>
      </c>
      <c r="H8797" t="s">
        <v>83</v>
      </c>
      <c r="I8797" t="s">
        <v>80</v>
      </c>
      <c r="J8797" t="str">
        <f>VLOOKUP(C8797,coursemaster!$A$2:$C$24,3,FALSE)</f>
        <v>BSC(H)ZL</v>
      </c>
      <c r="K8797">
        <v>22021569037</v>
      </c>
      <c r="L8797" t="str">
        <f t="shared" si="274"/>
        <v>BSC(H)ZL-2-SMT</v>
      </c>
      <c r="M8797" t="str">
        <f t="shared" si="275"/>
        <v>6967000003-VAC-CULTURE AND COMMUNICATION</v>
      </c>
    </row>
    <row r="8798" spans="1:13" x14ac:dyDescent="0.35">
      <c r="A8798">
        <v>22021569019</v>
      </c>
      <c r="C8798">
        <v>22569</v>
      </c>
      <c r="D8798" t="s">
        <v>187</v>
      </c>
      <c r="E8798">
        <v>2</v>
      </c>
      <c r="F8798">
        <v>2</v>
      </c>
      <c r="G8798">
        <v>6967000006</v>
      </c>
      <c r="H8798" t="s">
        <v>84</v>
      </c>
      <c r="I8798" t="s">
        <v>80</v>
      </c>
      <c r="J8798" t="str">
        <f>VLOOKUP(C8798,coursemaster!$A$2:$C$24,3,FALSE)</f>
        <v>BSC(H)ZL</v>
      </c>
      <c r="K8798">
        <v>22021569019</v>
      </c>
      <c r="L8798" t="str">
        <f t="shared" si="274"/>
        <v>BSC(H)ZL-2-SMT</v>
      </c>
      <c r="M8798" t="str">
        <f t="shared" si="275"/>
        <v>6967000006-VAC-ETHICS AND CULTURE</v>
      </c>
    </row>
    <row r="8799" spans="1:13" x14ac:dyDescent="0.35">
      <c r="A8799">
        <v>22021569035</v>
      </c>
      <c r="C8799">
        <v>22569</v>
      </c>
      <c r="D8799" t="s">
        <v>187</v>
      </c>
      <c r="E8799">
        <v>2</v>
      </c>
      <c r="F8799">
        <v>2</v>
      </c>
      <c r="G8799">
        <v>6967000007</v>
      </c>
      <c r="H8799" t="s">
        <v>85</v>
      </c>
      <c r="I8799" t="s">
        <v>80</v>
      </c>
      <c r="J8799" t="str">
        <f>VLOOKUP(C8799,coursemaster!$A$2:$C$24,3,FALSE)</f>
        <v>BSC(H)ZL</v>
      </c>
      <c r="K8799">
        <v>22021569035</v>
      </c>
      <c r="L8799" t="str">
        <f t="shared" si="274"/>
        <v>BSC(H)ZL-2-SMT</v>
      </c>
      <c r="M8799" t="str">
        <f t="shared" si="275"/>
        <v>6967000007-VAC-ETHICS AND VALUES IN ANCIENT INDIAN TRADITIONS</v>
      </c>
    </row>
    <row r="8800" spans="1:13" x14ac:dyDescent="0.35">
      <c r="A8800">
        <v>22021569028</v>
      </c>
      <c r="C8800">
        <v>22569</v>
      </c>
      <c r="D8800" t="s">
        <v>187</v>
      </c>
      <c r="E8800">
        <v>2</v>
      </c>
      <c r="F8800">
        <v>2</v>
      </c>
      <c r="G8800">
        <v>6967000007</v>
      </c>
      <c r="H8800" t="s">
        <v>85</v>
      </c>
      <c r="I8800" t="s">
        <v>80</v>
      </c>
      <c r="J8800" t="str">
        <f>VLOOKUP(C8800,coursemaster!$A$2:$C$24,3,FALSE)</f>
        <v>BSC(H)ZL</v>
      </c>
      <c r="K8800">
        <v>22021569028</v>
      </c>
      <c r="L8800" t="str">
        <f t="shared" si="274"/>
        <v>BSC(H)ZL-2-SMT</v>
      </c>
      <c r="M8800" t="str">
        <f t="shared" si="275"/>
        <v>6967000007-VAC-ETHICS AND VALUES IN ANCIENT INDIAN TRADITIONS</v>
      </c>
    </row>
    <row r="8801" spans="1:13" x14ac:dyDescent="0.35">
      <c r="A8801">
        <v>22021569031</v>
      </c>
      <c r="C8801">
        <v>22569</v>
      </c>
      <c r="D8801" t="s">
        <v>187</v>
      </c>
      <c r="E8801">
        <v>2</v>
      </c>
      <c r="F8801">
        <v>2</v>
      </c>
      <c r="G8801">
        <v>6967000007</v>
      </c>
      <c r="H8801" t="s">
        <v>85</v>
      </c>
      <c r="I8801" t="s">
        <v>80</v>
      </c>
      <c r="J8801" t="str">
        <f>VLOOKUP(C8801,coursemaster!$A$2:$C$24,3,FALSE)</f>
        <v>BSC(H)ZL</v>
      </c>
      <c r="K8801">
        <v>22021569031</v>
      </c>
      <c r="L8801" t="str">
        <f t="shared" si="274"/>
        <v>BSC(H)ZL-2-SMT</v>
      </c>
      <c r="M8801" t="str">
        <f t="shared" si="275"/>
        <v>6967000007-VAC-ETHICS AND VALUES IN ANCIENT INDIAN TRADITIONS</v>
      </c>
    </row>
    <row r="8802" spans="1:13" x14ac:dyDescent="0.35">
      <c r="A8802">
        <v>22021569036</v>
      </c>
      <c r="C8802">
        <v>22569</v>
      </c>
      <c r="D8802" t="s">
        <v>187</v>
      </c>
      <c r="E8802">
        <v>2</v>
      </c>
      <c r="F8802">
        <v>2</v>
      </c>
      <c r="G8802">
        <v>6967000007</v>
      </c>
      <c r="H8802" t="s">
        <v>85</v>
      </c>
      <c r="I8802" t="s">
        <v>80</v>
      </c>
      <c r="J8802" t="str">
        <f>VLOOKUP(C8802,coursemaster!$A$2:$C$24,3,FALSE)</f>
        <v>BSC(H)ZL</v>
      </c>
      <c r="K8802">
        <v>22021569036</v>
      </c>
      <c r="L8802" t="str">
        <f t="shared" si="274"/>
        <v>BSC(H)ZL-2-SMT</v>
      </c>
      <c r="M8802" t="str">
        <f t="shared" si="275"/>
        <v>6967000007-VAC-ETHICS AND VALUES IN ANCIENT INDIAN TRADITIONS</v>
      </c>
    </row>
    <row r="8803" spans="1:13" x14ac:dyDescent="0.35">
      <c r="A8803">
        <v>22021569033</v>
      </c>
      <c r="C8803">
        <v>22569</v>
      </c>
      <c r="D8803" t="s">
        <v>187</v>
      </c>
      <c r="E8803">
        <v>2</v>
      </c>
      <c r="F8803">
        <v>2</v>
      </c>
      <c r="G8803">
        <v>6967000007</v>
      </c>
      <c r="H8803" t="s">
        <v>85</v>
      </c>
      <c r="I8803" t="s">
        <v>80</v>
      </c>
      <c r="J8803" t="str">
        <f>VLOOKUP(C8803,coursemaster!$A$2:$C$24,3,FALSE)</f>
        <v>BSC(H)ZL</v>
      </c>
      <c r="K8803">
        <v>22021569033</v>
      </c>
      <c r="L8803" t="str">
        <f t="shared" si="274"/>
        <v>BSC(H)ZL-2-SMT</v>
      </c>
      <c r="M8803" t="str">
        <f t="shared" si="275"/>
        <v>6967000007-VAC-ETHICS AND VALUES IN ANCIENT INDIAN TRADITIONS</v>
      </c>
    </row>
    <row r="8804" spans="1:13" x14ac:dyDescent="0.35">
      <c r="A8804">
        <v>22021569004</v>
      </c>
      <c r="C8804">
        <v>22569</v>
      </c>
      <c r="D8804" t="s">
        <v>187</v>
      </c>
      <c r="E8804">
        <v>2</v>
      </c>
      <c r="F8804">
        <v>2</v>
      </c>
      <c r="G8804">
        <v>6967000007</v>
      </c>
      <c r="H8804" t="s">
        <v>85</v>
      </c>
      <c r="I8804" t="s">
        <v>80</v>
      </c>
      <c r="J8804" t="str">
        <f>VLOOKUP(C8804,coursemaster!$A$2:$C$24,3,FALSE)</f>
        <v>BSC(H)ZL</v>
      </c>
      <c r="K8804">
        <v>22021569004</v>
      </c>
      <c r="L8804" t="str">
        <f t="shared" si="274"/>
        <v>BSC(H)ZL-2-SMT</v>
      </c>
      <c r="M8804" t="str">
        <f t="shared" si="275"/>
        <v>6967000007-VAC-ETHICS AND VALUES IN ANCIENT INDIAN TRADITIONS</v>
      </c>
    </row>
    <row r="8805" spans="1:13" x14ac:dyDescent="0.35">
      <c r="A8805">
        <v>22021569016</v>
      </c>
      <c r="C8805">
        <v>22569</v>
      </c>
      <c r="D8805" t="s">
        <v>187</v>
      </c>
      <c r="E8805">
        <v>2</v>
      </c>
      <c r="F8805">
        <v>2</v>
      </c>
      <c r="G8805">
        <v>6967000007</v>
      </c>
      <c r="H8805" t="s">
        <v>85</v>
      </c>
      <c r="I8805" t="s">
        <v>80</v>
      </c>
      <c r="J8805" t="str">
        <f>VLOOKUP(C8805,coursemaster!$A$2:$C$24,3,FALSE)</f>
        <v>BSC(H)ZL</v>
      </c>
      <c r="K8805">
        <v>22021569016</v>
      </c>
      <c r="L8805" t="str">
        <f t="shared" si="274"/>
        <v>BSC(H)ZL-2-SMT</v>
      </c>
      <c r="M8805" t="str">
        <f t="shared" si="275"/>
        <v>6967000007-VAC-ETHICS AND VALUES IN ANCIENT INDIAN TRADITIONS</v>
      </c>
    </row>
    <row r="8806" spans="1:13" x14ac:dyDescent="0.35">
      <c r="A8806">
        <v>22021569011</v>
      </c>
      <c r="C8806">
        <v>22569</v>
      </c>
      <c r="D8806" t="s">
        <v>187</v>
      </c>
      <c r="E8806">
        <v>2</v>
      </c>
      <c r="F8806">
        <v>2</v>
      </c>
      <c r="G8806">
        <v>6967000008</v>
      </c>
      <c r="H8806" t="s">
        <v>86</v>
      </c>
      <c r="I8806" t="s">
        <v>80</v>
      </c>
      <c r="J8806" t="str">
        <f>VLOOKUP(C8806,coursemaster!$A$2:$C$24,3,FALSE)</f>
        <v>BSC(H)ZL</v>
      </c>
      <c r="K8806">
        <v>22021569011</v>
      </c>
      <c r="L8806" t="str">
        <f t="shared" si="274"/>
        <v>BSC(H)ZL-2-SMT</v>
      </c>
      <c r="M8806" t="str">
        <f t="shared" si="275"/>
        <v>6967000008-VAC-FINANCIAL LITERACY</v>
      </c>
    </row>
    <row r="8807" spans="1:13" x14ac:dyDescent="0.35">
      <c r="A8807">
        <v>22021569026</v>
      </c>
      <c r="C8807">
        <v>22569</v>
      </c>
      <c r="D8807" t="s">
        <v>187</v>
      </c>
      <c r="E8807">
        <v>2</v>
      </c>
      <c r="F8807">
        <v>2</v>
      </c>
      <c r="G8807">
        <v>6967000009</v>
      </c>
      <c r="H8807" t="s">
        <v>87</v>
      </c>
      <c r="I8807" t="s">
        <v>80</v>
      </c>
      <c r="J8807" t="str">
        <f>VLOOKUP(C8807,coursemaster!$A$2:$C$24,3,FALSE)</f>
        <v>BSC(H)ZL</v>
      </c>
      <c r="K8807">
        <v>22021569026</v>
      </c>
      <c r="L8807" t="str">
        <f t="shared" si="274"/>
        <v>BSC(H)ZL-2-SMT</v>
      </c>
      <c r="M8807" t="str">
        <f t="shared" si="275"/>
        <v>6967000009-VAC-FIT INDIA</v>
      </c>
    </row>
    <row r="8808" spans="1:13" x14ac:dyDescent="0.35">
      <c r="A8808">
        <v>22021569002</v>
      </c>
      <c r="C8808">
        <v>22569</v>
      </c>
      <c r="D8808" t="s">
        <v>187</v>
      </c>
      <c r="E8808">
        <v>2</v>
      </c>
      <c r="F8808">
        <v>2</v>
      </c>
      <c r="G8808">
        <v>6967000009</v>
      </c>
      <c r="H8808" t="s">
        <v>87</v>
      </c>
      <c r="I8808" t="s">
        <v>80</v>
      </c>
      <c r="J8808" t="str">
        <f>VLOOKUP(C8808,coursemaster!$A$2:$C$24,3,FALSE)</f>
        <v>BSC(H)ZL</v>
      </c>
      <c r="K8808">
        <v>22021569002</v>
      </c>
      <c r="L8808" t="str">
        <f t="shared" si="274"/>
        <v>BSC(H)ZL-2-SMT</v>
      </c>
      <c r="M8808" t="str">
        <f t="shared" si="275"/>
        <v>6967000009-VAC-FIT INDIA</v>
      </c>
    </row>
    <row r="8809" spans="1:13" x14ac:dyDescent="0.35">
      <c r="A8809">
        <v>22021569030</v>
      </c>
      <c r="C8809">
        <v>22569</v>
      </c>
      <c r="D8809" t="s">
        <v>187</v>
      </c>
      <c r="E8809">
        <v>2</v>
      </c>
      <c r="F8809">
        <v>2</v>
      </c>
      <c r="G8809">
        <v>6967000014</v>
      </c>
      <c r="H8809" t="s">
        <v>88</v>
      </c>
      <c r="I8809" t="s">
        <v>80</v>
      </c>
      <c r="J8809" t="str">
        <f>VLOOKUP(C8809,coursemaster!$A$2:$C$24,3,FALSE)</f>
        <v>BSC(H)ZL</v>
      </c>
      <c r="K8809">
        <v>22021569030</v>
      </c>
      <c r="L8809" t="str">
        <f t="shared" si="274"/>
        <v>BSC(H)ZL-2-SMT</v>
      </c>
      <c r="M8809" t="str">
        <f t="shared" si="275"/>
        <v>6967000014-VAC-READING INDIAN FICTION IN ENGLISH</v>
      </c>
    </row>
    <row r="8810" spans="1:13" x14ac:dyDescent="0.35">
      <c r="A8810">
        <v>22021569015</v>
      </c>
      <c r="C8810">
        <v>22569</v>
      </c>
      <c r="D8810" t="s">
        <v>187</v>
      </c>
      <c r="E8810">
        <v>2</v>
      </c>
      <c r="F8810">
        <v>2</v>
      </c>
      <c r="G8810">
        <v>6967000015</v>
      </c>
      <c r="H8810" t="s">
        <v>125</v>
      </c>
      <c r="I8810" t="s">
        <v>80</v>
      </c>
      <c r="J8810" t="str">
        <f>VLOOKUP(C8810,coursemaster!$A$2:$C$24,3,FALSE)</f>
        <v>BSC(H)ZL</v>
      </c>
      <c r="K8810">
        <v>22021569015</v>
      </c>
      <c r="L8810" t="str">
        <f t="shared" si="274"/>
        <v>BSC(H)ZL-2-SMT</v>
      </c>
      <c r="M8810" t="str">
        <f t="shared" si="275"/>
        <v>6967000015-VAC-SCIENCE AND SOCIETY</v>
      </c>
    </row>
    <row r="8811" spans="1:13" x14ac:dyDescent="0.35">
      <c r="A8811">
        <v>22021569010</v>
      </c>
      <c r="C8811">
        <v>22569</v>
      </c>
      <c r="D8811" t="s">
        <v>187</v>
      </c>
      <c r="E8811">
        <v>2</v>
      </c>
      <c r="F8811">
        <v>2</v>
      </c>
      <c r="G8811">
        <v>6967000017</v>
      </c>
      <c r="H8811" t="s">
        <v>90</v>
      </c>
      <c r="I8811" t="s">
        <v>80</v>
      </c>
      <c r="J8811" t="str">
        <f>VLOOKUP(C8811,coursemaster!$A$2:$C$24,3,FALSE)</f>
        <v>BSC(H)ZL</v>
      </c>
      <c r="K8811">
        <v>22021569010</v>
      </c>
      <c r="L8811" t="str">
        <f t="shared" si="274"/>
        <v>BSC(H)ZL-2-SMT</v>
      </c>
      <c r="M8811" t="str">
        <f t="shared" si="275"/>
        <v xml:space="preserve">6967000017-VAC-SPORTS FOR LIFE- I </v>
      </c>
    </row>
    <row r="8812" spans="1:13" x14ac:dyDescent="0.35">
      <c r="A8812">
        <v>22021569005</v>
      </c>
      <c r="C8812">
        <v>22569</v>
      </c>
      <c r="D8812" t="s">
        <v>187</v>
      </c>
      <c r="E8812">
        <v>2</v>
      </c>
      <c r="F8812">
        <v>2</v>
      </c>
      <c r="G8812">
        <v>6967000017</v>
      </c>
      <c r="H8812" t="s">
        <v>90</v>
      </c>
      <c r="I8812" t="s">
        <v>80</v>
      </c>
      <c r="J8812" t="str">
        <f>VLOOKUP(C8812,coursemaster!$A$2:$C$24,3,FALSE)</f>
        <v>BSC(H)ZL</v>
      </c>
      <c r="K8812">
        <v>22021569005</v>
      </c>
      <c r="L8812" t="str">
        <f t="shared" si="274"/>
        <v>BSC(H)ZL-2-SMT</v>
      </c>
      <c r="M8812" t="str">
        <f t="shared" si="275"/>
        <v xml:space="preserve">6967000017-VAC-SPORTS FOR LIFE- I </v>
      </c>
    </row>
    <row r="8813" spans="1:13" x14ac:dyDescent="0.35">
      <c r="A8813">
        <v>22021569017</v>
      </c>
      <c r="C8813">
        <v>22569</v>
      </c>
      <c r="D8813" t="s">
        <v>187</v>
      </c>
      <c r="E8813">
        <v>2</v>
      </c>
      <c r="F8813">
        <v>2</v>
      </c>
      <c r="G8813">
        <v>6967000019</v>
      </c>
      <c r="H8813" t="s">
        <v>91</v>
      </c>
      <c r="I8813" t="s">
        <v>80</v>
      </c>
      <c r="J8813" t="str">
        <f>VLOOKUP(C8813,coursemaster!$A$2:$C$24,3,FALSE)</f>
        <v>BSC(H)ZL</v>
      </c>
      <c r="K8813">
        <v>22021569017</v>
      </c>
      <c r="L8813" t="str">
        <f t="shared" si="274"/>
        <v>BSC(H)ZL-2-SMT</v>
      </c>
      <c r="M8813" t="str">
        <f t="shared" si="275"/>
        <v>6967000019-VAC-THE ART OF BEING HAPPY</v>
      </c>
    </row>
    <row r="8814" spans="1:13" x14ac:dyDescent="0.35">
      <c r="A8814">
        <v>22021569021</v>
      </c>
      <c r="C8814">
        <v>22569</v>
      </c>
      <c r="D8814" t="s">
        <v>187</v>
      </c>
      <c r="E8814">
        <v>2</v>
      </c>
      <c r="F8814">
        <v>2</v>
      </c>
      <c r="G8814">
        <v>6967000019</v>
      </c>
      <c r="H8814" t="s">
        <v>91</v>
      </c>
      <c r="I8814" t="s">
        <v>80</v>
      </c>
      <c r="J8814" t="str">
        <f>VLOOKUP(C8814,coursemaster!$A$2:$C$24,3,FALSE)</f>
        <v>BSC(H)ZL</v>
      </c>
      <c r="K8814">
        <v>22021569021</v>
      </c>
      <c r="L8814" t="str">
        <f t="shared" si="274"/>
        <v>BSC(H)ZL-2-SMT</v>
      </c>
      <c r="M8814" t="str">
        <f t="shared" si="275"/>
        <v>6967000019-VAC-THE ART OF BEING HAPPY</v>
      </c>
    </row>
    <row r="8815" spans="1:13" x14ac:dyDescent="0.35">
      <c r="A8815">
        <v>22021569001</v>
      </c>
      <c r="C8815">
        <v>22569</v>
      </c>
      <c r="D8815" t="s">
        <v>187</v>
      </c>
      <c r="E8815">
        <v>2</v>
      </c>
      <c r="F8815">
        <v>2</v>
      </c>
      <c r="G8815">
        <v>6967000019</v>
      </c>
      <c r="H8815" t="s">
        <v>91</v>
      </c>
      <c r="I8815" t="s">
        <v>80</v>
      </c>
      <c r="J8815" t="str">
        <f>VLOOKUP(C8815,coursemaster!$A$2:$C$24,3,FALSE)</f>
        <v>BSC(H)ZL</v>
      </c>
      <c r="K8815">
        <v>22021569001</v>
      </c>
      <c r="L8815" t="str">
        <f t="shared" si="274"/>
        <v>BSC(H)ZL-2-SMT</v>
      </c>
      <c r="M8815" t="str">
        <f t="shared" si="275"/>
        <v>6967000019-VAC-THE ART OF BEING HAPPY</v>
      </c>
    </row>
    <row r="8816" spans="1:13" x14ac:dyDescent="0.35">
      <c r="A8816">
        <v>22021569023</v>
      </c>
      <c r="C8816">
        <v>22569</v>
      </c>
      <c r="D8816" t="s">
        <v>187</v>
      </c>
      <c r="E8816">
        <v>2</v>
      </c>
      <c r="F8816">
        <v>2</v>
      </c>
      <c r="G8816">
        <v>6967000019</v>
      </c>
      <c r="H8816" t="s">
        <v>91</v>
      </c>
      <c r="I8816" t="s">
        <v>80</v>
      </c>
      <c r="J8816" t="str">
        <f>VLOOKUP(C8816,coursemaster!$A$2:$C$24,3,FALSE)</f>
        <v>BSC(H)ZL</v>
      </c>
      <c r="K8816">
        <v>22021569023</v>
      </c>
      <c r="L8816" t="str">
        <f t="shared" si="274"/>
        <v>BSC(H)ZL-2-SMT</v>
      </c>
      <c r="M8816" t="str">
        <f t="shared" si="275"/>
        <v>6967000019-VAC-THE ART OF BEING HAPPY</v>
      </c>
    </row>
    <row r="8817" spans="1:13" x14ac:dyDescent="0.35">
      <c r="A8817">
        <v>22021569013</v>
      </c>
      <c r="C8817">
        <v>22569</v>
      </c>
      <c r="D8817" t="s">
        <v>187</v>
      </c>
      <c r="E8817">
        <v>2</v>
      </c>
      <c r="F8817">
        <v>2</v>
      </c>
      <c r="G8817">
        <v>6967000019</v>
      </c>
      <c r="H8817" t="s">
        <v>91</v>
      </c>
      <c r="I8817" t="s">
        <v>80</v>
      </c>
      <c r="J8817" t="str">
        <f>VLOOKUP(C8817,coursemaster!$A$2:$C$24,3,FALSE)</f>
        <v>BSC(H)ZL</v>
      </c>
      <c r="K8817">
        <v>22021569013</v>
      </c>
      <c r="L8817" t="str">
        <f t="shared" si="274"/>
        <v>BSC(H)ZL-2-SMT</v>
      </c>
      <c r="M8817" t="str">
        <f t="shared" si="275"/>
        <v>6967000019-VAC-THE ART OF BEING HAPPY</v>
      </c>
    </row>
    <row r="8818" spans="1:13" x14ac:dyDescent="0.35">
      <c r="A8818">
        <v>22021569003</v>
      </c>
      <c r="C8818">
        <v>22569</v>
      </c>
      <c r="D8818" t="s">
        <v>187</v>
      </c>
      <c r="E8818">
        <v>2</v>
      </c>
      <c r="F8818">
        <v>2</v>
      </c>
      <c r="G8818">
        <v>6967000019</v>
      </c>
      <c r="H8818" t="s">
        <v>91</v>
      </c>
      <c r="I8818" t="s">
        <v>80</v>
      </c>
      <c r="J8818" t="str">
        <f>VLOOKUP(C8818,coursemaster!$A$2:$C$24,3,FALSE)</f>
        <v>BSC(H)ZL</v>
      </c>
      <c r="K8818">
        <v>22021569003</v>
      </c>
      <c r="L8818" t="str">
        <f t="shared" si="274"/>
        <v>BSC(H)ZL-2-SMT</v>
      </c>
      <c r="M8818" t="str">
        <f t="shared" si="275"/>
        <v>6967000019-VAC-THE ART OF BEING HAPPY</v>
      </c>
    </row>
    <row r="8819" spans="1:13" x14ac:dyDescent="0.35">
      <c r="A8819">
        <v>22021569032</v>
      </c>
      <c r="C8819">
        <v>22569</v>
      </c>
      <c r="D8819" t="s">
        <v>187</v>
      </c>
      <c r="E8819">
        <v>2</v>
      </c>
      <c r="F8819">
        <v>2</v>
      </c>
      <c r="G8819">
        <v>6967000021</v>
      </c>
      <c r="H8819" t="s">
        <v>112</v>
      </c>
      <c r="I8819" t="s">
        <v>80</v>
      </c>
      <c r="J8819" t="str">
        <f>VLOOKUP(C8819,coursemaster!$A$2:$C$24,3,FALSE)</f>
        <v>BSC(H)ZL</v>
      </c>
      <c r="K8819">
        <v>22021569032</v>
      </c>
      <c r="L8819" t="str">
        <f t="shared" si="274"/>
        <v>BSC(H)ZL-2-SMT</v>
      </c>
      <c r="M8819" t="str">
        <f t="shared" si="275"/>
        <v>6967000021-VAC-YOGA: PHILOSOPHY AND PRACTICE</v>
      </c>
    </row>
    <row r="8820" spans="1:13" x14ac:dyDescent="0.35">
      <c r="A8820">
        <v>22021569010</v>
      </c>
      <c r="C8820">
        <v>22569</v>
      </c>
      <c r="D8820" t="s">
        <v>187</v>
      </c>
      <c r="E8820">
        <v>2</v>
      </c>
      <c r="F8820">
        <v>2</v>
      </c>
      <c r="G8820">
        <v>2554001202</v>
      </c>
      <c r="H8820" t="s">
        <v>92</v>
      </c>
      <c r="I8820" t="s">
        <v>58</v>
      </c>
      <c r="J8820" t="str">
        <f>VLOOKUP(C8820,coursemaster!$A$2:$C$24,3,FALSE)</f>
        <v>BSC(H)ZL</v>
      </c>
      <c r="K8820">
        <v>22021569010</v>
      </c>
      <c r="L8820" t="str">
        <f t="shared" si="274"/>
        <v>BSC(H)ZL-2-SMT</v>
      </c>
      <c r="M8820" t="str">
        <f t="shared" si="275"/>
        <v>2554001202-GE-STRESS MANAGEMENT</v>
      </c>
    </row>
    <row r="8821" spans="1:13" x14ac:dyDescent="0.35">
      <c r="A8821">
        <v>22021516014</v>
      </c>
      <c r="C8821">
        <v>22516</v>
      </c>
      <c r="D8821" t="s">
        <v>191</v>
      </c>
      <c r="E8821">
        <v>2</v>
      </c>
      <c r="F8821">
        <v>2</v>
      </c>
      <c r="G8821">
        <v>2051001001</v>
      </c>
      <c r="H8821" t="s">
        <v>115</v>
      </c>
      <c r="I8821" t="s">
        <v>53</v>
      </c>
      <c r="J8821" t="str">
        <f>VLOOKUP(C8821,coursemaster!$A$2:$C$24,3,FALSE)</f>
        <v>BA(H)HN</v>
      </c>
      <c r="K8821">
        <v>22021516014</v>
      </c>
      <c r="L8821" t="str">
        <f t="shared" si="274"/>
        <v>BA(H)HN-2-SMT</v>
      </c>
      <c r="M8821" t="str">
        <f t="shared" si="275"/>
        <v>2051001001-AEC-हिन्दी भाषा: सम्प्रेषण और संचार - क</v>
      </c>
    </row>
    <row r="8822" spans="1:13" x14ac:dyDescent="0.35">
      <c r="A8822">
        <v>22021516047</v>
      </c>
      <c r="C8822">
        <v>22516</v>
      </c>
      <c r="D8822" t="s">
        <v>191</v>
      </c>
      <c r="E8822">
        <v>2</v>
      </c>
      <c r="F8822">
        <v>2</v>
      </c>
      <c r="G8822">
        <v>2051001001</v>
      </c>
      <c r="H8822" t="s">
        <v>115</v>
      </c>
      <c r="I8822" t="s">
        <v>53</v>
      </c>
      <c r="J8822" t="str">
        <f>VLOOKUP(C8822,coursemaster!$A$2:$C$24,3,FALSE)</f>
        <v>BA(H)HN</v>
      </c>
      <c r="K8822">
        <v>22021516047</v>
      </c>
      <c r="L8822" t="str">
        <f t="shared" si="274"/>
        <v>BA(H)HN-2-SMT</v>
      </c>
      <c r="M8822" t="str">
        <f t="shared" si="275"/>
        <v>2051001001-AEC-हिन्दी भाषा: सम्प्रेषण और संचार - क</v>
      </c>
    </row>
    <row r="8823" spans="1:13" x14ac:dyDescent="0.35">
      <c r="A8823">
        <v>22021516045</v>
      </c>
      <c r="C8823">
        <v>22516</v>
      </c>
      <c r="D8823" t="s">
        <v>191</v>
      </c>
      <c r="E8823">
        <v>2</v>
      </c>
      <c r="F8823">
        <v>2</v>
      </c>
      <c r="G8823">
        <v>2051001001</v>
      </c>
      <c r="H8823" t="s">
        <v>115</v>
      </c>
      <c r="I8823" t="s">
        <v>53</v>
      </c>
      <c r="J8823" t="str">
        <f>VLOOKUP(C8823,coursemaster!$A$2:$C$24,3,FALSE)</f>
        <v>BA(H)HN</v>
      </c>
      <c r="K8823">
        <v>22021516045</v>
      </c>
      <c r="L8823" t="str">
        <f t="shared" si="274"/>
        <v>BA(H)HN-2-SMT</v>
      </c>
      <c r="M8823" t="str">
        <f t="shared" si="275"/>
        <v>2051001001-AEC-हिन्दी भाषा: सम्प्रेषण और संचार - क</v>
      </c>
    </row>
    <row r="8824" spans="1:13" x14ac:dyDescent="0.35">
      <c r="A8824">
        <v>22021516020</v>
      </c>
      <c r="C8824">
        <v>22516</v>
      </c>
      <c r="D8824" t="s">
        <v>191</v>
      </c>
      <c r="E8824">
        <v>2</v>
      </c>
      <c r="F8824">
        <v>2</v>
      </c>
      <c r="G8824">
        <v>2051001001</v>
      </c>
      <c r="H8824" t="s">
        <v>115</v>
      </c>
      <c r="I8824" t="s">
        <v>53</v>
      </c>
      <c r="J8824" t="str">
        <f>VLOOKUP(C8824,coursemaster!$A$2:$C$24,3,FALSE)</f>
        <v>BA(H)HN</v>
      </c>
      <c r="K8824">
        <v>22021516020</v>
      </c>
      <c r="L8824" t="str">
        <f t="shared" si="274"/>
        <v>BA(H)HN-2-SMT</v>
      </c>
      <c r="M8824" t="str">
        <f t="shared" si="275"/>
        <v>2051001001-AEC-हिन्दी भाषा: सम्प्रेषण और संचार - क</v>
      </c>
    </row>
    <row r="8825" spans="1:13" x14ac:dyDescent="0.35">
      <c r="A8825">
        <v>22021516059</v>
      </c>
      <c r="C8825">
        <v>22516</v>
      </c>
      <c r="D8825" t="s">
        <v>191</v>
      </c>
      <c r="E8825">
        <v>2</v>
      </c>
      <c r="F8825">
        <v>2</v>
      </c>
      <c r="G8825">
        <v>2051001001</v>
      </c>
      <c r="H8825" t="s">
        <v>115</v>
      </c>
      <c r="I8825" t="s">
        <v>53</v>
      </c>
      <c r="J8825" t="str">
        <f>VLOOKUP(C8825,coursemaster!$A$2:$C$24,3,FALSE)</f>
        <v>BA(H)HN</v>
      </c>
      <c r="K8825">
        <v>22021516059</v>
      </c>
      <c r="L8825" t="str">
        <f t="shared" si="274"/>
        <v>BA(H)HN-2-SMT</v>
      </c>
      <c r="M8825" t="str">
        <f t="shared" si="275"/>
        <v>2051001001-AEC-हिन्दी भाषा: सम्प्रेषण और संचार - क</v>
      </c>
    </row>
    <row r="8826" spans="1:13" x14ac:dyDescent="0.35">
      <c r="A8826">
        <v>22021516060</v>
      </c>
      <c r="C8826">
        <v>22516</v>
      </c>
      <c r="D8826" t="s">
        <v>191</v>
      </c>
      <c r="E8826">
        <v>2</v>
      </c>
      <c r="F8826">
        <v>2</v>
      </c>
      <c r="G8826">
        <v>2051001001</v>
      </c>
      <c r="H8826" t="s">
        <v>115</v>
      </c>
      <c r="I8826" t="s">
        <v>53</v>
      </c>
      <c r="J8826" t="str">
        <f>VLOOKUP(C8826,coursemaster!$A$2:$C$24,3,FALSE)</f>
        <v>BA(H)HN</v>
      </c>
      <c r="K8826">
        <v>22021516060</v>
      </c>
      <c r="L8826" t="str">
        <f t="shared" si="274"/>
        <v>BA(H)HN-2-SMT</v>
      </c>
      <c r="M8826" t="str">
        <f t="shared" si="275"/>
        <v>2051001001-AEC-हिन्दी भाषा: सम्प्रेषण और संचार - क</v>
      </c>
    </row>
    <row r="8827" spans="1:13" x14ac:dyDescent="0.35">
      <c r="A8827">
        <v>22021516011</v>
      </c>
      <c r="C8827">
        <v>22516</v>
      </c>
      <c r="D8827" t="s">
        <v>191</v>
      </c>
      <c r="E8827">
        <v>2</v>
      </c>
      <c r="F8827">
        <v>2</v>
      </c>
      <c r="G8827">
        <v>2051001001</v>
      </c>
      <c r="H8827" t="s">
        <v>115</v>
      </c>
      <c r="I8827" t="s">
        <v>53</v>
      </c>
      <c r="J8827" t="str">
        <f>VLOOKUP(C8827,coursemaster!$A$2:$C$24,3,FALSE)</f>
        <v>BA(H)HN</v>
      </c>
      <c r="K8827">
        <v>22021516011</v>
      </c>
      <c r="L8827" t="str">
        <f t="shared" si="274"/>
        <v>BA(H)HN-2-SMT</v>
      </c>
      <c r="M8827" t="str">
        <f t="shared" si="275"/>
        <v>2051001001-AEC-हिन्दी भाषा: सम्प्रेषण और संचार - क</v>
      </c>
    </row>
    <row r="8828" spans="1:13" x14ac:dyDescent="0.35">
      <c r="A8828">
        <v>22021516010</v>
      </c>
      <c r="C8828">
        <v>22516</v>
      </c>
      <c r="D8828" t="s">
        <v>191</v>
      </c>
      <c r="E8828">
        <v>2</v>
      </c>
      <c r="F8828">
        <v>2</v>
      </c>
      <c r="G8828">
        <v>2051001001</v>
      </c>
      <c r="H8828" t="s">
        <v>115</v>
      </c>
      <c r="I8828" t="s">
        <v>53</v>
      </c>
      <c r="J8828" t="str">
        <f>VLOOKUP(C8828,coursemaster!$A$2:$C$24,3,FALSE)</f>
        <v>BA(H)HN</v>
      </c>
      <c r="K8828">
        <v>22021516010</v>
      </c>
      <c r="L8828" t="str">
        <f t="shared" si="274"/>
        <v>BA(H)HN-2-SMT</v>
      </c>
      <c r="M8828" t="str">
        <f t="shared" si="275"/>
        <v>2051001001-AEC-हिन्दी भाषा: सम्प्रेषण और संचार - क</v>
      </c>
    </row>
    <row r="8829" spans="1:13" x14ac:dyDescent="0.35">
      <c r="A8829">
        <v>22021516035</v>
      </c>
      <c r="C8829">
        <v>22516</v>
      </c>
      <c r="D8829" t="s">
        <v>191</v>
      </c>
      <c r="E8829">
        <v>2</v>
      </c>
      <c r="F8829">
        <v>2</v>
      </c>
      <c r="G8829">
        <v>2051001001</v>
      </c>
      <c r="H8829" t="s">
        <v>115</v>
      </c>
      <c r="I8829" t="s">
        <v>53</v>
      </c>
      <c r="J8829" t="str">
        <f>VLOOKUP(C8829,coursemaster!$A$2:$C$24,3,FALSE)</f>
        <v>BA(H)HN</v>
      </c>
      <c r="K8829">
        <v>22021516035</v>
      </c>
      <c r="L8829" t="str">
        <f t="shared" si="274"/>
        <v>BA(H)HN-2-SMT</v>
      </c>
      <c r="M8829" t="str">
        <f t="shared" si="275"/>
        <v>2051001001-AEC-हिन्दी भाषा: सम्प्रेषण और संचार - क</v>
      </c>
    </row>
    <row r="8830" spans="1:13" x14ac:dyDescent="0.35">
      <c r="A8830">
        <v>22021516025</v>
      </c>
      <c r="C8830">
        <v>22516</v>
      </c>
      <c r="D8830" t="s">
        <v>191</v>
      </c>
      <c r="E8830">
        <v>2</v>
      </c>
      <c r="F8830">
        <v>2</v>
      </c>
      <c r="G8830">
        <v>2051001001</v>
      </c>
      <c r="H8830" t="s">
        <v>115</v>
      </c>
      <c r="I8830" t="s">
        <v>53</v>
      </c>
      <c r="J8830" t="str">
        <f>VLOOKUP(C8830,coursemaster!$A$2:$C$24,3,FALSE)</f>
        <v>BA(H)HN</v>
      </c>
      <c r="K8830">
        <v>22021516025</v>
      </c>
      <c r="L8830" t="str">
        <f t="shared" si="274"/>
        <v>BA(H)HN-2-SMT</v>
      </c>
      <c r="M8830" t="str">
        <f t="shared" si="275"/>
        <v>2051001001-AEC-हिन्दी भाषा: सम्प्रेषण और संचार - क</v>
      </c>
    </row>
    <row r="8831" spans="1:13" x14ac:dyDescent="0.35">
      <c r="A8831">
        <v>22021516032</v>
      </c>
      <c r="C8831">
        <v>22516</v>
      </c>
      <c r="D8831" t="s">
        <v>191</v>
      </c>
      <c r="E8831">
        <v>2</v>
      </c>
      <c r="F8831">
        <v>2</v>
      </c>
      <c r="G8831">
        <v>2051001001</v>
      </c>
      <c r="H8831" t="s">
        <v>115</v>
      </c>
      <c r="I8831" t="s">
        <v>53</v>
      </c>
      <c r="J8831" t="str">
        <f>VLOOKUP(C8831,coursemaster!$A$2:$C$24,3,FALSE)</f>
        <v>BA(H)HN</v>
      </c>
      <c r="K8831">
        <v>22021516032</v>
      </c>
      <c r="L8831" t="str">
        <f t="shared" si="274"/>
        <v>BA(H)HN-2-SMT</v>
      </c>
      <c r="M8831" t="str">
        <f t="shared" si="275"/>
        <v>2051001001-AEC-हिन्दी भाषा: सम्प्रेषण और संचार - क</v>
      </c>
    </row>
    <row r="8832" spans="1:13" x14ac:dyDescent="0.35">
      <c r="A8832">
        <v>22021516064</v>
      </c>
      <c r="C8832">
        <v>22516</v>
      </c>
      <c r="D8832" t="s">
        <v>191</v>
      </c>
      <c r="E8832">
        <v>2</v>
      </c>
      <c r="F8832">
        <v>2</v>
      </c>
      <c r="G8832">
        <v>2051001001</v>
      </c>
      <c r="H8832" t="s">
        <v>115</v>
      </c>
      <c r="I8832" t="s">
        <v>53</v>
      </c>
      <c r="J8832" t="str">
        <f>VLOOKUP(C8832,coursemaster!$A$2:$C$24,3,FALSE)</f>
        <v>BA(H)HN</v>
      </c>
      <c r="K8832">
        <v>22021516064</v>
      </c>
      <c r="L8832" t="str">
        <f t="shared" si="274"/>
        <v>BA(H)HN-2-SMT</v>
      </c>
      <c r="M8832" t="str">
        <f t="shared" si="275"/>
        <v>2051001001-AEC-हिन्दी भाषा: सम्प्रेषण और संचार - क</v>
      </c>
    </row>
    <row r="8833" spans="1:13" x14ac:dyDescent="0.35">
      <c r="A8833">
        <v>22021516034</v>
      </c>
      <c r="C8833">
        <v>22516</v>
      </c>
      <c r="D8833" t="s">
        <v>191</v>
      </c>
      <c r="E8833">
        <v>2</v>
      </c>
      <c r="F8833">
        <v>2</v>
      </c>
      <c r="G8833">
        <v>2051001001</v>
      </c>
      <c r="H8833" t="s">
        <v>115</v>
      </c>
      <c r="I8833" t="s">
        <v>53</v>
      </c>
      <c r="J8833" t="str">
        <f>VLOOKUP(C8833,coursemaster!$A$2:$C$24,3,FALSE)</f>
        <v>BA(H)HN</v>
      </c>
      <c r="K8833">
        <v>22021516034</v>
      </c>
      <c r="L8833" t="str">
        <f t="shared" si="274"/>
        <v>BA(H)HN-2-SMT</v>
      </c>
      <c r="M8833" t="str">
        <f t="shared" si="275"/>
        <v>2051001001-AEC-हिन्दी भाषा: सम्प्रेषण और संचार - क</v>
      </c>
    </row>
    <row r="8834" spans="1:13" x14ac:dyDescent="0.35">
      <c r="A8834">
        <v>22021516036</v>
      </c>
      <c r="C8834">
        <v>22516</v>
      </c>
      <c r="D8834" t="s">
        <v>191</v>
      </c>
      <c r="E8834">
        <v>2</v>
      </c>
      <c r="F8834">
        <v>2</v>
      </c>
      <c r="G8834">
        <v>2051001001</v>
      </c>
      <c r="H8834" t="s">
        <v>115</v>
      </c>
      <c r="I8834" t="s">
        <v>53</v>
      </c>
      <c r="J8834" t="str">
        <f>VLOOKUP(C8834,coursemaster!$A$2:$C$24,3,FALSE)</f>
        <v>BA(H)HN</v>
      </c>
      <c r="K8834">
        <v>22021516036</v>
      </c>
      <c r="L8834" t="str">
        <f t="shared" si="274"/>
        <v>BA(H)HN-2-SMT</v>
      </c>
      <c r="M8834" t="str">
        <f t="shared" si="275"/>
        <v>2051001001-AEC-हिन्दी भाषा: सम्प्रेषण और संचार - क</v>
      </c>
    </row>
    <row r="8835" spans="1:13" x14ac:dyDescent="0.35">
      <c r="A8835">
        <v>22021516058</v>
      </c>
      <c r="C8835">
        <v>22516</v>
      </c>
      <c r="D8835" t="s">
        <v>191</v>
      </c>
      <c r="E8835">
        <v>2</v>
      </c>
      <c r="F8835">
        <v>2</v>
      </c>
      <c r="G8835">
        <v>2051001001</v>
      </c>
      <c r="H8835" t="s">
        <v>115</v>
      </c>
      <c r="I8835" t="s">
        <v>53</v>
      </c>
      <c r="J8835" t="str">
        <f>VLOOKUP(C8835,coursemaster!$A$2:$C$24,3,FALSE)</f>
        <v>BA(H)HN</v>
      </c>
      <c r="K8835">
        <v>22021516058</v>
      </c>
      <c r="L8835" t="str">
        <f t="shared" ref="L8835:L8898" si="276">CONCATENATE(J8835,"-",F8835,"-","SMT")</f>
        <v>BA(H)HN-2-SMT</v>
      </c>
      <c r="M8835" t="str">
        <f t="shared" ref="M8835:M8898" si="277">CONCATENATE(G8835,"-",I8835,"-",H8835)</f>
        <v>2051001001-AEC-हिन्दी भाषा: सम्प्रेषण और संचार - क</v>
      </c>
    </row>
    <row r="8836" spans="1:13" x14ac:dyDescent="0.35">
      <c r="A8836">
        <v>22021516040</v>
      </c>
      <c r="C8836">
        <v>22516</v>
      </c>
      <c r="D8836" t="s">
        <v>191</v>
      </c>
      <c r="E8836">
        <v>2</v>
      </c>
      <c r="F8836">
        <v>2</v>
      </c>
      <c r="G8836">
        <v>2051001001</v>
      </c>
      <c r="H8836" t="s">
        <v>115</v>
      </c>
      <c r="I8836" t="s">
        <v>53</v>
      </c>
      <c r="J8836" t="str">
        <f>VLOOKUP(C8836,coursemaster!$A$2:$C$24,3,FALSE)</f>
        <v>BA(H)HN</v>
      </c>
      <c r="K8836">
        <v>22021516040</v>
      </c>
      <c r="L8836" t="str">
        <f t="shared" si="276"/>
        <v>BA(H)HN-2-SMT</v>
      </c>
      <c r="M8836" t="str">
        <f t="shared" si="277"/>
        <v>2051001001-AEC-हिन्दी भाषा: सम्प्रेषण और संचार - क</v>
      </c>
    </row>
    <row r="8837" spans="1:13" x14ac:dyDescent="0.35">
      <c r="A8837">
        <v>22021516037</v>
      </c>
      <c r="C8837">
        <v>22516</v>
      </c>
      <c r="D8837" t="s">
        <v>191</v>
      </c>
      <c r="E8837">
        <v>2</v>
      </c>
      <c r="F8837">
        <v>2</v>
      </c>
      <c r="G8837">
        <v>2051001001</v>
      </c>
      <c r="H8837" t="s">
        <v>115</v>
      </c>
      <c r="I8837" t="s">
        <v>53</v>
      </c>
      <c r="J8837" t="str">
        <f>VLOOKUP(C8837,coursemaster!$A$2:$C$24,3,FALSE)</f>
        <v>BA(H)HN</v>
      </c>
      <c r="K8837">
        <v>22021516037</v>
      </c>
      <c r="L8837" t="str">
        <f t="shared" si="276"/>
        <v>BA(H)HN-2-SMT</v>
      </c>
      <c r="M8837" t="str">
        <f t="shared" si="277"/>
        <v>2051001001-AEC-हिन्दी भाषा: सम्प्रेषण और संचार - क</v>
      </c>
    </row>
    <row r="8838" spans="1:13" x14ac:dyDescent="0.35">
      <c r="A8838">
        <v>22021516046</v>
      </c>
      <c r="C8838">
        <v>22516</v>
      </c>
      <c r="D8838" t="s">
        <v>191</v>
      </c>
      <c r="E8838">
        <v>2</v>
      </c>
      <c r="F8838">
        <v>2</v>
      </c>
      <c r="G8838">
        <v>2051001001</v>
      </c>
      <c r="H8838" t="s">
        <v>115</v>
      </c>
      <c r="I8838" t="s">
        <v>53</v>
      </c>
      <c r="J8838" t="str">
        <f>VLOOKUP(C8838,coursemaster!$A$2:$C$24,3,FALSE)</f>
        <v>BA(H)HN</v>
      </c>
      <c r="K8838">
        <v>22021516046</v>
      </c>
      <c r="L8838" t="str">
        <f t="shared" si="276"/>
        <v>BA(H)HN-2-SMT</v>
      </c>
      <c r="M8838" t="str">
        <f t="shared" si="277"/>
        <v>2051001001-AEC-हिन्दी भाषा: सम्प्रेषण और संचार - क</v>
      </c>
    </row>
    <row r="8839" spans="1:13" x14ac:dyDescent="0.35">
      <c r="A8839">
        <v>22021516044</v>
      </c>
      <c r="C8839">
        <v>22516</v>
      </c>
      <c r="D8839" t="s">
        <v>191</v>
      </c>
      <c r="E8839">
        <v>2</v>
      </c>
      <c r="F8839">
        <v>2</v>
      </c>
      <c r="G8839">
        <v>2051001001</v>
      </c>
      <c r="H8839" t="s">
        <v>115</v>
      </c>
      <c r="I8839" t="s">
        <v>53</v>
      </c>
      <c r="J8839" t="str">
        <f>VLOOKUP(C8839,coursemaster!$A$2:$C$24,3,FALSE)</f>
        <v>BA(H)HN</v>
      </c>
      <c r="K8839">
        <v>22021516044</v>
      </c>
      <c r="L8839" t="str">
        <f t="shared" si="276"/>
        <v>BA(H)HN-2-SMT</v>
      </c>
      <c r="M8839" t="str">
        <f t="shared" si="277"/>
        <v>2051001001-AEC-हिन्दी भाषा: सम्प्रेषण और संचार - क</v>
      </c>
    </row>
    <row r="8840" spans="1:13" x14ac:dyDescent="0.35">
      <c r="A8840">
        <v>22021516013</v>
      </c>
      <c r="C8840">
        <v>22516</v>
      </c>
      <c r="D8840" t="s">
        <v>191</v>
      </c>
      <c r="E8840">
        <v>2</v>
      </c>
      <c r="F8840">
        <v>2</v>
      </c>
      <c r="G8840">
        <v>2051001001</v>
      </c>
      <c r="H8840" t="s">
        <v>115</v>
      </c>
      <c r="I8840" t="s">
        <v>53</v>
      </c>
      <c r="J8840" t="str">
        <f>VLOOKUP(C8840,coursemaster!$A$2:$C$24,3,FALSE)</f>
        <v>BA(H)HN</v>
      </c>
      <c r="K8840">
        <v>22021516013</v>
      </c>
      <c r="L8840" t="str">
        <f t="shared" si="276"/>
        <v>BA(H)HN-2-SMT</v>
      </c>
      <c r="M8840" t="str">
        <f t="shared" si="277"/>
        <v>2051001001-AEC-हिन्दी भाषा: सम्प्रेषण और संचार - क</v>
      </c>
    </row>
    <row r="8841" spans="1:13" x14ac:dyDescent="0.35">
      <c r="A8841">
        <v>22021516062</v>
      </c>
      <c r="C8841">
        <v>22516</v>
      </c>
      <c r="D8841" t="s">
        <v>191</v>
      </c>
      <c r="E8841">
        <v>2</v>
      </c>
      <c r="F8841">
        <v>2</v>
      </c>
      <c r="G8841">
        <v>2051001001</v>
      </c>
      <c r="H8841" t="s">
        <v>115</v>
      </c>
      <c r="I8841" t="s">
        <v>53</v>
      </c>
      <c r="J8841" t="str">
        <f>VLOOKUP(C8841,coursemaster!$A$2:$C$24,3,FALSE)</f>
        <v>BA(H)HN</v>
      </c>
      <c r="K8841">
        <v>22021516062</v>
      </c>
      <c r="L8841" t="str">
        <f t="shared" si="276"/>
        <v>BA(H)HN-2-SMT</v>
      </c>
      <c r="M8841" t="str">
        <f t="shared" si="277"/>
        <v>2051001001-AEC-हिन्दी भाषा: सम्प्रेषण और संचार - क</v>
      </c>
    </row>
    <row r="8842" spans="1:13" x14ac:dyDescent="0.35">
      <c r="A8842">
        <v>22021516005</v>
      </c>
      <c r="C8842">
        <v>22516</v>
      </c>
      <c r="D8842" t="s">
        <v>191</v>
      </c>
      <c r="E8842">
        <v>2</v>
      </c>
      <c r="F8842">
        <v>2</v>
      </c>
      <c r="G8842">
        <v>2051001001</v>
      </c>
      <c r="H8842" t="s">
        <v>115</v>
      </c>
      <c r="I8842" t="s">
        <v>53</v>
      </c>
      <c r="J8842" t="str">
        <f>VLOOKUP(C8842,coursemaster!$A$2:$C$24,3,FALSE)</f>
        <v>BA(H)HN</v>
      </c>
      <c r="K8842">
        <v>22021516005</v>
      </c>
      <c r="L8842" t="str">
        <f t="shared" si="276"/>
        <v>BA(H)HN-2-SMT</v>
      </c>
      <c r="M8842" t="str">
        <f t="shared" si="277"/>
        <v>2051001001-AEC-हिन्दी भाषा: सम्प्रेषण और संचार - क</v>
      </c>
    </row>
    <row r="8843" spans="1:13" x14ac:dyDescent="0.35">
      <c r="A8843">
        <v>22021516052</v>
      </c>
      <c r="C8843">
        <v>22516</v>
      </c>
      <c r="D8843" t="s">
        <v>191</v>
      </c>
      <c r="E8843">
        <v>2</v>
      </c>
      <c r="F8843">
        <v>2</v>
      </c>
      <c r="G8843">
        <v>2051001001</v>
      </c>
      <c r="H8843" t="s">
        <v>115</v>
      </c>
      <c r="I8843" t="s">
        <v>53</v>
      </c>
      <c r="J8843" t="str">
        <f>VLOOKUP(C8843,coursemaster!$A$2:$C$24,3,FALSE)</f>
        <v>BA(H)HN</v>
      </c>
      <c r="K8843">
        <v>22021516052</v>
      </c>
      <c r="L8843" t="str">
        <f t="shared" si="276"/>
        <v>BA(H)HN-2-SMT</v>
      </c>
      <c r="M8843" t="str">
        <f t="shared" si="277"/>
        <v>2051001001-AEC-हिन्दी भाषा: सम्प्रेषण और संचार - क</v>
      </c>
    </row>
    <row r="8844" spans="1:13" x14ac:dyDescent="0.35">
      <c r="A8844">
        <v>22021516003</v>
      </c>
      <c r="C8844">
        <v>22516</v>
      </c>
      <c r="D8844" t="s">
        <v>191</v>
      </c>
      <c r="E8844">
        <v>2</v>
      </c>
      <c r="F8844">
        <v>2</v>
      </c>
      <c r="G8844">
        <v>2051001001</v>
      </c>
      <c r="H8844" t="s">
        <v>115</v>
      </c>
      <c r="I8844" t="s">
        <v>53</v>
      </c>
      <c r="J8844" t="str">
        <f>VLOOKUP(C8844,coursemaster!$A$2:$C$24,3,FALSE)</f>
        <v>BA(H)HN</v>
      </c>
      <c r="K8844">
        <v>22021516003</v>
      </c>
      <c r="L8844" t="str">
        <f t="shared" si="276"/>
        <v>BA(H)HN-2-SMT</v>
      </c>
      <c r="M8844" t="str">
        <f t="shared" si="277"/>
        <v>2051001001-AEC-हिन्दी भाषा: सम्प्रेषण और संचार - क</v>
      </c>
    </row>
    <row r="8845" spans="1:13" x14ac:dyDescent="0.35">
      <c r="A8845">
        <v>22021516055</v>
      </c>
      <c r="C8845">
        <v>22516</v>
      </c>
      <c r="D8845" t="s">
        <v>191</v>
      </c>
      <c r="E8845">
        <v>2</v>
      </c>
      <c r="F8845">
        <v>2</v>
      </c>
      <c r="G8845">
        <v>2051001001</v>
      </c>
      <c r="H8845" t="s">
        <v>115</v>
      </c>
      <c r="I8845" t="s">
        <v>53</v>
      </c>
      <c r="J8845" t="str">
        <f>VLOOKUP(C8845,coursemaster!$A$2:$C$24,3,FALSE)</f>
        <v>BA(H)HN</v>
      </c>
      <c r="K8845">
        <v>22021516055</v>
      </c>
      <c r="L8845" t="str">
        <f t="shared" si="276"/>
        <v>BA(H)HN-2-SMT</v>
      </c>
      <c r="M8845" t="str">
        <f t="shared" si="277"/>
        <v>2051001001-AEC-हिन्दी भाषा: सम्प्रेषण और संचार - क</v>
      </c>
    </row>
    <row r="8846" spans="1:13" x14ac:dyDescent="0.35">
      <c r="A8846">
        <v>22021516021</v>
      </c>
      <c r="C8846">
        <v>22516</v>
      </c>
      <c r="D8846" t="s">
        <v>191</v>
      </c>
      <c r="E8846">
        <v>2</v>
      </c>
      <c r="F8846">
        <v>2</v>
      </c>
      <c r="G8846">
        <v>2051001001</v>
      </c>
      <c r="H8846" t="s">
        <v>115</v>
      </c>
      <c r="I8846" t="s">
        <v>53</v>
      </c>
      <c r="J8846" t="str">
        <f>VLOOKUP(C8846,coursemaster!$A$2:$C$24,3,FALSE)</f>
        <v>BA(H)HN</v>
      </c>
      <c r="K8846">
        <v>22021516021</v>
      </c>
      <c r="L8846" t="str">
        <f t="shared" si="276"/>
        <v>BA(H)HN-2-SMT</v>
      </c>
      <c r="M8846" t="str">
        <f t="shared" si="277"/>
        <v>2051001001-AEC-हिन्दी भाषा: सम्प्रेषण और संचार - क</v>
      </c>
    </row>
    <row r="8847" spans="1:13" x14ac:dyDescent="0.35">
      <c r="A8847">
        <v>22021516029</v>
      </c>
      <c r="C8847">
        <v>22516</v>
      </c>
      <c r="D8847" t="s">
        <v>191</v>
      </c>
      <c r="E8847">
        <v>2</v>
      </c>
      <c r="F8847">
        <v>2</v>
      </c>
      <c r="G8847">
        <v>2051001001</v>
      </c>
      <c r="H8847" t="s">
        <v>115</v>
      </c>
      <c r="I8847" t="s">
        <v>53</v>
      </c>
      <c r="J8847" t="str">
        <f>VLOOKUP(C8847,coursemaster!$A$2:$C$24,3,FALSE)</f>
        <v>BA(H)HN</v>
      </c>
      <c r="K8847">
        <v>22021516029</v>
      </c>
      <c r="L8847" t="str">
        <f t="shared" si="276"/>
        <v>BA(H)HN-2-SMT</v>
      </c>
      <c r="M8847" t="str">
        <f t="shared" si="277"/>
        <v>2051001001-AEC-हिन्दी भाषा: सम्प्रेषण और संचार - क</v>
      </c>
    </row>
    <row r="8848" spans="1:13" x14ac:dyDescent="0.35">
      <c r="A8848">
        <v>22021516057</v>
      </c>
      <c r="C8848">
        <v>22516</v>
      </c>
      <c r="D8848" t="s">
        <v>191</v>
      </c>
      <c r="E8848">
        <v>2</v>
      </c>
      <c r="F8848">
        <v>2</v>
      </c>
      <c r="G8848">
        <v>2051001001</v>
      </c>
      <c r="H8848" t="s">
        <v>115</v>
      </c>
      <c r="I8848" t="s">
        <v>53</v>
      </c>
      <c r="J8848" t="str">
        <f>VLOOKUP(C8848,coursemaster!$A$2:$C$24,3,FALSE)</f>
        <v>BA(H)HN</v>
      </c>
      <c r="K8848">
        <v>22021516057</v>
      </c>
      <c r="L8848" t="str">
        <f t="shared" si="276"/>
        <v>BA(H)HN-2-SMT</v>
      </c>
      <c r="M8848" t="str">
        <f t="shared" si="277"/>
        <v>2051001001-AEC-हिन्दी भाषा: सम्प्रेषण और संचार - क</v>
      </c>
    </row>
    <row r="8849" spans="1:13" x14ac:dyDescent="0.35">
      <c r="A8849">
        <v>22021516008</v>
      </c>
      <c r="C8849">
        <v>22516</v>
      </c>
      <c r="D8849" t="s">
        <v>191</v>
      </c>
      <c r="E8849">
        <v>2</v>
      </c>
      <c r="F8849">
        <v>2</v>
      </c>
      <c r="G8849">
        <v>2051001001</v>
      </c>
      <c r="H8849" t="s">
        <v>115</v>
      </c>
      <c r="I8849" t="s">
        <v>53</v>
      </c>
      <c r="J8849" t="str">
        <f>VLOOKUP(C8849,coursemaster!$A$2:$C$24,3,FALSE)</f>
        <v>BA(H)HN</v>
      </c>
      <c r="K8849">
        <v>22021516008</v>
      </c>
      <c r="L8849" t="str">
        <f t="shared" si="276"/>
        <v>BA(H)HN-2-SMT</v>
      </c>
      <c r="M8849" t="str">
        <f t="shared" si="277"/>
        <v>2051001001-AEC-हिन्दी भाषा: सम्प्रेषण और संचार - क</v>
      </c>
    </row>
    <row r="8850" spans="1:13" x14ac:dyDescent="0.35">
      <c r="A8850">
        <v>22021516042</v>
      </c>
      <c r="C8850">
        <v>22516</v>
      </c>
      <c r="D8850" t="s">
        <v>191</v>
      </c>
      <c r="E8850">
        <v>2</v>
      </c>
      <c r="F8850">
        <v>2</v>
      </c>
      <c r="G8850">
        <v>2051001001</v>
      </c>
      <c r="H8850" t="s">
        <v>115</v>
      </c>
      <c r="I8850" t="s">
        <v>53</v>
      </c>
      <c r="J8850" t="str">
        <f>VLOOKUP(C8850,coursemaster!$A$2:$C$24,3,FALSE)</f>
        <v>BA(H)HN</v>
      </c>
      <c r="K8850">
        <v>22021516042</v>
      </c>
      <c r="L8850" t="str">
        <f t="shared" si="276"/>
        <v>BA(H)HN-2-SMT</v>
      </c>
      <c r="M8850" t="str">
        <f t="shared" si="277"/>
        <v>2051001001-AEC-हिन्दी भाषा: सम्प्रेषण और संचार - क</v>
      </c>
    </row>
    <row r="8851" spans="1:13" x14ac:dyDescent="0.35">
      <c r="A8851">
        <v>22021516024</v>
      </c>
      <c r="C8851">
        <v>22516</v>
      </c>
      <c r="D8851" t="s">
        <v>191</v>
      </c>
      <c r="E8851">
        <v>2</v>
      </c>
      <c r="F8851">
        <v>2</v>
      </c>
      <c r="G8851">
        <v>2051001001</v>
      </c>
      <c r="H8851" t="s">
        <v>115</v>
      </c>
      <c r="I8851" t="s">
        <v>53</v>
      </c>
      <c r="J8851" t="str">
        <f>VLOOKUP(C8851,coursemaster!$A$2:$C$24,3,FALSE)</f>
        <v>BA(H)HN</v>
      </c>
      <c r="K8851">
        <v>22021516024</v>
      </c>
      <c r="L8851" t="str">
        <f t="shared" si="276"/>
        <v>BA(H)HN-2-SMT</v>
      </c>
      <c r="M8851" t="str">
        <f t="shared" si="277"/>
        <v>2051001001-AEC-हिन्दी भाषा: सम्प्रेषण और संचार - क</v>
      </c>
    </row>
    <row r="8852" spans="1:13" x14ac:dyDescent="0.35">
      <c r="A8852">
        <v>22021516051</v>
      </c>
      <c r="C8852">
        <v>22516</v>
      </c>
      <c r="D8852" t="s">
        <v>191</v>
      </c>
      <c r="E8852">
        <v>2</v>
      </c>
      <c r="F8852">
        <v>2</v>
      </c>
      <c r="G8852">
        <v>2051001001</v>
      </c>
      <c r="H8852" t="s">
        <v>115</v>
      </c>
      <c r="I8852" t="s">
        <v>53</v>
      </c>
      <c r="J8852" t="str">
        <f>VLOOKUP(C8852,coursemaster!$A$2:$C$24,3,FALSE)</f>
        <v>BA(H)HN</v>
      </c>
      <c r="K8852">
        <v>22021516051</v>
      </c>
      <c r="L8852" t="str">
        <f t="shared" si="276"/>
        <v>BA(H)HN-2-SMT</v>
      </c>
      <c r="M8852" t="str">
        <f t="shared" si="277"/>
        <v>2051001001-AEC-हिन्दी भाषा: सम्प्रेषण और संचार - क</v>
      </c>
    </row>
    <row r="8853" spans="1:13" x14ac:dyDescent="0.35">
      <c r="A8853">
        <v>22021516031</v>
      </c>
      <c r="C8853">
        <v>22516</v>
      </c>
      <c r="D8853" t="s">
        <v>191</v>
      </c>
      <c r="E8853">
        <v>2</v>
      </c>
      <c r="F8853">
        <v>2</v>
      </c>
      <c r="G8853">
        <v>2051001001</v>
      </c>
      <c r="H8853" t="s">
        <v>115</v>
      </c>
      <c r="I8853" t="s">
        <v>53</v>
      </c>
      <c r="J8853" t="str">
        <f>VLOOKUP(C8853,coursemaster!$A$2:$C$24,3,FALSE)</f>
        <v>BA(H)HN</v>
      </c>
      <c r="K8853">
        <v>22021516031</v>
      </c>
      <c r="L8853" t="str">
        <f t="shared" si="276"/>
        <v>BA(H)HN-2-SMT</v>
      </c>
      <c r="M8853" t="str">
        <f t="shared" si="277"/>
        <v>2051001001-AEC-हिन्दी भाषा: सम्प्रेषण और संचार - क</v>
      </c>
    </row>
    <row r="8854" spans="1:13" x14ac:dyDescent="0.35">
      <c r="A8854">
        <v>22021516017</v>
      </c>
      <c r="C8854">
        <v>22516</v>
      </c>
      <c r="D8854" t="s">
        <v>191</v>
      </c>
      <c r="E8854">
        <v>2</v>
      </c>
      <c r="F8854">
        <v>2</v>
      </c>
      <c r="G8854">
        <v>2051001001</v>
      </c>
      <c r="H8854" t="s">
        <v>115</v>
      </c>
      <c r="I8854" t="s">
        <v>53</v>
      </c>
      <c r="J8854" t="str">
        <f>VLOOKUP(C8854,coursemaster!$A$2:$C$24,3,FALSE)</f>
        <v>BA(H)HN</v>
      </c>
      <c r="K8854">
        <v>22021516017</v>
      </c>
      <c r="L8854" t="str">
        <f t="shared" si="276"/>
        <v>BA(H)HN-2-SMT</v>
      </c>
      <c r="M8854" t="str">
        <f t="shared" si="277"/>
        <v>2051001001-AEC-हिन्दी भाषा: सम्प्रेषण और संचार - क</v>
      </c>
    </row>
    <row r="8855" spans="1:13" x14ac:dyDescent="0.35">
      <c r="A8855">
        <v>22021516053</v>
      </c>
      <c r="C8855">
        <v>22516</v>
      </c>
      <c r="D8855" t="s">
        <v>191</v>
      </c>
      <c r="E8855">
        <v>2</v>
      </c>
      <c r="F8855">
        <v>2</v>
      </c>
      <c r="G8855">
        <v>2051001001</v>
      </c>
      <c r="H8855" t="s">
        <v>115</v>
      </c>
      <c r="I8855" t="s">
        <v>53</v>
      </c>
      <c r="J8855" t="str">
        <f>VLOOKUP(C8855,coursemaster!$A$2:$C$24,3,FALSE)</f>
        <v>BA(H)HN</v>
      </c>
      <c r="K8855">
        <v>22021516053</v>
      </c>
      <c r="L8855" t="str">
        <f t="shared" si="276"/>
        <v>BA(H)HN-2-SMT</v>
      </c>
      <c r="M8855" t="str">
        <f t="shared" si="277"/>
        <v>2051001001-AEC-हिन्दी भाषा: सम्प्रेषण और संचार - क</v>
      </c>
    </row>
    <row r="8856" spans="1:13" x14ac:dyDescent="0.35">
      <c r="A8856">
        <v>22021516038</v>
      </c>
      <c r="C8856">
        <v>22516</v>
      </c>
      <c r="D8856" t="s">
        <v>191</v>
      </c>
      <c r="E8856">
        <v>2</v>
      </c>
      <c r="F8856">
        <v>2</v>
      </c>
      <c r="G8856">
        <v>2051001001</v>
      </c>
      <c r="H8856" t="s">
        <v>115</v>
      </c>
      <c r="I8856" t="s">
        <v>53</v>
      </c>
      <c r="J8856" t="str">
        <f>VLOOKUP(C8856,coursemaster!$A$2:$C$24,3,FALSE)</f>
        <v>BA(H)HN</v>
      </c>
      <c r="K8856">
        <v>22021516038</v>
      </c>
      <c r="L8856" t="str">
        <f t="shared" si="276"/>
        <v>BA(H)HN-2-SMT</v>
      </c>
      <c r="M8856" t="str">
        <f t="shared" si="277"/>
        <v>2051001001-AEC-हिन्दी भाषा: सम्प्रेषण और संचार - क</v>
      </c>
    </row>
    <row r="8857" spans="1:13" x14ac:dyDescent="0.35">
      <c r="A8857">
        <v>22021516061</v>
      </c>
      <c r="C8857">
        <v>22516</v>
      </c>
      <c r="D8857" t="s">
        <v>191</v>
      </c>
      <c r="E8857">
        <v>2</v>
      </c>
      <c r="F8857">
        <v>2</v>
      </c>
      <c r="G8857">
        <v>2051001001</v>
      </c>
      <c r="H8857" t="s">
        <v>115</v>
      </c>
      <c r="I8857" t="s">
        <v>53</v>
      </c>
      <c r="J8857" t="str">
        <f>VLOOKUP(C8857,coursemaster!$A$2:$C$24,3,FALSE)</f>
        <v>BA(H)HN</v>
      </c>
      <c r="K8857">
        <v>22021516061</v>
      </c>
      <c r="L8857" t="str">
        <f t="shared" si="276"/>
        <v>BA(H)HN-2-SMT</v>
      </c>
      <c r="M8857" t="str">
        <f t="shared" si="277"/>
        <v>2051001001-AEC-हिन्दी भाषा: सम्प्रेषण और संचार - क</v>
      </c>
    </row>
    <row r="8858" spans="1:13" x14ac:dyDescent="0.35">
      <c r="A8858">
        <v>22021516002</v>
      </c>
      <c r="C8858">
        <v>22516</v>
      </c>
      <c r="D8858" t="s">
        <v>191</v>
      </c>
      <c r="E8858">
        <v>2</v>
      </c>
      <c r="F8858">
        <v>2</v>
      </c>
      <c r="G8858">
        <v>2051001001</v>
      </c>
      <c r="H8858" t="s">
        <v>115</v>
      </c>
      <c r="I8858" t="s">
        <v>53</v>
      </c>
      <c r="J8858" t="str">
        <f>VLOOKUP(C8858,coursemaster!$A$2:$C$24,3,FALSE)</f>
        <v>BA(H)HN</v>
      </c>
      <c r="K8858">
        <v>22021516002</v>
      </c>
      <c r="L8858" t="str">
        <f t="shared" si="276"/>
        <v>BA(H)HN-2-SMT</v>
      </c>
      <c r="M8858" t="str">
        <f t="shared" si="277"/>
        <v>2051001001-AEC-हिन्दी भाषा: सम्प्रेषण और संचार - क</v>
      </c>
    </row>
    <row r="8859" spans="1:13" x14ac:dyDescent="0.35">
      <c r="A8859">
        <v>22021516039</v>
      </c>
      <c r="C8859">
        <v>22516</v>
      </c>
      <c r="D8859" t="s">
        <v>191</v>
      </c>
      <c r="E8859">
        <v>2</v>
      </c>
      <c r="F8859">
        <v>2</v>
      </c>
      <c r="G8859">
        <v>2051001001</v>
      </c>
      <c r="H8859" t="s">
        <v>115</v>
      </c>
      <c r="I8859" t="s">
        <v>53</v>
      </c>
      <c r="J8859" t="str">
        <f>VLOOKUP(C8859,coursemaster!$A$2:$C$24,3,FALSE)</f>
        <v>BA(H)HN</v>
      </c>
      <c r="K8859">
        <v>22021516039</v>
      </c>
      <c r="L8859" t="str">
        <f t="shared" si="276"/>
        <v>BA(H)HN-2-SMT</v>
      </c>
      <c r="M8859" t="str">
        <f t="shared" si="277"/>
        <v>2051001001-AEC-हिन्दी भाषा: सम्प्रेषण और संचार - क</v>
      </c>
    </row>
    <row r="8860" spans="1:13" x14ac:dyDescent="0.35">
      <c r="A8860">
        <v>22021516019</v>
      </c>
      <c r="C8860">
        <v>22516</v>
      </c>
      <c r="D8860" t="s">
        <v>191</v>
      </c>
      <c r="E8860">
        <v>2</v>
      </c>
      <c r="F8860">
        <v>2</v>
      </c>
      <c r="G8860">
        <v>2051001001</v>
      </c>
      <c r="H8860" t="s">
        <v>115</v>
      </c>
      <c r="I8860" t="s">
        <v>53</v>
      </c>
      <c r="J8860" t="str">
        <f>VLOOKUP(C8860,coursemaster!$A$2:$C$24,3,FALSE)</f>
        <v>BA(H)HN</v>
      </c>
      <c r="K8860">
        <v>22021516019</v>
      </c>
      <c r="L8860" t="str">
        <f t="shared" si="276"/>
        <v>BA(H)HN-2-SMT</v>
      </c>
      <c r="M8860" t="str">
        <f t="shared" si="277"/>
        <v>2051001001-AEC-हिन्दी भाषा: सम्प्रेषण और संचार - क</v>
      </c>
    </row>
    <row r="8861" spans="1:13" x14ac:dyDescent="0.35">
      <c r="A8861">
        <v>22021516018</v>
      </c>
      <c r="C8861">
        <v>22516</v>
      </c>
      <c r="D8861" t="s">
        <v>191</v>
      </c>
      <c r="E8861">
        <v>2</v>
      </c>
      <c r="F8861">
        <v>2</v>
      </c>
      <c r="G8861">
        <v>2051001001</v>
      </c>
      <c r="H8861" t="s">
        <v>115</v>
      </c>
      <c r="I8861" t="s">
        <v>53</v>
      </c>
      <c r="J8861" t="str">
        <f>VLOOKUP(C8861,coursemaster!$A$2:$C$24,3,FALSE)</f>
        <v>BA(H)HN</v>
      </c>
      <c r="K8861">
        <v>22021516018</v>
      </c>
      <c r="L8861" t="str">
        <f t="shared" si="276"/>
        <v>BA(H)HN-2-SMT</v>
      </c>
      <c r="M8861" t="str">
        <f t="shared" si="277"/>
        <v>2051001001-AEC-हिन्दी भाषा: सम्प्रेषण और संचार - क</v>
      </c>
    </row>
    <row r="8862" spans="1:13" x14ac:dyDescent="0.35">
      <c r="A8862">
        <v>22021516043</v>
      </c>
      <c r="C8862">
        <v>22516</v>
      </c>
      <c r="D8862" t="s">
        <v>191</v>
      </c>
      <c r="E8862">
        <v>2</v>
      </c>
      <c r="F8862">
        <v>2</v>
      </c>
      <c r="G8862">
        <v>2051001001</v>
      </c>
      <c r="H8862" t="s">
        <v>115</v>
      </c>
      <c r="I8862" t="s">
        <v>53</v>
      </c>
      <c r="J8862" t="str">
        <f>VLOOKUP(C8862,coursemaster!$A$2:$C$24,3,FALSE)</f>
        <v>BA(H)HN</v>
      </c>
      <c r="K8862">
        <v>22021516043</v>
      </c>
      <c r="L8862" t="str">
        <f t="shared" si="276"/>
        <v>BA(H)HN-2-SMT</v>
      </c>
      <c r="M8862" t="str">
        <f t="shared" si="277"/>
        <v>2051001001-AEC-हिन्दी भाषा: सम्प्रेषण और संचार - क</v>
      </c>
    </row>
    <row r="8863" spans="1:13" x14ac:dyDescent="0.35">
      <c r="A8863">
        <v>22021516027</v>
      </c>
      <c r="C8863">
        <v>22516</v>
      </c>
      <c r="D8863" t="s">
        <v>191</v>
      </c>
      <c r="E8863">
        <v>2</v>
      </c>
      <c r="F8863">
        <v>2</v>
      </c>
      <c r="G8863">
        <v>2051001001</v>
      </c>
      <c r="H8863" t="s">
        <v>115</v>
      </c>
      <c r="I8863" t="s">
        <v>53</v>
      </c>
      <c r="J8863" t="str">
        <f>VLOOKUP(C8863,coursemaster!$A$2:$C$24,3,FALSE)</f>
        <v>BA(H)HN</v>
      </c>
      <c r="K8863">
        <v>22021516027</v>
      </c>
      <c r="L8863" t="str">
        <f t="shared" si="276"/>
        <v>BA(H)HN-2-SMT</v>
      </c>
      <c r="M8863" t="str">
        <f t="shared" si="277"/>
        <v>2051001001-AEC-हिन्दी भाषा: सम्प्रेषण और संचार - क</v>
      </c>
    </row>
    <row r="8864" spans="1:13" x14ac:dyDescent="0.35">
      <c r="A8864">
        <v>22021516048</v>
      </c>
      <c r="C8864">
        <v>22516</v>
      </c>
      <c r="D8864" t="s">
        <v>191</v>
      </c>
      <c r="E8864">
        <v>2</v>
      </c>
      <c r="F8864">
        <v>2</v>
      </c>
      <c r="G8864">
        <v>2051001001</v>
      </c>
      <c r="H8864" t="s">
        <v>115</v>
      </c>
      <c r="I8864" t="s">
        <v>53</v>
      </c>
      <c r="J8864" t="str">
        <f>VLOOKUP(C8864,coursemaster!$A$2:$C$24,3,FALSE)</f>
        <v>BA(H)HN</v>
      </c>
      <c r="K8864">
        <v>22021516048</v>
      </c>
      <c r="L8864" t="str">
        <f t="shared" si="276"/>
        <v>BA(H)HN-2-SMT</v>
      </c>
      <c r="M8864" t="str">
        <f t="shared" si="277"/>
        <v>2051001001-AEC-हिन्दी भाषा: सम्प्रेषण और संचार - क</v>
      </c>
    </row>
    <row r="8865" spans="1:13" x14ac:dyDescent="0.35">
      <c r="A8865">
        <v>22021516023</v>
      </c>
      <c r="C8865">
        <v>22516</v>
      </c>
      <c r="D8865" t="s">
        <v>191</v>
      </c>
      <c r="E8865">
        <v>2</v>
      </c>
      <c r="F8865">
        <v>2</v>
      </c>
      <c r="G8865">
        <v>2051001001</v>
      </c>
      <c r="H8865" t="s">
        <v>115</v>
      </c>
      <c r="I8865" t="s">
        <v>53</v>
      </c>
      <c r="J8865" t="str">
        <f>VLOOKUP(C8865,coursemaster!$A$2:$C$24,3,FALSE)</f>
        <v>BA(H)HN</v>
      </c>
      <c r="K8865">
        <v>22021516023</v>
      </c>
      <c r="L8865" t="str">
        <f t="shared" si="276"/>
        <v>BA(H)HN-2-SMT</v>
      </c>
      <c r="M8865" t="str">
        <f t="shared" si="277"/>
        <v>2051001001-AEC-हिन्दी भाषा: सम्प्रेषण और संचार - क</v>
      </c>
    </row>
    <row r="8866" spans="1:13" x14ac:dyDescent="0.35">
      <c r="A8866">
        <v>22021516012</v>
      </c>
      <c r="C8866">
        <v>22516</v>
      </c>
      <c r="D8866" t="s">
        <v>191</v>
      </c>
      <c r="E8866">
        <v>2</v>
      </c>
      <c r="F8866">
        <v>2</v>
      </c>
      <c r="G8866">
        <v>2051001001</v>
      </c>
      <c r="H8866" t="s">
        <v>115</v>
      </c>
      <c r="I8866" t="s">
        <v>53</v>
      </c>
      <c r="J8866" t="str">
        <f>VLOOKUP(C8866,coursemaster!$A$2:$C$24,3,FALSE)</f>
        <v>BA(H)HN</v>
      </c>
      <c r="K8866">
        <v>22021516012</v>
      </c>
      <c r="L8866" t="str">
        <f t="shared" si="276"/>
        <v>BA(H)HN-2-SMT</v>
      </c>
      <c r="M8866" t="str">
        <f t="shared" si="277"/>
        <v>2051001001-AEC-हिन्दी भाषा: सम्प्रेषण और संचार - क</v>
      </c>
    </row>
    <row r="8867" spans="1:13" x14ac:dyDescent="0.35">
      <c r="A8867">
        <v>22021516033</v>
      </c>
      <c r="C8867">
        <v>22516</v>
      </c>
      <c r="D8867" t="s">
        <v>191</v>
      </c>
      <c r="E8867">
        <v>2</v>
      </c>
      <c r="F8867">
        <v>2</v>
      </c>
      <c r="G8867">
        <v>2051001001</v>
      </c>
      <c r="H8867" t="s">
        <v>115</v>
      </c>
      <c r="I8867" t="s">
        <v>53</v>
      </c>
      <c r="J8867" t="str">
        <f>VLOOKUP(C8867,coursemaster!$A$2:$C$24,3,FALSE)</f>
        <v>BA(H)HN</v>
      </c>
      <c r="K8867">
        <v>22021516033</v>
      </c>
      <c r="L8867" t="str">
        <f t="shared" si="276"/>
        <v>BA(H)HN-2-SMT</v>
      </c>
      <c r="M8867" t="str">
        <f t="shared" si="277"/>
        <v>2051001001-AEC-हिन्दी भाषा: सम्प्रेषण और संचार - क</v>
      </c>
    </row>
    <row r="8868" spans="1:13" x14ac:dyDescent="0.35">
      <c r="A8868">
        <v>22021516049</v>
      </c>
      <c r="C8868">
        <v>22516</v>
      </c>
      <c r="D8868" t="s">
        <v>191</v>
      </c>
      <c r="E8868">
        <v>2</v>
      </c>
      <c r="F8868">
        <v>2</v>
      </c>
      <c r="G8868">
        <v>2051001001</v>
      </c>
      <c r="H8868" t="s">
        <v>115</v>
      </c>
      <c r="I8868" t="s">
        <v>53</v>
      </c>
      <c r="J8868" t="str">
        <f>VLOOKUP(C8868,coursemaster!$A$2:$C$24,3,FALSE)</f>
        <v>BA(H)HN</v>
      </c>
      <c r="K8868">
        <v>22021516049</v>
      </c>
      <c r="L8868" t="str">
        <f t="shared" si="276"/>
        <v>BA(H)HN-2-SMT</v>
      </c>
      <c r="M8868" t="str">
        <f t="shared" si="277"/>
        <v>2051001001-AEC-हिन्दी भाषा: सम्प्रेषण और संचार - क</v>
      </c>
    </row>
    <row r="8869" spans="1:13" x14ac:dyDescent="0.35">
      <c r="A8869">
        <v>22021516006</v>
      </c>
      <c r="C8869">
        <v>22516</v>
      </c>
      <c r="D8869" t="s">
        <v>191</v>
      </c>
      <c r="E8869">
        <v>2</v>
      </c>
      <c r="F8869">
        <v>2</v>
      </c>
      <c r="G8869">
        <v>2051001001</v>
      </c>
      <c r="H8869" t="s">
        <v>115</v>
      </c>
      <c r="I8869" t="s">
        <v>53</v>
      </c>
      <c r="J8869" t="str">
        <f>VLOOKUP(C8869,coursemaster!$A$2:$C$24,3,FALSE)</f>
        <v>BA(H)HN</v>
      </c>
      <c r="K8869">
        <v>22021516006</v>
      </c>
      <c r="L8869" t="str">
        <f t="shared" si="276"/>
        <v>BA(H)HN-2-SMT</v>
      </c>
      <c r="M8869" t="str">
        <f t="shared" si="277"/>
        <v>2051001001-AEC-हिन्दी भाषा: सम्प्रेषण और संचार - क</v>
      </c>
    </row>
    <row r="8870" spans="1:13" x14ac:dyDescent="0.35">
      <c r="A8870">
        <v>22021516041</v>
      </c>
      <c r="C8870">
        <v>22516</v>
      </c>
      <c r="D8870" t="s">
        <v>191</v>
      </c>
      <c r="E8870">
        <v>2</v>
      </c>
      <c r="F8870">
        <v>2</v>
      </c>
      <c r="G8870">
        <v>2051001001</v>
      </c>
      <c r="H8870" t="s">
        <v>115</v>
      </c>
      <c r="I8870" t="s">
        <v>53</v>
      </c>
      <c r="J8870" t="str">
        <f>VLOOKUP(C8870,coursemaster!$A$2:$C$24,3,FALSE)</f>
        <v>BA(H)HN</v>
      </c>
      <c r="K8870">
        <v>22021516041</v>
      </c>
      <c r="L8870" t="str">
        <f t="shared" si="276"/>
        <v>BA(H)HN-2-SMT</v>
      </c>
      <c r="M8870" t="str">
        <f t="shared" si="277"/>
        <v>2051001001-AEC-हिन्दी भाषा: सम्प्रेषण और संचार - क</v>
      </c>
    </row>
    <row r="8871" spans="1:13" x14ac:dyDescent="0.35">
      <c r="A8871">
        <v>22021516026</v>
      </c>
      <c r="C8871">
        <v>22516</v>
      </c>
      <c r="D8871" t="s">
        <v>191</v>
      </c>
      <c r="E8871">
        <v>2</v>
      </c>
      <c r="F8871">
        <v>2</v>
      </c>
      <c r="G8871">
        <v>2051001001</v>
      </c>
      <c r="H8871" t="s">
        <v>115</v>
      </c>
      <c r="I8871" t="s">
        <v>53</v>
      </c>
      <c r="J8871" t="str">
        <f>VLOOKUP(C8871,coursemaster!$A$2:$C$24,3,FALSE)</f>
        <v>BA(H)HN</v>
      </c>
      <c r="K8871">
        <v>22021516026</v>
      </c>
      <c r="L8871" t="str">
        <f t="shared" si="276"/>
        <v>BA(H)HN-2-SMT</v>
      </c>
      <c r="M8871" t="str">
        <f t="shared" si="277"/>
        <v>2051001001-AEC-हिन्दी भाषा: सम्प्रेषण और संचार - क</v>
      </c>
    </row>
    <row r="8872" spans="1:13" x14ac:dyDescent="0.35">
      <c r="A8872">
        <v>22021516004</v>
      </c>
      <c r="C8872">
        <v>22516</v>
      </c>
      <c r="D8872" t="s">
        <v>191</v>
      </c>
      <c r="E8872">
        <v>2</v>
      </c>
      <c r="F8872">
        <v>2</v>
      </c>
      <c r="G8872">
        <v>2051001001</v>
      </c>
      <c r="H8872" t="s">
        <v>115</v>
      </c>
      <c r="I8872" t="s">
        <v>53</v>
      </c>
      <c r="J8872" t="str">
        <f>VLOOKUP(C8872,coursemaster!$A$2:$C$24,3,FALSE)</f>
        <v>BA(H)HN</v>
      </c>
      <c r="K8872">
        <v>22021516004</v>
      </c>
      <c r="L8872" t="str">
        <f t="shared" si="276"/>
        <v>BA(H)HN-2-SMT</v>
      </c>
      <c r="M8872" t="str">
        <f t="shared" si="277"/>
        <v>2051001001-AEC-हिन्दी भाषा: सम्प्रेषण और संचार - क</v>
      </c>
    </row>
    <row r="8873" spans="1:13" x14ac:dyDescent="0.35">
      <c r="A8873">
        <v>22021516054</v>
      </c>
      <c r="C8873">
        <v>22516</v>
      </c>
      <c r="D8873" t="s">
        <v>191</v>
      </c>
      <c r="E8873">
        <v>2</v>
      </c>
      <c r="F8873">
        <v>2</v>
      </c>
      <c r="G8873">
        <v>2051001001</v>
      </c>
      <c r="H8873" t="s">
        <v>115</v>
      </c>
      <c r="I8873" t="s">
        <v>53</v>
      </c>
      <c r="J8873" t="str">
        <f>VLOOKUP(C8873,coursemaster!$A$2:$C$24,3,FALSE)</f>
        <v>BA(H)HN</v>
      </c>
      <c r="K8873">
        <v>22021516054</v>
      </c>
      <c r="L8873" t="str">
        <f t="shared" si="276"/>
        <v>BA(H)HN-2-SMT</v>
      </c>
      <c r="M8873" t="str">
        <f t="shared" si="277"/>
        <v>2051001001-AEC-हिन्दी भाषा: सम्प्रेषण और संचार - क</v>
      </c>
    </row>
    <row r="8874" spans="1:13" x14ac:dyDescent="0.35">
      <c r="A8874">
        <v>22021516056</v>
      </c>
      <c r="C8874">
        <v>22516</v>
      </c>
      <c r="D8874" t="s">
        <v>191</v>
      </c>
      <c r="E8874">
        <v>2</v>
      </c>
      <c r="F8874">
        <v>2</v>
      </c>
      <c r="G8874">
        <v>2051001001</v>
      </c>
      <c r="H8874" t="s">
        <v>115</v>
      </c>
      <c r="I8874" t="s">
        <v>53</v>
      </c>
      <c r="J8874" t="str">
        <f>VLOOKUP(C8874,coursemaster!$A$2:$C$24,3,FALSE)</f>
        <v>BA(H)HN</v>
      </c>
      <c r="K8874">
        <v>22021516056</v>
      </c>
      <c r="L8874" t="str">
        <f t="shared" si="276"/>
        <v>BA(H)HN-2-SMT</v>
      </c>
      <c r="M8874" t="str">
        <f t="shared" si="277"/>
        <v>2051001001-AEC-हिन्दी भाषा: सम्प्रेषण और संचार - क</v>
      </c>
    </row>
    <row r="8875" spans="1:13" x14ac:dyDescent="0.35">
      <c r="A8875">
        <v>22021516030</v>
      </c>
      <c r="C8875">
        <v>22516</v>
      </c>
      <c r="D8875" t="s">
        <v>191</v>
      </c>
      <c r="E8875">
        <v>2</v>
      </c>
      <c r="F8875">
        <v>2</v>
      </c>
      <c r="G8875">
        <v>2051001001</v>
      </c>
      <c r="H8875" t="s">
        <v>115</v>
      </c>
      <c r="I8875" t="s">
        <v>53</v>
      </c>
      <c r="J8875" t="str">
        <f>VLOOKUP(C8875,coursemaster!$A$2:$C$24,3,FALSE)</f>
        <v>BA(H)HN</v>
      </c>
      <c r="K8875">
        <v>22021516030</v>
      </c>
      <c r="L8875" t="str">
        <f t="shared" si="276"/>
        <v>BA(H)HN-2-SMT</v>
      </c>
      <c r="M8875" t="str">
        <f t="shared" si="277"/>
        <v>2051001001-AEC-हिन्दी भाषा: सम्प्रेषण और संचार - क</v>
      </c>
    </row>
    <row r="8876" spans="1:13" x14ac:dyDescent="0.35">
      <c r="A8876">
        <v>22021516007</v>
      </c>
      <c r="C8876">
        <v>22516</v>
      </c>
      <c r="D8876" t="s">
        <v>191</v>
      </c>
      <c r="E8876">
        <v>2</v>
      </c>
      <c r="F8876">
        <v>2</v>
      </c>
      <c r="G8876">
        <v>2051001001</v>
      </c>
      <c r="H8876" t="s">
        <v>115</v>
      </c>
      <c r="I8876" t="s">
        <v>53</v>
      </c>
      <c r="J8876" t="str">
        <f>VLOOKUP(C8876,coursemaster!$A$2:$C$24,3,FALSE)</f>
        <v>BA(H)HN</v>
      </c>
      <c r="K8876">
        <v>22021516007</v>
      </c>
      <c r="L8876" t="str">
        <f t="shared" si="276"/>
        <v>BA(H)HN-2-SMT</v>
      </c>
      <c r="M8876" t="str">
        <f t="shared" si="277"/>
        <v>2051001001-AEC-हिन्दी भाषा: सम्प्रेषण और संचार - क</v>
      </c>
    </row>
    <row r="8877" spans="1:13" x14ac:dyDescent="0.35">
      <c r="A8877">
        <v>22021516001</v>
      </c>
      <c r="C8877">
        <v>22516</v>
      </c>
      <c r="D8877" t="s">
        <v>191</v>
      </c>
      <c r="E8877">
        <v>2</v>
      </c>
      <c r="F8877">
        <v>2</v>
      </c>
      <c r="G8877">
        <v>2051001001</v>
      </c>
      <c r="H8877" t="s">
        <v>115</v>
      </c>
      <c r="I8877" t="s">
        <v>53</v>
      </c>
      <c r="J8877" t="str">
        <f>VLOOKUP(C8877,coursemaster!$A$2:$C$24,3,FALSE)</f>
        <v>BA(H)HN</v>
      </c>
      <c r="K8877">
        <v>22021516001</v>
      </c>
      <c r="L8877" t="str">
        <f t="shared" si="276"/>
        <v>BA(H)HN-2-SMT</v>
      </c>
      <c r="M8877" t="str">
        <f t="shared" si="277"/>
        <v>2051001001-AEC-हिन्दी भाषा: सम्प्रेषण और संचार - क</v>
      </c>
    </row>
    <row r="8878" spans="1:13" x14ac:dyDescent="0.35">
      <c r="A8878">
        <v>22021516028</v>
      </c>
      <c r="C8878">
        <v>22516</v>
      </c>
      <c r="D8878" t="s">
        <v>191</v>
      </c>
      <c r="E8878">
        <v>2</v>
      </c>
      <c r="F8878">
        <v>2</v>
      </c>
      <c r="G8878">
        <v>2051001001</v>
      </c>
      <c r="H8878" t="s">
        <v>115</v>
      </c>
      <c r="I8878" t="s">
        <v>53</v>
      </c>
      <c r="J8878" t="str">
        <f>VLOOKUP(C8878,coursemaster!$A$2:$C$24,3,FALSE)</f>
        <v>BA(H)HN</v>
      </c>
      <c r="K8878">
        <v>22021516028</v>
      </c>
      <c r="L8878" t="str">
        <f t="shared" si="276"/>
        <v>BA(H)HN-2-SMT</v>
      </c>
      <c r="M8878" t="str">
        <f t="shared" si="277"/>
        <v>2051001001-AEC-हिन्दी भाषा: सम्प्रेषण और संचार - क</v>
      </c>
    </row>
    <row r="8879" spans="1:13" x14ac:dyDescent="0.35">
      <c r="A8879">
        <v>22021516022</v>
      </c>
      <c r="C8879">
        <v>22516</v>
      </c>
      <c r="D8879" t="s">
        <v>191</v>
      </c>
      <c r="E8879">
        <v>2</v>
      </c>
      <c r="F8879">
        <v>2</v>
      </c>
      <c r="G8879">
        <v>2051001001</v>
      </c>
      <c r="H8879" t="s">
        <v>115</v>
      </c>
      <c r="I8879" t="s">
        <v>53</v>
      </c>
      <c r="J8879" t="str">
        <f>VLOOKUP(C8879,coursemaster!$A$2:$C$24,3,FALSE)</f>
        <v>BA(H)HN</v>
      </c>
      <c r="K8879">
        <v>22021516022</v>
      </c>
      <c r="L8879" t="str">
        <f t="shared" si="276"/>
        <v>BA(H)HN-2-SMT</v>
      </c>
      <c r="M8879" t="str">
        <f t="shared" si="277"/>
        <v>2051001001-AEC-हिन्दी भाषा: सम्प्रेषण और संचार - क</v>
      </c>
    </row>
    <row r="8880" spans="1:13" x14ac:dyDescent="0.35">
      <c r="A8880">
        <v>22021516016</v>
      </c>
      <c r="C8880">
        <v>22516</v>
      </c>
      <c r="D8880" t="s">
        <v>191</v>
      </c>
      <c r="E8880">
        <v>2</v>
      </c>
      <c r="F8880">
        <v>2</v>
      </c>
      <c r="G8880">
        <v>2051001001</v>
      </c>
      <c r="H8880" t="s">
        <v>115</v>
      </c>
      <c r="I8880" t="s">
        <v>53</v>
      </c>
      <c r="J8880" t="str">
        <f>VLOOKUP(C8880,coursemaster!$A$2:$C$24,3,FALSE)</f>
        <v>BA(H)HN</v>
      </c>
      <c r="K8880">
        <v>22021516016</v>
      </c>
      <c r="L8880" t="str">
        <f t="shared" si="276"/>
        <v>BA(H)HN-2-SMT</v>
      </c>
      <c r="M8880" t="str">
        <f t="shared" si="277"/>
        <v>2051001001-AEC-हिन्दी भाषा: सम्प्रेषण और संचार - क</v>
      </c>
    </row>
    <row r="8881" spans="1:13" x14ac:dyDescent="0.35">
      <c r="A8881">
        <v>22021516015</v>
      </c>
      <c r="C8881">
        <v>22516</v>
      </c>
      <c r="D8881" t="s">
        <v>191</v>
      </c>
      <c r="E8881">
        <v>2</v>
      </c>
      <c r="F8881">
        <v>2</v>
      </c>
      <c r="G8881">
        <v>2051001001</v>
      </c>
      <c r="H8881" t="s">
        <v>115</v>
      </c>
      <c r="I8881" t="s">
        <v>53</v>
      </c>
      <c r="J8881" t="str">
        <f>VLOOKUP(C8881,coursemaster!$A$2:$C$24,3,FALSE)</f>
        <v>BA(H)HN</v>
      </c>
      <c r="K8881">
        <v>22021516015</v>
      </c>
      <c r="L8881" t="str">
        <f t="shared" si="276"/>
        <v>BA(H)HN-2-SMT</v>
      </c>
      <c r="M8881" t="str">
        <f t="shared" si="277"/>
        <v>2051001001-AEC-हिन्दी भाषा: सम्प्रेषण और संचार - क</v>
      </c>
    </row>
    <row r="8882" spans="1:13" x14ac:dyDescent="0.35">
      <c r="A8882">
        <v>22021516050</v>
      </c>
      <c r="C8882">
        <v>22516</v>
      </c>
      <c r="D8882" t="s">
        <v>191</v>
      </c>
      <c r="E8882">
        <v>2</v>
      </c>
      <c r="F8882">
        <v>2</v>
      </c>
      <c r="G8882">
        <v>2051001001</v>
      </c>
      <c r="H8882" t="s">
        <v>115</v>
      </c>
      <c r="I8882" t="s">
        <v>53</v>
      </c>
      <c r="J8882" t="str">
        <f>VLOOKUP(C8882,coursemaster!$A$2:$C$24,3,FALSE)</f>
        <v>BA(H)HN</v>
      </c>
      <c r="K8882">
        <v>22021516050</v>
      </c>
      <c r="L8882" t="str">
        <f t="shared" si="276"/>
        <v>BA(H)HN-2-SMT</v>
      </c>
      <c r="M8882" t="str">
        <f t="shared" si="277"/>
        <v>2051001001-AEC-हिन्दी भाषा: सम्प्रेषण और संचार - क</v>
      </c>
    </row>
    <row r="8883" spans="1:13" x14ac:dyDescent="0.35">
      <c r="A8883">
        <v>22021516063</v>
      </c>
      <c r="C8883">
        <v>22516</v>
      </c>
      <c r="D8883" t="s">
        <v>191</v>
      </c>
      <c r="E8883">
        <v>2</v>
      </c>
      <c r="F8883">
        <v>2</v>
      </c>
      <c r="G8883">
        <v>2051001002</v>
      </c>
      <c r="H8883" t="s">
        <v>116</v>
      </c>
      <c r="I8883" t="s">
        <v>53</v>
      </c>
      <c r="J8883" t="str">
        <f>VLOOKUP(C8883,coursemaster!$A$2:$C$24,3,FALSE)</f>
        <v>BA(H)HN</v>
      </c>
      <c r="K8883">
        <v>22021516063</v>
      </c>
      <c r="L8883" t="str">
        <f t="shared" si="276"/>
        <v>BA(H)HN-2-SMT</v>
      </c>
      <c r="M8883" t="str">
        <f t="shared" si="277"/>
        <v>2051001002-AEC-हिन्दी औपचारिक लेखन - ख</v>
      </c>
    </row>
    <row r="8884" spans="1:13" x14ac:dyDescent="0.35">
      <c r="A8884">
        <v>22021516009</v>
      </c>
      <c r="C8884">
        <v>22516</v>
      </c>
      <c r="D8884" t="s">
        <v>191</v>
      </c>
      <c r="E8884">
        <v>2</v>
      </c>
      <c r="F8884">
        <v>2</v>
      </c>
      <c r="G8884">
        <v>2051001002</v>
      </c>
      <c r="H8884" t="s">
        <v>116</v>
      </c>
      <c r="I8884" t="s">
        <v>53</v>
      </c>
      <c r="J8884" t="str">
        <f>VLOOKUP(C8884,coursemaster!$A$2:$C$24,3,FALSE)</f>
        <v>BA(H)HN</v>
      </c>
      <c r="K8884">
        <v>22021516009</v>
      </c>
      <c r="L8884" t="str">
        <f t="shared" si="276"/>
        <v>BA(H)HN-2-SMT</v>
      </c>
      <c r="M8884" t="str">
        <f t="shared" si="277"/>
        <v>2051001002-AEC-हिन्दी औपचारिक लेखन - ख</v>
      </c>
    </row>
    <row r="8885" spans="1:13" x14ac:dyDescent="0.35">
      <c r="A8885">
        <v>22021516014</v>
      </c>
      <c r="C8885">
        <v>22516</v>
      </c>
      <c r="D8885" t="s">
        <v>191</v>
      </c>
      <c r="E8885">
        <v>2</v>
      </c>
      <c r="F8885">
        <v>2</v>
      </c>
      <c r="G8885">
        <v>2126000002</v>
      </c>
      <c r="H8885" t="s">
        <v>94</v>
      </c>
      <c r="I8885" t="s">
        <v>60</v>
      </c>
      <c r="J8885" t="str">
        <f>VLOOKUP(C8885,coursemaster!$A$2:$C$24,3,FALSE)</f>
        <v>BA(H)HN</v>
      </c>
      <c r="K8885">
        <v>22021516014</v>
      </c>
      <c r="L8885" t="str">
        <f t="shared" si="276"/>
        <v>BA(H)HN-2-SMT</v>
      </c>
      <c r="M8885" t="str">
        <f t="shared" si="277"/>
        <v>2126000002-SEC-सृजनात्मक लेखन</v>
      </c>
    </row>
    <row r="8886" spans="1:13" x14ac:dyDescent="0.35">
      <c r="A8886">
        <v>22021516047</v>
      </c>
      <c r="C8886">
        <v>22516</v>
      </c>
      <c r="D8886" t="s">
        <v>191</v>
      </c>
      <c r="E8886">
        <v>2</v>
      </c>
      <c r="F8886">
        <v>2</v>
      </c>
      <c r="G8886">
        <v>2126000002</v>
      </c>
      <c r="H8886" t="s">
        <v>94</v>
      </c>
      <c r="I8886" t="s">
        <v>60</v>
      </c>
      <c r="J8886" t="str">
        <f>VLOOKUP(C8886,coursemaster!$A$2:$C$24,3,FALSE)</f>
        <v>BA(H)HN</v>
      </c>
      <c r="K8886">
        <v>22021516047</v>
      </c>
      <c r="L8886" t="str">
        <f t="shared" si="276"/>
        <v>BA(H)HN-2-SMT</v>
      </c>
      <c r="M8886" t="str">
        <f t="shared" si="277"/>
        <v>2126000002-SEC-सृजनात्मक लेखन</v>
      </c>
    </row>
    <row r="8887" spans="1:13" x14ac:dyDescent="0.35">
      <c r="A8887">
        <v>22021516045</v>
      </c>
      <c r="C8887">
        <v>22516</v>
      </c>
      <c r="D8887" t="s">
        <v>191</v>
      </c>
      <c r="E8887">
        <v>2</v>
      </c>
      <c r="F8887">
        <v>2</v>
      </c>
      <c r="G8887">
        <v>2126000002</v>
      </c>
      <c r="H8887" t="s">
        <v>94</v>
      </c>
      <c r="I8887" t="s">
        <v>60</v>
      </c>
      <c r="J8887" t="str">
        <f>VLOOKUP(C8887,coursemaster!$A$2:$C$24,3,FALSE)</f>
        <v>BA(H)HN</v>
      </c>
      <c r="K8887">
        <v>22021516045</v>
      </c>
      <c r="L8887" t="str">
        <f t="shared" si="276"/>
        <v>BA(H)HN-2-SMT</v>
      </c>
      <c r="M8887" t="str">
        <f t="shared" si="277"/>
        <v>2126000002-SEC-सृजनात्मक लेखन</v>
      </c>
    </row>
    <row r="8888" spans="1:13" x14ac:dyDescent="0.35">
      <c r="A8888">
        <v>22021516059</v>
      </c>
      <c r="C8888">
        <v>22516</v>
      </c>
      <c r="D8888" t="s">
        <v>191</v>
      </c>
      <c r="E8888">
        <v>2</v>
      </c>
      <c r="F8888">
        <v>2</v>
      </c>
      <c r="G8888">
        <v>2126000002</v>
      </c>
      <c r="H8888" t="s">
        <v>94</v>
      </c>
      <c r="I8888" t="s">
        <v>60</v>
      </c>
      <c r="J8888" t="str">
        <f>VLOOKUP(C8888,coursemaster!$A$2:$C$24,3,FALSE)</f>
        <v>BA(H)HN</v>
      </c>
      <c r="K8888">
        <v>22021516059</v>
      </c>
      <c r="L8888" t="str">
        <f t="shared" si="276"/>
        <v>BA(H)HN-2-SMT</v>
      </c>
      <c r="M8888" t="str">
        <f t="shared" si="277"/>
        <v>2126000002-SEC-सृजनात्मक लेखन</v>
      </c>
    </row>
    <row r="8889" spans="1:13" x14ac:dyDescent="0.35">
      <c r="A8889">
        <v>22021516060</v>
      </c>
      <c r="C8889">
        <v>22516</v>
      </c>
      <c r="D8889" t="s">
        <v>191</v>
      </c>
      <c r="E8889">
        <v>2</v>
      </c>
      <c r="F8889">
        <v>2</v>
      </c>
      <c r="G8889">
        <v>2126000002</v>
      </c>
      <c r="H8889" t="s">
        <v>94</v>
      </c>
      <c r="I8889" t="s">
        <v>60</v>
      </c>
      <c r="J8889" t="str">
        <f>VLOOKUP(C8889,coursemaster!$A$2:$C$24,3,FALSE)</f>
        <v>BA(H)HN</v>
      </c>
      <c r="K8889">
        <v>22021516060</v>
      </c>
      <c r="L8889" t="str">
        <f t="shared" si="276"/>
        <v>BA(H)HN-2-SMT</v>
      </c>
      <c r="M8889" t="str">
        <f t="shared" si="277"/>
        <v>2126000002-SEC-सृजनात्मक लेखन</v>
      </c>
    </row>
    <row r="8890" spans="1:13" x14ac:dyDescent="0.35">
      <c r="A8890">
        <v>22021516011</v>
      </c>
      <c r="C8890">
        <v>22516</v>
      </c>
      <c r="D8890" t="s">
        <v>191</v>
      </c>
      <c r="E8890">
        <v>2</v>
      </c>
      <c r="F8890">
        <v>2</v>
      </c>
      <c r="G8890">
        <v>2126000002</v>
      </c>
      <c r="H8890" t="s">
        <v>94</v>
      </c>
      <c r="I8890" t="s">
        <v>60</v>
      </c>
      <c r="J8890" t="str">
        <f>VLOOKUP(C8890,coursemaster!$A$2:$C$24,3,FALSE)</f>
        <v>BA(H)HN</v>
      </c>
      <c r="K8890">
        <v>22021516011</v>
      </c>
      <c r="L8890" t="str">
        <f t="shared" si="276"/>
        <v>BA(H)HN-2-SMT</v>
      </c>
      <c r="M8890" t="str">
        <f t="shared" si="277"/>
        <v>2126000002-SEC-सृजनात्मक लेखन</v>
      </c>
    </row>
    <row r="8891" spans="1:13" x14ac:dyDescent="0.35">
      <c r="A8891">
        <v>22021516010</v>
      </c>
      <c r="C8891">
        <v>22516</v>
      </c>
      <c r="D8891" t="s">
        <v>191</v>
      </c>
      <c r="E8891">
        <v>2</v>
      </c>
      <c r="F8891">
        <v>2</v>
      </c>
      <c r="G8891">
        <v>2126000002</v>
      </c>
      <c r="H8891" t="s">
        <v>94</v>
      </c>
      <c r="I8891" t="s">
        <v>60</v>
      </c>
      <c r="J8891" t="str">
        <f>VLOOKUP(C8891,coursemaster!$A$2:$C$24,3,FALSE)</f>
        <v>BA(H)HN</v>
      </c>
      <c r="K8891">
        <v>22021516010</v>
      </c>
      <c r="L8891" t="str">
        <f t="shared" si="276"/>
        <v>BA(H)HN-2-SMT</v>
      </c>
      <c r="M8891" t="str">
        <f t="shared" si="277"/>
        <v>2126000002-SEC-सृजनात्मक लेखन</v>
      </c>
    </row>
    <row r="8892" spans="1:13" x14ac:dyDescent="0.35">
      <c r="A8892">
        <v>22021516032</v>
      </c>
      <c r="C8892">
        <v>22516</v>
      </c>
      <c r="D8892" t="s">
        <v>191</v>
      </c>
      <c r="E8892">
        <v>2</v>
      </c>
      <c r="F8892">
        <v>2</v>
      </c>
      <c r="G8892">
        <v>2126000002</v>
      </c>
      <c r="H8892" t="s">
        <v>94</v>
      </c>
      <c r="I8892" t="s">
        <v>60</v>
      </c>
      <c r="J8892" t="str">
        <f>VLOOKUP(C8892,coursemaster!$A$2:$C$24,3,FALSE)</f>
        <v>BA(H)HN</v>
      </c>
      <c r="K8892">
        <v>22021516032</v>
      </c>
      <c r="L8892" t="str">
        <f t="shared" si="276"/>
        <v>BA(H)HN-2-SMT</v>
      </c>
      <c r="M8892" t="str">
        <f t="shared" si="277"/>
        <v>2126000002-SEC-सृजनात्मक लेखन</v>
      </c>
    </row>
    <row r="8893" spans="1:13" x14ac:dyDescent="0.35">
      <c r="A8893">
        <v>22021516058</v>
      </c>
      <c r="C8893">
        <v>22516</v>
      </c>
      <c r="D8893" t="s">
        <v>191</v>
      </c>
      <c r="E8893">
        <v>2</v>
      </c>
      <c r="F8893">
        <v>2</v>
      </c>
      <c r="G8893">
        <v>2126000002</v>
      </c>
      <c r="H8893" t="s">
        <v>94</v>
      </c>
      <c r="I8893" t="s">
        <v>60</v>
      </c>
      <c r="J8893" t="str">
        <f>VLOOKUP(C8893,coursemaster!$A$2:$C$24,3,FALSE)</f>
        <v>BA(H)HN</v>
      </c>
      <c r="K8893">
        <v>22021516058</v>
      </c>
      <c r="L8893" t="str">
        <f t="shared" si="276"/>
        <v>BA(H)HN-2-SMT</v>
      </c>
      <c r="M8893" t="str">
        <f t="shared" si="277"/>
        <v>2126000002-SEC-सृजनात्मक लेखन</v>
      </c>
    </row>
    <row r="8894" spans="1:13" x14ac:dyDescent="0.35">
      <c r="A8894">
        <v>22021516040</v>
      </c>
      <c r="C8894">
        <v>22516</v>
      </c>
      <c r="D8894" t="s">
        <v>191</v>
      </c>
      <c r="E8894">
        <v>2</v>
      </c>
      <c r="F8894">
        <v>2</v>
      </c>
      <c r="G8894">
        <v>2126000002</v>
      </c>
      <c r="H8894" t="s">
        <v>94</v>
      </c>
      <c r="I8894" t="s">
        <v>60</v>
      </c>
      <c r="J8894" t="str">
        <f>VLOOKUP(C8894,coursemaster!$A$2:$C$24,3,FALSE)</f>
        <v>BA(H)HN</v>
      </c>
      <c r="K8894">
        <v>22021516040</v>
      </c>
      <c r="L8894" t="str">
        <f t="shared" si="276"/>
        <v>BA(H)HN-2-SMT</v>
      </c>
      <c r="M8894" t="str">
        <f t="shared" si="277"/>
        <v>2126000002-SEC-सृजनात्मक लेखन</v>
      </c>
    </row>
    <row r="8895" spans="1:13" x14ac:dyDescent="0.35">
      <c r="A8895">
        <v>22021516046</v>
      </c>
      <c r="C8895">
        <v>22516</v>
      </c>
      <c r="D8895" t="s">
        <v>191</v>
      </c>
      <c r="E8895">
        <v>2</v>
      </c>
      <c r="F8895">
        <v>2</v>
      </c>
      <c r="G8895">
        <v>2126000002</v>
      </c>
      <c r="H8895" t="s">
        <v>94</v>
      </c>
      <c r="I8895" t="s">
        <v>60</v>
      </c>
      <c r="J8895" t="str">
        <f>VLOOKUP(C8895,coursemaster!$A$2:$C$24,3,FALSE)</f>
        <v>BA(H)HN</v>
      </c>
      <c r="K8895">
        <v>22021516046</v>
      </c>
      <c r="L8895" t="str">
        <f t="shared" si="276"/>
        <v>BA(H)HN-2-SMT</v>
      </c>
      <c r="M8895" t="str">
        <f t="shared" si="277"/>
        <v>2126000002-SEC-सृजनात्मक लेखन</v>
      </c>
    </row>
    <row r="8896" spans="1:13" x14ac:dyDescent="0.35">
      <c r="A8896">
        <v>22021516044</v>
      </c>
      <c r="C8896">
        <v>22516</v>
      </c>
      <c r="D8896" t="s">
        <v>191</v>
      </c>
      <c r="E8896">
        <v>2</v>
      </c>
      <c r="F8896">
        <v>2</v>
      </c>
      <c r="G8896">
        <v>2126000002</v>
      </c>
      <c r="H8896" t="s">
        <v>94</v>
      </c>
      <c r="I8896" t="s">
        <v>60</v>
      </c>
      <c r="J8896" t="str">
        <f>VLOOKUP(C8896,coursemaster!$A$2:$C$24,3,FALSE)</f>
        <v>BA(H)HN</v>
      </c>
      <c r="K8896">
        <v>22021516044</v>
      </c>
      <c r="L8896" t="str">
        <f t="shared" si="276"/>
        <v>BA(H)HN-2-SMT</v>
      </c>
      <c r="M8896" t="str">
        <f t="shared" si="277"/>
        <v>2126000002-SEC-सृजनात्मक लेखन</v>
      </c>
    </row>
    <row r="8897" spans="1:13" x14ac:dyDescent="0.35">
      <c r="A8897">
        <v>22021516013</v>
      </c>
      <c r="C8897">
        <v>22516</v>
      </c>
      <c r="D8897" t="s">
        <v>191</v>
      </c>
      <c r="E8897">
        <v>2</v>
      </c>
      <c r="F8897">
        <v>2</v>
      </c>
      <c r="G8897">
        <v>2126000002</v>
      </c>
      <c r="H8897" t="s">
        <v>94</v>
      </c>
      <c r="I8897" t="s">
        <v>60</v>
      </c>
      <c r="J8897" t="str">
        <f>VLOOKUP(C8897,coursemaster!$A$2:$C$24,3,FALSE)</f>
        <v>BA(H)HN</v>
      </c>
      <c r="K8897">
        <v>22021516013</v>
      </c>
      <c r="L8897" t="str">
        <f t="shared" si="276"/>
        <v>BA(H)HN-2-SMT</v>
      </c>
      <c r="M8897" t="str">
        <f t="shared" si="277"/>
        <v>2126000002-SEC-सृजनात्मक लेखन</v>
      </c>
    </row>
    <row r="8898" spans="1:13" x14ac:dyDescent="0.35">
      <c r="A8898">
        <v>22021516052</v>
      </c>
      <c r="C8898">
        <v>22516</v>
      </c>
      <c r="D8898" t="s">
        <v>191</v>
      </c>
      <c r="E8898">
        <v>2</v>
      </c>
      <c r="F8898">
        <v>2</v>
      </c>
      <c r="G8898">
        <v>2126000002</v>
      </c>
      <c r="H8898" t="s">
        <v>94</v>
      </c>
      <c r="I8898" t="s">
        <v>60</v>
      </c>
      <c r="J8898" t="str">
        <f>VLOOKUP(C8898,coursemaster!$A$2:$C$24,3,FALSE)</f>
        <v>BA(H)HN</v>
      </c>
      <c r="K8898">
        <v>22021516052</v>
      </c>
      <c r="L8898" t="str">
        <f t="shared" si="276"/>
        <v>BA(H)HN-2-SMT</v>
      </c>
      <c r="M8898" t="str">
        <f t="shared" si="277"/>
        <v>2126000002-SEC-सृजनात्मक लेखन</v>
      </c>
    </row>
    <row r="8899" spans="1:13" x14ac:dyDescent="0.35">
      <c r="A8899">
        <v>22021516038</v>
      </c>
      <c r="C8899">
        <v>22516</v>
      </c>
      <c r="D8899" t="s">
        <v>191</v>
      </c>
      <c r="E8899">
        <v>2</v>
      </c>
      <c r="F8899">
        <v>2</v>
      </c>
      <c r="G8899">
        <v>2126000002</v>
      </c>
      <c r="H8899" t="s">
        <v>94</v>
      </c>
      <c r="I8899" t="s">
        <v>60</v>
      </c>
      <c r="J8899" t="str">
        <f>VLOOKUP(C8899,coursemaster!$A$2:$C$24,3,FALSE)</f>
        <v>BA(H)HN</v>
      </c>
      <c r="K8899">
        <v>22021516038</v>
      </c>
      <c r="L8899" t="str">
        <f t="shared" ref="L8899:L8962" si="278">CONCATENATE(J8899,"-",F8899,"-","SMT")</f>
        <v>BA(H)HN-2-SMT</v>
      </c>
      <c r="M8899" t="str">
        <f t="shared" ref="M8899:M8962" si="279">CONCATENATE(G8899,"-",I8899,"-",H8899)</f>
        <v>2126000002-SEC-सृजनात्मक लेखन</v>
      </c>
    </row>
    <row r="8900" spans="1:13" x14ac:dyDescent="0.35">
      <c r="A8900">
        <v>22021516019</v>
      </c>
      <c r="C8900">
        <v>22516</v>
      </c>
      <c r="D8900" t="s">
        <v>191</v>
      </c>
      <c r="E8900">
        <v>2</v>
      </c>
      <c r="F8900">
        <v>2</v>
      </c>
      <c r="G8900">
        <v>2126000002</v>
      </c>
      <c r="H8900" t="s">
        <v>94</v>
      </c>
      <c r="I8900" t="s">
        <v>60</v>
      </c>
      <c r="J8900" t="str">
        <f>VLOOKUP(C8900,coursemaster!$A$2:$C$24,3,FALSE)</f>
        <v>BA(H)HN</v>
      </c>
      <c r="K8900">
        <v>22021516019</v>
      </c>
      <c r="L8900" t="str">
        <f t="shared" si="278"/>
        <v>BA(H)HN-2-SMT</v>
      </c>
      <c r="M8900" t="str">
        <f t="shared" si="279"/>
        <v>2126000002-SEC-सृजनात्मक लेखन</v>
      </c>
    </row>
    <row r="8901" spans="1:13" x14ac:dyDescent="0.35">
      <c r="A8901">
        <v>22021516043</v>
      </c>
      <c r="C8901">
        <v>22516</v>
      </c>
      <c r="D8901" t="s">
        <v>191</v>
      </c>
      <c r="E8901">
        <v>2</v>
      </c>
      <c r="F8901">
        <v>2</v>
      </c>
      <c r="G8901">
        <v>2126000002</v>
      </c>
      <c r="H8901" t="s">
        <v>94</v>
      </c>
      <c r="I8901" t="s">
        <v>60</v>
      </c>
      <c r="J8901" t="str">
        <f>VLOOKUP(C8901,coursemaster!$A$2:$C$24,3,FALSE)</f>
        <v>BA(H)HN</v>
      </c>
      <c r="K8901">
        <v>22021516043</v>
      </c>
      <c r="L8901" t="str">
        <f t="shared" si="278"/>
        <v>BA(H)HN-2-SMT</v>
      </c>
      <c r="M8901" t="str">
        <f t="shared" si="279"/>
        <v>2126000002-SEC-सृजनात्मक लेखन</v>
      </c>
    </row>
    <row r="8902" spans="1:13" x14ac:dyDescent="0.35">
      <c r="A8902">
        <v>22021516006</v>
      </c>
      <c r="C8902">
        <v>22516</v>
      </c>
      <c r="D8902" t="s">
        <v>191</v>
      </c>
      <c r="E8902">
        <v>2</v>
      </c>
      <c r="F8902">
        <v>2</v>
      </c>
      <c r="G8902">
        <v>2126000002</v>
      </c>
      <c r="H8902" t="s">
        <v>94</v>
      </c>
      <c r="I8902" t="s">
        <v>60</v>
      </c>
      <c r="J8902" t="str">
        <f>VLOOKUP(C8902,coursemaster!$A$2:$C$24,3,FALSE)</f>
        <v>BA(H)HN</v>
      </c>
      <c r="K8902">
        <v>22021516006</v>
      </c>
      <c r="L8902" t="str">
        <f t="shared" si="278"/>
        <v>BA(H)HN-2-SMT</v>
      </c>
      <c r="M8902" t="str">
        <f t="shared" si="279"/>
        <v>2126000002-SEC-सृजनात्मक लेखन</v>
      </c>
    </row>
    <row r="8903" spans="1:13" x14ac:dyDescent="0.35">
      <c r="A8903">
        <v>22021516041</v>
      </c>
      <c r="C8903">
        <v>22516</v>
      </c>
      <c r="D8903" t="s">
        <v>191</v>
      </c>
      <c r="E8903">
        <v>2</v>
      </c>
      <c r="F8903">
        <v>2</v>
      </c>
      <c r="G8903">
        <v>2126000002</v>
      </c>
      <c r="H8903" t="s">
        <v>94</v>
      </c>
      <c r="I8903" t="s">
        <v>60</v>
      </c>
      <c r="J8903" t="str">
        <f>VLOOKUP(C8903,coursemaster!$A$2:$C$24,3,FALSE)</f>
        <v>BA(H)HN</v>
      </c>
      <c r="K8903">
        <v>22021516041</v>
      </c>
      <c r="L8903" t="str">
        <f t="shared" si="278"/>
        <v>BA(H)HN-2-SMT</v>
      </c>
      <c r="M8903" t="str">
        <f t="shared" si="279"/>
        <v>2126000002-SEC-सृजनात्मक लेखन</v>
      </c>
    </row>
    <row r="8904" spans="1:13" x14ac:dyDescent="0.35">
      <c r="A8904">
        <v>22021516004</v>
      </c>
      <c r="C8904">
        <v>22516</v>
      </c>
      <c r="D8904" t="s">
        <v>191</v>
      </c>
      <c r="E8904">
        <v>2</v>
      </c>
      <c r="F8904">
        <v>2</v>
      </c>
      <c r="G8904">
        <v>2126000002</v>
      </c>
      <c r="H8904" t="s">
        <v>94</v>
      </c>
      <c r="I8904" t="s">
        <v>60</v>
      </c>
      <c r="J8904" t="str">
        <f>VLOOKUP(C8904,coursemaster!$A$2:$C$24,3,FALSE)</f>
        <v>BA(H)HN</v>
      </c>
      <c r="K8904">
        <v>22021516004</v>
      </c>
      <c r="L8904" t="str">
        <f t="shared" si="278"/>
        <v>BA(H)HN-2-SMT</v>
      </c>
      <c r="M8904" t="str">
        <f t="shared" si="279"/>
        <v>2126000002-SEC-सृजनात्मक लेखन</v>
      </c>
    </row>
    <row r="8905" spans="1:13" x14ac:dyDescent="0.35">
      <c r="A8905">
        <v>22021516054</v>
      </c>
      <c r="C8905">
        <v>22516</v>
      </c>
      <c r="D8905" t="s">
        <v>191</v>
      </c>
      <c r="E8905">
        <v>2</v>
      </c>
      <c r="F8905">
        <v>2</v>
      </c>
      <c r="G8905">
        <v>2126000002</v>
      </c>
      <c r="H8905" t="s">
        <v>94</v>
      </c>
      <c r="I8905" t="s">
        <v>60</v>
      </c>
      <c r="J8905" t="str">
        <f>VLOOKUP(C8905,coursemaster!$A$2:$C$24,3,FALSE)</f>
        <v>BA(H)HN</v>
      </c>
      <c r="K8905">
        <v>22021516054</v>
      </c>
      <c r="L8905" t="str">
        <f t="shared" si="278"/>
        <v>BA(H)HN-2-SMT</v>
      </c>
      <c r="M8905" t="str">
        <f t="shared" si="279"/>
        <v>2126000002-SEC-सृजनात्मक लेखन</v>
      </c>
    </row>
    <row r="8906" spans="1:13" x14ac:dyDescent="0.35">
      <c r="A8906">
        <v>22021516030</v>
      </c>
      <c r="C8906">
        <v>22516</v>
      </c>
      <c r="D8906" t="s">
        <v>191</v>
      </c>
      <c r="E8906">
        <v>2</v>
      </c>
      <c r="F8906">
        <v>2</v>
      </c>
      <c r="G8906">
        <v>2126000002</v>
      </c>
      <c r="H8906" t="s">
        <v>94</v>
      </c>
      <c r="I8906" t="s">
        <v>60</v>
      </c>
      <c r="J8906" t="str">
        <f>VLOOKUP(C8906,coursemaster!$A$2:$C$24,3,FALSE)</f>
        <v>BA(H)HN</v>
      </c>
      <c r="K8906">
        <v>22021516030</v>
      </c>
      <c r="L8906" t="str">
        <f t="shared" si="278"/>
        <v>BA(H)HN-2-SMT</v>
      </c>
      <c r="M8906" t="str">
        <f t="shared" si="279"/>
        <v>2126000002-SEC-सृजनात्मक लेखन</v>
      </c>
    </row>
    <row r="8907" spans="1:13" x14ac:dyDescent="0.35">
      <c r="A8907">
        <v>22021516015</v>
      </c>
      <c r="C8907">
        <v>22516</v>
      </c>
      <c r="D8907" t="s">
        <v>191</v>
      </c>
      <c r="E8907">
        <v>2</v>
      </c>
      <c r="F8907">
        <v>2</v>
      </c>
      <c r="G8907">
        <v>2126000002</v>
      </c>
      <c r="H8907" t="s">
        <v>94</v>
      </c>
      <c r="I8907" t="s">
        <v>60</v>
      </c>
      <c r="J8907" t="str">
        <f>VLOOKUP(C8907,coursemaster!$A$2:$C$24,3,FALSE)</f>
        <v>BA(H)HN</v>
      </c>
      <c r="K8907">
        <v>22021516015</v>
      </c>
      <c r="L8907" t="str">
        <f t="shared" si="278"/>
        <v>BA(H)HN-2-SMT</v>
      </c>
      <c r="M8907" t="str">
        <f t="shared" si="279"/>
        <v>2126000002-SEC-सृजनात्मक लेखन</v>
      </c>
    </row>
    <row r="8908" spans="1:13" x14ac:dyDescent="0.35">
      <c r="A8908">
        <v>22021516050</v>
      </c>
      <c r="C8908">
        <v>22516</v>
      </c>
      <c r="D8908" t="s">
        <v>191</v>
      </c>
      <c r="E8908">
        <v>2</v>
      </c>
      <c r="F8908">
        <v>2</v>
      </c>
      <c r="G8908">
        <v>2126000002</v>
      </c>
      <c r="H8908" t="s">
        <v>94</v>
      </c>
      <c r="I8908" t="s">
        <v>60</v>
      </c>
      <c r="J8908" t="str">
        <f>VLOOKUP(C8908,coursemaster!$A$2:$C$24,3,FALSE)</f>
        <v>BA(H)HN</v>
      </c>
      <c r="K8908">
        <v>22021516050</v>
      </c>
      <c r="L8908" t="str">
        <f t="shared" si="278"/>
        <v>BA(H)HN-2-SMT</v>
      </c>
      <c r="M8908" t="str">
        <f t="shared" si="279"/>
        <v>2126000002-SEC-सृजनात्मक लेखन</v>
      </c>
    </row>
    <row r="8909" spans="1:13" x14ac:dyDescent="0.35">
      <c r="A8909">
        <v>22021516055</v>
      </c>
      <c r="C8909">
        <v>22516</v>
      </c>
      <c r="D8909" t="s">
        <v>191</v>
      </c>
      <c r="E8909">
        <v>2</v>
      </c>
      <c r="F8909">
        <v>2</v>
      </c>
      <c r="G8909">
        <v>2236000001</v>
      </c>
      <c r="H8909" t="s">
        <v>106</v>
      </c>
      <c r="I8909" t="s">
        <v>60</v>
      </c>
      <c r="J8909" t="str">
        <f>VLOOKUP(C8909,coursemaster!$A$2:$C$24,3,FALSE)</f>
        <v>BA(H)HN</v>
      </c>
      <c r="K8909">
        <v>22021516055</v>
      </c>
      <c r="L8909" t="str">
        <f t="shared" si="278"/>
        <v>BA(H)HN-2-SMT</v>
      </c>
      <c r="M8909" t="str">
        <f t="shared" si="279"/>
        <v>2236000001-SEC-APICULTURE</v>
      </c>
    </row>
    <row r="8910" spans="1:13" x14ac:dyDescent="0.35">
      <c r="A8910">
        <v>22021516053</v>
      </c>
      <c r="C8910">
        <v>22516</v>
      </c>
      <c r="D8910" t="s">
        <v>191</v>
      </c>
      <c r="E8910">
        <v>2</v>
      </c>
      <c r="F8910">
        <v>2</v>
      </c>
      <c r="G8910">
        <v>2034001210</v>
      </c>
      <c r="H8910" t="s">
        <v>57</v>
      </c>
      <c r="I8910" t="s">
        <v>58</v>
      </c>
      <c r="J8910" t="str">
        <f>VLOOKUP(C8910,coursemaster!$A$2:$C$24,3,FALSE)</f>
        <v>BA(H)HN</v>
      </c>
      <c r="K8910">
        <v>22021516053</v>
      </c>
      <c r="L8910" t="str">
        <f t="shared" si="278"/>
        <v>BA(H)HN-2-SMT</v>
      </c>
      <c r="M8910" t="str">
        <f t="shared" si="279"/>
        <v>2034001210-GE-INDIVIDUAL AND SOCIETY</v>
      </c>
    </row>
    <row r="8911" spans="1:13" x14ac:dyDescent="0.35">
      <c r="A8911">
        <v>22021516009</v>
      </c>
      <c r="C8911">
        <v>22516</v>
      </c>
      <c r="D8911" t="s">
        <v>191</v>
      </c>
      <c r="E8911">
        <v>2</v>
      </c>
      <c r="F8911">
        <v>2</v>
      </c>
      <c r="G8911">
        <v>2034001210</v>
      </c>
      <c r="H8911" t="s">
        <v>57</v>
      </c>
      <c r="I8911" t="s">
        <v>58</v>
      </c>
      <c r="J8911" t="str">
        <f>VLOOKUP(C8911,coursemaster!$A$2:$C$24,3,FALSE)</f>
        <v>BA(H)HN</v>
      </c>
      <c r="K8911">
        <v>22021516009</v>
      </c>
      <c r="L8911" t="str">
        <f t="shared" si="278"/>
        <v>BA(H)HN-2-SMT</v>
      </c>
      <c r="M8911" t="str">
        <f t="shared" si="279"/>
        <v>2034001210-GE-INDIVIDUAL AND SOCIETY</v>
      </c>
    </row>
    <row r="8912" spans="1:13" x14ac:dyDescent="0.35">
      <c r="A8912">
        <v>22021516025</v>
      </c>
      <c r="C8912">
        <v>22516</v>
      </c>
      <c r="D8912" t="s">
        <v>191</v>
      </c>
      <c r="E8912">
        <v>2</v>
      </c>
      <c r="F8912">
        <v>2</v>
      </c>
      <c r="G8912">
        <v>2036000004</v>
      </c>
      <c r="H8912" t="s">
        <v>59</v>
      </c>
      <c r="I8912" t="s">
        <v>60</v>
      </c>
      <c r="J8912" t="str">
        <f>VLOOKUP(C8912,coursemaster!$A$2:$C$24,3,FALSE)</f>
        <v>BA(H)HN</v>
      </c>
      <c r="K8912">
        <v>22021516025</v>
      </c>
      <c r="L8912" t="str">
        <f t="shared" si="278"/>
        <v>BA(H)HN-2-SMT</v>
      </c>
      <c r="M8912" t="str">
        <f t="shared" si="279"/>
        <v xml:space="preserve">2036000004-SEC-CREATIVE WRITING </v>
      </c>
    </row>
    <row r="8913" spans="1:13" x14ac:dyDescent="0.35">
      <c r="A8913">
        <v>22021516062</v>
      </c>
      <c r="C8913">
        <v>22516</v>
      </c>
      <c r="D8913" t="s">
        <v>191</v>
      </c>
      <c r="E8913">
        <v>2</v>
      </c>
      <c r="F8913">
        <v>2</v>
      </c>
      <c r="G8913">
        <v>2036000004</v>
      </c>
      <c r="H8913" t="s">
        <v>59</v>
      </c>
      <c r="I8913" t="s">
        <v>60</v>
      </c>
      <c r="J8913" t="str">
        <f>VLOOKUP(C8913,coursemaster!$A$2:$C$24,3,FALSE)</f>
        <v>BA(H)HN</v>
      </c>
      <c r="K8913">
        <v>22021516062</v>
      </c>
      <c r="L8913" t="str">
        <f t="shared" si="278"/>
        <v>BA(H)HN-2-SMT</v>
      </c>
      <c r="M8913" t="str">
        <f t="shared" si="279"/>
        <v xml:space="preserve">2036000004-SEC-CREATIVE WRITING </v>
      </c>
    </row>
    <row r="8914" spans="1:13" x14ac:dyDescent="0.35">
      <c r="A8914">
        <v>22021516057</v>
      </c>
      <c r="C8914">
        <v>22516</v>
      </c>
      <c r="D8914" t="s">
        <v>191</v>
      </c>
      <c r="E8914">
        <v>2</v>
      </c>
      <c r="F8914">
        <v>2</v>
      </c>
      <c r="G8914">
        <v>2036000004</v>
      </c>
      <c r="H8914" t="s">
        <v>59</v>
      </c>
      <c r="I8914" t="s">
        <v>60</v>
      </c>
      <c r="J8914" t="str">
        <f>VLOOKUP(C8914,coursemaster!$A$2:$C$24,3,FALSE)</f>
        <v>BA(H)HN</v>
      </c>
      <c r="K8914">
        <v>22021516057</v>
      </c>
      <c r="L8914" t="str">
        <f t="shared" si="278"/>
        <v>BA(H)HN-2-SMT</v>
      </c>
      <c r="M8914" t="str">
        <f t="shared" si="279"/>
        <v xml:space="preserve">2036000004-SEC-CREATIVE WRITING </v>
      </c>
    </row>
    <row r="8915" spans="1:13" x14ac:dyDescent="0.35">
      <c r="A8915">
        <v>22021516053</v>
      </c>
      <c r="C8915">
        <v>22516</v>
      </c>
      <c r="D8915" t="s">
        <v>191</v>
      </c>
      <c r="E8915">
        <v>2</v>
      </c>
      <c r="F8915">
        <v>2</v>
      </c>
      <c r="G8915">
        <v>2036000004</v>
      </c>
      <c r="H8915" t="s">
        <v>59</v>
      </c>
      <c r="I8915" t="s">
        <v>60</v>
      </c>
      <c r="J8915" t="str">
        <f>VLOOKUP(C8915,coursemaster!$A$2:$C$24,3,FALSE)</f>
        <v>BA(H)HN</v>
      </c>
      <c r="K8915">
        <v>22021516053</v>
      </c>
      <c r="L8915" t="str">
        <f t="shared" si="278"/>
        <v>BA(H)HN-2-SMT</v>
      </c>
      <c r="M8915" t="str">
        <f t="shared" si="279"/>
        <v xml:space="preserve">2036000004-SEC-CREATIVE WRITING </v>
      </c>
    </row>
    <row r="8916" spans="1:13" x14ac:dyDescent="0.35">
      <c r="A8916">
        <v>22021516061</v>
      </c>
      <c r="C8916">
        <v>22516</v>
      </c>
      <c r="D8916" t="s">
        <v>191</v>
      </c>
      <c r="E8916">
        <v>2</v>
      </c>
      <c r="F8916">
        <v>2</v>
      </c>
      <c r="G8916">
        <v>2036000004</v>
      </c>
      <c r="H8916" t="s">
        <v>59</v>
      </c>
      <c r="I8916" t="s">
        <v>60</v>
      </c>
      <c r="J8916" t="str">
        <f>VLOOKUP(C8916,coursemaster!$A$2:$C$24,3,FALSE)</f>
        <v>BA(H)HN</v>
      </c>
      <c r="K8916">
        <v>22021516061</v>
      </c>
      <c r="L8916" t="str">
        <f t="shared" si="278"/>
        <v>BA(H)HN-2-SMT</v>
      </c>
      <c r="M8916" t="str">
        <f t="shared" si="279"/>
        <v xml:space="preserve">2036000004-SEC-CREATIVE WRITING </v>
      </c>
    </row>
    <row r="8917" spans="1:13" x14ac:dyDescent="0.35">
      <c r="A8917">
        <v>22021516018</v>
      </c>
      <c r="C8917">
        <v>22516</v>
      </c>
      <c r="D8917" t="s">
        <v>191</v>
      </c>
      <c r="E8917">
        <v>2</v>
      </c>
      <c r="F8917">
        <v>2</v>
      </c>
      <c r="G8917">
        <v>2036000004</v>
      </c>
      <c r="H8917" t="s">
        <v>59</v>
      </c>
      <c r="I8917" t="s">
        <v>60</v>
      </c>
      <c r="J8917" t="str">
        <f>VLOOKUP(C8917,coursemaster!$A$2:$C$24,3,FALSE)</f>
        <v>BA(H)HN</v>
      </c>
      <c r="K8917">
        <v>22021516018</v>
      </c>
      <c r="L8917" t="str">
        <f t="shared" si="278"/>
        <v>BA(H)HN-2-SMT</v>
      </c>
      <c r="M8917" t="str">
        <f t="shared" si="279"/>
        <v xml:space="preserve">2036000004-SEC-CREATIVE WRITING </v>
      </c>
    </row>
    <row r="8918" spans="1:13" x14ac:dyDescent="0.35">
      <c r="A8918">
        <v>22021516027</v>
      </c>
      <c r="C8918">
        <v>22516</v>
      </c>
      <c r="D8918" t="s">
        <v>191</v>
      </c>
      <c r="E8918">
        <v>2</v>
      </c>
      <c r="F8918">
        <v>2</v>
      </c>
      <c r="G8918">
        <v>2036000004</v>
      </c>
      <c r="H8918" t="s">
        <v>59</v>
      </c>
      <c r="I8918" t="s">
        <v>60</v>
      </c>
      <c r="J8918" t="str">
        <f>VLOOKUP(C8918,coursemaster!$A$2:$C$24,3,FALSE)</f>
        <v>BA(H)HN</v>
      </c>
      <c r="K8918">
        <v>22021516027</v>
      </c>
      <c r="L8918" t="str">
        <f t="shared" si="278"/>
        <v>BA(H)HN-2-SMT</v>
      </c>
      <c r="M8918" t="str">
        <f t="shared" si="279"/>
        <v xml:space="preserve">2036000004-SEC-CREATIVE WRITING </v>
      </c>
    </row>
    <row r="8919" spans="1:13" x14ac:dyDescent="0.35">
      <c r="A8919">
        <v>22021516001</v>
      </c>
      <c r="C8919">
        <v>22516</v>
      </c>
      <c r="D8919" t="s">
        <v>191</v>
      </c>
      <c r="E8919">
        <v>2</v>
      </c>
      <c r="F8919">
        <v>2</v>
      </c>
      <c r="G8919">
        <v>2036000004</v>
      </c>
      <c r="H8919" t="s">
        <v>59</v>
      </c>
      <c r="I8919" t="s">
        <v>60</v>
      </c>
      <c r="J8919" t="str">
        <f>VLOOKUP(C8919,coursemaster!$A$2:$C$24,3,FALSE)</f>
        <v>BA(H)HN</v>
      </c>
      <c r="K8919">
        <v>22021516001</v>
      </c>
      <c r="L8919" t="str">
        <f t="shared" si="278"/>
        <v>BA(H)HN-2-SMT</v>
      </c>
      <c r="M8919" t="str">
        <f t="shared" si="279"/>
        <v xml:space="preserve">2036000004-SEC-CREATIVE WRITING </v>
      </c>
    </row>
    <row r="8920" spans="1:13" x14ac:dyDescent="0.35">
      <c r="A8920">
        <v>22021516022</v>
      </c>
      <c r="C8920">
        <v>22516</v>
      </c>
      <c r="D8920" t="s">
        <v>191</v>
      </c>
      <c r="E8920">
        <v>2</v>
      </c>
      <c r="F8920">
        <v>2</v>
      </c>
      <c r="G8920">
        <v>2036000004</v>
      </c>
      <c r="H8920" t="s">
        <v>59</v>
      </c>
      <c r="I8920" t="s">
        <v>60</v>
      </c>
      <c r="J8920" t="str">
        <f>VLOOKUP(C8920,coursemaster!$A$2:$C$24,3,FALSE)</f>
        <v>BA(H)HN</v>
      </c>
      <c r="K8920">
        <v>22021516022</v>
      </c>
      <c r="L8920" t="str">
        <f t="shared" si="278"/>
        <v>BA(H)HN-2-SMT</v>
      </c>
      <c r="M8920" t="str">
        <f t="shared" si="279"/>
        <v xml:space="preserve">2036000004-SEC-CREATIVE WRITING </v>
      </c>
    </row>
    <row r="8921" spans="1:13" x14ac:dyDescent="0.35">
      <c r="A8921">
        <v>22021516014</v>
      </c>
      <c r="C8921">
        <v>22516</v>
      </c>
      <c r="D8921" t="s">
        <v>191</v>
      </c>
      <c r="E8921">
        <v>2</v>
      </c>
      <c r="F8921">
        <v>2</v>
      </c>
      <c r="G8921">
        <v>2052101201</v>
      </c>
      <c r="H8921" t="s">
        <v>193</v>
      </c>
      <c r="I8921" t="s">
        <v>62</v>
      </c>
      <c r="J8921" t="str">
        <f>VLOOKUP(C8921,coursemaster!$A$2:$C$24,3,FALSE)</f>
        <v>BA(H)HN</v>
      </c>
      <c r="K8921">
        <v>22021516014</v>
      </c>
      <c r="L8921" t="str">
        <f t="shared" si="278"/>
        <v>BA(H)HN-2-SMT</v>
      </c>
      <c r="M8921" t="str">
        <f t="shared" si="279"/>
        <v xml:space="preserve">2052101201-DSC-हिन्दी कविता : सगुण भक्तिकाव्य एवं रीतिकालीन काव्य </v>
      </c>
    </row>
    <row r="8922" spans="1:13" x14ac:dyDescent="0.35">
      <c r="A8922">
        <v>22021516047</v>
      </c>
      <c r="C8922">
        <v>22516</v>
      </c>
      <c r="D8922" t="s">
        <v>191</v>
      </c>
      <c r="E8922">
        <v>2</v>
      </c>
      <c r="F8922">
        <v>2</v>
      </c>
      <c r="G8922">
        <v>2052101201</v>
      </c>
      <c r="H8922" t="s">
        <v>193</v>
      </c>
      <c r="I8922" t="s">
        <v>62</v>
      </c>
      <c r="J8922" t="str">
        <f>VLOOKUP(C8922,coursemaster!$A$2:$C$24,3,FALSE)</f>
        <v>BA(H)HN</v>
      </c>
      <c r="K8922">
        <v>22021516047</v>
      </c>
      <c r="L8922" t="str">
        <f t="shared" si="278"/>
        <v>BA(H)HN-2-SMT</v>
      </c>
      <c r="M8922" t="str">
        <f t="shared" si="279"/>
        <v xml:space="preserve">2052101201-DSC-हिन्दी कविता : सगुण भक्तिकाव्य एवं रीतिकालीन काव्य </v>
      </c>
    </row>
    <row r="8923" spans="1:13" x14ac:dyDescent="0.35">
      <c r="A8923">
        <v>22021516045</v>
      </c>
      <c r="C8923">
        <v>22516</v>
      </c>
      <c r="D8923" t="s">
        <v>191</v>
      </c>
      <c r="E8923">
        <v>2</v>
      </c>
      <c r="F8923">
        <v>2</v>
      </c>
      <c r="G8923">
        <v>2052101201</v>
      </c>
      <c r="H8923" t="s">
        <v>193</v>
      </c>
      <c r="I8923" t="s">
        <v>62</v>
      </c>
      <c r="J8923" t="str">
        <f>VLOOKUP(C8923,coursemaster!$A$2:$C$24,3,FALSE)</f>
        <v>BA(H)HN</v>
      </c>
      <c r="K8923">
        <v>22021516045</v>
      </c>
      <c r="L8923" t="str">
        <f t="shared" si="278"/>
        <v>BA(H)HN-2-SMT</v>
      </c>
      <c r="M8923" t="str">
        <f t="shared" si="279"/>
        <v xml:space="preserve">2052101201-DSC-हिन्दी कविता : सगुण भक्तिकाव्य एवं रीतिकालीन काव्य </v>
      </c>
    </row>
    <row r="8924" spans="1:13" x14ac:dyDescent="0.35">
      <c r="A8924">
        <v>22021516063</v>
      </c>
      <c r="C8924">
        <v>22516</v>
      </c>
      <c r="D8924" t="s">
        <v>191</v>
      </c>
      <c r="E8924">
        <v>2</v>
      </c>
      <c r="F8924">
        <v>2</v>
      </c>
      <c r="G8924">
        <v>2052101201</v>
      </c>
      <c r="H8924" t="s">
        <v>193</v>
      </c>
      <c r="I8924" t="s">
        <v>62</v>
      </c>
      <c r="J8924" t="str">
        <f>VLOOKUP(C8924,coursemaster!$A$2:$C$24,3,FALSE)</f>
        <v>BA(H)HN</v>
      </c>
      <c r="K8924">
        <v>22021516063</v>
      </c>
      <c r="L8924" t="str">
        <f t="shared" si="278"/>
        <v>BA(H)HN-2-SMT</v>
      </c>
      <c r="M8924" t="str">
        <f t="shared" si="279"/>
        <v xml:space="preserve">2052101201-DSC-हिन्दी कविता : सगुण भक्तिकाव्य एवं रीतिकालीन काव्य </v>
      </c>
    </row>
    <row r="8925" spans="1:13" x14ac:dyDescent="0.35">
      <c r="A8925">
        <v>22021516020</v>
      </c>
      <c r="C8925">
        <v>22516</v>
      </c>
      <c r="D8925" t="s">
        <v>191</v>
      </c>
      <c r="E8925">
        <v>2</v>
      </c>
      <c r="F8925">
        <v>2</v>
      </c>
      <c r="G8925">
        <v>2052101201</v>
      </c>
      <c r="H8925" t="s">
        <v>193</v>
      </c>
      <c r="I8925" t="s">
        <v>62</v>
      </c>
      <c r="J8925" t="str">
        <f>VLOOKUP(C8925,coursemaster!$A$2:$C$24,3,FALSE)</f>
        <v>BA(H)HN</v>
      </c>
      <c r="K8925">
        <v>22021516020</v>
      </c>
      <c r="L8925" t="str">
        <f t="shared" si="278"/>
        <v>BA(H)HN-2-SMT</v>
      </c>
      <c r="M8925" t="str">
        <f t="shared" si="279"/>
        <v xml:space="preserve">2052101201-DSC-हिन्दी कविता : सगुण भक्तिकाव्य एवं रीतिकालीन काव्य </v>
      </c>
    </row>
    <row r="8926" spans="1:13" x14ac:dyDescent="0.35">
      <c r="A8926">
        <v>22021516059</v>
      </c>
      <c r="C8926">
        <v>22516</v>
      </c>
      <c r="D8926" t="s">
        <v>191</v>
      </c>
      <c r="E8926">
        <v>2</v>
      </c>
      <c r="F8926">
        <v>2</v>
      </c>
      <c r="G8926">
        <v>2052101201</v>
      </c>
      <c r="H8926" t="s">
        <v>193</v>
      </c>
      <c r="I8926" t="s">
        <v>62</v>
      </c>
      <c r="J8926" t="str">
        <f>VLOOKUP(C8926,coursemaster!$A$2:$C$24,3,FALSE)</f>
        <v>BA(H)HN</v>
      </c>
      <c r="K8926">
        <v>22021516059</v>
      </c>
      <c r="L8926" t="str">
        <f t="shared" si="278"/>
        <v>BA(H)HN-2-SMT</v>
      </c>
      <c r="M8926" t="str">
        <f t="shared" si="279"/>
        <v xml:space="preserve">2052101201-DSC-हिन्दी कविता : सगुण भक्तिकाव्य एवं रीतिकालीन काव्य </v>
      </c>
    </row>
    <row r="8927" spans="1:13" x14ac:dyDescent="0.35">
      <c r="A8927">
        <v>22021516060</v>
      </c>
      <c r="C8927">
        <v>22516</v>
      </c>
      <c r="D8927" t="s">
        <v>191</v>
      </c>
      <c r="E8927">
        <v>2</v>
      </c>
      <c r="F8927">
        <v>2</v>
      </c>
      <c r="G8927">
        <v>2052101201</v>
      </c>
      <c r="H8927" t="s">
        <v>193</v>
      </c>
      <c r="I8927" t="s">
        <v>62</v>
      </c>
      <c r="J8927" t="str">
        <f>VLOOKUP(C8927,coursemaster!$A$2:$C$24,3,FALSE)</f>
        <v>BA(H)HN</v>
      </c>
      <c r="K8927">
        <v>22021516060</v>
      </c>
      <c r="L8927" t="str">
        <f t="shared" si="278"/>
        <v>BA(H)HN-2-SMT</v>
      </c>
      <c r="M8927" t="str">
        <f t="shared" si="279"/>
        <v xml:space="preserve">2052101201-DSC-हिन्दी कविता : सगुण भक्तिकाव्य एवं रीतिकालीन काव्य </v>
      </c>
    </row>
    <row r="8928" spans="1:13" x14ac:dyDescent="0.35">
      <c r="A8928">
        <v>22021516011</v>
      </c>
      <c r="C8928">
        <v>22516</v>
      </c>
      <c r="D8928" t="s">
        <v>191</v>
      </c>
      <c r="E8928">
        <v>2</v>
      </c>
      <c r="F8928">
        <v>2</v>
      </c>
      <c r="G8928">
        <v>2052101201</v>
      </c>
      <c r="H8928" t="s">
        <v>193</v>
      </c>
      <c r="I8928" t="s">
        <v>62</v>
      </c>
      <c r="J8928" t="str">
        <f>VLOOKUP(C8928,coursemaster!$A$2:$C$24,3,FALSE)</f>
        <v>BA(H)HN</v>
      </c>
      <c r="K8928">
        <v>22021516011</v>
      </c>
      <c r="L8928" t="str">
        <f t="shared" si="278"/>
        <v>BA(H)HN-2-SMT</v>
      </c>
      <c r="M8928" t="str">
        <f t="shared" si="279"/>
        <v xml:space="preserve">2052101201-DSC-हिन्दी कविता : सगुण भक्तिकाव्य एवं रीतिकालीन काव्य </v>
      </c>
    </row>
    <row r="8929" spans="1:13" x14ac:dyDescent="0.35">
      <c r="A8929">
        <v>22021516010</v>
      </c>
      <c r="C8929">
        <v>22516</v>
      </c>
      <c r="D8929" t="s">
        <v>191</v>
      </c>
      <c r="E8929">
        <v>2</v>
      </c>
      <c r="F8929">
        <v>2</v>
      </c>
      <c r="G8929">
        <v>2052101201</v>
      </c>
      <c r="H8929" t="s">
        <v>193</v>
      </c>
      <c r="I8929" t="s">
        <v>62</v>
      </c>
      <c r="J8929" t="str">
        <f>VLOOKUP(C8929,coursemaster!$A$2:$C$24,3,FALSE)</f>
        <v>BA(H)HN</v>
      </c>
      <c r="K8929">
        <v>22021516010</v>
      </c>
      <c r="L8929" t="str">
        <f t="shared" si="278"/>
        <v>BA(H)HN-2-SMT</v>
      </c>
      <c r="M8929" t="str">
        <f t="shared" si="279"/>
        <v xml:space="preserve">2052101201-DSC-हिन्दी कविता : सगुण भक्तिकाव्य एवं रीतिकालीन काव्य </v>
      </c>
    </row>
    <row r="8930" spans="1:13" x14ac:dyDescent="0.35">
      <c r="A8930">
        <v>22021516035</v>
      </c>
      <c r="C8930">
        <v>22516</v>
      </c>
      <c r="D8930" t="s">
        <v>191</v>
      </c>
      <c r="E8930">
        <v>2</v>
      </c>
      <c r="F8930">
        <v>2</v>
      </c>
      <c r="G8930">
        <v>2052101201</v>
      </c>
      <c r="H8930" t="s">
        <v>193</v>
      </c>
      <c r="I8930" t="s">
        <v>62</v>
      </c>
      <c r="J8930" t="str">
        <f>VLOOKUP(C8930,coursemaster!$A$2:$C$24,3,FALSE)</f>
        <v>BA(H)HN</v>
      </c>
      <c r="K8930">
        <v>22021516035</v>
      </c>
      <c r="L8930" t="str">
        <f t="shared" si="278"/>
        <v>BA(H)HN-2-SMT</v>
      </c>
      <c r="M8930" t="str">
        <f t="shared" si="279"/>
        <v xml:space="preserve">2052101201-DSC-हिन्दी कविता : सगुण भक्तिकाव्य एवं रीतिकालीन काव्य </v>
      </c>
    </row>
    <row r="8931" spans="1:13" x14ac:dyDescent="0.35">
      <c r="A8931">
        <v>22021516025</v>
      </c>
      <c r="C8931">
        <v>22516</v>
      </c>
      <c r="D8931" t="s">
        <v>191</v>
      </c>
      <c r="E8931">
        <v>2</v>
      </c>
      <c r="F8931">
        <v>2</v>
      </c>
      <c r="G8931">
        <v>2052101201</v>
      </c>
      <c r="H8931" t="s">
        <v>193</v>
      </c>
      <c r="I8931" t="s">
        <v>62</v>
      </c>
      <c r="J8931" t="str">
        <f>VLOOKUP(C8931,coursemaster!$A$2:$C$24,3,FALSE)</f>
        <v>BA(H)HN</v>
      </c>
      <c r="K8931">
        <v>22021516025</v>
      </c>
      <c r="L8931" t="str">
        <f t="shared" si="278"/>
        <v>BA(H)HN-2-SMT</v>
      </c>
      <c r="M8931" t="str">
        <f t="shared" si="279"/>
        <v xml:space="preserve">2052101201-DSC-हिन्दी कविता : सगुण भक्तिकाव्य एवं रीतिकालीन काव्य </v>
      </c>
    </row>
    <row r="8932" spans="1:13" x14ac:dyDescent="0.35">
      <c r="A8932">
        <v>22021516032</v>
      </c>
      <c r="C8932">
        <v>22516</v>
      </c>
      <c r="D8932" t="s">
        <v>191</v>
      </c>
      <c r="E8932">
        <v>2</v>
      </c>
      <c r="F8932">
        <v>2</v>
      </c>
      <c r="G8932">
        <v>2052101201</v>
      </c>
      <c r="H8932" t="s">
        <v>193</v>
      </c>
      <c r="I8932" t="s">
        <v>62</v>
      </c>
      <c r="J8932" t="str">
        <f>VLOOKUP(C8932,coursemaster!$A$2:$C$24,3,FALSE)</f>
        <v>BA(H)HN</v>
      </c>
      <c r="K8932">
        <v>22021516032</v>
      </c>
      <c r="L8932" t="str">
        <f t="shared" si="278"/>
        <v>BA(H)HN-2-SMT</v>
      </c>
      <c r="M8932" t="str">
        <f t="shared" si="279"/>
        <v xml:space="preserve">2052101201-DSC-हिन्दी कविता : सगुण भक्तिकाव्य एवं रीतिकालीन काव्य </v>
      </c>
    </row>
    <row r="8933" spans="1:13" x14ac:dyDescent="0.35">
      <c r="A8933">
        <v>22021516064</v>
      </c>
      <c r="C8933">
        <v>22516</v>
      </c>
      <c r="D8933" t="s">
        <v>191</v>
      </c>
      <c r="E8933">
        <v>2</v>
      </c>
      <c r="F8933">
        <v>2</v>
      </c>
      <c r="G8933">
        <v>2052101201</v>
      </c>
      <c r="H8933" t="s">
        <v>193</v>
      </c>
      <c r="I8933" t="s">
        <v>62</v>
      </c>
      <c r="J8933" t="str">
        <f>VLOOKUP(C8933,coursemaster!$A$2:$C$24,3,FALSE)</f>
        <v>BA(H)HN</v>
      </c>
      <c r="K8933">
        <v>22021516064</v>
      </c>
      <c r="L8933" t="str">
        <f t="shared" si="278"/>
        <v>BA(H)HN-2-SMT</v>
      </c>
      <c r="M8933" t="str">
        <f t="shared" si="279"/>
        <v xml:space="preserve">2052101201-DSC-हिन्दी कविता : सगुण भक्तिकाव्य एवं रीतिकालीन काव्य </v>
      </c>
    </row>
    <row r="8934" spans="1:13" x14ac:dyDescent="0.35">
      <c r="A8934">
        <v>22021516034</v>
      </c>
      <c r="C8934">
        <v>22516</v>
      </c>
      <c r="D8934" t="s">
        <v>191</v>
      </c>
      <c r="E8934">
        <v>2</v>
      </c>
      <c r="F8934">
        <v>2</v>
      </c>
      <c r="G8934">
        <v>2052101201</v>
      </c>
      <c r="H8934" t="s">
        <v>193</v>
      </c>
      <c r="I8934" t="s">
        <v>62</v>
      </c>
      <c r="J8934" t="str">
        <f>VLOOKUP(C8934,coursemaster!$A$2:$C$24,3,FALSE)</f>
        <v>BA(H)HN</v>
      </c>
      <c r="K8934">
        <v>22021516034</v>
      </c>
      <c r="L8934" t="str">
        <f t="shared" si="278"/>
        <v>BA(H)HN-2-SMT</v>
      </c>
      <c r="M8934" t="str">
        <f t="shared" si="279"/>
        <v xml:space="preserve">2052101201-DSC-हिन्दी कविता : सगुण भक्तिकाव्य एवं रीतिकालीन काव्य </v>
      </c>
    </row>
    <row r="8935" spans="1:13" x14ac:dyDescent="0.35">
      <c r="A8935">
        <v>22021516036</v>
      </c>
      <c r="C8935">
        <v>22516</v>
      </c>
      <c r="D8935" t="s">
        <v>191</v>
      </c>
      <c r="E8935">
        <v>2</v>
      </c>
      <c r="F8935">
        <v>2</v>
      </c>
      <c r="G8935">
        <v>2052101201</v>
      </c>
      <c r="H8935" t="s">
        <v>193</v>
      </c>
      <c r="I8935" t="s">
        <v>62</v>
      </c>
      <c r="J8935" t="str">
        <f>VLOOKUP(C8935,coursemaster!$A$2:$C$24,3,FALSE)</f>
        <v>BA(H)HN</v>
      </c>
      <c r="K8935">
        <v>22021516036</v>
      </c>
      <c r="L8935" t="str">
        <f t="shared" si="278"/>
        <v>BA(H)HN-2-SMT</v>
      </c>
      <c r="M8935" t="str">
        <f t="shared" si="279"/>
        <v xml:space="preserve">2052101201-DSC-हिन्दी कविता : सगुण भक्तिकाव्य एवं रीतिकालीन काव्य </v>
      </c>
    </row>
    <row r="8936" spans="1:13" x14ac:dyDescent="0.35">
      <c r="A8936">
        <v>22021516058</v>
      </c>
      <c r="C8936">
        <v>22516</v>
      </c>
      <c r="D8936" t="s">
        <v>191</v>
      </c>
      <c r="E8936">
        <v>2</v>
      </c>
      <c r="F8936">
        <v>2</v>
      </c>
      <c r="G8936">
        <v>2052101201</v>
      </c>
      <c r="H8936" t="s">
        <v>193</v>
      </c>
      <c r="I8936" t="s">
        <v>62</v>
      </c>
      <c r="J8936" t="str">
        <f>VLOOKUP(C8936,coursemaster!$A$2:$C$24,3,FALSE)</f>
        <v>BA(H)HN</v>
      </c>
      <c r="K8936">
        <v>22021516058</v>
      </c>
      <c r="L8936" t="str">
        <f t="shared" si="278"/>
        <v>BA(H)HN-2-SMT</v>
      </c>
      <c r="M8936" t="str">
        <f t="shared" si="279"/>
        <v xml:space="preserve">2052101201-DSC-हिन्दी कविता : सगुण भक्तिकाव्य एवं रीतिकालीन काव्य </v>
      </c>
    </row>
    <row r="8937" spans="1:13" x14ac:dyDescent="0.35">
      <c r="A8937">
        <v>22021516040</v>
      </c>
      <c r="C8937">
        <v>22516</v>
      </c>
      <c r="D8937" t="s">
        <v>191</v>
      </c>
      <c r="E8937">
        <v>2</v>
      </c>
      <c r="F8937">
        <v>2</v>
      </c>
      <c r="G8937">
        <v>2052101201</v>
      </c>
      <c r="H8937" t="s">
        <v>193</v>
      </c>
      <c r="I8937" t="s">
        <v>62</v>
      </c>
      <c r="J8937" t="str">
        <f>VLOOKUP(C8937,coursemaster!$A$2:$C$24,3,FALSE)</f>
        <v>BA(H)HN</v>
      </c>
      <c r="K8937">
        <v>22021516040</v>
      </c>
      <c r="L8937" t="str">
        <f t="shared" si="278"/>
        <v>BA(H)HN-2-SMT</v>
      </c>
      <c r="M8937" t="str">
        <f t="shared" si="279"/>
        <v xml:space="preserve">2052101201-DSC-हिन्दी कविता : सगुण भक्तिकाव्य एवं रीतिकालीन काव्य </v>
      </c>
    </row>
    <row r="8938" spans="1:13" x14ac:dyDescent="0.35">
      <c r="A8938">
        <v>22021516037</v>
      </c>
      <c r="C8938">
        <v>22516</v>
      </c>
      <c r="D8938" t="s">
        <v>191</v>
      </c>
      <c r="E8938">
        <v>2</v>
      </c>
      <c r="F8938">
        <v>2</v>
      </c>
      <c r="G8938">
        <v>2052101201</v>
      </c>
      <c r="H8938" t="s">
        <v>193</v>
      </c>
      <c r="I8938" t="s">
        <v>62</v>
      </c>
      <c r="J8938" t="str">
        <f>VLOOKUP(C8938,coursemaster!$A$2:$C$24,3,FALSE)</f>
        <v>BA(H)HN</v>
      </c>
      <c r="K8938">
        <v>22021516037</v>
      </c>
      <c r="L8938" t="str">
        <f t="shared" si="278"/>
        <v>BA(H)HN-2-SMT</v>
      </c>
      <c r="M8938" t="str">
        <f t="shared" si="279"/>
        <v xml:space="preserve">2052101201-DSC-हिन्दी कविता : सगुण भक्तिकाव्य एवं रीतिकालीन काव्य </v>
      </c>
    </row>
    <row r="8939" spans="1:13" x14ac:dyDescent="0.35">
      <c r="A8939">
        <v>22021516046</v>
      </c>
      <c r="C8939">
        <v>22516</v>
      </c>
      <c r="D8939" t="s">
        <v>191</v>
      </c>
      <c r="E8939">
        <v>2</v>
      </c>
      <c r="F8939">
        <v>2</v>
      </c>
      <c r="G8939">
        <v>2052101201</v>
      </c>
      <c r="H8939" t="s">
        <v>193</v>
      </c>
      <c r="I8939" t="s">
        <v>62</v>
      </c>
      <c r="J8939" t="str">
        <f>VLOOKUP(C8939,coursemaster!$A$2:$C$24,3,FALSE)</f>
        <v>BA(H)HN</v>
      </c>
      <c r="K8939">
        <v>22021516046</v>
      </c>
      <c r="L8939" t="str">
        <f t="shared" si="278"/>
        <v>BA(H)HN-2-SMT</v>
      </c>
      <c r="M8939" t="str">
        <f t="shared" si="279"/>
        <v xml:space="preserve">2052101201-DSC-हिन्दी कविता : सगुण भक्तिकाव्य एवं रीतिकालीन काव्य </v>
      </c>
    </row>
    <row r="8940" spans="1:13" x14ac:dyDescent="0.35">
      <c r="A8940">
        <v>22021516044</v>
      </c>
      <c r="C8940">
        <v>22516</v>
      </c>
      <c r="D8940" t="s">
        <v>191</v>
      </c>
      <c r="E8940">
        <v>2</v>
      </c>
      <c r="F8940">
        <v>2</v>
      </c>
      <c r="G8940">
        <v>2052101201</v>
      </c>
      <c r="H8940" t="s">
        <v>193</v>
      </c>
      <c r="I8940" t="s">
        <v>62</v>
      </c>
      <c r="J8940" t="str">
        <f>VLOOKUP(C8940,coursemaster!$A$2:$C$24,3,FALSE)</f>
        <v>BA(H)HN</v>
      </c>
      <c r="K8940">
        <v>22021516044</v>
      </c>
      <c r="L8940" t="str">
        <f t="shared" si="278"/>
        <v>BA(H)HN-2-SMT</v>
      </c>
      <c r="M8940" t="str">
        <f t="shared" si="279"/>
        <v xml:space="preserve">2052101201-DSC-हिन्दी कविता : सगुण भक्तिकाव्य एवं रीतिकालीन काव्य </v>
      </c>
    </row>
    <row r="8941" spans="1:13" x14ac:dyDescent="0.35">
      <c r="A8941">
        <v>22021516013</v>
      </c>
      <c r="C8941">
        <v>22516</v>
      </c>
      <c r="D8941" t="s">
        <v>191</v>
      </c>
      <c r="E8941">
        <v>2</v>
      </c>
      <c r="F8941">
        <v>2</v>
      </c>
      <c r="G8941">
        <v>2052101201</v>
      </c>
      <c r="H8941" t="s">
        <v>193</v>
      </c>
      <c r="I8941" t="s">
        <v>62</v>
      </c>
      <c r="J8941" t="str">
        <f>VLOOKUP(C8941,coursemaster!$A$2:$C$24,3,FALSE)</f>
        <v>BA(H)HN</v>
      </c>
      <c r="K8941">
        <v>22021516013</v>
      </c>
      <c r="L8941" t="str">
        <f t="shared" si="278"/>
        <v>BA(H)HN-2-SMT</v>
      </c>
      <c r="M8941" t="str">
        <f t="shared" si="279"/>
        <v xml:space="preserve">2052101201-DSC-हिन्दी कविता : सगुण भक्तिकाव्य एवं रीतिकालीन काव्य </v>
      </c>
    </row>
    <row r="8942" spans="1:13" x14ac:dyDescent="0.35">
      <c r="A8942">
        <v>22021516062</v>
      </c>
      <c r="C8942">
        <v>22516</v>
      </c>
      <c r="D8942" t="s">
        <v>191</v>
      </c>
      <c r="E8942">
        <v>2</v>
      </c>
      <c r="F8942">
        <v>2</v>
      </c>
      <c r="G8942">
        <v>2052101201</v>
      </c>
      <c r="H8942" t="s">
        <v>193</v>
      </c>
      <c r="I8942" t="s">
        <v>62</v>
      </c>
      <c r="J8942" t="str">
        <f>VLOOKUP(C8942,coursemaster!$A$2:$C$24,3,FALSE)</f>
        <v>BA(H)HN</v>
      </c>
      <c r="K8942">
        <v>22021516062</v>
      </c>
      <c r="L8942" t="str">
        <f t="shared" si="278"/>
        <v>BA(H)HN-2-SMT</v>
      </c>
      <c r="M8942" t="str">
        <f t="shared" si="279"/>
        <v xml:space="preserve">2052101201-DSC-हिन्दी कविता : सगुण भक्तिकाव्य एवं रीतिकालीन काव्य </v>
      </c>
    </row>
    <row r="8943" spans="1:13" x14ac:dyDescent="0.35">
      <c r="A8943">
        <v>22021516005</v>
      </c>
      <c r="C8943">
        <v>22516</v>
      </c>
      <c r="D8943" t="s">
        <v>191</v>
      </c>
      <c r="E8943">
        <v>2</v>
      </c>
      <c r="F8943">
        <v>2</v>
      </c>
      <c r="G8943">
        <v>2052101201</v>
      </c>
      <c r="H8943" t="s">
        <v>193</v>
      </c>
      <c r="I8943" t="s">
        <v>62</v>
      </c>
      <c r="J8943" t="str">
        <f>VLOOKUP(C8943,coursemaster!$A$2:$C$24,3,FALSE)</f>
        <v>BA(H)HN</v>
      </c>
      <c r="K8943">
        <v>22021516005</v>
      </c>
      <c r="L8943" t="str">
        <f t="shared" si="278"/>
        <v>BA(H)HN-2-SMT</v>
      </c>
      <c r="M8943" t="str">
        <f t="shared" si="279"/>
        <v xml:space="preserve">2052101201-DSC-हिन्दी कविता : सगुण भक्तिकाव्य एवं रीतिकालीन काव्य </v>
      </c>
    </row>
    <row r="8944" spans="1:13" x14ac:dyDescent="0.35">
      <c r="A8944">
        <v>22021516052</v>
      </c>
      <c r="C8944">
        <v>22516</v>
      </c>
      <c r="D8944" t="s">
        <v>191</v>
      </c>
      <c r="E8944">
        <v>2</v>
      </c>
      <c r="F8944">
        <v>2</v>
      </c>
      <c r="G8944">
        <v>2052101201</v>
      </c>
      <c r="H8944" t="s">
        <v>193</v>
      </c>
      <c r="I8944" t="s">
        <v>62</v>
      </c>
      <c r="J8944" t="str">
        <f>VLOOKUP(C8944,coursemaster!$A$2:$C$24,3,FALSE)</f>
        <v>BA(H)HN</v>
      </c>
      <c r="K8944">
        <v>22021516052</v>
      </c>
      <c r="L8944" t="str">
        <f t="shared" si="278"/>
        <v>BA(H)HN-2-SMT</v>
      </c>
      <c r="M8944" t="str">
        <f t="shared" si="279"/>
        <v xml:space="preserve">2052101201-DSC-हिन्दी कविता : सगुण भक्तिकाव्य एवं रीतिकालीन काव्य </v>
      </c>
    </row>
    <row r="8945" spans="1:13" x14ac:dyDescent="0.35">
      <c r="A8945">
        <v>22021516003</v>
      </c>
      <c r="C8945">
        <v>22516</v>
      </c>
      <c r="D8945" t="s">
        <v>191</v>
      </c>
      <c r="E8945">
        <v>2</v>
      </c>
      <c r="F8945">
        <v>2</v>
      </c>
      <c r="G8945">
        <v>2052101201</v>
      </c>
      <c r="H8945" t="s">
        <v>193</v>
      </c>
      <c r="I8945" t="s">
        <v>62</v>
      </c>
      <c r="J8945" t="str">
        <f>VLOOKUP(C8945,coursemaster!$A$2:$C$24,3,FALSE)</f>
        <v>BA(H)HN</v>
      </c>
      <c r="K8945">
        <v>22021516003</v>
      </c>
      <c r="L8945" t="str">
        <f t="shared" si="278"/>
        <v>BA(H)HN-2-SMT</v>
      </c>
      <c r="M8945" t="str">
        <f t="shared" si="279"/>
        <v xml:space="preserve">2052101201-DSC-हिन्दी कविता : सगुण भक्तिकाव्य एवं रीतिकालीन काव्य </v>
      </c>
    </row>
    <row r="8946" spans="1:13" x14ac:dyDescent="0.35">
      <c r="A8946">
        <v>22021516055</v>
      </c>
      <c r="C8946">
        <v>22516</v>
      </c>
      <c r="D8946" t="s">
        <v>191</v>
      </c>
      <c r="E8946">
        <v>2</v>
      </c>
      <c r="F8946">
        <v>2</v>
      </c>
      <c r="G8946">
        <v>2052101201</v>
      </c>
      <c r="H8946" t="s">
        <v>193</v>
      </c>
      <c r="I8946" t="s">
        <v>62</v>
      </c>
      <c r="J8946" t="str">
        <f>VLOOKUP(C8946,coursemaster!$A$2:$C$24,3,FALSE)</f>
        <v>BA(H)HN</v>
      </c>
      <c r="K8946">
        <v>22021516055</v>
      </c>
      <c r="L8946" t="str">
        <f t="shared" si="278"/>
        <v>BA(H)HN-2-SMT</v>
      </c>
      <c r="M8946" t="str">
        <f t="shared" si="279"/>
        <v xml:space="preserve">2052101201-DSC-हिन्दी कविता : सगुण भक्तिकाव्य एवं रीतिकालीन काव्य </v>
      </c>
    </row>
    <row r="8947" spans="1:13" x14ac:dyDescent="0.35">
      <c r="A8947">
        <v>22021516021</v>
      </c>
      <c r="C8947">
        <v>22516</v>
      </c>
      <c r="D8947" t="s">
        <v>191</v>
      </c>
      <c r="E8947">
        <v>2</v>
      </c>
      <c r="F8947">
        <v>2</v>
      </c>
      <c r="G8947">
        <v>2052101201</v>
      </c>
      <c r="H8947" t="s">
        <v>193</v>
      </c>
      <c r="I8947" t="s">
        <v>62</v>
      </c>
      <c r="J8947" t="str">
        <f>VLOOKUP(C8947,coursemaster!$A$2:$C$24,3,FALSE)</f>
        <v>BA(H)HN</v>
      </c>
      <c r="K8947">
        <v>22021516021</v>
      </c>
      <c r="L8947" t="str">
        <f t="shared" si="278"/>
        <v>BA(H)HN-2-SMT</v>
      </c>
      <c r="M8947" t="str">
        <f t="shared" si="279"/>
        <v xml:space="preserve">2052101201-DSC-हिन्दी कविता : सगुण भक्तिकाव्य एवं रीतिकालीन काव्य </v>
      </c>
    </row>
    <row r="8948" spans="1:13" x14ac:dyDescent="0.35">
      <c r="A8948">
        <v>22021516029</v>
      </c>
      <c r="C8948">
        <v>22516</v>
      </c>
      <c r="D8948" t="s">
        <v>191</v>
      </c>
      <c r="E8948">
        <v>2</v>
      </c>
      <c r="F8948">
        <v>2</v>
      </c>
      <c r="G8948">
        <v>2052101201</v>
      </c>
      <c r="H8948" t="s">
        <v>193</v>
      </c>
      <c r="I8948" t="s">
        <v>62</v>
      </c>
      <c r="J8948" t="str">
        <f>VLOOKUP(C8948,coursemaster!$A$2:$C$24,3,FALSE)</f>
        <v>BA(H)HN</v>
      </c>
      <c r="K8948">
        <v>22021516029</v>
      </c>
      <c r="L8948" t="str">
        <f t="shared" si="278"/>
        <v>BA(H)HN-2-SMT</v>
      </c>
      <c r="M8948" t="str">
        <f t="shared" si="279"/>
        <v xml:space="preserve">2052101201-DSC-हिन्दी कविता : सगुण भक्तिकाव्य एवं रीतिकालीन काव्य </v>
      </c>
    </row>
    <row r="8949" spans="1:13" x14ac:dyDescent="0.35">
      <c r="A8949">
        <v>22021516057</v>
      </c>
      <c r="C8949">
        <v>22516</v>
      </c>
      <c r="D8949" t="s">
        <v>191</v>
      </c>
      <c r="E8949">
        <v>2</v>
      </c>
      <c r="F8949">
        <v>2</v>
      </c>
      <c r="G8949">
        <v>2052101201</v>
      </c>
      <c r="H8949" t="s">
        <v>193</v>
      </c>
      <c r="I8949" t="s">
        <v>62</v>
      </c>
      <c r="J8949" t="str">
        <f>VLOOKUP(C8949,coursemaster!$A$2:$C$24,3,FALSE)</f>
        <v>BA(H)HN</v>
      </c>
      <c r="K8949">
        <v>22021516057</v>
      </c>
      <c r="L8949" t="str">
        <f t="shared" si="278"/>
        <v>BA(H)HN-2-SMT</v>
      </c>
      <c r="M8949" t="str">
        <f t="shared" si="279"/>
        <v xml:space="preserve">2052101201-DSC-हिन्दी कविता : सगुण भक्तिकाव्य एवं रीतिकालीन काव्य </v>
      </c>
    </row>
    <row r="8950" spans="1:13" x14ac:dyDescent="0.35">
      <c r="A8950">
        <v>22021516008</v>
      </c>
      <c r="C8950">
        <v>22516</v>
      </c>
      <c r="D8950" t="s">
        <v>191</v>
      </c>
      <c r="E8950">
        <v>2</v>
      </c>
      <c r="F8950">
        <v>2</v>
      </c>
      <c r="G8950">
        <v>2052101201</v>
      </c>
      <c r="H8950" t="s">
        <v>193</v>
      </c>
      <c r="I8950" t="s">
        <v>62</v>
      </c>
      <c r="J8950" t="str">
        <f>VLOOKUP(C8950,coursemaster!$A$2:$C$24,3,FALSE)</f>
        <v>BA(H)HN</v>
      </c>
      <c r="K8950">
        <v>22021516008</v>
      </c>
      <c r="L8950" t="str">
        <f t="shared" si="278"/>
        <v>BA(H)HN-2-SMT</v>
      </c>
      <c r="M8950" t="str">
        <f t="shared" si="279"/>
        <v xml:space="preserve">2052101201-DSC-हिन्दी कविता : सगुण भक्तिकाव्य एवं रीतिकालीन काव्य </v>
      </c>
    </row>
    <row r="8951" spans="1:13" x14ac:dyDescent="0.35">
      <c r="A8951">
        <v>22021516042</v>
      </c>
      <c r="C8951">
        <v>22516</v>
      </c>
      <c r="D8951" t="s">
        <v>191</v>
      </c>
      <c r="E8951">
        <v>2</v>
      </c>
      <c r="F8951">
        <v>2</v>
      </c>
      <c r="G8951">
        <v>2052101201</v>
      </c>
      <c r="H8951" t="s">
        <v>193</v>
      </c>
      <c r="I8951" t="s">
        <v>62</v>
      </c>
      <c r="J8951" t="str">
        <f>VLOOKUP(C8951,coursemaster!$A$2:$C$24,3,FALSE)</f>
        <v>BA(H)HN</v>
      </c>
      <c r="K8951">
        <v>22021516042</v>
      </c>
      <c r="L8951" t="str">
        <f t="shared" si="278"/>
        <v>BA(H)HN-2-SMT</v>
      </c>
      <c r="M8951" t="str">
        <f t="shared" si="279"/>
        <v xml:space="preserve">2052101201-DSC-हिन्दी कविता : सगुण भक्तिकाव्य एवं रीतिकालीन काव्य </v>
      </c>
    </row>
    <row r="8952" spans="1:13" x14ac:dyDescent="0.35">
      <c r="A8952">
        <v>22021516024</v>
      </c>
      <c r="C8952">
        <v>22516</v>
      </c>
      <c r="D8952" t="s">
        <v>191</v>
      </c>
      <c r="E8952">
        <v>2</v>
      </c>
      <c r="F8952">
        <v>2</v>
      </c>
      <c r="G8952">
        <v>2052101201</v>
      </c>
      <c r="H8952" t="s">
        <v>193</v>
      </c>
      <c r="I8952" t="s">
        <v>62</v>
      </c>
      <c r="J8952" t="str">
        <f>VLOOKUP(C8952,coursemaster!$A$2:$C$24,3,FALSE)</f>
        <v>BA(H)HN</v>
      </c>
      <c r="K8952">
        <v>22021516024</v>
      </c>
      <c r="L8952" t="str">
        <f t="shared" si="278"/>
        <v>BA(H)HN-2-SMT</v>
      </c>
      <c r="M8952" t="str">
        <f t="shared" si="279"/>
        <v xml:space="preserve">2052101201-DSC-हिन्दी कविता : सगुण भक्तिकाव्य एवं रीतिकालीन काव्य </v>
      </c>
    </row>
    <row r="8953" spans="1:13" x14ac:dyDescent="0.35">
      <c r="A8953">
        <v>22021516051</v>
      </c>
      <c r="C8953">
        <v>22516</v>
      </c>
      <c r="D8953" t="s">
        <v>191</v>
      </c>
      <c r="E8953">
        <v>2</v>
      </c>
      <c r="F8953">
        <v>2</v>
      </c>
      <c r="G8953">
        <v>2052101201</v>
      </c>
      <c r="H8953" t="s">
        <v>193</v>
      </c>
      <c r="I8953" t="s">
        <v>62</v>
      </c>
      <c r="J8953" t="str">
        <f>VLOOKUP(C8953,coursemaster!$A$2:$C$24,3,FALSE)</f>
        <v>BA(H)HN</v>
      </c>
      <c r="K8953">
        <v>22021516051</v>
      </c>
      <c r="L8953" t="str">
        <f t="shared" si="278"/>
        <v>BA(H)HN-2-SMT</v>
      </c>
      <c r="M8953" t="str">
        <f t="shared" si="279"/>
        <v xml:space="preserve">2052101201-DSC-हिन्दी कविता : सगुण भक्तिकाव्य एवं रीतिकालीन काव्य </v>
      </c>
    </row>
    <row r="8954" spans="1:13" x14ac:dyDescent="0.35">
      <c r="A8954">
        <v>22021516031</v>
      </c>
      <c r="C8954">
        <v>22516</v>
      </c>
      <c r="D8954" t="s">
        <v>191</v>
      </c>
      <c r="E8954">
        <v>2</v>
      </c>
      <c r="F8954">
        <v>2</v>
      </c>
      <c r="G8954">
        <v>2052101201</v>
      </c>
      <c r="H8954" t="s">
        <v>193</v>
      </c>
      <c r="I8954" t="s">
        <v>62</v>
      </c>
      <c r="J8954" t="str">
        <f>VLOOKUP(C8954,coursemaster!$A$2:$C$24,3,FALSE)</f>
        <v>BA(H)HN</v>
      </c>
      <c r="K8954">
        <v>22021516031</v>
      </c>
      <c r="L8954" t="str">
        <f t="shared" si="278"/>
        <v>BA(H)HN-2-SMT</v>
      </c>
      <c r="M8954" t="str">
        <f t="shared" si="279"/>
        <v xml:space="preserve">2052101201-DSC-हिन्दी कविता : सगुण भक्तिकाव्य एवं रीतिकालीन काव्य </v>
      </c>
    </row>
    <row r="8955" spans="1:13" x14ac:dyDescent="0.35">
      <c r="A8955">
        <v>22021516017</v>
      </c>
      <c r="C8955">
        <v>22516</v>
      </c>
      <c r="D8955" t="s">
        <v>191</v>
      </c>
      <c r="E8955">
        <v>2</v>
      </c>
      <c r="F8955">
        <v>2</v>
      </c>
      <c r="G8955">
        <v>2052101201</v>
      </c>
      <c r="H8955" t="s">
        <v>193</v>
      </c>
      <c r="I8955" t="s">
        <v>62</v>
      </c>
      <c r="J8955" t="str">
        <f>VLOOKUP(C8955,coursemaster!$A$2:$C$24,3,FALSE)</f>
        <v>BA(H)HN</v>
      </c>
      <c r="K8955">
        <v>22021516017</v>
      </c>
      <c r="L8955" t="str">
        <f t="shared" si="278"/>
        <v>BA(H)HN-2-SMT</v>
      </c>
      <c r="M8955" t="str">
        <f t="shared" si="279"/>
        <v xml:space="preserve">2052101201-DSC-हिन्दी कविता : सगुण भक्तिकाव्य एवं रीतिकालीन काव्य </v>
      </c>
    </row>
    <row r="8956" spans="1:13" x14ac:dyDescent="0.35">
      <c r="A8956">
        <v>22021516053</v>
      </c>
      <c r="C8956">
        <v>22516</v>
      </c>
      <c r="D8956" t="s">
        <v>191</v>
      </c>
      <c r="E8956">
        <v>2</v>
      </c>
      <c r="F8956">
        <v>2</v>
      </c>
      <c r="G8956">
        <v>2052101201</v>
      </c>
      <c r="H8956" t="s">
        <v>193</v>
      </c>
      <c r="I8956" t="s">
        <v>62</v>
      </c>
      <c r="J8956" t="str">
        <f>VLOOKUP(C8956,coursemaster!$A$2:$C$24,3,FALSE)</f>
        <v>BA(H)HN</v>
      </c>
      <c r="K8956">
        <v>22021516053</v>
      </c>
      <c r="L8956" t="str">
        <f t="shared" si="278"/>
        <v>BA(H)HN-2-SMT</v>
      </c>
      <c r="M8956" t="str">
        <f t="shared" si="279"/>
        <v xml:space="preserve">2052101201-DSC-हिन्दी कविता : सगुण भक्तिकाव्य एवं रीतिकालीन काव्य </v>
      </c>
    </row>
    <row r="8957" spans="1:13" x14ac:dyDescent="0.35">
      <c r="A8957">
        <v>22021516038</v>
      </c>
      <c r="C8957">
        <v>22516</v>
      </c>
      <c r="D8957" t="s">
        <v>191</v>
      </c>
      <c r="E8957">
        <v>2</v>
      </c>
      <c r="F8957">
        <v>2</v>
      </c>
      <c r="G8957">
        <v>2052101201</v>
      </c>
      <c r="H8957" t="s">
        <v>193</v>
      </c>
      <c r="I8957" t="s">
        <v>62</v>
      </c>
      <c r="J8957" t="str">
        <f>VLOOKUP(C8957,coursemaster!$A$2:$C$24,3,FALSE)</f>
        <v>BA(H)HN</v>
      </c>
      <c r="K8957">
        <v>22021516038</v>
      </c>
      <c r="L8957" t="str">
        <f t="shared" si="278"/>
        <v>BA(H)HN-2-SMT</v>
      </c>
      <c r="M8957" t="str">
        <f t="shared" si="279"/>
        <v xml:space="preserve">2052101201-DSC-हिन्दी कविता : सगुण भक्तिकाव्य एवं रीतिकालीन काव्य </v>
      </c>
    </row>
    <row r="8958" spans="1:13" x14ac:dyDescent="0.35">
      <c r="A8958">
        <v>22021516061</v>
      </c>
      <c r="C8958">
        <v>22516</v>
      </c>
      <c r="D8958" t="s">
        <v>191</v>
      </c>
      <c r="E8958">
        <v>2</v>
      </c>
      <c r="F8958">
        <v>2</v>
      </c>
      <c r="G8958">
        <v>2052101201</v>
      </c>
      <c r="H8958" t="s">
        <v>193</v>
      </c>
      <c r="I8958" t="s">
        <v>62</v>
      </c>
      <c r="J8958" t="str">
        <f>VLOOKUP(C8958,coursemaster!$A$2:$C$24,3,FALSE)</f>
        <v>BA(H)HN</v>
      </c>
      <c r="K8958">
        <v>22021516061</v>
      </c>
      <c r="L8958" t="str">
        <f t="shared" si="278"/>
        <v>BA(H)HN-2-SMT</v>
      </c>
      <c r="M8958" t="str">
        <f t="shared" si="279"/>
        <v xml:space="preserve">2052101201-DSC-हिन्दी कविता : सगुण भक्तिकाव्य एवं रीतिकालीन काव्य </v>
      </c>
    </row>
    <row r="8959" spans="1:13" x14ac:dyDescent="0.35">
      <c r="A8959">
        <v>22021516002</v>
      </c>
      <c r="C8959">
        <v>22516</v>
      </c>
      <c r="D8959" t="s">
        <v>191</v>
      </c>
      <c r="E8959">
        <v>2</v>
      </c>
      <c r="F8959">
        <v>2</v>
      </c>
      <c r="G8959">
        <v>2052101201</v>
      </c>
      <c r="H8959" t="s">
        <v>193</v>
      </c>
      <c r="I8959" t="s">
        <v>62</v>
      </c>
      <c r="J8959" t="str">
        <f>VLOOKUP(C8959,coursemaster!$A$2:$C$24,3,FALSE)</f>
        <v>BA(H)HN</v>
      </c>
      <c r="K8959">
        <v>22021516002</v>
      </c>
      <c r="L8959" t="str">
        <f t="shared" si="278"/>
        <v>BA(H)HN-2-SMT</v>
      </c>
      <c r="M8959" t="str">
        <f t="shared" si="279"/>
        <v xml:space="preserve">2052101201-DSC-हिन्दी कविता : सगुण भक्तिकाव्य एवं रीतिकालीन काव्य </v>
      </c>
    </row>
    <row r="8960" spans="1:13" x14ac:dyDescent="0.35">
      <c r="A8960">
        <v>22021516039</v>
      </c>
      <c r="C8960">
        <v>22516</v>
      </c>
      <c r="D8960" t="s">
        <v>191</v>
      </c>
      <c r="E8960">
        <v>2</v>
      </c>
      <c r="F8960">
        <v>2</v>
      </c>
      <c r="G8960">
        <v>2052101201</v>
      </c>
      <c r="H8960" t="s">
        <v>193</v>
      </c>
      <c r="I8960" t="s">
        <v>62</v>
      </c>
      <c r="J8960" t="str">
        <f>VLOOKUP(C8960,coursemaster!$A$2:$C$24,3,FALSE)</f>
        <v>BA(H)HN</v>
      </c>
      <c r="K8960">
        <v>22021516039</v>
      </c>
      <c r="L8960" t="str">
        <f t="shared" si="278"/>
        <v>BA(H)HN-2-SMT</v>
      </c>
      <c r="M8960" t="str">
        <f t="shared" si="279"/>
        <v xml:space="preserve">2052101201-DSC-हिन्दी कविता : सगुण भक्तिकाव्य एवं रीतिकालीन काव्य </v>
      </c>
    </row>
    <row r="8961" spans="1:13" x14ac:dyDescent="0.35">
      <c r="A8961">
        <v>22021516019</v>
      </c>
      <c r="C8961">
        <v>22516</v>
      </c>
      <c r="D8961" t="s">
        <v>191</v>
      </c>
      <c r="E8961">
        <v>2</v>
      </c>
      <c r="F8961">
        <v>2</v>
      </c>
      <c r="G8961">
        <v>2052101201</v>
      </c>
      <c r="H8961" t="s">
        <v>193</v>
      </c>
      <c r="I8961" t="s">
        <v>62</v>
      </c>
      <c r="J8961" t="str">
        <f>VLOOKUP(C8961,coursemaster!$A$2:$C$24,3,FALSE)</f>
        <v>BA(H)HN</v>
      </c>
      <c r="K8961">
        <v>22021516019</v>
      </c>
      <c r="L8961" t="str">
        <f t="shared" si="278"/>
        <v>BA(H)HN-2-SMT</v>
      </c>
      <c r="M8961" t="str">
        <f t="shared" si="279"/>
        <v xml:space="preserve">2052101201-DSC-हिन्दी कविता : सगुण भक्तिकाव्य एवं रीतिकालीन काव्य </v>
      </c>
    </row>
    <row r="8962" spans="1:13" x14ac:dyDescent="0.35">
      <c r="A8962">
        <v>22021516018</v>
      </c>
      <c r="C8962">
        <v>22516</v>
      </c>
      <c r="D8962" t="s">
        <v>191</v>
      </c>
      <c r="E8962">
        <v>2</v>
      </c>
      <c r="F8962">
        <v>2</v>
      </c>
      <c r="G8962">
        <v>2052101201</v>
      </c>
      <c r="H8962" t="s">
        <v>193</v>
      </c>
      <c r="I8962" t="s">
        <v>62</v>
      </c>
      <c r="J8962" t="str">
        <f>VLOOKUP(C8962,coursemaster!$A$2:$C$24,3,FALSE)</f>
        <v>BA(H)HN</v>
      </c>
      <c r="K8962">
        <v>22021516018</v>
      </c>
      <c r="L8962" t="str">
        <f t="shared" si="278"/>
        <v>BA(H)HN-2-SMT</v>
      </c>
      <c r="M8962" t="str">
        <f t="shared" si="279"/>
        <v xml:space="preserve">2052101201-DSC-हिन्दी कविता : सगुण भक्तिकाव्य एवं रीतिकालीन काव्य </v>
      </c>
    </row>
    <row r="8963" spans="1:13" x14ac:dyDescent="0.35">
      <c r="A8963">
        <v>22021516043</v>
      </c>
      <c r="C8963">
        <v>22516</v>
      </c>
      <c r="D8963" t="s">
        <v>191</v>
      </c>
      <c r="E8963">
        <v>2</v>
      </c>
      <c r="F8963">
        <v>2</v>
      </c>
      <c r="G8963">
        <v>2052101201</v>
      </c>
      <c r="H8963" t="s">
        <v>193</v>
      </c>
      <c r="I8963" t="s">
        <v>62</v>
      </c>
      <c r="J8963" t="str">
        <f>VLOOKUP(C8963,coursemaster!$A$2:$C$24,3,FALSE)</f>
        <v>BA(H)HN</v>
      </c>
      <c r="K8963">
        <v>22021516043</v>
      </c>
      <c r="L8963" t="str">
        <f t="shared" ref="L8963:L9026" si="280">CONCATENATE(J8963,"-",F8963,"-","SMT")</f>
        <v>BA(H)HN-2-SMT</v>
      </c>
      <c r="M8963" t="str">
        <f t="shared" ref="M8963:M9026" si="281">CONCATENATE(G8963,"-",I8963,"-",H8963)</f>
        <v xml:space="preserve">2052101201-DSC-हिन्दी कविता : सगुण भक्तिकाव्य एवं रीतिकालीन काव्य </v>
      </c>
    </row>
    <row r="8964" spans="1:13" x14ac:dyDescent="0.35">
      <c r="A8964">
        <v>22021516027</v>
      </c>
      <c r="C8964">
        <v>22516</v>
      </c>
      <c r="D8964" t="s">
        <v>191</v>
      </c>
      <c r="E8964">
        <v>2</v>
      </c>
      <c r="F8964">
        <v>2</v>
      </c>
      <c r="G8964">
        <v>2052101201</v>
      </c>
      <c r="H8964" t="s">
        <v>193</v>
      </c>
      <c r="I8964" t="s">
        <v>62</v>
      </c>
      <c r="J8964" t="str">
        <f>VLOOKUP(C8964,coursemaster!$A$2:$C$24,3,FALSE)</f>
        <v>BA(H)HN</v>
      </c>
      <c r="K8964">
        <v>22021516027</v>
      </c>
      <c r="L8964" t="str">
        <f t="shared" si="280"/>
        <v>BA(H)HN-2-SMT</v>
      </c>
      <c r="M8964" t="str">
        <f t="shared" si="281"/>
        <v xml:space="preserve">2052101201-DSC-हिन्दी कविता : सगुण भक्तिकाव्य एवं रीतिकालीन काव्य </v>
      </c>
    </row>
    <row r="8965" spans="1:13" x14ac:dyDescent="0.35">
      <c r="A8965">
        <v>22021516048</v>
      </c>
      <c r="C8965">
        <v>22516</v>
      </c>
      <c r="D8965" t="s">
        <v>191</v>
      </c>
      <c r="E8965">
        <v>2</v>
      </c>
      <c r="F8965">
        <v>2</v>
      </c>
      <c r="G8965">
        <v>2052101201</v>
      </c>
      <c r="H8965" t="s">
        <v>193</v>
      </c>
      <c r="I8965" t="s">
        <v>62</v>
      </c>
      <c r="J8965" t="str">
        <f>VLOOKUP(C8965,coursemaster!$A$2:$C$24,3,FALSE)</f>
        <v>BA(H)HN</v>
      </c>
      <c r="K8965">
        <v>22021516048</v>
      </c>
      <c r="L8965" t="str">
        <f t="shared" si="280"/>
        <v>BA(H)HN-2-SMT</v>
      </c>
      <c r="M8965" t="str">
        <f t="shared" si="281"/>
        <v xml:space="preserve">2052101201-DSC-हिन्दी कविता : सगुण भक्तिकाव्य एवं रीतिकालीन काव्य </v>
      </c>
    </row>
    <row r="8966" spans="1:13" x14ac:dyDescent="0.35">
      <c r="A8966">
        <v>22021516023</v>
      </c>
      <c r="C8966">
        <v>22516</v>
      </c>
      <c r="D8966" t="s">
        <v>191</v>
      </c>
      <c r="E8966">
        <v>2</v>
      </c>
      <c r="F8966">
        <v>2</v>
      </c>
      <c r="G8966">
        <v>2052101201</v>
      </c>
      <c r="H8966" t="s">
        <v>193</v>
      </c>
      <c r="I8966" t="s">
        <v>62</v>
      </c>
      <c r="J8966" t="str">
        <f>VLOOKUP(C8966,coursemaster!$A$2:$C$24,3,FALSE)</f>
        <v>BA(H)HN</v>
      </c>
      <c r="K8966">
        <v>22021516023</v>
      </c>
      <c r="L8966" t="str">
        <f t="shared" si="280"/>
        <v>BA(H)HN-2-SMT</v>
      </c>
      <c r="M8966" t="str">
        <f t="shared" si="281"/>
        <v xml:space="preserve">2052101201-DSC-हिन्दी कविता : सगुण भक्तिकाव्य एवं रीतिकालीन काव्य </v>
      </c>
    </row>
    <row r="8967" spans="1:13" x14ac:dyDescent="0.35">
      <c r="A8967">
        <v>22021516012</v>
      </c>
      <c r="C8967">
        <v>22516</v>
      </c>
      <c r="D8967" t="s">
        <v>191</v>
      </c>
      <c r="E8967">
        <v>2</v>
      </c>
      <c r="F8967">
        <v>2</v>
      </c>
      <c r="G8967">
        <v>2052101201</v>
      </c>
      <c r="H8967" t="s">
        <v>193</v>
      </c>
      <c r="I8967" t="s">
        <v>62</v>
      </c>
      <c r="J8967" t="str">
        <f>VLOOKUP(C8967,coursemaster!$A$2:$C$24,3,FALSE)</f>
        <v>BA(H)HN</v>
      </c>
      <c r="K8967">
        <v>22021516012</v>
      </c>
      <c r="L8967" t="str">
        <f t="shared" si="280"/>
        <v>BA(H)HN-2-SMT</v>
      </c>
      <c r="M8967" t="str">
        <f t="shared" si="281"/>
        <v xml:space="preserve">2052101201-DSC-हिन्दी कविता : सगुण भक्तिकाव्य एवं रीतिकालीन काव्य </v>
      </c>
    </row>
    <row r="8968" spans="1:13" x14ac:dyDescent="0.35">
      <c r="A8968">
        <v>22021516033</v>
      </c>
      <c r="C8968">
        <v>22516</v>
      </c>
      <c r="D8968" t="s">
        <v>191</v>
      </c>
      <c r="E8968">
        <v>2</v>
      </c>
      <c r="F8968">
        <v>2</v>
      </c>
      <c r="G8968">
        <v>2052101201</v>
      </c>
      <c r="H8968" t="s">
        <v>193</v>
      </c>
      <c r="I8968" t="s">
        <v>62</v>
      </c>
      <c r="J8968" t="str">
        <f>VLOOKUP(C8968,coursemaster!$A$2:$C$24,3,FALSE)</f>
        <v>BA(H)HN</v>
      </c>
      <c r="K8968">
        <v>22021516033</v>
      </c>
      <c r="L8968" t="str">
        <f t="shared" si="280"/>
        <v>BA(H)HN-2-SMT</v>
      </c>
      <c r="M8968" t="str">
        <f t="shared" si="281"/>
        <v xml:space="preserve">2052101201-DSC-हिन्दी कविता : सगुण भक्तिकाव्य एवं रीतिकालीन काव्य </v>
      </c>
    </row>
    <row r="8969" spans="1:13" x14ac:dyDescent="0.35">
      <c r="A8969">
        <v>22021516049</v>
      </c>
      <c r="C8969">
        <v>22516</v>
      </c>
      <c r="D8969" t="s">
        <v>191</v>
      </c>
      <c r="E8969">
        <v>2</v>
      </c>
      <c r="F8969">
        <v>2</v>
      </c>
      <c r="G8969">
        <v>2052101201</v>
      </c>
      <c r="H8969" t="s">
        <v>193</v>
      </c>
      <c r="I8969" t="s">
        <v>62</v>
      </c>
      <c r="J8969" t="str">
        <f>VLOOKUP(C8969,coursemaster!$A$2:$C$24,3,FALSE)</f>
        <v>BA(H)HN</v>
      </c>
      <c r="K8969">
        <v>22021516049</v>
      </c>
      <c r="L8969" t="str">
        <f t="shared" si="280"/>
        <v>BA(H)HN-2-SMT</v>
      </c>
      <c r="M8969" t="str">
        <f t="shared" si="281"/>
        <v xml:space="preserve">2052101201-DSC-हिन्दी कविता : सगुण भक्तिकाव्य एवं रीतिकालीन काव्य </v>
      </c>
    </row>
    <row r="8970" spans="1:13" x14ac:dyDescent="0.35">
      <c r="A8970">
        <v>22021516006</v>
      </c>
      <c r="C8970">
        <v>22516</v>
      </c>
      <c r="D8970" t="s">
        <v>191</v>
      </c>
      <c r="E8970">
        <v>2</v>
      </c>
      <c r="F8970">
        <v>2</v>
      </c>
      <c r="G8970">
        <v>2052101201</v>
      </c>
      <c r="H8970" t="s">
        <v>193</v>
      </c>
      <c r="I8970" t="s">
        <v>62</v>
      </c>
      <c r="J8970" t="str">
        <f>VLOOKUP(C8970,coursemaster!$A$2:$C$24,3,FALSE)</f>
        <v>BA(H)HN</v>
      </c>
      <c r="K8970">
        <v>22021516006</v>
      </c>
      <c r="L8970" t="str">
        <f t="shared" si="280"/>
        <v>BA(H)HN-2-SMT</v>
      </c>
      <c r="M8970" t="str">
        <f t="shared" si="281"/>
        <v xml:space="preserve">2052101201-DSC-हिन्दी कविता : सगुण भक्तिकाव्य एवं रीतिकालीन काव्य </v>
      </c>
    </row>
    <row r="8971" spans="1:13" x14ac:dyDescent="0.35">
      <c r="A8971">
        <v>22021516041</v>
      </c>
      <c r="C8971">
        <v>22516</v>
      </c>
      <c r="D8971" t="s">
        <v>191</v>
      </c>
      <c r="E8971">
        <v>2</v>
      </c>
      <c r="F8971">
        <v>2</v>
      </c>
      <c r="G8971">
        <v>2052101201</v>
      </c>
      <c r="H8971" t="s">
        <v>193</v>
      </c>
      <c r="I8971" t="s">
        <v>62</v>
      </c>
      <c r="J8971" t="str">
        <f>VLOOKUP(C8971,coursemaster!$A$2:$C$24,3,FALSE)</f>
        <v>BA(H)HN</v>
      </c>
      <c r="K8971">
        <v>22021516041</v>
      </c>
      <c r="L8971" t="str">
        <f t="shared" si="280"/>
        <v>BA(H)HN-2-SMT</v>
      </c>
      <c r="M8971" t="str">
        <f t="shared" si="281"/>
        <v xml:space="preserve">2052101201-DSC-हिन्दी कविता : सगुण भक्तिकाव्य एवं रीतिकालीन काव्य </v>
      </c>
    </row>
    <row r="8972" spans="1:13" x14ac:dyDescent="0.35">
      <c r="A8972">
        <v>22021516026</v>
      </c>
      <c r="C8972">
        <v>22516</v>
      </c>
      <c r="D8972" t="s">
        <v>191</v>
      </c>
      <c r="E8972">
        <v>2</v>
      </c>
      <c r="F8972">
        <v>2</v>
      </c>
      <c r="G8972">
        <v>2052101201</v>
      </c>
      <c r="H8972" t="s">
        <v>193</v>
      </c>
      <c r="I8972" t="s">
        <v>62</v>
      </c>
      <c r="J8972" t="str">
        <f>VLOOKUP(C8972,coursemaster!$A$2:$C$24,3,FALSE)</f>
        <v>BA(H)HN</v>
      </c>
      <c r="K8972">
        <v>22021516026</v>
      </c>
      <c r="L8972" t="str">
        <f t="shared" si="280"/>
        <v>BA(H)HN-2-SMT</v>
      </c>
      <c r="M8972" t="str">
        <f t="shared" si="281"/>
        <v xml:space="preserve">2052101201-DSC-हिन्दी कविता : सगुण भक्तिकाव्य एवं रीतिकालीन काव्य </v>
      </c>
    </row>
    <row r="8973" spans="1:13" x14ac:dyDescent="0.35">
      <c r="A8973">
        <v>22021516004</v>
      </c>
      <c r="C8973">
        <v>22516</v>
      </c>
      <c r="D8973" t="s">
        <v>191</v>
      </c>
      <c r="E8973">
        <v>2</v>
      </c>
      <c r="F8973">
        <v>2</v>
      </c>
      <c r="G8973">
        <v>2052101201</v>
      </c>
      <c r="H8973" t="s">
        <v>193</v>
      </c>
      <c r="I8973" t="s">
        <v>62</v>
      </c>
      <c r="J8973" t="str">
        <f>VLOOKUP(C8973,coursemaster!$A$2:$C$24,3,FALSE)</f>
        <v>BA(H)HN</v>
      </c>
      <c r="K8973">
        <v>22021516004</v>
      </c>
      <c r="L8973" t="str">
        <f t="shared" si="280"/>
        <v>BA(H)HN-2-SMT</v>
      </c>
      <c r="M8973" t="str">
        <f t="shared" si="281"/>
        <v xml:space="preserve">2052101201-DSC-हिन्दी कविता : सगुण भक्तिकाव्य एवं रीतिकालीन काव्य </v>
      </c>
    </row>
    <row r="8974" spans="1:13" x14ac:dyDescent="0.35">
      <c r="A8974">
        <v>22021516054</v>
      </c>
      <c r="C8974">
        <v>22516</v>
      </c>
      <c r="D8974" t="s">
        <v>191</v>
      </c>
      <c r="E8974">
        <v>2</v>
      </c>
      <c r="F8974">
        <v>2</v>
      </c>
      <c r="G8974">
        <v>2052101201</v>
      </c>
      <c r="H8974" t="s">
        <v>193</v>
      </c>
      <c r="I8974" t="s">
        <v>62</v>
      </c>
      <c r="J8974" t="str">
        <f>VLOOKUP(C8974,coursemaster!$A$2:$C$24,3,FALSE)</f>
        <v>BA(H)HN</v>
      </c>
      <c r="K8974">
        <v>22021516054</v>
      </c>
      <c r="L8974" t="str">
        <f t="shared" si="280"/>
        <v>BA(H)HN-2-SMT</v>
      </c>
      <c r="M8974" t="str">
        <f t="shared" si="281"/>
        <v xml:space="preserve">2052101201-DSC-हिन्दी कविता : सगुण भक्तिकाव्य एवं रीतिकालीन काव्य </v>
      </c>
    </row>
    <row r="8975" spans="1:13" x14ac:dyDescent="0.35">
      <c r="A8975">
        <v>22021516056</v>
      </c>
      <c r="C8975">
        <v>22516</v>
      </c>
      <c r="D8975" t="s">
        <v>191</v>
      </c>
      <c r="E8975">
        <v>2</v>
      </c>
      <c r="F8975">
        <v>2</v>
      </c>
      <c r="G8975">
        <v>2052101201</v>
      </c>
      <c r="H8975" t="s">
        <v>193</v>
      </c>
      <c r="I8975" t="s">
        <v>62</v>
      </c>
      <c r="J8975" t="str">
        <f>VLOOKUP(C8975,coursemaster!$A$2:$C$24,3,FALSE)</f>
        <v>BA(H)HN</v>
      </c>
      <c r="K8975">
        <v>22021516056</v>
      </c>
      <c r="L8975" t="str">
        <f t="shared" si="280"/>
        <v>BA(H)HN-2-SMT</v>
      </c>
      <c r="M8975" t="str">
        <f t="shared" si="281"/>
        <v xml:space="preserve">2052101201-DSC-हिन्दी कविता : सगुण भक्तिकाव्य एवं रीतिकालीन काव्य </v>
      </c>
    </row>
    <row r="8976" spans="1:13" x14ac:dyDescent="0.35">
      <c r="A8976">
        <v>22021516030</v>
      </c>
      <c r="C8976">
        <v>22516</v>
      </c>
      <c r="D8976" t="s">
        <v>191</v>
      </c>
      <c r="E8976">
        <v>2</v>
      </c>
      <c r="F8976">
        <v>2</v>
      </c>
      <c r="G8976">
        <v>2052101201</v>
      </c>
      <c r="H8976" t="s">
        <v>193</v>
      </c>
      <c r="I8976" t="s">
        <v>62</v>
      </c>
      <c r="J8976" t="str">
        <f>VLOOKUP(C8976,coursemaster!$A$2:$C$24,3,FALSE)</f>
        <v>BA(H)HN</v>
      </c>
      <c r="K8976">
        <v>22021516030</v>
      </c>
      <c r="L8976" t="str">
        <f t="shared" si="280"/>
        <v>BA(H)HN-2-SMT</v>
      </c>
      <c r="M8976" t="str">
        <f t="shared" si="281"/>
        <v xml:space="preserve">2052101201-DSC-हिन्दी कविता : सगुण भक्तिकाव्य एवं रीतिकालीन काव्य </v>
      </c>
    </row>
    <row r="8977" spans="1:13" x14ac:dyDescent="0.35">
      <c r="A8977">
        <v>22021516007</v>
      </c>
      <c r="C8977">
        <v>22516</v>
      </c>
      <c r="D8977" t="s">
        <v>191</v>
      </c>
      <c r="E8977">
        <v>2</v>
      </c>
      <c r="F8977">
        <v>2</v>
      </c>
      <c r="G8977">
        <v>2052101201</v>
      </c>
      <c r="H8977" t="s">
        <v>193</v>
      </c>
      <c r="I8977" t="s">
        <v>62</v>
      </c>
      <c r="J8977" t="str">
        <f>VLOOKUP(C8977,coursemaster!$A$2:$C$24,3,FALSE)</f>
        <v>BA(H)HN</v>
      </c>
      <c r="K8977">
        <v>22021516007</v>
      </c>
      <c r="L8977" t="str">
        <f t="shared" si="280"/>
        <v>BA(H)HN-2-SMT</v>
      </c>
      <c r="M8977" t="str">
        <f t="shared" si="281"/>
        <v xml:space="preserve">2052101201-DSC-हिन्दी कविता : सगुण भक्तिकाव्य एवं रीतिकालीन काव्य </v>
      </c>
    </row>
    <row r="8978" spans="1:13" x14ac:dyDescent="0.35">
      <c r="A8978">
        <v>22021516001</v>
      </c>
      <c r="C8978">
        <v>22516</v>
      </c>
      <c r="D8978" t="s">
        <v>191</v>
      </c>
      <c r="E8978">
        <v>2</v>
      </c>
      <c r="F8978">
        <v>2</v>
      </c>
      <c r="G8978">
        <v>2052101201</v>
      </c>
      <c r="H8978" t="s">
        <v>193</v>
      </c>
      <c r="I8978" t="s">
        <v>62</v>
      </c>
      <c r="J8978" t="str">
        <f>VLOOKUP(C8978,coursemaster!$A$2:$C$24,3,FALSE)</f>
        <v>BA(H)HN</v>
      </c>
      <c r="K8978">
        <v>22021516001</v>
      </c>
      <c r="L8978" t="str">
        <f t="shared" si="280"/>
        <v>BA(H)HN-2-SMT</v>
      </c>
      <c r="M8978" t="str">
        <f t="shared" si="281"/>
        <v xml:space="preserve">2052101201-DSC-हिन्दी कविता : सगुण भक्तिकाव्य एवं रीतिकालीन काव्य </v>
      </c>
    </row>
    <row r="8979" spans="1:13" x14ac:dyDescent="0.35">
      <c r="A8979">
        <v>22021516028</v>
      </c>
      <c r="C8979">
        <v>22516</v>
      </c>
      <c r="D8979" t="s">
        <v>191</v>
      </c>
      <c r="E8979">
        <v>2</v>
      </c>
      <c r="F8979">
        <v>2</v>
      </c>
      <c r="G8979">
        <v>2052101201</v>
      </c>
      <c r="H8979" t="s">
        <v>193</v>
      </c>
      <c r="I8979" t="s">
        <v>62</v>
      </c>
      <c r="J8979" t="str">
        <f>VLOOKUP(C8979,coursemaster!$A$2:$C$24,3,FALSE)</f>
        <v>BA(H)HN</v>
      </c>
      <c r="K8979">
        <v>22021516028</v>
      </c>
      <c r="L8979" t="str">
        <f t="shared" si="280"/>
        <v>BA(H)HN-2-SMT</v>
      </c>
      <c r="M8979" t="str">
        <f t="shared" si="281"/>
        <v xml:space="preserve">2052101201-DSC-हिन्दी कविता : सगुण भक्तिकाव्य एवं रीतिकालीन काव्य </v>
      </c>
    </row>
    <row r="8980" spans="1:13" x14ac:dyDescent="0.35">
      <c r="A8980">
        <v>22021516022</v>
      </c>
      <c r="C8980">
        <v>22516</v>
      </c>
      <c r="D8980" t="s">
        <v>191</v>
      </c>
      <c r="E8980">
        <v>2</v>
      </c>
      <c r="F8980">
        <v>2</v>
      </c>
      <c r="G8980">
        <v>2052101201</v>
      </c>
      <c r="H8980" t="s">
        <v>193</v>
      </c>
      <c r="I8980" t="s">
        <v>62</v>
      </c>
      <c r="J8980" t="str">
        <f>VLOOKUP(C8980,coursemaster!$A$2:$C$24,3,FALSE)</f>
        <v>BA(H)HN</v>
      </c>
      <c r="K8980">
        <v>22021516022</v>
      </c>
      <c r="L8980" t="str">
        <f t="shared" si="280"/>
        <v>BA(H)HN-2-SMT</v>
      </c>
      <c r="M8980" t="str">
        <f t="shared" si="281"/>
        <v xml:space="preserve">2052101201-DSC-हिन्दी कविता : सगुण भक्तिकाव्य एवं रीतिकालीन काव्य </v>
      </c>
    </row>
    <row r="8981" spans="1:13" x14ac:dyDescent="0.35">
      <c r="A8981">
        <v>22021516009</v>
      </c>
      <c r="C8981">
        <v>22516</v>
      </c>
      <c r="D8981" t="s">
        <v>191</v>
      </c>
      <c r="E8981">
        <v>2</v>
      </c>
      <c r="F8981">
        <v>2</v>
      </c>
      <c r="G8981">
        <v>2052101201</v>
      </c>
      <c r="H8981" t="s">
        <v>193</v>
      </c>
      <c r="I8981" t="s">
        <v>62</v>
      </c>
      <c r="J8981" t="str">
        <f>VLOOKUP(C8981,coursemaster!$A$2:$C$24,3,FALSE)</f>
        <v>BA(H)HN</v>
      </c>
      <c r="K8981">
        <v>22021516009</v>
      </c>
      <c r="L8981" t="str">
        <f t="shared" si="280"/>
        <v>BA(H)HN-2-SMT</v>
      </c>
      <c r="M8981" t="str">
        <f t="shared" si="281"/>
        <v xml:space="preserve">2052101201-DSC-हिन्दी कविता : सगुण भक्तिकाव्य एवं रीतिकालीन काव्य </v>
      </c>
    </row>
    <row r="8982" spans="1:13" x14ac:dyDescent="0.35">
      <c r="A8982">
        <v>22021516016</v>
      </c>
      <c r="C8982">
        <v>22516</v>
      </c>
      <c r="D8982" t="s">
        <v>191</v>
      </c>
      <c r="E8982">
        <v>2</v>
      </c>
      <c r="F8982">
        <v>2</v>
      </c>
      <c r="G8982">
        <v>2052101201</v>
      </c>
      <c r="H8982" t="s">
        <v>193</v>
      </c>
      <c r="I8982" t="s">
        <v>62</v>
      </c>
      <c r="J8982" t="str">
        <f>VLOOKUP(C8982,coursemaster!$A$2:$C$24,3,FALSE)</f>
        <v>BA(H)HN</v>
      </c>
      <c r="K8982">
        <v>22021516016</v>
      </c>
      <c r="L8982" t="str">
        <f t="shared" si="280"/>
        <v>BA(H)HN-2-SMT</v>
      </c>
      <c r="M8982" t="str">
        <f t="shared" si="281"/>
        <v xml:space="preserve">2052101201-DSC-हिन्दी कविता : सगुण भक्तिकाव्य एवं रीतिकालीन काव्य </v>
      </c>
    </row>
    <row r="8983" spans="1:13" x14ac:dyDescent="0.35">
      <c r="A8983">
        <v>22021516015</v>
      </c>
      <c r="C8983">
        <v>22516</v>
      </c>
      <c r="D8983" t="s">
        <v>191</v>
      </c>
      <c r="E8983">
        <v>2</v>
      </c>
      <c r="F8983">
        <v>2</v>
      </c>
      <c r="G8983">
        <v>2052101201</v>
      </c>
      <c r="H8983" t="s">
        <v>193</v>
      </c>
      <c r="I8983" t="s">
        <v>62</v>
      </c>
      <c r="J8983" t="str">
        <f>VLOOKUP(C8983,coursemaster!$A$2:$C$24,3,FALSE)</f>
        <v>BA(H)HN</v>
      </c>
      <c r="K8983">
        <v>22021516015</v>
      </c>
      <c r="L8983" t="str">
        <f t="shared" si="280"/>
        <v>BA(H)HN-2-SMT</v>
      </c>
      <c r="M8983" t="str">
        <f t="shared" si="281"/>
        <v xml:space="preserve">2052101201-DSC-हिन्दी कविता : सगुण भक्तिकाव्य एवं रीतिकालीन काव्य </v>
      </c>
    </row>
    <row r="8984" spans="1:13" x14ac:dyDescent="0.35">
      <c r="A8984">
        <v>22021516050</v>
      </c>
      <c r="C8984">
        <v>22516</v>
      </c>
      <c r="D8984" t="s">
        <v>191</v>
      </c>
      <c r="E8984">
        <v>2</v>
      </c>
      <c r="F8984">
        <v>2</v>
      </c>
      <c r="G8984">
        <v>2052101201</v>
      </c>
      <c r="H8984" t="s">
        <v>193</v>
      </c>
      <c r="I8984" t="s">
        <v>62</v>
      </c>
      <c r="J8984" t="str">
        <f>VLOOKUP(C8984,coursemaster!$A$2:$C$24,3,FALSE)</f>
        <v>BA(H)HN</v>
      </c>
      <c r="K8984">
        <v>22021516050</v>
      </c>
      <c r="L8984" t="str">
        <f t="shared" si="280"/>
        <v>BA(H)HN-2-SMT</v>
      </c>
      <c r="M8984" t="str">
        <f t="shared" si="281"/>
        <v xml:space="preserve">2052101201-DSC-हिन्दी कविता : सगुण भक्तिकाव्य एवं रीतिकालीन काव्य </v>
      </c>
    </row>
    <row r="8985" spans="1:13" x14ac:dyDescent="0.35">
      <c r="A8985">
        <v>22021516014</v>
      </c>
      <c r="C8985">
        <v>22516</v>
      </c>
      <c r="D8985" t="s">
        <v>191</v>
      </c>
      <c r="E8985">
        <v>2</v>
      </c>
      <c r="F8985">
        <v>2</v>
      </c>
      <c r="G8985">
        <v>2052101202</v>
      </c>
      <c r="H8985" t="s">
        <v>194</v>
      </c>
      <c r="I8985" t="s">
        <v>62</v>
      </c>
      <c r="J8985" t="str">
        <f>VLOOKUP(C8985,coursemaster!$A$2:$C$24,3,FALSE)</f>
        <v>BA(H)HN</v>
      </c>
      <c r="K8985">
        <v>22021516014</v>
      </c>
      <c r="L8985" t="str">
        <f t="shared" si="280"/>
        <v>BA(H)HN-2-SMT</v>
      </c>
      <c r="M8985" t="str">
        <f t="shared" si="281"/>
        <v>2052101202-DSC-हिंदी साहित्य का इतिहास (आधुनिक काल)</v>
      </c>
    </row>
    <row r="8986" spans="1:13" x14ac:dyDescent="0.35">
      <c r="A8986">
        <v>22021516047</v>
      </c>
      <c r="C8986">
        <v>22516</v>
      </c>
      <c r="D8986" t="s">
        <v>191</v>
      </c>
      <c r="E8986">
        <v>2</v>
      </c>
      <c r="F8986">
        <v>2</v>
      </c>
      <c r="G8986">
        <v>2052101202</v>
      </c>
      <c r="H8986" t="s">
        <v>194</v>
      </c>
      <c r="I8986" t="s">
        <v>62</v>
      </c>
      <c r="J8986" t="str">
        <f>VLOOKUP(C8986,coursemaster!$A$2:$C$24,3,FALSE)</f>
        <v>BA(H)HN</v>
      </c>
      <c r="K8986">
        <v>22021516047</v>
      </c>
      <c r="L8986" t="str">
        <f t="shared" si="280"/>
        <v>BA(H)HN-2-SMT</v>
      </c>
      <c r="M8986" t="str">
        <f t="shared" si="281"/>
        <v>2052101202-DSC-हिंदी साहित्य का इतिहास (आधुनिक काल)</v>
      </c>
    </row>
    <row r="8987" spans="1:13" x14ac:dyDescent="0.35">
      <c r="A8987">
        <v>22021516045</v>
      </c>
      <c r="C8987">
        <v>22516</v>
      </c>
      <c r="D8987" t="s">
        <v>191</v>
      </c>
      <c r="E8987">
        <v>2</v>
      </c>
      <c r="F8987">
        <v>2</v>
      </c>
      <c r="G8987">
        <v>2052101202</v>
      </c>
      <c r="H8987" t="s">
        <v>194</v>
      </c>
      <c r="I8987" t="s">
        <v>62</v>
      </c>
      <c r="J8987" t="str">
        <f>VLOOKUP(C8987,coursemaster!$A$2:$C$24,3,FALSE)</f>
        <v>BA(H)HN</v>
      </c>
      <c r="K8987">
        <v>22021516045</v>
      </c>
      <c r="L8987" t="str">
        <f t="shared" si="280"/>
        <v>BA(H)HN-2-SMT</v>
      </c>
      <c r="M8987" t="str">
        <f t="shared" si="281"/>
        <v>2052101202-DSC-हिंदी साहित्य का इतिहास (आधुनिक काल)</v>
      </c>
    </row>
    <row r="8988" spans="1:13" x14ac:dyDescent="0.35">
      <c r="A8988">
        <v>22021516063</v>
      </c>
      <c r="C8988">
        <v>22516</v>
      </c>
      <c r="D8988" t="s">
        <v>191</v>
      </c>
      <c r="E8988">
        <v>2</v>
      </c>
      <c r="F8988">
        <v>2</v>
      </c>
      <c r="G8988">
        <v>2052101202</v>
      </c>
      <c r="H8988" t="s">
        <v>194</v>
      </c>
      <c r="I8988" t="s">
        <v>62</v>
      </c>
      <c r="J8988" t="str">
        <f>VLOOKUP(C8988,coursemaster!$A$2:$C$24,3,FALSE)</f>
        <v>BA(H)HN</v>
      </c>
      <c r="K8988">
        <v>22021516063</v>
      </c>
      <c r="L8988" t="str">
        <f t="shared" si="280"/>
        <v>BA(H)HN-2-SMT</v>
      </c>
      <c r="M8988" t="str">
        <f t="shared" si="281"/>
        <v>2052101202-DSC-हिंदी साहित्य का इतिहास (आधुनिक काल)</v>
      </c>
    </row>
    <row r="8989" spans="1:13" x14ac:dyDescent="0.35">
      <c r="A8989">
        <v>22021516020</v>
      </c>
      <c r="C8989">
        <v>22516</v>
      </c>
      <c r="D8989" t="s">
        <v>191</v>
      </c>
      <c r="E8989">
        <v>2</v>
      </c>
      <c r="F8989">
        <v>2</v>
      </c>
      <c r="G8989">
        <v>2052101202</v>
      </c>
      <c r="H8989" t="s">
        <v>194</v>
      </c>
      <c r="I8989" t="s">
        <v>62</v>
      </c>
      <c r="J8989" t="str">
        <f>VLOOKUP(C8989,coursemaster!$A$2:$C$24,3,FALSE)</f>
        <v>BA(H)HN</v>
      </c>
      <c r="K8989">
        <v>22021516020</v>
      </c>
      <c r="L8989" t="str">
        <f t="shared" si="280"/>
        <v>BA(H)HN-2-SMT</v>
      </c>
      <c r="M8989" t="str">
        <f t="shared" si="281"/>
        <v>2052101202-DSC-हिंदी साहित्य का इतिहास (आधुनिक काल)</v>
      </c>
    </row>
    <row r="8990" spans="1:13" x14ac:dyDescent="0.35">
      <c r="A8990">
        <v>22021516059</v>
      </c>
      <c r="C8990">
        <v>22516</v>
      </c>
      <c r="D8990" t="s">
        <v>191</v>
      </c>
      <c r="E8990">
        <v>2</v>
      </c>
      <c r="F8990">
        <v>2</v>
      </c>
      <c r="G8990">
        <v>2052101202</v>
      </c>
      <c r="H8990" t="s">
        <v>194</v>
      </c>
      <c r="I8990" t="s">
        <v>62</v>
      </c>
      <c r="J8990" t="str">
        <f>VLOOKUP(C8990,coursemaster!$A$2:$C$24,3,FALSE)</f>
        <v>BA(H)HN</v>
      </c>
      <c r="K8990">
        <v>22021516059</v>
      </c>
      <c r="L8990" t="str">
        <f t="shared" si="280"/>
        <v>BA(H)HN-2-SMT</v>
      </c>
      <c r="M8990" t="str">
        <f t="shared" si="281"/>
        <v>2052101202-DSC-हिंदी साहित्य का इतिहास (आधुनिक काल)</v>
      </c>
    </row>
    <row r="8991" spans="1:13" x14ac:dyDescent="0.35">
      <c r="A8991">
        <v>22021516060</v>
      </c>
      <c r="C8991">
        <v>22516</v>
      </c>
      <c r="D8991" t="s">
        <v>191</v>
      </c>
      <c r="E8991">
        <v>2</v>
      </c>
      <c r="F8991">
        <v>2</v>
      </c>
      <c r="G8991">
        <v>2052101202</v>
      </c>
      <c r="H8991" t="s">
        <v>194</v>
      </c>
      <c r="I8991" t="s">
        <v>62</v>
      </c>
      <c r="J8991" t="str">
        <f>VLOOKUP(C8991,coursemaster!$A$2:$C$24,3,FALSE)</f>
        <v>BA(H)HN</v>
      </c>
      <c r="K8991">
        <v>22021516060</v>
      </c>
      <c r="L8991" t="str">
        <f t="shared" si="280"/>
        <v>BA(H)HN-2-SMT</v>
      </c>
      <c r="M8991" t="str">
        <f t="shared" si="281"/>
        <v>2052101202-DSC-हिंदी साहित्य का इतिहास (आधुनिक काल)</v>
      </c>
    </row>
    <row r="8992" spans="1:13" x14ac:dyDescent="0.35">
      <c r="A8992">
        <v>22021516011</v>
      </c>
      <c r="C8992">
        <v>22516</v>
      </c>
      <c r="D8992" t="s">
        <v>191</v>
      </c>
      <c r="E8992">
        <v>2</v>
      </c>
      <c r="F8992">
        <v>2</v>
      </c>
      <c r="G8992">
        <v>2052101202</v>
      </c>
      <c r="H8992" t="s">
        <v>194</v>
      </c>
      <c r="I8992" t="s">
        <v>62</v>
      </c>
      <c r="J8992" t="str">
        <f>VLOOKUP(C8992,coursemaster!$A$2:$C$24,3,FALSE)</f>
        <v>BA(H)HN</v>
      </c>
      <c r="K8992">
        <v>22021516011</v>
      </c>
      <c r="L8992" t="str">
        <f t="shared" si="280"/>
        <v>BA(H)HN-2-SMT</v>
      </c>
      <c r="M8992" t="str">
        <f t="shared" si="281"/>
        <v>2052101202-DSC-हिंदी साहित्य का इतिहास (आधुनिक काल)</v>
      </c>
    </row>
    <row r="8993" spans="1:13" x14ac:dyDescent="0.35">
      <c r="A8993">
        <v>22021516010</v>
      </c>
      <c r="C8993">
        <v>22516</v>
      </c>
      <c r="D8993" t="s">
        <v>191</v>
      </c>
      <c r="E8993">
        <v>2</v>
      </c>
      <c r="F8993">
        <v>2</v>
      </c>
      <c r="G8993">
        <v>2052101202</v>
      </c>
      <c r="H8993" t="s">
        <v>194</v>
      </c>
      <c r="I8993" t="s">
        <v>62</v>
      </c>
      <c r="J8993" t="str">
        <f>VLOOKUP(C8993,coursemaster!$A$2:$C$24,3,FALSE)</f>
        <v>BA(H)HN</v>
      </c>
      <c r="K8993">
        <v>22021516010</v>
      </c>
      <c r="L8993" t="str">
        <f t="shared" si="280"/>
        <v>BA(H)HN-2-SMT</v>
      </c>
      <c r="M8993" t="str">
        <f t="shared" si="281"/>
        <v>2052101202-DSC-हिंदी साहित्य का इतिहास (आधुनिक काल)</v>
      </c>
    </row>
    <row r="8994" spans="1:13" x14ac:dyDescent="0.35">
      <c r="A8994">
        <v>22021516035</v>
      </c>
      <c r="C8994">
        <v>22516</v>
      </c>
      <c r="D8994" t="s">
        <v>191</v>
      </c>
      <c r="E8994">
        <v>2</v>
      </c>
      <c r="F8994">
        <v>2</v>
      </c>
      <c r="G8994">
        <v>2052101202</v>
      </c>
      <c r="H8994" t="s">
        <v>194</v>
      </c>
      <c r="I8994" t="s">
        <v>62</v>
      </c>
      <c r="J8994" t="str">
        <f>VLOOKUP(C8994,coursemaster!$A$2:$C$24,3,FALSE)</f>
        <v>BA(H)HN</v>
      </c>
      <c r="K8994">
        <v>22021516035</v>
      </c>
      <c r="L8994" t="str">
        <f t="shared" si="280"/>
        <v>BA(H)HN-2-SMT</v>
      </c>
      <c r="M8994" t="str">
        <f t="shared" si="281"/>
        <v>2052101202-DSC-हिंदी साहित्य का इतिहास (आधुनिक काल)</v>
      </c>
    </row>
    <row r="8995" spans="1:13" x14ac:dyDescent="0.35">
      <c r="A8995">
        <v>22021516025</v>
      </c>
      <c r="C8995">
        <v>22516</v>
      </c>
      <c r="D8995" t="s">
        <v>191</v>
      </c>
      <c r="E8995">
        <v>2</v>
      </c>
      <c r="F8995">
        <v>2</v>
      </c>
      <c r="G8995">
        <v>2052101202</v>
      </c>
      <c r="H8995" t="s">
        <v>194</v>
      </c>
      <c r="I8995" t="s">
        <v>62</v>
      </c>
      <c r="J8995" t="str">
        <f>VLOOKUP(C8995,coursemaster!$A$2:$C$24,3,FALSE)</f>
        <v>BA(H)HN</v>
      </c>
      <c r="K8995">
        <v>22021516025</v>
      </c>
      <c r="L8995" t="str">
        <f t="shared" si="280"/>
        <v>BA(H)HN-2-SMT</v>
      </c>
      <c r="M8995" t="str">
        <f t="shared" si="281"/>
        <v>2052101202-DSC-हिंदी साहित्य का इतिहास (आधुनिक काल)</v>
      </c>
    </row>
    <row r="8996" spans="1:13" x14ac:dyDescent="0.35">
      <c r="A8996">
        <v>22021516032</v>
      </c>
      <c r="C8996">
        <v>22516</v>
      </c>
      <c r="D8996" t="s">
        <v>191</v>
      </c>
      <c r="E8996">
        <v>2</v>
      </c>
      <c r="F8996">
        <v>2</v>
      </c>
      <c r="G8996">
        <v>2052101202</v>
      </c>
      <c r="H8996" t="s">
        <v>194</v>
      </c>
      <c r="I8996" t="s">
        <v>62</v>
      </c>
      <c r="J8996" t="str">
        <f>VLOOKUP(C8996,coursemaster!$A$2:$C$24,3,FALSE)</f>
        <v>BA(H)HN</v>
      </c>
      <c r="K8996">
        <v>22021516032</v>
      </c>
      <c r="L8996" t="str">
        <f t="shared" si="280"/>
        <v>BA(H)HN-2-SMT</v>
      </c>
      <c r="M8996" t="str">
        <f t="shared" si="281"/>
        <v>2052101202-DSC-हिंदी साहित्य का इतिहास (आधुनिक काल)</v>
      </c>
    </row>
    <row r="8997" spans="1:13" x14ac:dyDescent="0.35">
      <c r="A8997">
        <v>22021516064</v>
      </c>
      <c r="C8997">
        <v>22516</v>
      </c>
      <c r="D8997" t="s">
        <v>191</v>
      </c>
      <c r="E8997">
        <v>2</v>
      </c>
      <c r="F8997">
        <v>2</v>
      </c>
      <c r="G8997">
        <v>2052101202</v>
      </c>
      <c r="H8997" t="s">
        <v>194</v>
      </c>
      <c r="I8997" t="s">
        <v>62</v>
      </c>
      <c r="J8997" t="str">
        <f>VLOOKUP(C8997,coursemaster!$A$2:$C$24,3,FALSE)</f>
        <v>BA(H)HN</v>
      </c>
      <c r="K8997">
        <v>22021516064</v>
      </c>
      <c r="L8997" t="str">
        <f t="shared" si="280"/>
        <v>BA(H)HN-2-SMT</v>
      </c>
      <c r="M8997" t="str">
        <f t="shared" si="281"/>
        <v>2052101202-DSC-हिंदी साहित्य का इतिहास (आधुनिक काल)</v>
      </c>
    </row>
    <row r="8998" spans="1:13" x14ac:dyDescent="0.35">
      <c r="A8998">
        <v>22021516034</v>
      </c>
      <c r="C8998">
        <v>22516</v>
      </c>
      <c r="D8998" t="s">
        <v>191</v>
      </c>
      <c r="E8998">
        <v>2</v>
      </c>
      <c r="F8998">
        <v>2</v>
      </c>
      <c r="G8998">
        <v>2052101202</v>
      </c>
      <c r="H8998" t="s">
        <v>194</v>
      </c>
      <c r="I8998" t="s">
        <v>62</v>
      </c>
      <c r="J8998" t="str">
        <f>VLOOKUP(C8998,coursemaster!$A$2:$C$24,3,FALSE)</f>
        <v>BA(H)HN</v>
      </c>
      <c r="K8998">
        <v>22021516034</v>
      </c>
      <c r="L8998" t="str">
        <f t="shared" si="280"/>
        <v>BA(H)HN-2-SMT</v>
      </c>
      <c r="M8998" t="str">
        <f t="shared" si="281"/>
        <v>2052101202-DSC-हिंदी साहित्य का इतिहास (आधुनिक काल)</v>
      </c>
    </row>
    <row r="8999" spans="1:13" x14ac:dyDescent="0.35">
      <c r="A8999">
        <v>22021516036</v>
      </c>
      <c r="C8999">
        <v>22516</v>
      </c>
      <c r="D8999" t="s">
        <v>191</v>
      </c>
      <c r="E8999">
        <v>2</v>
      </c>
      <c r="F8999">
        <v>2</v>
      </c>
      <c r="G8999">
        <v>2052101202</v>
      </c>
      <c r="H8999" t="s">
        <v>194</v>
      </c>
      <c r="I8999" t="s">
        <v>62</v>
      </c>
      <c r="J8999" t="str">
        <f>VLOOKUP(C8999,coursemaster!$A$2:$C$24,3,FALSE)</f>
        <v>BA(H)HN</v>
      </c>
      <c r="K8999">
        <v>22021516036</v>
      </c>
      <c r="L8999" t="str">
        <f t="shared" si="280"/>
        <v>BA(H)HN-2-SMT</v>
      </c>
      <c r="M8999" t="str">
        <f t="shared" si="281"/>
        <v>2052101202-DSC-हिंदी साहित्य का इतिहास (आधुनिक काल)</v>
      </c>
    </row>
    <row r="9000" spans="1:13" x14ac:dyDescent="0.35">
      <c r="A9000">
        <v>22021516058</v>
      </c>
      <c r="C9000">
        <v>22516</v>
      </c>
      <c r="D9000" t="s">
        <v>191</v>
      </c>
      <c r="E9000">
        <v>2</v>
      </c>
      <c r="F9000">
        <v>2</v>
      </c>
      <c r="G9000">
        <v>2052101202</v>
      </c>
      <c r="H9000" t="s">
        <v>194</v>
      </c>
      <c r="I9000" t="s">
        <v>62</v>
      </c>
      <c r="J9000" t="str">
        <f>VLOOKUP(C9000,coursemaster!$A$2:$C$24,3,FALSE)</f>
        <v>BA(H)HN</v>
      </c>
      <c r="K9000">
        <v>22021516058</v>
      </c>
      <c r="L9000" t="str">
        <f t="shared" si="280"/>
        <v>BA(H)HN-2-SMT</v>
      </c>
      <c r="M9000" t="str">
        <f t="shared" si="281"/>
        <v>2052101202-DSC-हिंदी साहित्य का इतिहास (आधुनिक काल)</v>
      </c>
    </row>
    <row r="9001" spans="1:13" x14ac:dyDescent="0.35">
      <c r="A9001">
        <v>22021516040</v>
      </c>
      <c r="C9001">
        <v>22516</v>
      </c>
      <c r="D9001" t="s">
        <v>191</v>
      </c>
      <c r="E9001">
        <v>2</v>
      </c>
      <c r="F9001">
        <v>2</v>
      </c>
      <c r="G9001">
        <v>2052101202</v>
      </c>
      <c r="H9001" t="s">
        <v>194</v>
      </c>
      <c r="I9001" t="s">
        <v>62</v>
      </c>
      <c r="J9001" t="str">
        <f>VLOOKUP(C9001,coursemaster!$A$2:$C$24,3,FALSE)</f>
        <v>BA(H)HN</v>
      </c>
      <c r="K9001">
        <v>22021516040</v>
      </c>
      <c r="L9001" t="str">
        <f t="shared" si="280"/>
        <v>BA(H)HN-2-SMT</v>
      </c>
      <c r="M9001" t="str">
        <f t="shared" si="281"/>
        <v>2052101202-DSC-हिंदी साहित्य का इतिहास (आधुनिक काल)</v>
      </c>
    </row>
    <row r="9002" spans="1:13" x14ac:dyDescent="0.35">
      <c r="A9002">
        <v>22021516037</v>
      </c>
      <c r="C9002">
        <v>22516</v>
      </c>
      <c r="D9002" t="s">
        <v>191</v>
      </c>
      <c r="E9002">
        <v>2</v>
      </c>
      <c r="F9002">
        <v>2</v>
      </c>
      <c r="G9002">
        <v>2052101202</v>
      </c>
      <c r="H9002" t="s">
        <v>194</v>
      </c>
      <c r="I9002" t="s">
        <v>62</v>
      </c>
      <c r="J9002" t="str">
        <f>VLOOKUP(C9002,coursemaster!$A$2:$C$24,3,FALSE)</f>
        <v>BA(H)HN</v>
      </c>
      <c r="K9002">
        <v>22021516037</v>
      </c>
      <c r="L9002" t="str">
        <f t="shared" si="280"/>
        <v>BA(H)HN-2-SMT</v>
      </c>
      <c r="M9002" t="str">
        <f t="shared" si="281"/>
        <v>2052101202-DSC-हिंदी साहित्य का इतिहास (आधुनिक काल)</v>
      </c>
    </row>
    <row r="9003" spans="1:13" x14ac:dyDescent="0.35">
      <c r="A9003">
        <v>22021516046</v>
      </c>
      <c r="C9003">
        <v>22516</v>
      </c>
      <c r="D9003" t="s">
        <v>191</v>
      </c>
      <c r="E9003">
        <v>2</v>
      </c>
      <c r="F9003">
        <v>2</v>
      </c>
      <c r="G9003">
        <v>2052101202</v>
      </c>
      <c r="H9003" t="s">
        <v>194</v>
      </c>
      <c r="I9003" t="s">
        <v>62</v>
      </c>
      <c r="J9003" t="str">
        <f>VLOOKUP(C9003,coursemaster!$A$2:$C$24,3,FALSE)</f>
        <v>BA(H)HN</v>
      </c>
      <c r="K9003">
        <v>22021516046</v>
      </c>
      <c r="L9003" t="str">
        <f t="shared" si="280"/>
        <v>BA(H)HN-2-SMT</v>
      </c>
      <c r="M9003" t="str">
        <f t="shared" si="281"/>
        <v>2052101202-DSC-हिंदी साहित्य का इतिहास (आधुनिक काल)</v>
      </c>
    </row>
    <row r="9004" spans="1:13" x14ac:dyDescent="0.35">
      <c r="A9004">
        <v>22021516044</v>
      </c>
      <c r="C9004">
        <v>22516</v>
      </c>
      <c r="D9004" t="s">
        <v>191</v>
      </c>
      <c r="E9004">
        <v>2</v>
      </c>
      <c r="F9004">
        <v>2</v>
      </c>
      <c r="G9004">
        <v>2052101202</v>
      </c>
      <c r="H9004" t="s">
        <v>194</v>
      </c>
      <c r="I9004" t="s">
        <v>62</v>
      </c>
      <c r="J9004" t="str">
        <f>VLOOKUP(C9004,coursemaster!$A$2:$C$24,3,FALSE)</f>
        <v>BA(H)HN</v>
      </c>
      <c r="K9004">
        <v>22021516044</v>
      </c>
      <c r="L9004" t="str">
        <f t="shared" si="280"/>
        <v>BA(H)HN-2-SMT</v>
      </c>
      <c r="M9004" t="str">
        <f t="shared" si="281"/>
        <v>2052101202-DSC-हिंदी साहित्य का इतिहास (आधुनिक काल)</v>
      </c>
    </row>
    <row r="9005" spans="1:13" x14ac:dyDescent="0.35">
      <c r="A9005">
        <v>22021516013</v>
      </c>
      <c r="C9005">
        <v>22516</v>
      </c>
      <c r="D9005" t="s">
        <v>191</v>
      </c>
      <c r="E9005">
        <v>2</v>
      </c>
      <c r="F9005">
        <v>2</v>
      </c>
      <c r="G9005">
        <v>2052101202</v>
      </c>
      <c r="H9005" t="s">
        <v>194</v>
      </c>
      <c r="I9005" t="s">
        <v>62</v>
      </c>
      <c r="J9005" t="str">
        <f>VLOOKUP(C9005,coursemaster!$A$2:$C$24,3,FALSE)</f>
        <v>BA(H)HN</v>
      </c>
      <c r="K9005">
        <v>22021516013</v>
      </c>
      <c r="L9005" t="str">
        <f t="shared" si="280"/>
        <v>BA(H)HN-2-SMT</v>
      </c>
      <c r="M9005" t="str">
        <f t="shared" si="281"/>
        <v>2052101202-DSC-हिंदी साहित्य का इतिहास (आधुनिक काल)</v>
      </c>
    </row>
    <row r="9006" spans="1:13" x14ac:dyDescent="0.35">
      <c r="A9006">
        <v>22021516062</v>
      </c>
      <c r="C9006">
        <v>22516</v>
      </c>
      <c r="D9006" t="s">
        <v>191</v>
      </c>
      <c r="E9006">
        <v>2</v>
      </c>
      <c r="F9006">
        <v>2</v>
      </c>
      <c r="G9006">
        <v>2052101202</v>
      </c>
      <c r="H9006" t="s">
        <v>194</v>
      </c>
      <c r="I9006" t="s">
        <v>62</v>
      </c>
      <c r="J9006" t="str">
        <f>VLOOKUP(C9006,coursemaster!$A$2:$C$24,3,FALSE)</f>
        <v>BA(H)HN</v>
      </c>
      <c r="K9006">
        <v>22021516062</v>
      </c>
      <c r="L9006" t="str">
        <f t="shared" si="280"/>
        <v>BA(H)HN-2-SMT</v>
      </c>
      <c r="M9006" t="str">
        <f t="shared" si="281"/>
        <v>2052101202-DSC-हिंदी साहित्य का इतिहास (आधुनिक काल)</v>
      </c>
    </row>
    <row r="9007" spans="1:13" x14ac:dyDescent="0.35">
      <c r="A9007">
        <v>22021516005</v>
      </c>
      <c r="C9007">
        <v>22516</v>
      </c>
      <c r="D9007" t="s">
        <v>191</v>
      </c>
      <c r="E9007">
        <v>2</v>
      </c>
      <c r="F9007">
        <v>2</v>
      </c>
      <c r="G9007">
        <v>2052101202</v>
      </c>
      <c r="H9007" t="s">
        <v>194</v>
      </c>
      <c r="I9007" t="s">
        <v>62</v>
      </c>
      <c r="J9007" t="str">
        <f>VLOOKUP(C9007,coursemaster!$A$2:$C$24,3,FALSE)</f>
        <v>BA(H)HN</v>
      </c>
      <c r="K9007">
        <v>22021516005</v>
      </c>
      <c r="L9007" t="str">
        <f t="shared" si="280"/>
        <v>BA(H)HN-2-SMT</v>
      </c>
      <c r="M9007" t="str">
        <f t="shared" si="281"/>
        <v>2052101202-DSC-हिंदी साहित्य का इतिहास (आधुनिक काल)</v>
      </c>
    </row>
    <row r="9008" spans="1:13" x14ac:dyDescent="0.35">
      <c r="A9008">
        <v>22021516052</v>
      </c>
      <c r="C9008">
        <v>22516</v>
      </c>
      <c r="D9008" t="s">
        <v>191</v>
      </c>
      <c r="E9008">
        <v>2</v>
      </c>
      <c r="F9008">
        <v>2</v>
      </c>
      <c r="G9008">
        <v>2052101202</v>
      </c>
      <c r="H9008" t="s">
        <v>194</v>
      </c>
      <c r="I9008" t="s">
        <v>62</v>
      </c>
      <c r="J9008" t="str">
        <f>VLOOKUP(C9008,coursemaster!$A$2:$C$24,3,FALSE)</f>
        <v>BA(H)HN</v>
      </c>
      <c r="K9008">
        <v>22021516052</v>
      </c>
      <c r="L9008" t="str">
        <f t="shared" si="280"/>
        <v>BA(H)HN-2-SMT</v>
      </c>
      <c r="M9008" t="str">
        <f t="shared" si="281"/>
        <v>2052101202-DSC-हिंदी साहित्य का इतिहास (आधुनिक काल)</v>
      </c>
    </row>
    <row r="9009" spans="1:13" x14ac:dyDescent="0.35">
      <c r="A9009">
        <v>22021516003</v>
      </c>
      <c r="C9009">
        <v>22516</v>
      </c>
      <c r="D9009" t="s">
        <v>191</v>
      </c>
      <c r="E9009">
        <v>2</v>
      </c>
      <c r="F9009">
        <v>2</v>
      </c>
      <c r="G9009">
        <v>2052101202</v>
      </c>
      <c r="H9009" t="s">
        <v>194</v>
      </c>
      <c r="I9009" t="s">
        <v>62</v>
      </c>
      <c r="J9009" t="str">
        <f>VLOOKUP(C9009,coursemaster!$A$2:$C$24,3,FALSE)</f>
        <v>BA(H)HN</v>
      </c>
      <c r="K9009">
        <v>22021516003</v>
      </c>
      <c r="L9009" t="str">
        <f t="shared" si="280"/>
        <v>BA(H)HN-2-SMT</v>
      </c>
      <c r="M9009" t="str">
        <f t="shared" si="281"/>
        <v>2052101202-DSC-हिंदी साहित्य का इतिहास (आधुनिक काल)</v>
      </c>
    </row>
    <row r="9010" spans="1:13" x14ac:dyDescent="0.35">
      <c r="A9010">
        <v>22021516055</v>
      </c>
      <c r="C9010">
        <v>22516</v>
      </c>
      <c r="D9010" t="s">
        <v>191</v>
      </c>
      <c r="E9010">
        <v>2</v>
      </c>
      <c r="F9010">
        <v>2</v>
      </c>
      <c r="G9010">
        <v>2052101202</v>
      </c>
      <c r="H9010" t="s">
        <v>194</v>
      </c>
      <c r="I9010" t="s">
        <v>62</v>
      </c>
      <c r="J9010" t="str">
        <f>VLOOKUP(C9010,coursemaster!$A$2:$C$24,3,FALSE)</f>
        <v>BA(H)HN</v>
      </c>
      <c r="K9010">
        <v>22021516055</v>
      </c>
      <c r="L9010" t="str">
        <f t="shared" si="280"/>
        <v>BA(H)HN-2-SMT</v>
      </c>
      <c r="M9010" t="str">
        <f t="shared" si="281"/>
        <v>2052101202-DSC-हिंदी साहित्य का इतिहास (आधुनिक काल)</v>
      </c>
    </row>
    <row r="9011" spans="1:13" x14ac:dyDescent="0.35">
      <c r="A9011">
        <v>22021516021</v>
      </c>
      <c r="C9011">
        <v>22516</v>
      </c>
      <c r="D9011" t="s">
        <v>191</v>
      </c>
      <c r="E9011">
        <v>2</v>
      </c>
      <c r="F9011">
        <v>2</v>
      </c>
      <c r="G9011">
        <v>2052101202</v>
      </c>
      <c r="H9011" t="s">
        <v>194</v>
      </c>
      <c r="I9011" t="s">
        <v>62</v>
      </c>
      <c r="J9011" t="str">
        <f>VLOOKUP(C9011,coursemaster!$A$2:$C$24,3,FALSE)</f>
        <v>BA(H)HN</v>
      </c>
      <c r="K9011">
        <v>22021516021</v>
      </c>
      <c r="L9011" t="str">
        <f t="shared" si="280"/>
        <v>BA(H)HN-2-SMT</v>
      </c>
      <c r="M9011" t="str">
        <f t="shared" si="281"/>
        <v>2052101202-DSC-हिंदी साहित्य का इतिहास (आधुनिक काल)</v>
      </c>
    </row>
    <row r="9012" spans="1:13" x14ac:dyDescent="0.35">
      <c r="A9012">
        <v>22021516029</v>
      </c>
      <c r="C9012">
        <v>22516</v>
      </c>
      <c r="D9012" t="s">
        <v>191</v>
      </c>
      <c r="E9012">
        <v>2</v>
      </c>
      <c r="F9012">
        <v>2</v>
      </c>
      <c r="G9012">
        <v>2052101202</v>
      </c>
      <c r="H9012" t="s">
        <v>194</v>
      </c>
      <c r="I9012" t="s">
        <v>62</v>
      </c>
      <c r="J9012" t="str">
        <f>VLOOKUP(C9012,coursemaster!$A$2:$C$24,3,FALSE)</f>
        <v>BA(H)HN</v>
      </c>
      <c r="K9012">
        <v>22021516029</v>
      </c>
      <c r="L9012" t="str">
        <f t="shared" si="280"/>
        <v>BA(H)HN-2-SMT</v>
      </c>
      <c r="M9012" t="str">
        <f t="shared" si="281"/>
        <v>2052101202-DSC-हिंदी साहित्य का इतिहास (आधुनिक काल)</v>
      </c>
    </row>
    <row r="9013" spans="1:13" x14ac:dyDescent="0.35">
      <c r="A9013">
        <v>22021516057</v>
      </c>
      <c r="C9013">
        <v>22516</v>
      </c>
      <c r="D9013" t="s">
        <v>191</v>
      </c>
      <c r="E9013">
        <v>2</v>
      </c>
      <c r="F9013">
        <v>2</v>
      </c>
      <c r="G9013">
        <v>2052101202</v>
      </c>
      <c r="H9013" t="s">
        <v>194</v>
      </c>
      <c r="I9013" t="s">
        <v>62</v>
      </c>
      <c r="J9013" t="str">
        <f>VLOOKUP(C9013,coursemaster!$A$2:$C$24,3,FALSE)</f>
        <v>BA(H)HN</v>
      </c>
      <c r="K9013">
        <v>22021516057</v>
      </c>
      <c r="L9013" t="str">
        <f t="shared" si="280"/>
        <v>BA(H)HN-2-SMT</v>
      </c>
      <c r="M9013" t="str">
        <f t="shared" si="281"/>
        <v>2052101202-DSC-हिंदी साहित्य का इतिहास (आधुनिक काल)</v>
      </c>
    </row>
    <row r="9014" spans="1:13" x14ac:dyDescent="0.35">
      <c r="A9014">
        <v>22021516008</v>
      </c>
      <c r="C9014">
        <v>22516</v>
      </c>
      <c r="D9014" t="s">
        <v>191</v>
      </c>
      <c r="E9014">
        <v>2</v>
      </c>
      <c r="F9014">
        <v>2</v>
      </c>
      <c r="G9014">
        <v>2052101202</v>
      </c>
      <c r="H9014" t="s">
        <v>194</v>
      </c>
      <c r="I9014" t="s">
        <v>62</v>
      </c>
      <c r="J9014" t="str">
        <f>VLOOKUP(C9014,coursemaster!$A$2:$C$24,3,FALSE)</f>
        <v>BA(H)HN</v>
      </c>
      <c r="K9014">
        <v>22021516008</v>
      </c>
      <c r="L9014" t="str">
        <f t="shared" si="280"/>
        <v>BA(H)HN-2-SMT</v>
      </c>
      <c r="M9014" t="str">
        <f t="shared" si="281"/>
        <v>2052101202-DSC-हिंदी साहित्य का इतिहास (आधुनिक काल)</v>
      </c>
    </row>
    <row r="9015" spans="1:13" x14ac:dyDescent="0.35">
      <c r="A9015">
        <v>22021516042</v>
      </c>
      <c r="C9015">
        <v>22516</v>
      </c>
      <c r="D9015" t="s">
        <v>191</v>
      </c>
      <c r="E9015">
        <v>2</v>
      </c>
      <c r="F9015">
        <v>2</v>
      </c>
      <c r="G9015">
        <v>2052101202</v>
      </c>
      <c r="H9015" t="s">
        <v>194</v>
      </c>
      <c r="I9015" t="s">
        <v>62</v>
      </c>
      <c r="J9015" t="str">
        <f>VLOOKUP(C9015,coursemaster!$A$2:$C$24,3,FALSE)</f>
        <v>BA(H)HN</v>
      </c>
      <c r="K9015">
        <v>22021516042</v>
      </c>
      <c r="L9015" t="str">
        <f t="shared" si="280"/>
        <v>BA(H)HN-2-SMT</v>
      </c>
      <c r="M9015" t="str">
        <f t="shared" si="281"/>
        <v>2052101202-DSC-हिंदी साहित्य का इतिहास (आधुनिक काल)</v>
      </c>
    </row>
    <row r="9016" spans="1:13" x14ac:dyDescent="0.35">
      <c r="A9016">
        <v>22021516024</v>
      </c>
      <c r="C9016">
        <v>22516</v>
      </c>
      <c r="D9016" t="s">
        <v>191</v>
      </c>
      <c r="E9016">
        <v>2</v>
      </c>
      <c r="F9016">
        <v>2</v>
      </c>
      <c r="G9016">
        <v>2052101202</v>
      </c>
      <c r="H9016" t="s">
        <v>194</v>
      </c>
      <c r="I9016" t="s">
        <v>62</v>
      </c>
      <c r="J9016" t="str">
        <f>VLOOKUP(C9016,coursemaster!$A$2:$C$24,3,FALSE)</f>
        <v>BA(H)HN</v>
      </c>
      <c r="K9016">
        <v>22021516024</v>
      </c>
      <c r="L9016" t="str">
        <f t="shared" si="280"/>
        <v>BA(H)HN-2-SMT</v>
      </c>
      <c r="M9016" t="str">
        <f t="shared" si="281"/>
        <v>2052101202-DSC-हिंदी साहित्य का इतिहास (आधुनिक काल)</v>
      </c>
    </row>
    <row r="9017" spans="1:13" x14ac:dyDescent="0.35">
      <c r="A9017">
        <v>22021516051</v>
      </c>
      <c r="C9017">
        <v>22516</v>
      </c>
      <c r="D9017" t="s">
        <v>191</v>
      </c>
      <c r="E9017">
        <v>2</v>
      </c>
      <c r="F9017">
        <v>2</v>
      </c>
      <c r="G9017">
        <v>2052101202</v>
      </c>
      <c r="H9017" t="s">
        <v>194</v>
      </c>
      <c r="I9017" t="s">
        <v>62</v>
      </c>
      <c r="J9017" t="str">
        <f>VLOOKUP(C9017,coursemaster!$A$2:$C$24,3,FALSE)</f>
        <v>BA(H)HN</v>
      </c>
      <c r="K9017">
        <v>22021516051</v>
      </c>
      <c r="L9017" t="str">
        <f t="shared" si="280"/>
        <v>BA(H)HN-2-SMT</v>
      </c>
      <c r="M9017" t="str">
        <f t="shared" si="281"/>
        <v>2052101202-DSC-हिंदी साहित्य का इतिहास (आधुनिक काल)</v>
      </c>
    </row>
    <row r="9018" spans="1:13" x14ac:dyDescent="0.35">
      <c r="A9018">
        <v>22021516031</v>
      </c>
      <c r="C9018">
        <v>22516</v>
      </c>
      <c r="D9018" t="s">
        <v>191</v>
      </c>
      <c r="E9018">
        <v>2</v>
      </c>
      <c r="F9018">
        <v>2</v>
      </c>
      <c r="G9018">
        <v>2052101202</v>
      </c>
      <c r="H9018" t="s">
        <v>194</v>
      </c>
      <c r="I9018" t="s">
        <v>62</v>
      </c>
      <c r="J9018" t="str">
        <f>VLOOKUP(C9018,coursemaster!$A$2:$C$24,3,FALSE)</f>
        <v>BA(H)HN</v>
      </c>
      <c r="K9018">
        <v>22021516031</v>
      </c>
      <c r="L9018" t="str">
        <f t="shared" si="280"/>
        <v>BA(H)HN-2-SMT</v>
      </c>
      <c r="M9018" t="str">
        <f t="shared" si="281"/>
        <v>2052101202-DSC-हिंदी साहित्य का इतिहास (आधुनिक काल)</v>
      </c>
    </row>
    <row r="9019" spans="1:13" x14ac:dyDescent="0.35">
      <c r="A9019">
        <v>22021516017</v>
      </c>
      <c r="C9019">
        <v>22516</v>
      </c>
      <c r="D9019" t="s">
        <v>191</v>
      </c>
      <c r="E9019">
        <v>2</v>
      </c>
      <c r="F9019">
        <v>2</v>
      </c>
      <c r="G9019">
        <v>2052101202</v>
      </c>
      <c r="H9019" t="s">
        <v>194</v>
      </c>
      <c r="I9019" t="s">
        <v>62</v>
      </c>
      <c r="J9019" t="str">
        <f>VLOOKUP(C9019,coursemaster!$A$2:$C$24,3,FALSE)</f>
        <v>BA(H)HN</v>
      </c>
      <c r="K9019">
        <v>22021516017</v>
      </c>
      <c r="L9019" t="str">
        <f t="shared" si="280"/>
        <v>BA(H)HN-2-SMT</v>
      </c>
      <c r="M9019" t="str">
        <f t="shared" si="281"/>
        <v>2052101202-DSC-हिंदी साहित्य का इतिहास (आधुनिक काल)</v>
      </c>
    </row>
    <row r="9020" spans="1:13" x14ac:dyDescent="0.35">
      <c r="A9020">
        <v>22021516053</v>
      </c>
      <c r="C9020">
        <v>22516</v>
      </c>
      <c r="D9020" t="s">
        <v>191</v>
      </c>
      <c r="E9020">
        <v>2</v>
      </c>
      <c r="F9020">
        <v>2</v>
      </c>
      <c r="G9020">
        <v>2052101202</v>
      </c>
      <c r="H9020" t="s">
        <v>194</v>
      </c>
      <c r="I9020" t="s">
        <v>62</v>
      </c>
      <c r="J9020" t="str">
        <f>VLOOKUP(C9020,coursemaster!$A$2:$C$24,3,FALSE)</f>
        <v>BA(H)HN</v>
      </c>
      <c r="K9020">
        <v>22021516053</v>
      </c>
      <c r="L9020" t="str">
        <f t="shared" si="280"/>
        <v>BA(H)HN-2-SMT</v>
      </c>
      <c r="M9020" t="str">
        <f t="shared" si="281"/>
        <v>2052101202-DSC-हिंदी साहित्य का इतिहास (आधुनिक काल)</v>
      </c>
    </row>
    <row r="9021" spans="1:13" x14ac:dyDescent="0.35">
      <c r="A9021">
        <v>22021516038</v>
      </c>
      <c r="C9021">
        <v>22516</v>
      </c>
      <c r="D9021" t="s">
        <v>191</v>
      </c>
      <c r="E9021">
        <v>2</v>
      </c>
      <c r="F9021">
        <v>2</v>
      </c>
      <c r="G9021">
        <v>2052101202</v>
      </c>
      <c r="H9021" t="s">
        <v>194</v>
      </c>
      <c r="I9021" t="s">
        <v>62</v>
      </c>
      <c r="J9021" t="str">
        <f>VLOOKUP(C9021,coursemaster!$A$2:$C$24,3,FALSE)</f>
        <v>BA(H)HN</v>
      </c>
      <c r="K9021">
        <v>22021516038</v>
      </c>
      <c r="L9021" t="str">
        <f t="shared" si="280"/>
        <v>BA(H)HN-2-SMT</v>
      </c>
      <c r="M9021" t="str">
        <f t="shared" si="281"/>
        <v>2052101202-DSC-हिंदी साहित्य का इतिहास (आधुनिक काल)</v>
      </c>
    </row>
    <row r="9022" spans="1:13" x14ac:dyDescent="0.35">
      <c r="A9022">
        <v>22021516061</v>
      </c>
      <c r="C9022">
        <v>22516</v>
      </c>
      <c r="D9022" t="s">
        <v>191</v>
      </c>
      <c r="E9022">
        <v>2</v>
      </c>
      <c r="F9022">
        <v>2</v>
      </c>
      <c r="G9022">
        <v>2052101202</v>
      </c>
      <c r="H9022" t="s">
        <v>194</v>
      </c>
      <c r="I9022" t="s">
        <v>62</v>
      </c>
      <c r="J9022" t="str">
        <f>VLOOKUP(C9022,coursemaster!$A$2:$C$24,3,FALSE)</f>
        <v>BA(H)HN</v>
      </c>
      <c r="K9022">
        <v>22021516061</v>
      </c>
      <c r="L9022" t="str">
        <f t="shared" si="280"/>
        <v>BA(H)HN-2-SMT</v>
      </c>
      <c r="M9022" t="str">
        <f t="shared" si="281"/>
        <v>2052101202-DSC-हिंदी साहित्य का इतिहास (आधुनिक काल)</v>
      </c>
    </row>
    <row r="9023" spans="1:13" x14ac:dyDescent="0.35">
      <c r="A9023">
        <v>22021516002</v>
      </c>
      <c r="C9023">
        <v>22516</v>
      </c>
      <c r="D9023" t="s">
        <v>191</v>
      </c>
      <c r="E9023">
        <v>2</v>
      </c>
      <c r="F9023">
        <v>2</v>
      </c>
      <c r="G9023">
        <v>2052101202</v>
      </c>
      <c r="H9023" t="s">
        <v>194</v>
      </c>
      <c r="I9023" t="s">
        <v>62</v>
      </c>
      <c r="J9023" t="str">
        <f>VLOOKUP(C9023,coursemaster!$A$2:$C$24,3,FALSE)</f>
        <v>BA(H)HN</v>
      </c>
      <c r="K9023">
        <v>22021516002</v>
      </c>
      <c r="L9023" t="str">
        <f t="shared" si="280"/>
        <v>BA(H)HN-2-SMT</v>
      </c>
      <c r="M9023" t="str">
        <f t="shared" si="281"/>
        <v>2052101202-DSC-हिंदी साहित्य का इतिहास (आधुनिक काल)</v>
      </c>
    </row>
    <row r="9024" spans="1:13" x14ac:dyDescent="0.35">
      <c r="A9024">
        <v>22021516039</v>
      </c>
      <c r="C9024">
        <v>22516</v>
      </c>
      <c r="D9024" t="s">
        <v>191</v>
      </c>
      <c r="E9024">
        <v>2</v>
      </c>
      <c r="F9024">
        <v>2</v>
      </c>
      <c r="G9024">
        <v>2052101202</v>
      </c>
      <c r="H9024" t="s">
        <v>194</v>
      </c>
      <c r="I9024" t="s">
        <v>62</v>
      </c>
      <c r="J9024" t="str">
        <f>VLOOKUP(C9024,coursemaster!$A$2:$C$24,3,FALSE)</f>
        <v>BA(H)HN</v>
      </c>
      <c r="K9024">
        <v>22021516039</v>
      </c>
      <c r="L9024" t="str">
        <f t="shared" si="280"/>
        <v>BA(H)HN-2-SMT</v>
      </c>
      <c r="M9024" t="str">
        <f t="shared" si="281"/>
        <v>2052101202-DSC-हिंदी साहित्य का इतिहास (आधुनिक काल)</v>
      </c>
    </row>
    <row r="9025" spans="1:13" x14ac:dyDescent="0.35">
      <c r="A9025">
        <v>22021516019</v>
      </c>
      <c r="C9025">
        <v>22516</v>
      </c>
      <c r="D9025" t="s">
        <v>191</v>
      </c>
      <c r="E9025">
        <v>2</v>
      </c>
      <c r="F9025">
        <v>2</v>
      </c>
      <c r="G9025">
        <v>2052101202</v>
      </c>
      <c r="H9025" t="s">
        <v>194</v>
      </c>
      <c r="I9025" t="s">
        <v>62</v>
      </c>
      <c r="J9025" t="str">
        <f>VLOOKUP(C9025,coursemaster!$A$2:$C$24,3,FALSE)</f>
        <v>BA(H)HN</v>
      </c>
      <c r="K9025">
        <v>22021516019</v>
      </c>
      <c r="L9025" t="str">
        <f t="shared" si="280"/>
        <v>BA(H)HN-2-SMT</v>
      </c>
      <c r="M9025" t="str">
        <f t="shared" si="281"/>
        <v>2052101202-DSC-हिंदी साहित्य का इतिहास (आधुनिक काल)</v>
      </c>
    </row>
    <row r="9026" spans="1:13" x14ac:dyDescent="0.35">
      <c r="A9026">
        <v>22021516018</v>
      </c>
      <c r="C9026">
        <v>22516</v>
      </c>
      <c r="D9026" t="s">
        <v>191</v>
      </c>
      <c r="E9026">
        <v>2</v>
      </c>
      <c r="F9026">
        <v>2</v>
      </c>
      <c r="G9026">
        <v>2052101202</v>
      </c>
      <c r="H9026" t="s">
        <v>194</v>
      </c>
      <c r="I9026" t="s">
        <v>62</v>
      </c>
      <c r="J9026" t="str">
        <f>VLOOKUP(C9026,coursemaster!$A$2:$C$24,3,FALSE)</f>
        <v>BA(H)HN</v>
      </c>
      <c r="K9026">
        <v>22021516018</v>
      </c>
      <c r="L9026" t="str">
        <f t="shared" si="280"/>
        <v>BA(H)HN-2-SMT</v>
      </c>
      <c r="M9026" t="str">
        <f t="shared" si="281"/>
        <v>2052101202-DSC-हिंदी साहित्य का इतिहास (आधुनिक काल)</v>
      </c>
    </row>
    <row r="9027" spans="1:13" x14ac:dyDescent="0.35">
      <c r="A9027">
        <v>22021516043</v>
      </c>
      <c r="C9027">
        <v>22516</v>
      </c>
      <c r="D9027" t="s">
        <v>191</v>
      </c>
      <c r="E9027">
        <v>2</v>
      </c>
      <c r="F9027">
        <v>2</v>
      </c>
      <c r="G9027">
        <v>2052101202</v>
      </c>
      <c r="H9027" t="s">
        <v>194</v>
      </c>
      <c r="I9027" t="s">
        <v>62</v>
      </c>
      <c r="J9027" t="str">
        <f>VLOOKUP(C9027,coursemaster!$A$2:$C$24,3,FALSE)</f>
        <v>BA(H)HN</v>
      </c>
      <c r="K9027">
        <v>22021516043</v>
      </c>
      <c r="L9027" t="str">
        <f t="shared" ref="L9027:L9090" si="282">CONCATENATE(J9027,"-",F9027,"-","SMT")</f>
        <v>BA(H)HN-2-SMT</v>
      </c>
      <c r="M9027" t="str">
        <f t="shared" ref="M9027:M9090" si="283">CONCATENATE(G9027,"-",I9027,"-",H9027)</f>
        <v>2052101202-DSC-हिंदी साहित्य का इतिहास (आधुनिक काल)</v>
      </c>
    </row>
    <row r="9028" spans="1:13" x14ac:dyDescent="0.35">
      <c r="A9028">
        <v>22021516027</v>
      </c>
      <c r="C9028">
        <v>22516</v>
      </c>
      <c r="D9028" t="s">
        <v>191</v>
      </c>
      <c r="E9028">
        <v>2</v>
      </c>
      <c r="F9028">
        <v>2</v>
      </c>
      <c r="G9028">
        <v>2052101202</v>
      </c>
      <c r="H9028" t="s">
        <v>194</v>
      </c>
      <c r="I9028" t="s">
        <v>62</v>
      </c>
      <c r="J9028" t="str">
        <f>VLOOKUP(C9028,coursemaster!$A$2:$C$24,3,FALSE)</f>
        <v>BA(H)HN</v>
      </c>
      <c r="K9028">
        <v>22021516027</v>
      </c>
      <c r="L9028" t="str">
        <f t="shared" si="282"/>
        <v>BA(H)HN-2-SMT</v>
      </c>
      <c r="M9028" t="str">
        <f t="shared" si="283"/>
        <v>2052101202-DSC-हिंदी साहित्य का इतिहास (आधुनिक काल)</v>
      </c>
    </row>
    <row r="9029" spans="1:13" x14ac:dyDescent="0.35">
      <c r="A9029">
        <v>22021516048</v>
      </c>
      <c r="C9029">
        <v>22516</v>
      </c>
      <c r="D9029" t="s">
        <v>191</v>
      </c>
      <c r="E9029">
        <v>2</v>
      </c>
      <c r="F9029">
        <v>2</v>
      </c>
      <c r="G9029">
        <v>2052101202</v>
      </c>
      <c r="H9029" t="s">
        <v>194</v>
      </c>
      <c r="I9029" t="s">
        <v>62</v>
      </c>
      <c r="J9029" t="str">
        <f>VLOOKUP(C9029,coursemaster!$A$2:$C$24,3,FALSE)</f>
        <v>BA(H)HN</v>
      </c>
      <c r="K9029">
        <v>22021516048</v>
      </c>
      <c r="L9029" t="str">
        <f t="shared" si="282"/>
        <v>BA(H)HN-2-SMT</v>
      </c>
      <c r="M9029" t="str">
        <f t="shared" si="283"/>
        <v>2052101202-DSC-हिंदी साहित्य का इतिहास (आधुनिक काल)</v>
      </c>
    </row>
    <row r="9030" spans="1:13" x14ac:dyDescent="0.35">
      <c r="A9030">
        <v>22021516023</v>
      </c>
      <c r="C9030">
        <v>22516</v>
      </c>
      <c r="D9030" t="s">
        <v>191</v>
      </c>
      <c r="E9030">
        <v>2</v>
      </c>
      <c r="F9030">
        <v>2</v>
      </c>
      <c r="G9030">
        <v>2052101202</v>
      </c>
      <c r="H9030" t="s">
        <v>194</v>
      </c>
      <c r="I9030" t="s">
        <v>62</v>
      </c>
      <c r="J9030" t="str">
        <f>VLOOKUP(C9030,coursemaster!$A$2:$C$24,3,FALSE)</f>
        <v>BA(H)HN</v>
      </c>
      <c r="K9030">
        <v>22021516023</v>
      </c>
      <c r="L9030" t="str">
        <f t="shared" si="282"/>
        <v>BA(H)HN-2-SMT</v>
      </c>
      <c r="M9030" t="str">
        <f t="shared" si="283"/>
        <v>2052101202-DSC-हिंदी साहित्य का इतिहास (आधुनिक काल)</v>
      </c>
    </row>
    <row r="9031" spans="1:13" x14ac:dyDescent="0.35">
      <c r="A9031">
        <v>22021516012</v>
      </c>
      <c r="C9031">
        <v>22516</v>
      </c>
      <c r="D9031" t="s">
        <v>191</v>
      </c>
      <c r="E9031">
        <v>2</v>
      </c>
      <c r="F9031">
        <v>2</v>
      </c>
      <c r="G9031">
        <v>2052101202</v>
      </c>
      <c r="H9031" t="s">
        <v>194</v>
      </c>
      <c r="I9031" t="s">
        <v>62</v>
      </c>
      <c r="J9031" t="str">
        <f>VLOOKUP(C9031,coursemaster!$A$2:$C$24,3,FALSE)</f>
        <v>BA(H)HN</v>
      </c>
      <c r="K9031">
        <v>22021516012</v>
      </c>
      <c r="L9031" t="str">
        <f t="shared" si="282"/>
        <v>BA(H)HN-2-SMT</v>
      </c>
      <c r="M9031" t="str">
        <f t="shared" si="283"/>
        <v>2052101202-DSC-हिंदी साहित्य का इतिहास (आधुनिक काल)</v>
      </c>
    </row>
    <row r="9032" spans="1:13" x14ac:dyDescent="0.35">
      <c r="A9032">
        <v>22021516033</v>
      </c>
      <c r="C9032">
        <v>22516</v>
      </c>
      <c r="D9032" t="s">
        <v>191</v>
      </c>
      <c r="E9032">
        <v>2</v>
      </c>
      <c r="F9032">
        <v>2</v>
      </c>
      <c r="G9032">
        <v>2052101202</v>
      </c>
      <c r="H9032" t="s">
        <v>194</v>
      </c>
      <c r="I9032" t="s">
        <v>62</v>
      </c>
      <c r="J9032" t="str">
        <f>VLOOKUP(C9032,coursemaster!$A$2:$C$24,3,FALSE)</f>
        <v>BA(H)HN</v>
      </c>
      <c r="K9032">
        <v>22021516033</v>
      </c>
      <c r="L9032" t="str">
        <f t="shared" si="282"/>
        <v>BA(H)HN-2-SMT</v>
      </c>
      <c r="M9032" t="str">
        <f t="shared" si="283"/>
        <v>2052101202-DSC-हिंदी साहित्य का इतिहास (आधुनिक काल)</v>
      </c>
    </row>
    <row r="9033" spans="1:13" x14ac:dyDescent="0.35">
      <c r="A9033">
        <v>22021516049</v>
      </c>
      <c r="C9033">
        <v>22516</v>
      </c>
      <c r="D9033" t="s">
        <v>191</v>
      </c>
      <c r="E9033">
        <v>2</v>
      </c>
      <c r="F9033">
        <v>2</v>
      </c>
      <c r="G9033">
        <v>2052101202</v>
      </c>
      <c r="H9033" t="s">
        <v>194</v>
      </c>
      <c r="I9033" t="s">
        <v>62</v>
      </c>
      <c r="J9033" t="str">
        <f>VLOOKUP(C9033,coursemaster!$A$2:$C$24,3,FALSE)</f>
        <v>BA(H)HN</v>
      </c>
      <c r="K9033">
        <v>22021516049</v>
      </c>
      <c r="L9033" t="str">
        <f t="shared" si="282"/>
        <v>BA(H)HN-2-SMT</v>
      </c>
      <c r="M9033" t="str">
        <f t="shared" si="283"/>
        <v>2052101202-DSC-हिंदी साहित्य का इतिहास (आधुनिक काल)</v>
      </c>
    </row>
    <row r="9034" spans="1:13" x14ac:dyDescent="0.35">
      <c r="A9034">
        <v>22021516006</v>
      </c>
      <c r="C9034">
        <v>22516</v>
      </c>
      <c r="D9034" t="s">
        <v>191</v>
      </c>
      <c r="E9034">
        <v>2</v>
      </c>
      <c r="F9034">
        <v>2</v>
      </c>
      <c r="G9034">
        <v>2052101202</v>
      </c>
      <c r="H9034" t="s">
        <v>194</v>
      </c>
      <c r="I9034" t="s">
        <v>62</v>
      </c>
      <c r="J9034" t="str">
        <f>VLOOKUP(C9034,coursemaster!$A$2:$C$24,3,FALSE)</f>
        <v>BA(H)HN</v>
      </c>
      <c r="K9034">
        <v>22021516006</v>
      </c>
      <c r="L9034" t="str">
        <f t="shared" si="282"/>
        <v>BA(H)HN-2-SMT</v>
      </c>
      <c r="M9034" t="str">
        <f t="shared" si="283"/>
        <v>2052101202-DSC-हिंदी साहित्य का इतिहास (आधुनिक काल)</v>
      </c>
    </row>
    <row r="9035" spans="1:13" x14ac:dyDescent="0.35">
      <c r="A9035">
        <v>22021516041</v>
      </c>
      <c r="C9035">
        <v>22516</v>
      </c>
      <c r="D9035" t="s">
        <v>191</v>
      </c>
      <c r="E9035">
        <v>2</v>
      </c>
      <c r="F9035">
        <v>2</v>
      </c>
      <c r="G9035">
        <v>2052101202</v>
      </c>
      <c r="H9035" t="s">
        <v>194</v>
      </c>
      <c r="I9035" t="s">
        <v>62</v>
      </c>
      <c r="J9035" t="str">
        <f>VLOOKUP(C9035,coursemaster!$A$2:$C$24,3,FALSE)</f>
        <v>BA(H)HN</v>
      </c>
      <c r="K9035">
        <v>22021516041</v>
      </c>
      <c r="L9035" t="str">
        <f t="shared" si="282"/>
        <v>BA(H)HN-2-SMT</v>
      </c>
      <c r="M9035" t="str">
        <f t="shared" si="283"/>
        <v>2052101202-DSC-हिंदी साहित्य का इतिहास (आधुनिक काल)</v>
      </c>
    </row>
    <row r="9036" spans="1:13" x14ac:dyDescent="0.35">
      <c r="A9036">
        <v>22021516026</v>
      </c>
      <c r="C9036">
        <v>22516</v>
      </c>
      <c r="D9036" t="s">
        <v>191</v>
      </c>
      <c r="E9036">
        <v>2</v>
      </c>
      <c r="F9036">
        <v>2</v>
      </c>
      <c r="G9036">
        <v>2052101202</v>
      </c>
      <c r="H9036" t="s">
        <v>194</v>
      </c>
      <c r="I9036" t="s">
        <v>62</v>
      </c>
      <c r="J9036" t="str">
        <f>VLOOKUP(C9036,coursemaster!$A$2:$C$24,3,FALSE)</f>
        <v>BA(H)HN</v>
      </c>
      <c r="K9036">
        <v>22021516026</v>
      </c>
      <c r="L9036" t="str">
        <f t="shared" si="282"/>
        <v>BA(H)HN-2-SMT</v>
      </c>
      <c r="M9036" t="str">
        <f t="shared" si="283"/>
        <v>2052101202-DSC-हिंदी साहित्य का इतिहास (आधुनिक काल)</v>
      </c>
    </row>
    <row r="9037" spans="1:13" x14ac:dyDescent="0.35">
      <c r="A9037">
        <v>22021516004</v>
      </c>
      <c r="C9037">
        <v>22516</v>
      </c>
      <c r="D9037" t="s">
        <v>191</v>
      </c>
      <c r="E9037">
        <v>2</v>
      </c>
      <c r="F9037">
        <v>2</v>
      </c>
      <c r="G9037">
        <v>2052101202</v>
      </c>
      <c r="H9037" t="s">
        <v>194</v>
      </c>
      <c r="I9037" t="s">
        <v>62</v>
      </c>
      <c r="J9037" t="str">
        <f>VLOOKUP(C9037,coursemaster!$A$2:$C$24,3,FALSE)</f>
        <v>BA(H)HN</v>
      </c>
      <c r="K9037">
        <v>22021516004</v>
      </c>
      <c r="L9037" t="str">
        <f t="shared" si="282"/>
        <v>BA(H)HN-2-SMT</v>
      </c>
      <c r="M9037" t="str">
        <f t="shared" si="283"/>
        <v>2052101202-DSC-हिंदी साहित्य का इतिहास (आधुनिक काल)</v>
      </c>
    </row>
    <row r="9038" spans="1:13" x14ac:dyDescent="0.35">
      <c r="A9038">
        <v>22021516054</v>
      </c>
      <c r="C9038">
        <v>22516</v>
      </c>
      <c r="D9038" t="s">
        <v>191</v>
      </c>
      <c r="E9038">
        <v>2</v>
      </c>
      <c r="F9038">
        <v>2</v>
      </c>
      <c r="G9038">
        <v>2052101202</v>
      </c>
      <c r="H9038" t="s">
        <v>194</v>
      </c>
      <c r="I9038" t="s">
        <v>62</v>
      </c>
      <c r="J9038" t="str">
        <f>VLOOKUP(C9038,coursemaster!$A$2:$C$24,3,FALSE)</f>
        <v>BA(H)HN</v>
      </c>
      <c r="K9038">
        <v>22021516054</v>
      </c>
      <c r="L9038" t="str">
        <f t="shared" si="282"/>
        <v>BA(H)HN-2-SMT</v>
      </c>
      <c r="M9038" t="str">
        <f t="shared" si="283"/>
        <v>2052101202-DSC-हिंदी साहित्य का इतिहास (आधुनिक काल)</v>
      </c>
    </row>
    <row r="9039" spans="1:13" x14ac:dyDescent="0.35">
      <c r="A9039">
        <v>22021516056</v>
      </c>
      <c r="C9039">
        <v>22516</v>
      </c>
      <c r="D9039" t="s">
        <v>191</v>
      </c>
      <c r="E9039">
        <v>2</v>
      </c>
      <c r="F9039">
        <v>2</v>
      </c>
      <c r="G9039">
        <v>2052101202</v>
      </c>
      <c r="H9039" t="s">
        <v>194</v>
      </c>
      <c r="I9039" t="s">
        <v>62</v>
      </c>
      <c r="J9039" t="str">
        <f>VLOOKUP(C9039,coursemaster!$A$2:$C$24,3,FALSE)</f>
        <v>BA(H)HN</v>
      </c>
      <c r="K9039">
        <v>22021516056</v>
      </c>
      <c r="L9039" t="str">
        <f t="shared" si="282"/>
        <v>BA(H)HN-2-SMT</v>
      </c>
      <c r="M9039" t="str">
        <f t="shared" si="283"/>
        <v>2052101202-DSC-हिंदी साहित्य का इतिहास (आधुनिक काल)</v>
      </c>
    </row>
    <row r="9040" spans="1:13" x14ac:dyDescent="0.35">
      <c r="A9040">
        <v>22021516030</v>
      </c>
      <c r="C9040">
        <v>22516</v>
      </c>
      <c r="D9040" t="s">
        <v>191</v>
      </c>
      <c r="E9040">
        <v>2</v>
      </c>
      <c r="F9040">
        <v>2</v>
      </c>
      <c r="G9040">
        <v>2052101202</v>
      </c>
      <c r="H9040" t="s">
        <v>194</v>
      </c>
      <c r="I9040" t="s">
        <v>62</v>
      </c>
      <c r="J9040" t="str">
        <f>VLOOKUP(C9040,coursemaster!$A$2:$C$24,3,FALSE)</f>
        <v>BA(H)HN</v>
      </c>
      <c r="K9040">
        <v>22021516030</v>
      </c>
      <c r="L9040" t="str">
        <f t="shared" si="282"/>
        <v>BA(H)HN-2-SMT</v>
      </c>
      <c r="M9040" t="str">
        <f t="shared" si="283"/>
        <v>2052101202-DSC-हिंदी साहित्य का इतिहास (आधुनिक काल)</v>
      </c>
    </row>
    <row r="9041" spans="1:13" x14ac:dyDescent="0.35">
      <c r="A9041">
        <v>22021516007</v>
      </c>
      <c r="C9041">
        <v>22516</v>
      </c>
      <c r="D9041" t="s">
        <v>191</v>
      </c>
      <c r="E9041">
        <v>2</v>
      </c>
      <c r="F9041">
        <v>2</v>
      </c>
      <c r="G9041">
        <v>2052101202</v>
      </c>
      <c r="H9041" t="s">
        <v>194</v>
      </c>
      <c r="I9041" t="s">
        <v>62</v>
      </c>
      <c r="J9041" t="str">
        <f>VLOOKUP(C9041,coursemaster!$A$2:$C$24,3,FALSE)</f>
        <v>BA(H)HN</v>
      </c>
      <c r="K9041">
        <v>22021516007</v>
      </c>
      <c r="L9041" t="str">
        <f t="shared" si="282"/>
        <v>BA(H)HN-2-SMT</v>
      </c>
      <c r="M9041" t="str">
        <f t="shared" si="283"/>
        <v>2052101202-DSC-हिंदी साहित्य का इतिहास (आधुनिक काल)</v>
      </c>
    </row>
    <row r="9042" spans="1:13" x14ac:dyDescent="0.35">
      <c r="A9042">
        <v>22021516001</v>
      </c>
      <c r="C9042">
        <v>22516</v>
      </c>
      <c r="D9042" t="s">
        <v>191</v>
      </c>
      <c r="E9042">
        <v>2</v>
      </c>
      <c r="F9042">
        <v>2</v>
      </c>
      <c r="G9042">
        <v>2052101202</v>
      </c>
      <c r="H9042" t="s">
        <v>194</v>
      </c>
      <c r="I9042" t="s">
        <v>62</v>
      </c>
      <c r="J9042" t="str">
        <f>VLOOKUP(C9042,coursemaster!$A$2:$C$24,3,FALSE)</f>
        <v>BA(H)HN</v>
      </c>
      <c r="K9042">
        <v>22021516001</v>
      </c>
      <c r="L9042" t="str">
        <f t="shared" si="282"/>
        <v>BA(H)HN-2-SMT</v>
      </c>
      <c r="M9042" t="str">
        <f t="shared" si="283"/>
        <v>2052101202-DSC-हिंदी साहित्य का इतिहास (आधुनिक काल)</v>
      </c>
    </row>
    <row r="9043" spans="1:13" x14ac:dyDescent="0.35">
      <c r="A9043">
        <v>22021516028</v>
      </c>
      <c r="C9043">
        <v>22516</v>
      </c>
      <c r="D9043" t="s">
        <v>191</v>
      </c>
      <c r="E9043">
        <v>2</v>
      </c>
      <c r="F9043">
        <v>2</v>
      </c>
      <c r="G9043">
        <v>2052101202</v>
      </c>
      <c r="H9043" t="s">
        <v>194</v>
      </c>
      <c r="I9043" t="s">
        <v>62</v>
      </c>
      <c r="J9043" t="str">
        <f>VLOOKUP(C9043,coursemaster!$A$2:$C$24,3,FALSE)</f>
        <v>BA(H)HN</v>
      </c>
      <c r="K9043">
        <v>22021516028</v>
      </c>
      <c r="L9043" t="str">
        <f t="shared" si="282"/>
        <v>BA(H)HN-2-SMT</v>
      </c>
      <c r="M9043" t="str">
        <f t="shared" si="283"/>
        <v>2052101202-DSC-हिंदी साहित्य का इतिहास (आधुनिक काल)</v>
      </c>
    </row>
    <row r="9044" spans="1:13" x14ac:dyDescent="0.35">
      <c r="A9044">
        <v>22021516022</v>
      </c>
      <c r="C9044">
        <v>22516</v>
      </c>
      <c r="D9044" t="s">
        <v>191</v>
      </c>
      <c r="E9044">
        <v>2</v>
      </c>
      <c r="F9044">
        <v>2</v>
      </c>
      <c r="G9044">
        <v>2052101202</v>
      </c>
      <c r="H9044" t="s">
        <v>194</v>
      </c>
      <c r="I9044" t="s">
        <v>62</v>
      </c>
      <c r="J9044" t="str">
        <f>VLOOKUP(C9044,coursemaster!$A$2:$C$24,3,FALSE)</f>
        <v>BA(H)HN</v>
      </c>
      <c r="K9044">
        <v>22021516022</v>
      </c>
      <c r="L9044" t="str">
        <f t="shared" si="282"/>
        <v>BA(H)HN-2-SMT</v>
      </c>
      <c r="M9044" t="str">
        <f t="shared" si="283"/>
        <v>2052101202-DSC-हिंदी साहित्य का इतिहास (आधुनिक काल)</v>
      </c>
    </row>
    <row r="9045" spans="1:13" x14ac:dyDescent="0.35">
      <c r="A9045">
        <v>22021516009</v>
      </c>
      <c r="C9045">
        <v>22516</v>
      </c>
      <c r="D9045" t="s">
        <v>191</v>
      </c>
      <c r="E9045">
        <v>2</v>
      </c>
      <c r="F9045">
        <v>2</v>
      </c>
      <c r="G9045">
        <v>2052101202</v>
      </c>
      <c r="H9045" t="s">
        <v>194</v>
      </c>
      <c r="I9045" t="s">
        <v>62</v>
      </c>
      <c r="J9045" t="str">
        <f>VLOOKUP(C9045,coursemaster!$A$2:$C$24,3,FALSE)</f>
        <v>BA(H)HN</v>
      </c>
      <c r="K9045">
        <v>22021516009</v>
      </c>
      <c r="L9045" t="str">
        <f t="shared" si="282"/>
        <v>BA(H)HN-2-SMT</v>
      </c>
      <c r="M9045" t="str">
        <f t="shared" si="283"/>
        <v>2052101202-DSC-हिंदी साहित्य का इतिहास (आधुनिक काल)</v>
      </c>
    </row>
    <row r="9046" spans="1:13" x14ac:dyDescent="0.35">
      <c r="A9046">
        <v>22021516016</v>
      </c>
      <c r="C9046">
        <v>22516</v>
      </c>
      <c r="D9046" t="s">
        <v>191</v>
      </c>
      <c r="E9046">
        <v>2</v>
      </c>
      <c r="F9046">
        <v>2</v>
      </c>
      <c r="G9046">
        <v>2052101202</v>
      </c>
      <c r="H9046" t="s">
        <v>194</v>
      </c>
      <c r="I9046" t="s">
        <v>62</v>
      </c>
      <c r="J9046" t="str">
        <f>VLOOKUP(C9046,coursemaster!$A$2:$C$24,3,FALSE)</f>
        <v>BA(H)HN</v>
      </c>
      <c r="K9046">
        <v>22021516016</v>
      </c>
      <c r="L9046" t="str">
        <f t="shared" si="282"/>
        <v>BA(H)HN-2-SMT</v>
      </c>
      <c r="M9046" t="str">
        <f t="shared" si="283"/>
        <v>2052101202-DSC-हिंदी साहित्य का इतिहास (आधुनिक काल)</v>
      </c>
    </row>
    <row r="9047" spans="1:13" x14ac:dyDescent="0.35">
      <c r="A9047">
        <v>22021516015</v>
      </c>
      <c r="C9047">
        <v>22516</v>
      </c>
      <c r="D9047" t="s">
        <v>191</v>
      </c>
      <c r="E9047">
        <v>2</v>
      </c>
      <c r="F9047">
        <v>2</v>
      </c>
      <c r="G9047">
        <v>2052101202</v>
      </c>
      <c r="H9047" t="s">
        <v>194</v>
      </c>
      <c r="I9047" t="s">
        <v>62</v>
      </c>
      <c r="J9047" t="str">
        <f>VLOOKUP(C9047,coursemaster!$A$2:$C$24,3,FALSE)</f>
        <v>BA(H)HN</v>
      </c>
      <c r="K9047">
        <v>22021516015</v>
      </c>
      <c r="L9047" t="str">
        <f t="shared" si="282"/>
        <v>BA(H)HN-2-SMT</v>
      </c>
      <c r="M9047" t="str">
        <f t="shared" si="283"/>
        <v>2052101202-DSC-हिंदी साहित्य का इतिहास (आधुनिक काल)</v>
      </c>
    </row>
    <row r="9048" spans="1:13" x14ac:dyDescent="0.35">
      <c r="A9048">
        <v>22021516050</v>
      </c>
      <c r="C9048">
        <v>22516</v>
      </c>
      <c r="D9048" t="s">
        <v>191</v>
      </c>
      <c r="E9048">
        <v>2</v>
      </c>
      <c r="F9048">
        <v>2</v>
      </c>
      <c r="G9048">
        <v>2052101202</v>
      </c>
      <c r="H9048" t="s">
        <v>194</v>
      </c>
      <c r="I9048" t="s">
        <v>62</v>
      </c>
      <c r="J9048" t="str">
        <f>VLOOKUP(C9048,coursemaster!$A$2:$C$24,3,FALSE)</f>
        <v>BA(H)HN</v>
      </c>
      <c r="K9048">
        <v>22021516050</v>
      </c>
      <c r="L9048" t="str">
        <f t="shared" si="282"/>
        <v>BA(H)HN-2-SMT</v>
      </c>
      <c r="M9048" t="str">
        <f t="shared" si="283"/>
        <v>2052101202-DSC-हिंदी साहित्य का इतिहास (आधुनिक काल)</v>
      </c>
    </row>
    <row r="9049" spans="1:13" x14ac:dyDescent="0.35">
      <c r="A9049">
        <v>22021516014</v>
      </c>
      <c r="C9049">
        <v>22516</v>
      </c>
      <c r="D9049" t="s">
        <v>191</v>
      </c>
      <c r="E9049">
        <v>2</v>
      </c>
      <c r="F9049">
        <v>2</v>
      </c>
      <c r="G9049">
        <v>2052101203</v>
      </c>
      <c r="H9049" t="s">
        <v>195</v>
      </c>
      <c r="I9049" t="s">
        <v>62</v>
      </c>
      <c r="J9049" t="str">
        <f>VLOOKUP(C9049,coursemaster!$A$2:$C$24,3,FALSE)</f>
        <v>BA(H)HN</v>
      </c>
      <c r="K9049">
        <v>22021516014</v>
      </c>
      <c r="L9049" t="str">
        <f t="shared" si="282"/>
        <v>BA(H)HN-2-SMT</v>
      </c>
      <c r="M9049" t="str">
        <f t="shared" si="283"/>
        <v xml:space="preserve">2052101203-DSC-हिंदी निबंध एवं अन्य गद्य विधाएँ </v>
      </c>
    </row>
    <row r="9050" spans="1:13" x14ac:dyDescent="0.35">
      <c r="A9050">
        <v>22021516047</v>
      </c>
      <c r="C9050">
        <v>22516</v>
      </c>
      <c r="D9050" t="s">
        <v>191</v>
      </c>
      <c r="E9050">
        <v>2</v>
      </c>
      <c r="F9050">
        <v>2</v>
      </c>
      <c r="G9050">
        <v>2052101203</v>
      </c>
      <c r="H9050" t="s">
        <v>195</v>
      </c>
      <c r="I9050" t="s">
        <v>62</v>
      </c>
      <c r="J9050" t="str">
        <f>VLOOKUP(C9050,coursemaster!$A$2:$C$24,3,FALSE)</f>
        <v>BA(H)HN</v>
      </c>
      <c r="K9050">
        <v>22021516047</v>
      </c>
      <c r="L9050" t="str">
        <f t="shared" si="282"/>
        <v>BA(H)HN-2-SMT</v>
      </c>
      <c r="M9050" t="str">
        <f t="shared" si="283"/>
        <v xml:space="preserve">2052101203-DSC-हिंदी निबंध एवं अन्य गद्य विधाएँ </v>
      </c>
    </row>
    <row r="9051" spans="1:13" x14ac:dyDescent="0.35">
      <c r="A9051">
        <v>22021516045</v>
      </c>
      <c r="C9051">
        <v>22516</v>
      </c>
      <c r="D9051" t="s">
        <v>191</v>
      </c>
      <c r="E9051">
        <v>2</v>
      </c>
      <c r="F9051">
        <v>2</v>
      </c>
      <c r="G9051">
        <v>2052101203</v>
      </c>
      <c r="H9051" t="s">
        <v>195</v>
      </c>
      <c r="I9051" t="s">
        <v>62</v>
      </c>
      <c r="J9051" t="str">
        <f>VLOOKUP(C9051,coursemaster!$A$2:$C$24,3,FALSE)</f>
        <v>BA(H)HN</v>
      </c>
      <c r="K9051">
        <v>22021516045</v>
      </c>
      <c r="L9051" t="str">
        <f t="shared" si="282"/>
        <v>BA(H)HN-2-SMT</v>
      </c>
      <c r="M9051" t="str">
        <f t="shared" si="283"/>
        <v xml:space="preserve">2052101203-DSC-हिंदी निबंध एवं अन्य गद्य विधाएँ </v>
      </c>
    </row>
    <row r="9052" spans="1:13" x14ac:dyDescent="0.35">
      <c r="A9052">
        <v>22021516063</v>
      </c>
      <c r="C9052">
        <v>22516</v>
      </c>
      <c r="D9052" t="s">
        <v>191</v>
      </c>
      <c r="E9052">
        <v>2</v>
      </c>
      <c r="F9052">
        <v>2</v>
      </c>
      <c r="G9052">
        <v>2052101203</v>
      </c>
      <c r="H9052" t="s">
        <v>195</v>
      </c>
      <c r="I9052" t="s">
        <v>62</v>
      </c>
      <c r="J9052" t="str">
        <f>VLOOKUP(C9052,coursemaster!$A$2:$C$24,3,FALSE)</f>
        <v>BA(H)HN</v>
      </c>
      <c r="K9052">
        <v>22021516063</v>
      </c>
      <c r="L9052" t="str">
        <f t="shared" si="282"/>
        <v>BA(H)HN-2-SMT</v>
      </c>
      <c r="M9052" t="str">
        <f t="shared" si="283"/>
        <v xml:space="preserve">2052101203-DSC-हिंदी निबंध एवं अन्य गद्य विधाएँ </v>
      </c>
    </row>
    <row r="9053" spans="1:13" x14ac:dyDescent="0.35">
      <c r="A9053">
        <v>22021516020</v>
      </c>
      <c r="C9053">
        <v>22516</v>
      </c>
      <c r="D9053" t="s">
        <v>191</v>
      </c>
      <c r="E9053">
        <v>2</v>
      </c>
      <c r="F9053">
        <v>2</v>
      </c>
      <c r="G9053">
        <v>2052101203</v>
      </c>
      <c r="H9053" t="s">
        <v>195</v>
      </c>
      <c r="I9053" t="s">
        <v>62</v>
      </c>
      <c r="J9053" t="str">
        <f>VLOOKUP(C9053,coursemaster!$A$2:$C$24,3,FALSE)</f>
        <v>BA(H)HN</v>
      </c>
      <c r="K9053">
        <v>22021516020</v>
      </c>
      <c r="L9053" t="str">
        <f t="shared" si="282"/>
        <v>BA(H)HN-2-SMT</v>
      </c>
      <c r="M9053" t="str">
        <f t="shared" si="283"/>
        <v xml:space="preserve">2052101203-DSC-हिंदी निबंध एवं अन्य गद्य विधाएँ </v>
      </c>
    </row>
    <row r="9054" spans="1:13" x14ac:dyDescent="0.35">
      <c r="A9054">
        <v>22021516059</v>
      </c>
      <c r="C9054">
        <v>22516</v>
      </c>
      <c r="D9054" t="s">
        <v>191</v>
      </c>
      <c r="E9054">
        <v>2</v>
      </c>
      <c r="F9054">
        <v>2</v>
      </c>
      <c r="G9054">
        <v>2052101203</v>
      </c>
      <c r="H9054" t="s">
        <v>195</v>
      </c>
      <c r="I9054" t="s">
        <v>62</v>
      </c>
      <c r="J9054" t="str">
        <f>VLOOKUP(C9054,coursemaster!$A$2:$C$24,3,FALSE)</f>
        <v>BA(H)HN</v>
      </c>
      <c r="K9054">
        <v>22021516059</v>
      </c>
      <c r="L9054" t="str">
        <f t="shared" si="282"/>
        <v>BA(H)HN-2-SMT</v>
      </c>
      <c r="M9054" t="str">
        <f t="shared" si="283"/>
        <v xml:space="preserve">2052101203-DSC-हिंदी निबंध एवं अन्य गद्य विधाएँ </v>
      </c>
    </row>
    <row r="9055" spans="1:13" x14ac:dyDescent="0.35">
      <c r="A9055">
        <v>22021516060</v>
      </c>
      <c r="C9055">
        <v>22516</v>
      </c>
      <c r="D9055" t="s">
        <v>191</v>
      </c>
      <c r="E9055">
        <v>2</v>
      </c>
      <c r="F9055">
        <v>2</v>
      </c>
      <c r="G9055">
        <v>2052101203</v>
      </c>
      <c r="H9055" t="s">
        <v>195</v>
      </c>
      <c r="I9055" t="s">
        <v>62</v>
      </c>
      <c r="J9055" t="str">
        <f>VLOOKUP(C9055,coursemaster!$A$2:$C$24,3,FALSE)</f>
        <v>BA(H)HN</v>
      </c>
      <c r="K9055">
        <v>22021516060</v>
      </c>
      <c r="L9055" t="str">
        <f t="shared" si="282"/>
        <v>BA(H)HN-2-SMT</v>
      </c>
      <c r="M9055" t="str">
        <f t="shared" si="283"/>
        <v xml:space="preserve">2052101203-DSC-हिंदी निबंध एवं अन्य गद्य विधाएँ </v>
      </c>
    </row>
    <row r="9056" spans="1:13" x14ac:dyDescent="0.35">
      <c r="A9056">
        <v>22021516011</v>
      </c>
      <c r="C9056">
        <v>22516</v>
      </c>
      <c r="D9056" t="s">
        <v>191</v>
      </c>
      <c r="E9056">
        <v>2</v>
      </c>
      <c r="F9056">
        <v>2</v>
      </c>
      <c r="G9056">
        <v>2052101203</v>
      </c>
      <c r="H9056" t="s">
        <v>195</v>
      </c>
      <c r="I9056" t="s">
        <v>62</v>
      </c>
      <c r="J9056" t="str">
        <f>VLOOKUP(C9056,coursemaster!$A$2:$C$24,3,FALSE)</f>
        <v>BA(H)HN</v>
      </c>
      <c r="K9056">
        <v>22021516011</v>
      </c>
      <c r="L9056" t="str">
        <f t="shared" si="282"/>
        <v>BA(H)HN-2-SMT</v>
      </c>
      <c r="M9056" t="str">
        <f t="shared" si="283"/>
        <v xml:space="preserve">2052101203-DSC-हिंदी निबंध एवं अन्य गद्य विधाएँ </v>
      </c>
    </row>
    <row r="9057" spans="1:13" x14ac:dyDescent="0.35">
      <c r="A9057">
        <v>22021516010</v>
      </c>
      <c r="C9057">
        <v>22516</v>
      </c>
      <c r="D9057" t="s">
        <v>191</v>
      </c>
      <c r="E9057">
        <v>2</v>
      </c>
      <c r="F9057">
        <v>2</v>
      </c>
      <c r="G9057">
        <v>2052101203</v>
      </c>
      <c r="H9057" t="s">
        <v>195</v>
      </c>
      <c r="I9057" t="s">
        <v>62</v>
      </c>
      <c r="J9057" t="str">
        <f>VLOOKUP(C9057,coursemaster!$A$2:$C$24,3,FALSE)</f>
        <v>BA(H)HN</v>
      </c>
      <c r="K9057">
        <v>22021516010</v>
      </c>
      <c r="L9057" t="str">
        <f t="shared" si="282"/>
        <v>BA(H)HN-2-SMT</v>
      </c>
      <c r="M9057" t="str">
        <f t="shared" si="283"/>
        <v xml:space="preserve">2052101203-DSC-हिंदी निबंध एवं अन्य गद्य विधाएँ </v>
      </c>
    </row>
    <row r="9058" spans="1:13" x14ac:dyDescent="0.35">
      <c r="A9058">
        <v>22021516035</v>
      </c>
      <c r="C9058">
        <v>22516</v>
      </c>
      <c r="D9058" t="s">
        <v>191</v>
      </c>
      <c r="E9058">
        <v>2</v>
      </c>
      <c r="F9058">
        <v>2</v>
      </c>
      <c r="G9058">
        <v>2052101203</v>
      </c>
      <c r="H9058" t="s">
        <v>195</v>
      </c>
      <c r="I9058" t="s">
        <v>62</v>
      </c>
      <c r="J9058" t="str">
        <f>VLOOKUP(C9058,coursemaster!$A$2:$C$24,3,FALSE)</f>
        <v>BA(H)HN</v>
      </c>
      <c r="K9058">
        <v>22021516035</v>
      </c>
      <c r="L9058" t="str">
        <f t="shared" si="282"/>
        <v>BA(H)HN-2-SMT</v>
      </c>
      <c r="M9058" t="str">
        <f t="shared" si="283"/>
        <v xml:space="preserve">2052101203-DSC-हिंदी निबंध एवं अन्य गद्य विधाएँ </v>
      </c>
    </row>
    <row r="9059" spans="1:13" x14ac:dyDescent="0.35">
      <c r="A9059">
        <v>22021516025</v>
      </c>
      <c r="C9059">
        <v>22516</v>
      </c>
      <c r="D9059" t="s">
        <v>191</v>
      </c>
      <c r="E9059">
        <v>2</v>
      </c>
      <c r="F9059">
        <v>2</v>
      </c>
      <c r="G9059">
        <v>2052101203</v>
      </c>
      <c r="H9059" t="s">
        <v>195</v>
      </c>
      <c r="I9059" t="s">
        <v>62</v>
      </c>
      <c r="J9059" t="str">
        <f>VLOOKUP(C9059,coursemaster!$A$2:$C$24,3,FALSE)</f>
        <v>BA(H)HN</v>
      </c>
      <c r="K9059">
        <v>22021516025</v>
      </c>
      <c r="L9059" t="str">
        <f t="shared" si="282"/>
        <v>BA(H)HN-2-SMT</v>
      </c>
      <c r="M9059" t="str">
        <f t="shared" si="283"/>
        <v xml:space="preserve">2052101203-DSC-हिंदी निबंध एवं अन्य गद्य विधाएँ </v>
      </c>
    </row>
    <row r="9060" spans="1:13" x14ac:dyDescent="0.35">
      <c r="A9060">
        <v>22021516032</v>
      </c>
      <c r="C9060">
        <v>22516</v>
      </c>
      <c r="D9060" t="s">
        <v>191</v>
      </c>
      <c r="E9060">
        <v>2</v>
      </c>
      <c r="F9060">
        <v>2</v>
      </c>
      <c r="G9060">
        <v>2052101203</v>
      </c>
      <c r="H9060" t="s">
        <v>195</v>
      </c>
      <c r="I9060" t="s">
        <v>62</v>
      </c>
      <c r="J9060" t="str">
        <f>VLOOKUP(C9060,coursemaster!$A$2:$C$24,3,FALSE)</f>
        <v>BA(H)HN</v>
      </c>
      <c r="K9060">
        <v>22021516032</v>
      </c>
      <c r="L9060" t="str">
        <f t="shared" si="282"/>
        <v>BA(H)HN-2-SMT</v>
      </c>
      <c r="M9060" t="str">
        <f t="shared" si="283"/>
        <v xml:space="preserve">2052101203-DSC-हिंदी निबंध एवं अन्य गद्य विधाएँ </v>
      </c>
    </row>
    <row r="9061" spans="1:13" x14ac:dyDescent="0.35">
      <c r="A9061">
        <v>22021516064</v>
      </c>
      <c r="C9061">
        <v>22516</v>
      </c>
      <c r="D9061" t="s">
        <v>191</v>
      </c>
      <c r="E9061">
        <v>2</v>
      </c>
      <c r="F9061">
        <v>2</v>
      </c>
      <c r="G9061">
        <v>2052101203</v>
      </c>
      <c r="H9061" t="s">
        <v>195</v>
      </c>
      <c r="I9061" t="s">
        <v>62</v>
      </c>
      <c r="J9061" t="str">
        <f>VLOOKUP(C9061,coursemaster!$A$2:$C$24,3,FALSE)</f>
        <v>BA(H)HN</v>
      </c>
      <c r="K9061">
        <v>22021516064</v>
      </c>
      <c r="L9061" t="str">
        <f t="shared" si="282"/>
        <v>BA(H)HN-2-SMT</v>
      </c>
      <c r="M9061" t="str">
        <f t="shared" si="283"/>
        <v xml:space="preserve">2052101203-DSC-हिंदी निबंध एवं अन्य गद्य विधाएँ </v>
      </c>
    </row>
    <row r="9062" spans="1:13" x14ac:dyDescent="0.35">
      <c r="A9062">
        <v>22021516034</v>
      </c>
      <c r="C9062">
        <v>22516</v>
      </c>
      <c r="D9062" t="s">
        <v>191</v>
      </c>
      <c r="E9062">
        <v>2</v>
      </c>
      <c r="F9062">
        <v>2</v>
      </c>
      <c r="G9062">
        <v>2052101203</v>
      </c>
      <c r="H9062" t="s">
        <v>195</v>
      </c>
      <c r="I9062" t="s">
        <v>62</v>
      </c>
      <c r="J9062" t="str">
        <f>VLOOKUP(C9062,coursemaster!$A$2:$C$24,3,FALSE)</f>
        <v>BA(H)HN</v>
      </c>
      <c r="K9062">
        <v>22021516034</v>
      </c>
      <c r="L9062" t="str">
        <f t="shared" si="282"/>
        <v>BA(H)HN-2-SMT</v>
      </c>
      <c r="M9062" t="str">
        <f t="shared" si="283"/>
        <v xml:space="preserve">2052101203-DSC-हिंदी निबंध एवं अन्य गद्य विधाएँ </v>
      </c>
    </row>
    <row r="9063" spans="1:13" x14ac:dyDescent="0.35">
      <c r="A9063">
        <v>22021516036</v>
      </c>
      <c r="C9063">
        <v>22516</v>
      </c>
      <c r="D9063" t="s">
        <v>191</v>
      </c>
      <c r="E9063">
        <v>2</v>
      </c>
      <c r="F9063">
        <v>2</v>
      </c>
      <c r="G9063">
        <v>2052101203</v>
      </c>
      <c r="H9063" t="s">
        <v>195</v>
      </c>
      <c r="I9063" t="s">
        <v>62</v>
      </c>
      <c r="J9063" t="str">
        <f>VLOOKUP(C9063,coursemaster!$A$2:$C$24,3,FALSE)</f>
        <v>BA(H)HN</v>
      </c>
      <c r="K9063">
        <v>22021516036</v>
      </c>
      <c r="L9063" t="str">
        <f t="shared" si="282"/>
        <v>BA(H)HN-2-SMT</v>
      </c>
      <c r="M9063" t="str">
        <f t="shared" si="283"/>
        <v xml:space="preserve">2052101203-DSC-हिंदी निबंध एवं अन्य गद्य विधाएँ </v>
      </c>
    </row>
    <row r="9064" spans="1:13" x14ac:dyDescent="0.35">
      <c r="A9064">
        <v>22021516058</v>
      </c>
      <c r="C9064">
        <v>22516</v>
      </c>
      <c r="D9064" t="s">
        <v>191</v>
      </c>
      <c r="E9064">
        <v>2</v>
      </c>
      <c r="F9064">
        <v>2</v>
      </c>
      <c r="G9064">
        <v>2052101203</v>
      </c>
      <c r="H9064" t="s">
        <v>195</v>
      </c>
      <c r="I9064" t="s">
        <v>62</v>
      </c>
      <c r="J9064" t="str">
        <f>VLOOKUP(C9064,coursemaster!$A$2:$C$24,3,FALSE)</f>
        <v>BA(H)HN</v>
      </c>
      <c r="K9064">
        <v>22021516058</v>
      </c>
      <c r="L9064" t="str">
        <f t="shared" si="282"/>
        <v>BA(H)HN-2-SMT</v>
      </c>
      <c r="M9064" t="str">
        <f t="shared" si="283"/>
        <v xml:space="preserve">2052101203-DSC-हिंदी निबंध एवं अन्य गद्य विधाएँ </v>
      </c>
    </row>
    <row r="9065" spans="1:13" x14ac:dyDescent="0.35">
      <c r="A9065">
        <v>22021516040</v>
      </c>
      <c r="C9065">
        <v>22516</v>
      </c>
      <c r="D9065" t="s">
        <v>191</v>
      </c>
      <c r="E9065">
        <v>2</v>
      </c>
      <c r="F9065">
        <v>2</v>
      </c>
      <c r="G9065">
        <v>2052101203</v>
      </c>
      <c r="H9065" t="s">
        <v>195</v>
      </c>
      <c r="I9065" t="s">
        <v>62</v>
      </c>
      <c r="J9065" t="str">
        <f>VLOOKUP(C9065,coursemaster!$A$2:$C$24,3,FALSE)</f>
        <v>BA(H)HN</v>
      </c>
      <c r="K9065">
        <v>22021516040</v>
      </c>
      <c r="L9065" t="str">
        <f t="shared" si="282"/>
        <v>BA(H)HN-2-SMT</v>
      </c>
      <c r="M9065" t="str">
        <f t="shared" si="283"/>
        <v xml:space="preserve">2052101203-DSC-हिंदी निबंध एवं अन्य गद्य विधाएँ </v>
      </c>
    </row>
    <row r="9066" spans="1:13" x14ac:dyDescent="0.35">
      <c r="A9066">
        <v>22021516037</v>
      </c>
      <c r="C9066">
        <v>22516</v>
      </c>
      <c r="D9066" t="s">
        <v>191</v>
      </c>
      <c r="E9066">
        <v>2</v>
      </c>
      <c r="F9066">
        <v>2</v>
      </c>
      <c r="G9066">
        <v>2052101203</v>
      </c>
      <c r="H9066" t="s">
        <v>195</v>
      </c>
      <c r="I9066" t="s">
        <v>62</v>
      </c>
      <c r="J9066" t="str">
        <f>VLOOKUP(C9066,coursemaster!$A$2:$C$24,3,FALSE)</f>
        <v>BA(H)HN</v>
      </c>
      <c r="K9066">
        <v>22021516037</v>
      </c>
      <c r="L9066" t="str">
        <f t="shared" si="282"/>
        <v>BA(H)HN-2-SMT</v>
      </c>
      <c r="M9066" t="str">
        <f t="shared" si="283"/>
        <v xml:space="preserve">2052101203-DSC-हिंदी निबंध एवं अन्य गद्य विधाएँ </v>
      </c>
    </row>
    <row r="9067" spans="1:13" x14ac:dyDescent="0.35">
      <c r="A9067">
        <v>22021516046</v>
      </c>
      <c r="C9067">
        <v>22516</v>
      </c>
      <c r="D9067" t="s">
        <v>191</v>
      </c>
      <c r="E9067">
        <v>2</v>
      </c>
      <c r="F9067">
        <v>2</v>
      </c>
      <c r="G9067">
        <v>2052101203</v>
      </c>
      <c r="H9067" t="s">
        <v>195</v>
      </c>
      <c r="I9067" t="s">
        <v>62</v>
      </c>
      <c r="J9067" t="str">
        <f>VLOOKUP(C9067,coursemaster!$A$2:$C$24,3,FALSE)</f>
        <v>BA(H)HN</v>
      </c>
      <c r="K9067">
        <v>22021516046</v>
      </c>
      <c r="L9067" t="str">
        <f t="shared" si="282"/>
        <v>BA(H)HN-2-SMT</v>
      </c>
      <c r="M9067" t="str">
        <f t="shared" si="283"/>
        <v xml:space="preserve">2052101203-DSC-हिंदी निबंध एवं अन्य गद्य विधाएँ </v>
      </c>
    </row>
    <row r="9068" spans="1:13" x14ac:dyDescent="0.35">
      <c r="A9068">
        <v>22021516044</v>
      </c>
      <c r="C9068">
        <v>22516</v>
      </c>
      <c r="D9068" t="s">
        <v>191</v>
      </c>
      <c r="E9068">
        <v>2</v>
      </c>
      <c r="F9068">
        <v>2</v>
      </c>
      <c r="G9068">
        <v>2052101203</v>
      </c>
      <c r="H9068" t="s">
        <v>195</v>
      </c>
      <c r="I9068" t="s">
        <v>62</v>
      </c>
      <c r="J9068" t="str">
        <f>VLOOKUP(C9068,coursemaster!$A$2:$C$24,3,FALSE)</f>
        <v>BA(H)HN</v>
      </c>
      <c r="K9068">
        <v>22021516044</v>
      </c>
      <c r="L9068" t="str">
        <f t="shared" si="282"/>
        <v>BA(H)HN-2-SMT</v>
      </c>
      <c r="M9068" t="str">
        <f t="shared" si="283"/>
        <v xml:space="preserve">2052101203-DSC-हिंदी निबंध एवं अन्य गद्य विधाएँ </v>
      </c>
    </row>
    <row r="9069" spans="1:13" x14ac:dyDescent="0.35">
      <c r="A9069">
        <v>22021516013</v>
      </c>
      <c r="C9069">
        <v>22516</v>
      </c>
      <c r="D9069" t="s">
        <v>191</v>
      </c>
      <c r="E9069">
        <v>2</v>
      </c>
      <c r="F9069">
        <v>2</v>
      </c>
      <c r="G9069">
        <v>2052101203</v>
      </c>
      <c r="H9069" t="s">
        <v>195</v>
      </c>
      <c r="I9069" t="s">
        <v>62</v>
      </c>
      <c r="J9069" t="str">
        <f>VLOOKUP(C9069,coursemaster!$A$2:$C$24,3,FALSE)</f>
        <v>BA(H)HN</v>
      </c>
      <c r="K9069">
        <v>22021516013</v>
      </c>
      <c r="L9069" t="str">
        <f t="shared" si="282"/>
        <v>BA(H)HN-2-SMT</v>
      </c>
      <c r="M9069" t="str">
        <f t="shared" si="283"/>
        <v xml:space="preserve">2052101203-DSC-हिंदी निबंध एवं अन्य गद्य विधाएँ </v>
      </c>
    </row>
    <row r="9070" spans="1:13" x14ac:dyDescent="0.35">
      <c r="A9070">
        <v>22021516062</v>
      </c>
      <c r="C9070">
        <v>22516</v>
      </c>
      <c r="D9070" t="s">
        <v>191</v>
      </c>
      <c r="E9070">
        <v>2</v>
      </c>
      <c r="F9070">
        <v>2</v>
      </c>
      <c r="G9070">
        <v>2052101203</v>
      </c>
      <c r="H9070" t="s">
        <v>195</v>
      </c>
      <c r="I9070" t="s">
        <v>62</v>
      </c>
      <c r="J9070" t="str">
        <f>VLOOKUP(C9070,coursemaster!$A$2:$C$24,3,FALSE)</f>
        <v>BA(H)HN</v>
      </c>
      <c r="K9070">
        <v>22021516062</v>
      </c>
      <c r="L9070" t="str">
        <f t="shared" si="282"/>
        <v>BA(H)HN-2-SMT</v>
      </c>
      <c r="M9070" t="str">
        <f t="shared" si="283"/>
        <v xml:space="preserve">2052101203-DSC-हिंदी निबंध एवं अन्य गद्य विधाएँ </v>
      </c>
    </row>
    <row r="9071" spans="1:13" x14ac:dyDescent="0.35">
      <c r="A9071">
        <v>22021516005</v>
      </c>
      <c r="C9071">
        <v>22516</v>
      </c>
      <c r="D9071" t="s">
        <v>191</v>
      </c>
      <c r="E9071">
        <v>2</v>
      </c>
      <c r="F9071">
        <v>2</v>
      </c>
      <c r="G9071">
        <v>2052101203</v>
      </c>
      <c r="H9071" t="s">
        <v>195</v>
      </c>
      <c r="I9071" t="s">
        <v>62</v>
      </c>
      <c r="J9071" t="str">
        <f>VLOOKUP(C9071,coursemaster!$A$2:$C$24,3,FALSE)</f>
        <v>BA(H)HN</v>
      </c>
      <c r="K9071">
        <v>22021516005</v>
      </c>
      <c r="L9071" t="str">
        <f t="shared" si="282"/>
        <v>BA(H)HN-2-SMT</v>
      </c>
      <c r="M9071" t="str">
        <f t="shared" si="283"/>
        <v xml:space="preserve">2052101203-DSC-हिंदी निबंध एवं अन्य गद्य विधाएँ </v>
      </c>
    </row>
    <row r="9072" spans="1:13" x14ac:dyDescent="0.35">
      <c r="A9072">
        <v>22021516052</v>
      </c>
      <c r="C9072">
        <v>22516</v>
      </c>
      <c r="D9072" t="s">
        <v>191</v>
      </c>
      <c r="E9072">
        <v>2</v>
      </c>
      <c r="F9072">
        <v>2</v>
      </c>
      <c r="G9072">
        <v>2052101203</v>
      </c>
      <c r="H9072" t="s">
        <v>195</v>
      </c>
      <c r="I9072" t="s">
        <v>62</v>
      </c>
      <c r="J9072" t="str">
        <f>VLOOKUP(C9072,coursemaster!$A$2:$C$24,3,FALSE)</f>
        <v>BA(H)HN</v>
      </c>
      <c r="K9072">
        <v>22021516052</v>
      </c>
      <c r="L9072" t="str">
        <f t="shared" si="282"/>
        <v>BA(H)HN-2-SMT</v>
      </c>
      <c r="M9072" t="str">
        <f t="shared" si="283"/>
        <v xml:space="preserve">2052101203-DSC-हिंदी निबंध एवं अन्य गद्य विधाएँ </v>
      </c>
    </row>
    <row r="9073" spans="1:13" x14ac:dyDescent="0.35">
      <c r="A9073">
        <v>22021516003</v>
      </c>
      <c r="C9073">
        <v>22516</v>
      </c>
      <c r="D9073" t="s">
        <v>191</v>
      </c>
      <c r="E9073">
        <v>2</v>
      </c>
      <c r="F9073">
        <v>2</v>
      </c>
      <c r="G9073">
        <v>2052101203</v>
      </c>
      <c r="H9073" t="s">
        <v>195</v>
      </c>
      <c r="I9073" t="s">
        <v>62</v>
      </c>
      <c r="J9073" t="str">
        <f>VLOOKUP(C9073,coursemaster!$A$2:$C$24,3,FALSE)</f>
        <v>BA(H)HN</v>
      </c>
      <c r="K9073">
        <v>22021516003</v>
      </c>
      <c r="L9073" t="str">
        <f t="shared" si="282"/>
        <v>BA(H)HN-2-SMT</v>
      </c>
      <c r="M9073" t="str">
        <f t="shared" si="283"/>
        <v xml:space="preserve">2052101203-DSC-हिंदी निबंध एवं अन्य गद्य विधाएँ </v>
      </c>
    </row>
    <row r="9074" spans="1:13" x14ac:dyDescent="0.35">
      <c r="A9074">
        <v>22021516055</v>
      </c>
      <c r="C9074">
        <v>22516</v>
      </c>
      <c r="D9074" t="s">
        <v>191</v>
      </c>
      <c r="E9074">
        <v>2</v>
      </c>
      <c r="F9074">
        <v>2</v>
      </c>
      <c r="G9074">
        <v>2052101203</v>
      </c>
      <c r="H9074" t="s">
        <v>195</v>
      </c>
      <c r="I9074" t="s">
        <v>62</v>
      </c>
      <c r="J9074" t="str">
        <f>VLOOKUP(C9074,coursemaster!$A$2:$C$24,3,FALSE)</f>
        <v>BA(H)HN</v>
      </c>
      <c r="K9074">
        <v>22021516055</v>
      </c>
      <c r="L9074" t="str">
        <f t="shared" si="282"/>
        <v>BA(H)HN-2-SMT</v>
      </c>
      <c r="M9074" t="str">
        <f t="shared" si="283"/>
        <v xml:space="preserve">2052101203-DSC-हिंदी निबंध एवं अन्य गद्य विधाएँ </v>
      </c>
    </row>
    <row r="9075" spans="1:13" x14ac:dyDescent="0.35">
      <c r="A9075">
        <v>22021516021</v>
      </c>
      <c r="C9075">
        <v>22516</v>
      </c>
      <c r="D9075" t="s">
        <v>191</v>
      </c>
      <c r="E9075">
        <v>2</v>
      </c>
      <c r="F9075">
        <v>2</v>
      </c>
      <c r="G9075">
        <v>2052101203</v>
      </c>
      <c r="H9075" t="s">
        <v>195</v>
      </c>
      <c r="I9075" t="s">
        <v>62</v>
      </c>
      <c r="J9075" t="str">
        <f>VLOOKUP(C9075,coursemaster!$A$2:$C$24,3,FALSE)</f>
        <v>BA(H)HN</v>
      </c>
      <c r="K9075">
        <v>22021516021</v>
      </c>
      <c r="L9075" t="str">
        <f t="shared" si="282"/>
        <v>BA(H)HN-2-SMT</v>
      </c>
      <c r="M9075" t="str">
        <f t="shared" si="283"/>
        <v xml:space="preserve">2052101203-DSC-हिंदी निबंध एवं अन्य गद्य विधाएँ </v>
      </c>
    </row>
    <row r="9076" spans="1:13" x14ac:dyDescent="0.35">
      <c r="A9076">
        <v>22021516029</v>
      </c>
      <c r="C9076">
        <v>22516</v>
      </c>
      <c r="D9076" t="s">
        <v>191</v>
      </c>
      <c r="E9076">
        <v>2</v>
      </c>
      <c r="F9076">
        <v>2</v>
      </c>
      <c r="G9076">
        <v>2052101203</v>
      </c>
      <c r="H9076" t="s">
        <v>195</v>
      </c>
      <c r="I9076" t="s">
        <v>62</v>
      </c>
      <c r="J9076" t="str">
        <f>VLOOKUP(C9076,coursemaster!$A$2:$C$24,3,FALSE)</f>
        <v>BA(H)HN</v>
      </c>
      <c r="K9076">
        <v>22021516029</v>
      </c>
      <c r="L9076" t="str">
        <f t="shared" si="282"/>
        <v>BA(H)HN-2-SMT</v>
      </c>
      <c r="M9076" t="str">
        <f t="shared" si="283"/>
        <v xml:space="preserve">2052101203-DSC-हिंदी निबंध एवं अन्य गद्य विधाएँ </v>
      </c>
    </row>
    <row r="9077" spans="1:13" x14ac:dyDescent="0.35">
      <c r="A9077">
        <v>22021516057</v>
      </c>
      <c r="C9077">
        <v>22516</v>
      </c>
      <c r="D9077" t="s">
        <v>191</v>
      </c>
      <c r="E9077">
        <v>2</v>
      </c>
      <c r="F9077">
        <v>2</v>
      </c>
      <c r="G9077">
        <v>2052101203</v>
      </c>
      <c r="H9077" t="s">
        <v>195</v>
      </c>
      <c r="I9077" t="s">
        <v>62</v>
      </c>
      <c r="J9077" t="str">
        <f>VLOOKUP(C9077,coursemaster!$A$2:$C$24,3,FALSE)</f>
        <v>BA(H)HN</v>
      </c>
      <c r="K9077">
        <v>22021516057</v>
      </c>
      <c r="L9077" t="str">
        <f t="shared" si="282"/>
        <v>BA(H)HN-2-SMT</v>
      </c>
      <c r="M9077" t="str">
        <f t="shared" si="283"/>
        <v xml:space="preserve">2052101203-DSC-हिंदी निबंध एवं अन्य गद्य विधाएँ </v>
      </c>
    </row>
    <row r="9078" spans="1:13" x14ac:dyDescent="0.35">
      <c r="A9078">
        <v>22021516008</v>
      </c>
      <c r="C9078">
        <v>22516</v>
      </c>
      <c r="D9078" t="s">
        <v>191</v>
      </c>
      <c r="E9078">
        <v>2</v>
      </c>
      <c r="F9078">
        <v>2</v>
      </c>
      <c r="G9078">
        <v>2052101203</v>
      </c>
      <c r="H9078" t="s">
        <v>195</v>
      </c>
      <c r="I9078" t="s">
        <v>62</v>
      </c>
      <c r="J9078" t="str">
        <f>VLOOKUP(C9078,coursemaster!$A$2:$C$24,3,FALSE)</f>
        <v>BA(H)HN</v>
      </c>
      <c r="K9078">
        <v>22021516008</v>
      </c>
      <c r="L9078" t="str">
        <f t="shared" si="282"/>
        <v>BA(H)HN-2-SMT</v>
      </c>
      <c r="M9078" t="str">
        <f t="shared" si="283"/>
        <v xml:space="preserve">2052101203-DSC-हिंदी निबंध एवं अन्य गद्य विधाएँ </v>
      </c>
    </row>
    <row r="9079" spans="1:13" x14ac:dyDescent="0.35">
      <c r="A9079">
        <v>22021516042</v>
      </c>
      <c r="C9079">
        <v>22516</v>
      </c>
      <c r="D9079" t="s">
        <v>191</v>
      </c>
      <c r="E9079">
        <v>2</v>
      </c>
      <c r="F9079">
        <v>2</v>
      </c>
      <c r="G9079">
        <v>2052101203</v>
      </c>
      <c r="H9079" t="s">
        <v>195</v>
      </c>
      <c r="I9079" t="s">
        <v>62</v>
      </c>
      <c r="J9079" t="str">
        <f>VLOOKUP(C9079,coursemaster!$A$2:$C$24,3,FALSE)</f>
        <v>BA(H)HN</v>
      </c>
      <c r="K9079">
        <v>22021516042</v>
      </c>
      <c r="L9079" t="str">
        <f t="shared" si="282"/>
        <v>BA(H)HN-2-SMT</v>
      </c>
      <c r="M9079" t="str">
        <f t="shared" si="283"/>
        <v xml:space="preserve">2052101203-DSC-हिंदी निबंध एवं अन्य गद्य विधाएँ </v>
      </c>
    </row>
    <row r="9080" spans="1:13" x14ac:dyDescent="0.35">
      <c r="A9080">
        <v>22021516024</v>
      </c>
      <c r="C9080">
        <v>22516</v>
      </c>
      <c r="D9080" t="s">
        <v>191</v>
      </c>
      <c r="E9080">
        <v>2</v>
      </c>
      <c r="F9080">
        <v>2</v>
      </c>
      <c r="G9080">
        <v>2052101203</v>
      </c>
      <c r="H9080" t="s">
        <v>195</v>
      </c>
      <c r="I9080" t="s">
        <v>62</v>
      </c>
      <c r="J9080" t="str">
        <f>VLOOKUP(C9080,coursemaster!$A$2:$C$24,3,FALSE)</f>
        <v>BA(H)HN</v>
      </c>
      <c r="K9080">
        <v>22021516024</v>
      </c>
      <c r="L9080" t="str">
        <f t="shared" si="282"/>
        <v>BA(H)HN-2-SMT</v>
      </c>
      <c r="M9080" t="str">
        <f t="shared" si="283"/>
        <v xml:space="preserve">2052101203-DSC-हिंदी निबंध एवं अन्य गद्य विधाएँ </v>
      </c>
    </row>
    <row r="9081" spans="1:13" x14ac:dyDescent="0.35">
      <c r="A9081">
        <v>22021516051</v>
      </c>
      <c r="C9081">
        <v>22516</v>
      </c>
      <c r="D9081" t="s">
        <v>191</v>
      </c>
      <c r="E9081">
        <v>2</v>
      </c>
      <c r="F9081">
        <v>2</v>
      </c>
      <c r="G9081">
        <v>2052101203</v>
      </c>
      <c r="H9081" t="s">
        <v>195</v>
      </c>
      <c r="I9081" t="s">
        <v>62</v>
      </c>
      <c r="J9081" t="str">
        <f>VLOOKUP(C9081,coursemaster!$A$2:$C$24,3,FALSE)</f>
        <v>BA(H)HN</v>
      </c>
      <c r="K9081">
        <v>22021516051</v>
      </c>
      <c r="L9081" t="str">
        <f t="shared" si="282"/>
        <v>BA(H)HN-2-SMT</v>
      </c>
      <c r="M9081" t="str">
        <f t="shared" si="283"/>
        <v xml:space="preserve">2052101203-DSC-हिंदी निबंध एवं अन्य गद्य विधाएँ </v>
      </c>
    </row>
    <row r="9082" spans="1:13" x14ac:dyDescent="0.35">
      <c r="A9082">
        <v>22021516031</v>
      </c>
      <c r="C9082">
        <v>22516</v>
      </c>
      <c r="D9082" t="s">
        <v>191</v>
      </c>
      <c r="E9082">
        <v>2</v>
      </c>
      <c r="F9082">
        <v>2</v>
      </c>
      <c r="G9082">
        <v>2052101203</v>
      </c>
      <c r="H9082" t="s">
        <v>195</v>
      </c>
      <c r="I9082" t="s">
        <v>62</v>
      </c>
      <c r="J9082" t="str">
        <f>VLOOKUP(C9082,coursemaster!$A$2:$C$24,3,FALSE)</f>
        <v>BA(H)HN</v>
      </c>
      <c r="K9082">
        <v>22021516031</v>
      </c>
      <c r="L9082" t="str">
        <f t="shared" si="282"/>
        <v>BA(H)HN-2-SMT</v>
      </c>
      <c r="M9082" t="str">
        <f t="shared" si="283"/>
        <v xml:space="preserve">2052101203-DSC-हिंदी निबंध एवं अन्य गद्य विधाएँ </v>
      </c>
    </row>
    <row r="9083" spans="1:13" x14ac:dyDescent="0.35">
      <c r="A9083">
        <v>22021516017</v>
      </c>
      <c r="C9083">
        <v>22516</v>
      </c>
      <c r="D9083" t="s">
        <v>191</v>
      </c>
      <c r="E9083">
        <v>2</v>
      </c>
      <c r="F9083">
        <v>2</v>
      </c>
      <c r="G9083">
        <v>2052101203</v>
      </c>
      <c r="H9083" t="s">
        <v>195</v>
      </c>
      <c r="I9083" t="s">
        <v>62</v>
      </c>
      <c r="J9083" t="str">
        <f>VLOOKUP(C9083,coursemaster!$A$2:$C$24,3,FALSE)</f>
        <v>BA(H)HN</v>
      </c>
      <c r="K9083">
        <v>22021516017</v>
      </c>
      <c r="L9083" t="str">
        <f t="shared" si="282"/>
        <v>BA(H)HN-2-SMT</v>
      </c>
      <c r="M9083" t="str">
        <f t="shared" si="283"/>
        <v xml:space="preserve">2052101203-DSC-हिंदी निबंध एवं अन्य गद्य विधाएँ </v>
      </c>
    </row>
    <row r="9084" spans="1:13" x14ac:dyDescent="0.35">
      <c r="A9084">
        <v>22021516053</v>
      </c>
      <c r="C9084">
        <v>22516</v>
      </c>
      <c r="D9084" t="s">
        <v>191</v>
      </c>
      <c r="E9084">
        <v>2</v>
      </c>
      <c r="F9084">
        <v>2</v>
      </c>
      <c r="G9084">
        <v>2052101203</v>
      </c>
      <c r="H9084" t="s">
        <v>195</v>
      </c>
      <c r="I9084" t="s">
        <v>62</v>
      </c>
      <c r="J9084" t="str">
        <f>VLOOKUP(C9084,coursemaster!$A$2:$C$24,3,FALSE)</f>
        <v>BA(H)HN</v>
      </c>
      <c r="K9084">
        <v>22021516053</v>
      </c>
      <c r="L9084" t="str">
        <f t="shared" si="282"/>
        <v>BA(H)HN-2-SMT</v>
      </c>
      <c r="M9084" t="str">
        <f t="shared" si="283"/>
        <v xml:space="preserve">2052101203-DSC-हिंदी निबंध एवं अन्य गद्य विधाएँ </v>
      </c>
    </row>
    <row r="9085" spans="1:13" x14ac:dyDescent="0.35">
      <c r="A9085">
        <v>22021516038</v>
      </c>
      <c r="C9085">
        <v>22516</v>
      </c>
      <c r="D9085" t="s">
        <v>191</v>
      </c>
      <c r="E9085">
        <v>2</v>
      </c>
      <c r="F9085">
        <v>2</v>
      </c>
      <c r="G9085">
        <v>2052101203</v>
      </c>
      <c r="H9085" t="s">
        <v>195</v>
      </c>
      <c r="I9085" t="s">
        <v>62</v>
      </c>
      <c r="J9085" t="str">
        <f>VLOOKUP(C9085,coursemaster!$A$2:$C$24,3,FALSE)</f>
        <v>BA(H)HN</v>
      </c>
      <c r="K9085">
        <v>22021516038</v>
      </c>
      <c r="L9085" t="str">
        <f t="shared" si="282"/>
        <v>BA(H)HN-2-SMT</v>
      </c>
      <c r="M9085" t="str">
        <f t="shared" si="283"/>
        <v xml:space="preserve">2052101203-DSC-हिंदी निबंध एवं अन्य गद्य विधाएँ </v>
      </c>
    </row>
    <row r="9086" spans="1:13" x14ac:dyDescent="0.35">
      <c r="A9086">
        <v>22021516061</v>
      </c>
      <c r="C9086">
        <v>22516</v>
      </c>
      <c r="D9086" t="s">
        <v>191</v>
      </c>
      <c r="E9086">
        <v>2</v>
      </c>
      <c r="F9086">
        <v>2</v>
      </c>
      <c r="G9086">
        <v>2052101203</v>
      </c>
      <c r="H9086" t="s">
        <v>195</v>
      </c>
      <c r="I9086" t="s">
        <v>62</v>
      </c>
      <c r="J9086" t="str">
        <f>VLOOKUP(C9086,coursemaster!$A$2:$C$24,3,FALSE)</f>
        <v>BA(H)HN</v>
      </c>
      <c r="K9086">
        <v>22021516061</v>
      </c>
      <c r="L9086" t="str">
        <f t="shared" si="282"/>
        <v>BA(H)HN-2-SMT</v>
      </c>
      <c r="M9086" t="str">
        <f t="shared" si="283"/>
        <v xml:space="preserve">2052101203-DSC-हिंदी निबंध एवं अन्य गद्य विधाएँ </v>
      </c>
    </row>
    <row r="9087" spans="1:13" x14ac:dyDescent="0.35">
      <c r="A9087">
        <v>22021516002</v>
      </c>
      <c r="C9087">
        <v>22516</v>
      </c>
      <c r="D9087" t="s">
        <v>191</v>
      </c>
      <c r="E9087">
        <v>2</v>
      </c>
      <c r="F9087">
        <v>2</v>
      </c>
      <c r="G9087">
        <v>2052101203</v>
      </c>
      <c r="H9087" t="s">
        <v>195</v>
      </c>
      <c r="I9087" t="s">
        <v>62</v>
      </c>
      <c r="J9087" t="str">
        <f>VLOOKUP(C9087,coursemaster!$A$2:$C$24,3,FALSE)</f>
        <v>BA(H)HN</v>
      </c>
      <c r="K9087">
        <v>22021516002</v>
      </c>
      <c r="L9087" t="str">
        <f t="shared" si="282"/>
        <v>BA(H)HN-2-SMT</v>
      </c>
      <c r="M9087" t="str">
        <f t="shared" si="283"/>
        <v xml:space="preserve">2052101203-DSC-हिंदी निबंध एवं अन्य गद्य विधाएँ </v>
      </c>
    </row>
    <row r="9088" spans="1:13" x14ac:dyDescent="0.35">
      <c r="A9088">
        <v>22021516039</v>
      </c>
      <c r="C9088">
        <v>22516</v>
      </c>
      <c r="D9088" t="s">
        <v>191</v>
      </c>
      <c r="E9088">
        <v>2</v>
      </c>
      <c r="F9088">
        <v>2</v>
      </c>
      <c r="G9088">
        <v>2052101203</v>
      </c>
      <c r="H9088" t="s">
        <v>195</v>
      </c>
      <c r="I9088" t="s">
        <v>62</v>
      </c>
      <c r="J9088" t="str">
        <f>VLOOKUP(C9088,coursemaster!$A$2:$C$24,3,FALSE)</f>
        <v>BA(H)HN</v>
      </c>
      <c r="K9088">
        <v>22021516039</v>
      </c>
      <c r="L9088" t="str">
        <f t="shared" si="282"/>
        <v>BA(H)HN-2-SMT</v>
      </c>
      <c r="M9088" t="str">
        <f t="shared" si="283"/>
        <v xml:space="preserve">2052101203-DSC-हिंदी निबंध एवं अन्य गद्य विधाएँ </v>
      </c>
    </row>
    <row r="9089" spans="1:13" x14ac:dyDescent="0.35">
      <c r="A9089">
        <v>22021516019</v>
      </c>
      <c r="C9089">
        <v>22516</v>
      </c>
      <c r="D9089" t="s">
        <v>191</v>
      </c>
      <c r="E9089">
        <v>2</v>
      </c>
      <c r="F9089">
        <v>2</v>
      </c>
      <c r="G9089">
        <v>2052101203</v>
      </c>
      <c r="H9089" t="s">
        <v>195</v>
      </c>
      <c r="I9089" t="s">
        <v>62</v>
      </c>
      <c r="J9089" t="str">
        <f>VLOOKUP(C9089,coursemaster!$A$2:$C$24,3,FALSE)</f>
        <v>BA(H)HN</v>
      </c>
      <c r="K9089">
        <v>22021516019</v>
      </c>
      <c r="L9089" t="str">
        <f t="shared" si="282"/>
        <v>BA(H)HN-2-SMT</v>
      </c>
      <c r="M9089" t="str">
        <f t="shared" si="283"/>
        <v xml:space="preserve">2052101203-DSC-हिंदी निबंध एवं अन्य गद्य विधाएँ </v>
      </c>
    </row>
    <row r="9090" spans="1:13" x14ac:dyDescent="0.35">
      <c r="A9090">
        <v>22021516018</v>
      </c>
      <c r="C9090">
        <v>22516</v>
      </c>
      <c r="D9090" t="s">
        <v>191</v>
      </c>
      <c r="E9090">
        <v>2</v>
      </c>
      <c r="F9090">
        <v>2</v>
      </c>
      <c r="G9090">
        <v>2052101203</v>
      </c>
      <c r="H9090" t="s">
        <v>195</v>
      </c>
      <c r="I9090" t="s">
        <v>62</v>
      </c>
      <c r="J9090" t="str">
        <f>VLOOKUP(C9090,coursemaster!$A$2:$C$24,3,FALSE)</f>
        <v>BA(H)HN</v>
      </c>
      <c r="K9090">
        <v>22021516018</v>
      </c>
      <c r="L9090" t="str">
        <f t="shared" si="282"/>
        <v>BA(H)HN-2-SMT</v>
      </c>
      <c r="M9090" t="str">
        <f t="shared" si="283"/>
        <v xml:space="preserve">2052101203-DSC-हिंदी निबंध एवं अन्य गद्य विधाएँ </v>
      </c>
    </row>
    <row r="9091" spans="1:13" x14ac:dyDescent="0.35">
      <c r="A9091">
        <v>22021516043</v>
      </c>
      <c r="C9091">
        <v>22516</v>
      </c>
      <c r="D9091" t="s">
        <v>191</v>
      </c>
      <c r="E9091">
        <v>2</v>
      </c>
      <c r="F9091">
        <v>2</v>
      </c>
      <c r="G9091">
        <v>2052101203</v>
      </c>
      <c r="H9091" t="s">
        <v>195</v>
      </c>
      <c r="I9091" t="s">
        <v>62</v>
      </c>
      <c r="J9091" t="str">
        <f>VLOOKUP(C9091,coursemaster!$A$2:$C$24,3,FALSE)</f>
        <v>BA(H)HN</v>
      </c>
      <c r="K9091">
        <v>22021516043</v>
      </c>
      <c r="L9091" t="str">
        <f t="shared" ref="L9091:L9154" si="284">CONCATENATE(J9091,"-",F9091,"-","SMT")</f>
        <v>BA(H)HN-2-SMT</v>
      </c>
      <c r="M9091" t="str">
        <f t="shared" ref="M9091:M9154" si="285">CONCATENATE(G9091,"-",I9091,"-",H9091)</f>
        <v xml:space="preserve">2052101203-DSC-हिंदी निबंध एवं अन्य गद्य विधाएँ </v>
      </c>
    </row>
    <row r="9092" spans="1:13" x14ac:dyDescent="0.35">
      <c r="A9092">
        <v>22021516027</v>
      </c>
      <c r="C9092">
        <v>22516</v>
      </c>
      <c r="D9092" t="s">
        <v>191</v>
      </c>
      <c r="E9092">
        <v>2</v>
      </c>
      <c r="F9092">
        <v>2</v>
      </c>
      <c r="G9092">
        <v>2052101203</v>
      </c>
      <c r="H9092" t="s">
        <v>195</v>
      </c>
      <c r="I9092" t="s">
        <v>62</v>
      </c>
      <c r="J9092" t="str">
        <f>VLOOKUP(C9092,coursemaster!$A$2:$C$24,3,FALSE)</f>
        <v>BA(H)HN</v>
      </c>
      <c r="K9092">
        <v>22021516027</v>
      </c>
      <c r="L9092" t="str">
        <f t="shared" si="284"/>
        <v>BA(H)HN-2-SMT</v>
      </c>
      <c r="M9092" t="str">
        <f t="shared" si="285"/>
        <v xml:space="preserve">2052101203-DSC-हिंदी निबंध एवं अन्य गद्य विधाएँ </v>
      </c>
    </row>
    <row r="9093" spans="1:13" x14ac:dyDescent="0.35">
      <c r="A9093">
        <v>22021516048</v>
      </c>
      <c r="C9093">
        <v>22516</v>
      </c>
      <c r="D9093" t="s">
        <v>191</v>
      </c>
      <c r="E9093">
        <v>2</v>
      </c>
      <c r="F9093">
        <v>2</v>
      </c>
      <c r="G9093">
        <v>2052101203</v>
      </c>
      <c r="H9093" t="s">
        <v>195</v>
      </c>
      <c r="I9093" t="s">
        <v>62</v>
      </c>
      <c r="J9093" t="str">
        <f>VLOOKUP(C9093,coursemaster!$A$2:$C$24,3,FALSE)</f>
        <v>BA(H)HN</v>
      </c>
      <c r="K9093">
        <v>22021516048</v>
      </c>
      <c r="L9093" t="str">
        <f t="shared" si="284"/>
        <v>BA(H)HN-2-SMT</v>
      </c>
      <c r="M9093" t="str">
        <f t="shared" si="285"/>
        <v xml:space="preserve">2052101203-DSC-हिंदी निबंध एवं अन्य गद्य विधाएँ </v>
      </c>
    </row>
    <row r="9094" spans="1:13" x14ac:dyDescent="0.35">
      <c r="A9094">
        <v>22021516023</v>
      </c>
      <c r="C9094">
        <v>22516</v>
      </c>
      <c r="D9094" t="s">
        <v>191</v>
      </c>
      <c r="E9094">
        <v>2</v>
      </c>
      <c r="F9094">
        <v>2</v>
      </c>
      <c r="G9094">
        <v>2052101203</v>
      </c>
      <c r="H9094" t="s">
        <v>195</v>
      </c>
      <c r="I9094" t="s">
        <v>62</v>
      </c>
      <c r="J9094" t="str">
        <f>VLOOKUP(C9094,coursemaster!$A$2:$C$24,3,FALSE)</f>
        <v>BA(H)HN</v>
      </c>
      <c r="K9094">
        <v>22021516023</v>
      </c>
      <c r="L9094" t="str">
        <f t="shared" si="284"/>
        <v>BA(H)HN-2-SMT</v>
      </c>
      <c r="M9094" t="str">
        <f t="shared" si="285"/>
        <v xml:space="preserve">2052101203-DSC-हिंदी निबंध एवं अन्य गद्य विधाएँ </v>
      </c>
    </row>
    <row r="9095" spans="1:13" x14ac:dyDescent="0.35">
      <c r="A9095">
        <v>22021516012</v>
      </c>
      <c r="C9095">
        <v>22516</v>
      </c>
      <c r="D9095" t="s">
        <v>191</v>
      </c>
      <c r="E9095">
        <v>2</v>
      </c>
      <c r="F9095">
        <v>2</v>
      </c>
      <c r="G9095">
        <v>2052101203</v>
      </c>
      <c r="H9095" t="s">
        <v>195</v>
      </c>
      <c r="I9095" t="s">
        <v>62</v>
      </c>
      <c r="J9095" t="str">
        <f>VLOOKUP(C9095,coursemaster!$A$2:$C$24,3,FALSE)</f>
        <v>BA(H)HN</v>
      </c>
      <c r="K9095">
        <v>22021516012</v>
      </c>
      <c r="L9095" t="str">
        <f t="shared" si="284"/>
        <v>BA(H)HN-2-SMT</v>
      </c>
      <c r="M9095" t="str">
        <f t="shared" si="285"/>
        <v xml:space="preserve">2052101203-DSC-हिंदी निबंध एवं अन्य गद्य विधाएँ </v>
      </c>
    </row>
    <row r="9096" spans="1:13" x14ac:dyDescent="0.35">
      <c r="A9096">
        <v>22021516033</v>
      </c>
      <c r="C9096">
        <v>22516</v>
      </c>
      <c r="D9096" t="s">
        <v>191</v>
      </c>
      <c r="E9096">
        <v>2</v>
      </c>
      <c r="F9096">
        <v>2</v>
      </c>
      <c r="G9096">
        <v>2052101203</v>
      </c>
      <c r="H9096" t="s">
        <v>195</v>
      </c>
      <c r="I9096" t="s">
        <v>62</v>
      </c>
      <c r="J9096" t="str">
        <f>VLOOKUP(C9096,coursemaster!$A$2:$C$24,3,FALSE)</f>
        <v>BA(H)HN</v>
      </c>
      <c r="K9096">
        <v>22021516033</v>
      </c>
      <c r="L9096" t="str">
        <f t="shared" si="284"/>
        <v>BA(H)HN-2-SMT</v>
      </c>
      <c r="M9096" t="str">
        <f t="shared" si="285"/>
        <v xml:space="preserve">2052101203-DSC-हिंदी निबंध एवं अन्य गद्य विधाएँ </v>
      </c>
    </row>
    <row r="9097" spans="1:13" x14ac:dyDescent="0.35">
      <c r="A9097">
        <v>22021516049</v>
      </c>
      <c r="C9097">
        <v>22516</v>
      </c>
      <c r="D9097" t="s">
        <v>191</v>
      </c>
      <c r="E9097">
        <v>2</v>
      </c>
      <c r="F9097">
        <v>2</v>
      </c>
      <c r="G9097">
        <v>2052101203</v>
      </c>
      <c r="H9097" t="s">
        <v>195</v>
      </c>
      <c r="I9097" t="s">
        <v>62</v>
      </c>
      <c r="J9097" t="str">
        <f>VLOOKUP(C9097,coursemaster!$A$2:$C$24,3,FALSE)</f>
        <v>BA(H)HN</v>
      </c>
      <c r="K9097">
        <v>22021516049</v>
      </c>
      <c r="L9097" t="str">
        <f t="shared" si="284"/>
        <v>BA(H)HN-2-SMT</v>
      </c>
      <c r="M9097" t="str">
        <f t="shared" si="285"/>
        <v xml:space="preserve">2052101203-DSC-हिंदी निबंध एवं अन्य गद्य विधाएँ </v>
      </c>
    </row>
    <row r="9098" spans="1:13" x14ac:dyDescent="0.35">
      <c r="A9098">
        <v>22021516006</v>
      </c>
      <c r="C9098">
        <v>22516</v>
      </c>
      <c r="D9098" t="s">
        <v>191</v>
      </c>
      <c r="E9098">
        <v>2</v>
      </c>
      <c r="F9098">
        <v>2</v>
      </c>
      <c r="G9098">
        <v>2052101203</v>
      </c>
      <c r="H9098" t="s">
        <v>195</v>
      </c>
      <c r="I9098" t="s">
        <v>62</v>
      </c>
      <c r="J9098" t="str">
        <f>VLOOKUP(C9098,coursemaster!$A$2:$C$24,3,FALSE)</f>
        <v>BA(H)HN</v>
      </c>
      <c r="K9098">
        <v>22021516006</v>
      </c>
      <c r="L9098" t="str">
        <f t="shared" si="284"/>
        <v>BA(H)HN-2-SMT</v>
      </c>
      <c r="M9098" t="str">
        <f t="shared" si="285"/>
        <v xml:space="preserve">2052101203-DSC-हिंदी निबंध एवं अन्य गद्य विधाएँ </v>
      </c>
    </row>
    <row r="9099" spans="1:13" x14ac:dyDescent="0.35">
      <c r="A9099">
        <v>22021516041</v>
      </c>
      <c r="C9099">
        <v>22516</v>
      </c>
      <c r="D9099" t="s">
        <v>191</v>
      </c>
      <c r="E9099">
        <v>2</v>
      </c>
      <c r="F9099">
        <v>2</v>
      </c>
      <c r="G9099">
        <v>2052101203</v>
      </c>
      <c r="H9099" t="s">
        <v>195</v>
      </c>
      <c r="I9099" t="s">
        <v>62</v>
      </c>
      <c r="J9099" t="str">
        <f>VLOOKUP(C9099,coursemaster!$A$2:$C$24,3,FALSE)</f>
        <v>BA(H)HN</v>
      </c>
      <c r="K9099">
        <v>22021516041</v>
      </c>
      <c r="L9099" t="str">
        <f t="shared" si="284"/>
        <v>BA(H)HN-2-SMT</v>
      </c>
      <c r="M9099" t="str">
        <f t="shared" si="285"/>
        <v xml:space="preserve">2052101203-DSC-हिंदी निबंध एवं अन्य गद्य विधाएँ </v>
      </c>
    </row>
    <row r="9100" spans="1:13" x14ac:dyDescent="0.35">
      <c r="A9100">
        <v>22021516026</v>
      </c>
      <c r="C9100">
        <v>22516</v>
      </c>
      <c r="D9100" t="s">
        <v>191</v>
      </c>
      <c r="E9100">
        <v>2</v>
      </c>
      <c r="F9100">
        <v>2</v>
      </c>
      <c r="G9100">
        <v>2052101203</v>
      </c>
      <c r="H9100" t="s">
        <v>195</v>
      </c>
      <c r="I9100" t="s">
        <v>62</v>
      </c>
      <c r="J9100" t="str">
        <f>VLOOKUP(C9100,coursemaster!$A$2:$C$24,3,FALSE)</f>
        <v>BA(H)HN</v>
      </c>
      <c r="K9100">
        <v>22021516026</v>
      </c>
      <c r="L9100" t="str">
        <f t="shared" si="284"/>
        <v>BA(H)HN-2-SMT</v>
      </c>
      <c r="M9100" t="str">
        <f t="shared" si="285"/>
        <v xml:space="preserve">2052101203-DSC-हिंदी निबंध एवं अन्य गद्य विधाएँ </v>
      </c>
    </row>
    <row r="9101" spans="1:13" x14ac:dyDescent="0.35">
      <c r="A9101">
        <v>22021516004</v>
      </c>
      <c r="C9101">
        <v>22516</v>
      </c>
      <c r="D9101" t="s">
        <v>191</v>
      </c>
      <c r="E9101">
        <v>2</v>
      </c>
      <c r="F9101">
        <v>2</v>
      </c>
      <c r="G9101">
        <v>2052101203</v>
      </c>
      <c r="H9101" t="s">
        <v>195</v>
      </c>
      <c r="I9101" t="s">
        <v>62</v>
      </c>
      <c r="J9101" t="str">
        <f>VLOOKUP(C9101,coursemaster!$A$2:$C$24,3,FALSE)</f>
        <v>BA(H)HN</v>
      </c>
      <c r="K9101">
        <v>22021516004</v>
      </c>
      <c r="L9101" t="str">
        <f t="shared" si="284"/>
        <v>BA(H)HN-2-SMT</v>
      </c>
      <c r="M9101" t="str">
        <f t="shared" si="285"/>
        <v xml:space="preserve">2052101203-DSC-हिंदी निबंध एवं अन्य गद्य विधाएँ </v>
      </c>
    </row>
    <row r="9102" spans="1:13" x14ac:dyDescent="0.35">
      <c r="A9102">
        <v>22021516054</v>
      </c>
      <c r="C9102">
        <v>22516</v>
      </c>
      <c r="D9102" t="s">
        <v>191</v>
      </c>
      <c r="E9102">
        <v>2</v>
      </c>
      <c r="F9102">
        <v>2</v>
      </c>
      <c r="G9102">
        <v>2052101203</v>
      </c>
      <c r="H9102" t="s">
        <v>195</v>
      </c>
      <c r="I9102" t="s">
        <v>62</v>
      </c>
      <c r="J9102" t="str">
        <f>VLOOKUP(C9102,coursemaster!$A$2:$C$24,3,FALSE)</f>
        <v>BA(H)HN</v>
      </c>
      <c r="K9102">
        <v>22021516054</v>
      </c>
      <c r="L9102" t="str">
        <f t="shared" si="284"/>
        <v>BA(H)HN-2-SMT</v>
      </c>
      <c r="M9102" t="str">
        <f t="shared" si="285"/>
        <v xml:space="preserve">2052101203-DSC-हिंदी निबंध एवं अन्य गद्य विधाएँ </v>
      </c>
    </row>
    <row r="9103" spans="1:13" x14ac:dyDescent="0.35">
      <c r="A9103">
        <v>22021516056</v>
      </c>
      <c r="C9103">
        <v>22516</v>
      </c>
      <c r="D9103" t="s">
        <v>191</v>
      </c>
      <c r="E9103">
        <v>2</v>
      </c>
      <c r="F9103">
        <v>2</v>
      </c>
      <c r="G9103">
        <v>2052101203</v>
      </c>
      <c r="H9103" t="s">
        <v>195</v>
      </c>
      <c r="I9103" t="s">
        <v>62</v>
      </c>
      <c r="J9103" t="str">
        <f>VLOOKUP(C9103,coursemaster!$A$2:$C$24,3,FALSE)</f>
        <v>BA(H)HN</v>
      </c>
      <c r="K9103">
        <v>22021516056</v>
      </c>
      <c r="L9103" t="str">
        <f t="shared" si="284"/>
        <v>BA(H)HN-2-SMT</v>
      </c>
      <c r="M9103" t="str">
        <f t="shared" si="285"/>
        <v xml:space="preserve">2052101203-DSC-हिंदी निबंध एवं अन्य गद्य विधाएँ </v>
      </c>
    </row>
    <row r="9104" spans="1:13" x14ac:dyDescent="0.35">
      <c r="A9104">
        <v>22021516030</v>
      </c>
      <c r="C9104">
        <v>22516</v>
      </c>
      <c r="D9104" t="s">
        <v>191</v>
      </c>
      <c r="E9104">
        <v>2</v>
      </c>
      <c r="F9104">
        <v>2</v>
      </c>
      <c r="G9104">
        <v>2052101203</v>
      </c>
      <c r="H9104" t="s">
        <v>195</v>
      </c>
      <c r="I9104" t="s">
        <v>62</v>
      </c>
      <c r="J9104" t="str">
        <f>VLOOKUP(C9104,coursemaster!$A$2:$C$24,3,FALSE)</f>
        <v>BA(H)HN</v>
      </c>
      <c r="K9104">
        <v>22021516030</v>
      </c>
      <c r="L9104" t="str">
        <f t="shared" si="284"/>
        <v>BA(H)HN-2-SMT</v>
      </c>
      <c r="M9104" t="str">
        <f t="shared" si="285"/>
        <v xml:space="preserve">2052101203-DSC-हिंदी निबंध एवं अन्य गद्य विधाएँ </v>
      </c>
    </row>
    <row r="9105" spans="1:13" x14ac:dyDescent="0.35">
      <c r="A9105">
        <v>22021516007</v>
      </c>
      <c r="C9105">
        <v>22516</v>
      </c>
      <c r="D9105" t="s">
        <v>191</v>
      </c>
      <c r="E9105">
        <v>2</v>
      </c>
      <c r="F9105">
        <v>2</v>
      </c>
      <c r="G9105">
        <v>2052101203</v>
      </c>
      <c r="H9105" t="s">
        <v>195</v>
      </c>
      <c r="I9105" t="s">
        <v>62</v>
      </c>
      <c r="J9105" t="str">
        <f>VLOOKUP(C9105,coursemaster!$A$2:$C$24,3,FALSE)</f>
        <v>BA(H)HN</v>
      </c>
      <c r="K9105">
        <v>22021516007</v>
      </c>
      <c r="L9105" t="str">
        <f t="shared" si="284"/>
        <v>BA(H)HN-2-SMT</v>
      </c>
      <c r="M9105" t="str">
        <f t="shared" si="285"/>
        <v xml:space="preserve">2052101203-DSC-हिंदी निबंध एवं अन्य गद्य विधाएँ </v>
      </c>
    </row>
    <row r="9106" spans="1:13" x14ac:dyDescent="0.35">
      <c r="A9106">
        <v>22021516001</v>
      </c>
      <c r="C9106">
        <v>22516</v>
      </c>
      <c r="D9106" t="s">
        <v>191</v>
      </c>
      <c r="E9106">
        <v>2</v>
      </c>
      <c r="F9106">
        <v>2</v>
      </c>
      <c r="G9106">
        <v>2052101203</v>
      </c>
      <c r="H9106" t="s">
        <v>195</v>
      </c>
      <c r="I9106" t="s">
        <v>62</v>
      </c>
      <c r="J9106" t="str">
        <f>VLOOKUP(C9106,coursemaster!$A$2:$C$24,3,FALSE)</f>
        <v>BA(H)HN</v>
      </c>
      <c r="K9106">
        <v>22021516001</v>
      </c>
      <c r="L9106" t="str">
        <f t="shared" si="284"/>
        <v>BA(H)HN-2-SMT</v>
      </c>
      <c r="M9106" t="str">
        <f t="shared" si="285"/>
        <v xml:space="preserve">2052101203-DSC-हिंदी निबंध एवं अन्य गद्य विधाएँ </v>
      </c>
    </row>
    <row r="9107" spans="1:13" x14ac:dyDescent="0.35">
      <c r="A9107">
        <v>22021516028</v>
      </c>
      <c r="C9107">
        <v>22516</v>
      </c>
      <c r="D9107" t="s">
        <v>191</v>
      </c>
      <c r="E9107">
        <v>2</v>
      </c>
      <c r="F9107">
        <v>2</v>
      </c>
      <c r="G9107">
        <v>2052101203</v>
      </c>
      <c r="H9107" t="s">
        <v>195</v>
      </c>
      <c r="I9107" t="s">
        <v>62</v>
      </c>
      <c r="J9107" t="str">
        <f>VLOOKUP(C9107,coursemaster!$A$2:$C$24,3,FALSE)</f>
        <v>BA(H)HN</v>
      </c>
      <c r="K9107">
        <v>22021516028</v>
      </c>
      <c r="L9107" t="str">
        <f t="shared" si="284"/>
        <v>BA(H)HN-2-SMT</v>
      </c>
      <c r="M9107" t="str">
        <f t="shared" si="285"/>
        <v xml:space="preserve">2052101203-DSC-हिंदी निबंध एवं अन्य गद्य विधाएँ </v>
      </c>
    </row>
    <row r="9108" spans="1:13" x14ac:dyDescent="0.35">
      <c r="A9108">
        <v>22021516022</v>
      </c>
      <c r="C9108">
        <v>22516</v>
      </c>
      <c r="D9108" t="s">
        <v>191</v>
      </c>
      <c r="E9108">
        <v>2</v>
      </c>
      <c r="F9108">
        <v>2</v>
      </c>
      <c r="G9108">
        <v>2052101203</v>
      </c>
      <c r="H9108" t="s">
        <v>195</v>
      </c>
      <c r="I9108" t="s">
        <v>62</v>
      </c>
      <c r="J9108" t="str">
        <f>VLOOKUP(C9108,coursemaster!$A$2:$C$24,3,FALSE)</f>
        <v>BA(H)HN</v>
      </c>
      <c r="K9108">
        <v>22021516022</v>
      </c>
      <c r="L9108" t="str">
        <f t="shared" si="284"/>
        <v>BA(H)HN-2-SMT</v>
      </c>
      <c r="M9108" t="str">
        <f t="shared" si="285"/>
        <v xml:space="preserve">2052101203-DSC-हिंदी निबंध एवं अन्य गद्य विधाएँ </v>
      </c>
    </row>
    <row r="9109" spans="1:13" x14ac:dyDescent="0.35">
      <c r="A9109">
        <v>22021516009</v>
      </c>
      <c r="C9109">
        <v>22516</v>
      </c>
      <c r="D9109" t="s">
        <v>191</v>
      </c>
      <c r="E9109">
        <v>2</v>
      </c>
      <c r="F9109">
        <v>2</v>
      </c>
      <c r="G9109">
        <v>2052101203</v>
      </c>
      <c r="H9109" t="s">
        <v>195</v>
      </c>
      <c r="I9109" t="s">
        <v>62</v>
      </c>
      <c r="J9109" t="str">
        <f>VLOOKUP(C9109,coursemaster!$A$2:$C$24,3,FALSE)</f>
        <v>BA(H)HN</v>
      </c>
      <c r="K9109">
        <v>22021516009</v>
      </c>
      <c r="L9109" t="str">
        <f t="shared" si="284"/>
        <v>BA(H)HN-2-SMT</v>
      </c>
      <c r="M9109" t="str">
        <f t="shared" si="285"/>
        <v xml:space="preserve">2052101203-DSC-हिंदी निबंध एवं अन्य गद्य विधाएँ </v>
      </c>
    </row>
    <row r="9110" spans="1:13" x14ac:dyDescent="0.35">
      <c r="A9110">
        <v>22021516016</v>
      </c>
      <c r="C9110">
        <v>22516</v>
      </c>
      <c r="D9110" t="s">
        <v>191</v>
      </c>
      <c r="E9110">
        <v>2</v>
      </c>
      <c r="F9110">
        <v>2</v>
      </c>
      <c r="G9110">
        <v>2052101203</v>
      </c>
      <c r="H9110" t="s">
        <v>195</v>
      </c>
      <c r="I9110" t="s">
        <v>62</v>
      </c>
      <c r="J9110" t="str">
        <f>VLOOKUP(C9110,coursemaster!$A$2:$C$24,3,FALSE)</f>
        <v>BA(H)HN</v>
      </c>
      <c r="K9110">
        <v>22021516016</v>
      </c>
      <c r="L9110" t="str">
        <f t="shared" si="284"/>
        <v>BA(H)HN-2-SMT</v>
      </c>
      <c r="M9110" t="str">
        <f t="shared" si="285"/>
        <v xml:space="preserve">2052101203-DSC-हिंदी निबंध एवं अन्य गद्य विधाएँ </v>
      </c>
    </row>
    <row r="9111" spans="1:13" x14ac:dyDescent="0.35">
      <c r="A9111">
        <v>22021516015</v>
      </c>
      <c r="C9111">
        <v>22516</v>
      </c>
      <c r="D9111" t="s">
        <v>191</v>
      </c>
      <c r="E9111">
        <v>2</v>
      </c>
      <c r="F9111">
        <v>2</v>
      </c>
      <c r="G9111">
        <v>2052101203</v>
      </c>
      <c r="H9111" t="s">
        <v>195</v>
      </c>
      <c r="I9111" t="s">
        <v>62</v>
      </c>
      <c r="J9111" t="str">
        <f>VLOOKUP(C9111,coursemaster!$A$2:$C$24,3,FALSE)</f>
        <v>BA(H)HN</v>
      </c>
      <c r="K9111">
        <v>22021516015</v>
      </c>
      <c r="L9111" t="str">
        <f t="shared" si="284"/>
        <v>BA(H)HN-2-SMT</v>
      </c>
      <c r="M9111" t="str">
        <f t="shared" si="285"/>
        <v xml:space="preserve">2052101203-DSC-हिंदी निबंध एवं अन्य गद्य विधाएँ </v>
      </c>
    </row>
    <row r="9112" spans="1:13" x14ac:dyDescent="0.35">
      <c r="A9112">
        <v>22021516050</v>
      </c>
      <c r="C9112">
        <v>22516</v>
      </c>
      <c r="D9112" t="s">
        <v>191</v>
      </c>
      <c r="E9112">
        <v>2</v>
      </c>
      <c r="F9112">
        <v>2</v>
      </c>
      <c r="G9112">
        <v>2052101203</v>
      </c>
      <c r="H9112" t="s">
        <v>195</v>
      </c>
      <c r="I9112" t="s">
        <v>62</v>
      </c>
      <c r="J9112" t="str">
        <f>VLOOKUP(C9112,coursemaster!$A$2:$C$24,3,FALSE)</f>
        <v>BA(H)HN</v>
      </c>
      <c r="K9112">
        <v>22021516050</v>
      </c>
      <c r="L9112" t="str">
        <f t="shared" si="284"/>
        <v>BA(H)HN-2-SMT</v>
      </c>
      <c r="M9112" t="str">
        <f t="shared" si="285"/>
        <v xml:space="preserve">2052101203-DSC-हिंदी निबंध एवं अन्य गद्य विधाएँ </v>
      </c>
    </row>
    <row r="9113" spans="1:13" x14ac:dyDescent="0.35">
      <c r="A9113">
        <v>22021516055</v>
      </c>
      <c r="C9113">
        <v>22516</v>
      </c>
      <c r="D9113" t="s">
        <v>191</v>
      </c>
      <c r="E9113">
        <v>2</v>
      </c>
      <c r="F9113">
        <v>2</v>
      </c>
      <c r="G9113">
        <v>2234001205</v>
      </c>
      <c r="H9113" t="s">
        <v>150</v>
      </c>
      <c r="I9113" t="s">
        <v>58</v>
      </c>
      <c r="J9113" t="str">
        <f>VLOOKUP(C9113,coursemaster!$A$2:$C$24,3,FALSE)</f>
        <v>BA(H)HN</v>
      </c>
      <c r="K9113">
        <v>22021516055</v>
      </c>
      <c r="L9113" t="str">
        <f t="shared" si="284"/>
        <v>BA(H)HN-2-SMT</v>
      </c>
      <c r="M9113" t="str">
        <f t="shared" si="285"/>
        <v>2234001205-GE-ECONOMIC ZOOLOGY</v>
      </c>
    </row>
    <row r="9114" spans="1:13" x14ac:dyDescent="0.35">
      <c r="A9114">
        <v>22021516018</v>
      </c>
      <c r="C9114">
        <v>22516</v>
      </c>
      <c r="D9114" t="s">
        <v>191</v>
      </c>
      <c r="E9114">
        <v>2</v>
      </c>
      <c r="F9114">
        <v>2</v>
      </c>
      <c r="G9114">
        <v>2274001203</v>
      </c>
      <c r="H9114" t="s">
        <v>98</v>
      </c>
      <c r="I9114" t="s">
        <v>58</v>
      </c>
      <c r="J9114" t="str">
        <f>VLOOKUP(C9114,coursemaster!$A$2:$C$24,3,FALSE)</f>
        <v>BA(H)HN</v>
      </c>
      <c r="K9114">
        <v>22021516018</v>
      </c>
      <c r="L9114" t="str">
        <f t="shared" si="284"/>
        <v>BA(H)HN-2-SMT</v>
      </c>
      <c r="M9114" t="str">
        <f t="shared" si="285"/>
        <v>2274001203-GE-INDIAN ECONOMY</v>
      </c>
    </row>
    <row r="9115" spans="1:13" x14ac:dyDescent="0.35">
      <c r="A9115">
        <v>22021516047</v>
      </c>
      <c r="C9115">
        <v>22516</v>
      </c>
      <c r="D9115" t="s">
        <v>191</v>
      </c>
      <c r="E9115">
        <v>2</v>
      </c>
      <c r="F9115">
        <v>2</v>
      </c>
      <c r="G9115">
        <v>2294001202</v>
      </c>
      <c r="H9115" t="s">
        <v>65</v>
      </c>
      <c r="I9115" t="s">
        <v>58</v>
      </c>
      <c r="J9115" t="str">
        <f>VLOOKUP(C9115,coursemaster!$A$2:$C$24,3,FALSE)</f>
        <v>BA(H)HN</v>
      </c>
      <c r="K9115">
        <v>22021516047</v>
      </c>
      <c r="L9115" t="str">
        <f t="shared" si="284"/>
        <v>BA(H)HN-2-SMT</v>
      </c>
      <c r="M9115" t="str">
        <f t="shared" si="285"/>
        <v>2294001202-GE-DISASTER MANAGEMENT</v>
      </c>
    </row>
    <row r="9116" spans="1:13" x14ac:dyDescent="0.35">
      <c r="A9116">
        <v>22021516020</v>
      </c>
      <c r="C9116">
        <v>22516</v>
      </c>
      <c r="D9116" t="s">
        <v>191</v>
      </c>
      <c r="E9116">
        <v>2</v>
      </c>
      <c r="F9116">
        <v>2</v>
      </c>
      <c r="G9116">
        <v>2294001202</v>
      </c>
      <c r="H9116" t="s">
        <v>65</v>
      </c>
      <c r="I9116" t="s">
        <v>58</v>
      </c>
      <c r="J9116" t="str">
        <f>VLOOKUP(C9116,coursemaster!$A$2:$C$24,3,FALSE)</f>
        <v>BA(H)HN</v>
      </c>
      <c r="K9116">
        <v>22021516020</v>
      </c>
      <c r="L9116" t="str">
        <f t="shared" si="284"/>
        <v>BA(H)HN-2-SMT</v>
      </c>
      <c r="M9116" t="str">
        <f t="shared" si="285"/>
        <v>2294001202-GE-DISASTER MANAGEMENT</v>
      </c>
    </row>
    <row r="9117" spans="1:13" x14ac:dyDescent="0.35">
      <c r="A9117">
        <v>22021516060</v>
      </c>
      <c r="C9117">
        <v>22516</v>
      </c>
      <c r="D9117" t="s">
        <v>191</v>
      </c>
      <c r="E9117">
        <v>2</v>
      </c>
      <c r="F9117">
        <v>2</v>
      </c>
      <c r="G9117">
        <v>2294001202</v>
      </c>
      <c r="H9117" t="s">
        <v>65</v>
      </c>
      <c r="I9117" t="s">
        <v>58</v>
      </c>
      <c r="J9117" t="str">
        <f>VLOOKUP(C9117,coursemaster!$A$2:$C$24,3,FALSE)</f>
        <v>BA(H)HN</v>
      </c>
      <c r="K9117">
        <v>22021516060</v>
      </c>
      <c r="L9117" t="str">
        <f t="shared" si="284"/>
        <v>BA(H)HN-2-SMT</v>
      </c>
      <c r="M9117" t="str">
        <f t="shared" si="285"/>
        <v>2294001202-GE-DISASTER MANAGEMENT</v>
      </c>
    </row>
    <row r="9118" spans="1:13" x14ac:dyDescent="0.35">
      <c r="A9118">
        <v>22021516057</v>
      </c>
      <c r="C9118">
        <v>22516</v>
      </c>
      <c r="D9118" t="s">
        <v>191</v>
      </c>
      <c r="E9118">
        <v>2</v>
      </c>
      <c r="F9118">
        <v>2</v>
      </c>
      <c r="G9118">
        <v>2294001202</v>
      </c>
      <c r="H9118" t="s">
        <v>65</v>
      </c>
      <c r="I9118" t="s">
        <v>58</v>
      </c>
      <c r="J9118" t="str">
        <f>VLOOKUP(C9118,coursemaster!$A$2:$C$24,3,FALSE)</f>
        <v>BA(H)HN</v>
      </c>
      <c r="K9118">
        <v>22021516057</v>
      </c>
      <c r="L9118" t="str">
        <f t="shared" si="284"/>
        <v>BA(H)HN-2-SMT</v>
      </c>
      <c r="M9118" t="str">
        <f t="shared" si="285"/>
        <v>2294001202-GE-DISASTER MANAGEMENT</v>
      </c>
    </row>
    <row r="9119" spans="1:13" x14ac:dyDescent="0.35">
      <c r="A9119">
        <v>22021516008</v>
      </c>
      <c r="C9119">
        <v>22516</v>
      </c>
      <c r="D9119" t="s">
        <v>191</v>
      </c>
      <c r="E9119">
        <v>2</v>
      </c>
      <c r="F9119">
        <v>2</v>
      </c>
      <c r="G9119">
        <v>2294001202</v>
      </c>
      <c r="H9119" t="s">
        <v>65</v>
      </c>
      <c r="I9119" t="s">
        <v>58</v>
      </c>
      <c r="J9119" t="str">
        <f>VLOOKUP(C9119,coursemaster!$A$2:$C$24,3,FALSE)</f>
        <v>BA(H)HN</v>
      </c>
      <c r="K9119">
        <v>22021516008</v>
      </c>
      <c r="L9119" t="str">
        <f t="shared" si="284"/>
        <v>BA(H)HN-2-SMT</v>
      </c>
      <c r="M9119" t="str">
        <f t="shared" si="285"/>
        <v>2294001202-GE-DISASTER MANAGEMENT</v>
      </c>
    </row>
    <row r="9120" spans="1:13" x14ac:dyDescent="0.35">
      <c r="A9120">
        <v>22021516031</v>
      </c>
      <c r="C9120">
        <v>22516</v>
      </c>
      <c r="D9120" t="s">
        <v>191</v>
      </c>
      <c r="E9120">
        <v>2</v>
      </c>
      <c r="F9120">
        <v>2</v>
      </c>
      <c r="G9120">
        <v>2294001202</v>
      </c>
      <c r="H9120" t="s">
        <v>65</v>
      </c>
      <c r="I9120" t="s">
        <v>58</v>
      </c>
      <c r="J9120" t="str">
        <f>VLOOKUP(C9120,coursemaster!$A$2:$C$24,3,FALSE)</f>
        <v>BA(H)HN</v>
      </c>
      <c r="K9120">
        <v>22021516031</v>
      </c>
      <c r="L9120" t="str">
        <f t="shared" si="284"/>
        <v>BA(H)HN-2-SMT</v>
      </c>
      <c r="M9120" t="str">
        <f t="shared" si="285"/>
        <v>2294001202-GE-DISASTER MANAGEMENT</v>
      </c>
    </row>
    <row r="9121" spans="1:13" x14ac:dyDescent="0.35">
      <c r="A9121">
        <v>22021516017</v>
      </c>
      <c r="C9121">
        <v>22516</v>
      </c>
      <c r="D9121" t="s">
        <v>191</v>
      </c>
      <c r="E9121">
        <v>2</v>
      </c>
      <c r="F9121">
        <v>2</v>
      </c>
      <c r="G9121">
        <v>2294001202</v>
      </c>
      <c r="H9121" t="s">
        <v>65</v>
      </c>
      <c r="I9121" t="s">
        <v>58</v>
      </c>
      <c r="J9121" t="str">
        <f>VLOOKUP(C9121,coursemaster!$A$2:$C$24,3,FALSE)</f>
        <v>BA(H)HN</v>
      </c>
      <c r="K9121">
        <v>22021516017</v>
      </c>
      <c r="L9121" t="str">
        <f t="shared" si="284"/>
        <v>BA(H)HN-2-SMT</v>
      </c>
      <c r="M9121" t="str">
        <f t="shared" si="285"/>
        <v>2294001202-GE-DISASTER MANAGEMENT</v>
      </c>
    </row>
    <row r="9122" spans="1:13" x14ac:dyDescent="0.35">
      <c r="A9122">
        <v>22021516014</v>
      </c>
      <c r="C9122">
        <v>22516</v>
      </c>
      <c r="D9122" t="s">
        <v>191</v>
      </c>
      <c r="E9122">
        <v>2</v>
      </c>
      <c r="F9122">
        <v>2</v>
      </c>
      <c r="G9122">
        <v>2314001203</v>
      </c>
      <c r="H9122" t="s">
        <v>102</v>
      </c>
      <c r="I9122" t="s">
        <v>58</v>
      </c>
      <c r="J9122" t="str">
        <f>VLOOKUP(C9122,coursemaster!$A$2:$C$24,3,FALSE)</f>
        <v>BA(H)HN</v>
      </c>
      <c r="K9122">
        <v>22021516014</v>
      </c>
      <c r="L9122" t="str">
        <f t="shared" si="284"/>
        <v>BA(H)HN-2-SMT</v>
      </c>
      <c r="M9122" t="str">
        <f t="shared" si="285"/>
        <v>2314001203-GE-INDIAN SOCIETY: A HISTORICAL PERSPECTIVE</v>
      </c>
    </row>
    <row r="9123" spans="1:13" x14ac:dyDescent="0.35">
      <c r="A9123">
        <v>22021516045</v>
      </c>
      <c r="C9123">
        <v>22516</v>
      </c>
      <c r="D9123" t="s">
        <v>191</v>
      </c>
      <c r="E9123">
        <v>2</v>
      </c>
      <c r="F9123">
        <v>2</v>
      </c>
      <c r="G9123">
        <v>2314001203</v>
      </c>
      <c r="H9123" t="s">
        <v>102</v>
      </c>
      <c r="I9123" t="s">
        <v>58</v>
      </c>
      <c r="J9123" t="str">
        <f>VLOOKUP(C9123,coursemaster!$A$2:$C$24,3,FALSE)</f>
        <v>BA(H)HN</v>
      </c>
      <c r="K9123">
        <v>22021516045</v>
      </c>
      <c r="L9123" t="str">
        <f t="shared" si="284"/>
        <v>BA(H)HN-2-SMT</v>
      </c>
      <c r="M9123" t="str">
        <f t="shared" si="285"/>
        <v>2314001203-GE-INDIAN SOCIETY: A HISTORICAL PERSPECTIVE</v>
      </c>
    </row>
    <row r="9124" spans="1:13" x14ac:dyDescent="0.35">
      <c r="A9124">
        <v>22021516059</v>
      </c>
      <c r="C9124">
        <v>22516</v>
      </c>
      <c r="D9124" t="s">
        <v>191</v>
      </c>
      <c r="E9124">
        <v>2</v>
      </c>
      <c r="F9124">
        <v>2</v>
      </c>
      <c r="G9124">
        <v>2314001203</v>
      </c>
      <c r="H9124" t="s">
        <v>102</v>
      </c>
      <c r="I9124" t="s">
        <v>58</v>
      </c>
      <c r="J9124" t="str">
        <f>VLOOKUP(C9124,coursemaster!$A$2:$C$24,3,FALSE)</f>
        <v>BA(H)HN</v>
      </c>
      <c r="K9124">
        <v>22021516059</v>
      </c>
      <c r="L9124" t="str">
        <f t="shared" si="284"/>
        <v>BA(H)HN-2-SMT</v>
      </c>
      <c r="M9124" t="str">
        <f t="shared" si="285"/>
        <v>2314001203-GE-INDIAN SOCIETY: A HISTORICAL PERSPECTIVE</v>
      </c>
    </row>
    <row r="9125" spans="1:13" x14ac:dyDescent="0.35">
      <c r="A9125">
        <v>22021516011</v>
      </c>
      <c r="C9125">
        <v>22516</v>
      </c>
      <c r="D9125" t="s">
        <v>191</v>
      </c>
      <c r="E9125">
        <v>2</v>
      </c>
      <c r="F9125">
        <v>2</v>
      </c>
      <c r="G9125">
        <v>2314001203</v>
      </c>
      <c r="H9125" t="s">
        <v>102</v>
      </c>
      <c r="I9125" t="s">
        <v>58</v>
      </c>
      <c r="J9125" t="str">
        <f>VLOOKUP(C9125,coursemaster!$A$2:$C$24,3,FALSE)</f>
        <v>BA(H)HN</v>
      </c>
      <c r="K9125">
        <v>22021516011</v>
      </c>
      <c r="L9125" t="str">
        <f t="shared" si="284"/>
        <v>BA(H)HN-2-SMT</v>
      </c>
      <c r="M9125" t="str">
        <f t="shared" si="285"/>
        <v>2314001203-GE-INDIAN SOCIETY: A HISTORICAL PERSPECTIVE</v>
      </c>
    </row>
    <row r="9126" spans="1:13" x14ac:dyDescent="0.35">
      <c r="A9126">
        <v>22021516025</v>
      </c>
      <c r="C9126">
        <v>22516</v>
      </c>
      <c r="D9126" t="s">
        <v>191</v>
      </c>
      <c r="E9126">
        <v>2</v>
      </c>
      <c r="F9126">
        <v>2</v>
      </c>
      <c r="G9126">
        <v>2314001203</v>
      </c>
      <c r="H9126" t="s">
        <v>102</v>
      </c>
      <c r="I9126" t="s">
        <v>58</v>
      </c>
      <c r="J9126" t="str">
        <f>VLOOKUP(C9126,coursemaster!$A$2:$C$24,3,FALSE)</f>
        <v>BA(H)HN</v>
      </c>
      <c r="K9126">
        <v>22021516025</v>
      </c>
      <c r="L9126" t="str">
        <f t="shared" si="284"/>
        <v>BA(H)HN-2-SMT</v>
      </c>
      <c r="M9126" t="str">
        <f t="shared" si="285"/>
        <v>2314001203-GE-INDIAN SOCIETY: A HISTORICAL PERSPECTIVE</v>
      </c>
    </row>
    <row r="9127" spans="1:13" x14ac:dyDescent="0.35">
      <c r="A9127">
        <v>22021516032</v>
      </c>
      <c r="C9127">
        <v>22516</v>
      </c>
      <c r="D9127" t="s">
        <v>191</v>
      </c>
      <c r="E9127">
        <v>2</v>
      </c>
      <c r="F9127">
        <v>2</v>
      </c>
      <c r="G9127">
        <v>2314001203</v>
      </c>
      <c r="H9127" t="s">
        <v>102</v>
      </c>
      <c r="I9127" t="s">
        <v>58</v>
      </c>
      <c r="J9127" t="str">
        <f>VLOOKUP(C9127,coursemaster!$A$2:$C$24,3,FALSE)</f>
        <v>BA(H)HN</v>
      </c>
      <c r="K9127">
        <v>22021516032</v>
      </c>
      <c r="L9127" t="str">
        <f t="shared" si="284"/>
        <v>BA(H)HN-2-SMT</v>
      </c>
      <c r="M9127" t="str">
        <f t="shared" si="285"/>
        <v>2314001203-GE-INDIAN SOCIETY: A HISTORICAL PERSPECTIVE</v>
      </c>
    </row>
    <row r="9128" spans="1:13" x14ac:dyDescent="0.35">
      <c r="A9128">
        <v>22021516058</v>
      </c>
      <c r="C9128">
        <v>22516</v>
      </c>
      <c r="D9128" t="s">
        <v>191</v>
      </c>
      <c r="E9128">
        <v>2</v>
      </c>
      <c r="F9128">
        <v>2</v>
      </c>
      <c r="G9128">
        <v>2314001203</v>
      </c>
      <c r="H9128" t="s">
        <v>102</v>
      </c>
      <c r="I9128" t="s">
        <v>58</v>
      </c>
      <c r="J9128" t="str">
        <f>VLOOKUP(C9128,coursemaster!$A$2:$C$24,3,FALSE)</f>
        <v>BA(H)HN</v>
      </c>
      <c r="K9128">
        <v>22021516058</v>
      </c>
      <c r="L9128" t="str">
        <f t="shared" si="284"/>
        <v>BA(H)HN-2-SMT</v>
      </c>
      <c r="M9128" t="str">
        <f t="shared" si="285"/>
        <v>2314001203-GE-INDIAN SOCIETY: A HISTORICAL PERSPECTIVE</v>
      </c>
    </row>
    <row r="9129" spans="1:13" x14ac:dyDescent="0.35">
      <c r="A9129">
        <v>22021516040</v>
      </c>
      <c r="C9129">
        <v>22516</v>
      </c>
      <c r="D9129" t="s">
        <v>191</v>
      </c>
      <c r="E9129">
        <v>2</v>
      </c>
      <c r="F9129">
        <v>2</v>
      </c>
      <c r="G9129">
        <v>2314001203</v>
      </c>
      <c r="H9129" t="s">
        <v>102</v>
      </c>
      <c r="I9129" t="s">
        <v>58</v>
      </c>
      <c r="J9129" t="str">
        <f>VLOOKUP(C9129,coursemaster!$A$2:$C$24,3,FALSE)</f>
        <v>BA(H)HN</v>
      </c>
      <c r="K9129">
        <v>22021516040</v>
      </c>
      <c r="L9129" t="str">
        <f t="shared" si="284"/>
        <v>BA(H)HN-2-SMT</v>
      </c>
      <c r="M9129" t="str">
        <f t="shared" si="285"/>
        <v>2314001203-GE-INDIAN SOCIETY: A HISTORICAL PERSPECTIVE</v>
      </c>
    </row>
    <row r="9130" spans="1:13" x14ac:dyDescent="0.35">
      <c r="A9130">
        <v>22021516037</v>
      </c>
      <c r="C9130">
        <v>22516</v>
      </c>
      <c r="D9130" t="s">
        <v>191</v>
      </c>
      <c r="E9130">
        <v>2</v>
      </c>
      <c r="F9130">
        <v>2</v>
      </c>
      <c r="G9130">
        <v>2314001203</v>
      </c>
      <c r="H9130" t="s">
        <v>102</v>
      </c>
      <c r="I9130" t="s">
        <v>58</v>
      </c>
      <c r="J9130" t="str">
        <f>VLOOKUP(C9130,coursemaster!$A$2:$C$24,3,FALSE)</f>
        <v>BA(H)HN</v>
      </c>
      <c r="K9130">
        <v>22021516037</v>
      </c>
      <c r="L9130" t="str">
        <f t="shared" si="284"/>
        <v>BA(H)HN-2-SMT</v>
      </c>
      <c r="M9130" t="str">
        <f t="shared" si="285"/>
        <v>2314001203-GE-INDIAN SOCIETY: A HISTORICAL PERSPECTIVE</v>
      </c>
    </row>
    <row r="9131" spans="1:13" x14ac:dyDescent="0.35">
      <c r="A9131">
        <v>22021516044</v>
      </c>
      <c r="C9131">
        <v>22516</v>
      </c>
      <c r="D9131" t="s">
        <v>191</v>
      </c>
      <c r="E9131">
        <v>2</v>
      </c>
      <c r="F9131">
        <v>2</v>
      </c>
      <c r="G9131">
        <v>2314001203</v>
      </c>
      <c r="H9131" t="s">
        <v>102</v>
      </c>
      <c r="I9131" t="s">
        <v>58</v>
      </c>
      <c r="J9131" t="str">
        <f>VLOOKUP(C9131,coursemaster!$A$2:$C$24,3,FALSE)</f>
        <v>BA(H)HN</v>
      </c>
      <c r="K9131">
        <v>22021516044</v>
      </c>
      <c r="L9131" t="str">
        <f t="shared" si="284"/>
        <v>BA(H)HN-2-SMT</v>
      </c>
      <c r="M9131" t="str">
        <f t="shared" si="285"/>
        <v>2314001203-GE-INDIAN SOCIETY: A HISTORICAL PERSPECTIVE</v>
      </c>
    </row>
    <row r="9132" spans="1:13" x14ac:dyDescent="0.35">
      <c r="A9132">
        <v>22021516051</v>
      </c>
      <c r="C9132">
        <v>22516</v>
      </c>
      <c r="D9132" t="s">
        <v>191</v>
      </c>
      <c r="E9132">
        <v>2</v>
      </c>
      <c r="F9132">
        <v>2</v>
      </c>
      <c r="G9132">
        <v>2314001203</v>
      </c>
      <c r="H9132" t="s">
        <v>102</v>
      </c>
      <c r="I9132" t="s">
        <v>58</v>
      </c>
      <c r="J9132" t="str">
        <f>VLOOKUP(C9132,coursemaster!$A$2:$C$24,3,FALSE)</f>
        <v>BA(H)HN</v>
      </c>
      <c r="K9132">
        <v>22021516051</v>
      </c>
      <c r="L9132" t="str">
        <f t="shared" si="284"/>
        <v>BA(H)HN-2-SMT</v>
      </c>
      <c r="M9132" t="str">
        <f t="shared" si="285"/>
        <v>2314001203-GE-INDIAN SOCIETY: A HISTORICAL PERSPECTIVE</v>
      </c>
    </row>
    <row r="9133" spans="1:13" x14ac:dyDescent="0.35">
      <c r="A9133">
        <v>22021516038</v>
      </c>
      <c r="C9133">
        <v>22516</v>
      </c>
      <c r="D9133" t="s">
        <v>191</v>
      </c>
      <c r="E9133">
        <v>2</v>
      </c>
      <c r="F9133">
        <v>2</v>
      </c>
      <c r="G9133">
        <v>2314001203</v>
      </c>
      <c r="H9133" t="s">
        <v>102</v>
      </c>
      <c r="I9133" t="s">
        <v>58</v>
      </c>
      <c r="J9133" t="str">
        <f>VLOOKUP(C9133,coursemaster!$A$2:$C$24,3,FALSE)</f>
        <v>BA(H)HN</v>
      </c>
      <c r="K9133">
        <v>22021516038</v>
      </c>
      <c r="L9133" t="str">
        <f t="shared" si="284"/>
        <v>BA(H)HN-2-SMT</v>
      </c>
      <c r="M9133" t="str">
        <f t="shared" si="285"/>
        <v>2314001203-GE-INDIAN SOCIETY: A HISTORICAL PERSPECTIVE</v>
      </c>
    </row>
    <row r="9134" spans="1:13" x14ac:dyDescent="0.35">
      <c r="A9134">
        <v>22021516006</v>
      </c>
      <c r="C9134">
        <v>22516</v>
      </c>
      <c r="D9134" t="s">
        <v>191</v>
      </c>
      <c r="E9134">
        <v>2</v>
      </c>
      <c r="F9134">
        <v>2</v>
      </c>
      <c r="G9134">
        <v>2314001203</v>
      </c>
      <c r="H9134" t="s">
        <v>102</v>
      </c>
      <c r="I9134" t="s">
        <v>58</v>
      </c>
      <c r="J9134" t="str">
        <f>VLOOKUP(C9134,coursemaster!$A$2:$C$24,3,FALSE)</f>
        <v>BA(H)HN</v>
      </c>
      <c r="K9134">
        <v>22021516006</v>
      </c>
      <c r="L9134" t="str">
        <f t="shared" si="284"/>
        <v>BA(H)HN-2-SMT</v>
      </c>
      <c r="M9134" t="str">
        <f t="shared" si="285"/>
        <v>2314001203-GE-INDIAN SOCIETY: A HISTORICAL PERSPECTIVE</v>
      </c>
    </row>
    <row r="9135" spans="1:13" x14ac:dyDescent="0.35">
      <c r="A9135">
        <v>22021516041</v>
      </c>
      <c r="C9135">
        <v>22516</v>
      </c>
      <c r="D9135" t="s">
        <v>191</v>
      </c>
      <c r="E9135">
        <v>2</v>
      </c>
      <c r="F9135">
        <v>2</v>
      </c>
      <c r="G9135">
        <v>2314001203</v>
      </c>
      <c r="H9135" t="s">
        <v>102</v>
      </c>
      <c r="I9135" t="s">
        <v>58</v>
      </c>
      <c r="J9135" t="str">
        <f>VLOOKUP(C9135,coursemaster!$A$2:$C$24,3,FALSE)</f>
        <v>BA(H)HN</v>
      </c>
      <c r="K9135">
        <v>22021516041</v>
      </c>
      <c r="L9135" t="str">
        <f t="shared" si="284"/>
        <v>BA(H)HN-2-SMT</v>
      </c>
      <c r="M9135" t="str">
        <f t="shared" si="285"/>
        <v>2314001203-GE-INDIAN SOCIETY: A HISTORICAL PERSPECTIVE</v>
      </c>
    </row>
    <row r="9136" spans="1:13" x14ac:dyDescent="0.35">
      <c r="A9136">
        <v>22021516026</v>
      </c>
      <c r="C9136">
        <v>22516</v>
      </c>
      <c r="D9136" t="s">
        <v>191</v>
      </c>
      <c r="E9136">
        <v>2</v>
      </c>
      <c r="F9136">
        <v>2</v>
      </c>
      <c r="G9136">
        <v>2314001203</v>
      </c>
      <c r="H9136" t="s">
        <v>102</v>
      </c>
      <c r="I9136" t="s">
        <v>58</v>
      </c>
      <c r="J9136" t="str">
        <f>VLOOKUP(C9136,coursemaster!$A$2:$C$24,3,FALSE)</f>
        <v>BA(H)HN</v>
      </c>
      <c r="K9136">
        <v>22021516026</v>
      </c>
      <c r="L9136" t="str">
        <f t="shared" si="284"/>
        <v>BA(H)HN-2-SMT</v>
      </c>
      <c r="M9136" t="str">
        <f t="shared" si="285"/>
        <v>2314001203-GE-INDIAN SOCIETY: A HISTORICAL PERSPECTIVE</v>
      </c>
    </row>
    <row r="9137" spans="1:13" x14ac:dyDescent="0.35">
      <c r="A9137">
        <v>22021516004</v>
      </c>
      <c r="C9137">
        <v>22516</v>
      </c>
      <c r="D9137" t="s">
        <v>191</v>
      </c>
      <c r="E9137">
        <v>2</v>
      </c>
      <c r="F9137">
        <v>2</v>
      </c>
      <c r="G9137">
        <v>2314001203</v>
      </c>
      <c r="H9137" t="s">
        <v>102</v>
      </c>
      <c r="I9137" t="s">
        <v>58</v>
      </c>
      <c r="J9137" t="str">
        <f>VLOOKUP(C9137,coursemaster!$A$2:$C$24,3,FALSE)</f>
        <v>BA(H)HN</v>
      </c>
      <c r="K9137">
        <v>22021516004</v>
      </c>
      <c r="L9137" t="str">
        <f t="shared" si="284"/>
        <v>BA(H)HN-2-SMT</v>
      </c>
      <c r="M9137" t="str">
        <f t="shared" si="285"/>
        <v>2314001203-GE-INDIAN SOCIETY: A HISTORICAL PERSPECTIVE</v>
      </c>
    </row>
    <row r="9138" spans="1:13" x14ac:dyDescent="0.35">
      <c r="A9138">
        <v>22021516030</v>
      </c>
      <c r="C9138">
        <v>22516</v>
      </c>
      <c r="D9138" t="s">
        <v>191</v>
      </c>
      <c r="E9138">
        <v>2</v>
      </c>
      <c r="F9138">
        <v>2</v>
      </c>
      <c r="G9138">
        <v>2314001203</v>
      </c>
      <c r="H9138" t="s">
        <v>102</v>
      </c>
      <c r="I9138" t="s">
        <v>58</v>
      </c>
      <c r="J9138" t="str">
        <f>VLOOKUP(C9138,coursemaster!$A$2:$C$24,3,FALSE)</f>
        <v>BA(H)HN</v>
      </c>
      <c r="K9138">
        <v>22021516030</v>
      </c>
      <c r="L9138" t="str">
        <f t="shared" si="284"/>
        <v>BA(H)HN-2-SMT</v>
      </c>
      <c r="M9138" t="str">
        <f t="shared" si="285"/>
        <v>2314001203-GE-INDIAN SOCIETY: A HISTORICAL PERSPECTIVE</v>
      </c>
    </row>
    <row r="9139" spans="1:13" x14ac:dyDescent="0.35">
      <c r="A9139">
        <v>22021516016</v>
      </c>
      <c r="C9139">
        <v>22516</v>
      </c>
      <c r="D9139" t="s">
        <v>191</v>
      </c>
      <c r="E9139">
        <v>2</v>
      </c>
      <c r="F9139">
        <v>2</v>
      </c>
      <c r="G9139">
        <v>2314001203</v>
      </c>
      <c r="H9139" t="s">
        <v>102</v>
      </c>
      <c r="I9139" t="s">
        <v>58</v>
      </c>
      <c r="J9139" t="str">
        <f>VLOOKUP(C9139,coursemaster!$A$2:$C$24,3,FALSE)</f>
        <v>BA(H)HN</v>
      </c>
      <c r="K9139">
        <v>22021516016</v>
      </c>
      <c r="L9139" t="str">
        <f t="shared" si="284"/>
        <v>BA(H)HN-2-SMT</v>
      </c>
      <c r="M9139" t="str">
        <f t="shared" si="285"/>
        <v>2314001203-GE-INDIAN SOCIETY: A HISTORICAL PERSPECTIVE</v>
      </c>
    </row>
    <row r="9140" spans="1:13" x14ac:dyDescent="0.35">
      <c r="A9140">
        <v>22021516050</v>
      </c>
      <c r="C9140">
        <v>22516</v>
      </c>
      <c r="D9140" t="s">
        <v>191</v>
      </c>
      <c r="E9140">
        <v>2</v>
      </c>
      <c r="F9140">
        <v>2</v>
      </c>
      <c r="G9140">
        <v>2314001203</v>
      </c>
      <c r="H9140" t="s">
        <v>102</v>
      </c>
      <c r="I9140" t="s">
        <v>58</v>
      </c>
      <c r="J9140" t="str">
        <f>VLOOKUP(C9140,coursemaster!$A$2:$C$24,3,FALSE)</f>
        <v>BA(H)HN</v>
      </c>
      <c r="K9140">
        <v>22021516050</v>
      </c>
      <c r="L9140" t="str">
        <f t="shared" si="284"/>
        <v>BA(H)HN-2-SMT</v>
      </c>
      <c r="M9140" t="str">
        <f t="shared" si="285"/>
        <v>2314001203-GE-INDIAN SOCIETY: A HISTORICAL PERSPECTIVE</v>
      </c>
    </row>
    <row r="9141" spans="1:13" x14ac:dyDescent="0.35">
      <c r="A9141">
        <v>22021516010</v>
      </c>
      <c r="C9141">
        <v>22516</v>
      </c>
      <c r="D9141" t="s">
        <v>191</v>
      </c>
      <c r="E9141">
        <v>2</v>
      </c>
      <c r="F9141">
        <v>2</v>
      </c>
      <c r="G9141">
        <v>2324001202</v>
      </c>
      <c r="H9141" t="s">
        <v>66</v>
      </c>
      <c r="I9141" t="s">
        <v>58</v>
      </c>
      <c r="J9141" t="str">
        <f>VLOOKUP(C9141,coursemaster!$A$2:$C$24,3,FALSE)</f>
        <v>BA(H)HN</v>
      </c>
      <c r="K9141">
        <v>22021516010</v>
      </c>
      <c r="L9141" t="str">
        <f t="shared" si="284"/>
        <v>BA(H)HN-2-SMT</v>
      </c>
      <c r="M9141" t="str">
        <f t="shared" si="285"/>
        <v>2324001202-GE-INTRODUCTION TO THE INDIAN CONSTITUTION</v>
      </c>
    </row>
    <row r="9142" spans="1:13" x14ac:dyDescent="0.35">
      <c r="A9142">
        <v>22021516035</v>
      </c>
      <c r="C9142">
        <v>22516</v>
      </c>
      <c r="D9142" t="s">
        <v>191</v>
      </c>
      <c r="E9142">
        <v>2</v>
      </c>
      <c r="F9142">
        <v>2</v>
      </c>
      <c r="G9142">
        <v>2324001202</v>
      </c>
      <c r="H9142" t="s">
        <v>66</v>
      </c>
      <c r="I9142" t="s">
        <v>58</v>
      </c>
      <c r="J9142" t="str">
        <f>VLOOKUP(C9142,coursemaster!$A$2:$C$24,3,FALSE)</f>
        <v>BA(H)HN</v>
      </c>
      <c r="K9142">
        <v>22021516035</v>
      </c>
      <c r="L9142" t="str">
        <f t="shared" si="284"/>
        <v>BA(H)HN-2-SMT</v>
      </c>
      <c r="M9142" t="str">
        <f t="shared" si="285"/>
        <v>2324001202-GE-INTRODUCTION TO THE INDIAN CONSTITUTION</v>
      </c>
    </row>
    <row r="9143" spans="1:13" x14ac:dyDescent="0.35">
      <c r="A9143">
        <v>22021516034</v>
      </c>
      <c r="C9143">
        <v>22516</v>
      </c>
      <c r="D9143" t="s">
        <v>191</v>
      </c>
      <c r="E9143">
        <v>2</v>
      </c>
      <c r="F9143">
        <v>2</v>
      </c>
      <c r="G9143">
        <v>2324001202</v>
      </c>
      <c r="H9143" t="s">
        <v>66</v>
      </c>
      <c r="I9143" t="s">
        <v>58</v>
      </c>
      <c r="J9143" t="str">
        <f>VLOOKUP(C9143,coursemaster!$A$2:$C$24,3,FALSE)</f>
        <v>BA(H)HN</v>
      </c>
      <c r="K9143">
        <v>22021516034</v>
      </c>
      <c r="L9143" t="str">
        <f t="shared" si="284"/>
        <v>BA(H)HN-2-SMT</v>
      </c>
      <c r="M9143" t="str">
        <f t="shared" si="285"/>
        <v>2324001202-GE-INTRODUCTION TO THE INDIAN CONSTITUTION</v>
      </c>
    </row>
    <row r="9144" spans="1:13" x14ac:dyDescent="0.35">
      <c r="A9144">
        <v>22021516036</v>
      </c>
      <c r="C9144">
        <v>22516</v>
      </c>
      <c r="D9144" t="s">
        <v>191</v>
      </c>
      <c r="E9144">
        <v>2</v>
      </c>
      <c r="F9144">
        <v>2</v>
      </c>
      <c r="G9144">
        <v>2324001202</v>
      </c>
      <c r="H9144" t="s">
        <v>66</v>
      </c>
      <c r="I9144" t="s">
        <v>58</v>
      </c>
      <c r="J9144" t="str">
        <f>VLOOKUP(C9144,coursemaster!$A$2:$C$24,3,FALSE)</f>
        <v>BA(H)HN</v>
      </c>
      <c r="K9144">
        <v>22021516036</v>
      </c>
      <c r="L9144" t="str">
        <f t="shared" si="284"/>
        <v>BA(H)HN-2-SMT</v>
      </c>
      <c r="M9144" t="str">
        <f t="shared" si="285"/>
        <v>2324001202-GE-INTRODUCTION TO THE INDIAN CONSTITUTION</v>
      </c>
    </row>
    <row r="9145" spans="1:13" x14ac:dyDescent="0.35">
      <c r="A9145">
        <v>22021516062</v>
      </c>
      <c r="C9145">
        <v>22516</v>
      </c>
      <c r="D9145" t="s">
        <v>191</v>
      </c>
      <c r="E9145">
        <v>2</v>
      </c>
      <c r="F9145">
        <v>2</v>
      </c>
      <c r="G9145">
        <v>2324001202</v>
      </c>
      <c r="H9145" t="s">
        <v>66</v>
      </c>
      <c r="I9145" t="s">
        <v>58</v>
      </c>
      <c r="J9145" t="str">
        <f>VLOOKUP(C9145,coursemaster!$A$2:$C$24,3,FALSE)</f>
        <v>BA(H)HN</v>
      </c>
      <c r="K9145">
        <v>22021516062</v>
      </c>
      <c r="L9145" t="str">
        <f t="shared" si="284"/>
        <v>BA(H)HN-2-SMT</v>
      </c>
      <c r="M9145" t="str">
        <f t="shared" si="285"/>
        <v>2324001202-GE-INTRODUCTION TO THE INDIAN CONSTITUTION</v>
      </c>
    </row>
    <row r="9146" spans="1:13" x14ac:dyDescent="0.35">
      <c r="A9146">
        <v>22021516052</v>
      </c>
      <c r="C9146">
        <v>22516</v>
      </c>
      <c r="D9146" t="s">
        <v>191</v>
      </c>
      <c r="E9146">
        <v>2</v>
      </c>
      <c r="F9146">
        <v>2</v>
      </c>
      <c r="G9146">
        <v>2324001202</v>
      </c>
      <c r="H9146" t="s">
        <v>66</v>
      </c>
      <c r="I9146" t="s">
        <v>58</v>
      </c>
      <c r="J9146" t="str">
        <f>VLOOKUP(C9146,coursemaster!$A$2:$C$24,3,FALSE)</f>
        <v>BA(H)HN</v>
      </c>
      <c r="K9146">
        <v>22021516052</v>
      </c>
      <c r="L9146" t="str">
        <f t="shared" si="284"/>
        <v>BA(H)HN-2-SMT</v>
      </c>
      <c r="M9146" t="str">
        <f t="shared" si="285"/>
        <v>2324001202-GE-INTRODUCTION TO THE INDIAN CONSTITUTION</v>
      </c>
    </row>
    <row r="9147" spans="1:13" x14ac:dyDescent="0.35">
      <c r="A9147">
        <v>22021516003</v>
      </c>
      <c r="C9147">
        <v>22516</v>
      </c>
      <c r="D9147" t="s">
        <v>191</v>
      </c>
      <c r="E9147">
        <v>2</v>
      </c>
      <c r="F9147">
        <v>2</v>
      </c>
      <c r="G9147">
        <v>2324001202</v>
      </c>
      <c r="H9147" t="s">
        <v>66</v>
      </c>
      <c r="I9147" t="s">
        <v>58</v>
      </c>
      <c r="J9147" t="str">
        <f>VLOOKUP(C9147,coursemaster!$A$2:$C$24,3,FALSE)</f>
        <v>BA(H)HN</v>
      </c>
      <c r="K9147">
        <v>22021516003</v>
      </c>
      <c r="L9147" t="str">
        <f t="shared" si="284"/>
        <v>BA(H)HN-2-SMT</v>
      </c>
      <c r="M9147" t="str">
        <f t="shared" si="285"/>
        <v>2324001202-GE-INTRODUCTION TO THE INDIAN CONSTITUTION</v>
      </c>
    </row>
    <row r="9148" spans="1:13" x14ac:dyDescent="0.35">
      <c r="A9148">
        <v>22021516024</v>
      </c>
      <c r="C9148">
        <v>22516</v>
      </c>
      <c r="D9148" t="s">
        <v>191</v>
      </c>
      <c r="E9148">
        <v>2</v>
      </c>
      <c r="F9148">
        <v>2</v>
      </c>
      <c r="G9148">
        <v>2324001202</v>
      </c>
      <c r="H9148" t="s">
        <v>66</v>
      </c>
      <c r="I9148" t="s">
        <v>58</v>
      </c>
      <c r="J9148" t="str">
        <f>VLOOKUP(C9148,coursemaster!$A$2:$C$24,3,FALSE)</f>
        <v>BA(H)HN</v>
      </c>
      <c r="K9148">
        <v>22021516024</v>
      </c>
      <c r="L9148" t="str">
        <f t="shared" si="284"/>
        <v>BA(H)HN-2-SMT</v>
      </c>
      <c r="M9148" t="str">
        <f t="shared" si="285"/>
        <v>2324001202-GE-INTRODUCTION TO THE INDIAN CONSTITUTION</v>
      </c>
    </row>
    <row r="9149" spans="1:13" x14ac:dyDescent="0.35">
      <c r="A9149">
        <v>22021516061</v>
      </c>
      <c r="C9149">
        <v>22516</v>
      </c>
      <c r="D9149" t="s">
        <v>191</v>
      </c>
      <c r="E9149">
        <v>2</v>
      </c>
      <c r="F9149">
        <v>2</v>
      </c>
      <c r="G9149">
        <v>2324001202</v>
      </c>
      <c r="H9149" t="s">
        <v>66</v>
      </c>
      <c r="I9149" t="s">
        <v>58</v>
      </c>
      <c r="J9149" t="str">
        <f>VLOOKUP(C9149,coursemaster!$A$2:$C$24,3,FALSE)</f>
        <v>BA(H)HN</v>
      </c>
      <c r="K9149">
        <v>22021516061</v>
      </c>
      <c r="L9149" t="str">
        <f t="shared" si="284"/>
        <v>BA(H)HN-2-SMT</v>
      </c>
      <c r="M9149" t="str">
        <f t="shared" si="285"/>
        <v>2324001202-GE-INTRODUCTION TO THE INDIAN CONSTITUTION</v>
      </c>
    </row>
    <row r="9150" spans="1:13" x14ac:dyDescent="0.35">
      <c r="A9150">
        <v>22021516002</v>
      </c>
      <c r="C9150">
        <v>22516</v>
      </c>
      <c r="D9150" t="s">
        <v>191</v>
      </c>
      <c r="E9150">
        <v>2</v>
      </c>
      <c r="F9150">
        <v>2</v>
      </c>
      <c r="G9150">
        <v>2324001202</v>
      </c>
      <c r="H9150" t="s">
        <v>66</v>
      </c>
      <c r="I9150" t="s">
        <v>58</v>
      </c>
      <c r="J9150" t="str">
        <f>VLOOKUP(C9150,coursemaster!$A$2:$C$24,3,FALSE)</f>
        <v>BA(H)HN</v>
      </c>
      <c r="K9150">
        <v>22021516002</v>
      </c>
      <c r="L9150" t="str">
        <f t="shared" si="284"/>
        <v>BA(H)HN-2-SMT</v>
      </c>
      <c r="M9150" t="str">
        <f t="shared" si="285"/>
        <v>2324001202-GE-INTRODUCTION TO THE INDIAN CONSTITUTION</v>
      </c>
    </row>
    <row r="9151" spans="1:13" x14ac:dyDescent="0.35">
      <c r="A9151">
        <v>22021516039</v>
      </c>
      <c r="C9151">
        <v>22516</v>
      </c>
      <c r="D9151" t="s">
        <v>191</v>
      </c>
      <c r="E9151">
        <v>2</v>
      </c>
      <c r="F9151">
        <v>2</v>
      </c>
      <c r="G9151">
        <v>2324001202</v>
      </c>
      <c r="H9151" t="s">
        <v>66</v>
      </c>
      <c r="I9151" t="s">
        <v>58</v>
      </c>
      <c r="J9151" t="str">
        <f>VLOOKUP(C9151,coursemaster!$A$2:$C$24,3,FALSE)</f>
        <v>BA(H)HN</v>
      </c>
      <c r="K9151">
        <v>22021516039</v>
      </c>
      <c r="L9151" t="str">
        <f t="shared" si="284"/>
        <v>BA(H)HN-2-SMT</v>
      </c>
      <c r="M9151" t="str">
        <f t="shared" si="285"/>
        <v>2324001202-GE-INTRODUCTION TO THE INDIAN CONSTITUTION</v>
      </c>
    </row>
    <row r="9152" spans="1:13" x14ac:dyDescent="0.35">
      <c r="A9152">
        <v>22021516019</v>
      </c>
      <c r="C9152">
        <v>22516</v>
      </c>
      <c r="D9152" t="s">
        <v>191</v>
      </c>
      <c r="E9152">
        <v>2</v>
      </c>
      <c r="F9152">
        <v>2</v>
      </c>
      <c r="G9152">
        <v>2324001202</v>
      </c>
      <c r="H9152" t="s">
        <v>66</v>
      </c>
      <c r="I9152" t="s">
        <v>58</v>
      </c>
      <c r="J9152" t="str">
        <f>VLOOKUP(C9152,coursemaster!$A$2:$C$24,3,FALSE)</f>
        <v>BA(H)HN</v>
      </c>
      <c r="K9152">
        <v>22021516019</v>
      </c>
      <c r="L9152" t="str">
        <f t="shared" si="284"/>
        <v>BA(H)HN-2-SMT</v>
      </c>
      <c r="M9152" t="str">
        <f t="shared" si="285"/>
        <v>2324001202-GE-INTRODUCTION TO THE INDIAN CONSTITUTION</v>
      </c>
    </row>
    <row r="9153" spans="1:13" x14ac:dyDescent="0.35">
      <c r="A9153">
        <v>22021516043</v>
      </c>
      <c r="C9153">
        <v>22516</v>
      </c>
      <c r="D9153" t="s">
        <v>191</v>
      </c>
      <c r="E9153">
        <v>2</v>
      </c>
      <c r="F9153">
        <v>2</v>
      </c>
      <c r="G9153">
        <v>2324001202</v>
      </c>
      <c r="H9153" t="s">
        <v>66</v>
      </c>
      <c r="I9153" t="s">
        <v>58</v>
      </c>
      <c r="J9153" t="str">
        <f>VLOOKUP(C9153,coursemaster!$A$2:$C$24,3,FALSE)</f>
        <v>BA(H)HN</v>
      </c>
      <c r="K9153">
        <v>22021516043</v>
      </c>
      <c r="L9153" t="str">
        <f t="shared" si="284"/>
        <v>BA(H)HN-2-SMT</v>
      </c>
      <c r="M9153" t="str">
        <f t="shared" si="285"/>
        <v>2324001202-GE-INTRODUCTION TO THE INDIAN CONSTITUTION</v>
      </c>
    </row>
    <row r="9154" spans="1:13" x14ac:dyDescent="0.35">
      <c r="A9154">
        <v>22021516027</v>
      </c>
      <c r="C9154">
        <v>22516</v>
      </c>
      <c r="D9154" t="s">
        <v>191</v>
      </c>
      <c r="E9154">
        <v>2</v>
      </c>
      <c r="F9154">
        <v>2</v>
      </c>
      <c r="G9154">
        <v>2324001202</v>
      </c>
      <c r="H9154" t="s">
        <v>66</v>
      </c>
      <c r="I9154" t="s">
        <v>58</v>
      </c>
      <c r="J9154" t="str">
        <f>VLOOKUP(C9154,coursemaster!$A$2:$C$24,3,FALSE)</f>
        <v>BA(H)HN</v>
      </c>
      <c r="K9154">
        <v>22021516027</v>
      </c>
      <c r="L9154" t="str">
        <f t="shared" si="284"/>
        <v>BA(H)HN-2-SMT</v>
      </c>
      <c r="M9154" t="str">
        <f t="shared" si="285"/>
        <v>2324001202-GE-INTRODUCTION TO THE INDIAN CONSTITUTION</v>
      </c>
    </row>
    <row r="9155" spans="1:13" x14ac:dyDescent="0.35">
      <c r="A9155">
        <v>22021516048</v>
      </c>
      <c r="C9155">
        <v>22516</v>
      </c>
      <c r="D9155" t="s">
        <v>191</v>
      </c>
      <c r="E9155">
        <v>2</v>
      </c>
      <c r="F9155">
        <v>2</v>
      </c>
      <c r="G9155">
        <v>2324001202</v>
      </c>
      <c r="H9155" t="s">
        <v>66</v>
      </c>
      <c r="I9155" t="s">
        <v>58</v>
      </c>
      <c r="J9155" t="str">
        <f>VLOOKUP(C9155,coursemaster!$A$2:$C$24,3,FALSE)</f>
        <v>BA(H)HN</v>
      </c>
      <c r="K9155">
        <v>22021516048</v>
      </c>
      <c r="L9155" t="str">
        <f t="shared" ref="L9155:L9218" si="286">CONCATENATE(J9155,"-",F9155,"-","SMT")</f>
        <v>BA(H)HN-2-SMT</v>
      </c>
      <c r="M9155" t="str">
        <f t="shared" ref="M9155:M9218" si="287">CONCATENATE(G9155,"-",I9155,"-",H9155)</f>
        <v>2324001202-GE-INTRODUCTION TO THE INDIAN CONSTITUTION</v>
      </c>
    </row>
    <row r="9156" spans="1:13" x14ac:dyDescent="0.35">
      <c r="A9156">
        <v>22021516023</v>
      </c>
      <c r="C9156">
        <v>22516</v>
      </c>
      <c r="D9156" t="s">
        <v>191</v>
      </c>
      <c r="E9156">
        <v>2</v>
      </c>
      <c r="F9156">
        <v>2</v>
      </c>
      <c r="G9156">
        <v>2324001202</v>
      </c>
      <c r="H9156" t="s">
        <v>66</v>
      </c>
      <c r="I9156" t="s">
        <v>58</v>
      </c>
      <c r="J9156" t="str">
        <f>VLOOKUP(C9156,coursemaster!$A$2:$C$24,3,FALSE)</f>
        <v>BA(H)HN</v>
      </c>
      <c r="K9156">
        <v>22021516023</v>
      </c>
      <c r="L9156" t="str">
        <f t="shared" si="286"/>
        <v>BA(H)HN-2-SMT</v>
      </c>
      <c r="M9156" t="str">
        <f t="shared" si="287"/>
        <v>2324001202-GE-INTRODUCTION TO THE INDIAN CONSTITUTION</v>
      </c>
    </row>
    <row r="9157" spans="1:13" x14ac:dyDescent="0.35">
      <c r="A9157">
        <v>22021516012</v>
      </c>
      <c r="C9157">
        <v>22516</v>
      </c>
      <c r="D9157" t="s">
        <v>191</v>
      </c>
      <c r="E9157">
        <v>2</v>
      </c>
      <c r="F9157">
        <v>2</v>
      </c>
      <c r="G9157">
        <v>2324001202</v>
      </c>
      <c r="H9157" t="s">
        <v>66</v>
      </c>
      <c r="I9157" t="s">
        <v>58</v>
      </c>
      <c r="J9157" t="str">
        <f>VLOOKUP(C9157,coursemaster!$A$2:$C$24,3,FALSE)</f>
        <v>BA(H)HN</v>
      </c>
      <c r="K9157">
        <v>22021516012</v>
      </c>
      <c r="L9157" t="str">
        <f t="shared" si="286"/>
        <v>BA(H)HN-2-SMT</v>
      </c>
      <c r="M9157" t="str">
        <f t="shared" si="287"/>
        <v>2324001202-GE-INTRODUCTION TO THE INDIAN CONSTITUTION</v>
      </c>
    </row>
    <row r="9158" spans="1:13" x14ac:dyDescent="0.35">
      <c r="A9158">
        <v>22021516054</v>
      </c>
      <c r="C9158">
        <v>22516</v>
      </c>
      <c r="D9158" t="s">
        <v>191</v>
      </c>
      <c r="E9158">
        <v>2</v>
      </c>
      <c r="F9158">
        <v>2</v>
      </c>
      <c r="G9158">
        <v>2324001202</v>
      </c>
      <c r="H9158" t="s">
        <v>66</v>
      </c>
      <c r="I9158" t="s">
        <v>58</v>
      </c>
      <c r="J9158" t="str">
        <f>VLOOKUP(C9158,coursemaster!$A$2:$C$24,3,FALSE)</f>
        <v>BA(H)HN</v>
      </c>
      <c r="K9158">
        <v>22021516054</v>
      </c>
      <c r="L9158" t="str">
        <f t="shared" si="286"/>
        <v>BA(H)HN-2-SMT</v>
      </c>
      <c r="M9158" t="str">
        <f t="shared" si="287"/>
        <v>2324001202-GE-INTRODUCTION TO THE INDIAN CONSTITUTION</v>
      </c>
    </row>
    <row r="9159" spans="1:13" x14ac:dyDescent="0.35">
      <c r="A9159">
        <v>22021516056</v>
      </c>
      <c r="C9159">
        <v>22516</v>
      </c>
      <c r="D9159" t="s">
        <v>191</v>
      </c>
      <c r="E9159">
        <v>2</v>
      </c>
      <c r="F9159">
        <v>2</v>
      </c>
      <c r="G9159">
        <v>2324001202</v>
      </c>
      <c r="H9159" t="s">
        <v>66</v>
      </c>
      <c r="I9159" t="s">
        <v>58</v>
      </c>
      <c r="J9159" t="str">
        <f>VLOOKUP(C9159,coursemaster!$A$2:$C$24,3,FALSE)</f>
        <v>BA(H)HN</v>
      </c>
      <c r="K9159">
        <v>22021516056</v>
      </c>
      <c r="L9159" t="str">
        <f t="shared" si="286"/>
        <v>BA(H)HN-2-SMT</v>
      </c>
      <c r="M9159" t="str">
        <f t="shared" si="287"/>
        <v>2324001202-GE-INTRODUCTION TO THE INDIAN CONSTITUTION</v>
      </c>
    </row>
    <row r="9160" spans="1:13" x14ac:dyDescent="0.35">
      <c r="A9160">
        <v>22021516001</v>
      </c>
      <c r="C9160">
        <v>22516</v>
      </c>
      <c r="D9160" t="s">
        <v>191</v>
      </c>
      <c r="E9160">
        <v>2</v>
      </c>
      <c r="F9160">
        <v>2</v>
      </c>
      <c r="G9160">
        <v>2324001202</v>
      </c>
      <c r="H9160" t="s">
        <v>66</v>
      </c>
      <c r="I9160" t="s">
        <v>58</v>
      </c>
      <c r="J9160" t="str">
        <f>VLOOKUP(C9160,coursemaster!$A$2:$C$24,3,FALSE)</f>
        <v>BA(H)HN</v>
      </c>
      <c r="K9160">
        <v>22021516001</v>
      </c>
      <c r="L9160" t="str">
        <f t="shared" si="286"/>
        <v>BA(H)HN-2-SMT</v>
      </c>
      <c r="M9160" t="str">
        <f t="shared" si="287"/>
        <v>2324001202-GE-INTRODUCTION TO THE INDIAN CONSTITUTION</v>
      </c>
    </row>
    <row r="9161" spans="1:13" x14ac:dyDescent="0.35">
      <c r="A9161">
        <v>22021516015</v>
      </c>
      <c r="C9161">
        <v>22516</v>
      </c>
      <c r="D9161" t="s">
        <v>191</v>
      </c>
      <c r="E9161">
        <v>2</v>
      </c>
      <c r="F9161">
        <v>2</v>
      </c>
      <c r="G9161">
        <v>2324001202</v>
      </c>
      <c r="H9161" t="s">
        <v>66</v>
      </c>
      <c r="I9161" t="s">
        <v>58</v>
      </c>
      <c r="J9161" t="str">
        <f>VLOOKUP(C9161,coursemaster!$A$2:$C$24,3,FALSE)</f>
        <v>BA(H)HN</v>
      </c>
      <c r="K9161">
        <v>22021516015</v>
      </c>
      <c r="L9161" t="str">
        <f t="shared" si="286"/>
        <v>BA(H)HN-2-SMT</v>
      </c>
      <c r="M9161" t="str">
        <f t="shared" si="287"/>
        <v>2324001202-GE-INTRODUCTION TO THE INDIAN CONSTITUTION</v>
      </c>
    </row>
    <row r="9162" spans="1:13" x14ac:dyDescent="0.35">
      <c r="A9162">
        <v>22021516064</v>
      </c>
      <c r="C9162">
        <v>22516</v>
      </c>
      <c r="D9162" t="s">
        <v>191</v>
      </c>
      <c r="E9162">
        <v>2</v>
      </c>
      <c r="F9162">
        <v>2</v>
      </c>
      <c r="G9162">
        <v>2324001207</v>
      </c>
      <c r="H9162" t="s">
        <v>67</v>
      </c>
      <c r="I9162" t="s">
        <v>58</v>
      </c>
      <c r="J9162" t="str">
        <f>VLOOKUP(C9162,coursemaster!$A$2:$C$24,3,FALSE)</f>
        <v>BA(H)HN</v>
      </c>
      <c r="K9162">
        <v>22021516064</v>
      </c>
      <c r="L9162" t="str">
        <f t="shared" si="286"/>
        <v>BA(H)HN-2-SMT</v>
      </c>
      <c r="M9162" t="str">
        <f t="shared" si="287"/>
        <v>2324001207-GE-POLITICS OF GLOBALISATION</v>
      </c>
    </row>
    <row r="9163" spans="1:13" x14ac:dyDescent="0.35">
      <c r="A9163">
        <v>22021516013</v>
      </c>
      <c r="C9163">
        <v>22516</v>
      </c>
      <c r="D9163" t="s">
        <v>191</v>
      </c>
      <c r="E9163">
        <v>2</v>
      </c>
      <c r="F9163">
        <v>2</v>
      </c>
      <c r="G9163">
        <v>2324001207</v>
      </c>
      <c r="H9163" t="s">
        <v>67</v>
      </c>
      <c r="I9163" t="s">
        <v>58</v>
      </c>
      <c r="J9163" t="str">
        <f>VLOOKUP(C9163,coursemaster!$A$2:$C$24,3,FALSE)</f>
        <v>BA(H)HN</v>
      </c>
      <c r="K9163">
        <v>22021516013</v>
      </c>
      <c r="L9163" t="str">
        <f t="shared" si="286"/>
        <v>BA(H)HN-2-SMT</v>
      </c>
      <c r="M9163" t="str">
        <f t="shared" si="287"/>
        <v>2324001207-GE-POLITICS OF GLOBALISATION</v>
      </c>
    </row>
    <row r="9164" spans="1:13" x14ac:dyDescent="0.35">
      <c r="A9164">
        <v>22021516005</v>
      </c>
      <c r="C9164">
        <v>22516</v>
      </c>
      <c r="D9164" t="s">
        <v>191</v>
      </c>
      <c r="E9164">
        <v>2</v>
      </c>
      <c r="F9164">
        <v>2</v>
      </c>
      <c r="G9164">
        <v>2324001207</v>
      </c>
      <c r="H9164" t="s">
        <v>67</v>
      </c>
      <c r="I9164" t="s">
        <v>58</v>
      </c>
      <c r="J9164" t="str">
        <f>VLOOKUP(C9164,coursemaster!$A$2:$C$24,3,FALSE)</f>
        <v>BA(H)HN</v>
      </c>
      <c r="K9164">
        <v>22021516005</v>
      </c>
      <c r="L9164" t="str">
        <f t="shared" si="286"/>
        <v>BA(H)HN-2-SMT</v>
      </c>
      <c r="M9164" t="str">
        <f t="shared" si="287"/>
        <v>2324001207-GE-POLITICS OF GLOBALISATION</v>
      </c>
    </row>
    <row r="9165" spans="1:13" x14ac:dyDescent="0.35">
      <c r="A9165">
        <v>22021516029</v>
      </c>
      <c r="C9165">
        <v>22516</v>
      </c>
      <c r="D9165" t="s">
        <v>191</v>
      </c>
      <c r="E9165">
        <v>2</v>
      </c>
      <c r="F9165">
        <v>2</v>
      </c>
      <c r="G9165">
        <v>2324001207</v>
      </c>
      <c r="H9165" t="s">
        <v>67</v>
      </c>
      <c r="I9165" t="s">
        <v>58</v>
      </c>
      <c r="J9165" t="str">
        <f>VLOOKUP(C9165,coursemaster!$A$2:$C$24,3,FALSE)</f>
        <v>BA(H)HN</v>
      </c>
      <c r="K9165">
        <v>22021516029</v>
      </c>
      <c r="L9165" t="str">
        <f t="shared" si="286"/>
        <v>BA(H)HN-2-SMT</v>
      </c>
      <c r="M9165" t="str">
        <f t="shared" si="287"/>
        <v>2324001207-GE-POLITICS OF GLOBALISATION</v>
      </c>
    </row>
    <row r="9166" spans="1:13" x14ac:dyDescent="0.35">
      <c r="A9166">
        <v>22021516042</v>
      </c>
      <c r="C9166">
        <v>22516</v>
      </c>
      <c r="D9166" t="s">
        <v>191</v>
      </c>
      <c r="E9166">
        <v>2</v>
      </c>
      <c r="F9166">
        <v>2</v>
      </c>
      <c r="G9166">
        <v>2324001207</v>
      </c>
      <c r="H9166" t="s">
        <v>67</v>
      </c>
      <c r="I9166" t="s">
        <v>58</v>
      </c>
      <c r="J9166" t="str">
        <f>VLOOKUP(C9166,coursemaster!$A$2:$C$24,3,FALSE)</f>
        <v>BA(H)HN</v>
      </c>
      <c r="K9166">
        <v>22021516042</v>
      </c>
      <c r="L9166" t="str">
        <f t="shared" si="286"/>
        <v>BA(H)HN-2-SMT</v>
      </c>
      <c r="M9166" t="str">
        <f t="shared" si="287"/>
        <v>2324001207-GE-POLITICS OF GLOBALISATION</v>
      </c>
    </row>
    <row r="9167" spans="1:13" x14ac:dyDescent="0.35">
      <c r="A9167">
        <v>22021516033</v>
      </c>
      <c r="C9167">
        <v>22516</v>
      </c>
      <c r="D9167" t="s">
        <v>191</v>
      </c>
      <c r="E9167">
        <v>2</v>
      </c>
      <c r="F9167">
        <v>2</v>
      </c>
      <c r="G9167">
        <v>2324001207</v>
      </c>
      <c r="H9167" t="s">
        <v>67</v>
      </c>
      <c r="I9167" t="s">
        <v>58</v>
      </c>
      <c r="J9167" t="str">
        <f>VLOOKUP(C9167,coursemaster!$A$2:$C$24,3,FALSE)</f>
        <v>BA(H)HN</v>
      </c>
      <c r="K9167">
        <v>22021516033</v>
      </c>
      <c r="L9167" t="str">
        <f t="shared" si="286"/>
        <v>BA(H)HN-2-SMT</v>
      </c>
      <c r="M9167" t="str">
        <f t="shared" si="287"/>
        <v>2324001207-GE-POLITICS OF GLOBALISATION</v>
      </c>
    </row>
    <row r="9168" spans="1:13" x14ac:dyDescent="0.35">
      <c r="A9168">
        <v>22021516007</v>
      </c>
      <c r="C9168">
        <v>22516</v>
      </c>
      <c r="D9168" t="s">
        <v>191</v>
      </c>
      <c r="E9168">
        <v>2</v>
      </c>
      <c r="F9168">
        <v>2</v>
      </c>
      <c r="G9168">
        <v>2324001207</v>
      </c>
      <c r="H9168" t="s">
        <v>67</v>
      </c>
      <c r="I9168" t="s">
        <v>58</v>
      </c>
      <c r="J9168" t="str">
        <f>VLOOKUP(C9168,coursemaster!$A$2:$C$24,3,FALSE)</f>
        <v>BA(H)HN</v>
      </c>
      <c r="K9168">
        <v>22021516007</v>
      </c>
      <c r="L9168" t="str">
        <f t="shared" si="286"/>
        <v>BA(H)HN-2-SMT</v>
      </c>
      <c r="M9168" t="str">
        <f t="shared" si="287"/>
        <v>2324001207-GE-POLITICS OF GLOBALISATION</v>
      </c>
    </row>
    <row r="9169" spans="1:13" x14ac:dyDescent="0.35">
      <c r="A9169">
        <v>22021516028</v>
      </c>
      <c r="C9169">
        <v>22516</v>
      </c>
      <c r="D9169" t="s">
        <v>191</v>
      </c>
      <c r="E9169">
        <v>2</v>
      </c>
      <c r="F9169">
        <v>2</v>
      </c>
      <c r="G9169">
        <v>2324001207</v>
      </c>
      <c r="H9169" t="s">
        <v>67</v>
      </c>
      <c r="I9169" t="s">
        <v>58</v>
      </c>
      <c r="J9169" t="str">
        <f>VLOOKUP(C9169,coursemaster!$A$2:$C$24,3,FALSE)</f>
        <v>BA(H)HN</v>
      </c>
      <c r="K9169">
        <v>22021516028</v>
      </c>
      <c r="L9169" t="str">
        <f t="shared" si="286"/>
        <v>BA(H)HN-2-SMT</v>
      </c>
      <c r="M9169" t="str">
        <f t="shared" si="287"/>
        <v>2324001207-GE-POLITICS OF GLOBALISATION</v>
      </c>
    </row>
    <row r="9170" spans="1:13" x14ac:dyDescent="0.35">
      <c r="A9170">
        <v>22021516039</v>
      </c>
      <c r="C9170">
        <v>22516</v>
      </c>
      <c r="D9170" t="s">
        <v>191</v>
      </c>
      <c r="E9170">
        <v>2</v>
      </c>
      <c r="F9170">
        <v>2</v>
      </c>
      <c r="G9170">
        <v>2346000001</v>
      </c>
      <c r="H9170" t="s">
        <v>69</v>
      </c>
      <c r="I9170" t="s">
        <v>60</v>
      </c>
      <c r="J9170" t="str">
        <f>VLOOKUP(C9170,coursemaster!$A$2:$C$24,3,FALSE)</f>
        <v>BA(H)HN</v>
      </c>
      <c r="K9170">
        <v>22021516039</v>
      </c>
      <c r="L9170" t="str">
        <f t="shared" si="286"/>
        <v>BA(H)HN-2-SMT</v>
      </c>
      <c r="M9170" t="str">
        <f t="shared" si="287"/>
        <v>2346000001-SEC-ADVACED SPREADSHEETS TOOLS</v>
      </c>
    </row>
    <row r="9171" spans="1:13" x14ac:dyDescent="0.35">
      <c r="A9171">
        <v>22021516031</v>
      </c>
      <c r="C9171">
        <v>22516</v>
      </c>
      <c r="D9171" t="s">
        <v>191</v>
      </c>
      <c r="E9171">
        <v>2</v>
      </c>
      <c r="F9171">
        <v>2</v>
      </c>
      <c r="G9171">
        <v>2346000005</v>
      </c>
      <c r="H9171" t="s">
        <v>70</v>
      </c>
      <c r="I9171" t="s">
        <v>60</v>
      </c>
      <c r="J9171" t="str">
        <f>VLOOKUP(C9171,coursemaster!$A$2:$C$24,3,FALSE)</f>
        <v>BA(H)HN</v>
      </c>
      <c r="K9171">
        <v>22021516031</v>
      </c>
      <c r="L9171" t="str">
        <f t="shared" si="286"/>
        <v>BA(H)HN-2-SMT</v>
      </c>
      <c r="M9171" t="str">
        <f t="shared" si="287"/>
        <v>2346000005-SEC-BASIC IT TOOLS</v>
      </c>
    </row>
    <row r="9172" spans="1:13" x14ac:dyDescent="0.35">
      <c r="A9172">
        <v>22021516017</v>
      </c>
      <c r="C9172">
        <v>22516</v>
      </c>
      <c r="D9172" t="s">
        <v>191</v>
      </c>
      <c r="E9172">
        <v>2</v>
      </c>
      <c r="F9172">
        <v>2</v>
      </c>
      <c r="G9172">
        <v>2346000005</v>
      </c>
      <c r="H9172" t="s">
        <v>70</v>
      </c>
      <c r="I9172" t="s">
        <v>60</v>
      </c>
      <c r="J9172" t="str">
        <f>VLOOKUP(C9172,coursemaster!$A$2:$C$24,3,FALSE)</f>
        <v>BA(H)HN</v>
      </c>
      <c r="K9172">
        <v>22021516017</v>
      </c>
      <c r="L9172" t="str">
        <f t="shared" si="286"/>
        <v>BA(H)HN-2-SMT</v>
      </c>
      <c r="M9172" t="str">
        <f t="shared" si="287"/>
        <v>2346000005-SEC-BASIC IT TOOLS</v>
      </c>
    </row>
    <row r="9173" spans="1:13" x14ac:dyDescent="0.35">
      <c r="A9173">
        <v>22021516005</v>
      </c>
      <c r="C9173">
        <v>22516</v>
      </c>
      <c r="D9173" t="s">
        <v>191</v>
      </c>
      <c r="E9173">
        <v>2</v>
      </c>
      <c r="F9173">
        <v>2</v>
      </c>
      <c r="G9173">
        <v>2346000011</v>
      </c>
      <c r="H9173" t="s">
        <v>71</v>
      </c>
      <c r="I9173" t="s">
        <v>60</v>
      </c>
      <c r="J9173" t="str">
        <f>VLOOKUP(C9173,coursemaster!$A$2:$C$24,3,FALSE)</f>
        <v>BA(H)HN</v>
      </c>
      <c r="K9173">
        <v>22021516005</v>
      </c>
      <c r="L9173" t="str">
        <f t="shared" si="286"/>
        <v>BA(H)HN-2-SMT</v>
      </c>
      <c r="M9173" t="str">
        <f t="shared" si="287"/>
        <v>2346000011-SEC-PROGRAMMING WITH PYTHON</v>
      </c>
    </row>
    <row r="9174" spans="1:13" x14ac:dyDescent="0.35">
      <c r="A9174">
        <v>22021516063</v>
      </c>
      <c r="C9174">
        <v>22516</v>
      </c>
      <c r="D9174" t="s">
        <v>191</v>
      </c>
      <c r="E9174">
        <v>2</v>
      </c>
      <c r="F9174">
        <v>2</v>
      </c>
      <c r="G9174">
        <v>2414001201</v>
      </c>
      <c r="H9174" t="s">
        <v>73</v>
      </c>
      <c r="I9174" t="s">
        <v>58</v>
      </c>
      <c r="J9174" t="str">
        <f>VLOOKUP(C9174,coursemaster!$A$2:$C$24,3,FALSE)</f>
        <v>BA(H)HN</v>
      </c>
      <c r="K9174">
        <v>22021516063</v>
      </c>
      <c r="L9174" t="str">
        <f t="shared" si="286"/>
        <v>BA(H)HN-2-SMT</v>
      </c>
      <c r="M9174" t="str">
        <f t="shared" si="287"/>
        <v>2414001201-GE-COMMUNICATION IN MANAGEMENT</v>
      </c>
    </row>
    <row r="9175" spans="1:13" x14ac:dyDescent="0.35">
      <c r="A9175">
        <v>22021516024</v>
      </c>
      <c r="C9175">
        <v>22516</v>
      </c>
      <c r="D9175" t="s">
        <v>191</v>
      </c>
      <c r="E9175">
        <v>2</v>
      </c>
      <c r="F9175">
        <v>2</v>
      </c>
      <c r="G9175">
        <v>2416000001</v>
      </c>
      <c r="H9175" t="s">
        <v>74</v>
      </c>
      <c r="I9175" t="s">
        <v>60</v>
      </c>
      <c r="J9175" t="str">
        <f>VLOOKUP(C9175,coursemaster!$A$2:$C$24,3,FALSE)</f>
        <v>BA(H)HN</v>
      </c>
      <c r="K9175">
        <v>22021516024</v>
      </c>
      <c r="L9175" t="str">
        <f t="shared" si="286"/>
        <v>BA(H)HN-2-SMT</v>
      </c>
      <c r="M9175" t="str">
        <f t="shared" si="287"/>
        <v>2416000001-SEC-BUSINESS COMMUNICATION</v>
      </c>
    </row>
    <row r="9176" spans="1:13" x14ac:dyDescent="0.35">
      <c r="A9176">
        <v>22021516002</v>
      </c>
      <c r="C9176">
        <v>22516</v>
      </c>
      <c r="D9176" t="s">
        <v>191</v>
      </c>
      <c r="E9176">
        <v>2</v>
      </c>
      <c r="F9176">
        <v>2</v>
      </c>
      <c r="G9176">
        <v>2416000001</v>
      </c>
      <c r="H9176" t="s">
        <v>74</v>
      </c>
      <c r="I9176" t="s">
        <v>60</v>
      </c>
      <c r="J9176" t="str">
        <f>VLOOKUP(C9176,coursemaster!$A$2:$C$24,3,FALSE)</f>
        <v>BA(H)HN</v>
      </c>
      <c r="K9176">
        <v>22021516002</v>
      </c>
      <c r="L9176" t="str">
        <f t="shared" si="286"/>
        <v>BA(H)HN-2-SMT</v>
      </c>
      <c r="M9176" t="str">
        <f t="shared" si="287"/>
        <v>2416000001-SEC-BUSINESS COMMUNICATION</v>
      </c>
    </row>
    <row r="9177" spans="1:13" x14ac:dyDescent="0.35">
      <c r="A9177">
        <v>22021516023</v>
      </c>
      <c r="C9177">
        <v>22516</v>
      </c>
      <c r="D9177" t="s">
        <v>191</v>
      </c>
      <c r="E9177">
        <v>2</v>
      </c>
      <c r="F9177">
        <v>2</v>
      </c>
      <c r="G9177">
        <v>2416000001</v>
      </c>
      <c r="H9177" t="s">
        <v>74</v>
      </c>
      <c r="I9177" t="s">
        <v>60</v>
      </c>
      <c r="J9177" t="str">
        <f>VLOOKUP(C9177,coursemaster!$A$2:$C$24,3,FALSE)</f>
        <v>BA(H)HN</v>
      </c>
      <c r="K9177">
        <v>22021516023</v>
      </c>
      <c r="L9177" t="str">
        <f t="shared" si="286"/>
        <v>BA(H)HN-2-SMT</v>
      </c>
      <c r="M9177" t="str">
        <f t="shared" si="287"/>
        <v>2416000001-SEC-BUSINESS COMMUNICATION</v>
      </c>
    </row>
    <row r="9178" spans="1:13" x14ac:dyDescent="0.35">
      <c r="A9178">
        <v>22021516012</v>
      </c>
      <c r="C9178">
        <v>22516</v>
      </c>
      <c r="D9178" t="s">
        <v>191</v>
      </c>
      <c r="E9178">
        <v>2</v>
      </c>
      <c r="F9178">
        <v>2</v>
      </c>
      <c r="G9178">
        <v>2416000001</v>
      </c>
      <c r="H9178" t="s">
        <v>74</v>
      </c>
      <c r="I9178" t="s">
        <v>60</v>
      </c>
      <c r="J9178" t="str">
        <f>VLOOKUP(C9178,coursemaster!$A$2:$C$24,3,FALSE)</f>
        <v>BA(H)HN</v>
      </c>
      <c r="K9178">
        <v>22021516012</v>
      </c>
      <c r="L9178" t="str">
        <f t="shared" si="286"/>
        <v>BA(H)HN-2-SMT</v>
      </c>
      <c r="M9178" t="str">
        <f t="shared" si="287"/>
        <v>2416000001-SEC-BUSINESS COMMUNICATION</v>
      </c>
    </row>
    <row r="9179" spans="1:13" x14ac:dyDescent="0.35">
      <c r="A9179">
        <v>22021516033</v>
      </c>
      <c r="C9179">
        <v>22516</v>
      </c>
      <c r="D9179" t="s">
        <v>191</v>
      </c>
      <c r="E9179">
        <v>2</v>
      </c>
      <c r="F9179">
        <v>2</v>
      </c>
      <c r="G9179">
        <v>2416000001</v>
      </c>
      <c r="H9179" t="s">
        <v>74</v>
      </c>
      <c r="I9179" t="s">
        <v>60</v>
      </c>
      <c r="J9179" t="str">
        <f>VLOOKUP(C9179,coursemaster!$A$2:$C$24,3,FALSE)</f>
        <v>BA(H)HN</v>
      </c>
      <c r="K9179">
        <v>22021516033</v>
      </c>
      <c r="L9179" t="str">
        <f t="shared" si="286"/>
        <v>BA(H)HN-2-SMT</v>
      </c>
      <c r="M9179" t="str">
        <f t="shared" si="287"/>
        <v>2416000001-SEC-BUSINESS COMMUNICATION</v>
      </c>
    </row>
    <row r="9180" spans="1:13" x14ac:dyDescent="0.35">
      <c r="A9180">
        <v>22021516036</v>
      </c>
      <c r="C9180">
        <v>22516</v>
      </c>
      <c r="D9180" t="s">
        <v>191</v>
      </c>
      <c r="E9180">
        <v>2</v>
      </c>
      <c r="F9180">
        <v>2</v>
      </c>
      <c r="G9180">
        <v>2416000002</v>
      </c>
      <c r="H9180" t="s">
        <v>75</v>
      </c>
      <c r="I9180" t="s">
        <v>60</v>
      </c>
      <c r="J9180" t="str">
        <f>VLOOKUP(C9180,coursemaster!$A$2:$C$24,3,FALSE)</f>
        <v>BA(H)HN</v>
      </c>
      <c r="K9180">
        <v>22021516036</v>
      </c>
      <c r="L9180" t="str">
        <f t="shared" si="286"/>
        <v>BA(H)HN-2-SMT</v>
      </c>
      <c r="M9180" t="str">
        <f t="shared" si="287"/>
        <v>2416000002-SEC-FINANCE FOR EVERYONE</v>
      </c>
    </row>
    <row r="9181" spans="1:13" x14ac:dyDescent="0.35">
      <c r="A9181">
        <v>22021516048</v>
      </c>
      <c r="C9181">
        <v>22516</v>
      </c>
      <c r="D9181" t="s">
        <v>191</v>
      </c>
      <c r="E9181">
        <v>2</v>
      </c>
      <c r="F9181">
        <v>2</v>
      </c>
      <c r="G9181">
        <v>2416000002</v>
      </c>
      <c r="H9181" t="s">
        <v>75</v>
      </c>
      <c r="I9181" t="s">
        <v>60</v>
      </c>
      <c r="J9181" t="str">
        <f>VLOOKUP(C9181,coursemaster!$A$2:$C$24,3,FALSE)</f>
        <v>BA(H)HN</v>
      </c>
      <c r="K9181">
        <v>22021516048</v>
      </c>
      <c r="L9181" t="str">
        <f t="shared" si="286"/>
        <v>BA(H)HN-2-SMT</v>
      </c>
      <c r="M9181" t="str">
        <f t="shared" si="287"/>
        <v>2416000002-SEC-FINANCE FOR EVERYONE</v>
      </c>
    </row>
    <row r="9182" spans="1:13" x14ac:dyDescent="0.35">
      <c r="A9182">
        <v>22021516009</v>
      </c>
      <c r="C9182">
        <v>22516</v>
      </c>
      <c r="D9182" t="s">
        <v>191</v>
      </c>
      <c r="E9182">
        <v>2</v>
      </c>
      <c r="F9182">
        <v>2</v>
      </c>
      <c r="G9182">
        <v>2416000002</v>
      </c>
      <c r="H9182" t="s">
        <v>75</v>
      </c>
      <c r="I9182" t="s">
        <v>60</v>
      </c>
      <c r="J9182" t="str">
        <f>VLOOKUP(C9182,coursemaster!$A$2:$C$24,3,FALSE)</f>
        <v>BA(H)HN</v>
      </c>
      <c r="K9182">
        <v>22021516009</v>
      </c>
      <c r="L9182" t="str">
        <f t="shared" si="286"/>
        <v>BA(H)HN-2-SMT</v>
      </c>
      <c r="M9182" t="str">
        <f t="shared" si="287"/>
        <v>2416000002-SEC-FINANCE FOR EVERYONE</v>
      </c>
    </row>
    <row r="9183" spans="1:13" x14ac:dyDescent="0.35">
      <c r="A9183">
        <v>22021516056</v>
      </c>
      <c r="C9183">
        <v>22516</v>
      </c>
      <c r="D9183" t="s">
        <v>191</v>
      </c>
      <c r="E9183">
        <v>2</v>
      </c>
      <c r="F9183">
        <v>2</v>
      </c>
      <c r="G9183">
        <v>2416000004</v>
      </c>
      <c r="H9183" t="s">
        <v>103</v>
      </c>
      <c r="I9183" t="s">
        <v>60</v>
      </c>
      <c r="J9183" t="str">
        <f>VLOOKUP(C9183,coursemaster!$A$2:$C$24,3,FALSE)</f>
        <v>BA(H)HN</v>
      </c>
      <c r="K9183">
        <v>22021516056</v>
      </c>
      <c r="L9183" t="str">
        <f t="shared" si="286"/>
        <v>BA(H)HN-2-SMT</v>
      </c>
      <c r="M9183" t="str">
        <f t="shared" si="287"/>
        <v>2416000004-SEC-PERSONAL FINANCIAL PLANNING</v>
      </c>
    </row>
    <row r="9184" spans="1:13" x14ac:dyDescent="0.35">
      <c r="A9184">
        <v>22021516063</v>
      </c>
      <c r="C9184">
        <v>22516</v>
      </c>
      <c r="D9184" t="s">
        <v>191</v>
      </c>
      <c r="E9184">
        <v>2</v>
      </c>
      <c r="F9184">
        <v>2</v>
      </c>
      <c r="G9184">
        <v>2926000002</v>
      </c>
      <c r="H9184" t="s">
        <v>76</v>
      </c>
      <c r="I9184" t="s">
        <v>60</v>
      </c>
      <c r="J9184" t="str">
        <f>VLOOKUP(C9184,coursemaster!$A$2:$C$24,3,FALSE)</f>
        <v>BA(H)HN</v>
      </c>
      <c r="K9184">
        <v>22021516063</v>
      </c>
      <c r="L9184" t="str">
        <f t="shared" si="286"/>
        <v>BA(H)HN-2-SMT</v>
      </c>
      <c r="M9184" t="str">
        <f t="shared" si="287"/>
        <v xml:space="preserve">2926000002-SEC-DIGITAL MARKETING </v>
      </c>
    </row>
    <row r="9185" spans="1:13" x14ac:dyDescent="0.35">
      <c r="A9185">
        <v>22021516064</v>
      </c>
      <c r="C9185">
        <v>22516</v>
      </c>
      <c r="D9185" t="s">
        <v>191</v>
      </c>
      <c r="E9185">
        <v>2</v>
      </c>
      <c r="F9185">
        <v>2</v>
      </c>
      <c r="G9185">
        <v>2926000002</v>
      </c>
      <c r="H9185" t="s">
        <v>76</v>
      </c>
      <c r="I9185" t="s">
        <v>60</v>
      </c>
      <c r="J9185" t="str">
        <f>VLOOKUP(C9185,coursemaster!$A$2:$C$24,3,FALSE)</f>
        <v>BA(H)HN</v>
      </c>
      <c r="K9185">
        <v>22021516064</v>
      </c>
      <c r="L9185" t="str">
        <f t="shared" si="286"/>
        <v>BA(H)HN-2-SMT</v>
      </c>
      <c r="M9185" t="str">
        <f t="shared" si="287"/>
        <v xml:space="preserve">2926000002-SEC-DIGITAL MARKETING </v>
      </c>
    </row>
    <row r="9186" spans="1:13" x14ac:dyDescent="0.35">
      <c r="A9186">
        <v>22021516021</v>
      </c>
      <c r="C9186">
        <v>22516</v>
      </c>
      <c r="D9186" t="s">
        <v>191</v>
      </c>
      <c r="E9186">
        <v>2</v>
      </c>
      <c r="F9186">
        <v>2</v>
      </c>
      <c r="G9186">
        <v>2926000002</v>
      </c>
      <c r="H9186" t="s">
        <v>76</v>
      </c>
      <c r="I9186" t="s">
        <v>60</v>
      </c>
      <c r="J9186" t="str">
        <f>VLOOKUP(C9186,coursemaster!$A$2:$C$24,3,FALSE)</f>
        <v>BA(H)HN</v>
      </c>
      <c r="K9186">
        <v>22021516021</v>
      </c>
      <c r="L9186" t="str">
        <f t="shared" si="286"/>
        <v>BA(H)HN-2-SMT</v>
      </c>
      <c r="M9186" t="str">
        <f t="shared" si="287"/>
        <v xml:space="preserve">2926000002-SEC-DIGITAL MARKETING </v>
      </c>
    </row>
    <row r="9187" spans="1:13" x14ac:dyDescent="0.35">
      <c r="A9187">
        <v>22021516029</v>
      </c>
      <c r="C9187">
        <v>22516</v>
      </c>
      <c r="D9187" t="s">
        <v>191</v>
      </c>
      <c r="E9187">
        <v>2</v>
      </c>
      <c r="F9187">
        <v>2</v>
      </c>
      <c r="G9187">
        <v>2926000002</v>
      </c>
      <c r="H9187" t="s">
        <v>76</v>
      </c>
      <c r="I9187" t="s">
        <v>60</v>
      </c>
      <c r="J9187" t="str">
        <f>VLOOKUP(C9187,coursemaster!$A$2:$C$24,3,FALSE)</f>
        <v>BA(H)HN</v>
      </c>
      <c r="K9187">
        <v>22021516029</v>
      </c>
      <c r="L9187" t="str">
        <f t="shared" si="286"/>
        <v>BA(H)HN-2-SMT</v>
      </c>
      <c r="M9187" t="str">
        <f t="shared" si="287"/>
        <v xml:space="preserve">2926000002-SEC-DIGITAL MARKETING </v>
      </c>
    </row>
    <row r="9188" spans="1:13" x14ac:dyDescent="0.35">
      <c r="A9188">
        <v>22021516008</v>
      </c>
      <c r="C9188">
        <v>22516</v>
      </c>
      <c r="D9188" t="s">
        <v>191</v>
      </c>
      <c r="E9188">
        <v>2</v>
      </c>
      <c r="F9188">
        <v>2</v>
      </c>
      <c r="G9188">
        <v>2926000002</v>
      </c>
      <c r="H9188" t="s">
        <v>76</v>
      </c>
      <c r="I9188" t="s">
        <v>60</v>
      </c>
      <c r="J9188" t="str">
        <f>VLOOKUP(C9188,coursemaster!$A$2:$C$24,3,FALSE)</f>
        <v>BA(H)HN</v>
      </c>
      <c r="K9188">
        <v>22021516008</v>
      </c>
      <c r="L9188" t="str">
        <f t="shared" si="286"/>
        <v>BA(H)HN-2-SMT</v>
      </c>
      <c r="M9188" t="str">
        <f t="shared" si="287"/>
        <v xml:space="preserve">2926000002-SEC-DIGITAL MARKETING </v>
      </c>
    </row>
    <row r="9189" spans="1:13" x14ac:dyDescent="0.35">
      <c r="A9189">
        <v>22021516051</v>
      </c>
      <c r="C9189">
        <v>22516</v>
      </c>
      <c r="D9189" t="s">
        <v>191</v>
      </c>
      <c r="E9189">
        <v>2</v>
      </c>
      <c r="F9189">
        <v>2</v>
      </c>
      <c r="G9189">
        <v>2926000002</v>
      </c>
      <c r="H9189" t="s">
        <v>76</v>
      </c>
      <c r="I9189" t="s">
        <v>60</v>
      </c>
      <c r="J9189" t="str">
        <f>VLOOKUP(C9189,coursemaster!$A$2:$C$24,3,FALSE)</f>
        <v>BA(H)HN</v>
      </c>
      <c r="K9189">
        <v>22021516051</v>
      </c>
      <c r="L9189" t="str">
        <f t="shared" si="286"/>
        <v>BA(H)HN-2-SMT</v>
      </c>
      <c r="M9189" t="str">
        <f t="shared" si="287"/>
        <v xml:space="preserve">2926000002-SEC-DIGITAL MARKETING </v>
      </c>
    </row>
    <row r="9190" spans="1:13" x14ac:dyDescent="0.35">
      <c r="A9190">
        <v>22021516049</v>
      </c>
      <c r="C9190">
        <v>22516</v>
      </c>
      <c r="D9190" t="s">
        <v>191</v>
      </c>
      <c r="E9190">
        <v>2</v>
      </c>
      <c r="F9190">
        <v>2</v>
      </c>
      <c r="G9190">
        <v>2926000002</v>
      </c>
      <c r="H9190" t="s">
        <v>76</v>
      </c>
      <c r="I9190" t="s">
        <v>60</v>
      </c>
      <c r="J9190" t="str">
        <f>VLOOKUP(C9190,coursemaster!$A$2:$C$24,3,FALSE)</f>
        <v>BA(H)HN</v>
      </c>
      <c r="K9190">
        <v>22021516049</v>
      </c>
      <c r="L9190" t="str">
        <f t="shared" si="286"/>
        <v>BA(H)HN-2-SMT</v>
      </c>
      <c r="M9190" t="str">
        <f t="shared" si="287"/>
        <v xml:space="preserve">2926000002-SEC-DIGITAL MARKETING </v>
      </c>
    </row>
    <row r="9191" spans="1:13" x14ac:dyDescent="0.35">
      <c r="A9191">
        <v>22021516026</v>
      </c>
      <c r="C9191">
        <v>22516</v>
      </c>
      <c r="D9191" t="s">
        <v>191</v>
      </c>
      <c r="E9191">
        <v>2</v>
      </c>
      <c r="F9191">
        <v>2</v>
      </c>
      <c r="G9191">
        <v>2926000002</v>
      </c>
      <c r="H9191" t="s">
        <v>76</v>
      </c>
      <c r="I9191" t="s">
        <v>60</v>
      </c>
      <c r="J9191" t="str">
        <f>VLOOKUP(C9191,coursemaster!$A$2:$C$24,3,FALSE)</f>
        <v>BA(H)HN</v>
      </c>
      <c r="K9191">
        <v>22021516026</v>
      </c>
      <c r="L9191" t="str">
        <f t="shared" si="286"/>
        <v>BA(H)HN-2-SMT</v>
      </c>
      <c r="M9191" t="str">
        <f t="shared" si="287"/>
        <v xml:space="preserve">2926000002-SEC-DIGITAL MARKETING </v>
      </c>
    </row>
    <row r="9192" spans="1:13" x14ac:dyDescent="0.35">
      <c r="A9192">
        <v>22021516035</v>
      </c>
      <c r="C9192">
        <v>22516</v>
      </c>
      <c r="D9192" t="s">
        <v>191</v>
      </c>
      <c r="E9192">
        <v>2</v>
      </c>
      <c r="F9192">
        <v>2</v>
      </c>
      <c r="G9192">
        <v>3206000002</v>
      </c>
      <c r="H9192" t="s">
        <v>77</v>
      </c>
      <c r="I9192" t="s">
        <v>60</v>
      </c>
      <c r="J9192" t="str">
        <f>VLOOKUP(C9192,coursemaster!$A$2:$C$24,3,FALSE)</f>
        <v>BA(H)HN</v>
      </c>
      <c r="K9192">
        <v>22021516035</v>
      </c>
      <c r="L9192" t="str">
        <f t="shared" si="286"/>
        <v>BA(H)HN-2-SMT</v>
      </c>
      <c r="M9192" t="str">
        <f t="shared" si="287"/>
        <v>3206000002-SEC-POLITICAL LEADERSHIP AND COMMUNICATION</v>
      </c>
    </row>
    <row r="9193" spans="1:13" x14ac:dyDescent="0.35">
      <c r="A9193">
        <v>22021516034</v>
      </c>
      <c r="C9193">
        <v>22516</v>
      </c>
      <c r="D9193" t="s">
        <v>191</v>
      </c>
      <c r="E9193">
        <v>2</v>
      </c>
      <c r="F9193">
        <v>2</v>
      </c>
      <c r="G9193">
        <v>3206000002</v>
      </c>
      <c r="H9193" t="s">
        <v>77</v>
      </c>
      <c r="I9193" t="s">
        <v>60</v>
      </c>
      <c r="J9193" t="str">
        <f>VLOOKUP(C9193,coursemaster!$A$2:$C$24,3,FALSE)</f>
        <v>BA(H)HN</v>
      </c>
      <c r="K9193">
        <v>22021516034</v>
      </c>
      <c r="L9193" t="str">
        <f t="shared" si="286"/>
        <v>BA(H)HN-2-SMT</v>
      </c>
      <c r="M9193" t="str">
        <f t="shared" si="287"/>
        <v>3206000002-SEC-POLITICAL LEADERSHIP AND COMMUNICATION</v>
      </c>
    </row>
    <row r="9194" spans="1:13" x14ac:dyDescent="0.35">
      <c r="A9194">
        <v>22021516037</v>
      </c>
      <c r="C9194">
        <v>22516</v>
      </c>
      <c r="D9194" t="s">
        <v>191</v>
      </c>
      <c r="E9194">
        <v>2</v>
      </c>
      <c r="F9194">
        <v>2</v>
      </c>
      <c r="G9194">
        <v>3206000002</v>
      </c>
      <c r="H9194" t="s">
        <v>77</v>
      </c>
      <c r="I9194" t="s">
        <v>60</v>
      </c>
      <c r="J9194" t="str">
        <f>VLOOKUP(C9194,coursemaster!$A$2:$C$24,3,FALSE)</f>
        <v>BA(H)HN</v>
      </c>
      <c r="K9194">
        <v>22021516037</v>
      </c>
      <c r="L9194" t="str">
        <f t="shared" si="286"/>
        <v>BA(H)HN-2-SMT</v>
      </c>
      <c r="M9194" t="str">
        <f t="shared" si="287"/>
        <v>3206000002-SEC-POLITICAL LEADERSHIP AND COMMUNICATION</v>
      </c>
    </row>
    <row r="9195" spans="1:13" x14ac:dyDescent="0.35">
      <c r="A9195">
        <v>22021516003</v>
      </c>
      <c r="C9195">
        <v>22516</v>
      </c>
      <c r="D9195" t="s">
        <v>191</v>
      </c>
      <c r="E9195">
        <v>2</v>
      </c>
      <c r="F9195">
        <v>2</v>
      </c>
      <c r="G9195">
        <v>3206000002</v>
      </c>
      <c r="H9195" t="s">
        <v>77</v>
      </c>
      <c r="I9195" t="s">
        <v>60</v>
      </c>
      <c r="J9195" t="str">
        <f>VLOOKUP(C9195,coursemaster!$A$2:$C$24,3,FALSE)</f>
        <v>BA(H)HN</v>
      </c>
      <c r="K9195">
        <v>22021516003</v>
      </c>
      <c r="L9195" t="str">
        <f t="shared" si="286"/>
        <v>BA(H)HN-2-SMT</v>
      </c>
      <c r="M9195" t="str">
        <f t="shared" si="287"/>
        <v>3206000002-SEC-POLITICAL LEADERSHIP AND COMMUNICATION</v>
      </c>
    </row>
    <row r="9196" spans="1:13" x14ac:dyDescent="0.35">
      <c r="A9196">
        <v>22021516042</v>
      </c>
      <c r="C9196">
        <v>22516</v>
      </c>
      <c r="D9196" t="s">
        <v>191</v>
      </c>
      <c r="E9196">
        <v>2</v>
      </c>
      <c r="F9196">
        <v>2</v>
      </c>
      <c r="G9196">
        <v>3206000002</v>
      </c>
      <c r="H9196" t="s">
        <v>77</v>
      </c>
      <c r="I9196" t="s">
        <v>60</v>
      </c>
      <c r="J9196" t="str">
        <f>VLOOKUP(C9196,coursemaster!$A$2:$C$24,3,FALSE)</f>
        <v>BA(H)HN</v>
      </c>
      <c r="K9196">
        <v>22021516042</v>
      </c>
      <c r="L9196" t="str">
        <f t="shared" si="286"/>
        <v>BA(H)HN-2-SMT</v>
      </c>
      <c r="M9196" t="str">
        <f t="shared" si="287"/>
        <v>3206000002-SEC-POLITICAL LEADERSHIP AND COMMUNICATION</v>
      </c>
    </row>
    <row r="9197" spans="1:13" x14ac:dyDescent="0.35">
      <c r="A9197">
        <v>22021516007</v>
      </c>
      <c r="C9197">
        <v>22516</v>
      </c>
      <c r="D9197" t="s">
        <v>191</v>
      </c>
      <c r="E9197">
        <v>2</v>
      </c>
      <c r="F9197">
        <v>2</v>
      </c>
      <c r="G9197">
        <v>3206000002</v>
      </c>
      <c r="H9197" t="s">
        <v>77</v>
      </c>
      <c r="I9197" t="s">
        <v>60</v>
      </c>
      <c r="J9197" t="str">
        <f>VLOOKUP(C9197,coursemaster!$A$2:$C$24,3,FALSE)</f>
        <v>BA(H)HN</v>
      </c>
      <c r="K9197">
        <v>22021516007</v>
      </c>
      <c r="L9197" t="str">
        <f t="shared" si="286"/>
        <v>BA(H)HN-2-SMT</v>
      </c>
      <c r="M9197" t="str">
        <f t="shared" si="287"/>
        <v>3206000002-SEC-POLITICAL LEADERSHIP AND COMMUNICATION</v>
      </c>
    </row>
    <row r="9198" spans="1:13" x14ac:dyDescent="0.35">
      <c r="A9198">
        <v>22021516028</v>
      </c>
      <c r="C9198">
        <v>22516</v>
      </c>
      <c r="D9198" t="s">
        <v>191</v>
      </c>
      <c r="E9198">
        <v>2</v>
      </c>
      <c r="F9198">
        <v>2</v>
      </c>
      <c r="G9198">
        <v>3206000002</v>
      </c>
      <c r="H9198" t="s">
        <v>77</v>
      </c>
      <c r="I9198" t="s">
        <v>60</v>
      </c>
      <c r="J9198" t="str">
        <f>VLOOKUP(C9198,coursemaster!$A$2:$C$24,3,FALSE)</f>
        <v>BA(H)HN</v>
      </c>
      <c r="K9198">
        <v>22021516028</v>
      </c>
      <c r="L9198" t="str">
        <f t="shared" si="286"/>
        <v>BA(H)HN-2-SMT</v>
      </c>
      <c r="M9198" t="str">
        <f t="shared" si="287"/>
        <v>3206000002-SEC-POLITICAL LEADERSHIP AND COMMUNICATION</v>
      </c>
    </row>
    <row r="9199" spans="1:13" x14ac:dyDescent="0.35">
      <c r="A9199">
        <v>22021516016</v>
      </c>
      <c r="C9199">
        <v>22516</v>
      </c>
      <c r="D9199" t="s">
        <v>191</v>
      </c>
      <c r="E9199">
        <v>2</v>
      </c>
      <c r="F9199">
        <v>2</v>
      </c>
      <c r="G9199">
        <v>3206000002</v>
      </c>
      <c r="H9199" t="s">
        <v>77</v>
      </c>
      <c r="I9199" t="s">
        <v>60</v>
      </c>
      <c r="J9199" t="str">
        <f>VLOOKUP(C9199,coursemaster!$A$2:$C$24,3,FALSE)</f>
        <v>BA(H)HN</v>
      </c>
      <c r="K9199">
        <v>22021516016</v>
      </c>
      <c r="L9199" t="str">
        <f t="shared" si="286"/>
        <v>BA(H)HN-2-SMT</v>
      </c>
      <c r="M9199" t="str">
        <f t="shared" si="287"/>
        <v>3206000002-SEC-POLITICAL LEADERSHIP AND COMMUNICATION</v>
      </c>
    </row>
    <row r="9200" spans="1:13" x14ac:dyDescent="0.35">
      <c r="A9200">
        <v>22021516020</v>
      </c>
      <c r="C9200">
        <v>22516</v>
      </c>
      <c r="D9200" t="s">
        <v>191</v>
      </c>
      <c r="E9200">
        <v>2</v>
      </c>
      <c r="F9200">
        <v>2</v>
      </c>
      <c r="G9200">
        <v>6136000002</v>
      </c>
      <c r="H9200" t="s">
        <v>78</v>
      </c>
      <c r="I9200" t="s">
        <v>60</v>
      </c>
      <c r="J9200" t="str">
        <f>VLOOKUP(C9200,coursemaster!$A$2:$C$24,3,FALSE)</f>
        <v>BA(H)HN</v>
      </c>
      <c r="K9200">
        <v>22021516020</v>
      </c>
      <c r="L9200" t="str">
        <f t="shared" si="286"/>
        <v>BA(H)HN-2-SMT</v>
      </c>
      <c r="M9200" t="str">
        <f t="shared" si="287"/>
        <v>6136000002-SEC-SUSTAINABLE ECOTOURISM AND ENTERPRENEURSHIP</v>
      </c>
    </row>
    <row r="9201" spans="1:13" x14ac:dyDescent="0.35">
      <c r="A9201">
        <v>22021516055</v>
      </c>
      <c r="C9201">
        <v>22516</v>
      </c>
      <c r="D9201" t="s">
        <v>191</v>
      </c>
      <c r="E9201">
        <v>2</v>
      </c>
      <c r="F9201">
        <v>2</v>
      </c>
      <c r="G9201">
        <v>6967007002</v>
      </c>
      <c r="H9201" t="s">
        <v>79</v>
      </c>
      <c r="I9201" t="s">
        <v>80</v>
      </c>
      <c r="J9201" t="str">
        <f>VLOOKUP(C9201,coursemaster!$A$2:$C$24,3,FALSE)</f>
        <v>BA(H)HN</v>
      </c>
      <c r="K9201">
        <v>22021516055</v>
      </c>
      <c r="L9201" t="str">
        <f t="shared" si="286"/>
        <v>BA(H)HN-2-SMT</v>
      </c>
      <c r="M9201" t="str">
        <f t="shared" si="287"/>
        <v>6967007002-VAC-NATIONAL CADET CORPS - II</v>
      </c>
    </row>
    <row r="9202" spans="1:13" x14ac:dyDescent="0.35">
      <c r="A9202">
        <v>22021516021</v>
      </c>
      <c r="C9202">
        <v>22516</v>
      </c>
      <c r="D9202" t="s">
        <v>191</v>
      </c>
      <c r="E9202">
        <v>2</v>
      </c>
      <c r="F9202">
        <v>2</v>
      </c>
      <c r="G9202">
        <v>6967007002</v>
      </c>
      <c r="H9202" t="s">
        <v>79</v>
      </c>
      <c r="I9202" t="s">
        <v>80</v>
      </c>
      <c r="J9202" t="str">
        <f>VLOOKUP(C9202,coursemaster!$A$2:$C$24,3,FALSE)</f>
        <v>BA(H)HN</v>
      </c>
      <c r="K9202">
        <v>22021516021</v>
      </c>
      <c r="L9202" t="str">
        <f t="shared" si="286"/>
        <v>BA(H)HN-2-SMT</v>
      </c>
      <c r="M9202" t="str">
        <f t="shared" si="287"/>
        <v>6967007002-VAC-NATIONAL CADET CORPS - II</v>
      </c>
    </row>
    <row r="9203" spans="1:13" x14ac:dyDescent="0.35">
      <c r="A9203">
        <v>22021516009</v>
      </c>
      <c r="C9203">
        <v>22516</v>
      </c>
      <c r="D9203" t="s">
        <v>191</v>
      </c>
      <c r="E9203">
        <v>2</v>
      </c>
      <c r="F9203">
        <v>2</v>
      </c>
      <c r="G9203">
        <v>6967000027</v>
      </c>
      <c r="H9203" t="s">
        <v>81</v>
      </c>
      <c r="I9203" t="s">
        <v>80</v>
      </c>
      <c r="J9203" t="str">
        <f>VLOOKUP(C9203,coursemaster!$A$2:$C$24,3,FALSE)</f>
        <v>BA(H)HN</v>
      </c>
      <c r="K9203">
        <v>22021516009</v>
      </c>
      <c r="L9203" t="str">
        <f t="shared" si="286"/>
        <v>BA(H)HN-2-SMT</v>
      </c>
      <c r="M9203" t="str">
        <f t="shared" si="287"/>
        <v>6967000027-VAC-DIGITAL EMPOWERMENT</v>
      </c>
    </row>
    <row r="9204" spans="1:13" x14ac:dyDescent="0.35">
      <c r="A9204">
        <v>22021516011</v>
      </c>
      <c r="C9204">
        <v>22516</v>
      </c>
      <c r="D9204" t="s">
        <v>191</v>
      </c>
      <c r="E9204">
        <v>2</v>
      </c>
      <c r="F9204">
        <v>2</v>
      </c>
      <c r="G9204">
        <v>6967000001</v>
      </c>
      <c r="H9204" t="s">
        <v>111</v>
      </c>
      <c r="I9204" t="s">
        <v>80</v>
      </c>
      <c r="J9204" t="str">
        <f>VLOOKUP(C9204,coursemaster!$A$2:$C$24,3,FALSE)</f>
        <v>BA(H)HN</v>
      </c>
      <c r="K9204">
        <v>22021516011</v>
      </c>
      <c r="L9204" t="str">
        <f t="shared" si="286"/>
        <v>BA(H)HN-2-SMT</v>
      </c>
      <c r="M9204" t="str">
        <f t="shared" si="287"/>
        <v>6967000001-VAC-AYURVEDA AND NUTRITION</v>
      </c>
    </row>
    <row r="9205" spans="1:13" x14ac:dyDescent="0.35">
      <c r="A9205">
        <v>22021516058</v>
      </c>
      <c r="C9205">
        <v>22516</v>
      </c>
      <c r="D9205" t="s">
        <v>191</v>
      </c>
      <c r="E9205">
        <v>2</v>
      </c>
      <c r="F9205">
        <v>2</v>
      </c>
      <c r="G9205">
        <v>6967000001</v>
      </c>
      <c r="H9205" t="s">
        <v>111</v>
      </c>
      <c r="I9205" t="s">
        <v>80</v>
      </c>
      <c r="J9205" t="str">
        <f>VLOOKUP(C9205,coursemaster!$A$2:$C$24,3,FALSE)</f>
        <v>BA(H)HN</v>
      </c>
      <c r="K9205">
        <v>22021516058</v>
      </c>
      <c r="L9205" t="str">
        <f t="shared" si="286"/>
        <v>BA(H)HN-2-SMT</v>
      </c>
      <c r="M9205" t="str">
        <f t="shared" si="287"/>
        <v>6967000001-VAC-AYURVEDA AND NUTRITION</v>
      </c>
    </row>
    <row r="9206" spans="1:13" x14ac:dyDescent="0.35">
      <c r="A9206">
        <v>22021516040</v>
      </c>
      <c r="C9206">
        <v>22516</v>
      </c>
      <c r="D9206" t="s">
        <v>191</v>
      </c>
      <c r="E9206">
        <v>2</v>
      </c>
      <c r="F9206">
        <v>2</v>
      </c>
      <c r="G9206">
        <v>6967000001</v>
      </c>
      <c r="H9206" t="s">
        <v>111</v>
      </c>
      <c r="I9206" t="s">
        <v>80</v>
      </c>
      <c r="J9206" t="str">
        <f>VLOOKUP(C9206,coursemaster!$A$2:$C$24,3,FALSE)</f>
        <v>BA(H)HN</v>
      </c>
      <c r="K9206">
        <v>22021516040</v>
      </c>
      <c r="L9206" t="str">
        <f t="shared" si="286"/>
        <v>BA(H)HN-2-SMT</v>
      </c>
      <c r="M9206" t="str">
        <f t="shared" si="287"/>
        <v>6967000001-VAC-AYURVEDA AND NUTRITION</v>
      </c>
    </row>
    <row r="9207" spans="1:13" x14ac:dyDescent="0.35">
      <c r="A9207">
        <v>22021516044</v>
      </c>
      <c r="C9207">
        <v>22516</v>
      </c>
      <c r="D9207" t="s">
        <v>191</v>
      </c>
      <c r="E9207">
        <v>2</v>
      </c>
      <c r="F9207">
        <v>2</v>
      </c>
      <c r="G9207">
        <v>6967000001</v>
      </c>
      <c r="H9207" t="s">
        <v>111</v>
      </c>
      <c r="I9207" t="s">
        <v>80</v>
      </c>
      <c r="J9207" t="str">
        <f>VLOOKUP(C9207,coursemaster!$A$2:$C$24,3,FALSE)</f>
        <v>BA(H)HN</v>
      </c>
      <c r="K9207">
        <v>22021516044</v>
      </c>
      <c r="L9207" t="str">
        <f t="shared" si="286"/>
        <v>BA(H)HN-2-SMT</v>
      </c>
      <c r="M9207" t="str">
        <f t="shared" si="287"/>
        <v>6967000001-VAC-AYURVEDA AND NUTRITION</v>
      </c>
    </row>
    <row r="9208" spans="1:13" x14ac:dyDescent="0.35">
      <c r="A9208">
        <v>22021516038</v>
      </c>
      <c r="C9208">
        <v>22516</v>
      </c>
      <c r="D9208" t="s">
        <v>191</v>
      </c>
      <c r="E9208">
        <v>2</v>
      </c>
      <c r="F9208">
        <v>2</v>
      </c>
      <c r="G9208">
        <v>6967000001</v>
      </c>
      <c r="H9208" t="s">
        <v>111</v>
      </c>
      <c r="I9208" t="s">
        <v>80</v>
      </c>
      <c r="J9208" t="str">
        <f>VLOOKUP(C9208,coursemaster!$A$2:$C$24,3,FALSE)</f>
        <v>BA(H)HN</v>
      </c>
      <c r="K9208">
        <v>22021516038</v>
      </c>
      <c r="L9208" t="str">
        <f t="shared" si="286"/>
        <v>BA(H)HN-2-SMT</v>
      </c>
      <c r="M9208" t="str">
        <f t="shared" si="287"/>
        <v>6967000001-VAC-AYURVEDA AND NUTRITION</v>
      </c>
    </row>
    <row r="9209" spans="1:13" x14ac:dyDescent="0.35">
      <c r="A9209">
        <v>22021516061</v>
      </c>
      <c r="C9209">
        <v>22516</v>
      </c>
      <c r="D9209" t="s">
        <v>191</v>
      </c>
      <c r="E9209">
        <v>2</v>
      </c>
      <c r="F9209">
        <v>2</v>
      </c>
      <c r="G9209">
        <v>6967000001</v>
      </c>
      <c r="H9209" t="s">
        <v>111</v>
      </c>
      <c r="I9209" t="s">
        <v>80</v>
      </c>
      <c r="J9209" t="str">
        <f>VLOOKUP(C9209,coursemaster!$A$2:$C$24,3,FALSE)</f>
        <v>BA(H)HN</v>
      </c>
      <c r="K9209">
        <v>22021516061</v>
      </c>
      <c r="L9209" t="str">
        <f t="shared" si="286"/>
        <v>BA(H)HN-2-SMT</v>
      </c>
      <c r="M9209" t="str">
        <f t="shared" si="287"/>
        <v>6967000001-VAC-AYURVEDA AND NUTRITION</v>
      </c>
    </row>
    <row r="9210" spans="1:13" x14ac:dyDescent="0.35">
      <c r="A9210">
        <v>22021516041</v>
      </c>
      <c r="C9210">
        <v>22516</v>
      </c>
      <c r="D9210" t="s">
        <v>191</v>
      </c>
      <c r="E9210">
        <v>2</v>
      </c>
      <c r="F9210">
        <v>2</v>
      </c>
      <c r="G9210">
        <v>6967000001</v>
      </c>
      <c r="H9210" t="s">
        <v>111</v>
      </c>
      <c r="I9210" t="s">
        <v>80</v>
      </c>
      <c r="J9210" t="str">
        <f>VLOOKUP(C9210,coursemaster!$A$2:$C$24,3,FALSE)</f>
        <v>BA(H)HN</v>
      </c>
      <c r="K9210">
        <v>22021516041</v>
      </c>
      <c r="L9210" t="str">
        <f t="shared" si="286"/>
        <v>BA(H)HN-2-SMT</v>
      </c>
      <c r="M9210" t="str">
        <f t="shared" si="287"/>
        <v>6967000001-VAC-AYURVEDA AND NUTRITION</v>
      </c>
    </row>
    <row r="9211" spans="1:13" x14ac:dyDescent="0.35">
      <c r="A9211">
        <v>22021516028</v>
      </c>
      <c r="C9211">
        <v>22516</v>
      </c>
      <c r="D9211" t="s">
        <v>191</v>
      </c>
      <c r="E9211">
        <v>2</v>
      </c>
      <c r="F9211">
        <v>2</v>
      </c>
      <c r="G9211">
        <v>6967000001</v>
      </c>
      <c r="H9211" t="s">
        <v>111</v>
      </c>
      <c r="I9211" t="s">
        <v>80</v>
      </c>
      <c r="J9211" t="str">
        <f>VLOOKUP(C9211,coursemaster!$A$2:$C$24,3,FALSE)</f>
        <v>BA(H)HN</v>
      </c>
      <c r="K9211">
        <v>22021516028</v>
      </c>
      <c r="L9211" t="str">
        <f t="shared" si="286"/>
        <v>BA(H)HN-2-SMT</v>
      </c>
      <c r="M9211" t="str">
        <f t="shared" si="287"/>
        <v>6967000001-VAC-AYURVEDA AND NUTRITION</v>
      </c>
    </row>
    <row r="9212" spans="1:13" x14ac:dyDescent="0.35">
      <c r="A9212">
        <v>22021516050</v>
      </c>
      <c r="C9212">
        <v>22516</v>
      </c>
      <c r="D9212" t="s">
        <v>191</v>
      </c>
      <c r="E9212">
        <v>2</v>
      </c>
      <c r="F9212">
        <v>2</v>
      </c>
      <c r="G9212">
        <v>6967000001</v>
      </c>
      <c r="H9212" t="s">
        <v>111</v>
      </c>
      <c r="I9212" t="s">
        <v>80</v>
      </c>
      <c r="J9212" t="str">
        <f>VLOOKUP(C9212,coursemaster!$A$2:$C$24,3,FALSE)</f>
        <v>BA(H)HN</v>
      </c>
      <c r="K9212">
        <v>22021516050</v>
      </c>
      <c r="L9212" t="str">
        <f t="shared" si="286"/>
        <v>BA(H)HN-2-SMT</v>
      </c>
      <c r="M9212" t="str">
        <f t="shared" si="287"/>
        <v>6967000001-VAC-AYURVEDA AND NUTRITION</v>
      </c>
    </row>
    <row r="9213" spans="1:13" x14ac:dyDescent="0.35">
      <c r="A9213">
        <v>22021516037</v>
      </c>
      <c r="C9213">
        <v>22516</v>
      </c>
      <c r="D9213" t="s">
        <v>191</v>
      </c>
      <c r="E9213">
        <v>2</v>
      </c>
      <c r="F9213">
        <v>2</v>
      </c>
      <c r="G9213">
        <v>6967000002</v>
      </c>
      <c r="H9213" t="s">
        <v>82</v>
      </c>
      <c r="I9213" t="s">
        <v>80</v>
      </c>
      <c r="J9213" t="str">
        <f>VLOOKUP(C9213,coursemaster!$A$2:$C$24,3,FALSE)</f>
        <v>BA(H)HN</v>
      </c>
      <c r="K9213">
        <v>22021516037</v>
      </c>
      <c r="L9213" t="str">
        <f t="shared" si="286"/>
        <v>BA(H)HN-2-SMT</v>
      </c>
      <c r="M9213" t="str">
        <f t="shared" si="287"/>
        <v xml:space="preserve">6967000002-VAC-CONSTITUTIONAL VALUES AND FUNDAMENTALDUTIES </v>
      </c>
    </row>
    <row r="9214" spans="1:13" x14ac:dyDescent="0.35">
      <c r="A9214">
        <v>22021516060</v>
      </c>
      <c r="C9214">
        <v>22516</v>
      </c>
      <c r="D9214" t="s">
        <v>191</v>
      </c>
      <c r="E9214">
        <v>2</v>
      </c>
      <c r="F9214">
        <v>2</v>
      </c>
      <c r="G9214">
        <v>6967000003</v>
      </c>
      <c r="H9214" t="s">
        <v>83</v>
      </c>
      <c r="I9214" t="s">
        <v>80</v>
      </c>
      <c r="J9214" t="str">
        <f>VLOOKUP(C9214,coursemaster!$A$2:$C$24,3,FALSE)</f>
        <v>BA(H)HN</v>
      </c>
      <c r="K9214">
        <v>22021516060</v>
      </c>
      <c r="L9214" t="str">
        <f t="shared" si="286"/>
        <v>BA(H)HN-2-SMT</v>
      </c>
      <c r="M9214" t="str">
        <f t="shared" si="287"/>
        <v>6967000003-VAC-CULTURE AND COMMUNICATION</v>
      </c>
    </row>
    <row r="9215" spans="1:13" x14ac:dyDescent="0.35">
      <c r="A9215">
        <v>22021516032</v>
      </c>
      <c r="C9215">
        <v>22516</v>
      </c>
      <c r="D9215" t="s">
        <v>191</v>
      </c>
      <c r="E9215">
        <v>2</v>
      </c>
      <c r="F9215">
        <v>2</v>
      </c>
      <c r="G9215">
        <v>6967000003</v>
      </c>
      <c r="H9215" t="s">
        <v>83</v>
      </c>
      <c r="I9215" t="s">
        <v>80</v>
      </c>
      <c r="J9215" t="str">
        <f>VLOOKUP(C9215,coursemaster!$A$2:$C$24,3,FALSE)</f>
        <v>BA(H)HN</v>
      </c>
      <c r="K9215">
        <v>22021516032</v>
      </c>
      <c r="L9215" t="str">
        <f t="shared" si="286"/>
        <v>BA(H)HN-2-SMT</v>
      </c>
      <c r="M9215" t="str">
        <f t="shared" si="287"/>
        <v>6967000003-VAC-CULTURE AND COMMUNICATION</v>
      </c>
    </row>
    <row r="9216" spans="1:13" x14ac:dyDescent="0.35">
      <c r="A9216">
        <v>22021516027</v>
      </c>
      <c r="C9216">
        <v>22516</v>
      </c>
      <c r="D9216" t="s">
        <v>191</v>
      </c>
      <c r="E9216">
        <v>2</v>
      </c>
      <c r="F9216">
        <v>2</v>
      </c>
      <c r="G9216">
        <v>6967000003</v>
      </c>
      <c r="H9216" t="s">
        <v>83</v>
      </c>
      <c r="I9216" t="s">
        <v>80</v>
      </c>
      <c r="J9216" t="str">
        <f>VLOOKUP(C9216,coursemaster!$A$2:$C$24,3,FALSE)</f>
        <v>BA(H)HN</v>
      </c>
      <c r="K9216">
        <v>22021516027</v>
      </c>
      <c r="L9216" t="str">
        <f t="shared" si="286"/>
        <v>BA(H)HN-2-SMT</v>
      </c>
      <c r="M9216" t="str">
        <f t="shared" si="287"/>
        <v>6967000003-VAC-CULTURE AND COMMUNICATION</v>
      </c>
    </row>
    <row r="9217" spans="1:13" x14ac:dyDescent="0.35">
      <c r="A9217">
        <v>22021516045</v>
      </c>
      <c r="C9217">
        <v>22516</v>
      </c>
      <c r="D9217" t="s">
        <v>191</v>
      </c>
      <c r="E9217">
        <v>2</v>
      </c>
      <c r="F9217">
        <v>2</v>
      </c>
      <c r="G9217">
        <v>6967000006</v>
      </c>
      <c r="H9217" t="s">
        <v>84</v>
      </c>
      <c r="I9217" t="s">
        <v>80</v>
      </c>
      <c r="J9217" t="str">
        <f>VLOOKUP(C9217,coursemaster!$A$2:$C$24,3,FALSE)</f>
        <v>BA(H)HN</v>
      </c>
      <c r="K9217">
        <v>22021516045</v>
      </c>
      <c r="L9217" t="str">
        <f t="shared" si="286"/>
        <v>BA(H)HN-2-SMT</v>
      </c>
      <c r="M9217" t="str">
        <f t="shared" si="287"/>
        <v>6967000006-VAC-ETHICS AND CULTURE</v>
      </c>
    </row>
    <row r="9218" spans="1:13" x14ac:dyDescent="0.35">
      <c r="A9218">
        <v>22021516020</v>
      </c>
      <c r="C9218">
        <v>22516</v>
      </c>
      <c r="D9218" t="s">
        <v>191</v>
      </c>
      <c r="E9218">
        <v>2</v>
      </c>
      <c r="F9218">
        <v>2</v>
      </c>
      <c r="G9218">
        <v>6967000006</v>
      </c>
      <c r="H9218" t="s">
        <v>84</v>
      </c>
      <c r="I9218" t="s">
        <v>80</v>
      </c>
      <c r="J9218" t="str">
        <f>VLOOKUP(C9218,coursemaster!$A$2:$C$24,3,FALSE)</f>
        <v>BA(H)HN</v>
      </c>
      <c r="K9218">
        <v>22021516020</v>
      </c>
      <c r="L9218" t="str">
        <f t="shared" si="286"/>
        <v>BA(H)HN-2-SMT</v>
      </c>
      <c r="M9218" t="str">
        <f t="shared" si="287"/>
        <v>6967000006-VAC-ETHICS AND CULTURE</v>
      </c>
    </row>
    <row r="9219" spans="1:13" x14ac:dyDescent="0.35">
      <c r="A9219">
        <v>22021516025</v>
      </c>
      <c r="C9219">
        <v>22516</v>
      </c>
      <c r="D9219" t="s">
        <v>191</v>
      </c>
      <c r="E9219">
        <v>2</v>
      </c>
      <c r="F9219">
        <v>2</v>
      </c>
      <c r="G9219">
        <v>6967000006</v>
      </c>
      <c r="H9219" t="s">
        <v>84</v>
      </c>
      <c r="I9219" t="s">
        <v>80</v>
      </c>
      <c r="J9219" t="str">
        <f>VLOOKUP(C9219,coursemaster!$A$2:$C$24,3,FALSE)</f>
        <v>BA(H)HN</v>
      </c>
      <c r="K9219">
        <v>22021516025</v>
      </c>
      <c r="L9219" t="str">
        <f t="shared" ref="L9219:L9282" si="288">CONCATENATE(J9219,"-",F9219,"-","SMT")</f>
        <v>BA(H)HN-2-SMT</v>
      </c>
      <c r="M9219" t="str">
        <f t="shared" ref="M9219:M9282" si="289">CONCATENATE(G9219,"-",I9219,"-",H9219)</f>
        <v>6967000006-VAC-ETHICS AND CULTURE</v>
      </c>
    </row>
    <row r="9220" spans="1:13" x14ac:dyDescent="0.35">
      <c r="A9220">
        <v>22021516057</v>
      </c>
      <c r="C9220">
        <v>22516</v>
      </c>
      <c r="D9220" t="s">
        <v>191</v>
      </c>
      <c r="E9220">
        <v>2</v>
      </c>
      <c r="F9220">
        <v>2</v>
      </c>
      <c r="G9220">
        <v>6967000006</v>
      </c>
      <c r="H9220" t="s">
        <v>84</v>
      </c>
      <c r="I9220" t="s">
        <v>80</v>
      </c>
      <c r="J9220" t="str">
        <f>VLOOKUP(C9220,coursemaster!$A$2:$C$24,3,FALSE)</f>
        <v>BA(H)HN</v>
      </c>
      <c r="K9220">
        <v>22021516057</v>
      </c>
      <c r="L9220" t="str">
        <f t="shared" si="288"/>
        <v>BA(H)HN-2-SMT</v>
      </c>
      <c r="M9220" t="str">
        <f t="shared" si="289"/>
        <v>6967000006-VAC-ETHICS AND CULTURE</v>
      </c>
    </row>
    <row r="9221" spans="1:13" x14ac:dyDescent="0.35">
      <c r="A9221">
        <v>22021516042</v>
      </c>
      <c r="C9221">
        <v>22516</v>
      </c>
      <c r="D9221" t="s">
        <v>191</v>
      </c>
      <c r="E9221">
        <v>2</v>
      </c>
      <c r="F9221">
        <v>2</v>
      </c>
      <c r="G9221">
        <v>6967000006</v>
      </c>
      <c r="H9221" t="s">
        <v>84</v>
      </c>
      <c r="I9221" t="s">
        <v>80</v>
      </c>
      <c r="J9221" t="str">
        <f>VLOOKUP(C9221,coursemaster!$A$2:$C$24,3,FALSE)</f>
        <v>BA(H)HN</v>
      </c>
      <c r="K9221">
        <v>22021516042</v>
      </c>
      <c r="L9221" t="str">
        <f t="shared" si="288"/>
        <v>BA(H)HN-2-SMT</v>
      </c>
      <c r="M9221" t="str">
        <f t="shared" si="289"/>
        <v>6967000006-VAC-ETHICS AND CULTURE</v>
      </c>
    </row>
    <row r="9222" spans="1:13" x14ac:dyDescent="0.35">
      <c r="A9222">
        <v>22021516024</v>
      </c>
      <c r="C9222">
        <v>22516</v>
      </c>
      <c r="D9222" t="s">
        <v>191</v>
      </c>
      <c r="E9222">
        <v>2</v>
      </c>
      <c r="F9222">
        <v>2</v>
      </c>
      <c r="G9222">
        <v>6967000006</v>
      </c>
      <c r="H9222" t="s">
        <v>84</v>
      </c>
      <c r="I9222" t="s">
        <v>80</v>
      </c>
      <c r="J9222" t="str">
        <f>VLOOKUP(C9222,coursemaster!$A$2:$C$24,3,FALSE)</f>
        <v>BA(H)HN</v>
      </c>
      <c r="K9222">
        <v>22021516024</v>
      </c>
      <c r="L9222" t="str">
        <f t="shared" si="288"/>
        <v>BA(H)HN-2-SMT</v>
      </c>
      <c r="M9222" t="str">
        <f t="shared" si="289"/>
        <v>6967000006-VAC-ETHICS AND CULTURE</v>
      </c>
    </row>
    <row r="9223" spans="1:13" x14ac:dyDescent="0.35">
      <c r="A9223">
        <v>22021516018</v>
      </c>
      <c r="C9223">
        <v>22516</v>
      </c>
      <c r="D9223" t="s">
        <v>191</v>
      </c>
      <c r="E9223">
        <v>2</v>
      </c>
      <c r="F9223">
        <v>2</v>
      </c>
      <c r="G9223">
        <v>6967000006</v>
      </c>
      <c r="H9223" t="s">
        <v>84</v>
      </c>
      <c r="I9223" t="s">
        <v>80</v>
      </c>
      <c r="J9223" t="str">
        <f>VLOOKUP(C9223,coursemaster!$A$2:$C$24,3,FALSE)</f>
        <v>BA(H)HN</v>
      </c>
      <c r="K9223">
        <v>22021516018</v>
      </c>
      <c r="L9223" t="str">
        <f t="shared" si="288"/>
        <v>BA(H)HN-2-SMT</v>
      </c>
      <c r="M9223" t="str">
        <f t="shared" si="289"/>
        <v>6967000006-VAC-ETHICS AND CULTURE</v>
      </c>
    </row>
    <row r="9224" spans="1:13" x14ac:dyDescent="0.35">
      <c r="A9224">
        <v>22021516023</v>
      </c>
      <c r="C9224">
        <v>22516</v>
      </c>
      <c r="D9224" t="s">
        <v>191</v>
      </c>
      <c r="E9224">
        <v>2</v>
      </c>
      <c r="F9224">
        <v>2</v>
      </c>
      <c r="G9224">
        <v>6967000006</v>
      </c>
      <c r="H9224" t="s">
        <v>84</v>
      </c>
      <c r="I9224" t="s">
        <v>80</v>
      </c>
      <c r="J9224" t="str">
        <f>VLOOKUP(C9224,coursemaster!$A$2:$C$24,3,FALSE)</f>
        <v>BA(H)HN</v>
      </c>
      <c r="K9224">
        <v>22021516023</v>
      </c>
      <c r="L9224" t="str">
        <f t="shared" si="288"/>
        <v>BA(H)HN-2-SMT</v>
      </c>
      <c r="M9224" t="str">
        <f t="shared" si="289"/>
        <v>6967000006-VAC-ETHICS AND CULTURE</v>
      </c>
    </row>
    <row r="9225" spans="1:13" x14ac:dyDescent="0.35">
      <c r="A9225">
        <v>22021516012</v>
      </c>
      <c r="C9225">
        <v>22516</v>
      </c>
      <c r="D9225" t="s">
        <v>191</v>
      </c>
      <c r="E9225">
        <v>2</v>
      </c>
      <c r="F9225">
        <v>2</v>
      </c>
      <c r="G9225">
        <v>6967000006</v>
      </c>
      <c r="H9225" t="s">
        <v>84</v>
      </c>
      <c r="I9225" t="s">
        <v>80</v>
      </c>
      <c r="J9225" t="str">
        <f>VLOOKUP(C9225,coursemaster!$A$2:$C$24,3,FALSE)</f>
        <v>BA(H)HN</v>
      </c>
      <c r="K9225">
        <v>22021516012</v>
      </c>
      <c r="L9225" t="str">
        <f t="shared" si="288"/>
        <v>BA(H)HN-2-SMT</v>
      </c>
      <c r="M9225" t="str">
        <f t="shared" si="289"/>
        <v>6967000006-VAC-ETHICS AND CULTURE</v>
      </c>
    </row>
    <row r="9226" spans="1:13" x14ac:dyDescent="0.35">
      <c r="A9226">
        <v>22021516054</v>
      </c>
      <c r="C9226">
        <v>22516</v>
      </c>
      <c r="D9226" t="s">
        <v>191</v>
      </c>
      <c r="E9226">
        <v>2</v>
      </c>
      <c r="F9226">
        <v>2</v>
      </c>
      <c r="G9226">
        <v>6967000006</v>
      </c>
      <c r="H9226" t="s">
        <v>84</v>
      </c>
      <c r="I9226" t="s">
        <v>80</v>
      </c>
      <c r="J9226" t="str">
        <f>VLOOKUP(C9226,coursemaster!$A$2:$C$24,3,FALSE)</f>
        <v>BA(H)HN</v>
      </c>
      <c r="K9226">
        <v>22021516054</v>
      </c>
      <c r="L9226" t="str">
        <f t="shared" si="288"/>
        <v>BA(H)HN-2-SMT</v>
      </c>
      <c r="M9226" t="str">
        <f t="shared" si="289"/>
        <v>6967000006-VAC-ETHICS AND CULTURE</v>
      </c>
    </row>
    <row r="9227" spans="1:13" x14ac:dyDescent="0.35">
      <c r="A9227">
        <v>22021516007</v>
      </c>
      <c r="C9227">
        <v>22516</v>
      </c>
      <c r="D9227" t="s">
        <v>191</v>
      </c>
      <c r="E9227">
        <v>2</v>
      </c>
      <c r="F9227">
        <v>2</v>
      </c>
      <c r="G9227">
        <v>6967000006</v>
      </c>
      <c r="H9227" t="s">
        <v>84</v>
      </c>
      <c r="I9227" t="s">
        <v>80</v>
      </c>
      <c r="J9227" t="str">
        <f>VLOOKUP(C9227,coursemaster!$A$2:$C$24,3,FALSE)</f>
        <v>BA(H)HN</v>
      </c>
      <c r="K9227">
        <v>22021516007</v>
      </c>
      <c r="L9227" t="str">
        <f t="shared" si="288"/>
        <v>BA(H)HN-2-SMT</v>
      </c>
      <c r="M9227" t="str">
        <f t="shared" si="289"/>
        <v>6967000006-VAC-ETHICS AND CULTURE</v>
      </c>
    </row>
    <row r="9228" spans="1:13" x14ac:dyDescent="0.35">
      <c r="A9228">
        <v>22021516016</v>
      </c>
      <c r="C9228">
        <v>22516</v>
      </c>
      <c r="D9228" t="s">
        <v>191</v>
      </c>
      <c r="E9228">
        <v>2</v>
      </c>
      <c r="F9228">
        <v>2</v>
      </c>
      <c r="G9228">
        <v>6967000006</v>
      </c>
      <c r="H9228" t="s">
        <v>84</v>
      </c>
      <c r="I9228" t="s">
        <v>80</v>
      </c>
      <c r="J9228" t="str">
        <f>VLOOKUP(C9228,coursemaster!$A$2:$C$24,3,FALSE)</f>
        <v>BA(H)HN</v>
      </c>
      <c r="K9228">
        <v>22021516016</v>
      </c>
      <c r="L9228" t="str">
        <f t="shared" si="288"/>
        <v>BA(H)HN-2-SMT</v>
      </c>
      <c r="M9228" t="str">
        <f t="shared" si="289"/>
        <v>6967000006-VAC-ETHICS AND CULTURE</v>
      </c>
    </row>
    <row r="9229" spans="1:13" x14ac:dyDescent="0.35">
      <c r="A9229">
        <v>22021516039</v>
      </c>
      <c r="C9229">
        <v>22516</v>
      </c>
      <c r="D9229" t="s">
        <v>191</v>
      </c>
      <c r="E9229">
        <v>2</v>
      </c>
      <c r="F9229">
        <v>2</v>
      </c>
      <c r="G9229">
        <v>6967000006</v>
      </c>
      <c r="H9229" t="s">
        <v>84</v>
      </c>
      <c r="I9229" t="s">
        <v>80</v>
      </c>
      <c r="J9229" t="str">
        <f>VLOOKUP(C9229,coursemaster!$A$2:$C$24,3,FALSE)</f>
        <v>BA(H)HN</v>
      </c>
      <c r="K9229">
        <v>22021516039</v>
      </c>
      <c r="L9229" t="str">
        <f t="shared" si="288"/>
        <v>BA(H)HN-2-SMT</v>
      </c>
      <c r="M9229" t="str">
        <f t="shared" si="289"/>
        <v>6967000006-VAC-ETHICS AND CULTURE</v>
      </c>
    </row>
    <row r="9230" spans="1:13" x14ac:dyDescent="0.35">
      <c r="A9230">
        <v>22021516062</v>
      </c>
      <c r="C9230">
        <v>22516</v>
      </c>
      <c r="D9230" t="s">
        <v>191</v>
      </c>
      <c r="E9230">
        <v>2</v>
      </c>
      <c r="F9230">
        <v>2</v>
      </c>
      <c r="G9230">
        <v>6967000009</v>
      </c>
      <c r="H9230" t="s">
        <v>87</v>
      </c>
      <c r="I9230" t="s">
        <v>80</v>
      </c>
      <c r="J9230" t="str">
        <f>VLOOKUP(C9230,coursemaster!$A$2:$C$24,3,FALSE)</f>
        <v>BA(H)HN</v>
      </c>
      <c r="K9230">
        <v>22021516062</v>
      </c>
      <c r="L9230" t="str">
        <f t="shared" si="288"/>
        <v>BA(H)HN-2-SMT</v>
      </c>
      <c r="M9230" t="str">
        <f t="shared" si="289"/>
        <v>6967000009-VAC-FIT INDIA</v>
      </c>
    </row>
    <row r="9231" spans="1:13" x14ac:dyDescent="0.35">
      <c r="A9231">
        <v>22021516031</v>
      </c>
      <c r="C9231">
        <v>22516</v>
      </c>
      <c r="D9231" t="s">
        <v>191</v>
      </c>
      <c r="E9231">
        <v>2</v>
      </c>
      <c r="F9231">
        <v>2</v>
      </c>
      <c r="G9231">
        <v>6967000009</v>
      </c>
      <c r="H9231" t="s">
        <v>87</v>
      </c>
      <c r="I9231" t="s">
        <v>80</v>
      </c>
      <c r="J9231" t="str">
        <f>VLOOKUP(C9231,coursemaster!$A$2:$C$24,3,FALSE)</f>
        <v>BA(H)HN</v>
      </c>
      <c r="K9231">
        <v>22021516031</v>
      </c>
      <c r="L9231" t="str">
        <f t="shared" si="288"/>
        <v>BA(H)HN-2-SMT</v>
      </c>
      <c r="M9231" t="str">
        <f t="shared" si="289"/>
        <v>6967000009-VAC-FIT INDIA</v>
      </c>
    </row>
    <row r="9232" spans="1:13" x14ac:dyDescent="0.35">
      <c r="A9232">
        <v>22021516049</v>
      </c>
      <c r="C9232">
        <v>22516</v>
      </c>
      <c r="D9232" t="s">
        <v>191</v>
      </c>
      <c r="E9232">
        <v>2</v>
      </c>
      <c r="F9232">
        <v>2</v>
      </c>
      <c r="G9232">
        <v>6967000009</v>
      </c>
      <c r="H9232" t="s">
        <v>87</v>
      </c>
      <c r="I9232" t="s">
        <v>80</v>
      </c>
      <c r="J9232" t="str">
        <f>VLOOKUP(C9232,coursemaster!$A$2:$C$24,3,FALSE)</f>
        <v>BA(H)HN</v>
      </c>
      <c r="K9232">
        <v>22021516049</v>
      </c>
      <c r="L9232" t="str">
        <f t="shared" si="288"/>
        <v>BA(H)HN-2-SMT</v>
      </c>
      <c r="M9232" t="str">
        <f t="shared" si="289"/>
        <v>6967000009-VAC-FIT INDIA</v>
      </c>
    </row>
    <row r="9233" spans="1:13" x14ac:dyDescent="0.35">
      <c r="A9233">
        <v>22021516015</v>
      </c>
      <c r="C9233">
        <v>22516</v>
      </c>
      <c r="D9233" t="s">
        <v>191</v>
      </c>
      <c r="E9233">
        <v>2</v>
      </c>
      <c r="F9233">
        <v>2</v>
      </c>
      <c r="G9233">
        <v>6967000009</v>
      </c>
      <c r="H9233" t="s">
        <v>87</v>
      </c>
      <c r="I9233" t="s">
        <v>80</v>
      </c>
      <c r="J9233" t="str">
        <f>VLOOKUP(C9233,coursemaster!$A$2:$C$24,3,FALSE)</f>
        <v>BA(H)HN</v>
      </c>
      <c r="K9233">
        <v>22021516015</v>
      </c>
      <c r="L9233" t="str">
        <f t="shared" si="288"/>
        <v>BA(H)HN-2-SMT</v>
      </c>
      <c r="M9233" t="str">
        <f t="shared" si="289"/>
        <v>6967000009-VAC-FIT INDIA</v>
      </c>
    </row>
    <row r="9234" spans="1:13" x14ac:dyDescent="0.35">
      <c r="A9234">
        <v>22021516063</v>
      </c>
      <c r="C9234">
        <v>22516</v>
      </c>
      <c r="D9234" t="s">
        <v>191</v>
      </c>
      <c r="E9234">
        <v>2</v>
      </c>
      <c r="F9234">
        <v>2</v>
      </c>
      <c r="G9234">
        <v>6967000011</v>
      </c>
      <c r="H9234" t="s">
        <v>104</v>
      </c>
      <c r="I9234" t="s">
        <v>80</v>
      </c>
      <c r="J9234" t="str">
        <f>VLOOKUP(C9234,coursemaster!$A$2:$C$24,3,FALSE)</f>
        <v>BA(H)HN</v>
      </c>
      <c r="K9234">
        <v>22021516063</v>
      </c>
      <c r="L9234" t="str">
        <f t="shared" si="288"/>
        <v>BA(H)HN-2-SMT</v>
      </c>
      <c r="M9234" t="str">
        <f t="shared" si="289"/>
        <v>6967000011-VAC-ECOLOGY AND LITERATURE</v>
      </c>
    </row>
    <row r="9235" spans="1:13" x14ac:dyDescent="0.35">
      <c r="A9235">
        <v>22021516051</v>
      </c>
      <c r="C9235">
        <v>22516</v>
      </c>
      <c r="D9235" t="s">
        <v>191</v>
      </c>
      <c r="E9235">
        <v>2</v>
      </c>
      <c r="F9235">
        <v>2</v>
      </c>
      <c r="G9235">
        <v>6967000011</v>
      </c>
      <c r="H9235" t="s">
        <v>104</v>
      </c>
      <c r="I9235" t="s">
        <v>80</v>
      </c>
      <c r="J9235" t="str">
        <f>VLOOKUP(C9235,coursemaster!$A$2:$C$24,3,FALSE)</f>
        <v>BA(H)HN</v>
      </c>
      <c r="K9235">
        <v>22021516051</v>
      </c>
      <c r="L9235" t="str">
        <f t="shared" si="288"/>
        <v>BA(H)HN-2-SMT</v>
      </c>
      <c r="M9235" t="str">
        <f t="shared" si="289"/>
        <v>6967000011-VAC-ECOLOGY AND LITERATURE</v>
      </c>
    </row>
    <row r="9236" spans="1:13" x14ac:dyDescent="0.35">
      <c r="A9236">
        <v>22021516026</v>
      </c>
      <c r="C9236">
        <v>22516</v>
      </c>
      <c r="D9236" t="s">
        <v>191</v>
      </c>
      <c r="E9236">
        <v>2</v>
      </c>
      <c r="F9236">
        <v>2</v>
      </c>
      <c r="G9236">
        <v>6967000011</v>
      </c>
      <c r="H9236" t="s">
        <v>104</v>
      </c>
      <c r="I9236" t="s">
        <v>80</v>
      </c>
      <c r="J9236" t="str">
        <f>VLOOKUP(C9236,coursemaster!$A$2:$C$24,3,FALSE)</f>
        <v>BA(H)HN</v>
      </c>
      <c r="K9236">
        <v>22021516026</v>
      </c>
      <c r="L9236" t="str">
        <f t="shared" si="288"/>
        <v>BA(H)HN-2-SMT</v>
      </c>
      <c r="M9236" t="str">
        <f t="shared" si="289"/>
        <v>6967000011-VAC-ECOLOGY AND LITERATURE</v>
      </c>
    </row>
    <row r="9237" spans="1:13" x14ac:dyDescent="0.35">
      <c r="A9237">
        <v>22021516035</v>
      </c>
      <c r="C9237">
        <v>22516</v>
      </c>
      <c r="D9237" t="s">
        <v>191</v>
      </c>
      <c r="E9237">
        <v>2</v>
      </c>
      <c r="F9237">
        <v>2</v>
      </c>
      <c r="G9237">
        <v>6967000015</v>
      </c>
      <c r="H9237" t="s">
        <v>125</v>
      </c>
      <c r="I9237" t="s">
        <v>80</v>
      </c>
      <c r="J9237" t="str">
        <f>VLOOKUP(C9237,coursemaster!$A$2:$C$24,3,FALSE)</f>
        <v>BA(H)HN</v>
      </c>
      <c r="K9237">
        <v>22021516035</v>
      </c>
      <c r="L9237" t="str">
        <f t="shared" si="288"/>
        <v>BA(H)HN-2-SMT</v>
      </c>
      <c r="M9237" t="str">
        <f t="shared" si="289"/>
        <v>6967000015-VAC-SCIENCE AND SOCIETY</v>
      </c>
    </row>
    <row r="9238" spans="1:13" x14ac:dyDescent="0.35">
      <c r="A9238">
        <v>22021516003</v>
      </c>
      <c r="C9238">
        <v>22516</v>
      </c>
      <c r="D9238" t="s">
        <v>191</v>
      </c>
      <c r="E9238">
        <v>2</v>
      </c>
      <c r="F9238">
        <v>2</v>
      </c>
      <c r="G9238">
        <v>6967000015</v>
      </c>
      <c r="H9238" t="s">
        <v>125</v>
      </c>
      <c r="I9238" t="s">
        <v>80</v>
      </c>
      <c r="J9238" t="str">
        <f>VLOOKUP(C9238,coursemaster!$A$2:$C$24,3,FALSE)</f>
        <v>BA(H)HN</v>
      </c>
      <c r="K9238">
        <v>22021516003</v>
      </c>
      <c r="L9238" t="str">
        <f t="shared" si="288"/>
        <v>BA(H)HN-2-SMT</v>
      </c>
      <c r="M9238" t="str">
        <f t="shared" si="289"/>
        <v>6967000015-VAC-SCIENCE AND SOCIETY</v>
      </c>
    </row>
    <row r="9239" spans="1:13" x14ac:dyDescent="0.35">
      <c r="A9239">
        <v>22021516029</v>
      </c>
      <c r="C9239">
        <v>22516</v>
      </c>
      <c r="D9239" t="s">
        <v>191</v>
      </c>
      <c r="E9239">
        <v>2</v>
      </c>
      <c r="F9239">
        <v>2</v>
      </c>
      <c r="G9239">
        <v>6967000015</v>
      </c>
      <c r="H9239" t="s">
        <v>125</v>
      </c>
      <c r="I9239" t="s">
        <v>80</v>
      </c>
      <c r="J9239" t="str">
        <f>VLOOKUP(C9239,coursemaster!$A$2:$C$24,3,FALSE)</f>
        <v>BA(H)HN</v>
      </c>
      <c r="K9239">
        <v>22021516029</v>
      </c>
      <c r="L9239" t="str">
        <f t="shared" si="288"/>
        <v>BA(H)HN-2-SMT</v>
      </c>
      <c r="M9239" t="str">
        <f t="shared" si="289"/>
        <v>6967000015-VAC-SCIENCE AND SOCIETY</v>
      </c>
    </row>
    <row r="9240" spans="1:13" x14ac:dyDescent="0.35">
      <c r="A9240">
        <v>22021516033</v>
      </c>
      <c r="C9240">
        <v>22516</v>
      </c>
      <c r="D9240" t="s">
        <v>191</v>
      </c>
      <c r="E9240">
        <v>2</v>
      </c>
      <c r="F9240">
        <v>2</v>
      </c>
      <c r="G9240">
        <v>6967000015</v>
      </c>
      <c r="H9240" t="s">
        <v>125</v>
      </c>
      <c r="I9240" t="s">
        <v>80</v>
      </c>
      <c r="J9240" t="str">
        <f>VLOOKUP(C9240,coursemaster!$A$2:$C$24,3,FALSE)</f>
        <v>BA(H)HN</v>
      </c>
      <c r="K9240">
        <v>22021516033</v>
      </c>
      <c r="L9240" t="str">
        <f t="shared" si="288"/>
        <v>BA(H)HN-2-SMT</v>
      </c>
      <c r="M9240" t="str">
        <f t="shared" si="289"/>
        <v>6967000015-VAC-SCIENCE AND SOCIETY</v>
      </c>
    </row>
    <row r="9241" spans="1:13" x14ac:dyDescent="0.35">
      <c r="A9241">
        <v>22021516010</v>
      </c>
      <c r="C9241">
        <v>22516</v>
      </c>
      <c r="D9241" t="s">
        <v>191</v>
      </c>
      <c r="E9241">
        <v>2</v>
      </c>
      <c r="F9241">
        <v>2</v>
      </c>
      <c r="G9241">
        <v>6967000017</v>
      </c>
      <c r="H9241" t="s">
        <v>90</v>
      </c>
      <c r="I9241" t="s">
        <v>80</v>
      </c>
      <c r="J9241" t="str">
        <f>VLOOKUP(C9241,coursemaster!$A$2:$C$24,3,FALSE)</f>
        <v>BA(H)HN</v>
      </c>
      <c r="K9241">
        <v>22021516010</v>
      </c>
      <c r="L9241" t="str">
        <f t="shared" si="288"/>
        <v>BA(H)HN-2-SMT</v>
      </c>
      <c r="M9241" t="str">
        <f t="shared" si="289"/>
        <v xml:space="preserve">6967000017-VAC-SPORTS FOR LIFE- I </v>
      </c>
    </row>
    <row r="9242" spans="1:13" x14ac:dyDescent="0.35">
      <c r="A9242">
        <v>22021516046</v>
      </c>
      <c r="C9242">
        <v>22516</v>
      </c>
      <c r="D9242" t="s">
        <v>191</v>
      </c>
      <c r="E9242">
        <v>2</v>
      </c>
      <c r="F9242">
        <v>2</v>
      </c>
      <c r="G9242">
        <v>6967000017</v>
      </c>
      <c r="H9242" t="s">
        <v>90</v>
      </c>
      <c r="I9242" t="s">
        <v>80</v>
      </c>
      <c r="J9242" t="str">
        <f>VLOOKUP(C9242,coursemaster!$A$2:$C$24,3,FALSE)</f>
        <v>BA(H)HN</v>
      </c>
      <c r="K9242">
        <v>22021516046</v>
      </c>
      <c r="L9242" t="str">
        <f t="shared" si="288"/>
        <v>BA(H)HN-2-SMT</v>
      </c>
      <c r="M9242" t="str">
        <f t="shared" si="289"/>
        <v xml:space="preserve">6967000017-VAC-SPORTS FOR LIFE- I </v>
      </c>
    </row>
    <row r="9243" spans="1:13" x14ac:dyDescent="0.35">
      <c r="A9243">
        <v>22021516017</v>
      </c>
      <c r="C9243">
        <v>22516</v>
      </c>
      <c r="D9243" t="s">
        <v>191</v>
      </c>
      <c r="E9243">
        <v>2</v>
      </c>
      <c r="F9243">
        <v>2</v>
      </c>
      <c r="G9243">
        <v>6967000017</v>
      </c>
      <c r="H9243" t="s">
        <v>90</v>
      </c>
      <c r="I9243" t="s">
        <v>80</v>
      </c>
      <c r="J9243" t="str">
        <f>VLOOKUP(C9243,coursemaster!$A$2:$C$24,3,FALSE)</f>
        <v>BA(H)HN</v>
      </c>
      <c r="K9243">
        <v>22021516017</v>
      </c>
      <c r="L9243" t="str">
        <f t="shared" si="288"/>
        <v>BA(H)HN-2-SMT</v>
      </c>
      <c r="M9243" t="str">
        <f t="shared" si="289"/>
        <v xml:space="preserve">6967000017-VAC-SPORTS FOR LIFE- I </v>
      </c>
    </row>
    <row r="9244" spans="1:13" x14ac:dyDescent="0.35">
      <c r="A9244">
        <v>22021516048</v>
      </c>
      <c r="C9244">
        <v>22516</v>
      </c>
      <c r="D9244" t="s">
        <v>191</v>
      </c>
      <c r="E9244">
        <v>2</v>
      </c>
      <c r="F9244">
        <v>2</v>
      </c>
      <c r="G9244">
        <v>6967000017</v>
      </c>
      <c r="H9244" t="s">
        <v>90</v>
      </c>
      <c r="I9244" t="s">
        <v>80</v>
      </c>
      <c r="J9244" t="str">
        <f>VLOOKUP(C9244,coursemaster!$A$2:$C$24,3,FALSE)</f>
        <v>BA(H)HN</v>
      </c>
      <c r="K9244">
        <v>22021516048</v>
      </c>
      <c r="L9244" t="str">
        <f t="shared" si="288"/>
        <v>BA(H)HN-2-SMT</v>
      </c>
      <c r="M9244" t="str">
        <f t="shared" si="289"/>
        <v xml:space="preserve">6967000017-VAC-SPORTS FOR LIFE- I </v>
      </c>
    </row>
    <row r="9245" spans="1:13" x14ac:dyDescent="0.35">
      <c r="A9245">
        <v>22021516004</v>
      </c>
      <c r="C9245">
        <v>22516</v>
      </c>
      <c r="D9245" t="s">
        <v>191</v>
      </c>
      <c r="E9245">
        <v>2</v>
      </c>
      <c r="F9245">
        <v>2</v>
      </c>
      <c r="G9245">
        <v>6967000017</v>
      </c>
      <c r="H9245" t="s">
        <v>90</v>
      </c>
      <c r="I9245" t="s">
        <v>80</v>
      </c>
      <c r="J9245" t="str">
        <f>VLOOKUP(C9245,coursemaster!$A$2:$C$24,3,FALSE)</f>
        <v>BA(H)HN</v>
      </c>
      <c r="K9245">
        <v>22021516004</v>
      </c>
      <c r="L9245" t="str">
        <f t="shared" si="288"/>
        <v>BA(H)HN-2-SMT</v>
      </c>
      <c r="M9245" t="str">
        <f t="shared" si="289"/>
        <v xml:space="preserve">6967000017-VAC-SPORTS FOR LIFE- I </v>
      </c>
    </row>
    <row r="9246" spans="1:13" x14ac:dyDescent="0.35">
      <c r="A9246">
        <v>22021516030</v>
      </c>
      <c r="C9246">
        <v>22516</v>
      </c>
      <c r="D9246" t="s">
        <v>191</v>
      </c>
      <c r="E9246">
        <v>2</v>
      </c>
      <c r="F9246">
        <v>2</v>
      </c>
      <c r="G9246">
        <v>6967000017</v>
      </c>
      <c r="H9246" t="s">
        <v>90</v>
      </c>
      <c r="I9246" t="s">
        <v>80</v>
      </c>
      <c r="J9246" t="str">
        <f>VLOOKUP(C9246,coursemaster!$A$2:$C$24,3,FALSE)</f>
        <v>BA(H)HN</v>
      </c>
      <c r="K9246">
        <v>22021516030</v>
      </c>
      <c r="L9246" t="str">
        <f t="shared" si="288"/>
        <v>BA(H)HN-2-SMT</v>
      </c>
      <c r="M9246" t="str">
        <f t="shared" si="289"/>
        <v xml:space="preserve">6967000017-VAC-SPORTS FOR LIFE- I </v>
      </c>
    </row>
    <row r="9247" spans="1:13" x14ac:dyDescent="0.35">
      <c r="A9247">
        <v>22021516022</v>
      </c>
      <c r="C9247">
        <v>22516</v>
      </c>
      <c r="D9247" t="s">
        <v>191</v>
      </c>
      <c r="E9247">
        <v>2</v>
      </c>
      <c r="F9247">
        <v>2</v>
      </c>
      <c r="G9247">
        <v>6967000017</v>
      </c>
      <c r="H9247" t="s">
        <v>90</v>
      </c>
      <c r="I9247" t="s">
        <v>80</v>
      </c>
      <c r="J9247" t="str">
        <f>VLOOKUP(C9247,coursemaster!$A$2:$C$24,3,FALSE)</f>
        <v>BA(H)HN</v>
      </c>
      <c r="K9247">
        <v>22021516022</v>
      </c>
      <c r="L9247" t="str">
        <f t="shared" si="288"/>
        <v>BA(H)HN-2-SMT</v>
      </c>
      <c r="M9247" t="str">
        <f t="shared" si="289"/>
        <v xml:space="preserve">6967000017-VAC-SPORTS FOR LIFE- I </v>
      </c>
    </row>
    <row r="9248" spans="1:13" x14ac:dyDescent="0.35">
      <c r="A9248">
        <v>22021516064</v>
      </c>
      <c r="C9248">
        <v>22516</v>
      </c>
      <c r="D9248" t="s">
        <v>191</v>
      </c>
      <c r="E9248">
        <v>2</v>
      </c>
      <c r="F9248">
        <v>2</v>
      </c>
      <c r="G9248">
        <v>6967000019</v>
      </c>
      <c r="H9248" t="s">
        <v>91</v>
      </c>
      <c r="I9248" t="s">
        <v>80</v>
      </c>
      <c r="J9248" t="str">
        <f>VLOOKUP(C9248,coursemaster!$A$2:$C$24,3,FALSE)</f>
        <v>BA(H)HN</v>
      </c>
      <c r="K9248">
        <v>22021516064</v>
      </c>
      <c r="L9248" t="str">
        <f t="shared" si="288"/>
        <v>BA(H)HN-2-SMT</v>
      </c>
      <c r="M9248" t="str">
        <f t="shared" si="289"/>
        <v>6967000019-VAC-THE ART OF BEING HAPPY</v>
      </c>
    </row>
    <row r="9249" spans="1:13" x14ac:dyDescent="0.35">
      <c r="A9249">
        <v>22021516034</v>
      </c>
      <c r="C9249">
        <v>22516</v>
      </c>
      <c r="D9249" t="s">
        <v>191</v>
      </c>
      <c r="E9249">
        <v>2</v>
      </c>
      <c r="F9249">
        <v>2</v>
      </c>
      <c r="G9249">
        <v>6967000019</v>
      </c>
      <c r="H9249" t="s">
        <v>91</v>
      </c>
      <c r="I9249" t="s">
        <v>80</v>
      </c>
      <c r="J9249" t="str">
        <f>VLOOKUP(C9249,coursemaster!$A$2:$C$24,3,FALSE)</f>
        <v>BA(H)HN</v>
      </c>
      <c r="K9249">
        <v>22021516034</v>
      </c>
      <c r="L9249" t="str">
        <f t="shared" si="288"/>
        <v>BA(H)HN-2-SMT</v>
      </c>
      <c r="M9249" t="str">
        <f t="shared" si="289"/>
        <v>6967000019-VAC-THE ART OF BEING HAPPY</v>
      </c>
    </row>
    <row r="9250" spans="1:13" x14ac:dyDescent="0.35">
      <c r="A9250">
        <v>22021516052</v>
      </c>
      <c r="C9250">
        <v>22516</v>
      </c>
      <c r="D9250" t="s">
        <v>191</v>
      </c>
      <c r="E9250">
        <v>2</v>
      </c>
      <c r="F9250">
        <v>2</v>
      </c>
      <c r="G9250">
        <v>6967000019</v>
      </c>
      <c r="H9250" t="s">
        <v>91</v>
      </c>
      <c r="I9250" t="s">
        <v>80</v>
      </c>
      <c r="J9250" t="str">
        <f>VLOOKUP(C9250,coursemaster!$A$2:$C$24,3,FALSE)</f>
        <v>BA(H)HN</v>
      </c>
      <c r="K9250">
        <v>22021516052</v>
      </c>
      <c r="L9250" t="str">
        <f t="shared" si="288"/>
        <v>BA(H)HN-2-SMT</v>
      </c>
      <c r="M9250" t="str">
        <f t="shared" si="289"/>
        <v>6967000019-VAC-THE ART OF BEING HAPPY</v>
      </c>
    </row>
    <row r="9251" spans="1:13" x14ac:dyDescent="0.35">
      <c r="A9251">
        <v>22021516008</v>
      </c>
      <c r="C9251">
        <v>22516</v>
      </c>
      <c r="D9251" t="s">
        <v>191</v>
      </c>
      <c r="E9251">
        <v>2</v>
      </c>
      <c r="F9251">
        <v>2</v>
      </c>
      <c r="G9251">
        <v>6967000019</v>
      </c>
      <c r="H9251" t="s">
        <v>91</v>
      </c>
      <c r="I9251" t="s">
        <v>80</v>
      </c>
      <c r="J9251" t="str">
        <f>VLOOKUP(C9251,coursemaster!$A$2:$C$24,3,FALSE)</f>
        <v>BA(H)HN</v>
      </c>
      <c r="K9251">
        <v>22021516008</v>
      </c>
      <c r="L9251" t="str">
        <f t="shared" si="288"/>
        <v>BA(H)HN-2-SMT</v>
      </c>
      <c r="M9251" t="str">
        <f t="shared" si="289"/>
        <v>6967000019-VAC-THE ART OF BEING HAPPY</v>
      </c>
    </row>
    <row r="9252" spans="1:13" x14ac:dyDescent="0.35">
      <c r="A9252">
        <v>22021516056</v>
      </c>
      <c r="C9252">
        <v>22516</v>
      </c>
      <c r="D9252" t="s">
        <v>191</v>
      </c>
      <c r="E9252">
        <v>2</v>
      </c>
      <c r="F9252">
        <v>2</v>
      </c>
      <c r="G9252">
        <v>6967000019</v>
      </c>
      <c r="H9252" t="s">
        <v>91</v>
      </c>
      <c r="I9252" t="s">
        <v>80</v>
      </c>
      <c r="J9252" t="str">
        <f>VLOOKUP(C9252,coursemaster!$A$2:$C$24,3,FALSE)</f>
        <v>BA(H)HN</v>
      </c>
      <c r="K9252">
        <v>22021516056</v>
      </c>
      <c r="L9252" t="str">
        <f t="shared" si="288"/>
        <v>BA(H)HN-2-SMT</v>
      </c>
      <c r="M9252" t="str">
        <f t="shared" si="289"/>
        <v>6967000019-VAC-THE ART OF BEING HAPPY</v>
      </c>
    </row>
    <row r="9253" spans="1:13" x14ac:dyDescent="0.35">
      <c r="A9253">
        <v>22021516005</v>
      </c>
      <c r="C9253">
        <v>22516</v>
      </c>
      <c r="D9253" t="s">
        <v>191</v>
      </c>
      <c r="E9253">
        <v>2</v>
      </c>
      <c r="F9253">
        <v>2</v>
      </c>
      <c r="G9253">
        <v>6967000020</v>
      </c>
      <c r="H9253" t="s">
        <v>131</v>
      </c>
      <c r="I9253" t="s">
        <v>80</v>
      </c>
      <c r="J9253" t="str">
        <f>VLOOKUP(C9253,coursemaster!$A$2:$C$24,3,FALSE)</f>
        <v>BA(H)HN</v>
      </c>
      <c r="K9253">
        <v>22021516005</v>
      </c>
      <c r="L9253" t="str">
        <f t="shared" si="288"/>
        <v>BA(H)HN-2-SMT</v>
      </c>
      <c r="M9253" t="str">
        <f t="shared" si="289"/>
        <v>6967000020-VAC-VEDIC MATHEMATICS - I</v>
      </c>
    </row>
    <row r="9254" spans="1:13" x14ac:dyDescent="0.35">
      <c r="A9254">
        <v>22021516002</v>
      </c>
      <c r="C9254">
        <v>22516</v>
      </c>
      <c r="D9254" t="s">
        <v>191</v>
      </c>
      <c r="E9254">
        <v>2</v>
      </c>
      <c r="F9254">
        <v>2</v>
      </c>
      <c r="G9254">
        <v>6967000021</v>
      </c>
      <c r="H9254" t="s">
        <v>112</v>
      </c>
      <c r="I9254" t="s">
        <v>80</v>
      </c>
      <c r="J9254" t="str">
        <f>VLOOKUP(C9254,coursemaster!$A$2:$C$24,3,FALSE)</f>
        <v>BA(H)HN</v>
      </c>
      <c r="K9254">
        <v>22021516002</v>
      </c>
      <c r="L9254" t="str">
        <f t="shared" si="288"/>
        <v>BA(H)HN-2-SMT</v>
      </c>
      <c r="M9254" t="str">
        <f t="shared" si="289"/>
        <v>6967000021-VAC-YOGA: PHILOSOPHY AND PRACTICE</v>
      </c>
    </row>
    <row r="9255" spans="1:13" x14ac:dyDescent="0.35">
      <c r="A9255">
        <v>22021516014</v>
      </c>
      <c r="C9255">
        <v>22516</v>
      </c>
      <c r="D9255" t="s">
        <v>191</v>
      </c>
      <c r="E9255">
        <v>2</v>
      </c>
      <c r="F9255">
        <v>2</v>
      </c>
      <c r="G9255">
        <v>6967000023</v>
      </c>
      <c r="H9255" t="s">
        <v>113</v>
      </c>
      <c r="I9255" t="s">
        <v>80</v>
      </c>
      <c r="J9255" t="str">
        <f>VLOOKUP(C9255,coursemaster!$A$2:$C$24,3,FALSE)</f>
        <v>BA(H)HN</v>
      </c>
      <c r="K9255">
        <v>22021516014</v>
      </c>
      <c r="L9255" t="str">
        <f t="shared" si="288"/>
        <v>BA(H)HN-2-SMT</v>
      </c>
      <c r="M9255" t="str">
        <f t="shared" si="289"/>
        <v xml:space="preserve">6967000023-VAC-साहित्य संस्कृति और सिनेमा </v>
      </c>
    </row>
    <row r="9256" spans="1:13" x14ac:dyDescent="0.35">
      <c r="A9256">
        <v>22021516047</v>
      </c>
      <c r="C9256">
        <v>22516</v>
      </c>
      <c r="D9256" t="s">
        <v>191</v>
      </c>
      <c r="E9256">
        <v>2</v>
      </c>
      <c r="F9256">
        <v>2</v>
      </c>
      <c r="G9256">
        <v>6967000023</v>
      </c>
      <c r="H9256" t="s">
        <v>113</v>
      </c>
      <c r="I9256" t="s">
        <v>80</v>
      </c>
      <c r="J9256" t="str">
        <f>VLOOKUP(C9256,coursemaster!$A$2:$C$24,3,FALSE)</f>
        <v>BA(H)HN</v>
      </c>
      <c r="K9256">
        <v>22021516047</v>
      </c>
      <c r="L9256" t="str">
        <f t="shared" si="288"/>
        <v>BA(H)HN-2-SMT</v>
      </c>
      <c r="M9256" t="str">
        <f t="shared" si="289"/>
        <v xml:space="preserve">6967000023-VAC-साहित्य संस्कृति और सिनेमा </v>
      </c>
    </row>
    <row r="9257" spans="1:13" x14ac:dyDescent="0.35">
      <c r="A9257">
        <v>22021516059</v>
      </c>
      <c r="C9257">
        <v>22516</v>
      </c>
      <c r="D9257" t="s">
        <v>191</v>
      </c>
      <c r="E9257">
        <v>2</v>
      </c>
      <c r="F9257">
        <v>2</v>
      </c>
      <c r="G9257">
        <v>6967000023</v>
      </c>
      <c r="H9257" t="s">
        <v>113</v>
      </c>
      <c r="I9257" t="s">
        <v>80</v>
      </c>
      <c r="J9257" t="str">
        <f>VLOOKUP(C9257,coursemaster!$A$2:$C$24,3,FALSE)</f>
        <v>BA(H)HN</v>
      </c>
      <c r="K9257">
        <v>22021516059</v>
      </c>
      <c r="L9257" t="str">
        <f t="shared" si="288"/>
        <v>BA(H)HN-2-SMT</v>
      </c>
      <c r="M9257" t="str">
        <f t="shared" si="289"/>
        <v xml:space="preserve">6967000023-VAC-साहित्य संस्कृति और सिनेमा </v>
      </c>
    </row>
    <row r="9258" spans="1:13" x14ac:dyDescent="0.35">
      <c r="A9258">
        <v>22021516036</v>
      </c>
      <c r="C9258">
        <v>22516</v>
      </c>
      <c r="D9258" t="s">
        <v>191</v>
      </c>
      <c r="E9258">
        <v>2</v>
      </c>
      <c r="F9258">
        <v>2</v>
      </c>
      <c r="G9258">
        <v>6967000023</v>
      </c>
      <c r="H9258" t="s">
        <v>113</v>
      </c>
      <c r="I9258" t="s">
        <v>80</v>
      </c>
      <c r="J9258" t="str">
        <f>VLOOKUP(C9258,coursemaster!$A$2:$C$24,3,FALSE)</f>
        <v>BA(H)HN</v>
      </c>
      <c r="K9258">
        <v>22021516036</v>
      </c>
      <c r="L9258" t="str">
        <f t="shared" si="288"/>
        <v>BA(H)HN-2-SMT</v>
      </c>
      <c r="M9258" t="str">
        <f t="shared" si="289"/>
        <v xml:space="preserve">6967000023-VAC-साहित्य संस्कृति और सिनेमा </v>
      </c>
    </row>
    <row r="9259" spans="1:13" x14ac:dyDescent="0.35">
      <c r="A9259">
        <v>22021516013</v>
      </c>
      <c r="C9259">
        <v>22516</v>
      </c>
      <c r="D9259" t="s">
        <v>191</v>
      </c>
      <c r="E9259">
        <v>2</v>
      </c>
      <c r="F9259">
        <v>2</v>
      </c>
      <c r="G9259">
        <v>6967000023</v>
      </c>
      <c r="H9259" t="s">
        <v>113</v>
      </c>
      <c r="I9259" t="s">
        <v>80</v>
      </c>
      <c r="J9259" t="str">
        <f>VLOOKUP(C9259,coursemaster!$A$2:$C$24,3,FALSE)</f>
        <v>BA(H)HN</v>
      </c>
      <c r="K9259">
        <v>22021516013</v>
      </c>
      <c r="L9259" t="str">
        <f t="shared" si="288"/>
        <v>BA(H)HN-2-SMT</v>
      </c>
      <c r="M9259" t="str">
        <f t="shared" si="289"/>
        <v xml:space="preserve">6967000023-VAC-साहित्य संस्कृति और सिनेमा </v>
      </c>
    </row>
    <row r="9260" spans="1:13" x14ac:dyDescent="0.35">
      <c r="A9260">
        <v>22021516053</v>
      </c>
      <c r="C9260">
        <v>22516</v>
      </c>
      <c r="D9260" t="s">
        <v>191</v>
      </c>
      <c r="E9260">
        <v>2</v>
      </c>
      <c r="F9260">
        <v>2</v>
      </c>
      <c r="G9260">
        <v>6967000023</v>
      </c>
      <c r="H9260" t="s">
        <v>113</v>
      </c>
      <c r="I9260" t="s">
        <v>80</v>
      </c>
      <c r="J9260" t="str">
        <f>VLOOKUP(C9260,coursemaster!$A$2:$C$24,3,FALSE)</f>
        <v>BA(H)HN</v>
      </c>
      <c r="K9260">
        <v>22021516053</v>
      </c>
      <c r="L9260" t="str">
        <f t="shared" si="288"/>
        <v>BA(H)HN-2-SMT</v>
      </c>
      <c r="M9260" t="str">
        <f t="shared" si="289"/>
        <v xml:space="preserve">6967000023-VAC-साहित्य संस्कृति और सिनेमा </v>
      </c>
    </row>
    <row r="9261" spans="1:13" x14ac:dyDescent="0.35">
      <c r="A9261">
        <v>22021516019</v>
      </c>
      <c r="C9261">
        <v>22516</v>
      </c>
      <c r="D9261" t="s">
        <v>191</v>
      </c>
      <c r="E9261">
        <v>2</v>
      </c>
      <c r="F9261">
        <v>2</v>
      </c>
      <c r="G9261">
        <v>6967000023</v>
      </c>
      <c r="H9261" t="s">
        <v>113</v>
      </c>
      <c r="I9261" t="s">
        <v>80</v>
      </c>
      <c r="J9261" t="str">
        <f>VLOOKUP(C9261,coursemaster!$A$2:$C$24,3,FALSE)</f>
        <v>BA(H)HN</v>
      </c>
      <c r="K9261">
        <v>22021516019</v>
      </c>
      <c r="L9261" t="str">
        <f t="shared" si="288"/>
        <v>BA(H)HN-2-SMT</v>
      </c>
      <c r="M9261" t="str">
        <f t="shared" si="289"/>
        <v xml:space="preserve">6967000023-VAC-साहित्य संस्कृति और सिनेमा </v>
      </c>
    </row>
    <row r="9262" spans="1:13" x14ac:dyDescent="0.35">
      <c r="A9262">
        <v>22021516043</v>
      </c>
      <c r="C9262">
        <v>22516</v>
      </c>
      <c r="D9262" t="s">
        <v>191</v>
      </c>
      <c r="E9262">
        <v>2</v>
      </c>
      <c r="F9262">
        <v>2</v>
      </c>
      <c r="G9262">
        <v>6967000023</v>
      </c>
      <c r="H9262" t="s">
        <v>113</v>
      </c>
      <c r="I9262" t="s">
        <v>80</v>
      </c>
      <c r="J9262" t="str">
        <f>VLOOKUP(C9262,coursemaster!$A$2:$C$24,3,FALSE)</f>
        <v>BA(H)HN</v>
      </c>
      <c r="K9262">
        <v>22021516043</v>
      </c>
      <c r="L9262" t="str">
        <f t="shared" si="288"/>
        <v>BA(H)HN-2-SMT</v>
      </c>
      <c r="M9262" t="str">
        <f t="shared" si="289"/>
        <v xml:space="preserve">6967000023-VAC-साहित्य संस्कृति और सिनेमा </v>
      </c>
    </row>
    <row r="9263" spans="1:13" x14ac:dyDescent="0.35">
      <c r="A9263">
        <v>22021516006</v>
      </c>
      <c r="C9263">
        <v>22516</v>
      </c>
      <c r="D9263" t="s">
        <v>191</v>
      </c>
      <c r="E9263">
        <v>2</v>
      </c>
      <c r="F9263">
        <v>2</v>
      </c>
      <c r="G9263">
        <v>6967000023</v>
      </c>
      <c r="H9263" t="s">
        <v>113</v>
      </c>
      <c r="I9263" t="s">
        <v>80</v>
      </c>
      <c r="J9263" t="str">
        <f>VLOOKUP(C9263,coursemaster!$A$2:$C$24,3,FALSE)</f>
        <v>BA(H)HN</v>
      </c>
      <c r="K9263">
        <v>22021516006</v>
      </c>
      <c r="L9263" t="str">
        <f t="shared" si="288"/>
        <v>BA(H)HN-2-SMT</v>
      </c>
      <c r="M9263" t="str">
        <f t="shared" si="289"/>
        <v xml:space="preserve">6967000023-VAC-साहित्य संस्कृति और सिनेमा </v>
      </c>
    </row>
    <row r="9264" spans="1:13" x14ac:dyDescent="0.35">
      <c r="A9264">
        <v>22021516001</v>
      </c>
      <c r="C9264">
        <v>22516</v>
      </c>
      <c r="D9264" t="s">
        <v>191</v>
      </c>
      <c r="E9264">
        <v>2</v>
      </c>
      <c r="F9264">
        <v>2</v>
      </c>
      <c r="G9264">
        <v>6967000023</v>
      </c>
      <c r="H9264" t="s">
        <v>113</v>
      </c>
      <c r="I9264" t="s">
        <v>80</v>
      </c>
      <c r="J9264" t="str">
        <f>VLOOKUP(C9264,coursemaster!$A$2:$C$24,3,FALSE)</f>
        <v>BA(H)HN</v>
      </c>
      <c r="K9264">
        <v>22021516001</v>
      </c>
      <c r="L9264" t="str">
        <f t="shared" si="288"/>
        <v>BA(H)HN-2-SMT</v>
      </c>
      <c r="M9264" t="str">
        <f t="shared" si="289"/>
        <v xml:space="preserve">6967000023-VAC-साहित्य संस्कृति और सिनेमा </v>
      </c>
    </row>
    <row r="9265" spans="1:13" x14ac:dyDescent="0.35">
      <c r="A9265">
        <v>22021516046</v>
      </c>
      <c r="C9265">
        <v>22516</v>
      </c>
      <c r="D9265" t="s">
        <v>191</v>
      </c>
      <c r="E9265">
        <v>2</v>
      </c>
      <c r="F9265">
        <v>2</v>
      </c>
      <c r="G9265">
        <v>2554001202</v>
      </c>
      <c r="H9265" t="s">
        <v>92</v>
      </c>
      <c r="I9265" t="s">
        <v>58</v>
      </c>
      <c r="J9265" t="str">
        <f>VLOOKUP(C9265,coursemaster!$A$2:$C$24,3,FALSE)</f>
        <v>BA(H)HN</v>
      </c>
      <c r="K9265">
        <v>22021516046</v>
      </c>
      <c r="L9265" t="str">
        <f t="shared" si="288"/>
        <v>BA(H)HN-2-SMT</v>
      </c>
      <c r="M9265" t="str">
        <f t="shared" si="289"/>
        <v>2554001202-GE-STRESS MANAGEMENT</v>
      </c>
    </row>
    <row r="9266" spans="1:13" x14ac:dyDescent="0.35">
      <c r="A9266">
        <v>22021516021</v>
      </c>
      <c r="C9266">
        <v>22516</v>
      </c>
      <c r="D9266" t="s">
        <v>191</v>
      </c>
      <c r="E9266">
        <v>2</v>
      </c>
      <c r="F9266">
        <v>2</v>
      </c>
      <c r="G9266">
        <v>2554001202</v>
      </c>
      <c r="H9266" t="s">
        <v>92</v>
      </c>
      <c r="I9266" t="s">
        <v>58</v>
      </c>
      <c r="J9266" t="str">
        <f>VLOOKUP(C9266,coursemaster!$A$2:$C$24,3,FALSE)</f>
        <v>BA(H)HN</v>
      </c>
      <c r="K9266">
        <v>22021516021</v>
      </c>
      <c r="L9266" t="str">
        <f t="shared" si="288"/>
        <v>BA(H)HN-2-SMT</v>
      </c>
      <c r="M9266" t="str">
        <f t="shared" si="289"/>
        <v>2554001202-GE-STRESS MANAGEMENT</v>
      </c>
    </row>
    <row r="9267" spans="1:13" x14ac:dyDescent="0.35">
      <c r="A9267">
        <v>22021516049</v>
      </c>
      <c r="C9267">
        <v>22516</v>
      </c>
      <c r="D9267" t="s">
        <v>191</v>
      </c>
      <c r="E9267">
        <v>2</v>
      </c>
      <c r="F9267">
        <v>2</v>
      </c>
      <c r="G9267">
        <v>2554001202</v>
      </c>
      <c r="H9267" t="s">
        <v>92</v>
      </c>
      <c r="I9267" t="s">
        <v>58</v>
      </c>
      <c r="J9267" t="str">
        <f>VLOOKUP(C9267,coursemaster!$A$2:$C$24,3,FALSE)</f>
        <v>BA(H)HN</v>
      </c>
      <c r="K9267">
        <v>22021516049</v>
      </c>
      <c r="L9267" t="str">
        <f t="shared" si="288"/>
        <v>BA(H)HN-2-SMT</v>
      </c>
      <c r="M9267" t="str">
        <f t="shared" si="289"/>
        <v>2554001202-GE-STRESS MANAGEMENT</v>
      </c>
    </row>
    <row r="9268" spans="1:13" x14ac:dyDescent="0.35">
      <c r="A9268">
        <v>22021516022</v>
      </c>
      <c r="C9268">
        <v>22516</v>
      </c>
      <c r="D9268" t="s">
        <v>191</v>
      </c>
      <c r="E9268">
        <v>2</v>
      </c>
      <c r="F9268">
        <v>2</v>
      </c>
      <c r="G9268">
        <v>2554001202</v>
      </c>
      <c r="H9268" t="s">
        <v>92</v>
      </c>
      <c r="I9268" t="s">
        <v>58</v>
      </c>
      <c r="J9268" t="str">
        <f>VLOOKUP(C9268,coursemaster!$A$2:$C$24,3,FALSE)</f>
        <v>BA(H)HN</v>
      </c>
      <c r="K9268">
        <v>22021516022</v>
      </c>
      <c r="L9268" t="str">
        <f t="shared" si="288"/>
        <v>BA(H)HN-2-SMT</v>
      </c>
      <c r="M9268" t="str">
        <f t="shared" si="289"/>
        <v>2554001202-GE-STRESS MANAGEMENT</v>
      </c>
    </row>
    <row r="9269" spans="1:13" x14ac:dyDescent="0.35">
      <c r="A9269">
        <v>22021501114</v>
      </c>
      <c r="C9269">
        <v>22501</v>
      </c>
      <c r="D9269" t="s">
        <v>196</v>
      </c>
      <c r="E9269">
        <v>2</v>
      </c>
      <c r="F9269">
        <v>2</v>
      </c>
      <c r="G9269">
        <v>2035001003</v>
      </c>
      <c r="H9269" t="s">
        <v>197</v>
      </c>
      <c r="I9269" t="s">
        <v>58</v>
      </c>
      <c r="J9269" t="str">
        <f>VLOOKUP(C9269,coursemaster!$A$2:$C$24,3,FALSE)</f>
        <v>BAPR</v>
      </c>
      <c r="K9269">
        <v>22021501114</v>
      </c>
      <c r="L9269" t="str">
        <f t="shared" si="288"/>
        <v>BAPR-2-SMT</v>
      </c>
      <c r="M9269" t="str">
        <f t="shared" si="289"/>
        <v>2035001003-GE-ENGLISH FLUENCY-I</v>
      </c>
    </row>
    <row r="9270" spans="1:13" x14ac:dyDescent="0.35">
      <c r="A9270">
        <v>22021501173</v>
      </c>
      <c r="C9270">
        <v>22501</v>
      </c>
      <c r="D9270" t="s">
        <v>196</v>
      </c>
      <c r="E9270">
        <v>2</v>
      </c>
      <c r="F9270">
        <v>2</v>
      </c>
      <c r="G9270">
        <v>2035001003</v>
      </c>
      <c r="H9270" t="s">
        <v>197</v>
      </c>
      <c r="I9270" t="s">
        <v>58</v>
      </c>
      <c r="J9270" t="str">
        <f>VLOOKUP(C9270,coursemaster!$A$2:$C$24,3,FALSE)</f>
        <v>BAPR</v>
      </c>
      <c r="K9270">
        <v>22021501173</v>
      </c>
      <c r="L9270" t="str">
        <f t="shared" si="288"/>
        <v>BAPR-2-SMT</v>
      </c>
      <c r="M9270" t="str">
        <f t="shared" si="289"/>
        <v>2035001003-GE-ENGLISH FLUENCY-I</v>
      </c>
    </row>
    <row r="9271" spans="1:13" x14ac:dyDescent="0.35">
      <c r="A9271">
        <v>22021501066</v>
      </c>
      <c r="C9271">
        <v>22501</v>
      </c>
      <c r="D9271" t="s">
        <v>196</v>
      </c>
      <c r="E9271">
        <v>2</v>
      </c>
      <c r="F9271">
        <v>2</v>
      </c>
      <c r="G9271">
        <v>2035001003</v>
      </c>
      <c r="H9271" t="s">
        <v>197</v>
      </c>
      <c r="I9271" t="s">
        <v>58</v>
      </c>
      <c r="J9271" t="str">
        <f>VLOOKUP(C9271,coursemaster!$A$2:$C$24,3,FALSE)</f>
        <v>BAPR</v>
      </c>
      <c r="K9271">
        <v>22021501066</v>
      </c>
      <c r="L9271" t="str">
        <f t="shared" si="288"/>
        <v>BAPR-2-SMT</v>
      </c>
      <c r="M9271" t="str">
        <f t="shared" si="289"/>
        <v>2035001003-GE-ENGLISH FLUENCY-I</v>
      </c>
    </row>
    <row r="9272" spans="1:13" x14ac:dyDescent="0.35">
      <c r="A9272">
        <v>22021501126</v>
      </c>
      <c r="C9272">
        <v>22501</v>
      </c>
      <c r="D9272" t="s">
        <v>196</v>
      </c>
      <c r="E9272">
        <v>2</v>
      </c>
      <c r="F9272">
        <v>2</v>
      </c>
      <c r="G9272">
        <v>2035001003</v>
      </c>
      <c r="H9272" t="s">
        <v>197</v>
      </c>
      <c r="I9272" t="s">
        <v>58</v>
      </c>
      <c r="J9272" t="str">
        <f>VLOOKUP(C9272,coursemaster!$A$2:$C$24,3,FALSE)</f>
        <v>BAPR</v>
      </c>
      <c r="K9272">
        <v>22021501126</v>
      </c>
      <c r="L9272" t="str">
        <f t="shared" si="288"/>
        <v>BAPR-2-SMT</v>
      </c>
      <c r="M9272" t="str">
        <f t="shared" si="289"/>
        <v>2035001003-GE-ENGLISH FLUENCY-I</v>
      </c>
    </row>
    <row r="9273" spans="1:13" x14ac:dyDescent="0.35">
      <c r="A9273">
        <v>22021501106</v>
      </c>
      <c r="C9273">
        <v>22501</v>
      </c>
      <c r="D9273" t="s">
        <v>196</v>
      </c>
      <c r="E9273">
        <v>2</v>
      </c>
      <c r="F9273">
        <v>2</v>
      </c>
      <c r="G9273">
        <v>2035001003</v>
      </c>
      <c r="H9273" t="s">
        <v>197</v>
      </c>
      <c r="I9273" t="s">
        <v>58</v>
      </c>
      <c r="J9273" t="str">
        <f>VLOOKUP(C9273,coursemaster!$A$2:$C$24,3,FALSE)</f>
        <v>BAPR</v>
      </c>
      <c r="K9273">
        <v>22021501106</v>
      </c>
      <c r="L9273" t="str">
        <f t="shared" si="288"/>
        <v>BAPR-2-SMT</v>
      </c>
      <c r="M9273" t="str">
        <f t="shared" si="289"/>
        <v>2035001003-GE-ENGLISH FLUENCY-I</v>
      </c>
    </row>
    <row r="9274" spans="1:13" x14ac:dyDescent="0.35">
      <c r="A9274">
        <v>22021501182</v>
      </c>
      <c r="C9274">
        <v>22501</v>
      </c>
      <c r="D9274" t="s">
        <v>196</v>
      </c>
      <c r="E9274">
        <v>2</v>
      </c>
      <c r="F9274">
        <v>2</v>
      </c>
      <c r="G9274">
        <v>2035001003</v>
      </c>
      <c r="H9274" t="s">
        <v>197</v>
      </c>
      <c r="I9274" t="s">
        <v>58</v>
      </c>
      <c r="J9274" t="str">
        <f>VLOOKUP(C9274,coursemaster!$A$2:$C$24,3,FALSE)</f>
        <v>BAPR</v>
      </c>
      <c r="K9274">
        <v>22021501182</v>
      </c>
      <c r="L9274" t="str">
        <f t="shared" si="288"/>
        <v>BAPR-2-SMT</v>
      </c>
      <c r="M9274" t="str">
        <f t="shared" si="289"/>
        <v>2035001003-GE-ENGLISH FLUENCY-I</v>
      </c>
    </row>
    <row r="9275" spans="1:13" x14ac:dyDescent="0.35">
      <c r="A9275">
        <v>22021501069</v>
      </c>
      <c r="C9275">
        <v>22501</v>
      </c>
      <c r="D9275" t="s">
        <v>196</v>
      </c>
      <c r="E9275">
        <v>2</v>
      </c>
      <c r="F9275">
        <v>2</v>
      </c>
      <c r="G9275">
        <v>2035001003</v>
      </c>
      <c r="H9275" t="s">
        <v>197</v>
      </c>
      <c r="I9275" t="s">
        <v>58</v>
      </c>
      <c r="J9275" t="str">
        <f>VLOOKUP(C9275,coursemaster!$A$2:$C$24,3,FALSE)</f>
        <v>BAPR</v>
      </c>
      <c r="K9275">
        <v>22021501069</v>
      </c>
      <c r="L9275" t="str">
        <f t="shared" si="288"/>
        <v>BAPR-2-SMT</v>
      </c>
      <c r="M9275" t="str">
        <f t="shared" si="289"/>
        <v>2035001003-GE-ENGLISH FLUENCY-I</v>
      </c>
    </row>
    <row r="9276" spans="1:13" x14ac:dyDescent="0.35">
      <c r="A9276">
        <v>22021501190</v>
      </c>
      <c r="C9276">
        <v>22501</v>
      </c>
      <c r="D9276" t="s">
        <v>196</v>
      </c>
      <c r="E9276">
        <v>2</v>
      </c>
      <c r="F9276">
        <v>2</v>
      </c>
      <c r="G9276">
        <v>2035001003</v>
      </c>
      <c r="H9276" t="s">
        <v>197</v>
      </c>
      <c r="I9276" t="s">
        <v>58</v>
      </c>
      <c r="J9276" t="str">
        <f>VLOOKUP(C9276,coursemaster!$A$2:$C$24,3,FALSE)</f>
        <v>BAPR</v>
      </c>
      <c r="K9276">
        <v>22021501190</v>
      </c>
      <c r="L9276" t="str">
        <f t="shared" si="288"/>
        <v>BAPR-2-SMT</v>
      </c>
      <c r="M9276" t="str">
        <f t="shared" si="289"/>
        <v>2035001003-GE-ENGLISH FLUENCY-I</v>
      </c>
    </row>
    <row r="9277" spans="1:13" x14ac:dyDescent="0.35">
      <c r="A9277">
        <v>22021501200</v>
      </c>
      <c r="C9277">
        <v>22501</v>
      </c>
      <c r="D9277" t="s">
        <v>196</v>
      </c>
      <c r="E9277">
        <v>2</v>
      </c>
      <c r="F9277">
        <v>2</v>
      </c>
      <c r="G9277">
        <v>2035001003</v>
      </c>
      <c r="H9277" t="s">
        <v>197</v>
      </c>
      <c r="I9277" t="s">
        <v>58</v>
      </c>
      <c r="J9277" t="str">
        <f>VLOOKUP(C9277,coursemaster!$A$2:$C$24,3,FALSE)</f>
        <v>BAPR</v>
      </c>
      <c r="K9277">
        <v>22021501200</v>
      </c>
      <c r="L9277" t="str">
        <f t="shared" si="288"/>
        <v>BAPR-2-SMT</v>
      </c>
      <c r="M9277" t="str">
        <f t="shared" si="289"/>
        <v>2035001003-GE-ENGLISH FLUENCY-I</v>
      </c>
    </row>
    <row r="9278" spans="1:13" x14ac:dyDescent="0.35">
      <c r="A9278">
        <v>22021501008</v>
      </c>
      <c r="C9278">
        <v>22501</v>
      </c>
      <c r="D9278" t="s">
        <v>196</v>
      </c>
      <c r="E9278">
        <v>2</v>
      </c>
      <c r="F9278">
        <v>2</v>
      </c>
      <c r="G9278">
        <v>2035001003</v>
      </c>
      <c r="H9278" t="s">
        <v>197</v>
      </c>
      <c r="I9278" t="s">
        <v>58</v>
      </c>
      <c r="J9278" t="str">
        <f>VLOOKUP(C9278,coursemaster!$A$2:$C$24,3,FALSE)</f>
        <v>BAPR</v>
      </c>
      <c r="K9278">
        <v>22021501008</v>
      </c>
      <c r="L9278" t="str">
        <f t="shared" si="288"/>
        <v>BAPR-2-SMT</v>
      </c>
      <c r="M9278" t="str">
        <f t="shared" si="289"/>
        <v>2035001003-GE-ENGLISH FLUENCY-I</v>
      </c>
    </row>
    <row r="9279" spans="1:13" x14ac:dyDescent="0.35">
      <c r="A9279">
        <v>22021501192</v>
      </c>
      <c r="C9279">
        <v>22501</v>
      </c>
      <c r="D9279" t="s">
        <v>196</v>
      </c>
      <c r="E9279">
        <v>2</v>
      </c>
      <c r="F9279">
        <v>2</v>
      </c>
      <c r="G9279">
        <v>2035001003</v>
      </c>
      <c r="H9279" t="s">
        <v>197</v>
      </c>
      <c r="I9279" t="s">
        <v>58</v>
      </c>
      <c r="J9279" t="str">
        <f>VLOOKUP(C9279,coursemaster!$A$2:$C$24,3,FALSE)</f>
        <v>BAPR</v>
      </c>
      <c r="K9279">
        <v>22021501192</v>
      </c>
      <c r="L9279" t="str">
        <f t="shared" si="288"/>
        <v>BAPR-2-SMT</v>
      </c>
      <c r="M9279" t="str">
        <f t="shared" si="289"/>
        <v>2035001003-GE-ENGLISH FLUENCY-I</v>
      </c>
    </row>
    <row r="9280" spans="1:13" x14ac:dyDescent="0.35">
      <c r="A9280">
        <v>22021501105</v>
      </c>
      <c r="C9280">
        <v>22501</v>
      </c>
      <c r="D9280" t="s">
        <v>196</v>
      </c>
      <c r="E9280">
        <v>2</v>
      </c>
      <c r="F9280">
        <v>2</v>
      </c>
      <c r="G9280">
        <v>2035001003</v>
      </c>
      <c r="H9280" t="s">
        <v>197</v>
      </c>
      <c r="I9280" t="s">
        <v>58</v>
      </c>
      <c r="J9280" t="str">
        <f>VLOOKUP(C9280,coursemaster!$A$2:$C$24,3,FALSE)</f>
        <v>BAPR</v>
      </c>
      <c r="K9280">
        <v>22021501105</v>
      </c>
      <c r="L9280" t="str">
        <f t="shared" si="288"/>
        <v>BAPR-2-SMT</v>
      </c>
      <c r="M9280" t="str">
        <f t="shared" si="289"/>
        <v>2035001003-GE-ENGLISH FLUENCY-I</v>
      </c>
    </row>
    <row r="9281" spans="1:13" x14ac:dyDescent="0.35">
      <c r="A9281">
        <v>22021501012</v>
      </c>
      <c r="C9281">
        <v>22501</v>
      </c>
      <c r="D9281" t="s">
        <v>196</v>
      </c>
      <c r="E9281">
        <v>2</v>
      </c>
      <c r="F9281">
        <v>2</v>
      </c>
      <c r="G9281">
        <v>2035001003</v>
      </c>
      <c r="H9281" t="s">
        <v>197</v>
      </c>
      <c r="I9281" t="s">
        <v>58</v>
      </c>
      <c r="J9281" t="str">
        <f>VLOOKUP(C9281,coursemaster!$A$2:$C$24,3,FALSE)</f>
        <v>BAPR</v>
      </c>
      <c r="K9281">
        <v>22021501012</v>
      </c>
      <c r="L9281" t="str">
        <f t="shared" si="288"/>
        <v>BAPR-2-SMT</v>
      </c>
      <c r="M9281" t="str">
        <f t="shared" si="289"/>
        <v>2035001003-GE-ENGLISH FLUENCY-I</v>
      </c>
    </row>
    <row r="9282" spans="1:13" x14ac:dyDescent="0.35">
      <c r="A9282">
        <v>22021501076</v>
      </c>
      <c r="C9282">
        <v>22501</v>
      </c>
      <c r="D9282" t="s">
        <v>196</v>
      </c>
      <c r="E9282">
        <v>2</v>
      </c>
      <c r="F9282">
        <v>2</v>
      </c>
      <c r="G9282">
        <v>2035001003</v>
      </c>
      <c r="H9282" t="s">
        <v>197</v>
      </c>
      <c r="I9282" t="s">
        <v>58</v>
      </c>
      <c r="J9282" t="str">
        <f>VLOOKUP(C9282,coursemaster!$A$2:$C$24,3,FALSE)</f>
        <v>BAPR</v>
      </c>
      <c r="K9282">
        <v>22021501076</v>
      </c>
      <c r="L9282" t="str">
        <f t="shared" si="288"/>
        <v>BAPR-2-SMT</v>
      </c>
      <c r="M9282" t="str">
        <f t="shared" si="289"/>
        <v>2035001003-GE-ENGLISH FLUENCY-I</v>
      </c>
    </row>
    <row r="9283" spans="1:13" x14ac:dyDescent="0.35">
      <c r="A9283">
        <v>22021501111</v>
      </c>
      <c r="C9283">
        <v>22501</v>
      </c>
      <c r="D9283" t="s">
        <v>196</v>
      </c>
      <c r="E9283">
        <v>2</v>
      </c>
      <c r="F9283">
        <v>2</v>
      </c>
      <c r="G9283">
        <v>2035001003</v>
      </c>
      <c r="H9283" t="s">
        <v>197</v>
      </c>
      <c r="I9283" t="s">
        <v>58</v>
      </c>
      <c r="J9283" t="str">
        <f>VLOOKUP(C9283,coursemaster!$A$2:$C$24,3,FALSE)</f>
        <v>BAPR</v>
      </c>
      <c r="K9283">
        <v>22021501111</v>
      </c>
      <c r="L9283" t="str">
        <f t="shared" ref="L9283:L9346" si="290">CONCATENATE(J9283,"-",F9283,"-","SMT")</f>
        <v>BAPR-2-SMT</v>
      </c>
      <c r="M9283" t="str">
        <f t="shared" ref="M9283:M9346" si="291">CONCATENATE(G9283,"-",I9283,"-",H9283)</f>
        <v>2035001003-GE-ENGLISH FLUENCY-I</v>
      </c>
    </row>
    <row r="9284" spans="1:13" x14ac:dyDescent="0.35">
      <c r="A9284">
        <v>22021501064</v>
      </c>
      <c r="C9284">
        <v>22501</v>
      </c>
      <c r="D9284" t="s">
        <v>196</v>
      </c>
      <c r="E9284">
        <v>2</v>
      </c>
      <c r="F9284">
        <v>2</v>
      </c>
      <c r="G9284">
        <v>2035001003</v>
      </c>
      <c r="H9284" t="s">
        <v>197</v>
      </c>
      <c r="I9284" t="s">
        <v>58</v>
      </c>
      <c r="J9284" t="str">
        <f>VLOOKUP(C9284,coursemaster!$A$2:$C$24,3,FALSE)</f>
        <v>BAPR</v>
      </c>
      <c r="K9284">
        <v>22021501064</v>
      </c>
      <c r="L9284" t="str">
        <f t="shared" si="290"/>
        <v>BAPR-2-SMT</v>
      </c>
      <c r="M9284" t="str">
        <f t="shared" si="291"/>
        <v>2035001003-GE-ENGLISH FLUENCY-I</v>
      </c>
    </row>
    <row r="9285" spans="1:13" x14ac:dyDescent="0.35">
      <c r="A9285">
        <v>22021501162</v>
      </c>
      <c r="C9285">
        <v>22501</v>
      </c>
      <c r="D9285" t="s">
        <v>196</v>
      </c>
      <c r="E9285">
        <v>2</v>
      </c>
      <c r="F9285">
        <v>2</v>
      </c>
      <c r="G9285">
        <v>2035001003</v>
      </c>
      <c r="H9285" t="s">
        <v>197</v>
      </c>
      <c r="I9285" t="s">
        <v>58</v>
      </c>
      <c r="J9285" t="str">
        <f>VLOOKUP(C9285,coursemaster!$A$2:$C$24,3,FALSE)</f>
        <v>BAPR</v>
      </c>
      <c r="K9285">
        <v>22021501162</v>
      </c>
      <c r="L9285" t="str">
        <f t="shared" si="290"/>
        <v>BAPR-2-SMT</v>
      </c>
      <c r="M9285" t="str">
        <f t="shared" si="291"/>
        <v>2035001003-GE-ENGLISH FLUENCY-I</v>
      </c>
    </row>
    <row r="9286" spans="1:13" x14ac:dyDescent="0.35">
      <c r="A9286">
        <v>22021501171</v>
      </c>
      <c r="C9286">
        <v>22501</v>
      </c>
      <c r="D9286" t="s">
        <v>196</v>
      </c>
      <c r="E9286">
        <v>2</v>
      </c>
      <c r="F9286">
        <v>2</v>
      </c>
      <c r="G9286">
        <v>2035001003</v>
      </c>
      <c r="H9286" t="s">
        <v>197</v>
      </c>
      <c r="I9286" t="s">
        <v>58</v>
      </c>
      <c r="J9286" t="str">
        <f>VLOOKUP(C9286,coursemaster!$A$2:$C$24,3,FALSE)</f>
        <v>BAPR</v>
      </c>
      <c r="K9286">
        <v>22021501171</v>
      </c>
      <c r="L9286" t="str">
        <f t="shared" si="290"/>
        <v>BAPR-2-SMT</v>
      </c>
      <c r="M9286" t="str">
        <f t="shared" si="291"/>
        <v>2035001003-GE-ENGLISH FLUENCY-I</v>
      </c>
    </row>
    <row r="9287" spans="1:13" x14ac:dyDescent="0.35">
      <c r="A9287">
        <v>22021501004</v>
      </c>
      <c r="C9287">
        <v>22501</v>
      </c>
      <c r="D9287" t="s">
        <v>196</v>
      </c>
      <c r="E9287">
        <v>2</v>
      </c>
      <c r="F9287">
        <v>2</v>
      </c>
      <c r="G9287">
        <v>2035001003</v>
      </c>
      <c r="H9287" t="s">
        <v>197</v>
      </c>
      <c r="I9287" t="s">
        <v>58</v>
      </c>
      <c r="J9287" t="str">
        <f>VLOOKUP(C9287,coursemaster!$A$2:$C$24,3,FALSE)</f>
        <v>BAPR</v>
      </c>
      <c r="K9287">
        <v>22021501004</v>
      </c>
      <c r="L9287" t="str">
        <f t="shared" si="290"/>
        <v>BAPR-2-SMT</v>
      </c>
      <c r="M9287" t="str">
        <f t="shared" si="291"/>
        <v>2035001003-GE-ENGLISH FLUENCY-I</v>
      </c>
    </row>
    <row r="9288" spans="1:13" x14ac:dyDescent="0.35">
      <c r="A9288">
        <v>22021501084</v>
      </c>
      <c r="C9288">
        <v>22501</v>
      </c>
      <c r="D9288" t="s">
        <v>196</v>
      </c>
      <c r="E9288">
        <v>2</v>
      </c>
      <c r="F9288">
        <v>2</v>
      </c>
      <c r="G9288">
        <v>2035001003</v>
      </c>
      <c r="H9288" t="s">
        <v>197</v>
      </c>
      <c r="I9288" t="s">
        <v>58</v>
      </c>
      <c r="J9288" t="str">
        <f>VLOOKUP(C9288,coursemaster!$A$2:$C$24,3,FALSE)</f>
        <v>BAPR</v>
      </c>
      <c r="K9288">
        <v>22021501084</v>
      </c>
      <c r="L9288" t="str">
        <f t="shared" si="290"/>
        <v>BAPR-2-SMT</v>
      </c>
      <c r="M9288" t="str">
        <f t="shared" si="291"/>
        <v>2035001003-GE-ENGLISH FLUENCY-I</v>
      </c>
    </row>
    <row r="9289" spans="1:13" x14ac:dyDescent="0.35">
      <c r="A9289">
        <v>22021501002</v>
      </c>
      <c r="C9289">
        <v>22501</v>
      </c>
      <c r="D9289" t="s">
        <v>196</v>
      </c>
      <c r="E9289">
        <v>2</v>
      </c>
      <c r="F9289">
        <v>2</v>
      </c>
      <c r="G9289">
        <v>2035001003</v>
      </c>
      <c r="H9289" t="s">
        <v>197</v>
      </c>
      <c r="I9289" t="s">
        <v>58</v>
      </c>
      <c r="J9289" t="str">
        <f>VLOOKUP(C9289,coursemaster!$A$2:$C$24,3,FALSE)</f>
        <v>BAPR</v>
      </c>
      <c r="K9289">
        <v>22021501002</v>
      </c>
      <c r="L9289" t="str">
        <f t="shared" si="290"/>
        <v>BAPR-2-SMT</v>
      </c>
      <c r="M9289" t="str">
        <f t="shared" si="291"/>
        <v>2035001003-GE-ENGLISH FLUENCY-I</v>
      </c>
    </row>
    <row r="9290" spans="1:13" x14ac:dyDescent="0.35">
      <c r="A9290">
        <v>22021501041</v>
      </c>
      <c r="C9290">
        <v>22501</v>
      </c>
      <c r="D9290" t="s">
        <v>196</v>
      </c>
      <c r="E9290">
        <v>2</v>
      </c>
      <c r="F9290">
        <v>2</v>
      </c>
      <c r="G9290">
        <v>2035001003</v>
      </c>
      <c r="H9290" t="s">
        <v>197</v>
      </c>
      <c r="I9290" t="s">
        <v>58</v>
      </c>
      <c r="J9290" t="str">
        <f>VLOOKUP(C9290,coursemaster!$A$2:$C$24,3,FALSE)</f>
        <v>BAPR</v>
      </c>
      <c r="K9290">
        <v>22021501041</v>
      </c>
      <c r="L9290" t="str">
        <f t="shared" si="290"/>
        <v>BAPR-2-SMT</v>
      </c>
      <c r="M9290" t="str">
        <f t="shared" si="291"/>
        <v>2035001003-GE-ENGLISH FLUENCY-I</v>
      </c>
    </row>
    <row r="9291" spans="1:13" x14ac:dyDescent="0.35">
      <c r="A9291">
        <v>22021501071</v>
      </c>
      <c r="C9291">
        <v>22501</v>
      </c>
      <c r="D9291" t="s">
        <v>196</v>
      </c>
      <c r="E9291">
        <v>2</v>
      </c>
      <c r="F9291">
        <v>2</v>
      </c>
      <c r="G9291">
        <v>2035001003</v>
      </c>
      <c r="H9291" t="s">
        <v>197</v>
      </c>
      <c r="I9291" t="s">
        <v>58</v>
      </c>
      <c r="J9291" t="str">
        <f>VLOOKUP(C9291,coursemaster!$A$2:$C$24,3,FALSE)</f>
        <v>BAPR</v>
      </c>
      <c r="K9291">
        <v>22021501071</v>
      </c>
      <c r="L9291" t="str">
        <f t="shared" si="290"/>
        <v>BAPR-2-SMT</v>
      </c>
      <c r="M9291" t="str">
        <f t="shared" si="291"/>
        <v>2035001003-GE-ENGLISH FLUENCY-I</v>
      </c>
    </row>
    <row r="9292" spans="1:13" x14ac:dyDescent="0.35">
      <c r="A9292">
        <v>22021501074</v>
      </c>
      <c r="C9292">
        <v>22501</v>
      </c>
      <c r="D9292" t="s">
        <v>196</v>
      </c>
      <c r="E9292">
        <v>2</v>
      </c>
      <c r="F9292">
        <v>2</v>
      </c>
      <c r="G9292">
        <v>2035001003</v>
      </c>
      <c r="H9292" t="s">
        <v>197</v>
      </c>
      <c r="I9292" t="s">
        <v>58</v>
      </c>
      <c r="J9292" t="str">
        <f>VLOOKUP(C9292,coursemaster!$A$2:$C$24,3,FALSE)</f>
        <v>BAPR</v>
      </c>
      <c r="K9292">
        <v>22021501074</v>
      </c>
      <c r="L9292" t="str">
        <f t="shared" si="290"/>
        <v>BAPR-2-SMT</v>
      </c>
      <c r="M9292" t="str">
        <f t="shared" si="291"/>
        <v>2035001003-GE-ENGLISH FLUENCY-I</v>
      </c>
    </row>
    <row r="9293" spans="1:13" x14ac:dyDescent="0.35">
      <c r="A9293">
        <v>22021501196</v>
      </c>
      <c r="C9293">
        <v>22501</v>
      </c>
      <c r="D9293" t="s">
        <v>196</v>
      </c>
      <c r="E9293">
        <v>2</v>
      </c>
      <c r="F9293">
        <v>2</v>
      </c>
      <c r="G9293">
        <v>2035001003</v>
      </c>
      <c r="H9293" t="s">
        <v>197</v>
      </c>
      <c r="I9293" t="s">
        <v>58</v>
      </c>
      <c r="J9293" t="str">
        <f>VLOOKUP(C9293,coursemaster!$A$2:$C$24,3,FALSE)</f>
        <v>BAPR</v>
      </c>
      <c r="K9293">
        <v>22021501196</v>
      </c>
      <c r="L9293" t="str">
        <f t="shared" si="290"/>
        <v>BAPR-2-SMT</v>
      </c>
      <c r="M9293" t="str">
        <f t="shared" si="291"/>
        <v>2035001003-GE-ENGLISH FLUENCY-I</v>
      </c>
    </row>
    <row r="9294" spans="1:13" x14ac:dyDescent="0.35">
      <c r="A9294">
        <v>22021501110</v>
      </c>
      <c r="C9294">
        <v>22501</v>
      </c>
      <c r="D9294" t="s">
        <v>196</v>
      </c>
      <c r="E9294">
        <v>2</v>
      </c>
      <c r="F9294">
        <v>2</v>
      </c>
      <c r="G9294">
        <v>2035001003</v>
      </c>
      <c r="H9294" t="s">
        <v>197</v>
      </c>
      <c r="I9294" t="s">
        <v>58</v>
      </c>
      <c r="J9294" t="str">
        <f>VLOOKUP(C9294,coursemaster!$A$2:$C$24,3,FALSE)</f>
        <v>BAPR</v>
      </c>
      <c r="K9294">
        <v>22021501110</v>
      </c>
      <c r="L9294" t="str">
        <f t="shared" si="290"/>
        <v>BAPR-2-SMT</v>
      </c>
      <c r="M9294" t="str">
        <f t="shared" si="291"/>
        <v>2035001003-GE-ENGLISH FLUENCY-I</v>
      </c>
    </row>
    <row r="9295" spans="1:13" x14ac:dyDescent="0.35">
      <c r="A9295">
        <v>22021501025</v>
      </c>
      <c r="C9295">
        <v>22501</v>
      </c>
      <c r="D9295" t="s">
        <v>196</v>
      </c>
      <c r="E9295">
        <v>2</v>
      </c>
      <c r="F9295">
        <v>2</v>
      </c>
      <c r="G9295">
        <v>2035001003</v>
      </c>
      <c r="H9295" t="s">
        <v>197</v>
      </c>
      <c r="I9295" t="s">
        <v>58</v>
      </c>
      <c r="J9295" t="str">
        <f>VLOOKUP(C9295,coursemaster!$A$2:$C$24,3,FALSE)</f>
        <v>BAPR</v>
      </c>
      <c r="K9295">
        <v>22021501025</v>
      </c>
      <c r="L9295" t="str">
        <f t="shared" si="290"/>
        <v>BAPR-2-SMT</v>
      </c>
      <c r="M9295" t="str">
        <f t="shared" si="291"/>
        <v>2035001003-GE-ENGLISH FLUENCY-I</v>
      </c>
    </row>
    <row r="9296" spans="1:13" x14ac:dyDescent="0.35">
      <c r="A9296">
        <v>22021501046</v>
      </c>
      <c r="C9296">
        <v>22501</v>
      </c>
      <c r="D9296" t="s">
        <v>196</v>
      </c>
      <c r="E9296">
        <v>2</v>
      </c>
      <c r="F9296">
        <v>2</v>
      </c>
      <c r="G9296">
        <v>2035001003</v>
      </c>
      <c r="H9296" t="s">
        <v>197</v>
      </c>
      <c r="I9296" t="s">
        <v>58</v>
      </c>
      <c r="J9296" t="str">
        <f>VLOOKUP(C9296,coursemaster!$A$2:$C$24,3,FALSE)</f>
        <v>BAPR</v>
      </c>
      <c r="K9296">
        <v>22021501046</v>
      </c>
      <c r="L9296" t="str">
        <f t="shared" si="290"/>
        <v>BAPR-2-SMT</v>
      </c>
      <c r="M9296" t="str">
        <f t="shared" si="291"/>
        <v>2035001003-GE-ENGLISH FLUENCY-I</v>
      </c>
    </row>
    <row r="9297" spans="1:13" x14ac:dyDescent="0.35">
      <c r="A9297">
        <v>22021501056</v>
      </c>
      <c r="C9297">
        <v>22501</v>
      </c>
      <c r="D9297" t="s">
        <v>196</v>
      </c>
      <c r="E9297">
        <v>2</v>
      </c>
      <c r="F9297">
        <v>2</v>
      </c>
      <c r="G9297">
        <v>2035001003</v>
      </c>
      <c r="H9297" t="s">
        <v>197</v>
      </c>
      <c r="I9297" t="s">
        <v>58</v>
      </c>
      <c r="J9297" t="str">
        <f>VLOOKUP(C9297,coursemaster!$A$2:$C$24,3,FALSE)</f>
        <v>BAPR</v>
      </c>
      <c r="K9297">
        <v>22021501056</v>
      </c>
      <c r="L9297" t="str">
        <f t="shared" si="290"/>
        <v>BAPR-2-SMT</v>
      </c>
      <c r="M9297" t="str">
        <f t="shared" si="291"/>
        <v>2035001003-GE-ENGLISH FLUENCY-I</v>
      </c>
    </row>
    <row r="9298" spans="1:13" x14ac:dyDescent="0.35">
      <c r="A9298">
        <v>22021501161</v>
      </c>
      <c r="C9298">
        <v>22501</v>
      </c>
      <c r="D9298" t="s">
        <v>196</v>
      </c>
      <c r="E9298">
        <v>2</v>
      </c>
      <c r="F9298">
        <v>2</v>
      </c>
      <c r="G9298">
        <v>2035001003</v>
      </c>
      <c r="H9298" t="s">
        <v>197</v>
      </c>
      <c r="I9298" t="s">
        <v>58</v>
      </c>
      <c r="J9298" t="str">
        <f>VLOOKUP(C9298,coursemaster!$A$2:$C$24,3,FALSE)</f>
        <v>BAPR</v>
      </c>
      <c r="K9298">
        <v>22021501161</v>
      </c>
      <c r="L9298" t="str">
        <f t="shared" si="290"/>
        <v>BAPR-2-SMT</v>
      </c>
      <c r="M9298" t="str">
        <f t="shared" si="291"/>
        <v>2035001003-GE-ENGLISH FLUENCY-I</v>
      </c>
    </row>
    <row r="9299" spans="1:13" x14ac:dyDescent="0.35">
      <c r="A9299">
        <v>22021501038</v>
      </c>
      <c r="C9299">
        <v>22501</v>
      </c>
      <c r="D9299" t="s">
        <v>196</v>
      </c>
      <c r="E9299">
        <v>2</v>
      </c>
      <c r="F9299">
        <v>2</v>
      </c>
      <c r="G9299">
        <v>2035001003</v>
      </c>
      <c r="H9299" t="s">
        <v>197</v>
      </c>
      <c r="I9299" t="s">
        <v>58</v>
      </c>
      <c r="J9299" t="str">
        <f>VLOOKUP(C9299,coursemaster!$A$2:$C$24,3,FALSE)</f>
        <v>BAPR</v>
      </c>
      <c r="K9299">
        <v>22021501038</v>
      </c>
      <c r="L9299" t="str">
        <f t="shared" si="290"/>
        <v>BAPR-2-SMT</v>
      </c>
      <c r="M9299" t="str">
        <f t="shared" si="291"/>
        <v>2035001003-GE-ENGLISH FLUENCY-I</v>
      </c>
    </row>
    <row r="9300" spans="1:13" x14ac:dyDescent="0.35">
      <c r="A9300">
        <v>22021501039</v>
      </c>
      <c r="C9300">
        <v>22501</v>
      </c>
      <c r="D9300" t="s">
        <v>196</v>
      </c>
      <c r="E9300">
        <v>2</v>
      </c>
      <c r="F9300">
        <v>2</v>
      </c>
      <c r="G9300">
        <v>2035001003</v>
      </c>
      <c r="H9300" t="s">
        <v>197</v>
      </c>
      <c r="I9300" t="s">
        <v>58</v>
      </c>
      <c r="J9300" t="str">
        <f>VLOOKUP(C9300,coursemaster!$A$2:$C$24,3,FALSE)</f>
        <v>BAPR</v>
      </c>
      <c r="K9300">
        <v>22021501039</v>
      </c>
      <c r="L9300" t="str">
        <f t="shared" si="290"/>
        <v>BAPR-2-SMT</v>
      </c>
      <c r="M9300" t="str">
        <f t="shared" si="291"/>
        <v>2035001003-GE-ENGLISH FLUENCY-I</v>
      </c>
    </row>
    <row r="9301" spans="1:13" x14ac:dyDescent="0.35">
      <c r="A9301">
        <v>22021501209</v>
      </c>
      <c r="C9301">
        <v>22501</v>
      </c>
      <c r="D9301" t="s">
        <v>196</v>
      </c>
      <c r="E9301">
        <v>2</v>
      </c>
      <c r="F9301">
        <v>2</v>
      </c>
      <c r="G9301">
        <v>2035001003</v>
      </c>
      <c r="H9301" t="s">
        <v>197</v>
      </c>
      <c r="I9301" t="s">
        <v>58</v>
      </c>
      <c r="J9301" t="str">
        <f>VLOOKUP(C9301,coursemaster!$A$2:$C$24,3,FALSE)</f>
        <v>BAPR</v>
      </c>
      <c r="K9301">
        <v>22021501209</v>
      </c>
      <c r="L9301" t="str">
        <f t="shared" si="290"/>
        <v>BAPR-2-SMT</v>
      </c>
      <c r="M9301" t="str">
        <f t="shared" si="291"/>
        <v>2035001003-GE-ENGLISH FLUENCY-I</v>
      </c>
    </row>
    <row r="9302" spans="1:13" x14ac:dyDescent="0.35">
      <c r="A9302">
        <v>22021501072</v>
      </c>
      <c r="C9302">
        <v>22501</v>
      </c>
      <c r="D9302" t="s">
        <v>196</v>
      </c>
      <c r="E9302">
        <v>2</v>
      </c>
      <c r="F9302">
        <v>2</v>
      </c>
      <c r="G9302">
        <v>2035001003</v>
      </c>
      <c r="H9302" t="s">
        <v>197</v>
      </c>
      <c r="I9302" t="s">
        <v>58</v>
      </c>
      <c r="J9302" t="str">
        <f>VLOOKUP(C9302,coursemaster!$A$2:$C$24,3,FALSE)</f>
        <v>BAPR</v>
      </c>
      <c r="K9302">
        <v>22021501072</v>
      </c>
      <c r="L9302" t="str">
        <f t="shared" si="290"/>
        <v>BAPR-2-SMT</v>
      </c>
      <c r="M9302" t="str">
        <f t="shared" si="291"/>
        <v>2035001003-GE-ENGLISH FLUENCY-I</v>
      </c>
    </row>
    <row r="9303" spans="1:13" x14ac:dyDescent="0.35">
      <c r="A9303">
        <v>22021501089</v>
      </c>
      <c r="C9303">
        <v>22501</v>
      </c>
      <c r="D9303" t="s">
        <v>196</v>
      </c>
      <c r="E9303">
        <v>2</v>
      </c>
      <c r="F9303">
        <v>2</v>
      </c>
      <c r="G9303">
        <v>2035001003</v>
      </c>
      <c r="H9303" t="s">
        <v>197</v>
      </c>
      <c r="I9303" t="s">
        <v>58</v>
      </c>
      <c r="J9303" t="str">
        <f>VLOOKUP(C9303,coursemaster!$A$2:$C$24,3,FALSE)</f>
        <v>BAPR</v>
      </c>
      <c r="K9303">
        <v>22021501089</v>
      </c>
      <c r="L9303" t="str">
        <f t="shared" si="290"/>
        <v>BAPR-2-SMT</v>
      </c>
      <c r="M9303" t="str">
        <f t="shared" si="291"/>
        <v>2035001003-GE-ENGLISH FLUENCY-I</v>
      </c>
    </row>
    <row r="9304" spans="1:13" x14ac:dyDescent="0.35">
      <c r="A9304">
        <v>22021501014</v>
      </c>
      <c r="C9304">
        <v>22501</v>
      </c>
      <c r="D9304" t="s">
        <v>196</v>
      </c>
      <c r="E9304">
        <v>2</v>
      </c>
      <c r="F9304">
        <v>2</v>
      </c>
      <c r="G9304">
        <v>2035001003</v>
      </c>
      <c r="H9304" t="s">
        <v>197</v>
      </c>
      <c r="I9304" t="s">
        <v>58</v>
      </c>
      <c r="J9304" t="str">
        <f>VLOOKUP(C9304,coursemaster!$A$2:$C$24,3,FALSE)</f>
        <v>BAPR</v>
      </c>
      <c r="K9304">
        <v>22021501014</v>
      </c>
      <c r="L9304" t="str">
        <f t="shared" si="290"/>
        <v>BAPR-2-SMT</v>
      </c>
      <c r="M9304" t="str">
        <f t="shared" si="291"/>
        <v>2035001003-GE-ENGLISH FLUENCY-I</v>
      </c>
    </row>
    <row r="9305" spans="1:13" x14ac:dyDescent="0.35">
      <c r="A9305">
        <v>22021501168</v>
      </c>
      <c r="C9305">
        <v>22501</v>
      </c>
      <c r="D9305" t="s">
        <v>196</v>
      </c>
      <c r="E9305">
        <v>2</v>
      </c>
      <c r="F9305">
        <v>2</v>
      </c>
      <c r="G9305">
        <v>2035001003</v>
      </c>
      <c r="H9305" t="s">
        <v>197</v>
      </c>
      <c r="I9305" t="s">
        <v>58</v>
      </c>
      <c r="J9305" t="str">
        <f>VLOOKUP(C9305,coursemaster!$A$2:$C$24,3,FALSE)</f>
        <v>BAPR</v>
      </c>
      <c r="K9305">
        <v>22021501168</v>
      </c>
      <c r="L9305" t="str">
        <f t="shared" si="290"/>
        <v>BAPR-2-SMT</v>
      </c>
      <c r="M9305" t="str">
        <f t="shared" si="291"/>
        <v>2035001003-GE-ENGLISH FLUENCY-I</v>
      </c>
    </row>
    <row r="9306" spans="1:13" x14ac:dyDescent="0.35">
      <c r="A9306">
        <v>22021501017</v>
      </c>
      <c r="C9306">
        <v>22501</v>
      </c>
      <c r="D9306" t="s">
        <v>196</v>
      </c>
      <c r="E9306">
        <v>2</v>
      </c>
      <c r="F9306">
        <v>2</v>
      </c>
      <c r="G9306">
        <v>2035001003</v>
      </c>
      <c r="H9306" t="s">
        <v>197</v>
      </c>
      <c r="I9306" t="s">
        <v>58</v>
      </c>
      <c r="J9306" t="str">
        <f>VLOOKUP(C9306,coursemaster!$A$2:$C$24,3,FALSE)</f>
        <v>BAPR</v>
      </c>
      <c r="K9306">
        <v>22021501017</v>
      </c>
      <c r="L9306" t="str">
        <f t="shared" si="290"/>
        <v>BAPR-2-SMT</v>
      </c>
      <c r="M9306" t="str">
        <f t="shared" si="291"/>
        <v>2035001003-GE-ENGLISH FLUENCY-I</v>
      </c>
    </row>
    <row r="9307" spans="1:13" x14ac:dyDescent="0.35">
      <c r="A9307">
        <v>22021501178</v>
      </c>
      <c r="C9307">
        <v>22501</v>
      </c>
      <c r="D9307" t="s">
        <v>196</v>
      </c>
      <c r="E9307">
        <v>2</v>
      </c>
      <c r="F9307">
        <v>2</v>
      </c>
      <c r="G9307">
        <v>2035001003</v>
      </c>
      <c r="H9307" t="s">
        <v>197</v>
      </c>
      <c r="I9307" t="s">
        <v>58</v>
      </c>
      <c r="J9307" t="str">
        <f>VLOOKUP(C9307,coursemaster!$A$2:$C$24,3,FALSE)</f>
        <v>BAPR</v>
      </c>
      <c r="K9307">
        <v>22021501178</v>
      </c>
      <c r="L9307" t="str">
        <f t="shared" si="290"/>
        <v>BAPR-2-SMT</v>
      </c>
      <c r="M9307" t="str">
        <f t="shared" si="291"/>
        <v>2035001003-GE-ENGLISH FLUENCY-I</v>
      </c>
    </row>
    <row r="9308" spans="1:13" x14ac:dyDescent="0.35">
      <c r="A9308">
        <v>22021501134</v>
      </c>
      <c r="C9308">
        <v>22501</v>
      </c>
      <c r="D9308" t="s">
        <v>196</v>
      </c>
      <c r="E9308">
        <v>2</v>
      </c>
      <c r="F9308">
        <v>2</v>
      </c>
      <c r="G9308">
        <v>2035001003</v>
      </c>
      <c r="H9308" t="s">
        <v>197</v>
      </c>
      <c r="I9308" t="s">
        <v>58</v>
      </c>
      <c r="J9308" t="str">
        <f>VLOOKUP(C9308,coursemaster!$A$2:$C$24,3,FALSE)</f>
        <v>BAPR</v>
      </c>
      <c r="K9308">
        <v>22021501134</v>
      </c>
      <c r="L9308" t="str">
        <f t="shared" si="290"/>
        <v>BAPR-2-SMT</v>
      </c>
      <c r="M9308" t="str">
        <f t="shared" si="291"/>
        <v>2035001003-GE-ENGLISH FLUENCY-I</v>
      </c>
    </row>
    <row r="9309" spans="1:13" x14ac:dyDescent="0.35">
      <c r="A9309">
        <v>22021501217</v>
      </c>
      <c r="C9309">
        <v>22501</v>
      </c>
      <c r="D9309" t="s">
        <v>196</v>
      </c>
      <c r="E9309">
        <v>2</v>
      </c>
      <c r="F9309">
        <v>2</v>
      </c>
      <c r="G9309">
        <v>2035001003</v>
      </c>
      <c r="H9309" t="s">
        <v>197</v>
      </c>
      <c r="I9309" t="s">
        <v>58</v>
      </c>
      <c r="J9309" t="str">
        <f>VLOOKUP(C9309,coursemaster!$A$2:$C$24,3,FALSE)</f>
        <v>BAPR</v>
      </c>
      <c r="K9309">
        <v>22021501217</v>
      </c>
      <c r="L9309" t="str">
        <f t="shared" si="290"/>
        <v>BAPR-2-SMT</v>
      </c>
      <c r="M9309" t="str">
        <f t="shared" si="291"/>
        <v>2035001003-GE-ENGLISH FLUENCY-I</v>
      </c>
    </row>
    <row r="9310" spans="1:13" x14ac:dyDescent="0.35">
      <c r="A9310">
        <v>22021501044</v>
      </c>
      <c r="C9310">
        <v>22501</v>
      </c>
      <c r="D9310" t="s">
        <v>196</v>
      </c>
      <c r="E9310">
        <v>2</v>
      </c>
      <c r="F9310">
        <v>2</v>
      </c>
      <c r="G9310">
        <v>2035001003</v>
      </c>
      <c r="H9310" t="s">
        <v>197</v>
      </c>
      <c r="I9310" t="s">
        <v>58</v>
      </c>
      <c r="J9310" t="str">
        <f>VLOOKUP(C9310,coursemaster!$A$2:$C$24,3,FALSE)</f>
        <v>BAPR</v>
      </c>
      <c r="K9310">
        <v>22021501044</v>
      </c>
      <c r="L9310" t="str">
        <f t="shared" si="290"/>
        <v>BAPR-2-SMT</v>
      </c>
      <c r="M9310" t="str">
        <f t="shared" si="291"/>
        <v>2035001003-GE-ENGLISH FLUENCY-I</v>
      </c>
    </row>
    <row r="9311" spans="1:13" x14ac:dyDescent="0.35">
      <c r="A9311">
        <v>22021501036</v>
      </c>
      <c r="C9311">
        <v>22501</v>
      </c>
      <c r="D9311" t="s">
        <v>196</v>
      </c>
      <c r="E9311">
        <v>2</v>
      </c>
      <c r="F9311">
        <v>2</v>
      </c>
      <c r="G9311">
        <v>2035001003</v>
      </c>
      <c r="H9311" t="s">
        <v>197</v>
      </c>
      <c r="I9311" t="s">
        <v>58</v>
      </c>
      <c r="J9311" t="str">
        <f>VLOOKUP(C9311,coursemaster!$A$2:$C$24,3,FALSE)</f>
        <v>BAPR</v>
      </c>
      <c r="K9311">
        <v>22021501036</v>
      </c>
      <c r="L9311" t="str">
        <f t="shared" si="290"/>
        <v>BAPR-2-SMT</v>
      </c>
      <c r="M9311" t="str">
        <f t="shared" si="291"/>
        <v>2035001003-GE-ENGLISH FLUENCY-I</v>
      </c>
    </row>
    <row r="9312" spans="1:13" x14ac:dyDescent="0.35">
      <c r="A9312">
        <v>22021501088</v>
      </c>
      <c r="C9312">
        <v>22501</v>
      </c>
      <c r="D9312" t="s">
        <v>196</v>
      </c>
      <c r="E9312">
        <v>2</v>
      </c>
      <c r="F9312">
        <v>2</v>
      </c>
      <c r="G9312">
        <v>2035001003</v>
      </c>
      <c r="H9312" t="s">
        <v>197</v>
      </c>
      <c r="I9312" t="s">
        <v>58</v>
      </c>
      <c r="J9312" t="str">
        <f>VLOOKUP(C9312,coursemaster!$A$2:$C$24,3,FALSE)</f>
        <v>BAPR</v>
      </c>
      <c r="K9312">
        <v>22021501088</v>
      </c>
      <c r="L9312" t="str">
        <f t="shared" si="290"/>
        <v>BAPR-2-SMT</v>
      </c>
      <c r="M9312" t="str">
        <f t="shared" si="291"/>
        <v>2035001003-GE-ENGLISH FLUENCY-I</v>
      </c>
    </row>
    <row r="9313" spans="1:13" x14ac:dyDescent="0.35">
      <c r="A9313">
        <v>22021501033</v>
      </c>
      <c r="C9313">
        <v>22501</v>
      </c>
      <c r="D9313" t="s">
        <v>196</v>
      </c>
      <c r="E9313">
        <v>2</v>
      </c>
      <c r="F9313">
        <v>2</v>
      </c>
      <c r="G9313">
        <v>2035001003</v>
      </c>
      <c r="H9313" t="s">
        <v>197</v>
      </c>
      <c r="I9313" t="s">
        <v>58</v>
      </c>
      <c r="J9313" t="str">
        <f>VLOOKUP(C9313,coursemaster!$A$2:$C$24,3,FALSE)</f>
        <v>BAPR</v>
      </c>
      <c r="K9313">
        <v>22021501033</v>
      </c>
      <c r="L9313" t="str">
        <f t="shared" si="290"/>
        <v>BAPR-2-SMT</v>
      </c>
      <c r="M9313" t="str">
        <f t="shared" si="291"/>
        <v>2035001003-GE-ENGLISH FLUENCY-I</v>
      </c>
    </row>
    <row r="9314" spans="1:13" x14ac:dyDescent="0.35">
      <c r="A9314">
        <v>22021501006</v>
      </c>
      <c r="C9314">
        <v>22501</v>
      </c>
      <c r="D9314" t="s">
        <v>196</v>
      </c>
      <c r="E9314">
        <v>2</v>
      </c>
      <c r="F9314">
        <v>2</v>
      </c>
      <c r="G9314">
        <v>2035001003</v>
      </c>
      <c r="H9314" t="s">
        <v>197</v>
      </c>
      <c r="I9314" t="s">
        <v>58</v>
      </c>
      <c r="J9314" t="str">
        <f>VLOOKUP(C9314,coursemaster!$A$2:$C$24,3,FALSE)</f>
        <v>BAPR</v>
      </c>
      <c r="K9314">
        <v>22021501006</v>
      </c>
      <c r="L9314" t="str">
        <f t="shared" si="290"/>
        <v>BAPR-2-SMT</v>
      </c>
      <c r="M9314" t="str">
        <f t="shared" si="291"/>
        <v>2035001003-GE-ENGLISH FLUENCY-I</v>
      </c>
    </row>
    <row r="9315" spans="1:13" x14ac:dyDescent="0.35">
      <c r="A9315">
        <v>22021501011</v>
      </c>
      <c r="C9315">
        <v>22501</v>
      </c>
      <c r="D9315" t="s">
        <v>196</v>
      </c>
      <c r="E9315">
        <v>2</v>
      </c>
      <c r="F9315">
        <v>2</v>
      </c>
      <c r="G9315">
        <v>2035001003</v>
      </c>
      <c r="H9315" t="s">
        <v>197</v>
      </c>
      <c r="I9315" t="s">
        <v>58</v>
      </c>
      <c r="J9315" t="str">
        <f>VLOOKUP(C9315,coursemaster!$A$2:$C$24,3,FALSE)</f>
        <v>BAPR</v>
      </c>
      <c r="K9315">
        <v>22021501011</v>
      </c>
      <c r="L9315" t="str">
        <f t="shared" si="290"/>
        <v>BAPR-2-SMT</v>
      </c>
      <c r="M9315" t="str">
        <f t="shared" si="291"/>
        <v>2035001003-GE-ENGLISH FLUENCY-I</v>
      </c>
    </row>
    <row r="9316" spans="1:13" x14ac:dyDescent="0.35">
      <c r="A9316">
        <v>22021501030</v>
      </c>
      <c r="C9316">
        <v>22501</v>
      </c>
      <c r="D9316" t="s">
        <v>196</v>
      </c>
      <c r="E9316">
        <v>2</v>
      </c>
      <c r="F9316">
        <v>2</v>
      </c>
      <c r="G9316">
        <v>2035001003</v>
      </c>
      <c r="H9316" t="s">
        <v>197</v>
      </c>
      <c r="I9316" t="s">
        <v>58</v>
      </c>
      <c r="J9316" t="str">
        <f>VLOOKUP(C9316,coursemaster!$A$2:$C$24,3,FALSE)</f>
        <v>BAPR</v>
      </c>
      <c r="K9316">
        <v>22021501030</v>
      </c>
      <c r="L9316" t="str">
        <f t="shared" si="290"/>
        <v>BAPR-2-SMT</v>
      </c>
      <c r="M9316" t="str">
        <f t="shared" si="291"/>
        <v>2035001003-GE-ENGLISH FLUENCY-I</v>
      </c>
    </row>
    <row r="9317" spans="1:13" x14ac:dyDescent="0.35">
      <c r="A9317">
        <v>22021501059</v>
      </c>
      <c r="C9317">
        <v>22501</v>
      </c>
      <c r="D9317" t="s">
        <v>196</v>
      </c>
      <c r="E9317">
        <v>2</v>
      </c>
      <c r="F9317">
        <v>2</v>
      </c>
      <c r="G9317">
        <v>2035001003</v>
      </c>
      <c r="H9317" t="s">
        <v>197</v>
      </c>
      <c r="I9317" t="s">
        <v>58</v>
      </c>
      <c r="J9317" t="str">
        <f>VLOOKUP(C9317,coursemaster!$A$2:$C$24,3,FALSE)</f>
        <v>BAPR</v>
      </c>
      <c r="K9317">
        <v>22021501059</v>
      </c>
      <c r="L9317" t="str">
        <f t="shared" si="290"/>
        <v>BAPR-2-SMT</v>
      </c>
      <c r="M9317" t="str">
        <f t="shared" si="291"/>
        <v>2035001003-GE-ENGLISH FLUENCY-I</v>
      </c>
    </row>
    <row r="9318" spans="1:13" x14ac:dyDescent="0.35">
      <c r="A9318">
        <v>22021501125</v>
      </c>
      <c r="C9318">
        <v>22501</v>
      </c>
      <c r="D9318" t="s">
        <v>196</v>
      </c>
      <c r="E9318">
        <v>2</v>
      </c>
      <c r="F9318">
        <v>2</v>
      </c>
      <c r="G9318">
        <v>2035001003</v>
      </c>
      <c r="H9318" t="s">
        <v>197</v>
      </c>
      <c r="I9318" t="s">
        <v>58</v>
      </c>
      <c r="J9318" t="str">
        <f>VLOOKUP(C9318,coursemaster!$A$2:$C$24,3,FALSE)</f>
        <v>BAPR</v>
      </c>
      <c r="K9318">
        <v>22021501125</v>
      </c>
      <c r="L9318" t="str">
        <f t="shared" si="290"/>
        <v>BAPR-2-SMT</v>
      </c>
      <c r="M9318" t="str">
        <f t="shared" si="291"/>
        <v>2035001003-GE-ENGLISH FLUENCY-I</v>
      </c>
    </row>
    <row r="9319" spans="1:13" x14ac:dyDescent="0.35">
      <c r="A9319">
        <v>22021501028</v>
      </c>
      <c r="C9319">
        <v>22501</v>
      </c>
      <c r="D9319" t="s">
        <v>196</v>
      </c>
      <c r="E9319">
        <v>2</v>
      </c>
      <c r="F9319">
        <v>2</v>
      </c>
      <c r="G9319">
        <v>2035001003</v>
      </c>
      <c r="H9319" t="s">
        <v>197</v>
      </c>
      <c r="I9319" t="s">
        <v>58</v>
      </c>
      <c r="J9319" t="str">
        <f>VLOOKUP(C9319,coursemaster!$A$2:$C$24,3,FALSE)</f>
        <v>BAPR</v>
      </c>
      <c r="K9319">
        <v>22021501028</v>
      </c>
      <c r="L9319" t="str">
        <f t="shared" si="290"/>
        <v>BAPR-2-SMT</v>
      </c>
      <c r="M9319" t="str">
        <f t="shared" si="291"/>
        <v>2035001003-GE-ENGLISH FLUENCY-I</v>
      </c>
    </row>
    <row r="9320" spans="1:13" x14ac:dyDescent="0.35">
      <c r="A9320">
        <v>22021501018</v>
      </c>
      <c r="C9320">
        <v>22501</v>
      </c>
      <c r="D9320" t="s">
        <v>196</v>
      </c>
      <c r="E9320">
        <v>2</v>
      </c>
      <c r="F9320">
        <v>2</v>
      </c>
      <c r="G9320">
        <v>2035001003</v>
      </c>
      <c r="H9320" t="s">
        <v>197</v>
      </c>
      <c r="I9320" t="s">
        <v>58</v>
      </c>
      <c r="J9320" t="str">
        <f>VLOOKUP(C9320,coursemaster!$A$2:$C$24,3,FALSE)</f>
        <v>BAPR</v>
      </c>
      <c r="K9320">
        <v>22021501018</v>
      </c>
      <c r="L9320" t="str">
        <f t="shared" si="290"/>
        <v>BAPR-2-SMT</v>
      </c>
      <c r="M9320" t="str">
        <f t="shared" si="291"/>
        <v>2035001003-GE-ENGLISH FLUENCY-I</v>
      </c>
    </row>
    <row r="9321" spans="1:13" x14ac:dyDescent="0.35">
      <c r="A9321">
        <v>22021501107</v>
      </c>
      <c r="C9321">
        <v>22501</v>
      </c>
      <c r="D9321" t="s">
        <v>196</v>
      </c>
      <c r="E9321">
        <v>2</v>
      </c>
      <c r="F9321">
        <v>2</v>
      </c>
      <c r="G9321">
        <v>2035001003</v>
      </c>
      <c r="H9321" t="s">
        <v>197</v>
      </c>
      <c r="I9321" t="s">
        <v>58</v>
      </c>
      <c r="J9321" t="str">
        <f>VLOOKUP(C9321,coursemaster!$A$2:$C$24,3,FALSE)</f>
        <v>BAPR</v>
      </c>
      <c r="K9321">
        <v>22021501107</v>
      </c>
      <c r="L9321" t="str">
        <f t="shared" si="290"/>
        <v>BAPR-2-SMT</v>
      </c>
      <c r="M9321" t="str">
        <f t="shared" si="291"/>
        <v>2035001003-GE-ENGLISH FLUENCY-I</v>
      </c>
    </row>
    <row r="9322" spans="1:13" x14ac:dyDescent="0.35">
      <c r="A9322">
        <v>22021501124</v>
      </c>
      <c r="C9322">
        <v>22501</v>
      </c>
      <c r="D9322" t="s">
        <v>196</v>
      </c>
      <c r="E9322">
        <v>2</v>
      </c>
      <c r="F9322">
        <v>2</v>
      </c>
      <c r="G9322">
        <v>2035001003</v>
      </c>
      <c r="H9322" t="s">
        <v>197</v>
      </c>
      <c r="I9322" t="s">
        <v>58</v>
      </c>
      <c r="J9322" t="str">
        <f>VLOOKUP(C9322,coursemaster!$A$2:$C$24,3,FALSE)</f>
        <v>BAPR</v>
      </c>
      <c r="K9322">
        <v>22021501124</v>
      </c>
      <c r="L9322" t="str">
        <f t="shared" si="290"/>
        <v>BAPR-2-SMT</v>
      </c>
      <c r="M9322" t="str">
        <f t="shared" si="291"/>
        <v>2035001003-GE-ENGLISH FLUENCY-I</v>
      </c>
    </row>
    <row r="9323" spans="1:13" x14ac:dyDescent="0.35">
      <c r="A9323">
        <v>22021501201</v>
      </c>
      <c r="C9323">
        <v>22501</v>
      </c>
      <c r="D9323" t="s">
        <v>196</v>
      </c>
      <c r="E9323">
        <v>2</v>
      </c>
      <c r="F9323">
        <v>2</v>
      </c>
      <c r="G9323">
        <v>2035001003</v>
      </c>
      <c r="H9323" t="s">
        <v>197</v>
      </c>
      <c r="I9323" t="s">
        <v>58</v>
      </c>
      <c r="J9323" t="str">
        <f>VLOOKUP(C9323,coursemaster!$A$2:$C$24,3,FALSE)</f>
        <v>BAPR</v>
      </c>
      <c r="K9323">
        <v>22021501201</v>
      </c>
      <c r="L9323" t="str">
        <f t="shared" si="290"/>
        <v>BAPR-2-SMT</v>
      </c>
      <c r="M9323" t="str">
        <f t="shared" si="291"/>
        <v>2035001003-GE-ENGLISH FLUENCY-I</v>
      </c>
    </row>
    <row r="9324" spans="1:13" x14ac:dyDescent="0.35">
      <c r="A9324">
        <v>22021501081</v>
      </c>
      <c r="C9324">
        <v>22501</v>
      </c>
      <c r="D9324" t="s">
        <v>196</v>
      </c>
      <c r="E9324">
        <v>2</v>
      </c>
      <c r="F9324">
        <v>2</v>
      </c>
      <c r="G9324">
        <v>2035001003</v>
      </c>
      <c r="H9324" t="s">
        <v>197</v>
      </c>
      <c r="I9324" t="s">
        <v>58</v>
      </c>
      <c r="J9324" t="str">
        <f>VLOOKUP(C9324,coursemaster!$A$2:$C$24,3,FALSE)</f>
        <v>BAPR</v>
      </c>
      <c r="K9324">
        <v>22021501081</v>
      </c>
      <c r="L9324" t="str">
        <f t="shared" si="290"/>
        <v>BAPR-2-SMT</v>
      </c>
      <c r="M9324" t="str">
        <f t="shared" si="291"/>
        <v>2035001003-GE-ENGLISH FLUENCY-I</v>
      </c>
    </row>
    <row r="9325" spans="1:13" x14ac:dyDescent="0.35">
      <c r="A9325">
        <v>22021501109</v>
      </c>
      <c r="C9325">
        <v>22501</v>
      </c>
      <c r="D9325" t="s">
        <v>196</v>
      </c>
      <c r="E9325">
        <v>2</v>
      </c>
      <c r="F9325">
        <v>2</v>
      </c>
      <c r="G9325">
        <v>2035001003</v>
      </c>
      <c r="H9325" t="s">
        <v>197</v>
      </c>
      <c r="I9325" t="s">
        <v>58</v>
      </c>
      <c r="J9325" t="str">
        <f>VLOOKUP(C9325,coursemaster!$A$2:$C$24,3,FALSE)</f>
        <v>BAPR</v>
      </c>
      <c r="K9325">
        <v>22021501109</v>
      </c>
      <c r="L9325" t="str">
        <f t="shared" si="290"/>
        <v>BAPR-2-SMT</v>
      </c>
      <c r="M9325" t="str">
        <f t="shared" si="291"/>
        <v>2035001003-GE-ENGLISH FLUENCY-I</v>
      </c>
    </row>
    <row r="9326" spans="1:13" x14ac:dyDescent="0.35">
      <c r="A9326">
        <v>22021501184</v>
      </c>
      <c r="C9326">
        <v>22501</v>
      </c>
      <c r="D9326" t="s">
        <v>196</v>
      </c>
      <c r="E9326">
        <v>2</v>
      </c>
      <c r="F9326">
        <v>2</v>
      </c>
      <c r="G9326">
        <v>2035001003</v>
      </c>
      <c r="H9326" t="s">
        <v>197</v>
      </c>
      <c r="I9326" t="s">
        <v>58</v>
      </c>
      <c r="J9326" t="str">
        <f>VLOOKUP(C9326,coursemaster!$A$2:$C$24,3,FALSE)</f>
        <v>BAPR</v>
      </c>
      <c r="K9326">
        <v>22021501184</v>
      </c>
      <c r="L9326" t="str">
        <f t="shared" si="290"/>
        <v>BAPR-2-SMT</v>
      </c>
      <c r="M9326" t="str">
        <f t="shared" si="291"/>
        <v>2035001003-GE-ENGLISH FLUENCY-I</v>
      </c>
    </row>
    <row r="9327" spans="1:13" x14ac:dyDescent="0.35">
      <c r="A9327">
        <v>22021501065</v>
      </c>
      <c r="C9327">
        <v>22501</v>
      </c>
      <c r="D9327" t="s">
        <v>196</v>
      </c>
      <c r="E9327">
        <v>2</v>
      </c>
      <c r="F9327">
        <v>2</v>
      </c>
      <c r="G9327">
        <v>2035001003</v>
      </c>
      <c r="H9327" t="s">
        <v>197</v>
      </c>
      <c r="I9327" t="s">
        <v>58</v>
      </c>
      <c r="J9327" t="str">
        <f>VLOOKUP(C9327,coursemaster!$A$2:$C$24,3,FALSE)</f>
        <v>BAPR</v>
      </c>
      <c r="K9327">
        <v>22021501065</v>
      </c>
      <c r="L9327" t="str">
        <f t="shared" si="290"/>
        <v>BAPR-2-SMT</v>
      </c>
      <c r="M9327" t="str">
        <f t="shared" si="291"/>
        <v>2035001003-GE-ENGLISH FLUENCY-I</v>
      </c>
    </row>
    <row r="9328" spans="1:13" x14ac:dyDescent="0.35">
      <c r="A9328">
        <v>22021501103</v>
      </c>
      <c r="C9328">
        <v>22501</v>
      </c>
      <c r="D9328" t="s">
        <v>196</v>
      </c>
      <c r="E9328">
        <v>2</v>
      </c>
      <c r="F9328">
        <v>2</v>
      </c>
      <c r="G9328">
        <v>2035001003</v>
      </c>
      <c r="H9328" t="s">
        <v>197</v>
      </c>
      <c r="I9328" t="s">
        <v>58</v>
      </c>
      <c r="J9328" t="str">
        <f>VLOOKUP(C9328,coursemaster!$A$2:$C$24,3,FALSE)</f>
        <v>BAPR</v>
      </c>
      <c r="K9328">
        <v>22021501103</v>
      </c>
      <c r="L9328" t="str">
        <f t="shared" si="290"/>
        <v>BAPR-2-SMT</v>
      </c>
      <c r="M9328" t="str">
        <f t="shared" si="291"/>
        <v>2035001003-GE-ENGLISH FLUENCY-I</v>
      </c>
    </row>
    <row r="9329" spans="1:13" x14ac:dyDescent="0.35">
      <c r="A9329">
        <v>22021501189</v>
      </c>
      <c r="C9329">
        <v>22501</v>
      </c>
      <c r="D9329" t="s">
        <v>196</v>
      </c>
      <c r="E9329">
        <v>2</v>
      </c>
      <c r="F9329">
        <v>2</v>
      </c>
      <c r="G9329">
        <v>2035001003</v>
      </c>
      <c r="H9329" t="s">
        <v>197</v>
      </c>
      <c r="I9329" t="s">
        <v>58</v>
      </c>
      <c r="J9329" t="str">
        <f>VLOOKUP(C9329,coursemaster!$A$2:$C$24,3,FALSE)</f>
        <v>BAPR</v>
      </c>
      <c r="K9329">
        <v>22021501189</v>
      </c>
      <c r="L9329" t="str">
        <f t="shared" si="290"/>
        <v>BAPR-2-SMT</v>
      </c>
      <c r="M9329" t="str">
        <f t="shared" si="291"/>
        <v>2035001003-GE-ENGLISH FLUENCY-I</v>
      </c>
    </row>
    <row r="9330" spans="1:13" x14ac:dyDescent="0.35">
      <c r="A9330">
        <v>22021501118</v>
      </c>
      <c r="C9330">
        <v>22501</v>
      </c>
      <c r="D9330" t="s">
        <v>196</v>
      </c>
      <c r="E9330">
        <v>2</v>
      </c>
      <c r="F9330">
        <v>2</v>
      </c>
      <c r="G9330">
        <v>2035001003</v>
      </c>
      <c r="H9330" t="s">
        <v>197</v>
      </c>
      <c r="I9330" t="s">
        <v>58</v>
      </c>
      <c r="J9330" t="str">
        <f>VLOOKUP(C9330,coursemaster!$A$2:$C$24,3,FALSE)</f>
        <v>BAPR</v>
      </c>
      <c r="K9330">
        <v>22021501118</v>
      </c>
      <c r="L9330" t="str">
        <f t="shared" si="290"/>
        <v>BAPR-2-SMT</v>
      </c>
      <c r="M9330" t="str">
        <f t="shared" si="291"/>
        <v>2035001003-GE-ENGLISH FLUENCY-I</v>
      </c>
    </row>
    <row r="9331" spans="1:13" x14ac:dyDescent="0.35">
      <c r="A9331">
        <v>22021501001</v>
      </c>
      <c r="C9331">
        <v>22501</v>
      </c>
      <c r="D9331" t="s">
        <v>196</v>
      </c>
      <c r="E9331">
        <v>2</v>
      </c>
      <c r="F9331">
        <v>2</v>
      </c>
      <c r="G9331">
        <v>2035001003</v>
      </c>
      <c r="H9331" t="s">
        <v>197</v>
      </c>
      <c r="I9331" t="s">
        <v>58</v>
      </c>
      <c r="J9331" t="str">
        <f>VLOOKUP(C9331,coursemaster!$A$2:$C$24,3,FALSE)</f>
        <v>BAPR</v>
      </c>
      <c r="K9331">
        <v>22021501001</v>
      </c>
      <c r="L9331" t="str">
        <f t="shared" si="290"/>
        <v>BAPR-2-SMT</v>
      </c>
      <c r="M9331" t="str">
        <f t="shared" si="291"/>
        <v>2035001003-GE-ENGLISH FLUENCY-I</v>
      </c>
    </row>
    <row r="9332" spans="1:13" x14ac:dyDescent="0.35">
      <c r="A9332">
        <v>22021501062</v>
      </c>
      <c r="C9332">
        <v>22501</v>
      </c>
      <c r="D9332" t="s">
        <v>196</v>
      </c>
      <c r="E9332">
        <v>2</v>
      </c>
      <c r="F9332">
        <v>2</v>
      </c>
      <c r="G9332">
        <v>2035001003</v>
      </c>
      <c r="H9332" t="s">
        <v>197</v>
      </c>
      <c r="I9332" t="s">
        <v>58</v>
      </c>
      <c r="J9332" t="str">
        <f>VLOOKUP(C9332,coursemaster!$A$2:$C$24,3,FALSE)</f>
        <v>BAPR</v>
      </c>
      <c r="K9332">
        <v>22021501062</v>
      </c>
      <c r="L9332" t="str">
        <f t="shared" si="290"/>
        <v>BAPR-2-SMT</v>
      </c>
      <c r="M9332" t="str">
        <f t="shared" si="291"/>
        <v>2035001003-GE-ENGLISH FLUENCY-I</v>
      </c>
    </row>
    <row r="9333" spans="1:13" x14ac:dyDescent="0.35">
      <c r="A9333">
        <v>22021501101</v>
      </c>
      <c r="C9333">
        <v>22501</v>
      </c>
      <c r="D9333" t="s">
        <v>196</v>
      </c>
      <c r="E9333">
        <v>2</v>
      </c>
      <c r="F9333">
        <v>2</v>
      </c>
      <c r="G9333">
        <v>2035001003</v>
      </c>
      <c r="H9333" t="s">
        <v>197</v>
      </c>
      <c r="I9333" t="s">
        <v>58</v>
      </c>
      <c r="J9333" t="str">
        <f>VLOOKUP(C9333,coursemaster!$A$2:$C$24,3,FALSE)</f>
        <v>BAPR</v>
      </c>
      <c r="K9333">
        <v>22021501101</v>
      </c>
      <c r="L9333" t="str">
        <f t="shared" si="290"/>
        <v>BAPR-2-SMT</v>
      </c>
      <c r="M9333" t="str">
        <f t="shared" si="291"/>
        <v>2035001003-GE-ENGLISH FLUENCY-I</v>
      </c>
    </row>
    <row r="9334" spans="1:13" x14ac:dyDescent="0.35">
      <c r="A9334">
        <v>22021501156</v>
      </c>
      <c r="C9334">
        <v>22501</v>
      </c>
      <c r="D9334" t="s">
        <v>196</v>
      </c>
      <c r="E9334">
        <v>2</v>
      </c>
      <c r="F9334">
        <v>2</v>
      </c>
      <c r="G9334">
        <v>2035001003</v>
      </c>
      <c r="H9334" t="s">
        <v>197</v>
      </c>
      <c r="I9334" t="s">
        <v>58</v>
      </c>
      <c r="J9334" t="str">
        <f>VLOOKUP(C9334,coursemaster!$A$2:$C$24,3,FALSE)</f>
        <v>BAPR</v>
      </c>
      <c r="K9334">
        <v>22021501156</v>
      </c>
      <c r="L9334" t="str">
        <f t="shared" si="290"/>
        <v>BAPR-2-SMT</v>
      </c>
      <c r="M9334" t="str">
        <f t="shared" si="291"/>
        <v>2035001003-GE-ENGLISH FLUENCY-I</v>
      </c>
    </row>
    <row r="9335" spans="1:13" x14ac:dyDescent="0.35">
      <c r="A9335">
        <v>22021501117</v>
      </c>
      <c r="C9335">
        <v>22501</v>
      </c>
      <c r="D9335" t="s">
        <v>196</v>
      </c>
      <c r="E9335">
        <v>2</v>
      </c>
      <c r="F9335">
        <v>2</v>
      </c>
      <c r="G9335">
        <v>2035001003</v>
      </c>
      <c r="H9335" t="s">
        <v>197</v>
      </c>
      <c r="I9335" t="s">
        <v>58</v>
      </c>
      <c r="J9335" t="str">
        <f>VLOOKUP(C9335,coursemaster!$A$2:$C$24,3,FALSE)</f>
        <v>BAPR</v>
      </c>
      <c r="K9335">
        <v>22021501117</v>
      </c>
      <c r="L9335" t="str">
        <f t="shared" si="290"/>
        <v>BAPR-2-SMT</v>
      </c>
      <c r="M9335" t="str">
        <f t="shared" si="291"/>
        <v>2035001003-GE-ENGLISH FLUENCY-I</v>
      </c>
    </row>
    <row r="9336" spans="1:13" x14ac:dyDescent="0.35">
      <c r="A9336">
        <v>22021501198</v>
      </c>
      <c r="C9336">
        <v>22501</v>
      </c>
      <c r="D9336" t="s">
        <v>196</v>
      </c>
      <c r="E9336">
        <v>2</v>
      </c>
      <c r="F9336">
        <v>2</v>
      </c>
      <c r="G9336">
        <v>2035001003</v>
      </c>
      <c r="H9336" t="s">
        <v>197</v>
      </c>
      <c r="I9336" t="s">
        <v>58</v>
      </c>
      <c r="J9336" t="str">
        <f>VLOOKUP(C9336,coursemaster!$A$2:$C$24,3,FALSE)</f>
        <v>BAPR</v>
      </c>
      <c r="K9336">
        <v>22021501198</v>
      </c>
      <c r="L9336" t="str">
        <f t="shared" si="290"/>
        <v>BAPR-2-SMT</v>
      </c>
      <c r="M9336" t="str">
        <f t="shared" si="291"/>
        <v>2035001003-GE-ENGLISH FLUENCY-I</v>
      </c>
    </row>
    <row r="9337" spans="1:13" x14ac:dyDescent="0.35">
      <c r="A9337">
        <v>22021501043</v>
      </c>
      <c r="C9337">
        <v>22501</v>
      </c>
      <c r="D9337" t="s">
        <v>196</v>
      </c>
      <c r="E9337">
        <v>2</v>
      </c>
      <c r="F9337">
        <v>2</v>
      </c>
      <c r="G9337">
        <v>2035001003</v>
      </c>
      <c r="H9337" t="s">
        <v>197</v>
      </c>
      <c r="I9337" t="s">
        <v>58</v>
      </c>
      <c r="J9337" t="str">
        <f>VLOOKUP(C9337,coursemaster!$A$2:$C$24,3,FALSE)</f>
        <v>BAPR</v>
      </c>
      <c r="K9337">
        <v>22021501043</v>
      </c>
      <c r="L9337" t="str">
        <f t="shared" si="290"/>
        <v>BAPR-2-SMT</v>
      </c>
      <c r="M9337" t="str">
        <f t="shared" si="291"/>
        <v>2035001003-GE-ENGLISH FLUENCY-I</v>
      </c>
    </row>
    <row r="9338" spans="1:13" x14ac:dyDescent="0.35">
      <c r="A9338">
        <v>22021501003</v>
      </c>
      <c r="C9338">
        <v>22501</v>
      </c>
      <c r="D9338" t="s">
        <v>196</v>
      </c>
      <c r="E9338">
        <v>2</v>
      </c>
      <c r="F9338">
        <v>2</v>
      </c>
      <c r="G9338">
        <v>2035001003</v>
      </c>
      <c r="H9338" t="s">
        <v>197</v>
      </c>
      <c r="I9338" t="s">
        <v>58</v>
      </c>
      <c r="J9338" t="str">
        <f>VLOOKUP(C9338,coursemaster!$A$2:$C$24,3,FALSE)</f>
        <v>BAPR</v>
      </c>
      <c r="K9338">
        <v>22021501003</v>
      </c>
      <c r="L9338" t="str">
        <f t="shared" si="290"/>
        <v>BAPR-2-SMT</v>
      </c>
      <c r="M9338" t="str">
        <f t="shared" si="291"/>
        <v>2035001003-GE-ENGLISH FLUENCY-I</v>
      </c>
    </row>
    <row r="9339" spans="1:13" x14ac:dyDescent="0.35">
      <c r="A9339">
        <v>22021501138</v>
      </c>
      <c r="C9339">
        <v>22501</v>
      </c>
      <c r="D9339" t="s">
        <v>196</v>
      </c>
      <c r="E9339">
        <v>2</v>
      </c>
      <c r="F9339">
        <v>2</v>
      </c>
      <c r="G9339">
        <v>2035001003</v>
      </c>
      <c r="H9339" t="s">
        <v>197</v>
      </c>
      <c r="I9339" t="s">
        <v>58</v>
      </c>
      <c r="J9339" t="str">
        <f>VLOOKUP(C9339,coursemaster!$A$2:$C$24,3,FALSE)</f>
        <v>BAPR</v>
      </c>
      <c r="K9339">
        <v>22021501138</v>
      </c>
      <c r="L9339" t="str">
        <f t="shared" si="290"/>
        <v>BAPR-2-SMT</v>
      </c>
      <c r="M9339" t="str">
        <f t="shared" si="291"/>
        <v>2035001003-GE-ENGLISH FLUENCY-I</v>
      </c>
    </row>
    <row r="9340" spans="1:13" x14ac:dyDescent="0.35">
      <c r="A9340">
        <v>22021501137</v>
      </c>
      <c r="C9340">
        <v>22501</v>
      </c>
      <c r="D9340" t="s">
        <v>196</v>
      </c>
      <c r="E9340">
        <v>2</v>
      </c>
      <c r="F9340">
        <v>2</v>
      </c>
      <c r="G9340">
        <v>2035001003</v>
      </c>
      <c r="H9340" t="s">
        <v>197</v>
      </c>
      <c r="I9340" t="s">
        <v>58</v>
      </c>
      <c r="J9340" t="str">
        <f>VLOOKUP(C9340,coursemaster!$A$2:$C$24,3,FALSE)</f>
        <v>BAPR</v>
      </c>
      <c r="K9340">
        <v>22021501137</v>
      </c>
      <c r="L9340" t="str">
        <f t="shared" si="290"/>
        <v>BAPR-2-SMT</v>
      </c>
      <c r="M9340" t="str">
        <f t="shared" si="291"/>
        <v>2035001003-GE-ENGLISH FLUENCY-I</v>
      </c>
    </row>
    <row r="9341" spans="1:13" x14ac:dyDescent="0.35">
      <c r="A9341">
        <v>22021501135</v>
      </c>
      <c r="C9341">
        <v>22501</v>
      </c>
      <c r="D9341" t="s">
        <v>196</v>
      </c>
      <c r="E9341">
        <v>2</v>
      </c>
      <c r="F9341">
        <v>2</v>
      </c>
      <c r="G9341">
        <v>2035001003</v>
      </c>
      <c r="H9341" t="s">
        <v>197</v>
      </c>
      <c r="I9341" t="s">
        <v>58</v>
      </c>
      <c r="J9341" t="str">
        <f>VLOOKUP(C9341,coursemaster!$A$2:$C$24,3,FALSE)</f>
        <v>BAPR</v>
      </c>
      <c r="K9341">
        <v>22021501135</v>
      </c>
      <c r="L9341" t="str">
        <f t="shared" si="290"/>
        <v>BAPR-2-SMT</v>
      </c>
      <c r="M9341" t="str">
        <f t="shared" si="291"/>
        <v>2035001003-GE-ENGLISH FLUENCY-I</v>
      </c>
    </row>
    <row r="9342" spans="1:13" x14ac:dyDescent="0.35">
      <c r="A9342">
        <v>22021501136</v>
      </c>
      <c r="C9342">
        <v>22501</v>
      </c>
      <c r="D9342" t="s">
        <v>196</v>
      </c>
      <c r="E9342">
        <v>2</v>
      </c>
      <c r="F9342">
        <v>2</v>
      </c>
      <c r="G9342">
        <v>2035001003</v>
      </c>
      <c r="H9342" t="s">
        <v>197</v>
      </c>
      <c r="I9342" t="s">
        <v>58</v>
      </c>
      <c r="J9342" t="str">
        <f>VLOOKUP(C9342,coursemaster!$A$2:$C$24,3,FALSE)</f>
        <v>BAPR</v>
      </c>
      <c r="K9342">
        <v>22021501136</v>
      </c>
      <c r="L9342" t="str">
        <f t="shared" si="290"/>
        <v>BAPR-2-SMT</v>
      </c>
      <c r="M9342" t="str">
        <f t="shared" si="291"/>
        <v>2035001003-GE-ENGLISH FLUENCY-I</v>
      </c>
    </row>
    <row r="9343" spans="1:13" x14ac:dyDescent="0.35">
      <c r="A9343">
        <v>22021501169</v>
      </c>
      <c r="C9343">
        <v>22501</v>
      </c>
      <c r="D9343" t="s">
        <v>196</v>
      </c>
      <c r="E9343">
        <v>2</v>
      </c>
      <c r="F9343">
        <v>2</v>
      </c>
      <c r="G9343">
        <v>2035001003</v>
      </c>
      <c r="H9343" t="s">
        <v>197</v>
      </c>
      <c r="I9343" t="s">
        <v>58</v>
      </c>
      <c r="J9343" t="str">
        <f>VLOOKUP(C9343,coursemaster!$A$2:$C$24,3,FALSE)</f>
        <v>BAPR</v>
      </c>
      <c r="K9343">
        <v>22021501169</v>
      </c>
      <c r="L9343" t="str">
        <f t="shared" si="290"/>
        <v>BAPR-2-SMT</v>
      </c>
      <c r="M9343" t="str">
        <f t="shared" si="291"/>
        <v>2035001003-GE-ENGLISH FLUENCY-I</v>
      </c>
    </row>
    <row r="9344" spans="1:13" x14ac:dyDescent="0.35">
      <c r="A9344">
        <v>22021501207</v>
      </c>
      <c r="C9344">
        <v>22501</v>
      </c>
      <c r="D9344" t="s">
        <v>196</v>
      </c>
      <c r="E9344">
        <v>2</v>
      </c>
      <c r="F9344">
        <v>2</v>
      </c>
      <c r="G9344">
        <v>2035001003</v>
      </c>
      <c r="H9344" t="s">
        <v>197</v>
      </c>
      <c r="I9344" t="s">
        <v>58</v>
      </c>
      <c r="J9344" t="str">
        <f>VLOOKUP(C9344,coursemaster!$A$2:$C$24,3,FALSE)</f>
        <v>BAPR</v>
      </c>
      <c r="K9344">
        <v>22021501207</v>
      </c>
      <c r="L9344" t="str">
        <f t="shared" si="290"/>
        <v>BAPR-2-SMT</v>
      </c>
      <c r="M9344" t="str">
        <f t="shared" si="291"/>
        <v>2035001003-GE-ENGLISH FLUENCY-I</v>
      </c>
    </row>
    <row r="9345" spans="1:13" x14ac:dyDescent="0.35">
      <c r="A9345">
        <v>22021501152</v>
      </c>
      <c r="C9345">
        <v>22501</v>
      </c>
      <c r="D9345" t="s">
        <v>196</v>
      </c>
      <c r="E9345">
        <v>2</v>
      </c>
      <c r="F9345">
        <v>2</v>
      </c>
      <c r="G9345">
        <v>2035001003</v>
      </c>
      <c r="H9345" t="s">
        <v>197</v>
      </c>
      <c r="I9345" t="s">
        <v>58</v>
      </c>
      <c r="J9345" t="str">
        <f>VLOOKUP(C9345,coursemaster!$A$2:$C$24,3,FALSE)</f>
        <v>BAPR</v>
      </c>
      <c r="K9345">
        <v>22021501152</v>
      </c>
      <c r="L9345" t="str">
        <f t="shared" si="290"/>
        <v>BAPR-2-SMT</v>
      </c>
      <c r="M9345" t="str">
        <f t="shared" si="291"/>
        <v>2035001003-GE-ENGLISH FLUENCY-I</v>
      </c>
    </row>
    <row r="9346" spans="1:13" x14ac:dyDescent="0.35">
      <c r="A9346">
        <v>22021501119</v>
      </c>
      <c r="C9346">
        <v>22501</v>
      </c>
      <c r="D9346" t="s">
        <v>196</v>
      </c>
      <c r="E9346">
        <v>2</v>
      </c>
      <c r="F9346">
        <v>2</v>
      </c>
      <c r="G9346">
        <v>2035001003</v>
      </c>
      <c r="H9346" t="s">
        <v>197</v>
      </c>
      <c r="I9346" t="s">
        <v>58</v>
      </c>
      <c r="J9346" t="str">
        <f>VLOOKUP(C9346,coursemaster!$A$2:$C$24,3,FALSE)</f>
        <v>BAPR</v>
      </c>
      <c r="K9346">
        <v>22021501119</v>
      </c>
      <c r="L9346" t="str">
        <f t="shared" si="290"/>
        <v>BAPR-2-SMT</v>
      </c>
      <c r="M9346" t="str">
        <f t="shared" si="291"/>
        <v>2035001003-GE-ENGLISH FLUENCY-I</v>
      </c>
    </row>
    <row r="9347" spans="1:13" x14ac:dyDescent="0.35">
      <c r="A9347">
        <v>22021501100</v>
      </c>
      <c r="C9347">
        <v>22501</v>
      </c>
      <c r="D9347" t="s">
        <v>196</v>
      </c>
      <c r="E9347">
        <v>2</v>
      </c>
      <c r="F9347">
        <v>2</v>
      </c>
      <c r="G9347">
        <v>2035001003</v>
      </c>
      <c r="H9347" t="s">
        <v>197</v>
      </c>
      <c r="I9347" t="s">
        <v>58</v>
      </c>
      <c r="J9347" t="str">
        <f>VLOOKUP(C9347,coursemaster!$A$2:$C$24,3,FALSE)</f>
        <v>BAPR</v>
      </c>
      <c r="K9347">
        <v>22021501100</v>
      </c>
      <c r="L9347" t="str">
        <f t="shared" ref="L9347:L9410" si="292">CONCATENATE(J9347,"-",F9347,"-","SMT")</f>
        <v>BAPR-2-SMT</v>
      </c>
      <c r="M9347" t="str">
        <f t="shared" ref="M9347:M9410" si="293">CONCATENATE(G9347,"-",I9347,"-",H9347)</f>
        <v>2035001003-GE-ENGLISH FLUENCY-I</v>
      </c>
    </row>
    <row r="9348" spans="1:13" x14ac:dyDescent="0.35">
      <c r="A9348">
        <v>22021501199</v>
      </c>
      <c r="C9348">
        <v>22501</v>
      </c>
      <c r="D9348" t="s">
        <v>196</v>
      </c>
      <c r="E9348">
        <v>2</v>
      </c>
      <c r="F9348">
        <v>2</v>
      </c>
      <c r="G9348">
        <v>2035001003</v>
      </c>
      <c r="H9348" t="s">
        <v>197</v>
      </c>
      <c r="I9348" t="s">
        <v>58</v>
      </c>
      <c r="J9348" t="str">
        <f>VLOOKUP(C9348,coursemaster!$A$2:$C$24,3,FALSE)</f>
        <v>BAPR</v>
      </c>
      <c r="K9348">
        <v>22021501199</v>
      </c>
      <c r="L9348" t="str">
        <f t="shared" si="292"/>
        <v>BAPR-2-SMT</v>
      </c>
      <c r="M9348" t="str">
        <f t="shared" si="293"/>
        <v>2035001003-GE-ENGLISH FLUENCY-I</v>
      </c>
    </row>
    <row r="9349" spans="1:13" x14ac:dyDescent="0.35">
      <c r="A9349">
        <v>22021501176</v>
      </c>
      <c r="C9349">
        <v>22501</v>
      </c>
      <c r="D9349" t="s">
        <v>196</v>
      </c>
      <c r="E9349">
        <v>2</v>
      </c>
      <c r="F9349">
        <v>2</v>
      </c>
      <c r="G9349">
        <v>2035001003</v>
      </c>
      <c r="H9349" t="s">
        <v>197</v>
      </c>
      <c r="I9349" t="s">
        <v>58</v>
      </c>
      <c r="J9349" t="str">
        <f>VLOOKUP(C9349,coursemaster!$A$2:$C$24,3,FALSE)</f>
        <v>BAPR</v>
      </c>
      <c r="K9349">
        <v>22021501176</v>
      </c>
      <c r="L9349" t="str">
        <f t="shared" si="292"/>
        <v>BAPR-2-SMT</v>
      </c>
      <c r="M9349" t="str">
        <f t="shared" si="293"/>
        <v>2035001003-GE-ENGLISH FLUENCY-I</v>
      </c>
    </row>
    <row r="9350" spans="1:13" x14ac:dyDescent="0.35">
      <c r="A9350">
        <v>22021501070</v>
      </c>
      <c r="C9350">
        <v>22501</v>
      </c>
      <c r="D9350" t="s">
        <v>196</v>
      </c>
      <c r="E9350">
        <v>2</v>
      </c>
      <c r="F9350">
        <v>2</v>
      </c>
      <c r="G9350">
        <v>2035001003</v>
      </c>
      <c r="H9350" t="s">
        <v>197</v>
      </c>
      <c r="I9350" t="s">
        <v>58</v>
      </c>
      <c r="J9350" t="str">
        <f>VLOOKUP(C9350,coursemaster!$A$2:$C$24,3,FALSE)</f>
        <v>BAPR</v>
      </c>
      <c r="K9350">
        <v>22021501070</v>
      </c>
      <c r="L9350" t="str">
        <f t="shared" si="292"/>
        <v>BAPR-2-SMT</v>
      </c>
      <c r="M9350" t="str">
        <f t="shared" si="293"/>
        <v>2035001003-GE-ENGLISH FLUENCY-I</v>
      </c>
    </row>
    <row r="9351" spans="1:13" x14ac:dyDescent="0.35">
      <c r="A9351">
        <v>22021501092</v>
      </c>
      <c r="C9351">
        <v>22501</v>
      </c>
      <c r="D9351" t="s">
        <v>196</v>
      </c>
      <c r="E9351">
        <v>2</v>
      </c>
      <c r="F9351">
        <v>2</v>
      </c>
      <c r="G9351">
        <v>2035001003</v>
      </c>
      <c r="H9351" t="s">
        <v>197</v>
      </c>
      <c r="I9351" t="s">
        <v>58</v>
      </c>
      <c r="J9351" t="str">
        <f>VLOOKUP(C9351,coursemaster!$A$2:$C$24,3,FALSE)</f>
        <v>BAPR</v>
      </c>
      <c r="K9351">
        <v>22021501092</v>
      </c>
      <c r="L9351" t="str">
        <f t="shared" si="292"/>
        <v>BAPR-2-SMT</v>
      </c>
      <c r="M9351" t="str">
        <f t="shared" si="293"/>
        <v>2035001003-GE-ENGLISH FLUENCY-I</v>
      </c>
    </row>
    <row r="9352" spans="1:13" x14ac:dyDescent="0.35">
      <c r="A9352">
        <v>22021501053</v>
      </c>
      <c r="C9352">
        <v>22501</v>
      </c>
      <c r="D9352" t="s">
        <v>196</v>
      </c>
      <c r="E9352">
        <v>2</v>
      </c>
      <c r="F9352">
        <v>2</v>
      </c>
      <c r="G9352">
        <v>2035001003</v>
      </c>
      <c r="H9352" t="s">
        <v>197</v>
      </c>
      <c r="I9352" t="s">
        <v>58</v>
      </c>
      <c r="J9352" t="str">
        <f>VLOOKUP(C9352,coursemaster!$A$2:$C$24,3,FALSE)</f>
        <v>BAPR</v>
      </c>
      <c r="K9352">
        <v>22021501053</v>
      </c>
      <c r="L9352" t="str">
        <f t="shared" si="292"/>
        <v>BAPR-2-SMT</v>
      </c>
      <c r="M9352" t="str">
        <f t="shared" si="293"/>
        <v>2035001003-GE-ENGLISH FLUENCY-I</v>
      </c>
    </row>
    <row r="9353" spans="1:13" x14ac:dyDescent="0.35">
      <c r="A9353">
        <v>22021501144</v>
      </c>
      <c r="C9353">
        <v>22501</v>
      </c>
      <c r="D9353" t="s">
        <v>196</v>
      </c>
      <c r="E9353">
        <v>2</v>
      </c>
      <c r="F9353">
        <v>2</v>
      </c>
      <c r="G9353">
        <v>2035001003</v>
      </c>
      <c r="H9353" t="s">
        <v>197</v>
      </c>
      <c r="I9353" t="s">
        <v>58</v>
      </c>
      <c r="J9353" t="str">
        <f>VLOOKUP(C9353,coursemaster!$A$2:$C$24,3,FALSE)</f>
        <v>BAPR</v>
      </c>
      <c r="K9353">
        <v>22021501144</v>
      </c>
      <c r="L9353" t="str">
        <f t="shared" si="292"/>
        <v>BAPR-2-SMT</v>
      </c>
      <c r="M9353" t="str">
        <f t="shared" si="293"/>
        <v>2035001003-GE-ENGLISH FLUENCY-I</v>
      </c>
    </row>
    <row r="9354" spans="1:13" x14ac:dyDescent="0.35">
      <c r="A9354">
        <v>22021501143</v>
      </c>
      <c r="C9354">
        <v>22501</v>
      </c>
      <c r="D9354" t="s">
        <v>196</v>
      </c>
      <c r="E9354">
        <v>2</v>
      </c>
      <c r="F9354">
        <v>2</v>
      </c>
      <c r="G9354">
        <v>2035001003</v>
      </c>
      <c r="H9354" t="s">
        <v>197</v>
      </c>
      <c r="I9354" t="s">
        <v>58</v>
      </c>
      <c r="J9354" t="str">
        <f>VLOOKUP(C9354,coursemaster!$A$2:$C$24,3,FALSE)</f>
        <v>BAPR</v>
      </c>
      <c r="K9354">
        <v>22021501143</v>
      </c>
      <c r="L9354" t="str">
        <f t="shared" si="292"/>
        <v>BAPR-2-SMT</v>
      </c>
      <c r="M9354" t="str">
        <f t="shared" si="293"/>
        <v>2035001003-GE-ENGLISH FLUENCY-I</v>
      </c>
    </row>
    <row r="9355" spans="1:13" x14ac:dyDescent="0.35">
      <c r="A9355">
        <v>22021501077</v>
      </c>
      <c r="C9355">
        <v>22501</v>
      </c>
      <c r="D9355" t="s">
        <v>196</v>
      </c>
      <c r="E9355">
        <v>2</v>
      </c>
      <c r="F9355">
        <v>2</v>
      </c>
      <c r="G9355">
        <v>2035001003</v>
      </c>
      <c r="H9355" t="s">
        <v>197</v>
      </c>
      <c r="I9355" t="s">
        <v>58</v>
      </c>
      <c r="J9355" t="str">
        <f>VLOOKUP(C9355,coursemaster!$A$2:$C$24,3,FALSE)</f>
        <v>BAPR</v>
      </c>
      <c r="K9355">
        <v>22021501077</v>
      </c>
      <c r="L9355" t="str">
        <f t="shared" si="292"/>
        <v>BAPR-2-SMT</v>
      </c>
      <c r="M9355" t="str">
        <f t="shared" si="293"/>
        <v>2035001003-GE-ENGLISH FLUENCY-I</v>
      </c>
    </row>
    <row r="9356" spans="1:13" x14ac:dyDescent="0.35">
      <c r="A9356">
        <v>22021501016</v>
      </c>
      <c r="C9356">
        <v>22501</v>
      </c>
      <c r="D9356" t="s">
        <v>196</v>
      </c>
      <c r="E9356">
        <v>2</v>
      </c>
      <c r="F9356">
        <v>2</v>
      </c>
      <c r="G9356">
        <v>2035001003</v>
      </c>
      <c r="H9356" t="s">
        <v>197</v>
      </c>
      <c r="I9356" t="s">
        <v>58</v>
      </c>
      <c r="J9356" t="str">
        <f>VLOOKUP(C9356,coursemaster!$A$2:$C$24,3,FALSE)</f>
        <v>BAPR</v>
      </c>
      <c r="K9356">
        <v>22021501016</v>
      </c>
      <c r="L9356" t="str">
        <f t="shared" si="292"/>
        <v>BAPR-2-SMT</v>
      </c>
      <c r="M9356" t="str">
        <f t="shared" si="293"/>
        <v>2035001003-GE-ENGLISH FLUENCY-I</v>
      </c>
    </row>
    <row r="9357" spans="1:13" x14ac:dyDescent="0.35">
      <c r="A9357">
        <v>22021501087</v>
      </c>
      <c r="C9357">
        <v>22501</v>
      </c>
      <c r="D9357" t="s">
        <v>196</v>
      </c>
      <c r="E9357">
        <v>2</v>
      </c>
      <c r="F9357">
        <v>2</v>
      </c>
      <c r="G9357">
        <v>2035001003</v>
      </c>
      <c r="H9357" t="s">
        <v>197</v>
      </c>
      <c r="I9357" t="s">
        <v>58</v>
      </c>
      <c r="J9357" t="str">
        <f>VLOOKUP(C9357,coursemaster!$A$2:$C$24,3,FALSE)</f>
        <v>BAPR</v>
      </c>
      <c r="K9357">
        <v>22021501087</v>
      </c>
      <c r="L9357" t="str">
        <f t="shared" si="292"/>
        <v>BAPR-2-SMT</v>
      </c>
      <c r="M9357" t="str">
        <f t="shared" si="293"/>
        <v>2035001003-GE-ENGLISH FLUENCY-I</v>
      </c>
    </row>
    <row r="9358" spans="1:13" x14ac:dyDescent="0.35">
      <c r="A9358">
        <v>22021501205</v>
      </c>
      <c r="C9358">
        <v>22501</v>
      </c>
      <c r="D9358" t="s">
        <v>196</v>
      </c>
      <c r="E9358">
        <v>2</v>
      </c>
      <c r="F9358">
        <v>2</v>
      </c>
      <c r="G9358">
        <v>2035001003</v>
      </c>
      <c r="H9358" t="s">
        <v>197</v>
      </c>
      <c r="I9358" t="s">
        <v>58</v>
      </c>
      <c r="J9358" t="str">
        <f>VLOOKUP(C9358,coursemaster!$A$2:$C$24,3,FALSE)</f>
        <v>BAPR</v>
      </c>
      <c r="K9358">
        <v>22021501205</v>
      </c>
      <c r="L9358" t="str">
        <f t="shared" si="292"/>
        <v>BAPR-2-SMT</v>
      </c>
      <c r="M9358" t="str">
        <f t="shared" si="293"/>
        <v>2035001003-GE-ENGLISH FLUENCY-I</v>
      </c>
    </row>
    <row r="9359" spans="1:13" x14ac:dyDescent="0.35">
      <c r="A9359">
        <v>22021501193</v>
      </c>
      <c r="C9359">
        <v>22501</v>
      </c>
      <c r="D9359" t="s">
        <v>196</v>
      </c>
      <c r="E9359">
        <v>2</v>
      </c>
      <c r="F9359">
        <v>2</v>
      </c>
      <c r="G9359">
        <v>2035001003</v>
      </c>
      <c r="H9359" t="s">
        <v>197</v>
      </c>
      <c r="I9359" t="s">
        <v>58</v>
      </c>
      <c r="J9359" t="str">
        <f>VLOOKUP(C9359,coursemaster!$A$2:$C$24,3,FALSE)</f>
        <v>BAPR</v>
      </c>
      <c r="K9359">
        <v>22021501193</v>
      </c>
      <c r="L9359" t="str">
        <f t="shared" si="292"/>
        <v>BAPR-2-SMT</v>
      </c>
      <c r="M9359" t="str">
        <f t="shared" si="293"/>
        <v>2035001003-GE-ENGLISH FLUENCY-I</v>
      </c>
    </row>
    <row r="9360" spans="1:13" x14ac:dyDescent="0.35">
      <c r="A9360">
        <v>22021501021</v>
      </c>
      <c r="C9360">
        <v>22501</v>
      </c>
      <c r="D9360" t="s">
        <v>196</v>
      </c>
      <c r="E9360">
        <v>2</v>
      </c>
      <c r="F9360">
        <v>2</v>
      </c>
      <c r="G9360">
        <v>2035001003</v>
      </c>
      <c r="H9360" t="s">
        <v>197</v>
      </c>
      <c r="I9360" t="s">
        <v>58</v>
      </c>
      <c r="J9360" t="str">
        <f>VLOOKUP(C9360,coursemaster!$A$2:$C$24,3,FALSE)</f>
        <v>BAPR</v>
      </c>
      <c r="K9360">
        <v>22021501021</v>
      </c>
      <c r="L9360" t="str">
        <f t="shared" si="292"/>
        <v>BAPR-2-SMT</v>
      </c>
      <c r="M9360" t="str">
        <f t="shared" si="293"/>
        <v>2035001003-GE-ENGLISH FLUENCY-I</v>
      </c>
    </row>
    <row r="9361" spans="1:13" x14ac:dyDescent="0.35">
      <c r="A9361">
        <v>22021501204</v>
      </c>
      <c r="C9361">
        <v>22501</v>
      </c>
      <c r="D9361" t="s">
        <v>196</v>
      </c>
      <c r="E9361">
        <v>2</v>
      </c>
      <c r="F9361">
        <v>2</v>
      </c>
      <c r="G9361">
        <v>2035001003</v>
      </c>
      <c r="H9361" t="s">
        <v>197</v>
      </c>
      <c r="I9361" t="s">
        <v>58</v>
      </c>
      <c r="J9361" t="str">
        <f>VLOOKUP(C9361,coursemaster!$A$2:$C$24,3,FALSE)</f>
        <v>BAPR</v>
      </c>
      <c r="K9361">
        <v>22021501204</v>
      </c>
      <c r="L9361" t="str">
        <f t="shared" si="292"/>
        <v>BAPR-2-SMT</v>
      </c>
      <c r="M9361" t="str">
        <f t="shared" si="293"/>
        <v>2035001003-GE-ENGLISH FLUENCY-I</v>
      </c>
    </row>
    <row r="9362" spans="1:13" x14ac:dyDescent="0.35">
      <c r="A9362">
        <v>22021501159</v>
      </c>
      <c r="C9362">
        <v>22501</v>
      </c>
      <c r="D9362" t="s">
        <v>196</v>
      </c>
      <c r="E9362">
        <v>2</v>
      </c>
      <c r="F9362">
        <v>2</v>
      </c>
      <c r="G9362">
        <v>2035001003</v>
      </c>
      <c r="H9362" t="s">
        <v>197</v>
      </c>
      <c r="I9362" t="s">
        <v>58</v>
      </c>
      <c r="J9362" t="str">
        <f>VLOOKUP(C9362,coursemaster!$A$2:$C$24,3,FALSE)</f>
        <v>BAPR</v>
      </c>
      <c r="K9362">
        <v>22021501159</v>
      </c>
      <c r="L9362" t="str">
        <f t="shared" si="292"/>
        <v>BAPR-2-SMT</v>
      </c>
      <c r="M9362" t="str">
        <f t="shared" si="293"/>
        <v>2035001003-GE-ENGLISH FLUENCY-I</v>
      </c>
    </row>
    <row r="9363" spans="1:13" x14ac:dyDescent="0.35">
      <c r="A9363">
        <v>22021501045</v>
      </c>
      <c r="C9363">
        <v>22501</v>
      </c>
      <c r="D9363" t="s">
        <v>196</v>
      </c>
      <c r="E9363">
        <v>2</v>
      </c>
      <c r="F9363">
        <v>2</v>
      </c>
      <c r="G9363">
        <v>2035001003</v>
      </c>
      <c r="H9363" t="s">
        <v>197</v>
      </c>
      <c r="I9363" t="s">
        <v>58</v>
      </c>
      <c r="J9363" t="str">
        <f>VLOOKUP(C9363,coursemaster!$A$2:$C$24,3,FALSE)</f>
        <v>BAPR</v>
      </c>
      <c r="K9363">
        <v>22021501045</v>
      </c>
      <c r="L9363" t="str">
        <f t="shared" si="292"/>
        <v>BAPR-2-SMT</v>
      </c>
      <c r="M9363" t="str">
        <f t="shared" si="293"/>
        <v>2035001003-GE-ENGLISH FLUENCY-I</v>
      </c>
    </row>
    <row r="9364" spans="1:13" x14ac:dyDescent="0.35">
      <c r="A9364">
        <v>22021501129</v>
      </c>
      <c r="C9364">
        <v>22501</v>
      </c>
      <c r="D9364" t="s">
        <v>196</v>
      </c>
      <c r="E9364">
        <v>2</v>
      </c>
      <c r="F9364">
        <v>2</v>
      </c>
      <c r="G9364">
        <v>2035001003</v>
      </c>
      <c r="H9364" t="s">
        <v>197</v>
      </c>
      <c r="I9364" t="s">
        <v>58</v>
      </c>
      <c r="J9364" t="str">
        <f>VLOOKUP(C9364,coursemaster!$A$2:$C$24,3,FALSE)</f>
        <v>BAPR</v>
      </c>
      <c r="K9364">
        <v>22021501129</v>
      </c>
      <c r="L9364" t="str">
        <f t="shared" si="292"/>
        <v>BAPR-2-SMT</v>
      </c>
      <c r="M9364" t="str">
        <f t="shared" si="293"/>
        <v>2035001003-GE-ENGLISH FLUENCY-I</v>
      </c>
    </row>
    <row r="9365" spans="1:13" x14ac:dyDescent="0.35">
      <c r="A9365">
        <v>22021501032</v>
      </c>
      <c r="C9365">
        <v>22501</v>
      </c>
      <c r="D9365" t="s">
        <v>196</v>
      </c>
      <c r="E9365">
        <v>2</v>
      </c>
      <c r="F9365">
        <v>2</v>
      </c>
      <c r="G9365">
        <v>2035001003</v>
      </c>
      <c r="H9365" t="s">
        <v>197</v>
      </c>
      <c r="I9365" t="s">
        <v>58</v>
      </c>
      <c r="J9365" t="str">
        <f>VLOOKUP(C9365,coursemaster!$A$2:$C$24,3,FALSE)</f>
        <v>BAPR</v>
      </c>
      <c r="K9365">
        <v>22021501032</v>
      </c>
      <c r="L9365" t="str">
        <f t="shared" si="292"/>
        <v>BAPR-2-SMT</v>
      </c>
      <c r="M9365" t="str">
        <f t="shared" si="293"/>
        <v>2035001003-GE-ENGLISH FLUENCY-I</v>
      </c>
    </row>
    <row r="9366" spans="1:13" x14ac:dyDescent="0.35">
      <c r="A9366">
        <v>22021501047</v>
      </c>
      <c r="C9366">
        <v>22501</v>
      </c>
      <c r="D9366" t="s">
        <v>196</v>
      </c>
      <c r="E9366">
        <v>2</v>
      </c>
      <c r="F9366">
        <v>2</v>
      </c>
      <c r="G9366">
        <v>2035001003</v>
      </c>
      <c r="H9366" t="s">
        <v>197</v>
      </c>
      <c r="I9366" t="s">
        <v>58</v>
      </c>
      <c r="J9366" t="str">
        <f>VLOOKUP(C9366,coursemaster!$A$2:$C$24,3,FALSE)</f>
        <v>BAPR</v>
      </c>
      <c r="K9366">
        <v>22021501047</v>
      </c>
      <c r="L9366" t="str">
        <f t="shared" si="292"/>
        <v>BAPR-2-SMT</v>
      </c>
      <c r="M9366" t="str">
        <f t="shared" si="293"/>
        <v>2035001003-GE-ENGLISH FLUENCY-I</v>
      </c>
    </row>
    <row r="9367" spans="1:13" x14ac:dyDescent="0.35">
      <c r="A9367">
        <v>22021501133</v>
      </c>
      <c r="C9367">
        <v>22501</v>
      </c>
      <c r="D9367" t="s">
        <v>196</v>
      </c>
      <c r="E9367">
        <v>2</v>
      </c>
      <c r="F9367">
        <v>2</v>
      </c>
      <c r="G9367">
        <v>2035001003</v>
      </c>
      <c r="H9367" t="s">
        <v>197</v>
      </c>
      <c r="I9367" t="s">
        <v>58</v>
      </c>
      <c r="J9367" t="str">
        <f>VLOOKUP(C9367,coursemaster!$A$2:$C$24,3,FALSE)</f>
        <v>BAPR</v>
      </c>
      <c r="K9367">
        <v>22021501133</v>
      </c>
      <c r="L9367" t="str">
        <f t="shared" si="292"/>
        <v>BAPR-2-SMT</v>
      </c>
      <c r="M9367" t="str">
        <f t="shared" si="293"/>
        <v>2035001003-GE-ENGLISH FLUENCY-I</v>
      </c>
    </row>
    <row r="9368" spans="1:13" x14ac:dyDescent="0.35">
      <c r="A9368">
        <v>22021501026</v>
      </c>
      <c r="C9368">
        <v>22501</v>
      </c>
      <c r="D9368" t="s">
        <v>196</v>
      </c>
      <c r="E9368">
        <v>2</v>
      </c>
      <c r="F9368">
        <v>2</v>
      </c>
      <c r="G9368">
        <v>2035001003</v>
      </c>
      <c r="H9368" t="s">
        <v>197</v>
      </c>
      <c r="I9368" t="s">
        <v>58</v>
      </c>
      <c r="J9368" t="str">
        <f>VLOOKUP(C9368,coursemaster!$A$2:$C$24,3,FALSE)</f>
        <v>BAPR</v>
      </c>
      <c r="K9368">
        <v>22021501026</v>
      </c>
      <c r="L9368" t="str">
        <f t="shared" si="292"/>
        <v>BAPR-2-SMT</v>
      </c>
      <c r="M9368" t="str">
        <f t="shared" si="293"/>
        <v>2035001003-GE-ENGLISH FLUENCY-I</v>
      </c>
    </row>
    <row r="9369" spans="1:13" x14ac:dyDescent="0.35">
      <c r="A9369">
        <v>22021501061</v>
      </c>
      <c r="C9369">
        <v>22501</v>
      </c>
      <c r="D9369" t="s">
        <v>196</v>
      </c>
      <c r="E9369">
        <v>2</v>
      </c>
      <c r="F9369">
        <v>2</v>
      </c>
      <c r="G9369">
        <v>2035001003</v>
      </c>
      <c r="H9369" t="s">
        <v>197</v>
      </c>
      <c r="I9369" t="s">
        <v>58</v>
      </c>
      <c r="J9369" t="str">
        <f>VLOOKUP(C9369,coursemaster!$A$2:$C$24,3,FALSE)</f>
        <v>BAPR</v>
      </c>
      <c r="K9369">
        <v>22021501061</v>
      </c>
      <c r="L9369" t="str">
        <f t="shared" si="292"/>
        <v>BAPR-2-SMT</v>
      </c>
      <c r="M9369" t="str">
        <f t="shared" si="293"/>
        <v>2035001003-GE-ENGLISH FLUENCY-I</v>
      </c>
    </row>
    <row r="9370" spans="1:13" x14ac:dyDescent="0.35">
      <c r="A9370">
        <v>22021501202</v>
      </c>
      <c r="C9370">
        <v>22501</v>
      </c>
      <c r="D9370" t="s">
        <v>196</v>
      </c>
      <c r="E9370">
        <v>2</v>
      </c>
      <c r="F9370">
        <v>2</v>
      </c>
      <c r="G9370">
        <v>2035001003</v>
      </c>
      <c r="H9370" t="s">
        <v>197</v>
      </c>
      <c r="I9370" t="s">
        <v>58</v>
      </c>
      <c r="J9370" t="str">
        <f>VLOOKUP(C9370,coursemaster!$A$2:$C$24,3,FALSE)</f>
        <v>BAPR</v>
      </c>
      <c r="K9370">
        <v>22021501202</v>
      </c>
      <c r="L9370" t="str">
        <f t="shared" si="292"/>
        <v>BAPR-2-SMT</v>
      </c>
      <c r="M9370" t="str">
        <f t="shared" si="293"/>
        <v>2035001003-GE-ENGLISH FLUENCY-I</v>
      </c>
    </row>
    <row r="9371" spans="1:13" x14ac:dyDescent="0.35">
      <c r="A9371">
        <v>22021501054</v>
      </c>
      <c r="C9371">
        <v>22501</v>
      </c>
      <c r="D9371" t="s">
        <v>196</v>
      </c>
      <c r="E9371">
        <v>2</v>
      </c>
      <c r="F9371">
        <v>2</v>
      </c>
      <c r="G9371">
        <v>2035001003</v>
      </c>
      <c r="H9371" t="s">
        <v>197</v>
      </c>
      <c r="I9371" t="s">
        <v>58</v>
      </c>
      <c r="J9371" t="str">
        <f>VLOOKUP(C9371,coursemaster!$A$2:$C$24,3,FALSE)</f>
        <v>BAPR</v>
      </c>
      <c r="K9371">
        <v>22021501054</v>
      </c>
      <c r="L9371" t="str">
        <f t="shared" si="292"/>
        <v>BAPR-2-SMT</v>
      </c>
      <c r="M9371" t="str">
        <f t="shared" si="293"/>
        <v>2035001003-GE-ENGLISH FLUENCY-I</v>
      </c>
    </row>
    <row r="9372" spans="1:13" x14ac:dyDescent="0.35">
      <c r="A9372">
        <v>22021501095</v>
      </c>
      <c r="C9372">
        <v>22501</v>
      </c>
      <c r="D9372" t="s">
        <v>196</v>
      </c>
      <c r="E9372">
        <v>2</v>
      </c>
      <c r="F9372">
        <v>2</v>
      </c>
      <c r="G9372">
        <v>2035001003</v>
      </c>
      <c r="H9372" t="s">
        <v>197</v>
      </c>
      <c r="I9372" t="s">
        <v>58</v>
      </c>
      <c r="J9372" t="str">
        <f>VLOOKUP(C9372,coursemaster!$A$2:$C$24,3,FALSE)</f>
        <v>BAPR</v>
      </c>
      <c r="K9372">
        <v>22021501095</v>
      </c>
      <c r="L9372" t="str">
        <f t="shared" si="292"/>
        <v>BAPR-2-SMT</v>
      </c>
      <c r="M9372" t="str">
        <f t="shared" si="293"/>
        <v>2035001003-GE-ENGLISH FLUENCY-I</v>
      </c>
    </row>
    <row r="9373" spans="1:13" x14ac:dyDescent="0.35">
      <c r="A9373">
        <v>22021501090</v>
      </c>
      <c r="C9373">
        <v>22501</v>
      </c>
      <c r="D9373" t="s">
        <v>196</v>
      </c>
      <c r="E9373">
        <v>2</v>
      </c>
      <c r="F9373">
        <v>2</v>
      </c>
      <c r="G9373">
        <v>2035001003</v>
      </c>
      <c r="H9373" t="s">
        <v>197</v>
      </c>
      <c r="I9373" t="s">
        <v>58</v>
      </c>
      <c r="J9373" t="str">
        <f>VLOOKUP(C9373,coursemaster!$A$2:$C$24,3,FALSE)</f>
        <v>BAPR</v>
      </c>
      <c r="K9373">
        <v>22021501090</v>
      </c>
      <c r="L9373" t="str">
        <f t="shared" si="292"/>
        <v>BAPR-2-SMT</v>
      </c>
      <c r="M9373" t="str">
        <f t="shared" si="293"/>
        <v>2035001003-GE-ENGLISH FLUENCY-I</v>
      </c>
    </row>
    <row r="9374" spans="1:13" x14ac:dyDescent="0.35">
      <c r="A9374">
        <v>22021501058</v>
      </c>
      <c r="C9374">
        <v>22501</v>
      </c>
      <c r="D9374" t="s">
        <v>196</v>
      </c>
      <c r="E9374">
        <v>2</v>
      </c>
      <c r="F9374">
        <v>2</v>
      </c>
      <c r="G9374">
        <v>2035001003</v>
      </c>
      <c r="H9374" t="s">
        <v>197</v>
      </c>
      <c r="I9374" t="s">
        <v>58</v>
      </c>
      <c r="J9374" t="str">
        <f>VLOOKUP(C9374,coursemaster!$A$2:$C$24,3,FALSE)</f>
        <v>BAPR</v>
      </c>
      <c r="K9374">
        <v>22021501058</v>
      </c>
      <c r="L9374" t="str">
        <f t="shared" si="292"/>
        <v>BAPR-2-SMT</v>
      </c>
      <c r="M9374" t="str">
        <f t="shared" si="293"/>
        <v>2035001003-GE-ENGLISH FLUENCY-I</v>
      </c>
    </row>
    <row r="9375" spans="1:13" x14ac:dyDescent="0.35">
      <c r="A9375">
        <v>22021501080</v>
      </c>
      <c r="C9375">
        <v>22501</v>
      </c>
      <c r="D9375" t="s">
        <v>196</v>
      </c>
      <c r="E9375">
        <v>2</v>
      </c>
      <c r="F9375">
        <v>2</v>
      </c>
      <c r="G9375">
        <v>2035001003</v>
      </c>
      <c r="H9375" t="s">
        <v>197</v>
      </c>
      <c r="I9375" t="s">
        <v>58</v>
      </c>
      <c r="J9375" t="str">
        <f>VLOOKUP(C9375,coursemaster!$A$2:$C$24,3,FALSE)</f>
        <v>BAPR</v>
      </c>
      <c r="K9375">
        <v>22021501080</v>
      </c>
      <c r="L9375" t="str">
        <f t="shared" si="292"/>
        <v>BAPR-2-SMT</v>
      </c>
      <c r="M9375" t="str">
        <f t="shared" si="293"/>
        <v>2035001003-GE-ENGLISH FLUENCY-I</v>
      </c>
    </row>
    <row r="9376" spans="1:13" x14ac:dyDescent="0.35">
      <c r="A9376">
        <v>22021501079</v>
      </c>
      <c r="C9376">
        <v>22501</v>
      </c>
      <c r="D9376" t="s">
        <v>196</v>
      </c>
      <c r="E9376">
        <v>2</v>
      </c>
      <c r="F9376">
        <v>2</v>
      </c>
      <c r="G9376">
        <v>2035001003</v>
      </c>
      <c r="H9376" t="s">
        <v>197</v>
      </c>
      <c r="I9376" t="s">
        <v>58</v>
      </c>
      <c r="J9376" t="str">
        <f>VLOOKUP(C9376,coursemaster!$A$2:$C$24,3,FALSE)</f>
        <v>BAPR</v>
      </c>
      <c r="K9376">
        <v>22021501079</v>
      </c>
      <c r="L9376" t="str">
        <f t="shared" si="292"/>
        <v>BAPR-2-SMT</v>
      </c>
      <c r="M9376" t="str">
        <f t="shared" si="293"/>
        <v>2035001003-GE-ENGLISH FLUENCY-I</v>
      </c>
    </row>
    <row r="9377" spans="1:13" x14ac:dyDescent="0.35">
      <c r="A9377">
        <v>22021501151</v>
      </c>
      <c r="C9377">
        <v>22501</v>
      </c>
      <c r="D9377" t="s">
        <v>196</v>
      </c>
      <c r="E9377">
        <v>2</v>
      </c>
      <c r="F9377">
        <v>2</v>
      </c>
      <c r="G9377">
        <v>2035001003</v>
      </c>
      <c r="H9377" t="s">
        <v>197</v>
      </c>
      <c r="I9377" t="s">
        <v>58</v>
      </c>
      <c r="J9377" t="str">
        <f>VLOOKUP(C9377,coursemaster!$A$2:$C$24,3,FALSE)</f>
        <v>BAPR</v>
      </c>
      <c r="K9377">
        <v>22021501151</v>
      </c>
      <c r="L9377" t="str">
        <f t="shared" si="292"/>
        <v>BAPR-2-SMT</v>
      </c>
      <c r="M9377" t="str">
        <f t="shared" si="293"/>
        <v>2035001003-GE-ENGLISH FLUENCY-I</v>
      </c>
    </row>
    <row r="9378" spans="1:13" x14ac:dyDescent="0.35">
      <c r="A9378">
        <v>22021501177</v>
      </c>
      <c r="C9378">
        <v>22501</v>
      </c>
      <c r="D9378" t="s">
        <v>196</v>
      </c>
      <c r="E9378">
        <v>2</v>
      </c>
      <c r="F9378">
        <v>2</v>
      </c>
      <c r="G9378">
        <v>2035001003</v>
      </c>
      <c r="H9378" t="s">
        <v>197</v>
      </c>
      <c r="I9378" t="s">
        <v>58</v>
      </c>
      <c r="J9378" t="str">
        <f>VLOOKUP(C9378,coursemaster!$A$2:$C$24,3,FALSE)</f>
        <v>BAPR</v>
      </c>
      <c r="K9378">
        <v>22021501177</v>
      </c>
      <c r="L9378" t="str">
        <f t="shared" si="292"/>
        <v>BAPR-2-SMT</v>
      </c>
      <c r="M9378" t="str">
        <f t="shared" si="293"/>
        <v>2035001003-GE-ENGLISH FLUENCY-I</v>
      </c>
    </row>
    <row r="9379" spans="1:13" x14ac:dyDescent="0.35">
      <c r="A9379">
        <v>22021501075</v>
      </c>
      <c r="C9379">
        <v>22501</v>
      </c>
      <c r="D9379" t="s">
        <v>196</v>
      </c>
      <c r="E9379">
        <v>2</v>
      </c>
      <c r="F9379">
        <v>2</v>
      </c>
      <c r="G9379">
        <v>2035001003</v>
      </c>
      <c r="H9379" t="s">
        <v>197</v>
      </c>
      <c r="I9379" t="s">
        <v>58</v>
      </c>
      <c r="J9379" t="str">
        <f>VLOOKUP(C9379,coursemaster!$A$2:$C$24,3,FALSE)</f>
        <v>BAPR</v>
      </c>
      <c r="K9379">
        <v>22021501075</v>
      </c>
      <c r="L9379" t="str">
        <f t="shared" si="292"/>
        <v>BAPR-2-SMT</v>
      </c>
      <c r="M9379" t="str">
        <f t="shared" si="293"/>
        <v>2035001003-GE-ENGLISH FLUENCY-I</v>
      </c>
    </row>
    <row r="9380" spans="1:13" x14ac:dyDescent="0.35">
      <c r="A9380">
        <v>22021501020</v>
      </c>
      <c r="C9380">
        <v>22501</v>
      </c>
      <c r="D9380" t="s">
        <v>196</v>
      </c>
      <c r="E9380">
        <v>2</v>
      </c>
      <c r="F9380">
        <v>2</v>
      </c>
      <c r="G9380">
        <v>2035001003</v>
      </c>
      <c r="H9380" t="s">
        <v>197</v>
      </c>
      <c r="I9380" t="s">
        <v>58</v>
      </c>
      <c r="J9380" t="str">
        <f>VLOOKUP(C9380,coursemaster!$A$2:$C$24,3,FALSE)</f>
        <v>BAPR</v>
      </c>
      <c r="K9380">
        <v>22021501020</v>
      </c>
      <c r="L9380" t="str">
        <f t="shared" si="292"/>
        <v>BAPR-2-SMT</v>
      </c>
      <c r="M9380" t="str">
        <f t="shared" si="293"/>
        <v>2035001003-GE-ENGLISH FLUENCY-I</v>
      </c>
    </row>
    <row r="9381" spans="1:13" x14ac:dyDescent="0.35">
      <c r="A9381">
        <v>22021501121</v>
      </c>
      <c r="C9381">
        <v>22501</v>
      </c>
      <c r="D9381" t="s">
        <v>196</v>
      </c>
      <c r="E9381">
        <v>2</v>
      </c>
      <c r="F9381">
        <v>2</v>
      </c>
      <c r="G9381">
        <v>2035001003</v>
      </c>
      <c r="H9381" t="s">
        <v>197</v>
      </c>
      <c r="I9381" t="s">
        <v>58</v>
      </c>
      <c r="J9381" t="str">
        <f>VLOOKUP(C9381,coursemaster!$A$2:$C$24,3,FALSE)</f>
        <v>BAPR</v>
      </c>
      <c r="K9381">
        <v>22021501121</v>
      </c>
      <c r="L9381" t="str">
        <f t="shared" si="292"/>
        <v>BAPR-2-SMT</v>
      </c>
      <c r="M9381" t="str">
        <f t="shared" si="293"/>
        <v>2035001003-GE-ENGLISH FLUENCY-I</v>
      </c>
    </row>
    <row r="9382" spans="1:13" x14ac:dyDescent="0.35">
      <c r="A9382">
        <v>22021501042</v>
      </c>
      <c r="C9382">
        <v>22501</v>
      </c>
      <c r="D9382" t="s">
        <v>196</v>
      </c>
      <c r="E9382">
        <v>2</v>
      </c>
      <c r="F9382">
        <v>2</v>
      </c>
      <c r="G9382">
        <v>2035001003</v>
      </c>
      <c r="H9382" t="s">
        <v>197</v>
      </c>
      <c r="I9382" t="s">
        <v>58</v>
      </c>
      <c r="J9382" t="str">
        <f>VLOOKUP(C9382,coursemaster!$A$2:$C$24,3,FALSE)</f>
        <v>BAPR</v>
      </c>
      <c r="K9382">
        <v>22021501042</v>
      </c>
      <c r="L9382" t="str">
        <f t="shared" si="292"/>
        <v>BAPR-2-SMT</v>
      </c>
      <c r="M9382" t="str">
        <f t="shared" si="293"/>
        <v>2035001003-GE-ENGLISH FLUENCY-I</v>
      </c>
    </row>
    <row r="9383" spans="1:13" x14ac:dyDescent="0.35">
      <c r="A9383">
        <v>22021501191</v>
      </c>
      <c r="C9383">
        <v>22501</v>
      </c>
      <c r="D9383" t="s">
        <v>196</v>
      </c>
      <c r="E9383">
        <v>2</v>
      </c>
      <c r="F9383">
        <v>2</v>
      </c>
      <c r="G9383">
        <v>2035001003</v>
      </c>
      <c r="H9383" t="s">
        <v>197</v>
      </c>
      <c r="I9383" t="s">
        <v>58</v>
      </c>
      <c r="J9383" t="str">
        <f>VLOOKUP(C9383,coursemaster!$A$2:$C$24,3,FALSE)</f>
        <v>BAPR</v>
      </c>
      <c r="K9383">
        <v>22021501191</v>
      </c>
      <c r="L9383" t="str">
        <f t="shared" si="292"/>
        <v>BAPR-2-SMT</v>
      </c>
      <c r="M9383" t="str">
        <f t="shared" si="293"/>
        <v>2035001003-GE-ENGLISH FLUENCY-I</v>
      </c>
    </row>
    <row r="9384" spans="1:13" x14ac:dyDescent="0.35">
      <c r="A9384">
        <v>22021501216</v>
      </c>
      <c r="C9384">
        <v>22501</v>
      </c>
      <c r="D9384" t="s">
        <v>196</v>
      </c>
      <c r="E9384">
        <v>2</v>
      </c>
      <c r="F9384">
        <v>2</v>
      </c>
      <c r="G9384">
        <v>2035001003</v>
      </c>
      <c r="H9384" t="s">
        <v>197</v>
      </c>
      <c r="I9384" t="s">
        <v>58</v>
      </c>
      <c r="J9384" t="str">
        <f>VLOOKUP(C9384,coursemaster!$A$2:$C$24,3,FALSE)</f>
        <v>BAPR</v>
      </c>
      <c r="K9384">
        <v>22021501216</v>
      </c>
      <c r="L9384" t="str">
        <f t="shared" si="292"/>
        <v>BAPR-2-SMT</v>
      </c>
      <c r="M9384" t="str">
        <f t="shared" si="293"/>
        <v>2035001003-GE-ENGLISH FLUENCY-I</v>
      </c>
    </row>
    <row r="9385" spans="1:13" x14ac:dyDescent="0.35">
      <c r="A9385">
        <v>22021501078</v>
      </c>
      <c r="C9385">
        <v>22501</v>
      </c>
      <c r="D9385" t="s">
        <v>196</v>
      </c>
      <c r="E9385">
        <v>2</v>
      </c>
      <c r="F9385">
        <v>2</v>
      </c>
      <c r="G9385">
        <v>2035001003</v>
      </c>
      <c r="H9385" t="s">
        <v>197</v>
      </c>
      <c r="I9385" t="s">
        <v>58</v>
      </c>
      <c r="J9385" t="str">
        <f>VLOOKUP(C9385,coursemaster!$A$2:$C$24,3,FALSE)</f>
        <v>BAPR</v>
      </c>
      <c r="K9385">
        <v>22021501078</v>
      </c>
      <c r="L9385" t="str">
        <f t="shared" si="292"/>
        <v>BAPR-2-SMT</v>
      </c>
      <c r="M9385" t="str">
        <f t="shared" si="293"/>
        <v>2035001003-GE-ENGLISH FLUENCY-I</v>
      </c>
    </row>
    <row r="9386" spans="1:13" x14ac:dyDescent="0.35">
      <c r="A9386">
        <v>22021501215</v>
      </c>
      <c r="C9386">
        <v>22501</v>
      </c>
      <c r="D9386" t="s">
        <v>196</v>
      </c>
      <c r="E9386">
        <v>2</v>
      </c>
      <c r="F9386">
        <v>2</v>
      </c>
      <c r="G9386">
        <v>2035001003</v>
      </c>
      <c r="H9386" t="s">
        <v>197</v>
      </c>
      <c r="I9386" t="s">
        <v>58</v>
      </c>
      <c r="J9386" t="str">
        <f>VLOOKUP(C9386,coursemaster!$A$2:$C$24,3,FALSE)</f>
        <v>BAPR</v>
      </c>
      <c r="K9386">
        <v>22021501215</v>
      </c>
      <c r="L9386" t="str">
        <f t="shared" si="292"/>
        <v>BAPR-2-SMT</v>
      </c>
      <c r="M9386" t="str">
        <f t="shared" si="293"/>
        <v>2035001003-GE-ENGLISH FLUENCY-I</v>
      </c>
    </row>
    <row r="9387" spans="1:13" x14ac:dyDescent="0.35">
      <c r="A9387">
        <v>22021501122</v>
      </c>
      <c r="C9387">
        <v>22501</v>
      </c>
      <c r="D9387" t="s">
        <v>196</v>
      </c>
      <c r="E9387">
        <v>2</v>
      </c>
      <c r="F9387">
        <v>2</v>
      </c>
      <c r="G9387">
        <v>2035001003</v>
      </c>
      <c r="H9387" t="s">
        <v>197</v>
      </c>
      <c r="I9387" t="s">
        <v>58</v>
      </c>
      <c r="J9387" t="str">
        <f>VLOOKUP(C9387,coursemaster!$A$2:$C$24,3,FALSE)</f>
        <v>BAPR</v>
      </c>
      <c r="K9387">
        <v>22021501122</v>
      </c>
      <c r="L9387" t="str">
        <f t="shared" si="292"/>
        <v>BAPR-2-SMT</v>
      </c>
      <c r="M9387" t="str">
        <f t="shared" si="293"/>
        <v>2035001003-GE-ENGLISH FLUENCY-I</v>
      </c>
    </row>
    <row r="9388" spans="1:13" x14ac:dyDescent="0.35">
      <c r="A9388">
        <v>22021501009</v>
      </c>
      <c r="C9388">
        <v>22501</v>
      </c>
      <c r="D9388" t="s">
        <v>196</v>
      </c>
      <c r="E9388">
        <v>2</v>
      </c>
      <c r="F9388">
        <v>2</v>
      </c>
      <c r="G9388">
        <v>2035001003</v>
      </c>
      <c r="H9388" t="s">
        <v>197</v>
      </c>
      <c r="I9388" t="s">
        <v>58</v>
      </c>
      <c r="J9388" t="str">
        <f>VLOOKUP(C9388,coursemaster!$A$2:$C$24,3,FALSE)</f>
        <v>BAPR</v>
      </c>
      <c r="K9388">
        <v>22021501009</v>
      </c>
      <c r="L9388" t="str">
        <f t="shared" si="292"/>
        <v>BAPR-2-SMT</v>
      </c>
      <c r="M9388" t="str">
        <f t="shared" si="293"/>
        <v>2035001003-GE-ENGLISH FLUENCY-I</v>
      </c>
    </row>
    <row r="9389" spans="1:13" x14ac:dyDescent="0.35">
      <c r="A9389">
        <v>22021501183</v>
      </c>
      <c r="C9389">
        <v>22501</v>
      </c>
      <c r="D9389" t="s">
        <v>196</v>
      </c>
      <c r="E9389">
        <v>2</v>
      </c>
      <c r="F9389">
        <v>2</v>
      </c>
      <c r="G9389">
        <v>2035001003</v>
      </c>
      <c r="H9389" t="s">
        <v>197</v>
      </c>
      <c r="I9389" t="s">
        <v>58</v>
      </c>
      <c r="J9389" t="str">
        <f>VLOOKUP(C9389,coursemaster!$A$2:$C$24,3,FALSE)</f>
        <v>BAPR</v>
      </c>
      <c r="K9389">
        <v>22021501183</v>
      </c>
      <c r="L9389" t="str">
        <f t="shared" si="292"/>
        <v>BAPR-2-SMT</v>
      </c>
      <c r="M9389" t="str">
        <f t="shared" si="293"/>
        <v>2035001003-GE-ENGLISH FLUENCY-I</v>
      </c>
    </row>
    <row r="9390" spans="1:13" x14ac:dyDescent="0.35">
      <c r="A9390">
        <v>22021501083</v>
      </c>
      <c r="C9390">
        <v>22501</v>
      </c>
      <c r="D9390" t="s">
        <v>196</v>
      </c>
      <c r="E9390">
        <v>2</v>
      </c>
      <c r="F9390">
        <v>2</v>
      </c>
      <c r="G9390">
        <v>2035001003</v>
      </c>
      <c r="H9390" t="s">
        <v>197</v>
      </c>
      <c r="I9390" t="s">
        <v>58</v>
      </c>
      <c r="J9390" t="str">
        <f>VLOOKUP(C9390,coursemaster!$A$2:$C$24,3,FALSE)</f>
        <v>BAPR</v>
      </c>
      <c r="K9390">
        <v>22021501083</v>
      </c>
      <c r="L9390" t="str">
        <f t="shared" si="292"/>
        <v>BAPR-2-SMT</v>
      </c>
      <c r="M9390" t="str">
        <f t="shared" si="293"/>
        <v>2035001003-GE-ENGLISH FLUENCY-I</v>
      </c>
    </row>
    <row r="9391" spans="1:13" x14ac:dyDescent="0.35">
      <c r="A9391">
        <v>22021501055</v>
      </c>
      <c r="C9391">
        <v>22501</v>
      </c>
      <c r="D9391" t="s">
        <v>196</v>
      </c>
      <c r="E9391">
        <v>2</v>
      </c>
      <c r="F9391">
        <v>2</v>
      </c>
      <c r="G9391">
        <v>2035001003</v>
      </c>
      <c r="H9391" t="s">
        <v>197</v>
      </c>
      <c r="I9391" t="s">
        <v>58</v>
      </c>
      <c r="J9391" t="str">
        <f>VLOOKUP(C9391,coursemaster!$A$2:$C$24,3,FALSE)</f>
        <v>BAPR</v>
      </c>
      <c r="K9391">
        <v>22021501055</v>
      </c>
      <c r="L9391" t="str">
        <f t="shared" si="292"/>
        <v>BAPR-2-SMT</v>
      </c>
      <c r="M9391" t="str">
        <f t="shared" si="293"/>
        <v>2035001003-GE-ENGLISH FLUENCY-I</v>
      </c>
    </row>
    <row r="9392" spans="1:13" x14ac:dyDescent="0.35">
      <c r="A9392">
        <v>22021501194</v>
      </c>
      <c r="C9392">
        <v>22501</v>
      </c>
      <c r="D9392" t="s">
        <v>196</v>
      </c>
      <c r="E9392">
        <v>2</v>
      </c>
      <c r="F9392">
        <v>2</v>
      </c>
      <c r="G9392">
        <v>2035001003</v>
      </c>
      <c r="H9392" t="s">
        <v>197</v>
      </c>
      <c r="I9392" t="s">
        <v>58</v>
      </c>
      <c r="J9392" t="str">
        <f>VLOOKUP(C9392,coursemaster!$A$2:$C$24,3,FALSE)</f>
        <v>BAPR</v>
      </c>
      <c r="K9392">
        <v>22021501194</v>
      </c>
      <c r="L9392" t="str">
        <f t="shared" si="292"/>
        <v>BAPR-2-SMT</v>
      </c>
      <c r="M9392" t="str">
        <f t="shared" si="293"/>
        <v>2035001003-GE-ENGLISH FLUENCY-I</v>
      </c>
    </row>
    <row r="9393" spans="1:13" x14ac:dyDescent="0.35">
      <c r="A9393">
        <v>22021501023</v>
      </c>
      <c r="C9393">
        <v>22501</v>
      </c>
      <c r="D9393" t="s">
        <v>196</v>
      </c>
      <c r="E9393">
        <v>2</v>
      </c>
      <c r="F9393">
        <v>2</v>
      </c>
      <c r="G9393">
        <v>2035001003</v>
      </c>
      <c r="H9393" t="s">
        <v>197</v>
      </c>
      <c r="I9393" t="s">
        <v>58</v>
      </c>
      <c r="J9393" t="str">
        <f>VLOOKUP(C9393,coursemaster!$A$2:$C$24,3,FALSE)</f>
        <v>BAPR</v>
      </c>
      <c r="K9393">
        <v>22021501023</v>
      </c>
      <c r="L9393" t="str">
        <f t="shared" si="292"/>
        <v>BAPR-2-SMT</v>
      </c>
      <c r="M9393" t="str">
        <f t="shared" si="293"/>
        <v>2035001003-GE-ENGLISH FLUENCY-I</v>
      </c>
    </row>
    <row r="9394" spans="1:13" x14ac:dyDescent="0.35">
      <c r="A9394">
        <v>22021501148</v>
      </c>
      <c r="C9394">
        <v>22501</v>
      </c>
      <c r="D9394" t="s">
        <v>196</v>
      </c>
      <c r="E9394">
        <v>2</v>
      </c>
      <c r="F9394">
        <v>2</v>
      </c>
      <c r="G9394">
        <v>2035001003</v>
      </c>
      <c r="H9394" t="s">
        <v>197</v>
      </c>
      <c r="I9394" t="s">
        <v>58</v>
      </c>
      <c r="J9394" t="str">
        <f>VLOOKUP(C9394,coursemaster!$A$2:$C$24,3,FALSE)</f>
        <v>BAPR</v>
      </c>
      <c r="K9394">
        <v>22021501148</v>
      </c>
      <c r="L9394" t="str">
        <f t="shared" si="292"/>
        <v>BAPR-2-SMT</v>
      </c>
      <c r="M9394" t="str">
        <f t="shared" si="293"/>
        <v>2035001003-GE-ENGLISH FLUENCY-I</v>
      </c>
    </row>
    <row r="9395" spans="1:13" x14ac:dyDescent="0.35">
      <c r="A9395">
        <v>22021501094</v>
      </c>
      <c r="C9395">
        <v>22501</v>
      </c>
      <c r="D9395" t="s">
        <v>196</v>
      </c>
      <c r="E9395">
        <v>2</v>
      </c>
      <c r="F9395">
        <v>2</v>
      </c>
      <c r="G9395">
        <v>2035001003</v>
      </c>
      <c r="H9395" t="s">
        <v>197</v>
      </c>
      <c r="I9395" t="s">
        <v>58</v>
      </c>
      <c r="J9395" t="str">
        <f>VLOOKUP(C9395,coursemaster!$A$2:$C$24,3,FALSE)</f>
        <v>BAPR</v>
      </c>
      <c r="K9395">
        <v>22021501094</v>
      </c>
      <c r="L9395" t="str">
        <f t="shared" si="292"/>
        <v>BAPR-2-SMT</v>
      </c>
      <c r="M9395" t="str">
        <f t="shared" si="293"/>
        <v>2035001003-GE-ENGLISH FLUENCY-I</v>
      </c>
    </row>
    <row r="9396" spans="1:13" x14ac:dyDescent="0.35">
      <c r="A9396">
        <v>22021501052</v>
      </c>
      <c r="C9396">
        <v>22501</v>
      </c>
      <c r="D9396" t="s">
        <v>196</v>
      </c>
      <c r="E9396">
        <v>2</v>
      </c>
      <c r="F9396">
        <v>2</v>
      </c>
      <c r="G9396">
        <v>2035001003</v>
      </c>
      <c r="H9396" t="s">
        <v>197</v>
      </c>
      <c r="I9396" t="s">
        <v>58</v>
      </c>
      <c r="J9396" t="str">
        <f>VLOOKUP(C9396,coursemaster!$A$2:$C$24,3,FALSE)</f>
        <v>BAPR</v>
      </c>
      <c r="K9396">
        <v>22021501052</v>
      </c>
      <c r="L9396" t="str">
        <f t="shared" si="292"/>
        <v>BAPR-2-SMT</v>
      </c>
      <c r="M9396" t="str">
        <f t="shared" si="293"/>
        <v>2035001003-GE-ENGLISH FLUENCY-I</v>
      </c>
    </row>
    <row r="9397" spans="1:13" x14ac:dyDescent="0.35">
      <c r="A9397">
        <v>22021501082</v>
      </c>
      <c r="C9397">
        <v>22501</v>
      </c>
      <c r="D9397" t="s">
        <v>196</v>
      </c>
      <c r="E9397">
        <v>2</v>
      </c>
      <c r="F9397">
        <v>2</v>
      </c>
      <c r="G9397">
        <v>2035001003</v>
      </c>
      <c r="H9397" t="s">
        <v>197</v>
      </c>
      <c r="I9397" t="s">
        <v>58</v>
      </c>
      <c r="J9397" t="str">
        <f>VLOOKUP(C9397,coursemaster!$A$2:$C$24,3,FALSE)</f>
        <v>BAPR</v>
      </c>
      <c r="K9397">
        <v>22021501082</v>
      </c>
      <c r="L9397" t="str">
        <f t="shared" si="292"/>
        <v>BAPR-2-SMT</v>
      </c>
      <c r="M9397" t="str">
        <f t="shared" si="293"/>
        <v>2035001003-GE-ENGLISH FLUENCY-I</v>
      </c>
    </row>
    <row r="9398" spans="1:13" x14ac:dyDescent="0.35">
      <c r="A9398">
        <v>22021501155</v>
      </c>
      <c r="C9398">
        <v>22501</v>
      </c>
      <c r="D9398" t="s">
        <v>196</v>
      </c>
      <c r="E9398">
        <v>2</v>
      </c>
      <c r="F9398">
        <v>2</v>
      </c>
      <c r="G9398">
        <v>2035001003</v>
      </c>
      <c r="H9398" t="s">
        <v>197</v>
      </c>
      <c r="I9398" t="s">
        <v>58</v>
      </c>
      <c r="J9398" t="str">
        <f>VLOOKUP(C9398,coursemaster!$A$2:$C$24,3,FALSE)</f>
        <v>BAPR</v>
      </c>
      <c r="K9398">
        <v>22021501155</v>
      </c>
      <c r="L9398" t="str">
        <f t="shared" si="292"/>
        <v>BAPR-2-SMT</v>
      </c>
      <c r="M9398" t="str">
        <f t="shared" si="293"/>
        <v>2035001003-GE-ENGLISH FLUENCY-I</v>
      </c>
    </row>
    <row r="9399" spans="1:13" x14ac:dyDescent="0.35">
      <c r="A9399">
        <v>22021501197</v>
      </c>
      <c r="C9399">
        <v>22501</v>
      </c>
      <c r="D9399" t="s">
        <v>196</v>
      </c>
      <c r="E9399">
        <v>2</v>
      </c>
      <c r="F9399">
        <v>2</v>
      </c>
      <c r="G9399">
        <v>2035001003</v>
      </c>
      <c r="H9399" t="s">
        <v>197</v>
      </c>
      <c r="I9399" t="s">
        <v>58</v>
      </c>
      <c r="J9399" t="str">
        <f>VLOOKUP(C9399,coursemaster!$A$2:$C$24,3,FALSE)</f>
        <v>BAPR</v>
      </c>
      <c r="K9399">
        <v>22021501197</v>
      </c>
      <c r="L9399" t="str">
        <f t="shared" si="292"/>
        <v>BAPR-2-SMT</v>
      </c>
      <c r="M9399" t="str">
        <f t="shared" si="293"/>
        <v>2035001003-GE-ENGLISH FLUENCY-I</v>
      </c>
    </row>
    <row r="9400" spans="1:13" x14ac:dyDescent="0.35">
      <c r="A9400">
        <v>22021501031</v>
      </c>
      <c r="C9400">
        <v>22501</v>
      </c>
      <c r="D9400" t="s">
        <v>196</v>
      </c>
      <c r="E9400">
        <v>2</v>
      </c>
      <c r="F9400">
        <v>2</v>
      </c>
      <c r="G9400">
        <v>2035001003</v>
      </c>
      <c r="H9400" t="s">
        <v>197</v>
      </c>
      <c r="I9400" t="s">
        <v>58</v>
      </c>
      <c r="J9400" t="str">
        <f>VLOOKUP(C9400,coursemaster!$A$2:$C$24,3,FALSE)</f>
        <v>BAPR</v>
      </c>
      <c r="K9400">
        <v>22021501031</v>
      </c>
      <c r="L9400" t="str">
        <f t="shared" si="292"/>
        <v>BAPR-2-SMT</v>
      </c>
      <c r="M9400" t="str">
        <f t="shared" si="293"/>
        <v>2035001003-GE-ENGLISH FLUENCY-I</v>
      </c>
    </row>
    <row r="9401" spans="1:13" x14ac:dyDescent="0.35">
      <c r="A9401">
        <v>22021501067</v>
      </c>
      <c r="C9401">
        <v>22501</v>
      </c>
      <c r="D9401" t="s">
        <v>196</v>
      </c>
      <c r="E9401">
        <v>2</v>
      </c>
      <c r="F9401">
        <v>2</v>
      </c>
      <c r="G9401">
        <v>2035001003</v>
      </c>
      <c r="H9401" t="s">
        <v>197</v>
      </c>
      <c r="I9401" t="s">
        <v>58</v>
      </c>
      <c r="J9401" t="str">
        <f>VLOOKUP(C9401,coursemaster!$A$2:$C$24,3,FALSE)</f>
        <v>BAPR</v>
      </c>
      <c r="K9401">
        <v>22021501067</v>
      </c>
      <c r="L9401" t="str">
        <f t="shared" si="292"/>
        <v>BAPR-2-SMT</v>
      </c>
      <c r="M9401" t="str">
        <f t="shared" si="293"/>
        <v>2035001003-GE-ENGLISH FLUENCY-I</v>
      </c>
    </row>
    <row r="9402" spans="1:13" x14ac:dyDescent="0.35">
      <c r="A9402">
        <v>22021501170</v>
      </c>
      <c r="C9402">
        <v>22501</v>
      </c>
      <c r="D9402" t="s">
        <v>196</v>
      </c>
      <c r="E9402">
        <v>2</v>
      </c>
      <c r="F9402">
        <v>2</v>
      </c>
      <c r="G9402">
        <v>2035001003</v>
      </c>
      <c r="H9402" t="s">
        <v>197</v>
      </c>
      <c r="I9402" t="s">
        <v>58</v>
      </c>
      <c r="J9402" t="str">
        <f>VLOOKUP(C9402,coursemaster!$A$2:$C$24,3,FALSE)</f>
        <v>BAPR</v>
      </c>
      <c r="K9402">
        <v>22021501170</v>
      </c>
      <c r="L9402" t="str">
        <f t="shared" si="292"/>
        <v>BAPR-2-SMT</v>
      </c>
      <c r="M9402" t="str">
        <f t="shared" si="293"/>
        <v>2035001003-GE-ENGLISH FLUENCY-I</v>
      </c>
    </row>
    <row r="9403" spans="1:13" x14ac:dyDescent="0.35">
      <c r="A9403">
        <v>22021501127</v>
      </c>
      <c r="C9403">
        <v>22501</v>
      </c>
      <c r="D9403" t="s">
        <v>196</v>
      </c>
      <c r="E9403">
        <v>2</v>
      </c>
      <c r="F9403">
        <v>2</v>
      </c>
      <c r="G9403">
        <v>2035001003</v>
      </c>
      <c r="H9403" t="s">
        <v>197</v>
      </c>
      <c r="I9403" t="s">
        <v>58</v>
      </c>
      <c r="J9403" t="str">
        <f>VLOOKUP(C9403,coursemaster!$A$2:$C$24,3,FALSE)</f>
        <v>BAPR</v>
      </c>
      <c r="K9403">
        <v>22021501127</v>
      </c>
      <c r="L9403" t="str">
        <f t="shared" si="292"/>
        <v>BAPR-2-SMT</v>
      </c>
      <c r="M9403" t="str">
        <f t="shared" si="293"/>
        <v>2035001003-GE-ENGLISH FLUENCY-I</v>
      </c>
    </row>
    <row r="9404" spans="1:13" x14ac:dyDescent="0.35">
      <c r="A9404">
        <v>22021501150</v>
      </c>
      <c r="C9404">
        <v>22501</v>
      </c>
      <c r="D9404" t="s">
        <v>196</v>
      </c>
      <c r="E9404">
        <v>2</v>
      </c>
      <c r="F9404">
        <v>2</v>
      </c>
      <c r="G9404">
        <v>2035001003</v>
      </c>
      <c r="H9404" t="s">
        <v>197</v>
      </c>
      <c r="I9404" t="s">
        <v>58</v>
      </c>
      <c r="J9404" t="str">
        <f>VLOOKUP(C9404,coursemaster!$A$2:$C$24,3,FALSE)</f>
        <v>BAPR</v>
      </c>
      <c r="K9404">
        <v>22021501150</v>
      </c>
      <c r="L9404" t="str">
        <f t="shared" si="292"/>
        <v>BAPR-2-SMT</v>
      </c>
      <c r="M9404" t="str">
        <f t="shared" si="293"/>
        <v>2035001003-GE-ENGLISH FLUENCY-I</v>
      </c>
    </row>
    <row r="9405" spans="1:13" x14ac:dyDescent="0.35">
      <c r="A9405">
        <v>22021501027</v>
      </c>
      <c r="C9405">
        <v>22501</v>
      </c>
      <c r="D9405" t="s">
        <v>196</v>
      </c>
      <c r="E9405">
        <v>2</v>
      </c>
      <c r="F9405">
        <v>2</v>
      </c>
      <c r="G9405">
        <v>2035001003</v>
      </c>
      <c r="H9405" t="s">
        <v>197</v>
      </c>
      <c r="I9405" t="s">
        <v>58</v>
      </c>
      <c r="J9405" t="str">
        <f>VLOOKUP(C9405,coursemaster!$A$2:$C$24,3,FALSE)</f>
        <v>BAPR</v>
      </c>
      <c r="K9405">
        <v>22021501027</v>
      </c>
      <c r="L9405" t="str">
        <f t="shared" si="292"/>
        <v>BAPR-2-SMT</v>
      </c>
      <c r="M9405" t="str">
        <f t="shared" si="293"/>
        <v>2035001003-GE-ENGLISH FLUENCY-I</v>
      </c>
    </row>
    <row r="9406" spans="1:13" x14ac:dyDescent="0.35">
      <c r="A9406">
        <v>22021501210</v>
      </c>
      <c r="C9406">
        <v>22501</v>
      </c>
      <c r="D9406" t="s">
        <v>196</v>
      </c>
      <c r="E9406">
        <v>2</v>
      </c>
      <c r="F9406">
        <v>2</v>
      </c>
      <c r="G9406">
        <v>2035001003</v>
      </c>
      <c r="H9406" t="s">
        <v>197</v>
      </c>
      <c r="I9406" t="s">
        <v>58</v>
      </c>
      <c r="J9406" t="str">
        <f>VLOOKUP(C9406,coursemaster!$A$2:$C$24,3,FALSE)</f>
        <v>BAPR</v>
      </c>
      <c r="K9406">
        <v>22021501210</v>
      </c>
      <c r="L9406" t="str">
        <f t="shared" si="292"/>
        <v>BAPR-2-SMT</v>
      </c>
      <c r="M9406" t="str">
        <f t="shared" si="293"/>
        <v>2035001003-GE-ENGLISH FLUENCY-I</v>
      </c>
    </row>
    <row r="9407" spans="1:13" x14ac:dyDescent="0.35">
      <c r="A9407">
        <v>22021501113</v>
      </c>
      <c r="C9407">
        <v>22501</v>
      </c>
      <c r="D9407" t="s">
        <v>196</v>
      </c>
      <c r="E9407">
        <v>2</v>
      </c>
      <c r="F9407">
        <v>2</v>
      </c>
      <c r="G9407">
        <v>2035001003</v>
      </c>
      <c r="H9407" t="s">
        <v>197</v>
      </c>
      <c r="I9407" t="s">
        <v>58</v>
      </c>
      <c r="J9407" t="str">
        <f>VLOOKUP(C9407,coursemaster!$A$2:$C$24,3,FALSE)</f>
        <v>BAPR</v>
      </c>
      <c r="K9407">
        <v>22021501113</v>
      </c>
      <c r="L9407" t="str">
        <f t="shared" si="292"/>
        <v>BAPR-2-SMT</v>
      </c>
      <c r="M9407" t="str">
        <f t="shared" si="293"/>
        <v>2035001003-GE-ENGLISH FLUENCY-I</v>
      </c>
    </row>
    <row r="9408" spans="1:13" x14ac:dyDescent="0.35">
      <c r="A9408">
        <v>22021501180</v>
      </c>
      <c r="C9408">
        <v>22501</v>
      </c>
      <c r="D9408" t="s">
        <v>196</v>
      </c>
      <c r="E9408">
        <v>2</v>
      </c>
      <c r="F9408">
        <v>2</v>
      </c>
      <c r="G9408">
        <v>2035001003</v>
      </c>
      <c r="H9408" t="s">
        <v>197</v>
      </c>
      <c r="I9408" t="s">
        <v>58</v>
      </c>
      <c r="J9408" t="str">
        <f>VLOOKUP(C9408,coursemaster!$A$2:$C$24,3,FALSE)</f>
        <v>BAPR</v>
      </c>
      <c r="K9408">
        <v>22021501180</v>
      </c>
      <c r="L9408" t="str">
        <f t="shared" si="292"/>
        <v>BAPR-2-SMT</v>
      </c>
      <c r="M9408" t="str">
        <f t="shared" si="293"/>
        <v>2035001003-GE-ENGLISH FLUENCY-I</v>
      </c>
    </row>
    <row r="9409" spans="1:13" x14ac:dyDescent="0.35">
      <c r="A9409">
        <v>22021501139</v>
      </c>
      <c r="C9409">
        <v>22501</v>
      </c>
      <c r="D9409" t="s">
        <v>196</v>
      </c>
      <c r="E9409">
        <v>2</v>
      </c>
      <c r="F9409">
        <v>2</v>
      </c>
      <c r="G9409">
        <v>2035001003</v>
      </c>
      <c r="H9409" t="s">
        <v>197</v>
      </c>
      <c r="I9409" t="s">
        <v>58</v>
      </c>
      <c r="J9409" t="str">
        <f>VLOOKUP(C9409,coursemaster!$A$2:$C$24,3,FALSE)</f>
        <v>BAPR</v>
      </c>
      <c r="K9409">
        <v>22021501139</v>
      </c>
      <c r="L9409" t="str">
        <f t="shared" si="292"/>
        <v>BAPR-2-SMT</v>
      </c>
      <c r="M9409" t="str">
        <f t="shared" si="293"/>
        <v>2035001003-GE-ENGLISH FLUENCY-I</v>
      </c>
    </row>
    <row r="9410" spans="1:13" x14ac:dyDescent="0.35">
      <c r="A9410">
        <v>22021501040</v>
      </c>
      <c r="C9410">
        <v>22501</v>
      </c>
      <c r="D9410" t="s">
        <v>196</v>
      </c>
      <c r="E9410">
        <v>2</v>
      </c>
      <c r="F9410">
        <v>2</v>
      </c>
      <c r="G9410">
        <v>2035001003</v>
      </c>
      <c r="H9410" t="s">
        <v>197</v>
      </c>
      <c r="I9410" t="s">
        <v>58</v>
      </c>
      <c r="J9410" t="str">
        <f>VLOOKUP(C9410,coursemaster!$A$2:$C$24,3,FALSE)</f>
        <v>BAPR</v>
      </c>
      <c r="K9410">
        <v>22021501040</v>
      </c>
      <c r="L9410" t="str">
        <f t="shared" si="292"/>
        <v>BAPR-2-SMT</v>
      </c>
      <c r="M9410" t="str">
        <f t="shared" si="293"/>
        <v>2035001003-GE-ENGLISH FLUENCY-I</v>
      </c>
    </row>
    <row r="9411" spans="1:13" x14ac:dyDescent="0.35">
      <c r="A9411">
        <v>22021501175</v>
      </c>
      <c r="C9411">
        <v>22501</v>
      </c>
      <c r="D9411" t="s">
        <v>196</v>
      </c>
      <c r="E9411">
        <v>2</v>
      </c>
      <c r="F9411">
        <v>2</v>
      </c>
      <c r="G9411">
        <v>2035001003</v>
      </c>
      <c r="H9411" t="s">
        <v>197</v>
      </c>
      <c r="I9411" t="s">
        <v>58</v>
      </c>
      <c r="J9411" t="str">
        <f>VLOOKUP(C9411,coursemaster!$A$2:$C$24,3,FALSE)</f>
        <v>BAPR</v>
      </c>
      <c r="K9411">
        <v>22021501175</v>
      </c>
      <c r="L9411" t="str">
        <f t="shared" ref="L9411:L9474" si="294">CONCATENATE(J9411,"-",F9411,"-","SMT")</f>
        <v>BAPR-2-SMT</v>
      </c>
      <c r="M9411" t="str">
        <f t="shared" ref="M9411:M9474" si="295">CONCATENATE(G9411,"-",I9411,"-",H9411)</f>
        <v>2035001003-GE-ENGLISH FLUENCY-I</v>
      </c>
    </row>
    <row r="9412" spans="1:13" x14ac:dyDescent="0.35">
      <c r="A9412">
        <v>22021501203</v>
      </c>
      <c r="C9412">
        <v>22501</v>
      </c>
      <c r="D9412" t="s">
        <v>196</v>
      </c>
      <c r="E9412">
        <v>2</v>
      </c>
      <c r="F9412">
        <v>2</v>
      </c>
      <c r="G9412">
        <v>2035001003</v>
      </c>
      <c r="H9412" t="s">
        <v>197</v>
      </c>
      <c r="I9412" t="s">
        <v>58</v>
      </c>
      <c r="J9412" t="str">
        <f>VLOOKUP(C9412,coursemaster!$A$2:$C$24,3,FALSE)</f>
        <v>BAPR</v>
      </c>
      <c r="K9412">
        <v>22021501203</v>
      </c>
      <c r="L9412" t="str">
        <f t="shared" si="294"/>
        <v>BAPR-2-SMT</v>
      </c>
      <c r="M9412" t="str">
        <f t="shared" si="295"/>
        <v>2035001003-GE-ENGLISH FLUENCY-I</v>
      </c>
    </row>
    <row r="9413" spans="1:13" x14ac:dyDescent="0.35">
      <c r="A9413">
        <v>22021501163</v>
      </c>
      <c r="C9413">
        <v>22501</v>
      </c>
      <c r="D9413" t="s">
        <v>196</v>
      </c>
      <c r="E9413">
        <v>2</v>
      </c>
      <c r="F9413">
        <v>2</v>
      </c>
      <c r="G9413">
        <v>2035001003</v>
      </c>
      <c r="H9413" t="s">
        <v>197</v>
      </c>
      <c r="I9413" t="s">
        <v>58</v>
      </c>
      <c r="J9413" t="str">
        <f>VLOOKUP(C9413,coursemaster!$A$2:$C$24,3,FALSE)</f>
        <v>BAPR</v>
      </c>
      <c r="K9413">
        <v>22021501163</v>
      </c>
      <c r="L9413" t="str">
        <f t="shared" si="294"/>
        <v>BAPR-2-SMT</v>
      </c>
      <c r="M9413" t="str">
        <f t="shared" si="295"/>
        <v>2035001003-GE-ENGLISH FLUENCY-I</v>
      </c>
    </row>
    <row r="9414" spans="1:13" x14ac:dyDescent="0.35">
      <c r="A9414">
        <v>22021501195</v>
      </c>
      <c r="C9414">
        <v>22501</v>
      </c>
      <c r="D9414" t="s">
        <v>196</v>
      </c>
      <c r="E9414">
        <v>2</v>
      </c>
      <c r="F9414">
        <v>2</v>
      </c>
      <c r="G9414">
        <v>2035001003</v>
      </c>
      <c r="H9414" t="s">
        <v>197</v>
      </c>
      <c r="I9414" t="s">
        <v>58</v>
      </c>
      <c r="J9414" t="str">
        <f>VLOOKUP(C9414,coursemaster!$A$2:$C$24,3,FALSE)</f>
        <v>BAPR</v>
      </c>
      <c r="K9414">
        <v>22021501195</v>
      </c>
      <c r="L9414" t="str">
        <f t="shared" si="294"/>
        <v>BAPR-2-SMT</v>
      </c>
      <c r="M9414" t="str">
        <f t="shared" si="295"/>
        <v>2035001003-GE-ENGLISH FLUENCY-I</v>
      </c>
    </row>
    <row r="9415" spans="1:13" x14ac:dyDescent="0.35">
      <c r="A9415">
        <v>22021501173</v>
      </c>
      <c r="C9415">
        <v>22501</v>
      </c>
      <c r="D9415" t="s">
        <v>196</v>
      </c>
      <c r="E9415">
        <v>2</v>
      </c>
      <c r="F9415">
        <v>2</v>
      </c>
      <c r="G9415">
        <v>2051001001</v>
      </c>
      <c r="H9415" t="s">
        <v>115</v>
      </c>
      <c r="I9415" t="s">
        <v>53</v>
      </c>
      <c r="J9415" t="str">
        <f>VLOOKUP(C9415,coursemaster!$A$2:$C$24,3,FALSE)</f>
        <v>BAPR</v>
      </c>
      <c r="K9415">
        <v>22021501173</v>
      </c>
      <c r="L9415" t="str">
        <f t="shared" si="294"/>
        <v>BAPR-2-SMT</v>
      </c>
      <c r="M9415" t="str">
        <f t="shared" si="295"/>
        <v>2051001001-AEC-हिन्दी भाषा: सम्प्रेषण और संचार - क</v>
      </c>
    </row>
    <row r="9416" spans="1:13" x14ac:dyDescent="0.35">
      <c r="A9416">
        <v>22021501066</v>
      </c>
      <c r="C9416">
        <v>22501</v>
      </c>
      <c r="D9416" t="s">
        <v>196</v>
      </c>
      <c r="E9416">
        <v>2</v>
      </c>
      <c r="F9416">
        <v>2</v>
      </c>
      <c r="G9416">
        <v>2051001001</v>
      </c>
      <c r="H9416" t="s">
        <v>115</v>
      </c>
      <c r="I9416" t="s">
        <v>53</v>
      </c>
      <c r="J9416" t="str">
        <f>VLOOKUP(C9416,coursemaster!$A$2:$C$24,3,FALSE)</f>
        <v>BAPR</v>
      </c>
      <c r="K9416">
        <v>22021501066</v>
      </c>
      <c r="L9416" t="str">
        <f t="shared" si="294"/>
        <v>BAPR-2-SMT</v>
      </c>
      <c r="M9416" t="str">
        <f t="shared" si="295"/>
        <v>2051001001-AEC-हिन्दी भाषा: सम्प्रेषण और संचार - क</v>
      </c>
    </row>
    <row r="9417" spans="1:13" x14ac:dyDescent="0.35">
      <c r="A9417">
        <v>22021501126</v>
      </c>
      <c r="C9417">
        <v>22501</v>
      </c>
      <c r="D9417" t="s">
        <v>196</v>
      </c>
      <c r="E9417">
        <v>2</v>
      </c>
      <c r="F9417">
        <v>2</v>
      </c>
      <c r="G9417">
        <v>2051001001</v>
      </c>
      <c r="H9417" t="s">
        <v>115</v>
      </c>
      <c r="I9417" t="s">
        <v>53</v>
      </c>
      <c r="J9417" t="str">
        <f>VLOOKUP(C9417,coursemaster!$A$2:$C$24,3,FALSE)</f>
        <v>BAPR</v>
      </c>
      <c r="K9417">
        <v>22021501126</v>
      </c>
      <c r="L9417" t="str">
        <f t="shared" si="294"/>
        <v>BAPR-2-SMT</v>
      </c>
      <c r="M9417" t="str">
        <f t="shared" si="295"/>
        <v>2051001001-AEC-हिन्दी भाषा: सम्प्रेषण और संचार - क</v>
      </c>
    </row>
    <row r="9418" spans="1:13" x14ac:dyDescent="0.35">
      <c r="A9418">
        <v>22021501182</v>
      </c>
      <c r="C9418">
        <v>22501</v>
      </c>
      <c r="D9418" t="s">
        <v>196</v>
      </c>
      <c r="E9418">
        <v>2</v>
      </c>
      <c r="F9418">
        <v>2</v>
      </c>
      <c r="G9418">
        <v>2051001001</v>
      </c>
      <c r="H9418" t="s">
        <v>115</v>
      </c>
      <c r="I9418" t="s">
        <v>53</v>
      </c>
      <c r="J9418" t="str">
        <f>VLOOKUP(C9418,coursemaster!$A$2:$C$24,3,FALSE)</f>
        <v>BAPR</v>
      </c>
      <c r="K9418">
        <v>22021501182</v>
      </c>
      <c r="L9418" t="str">
        <f t="shared" si="294"/>
        <v>BAPR-2-SMT</v>
      </c>
      <c r="M9418" t="str">
        <f t="shared" si="295"/>
        <v>2051001001-AEC-हिन्दी भाषा: सम्प्रेषण और संचार - क</v>
      </c>
    </row>
    <row r="9419" spans="1:13" x14ac:dyDescent="0.35">
      <c r="A9419">
        <v>22021501069</v>
      </c>
      <c r="C9419">
        <v>22501</v>
      </c>
      <c r="D9419" t="s">
        <v>196</v>
      </c>
      <c r="E9419">
        <v>2</v>
      </c>
      <c r="F9419">
        <v>2</v>
      </c>
      <c r="G9419">
        <v>2051001001</v>
      </c>
      <c r="H9419" t="s">
        <v>115</v>
      </c>
      <c r="I9419" t="s">
        <v>53</v>
      </c>
      <c r="J9419" t="str">
        <f>VLOOKUP(C9419,coursemaster!$A$2:$C$24,3,FALSE)</f>
        <v>BAPR</v>
      </c>
      <c r="K9419">
        <v>22021501069</v>
      </c>
      <c r="L9419" t="str">
        <f t="shared" si="294"/>
        <v>BAPR-2-SMT</v>
      </c>
      <c r="M9419" t="str">
        <f t="shared" si="295"/>
        <v>2051001001-AEC-हिन्दी भाषा: सम्प्रेषण और संचार - क</v>
      </c>
    </row>
    <row r="9420" spans="1:13" x14ac:dyDescent="0.35">
      <c r="A9420">
        <v>22021501008</v>
      </c>
      <c r="C9420">
        <v>22501</v>
      </c>
      <c r="D9420" t="s">
        <v>196</v>
      </c>
      <c r="E9420">
        <v>2</v>
      </c>
      <c r="F9420">
        <v>2</v>
      </c>
      <c r="G9420">
        <v>2051001001</v>
      </c>
      <c r="H9420" t="s">
        <v>115</v>
      </c>
      <c r="I9420" t="s">
        <v>53</v>
      </c>
      <c r="J9420" t="str">
        <f>VLOOKUP(C9420,coursemaster!$A$2:$C$24,3,FALSE)</f>
        <v>BAPR</v>
      </c>
      <c r="K9420">
        <v>22021501008</v>
      </c>
      <c r="L9420" t="str">
        <f t="shared" si="294"/>
        <v>BAPR-2-SMT</v>
      </c>
      <c r="M9420" t="str">
        <f t="shared" si="295"/>
        <v>2051001001-AEC-हिन्दी भाषा: सम्प्रेषण और संचार - क</v>
      </c>
    </row>
    <row r="9421" spans="1:13" x14ac:dyDescent="0.35">
      <c r="A9421">
        <v>22021501012</v>
      </c>
      <c r="C9421">
        <v>22501</v>
      </c>
      <c r="D9421" t="s">
        <v>196</v>
      </c>
      <c r="E9421">
        <v>2</v>
      </c>
      <c r="F9421">
        <v>2</v>
      </c>
      <c r="G9421">
        <v>2051001001</v>
      </c>
      <c r="H9421" t="s">
        <v>115</v>
      </c>
      <c r="I9421" t="s">
        <v>53</v>
      </c>
      <c r="J9421" t="str">
        <f>VLOOKUP(C9421,coursemaster!$A$2:$C$24,3,FALSE)</f>
        <v>BAPR</v>
      </c>
      <c r="K9421">
        <v>22021501012</v>
      </c>
      <c r="L9421" t="str">
        <f t="shared" si="294"/>
        <v>BAPR-2-SMT</v>
      </c>
      <c r="M9421" t="str">
        <f t="shared" si="295"/>
        <v>2051001001-AEC-हिन्दी भाषा: सम्प्रेषण और संचार - क</v>
      </c>
    </row>
    <row r="9422" spans="1:13" x14ac:dyDescent="0.35">
      <c r="A9422">
        <v>22021501076</v>
      </c>
      <c r="C9422">
        <v>22501</v>
      </c>
      <c r="D9422" t="s">
        <v>196</v>
      </c>
      <c r="E9422">
        <v>2</v>
      </c>
      <c r="F9422">
        <v>2</v>
      </c>
      <c r="G9422">
        <v>2051001001</v>
      </c>
      <c r="H9422" t="s">
        <v>115</v>
      </c>
      <c r="I9422" t="s">
        <v>53</v>
      </c>
      <c r="J9422" t="str">
        <f>VLOOKUP(C9422,coursemaster!$A$2:$C$24,3,FALSE)</f>
        <v>BAPR</v>
      </c>
      <c r="K9422">
        <v>22021501076</v>
      </c>
      <c r="L9422" t="str">
        <f t="shared" si="294"/>
        <v>BAPR-2-SMT</v>
      </c>
      <c r="M9422" t="str">
        <f t="shared" si="295"/>
        <v>2051001001-AEC-हिन्दी भाषा: सम्प्रेषण और संचार - क</v>
      </c>
    </row>
    <row r="9423" spans="1:13" x14ac:dyDescent="0.35">
      <c r="A9423">
        <v>22021501073</v>
      </c>
      <c r="C9423">
        <v>22501</v>
      </c>
      <c r="D9423" t="s">
        <v>196</v>
      </c>
      <c r="E9423">
        <v>2</v>
      </c>
      <c r="F9423">
        <v>2</v>
      </c>
      <c r="G9423">
        <v>2051001001</v>
      </c>
      <c r="H9423" t="s">
        <v>115</v>
      </c>
      <c r="I9423" t="s">
        <v>53</v>
      </c>
      <c r="J9423" t="str">
        <f>VLOOKUP(C9423,coursemaster!$A$2:$C$24,3,FALSE)</f>
        <v>BAPR</v>
      </c>
      <c r="K9423">
        <v>22021501073</v>
      </c>
      <c r="L9423" t="str">
        <f t="shared" si="294"/>
        <v>BAPR-2-SMT</v>
      </c>
      <c r="M9423" t="str">
        <f t="shared" si="295"/>
        <v>2051001001-AEC-हिन्दी भाषा: सम्प्रेषण और संचार - क</v>
      </c>
    </row>
    <row r="9424" spans="1:13" x14ac:dyDescent="0.35">
      <c r="A9424">
        <v>22021501064</v>
      </c>
      <c r="C9424">
        <v>22501</v>
      </c>
      <c r="D9424" t="s">
        <v>196</v>
      </c>
      <c r="E9424">
        <v>2</v>
      </c>
      <c r="F9424">
        <v>2</v>
      </c>
      <c r="G9424">
        <v>2051001001</v>
      </c>
      <c r="H9424" t="s">
        <v>115</v>
      </c>
      <c r="I9424" t="s">
        <v>53</v>
      </c>
      <c r="J9424" t="str">
        <f>VLOOKUP(C9424,coursemaster!$A$2:$C$24,3,FALSE)</f>
        <v>BAPR</v>
      </c>
      <c r="K9424">
        <v>22021501064</v>
      </c>
      <c r="L9424" t="str">
        <f t="shared" si="294"/>
        <v>BAPR-2-SMT</v>
      </c>
      <c r="M9424" t="str">
        <f t="shared" si="295"/>
        <v>2051001001-AEC-हिन्दी भाषा: सम्प्रेषण और संचार - क</v>
      </c>
    </row>
    <row r="9425" spans="1:13" x14ac:dyDescent="0.35">
      <c r="A9425">
        <v>22021501108</v>
      </c>
      <c r="C9425">
        <v>22501</v>
      </c>
      <c r="D9425" t="s">
        <v>196</v>
      </c>
      <c r="E9425">
        <v>2</v>
      </c>
      <c r="F9425">
        <v>2</v>
      </c>
      <c r="G9425">
        <v>2051001001</v>
      </c>
      <c r="H9425" t="s">
        <v>115</v>
      </c>
      <c r="I9425" t="s">
        <v>53</v>
      </c>
      <c r="J9425" t="str">
        <f>VLOOKUP(C9425,coursemaster!$A$2:$C$24,3,FALSE)</f>
        <v>BAPR</v>
      </c>
      <c r="K9425">
        <v>22021501108</v>
      </c>
      <c r="L9425" t="str">
        <f t="shared" si="294"/>
        <v>BAPR-2-SMT</v>
      </c>
      <c r="M9425" t="str">
        <f t="shared" si="295"/>
        <v>2051001001-AEC-हिन्दी भाषा: सम्प्रेषण और संचार - क</v>
      </c>
    </row>
    <row r="9426" spans="1:13" x14ac:dyDescent="0.35">
      <c r="A9426">
        <v>22021501004</v>
      </c>
      <c r="C9426">
        <v>22501</v>
      </c>
      <c r="D9426" t="s">
        <v>196</v>
      </c>
      <c r="E9426">
        <v>2</v>
      </c>
      <c r="F9426">
        <v>2</v>
      </c>
      <c r="G9426">
        <v>2051001001</v>
      </c>
      <c r="H9426" t="s">
        <v>115</v>
      </c>
      <c r="I9426" t="s">
        <v>53</v>
      </c>
      <c r="J9426" t="str">
        <f>VLOOKUP(C9426,coursemaster!$A$2:$C$24,3,FALSE)</f>
        <v>BAPR</v>
      </c>
      <c r="K9426">
        <v>22021501004</v>
      </c>
      <c r="L9426" t="str">
        <f t="shared" si="294"/>
        <v>BAPR-2-SMT</v>
      </c>
      <c r="M9426" t="str">
        <f t="shared" si="295"/>
        <v>2051001001-AEC-हिन्दी भाषा: सम्प्रेषण और संचार - क</v>
      </c>
    </row>
    <row r="9427" spans="1:13" x14ac:dyDescent="0.35">
      <c r="A9427">
        <v>22021501002</v>
      </c>
      <c r="C9427">
        <v>22501</v>
      </c>
      <c r="D9427" t="s">
        <v>196</v>
      </c>
      <c r="E9427">
        <v>2</v>
      </c>
      <c r="F9427">
        <v>2</v>
      </c>
      <c r="G9427">
        <v>2051001001</v>
      </c>
      <c r="H9427" t="s">
        <v>115</v>
      </c>
      <c r="I9427" t="s">
        <v>53</v>
      </c>
      <c r="J9427" t="str">
        <f>VLOOKUP(C9427,coursemaster!$A$2:$C$24,3,FALSE)</f>
        <v>BAPR</v>
      </c>
      <c r="K9427">
        <v>22021501002</v>
      </c>
      <c r="L9427" t="str">
        <f t="shared" si="294"/>
        <v>BAPR-2-SMT</v>
      </c>
      <c r="M9427" t="str">
        <f t="shared" si="295"/>
        <v>2051001001-AEC-हिन्दी भाषा: सम्प्रेषण और संचार - क</v>
      </c>
    </row>
    <row r="9428" spans="1:13" x14ac:dyDescent="0.35">
      <c r="A9428">
        <v>22021501074</v>
      </c>
      <c r="C9428">
        <v>22501</v>
      </c>
      <c r="D9428" t="s">
        <v>196</v>
      </c>
      <c r="E9428">
        <v>2</v>
      </c>
      <c r="F9428">
        <v>2</v>
      </c>
      <c r="G9428">
        <v>2051001001</v>
      </c>
      <c r="H9428" t="s">
        <v>115</v>
      </c>
      <c r="I9428" t="s">
        <v>53</v>
      </c>
      <c r="J9428" t="str">
        <f>VLOOKUP(C9428,coursemaster!$A$2:$C$24,3,FALSE)</f>
        <v>BAPR</v>
      </c>
      <c r="K9428">
        <v>22021501074</v>
      </c>
      <c r="L9428" t="str">
        <f t="shared" si="294"/>
        <v>BAPR-2-SMT</v>
      </c>
      <c r="M9428" t="str">
        <f t="shared" si="295"/>
        <v>2051001001-AEC-हिन्दी भाषा: सम्प्रेषण और संचार - क</v>
      </c>
    </row>
    <row r="9429" spans="1:13" x14ac:dyDescent="0.35">
      <c r="A9429">
        <v>22021501022</v>
      </c>
      <c r="C9429">
        <v>22501</v>
      </c>
      <c r="D9429" t="s">
        <v>196</v>
      </c>
      <c r="E9429">
        <v>2</v>
      </c>
      <c r="F9429">
        <v>2</v>
      </c>
      <c r="G9429">
        <v>2051001001</v>
      </c>
      <c r="H9429" t="s">
        <v>115</v>
      </c>
      <c r="I9429" t="s">
        <v>53</v>
      </c>
      <c r="J9429" t="str">
        <f>VLOOKUP(C9429,coursemaster!$A$2:$C$24,3,FALSE)</f>
        <v>BAPR</v>
      </c>
      <c r="K9429">
        <v>22021501022</v>
      </c>
      <c r="L9429" t="str">
        <f t="shared" si="294"/>
        <v>BAPR-2-SMT</v>
      </c>
      <c r="M9429" t="str">
        <f t="shared" si="295"/>
        <v>2051001001-AEC-हिन्दी भाषा: सम्प्रेषण और संचार - क</v>
      </c>
    </row>
    <row r="9430" spans="1:13" x14ac:dyDescent="0.35">
      <c r="A9430">
        <v>22021501172</v>
      </c>
      <c r="C9430">
        <v>22501</v>
      </c>
      <c r="D9430" t="s">
        <v>196</v>
      </c>
      <c r="E9430">
        <v>2</v>
      </c>
      <c r="F9430">
        <v>2</v>
      </c>
      <c r="G9430">
        <v>2051001001</v>
      </c>
      <c r="H9430" t="s">
        <v>115</v>
      </c>
      <c r="I9430" t="s">
        <v>53</v>
      </c>
      <c r="J9430" t="str">
        <f>VLOOKUP(C9430,coursemaster!$A$2:$C$24,3,FALSE)</f>
        <v>BAPR</v>
      </c>
      <c r="K9430">
        <v>22021501172</v>
      </c>
      <c r="L9430" t="str">
        <f t="shared" si="294"/>
        <v>BAPR-2-SMT</v>
      </c>
      <c r="M9430" t="str">
        <f t="shared" si="295"/>
        <v>2051001001-AEC-हिन्दी भाषा: सम्प्रेषण और संचार - क</v>
      </c>
    </row>
    <row r="9431" spans="1:13" x14ac:dyDescent="0.35">
      <c r="A9431">
        <v>22021501110</v>
      </c>
      <c r="C9431">
        <v>22501</v>
      </c>
      <c r="D9431" t="s">
        <v>196</v>
      </c>
      <c r="E9431">
        <v>2</v>
      </c>
      <c r="F9431">
        <v>2</v>
      </c>
      <c r="G9431">
        <v>2051001001</v>
      </c>
      <c r="H9431" t="s">
        <v>115</v>
      </c>
      <c r="I9431" t="s">
        <v>53</v>
      </c>
      <c r="J9431" t="str">
        <f>VLOOKUP(C9431,coursemaster!$A$2:$C$24,3,FALSE)</f>
        <v>BAPR</v>
      </c>
      <c r="K9431">
        <v>22021501110</v>
      </c>
      <c r="L9431" t="str">
        <f t="shared" si="294"/>
        <v>BAPR-2-SMT</v>
      </c>
      <c r="M9431" t="str">
        <f t="shared" si="295"/>
        <v>2051001001-AEC-हिन्दी भाषा: सम्प्रेषण और संचार - क</v>
      </c>
    </row>
    <row r="9432" spans="1:13" x14ac:dyDescent="0.35">
      <c r="A9432">
        <v>22021501158</v>
      </c>
      <c r="C9432">
        <v>22501</v>
      </c>
      <c r="D9432" t="s">
        <v>196</v>
      </c>
      <c r="E9432">
        <v>2</v>
      </c>
      <c r="F9432">
        <v>2</v>
      </c>
      <c r="G9432">
        <v>2051001001</v>
      </c>
      <c r="H9432" t="s">
        <v>115</v>
      </c>
      <c r="I9432" t="s">
        <v>53</v>
      </c>
      <c r="J9432" t="str">
        <f>VLOOKUP(C9432,coursemaster!$A$2:$C$24,3,FALSE)</f>
        <v>BAPR</v>
      </c>
      <c r="K9432">
        <v>22021501158</v>
      </c>
      <c r="L9432" t="str">
        <f t="shared" si="294"/>
        <v>BAPR-2-SMT</v>
      </c>
      <c r="M9432" t="str">
        <f t="shared" si="295"/>
        <v>2051001001-AEC-हिन्दी भाषा: सम्प्रेषण और संचार - क</v>
      </c>
    </row>
    <row r="9433" spans="1:13" x14ac:dyDescent="0.35">
      <c r="A9433">
        <v>22021501096</v>
      </c>
      <c r="C9433">
        <v>22501</v>
      </c>
      <c r="D9433" t="s">
        <v>196</v>
      </c>
      <c r="E9433">
        <v>2</v>
      </c>
      <c r="F9433">
        <v>2</v>
      </c>
      <c r="G9433">
        <v>2051001001</v>
      </c>
      <c r="H9433" t="s">
        <v>115</v>
      </c>
      <c r="I9433" t="s">
        <v>53</v>
      </c>
      <c r="J9433" t="str">
        <f>VLOOKUP(C9433,coursemaster!$A$2:$C$24,3,FALSE)</f>
        <v>BAPR</v>
      </c>
      <c r="K9433">
        <v>22021501096</v>
      </c>
      <c r="L9433" t="str">
        <f t="shared" si="294"/>
        <v>BAPR-2-SMT</v>
      </c>
      <c r="M9433" t="str">
        <f t="shared" si="295"/>
        <v>2051001001-AEC-हिन्दी भाषा: सम्प्रेषण और संचार - क</v>
      </c>
    </row>
    <row r="9434" spans="1:13" x14ac:dyDescent="0.35">
      <c r="A9434">
        <v>22021501024</v>
      </c>
      <c r="C9434">
        <v>22501</v>
      </c>
      <c r="D9434" t="s">
        <v>196</v>
      </c>
      <c r="E9434">
        <v>2</v>
      </c>
      <c r="F9434">
        <v>2</v>
      </c>
      <c r="G9434">
        <v>2051001001</v>
      </c>
      <c r="H9434" t="s">
        <v>115</v>
      </c>
      <c r="I9434" t="s">
        <v>53</v>
      </c>
      <c r="J9434" t="str">
        <f>VLOOKUP(C9434,coursemaster!$A$2:$C$24,3,FALSE)</f>
        <v>BAPR</v>
      </c>
      <c r="K9434">
        <v>22021501024</v>
      </c>
      <c r="L9434" t="str">
        <f t="shared" si="294"/>
        <v>BAPR-2-SMT</v>
      </c>
      <c r="M9434" t="str">
        <f t="shared" si="295"/>
        <v>2051001001-AEC-हिन्दी भाषा: सम्प्रेषण और संचार - क</v>
      </c>
    </row>
    <row r="9435" spans="1:13" x14ac:dyDescent="0.35">
      <c r="A9435">
        <v>22021501039</v>
      </c>
      <c r="C9435">
        <v>22501</v>
      </c>
      <c r="D9435" t="s">
        <v>196</v>
      </c>
      <c r="E9435">
        <v>2</v>
      </c>
      <c r="F9435">
        <v>2</v>
      </c>
      <c r="G9435">
        <v>2051001001</v>
      </c>
      <c r="H9435" t="s">
        <v>115</v>
      </c>
      <c r="I9435" t="s">
        <v>53</v>
      </c>
      <c r="J9435" t="str">
        <f>VLOOKUP(C9435,coursemaster!$A$2:$C$24,3,FALSE)</f>
        <v>BAPR</v>
      </c>
      <c r="K9435">
        <v>22021501039</v>
      </c>
      <c r="L9435" t="str">
        <f t="shared" si="294"/>
        <v>BAPR-2-SMT</v>
      </c>
      <c r="M9435" t="str">
        <f t="shared" si="295"/>
        <v>2051001001-AEC-हिन्दी भाषा: सम्प्रेषण और संचार - क</v>
      </c>
    </row>
    <row r="9436" spans="1:13" x14ac:dyDescent="0.35">
      <c r="A9436">
        <v>22021501072</v>
      </c>
      <c r="C9436">
        <v>22501</v>
      </c>
      <c r="D9436" t="s">
        <v>196</v>
      </c>
      <c r="E9436">
        <v>2</v>
      </c>
      <c r="F9436">
        <v>2</v>
      </c>
      <c r="G9436">
        <v>2051001001</v>
      </c>
      <c r="H9436" t="s">
        <v>115</v>
      </c>
      <c r="I9436" t="s">
        <v>53</v>
      </c>
      <c r="J9436" t="str">
        <f>VLOOKUP(C9436,coursemaster!$A$2:$C$24,3,FALSE)</f>
        <v>BAPR</v>
      </c>
      <c r="K9436">
        <v>22021501072</v>
      </c>
      <c r="L9436" t="str">
        <f t="shared" si="294"/>
        <v>BAPR-2-SMT</v>
      </c>
      <c r="M9436" t="str">
        <f t="shared" si="295"/>
        <v>2051001001-AEC-हिन्दी भाषा: सम्प्रेषण और संचार - क</v>
      </c>
    </row>
    <row r="9437" spans="1:13" x14ac:dyDescent="0.35">
      <c r="A9437">
        <v>22021501099</v>
      </c>
      <c r="C9437">
        <v>22501</v>
      </c>
      <c r="D9437" t="s">
        <v>196</v>
      </c>
      <c r="E9437">
        <v>2</v>
      </c>
      <c r="F9437">
        <v>2</v>
      </c>
      <c r="G9437">
        <v>2051001001</v>
      </c>
      <c r="H9437" t="s">
        <v>115</v>
      </c>
      <c r="I9437" t="s">
        <v>53</v>
      </c>
      <c r="J9437" t="str">
        <f>VLOOKUP(C9437,coursemaster!$A$2:$C$24,3,FALSE)</f>
        <v>BAPR</v>
      </c>
      <c r="K9437">
        <v>22021501099</v>
      </c>
      <c r="L9437" t="str">
        <f t="shared" si="294"/>
        <v>BAPR-2-SMT</v>
      </c>
      <c r="M9437" t="str">
        <f t="shared" si="295"/>
        <v>2051001001-AEC-हिन्दी भाषा: सम्प्रेषण और संचार - क</v>
      </c>
    </row>
    <row r="9438" spans="1:13" x14ac:dyDescent="0.35">
      <c r="A9438">
        <v>22021501168</v>
      </c>
      <c r="C9438">
        <v>22501</v>
      </c>
      <c r="D9438" t="s">
        <v>196</v>
      </c>
      <c r="E9438">
        <v>2</v>
      </c>
      <c r="F9438">
        <v>2</v>
      </c>
      <c r="G9438">
        <v>2051001001</v>
      </c>
      <c r="H9438" t="s">
        <v>115</v>
      </c>
      <c r="I9438" t="s">
        <v>53</v>
      </c>
      <c r="J9438" t="str">
        <f>VLOOKUP(C9438,coursemaster!$A$2:$C$24,3,FALSE)</f>
        <v>BAPR</v>
      </c>
      <c r="K9438">
        <v>22021501168</v>
      </c>
      <c r="L9438" t="str">
        <f t="shared" si="294"/>
        <v>BAPR-2-SMT</v>
      </c>
      <c r="M9438" t="str">
        <f t="shared" si="295"/>
        <v>2051001001-AEC-हिन्दी भाषा: सम्प्रेषण और संचार - क</v>
      </c>
    </row>
    <row r="9439" spans="1:13" x14ac:dyDescent="0.35">
      <c r="A9439">
        <v>22021501134</v>
      </c>
      <c r="C9439">
        <v>22501</v>
      </c>
      <c r="D9439" t="s">
        <v>196</v>
      </c>
      <c r="E9439">
        <v>2</v>
      </c>
      <c r="F9439">
        <v>2</v>
      </c>
      <c r="G9439">
        <v>2051001001</v>
      </c>
      <c r="H9439" t="s">
        <v>115</v>
      </c>
      <c r="I9439" t="s">
        <v>53</v>
      </c>
      <c r="J9439" t="str">
        <f>VLOOKUP(C9439,coursemaster!$A$2:$C$24,3,FALSE)</f>
        <v>BAPR</v>
      </c>
      <c r="K9439">
        <v>22021501134</v>
      </c>
      <c r="L9439" t="str">
        <f t="shared" si="294"/>
        <v>BAPR-2-SMT</v>
      </c>
      <c r="M9439" t="str">
        <f t="shared" si="295"/>
        <v>2051001001-AEC-हिन्दी भाषा: सम्प्रेषण और संचार - क</v>
      </c>
    </row>
    <row r="9440" spans="1:13" x14ac:dyDescent="0.35">
      <c r="A9440">
        <v>22021501217</v>
      </c>
      <c r="C9440">
        <v>22501</v>
      </c>
      <c r="D9440" t="s">
        <v>196</v>
      </c>
      <c r="E9440">
        <v>2</v>
      </c>
      <c r="F9440">
        <v>2</v>
      </c>
      <c r="G9440">
        <v>2051001001</v>
      </c>
      <c r="H9440" t="s">
        <v>115</v>
      </c>
      <c r="I9440" t="s">
        <v>53</v>
      </c>
      <c r="J9440" t="str">
        <f>VLOOKUP(C9440,coursemaster!$A$2:$C$24,3,FALSE)</f>
        <v>BAPR</v>
      </c>
      <c r="K9440">
        <v>22021501217</v>
      </c>
      <c r="L9440" t="str">
        <f t="shared" si="294"/>
        <v>BAPR-2-SMT</v>
      </c>
      <c r="M9440" t="str">
        <f t="shared" si="295"/>
        <v>2051001001-AEC-हिन्दी भाषा: सम्प्रेषण और संचार - क</v>
      </c>
    </row>
    <row r="9441" spans="1:13" x14ac:dyDescent="0.35">
      <c r="A9441">
        <v>22021501028</v>
      </c>
      <c r="C9441">
        <v>22501</v>
      </c>
      <c r="D9441" t="s">
        <v>196</v>
      </c>
      <c r="E9441">
        <v>2</v>
      </c>
      <c r="F9441">
        <v>2</v>
      </c>
      <c r="G9441">
        <v>2051001001</v>
      </c>
      <c r="H9441" t="s">
        <v>115</v>
      </c>
      <c r="I9441" t="s">
        <v>53</v>
      </c>
      <c r="J9441" t="str">
        <f>VLOOKUP(C9441,coursemaster!$A$2:$C$24,3,FALSE)</f>
        <v>BAPR</v>
      </c>
      <c r="K9441">
        <v>22021501028</v>
      </c>
      <c r="L9441" t="str">
        <f t="shared" si="294"/>
        <v>BAPR-2-SMT</v>
      </c>
      <c r="M9441" t="str">
        <f t="shared" si="295"/>
        <v>2051001001-AEC-हिन्दी भाषा: सम्प्रेषण और संचार - क</v>
      </c>
    </row>
    <row r="9442" spans="1:13" x14ac:dyDescent="0.35">
      <c r="A9442">
        <v>22021501107</v>
      </c>
      <c r="C9442">
        <v>22501</v>
      </c>
      <c r="D9442" t="s">
        <v>196</v>
      </c>
      <c r="E9442">
        <v>2</v>
      </c>
      <c r="F9442">
        <v>2</v>
      </c>
      <c r="G9442">
        <v>2051001001</v>
      </c>
      <c r="H9442" t="s">
        <v>115</v>
      </c>
      <c r="I9442" t="s">
        <v>53</v>
      </c>
      <c r="J9442" t="str">
        <f>VLOOKUP(C9442,coursemaster!$A$2:$C$24,3,FALSE)</f>
        <v>BAPR</v>
      </c>
      <c r="K9442">
        <v>22021501107</v>
      </c>
      <c r="L9442" t="str">
        <f t="shared" si="294"/>
        <v>BAPR-2-SMT</v>
      </c>
      <c r="M9442" t="str">
        <f t="shared" si="295"/>
        <v>2051001001-AEC-हिन्दी भाषा: सम्प्रेषण और संचार - क</v>
      </c>
    </row>
    <row r="9443" spans="1:13" x14ac:dyDescent="0.35">
      <c r="A9443">
        <v>22021501109</v>
      </c>
      <c r="C9443">
        <v>22501</v>
      </c>
      <c r="D9443" t="s">
        <v>196</v>
      </c>
      <c r="E9443">
        <v>2</v>
      </c>
      <c r="F9443">
        <v>2</v>
      </c>
      <c r="G9443">
        <v>2051001001</v>
      </c>
      <c r="H9443" t="s">
        <v>115</v>
      </c>
      <c r="I9443" t="s">
        <v>53</v>
      </c>
      <c r="J9443" t="str">
        <f>VLOOKUP(C9443,coursemaster!$A$2:$C$24,3,FALSE)</f>
        <v>BAPR</v>
      </c>
      <c r="K9443">
        <v>22021501109</v>
      </c>
      <c r="L9443" t="str">
        <f t="shared" si="294"/>
        <v>BAPR-2-SMT</v>
      </c>
      <c r="M9443" t="str">
        <f t="shared" si="295"/>
        <v>2051001001-AEC-हिन्दी भाषा: सम्प्रेषण और संचार - क</v>
      </c>
    </row>
    <row r="9444" spans="1:13" x14ac:dyDescent="0.35">
      <c r="A9444">
        <v>22021501184</v>
      </c>
      <c r="C9444">
        <v>22501</v>
      </c>
      <c r="D9444" t="s">
        <v>196</v>
      </c>
      <c r="E9444">
        <v>2</v>
      </c>
      <c r="F9444">
        <v>2</v>
      </c>
      <c r="G9444">
        <v>2051001001</v>
      </c>
      <c r="H9444" t="s">
        <v>115</v>
      </c>
      <c r="I9444" t="s">
        <v>53</v>
      </c>
      <c r="J9444" t="str">
        <f>VLOOKUP(C9444,coursemaster!$A$2:$C$24,3,FALSE)</f>
        <v>BAPR</v>
      </c>
      <c r="K9444">
        <v>22021501184</v>
      </c>
      <c r="L9444" t="str">
        <f t="shared" si="294"/>
        <v>BAPR-2-SMT</v>
      </c>
      <c r="M9444" t="str">
        <f t="shared" si="295"/>
        <v>2051001001-AEC-हिन्दी भाषा: सम्प्रेषण और संचार - क</v>
      </c>
    </row>
    <row r="9445" spans="1:13" x14ac:dyDescent="0.35">
      <c r="A9445">
        <v>22021501029</v>
      </c>
      <c r="C9445">
        <v>22501</v>
      </c>
      <c r="D9445" t="s">
        <v>196</v>
      </c>
      <c r="E9445">
        <v>2</v>
      </c>
      <c r="F9445">
        <v>2</v>
      </c>
      <c r="G9445">
        <v>2051001001</v>
      </c>
      <c r="H9445" t="s">
        <v>115</v>
      </c>
      <c r="I9445" t="s">
        <v>53</v>
      </c>
      <c r="J9445" t="str">
        <f>VLOOKUP(C9445,coursemaster!$A$2:$C$24,3,FALSE)</f>
        <v>BAPR</v>
      </c>
      <c r="K9445">
        <v>22021501029</v>
      </c>
      <c r="L9445" t="str">
        <f t="shared" si="294"/>
        <v>BAPR-2-SMT</v>
      </c>
      <c r="M9445" t="str">
        <f t="shared" si="295"/>
        <v>2051001001-AEC-हिन्दी भाषा: सम्प्रेषण और संचार - क</v>
      </c>
    </row>
    <row r="9446" spans="1:13" x14ac:dyDescent="0.35">
      <c r="A9446">
        <v>22021501103</v>
      </c>
      <c r="C9446">
        <v>22501</v>
      </c>
      <c r="D9446" t="s">
        <v>196</v>
      </c>
      <c r="E9446">
        <v>2</v>
      </c>
      <c r="F9446">
        <v>2</v>
      </c>
      <c r="G9446">
        <v>2051001001</v>
      </c>
      <c r="H9446" t="s">
        <v>115</v>
      </c>
      <c r="I9446" t="s">
        <v>53</v>
      </c>
      <c r="J9446" t="str">
        <f>VLOOKUP(C9446,coursemaster!$A$2:$C$24,3,FALSE)</f>
        <v>BAPR</v>
      </c>
      <c r="K9446">
        <v>22021501103</v>
      </c>
      <c r="L9446" t="str">
        <f t="shared" si="294"/>
        <v>BAPR-2-SMT</v>
      </c>
      <c r="M9446" t="str">
        <f t="shared" si="295"/>
        <v>2051001001-AEC-हिन्दी भाषा: सम्प्रेषण और संचार - क</v>
      </c>
    </row>
    <row r="9447" spans="1:13" x14ac:dyDescent="0.35">
      <c r="A9447">
        <v>22021501186</v>
      </c>
      <c r="C9447">
        <v>22501</v>
      </c>
      <c r="D9447" t="s">
        <v>196</v>
      </c>
      <c r="E9447">
        <v>2</v>
      </c>
      <c r="F9447">
        <v>2</v>
      </c>
      <c r="G9447">
        <v>2051001001</v>
      </c>
      <c r="H9447" t="s">
        <v>115</v>
      </c>
      <c r="I9447" t="s">
        <v>53</v>
      </c>
      <c r="J9447" t="str">
        <f>VLOOKUP(C9447,coursemaster!$A$2:$C$24,3,FALSE)</f>
        <v>BAPR</v>
      </c>
      <c r="K9447">
        <v>22021501186</v>
      </c>
      <c r="L9447" t="str">
        <f t="shared" si="294"/>
        <v>BAPR-2-SMT</v>
      </c>
      <c r="M9447" t="str">
        <f t="shared" si="295"/>
        <v>2051001001-AEC-हिन्दी भाषा: सम्प्रेषण और संचार - क</v>
      </c>
    </row>
    <row r="9448" spans="1:13" x14ac:dyDescent="0.35">
      <c r="A9448">
        <v>22021501001</v>
      </c>
      <c r="C9448">
        <v>22501</v>
      </c>
      <c r="D9448" t="s">
        <v>196</v>
      </c>
      <c r="E9448">
        <v>2</v>
      </c>
      <c r="F9448">
        <v>2</v>
      </c>
      <c r="G9448">
        <v>2051001001</v>
      </c>
      <c r="H9448" t="s">
        <v>115</v>
      </c>
      <c r="I9448" t="s">
        <v>53</v>
      </c>
      <c r="J9448" t="str">
        <f>VLOOKUP(C9448,coursemaster!$A$2:$C$24,3,FALSE)</f>
        <v>BAPR</v>
      </c>
      <c r="K9448">
        <v>22021501001</v>
      </c>
      <c r="L9448" t="str">
        <f t="shared" si="294"/>
        <v>BAPR-2-SMT</v>
      </c>
      <c r="M9448" t="str">
        <f t="shared" si="295"/>
        <v>2051001001-AEC-हिन्दी भाषा: सम्प्रेषण और संचार - क</v>
      </c>
    </row>
    <row r="9449" spans="1:13" x14ac:dyDescent="0.35">
      <c r="A9449">
        <v>22021501156</v>
      </c>
      <c r="C9449">
        <v>22501</v>
      </c>
      <c r="D9449" t="s">
        <v>196</v>
      </c>
      <c r="E9449">
        <v>2</v>
      </c>
      <c r="F9449">
        <v>2</v>
      </c>
      <c r="G9449">
        <v>2051001001</v>
      </c>
      <c r="H9449" t="s">
        <v>115</v>
      </c>
      <c r="I9449" t="s">
        <v>53</v>
      </c>
      <c r="J9449" t="str">
        <f>VLOOKUP(C9449,coursemaster!$A$2:$C$24,3,FALSE)</f>
        <v>BAPR</v>
      </c>
      <c r="K9449">
        <v>22021501156</v>
      </c>
      <c r="L9449" t="str">
        <f t="shared" si="294"/>
        <v>BAPR-2-SMT</v>
      </c>
      <c r="M9449" t="str">
        <f t="shared" si="295"/>
        <v>2051001001-AEC-हिन्दी भाषा: सम्प्रेषण और संचार - क</v>
      </c>
    </row>
    <row r="9450" spans="1:13" x14ac:dyDescent="0.35">
      <c r="A9450">
        <v>22021501135</v>
      </c>
      <c r="C9450">
        <v>22501</v>
      </c>
      <c r="D9450" t="s">
        <v>196</v>
      </c>
      <c r="E9450">
        <v>2</v>
      </c>
      <c r="F9450">
        <v>2</v>
      </c>
      <c r="G9450">
        <v>2051001001</v>
      </c>
      <c r="H9450" t="s">
        <v>115</v>
      </c>
      <c r="I9450" t="s">
        <v>53</v>
      </c>
      <c r="J9450" t="str">
        <f>VLOOKUP(C9450,coursemaster!$A$2:$C$24,3,FALSE)</f>
        <v>BAPR</v>
      </c>
      <c r="K9450">
        <v>22021501135</v>
      </c>
      <c r="L9450" t="str">
        <f t="shared" si="294"/>
        <v>BAPR-2-SMT</v>
      </c>
      <c r="M9450" t="str">
        <f t="shared" si="295"/>
        <v>2051001001-AEC-हिन्दी भाषा: सम्प्रेषण और संचार - क</v>
      </c>
    </row>
    <row r="9451" spans="1:13" x14ac:dyDescent="0.35">
      <c r="A9451">
        <v>22021501169</v>
      </c>
      <c r="C9451">
        <v>22501</v>
      </c>
      <c r="D9451" t="s">
        <v>196</v>
      </c>
      <c r="E9451">
        <v>2</v>
      </c>
      <c r="F9451">
        <v>2</v>
      </c>
      <c r="G9451">
        <v>2051001001</v>
      </c>
      <c r="H9451" t="s">
        <v>115</v>
      </c>
      <c r="I9451" t="s">
        <v>53</v>
      </c>
      <c r="J9451" t="str">
        <f>VLOOKUP(C9451,coursemaster!$A$2:$C$24,3,FALSE)</f>
        <v>BAPR</v>
      </c>
      <c r="K9451">
        <v>22021501169</v>
      </c>
      <c r="L9451" t="str">
        <f t="shared" si="294"/>
        <v>BAPR-2-SMT</v>
      </c>
      <c r="M9451" t="str">
        <f t="shared" si="295"/>
        <v>2051001001-AEC-हिन्दी भाषा: सम्प्रेषण और संचार - क</v>
      </c>
    </row>
    <row r="9452" spans="1:13" x14ac:dyDescent="0.35">
      <c r="A9452">
        <v>22021501152</v>
      </c>
      <c r="C9452">
        <v>22501</v>
      </c>
      <c r="D9452" t="s">
        <v>196</v>
      </c>
      <c r="E9452">
        <v>2</v>
      </c>
      <c r="F9452">
        <v>2</v>
      </c>
      <c r="G9452">
        <v>2051001001</v>
      </c>
      <c r="H9452" t="s">
        <v>115</v>
      </c>
      <c r="I9452" t="s">
        <v>53</v>
      </c>
      <c r="J9452" t="str">
        <f>VLOOKUP(C9452,coursemaster!$A$2:$C$24,3,FALSE)</f>
        <v>BAPR</v>
      </c>
      <c r="K9452">
        <v>22021501152</v>
      </c>
      <c r="L9452" t="str">
        <f t="shared" si="294"/>
        <v>BAPR-2-SMT</v>
      </c>
      <c r="M9452" t="str">
        <f t="shared" si="295"/>
        <v>2051001001-AEC-हिन्दी भाषा: सम्प्रेषण और संचार - क</v>
      </c>
    </row>
    <row r="9453" spans="1:13" x14ac:dyDescent="0.35">
      <c r="A9453">
        <v>22021501100</v>
      </c>
      <c r="C9453">
        <v>22501</v>
      </c>
      <c r="D9453" t="s">
        <v>196</v>
      </c>
      <c r="E9453">
        <v>2</v>
      </c>
      <c r="F9453">
        <v>2</v>
      </c>
      <c r="G9453">
        <v>2051001001</v>
      </c>
      <c r="H9453" t="s">
        <v>115</v>
      </c>
      <c r="I9453" t="s">
        <v>53</v>
      </c>
      <c r="J9453" t="str">
        <f>VLOOKUP(C9453,coursemaster!$A$2:$C$24,3,FALSE)</f>
        <v>BAPR</v>
      </c>
      <c r="K9453">
        <v>22021501100</v>
      </c>
      <c r="L9453" t="str">
        <f t="shared" si="294"/>
        <v>BAPR-2-SMT</v>
      </c>
      <c r="M9453" t="str">
        <f t="shared" si="295"/>
        <v>2051001001-AEC-हिन्दी भाषा: सम्प्रेषण और संचार - क</v>
      </c>
    </row>
    <row r="9454" spans="1:13" x14ac:dyDescent="0.35">
      <c r="A9454">
        <v>22021501116</v>
      </c>
      <c r="C9454">
        <v>22501</v>
      </c>
      <c r="D9454" t="s">
        <v>196</v>
      </c>
      <c r="E9454">
        <v>2</v>
      </c>
      <c r="F9454">
        <v>2</v>
      </c>
      <c r="G9454">
        <v>2051001001</v>
      </c>
      <c r="H9454" t="s">
        <v>115</v>
      </c>
      <c r="I9454" t="s">
        <v>53</v>
      </c>
      <c r="J9454" t="str">
        <f>VLOOKUP(C9454,coursemaster!$A$2:$C$24,3,FALSE)</f>
        <v>BAPR</v>
      </c>
      <c r="K9454">
        <v>22021501116</v>
      </c>
      <c r="L9454" t="str">
        <f t="shared" si="294"/>
        <v>BAPR-2-SMT</v>
      </c>
      <c r="M9454" t="str">
        <f t="shared" si="295"/>
        <v>2051001001-AEC-हिन्दी भाषा: सम्प्रेषण और संचार - क</v>
      </c>
    </row>
    <row r="9455" spans="1:13" x14ac:dyDescent="0.35">
      <c r="A9455">
        <v>22021501212</v>
      </c>
      <c r="C9455">
        <v>22501</v>
      </c>
      <c r="D9455" t="s">
        <v>196</v>
      </c>
      <c r="E9455">
        <v>2</v>
      </c>
      <c r="F9455">
        <v>2</v>
      </c>
      <c r="G9455">
        <v>2051001001</v>
      </c>
      <c r="H9455" t="s">
        <v>115</v>
      </c>
      <c r="I9455" t="s">
        <v>53</v>
      </c>
      <c r="J9455" t="str">
        <f>VLOOKUP(C9455,coursemaster!$A$2:$C$24,3,FALSE)</f>
        <v>BAPR</v>
      </c>
      <c r="K9455">
        <v>22021501212</v>
      </c>
      <c r="L9455" t="str">
        <f t="shared" si="294"/>
        <v>BAPR-2-SMT</v>
      </c>
      <c r="M9455" t="str">
        <f t="shared" si="295"/>
        <v>2051001001-AEC-हिन्दी भाषा: सम्प्रेषण और संचार - क</v>
      </c>
    </row>
    <row r="9456" spans="1:13" x14ac:dyDescent="0.35">
      <c r="A9456">
        <v>22021501143</v>
      </c>
      <c r="C9456">
        <v>22501</v>
      </c>
      <c r="D9456" t="s">
        <v>196</v>
      </c>
      <c r="E9456">
        <v>2</v>
      </c>
      <c r="F9456">
        <v>2</v>
      </c>
      <c r="G9456">
        <v>2051001001</v>
      </c>
      <c r="H9456" t="s">
        <v>115</v>
      </c>
      <c r="I9456" t="s">
        <v>53</v>
      </c>
      <c r="J9456" t="str">
        <f>VLOOKUP(C9456,coursemaster!$A$2:$C$24,3,FALSE)</f>
        <v>BAPR</v>
      </c>
      <c r="K9456">
        <v>22021501143</v>
      </c>
      <c r="L9456" t="str">
        <f t="shared" si="294"/>
        <v>BAPR-2-SMT</v>
      </c>
      <c r="M9456" t="str">
        <f t="shared" si="295"/>
        <v>2051001001-AEC-हिन्दी भाषा: सम्प्रेषण और संचार - क</v>
      </c>
    </row>
    <row r="9457" spans="1:13" x14ac:dyDescent="0.35">
      <c r="A9457">
        <v>22021501087</v>
      </c>
      <c r="C9457">
        <v>22501</v>
      </c>
      <c r="D9457" t="s">
        <v>196</v>
      </c>
      <c r="E9457">
        <v>2</v>
      </c>
      <c r="F9457">
        <v>2</v>
      </c>
      <c r="G9457">
        <v>2051001001</v>
      </c>
      <c r="H9457" t="s">
        <v>115</v>
      </c>
      <c r="I9457" t="s">
        <v>53</v>
      </c>
      <c r="J9457" t="str">
        <f>VLOOKUP(C9457,coursemaster!$A$2:$C$24,3,FALSE)</f>
        <v>BAPR</v>
      </c>
      <c r="K9457">
        <v>22021501087</v>
      </c>
      <c r="L9457" t="str">
        <f t="shared" si="294"/>
        <v>BAPR-2-SMT</v>
      </c>
      <c r="M9457" t="str">
        <f t="shared" si="295"/>
        <v>2051001001-AEC-हिन्दी भाषा: सम्प्रेषण और संचार - क</v>
      </c>
    </row>
    <row r="9458" spans="1:13" x14ac:dyDescent="0.35">
      <c r="A9458">
        <v>22021501193</v>
      </c>
      <c r="C9458">
        <v>22501</v>
      </c>
      <c r="D9458" t="s">
        <v>196</v>
      </c>
      <c r="E9458">
        <v>2</v>
      </c>
      <c r="F9458">
        <v>2</v>
      </c>
      <c r="G9458">
        <v>2051001001</v>
      </c>
      <c r="H9458" t="s">
        <v>115</v>
      </c>
      <c r="I9458" t="s">
        <v>53</v>
      </c>
      <c r="J9458" t="str">
        <f>VLOOKUP(C9458,coursemaster!$A$2:$C$24,3,FALSE)</f>
        <v>BAPR</v>
      </c>
      <c r="K9458">
        <v>22021501193</v>
      </c>
      <c r="L9458" t="str">
        <f t="shared" si="294"/>
        <v>BAPR-2-SMT</v>
      </c>
      <c r="M9458" t="str">
        <f t="shared" si="295"/>
        <v>2051001001-AEC-हिन्दी भाषा: सम्प्रेषण और संचार - क</v>
      </c>
    </row>
    <row r="9459" spans="1:13" x14ac:dyDescent="0.35">
      <c r="A9459">
        <v>22021501021</v>
      </c>
      <c r="C9459">
        <v>22501</v>
      </c>
      <c r="D9459" t="s">
        <v>196</v>
      </c>
      <c r="E9459">
        <v>2</v>
      </c>
      <c r="F9459">
        <v>2</v>
      </c>
      <c r="G9459">
        <v>2051001001</v>
      </c>
      <c r="H9459" t="s">
        <v>115</v>
      </c>
      <c r="I9459" t="s">
        <v>53</v>
      </c>
      <c r="J9459" t="str">
        <f>VLOOKUP(C9459,coursemaster!$A$2:$C$24,3,FALSE)</f>
        <v>BAPR</v>
      </c>
      <c r="K9459">
        <v>22021501021</v>
      </c>
      <c r="L9459" t="str">
        <f t="shared" si="294"/>
        <v>BAPR-2-SMT</v>
      </c>
      <c r="M9459" t="str">
        <f t="shared" si="295"/>
        <v>2051001001-AEC-हिन्दी भाषा: सम्प्रेषण और संचार - क</v>
      </c>
    </row>
    <row r="9460" spans="1:13" x14ac:dyDescent="0.35">
      <c r="A9460">
        <v>22021501128</v>
      </c>
      <c r="C9460">
        <v>22501</v>
      </c>
      <c r="D9460" t="s">
        <v>196</v>
      </c>
      <c r="E9460">
        <v>2</v>
      </c>
      <c r="F9460">
        <v>2</v>
      </c>
      <c r="G9460">
        <v>2051001001</v>
      </c>
      <c r="H9460" t="s">
        <v>115</v>
      </c>
      <c r="I9460" t="s">
        <v>53</v>
      </c>
      <c r="J9460" t="str">
        <f>VLOOKUP(C9460,coursemaster!$A$2:$C$24,3,FALSE)</f>
        <v>BAPR</v>
      </c>
      <c r="K9460">
        <v>22021501128</v>
      </c>
      <c r="L9460" t="str">
        <f t="shared" si="294"/>
        <v>BAPR-2-SMT</v>
      </c>
      <c r="M9460" t="str">
        <f t="shared" si="295"/>
        <v>2051001001-AEC-हिन्दी भाषा: सम्प्रेषण और संचार - क</v>
      </c>
    </row>
    <row r="9461" spans="1:13" x14ac:dyDescent="0.35">
      <c r="A9461">
        <v>22021501204</v>
      </c>
      <c r="C9461">
        <v>22501</v>
      </c>
      <c r="D9461" t="s">
        <v>196</v>
      </c>
      <c r="E9461">
        <v>2</v>
      </c>
      <c r="F9461">
        <v>2</v>
      </c>
      <c r="G9461">
        <v>2051001001</v>
      </c>
      <c r="H9461" t="s">
        <v>115</v>
      </c>
      <c r="I9461" t="s">
        <v>53</v>
      </c>
      <c r="J9461" t="str">
        <f>VLOOKUP(C9461,coursemaster!$A$2:$C$24,3,FALSE)</f>
        <v>BAPR</v>
      </c>
      <c r="K9461">
        <v>22021501204</v>
      </c>
      <c r="L9461" t="str">
        <f t="shared" si="294"/>
        <v>BAPR-2-SMT</v>
      </c>
      <c r="M9461" t="str">
        <f t="shared" si="295"/>
        <v>2051001001-AEC-हिन्दी भाषा: सम्प्रेषण और संचार - क</v>
      </c>
    </row>
    <row r="9462" spans="1:13" x14ac:dyDescent="0.35">
      <c r="A9462">
        <v>22021501045</v>
      </c>
      <c r="C9462">
        <v>22501</v>
      </c>
      <c r="D9462" t="s">
        <v>196</v>
      </c>
      <c r="E9462">
        <v>2</v>
      </c>
      <c r="F9462">
        <v>2</v>
      </c>
      <c r="G9462">
        <v>2051001001</v>
      </c>
      <c r="H9462" t="s">
        <v>115</v>
      </c>
      <c r="I9462" t="s">
        <v>53</v>
      </c>
      <c r="J9462" t="str">
        <f>VLOOKUP(C9462,coursemaster!$A$2:$C$24,3,FALSE)</f>
        <v>BAPR</v>
      </c>
      <c r="K9462">
        <v>22021501045</v>
      </c>
      <c r="L9462" t="str">
        <f t="shared" si="294"/>
        <v>BAPR-2-SMT</v>
      </c>
      <c r="M9462" t="str">
        <f t="shared" si="295"/>
        <v>2051001001-AEC-हिन्दी भाषा: सम्प्रेषण और संचार - क</v>
      </c>
    </row>
    <row r="9463" spans="1:13" x14ac:dyDescent="0.35">
      <c r="A9463">
        <v>22021501188</v>
      </c>
      <c r="C9463">
        <v>22501</v>
      </c>
      <c r="D9463" t="s">
        <v>196</v>
      </c>
      <c r="E9463">
        <v>2</v>
      </c>
      <c r="F9463">
        <v>2</v>
      </c>
      <c r="G9463">
        <v>2051001001</v>
      </c>
      <c r="H9463" t="s">
        <v>115</v>
      </c>
      <c r="I9463" t="s">
        <v>53</v>
      </c>
      <c r="J9463" t="str">
        <f>VLOOKUP(C9463,coursemaster!$A$2:$C$24,3,FALSE)</f>
        <v>BAPR</v>
      </c>
      <c r="K9463">
        <v>22021501188</v>
      </c>
      <c r="L9463" t="str">
        <f t="shared" si="294"/>
        <v>BAPR-2-SMT</v>
      </c>
      <c r="M9463" t="str">
        <f t="shared" si="295"/>
        <v>2051001001-AEC-हिन्दी भाषा: सम्प्रेषण और संचार - क</v>
      </c>
    </row>
    <row r="9464" spans="1:13" x14ac:dyDescent="0.35">
      <c r="A9464">
        <v>22021501133</v>
      </c>
      <c r="C9464">
        <v>22501</v>
      </c>
      <c r="D9464" t="s">
        <v>196</v>
      </c>
      <c r="E9464">
        <v>2</v>
      </c>
      <c r="F9464">
        <v>2</v>
      </c>
      <c r="G9464">
        <v>2051001001</v>
      </c>
      <c r="H9464" t="s">
        <v>115</v>
      </c>
      <c r="I9464" t="s">
        <v>53</v>
      </c>
      <c r="J9464" t="str">
        <f>VLOOKUP(C9464,coursemaster!$A$2:$C$24,3,FALSE)</f>
        <v>BAPR</v>
      </c>
      <c r="K9464">
        <v>22021501133</v>
      </c>
      <c r="L9464" t="str">
        <f t="shared" si="294"/>
        <v>BAPR-2-SMT</v>
      </c>
      <c r="M9464" t="str">
        <f t="shared" si="295"/>
        <v>2051001001-AEC-हिन्दी भाषा: सम्प्रेषण और संचार - क</v>
      </c>
    </row>
    <row r="9465" spans="1:13" x14ac:dyDescent="0.35">
      <c r="A9465">
        <v>22021501202</v>
      </c>
      <c r="C9465">
        <v>22501</v>
      </c>
      <c r="D9465" t="s">
        <v>196</v>
      </c>
      <c r="E9465">
        <v>2</v>
      </c>
      <c r="F9465">
        <v>2</v>
      </c>
      <c r="G9465">
        <v>2051001001</v>
      </c>
      <c r="H9465" t="s">
        <v>115</v>
      </c>
      <c r="I9465" t="s">
        <v>53</v>
      </c>
      <c r="J9465" t="str">
        <f>VLOOKUP(C9465,coursemaster!$A$2:$C$24,3,FALSE)</f>
        <v>BAPR</v>
      </c>
      <c r="K9465">
        <v>22021501202</v>
      </c>
      <c r="L9465" t="str">
        <f t="shared" si="294"/>
        <v>BAPR-2-SMT</v>
      </c>
      <c r="M9465" t="str">
        <f t="shared" si="295"/>
        <v>2051001001-AEC-हिन्दी भाषा: सम्प्रेषण और संचार - क</v>
      </c>
    </row>
    <row r="9466" spans="1:13" x14ac:dyDescent="0.35">
      <c r="A9466">
        <v>22021501095</v>
      </c>
      <c r="C9466">
        <v>22501</v>
      </c>
      <c r="D9466" t="s">
        <v>196</v>
      </c>
      <c r="E9466">
        <v>2</v>
      </c>
      <c r="F9466">
        <v>2</v>
      </c>
      <c r="G9466">
        <v>2051001001</v>
      </c>
      <c r="H9466" t="s">
        <v>115</v>
      </c>
      <c r="I9466" t="s">
        <v>53</v>
      </c>
      <c r="J9466" t="str">
        <f>VLOOKUP(C9466,coursemaster!$A$2:$C$24,3,FALSE)</f>
        <v>BAPR</v>
      </c>
      <c r="K9466">
        <v>22021501095</v>
      </c>
      <c r="L9466" t="str">
        <f t="shared" si="294"/>
        <v>BAPR-2-SMT</v>
      </c>
      <c r="M9466" t="str">
        <f t="shared" si="295"/>
        <v>2051001001-AEC-हिन्दी भाषा: सम्प्रेषण और संचार - क</v>
      </c>
    </row>
    <row r="9467" spans="1:13" x14ac:dyDescent="0.35">
      <c r="A9467">
        <v>22021501015</v>
      </c>
      <c r="C9467">
        <v>22501</v>
      </c>
      <c r="D9467" t="s">
        <v>196</v>
      </c>
      <c r="E9467">
        <v>2</v>
      </c>
      <c r="F9467">
        <v>2</v>
      </c>
      <c r="G9467">
        <v>2051001001</v>
      </c>
      <c r="H9467" t="s">
        <v>115</v>
      </c>
      <c r="I9467" t="s">
        <v>53</v>
      </c>
      <c r="J9467" t="str">
        <f>VLOOKUP(C9467,coursemaster!$A$2:$C$24,3,FALSE)</f>
        <v>BAPR</v>
      </c>
      <c r="K9467">
        <v>22021501015</v>
      </c>
      <c r="L9467" t="str">
        <f t="shared" si="294"/>
        <v>BAPR-2-SMT</v>
      </c>
      <c r="M9467" t="str">
        <f t="shared" si="295"/>
        <v>2051001001-AEC-हिन्दी भाषा: सम्प्रेषण और संचार - क</v>
      </c>
    </row>
    <row r="9468" spans="1:13" x14ac:dyDescent="0.35">
      <c r="A9468">
        <v>22021501020</v>
      </c>
      <c r="C9468">
        <v>22501</v>
      </c>
      <c r="D9468" t="s">
        <v>196</v>
      </c>
      <c r="E9468">
        <v>2</v>
      </c>
      <c r="F9468">
        <v>2</v>
      </c>
      <c r="G9468">
        <v>2051001001</v>
      </c>
      <c r="H9468" t="s">
        <v>115</v>
      </c>
      <c r="I9468" t="s">
        <v>53</v>
      </c>
      <c r="J9468" t="str">
        <f>VLOOKUP(C9468,coursemaster!$A$2:$C$24,3,FALSE)</f>
        <v>BAPR</v>
      </c>
      <c r="K9468">
        <v>22021501020</v>
      </c>
      <c r="L9468" t="str">
        <f t="shared" si="294"/>
        <v>BAPR-2-SMT</v>
      </c>
      <c r="M9468" t="str">
        <f t="shared" si="295"/>
        <v>2051001001-AEC-हिन्दी भाषा: सम्प्रेषण और संचार - क</v>
      </c>
    </row>
    <row r="9469" spans="1:13" x14ac:dyDescent="0.35">
      <c r="A9469">
        <v>22021501121</v>
      </c>
      <c r="C9469">
        <v>22501</v>
      </c>
      <c r="D9469" t="s">
        <v>196</v>
      </c>
      <c r="E9469">
        <v>2</v>
      </c>
      <c r="F9469">
        <v>2</v>
      </c>
      <c r="G9469">
        <v>2051001001</v>
      </c>
      <c r="H9469" t="s">
        <v>115</v>
      </c>
      <c r="I9469" t="s">
        <v>53</v>
      </c>
      <c r="J9469" t="str">
        <f>VLOOKUP(C9469,coursemaster!$A$2:$C$24,3,FALSE)</f>
        <v>BAPR</v>
      </c>
      <c r="K9469">
        <v>22021501121</v>
      </c>
      <c r="L9469" t="str">
        <f t="shared" si="294"/>
        <v>BAPR-2-SMT</v>
      </c>
      <c r="M9469" t="str">
        <f t="shared" si="295"/>
        <v>2051001001-AEC-हिन्दी भाषा: सम्प्रेषण और संचार - क</v>
      </c>
    </row>
    <row r="9470" spans="1:13" x14ac:dyDescent="0.35">
      <c r="A9470">
        <v>22021501191</v>
      </c>
      <c r="C9470">
        <v>22501</v>
      </c>
      <c r="D9470" t="s">
        <v>196</v>
      </c>
      <c r="E9470">
        <v>2</v>
      </c>
      <c r="F9470">
        <v>2</v>
      </c>
      <c r="G9470">
        <v>2051001001</v>
      </c>
      <c r="H9470" t="s">
        <v>115</v>
      </c>
      <c r="I9470" t="s">
        <v>53</v>
      </c>
      <c r="J9470" t="str">
        <f>VLOOKUP(C9470,coursemaster!$A$2:$C$24,3,FALSE)</f>
        <v>BAPR</v>
      </c>
      <c r="K9470">
        <v>22021501191</v>
      </c>
      <c r="L9470" t="str">
        <f t="shared" si="294"/>
        <v>BAPR-2-SMT</v>
      </c>
      <c r="M9470" t="str">
        <f t="shared" si="295"/>
        <v>2051001001-AEC-हिन्दी भाषा: सम्प्रेषण और संचार - क</v>
      </c>
    </row>
    <row r="9471" spans="1:13" x14ac:dyDescent="0.35">
      <c r="A9471">
        <v>22021501216</v>
      </c>
      <c r="C9471">
        <v>22501</v>
      </c>
      <c r="D9471" t="s">
        <v>196</v>
      </c>
      <c r="E9471">
        <v>2</v>
      </c>
      <c r="F9471">
        <v>2</v>
      </c>
      <c r="G9471">
        <v>2051001001</v>
      </c>
      <c r="H9471" t="s">
        <v>115</v>
      </c>
      <c r="I9471" t="s">
        <v>53</v>
      </c>
      <c r="J9471" t="str">
        <f>VLOOKUP(C9471,coursemaster!$A$2:$C$24,3,FALSE)</f>
        <v>BAPR</v>
      </c>
      <c r="K9471">
        <v>22021501216</v>
      </c>
      <c r="L9471" t="str">
        <f t="shared" si="294"/>
        <v>BAPR-2-SMT</v>
      </c>
      <c r="M9471" t="str">
        <f t="shared" si="295"/>
        <v>2051001001-AEC-हिन्दी भाषा: सम्प्रेषण और संचार - क</v>
      </c>
    </row>
    <row r="9472" spans="1:13" x14ac:dyDescent="0.35">
      <c r="A9472">
        <v>22021501078</v>
      </c>
      <c r="C9472">
        <v>22501</v>
      </c>
      <c r="D9472" t="s">
        <v>196</v>
      </c>
      <c r="E9472">
        <v>2</v>
      </c>
      <c r="F9472">
        <v>2</v>
      </c>
      <c r="G9472">
        <v>2051001001</v>
      </c>
      <c r="H9472" t="s">
        <v>115</v>
      </c>
      <c r="I9472" t="s">
        <v>53</v>
      </c>
      <c r="J9472" t="str">
        <f>VLOOKUP(C9472,coursemaster!$A$2:$C$24,3,FALSE)</f>
        <v>BAPR</v>
      </c>
      <c r="K9472">
        <v>22021501078</v>
      </c>
      <c r="L9472" t="str">
        <f t="shared" si="294"/>
        <v>BAPR-2-SMT</v>
      </c>
      <c r="M9472" t="str">
        <f t="shared" si="295"/>
        <v>2051001001-AEC-हिन्दी भाषा: सम्प्रेषण और संचार - क</v>
      </c>
    </row>
    <row r="9473" spans="1:13" x14ac:dyDescent="0.35">
      <c r="A9473">
        <v>22021501215</v>
      </c>
      <c r="C9473">
        <v>22501</v>
      </c>
      <c r="D9473" t="s">
        <v>196</v>
      </c>
      <c r="E9473">
        <v>2</v>
      </c>
      <c r="F9473">
        <v>2</v>
      </c>
      <c r="G9473">
        <v>2051001001</v>
      </c>
      <c r="H9473" t="s">
        <v>115</v>
      </c>
      <c r="I9473" t="s">
        <v>53</v>
      </c>
      <c r="J9473" t="str">
        <f>VLOOKUP(C9473,coursemaster!$A$2:$C$24,3,FALSE)</f>
        <v>BAPR</v>
      </c>
      <c r="K9473">
        <v>22021501215</v>
      </c>
      <c r="L9473" t="str">
        <f t="shared" si="294"/>
        <v>BAPR-2-SMT</v>
      </c>
      <c r="M9473" t="str">
        <f t="shared" si="295"/>
        <v>2051001001-AEC-हिन्दी भाषा: सम्प्रेषण और संचार - क</v>
      </c>
    </row>
    <row r="9474" spans="1:13" x14ac:dyDescent="0.35">
      <c r="A9474">
        <v>22021501009</v>
      </c>
      <c r="C9474">
        <v>22501</v>
      </c>
      <c r="D9474" t="s">
        <v>196</v>
      </c>
      <c r="E9474">
        <v>2</v>
      </c>
      <c r="F9474">
        <v>2</v>
      </c>
      <c r="G9474">
        <v>2051001001</v>
      </c>
      <c r="H9474" t="s">
        <v>115</v>
      </c>
      <c r="I9474" t="s">
        <v>53</v>
      </c>
      <c r="J9474" t="str">
        <f>VLOOKUP(C9474,coursemaster!$A$2:$C$24,3,FALSE)</f>
        <v>BAPR</v>
      </c>
      <c r="K9474">
        <v>22021501009</v>
      </c>
      <c r="L9474" t="str">
        <f t="shared" si="294"/>
        <v>BAPR-2-SMT</v>
      </c>
      <c r="M9474" t="str">
        <f t="shared" si="295"/>
        <v>2051001001-AEC-हिन्दी भाषा: सम्प्रेषण और संचार - क</v>
      </c>
    </row>
    <row r="9475" spans="1:13" x14ac:dyDescent="0.35">
      <c r="A9475">
        <v>22021501083</v>
      </c>
      <c r="C9475">
        <v>22501</v>
      </c>
      <c r="D9475" t="s">
        <v>196</v>
      </c>
      <c r="E9475">
        <v>2</v>
      </c>
      <c r="F9475">
        <v>2</v>
      </c>
      <c r="G9475">
        <v>2051001001</v>
      </c>
      <c r="H9475" t="s">
        <v>115</v>
      </c>
      <c r="I9475" t="s">
        <v>53</v>
      </c>
      <c r="J9475" t="str">
        <f>VLOOKUP(C9475,coursemaster!$A$2:$C$24,3,FALSE)</f>
        <v>BAPR</v>
      </c>
      <c r="K9475">
        <v>22021501083</v>
      </c>
      <c r="L9475" t="str">
        <f t="shared" ref="L9475:L9538" si="296">CONCATENATE(J9475,"-",F9475,"-","SMT")</f>
        <v>BAPR-2-SMT</v>
      </c>
      <c r="M9475" t="str">
        <f t="shared" ref="M9475:M9538" si="297">CONCATENATE(G9475,"-",I9475,"-",H9475)</f>
        <v>2051001001-AEC-हिन्दी भाषा: सम्प्रेषण और संचार - क</v>
      </c>
    </row>
    <row r="9476" spans="1:13" x14ac:dyDescent="0.35">
      <c r="A9476">
        <v>22021501194</v>
      </c>
      <c r="C9476">
        <v>22501</v>
      </c>
      <c r="D9476" t="s">
        <v>196</v>
      </c>
      <c r="E9476">
        <v>2</v>
      </c>
      <c r="F9476">
        <v>2</v>
      </c>
      <c r="G9476">
        <v>2051001001</v>
      </c>
      <c r="H9476" t="s">
        <v>115</v>
      </c>
      <c r="I9476" t="s">
        <v>53</v>
      </c>
      <c r="J9476" t="str">
        <f>VLOOKUP(C9476,coursemaster!$A$2:$C$24,3,FALSE)</f>
        <v>BAPR</v>
      </c>
      <c r="K9476">
        <v>22021501194</v>
      </c>
      <c r="L9476" t="str">
        <f t="shared" si="296"/>
        <v>BAPR-2-SMT</v>
      </c>
      <c r="M9476" t="str">
        <f t="shared" si="297"/>
        <v>2051001001-AEC-हिन्दी भाषा: सम्प्रेषण और संचार - क</v>
      </c>
    </row>
    <row r="9477" spans="1:13" x14ac:dyDescent="0.35">
      <c r="A9477">
        <v>22021501129</v>
      </c>
      <c r="C9477">
        <v>22501</v>
      </c>
      <c r="D9477" t="s">
        <v>196</v>
      </c>
      <c r="E9477">
        <v>2</v>
      </c>
      <c r="F9477">
        <v>2</v>
      </c>
      <c r="G9477">
        <v>2051001001</v>
      </c>
      <c r="H9477" t="s">
        <v>115</v>
      </c>
      <c r="I9477" t="s">
        <v>53</v>
      </c>
      <c r="J9477" t="str">
        <f>VLOOKUP(C9477,coursemaster!$A$2:$C$24,3,FALSE)</f>
        <v>BAPR</v>
      </c>
      <c r="K9477">
        <v>22021501129</v>
      </c>
      <c r="L9477" t="str">
        <f t="shared" si="296"/>
        <v>BAPR-2-SMT</v>
      </c>
      <c r="M9477" t="str">
        <f t="shared" si="297"/>
        <v>2051001001-AEC-हिन्दी भाषा: सम्प्रेषण और संचार - क</v>
      </c>
    </row>
    <row r="9478" spans="1:13" x14ac:dyDescent="0.35">
      <c r="A9478">
        <v>22021501146</v>
      </c>
      <c r="C9478">
        <v>22501</v>
      </c>
      <c r="D9478" t="s">
        <v>196</v>
      </c>
      <c r="E9478">
        <v>2</v>
      </c>
      <c r="F9478">
        <v>2</v>
      </c>
      <c r="G9478">
        <v>2051001001</v>
      </c>
      <c r="H9478" t="s">
        <v>115</v>
      </c>
      <c r="I9478" t="s">
        <v>53</v>
      </c>
      <c r="J9478" t="str">
        <f>VLOOKUP(C9478,coursemaster!$A$2:$C$24,3,FALSE)</f>
        <v>BAPR</v>
      </c>
      <c r="K9478">
        <v>22021501146</v>
      </c>
      <c r="L9478" t="str">
        <f t="shared" si="296"/>
        <v>BAPR-2-SMT</v>
      </c>
      <c r="M9478" t="str">
        <f t="shared" si="297"/>
        <v>2051001001-AEC-हिन्दी भाषा: सम्प्रेषण और संचार - क</v>
      </c>
    </row>
    <row r="9479" spans="1:13" x14ac:dyDescent="0.35">
      <c r="A9479">
        <v>22021501148</v>
      </c>
      <c r="C9479">
        <v>22501</v>
      </c>
      <c r="D9479" t="s">
        <v>196</v>
      </c>
      <c r="E9479">
        <v>2</v>
      </c>
      <c r="F9479">
        <v>2</v>
      </c>
      <c r="G9479">
        <v>2051001001</v>
      </c>
      <c r="H9479" t="s">
        <v>115</v>
      </c>
      <c r="I9479" t="s">
        <v>53</v>
      </c>
      <c r="J9479" t="str">
        <f>VLOOKUP(C9479,coursemaster!$A$2:$C$24,3,FALSE)</f>
        <v>BAPR</v>
      </c>
      <c r="K9479">
        <v>22021501148</v>
      </c>
      <c r="L9479" t="str">
        <f t="shared" si="296"/>
        <v>BAPR-2-SMT</v>
      </c>
      <c r="M9479" t="str">
        <f t="shared" si="297"/>
        <v>2051001001-AEC-हिन्दी भाषा: सम्प्रेषण और संचार - क</v>
      </c>
    </row>
    <row r="9480" spans="1:13" x14ac:dyDescent="0.35">
      <c r="A9480">
        <v>22021501094</v>
      </c>
      <c r="C9480">
        <v>22501</v>
      </c>
      <c r="D9480" t="s">
        <v>196</v>
      </c>
      <c r="E9480">
        <v>2</v>
      </c>
      <c r="F9480">
        <v>2</v>
      </c>
      <c r="G9480">
        <v>2051001001</v>
      </c>
      <c r="H9480" t="s">
        <v>115</v>
      </c>
      <c r="I9480" t="s">
        <v>53</v>
      </c>
      <c r="J9480" t="str">
        <f>VLOOKUP(C9480,coursemaster!$A$2:$C$24,3,FALSE)</f>
        <v>BAPR</v>
      </c>
      <c r="K9480">
        <v>22021501094</v>
      </c>
      <c r="L9480" t="str">
        <f t="shared" si="296"/>
        <v>BAPR-2-SMT</v>
      </c>
      <c r="M9480" t="str">
        <f t="shared" si="297"/>
        <v>2051001001-AEC-हिन्दी भाषा: सम्प्रेषण और संचार - क</v>
      </c>
    </row>
    <row r="9481" spans="1:13" x14ac:dyDescent="0.35">
      <c r="A9481">
        <v>22021501052</v>
      </c>
      <c r="C9481">
        <v>22501</v>
      </c>
      <c r="D9481" t="s">
        <v>196</v>
      </c>
      <c r="E9481">
        <v>2</v>
      </c>
      <c r="F9481">
        <v>2</v>
      </c>
      <c r="G9481">
        <v>2051001001</v>
      </c>
      <c r="H9481" t="s">
        <v>115</v>
      </c>
      <c r="I9481" t="s">
        <v>53</v>
      </c>
      <c r="J9481" t="str">
        <f>VLOOKUP(C9481,coursemaster!$A$2:$C$24,3,FALSE)</f>
        <v>BAPR</v>
      </c>
      <c r="K9481">
        <v>22021501052</v>
      </c>
      <c r="L9481" t="str">
        <f t="shared" si="296"/>
        <v>BAPR-2-SMT</v>
      </c>
      <c r="M9481" t="str">
        <f t="shared" si="297"/>
        <v>2051001001-AEC-हिन्दी भाषा: सम्प्रेषण और संचार - क</v>
      </c>
    </row>
    <row r="9482" spans="1:13" x14ac:dyDescent="0.35">
      <c r="A9482">
        <v>22021501138</v>
      </c>
      <c r="C9482">
        <v>22501</v>
      </c>
      <c r="D9482" t="s">
        <v>196</v>
      </c>
      <c r="E9482">
        <v>2</v>
      </c>
      <c r="F9482">
        <v>2</v>
      </c>
      <c r="G9482">
        <v>2051001001</v>
      </c>
      <c r="H9482" t="s">
        <v>115</v>
      </c>
      <c r="I9482" t="s">
        <v>53</v>
      </c>
      <c r="J9482" t="str">
        <f>VLOOKUP(C9482,coursemaster!$A$2:$C$24,3,FALSE)</f>
        <v>BAPR</v>
      </c>
      <c r="K9482">
        <v>22021501138</v>
      </c>
      <c r="L9482" t="str">
        <f t="shared" si="296"/>
        <v>BAPR-2-SMT</v>
      </c>
      <c r="M9482" t="str">
        <f t="shared" si="297"/>
        <v>2051001001-AEC-हिन्दी भाषा: सम्प्रेषण और संचार - क</v>
      </c>
    </row>
    <row r="9483" spans="1:13" x14ac:dyDescent="0.35">
      <c r="A9483">
        <v>22021501082</v>
      </c>
      <c r="C9483">
        <v>22501</v>
      </c>
      <c r="D9483" t="s">
        <v>196</v>
      </c>
      <c r="E9483">
        <v>2</v>
      </c>
      <c r="F9483">
        <v>2</v>
      </c>
      <c r="G9483">
        <v>2051001001</v>
      </c>
      <c r="H9483" t="s">
        <v>115</v>
      </c>
      <c r="I9483" t="s">
        <v>53</v>
      </c>
      <c r="J9483" t="str">
        <f>VLOOKUP(C9483,coursemaster!$A$2:$C$24,3,FALSE)</f>
        <v>BAPR</v>
      </c>
      <c r="K9483">
        <v>22021501082</v>
      </c>
      <c r="L9483" t="str">
        <f t="shared" si="296"/>
        <v>BAPR-2-SMT</v>
      </c>
      <c r="M9483" t="str">
        <f t="shared" si="297"/>
        <v>2051001001-AEC-हिन्दी भाषा: सम्प्रेषण और संचार - क</v>
      </c>
    </row>
    <row r="9484" spans="1:13" x14ac:dyDescent="0.35">
      <c r="A9484">
        <v>22021501155</v>
      </c>
      <c r="C9484">
        <v>22501</v>
      </c>
      <c r="D9484" t="s">
        <v>196</v>
      </c>
      <c r="E9484">
        <v>2</v>
      </c>
      <c r="F9484">
        <v>2</v>
      </c>
      <c r="G9484">
        <v>2051001001</v>
      </c>
      <c r="H9484" t="s">
        <v>115</v>
      </c>
      <c r="I9484" t="s">
        <v>53</v>
      </c>
      <c r="J9484" t="str">
        <f>VLOOKUP(C9484,coursemaster!$A$2:$C$24,3,FALSE)</f>
        <v>BAPR</v>
      </c>
      <c r="K9484">
        <v>22021501155</v>
      </c>
      <c r="L9484" t="str">
        <f t="shared" si="296"/>
        <v>BAPR-2-SMT</v>
      </c>
      <c r="M9484" t="str">
        <f t="shared" si="297"/>
        <v>2051001001-AEC-हिन्दी भाषा: सम्प्रेषण और संचार - क</v>
      </c>
    </row>
    <row r="9485" spans="1:13" x14ac:dyDescent="0.35">
      <c r="A9485">
        <v>22021501067</v>
      </c>
      <c r="C9485">
        <v>22501</v>
      </c>
      <c r="D9485" t="s">
        <v>196</v>
      </c>
      <c r="E9485">
        <v>2</v>
      </c>
      <c r="F9485">
        <v>2</v>
      </c>
      <c r="G9485">
        <v>2051001001</v>
      </c>
      <c r="H9485" t="s">
        <v>115</v>
      </c>
      <c r="I9485" t="s">
        <v>53</v>
      </c>
      <c r="J9485" t="str">
        <f>VLOOKUP(C9485,coursemaster!$A$2:$C$24,3,FALSE)</f>
        <v>BAPR</v>
      </c>
      <c r="K9485">
        <v>22021501067</v>
      </c>
      <c r="L9485" t="str">
        <f t="shared" si="296"/>
        <v>BAPR-2-SMT</v>
      </c>
      <c r="M9485" t="str">
        <f t="shared" si="297"/>
        <v>2051001001-AEC-हिन्दी भाषा: सम्प्रेषण और संचार - क</v>
      </c>
    </row>
    <row r="9486" spans="1:13" x14ac:dyDescent="0.35">
      <c r="A9486">
        <v>22021501170</v>
      </c>
      <c r="C9486">
        <v>22501</v>
      </c>
      <c r="D9486" t="s">
        <v>196</v>
      </c>
      <c r="E9486">
        <v>2</v>
      </c>
      <c r="F9486">
        <v>2</v>
      </c>
      <c r="G9486">
        <v>2051001001</v>
      </c>
      <c r="H9486" t="s">
        <v>115</v>
      </c>
      <c r="I9486" t="s">
        <v>53</v>
      </c>
      <c r="J9486" t="str">
        <f>VLOOKUP(C9486,coursemaster!$A$2:$C$24,3,FALSE)</f>
        <v>BAPR</v>
      </c>
      <c r="K9486">
        <v>22021501170</v>
      </c>
      <c r="L9486" t="str">
        <f t="shared" si="296"/>
        <v>BAPR-2-SMT</v>
      </c>
      <c r="M9486" t="str">
        <f t="shared" si="297"/>
        <v>2051001001-AEC-हिन्दी भाषा: सम्प्रेषण और संचार - क</v>
      </c>
    </row>
    <row r="9487" spans="1:13" x14ac:dyDescent="0.35">
      <c r="A9487">
        <v>22021501127</v>
      </c>
      <c r="C9487">
        <v>22501</v>
      </c>
      <c r="D9487" t="s">
        <v>196</v>
      </c>
      <c r="E9487">
        <v>2</v>
      </c>
      <c r="F9487">
        <v>2</v>
      </c>
      <c r="G9487">
        <v>2051001001</v>
      </c>
      <c r="H9487" t="s">
        <v>115</v>
      </c>
      <c r="I9487" t="s">
        <v>53</v>
      </c>
      <c r="J9487" t="str">
        <f>VLOOKUP(C9487,coursemaster!$A$2:$C$24,3,FALSE)</f>
        <v>BAPR</v>
      </c>
      <c r="K9487">
        <v>22021501127</v>
      </c>
      <c r="L9487" t="str">
        <f t="shared" si="296"/>
        <v>BAPR-2-SMT</v>
      </c>
      <c r="M9487" t="str">
        <f t="shared" si="297"/>
        <v>2051001001-AEC-हिन्दी भाषा: सम्प्रेषण और संचार - क</v>
      </c>
    </row>
    <row r="9488" spans="1:13" x14ac:dyDescent="0.35">
      <c r="A9488">
        <v>22021501150</v>
      </c>
      <c r="C9488">
        <v>22501</v>
      </c>
      <c r="D9488" t="s">
        <v>196</v>
      </c>
      <c r="E9488">
        <v>2</v>
      </c>
      <c r="F9488">
        <v>2</v>
      </c>
      <c r="G9488">
        <v>2051001001</v>
      </c>
      <c r="H9488" t="s">
        <v>115</v>
      </c>
      <c r="I9488" t="s">
        <v>53</v>
      </c>
      <c r="J9488" t="str">
        <f>VLOOKUP(C9488,coursemaster!$A$2:$C$24,3,FALSE)</f>
        <v>BAPR</v>
      </c>
      <c r="K9488">
        <v>22021501150</v>
      </c>
      <c r="L9488" t="str">
        <f t="shared" si="296"/>
        <v>BAPR-2-SMT</v>
      </c>
      <c r="M9488" t="str">
        <f t="shared" si="297"/>
        <v>2051001001-AEC-हिन्दी भाषा: सम्प्रेषण और संचार - क</v>
      </c>
    </row>
    <row r="9489" spans="1:13" x14ac:dyDescent="0.35">
      <c r="A9489">
        <v>22021501097</v>
      </c>
      <c r="C9489">
        <v>22501</v>
      </c>
      <c r="D9489" t="s">
        <v>196</v>
      </c>
      <c r="E9489">
        <v>2</v>
      </c>
      <c r="F9489">
        <v>2</v>
      </c>
      <c r="G9489">
        <v>2051001001</v>
      </c>
      <c r="H9489" t="s">
        <v>115</v>
      </c>
      <c r="I9489" t="s">
        <v>53</v>
      </c>
      <c r="J9489" t="str">
        <f>VLOOKUP(C9489,coursemaster!$A$2:$C$24,3,FALSE)</f>
        <v>BAPR</v>
      </c>
      <c r="K9489">
        <v>22021501097</v>
      </c>
      <c r="L9489" t="str">
        <f t="shared" si="296"/>
        <v>BAPR-2-SMT</v>
      </c>
      <c r="M9489" t="str">
        <f t="shared" si="297"/>
        <v>2051001001-AEC-हिन्दी भाषा: सम्प्रेषण और संचार - क</v>
      </c>
    </row>
    <row r="9490" spans="1:13" x14ac:dyDescent="0.35">
      <c r="A9490">
        <v>22021501027</v>
      </c>
      <c r="C9490">
        <v>22501</v>
      </c>
      <c r="D9490" t="s">
        <v>196</v>
      </c>
      <c r="E9490">
        <v>2</v>
      </c>
      <c r="F9490">
        <v>2</v>
      </c>
      <c r="G9490">
        <v>2051001001</v>
      </c>
      <c r="H9490" t="s">
        <v>115</v>
      </c>
      <c r="I9490" t="s">
        <v>53</v>
      </c>
      <c r="J9490" t="str">
        <f>VLOOKUP(C9490,coursemaster!$A$2:$C$24,3,FALSE)</f>
        <v>BAPR</v>
      </c>
      <c r="K9490">
        <v>22021501027</v>
      </c>
      <c r="L9490" t="str">
        <f t="shared" si="296"/>
        <v>BAPR-2-SMT</v>
      </c>
      <c r="M9490" t="str">
        <f t="shared" si="297"/>
        <v>2051001001-AEC-हिन्दी भाषा: सम्प्रेषण और संचार - क</v>
      </c>
    </row>
    <row r="9491" spans="1:13" x14ac:dyDescent="0.35">
      <c r="A9491">
        <v>22021501139</v>
      </c>
      <c r="C9491">
        <v>22501</v>
      </c>
      <c r="D9491" t="s">
        <v>196</v>
      </c>
      <c r="E9491">
        <v>2</v>
      </c>
      <c r="F9491">
        <v>2</v>
      </c>
      <c r="G9491">
        <v>2051001001</v>
      </c>
      <c r="H9491" t="s">
        <v>115</v>
      </c>
      <c r="I9491" t="s">
        <v>53</v>
      </c>
      <c r="J9491" t="str">
        <f>VLOOKUP(C9491,coursemaster!$A$2:$C$24,3,FALSE)</f>
        <v>BAPR</v>
      </c>
      <c r="K9491">
        <v>22021501139</v>
      </c>
      <c r="L9491" t="str">
        <f t="shared" si="296"/>
        <v>BAPR-2-SMT</v>
      </c>
      <c r="M9491" t="str">
        <f t="shared" si="297"/>
        <v>2051001001-AEC-हिन्दी भाषा: सम्प्रेषण और संचार - क</v>
      </c>
    </row>
    <row r="9492" spans="1:13" x14ac:dyDescent="0.35">
      <c r="A9492">
        <v>22021501203</v>
      </c>
      <c r="C9492">
        <v>22501</v>
      </c>
      <c r="D9492" t="s">
        <v>196</v>
      </c>
      <c r="E9492">
        <v>2</v>
      </c>
      <c r="F9492">
        <v>2</v>
      </c>
      <c r="G9492">
        <v>2051001001</v>
      </c>
      <c r="H9492" t="s">
        <v>115</v>
      </c>
      <c r="I9492" t="s">
        <v>53</v>
      </c>
      <c r="J9492" t="str">
        <f>VLOOKUP(C9492,coursemaster!$A$2:$C$24,3,FALSE)</f>
        <v>BAPR</v>
      </c>
      <c r="K9492">
        <v>22021501203</v>
      </c>
      <c r="L9492" t="str">
        <f t="shared" si="296"/>
        <v>BAPR-2-SMT</v>
      </c>
      <c r="M9492" t="str">
        <f t="shared" si="297"/>
        <v>2051001001-AEC-हिन्दी भाषा: सम्प्रेषण और संचार - क</v>
      </c>
    </row>
    <row r="9493" spans="1:13" x14ac:dyDescent="0.35">
      <c r="A9493">
        <v>22021501112</v>
      </c>
      <c r="C9493">
        <v>22501</v>
      </c>
      <c r="D9493" t="s">
        <v>196</v>
      </c>
      <c r="E9493">
        <v>2</v>
      </c>
      <c r="F9493">
        <v>2</v>
      </c>
      <c r="G9493">
        <v>2051001001</v>
      </c>
      <c r="H9493" t="s">
        <v>115</v>
      </c>
      <c r="I9493" t="s">
        <v>53</v>
      </c>
      <c r="J9493" t="str">
        <f>VLOOKUP(C9493,coursemaster!$A$2:$C$24,3,FALSE)</f>
        <v>BAPR</v>
      </c>
      <c r="K9493">
        <v>22021501112</v>
      </c>
      <c r="L9493" t="str">
        <f t="shared" si="296"/>
        <v>BAPR-2-SMT</v>
      </c>
      <c r="M9493" t="str">
        <f t="shared" si="297"/>
        <v>2051001001-AEC-हिन्दी भाषा: सम्प्रेषण और संचार - क</v>
      </c>
    </row>
    <row r="9494" spans="1:13" x14ac:dyDescent="0.35">
      <c r="A9494">
        <v>22021501106</v>
      </c>
      <c r="C9494">
        <v>22501</v>
      </c>
      <c r="D9494" t="s">
        <v>196</v>
      </c>
      <c r="E9494">
        <v>2</v>
      </c>
      <c r="F9494">
        <v>2</v>
      </c>
      <c r="G9494">
        <v>2051001002</v>
      </c>
      <c r="H9494" t="s">
        <v>116</v>
      </c>
      <c r="I9494" t="s">
        <v>53</v>
      </c>
      <c r="J9494" t="str">
        <f>VLOOKUP(C9494,coursemaster!$A$2:$C$24,3,FALSE)</f>
        <v>BAPR</v>
      </c>
      <c r="K9494">
        <v>22021501106</v>
      </c>
      <c r="L9494" t="str">
        <f t="shared" si="296"/>
        <v>BAPR-2-SMT</v>
      </c>
      <c r="M9494" t="str">
        <f t="shared" si="297"/>
        <v>2051001002-AEC-हिन्दी औपचारिक लेखन - ख</v>
      </c>
    </row>
    <row r="9495" spans="1:13" x14ac:dyDescent="0.35">
      <c r="A9495">
        <v>22021501057</v>
      </c>
      <c r="C9495">
        <v>22501</v>
      </c>
      <c r="D9495" t="s">
        <v>196</v>
      </c>
      <c r="E9495">
        <v>2</v>
      </c>
      <c r="F9495">
        <v>2</v>
      </c>
      <c r="G9495">
        <v>2051001002</v>
      </c>
      <c r="H9495" t="s">
        <v>116</v>
      </c>
      <c r="I9495" t="s">
        <v>53</v>
      </c>
      <c r="J9495" t="str">
        <f>VLOOKUP(C9495,coursemaster!$A$2:$C$24,3,FALSE)</f>
        <v>BAPR</v>
      </c>
      <c r="K9495">
        <v>22021501057</v>
      </c>
      <c r="L9495" t="str">
        <f t="shared" si="296"/>
        <v>BAPR-2-SMT</v>
      </c>
      <c r="M9495" t="str">
        <f t="shared" si="297"/>
        <v>2051001002-AEC-हिन्दी औपचारिक लेखन - ख</v>
      </c>
    </row>
    <row r="9496" spans="1:13" x14ac:dyDescent="0.35">
      <c r="A9496">
        <v>22021501063</v>
      </c>
      <c r="C9496">
        <v>22501</v>
      </c>
      <c r="D9496" t="s">
        <v>196</v>
      </c>
      <c r="E9496">
        <v>2</v>
      </c>
      <c r="F9496">
        <v>2</v>
      </c>
      <c r="G9496">
        <v>2051001002</v>
      </c>
      <c r="H9496" t="s">
        <v>116</v>
      </c>
      <c r="I9496" t="s">
        <v>53</v>
      </c>
      <c r="J9496" t="str">
        <f>VLOOKUP(C9496,coursemaster!$A$2:$C$24,3,FALSE)</f>
        <v>BAPR</v>
      </c>
      <c r="K9496">
        <v>22021501063</v>
      </c>
      <c r="L9496" t="str">
        <f t="shared" si="296"/>
        <v>BAPR-2-SMT</v>
      </c>
      <c r="M9496" t="str">
        <f t="shared" si="297"/>
        <v>2051001002-AEC-हिन्दी औपचारिक लेखन - ख</v>
      </c>
    </row>
    <row r="9497" spans="1:13" x14ac:dyDescent="0.35">
      <c r="A9497">
        <v>22021501190</v>
      </c>
      <c r="C9497">
        <v>22501</v>
      </c>
      <c r="D9497" t="s">
        <v>196</v>
      </c>
      <c r="E9497">
        <v>2</v>
      </c>
      <c r="F9497">
        <v>2</v>
      </c>
      <c r="G9497">
        <v>2051001002</v>
      </c>
      <c r="H9497" t="s">
        <v>116</v>
      </c>
      <c r="I9497" t="s">
        <v>53</v>
      </c>
      <c r="J9497" t="str">
        <f>VLOOKUP(C9497,coursemaster!$A$2:$C$24,3,FALSE)</f>
        <v>BAPR</v>
      </c>
      <c r="K9497">
        <v>22021501190</v>
      </c>
      <c r="L9497" t="str">
        <f t="shared" si="296"/>
        <v>BAPR-2-SMT</v>
      </c>
      <c r="M9497" t="str">
        <f t="shared" si="297"/>
        <v>2051001002-AEC-हिन्दी औपचारिक लेखन - ख</v>
      </c>
    </row>
    <row r="9498" spans="1:13" x14ac:dyDescent="0.35">
      <c r="A9498">
        <v>22021501192</v>
      </c>
      <c r="C9498">
        <v>22501</v>
      </c>
      <c r="D9498" t="s">
        <v>196</v>
      </c>
      <c r="E9498">
        <v>2</v>
      </c>
      <c r="F9498">
        <v>2</v>
      </c>
      <c r="G9498">
        <v>2051001002</v>
      </c>
      <c r="H9498" t="s">
        <v>116</v>
      </c>
      <c r="I9498" t="s">
        <v>53</v>
      </c>
      <c r="J9498" t="str">
        <f>VLOOKUP(C9498,coursemaster!$A$2:$C$24,3,FALSE)</f>
        <v>BAPR</v>
      </c>
      <c r="K9498">
        <v>22021501192</v>
      </c>
      <c r="L9498" t="str">
        <f t="shared" si="296"/>
        <v>BAPR-2-SMT</v>
      </c>
      <c r="M9498" t="str">
        <f t="shared" si="297"/>
        <v>2051001002-AEC-हिन्दी औपचारिक लेखन - ख</v>
      </c>
    </row>
    <row r="9499" spans="1:13" x14ac:dyDescent="0.35">
      <c r="A9499">
        <v>22021501105</v>
      </c>
      <c r="C9499">
        <v>22501</v>
      </c>
      <c r="D9499" t="s">
        <v>196</v>
      </c>
      <c r="E9499">
        <v>2</v>
      </c>
      <c r="F9499">
        <v>2</v>
      </c>
      <c r="G9499">
        <v>2051001002</v>
      </c>
      <c r="H9499" t="s">
        <v>116</v>
      </c>
      <c r="I9499" t="s">
        <v>53</v>
      </c>
      <c r="J9499" t="str">
        <f>VLOOKUP(C9499,coursemaster!$A$2:$C$24,3,FALSE)</f>
        <v>BAPR</v>
      </c>
      <c r="K9499">
        <v>22021501105</v>
      </c>
      <c r="L9499" t="str">
        <f t="shared" si="296"/>
        <v>BAPR-2-SMT</v>
      </c>
      <c r="M9499" t="str">
        <f t="shared" si="297"/>
        <v>2051001002-AEC-हिन्दी औपचारिक लेखन - ख</v>
      </c>
    </row>
    <row r="9500" spans="1:13" x14ac:dyDescent="0.35">
      <c r="A9500">
        <v>22021501050</v>
      </c>
      <c r="C9500">
        <v>22501</v>
      </c>
      <c r="D9500" t="s">
        <v>196</v>
      </c>
      <c r="E9500">
        <v>2</v>
      </c>
      <c r="F9500">
        <v>2</v>
      </c>
      <c r="G9500">
        <v>2051001002</v>
      </c>
      <c r="H9500" t="s">
        <v>116</v>
      </c>
      <c r="I9500" t="s">
        <v>53</v>
      </c>
      <c r="J9500" t="str">
        <f>VLOOKUP(C9500,coursemaster!$A$2:$C$24,3,FALSE)</f>
        <v>BAPR</v>
      </c>
      <c r="K9500">
        <v>22021501050</v>
      </c>
      <c r="L9500" t="str">
        <f t="shared" si="296"/>
        <v>BAPR-2-SMT</v>
      </c>
      <c r="M9500" t="str">
        <f t="shared" si="297"/>
        <v>2051001002-AEC-हिन्दी औपचारिक लेखन - ख</v>
      </c>
    </row>
    <row r="9501" spans="1:13" x14ac:dyDescent="0.35">
      <c r="A9501">
        <v>22021501111</v>
      </c>
      <c r="C9501">
        <v>22501</v>
      </c>
      <c r="D9501" t="s">
        <v>196</v>
      </c>
      <c r="E9501">
        <v>2</v>
      </c>
      <c r="F9501">
        <v>2</v>
      </c>
      <c r="G9501">
        <v>2051001002</v>
      </c>
      <c r="H9501" t="s">
        <v>116</v>
      </c>
      <c r="I9501" t="s">
        <v>53</v>
      </c>
      <c r="J9501" t="str">
        <f>VLOOKUP(C9501,coursemaster!$A$2:$C$24,3,FALSE)</f>
        <v>BAPR</v>
      </c>
      <c r="K9501">
        <v>22021501111</v>
      </c>
      <c r="L9501" t="str">
        <f t="shared" si="296"/>
        <v>BAPR-2-SMT</v>
      </c>
      <c r="M9501" t="str">
        <f t="shared" si="297"/>
        <v>2051001002-AEC-हिन्दी औपचारिक लेखन - ख</v>
      </c>
    </row>
    <row r="9502" spans="1:13" x14ac:dyDescent="0.35">
      <c r="A9502">
        <v>22021501162</v>
      </c>
      <c r="C9502">
        <v>22501</v>
      </c>
      <c r="D9502" t="s">
        <v>196</v>
      </c>
      <c r="E9502">
        <v>2</v>
      </c>
      <c r="F9502">
        <v>2</v>
      </c>
      <c r="G9502">
        <v>2051001002</v>
      </c>
      <c r="H9502" t="s">
        <v>116</v>
      </c>
      <c r="I9502" t="s">
        <v>53</v>
      </c>
      <c r="J9502" t="str">
        <f>VLOOKUP(C9502,coursemaster!$A$2:$C$24,3,FALSE)</f>
        <v>BAPR</v>
      </c>
      <c r="K9502">
        <v>22021501162</v>
      </c>
      <c r="L9502" t="str">
        <f t="shared" si="296"/>
        <v>BAPR-2-SMT</v>
      </c>
      <c r="M9502" t="str">
        <f t="shared" si="297"/>
        <v>2051001002-AEC-हिन्दी औपचारिक लेखन - ख</v>
      </c>
    </row>
    <row r="9503" spans="1:13" x14ac:dyDescent="0.35">
      <c r="A9503">
        <v>22021501171</v>
      </c>
      <c r="C9503">
        <v>22501</v>
      </c>
      <c r="D9503" t="s">
        <v>196</v>
      </c>
      <c r="E9503">
        <v>2</v>
      </c>
      <c r="F9503">
        <v>2</v>
      </c>
      <c r="G9503">
        <v>2051001002</v>
      </c>
      <c r="H9503" t="s">
        <v>116</v>
      </c>
      <c r="I9503" t="s">
        <v>53</v>
      </c>
      <c r="J9503" t="str">
        <f>VLOOKUP(C9503,coursemaster!$A$2:$C$24,3,FALSE)</f>
        <v>BAPR</v>
      </c>
      <c r="K9503">
        <v>22021501171</v>
      </c>
      <c r="L9503" t="str">
        <f t="shared" si="296"/>
        <v>BAPR-2-SMT</v>
      </c>
      <c r="M9503" t="str">
        <f t="shared" si="297"/>
        <v>2051001002-AEC-हिन्दी औपचारिक लेखन - ख</v>
      </c>
    </row>
    <row r="9504" spans="1:13" x14ac:dyDescent="0.35">
      <c r="A9504">
        <v>22021501084</v>
      </c>
      <c r="C9504">
        <v>22501</v>
      </c>
      <c r="D9504" t="s">
        <v>196</v>
      </c>
      <c r="E9504">
        <v>2</v>
      </c>
      <c r="F9504">
        <v>2</v>
      </c>
      <c r="G9504">
        <v>2051001002</v>
      </c>
      <c r="H9504" t="s">
        <v>116</v>
      </c>
      <c r="I9504" t="s">
        <v>53</v>
      </c>
      <c r="J9504" t="str">
        <f>VLOOKUP(C9504,coursemaster!$A$2:$C$24,3,FALSE)</f>
        <v>BAPR</v>
      </c>
      <c r="K9504">
        <v>22021501084</v>
      </c>
      <c r="L9504" t="str">
        <f t="shared" si="296"/>
        <v>BAPR-2-SMT</v>
      </c>
      <c r="M9504" t="str">
        <f t="shared" si="297"/>
        <v>2051001002-AEC-हिन्दी औपचारिक लेखन - ख</v>
      </c>
    </row>
    <row r="9505" spans="1:13" x14ac:dyDescent="0.35">
      <c r="A9505">
        <v>22021501181</v>
      </c>
      <c r="C9505">
        <v>22501</v>
      </c>
      <c r="D9505" t="s">
        <v>196</v>
      </c>
      <c r="E9505">
        <v>2</v>
      </c>
      <c r="F9505">
        <v>2</v>
      </c>
      <c r="G9505">
        <v>2051001002</v>
      </c>
      <c r="H9505" t="s">
        <v>116</v>
      </c>
      <c r="I9505" t="s">
        <v>53</v>
      </c>
      <c r="J9505" t="str">
        <f>VLOOKUP(C9505,coursemaster!$A$2:$C$24,3,FALSE)</f>
        <v>BAPR</v>
      </c>
      <c r="K9505">
        <v>22021501181</v>
      </c>
      <c r="L9505" t="str">
        <f t="shared" si="296"/>
        <v>BAPR-2-SMT</v>
      </c>
      <c r="M9505" t="str">
        <f t="shared" si="297"/>
        <v>2051001002-AEC-हिन्दी औपचारिक लेखन - ख</v>
      </c>
    </row>
    <row r="9506" spans="1:13" x14ac:dyDescent="0.35">
      <c r="A9506">
        <v>22021501041</v>
      </c>
      <c r="C9506">
        <v>22501</v>
      </c>
      <c r="D9506" t="s">
        <v>196</v>
      </c>
      <c r="E9506">
        <v>2</v>
      </c>
      <c r="F9506">
        <v>2</v>
      </c>
      <c r="G9506">
        <v>2051001002</v>
      </c>
      <c r="H9506" t="s">
        <v>116</v>
      </c>
      <c r="I9506" t="s">
        <v>53</v>
      </c>
      <c r="J9506" t="str">
        <f>VLOOKUP(C9506,coursemaster!$A$2:$C$24,3,FALSE)</f>
        <v>BAPR</v>
      </c>
      <c r="K9506">
        <v>22021501041</v>
      </c>
      <c r="L9506" t="str">
        <f t="shared" si="296"/>
        <v>BAPR-2-SMT</v>
      </c>
      <c r="M9506" t="str">
        <f t="shared" si="297"/>
        <v>2051001002-AEC-हिन्दी औपचारिक लेखन - ख</v>
      </c>
    </row>
    <row r="9507" spans="1:13" x14ac:dyDescent="0.35">
      <c r="A9507">
        <v>22021501071</v>
      </c>
      <c r="C9507">
        <v>22501</v>
      </c>
      <c r="D9507" t="s">
        <v>196</v>
      </c>
      <c r="E9507">
        <v>2</v>
      </c>
      <c r="F9507">
        <v>2</v>
      </c>
      <c r="G9507">
        <v>2051001002</v>
      </c>
      <c r="H9507" t="s">
        <v>116</v>
      </c>
      <c r="I9507" t="s">
        <v>53</v>
      </c>
      <c r="J9507" t="str">
        <f>VLOOKUP(C9507,coursemaster!$A$2:$C$24,3,FALSE)</f>
        <v>BAPR</v>
      </c>
      <c r="K9507">
        <v>22021501071</v>
      </c>
      <c r="L9507" t="str">
        <f t="shared" si="296"/>
        <v>BAPR-2-SMT</v>
      </c>
      <c r="M9507" t="str">
        <f t="shared" si="297"/>
        <v>2051001002-AEC-हिन्दी औपचारिक लेखन - ख</v>
      </c>
    </row>
    <row r="9508" spans="1:13" x14ac:dyDescent="0.35">
      <c r="A9508">
        <v>22021501196</v>
      </c>
      <c r="C9508">
        <v>22501</v>
      </c>
      <c r="D9508" t="s">
        <v>196</v>
      </c>
      <c r="E9508">
        <v>2</v>
      </c>
      <c r="F9508">
        <v>2</v>
      </c>
      <c r="G9508">
        <v>2051001002</v>
      </c>
      <c r="H9508" t="s">
        <v>116</v>
      </c>
      <c r="I9508" t="s">
        <v>53</v>
      </c>
      <c r="J9508" t="str">
        <f>VLOOKUP(C9508,coursemaster!$A$2:$C$24,3,FALSE)</f>
        <v>BAPR</v>
      </c>
      <c r="K9508">
        <v>22021501196</v>
      </c>
      <c r="L9508" t="str">
        <f t="shared" si="296"/>
        <v>BAPR-2-SMT</v>
      </c>
      <c r="M9508" t="str">
        <f t="shared" si="297"/>
        <v>2051001002-AEC-हिन्दी औपचारिक लेखन - ख</v>
      </c>
    </row>
    <row r="9509" spans="1:13" x14ac:dyDescent="0.35">
      <c r="A9509">
        <v>22021501086</v>
      </c>
      <c r="C9509">
        <v>22501</v>
      </c>
      <c r="D9509" t="s">
        <v>196</v>
      </c>
      <c r="E9509">
        <v>2</v>
      </c>
      <c r="F9509">
        <v>2</v>
      </c>
      <c r="G9509">
        <v>2051001002</v>
      </c>
      <c r="H9509" t="s">
        <v>116</v>
      </c>
      <c r="I9509" t="s">
        <v>53</v>
      </c>
      <c r="J9509" t="str">
        <f>VLOOKUP(C9509,coursemaster!$A$2:$C$24,3,FALSE)</f>
        <v>BAPR</v>
      </c>
      <c r="K9509">
        <v>22021501086</v>
      </c>
      <c r="L9509" t="str">
        <f t="shared" si="296"/>
        <v>BAPR-2-SMT</v>
      </c>
      <c r="M9509" t="str">
        <f t="shared" si="297"/>
        <v>2051001002-AEC-हिन्दी औपचारिक लेखन - ख</v>
      </c>
    </row>
    <row r="9510" spans="1:13" x14ac:dyDescent="0.35">
      <c r="A9510">
        <v>22021501142</v>
      </c>
      <c r="C9510">
        <v>22501</v>
      </c>
      <c r="D9510" t="s">
        <v>196</v>
      </c>
      <c r="E9510">
        <v>2</v>
      </c>
      <c r="F9510">
        <v>2</v>
      </c>
      <c r="G9510">
        <v>2051001002</v>
      </c>
      <c r="H9510" t="s">
        <v>116</v>
      </c>
      <c r="I9510" t="s">
        <v>53</v>
      </c>
      <c r="J9510" t="str">
        <f>VLOOKUP(C9510,coursemaster!$A$2:$C$24,3,FALSE)</f>
        <v>BAPR</v>
      </c>
      <c r="K9510">
        <v>22021501142</v>
      </c>
      <c r="L9510" t="str">
        <f t="shared" si="296"/>
        <v>BAPR-2-SMT</v>
      </c>
      <c r="M9510" t="str">
        <f t="shared" si="297"/>
        <v>2051001002-AEC-हिन्दी औपचारिक लेखन - ख</v>
      </c>
    </row>
    <row r="9511" spans="1:13" x14ac:dyDescent="0.35">
      <c r="A9511">
        <v>22021501025</v>
      </c>
      <c r="C9511">
        <v>22501</v>
      </c>
      <c r="D9511" t="s">
        <v>196</v>
      </c>
      <c r="E9511">
        <v>2</v>
      </c>
      <c r="F9511">
        <v>2</v>
      </c>
      <c r="G9511">
        <v>2051001002</v>
      </c>
      <c r="H9511" t="s">
        <v>116</v>
      </c>
      <c r="I9511" t="s">
        <v>53</v>
      </c>
      <c r="J9511" t="str">
        <f>VLOOKUP(C9511,coursemaster!$A$2:$C$24,3,FALSE)</f>
        <v>BAPR</v>
      </c>
      <c r="K9511">
        <v>22021501025</v>
      </c>
      <c r="L9511" t="str">
        <f t="shared" si="296"/>
        <v>BAPR-2-SMT</v>
      </c>
      <c r="M9511" t="str">
        <f t="shared" si="297"/>
        <v>2051001002-AEC-हिन्दी औपचारिक लेखन - ख</v>
      </c>
    </row>
    <row r="9512" spans="1:13" x14ac:dyDescent="0.35">
      <c r="A9512">
        <v>22021501056</v>
      </c>
      <c r="C9512">
        <v>22501</v>
      </c>
      <c r="D9512" t="s">
        <v>196</v>
      </c>
      <c r="E9512">
        <v>2</v>
      </c>
      <c r="F9512">
        <v>2</v>
      </c>
      <c r="G9512">
        <v>2051001002</v>
      </c>
      <c r="H9512" t="s">
        <v>116</v>
      </c>
      <c r="I9512" t="s">
        <v>53</v>
      </c>
      <c r="J9512" t="str">
        <f>VLOOKUP(C9512,coursemaster!$A$2:$C$24,3,FALSE)</f>
        <v>BAPR</v>
      </c>
      <c r="K9512">
        <v>22021501056</v>
      </c>
      <c r="L9512" t="str">
        <f t="shared" si="296"/>
        <v>BAPR-2-SMT</v>
      </c>
      <c r="M9512" t="str">
        <f t="shared" si="297"/>
        <v>2051001002-AEC-हिन्दी औपचारिक लेखन - ख</v>
      </c>
    </row>
    <row r="9513" spans="1:13" x14ac:dyDescent="0.35">
      <c r="A9513">
        <v>22021501161</v>
      </c>
      <c r="C9513">
        <v>22501</v>
      </c>
      <c r="D9513" t="s">
        <v>196</v>
      </c>
      <c r="E9513">
        <v>2</v>
      </c>
      <c r="F9513">
        <v>2</v>
      </c>
      <c r="G9513">
        <v>2051001002</v>
      </c>
      <c r="H9513" t="s">
        <v>116</v>
      </c>
      <c r="I9513" t="s">
        <v>53</v>
      </c>
      <c r="J9513" t="str">
        <f>VLOOKUP(C9513,coursemaster!$A$2:$C$24,3,FALSE)</f>
        <v>BAPR</v>
      </c>
      <c r="K9513">
        <v>22021501161</v>
      </c>
      <c r="L9513" t="str">
        <f t="shared" si="296"/>
        <v>BAPR-2-SMT</v>
      </c>
      <c r="M9513" t="str">
        <f t="shared" si="297"/>
        <v>2051001002-AEC-हिन्दी औपचारिक लेखन - ख</v>
      </c>
    </row>
    <row r="9514" spans="1:13" x14ac:dyDescent="0.35">
      <c r="A9514">
        <v>22021501209</v>
      </c>
      <c r="C9514">
        <v>22501</v>
      </c>
      <c r="D9514" t="s">
        <v>196</v>
      </c>
      <c r="E9514">
        <v>2</v>
      </c>
      <c r="F9514">
        <v>2</v>
      </c>
      <c r="G9514">
        <v>2051001002</v>
      </c>
      <c r="H9514" t="s">
        <v>116</v>
      </c>
      <c r="I9514" t="s">
        <v>53</v>
      </c>
      <c r="J9514" t="str">
        <f>VLOOKUP(C9514,coursemaster!$A$2:$C$24,3,FALSE)</f>
        <v>BAPR</v>
      </c>
      <c r="K9514">
        <v>22021501209</v>
      </c>
      <c r="L9514" t="str">
        <f t="shared" si="296"/>
        <v>BAPR-2-SMT</v>
      </c>
      <c r="M9514" t="str">
        <f t="shared" si="297"/>
        <v>2051001002-AEC-हिन्दी औपचारिक लेखन - ख</v>
      </c>
    </row>
    <row r="9515" spans="1:13" x14ac:dyDescent="0.35">
      <c r="A9515">
        <v>22021501089</v>
      </c>
      <c r="C9515">
        <v>22501</v>
      </c>
      <c r="D9515" t="s">
        <v>196</v>
      </c>
      <c r="E9515">
        <v>2</v>
      </c>
      <c r="F9515">
        <v>2</v>
      </c>
      <c r="G9515">
        <v>2051001002</v>
      </c>
      <c r="H9515" t="s">
        <v>116</v>
      </c>
      <c r="I9515" t="s">
        <v>53</v>
      </c>
      <c r="J9515" t="str">
        <f>VLOOKUP(C9515,coursemaster!$A$2:$C$24,3,FALSE)</f>
        <v>BAPR</v>
      </c>
      <c r="K9515">
        <v>22021501089</v>
      </c>
      <c r="L9515" t="str">
        <f t="shared" si="296"/>
        <v>BAPR-2-SMT</v>
      </c>
      <c r="M9515" t="str">
        <f t="shared" si="297"/>
        <v>2051001002-AEC-हिन्दी औपचारिक लेखन - ख</v>
      </c>
    </row>
    <row r="9516" spans="1:13" x14ac:dyDescent="0.35">
      <c r="A9516">
        <v>22021501014</v>
      </c>
      <c r="C9516">
        <v>22501</v>
      </c>
      <c r="D9516" t="s">
        <v>196</v>
      </c>
      <c r="E9516">
        <v>2</v>
      </c>
      <c r="F9516">
        <v>2</v>
      </c>
      <c r="G9516">
        <v>2051001002</v>
      </c>
      <c r="H9516" t="s">
        <v>116</v>
      </c>
      <c r="I9516" t="s">
        <v>53</v>
      </c>
      <c r="J9516" t="str">
        <f>VLOOKUP(C9516,coursemaster!$A$2:$C$24,3,FALSE)</f>
        <v>BAPR</v>
      </c>
      <c r="K9516">
        <v>22021501014</v>
      </c>
      <c r="L9516" t="str">
        <f t="shared" si="296"/>
        <v>BAPR-2-SMT</v>
      </c>
      <c r="M9516" t="str">
        <f t="shared" si="297"/>
        <v>2051001002-AEC-हिन्दी औपचारिक लेखन - ख</v>
      </c>
    </row>
    <row r="9517" spans="1:13" x14ac:dyDescent="0.35">
      <c r="A9517">
        <v>22021501104</v>
      </c>
      <c r="C9517">
        <v>22501</v>
      </c>
      <c r="D9517" t="s">
        <v>196</v>
      </c>
      <c r="E9517">
        <v>2</v>
      </c>
      <c r="F9517">
        <v>2</v>
      </c>
      <c r="G9517">
        <v>2051001002</v>
      </c>
      <c r="H9517" t="s">
        <v>116</v>
      </c>
      <c r="I9517" t="s">
        <v>53</v>
      </c>
      <c r="J9517" t="str">
        <f>VLOOKUP(C9517,coursemaster!$A$2:$C$24,3,FALSE)</f>
        <v>BAPR</v>
      </c>
      <c r="K9517">
        <v>22021501104</v>
      </c>
      <c r="L9517" t="str">
        <f t="shared" si="296"/>
        <v>BAPR-2-SMT</v>
      </c>
      <c r="M9517" t="str">
        <f t="shared" si="297"/>
        <v>2051001002-AEC-हिन्दी औपचारिक लेखन - ख</v>
      </c>
    </row>
    <row r="9518" spans="1:13" x14ac:dyDescent="0.35">
      <c r="A9518">
        <v>22021501132</v>
      </c>
      <c r="C9518">
        <v>22501</v>
      </c>
      <c r="D9518" t="s">
        <v>196</v>
      </c>
      <c r="E9518">
        <v>2</v>
      </c>
      <c r="F9518">
        <v>2</v>
      </c>
      <c r="G9518">
        <v>2051001002</v>
      </c>
      <c r="H9518" t="s">
        <v>116</v>
      </c>
      <c r="I9518" t="s">
        <v>53</v>
      </c>
      <c r="J9518" t="str">
        <f>VLOOKUP(C9518,coursemaster!$A$2:$C$24,3,FALSE)</f>
        <v>BAPR</v>
      </c>
      <c r="K9518">
        <v>22021501132</v>
      </c>
      <c r="L9518" t="str">
        <f t="shared" si="296"/>
        <v>BAPR-2-SMT</v>
      </c>
      <c r="M9518" t="str">
        <f t="shared" si="297"/>
        <v>2051001002-AEC-हिन्दी औपचारिक लेखन - ख</v>
      </c>
    </row>
    <row r="9519" spans="1:13" x14ac:dyDescent="0.35">
      <c r="A9519">
        <v>22021501035</v>
      </c>
      <c r="C9519">
        <v>22501</v>
      </c>
      <c r="D9519" t="s">
        <v>196</v>
      </c>
      <c r="E9519">
        <v>2</v>
      </c>
      <c r="F9519">
        <v>2</v>
      </c>
      <c r="G9519">
        <v>2051001002</v>
      </c>
      <c r="H9519" t="s">
        <v>116</v>
      </c>
      <c r="I9519" t="s">
        <v>53</v>
      </c>
      <c r="J9519" t="str">
        <f>VLOOKUP(C9519,coursemaster!$A$2:$C$24,3,FALSE)</f>
        <v>BAPR</v>
      </c>
      <c r="K9519">
        <v>22021501035</v>
      </c>
      <c r="L9519" t="str">
        <f t="shared" si="296"/>
        <v>BAPR-2-SMT</v>
      </c>
      <c r="M9519" t="str">
        <f t="shared" si="297"/>
        <v>2051001002-AEC-हिन्दी औपचारिक लेखन - ख</v>
      </c>
    </row>
    <row r="9520" spans="1:13" x14ac:dyDescent="0.35">
      <c r="A9520">
        <v>22021501017</v>
      </c>
      <c r="C9520">
        <v>22501</v>
      </c>
      <c r="D9520" t="s">
        <v>196</v>
      </c>
      <c r="E9520">
        <v>2</v>
      </c>
      <c r="F9520">
        <v>2</v>
      </c>
      <c r="G9520">
        <v>2051001002</v>
      </c>
      <c r="H9520" t="s">
        <v>116</v>
      </c>
      <c r="I9520" t="s">
        <v>53</v>
      </c>
      <c r="J9520" t="str">
        <f>VLOOKUP(C9520,coursemaster!$A$2:$C$24,3,FALSE)</f>
        <v>BAPR</v>
      </c>
      <c r="K9520">
        <v>22021501017</v>
      </c>
      <c r="L9520" t="str">
        <f t="shared" si="296"/>
        <v>BAPR-2-SMT</v>
      </c>
      <c r="M9520" t="str">
        <f t="shared" si="297"/>
        <v>2051001002-AEC-हिन्दी औपचारिक लेखन - ख</v>
      </c>
    </row>
    <row r="9521" spans="1:13" x14ac:dyDescent="0.35">
      <c r="A9521">
        <v>22021501178</v>
      </c>
      <c r="C9521">
        <v>22501</v>
      </c>
      <c r="D9521" t="s">
        <v>196</v>
      </c>
      <c r="E9521">
        <v>2</v>
      </c>
      <c r="F9521">
        <v>2</v>
      </c>
      <c r="G9521">
        <v>2051001002</v>
      </c>
      <c r="H9521" t="s">
        <v>116</v>
      </c>
      <c r="I9521" t="s">
        <v>53</v>
      </c>
      <c r="J9521" t="str">
        <f>VLOOKUP(C9521,coursemaster!$A$2:$C$24,3,FALSE)</f>
        <v>BAPR</v>
      </c>
      <c r="K9521">
        <v>22021501178</v>
      </c>
      <c r="L9521" t="str">
        <f t="shared" si="296"/>
        <v>BAPR-2-SMT</v>
      </c>
      <c r="M9521" t="str">
        <f t="shared" si="297"/>
        <v>2051001002-AEC-हिन्दी औपचारिक लेखन - ख</v>
      </c>
    </row>
    <row r="9522" spans="1:13" x14ac:dyDescent="0.35">
      <c r="A9522">
        <v>22021501131</v>
      </c>
      <c r="C9522">
        <v>22501</v>
      </c>
      <c r="D9522" t="s">
        <v>196</v>
      </c>
      <c r="E9522">
        <v>2</v>
      </c>
      <c r="F9522">
        <v>2</v>
      </c>
      <c r="G9522">
        <v>2051001002</v>
      </c>
      <c r="H9522" t="s">
        <v>116</v>
      </c>
      <c r="I9522" t="s">
        <v>53</v>
      </c>
      <c r="J9522" t="str">
        <f>VLOOKUP(C9522,coursemaster!$A$2:$C$24,3,FALSE)</f>
        <v>BAPR</v>
      </c>
      <c r="K9522">
        <v>22021501131</v>
      </c>
      <c r="L9522" t="str">
        <f t="shared" si="296"/>
        <v>BAPR-2-SMT</v>
      </c>
      <c r="M9522" t="str">
        <f t="shared" si="297"/>
        <v>2051001002-AEC-हिन्दी औपचारिक लेखन - ख</v>
      </c>
    </row>
    <row r="9523" spans="1:13" x14ac:dyDescent="0.35">
      <c r="A9523">
        <v>22021501149</v>
      </c>
      <c r="C9523">
        <v>22501</v>
      </c>
      <c r="D9523" t="s">
        <v>196</v>
      </c>
      <c r="E9523">
        <v>2</v>
      </c>
      <c r="F9523">
        <v>2</v>
      </c>
      <c r="G9523">
        <v>2051001002</v>
      </c>
      <c r="H9523" t="s">
        <v>116</v>
      </c>
      <c r="I9523" t="s">
        <v>53</v>
      </c>
      <c r="J9523" t="str">
        <f>VLOOKUP(C9523,coursemaster!$A$2:$C$24,3,FALSE)</f>
        <v>BAPR</v>
      </c>
      <c r="K9523">
        <v>22021501149</v>
      </c>
      <c r="L9523" t="str">
        <f t="shared" si="296"/>
        <v>BAPR-2-SMT</v>
      </c>
      <c r="M9523" t="str">
        <f t="shared" si="297"/>
        <v>2051001002-AEC-हिन्दी औपचारिक लेखन - ख</v>
      </c>
    </row>
    <row r="9524" spans="1:13" x14ac:dyDescent="0.35">
      <c r="A9524">
        <v>22021501044</v>
      </c>
      <c r="C9524">
        <v>22501</v>
      </c>
      <c r="D9524" t="s">
        <v>196</v>
      </c>
      <c r="E9524">
        <v>2</v>
      </c>
      <c r="F9524">
        <v>2</v>
      </c>
      <c r="G9524">
        <v>2051001002</v>
      </c>
      <c r="H9524" t="s">
        <v>116</v>
      </c>
      <c r="I9524" t="s">
        <v>53</v>
      </c>
      <c r="J9524" t="str">
        <f>VLOOKUP(C9524,coursemaster!$A$2:$C$24,3,FALSE)</f>
        <v>BAPR</v>
      </c>
      <c r="K9524">
        <v>22021501044</v>
      </c>
      <c r="L9524" t="str">
        <f t="shared" si="296"/>
        <v>BAPR-2-SMT</v>
      </c>
      <c r="M9524" t="str">
        <f t="shared" si="297"/>
        <v>2051001002-AEC-हिन्दी औपचारिक लेखन - ख</v>
      </c>
    </row>
    <row r="9525" spans="1:13" x14ac:dyDescent="0.35">
      <c r="A9525">
        <v>22021501036</v>
      </c>
      <c r="C9525">
        <v>22501</v>
      </c>
      <c r="D9525" t="s">
        <v>196</v>
      </c>
      <c r="E9525">
        <v>2</v>
      </c>
      <c r="F9525">
        <v>2</v>
      </c>
      <c r="G9525">
        <v>2051001002</v>
      </c>
      <c r="H9525" t="s">
        <v>116</v>
      </c>
      <c r="I9525" t="s">
        <v>53</v>
      </c>
      <c r="J9525" t="str">
        <f>VLOOKUP(C9525,coursemaster!$A$2:$C$24,3,FALSE)</f>
        <v>BAPR</v>
      </c>
      <c r="K9525">
        <v>22021501036</v>
      </c>
      <c r="L9525" t="str">
        <f t="shared" si="296"/>
        <v>BAPR-2-SMT</v>
      </c>
      <c r="M9525" t="str">
        <f t="shared" si="297"/>
        <v>2051001002-AEC-हिन्दी औपचारिक लेखन - ख</v>
      </c>
    </row>
    <row r="9526" spans="1:13" x14ac:dyDescent="0.35">
      <c r="A9526">
        <v>22021501088</v>
      </c>
      <c r="C9526">
        <v>22501</v>
      </c>
      <c r="D9526" t="s">
        <v>196</v>
      </c>
      <c r="E9526">
        <v>2</v>
      </c>
      <c r="F9526">
        <v>2</v>
      </c>
      <c r="G9526">
        <v>2051001002</v>
      </c>
      <c r="H9526" t="s">
        <v>116</v>
      </c>
      <c r="I9526" t="s">
        <v>53</v>
      </c>
      <c r="J9526" t="str">
        <f>VLOOKUP(C9526,coursemaster!$A$2:$C$24,3,FALSE)</f>
        <v>BAPR</v>
      </c>
      <c r="K9526">
        <v>22021501088</v>
      </c>
      <c r="L9526" t="str">
        <f t="shared" si="296"/>
        <v>BAPR-2-SMT</v>
      </c>
      <c r="M9526" t="str">
        <f t="shared" si="297"/>
        <v>2051001002-AEC-हिन्दी औपचारिक लेखन - ख</v>
      </c>
    </row>
    <row r="9527" spans="1:13" x14ac:dyDescent="0.35">
      <c r="A9527">
        <v>22021501011</v>
      </c>
      <c r="C9527">
        <v>22501</v>
      </c>
      <c r="D9527" t="s">
        <v>196</v>
      </c>
      <c r="E9527">
        <v>2</v>
      </c>
      <c r="F9527">
        <v>2</v>
      </c>
      <c r="G9527">
        <v>2051001002</v>
      </c>
      <c r="H9527" t="s">
        <v>116</v>
      </c>
      <c r="I9527" t="s">
        <v>53</v>
      </c>
      <c r="J9527" t="str">
        <f>VLOOKUP(C9527,coursemaster!$A$2:$C$24,3,FALSE)</f>
        <v>BAPR</v>
      </c>
      <c r="K9527">
        <v>22021501011</v>
      </c>
      <c r="L9527" t="str">
        <f t="shared" si="296"/>
        <v>BAPR-2-SMT</v>
      </c>
      <c r="M9527" t="str">
        <f t="shared" si="297"/>
        <v>2051001002-AEC-हिन्दी औपचारिक लेखन - ख</v>
      </c>
    </row>
    <row r="9528" spans="1:13" x14ac:dyDescent="0.35">
      <c r="A9528">
        <v>22021501030</v>
      </c>
      <c r="C9528">
        <v>22501</v>
      </c>
      <c r="D9528" t="s">
        <v>196</v>
      </c>
      <c r="E9528">
        <v>2</v>
      </c>
      <c r="F9528">
        <v>2</v>
      </c>
      <c r="G9528">
        <v>2051001002</v>
      </c>
      <c r="H9528" t="s">
        <v>116</v>
      </c>
      <c r="I9528" t="s">
        <v>53</v>
      </c>
      <c r="J9528" t="str">
        <f>VLOOKUP(C9528,coursemaster!$A$2:$C$24,3,FALSE)</f>
        <v>BAPR</v>
      </c>
      <c r="K9528">
        <v>22021501030</v>
      </c>
      <c r="L9528" t="str">
        <f t="shared" si="296"/>
        <v>BAPR-2-SMT</v>
      </c>
      <c r="M9528" t="str">
        <f t="shared" si="297"/>
        <v>2051001002-AEC-हिन्दी औपचारिक लेखन - ख</v>
      </c>
    </row>
    <row r="9529" spans="1:13" x14ac:dyDescent="0.35">
      <c r="A9529">
        <v>22021501059</v>
      </c>
      <c r="C9529">
        <v>22501</v>
      </c>
      <c r="D9529" t="s">
        <v>196</v>
      </c>
      <c r="E9529">
        <v>2</v>
      </c>
      <c r="F9529">
        <v>2</v>
      </c>
      <c r="G9529">
        <v>2051001002</v>
      </c>
      <c r="H9529" t="s">
        <v>116</v>
      </c>
      <c r="I9529" t="s">
        <v>53</v>
      </c>
      <c r="J9529" t="str">
        <f>VLOOKUP(C9529,coursemaster!$A$2:$C$24,3,FALSE)</f>
        <v>BAPR</v>
      </c>
      <c r="K9529">
        <v>22021501059</v>
      </c>
      <c r="L9529" t="str">
        <f t="shared" si="296"/>
        <v>BAPR-2-SMT</v>
      </c>
      <c r="M9529" t="str">
        <f t="shared" si="297"/>
        <v>2051001002-AEC-हिन्दी औपचारिक लेखन - ख</v>
      </c>
    </row>
    <row r="9530" spans="1:13" x14ac:dyDescent="0.35">
      <c r="A9530">
        <v>22021501018</v>
      </c>
      <c r="C9530">
        <v>22501</v>
      </c>
      <c r="D9530" t="s">
        <v>196</v>
      </c>
      <c r="E9530">
        <v>2</v>
      </c>
      <c r="F9530">
        <v>2</v>
      </c>
      <c r="G9530">
        <v>2051001002</v>
      </c>
      <c r="H9530" t="s">
        <v>116</v>
      </c>
      <c r="I9530" t="s">
        <v>53</v>
      </c>
      <c r="J9530" t="str">
        <f>VLOOKUP(C9530,coursemaster!$A$2:$C$24,3,FALSE)</f>
        <v>BAPR</v>
      </c>
      <c r="K9530">
        <v>22021501018</v>
      </c>
      <c r="L9530" t="str">
        <f t="shared" si="296"/>
        <v>BAPR-2-SMT</v>
      </c>
      <c r="M9530" t="str">
        <f t="shared" si="297"/>
        <v>2051001002-AEC-हिन्दी औपचारिक लेखन - ख</v>
      </c>
    </row>
    <row r="9531" spans="1:13" x14ac:dyDescent="0.35">
      <c r="A9531">
        <v>22021501124</v>
      </c>
      <c r="C9531">
        <v>22501</v>
      </c>
      <c r="D9531" t="s">
        <v>196</v>
      </c>
      <c r="E9531">
        <v>2</v>
      </c>
      <c r="F9531">
        <v>2</v>
      </c>
      <c r="G9531">
        <v>2051001002</v>
      </c>
      <c r="H9531" t="s">
        <v>116</v>
      </c>
      <c r="I9531" t="s">
        <v>53</v>
      </c>
      <c r="J9531" t="str">
        <f>VLOOKUP(C9531,coursemaster!$A$2:$C$24,3,FALSE)</f>
        <v>BAPR</v>
      </c>
      <c r="K9531">
        <v>22021501124</v>
      </c>
      <c r="L9531" t="str">
        <f t="shared" si="296"/>
        <v>BAPR-2-SMT</v>
      </c>
      <c r="M9531" t="str">
        <f t="shared" si="297"/>
        <v>2051001002-AEC-हिन्दी औपचारिक लेखन - ख</v>
      </c>
    </row>
    <row r="9532" spans="1:13" x14ac:dyDescent="0.35">
      <c r="A9532">
        <v>22021501201</v>
      </c>
      <c r="C9532">
        <v>22501</v>
      </c>
      <c r="D9532" t="s">
        <v>196</v>
      </c>
      <c r="E9532">
        <v>2</v>
      </c>
      <c r="F9532">
        <v>2</v>
      </c>
      <c r="G9532">
        <v>2051001002</v>
      </c>
      <c r="H9532" t="s">
        <v>116</v>
      </c>
      <c r="I9532" t="s">
        <v>53</v>
      </c>
      <c r="J9532" t="str">
        <f>VLOOKUP(C9532,coursemaster!$A$2:$C$24,3,FALSE)</f>
        <v>BAPR</v>
      </c>
      <c r="K9532">
        <v>22021501201</v>
      </c>
      <c r="L9532" t="str">
        <f t="shared" si="296"/>
        <v>BAPR-2-SMT</v>
      </c>
      <c r="M9532" t="str">
        <f t="shared" si="297"/>
        <v>2051001002-AEC-हिन्दी औपचारिक लेखन - ख</v>
      </c>
    </row>
    <row r="9533" spans="1:13" x14ac:dyDescent="0.35">
      <c r="A9533">
        <v>22021501081</v>
      </c>
      <c r="C9533">
        <v>22501</v>
      </c>
      <c r="D9533" t="s">
        <v>196</v>
      </c>
      <c r="E9533">
        <v>2</v>
      </c>
      <c r="F9533">
        <v>2</v>
      </c>
      <c r="G9533">
        <v>2051001002</v>
      </c>
      <c r="H9533" t="s">
        <v>116</v>
      </c>
      <c r="I9533" t="s">
        <v>53</v>
      </c>
      <c r="J9533" t="str">
        <f>VLOOKUP(C9533,coursemaster!$A$2:$C$24,3,FALSE)</f>
        <v>BAPR</v>
      </c>
      <c r="K9533">
        <v>22021501081</v>
      </c>
      <c r="L9533" t="str">
        <f t="shared" si="296"/>
        <v>BAPR-2-SMT</v>
      </c>
      <c r="M9533" t="str">
        <f t="shared" si="297"/>
        <v>2051001002-AEC-हिन्दी औपचारिक लेखन - ख</v>
      </c>
    </row>
    <row r="9534" spans="1:13" x14ac:dyDescent="0.35">
      <c r="A9534">
        <v>22021501065</v>
      </c>
      <c r="C9534">
        <v>22501</v>
      </c>
      <c r="D9534" t="s">
        <v>196</v>
      </c>
      <c r="E9534">
        <v>2</v>
      </c>
      <c r="F9534">
        <v>2</v>
      </c>
      <c r="G9534">
        <v>2051001002</v>
      </c>
      <c r="H9534" t="s">
        <v>116</v>
      </c>
      <c r="I9534" t="s">
        <v>53</v>
      </c>
      <c r="J9534" t="str">
        <f>VLOOKUP(C9534,coursemaster!$A$2:$C$24,3,FALSE)</f>
        <v>BAPR</v>
      </c>
      <c r="K9534">
        <v>22021501065</v>
      </c>
      <c r="L9534" t="str">
        <f t="shared" si="296"/>
        <v>BAPR-2-SMT</v>
      </c>
      <c r="M9534" t="str">
        <f t="shared" si="297"/>
        <v>2051001002-AEC-हिन्दी औपचारिक लेखन - ख</v>
      </c>
    </row>
    <row r="9535" spans="1:13" x14ac:dyDescent="0.35">
      <c r="A9535">
        <v>22021501147</v>
      </c>
      <c r="C9535">
        <v>22501</v>
      </c>
      <c r="D9535" t="s">
        <v>196</v>
      </c>
      <c r="E9535">
        <v>2</v>
      </c>
      <c r="F9535">
        <v>2</v>
      </c>
      <c r="G9535">
        <v>2051001002</v>
      </c>
      <c r="H9535" t="s">
        <v>116</v>
      </c>
      <c r="I9535" t="s">
        <v>53</v>
      </c>
      <c r="J9535" t="str">
        <f>VLOOKUP(C9535,coursemaster!$A$2:$C$24,3,FALSE)</f>
        <v>BAPR</v>
      </c>
      <c r="K9535">
        <v>22021501147</v>
      </c>
      <c r="L9535" t="str">
        <f t="shared" si="296"/>
        <v>BAPR-2-SMT</v>
      </c>
      <c r="M9535" t="str">
        <f t="shared" si="297"/>
        <v>2051001002-AEC-हिन्दी औपचारिक लेखन - ख</v>
      </c>
    </row>
    <row r="9536" spans="1:13" x14ac:dyDescent="0.35">
      <c r="A9536">
        <v>22021501189</v>
      </c>
      <c r="C9536">
        <v>22501</v>
      </c>
      <c r="D9536" t="s">
        <v>196</v>
      </c>
      <c r="E9536">
        <v>2</v>
      </c>
      <c r="F9536">
        <v>2</v>
      </c>
      <c r="G9536">
        <v>2051001002</v>
      </c>
      <c r="H9536" t="s">
        <v>116</v>
      </c>
      <c r="I9536" t="s">
        <v>53</v>
      </c>
      <c r="J9536" t="str">
        <f>VLOOKUP(C9536,coursemaster!$A$2:$C$24,3,FALSE)</f>
        <v>BAPR</v>
      </c>
      <c r="K9536">
        <v>22021501189</v>
      </c>
      <c r="L9536" t="str">
        <f t="shared" si="296"/>
        <v>BAPR-2-SMT</v>
      </c>
      <c r="M9536" t="str">
        <f t="shared" si="297"/>
        <v>2051001002-AEC-हिन्दी औपचारिक लेखन - ख</v>
      </c>
    </row>
    <row r="9537" spans="1:13" x14ac:dyDescent="0.35">
      <c r="A9537">
        <v>22021501154</v>
      </c>
      <c r="C9537">
        <v>22501</v>
      </c>
      <c r="D9537" t="s">
        <v>196</v>
      </c>
      <c r="E9537">
        <v>2</v>
      </c>
      <c r="F9537">
        <v>2</v>
      </c>
      <c r="G9537">
        <v>2051001002</v>
      </c>
      <c r="H9537" t="s">
        <v>116</v>
      </c>
      <c r="I9537" t="s">
        <v>53</v>
      </c>
      <c r="J9537" t="str">
        <f>VLOOKUP(C9537,coursemaster!$A$2:$C$24,3,FALSE)</f>
        <v>BAPR</v>
      </c>
      <c r="K9537">
        <v>22021501154</v>
      </c>
      <c r="L9537" t="str">
        <f t="shared" si="296"/>
        <v>BAPR-2-SMT</v>
      </c>
      <c r="M9537" t="str">
        <f t="shared" si="297"/>
        <v>2051001002-AEC-हिन्दी औपचारिक लेखन - ख</v>
      </c>
    </row>
    <row r="9538" spans="1:13" x14ac:dyDescent="0.35">
      <c r="A9538">
        <v>22021501085</v>
      </c>
      <c r="C9538">
        <v>22501</v>
      </c>
      <c r="D9538" t="s">
        <v>196</v>
      </c>
      <c r="E9538">
        <v>2</v>
      </c>
      <c r="F9538">
        <v>2</v>
      </c>
      <c r="G9538">
        <v>2051001002</v>
      </c>
      <c r="H9538" t="s">
        <v>116</v>
      </c>
      <c r="I9538" t="s">
        <v>53</v>
      </c>
      <c r="J9538" t="str">
        <f>VLOOKUP(C9538,coursemaster!$A$2:$C$24,3,FALSE)</f>
        <v>BAPR</v>
      </c>
      <c r="K9538">
        <v>22021501085</v>
      </c>
      <c r="L9538" t="str">
        <f t="shared" si="296"/>
        <v>BAPR-2-SMT</v>
      </c>
      <c r="M9538" t="str">
        <f t="shared" si="297"/>
        <v>2051001002-AEC-हिन्दी औपचारिक लेखन - ख</v>
      </c>
    </row>
    <row r="9539" spans="1:13" x14ac:dyDescent="0.35">
      <c r="A9539">
        <v>22021501007</v>
      </c>
      <c r="C9539">
        <v>22501</v>
      </c>
      <c r="D9539" t="s">
        <v>196</v>
      </c>
      <c r="E9539">
        <v>2</v>
      </c>
      <c r="F9539">
        <v>2</v>
      </c>
      <c r="G9539">
        <v>2051001002</v>
      </c>
      <c r="H9539" t="s">
        <v>116</v>
      </c>
      <c r="I9539" t="s">
        <v>53</v>
      </c>
      <c r="J9539" t="str">
        <f>VLOOKUP(C9539,coursemaster!$A$2:$C$24,3,FALSE)</f>
        <v>BAPR</v>
      </c>
      <c r="K9539">
        <v>22021501007</v>
      </c>
      <c r="L9539" t="str">
        <f t="shared" ref="L9539:L9602" si="298">CONCATENATE(J9539,"-",F9539,"-","SMT")</f>
        <v>BAPR-2-SMT</v>
      </c>
      <c r="M9539" t="str">
        <f t="shared" ref="M9539:M9602" si="299">CONCATENATE(G9539,"-",I9539,"-",H9539)</f>
        <v>2051001002-AEC-हिन्दी औपचारिक लेखन - ख</v>
      </c>
    </row>
    <row r="9540" spans="1:13" x14ac:dyDescent="0.35">
      <c r="A9540">
        <v>22021501062</v>
      </c>
      <c r="C9540">
        <v>22501</v>
      </c>
      <c r="D9540" t="s">
        <v>196</v>
      </c>
      <c r="E9540">
        <v>2</v>
      </c>
      <c r="F9540">
        <v>2</v>
      </c>
      <c r="G9540">
        <v>2051001002</v>
      </c>
      <c r="H9540" t="s">
        <v>116</v>
      </c>
      <c r="I9540" t="s">
        <v>53</v>
      </c>
      <c r="J9540" t="str">
        <f>VLOOKUP(C9540,coursemaster!$A$2:$C$24,3,FALSE)</f>
        <v>BAPR</v>
      </c>
      <c r="K9540">
        <v>22021501062</v>
      </c>
      <c r="L9540" t="str">
        <f t="shared" si="298"/>
        <v>BAPR-2-SMT</v>
      </c>
      <c r="M9540" t="str">
        <f t="shared" si="299"/>
        <v>2051001002-AEC-हिन्दी औपचारिक लेखन - ख</v>
      </c>
    </row>
    <row r="9541" spans="1:13" x14ac:dyDescent="0.35">
      <c r="A9541">
        <v>22021501101</v>
      </c>
      <c r="C9541">
        <v>22501</v>
      </c>
      <c r="D9541" t="s">
        <v>196</v>
      </c>
      <c r="E9541">
        <v>2</v>
      </c>
      <c r="F9541">
        <v>2</v>
      </c>
      <c r="G9541">
        <v>2051001002</v>
      </c>
      <c r="H9541" t="s">
        <v>116</v>
      </c>
      <c r="I9541" t="s">
        <v>53</v>
      </c>
      <c r="J9541" t="str">
        <f>VLOOKUP(C9541,coursemaster!$A$2:$C$24,3,FALSE)</f>
        <v>BAPR</v>
      </c>
      <c r="K9541">
        <v>22021501101</v>
      </c>
      <c r="L9541" t="str">
        <f t="shared" si="298"/>
        <v>BAPR-2-SMT</v>
      </c>
      <c r="M9541" t="str">
        <f t="shared" si="299"/>
        <v>2051001002-AEC-हिन्दी औपचारिक लेखन - ख</v>
      </c>
    </row>
    <row r="9542" spans="1:13" x14ac:dyDescent="0.35">
      <c r="A9542">
        <v>22021501117</v>
      </c>
      <c r="C9542">
        <v>22501</v>
      </c>
      <c r="D9542" t="s">
        <v>196</v>
      </c>
      <c r="E9542">
        <v>2</v>
      </c>
      <c r="F9542">
        <v>2</v>
      </c>
      <c r="G9542">
        <v>2051001002</v>
      </c>
      <c r="H9542" t="s">
        <v>116</v>
      </c>
      <c r="I9542" t="s">
        <v>53</v>
      </c>
      <c r="J9542" t="str">
        <f>VLOOKUP(C9542,coursemaster!$A$2:$C$24,3,FALSE)</f>
        <v>BAPR</v>
      </c>
      <c r="K9542">
        <v>22021501117</v>
      </c>
      <c r="L9542" t="str">
        <f t="shared" si="298"/>
        <v>BAPR-2-SMT</v>
      </c>
      <c r="M9542" t="str">
        <f t="shared" si="299"/>
        <v>2051001002-AEC-हिन्दी औपचारिक लेखन - ख</v>
      </c>
    </row>
    <row r="9543" spans="1:13" x14ac:dyDescent="0.35">
      <c r="A9543">
        <v>22021501198</v>
      </c>
      <c r="C9543">
        <v>22501</v>
      </c>
      <c r="D9543" t="s">
        <v>196</v>
      </c>
      <c r="E9543">
        <v>2</v>
      </c>
      <c r="F9543">
        <v>2</v>
      </c>
      <c r="G9543">
        <v>2051001002</v>
      </c>
      <c r="H9543" t="s">
        <v>116</v>
      </c>
      <c r="I9543" t="s">
        <v>53</v>
      </c>
      <c r="J9543" t="str">
        <f>VLOOKUP(C9543,coursemaster!$A$2:$C$24,3,FALSE)</f>
        <v>BAPR</v>
      </c>
      <c r="K9543">
        <v>22021501198</v>
      </c>
      <c r="L9543" t="str">
        <f t="shared" si="298"/>
        <v>BAPR-2-SMT</v>
      </c>
      <c r="M9543" t="str">
        <f t="shared" si="299"/>
        <v>2051001002-AEC-हिन्दी औपचारिक लेखन - ख</v>
      </c>
    </row>
    <row r="9544" spans="1:13" x14ac:dyDescent="0.35">
      <c r="A9544">
        <v>22021501003</v>
      </c>
      <c r="C9544">
        <v>22501</v>
      </c>
      <c r="D9544" t="s">
        <v>196</v>
      </c>
      <c r="E9544">
        <v>2</v>
      </c>
      <c r="F9544">
        <v>2</v>
      </c>
      <c r="G9544">
        <v>2051001002</v>
      </c>
      <c r="H9544" t="s">
        <v>116</v>
      </c>
      <c r="I9544" t="s">
        <v>53</v>
      </c>
      <c r="J9544" t="str">
        <f>VLOOKUP(C9544,coursemaster!$A$2:$C$24,3,FALSE)</f>
        <v>BAPR</v>
      </c>
      <c r="K9544">
        <v>22021501003</v>
      </c>
      <c r="L9544" t="str">
        <f t="shared" si="298"/>
        <v>BAPR-2-SMT</v>
      </c>
      <c r="M9544" t="str">
        <f t="shared" si="299"/>
        <v>2051001002-AEC-हिन्दी औपचारिक लेखन - ख</v>
      </c>
    </row>
    <row r="9545" spans="1:13" x14ac:dyDescent="0.35">
      <c r="A9545">
        <v>22021501167</v>
      </c>
      <c r="C9545">
        <v>22501</v>
      </c>
      <c r="D9545" t="s">
        <v>196</v>
      </c>
      <c r="E9545">
        <v>2</v>
      </c>
      <c r="F9545">
        <v>2</v>
      </c>
      <c r="G9545">
        <v>2051001002</v>
      </c>
      <c r="H9545" t="s">
        <v>116</v>
      </c>
      <c r="I9545" t="s">
        <v>53</v>
      </c>
      <c r="J9545" t="str">
        <f>VLOOKUP(C9545,coursemaster!$A$2:$C$24,3,FALSE)</f>
        <v>BAPR</v>
      </c>
      <c r="K9545">
        <v>22021501167</v>
      </c>
      <c r="L9545" t="str">
        <f t="shared" si="298"/>
        <v>BAPR-2-SMT</v>
      </c>
      <c r="M9545" t="str">
        <f t="shared" si="299"/>
        <v>2051001002-AEC-हिन्दी औपचारिक लेखन - ख</v>
      </c>
    </row>
    <row r="9546" spans="1:13" x14ac:dyDescent="0.35">
      <c r="A9546">
        <v>22021501137</v>
      </c>
      <c r="C9546">
        <v>22501</v>
      </c>
      <c r="D9546" t="s">
        <v>196</v>
      </c>
      <c r="E9546">
        <v>2</v>
      </c>
      <c r="F9546">
        <v>2</v>
      </c>
      <c r="G9546">
        <v>2051001002</v>
      </c>
      <c r="H9546" t="s">
        <v>116</v>
      </c>
      <c r="I9546" t="s">
        <v>53</v>
      </c>
      <c r="J9546" t="str">
        <f>VLOOKUP(C9546,coursemaster!$A$2:$C$24,3,FALSE)</f>
        <v>BAPR</v>
      </c>
      <c r="K9546">
        <v>22021501137</v>
      </c>
      <c r="L9546" t="str">
        <f t="shared" si="298"/>
        <v>BAPR-2-SMT</v>
      </c>
      <c r="M9546" t="str">
        <f t="shared" si="299"/>
        <v>2051001002-AEC-हिन्दी औपचारिक लेखन - ख</v>
      </c>
    </row>
    <row r="9547" spans="1:13" x14ac:dyDescent="0.35">
      <c r="A9547">
        <v>22021501136</v>
      </c>
      <c r="C9547">
        <v>22501</v>
      </c>
      <c r="D9547" t="s">
        <v>196</v>
      </c>
      <c r="E9547">
        <v>2</v>
      </c>
      <c r="F9547">
        <v>2</v>
      </c>
      <c r="G9547">
        <v>2051001002</v>
      </c>
      <c r="H9547" t="s">
        <v>116</v>
      </c>
      <c r="I9547" t="s">
        <v>53</v>
      </c>
      <c r="J9547" t="str">
        <f>VLOOKUP(C9547,coursemaster!$A$2:$C$24,3,FALSE)</f>
        <v>BAPR</v>
      </c>
      <c r="K9547">
        <v>22021501136</v>
      </c>
      <c r="L9547" t="str">
        <f t="shared" si="298"/>
        <v>BAPR-2-SMT</v>
      </c>
      <c r="M9547" t="str">
        <f t="shared" si="299"/>
        <v>2051001002-AEC-हिन्दी औपचारिक लेखन - ख</v>
      </c>
    </row>
    <row r="9548" spans="1:13" x14ac:dyDescent="0.35">
      <c r="A9548">
        <v>22021501119</v>
      </c>
      <c r="C9548">
        <v>22501</v>
      </c>
      <c r="D9548" t="s">
        <v>196</v>
      </c>
      <c r="E9548">
        <v>2</v>
      </c>
      <c r="F9548">
        <v>2</v>
      </c>
      <c r="G9548">
        <v>2051001002</v>
      </c>
      <c r="H9548" t="s">
        <v>116</v>
      </c>
      <c r="I9548" t="s">
        <v>53</v>
      </c>
      <c r="J9548" t="str">
        <f>VLOOKUP(C9548,coursemaster!$A$2:$C$24,3,FALSE)</f>
        <v>BAPR</v>
      </c>
      <c r="K9548">
        <v>22021501119</v>
      </c>
      <c r="L9548" t="str">
        <f t="shared" si="298"/>
        <v>BAPR-2-SMT</v>
      </c>
      <c r="M9548" t="str">
        <f t="shared" si="299"/>
        <v>2051001002-AEC-हिन्दी औपचारिक लेखन - ख</v>
      </c>
    </row>
    <row r="9549" spans="1:13" x14ac:dyDescent="0.35">
      <c r="A9549">
        <v>22021501199</v>
      </c>
      <c r="C9549">
        <v>22501</v>
      </c>
      <c r="D9549" t="s">
        <v>196</v>
      </c>
      <c r="E9549">
        <v>2</v>
      </c>
      <c r="F9549">
        <v>2</v>
      </c>
      <c r="G9549">
        <v>2051001002</v>
      </c>
      <c r="H9549" t="s">
        <v>116</v>
      </c>
      <c r="I9549" t="s">
        <v>53</v>
      </c>
      <c r="J9549" t="str">
        <f>VLOOKUP(C9549,coursemaster!$A$2:$C$24,3,FALSE)</f>
        <v>BAPR</v>
      </c>
      <c r="K9549">
        <v>22021501199</v>
      </c>
      <c r="L9549" t="str">
        <f t="shared" si="298"/>
        <v>BAPR-2-SMT</v>
      </c>
      <c r="M9549" t="str">
        <f t="shared" si="299"/>
        <v>2051001002-AEC-हिन्दी औपचारिक लेखन - ख</v>
      </c>
    </row>
    <row r="9550" spans="1:13" x14ac:dyDescent="0.35">
      <c r="A9550">
        <v>22021501070</v>
      </c>
      <c r="C9550">
        <v>22501</v>
      </c>
      <c r="D9550" t="s">
        <v>196</v>
      </c>
      <c r="E9550">
        <v>2</v>
      </c>
      <c r="F9550">
        <v>2</v>
      </c>
      <c r="G9550">
        <v>2051001002</v>
      </c>
      <c r="H9550" t="s">
        <v>116</v>
      </c>
      <c r="I9550" t="s">
        <v>53</v>
      </c>
      <c r="J9550" t="str">
        <f>VLOOKUP(C9550,coursemaster!$A$2:$C$24,3,FALSE)</f>
        <v>BAPR</v>
      </c>
      <c r="K9550">
        <v>22021501070</v>
      </c>
      <c r="L9550" t="str">
        <f t="shared" si="298"/>
        <v>BAPR-2-SMT</v>
      </c>
      <c r="M9550" t="str">
        <f t="shared" si="299"/>
        <v>2051001002-AEC-हिन्दी औपचारिक लेखन - ख</v>
      </c>
    </row>
    <row r="9551" spans="1:13" x14ac:dyDescent="0.35">
      <c r="A9551">
        <v>22021501092</v>
      </c>
      <c r="C9551">
        <v>22501</v>
      </c>
      <c r="D9551" t="s">
        <v>196</v>
      </c>
      <c r="E9551">
        <v>2</v>
      </c>
      <c r="F9551">
        <v>2</v>
      </c>
      <c r="G9551">
        <v>2051001002</v>
      </c>
      <c r="H9551" t="s">
        <v>116</v>
      </c>
      <c r="I9551" t="s">
        <v>53</v>
      </c>
      <c r="J9551" t="str">
        <f>VLOOKUP(C9551,coursemaster!$A$2:$C$24,3,FALSE)</f>
        <v>BAPR</v>
      </c>
      <c r="K9551">
        <v>22021501092</v>
      </c>
      <c r="L9551" t="str">
        <f t="shared" si="298"/>
        <v>BAPR-2-SMT</v>
      </c>
      <c r="M9551" t="str">
        <f t="shared" si="299"/>
        <v>2051001002-AEC-हिन्दी औपचारिक लेखन - ख</v>
      </c>
    </row>
    <row r="9552" spans="1:13" x14ac:dyDescent="0.35">
      <c r="A9552">
        <v>22021501005</v>
      </c>
      <c r="C9552">
        <v>22501</v>
      </c>
      <c r="D9552" t="s">
        <v>196</v>
      </c>
      <c r="E9552">
        <v>2</v>
      </c>
      <c r="F9552">
        <v>2</v>
      </c>
      <c r="G9552">
        <v>2051001002</v>
      </c>
      <c r="H9552" t="s">
        <v>116</v>
      </c>
      <c r="I9552" t="s">
        <v>53</v>
      </c>
      <c r="J9552" t="str">
        <f>VLOOKUP(C9552,coursemaster!$A$2:$C$24,3,FALSE)</f>
        <v>BAPR</v>
      </c>
      <c r="K9552">
        <v>22021501005</v>
      </c>
      <c r="L9552" t="str">
        <f t="shared" si="298"/>
        <v>BAPR-2-SMT</v>
      </c>
      <c r="M9552" t="str">
        <f t="shared" si="299"/>
        <v>2051001002-AEC-हिन्दी औपचारिक लेखन - ख</v>
      </c>
    </row>
    <row r="9553" spans="1:13" x14ac:dyDescent="0.35">
      <c r="A9553">
        <v>22021501053</v>
      </c>
      <c r="C9553">
        <v>22501</v>
      </c>
      <c r="D9553" t="s">
        <v>196</v>
      </c>
      <c r="E9553">
        <v>2</v>
      </c>
      <c r="F9553">
        <v>2</v>
      </c>
      <c r="G9553">
        <v>2051001002</v>
      </c>
      <c r="H9553" t="s">
        <v>116</v>
      </c>
      <c r="I9553" t="s">
        <v>53</v>
      </c>
      <c r="J9553" t="str">
        <f>VLOOKUP(C9553,coursemaster!$A$2:$C$24,3,FALSE)</f>
        <v>BAPR</v>
      </c>
      <c r="K9553">
        <v>22021501053</v>
      </c>
      <c r="L9553" t="str">
        <f t="shared" si="298"/>
        <v>BAPR-2-SMT</v>
      </c>
      <c r="M9553" t="str">
        <f t="shared" si="299"/>
        <v>2051001002-AEC-हिन्दी औपचारिक लेखन - ख</v>
      </c>
    </row>
    <row r="9554" spans="1:13" x14ac:dyDescent="0.35">
      <c r="A9554">
        <v>22021501144</v>
      </c>
      <c r="C9554">
        <v>22501</v>
      </c>
      <c r="D9554" t="s">
        <v>196</v>
      </c>
      <c r="E9554">
        <v>2</v>
      </c>
      <c r="F9554">
        <v>2</v>
      </c>
      <c r="G9554">
        <v>2051001002</v>
      </c>
      <c r="H9554" t="s">
        <v>116</v>
      </c>
      <c r="I9554" t="s">
        <v>53</v>
      </c>
      <c r="J9554" t="str">
        <f>VLOOKUP(C9554,coursemaster!$A$2:$C$24,3,FALSE)</f>
        <v>BAPR</v>
      </c>
      <c r="K9554">
        <v>22021501144</v>
      </c>
      <c r="L9554" t="str">
        <f t="shared" si="298"/>
        <v>BAPR-2-SMT</v>
      </c>
      <c r="M9554" t="str">
        <f t="shared" si="299"/>
        <v>2051001002-AEC-हिन्दी औपचारिक लेखन - ख</v>
      </c>
    </row>
    <row r="9555" spans="1:13" x14ac:dyDescent="0.35">
      <c r="A9555">
        <v>22021501077</v>
      </c>
      <c r="C9555">
        <v>22501</v>
      </c>
      <c r="D9555" t="s">
        <v>196</v>
      </c>
      <c r="E9555">
        <v>2</v>
      </c>
      <c r="F9555">
        <v>2</v>
      </c>
      <c r="G9555">
        <v>2051001002</v>
      </c>
      <c r="H9555" t="s">
        <v>116</v>
      </c>
      <c r="I9555" t="s">
        <v>53</v>
      </c>
      <c r="J9555" t="str">
        <f>VLOOKUP(C9555,coursemaster!$A$2:$C$24,3,FALSE)</f>
        <v>BAPR</v>
      </c>
      <c r="K9555">
        <v>22021501077</v>
      </c>
      <c r="L9555" t="str">
        <f t="shared" si="298"/>
        <v>BAPR-2-SMT</v>
      </c>
      <c r="M9555" t="str">
        <f t="shared" si="299"/>
        <v>2051001002-AEC-हिन्दी औपचारिक लेखन - ख</v>
      </c>
    </row>
    <row r="9556" spans="1:13" x14ac:dyDescent="0.35">
      <c r="A9556">
        <v>22021501034</v>
      </c>
      <c r="C9556">
        <v>22501</v>
      </c>
      <c r="D9556" t="s">
        <v>196</v>
      </c>
      <c r="E9556">
        <v>2</v>
      </c>
      <c r="F9556">
        <v>2</v>
      </c>
      <c r="G9556">
        <v>2051001002</v>
      </c>
      <c r="H9556" t="s">
        <v>116</v>
      </c>
      <c r="I9556" t="s">
        <v>53</v>
      </c>
      <c r="J9556" t="str">
        <f>VLOOKUP(C9556,coursemaster!$A$2:$C$24,3,FALSE)</f>
        <v>BAPR</v>
      </c>
      <c r="K9556">
        <v>22021501034</v>
      </c>
      <c r="L9556" t="str">
        <f t="shared" si="298"/>
        <v>BAPR-2-SMT</v>
      </c>
      <c r="M9556" t="str">
        <f t="shared" si="299"/>
        <v>2051001002-AEC-हिन्दी औपचारिक लेखन - ख</v>
      </c>
    </row>
    <row r="9557" spans="1:13" x14ac:dyDescent="0.35">
      <c r="A9557">
        <v>22021501016</v>
      </c>
      <c r="C9557">
        <v>22501</v>
      </c>
      <c r="D9557" t="s">
        <v>196</v>
      </c>
      <c r="E9557">
        <v>2</v>
      </c>
      <c r="F9557">
        <v>2</v>
      </c>
      <c r="G9557">
        <v>2051001002</v>
      </c>
      <c r="H9557" t="s">
        <v>116</v>
      </c>
      <c r="I9557" t="s">
        <v>53</v>
      </c>
      <c r="J9557" t="str">
        <f>VLOOKUP(C9557,coursemaster!$A$2:$C$24,3,FALSE)</f>
        <v>BAPR</v>
      </c>
      <c r="K9557">
        <v>22021501016</v>
      </c>
      <c r="L9557" t="str">
        <f t="shared" si="298"/>
        <v>BAPR-2-SMT</v>
      </c>
      <c r="M9557" t="str">
        <f t="shared" si="299"/>
        <v>2051001002-AEC-हिन्दी औपचारिक लेखन - ख</v>
      </c>
    </row>
    <row r="9558" spans="1:13" x14ac:dyDescent="0.35">
      <c r="A9558">
        <v>22021501159</v>
      </c>
      <c r="C9558">
        <v>22501</v>
      </c>
      <c r="D9558" t="s">
        <v>196</v>
      </c>
      <c r="E9558">
        <v>2</v>
      </c>
      <c r="F9558">
        <v>2</v>
      </c>
      <c r="G9558">
        <v>2051001002</v>
      </c>
      <c r="H9558" t="s">
        <v>116</v>
      </c>
      <c r="I9558" t="s">
        <v>53</v>
      </c>
      <c r="J9558" t="str">
        <f>VLOOKUP(C9558,coursemaster!$A$2:$C$24,3,FALSE)</f>
        <v>BAPR</v>
      </c>
      <c r="K9558">
        <v>22021501159</v>
      </c>
      <c r="L9558" t="str">
        <f t="shared" si="298"/>
        <v>BAPR-2-SMT</v>
      </c>
      <c r="M9558" t="str">
        <f t="shared" si="299"/>
        <v>2051001002-AEC-हिन्दी औपचारिक लेखन - ख</v>
      </c>
    </row>
    <row r="9559" spans="1:13" x14ac:dyDescent="0.35">
      <c r="A9559">
        <v>22021501047</v>
      </c>
      <c r="C9559">
        <v>22501</v>
      </c>
      <c r="D9559" t="s">
        <v>196</v>
      </c>
      <c r="E9559">
        <v>2</v>
      </c>
      <c r="F9559">
        <v>2</v>
      </c>
      <c r="G9559">
        <v>2051001002</v>
      </c>
      <c r="H9559" t="s">
        <v>116</v>
      </c>
      <c r="I9559" t="s">
        <v>53</v>
      </c>
      <c r="J9559" t="str">
        <f>VLOOKUP(C9559,coursemaster!$A$2:$C$24,3,FALSE)</f>
        <v>BAPR</v>
      </c>
      <c r="K9559">
        <v>22021501047</v>
      </c>
      <c r="L9559" t="str">
        <f t="shared" si="298"/>
        <v>BAPR-2-SMT</v>
      </c>
      <c r="M9559" t="str">
        <f t="shared" si="299"/>
        <v>2051001002-AEC-हिन्दी औपचारिक लेखन - ख</v>
      </c>
    </row>
    <row r="9560" spans="1:13" x14ac:dyDescent="0.35">
      <c r="A9560">
        <v>22021501026</v>
      </c>
      <c r="C9560">
        <v>22501</v>
      </c>
      <c r="D9560" t="s">
        <v>196</v>
      </c>
      <c r="E9560">
        <v>2</v>
      </c>
      <c r="F9560">
        <v>2</v>
      </c>
      <c r="G9560">
        <v>2051001002</v>
      </c>
      <c r="H9560" t="s">
        <v>116</v>
      </c>
      <c r="I9560" t="s">
        <v>53</v>
      </c>
      <c r="J9560" t="str">
        <f>VLOOKUP(C9560,coursemaster!$A$2:$C$24,3,FALSE)</f>
        <v>BAPR</v>
      </c>
      <c r="K9560">
        <v>22021501026</v>
      </c>
      <c r="L9560" t="str">
        <f t="shared" si="298"/>
        <v>BAPR-2-SMT</v>
      </c>
      <c r="M9560" t="str">
        <f t="shared" si="299"/>
        <v>2051001002-AEC-हिन्दी औपचारिक लेखन - ख</v>
      </c>
    </row>
    <row r="9561" spans="1:13" x14ac:dyDescent="0.35">
      <c r="A9561">
        <v>22021501061</v>
      </c>
      <c r="C9561">
        <v>22501</v>
      </c>
      <c r="D9561" t="s">
        <v>196</v>
      </c>
      <c r="E9561">
        <v>2</v>
      </c>
      <c r="F9561">
        <v>2</v>
      </c>
      <c r="G9561">
        <v>2051001002</v>
      </c>
      <c r="H9561" t="s">
        <v>116</v>
      </c>
      <c r="I9561" t="s">
        <v>53</v>
      </c>
      <c r="J9561" t="str">
        <f>VLOOKUP(C9561,coursemaster!$A$2:$C$24,3,FALSE)</f>
        <v>BAPR</v>
      </c>
      <c r="K9561">
        <v>22021501061</v>
      </c>
      <c r="L9561" t="str">
        <f t="shared" si="298"/>
        <v>BAPR-2-SMT</v>
      </c>
      <c r="M9561" t="str">
        <f t="shared" si="299"/>
        <v>2051001002-AEC-हिन्दी औपचारिक लेखन - ख</v>
      </c>
    </row>
    <row r="9562" spans="1:13" x14ac:dyDescent="0.35">
      <c r="A9562">
        <v>22021501054</v>
      </c>
      <c r="C9562">
        <v>22501</v>
      </c>
      <c r="D9562" t="s">
        <v>196</v>
      </c>
      <c r="E9562">
        <v>2</v>
      </c>
      <c r="F9562">
        <v>2</v>
      </c>
      <c r="G9562">
        <v>2051001002</v>
      </c>
      <c r="H9562" t="s">
        <v>116</v>
      </c>
      <c r="I9562" t="s">
        <v>53</v>
      </c>
      <c r="J9562" t="str">
        <f>VLOOKUP(C9562,coursemaster!$A$2:$C$24,3,FALSE)</f>
        <v>BAPR</v>
      </c>
      <c r="K9562">
        <v>22021501054</v>
      </c>
      <c r="L9562" t="str">
        <f t="shared" si="298"/>
        <v>BAPR-2-SMT</v>
      </c>
      <c r="M9562" t="str">
        <f t="shared" si="299"/>
        <v>2051001002-AEC-हिन्दी औपचारिक लेखन - ख</v>
      </c>
    </row>
    <row r="9563" spans="1:13" x14ac:dyDescent="0.35">
      <c r="A9563">
        <v>22021501010</v>
      </c>
      <c r="C9563">
        <v>22501</v>
      </c>
      <c r="D9563" t="s">
        <v>196</v>
      </c>
      <c r="E9563">
        <v>2</v>
      </c>
      <c r="F9563">
        <v>2</v>
      </c>
      <c r="G9563">
        <v>2051001002</v>
      </c>
      <c r="H9563" t="s">
        <v>116</v>
      </c>
      <c r="I9563" t="s">
        <v>53</v>
      </c>
      <c r="J9563" t="str">
        <f>VLOOKUP(C9563,coursemaster!$A$2:$C$24,3,FALSE)</f>
        <v>BAPR</v>
      </c>
      <c r="K9563">
        <v>22021501010</v>
      </c>
      <c r="L9563" t="str">
        <f t="shared" si="298"/>
        <v>BAPR-2-SMT</v>
      </c>
      <c r="M9563" t="str">
        <f t="shared" si="299"/>
        <v>2051001002-AEC-हिन्दी औपचारिक लेखन - ख</v>
      </c>
    </row>
    <row r="9564" spans="1:13" x14ac:dyDescent="0.35">
      <c r="A9564">
        <v>22021501058</v>
      </c>
      <c r="C9564">
        <v>22501</v>
      </c>
      <c r="D9564" t="s">
        <v>196</v>
      </c>
      <c r="E9564">
        <v>2</v>
      </c>
      <c r="F9564">
        <v>2</v>
      </c>
      <c r="G9564">
        <v>2051001002</v>
      </c>
      <c r="H9564" t="s">
        <v>116</v>
      </c>
      <c r="I9564" t="s">
        <v>53</v>
      </c>
      <c r="J9564" t="str">
        <f>VLOOKUP(C9564,coursemaster!$A$2:$C$24,3,FALSE)</f>
        <v>BAPR</v>
      </c>
      <c r="K9564">
        <v>22021501058</v>
      </c>
      <c r="L9564" t="str">
        <f t="shared" si="298"/>
        <v>BAPR-2-SMT</v>
      </c>
      <c r="M9564" t="str">
        <f t="shared" si="299"/>
        <v>2051001002-AEC-हिन्दी औपचारिक लेखन - ख</v>
      </c>
    </row>
    <row r="9565" spans="1:13" x14ac:dyDescent="0.35">
      <c r="A9565">
        <v>22021501080</v>
      </c>
      <c r="C9565">
        <v>22501</v>
      </c>
      <c r="D9565" t="s">
        <v>196</v>
      </c>
      <c r="E9565">
        <v>2</v>
      </c>
      <c r="F9565">
        <v>2</v>
      </c>
      <c r="G9565">
        <v>2051001002</v>
      </c>
      <c r="H9565" t="s">
        <v>116</v>
      </c>
      <c r="I9565" t="s">
        <v>53</v>
      </c>
      <c r="J9565" t="str">
        <f>VLOOKUP(C9565,coursemaster!$A$2:$C$24,3,FALSE)</f>
        <v>BAPR</v>
      </c>
      <c r="K9565">
        <v>22021501080</v>
      </c>
      <c r="L9565" t="str">
        <f t="shared" si="298"/>
        <v>BAPR-2-SMT</v>
      </c>
      <c r="M9565" t="str">
        <f t="shared" si="299"/>
        <v>2051001002-AEC-हिन्दी औपचारिक लेखन - ख</v>
      </c>
    </row>
    <row r="9566" spans="1:13" x14ac:dyDescent="0.35">
      <c r="A9566">
        <v>22021501079</v>
      </c>
      <c r="C9566">
        <v>22501</v>
      </c>
      <c r="D9566" t="s">
        <v>196</v>
      </c>
      <c r="E9566">
        <v>2</v>
      </c>
      <c r="F9566">
        <v>2</v>
      </c>
      <c r="G9566">
        <v>2051001002</v>
      </c>
      <c r="H9566" t="s">
        <v>116</v>
      </c>
      <c r="I9566" t="s">
        <v>53</v>
      </c>
      <c r="J9566" t="str">
        <f>VLOOKUP(C9566,coursemaster!$A$2:$C$24,3,FALSE)</f>
        <v>BAPR</v>
      </c>
      <c r="K9566">
        <v>22021501079</v>
      </c>
      <c r="L9566" t="str">
        <f t="shared" si="298"/>
        <v>BAPR-2-SMT</v>
      </c>
      <c r="M9566" t="str">
        <f t="shared" si="299"/>
        <v>2051001002-AEC-हिन्दी औपचारिक लेखन - ख</v>
      </c>
    </row>
    <row r="9567" spans="1:13" x14ac:dyDescent="0.35">
      <c r="A9567">
        <v>22021501164</v>
      </c>
      <c r="C9567">
        <v>22501</v>
      </c>
      <c r="D9567" t="s">
        <v>196</v>
      </c>
      <c r="E9567">
        <v>2</v>
      </c>
      <c r="F9567">
        <v>2</v>
      </c>
      <c r="G9567">
        <v>2051001002</v>
      </c>
      <c r="H9567" t="s">
        <v>116</v>
      </c>
      <c r="I9567" t="s">
        <v>53</v>
      </c>
      <c r="J9567" t="str">
        <f>VLOOKUP(C9567,coursemaster!$A$2:$C$24,3,FALSE)</f>
        <v>BAPR</v>
      </c>
      <c r="K9567">
        <v>22021501164</v>
      </c>
      <c r="L9567" t="str">
        <f t="shared" si="298"/>
        <v>BAPR-2-SMT</v>
      </c>
      <c r="M9567" t="str">
        <f t="shared" si="299"/>
        <v>2051001002-AEC-हिन्दी औपचारिक लेखन - ख</v>
      </c>
    </row>
    <row r="9568" spans="1:13" x14ac:dyDescent="0.35">
      <c r="A9568">
        <v>22021501151</v>
      </c>
      <c r="C9568">
        <v>22501</v>
      </c>
      <c r="D9568" t="s">
        <v>196</v>
      </c>
      <c r="E9568">
        <v>2</v>
      </c>
      <c r="F9568">
        <v>2</v>
      </c>
      <c r="G9568">
        <v>2051001002</v>
      </c>
      <c r="H9568" t="s">
        <v>116</v>
      </c>
      <c r="I9568" t="s">
        <v>53</v>
      </c>
      <c r="J9568" t="str">
        <f>VLOOKUP(C9568,coursemaster!$A$2:$C$24,3,FALSE)</f>
        <v>BAPR</v>
      </c>
      <c r="K9568">
        <v>22021501151</v>
      </c>
      <c r="L9568" t="str">
        <f t="shared" si="298"/>
        <v>BAPR-2-SMT</v>
      </c>
      <c r="M9568" t="str">
        <f t="shared" si="299"/>
        <v>2051001002-AEC-हिन्दी औपचारिक लेखन - ख</v>
      </c>
    </row>
    <row r="9569" spans="1:13" x14ac:dyDescent="0.35">
      <c r="A9569">
        <v>22021501115</v>
      </c>
      <c r="C9569">
        <v>22501</v>
      </c>
      <c r="D9569" t="s">
        <v>196</v>
      </c>
      <c r="E9569">
        <v>2</v>
      </c>
      <c r="F9569">
        <v>2</v>
      </c>
      <c r="G9569">
        <v>2051001002</v>
      </c>
      <c r="H9569" t="s">
        <v>116</v>
      </c>
      <c r="I9569" t="s">
        <v>53</v>
      </c>
      <c r="J9569" t="str">
        <f>VLOOKUP(C9569,coursemaster!$A$2:$C$24,3,FALSE)</f>
        <v>BAPR</v>
      </c>
      <c r="K9569">
        <v>22021501115</v>
      </c>
      <c r="L9569" t="str">
        <f t="shared" si="298"/>
        <v>BAPR-2-SMT</v>
      </c>
      <c r="M9569" t="str">
        <f t="shared" si="299"/>
        <v>2051001002-AEC-हिन्दी औपचारिक लेखन - ख</v>
      </c>
    </row>
    <row r="9570" spans="1:13" x14ac:dyDescent="0.35">
      <c r="A9570">
        <v>22021501122</v>
      </c>
      <c r="C9570">
        <v>22501</v>
      </c>
      <c r="D9570" t="s">
        <v>196</v>
      </c>
      <c r="E9570">
        <v>2</v>
      </c>
      <c r="F9570">
        <v>2</v>
      </c>
      <c r="G9570">
        <v>2051001002</v>
      </c>
      <c r="H9570" t="s">
        <v>116</v>
      </c>
      <c r="I9570" t="s">
        <v>53</v>
      </c>
      <c r="J9570" t="str">
        <f>VLOOKUP(C9570,coursemaster!$A$2:$C$24,3,FALSE)</f>
        <v>BAPR</v>
      </c>
      <c r="K9570">
        <v>22021501122</v>
      </c>
      <c r="L9570" t="str">
        <f t="shared" si="298"/>
        <v>BAPR-2-SMT</v>
      </c>
      <c r="M9570" t="str">
        <f t="shared" si="299"/>
        <v>2051001002-AEC-हिन्दी औपचारिक लेखन - ख</v>
      </c>
    </row>
    <row r="9571" spans="1:13" x14ac:dyDescent="0.35">
      <c r="A9571">
        <v>22021501183</v>
      </c>
      <c r="C9571">
        <v>22501</v>
      </c>
      <c r="D9571" t="s">
        <v>196</v>
      </c>
      <c r="E9571">
        <v>2</v>
      </c>
      <c r="F9571">
        <v>2</v>
      </c>
      <c r="G9571">
        <v>2051001002</v>
      </c>
      <c r="H9571" t="s">
        <v>116</v>
      </c>
      <c r="I9571" t="s">
        <v>53</v>
      </c>
      <c r="J9571" t="str">
        <f>VLOOKUP(C9571,coursemaster!$A$2:$C$24,3,FALSE)</f>
        <v>BAPR</v>
      </c>
      <c r="K9571">
        <v>22021501183</v>
      </c>
      <c r="L9571" t="str">
        <f t="shared" si="298"/>
        <v>BAPR-2-SMT</v>
      </c>
      <c r="M9571" t="str">
        <f t="shared" si="299"/>
        <v>2051001002-AEC-हिन्दी औपचारिक लेखन - ख</v>
      </c>
    </row>
    <row r="9572" spans="1:13" x14ac:dyDescent="0.35">
      <c r="A9572">
        <v>22021501023</v>
      </c>
      <c r="C9572">
        <v>22501</v>
      </c>
      <c r="D9572" t="s">
        <v>196</v>
      </c>
      <c r="E9572">
        <v>2</v>
      </c>
      <c r="F9572">
        <v>2</v>
      </c>
      <c r="G9572">
        <v>2051001002</v>
      </c>
      <c r="H9572" t="s">
        <v>116</v>
      </c>
      <c r="I9572" t="s">
        <v>53</v>
      </c>
      <c r="J9572" t="str">
        <f>VLOOKUP(C9572,coursemaster!$A$2:$C$24,3,FALSE)</f>
        <v>BAPR</v>
      </c>
      <c r="K9572">
        <v>22021501023</v>
      </c>
      <c r="L9572" t="str">
        <f t="shared" si="298"/>
        <v>BAPR-2-SMT</v>
      </c>
      <c r="M9572" t="str">
        <f t="shared" si="299"/>
        <v>2051001002-AEC-हिन्दी औपचारिक लेखन - ख</v>
      </c>
    </row>
    <row r="9573" spans="1:13" x14ac:dyDescent="0.35">
      <c r="A9573">
        <v>22021501118</v>
      </c>
      <c r="C9573">
        <v>22501</v>
      </c>
      <c r="D9573" t="s">
        <v>196</v>
      </c>
      <c r="E9573">
        <v>2</v>
      </c>
      <c r="F9573">
        <v>2</v>
      </c>
      <c r="G9573">
        <v>2051001002</v>
      </c>
      <c r="H9573" t="s">
        <v>116</v>
      </c>
      <c r="I9573" t="s">
        <v>53</v>
      </c>
      <c r="J9573" t="str">
        <f>VLOOKUP(C9573,coursemaster!$A$2:$C$24,3,FALSE)</f>
        <v>BAPR</v>
      </c>
      <c r="K9573">
        <v>22021501118</v>
      </c>
      <c r="L9573" t="str">
        <f t="shared" si="298"/>
        <v>BAPR-2-SMT</v>
      </c>
      <c r="M9573" t="str">
        <f t="shared" si="299"/>
        <v>2051001002-AEC-हिन्दी औपचारिक लेखन - ख</v>
      </c>
    </row>
    <row r="9574" spans="1:13" x14ac:dyDescent="0.35">
      <c r="A9574">
        <v>22021501197</v>
      </c>
      <c r="C9574">
        <v>22501</v>
      </c>
      <c r="D9574" t="s">
        <v>196</v>
      </c>
      <c r="E9574">
        <v>2</v>
      </c>
      <c r="F9574">
        <v>2</v>
      </c>
      <c r="G9574">
        <v>2051001002</v>
      </c>
      <c r="H9574" t="s">
        <v>116</v>
      </c>
      <c r="I9574" t="s">
        <v>53</v>
      </c>
      <c r="J9574" t="str">
        <f>VLOOKUP(C9574,coursemaster!$A$2:$C$24,3,FALSE)</f>
        <v>BAPR</v>
      </c>
      <c r="K9574">
        <v>22021501197</v>
      </c>
      <c r="L9574" t="str">
        <f t="shared" si="298"/>
        <v>BAPR-2-SMT</v>
      </c>
      <c r="M9574" t="str">
        <f t="shared" si="299"/>
        <v>2051001002-AEC-हिन्दी औपचारिक लेखन - ख</v>
      </c>
    </row>
    <row r="9575" spans="1:13" x14ac:dyDescent="0.35">
      <c r="A9575">
        <v>22021501031</v>
      </c>
      <c r="C9575">
        <v>22501</v>
      </c>
      <c r="D9575" t="s">
        <v>196</v>
      </c>
      <c r="E9575">
        <v>2</v>
      </c>
      <c r="F9575">
        <v>2</v>
      </c>
      <c r="G9575">
        <v>2051001002</v>
      </c>
      <c r="H9575" t="s">
        <v>116</v>
      </c>
      <c r="I9575" t="s">
        <v>53</v>
      </c>
      <c r="J9575" t="str">
        <f>VLOOKUP(C9575,coursemaster!$A$2:$C$24,3,FALSE)</f>
        <v>BAPR</v>
      </c>
      <c r="K9575">
        <v>22021501031</v>
      </c>
      <c r="L9575" t="str">
        <f t="shared" si="298"/>
        <v>BAPR-2-SMT</v>
      </c>
      <c r="M9575" t="str">
        <f t="shared" si="299"/>
        <v>2051001002-AEC-हिन्दी औपचारिक लेखन - ख</v>
      </c>
    </row>
    <row r="9576" spans="1:13" x14ac:dyDescent="0.35">
      <c r="A9576">
        <v>22021501141</v>
      </c>
      <c r="C9576">
        <v>22501</v>
      </c>
      <c r="D9576" t="s">
        <v>196</v>
      </c>
      <c r="E9576">
        <v>2</v>
      </c>
      <c r="F9576">
        <v>2</v>
      </c>
      <c r="G9576">
        <v>2051001002</v>
      </c>
      <c r="H9576" t="s">
        <v>116</v>
      </c>
      <c r="I9576" t="s">
        <v>53</v>
      </c>
      <c r="J9576" t="str">
        <f>VLOOKUP(C9576,coursemaster!$A$2:$C$24,3,FALSE)</f>
        <v>BAPR</v>
      </c>
      <c r="K9576">
        <v>22021501141</v>
      </c>
      <c r="L9576" t="str">
        <f t="shared" si="298"/>
        <v>BAPR-2-SMT</v>
      </c>
      <c r="M9576" t="str">
        <f t="shared" si="299"/>
        <v>2051001002-AEC-हिन्दी औपचारिक लेखन - ख</v>
      </c>
    </row>
    <row r="9577" spans="1:13" x14ac:dyDescent="0.35">
      <c r="A9577">
        <v>22021501140</v>
      </c>
      <c r="C9577">
        <v>22501</v>
      </c>
      <c r="D9577" t="s">
        <v>196</v>
      </c>
      <c r="E9577">
        <v>2</v>
      </c>
      <c r="F9577">
        <v>2</v>
      </c>
      <c r="G9577">
        <v>2051001002</v>
      </c>
      <c r="H9577" t="s">
        <v>116</v>
      </c>
      <c r="I9577" t="s">
        <v>53</v>
      </c>
      <c r="J9577" t="str">
        <f>VLOOKUP(C9577,coursemaster!$A$2:$C$24,3,FALSE)</f>
        <v>BAPR</v>
      </c>
      <c r="K9577">
        <v>22021501140</v>
      </c>
      <c r="L9577" t="str">
        <f t="shared" si="298"/>
        <v>BAPR-2-SMT</v>
      </c>
      <c r="M9577" t="str">
        <f t="shared" si="299"/>
        <v>2051001002-AEC-हिन्दी औपचारिक लेखन - ख</v>
      </c>
    </row>
    <row r="9578" spans="1:13" x14ac:dyDescent="0.35">
      <c r="A9578">
        <v>22021501093</v>
      </c>
      <c r="C9578">
        <v>22501</v>
      </c>
      <c r="D9578" t="s">
        <v>196</v>
      </c>
      <c r="E9578">
        <v>2</v>
      </c>
      <c r="F9578">
        <v>2</v>
      </c>
      <c r="G9578">
        <v>2051001002</v>
      </c>
      <c r="H9578" t="s">
        <v>116</v>
      </c>
      <c r="I9578" t="s">
        <v>53</v>
      </c>
      <c r="J9578" t="str">
        <f>VLOOKUP(C9578,coursemaster!$A$2:$C$24,3,FALSE)</f>
        <v>BAPR</v>
      </c>
      <c r="K9578">
        <v>22021501093</v>
      </c>
      <c r="L9578" t="str">
        <f t="shared" si="298"/>
        <v>BAPR-2-SMT</v>
      </c>
      <c r="M9578" t="str">
        <f t="shared" si="299"/>
        <v>2051001002-AEC-हिन्दी औपचारिक लेखन - ख</v>
      </c>
    </row>
    <row r="9579" spans="1:13" x14ac:dyDescent="0.35">
      <c r="A9579">
        <v>22021501210</v>
      </c>
      <c r="C9579">
        <v>22501</v>
      </c>
      <c r="D9579" t="s">
        <v>196</v>
      </c>
      <c r="E9579">
        <v>2</v>
      </c>
      <c r="F9579">
        <v>2</v>
      </c>
      <c r="G9579">
        <v>2051001002</v>
      </c>
      <c r="H9579" t="s">
        <v>116</v>
      </c>
      <c r="I9579" t="s">
        <v>53</v>
      </c>
      <c r="J9579" t="str">
        <f>VLOOKUP(C9579,coursemaster!$A$2:$C$24,3,FALSE)</f>
        <v>BAPR</v>
      </c>
      <c r="K9579">
        <v>22021501210</v>
      </c>
      <c r="L9579" t="str">
        <f t="shared" si="298"/>
        <v>BAPR-2-SMT</v>
      </c>
      <c r="M9579" t="str">
        <f t="shared" si="299"/>
        <v>2051001002-AEC-हिन्दी औपचारिक लेखन - ख</v>
      </c>
    </row>
    <row r="9580" spans="1:13" x14ac:dyDescent="0.35">
      <c r="A9580">
        <v>22021501113</v>
      </c>
      <c r="C9580">
        <v>22501</v>
      </c>
      <c r="D9580" t="s">
        <v>196</v>
      </c>
      <c r="E9580">
        <v>2</v>
      </c>
      <c r="F9580">
        <v>2</v>
      </c>
      <c r="G9580">
        <v>2051001002</v>
      </c>
      <c r="H9580" t="s">
        <v>116</v>
      </c>
      <c r="I9580" t="s">
        <v>53</v>
      </c>
      <c r="J9580" t="str">
        <f>VLOOKUP(C9580,coursemaster!$A$2:$C$24,3,FALSE)</f>
        <v>BAPR</v>
      </c>
      <c r="K9580">
        <v>22021501113</v>
      </c>
      <c r="L9580" t="str">
        <f t="shared" si="298"/>
        <v>BAPR-2-SMT</v>
      </c>
      <c r="M9580" t="str">
        <f t="shared" si="299"/>
        <v>2051001002-AEC-हिन्दी औपचारिक लेखन - ख</v>
      </c>
    </row>
    <row r="9581" spans="1:13" x14ac:dyDescent="0.35">
      <c r="A9581">
        <v>22021501180</v>
      </c>
      <c r="C9581">
        <v>22501</v>
      </c>
      <c r="D9581" t="s">
        <v>196</v>
      </c>
      <c r="E9581">
        <v>2</v>
      </c>
      <c r="F9581">
        <v>2</v>
      </c>
      <c r="G9581">
        <v>2051001002</v>
      </c>
      <c r="H9581" t="s">
        <v>116</v>
      </c>
      <c r="I9581" t="s">
        <v>53</v>
      </c>
      <c r="J9581" t="str">
        <f>VLOOKUP(C9581,coursemaster!$A$2:$C$24,3,FALSE)</f>
        <v>BAPR</v>
      </c>
      <c r="K9581">
        <v>22021501180</v>
      </c>
      <c r="L9581" t="str">
        <f t="shared" si="298"/>
        <v>BAPR-2-SMT</v>
      </c>
      <c r="M9581" t="str">
        <f t="shared" si="299"/>
        <v>2051001002-AEC-हिन्दी औपचारिक लेखन - ख</v>
      </c>
    </row>
    <row r="9582" spans="1:13" x14ac:dyDescent="0.35">
      <c r="A9582">
        <v>22021501040</v>
      </c>
      <c r="C9582">
        <v>22501</v>
      </c>
      <c r="D9582" t="s">
        <v>196</v>
      </c>
      <c r="E9582">
        <v>2</v>
      </c>
      <c r="F9582">
        <v>2</v>
      </c>
      <c r="G9582">
        <v>2051001002</v>
      </c>
      <c r="H9582" t="s">
        <v>116</v>
      </c>
      <c r="I9582" t="s">
        <v>53</v>
      </c>
      <c r="J9582" t="str">
        <f>VLOOKUP(C9582,coursemaster!$A$2:$C$24,3,FALSE)</f>
        <v>BAPR</v>
      </c>
      <c r="K9582">
        <v>22021501040</v>
      </c>
      <c r="L9582" t="str">
        <f t="shared" si="298"/>
        <v>BAPR-2-SMT</v>
      </c>
      <c r="M9582" t="str">
        <f t="shared" si="299"/>
        <v>2051001002-AEC-हिन्दी औपचारिक लेखन - ख</v>
      </c>
    </row>
    <row r="9583" spans="1:13" x14ac:dyDescent="0.35">
      <c r="A9583">
        <v>22021501175</v>
      </c>
      <c r="C9583">
        <v>22501</v>
      </c>
      <c r="D9583" t="s">
        <v>196</v>
      </c>
      <c r="E9583">
        <v>2</v>
      </c>
      <c r="F9583">
        <v>2</v>
      </c>
      <c r="G9583">
        <v>2051001002</v>
      </c>
      <c r="H9583" t="s">
        <v>116</v>
      </c>
      <c r="I9583" t="s">
        <v>53</v>
      </c>
      <c r="J9583" t="str">
        <f>VLOOKUP(C9583,coursemaster!$A$2:$C$24,3,FALSE)</f>
        <v>BAPR</v>
      </c>
      <c r="K9583">
        <v>22021501175</v>
      </c>
      <c r="L9583" t="str">
        <f t="shared" si="298"/>
        <v>BAPR-2-SMT</v>
      </c>
      <c r="M9583" t="str">
        <f t="shared" si="299"/>
        <v>2051001002-AEC-हिन्दी औपचारिक लेखन - ख</v>
      </c>
    </row>
    <row r="9584" spans="1:13" x14ac:dyDescent="0.35">
      <c r="A9584">
        <v>22021501176</v>
      </c>
      <c r="C9584">
        <v>22501</v>
      </c>
      <c r="D9584" t="s">
        <v>196</v>
      </c>
      <c r="E9584">
        <v>2</v>
      </c>
      <c r="F9584">
        <v>2</v>
      </c>
      <c r="G9584">
        <v>2051001002</v>
      </c>
      <c r="H9584" t="s">
        <v>116</v>
      </c>
      <c r="I9584" t="s">
        <v>53</v>
      </c>
      <c r="J9584" t="str">
        <f>VLOOKUP(C9584,coursemaster!$A$2:$C$24,3,FALSE)</f>
        <v>BAPR</v>
      </c>
      <c r="K9584">
        <v>22021501176</v>
      </c>
      <c r="L9584" t="str">
        <f t="shared" si="298"/>
        <v>BAPR-2-SMT</v>
      </c>
      <c r="M9584" t="str">
        <f t="shared" si="299"/>
        <v>2051001002-AEC-हिन्दी औपचारिक लेखन - ख</v>
      </c>
    </row>
    <row r="9585" spans="1:13" x14ac:dyDescent="0.35">
      <c r="A9585">
        <v>22021501163</v>
      </c>
      <c r="C9585">
        <v>22501</v>
      </c>
      <c r="D9585" t="s">
        <v>196</v>
      </c>
      <c r="E9585">
        <v>2</v>
      </c>
      <c r="F9585">
        <v>2</v>
      </c>
      <c r="G9585">
        <v>2051001002</v>
      </c>
      <c r="H9585" t="s">
        <v>116</v>
      </c>
      <c r="I9585" t="s">
        <v>53</v>
      </c>
      <c r="J9585" t="str">
        <f>VLOOKUP(C9585,coursemaster!$A$2:$C$24,3,FALSE)</f>
        <v>BAPR</v>
      </c>
      <c r="K9585">
        <v>22021501163</v>
      </c>
      <c r="L9585" t="str">
        <f t="shared" si="298"/>
        <v>BAPR-2-SMT</v>
      </c>
      <c r="M9585" t="str">
        <f t="shared" si="299"/>
        <v>2051001002-AEC-हिन्दी औपचारिक लेखन - ख</v>
      </c>
    </row>
    <row r="9586" spans="1:13" x14ac:dyDescent="0.35">
      <c r="A9586">
        <v>22021501195</v>
      </c>
      <c r="C9586">
        <v>22501</v>
      </c>
      <c r="D9586" t="s">
        <v>196</v>
      </c>
      <c r="E9586">
        <v>2</v>
      </c>
      <c r="F9586">
        <v>2</v>
      </c>
      <c r="G9586">
        <v>2051001002</v>
      </c>
      <c r="H9586" t="s">
        <v>116</v>
      </c>
      <c r="I9586" t="s">
        <v>53</v>
      </c>
      <c r="J9586" t="str">
        <f>VLOOKUP(C9586,coursemaster!$A$2:$C$24,3,FALSE)</f>
        <v>BAPR</v>
      </c>
      <c r="K9586">
        <v>22021501195</v>
      </c>
      <c r="L9586" t="str">
        <f t="shared" si="298"/>
        <v>BAPR-2-SMT</v>
      </c>
      <c r="M9586" t="str">
        <f t="shared" si="299"/>
        <v>2051001002-AEC-हिन्दी औपचारिक लेखन - ख</v>
      </c>
    </row>
    <row r="9587" spans="1:13" x14ac:dyDescent="0.35">
      <c r="A9587">
        <v>22021501114</v>
      </c>
      <c r="C9587">
        <v>22501</v>
      </c>
      <c r="D9587" t="s">
        <v>196</v>
      </c>
      <c r="E9587">
        <v>2</v>
      </c>
      <c r="F9587">
        <v>2</v>
      </c>
      <c r="G9587">
        <v>2051001003</v>
      </c>
      <c r="H9587" t="s">
        <v>117</v>
      </c>
      <c r="I9587" t="s">
        <v>53</v>
      </c>
      <c r="J9587" t="str">
        <f>VLOOKUP(C9587,coursemaster!$A$2:$C$24,3,FALSE)</f>
        <v>BAPR</v>
      </c>
      <c r="K9587">
        <v>22021501114</v>
      </c>
      <c r="L9587" t="str">
        <f t="shared" si="298"/>
        <v>BAPR-2-SMT</v>
      </c>
      <c r="M9587" t="str">
        <f t="shared" si="299"/>
        <v>2051001003-AEC-सोशल मीडिया और ब्लॉग लेखन - ग</v>
      </c>
    </row>
    <row r="9588" spans="1:13" x14ac:dyDescent="0.35">
      <c r="A9588">
        <v>22021501068</v>
      </c>
      <c r="C9588">
        <v>22501</v>
      </c>
      <c r="D9588" t="s">
        <v>196</v>
      </c>
      <c r="E9588">
        <v>2</v>
      </c>
      <c r="F9588">
        <v>2</v>
      </c>
      <c r="G9588">
        <v>2051001003</v>
      </c>
      <c r="H9588" t="s">
        <v>117</v>
      </c>
      <c r="I9588" t="s">
        <v>53</v>
      </c>
      <c r="J9588" t="str">
        <f>VLOOKUP(C9588,coursemaster!$A$2:$C$24,3,FALSE)</f>
        <v>BAPR</v>
      </c>
      <c r="K9588">
        <v>22021501068</v>
      </c>
      <c r="L9588" t="str">
        <f t="shared" si="298"/>
        <v>BAPR-2-SMT</v>
      </c>
      <c r="M9588" t="str">
        <f t="shared" si="299"/>
        <v>2051001003-AEC-सोशल मीडिया और ब्लॉग लेखन - ग</v>
      </c>
    </row>
    <row r="9589" spans="1:13" x14ac:dyDescent="0.35">
      <c r="A9589">
        <v>22021501038</v>
      </c>
      <c r="C9589">
        <v>22501</v>
      </c>
      <c r="D9589" t="s">
        <v>196</v>
      </c>
      <c r="E9589">
        <v>2</v>
      </c>
      <c r="F9589">
        <v>2</v>
      </c>
      <c r="G9589">
        <v>2051001003</v>
      </c>
      <c r="H9589" t="s">
        <v>117</v>
      </c>
      <c r="I9589" t="s">
        <v>53</v>
      </c>
      <c r="J9589" t="str">
        <f>VLOOKUP(C9589,coursemaster!$A$2:$C$24,3,FALSE)</f>
        <v>BAPR</v>
      </c>
      <c r="K9589">
        <v>22021501038</v>
      </c>
      <c r="L9589" t="str">
        <f t="shared" si="298"/>
        <v>BAPR-2-SMT</v>
      </c>
      <c r="M9589" t="str">
        <f t="shared" si="299"/>
        <v>2051001003-AEC-सोशल मीडिया और ब्लॉग लेखन - ग</v>
      </c>
    </row>
    <row r="9590" spans="1:13" x14ac:dyDescent="0.35">
      <c r="A9590">
        <v>22021501125</v>
      </c>
      <c r="C9590">
        <v>22501</v>
      </c>
      <c r="D9590" t="s">
        <v>196</v>
      </c>
      <c r="E9590">
        <v>2</v>
      </c>
      <c r="F9590">
        <v>2</v>
      </c>
      <c r="G9590">
        <v>2051001003</v>
      </c>
      <c r="H9590" t="s">
        <v>117</v>
      </c>
      <c r="I9590" t="s">
        <v>53</v>
      </c>
      <c r="J9590" t="str">
        <f>VLOOKUP(C9590,coursemaster!$A$2:$C$24,3,FALSE)</f>
        <v>BAPR</v>
      </c>
      <c r="K9590">
        <v>22021501125</v>
      </c>
      <c r="L9590" t="str">
        <f t="shared" si="298"/>
        <v>BAPR-2-SMT</v>
      </c>
      <c r="M9590" t="str">
        <f t="shared" si="299"/>
        <v>2051001003-AEC-सोशल मीडिया और ब्लॉग लेखन - ग</v>
      </c>
    </row>
    <row r="9591" spans="1:13" x14ac:dyDescent="0.35">
      <c r="A9591">
        <v>22021501205</v>
      </c>
      <c r="C9591">
        <v>22501</v>
      </c>
      <c r="D9591" t="s">
        <v>196</v>
      </c>
      <c r="E9591">
        <v>2</v>
      </c>
      <c r="F9591">
        <v>2</v>
      </c>
      <c r="G9591">
        <v>2051001003</v>
      </c>
      <c r="H9591" t="s">
        <v>117</v>
      </c>
      <c r="I9591" t="s">
        <v>53</v>
      </c>
      <c r="J9591" t="str">
        <f>VLOOKUP(C9591,coursemaster!$A$2:$C$24,3,FALSE)</f>
        <v>BAPR</v>
      </c>
      <c r="K9591">
        <v>22021501205</v>
      </c>
      <c r="L9591" t="str">
        <f t="shared" si="298"/>
        <v>BAPR-2-SMT</v>
      </c>
      <c r="M9591" t="str">
        <f t="shared" si="299"/>
        <v>2051001003-AEC-सोशल मीडिया और ब्लॉग लेखन - ग</v>
      </c>
    </row>
    <row r="9592" spans="1:13" x14ac:dyDescent="0.35">
      <c r="A9592">
        <v>22021501032</v>
      </c>
      <c r="C9592">
        <v>22501</v>
      </c>
      <c r="D9592" t="s">
        <v>196</v>
      </c>
      <c r="E9592">
        <v>2</v>
      </c>
      <c r="F9592">
        <v>2</v>
      </c>
      <c r="G9592">
        <v>2051001003</v>
      </c>
      <c r="H9592" t="s">
        <v>117</v>
      </c>
      <c r="I9592" t="s">
        <v>53</v>
      </c>
      <c r="J9592" t="str">
        <f>VLOOKUP(C9592,coursemaster!$A$2:$C$24,3,FALSE)</f>
        <v>BAPR</v>
      </c>
      <c r="K9592">
        <v>22021501032</v>
      </c>
      <c r="L9592" t="str">
        <f t="shared" si="298"/>
        <v>BAPR-2-SMT</v>
      </c>
      <c r="M9592" t="str">
        <f t="shared" si="299"/>
        <v>2051001003-AEC-सोशल मीडिया और ब्लॉग लेखन - ग</v>
      </c>
    </row>
    <row r="9593" spans="1:13" x14ac:dyDescent="0.35">
      <c r="A9593">
        <v>22021501130</v>
      </c>
      <c r="C9593">
        <v>22501</v>
      </c>
      <c r="D9593" t="s">
        <v>196</v>
      </c>
      <c r="E9593">
        <v>2</v>
      </c>
      <c r="F9593">
        <v>2</v>
      </c>
      <c r="G9593">
        <v>2051001003</v>
      </c>
      <c r="H9593" t="s">
        <v>117</v>
      </c>
      <c r="I9593" t="s">
        <v>53</v>
      </c>
      <c r="J9593" t="str">
        <f>VLOOKUP(C9593,coursemaster!$A$2:$C$24,3,FALSE)</f>
        <v>BAPR</v>
      </c>
      <c r="K9593">
        <v>22021501130</v>
      </c>
      <c r="L9593" t="str">
        <f t="shared" si="298"/>
        <v>BAPR-2-SMT</v>
      </c>
      <c r="M9593" t="str">
        <f t="shared" si="299"/>
        <v>2051001003-AEC-सोशल मीडिया और ब्लॉग लेखन - ग</v>
      </c>
    </row>
    <row r="9594" spans="1:13" x14ac:dyDescent="0.35">
      <c r="A9594">
        <v>22021501090</v>
      </c>
      <c r="C9594">
        <v>22501</v>
      </c>
      <c r="D9594" t="s">
        <v>196</v>
      </c>
      <c r="E9594">
        <v>2</v>
      </c>
      <c r="F9594">
        <v>2</v>
      </c>
      <c r="G9594">
        <v>2051001003</v>
      </c>
      <c r="H9594" t="s">
        <v>117</v>
      </c>
      <c r="I9594" t="s">
        <v>53</v>
      </c>
      <c r="J9594" t="str">
        <f>VLOOKUP(C9594,coursemaster!$A$2:$C$24,3,FALSE)</f>
        <v>BAPR</v>
      </c>
      <c r="K9594">
        <v>22021501090</v>
      </c>
      <c r="L9594" t="str">
        <f t="shared" si="298"/>
        <v>BAPR-2-SMT</v>
      </c>
      <c r="M9594" t="str">
        <f t="shared" si="299"/>
        <v>2051001003-AEC-सोशल मीडिया और ब्लॉग लेखन - ग</v>
      </c>
    </row>
    <row r="9595" spans="1:13" x14ac:dyDescent="0.35">
      <c r="A9595">
        <v>22021501042</v>
      </c>
      <c r="C9595">
        <v>22501</v>
      </c>
      <c r="D9595" t="s">
        <v>196</v>
      </c>
      <c r="E9595">
        <v>2</v>
      </c>
      <c r="F9595">
        <v>2</v>
      </c>
      <c r="G9595">
        <v>2051001003</v>
      </c>
      <c r="H9595" t="s">
        <v>117</v>
      </c>
      <c r="I9595" t="s">
        <v>53</v>
      </c>
      <c r="J9595" t="str">
        <f>VLOOKUP(C9595,coursemaster!$A$2:$C$24,3,FALSE)</f>
        <v>BAPR</v>
      </c>
      <c r="K9595">
        <v>22021501042</v>
      </c>
      <c r="L9595" t="str">
        <f t="shared" si="298"/>
        <v>BAPR-2-SMT</v>
      </c>
      <c r="M9595" t="str">
        <f t="shared" si="299"/>
        <v>2051001003-AEC-सोशल मीडिया और ब्लॉग लेखन - ग</v>
      </c>
    </row>
    <row r="9596" spans="1:13" x14ac:dyDescent="0.35">
      <c r="A9596">
        <v>22021501046</v>
      </c>
      <c r="C9596">
        <v>22501</v>
      </c>
      <c r="D9596" t="s">
        <v>196</v>
      </c>
      <c r="E9596">
        <v>2</v>
      </c>
      <c r="F9596">
        <v>2</v>
      </c>
      <c r="G9596">
        <v>2051001003</v>
      </c>
      <c r="H9596" t="s">
        <v>117</v>
      </c>
      <c r="I9596" t="s">
        <v>53</v>
      </c>
      <c r="J9596" t="str">
        <f>VLOOKUP(C9596,coursemaster!$A$2:$C$24,3,FALSE)</f>
        <v>BAPR</v>
      </c>
      <c r="K9596">
        <v>22021501046</v>
      </c>
      <c r="L9596" t="str">
        <f t="shared" si="298"/>
        <v>BAPR-2-SMT</v>
      </c>
      <c r="M9596" t="str">
        <f t="shared" si="299"/>
        <v>2051001003-AEC-सोशल मीडिया और ब्लॉग लेखन - ग</v>
      </c>
    </row>
    <row r="9597" spans="1:13" x14ac:dyDescent="0.35">
      <c r="A9597">
        <v>22021501051</v>
      </c>
      <c r="C9597">
        <v>22501</v>
      </c>
      <c r="D9597" t="s">
        <v>196</v>
      </c>
      <c r="E9597">
        <v>2</v>
      </c>
      <c r="F9597">
        <v>2</v>
      </c>
      <c r="G9597">
        <v>2121001001</v>
      </c>
      <c r="H9597" t="s">
        <v>179</v>
      </c>
      <c r="I9597" t="s">
        <v>53</v>
      </c>
      <c r="J9597" t="str">
        <f>VLOOKUP(C9597,coursemaster!$A$2:$C$24,3,FALSE)</f>
        <v>BAPR</v>
      </c>
      <c r="K9597">
        <v>22021501051</v>
      </c>
      <c r="L9597" t="str">
        <f t="shared" si="298"/>
        <v>BAPR-2-SMT</v>
      </c>
      <c r="M9597" t="str">
        <f t="shared" si="299"/>
        <v>2121001001-AEC-PUNJABI BHASHA DA MUDHLA PADHAR</v>
      </c>
    </row>
    <row r="9598" spans="1:13" x14ac:dyDescent="0.35">
      <c r="A9598">
        <v>22021501060</v>
      </c>
      <c r="C9598">
        <v>22501</v>
      </c>
      <c r="D9598" t="s">
        <v>196</v>
      </c>
      <c r="E9598">
        <v>2</v>
      </c>
      <c r="F9598">
        <v>2</v>
      </c>
      <c r="G9598">
        <v>2121001001</v>
      </c>
      <c r="H9598" t="s">
        <v>179</v>
      </c>
      <c r="I9598" t="s">
        <v>53</v>
      </c>
      <c r="J9598" t="str">
        <f>VLOOKUP(C9598,coursemaster!$A$2:$C$24,3,FALSE)</f>
        <v>BAPR</v>
      </c>
      <c r="K9598">
        <v>22021501060</v>
      </c>
      <c r="L9598" t="str">
        <f t="shared" si="298"/>
        <v>BAPR-2-SMT</v>
      </c>
      <c r="M9598" t="str">
        <f t="shared" si="299"/>
        <v>2121001001-AEC-PUNJABI BHASHA DA MUDHLA PADHAR</v>
      </c>
    </row>
    <row r="9599" spans="1:13" x14ac:dyDescent="0.35">
      <c r="A9599">
        <v>22021501013</v>
      </c>
      <c r="C9599">
        <v>22501</v>
      </c>
      <c r="D9599" t="s">
        <v>196</v>
      </c>
      <c r="E9599">
        <v>2</v>
      </c>
      <c r="F9599">
        <v>2</v>
      </c>
      <c r="G9599">
        <v>2121001002</v>
      </c>
      <c r="H9599" t="s">
        <v>145</v>
      </c>
      <c r="I9599" t="s">
        <v>53</v>
      </c>
      <c r="J9599" t="str">
        <f>VLOOKUP(C9599,coursemaster!$A$2:$C$24,3,FALSE)</f>
        <v>BAPR</v>
      </c>
      <c r="K9599">
        <v>22021501013</v>
      </c>
      <c r="L9599" t="str">
        <f t="shared" si="298"/>
        <v>BAPR-2-SMT</v>
      </c>
      <c r="M9599" t="str">
        <f t="shared" si="299"/>
        <v>2121001002-AEC-PUNJABI BHASHA DA UCHERA PADHAR</v>
      </c>
    </row>
    <row r="9600" spans="1:13" x14ac:dyDescent="0.35">
      <c r="A9600">
        <v>22021501049</v>
      </c>
      <c r="C9600">
        <v>22501</v>
      </c>
      <c r="D9600" t="s">
        <v>196</v>
      </c>
      <c r="E9600">
        <v>2</v>
      </c>
      <c r="F9600">
        <v>2</v>
      </c>
      <c r="G9600">
        <v>2121001002</v>
      </c>
      <c r="H9600" t="s">
        <v>145</v>
      </c>
      <c r="I9600" t="s">
        <v>53</v>
      </c>
      <c r="J9600" t="str">
        <f>VLOOKUP(C9600,coursemaster!$A$2:$C$24,3,FALSE)</f>
        <v>BAPR</v>
      </c>
      <c r="K9600">
        <v>22021501049</v>
      </c>
      <c r="L9600" t="str">
        <f t="shared" si="298"/>
        <v>BAPR-2-SMT</v>
      </c>
      <c r="M9600" t="str">
        <f t="shared" si="299"/>
        <v>2121001002-AEC-PUNJABI BHASHA DA UCHERA PADHAR</v>
      </c>
    </row>
    <row r="9601" spans="1:13" x14ac:dyDescent="0.35">
      <c r="A9601">
        <v>22021501179</v>
      </c>
      <c r="C9601">
        <v>22501</v>
      </c>
      <c r="D9601" t="s">
        <v>196</v>
      </c>
      <c r="E9601">
        <v>2</v>
      </c>
      <c r="F9601">
        <v>2</v>
      </c>
      <c r="G9601">
        <v>2121001002</v>
      </c>
      <c r="H9601" t="s">
        <v>145</v>
      </c>
      <c r="I9601" t="s">
        <v>53</v>
      </c>
      <c r="J9601" t="str">
        <f>VLOOKUP(C9601,coursemaster!$A$2:$C$24,3,FALSE)</f>
        <v>BAPR</v>
      </c>
      <c r="K9601">
        <v>22021501179</v>
      </c>
      <c r="L9601" t="str">
        <f t="shared" si="298"/>
        <v>BAPR-2-SMT</v>
      </c>
      <c r="M9601" t="str">
        <f t="shared" si="299"/>
        <v>2121001002-AEC-PUNJABI BHASHA DA UCHERA PADHAR</v>
      </c>
    </row>
    <row r="9602" spans="1:13" x14ac:dyDescent="0.35">
      <c r="A9602">
        <v>22021501033</v>
      </c>
      <c r="C9602">
        <v>22501</v>
      </c>
      <c r="D9602" t="s">
        <v>196</v>
      </c>
      <c r="E9602">
        <v>2</v>
      </c>
      <c r="F9602">
        <v>2</v>
      </c>
      <c r="G9602">
        <v>2121001002</v>
      </c>
      <c r="H9602" t="s">
        <v>145</v>
      </c>
      <c r="I9602" t="s">
        <v>53</v>
      </c>
      <c r="J9602" t="str">
        <f>VLOOKUP(C9602,coursemaster!$A$2:$C$24,3,FALSE)</f>
        <v>BAPR</v>
      </c>
      <c r="K9602">
        <v>22021501033</v>
      </c>
      <c r="L9602" t="str">
        <f t="shared" si="298"/>
        <v>BAPR-2-SMT</v>
      </c>
      <c r="M9602" t="str">
        <f t="shared" si="299"/>
        <v>2121001002-AEC-PUNJABI BHASHA DA UCHERA PADHAR</v>
      </c>
    </row>
    <row r="9603" spans="1:13" x14ac:dyDescent="0.35">
      <c r="A9603">
        <v>22021501211</v>
      </c>
      <c r="C9603">
        <v>22501</v>
      </c>
      <c r="D9603" t="s">
        <v>196</v>
      </c>
      <c r="E9603">
        <v>2</v>
      </c>
      <c r="F9603">
        <v>2</v>
      </c>
      <c r="G9603">
        <v>2121001002</v>
      </c>
      <c r="H9603" t="s">
        <v>145</v>
      </c>
      <c r="I9603" t="s">
        <v>53</v>
      </c>
      <c r="J9603" t="str">
        <f>VLOOKUP(C9603,coursemaster!$A$2:$C$24,3,FALSE)</f>
        <v>BAPR</v>
      </c>
      <c r="K9603">
        <v>22021501211</v>
      </c>
      <c r="L9603" t="str">
        <f t="shared" ref="L9603:L9666" si="300">CONCATENATE(J9603,"-",F9603,"-","SMT")</f>
        <v>BAPR-2-SMT</v>
      </c>
      <c r="M9603" t="str">
        <f t="shared" ref="M9603:M9666" si="301">CONCATENATE(G9603,"-",I9603,"-",H9603)</f>
        <v>2121001002-AEC-PUNJABI BHASHA DA UCHERA PADHAR</v>
      </c>
    </row>
    <row r="9604" spans="1:13" x14ac:dyDescent="0.35">
      <c r="A9604">
        <v>22021501207</v>
      </c>
      <c r="C9604">
        <v>22501</v>
      </c>
      <c r="D9604" t="s">
        <v>196</v>
      </c>
      <c r="E9604">
        <v>2</v>
      </c>
      <c r="F9604">
        <v>2</v>
      </c>
      <c r="G9604">
        <v>2121001002</v>
      </c>
      <c r="H9604" t="s">
        <v>145</v>
      </c>
      <c r="I9604" t="s">
        <v>53</v>
      </c>
      <c r="J9604" t="str">
        <f>VLOOKUP(C9604,coursemaster!$A$2:$C$24,3,FALSE)</f>
        <v>BAPR</v>
      </c>
      <c r="K9604">
        <v>22021501207</v>
      </c>
      <c r="L9604" t="str">
        <f t="shared" si="300"/>
        <v>BAPR-2-SMT</v>
      </c>
      <c r="M9604" t="str">
        <f t="shared" si="301"/>
        <v>2121001002-AEC-PUNJABI BHASHA DA UCHERA PADHAR</v>
      </c>
    </row>
    <row r="9605" spans="1:13" x14ac:dyDescent="0.35">
      <c r="A9605">
        <v>22021501213</v>
      </c>
      <c r="C9605">
        <v>22501</v>
      </c>
      <c r="D9605" t="s">
        <v>196</v>
      </c>
      <c r="E9605">
        <v>2</v>
      </c>
      <c r="F9605">
        <v>2</v>
      </c>
      <c r="G9605">
        <v>2121001002</v>
      </c>
      <c r="H9605" t="s">
        <v>145</v>
      </c>
      <c r="I9605" t="s">
        <v>53</v>
      </c>
      <c r="J9605" t="str">
        <f>VLOOKUP(C9605,coursemaster!$A$2:$C$24,3,FALSE)</f>
        <v>BAPR</v>
      </c>
      <c r="K9605">
        <v>22021501213</v>
      </c>
      <c r="L9605" t="str">
        <f t="shared" si="300"/>
        <v>BAPR-2-SMT</v>
      </c>
      <c r="M9605" t="str">
        <f t="shared" si="301"/>
        <v>2121001002-AEC-PUNJABI BHASHA DA UCHERA PADHAR</v>
      </c>
    </row>
    <row r="9606" spans="1:13" x14ac:dyDescent="0.35">
      <c r="A9606">
        <v>22021501048</v>
      </c>
      <c r="C9606">
        <v>22501</v>
      </c>
      <c r="D9606" t="s">
        <v>196</v>
      </c>
      <c r="E9606">
        <v>2</v>
      </c>
      <c r="F9606">
        <v>2</v>
      </c>
      <c r="G9606">
        <v>2121001002</v>
      </c>
      <c r="H9606" t="s">
        <v>145</v>
      </c>
      <c r="I9606" t="s">
        <v>53</v>
      </c>
      <c r="J9606" t="str">
        <f>VLOOKUP(C9606,coursemaster!$A$2:$C$24,3,FALSE)</f>
        <v>BAPR</v>
      </c>
      <c r="K9606">
        <v>22021501048</v>
      </c>
      <c r="L9606" t="str">
        <f t="shared" si="300"/>
        <v>BAPR-2-SMT</v>
      </c>
      <c r="M9606" t="str">
        <f t="shared" si="301"/>
        <v>2121001002-AEC-PUNJABI BHASHA DA UCHERA PADHAR</v>
      </c>
    </row>
    <row r="9607" spans="1:13" x14ac:dyDescent="0.35">
      <c r="A9607">
        <v>22021501075</v>
      </c>
      <c r="C9607">
        <v>22501</v>
      </c>
      <c r="D9607" t="s">
        <v>196</v>
      </c>
      <c r="E9607">
        <v>2</v>
      </c>
      <c r="F9607">
        <v>2</v>
      </c>
      <c r="G9607">
        <v>2121001002</v>
      </c>
      <c r="H9607" t="s">
        <v>145</v>
      </c>
      <c r="I9607" t="s">
        <v>53</v>
      </c>
      <c r="J9607" t="str">
        <f>VLOOKUP(C9607,coursemaster!$A$2:$C$24,3,FALSE)</f>
        <v>BAPR</v>
      </c>
      <c r="K9607">
        <v>22021501075</v>
      </c>
      <c r="L9607" t="str">
        <f t="shared" si="300"/>
        <v>BAPR-2-SMT</v>
      </c>
      <c r="M9607" t="str">
        <f t="shared" si="301"/>
        <v>2121001002-AEC-PUNJABI BHASHA DA UCHERA PADHAR</v>
      </c>
    </row>
    <row r="9608" spans="1:13" x14ac:dyDescent="0.35">
      <c r="A9608">
        <v>22021501055</v>
      </c>
      <c r="C9608">
        <v>22501</v>
      </c>
      <c r="D9608" t="s">
        <v>196</v>
      </c>
      <c r="E9608">
        <v>2</v>
      </c>
      <c r="F9608">
        <v>2</v>
      </c>
      <c r="G9608">
        <v>2121001002</v>
      </c>
      <c r="H9608" t="s">
        <v>145</v>
      </c>
      <c r="I9608" t="s">
        <v>53</v>
      </c>
      <c r="J9608" t="str">
        <f>VLOOKUP(C9608,coursemaster!$A$2:$C$24,3,FALSE)</f>
        <v>BAPR</v>
      </c>
      <c r="K9608">
        <v>22021501055</v>
      </c>
      <c r="L9608" t="str">
        <f t="shared" si="300"/>
        <v>BAPR-2-SMT</v>
      </c>
      <c r="M9608" t="str">
        <f t="shared" si="301"/>
        <v>2121001002-AEC-PUNJABI BHASHA DA UCHERA PADHAR</v>
      </c>
    </row>
    <row r="9609" spans="1:13" x14ac:dyDescent="0.35">
      <c r="A9609">
        <v>22021501006</v>
      </c>
      <c r="C9609">
        <v>22501</v>
      </c>
      <c r="D9609" t="s">
        <v>196</v>
      </c>
      <c r="E9609">
        <v>2</v>
      </c>
      <c r="F9609">
        <v>2</v>
      </c>
      <c r="G9609">
        <v>2131001003</v>
      </c>
      <c r="H9609" t="s">
        <v>118</v>
      </c>
      <c r="I9609" t="s">
        <v>53</v>
      </c>
      <c r="J9609" t="str">
        <f>VLOOKUP(C9609,coursemaster!$A$2:$C$24,3,FALSE)</f>
        <v>BAPR</v>
      </c>
      <c r="K9609">
        <v>22021501006</v>
      </c>
      <c r="L9609" t="str">
        <f t="shared" si="300"/>
        <v>BAPR-2-SMT</v>
      </c>
      <c r="M9609" t="str">
        <f t="shared" si="301"/>
        <v>2131001003-AEC-INTRODUCTION TO SANSKRIT LANGUAGE (SANSKRIT C)</v>
      </c>
    </row>
    <row r="9610" spans="1:13" x14ac:dyDescent="0.35">
      <c r="A9610">
        <v>22021501160</v>
      </c>
      <c r="C9610">
        <v>22501</v>
      </c>
      <c r="D9610" t="s">
        <v>196</v>
      </c>
      <c r="E9610">
        <v>2</v>
      </c>
      <c r="F9610">
        <v>2</v>
      </c>
      <c r="G9610">
        <v>2131001003</v>
      </c>
      <c r="H9610" t="s">
        <v>118</v>
      </c>
      <c r="I9610" t="s">
        <v>53</v>
      </c>
      <c r="J9610" t="str">
        <f>VLOOKUP(C9610,coursemaster!$A$2:$C$24,3,FALSE)</f>
        <v>BAPR</v>
      </c>
      <c r="K9610">
        <v>22021501160</v>
      </c>
      <c r="L9610" t="str">
        <f t="shared" si="300"/>
        <v>BAPR-2-SMT</v>
      </c>
      <c r="M9610" t="str">
        <f t="shared" si="301"/>
        <v>2131001003-AEC-INTRODUCTION TO SANSKRIT LANGUAGE (SANSKRIT C)</v>
      </c>
    </row>
    <row r="9611" spans="1:13" x14ac:dyDescent="0.35">
      <c r="A9611">
        <v>22021501177</v>
      </c>
      <c r="C9611">
        <v>22501</v>
      </c>
      <c r="D9611" t="s">
        <v>196</v>
      </c>
      <c r="E9611">
        <v>2</v>
      </c>
      <c r="F9611">
        <v>2</v>
      </c>
      <c r="G9611">
        <v>2141001001</v>
      </c>
      <c r="H9611" t="s">
        <v>199</v>
      </c>
      <c r="I9611" t="s">
        <v>53</v>
      </c>
      <c r="J9611" t="str">
        <f>VLOOKUP(C9611,coursemaster!$A$2:$C$24,3,FALSE)</f>
        <v>BAPR</v>
      </c>
      <c r="K9611">
        <v>22021501177</v>
      </c>
      <c r="L9611" t="str">
        <f t="shared" si="300"/>
        <v>BAPR-2-SMT</v>
      </c>
      <c r="M9611" t="str">
        <f t="shared" si="301"/>
        <v>2141001001-AEC-URDU-A</v>
      </c>
    </row>
    <row r="9612" spans="1:13" x14ac:dyDescent="0.35">
      <c r="A9612">
        <v>22021501187</v>
      </c>
      <c r="C9612">
        <v>22501</v>
      </c>
      <c r="D9612" t="s">
        <v>196</v>
      </c>
      <c r="E9612">
        <v>2</v>
      </c>
      <c r="F9612">
        <v>2</v>
      </c>
      <c r="G9612">
        <v>2141001001</v>
      </c>
      <c r="H9612" t="s">
        <v>199</v>
      </c>
      <c r="I9612" t="s">
        <v>53</v>
      </c>
      <c r="J9612" t="str">
        <f>VLOOKUP(C9612,coursemaster!$A$2:$C$24,3,FALSE)</f>
        <v>BAPR</v>
      </c>
      <c r="K9612">
        <v>22021501187</v>
      </c>
      <c r="L9612" t="str">
        <f t="shared" si="300"/>
        <v>BAPR-2-SMT</v>
      </c>
      <c r="M9612" t="str">
        <f t="shared" si="301"/>
        <v>2141001001-AEC-URDU-A</v>
      </c>
    </row>
    <row r="9613" spans="1:13" x14ac:dyDescent="0.35">
      <c r="A9613">
        <v>22021501200</v>
      </c>
      <c r="C9613">
        <v>22501</v>
      </c>
      <c r="D9613" t="s">
        <v>196</v>
      </c>
      <c r="E9613">
        <v>2</v>
      </c>
      <c r="F9613">
        <v>2</v>
      </c>
      <c r="G9613">
        <v>2081001002</v>
      </c>
      <c r="H9613" t="s">
        <v>200</v>
      </c>
      <c r="I9613" t="s">
        <v>53</v>
      </c>
      <c r="J9613" t="str">
        <f>VLOOKUP(C9613,coursemaster!$A$2:$C$24,3,FALSE)</f>
        <v>BAPR</v>
      </c>
      <c r="K9613">
        <v>22021501200</v>
      </c>
      <c r="L9613" t="str">
        <f t="shared" si="300"/>
        <v>BAPR-2-SMT</v>
      </c>
      <c r="M9613" t="str">
        <f t="shared" si="301"/>
        <v>2081001002-AEC-Translation and Interpretation in Bengali</v>
      </c>
    </row>
    <row r="9614" spans="1:13" x14ac:dyDescent="0.35">
      <c r="A9614">
        <v>22021501043</v>
      </c>
      <c r="C9614">
        <v>22501</v>
      </c>
      <c r="D9614" t="s">
        <v>196</v>
      </c>
      <c r="E9614">
        <v>2</v>
      </c>
      <c r="F9614">
        <v>2</v>
      </c>
      <c r="G9614">
        <v>2081001027</v>
      </c>
      <c r="H9614" t="s">
        <v>201</v>
      </c>
      <c r="I9614" t="s">
        <v>53</v>
      </c>
      <c r="J9614" t="str">
        <f>VLOOKUP(C9614,coursemaster!$A$2:$C$24,3,FALSE)</f>
        <v>BAPR</v>
      </c>
      <c r="K9614">
        <v>22021501043</v>
      </c>
      <c r="L9614" t="str">
        <f t="shared" si="300"/>
        <v>BAPR-2-SMT</v>
      </c>
      <c r="M9614" t="str">
        <f t="shared" si="301"/>
        <v>2081001027-AEC-Basic Malayalam</v>
      </c>
    </row>
    <row r="9615" spans="1:13" x14ac:dyDescent="0.35">
      <c r="A9615">
        <v>22021501064</v>
      </c>
      <c r="C9615">
        <v>22501</v>
      </c>
      <c r="D9615" t="s">
        <v>196</v>
      </c>
      <c r="E9615">
        <v>2</v>
      </c>
      <c r="F9615">
        <v>2</v>
      </c>
      <c r="G9615">
        <v>2126000002</v>
      </c>
      <c r="H9615" t="s">
        <v>94</v>
      </c>
      <c r="I9615" t="s">
        <v>60</v>
      </c>
      <c r="J9615" t="str">
        <f>VLOOKUP(C9615,coursemaster!$A$2:$C$24,3,FALSE)</f>
        <v>BAPR</v>
      </c>
      <c r="K9615">
        <v>22021501064</v>
      </c>
      <c r="L9615" t="str">
        <f t="shared" si="300"/>
        <v>BAPR-2-SMT</v>
      </c>
      <c r="M9615" t="str">
        <f t="shared" si="301"/>
        <v>2126000002-SEC-सृजनात्मक लेखन</v>
      </c>
    </row>
    <row r="9616" spans="1:13" x14ac:dyDescent="0.35">
      <c r="A9616">
        <v>22021501217</v>
      </c>
      <c r="C9616">
        <v>22501</v>
      </c>
      <c r="D9616" t="s">
        <v>196</v>
      </c>
      <c r="E9616">
        <v>2</v>
      </c>
      <c r="F9616">
        <v>2</v>
      </c>
      <c r="G9616">
        <v>2126000002</v>
      </c>
      <c r="H9616" t="s">
        <v>94</v>
      </c>
      <c r="I9616" t="s">
        <v>60</v>
      </c>
      <c r="J9616" t="str">
        <f>VLOOKUP(C9616,coursemaster!$A$2:$C$24,3,FALSE)</f>
        <v>BAPR</v>
      </c>
      <c r="K9616">
        <v>22021501217</v>
      </c>
      <c r="L9616" t="str">
        <f t="shared" si="300"/>
        <v>BAPR-2-SMT</v>
      </c>
      <c r="M9616" t="str">
        <f t="shared" si="301"/>
        <v>2126000002-SEC-सृजनात्मक लेखन</v>
      </c>
    </row>
    <row r="9617" spans="1:13" x14ac:dyDescent="0.35">
      <c r="A9617">
        <v>22021501027</v>
      </c>
      <c r="C9617">
        <v>22501</v>
      </c>
      <c r="D9617" t="s">
        <v>196</v>
      </c>
      <c r="E9617">
        <v>2</v>
      </c>
      <c r="F9617">
        <v>2</v>
      </c>
      <c r="G9617">
        <v>2126000002</v>
      </c>
      <c r="H9617" t="s">
        <v>94</v>
      </c>
      <c r="I9617" t="s">
        <v>60</v>
      </c>
      <c r="J9617" t="str">
        <f>VLOOKUP(C9617,coursemaster!$A$2:$C$24,3,FALSE)</f>
        <v>BAPR</v>
      </c>
      <c r="K9617">
        <v>22021501027</v>
      </c>
      <c r="L9617" t="str">
        <f t="shared" si="300"/>
        <v>BAPR-2-SMT</v>
      </c>
      <c r="M9617" t="str">
        <f t="shared" si="301"/>
        <v>2126000002-SEC-सृजनात्मक लेखन</v>
      </c>
    </row>
    <row r="9618" spans="1:13" x14ac:dyDescent="0.35">
      <c r="A9618">
        <v>22021501066</v>
      </c>
      <c r="C9618">
        <v>22501</v>
      </c>
      <c r="D9618" t="s">
        <v>196</v>
      </c>
      <c r="E9618">
        <v>2</v>
      </c>
      <c r="F9618">
        <v>2</v>
      </c>
      <c r="G9618">
        <v>2166000001</v>
      </c>
      <c r="H9618" t="s">
        <v>95</v>
      </c>
      <c r="I9618" t="s">
        <v>60</v>
      </c>
      <c r="J9618" t="str">
        <f>VLOOKUP(C9618,coursemaster!$A$2:$C$24,3,FALSE)</f>
        <v>BAPR</v>
      </c>
      <c r="K9618">
        <v>22021501066</v>
      </c>
      <c r="L9618" t="str">
        <f t="shared" si="300"/>
        <v>BAPR-2-SMT</v>
      </c>
      <c r="M9618" t="str">
        <f t="shared" si="301"/>
        <v>2166000001-SEC-BIOFERTILIZERS</v>
      </c>
    </row>
    <row r="9619" spans="1:13" x14ac:dyDescent="0.35">
      <c r="A9619">
        <v>22021501008</v>
      </c>
      <c r="C9619">
        <v>22501</v>
      </c>
      <c r="D9619" t="s">
        <v>196</v>
      </c>
      <c r="E9619">
        <v>2</v>
      </c>
      <c r="F9619">
        <v>2</v>
      </c>
      <c r="G9619">
        <v>2166000001</v>
      </c>
      <c r="H9619" t="s">
        <v>95</v>
      </c>
      <c r="I9619" t="s">
        <v>60</v>
      </c>
      <c r="J9619" t="str">
        <f>VLOOKUP(C9619,coursemaster!$A$2:$C$24,3,FALSE)</f>
        <v>BAPR</v>
      </c>
      <c r="K9619">
        <v>22021501008</v>
      </c>
      <c r="L9619" t="str">
        <f t="shared" si="300"/>
        <v>BAPR-2-SMT</v>
      </c>
      <c r="M9619" t="str">
        <f t="shared" si="301"/>
        <v>2166000001-SEC-BIOFERTILIZERS</v>
      </c>
    </row>
    <row r="9620" spans="1:13" x14ac:dyDescent="0.35">
      <c r="A9620">
        <v>22021501111</v>
      </c>
      <c r="C9620">
        <v>22501</v>
      </c>
      <c r="D9620" t="s">
        <v>196</v>
      </c>
      <c r="E9620">
        <v>2</v>
      </c>
      <c r="F9620">
        <v>2</v>
      </c>
      <c r="G9620">
        <v>2166000001</v>
      </c>
      <c r="H9620" t="s">
        <v>95</v>
      </c>
      <c r="I9620" t="s">
        <v>60</v>
      </c>
      <c r="J9620" t="str">
        <f>VLOOKUP(C9620,coursemaster!$A$2:$C$24,3,FALSE)</f>
        <v>BAPR</v>
      </c>
      <c r="K9620">
        <v>22021501111</v>
      </c>
      <c r="L9620" t="str">
        <f t="shared" si="300"/>
        <v>BAPR-2-SMT</v>
      </c>
      <c r="M9620" t="str">
        <f t="shared" si="301"/>
        <v>2166000001-SEC-BIOFERTILIZERS</v>
      </c>
    </row>
    <row r="9621" spans="1:13" x14ac:dyDescent="0.35">
      <c r="A9621">
        <v>22021501035</v>
      </c>
      <c r="C9621">
        <v>22501</v>
      </c>
      <c r="D9621" t="s">
        <v>196</v>
      </c>
      <c r="E9621">
        <v>2</v>
      </c>
      <c r="F9621">
        <v>2</v>
      </c>
      <c r="G9621">
        <v>2166000001</v>
      </c>
      <c r="H9621" t="s">
        <v>95</v>
      </c>
      <c r="I9621" t="s">
        <v>60</v>
      </c>
      <c r="J9621" t="str">
        <f>VLOOKUP(C9621,coursemaster!$A$2:$C$24,3,FALSE)</f>
        <v>BAPR</v>
      </c>
      <c r="K9621">
        <v>22021501035</v>
      </c>
      <c r="L9621" t="str">
        <f t="shared" si="300"/>
        <v>BAPR-2-SMT</v>
      </c>
      <c r="M9621" t="str">
        <f t="shared" si="301"/>
        <v>2166000001-SEC-BIOFERTILIZERS</v>
      </c>
    </row>
    <row r="9622" spans="1:13" x14ac:dyDescent="0.35">
      <c r="A9622">
        <v>22021501017</v>
      </c>
      <c r="C9622">
        <v>22501</v>
      </c>
      <c r="D9622" t="s">
        <v>196</v>
      </c>
      <c r="E9622">
        <v>2</v>
      </c>
      <c r="F9622">
        <v>2</v>
      </c>
      <c r="G9622">
        <v>2166000001</v>
      </c>
      <c r="H9622" t="s">
        <v>95</v>
      </c>
      <c r="I9622" t="s">
        <v>60</v>
      </c>
      <c r="J9622" t="str">
        <f>VLOOKUP(C9622,coursemaster!$A$2:$C$24,3,FALSE)</f>
        <v>BAPR</v>
      </c>
      <c r="K9622">
        <v>22021501017</v>
      </c>
      <c r="L9622" t="str">
        <f t="shared" si="300"/>
        <v>BAPR-2-SMT</v>
      </c>
      <c r="M9622" t="str">
        <f t="shared" si="301"/>
        <v>2166000001-SEC-BIOFERTILIZERS</v>
      </c>
    </row>
    <row r="9623" spans="1:13" x14ac:dyDescent="0.35">
      <c r="A9623">
        <v>22021501156</v>
      </c>
      <c r="C9623">
        <v>22501</v>
      </c>
      <c r="D9623" t="s">
        <v>196</v>
      </c>
      <c r="E9623">
        <v>2</v>
      </c>
      <c r="F9623">
        <v>2</v>
      </c>
      <c r="G9623">
        <v>2166000001</v>
      </c>
      <c r="H9623" t="s">
        <v>95</v>
      </c>
      <c r="I9623" t="s">
        <v>60</v>
      </c>
      <c r="J9623" t="str">
        <f>VLOOKUP(C9623,coursemaster!$A$2:$C$24,3,FALSE)</f>
        <v>BAPR</v>
      </c>
      <c r="K9623">
        <v>22021501156</v>
      </c>
      <c r="L9623" t="str">
        <f t="shared" si="300"/>
        <v>BAPR-2-SMT</v>
      </c>
      <c r="M9623" t="str">
        <f t="shared" si="301"/>
        <v>2166000001-SEC-BIOFERTILIZERS</v>
      </c>
    </row>
    <row r="9624" spans="1:13" x14ac:dyDescent="0.35">
      <c r="A9624">
        <v>22021501136</v>
      </c>
      <c r="C9624">
        <v>22501</v>
      </c>
      <c r="D9624" t="s">
        <v>196</v>
      </c>
      <c r="E9624">
        <v>2</v>
      </c>
      <c r="F9624">
        <v>2</v>
      </c>
      <c r="G9624">
        <v>2166000001</v>
      </c>
      <c r="H9624" t="s">
        <v>95</v>
      </c>
      <c r="I9624" t="s">
        <v>60</v>
      </c>
      <c r="J9624" t="str">
        <f>VLOOKUP(C9624,coursemaster!$A$2:$C$24,3,FALSE)</f>
        <v>BAPR</v>
      </c>
      <c r="K9624">
        <v>22021501136</v>
      </c>
      <c r="L9624" t="str">
        <f t="shared" si="300"/>
        <v>BAPR-2-SMT</v>
      </c>
      <c r="M9624" t="str">
        <f t="shared" si="301"/>
        <v>2166000001-SEC-BIOFERTILIZERS</v>
      </c>
    </row>
    <row r="9625" spans="1:13" x14ac:dyDescent="0.35">
      <c r="A9625">
        <v>22021501005</v>
      </c>
      <c r="C9625">
        <v>22501</v>
      </c>
      <c r="D9625" t="s">
        <v>196</v>
      </c>
      <c r="E9625">
        <v>2</v>
      </c>
      <c r="F9625">
        <v>2</v>
      </c>
      <c r="G9625">
        <v>2166000001</v>
      </c>
      <c r="H9625" t="s">
        <v>95</v>
      </c>
      <c r="I9625" t="s">
        <v>60</v>
      </c>
      <c r="J9625" t="str">
        <f>VLOOKUP(C9625,coursemaster!$A$2:$C$24,3,FALSE)</f>
        <v>BAPR</v>
      </c>
      <c r="K9625">
        <v>22021501005</v>
      </c>
      <c r="L9625" t="str">
        <f t="shared" si="300"/>
        <v>BAPR-2-SMT</v>
      </c>
      <c r="M9625" t="str">
        <f t="shared" si="301"/>
        <v>2166000001-SEC-BIOFERTILIZERS</v>
      </c>
    </row>
    <row r="9626" spans="1:13" x14ac:dyDescent="0.35">
      <c r="A9626">
        <v>22021501010</v>
      </c>
      <c r="C9626">
        <v>22501</v>
      </c>
      <c r="D9626" t="s">
        <v>196</v>
      </c>
      <c r="E9626">
        <v>2</v>
      </c>
      <c r="F9626">
        <v>2</v>
      </c>
      <c r="G9626">
        <v>2166000001</v>
      </c>
      <c r="H9626" t="s">
        <v>95</v>
      </c>
      <c r="I9626" t="s">
        <v>60</v>
      </c>
      <c r="J9626" t="str">
        <f>VLOOKUP(C9626,coursemaster!$A$2:$C$24,3,FALSE)</f>
        <v>BAPR</v>
      </c>
      <c r="K9626">
        <v>22021501010</v>
      </c>
      <c r="L9626" t="str">
        <f t="shared" si="300"/>
        <v>BAPR-2-SMT</v>
      </c>
      <c r="M9626" t="str">
        <f t="shared" si="301"/>
        <v>2166000001-SEC-BIOFERTILIZERS</v>
      </c>
    </row>
    <row r="9627" spans="1:13" x14ac:dyDescent="0.35">
      <c r="A9627">
        <v>22021501191</v>
      </c>
      <c r="C9627">
        <v>22501</v>
      </c>
      <c r="D9627" t="s">
        <v>196</v>
      </c>
      <c r="E9627">
        <v>2</v>
      </c>
      <c r="F9627">
        <v>2</v>
      </c>
      <c r="G9627">
        <v>2166000001</v>
      </c>
      <c r="H9627" t="s">
        <v>95</v>
      </c>
      <c r="I9627" t="s">
        <v>60</v>
      </c>
      <c r="J9627" t="str">
        <f>VLOOKUP(C9627,coursemaster!$A$2:$C$24,3,FALSE)</f>
        <v>BAPR</v>
      </c>
      <c r="K9627">
        <v>22021501191</v>
      </c>
      <c r="L9627" t="str">
        <f t="shared" si="300"/>
        <v>BAPR-2-SMT</v>
      </c>
      <c r="M9627" t="str">
        <f t="shared" si="301"/>
        <v>2166000001-SEC-BIOFERTILIZERS</v>
      </c>
    </row>
    <row r="9628" spans="1:13" x14ac:dyDescent="0.35">
      <c r="A9628">
        <v>22021501175</v>
      </c>
      <c r="C9628">
        <v>22501</v>
      </c>
      <c r="D9628" t="s">
        <v>196</v>
      </c>
      <c r="E9628">
        <v>2</v>
      </c>
      <c r="F9628">
        <v>2</v>
      </c>
      <c r="G9628">
        <v>2166000001</v>
      </c>
      <c r="H9628" t="s">
        <v>95</v>
      </c>
      <c r="I9628" t="s">
        <v>60</v>
      </c>
      <c r="J9628" t="str">
        <f>VLOOKUP(C9628,coursemaster!$A$2:$C$24,3,FALSE)</f>
        <v>BAPR</v>
      </c>
      <c r="K9628">
        <v>22021501175</v>
      </c>
      <c r="L9628" t="str">
        <f t="shared" si="300"/>
        <v>BAPR-2-SMT</v>
      </c>
      <c r="M9628" t="str">
        <f t="shared" si="301"/>
        <v>2166000001-SEC-BIOFERTILIZERS</v>
      </c>
    </row>
    <row r="9629" spans="1:13" x14ac:dyDescent="0.35">
      <c r="A9629">
        <v>22021501179</v>
      </c>
      <c r="C9629">
        <v>22501</v>
      </c>
      <c r="D9629" t="s">
        <v>196</v>
      </c>
      <c r="E9629">
        <v>2</v>
      </c>
      <c r="F9629">
        <v>2</v>
      </c>
      <c r="G9629">
        <v>2236000001</v>
      </c>
      <c r="H9629" t="s">
        <v>106</v>
      </c>
      <c r="I9629" t="s">
        <v>60</v>
      </c>
      <c r="J9629" t="str">
        <f>VLOOKUP(C9629,coursemaster!$A$2:$C$24,3,FALSE)</f>
        <v>BAPR</v>
      </c>
      <c r="K9629">
        <v>22021501179</v>
      </c>
      <c r="L9629" t="str">
        <f t="shared" si="300"/>
        <v>BAPR-2-SMT</v>
      </c>
      <c r="M9629" t="str">
        <f t="shared" si="301"/>
        <v>2236000001-SEC-APICULTURE</v>
      </c>
    </row>
    <row r="9630" spans="1:13" x14ac:dyDescent="0.35">
      <c r="A9630">
        <v>22021501011</v>
      </c>
      <c r="C9630">
        <v>22501</v>
      </c>
      <c r="D9630" t="s">
        <v>196</v>
      </c>
      <c r="E9630">
        <v>2</v>
      </c>
      <c r="F9630">
        <v>2</v>
      </c>
      <c r="G9630">
        <v>2236000001</v>
      </c>
      <c r="H9630" t="s">
        <v>106</v>
      </c>
      <c r="I9630" t="s">
        <v>60</v>
      </c>
      <c r="J9630" t="str">
        <f>VLOOKUP(C9630,coursemaster!$A$2:$C$24,3,FALSE)</f>
        <v>BAPR</v>
      </c>
      <c r="K9630">
        <v>22021501011</v>
      </c>
      <c r="L9630" t="str">
        <f t="shared" si="300"/>
        <v>BAPR-2-SMT</v>
      </c>
      <c r="M9630" t="str">
        <f t="shared" si="301"/>
        <v>2236000001-SEC-APICULTURE</v>
      </c>
    </row>
    <row r="9631" spans="1:13" x14ac:dyDescent="0.35">
      <c r="A9631">
        <v>22021501028</v>
      </c>
      <c r="C9631">
        <v>22501</v>
      </c>
      <c r="D9631" t="s">
        <v>196</v>
      </c>
      <c r="E9631">
        <v>2</v>
      </c>
      <c r="F9631">
        <v>2</v>
      </c>
      <c r="G9631">
        <v>2236000001</v>
      </c>
      <c r="H9631" t="s">
        <v>106</v>
      </c>
      <c r="I9631" t="s">
        <v>60</v>
      </c>
      <c r="J9631" t="str">
        <f>VLOOKUP(C9631,coursemaster!$A$2:$C$24,3,FALSE)</f>
        <v>BAPR</v>
      </c>
      <c r="K9631">
        <v>22021501028</v>
      </c>
      <c r="L9631" t="str">
        <f t="shared" si="300"/>
        <v>BAPR-2-SMT</v>
      </c>
      <c r="M9631" t="str">
        <f t="shared" si="301"/>
        <v>2236000001-SEC-APICULTURE</v>
      </c>
    </row>
    <row r="9632" spans="1:13" x14ac:dyDescent="0.35">
      <c r="A9632">
        <v>22021501107</v>
      </c>
      <c r="C9632">
        <v>22501</v>
      </c>
      <c r="D9632" t="s">
        <v>196</v>
      </c>
      <c r="E9632">
        <v>2</v>
      </c>
      <c r="F9632">
        <v>2</v>
      </c>
      <c r="G9632">
        <v>2236000001</v>
      </c>
      <c r="H9632" t="s">
        <v>106</v>
      </c>
      <c r="I9632" t="s">
        <v>60</v>
      </c>
      <c r="J9632" t="str">
        <f>VLOOKUP(C9632,coursemaster!$A$2:$C$24,3,FALSE)</f>
        <v>BAPR</v>
      </c>
      <c r="K9632">
        <v>22021501107</v>
      </c>
      <c r="L9632" t="str">
        <f t="shared" si="300"/>
        <v>BAPR-2-SMT</v>
      </c>
      <c r="M9632" t="str">
        <f t="shared" si="301"/>
        <v>2236000001-SEC-APICULTURE</v>
      </c>
    </row>
    <row r="9633" spans="1:13" x14ac:dyDescent="0.35">
      <c r="A9633">
        <v>22021501213</v>
      </c>
      <c r="C9633">
        <v>22501</v>
      </c>
      <c r="D9633" t="s">
        <v>196</v>
      </c>
      <c r="E9633">
        <v>2</v>
      </c>
      <c r="F9633">
        <v>2</v>
      </c>
      <c r="G9633">
        <v>2236000001</v>
      </c>
      <c r="H9633" t="s">
        <v>106</v>
      </c>
      <c r="I9633" t="s">
        <v>60</v>
      </c>
      <c r="J9633" t="str">
        <f>VLOOKUP(C9633,coursemaster!$A$2:$C$24,3,FALSE)</f>
        <v>BAPR</v>
      </c>
      <c r="K9633">
        <v>22021501213</v>
      </c>
      <c r="L9633" t="str">
        <f t="shared" si="300"/>
        <v>BAPR-2-SMT</v>
      </c>
      <c r="M9633" t="str">
        <f t="shared" si="301"/>
        <v>2236000001-SEC-APICULTURE</v>
      </c>
    </row>
    <row r="9634" spans="1:13" x14ac:dyDescent="0.35">
      <c r="A9634">
        <v>22021501193</v>
      </c>
      <c r="C9634">
        <v>22501</v>
      </c>
      <c r="D9634" t="s">
        <v>196</v>
      </c>
      <c r="E9634">
        <v>2</v>
      </c>
      <c r="F9634">
        <v>2</v>
      </c>
      <c r="G9634">
        <v>2236000001</v>
      </c>
      <c r="H9634" t="s">
        <v>106</v>
      </c>
      <c r="I9634" t="s">
        <v>60</v>
      </c>
      <c r="J9634" t="str">
        <f>VLOOKUP(C9634,coursemaster!$A$2:$C$24,3,FALSE)</f>
        <v>BAPR</v>
      </c>
      <c r="K9634">
        <v>22021501193</v>
      </c>
      <c r="L9634" t="str">
        <f t="shared" si="300"/>
        <v>BAPR-2-SMT</v>
      </c>
      <c r="M9634" t="str">
        <f t="shared" si="301"/>
        <v>2236000001-SEC-APICULTURE</v>
      </c>
    </row>
    <row r="9635" spans="1:13" x14ac:dyDescent="0.35">
      <c r="A9635">
        <v>22021501114</v>
      </c>
      <c r="C9635">
        <v>22501</v>
      </c>
      <c r="D9635" t="s">
        <v>196</v>
      </c>
      <c r="E9635">
        <v>2</v>
      </c>
      <c r="F9635">
        <v>2</v>
      </c>
      <c r="G9635">
        <v>2186000006</v>
      </c>
      <c r="H9635" t="s">
        <v>96</v>
      </c>
      <c r="I9635" t="s">
        <v>60</v>
      </c>
      <c r="J9635" t="str">
        <f>VLOOKUP(C9635,coursemaster!$A$2:$C$24,3,FALSE)</f>
        <v>BAPR</v>
      </c>
      <c r="K9635">
        <v>22021501114</v>
      </c>
      <c r="L9635" t="str">
        <f t="shared" si="300"/>
        <v>BAPR-2-SMT</v>
      </c>
      <c r="M9635" t="str">
        <f t="shared" si="301"/>
        <v>2186000006-SEC-SUSTAINABLY REPORTING</v>
      </c>
    </row>
    <row r="9636" spans="1:13" x14ac:dyDescent="0.35">
      <c r="A9636">
        <v>22021501063</v>
      </c>
      <c r="C9636">
        <v>22501</v>
      </c>
      <c r="D9636" t="s">
        <v>196</v>
      </c>
      <c r="E9636">
        <v>2</v>
      </c>
      <c r="F9636">
        <v>2</v>
      </c>
      <c r="G9636">
        <v>2186000006</v>
      </c>
      <c r="H9636" t="s">
        <v>96</v>
      </c>
      <c r="I9636" t="s">
        <v>60</v>
      </c>
      <c r="J9636" t="str">
        <f>VLOOKUP(C9636,coursemaster!$A$2:$C$24,3,FALSE)</f>
        <v>BAPR</v>
      </c>
      <c r="K9636">
        <v>22021501063</v>
      </c>
      <c r="L9636" t="str">
        <f t="shared" si="300"/>
        <v>BAPR-2-SMT</v>
      </c>
      <c r="M9636" t="str">
        <f t="shared" si="301"/>
        <v>2186000006-SEC-SUSTAINABLY REPORTING</v>
      </c>
    </row>
    <row r="9637" spans="1:13" x14ac:dyDescent="0.35">
      <c r="A9637">
        <v>22021501105</v>
      </c>
      <c r="C9637">
        <v>22501</v>
      </c>
      <c r="D9637" t="s">
        <v>196</v>
      </c>
      <c r="E9637">
        <v>2</v>
      </c>
      <c r="F9637">
        <v>2</v>
      </c>
      <c r="G9637">
        <v>2186000006</v>
      </c>
      <c r="H9637" t="s">
        <v>96</v>
      </c>
      <c r="I9637" t="s">
        <v>60</v>
      </c>
      <c r="J9637" t="str">
        <f>VLOOKUP(C9637,coursemaster!$A$2:$C$24,3,FALSE)</f>
        <v>BAPR</v>
      </c>
      <c r="K9637">
        <v>22021501105</v>
      </c>
      <c r="L9637" t="str">
        <f t="shared" si="300"/>
        <v>BAPR-2-SMT</v>
      </c>
      <c r="M9637" t="str">
        <f t="shared" si="301"/>
        <v>2186000006-SEC-SUSTAINABLY REPORTING</v>
      </c>
    </row>
    <row r="9638" spans="1:13" x14ac:dyDescent="0.35">
      <c r="A9638">
        <v>22021501068</v>
      </c>
      <c r="C9638">
        <v>22501</v>
      </c>
      <c r="D9638" t="s">
        <v>196</v>
      </c>
      <c r="E9638">
        <v>2</v>
      </c>
      <c r="F9638">
        <v>2</v>
      </c>
      <c r="G9638">
        <v>2186000006</v>
      </c>
      <c r="H9638" t="s">
        <v>96</v>
      </c>
      <c r="I9638" t="s">
        <v>60</v>
      </c>
      <c r="J9638" t="str">
        <f>VLOOKUP(C9638,coursemaster!$A$2:$C$24,3,FALSE)</f>
        <v>BAPR</v>
      </c>
      <c r="K9638">
        <v>22021501068</v>
      </c>
      <c r="L9638" t="str">
        <f t="shared" si="300"/>
        <v>BAPR-2-SMT</v>
      </c>
      <c r="M9638" t="str">
        <f t="shared" si="301"/>
        <v>2186000006-SEC-SUSTAINABLY REPORTING</v>
      </c>
    </row>
    <row r="9639" spans="1:13" x14ac:dyDescent="0.35">
      <c r="A9639">
        <v>22021501108</v>
      </c>
      <c r="C9639">
        <v>22501</v>
      </c>
      <c r="D9639" t="s">
        <v>196</v>
      </c>
      <c r="E9639">
        <v>2</v>
      </c>
      <c r="F9639">
        <v>2</v>
      </c>
      <c r="G9639">
        <v>2186000006</v>
      </c>
      <c r="H9639" t="s">
        <v>96</v>
      </c>
      <c r="I9639" t="s">
        <v>60</v>
      </c>
      <c r="J9639" t="str">
        <f>VLOOKUP(C9639,coursemaster!$A$2:$C$24,3,FALSE)</f>
        <v>BAPR</v>
      </c>
      <c r="K9639">
        <v>22021501108</v>
      </c>
      <c r="L9639" t="str">
        <f t="shared" si="300"/>
        <v>BAPR-2-SMT</v>
      </c>
      <c r="M9639" t="str">
        <f t="shared" si="301"/>
        <v>2186000006-SEC-SUSTAINABLY REPORTING</v>
      </c>
    </row>
    <row r="9640" spans="1:13" x14ac:dyDescent="0.35">
      <c r="A9640">
        <v>22021501002</v>
      </c>
      <c r="C9640">
        <v>22501</v>
      </c>
      <c r="D9640" t="s">
        <v>196</v>
      </c>
      <c r="E9640">
        <v>2</v>
      </c>
      <c r="F9640">
        <v>2</v>
      </c>
      <c r="G9640">
        <v>2186000006</v>
      </c>
      <c r="H9640" t="s">
        <v>96</v>
      </c>
      <c r="I9640" t="s">
        <v>60</v>
      </c>
      <c r="J9640" t="str">
        <f>VLOOKUP(C9640,coursemaster!$A$2:$C$24,3,FALSE)</f>
        <v>BAPR</v>
      </c>
      <c r="K9640">
        <v>22021501002</v>
      </c>
      <c r="L9640" t="str">
        <f t="shared" si="300"/>
        <v>BAPR-2-SMT</v>
      </c>
      <c r="M9640" t="str">
        <f t="shared" si="301"/>
        <v>2186000006-SEC-SUSTAINABLY REPORTING</v>
      </c>
    </row>
    <row r="9641" spans="1:13" x14ac:dyDescent="0.35">
      <c r="A9641">
        <v>22021501022</v>
      </c>
      <c r="C9641">
        <v>22501</v>
      </c>
      <c r="D9641" t="s">
        <v>196</v>
      </c>
      <c r="E9641">
        <v>2</v>
      </c>
      <c r="F9641">
        <v>2</v>
      </c>
      <c r="G9641">
        <v>2186000006</v>
      </c>
      <c r="H9641" t="s">
        <v>96</v>
      </c>
      <c r="I9641" t="s">
        <v>60</v>
      </c>
      <c r="J9641" t="str">
        <f>VLOOKUP(C9641,coursemaster!$A$2:$C$24,3,FALSE)</f>
        <v>BAPR</v>
      </c>
      <c r="K9641">
        <v>22021501022</v>
      </c>
      <c r="L9641" t="str">
        <f t="shared" si="300"/>
        <v>BAPR-2-SMT</v>
      </c>
      <c r="M9641" t="str">
        <f t="shared" si="301"/>
        <v>2186000006-SEC-SUSTAINABLY REPORTING</v>
      </c>
    </row>
    <row r="9642" spans="1:13" x14ac:dyDescent="0.35">
      <c r="A9642">
        <v>22021501086</v>
      </c>
      <c r="C9642">
        <v>22501</v>
      </c>
      <c r="D9642" t="s">
        <v>196</v>
      </c>
      <c r="E9642">
        <v>2</v>
      </c>
      <c r="F9642">
        <v>2</v>
      </c>
      <c r="G9642">
        <v>2186000006</v>
      </c>
      <c r="H9642" t="s">
        <v>96</v>
      </c>
      <c r="I9642" t="s">
        <v>60</v>
      </c>
      <c r="J9642" t="str">
        <f>VLOOKUP(C9642,coursemaster!$A$2:$C$24,3,FALSE)</f>
        <v>BAPR</v>
      </c>
      <c r="K9642">
        <v>22021501086</v>
      </c>
      <c r="L9642" t="str">
        <f t="shared" si="300"/>
        <v>BAPR-2-SMT</v>
      </c>
      <c r="M9642" t="str">
        <f t="shared" si="301"/>
        <v>2186000006-SEC-SUSTAINABLY REPORTING</v>
      </c>
    </row>
    <row r="9643" spans="1:13" x14ac:dyDescent="0.35">
      <c r="A9643">
        <v>22021501056</v>
      </c>
      <c r="C9643">
        <v>22501</v>
      </c>
      <c r="D9643" t="s">
        <v>196</v>
      </c>
      <c r="E9643">
        <v>2</v>
      </c>
      <c r="F9643">
        <v>2</v>
      </c>
      <c r="G9643">
        <v>2186000006</v>
      </c>
      <c r="H9643" t="s">
        <v>96</v>
      </c>
      <c r="I9643" t="s">
        <v>60</v>
      </c>
      <c r="J9643" t="str">
        <f>VLOOKUP(C9643,coursemaster!$A$2:$C$24,3,FALSE)</f>
        <v>BAPR</v>
      </c>
      <c r="K9643">
        <v>22021501056</v>
      </c>
      <c r="L9643" t="str">
        <f t="shared" si="300"/>
        <v>BAPR-2-SMT</v>
      </c>
      <c r="M9643" t="str">
        <f t="shared" si="301"/>
        <v>2186000006-SEC-SUSTAINABLY REPORTING</v>
      </c>
    </row>
    <row r="9644" spans="1:13" x14ac:dyDescent="0.35">
      <c r="A9644">
        <v>22021501189</v>
      </c>
      <c r="C9644">
        <v>22501</v>
      </c>
      <c r="D9644" t="s">
        <v>196</v>
      </c>
      <c r="E9644">
        <v>2</v>
      </c>
      <c r="F9644">
        <v>2</v>
      </c>
      <c r="G9644">
        <v>2186000006</v>
      </c>
      <c r="H9644" t="s">
        <v>96</v>
      </c>
      <c r="I9644" t="s">
        <v>60</v>
      </c>
      <c r="J9644" t="str">
        <f>VLOOKUP(C9644,coursemaster!$A$2:$C$24,3,FALSE)</f>
        <v>BAPR</v>
      </c>
      <c r="K9644">
        <v>22021501189</v>
      </c>
      <c r="L9644" t="str">
        <f t="shared" si="300"/>
        <v>BAPR-2-SMT</v>
      </c>
      <c r="M9644" t="str">
        <f t="shared" si="301"/>
        <v>2186000006-SEC-SUSTAINABLY REPORTING</v>
      </c>
    </row>
    <row r="9645" spans="1:13" x14ac:dyDescent="0.35">
      <c r="A9645">
        <v>22021501101</v>
      </c>
      <c r="C9645">
        <v>22501</v>
      </c>
      <c r="D9645" t="s">
        <v>196</v>
      </c>
      <c r="E9645">
        <v>2</v>
      </c>
      <c r="F9645">
        <v>2</v>
      </c>
      <c r="G9645">
        <v>2186000006</v>
      </c>
      <c r="H9645" t="s">
        <v>96</v>
      </c>
      <c r="I9645" t="s">
        <v>60</v>
      </c>
      <c r="J9645" t="str">
        <f>VLOOKUP(C9645,coursemaster!$A$2:$C$24,3,FALSE)</f>
        <v>BAPR</v>
      </c>
      <c r="K9645">
        <v>22021501101</v>
      </c>
      <c r="L9645" t="str">
        <f t="shared" si="300"/>
        <v>BAPR-2-SMT</v>
      </c>
      <c r="M9645" t="str">
        <f t="shared" si="301"/>
        <v>2186000006-SEC-SUSTAINABLY REPORTING</v>
      </c>
    </row>
    <row r="9646" spans="1:13" x14ac:dyDescent="0.35">
      <c r="A9646">
        <v>22021501212</v>
      </c>
      <c r="C9646">
        <v>22501</v>
      </c>
      <c r="D9646" t="s">
        <v>196</v>
      </c>
      <c r="E9646">
        <v>2</v>
      </c>
      <c r="F9646">
        <v>2</v>
      </c>
      <c r="G9646">
        <v>2186000006</v>
      </c>
      <c r="H9646" t="s">
        <v>96</v>
      </c>
      <c r="I9646" t="s">
        <v>60</v>
      </c>
      <c r="J9646" t="str">
        <f>VLOOKUP(C9646,coursemaster!$A$2:$C$24,3,FALSE)</f>
        <v>BAPR</v>
      </c>
      <c r="K9646">
        <v>22021501212</v>
      </c>
      <c r="L9646" t="str">
        <f t="shared" si="300"/>
        <v>BAPR-2-SMT</v>
      </c>
      <c r="M9646" t="str">
        <f t="shared" si="301"/>
        <v>2186000006-SEC-SUSTAINABLY REPORTING</v>
      </c>
    </row>
    <row r="9647" spans="1:13" x14ac:dyDescent="0.35">
      <c r="A9647">
        <v>22021501202</v>
      </c>
      <c r="C9647">
        <v>22501</v>
      </c>
      <c r="D9647" t="s">
        <v>196</v>
      </c>
      <c r="E9647">
        <v>2</v>
      </c>
      <c r="F9647">
        <v>2</v>
      </c>
      <c r="G9647">
        <v>2186000006</v>
      </c>
      <c r="H9647" t="s">
        <v>96</v>
      </c>
      <c r="I9647" t="s">
        <v>60</v>
      </c>
      <c r="J9647" t="str">
        <f>VLOOKUP(C9647,coursemaster!$A$2:$C$24,3,FALSE)</f>
        <v>BAPR</v>
      </c>
      <c r="K9647">
        <v>22021501202</v>
      </c>
      <c r="L9647" t="str">
        <f t="shared" si="300"/>
        <v>BAPR-2-SMT</v>
      </c>
      <c r="M9647" t="str">
        <f t="shared" si="301"/>
        <v>2186000006-SEC-SUSTAINABLY REPORTING</v>
      </c>
    </row>
    <row r="9648" spans="1:13" x14ac:dyDescent="0.35">
      <c r="A9648">
        <v>22021501177</v>
      </c>
      <c r="C9648">
        <v>22501</v>
      </c>
      <c r="D9648" t="s">
        <v>196</v>
      </c>
      <c r="E9648">
        <v>2</v>
      </c>
      <c r="F9648">
        <v>2</v>
      </c>
      <c r="G9648">
        <v>2186000006</v>
      </c>
      <c r="H9648" t="s">
        <v>96</v>
      </c>
      <c r="I9648" t="s">
        <v>60</v>
      </c>
      <c r="J9648" t="str">
        <f>VLOOKUP(C9648,coursemaster!$A$2:$C$24,3,FALSE)</f>
        <v>BAPR</v>
      </c>
      <c r="K9648">
        <v>22021501177</v>
      </c>
      <c r="L9648" t="str">
        <f t="shared" si="300"/>
        <v>BAPR-2-SMT</v>
      </c>
      <c r="M9648" t="str">
        <f t="shared" si="301"/>
        <v>2186000006-SEC-SUSTAINABLY REPORTING</v>
      </c>
    </row>
    <row r="9649" spans="1:13" x14ac:dyDescent="0.35">
      <c r="A9649">
        <v>22021501078</v>
      </c>
      <c r="C9649">
        <v>22501</v>
      </c>
      <c r="D9649" t="s">
        <v>196</v>
      </c>
      <c r="E9649">
        <v>2</v>
      </c>
      <c r="F9649">
        <v>2</v>
      </c>
      <c r="G9649">
        <v>2186000006</v>
      </c>
      <c r="H9649" t="s">
        <v>96</v>
      </c>
      <c r="I9649" t="s">
        <v>60</v>
      </c>
      <c r="J9649" t="str">
        <f>VLOOKUP(C9649,coursemaster!$A$2:$C$24,3,FALSE)</f>
        <v>BAPR</v>
      </c>
      <c r="K9649">
        <v>22021501078</v>
      </c>
      <c r="L9649" t="str">
        <f t="shared" si="300"/>
        <v>BAPR-2-SMT</v>
      </c>
      <c r="M9649" t="str">
        <f t="shared" si="301"/>
        <v>2186000006-SEC-SUSTAINABLY REPORTING</v>
      </c>
    </row>
    <row r="9650" spans="1:13" x14ac:dyDescent="0.35">
      <c r="A9650">
        <v>22021501009</v>
      </c>
      <c r="C9650">
        <v>22501</v>
      </c>
      <c r="D9650" t="s">
        <v>196</v>
      </c>
      <c r="E9650">
        <v>2</v>
      </c>
      <c r="F9650">
        <v>2</v>
      </c>
      <c r="G9650">
        <v>2186000006</v>
      </c>
      <c r="H9650" t="s">
        <v>96</v>
      </c>
      <c r="I9650" t="s">
        <v>60</v>
      </c>
      <c r="J9650" t="str">
        <f>VLOOKUP(C9650,coursemaster!$A$2:$C$24,3,FALSE)</f>
        <v>BAPR</v>
      </c>
      <c r="K9650">
        <v>22021501009</v>
      </c>
      <c r="L9650" t="str">
        <f t="shared" si="300"/>
        <v>BAPR-2-SMT</v>
      </c>
      <c r="M9650" t="str">
        <f t="shared" si="301"/>
        <v>2186000006-SEC-SUSTAINABLY REPORTING</v>
      </c>
    </row>
    <row r="9651" spans="1:13" x14ac:dyDescent="0.35">
      <c r="A9651">
        <v>22021501093</v>
      </c>
      <c r="C9651">
        <v>22501</v>
      </c>
      <c r="D9651" t="s">
        <v>196</v>
      </c>
      <c r="E9651">
        <v>2</v>
      </c>
      <c r="F9651">
        <v>2</v>
      </c>
      <c r="G9651">
        <v>2186000006</v>
      </c>
      <c r="H9651" t="s">
        <v>96</v>
      </c>
      <c r="I9651" t="s">
        <v>60</v>
      </c>
      <c r="J9651" t="str">
        <f>VLOOKUP(C9651,coursemaster!$A$2:$C$24,3,FALSE)</f>
        <v>BAPR</v>
      </c>
      <c r="K9651">
        <v>22021501093</v>
      </c>
      <c r="L9651" t="str">
        <f t="shared" si="300"/>
        <v>BAPR-2-SMT</v>
      </c>
      <c r="M9651" t="str">
        <f t="shared" si="301"/>
        <v>2186000006-SEC-SUSTAINABLY REPORTING</v>
      </c>
    </row>
    <row r="9652" spans="1:13" x14ac:dyDescent="0.35">
      <c r="A9652">
        <v>22021501112</v>
      </c>
      <c r="C9652">
        <v>22501</v>
      </c>
      <c r="D9652" t="s">
        <v>196</v>
      </c>
      <c r="E9652">
        <v>2</v>
      </c>
      <c r="F9652">
        <v>2</v>
      </c>
      <c r="G9652">
        <v>2186000006</v>
      </c>
      <c r="H9652" t="s">
        <v>96</v>
      </c>
      <c r="I9652" t="s">
        <v>60</v>
      </c>
      <c r="J9652" t="str">
        <f>VLOOKUP(C9652,coursemaster!$A$2:$C$24,3,FALSE)</f>
        <v>BAPR</v>
      </c>
      <c r="K9652">
        <v>22021501112</v>
      </c>
      <c r="L9652" t="str">
        <f t="shared" si="300"/>
        <v>BAPR-2-SMT</v>
      </c>
      <c r="M9652" t="str">
        <f t="shared" si="301"/>
        <v>2186000006-SEC-SUSTAINABLY REPORTING</v>
      </c>
    </row>
    <row r="9653" spans="1:13" x14ac:dyDescent="0.35">
      <c r="A9653">
        <v>22021501057</v>
      </c>
      <c r="C9653">
        <v>22501</v>
      </c>
      <c r="D9653" t="s">
        <v>196</v>
      </c>
      <c r="E9653">
        <v>2</v>
      </c>
      <c r="F9653">
        <v>2</v>
      </c>
      <c r="G9653">
        <v>2032201201</v>
      </c>
      <c r="H9653" t="s">
        <v>148</v>
      </c>
      <c r="I9653" t="s">
        <v>62</v>
      </c>
      <c r="J9653" t="str">
        <f>VLOOKUP(C9653,coursemaster!$A$2:$C$24,3,FALSE)</f>
        <v>BAPR</v>
      </c>
      <c r="K9653">
        <v>22021501057</v>
      </c>
      <c r="L9653" t="str">
        <f t="shared" si="300"/>
        <v>BAPR-2-SMT</v>
      </c>
      <c r="M9653" t="str">
        <f t="shared" si="301"/>
        <v>2032201201-DSC-16TH &amp; 17TH CENTURY ENGLISH DRAMA</v>
      </c>
    </row>
    <row r="9654" spans="1:13" x14ac:dyDescent="0.35">
      <c r="A9654">
        <v>22021501050</v>
      </c>
      <c r="C9654">
        <v>22501</v>
      </c>
      <c r="D9654" t="s">
        <v>196</v>
      </c>
      <c r="E9654">
        <v>2</v>
      </c>
      <c r="F9654">
        <v>2</v>
      </c>
      <c r="G9654">
        <v>2032201201</v>
      </c>
      <c r="H9654" t="s">
        <v>148</v>
      </c>
      <c r="I9654" t="s">
        <v>62</v>
      </c>
      <c r="J9654" t="str">
        <f>VLOOKUP(C9654,coursemaster!$A$2:$C$24,3,FALSE)</f>
        <v>BAPR</v>
      </c>
      <c r="K9654">
        <v>22021501050</v>
      </c>
      <c r="L9654" t="str">
        <f t="shared" si="300"/>
        <v>BAPR-2-SMT</v>
      </c>
      <c r="M9654" t="str">
        <f t="shared" si="301"/>
        <v>2032201201-DSC-16TH &amp; 17TH CENTURY ENGLISH DRAMA</v>
      </c>
    </row>
    <row r="9655" spans="1:13" x14ac:dyDescent="0.35">
      <c r="A9655">
        <v>22021501073</v>
      </c>
      <c r="C9655">
        <v>22501</v>
      </c>
      <c r="D9655" t="s">
        <v>196</v>
      </c>
      <c r="E9655">
        <v>2</v>
      </c>
      <c r="F9655">
        <v>2</v>
      </c>
      <c r="G9655">
        <v>2032201201</v>
      </c>
      <c r="H9655" t="s">
        <v>148</v>
      </c>
      <c r="I9655" t="s">
        <v>62</v>
      </c>
      <c r="J9655" t="str">
        <f>VLOOKUP(C9655,coursemaster!$A$2:$C$24,3,FALSE)</f>
        <v>BAPR</v>
      </c>
      <c r="K9655">
        <v>22021501073</v>
      </c>
      <c r="L9655" t="str">
        <f t="shared" si="300"/>
        <v>BAPR-2-SMT</v>
      </c>
      <c r="M9655" t="str">
        <f t="shared" si="301"/>
        <v>2032201201-DSC-16TH &amp; 17TH CENTURY ENGLISH DRAMA</v>
      </c>
    </row>
    <row r="9656" spans="1:13" x14ac:dyDescent="0.35">
      <c r="A9656">
        <v>22021501181</v>
      </c>
      <c r="C9656">
        <v>22501</v>
      </c>
      <c r="D9656" t="s">
        <v>196</v>
      </c>
      <c r="E9656">
        <v>2</v>
      </c>
      <c r="F9656">
        <v>2</v>
      </c>
      <c r="G9656">
        <v>2032201201</v>
      </c>
      <c r="H9656" t="s">
        <v>148</v>
      </c>
      <c r="I9656" t="s">
        <v>62</v>
      </c>
      <c r="J9656" t="str">
        <f>VLOOKUP(C9656,coursemaster!$A$2:$C$24,3,FALSE)</f>
        <v>BAPR</v>
      </c>
      <c r="K9656">
        <v>22021501181</v>
      </c>
      <c r="L9656" t="str">
        <f t="shared" si="300"/>
        <v>BAPR-2-SMT</v>
      </c>
      <c r="M9656" t="str">
        <f t="shared" si="301"/>
        <v>2032201201-DSC-16TH &amp; 17TH CENTURY ENGLISH DRAMA</v>
      </c>
    </row>
    <row r="9657" spans="1:13" x14ac:dyDescent="0.35">
      <c r="A9657">
        <v>22021501022</v>
      </c>
      <c r="C9657">
        <v>22501</v>
      </c>
      <c r="D9657" t="s">
        <v>196</v>
      </c>
      <c r="E9657">
        <v>2</v>
      </c>
      <c r="F9657">
        <v>2</v>
      </c>
      <c r="G9657">
        <v>2032201201</v>
      </c>
      <c r="H9657" t="s">
        <v>148</v>
      </c>
      <c r="I9657" t="s">
        <v>62</v>
      </c>
      <c r="J9657" t="str">
        <f>VLOOKUP(C9657,coursemaster!$A$2:$C$24,3,FALSE)</f>
        <v>BAPR</v>
      </c>
      <c r="K9657">
        <v>22021501022</v>
      </c>
      <c r="L9657" t="str">
        <f t="shared" si="300"/>
        <v>BAPR-2-SMT</v>
      </c>
      <c r="M9657" t="str">
        <f t="shared" si="301"/>
        <v>2032201201-DSC-16TH &amp; 17TH CENTURY ENGLISH DRAMA</v>
      </c>
    </row>
    <row r="9658" spans="1:13" x14ac:dyDescent="0.35">
      <c r="A9658">
        <v>22021501086</v>
      </c>
      <c r="C9658">
        <v>22501</v>
      </c>
      <c r="D9658" t="s">
        <v>196</v>
      </c>
      <c r="E9658">
        <v>2</v>
      </c>
      <c r="F9658">
        <v>2</v>
      </c>
      <c r="G9658">
        <v>2032201201</v>
      </c>
      <c r="H9658" t="s">
        <v>148</v>
      </c>
      <c r="I9658" t="s">
        <v>62</v>
      </c>
      <c r="J9658" t="str">
        <f>VLOOKUP(C9658,coursemaster!$A$2:$C$24,3,FALSE)</f>
        <v>BAPR</v>
      </c>
      <c r="K9658">
        <v>22021501086</v>
      </c>
      <c r="L9658" t="str">
        <f t="shared" si="300"/>
        <v>BAPR-2-SMT</v>
      </c>
      <c r="M9658" t="str">
        <f t="shared" si="301"/>
        <v>2032201201-DSC-16TH &amp; 17TH CENTURY ENGLISH DRAMA</v>
      </c>
    </row>
    <row r="9659" spans="1:13" x14ac:dyDescent="0.35">
      <c r="A9659">
        <v>22021501172</v>
      </c>
      <c r="C9659">
        <v>22501</v>
      </c>
      <c r="D9659" t="s">
        <v>196</v>
      </c>
      <c r="E9659">
        <v>2</v>
      </c>
      <c r="F9659">
        <v>2</v>
      </c>
      <c r="G9659">
        <v>2032201201</v>
      </c>
      <c r="H9659" t="s">
        <v>148</v>
      </c>
      <c r="I9659" t="s">
        <v>62</v>
      </c>
      <c r="J9659" t="str">
        <f>VLOOKUP(C9659,coursemaster!$A$2:$C$24,3,FALSE)</f>
        <v>BAPR</v>
      </c>
      <c r="K9659">
        <v>22021501172</v>
      </c>
      <c r="L9659" t="str">
        <f t="shared" si="300"/>
        <v>BAPR-2-SMT</v>
      </c>
      <c r="M9659" t="str">
        <f t="shared" si="301"/>
        <v>2032201201-DSC-16TH &amp; 17TH CENTURY ENGLISH DRAMA</v>
      </c>
    </row>
    <row r="9660" spans="1:13" x14ac:dyDescent="0.35">
      <c r="A9660">
        <v>22021501142</v>
      </c>
      <c r="C9660">
        <v>22501</v>
      </c>
      <c r="D9660" t="s">
        <v>196</v>
      </c>
      <c r="E9660">
        <v>2</v>
      </c>
      <c r="F9660">
        <v>2</v>
      </c>
      <c r="G9660">
        <v>2032201201</v>
      </c>
      <c r="H9660" t="s">
        <v>148</v>
      </c>
      <c r="I9660" t="s">
        <v>62</v>
      </c>
      <c r="J9660" t="str">
        <f>VLOOKUP(C9660,coursemaster!$A$2:$C$24,3,FALSE)</f>
        <v>BAPR</v>
      </c>
      <c r="K9660">
        <v>22021501142</v>
      </c>
      <c r="L9660" t="str">
        <f t="shared" si="300"/>
        <v>BAPR-2-SMT</v>
      </c>
      <c r="M9660" t="str">
        <f t="shared" si="301"/>
        <v>2032201201-DSC-16TH &amp; 17TH CENTURY ENGLISH DRAMA</v>
      </c>
    </row>
    <row r="9661" spans="1:13" x14ac:dyDescent="0.35">
      <c r="A9661">
        <v>22021501096</v>
      </c>
      <c r="C9661">
        <v>22501</v>
      </c>
      <c r="D9661" t="s">
        <v>196</v>
      </c>
      <c r="E9661">
        <v>2</v>
      </c>
      <c r="F9661">
        <v>2</v>
      </c>
      <c r="G9661">
        <v>2032201201</v>
      </c>
      <c r="H9661" t="s">
        <v>148</v>
      </c>
      <c r="I9661" t="s">
        <v>62</v>
      </c>
      <c r="J9661" t="str">
        <f>VLOOKUP(C9661,coursemaster!$A$2:$C$24,3,FALSE)</f>
        <v>BAPR</v>
      </c>
      <c r="K9661">
        <v>22021501096</v>
      </c>
      <c r="L9661" t="str">
        <f t="shared" si="300"/>
        <v>BAPR-2-SMT</v>
      </c>
      <c r="M9661" t="str">
        <f t="shared" si="301"/>
        <v>2032201201-DSC-16TH &amp; 17TH CENTURY ENGLISH DRAMA</v>
      </c>
    </row>
    <row r="9662" spans="1:13" x14ac:dyDescent="0.35">
      <c r="A9662">
        <v>22021501132</v>
      </c>
      <c r="C9662">
        <v>22501</v>
      </c>
      <c r="D9662" t="s">
        <v>196</v>
      </c>
      <c r="E9662">
        <v>2</v>
      </c>
      <c r="F9662">
        <v>2</v>
      </c>
      <c r="G9662">
        <v>2032201201</v>
      </c>
      <c r="H9662" t="s">
        <v>148</v>
      </c>
      <c r="I9662" t="s">
        <v>62</v>
      </c>
      <c r="J9662" t="str">
        <f>VLOOKUP(C9662,coursemaster!$A$2:$C$24,3,FALSE)</f>
        <v>BAPR</v>
      </c>
      <c r="K9662">
        <v>22021501132</v>
      </c>
      <c r="L9662" t="str">
        <f t="shared" si="300"/>
        <v>BAPR-2-SMT</v>
      </c>
      <c r="M9662" t="str">
        <f t="shared" si="301"/>
        <v>2032201201-DSC-16TH &amp; 17TH CENTURY ENGLISH DRAMA</v>
      </c>
    </row>
    <row r="9663" spans="1:13" x14ac:dyDescent="0.35">
      <c r="A9663">
        <v>22021501035</v>
      </c>
      <c r="C9663">
        <v>22501</v>
      </c>
      <c r="D9663" t="s">
        <v>196</v>
      </c>
      <c r="E9663">
        <v>2</v>
      </c>
      <c r="F9663">
        <v>2</v>
      </c>
      <c r="G9663">
        <v>2032201201</v>
      </c>
      <c r="H9663" t="s">
        <v>148</v>
      </c>
      <c r="I9663" t="s">
        <v>62</v>
      </c>
      <c r="J9663" t="str">
        <f>VLOOKUP(C9663,coursemaster!$A$2:$C$24,3,FALSE)</f>
        <v>BAPR</v>
      </c>
      <c r="K9663">
        <v>22021501035</v>
      </c>
      <c r="L9663" t="str">
        <f t="shared" si="300"/>
        <v>BAPR-2-SMT</v>
      </c>
      <c r="M9663" t="str">
        <f t="shared" si="301"/>
        <v>2032201201-DSC-16TH &amp; 17TH CENTURY ENGLISH DRAMA</v>
      </c>
    </row>
    <row r="9664" spans="1:13" x14ac:dyDescent="0.35">
      <c r="A9664">
        <v>22021501131</v>
      </c>
      <c r="C9664">
        <v>22501</v>
      </c>
      <c r="D9664" t="s">
        <v>196</v>
      </c>
      <c r="E9664">
        <v>2</v>
      </c>
      <c r="F9664">
        <v>2</v>
      </c>
      <c r="G9664">
        <v>2032201201</v>
      </c>
      <c r="H9664" t="s">
        <v>148</v>
      </c>
      <c r="I9664" t="s">
        <v>62</v>
      </c>
      <c r="J9664" t="str">
        <f>VLOOKUP(C9664,coursemaster!$A$2:$C$24,3,FALSE)</f>
        <v>BAPR</v>
      </c>
      <c r="K9664">
        <v>22021501131</v>
      </c>
      <c r="L9664" t="str">
        <f t="shared" si="300"/>
        <v>BAPR-2-SMT</v>
      </c>
      <c r="M9664" t="str">
        <f t="shared" si="301"/>
        <v>2032201201-DSC-16TH &amp; 17TH CENTURY ENGLISH DRAMA</v>
      </c>
    </row>
    <row r="9665" spans="1:13" x14ac:dyDescent="0.35">
      <c r="A9665">
        <v>22021501149</v>
      </c>
      <c r="C9665">
        <v>22501</v>
      </c>
      <c r="D9665" t="s">
        <v>196</v>
      </c>
      <c r="E9665">
        <v>2</v>
      </c>
      <c r="F9665">
        <v>2</v>
      </c>
      <c r="G9665">
        <v>2032201201</v>
      </c>
      <c r="H9665" t="s">
        <v>148</v>
      </c>
      <c r="I9665" t="s">
        <v>62</v>
      </c>
      <c r="J9665" t="str">
        <f>VLOOKUP(C9665,coursemaster!$A$2:$C$24,3,FALSE)</f>
        <v>BAPR</v>
      </c>
      <c r="K9665">
        <v>22021501149</v>
      </c>
      <c r="L9665" t="str">
        <f t="shared" si="300"/>
        <v>BAPR-2-SMT</v>
      </c>
      <c r="M9665" t="str">
        <f t="shared" si="301"/>
        <v>2032201201-DSC-16TH &amp; 17TH CENTURY ENGLISH DRAMA</v>
      </c>
    </row>
    <row r="9666" spans="1:13" x14ac:dyDescent="0.35">
      <c r="A9666">
        <v>22021501211</v>
      </c>
      <c r="C9666">
        <v>22501</v>
      </c>
      <c r="D9666" t="s">
        <v>196</v>
      </c>
      <c r="E9666">
        <v>2</v>
      </c>
      <c r="F9666">
        <v>2</v>
      </c>
      <c r="G9666">
        <v>2032201201</v>
      </c>
      <c r="H9666" t="s">
        <v>148</v>
      </c>
      <c r="I9666" t="s">
        <v>62</v>
      </c>
      <c r="J9666" t="str">
        <f>VLOOKUP(C9666,coursemaster!$A$2:$C$24,3,FALSE)</f>
        <v>BAPR</v>
      </c>
      <c r="K9666">
        <v>22021501211</v>
      </c>
      <c r="L9666" t="str">
        <f t="shared" si="300"/>
        <v>BAPR-2-SMT</v>
      </c>
      <c r="M9666" t="str">
        <f t="shared" si="301"/>
        <v>2032201201-DSC-16TH &amp; 17TH CENTURY ENGLISH DRAMA</v>
      </c>
    </row>
    <row r="9667" spans="1:13" x14ac:dyDescent="0.35">
      <c r="A9667">
        <v>22021501147</v>
      </c>
      <c r="C9667">
        <v>22501</v>
      </c>
      <c r="D9667" t="s">
        <v>196</v>
      </c>
      <c r="E9667">
        <v>2</v>
      </c>
      <c r="F9667">
        <v>2</v>
      </c>
      <c r="G9667">
        <v>2032201201</v>
      </c>
      <c r="H9667" t="s">
        <v>148</v>
      </c>
      <c r="I9667" t="s">
        <v>62</v>
      </c>
      <c r="J9667" t="str">
        <f>VLOOKUP(C9667,coursemaster!$A$2:$C$24,3,FALSE)</f>
        <v>BAPR</v>
      </c>
      <c r="K9667">
        <v>22021501147</v>
      </c>
      <c r="L9667" t="str">
        <f t="shared" ref="L9667:L9730" si="302">CONCATENATE(J9667,"-",F9667,"-","SMT")</f>
        <v>BAPR-2-SMT</v>
      </c>
      <c r="M9667" t="str">
        <f t="shared" ref="M9667:M9730" si="303">CONCATENATE(G9667,"-",I9667,"-",H9667)</f>
        <v>2032201201-DSC-16TH &amp; 17TH CENTURY ENGLISH DRAMA</v>
      </c>
    </row>
    <row r="9668" spans="1:13" x14ac:dyDescent="0.35">
      <c r="A9668">
        <v>22021501186</v>
      </c>
      <c r="C9668">
        <v>22501</v>
      </c>
      <c r="D9668" t="s">
        <v>196</v>
      </c>
      <c r="E9668">
        <v>2</v>
      </c>
      <c r="F9668">
        <v>2</v>
      </c>
      <c r="G9668">
        <v>2032201201</v>
      </c>
      <c r="H9668" t="s">
        <v>148</v>
      </c>
      <c r="I9668" t="s">
        <v>62</v>
      </c>
      <c r="J9668" t="str">
        <f>VLOOKUP(C9668,coursemaster!$A$2:$C$24,3,FALSE)</f>
        <v>BAPR</v>
      </c>
      <c r="K9668">
        <v>22021501186</v>
      </c>
      <c r="L9668" t="str">
        <f t="shared" si="302"/>
        <v>BAPR-2-SMT</v>
      </c>
      <c r="M9668" t="str">
        <f t="shared" si="303"/>
        <v>2032201201-DSC-16TH &amp; 17TH CENTURY ENGLISH DRAMA</v>
      </c>
    </row>
    <row r="9669" spans="1:13" x14ac:dyDescent="0.35">
      <c r="A9669">
        <v>22021501154</v>
      </c>
      <c r="C9669">
        <v>22501</v>
      </c>
      <c r="D9669" t="s">
        <v>196</v>
      </c>
      <c r="E9669">
        <v>2</v>
      </c>
      <c r="F9669">
        <v>2</v>
      </c>
      <c r="G9669">
        <v>2032201201</v>
      </c>
      <c r="H9669" t="s">
        <v>148</v>
      </c>
      <c r="I9669" t="s">
        <v>62</v>
      </c>
      <c r="J9669" t="str">
        <f>VLOOKUP(C9669,coursemaster!$A$2:$C$24,3,FALSE)</f>
        <v>BAPR</v>
      </c>
      <c r="K9669">
        <v>22021501154</v>
      </c>
      <c r="L9669" t="str">
        <f t="shared" si="302"/>
        <v>BAPR-2-SMT</v>
      </c>
      <c r="M9669" t="str">
        <f t="shared" si="303"/>
        <v>2032201201-DSC-16TH &amp; 17TH CENTURY ENGLISH DRAMA</v>
      </c>
    </row>
    <row r="9670" spans="1:13" x14ac:dyDescent="0.35">
      <c r="A9670">
        <v>22021501085</v>
      </c>
      <c r="C9670">
        <v>22501</v>
      </c>
      <c r="D9670" t="s">
        <v>196</v>
      </c>
      <c r="E9670">
        <v>2</v>
      </c>
      <c r="F9670">
        <v>2</v>
      </c>
      <c r="G9670">
        <v>2032201201</v>
      </c>
      <c r="H9670" t="s">
        <v>148</v>
      </c>
      <c r="I9670" t="s">
        <v>62</v>
      </c>
      <c r="J9670" t="str">
        <f>VLOOKUP(C9670,coursemaster!$A$2:$C$24,3,FALSE)</f>
        <v>BAPR</v>
      </c>
      <c r="K9670">
        <v>22021501085</v>
      </c>
      <c r="L9670" t="str">
        <f t="shared" si="302"/>
        <v>BAPR-2-SMT</v>
      </c>
      <c r="M9670" t="str">
        <f t="shared" si="303"/>
        <v>2032201201-DSC-16TH &amp; 17TH CENTURY ENGLISH DRAMA</v>
      </c>
    </row>
    <row r="9671" spans="1:13" x14ac:dyDescent="0.35">
      <c r="A9671">
        <v>22021501007</v>
      </c>
      <c r="C9671">
        <v>22501</v>
      </c>
      <c r="D9671" t="s">
        <v>196</v>
      </c>
      <c r="E9671">
        <v>2</v>
      </c>
      <c r="F9671">
        <v>2</v>
      </c>
      <c r="G9671">
        <v>2032201201</v>
      </c>
      <c r="H9671" t="s">
        <v>148</v>
      </c>
      <c r="I9671" t="s">
        <v>62</v>
      </c>
      <c r="J9671" t="str">
        <f>VLOOKUP(C9671,coursemaster!$A$2:$C$24,3,FALSE)</f>
        <v>BAPR</v>
      </c>
      <c r="K9671">
        <v>22021501007</v>
      </c>
      <c r="L9671" t="str">
        <f t="shared" si="302"/>
        <v>BAPR-2-SMT</v>
      </c>
      <c r="M9671" t="str">
        <f t="shared" si="303"/>
        <v>2032201201-DSC-16TH &amp; 17TH CENTURY ENGLISH DRAMA</v>
      </c>
    </row>
    <row r="9672" spans="1:13" x14ac:dyDescent="0.35">
      <c r="A9672">
        <v>22021501167</v>
      </c>
      <c r="C9672">
        <v>22501</v>
      </c>
      <c r="D9672" t="s">
        <v>196</v>
      </c>
      <c r="E9672">
        <v>2</v>
      </c>
      <c r="F9672">
        <v>2</v>
      </c>
      <c r="G9672">
        <v>2032201201</v>
      </c>
      <c r="H9672" t="s">
        <v>148</v>
      </c>
      <c r="I9672" t="s">
        <v>62</v>
      </c>
      <c r="J9672" t="str">
        <f>VLOOKUP(C9672,coursemaster!$A$2:$C$24,3,FALSE)</f>
        <v>BAPR</v>
      </c>
      <c r="K9672">
        <v>22021501167</v>
      </c>
      <c r="L9672" t="str">
        <f t="shared" si="302"/>
        <v>BAPR-2-SMT</v>
      </c>
      <c r="M9672" t="str">
        <f t="shared" si="303"/>
        <v>2032201201-DSC-16TH &amp; 17TH CENTURY ENGLISH DRAMA</v>
      </c>
    </row>
    <row r="9673" spans="1:13" x14ac:dyDescent="0.35">
      <c r="A9673">
        <v>22021501005</v>
      </c>
      <c r="C9673">
        <v>22501</v>
      </c>
      <c r="D9673" t="s">
        <v>196</v>
      </c>
      <c r="E9673">
        <v>2</v>
      </c>
      <c r="F9673">
        <v>2</v>
      </c>
      <c r="G9673">
        <v>2032201201</v>
      </c>
      <c r="H9673" t="s">
        <v>148</v>
      </c>
      <c r="I9673" t="s">
        <v>62</v>
      </c>
      <c r="J9673" t="str">
        <f>VLOOKUP(C9673,coursemaster!$A$2:$C$24,3,FALSE)</f>
        <v>BAPR</v>
      </c>
      <c r="K9673">
        <v>22021501005</v>
      </c>
      <c r="L9673" t="str">
        <f t="shared" si="302"/>
        <v>BAPR-2-SMT</v>
      </c>
      <c r="M9673" t="str">
        <f t="shared" si="303"/>
        <v>2032201201-DSC-16TH &amp; 17TH CENTURY ENGLISH DRAMA</v>
      </c>
    </row>
    <row r="9674" spans="1:13" x14ac:dyDescent="0.35">
      <c r="A9674">
        <v>22021501143</v>
      </c>
      <c r="C9674">
        <v>22501</v>
      </c>
      <c r="D9674" t="s">
        <v>196</v>
      </c>
      <c r="E9674">
        <v>2</v>
      </c>
      <c r="F9674">
        <v>2</v>
      </c>
      <c r="G9674">
        <v>2032201201</v>
      </c>
      <c r="H9674" t="s">
        <v>148</v>
      </c>
      <c r="I9674" t="s">
        <v>62</v>
      </c>
      <c r="J9674" t="str">
        <f>VLOOKUP(C9674,coursemaster!$A$2:$C$24,3,FALSE)</f>
        <v>BAPR</v>
      </c>
      <c r="K9674">
        <v>22021501143</v>
      </c>
      <c r="L9674" t="str">
        <f t="shared" si="302"/>
        <v>BAPR-2-SMT</v>
      </c>
      <c r="M9674" t="str">
        <f t="shared" si="303"/>
        <v>2032201201-DSC-16TH &amp; 17TH CENTURY ENGLISH DRAMA</v>
      </c>
    </row>
    <row r="9675" spans="1:13" x14ac:dyDescent="0.35">
      <c r="A9675">
        <v>22021501010</v>
      </c>
      <c r="C9675">
        <v>22501</v>
      </c>
      <c r="D9675" t="s">
        <v>196</v>
      </c>
      <c r="E9675">
        <v>2</v>
      </c>
      <c r="F9675">
        <v>2</v>
      </c>
      <c r="G9675">
        <v>2032201201</v>
      </c>
      <c r="H9675" t="s">
        <v>148</v>
      </c>
      <c r="I9675" t="s">
        <v>62</v>
      </c>
      <c r="J9675" t="str">
        <f>VLOOKUP(C9675,coursemaster!$A$2:$C$24,3,FALSE)</f>
        <v>BAPR</v>
      </c>
      <c r="K9675">
        <v>22021501010</v>
      </c>
      <c r="L9675" t="str">
        <f t="shared" si="302"/>
        <v>BAPR-2-SMT</v>
      </c>
      <c r="M9675" t="str">
        <f t="shared" si="303"/>
        <v>2032201201-DSC-16TH &amp; 17TH CENTURY ENGLISH DRAMA</v>
      </c>
    </row>
    <row r="9676" spans="1:13" x14ac:dyDescent="0.35">
      <c r="A9676">
        <v>22021501015</v>
      </c>
      <c r="C9676">
        <v>22501</v>
      </c>
      <c r="D9676" t="s">
        <v>196</v>
      </c>
      <c r="E9676">
        <v>2</v>
      </c>
      <c r="F9676">
        <v>2</v>
      </c>
      <c r="G9676">
        <v>2032201201</v>
      </c>
      <c r="H9676" t="s">
        <v>148</v>
      </c>
      <c r="I9676" t="s">
        <v>62</v>
      </c>
      <c r="J9676" t="str">
        <f>VLOOKUP(C9676,coursemaster!$A$2:$C$24,3,FALSE)</f>
        <v>BAPR</v>
      </c>
      <c r="K9676">
        <v>22021501015</v>
      </c>
      <c r="L9676" t="str">
        <f t="shared" si="302"/>
        <v>BAPR-2-SMT</v>
      </c>
      <c r="M9676" t="str">
        <f t="shared" si="303"/>
        <v>2032201201-DSC-16TH &amp; 17TH CENTURY ENGLISH DRAMA</v>
      </c>
    </row>
    <row r="9677" spans="1:13" x14ac:dyDescent="0.35">
      <c r="A9677">
        <v>22021501146</v>
      </c>
      <c r="C9677">
        <v>22501</v>
      </c>
      <c r="D9677" t="s">
        <v>196</v>
      </c>
      <c r="E9677">
        <v>2</v>
      </c>
      <c r="F9677">
        <v>2</v>
      </c>
      <c r="G9677">
        <v>2032201201</v>
      </c>
      <c r="H9677" t="s">
        <v>148</v>
      </c>
      <c r="I9677" t="s">
        <v>62</v>
      </c>
      <c r="J9677" t="str">
        <f>VLOOKUP(C9677,coursemaster!$A$2:$C$24,3,FALSE)</f>
        <v>BAPR</v>
      </c>
      <c r="K9677">
        <v>22021501146</v>
      </c>
      <c r="L9677" t="str">
        <f t="shared" si="302"/>
        <v>BAPR-2-SMT</v>
      </c>
      <c r="M9677" t="str">
        <f t="shared" si="303"/>
        <v>2032201201-DSC-16TH &amp; 17TH CENTURY ENGLISH DRAMA</v>
      </c>
    </row>
    <row r="9678" spans="1:13" x14ac:dyDescent="0.35">
      <c r="A9678">
        <v>22021501160</v>
      </c>
      <c r="C9678">
        <v>22501</v>
      </c>
      <c r="D9678" t="s">
        <v>196</v>
      </c>
      <c r="E9678">
        <v>2</v>
      </c>
      <c r="F9678">
        <v>2</v>
      </c>
      <c r="G9678">
        <v>2032201201</v>
      </c>
      <c r="H9678" t="s">
        <v>148</v>
      </c>
      <c r="I9678" t="s">
        <v>62</v>
      </c>
      <c r="J9678" t="str">
        <f>VLOOKUP(C9678,coursemaster!$A$2:$C$24,3,FALSE)</f>
        <v>BAPR</v>
      </c>
      <c r="K9678">
        <v>22021501160</v>
      </c>
      <c r="L9678" t="str">
        <f t="shared" si="302"/>
        <v>BAPR-2-SMT</v>
      </c>
      <c r="M9678" t="str">
        <f t="shared" si="303"/>
        <v>2032201201-DSC-16TH &amp; 17TH CENTURY ENGLISH DRAMA</v>
      </c>
    </row>
    <row r="9679" spans="1:13" x14ac:dyDescent="0.35">
      <c r="A9679">
        <v>22021501141</v>
      </c>
      <c r="C9679">
        <v>22501</v>
      </c>
      <c r="D9679" t="s">
        <v>196</v>
      </c>
      <c r="E9679">
        <v>2</v>
      </c>
      <c r="F9679">
        <v>2</v>
      </c>
      <c r="G9679">
        <v>2032201201</v>
      </c>
      <c r="H9679" t="s">
        <v>148</v>
      </c>
      <c r="I9679" t="s">
        <v>62</v>
      </c>
      <c r="J9679" t="str">
        <f>VLOOKUP(C9679,coursemaster!$A$2:$C$24,3,FALSE)</f>
        <v>BAPR</v>
      </c>
      <c r="K9679">
        <v>22021501141</v>
      </c>
      <c r="L9679" t="str">
        <f t="shared" si="302"/>
        <v>BAPR-2-SMT</v>
      </c>
      <c r="M9679" t="str">
        <f t="shared" si="303"/>
        <v>2032201201-DSC-16TH &amp; 17TH CENTURY ENGLISH DRAMA</v>
      </c>
    </row>
    <row r="9680" spans="1:13" x14ac:dyDescent="0.35">
      <c r="A9680">
        <v>22021501140</v>
      </c>
      <c r="C9680">
        <v>22501</v>
      </c>
      <c r="D9680" t="s">
        <v>196</v>
      </c>
      <c r="E9680">
        <v>2</v>
      </c>
      <c r="F9680">
        <v>2</v>
      </c>
      <c r="G9680">
        <v>2032201201</v>
      </c>
      <c r="H9680" t="s">
        <v>148</v>
      </c>
      <c r="I9680" t="s">
        <v>62</v>
      </c>
      <c r="J9680" t="str">
        <f>VLOOKUP(C9680,coursemaster!$A$2:$C$24,3,FALSE)</f>
        <v>BAPR</v>
      </c>
      <c r="K9680">
        <v>22021501140</v>
      </c>
      <c r="L9680" t="str">
        <f t="shared" si="302"/>
        <v>BAPR-2-SMT</v>
      </c>
      <c r="M9680" t="str">
        <f t="shared" si="303"/>
        <v>2032201201-DSC-16TH &amp; 17TH CENTURY ENGLISH DRAMA</v>
      </c>
    </row>
    <row r="9681" spans="1:13" x14ac:dyDescent="0.35">
      <c r="A9681">
        <v>22021501057</v>
      </c>
      <c r="C9681">
        <v>22501</v>
      </c>
      <c r="D9681" t="s">
        <v>196</v>
      </c>
      <c r="E9681">
        <v>2</v>
      </c>
      <c r="F9681">
        <v>2</v>
      </c>
      <c r="G9681">
        <v>2032201202</v>
      </c>
      <c r="H9681" t="s">
        <v>149</v>
      </c>
      <c r="I9681" t="s">
        <v>62</v>
      </c>
      <c r="J9681" t="str">
        <f>VLOOKUP(C9681,coursemaster!$A$2:$C$24,3,FALSE)</f>
        <v>BAPR</v>
      </c>
      <c r="K9681">
        <v>22021501057</v>
      </c>
      <c r="L9681" t="str">
        <f t="shared" si="302"/>
        <v>BAPR-2-SMT</v>
      </c>
      <c r="M9681" t="str">
        <f t="shared" si="303"/>
        <v>2032201202-DSC-18TH CENTURY LITERATURE</v>
      </c>
    </row>
    <row r="9682" spans="1:13" x14ac:dyDescent="0.35">
      <c r="A9682">
        <v>22021501050</v>
      </c>
      <c r="C9682">
        <v>22501</v>
      </c>
      <c r="D9682" t="s">
        <v>196</v>
      </c>
      <c r="E9682">
        <v>2</v>
      </c>
      <c r="F9682">
        <v>2</v>
      </c>
      <c r="G9682">
        <v>2032201202</v>
      </c>
      <c r="H9682" t="s">
        <v>149</v>
      </c>
      <c r="I9682" t="s">
        <v>62</v>
      </c>
      <c r="J9682" t="str">
        <f>VLOOKUP(C9682,coursemaster!$A$2:$C$24,3,FALSE)</f>
        <v>BAPR</v>
      </c>
      <c r="K9682">
        <v>22021501050</v>
      </c>
      <c r="L9682" t="str">
        <f t="shared" si="302"/>
        <v>BAPR-2-SMT</v>
      </c>
      <c r="M9682" t="str">
        <f t="shared" si="303"/>
        <v>2032201202-DSC-18TH CENTURY LITERATURE</v>
      </c>
    </row>
    <row r="9683" spans="1:13" x14ac:dyDescent="0.35">
      <c r="A9683">
        <v>22021501073</v>
      </c>
      <c r="C9683">
        <v>22501</v>
      </c>
      <c r="D9683" t="s">
        <v>196</v>
      </c>
      <c r="E9683">
        <v>2</v>
      </c>
      <c r="F9683">
        <v>2</v>
      </c>
      <c r="G9683">
        <v>2032201202</v>
      </c>
      <c r="H9683" t="s">
        <v>149</v>
      </c>
      <c r="I9683" t="s">
        <v>62</v>
      </c>
      <c r="J9683" t="str">
        <f>VLOOKUP(C9683,coursemaster!$A$2:$C$24,3,FALSE)</f>
        <v>BAPR</v>
      </c>
      <c r="K9683">
        <v>22021501073</v>
      </c>
      <c r="L9683" t="str">
        <f t="shared" si="302"/>
        <v>BAPR-2-SMT</v>
      </c>
      <c r="M9683" t="str">
        <f t="shared" si="303"/>
        <v>2032201202-DSC-18TH CENTURY LITERATURE</v>
      </c>
    </row>
    <row r="9684" spans="1:13" x14ac:dyDescent="0.35">
      <c r="A9684">
        <v>22021501142</v>
      </c>
      <c r="C9684">
        <v>22501</v>
      </c>
      <c r="D9684" t="s">
        <v>196</v>
      </c>
      <c r="E9684">
        <v>2</v>
      </c>
      <c r="F9684">
        <v>2</v>
      </c>
      <c r="G9684">
        <v>2032201202</v>
      </c>
      <c r="H9684" t="s">
        <v>149</v>
      </c>
      <c r="I9684" t="s">
        <v>62</v>
      </c>
      <c r="J9684" t="str">
        <f>VLOOKUP(C9684,coursemaster!$A$2:$C$24,3,FALSE)</f>
        <v>BAPR</v>
      </c>
      <c r="K9684">
        <v>22021501142</v>
      </c>
      <c r="L9684" t="str">
        <f t="shared" si="302"/>
        <v>BAPR-2-SMT</v>
      </c>
      <c r="M9684" t="str">
        <f t="shared" si="303"/>
        <v>2032201202-DSC-18TH CENTURY LITERATURE</v>
      </c>
    </row>
    <row r="9685" spans="1:13" x14ac:dyDescent="0.35">
      <c r="A9685">
        <v>22021501167</v>
      </c>
      <c r="C9685">
        <v>22501</v>
      </c>
      <c r="D9685" t="s">
        <v>196</v>
      </c>
      <c r="E9685">
        <v>2</v>
      </c>
      <c r="F9685">
        <v>2</v>
      </c>
      <c r="G9685">
        <v>2032201202</v>
      </c>
      <c r="H9685" t="s">
        <v>149</v>
      </c>
      <c r="I9685" t="s">
        <v>62</v>
      </c>
      <c r="J9685" t="str">
        <f>VLOOKUP(C9685,coursemaster!$A$2:$C$24,3,FALSE)</f>
        <v>BAPR</v>
      </c>
      <c r="K9685">
        <v>22021501167</v>
      </c>
      <c r="L9685" t="str">
        <f t="shared" si="302"/>
        <v>BAPR-2-SMT</v>
      </c>
      <c r="M9685" t="str">
        <f t="shared" si="303"/>
        <v>2032201202-DSC-18TH CENTURY LITERATURE</v>
      </c>
    </row>
    <row r="9686" spans="1:13" x14ac:dyDescent="0.35">
      <c r="A9686">
        <v>22021501010</v>
      </c>
      <c r="C9686">
        <v>22501</v>
      </c>
      <c r="D9686" t="s">
        <v>196</v>
      </c>
      <c r="E9686">
        <v>2</v>
      </c>
      <c r="F9686">
        <v>2</v>
      </c>
      <c r="G9686">
        <v>2032201202</v>
      </c>
      <c r="H9686" t="s">
        <v>149</v>
      </c>
      <c r="I9686" t="s">
        <v>62</v>
      </c>
      <c r="J9686" t="str">
        <f>VLOOKUP(C9686,coursemaster!$A$2:$C$24,3,FALSE)</f>
        <v>BAPR</v>
      </c>
      <c r="K9686">
        <v>22021501010</v>
      </c>
      <c r="L9686" t="str">
        <f t="shared" si="302"/>
        <v>BAPR-2-SMT</v>
      </c>
      <c r="M9686" t="str">
        <f t="shared" si="303"/>
        <v>2032201202-DSC-18TH CENTURY LITERATURE</v>
      </c>
    </row>
    <row r="9687" spans="1:13" x14ac:dyDescent="0.35">
      <c r="A9687">
        <v>22021501192</v>
      </c>
      <c r="C9687">
        <v>22501</v>
      </c>
      <c r="D9687" t="s">
        <v>196</v>
      </c>
      <c r="E9687">
        <v>2</v>
      </c>
      <c r="F9687">
        <v>2</v>
      </c>
      <c r="G9687">
        <v>2036000004</v>
      </c>
      <c r="H9687" t="s">
        <v>59</v>
      </c>
      <c r="I9687" t="s">
        <v>60</v>
      </c>
      <c r="J9687" t="str">
        <f>VLOOKUP(C9687,coursemaster!$A$2:$C$24,3,FALSE)</f>
        <v>BAPR</v>
      </c>
      <c r="K9687">
        <v>22021501192</v>
      </c>
      <c r="L9687" t="str">
        <f t="shared" si="302"/>
        <v>BAPR-2-SMT</v>
      </c>
      <c r="M9687" t="str">
        <f t="shared" si="303"/>
        <v xml:space="preserve">2036000004-SEC-CREATIVE WRITING </v>
      </c>
    </row>
    <row r="9688" spans="1:13" x14ac:dyDescent="0.35">
      <c r="A9688">
        <v>22021501012</v>
      </c>
      <c r="C9688">
        <v>22501</v>
      </c>
      <c r="D9688" t="s">
        <v>196</v>
      </c>
      <c r="E9688">
        <v>2</v>
      </c>
      <c r="F9688">
        <v>2</v>
      </c>
      <c r="G9688">
        <v>2036000004</v>
      </c>
      <c r="H9688" t="s">
        <v>59</v>
      </c>
      <c r="I9688" t="s">
        <v>60</v>
      </c>
      <c r="J9688" t="str">
        <f>VLOOKUP(C9688,coursemaster!$A$2:$C$24,3,FALSE)</f>
        <v>BAPR</v>
      </c>
      <c r="K9688">
        <v>22021501012</v>
      </c>
      <c r="L9688" t="str">
        <f t="shared" si="302"/>
        <v>BAPR-2-SMT</v>
      </c>
      <c r="M9688" t="str">
        <f t="shared" si="303"/>
        <v xml:space="preserve">2036000004-SEC-CREATIVE WRITING </v>
      </c>
    </row>
    <row r="9689" spans="1:13" x14ac:dyDescent="0.35">
      <c r="A9689">
        <v>22021501050</v>
      </c>
      <c r="C9689">
        <v>22501</v>
      </c>
      <c r="D9689" t="s">
        <v>196</v>
      </c>
      <c r="E9689">
        <v>2</v>
      </c>
      <c r="F9689">
        <v>2</v>
      </c>
      <c r="G9689">
        <v>2036000004</v>
      </c>
      <c r="H9689" t="s">
        <v>59</v>
      </c>
      <c r="I9689" t="s">
        <v>60</v>
      </c>
      <c r="J9689" t="str">
        <f>VLOOKUP(C9689,coursemaster!$A$2:$C$24,3,FALSE)</f>
        <v>BAPR</v>
      </c>
      <c r="K9689">
        <v>22021501050</v>
      </c>
      <c r="L9689" t="str">
        <f t="shared" si="302"/>
        <v>BAPR-2-SMT</v>
      </c>
      <c r="M9689" t="str">
        <f t="shared" si="303"/>
        <v xml:space="preserve">2036000004-SEC-CREATIVE WRITING </v>
      </c>
    </row>
    <row r="9690" spans="1:13" x14ac:dyDescent="0.35">
      <c r="A9690">
        <v>22021501041</v>
      </c>
      <c r="C9690">
        <v>22501</v>
      </c>
      <c r="D9690" t="s">
        <v>196</v>
      </c>
      <c r="E9690">
        <v>2</v>
      </c>
      <c r="F9690">
        <v>2</v>
      </c>
      <c r="G9690">
        <v>2036000004</v>
      </c>
      <c r="H9690" t="s">
        <v>59</v>
      </c>
      <c r="I9690" t="s">
        <v>60</v>
      </c>
      <c r="J9690" t="str">
        <f>VLOOKUP(C9690,coursemaster!$A$2:$C$24,3,FALSE)</f>
        <v>BAPR</v>
      </c>
      <c r="K9690">
        <v>22021501041</v>
      </c>
      <c r="L9690" t="str">
        <f t="shared" si="302"/>
        <v>BAPR-2-SMT</v>
      </c>
      <c r="M9690" t="str">
        <f t="shared" si="303"/>
        <v xml:space="preserve">2036000004-SEC-CREATIVE WRITING </v>
      </c>
    </row>
    <row r="9691" spans="1:13" x14ac:dyDescent="0.35">
      <c r="A9691">
        <v>22021501074</v>
      </c>
      <c r="C9691">
        <v>22501</v>
      </c>
      <c r="D9691" t="s">
        <v>196</v>
      </c>
      <c r="E9691">
        <v>2</v>
      </c>
      <c r="F9691">
        <v>2</v>
      </c>
      <c r="G9691">
        <v>2036000004</v>
      </c>
      <c r="H9691" t="s">
        <v>59</v>
      </c>
      <c r="I9691" t="s">
        <v>60</v>
      </c>
      <c r="J9691" t="str">
        <f>VLOOKUP(C9691,coursemaster!$A$2:$C$24,3,FALSE)</f>
        <v>BAPR</v>
      </c>
      <c r="K9691">
        <v>22021501074</v>
      </c>
      <c r="L9691" t="str">
        <f t="shared" si="302"/>
        <v>BAPR-2-SMT</v>
      </c>
      <c r="M9691" t="str">
        <f t="shared" si="303"/>
        <v xml:space="preserve">2036000004-SEC-CREATIVE WRITING </v>
      </c>
    </row>
    <row r="9692" spans="1:13" x14ac:dyDescent="0.35">
      <c r="A9692">
        <v>22021501038</v>
      </c>
      <c r="C9692">
        <v>22501</v>
      </c>
      <c r="D9692" t="s">
        <v>196</v>
      </c>
      <c r="E9692">
        <v>2</v>
      </c>
      <c r="F9692">
        <v>2</v>
      </c>
      <c r="G9692">
        <v>2036000004</v>
      </c>
      <c r="H9692" t="s">
        <v>59</v>
      </c>
      <c r="I9692" t="s">
        <v>60</v>
      </c>
      <c r="J9692" t="str">
        <f>VLOOKUP(C9692,coursemaster!$A$2:$C$24,3,FALSE)</f>
        <v>BAPR</v>
      </c>
      <c r="K9692">
        <v>22021501038</v>
      </c>
      <c r="L9692" t="str">
        <f t="shared" si="302"/>
        <v>BAPR-2-SMT</v>
      </c>
      <c r="M9692" t="str">
        <f t="shared" si="303"/>
        <v xml:space="preserve">2036000004-SEC-CREATIVE WRITING </v>
      </c>
    </row>
    <row r="9693" spans="1:13" x14ac:dyDescent="0.35">
      <c r="A9693">
        <v>22021501209</v>
      </c>
      <c r="C9693">
        <v>22501</v>
      </c>
      <c r="D9693" t="s">
        <v>196</v>
      </c>
      <c r="E9693">
        <v>2</v>
      </c>
      <c r="F9693">
        <v>2</v>
      </c>
      <c r="G9693">
        <v>2036000004</v>
      </c>
      <c r="H9693" t="s">
        <v>59</v>
      </c>
      <c r="I9693" t="s">
        <v>60</v>
      </c>
      <c r="J9693" t="str">
        <f>VLOOKUP(C9693,coursemaster!$A$2:$C$24,3,FALSE)</f>
        <v>BAPR</v>
      </c>
      <c r="K9693">
        <v>22021501209</v>
      </c>
      <c r="L9693" t="str">
        <f t="shared" si="302"/>
        <v>BAPR-2-SMT</v>
      </c>
      <c r="M9693" t="str">
        <f t="shared" si="303"/>
        <v xml:space="preserve">2036000004-SEC-CREATIVE WRITING </v>
      </c>
    </row>
    <row r="9694" spans="1:13" x14ac:dyDescent="0.35">
      <c r="A9694">
        <v>22021501072</v>
      </c>
      <c r="C9694">
        <v>22501</v>
      </c>
      <c r="D9694" t="s">
        <v>196</v>
      </c>
      <c r="E9694">
        <v>2</v>
      </c>
      <c r="F9694">
        <v>2</v>
      </c>
      <c r="G9694">
        <v>2036000004</v>
      </c>
      <c r="H9694" t="s">
        <v>59</v>
      </c>
      <c r="I9694" t="s">
        <v>60</v>
      </c>
      <c r="J9694" t="str">
        <f>VLOOKUP(C9694,coursemaster!$A$2:$C$24,3,FALSE)</f>
        <v>BAPR</v>
      </c>
      <c r="K9694">
        <v>22021501072</v>
      </c>
      <c r="L9694" t="str">
        <f t="shared" si="302"/>
        <v>BAPR-2-SMT</v>
      </c>
      <c r="M9694" t="str">
        <f t="shared" si="303"/>
        <v xml:space="preserve">2036000004-SEC-CREATIVE WRITING </v>
      </c>
    </row>
    <row r="9695" spans="1:13" x14ac:dyDescent="0.35">
      <c r="A9695">
        <v>22021501132</v>
      </c>
      <c r="C9695">
        <v>22501</v>
      </c>
      <c r="D9695" t="s">
        <v>196</v>
      </c>
      <c r="E9695">
        <v>2</v>
      </c>
      <c r="F9695">
        <v>2</v>
      </c>
      <c r="G9695">
        <v>2036000004</v>
      </c>
      <c r="H9695" t="s">
        <v>59</v>
      </c>
      <c r="I9695" t="s">
        <v>60</v>
      </c>
      <c r="J9695" t="str">
        <f>VLOOKUP(C9695,coursemaster!$A$2:$C$24,3,FALSE)</f>
        <v>BAPR</v>
      </c>
      <c r="K9695">
        <v>22021501132</v>
      </c>
      <c r="L9695" t="str">
        <f t="shared" si="302"/>
        <v>BAPR-2-SMT</v>
      </c>
      <c r="M9695" t="str">
        <f t="shared" si="303"/>
        <v xml:space="preserve">2036000004-SEC-CREATIVE WRITING </v>
      </c>
    </row>
    <row r="9696" spans="1:13" x14ac:dyDescent="0.35">
      <c r="A9696">
        <v>22021501088</v>
      </c>
      <c r="C9696">
        <v>22501</v>
      </c>
      <c r="D9696" t="s">
        <v>196</v>
      </c>
      <c r="E9696">
        <v>2</v>
      </c>
      <c r="F9696">
        <v>2</v>
      </c>
      <c r="G9696">
        <v>2036000004</v>
      </c>
      <c r="H9696" t="s">
        <v>59</v>
      </c>
      <c r="I9696" t="s">
        <v>60</v>
      </c>
      <c r="J9696" t="str">
        <f>VLOOKUP(C9696,coursemaster!$A$2:$C$24,3,FALSE)</f>
        <v>BAPR</v>
      </c>
      <c r="K9696">
        <v>22021501088</v>
      </c>
      <c r="L9696" t="str">
        <f t="shared" si="302"/>
        <v>BAPR-2-SMT</v>
      </c>
      <c r="M9696" t="str">
        <f t="shared" si="303"/>
        <v xml:space="preserve">2036000004-SEC-CREATIVE WRITING </v>
      </c>
    </row>
    <row r="9697" spans="1:13" x14ac:dyDescent="0.35">
      <c r="A9697">
        <v>22021501125</v>
      </c>
      <c r="C9697">
        <v>22501</v>
      </c>
      <c r="D9697" t="s">
        <v>196</v>
      </c>
      <c r="E9697">
        <v>2</v>
      </c>
      <c r="F9697">
        <v>2</v>
      </c>
      <c r="G9697">
        <v>2036000004</v>
      </c>
      <c r="H9697" t="s">
        <v>59</v>
      </c>
      <c r="I9697" t="s">
        <v>60</v>
      </c>
      <c r="J9697" t="str">
        <f>VLOOKUP(C9697,coursemaster!$A$2:$C$24,3,FALSE)</f>
        <v>BAPR</v>
      </c>
      <c r="K9697">
        <v>22021501125</v>
      </c>
      <c r="L9697" t="str">
        <f t="shared" si="302"/>
        <v>BAPR-2-SMT</v>
      </c>
      <c r="M9697" t="str">
        <f t="shared" si="303"/>
        <v xml:space="preserve">2036000004-SEC-CREATIVE WRITING </v>
      </c>
    </row>
    <row r="9698" spans="1:13" x14ac:dyDescent="0.35">
      <c r="A9698">
        <v>22021501147</v>
      </c>
      <c r="C9698">
        <v>22501</v>
      </c>
      <c r="D9698" t="s">
        <v>196</v>
      </c>
      <c r="E9698">
        <v>2</v>
      </c>
      <c r="F9698">
        <v>2</v>
      </c>
      <c r="G9698">
        <v>2036000004</v>
      </c>
      <c r="H9698" t="s">
        <v>59</v>
      </c>
      <c r="I9698" t="s">
        <v>60</v>
      </c>
      <c r="J9698" t="str">
        <f>VLOOKUP(C9698,coursemaster!$A$2:$C$24,3,FALSE)</f>
        <v>BAPR</v>
      </c>
      <c r="K9698">
        <v>22021501147</v>
      </c>
      <c r="L9698" t="str">
        <f t="shared" si="302"/>
        <v>BAPR-2-SMT</v>
      </c>
      <c r="M9698" t="str">
        <f t="shared" si="303"/>
        <v xml:space="preserve">2036000004-SEC-CREATIVE WRITING </v>
      </c>
    </row>
    <row r="9699" spans="1:13" x14ac:dyDescent="0.35">
      <c r="A9699">
        <v>22021501154</v>
      </c>
      <c r="C9699">
        <v>22501</v>
      </c>
      <c r="D9699" t="s">
        <v>196</v>
      </c>
      <c r="E9699">
        <v>2</v>
      </c>
      <c r="F9699">
        <v>2</v>
      </c>
      <c r="G9699">
        <v>2036000004</v>
      </c>
      <c r="H9699" t="s">
        <v>59</v>
      </c>
      <c r="I9699" t="s">
        <v>60</v>
      </c>
      <c r="J9699" t="str">
        <f>VLOOKUP(C9699,coursemaster!$A$2:$C$24,3,FALSE)</f>
        <v>BAPR</v>
      </c>
      <c r="K9699">
        <v>22021501154</v>
      </c>
      <c r="L9699" t="str">
        <f t="shared" si="302"/>
        <v>BAPR-2-SMT</v>
      </c>
      <c r="M9699" t="str">
        <f t="shared" si="303"/>
        <v xml:space="preserve">2036000004-SEC-CREATIVE WRITING </v>
      </c>
    </row>
    <row r="9700" spans="1:13" x14ac:dyDescent="0.35">
      <c r="A9700">
        <v>22021501001</v>
      </c>
      <c r="C9700">
        <v>22501</v>
      </c>
      <c r="D9700" t="s">
        <v>196</v>
      </c>
      <c r="E9700">
        <v>2</v>
      </c>
      <c r="F9700">
        <v>2</v>
      </c>
      <c r="G9700">
        <v>2036000004</v>
      </c>
      <c r="H9700" t="s">
        <v>59</v>
      </c>
      <c r="I9700" t="s">
        <v>60</v>
      </c>
      <c r="J9700" t="str">
        <f>VLOOKUP(C9700,coursemaster!$A$2:$C$24,3,FALSE)</f>
        <v>BAPR</v>
      </c>
      <c r="K9700">
        <v>22021501001</v>
      </c>
      <c r="L9700" t="str">
        <f t="shared" si="302"/>
        <v>BAPR-2-SMT</v>
      </c>
      <c r="M9700" t="str">
        <f t="shared" si="303"/>
        <v xml:space="preserve">2036000004-SEC-CREATIVE WRITING </v>
      </c>
    </row>
    <row r="9701" spans="1:13" x14ac:dyDescent="0.35">
      <c r="A9701">
        <v>22021501137</v>
      </c>
      <c r="C9701">
        <v>22501</v>
      </c>
      <c r="D9701" t="s">
        <v>196</v>
      </c>
      <c r="E9701">
        <v>2</v>
      </c>
      <c r="F9701">
        <v>2</v>
      </c>
      <c r="G9701">
        <v>2036000004</v>
      </c>
      <c r="H9701" t="s">
        <v>59</v>
      </c>
      <c r="I9701" t="s">
        <v>60</v>
      </c>
      <c r="J9701" t="str">
        <f>VLOOKUP(C9701,coursemaster!$A$2:$C$24,3,FALSE)</f>
        <v>BAPR</v>
      </c>
      <c r="K9701">
        <v>22021501137</v>
      </c>
      <c r="L9701" t="str">
        <f t="shared" si="302"/>
        <v>BAPR-2-SMT</v>
      </c>
      <c r="M9701" t="str">
        <f t="shared" si="303"/>
        <v xml:space="preserve">2036000004-SEC-CREATIVE WRITING </v>
      </c>
    </row>
    <row r="9702" spans="1:13" x14ac:dyDescent="0.35">
      <c r="A9702">
        <v>22021501135</v>
      </c>
      <c r="C9702">
        <v>22501</v>
      </c>
      <c r="D9702" t="s">
        <v>196</v>
      </c>
      <c r="E9702">
        <v>2</v>
      </c>
      <c r="F9702">
        <v>2</v>
      </c>
      <c r="G9702">
        <v>2036000004</v>
      </c>
      <c r="H9702" t="s">
        <v>59</v>
      </c>
      <c r="I9702" t="s">
        <v>60</v>
      </c>
      <c r="J9702" t="str">
        <f>VLOOKUP(C9702,coursemaster!$A$2:$C$24,3,FALSE)</f>
        <v>BAPR</v>
      </c>
      <c r="K9702">
        <v>22021501135</v>
      </c>
      <c r="L9702" t="str">
        <f t="shared" si="302"/>
        <v>BAPR-2-SMT</v>
      </c>
      <c r="M9702" t="str">
        <f t="shared" si="303"/>
        <v xml:space="preserve">2036000004-SEC-CREATIVE WRITING </v>
      </c>
    </row>
    <row r="9703" spans="1:13" x14ac:dyDescent="0.35">
      <c r="A9703">
        <v>22021501199</v>
      </c>
      <c r="C9703">
        <v>22501</v>
      </c>
      <c r="D9703" t="s">
        <v>196</v>
      </c>
      <c r="E9703">
        <v>2</v>
      </c>
      <c r="F9703">
        <v>2</v>
      </c>
      <c r="G9703">
        <v>2036000004</v>
      </c>
      <c r="H9703" t="s">
        <v>59</v>
      </c>
      <c r="I9703" t="s">
        <v>60</v>
      </c>
      <c r="J9703" t="str">
        <f>VLOOKUP(C9703,coursemaster!$A$2:$C$24,3,FALSE)</f>
        <v>BAPR</v>
      </c>
      <c r="K9703">
        <v>22021501199</v>
      </c>
      <c r="L9703" t="str">
        <f t="shared" si="302"/>
        <v>BAPR-2-SMT</v>
      </c>
      <c r="M9703" t="str">
        <f t="shared" si="303"/>
        <v xml:space="preserve">2036000004-SEC-CREATIVE WRITING </v>
      </c>
    </row>
    <row r="9704" spans="1:13" x14ac:dyDescent="0.35">
      <c r="A9704">
        <v>22021501092</v>
      </c>
      <c r="C9704">
        <v>22501</v>
      </c>
      <c r="D9704" t="s">
        <v>196</v>
      </c>
      <c r="E9704">
        <v>2</v>
      </c>
      <c r="F9704">
        <v>2</v>
      </c>
      <c r="G9704">
        <v>2036000004</v>
      </c>
      <c r="H9704" t="s">
        <v>59</v>
      </c>
      <c r="I9704" t="s">
        <v>60</v>
      </c>
      <c r="J9704" t="str">
        <f>VLOOKUP(C9704,coursemaster!$A$2:$C$24,3,FALSE)</f>
        <v>BAPR</v>
      </c>
      <c r="K9704">
        <v>22021501092</v>
      </c>
      <c r="L9704" t="str">
        <f t="shared" si="302"/>
        <v>BAPR-2-SMT</v>
      </c>
      <c r="M9704" t="str">
        <f t="shared" si="303"/>
        <v xml:space="preserve">2036000004-SEC-CREATIVE WRITING </v>
      </c>
    </row>
    <row r="9705" spans="1:13" x14ac:dyDescent="0.35">
      <c r="A9705">
        <v>22021501143</v>
      </c>
      <c r="C9705">
        <v>22501</v>
      </c>
      <c r="D9705" t="s">
        <v>196</v>
      </c>
      <c r="E9705">
        <v>2</v>
      </c>
      <c r="F9705">
        <v>2</v>
      </c>
      <c r="G9705">
        <v>2036000004</v>
      </c>
      <c r="H9705" t="s">
        <v>59</v>
      </c>
      <c r="I9705" t="s">
        <v>60</v>
      </c>
      <c r="J9705" t="str">
        <f>VLOOKUP(C9705,coursemaster!$A$2:$C$24,3,FALSE)</f>
        <v>BAPR</v>
      </c>
      <c r="K9705">
        <v>22021501143</v>
      </c>
      <c r="L9705" t="str">
        <f t="shared" si="302"/>
        <v>BAPR-2-SMT</v>
      </c>
      <c r="M9705" t="str">
        <f t="shared" si="303"/>
        <v xml:space="preserve">2036000004-SEC-CREATIVE WRITING </v>
      </c>
    </row>
    <row r="9706" spans="1:13" x14ac:dyDescent="0.35">
      <c r="A9706">
        <v>22021501021</v>
      </c>
      <c r="C9706">
        <v>22501</v>
      </c>
      <c r="D9706" t="s">
        <v>196</v>
      </c>
      <c r="E9706">
        <v>2</v>
      </c>
      <c r="F9706">
        <v>2</v>
      </c>
      <c r="G9706">
        <v>2036000004</v>
      </c>
      <c r="H9706" t="s">
        <v>59</v>
      </c>
      <c r="I9706" t="s">
        <v>60</v>
      </c>
      <c r="J9706" t="str">
        <f>VLOOKUP(C9706,coursemaster!$A$2:$C$24,3,FALSE)</f>
        <v>BAPR</v>
      </c>
      <c r="K9706">
        <v>22021501021</v>
      </c>
      <c r="L9706" t="str">
        <f t="shared" si="302"/>
        <v>BAPR-2-SMT</v>
      </c>
      <c r="M9706" t="str">
        <f t="shared" si="303"/>
        <v xml:space="preserve">2036000004-SEC-CREATIVE WRITING </v>
      </c>
    </row>
    <row r="9707" spans="1:13" x14ac:dyDescent="0.35">
      <c r="A9707">
        <v>22021501133</v>
      </c>
      <c r="C9707">
        <v>22501</v>
      </c>
      <c r="D9707" t="s">
        <v>196</v>
      </c>
      <c r="E9707">
        <v>2</v>
      </c>
      <c r="F9707">
        <v>2</v>
      </c>
      <c r="G9707">
        <v>2036000004</v>
      </c>
      <c r="H9707" t="s">
        <v>59</v>
      </c>
      <c r="I9707" t="s">
        <v>60</v>
      </c>
      <c r="J9707" t="str">
        <f>VLOOKUP(C9707,coursemaster!$A$2:$C$24,3,FALSE)</f>
        <v>BAPR</v>
      </c>
      <c r="K9707">
        <v>22021501133</v>
      </c>
      <c r="L9707" t="str">
        <f t="shared" si="302"/>
        <v>BAPR-2-SMT</v>
      </c>
      <c r="M9707" t="str">
        <f t="shared" si="303"/>
        <v xml:space="preserve">2036000004-SEC-CREATIVE WRITING </v>
      </c>
    </row>
    <row r="9708" spans="1:13" x14ac:dyDescent="0.35">
      <c r="A9708">
        <v>22021501015</v>
      </c>
      <c r="C9708">
        <v>22501</v>
      </c>
      <c r="D9708" t="s">
        <v>196</v>
      </c>
      <c r="E9708">
        <v>2</v>
      </c>
      <c r="F9708">
        <v>2</v>
      </c>
      <c r="G9708">
        <v>2036000004</v>
      </c>
      <c r="H9708" t="s">
        <v>59</v>
      </c>
      <c r="I9708" t="s">
        <v>60</v>
      </c>
      <c r="J9708" t="str">
        <f>VLOOKUP(C9708,coursemaster!$A$2:$C$24,3,FALSE)</f>
        <v>BAPR</v>
      </c>
      <c r="K9708">
        <v>22021501015</v>
      </c>
      <c r="L9708" t="str">
        <f t="shared" si="302"/>
        <v>BAPR-2-SMT</v>
      </c>
      <c r="M9708" t="str">
        <f t="shared" si="303"/>
        <v xml:space="preserve">2036000004-SEC-CREATIVE WRITING </v>
      </c>
    </row>
    <row r="9709" spans="1:13" x14ac:dyDescent="0.35">
      <c r="A9709">
        <v>22021501216</v>
      </c>
      <c r="C9709">
        <v>22501</v>
      </c>
      <c r="D9709" t="s">
        <v>196</v>
      </c>
      <c r="E9709">
        <v>2</v>
      </c>
      <c r="F9709">
        <v>2</v>
      </c>
      <c r="G9709">
        <v>2036000004</v>
      </c>
      <c r="H9709" t="s">
        <v>59</v>
      </c>
      <c r="I9709" t="s">
        <v>60</v>
      </c>
      <c r="J9709" t="str">
        <f>VLOOKUP(C9709,coursemaster!$A$2:$C$24,3,FALSE)</f>
        <v>BAPR</v>
      </c>
      <c r="K9709">
        <v>22021501216</v>
      </c>
      <c r="L9709" t="str">
        <f t="shared" si="302"/>
        <v>BAPR-2-SMT</v>
      </c>
      <c r="M9709" t="str">
        <f t="shared" si="303"/>
        <v xml:space="preserve">2036000004-SEC-CREATIVE WRITING </v>
      </c>
    </row>
    <row r="9710" spans="1:13" x14ac:dyDescent="0.35">
      <c r="A9710">
        <v>22021501052</v>
      </c>
      <c r="C9710">
        <v>22501</v>
      </c>
      <c r="D9710" t="s">
        <v>196</v>
      </c>
      <c r="E9710">
        <v>2</v>
      </c>
      <c r="F9710">
        <v>2</v>
      </c>
      <c r="G9710">
        <v>2036000004</v>
      </c>
      <c r="H9710" t="s">
        <v>59</v>
      </c>
      <c r="I9710" t="s">
        <v>60</v>
      </c>
      <c r="J9710" t="str">
        <f>VLOOKUP(C9710,coursemaster!$A$2:$C$24,3,FALSE)</f>
        <v>BAPR</v>
      </c>
      <c r="K9710">
        <v>22021501052</v>
      </c>
      <c r="L9710" t="str">
        <f t="shared" si="302"/>
        <v>BAPR-2-SMT</v>
      </c>
      <c r="M9710" t="str">
        <f t="shared" si="303"/>
        <v xml:space="preserve">2036000004-SEC-CREATIVE WRITING </v>
      </c>
    </row>
    <row r="9711" spans="1:13" x14ac:dyDescent="0.35">
      <c r="A9711">
        <v>22021501155</v>
      </c>
      <c r="C9711">
        <v>22501</v>
      </c>
      <c r="D9711" t="s">
        <v>196</v>
      </c>
      <c r="E9711">
        <v>2</v>
      </c>
      <c r="F9711">
        <v>2</v>
      </c>
      <c r="G9711">
        <v>2036000004</v>
      </c>
      <c r="H9711" t="s">
        <v>59</v>
      </c>
      <c r="I9711" t="s">
        <v>60</v>
      </c>
      <c r="J9711" t="str">
        <f>VLOOKUP(C9711,coursemaster!$A$2:$C$24,3,FALSE)</f>
        <v>BAPR</v>
      </c>
      <c r="K9711">
        <v>22021501155</v>
      </c>
      <c r="L9711" t="str">
        <f t="shared" si="302"/>
        <v>BAPR-2-SMT</v>
      </c>
      <c r="M9711" t="str">
        <f t="shared" si="303"/>
        <v xml:space="preserve">2036000004-SEC-CREATIVE WRITING </v>
      </c>
    </row>
    <row r="9712" spans="1:13" x14ac:dyDescent="0.35">
      <c r="A9712">
        <v>22021501141</v>
      </c>
      <c r="C9712">
        <v>22501</v>
      </c>
      <c r="D9712" t="s">
        <v>196</v>
      </c>
      <c r="E9712">
        <v>2</v>
      </c>
      <c r="F9712">
        <v>2</v>
      </c>
      <c r="G9712">
        <v>2036000004</v>
      </c>
      <c r="H9712" t="s">
        <v>59</v>
      </c>
      <c r="I9712" t="s">
        <v>60</v>
      </c>
      <c r="J9712" t="str">
        <f>VLOOKUP(C9712,coursemaster!$A$2:$C$24,3,FALSE)</f>
        <v>BAPR</v>
      </c>
      <c r="K9712">
        <v>22021501141</v>
      </c>
      <c r="L9712" t="str">
        <f t="shared" si="302"/>
        <v>BAPR-2-SMT</v>
      </c>
      <c r="M9712" t="str">
        <f t="shared" si="303"/>
        <v xml:space="preserve">2036000004-SEC-CREATIVE WRITING </v>
      </c>
    </row>
    <row r="9713" spans="1:13" x14ac:dyDescent="0.35">
      <c r="A9713">
        <v>22021501150</v>
      </c>
      <c r="C9713">
        <v>22501</v>
      </c>
      <c r="D9713" t="s">
        <v>196</v>
      </c>
      <c r="E9713">
        <v>2</v>
      </c>
      <c r="F9713">
        <v>2</v>
      </c>
      <c r="G9713">
        <v>2036000004</v>
      </c>
      <c r="H9713" t="s">
        <v>59</v>
      </c>
      <c r="I9713" t="s">
        <v>60</v>
      </c>
      <c r="J9713" t="str">
        <f>VLOOKUP(C9713,coursemaster!$A$2:$C$24,3,FALSE)</f>
        <v>BAPR</v>
      </c>
      <c r="K9713">
        <v>22021501150</v>
      </c>
      <c r="L9713" t="str">
        <f t="shared" si="302"/>
        <v>BAPR-2-SMT</v>
      </c>
      <c r="M9713" t="str">
        <f t="shared" si="303"/>
        <v xml:space="preserve">2036000004-SEC-CREATIVE WRITING </v>
      </c>
    </row>
    <row r="9714" spans="1:13" x14ac:dyDescent="0.35">
      <c r="A9714">
        <v>22021501139</v>
      </c>
      <c r="C9714">
        <v>22501</v>
      </c>
      <c r="D9714" t="s">
        <v>196</v>
      </c>
      <c r="E9714">
        <v>2</v>
      </c>
      <c r="F9714">
        <v>2</v>
      </c>
      <c r="G9714">
        <v>2036000004</v>
      </c>
      <c r="H9714" t="s">
        <v>59</v>
      </c>
      <c r="I9714" t="s">
        <v>60</v>
      </c>
      <c r="J9714" t="str">
        <f>VLOOKUP(C9714,coursemaster!$A$2:$C$24,3,FALSE)</f>
        <v>BAPR</v>
      </c>
      <c r="K9714">
        <v>22021501139</v>
      </c>
      <c r="L9714" t="str">
        <f t="shared" si="302"/>
        <v>BAPR-2-SMT</v>
      </c>
      <c r="M9714" t="str">
        <f t="shared" si="303"/>
        <v xml:space="preserve">2036000004-SEC-CREATIVE WRITING </v>
      </c>
    </row>
    <row r="9715" spans="1:13" x14ac:dyDescent="0.35">
      <c r="A9715">
        <v>22021501040</v>
      </c>
      <c r="C9715">
        <v>22501</v>
      </c>
      <c r="D9715" t="s">
        <v>196</v>
      </c>
      <c r="E9715">
        <v>2</v>
      </c>
      <c r="F9715">
        <v>2</v>
      </c>
      <c r="G9715">
        <v>2036000004</v>
      </c>
      <c r="H9715" t="s">
        <v>59</v>
      </c>
      <c r="I9715" t="s">
        <v>60</v>
      </c>
      <c r="J9715" t="str">
        <f>VLOOKUP(C9715,coursemaster!$A$2:$C$24,3,FALSE)</f>
        <v>BAPR</v>
      </c>
      <c r="K9715">
        <v>22021501040</v>
      </c>
      <c r="L9715" t="str">
        <f t="shared" si="302"/>
        <v>BAPR-2-SMT</v>
      </c>
      <c r="M9715" t="str">
        <f t="shared" si="303"/>
        <v xml:space="preserve">2036000004-SEC-CREATIVE WRITING </v>
      </c>
    </row>
    <row r="9716" spans="1:13" x14ac:dyDescent="0.35">
      <c r="A9716">
        <v>22021501203</v>
      </c>
      <c r="C9716">
        <v>22501</v>
      </c>
      <c r="D9716" t="s">
        <v>196</v>
      </c>
      <c r="E9716">
        <v>2</v>
      </c>
      <c r="F9716">
        <v>2</v>
      </c>
      <c r="G9716">
        <v>2036000004</v>
      </c>
      <c r="H9716" t="s">
        <v>59</v>
      </c>
      <c r="I9716" t="s">
        <v>60</v>
      </c>
      <c r="J9716" t="str">
        <f>VLOOKUP(C9716,coursemaster!$A$2:$C$24,3,FALSE)</f>
        <v>BAPR</v>
      </c>
      <c r="K9716">
        <v>22021501203</v>
      </c>
      <c r="L9716" t="str">
        <f t="shared" si="302"/>
        <v>BAPR-2-SMT</v>
      </c>
      <c r="M9716" t="str">
        <f t="shared" si="303"/>
        <v xml:space="preserve">2036000004-SEC-CREATIVE WRITING </v>
      </c>
    </row>
    <row r="9717" spans="1:13" x14ac:dyDescent="0.35">
      <c r="A9717">
        <v>22021501064</v>
      </c>
      <c r="C9717">
        <v>22501</v>
      </c>
      <c r="D9717" t="s">
        <v>196</v>
      </c>
      <c r="E9717">
        <v>2</v>
      </c>
      <c r="F9717">
        <v>2</v>
      </c>
      <c r="G9717">
        <v>2052201201</v>
      </c>
      <c r="H9717" t="s">
        <v>202</v>
      </c>
      <c r="I9717" t="s">
        <v>62</v>
      </c>
      <c r="J9717" t="str">
        <f>VLOOKUP(C9717,coursemaster!$A$2:$C$24,3,FALSE)</f>
        <v>BAPR</v>
      </c>
      <c r="K9717">
        <v>22021501064</v>
      </c>
      <c r="L9717" t="str">
        <f t="shared" si="302"/>
        <v>BAPR-2-SMT</v>
      </c>
      <c r="M9717" t="str">
        <f t="shared" si="303"/>
        <v>2052201201-DSC-हिंदी कविता (मध्य काल और आधुनिक काल)</v>
      </c>
    </row>
    <row r="9718" spans="1:13" x14ac:dyDescent="0.35">
      <c r="A9718">
        <v>22021501014</v>
      </c>
      <c r="C9718">
        <v>22501</v>
      </c>
      <c r="D9718" t="s">
        <v>196</v>
      </c>
      <c r="E9718">
        <v>2</v>
      </c>
      <c r="F9718">
        <v>2</v>
      </c>
      <c r="G9718">
        <v>2052201201</v>
      </c>
      <c r="H9718" t="s">
        <v>202</v>
      </c>
      <c r="I9718" t="s">
        <v>62</v>
      </c>
      <c r="J9718" t="str">
        <f>VLOOKUP(C9718,coursemaster!$A$2:$C$24,3,FALSE)</f>
        <v>BAPR</v>
      </c>
      <c r="K9718">
        <v>22021501014</v>
      </c>
      <c r="L9718" t="str">
        <f t="shared" si="302"/>
        <v>BAPR-2-SMT</v>
      </c>
      <c r="M9718" t="str">
        <f t="shared" si="303"/>
        <v>2052201201-DSC-हिंदी कविता (मध्य काल और आधुनिक काल)</v>
      </c>
    </row>
    <row r="9719" spans="1:13" x14ac:dyDescent="0.35">
      <c r="A9719">
        <v>22021501168</v>
      </c>
      <c r="C9719">
        <v>22501</v>
      </c>
      <c r="D9719" t="s">
        <v>196</v>
      </c>
      <c r="E9719">
        <v>2</v>
      </c>
      <c r="F9719">
        <v>2</v>
      </c>
      <c r="G9719">
        <v>2052201201</v>
      </c>
      <c r="H9719" t="s">
        <v>202</v>
      </c>
      <c r="I9719" t="s">
        <v>62</v>
      </c>
      <c r="J9719" t="str">
        <f>VLOOKUP(C9719,coursemaster!$A$2:$C$24,3,FALSE)</f>
        <v>BAPR</v>
      </c>
      <c r="K9719">
        <v>22021501168</v>
      </c>
      <c r="L9719" t="str">
        <f t="shared" si="302"/>
        <v>BAPR-2-SMT</v>
      </c>
      <c r="M9719" t="str">
        <f t="shared" si="303"/>
        <v>2052201201-DSC-हिंदी कविता (मध्य काल और आधुनिक काल)</v>
      </c>
    </row>
    <row r="9720" spans="1:13" x14ac:dyDescent="0.35">
      <c r="A9720">
        <v>22021501134</v>
      </c>
      <c r="C9720">
        <v>22501</v>
      </c>
      <c r="D9720" t="s">
        <v>196</v>
      </c>
      <c r="E9720">
        <v>2</v>
      </c>
      <c r="F9720">
        <v>2</v>
      </c>
      <c r="G9720">
        <v>2052201201</v>
      </c>
      <c r="H9720" t="s">
        <v>202</v>
      </c>
      <c r="I9720" t="s">
        <v>62</v>
      </c>
      <c r="J9720" t="str">
        <f>VLOOKUP(C9720,coursemaster!$A$2:$C$24,3,FALSE)</f>
        <v>BAPR</v>
      </c>
      <c r="K9720">
        <v>22021501134</v>
      </c>
      <c r="L9720" t="str">
        <f t="shared" si="302"/>
        <v>BAPR-2-SMT</v>
      </c>
      <c r="M9720" t="str">
        <f t="shared" si="303"/>
        <v>2052201201-DSC-हिंदी कविता (मध्य काल और आधुनिक काल)</v>
      </c>
    </row>
    <row r="9721" spans="1:13" x14ac:dyDescent="0.35">
      <c r="A9721">
        <v>22021501217</v>
      </c>
      <c r="C9721">
        <v>22501</v>
      </c>
      <c r="D9721" t="s">
        <v>196</v>
      </c>
      <c r="E9721">
        <v>2</v>
      </c>
      <c r="F9721">
        <v>2</v>
      </c>
      <c r="G9721">
        <v>2052201201</v>
      </c>
      <c r="H9721" t="s">
        <v>202</v>
      </c>
      <c r="I9721" t="s">
        <v>62</v>
      </c>
      <c r="J9721" t="str">
        <f>VLOOKUP(C9721,coursemaster!$A$2:$C$24,3,FALSE)</f>
        <v>BAPR</v>
      </c>
      <c r="K9721">
        <v>22021501217</v>
      </c>
      <c r="L9721" t="str">
        <f t="shared" si="302"/>
        <v>BAPR-2-SMT</v>
      </c>
      <c r="M9721" t="str">
        <f t="shared" si="303"/>
        <v>2052201201-DSC-हिंदी कविता (मध्य काल और आधुनिक काल)</v>
      </c>
    </row>
    <row r="9722" spans="1:13" x14ac:dyDescent="0.35">
      <c r="A9722">
        <v>22021501006</v>
      </c>
      <c r="C9722">
        <v>22501</v>
      </c>
      <c r="D9722" t="s">
        <v>196</v>
      </c>
      <c r="E9722">
        <v>2</v>
      </c>
      <c r="F9722">
        <v>2</v>
      </c>
      <c r="G9722">
        <v>2052201201</v>
      </c>
      <c r="H9722" t="s">
        <v>202</v>
      </c>
      <c r="I9722" t="s">
        <v>62</v>
      </c>
      <c r="J9722" t="str">
        <f>VLOOKUP(C9722,coursemaster!$A$2:$C$24,3,FALSE)</f>
        <v>BAPR</v>
      </c>
      <c r="K9722">
        <v>22021501006</v>
      </c>
      <c r="L9722" t="str">
        <f t="shared" si="302"/>
        <v>BAPR-2-SMT</v>
      </c>
      <c r="M9722" t="str">
        <f t="shared" si="303"/>
        <v>2052201201-DSC-हिंदी कविता (मध्य काल और आधुनिक काल)</v>
      </c>
    </row>
    <row r="9723" spans="1:13" x14ac:dyDescent="0.35">
      <c r="A9723">
        <v>22021501107</v>
      </c>
      <c r="C9723">
        <v>22501</v>
      </c>
      <c r="D9723" t="s">
        <v>196</v>
      </c>
      <c r="E9723">
        <v>2</v>
      </c>
      <c r="F9723">
        <v>2</v>
      </c>
      <c r="G9723">
        <v>2052201201</v>
      </c>
      <c r="H9723" t="s">
        <v>202</v>
      </c>
      <c r="I9723" t="s">
        <v>62</v>
      </c>
      <c r="J9723" t="str">
        <f>VLOOKUP(C9723,coursemaster!$A$2:$C$24,3,FALSE)</f>
        <v>BAPR</v>
      </c>
      <c r="K9723">
        <v>22021501107</v>
      </c>
      <c r="L9723" t="str">
        <f t="shared" si="302"/>
        <v>BAPR-2-SMT</v>
      </c>
      <c r="M9723" t="str">
        <f t="shared" si="303"/>
        <v>2052201201-DSC-हिंदी कविता (मध्य काल और आधुनिक काल)</v>
      </c>
    </row>
    <row r="9724" spans="1:13" x14ac:dyDescent="0.35">
      <c r="A9724">
        <v>22021501109</v>
      </c>
      <c r="C9724">
        <v>22501</v>
      </c>
      <c r="D9724" t="s">
        <v>196</v>
      </c>
      <c r="E9724">
        <v>2</v>
      </c>
      <c r="F9724">
        <v>2</v>
      </c>
      <c r="G9724">
        <v>2052201201</v>
      </c>
      <c r="H9724" t="s">
        <v>202</v>
      </c>
      <c r="I9724" t="s">
        <v>62</v>
      </c>
      <c r="J9724" t="str">
        <f>VLOOKUP(C9724,coursemaster!$A$2:$C$24,3,FALSE)</f>
        <v>BAPR</v>
      </c>
      <c r="K9724">
        <v>22021501109</v>
      </c>
      <c r="L9724" t="str">
        <f t="shared" si="302"/>
        <v>BAPR-2-SMT</v>
      </c>
      <c r="M9724" t="str">
        <f t="shared" si="303"/>
        <v>2052201201-DSC-हिंदी कविता (मध्य काल और आधुनिक काल)</v>
      </c>
    </row>
    <row r="9725" spans="1:13" x14ac:dyDescent="0.35">
      <c r="A9725">
        <v>22021501118</v>
      </c>
      <c r="C9725">
        <v>22501</v>
      </c>
      <c r="D9725" t="s">
        <v>196</v>
      </c>
      <c r="E9725">
        <v>2</v>
      </c>
      <c r="F9725">
        <v>2</v>
      </c>
      <c r="G9725">
        <v>2052201201</v>
      </c>
      <c r="H9725" t="s">
        <v>202</v>
      </c>
      <c r="I9725" t="s">
        <v>62</v>
      </c>
      <c r="J9725" t="str">
        <f>VLOOKUP(C9725,coursemaster!$A$2:$C$24,3,FALSE)</f>
        <v>BAPR</v>
      </c>
      <c r="K9725">
        <v>22021501118</v>
      </c>
      <c r="L9725" t="str">
        <f t="shared" si="302"/>
        <v>BAPR-2-SMT</v>
      </c>
      <c r="M9725" t="str">
        <f t="shared" si="303"/>
        <v>2052201201-DSC-हिंदी कविता (मध्य काल और आधुनिक काल)</v>
      </c>
    </row>
    <row r="9726" spans="1:13" x14ac:dyDescent="0.35">
      <c r="A9726">
        <v>22021501001</v>
      </c>
      <c r="C9726">
        <v>22501</v>
      </c>
      <c r="D9726" t="s">
        <v>196</v>
      </c>
      <c r="E9726">
        <v>2</v>
      </c>
      <c r="F9726">
        <v>2</v>
      </c>
      <c r="G9726">
        <v>2052201201</v>
      </c>
      <c r="H9726" t="s">
        <v>202</v>
      </c>
      <c r="I9726" t="s">
        <v>62</v>
      </c>
      <c r="J9726" t="str">
        <f>VLOOKUP(C9726,coursemaster!$A$2:$C$24,3,FALSE)</f>
        <v>BAPR</v>
      </c>
      <c r="K9726">
        <v>22021501001</v>
      </c>
      <c r="L9726" t="str">
        <f t="shared" si="302"/>
        <v>BAPR-2-SMT</v>
      </c>
      <c r="M9726" t="str">
        <f t="shared" si="303"/>
        <v>2052201201-DSC-हिंदी कविता (मध्य काल और आधुनिक काल)</v>
      </c>
    </row>
    <row r="9727" spans="1:13" x14ac:dyDescent="0.35">
      <c r="A9727">
        <v>22021501138</v>
      </c>
      <c r="C9727">
        <v>22501</v>
      </c>
      <c r="D9727" t="s">
        <v>196</v>
      </c>
      <c r="E9727">
        <v>2</v>
      </c>
      <c r="F9727">
        <v>2</v>
      </c>
      <c r="G9727">
        <v>2052201201</v>
      </c>
      <c r="H9727" t="s">
        <v>202</v>
      </c>
      <c r="I9727" t="s">
        <v>62</v>
      </c>
      <c r="J9727" t="str">
        <f>VLOOKUP(C9727,coursemaster!$A$2:$C$24,3,FALSE)</f>
        <v>BAPR</v>
      </c>
      <c r="K9727">
        <v>22021501138</v>
      </c>
      <c r="L9727" t="str">
        <f t="shared" si="302"/>
        <v>BAPR-2-SMT</v>
      </c>
      <c r="M9727" t="str">
        <f t="shared" si="303"/>
        <v>2052201201-DSC-हिंदी कविता (मध्य काल और आधुनिक काल)</v>
      </c>
    </row>
    <row r="9728" spans="1:13" x14ac:dyDescent="0.35">
      <c r="A9728">
        <v>22021501135</v>
      </c>
      <c r="C9728">
        <v>22501</v>
      </c>
      <c r="D9728" t="s">
        <v>196</v>
      </c>
      <c r="E9728">
        <v>2</v>
      </c>
      <c r="F9728">
        <v>2</v>
      </c>
      <c r="G9728">
        <v>2052201201</v>
      </c>
      <c r="H9728" t="s">
        <v>202</v>
      </c>
      <c r="I9728" t="s">
        <v>62</v>
      </c>
      <c r="J9728" t="str">
        <f>VLOOKUP(C9728,coursemaster!$A$2:$C$24,3,FALSE)</f>
        <v>BAPR</v>
      </c>
      <c r="K9728">
        <v>22021501135</v>
      </c>
      <c r="L9728" t="str">
        <f t="shared" si="302"/>
        <v>BAPR-2-SMT</v>
      </c>
      <c r="M9728" t="str">
        <f t="shared" si="303"/>
        <v>2052201201-DSC-हिंदी कविता (मध्य काल और आधुनिक काल)</v>
      </c>
    </row>
    <row r="9729" spans="1:13" x14ac:dyDescent="0.35">
      <c r="A9729">
        <v>22021501070</v>
      </c>
      <c r="C9729">
        <v>22501</v>
      </c>
      <c r="D9729" t="s">
        <v>196</v>
      </c>
      <c r="E9729">
        <v>2</v>
      </c>
      <c r="F9729">
        <v>2</v>
      </c>
      <c r="G9729">
        <v>2052201201</v>
      </c>
      <c r="H9729" t="s">
        <v>202</v>
      </c>
      <c r="I9729" t="s">
        <v>62</v>
      </c>
      <c r="J9729" t="str">
        <f>VLOOKUP(C9729,coursemaster!$A$2:$C$24,3,FALSE)</f>
        <v>BAPR</v>
      </c>
      <c r="K9729">
        <v>22021501070</v>
      </c>
      <c r="L9729" t="str">
        <f t="shared" si="302"/>
        <v>BAPR-2-SMT</v>
      </c>
      <c r="M9729" t="str">
        <f t="shared" si="303"/>
        <v>2052201201-DSC-हिंदी कविता (मध्य काल और आधुनिक काल)</v>
      </c>
    </row>
    <row r="9730" spans="1:13" x14ac:dyDescent="0.35">
      <c r="A9730">
        <v>22021501193</v>
      </c>
      <c r="C9730">
        <v>22501</v>
      </c>
      <c r="D9730" t="s">
        <v>196</v>
      </c>
      <c r="E9730">
        <v>2</v>
      </c>
      <c r="F9730">
        <v>2</v>
      </c>
      <c r="G9730">
        <v>2052201201</v>
      </c>
      <c r="H9730" t="s">
        <v>202</v>
      </c>
      <c r="I9730" t="s">
        <v>62</v>
      </c>
      <c r="J9730" t="str">
        <f>VLOOKUP(C9730,coursemaster!$A$2:$C$24,3,FALSE)</f>
        <v>BAPR</v>
      </c>
      <c r="K9730">
        <v>22021501193</v>
      </c>
      <c r="L9730" t="str">
        <f t="shared" si="302"/>
        <v>BAPR-2-SMT</v>
      </c>
      <c r="M9730" t="str">
        <f t="shared" si="303"/>
        <v>2052201201-DSC-हिंदी कविता (मध्य काल और आधुनिक काल)</v>
      </c>
    </row>
    <row r="9731" spans="1:13" x14ac:dyDescent="0.35">
      <c r="A9731">
        <v>22021501021</v>
      </c>
      <c r="C9731">
        <v>22501</v>
      </c>
      <c r="D9731" t="s">
        <v>196</v>
      </c>
      <c r="E9731">
        <v>2</v>
      </c>
      <c r="F9731">
        <v>2</v>
      </c>
      <c r="G9731">
        <v>2052201201</v>
      </c>
      <c r="H9731" t="s">
        <v>202</v>
      </c>
      <c r="I9731" t="s">
        <v>62</v>
      </c>
      <c r="J9731" t="str">
        <f>VLOOKUP(C9731,coursemaster!$A$2:$C$24,3,FALSE)</f>
        <v>BAPR</v>
      </c>
      <c r="K9731">
        <v>22021501021</v>
      </c>
      <c r="L9731" t="str">
        <f t="shared" ref="L9731:L9794" si="304">CONCATENATE(J9731,"-",F9731,"-","SMT")</f>
        <v>BAPR-2-SMT</v>
      </c>
      <c r="M9731" t="str">
        <f t="shared" ref="M9731:M9794" si="305">CONCATENATE(G9731,"-",I9731,"-",H9731)</f>
        <v>2052201201-DSC-हिंदी कविता (मध्य काल और आधुनिक काल)</v>
      </c>
    </row>
    <row r="9732" spans="1:13" x14ac:dyDescent="0.35">
      <c r="A9732">
        <v>22021501121</v>
      </c>
      <c r="C9732">
        <v>22501</v>
      </c>
      <c r="D9732" t="s">
        <v>196</v>
      </c>
      <c r="E9732">
        <v>2</v>
      </c>
      <c r="F9732">
        <v>2</v>
      </c>
      <c r="G9732">
        <v>2052201201</v>
      </c>
      <c r="H9732" t="s">
        <v>202</v>
      </c>
      <c r="I9732" t="s">
        <v>62</v>
      </c>
      <c r="J9732" t="str">
        <f>VLOOKUP(C9732,coursemaster!$A$2:$C$24,3,FALSE)</f>
        <v>BAPR</v>
      </c>
      <c r="K9732">
        <v>22021501121</v>
      </c>
      <c r="L9732" t="str">
        <f t="shared" si="304"/>
        <v>BAPR-2-SMT</v>
      </c>
      <c r="M9732" t="str">
        <f t="shared" si="305"/>
        <v>2052201201-DSC-हिंदी कविता (मध्य काल और आधुनिक काल)</v>
      </c>
    </row>
    <row r="9733" spans="1:13" x14ac:dyDescent="0.35">
      <c r="A9733">
        <v>22021501216</v>
      </c>
      <c r="C9733">
        <v>22501</v>
      </c>
      <c r="D9733" t="s">
        <v>196</v>
      </c>
      <c r="E9733">
        <v>2</v>
      </c>
      <c r="F9733">
        <v>2</v>
      </c>
      <c r="G9733">
        <v>2052201201</v>
      </c>
      <c r="H9733" t="s">
        <v>202</v>
      </c>
      <c r="I9733" t="s">
        <v>62</v>
      </c>
      <c r="J9733" t="str">
        <f>VLOOKUP(C9733,coursemaster!$A$2:$C$24,3,FALSE)</f>
        <v>BAPR</v>
      </c>
      <c r="K9733">
        <v>22021501216</v>
      </c>
      <c r="L9733" t="str">
        <f t="shared" si="304"/>
        <v>BAPR-2-SMT</v>
      </c>
      <c r="M9733" t="str">
        <f t="shared" si="305"/>
        <v>2052201201-DSC-हिंदी कविता (मध्य काल और आधुनिक काल)</v>
      </c>
    </row>
    <row r="9734" spans="1:13" x14ac:dyDescent="0.35">
      <c r="A9734">
        <v>22021501194</v>
      </c>
      <c r="C9734">
        <v>22501</v>
      </c>
      <c r="D9734" t="s">
        <v>196</v>
      </c>
      <c r="E9734">
        <v>2</v>
      </c>
      <c r="F9734">
        <v>2</v>
      </c>
      <c r="G9734">
        <v>2052201201</v>
      </c>
      <c r="H9734" t="s">
        <v>202</v>
      </c>
      <c r="I9734" t="s">
        <v>62</v>
      </c>
      <c r="J9734" t="str">
        <f>VLOOKUP(C9734,coursemaster!$A$2:$C$24,3,FALSE)</f>
        <v>BAPR</v>
      </c>
      <c r="K9734">
        <v>22021501194</v>
      </c>
      <c r="L9734" t="str">
        <f t="shared" si="304"/>
        <v>BAPR-2-SMT</v>
      </c>
      <c r="M9734" t="str">
        <f t="shared" si="305"/>
        <v>2052201201-DSC-हिंदी कविता (मध्य काल और आधुनिक काल)</v>
      </c>
    </row>
    <row r="9735" spans="1:13" x14ac:dyDescent="0.35">
      <c r="A9735">
        <v>22021501023</v>
      </c>
      <c r="C9735">
        <v>22501</v>
      </c>
      <c r="D9735" t="s">
        <v>196</v>
      </c>
      <c r="E9735">
        <v>2</v>
      </c>
      <c r="F9735">
        <v>2</v>
      </c>
      <c r="G9735">
        <v>2052201201</v>
      </c>
      <c r="H9735" t="s">
        <v>202</v>
      </c>
      <c r="I9735" t="s">
        <v>62</v>
      </c>
      <c r="J9735" t="str">
        <f>VLOOKUP(C9735,coursemaster!$A$2:$C$24,3,FALSE)</f>
        <v>BAPR</v>
      </c>
      <c r="K9735">
        <v>22021501023</v>
      </c>
      <c r="L9735" t="str">
        <f t="shared" si="304"/>
        <v>BAPR-2-SMT</v>
      </c>
      <c r="M9735" t="str">
        <f t="shared" si="305"/>
        <v>2052201201-DSC-हिंदी कविता (मध्य काल और आधुनिक काल)</v>
      </c>
    </row>
    <row r="9736" spans="1:13" x14ac:dyDescent="0.35">
      <c r="A9736">
        <v>22021501052</v>
      </c>
      <c r="C9736">
        <v>22501</v>
      </c>
      <c r="D9736" t="s">
        <v>196</v>
      </c>
      <c r="E9736">
        <v>2</v>
      </c>
      <c r="F9736">
        <v>2</v>
      </c>
      <c r="G9736">
        <v>2052201201</v>
      </c>
      <c r="H9736" t="s">
        <v>202</v>
      </c>
      <c r="I9736" t="s">
        <v>62</v>
      </c>
      <c r="J9736" t="str">
        <f>VLOOKUP(C9736,coursemaster!$A$2:$C$24,3,FALSE)</f>
        <v>BAPR</v>
      </c>
      <c r="K9736">
        <v>22021501052</v>
      </c>
      <c r="L9736" t="str">
        <f t="shared" si="304"/>
        <v>BAPR-2-SMT</v>
      </c>
      <c r="M9736" t="str">
        <f t="shared" si="305"/>
        <v>2052201201-DSC-हिंदी कविता (मध्य काल और आधुनिक काल)</v>
      </c>
    </row>
    <row r="9737" spans="1:13" x14ac:dyDescent="0.35">
      <c r="A9737">
        <v>22021501155</v>
      </c>
      <c r="C9737">
        <v>22501</v>
      </c>
      <c r="D9737" t="s">
        <v>196</v>
      </c>
      <c r="E9737">
        <v>2</v>
      </c>
      <c r="F9737">
        <v>2</v>
      </c>
      <c r="G9737">
        <v>2052201201</v>
      </c>
      <c r="H9737" t="s">
        <v>202</v>
      </c>
      <c r="I9737" t="s">
        <v>62</v>
      </c>
      <c r="J9737" t="str">
        <f>VLOOKUP(C9737,coursemaster!$A$2:$C$24,3,FALSE)</f>
        <v>BAPR</v>
      </c>
      <c r="K9737">
        <v>22021501155</v>
      </c>
      <c r="L9737" t="str">
        <f t="shared" si="304"/>
        <v>BAPR-2-SMT</v>
      </c>
      <c r="M9737" t="str">
        <f t="shared" si="305"/>
        <v>2052201201-DSC-हिंदी कविता (मध्य काल और आधुनिक काल)</v>
      </c>
    </row>
    <row r="9738" spans="1:13" x14ac:dyDescent="0.35">
      <c r="A9738">
        <v>22021501113</v>
      </c>
      <c r="C9738">
        <v>22501</v>
      </c>
      <c r="D9738" t="s">
        <v>196</v>
      </c>
      <c r="E9738">
        <v>2</v>
      </c>
      <c r="F9738">
        <v>2</v>
      </c>
      <c r="G9738">
        <v>2052201201</v>
      </c>
      <c r="H9738" t="s">
        <v>202</v>
      </c>
      <c r="I9738" t="s">
        <v>62</v>
      </c>
      <c r="J9738" t="str">
        <f>VLOOKUP(C9738,coursemaster!$A$2:$C$24,3,FALSE)</f>
        <v>BAPR</v>
      </c>
      <c r="K9738">
        <v>22021501113</v>
      </c>
      <c r="L9738" t="str">
        <f t="shared" si="304"/>
        <v>BAPR-2-SMT</v>
      </c>
      <c r="M9738" t="str">
        <f t="shared" si="305"/>
        <v>2052201201-DSC-हिंदी कविता (मध्य काल और आधुनिक काल)</v>
      </c>
    </row>
    <row r="9739" spans="1:13" x14ac:dyDescent="0.35">
      <c r="A9739">
        <v>22021501139</v>
      </c>
      <c r="C9739">
        <v>22501</v>
      </c>
      <c r="D9739" t="s">
        <v>196</v>
      </c>
      <c r="E9739">
        <v>2</v>
      </c>
      <c r="F9739">
        <v>2</v>
      </c>
      <c r="G9739">
        <v>2052201201</v>
      </c>
      <c r="H9739" t="s">
        <v>202</v>
      </c>
      <c r="I9739" t="s">
        <v>62</v>
      </c>
      <c r="J9739" t="str">
        <f>VLOOKUP(C9739,coursemaster!$A$2:$C$24,3,FALSE)</f>
        <v>BAPR</v>
      </c>
      <c r="K9739">
        <v>22021501139</v>
      </c>
      <c r="L9739" t="str">
        <f t="shared" si="304"/>
        <v>BAPR-2-SMT</v>
      </c>
      <c r="M9739" t="str">
        <f t="shared" si="305"/>
        <v>2052201201-DSC-हिंदी कविता (मध्य काल और आधुनिक काल)</v>
      </c>
    </row>
    <row r="9740" spans="1:13" x14ac:dyDescent="0.35">
      <c r="A9740">
        <v>22021501203</v>
      </c>
      <c r="C9740">
        <v>22501</v>
      </c>
      <c r="D9740" t="s">
        <v>196</v>
      </c>
      <c r="E9740">
        <v>2</v>
      </c>
      <c r="F9740">
        <v>2</v>
      </c>
      <c r="G9740">
        <v>2052201201</v>
      </c>
      <c r="H9740" t="s">
        <v>202</v>
      </c>
      <c r="I9740" t="s">
        <v>62</v>
      </c>
      <c r="J9740" t="str">
        <f>VLOOKUP(C9740,coursemaster!$A$2:$C$24,3,FALSE)</f>
        <v>BAPR</v>
      </c>
      <c r="K9740">
        <v>22021501203</v>
      </c>
      <c r="L9740" t="str">
        <f t="shared" si="304"/>
        <v>BAPR-2-SMT</v>
      </c>
      <c r="M9740" t="str">
        <f t="shared" si="305"/>
        <v>2052201201-DSC-हिंदी कविता (मध्य काल और आधुनिक काल)</v>
      </c>
    </row>
    <row r="9741" spans="1:13" x14ac:dyDescent="0.35">
      <c r="A9741">
        <v>22021501109</v>
      </c>
      <c r="C9741">
        <v>22501</v>
      </c>
      <c r="D9741" t="s">
        <v>196</v>
      </c>
      <c r="E9741">
        <v>2</v>
      </c>
      <c r="F9741">
        <v>2</v>
      </c>
      <c r="G9741">
        <v>2052201202</v>
      </c>
      <c r="H9741" t="s">
        <v>203</v>
      </c>
      <c r="I9741" t="s">
        <v>62</v>
      </c>
      <c r="J9741" t="str">
        <f>VLOOKUP(C9741,coursemaster!$A$2:$C$24,3,FALSE)</f>
        <v>BAPR</v>
      </c>
      <c r="K9741">
        <v>22021501109</v>
      </c>
      <c r="L9741" t="str">
        <f t="shared" si="304"/>
        <v>BAPR-2-SMT</v>
      </c>
      <c r="M9741" t="str">
        <f t="shared" si="305"/>
        <v>2052201202-DSC-हिंदी का मौखिक साहित्य और उसकी परंपरा</v>
      </c>
    </row>
    <row r="9742" spans="1:13" x14ac:dyDescent="0.35">
      <c r="A9742">
        <v>22021501193</v>
      </c>
      <c r="C9742">
        <v>22501</v>
      </c>
      <c r="D9742" t="s">
        <v>196</v>
      </c>
      <c r="E9742">
        <v>2</v>
      </c>
      <c r="F9742">
        <v>2</v>
      </c>
      <c r="G9742">
        <v>2052201202</v>
      </c>
      <c r="H9742" t="s">
        <v>203</v>
      </c>
      <c r="I9742" t="s">
        <v>62</v>
      </c>
      <c r="J9742" t="str">
        <f>VLOOKUP(C9742,coursemaster!$A$2:$C$24,3,FALSE)</f>
        <v>BAPR</v>
      </c>
      <c r="K9742">
        <v>22021501193</v>
      </c>
      <c r="L9742" t="str">
        <f t="shared" si="304"/>
        <v>BAPR-2-SMT</v>
      </c>
      <c r="M9742" t="str">
        <f t="shared" si="305"/>
        <v>2052201202-DSC-हिंदी का मौखिक साहित्य और उसकी परंपरा</v>
      </c>
    </row>
    <row r="9743" spans="1:13" x14ac:dyDescent="0.35">
      <c r="A9743">
        <v>22021501194</v>
      </c>
      <c r="C9743">
        <v>22501</v>
      </c>
      <c r="D9743" t="s">
        <v>196</v>
      </c>
      <c r="E9743">
        <v>2</v>
      </c>
      <c r="F9743">
        <v>2</v>
      </c>
      <c r="G9743">
        <v>2052201202</v>
      </c>
      <c r="H9743" t="s">
        <v>203</v>
      </c>
      <c r="I9743" t="s">
        <v>62</v>
      </c>
      <c r="J9743" t="str">
        <f>VLOOKUP(C9743,coursemaster!$A$2:$C$24,3,FALSE)</f>
        <v>BAPR</v>
      </c>
      <c r="K9743">
        <v>22021501194</v>
      </c>
      <c r="L9743" t="str">
        <f t="shared" si="304"/>
        <v>BAPR-2-SMT</v>
      </c>
      <c r="M9743" t="str">
        <f t="shared" si="305"/>
        <v>2052201202-DSC-हिंदी का मौखिक साहित्य और उसकी परंपरा</v>
      </c>
    </row>
    <row r="9744" spans="1:13" x14ac:dyDescent="0.35">
      <c r="A9744">
        <v>22021501200</v>
      </c>
      <c r="C9744">
        <v>22501</v>
      </c>
      <c r="D9744" t="s">
        <v>196</v>
      </c>
      <c r="E9744">
        <v>2</v>
      </c>
      <c r="F9744">
        <v>2</v>
      </c>
      <c r="G9744">
        <v>2082201201</v>
      </c>
      <c r="H9744" t="s">
        <v>204</v>
      </c>
      <c r="I9744" t="s">
        <v>62</v>
      </c>
      <c r="J9744" t="str">
        <f>VLOOKUP(C9744,coursemaster!$A$2:$C$24,3,FALSE)</f>
        <v>BAPR</v>
      </c>
      <c r="K9744">
        <v>22021501200</v>
      </c>
      <c r="L9744" t="str">
        <f t="shared" si="304"/>
        <v>BAPR-2-SMT</v>
      </c>
      <c r="M9744" t="str">
        <f t="shared" si="305"/>
        <v>2082201201-DSC-BANGLA BHASHA, SAHITYA O ITIHAS PARICHAY - II</v>
      </c>
    </row>
    <row r="9745" spans="1:13" x14ac:dyDescent="0.35">
      <c r="A9745">
        <v>22021501046</v>
      </c>
      <c r="C9745">
        <v>22501</v>
      </c>
      <c r="D9745" t="s">
        <v>196</v>
      </c>
      <c r="E9745">
        <v>2</v>
      </c>
      <c r="F9745">
        <v>2</v>
      </c>
      <c r="G9745">
        <v>2082201201</v>
      </c>
      <c r="H9745" t="s">
        <v>204</v>
      </c>
      <c r="I9745" t="s">
        <v>62</v>
      </c>
      <c r="J9745" t="str">
        <f>VLOOKUP(C9745,coursemaster!$A$2:$C$24,3,FALSE)</f>
        <v>BAPR</v>
      </c>
      <c r="K9745">
        <v>22021501046</v>
      </c>
      <c r="L9745" t="str">
        <f t="shared" si="304"/>
        <v>BAPR-2-SMT</v>
      </c>
      <c r="M9745" t="str">
        <f t="shared" si="305"/>
        <v>2082201201-DSC-BANGLA BHASHA, SAHITYA O ITIHAS PARICHAY - II</v>
      </c>
    </row>
    <row r="9746" spans="1:13" x14ac:dyDescent="0.35">
      <c r="A9746">
        <v>22021501199</v>
      </c>
      <c r="C9746">
        <v>22501</v>
      </c>
      <c r="D9746" t="s">
        <v>196</v>
      </c>
      <c r="E9746">
        <v>2</v>
      </c>
      <c r="F9746">
        <v>2</v>
      </c>
      <c r="G9746">
        <v>2082201201</v>
      </c>
      <c r="H9746" t="s">
        <v>204</v>
      </c>
      <c r="I9746" t="s">
        <v>62</v>
      </c>
      <c r="J9746" t="str">
        <f>VLOOKUP(C9746,coursemaster!$A$2:$C$24,3,FALSE)</f>
        <v>BAPR</v>
      </c>
      <c r="K9746">
        <v>22021501199</v>
      </c>
      <c r="L9746" t="str">
        <f t="shared" si="304"/>
        <v>BAPR-2-SMT</v>
      </c>
      <c r="M9746" t="str">
        <f t="shared" si="305"/>
        <v>2082201201-DSC-BANGLA BHASHA, SAHITYA O ITIHAS PARICHAY - II</v>
      </c>
    </row>
    <row r="9747" spans="1:13" x14ac:dyDescent="0.35">
      <c r="A9747">
        <v>22021501116</v>
      </c>
      <c r="C9747">
        <v>22501</v>
      </c>
      <c r="D9747" t="s">
        <v>196</v>
      </c>
      <c r="E9747">
        <v>2</v>
      </c>
      <c r="F9747">
        <v>2</v>
      </c>
      <c r="G9747">
        <v>2082201201</v>
      </c>
      <c r="H9747" t="s">
        <v>204</v>
      </c>
      <c r="I9747" t="s">
        <v>62</v>
      </c>
      <c r="J9747" t="str">
        <f>VLOOKUP(C9747,coursemaster!$A$2:$C$24,3,FALSE)</f>
        <v>BAPR</v>
      </c>
      <c r="K9747">
        <v>22021501116</v>
      </c>
      <c r="L9747" t="str">
        <f t="shared" si="304"/>
        <v>BAPR-2-SMT</v>
      </c>
      <c r="M9747" t="str">
        <f t="shared" si="305"/>
        <v>2082201201-DSC-BANGLA BHASHA, SAHITYA O ITIHAS PARICHAY - II</v>
      </c>
    </row>
    <row r="9748" spans="1:13" x14ac:dyDescent="0.35">
      <c r="A9748">
        <v>22021501159</v>
      </c>
      <c r="C9748">
        <v>22501</v>
      </c>
      <c r="D9748" t="s">
        <v>196</v>
      </c>
      <c r="E9748">
        <v>2</v>
      </c>
      <c r="F9748">
        <v>2</v>
      </c>
      <c r="G9748">
        <v>2082201201</v>
      </c>
      <c r="H9748" t="s">
        <v>204</v>
      </c>
      <c r="I9748" t="s">
        <v>62</v>
      </c>
      <c r="J9748" t="str">
        <f>VLOOKUP(C9748,coursemaster!$A$2:$C$24,3,FALSE)</f>
        <v>BAPR</v>
      </c>
      <c r="K9748">
        <v>22021501159</v>
      </c>
      <c r="L9748" t="str">
        <f t="shared" si="304"/>
        <v>BAPR-2-SMT</v>
      </c>
      <c r="M9748" t="str">
        <f t="shared" si="305"/>
        <v>2082201201-DSC-BANGLA BHASHA, SAHITYA O ITIHAS PARICHAY - II</v>
      </c>
    </row>
    <row r="9749" spans="1:13" x14ac:dyDescent="0.35">
      <c r="A9749">
        <v>22021501045</v>
      </c>
      <c r="C9749">
        <v>22501</v>
      </c>
      <c r="D9749" t="s">
        <v>196</v>
      </c>
      <c r="E9749">
        <v>2</v>
      </c>
      <c r="F9749">
        <v>2</v>
      </c>
      <c r="G9749">
        <v>2082201201</v>
      </c>
      <c r="H9749" t="s">
        <v>204</v>
      </c>
      <c r="I9749" t="s">
        <v>62</v>
      </c>
      <c r="J9749" t="str">
        <f>VLOOKUP(C9749,coursemaster!$A$2:$C$24,3,FALSE)</f>
        <v>BAPR</v>
      </c>
      <c r="K9749">
        <v>22021501045</v>
      </c>
      <c r="L9749" t="str">
        <f t="shared" si="304"/>
        <v>BAPR-2-SMT</v>
      </c>
      <c r="M9749" t="str">
        <f t="shared" si="305"/>
        <v>2082201201-DSC-BANGLA BHASHA, SAHITYA O ITIHAS PARICHAY - II</v>
      </c>
    </row>
    <row r="9750" spans="1:13" x14ac:dyDescent="0.35">
      <c r="A9750">
        <v>22021501170</v>
      </c>
      <c r="C9750">
        <v>22501</v>
      </c>
      <c r="D9750" t="s">
        <v>196</v>
      </c>
      <c r="E9750">
        <v>2</v>
      </c>
      <c r="F9750">
        <v>2</v>
      </c>
      <c r="G9750">
        <v>2082201201</v>
      </c>
      <c r="H9750" t="s">
        <v>204</v>
      </c>
      <c r="I9750" t="s">
        <v>62</v>
      </c>
      <c r="J9750" t="str">
        <f>VLOOKUP(C9750,coursemaster!$A$2:$C$24,3,FALSE)</f>
        <v>BAPR</v>
      </c>
      <c r="K9750">
        <v>22021501170</v>
      </c>
      <c r="L9750" t="str">
        <f t="shared" si="304"/>
        <v>BAPR-2-SMT</v>
      </c>
      <c r="M9750" t="str">
        <f t="shared" si="305"/>
        <v>2082201201-DSC-BANGLA BHASHA, SAHITYA O ITIHAS PARICHAY - II</v>
      </c>
    </row>
    <row r="9751" spans="1:13" x14ac:dyDescent="0.35">
      <c r="A9751">
        <v>22021501127</v>
      </c>
      <c r="C9751">
        <v>22501</v>
      </c>
      <c r="D9751" t="s">
        <v>196</v>
      </c>
      <c r="E9751">
        <v>2</v>
      </c>
      <c r="F9751">
        <v>2</v>
      </c>
      <c r="G9751">
        <v>2082201201</v>
      </c>
      <c r="H9751" t="s">
        <v>204</v>
      </c>
      <c r="I9751" t="s">
        <v>62</v>
      </c>
      <c r="J9751" t="str">
        <f>VLOOKUP(C9751,coursemaster!$A$2:$C$24,3,FALSE)</f>
        <v>BAPR</v>
      </c>
      <c r="K9751">
        <v>22021501127</v>
      </c>
      <c r="L9751" t="str">
        <f t="shared" si="304"/>
        <v>BAPR-2-SMT</v>
      </c>
      <c r="M9751" t="str">
        <f t="shared" si="305"/>
        <v>2082201201-DSC-BANGLA BHASHA, SAHITYA O ITIHAS PARICHAY - II</v>
      </c>
    </row>
    <row r="9752" spans="1:13" x14ac:dyDescent="0.35">
      <c r="A9752">
        <v>22021501163</v>
      </c>
      <c r="C9752">
        <v>22501</v>
      </c>
      <c r="D9752" t="s">
        <v>196</v>
      </c>
      <c r="E9752">
        <v>2</v>
      </c>
      <c r="F9752">
        <v>2</v>
      </c>
      <c r="G9752">
        <v>2082201201</v>
      </c>
      <c r="H9752" t="s">
        <v>204</v>
      </c>
      <c r="I9752" t="s">
        <v>62</v>
      </c>
      <c r="J9752" t="str">
        <f>VLOOKUP(C9752,coursemaster!$A$2:$C$24,3,FALSE)</f>
        <v>BAPR</v>
      </c>
      <c r="K9752">
        <v>22021501163</v>
      </c>
      <c r="L9752" t="str">
        <f t="shared" si="304"/>
        <v>BAPR-2-SMT</v>
      </c>
      <c r="M9752" t="str">
        <f t="shared" si="305"/>
        <v>2082201201-DSC-BANGLA BHASHA, SAHITYA O ITIHAS PARICHAY - II</v>
      </c>
    </row>
    <row r="9753" spans="1:13" x14ac:dyDescent="0.35">
      <c r="A9753">
        <v>22021501114</v>
      </c>
      <c r="C9753">
        <v>22501</v>
      </c>
      <c r="D9753" t="s">
        <v>196</v>
      </c>
      <c r="E9753">
        <v>2</v>
      </c>
      <c r="F9753">
        <v>2</v>
      </c>
      <c r="G9753">
        <v>2102201201</v>
      </c>
      <c r="H9753" t="s">
        <v>205</v>
      </c>
      <c r="I9753" t="s">
        <v>62</v>
      </c>
      <c r="J9753" t="str">
        <f>VLOOKUP(C9753,coursemaster!$A$2:$C$24,3,FALSE)</f>
        <v>BAPR</v>
      </c>
      <c r="K9753">
        <v>22021501114</v>
      </c>
      <c r="L9753" t="str">
        <f t="shared" si="304"/>
        <v>BAPR-2-SMT</v>
      </c>
      <c r="M9753" t="str">
        <f t="shared" si="305"/>
        <v>2102201201-DSC-INTRODUCTION TO INDIAN PHILOSOPHY</v>
      </c>
    </row>
    <row r="9754" spans="1:13" x14ac:dyDescent="0.35">
      <c r="A9754">
        <v>22021501173</v>
      </c>
      <c r="C9754">
        <v>22501</v>
      </c>
      <c r="D9754" t="s">
        <v>196</v>
      </c>
      <c r="E9754">
        <v>2</v>
      </c>
      <c r="F9754">
        <v>2</v>
      </c>
      <c r="G9754">
        <v>2102201201</v>
      </c>
      <c r="H9754" t="s">
        <v>205</v>
      </c>
      <c r="I9754" t="s">
        <v>62</v>
      </c>
      <c r="J9754" t="str">
        <f>VLOOKUP(C9754,coursemaster!$A$2:$C$24,3,FALSE)</f>
        <v>BAPR</v>
      </c>
      <c r="K9754">
        <v>22021501173</v>
      </c>
      <c r="L9754" t="str">
        <f t="shared" si="304"/>
        <v>BAPR-2-SMT</v>
      </c>
      <c r="M9754" t="str">
        <f t="shared" si="305"/>
        <v>2102201201-DSC-INTRODUCTION TO INDIAN PHILOSOPHY</v>
      </c>
    </row>
    <row r="9755" spans="1:13" x14ac:dyDescent="0.35">
      <c r="A9755">
        <v>22021501105</v>
      </c>
      <c r="C9755">
        <v>22501</v>
      </c>
      <c r="D9755" t="s">
        <v>196</v>
      </c>
      <c r="E9755">
        <v>2</v>
      </c>
      <c r="F9755">
        <v>2</v>
      </c>
      <c r="G9755">
        <v>2102201201</v>
      </c>
      <c r="H9755" t="s">
        <v>205</v>
      </c>
      <c r="I9755" t="s">
        <v>62</v>
      </c>
      <c r="J9755" t="str">
        <f>VLOOKUP(C9755,coursemaster!$A$2:$C$24,3,FALSE)</f>
        <v>BAPR</v>
      </c>
      <c r="K9755">
        <v>22021501105</v>
      </c>
      <c r="L9755" t="str">
        <f t="shared" si="304"/>
        <v>BAPR-2-SMT</v>
      </c>
      <c r="M9755" t="str">
        <f t="shared" si="305"/>
        <v>2102201201-DSC-INTRODUCTION TO INDIAN PHILOSOPHY</v>
      </c>
    </row>
    <row r="9756" spans="1:13" x14ac:dyDescent="0.35">
      <c r="A9756">
        <v>22021501004</v>
      </c>
      <c r="C9756">
        <v>22501</v>
      </c>
      <c r="D9756" t="s">
        <v>196</v>
      </c>
      <c r="E9756">
        <v>2</v>
      </c>
      <c r="F9756">
        <v>2</v>
      </c>
      <c r="G9756">
        <v>2102201201</v>
      </c>
      <c r="H9756" t="s">
        <v>205</v>
      </c>
      <c r="I9756" t="s">
        <v>62</v>
      </c>
      <c r="J9756" t="str">
        <f>VLOOKUP(C9756,coursemaster!$A$2:$C$24,3,FALSE)</f>
        <v>BAPR</v>
      </c>
      <c r="K9756">
        <v>22021501004</v>
      </c>
      <c r="L9756" t="str">
        <f t="shared" si="304"/>
        <v>BAPR-2-SMT</v>
      </c>
      <c r="M9756" t="str">
        <f t="shared" si="305"/>
        <v>2102201201-DSC-INTRODUCTION TO INDIAN PHILOSOPHY</v>
      </c>
    </row>
    <row r="9757" spans="1:13" x14ac:dyDescent="0.35">
      <c r="A9757">
        <v>22021501074</v>
      </c>
      <c r="C9757">
        <v>22501</v>
      </c>
      <c r="D9757" t="s">
        <v>196</v>
      </c>
      <c r="E9757">
        <v>2</v>
      </c>
      <c r="F9757">
        <v>2</v>
      </c>
      <c r="G9757">
        <v>2102201201</v>
      </c>
      <c r="H9757" t="s">
        <v>205</v>
      </c>
      <c r="I9757" t="s">
        <v>62</v>
      </c>
      <c r="J9757" t="str">
        <f>VLOOKUP(C9757,coursemaster!$A$2:$C$24,3,FALSE)</f>
        <v>BAPR</v>
      </c>
      <c r="K9757">
        <v>22021501074</v>
      </c>
      <c r="L9757" t="str">
        <f t="shared" si="304"/>
        <v>BAPR-2-SMT</v>
      </c>
      <c r="M9757" t="str">
        <f t="shared" si="305"/>
        <v>2102201201-DSC-INTRODUCTION TO INDIAN PHILOSOPHY</v>
      </c>
    </row>
    <row r="9758" spans="1:13" x14ac:dyDescent="0.35">
      <c r="A9758">
        <v>22021501161</v>
      </c>
      <c r="C9758">
        <v>22501</v>
      </c>
      <c r="D9758" t="s">
        <v>196</v>
      </c>
      <c r="E9758">
        <v>2</v>
      </c>
      <c r="F9758">
        <v>2</v>
      </c>
      <c r="G9758">
        <v>2102201201</v>
      </c>
      <c r="H9758" t="s">
        <v>205</v>
      </c>
      <c r="I9758" t="s">
        <v>62</v>
      </c>
      <c r="J9758" t="str">
        <f>VLOOKUP(C9758,coursemaster!$A$2:$C$24,3,FALSE)</f>
        <v>BAPR</v>
      </c>
      <c r="K9758">
        <v>22021501161</v>
      </c>
      <c r="L9758" t="str">
        <f t="shared" si="304"/>
        <v>BAPR-2-SMT</v>
      </c>
      <c r="M9758" t="str">
        <f t="shared" si="305"/>
        <v>2102201201-DSC-INTRODUCTION TO INDIAN PHILOSOPHY</v>
      </c>
    </row>
    <row r="9759" spans="1:13" x14ac:dyDescent="0.35">
      <c r="A9759">
        <v>22021501030</v>
      </c>
      <c r="C9759">
        <v>22501</v>
      </c>
      <c r="D9759" t="s">
        <v>196</v>
      </c>
      <c r="E9759">
        <v>2</v>
      </c>
      <c r="F9759">
        <v>2</v>
      </c>
      <c r="G9759">
        <v>2102201201</v>
      </c>
      <c r="H9759" t="s">
        <v>205</v>
      </c>
      <c r="I9759" t="s">
        <v>62</v>
      </c>
      <c r="J9759" t="str">
        <f>VLOOKUP(C9759,coursemaster!$A$2:$C$24,3,FALSE)</f>
        <v>BAPR</v>
      </c>
      <c r="K9759">
        <v>22021501030</v>
      </c>
      <c r="L9759" t="str">
        <f t="shared" si="304"/>
        <v>BAPR-2-SMT</v>
      </c>
      <c r="M9759" t="str">
        <f t="shared" si="305"/>
        <v>2102201201-DSC-INTRODUCTION TO INDIAN PHILOSOPHY</v>
      </c>
    </row>
    <row r="9760" spans="1:13" x14ac:dyDescent="0.35">
      <c r="A9760">
        <v>22021501059</v>
      </c>
      <c r="C9760">
        <v>22501</v>
      </c>
      <c r="D9760" t="s">
        <v>196</v>
      </c>
      <c r="E9760">
        <v>2</v>
      </c>
      <c r="F9760">
        <v>2</v>
      </c>
      <c r="G9760">
        <v>2102201201</v>
      </c>
      <c r="H9760" t="s">
        <v>205</v>
      </c>
      <c r="I9760" t="s">
        <v>62</v>
      </c>
      <c r="J9760" t="str">
        <f>VLOOKUP(C9760,coursemaster!$A$2:$C$24,3,FALSE)</f>
        <v>BAPR</v>
      </c>
      <c r="K9760">
        <v>22021501059</v>
      </c>
      <c r="L9760" t="str">
        <f t="shared" si="304"/>
        <v>BAPR-2-SMT</v>
      </c>
      <c r="M9760" t="str">
        <f t="shared" si="305"/>
        <v>2102201201-DSC-INTRODUCTION TO INDIAN PHILOSOPHY</v>
      </c>
    </row>
    <row r="9761" spans="1:13" x14ac:dyDescent="0.35">
      <c r="A9761">
        <v>22021501125</v>
      </c>
      <c r="C9761">
        <v>22501</v>
      </c>
      <c r="D9761" t="s">
        <v>196</v>
      </c>
      <c r="E9761">
        <v>2</v>
      </c>
      <c r="F9761">
        <v>2</v>
      </c>
      <c r="G9761">
        <v>2102201201</v>
      </c>
      <c r="H9761" t="s">
        <v>205</v>
      </c>
      <c r="I9761" t="s">
        <v>62</v>
      </c>
      <c r="J9761" t="str">
        <f>VLOOKUP(C9761,coursemaster!$A$2:$C$24,3,FALSE)</f>
        <v>BAPR</v>
      </c>
      <c r="K9761">
        <v>22021501125</v>
      </c>
      <c r="L9761" t="str">
        <f t="shared" si="304"/>
        <v>BAPR-2-SMT</v>
      </c>
      <c r="M9761" t="str">
        <f t="shared" si="305"/>
        <v>2102201201-DSC-INTRODUCTION TO INDIAN PHILOSOPHY</v>
      </c>
    </row>
    <row r="9762" spans="1:13" x14ac:dyDescent="0.35">
      <c r="A9762">
        <v>22021501028</v>
      </c>
      <c r="C9762">
        <v>22501</v>
      </c>
      <c r="D9762" t="s">
        <v>196</v>
      </c>
      <c r="E9762">
        <v>2</v>
      </c>
      <c r="F9762">
        <v>2</v>
      </c>
      <c r="G9762">
        <v>2102201201</v>
      </c>
      <c r="H9762" t="s">
        <v>205</v>
      </c>
      <c r="I9762" t="s">
        <v>62</v>
      </c>
      <c r="J9762" t="str">
        <f>VLOOKUP(C9762,coursemaster!$A$2:$C$24,3,FALSE)</f>
        <v>BAPR</v>
      </c>
      <c r="K9762">
        <v>22021501028</v>
      </c>
      <c r="L9762" t="str">
        <f t="shared" si="304"/>
        <v>BAPR-2-SMT</v>
      </c>
      <c r="M9762" t="str">
        <f t="shared" si="305"/>
        <v>2102201201-DSC-INTRODUCTION TO INDIAN PHILOSOPHY</v>
      </c>
    </row>
    <row r="9763" spans="1:13" x14ac:dyDescent="0.35">
      <c r="A9763">
        <v>22021501018</v>
      </c>
      <c r="C9763">
        <v>22501</v>
      </c>
      <c r="D9763" t="s">
        <v>196</v>
      </c>
      <c r="E9763">
        <v>2</v>
      </c>
      <c r="F9763">
        <v>2</v>
      </c>
      <c r="G9763">
        <v>2102201201</v>
      </c>
      <c r="H9763" t="s">
        <v>205</v>
      </c>
      <c r="I9763" t="s">
        <v>62</v>
      </c>
      <c r="J9763" t="str">
        <f>VLOOKUP(C9763,coursemaster!$A$2:$C$24,3,FALSE)</f>
        <v>BAPR</v>
      </c>
      <c r="K9763">
        <v>22021501018</v>
      </c>
      <c r="L9763" t="str">
        <f t="shared" si="304"/>
        <v>BAPR-2-SMT</v>
      </c>
      <c r="M9763" t="str">
        <f t="shared" si="305"/>
        <v>2102201201-DSC-INTRODUCTION TO INDIAN PHILOSOPHY</v>
      </c>
    </row>
    <row r="9764" spans="1:13" x14ac:dyDescent="0.35">
      <c r="A9764">
        <v>22021501100</v>
      </c>
      <c r="C9764">
        <v>22501</v>
      </c>
      <c r="D9764" t="s">
        <v>196</v>
      </c>
      <c r="E9764">
        <v>2</v>
      </c>
      <c r="F9764">
        <v>2</v>
      </c>
      <c r="G9764">
        <v>2102201201</v>
      </c>
      <c r="H9764" t="s">
        <v>205</v>
      </c>
      <c r="I9764" t="s">
        <v>62</v>
      </c>
      <c r="J9764" t="str">
        <f>VLOOKUP(C9764,coursemaster!$A$2:$C$24,3,FALSE)</f>
        <v>BAPR</v>
      </c>
      <c r="K9764">
        <v>22021501100</v>
      </c>
      <c r="L9764" t="str">
        <f t="shared" si="304"/>
        <v>BAPR-2-SMT</v>
      </c>
      <c r="M9764" t="str">
        <f t="shared" si="305"/>
        <v>2102201201-DSC-INTRODUCTION TO INDIAN PHILOSOPHY</v>
      </c>
    </row>
    <row r="9765" spans="1:13" x14ac:dyDescent="0.35">
      <c r="A9765">
        <v>22021501053</v>
      </c>
      <c r="C9765">
        <v>22501</v>
      </c>
      <c r="D9765" t="s">
        <v>196</v>
      </c>
      <c r="E9765">
        <v>2</v>
      </c>
      <c r="F9765">
        <v>2</v>
      </c>
      <c r="G9765">
        <v>2102201201</v>
      </c>
      <c r="H9765" t="s">
        <v>205</v>
      </c>
      <c r="I9765" t="s">
        <v>62</v>
      </c>
      <c r="J9765" t="str">
        <f>VLOOKUP(C9765,coursemaster!$A$2:$C$24,3,FALSE)</f>
        <v>BAPR</v>
      </c>
      <c r="K9765">
        <v>22021501053</v>
      </c>
      <c r="L9765" t="str">
        <f t="shared" si="304"/>
        <v>BAPR-2-SMT</v>
      </c>
      <c r="M9765" t="str">
        <f t="shared" si="305"/>
        <v>2102201201-DSC-INTRODUCTION TO INDIAN PHILOSOPHY</v>
      </c>
    </row>
    <row r="9766" spans="1:13" x14ac:dyDescent="0.35">
      <c r="A9766">
        <v>22021501087</v>
      </c>
      <c r="C9766">
        <v>22501</v>
      </c>
      <c r="D9766" t="s">
        <v>196</v>
      </c>
      <c r="E9766">
        <v>2</v>
      </c>
      <c r="F9766">
        <v>2</v>
      </c>
      <c r="G9766">
        <v>2102201201</v>
      </c>
      <c r="H9766" t="s">
        <v>205</v>
      </c>
      <c r="I9766" t="s">
        <v>62</v>
      </c>
      <c r="J9766" t="str">
        <f>VLOOKUP(C9766,coursemaster!$A$2:$C$24,3,FALSE)</f>
        <v>BAPR</v>
      </c>
      <c r="K9766">
        <v>22021501087</v>
      </c>
      <c r="L9766" t="str">
        <f t="shared" si="304"/>
        <v>BAPR-2-SMT</v>
      </c>
      <c r="M9766" t="str">
        <f t="shared" si="305"/>
        <v>2102201201-DSC-INTRODUCTION TO INDIAN PHILOSOPHY</v>
      </c>
    </row>
    <row r="9767" spans="1:13" x14ac:dyDescent="0.35">
      <c r="A9767">
        <v>22021501047</v>
      </c>
      <c r="C9767">
        <v>22501</v>
      </c>
      <c r="D9767" t="s">
        <v>196</v>
      </c>
      <c r="E9767">
        <v>2</v>
      </c>
      <c r="F9767">
        <v>2</v>
      </c>
      <c r="G9767">
        <v>2102201201</v>
      </c>
      <c r="H9767" t="s">
        <v>205</v>
      </c>
      <c r="I9767" t="s">
        <v>62</v>
      </c>
      <c r="J9767" t="str">
        <f>VLOOKUP(C9767,coursemaster!$A$2:$C$24,3,FALSE)</f>
        <v>BAPR</v>
      </c>
      <c r="K9767">
        <v>22021501047</v>
      </c>
      <c r="L9767" t="str">
        <f t="shared" si="304"/>
        <v>BAPR-2-SMT</v>
      </c>
      <c r="M9767" t="str">
        <f t="shared" si="305"/>
        <v>2102201201-DSC-INTRODUCTION TO INDIAN PHILOSOPHY</v>
      </c>
    </row>
    <row r="9768" spans="1:13" x14ac:dyDescent="0.35">
      <c r="A9768">
        <v>22021501061</v>
      </c>
      <c r="C9768">
        <v>22501</v>
      </c>
      <c r="D9768" t="s">
        <v>196</v>
      </c>
      <c r="E9768">
        <v>2</v>
      </c>
      <c r="F9768">
        <v>2</v>
      </c>
      <c r="G9768">
        <v>2102201201</v>
      </c>
      <c r="H9768" t="s">
        <v>205</v>
      </c>
      <c r="I9768" t="s">
        <v>62</v>
      </c>
      <c r="J9768" t="str">
        <f>VLOOKUP(C9768,coursemaster!$A$2:$C$24,3,FALSE)</f>
        <v>BAPR</v>
      </c>
      <c r="K9768">
        <v>22021501061</v>
      </c>
      <c r="L9768" t="str">
        <f t="shared" si="304"/>
        <v>BAPR-2-SMT</v>
      </c>
      <c r="M9768" t="str">
        <f t="shared" si="305"/>
        <v>2102201201-DSC-INTRODUCTION TO INDIAN PHILOSOPHY</v>
      </c>
    </row>
    <row r="9769" spans="1:13" x14ac:dyDescent="0.35">
      <c r="A9769">
        <v>22021501202</v>
      </c>
      <c r="C9769">
        <v>22501</v>
      </c>
      <c r="D9769" t="s">
        <v>196</v>
      </c>
      <c r="E9769">
        <v>2</v>
      </c>
      <c r="F9769">
        <v>2</v>
      </c>
      <c r="G9769">
        <v>2102201201</v>
      </c>
      <c r="H9769" t="s">
        <v>205</v>
      </c>
      <c r="I9769" t="s">
        <v>62</v>
      </c>
      <c r="J9769" t="str">
        <f>VLOOKUP(C9769,coursemaster!$A$2:$C$24,3,FALSE)</f>
        <v>BAPR</v>
      </c>
      <c r="K9769">
        <v>22021501202</v>
      </c>
      <c r="L9769" t="str">
        <f t="shared" si="304"/>
        <v>BAPR-2-SMT</v>
      </c>
      <c r="M9769" t="str">
        <f t="shared" si="305"/>
        <v>2102201201-DSC-INTRODUCTION TO INDIAN PHILOSOPHY</v>
      </c>
    </row>
    <row r="9770" spans="1:13" x14ac:dyDescent="0.35">
      <c r="A9770">
        <v>22021501075</v>
      </c>
      <c r="C9770">
        <v>22501</v>
      </c>
      <c r="D9770" t="s">
        <v>196</v>
      </c>
      <c r="E9770">
        <v>2</v>
      </c>
      <c r="F9770">
        <v>2</v>
      </c>
      <c r="G9770">
        <v>2102201201</v>
      </c>
      <c r="H9770" t="s">
        <v>205</v>
      </c>
      <c r="I9770" t="s">
        <v>62</v>
      </c>
      <c r="J9770" t="str">
        <f>VLOOKUP(C9770,coursemaster!$A$2:$C$24,3,FALSE)</f>
        <v>BAPR</v>
      </c>
      <c r="K9770">
        <v>22021501075</v>
      </c>
      <c r="L9770" t="str">
        <f t="shared" si="304"/>
        <v>BAPR-2-SMT</v>
      </c>
      <c r="M9770" t="str">
        <f t="shared" si="305"/>
        <v>2102201201-DSC-INTRODUCTION TO INDIAN PHILOSOPHY</v>
      </c>
    </row>
    <row r="9771" spans="1:13" x14ac:dyDescent="0.35">
      <c r="A9771">
        <v>22021501020</v>
      </c>
      <c r="C9771">
        <v>22501</v>
      </c>
      <c r="D9771" t="s">
        <v>196</v>
      </c>
      <c r="E9771">
        <v>2</v>
      </c>
      <c r="F9771">
        <v>2</v>
      </c>
      <c r="G9771">
        <v>2102201201</v>
      </c>
      <c r="H9771" t="s">
        <v>205</v>
      </c>
      <c r="I9771" t="s">
        <v>62</v>
      </c>
      <c r="J9771" t="str">
        <f>VLOOKUP(C9771,coursemaster!$A$2:$C$24,3,FALSE)</f>
        <v>BAPR</v>
      </c>
      <c r="K9771">
        <v>22021501020</v>
      </c>
      <c r="L9771" t="str">
        <f t="shared" si="304"/>
        <v>BAPR-2-SMT</v>
      </c>
      <c r="M9771" t="str">
        <f t="shared" si="305"/>
        <v>2102201201-DSC-INTRODUCTION TO INDIAN PHILOSOPHY</v>
      </c>
    </row>
    <row r="9772" spans="1:13" x14ac:dyDescent="0.35">
      <c r="A9772">
        <v>22021501215</v>
      </c>
      <c r="C9772">
        <v>22501</v>
      </c>
      <c r="D9772" t="s">
        <v>196</v>
      </c>
      <c r="E9772">
        <v>2</v>
      </c>
      <c r="F9772">
        <v>2</v>
      </c>
      <c r="G9772">
        <v>2102201201</v>
      </c>
      <c r="H9772" t="s">
        <v>205</v>
      </c>
      <c r="I9772" t="s">
        <v>62</v>
      </c>
      <c r="J9772" t="str">
        <f>VLOOKUP(C9772,coursemaster!$A$2:$C$24,3,FALSE)</f>
        <v>BAPR</v>
      </c>
      <c r="K9772">
        <v>22021501215</v>
      </c>
      <c r="L9772" t="str">
        <f t="shared" si="304"/>
        <v>BAPR-2-SMT</v>
      </c>
      <c r="M9772" t="str">
        <f t="shared" si="305"/>
        <v>2102201201-DSC-INTRODUCTION TO INDIAN PHILOSOPHY</v>
      </c>
    </row>
    <row r="9773" spans="1:13" x14ac:dyDescent="0.35">
      <c r="A9773">
        <v>22021501067</v>
      </c>
      <c r="C9773">
        <v>22501</v>
      </c>
      <c r="D9773" t="s">
        <v>196</v>
      </c>
      <c r="E9773">
        <v>2</v>
      </c>
      <c r="F9773">
        <v>2</v>
      </c>
      <c r="G9773">
        <v>2102201201</v>
      </c>
      <c r="H9773" t="s">
        <v>205</v>
      </c>
      <c r="I9773" t="s">
        <v>62</v>
      </c>
      <c r="J9773" t="str">
        <f>VLOOKUP(C9773,coursemaster!$A$2:$C$24,3,FALSE)</f>
        <v>BAPR</v>
      </c>
      <c r="K9773">
        <v>22021501067</v>
      </c>
      <c r="L9773" t="str">
        <f t="shared" si="304"/>
        <v>BAPR-2-SMT</v>
      </c>
      <c r="M9773" t="str">
        <f t="shared" si="305"/>
        <v>2102201201-DSC-INTRODUCTION TO INDIAN PHILOSOPHY</v>
      </c>
    </row>
    <row r="9774" spans="1:13" x14ac:dyDescent="0.35">
      <c r="A9774">
        <v>22021501047</v>
      </c>
      <c r="C9774">
        <v>22501</v>
      </c>
      <c r="D9774" t="s">
        <v>196</v>
      </c>
      <c r="E9774">
        <v>2</v>
      </c>
      <c r="F9774">
        <v>2</v>
      </c>
      <c r="G9774">
        <v>2102201202</v>
      </c>
      <c r="H9774" t="s">
        <v>206</v>
      </c>
      <c r="I9774" t="s">
        <v>62</v>
      </c>
      <c r="J9774" t="str">
        <f>VLOOKUP(C9774,coursemaster!$A$2:$C$24,3,FALSE)</f>
        <v>BAPR</v>
      </c>
      <c r="K9774">
        <v>22021501047</v>
      </c>
      <c r="L9774" t="str">
        <f t="shared" si="304"/>
        <v>BAPR-2-SMT</v>
      </c>
      <c r="M9774" t="str">
        <f t="shared" si="305"/>
        <v>2102201202-DSC-INTRODUCTION TO WESTERN PHILOSOPHY</v>
      </c>
    </row>
    <row r="9775" spans="1:13" x14ac:dyDescent="0.35">
      <c r="A9775">
        <v>22021501051</v>
      </c>
      <c r="C9775">
        <v>22501</v>
      </c>
      <c r="D9775" t="s">
        <v>196</v>
      </c>
      <c r="E9775">
        <v>2</v>
      </c>
      <c r="F9775">
        <v>2</v>
      </c>
      <c r="G9775">
        <v>2122201201</v>
      </c>
      <c r="H9775" t="s">
        <v>207</v>
      </c>
      <c r="I9775" t="s">
        <v>62</v>
      </c>
      <c r="J9775" t="str">
        <f>VLOOKUP(C9775,coursemaster!$A$2:$C$24,3,FALSE)</f>
        <v>BAPR</v>
      </c>
      <c r="K9775">
        <v>22021501051</v>
      </c>
      <c r="L9775" t="str">
        <f t="shared" si="304"/>
        <v>BAPR-2-SMT</v>
      </c>
      <c r="M9775" t="str">
        <f t="shared" si="305"/>
        <v>2122201201-DSC-PUNJABI LOKDHARA ATE SABHIYACHAR</v>
      </c>
    </row>
    <row r="9776" spans="1:13" x14ac:dyDescent="0.35">
      <c r="A9776">
        <v>22021501013</v>
      </c>
      <c r="C9776">
        <v>22501</v>
      </c>
      <c r="D9776" t="s">
        <v>196</v>
      </c>
      <c r="E9776">
        <v>2</v>
      </c>
      <c r="F9776">
        <v>2</v>
      </c>
      <c r="G9776">
        <v>2122201201</v>
      </c>
      <c r="H9776" t="s">
        <v>207</v>
      </c>
      <c r="I9776" t="s">
        <v>62</v>
      </c>
      <c r="J9776" t="str">
        <f>VLOOKUP(C9776,coursemaster!$A$2:$C$24,3,FALSE)</f>
        <v>BAPR</v>
      </c>
      <c r="K9776">
        <v>22021501013</v>
      </c>
      <c r="L9776" t="str">
        <f t="shared" si="304"/>
        <v>BAPR-2-SMT</v>
      </c>
      <c r="M9776" t="str">
        <f t="shared" si="305"/>
        <v>2122201201-DSC-PUNJABI LOKDHARA ATE SABHIYACHAR</v>
      </c>
    </row>
    <row r="9777" spans="1:13" x14ac:dyDescent="0.35">
      <c r="A9777">
        <v>22021501049</v>
      </c>
      <c r="C9777">
        <v>22501</v>
      </c>
      <c r="D9777" t="s">
        <v>196</v>
      </c>
      <c r="E9777">
        <v>2</v>
      </c>
      <c r="F9777">
        <v>2</v>
      </c>
      <c r="G9777">
        <v>2122201201</v>
      </c>
      <c r="H9777" t="s">
        <v>207</v>
      </c>
      <c r="I9777" t="s">
        <v>62</v>
      </c>
      <c r="J9777" t="str">
        <f>VLOOKUP(C9777,coursemaster!$A$2:$C$24,3,FALSE)</f>
        <v>BAPR</v>
      </c>
      <c r="K9777">
        <v>22021501049</v>
      </c>
      <c r="L9777" t="str">
        <f t="shared" si="304"/>
        <v>BAPR-2-SMT</v>
      </c>
      <c r="M9777" t="str">
        <f t="shared" si="305"/>
        <v>2122201201-DSC-PUNJABI LOKDHARA ATE SABHIYACHAR</v>
      </c>
    </row>
    <row r="9778" spans="1:13" x14ac:dyDescent="0.35">
      <c r="A9778">
        <v>22021501179</v>
      </c>
      <c r="C9778">
        <v>22501</v>
      </c>
      <c r="D9778" t="s">
        <v>196</v>
      </c>
      <c r="E9778">
        <v>2</v>
      </c>
      <c r="F9778">
        <v>2</v>
      </c>
      <c r="G9778">
        <v>2122201201</v>
      </c>
      <c r="H9778" t="s">
        <v>207</v>
      </c>
      <c r="I9778" t="s">
        <v>62</v>
      </c>
      <c r="J9778" t="str">
        <f>VLOOKUP(C9778,coursemaster!$A$2:$C$24,3,FALSE)</f>
        <v>BAPR</v>
      </c>
      <c r="K9778">
        <v>22021501179</v>
      </c>
      <c r="L9778" t="str">
        <f t="shared" si="304"/>
        <v>BAPR-2-SMT</v>
      </c>
      <c r="M9778" t="str">
        <f t="shared" si="305"/>
        <v>2122201201-DSC-PUNJABI LOKDHARA ATE SABHIYACHAR</v>
      </c>
    </row>
    <row r="9779" spans="1:13" x14ac:dyDescent="0.35">
      <c r="A9779">
        <v>22021501033</v>
      </c>
      <c r="C9779">
        <v>22501</v>
      </c>
      <c r="D9779" t="s">
        <v>196</v>
      </c>
      <c r="E9779">
        <v>2</v>
      </c>
      <c r="F9779">
        <v>2</v>
      </c>
      <c r="G9779">
        <v>2122201201</v>
      </c>
      <c r="H9779" t="s">
        <v>207</v>
      </c>
      <c r="I9779" t="s">
        <v>62</v>
      </c>
      <c r="J9779" t="str">
        <f>VLOOKUP(C9779,coursemaster!$A$2:$C$24,3,FALSE)</f>
        <v>BAPR</v>
      </c>
      <c r="K9779">
        <v>22021501033</v>
      </c>
      <c r="L9779" t="str">
        <f t="shared" si="304"/>
        <v>BAPR-2-SMT</v>
      </c>
      <c r="M9779" t="str">
        <f t="shared" si="305"/>
        <v>2122201201-DSC-PUNJABI LOKDHARA ATE SABHIYACHAR</v>
      </c>
    </row>
    <row r="9780" spans="1:13" x14ac:dyDescent="0.35">
      <c r="A9780">
        <v>22021501207</v>
      </c>
      <c r="C9780">
        <v>22501</v>
      </c>
      <c r="D9780" t="s">
        <v>196</v>
      </c>
      <c r="E9780">
        <v>2</v>
      </c>
      <c r="F9780">
        <v>2</v>
      </c>
      <c r="G9780">
        <v>2122201201</v>
      </c>
      <c r="H9780" t="s">
        <v>207</v>
      </c>
      <c r="I9780" t="s">
        <v>62</v>
      </c>
      <c r="J9780" t="str">
        <f>VLOOKUP(C9780,coursemaster!$A$2:$C$24,3,FALSE)</f>
        <v>BAPR</v>
      </c>
      <c r="K9780">
        <v>22021501207</v>
      </c>
      <c r="L9780" t="str">
        <f t="shared" si="304"/>
        <v>BAPR-2-SMT</v>
      </c>
      <c r="M9780" t="str">
        <f t="shared" si="305"/>
        <v>2122201201-DSC-PUNJABI LOKDHARA ATE SABHIYACHAR</v>
      </c>
    </row>
    <row r="9781" spans="1:13" x14ac:dyDescent="0.35">
      <c r="A9781">
        <v>22021501213</v>
      </c>
      <c r="C9781">
        <v>22501</v>
      </c>
      <c r="D9781" t="s">
        <v>196</v>
      </c>
      <c r="E9781">
        <v>2</v>
      </c>
      <c r="F9781">
        <v>2</v>
      </c>
      <c r="G9781">
        <v>2122201201</v>
      </c>
      <c r="H9781" t="s">
        <v>207</v>
      </c>
      <c r="I9781" t="s">
        <v>62</v>
      </c>
      <c r="J9781" t="str">
        <f>VLOOKUP(C9781,coursemaster!$A$2:$C$24,3,FALSE)</f>
        <v>BAPR</v>
      </c>
      <c r="K9781">
        <v>22021501213</v>
      </c>
      <c r="L9781" t="str">
        <f t="shared" si="304"/>
        <v>BAPR-2-SMT</v>
      </c>
      <c r="M9781" t="str">
        <f t="shared" si="305"/>
        <v>2122201201-DSC-PUNJABI LOKDHARA ATE SABHIYACHAR</v>
      </c>
    </row>
    <row r="9782" spans="1:13" x14ac:dyDescent="0.35">
      <c r="A9782">
        <v>22021501048</v>
      </c>
      <c r="C9782">
        <v>22501</v>
      </c>
      <c r="D9782" t="s">
        <v>196</v>
      </c>
      <c r="E9782">
        <v>2</v>
      </c>
      <c r="F9782">
        <v>2</v>
      </c>
      <c r="G9782">
        <v>2122201201</v>
      </c>
      <c r="H9782" t="s">
        <v>207</v>
      </c>
      <c r="I9782" t="s">
        <v>62</v>
      </c>
      <c r="J9782" t="str">
        <f>VLOOKUP(C9782,coursemaster!$A$2:$C$24,3,FALSE)</f>
        <v>BAPR</v>
      </c>
      <c r="K9782">
        <v>22021501048</v>
      </c>
      <c r="L9782" t="str">
        <f t="shared" si="304"/>
        <v>BAPR-2-SMT</v>
      </c>
      <c r="M9782" t="str">
        <f t="shared" si="305"/>
        <v>2122201201-DSC-PUNJABI LOKDHARA ATE SABHIYACHAR</v>
      </c>
    </row>
    <row r="9783" spans="1:13" x14ac:dyDescent="0.35">
      <c r="A9783">
        <v>22021501128</v>
      </c>
      <c r="C9783">
        <v>22501</v>
      </c>
      <c r="D9783" t="s">
        <v>196</v>
      </c>
      <c r="E9783">
        <v>2</v>
      </c>
      <c r="F9783">
        <v>2</v>
      </c>
      <c r="G9783">
        <v>2122201201</v>
      </c>
      <c r="H9783" t="s">
        <v>207</v>
      </c>
      <c r="I9783" t="s">
        <v>62</v>
      </c>
      <c r="J9783" t="str">
        <f>VLOOKUP(C9783,coursemaster!$A$2:$C$24,3,FALSE)</f>
        <v>BAPR</v>
      </c>
      <c r="K9783">
        <v>22021501128</v>
      </c>
      <c r="L9783" t="str">
        <f t="shared" si="304"/>
        <v>BAPR-2-SMT</v>
      </c>
      <c r="M9783" t="str">
        <f t="shared" si="305"/>
        <v>2122201201-DSC-PUNJABI LOKDHARA ATE SABHIYACHAR</v>
      </c>
    </row>
    <row r="9784" spans="1:13" x14ac:dyDescent="0.35">
      <c r="A9784">
        <v>22021501055</v>
      </c>
      <c r="C9784">
        <v>22501</v>
      </c>
      <c r="D9784" t="s">
        <v>196</v>
      </c>
      <c r="E9784">
        <v>2</v>
      </c>
      <c r="F9784">
        <v>2</v>
      </c>
      <c r="G9784">
        <v>2122201201</v>
      </c>
      <c r="H9784" t="s">
        <v>207</v>
      </c>
      <c r="I9784" t="s">
        <v>62</v>
      </c>
      <c r="J9784" t="str">
        <f>VLOOKUP(C9784,coursemaster!$A$2:$C$24,3,FALSE)</f>
        <v>BAPR</v>
      </c>
      <c r="K9784">
        <v>22021501055</v>
      </c>
      <c r="L9784" t="str">
        <f t="shared" si="304"/>
        <v>BAPR-2-SMT</v>
      </c>
      <c r="M9784" t="str">
        <f t="shared" si="305"/>
        <v>2122201201-DSC-PUNJABI LOKDHARA ATE SABHIYACHAR</v>
      </c>
    </row>
    <row r="9785" spans="1:13" x14ac:dyDescent="0.35">
      <c r="A9785">
        <v>22021501097</v>
      </c>
      <c r="C9785">
        <v>22501</v>
      </c>
      <c r="D9785" t="s">
        <v>196</v>
      </c>
      <c r="E9785">
        <v>2</v>
      </c>
      <c r="F9785">
        <v>2</v>
      </c>
      <c r="G9785">
        <v>2122201201</v>
      </c>
      <c r="H9785" t="s">
        <v>207</v>
      </c>
      <c r="I9785" t="s">
        <v>62</v>
      </c>
      <c r="J9785" t="str">
        <f>VLOOKUP(C9785,coursemaster!$A$2:$C$24,3,FALSE)</f>
        <v>BAPR</v>
      </c>
      <c r="K9785">
        <v>22021501097</v>
      </c>
      <c r="L9785" t="str">
        <f t="shared" si="304"/>
        <v>BAPR-2-SMT</v>
      </c>
      <c r="M9785" t="str">
        <f t="shared" si="305"/>
        <v>2122201201-DSC-PUNJABI LOKDHARA ATE SABHIYACHAR</v>
      </c>
    </row>
    <row r="9786" spans="1:13" x14ac:dyDescent="0.35">
      <c r="A9786">
        <v>22021501210</v>
      </c>
      <c r="C9786">
        <v>22501</v>
      </c>
      <c r="D9786" t="s">
        <v>196</v>
      </c>
      <c r="E9786">
        <v>2</v>
      </c>
      <c r="F9786">
        <v>2</v>
      </c>
      <c r="G9786">
        <v>2122201201</v>
      </c>
      <c r="H9786" t="s">
        <v>207</v>
      </c>
      <c r="I9786" t="s">
        <v>62</v>
      </c>
      <c r="J9786" t="str">
        <f>VLOOKUP(C9786,coursemaster!$A$2:$C$24,3,FALSE)</f>
        <v>BAPR</v>
      </c>
      <c r="K9786">
        <v>22021501210</v>
      </c>
      <c r="L9786" t="str">
        <f t="shared" si="304"/>
        <v>BAPR-2-SMT</v>
      </c>
      <c r="M9786" t="str">
        <f t="shared" si="305"/>
        <v>2122201201-DSC-PUNJABI LOKDHARA ATE SABHIYACHAR</v>
      </c>
    </row>
    <row r="9787" spans="1:13" x14ac:dyDescent="0.35">
      <c r="A9787">
        <v>22021501060</v>
      </c>
      <c r="C9787">
        <v>22501</v>
      </c>
      <c r="D9787" t="s">
        <v>196</v>
      </c>
      <c r="E9787">
        <v>2</v>
      </c>
      <c r="F9787">
        <v>2</v>
      </c>
      <c r="G9787">
        <v>2122201201</v>
      </c>
      <c r="H9787" t="s">
        <v>207</v>
      </c>
      <c r="I9787" t="s">
        <v>62</v>
      </c>
      <c r="J9787" t="str">
        <f>VLOOKUP(C9787,coursemaster!$A$2:$C$24,3,FALSE)</f>
        <v>BAPR</v>
      </c>
      <c r="K9787">
        <v>22021501060</v>
      </c>
      <c r="L9787" t="str">
        <f t="shared" si="304"/>
        <v>BAPR-2-SMT</v>
      </c>
      <c r="M9787" t="str">
        <f t="shared" si="305"/>
        <v>2122201201-DSC-PUNJABI LOKDHARA ATE SABHIYACHAR</v>
      </c>
    </row>
    <row r="9788" spans="1:13" x14ac:dyDescent="0.35">
      <c r="A9788">
        <v>22021501179</v>
      </c>
      <c r="C9788">
        <v>22501</v>
      </c>
      <c r="D9788" t="s">
        <v>196</v>
      </c>
      <c r="E9788">
        <v>2</v>
      </c>
      <c r="F9788">
        <v>2</v>
      </c>
      <c r="G9788">
        <v>2122201202</v>
      </c>
      <c r="H9788" t="s">
        <v>208</v>
      </c>
      <c r="I9788" t="s">
        <v>62</v>
      </c>
      <c r="J9788" t="str">
        <f>VLOOKUP(C9788,coursemaster!$A$2:$C$24,3,FALSE)</f>
        <v>BAPR</v>
      </c>
      <c r="K9788">
        <v>22021501179</v>
      </c>
      <c r="L9788" t="str">
        <f t="shared" si="304"/>
        <v>BAPR-2-SMT</v>
      </c>
      <c r="M9788" t="str">
        <f t="shared" si="305"/>
        <v>2122201202-DSC-COMPUTER ATE PUNJABI BHASHA</v>
      </c>
    </row>
    <row r="9789" spans="1:13" x14ac:dyDescent="0.35">
      <c r="A9789">
        <v>22021501213</v>
      </c>
      <c r="C9789">
        <v>22501</v>
      </c>
      <c r="D9789" t="s">
        <v>196</v>
      </c>
      <c r="E9789">
        <v>2</v>
      </c>
      <c r="F9789">
        <v>2</v>
      </c>
      <c r="G9789">
        <v>2122201202</v>
      </c>
      <c r="H9789" t="s">
        <v>208</v>
      </c>
      <c r="I9789" t="s">
        <v>62</v>
      </c>
      <c r="J9789" t="str">
        <f>VLOOKUP(C9789,coursemaster!$A$2:$C$24,3,FALSE)</f>
        <v>BAPR</v>
      </c>
      <c r="K9789">
        <v>22021501213</v>
      </c>
      <c r="L9789" t="str">
        <f t="shared" si="304"/>
        <v>BAPR-2-SMT</v>
      </c>
      <c r="M9789" t="str">
        <f t="shared" si="305"/>
        <v>2122201202-DSC-COMPUTER ATE PUNJABI BHASHA</v>
      </c>
    </row>
    <row r="9790" spans="1:13" x14ac:dyDescent="0.35">
      <c r="A9790">
        <v>22021501211</v>
      </c>
      <c r="C9790">
        <v>22501</v>
      </c>
      <c r="D9790" t="s">
        <v>196</v>
      </c>
      <c r="E9790">
        <v>2</v>
      </c>
      <c r="F9790">
        <v>2</v>
      </c>
      <c r="G9790">
        <v>2125001201</v>
      </c>
      <c r="H9790" t="s">
        <v>156</v>
      </c>
      <c r="I9790" t="s">
        <v>58</v>
      </c>
      <c r="J9790" t="str">
        <f>VLOOKUP(C9790,coursemaster!$A$2:$C$24,3,FALSE)</f>
        <v>BAPR</v>
      </c>
      <c r="K9790">
        <v>22021501211</v>
      </c>
      <c r="L9790" t="str">
        <f t="shared" si="304"/>
        <v>BAPR-2-SMT</v>
      </c>
      <c r="M9790" t="str">
        <f t="shared" si="305"/>
        <v>2125001201-GE-VIHARAK PUNJABI</v>
      </c>
    </row>
    <row r="9791" spans="1:13" x14ac:dyDescent="0.35">
      <c r="A9791">
        <v>22021501068</v>
      </c>
      <c r="C9791">
        <v>22501</v>
      </c>
      <c r="D9791" t="s">
        <v>196</v>
      </c>
      <c r="E9791">
        <v>2</v>
      </c>
      <c r="F9791">
        <v>2</v>
      </c>
      <c r="G9791">
        <v>2132201201</v>
      </c>
      <c r="H9791" t="s">
        <v>209</v>
      </c>
      <c r="I9791" t="s">
        <v>62</v>
      </c>
      <c r="J9791" t="str">
        <f>VLOOKUP(C9791,coursemaster!$A$2:$C$24,3,FALSE)</f>
        <v>BAPR</v>
      </c>
      <c r="K9791">
        <v>22021501068</v>
      </c>
      <c r="L9791" t="str">
        <f t="shared" si="304"/>
        <v>BAPR-2-SMT</v>
      </c>
      <c r="M9791" t="str">
        <f t="shared" si="305"/>
        <v>2132201201-DSC-SANSKRIT PROSE</v>
      </c>
    </row>
    <row r="9792" spans="1:13" x14ac:dyDescent="0.35">
      <c r="A9792">
        <v>22021501108</v>
      </c>
      <c r="C9792">
        <v>22501</v>
      </c>
      <c r="D9792" t="s">
        <v>196</v>
      </c>
      <c r="E9792">
        <v>2</v>
      </c>
      <c r="F9792">
        <v>2</v>
      </c>
      <c r="G9792">
        <v>2132201201</v>
      </c>
      <c r="H9792" t="s">
        <v>209</v>
      </c>
      <c r="I9792" t="s">
        <v>62</v>
      </c>
      <c r="J9792" t="str">
        <f>VLOOKUP(C9792,coursemaster!$A$2:$C$24,3,FALSE)</f>
        <v>BAPR</v>
      </c>
      <c r="K9792">
        <v>22021501108</v>
      </c>
      <c r="L9792" t="str">
        <f t="shared" si="304"/>
        <v>BAPR-2-SMT</v>
      </c>
      <c r="M9792" t="str">
        <f t="shared" si="305"/>
        <v>2132201201-DSC-SANSKRIT PROSE</v>
      </c>
    </row>
    <row r="9793" spans="1:13" x14ac:dyDescent="0.35">
      <c r="A9793">
        <v>22021501158</v>
      </c>
      <c r="C9793">
        <v>22501</v>
      </c>
      <c r="D9793" t="s">
        <v>196</v>
      </c>
      <c r="E9793">
        <v>2</v>
      </c>
      <c r="F9793">
        <v>2</v>
      </c>
      <c r="G9793">
        <v>2132201201</v>
      </c>
      <c r="H9793" t="s">
        <v>209</v>
      </c>
      <c r="I9793" t="s">
        <v>62</v>
      </c>
      <c r="J9793" t="str">
        <f>VLOOKUP(C9793,coursemaster!$A$2:$C$24,3,FALSE)</f>
        <v>BAPR</v>
      </c>
      <c r="K9793">
        <v>22021501158</v>
      </c>
      <c r="L9793" t="str">
        <f t="shared" si="304"/>
        <v>BAPR-2-SMT</v>
      </c>
      <c r="M9793" t="str">
        <f t="shared" si="305"/>
        <v>2132201201-DSC-SANSKRIT PROSE</v>
      </c>
    </row>
    <row r="9794" spans="1:13" x14ac:dyDescent="0.35">
      <c r="A9794">
        <v>22021501024</v>
      </c>
      <c r="C9794">
        <v>22501</v>
      </c>
      <c r="D9794" t="s">
        <v>196</v>
      </c>
      <c r="E9794">
        <v>2</v>
      </c>
      <c r="F9794">
        <v>2</v>
      </c>
      <c r="G9794">
        <v>2132201201</v>
      </c>
      <c r="H9794" t="s">
        <v>209</v>
      </c>
      <c r="I9794" t="s">
        <v>62</v>
      </c>
      <c r="J9794" t="str">
        <f>VLOOKUP(C9794,coursemaster!$A$2:$C$24,3,FALSE)</f>
        <v>BAPR</v>
      </c>
      <c r="K9794">
        <v>22021501024</v>
      </c>
      <c r="L9794" t="str">
        <f t="shared" si="304"/>
        <v>BAPR-2-SMT</v>
      </c>
      <c r="M9794" t="str">
        <f t="shared" si="305"/>
        <v>2132201201-DSC-SANSKRIT PROSE</v>
      </c>
    </row>
    <row r="9795" spans="1:13" x14ac:dyDescent="0.35">
      <c r="A9795">
        <v>22021501209</v>
      </c>
      <c r="C9795">
        <v>22501</v>
      </c>
      <c r="D9795" t="s">
        <v>196</v>
      </c>
      <c r="E9795">
        <v>2</v>
      </c>
      <c r="F9795">
        <v>2</v>
      </c>
      <c r="G9795">
        <v>2132201201</v>
      </c>
      <c r="H9795" t="s">
        <v>209</v>
      </c>
      <c r="I9795" t="s">
        <v>62</v>
      </c>
      <c r="J9795" t="str">
        <f>VLOOKUP(C9795,coursemaster!$A$2:$C$24,3,FALSE)</f>
        <v>BAPR</v>
      </c>
      <c r="K9795">
        <v>22021501209</v>
      </c>
      <c r="L9795" t="str">
        <f t="shared" ref="L9795:L9858" si="306">CONCATENATE(J9795,"-",F9795,"-","SMT")</f>
        <v>BAPR-2-SMT</v>
      </c>
      <c r="M9795" t="str">
        <f t="shared" ref="M9795:M9858" si="307">CONCATENATE(G9795,"-",I9795,"-",H9795)</f>
        <v>2132201201-DSC-SANSKRIT PROSE</v>
      </c>
    </row>
    <row r="9796" spans="1:13" x14ac:dyDescent="0.35">
      <c r="A9796">
        <v>22021501099</v>
      </c>
      <c r="C9796">
        <v>22501</v>
      </c>
      <c r="D9796" t="s">
        <v>196</v>
      </c>
      <c r="E9796">
        <v>2</v>
      </c>
      <c r="F9796">
        <v>2</v>
      </c>
      <c r="G9796">
        <v>2132201201</v>
      </c>
      <c r="H9796" t="s">
        <v>209</v>
      </c>
      <c r="I9796" t="s">
        <v>62</v>
      </c>
      <c r="J9796" t="str">
        <f>VLOOKUP(C9796,coursemaster!$A$2:$C$24,3,FALSE)</f>
        <v>BAPR</v>
      </c>
      <c r="K9796">
        <v>22021501099</v>
      </c>
      <c r="L9796" t="str">
        <f t="shared" si="306"/>
        <v>BAPR-2-SMT</v>
      </c>
      <c r="M9796" t="str">
        <f t="shared" si="307"/>
        <v>2132201201-DSC-SANSKRIT PROSE</v>
      </c>
    </row>
    <row r="9797" spans="1:13" x14ac:dyDescent="0.35">
      <c r="A9797">
        <v>22021501184</v>
      </c>
      <c r="C9797">
        <v>22501</v>
      </c>
      <c r="D9797" t="s">
        <v>196</v>
      </c>
      <c r="E9797">
        <v>2</v>
      </c>
      <c r="F9797">
        <v>2</v>
      </c>
      <c r="G9797">
        <v>2132201201</v>
      </c>
      <c r="H9797" t="s">
        <v>209</v>
      </c>
      <c r="I9797" t="s">
        <v>62</v>
      </c>
      <c r="J9797" t="str">
        <f>VLOOKUP(C9797,coursemaster!$A$2:$C$24,3,FALSE)</f>
        <v>BAPR</v>
      </c>
      <c r="K9797">
        <v>22021501184</v>
      </c>
      <c r="L9797" t="str">
        <f t="shared" si="306"/>
        <v>BAPR-2-SMT</v>
      </c>
      <c r="M9797" t="str">
        <f t="shared" si="307"/>
        <v>2132201201-DSC-SANSKRIT PROSE</v>
      </c>
    </row>
    <row r="9798" spans="1:13" x14ac:dyDescent="0.35">
      <c r="A9798">
        <v>22021501212</v>
      </c>
      <c r="C9798">
        <v>22501</v>
      </c>
      <c r="D9798" t="s">
        <v>196</v>
      </c>
      <c r="E9798">
        <v>2</v>
      </c>
      <c r="F9798">
        <v>2</v>
      </c>
      <c r="G9798">
        <v>2132201201</v>
      </c>
      <c r="H9798" t="s">
        <v>209</v>
      </c>
      <c r="I9798" t="s">
        <v>62</v>
      </c>
      <c r="J9798" t="str">
        <f>VLOOKUP(C9798,coursemaster!$A$2:$C$24,3,FALSE)</f>
        <v>BAPR</v>
      </c>
      <c r="K9798">
        <v>22021501212</v>
      </c>
      <c r="L9798" t="str">
        <f t="shared" si="306"/>
        <v>BAPR-2-SMT</v>
      </c>
      <c r="M9798" t="str">
        <f t="shared" si="307"/>
        <v>2132201201-DSC-SANSKRIT PROSE</v>
      </c>
    </row>
    <row r="9799" spans="1:13" x14ac:dyDescent="0.35">
      <c r="A9799">
        <v>22021501129</v>
      </c>
      <c r="C9799">
        <v>22501</v>
      </c>
      <c r="D9799" t="s">
        <v>196</v>
      </c>
      <c r="E9799">
        <v>2</v>
      </c>
      <c r="F9799">
        <v>2</v>
      </c>
      <c r="G9799">
        <v>2132201201</v>
      </c>
      <c r="H9799" t="s">
        <v>209</v>
      </c>
      <c r="I9799" t="s">
        <v>62</v>
      </c>
      <c r="J9799" t="str">
        <f>VLOOKUP(C9799,coursemaster!$A$2:$C$24,3,FALSE)</f>
        <v>BAPR</v>
      </c>
      <c r="K9799">
        <v>22021501129</v>
      </c>
      <c r="L9799" t="str">
        <f t="shared" si="306"/>
        <v>BAPR-2-SMT</v>
      </c>
      <c r="M9799" t="str">
        <f t="shared" si="307"/>
        <v>2132201201-DSC-SANSKRIT PROSE</v>
      </c>
    </row>
    <row r="9800" spans="1:13" x14ac:dyDescent="0.35">
      <c r="A9800">
        <v>22021501130</v>
      </c>
      <c r="C9800">
        <v>22501</v>
      </c>
      <c r="D9800" t="s">
        <v>196</v>
      </c>
      <c r="E9800">
        <v>2</v>
      </c>
      <c r="F9800">
        <v>2</v>
      </c>
      <c r="G9800">
        <v>2132201201</v>
      </c>
      <c r="H9800" t="s">
        <v>209</v>
      </c>
      <c r="I9800" t="s">
        <v>62</v>
      </c>
      <c r="J9800" t="str">
        <f>VLOOKUP(C9800,coursemaster!$A$2:$C$24,3,FALSE)</f>
        <v>BAPR</v>
      </c>
      <c r="K9800">
        <v>22021501130</v>
      </c>
      <c r="L9800" t="str">
        <f t="shared" si="306"/>
        <v>BAPR-2-SMT</v>
      </c>
      <c r="M9800" t="str">
        <f t="shared" si="307"/>
        <v>2132201201-DSC-SANSKRIT PROSE</v>
      </c>
    </row>
    <row r="9801" spans="1:13" x14ac:dyDescent="0.35">
      <c r="A9801">
        <v>22021501164</v>
      </c>
      <c r="C9801">
        <v>22501</v>
      </c>
      <c r="D9801" t="s">
        <v>196</v>
      </c>
      <c r="E9801">
        <v>2</v>
      </c>
      <c r="F9801">
        <v>2</v>
      </c>
      <c r="G9801">
        <v>2132201201</v>
      </c>
      <c r="H9801" t="s">
        <v>209</v>
      </c>
      <c r="I9801" t="s">
        <v>62</v>
      </c>
      <c r="J9801" t="str">
        <f>VLOOKUP(C9801,coursemaster!$A$2:$C$24,3,FALSE)</f>
        <v>BAPR</v>
      </c>
      <c r="K9801">
        <v>22021501164</v>
      </c>
      <c r="L9801" t="str">
        <f t="shared" si="306"/>
        <v>BAPR-2-SMT</v>
      </c>
      <c r="M9801" t="str">
        <f t="shared" si="307"/>
        <v>2132201201-DSC-SANSKRIT PROSE</v>
      </c>
    </row>
    <row r="9802" spans="1:13" x14ac:dyDescent="0.35">
      <c r="A9802">
        <v>22021501115</v>
      </c>
      <c r="C9802">
        <v>22501</v>
      </c>
      <c r="D9802" t="s">
        <v>196</v>
      </c>
      <c r="E9802">
        <v>2</v>
      </c>
      <c r="F9802">
        <v>2</v>
      </c>
      <c r="G9802">
        <v>2132201201</v>
      </c>
      <c r="H9802" t="s">
        <v>209</v>
      </c>
      <c r="I9802" t="s">
        <v>62</v>
      </c>
      <c r="J9802" t="str">
        <f>VLOOKUP(C9802,coursemaster!$A$2:$C$24,3,FALSE)</f>
        <v>BAPR</v>
      </c>
      <c r="K9802">
        <v>22021501115</v>
      </c>
      <c r="L9802" t="str">
        <f t="shared" si="306"/>
        <v>BAPR-2-SMT</v>
      </c>
      <c r="M9802" t="str">
        <f t="shared" si="307"/>
        <v>2132201201-DSC-SANSKRIT PROSE</v>
      </c>
    </row>
    <row r="9803" spans="1:13" x14ac:dyDescent="0.35">
      <c r="A9803">
        <v>22021501009</v>
      </c>
      <c r="C9803">
        <v>22501</v>
      </c>
      <c r="D9803" t="s">
        <v>196</v>
      </c>
      <c r="E9803">
        <v>2</v>
      </c>
      <c r="F9803">
        <v>2</v>
      </c>
      <c r="G9803">
        <v>2132201201</v>
      </c>
      <c r="H9803" t="s">
        <v>209</v>
      </c>
      <c r="I9803" t="s">
        <v>62</v>
      </c>
      <c r="J9803" t="str">
        <f>VLOOKUP(C9803,coursemaster!$A$2:$C$24,3,FALSE)</f>
        <v>BAPR</v>
      </c>
      <c r="K9803">
        <v>22021501009</v>
      </c>
      <c r="L9803" t="str">
        <f t="shared" si="306"/>
        <v>BAPR-2-SMT</v>
      </c>
      <c r="M9803" t="str">
        <f t="shared" si="307"/>
        <v>2132201201-DSC-SANSKRIT PROSE</v>
      </c>
    </row>
    <row r="9804" spans="1:13" x14ac:dyDescent="0.35">
      <c r="A9804">
        <v>22021501175</v>
      </c>
      <c r="C9804">
        <v>22501</v>
      </c>
      <c r="D9804" t="s">
        <v>196</v>
      </c>
      <c r="E9804">
        <v>2</v>
      </c>
      <c r="F9804">
        <v>2</v>
      </c>
      <c r="G9804">
        <v>2132201201</v>
      </c>
      <c r="H9804" t="s">
        <v>209</v>
      </c>
      <c r="I9804" t="s">
        <v>62</v>
      </c>
      <c r="J9804" t="str">
        <f>VLOOKUP(C9804,coursemaster!$A$2:$C$24,3,FALSE)</f>
        <v>BAPR</v>
      </c>
      <c r="K9804">
        <v>22021501175</v>
      </c>
      <c r="L9804" t="str">
        <f t="shared" si="306"/>
        <v>BAPR-2-SMT</v>
      </c>
      <c r="M9804" t="str">
        <f t="shared" si="307"/>
        <v>2132201201-DSC-SANSKRIT PROSE</v>
      </c>
    </row>
    <row r="9805" spans="1:13" x14ac:dyDescent="0.35">
      <c r="A9805">
        <v>22021501063</v>
      </c>
      <c r="C9805">
        <v>22501</v>
      </c>
      <c r="D9805" t="s">
        <v>196</v>
      </c>
      <c r="E9805">
        <v>2</v>
      </c>
      <c r="F9805">
        <v>2</v>
      </c>
      <c r="G9805">
        <v>2142201201</v>
      </c>
      <c r="H9805" t="s">
        <v>210</v>
      </c>
      <c r="I9805" t="s">
        <v>62</v>
      </c>
      <c r="J9805" t="str">
        <f>VLOOKUP(C9805,coursemaster!$A$2:$C$24,3,FALSE)</f>
        <v>BAPR</v>
      </c>
      <c r="K9805">
        <v>22021501063</v>
      </c>
      <c r="L9805" t="str">
        <f t="shared" si="306"/>
        <v>BAPR-2-SMT</v>
      </c>
      <c r="M9805" t="str">
        <f t="shared" si="307"/>
        <v>2142201201-DSC-URDU - A: STUDY OF MODERN PROSE AND POETRY - II</v>
      </c>
    </row>
    <row r="9806" spans="1:13" x14ac:dyDescent="0.35">
      <c r="A9806">
        <v>22021501104</v>
      </c>
      <c r="C9806">
        <v>22501</v>
      </c>
      <c r="D9806" t="s">
        <v>196</v>
      </c>
      <c r="E9806">
        <v>2</v>
      </c>
      <c r="F9806">
        <v>2</v>
      </c>
      <c r="G9806">
        <v>2142201201</v>
      </c>
      <c r="H9806" t="s">
        <v>210</v>
      </c>
      <c r="I9806" t="s">
        <v>62</v>
      </c>
      <c r="J9806" t="str">
        <f>VLOOKUP(C9806,coursemaster!$A$2:$C$24,3,FALSE)</f>
        <v>BAPR</v>
      </c>
      <c r="K9806">
        <v>22021501104</v>
      </c>
      <c r="L9806" t="str">
        <f t="shared" si="306"/>
        <v>BAPR-2-SMT</v>
      </c>
      <c r="M9806" t="str">
        <f t="shared" si="307"/>
        <v>2142201201-DSC-URDU - A: STUDY OF MODERN PROSE AND POETRY - II</v>
      </c>
    </row>
    <row r="9807" spans="1:13" x14ac:dyDescent="0.35">
      <c r="A9807">
        <v>22021501029</v>
      </c>
      <c r="C9807">
        <v>22501</v>
      </c>
      <c r="D9807" t="s">
        <v>196</v>
      </c>
      <c r="E9807">
        <v>2</v>
      </c>
      <c r="F9807">
        <v>2</v>
      </c>
      <c r="G9807">
        <v>2142201201</v>
      </c>
      <c r="H9807" t="s">
        <v>210</v>
      </c>
      <c r="I9807" t="s">
        <v>62</v>
      </c>
      <c r="J9807" t="str">
        <f>VLOOKUP(C9807,coursemaster!$A$2:$C$24,3,FALSE)</f>
        <v>BAPR</v>
      </c>
      <c r="K9807">
        <v>22021501029</v>
      </c>
      <c r="L9807" t="str">
        <f t="shared" si="306"/>
        <v>BAPR-2-SMT</v>
      </c>
      <c r="M9807" t="str">
        <f t="shared" si="307"/>
        <v>2142201201-DSC-URDU - A: STUDY OF MODERN PROSE AND POETRY - II</v>
      </c>
    </row>
    <row r="9808" spans="1:13" x14ac:dyDescent="0.35">
      <c r="A9808">
        <v>22021501189</v>
      </c>
      <c r="C9808">
        <v>22501</v>
      </c>
      <c r="D9808" t="s">
        <v>196</v>
      </c>
      <c r="E9808">
        <v>2</v>
      </c>
      <c r="F9808">
        <v>2</v>
      </c>
      <c r="G9808">
        <v>2142201201</v>
      </c>
      <c r="H9808" t="s">
        <v>210</v>
      </c>
      <c r="I9808" t="s">
        <v>62</v>
      </c>
      <c r="J9808" t="str">
        <f>VLOOKUP(C9808,coursemaster!$A$2:$C$24,3,FALSE)</f>
        <v>BAPR</v>
      </c>
      <c r="K9808">
        <v>22021501189</v>
      </c>
      <c r="L9808" t="str">
        <f t="shared" si="306"/>
        <v>BAPR-2-SMT</v>
      </c>
      <c r="M9808" t="str">
        <f t="shared" si="307"/>
        <v>2142201201-DSC-URDU - A: STUDY OF MODERN PROSE AND POETRY - II</v>
      </c>
    </row>
    <row r="9809" spans="1:13" x14ac:dyDescent="0.35">
      <c r="A9809">
        <v>22021501144</v>
      </c>
      <c r="C9809">
        <v>22501</v>
      </c>
      <c r="D9809" t="s">
        <v>196</v>
      </c>
      <c r="E9809">
        <v>2</v>
      </c>
      <c r="F9809">
        <v>2</v>
      </c>
      <c r="G9809">
        <v>2142201201</v>
      </c>
      <c r="H9809" t="s">
        <v>210</v>
      </c>
      <c r="I9809" t="s">
        <v>62</v>
      </c>
      <c r="J9809" t="str">
        <f>VLOOKUP(C9809,coursemaster!$A$2:$C$24,3,FALSE)</f>
        <v>BAPR</v>
      </c>
      <c r="K9809">
        <v>22021501144</v>
      </c>
      <c r="L9809" t="str">
        <f t="shared" si="306"/>
        <v>BAPR-2-SMT</v>
      </c>
      <c r="M9809" t="str">
        <f t="shared" si="307"/>
        <v>2142201201-DSC-URDU - A: STUDY OF MODERN PROSE AND POETRY - II</v>
      </c>
    </row>
    <row r="9810" spans="1:13" x14ac:dyDescent="0.35">
      <c r="A9810">
        <v>22021501034</v>
      </c>
      <c r="C9810">
        <v>22501</v>
      </c>
      <c r="D9810" t="s">
        <v>196</v>
      </c>
      <c r="E9810">
        <v>2</v>
      </c>
      <c r="F9810">
        <v>2</v>
      </c>
      <c r="G9810">
        <v>2142201201</v>
      </c>
      <c r="H9810" t="s">
        <v>210</v>
      </c>
      <c r="I9810" t="s">
        <v>62</v>
      </c>
      <c r="J9810" t="str">
        <f>VLOOKUP(C9810,coursemaster!$A$2:$C$24,3,FALSE)</f>
        <v>BAPR</v>
      </c>
      <c r="K9810">
        <v>22021501034</v>
      </c>
      <c r="L9810" t="str">
        <f t="shared" si="306"/>
        <v>BAPR-2-SMT</v>
      </c>
      <c r="M9810" t="str">
        <f t="shared" si="307"/>
        <v>2142201201-DSC-URDU - A: STUDY OF MODERN PROSE AND POETRY - II</v>
      </c>
    </row>
    <row r="9811" spans="1:13" x14ac:dyDescent="0.35">
      <c r="A9811">
        <v>22021501188</v>
      </c>
      <c r="C9811">
        <v>22501</v>
      </c>
      <c r="D9811" t="s">
        <v>196</v>
      </c>
      <c r="E9811">
        <v>2</v>
      </c>
      <c r="F9811">
        <v>2</v>
      </c>
      <c r="G9811">
        <v>2142201201</v>
      </c>
      <c r="H9811" t="s">
        <v>210</v>
      </c>
      <c r="I9811" t="s">
        <v>62</v>
      </c>
      <c r="J9811" t="str">
        <f>VLOOKUP(C9811,coursemaster!$A$2:$C$24,3,FALSE)</f>
        <v>BAPR</v>
      </c>
      <c r="K9811">
        <v>22021501188</v>
      </c>
      <c r="L9811" t="str">
        <f t="shared" si="306"/>
        <v>BAPR-2-SMT</v>
      </c>
      <c r="M9811" t="str">
        <f t="shared" si="307"/>
        <v>2142201201-DSC-URDU - A: STUDY OF MODERN PROSE AND POETRY - II</v>
      </c>
    </row>
    <row r="9812" spans="1:13" x14ac:dyDescent="0.35">
      <c r="A9812">
        <v>22021501177</v>
      </c>
      <c r="C9812">
        <v>22501</v>
      </c>
      <c r="D9812" t="s">
        <v>196</v>
      </c>
      <c r="E9812">
        <v>2</v>
      </c>
      <c r="F9812">
        <v>2</v>
      </c>
      <c r="G9812">
        <v>2142201201</v>
      </c>
      <c r="H9812" t="s">
        <v>210</v>
      </c>
      <c r="I9812" t="s">
        <v>62</v>
      </c>
      <c r="J9812" t="str">
        <f>VLOOKUP(C9812,coursemaster!$A$2:$C$24,3,FALSE)</f>
        <v>BAPR</v>
      </c>
      <c r="K9812">
        <v>22021501177</v>
      </c>
      <c r="L9812" t="str">
        <f t="shared" si="306"/>
        <v>BAPR-2-SMT</v>
      </c>
      <c r="M9812" t="str">
        <f t="shared" si="307"/>
        <v>2142201201-DSC-URDU - A: STUDY OF MODERN PROSE AND POETRY - II</v>
      </c>
    </row>
    <row r="9813" spans="1:13" x14ac:dyDescent="0.35">
      <c r="A9813">
        <v>22021501078</v>
      </c>
      <c r="C9813">
        <v>22501</v>
      </c>
      <c r="D9813" t="s">
        <v>196</v>
      </c>
      <c r="E9813">
        <v>2</v>
      </c>
      <c r="F9813">
        <v>2</v>
      </c>
      <c r="G9813">
        <v>2142201201</v>
      </c>
      <c r="H9813" t="s">
        <v>210</v>
      </c>
      <c r="I9813" t="s">
        <v>62</v>
      </c>
      <c r="J9813" t="str">
        <f>VLOOKUP(C9813,coursemaster!$A$2:$C$24,3,FALSE)</f>
        <v>BAPR</v>
      </c>
      <c r="K9813">
        <v>22021501078</v>
      </c>
      <c r="L9813" t="str">
        <f t="shared" si="306"/>
        <v>BAPR-2-SMT</v>
      </c>
      <c r="M9813" t="str">
        <f t="shared" si="307"/>
        <v>2142201201-DSC-URDU - A: STUDY OF MODERN PROSE AND POETRY - II</v>
      </c>
    </row>
    <row r="9814" spans="1:13" x14ac:dyDescent="0.35">
      <c r="A9814">
        <v>22021501093</v>
      </c>
      <c r="C9814">
        <v>22501</v>
      </c>
      <c r="D9814" t="s">
        <v>196</v>
      </c>
      <c r="E9814">
        <v>2</v>
      </c>
      <c r="F9814">
        <v>2</v>
      </c>
      <c r="G9814">
        <v>2142201201</v>
      </c>
      <c r="H9814" t="s">
        <v>210</v>
      </c>
      <c r="I9814" t="s">
        <v>62</v>
      </c>
      <c r="J9814" t="str">
        <f>VLOOKUP(C9814,coursemaster!$A$2:$C$24,3,FALSE)</f>
        <v>BAPR</v>
      </c>
      <c r="K9814">
        <v>22021501093</v>
      </c>
      <c r="L9814" t="str">
        <f t="shared" si="306"/>
        <v>BAPR-2-SMT</v>
      </c>
      <c r="M9814" t="str">
        <f t="shared" si="307"/>
        <v>2142201201-DSC-URDU - A: STUDY OF MODERN PROSE AND POETRY - II</v>
      </c>
    </row>
    <row r="9815" spans="1:13" x14ac:dyDescent="0.35">
      <c r="A9815">
        <v>22021501112</v>
      </c>
      <c r="C9815">
        <v>22501</v>
      </c>
      <c r="D9815" t="s">
        <v>196</v>
      </c>
      <c r="E9815">
        <v>2</v>
      </c>
      <c r="F9815">
        <v>2</v>
      </c>
      <c r="G9815">
        <v>2142201201</v>
      </c>
      <c r="H9815" t="s">
        <v>210</v>
      </c>
      <c r="I9815" t="s">
        <v>62</v>
      </c>
      <c r="J9815" t="str">
        <f>VLOOKUP(C9815,coursemaster!$A$2:$C$24,3,FALSE)</f>
        <v>BAPR</v>
      </c>
      <c r="K9815">
        <v>22021501112</v>
      </c>
      <c r="L9815" t="str">
        <f t="shared" si="306"/>
        <v>BAPR-2-SMT</v>
      </c>
      <c r="M9815" t="str">
        <f t="shared" si="307"/>
        <v>2142201201-DSC-URDU - A: STUDY OF MODERN PROSE AND POETRY - II</v>
      </c>
    </row>
    <row r="9816" spans="1:13" x14ac:dyDescent="0.35">
      <c r="A9816">
        <v>22021501187</v>
      </c>
      <c r="C9816">
        <v>22501</v>
      </c>
      <c r="D9816" t="s">
        <v>196</v>
      </c>
      <c r="E9816">
        <v>2</v>
      </c>
      <c r="F9816">
        <v>2</v>
      </c>
      <c r="G9816">
        <v>2142201201</v>
      </c>
      <c r="H9816" t="s">
        <v>210</v>
      </c>
      <c r="I9816" t="s">
        <v>62</v>
      </c>
      <c r="J9816" t="str">
        <f>VLOOKUP(C9816,coursemaster!$A$2:$C$24,3,FALSE)</f>
        <v>BAPR</v>
      </c>
      <c r="K9816">
        <v>22021501187</v>
      </c>
      <c r="L9816" t="str">
        <f t="shared" si="306"/>
        <v>BAPR-2-SMT</v>
      </c>
      <c r="M9816" t="str">
        <f t="shared" si="307"/>
        <v>2142201201-DSC-URDU - A: STUDY OF MODERN PROSE AND POETRY - II</v>
      </c>
    </row>
    <row r="9817" spans="1:13" x14ac:dyDescent="0.35">
      <c r="A9817">
        <v>22021501066</v>
      </c>
      <c r="C9817">
        <v>22501</v>
      </c>
      <c r="D9817" t="s">
        <v>196</v>
      </c>
      <c r="E9817">
        <v>2</v>
      </c>
      <c r="F9817">
        <v>2</v>
      </c>
      <c r="G9817">
        <v>2272201201</v>
      </c>
      <c r="H9817" t="s">
        <v>211</v>
      </c>
      <c r="I9817" t="s">
        <v>62</v>
      </c>
      <c r="J9817" t="str">
        <f>VLOOKUP(C9817,coursemaster!$A$2:$C$24,3,FALSE)</f>
        <v>BAPR</v>
      </c>
      <c r="K9817">
        <v>22021501066</v>
      </c>
      <c r="L9817" t="str">
        <f t="shared" si="306"/>
        <v>BAPR-2-SMT</v>
      </c>
      <c r="M9817" t="str">
        <f t="shared" si="307"/>
        <v>2272201201-DSC-INTRODUCTORY MACROECONOMICS</v>
      </c>
    </row>
    <row r="9818" spans="1:13" x14ac:dyDescent="0.35">
      <c r="A9818">
        <v>22021501057</v>
      </c>
      <c r="C9818">
        <v>22501</v>
      </c>
      <c r="D9818" t="s">
        <v>196</v>
      </c>
      <c r="E9818">
        <v>2</v>
      </c>
      <c r="F9818">
        <v>2</v>
      </c>
      <c r="G9818">
        <v>2272201201</v>
      </c>
      <c r="H9818" t="s">
        <v>211</v>
      </c>
      <c r="I9818" t="s">
        <v>62</v>
      </c>
      <c r="J9818" t="str">
        <f>VLOOKUP(C9818,coursemaster!$A$2:$C$24,3,FALSE)</f>
        <v>BAPR</v>
      </c>
      <c r="K9818">
        <v>22021501057</v>
      </c>
      <c r="L9818" t="str">
        <f t="shared" si="306"/>
        <v>BAPR-2-SMT</v>
      </c>
      <c r="M9818" t="str">
        <f t="shared" si="307"/>
        <v>2272201201-DSC-INTRODUCTORY MACROECONOMICS</v>
      </c>
    </row>
    <row r="9819" spans="1:13" x14ac:dyDescent="0.35">
      <c r="A9819">
        <v>22021501008</v>
      </c>
      <c r="C9819">
        <v>22501</v>
      </c>
      <c r="D9819" t="s">
        <v>196</v>
      </c>
      <c r="E9819">
        <v>2</v>
      </c>
      <c r="F9819">
        <v>2</v>
      </c>
      <c r="G9819">
        <v>2272201201</v>
      </c>
      <c r="H9819" t="s">
        <v>211</v>
      </c>
      <c r="I9819" t="s">
        <v>62</v>
      </c>
      <c r="J9819" t="str">
        <f>VLOOKUP(C9819,coursemaster!$A$2:$C$24,3,FALSE)</f>
        <v>BAPR</v>
      </c>
      <c r="K9819">
        <v>22021501008</v>
      </c>
      <c r="L9819" t="str">
        <f t="shared" si="306"/>
        <v>BAPR-2-SMT</v>
      </c>
      <c r="M9819" t="str">
        <f t="shared" si="307"/>
        <v>2272201201-DSC-INTRODUCTORY MACROECONOMICS</v>
      </c>
    </row>
    <row r="9820" spans="1:13" x14ac:dyDescent="0.35">
      <c r="A9820">
        <v>22021501192</v>
      </c>
      <c r="C9820">
        <v>22501</v>
      </c>
      <c r="D9820" t="s">
        <v>196</v>
      </c>
      <c r="E9820">
        <v>2</v>
      </c>
      <c r="F9820">
        <v>2</v>
      </c>
      <c r="G9820">
        <v>2272201201</v>
      </c>
      <c r="H9820" t="s">
        <v>211</v>
      </c>
      <c r="I9820" t="s">
        <v>62</v>
      </c>
      <c r="J9820" t="str">
        <f>VLOOKUP(C9820,coursemaster!$A$2:$C$24,3,FALSE)</f>
        <v>BAPR</v>
      </c>
      <c r="K9820">
        <v>22021501192</v>
      </c>
      <c r="L9820" t="str">
        <f t="shared" si="306"/>
        <v>BAPR-2-SMT</v>
      </c>
      <c r="M9820" t="str">
        <f t="shared" si="307"/>
        <v>2272201201-DSC-INTRODUCTORY MACROECONOMICS</v>
      </c>
    </row>
    <row r="9821" spans="1:13" x14ac:dyDescent="0.35">
      <c r="A9821">
        <v>22021501051</v>
      </c>
      <c r="C9821">
        <v>22501</v>
      </c>
      <c r="D9821" t="s">
        <v>196</v>
      </c>
      <c r="E9821">
        <v>2</v>
      </c>
      <c r="F9821">
        <v>2</v>
      </c>
      <c r="G9821">
        <v>2272201201</v>
      </c>
      <c r="H9821" t="s">
        <v>211</v>
      </c>
      <c r="I9821" t="s">
        <v>62</v>
      </c>
      <c r="J9821" t="str">
        <f>VLOOKUP(C9821,coursemaster!$A$2:$C$24,3,FALSE)</f>
        <v>BAPR</v>
      </c>
      <c r="K9821">
        <v>22021501051</v>
      </c>
      <c r="L9821" t="str">
        <f t="shared" si="306"/>
        <v>BAPR-2-SMT</v>
      </c>
      <c r="M9821" t="str">
        <f t="shared" si="307"/>
        <v>2272201201-DSC-INTRODUCTORY MACROECONOMICS</v>
      </c>
    </row>
    <row r="9822" spans="1:13" x14ac:dyDescent="0.35">
      <c r="A9822">
        <v>22021501012</v>
      </c>
      <c r="C9822">
        <v>22501</v>
      </c>
      <c r="D9822" t="s">
        <v>196</v>
      </c>
      <c r="E9822">
        <v>2</v>
      </c>
      <c r="F9822">
        <v>2</v>
      </c>
      <c r="G9822">
        <v>2272201201</v>
      </c>
      <c r="H9822" t="s">
        <v>211</v>
      </c>
      <c r="I9822" t="s">
        <v>62</v>
      </c>
      <c r="J9822" t="str">
        <f>VLOOKUP(C9822,coursemaster!$A$2:$C$24,3,FALSE)</f>
        <v>BAPR</v>
      </c>
      <c r="K9822">
        <v>22021501012</v>
      </c>
      <c r="L9822" t="str">
        <f t="shared" si="306"/>
        <v>BAPR-2-SMT</v>
      </c>
      <c r="M9822" t="str">
        <f t="shared" si="307"/>
        <v>2272201201-DSC-INTRODUCTORY MACROECONOMICS</v>
      </c>
    </row>
    <row r="9823" spans="1:13" x14ac:dyDescent="0.35">
      <c r="A9823">
        <v>22021501076</v>
      </c>
      <c r="C9823">
        <v>22501</v>
      </c>
      <c r="D9823" t="s">
        <v>196</v>
      </c>
      <c r="E9823">
        <v>2</v>
      </c>
      <c r="F9823">
        <v>2</v>
      </c>
      <c r="G9823">
        <v>2272201201</v>
      </c>
      <c r="H9823" t="s">
        <v>211</v>
      </c>
      <c r="I9823" t="s">
        <v>62</v>
      </c>
      <c r="J9823" t="str">
        <f>VLOOKUP(C9823,coursemaster!$A$2:$C$24,3,FALSE)</f>
        <v>BAPR</v>
      </c>
      <c r="K9823">
        <v>22021501076</v>
      </c>
      <c r="L9823" t="str">
        <f t="shared" si="306"/>
        <v>BAPR-2-SMT</v>
      </c>
      <c r="M9823" t="str">
        <f t="shared" si="307"/>
        <v>2272201201-DSC-INTRODUCTORY MACROECONOMICS</v>
      </c>
    </row>
    <row r="9824" spans="1:13" x14ac:dyDescent="0.35">
      <c r="A9824">
        <v>22021501050</v>
      </c>
      <c r="C9824">
        <v>22501</v>
      </c>
      <c r="D9824" t="s">
        <v>196</v>
      </c>
      <c r="E9824">
        <v>2</v>
      </c>
      <c r="F9824">
        <v>2</v>
      </c>
      <c r="G9824">
        <v>2272201201</v>
      </c>
      <c r="H9824" t="s">
        <v>211</v>
      </c>
      <c r="I9824" t="s">
        <v>62</v>
      </c>
      <c r="J9824" t="str">
        <f>VLOOKUP(C9824,coursemaster!$A$2:$C$24,3,FALSE)</f>
        <v>BAPR</v>
      </c>
      <c r="K9824">
        <v>22021501050</v>
      </c>
      <c r="L9824" t="str">
        <f t="shared" si="306"/>
        <v>BAPR-2-SMT</v>
      </c>
      <c r="M9824" t="str">
        <f t="shared" si="307"/>
        <v>2272201201-DSC-INTRODUCTORY MACROECONOMICS</v>
      </c>
    </row>
    <row r="9825" spans="1:13" x14ac:dyDescent="0.35">
      <c r="A9825">
        <v>22021501111</v>
      </c>
      <c r="C9825">
        <v>22501</v>
      </c>
      <c r="D9825" t="s">
        <v>196</v>
      </c>
      <c r="E9825">
        <v>2</v>
      </c>
      <c r="F9825">
        <v>2</v>
      </c>
      <c r="G9825">
        <v>2272201201</v>
      </c>
      <c r="H9825" t="s">
        <v>211</v>
      </c>
      <c r="I9825" t="s">
        <v>62</v>
      </c>
      <c r="J9825" t="str">
        <f>VLOOKUP(C9825,coursemaster!$A$2:$C$24,3,FALSE)</f>
        <v>BAPR</v>
      </c>
      <c r="K9825">
        <v>22021501111</v>
      </c>
      <c r="L9825" t="str">
        <f t="shared" si="306"/>
        <v>BAPR-2-SMT</v>
      </c>
      <c r="M9825" t="str">
        <f t="shared" si="307"/>
        <v>2272201201-DSC-INTRODUCTORY MACROECONOMICS</v>
      </c>
    </row>
    <row r="9826" spans="1:13" x14ac:dyDescent="0.35">
      <c r="A9826">
        <v>22021501073</v>
      </c>
      <c r="C9826">
        <v>22501</v>
      </c>
      <c r="D9826" t="s">
        <v>196</v>
      </c>
      <c r="E9826">
        <v>2</v>
      </c>
      <c r="F9826">
        <v>2</v>
      </c>
      <c r="G9826">
        <v>2272201201</v>
      </c>
      <c r="H9826" t="s">
        <v>211</v>
      </c>
      <c r="I9826" t="s">
        <v>62</v>
      </c>
      <c r="J9826" t="str">
        <f>VLOOKUP(C9826,coursemaster!$A$2:$C$24,3,FALSE)</f>
        <v>BAPR</v>
      </c>
      <c r="K9826">
        <v>22021501073</v>
      </c>
      <c r="L9826" t="str">
        <f t="shared" si="306"/>
        <v>BAPR-2-SMT</v>
      </c>
      <c r="M9826" t="str">
        <f t="shared" si="307"/>
        <v>2272201201-DSC-INTRODUCTORY MACROECONOMICS</v>
      </c>
    </row>
    <row r="9827" spans="1:13" x14ac:dyDescent="0.35">
      <c r="A9827">
        <v>22021501162</v>
      </c>
      <c r="C9827">
        <v>22501</v>
      </c>
      <c r="D9827" t="s">
        <v>196</v>
      </c>
      <c r="E9827">
        <v>2</v>
      </c>
      <c r="F9827">
        <v>2</v>
      </c>
      <c r="G9827">
        <v>2272201201</v>
      </c>
      <c r="H9827" t="s">
        <v>211</v>
      </c>
      <c r="I9827" t="s">
        <v>62</v>
      </c>
      <c r="J9827" t="str">
        <f>VLOOKUP(C9827,coursemaster!$A$2:$C$24,3,FALSE)</f>
        <v>BAPR</v>
      </c>
      <c r="K9827">
        <v>22021501162</v>
      </c>
      <c r="L9827" t="str">
        <f t="shared" si="306"/>
        <v>BAPR-2-SMT</v>
      </c>
      <c r="M9827" t="str">
        <f t="shared" si="307"/>
        <v>2272201201-DSC-INTRODUCTORY MACROECONOMICS</v>
      </c>
    </row>
    <row r="9828" spans="1:13" x14ac:dyDescent="0.35">
      <c r="A9828">
        <v>22021501171</v>
      </c>
      <c r="C9828">
        <v>22501</v>
      </c>
      <c r="D9828" t="s">
        <v>196</v>
      </c>
      <c r="E9828">
        <v>2</v>
      </c>
      <c r="F9828">
        <v>2</v>
      </c>
      <c r="G9828">
        <v>2272201201</v>
      </c>
      <c r="H9828" t="s">
        <v>211</v>
      </c>
      <c r="I9828" t="s">
        <v>62</v>
      </c>
      <c r="J9828" t="str">
        <f>VLOOKUP(C9828,coursemaster!$A$2:$C$24,3,FALSE)</f>
        <v>BAPR</v>
      </c>
      <c r="K9828">
        <v>22021501171</v>
      </c>
      <c r="L9828" t="str">
        <f t="shared" si="306"/>
        <v>BAPR-2-SMT</v>
      </c>
      <c r="M9828" t="str">
        <f t="shared" si="307"/>
        <v>2272201201-DSC-INTRODUCTORY MACROECONOMICS</v>
      </c>
    </row>
    <row r="9829" spans="1:13" x14ac:dyDescent="0.35">
      <c r="A9829">
        <v>22021501084</v>
      </c>
      <c r="C9829">
        <v>22501</v>
      </c>
      <c r="D9829" t="s">
        <v>196</v>
      </c>
      <c r="E9829">
        <v>2</v>
      </c>
      <c r="F9829">
        <v>2</v>
      </c>
      <c r="G9829">
        <v>2272201201</v>
      </c>
      <c r="H9829" t="s">
        <v>211</v>
      </c>
      <c r="I9829" t="s">
        <v>62</v>
      </c>
      <c r="J9829" t="str">
        <f>VLOOKUP(C9829,coursemaster!$A$2:$C$24,3,FALSE)</f>
        <v>BAPR</v>
      </c>
      <c r="K9829">
        <v>22021501084</v>
      </c>
      <c r="L9829" t="str">
        <f t="shared" si="306"/>
        <v>BAPR-2-SMT</v>
      </c>
      <c r="M9829" t="str">
        <f t="shared" si="307"/>
        <v>2272201201-DSC-INTRODUCTORY MACROECONOMICS</v>
      </c>
    </row>
    <row r="9830" spans="1:13" x14ac:dyDescent="0.35">
      <c r="A9830">
        <v>22021501181</v>
      </c>
      <c r="C9830">
        <v>22501</v>
      </c>
      <c r="D9830" t="s">
        <v>196</v>
      </c>
      <c r="E9830">
        <v>2</v>
      </c>
      <c r="F9830">
        <v>2</v>
      </c>
      <c r="G9830">
        <v>2272201201</v>
      </c>
      <c r="H9830" t="s">
        <v>211</v>
      </c>
      <c r="I9830" t="s">
        <v>62</v>
      </c>
      <c r="J9830" t="str">
        <f>VLOOKUP(C9830,coursemaster!$A$2:$C$24,3,FALSE)</f>
        <v>BAPR</v>
      </c>
      <c r="K9830">
        <v>22021501181</v>
      </c>
      <c r="L9830" t="str">
        <f t="shared" si="306"/>
        <v>BAPR-2-SMT</v>
      </c>
      <c r="M9830" t="str">
        <f t="shared" si="307"/>
        <v>2272201201-DSC-INTRODUCTORY MACROECONOMICS</v>
      </c>
    </row>
    <row r="9831" spans="1:13" x14ac:dyDescent="0.35">
      <c r="A9831">
        <v>22021501074</v>
      </c>
      <c r="C9831">
        <v>22501</v>
      </c>
      <c r="D9831" t="s">
        <v>196</v>
      </c>
      <c r="E9831">
        <v>2</v>
      </c>
      <c r="F9831">
        <v>2</v>
      </c>
      <c r="G9831">
        <v>2272201201</v>
      </c>
      <c r="H9831" t="s">
        <v>211</v>
      </c>
      <c r="I9831" t="s">
        <v>62</v>
      </c>
      <c r="J9831" t="str">
        <f>VLOOKUP(C9831,coursemaster!$A$2:$C$24,3,FALSE)</f>
        <v>BAPR</v>
      </c>
      <c r="K9831">
        <v>22021501074</v>
      </c>
      <c r="L9831" t="str">
        <f t="shared" si="306"/>
        <v>BAPR-2-SMT</v>
      </c>
      <c r="M9831" t="str">
        <f t="shared" si="307"/>
        <v>2272201201-DSC-INTRODUCTORY MACROECONOMICS</v>
      </c>
    </row>
    <row r="9832" spans="1:13" x14ac:dyDescent="0.35">
      <c r="A9832">
        <v>22021501196</v>
      </c>
      <c r="C9832">
        <v>22501</v>
      </c>
      <c r="D9832" t="s">
        <v>196</v>
      </c>
      <c r="E9832">
        <v>2</v>
      </c>
      <c r="F9832">
        <v>2</v>
      </c>
      <c r="G9832">
        <v>2272201201</v>
      </c>
      <c r="H9832" t="s">
        <v>211</v>
      </c>
      <c r="I9832" t="s">
        <v>62</v>
      </c>
      <c r="J9832" t="str">
        <f>VLOOKUP(C9832,coursemaster!$A$2:$C$24,3,FALSE)</f>
        <v>BAPR</v>
      </c>
      <c r="K9832">
        <v>22021501196</v>
      </c>
      <c r="L9832" t="str">
        <f t="shared" si="306"/>
        <v>BAPR-2-SMT</v>
      </c>
      <c r="M9832" t="str">
        <f t="shared" si="307"/>
        <v>2272201201-DSC-INTRODUCTORY MACROECONOMICS</v>
      </c>
    </row>
    <row r="9833" spans="1:13" x14ac:dyDescent="0.35">
      <c r="A9833">
        <v>22021501172</v>
      </c>
      <c r="C9833">
        <v>22501</v>
      </c>
      <c r="D9833" t="s">
        <v>196</v>
      </c>
      <c r="E9833">
        <v>2</v>
      </c>
      <c r="F9833">
        <v>2</v>
      </c>
      <c r="G9833">
        <v>2272201201</v>
      </c>
      <c r="H9833" t="s">
        <v>211</v>
      </c>
      <c r="I9833" t="s">
        <v>62</v>
      </c>
      <c r="J9833" t="str">
        <f>VLOOKUP(C9833,coursemaster!$A$2:$C$24,3,FALSE)</f>
        <v>BAPR</v>
      </c>
      <c r="K9833">
        <v>22021501172</v>
      </c>
      <c r="L9833" t="str">
        <f t="shared" si="306"/>
        <v>BAPR-2-SMT</v>
      </c>
      <c r="M9833" t="str">
        <f t="shared" si="307"/>
        <v>2272201201-DSC-INTRODUCTORY MACROECONOMICS</v>
      </c>
    </row>
    <row r="9834" spans="1:13" x14ac:dyDescent="0.35">
      <c r="A9834">
        <v>22021501110</v>
      </c>
      <c r="C9834">
        <v>22501</v>
      </c>
      <c r="D9834" t="s">
        <v>196</v>
      </c>
      <c r="E9834">
        <v>2</v>
      </c>
      <c r="F9834">
        <v>2</v>
      </c>
      <c r="G9834">
        <v>2272201201</v>
      </c>
      <c r="H9834" t="s">
        <v>211</v>
      </c>
      <c r="I9834" t="s">
        <v>62</v>
      </c>
      <c r="J9834" t="str">
        <f>VLOOKUP(C9834,coursemaster!$A$2:$C$24,3,FALSE)</f>
        <v>BAPR</v>
      </c>
      <c r="K9834">
        <v>22021501110</v>
      </c>
      <c r="L9834" t="str">
        <f t="shared" si="306"/>
        <v>BAPR-2-SMT</v>
      </c>
      <c r="M9834" t="str">
        <f t="shared" si="307"/>
        <v>2272201201-DSC-INTRODUCTORY MACROECONOMICS</v>
      </c>
    </row>
    <row r="9835" spans="1:13" x14ac:dyDescent="0.35">
      <c r="A9835">
        <v>22021501142</v>
      </c>
      <c r="C9835">
        <v>22501</v>
      </c>
      <c r="D9835" t="s">
        <v>196</v>
      </c>
      <c r="E9835">
        <v>2</v>
      </c>
      <c r="F9835">
        <v>2</v>
      </c>
      <c r="G9835">
        <v>2272201201</v>
      </c>
      <c r="H9835" t="s">
        <v>211</v>
      </c>
      <c r="I9835" t="s">
        <v>62</v>
      </c>
      <c r="J9835" t="str">
        <f>VLOOKUP(C9835,coursemaster!$A$2:$C$24,3,FALSE)</f>
        <v>BAPR</v>
      </c>
      <c r="K9835">
        <v>22021501142</v>
      </c>
      <c r="L9835" t="str">
        <f t="shared" si="306"/>
        <v>BAPR-2-SMT</v>
      </c>
      <c r="M9835" t="str">
        <f t="shared" si="307"/>
        <v>2272201201-DSC-INTRODUCTORY MACROECONOMICS</v>
      </c>
    </row>
    <row r="9836" spans="1:13" x14ac:dyDescent="0.35">
      <c r="A9836">
        <v>22021501025</v>
      </c>
      <c r="C9836">
        <v>22501</v>
      </c>
      <c r="D9836" t="s">
        <v>196</v>
      </c>
      <c r="E9836">
        <v>2</v>
      </c>
      <c r="F9836">
        <v>2</v>
      </c>
      <c r="G9836">
        <v>2272201201</v>
      </c>
      <c r="H9836" t="s">
        <v>211</v>
      </c>
      <c r="I9836" t="s">
        <v>62</v>
      </c>
      <c r="J9836" t="str">
        <f>VLOOKUP(C9836,coursemaster!$A$2:$C$24,3,FALSE)</f>
        <v>BAPR</v>
      </c>
      <c r="K9836">
        <v>22021501025</v>
      </c>
      <c r="L9836" t="str">
        <f t="shared" si="306"/>
        <v>BAPR-2-SMT</v>
      </c>
      <c r="M9836" t="str">
        <f t="shared" si="307"/>
        <v>2272201201-DSC-INTRODUCTORY MACROECONOMICS</v>
      </c>
    </row>
    <row r="9837" spans="1:13" x14ac:dyDescent="0.35">
      <c r="A9837">
        <v>22021501161</v>
      </c>
      <c r="C9837">
        <v>22501</v>
      </c>
      <c r="D9837" t="s">
        <v>196</v>
      </c>
      <c r="E9837">
        <v>2</v>
      </c>
      <c r="F9837">
        <v>2</v>
      </c>
      <c r="G9837">
        <v>2272201201</v>
      </c>
      <c r="H9837" t="s">
        <v>211</v>
      </c>
      <c r="I9837" t="s">
        <v>62</v>
      </c>
      <c r="J9837" t="str">
        <f>VLOOKUP(C9837,coursemaster!$A$2:$C$24,3,FALSE)</f>
        <v>BAPR</v>
      </c>
      <c r="K9837">
        <v>22021501161</v>
      </c>
      <c r="L9837" t="str">
        <f t="shared" si="306"/>
        <v>BAPR-2-SMT</v>
      </c>
      <c r="M9837" t="str">
        <f t="shared" si="307"/>
        <v>2272201201-DSC-INTRODUCTORY MACROECONOMICS</v>
      </c>
    </row>
    <row r="9838" spans="1:13" x14ac:dyDescent="0.35">
      <c r="A9838">
        <v>22021501038</v>
      </c>
      <c r="C9838">
        <v>22501</v>
      </c>
      <c r="D9838" t="s">
        <v>196</v>
      </c>
      <c r="E9838">
        <v>2</v>
      </c>
      <c r="F9838">
        <v>2</v>
      </c>
      <c r="G9838">
        <v>2272201201</v>
      </c>
      <c r="H9838" t="s">
        <v>211</v>
      </c>
      <c r="I9838" t="s">
        <v>62</v>
      </c>
      <c r="J9838" t="str">
        <f>VLOOKUP(C9838,coursemaster!$A$2:$C$24,3,FALSE)</f>
        <v>BAPR</v>
      </c>
      <c r="K9838">
        <v>22021501038</v>
      </c>
      <c r="L9838" t="str">
        <f t="shared" si="306"/>
        <v>BAPR-2-SMT</v>
      </c>
      <c r="M9838" t="str">
        <f t="shared" si="307"/>
        <v>2272201201-DSC-INTRODUCTORY MACROECONOMICS</v>
      </c>
    </row>
    <row r="9839" spans="1:13" x14ac:dyDescent="0.35">
      <c r="A9839">
        <v>22021501039</v>
      </c>
      <c r="C9839">
        <v>22501</v>
      </c>
      <c r="D9839" t="s">
        <v>196</v>
      </c>
      <c r="E9839">
        <v>2</v>
      </c>
      <c r="F9839">
        <v>2</v>
      </c>
      <c r="G9839">
        <v>2272201201</v>
      </c>
      <c r="H9839" t="s">
        <v>211</v>
      </c>
      <c r="I9839" t="s">
        <v>62</v>
      </c>
      <c r="J9839" t="str">
        <f>VLOOKUP(C9839,coursemaster!$A$2:$C$24,3,FALSE)</f>
        <v>BAPR</v>
      </c>
      <c r="K9839">
        <v>22021501039</v>
      </c>
      <c r="L9839" t="str">
        <f t="shared" si="306"/>
        <v>BAPR-2-SMT</v>
      </c>
      <c r="M9839" t="str">
        <f t="shared" si="307"/>
        <v>2272201201-DSC-INTRODUCTORY MACROECONOMICS</v>
      </c>
    </row>
    <row r="9840" spans="1:13" x14ac:dyDescent="0.35">
      <c r="A9840">
        <v>22021501072</v>
      </c>
      <c r="C9840">
        <v>22501</v>
      </c>
      <c r="D9840" t="s">
        <v>196</v>
      </c>
      <c r="E9840">
        <v>2</v>
      </c>
      <c r="F9840">
        <v>2</v>
      </c>
      <c r="G9840">
        <v>2272201201</v>
      </c>
      <c r="H9840" t="s">
        <v>211</v>
      </c>
      <c r="I9840" t="s">
        <v>62</v>
      </c>
      <c r="J9840" t="str">
        <f>VLOOKUP(C9840,coursemaster!$A$2:$C$24,3,FALSE)</f>
        <v>BAPR</v>
      </c>
      <c r="K9840">
        <v>22021501072</v>
      </c>
      <c r="L9840" t="str">
        <f t="shared" si="306"/>
        <v>BAPR-2-SMT</v>
      </c>
      <c r="M9840" t="str">
        <f t="shared" si="307"/>
        <v>2272201201-DSC-INTRODUCTORY MACROECONOMICS</v>
      </c>
    </row>
    <row r="9841" spans="1:13" x14ac:dyDescent="0.35">
      <c r="A9841">
        <v>22021501089</v>
      </c>
      <c r="C9841">
        <v>22501</v>
      </c>
      <c r="D9841" t="s">
        <v>196</v>
      </c>
      <c r="E9841">
        <v>2</v>
      </c>
      <c r="F9841">
        <v>2</v>
      </c>
      <c r="G9841">
        <v>2272201201</v>
      </c>
      <c r="H9841" t="s">
        <v>211</v>
      </c>
      <c r="I9841" t="s">
        <v>62</v>
      </c>
      <c r="J9841" t="str">
        <f>VLOOKUP(C9841,coursemaster!$A$2:$C$24,3,FALSE)</f>
        <v>BAPR</v>
      </c>
      <c r="K9841">
        <v>22021501089</v>
      </c>
      <c r="L9841" t="str">
        <f t="shared" si="306"/>
        <v>BAPR-2-SMT</v>
      </c>
      <c r="M9841" t="str">
        <f t="shared" si="307"/>
        <v>2272201201-DSC-INTRODUCTORY MACROECONOMICS</v>
      </c>
    </row>
    <row r="9842" spans="1:13" x14ac:dyDescent="0.35">
      <c r="A9842">
        <v>22021501017</v>
      </c>
      <c r="C9842">
        <v>22501</v>
      </c>
      <c r="D9842" t="s">
        <v>196</v>
      </c>
      <c r="E9842">
        <v>2</v>
      </c>
      <c r="F9842">
        <v>2</v>
      </c>
      <c r="G9842">
        <v>2272201201</v>
      </c>
      <c r="H9842" t="s">
        <v>211</v>
      </c>
      <c r="I9842" t="s">
        <v>62</v>
      </c>
      <c r="J9842" t="str">
        <f>VLOOKUP(C9842,coursemaster!$A$2:$C$24,3,FALSE)</f>
        <v>BAPR</v>
      </c>
      <c r="K9842">
        <v>22021501017</v>
      </c>
      <c r="L9842" t="str">
        <f t="shared" si="306"/>
        <v>BAPR-2-SMT</v>
      </c>
      <c r="M9842" t="str">
        <f t="shared" si="307"/>
        <v>2272201201-DSC-INTRODUCTORY MACROECONOMICS</v>
      </c>
    </row>
    <row r="9843" spans="1:13" x14ac:dyDescent="0.35">
      <c r="A9843">
        <v>22021501178</v>
      </c>
      <c r="C9843">
        <v>22501</v>
      </c>
      <c r="D9843" t="s">
        <v>196</v>
      </c>
      <c r="E9843">
        <v>2</v>
      </c>
      <c r="F9843">
        <v>2</v>
      </c>
      <c r="G9843">
        <v>2272201201</v>
      </c>
      <c r="H9843" t="s">
        <v>211</v>
      </c>
      <c r="I9843" t="s">
        <v>62</v>
      </c>
      <c r="J9843" t="str">
        <f>VLOOKUP(C9843,coursemaster!$A$2:$C$24,3,FALSE)</f>
        <v>BAPR</v>
      </c>
      <c r="K9843">
        <v>22021501178</v>
      </c>
      <c r="L9843" t="str">
        <f t="shared" si="306"/>
        <v>BAPR-2-SMT</v>
      </c>
      <c r="M9843" t="str">
        <f t="shared" si="307"/>
        <v>2272201201-DSC-INTRODUCTORY MACROECONOMICS</v>
      </c>
    </row>
    <row r="9844" spans="1:13" x14ac:dyDescent="0.35">
      <c r="A9844">
        <v>22021501013</v>
      </c>
      <c r="C9844">
        <v>22501</v>
      </c>
      <c r="D9844" t="s">
        <v>196</v>
      </c>
      <c r="E9844">
        <v>2</v>
      </c>
      <c r="F9844">
        <v>2</v>
      </c>
      <c r="G9844">
        <v>2272201201</v>
      </c>
      <c r="H9844" t="s">
        <v>211</v>
      </c>
      <c r="I9844" t="s">
        <v>62</v>
      </c>
      <c r="J9844" t="str">
        <f>VLOOKUP(C9844,coursemaster!$A$2:$C$24,3,FALSE)</f>
        <v>BAPR</v>
      </c>
      <c r="K9844">
        <v>22021501013</v>
      </c>
      <c r="L9844" t="str">
        <f t="shared" si="306"/>
        <v>BAPR-2-SMT</v>
      </c>
      <c r="M9844" t="str">
        <f t="shared" si="307"/>
        <v>2272201201-DSC-INTRODUCTORY MACROECONOMICS</v>
      </c>
    </row>
    <row r="9845" spans="1:13" x14ac:dyDescent="0.35">
      <c r="A9845">
        <v>22021501049</v>
      </c>
      <c r="C9845">
        <v>22501</v>
      </c>
      <c r="D9845" t="s">
        <v>196</v>
      </c>
      <c r="E9845">
        <v>2</v>
      </c>
      <c r="F9845">
        <v>2</v>
      </c>
      <c r="G9845">
        <v>2272201201</v>
      </c>
      <c r="H9845" t="s">
        <v>211</v>
      </c>
      <c r="I9845" t="s">
        <v>62</v>
      </c>
      <c r="J9845" t="str">
        <f>VLOOKUP(C9845,coursemaster!$A$2:$C$24,3,FALSE)</f>
        <v>BAPR</v>
      </c>
      <c r="K9845">
        <v>22021501049</v>
      </c>
      <c r="L9845" t="str">
        <f t="shared" si="306"/>
        <v>BAPR-2-SMT</v>
      </c>
      <c r="M9845" t="str">
        <f t="shared" si="307"/>
        <v>2272201201-DSC-INTRODUCTORY MACROECONOMICS</v>
      </c>
    </row>
    <row r="9846" spans="1:13" x14ac:dyDescent="0.35">
      <c r="A9846">
        <v>22021501149</v>
      </c>
      <c r="C9846">
        <v>22501</v>
      </c>
      <c r="D9846" t="s">
        <v>196</v>
      </c>
      <c r="E9846">
        <v>2</v>
      </c>
      <c r="F9846">
        <v>2</v>
      </c>
      <c r="G9846">
        <v>2272201201</v>
      </c>
      <c r="H9846" t="s">
        <v>211</v>
      </c>
      <c r="I9846" t="s">
        <v>62</v>
      </c>
      <c r="J9846" t="str">
        <f>VLOOKUP(C9846,coursemaster!$A$2:$C$24,3,FALSE)</f>
        <v>BAPR</v>
      </c>
      <c r="K9846">
        <v>22021501149</v>
      </c>
      <c r="L9846" t="str">
        <f t="shared" si="306"/>
        <v>BAPR-2-SMT</v>
      </c>
      <c r="M9846" t="str">
        <f t="shared" si="307"/>
        <v>2272201201-DSC-INTRODUCTORY MACROECONOMICS</v>
      </c>
    </row>
    <row r="9847" spans="1:13" x14ac:dyDescent="0.35">
      <c r="A9847">
        <v>22021501044</v>
      </c>
      <c r="C9847">
        <v>22501</v>
      </c>
      <c r="D9847" t="s">
        <v>196</v>
      </c>
      <c r="E9847">
        <v>2</v>
      </c>
      <c r="F9847">
        <v>2</v>
      </c>
      <c r="G9847">
        <v>2272201201</v>
      </c>
      <c r="H9847" t="s">
        <v>211</v>
      </c>
      <c r="I9847" t="s">
        <v>62</v>
      </c>
      <c r="J9847" t="str">
        <f>VLOOKUP(C9847,coursemaster!$A$2:$C$24,3,FALSE)</f>
        <v>BAPR</v>
      </c>
      <c r="K9847">
        <v>22021501044</v>
      </c>
      <c r="L9847" t="str">
        <f t="shared" si="306"/>
        <v>BAPR-2-SMT</v>
      </c>
      <c r="M9847" t="str">
        <f t="shared" si="307"/>
        <v>2272201201-DSC-INTRODUCTORY MACROECONOMICS</v>
      </c>
    </row>
    <row r="9848" spans="1:13" x14ac:dyDescent="0.35">
      <c r="A9848">
        <v>22021501036</v>
      </c>
      <c r="C9848">
        <v>22501</v>
      </c>
      <c r="D9848" t="s">
        <v>196</v>
      </c>
      <c r="E9848">
        <v>2</v>
      </c>
      <c r="F9848">
        <v>2</v>
      </c>
      <c r="G9848">
        <v>2272201201</v>
      </c>
      <c r="H9848" t="s">
        <v>211</v>
      </c>
      <c r="I9848" t="s">
        <v>62</v>
      </c>
      <c r="J9848" t="str">
        <f>VLOOKUP(C9848,coursemaster!$A$2:$C$24,3,FALSE)</f>
        <v>BAPR</v>
      </c>
      <c r="K9848">
        <v>22021501036</v>
      </c>
      <c r="L9848" t="str">
        <f t="shared" si="306"/>
        <v>BAPR-2-SMT</v>
      </c>
      <c r="M9848" t="str">
        <f t="shared" si="307"/>
        <v>2272201201-DSC-INTRODUCTORY MACROECONOMICS</v>
      </c>
    </row>
    <row r="9849" spans="1:13" x14ac:dyDescent="0.35">
      <c r="A9849">
        <v>22021501088</v>
      </c>
      <c r="C9849">
        <v>22501</v>
      </c>
      <c r="D9849" t="s">
        <v>196</v>
      </c>
      <c r="E9849">
        <v>2</v>
      </c>
      <c r="F9849">
        <v>2</v>
      </c>
      <c r="G9849">
        <v>2272201201</v>
      </c>
      <c r="H9849" t="s">
        <v>211</v>
      </c>
      <c r="I9849" t="s">
        <v>62</v>
      </c>
      <c r="J9849" t="str">
        <f>VLOOKUP(C9849,coursemaster!$A$2:$C$24,3,FALSE)</f>
        <v>BAPR</v>
      </c>
      <c r="K9849">
        <v>22021501088</v>
      </c>
      <c r="L9849" t="str">
        <f t="shared" si="306"/>
        <v>BAPR-2-SMT</v>
      </c>
      <c r="M9849" t="str">
        <f t="shared" si="307"/>
        <v>2272201201-DSC-INTRODUCTORY MACROECONOMICS</v>
      </c>
    </row>
    <row r="9850" spans="1:13" x14ac:dyDescent="0.35">
      <c r="A9850">
        <v>22021501030</v>
      </c>
      <c r="C9850">
        <v>22501</v>
      </c>
      <c r="D9850" t="s">
        <v>196</v>
      </c>
      <c r="E9850">
        <v>2</v>
      </c>
      <c r="F9850">
        <v>2</v>
      </c>
      <c r="G9850">
        <v>2272201201</v>
      </c>
      <c r="H9850" t="s">
        <v>211</v>
      </c>
      <c r="I9850" t="s">
        <v>62</v>
      </c>
      <c r="J9850" t="str">
        <f>VLOOKUP(C9850,coursemaster!$A$2:$C$24,3,FALSE)</f>
        <v>BAPR</v>
      </c>
      <c r="K9850">
        <v>22021501030</v>
      </c>
      <c r="L9850" t="str">
        <f t="shared" si="306"/>
        <v>BAPR-2-SMT</v>
      </c>
      <c r="M9850" t="str">
        <f t="shared" si="307"/>
        <v>2272201201-DSC-INTRODUCTORY MACROECONOMICS</v>
      </c>
    </row>
    <row r="9851" spans="1:13" x14ac:dyDescent="0.35">
      <c r="A9851">
        <v>22021501059</v>
      </c>
      <c r="C9851">
        <v>22501</v>
      </c>
      <c r="D9851" t="s">
        <v>196</v>
      </c>
      <c r="E9851">
        <v>2</v>
      </c>
      <c r="F9851">
        <v>2</v>
      </c>
      <c r="G9851">
        <v>2272201201</v>
      </c>
      <c r="H9851" t="s">
        <v>211</v>
      </c>
      <c r="I9851" t="s">
        <v>62</v>
      </c>
      <c r="J9851" t="str">
        <f>VLOOKUP(C9851,coursemaster!$A$2:$C$24,3,FALSE)</f>
        <v>BAPR</v>
      </c>
      <c r="K9851">
        <v>22021501059</v>
      </c>
      <c r="L9851" t="str">
        <f t="shared" si="306"/>
        <v>BAPR-2-SMT</v>
      </c>
      <c r="M9851" t="str">
        <f t="shared" si="307"/>
        <v>2272201201-DSC-INTRODUCTORY MACROECONOMICS</v>
      </c>
    </row>
    <row r="9852" spans="1:13" x14ac:dyDescent="0.35">
      <c r="A9852">
        <v>22021501124</v>
      </c>
      <c r="C9852">
        <v>22501</v>
      </c>
      <c r="D9852" t="s">
        <v>196</v>
      </c>
      <c r="E9852">
        <v>2</v>
      </c>
      <c r="F9852">
        <v>2</v>
      </c>
      <c r="G9852">
        <v>2272201201</v>
      </c>
      <c r="H9852" t="s">
        <v>211</v>
      </c>
      <c r="I9852" t="s">
        <v>62</v>
      </c>
      <c r="J9852" t="str">
        <f>VLOOKUP(C9852,coursemaster!$A$2:$C$24,3,FALSE)</f>
        <v>BAPR</v>
      </c>
      <c r="K9852">
        <v>22021501124</v>
      </c>
      <c r="L9852" t="str">
        <f t="shared" si="306"/>
        <v>BAPR-2-SMT</v>
      </c>
      <c r="M9852" t="str">
        <f t="shared" si="307"/>
        <v>2272201201-DSC-INTRODUCTORY MACROECONOMICS</v>
      </c>
    </row>
    <row r="9853" spans="1:13" x14ac:dyDescent="0.35">
      <c r="A9853">
        <v>22021501081</v>
      </c>
      <c r="C9853">
        <v>22501</v>
      </c>
      <c r="D9853" t="s">
        <v>196</v>
      </c>
      <c r="E9853">
        <v>2</v>
      </c>
      <c r="F9853">
        <v>2</v>
      </c>
      <c r="G9853">
        <v>2272201201</v>
      </c>
      <c r="H9853" t="s">
        <v>211</v>
      </c>
      <c r="I9853" t="s">
        <v>62</v>
      </c>
      <c r="J9853" t="str">
        <f>VLOOKUP(C9853,coursemaster!$A$2:$C$24,3,FALSE)</f>
        <v>BAPR</v>
      </c>
      <c r="K9853">
        <v>22021501081</v>
      </c>
      <c r="L9853" t="str">
        <f t="shared" si="306"/>
        <v>BAPR-2-SMT</v>
      </c>
      <c r="M9853" t="str">
        <f t="shared" si="307"/>
        <v>2272201201-DSC-INTRODUCTORY MACROECONOMICS</v>
      </c>
    </row>
    <row r="9854" spans="1:13" x14ac:dyDescent="0.35">
      <c r="A9854">
        <v>22021501029</v>
      </c>
      <c r="C9854">
        <v>22501</v>
      </c>
      <c r="D9854" t="s">
        <v>196</v>
      </c>
      <c r="E9854">
        <v>2</v>
      </c>
      <c r="F9854">
        <v>2</v>
      </c>
      <c r="G9854">
        <v>2272201201</v>
      </c>
      <c r="H9854" t="s">
        <v>211</v>
      </c>
      <c r="I9854" t="s">
        <v>62</v>
      </c>
      <c r="J9854" t="str">
        <f>VLOOKUP(C9854,coursemaster!$A$2:$C$24,3,FALSE)</f>
        <v>BAPR</v>
      </c>
      <c r="K9854">
        <v>22021501029</v>
      </c>
      <c r="L9854" t="str">
        <f t="shared" si="306"/>
        <v>BAPR-2-SMT</v>
      </c>
      <c r="M9854" t="str">
        <f t="shared" si="307"/>
        <v>2272201201-DSC-INTRODUCTORY MACROECONOMICS</v>
      </c>
    </row>
    <row r="9855" spans="1:13" x14ac:dyDescent="0.35">
      <c r="A9855">
        <v>22021501211</v>
      </c>
      <c r="C9855">
        <v>22501</v>
      </c>
      <c r="D9855" t="s">
        <v>196</v>
      </c>
      <c r="E9855">
        <v>2</v>
      </c>
      <c r="F9855">
        <v>2</v>
      </c>
      <c r="G9855">
        <v>2272201201</v>
      </c>
      <c r="H9855" t="s">
        <v>211</v>
      </c>
      <c r="I9855" t="s">
        <v>62</v>
      </c>
      <c r="J9855" t="str">
        <f>VLOOKUP(C9855,coursemaster!$A$2:$C$24,3,FALSE)</f>
        <v>BAPR</v>
      </c>
      <c r="K9855">
        <v>22021501211</v>
      </c>
      <c r="L9855" t="str">
        <f t="shared" si="306"/>
        <v>BAPR-2-SMT</v>
      </c>
      <c r="M9855" t="str">
        <f t="shared" si="307"/>
        <v>2272201201-DSC-INTRODUCTORY MACROECONOMICS</v>
      </c>
    </row>
    <row r="9856" spans="1:13" x14ac:dyDescent="0.35">
      <c r="A9856">
        <v>22021501156</v>
      </c>
      <c r="C9856">
        <v>22501</v>
      </c>
      <c r="D9856" t="s">
        <v>196</v>
      </c>
      <c r="E9856">
        <v>2</v>
      </c>
      <c r="F9856">
        <v>2</v>
      </c>
      <c r="G9856">
        <v>2272201201</v>
      </c>
      <c r="H9856" t="s">
        <v>211</v>
      </c>
      <c r="I9856" t="s">
        <v>62</v>
      </c>
      <c r="J9856" t="str">
        <f>VLOOKUP(C9856,coursemaster!$A$2:$C$24,3,FALSE)</f>
        <v>BAPR</v>
      </c>
      <c r="K9856">
        <v>22021501156</v>
      </c>
      <c r="L9856" t="str">
        <f t="shared" si="306"/>
        <v>BAPR-2-SMT</v>
      </c>
      <c r="M9856" t="str">
        <f t="shared" si="307"/>
        <v>2272201201-DSC-INTRODUCTORY MACROECONOMICS</v>
      </c>
    </row>
    <row r="9857" spans="1:13" x14ac:dyDescent="0.35">
      <c r="A9857">
        <v>22021501198</v>
      </c>
      <c r="C9857">
        <v>22501</v>
      </c>
      <c r="D9857" t="s">
        <v>196</v>
      </c>
      <c r="E9857">
        <v>2</v>
      </c>
      <c r="F9857">
        <v>2</v>
      </c>
      <c r="G9857">
        <v>2272201201</v>
      </c>
      <c r="H9857" t="s">
        <v>211</v>
      </c>
      <c r="I9857" t="s">
        <v>62</v>
      </c>
      <c r="J9857" t="str">
        <f>VLOOKUP(C9857,coursemaster!$A$2:$C$24,3,FALSE)</f>
        <v>BAPR</v>
      </c>
      <c r="K9857">
        <v>22021501198</v>
      </c>
      <c r="L9857" t="str">
        <f t="shared" si="306"/>
        <v>BAPR-2-SMT</v>
      </c>
      <c r="M9857" t="str">
        <f t="shared" si="307"/>
        <v>2272201201-DSC-INTRODUCTORY MACROECONOMICS</v>
      </c>
    </row>
    <row r="9858" spans="1:13" x14ac:dyDescent="0.35">
      <c r="A9858">
        <v>22021501043</v>
      </c>
      <c r="C9858">
        <v>22501</v>
      </c>
      <c r="D9858" t="s">
        <v>196</v>
      </c>
      <c r="E9858">
        <v>2</v>
      </c>
      <c r="F9858">
        <v>2</v>
      </c>
      <c r="G9858">
        <v>2272201201</v>
      </c>
      <c r="H9858" t="s">
        <v>211</v>
      </c>
      <c r="I9858" t="s">
        <v>62</v>
      </c>
      <c r="J9858" t="str">
        <f>VLOOKUP(C9858,coursemaster!$A$2:$C$24,3,FALSE)</f>
        <v>BAPR</v>
      </c>
      <c r="K9858">
        <v>22021501043</v>
      </c>
      <c r="L9858" t="str">
        <f t="shared" si="306"/>
        <v>BAPR-2-SMT</v>
      </c>
      <c r="M9858" t="str">
        <f t="shared" si="307"/>
        <v>2272201201-DSC-INTRODUCTORY MACROECONOMICS</v>
      </c>
    </row>
    <row r="9859" spans="1:13" x14ac:dyDescent="0.35">
      <c r="A9859">
        <v>22021501003</v>
      </c>
      <c r="C9859">
        <v>22501</v>
      </c>
      <c r="D9859" t="s">
        <v>196</v>
      </c>
      <c r="E9859">
        <v>2</v>
      </c>
      <c r="F9859">
        <v>2</v>
      </c>
      <c r="G9859">
        <v>2272201201</v>
      </c>
      <c r="H9859" t="s">
        <v>211</v>
      </c>
      <c r="I9859" t="s">
        <v>62</v>
      </c>
      <c r="J9859" t="str">
        <f>VLOOKUP(C9859,coursemaster!$A$2:$C$24,3,FALSE)</f>
        <v>BAPR</v>
      </c>
      <c r="K9859">
        <v>22021501003</v>
      </c>
      <c r="L9859" t="str">
        <f t="shared" ref="L9859:L9922" si="308">CONCATENATE(J9859,"-",F9859,"-","SMT")</f>
        <v>BAPR-2-SMT</v>
      </c>
      <c r="M9859" t="str">
        <f t="shared" ref="M9859:M9922" si="309">CONCATENATE(G9859,"-",I9859,"-",H9859)</f>
        <v>2272201201-DSC-INTRODUCTORY MACROECONOMICS</v>
      </c>
    </row>
    <row r="9860" spans="1:13" x14ac:dyDescent="0.35">
      <c r="A9860">
        <v>22021501167</v>
      </c>
      <c r="C9860">
        <v>22501</v>
      </c>
      <c r="D9860" t="s">
        <v>196</v>
      </c>
      <c r="E9860">
        <v>2</v>
      </c>
      <c r="F9860">
        <v>2</v>
      </c>
      <c r="G9860">
        <v>2272201201</v>
      </c>
      <c r="H9860" t="s">
        <v>211</v>
      </c>
      <c r="I9860" t="s">
        <v>62</v>
      </c>
      <c r="J9860" t="str">
        <f>VLOOKUP(C9860,coursemaster!$A$2:$C$24,3,FALSE)</f>
        <v>BAPR</v>
      </c>
      <c r="K9860">
        <v>22021501167</v>
      </c>
      <c r="L9860" t="str">
        <f t="shared" si="308"/>
        <v>BAPR-2-SMT</v>
      </c>
      <c r="M9860" t="str">
        <f t="shared" si="309"/>
        <v>2272201201-DSC-INTRODUCTORY MACROECONOMICS</v>
      </c>
    </row>
    <row r="9861" spans="1:13" x14ac:dyDescent="0.35">
      <c r="A9861">
        <v>22021501136</v>
      </c>
      <c r="C9861">
        <v>22501</v>
      </c>
      <c r="D9861" t="s">
        <v>196</v>
      </c>
      <c r="E9861">
        <v>2</v>
      </c>
      <c r="F9861">
        <v>2</v>
      </c>
      <c r="G9861">
        <v>2272201201</v>
      </c>
      <c r="H9861" t="s">
        <v>211</v>
      </c>
      <c r="I9861" t="s">
        <v>62</v>
      </c>
      <c r="J9861" t="str">
        <f>VLOOKUP(C9861,coursemaster!$A$2:$C$24,3,FALSE)</f>
        <v>BAPR</v>
      </c>
      <c r="K9861">
        <v>22021501136</v>
      </c>
      <c r="L9861" t="str">
        <f t="shared" si="308"/>
        <v>BAPR-2-SMT</v>
      </c>
      <c r="M9861" t="str">
        <f t="shared" si="309"/>
        <v>2272201201-DSC-INTRODUCTORY MACROECONOMICS</v>
      </c>
    </row>
    <row r="9862" spans="1:13" x14ac:dyDescent="0.35">
      <c r="A9862">
        <v>22021501119</v>
      </c>
      <c r="C9862">
        <v>22501</v>
      </c>
      <c r="D9862" t="s">
        <v>196</v>
      </c>
      <c r="E9862">
        <v>2</v>
      </c>
      <c r="F9862">
        <v>2</v>
      </c>
      <c r="G9862">
        <v>2272201201</v>
      </c>
      <c r="H9862" t="s">
        <v>211</v>
      </c>
      <c r="I9862" t="s">
        <v>62</v>
      </c>
      <c r="J9862" t="str">
        <f>VLOOKUP(C9862,coursemaster!$A$2:$C$24,3,FALSE)</f>
        <v>BAPR</v>
      </c>
      <c r="K9862">
        <v>22021501119</v>
      </c>
      <c r="L9862" t="str">
        <f t="shared" si="308"/>
        <v>BAPR-2-SMT</v>
      </c>
      <c r="M9862" t="str">
        <f t="shared" si="309"/>
        <v>2272201201-DSC-INTRODUCTORY MACROECONOMICS</v>
      </c>
    </row>
    <row r="9863" spans="1:13" x14ac:dyDescent="0.35">
      <c r="A9863">
        <v>22021501077</v>
      </c>
      <c r="C9863">
        <v>22501</v>
      </c>
      <c r="D9863" t="s">
        <v>196</v>
      </c>
      <c r="E9863">
        <v>2</v>
      </c>
      <c r="F9863">
        <v>2</v>
      </c>
      <c r="G9863">
        <v>2272201201</v>
      </c>
      <c r="H9863" t="s">
        <v>211</v>
      </c>
      <c r="I9863" t="s">
        <v>62</v>
      </c>
      <c r="J9863" t="str">
        <f>VLOOKUP(C9863,coursemaster!$A$2:$C$24,3,FALSE)</f>
        <v>BAPR</v>
      </c>
      <c r="K9863">
        <v>22021501077</v>
      </c>
      <c r="L9863" t="str">
        <f t="shared" si="308"/>
        <v>BAPR-2-SMT</v>
      </c>
      <c r="M9863" t="str">
        <f t="shared" si="309"/>
        <v>2272201201-DSC-INTRODUCTORY MACROECONOMICS</v>
      </c>
    </row>
    <row r="9864" spans="1:13" x14ac:dyDescent="0.35">
      <c r="A9864">
        <v>22021501213</v>
      </c>
      <c r="C9864">
        <v>22501</v>
      </c>
      <c r="D9864" t="s">
        <v>196</v>
      </c>
      <c r="E9864">
        <v>2</v>
      </c>
      <c r="F9864">
        <v>2</v>
      </c>
      <c r="G9864">
        <v>2272201201</v>
      </c>
      <c r="H9864" t="s">
        <v>211</v>
      </c>
      <c r="I9864" t="s">
        <v>62</v>
      </c>
      <c r="J9864" t="str">
        <f>VLOOKUP(C9864,coursemaster!$A$2:$C$24,3,FALSE)</f>
        <v>BAPR</v>
      </c>
      <c r="K9864">
        <v>22021501213</v>
      </c>
      <c r="L9864" t="str">
        <f t="shared" si="308"/>
        <v>BAPR-2-SMT</v>
      </c>
      <c r="M9864" t="str">
        <f t="shared" si="309"/>
        <v>2272201201-DSC-INTRODUCTORY MACROECONOMICS</v>
      </c>
    </row>
    <row r="9865" spans="1:13" x14ac:dyDescent="0.35">
      <c r="A9865">
        <v>22021501016</v>
      </c>
      <c r="C9865">
        <v>22501</v>
      </c>
      <c r="D9865" t="s">
        <v>196</v>
      </c>
      <c r="E9865">
        <v>2</v>
      </c>
      <c r="F9865">
        <v>2</v>
      </c>
      <c r="G9865">
        <v>2272201201</v>
      </c>
      <c r="H9865" t="s">
        <v>211</v>
      </c>
      <c r="I9865" t="s">
        <v>62</v>
      </c>
      <c r="J9865" t="str">
        <f>VLOOKUP(C9865,coursemaster!$A$2:$C$24,3,FALSE)</f>
        <v>BAPR</v>
      </c>
      <c r="K9865">
        <v>22021501016</v>
      </c>
      <c r="L9865" t="str">
        <f t="shared" si="308"/>
        <v>BAPR-2-SMT</v>
      </c>
      <c r="M9865" t="str">
        <f t="shared" si="309"/>
        <v>2272201201-DSC-INTRODUCTORY MACROECONOMICS</v>
      </c>
    </row>
    <row r="9866" spans="1:13" x14ac:dyDescent="0.35">
      <c r="A9866">
        <v>22021501205</v>
      </c>
      <c r="C9866">
        <v>22501</v>
      </c>
      <c r="D9866" t="s">
        <v>196</v>
      </c>
      <c r="E9866">
        <v>2</v>
      </c>
      <c r="F9866">
        <v>2</v>
      </c>
      <c r="G9866">
        <v>2272201201</v>
      </c>
      <c r="H9866" t="s">
        <v>211</v>
      </c>
      <c r="I9866" t="s">
        <v>62</v>
      </c>
      <c r="J9866" t="str">
        <f>VLOOKUP(C9866,coursemaster!$A$2:$C$24,3,FALSE)</f>
        <v>BAPR</v>
      </c>
      <c r="K9866">
        <v>22021501205</v>
      </c>
      <c r="L9866" t="str">
        <f t="shared" si="308"/>
        <v>BAPR-2-SMT</v>
      </c>
      <c r="M9866" t="str">
        <f t="shared" si="309"/>
        <v>2272201201-DSC-INTRODUCTORY MACROECONOMICS</v>
      </c>
    </row>
    <row r="9867" spans="1:13" x14ac:dyDescent="0.35">
      <c r="A9867">
        <v>22021501032</v>
      </c>
      <c r="C9867">
        <v>22501</v>
      </c>
      <c r="D9867" t="s">
        <v>196</v>
      </c>
      <c r="E9867">
        <v>2</v>
      </c>
      <c r="F9867">
        <v>2</v>
      </c>
      <c r="G9867">
        <v>2272201201</v>
      </c>
      <c r="H9867" t="s">
        <v>211</v>
      </c>
      <c r="I9867" t="s">
        <v>62</v>
      </c>
      <c r="J9867" t="str">
        <f>VLOOKUP(C9867,coursemaster!$A$2:$C$24,3,FALSE)</f>
        <v>BAPR</v>
      </c>
      <c r="K9867">
        <v>22021501032</v>
      </c>
      <c r="L9867" t="str">
        <f t="shared" si="308"/>
        <v>BAPR-2-SMT</v>
      </c>
      <c r="M9867" t="str">
        <f t="shared" si="309"/>
        <v>2272201201-DSC-INTRODUCTORY MACROECONOMICS</v>
      </c>
    </row>
    <row r="9868" spans="1:13" x14ac:dyDescent="0.35">
      <c r="A9868">
        <v>22021501133</v>
      </c>
      <c r="C9868">
        <v>22501</v>
      </c>
      <c r="D9868" t="s">
        <v>196</v>
      </c>
      <c r="E9868">
        <v>2</v>
      </c>
      <c r="F9868">
        <v>2</v>
      </c>
      <c r="G9868">
        <v>2272201201</v>
      </c>
      <c r="H9868" t="s">
        <v>211</v>
      </c>
      <c r="I9868" t="s">
        <v>62</v>
      </c>
      <c r="J9868" t="str">
        <f>VLOOKUP(C9868,coursemaster!$A$2:$C$24,3,FALSE)</f>
        <v>BAPR</v>
      </c>
      <c r="K9868">
        <v>22021501133</v>
      </c>
      <c r="L9868" t="str">
        <f t="shared" si="308"/>
        <v>BAPR-2-SMT</v>
      </c>
      <c r="M9868" t="str">
        <f t="shared" si="309"/>
        <v>2272201201-DSC-INTRODUCTORY MACROECONOMICS</v>
      </c>
    </row>
    <row r="9869" spans="1:13" x14ac:dyDescent="0.35">
      <c r="A9869">
        <v>22021501026</v>
      </c>
      <c r="C9869">
        <v>22501</v>
      </c>
      <c r="D9869" t="s">
        <v>196</v>
      </c>
      <c r="E9869">
        <v>2</v>
      </c>
      <c r="F9869">
        <v>2</v>
      </c>
      <c r="G9869">
        <v>2272201201</v>
      </c>
      <c r="H9869" t="s">
        <v>211</v>
      </c>
      <c r="I9869" t="s">
        <v>62</v>
      </c>
      <c r="J9869" t="str">
        <f>VLOOKUP(C9869,coursemaster!$A$2:$C$24,3,FALSE)</f>
        <v>BAPR</v>
      </c>
      <c r="K9869">
        <v>22021501026</v>
      </c>
      <c r="L9869" t="str">
        <f t="shared" si="308"/>
        <v>BAPR-2-SMT</v>
      </c>
      <c r="M9869" t="str">
        <f t="shared" si="309"/>
        <v>2272201201-DSC-INTRODUCTORY MACROECONOMICS</v>
      </c>
    </row>
    <row r="9870" spans="1:13" x14ac:dyDescent="0.35">
      <c r="A9870">
        <v>22021501095</v>
      </c>
      <c r="C9870">
        <v>22501</v>
      </c>
      <c r="D9870" t="s">
        <v>196</v>
      </c>
      <c r="E9870">
        <v>2</v>
      </c>
      <c r="F9870">
        <v>2</v>
      </c>
      <c r="G9870">
        <v>2272201201</v>
      </c>
      <c r="H9870" t="s">
        <v>211</v>
      </c>
      <c r="I9870" t="s">
        <v>62</v>
      </c>
      <c r="J9870" t="str">
        <f>VLOOKUP(C9870,coursemaster!$A$2:$C$24,3,FALSE)</f>
        <v>BAPR</v>
      </c>
      <c r="K9870">
        <v>22021501095</v>
      </c>
      <c r="L9870" t="str">
        <f t="shared" si="308"/>
        <v>BAPR-2-SMT</v>
      </c>
      <c r="M9870" t="str">
        <f t="shared" si="309"/>
        <v>2272201201-DSC-INTRODUCTORY MACROECONOMICS</v>
      </c>
    </row>
    <row r="9871" spans="1:13" x14ac:dyDescent="0.35">
      <c r="A9871">
        <v>22021501058</v>
      </c>
      <c r="C9871">
        <v>22501</v>
      </c>
      <c r="D9871" t="s">
        <v>196</v>
      </c>
      <c r="E9871">
        <v>2</v>
      </c>
      <c r="F9871">
        <v>2</v>
      </c>
      <c r="G9871">
        <v>2272201201</v>
      </c>
      <c r="H9871" t="s">
        <v>211</v>
      </c>
      <c r="I9871" t="s">
        <v>62</v>
      </c>
      <c r="J9871" t="str">
        <f>VLOOKUP(C9871,coursemaster!$A$2:$C$24,3,FALSE)</f>
        <v>BAPR</v>
      </c>
      <c r="K9871">
        <v>22021501058</v>
      </c>
      <c r="L9871" t="str">
        <f t="shared" si="308"/>
        <v>BAPR-2-SMT</v>
      </c>
      <c r="M9871" t="str">
        <f t="shared" si="309"/>
        <v>2272201201-DSC-INTRODUCTORY MACROECONOMICS</v>
      </c>
    </row>
    <row r="9872" spans="1:13" x14ac:dyDescent="0.35">
      <c r="A9872">
        <v>22021501080</v>
      </c>
      <c r="C9872">
        <v>22501</v>
      </c>
      <c r="D9872" t="s">
        <v>196</v>
      </c>
      <c r="E9872">
        <v>2</v>
      </c>
      <c r="F9872">
        <v>2</v>
      </c>
      <c r="G9872">
        <v>2272201201</v>
      </c>
      <c r="H9872" t="s">
        <v>211</v>
      </c>
      <c r="I9872" t="s">
        <v>62</v>
      </c>
      <c r="J9872" t="str">
        <f>VLOOKUP(C9872,coursemaster!$A$2:$C$24,3,FALSE)</f>
        <v>BAPR</v>
      </c>
      <c r="K9872">
        <v>22021501080</v>
      </c>
      <c r="L9872" t="str">
        <f t="shared" si="308"/>
        <v>BAPR-2-SMT</v>
      </c>
      <c r="M9872" t="str">
        <f t="shared" si="309"/>
        <v>2272201201-DSC-INTRODUCTORY MACROECONOMICS</v>
      </c>
    </row>
    <row r="9873" spans="1:13" x14ac:dyDescent="0.35">
      <c r="A9873">
        <v>22021501079</v>
      </c>
      <c r="C9873">
        <v>22501</v>
      </c>
      <c r="D9873" t="s">
        <v>196</v>
      </c>
      <c r="E9873">
        <v>2</v>
      </c>
      <c r="F9873">
        <v>2</v>
      </c>
      <c r="G9873">
        <v>2272201201</v>
      </c>
      <c r="H9873" t="s">
        <v>211</v>
      </c>
      <c r="I9873" t="s">
        <v>62</v>
      </c>
      <c r="J9873" t="str">
        <f>VLOOKUP(C9873,coursemaster!$A$2:$C$24,3,FALSE)</f>
        <v>BAPR</v>
      </c>
      <c r="K9873">
        <v>22021501079</v>
      </c>
      <c r="L9873" t="str">
        <f t="shared" si="308"/>
        <v>BAPR-2-SMT</v>
      </c>
      <c r="M9873" t="str">
        <f t="shared" si="309"/>
        <v>2272201201-DSC-INTRODUCTORY MACROECONOMICS</v>
      </c>
    </row>
    <row r="9874" spans="1:13" x14ac:dyDescent="0.35">
      <c r="A9874">
        <v>22021501042</v>
      </c>
      <c r="C9874">
        <v>22501</v>
      </c>
      <c r="D9874" t="s">
        <v>196</v>
      </c>
      <c r="E9874">
        <v>2</v>
      </c>
      <c r="F9874">
        <v>2</v>
      </c>
      <c r="G9874">
        <v>2272201201</v>
      </c>
      <c r="H9874" t="s">
        <v>211</v>
      </c>
      <c r="I9874" t="s">
        <v>62</v>
      </c>
      <c r="J9874" t="str">
        <f>VLOOKUP(C9874,coursemaster!$A$2:$C$24,3,FALSE)</f>
        <v>BAPR</v>
      </c>
      <c r="K9874">
        <v>22021501042</v>
      </c>
      <c r="L9874" t="str">
        <f t="shared" si="308"/>
        <v>BAPR-2-SMT</v>
      </c>
      <c r="M9874" t="str">
        <f t="shared" si="309"/>
        <v>2272201201-DSC-INTRODUCTORY MACROECONOMICS</v>
      </c>
    </row>
    <row r="9875" spans="1:13" x14ac:dyDescent="0.35">
      <c r="A9875">
        <v>22021501191</v>
      </c>
      <c r="C9875">
        <v>22501</v>
      </c>
      <c r="D9875" t="s">
        <v>196</v>
      </c>
      <c r="E9875">
        <v>2</v>
      </c>
      <c r="F9875">
        <v>2</v>
      </c>
      <c r="G9875">
        <v>2272201201</v>
      </c>
      <c r="H9875" t="s">
        <v>211</v>
      </c>
      <c r="I9875" t="s">
        <v>62</v>
      </c>
      <c r="J9875" t="str">
        <f>VLOOKUP(C9875,coursemaster!$A$2:$C$24,3,FALSE)</f>
        <v>BAPR</v>
      </c>
      <c r="K9875">
        <v>22021501191</v>
      </c>
      <c r="L9875" t="str">
        <f t="shared" si="308"/>
        <v>BAPR-2-SMT</v>
      </c>
      <c r="M9875" t="str">
        <f t="shared" si="309"/>
        <v>2272201201-DSC-INTRODUCTORY MACROECONOMICS</v>
      </c>
    </row>
    <row r="9876" spans="1:13" x14ac:dyDescent="0.35">
      <c r="A9876">
        <v>22021501215</v>
      </c>
      <c r="C9876">
        <v>22501</v>
      </c>
      <c r="D9876" t="s">
        <v>196</v>
      </c>
      <c r="E9876">
        <v>2</v>
      </c>
      <c r="F9876">
        <v>2</v>
      </c>
      <c r="G9876">
        <v>2272201201</v>
      </c>
      <c r="H9876" t="s">
        <v>211</v>
      </c>
      <c r="I9876" t="s">
        <v>62</v>
      </c>
      <c r="J9876" t="str">
        <f>VLOOKUP(C9876,coursemaster!$A$2:$C$24,3,FALSE)</f>
        <v>BAPR</v>
      </c>
      <c r="K9876">
        <v>22021501215</v>
      </c>
      <c r="L9876" t="str">
        <f t="shared" si="308"/>
        <v>BAPR-2-SMT</v>
      </c>
      <c r="M9876" t="str">
        <f t="shared" si="309"/>
        <v>2272201201-DSC-INTRODUCTORY MACROECONOMICS</v>
      </c>
    </row>
    <row r="9877" spans="1:13" x14ac:dyDescent="0.35">
      <c r="A9877">
        <v>22021501083</v>
      </c>
      <c r="C9877">
        <v>22501</v>
      </c>
      <c r="D9877" t="s">
        <v>196</v>
      </c>
      <c r="E9877">
        <v>2</v>
      </c>
      <c r="F9877">
        <v>2</v>
      </c>
      <c r="G9877">
        <v>2272201201</v>
      </c>
      <c r="H9877" t="s">
        <v>211</v>
      </c>
      <c r="I9877" t="s">
        <v>62</v>
      </c>
      <c r="J9877" t="str">
        <f>VLOOKUP(C9877,coursemaster!$A$2:$C$24,3,FALSE)</f>
        <v>BAPR</v>
      </c>
      <c r="K9877">
        <v>22021501083</v>
      </c>
      <c r="L9877" t="str">
        <f t="shared" si="308"/>
        <v>BAPR-2-SMT</v>
      </c>
      <c r="M9877" t="str">
        <f t="shared" si="309"/>
        <v>2272201201-DSC-INTRODUCTORY MACROECONOMICS</v>
      </c>
    </row>
    <row r="9878" spans="1:13" x14ac:dyDescent="0.35">
      <c r="A9878">
        <v>22021501160</v>
      </c>
      <c r="C9878">
        <v>22501</v>
      </c>
      <c r="D9878" t="s">
        <v>196</v>
      </c>
      <c r="E9878">
        <v>2</v>
      </c>
      <c r="F9878">
        <v>2</v>
      </c>
      <c r="G9878">
        <v>2272201201</v>
      </c>
      <c r="H9878" t="s">
        <v>211</v>
      </c>
      <c r="I9878" t="s">
        <v>62</v>
      </c>
      <c r="J9878" t="str">
        <f>VLOOKUP(C9878,coursemaster!$A$2:$C$24,3,FALSE)</f>
        <v>BAPR</v>
      </c>
      <c r="K9878">
        <v>22021501160</v>
      </c>
      <c r="L9878" t="str">
        <f t="shared" si="308"/>
        <v>BAPR-2-SMT</v>
      </c>
      <c r="M9878" t="str">
        <f t="shared" si="309"/>
        <v>2272201201-DSC-INTRODUCTORY MACROECONOMICS</v>
      </c>
    </row>
    <row r="9879" spans="1:13" x14ac:dyDescent="0.35">
      <c r="A9879">
        <v>22021501197</v>
      </c>
      <c r="C9879">
        <v>22501</v>
      </c>
      <c r="D9879" t="s">
        <v>196</v>
      </c>
      <c r="E9879">
        <v>2</v>
      </c>
      <c r="F9879">
        <v>2</v>
      </c>
      <c r="G9879">
        <v>2272201201</v>
      </c>
      <c r="H9879" t="s">
        <v>211</v>
      </c>
      <c r="I9879" t="s">
        <v>62</v>
      </c>
      <c r="J9879" t="str">
        <f>VLOOKUP(C9879,coursemaster!$A$2:$C$24,3,FALSE)</f>
        <v>BAPR</v>
      </c>
      <c r="K9879">
        <v>22021501197</v>
      </c>
      <c r="L9879" t="str">
        <f t="shared" si="308"/>
        <v>BAPR-2-SMT</v>
      </c>
      <c r="M9879" t="str">
        <f t="shared" si="309"/>
        <v>2272201201-DSC-INTRODUCTORY MACROECONOMICS</v>
      </c>
    </row>
    <row r="9880" spans="1:13" x14ac:dyDescent="0.35">
      <c r="A9880">
        <v>22021501031</v>
      </c>
      <c r="C9880">
        <v>22501</v>
      </c>
      <c r="D9880" t="s">
        <v>196</v>
      </c>
      <c r="E9880">
        <v>2</v>
      </c>
      <c r="F9880">
        <v>2</v>
      </c>
      <c r="G9880">
        <v>2272201201</v>
      </c>
      <c r="H9880" t="s">
        <v>211</v>
      </c>
      <c r="I9880" t="s">
        <v>62</v>
      </c>
      <c r="J9880" t="str">
        <f>VLOOKUP(C9880,coursemaster!$A$2:$C$24,3,FALSE)</f>
        <v>BAPR</v>
      </c>
      <c r="K9880">
        <v>22021501031</v>
      </c>
      <c r="L9880" t="str">
        <f t="shared" si="308"/>
        <v>BAPR-2-SMT</v>
      </c>
      <c r="M9880" t="str">
        <f t="shared" si="309"/>
        <v>2272201201-DSC-INTRODUCTORY MACROECONOMICS</v>
      </c>
    </row>
    <row r="9881" spans="1:13" x14ac:dyDescent="0.35">
      <c r="A9881">
        <v>22021501093</v>
      </c>
      <c r="C9881">
        <v>22501</v>
      </c>
      <c r="D9881" t="s">
        <v>196</v>
      </c>
      <c r="E9881">
        <v>2</v>
      </c>
      <c r="F9881">
        <v>2</v>
      </c>
      <c r="G9881">
        <v>2272201201</v>
      </c>
      <c r="H9881" t="s">
        <v>211</v>
      </c>
      <c r="I9881" t="s">
        <v>62</v>
      </c>
      <c r="J9881" t="str">
        <f>VLOOKUP(C9881,coursemaster!$A$2:$C$24,3,FALSE)</f>
        <v>BAPR</v>
      </c>
      <c r="K9881">
        <v>22021501093</v>
      </c>
      <c r="L9881" t="str">
        <f t="shared" si="308"/>
        <v>BAPR-2-SMT</v>
      </c>
      <c r="M9881" t="str">
        <f t="shared" si="309"/>
        <v>2272201201-DSC-INTRODUCTORY MACROECONOMICS</v>
      </c>
    </row>
    <row r="9882" spans="1:13" x14ac:dyDescent="0.35">
      <c r="A9882">
        <v>22021501210</v>
      </c>
      <c r="C9882">
        <v>22501</v>
      </c>
      <c r="D9882" t="s">
        <v>196</v>
      </c>
      <c r="E9882">
        <v>2</v>
      </c>
      <c r="F9882">
        <v>2</v>
      </c>
      <c r="G9882">
        <v>2272201201</v>
      </c>
      <c r="H9882" t="s">
        <v>211</v>
      </c>
      <c r="I9882" t="s">
        <v>62</v>
      </c>
      <c r="J9882" t="str">
        <f>VLOOKUP(C9882,coursemaster!$A$2:$C$24,3,FALSE)</f>
        <v>BAPR</v>
      </c>
      <c r="K9882">
        <v>22021501210</v>
      </c>
      <c r="L9882" t="str">
        <f t="shared" si="308"/>
        <v>BAPR-2-SMT</v>
      </c>
      <c r="M9882" t="str">
        <f t="shared" si="309"/>
        <v>2272201201-DSC-INTRODUCTORY MACROECONOMICS</v>
      </c>
    </row>
    <row r="9883" spans="1:13" x14ac:dyDescent="0.35">
      <c r="A9883">
        <v>22021501180</v>
      </c>
      <c r="C9883">
        <v>22501</v>
      </c>
      <c r="D9883" t="s">
        <v>196</v>
      </c>
      <c r="E9883">
        <v>2</v>
      </c>
      <c r="F9883">
        <v>2</v>
      </c>
      <c r="G9883">
        <v>2272201201</v>
      </c>
      <c r="H9883" t="s">
        <v>211</v>
      </c>
      <c r="I9883" t="s">
        <v>62</v>
      </c>
      <c r="J9883" t="str">
        <f>VLOOKUP(C9883,coursemaster!$A$2:$C$24,3,FALSE)</f>
        <v>BAPR</v>
      </c>
      <c r="K9883">
        <v>22021501180</v>
      </c>
      <c r="L9883" t="str">
        <f t="shared" si="308"/>
        <v>BAPR-2-SMT</v>
      </c>
      <c r="M9883" t="str">
        <f t="shared" si="309"/>
        <v>2272201201-DSC-INTRODUCTORY MACROECONOMICS</v>
      </c>
    </row>
    <row r="9884" spans="1:13" x14ac:dyDescent="0.35">
      <c r="A9884">
        <v>22021501040</v>
      </c>
      <c r="C9884">
        <v>22501</v>
      </c>
      <c r="D9884" t="s">
        <v>196</v>
      </c>
      <c r="E9884">
        <v>2</v>
      </c>
      <c r="F9884">
        <v>2</v>
      </c>
      <c r="G9884">
        <v>2272201201</v>
      </c>
      <c r="H9884" t="s">
        <v>211</v>
      </c>
      <c r="I9884" t="s">
        <v>62</v>
      </c>
      <c r="J9884" t="str">
        <f>VLOOKUP(C9884,coursemaster!$A$2:$C$24,3,FALSE)</f>
        <v>BAPR</v>
      </c>
      <c r="K9884">
        <v>22021501040</v>
      </c>
      <c r="L9884" t="str">
        <f t="shared" si="308"/>
        <v>BAPR-2-SMT</v>
      </c>
      <c r="M9884" t="str">
        <f t="shared" si="309"/>
        <v>2272201201-DSC-INTRODUCTORY MACROECONOMICS</v>
      </c>
    </row>
    <row r="9885" spans="1:13" x14ac:dyDescent="0.35">
      <c r="A9885">
        <v>22021501051</v>
      </c>
      <c r="C9885">
        <v>22501</v>
      </c>
      <c r="D9885" t="s">
        <v>196</v>
      </c>
      <c r="E9885">
        <v>2</v>
      </c>
      <c r="F9885">
        <v>2</v>
      </c>
      <c r="G9885">
        <v>2272201202</v>
      </c>
      <c r="H9885" t="s">
        <v>212</v>
      </c>
      <c r="I9885" t="s">
        <v>62</v>
      </c>
      <c r="J9885" t="str">
        <f>VLOOKUP(C9885,coursemaster!$A$2:$C$24,3,FALSE)</f>
        <v>BAPR</v>
      </c>
      <c r="K9885">
        <v>22021501051</v>
      </c>
      <c r="L9885" t="str">
        <f t="shared" si="308"/>
        <v>BAPR-2-SMT</v>
      </c>
      <c r="M9885" t="str">
        <f t="shared" si="309"/>
        <v>2272201202-DSC-BASIC STATISTICS FOR ECONOMICS</v>
      </c>
    </row>
    <row r="9886" spans="1:13" x14ac:dyDescent="0.35">
      <c r="A9886">
        <v>22021501012</v>
      </c>
      <c r="C9886">
        <v>22501</v>
      </c>
      <c r="D9886" t="s">
        <v>196</v>
      </c>
      <c r="E9886">
        <v>2</v>
      </c>
      <c r="F9886">
        <v>2</v>
      </c>
      <c r="G9886">
        <v>2272201202</v>
      </c>
      <c r="H9886" t="s">
        <v>212</v>
      </c>
      <c r="I9886" t="s">
        <v>62</v>
      </c>
      <c r="J9886" t="str">
        <f>VLOOKUP(C9886,coursemaster!$A$2:$C$24,3,FALSE)</f>
        <v>BAPR</v>
      </c>
      <c r="K9886">
        <v>22021501012</v>
      </c>
      <c r="L9886" t="str">
        <f t="shared" si="308"/>
        <v>BAPR-2-SMT</v>
      </c>
      <c r="M9886" t="str">
        <f t="shared" si="309"/>
        <v>2272201202-DSC-BASIC STATISTICS FOR ECONOMICS</v>
      </c>
    </row>
    <row r="9887" spans="1:13" x14ac:dyDescent="0.35">
      <c r="A9887">
        <v>22021501076</v>
      </c>
      <c r="C9887">
        <v>22501</v>
      </c>
      <c r="D9887" t="s">
        <v>196</v>
      </c>
      <c r="E9887">
        <v>2</v>
      </c>
      <c r="F9887">
        <v>2</v>
      </c>
      <c r="G9887">
        <v>2272201202</v>
      </c>
      <c r="H9887" t="s">
        <v>212</v>
      </c>
      <c r="I9887" t="s">
        <v>62</v>
      </c>
      <c r="J9887" t="str">
        <f>VLOOKUP(C9887,coursemaster!$A$2:$C$24,3,FALSE)</f>
        <v>BAPR</v>
      </c>
      <c r="K9887">
        <v>22021501076</v>
      </c>
      <c r="L9887" t="str">
        <f t="shared" si="308"/>
        <v>BAPR-2-SMT</v>
      </c>
      <c r="M9887" t="str">
        <f t="shared" si="309"/>
        <v>2272201202-DSC-BASIC STATISTICS FOR ECONOMICS</v>
      </c>
    </row>
    <row r="9888" spans="1:13" x14ac:dyDescent="0.35">
      <c r="A9888">
        <v>22021501181</v>
      </c>
      <c r="C9888">
        <v>22501</v>
      </c>
      <c r="D9888" t="s">
        <v>196</v>
      </c>
      <c r="E9888">
        <v>2</v>
      </c>
      <c r="F9888">
        <v>2</v>
      </c>
      <c r="G9888">
        <v>2272201202</v>
      </c>
      <c r="H9888" t="s">
        <v>212</v>
      </c>
      <c r="I9888" t="s">
        <v>62</v>
      </c>
      <c r="J9888" t="str">
        <f>VLOOKUP(C9888,coursemaster!$A$2:$C$24,3,FALSE)</f>
        <v>BAPR</v>
      </c>
      <c r="K9888">
        <v>22021501181</v>
      </c>
      <c r="L9888" t="str">
        <f t="shared" si="308"/>
        <v>BAPR-2-SMT</v>
      </c>
      <c r="M9888" t="str">
        <f t="shared" si="309"/>
        <v>2272201202-DSC-BASIC STATISTICS FOR ECONOMICS</v>
      </c>
    </row>
    <row r="9889" spans="1:13" x14ac:dyDescent="0.35">
      <c r="A9889">
        <v>22021501074</v>
      </c>
      <c r="C9889">
        <v>22501</v>
      </c>
      <c r="D9889" t="s">
        <v>196</v>
      </c>
      <c r="E9889">
        <v>2</v>
      </c>
      <c r="F9889">
        <v>2</v>
      </c>
      <c r="G9889">
        <v>2272201202</v>
      </c>
      <c r="H9889" t="s">
        <v>212</v>
      </c>
      <c r="I9889" t="s">
        <v>62</v>
      </c>
      <c r="J9889" t="str">
        <f>VLOOKUP(C9889,coursemaster!$A$2:$C$24,3,FALSE)</f>
        <v>BAPR</v>
      </c>
      <c r="K9889">
        <v>22021501074</v>
      </c>
      <c r="L9889" t="str">
        <f t="shared" si="308"/>
        <v>BAPR-2-SMT</v>
      </c>
      <c r="M9889" t="str">
        <f t="shared" si="309"/>
        <v>2272201202-DSC-BASIC STATISTICS FOR ECONOMICS</v>
      </c>
    </row>
    <row r="9890" spans="1:13" x14ac:dyDescent="0.35">
      <c r="A9890">
        <v>22021501196</v>
      </c>
      <c r="C9890">
        <v>22501</v>
      </c>
      <c r="D9890" t="s">
        <v>196</v>
      </c>
      <c r="E9890">
        <v>2</v>
      </c>
      <c r="F9890">
        <v>2</v>
      </c>
      <c r="G9890">
        <v>2272201202</v>
      </c>
      <c r="H9890" t="s">
        <v>212</v>
      </c>
      <c r="I9890" t="s">
        <v>62</v>
      </c>
      <c r="J9890" t="str">
        <f>VLOOKUP(C9890,coursemaster!$A$2:$C$24,3,FALSE)</f>
        <v>BAPR</v>
      </c>
      <c r="K9890">
        <v>22021501196</v>
      </c>
      <c r="L9890" t="str">
        <f t="shared" si="308"/>
        <v>BAPR-2-SMT</v>
      </c>
      <c r="M9890" t="str">
        <f t="shared" si="309"/>
        <v>2272201202-DSC-BASIC STATISTICS FOR ECONOMICS</v>
      </c>
    </row>
    <row r="9891" spans="1:13" x14ac:dyDescent="0.35">
      <c r="A9891">
        <v>22021501172</v>
      </c>
      <c r="C9891">
        <v>22501</v>
      </c>
      <c r="D9891" t="s">
        <v>196</v>
      </c>
      <c r="E9891">
        <v>2</v>
      </c>
      <c r="F9891">
        <v>2</v>
      </c>
      <c r="G9891">
        <v>2272201202</v>
      </c>
      <c r="H9891" t="s">
        <v>212</v>
      </c>
      <c r="I9891" t="s">
        <v>62</v>
      </c>
      <c r="J9891" t="str">
        <f>VLOOKUP(C9891,coursemaster!$A$2:$C$24,3,FALSE)</f>
        <v>BAPR</v>
      </c>
      <c r="K9891">
        <v>22021501172</v>
      </c>
      <c r="L9891" t="str">
        <f t="shared" si="308"/>
        <v>BAPR-2-SMT</v>
      </c>
      <c r="M9891" t="str">
        <f t="shared" si="309"/>
        <v>2272201202-DSC-BASIC STATISTICS FOR ECONOMICS</v>
      </c>
    </row>
    <row r="9892" spans="1:13" x14ac:dyDescent="0.35">
      <c r="A9892">
        <v>22021501110</v>
      </c>
      <c r="C9892">
        <v>22501</v>
      </c>
      <c r="D9892" t="s">
        <v>196</v>
      </c>
      <c r="E9892">
        <v>2</v>
      </c>
      <c r="F9892">
        <v>2</v>
      </c>
      <c r="G9892">
        <v>2272201202</v>
      </c>
      <c r="H9892" t="s">
        <v>212</v>
      </c>
      <c r="I9892" t="s">
        <v>62</v>
      </c>
      <c r="J9892" t="str">
        <f>VLOOKUP(C9892,coursemaster!$A$2:$C$24,3,FALSE)</f>
        <v>BAPR</v>
      </c>
      <c r="K9892">
        <v>22021501110</v>
      </c>
      <c r="L9892" t="str">
        <f t="shared" si="308"/>
        <v>BAPR-2-SMT</v>
      </c>
      <c r="M9892" t="str">
        <f t="shared" si="309"/>
        <v>2272201202-DSC-BASIC STATISTICS FOR ECONOMICS</v>
      </c>
    </row>
    <row r="9893" spans="1:13" x14ac:dyDescent="0.35">
      <c r="A9893">
        <v>22021501161</v>
      </c>
      <c r="C9893">
        <v>22501</v>
      </c>
      <c r="D9893" t="s">
        <v>196</v>
      </c>
      <c r="E9893">
        <v>2</v>
      </c>
      <c r="F9893">
        <v>2</v>
      </c>
      <c r="G9893">
        <v>2272201202</v>
      </c>
      <c r="H9893" t="s">
        <v>212</v>
      </c>
      <c r="I9893" t="s">
        <v>62</v>
      </c>
      <c r="J9893" t="str">
        <f>VLOOKUP(C9893,coursemaster!$A$2:$C$24,3,FALSE)</f>
        <v>BAPR</v>
      </c>
      <c r="K9893">
        <v>22021501161</v>
      </c>
      <c r="L9893" t="str">
        <f t="shared" si="308"/>
        <v>BAPR-2-SMT</v>
      </c>
      <c r="M9893" t="str">
        <f t="shared" si="309"/>
        <v>2272201202-DSC-BASIC STATISTICS FOR ECONOMICS</v>
      </c>
    </row>
    <row r="9894" spans="1:13" x14ac:dyDescent="0.35">
      <c r="A9894">
        <v>22021501039</v>
      </c>
      <c r="C9894">
        <v>22501</v>
      </c>
      <c r="D9894" t="s">
        <v>196</v>
      </c>
      <c r="E9894">
        <v>2</v>
      </c>
      <c r="F9894">
        <v>2</v>
      </c>
      <c r="G9894">
        <v>2272201202</v>
      </c>
      <c r="H9894" t="s">
        <v>212</v>
      </c>
      <c r="I9894" t="s">
        <v>62</v>
      </c>
      <c r="J9894" t="str">
        <f>VLOOKUP(C9894,coursemaster!$A$2:$C$24,3,FALSE)</f>
        <v>BAPR</v>
      </c>
      <c r="K9894">
        <v>22021501039</v>
      </c>
      <c r="L9894" t="str">
        <f t="shared" si="308"/>
        <v>BAPR-2-SMT</v>
      </c>
      <c r="M9894" t="str">
        <f t="shared" si="309"/>
        <v>2272201202-DSC-BASIC STATISTICS FOR ECONOMICS</v>
      </c>
    </row>
    <row r="9895" spans="1:13" x14ac:dyDescent="0.35">
      <c r="A9895">
        <v>22021501072</v>
      </c>
      <c r="C9895">
        <v>22501</v>
      </c>
      <c r="D9895" t="s">
        <v>196</v>
      </c>
      <c r="E9895">
        <v>2</v>
      </c>
      <c r="F9895">
        <v>2</v>
      </c>
      <c r="G9895">
        <v>2272201202</v>
      </c>
      <c r="H9895" t="s">
        <v>212</v>
      </c>
      <c r="I9895" t="s">
        <v>62</v>
      </c>
      <c r="J9895" t="str">
        <f>VLOOKUP(C9895,coursemaster!$A$2:$C$24,3,FALSE)</f>
        <v>BAPR</v>
      </c>
      <c r="K9895">
        <v>22021501072</v>
      </c>
      <c r="L9895" t="str">
        <f t="shared" si="308"/>
        <v>BAPR-2-SMT</v>
      </c>
      <c r="M9895" t="str">
        <f t="shared" si="309"/>
        <v>2272201202-DSC-BASIC STATISTICS FOR ECONOMICS</v>
      </c>
    </row>
    <row r="9896" spans="1:13" x14ac:dyDescent="0.35">
      <c r="A9896">
        <v>22021501089</v>
      </c>
      <c r="C9896">
        <v>22501</v>
      </c>
      <c r="D9896" t="s">
        <v>196</v>
      </c>
      <c r="E9896">
        <v>2</v>
      </c>
      <c r="F9896">
        <v>2</v>
      </c>
      <c r="G9896">
        <v>2272201202</v>
      </c>
      <c r="H9896" t="s">
        <v>212</v>
      </c>
      <c r="I9896" t="s">
        <v>62</v>
      </c>
      <c r="J9896" t="str">
        <f>VLOOKUP(C9896,coursemaster!$A$2:$C$24,3,FALSE)</f>
        <v>BAPR</v>
      </c>
      <c r="K9896">
        <v>22021501089</v>
      </c>
      <c r="L9896" t="str">
        <f t="shared" si="308"/>
        <v>BAPR-2-SMT</v>
      </c>
      <c r="M9896" t="str">
        <f t="shared" si="309"/>
        <v>2272201202-DSC-BASIC STATISTICS FOR ECONOMICS</v>
      </c>
    </row>
    <row r="9897" spans="1:13" x14ac:dyDescent="0.35">
      <c r="A9897">
        <v>22021501013</v>
      </c>
      <c r="C9897">
        <v>22501</v>
      </c>
      <c r="D9897" t="s">
        <v>196</v>
      </c>
      <c r="E9897">
        <v>2</v>
      </c>
      <c r="F9897">
        <v>2</v>
      </c>
      <c r="G9897">
        <v>2272201202</v>
      </c>
      <c r="H9897" t="s">
        <v>212</v>
      </c>
      <c r="I9897" t="s">
        <v>62</v>
      </c>
      <c r="J9897" t="str">
        <f>VLOOKUP(C9897,coursemaster!$A$2:$C$24,3,FALSE)</f>
        <v>BAPR</v>
      </c>
      <c r="K9897">
        <v>22021501013</v>
      </c>
      <c r="L9897" t="str">
        <f t="shared" si="308"/>
        <v>BAPR-2-SMT</v>
      </c>
      <c r="M9897" t="str">
        <f t="shared" si="309"/>
        <v>2272201202-DSC-BASIC STATISTICS FOR ECONOMICS</v>
      </c>
    </row>
    <row r="9898" spans="1:13" x14ac:dyDescent="0.35">
      <c r="A9898">
        <v>22021501049</v>
      </c>
      <c r="C9898">
        <v>22501</v>
      </c>
      <c r="D9898" t="s">
        <v>196</v>
      </c>
      <c r="E9898">
        <v>2</v>
      </c>
      <c r="F9898">
        <v>2</v>
      </c>
      <c r="G9898">
        <v>2272201202</v>
      </c>
      <c r="H9898" t="s">
        <v>212</v>
      </c>
      <c r="I9898" t="s">
        <v>62</v>
      </c>
      <c r="J9898" t="str">
        <f>VLOOKUP(C9898,coursemaster!$A$2:$C$24,3,FALSE)</f>
        <v>BAPR</v>
      </c>
      <c r="K9898">
        <v>22021501049</v>
      </c>
      <c r="L9898" t="str">
        <f t="shared" si="308"/>
        <v>BAPR-2-SMT</v>
      </c>
      <c r="M9898" t="str">
        <f t="shared" si="309"/>
        <v>2272201202-DSC-BASIC STATISTICS FOR ECONOMICS</v>
      </c>
    </row>
    <row r="9899" spans="1:13" x14ac:dyDescent="0.35">
      <c r="A9899">
        <v>22021501149</v>
      </c>
      <c r="C9899">
        <v>22501</v>
      </c>
      <c r="D9899" t="s">
        <v>196</v>
      </c>
      <c r="E9899">
        <v>2</v>
      </c>
      <c r="F9899">
        <v>2</v>
      </c>
      <c r="G9899">
        <v>2272201202</v>
      </c>
      <c r="H9899" t="s">
        <v>212</v>
      </c>
      <c r="I9899" t="s">
        <v>62</v>
      </c>
      <c r="J9899" t="str">
        <f>VLOOKUP(C9899,coursemaster!$A$2:$C$24,3,FALSE)</f>
        <v>BAPR</v>
      </c>
      <c r="K9899">
        <v>22021501149</v>
      </c>
      <c r="L9899" t="str">
        <f t="shared" si="308"/>
        <v>BAPR-2-SMT</v>
      </c>
      <c r="M9899" t="str">
        <f t="shared" si="309"/>
        <v>2272201202-DSC-BASIC STATISTICS FOR ECONOMICS</v>
      </c>
    </row>
    <row r="9900" spans="1:13" x14ac:dyDescent="0.35">
      <c r="A9900">
        <v>22021501044</v>
      </c>
      <c r="C9900">
        <v>22501</v>
      </c>
      <c r="D9900" t="s">
        <v>196</v>
      </c>
      <c r="E9900">
        <v>2</v>
      </c>
      <c r="F9900">
        <v>2</v>
      </c>
      <c r="G9900">
        <v>2272201202</v>
      </c>
      <c r="H9900" t="s">
        <v>212</v>
      </c>
      <c r="I9900" t="s">
        <v>62</v>
      </c>
      <c r="J9900" t="str">
        <f>VLOOKUP(C9900,coursemaster!$A$2:$C$24,3,FALSE)</f>
        <v>BAPR</v>
      </c>
      <c r="K9900">
        <v>22021501044</v>
      </c>
      <c r="L9900" t="str">
        <f t="shared" si="308"/>
        <v>BAPR-2-SMT</v>
      </c>
      <c r="M9900" t="str">
        <f t="shared" si="309"/>
        <v>2272201202-DSC-BASIC STATISTICS FOR ECONOMICS</v>
      </c>
    </row>
    <row r="9901" spans="1:13" x14ac:dyDescent="0.35">
      <c r="A9901">
        <v>22021501088</v>
      </c>
      <c r="C9901">
        <v>22501</v>
      </c>
      <c r="D9901" t="s">
        <v>196</v>
      </c>
      <c r="E9901">
        <v>2</v>
      </c>
      <c r="F9901">
        <v>2</v>
      </c>
      <c r="G9901">
        <v>2272201202</v>
      </c>
      <c r="H9901" t="s">
        <v>212</v>
      </c>
      <c r="I9901" t="s">
        <v>62</v>
      </c>
      <c r="J9901" t="str">
        <f>VLOOKUP(C9901,coursemaster!$A$2:$C$24,3,FALSE)</f>
        <v>BAPR</v>
      </c>
      <c r="K9901">
        <v>22021501088</v>
      </c>
      <c r="L9901" t="str">
        <f t="shared" si="308"/>
        <v>BAPR-2-SMT</v>
      </c>
      <c r="M9901" t="str">
        <f t="shared" si="309"/>
        <v>2272201202-DSC-BASIC STATISTICS FOR ECONOMICS</v>
      </c>
    </row>
    <row r="9902" spans="1:13" x14ac:dyDescent="0.35">
      <c r="A9902">
        <v>22021501030</v>
      </c>
      <c r="C9902">
        <v>22501</v>
      </c>
      <c r="D9902" t="s">
        <v>196</v>
      </c>
      <c r="E9902">
        <v>2</v>
      </c>
      <c r="F9902">
        <v>2</v>
      </c>
      <c r="G9902">
        <v>2272201202</v>
      </c>
      <c r="H9902" t="s">
        <v>212</v>
      </c>
      <c r="I9902" t="s">
        <v>62</v>
      </c>
      <c r="J9902" t="str">
        <f>VLOOKUP(C9902,coursemaster!$A$2:$C$24,3,FALSE)</f>
        <v>BAPR</v>
      </c>
      <c r="K9902">
        <v>22021501030</v>
      </c>
      <c r="L9902" t="str">
        <f t="shared" si="308"/>
        <v>BAPR-2-SMT</v>
      </c>
      <c r="M9902" t="str">
        <f t="shared" si="309"/>
        <v>2272201202-DSC-BASIC STATISTICS FOR ECONOMICS</v>
      </c>
    </row>
    <row r="9903" spans="1:13" x14ac:dyDescent="0.35">
      <c r="A9903">
        <v>22021501059</v>
      </c>
      <c r="C9903">
        <v>22501</v>
      </c>
      <c r="D9903" t="s">
        <v>196</v>
      </c>
      <c r="E9903">
        <v>2</v>
      </c>
      <c r="F9903">
        <v>2</v>
      </c>
      <c r="G9903">
        <v>2272201202</v>
      </c>
      <c r="H9903" t="s">
        <v>212</v>
      </c>
      <c r="I9903" t="s">
        <v>62</v>
      </c>
      <c r="J9903" t="str">
        <f>VLOOKUP(C9903,coursemaster!$A$2:$C$24,3,FALSE)</f>
        <v>BAPR</v>
      </c>
      <c r="K9903">
        <v>22021501059</v>
      </c>
      <c r="L9903" t="str">
        <f t="shared" si="308"/>
        <v>BAPR-2-SMT</v>
      </c>
      <c r="M9903" t="str">
        <f t="shared" si="309"/>
        <v>2272201202-DSC-BASIC STATISTICS FOR ECONOMICS</v>
      </c>
    </row>
    <row r="9904" spans="1:13" x14ac:dyDescent="0.35">
      <c r="A9904">
        <v>22021501124</v>
      </c>
      <c r="C9904">
        <v>22501</v>
      </c>
      <c r="D9904" t="s">
        <v>196</v>
      </c>
      <c r="E9904">
        <v>2</v>
      </c>
      <c r="F9904">
        <v>2</v>
      </c>
      <c r="G9904">
        <v>2272201202</v>
      </c>
      <c r="H9904" t="s">
        <v>212</v>
      </c>
      <c r="I9904" t="s">
        <v>62</v>
      </c>
      <c r="J9904" t="str">
        <f>VLOOKUP(C9904,coursemaster!$A$2:$C$24,3,FALSE)</f>
        <v>BAPR</v>
      </c>
      <c r="K9904">
        <v>22021501124</v>
      </c>
      <c r="L9904" t="str">
        <f t="shared" si="308"/>
        <v>BAPR-2-SMT</v>
      </c>
      <c r="M9904" t="str">
        <f t="shared" si="309"/>
        <v>2272201202-DSC-BASIC STATISTICS FOR ECONOMICS</v>
      </c>
    </row>
    <row r="9905" spans="1:13" x14ac:dyDescent="0.35">
      <c r="A9905">
        <v>22021501081</v>
      </c>
      <c r="C9905">
        <v>22501</v>
      </c>
      <c r="D9905" t="s">
        <v>196</v>
      </c>
      <c r="E9905">
        <v>2</v>
      </c>
      <c r="F9905">
        <v>2</v>
      </c>
      <c r="G9905">
        <v>2272201202</v>
      </c>
      <c r="H9905" t="s">
        <v>212</v>
      </c>
      <c r="I9905" t="s">
        <v>62</v>
      </c>
      <c r="J9905" t="str">
        <f>VLOOKUP(C9905,coursemaster!$A$2:$C$24,3,FALSE)</f>
        <v>BAPR</v>
      </c>
      <c r="K9905">
        <v>22021501081</v>
      </c>
      <c r="L9905" t="str">
        <f t="shared" si="308"/>
        <v>BAPR-2-SMT</v>
      </c>
      <c r="M9905" t="str">
        <f t="shared" si="309"/>
        <v>2272201202-DSC-BASIC STATISTICS FOR ECONOMICS</v>
      </c>
    </row>
    <row r="9906" spans="1:13" x14ac:dyDescent="0.35">
      <c r="A9906">
        <v>22021501029</v>
      </c>
      <c r="C9906">
        <v>22501</v>
      </c>
      <c r="D9906" t="s">
        <v>196</v>
      </c>
      <c r="E9906">
        <v>2</v>
      </c>
      <c r="F9906">
        <v>2</v>
      </c>
      <c r="G9906">
        <v>2272201202</v>
      </c>
      <c r="H9906" t="s">
        <v>212</v>
      </c>
      <c r="I9906" t="s">
        <v>62</v>
      </c>
      <c r="J9906" t="str">
        <f>VLOOKUP(C9906,coursemaster!$A$2:$C$24,3,FALSE)</f>
        <v>BAPR</v>
      </c>
      <c r="K9906">
        <v>22021501029</v>
      </c>
      <c r="L9906" t="str">
        <f t="shared" si="308"/>
        <v>BAPR-2-SMT</v>
      </c>
      <c r="M9906" t="str">
        <f t="shared" si="309"/>
        <v>2272201202-DSC-BASIC STATISTICS FOR ECONOMICS</v>
      </c>
    </row>
    <row r="9907" spans="1:13" x14ac:dyDescent="0.35">
      <c r="A9907">
        <v>22021501211</v>
      </c>
      <c r="C9907">
        <v>22501</v>
      </c>
      <c r="D9907" t="s">
        <v>196</v>
      </c>
      <c r="E9907">
        <v>2</v>
      </c>
      <c r="F9907">
        <v>2</v>
      </c>
      <c r="G9907">
        <v>2272201202</v>
      </c>
      <c r="H9907" t="s">
        <v>212</v>
      </c>
      <c r="I9907" t="s">
        <v>62</v>
      </c>
      <c r="J9907" t="str">
        <f>VLOOKUP(C9907,coursemaster!$A$2:$C$24,3,FALSE)</f>
        <v>BAPR</v>
      </c>
      <c r="K9907">
        <v>22021501211</v>
      </c>
      <c r="L9907" t="str">
        <f t="shared" si="308"/>
        <v>BAPR-2-SMT</v>
      </c>
      <c r="M9907" t="str">
        <f t="shared" si="309"/>
        <v>2272201202-DSC-BASIC STATISTICS FOR ECONOMICS</v>
      </c>
    </row>
    <row r="9908" spans="1:13" x14ac:dyDescent="0.35">
      <c r="A9908">
        <v>22021501198</v>
      </c>
      <c r="C9908">
        <v>22501</v>
      </c>
      <c r="D9908" t="s">
        <v>196</v>
      </c>
      <c r="E9908">
        <v>2</v>
      </c>
      <c r="F9908">
        <v>2</v>
      </c>
      <c r="G9908">
        <v>2272201202</v>
      </c>
      <c r="H9908" t="s">
        <v>212</v>
      </c>
      <c r="I9908" t="s">
        <v>62</v>
      </c>
      <c r="J9908" t="str">
        <f>VLOOKUP(C9908,coursemaster!$A$2:$C$24,3,FALSE)</f>
        <v>BAPR</v>
      </c>
      <c r="K9908">
        <v>22021501198</v>
      </c>
      <c r="L9908" t="str">
        <f t="shared" si="308"/>
        <v>BAPR-2-SMT</v>
      </c>
      <c r="M9908" t="str">
        <f t="shared" si="309"/>
        <v>2272201202-DSC-BASIC STATISTICS FOR ECONOMICS</v>
      </c>
    </row>
    <row r="9909" spans="1:13" x14ac:dyDescent="0.35">
      <c r="A9909">
        <v>22021501043</v>
      </c>
      <c r="C9909">
        <v>22501</v>
      </c>
      <c r="D9909" t="s">
        <v>196</v>
      </c>
      <c r="E9909">
        <v>2</v>
      </c>
      <c r="F9909">
        <v>2</v>
      </c>
      <c r="G9909">
        <v>2272201202</v>
      </c>
      <c r="H9909" t="s">
        <v>212</v>
      </c>
      <c r="I9909" t="s">
        <v>62</v>
      </c>
      <c r="J9909" t="str">
        <f>VLOOKUP(C9909,coursemaster!$A$2:$C$24,3,FALSE)</f>
        <v>BAPR</v>
      </c>
      <c r="K9909">
        <v>22021501043</v>
      </c>
      <c r="L9909" t="str">
        <f t="shared" si="308"/>
        <v>BAPR-2-SMT</v>
      </c>
      <c r="M9909" t="str">
        <f t="shared" si="309"/>
        <v>2272201202-DSC-BASIC STATISTICS FOR ECONOMICS</v>
      </c>
    </row>
    <row r="9910" spans="1:13" x14ac:dyDescent="0.35">
      <c r="A9910">
        <v>22021501205</v>
      </c>
      <c r="C9910">
        <v>22501</v>
      </c>
      <c r="D9910" t="s">
        <v>196</v>
      </c>
      <c r="E9910">
        <v>2</v>
      </c>
      <c r="F9910">
        <v>2</v>
      </c>
      <c r="G9910">
        <v>2272201202</v>
      </c>
      <c r="H9910" t="s">
        <v>212</v>
      </c>
      <c r="I9910" t="s">
        <v>62</v>
      </c>
      <c r="J9910" t="str">
        <f>VLOOKUP(C9910,coursemaster!$A$2:$C$24,3,FALSE)</f>
        <v>BAPR</v>
      </c>
      <c r="K9910">
        <v>22021501205</v>
      </c>
      <c r="L9910" t="str">
        <f t="shared" si="308"/>
        <v>BAPR-2-SMT</v>
      </c>
      <c r="M9910" t="str">
        <f t="shared" si="309"/>
        <v>2272201202-DSC-BASIC STATISTICS FOR ECONOMICS</v>
      </c>
    </row>
    <row r="9911" spans="1:13" x14ac:dyDescent="0.35">
      <c r="A9911">
        <v>22021501032</v>
      </c>
      <c r="C9911">
        <v>22501</v>
      </c>
      <c r="D9911" t="s">
        <v>196</v>
      </c>
      <c r="E9911">
        <v>2</v>
      </c>
      <c r="F9911">
        <v>2</v>
      </c>
      <c r="G9911">
        <v>2272201202</v>
      </c>
      <c r="H9911" t="s">
        <v>212</v>
      </c>
      <c r="I9911" t="s">
        <v>62</v>
      </c>
      <c r="J9911" t="str">
        <f>VLOOKUP(C9911,coursemaster!$A$2:$C$24,3,FALSE)</f>
        <v>BAPR</v>
      </c>
      <c r="K9911">
        <v>22021501032</v>
      </c>
      <c r="L9911" t="str">
        <f t="shared" si="308"/>
        <v>BAPR-2-SMT</v>
      </c>
      <c r="M9911" t="str">
        <f t="shared" si="309"/>
        <v>2272201202-DSC-BASIC STATISTICS FOR ECONOMICS</v>
      </c>
    </row>
    <row r="9912" spans="1:13" x14ac:dyDescent="0.35">
      <c r="A9912">
        <v>22021501080</v>
      </c>
      <c r="C9912">
        <v>22501</v>
      </c>
      <c r="D9912" t="s">
        <v>196</v>
      </c>
      <c r="E9912">
        <v>2</v>
      </c>
      <c r="F9912">
        <v>2</v>
      </c>
      <c r="G9912">
        <v>2272201202</v>
      </c>
      <c r="H9912" t="s">
        <v>212</v>
      </c>
      <c r="I9912" t="s">
        <v>62</v>
      </c>
      <c r="J9912" t="str">
        <f>VLOOKUP(C9912,coursemaster!$A$2:$C$24,3,FALSE)</f>
        <v>BAPR</v>
      </c>
      <c r="K9912">
        <v>22021501080</v>
      </c>
      <c r="L9912" t="str">
        <f t="shared" si="308"/>
        <v>BAPR-2-SMT</v>
      </c>
      <c r="M9912" t="str">
        <f t="shared" si="309"/>
        <v>2272201202-DSC-BASIC STATISTICS FOR ECONOMICS</v>
      </c>
    </row>
    <row r="9913" spans="1:13" x14ac:dyDescent="0.35">
      <c r="A9913">
        <v>22021501079</v>
      </c>
      <c r="C9913">
        <v>22501</v>
      </c>
      <c r="D9913" t="s">
        <v>196</v>
      </c>
      <c r="E9913">
        <v>2</v>
      </c>
      <c r="F9913">
        <v>2</v>
      </c>
      <c r="G9913">
        <v>2272201202</v>
      </c>
      <c r="H9913" t="s">
        <v>212</v>
      </c>
      <c r="I9913" t="s">
        <v>62</v>
      </c>
      <c r="J9913" t="str">
        <f>VLOOKUP(C9913,coursemaster!$A$2:$C$24,3,FALSE)</f>
        <v>BAPR</v>
      </c>
      <c r="K9913">
        <v>22021501079</v>
      </c>
      <c r="L9913" t="str">
        <f t="shared" si="308"/>
        <v>BAPR-2-SMT</v>
      </c>
      <c r="M9913" t="str">
        <f t="shared" si="309"/>
        <v>2272201202-DSC-BASIC STATISTICS FOR ECONOMICS</v>
      </c>
    </row>
    <row r="9914" spans="1:13" x14ac:dyDescent="0.35">
      <c r="A9914">
        <v>22021501042</v>
      </c>
      <c r="C9914">
        <v>22501</v>
      </c>
      <c r="D9914" t="s">
        <v>196</v>
      </c>
      <c r="E9914">
        <v>2</v>
      </c>
      <c r="F9914">
        <v>2</v>
      </c>
      <c r="G9914">
        <v>2272201202</v>
      </c>
      <c r="H9914" t="s">
        <v>212</v>
      </c>
      <c r="I9914" t="s">
        <v>62</v>
      </c>
      <c r="J9914" t="str">
        <f>VLOOKUP(C9914,coursemaster!$A$2:$C$24,3,FALSE)</f>
        <v>BAPR</v>
      </c>
      <c r="K9914">
        <v>22021501042</v>
      </c>
      <c r="L9914" t="str">
        <f t="shared" si="308"/>
        <v>BAPR-2-SMT</v>
      </c>
      <c r="M9914" t="str">
        <f t="shared" si="309"/>
        <v>2272201202-DSC-BASIC STATISTICS FOR ECONOMICS</v>
      </c>
    </row>
    <row r="9915" spans="1:13" x14ac:dyDescent="0.35">
      <c r="A9915">
        <v>22021501083</v>
      </c>
      <c r="C9915">
        <v>22501</v>
      </c>
      <c r="D9915" t="s">
        <v>196</v>
      </c>
      <c r="E9915">
        <v>2</v>
      </c>
      <c r="F9915">
        <v>2</v>
      </c>
      <c r="G9915">
        <v>2272201202</v>
      </c>
      <c r="H9915" t="s">
        <v>212</v>
      </c>
      <c r="I9915" t="s">
        <v>62</v>
      </c>
      <c r="J9915" t="str">
        <f>VLOOKUP(C9915,coursemaster!$A$2:$C$24,3,FALSE)</f>
        <v>BAPR</v>
      </c>
      <c r="K9915">
        <v>22021501083</v>
      </c>
      <c r="L9915" t="str">
        <f t="shared" si="308"/>
        <v>BAPR-2-SMT</v>
      </c>
      <c r="M9915" t="str">
        <f t="shared" si="309"/>
        <v>2272201202-DSC-BASIC STATISTICS FOR ECONOMICS</v>
      </c>
    </row>
    <row r="9916" spans="1:13" x14ac:dyDescent="0.35">
      <c r="A9916">
        <v>22021501160</v>
      </c>
      <c r="C9916">
        <v>22501</v>
      </c>
      <c r="D9916" t="s">
        <v>196</v>
      </c>
      <c r="E9916">
        <v>2</v>
      </c>
      <c r="F9916">
        <v>2</v>
      </c>
      <c r="G9916">
        <v>2272201202</v>
      </c>
      <c r="H9916" t="s">
        <v>212</v>
      </c>
      <c r="I9916" t="s">
        <v>62</v>
      </c>
      <c r="J9916" t="str">
        <f>VLOOKUP(C9916,coursemaster!$A$2:$C$24,3,FALSE)</f>
        <v>BAPR</v>
      </c>
      <c r="K9916">
        <v>22021501160</v>
      </c>
      <c r="L9916" t="str">
        <f t="shared" si="308"/>
        <v>BAPR-2-SMT</v>
      </c>
      <c r="M9916" t="str">
        <f t="shared" si="309"/>
        <v>2272201202-DSC-BASIC STATISTICS FOR ECONOMICS</v>
      </c>
    </row>
    <row r="9917" spans="1:13" x14ac:dyDescent="0.35">
      <c r="A9917">
        <v>22021501197</v>
      </c>
      <c r="C9917">
        <v>22501</v>
      </c>
      <c r="D9917" t="s">
        <v>196</v>
      </c>
      <c r="E9917">
        <v>2</v>
      </c>
      <c r="F9917">
        <v>2</v>
      </c>
      <c r="G9917">
        <v>2272201202</v>
      </c>
      <c r="H9917" t="s">
        <v>212</v>
      </c>
      <c r="I9917" t="s">
        <v>62</v>
      </c>
      <c r="J9917" t="str">
        <f>VLOOKUP(C9917,coursemaster!$A$2:$C$24,3,FALSE)</f>
        <v>BAPR</v>
      </c>
      <c r="K9917">
        <v>22021501197</v>
      </c>
      <c r="L9917" t="str">
        <f t="shared" si="308"/>
        <v>BAPR-2-SMT</v>
      </c>
      <c r="M9917" t="str">
        <f t="shared" si="309"/>
        <v>2272201202-DSC-BASIC STATISTICS FOR ECONOMICS</v>
      </c>
    </row>
    <row r="9918" spans="1:13" x14ac:dyDescent="0.35">
      <c r="A9918">
        <v>22021501093</v>
      </c>
      <c r="C9918">
        <v>22501</v>
      </c>
      <c r="D9918" t="s">
        <v>196</v>
      </c>
      <c r="E9918">
        <v>2</v>
      </c>
      <c r="F9918">
        <v>2</v>
      </c>
      <c r="G9918">
        <v>2272201202</v>
      </c>
      <c r="H9918" t="s">
        <v>212</v>
      </c>
      <c r="I9918" t="s">
        <v>62</v>
      </c>
      <c r="J9918" t="str">
        <f>VLOOKUP(C9918,coursemaster!$A$2:$C$24,3,FALSE)</f>
        <v>BAPR</v>
      </c>
      <c r="K9918">
        <v>22021501093</v>
      </c>
      <c r="L9918" t="str">
        <f t="shared" si="308"/>
        <v>BAPR-2-SMT</v>
      </c>
      <c r="M9918" t="str">
        <f t="shared" si="309"/>
        <v>2272201202-DSC-BASIC STATISTICS FOR ECONOMICS</v>
      </c>
    </row>
    <row r="9919" spans="1:13" x14ac:dyDescent="0.35">
      <c r="A9919">
        <v>22021501210</v>
      </c>
      <c r="C9919">
        <v>22501</v>
      </c>
      <c r="D9919" t="s">
        <v>196</v>
      </c>
      <c r="E9919">
        <v>2</v>
      </c>
      <c r="F9919">
        <v>2</v>
      </c>
      <c r="G9919">
        <v>2272201202</v>
      </c>
      <c r="H9919" t="s">
        <v>212</v>
      </c>
      <c r="I9919" t="s">
        <v>62</v>
      </c>
      <c r="J9919" t="str">
        <f>VLOOKUP(C9919,coursemaster!$A$2:$C$24,3,FALSE)</f>
        <v>BAPR</v>
      </c>
      <c r="K9919">
        <v>22021501210</v>
      </c>
      <c r="L9919" t="str">
        <f t="shared" si="308"/>
        <v>BAPR-2-SMT</v>
      </c>
      <c r="M9919" t="str">
        <f t="shared" si="309"/>
        <v>2272201202-DSC-BASIC STATISTICS FOR ECONOMICS</v>
      </c>
    </row>
    <row r="9920" spans="1:13" x14ac:dyDescent="0.35">
      <c r="A9920">
        <v>22021501040</v>
      </c>
      <c r="C9920">
        <v>22501</v>
      </c>
      <c r="D9920" t="s">
        <v>196</v>
      </c>
      <c r="E9920">
        <v>2</v>
      </c>
      <c r="F9920">
        <v>2</v>
      </c>
      <c r="G9920">
        <v>2272201202</v>
      </c>
      <c r="H9920" t="s">
        <v>212</v>
      </c>
      <c r="I9920" t="s">
        <v>62</v>
      </c>
      <c r="J9920" t="str">
        <f>VLOOKUP(C9920,coursemaster!$A$2:$C$24,3,FALSE)</f>
        <v>BAPR</v>
      </c>
      <c r="K9920">
        <v>22021501040</v>
      </c>
      <c r="L9920" t="str">
        <f t="shared" si="308"/>
        <v>BAPR-2-SMT</v>
      </c>
      <c r="M9920" t="str">
        <f t="shared" si="309"/>
        <v>2272201202-DSC-BASIC STATISTICS FOR ECONOMICS</v>
      </c>
    </row>
    <row r="9921" spans="1:13" x14ac:dyDescent="0.35">
      <c r="A9921">
        <v>22021501215</v>
      </c>
      <c r="C9921">
        <v>22501</v>
      </c>
      <c r="D9921" t="s">
        <v>196</v>
      </c>
      <c r="E9921">
        <v>2</v>
      </c>
      <c r="F9921">
        <v>2</v>
      </c>
      <c r="G9921">
        <v>2272201202</v>
      </c>
      <c r="H9921" t="s">
        <v>212</v>
      </c>
      <c r="I9921" t="s">
        <v>62</v>
      </c>
      <c r="J9921" t="str">
        <f>VLOOKUP(C9921,coursemaster!$A$2:$C$24,3,FALSE)</f>
        <v>BAPR</v>
      </c>
      <c r="K9921">
        <v>22021501215</v>
      </c>
      <c r="L9921" t="str">
        <f t="shared" si="308"/>
        <v>BAPR-2-SMT</v>
      </c>
      <c r="M9921" t="str">
        <f t="shared" si="309"/>
        <v>2272201202-DSC-BASIC STATISTICS FOR ECONOMICS</v>
      </c>
    </row>
    <row r="9922" spans="1:13" x14ac:dyDescent="0.35">
      <c r="A9922">
        <v>22021501164</v>
      </c>
      <c r="C9922">
        <v>22501</v>
      </c>
      <c r="D9922" t="s">
        <v>196</v>
      </c>
      <c r="E9922">
        <v>2</v>
      </c>
      <c r="F9922">
        <v>2</v>
      </c>
      <c r="G9922">
        <v>2274001201</v>
      </c>
      <c r="H9922" t="s">
        <v>97</v>
      </c>
      <c r="I9922" t="s">
        <v>58</v>
      </c>
      <c r="J9922" t="str">
        <f>VLOOKUP(C9922,coursemaster!$A$2:$C$24,3,FALSE)</f>
        <v>BAPR</v>
      </c>
      <c r="K9922">
        <v>22021501164</v>
      </c>
      <c r="L9922" t="str">
        <f t="shared" si="308"/>
        <v>BAPR-2-SMT</v>
      </c>
      <c r="M9922" t="str">
        <f t="shared" si="309"/>
        <v>2274001201-GE-PRINCIPLES OF MACROECONOMICS 1</v>
      </c>
    </row>
    <row r="9923" spans="1:13" x14ac:dyDescent="0.35">
      <c r="A9923">
        <v>22021501063</v>
      </c>
      <c r="C9923">
        <v>22501</v>
      </c>
      <c r="D9923" t="s">
        <v>196</v>
      </c>
      <c r="E9923">
        <v>2</v>
      </c>
      <c r="F9923">
        <v>2</v>
      </c>
      <c r="G9923">
        <v>2294001202</v>
      </c>
      <c r="H9923" t="s">
        <v>65</v>
      </c>
      <c r="I9923" t="s">
        <v>58</v>
      </c>
      <c r="J9923" t="str">
        <f>VLOOKUP(C9923,coursemaster!$A$2:$C$24,3,FALSE)</f>
        <v>BAPR</v>
      </c>
      <c r="K9923">
        <v>22021501063</v>
      </c>
      <c r="L9923" t="str">
        <f t="shared" ref="L9923:L9986" si="310">CONCATENATE(J9923,"-",F9923,"-","SMT")</f>
        <v>BAPR-2-SMT</v>
      </c>
      <c r="M9923" t="str">
        <f t="shared" ref="M9923:M9986" si="311">CONCATENATE(G9923,"-",I9923,"-",H9923)</f>
        <v>2294001202-GE-DISASTER MANAGEMENT</v>
      </c>
    </row>
    <row r="9924" spans="1:13" x14ac:dyDescent="0.35">
      <c r="A9924">
        <v>22021501068</v>
      </c>
      <c r="C9924">
        <v>22501</v>
      </c>
      <c r="D9924" t="s">
        <v>196</v>
      </c>
      <c r="E9924">
        <v>2</v>
      </c>
      <c r="F9924">
        <v>2</v>
      </c>
      <c r="G9924">
        <v>2294001202</v>
      </c>
      <c r="H9924" t="s">
        <v>65</v>
      </c>
      <c r="I9924" t="s">
        <v>58</v>
      </c>
      <c r="J9924" t="str">
        <f>VLOOKUP(C9924,coursemaster!$A$2:$C$24,3,FALSE)</f>
        <v>BAPR</v>
      </c>
      <c r="K9924">
        <v>22021501068</v>
      </c>
      <c r="L9924" t="str">
        <f t="shared" si="310"/>
        <v>BAPR-2-SMT</v>
      </c>
      <c r="M9924" t="str">
        <f t="shared" si="311"/>
        <v>2294001202-GE-DISASTER MANAGEMENT</v>
      </c>
    </row>
    <row r="9925" spans="1:13" x14ac:dyDescent="0.35">
      <c r="A9925">
        <v>22021501108</v>
      </c>
      <c r="C9925">
        <v>22501</v>
      </c>
      <c r="D9925" t="s">
        <v>196</v>
      </c>
      <c r="E9925">
        <v>2</v>
      </c>
      <c r="F9925">
        <v>2</v>
      </c>
      <c r="G9925">
        <v>2294001202</v>
      </c>
      <c r="H9925" t="s">
        <v>65</v>
      </c>
      <c r="I9925" t="s">
        <v>58</v>
      </c>
      <c r="J9925" t="str">
        <f>VLOOKUP(C9925,coursemaster!$A$2:$C$24,3,FALSE)</f>
        <v>BAPR</v>
      </c>
      <c r="K9925">
        <v>22021501108</v>
      </c>
      <c r="L9925" t="str">
        <f t="shared" si="310"/>
        <v>BAPR-2-SMT</v>
      </c>
      <c r="M9925" t="str">
        <f t="shared" si="311"/>
        <v>2294001202-GE-DISASTER MANAGEMENT</v>
      </c>
    </row>
    <row r="9926" spans="1:13" x14ac:dyDescent="0.35">
      <c r="A9926">
        <v>22021501022</v>
      </c>
      <c r="C9926">
        <v>22501</v>
      </c>
      <c r="D9926" t="s">
        <v>196</v>
      </c>
      <c r="E9926">
        <v>2</v>
      </c>
      <c r="F9926">
        <v>2</v>
      </c>
      <c r="G9926">
        <v>2294001202</v>
      </c>
      <c r="H9926" t="s">
        <v>65</v>
      </c>
      <c r="I9926" t="s">
        <v>58</v>
      </c>
      <c r="J9926" t="str">
        <f>VLOOKUP(C9926,coursemaster!$A$2:$C$24,3,FALSE)</f>
        <v>BAPR</v>
      </c>
      <c r="K9926">
        <v>22021501022</v>
      </c>
      <c r="L9926" t="str">
        <f t="shared" si="310"/>
        <v>BAPR-2-SMT</v>
      </c>
      <c r="M9926" t="str">
        <f t="shared" si="311"/>
        <v>2294001202-GE-DISASTER MANAGEMENT</v>
      </c>
    </row>
    <row r="9927" spans="1:13" x14ac:dyDescent="0.35">
      <c r="A9927">
        <v>22021501086</v>
      </c>
      <c r="C9927">
        <v>22501</v>
      </c>
      <c r="D9927" t="s">
        <v>196</v>
      </c>
      <c r="E9927">
        <v>2</v>
      </c>
      <c r="F9927">
        <v>2</v>
      </c>
      <c r="G9927">
        <v>2294001202</v>
      </c>
      <c r="H9927" t="s">
        <v>65</v>
      </c>
      <c r="I9927" t="s">
        <v>58</v>
      </c>
      <c r="J9927" t="str">
        <f>VLOOKUP(C9927,coursemaster!$A$2:$C$24,3,FALSE)</f>
        <v>BAPR</v>
      </c>
      <c r="K9927">
        <v>22021501086</v>
      </c>
      <c r="L9927" t="str">
        <f t="shared" si="310"/>
        <v>BAPR-2-SMT</v>
      </c>
      <c r="M9927" t="str">
        <f t="shared" si="311"/>
        <v>2294001202-GE-DISASTER MANAGEMENT</v>
      </c>
    </row>
    <row r="9928" spans="1:13" x14ac:dyDescent="0.35">
      <c r="A9928">
        <v>22021501104</v>
      </c>
      <c r="C9928">
        <v>22501</v>
      </c>
      <c r="D9928" t="s">
        <v>196</v>
      </c>
      <c r="E9928">
        <v>2</v>
      </c>
      <c r="F9928">
        <v>2</v>
      </c>
      <c r="G9928">
        <v>2294001202</v>
      </c>
      <c r="H9928" t="s">
        <v>65</v>
      </c>
      <c r="I9928" t="s">
        <v>58</v>
      </c>
      <c r="J9928" t="str">
        <f>VLOOKUP(C9928,coursemaster!$A$2:$C$24,3,FALSE)</f>
        <v>BAPR</v>
      </c>
      <c r="K9928">
        <v>22021501104</v>
      </c>
      <c r="L9928" t="str">
        <f t="shared" si="310"/>
        <v>BAPR-2-SMT</v>
      </c>
      <c r="M9928" t="str">
        <f t="shared" si="311"/>
        <v>2294001202-GE-DISASTER MANAGEMENT</v>
      </c>
    </row>
    <row r="9929" spans="1:13" x14ac:dyDescent="0.35">
      <c r="A9929">
        <v>22021501035</v>
      </c>
      <c r="C9929">
        <v>22501</v>
      </c>
      <c r="D9929" t="s">
        <v>196</v>
      </c>
      <c r="E9929">
        <v>2</v>
      </c>
      <c r="F9929">
        <v>2</v>
      </c>
      <c r="G9929">
        <v>2294001202</v>
      </c>
      <c r="H9929" t="s">
        <v>65</v>
      </c>
      <c r="I9929" t="s">
        <v>58</v>
      </c>
      <c r="J9929" t="str">
        <f>VLOOKUP(C9929,coursemaster!$A$2:$C$24,3,FALSE)</f>
        <v>BAPR</v>
      </c>
      <c r="K9929">
        <v>22021501035</v>
      </c>
      <c r="L9929" t="str">
        <f t="shared" si="310"/>
        <v>BAPR-2-SMT</v>
      </c>
      <c r="M9929" t="str">
        <f t="shared" si="311"/>
        <v>2294001202-GE-DISASTER MANAGEMENT</v>
      </c>
    </row>
    <row r="9930" spans="1:13" x14ac:dyDescent="0.35">
      <c r="A9930">
        <v>22021501029</v>
      </c>
      <c r="C9930">
        <v>22501</v>
      </c>
      <c r="D9930" t="s">
        <v>196</v>
      </c>
      <c r="E9930">
        <v>2</v>
      </c>
      <c r="F9930">
        <v>2</v>
      </c>
      <c r="G9930">
        <v>2294001202</v>
      </c>
      <c r="H9930" t="s">
        <v>65</v>
      </c>
      <c r="I9930" t="s">
        <v>58</v>
      </c>
      <c r="J9930" t="str">
        <f>VLOOKUP(C9930,coursemaster!$A$2:$C$24,3,FALSE)</f>
        <v>BAPR</v>
      </c>
      <c r="K9930">
        <v>22021501029</v>
      </c>
      <c r="L9930" t="str">
        <f t="shared" si="310"/>
        <v>BAPR-2-SMT</v>
      </c>
      <c r="M9930" t="str">
        <f t="shared" si="311"/>
        <v>2294001202-GE-DISASTER MANAGEMENT</v>
      </c>
    </row>
    <row r="9931" spans="1:13" x14ac:dyDescent="0.35">
      <c r="A9931">
        <v>22021501186</v>
      </c>
      <c r="C9931">
        <v>22501</v>
      </c>
      <c r="D9931" t="s">
        <v>196</v>
      </c>
      <c r="E9931">
        <v>2</v>
      </c>
      <c r="F9931">
        <v>2</v>
      </c>
      <c r="G9931">
        <v>2294001202</v>
      </c>
      <c r="H9931" t="s">
        <v>65</v>
      </c>
      <c r="I9931" t="s">
        <v>58</v>
      </c>
      <c r="J9931" t="str">
        <f>VLOOKUP(C9931,coursemaster!$A$2:$C$24,3,FALSE)</f>
        <v>BAPR</v>
      </c>
      <c r="K9931">
        <v>22021501186</v>
      </c>
      <c r="L9931" t="str">
        <f t="shared" si="310"/>
        <v>BAPR-2-SMT</v>
      </c>
      <c r="M9931" t="str">
        <f t="shared" si="311"/>
        <v>2294001202-GE-DISASTER MANAGEMENT</v>
      </c>
    </row>
    <row r="9932" spans="1:13" x14ac:dyDescent="0.35">
      <c r="A9932">
        <v>22021501005</v>
      </c>
      <c r="C9932">
        <v>22501</v>
      </c>
      <c r="D9932" t="s">
        <v>196</v>
      </c>
      <c r="E9932">
        <v>2</v>
      </c>
      <c r="F9932">
        <v>2</v>
      </c>
      <c r="G9932">
        <v>2294001202</v>
      </c>
      <c r="H9932" t="s">
        <v>65</v>
      </c>
      <c r="I9932" t="s">
        <v>58</v>
      </c>
      <c r="J9932" t="str">
        <f>VLOOKUP(C9932,coursemaster!$A$2:$C$24,3,FALSE)</f>
        <v>BAPR</v>
      </c>
      <c r="K9932">
        <v>22021501005</v>
      </c>
      <c r="L9932" t="str">
        <f t="shared" si="310"/>
        <v>BAPR-2-SMT</v>
      </c>
      <c r="M9932" t="str">
        <f t="shared" si="311"/>
        <v>2294001202-GE-DISASTER MANAGEMENT</v>
      </c>
    </row>
    <row r="9933" spans="1:13" x14ac:dyDescent="0.35">
      <c r="A9933">
        <v>22021501212</v>
      </c>
      <c r="C9933">
        <v>22501</v>
      </c>
      <c r="D9933" t="s">
        <v>196</v>
      </c>
      <c r="E9933">
        <v>2</v>
      </c>
      <c r="F9933">
        <v>2</v>
      </c>
      <c r="G9933">
        <v>2294001202</v>
      </c>
      <c r="H9933" t="s">
        <v>65</v>
      </c>
      <c r="I9933" t="s">
        <v>58</v>
      </c>
      <c r="J9933" t="str">
        <f>VLOOKUP(C9933,coursemaster!$A$2:$C$24,3,FALSE)</f>
        <v>BAPR</v>
      </c>
      <c r="K9933">
        <v>22021501212</v>
      </c>
      <c r="L9933" t="str">
        <f t="shared" si="310"/>
        <v>BAPR-2-SMT</v>
      </c>
      <c r="M9933" t="str">
        <f t="shared" si="311"/>
        <v>2294001202-GE-DISASTER MANAGEMENT</v>
      </c>
    </row>
    <row r="9934" spans="1:13" x14ac:dyDescent="0.35">
      <c r="A9934">
        <v>22021501034</v>
      </c>
      <c r="C9934">
        <v>22501</v>
      </c>
      <c r="D9934" t="s">
        <v>196</v>
      </c>
      <c r="E9934">
        <v>2</v>
      </c>
      <c r="F9934">
        <v>2</v>
      </c>
      <c r="G9934">
        <v>2294001202</v>
      </c>
      <c r="H9934" t="s">
        <v>65</v>
      </c>
      <c r="I9934" t="s">
        <v>58</v>
      </c>
      <c r="J9934" t="str">
        <f>VLOOKUP(C9934,coursemaster!$A$2:$C$24,3,FALSE)</f>
        <v>BAPR</v>
      </c>
      <c r="K9934">
        <v>22021501034</v>
      </c>
      <c r="L9934" t="str">
        <f t="shared" si="310"/>
        <v>BAPR-2-SMT</v>
      </c>
      <c r="M9934" t="str">
        <f t="shared" si="311"/>
        <v>2294001202-GE-DISASTER MANAGEMENT</v>
      </c>
    </row>
    <row r="9935" spans="1:13" x14ac:dyDescent="0.35">
      <c r="A9935">
        <v>22021501188</v>
      </c>
      <c r="C9935">
        <v>22501</v>
      </c>
      <c r="D9935" t="s">
        <v>196</v>
      </c>
      <c r="E9935">
        <v>2</v>
      </c>
      <c r="F9935">
        <v>2</v>
      </c>
      <c r="G9935">
        <v>2294001202</v>
      </c>
      <c r="H9935" t="s">
        <v>65</v>
      </c>
      <c r="I9935" t="s">
        <v>58</v>
      </c>
      <c r="J9935" t="str">
        <f>VLOOKUP(C9935,coursemaster!$A$2:$C$24,3,FALSE)</f>
        <v>BAPR</v>
      </c>
      <c r="K9935">
        <v>22021501188</v>
      </c>
      <c r="L9935" t="str">
        <f t="shared" si="310"/>
        <v>BAPR-2-SMT</v>
      </c>
      <c r="M9935" t="str">
        <f t="shared" si="311"/>
        <v>2294001202-GE-DISASTER MANAGEMENT</v>
      </c>
    </row>
    <row r="9936" spans="1:13" x14ac:dyDescent="0.35">
      <c r="A9936">
        <v>22021501093</v>
      </c>
      <c r="C9936">
        <v>22501</v>
      </c>
      <c r="D9936" t="s">
        <v>196</v>
      </c>
      <c r="E9936">
        <v>2</v>
      </c>
      <c r="F9936">
        <v>2</v>
      </c>
      <c r="G9936">
        <v>2294001202</v>
      </c>
      <c r="H9936" t="s">
        <v>65</v>
      </c>
      <c r="I9936" t="s">
        <v>58</v>
      </c>
      <c r="J9936" t="str">
        <f>VLOOKUP(C9936,coursemaster!$A$2:$C$24,3,FALSE)</f>
        <v>BAPR</v>
      </c>
      <c r="K9936">
        <v>22021501093</v>
      </c>
      <c r="L9936" t="str">
        <f t="shared" si="310"/>
        <v>BAPR-2-SMT</v>
      </c>
      <c r="M9936" t="str">
        <f t="shared" si="311"/>
        <v>2294001202-GE-DISASTER MANAGEMENT</v>
      </c>
    </row>
    <row r="9937" spans="1:13" x14ac:dyDescent="0.35">
      <c r="A9937">
        <v>22021501097</v>
      </c>
      <c r="C9937">
        <v>22501</v>
      </c>
      <c r="D9937" t="s">
        <v>196</v>
      </c>
      <c r="E9937">
        <v>2</v>
      </c>
      <c r="F9937">
        <v>2</v>
      </c>
      <c r="G9937">
        <v>2294001202</v>
      </c>
      <c r="H9937" t="s">
        <v>65</v>
      </c>
      <c r="I9937" t="s">
        <v>58</v>
      </c>
      <c r="J9937" t="str">
        <f>VLOOKUP(C9937,coursemaster!$A$2:$C$24,3,FALSE)</f>
        <v>BAPR</v>
      </c>
      <c r="K9937">
        <v>22021501097</v>
      </c>
      <c r="L9937" t="str">
        <f t="shared" si="310"/>
        <v>BAPR-2-SMT</v>
      </c>
      <c r="M9937" t="str">
        <f t="shared" si="311"/>
        <v>2294001202-GE-DISASTER MANAGEMENT</v>
      </c>
    </row>
    <row r="9938" spans="1:13" x14ac:dyDescent="0.35">
      <c r="A9938">
        <v>22021501112</v>
      </c>
      <c r="C9938">
        <v>22501</v>
      </c>
      <c r="D9938" t="s">
        <v>196</v>
      </c>
      <c r="E9938">
        <v>2</v>
      </c>
      <c r="F9938">
        <v>2</v>
      </c>
      <c r="G9938">
        <v>2294001202</v>
      </c>
      <c r="H9938" t="s">
        <v>65</v>
      </c>
      <c r="I9938" t="s">
        <v>58</v>
      </c>
      <c r="J9938" t="str">
        <f>VLOOKUP(C9938,coursemaster!$A$2:$C$24,3,FALSE)</f>
        <v>BAPR</v>
      </c>
      <c r="K9938">
        <v>22021501112</v>
      </c>
      <c r="L9938" t="str">
        <f t="shared" si="310"/>
        <v>BAPR-2-SMT</v>
      </c>
      <c r="M9938" t="str">
        <f t="shared" si="311"/>
        <v>2294001202-GE-DISASTER MANAGEMENT</v>
      </c>
    </row>
    <row r="9939" spans="1:13" x14ac:dyDescent="0.35">
      <c r="A9939">
        <v>22021501187</v>
      </c>
      <c r="C9939">
        <v>22501</v>
      </c>
      <c r="D9939" t="s">
        <v>196</v>
      </c>
      <c r="E9939">
        <v>2</v>
      </c>
      <c r="F9939">
        <v>2</v>
      </c>
      <c r="G9939">
        <v>2294001202</v>
      </c>
      <c r="H9939" t="s">
        <v>65</v>
      </c>
      <c r="I9939" t="s">
        <v>58</v>
      </c>
      <c r="J9939" t="str">
        <f>VLOOKUP(C9939,coursemaster!$A$2:$C$24,3,FALSE)</f>
        <v>BAPR</v>
      </c>
      <c r="K9939">
        <v>22021501187</v>
      </c>
      <c r="L9939" t="str">
        <f t="shared" si="310"/>
        <v>BAPR-2-SMT</v>
      </c>
      <c r="M9939" t="str">
        <f t="shared" si="311"/>
        <v>2294001202-GE-DISASTER MANAGEMENT</v>
      </c>
    </row>
    <row r="9940" spans="1:13" x14ac:dyDescent="0.35">
      <c r="A9940">
        <v>22021501126</v>
      </c>
      <c r="C9940">
        <v>22501</v>
      </c>
      <c r="D9940" t="s">
        <v>196</v>
      </c>
      <c r="E9940">
        <v>2</v>
      </c>
      <c r="F9940">
        <v>2</v>
      </c>
      <c r="G9940">
        <v>2312201201</v>
      </c>
      <c r="H9940" t="s">
        <v>213</v>
      </c>
      <c r="I9940" t="s">
        <v>62</v>
      </c>
      <c r="J9940" t="str">
        <f>VLOOKUP(C9940,coursemaster!$A$2:$C$24,3,FALSE)</f>
        <v>BAPR</v>
      </c>
      <c r="K9940">
        <v>22021501126</v>
      </c>
      <c r="L9940" t="str">
        <f t="shared" si="310"/>
        <v>BAPR-2-SMT</v>
      </c>
      <c r="M9940" t="str">
        <f t="shared" si="311"/>
        <v>2312201201-DSC-HISTORY OF INDIA: 300 CE TO 1200 CE</v>
      </c>
    </row>
    <row r="9941" spans="1:13" x14ac:dyDescent="0.35">
      <c r="A9941">
        <v>22021501182</v>
      </c>
      <c r="C9941">
        <v>22501</v>
      </c>
      <c r="D9941" t="s">
        <v>196</v>
      </c>
      <c r="E9941">
        <v>2</v>
      </c>
      <c r="F9941">
        <v>2</v>
      </c>
      <c r="G9941">
        <v>2312201201</v>
      </c>
      <c r="H9941" t="s">
        <v>213</v>
      </c>
      <c r="I9941" t="s">
        <v>62</v>
      </c>
      <c r="J9941" t="str">
        <f>VLOOKUP(C9941,coursemaster!$A$2:$C$24,3,FALSE)</f>
        <v>BAPR</v>
      </c>
      <c r="K9941">
        <v>22021501182</v>
      </c>
      <c r="L9941" t="str">
        <f t="shared" si="310"/>
        <v>BAPR-2-SMT</v>
      </c>
      <c r="M9941" t="str">
        <f t="shared" si="311"/>
        <v>2312201201-DSC-HISTORY OF INDIA: 300 CE TO 1200 CE</v>
      </c>
    </row>
    <row r="9942" spans="1:13" x14ac:dyDescent="0.35">
      <c r="A9942">
        <v>22021501002</v>
      </c>
      <c r="C9942">
        <v>22501</v>
      </c>
      <c r="D9942" t="s">
        <v>196</v>
      </c>
      <c r="E9942">
        <v>2</v>
      </c>
      <c r="F9942">
        <v>2</v>
      </c>
      <c r="G9942">
        <v>2312201201</v>
      </c>
      <c r="H9942" t="s">
        <v>213</v>
      </c>
      <c r="I9942" t="s">
        <v>62</v>
      </c>
      <c r="J9942" t="str">
        <f>VLOOKUP(C9942,coursemaster!$A$2:$C$24,3,FALSE)</f>
        <v>BAPR</v>
      </c>
      <c r="K9942">
        <v>22021501002</v>
      </c>
      <c r="L9942" t="str">
        <f t="shared" si="310"/>
        <v>BAPR-2-SMT</v>
      </c>
      <c r="M9942" t="str">
        <f t="shared" si="311"/>
        <v>2312201201-DSC-HISTORY OF INDIA: 300 CE TO 1200 CE</v>
      </c>
    </row>
    <row r="9943" spans="1:13" x14ac:dyDescent="0.35">
      <c r="A9943">
        <v>22021501041</v>
      </c>
      <c r="C9943">
        <v>22501</v>
      </c>
      <c r="D9943" t="s">
        <v>196</v>
      </c>
      <c r="E9943">
        <v>2</v>
      </c>
      <c r="F9943">
        <v>2</v>
      </c>
      <c r="G9943">
        <v>2312201201</v>
      </c>
      <c r="H9943" t="s">
        <v>213</v>
      </c>
      <c r="I9943" t="s">
        <v>62</v>
      </c>
      <c r="J9943" t="str">
        <f>VLOOKUP(C9943,coursemaster!$A$2:$C$24,3,FALSE)</f>
        <v>BAPR</v>
      </c>
      <c r="K9943">
        <v>22021501041</v>
      </c>
      <c r="L9943" t="str">
        <f t="shared" si="310"/>
        <v>BAPR-2-SMT</v>
      </c>
      <c r="M9943" t="str">
        <f t="shared" si="311"/>
        <v>2312201201-DSC-HISTORY OF INDIA: 300 CE TO 1200 CE</v>
      </c>
    </row>
    <row r="9944" spans="1:13" x14ac:dyDescent="0.35">
      <c r="A9944">
        <v>22021501158</v>
      </c>
      <c r="C9944">
        <v>22501</v>
      </c>
      <c r="D9944" t="s">
        <v>196</v>
      </c>
      <c r="E9944">
        <v>2</v>
      </c>
      <c r="F9944">
        <v>2</v>
      </c>
      <c r="G9944">
        <v>2312201201</v>
      </c>
      <c r="H9944" t="s">
        <v>213</v>
      </c>
      <c r="I9944" t="s">
        <v>62</v>
      </c>
      <c r="J9944" t="str">
        <f>VLOOKUP(C9944,coursemaster!$A$2:$C$24,3,FALSE)</f>
        <v>BAPR</v>
      </c>
      <c r="K9944">
        <v>22021501158</v>
      </c>
      <c r="L9944" t="str">
        <f t="shared" si="310"/>
        <v>BAPR-2-SMT</v>
      </c>
      <c r="M9944" t="str">
        <f t="shared" si="311"/>
        <v>2312201201-DSC-HISTORY OF INDIA: 300 CE TO 1200 CE</v>
      </c>
    </row>
    <row r="9945" spans="1:13" x14ac:dyDescent="0.35">
      <c r="A9945">
        <v>22021501056</v>
      </c>
      <c r="C9945">
        <v>22501</v>
      </c>
      <c r="D9945" t="s">
        <v>196</v>
      </c>
      <c r="E9945">
        <v>2</v>
      </c>
      <c r="F9945">
        <v>2</v>
      </c>
      <c r="G9945">
        <v>2312201201</v>
      </c>
      <c r="H9945" t="s">
        <v>213</v>
      </c>
      <c r="I9945" t="s">
        <v>62</v>
      </c>
      <c r="J9945" t="str">
        <f>VLOOKUP(C9945,coursemaster!$A$2:$C$24,3,FALSE)</f>
        <v>BAPR</v>
      </c>
      <c r="K9945">
        <v>22021501056</v>
      </c>
      <c r="L9945" t="str">
        <f t="shared" si="310"/>
        <v>BAPR-2-SMT</v>
      </c>
      <c r="M9945" t="str">
        <f t="shared" si="311"/>
        <v>2312201201-DSC-HISTORY OF INDIA: 300 CE TO 1200 CE</v>
      </c>
    </row>
    <row r="9946" spans="1:13" x14ac:dyDescent="0.35">
      <c r="A9946">
        <v>22021501096</v>
      </c>
      <c r="C9946">
        <v>22501</v>
      </c>
      <c r="D9946" t="s">
        <v>196</v>
      </c>
      <c r="E9946">
        <v>2</v>
      </c>
      <c r="F9946">
        <v>2</v>
      </c>
      <c r="G9946">
        <v>2312201201</v>
      </c>
      <c r="H9946" t="s">
        <v>213</v>
      </c>
      <c r="I9946" t="s">
        <v>62</v>
      </c>
      <c r="J9946" t="str">
        <f>VLOOKUP(C9946,coursemaster!$A$2:$C$24,3,FALSE)</f>
        <v>BAPR</v>
      </c>
      <c r="K9946">
        <v>22021501096</v>
      </c>
      <c r="L9946" t="str">
        <f t="shared" si="310"/>
        <v>BAPR-2-SMT</v>
      </c>
      <c r="M9946" t="str">
        <f t="shared" si="311"/>
        <v>2312201201-DSC-HISTORY OF INDIA: 300 CE TO 1200 CE</v>
      </c>
    </row>
    <row r="9947" spans="1:13" x14ac:dyDescent="0.35">
      <c r="A9947">
        <v>22021501024</v>
      </c>
      <c r="C9947">
        <v>22501</v>
      </c>
      <c r="D9947" t="s">
        <v>196</v>
      </c>
      <c r="E9947">
        <v>2</v>
      </c>
      <c r="F9947">
        <v>2</v>
      </c>
      <c r="G9947">
        <v>2312201201</v>
      </c>
      <c r="H9947" t="s">
        <v>213</v>
      </c>
      <c r="I9947" t="s">
        <v>62</v>
      </c>
      <c r="J9947" t="str">
        <f>VLOOKUP(C9947,coursemaster!$A$2:$C$24,3,FALSE)</f>
        <v>BAPR</v>
      </c>
      <c r="K9947">
        <v>22021501024</v>
      </c>
      <c r="L9947" t="str">
        <f t="shared" si="310"/>
        <v>BAPR-2-SMT</v>
      </c>
      <c r="M9947" t="str">
        <f t="shared" si="311"/>
        <v>2312201201-DSC-HISTORY OF INDIA: 300 CE TO 1200 CE</v>
      </c>
    </row>
    <row r="9948" spans="1:13" x14ac:dyDescent="0.35">
      <c r="A9948">
        <v>22021501104</v>
      </c>
      <c r="C9948">
        <v>22501</v>
      </c>
      <c r="D9948" t="s">
        <v>196</v>
      </c>
      <c r="E9948">
        <v>2</v>
      </c>
      <c r="F9948">
        <v>2</v>
      </c>
      <c r="G9948">
        <v>2312201201</v>
      </c>
      <c r="H9948" t="s">
        <v>213</v>
      </c>
      <c r="I9948" t="s">
        <v>62</v>
      </c>
      <c r="J9948" t="str">
        <f>VLOOKUP(C9948,coursemaster!$A$2:$C$24,3,FALSE)</f>
        <v>BAPR</v>
      </c>
      <c r="K9948">
        <v>22021501104</v>
      </c>
      <c r="L9948" t="str">
        <f t="shared" si="310"/>
        <v>BAPR-2-SMT</v>
      </c>
      <c r="M9948" t="str">
        <f t="shared" si="311"/>
        <v>2312201201-DSC-HISTORY OF INDIA: 300 CE TO 1200 CE</v>
      </c>
    </row>
    <row r="9949" spans="1:13" x14ac:dyDescent="0.35">
      <c r="A9949">
        <v>22021501132</v>
      </c>
      <c r="C9949">
        <v>22501</v>
      </c>
      <c r="D9949" t="s">
        <v>196</v>
      </c>
      <c r="E9949">
        <v>2</v>
      </c>
      <c r="F9949">
        <v>2</v>
      </c>
      <c r="G9949">
        <v>2312201201</v>
      </c>
      <c r="H9949" t="s">
        <v>213</v>
      </c>
      <c r="I9949" t="s">
        <v>62</v>
      </c>
      <c r="J9949" t="str">
        <f>VLOOKUP(C9949,coursemaster!$A$2:$C$24,3,FALSE)</f>
        <v>BAPR</v>
      </c>
      <c r="K9949">
        <v>22021501132</v>
      </c>
      <c r="L9949" t="str">
        <f t="shared" si="310"/>
        <v>BAPR-2-SMT</v>
      </c>
      <c r="M9949" t="str">
        <f t="shared" si="311"/>
        <v>2312201201-DSC-HISTORY OF INDIA: 300 CE TO 1200 CE</v>
      </c>
    </row>
    <row r="9950" spans="1:13" x14ac:dyDescent="0.35">
      <c r="A9950">
        <v>22021501006</v>
      </c>
      <c r="C9950">
        <v>22501</v>
      </c>
      <c r="D9950" t="s">
        <v>196</v>
      </c>
      <c r="E9950">
        <v>2</v>
      </c>
      <c r="F9950">
        <v>2</v>
      </c>
      <c r="G9950">
        <v>2312201201</v>
      </c>
      <c r="H9950" t="s">
        <v>213</v>
      </c>
      <c r="I9950" t="s">
        <v>62</v>
      </c>
      <c r="J9950" t="str">
        <f>VLOOKUP(C9950,coursemaster!$A$2:$C$24,3,FALSE)</f>
        <v>BAPR</v>
      </c>
      <c r="K9950">
        <v>22021501006</v>
      </c>
      <c r="L9950" t="str">
        <f t="shared" si="310"/>
        <v>BAPR-2-SMT</v>
      </c>
      <c r="M9950" t="str">
        <f t="shared" si="311"/>
        <v>2312201201-DSC-HISTORY OF INDIA: 300 CE TO 1200 CE</v>
      </c>
    </row>
    <row r="9951" spans="1:13" x14ac:dyDescent="0.35">
      <c r="A9951">
        <v>22021501011</v>
      </c>
      <c r="C9951">
        <v>22501</v>
      </c>
      <c r="D9951" t="s">
        <v>196</v>
      </c>
      <c r="E9951">
        <v>2</v>
      </c>
      <c r="F9951">
        <v>2</v>
      </c>
      <c r="G9951">
        <v>2312201201</v>
      </c>
      <c r="H9951" t="s">
        <v>213</v>
      </c>
      <c r="I9951" t="s">
        <v>62</v>
      </c>
      <c r="J9951" t="str">
        <f>VLOOKUP(C9951,coursemaster!$A$2:$C$24,3,FALSE)</f>
        <v>BAPR</v>
      </c>
      <c r="K9951">
        <v>22021501011</v>
      </c>
      <c r="L9951" t="str">
        <f t="shared" si="310"/>
        <v>BAPR-2-SMT</v>
      </c>
      <c r="M9951" t="str">
        <f t="shared" si="311"/>
        <v>2312201201-DSC-HISTORY OF INDIA: 300 CE TO 1200 CE</v>
      </c>
    </row>
    <row r="9952" spans="1:13" x14ac:dyDescent="0.35">
      <c r="A9952">
        <v>22021501125</v>
      </c>
      <c r="C9952">
        <v>22501</v>
      </c>
      <c r="D9952" t="s">
        <v>196</v>
      </c>
      <c r="E9952">
        <v>2</v>
      </c>
      <c r="F9952">
        <v>2</v>
      </c>
      <c r="G9952">
        <v>2312201201</v>
      </c>
      <c r="H9952" t="s">
        <v>213</v>
      </c>
      <c r="I9952" t="s">
        <v>62</v>
      </c>
      <c r="J9952" t="str">
        <f>VLOOKUP(C9952,coursemaster!$A$2:$C$24,3,FALSE)</f>
        <v>BAPR</v>
      </c>
      <c r="K9952">
        <v>22021501125</v>
      </c>
      <c r="L9952" t="str">
        <f t="shared" si="310"/>
        <v>BAPR-2-SMT</v>
      </c>
      <c r="M9952" t="str">
        <f t="shared" si="311"/>
        <v>2312201201-DSC-HISTORY OF INDIA: 300 CE TO 1200 CE</v>
      </c>
    </row>
    <row r="9953" spans="1:13" x14ac:dyDescent="0.35">
      <c r="A9953">
        <v>22021501028</v>
      </c>
      <c r="C9953">
        <v>22501</v>
      </c>
      <c r="D9953" t="s">
        <v>196</v>
      </c>
      <c r="E9953">
        <v>2</v>
      </c>
      <c r="F9953">
        <v>2</v>
      </c>
      <c r="G9953">
        <v>2312201201</v>
      </c>
      <c r="H9953" t="s">
        <v>213</v>
      </c>
      <c r="I9953" t="s">
        <v>62</v>
      </c>
      <c r="J9953" t="str">
        <f>VLOOKUP(C9953,coursemaster!$A$2:$C$24,3,FALSE)</f>
        <v>BAPR</v>
      </c>
      <c r="K9953">
        <v>22021501028</v>
      </c>
      <c r="L9953" t="str">
        <f t="shared" si="310"/>
        <v>BAPR-2-SMT</v>
      </c>
      <c r="M9953" t="str">
        <f t="shared" si="311"/>
        <v>2312201201-DSC-HISTORY OF INDIA: 300 CE TO 1200 CE</v>
      </c>
    </row>
    <row r="9954" spans="1:13" x14ac:dyDescent="0.35">
      <c r="A9954">
        <v>22021501018</v>
      </c>
      <c r="C9954">
        <v>22501</v>
      </c>
      <c r="D9954" t="s">
        <v>196</v>
      </c>
      <c r="E9954">
        <v>2</v>
      </c>
      <c r="F9954">
        <v>2</v>
      </c>
      <c r="G9954">
        <v>2312201201</v>
      </c>
      <c r="H9954" t="s">
        <v>213</v>
      </c>
      <c r="I9954" t="s">
        <v>62</v>
      </c>
      <c r="J9954" t="str">
        <f>VLOOKUP(C9954,coursemaster!$A$2:$C$24,3,FALSE)</f>
        <v>BAPR</v>
      </c>
      <c r="K9954">
        <v>22021501018</v>
      </c>
      <c r="L9954" t="str">
        <f t="shared" si="310"/>
        <v>BAPR-2-SMT</v>
      </c>
      <c r="M9954" t="str">
        <f t="shared" si="311"/>
        <v>2312201201-DSC-HISTORY OF INDIA: 300 CE TO 1200 CE</v>
      </c>
    </row>
    <row r="9955" spans="1:13" x14ac:dyDescent="0.35">
      <c r="A9955">
        <v>22021501107</v>
      </c>
      <c r="C9955">
        <v>22501</v>
      </c>
      <c r="D9955" t="s">
        <v>196</v>
      </c>
      <c r="E9955">
        <v>2</v>
      </c>
      <c r="F9955">
        <v>2</v>
      </c>
      <c r="G9955">
        <v>2312201201</v>
      </c>
      <c r="H9955" t="s">
        <v>213</v>
      </c>
      <c r="I9955" t="s">
        <v>62</v>
      </c>
      <c r="J9955" t="str">
        <f>VLOOKUP(C9955,coursemaster!$A$2:$C$24,3,FALSE)</f>
        <v>BAPR</v>
      </c>
      <c r="K9955">
        <v>22021501107</v>
      </c>
      <c r="L9955" t="str">
        <f t="shared" si="310"/>
        <v>BAPR-2-SMT</v>
      </c>
      <c r="M9955" t="str">
        <f t="shared" si="311"/>
        <v>2312201201-DSC-HISTORY OF INDIA: 300 CE TO 1200 CE</v>
      </c>
    </row>
    <row r="9956" spans="1:13" x14ac:dyDescent="0.35">
      <c r="A9956">
        <v>22021501124</v>
      </c>
      <c r="C9956">
        <v>22501</v>
      </c>
      <c r="D9956" t="s">
        <v>196</v>
      </c>
      <c r="E9956">
        <v>2</v>
      </c>
      <c r="F9956">
        <v>2</v>
      </c>
      <c r="G9956">
        <v>2312201201</v>
      </c>
      <c r="H9956" t="s">
        <v>213</v>
      </c>
      <c r="I9956" t="s">
        <v>62</v>
      </c>
      <c r="J9956" t="str">
        <f>VLOOKUP(C9956,coursemaster!$A$2:$C$24,3,FALSE)</f>
        <v>BAPR</v>
      </c>
      <c r="K9956">
        <v>22021501124</v>
      </c>
      <c r="L9956" t="str">
        <f t="shared" si="310"/>
        <v>BAPR-2-SMT</v>
      </c>
      <c r="M9956" t="str">
        <f t="shared" si="311"/>
        <v>2312201201-DSC-HISTORY OF INDIA: 300 CE TO 1200 CE</v>
      </c>
    </row>
    <row r="9957" spans="1:13" x14ac:dyDescent="0.35">
      <c r="A9957">
        <v>22021501201</v>
      </c>
      <c r="C9957">
        <v>22501</v>
      </c>
      <c r="D9957" t="s">
        <v>196</v>
      </c>
      <c r="E9957">
        <v>2</v>
      </c>
      <c r="F9957">
        <v>2</v>
      </c>
      <c r="G9957">
        <v>2312201201</v>
      </c>
      <c r="H9957" t="s">
        <v>213</v>
      </c>
      <c r="I9957" t="s">
        <v>62</v>
      </c>
      <c r="J9957" t="str">
        <f>VLOOKUP(C9957,coursemaster!$A$2:$C$24,3,FALSE)</f>
        <v>BAPR</v>
      </c>
      <c r="K9957">
        <v>22021501201</v>
      </c>
      <c r="L9957" t="str">
        <f t="shared" si="310"/>
        <v>BAPR-2-SMT</v>
      </c>
      <c r="M9957" t="str">
        <f t="shared" si="311"/>
        <v>2312201201-DSC-HISTORY OF INDIA: 300 CE TO 1200 CE</v>
      </c>
    </row>
    <row r="9958" spans="1:13" x14ac:dyDescent="0.35">
      <c r="A9958">
        <v>22021501109</v>
      </c>
      <c r="C9958">
        <v>22501</v>
      </c>
      <c r="D9958" t="s">
        <v>196</v>
      </c>
      <c r="E9958">
        <v>2</v>
      </c>
      <c r="F9958">
        <v>2</v>
      </c>
      <c r="G9958">
        <v>2312201201</v>
      </c>
      <c r="H9958" t="s">
        <v>213</v>
      </c>
      <c r="I9958" t="s">
        <v>62</v>
      </c>
      <c r="J9958" t="str">
        <f>VLOOKUP(C9958,coursemaster!$A$2:$C$24,3,FALSE)</f>
        <v>BAPR</v>
      </c>
      <c r="K9958">
        <v>22021501109</v>
      </c>
      <c r="L9958" t="str">
        <f t="shared" si="310"/>
        <v>BAPR-2-SMT</v>
      </c>
      <c r="M9958" t="str">
        <f t="shared" si="311"/>
        <v>2312201201-DSC-HISTORY OF INDIA: 300 CE TO 1200 CE</v>
      </c>
    </row>
    <row r="9959" spans="1:13" x14ac:dyDescent="0.35">
      <c r="A9959">
        <v>22021501184</v>
      </c>
      <c r="C9959">
        <v>22501</v>
      </c>
      <c r="D9959" t="s">
        <v>196</v>
      </c>
      <c r="E9959">
        <v>2</v>
      </c>
      <c r="F9959">
        <v>2</v>
      </c>
      <c r="G9959">
        <v>2312201201</v>
      </c>
      <c r="H9959" t="s">
        <v>213</v>
      </c>
      <c r="I9959" t="s">
        <v>62</v>
      </c>
      <c r="J9959" t="str">
        <f>VLOOKUP(C9959,coursemaster!$A$2:$C$24,3,FALSE)</f>
        <v>BAPR</v>
      </c>
      <c r="K9959">
        <v>22021501184</v>
      </c>
      <c r="L9959" t="str">
        <f t="shared" si="310"/>
        <v>BAPR-2-SMT</v>
      </c>
      <c r="M9959" t="str">
        <f t="shared" si="311"/>
        <v>2312201201-DSC-HISTORY OF INDIA: 300 CE TO 1200 CE</v>
      </c>
    </row>
    <row r="9960" spans="1:13" x14ac:dyDescent="0.35">
      <c r="A9960">
        <v>22021501147</v>
      </c>
      <c r="C9960">
        <v>22501</v>
      </c>
      <c r="D9960" t="s">
        <v>196</v>
      </c>
      <c r="E9960">
        <v>2</v>
      </c>
      <c r="F9960">
        <v>2</v>
      </c>
      <c r="G9960">
        <v>2312201201</v>
      </c>
      <c r="H9960" t="s">
        <v>213</v>
      </c>
      <c r="I9960" t="s">
        <v>62</v>
      </c>
      <c r="J9960" t="str">
        <f>VLOOKUP(C9960,coursemaster!$A$2:$C$24,3,FALSE)</f>
        <v>BAPR</v>
      </c>
      <c r="K9960">
        <v>22021501147</v>
      </c>
      <c r="L9960" t="str">
        <f t="shared" si="310"/>
        <v>BAPR-2-SMT</v>
      </c>
      <c r="M9960" t="str">
        <f t="shared" si="311"/>
        <v>2312201201-DSC-HISTORY OF INDIA: 300 CE TO 1200 CE</v>
      </c>
    </row>
    <row r="9961" spans="1:13" x14ac:dyDescent="0.35">
      <c r="A9961">
        <v>22021501118</v>
      </c>
      <c r="C9961">
        <v>22501</v>
      </c>
      <c r="D9961" t="s">
        <v>196</v>
      </c>
      <c r="E9961">
        <v>2</v>
      </c>
      <c r="F9961">
        <v>2</v>
      </c>
      <c r="G9961">
        <v>2312201201</v>
      </c>
      <c r="H9961" t="s">
        <v>213</v>
      </c>
      <c r="I9961" t="s">
        <v>62</v>
      </c>
      <c r="J9961" t="str">
        <f>VLOOKUP(C9961,coursemaster!$A$2:$C$24,3,FALSE)</f>
        <v>BAPR</v>
      </c>
      <c r="K9961">
        <v>22021501118</v>
      </c>
      <c r="L9961" t="str">
        <f t="shared" si="310"/>
        <v>BAPR-2-SMT</v>
      </c>
      <c r="M9961" t="str">
        <f t="shared" si="311"/>
        <v>2312201201-DSC-HISTORY OF INDIA: 300 CE TO 1200 CE</v>
      </c>
    </row>
    <row r="9962" spans="1:13" x14ac:dyDescent="0.35">
      <c r="A9962">
        <v>22021501085</v>
      </c>
      <c r="C9962">
        <v>22501</v>
      </c>
      <c r="D9962" t="s">
        <v>196</v>
      </c>
      <c r="E9962">
        <v>2</v>
      </c>
      <c r="F9962">
        <v>2</v>
      </c>
      <c r="G9962">
        <v>2312201201</v>
      </c>
      <c r="H9962" t="s">
        <v>213</v>
      </c>
      <c r="I9962" t="s">
        <v>62</v>
      </c>
      <c r="J9962" t="str">
        <f>VLOOKUP(C9962,coursemaster!$A$2:$C$24,3,FALSE)</f>
        <v>BAPR</v>
      </c>
      <c r="K9962">
        <v>22021501085</v>
      </c>
      <c r="L9962" t="str">
        <f t="shared" si="310"/>
        <v>BAPR-2-SMT</v>
      </c>
      <c r="M9962" t="str">
        <f t="shared" si="311"/>
        <v>2312201201-DSC-HISTORY OF INDIA: 300 CE TO 1200 CE</v>
      </c>
    </row>
    <row r="9963" spans="1:13" x14ac:dyDescent="0.35">
      <c r="A9963">
        <v>22021501007</v>
      </c>
      <c r="C9963">
        <v>22501</v>
      </c>
      <c r="D9963" t="s">
        <v>196</v>
      </c>
      <c r="E9963">
        <v>2</v>
      </c>
      <c r="F9963">
        <v>2</v>
      </c>
      <c r="G9963">
        <v>2312201201</v>
      </c>
      <c r="H9963" t="s">
        <v>213</v>
      </c>
      <c r="I9963" t="s">
        <v>62</v>
      </c>
      <c r="J9963" t="str">
        <f>VLOOKUP(C9963,coursemaster!$A$2:$C$24,3,FALSE)</f>
        <v>BAPR</v>
      </c>
      <c r="K9963">
        <v>22021501007</v>
      </c>
      <c r="L9963" t="str">
        <f t="shared" si="310"/>
        <v>BAPR-2-SMT</v>
      </c>
      <c r="M9963" t="str">
        <f t="shared" si="311"/>
        <v>2312201201-DSC-HISTORY OF INDIA: 300 CE TO 1200 CE</v>
      </c>
    </row>
    <row r="9964" spans="1:13" x14ac:dyDescent="0.35">
      <c r="A9964">
        <v>22021501101</v>
      </c>
      <c r="C9964">
        <v>22501</v>
      </c>
      <c r="D9964" t="s">
        <v>196</v>
      </c>
      <c r="E9964">
        <v>2</v>
      </c>
      <c r="F9964">
        <v>2</v>
      </c>
      <c r="G9964">
        <v>2312201201</v>
      </c>
      <c r="H9964" t="s">
        <v>213</v>
      </c>
      <c r="I9964" t="s">
        <v>62</v>
      </c>
      <c r="J9964" t="str">
        <f>VLOOKUP(C9964,coursemaster!$A$2:$C$24,3,FALSE)</f>
        <v>BAPR</v>
      </c>
      <c r="K9964">
        <v>22021501101</v>
      </c>
      <c r="L9964" t="str">
        <f t="shared" si="310"/>
        <v>BAPR-2-SMT</v>
      </c>
      <c r="M9964" t="str">
        <f t="shared" si="311"/>
        <v>2312201201-DSC-HISTORY OF INDIA: 300 CE TO 1200 CE</v>
      </c>
    </row>
    <row r="9965" spans="1:13" x14ac:dyDescent="0.35">
      <c r="A9965">
        <v>22021501156</v>
      </c>
      <c r="C9965">
        <v>22501</v>
      </c>
      <c r="D9965" t="s">
        <v>196</v>
      </c>
      <c r="E9965">
        <v>2</v>
      </c>
      <c r="F9965">
        <v>2</v>
      </c>
      <c r="G9965">
        <v>2312201201</v>
      </c>
      <c r="H9965" t="s">
        <v>213</v>
      </c>
      <c r="I9965" t="s">
        <v>62</v>
      </c>
      <c r="J9965" t="str">
        <f>VLOOKUP(C9965,coursemaster!$A$2:$C$24,3,FALSE)</f>
        <v>BAPR</v>
      </c>
      <c r="K9965">
        <v>22021501156</v>
      </c>
      <c r="L9965" t="str">
        <f t="shared" si="310"/>
        <v>BAPR-2-SMT</v>
      </c>
      <c r="M9965" t="str">
        <f t="shared" si="311"/>
        <v>2312201201-DSC-HISTORY OF INDIA: 300 CE TO 1200 CE</v>
      </c>
    </row>
    <row r="9966" spans="1:13" x14ac:dyDescent="0.35">
      <c r="A9966">
        <v>22021501138</v>
      </c>
      <c r="C9966">
        <v>22501</v>
      </c>
      <c r="D9966" t="s">
        <v>196</v>
      </c>
      <c r="E9966">
        <v>2</v>
      </c>
      <c r="F9966">
        <v>2</v>
      </c>
      <c r="G9966">
        <v>2312201201</v>
      </c>
      <c r="H9966" t="s">
        <v>213</v>
      </c>
      <c r="I9966" t="s">
        <v>62</v>
      </c>
      <c r="J9966" t="str">
        <f>VLOOKUP(C9966,coursemaster!$A$2:$C$24,3,FALSE)</f>
        <v>BAPR</v>
      </c>
      <c r="K9966">
        <v>22021501138</v>
      </c>
      <c r="L9966" t="str">
        <f t="shared" si="310"/>
        <v>BAPR-2-SMT</v>
      </c>
      <c r="M9966" t="str">
        <f t="shared" si="311"/>
        <v>2312201201-DSC-HISTORY OF INDIA: 300 CE TO 1200 CE</v>
      </c>
    </row>
    <row r="9967" spans="1:13" x14ac:dyDescent="0.35">
      <c r="A9967">
        <v>22021501137</v>
      </c>
      <c r="C9967">
        <v>22501</v>
      </c>
      <c r="D9967" t="s">
        <v>196</v>
      </c>
      <c r="E9967">
        <v>2</v>
      </c>
      <c r="F9967">
        <v>2</v>
      </c>
      <c r="G9967">
        <v>2312201201</v>
      </c>
      <c r="H9967" t="s">
        <v>213</v>
      </c>
      <c r="I9967" t="s">
        <v>62</v>
      </c>
      <c r="J9967" t="str">
        <f>VLOOKUP(C9967,coursemaster!$A$2:$C$24,3,FALSE)</f>
        <v>BAPR</v>
      </c>
      <c r="K9967">
        <v>22021501137</v>
      </c>
      <c r="L9967" t="str">
        <f t="shared" si="310"/>
        <v>BAPR-2-SMT</v>
      </c>
      <c r="M9967" t="str">
        <f t="shared" si="311"/>
        <v>2312201201-DSC-HISTORY OF INDIA: 300 CE TO 1200 CE</v>
      </c>
    </row>
    <row r="9968" spans="1:13" x14ac:dyDescent="0.35">
      <c r="A9968">
        <v>22021501135</v>
      </c>
      <c r="C9968">
        <v>22501</v>
      </c>
      <c r="D9968" t="s">
        <v>196</v>
      </c>
      <c r="E9968">
        <v>2</v>
      </c>
      <c r="F9968">
        <v>2</v>
      </c>
      <c r="G9968">
        <v>2312201201</v>
      </c>
      <c r="H9968" t="s">
        <v>213</v>
      </c>
      <c r="I9968" t="s">
        <v>62</v>
      </c>
      <c r="J9968" t="str">
        <f>VLOOKUP(C9968,coursemaster!$A$2:$C$24,3,FALSE)</f>
        <v>BAPR</v>
      </c>
      <c r="K9968">
        <v>22021501135</v>
      </c>
      <c r="L9968" t="str">
        <f t="shared" si="310"/>
        <v>BAPR-2-SMT</v>
      </c>
      <c r="M9968" t="str">
        <f t="shared" si="311"/>
        <v>2312201201-DSC-HISTORY OF INDIA: 300 CE TO 1200 CE</v>
      </c>
    </row>
    <row r="9969" spans="1:13" x14ac:dyDescent="0.35">
      <c r="A9969">
        <v>22021501169</v>
      </c>
      <c r="C9969">
        <v>22501</v>
      </c>
      <c r="D9969" t="s">
        <v>196</v>
      </c>
      <c r="E9969">
        <v>2</v>
      </c>
      <c r="F9969">
        <v>2</v>
      </c>
      <c r="G9969">
        <v>2312201201</v>
      </c>
      <c r="H9969" t="s">
        <v>213</v>
      </c>
      <c r="I9969" t="s">
        <v>62</v>
      </c>
      <c r="J9969" t="str">
        <f>VLOOKUP(C9969,coursemaster!$A$2:$C$24,3,FALSE)</f>
        <v>BAPR</v>
      </c>
      <c r="K9969">
        <v>22021501169</v>
      </c>
      <c r="L9969" t="str">
        <f t="shared" si="310"/>
        <v>BAPR-2-SMT</v>
      </c>
      <c r="M9969" t="str">
        <f t="shared" si="311"/>
        <v>2312201201-DSC-HISTORY OF INDIA: 300 CE TO 1200 CE</v>
      </c>
    </row>
    <row r="9970" spans="1:13" x14ac:dyDescent="0.35">
      <c r="A9970">
        <v>22021501152</v>
      </c>
      <c r="C9970">
        <v>22501</v>
      </c>
      <c r="D9970" t="s">
        <v>196</v>
      </c>
      <c r="E9970">
        <v>2</v>
      </c>
      <c r="F9970">
        <v>2</v>
      </c>
      <c r="G9970">
        <v>2312201201</v>
      </c>
      <c r="H9970" t="s">
        <v>213</v>
      </c>
      <c r="I9970" t="s">
        <v>62</v>
      </c>
      <c r="J9970" t="str">
        <f>VLOOKUP(C9970,coursemaster!$A$2:$C$24,3,FALSE)</f>
        <v>BAPR</v>
      </c>
      <c r="K9970">
        <v>22021501152</v>
      </c>
      <c r="L9970" t="str">
        <f t="shared" si="310"/>
        <v>BAPR-2-SMT</v>
      </c>
      <c r="M9970" t="str">
        <f t="shared" si="311"/>
        <v>2312201201-DSC-HISTORY OF INDIA: 300 CE TO 1200 CE</v>
      </c>
    </row>
    <row r="9971" spans="1:13" x14ac:dyDescent="0.35">
      <c r="A9971">
        <v>22021501070</v>
      </c>
      <c r="C9971">
        <v>22501</v>
      </c>
      <c r="D9971" t="s">
        <v>196</v>
      </c>
      <c r="E9971">
        <v>2</v>
      </c>
      <c r="F9971">
        <v>2</v>
      </c>
      <c r="G9971">
        <v>2312201201</v>
      </c>
      <c r="H9971" t="s">
        <v>213</v>
      </c>
      <c r="I9971" t="s">
        <v>62</v>
      </c>
      <c r="J9971" t="str">
        <f>VLOOKUP(C9971,coursemaster!$A$2:$C$24,3,FALSE)</f>
        <v>BAPR</v>
      </c>
      <c r="K9971">
        <v>22021501070</v>
      </c>
      <c r="L9971" t="str">
        <f t="shared" si="310"/>
        <v>BAPR-2-SMT</v>
      </c>
      <c r="M9971" t="str">
        <f t="shared" si="311"/>
        <v>2312201201-DSC-HISTORY OF INDIA: 300 CE TO 1200 CE</v>
      </c>
    </row>
    <row r="9972" spans="1:13" x14ac:dyDescent="0.35">
      <c r="A9972">
        <v>22021501116</v>
      </c>
      <c r="C9972">
        <v>22501</v>
      </c>
      <c r="D9972" t="s">
        <v>196</v>
      </c>
      <c r="E9972">
        <v>2</v>
      </c>
      <c r="F9972">
        <v>2</v>
      </c>
      <c r="G9972">
        <v>2312201201</v>
      </c>
      <c r="H9972" t="s">
        <v>213</v>
      </c>
      <c r="I9972" t="s">
        <v>62</v>
      </c>
      <c r="J9972" t="str">
        <f>VLOOKUP(C9972,coursemaster!$A$2:$C$24,3,FALSE)</f>
        <v>BAPR</v>
      </c>
      <c r="K9972">
        <v>22021501116</v>
      </c>
      <c r="L9972" t="str">
        <f t="shared" si="310"/>
        <v>BAPR-2-SMT</v>
      </c>
      <c r="M9972" t="str">
        <f t="shared" si="311"/>
        <v>2312201201-DSC-HISTORY OF INDIA: 300 CE TO 1200 CE</v>
      </c>
    </row>
    <row r="9973" spans="1:13" x14ac:dyDescent="0.35">
      <c r="A9973">
        <v>22021501053</v>
      </c>
      <c r="C9973">
        <v>22501</v>
      </c>
      <c r="D9973" t="s">
        <v>196</v>
      </c>
      <c r="E9973">
        <v>2</v>
      </c>
      <c r="F9973">
        <v>2</v>
      </c>
      <c r="G9973">
        <v>2312201201</v>
      </c>
      <c r="H9973" t="s">
        <v>213</v>
      </c>
      <c r="I9973" t="s">
        <v>62</v>
      </c>
      <c r="J9973" t="str">
        <f>VLOOKUP(C9973,coursemaster!$A$2:$C$24,3,FALSE)</f>
        <v>BAPR</v>
      </c>
      <c r="K9973">
        <v>22021501053</v>
      </c>
      <c r="L9973" t="str">
        <f t="shared" si="310"/>
        <v>BAPR-2-SMT</v>
      </c>
      <c r="M9973" t="str">
        <f t="shared" si="311"/>
        <v>2312201201-DSC-HISTORY OF INDIA: 300 CE TO 1200 CE</v>
      </c>
    </row>
    <row r="9974" spans="1:13" x14ac:dyDescent="0.35">
      <c r="A9974">
        <v>22021501212</v>
      </c>
      <c r="C9974">
        <v>22501</v>
      </c>
      <c r="D9974" t="s">
        <v>196</v>
      </c>
      <c r="E9974">
        <v>2</v>
      </c>
      <c r="F9974">
        <v>2</v>
      </c>
      <c r="G9974">
        <v>2312201201</v>
      </c>
      <c r="H9974" t="s">
        <v>213</v>
      </c>
      <c r="I9974" t="s">
        <v>62</v>
      </c>
      <c r="J9974" t="str">
        <f>VLOOKUP(C9974,coursemaster!$A$2:$C$24,3,FALSE)</f>
        <v>BAPR</v>
      </c>
      <c r="K9974">
        <v>22021501212</v>
      </c>
      <c r="L9974" t="str">
        <f t="shared" si="310"/>
        <v>BAPR-2-SMT</v>
      </c>
      <c r="M9974" t="str">
        <f t="shared" si="311"/>
        <v>2312201201-DSC-HISTORY OF INDIA: 300 CE TO 1200 CE</v>
      </c>
    </row>
    <row r="9975" spans="1:13" x14ac:dyDescent="0.35">
      <c r="A9975">
        <v>22021501048</v>
      </c>
      <c r="C9975">
        <v>22501</v>
      </c>
      <c r="D9975" t="s">
        <v>196</v>
      </c>
      <c r="E9975">
        <v>2</v>
      </c>
      <c r="F9975">
        <v>2</v>
      </c>
      <c r="G9975">
        <v>2312201201</v>
      </c>
      <c r="H9975" t="s">
        <v>213</v>
      </c>
      <c r="I9975" t="s">
        <v>62</v>
      </c>
      <c r="J9975" t="str">
        <f>VLOOKUP(C9975,coursemaster!$A$2:$C$24,3,FALSE)</f>
        <v>BAPR</v>
      </c>
      <c r="K9975">
        <v>22021501048</v>
      </c>
      <c r="L9975" t="str">
        <f t="shared" si="310"/>
        <v>BAPR-2-SMT</v>
      </c>
      <c r="M9975" t="str">
        <f t="shared" si="311"/>
        <v>2312201201-DSC-HISTORY OF INDIA: 300 CE TO 1200 CE</v>
      </c>
    </row>
    <row r="9976" spans="1:13" x14ac:dyDescent="0.35">
      <c r="A9976">
        <v>22021501016</v>
      </c>
      <c r="C9976">
        <v>22501</v>
      </c>
      <c r="D9976" t="s">
        <v>196</v>
      </c>
      <c r="E9976">
        <v>2</v>
      </c>
      <c r="F9976">
        <v>2</v>
      </c>
      <c r="G9976">
        <v>2312201201</v>
      </c>
      <c r="H9976" t="s">
        <v>213</v>
      </c>
      <c r="I9976" t="s">
        <v>62</v>
      </c>
      <c r="J9976" t="str">
        <f>VLOOKUP(C9976,coursemaster!$A$2:$C$24,3,FALSE)</f>
        <v>BAPR</v>
      </c>
      <c r="K9976">
        <v>22021501016</v>
      </c>
      <c r="L9976" t="str">
        <f t="shared" si="310"/>
        <v>BAPR-2-SMT</v>
      </c>
      <c r="M9976" t="str">
        <f t="shared" si="311"/>
        <v>2312201201-DSC-HISTORY OF INDIA: 300 CE TO 1200 CE</v>
      </c>
    </row>
    <row r="9977" spans="1:13" x14ac:dyDescent="0.35">
      <c r="A9977">
        <v>22021501087</v>
      </c>
      <c r="C9977">
        <v>22501</v>
      </c>
      <c r="D9977" t="s">
        <v>196</v>
      </c>
      <c r="E9977">
        <v>2</v>
      </c>
      <c r="F9977">
        <v>2</v>
      </c>
      <c r="G9977">
        <v>2312201201</v>
      </c>
      <c r="H9977" t="s">
        <v>213</v>
      </c>
      <c r="I9977" t="s">
        <v>62</v>
      </c>
      <c r="J9977" t="str">
        <f>VLOOKUP(C9977,coursemaster!$A$2:$C$24,3,FALSE)</f>
        <v>BAPR</v>
      </c>
      <c r="K9977">
        <v>22021501087</v>
      </c>
      <c r="L9977" t="str">
        <f t="shared" si="310"/>
        <v>BAPR-2-SMT</v>
      </c>
      <c r="M9977" t="str">
        <f t="shared" si="311"/>
        <v>2312201201-DSC-HISTORY OF INDIA: 300 CE TO 1200 CE</v>
      </c>
    </row>
    <row r="9978" spans="1:13" x14ac:dyDescent="0.35">
      <c r="A9978">
        <v>22021501204</v>
      </c>
      <c r="C9978">
        <v>22501</v>
      </c>
      <c r="D9978" t="s">
        <v>196</v>
      </c>
      <c r="E9978">
        <v>2</v>
      </c>
      <c r="F9978">
        <v>2</v>
      </c>
      <c r="G9978">
        <v>2312201201</v>
      </c>
      <c r="H9978" t="s">
        <v>213</v>
      </c>
      <c r="I9978" t="s">
        <v>62</v>
      </c>
      <c r="J9978" t="str">
        <f>VLOOKUP(C9978,coursemaster!$A$2:$C$24,3,FALSE)</f>
        <v>BAPR</v>
      </c>
      <c r="K9978">
        <v>22021501204</v>
      </c>
      <c r="L9978" t="str">
        <f t="shared" si="310"/>
        <v>BAPR-2-SMT</v>
      </c>
      <c r="M9978" t="str">
        <f t="shared" si="311"/>
        <v>2312201201-DSC-HISTORY OF INDIA: 300 CE TO 1200 CE</v>
      </c>
    </row>
    <row r="9979" spans="1:13" x14ac:dyDescent="0.35">
      <c r="A9979">
        <v>22021501129</v>
      </c>
      <c r="C9979">
        <v>22501</v>
      </c>
      <c r="D9979" t="s">
        <v>196</v>
      </c>
      <c r="E9979">
        <v>2</v>
      </c>
      <c r="F9979">
        <v>2</v>
      </c>
      <c r="G9979">
        <v>2312201201</v>
      </c>
      <c r="H9979" t="s">
        <v>213</v>
      </c>
      <c r="I9979" t="s">
        <v>62</v>
      </c>
      <c r="J9979" t="str">
        <f>VLOOKUP(C9979,coursemaster!$A$2:$C$24,3,FALSE)</f>
        <v>BAPR</v>
      </c>
      <c r="K9979">
        <v>22021501129</v>
      </c>
      <c r="L9979" t="str">
        <f t="shared" si="310"/>
        <v>BAPR-2-SMT</v>
      </c>
      <c r="M9979" t="str">
        <f t="shared" si="311"/>
        <v>2312201201-DSC-HISTORY OF INDIA: 300 CE TO 1200 CE</v>
      </c>
    </row>
    <row r="9980" spans="1:13" x14ac:dyDescent="0.35">
      <c r="A9980">
        <v>22021501188</v>
      </c>
      <c r="C9980">
        <v>22501</v>
      </c>
      <c r="D9980" t="s">
        <v>196</v>
      </c>
      <c r="E9980">
        <v>2</v>
      </c>
      <c r="F9980">
        <v>2</v>
      </c>
      <c r="G9980">
        <v>2312201201</v>
      </c>
      <c r="H9980" t="s">
        <v>213</v>
      </c>
      <c r="I9980" t="s">
        <v>62</v>
      </c>
      <c r="J9980" t="str">
        <f>VLOOKUP(C9980,coursemaster!$A$2:$C$24,3,FALSE)</f>
        <v>BAPR</v>
      </c>
      <c r="K9980">
        <v>22021501188</v>
      </c>
      <c r="L9980" t="str">
        <f t="shared" si="310"/>
        <v>BAPR-2-SMT</v>
      </c>
      <c r="M9980" t="str">
        <f t="shared" si="311"/>
        <v>2312201201-DSC-HISTORY OF INDIA: 300 CE TO 1200 CE</v>
      </c>
    </row>
    <row r="9981" spans="1:13" x14ac:dyDescent="0.35">
      <c r="A9981">
        <v>22021501133</v>
      </c>
      <c r="C9981">
        <v>22501</v>
      </c>
      <c r="D9981" t="s">
        <v>196</v>
      </c>
      <c r="E9981">
        <v>2</v>
      </c>
      <c r="F9981">
        <v>2</v>
      </c>
      <c r="G9981">
        <v>2312201201</v>
      </c>
      <c r="H9981" t="s">
        <v>213</v>
      </c>
      <c r="I9981" t="s">
        <v>62</v>
      </c>
      <c r="J9981" t="str">
        <f>VLOOKUP(C9981,coursemaster!$A$2:$C$24,3,FALSE)</f>
        <v>BAPR</v>
      </c>
      <c r="K9981">
        <v>22021501133</v>
      </c>
      <c r="L9981" t="str">
        <f t="shared" si="310"/>
        <v>BAPR-2-SMT</v>
      </c>
      <c r="M9981" t="str">
        <f t="shared" si="311"/>
        <v>2312201201-DSC-HISTORY OF INDIA: 300 CE TO 1200 CE</v>
      </c>
    </row>
    <row r="9982" spans="1:13" x14ac:dyDescent="0.35">
      <c r="A9982">
        <v>22021501054</v>
      </c>
      <c r="C9982">
        <v>22501</v>
      </c>
      <c r="D9982" t="s">
        <v>196</v>
      </c>
      <c r="E9982">
        <v>2</v>
      </c>
      <c r="F9982">
        <v>2</v>
      </c>
      <c r="G9982">
        <v>2312201201</v>
      </c>
      <c r="H9982" t="s">
        <v>213</v>
      </c>
      <c r="I9982" t="s">
        <v>62</v>
      </c>
      <c r="J9982" t="str">
        <f>VLOOKUP(C9982,coursemaster!$A$2:$C$24,3,FALSE)</f>
        <v>BAPR</v>
      </c>
      <c r="K9982">
        <v>22021501054</v>
      </c>
      <c r="L9982" t="str">
        <f t="shared" si="310"/>
        <v>BAPR-2-SMT</v>
      </c>
      <c r="M9982" t="str">
        <f t="shared" si="311"/>
        <v>2312201201-DSC-HISTORY OF INDIA: 300 CE TO 1200 CE</v>
      </c>
    </row>
    <row r="9983" spans="1:13" x14ac:dyDescent="0.35">
      <c r="A9983">
        <v>22021501010</v>
      </c>
      <c r="C9983">
        <v>22501</v>
      </c>
      <c r="D9983" t="s">
        <v>196</v>
      </c>
      <c r="E9983">
        <v>2</v>
      </c>
      <c r="F9983">
        <v>2</v>
      </c>
      <c r="G9983">
        <v>2312201201</v>
      </c>
      <c r="H9983" t="s">
        <v>213</v>
      </c>
      <c r="I9983" t="s">
        <v>62</v>
      </c>
      <c r="J9983" t="str">
        <f>VLOOKUP(C9983,coursemaster!$A$2:$C$24,3,FALSE)</f>
        <v>BAPR</v>
      </c>
      <c r="K9983">
        <v>22021501010</v>
      </c>
      <c r="L9983" t="str">
        <f t="shared" si="310"/>
        <v>BAPR-2-SMT</v>
      </c>
      <c r="M9983" t="str">
        <f t="shared" si="311"/>
        <v>2312201201-DSC-HISTORY OF INDIA: 300 CE TO 1200 CE</v>
      </c>
    </row>
    <row r="9984" spans="1:13" x14ac:dyDescent="0.35">
      <c r="A9984">
        <v>22021501151</v>
      </c>
      <c r="C9984">
        <v>22501</v>
      </c>
      <c r="D9984" t="s">
        <v>196</v>
      </c>
      <c r="E9984">
        <v>2</v>
      </c>
      <c r="F9984">
        <v>2</v>
      </c>
      <c r="G9984">
        <v>2312201201</v>
      </c>
      <c r="H9984" t="s">
        <v>213</v>
      </c>
      <c r="I9984" t="s">
        <v>62</v>
      </c>
      <c r="J9984" t="str">
        <f>VLOOKUP(C9984,coursemaster!$A$2:$C$24,3,FALSE)</f>
        <v>BAPR</v>
      </c>
      <c r="K9984">
        <v>22021501151</v>
      </c>
      <c r="L9984" t="str">
        <f t="shared" si="310"/>
        <v>BAPR-2-SMT</v>
      </c>
      <c r="M9984" t="str">
        <f t="shared" si="311"/>
        <v>2312201201-DSC-HISTORY OF INDIA: 300 CE TO 1200 CE</v>
      </c>
    </row>
    <row r="9985" spans="1:13" x14ac:dyDescent="0.35">
      <c r="A9985">
        <v>22021501075</v>
      </c>
      <c r="C9985">
        <v>22501</v>
      </c>
      <c r="D9985" t="s">
        <v>196</v>
      </c>
      <c r="E9985">
        <v>2</v>
      </c>
      <c r="F9985">
        <v>2</v>
      </c>
      <c r="G9985">
        <v>2312201201</v>
      </c>
      <c r="H9985" t="s">
        <v>213</v>
      </c>
      <c r="I9985" t="s">
        <v>62</v>
      </c>
      <c r="J9985" t="str">
        <f>VLOOKUP(C9985,coursemaster!$A$2:$C$24,3,FALSE)</f>
        <v>BAPR</v>
      </c>
      <c r="K9985">
        <v>22021501075</v>
      </c>
      <c r="L9985" t="str">
        <f t="shared" si="310"/>
        <v>BAPR-2-SMT</v>
      </c>
      <c r="M9985" t="str">
        <f t="shared" si="311"/>
        <v>2312201201-DSC-HISTORY OF INDIA: 300 CE TO 1200 CE</v>
      </c>
    </row>
    <row r="9986" spans="1:13" x14ac:dyDescent="0.35">
      <c r="A9986">
        <v>22021501020</v>
      </c>
      <c r="C9986">
        <v>22501</v>
      </c>
      <c r="D9986" t="s">
        <v>196</v>
      </c>
      <c r="E9986">
        <v>2</v>
      </c>
      <c r="F9986">
        <v>2</v>
      </c>
      <c r="G9986">
        <v>2312201201</v>
      </c>
      <c r="H9986" t="s">
        <v>213</v>
      </c>
      <c r="I9986" t="s">
        <v>62</v>
      </c>
      <c r="J9986" t="str">
        <f>VLOOKUP(C9986,coursemaster!$A$2:$C$24,3,FALSE)</f>
        <v>BAPR</v>
      </c>
      <c r="K9986">
        <v>22021501020</v>
      </c>
      <c r="L9986" t="str">
        <f t="shared" si="310"/>
        <v>BAPR-2-SMT</v>
      </c>
      <c r="M9986" t="str">
        <f t="shared" si="311"/>
        <v>2312201201-DSC-HISTORY OF INDIA: 300 CE TO 1200 CE</v>
      </c>
    </row>
    <row r="9987" spans="1:13" x14ac:dyDescent="0.35">
      <c r="A9987">
        <v>22021501121</v>
      </c>
      <c r="C9987">
        <v>22501</v>
      </c>
      <c r="D9987" t="s">
        <v>196</v>
      </c>
      <c r="E9987">
        <v>2</v>
      </c>
      <c r="F9987">
        <v>2</v>
      </c>
      <c r="G9987">
        <v>2312201201</v>
      </c>
      <c r="H9987" t="s">
        <v>213</v>
      </c>
      <c r="I9987" t="s">
        <v>62</v>
      </c>
      <c r="J9987" t="str">
        <f>VLOOKUP(C9987,coursemaster!$A$2:$C$24,3,FALSE)</f>
        <v>BAPR</v>
      </c>
      <c r="K9987">
        <v>22021501121</v>
      </c>
      <c r="L9987" t="str">
        <f t="shared" ref="L9987:L10050" si="312">CONCATENATE(J9987,"-",F9987,"-","SMT")</f>
        <v>BAPR-2-SMT</v>
      </c>
      <c r="M9987" t="str">
        <f t="shared" ref="M9987:M10050" si="313">CONCATENATE(G9987,"-",I9987,"-",H9987)</f>
        <v>2312201201-DSC-HISTORY OF INDIA: 300 CE TO 1200 CE</v>
      </c>
    </row>
    <row r="9988" spans="1:13" x14ac:dyDescent="0.35">
      <c r="A9988">
        <v>22021501191</v>
      </c>
      <c r="C9988">
        <v>22501</v>
      </c>
      <c r="D9988" t="s">
        <v>196</v>
      </c>
      <c r="E9988">
        <v>2</v>
      </c>
      <c r="F9988">
        <v>2</v>
      </c>
      <c r="G9988">
        <v>2312201201</v>
      </c>
      <c r="H9988" t="s">
        <v>213</v>
      </c>
      <c r="I9988" t="s">
        <v>62</v>
      </c>
      <c r="J9988" t="str">
        <f>VLOOKUP(C9988,coursemaster!$A$2:$C$24,3,FALSE)</f>
        <v>BAPR</v>
      </c>
      <c r="K9988">
        <v>22021501191</v>
      </c>
      <c r="L9988" t="str">
        <f t="shared" si="312"/>
        <v>BAPR-2-SMT</v>
      </c>
      <c r="M9988" t="str">
        <f t="shared" si="313"/>
        <v>2312201201-DSC-HISTORY OF INDIA: 300 CE TO 1200 CE</v>
      </c>
    </row>
    <row r="9989" spans="1:13" x14ac:dyDescent="0.35">
      <c r="A9989">
        <v>22021501115</v>
      </c>
      <c r="C9989">
        <v>22501</v>
      </c>
      <c r="D9989" t="s">
        <v>196</v>
      </c>
      <c r="E9989">
        <v>2</v>
      </c>
      <c r="F9989">
        <v>2</v>
      </c>
      <c r="G9989">
        <v>2312201201</v>
      </c>
      <c r="H9989" t="s">
        <v>213</v>
      </c>
      <c r="I9989" t="s">
        <v>62</v>
      </c>
      <c r="J9989" t="str">
        <f>VLOOKUP(C9989,coursemaster!$A$2:$C$24,3,FALSE)</f>
        <v>BAPR</v>
      </c>
      <c r="K9989">
        <v>22021501115</v>
      </c>
      <c r="L9989" t="str">
        <f t="shared" si="312"/>
        <v>BAPR-2-SMT</v>
      </c>
      <c r="M9989" t="str">
        <f t="shared" si="313"/>
        <v>2312201201-DSC-HISTORY OF INDIA: 300 CE TO 1200 CE</v>
      </c>
    </row>
    <row r="9990" spans="1:13" x14ac:dyDescent="0.35">
      <c r="A9990">
        <v>22021501078</v>
      </c>
      <c r="C9990">
        <v>22501</v>
      </c>
      <c r="D9990" t="s">
        <v>196</v>
      </c>
      <c r="E9990">
        <v>2</v>
      </c>
      <c r="F9990">
        <v>2</v>
      </c>
      <c r="G9990">
        <v>2312201201</v>
      </c>
      <c r="H9990" t="s">
        <v>213</v>
      </c>
      <c r="I9990" t="s">
        <v>62</v>
      </c>
      <c r="J9990" t="str">
        <f>VLOOKUP(C9990,coursemaster!$A$2:$C$24,3,FALSE)</f>
        <v>BAPR</v>
      </c>
      <c r="K9990">
        <v>22021501078</v>
      </c>
      <c r="L9990" t="str">
        <f t="shared" si="312"/>
        <v>BAPR-2-SMT</v>
      </c>
      <c r="M9990" t="str">
        <f t="shared" si="313"/>
        <v>2312201201-DSC-HISTORY OF INDIA: 300 CE TO 1200 CE</v>
      </c>
    </row>
    <row r="9991" spans="1:13" x14ac:dyDescent="0.35">
      <c r="A9991">
        <v>22021501055</v>
      </c>
      <c r="C9991">
        <v>22501</v>
      </c>
      <c r="D9991" t="s">
        <v>196</v>
      </c>
      <c r="E9991">
        <v>2</v>
      </c>
      <c r="F9991">
        <v>2</v>
      </c>
      <c r="G9991">
        <v>2312201201</v>
      </c>
      <c r="H9991" t="s">
        <v>213</v>
      </c>
      <c r="I9991" t="s">
        <v>62</v>
      </c>
      <c r="J9991" t="str">
        <f>VLOOKUP(C9991,coursemaster!$A$2:$C$24,3,FALSE)</f>
        <v>BAPR</v>
      </c>
      <c r="K9991">
        <v>22021501055</v>
      </c>
      <c r="L9991" t="str">
        <f t="shared" si="312"/>
        <v>BAPR-2-SMT</v>
      </c>
      <c r="M9991" t="str">
        <f t="shared" si="313"/>
        <v>2312201201-DSC-HISTORY OF INDIA: 300 CE TO 1200 CE</v>
      </c>
    </row>
    <row r="9992" spans="1:13" x14ac:dyDescent="0.35">
      <c r="A9992">
        <v>22021501194</v>
      </c>
      <c r="C9992">
        <v>22501</v>
      </c>
      <c r="D9992" t="s">
        <v>196</v>
      </c>
      <c r="E9992">
        <v>2</v>
      </c>
      <c r="F9992">
        <v>2</v>
      </c>
      <c r="G9992">
        <v>2312201201</v>
      </c>
      <c r="H9992" t="s">
        <v>213</v>
      </c>
      <c r="I9992" t="s">
        <v>62</v>
      </c>
      <c r="J9992" t="str">
        <f>VLOOKUP(C9992,coursemaster!$A$2:$C$24,3,FALSE)</f>
        <v>BAPR</v>
      </c>
      <c r="K9992">
        <v>22021501194</v>
      </c>
      <c r="L9992" t="str">
        <f t="shared" si="312"/>
        <v>BAPR-2-SMT</v>
      </c>
      <c r="M9992" t="str">
        <f t="shared" si="313"/>
        <v>2312201201-DSC-HISTORY OF INDIA: 300 CE TO 1200 CE</v>
      </c>
    </row>
    <row r="9993" spans="1:13" x14ac:dyDescent="0.35">
      <c r="A9993">
        <v>22021501023</v>
      </c>
      <c r="C9993">
        <v>22501</v>
      </c>
      <c r="D9993" t="s">
        <v>196</v>
      </c>
      <c r="E9993">
        <v>2</v>
      </c>
      <c r="F9993">
        <v>2</v>
      </c>
      <c r="G9993">
        <v>2312201201</v>
      </c>
      <c r="H9993" t="s">
        <v>213</v>
      </c>
      <c r="I9993" t="s">
        <v>62</v>
      </c>
      <c r="J9993" t="str">
        <f>VLOOKUP(C9993,coursemaster!$A$2:$C$24,3,FALSE)</f>
        <v>BAPR</v>
      </c>
      <c r="K9993">
        <v>22021501023</v>
      </c>
      <c r="L9993" t="str">
        <f t="shared" si="312"/>
        <v>BAPR-2-SMT</v>
      </c>
      <c r="M9993" t="str">
        <f t="shared" si="313"/>
        <v>2312201201-DSC-HISTORY OF INDIA: 300 CE TO 1200 CE</v>
      </c>
    </row>
    <row r="9994" spans="1:13" x14ac:dyDescent="0.35">
      <c r="A9994">
        <v>22021501148</v>
      </c>
      <c r="C9994">
        <v>22501</v>
      </c>
      <c r="D9994" t="s">
        <v>196</v>
      </c>
      <c r="E9994">
        <v>2</v>
      </c>
      <c r="F9994">
        <v>2</v>
      </c>
      <c r="G9994">
        <v>2312201201</v>
      </c>
      <c r="H9994" t="s">
        <v>213</v>
      </c>
      <c r="I9994" t="s">
        <v>62</v>
      </c>
      <c r="J9994" t="str">
        <f>VLOOKUP(C9994,coursemaster!$A$2:$C$24,3,FALSE)</f>
        <v>BAPR</v>
      </c>
      <c r="K9994">
        <v>22021501148</v>
      </c>
      <c r="L9994" t="str">
        <f t="shared" si="312"/>
        <v>BAPR-2-SMT</v>
      </c>
      <c r="M9994" t="str">
        <f t="shared" si="313"/>
        <v>2312201201-DSC-HISTORY OF INDIA: 300 CE TO 1200 CE</v>
      </c>
    </row>
    <row r="9995" spans="1:13" x14ac:dyDescent="0.35">
      <c r="A9995">
        <v>22021501067</v>
      </c>
      <c r="C9995">
        <v>22501</v>
      </c>
      <c r="D9995" t="s">
        <v>196</v>
      </c>
      <c r="E9995">
        <v>2</v>
      </c>
      <c r="F9995">
        <v>2</v>
      </c>
      <c r="G9995">
        <v>2312201201</v>
      </c>
      <c r="H9995" t="s">
        <v>213</v>
      </c>
      <c r="I9995" t="s">
        <v>62</v>
      </c>
      <c r="J9995" t="str">
        <f>VLOOKUP(C9995,coursemaster!$A$2:$C$24,3,FALSE)</f>
        <v>BAPR</v>
      </c>
      <c r="K9995">
        <v>22021501067</v>
      </c>
      <c r="L9995" t="str">
        <f t="shared" si="312"/>
        <v>BAPR-2-SMT</v>
      </c>
      <c r="M9995" t="str">
        <f t="shared" si="313"/>
        <v>2312201201-DSC-HISTORY OF INDIA: 300 CE TO 1200 CE</v>
      </c>
    </row>
    <row r="9996" spans="1:13" x14ac:dyDescent="0.35">
      <c r="A9996">
        <v>22021501140</v>
      </c>
      <c r="C9996">
        <v>22501</v>
      </c>
      <c r="D9996" t="s">
        <v>196</v>
      </c>
      <c r="E9996">
        <v>2</v>
      </c>
      <c r="F9996">
        <v>2</v>
      </c>
      <c r="G9996">
        <v>2312201201</v>
      </c>
      <c r="H9996" t="s">
        <v>213</v>
      </c>
      <c r="I9996" t="s">
        <v>62</v>
      </c>
      <c r="J9996" t="str">
        <f>VLOOKUP(C9996,coursemaster!$A$2:$C$24,3,FALSE)</f>
        <v>BAPR</v>
      </c>
      <c r="K9996">
        <v>22021501140</v>
      </c>
      <c r="L9996" t="str">
        <f t="shared" si="312"/>
        <v>BAPR-2-SMT</v>
      </c>
      <c r="M9996" t="str">
        <f t="shared" si="313"/>
        <v>2312201201-DSC-HISTORY OF INDIA: 300 CE TO 1200 CE</v>
      </c>
    </row>
    <row r="9997" spans="1:13" x14ac:dyDescent="0.35">
      <c r="A9997">
        <v>22021501097</v>
      </c>
      <c r="C9997">
        <v>22501</v>
      </c>
      <c r="D9997" t="s">
        <v>196</v>
      </c>
      <c r="E9997">
        <v>2</v>
      </c>
      <c r="F9997">
        <v>2</v>
      </c>
      <c r="G9997">
        <v>2312201201</v>
      </c>
      <c r="H9997" t="s">
        <v>213</v>
      </c>
      <c r="I9997" t="s">
        <v>62</v>
      </c>
      <c r="J9997" t="str">
        <f>VLOOKUP(C9997,coursemaster!$A$2:$C$24,3,FALSE)</f>
        <v>BAPR</v>
      </c>
      <c r="K9997">
        <v>22021501097</v>
      </c>
      <c r="L9997" t="str">
        <f t="shared" si="312"/>
        <v>BAPR-2-SMT</v>
      </c>
      <c r="M9997" t="str">
        <f t="shared" si="313"/>
        <v>2312201201-DSC-HISTORY OF INDIA: 300 CE TO 1200 CE</v>
      </c>
    </row>
    <row r="9998" spans="1:13" x14ac:dyDescent="0.35">
      <c r="A9998">
        <v>22021501027</v>
      </c>
      <c r="C9998">
        <v>22501</v>
      </c>
      <c r="D9998" t="s">
        <v>196</v>
      </c>
      <c r="E9998">
        <v>2</v>
      </c>
      <c r="F9998">
        <v>2</v>
      </c>
      <c r="G9998">
        <v>2312201201</v>
      </c>
      <c r="H9998" t="s">
        <v>213</v>
      </c>
      <c r="I9998" t="s">
        <v>62</v>
      </c>
      <c r="J9998" t="str">
        <f>VLOOKUP(C9998,coursemaster!$A$2:$C$24,3,FALSE)</f>
        <v>BAPR</v>
      </c>
      <c r="K9998">
        <v>22021501027</v>
      </c>
      <c r="L9998" t="str">
        <f t="shared" si="312"/>
        <v>BAPR-2-SMT</v>
      </c>
      <c r="M9998" t="str">
        <f t="shared" si="313"/>
        <v>2312201201-DSC-HISTORY OF INDIA: 300 CE TO 1200 CE</v>
      </c>
    </row>
    <row r="9999" spans="1:13" x14ac:dyDescent="0.35">
      <c r="A9999">
        <v>22021501176</v>
      </c>
      <c r="C9999">
        <v>22501</v>
      </c>
      <c r="D9999" t="s">
        <v>196</v>
      </c>
      <c r="E9999">
        <v>2</v>
      </c>
      <c r="F9999">
        <v>2</v>
      </c>
      <c r="G9999">
        <v>2312201201</v>
      </c>
      <c r="H9999" t="s">
        <v>213</v>
      </c>
      <c r="I9999" t="s">
        <v>62</v>
      </c>
      <c r="J9999" t="str">
        <f>VLOOKUP(C9999,coursemaster!$A$2:$C$24,3,FALSE)</f>
        <v>BAPR</v>
      </c>
      <c r="K9999">
        <v>22021501176</v>
      </c>
      <c r="L9999" t="str">
        <f t="shared" si="312"/>
        <v>BAPR-2-SMT</v>
      </c>
      <c r="M9999" t="str">
        <f t="shared" si="313"/>
        <v>2312201201-DSC-HISTORY OF INDIA: 300 CE TO 1200 CE</v>
      </c>
    </row>
    <row r="10000" spans="1:13" x14ac:dyDescent="0.35">
      <c r="A10000">
        <v>22021501065</v>
      </c>
      <c r="C10000">
        <v>22501</v>
      </c>
      <c r="D10000" t="s">
        <v>196</v>
      </c>
      <c r="E10000">
        <v>2</v>
      </c>
      <c r="F10000">
        <v>2</v>
      </c>
      <c r="G10000">
        <v>2312201201</v>
      </c>
      <c r="H10000" t="s">
        <v>213</v>
      </c>
      <c r="I10000" t="s">
        <v>62</v>
      </c>
      <c r="J10000" t="str">
        <f>VLOOKUP(C10000,coursemaster!$A$2:$C$24,3,FALSE)</f>
        <v>BAPR</v>
      </c>
      <c r="K10000">
        <v>22021501065</v>
      </c>
      <c r="L10000" t="str">
        <f t="shared" si="312"/>
        <v>BAPR-2-SMT</v>
      </c>
      <c r="M10000" t="str">
        <f t="shared" si="313"/>
        <v>2312201201-DSC-HISTORY OF INDIA: 300 CE TO 1200 CE</v>
      </c>
    </row>
    <row r="10001" spans="1:13" x14ac:dyDescent="0.35">
      <c r="A10001">
        <v>22021501163</v>
      </c>
      <c r="C10001">
        <v>22501</v>
      </c>
      <c r="D10001" t="s">
        <v>196</v>
      </c>
      <c r="E10001">
        <v>2</v>
      </c>
      <c r="F10001">
        <v>2</v>
      </c>
      <c r="G10001">
        <v>2312201201</v>
      </c>
      <c r="H10001" t="s">
        <v>213</v>
      </c>
      <c r="I10001" t="s">
        <v>62</v>
      </c>
      <c r="J10001" t="str">
        <f>VLOOKUP(C10001,coursemaster!$A$2:$C$24,3,FALSE)</f>
        <v>BAPR</v>
      </c>
      <c r="K10001">
        <v>22021501163</v>
      </c>
      <c r="L10001" t="str">
        <f t="shared" si="312"/>
        <v>BAPR-2-SMT</v>
      </c>
      <c r="M10001" t="str">
        <f t="shared" si="313"/>
        <v>2312201201-DSC-HISTORY OF INDIA: 300 CE TO 1200 CE</v>
      </c>
    </row>
    <row r="10002" spans="1:13" x14ac:dyDescent="0.35">
      <c r="A10002">
        <v>22021501158</v>
      </c>
      <c r="C10002">
        <v>22501</v>
      </c>
      <c r="D10002" t="s">
        <v>196</v>
      </c>
      <c r="E10002">
        <v>2</v>
      </c>
      <c r="F10002">
        <v>2</v>
      </c>
      <c r="G10002">
        <v>2312201202</v>
      </c>
      <c r="H10002" t="s">
        <v>214</v>
      </c>
      <c r="I10002" t="s">
        <v>62</v>
      </c>
      <c r="J10002" t="str">
        <f>VLOOKUP(C10002,coursemaster!$A$2:$C$24,3,FALSE)</f>
        <v>BAPR</v>
      </c>
      <c r="K10002">
        <v>22021501158</v>
      </c>
      <c r="L10002" t="str">
        <f t="shared" si="312"/>
        <v>BAPR-2-SMT</v>
      </c>
      <c r="M10002" t="str">
        <f t="shared" si="313"/>
        <v>2312201202-DSC-MEDIEVAL SOCIETIES: GLOBAL PRESPECTIVES</v>
      </c>
    </row>
    <row r="10003" spans="1:13" x14ac:dyDescent="0.35">
      <c r="A10003">
        <v>22021501096</v>
      </c>
      <c r="C10003">
        <v>22501</v>
      </c>
      <c r="D10003" t="s">
        <v>196</v>
      </c>
      <c r="E10003">
        <v>2</v>
      </c>
      <c r="F10003">
        <v>2</v>
      </c>
      <c r="G10003">
        <v>2312201202</v>
      </c>
      <c r="H10003" t="s">
        <v>214</v>
      </c>
      <c r="I10003" t="s">
        <v>62</v>
      </c>
      <c r="J10003" t="str">
        <f>VLOOKUP(C10003,coursemaster!$A$2:$C$24,3,FALSE)</f>
        <v>BAPR</v>
      </c>
      <c r="K10003">
        <v>22021501096</v>
      </c>
      <c r="L10003" t="str">
        <f t="shared" si="312"/>
        <v>BAPR-2-SMT</v>
      </c>
      <c r="M10003" t="str">
        <f t="shared" si="313"/>
        <v>2312201202-DSC-MEDIEVAL SOCIETIES: GLOBAL PRESPECTIVES</v>
      </c>
    </row>
    <row r="10004" spans="1:13" x14ac:dyDescent="0.35">
      <c r="A10004">
        <v>22021501024</v>
      </c>
      <c r="C10004">
        <v>22501</v>
      </c>
      <c r="D10004" t="s">
        <v>196</v>
      </c>
      <c r="E10004">
        <v>2</v>
      </c>
      <c r="F10004">
        <v>2</v>
      </c>
      <c r="G10004">
        <v>2312201202</v>
      </c>
      <c r="H10004" t="s">
        <v>214</v>
      </c>
      <c r="I10004" t="s">
        <v>62</v>
      </c>
      <c r="J10004" t="str">
        <f>VLOOKUP(C10004,coursemaster!$A$2:$C$24,3,FALSE)</f>
        <v>BAPR</v>
      </c>
      <c r="K10004">
        <v>22021501024</v>
      </c>
      <c r="L10004" t="str">
        <f t="shared" si="312"/>
        <v>BAPR-2-SMT</v>
      </c>
      <c r="M10004" t="str">
        <f t="shared" si="313"/>
        <v>2312201202-DSC-MEDIEVAL SOCIETIES: GLOBAL PRESPECTIVES</v>
      </c>
    </row>
    <row r="10005" spans="1:13" x14ac:dyDescent="0.35">
      <c r="A10005">
        <v>22021501104</v>
      </c>
      <c r="C10005">
        <v>22501</v>
      </c>
      <c r="D10005" t="s">
        <v>196</v>
      </c>
      <c r="E10005">
        <v>2</v>
      </c>
      <c r="F10005">
        <v>2</v>
      </c>
      <c r="G10005">
        <v>2312201202</v>
      </c>
      <c r="H10005" t="s">
        <v>214</v>
      </c>
      <c r="I10005" t="s">
        <v>62</v>
      </c>
      <c r="J10005" t="str">
        <f>VLOOKUP(C10005,coursemaster!$A$2:$C$24,3,FALSE)</f>
        <v>BAPR</v>
      </c>
      <c r="K10005">
        <v>22021501104</v>
      </c>
      <c r="L10005" t="str">
        <f t="shared" si="312"/>
        <v>BAPR-2-SMT</v>
      </c>
      <c r="M10005" t="str">
        <f t="shared" si="313"/>
        <v>2312201202-DSC-MEDIEVAL SOCIETIES: GLOBAL PRESPECTIVES</v>
      </c>
    </row>
    <row r="10006" spans="1:13" x14ac:dyDescent="0.35">
      <c r="A10006">
        <v>22021501132</v>
      </c>
      <c r="C10006">
        <v>22501</v>
      </c>
      <c r="D10006" t="s">
        <v>196</v>
      </c>
      <c r="E10006">
        <v>2</v>
      </c>
      <c r="F10006">
        <v>2</v>
      </c>
      <c r="G10006">
        <v>2312201202</v>
      </c>
      <c r="H10006" t="s">
        <v>214</v>
      </c>
      <c r="I10006" t="s">
        <v>62</v>
      </c>
      <c r="J10006" t="str">
        <f>VLOOKUP(C10006,coursemaster!$A$2:$C$24,3,FALSE)</f>
        <v>BAPR</v>
      </c>
      <c r="K10006">
        <v>22021501132</v>
      </c>
      <c r="L10006" t="str">
        <f t="shared" si="312"/>
        <v>BAPR-2-SMT</v>
      </c>
      <c r="M10006" t="str">
        <f t="shared" si="313"/>
        <v>2312201202-DSC-MEDIEVAL SOCIETIES: GLOBAL PRESPECTIVES</v>
      </c>
    </row>
    <row r="10007" spans="1:13" x14ac:dyDescent="0.35">
      <c r="A10007">
        <v>22021501006</v>
      </c>
      <c r="C10007">
        <v>22501</v>
      </c>
      <c r="D10007" t="s">
        <v>196</v>
      </c>
      <c r="E10007">
        <v>2</v>
      </c>
      <c r="F10007">
        <v>2</v>
      </c>
      <c r="G10007">
        <v>2312201202</v>
      </c>
      <c r="H10007" t="s">
        <v>214</v>
      </c>
      <c r="I10007" t="s">
        <v>62</v>
      </c>
      <c r="J10007" t="str">
        <f>VLOOKUP(C10007,coursemaster!$A$2:$C$24,3,FALSE)</f>
        <v>BAPR</v>
      </c>
      <c r="K10007">
        <v>22021501006</v>
      </c>
      <c r="L10007" t="str">
        <f t="shared" si="312"/>
        <v>BAPR-2-SMT</v>
      </c>
      <c r="M10007" t="str">
        <f t="shared" si="313"/>
        <v>2312201202-DSC-MEDIEVAL SOCIETIES: GLOBAL PRESPECTIVES</v>
      </c>
    </row>
    <row r="10008" spans="1:13" x14ac:dyDescent="0.35">
      <c r="A10008">
        <v>22021501125</v>
      </c>
      <c r="C10008">
        <v>22501</v>
      </c>
      <c r="D10008" t="s">
        <v>196</v>
      </c>
      <c r="E10008">
        <v>2</v>
      </c>
      <c r="F10008">
        <v>2</v>
      </c>
      <c r="G10008">
        <v>2312201202</v>
      </c>
      <c r="H10008" t="s">
        <v>214</v>
      </c>
      <c r="I10008" t="s">
        <v>62</v>
      </c>
      <c r="J10008" t="str">
        <f>VLOOKUP(C10008,coursemaster!$A$2:$C$24,3,FALSE)</f>
        <v>BAPR</v>
      </c>
      <c r="K10008">
        <v>22021501125</v>
      </c>
      <c r="L10008" t="str">
        <f t="shared" si="312"/>
        <v>BAPR-2-SMT</v>
      </c>
      <c r="M10008" t="str">
        <f t="shared" si="313"/>
        <v>2312201202-DSC-MEDIEVAL SOCIETIES: GLOBAL PRESPECTIVES</v>
      </c>
    </row>
    <row r="10009" spans="1:13" x14ac:dyDescent="0.35">
      <c r="A10009">
        <v>22021501028</v>
      </c>
      <c r="C10009">
        <v>22501</v>
      </c>
      <c r="D10009" t="s">
        <v>196</v>
      </c>
      <c r="E10009">
        <v>2</v>
      </c>
      <c r="F10009">
        <v>2</v>
      </c>
      <c r="G10009">
        <v>2312201202</v>
      </c>
      <c r="H10009" t="s">
        <v>214</v>
      </c>
      <c r="I10009" t="s">
        <v>62</v>
      </c>
      <c r="J10009" t="str">
        <f>VLOOKUP(C10009,coursemaster!$A$2:$C$24,3,FALSE)</f>
        <v>BAPR</v>
      </c>
      <c r="K10009">
        <v>22021501028</v>
      </c>
      <c r="L10009" t="str">
        <f t="shared" si="312"/>
        <v>BAPR-2-SMT</v>
      </c>
      <c r="M10009" t="str">
        <f t="shared" si="313"/>
        <v>2312201202-DSC-MEDIEVAL SOCIETIES: GLOBAL PRESPECTIVES</v>
      </c>
    </row>
    <row r="10010" spans="1:13" x14ac:dyDescent="0.35">
      <c r="A10010">
        <v>22021501018</v>
      </c>
      <c r="C10010">
        <v>22501</v>
      </c>
      <c r="D10010" t="s">
        <v>196</v>
      </c>
      <c r="E10010">
        <v>2</v>
      </c>
      <c r="F10010">
        <v>2</v>
      </c>
      <c r="G10010">
        <v>2312201202</v>
      </c>
      <c r="H10010" t="s">
        <v>214</v>
      </c>
      <c r="I10010" t="s">
        <v>62</v>
      </c>
      <c r="J10010" t="str">
        <f>VLOOKUP(C10010,coursemaster!$A$2:$C$24,3,FALSE)</f>
        <v>BAPR</v>
      </c>
      <c r="K10010">
        <v>22021501018</v>
      </c>
      <c r="L10010" t="str">
        <f t="shared" si="312"/>
        <v>BAPR-2-SMT</v>
      </c>
      <c r="M10010" t="str">
        <f t="shared" si="313"/>
        <v>2312201202-DSC-MEDIEVAL SOCIETIES: GLOBAL PRESPECTIVES</v>
      </c>
    </row>
    <row r="10011" spans="1:13" x14ac:dyDescent="0.35">
      <c r="A10011">
        <v>22021501107</v>
      </c>
      <c r="C10011">
        <v>22501</v>
      </c>
      <c r="D10011" t="s">
        <v>196</v>
      </c>
      <c r="E10011">
        <v>2</v>
      </c>
      <c r="F10011">
        <v>2</v>
      </c>
      <c r="G10011">
        <v>2312201202</v>
      </c>
      <c r="H10011" t="s">
        <v>214</v>
      </c>
      <c r="I10011" t="s">
        <v>62</v>
      </c>
      <c r="J10011" t="str">
        <f>VLOOKUP(C10011,coursemaster!$A$2:$C$24,3,FALSE)</f>
        <v>BAPR</v>
      </c>
      <c r="K10011">
        <v>22021501107</v>
      </c>
      <c r="L10011" t="str">
        <f t="shared" si="312"/>
        <v>BAPR-2-SMT</v>
      </c>
      <c r="M10011" t="str">
        <f t="shared" si="313"/>
        <v>2312201202-DSC-MEDIEVAL SOCIETIES: GLOBAL PRESPECTIVES</v>
      </c>
    </row>
    <row r="10012" spans="1:13" x14ac:dyDescent="0.35">
      <c r="A10012">
        <v>22021501184</v>
      </c>
      <c r="C10012">
        <v>22501</v>
      </c>
      <c r="D10012" t="s">
        <v>196</v>
      </c>
      <c r="E10012">
        <v>2</v>
      </c>
      <c r="F10012">
        <v>2</v>
      </c>
      <c r="G10012">
        <v>2312201202</v>
      </c>
      <c r="H10012" t="s">
        <v>214</v>
      </c>
      <c r="I10012" t="s">
        <v>62</v>
      </c>
      <c r="J10012" t="str">
        <f>VLOOKUP(C10012,coursemaster!$A$2:$C$24,3,FALSE)</f>
        <v>BAPR</v>
      </c>
      <c r="K10012">
        <v>22021501184</v>
      </c>
      <c r="L10012" t="str">
        <f t="shared" si="312"/>
        <v>BAPR-2-SMT</v>
      </c>
      <c r="M10012" t="str">
        <f t="shared" si="313"/>
        <v>2312201202-DSC-MEDIEVAL SOCIETIES: GLOBAL PRESPECTIVES</v>
      </c>
    </row>
    <row r="10013" spans="1:13" x14ac:dyDescent="0.35">
      <c r="A10013">
        <v>22021501147</v>
      </c>
      <c r="C10013">
        <v>22501</v>
      </c>
      <c r="D10013" t="s">
        <v>196</v>
      </c>
      <c r="E10013">
        <v>2</v>
      </c>
      <c r="F10013">
        <v>2</v>
      </c>
      <c r="G10013">
        <v>2312201202</v>
      </c>
      <c r="H10013" t="s">
        <v>214</v>
      </c>
      <c r="I10013" t="s">
        <v>62</v>
      </c>
      <c r="J10013" t="str">
        <f>VLOOKUP(C10013,coursemaster!$A$2:$C$24,3,FALSE)</f>
        <v>BAPR</v>
      </c>
      <c r="K10013">
        <v>22021501147</v>
      </c>
      <c r="L10013" t="str">
        <f t="shared" si="312"/>
        <v>BAPR-2-SMT</v>
      </c>
      <c r="M10013" t="str">
        <f t="shared" si="313"/>
        <v>2312201202-DSC-MEDIEVAL SOCIETIES: GLOBAL PRESPECTIVES</v>
      </c>
    </row>
    <row r="10014" spans="1:13" x14ac:dyDescent="0.35">
      <c r="A10014">
        <v>22021501118</v>
      </c>
      <c r="C10014">
        <v>22501</v>
      </c>
      <c r="D10014" t="s">
        <v>196</v>
      </c>
      <c r="E10014">
        <v>2</v>
      </c>
      <c r="F10014">
        <v>2</v>
      </c>
      <c r="G10014">
        <v>2312201202</v>
      </c>
      <c r="H10014" t="s">
        <v>214</v>
      </c>
      <c r="I10014" t="s">
        <v>62</v>
      </c>
      <c r="J10014" t="str">
        <f>VLOOKUP(C10014,coursemaster!$A$2:$C$24,3,FALSE)</f>
        <v>BAPR</v>
      </c>
      <c r="K10014">
        <v>22021501118</v>
      </c>
      <c r="L10014" t="str">
        <f t="shared" si="312"/>
        <v>BAPR-2-SMT</v>
      </c>
      <c r="M10014" t="str">
        <f t="shared" si="313"/>
        <v>2312201202-DSC-MEDIEVAL SOCIETIES: GLOBAL PRESPECTIVES</v>
      </c>
    </row>
    <row r="10015" spans="1:13" x14ac:dyDescent="0.35">
      <c r="A10015">
        <v>22021501085</v>
      </c>
      <c r="C10015">
        <v>22501</v>
      </c>
      <c r="D10015" t="s">
        <v>196</v>
      </c>
      <c r="E10015">
        <v>2</v>
      </c>
      <c r="F10015">
        <v>2</v>
      </c>
      <c r="G10015">
        <v>2312201202</v>
      </c>
      <c r="H10015" t="s">
        <v>214</v>
      </c>
      <c r="I10015" t="s">
        <v>62</v>
      </c>
      <c r="J10015" t="str">
        <f>VLOOKUP(C10015,coursemaster!$A$2:$C$24,3,FALSE)</f>
        <v>BAPR</v>
      </c>
      <c r="K10015">
        <v>22021501085</v>
      </c>
      <c r="L10015" t="str">
        <f t="shared" si="312"/>
        <v>BAPR-2-SMT</v>
      </c>
      <c r="M10015" t="str">
        <f t="shared" si="313"/>
        <v>2312201202-DSC-MEDIEVAL SOCIETIES: GLOBAL PRESPECTIVES</v>
      </c>
    </row>
    <row r="10016" spans="1:13" x14ac:dyDescent="0.35">
      <c r="A10016">
        <v>22021501007</v>
      </c>
      <c r="C10016">
        <v>22501</v>
      </c>
      <c r="D10016" t="s">
        <v>196</v>
      </c>
      <c r="E10016">
        <v>2</v>
      </c>
      <c r="F10016">
        <v>2</v>
      </c>
      <c r="G10016">
        <v>2312201202</v>
      </c>
      <c r="H10016" t="s">
        <v>214</v>
      </c>
      <c r="I10016" t="s">
        <v>62</v>
      </c>
      <c r="J10016" t="str">
        <f>VLOOKUP(C10016,coursemaster!$A$2:$C$24,3,FALSE)</f>
        <v>BAPR</v>
      </c>
      <c r="K10016">
        <v>22021501007</v>
      </c>
      <c r="L10016" t="str">
        <f t="shared" si="312"/>
        <v>BAPR-2-SMT</v>
      </c>
      <c r="M10016" t="str">
        <f t="shared" si="313"/>
        <v>2312201202-DSC-MEDIEVAL SOCIETIES: GLOBAL PRESPECTIVES</v>
      </c>
    </row>
    <row r="10017" spans="1:13" x14ac:dyDescent="0.35">
      <c r="A10017">
        <v>22021501156</v>
      </c>
      <c r="C10017">
        <v>22501</v>
      </c>
      <c r="D10017" t="s">
        <v>196</v>
      </c>
      <c r="E10017">
        <v>2</v>
      </c>
      <c r="F10017">
        <v>2</v>
      </c>
      <c r="G10017">
        <v>2312201202</v>
      </c>
      <c r="H10017" t="s">
        <v>214</v>
      </c>
      <c r="I10017" t="s">
        <v>62</v>
      </c>
      <c r="J10017" t="str">
        <f>VLOOKUP(C10017,coursemaster!$A$2:$C$24,3,FALSE)</f>
        <v>BAPR</v>
      </c>
      <c r="K10017">
        <v>22021501156</v>
      </c>
      <c r="L10017" t="str">
        <f t="shared" si="312"/>
        <v>BAPR-2-SMT</v>
      </c>
      <c r="M10017" t="str">
        <f t="shared" si="313"/>
        <v>2312201202-DSC-MEDIEVAL SOCIETIES: GLOBAL PRESPECTIVES</v>
      </c>
    </row>
    <row r="10018" spans="1:13" x14ac:dyDescent="0.35">
      <c r="A10018">
        <v>22021501138</v>
      </c>
      <c r="C10018">
        <v>22501</v>
      </c>
      <c r="D10018" t="s">
        <v>196</v>
      </c>
      <c r="E10018">
        <v>2</v>
      </c>
      <c r="F10018">
        <v>2</v>
      </c>
      <c r="G10018">
        <v>2312201202</v>
      </c>
      <c r="H10018" t="s">
        <v>214</v>
      </c>
      <c r="I10018" t="s">
        <v>62</v>
      </c>
      <c r="J10018" t="str">
        <f>VLOOKUP(C10018,coursemaster!$A$2:$C$24,3,FALSE)</f>
        <v>BAPR</v>
      </c>
      <c r="K10018">
        <v>22021501138</v>
      </c>
      <c r="L10018" t="str">
        <f t="shared" si="312"/>
        <v>BAPR-2-SMT</v>
      </c>
      <c r="M10018" t="str">
        <f t="shared" si="313"/>
        <v>2312201202-DSC-MEDIEVAL SOCIETIES: GLOBAL PRESPECTIVES</v>
      </c>
    </row>
    <row r="10019" spans="1:13" x14ac:dyDescent="0.35">
      <c r="A10019">
        <v>22021501135</v>
      </c>
      <c r="C10019">
        <v>22501</v>
      </c>
      <c r="D10019" t="s">
        <v>196</v>
      </c>
      <c r="E10019">
        <v>2</v>
      </c>
      <c r="F10019">
        <v>2</v>
      </c>
      <c r="G10019">
        <v>2312201202</v>
      </c>
      <c r="H10019" t="s">
        <v>214</v>
      </c>
      <c r="I10019" t="s">
        <v>62</v>
      </c>
      <c r="J10019" t="str">
        <f>VLOOKUP(C10019,coursemaster!$A$2:$C$24,3,FALSE)</f>
        <v>BAPR</v>
      </c>
      <c r="K10019">
        <v>22021501135</v>
      </c>
      <c r="L10019" t="str">
        <f t="shared" si="312"/>
        <v>BAPR-2-SMT</v>
      </c>
      <c r="M10019" t="str">
        <f t="shared" si="313"/>
        <v>2312201202-DSC-MEDIEVAL SOCIETIES: GLOBAL PRESPECTIVES</v>
      </c>
    </row>
    <row r="10020" spans="1:13" x14ac:dyDescent="0.35">
      <c r="A10020">
        <v>22021501152</v>
      </c>
      <c r="C10020">
        <v>22501</v>
      </c>
      <c r="D10020" t="s">
        <v>196</v>
      </c>
      <c r="E10020">
        <v>2</v>
      </c>
      <c r="F10020">
        <v>2</v>
      </c>
      <c r="G10020">
        <v>2312201202</v>
      </c>
      <c r="H10020" t="s">
        <v>214</v>
      </c>
      <c r="I10020" t="s">
        <v>62</v>
      </c>
      <c r="J10020" t="str">
        <f>VLOOKUP(C10020,coursemaster!$A$2:$C$24,3,FALSE)</f>
        <v>BAPR</v>
      </c>
      <c r="K10020">
        <v>22021501152</v>
      </c>
      <c r="L10020" t="str">
        <f t="shared" si="312"/>
        <v>BAPR-2-SMT</v>
      </c>
      <c r="M10020" t="str">
        <f t="shared" si="313"/>
        <v>2312201202-DSC-MEDIEVAL SOCIETIES: GLOBAL PRESPECTIVES</v>
      </c>
    </row>
    <row r="10021" spans="1:13" x14ac:dyDescent="0.35">
      <c r="A10021">
        <v>22021501176</v>
      </c>
      <c r="C10021">
        <v>22501</v>
      </c>
      <c r="D10021" t="s">
        <v>196</v>
      </c>
      <c r="E10021">
        <v>2</v>
      </c>
      <c r="F10021">
        <v>2</v>
      </c>
      <c r="G10021">
        <v>2312201202</v>
      </c>
      <c r="H10021" t="s">
        <v>214</v>
      </c>
      <c r="I10021" t="s">
        <v>62</v>
      </c>
      <c r="J10021" t="str">
        <f>VLOOKUP(C10021,coursemaster!$A$2:$C$24,3,FALSE)</f>
        <v>BAPR</v>
      </c>
      <c r="K10021">
        <v>22021501176</v>
      </c>
      <c r="L10021" t="str">
        <f t="shared" si="312"/>
        <v>BAPR-2-SMT</v>
      </c>
      <c r="M10021" t="str">
        <f t="shared" si="313"/>
        <v>2312201202-DSC-MEDIEVAL SOCIETIES: GLOBAL PRESPECTIVES</v>
      </c>
    </row>
    <row r="10022" spans="1:13" x14ac:dyDescent="0.35">
      <c r="A10022">
        <v>22021501070</v>
      </c>
      <c r="C10022">
        <v>22501</v>
      </c>
      <c r="D10022" t="s">
        <v>196</v>
      </c>
      <c r="E10022">
        <v>2</v>
      </c>
      <c r="F10022">
        <v>2</v>
      </c>
      <c r="G10022">
        <v>2312201202</v>
      </c>
      <c r="H10022" t="s">
        <v>214</v>
      </c>
      <c r="I10022" t="s">
        <v>62</v>
      </c>
      <c r="J10022" t="str">
        <f>VLOOKUP(C10022,coursemaster!$A$2:$C$24,3,FALSE)</f>
        <v>BAPR</v>
      </c>
      <c r="K10022">
        <v>22021501070</v>
      </c>
      <c r="L10022" t="str">
        <f t="shared" si="312"/>
        <v>BAPR-2-SMT</v>
      </c>
      <c r="M10022" t="str">
        <f t="shared" si="313"/>
        <v>2312201202-DSC-MEDIEVAL SOCIETIES: GLOBAL PRESPECTIVES</v>
      </c>
    </row>
    <row r="10023" spans="1:13" x14ac:dyDescent="0.35">
      <c r="A10023">
        <v>22021501116</v>
      </c>
      <c r="C10023">
        <v>22501</v>
      </c>
      <c r="D10023" t="s">
        <v>196</v>
      </c>
      <c r="E10023">
        <v>2</v>
      </c>
      <c r="F10023">
        <v>2</v>
      </c>
      <c r="G10023">
        <v>2312201202</v>
      </c>
      <c r="H10023" t="s">
        <v>214</v>
      </c>
      <c r="I10023" t="s">
        <v>62</v>
      </c>
      <c r="J10023" t="str">
        <f>VLOOKUP(C10023,coursemaster!$A$2:$C$24,3,FALSE)</f>
        <v>BAPR</v>
      </c>
      <c r="K10023">
        <v>22021501116</v>
      </c>
      <c r="L10023" t="str">
        <f t="shared" si="312"/>
        <v>BAPR-2-SMT</v>
      </c>
      <c r="M10023" t="str">
        <f t="shared" si="313"/>
        <v>2312201202-DSC-MEDIEVAL SOCIETIES: GLOBAL PRESPECTIVES</v>
      </c>
    </row>
    <row r="10024" spans="1:13" x14ac:dyDescent="0.35">
      <c r="A10024">
        <v>22021501053</v>
      </c>
      <c r="C10024">
        <v>22501</v>
      </c>
      <c r="D10024" t="s">
        <v>196</v>
      </c>
      <c r="E10024">
        <v>2</v>
      </c>
      <c r="F10024">
        <v>2</v>
      </c>
      <c r="G10024">
        <v>2312201202</v>
      </c>
      <c r="H10024" t="s">
        <v>214</v>
      </c>
      <c r="I10024" t="s">
        <v>62</v>
      </c>
      <c r="J10024" t="str">
        <f>VLOOKUP(C10024,coursemaster!$A$2:$C$24,3,FALSE)</f>
        <v>BAPR</v>
      </c>
      <c r="K10024">
        <v>22021501053</v>
      </c>
      <c r="L10024" t="str">
        <f t="shared" si="312"/>
        <v>BAPR-2-SMT</v>
      </c>
      <c r="M10024" t="str">
        <f t="shared" si="313"/>
        <v>2312201202-DSC-MEDIEVAL SOCIETIES: GLOBAL PRESPECTIVES</v>
      </c>
    </row>
    <row r="10025" spans="1:13" x14ac:dyDescent="0.35">
      <c r="A10025">
        <v>22021501212</v>
      </c>
      <c r="C10025">
        <v>22501</v>
      </c>
      <c r="D10025" t="s">
        <v>196</v>
      </c>
      <c r="E10025">
        <v>2</v>
      </c>
      <c r="F10025">
        <v>2</v>
      </c>
      <c r="G10025">
        <v>2312201202</v>
      </c>
      <c r="H10025" t="s">
        <v>214</v>
      </c>
      <c r="I10025" t="s">
        <v>62</v>
      </c>
      <c r="J10025" t="str">
        <f>VLOOKUP(C10025,coursemaster!$A$2:$C$24,3,FALSE)</f>
        <v>BAPR</v>
      </c>
      <c r="K10025">
        <v>22021501212</v>
      </c>
      <c r="L10025" t="str">
        <f t="shared" si="312"/>
        <v>BAPR-2-SMT</v>
      </c>
      <c r="M10025" t="str">
        <f t="shared" si="313"/>
        <v>2312201202-DSC-MEDIEVAL SOCIETIES: GLOBAL PRESPECTIVES</v>
      </c>
    </row>
    <row r="10026" spans="1:13" x14ac:dyDescent="0.35">
      <c r="A10026">
        <v>22021501048</v>
      </c>
      <c r="C10026">
        <v>22501</v>
      </c>
      <c r="D10026" t="s">
        <v>196</v>
      </c>
      <c r="E10026">
        <v>2</v>
      </c>
      <c r="F10026">
        <v>2</v>
      </c>
      <c r="G10026">
        <v>2312201202</v>
      </c>
      <c r="H10026" t="s">
        <v>214</v>
      </c>
      <c r="I10026" t="s">
        <v>62</v>
      </c>
      <c r="J10026" t="str">
        <f>VLOOKUP(C10026,coursemaster!$A$2:$C$24,3,FALSE)</f>
        <v>BAPR</v>
      </c>
      <c r="K10026">
        <v>22021501048</v>
      </c>
      <c r="L10026" t="str">
        <f t="shared" si="312"/>
        <v>BAPR-2-SMT</v>
      </c>
      <c r="M10026" t="str">
        <f t="shared" si="313"/>
        <v>2312201202-DSC-MEDIEVAL SOCIETIES: GLOBAL PRESPECTIVES</v>
      </c>
    </row>
    <row r="10027" spans="1:13" x14ac:dyDescent="0.35">
      <c r="A10027">
        <v>22021501016</v>
      </c>
      <c r="C10027">
        <v>22501</v>
      </c>
      <c r="D10027" t="s">
        <v>196</v>
      </c>
      <c r="E10027">
        <v>2</v>
      </c>
      <c r="F10027">
        <v>2</v>
      </c>
      <c r="G10027">
        <v>2312201202</v>
      </c>
      <c r="H10027" t="s">
        <v>214</v>
      </c>
      <c r="I10027" t="s">
        <v>62</v>
      </c>
      <c r="J10027" t="str">
        <f>VLOOKUP(C10027,coursemaster!$A$2:$C$24,3,FALSE)</f>
        <v>BAPR</v>
      </c>
      <c r="K10027">
        <v>22021501016</v>
      </c>
      <c r="L10027" t="str">
        <f t="shared" si="312"/>
        <v>BAPR-2-SMT</v>
      </c>
      <c r="M10027" t="str">
        <f t="shared" si="313"/>
        <v>2312201202-DSC-MEDIEVAL SOCIETIES: GLOBAL PRESPECTIVES</v>
      </c>
    </row>
    <row r="10028" spans="1:13" x14ac:dyDescent="0.35">
      <c r="A10028">
        <v>22021501087</v>
      </c>
      <c r="C10028">
        <v>22501</v>
      </c>
      <c r="D10028" t="s">
        <v>196</v>
      </c>
      <c r="E10028">
        <v>2</v>
      </c>
      <c r="F10028">
        <v>2</v>
      </c>
      <c r="G10028">
        <v>2312201202</v>
      </c>
      <c r="H10028" t="s">
        <v>214</v>
      </c>
      <c r="I10028" t="s">
        <v>62</v>
      </c>
      <c r="J10028" t="str">
        <f>VLOOKUP(C10028,coursemaster!$A$2:$C$24,3,FALSE)</f>
        <v>BAPR</v>
      </c>
      <c r="K10028">
        <v>22021501087</v>
      </c>
      <c r="L10028" t="str">
        <f t="shared" si="312"/>
        <v>BAPR-2-SMT</v>
      </c>
      <c r="M10028" t="str">
        <f t="shared" si="313"/>
        <v>2312201202-DSC-MEDIEVAL SOCIETIES: GLOBAL PRESPECTIVES</v>
      </c>
    </row>
    <row r="10029" spans="1:13" x14ac:dyDescent="0.35">
      <c r="A10029">
        <v>22021501129</v>
      </c>
      <c r="C10029">
        <v>22501</v>
      </c>
      <c r="D10029" t="s">
        <v>196</v>
      </c>
      <c r="E10029">
        <v>2</v>
      </c>
      <c r="F10029">
        <v>2</v>
      </c>
      <c r="G10029">
        <v>2312201202</v>
      </c>
      <c r="H10029" t="s">
        <v>214</v>
      </c>
      <c r="I10029" t="s">
        <v>62</v>
      </c>
      <c r="J10029" t="str">
        <f>VLOOKUP(C10029,coursemaster!$A$2:$C$24,3,FALSE)</f>
        <v>BAPR</v>
      </c>
      <c r="K10029">
        <v>22021501129</v>
      </c>
      <c r="L10029" t="str">
        <f t="shared" si="312"/>
        <v>BAPR-2-SMT</v>
      </c>
      <c r="M10029" t="str">
        <f t="shared" si="313"/>
        <v>2312201202-DSC-MEDIEVAL SOCIETIES: GLOBAL PRESPECTIVES</v>
      </c>
    </row>
    <row r="10030" spans="1:13" x14ac:dyDescent="0.35">
      <c r="A10030">
        <v>22021501188</v>
      </c>
      <c r="C10030">
        <v>22501</v>
      </c>
      <c r="D10030" t="s">
        <v>196</v>
      </c>
      <c r="E10030">
        <v>2</v>
      </c>
      <c r="F10030">
        <v>2</v>
      </c>
      <c r="G10030">
        <v>2312201202</v>
      </c>
      <c r="H10030" t="s">
        <v>214</v>
      </c>
      <c r="I10030" t="s">
        <v>62</v>
      </c>
      <c r="J10030" t="str">
        <f>VLOOKUP(C10030,coursemaster!$A$2:$C$24,3,FALSE)</f>
        <v>BAPR</v>
      </c>
      <c r="K10030">
        <v>22021501188</v>
      </c>
      <c r="L10030" t="str">
        <f t="shared" si="312"/>
        <v>BAPR-2-SMT</v>
      </c>
      <c r="M10030" t="str">
        <f t="shared" si="313"/>
        <v>2312201202-DSC-MEDIEVAL SOCIETIES: GLOBAL PRESPECTIVES</v>
      </c>
    </row>
    <row r="10031" spans="1:13" x14ac:dyDescent="0.35">
      <c r="A10031">
        <v>22021501133</v>
      </c>
      <c r="C10031">
        <v>22501</v>
      </c>
      <c r="D10031" t="s">
        <v>196</v>
      </c>
      <c r="E10031">
        <v>2</v>
      </c>
      <c r="F10031">
        <v>2</v>
      </c>
      <c r="G10031">
        <v>2312201202</v>
      </c>
      <c r="H10031" t="s">
        <v>214</v>
      </c>
      <c r="I10031" t="s">
        <v>62</v>
      </c>
      <c r="J10031" t="str">
        <f>VLOOKUP(C10031,coursemaster!$A$2:$C$24,3,FALSE)</f>
        <v>BAPR</v>
      </c>
      <c r="K10031">
        <v>22021501133</v>
      </c>
      <c r="L10031" t="str">
        <f t="shared" si="312"/>
        <v>BAPR-2-SMT</v>
      </c>
      <c r="M10031" t="str">
        <f t="shared" si="313"/>
        <v>2312201202-DSC-MEDIEVAL SOCIETIES: GLOBAL PRESPECTIVES</v>
      </c>
    </row>
    <row r="10032" spans="1:13" x14ac:dyDescent="0.35">
      <c r="A10032">
        <v>22021501075</v>
      </c>
      <c r="C10032">
        <v>22501</v>
      </c>
      <c r="D10032" t="s">
        <v>196</v>
      </c>
      <c r="E10032">
        <v>2</v>
      </c>
      <c r="F10032">
        <v>2</v>
      </c>
      <c r="G10032">
        <v>2312201202</v>
      </c>
      <c r="H10032" t="s">
        <v>214</v>
      </c>
      <c r="I10032" t="s">
        <v>62</v>
      </c>
      <c r="J10032" t="str">
        <f>VLOOKUP(C10032,coursemaster!$A$2:$C$24,3,FALSE)</f>
        <v>BAPR</v>
      </c>
      <c r="K10032">
        <v>22021501075</v>
      </c>
      <c r="L10032" t="str">
        <f t="shared" si="312"/>
        <v>BAPR-2-SMT</v>
      </c>
      <c r="M10032" t="str">
        <f t="shared" si="313"/>
        <v>2312201202-DSC-MEDIEVAL SOCIETIES: GLOBAL PRESPECTIVES</v>
      </c>
    </row>
    <row r="10033" spans="1:13" x14ac:dyDescent="0.35">
      <c r="A10033">
        <v>22021501020</v>
      </c>
      <c r="C10033">
        <v>22501</v>
      </c>
      <c r="D10033" t="s">
        <v>196</v>
      </c>
      <c r="E10033">
        <v>2</v>
      </c>
      <c r="F10033">
        <v>2</v>
      </c>
      <c r="G10033">
        <v>2312201202</v>
      </c>
      <c r="H10033" t="s">
        <v>214</v>
      </c>
      <c r="I10033" t="s">
        <v>62</v>
      </c>
      <c r="J10033" t="str">
        <f>VLOOKUP(C10033,coursemaster!$A$2:$C$24,3,FALSE)</f>
        <v>BAPR</v>
      </c>
      <c r="K10033">
        <v>22021501020</v>
      </c>
      <c r="L10033" t="str">
        <f t="shared" si="312"/>
        <v>BAPR-2-SMT</v>
      </c>
      <c r="M10033" t="str">
        <f t="shared" si="313"/>
        <v>2312201202-DSC-MEDIEVAL SOCIETIES: GLOBAL PRESPECTIVES</v>
      </c>
    </row>
    <row r="10034" spans="1:13" x14ac:dyDescent="0.35">
      <c r="A10034">
        <v>22021501121</v>
      </c>
      <c r="C10034">
        <v>22501</v>
      </c>
      <c r="D10034" t="s">
        <v>196</v>
      </c>
      <c r="E10034">
        <v>2</v>
      </c>
      <c r="F10034">
        <v>2</v>
      </c>
      <c r="G10034">
        <v>2312201202</v>
      </c>
      <c r="H10034" t="s">
        <v>214</v>
      </c>
      <c r="I10034" t="s">
        <v>62</v>
      </c>
      <c r="J10034" t="str">
        <f>VLOOKUP(C10034,coursemaster!$A$2:$C$24,3,FALSE)</f>
        <v>BAPR</v>
      </c>
      <c r="K10034">
        <v>22021501121</v>
      </c>
      <c r="L10034" t="str">
        <f t="shared" si="312"/>
        <v>BAPR-2-SMT</v>
      </c>
      <c r="M10034" t="str">
        <f t="shared" si="313"/>
        <v>2312201202-DSC-MEDIEVAL SOCIETIES: GLOBAL PRESPECTIVES</v>
      </c>
    </row>
    <row r="10035" spans="1:13" x14ac:dyDescent="0.35">
      <c r="A10035">
        <v>22021501191</v>
      </c>
      <c r="C10035">
        <v>22501</v>
      </c>
      <c r="D10035" t="s">
        <v>196</v>
      </c>
      <c r="E10035">
        <v>2</v>
      </c>
      <c r="F10035">
        <v>2</v>
      </c>
      <c r="G10035">
        <v>2312201202</v>
      </c>
      <c r="H10035" t="s">
        <v>214</v>
      </c>
      <c r="I10035" t="s">
        <v>62</v>
      </c>
      <c r="J10035" t="str">
        <f>VLOOKUP(C10035,coursemaster!$A$2:$C$24,3,FALSE)</f>
        <v>BAPR</v>
      </c>
      <c r="K10035">
        <v>22021501191</v>
      </c>
      <c r="L10035" t="str">
        <f t="shared" si="312"/>
        <v>BAPR-2-SMT</v>
      </c>
      <c r="M10035" t="str">
        <f t="shared" si="313"/>
        <v>2312201202-DSC-MEDIEVAL SOCIETIES: GLOBAL PRESPECTIVES</v>
      </c>
    </row>
    <row r="10036" spans="1:13" x14ac:dyDescent="0.35">
      <c r="A10036">
        <v>22021501115</v>
      </c>
      <c r="C10036">
        <v>22501</v>
      </c>
      <c r="D10036" t="s">
        <v>196</v>
      </c>
      <c r="E10036">
        <v>2</v>
      </c>
      <c r="F10036">
        <v>2</v>
      </c>
      <c r="G10036">
        <v>2312201202</v>
      </c>
      <c r="H10036" t="s">
        <v>214</v>
      </c>
      <c r="I10036" t="s">
        <v>62</v>
      </c>
      <c r="J10036" t="str">
        <f>VLOOKUP(C10036,coursemaster!$A$2:$C$24,3,FALSE)</f>
        <v>BAPR</v>
      </c>
      <c r="K10036">
        <v>22021501115</v>
      </c>
      <c r="L10036" t="str">
        <f t="shared" si="312"/>
        <v>BAPR-2-SMT</v>
      </c>
      <c r="M10036" t="str">
        <f t="shared" si="313"/>
        <v>2312201202-DSC-MEDIEVAL SOCIETIES: GLOBAL PRESPECTIVES</v>
      </c>
    </row>
    <row r="10037" spans="1:13" x14ac:dyDescent="0.35">
      <c r="A10037">
        <v>22021501078</v>
      </c>
      <c r="C10037">
        <v>22501</v>
      </c>
      <c r="D10037" t="s">
        <v>196</v>
      </c>
      <c r="E10037">
        <v>2</v>
      </c>
      <c r="F10037">
        <v>2</v>
      </c>
      <c r="G10037">
        <v>2312201202</v>
      </c>
      <c r="H10037" t="s">
        <v>214</v>
      </c>
      <c r="I10037" t="s">
        <v>62</v>
      </c>
      <c r="J10037" t="str">
        <f>VLOOKUP(C10037,coursemaster!$A$2:$C$24,3,FALSE)</f>
        <v>BAPR</v>
      </c>
      <c r="K10037">
        <v>22021501078</v>
      </c>
      <c r="L10037" t="str">
        <f t="shared" si="312"/>
        <v>BAPR-2-SMT</v>
      </c>
      <c r="M10037" t="str">
        <f t="shared" si="313"/>
        <v>2312201202-DSC-MEDIEVAL SOCIETIES: GLOBAL PRESPECTIVES</v>
      </c>
    </row>
    <row r="10038" spans="1:13" x14ac:dyDescent="0.35">
      <c r="A10038">
        <v>22021501055</v>
      </c>
      <c r="C10038">
        <v>22501</v>
      </c>
      <c r="D10038" t="s">
        <v>196</v>
      </c>
      <c r="E10038">
        <v>2</v>
      </c>
      <c r="F10038">
        <v>2</v>
      </c>
      <c r="G10038">
        <v>2312201202</v>
      </c>
      <c r="H10038" t="s">
        <v>214</v>
      </c>
      <c r="I10038" t="s">
        <v>62</v>
      </c>
      <c r="J10038" t="str">
        <f>VLOOKUP(C10038,coursemaster!$A$2:$C$24,3,FALSE)</f>
        <v>BAPR</v>
      </c>
      <c r="K10038">
        <v>22021501055</v>
      </c>
      <c r="L10038" t="str">
        <f t="shared" si="312"/>
        <v>BAPR-2-SMT</v>
      </c>
      <c r="M10038" t="str">
        <f t="shared" si="313"/>
        <v>2312201202-DSC-MEDIEVAL SOCIETIES: GLOBAL PRESPECTIVES</v>
      </c>
    </row>
    <row r="10039" spans="1:13" x14ac:dyDescent="0.35">
      <c r="A10039">
        <v>22021501023</v>
      </c>
      <c r="C10039">
        <v>22501</v>
      </c>
      <c r="D10039" t="s">
        <v>196</v>
      </c>
      <c r="E10039">
        <v>2</v>
      </c>
      <c r="F10039">
        <v>2</v>
      </c>
      <c r="G10039">
        <v>2312201202</v>
      </c>
      <c r="H10039" t="s">
        <v>214</v>
      </c>
      <c r="I10039" t="s">
        <v>62</v>
      </c>
      <c r="J10039" t="str">
        <f>VLOOKUP(C10039,coursemaster!$A$2:$C$24,3,FALSE)</f>
        <v>BAPR</v>
      </c>
      <c r="K10039">
        <v>22021501023</v>
      </c>
      <c r="L10039" t="str">
        <f t="shared" si="312"/>
        <v>BAPR-2-SMT</v>
      </c>
      <c r="M10039" t="str">
        <f t="shared" si="313"/>
        <v>2312201202-DSC-MEDIEVAL SOCIETIES: GLOBAL PRESPECTIVES</v>
      </c>
    </row>
    <row r="10040" spans="1:13" x14ac:dyDescent="0.35">
      <c r="A10040">
        <v>22021501067</v>
      </c>
      <c r="C10040">
        <v>22501</v>
      </c>
      <c r="D10040" t="s">
        <v>196</v>
      </c>
      <c r="E10040">
        <v>2</v>
      </c>
      <c r="F10040">
        <v>2</v>
      </c>
      <c r="G10040">
        <v>2312201202</v>
      </c>
      <c r="H10040" t="s">
        <v>214</v>
      </c>
      <c r="I10040" t="s">
        <v>62</v>
      </c>
      <c r="J10040" t="str">
        <f>VLOOKUP(C10040,coursemaster!$A$2:$C$24,3,FALSE)</f>
        <v>BAPR</v>
      </c>
      <c r="K10040">
        <v>22021501067</v>
      </c>
      <c r="L10040" t="str">
        <f t="shared" si="312"/>
        <v>BAPR-2-SMT</v>
      </c>
      <c r="M10040" t="str">
        <f t="shared" si="313"/>
        <v>2312201202-DSC-MEDIEVAL SOCIETIES: GLOBAL PRESPECTIVES</v>
      </c>
    </row>
    <row r="10041" spans="1:13" x14ac:dyDescent="0.35">
      <c r="A10041">
        <v>22021501140</v>
      </c>
      <c r="C10041">
        <v>22501</v>
      </c>
      <c r="D10041" t="s">
        <v>196</v>
      </c>
      <c r="E10041">
        <v>2</v>
      </c>
      <c r="F10041">
        <v>2</v>
      </c>
      <c r="G10041">
        <v>2312201202</v>
      </c>
      <c r="H10041" t="s">
        <v>214</v>
      </c>
      <c r="I10041" t="s">
        <v>62</v>
      </c>
      <c r="J10041" t="str">
        <f>VLOOKUP(C10041,coursemaster!$A$2:$C$24,3,FALSE)</f>
        <v>BAPR</v>
      </c>
      <c r="K10041">
        <v>22021501140</v>
      </c>
      <c r="L10041" t="str">
        <f t="shared" si="312"/>
        <v>BAPR-2-SMT</v>
      </c>
      <c r="M10041" t="str">
        <f t="shared" si="313"/>
        <v>2312201202-DSC-MEDIEVAL SOCIETIES: GLOBAL PRESPECTIVES</v>
      </c>
    </row>
    <row r="10042" spans="1:13" x14ac:dyDescent="0.35">
      <c r="A10042">
        <v>22021501097</v>
      </c>
      <c r="C10042">
        <v>22501</v>
      </c>
      <c r="D10042" t="s">
        <v>196</v>
      </c>
      <c r="E10042">
        <v>2</v>
      </c>
      <c r="F10042">
        <v>2</v>
      </c>
      <c r="G10042">
        <v>2312201202</v>
      </c>
      <c r="H10042" t="s">
        <v>214</v>
      </c>
      <c r="I10042" t="s">
        <v>62</v>
      </c>
      <c r="J10042" t="str">
        <f>VLOOKUP(C10042,coursemaster!$A$2:$C$24,3,FALSE)</f>
        <v>BAPR</v>
      </c>
      <c r="K10042">
        <v>22021501097</v>
      </c>
      <c r="L10042" t="str">
        <f t="shared" si="312"/>
        <v>BAPR-2-SMT</v>
      </c>
      <c r="M10042" t="str">
        <f t="shared" si="313"/>
        <v>2312201202-DSC-MEDIEVAL SOCIETIES: GLOBAL PRESPECTIVES</v>
      </c>
    </row>
    <row r="10043" spans="1:13" x14ac:dyDescent="0.35">
      <c r="A10043">
        <v>22021501163</v>
      </c>
      <c r="C10043">
        <v>22501</v>
      </c>
      <c r="D10043" t="s">
        <v>196</v>
      </c>
      <c r="E10043">
        <v>2</v>
      </c>
      <c r="F10043">
        <v>2</v>
      </c>
      <c r="G10043">
        <v>2312201202</v>
      </c>
      <c r="H10043" t="s">
        <v>214</v>
      </c>
      <c r="I10043" t="s">
        <v>62</v>
      </c>
      <c r="J10043" t="str">
        <f>VLOOKUP(C10043,coursemaster!$A$2:$C$24,3,FALSE)</f>
        <v>BAPR</v>
      </c>
      <c r="K10043">
        <v>22021501163</v>
      </c>
      <c r="L10043" t="str">
        <f t="shared" si="312"/>
        <v>BAPR-2-SMT</v>
      </c>
      <c r="M10043" t="str">
        <f t="shared" si="313"/>
        <v>2312201202-DSC-MEDIEVAL SOCIETIES: GLOBAL PRESPECTIVES</v>
      </c>
    </row>
    <row r="10044" spans="1:13" x14ac:dyDescent="0.35">
      <c r="A10044">
        <v>22021501099</v>
      </c>
      <c r="C10044">
        <v>22501</v>
      </c>
      <c r="D10044" t="s">
        <v>196</v>
      </c>
      <c r="E10044">
        <v>2</v>
      </c>
      <c r="F10044">
        <v>2</v>
      </c>
      <c r="G10044">
        <v>2314001203</v>
      </c>
      <c r="H10044" t="s">
        <v>102</v>
      </c>
      <c r="I10044" t="s">
        <v>58</v>
      </c>
      <c r="J10044" t="str">
        <f>VLOOKUP(C10044,coursemaster!$A$2:$C$24,3,FALSE)</f>
        <v>BAPR</v>
      </c>
      <c r="K10044">
        <v>22021501099</v>
      </c>
      <c r="L10044" t="str">
        <f t="shared" si="312"/>
        <v>BAPR-2-SMT</v>
      </c>
      <c r="M10044" t="str">
        <f t="shared" si="313"/>
        <v>2314001203-GE-INDIAN SOCIETY: A HISTORICAL PERSPECTIVE</v>
      </c>
    </row>
    <row r="10045" spans="1:13" x14ac:dyDescent="0.35">
      <c r="A10045">
        <v>22021501131</v>
      </c>
      <c r="C10045">
        <v>22501</v>
      </c>
      <c r="D10045" t="s">
        <v>196</v>
      </c>
      <c r="E10045">
        <v>2</v>
      </c>
      <c r="F10045">
        <v>2</v>
      </c>
      <c r="G10045">
        <v>2314001203</v>
      </c>
      <c r="H10045" t="s">
        <v>102</v>
      </c>
      <c r="I10045" t="s">
        <v>58</v>
      </c>
      <c r="J10045" t="str">
        <f>VLOOKUP(C10045,coursemaster!$A$2:$C$24,3,FALSE)</f>
        <v>BAPR</v>
      </c>
      <c r="K10045">
        <v>22021501131</v>
      </c>
      <c r="L10045" t="str">
        <f t="shared" si="312"/>
        <v>BAPR-2-SMT</v>
      </c>
      <c r="M10045" t="str">
        <f t="shared" si="313"/>
        <v>2314001203-GE-INDIAN SOCIETY: A HISTORICAL PERSPECTIVE</v>
      </c>
    </row>
    <row r="10046" spans="1:13" x14ac:dyDescent="0.35">
      <c r="A10046">
        <v>22021501128</v>
      </c>
      <c r="C10046">
        <v>22501</v>
      </c>
      <c r="D10046" t="s">
        <v>196</v>
      </c>
      <c r="E10046">
        <v>2</v>
      </c>
      <c r="F10046">
        <v>2</v>
      </c>
      <c r="G10046">
        <v>2314001203</v>
      </c>
      <c r="H10046" t="s">
        <v>102</v>
      </c>
      <c r="I10046" t="s">
        <v>58</v>
      </c>
      <c r="J10046" t="str">
        <f>VLOOKUP(C10046,coursemaster!$A$2:$C$24,3,FALSE)</f>
        <v>BAPR</v>
      </c>
      <c r="K10046">
        <v>22021501128</v>
      </c>
      <c r="L10046" t="str">
        <f t="shared" si="312"/>
        <v>BAPR-2-SMT</v>
      </c>
      <c r="M10046" t="str">
        <f t="shared" si="313"/>
        <v>2314001203-GE-INDIAN SOCIETY: A HISTORICAL PERSPECTIVE</v>
      </c>
    </row>
    <row r="10047" spans="1:13" x14ac:dyDescent="0.35">
      <c r="A10047">
        <v>22021501114</v>
      </c>
      <c r="C10047">
        <v>22501</v>
      </c>
      <c r="D10047" t="s">
        <v>196</v>
      </c>
      <c r="E10047">
        <v>2</v>
      </c>
      <c r="F10047">
        <v>2</v>
      </c>
      <c r="G10047">
        <v>2322201201</v>
      </c>
      <c r="H10047" t="s">
        <v>215</v>
      </c>
      <c r="I10047" t="s">
        <v>62</v>
      </c>
      <c r="J10047" t="str">
        <f>VLOOKUP(C10047,coursemaster!$A$2:$C$24,3,FALSE)</f>
        <v>BAPR</v>
      </c>
      <c r="K10047">
        <v>22021501114</v>
      </c>
      <c r="L10047" t="str">
        <f t="shared" si="312"/>
        <v>BAPR-2-SMT</v>
      </c>
      <c r="M10047" t="str">
        <f t="shared" si="313"/>
        <v>2322201201-DSC-INDIAN GOVERNMENT AND POLITICS</v>
      </c>
    </row>
    <row r="10048" spans="1:13" x14ac:dyDescent="0.35">
      <c r="A10048">
        <v>22021501173</v>
      </c>
      <c r="C10048">
        <v>22501</v>
      </c>
      <c r="D10048" t="s">
        <v>196</v>
      </c>
      <c r="E10048">
        <v>2</v>
      </c>
      <c r="F10048">
        <v>2</v>
      </c>
      <c r="G10048">
        <v>2322201201</v>
      </c>
      <c r="H10048" t="s">
        <v>215</v>
      </c>
      <c r="I10048" t="s">
        <v>62</v>
      </c>
      <c r="J10048" t="str">
        <f>VLOOKUP(C10048,coursemaster!$A$2:$C$24,3,FALSE)</f>
        <v>BAPR</v>
      </c>
      <c r="K10048">
        <v>22021501173</v>
      </c>
      <c r="L10048" t="str">
        <f t="shared" si="312"/>
        <v>BAPR-2-SMT</v>
      </c>
      <c r="M10048" t="str">
        <f t="shared" si="313"/>
        <v>2322201201-DSC-INDIAN GOVERNMENT AND POLITICS</v>
      </c>
    </row>
    <row r="10049" spans="1:13" x14ac:dyDescent="0.35">
      <c r="A10049">
        <v>22021501182</v>
      </c>
      <c r="C10049">
        <v>22501</v>
      </c>
      <c r="D10049" t="s">
        <v>196</v>
      </c>
      <c r="E10049">
        <v>2</v>
      </c>
      <c r="F10049">
        <v>2</v>
      </c>
      <c r="G10049">
        <v>2322201201</v>
      </c>
      <c r="H10049" t="s">
        <v>215</v>
      </c>
      <c r="I10049" t="s">
        <v>62</v>
      </c>
      <c r="J10049" t="str">
        <f>VLOOKUP(C10049,coursemaster!$A$2:$C$24,3,FALSE)</f>
        <v>BAPR</v>
      </c>
      <c r="K10049">
        <v>22021501182</v>
      </c>
      <c r="L10049" t="str">
        <f t="shared" si="312"/>
        <v>BAPR-2-SMT</v>
      </c>
      <c r="M10049" t="str">
        <f t="shared" si="313"/>
        <v>2322201201-DSC-INDIAN GOVERNMENT AND POLITICS</v>
      </c>
    </row>
    <row r="10050" spans="1:13" x14ac:dyDescent="0.35">
      <c r="A10050">
        <v>22021501063</v>
      </c>
      <c r="C10050">
        <v>22501</v>
      </c>
      <c r="D10050" t="s">
        <v>196</v>
      </c>
      <c r="E10050">
        <v>2</v>
      </c>
      <c r="F10050">
        <v>2</v>
      </c>
      <c r="G10050">
        <v>2322201201</v>
      </c>
      <c r="H10050" t="s">
        <v>215</v>
      </c>
      <c r="I10050" t="s">
        <v>62</v>
      </c>
      <c r="J10050" t="str">
        <f>VLOOKUP(C10050,coursemaster!$A$2:$C$24,3,FALSE)</f>
        <v>BAPR</v>
      </c>
      <c r="K10050">
        <v>22021501063</v>
      </c>
      <c r="L10050" t="str">
        <f t="shared" si="312"/>
        <v>BAPR-2-SMT</v>
      </c>
      <c r="M10050" t="str">
        <f t="shared" si="313"/>
        <v>2322201201-DSC-INDIAN GOVERNMENT AND POLITICS</v>
      </c>
    </row>
    <row r="10051" spans="1:13" x14ac:dyDescent="0.35">
      <c r="A10051">
        <v>22021501200</v>
      </c>
      <c r="C10051">
        <v>22501</v>
      </c>
      <c r="D10051" t="s">
        <v>196</v>
      </c>
      <c r="E10051">
        <v>2</v>
      </c>
      <c r="F10051">
        <v>2</v>
      </c>
      <c r="G10051">
        <v>2322201201</v>
      </c>
      <c r="H10051" t="s">
        <v>215</v>
      </c>
      <c r="I10051" t="s">
        <v>62</v>
      </c>
      <c r="J10051" t="str">
        <f>VLOOKUP(C10051,coursemaster!$A$2:$C$24,3,FALSE)</f>
        <v>BAPR</v>
      </c>
      <c r="K10051">
        <v>22021501200</v>
      </c>
      <c r="L10051" t="str">
        <f t="shared" ref="L10051:L10114" si="314">CONCATENATE(J10051,"-",F10051,"-","SMT")</f>
        <v>BAPR-2-SMT</v>
      </c>
      <c r="M10051" t="str">
        <f t="shared" ref="M10051:M10114" si="315">CONCATENATE(G10051,"-",I10051,"-",H10051)</f>
        <v>2322201201-DSC-INDIAN GOVERNMENT AND POLITICS</v>
      </c>
    </row>
    <row r="10052" spans="1:13" x14ac:dyDescent="0.35">
      <c r="A10052">
        <v>22021501192</v>
      </c>
      <c r="C10052">
        <v>22501</v>
      </c>
      <c r="D10052" t="s">
        <v>196</v>
      </c>
      <c r="E10052">
        <v>2</v>
      </c>
      <c r="F10052">
        <v>2</v>
      </c>
      <c r="G10052">
        <v>2322201201</v>
      </c>
      <c r="H10052" t="s">
        <v>215</v>
      </c>
      <c r="I10052" t="s">
        <v>62</v>
      </c>
      <c r="J10052" t="str">
        <f>VLOOKUP(C10052,coursemaster!$A$2:$C$24,3,FALSE)</f>
        <v>BAPR</v>
      </c>
      <c r="K10052">
        <v>22021501192</v>
      </c>
      <c r="L10052" t="str">
        <f t="shared" si="314"/>
        <v>BAPR-2-SMT</v>
      </c>
      <c r="M10052" t="str">
        <f t="shared" si="315"/>
        <v>2322201201-DSC-INDIAN GOVERNMENT AND POLITICS</v>
      </c>
    </row>
    <row r="10053" spans="1:13" x14ac:dyDescent="0.35">
      <c r="A10053">
        <v>22021501105</v>
      </c>
      <c r="C10053">
        <v>22501</v>
      </c>
      <c r="D10053" t="s">
        <v>196</v>
      </c>
      <c r="E10053">
        <v>2</v>
      </c>
      <c r="F10053">
        <v>2</v>
      </c>
      <c r="G10053">
        <v>2322201201</v>
      </c>
      <c r="H10053" t="s">
        <v>215</v>
      </c>
      <c r="I10053" t="s">
        <v>62</v>
      </c>
      <c r="J10053" t="str">
        <f>VLOOKUP(C10053,coursemaster!$A$2:$C$24,3,FALSE)</f>
        <v>BAPR</v>
      </c>
      <c r="K10053">
        <v>22021501105</v>
      </c>
      <c r="L10053" t="str">
        <f t="shared" si="314"/>
        <v>BAPR-2-SMT</v>
      </c>
      <c r="M10053" t="str">
        <f t="shared" si="315"/>
        <v>2322201201-DSC-INDIAN GOVERNMENT AND POLITICS</v>
      </c>
    </row>
    <row r="10054" spans="1:13" x14ac:dyDescent="0.35">
      <c r="A10054">
        <v>22021501111</v>
      </c>
      <c r="C10054">
        <v>22501</v>
      </c>
      <c r="D10054" t="s">
        <v>196</v>
      </c>
      <c r="E10054">
        <v>2</v>
      </c>
      <c r="F10054">
        <v>2</v>
      </c>
      <c r="G10054">
        <v>2322201201</v>
      </c>
      <c r="H10054" t="s">
        <v>215</v>
      </c>
      <c r="I10054" t="s">
        <v>62</v>
      </c>
      <c r="J10054" t="str">
        <f>VLOOKUP(C10054,coursemaster!$A$2:$C$24,3,FALSE)</f>
        <v>BAPR</v>
      </c>
      <c r="K10054">
        <v>22021501111</v>
      </c>
      <c r="L10054" t="str">
        <f t="shared" si="314"/>
        <v>BAPR-2-SMT</v>
      </c>
      <c r="M10054" t="str">
        <f t="shared" si="315"/>
        <v>2322201201-DSC-INDIAN GOVERNMENT AND POLITICS</v>
      </c>
    </row>
    <row r="10055" spans="1:13" x14ac:dyDescent="0.35">
      <c r="A10055">
        <v>22021501064</v>
      </c>
      <c r="C10055">
        <v>22501</v>
      </c>
      <c r="D10055" t="s">
        <v>196</v>
      </c>
      <c r="E10055">
        <v>2</v>
      </c>
      <c r="F10055">
        <v>2</v>
      </c>
      <c r="G10055">
        <v>2322201201</v>
      </c>
      <c r="H10055" t="s">
        <v>215</v>
      </c>
      <c r="I10055" t="s">
        <v>62</v>
      </c>
      <c r="J10055" t="str">
        <f>VLOOKUP(C10055,coursemaster!$A$2:$C$24,3,FALSE)</f>
        <v>BAPR</v>
      </c>
      <c r="K10055">
        <v>22021501064</v>
      </c>
      <c r="L10055" t="str">
        <f t="shared" si="314"/>
        <v>BAPR-2-SMT</v>
      </c>
      <c r="M10055" t="str">
        <f t="shared" si="315"/>
        <v>2322201201-DSC-INDIAN GOVERNMENT AND POLITICS</v>
      </c>
    </row>
    <row r="10056" spans="1:13" x14ac:dyDescent="0.35">
      <c r="A10056">
        <v>22021501068</v>
      </c>
      <c r="C10056">
        <v>22501</v>
      </c>
      <c r="D10056" t="s">
        <v>196</v>
      </c>
      <c r="E10056">
        <v>2</v>
      </c>
      <c r="F10056">
        <v>2</v>
      </c>
      <c r="G10056">
        <v>2322201201</v>
      </c>
      <c r="H10056" t="s">
        <v>215</v>
      </c>
      <c r="I10056" t="s">
        <v>62</v>
      </c>
      <c r="J10056" t="str">
        <f>VLOOKUP(C10056,coursemaster!$A$2:$C$24,3,FALSE)</f>
        <v>BAPR</v>
      </c>
      <c r="K10056">
        <v>22021501068</v>
      </c>
      <c r="L10056" t="str">
        <f t="shared" si="314"/>
        <v>BAPR-2-SMT</v>
      </c>
      <c r="M10056" t="str">
        <f t="shared" si="315"/>
        <v>2322201201-DSC-INDIAN GOVERNMENT AND POLITICS</v>
      </c>
    </row>
    <row r="10057" spans="1:13" x14ac:dyDescent="0.35">
      <c r="A10057">
        <v>22021501108</v>
      </c>
      <c r="C10057">
        <v>22501</v>
      </c>
      <c r="D10057" t="s">
        <v>196</v>
      </c>
      <c r="E10057">
        <v>2</v>
      </c>
      <c r="F10057">
        <v>2</v>
      </c>
      <c r="G10057">
        <v>2322201201</v>
      </c>
      <c r="H10057" t="s">
        <v>215</v>
      </c>
      <c r="I10057" t="s">
        <v>62</v>
      </c>
      <c r="J10057" t="str">
        <f>VLOOKUP(C10057,coursemaster!$A$2:$C$24,3,FALSE)</f>
        <v>BAPR</v>
      </c>
      <c r="K10057">
        <v>22021501108</v>
      </c>
      <c r="L10057" t="str">
        <f t="shared" si="314"/>
        <v>BAPR-2-SMT</v>
      </c>
      <c r="M10057" t="str">
        <f t="shared" si="315"/>
        <v>2322201201-DSC-INDIAN GOVERNMENT AND POLITICS</v>
      </c>
    </row>
    <row r="10058" spans="1:13" x14ac:dyDescent="0.35">
      <c r="A10058">
        <v>22021501171</v>
      </c>
      <c r="C10058">
        <v>22501</v>
      </c>
      <c r="D10058" t="s">
        <v>196</v>
      </c>
      <c r="E10058">
        <v>2</v>
      </c>
      <c r="F10058">
        <v>2</v>
      </c>
      <c r="G10058">
        <v>2322201201</v>
      </c>
      <c r="H10058" t="s">
        <v>215</v>
      </c>
      <c r="I10058" t="s">
        <v>62</v>
      </c>
      <c r="J10058" t="str">
        <f>VLOOKUP(C10058,coursemaster!$A$2:$C$24,3,FALSE)</f>
        <v>BAPR</v>
      </c>
      <c r="K10058">
        <v>22021501171</v>
      </c>
      <c r="L10058" t="str">
        <f t="shared" si="314"/>
        <v>BAPR-2-SMT</v>
      </c>
      <c r="M10058" t="str">
        <f t="shared" si="315"/>
        <v>2322201201-DSC-INDIAN GOVERNMENT AND POLITICS</v>
      </c>
    </row>
    <row r="10059" spans="1:13" x14ac:dyDescent="0.35">
      <c r="A10059">
        <v>22021501004</v>
      </c>
      <c r="C10059">
        <v>22501</v>
      </c>
      <c r="D10059" t="s">
        <v>196</v>
      </c>
      <c r="E10059">
        <v>2</v>
      </c>
      <c r="F10059">
        <v>2</v>
      </c>
      <c r="G10059">
        <v>2322201201</v>
      </c>
      <c r="H10059" t="s">
        <v>215</v>
      </c>
      <c r="I10059" t="s">
        <v>62</v>
      </c>
      <c r="J10059" t="str">
        <f>VLOOKUP(C10059,coursemaster!$A$2:$C$24,3,FALSE)</f>
        <v>BAPR</v>
      </c>
      <c r="K10059">
        <v>22021501004</v>
      </c>
      <c r="L10059" t="str">
        <f t="shared" si="314"/>
        <v>BAPR-2-SMT</v>
      </c>
      <c r="M10059" t="str">
        <f t="shared" si="315"/>
        <v>2322201201-DSC-INDIAN GOVERNMENT AND POLITICS</v>
      </c>
    </row>
    <row r="10060" spans="1:13" x14ac:dyDescent="0.35">
      <c r="A10060">
        <v>22021501002</v>
      </c>
      <c r="C10060">
        <v>22501</v>
      </c>
      <c r="D10060" t="s">
        <v>196</v>
      </c>
      <c r="E10060">
        <v>2</v>
      </c>
      <c r="F10060">
        <v>2</v>
      </c>
      <c r="G10060">
        <v>2322201201</v>
      </c>
      <c r="H10060" t="s">
        <v>215</v>
      </c>
      <c r="I10060" t="s">
        <v>62</v>
      </c>
      <c r="J10060" t="str">
        <f>VLOOKUP(C10060,coursemaster!$A$2:$C$24,3,FALSE)</f>
        <v>BAPR</v>
      </c>
      <c r="K10060">
        <v>22021501002</v>
      </c>
      <c r="L10060" t="str">
        <f t="shared" si="314"/>
        <v>BAPR-2-SMT</v>
      </c>
      <c r="M10060" t="str">
        <f t="shared" si="315"/>
        <v>2322201201-DSC-INDIAN GOVERNMENT AND POLITICS</v>
      </c>
    </row>
    <row r="10061" spans="1:13" x14ac:dyDescent="0.35">
      <c r="A10061">
        <v>22021501041</v>
      </c>
      <c r="C10061">
        <v>22501</v>
      </c>
      <c r="D10061" t="s">
        <v>196</v>
      </c>
      <c r="E10061">
        <v>2</v>
      </c>
      <c r="F10061">
        <v>2</v>
      </c>
      <c r="G10061">
        <v>2322201201</v>
      </c>
      <c r="H10061" t="s">
        <v>215</v>
      </c>
      <c r="I10061" t="s">
        <v>62</v>
      </c>
      <c r="J10061" t="str">
        <f>VLOOKUP(C10061,coursemaster!$A$2:$C$24,3,FALSE)</f>
        <v>BAPR</v>
      </c>
      <c r="K10061">
        <v>22021501041</v>
      </c>
      <c r="L10061" t="str">
        <f t="shared" si="314"/>
        <v>BAPR-2-SMT</v>
      </c>
      <c r="M10061" t="str">
        <f t="shared" si="315"/>
        <v>2322201201-DSC-INDIAN GOVERNMENT AND POLITICS</v>
      </c>
    </row>
    <row r="10062" spans="1:13" x14ac:dyDescent="0.35">
      <c r="A10062">
        <v>22021501071</v>
      </c>
      <c r="C10062">
        <v>22501</v>
      </c>
      <c r="D10062" t="s">
        <v>196</v>
      </c>
      <c r="E10062">
        <v>2</v>
      </c>
      <c r="F10062">
        <v>2</v>
      </c>
      <c r="G10062">
        <v>2322201201</v>
      </c>
      <c r="H10062" t="s">
        <v>215</v>
      </c>
      <c r="I10062" t="s">
        <v>62</v>
      </c>
      <c r="J10062" t="str">
        <f>VLOOKUP(C10062,coursemaster!$A$2:$C$24,3,FALSE)</f>
        <v>BAPR</v>
      </c>
      <c r="K10062">
        <v>22021501071</v>
      </c>
      <c r="L10062" t="str">
        <f t="shared" si="314"/>
        <v>BAPR-2-SMT</v>
      </c>
      <c r="M10062" t="str">
        <f t="shared" si="315"/>
        <v>2322201201-DSC-INDIAN GOVERNMENT AND POLITICS</v>
      </c>
    </row>
    <row r="10063" spans="1:13" x14ac:dyDescent="0.35">
      <c r="A10063">
        <v>22021501022</v>
      </c>
      <c r="C10063">
        <v>22501</v>
      </c>
      <c r="D10063" t="s">
        <v>196</v>
      </c>
      <c r="E10063">
        <v>2</v>
      </c>
      <c r="F10063">
        <v>2</v>
      </c>
      <c r="G10063">
        <v>2322201201</v>
      </c>
      <c r="H10063" t="s">
        <v>215</v>
      </c>
      <c r="I10063" t="s">
        <v>62</v>
      </c>
      <c r="J10063" t="str">
        <f>VLOOKUP(C10063,coursemaster!$A$2:$C$24,3,FALSE)</f>
        <v>BAPR</v>
      </c>
      <c r="K10063">
        <v>22021501022</v>
      </c>
      <c r="L10063" t="str">
        <f t="shared" si="314"/>
        <v>BAPR-2-SMT</v>
      </c>
      <c r="M10063" t="str">
        <f t="shared" si="315"/>
        <v>2322201201-DSC-INDIAN GOVERNMENT AND POLITICS</v>
      </c>
    </row>
    <row r="10064" spans="1:13" x14ac:dyDescent="0.35">
      <c r="A10064">
        <v>22021501086</v>
      </c>
      <c r="C10064">
        <v>22501</v>
      </c>
      <c r="D10064" t="s">
        <v>196</v>
      </c>
      <c r="E10064">
        <v>2</v>
      </c>
      <c r="F10064">
        <v>2</v>
      </c>
      <c r="G10064">
        <v>2322201201</v>
      </c>
      <c r="H10064" t="s">
        <v>215</v>
      </c>
      <c r="I10064" t="s">
        <v>62</v>
      </c>
      <c r="J10064" t="str">
        <f>VLOOKUP(C10064,coursemaster!$A$2:$C$24,3,FALSE)</f>
        <v>BAPR</v>
      </c>
      <c r="K10064">
        <v>22021501086</v>
      </c>
      <c r="L10064" t="str">
        <f t="shared" si="314"/>
        <v>BAPR-2-SMT</v>
      </c>
      <c r="M10064" t="str">
        <f t="shared" si="315"/>
        <v>2322201201-DSC-INDIAN GOVERNMENT AND POLITICS</v>
      </c>
    </row>
    <row r="10065" spans="1:13" x14ac:dyDescent="0.35">
      <c r="A10065">
        <v>22021501099</v>
      </c>
      <c r="C10065">
        <v>22501</v>
      </c>
      <c r="D10065" t="s">
        <v>196</v>
      </c>
      <c r="E10065">
        <v>2</v>
      </c>
      <c r="F10065">
        <v>2</v>
      </c>
      <c r="G10065">
        <v>2322201201</v>
      </c>
      <c r="H10065" t="s">
        <v>215</v>
      </c>
      <c r="I10065" t="s">
        <v>62</v>
      </c>
      <c r="J10065" t="str">
        <f>VLOOKUP(C10065,coursemaster!$A$2:$C$24,3,FALSE)</f>
        <v>BAPR</v>
      </c>
      <c r="K10065">
        <v>22021501099</v>
      </c>
      <c r="L10065" t="str">
        <f t="shared" si="314"/>
        <v>BAPR-2-SMT</v>
      </c>
      <c r="M10065" t="str">
        <f t="shared" si="315"/>
        <v>2322201201-DSC-INDIAN GOVERNMENT AND POLITICS</v>
      </c>
    </row>
    <row r="10066" spans="1:13" x14ac:dyDescent="0.35">
      <c r="A10066">
        <v>22021501014</v>
      </c>
      <c r="C10066">
        <v>22501</v>
      </c>
      <c r="D10066" t="s">
        <v>196</v>
      </c>
      <c r="E10066">
        <v>2</v>
      </c>
      <c r="F10066">
        <v>2</v>
      </c>
      <c r="G10066">
        <v>2322201201</v>
      </c>
      <c r="H10066" t="s">
        <v>215</v>
      </c>
      <c r="I10066" t="s">
        <v>62</v>
      </c>
      <c r="J10066" t="str">
        <f>VLOOKUP(C10066,coursemaster!$A$2:$C$24,3,FALSE)</f>
        <v>BAPR</v>
      </c>
      <c r="K10066">
        <v>22021501014</v>
      </c>
      <c r="L10066" t="str">
        <f t="shared" si="314"/>
        <v>BAPR-2-SMT</v>
      </c>
      <c r="M10066" t="str">
        <f t="shared" si="315"/>
        <v>2322201201-DSC-INDIAN GOVERNMENT AND POLITICS</v>
      </c>
    </row>
    <row r="10067" spans="1:13" x14ac:dyDescent="0.35">
      <c r="A10067">
        <v>22021501168</v>
      </c>
      <c r="C10067">
        <v>22501</v>
      </c>
      <c r="D10067" t="s">
        <v>196</v>
      </c>
      <c r="E10067">
        <v>2</v>
      </c>
      <c r="F10067">
        <v>2</v>
      </c>
      <c r="G10067">
        <v>2322201201</v>
      </c>
      <c r="H10067" t="s">
        <v>215</v>
      </c>
      <c r="I10067" t="s">
        <v>62</v>
      </c>
      <c r="J10067" t="str">
        <f>VLOOKUP(C10067,coursemaster!$A$2:$C$24,3,FALSE)</f>
        <v>BAPR</v>
      </c>
      <c r="K10067">
        <v>22021501168</v>
      </c>
      <c r="L10067" t="str">
        <f t="shared" si="314"/>
        <v>BAPR-2-SMT</v>
      </c>
      <c r="M10067" t="str">
        <f t="shared" si="315"/>
        <v>2322201201-DSC-INDIAN GOVERNMENT AND POLITICS</v>
      </c>
    </row>
    <row r="10068" spans="1:13" x14ac:dyDescent="0.35">
      <c r="A10068">
        <v>22021501035</v>
      </c>
      <c r="C10068">
        <v>22501</v>
      </c>
      <c r="D10068" t="s">
        <v>196</v>
      </c>
      <c r="E10068">
        <v>2</v>
      </c>
      <c r="F10068">
        <v>2</v>
      </c>
      <c r="G10068">
        <v>2322201201</v>
      </c>
      <c r="H10068" t="s">
        <v>215</v>
      </c>
      <c r="I10068" t="s">
        <v>62</v>
      </c>
      <c r="J10068" t="str">
        <f>VLOOKUP(C10068,coursemaster!$A$2:$C$24,3,FALSE)</f>
        <v>BAPR</v>
      </c>
      <c r="K10068">
        <v>22021501035</v>
      </c>
      <c r="L10068" t="str">
        <f t="shared" si="314"/>
        <v>BAPR-2-SMT</v>
      </c>
      <c r="M10068" t="str">
        <f t="shared" si="315"/>
        <v>2322201201-DSC-INDIAN GOVERNMENT AND POLITICS</v>
      </c>
    </row>
    <row r="10069" spans="1:13" x14ac:dyDescent="0.35">
      <c r="A10069">
        <v>22021501131</v>
      </c>
      <c r="C10069">
        <v>22501</v>
      </c>
      <c r="D10069" t="s">
        <v>196</v>
      </c>
      <c r="E10069">
        <v>2</v>
      </c>
      <c r="F10069">
        <v>2</v>
      </c>
      <c r="G10069">
        <v>2322201201</v>
      </c>
      <c r="H10069" t="s">
        <v>215</v>
      </c>
      <c r="I10069" t="s">
        <v>62</v>
      </c>
      <c r="J10069" t="str">
        <f>VLOOKUP(C10069,coursemaster!$A$2:$C$24,3,FALSE)</f>
        <v>BAPR</v>
      </c>
      <c r="K10069">
        <v>22021501131</v>
      </c>
      <c r="L10069" t="str">
        <f t="shared" si="314"/>
        <v>BAPR-2-SMT</v>
      </c>
      <c r="M10069" t="str">
        <f t="shared" si="315"/>
        <v>2322201201-DSC-INDIAN GOVERNMENT AND POLITICS</v>
      </c>
    </row>
    <row r="10070" spans="1:13" x14ac:dyDescent="0.35">
      <c r="A10070">
        <v>22021501134</v>
      </c>
      <c r="C10070">
        <v>22501</v>
      </c>
      <c r="D10070" t="s">
        <v>196</v>
      </c>
      <c r="E10070">
        <v>2</v>
      </c>
      <c r="F10070">
        <v>2</v>
      </c>
      <c r="G10070">
        <v>2322201201</v>
      </c>
      <c r="H10070" t="s">
        <v>215</v>
      </c>
      <c r="I10070" t="s">
        <v>62</v>
      </c>
      <c r="J10070" t="str">
        <f>VLOOKUP(C10070,coursemaster!$A$2:$C$24,3,FALSE)</f>
        <v>BAPR</v>
      </c>
      <c r="K10070">
        <v>22021501134</v>
      </c>
      <c r="L10070" t="str">
        <f t="shared" si="314"/>
        <v>BAPR-2-SMT</v>
      </c>
      <c r="M10070" t="str">
        <f t="shared" si="315"/>
        <v>2322201201-DSC-INDIAN GOVERNMENT AND POLITICS</v>
      </c>
    </row>
    <row r="10071" spans="1:13" x14ac:dyDescent="0.35">
      <c r="A10071">
        <v>22021501179</v>
      </c>
      <c r="C10071">
        <v>22501</v>
      </c>
      <c r="D10071" t="s">
        <v>196</v>
      </c>
      <c r="E10071">
        <v>2</v>
      </c>
      <c r="F10071">
        <v>2</v>
      </c>
      <c r="G10071">
        <v>2322201201</v>
      </c>
      <c r="H10071" t="s">
        <v>215</v>
      </c>
      <c r="I10071" t="s">
        <v>62</v>
      </c>
      <c r="J10071" t="str">
        <f>VLOOKUP(C10071,coursemaster!$A$2:$C$24,3,FALSE)</f>
        <v>BAPR</v>
      </c>
      <c r="K10071">
        <v>22021501179</v>
      </c>
      <c r="L10071" t="str">
        <f t="shared" si="314"/>
        <v>BAPR-2-SMT</v>
      </c>
      <c r="M10071" t="str">
        <f t="shared" si="315"/>
        <v>2322201201-DSC-INDIAN GOVERNMENT AND POLITICS</v>
      </c>
    </row>
    <row r="10072" spans="1:13" x14ac:dyDescent="0.35">
      <c r="A10072">
        <v>22021501033</v>
      </c>
      <c r="C10072">
        <v>22501</v>
      </c>
      <c r="D10072" t="s">
        <v>196</v>
      </c>
      <c r="E10072">
        <v>2</v>
      </c>
      <c r="F10072">
        <v>2</v>
      </c>
      <c r="G10072">
        <v>2322201201</v>
      </c>
      <c r="H10072" t="s">
        <v>215</v>
      </c>
      <c r="I10072" t="s">
        <v>62</v>
      </c>
      <c r="J10072" t="str">
        <f>VLOOKUP(C10072,coursemaster!$A$2:$C$24,3,FALSE)</f>
        <v>BAPR</v>
      </c>
      <c r="K10072">
        <v>22021501033</v>
      </c>
      <c r="L10072" t="str">
        <f t="shared" si="314"/>
        <v>BAPR-2-SMT</v>
      </c>
      <c r="M10072" t="str">
        <f t="shared" si="315"/>
        <v>2322201201-DSC-INDIAN GOVERNMENT AND POLITICS</v>
      </c>
    </row>
    <row r="10073" spans="1:13" x14ac:dyDescent="0.35">
      <c r="A10073">
        <v>22021501201</v>
      </c>
      <c r="C10073">
        <v>22501</v>
      </c>
      <c r="D10073" t="s">
        <v>196</v>
      </c>
      <c r="E10073">
        <v>2</v>
      </c>
      <c r="F10073">
        <v>2</v>
      </c>
      <c r="G10073">
        <v>2322201201</v>
      </c>
      <c r="H10073" t="s">
        <v>215</v>
      </c>
      <c r="I10073" t="s">
        <v>62</v>
      </c>
      <c r="J10073" t="str">
        <f>VLOOKUP(C10073,coursemaster!$A$2:$C$24,3,FALSE)</f>
        <v>BAPR</v>
      </c>
      <c r="K10073">
        <v>22021501201</v>
      </c>
      <c r="L10073" t="str">
        <f t="shared" si="314"/>
        <v>BAPR-2-SMT</v>
      </c>
      <c r="M10073" t="str">
        <f t="shared" si="315"/>
        <v>2322201201-DSC-INDIAN GOVERNMENT AND POLITICS</v>
      </c>
    </row>
    <row r="10074" spans="1:13" x14ac:dyDescent="0.35">
      <c r="A10074">
        <v>22021501189</v>
      </c>
      <c r="C10074">
        <v>22501</v>
      </c>
      <c r="D10074" t="s">
        <v>196</v>
      </c>
      <c r="E10074">
        <v>2</v>
      </c>
      <c r="F10074">
        <v>2</v>
      </c>
      <c r="G10074">
        <v>2322201201</v>
      </c>
      <c r="H10074" t="s">
        <v>215</v>
      </c>
      <c r="I10074" t="s">
        <v>62</v>
      </c>
      <c r="J10074" t="str">
        <f>VLOOKUP(C10074,coursemaster!$A$2:$C$24,3,FALSE)</f>
        <v>BAPR</v>
      </c>
      <c r="K10074">
        <v>22021501189</v>
      </c>
      <c r="L10074" t="str">
        <f t="shared" si="314"/>
        <v>BAPR-2-SMT</v>
      </c>
      <c r="M10074" t="str">
        <f t="shared" si="315"/>
        <v>2322201201-DSC-INDIAN GOVERNMENT AND POLITICS</v>
      </c>
    </row>
    <row r="10075" spans="1:13" x14ac:dyDescent="0.35">
      <c r="A10075">
        <v>22021501186</v>
      </c>
      <c r="C10075">
        <v>22501</v>
      </c>
      <c r="D10075" t="s">
        <v>196</v>
      </c>
      <c r="E10075">
        <v>2</v>
      </c>
      <c r="F10075">
        <v>2</v>
      </c>
      <c r="G10075">
        <v>2322201201</v>
      </c>
      <c r="H10075" t="s">
        <v>215</v>
      </c>
      <c r="I10075" t="s">
        <v>62</v>
      </c>
      <c r="J10075" t="str">
        <f>VLOOKUP(C10075,coursemaster!$A$2:$C$24,3,FALSE)</f>
        <v>BAPR</v>
      </c>
      <c r="K10075">
        <v>22021501186</v>
      </c>
      <c r="L10075" t="str">
        <f t="shared" si="314"/>
        <v>BAPR-2-SMT</v>
      </c>
      <c r="M10075" t="str">
        <f t="shared" si="315"/>
        <v>2322201201-DSC-INDIAN GOVERNMENT AND POLITICS</v>
      </c>
    </row>
    <row r="10076" spans="1:13" x14ac:dyDescent="0.35">
      <c r="A10076">
        <v>22021501154</v>
      </c>
      <c r="C10076">
        <v>22501</v>
      </c>
      <c r="D10076" t="s">
        <v>196</v>
      </c>
      <c r="E10076">
        <v>2</v>
      </c>
      <c r="F10076">
        <v>2</v>
      </c>
      <c r="G10076">
        <v>2322201201</v>
      </c>
      <c r="H10076" t="s">
        <v>215</v>
      </c>
      <c r="I10076" t="s">
        <v>62</v>
      </c>
      <c r="J10076" t="str">
        <f>VLOOKUP(C10076,coursemaster!$A$2:$C$24,3,FALSE)</f>
        <v>BAPR</v>
      </c>
      <c r="K10076">
        <v>22021501154</v>
      </c>
      <c r="L10076" t="str">
        <f t="shared" si="314"/>
        <v>BAPR-2-SMT</v>
      </c>
      <c r="M10076" t="str">
        <f t="shared" si="315"/>
        <v>2322201201-DSC-INDIAN GOVERNMENT AND POLITICS</v>
      </c>
    </row>
    <row r="10077" spans="1:13" x14ac:dyDescent="0.35">
      <c r="A10077">
        <v>22021501001</v>
      </c>
      <c r="C10077">
        <v>22501</v>
      </c>
      <c r="D10077" t="s">
        <v>196</v>
      </c>
      <c r="E10077">
        <v>2</v>
      </c>
      <c r="F10077">
        <v>2</v>
      </c>
      <c r="G10077">
        <v>2322201201</v>
      </c>
      <c r="H10077" t="s">
        <v>215</v>
      </c>
      <c r="I10077" t="s">
        <v>62</v>
      </c>
      <c r="J10077" t="str">
        <f>VLOOKUP(C10077,coursemaster!$A$2:$C$24,3,FALSE)</f>
        <v>BAPR</v>
      </c>
      <c r="K10077">
        <v>22021501001</v>
      </c>
      <c r="L10077" t="str">
        <f t="shared" si="314"/>
        <v>BAPR-2-SMT</v>
      </c>
      <c r="M10077" t="str">
        <f t="shared" si="315"/>
        <v>2322201201-DSC-INDIAN GOVERNMENT AND POLITICS</v>
      </c>
    </row>
    <row r="10078" spans="1:13" x14ac:dyDescent="0.35">
      <c r="A10078">
        <v>22021501101</v>
      </c>
      <c r="C10078">
        <v>22501</v>
      </c>
      <c r="D10078" t="s">
        <v>196</v>
      </c>
      <c r="E10078">
        <v>2</v>
      </c>
      <c r="F10078">
        <v>2</v>
      </c>
      <c r="G10078">
        <v>2322201201</v>
      </c>
      <c r="H10078" t="s">
        <v>215</v>
      </c>
      <c r="I10078" t="s">
        <v>62</v>
      </c>
      <c r="J10078" t="str">
        <f>VLOOKUP(C10078,coursemaster!$A$2:$C$24,3,FALSE)</f>
        <v>BAPR</v>
      </c>
      <c r="K10078">
        <v>22021501101</v>
      </c>
      <c r="L10078" t="str">
        <f t="shared" si="314"/>
        <v>BAPR-2-SMT</v>
      </c>
      <c r="M10078" t="str">
        <f t="shared" si="315"/>
        <v>2322201201-DSC-INDIAN GOVERNMENT AND POLITICS</v>
      </c>
    </row>
    <row r="10079" spans="1:13" x14ac:dyDescent="0.35">
      <c r="A10079">
        <v>22021501137</v>
      </c>
      <c r="C10079">
        <v>22501</v>
      </c>
      <c r="D10079" t="s">
        <v>196</v>
      </c>
      <c r="E10079">
        <v>2</v>
      </c>
      <c r="F10079">
        <v>2</v>
      </c>
      <c r="G10079">
        <v>2322201201</v>
      </c>
      <c r="H10079" t="s">
        <v>215</v>
      </c>
      <c r="I10079" t="s">
        <v>62</v>
      </c>
      <c r="J10079" t="str">
        <f>VLOOKUP(C10079,coursemaster!$A$2:$C$24,3,FALSE)</f>
        <v>BAPR</v>
      </c>
      <c r="K10079">
        <v>22021501137</v>
      </c>
      <c r="L10079" t="str">
        <f t="shared" si="314"/>
        <v>BAPR-2-SMT</v>
      </c>
      <c r="M10079" t="str">
        <f t="shared" si="315"/>
        <v>2322201201-DSC-INDIAN GOVERNMENT AND POLITICS</v>
      </c>
    </row>
    <row r="10080" spans="1:13" x14ac:dyDescent="0.35">
      <c r="A10080">
        <v>22021501136</v>
      </c>
      <c r="C10080">
        <v>22501</v>
      </c>
      <c r="D10080" t="s">
        <v>196</v>
      </c>
      <c r="E10080">
        <v>2</v>
      </c>
      <c r="F10080">
        <v>2</v>
      </c>
      <c r="G10080">
        <v>2322201201</v>
      </c>
      <c r="H10080" t="s">
        <v>215</v>
      </c>
      <c r="I10080" t="s">
        <v>62</v>
      </c>
      <c r="J10080" t="str">
        <f>VLOOKUP(C10080,coursemaster!$A$2:$C$24,3,FALSE)</f>
        <v>BAPR</v>
      </c>
      <c r="K10080">
        <v>22021501136</v>
      </c>
      <c r="L10080" t="str">
        <f t="shared" si="314"/>
        <v>BAPR-2-SMT</v>
      </c>
      <c r="M10080" t="str">
        <f t="shared" si="315"/>
        <v>2322201201-DSC-INDIAN GOVERNMENT AND POLITICS</v>
      </c>
    </row>
    <row r="10081" spans="1:13" x14ac:dyDescent="0.35">
      <c r="A10081">
        <v>22021501169</v>
      </c>
      <c r="C10081">
        <v>22501</v>
      </c>
      <c r="D10081" t="s">
        <v>196</v>
      </c>
      <c r="E10081">
        <v>2</v>
      </c>
      <c r="F10081">
        <v>2</v>
      </c>
      <c r="G10081">
        <v>2322201201</v>
      </c>
      <c r="H10081" t="s">
        <v>215</v>
      </c>
      <c r="I10081" t="s">
        <v>62</v>
      </c>
      <c r="J10081" t="str">
        <f>VLOOKUP(C10081,coursemaster!$A$2:$C$24,3,FALSE)</f>
        <v>BAPR</v>
      </c>
      <c r="K10081">
        <v>22021501169</v>
      </c>
      <c r="L10081" t="str">
        <f t="shared" si="314"/>
        <v>BAPR-2-SMT</v>
      </c>
      <c r="M10081" t="str">
        <f t="shared" si="315"/>
        <v>2322201201-DSC-INDIAN GOVERNMENT AND POLITICS</v>
      </c>
    </row>
    <row r="10082" spans="1:13" x14ac:dyDescent="0.35">
      <c r="A10082">
        <v>22021501207</v>
      </c>
      <c r="C10082">
        <v>22501</v>
      </c>
      <c r="D10082" t="s">
        <v>196</v>
      </c>
      <c r="E10082">
        <v>2</v>
      </c>
      <c r="F10082">
        <v>2</v>
      </c>
      <c r="G10082">
        <v>2322201201</v>
      </c>
      <c r="H10082" t="s">
        <v>215</v>
      </c>
      <c r="I10082" t="s">
        <v>62</v>
      </c>
      <c r="J10082" t="str">
        <f>VLOOKUP(C10082,coursemaster!$A$2:$C$24,3,FALSE)</f>
        <v>BAPR</v>
      </c>
      <c r="K10082">
        <v>22021501207</v>
      </c>
      <c r="L10082" t="str">
        <f t="shared" si="314"/>
        <v>BAPR-2-SMT</v>
      </c>
      <c r="M10082" t="str">
        <f t="shared" si="315"/>
        <v>2322201201-DSC-INDIAN GOVERNMENT AND POLITICS</v>
      </c>
    </row>
    <row r="10083" spans="1:13" x14ac:dyDescent="0.35">
      <c r="A10083">
        <v>22021501152</v>
      </c>
      <c r="C10083">
        <v>22501</v>
      </c>
      <c r="D10083" t="s">
        <v>196</v>
      </c>
      <c r="E10083">
        <v>2</v>
      </c>
      <c r="F10083">
        <v>2</v>
      </c>
      <c r="G10083">
        <v>2322201201</v>
      </c>
      <c r="H10083" t="s">
        <v>215</v>
      </c>
      <c r="I10083" t="s">
        <v>62</v>
      </c>
      <c r="J10083" t="str">
        <f>VLOOKUP(C10083,coursemaster!$A$2:$C$24,3,FALSE)</f>
        <v>BAPR</v>
      </c>
      <c r="K10083">
        <v>22021501152</v>
      </c>
      <c r="L10083" t="str">
        <f t="shared" si="314"/>
        <v>BAPR-2-SMT</v>
      </c>
      <c r="M10083" t="str">
        <f t="shared" si="315"/>
        <v>2322201201-DSC-INDIAN GOVERNMENT AND POLITICS</v>
      </c>
    </row>
    <row r="10084" spans="1:13" x14ac:dyDescent="0.35">
      <c r="A10084">
        <v>22021501100</v>
      </c>
      <c r="C10084">
        <v>22501</v>
      </c>
      <c r="D10084" t="s">
        <v>196</v>
      </c>
      <c r="E10084">
        <v>2</v>
      </c>
      <c r="F10084">
        <v>2</v>
      </c>
      <c r="G10084">
        <v>2322201201</v>
      </c>
      <c r="H10084" t="s">
        <v>215</v>
      </c>
      <c r="I10084" t="s">
        <v>62</v>
      </c>
      <c r="J10084" t="str">
        <f>VLOOKUP(C10084,coursemaster!$A$2:$C$24,3,FALSE)</f>
        <v>BAPR</v>
      </c>
      <c r="K10084">
        <v>22021501100</v>
      </c>
      <c r="L10084" t="str">
        <f t="shared" si="314"/>
        <v>BAPR-2-SMT</v>
      </c>
      <c r="M10084" t="str">
        <f t="shared" si="315"/>
        <v>2322201201-DSC-INDIAN GOVERNMENT AND POLITICS</v>
      </c>
    </row>
    <row r="10085" spans="1:13" x14ac:dyDescent="0.35">
      <c r="A10085">
        <v>22021501176</v>
      </c>
      <c r="C10085">
        <v>22501</v>
      </c>
      <c r="D10085" t="s">
        <v>196</v>
      </c>
      <c r="E10085">
        <v>2</v>
      </c>
      <c r="F10085">
        <v>2</v>
      </c>
      <c r="G10085">
        <v>2322201201</v>
      </c>
      <c r="H10085" t="s">
        <v>215</v>
      </c>
      <c r="I10085" t="s">
        <v>62</v>
      </c>
      <c r="J10085" t="str">
        <f>VLOOKUP(C10085,coursemaster!$A$2:$C$24,3,FALSE)</f>
        <v>BAPR</v>
      </c>
      <c r="K10085">
        <v>22021501176</v>
      </c>
      <c r="L10085" t="str">
        <f t="shared" si="314"/>
        <v>BAPR-2-SMT</v>
      </c>
      <c r="M10085" t="str">
        <f t="shared" si="315"/>
        <v>2322201201-DSC-INDIAN GOVERNMENT AND POLITICS</v>
      </c>
    </row>
    <row r="10086" spans="1:13" x14ac:dyDescent="0.35">
      <c r="A10086">
        <v>22021501092</v>
      </c>
      <c r="C10086">
        <v>22501</v>
      </c>
      <c r="D10086" t="s">
        <v>196</v>
      </c>
      <c r="E10086">
        <v>2</v>
      </c>
      <c r="F10086">
        <v>2</v>
      </c>
      <c r="G10086">
        <v>2322201201</v>
      </c>
      <c r="H10086" t="s">
        <v>215</v>
      </c>
      <c r="I10086" t="s">
        <v>62</v>
      </c>
      <c r="J10086" t="str">
        <f>VLOOKUP(C10086,coursemaster!$A$2:$C$24,3,FALSE)</f>
        <v>BAPR</v>
      </c>
      <c r="K10086">
        <v>22021501092</v>
      </c>
      <c r="L10086" t="str">
        <f t="shared" si="314"/>
        <v>BAPR-2-SMT</v>
      </c>
      <c r="M10086" t="str">
        <f t="shared" si="315"/>
        <v>2322201201-DSC-INDIAN GOVERNMENT AND POLITICS</v>
      </c>
    </row>
    <row r="10087" spans="1:13" x14ac:dyDescent="0.35">
      <c r="A10087">
        <v>22021501005</v>
      </c>
      <c r="C10087">
        <v>22501</v>
      </c>
      <c r="D10087" t="s">
        <v>196</v>
      </c>
      <c r="E10087">
        <v>2</v>
      </c>
      <c r="F10087">
        <v>2</v>
      </c>
      <c r="G10087">
        <v>2322201201</v>
      </c>
      <c r="H10087" t="s">
        <v>215</v>
      </c>
      <c r="I10087" t="s">
        <v>62</v>
      </c>
      <c r="J10087" t="str">
        <f>VLOOKUP(C10087,coursemaster!$A$2:$C$24,3,FALSE)</f>
        <v>BAPR</v>
      </c>
      <c r="K10087">
        <v>22021501005</v>
      </c>
      <c r="L10087" t="str">
        <f t="shared" si="314"/>
        <v>BAPR-2-SMT</v>
      </c>
      <c r="M10087" t="str">
        <f t="shared" si="315"/>
        <v>2322201201-DSC-INDIAN GOVERNMENT AND POLITICS</v>
      </c>
    </row>
    <row r="10088" spans="1:13" x14ac:dyDescent="0.35">
      <c r="A10088">
        <v>22021501144</v>
      </c>
      <c r="C10088">
        <v>22501</v>
      </c>
      <c r="D10088" t="s">
        <v>196</v>
      </c>
      <c r="E10088">
        <v>2</v>
      </c>
      <c r="F10088">
        <v>2</v>
      </c>
      <c r="G10088">
        <v>2322201201</v>
      </c>
      <c r="H10088" t="s">
        <v>215</v>
      </c>
      <c r="I10088" t="s">
        <v>62</v>
      </c>
      <c r="J10088" t="str">
        <f>VLOOKUP(C10088,coursemaster!$A$2:$C$24,3,FALSE)</f>
        <v>BAPR</v>
      </c>
      <c r="K10088">
        <v>22021501144</v>
      </c>
      <c r="L10088" t="str">
        <f t="shared" si="314"/>
        <v>BAPR-2-SMT</v>
      </c>
      <c r="M10088" t="str">
        <f t="shared" si="315"/>
        <v>2322201201-DSC-INDIAN GOVERNMENT AND POLITICS</v>
      </c>
    </row>
    <row r="10089" spans="1:13" x14ac:dyDescent="0.35">
      <c r="A10089">
        <v>22021501143</v>
      </c>
      <c r="C10089">
        <v>22501</v>
      </c>
      <c r="D10089" t="s">
        <v>196</v>
      </c>
      <c r="E10089">
        <v>2</v>
      </c>
      <c r="F10089">
        <v>2</v>
      </c>
      <c r="G10089">
        <v>2322201201</v>
      </c>
      <c r="H10089" t="s">
        <v>215</v>
      </c>
      <c r="I10089" t="s">
        <v>62</v>
      </c>
      <c r="J10089" t="str">
        <f>VLOOKUP(C10089,coursemaster!$A$2:$C$24,3,FALSE)</f>
        <v>BAPR</v>
      </c>
      <c r="K10089">
        <v>22021501143</v>
      </c>
      <c r="L10089" t="str">
        <f t="shared" si="314"/>
        <v>BAPR-2-SMT</v>
      </c>
      <c r="M10089" t="str">
        <f t="shared" si="315"/>
        <v>2322201201-DSC-INDIAN GOVERNMENT AND POLITICS</v>
      </c>
    </row>
    <row r="10090" spans="1:13" x14ac:dyDescent="0.35">
      <c r="A10090">
        <v>22021501034</v>
      </c>
      <c r="C10090">
        <v>22501</v>
      </c>
      <c r="D10090" t="s">
        <v>196</v>
      </c>
      <c r="E10090">
        <v>2</v>
      </c>
      <c r="F10090">
        <v>2</v>
      </c>
      <c r="G10090">
        <v>2322201201</v>
      </c>
      <c r="H10090" t="s">
        <v>215</v>
      </c>
      <c r="I10090" t="s">
        <v>62</v>
      </c>
      <c r="J10090" t="str">
        <f>VLOOKUP(C10090,coursemaster!$A$2:$C$24,3,FALSE)</f>
        <v>BAPR</v>
      </c>
      <c r="K10090">
        <v>22021501034</v>
      </c>
      <c r="L10090" t="str">
        <f t="shared" si="314"/>
        <v>BAPR-2-SMT</v>
      </c>
      <c r="M10090" t="str">
        <f t="shared" si="315"/>
        <v>2322201201-DSC-INDIAN GOVERNMENT AND POLITICS</v>
      </c>
    </row>
    <row r="10091" spans="1:13" x14ac:dyDescent="0.35">
      <c r="A10091">
        <v>22021501021</v>
      </c>
      <c r="C10091">
        <v>22501</v>
      </c>
      <c r="D10091" t="s">
        <v>196</v>
      </c>
      <c r="E10091">
        <v>2</v>
      </c>
      <c r="F10091">
        <v>2</v>
      </c>
      <c r="G10091">
        <v>2322201201</v>
      </c>
      <c r="H10091" t="s">
        <v>215</v>
      </c>
      <c r="I10091" t="s">
        <v>62</v>
      </c>
      <c r="J10091" t="str">
        <f>VLOOKUP(C10091,coursemaster!$A$2:$C$24,3,FALSE)</f>
        <v>BAPR</v>
      </c>
      <c r="K10091">
        <v>22021501021</v>
      </c>
      <c r="L10091" t="str">
        <f t="shared" si="314"/>
        <v>BAPR-2-SMT</v>
      </c>
      <c r="M10091" t="str">
        <f t="shared" si="315"/>
        <v>2322201201-DSC-INDIAN GOVERNMENT AND POLITICS</v>
      </c>
    </row>
    <row r="10092" spans="1:13" x14ac:dyDescent="0.35">
      <c r="A10092">
        <v>22021501128</v>
      </c>
      <c r="C10092">
        <v>22501</v>
      </c>
      <c r="D10092" t="s">
        <v>196</v>
      </c>
      <c r="E10092">
        <v>2</v>
      </c>
      <c r="F10092">
        <v>2</v>
      </c>
      <c r="G10092">
        <v>2322201201</v>
      </c>
      <c r="H10092" t="s">
        <v>215</v>
      </c>
      <c r="I10092" t="s">
        <v>62</v>
      </c>
      <c r="J10092" t="str">
        <f>VLOOKUP(C10092,coursemaster!$A$2:$C$24,3,FALSE)</f>
        <v>BAPR</v>
      </c>
      <c r="K10092">
        <v>22021501128</v>
      </c>
      <c r="L10092" t="str">
        <f t="shared" si="314"/>
        <v>BAPR-2-SMT</v>
      </c>
      <c r="M10092" t="str">
        <f t="shared" si="315"/>
        <v>2322201201-DSC-INDIAN GOVERNMENT AND POLITICS</v>
      </c>
    </row>
    <row r="10093" spans="1:13" x14ac:dyDescent="0.35">
      <c r="A10093">
        <v>22021501204</v>
      </c>
      <c r="C10093">
        <v>22501</v>
      </c>
      <c r="D10093" t="s">
        <v>196</v>
      </c>
      <c r="E10093">
        <v>2</v>
      </c>
      <c r="F10093">
        <v>2</v>
      </c>
      <c r="G10093">
        <v>2322201201</v>
      </c>
      <c r="H10093" t="s">
        <v>215</v>
      </c>
      <c r="I10093" t="s">
        <v>62</v>
      </c>
      <c r="J10093" t="str">
        <f>VLOOKUP(C10093,coursemaster!$A$2:$C$24,3,FALSE)</f>
        <v>BAPR</v>
      </c>
      <c r="K10093">
        <v>22021501204</v>
      </c>
      <c r="L10093" t="str">
        <f t="shared" si="314"/>
        <v>BAPR-2-SMT</v>
      </c>
      <c r="M10093" t="str">
        <f t="shared" si="315"/>
        <v>2322201201-DSC-INDIAN GOVERNMENT AND POLITICS</v>
      </c>
    </row>
    <row r="10094" spans="1:13" x14ac:dyDescent="0.35">
      <c r="A10094">
        <v>22021501159</v>
      </c>
      <c r="C10094">
        <v>22501</v>
      </c>
      <c r="D10094" t="s">
        <v>196</v>
      </c>
      <c r="E10094">
        <v>2</v>
      </c>
      <c r="F10094">
        <v>2</v>
      </c>
      <c r="G10094">
        <v>2322201201</v>
      </c>
      <c r="H10094" t="s">
        <v>215</v>
      </c>
      <c r="I10094" t="s">
        <v>62</v>
      </c>
      <c r="J10094" t="str">
        <f>VLOOKUP(C10094,coursemaster!$A$2:$C$24,3,FALSE)</f>
        <v>BAPR</v>
      </c>
      <c r="K10094">
        <v>22021501159</v>
      </c>
      <c r="L10094" t="str">
        <f t="shared" si="314"/>
        <v>BAPR-2-SMT</v>
      </c>
      <c r="M10094" t="str">
        <f t="shared" si="315"/>
        <v>2322201201-DSC-INDIAN GOVERNMENT AND POLITICS</v>
      </c>
    </row>
    <row r="10095" spans="1:13" x14ac:dyDescent="0.35">
      <c r="A10095">
        <v>22021501045</v>
      </c>
      <c r="C10095">
        <v>22501</v>
      </c>
      <c r="D10095" t="s">
        <v>196</v>
      </c>
      <c r="E10095">
        <v>2</v>
      </c>
      <c r="F10095">
        <v>2</v>
      </c>
      <c r="G10095">
        <v>2322201201</v>
      </c>
      <c r="H10095" t="s">
        <v>215</v>
      </c>
      <c r="I10095" t="s">
        <v>62</v>
      </c>
      <c r="J10095" t="str">
        <f>VLOOKUP(C10095,coursemaster!$A$2:$C$24,3,FALSE)</f>
        <v>BAPR</v>
      </c>
      <c r="K10095">
        <v>22021501045</v>
      </c>
      <c r="L10095" t="str">
        <f t="shared" si="314"/>
        <v>BAPR-2-SMT</v>
      </c>
      <c r="M10095" t="str">
        <f t="shared" si="315"/>
        <v>2322201201-DSC-INDIAN GOVERNMENT AND POLITICS</v>
      </c>
    </row>
    <row r="10096" spans="1:13" x14ac:dyDescent="0.35">
      <c r="A10096">
        <v>22021501047</v>
      </c>
      <c r="C10096">
        <v>22501</v>
      </c>
      <c r="D10096" t="s">
        <v>196</v>
      </c>
      <c r="E10096">
        <v>2</v>
      </c>
      <c r="F10096">
        <v>2</v>
      </c>
      <c r="G10096">
        <v>2322201201</v>
      </c>
      <c r="H10096" t="s">
        <v>215</v>
      </c>
      <c r="I10096" t="s">
        <v>62</v>
      </c>
      <c r="J10096" t="str">
        <f>VLOOKUP(C10096,coursemaster!$A$2:$C$24,3,FALSE)</f>
        <v>BAPR</v>
      </c>
      <c r="K10096">
        <v>22021501047</v>
      </c>
      <c r="L10096" t="str">
        <f t="shared" si="314"/>
        <v>BAPR-2-SMT</v>
      </c>
      <c r="M10096" t="str">
        <f t="shared" si="315"/>
        <v>2322201201-DSC-INDIAN GOVERNMENT AND POLITICS</v>
      </c>
    </row>
    <row r="10097" spans="1:13" x14ac:dyDescent="0.35">
      <c r="A10097">
        <v>22021501061</v>
      </c>
      <c r="C10097">
        <v>22501</v>
      </c>
      <c r="D10097" t="s">
        <v>196</v>
      </c>
      <c r="E10097">
        <v>2</v>
      </c>
      <c r="F10097">
        <v>2</v>
      </c>
      <c r="G10097">
        <v>2322201201</v>
      </c>
      <c r="H10097" t="s">
        <v>215</v>
      </c>
      <c r="I10097" t="s">
        <v>62</v>
      </c>
      <c r="J10097" t="str">
        <f>VLOOKUP(C10097,coursemaster!$A$2:$C$24,3,FALSE)</f>
        <v>BAPR</v>
      </c>
      <c r="K10097">
        <v>22021501061</v>
      </c>
      <c r="L10097" t="str">
        <f t="shared" si="314"/>
        <v>BAPR-2-SMT</v>
      </c>
      <c r="M10097" t="str">
        <f t="shared" si="315"/>
        <v>2322201201-DSC-INDIAN GOVERNMENT AND POLITICS</v>
      </c>
    </row>
    <row r="10098" spans="1:13" x14ac:dyDescent="0.35">
      <c r="A10098">
        <v>22021501202</v>
      </c>
      <c r="C10098">
        <v>22501</v>
      </c>
      <c r="D10098" t="s">
        <v>196</v>
      </c>
      <c r="E10098">
        <v>2</v>
      </c>
      <c r="F10098">
        <v>2</v>
      </c>
      <c r="G10098">
        <v>2322201201</v>
      </c>
      <c r="H10098" t="s">
        <v>215</v>
      </c>
      <c r="I10098" t="s">
        <v>62</v>
      </c>
      <c r="J10098" t="str">
        <f>VLOOKUP(C10098,coursemaster!$A$2:$C$24,3,FALSE)</f>
        <v>BAPR</v>
      </c>
      <c r="K10098">
        <v>22021501202</v>
      </c>
      <c r="L10098" t="str">
        <f t="shared" si="314"/>
        <v>BAPR-2-SMT</v>
      </c>
      <c r="M10098" t="str">
        <f t="shared" si="315"/>
        <v>2322201201-DSC-INDIAN GOVERNMENT AND POLITICS</v>
      </c>
    </row>
    <row r="10099" spans="1:13" x14ac:dyDescent="0.35">
      <c r="A10099">
        <v>22021501054</v>
      </c>
      <c r="C10099">
        <v>22501</v>
      </c>
      <c r="D10099" t="s">
        <v>196</v>
      </c>
      <c r="E10099">
        <v>2</v>
      </c>
      <c r="F10099">
        <v>2</v>
      </c>
      <c r="G10099">
        <v>2322201201</v>
      </c>
      <c r="H10099" t="s">
        <v>215</v>
      </c>
      <c r="I10099" t="s">
        <v>62</v>
      </c>
      <c r="J10099" t="str">
        <f>VLOOKUP(C10099,coursemaster!$A$2:$C$24,3,FALSE)</f>
        <v>BAPR</v>
      </c>
      <c r="K10099">
        <v>22021501054</v>
      </c>
      <c r="L10099" t="str">
        <f t="shared" si="314"/>
        <v>BAPR-2-SMT</v>
      </c>
      <c r="M10099" t="str">
        <f t="shared" si="315"/>
        <v>2322201201-DSC-INDIAN GOVERNMENT AND POLITICS</v>
      </c>
    </row>
    <row r="10100" spans="1:13" x14ac:dyDescent="0.35">
      <c r="A10100">
        <v>22021501095</v>
      </c>
      <c r="C10100">
        <v>22501</v>
      </c>
      <c r="D10100" t="s">
        <v>196</v>
      </c>
      <c r="E10100">
        <v>2</v>
      </c>
      <c r="F10100">
        <v>2</v>
      </c>
      <c r="G10100">
        <v>2322201201</v>
      </c>
      <c r="H10100" t="s">
        <v>215</v>
      </c>
      <c r="I10100" t="s">
        <v>62</v>
      </c>
      <c r="J10100" t="str">
        <f>VLOOKUP(C10100,coursemaster!$A$2:$C$24,3,FALSE)</f>
        <v>BAPR</v>
      </c>
      <c r="K10100">
        <v>22021501095</v>
      </c>
      <c r="L10100" t="str">
        <f t="shared" si="314"/>
        <v>BAPR-2-SMT</v>
      </c>
      <c r="M10100" t="str">
        <f t="shared" si="315"/>
        <v>2322201201-DSC-INDIAN GOVERNMENT AND POLITICS</v>
      </c>
    </row>
    <row r="10101" spans="1:13" x14ac:dyDescent="0.35">
      <c r="A10101">
        <v>22021501015</v>
      </c>
      <c r="C10101">
        <v>22501</v>
      </c>
      <c r="D10101" t="s">
        <v>196</v>
      </c>
      <c r="E10101">
        <v>2</v>
      </c>
      <c r="F10101">
        <v>2</v>
      </c>
      <c r="G10101">
        <v>2322201201</v>
      </c>
      <c r="H10101" t="s">
        <v>215</v>
      </c>
      <c r="I10101" t="s">
        <v>62</v>
      </c>
      <c r="J10101" t="str">
        <f>VLOOKUP(C10101,coursemaster!$A$2:$C$24,3,FALSE)</f>
        <v>BAPR</v>
      </c>
      <c r="K10101">
        <v>22021501015</v>
      </c>
      <c r="L10101" t="str">
        <f t="shared" si="314"/>
        <v>BAPR-2-SMT</v>
      </c>
      <c r="M10101" t="str">
        <f t="shared" si="315"/>
        <v>2322201201-DSC-INDIAN GOVERNMENT AND POLITICS</v>
      </c>
    </row>
    <row r="10102" spans="1:13" x14ac:dyDescent="0.35">
      <c r="A10102">
        <v>22021501164</v>
      </c>
      <c r="C10102">
        <v>22501</v>
      </c>
      <c r="D10102" t="s">
        <v>196</v>
      </c>
      <c r="E10102">
        <v>2</v>
      </c>
      <c r="F10102">
        <v>2</v>
      </c>
      <c r="G10102">
        <v>2322201201</v>
      </c>
      <c r="H10102" t="s">
        <v>215</v>
      </c>
      <c r="I10102" t="s">
        <v>62</v>
      </c>
      <c r="J10102" t="str">
        <f>VLOOKUP(C10102,coursemaster!$A$2:$C$24,3,FALSE)</f>
        <v>BAPR</v>
      </c>
      <c r="K10102">
        <v>22021501164</v>
      </c>
      <c r="L10102" t="str">
        <f t="shared" si="314"/>
        <v>BAPR-2-SMT</v>
      </c>
      <c r="M10102" t="str">
        <f t="shared" si="315"/>
        <v>2322201201-DSC-INDIAN GOVERNMENT AND POLITICS</v>
      </c>
    </row>
    <row r="10103" spans="1:13" x14ac:dyDescent="0.35">
      <c r="A10103">
        <v>22021501151</v>
      </c>
      <c r="C10103">
        <v>22501</v>
      </c>
      <c r="D10103" t="s">
        <v>196</v>
      </c>
      <c r="E10103">
        <v>2</v>
      </c>
      <c r="F10103">
        <v>2</v>
      </c>
      <c r="G10103">
        <v>2322201201</v>
      </c>
      <c r="H10103" t="s">
        <v>215</v>
      </c>
      <c r="I10103" t="s">
        <v>62</v>
      </c>
      <c r="J10103" t="str">
        <f>VLOOKUP(C10103,coursemaster!$A$2:$C$24,3,FALSE)</f>
        <v>BAPR</v>
      </c>
      <c r="K10103">
        <v>22021501151</v>
      </c>
      <c r="L10103" t="str">
        <f t="shared" si="314"/>
        <v>BAPR-2-SMT</v>
      </c>
      <c r="M10103" t="str">
        <f t="shared" si="315"/>
        <v>2322201201-DSC-INDIAN GOVERNMENT AND POLITICS</v>
      </c>
    </row>
    <row r="10104" spans="1:13" x14ac:dyDescent="0.35">
      <c r="A10104">
        <v>22021501177</v>
      </c>
      <c r="C10104">
        <v>22501</v>
      </c>
      <c r="D10104" t="s">
        <v>196</v>
      </c>
      <c r="E10104">
        <v>2</v>
      </c>
      <c r="F10104">
        <v>2</v>
      </c>
      <c r="G10104">
        <v>2322201201</v>
      </c>
      <c r="H10104" t="s">
        <v>215</v>
      </c>
      <c r="I10104" t="s">
        <v>62</v>
      </c>
      <c r="J10104" t="str">
        <f>VLOOKUP(C10104,coursemaster!$A$2:$C$24,3,FALSE)</f>
        <v>BAPR</v>
      </c>
      <c r="K10104">
        <v>22021501177</v>
      </c>
      <c r="L10104" t="str">
        <f t="shared" si="314"/>
        <v>BAPR-2-SMT</v>
      </c>
      <c r="M10104" t="str">
        <f t="shared" si="315"/>
        <v>2322201201-DSC-INDIAN GOVERNMENT AND POLITICS</v>
      </c>
    </row>
    <row r="10105" spans="1:13" x14ac:dyDescent="0.35">
      <c r="A10105">
        <v>22021501216</v>
      </c>
      <c r="C10105">
        <v>22501</v>
      </c>
      <c r="D10105" t="s">
        <v>196</v>
      </c>
      <c r="E10105">
        <v>2</v>
      </c>
      <c r="F10105">
        <v>2</v>
      </c>
      <c r="G10105">
        <v>2322201201</v>
      </c>
      <c r="H10105" t="s">
        <v>215</v>
      </c>
      <c r="I10105" t="s">
        <v>62</v>
      </c>
      <c r="J10105" t="str">
        <f>VLOOKUP(C10105,coursemaster!$A$2:$C$24,3,FALSE)</f>
        <v>BAPR</v>
      </c>
      <c r="K10105">
        <v>22021501216</v>
      </c>
      <c r="L10105" t="str">
        <f t="shared" si="314"/>
        <v>BAPR-2-SMT</v>
      </c>
      <c r="M10105" t="str">
        <f t="shared" si="315"/>
        <v>2322201201-DSC-INDIAN GOVERNMENT AND POLITICS</v>
      </c>
    </row>
    <row r="10106" spans="1:13" x14ac:dyDescent="0.35">
      <c r="A10106">
        <v>22021501009</v>
      </c>
      <c r="C10106">
        <v>22501</v>
      </c>
      <c r="D10106" t="s">
        <v>196</v>
      </c>
      <c r="E10106">
        <v>2</v>
      </c>
      <c r="F10106">
        <v>2</v>
      </c>
      <c r="G10106">
        <v>2322201201</v>
      </c>
      <c r="H10106" t="s">
        <v>215</v>
      </c>
      <c r="I10106" t="s">
        <v>62</v>
      </c>
      <c r="J10106" t="str">
        <f>VLOOKUP(C10106,coursemaster!$A$2:$C$24,3,FALSE)</f>
        <v>BAPR</v>
      </c>
      <c r="K10106">
        <v>22021501009</v>
      </c>
      <c r="L10106" t="str">
        <f t="shared" si="314"/>
        <v>BAPR-2-SMT</v>
      </c>
      <c r="M10106" t="str">
        <f t="shared" si="315"/>
        <v>2322201201-DSC-INDIAN GOVERNMENT AND POLITICS</v>
      </c>
    </row>
    <row r="10107" spans="1:13" x14ac:dyDescent="0.35">
      <c r="A10107">
        <v>22021501183</v>
      </c>
      <c r="C10107">
        <v>22501</v>
      </c>
      <c r="D10107" t="s">
        <v>196</v>
      </c>
      <c r="E10107">
        <v>2</v>
      </c>
      <c r="F10107">
        <v>2</v>
      </c>
      <c r="G10107">
        <v>2322201201</v>
      </c>
      <c r="H10107" t="s">
        <v>215</v>
      </c>
      <c r="I10107" t="s">
        <v>62</v>
      </c>
      <c r="J10107" t="str">
        <f>VLOOKUP(C10107,coursemaster!$A$2:$C$24,3,FALSE)</f>
        <v>BAPR</v>
      </c>
      <c r="K10107">
        <v>22021501183</v>
      </c>
      <c r="L10107" t="str">
        <f t="shared" si="314"/>
        <v>BAPR-2-SMT</v>
      </c>
      <c r="M10107" t="str">
        <f t="shared" si="315"/>
        <v>2322201201-DSC-INDIAN GOVERNMENT AND POLITICS</v>
      </c>
    </row>
    <row r="10108" spans="1:13" x14ac:dyDescent="0.35">
      <c r="A10108">
        <v>22021501146</v>
      </c>
      <c r="C10108">
        <v>22501</v>
      </c>
      <c r="D10108" t="s">
        <v>196</v>
      </c>
      <c r="E10108">
        <v>2</v>
      </c>
      <c r="F10108">
        <v>2</v>
      </c>
      <c r="G10108">
        <v>2322201201</v>
      </c>
      <c r="H10108" t="s">
        <v>215</v>
      </c>
      <c r="I10108" t="s">
        <v>62</v>
      </c>
      <c r="J10108" t="str">
        <f>VLOOKUP(C10108,coursemaster!$A$2:$C$24,3,FALSE)</f>
        <v>BAPR</v>
      </c>
      <c r="K10108">
        <v>22021501146</v>
      </c>
      <c r="L10108" t="str">
        <f t="shared" si="314"/>
        <v>BAPR-2-SMT</v>
      </c>
      <c r="M10108" t="str">
        <f t="shared" si="315"/>
        <v>2322201201-DSC-INDIAN GOVERNMENT AND POLITICS</v>
      </c>
    </row>
    <row r="10109" spans="1:13" x14ac:dyDescent="0.35">
      <c r="A10109">
        <v>22021501148</v>
      </c>
      <c r="C10109">
        <v>22501</v>
      </c>
      <c r="D10109" t="s">
        <v>196</v>
      </c>
      <c r="E10109">
        <v>2</v>
      </c>
      <c r="F10109">
        <v>2</v>
      </c>
      <c r="G10109">
        <v>2322201201</v>
      </c>
      <c r="H10109" t="s">
        <v>215</v>
      </c>
      <c r="I10109" t="s">
        <v>62</v>
      </c>
      <c r="J10109" t="str">
        <f>VLOOKUP(C10109,coursemaster!$A$2:$C$24,3,FALSE)</f>
        <v>BAPR</v>
      </c>
      <c r="K10109">
        <v>22021501148</v>
      </c>
      <c r="L10109" t="str">
        <f t="shared" si="314"/>
        <v>BAPR-2-SMT</v>
      </c>
      <c r="M10109" t="str">
        <f t="shared" si="315"/>
        <v>2322201201-DSC-INDIAN GOVERNMENT AND POLITICS</v>
      </c>
    </row>
    <row r="10110" spans="1:13" x14ac:dyDescent="0.35">
      <c r="A10110">
        <v>22021501082</v>
      </c>
      <c r="C10110">
        <v>22501</v>
      </c>
      <c r="D10110" t="s">
        <v>196</v>
      </c>
      <c r="E10110">
        <v>2</v>
      </c>
      <c r="F10110">
        <v>2</v>
      </c>
      <c r="G10110">
        <v>2322201201</v>
      </c>
      <c r="H10110" t="s">
        <v>215</v>
      </c>
      <c r="I10110" t="s">
        <v>62</v>
      </c>
      <c r="J10110" t="str">
        <f>VLOOKUP(C10110,coursemaster!$A$2:$C$24,3,FALSE)</f>
        <v>BAPR</v>
      </c>
      <c r="K10110">
        <v>22021501082</v>
      </c>
      <c r="L10110" t="str">
        <f t="shared" si="314"/>
        <v>BAPR-2-SMT</v>
      </c>
      <c r="M10110" t="str">
        <f t="shared" si="315"/>
        <v>2322201201-DSC-INDIAN GOVERNMENT AND POLITICS</v>
      </c>
    </row>
    <row r="10111" spans="1:13" x14ac:dyDescent="0.35">
      <c r="A10111">
        <v>22021501141</v>
      </c>
      <c r="C10111">
        <v>22501</v>
      </c>
      <c r="D10111" t="s">
        <v>196</v>
      </c>
      <c r="E10111">
        <v>2</v>
      </c>
      <c r="F10111">
        <v>2</v>
      </c>
      <c r="G10111">
        <v>2322201201</v>
      </c>
      <c r="H10111" t="s">
        <v>215</v>
      </c>
      <c r="I10111" t="s">
        <v>62</v>
      </c>
      <c r="J10111" t="str">
        <f>VLOOKUP(C10111,coursemaster!$A$2:$C$24,3,FALSE)</f>
        <v>BAPR</v>
      </c>
      <c r="K10111">
        <v>22021501141</v>
      </c>
      <c r="L10111" t="str">
        <f t="shared" si="314"/>
        <v>BAPR-2-SMT</v>
      </c>
      <c r="M10111" t="str">
        <f t="shared" si="315"/>
        <v>2322201201-DSC-INDIAN GOVERNMENT AND POLITICS</v>
      </c>
    </row>
    <row r="10112" spans="1:13" x14ac:dyDescent="0.35">
      <c r="A10112">
        <v>22021501170</v>
      </c>
      <c r="C10112">
        <v>22501</v>
      </c>
      <c r="D10112" t="s">
        <v>196</v>
      </c>
      <c r="E10112">
        <v>2</v>
      </c>
      <c r="F10112">
        <v>2</v>
      </c>
      <c r="G10112">
        <v>2322201201</v>
      </c>
      <c r="H10112" t="s">
        <v>215</v>
      </c>
      <c r="I10112" t="s">
        <v>62</v>
      </c>
      <c r="J10112" t="str">
        <f>VLOOKUP(C10112,coursemaster!$A$2:$C$24,3,FALSE)</f>
        <v>BAPR</v>
      </c>
      <c r="K10112">
        <v>22021501170</v>
      </c>
      <c r="L10112" t="str">
        <f t="shared" si="314"/>
        <v>BAPR-2-SMT</v>
      </c>
      <c r="M10112" t="str">
        <f t="shared" si="315"/>
        <v>2322201201-DSC-INDIAN GOVERNMENT AND POLITICS</v>
      </c>
    </row>
    <row r="10113" spans="1:13" x14ac:dyDescent="0.35">
      <c r="A10113">
        <v>22021501150</v>
      </c>
      <c r="C10113">
        <v>22501</v>
      </c>
      <c r="D10113" t="s">
        <v>196</v>
      </c>
      <c r="E10113">
        <v>2</v>
      </c>
      <c r="F10113">
        <v>2</v>
      </c>
      <c r="G10113">
        <v>2322201201</v>
      </c>
      <c r="H10113" t="s">
        <v>215</v>
      </c>
      <c r="I10113" t="s">
        <v>62</v>
      </c>
      <c r="J10113" t="str">
        <f>VLOOKUP(C10113,coursemaster!$A$2:$C$24,3,FALSE)</f>
        <v>BAPR</v>
      </c>
      <c r="K10113">
        <v>22021501150</v>
      </c>
      <c r="L10113" t="str">
        <f t="shared" si="314"/>
        <v>BAPR-2-SMT</v>
      </c>
      <c r="M10113" t="str">
        <f t="shared" si="315"/>
        <v>2322201201-DSC-INDIAN GOVERNMENT AND POLITICS</v>
      </c>
    </row>
    <row r="10114" spans="1:13" x14ac:dyDescent="0.35">
      <c r="A10114">
        <v>22021501175</v>
      </c>
      <c r="C10114">
        <v>22501</v>
      </c>
      <c r="D10114" t="s">
        <v>196</v>
      </c>
      <c r="E10114">
        <v>2</v>
      </c>
      <c r="F10114">
        <v>2</v>
      </c>
      <c r="G10114">
        <v>2322201201</v>
      </c>
      <c r="H10114" t="s">
        <v>215</v>
      </c>
      <c r="I10114" t="s">
        <v>62</v>
      </c>
      <c r="J10114" t="str">
        <f>VLOOKUP(C10114,coursemaster!$A$2:$C$24,3,FALSE)</f>
        <v>BAPR</v>
      </c>
      <c r="K10114">
        <v>22021501175</v>
      </c>
      <c r="L10114" t="str">
        <f t="shared" si="314"/>
        <v>BAPR-2-SMT</v>
      </c>
      <c r="M10114" t="str">
        <f t="shared" si="315"/>
        <v>2322201201-DSC-INDIAN GOVERNMENT AND POLITICS</v>
      </c>
    </row>
    <row r="10115" spans="1:13" x14ac:dyDescent="0.35">
      <c r="A10115">
        <v>22021501060</v>
      </c>
      <c r="C10115">
        <v>22501</v>
      </c>
      <c r="D10115" t="s">
        <v>196</v>
      </c>
      <c r="E10115">
        <v>2</v>
      </c>
      <c r="F10115">
        <v>2</v>
      </c>
      <c r="G10115">
        <v>2322201201</v>
      </c>
      <c r="H10115" t="s">
        <v>215</v>
      </c>
      <c r="I10115" t="s">
        <v>62</v>
      </c>
      <c r="J10115" t="str">
        <f>VLOOKUP(C10115,coursemaster!$A$2:$C$24,3,FALSE)</f>
        <v>BAPR</v>
      </c>
      <c r="K10115">
        <v>22021501060</v>
      </c>
      <c r="L10115" t="str">
        <f t="shared" ref="L10115:L10178" si="316">CONCATENATE(J10115,"-",F10115,"-","SMT")</f>
        <v>BAPR-2-SMT</v>
      </c>
      <c r="M10115" t="str">
        <f t="shared" ref="M10115:M10178" si="317">CONCATENATE(G10115,"-",I10115,"-",H10115)</f>
        <v>2322201201-DSC-INDIAN GOVERNMENT AND POLITICS</v>
      </c>
    </row>
    <row r="10116" spans="1:13" x14ac:dyDescent="0.35">
      <c r="A10116">
        <v>22021501112</v>
      </c>
      <c r="C10116">
        <v>22501</v>
      </c>
      <c r="D10116" t="s">
        <v>196</v>
      </c>
      <c r="E10116">
        <v>2</v>
      </c>
      <c r="F10116">
        <v>2</v>
      </c>
      <c r="G10116">
        <v>2322201201</v>
      </c>
      <c r="H10116" t="s">
        <v>215</v>
      </c>
      <c r="I10116" t="s">
        <v>62</v>
      </c>
      <c r="J10116" t="str">
        <f>VLOOKUP(C10116,coursemaster!$A$2:$C$24,3,FALSE)</f>
        <v>BAPR</v>
      </c>
      <c r="K10116">
        <v>22021501112</v>
      </c>
      <c r="L10116" t="str">
        <f t="shared" si="316"/>
        <v>BAPR-2-SMT</v>
      </c>
      <c r="M10116" t="str">
        <f t="shared" si="317"/>
        <v>2322201201-DSC-INDIAN GOVERNMENT AND POLITICS</v>
      </c>
    </row>
    <row r="10117" spans="1:13" x14ac:dyDescent="0.35">
      <c r="A10117">
        <v>22021501187</v>
      </c>
      <c r="C10117">
        <v>22501</v>
      </c>
      <c r="D10117" t="s">
        <v>196</v>
      </c>
      <c r="E10117">
        <v>2</v>
      </c>
      <c r="F10117">
        <v>2</v>
      </c>
      <c r="G10117">
        <v>2322201201</v>
      </c>
      <c r="H10117" t="s">
        <v>215</v>
      </c>
      <c r="I10117" t="s">
        <v>62</v>
      </c>
      <c r="J10117" t="str">
        <f>VLOOKUP(C10117,coursemaster!$A$2:$C$24,3,FALSE)</f>
        <v>BAPR</v>
      </c>
      <c r="K10117">
        <v>22021501187</v>
      </c>
      <c r="L10117" t="str">
        <f t="shared" si="316"/>
        <v>BAPR-2-SMT</v>
      </c>
      <c r="M10117" t="str">
        <f t="shared" si="317"/>
        <v>2322201201-DSC-INDIAN GOVERNMENT AND POLITICS</v>
      </c>
    </row>
    <row r="10118" spans="1:13" x14ac:dyDescent="0.35">
      <c r="A10118">
        <v>22021501114</v>
      </c>
      <c r="C10118">
        <v>22501</v>
      </c>
      <c r="D10118" t="s">
        <v>196</v>
      </c>
      <c r="E10118">
        <v>2</v>
      </c>
      <c r="F10118">
        <v>2</v>
      </c>
      <c r="G10118">
        <v>2322201202</v>
      </c>
      <c r="H10118" t="s">
        <v>216</v>
      </c>
      <c r="I10118" t="s">
        <v>62</v>
      </c>
      <c r="J10118" t="str">
        <f>VLOOKUP(C10118,coursemaster!$A$2:$C$24,3,FALSE)</f>
        <v>BAPR</v>
      </c>
      <c r="K10118">
        <v>22021501114</v>
      </c>
      <c r="L10118" t="str">
        <f t="shared" si="316"/>
        <v>BAPR-2-SMT</v>
      </c>
      <c r="M10118" t="str">
        <f t="shared" si="317"/>
        <v>2322201202-DSC-INDIA'S FOREIGN POLICY</v>
      </c>
    </row>
    <row r="10119" spans="1:13" x14ac:dyDescent="0.35">
      <c r="A10119">
        <v>22021501173</v>
      </c>
      <c r="C10119">
        <v>22501</v>
      </c>
      <c r="D10119" t="s">
        <v>196</v>
      </c>
      <c r="E10119">
        <v>2</v>
      </c>
      <c r="F10119">
        <v>2</v>
      </c>
      <c r="G10119">
        <v>2322201202</v>
      </c>
      <c r="H10119" t="s">
        <v>216</v>
      </c>
      <c r="I10119" t="s">
        <v>62</v>
      </c>
      <c r="J10119" t="str">
        <f>VLOOKUP(C10119,coursemaster!$A$2:$C$24,3,FALSE)</f>
        <v>BAPR</v>
      </c>
      <c r="K10119">
        <v>22021501173</v>
      </c>
      <c r="L10119" t="str">
        <f t="shared" si="316"/>
        <v>BAPR-2-SMT</v>
      </c>
      <c r="M10119" t="str">
        <f t="shared" si="317"/>
        <v>2322201202-DSC-INDIA'S FOREIGN POLICY</v>
      </c>
    </row>
    <row r="10120" spans="1:13" x14ac:dyDescent="0.35">
      <c r="A10120">
        <v>22021501182</v>
      </c>
      <c r="C10120">
        <v>22501</v>
      </c>
      <c r="D10120" t="s">
        <v>196</v>
      </c>
      <c r="E10120">
        <v>2</v>
      </c>
      <c r="F10120">
        <v>2</v>
      </c>
      <c r="G10120">
        <v>2322201202</v>
      </c>
      <c r="H10120" t="s">
        <v>216</v>
      </c>
      <c r="I10120" t="s">
        <v>62</v>
      </c>
      <c r="J10120" t="str">
        <f>VLOOKUP(C10120,coursemaster!$A$2:$C$24,3,FALSE)</f>
        <v>BAPR</v>
      </c>
      <c r="K10120">
        <v>22021501182</v>
      </c>
      <c r="L10120" t="str">
        <f t="shared" si="316"/>
        <v>BAPR-2-SMT</v>
      </c>
      <c r="M10120" t="str">
        <f t="shared" si="317"/>
        <v>2322201202-DSC-INDIA'S FOREIGN POLICY</v>
      </c>
    </row>
    <row r="10121" spans="1:13" x14ac:dyDescent="0.35">
      <c r="A10121">
        <v>22021501063</v>
      </c>
      <c r="C10121">
        <v>22501</v>
      </c>
      <c r="D10121" t="s">
        <v>196</v>
      </c>
      <c r="E10121">
        <v>2</v>
      </c>
      <c r="F10121">
        <v>2</v>
      </c>
      <c r="G10121">
        <v>2322201202</v>
      </c>
      <c r="H10121" t="s">
        <v>216</v>
      </c>
      <c r="I10121" t="s">
        <v>62</v>
      </c>
      <c r="J10121" t="str">
        <f>VLOOKUP(C10121,coursemaster!$A$2:$C$24,3,FALSE)</f>
        <v>BAPR</v>
      </c>
      <c r="K10121">
        <v>22021501063</v>
      </c>
      <c r="L10121" t="str">
        <f t="shared" si="316"/>
        <v>BAPR-2-SMT</v>
      </c>
      <c r="M10121" t="str">
        <f t="shared" si="317"/>
        <v>2322201202-DSC-INDIA'S FOREIGN POLICY</v>
      </c>
    </row>
    <row r="10122" spans="1:13" x14ac:dyDescent="0.35">
      <c r="A10122">
        <v>22021501200</v>
      </c>
      <c r="C10122">
        <v>22501</v>
      </c>
      <c r="D10122" t="s">
        <v>196</v>
      </c>
      <c r="E10122">
        <v>2</v>
      </c>
      <c r="F10122">
        <v>2</v>
      </c>
      <c r="G10122">
        <v>2322201202</v>
      </c>
      <c r="H10122" t="s">
        <v>216</v>
      </c>
      <c r="I10122" t="s">
        <v>62</v>
      </c>
      <c r="J10122" t="str">
        <f>VLOOKUP(C10122,coursemaster!$A$2:$C$24,3,FALSE)</f>
        <v>BAPR</v>
      </c>
      <c r="K10122">
        <v>22021501200</v>
      </c>
      <c r="L10122" t="str">
        <f t="shared" si="316"/>
        <v>BAPR-2-SMT</v>
      </c>
      <c r="M10122" t="str">
        <f t="shared" si="317"/>
        <v>2322201202-DSC-INDIA'S FOREIGN POLICY</v>
      </c>
    </row>
    <row r="10123" spans="1:13" x14ac:dyDescent="0.35">
      <c r="A10123">
        <v>22021501192</v>
      </c>
      <c r="C10123">
        <v>22501</v>
      </c>
      <c r="D10123" t="s">
        <v>196</v>
      </c>
      <c r="E10123">
        <v>2</v>
      </c>
      <c r="F10123">
        <v>2</v>
      </c>
      <c r="G10123">
        <v>2322201202</v>
      </c>
      <c r="H10123" t="s">
        <v>216</v>
      </c>
      <c r="I10123" t="s">
        <v>62</v>
      </c>
      <c r="J10123" t="str">
        <f>VLOOKUP(C10123,coursemaster!$A$2:$C$24,3,FALSE)</f>
        <v>BAPR</v>
      </c>
      <c r="K10123">
        <v>22021501192</v>
      </c>
      <c r="L10123" t="str">
        <f t="shared" si="316"/>
        <v>BAPR-2-SMT</v>
      </c>
      <c r="M10123" t="str">
        <f t="shared" si="317"/>
        <v>2322201202-DSC-INDIA'S FOREIGN POLICY</v>
      </c>
    </row>
    <row r="10124" spans="1:13" x14ac:dyDescent="0.35">
      <c r="A10124">
        <v>22021501105</v>
      </c>
      <c r="C10124">
        <v>22501</v>
      </c>
      <c r="D10124" t="s">
        <v>196</v>
      </c>
      <c r="E10124">
        <v>2</v>
      </c>
      <c r="F10124">
        <v>2</v>
      </c>
      <c r="G10124">
        <v>2322201202</v>
      </c>
      <c r="H10124" t="s">
        <v>216</v>
      </c>
      <c r="I10124" t="s">
        <v>62</v>
      </c>
      <c r="J10124" t="str">
        <f>VLOOKUP(C10124,coursemaster!$A$2:$C$24,3,FALSE)</f>
        <v>BAPR</v>
      </c>
      <c r="K10124">
        <v>22021501105</v>
      </c>
      <c r="L10124" t="str">
        <f t="shared" si="316"/>
        <v>BAPR-2-SMT</v>
      </c>
      <c r="M10124" t="str">
        <f t="shared" si="317"/>
        <v>2322201202-DSC-INDIA'S FOREIGN POLICY</v>
      </c>
    </row>
    <row r="10125" spans="1:13" x14ac:dyDescent="0.35">
      <c r="A10125">
        <v>22021501111</v>
      </c>
      <c r="C10125">
        <v>22501</v>
      </c>
      <c r="D10125" t="s">
        <v>196</v>
      </c>
      <c r="E10125">
        <v>2</v>
      </c>
      <c r="F10125">
        <v>2</v>
      </c>
      <c r="G10125">
        <v>2322201202</v>
      </c>
      <c r="H10125" t="s">
        <v>216</v>
      </c>
      <c r="I10125" t="s">
        <v>62</v>
      </c>
      <c r="J10125" t="str">
        <f>VLOOKUP(C10125,coursemaster!$A$2:$C$24,3,FALSE)</f>
        <v>BAPR</v>
      </c>
      <c r="K10125">
        <v>22021501111</v>
      </c>
      <c r="L10125" t="str">
        <f t="shared" si="316"/>
        <v>BAPR-2-SMT</v>
      </c>
      <c r="M10125" t="str">
        <f t="shared" si="317"/>
        <v>2322201202-DSC-INDIA'S FOREIGN POLICY</v>
      </c>
    </row>
    <row r="10126" spans="1:13" x14ac:dyDescent="0.35">
      <c r="A10126">
        <v>22021501064</v>
      </c>
      <c r="C10126">
        <v>22501</v>
      </c>
      <c r="D10126" t="s">
        <v>196</v>
      </c>
      <c r="E10126">
        <v>2</v>
      </c>
      <c r="F10126">
        <v>2</v>
      </c>
      <c r="G10126">
        <v>2322201202</v>
      </c>
      <c r="H10126" t="s">
        <v>216</v>
      </c>
      <c r="I10126" t="s">
        <v>62</v>
      </c>
      <c r="J10126" t="str">
        <f>VLOOKUP(C10126,coursemaster!$A$2:$C$24,3,FALSE)</f>
        <v>BAPR</v>
      </c>
      <c r="K10126">
        <v>22021501064</v>
      </c>
      <c r="L10126" t="str">
        <f t="shared" si="316"/>
        <v>BAPR-2-SMT</v>
      </c>
      <c r="M10126" t="str">
        <f t="shared" si="317"/>
        <v>2322201202-DSC-INDIA'S FOREIGN POLICY</v>
      </c>
    </row>
    <row r="10127" spans="1:13" x14ac:dyDescent="0.35">
      <c r="A10127">
        <v>22021501068</v>
      </c>
      <c r="C10127">
        <v>22501</v>
      </c>
      <c r="D10127" t="s">
        <v>196</v>
      </c>
      <c r="E10127">
        <v>2</v>
      </c>
      <c r="F10127">
        <v>2</v>
      </c>
      <c r="G10127">
        <v>2322201202</v>
      </c>
      <c r="H10127" t="s">
        <v>216</v>
      </c>
      <c r="I10127" t="s">
        <v>62</v>
      </c>
      <c r="J10127" t="str">
        <f>VLOOKUP(C10127,coursemaster!$A$2:$C$24,3,FALSE)</f>
        <v>BAPR</v>
      </c>
      <c r="K10127">
        <v>22021501068</v>
      </c>
      <c r="L10127" t="str">
        <f t="shared" si="316"/>
        <v>BAPR-2-SMT</v>
      </c>
      <c r="M10127" t="str">
        <f t="shared" si="317"/>
        <v>2322201202-DSC-INDIA'S FOREIGN POLICY</v>
      </c>
    </row>
    <row r="10128" spans="1:13" x14ac:dyDescent="0.35">
      <c r="A10128">
        <v>22021501108</v>
      </c>
      <c r="C10128">
        <v>22501</v>
      </c>
      <c r="D10128" t="s">
        <v>196</v>
      </c>
      <c r="E10128">
        <v>2</v>
      </c>
      <c r="F10128">
        <v>2</v>
      </c>
      <c r="G10128">
        <v>2322201202</v>
      </c>
      <c r="H10128" t="s">
        <v>216</v>
      </c>
      <c r="I10128" t="s">
        <v>62</v>
      </c>
      <c r="J10128" t="str">
        <f>VLOOKUP(C10128,coursemaster!$A$2:$C$24,3,FALSE)</f>
        <v>BAPR</v>
      </c>
      <c r="K10128">
        <v>22021501108</v>
      </c>
      <c r="L10128" t="str">
        <f t="shared" si="316"/>
        <v>BAPR-2-SMT</v>
      </c>
      <c r="M10128" t="str">
        <f t="shared" si="317"/>
        <v>2322201202-DSC-INDIA'S FOREIGN POLICY</v>
      </c>
    </row>
    <row r="10129" spans="1:13" x14ac:dyDescent="0.35">
      <c r="A10129">
        <v>22021501171</v>
      </c>
      <c r="C10129">
        <v>22501</v>
      </c>
      <c r="D10129" t="s">
        <v>196</v>
      </c>
      <c r="E10129">
        <v>2</v>
      </c>
      <c r="F10129">
        <v>2</v>
      </c>
      <c r="G10129">
        <v>2322201202</v>
      </c>
      <c r="H10129" t="s">
        <v>216</v>
      </c>
      <c r="I10129" t="s">
        <v>62</v>
      </c>
      <c r="J10129" t="str">
        <f>VLOOKUP(C10129,coursemaster!$A$2:$C$24,3,FALSE)</f>
        <v>BAPR</v>
      </c>
      <c r="K10129">
        <v>22021501171</v>
      </c>
      <c r="L10129" t="str">
        <f t="shared" si="316"/>
        <v>BAPR-2-SMT</v>
      </c>
      <c r="M10129" t="str">
        <f t="shared" si="317"/>
        <v>2322201202-DSC-INDIA'S FOREIGN POLICY</v>
      </c>
    </row>
    <row r="10130" spans="1:13" x14ac:dyDescent="0.35">
      <c r="A10130">
        <v>22021501004</v>
      </c>
      <c r="C10130">
        <v>22501</v>
      </c>
      <c r="D10130" t="s">
        <v>196</v>
      </c>
      <c r="E10130">
        <v>2</v>
      </c>
      <c r="F10130">
        <v>2</v>
      </c>
      <c r="G10130">
        <v>2322201202</v>
      </c>
      <c r="H10130" t="s">
        <v>216</v>
      </c>
      <c r="I10130" t="s">
        <v>62</v>
      </c>
      <c r="J10130" t="str">
        <f>VLOOKUP(C10130,coursemaster!$A$2:$C$24,3,FALSE)</f>
        <v>BAPR</v>
      </c>
      <c r="K10130">
        <v>22021501004</v>
      </c>
      <c r="L10130" t="str">
        <f t="shared" si="316"/>
        <v>BAPR-2-SMT</v>
      </c>
      <c r="M10130" t="str">
        <f t="shared" si="317"/>
        <v>2322201202-DSC-INDIA'S FOREIGN POLICY</v>
      </c>
    </row>
    <row r="10131" spans="1:13" x14ac:dyDescent="0.35">
      <c r="A10131">
        <v>22021501002</v>
      </c>
      <c r="C10131">
        <v>22501</v>
      </c>
      <c r="D10131" t="s">
        <v>196</v>
      </c>
      <c r="E10131">
        <v>2</v>
      </c>
      <c r="F10131">
        <v>2</v>
      </c>
      <c r="G10131">
        <v>2322201202</v>
      </c>
      <c r="H10131" t="s">
        <v>216</v>
      </c>
      <c r="I10131" t="s">
        <v>62</v>
      </c>
      <c r="J10131" t="str">
        <f>VLOOKUP(C10131,coursemaster!$A$2:$C$24,3,FALSE)</f>
        <v>BAPR</v>
      </c>
      <c r="K10131">
        <v>22021501002</v>
      </c>
      <c r="L10131" t="str">
        <f t="shared" si="316"/>
        <v>BAPR-2-SMT</v>
      </c>
      <c r="M10131" t="str">
        <f t="shared" si="317"/>
        <v>2322201202-DSC-INDIA'S FOREIGN POLICY</v>
      </c>
    </row>
    <row r="10132" spans="1:13" x14ac:dyDescent="0.35">
      <c r="A10132">
        <v>22021501041</v>
      </c>
      <c r="C10132">
        <v>22501</v>
      </c>
      <c r="D10132" t="s">
        <v>196</v>
      </c>
      <c r="E10132">
        <v>2</v>
      </c>
      <c r="F10132">
        <v>2</v>
      </c>
      <c r="G10132">
        <v>2322201202</v>
      </c>
      <c r="H10132" t="s">
        <v>216</v>
      </c>
      <c r="I10132" t="s">
        <v>62</v>
      </c>
      <c r="J10132" t="str">
        <f>VLOOKUP(C10132,coursemaster!$A$2:$C$24,3,FALSE)</f>
        <v>BAPR</v>
      </c>
      <c r="K10132">
        <v>22021501041</v>
      </c>
      <c r="L10132" t="str">
        <f t="shared" si="316"/>
        <v>BAPR-2-SMT</v>
      </c>
      <c r="M10132" t="str">
        <f t="shared" si="317"/>
        <v>2322201202-DSC-INDIA'S FOREIGN POLICY</v>
      </c>
    </row>
    <row r="10133" spans="1:13" x14ac:dyDescent="0.35">
      <c r="A10133">
        <v>22021501071</v>
      </c>
      <c r="C10133">
        <v>22501</v>
      </c>
      <c r="D10133" t="s">
        <v>196</v>
      </c>
      <c r="E10133">
        <v>2</v>
      </c>
      <c r="F10133">
        <v>2</v>
      </c>
      <c r="G10133">
        <v>2322201202</v>
      </c>
      <c r="H10133" t="s">
        <v>216</v>
      </c>
      <c r="I10133" t="s">
        <v>62</v>
      </c>
      <c r="J10133" t="str">
        <f>VLOOKUP(C10133,coursemaster!$A$2:$C$24,3,FALSE)</f>
        <v>BAPR</v>
      </c>
      <c r="K10133">
        <v>22021501071</v>
      </c>
      <c r="L10133" t="str">
        <f t="shared" si="316"/>
        <v>BAPR-2-SMT</v>
      </c>
      <c r="M10133" t="str">
        <f t="shared" si="317"/>
        <v>2322201202-DSC-INDIA'S FOREIGN POLICY</v>
      </c>
    </row>
    <row r="10134" spans="1:13" x14ac:dyDescent="0.35">
      <c r="A10134">
        <v>22021501022</v>
      </c>
      <c r="C10134">
        <v>22501</v>
      </c>
      <c r="D10134" t="s">
        <v>196</v>
      </c>
      <c r="E10134">
        <v>2</v>
      </c>
      <c r="F10134">
        <v>2</v>
      </c>
      <c r="G10134">
        <v>2322201202</v>
      </c>
      <c r="H10134" t="s">
        <v>216</v>
      </c>
      <c r="I10134" t="s">
        <v>62</v>
      </c>
      <c r="J10134" t="str">
        <f>VLOOKUP(C10134,coursemaster!$A$2:$C$24,3,FALSE)</f>
        <v>BAPR</v>
      </c>
      <c r="K10134">
        <v>22021501022</v>
      </c>
      <c r="L10134" t="str">
        <f t="shared" si="316"/>
        <v>BAPR-2-SMT</v>
      </c>
      <c r="M10134" t="str">
        <f t="shared" si="317"/>
        <v>2322201202-DSC-INDIA'S FOREIGN POLICY</v>
      </c>
    </row>
    <row r="10135" spans="1:13" x14ac:dyDescent="0.35">
      <c r="A10135">
        <v>22021501086</v>
      </c>
      <c r="C10135">
        <v>22501</v>
      </c>
      <c r="D10135" t="s">
        <v>196</v>
      </c>
      <c r="E10135">
        <v>2</v>
      </c>
      <c r="F10135">
        <v>2</v>
      </c>
      <c r="G10135">
        <v>2322201202</v>
      </c>
      <c r="H10135" t="s">
        <v>216</v>
      </c>
      <c r="I10135" t="s">
        <v>62</v>
      </c>
      <c r="J10135" t="str">
        <f>VLOOKUP(C10135,coursemaster!$A$2:$C$24,3,FALSE)</f>
        <v>BAPR</v>
      </c>
      <c r="K10135">
        <v>22021501086</v>
      </c>
      <c r="L10135" t="str">
        <f t="shared" si="316"/>
        <v>BAPR-2-SMT</v>
      </c>
      <c r="M10135" t="str">
        <f t="shared" si="317"/>
        <v>2322201202-DSC-INDIA'S FOREIGN POLICY</v>
      </c>
    </row>
    <row r="10136" spans="1:13" x14ac:dyDescent="0.35">
      <c r="A10136">
        <v>22021501099</v>
      </c>
      <c r="C10136">
        <v>22501</v>
      </c>
      <c r="D10136" t="s">
        <v>196</v>
      </c>
      <c r="E10136">
        <v>2</v>
      </c>
      <c r="F10136">
        <v>2</v>
      </c>
      <c r="G10136">
        <v>2322201202</v>
      </c>
      <c r="H10136" t="s">
        <v>216</v>
      </c>
      <c r="I10136" t="s">
        <v>62</v>
      </c>
      <c r="J10136" t="str">
        <f>VLOOKUP(C10136,coursemaster!$A$2:$C$24,3,FALSE)</f>
        <v>BAPR</v>
      </c>
      <c r="K10136">
        <v>22021501099</v>
      </c>
      <c r="L10136" t="str">
        <f t="shared" si="316"/>
        <v>BAPR-2-SMT</v>
      </c>
      <c r="M10136" t="str">
        <f t="shared" si="317"/>
        <v>2322201202-DSC-INDIA'S FOREIGN POLICY</v>
      </c>
    </row>
    <row r="10137" spans="1:13" x14ac:dyDescent="0.35">
      <c r="A10137">
        <v>22021501014</v>
      </c>
      <c r="C10137">
        <v>22501</v>
      </c>
      <c r="D10137" t="s">
        <v>196</v>
      </c>
      <c r="E10137">
        <v>2</v>
      </c>
      <c r="F10137">
        <v>2</v>
      </c>
      <c r="G10137">
        <v>2322201202</v>
      </c>
      <c r="H10137" t="s">
        <v>216</v>
      </c>
      <c r="I10137" t="s">
        <v>62</v>
      </c>
      <c r="J10137" t="str">
        <f>VLOOKUP(C10137,coursemaster!$A$2:$C$24,3,FALSE)</f>
        <v>BAPR</v>
      </c>
      <c r="K10137">
        <v>22021501014</v>
      </c>
      <c r="L10137" t="str">
        <f t="shared" si="316"/>
        <v>BAPR-2-SMT</v>
      </c>
      <c r="M10137" t="str">
        <f t="shared" si="317"/>
        <v>2322201202-DSC-INDIA'S FOREIGN POLICY</v>
      </c>
    </row>
    <row r="10138" spans="1:13" x14ac:dyDescent="0.35">
      <c r="A10138">
        <v>22021501168</v>
      </c>
      <c r="C10138">
        <v>22501</v>
      </c>
      <c r="D10138" t="s">
        <v>196</v>
      </c>
      <c r="E10138">
        <v>2</v>
      </c>
      <c r="F10138">
        <v>2</v>
      </c>
      <c r="G10138">
        <v>2322201202</v>
      </c>
      <c r="H10138" t="s">
        <v>216</v>
      </c>
      <c r="I10138" t="s">
        <v>62</v>
      </c>
      <c r="J10138" t="str">
        <f>VLOOKUP(C10138,coursemaster!$A$2:$C$24,3,FALSE)</f>
        <v>BAPR</v>
      </c>
      <c r="K10138">
        <v>22021501168</v>
      </c>
      <c r="L10138" t="str">
        <f t="shared" si="316"/>
        <v>BAPR-2-SMT</v>
      </c>
      <c r="M10138" t="str">
        <f t="shared" si="317"/>
        <v>2322201202-DSC-INDIA'S FOREIGN POLICY</v>
      </c>
    </row>
    <row r="10139" spans="1:13" x14ac:dyDescent="0.35">
      <c r="A10139">
        <v>22021501035</v>
      </c>
      <c r="C10139">
        <v>22501</v>
      </c>
      <c r="D10139" t="s">
        <v>196</v>
      </c>
      <c r="E10139">
        <v>2</v>
      </c>
      <c r="F10139">
        <v>2</v>
      </c>
      <c r="G10139">
        <v>2322201202</v>
      </c>
      <c r="H10139" t="s">
        <v>216</v>
      </c>
      <c r="I10139" t="s">
        <v>62</v>
      </c>
      <c r="J10139" t="str">
        <f>VLOOKUP(C10139,coursemaster!$A$2:$C$24,3,FALSE)</f>
        <v>BAPR</v>
      </c>
      <c r="K10139">
        <v>22021501035</v>
      </c>
      <c r="L10139" t="str">
        <f t="shared" si="316"/>
        <v>BAPR-2-SMT</v>
      </c>
      <c r="M10139" t="str">
        <f t="shared" si="317"/>
        <v>2322201202-DSC-INDIA'S FOREIGN POLICY</v>
      </c>
    </row>
    <row r="10140" spans="1:13" x14ac:dyDescent="0.35">
      <c r="A10140">
        <v>22021501131</v>
      </c>
      <c r="C10140">
        <v>22501</v>
      </c>
      <c r="D10140" t="s">
        <v>196</v>
      </c>
      <c r="E10140">
        <v>2</v>
      </c>
      <c r="F10140">
        <v>2</v>
      </c>
      <c r="G10140">
        <v>2322201202</v>
      </c>
      <c r="H10140" t="s">
        <v>216</v>
      </c>
      <c r="I10140" t="s">
        <v>62</v>
      </c>
      <c r="J10140" t="str">
        <f>VLOOKUP(C10140,coursemaster!$A$2:$C$24,3,FALSE)</f>
        <v>BAPR</v>
      </c>
      <c r="K10140">
        <v>22021501131</v>
      </c>
      <c r="L10140" t="str">
        <f t="shared" si="316"/>
        <v>BAPR-2-SMT</v>
      </c>
      <c r="M10140" t="str">
        <f t="shared" si="317"/>
        <v>2322201202-DSC-INDIA'S FOREIGN POLICY</v>
      </c>
    </row>
    <row r="10141" spans="1:13" x14ac:dyDescent="0.35">
      <c r="A10141">
        <v>22021501134</v>
      </c>
      <c r="C10141">
        <v>22501</v>
      </c>
      <c r="D10141" t="s">
        <v>196</v>
      </c>
      <c r="E10141">
        <v>2</v>
      </c>
      <c r="F10141">
        <v>2</v>
      </c>
      <c r="G10141">
        <v>2322201202</v>
      </c>
      <c r="H10141" t="s">
        <v>216</v>
      </c>
      <c r="I10141" t="s">
        <v>62</v>
      </c>
      <c r="J10141" t="str">
        <f>VLOOKUP(C10141,coursemaster!$A$2:$C$24,3,FALSE)</f>
        <v>BAPR</v>
      </c>
      <c r="K10141">
        <v>22021501134</v>
      </c>
      <c r="L10141" t="str">
        <f t="shared" si="316"/>
        <v>BAPR-2-SMT</v>
      </c>
      <c r="M10141" t="str">
        <f t="shared" si="317"/>
        <v>2322201202-DSC-INDIA'S FOREIGN POLICY</v>
      </c>
    </row>
    <row r="10142" spans="1:13" x14ac:dyDescent="0.35">
      <c r="A10142">
        <v>22021501033</v>
      </c>
      <c r="C10142">
        <v>22501</v>
      </c>
      <c r="D10142" t="s">
        <v>196</v>
      </c>
      <c r="E10142">
        <v>2</v>
      </c>
      <c r="F10142">
        <v>2</v>
      </c>
      <c r="G10142">
        <v>2322201202</v>
      </c>
      <c r="H10142" t="s">
        <v>216</v>
      </c>
      <c r="I10142" t="s">
        <v>62</v>
      </c>
      <c r="J10142" t="str">
        <f>VLOOKUP(C10142,coursemaster!$A$2:$C$24,3,FALSE)</f>
        <v>BAPR</v>
      </c>
      <c r="K10142">
        <v>22021501033</v>
      </c>
      <c r="L10142" t="str">
        <f t="shared" si="316"/>
        <v>BAPR-2-SMT</v>
      </c>
      <c r="M10142" t="str">
        <f t="shared" si="317"/>
        <v>2322201202-DSC-INDIA'S FOREIGN POLICY</v>
      </c>
    </row>
    <row r="10143" spans="1:13" x14ac:dyDescent="0.35">
      <c r="A10143">
        <v>22021501201</v>
      </c>
      <c r="C10143">
        <v>22501</v>
      </c>
      <c r="D10143" t="s">
        <v>196</v>
      </c>
      <c r="E10143">
        <v>2</v>
      </c>
      <c r="F10143">
        <v>2</v>
      </c>
      <c r="G10143">
        <v>2322201202</v>
      </c>
      <c r="H10143" t="s">
        <v>216</v>
      </c>
      <c r="I10143" t="s">
        <v>62</v>
      </c>
      <c r="J10143" t="str">
        <f>VLOOKUP(C10143,coursemaster!$A$2:$C$24,3,FALSE)</f>
        <v>BAPR</v>
      </c>
      <c r="K10143">
        <v>22021501201</v>
      </c>
      <c r="L10143" t="str">
        <f t="shared" si="316"/>
        <v>BAPR-2-SMT</v>
      </c>
      <c r="M10143" t="str">
        <f t="shared" si="317"/>
        <v>2322201202-DSC-INDIA'S FOREIGN POLICY</v>
      </c>
    </row>
    <row r="10144" spans="1:13" x14ac:dyDescent="0.35">
      <c r="A10144">
        <v>22021501189</v>
      </c>
      <c r="C10144">
        <v>22501</v>
      </c>
      <c r="D10144" t="s">
        <v>196</v>
      </c>
      <c r="E10144">
        <v>2</v>
      </c>
      <c r="F10144">
        <v>2</v>
      </c>
      <c r="G10144">
        <v>2322201202</v>
      </c>
      <c r="H10144" t="s">
        <v>216</v>
      </c>
      <c r="I10144" t="s">
        <v>62</v>
      </c>
      <c r="J10144" t="str">
        <f>VLOOKUP(C10144,coursemaster!$A$2:$C$24,3,FALSE)</f>
        <v>BAPR</v>
      </c>
      <c r="K10144">
        <v>22021501189</v>
      </c>
      <c r="L10144" t="str">
        <f t="shared" si="316"/>
        <v>BAPR-2-SMT</v>
      </c>
      <c r="M10144" t="str">
        <f t="shared" si="317"/>
        <v>2322201202-DSC-INDIA'S FOREIGN POLICY</v>
      </c>
    </row>
    <row r="10145" spans="1:13" x14ac:dyDescent="0.35">
      <c r="A10145">
        <v>22021501186</v>
      </c>
      <c r="C10145">
        <v>22501</v>
      </c>
      <c r="D10145" t="s">
        <v>196</v>
      </c>
      <c r="E10145">
        <v>2</v>
      </c>
      <c r="F10145">
        <v>2</v>
      </c>
      <c r="G10145">
        <v>2322201202</v>
      </c>
      <c r="H10145" t="s">
        <v>216</v>
      </c>
      <c r="I10145" t="s">
        <v>62</v>
      </c>
      <c r="J10145" t="str">
        <f>VLOOKUP(C10145,coursemaster!$A$2:$C$24,3,FALSE)</f>
        <v>BAPR</v>
      </c>
      <c r="K10145">
        <v>22021501186</v>
      </c>
      <c r="L10145" t="str">
        <f t="shared" si="316"/>
        <v>BAPR-2-SMT</v>
      </c>
      <c r="M10145" t="str">
        <f t="shared" si="317"/>
        <v>2322201202-DSC-INDIA'S FOREIGN POLICY</v>
      </c>
    </row>
    <row r="10146" spans="1:13" x14ac:dyDescent="0.35">
      <c r="A10146">
        <v>22021501154</v>
      </c>
      <c r="C10146">
        <v>22501</v>
      </c>
      <c r="D10146" t="s">
        <v>196</v>
      </c>
      <c r="E10146">
        <v>2</v>
      </c>
      <c r="F10146">
        <v>2</v>
      </c>
      <c r="G10146">
        <v>2322201202</v>
      </c>
      <c r="H10146" t="s">
        <v>216</v>
      </c>
      <c r="I10146" t="s">
        <v>62</v>
      </c>
      <c r="J10146" t="str">
        <f>VLOOKUP(C10146,coursemaster!$A$2:$C$24,3,FALSE)</f>
        <v>BAPR</v>
      </c>
      <c r="K10146">
        <v>22021501154</v>
      </c>
      <c r="L10146" t="str">
        <f t="shared" si="316"/>
        <v>BAPR-2-SMT</v>
      </c>
      <c r="M10146" t="str">
        <f t="shared" si="317"/>
        <v>2322201202-DSC-INDIA'S FOREIGN POLICY</v>
      </c>
    </row>
    <row r="10147" spans="1:13" x14ac:dyDescent="0.35">
      <c r="A10147">
        <v>22021501001</v>
      </c>
      <c r="C10147">
        <v>22501</v>
      </c>
      <c r="D10147" t="s">
        <v>196</v>
      </c>
      <c r="E10147">
        <v>2</v>
      </c>
      <c r="F10147">
        <v>2</v>
      </c>
      <c r="G10147">
        <v>2322201202</v>
      </c>
      <c r="H10147" t="s">
        <v>216</v>
      </c>
      <c r="I10147" t="s">
        <v>62</v>
      </c>
      <c r="J10147" t="str">
        <f>VLOOKUP(C10147,coursemaster!$A$2:$C$24,3,FALSE)</f>
        <v>BAPR</v>
      </c>
      <c r="K10147">
        <v>22021501001</v>
      </c>
      <c r="L10147" t="str">
        <f t="shared" si="316"/>
        <v>BAPR-2-SMT</v>
      </c>
      <c r="M10147" t="str">
        <f t="shared" si="317"/>
        <v>2322201202-DSC-INDIA'S FOREIGN POLICY</v>
      </c>
    </row>
    <row r="10148" spans="1:13" x14ac:dyDescent="0.35">
      <c r="A10148">
        <v>22021501101</v>
      </c>
      <c r="C10148">
        <v>22501</v>
      </c>
      <c r="D10148" t="s">
        <v>196</v>
      </c>
      <c r="E10148">
        <v>2</v>
      </c>
      <c r="F10148">
        <v>2</v>
      </c>
      <c r="G10148">
        <v>2322201202</v>
      </c>
      <c r="H10148" t="s">
        <v>216</v>
      </c>
      <c r="I10148" t="s">
        <v>62</v>
      </c>
      <c r="J10148" t="str">
        <f>VLOOKUP(C10148,coursemaster!$A$2:$C$24,3,FALSE)</f>
        <v>BAPR</v>
      </c>
      <c r="K10148">
        <v>22021501101</v>
      </c>
      <c r="L10148" t="str">
        <f t="shared" si="316"/>
        <v>BAPR-2-SMT</v>
      </c>
      <c r="M10148" t="str">
        <f t="shared" si="317"/>
        <v>2322201202-DSC-INDIA'S FOREIGN POLICY</v>
      </c>
    </row>
    <row r="10149" spans="1:13" x14ac:dyDescent="0.35">
      <c r="A10149">
        <v>22021501137</v>
      </c>
      <c r="C10149">
        <v>22501</v>
      </c>
      <c r="D10149" t="s">
        <v>196</v>
      </c>
      <c r="E10149">
        <v>2</v>
      </c>
      <c r="F10149">
        <v>2</v>
      </c>
      <c r="G10149">
        <v>2322201202</v>
      </c>
      <c r="H10149" t="s">
        <v>216</v>
      </c>
      <c r="I10149" t="s">
        <v>62</v>
      </c>
      <c r="J10149" t="str">
        <f>VLOOKUP(C10149,coursemaster!$A$2:$C$24,3,FALSE)</f>
        <v>BAPR</v>
      </c>
      <c r="K10149">
        <v>22021501137</v>
      </c>
      <c r="L10149" t="str">
        <f t="shared" si="316"/>
        <v>BAPR-2-SMT</v>
      </c>
      <c r="M10149" t="str">
        <f t="shared" si="317"/>
        <v>2322201202-DSC-INDIA'S FOREIGN POLICY</v>
      </c>
    </row>
    <row r="10150" spans="1:13" x14ac:dyDescent="0.35">
      <c r="A10150">
        <v>22021501136</v>
      </c>
      <c r="C10150">
        <v>22501</v>
      </c>
      <c r="D10150" t="s">
        <v>196</v>
      </c>
      <c r="E10150">
        <v>2</v>
      </c>
      <c r="F10150">
        <v>2</v>
      </c>
      <c r="G10150">
        <v>2322201202</v>
      </c>
      <c r="H10150" t="s">
        <v>216</v>
      </c>
      <c r="I10150" t="s">
        <v>62</v>
      </c>
      <c r="J10150" t="str">
        <f>VLOOKUP(C10150,coursemaster!$A$2:$C$24,3,FALSE)</f>
        <v>BAPR</v>
      </c>
      <c r="K10150">
        <v>22021501136</v>
      </c>
      <c r="L10150" t="str">
        <f t="shared" si="316"/>
        <v>BAPR-2-SMT</v>
      </c>
      <c r="M10150" t="str">
        <f t="shared" si="317"/>
        <v>2322201202-DSC-INDIA'S FOREIGN POLICY</v>
      </c>
    </row>
    <row r="10151" spans="1:13" x14ac:dyDescent="0.35">
      <c r="A10151">
        <v>22021501169</v>
      </c>
      <c r="C10151">
        <v>22501</v>
      </c>
      <c r="D10151" t="s">
        <v>196</v>
      </c>
      <c r="E10151">
        <v>2</v>
      </c>
      <c r="F10151">
        <v>2</v>
      </c>
      <c r="G10151">
        <v>2322201202</v>
      </c>
      <c r="H10151" t="s">
        <v>216</v>
      </c>
      <c r="I10151" t="s">
        <v>62</v>
      </c>
      <c r="J10151" t="str">
        <f>VLOOKUP(C10151,coursemaster!$A$2:$C$24,3,FALSE)</f>
        <v>BAPR</v>
      </c>
      <c r="K10151">
        <v>22021501169</v>
      </c>
      <c r="L10151" t="str">
        <f t="shared" si="316"/>
        <v>BAPR-2-SMT</v>
      </c>
      <c r="M10151" t="str">
        <f t="shared" si="317"/>
        <v>2322201202-DSC-INDIA'S FOREIGN POLICY</v>
      </c>
    </row>
    <row r="10152" spans="1:13" x14ac:dyDescent="0.35">
      <c r="A10152">
        <v>22021501207</v>
      </c>
      <c r="C10152">
        <v>22501</v>
      </c>
      <c r="D10152" t="s">
        <v>196</v>
      </c>
      <c r="E10152">
        <v>2</v>
      </c>
      <c r="F10152">
        <v>2</v>
      </c>
      <c r="G10152">
        <v>2322201202</v>
      </c>
      <c r="H10152" t="s">
        <v>216</v>
      </c>
      <c r="I10152" t="s">
        <v>62</v>
      </c>
      <c r="J10152" t="str">
        <f>VLOOKUP(C10152,coursemaster!$A$2:$C$24,3,FALSE)</f>
        <v>BAPR</v>
      </c>
      <c r="K10152">
        <v>22021501207</v>
      </c>
      <c r="L10152" t="str">
        <f t="shared" si="316"/>
        <v>BAPR-2-SMT</v>
      </c>
      <c r="M10152" t="str">
        <f t="shared" si="317"/>
        <v>2322201202-DSC-INDIA'S FOREIGN POLICY</v>
      </c>
    </row>
    <row r="10153" spans="1:13" x14ac:dyDescent="0.35">
      <c r="A10153">
        <v>22021501100</v>
      </c>
      <c r="C10153">
        <v>22501</v>
      </c>
      <c r="D10153" t="s">
        <v>196</v>
      </c>
      <c r="E10153">
        <v>2</v>
      </c>
      <c r="F10153">
        <v>2</v>
      </c>
      <c r="G10153">
        <v>2322201202</v>
      </c>
      <c r="H10153" t="s">
        <v>216</v>
      </c>
      <c r="I10153" t="s">
        <v>62</v>
      </c>
      <c r="J10153" t="str">
        <f>VLOOKUP(C10153,coursemaster!$A$2:$C$24,3,FALSE)</f>
        <v>BAPR</v>
      </c>
      <c r="K10153">
        <v>22021501100</v>
      </c>
      <c r="L10153" t="str">
        <f t="shared" si="316"/>
        <v>BAPR-2-SMT</v>
      </c>
      <c r="M10153" t="str">
        <f t="shared" si="317"/>
        <v>2322201202-DSC-INDIA'S FOREIGN POLICY</v>
      </c>
    </row>
    <row r="10154" spans="1:13" x14ac:dyDescent="0.35">
      <c r="A10154">
        <v>22021501005</v>
      </c>
      <c r="C10154">
        <v>22501</v>
      </c>
      <c r="D10154" t="s">
        <v>196</v>
      </c>
      <c r="E10154">
        <v>2</v>
      </c>
      <c r="F10154">
        <v>2</v>
      </c>
      <c r="G10154">
        <v>2322201202</v>
      </c>
      <c r="H10154" t="s">
        <v>216</v>
      </c>
      <c r="I10154" t="s">
        <v>62</v>
      </c>
      <c r="J10154" t="str">
        <f>VLOOKUP(C10154,coursemaster!$A$2:$C$24,3,FALSE)</f>
        <v>BAPR</v>
      </c>
      <c r="K10154">
        <v>22021501005</v>
      </c>
      <c r="L10154" t="str">
        <f t="shared" si="316"/>
        <v>BAPR-2-SMT</v>
      </c>
      <c r="M10154" t="str">
        <f t="shared" si="317"/>
        <v>2322201202-DSC-INDIA'S FOREIGN POLICY</v>
      </c>
    </row>
    <row r="10155" spans="1:13" x14ac:dyDescent="0.35">
      <c r="A10155">
        <v>22021501144</v>
      </c>
      <c r="C10155">
        <v>22501</v>
      </c>
      <c r="D10155" t="s">
        <v>196</v>
      </c>
      <c r="E10155">
        <v>2</v>
      </c>
      <c r="F10155">
        <v>2</v>
      </c>
      <c r="G10155">
        <v>2322201202</v>
      </c>
      <c r="H10155" t="s">
        <v>216</v>
      </c>
      <c r="I10155" t="s">
        <v>62</v>
      </c>
      <c r="J10155" t="str">
        <f>VLOOKUP(C10155,coursemaster!$A$2:$C$24,3,FALSE)</f>
        <v>BAPR</v>
      </c>
      <c r="K10155">
        <v>22021501144</v>
      </c>
      <c r="L10155" t="str">
        <f t="shared" si="316"/>
        <v>BAPR-2-SMT</v>
      </c>
      <c r="M10155" t="str">
        <f t="shared" si="317"/>
        <v>2322201202-DSC-INDIA'S FOREIGN POLICY</v>
      </c>
    </row>
    <row r="10156" spans="1:13" x14ac:dyDescent="0.35">
      <c r="A10156">
        <v>22021501143</v>
      </c>
      <c r="C10156">
        <v>22501</v>
      </c>
      <c r="D10156" t="s">
        <v>196</v>
      </c>
      <c r="E10156">
        <v>2</v>
      </c>
      <c r="F10156">
        <v>2</v>
      </c>
      <c r="G10156">
        <v>2322201202</v>
      </c>
      <c r="H10156" t="s">
        <v>216</v>
      </c>
      <c r="I10156" t="s">
        <v>62</v>
      </c>
      <c r="J10156" t="str">
        <f>VLOOKUP(C10156,coursemaster!$A$2:$C$24,3,FALSE)</f>
        <v>BAPR</v>
      </c>
      <c r="K10156">
        <v>22021501143</v>
      </c>
      <c r="L10156" t="str">
        <f t="shared" si="316"/>
        <v>BAPR-2-SMT</v>
      </c>
      <c r="M10156" t="str">
        <f t="shared" si="317"/>
        <v>2322201202-DSC-INDIA'S FOREIGN POLICY</v>
      </c>
    </row>
    <row r="10157" spans="1:13" x14ac:dyDescent="0.35">
      <c r="A10157">
        <v>22021501034</v>
      </c>
      <c r="C10157">
        <v>22501</v>
      </c>
      <c r="D10157" t="s">
        <v>196</v>
      </c>
      <c r="E10157">
        <v>2</v>
      </c>
      <c r="F10157">
        <v>2</v>
      </c>
      <c r="G10157">
        <v>2322201202</v>
      </c>
      <c r="H10157" t="s">
        <v>216</v>
      </c>
      <c r="I10157" t="s">
        <v>62</v>
      </c>
      <c r="J10157" t="str">
        <f>VLOOKUP(C10157,coursemaster!$A$2:$C$24,3,FALSE)</f>
        <v>BAPR</v>
      </c>
      <c r="K10157">
        <v>22021501034</v>
      </c>
      <c r="L10157" t="str">
        <f t="shared" si="316"/>
        <v>BAPR-2-SMT</v>
      </c>
      <c r="M10157" t="str">
        <f t="shared" si="317"/>
        <v>2322201202-DSC-INDIA'S FOREIGN POLICY</v>
      </c>
    </row>
    <row r="10158" spans="1:13" x14ac:dyDescent="0.35">
      <c r="A10158">
        <v>22021501021</v>
      </c>
      <c r="C10158">
        <v>22501</v>
      </c>
      <c r="D10158" t="s">
        <v>196</v>
      </c>
      <c r="E10158">
        <v>2</v>
      </c>
      <c r="F10158">
        <v>2</v>
      </c>
      <c r="G10158">
        <v>2322201202</v>
      </c>
      <c r="H10158" t="s">
        <v>216</v>
      </c>
      <c r="I10158" t="s">
        <v>62</v>
      </c>
      <c r="J10158" t="str">
        <f>VLOOKUP(C10158,coursemaster!$A$2:$C$24,3,FALSE)</f>
        <v>BAPR</v>
      </c>
      <c r="K10158">
        <v>22021501021</v>
      </c>
      <c r="L10158" t="str">
        <f t="shared" si="316"/>
        <v>BAPR-2-SMT</v>
      </c>
      <c r="M10158" t="str">
        <f t="shared" si="317"/>
        <v>2322201202-DSC-INDIA'S FOREIGN POLICY</v>
      </c>
    </row>
    <row r="10159" spans="1:13" x14ac:dyDescent="0.35">
      <c r="A10159">
        <v>22021501128</v>
      </c>
      <c r="C10159">
        <v>22501</v>
      </c>
      <c r="D10159" t="s">
        <v>196</v>
      </c>
      <c r="E10159">
        <v>2</v>
      </c>
      <c r="F10159">
        <v>2</v>
      </c>
      <c r="G10159">
        <v>2322201202</v>
      </c>
      <c r="H10159" t="s">
        <v>216</v>
      </c>
      <c r="I10159" t="s">
        <v>62</v>
      </c>
      <c r="J10159" t="str">
        <f>VLOOKUP(C10159,coursemaster!$A$2:$C$24,3,FALSE)</f>
        <v>BAPR</v>
      </c>
      <c r="K10159">
        <v>22021501128</v>
      </c>
      <c r="L10159" t="str">
        <f t="shared" si="316"/>
        <v>BAPR-2-SMT</v>
      </c>
      <c r="M10159" t="str">
        <f t="shared" si="317"/>
        <v>2322201202-DSC-INDIA'S FOREIGN POLICY</v>
      </c>
    </row>
    <row r="10160" spans="1:13" x14ac:dyDescent="0.35">
      <c r="A10160">
        <v>22021501204</v>
      </c>
      <c r="C10160">
        <v>22501</v>
      </c>
      <c r="D10160" t="s">
        <v>196</v>
      </c>
      <c r="E10160">
        <v>2</v>
      </c>
      <c r="F10160">
        <v>2</v>
      </c>
      <c r="G10160">
        <v>2322201202</v>
      </c>
      <c r="H10160" t="s">
        <v>216</v>
      </c>
      <c r="I10160" t="s">
        <v>62</v>
      </c>
      <c r="J10160" t="str">
        <f>VLOOKUP(C10160,coursemaster!$A$2:$C$24,3,FALSE)</f>
        <v>BAPR</v>
      </c>
      <c r="K10160">
        <v>22021501204</v>
      </c>
      <c r="L10160" t="str">
        <f t="shared" si="316"/>
        <v>BAPR-2-SMT</v>
      </c>
      <c r="M10160" t="str">
        <f t="shared" si="317"/>
        <v>2322201202-DSC-INDIA'S FOREIGN POLICY</v>
      </c>
    </row>
    <row r="10161" spans="1:13" x14ac:dyDescent="0.35">
      <c r="A10161">
        <v>22021501159</v>
      </c>
      <c r="C10161">
        <v>22501</v>
      </c>
      <c r="D10161" t="s">
        <v>196</v>
      </c>
      <c r="E10161">
        <v>2</v>
      </c>
      <c r="F10161">
        <v>2</v>
      </c>
      <c r="G10161">
        <v>2322201202</v>
      </c>
      <c r="H10161" t="s">
        <v>216</v>
      </c>
      <c r="I10161" t="s">
        <v>62</v>
      </c>
      <c r="J10161" t="str">
        <f>VLOOKUP(C10161,coursemaster!$A$2:$C$24,3,FALSE)</f>
        <v>BAPR</v>
      </c>
      <c r="K10161">
        <v>22021501159</v>
      </c>
      <c r="L10161" t="str">
        <f t="shared" si="316"/>
        <v>BAPR-2-SMT</v>
      </c>
      <c r="M10161" t="str">
        <f t="shared" si="317"/>
        <v>2322201202-DSC-INDIA'S FOREIGN POLICY</v>
      </c>
    </row>
    <row r="10162" spans="1:13" x14ac:dyDescent="0.35">
      <c r="A10162">
        <v>22021501045</v>
      </c>
      <c r="C10162">
        <v>22501</v>
      </c>
      <c r="D10162" t="s">
        <v>196</v>
      </c>
      <c r="E10162">
        <v>2</v>
      </c>
      <c r="F10162">
        <v>2</v>
      </c>
      <c r="G10162">
        <v>2322201202</v>
      </c>
      <c r="H10162" t="s">
        <v>216</v>
      </c>
      <c r="I10162" t="s">
        <v>62</v>
      </c>
      <c r="J10162" t="str">
        <f>VLOOKUP(C10162,coursemaster!$A$2:$C$24,3,FALSE)</f>
        <v>BAPR</v>
      </c>
      <c r="K10162">
        <v>22021501045</v>
      </c>
      <c r="L10162" t="str">
        <f t="shared" si="316"/>
        <v>BAPR-2-SMT</v>
      </c>
      <c r="M10162" t="str">
        <f t="shared" si="317"/>
        <v>2322201202-DSC-INDIA'S FOREIGN POLICY</v>
      </c>
    </row>
    <row r="10163" spans="1:13" x14ac:dyDescent="0.35">
      <c r="A10163">
        <v>22021501061</v>
      </c>
      <c r="C10163">
        <v>22501</v>
      </c>
      <c r="D10163" t="s">
        <v>196</v>
      </c>
      <c r="E10163">
        <v>2</v>
      </c>
      <c r="F10163">
        <v>2</v>
      </c>
      <c r="G10163">
        <v>2322201202</v>
      </c>
      <c r="H10163" t="s">
        <v>216</v>
      </c>
      <c r="I10163" t="s">
        <v>62</v>
      </c>
      <c r="J10163" t="str">
        <f>VLOOKUP(C10163,coursemaster!$A$2:$C$24,3,FALSE)</f>
        <v>BAPR</v>
      </c>
      <c r="K10163">
        <v>22021501061</v>
      </c>
      <c r="L10163" t="str">
        <f t="shared" si="316"/>
        <v>BAPR-2-SMT</v>
      </c>
      <c r="M10163" t="str">
        <f t="shared" si="317"/>
        <v>2322201202-DSC-INDIA'S FOREIGN POLICY</v>
      </c>
    </row>
    <row r="10164" spans="1:13" x14ac:dyDescent="0.35">
      <c r="A10164">
        <v>22021501202</v>
      </c>
      <c r="C10164">
        <v>22501</v>
      </c>
      <c r="D10164" t="s">
        <v>196</v>
      </c>
      <c r="E10164">
        <v>2</v>
      </c>
      <c r="F10164">
        <v>2</v>
      </c>
      <c r="G10164">
        <v>2322201202</v>
      </c>
      <c r="H10164" t="s">
        <v>216</v>
      </c>
      <c r="I10164" t="s">
        <v>62</v>
      </c>
      <c r="J10164" t="str">
        <f>VLOOKUP(C10164,coursemaster!$A$2:$C$24,3,FALSE)</f>
        <v>BAPR</v>
      </c>
      <c r="K10164">
        <v>22021501202</v>
      </c>
      <c r="L10164" t="str">
        <f t="shared" si="316"/>
        <v>BAPR-2-SMT</v>
      </c>
      <c r="M10164" t="str">
        <f t="shared" si="317"/>
        <v>2322201202-DSC-INDIA'S FOREIGN POLICY</v>
      </c>
    </row>
    <row r="10165" spans="1:13" x14ac:dyDescent="0.35">
      <c r="A10165">
        <v>22021501054</v>
      </c>
      <c r="C10165">
        <v>22501</v>
      </c>
      <c r="D10165" t="s">
        <v>196</v>
      </c>
      <c r="E10165">
        <v>2</v>
      </c>
      <c r="F10165">
        <v>2</v>
      </c>
      <c r="G10165">
        <v>2322201202</v>
      </c>
      <c r="H10165" t="s">
        <v>216</v>
      </c>
      <c r="I10165" t="s">
        <v>62</v>
      </c>
      <c r="J10165" t="str">
        <f>VLOOKUP(C10165,coursemaster!$A$2:$C$24,3,FALSE)</f>
        <v>BAPR</v>
      </c>
      <c r="K10165">
        <v>22021501054</v>
      </c>
      <c r="L10165" t="str">
        <f t="shared" si="316"/>
        <v>BAPR-2-SMT</v>
      </c>
      <c r="M10165" t="str">
        <f t="shared" si="317"/>
        <v>2322201202-DSC-INDIA'S FOREIGN POLICY</v>
      </c>
    </row>
    <row r="10166" spans="1:13" x14ac:dyDescent="0.35">
      <c r="A10166">
        <v>22021501095</v>
      </c>
      <c r="C10166">
        <v>22501</v>
      </c>
      <c r="D10166" t="s">
        <v>196</v>
      </c>
      <c r="E10166">
        <v>2</v>
      </c>
      <c r="F10166">
        <v>2</v>
      </c>
      <c r="G10166">
        <v>2322201202</v>
      </c>
      <c r="H10166" t="s">
        <v>216</v>
      </c>
      <c r="I10166" t="s">
        <v>62</v>
      </c>
      <c r="J10166" t="str">
        <f>VLOOKUP(C10166,coursemaster!$A$2:$C$24,3,FALSE)</f>
        <v>BAPR</v>
      </c>
      <c r="K10166">
        <v>22021501095</v>
      </c>
      <c r="L10166" t="str">
        <f t="shared" si="316"/>
        <v>BAPR-2-SMT</v>
      </c>
      <c r="M10166" t="str">
        <f t="shared" si="317"/>
        <v>2322201202-DSC-INDIA'S FOREIGN POLICY</v>
      </c>
    </row>
    <row r="10167" spans="1:13" x14ac:dyDescent="0.35">
      <c r="A10167">
        <v>22021501015</v>
      </c>
      <c r="C10167">
        <v>22501</v>
      </c>
      <c r="D10167" t="s">
        <v>196</v>
      </c>
      <c r="E10167">
        <v>2</v>
      </c>
      <c r="F10167">
        <v>2</v>
      </c>
      <c r="G10167">
        <v>2322201202</v>
      </c>
      <c r="H10167" t="s">
        <v>216</v>
      </c>
      <c r="I10167" t="s">
        <v>62</v>
      </c>
      <c r="J10167" t="str">
        <f>VLOOKUP(C10167,coursemaster!$A$2:$C$24,3,FALSE)</f>
        <v>BAPR</v>
      </c>
      <c r="K10167">
        <v>22021501015</v>
      </c>
      <c r="L10167" t="str">
        <f t="shared" si="316"/>
        <v>BAPR-2-SMT</v>
      </c>
      <c r="M10167" t="str">
        <f t="shared" si="317"/>
        <v>2322201202-DSC-INDIA'S FOREIGN POLICY</v>
      </c>
    </row>
    <row r="10168" spans="1:13" x14ac:dyDescent="0.35">
      <c r="A10168">
        <v>22021501164</v>
      </c>
      <c r="C10168">
        <v>22501</v>
      </c>
      <c r="D10168" t="s">
        <v>196</v>
      </c>
      <c r="E10168">
        <v>2</v>
      </c>
      <c r="F10168">
        <v>2</v>
      </c>
      <c r="G10168">
        <v>2322201202</v>
      </c>
      <c r="H10168" t="s">
        <v>216</v>
      </c>
      <c r="I10168" t="s">
        <v>62</v>
      </c>
      <c r="J10168" t="str">
        <f>VLOOKUP(C10168,coursemaster!$A$2:$C$24,3,FALSE)</f>
        <v>BAPR</v>
      </c>
      <c r="K10168">
        <v>22021501164</v>
      </c>
      <c r="L10168" t="str">
        <f t="shared" si="316"/>
        <v>BAPR-2-SMT</v>
      </c>
      <c r="M10168" t="str">
        <f t="shared" si="317"/>
        <v>2322201202-DSC-INDIA'S FOREIGN POLICY</v>
      </c>
    </row>
    <row r="10169" spans="1:13" x14ac:dyDescent="0.35">
      <c r="A10169">
        <v>22021501151</v>
      </c>
      <c r="C10169">
        <v>22501</v>
      </c>
      <c r="D10169" t="s">
        <v>196</v>
      </c>
      <c r="E10169">
        <v>2</v>
      </c>
      <c r="F10169">
        <v>2</v>
      </c>
      <c r="G10169">
        <v>2322201202</v>
      </c>
      <c r="H10169" t="s">
        <v>216</v>
      </c>
      <c r="I10169" t="s">
        <v>62</v>
      </c>
      <c r="J10169" t="str">
        <f>VLOOKUP(C10169,coursemaster!$A$2:$C$24,3,FALSE)</f>
        <v>BAPR</v>
      </c>
      <c r="K10169">
        <v>22021501151</v>
      </c>
      <c r="L10169" t="str">
        <f t="shared" si="316"/>
        <v>BAPR-2-SMT</v>
      </c>
      <c r="M10169" t="str">
        <f t="shared" si="317"/>
        <v>2322201202-DSC-INDIA'S FOREIGN POLICY</v>
      </c>
    </row>
    <row r="10170" spans="1:13" x14ac:dyDescent="0.35">
      <c r="A10170">
        <v>22021501177</v>
      </c>
      <c r="C10170">
        <v>22501</v>
      </c>
      <c r="D10170" t="s">
        <v>196</v>
      </c>
      <c r="E10170">
        <v>2</v>
      </c>
      <c r="F10170">
        <v>2</v>
      </c>
      <c r="G10170">
        <v>2322201202</v>
      </c>
      <c r="H10170" t="s">
        <v>216</v>
      </c>
      <c r="I10170" t="s">
        <v>62</v>
      </c>
      <c r="J10170" t="str">
        <f>VLOOKUP(C10170,coursemaster!$A$2:$C$24,3,FALSE)</f>
        <v>BAPR</v>
      </c>
      <c r="K10170">
        <v>22021501177</v>
      </c>
      <c r="L10170" t="str">
        <f t="shared" si="316"/>
        <v>BAPR-2-SMT</v>
      </c>
      <c r="M10170" t="str">
        <f t="shared" si="317"/>
        <v>2322201202-DSC-INDIA'S FOREIGN POLICY</v>
      </c>
    </row>
    <row r="10171" spans="1:13" x14ac:dyDescent="0.35">
      <c r="A10171">
        <v>22021501216</v>
      </c>
      <c r="C10171">
        <v>22501</v>
      </c>
      <c r="D10171" t="s">
        <v>196</v>
      </c>
      <c r="E10171">
        <v>2</v>
      </c>
      <c r="F10171">
        <v>2</v>
      </c>
      <c r="G10171">
        <v>2322201202</v>
      </c>
      <c r="H10171" t="s">
        <v>216</v>
      </c>
      <c r="I10171" t="s">
        <v>62</v>
      </c>
      <c r="J10171" t="str">
        <f>VLOOKUP(C10171,coursemaster!$A$2:$C$24,3,FALSE)</f>
        <v>BAPR</v>
      </c>
      <c r="K10171">
        <v>22021501216</v>
      </c>
      <c r="L10171" t="str">
        <f t="shared" si="316"/>
        <v>BAPR-2-SMT</v>
      </c>
      <c r="M10171" t="str">
        <f t="shared" si="317"/>
        <v>2322201202-DSC-INDIA'S FOREIGN POLICY</v>
      </c>
    </row>
    <row r="10172" spans="1:13" x14ac:dyDescent="0.35">
      <c r="A10172">
        <v>22021501009</v>
      </c>
      <c r="C10172">
        <v>22501</v>
      </c>
      <c r="D10172" t="s">
        <v>196</v>
      </c>
      <c r="E10172">
        <v>2</v>
      </c>
      <c r="F10172">
        <v>2</v>
      </c>
      <c r="G10172">
        <v>2322201202</v>
      </c>
      <c r="H10172" t="s">
        <v>216</v>
      </c>
      <c r="I10172" t="s">
        <v>62</v>
      </c>
      <c r="J10172" t="str">
        <f>VLOOKUP(C10172,coursemaster!$A$2:$C$24,3,FALSE)</f>
        <v>BAPR</v>
      </c>
      <c r="K10172">
        <v>22021501009</v>
      </c>
      <c r="L10172" t="str">
        <f t="shared" si="316"/>
        <v>BAPR-2-SMT</v>
      </c>
      <c r="M10172" t="str">
        <f t="shared" si="317"/>
        <v>2322201202-DSC-INDIA'S FOREIGN POLICY</v>
      </c>
    </row>
    <row r="10173" spans="1:13" x14ac:dyDescent="0.35">
      <c r="A10173">
        <v>22021501183</v>
      </c>
      <c r="C10173">
        <v>22501</v>
      </c>
      <c r="D10173" t="s">
        <v>196</v>
      </c>
      <c r="E10173">
        <v>2</v>
      </c>
      <c r="F10173">
        <v>2</v>
      </c>
      <c r="G10173">
        <v>2322201202</v>
      </c>
      <c r="H10173" t="s">
        <v>216</v>
      </c>
      <c r="I10173" t="s">
        <v>62</v>
      </c>
      <c r="J10173" t="str">
        <f>VLOOKUP(C10173,coursemaster!$A$2:$C$24,3,FALSE)</f>
        <v>BAPR</v>
      </c>
      <c r="K10173">
        <v>22021501183</v>
      </c>
      <c r="L10173" t="str">
        <f t="shared" si="316"/>
        <v>BAPR-2-SMT</v>
      </c>
      <c r="M10173" t="str">
        <f t="shared" si="317"/>
        <v>2322201202-DSC-INDIA'S FOREIGN POLICY</v>
      </c>
    </row>
    <row r="10174" spans="1:13" x14ac:dyDescent="0.35">
      <c r="A10174">
        <v>22021501146</v>
      </c>
      <c r="C10174">
        <v>22501</v>
      </c>
      <c r="D10174" t="s">
        <v>196</v>
      </c>
      <c r="E10174">
        <v>2</v>
      </c>
      <c r="F10174">
        <v>2</v>
      </c>
      <c r="G10174">
        <v>2322201202</v>
      </c>
      <c r="H10174" t="s">
        <v>216</v>
      </c>
      <c r="I10174" t="s">
        <v>62</v>
      </c>
      <c r="J10174" t="str">
        <f>VLOOKUP(C10174,coursemaster!$A$2:$C$24,3,FALSE)</f>
        <v>BAPR</v>
      </c>
      <c r="K10174">
        <v>22021501146</v>
      </c>
      <c r="L10174" t="str">
        <f t="shared" si="316"/>
        <v>BAPR-2-SMT</v>
      </c>
      <c r="M10174" t="str">
        <f t="shared" si="317"/>
        <v>2322201202-DSC-INDIA'S FOREIGN POLICY</v>
      </c>
    </row>
    <row r="10175" spans="1:13" x14ac:dyDescent="0.35">
      <c r="A10175">
        <v>22021501148</v>
      </c>
      <c r="C10175">
        <v>22501</v>
      </c>
      <c r="D10175" t="s">
        <v>196</v>
      </c>
      <c r="E10175">
        <v>2</v>
      </c>
      <c r="F10175">
        <v>2</v>
      </c>
      <c r="G10175">
        <v>2322201202</v>
      </c>
      <c r="H10175" t="s">
        <v>216</v>
      </c>
      <c r="I10175" t="s">
        <v>62</v>
      </c>
      <c r="J10175" t="str">
        <f>VLOOKUP(C10175,coursemaster!$A$2:$C$24,3,FALSE)</f>
        <v>BAPR</v>
      </c>
      <c r="K10175">
        <v>22021501148</v>
      </c>
      <c r="L10175" t="str">
        <f t="shared" si="316"/>
        <v>BAPR-2-SMT</v>
      </c>
      <c r="M10175" t="str">
        <f t="shared" si="317"/>
        <v>2322201202-DSC-INDIA'S FOREIGN POLICY</v>
      </c>
    </row>
    <row r="10176" spans="1:13" x14ac:dyDescent="0.35">
      <c r="A10176">
        <v>22021501082</v>
      </c>
      <c r="C10176">
        <v>22501</v>
      </c>
      <c r="D10176" t="s">
        <v>196</v>
      </c>
      <c r="E10176">
        <v>2</v>
      </c>
      <c r="F10176">
        <v>2</v>
      </c>
      <c r="G10176">
        <v>2322201202</v>
      </c>
      <c r="H10176" t="s">
        <v>216</v>
      </c>
      <c r="I10176" t="s">
        <v>62</v>
      </c>
      <c r="J10176" t="str">
        <f>VLOOKUP(C10176,coursemaster!$A$2:$C$24,3,FALSE)</f>
        <v>BAPR</v>
      </c>
      <c r="K10176">
        <v>22021501082</v>
      </c>
      <c r="L10176" t="str">
        <f t="shared" si="316"/>
        <v>BAPR-2-SMT</v>
      </c>
      <c r="M10176" t="str">
        <f t="shared" si="317"/>
        <v>2322201202-DSC-INDIA'S FOREIGN POLICY</v>
      </c>
    </row>
    <row r="10177" spans="1:13" x14ac:dyDescent="0.35">
      <c r="A10177">
        <v>22021501141</v>
      </c>
      <c r="C10177">
        <v>22501</v>
      </c>
      <c r="D10177" t="s">
        <v>196</v>
      </c>
      <c r="E10177">
        <v>2</v>
      </c>
      <c r="F10177">
        <v>2</v>
      </c>
      <c r="G10177">
        <v>2322201202</v>
      </c>
      <c r="H10177" t="s">
        <v>216</v>
      </c>
      <c r="I10177" t="s">
        <v>62</v>
      </c>
      <c r="J10177" t="str">
        <f>VLOOKUP(C10177,coursemaster!$A$2:$C$24,3,FALSE)</f>
        <v>BAPR</v>
      </c>
      <c r="K10177">
        <v>22021501141</v>
      </c>
      <c r="L10177" t="str">
        <f t="shared" si="316"/>
        <v>BAPR-2-SMT</v>
      </c>
      <c r="M10177" t="str">
        <f t="shared" si="317"/>
        <v>2322201202-DSC-INDIA'S FOREIGN POLICY</v>
      </c>
    </row>
    <row r="10178" spans="1:13" x14ac:dyDescent="0.35">
      <c r="A10178">
        <v>22021501170</v>
      </c>
      <c r="C10178">
        <v>22501</v>
      </c>
      <c r="D10178" t="s">
        <v>196</v>
      </c>
      <c r="E10178">
        <v>2</v>
      </c>
      <c r="F10178">
        <v>2</v>
      </c>
      <c r="G10178">
        <v>2322201202</v>
      </c>
      <c r="H10178" t="s">
        <v>216</v>
      </c>
      <c r="I10178" t="s">
        <v>62</v>
      </c>
      <c r="J10178" t="str">
        <f>VLOOKUP(C10178,coursemaster!$A$2:$C$24,3,FALSE)</f>
        <v>BAPR</v>
      </c>
      <c r="K10178">
        <v>22021501170</v>
      </c>
      <c r="L10178" t="str">
        <f t="shared" si="316"/>
        <v>BAPR-2-SMT</v>
      </c>
      <c r="M10178" t="str">
        <f t="shared" si="317"/>
        <v>2322201202-DSC-INDIA'S FOREIGN POLICY</v>
      </c>
    </row>
    <row r="10179" spans="1:13" x14ac:dyDescent="0.35">
      <c r="A10179">
        <v>22021501175</v>
      </c>
      <c r="C10179">
        <v>22501</v>
      </c>
      <c r="D10179" t="s">
        <v>196</v>
      </c>
      <c r="E10179">
        <v>2</v>
      </c>
      <c r="F10179">
        <v>2</v>
      </c>
      <c r="G10179">
        <v>2322201202</v>
      </c>
      <c r="H10179" t="s">
        <v>216</v>
      </c>
      <c r="I10179" t="s">
        <v>62</v>
      </c>
      <c r="J10179" t="str">
        <f>VLOOKUP(C10179,coursemaster!$A$2:$C$24,3,FALSE)</f>
        <v>BAPR</v>
      </c>
      <c r="K10179">
        <v>22021501175</v>
      </c>
      <c r="L10179" t="str">
        <f t="shared" ref="L10179:L10242" si="318">CONCATENATE(J10179,"-",F10179,"-","SMT")</f>
        <v>BAPR-2-SMT</v>
      </c>
      <c r="M10179" t="str">
        <f t="shared" ref="M10179:M10242" si="319">CONCATENATE(G10179,"-",I10179,"-",H10179)</f>
        <v>2322201202-DSC-INDIA'S FOREIGN POLICY</v>
      </c>
    </row>
    <row r="10180" spans="1:13" x14ac:dyDescent="0.35">
      <c r="A10180">
        <v>22021501060</v>
      </c>
      <c r="C10180">
        <v>22501</v>
      </c>
      <c r="D10180" t="s">
        <v>196</v>
      </c>
      <c r="E10180">
        <v>2</v>
      </c>
      <c r="F10180">
        <v>2</v>
      </c>
      <c r="G10180">
        <v>2322201202</v>
      </c>
      <c r="H10180" t="s">
        <v>216</v>
      </c>
      <c r="I10180" t="s">
        <v>62</v>
      </c>
      <c r="J10180" t="str">
        <f>VLOOKUP(C10180,coursemaster!$A$2:$C$24,3,FALSE)</f>
        <v>BAPR</v>
      </c>
      <c r="K10180">
        <v>22021501060</v>
      </c>
      <c r="L10180" t="str">
        <f t="shared" si="318"/>
        <v>BAPR-2-SMT</v>
      </c>
      <c r="M10180" t="str">
        <f t="shared" si="319"/>
        <v>2322201202-DSC-INDIA'S FOREIGN POLICY</v>
      </c>
    </row>
    <row r="10181" spans="1:13" x14ac:dyDescent="0.35">
      <c r="A10181">
        <v>22021501112</v>
      </c>
      <c r="C10181">
        <v>22501</v>
      </c>
      <c r="D10181" t="s">
        <v>196</v>
      </c>
      <c r="E10181">
        <v>2</v>
      </c>
      <c r="F10181">
        <v>2</v>
      </c>
      <c r="G10181">
        <v>2322201202</v>
      </c>
      <c r="H10181" t="s">
        <v>216</v>
      </c>
      <c r="I10181" t="s">
        <v>62</v>
      </c>
      <c r="J10181" t="str">
        <f>VLOOKUP(C10181,coursemaster!$A$2:$C$24,3,FALSE)</f>
        <v>BAPR</v>
      </c>
      <c r="K10181">
        <v>22021501112</v>
      </c>
      <c r="L10181" t="str">
        <f t="shared" si="318"/>
        <v>BAPR-2-SMT</v>
      </c>
      <c r="M10181" t="str">
        <f t="shared" si="319"/>
        <v>2322201202-DSC-INDIA'S FOREIGN POLICY</v>
      </c>
    </row>
    <row r="10182" spans="1:13" x14ac:dyDescent="0.35">
      <c r="A10182">
        <v>22021501187</v>
      </c>
      <c r="C10182">
        <v>22501</v>
      </c>
      <c r="D10182" t="s">
        <v>196</v>
      </c>
      <c r="E10182">
        <v>2</v>
      </c>
      <c r="F10182">
        <v>2</v>
      </c>
      <c r="G10182">
        <v>2322201202</v>
      </c>
      <c r="H10182" t="s">
        <v>216</v>
      </c>
      <c r="I10182" t="s">
        <v>62</v>
      </c>
      <c r="J10182" t="str">
        <f>VLOOKUP(C10182,coursemaster!$A$2:$C$24,3,FALSE)</f>
        <v>BAPR</v>
      </c>
      <c r="K10182">
        <v>22021501187</v>
      </c>
      <c r="L10182" t="str">
        <f t="shared" si="318"/>
        <v>BAPR-2-SMT</v>
      </c>
      <c r="M10182" t="str">
        <f t="shared" si="319"/>
        <v>2322201202-DSC-INDIA'S FOREIGN POLICY</v>
      </c>
    </row>
    <row r="10183" spans="1:13" x14ac:dyDescent="0.35">
      <c r="A10183">
        <v>22021501051</v>
      </c>
      <c r="C10183">
        <v>22501</v>
      </c>
      <c r="D10183" t="s">
        <v>196</v>
      </c>
      <c r="E10183">
        <v>2</v>
      </c>
      <c r="F10183">
        <v>2</v>
      </c>
      <c r="G10183">
        <v>2324001202</v>
      </c>
      <c r="H10183" t="s">
        <v>66</v>
      </c>
      <c r="I10183" t="s">
        <v>58</v>
      </c>
      <c r="J10183" t="str">
        <f>VLOOKUP(C10183,coursemaster!$A$2:$C$24,3,FALSE)</f>
        <v>BAPR</v>
      </c>
      <c r="K10183">
        <v>22021501051</v>
      </c>
      <c r="L10183" t="str">
        <f t="shared" si="318"/>
        <v>BAPR-2-SMT</v>
      </c>
      <c r="M10183" t="str">
        <f t="shared" si="319"/>
        <v>2324001202-GE-INTRODUCTION TO THE INDIAN CONSTITUTION</v>
      </c>
    </row>
    <row r="10184" spans="1:13" x14ac:dyDescent="0.35">
      <c r="A10184">
        <v>22021501181</v>
      </c>
      <c r="C10184">
        <v>22501</v>
      </c>
      <c r="D10184" t="s">
        <v>196</v>
      </c>
      <c r="E10184">
        <v>2</v>
      </c>
      <c r="F10184">
        <v>2</v>
      </c>
      <c r="G10184">
        <v>2324001202</v>
      </c>
      <c r="H10184" t="s">
        <v>66</v>
      </c>
      <c r="I10184" t="s">
        <v>58</v>
      </c>
      <c r="J10184" t="str">
        <f>VLOOKUP(C10184,coursemaster!$A$2:$C$24,3,FALSE)</f>
        <v>BAPR</v>
      </c>
      <c r="K10184">
        <v>22021501181</v>
      </c>
      <c r="L10184" t="str">
        <f t="shared" si="318"/>
        <v>BAPR-2-SMT</v>
      </c>
      <c r="M10184" t="str">
        <f t="shared" si="319"/>
        <v>2324001202-GE-INTRODUCTION TO THE INDIAN CONSTITUTION</v>
      </c>
    </row>
    <row r="10185" spans="1:13" x14ac:dyDescent="0.35">
      <c r="A10185">
        <v>22021501172</v>
      </c>
      <c r="C10185">
        <v>22501</v>
      </c>
      <c r="D10185" t="s">
        <v>196</v>
      </c>
      <c r="E10185">
        <v>2</v>
      </c>
      <c r="F10185">
        <v>2</v>
      </c>
      <c r="G10185">
        <v>2324001202</v>
      </c>
      <c r="H10185" t="s">
        <v>66</v>
      </c>
      <c r="I10185" t="s">
        <v>58</v>
      </c>
      <c r="J10185" t="str">
        <f>VLOOKUP(C10185,coursemaster!$A$2:$C$24,3,FALSE)</f>
        <v>BAPR</v>
      </c>
      <c r="K10185">
        <v>22021501172</v>
      </c>
      <c r="L10185" t="str">
        <f t="shared" si="318"/>
        <v>BAPR-2-SMT</v>
      </c>
      <c r="M10185" t="str">
        <f t="shared" si="319"/>
        <v>2324001202-GE-INTRODUCTION TO THE INDIAN CONSTITUTION</v>
      </c>
    </row>
    <row r="10186" spans="1:13" x14ac:dyDescent="0.35">
      <c r="A10186">
        <v>22021501142</v>
      </c>
      <c r="C10186">
        <v>22501</v>
      </c>
      <c r="D10186" t="s">
        <v>196</v>
      </c>
      <c r="E10186">
        <v>2</v>
      </c>
      <c r="F10186">
        <v>2</v>
      </c>
      <c r="G10186">
        <v>2324001202</v>
      </c>
      <c r="H10186" t="s">
        <v>66</v>
      </c>
      <c r="I10186" t="s">
        <v>58</v>
      </c>
      <c r="J10186" t="str">
        <f>VLOOKUP(C10186,coursemaster!$A$2:$C$24,3,FALSE)</f>
        <v>BAPR</v>
      </c>
      <c r="K10186">
        <v>22021501142</v>
      </c>
      <c r="L10186" t="str">
        <f t="shared" si="318"/>
        <v>BAPR-2-SMT</v>
      </c>
      <c r="M10186" t="str">
        <f t="shared" si="319"/>
        <v>2324001202-GE-INTRODUCTION TO THE INDIAN CONSTITUTION</v>
      </c>
    </row>
    <row r="10187" spans="1:13" x14ac:dyDescent="0.35">
      <c r="A10187">
        <v>22021501158</v>
      </c>
      <c r="C10187">
        <v>22501</v>
      </c>
      <c r="D10187" t="s">
        <v>196</v>
      </c>
      <c r="E10187">
        <v>2</v>
      </c>
      <c r="F10187">
        <v>2</v>
      </c>
      <c r="G10187">
        <v>2324001202</v>
      </c>
      <c r="H10187" t="s">
        <v>66</v>
      </c>
      <c r="I10187" t="s">
        <v>58</v>
      </c>
      <c r="J10187" t="str">
        <f>VLOOKUP(C10187,coursemaster!$A$2:$C$24,3,FALSE)</f>
        <v>BAPR</v>
      </c>
      <c r="K10187">
        <v>22021501158</v>
      </c>
      <c r="L10187" t="str">
        <f t="shared" si="318"/>
        <v>BAPR-2-SMT</v>
      </c>
      <c r="M10187" t="str">
        <f t="shared" si="319"/>
        <v>2324001202-GE-INTRODUCTION TO THE INDIAN CONSTITUTION</v>
      </c>
    </row>
    <row r="10188" spans="1:13" x14ac:dyDescent="0.35">
      <c r="A10188">
        <v>22021501096</v>
      </c>
      <c r="C10188">
        <v>22501</v>
      </c>
      <c r="D10188" t="s">
        <v>196</v>
      </c>
      <c r="E10188">
        <v>2</v>
      </c>
      <c r="F10188">
        <v>2</v>
      </c>
      <c r="G10188">
        <v>2324001202</v>
      </c>
      <c r="H10188" t="s">
        <v>66</v>
      </c>
      <c r="I10188" t="s">
        <v>58</v>
      </c>
      <c r="J10188" t="str">
        <f>VLOOKUP(C10188,coursemaster!$A$2:$C$24,3,FALSE)</f>
        <v>BAPR</v>
      </c>
      <c r="K10188">
        <v>22021501096</v>
      </c>
      <c r="L10188" t="str">
        <f t="shared" si="318"/>
        <v>BAPR-2-SMT</v>
      </c>
      <c r="M10188" t="str">
        <f t="shared" si="319"/>
        <v>2324001202-GE-INTRODUCTION TO THE INDIAN CONSTITUTION</v>
      </c>
    </row>
    <row r="10189" spans="1:13" x14ac:dyDescent="0.35">
      <c r="A10189">
        <v>22021501024</v>
      </c>
      <c r="C10189">
        <v>22501</v>
      </c>
      <c r="D10189" t="s">
        <v>196</v>
      </c>
      <c r="E10189">
        <v>2</v>
      </c>
      <c r="F10189">
        <v>2</v>
      </c>
      <c r="G10189">
        <v>2324001202</v>
      </c>
      <c r="H10189" t="s">
        <v>66</v>
      </c>
      <c r="I10189" t="s">
        <v>58</v>
      </c>
      <c r="J10189" t="str">
        <f>VLOOKUP(C10189,coursemaster!$A$2:$C$24,3,FALSE)</f>
        <v>BAPR</v>
      </c>
      <c r="K10189">
        <v>22021501024</v>
      </c>
      <c r="L10189" t="str">
        <f t="shared" si="318"/>
        <v>BAPR-2-SMT</v>
      </c>
      <c r="M10189" t="str">
        <f t="shared" si="319"/>
        <v>2324001202-GE-INTRODUCTION TO THE INDIAN CONSTITUTION</v>
      </c>
    </row>
    <row r="10190" spans="1:13" x14ac:dyDescent="0.35">
      <c r="A10190">
        <v>22021501132</v>
      </c>
      <c r="C10190">
        <v>22501</v>
      </c>
      <c r="D10190" t="s">
        <v>196</v>
      </c>
      <c r="E10190">
        <v>2</v>
      </c>
      <c r="F10190">
        <v>2</v>
      </c>
      <c r="G10190">
        <v>2324001202</v>
      </c>
      <c r="H10190" t="s">
        <v>66</v>
      </c>
      <c r="I10190" t="s">
        <v>58</v>
      </c>
      <c r="J10190" t="str">
        <f>VLOOKUP(C10190,coursemaster!$A$2:$C$24,3,FALSE)</f>
        <v>BAPR</v>
      </c>
      <c r="K10190">
        <v>22021501132</v>
      </c>
      <c r="L10190" t="str">
        <f t="shared" si="318"/>
        <v>BAPR-2-SMT</v>
      </c>
      <c r="M10190" t="str">
        <f t="shared" si="319"/>
        <v>2324001202-GE-INTRODUCTION TO THE INDIAN CONSTITUTION</v>
      </c>
    </row>
    <row r="10191" spans="1:13" x14ac:dyDescent="0.35">
      <c r="A10191">
        <v>22021501013</v>
      </c>
      <c r="C10191">
        <v>22501</v>
      </c>
      <c r="D10191" t="s">
        <v>196</v>
      </c>
      <c r="E10191">
        <v>2</v>
      </c>
      <c r="F10191">
        <v>2</v>
      </c>
      <c r="G10191">
        <v>2324001202</v>
      </c>
      <c r="H10191" t="s">
        <v>66</v>
      </c>
      <c r="I10191" t="s">
        <v>58</v>
      </c>
      <c r="J10191" t="str">
        <f>VLOOKUP(C10191,coursemaster!$A$2:$C$24,3,FALSE)</f>
        <v>BAPR</v>
      </c>
      <c r="K10191">
        <v>22021501013</v>
      </c>
      <c r="L10191" t="str">
        <f t="shared" si="318"/>
        <v>BAPR-2-SMT</v>
      </c>
      <c r="M10191" t="str">
        <f t="shared" si="319"/>
        <v>2324001202-GE-INTRODUCTION TO THE INDIAN CONSTITUTION</v>
      </c>
    </row>
    <row r="10192" spans="1:13" x14ac:dyDescent="0.35">
      <c r="A10192">
        <v>22021501049</v>
      </c>
      <c r="C10192">
        <v>22501</v>
      </c>
      <c r="D10192" t="s">
        <v>196</v>
      </c>
      <c r="E10192">
        <v>2</v>
      </c>
      <c r="F10192">
        <v>2</v>
      </c>
      <c r="G10192">
        <v>2324001202</v>
      </c>
      <c r="H10192" t="s">
        <v>66</v>
      </c>
      <c r="I10192" t="s">
        <v>58</v>
      </c>
      <c r="J10192" t="str">
        <f>VLOOKUP(C10192,coursemaster!$A$2:$C$24,3,FALSE)</f>
        <v>BAPR</v>
      </c>
      <c r="K10192">
        <v>22021501049</v>
      </c>
      <c r="L10192" t="str">
        <f t="shared" si="318"/>
        <v>BAPR-2-SMT</v>
      </c>
      <c r="M10192" t="str">
        <f t="shared" si="319"/>
        <v>2324001202-GE-INTRODUCTION TO THE INDIAN CONSTITUTION</v>
      </c>
    </row>
    <row r="10193" spans="1:13" x14ac:dyDescent="0.35">
      <c r="A10193">
        <v>22021501149</v>
      </c>
      <c r="C10193">
        <v>22501</v>
      </c>
      <c r="D10193" t="s">
        <v>196</v>
      </c>
      <c r="E10193">
        <v>2</v>
      </c>
      <c r="F10193">
        <v>2</v>
      </c>
      <c r="G10193">
        <v>2324001202</v>
      </c>
      <c r="H10193" t="s">
        <v>66</v>
      </c>
      <c r="I10193" t="s">
        <v>58</v>
      </c>
      <c r="J10193" t="str">
        <f>VLOOKUP(C10193,coursemaster!$A$2:$C$24,3,FALSE)</f>
        <v>BAPR</v>
      </c>
      <c r="K10193">
        <v>22021501149</v>
      </c>
      <c r="L10193" t="str">
        <f t="shared" si="318"/>
        <v>BAPR-2-SMT</v>
      </c>
      <c r="M10193" t="str">
        <f t="shared" si="319"/>
        <v>2324001202-GE-INTRODUCTION TO THE INDIAN CONSTITUTION</v>
      </c>
    </row>
    <row r="10194" spans="1:13" x14ac:dyDescent="0.35">
      <c r="A10194">
        <v>22021501147</v>
      </c>
      <c r="C10194">
        <v>22501</v>
      </c>
      <c r="D10194" t="s">
        <v>196</v>
      </c>
      <c r="E10194">
        <v>2</v>
      </c>
      <c r="F10194">
        <v>2</v>
      </c>
      <c r="G10194">
        <v>2324001202</v>
      </c>
      <c r="H10194" t="s">
        <v>66</v>
      </c>
      <c r="I10194" t="s">
        <v>58</v>
      </c>
      <c r="J10194" t="str">
        <f>VLOOKUP(C10194,coursemaster!$A$2:$C$24,3,FALSE)</f>
        <v>BAPR</v>
      </c>
      <c r="K10194">
        <v>22021501147</v>
      </c>
      <c r="L10194" t="str">
        <f t="shared" si="318"/>
        <v>BAPR-2-SMT</v>
      </c>
      <c r="M10194" t="str">
        <f t="shared" si="319"/>
        <v>2324001202-GE-INTRODUCTION TO THE INDIAN CONSTITUTION</v>
      </c>
    </row>
    <row r="10195" spans="1:13" x14ac:dyDescent="0.35">
      <c r="A10195">
        <v>22021501085</v>
      </c>
      <c r="C10195">
        <v>22501</v>
      </c>
      <c r="D10195" t="s">
        <v>196</v>
      </c>
      <c r="E10195">
        <v>2</v>
      </c>
      <c r="F10195">
        <v>2</v>
      </c>
      <c r="G10195">
        <v>2324001202</v>
      </c>
      <c r="H10195" t="s">
        <v>66</v>
      </c>
      <c r="I10195" t="s">
        <v>58</v>
      </c>
      <c r="J10195" t="str">
        <f>VLOOKUP(C10195,coursemaster!$A$2:$C$24,3,FALSE)</f>
        <v>BAPR</v>
      </c>
      <c r="K10195">
        <v>22021501085</v>
      </c>
      <c r="L10195" t="str">
        <f t="shared" si="318"/>
        <v>BAPR-2-SMT</v>
      </c>
      <c r="M10195" t="str">
        <f t="shared" si="319"/>
        <v>2324001202-GE-INTRODUCTION TO THE INDIAN CONSTITUTION</v>
      </c>
    </row>
    <row r="10196" spans="1:13" x14ac:dyDescent="0.35">
      <c r="A10196">
        <v>22021501007</v>
      </c>
      <c r="C10196">
        <v>22501</v>
      </c>
      <c r="D10196" t="s">
        <v>196</v>
      </c>
      <c r="E10196">
        <v>2</v>
      </c>
      <c r="F10196">
        <v>2</v>
      </c>
      <c r="G10196">
        <v>2324001202</v>
      </c>
      <c r="H10196" t="s">
        <v>66</v>
      </c>
      <c r="I10196" t="s">
        <v>58</v>
      </c>
      <c r="J10196" t="str">
        <f>VLOOKUP(C10196,coursemaster!$A$2:$C$24,3,FALSE)</f>
        <v>BAPR</v>
      </c>
      <c r="K10196">
        <v>22021501007</v>
      </c>
      <c r="L10196" t="str">
        <f t="shared" si="318"/>
        <v>BAPR-2-SMT</v>
      </c>
      <c r="M10196" t="str">
        <f t="shared" si="319"/>
        <v>2324001202-GE-INTRODUCTION TO THE INDIAN CONSTITUTION</v>
      </c>
    </row>
    <row r="10197" spans="1:13" x14ac:dyDescent="0.35">
      <c r="A10197">
        <v>22021501167</v>
      </c>
      <c r="C10197">
        <v>22501</v>
      </c>
      <c r="D10197" t="s">
        <v>196</v>
      </c>
      <c r="E10197">
        <v>2</v>
      </c>
      <c r="F10197">
        <v>2</v>
      </c>
      <c r="G10197">
        <v>2324001202</v>
      </c>
      <c r="H10197" t="s">
        <v>66</v>
      </c>
      <c r="I10197" t="s">
        <v>58</v>
      </c>
      <c r="J10197" t="str">
        <f>VLOOKUP(C10197,coursemaster!$A$2:$C$24,3,FALSE)</f>
        <v>BAPR</v>
      </c>
      <c r="K10197">
        <v>22021501167</v>
      </c>
      <c r="L10197" t="str">
        <f t="shared" si="318"/>
        <v>BAPR-2-SMT</v>
      </c>
      <c r="M10197" t="str">
        <f t="shared" si="319"/>
        <v>2324001202-GE-INTRODUCTION TO THE INDIAN CONSTITUTION</v>
      </c>
    </row>
    <row r="10198" spans="1:13" x14ac:dyDescent="0.35">
      <c r="A10198">
        <v>22021501116</v>
      </c>
      <c r="C10198">
        <v>22501</v>
      </c>
      <c r="D10198" t="s">
        <v>196</v>
      </c>
      <c r="E10198">
        <v>2</v>
      </c>
      <c r="F10198">
        <v>2</v>
      </c>
      <c r="G10198">
        <v>2324001202</v>
      </c>
      <c r="H10198" t="s">
        <v>66</v>
      </c>
      <c r="I10198" t="s">
        <v>58</v>
      </c>
      <c r="J10198" t="str">
        <f>VLOOKUP(C10198,coursemaster!$A$2:$C$24,3,FALSE)</f>
        <v>BAPR</v>
      </c>
      <c r="K10198">
        <v>22021501116</v>
      </c>
      <c r="L10198" t="str">
        <f t="shared" si="318"/>
        <v>BAPR-2-SMT</v>
      </c>
      <c r="M10198" t="str">
        <f t="shared" si="319"/>
        <v>2324001202-GE-INTRODUCTION TO THE INDIAN CONSTITUTION</v>
      </c>
    </row>
    <row r="10199" spans="1:13" x14ac:dyDescent="0.35">
      <c r="A10199">
        <v>22021501048</v>
      </c>
      <c r="C10199">
        <v>22501</v>
      </c>
      <c r="D10199" t="s">
        <v>196</v>
      </c>
      <c r="E10199">
        <v>2</v>
      </c>
      <c r="F10199">
        <v>2</v>
      </c>
      <c r="G10199">
        <v>2324001202</v>
      </c>
      <c r="H10199" t="s">
        <v>66</v>
      </c>
      <c r="I10199" t="s">
        <v>58</v>
      </c>
      <c r="J10199" t="str">
        <f>VLOOKUP(C10199,coursemaster!$A$2:$C$24,3,FALSE)</f>
        <v>BAPR</v>
      </c>
      <c r="K10199">
        <v>22021501048</v>
      </c>
      <c r="L10199" t="str">
        <f t="shared" si="318"/>
        <v>BAPR-2-SMT</v>
      </c>
      <c r="M10199" t="str">
        <f t="shared" si="319"/>
        <v>2324001202-GE-INTRODUCTION TO THE INDIAN CONSTITUTION</v>
      </c>
    </row>
    <row r="10200" spans="1:13" x14ac:dyDescent="0.35">
      <c r="A10200">
        <v>22021501010</v>
      </c>
      <c r="C10200">
        <v>22501</v>
      </c>
      <c r="D10200" t="s">
        <v>196</v>
      </c>
      <c r="E10200">
        <v>2</v>
      </c>
      <c r="F10200">
        <v>2</v>
      </c>
      <c r="G10200">
        <v>2324001202</v>
      </c>
      <c r="H10200" t="s">
        <v>66</v>
      </c>
      <c r="I10200" t="s">
        <v>58</v>
      </c>
      <c r="J10200" t="str">
        <f>VLOOKUP(C10200,coursemaster!$A$2:$C$24,3,FALSE)</f>
        <v>BAPR</v>
      </c>
      <c r="K10200">
        <v>22021501010</v>
      </c>
      <c r="L10200" t="str">
        <f t="shared" si="318"/>
        <v>BAPR-2-SMT</v>
      </c>
      <c r="M10200" t="str">
        <f t="shared" si="319"/>
        <v>2324001202-GE-INTRODUCTION TO THE INDIAN CONSTITUTION</v>
      </c>
    </row>
    <row r="10201" spans="1:13" x14ac:dyDescent="0.35">
      <c r="A10201">
        <v>22021501115</v>
      </c>
      <c r="C10201">
        <v>22501</v>
      </c>
      <c r="D10201" t="s">
        <v>196</v>
      </c>
      <c r="E10201">
        <v>2</v>
      </c>
      <c r="F10201">
        <v>2</v>
      </c>
      <c r="G10201">
        <v>2324001202</v>
      </c>
      <c r="H10201" t="s">
        <v>66</v>
      </c>
      <c r="I10201" t="s">
        <v>58</v>
      </c>
      <c r="J10201" t="str">
        <f>VLOOKUP(C10201,coursemaster!$A$2:$C$24,3,FALSE)</f>
        <v>BAPR</v>
      </c>
      <c r="K10201">
        <v>22021501115</v>
      </c>
      <c r="L10201" t="str">
        <f t="shared" si="318"/>
        <v>BAPR-2-SMT</v>
      </c>
      <c r="M10201" t="str">
        <f t="shared" si="319"/>
        <v>2324001202-GE-INTRODUCTION TO THE INDIAN CONSTITUTION</v>
      </c>
    </row>
    <row r="10202" spans="1:13" x14ac:dyDescent="0.35">
      <c r="A10202">
        <v>22021501130</v>
      </c>
      <c r="C10202">
        <v>22501</v>
      </c>
      <c r="D10202" t="s">
        <v>196</v>
      </c>
      <c r="E10202">
        <v>2</v>
      </c>
      <c r="F10202">
        <v>2</v>
      </c>
      <c r="G10202">
        <v>2324001207</v>
      </c>
      <c r="H10202" t="s">
        <v>67</v>
      </c>
      <c r="I10202" t="s">
        <v>58</v>
      </c>
      <c r="J10202" t="str">
        <f>VLOOKUP(C10202,coursemaster!$A$2:$C$24,3,FALSE)</f>
        <v>BAPR</v>
      </c>
      <c r="K10202">
        <v>22021501130</v>
      </c>
      <c r="L10202" t="str">
        <f t="shared" si="318"/>
        <v>BAPR-2-SMT</v>
      </c>
      <c r="M10202" t="str">
        <f t="shared" si="319"/>
        <v>2324001207-GE-POLITICS OF GLOBALISATION</v>
      </c>
    </row>
    <row r="10203" spans="1:13" x14ac:dyDescent="0.35">
      <c r="A10203">
        <v>22021501160</v>
      </c>
      <c r="C10203">
        <v>22501</v>
      </c>
      <c r="D10203" t="s">
        <v>196</v>
      </c>
      <c r="E10203">
        <v>2</v>
      </c>
      <c r="F10203">
        <v>2</v>
      </c>
      <c r="G10203">
        <v>2344001201</v>
      </c>
      <c r="H10203" t="s">
        <v>68</v>
      </c>
      <c r="I10203" t="s">
        <v>58</v>
      </c>
      <c r="J10203" t="str">
        <f>VLOOKUP(C10203,coursemaster!$A$2:$C$24,3,FALSE)</f>
        <v>BAPR</v>
      </c>
      <c r="K10203">
        <v>22021501160</v>
      </c>
      <c r="L10203" t="str">
        <f t="shared" si="318"/>
        <v>BAPR-2-SMT</v>
      </c>
      <c r="M10203" t="str">
        <f t="shared" si="319"/>
        <v>2344001201-GE-DATA ANALYSIS AND VISUALIZATION USING PYTHON</v>
      </c>
    </row>
    <row r="10204" spans="1:13" x14ac:dyDescent="0.35">
      <c r="A10204">
        <v>22021501200</v>
      </c>
      <c r="C10204">
        <v>22501</v>
      </c>
      <c r="D10204" t="s">
        <v>196</v>
      </c>
      <c r="E10204">
        <v>2</v>
      </c>
      <c r="F10204">
        <v>2</v>
      </c>
      <c r="G10204">
        <v>2346000001</v>
      </c>
      <c r="H10204" t="s">
        <v>69</v>
      </c>
      <c r="I10204" t="s">
        <v>60</v>
      </c>
      <c r="J10204" t="str">
        <f>VLOOKUP(C10204,coursemaster!$A$2:$C$24,3,FALSE)</f>
        <v>BAPR</v>
      </c>
      <c r="K10204">
        <v>22021501200</v>
      </c>
      <c r="L10204" t="str">
        <f t="shared" si="318"/>
        <v>BAPR-2-SMT</v>
      </c>
      <c r="M10204" t="str">
        <f t="shared" si="319"/>
        <v>2346000001-SEC-ADVACED SPREADSHEETS TOOLS</v>
      </c>
    </row>
    <row r="10205" spans="1:13" x14ac:dyDescent="0.35">
      <c r="A10205">
        <v>22021501161</v>
      </c>
      <c r="C10205">
        <v>22501</v>
      </c>
      <c r="D10205" t="s">
        <v>196</v>
      </c>
      <c r="E10205">
        <v>2</v>
      </c>
      <c r="F10205">
        <v>2</v>
      </c>
      <c r="G10205">
        <v>2346000001</v>
      </c>
      <c r="H10205" t="s">
        <v>69</v>
      </c>
      <c r="I10205" t="s">
        <v>60</v>
      </c>
      <c r="J10205" t="str">
        <f>VLOOKUP(C10205,coursemaster!$A$2:$C$24,3,FALSE)</f>
        <v>BAPR</v>
      </c>
      <c r="K10205">
        <v>22021501161</v>
      </c>
      <c r="L10205" t="str">
        <f t="shared" si="318"/>
        <v>BAPR-2-SMT</v>
      </c>
      <c r="M10205" t="str">
        <f t="shared" si="319"/>
        <v>2346000001-SEC-ADVACED SPREADSHEETS TOOLS</v>
      </c>
    </row>
    <row r="10206" spans="1:13" x14ac:dyDescent="0.35">
      <c r="A10206">
        <v>22021501182</v>
      </c>
      <c r="C10206">
        <v>22501</v>
      </c>
      <c r="D10206" t="s">
        <v>196</v>
      </c>
      <c r="E10206">
        <v>2</v>
      </c>
      <c r="F10206">
        <v>2</v>
      </c>
      <c r="G10206">
        <v>2346000005</v>
      </c>
      <c r="H10206" t="s">
        <v>70</v>
      </c>
      <c r="I10206" t="s">
        <v>60</v>
      </c>
      <c r="J10206" t="str">
        <f>VLOOKUP(C10206,coursemaster!$A$2:$C$24,3,FALSE)</f>
        <v>BAPR</v>
      </c>
      <c r="K10206">
        <v>22021501182</v>
      </c>
      <c r="L10206" t="str">
        <f t="shared" si="318"/>
        <v>BAPR-2-SMT</v>
      </c>
      <c r="M10206" t="str">
        <f t="shared" si="319"/>
        <v>2346000005-SEC-BASIC IT TOOLS</v>
      </c>
    </row>
    <row r="10207" spans="1:13" x14ac:dyDescent="0.35">
      <c r="A10207">
        <v>22021501051</v>
      </c>
      <c r="C10207">
        <v>22501</v>
      </c>
      <c r="D10207" t="s">
        <v>196</v>
      </c>
      <c r="E10207">
        <v>2</v>
      </c>
      <c r="F10207">
        <v>2</v>
      </c>
      <c r="G10207">
        <v>2346000005</v>
      </c>
      <c r="H10207" t="s">
        <v>70</v>
      </c>
      <c r="I10207" t="s">
        <v>60</v>
      </c>
      <c r="J10207" t="str">
        <f>VLOOKUP(C10207,coursemaster!$A$2:$C$24,3,FALSE)</f>
        <v>BAPR</v>
      </c>
      <c r="K10207">
        <v>22021501051</v>
      </c>
      <c r="L10207" t="str">
        <f t="shared" si="318"/>
        <v>BAPR-2-SMT</v>
      </c>
      <c r="M10207" t="str">
        <f t="shared" si="319"/>
        <v>2346000005-SEC-BASIC IT TOOLS</v>
      </c>
    </row>
    <row r="10208" spans="1:13" x14ac:dyDescent="0.35">
      <c r="A10208">
        <v>22021501071</v>
      </c>
      <c r="C10208">
        <v>22501</v>
      </c>
      <c r="D10208" t="s">
        <v>196</v>
      </c>
      <c r="E10208">
        <v>2</v>
      </c>
      <c r="F10208">
        <v>2</v>
      </c>
      <c r="G10208">
        <v>2346000005</v>
      </c>
      <c r="H10208" t="s">
        <v>70</v>
      </c>
      <c r="I10208" t="s">
        <v>60</v>
      </c>
      <c r="J10208" t="str">
        <f>VLOOKUP(C10208,coursemaster!$A$2:$C$24,3,FALSE)</f>
        <v>BAPR</v>
      </c>
      <c r="K10208">
        <v>22021501071</v>
      </c>
      <c r="L10208" t="str">
        <f t="shared" si="318"/>
        <v>BAPR-2-SMT</v>
      </c>
      <c r="M10208" t="str">
        <f t="shared" si="319"/>
        <v>2346000005-SEC-BASIC IT TOOLS</v>
      </c>
    </row>
    <row r="10209" spans="1:13" x14ac:dyDescent="0.35">
      <c r="A10209">
        <v>22021501099</v>
      </c>
      <c r="C10209">
        <v>22501</v>
      </c>
      <c r="D10209" t="s">
        <v>196</v>
      </c>
      <c r="E10209">
        <v>2</v>
      </c>
      <c r="F10209">
        <v>2</v>
      </c>
      <c r="G10209">
        <v>2346000005</v>
      </c>
      <c r="H10209" t="s">
        <v>70</v>
      </c>
      <c r="I10209" t="s">
        <v>60</v>
      </c>
      <c r="J10209" t="str">
        <f>VLOOKUP(C10209,coursemaster!$A$2:$C$24,3,FALSE)</f>
        <v>BAPR</v>
      </c>
      <c r="K10209">
        <v>22021501099</v>
      </c>
      <c r="L10209" t="str">
        <f t="shared" si="318"/>
        <v>BAPR-2-SMT</v>
      </c>
      <c r="M10209" t="str">
        <f t="shared" si="319"/>
        <v>2346000005-SEC-BASIC IT TOOLS</v>
      </c>
    </row>
    <row r="10210" spans="1:13" x14ac:dyDescent="0.35">
      <c r="A10210">
        <v>22021501109</v>
      </c>
      <c r="C10210">
        <v>22501</v>
      </c>
      <c r="D10210" t="s">
        <v>196</v>
      </c>
      <c r="E10210">
        <v>2</v>
      </c>
      <c r="F10210">
        <v>2</v>
      </c>
      <c r="G10210">
        <v>2346000005</v>
      </c>
      <c r="H10210" t="s">
        <v>70</v>
      </c>
      <c r="I10210" t="s">
        <v>60</v>
      </c>
      <c r="J10210" t="str">
        <f>VLOOKUP(C10210,coursemaster!$A$2:$C$24,3,FALSE)</f>
        <v>BAPR</v>
      </c>
      <c r="K10210">
        <v>22021501109</v>
      </c>
      <c r="L10210" t="str">
        <f t="shared" si="318"/>
        <v>BAPR-2-SMT</v>
      </c>
      <c r="M10210" t="str">
        <f t="shared" si="319"/>
        <v>2346000005-SEC-BASIC IT TOOLS</v>
      </c>
    </row>
    <row r="10211" spans="1:13" x14ac:dyDescent="0.35">
      <c r="A10211">
        <v>22021501100</v>
      </c>
      <c r="C10211">
        <v>22501</v>
      </c>
      <c r="D10211" t="s">
        <v>196</v>
      </c>
      <c r="E10211">
        <v>2</v>
      </c>
      <c r="F10211">
        <v>2</v>
      </c>
      <c r="G10211">
        <v>2346000005</v>
      </c>
      <c r="H10211" t="s">
        <v>70</v>
      </c>
      <c r="I10211" t="s">
        <v>60</v>
      </c>
      <c r="J10211" t="str">
        <f>VLOOKUP(C10211,coursemaster!$A$2:$C$24,3,FALSE)</f>
        <v>BAPR</v>
      </c>
      <c r="K10211">
        <v>22021501100</v>
      </c>
      <c r="L10211" t="str">
        <f t="shared" si="318"/>
        <v>BAPR-2-SMT</v>
      </c>
      <c r="M10211" t="str">
        <f t="shared" si="319"/>
        <v>2346000005-SEC-BASIC IT TOOLS</v>
      </c>
    </row>
    <row r="10212" spans="1:13" x14ac:dyDescent="0.35">
      <c r="A10212">
        <v>22021501176</v>
      </c>
      <c r="C10212">
        <v>22501</v>
      </c>
      <c r="D10212" t="s">
        <v>196</v>
      </c>
      <c r="E10212">
        <v>2</v>
      </c>
      <c r="F10212">
        <v>2</v>
      </c>
      <c r="G10212">
        <v>2346000005</v>
      </c>
      <c r="H10212" t="s">
        <v>70</v>
      </c>
      <c r="I10212" t="s">
        <v>60</v>
      </c>
      <c r="J10212" t="str">
        <f>VLOOKUP(C10212,coursemaster!$A$2:$C$24,3,FALSE)</f>
        <v>BAPR</v>
      </c>
      <c r="K10212">
        <v>22021501176</v>
      </c>
      <c r="L10212" t="str">
        <f t="shared" si="318"/>
        <v>BAPR-2-SMT</v>
      </c>
      <c r="M10212" t="str">
        <f t="shared" si="319"/>
        <v>2346000005-SEC-BASIC IT TOOLS</v>
      </c>
    </row>
    <row r="10213" spans="1:13" x14ac:dyDescent="0.35">
      <c r="A10213">
        <v>22021501016</v>
      </c>
      <c r="C10213">
        <v>22501</v>
      </c>
      <c r="D10213" t="s">
        <v>196</v>
      </c>
      <c r="E10213">
        <v>2</v>
      </c>
      <c r="F10213">
        <v>2</v>
      </c>
      <c r="G10213">
        <v>2346000005</v>
      </c>
      <c r="H10213" t="s">
        <v>70</v>
      </c>
      <c r="I10213" t="s">
        <v>60</v>
      </c>
      <c r="J10213" t="str">
        <f>VLOOKUP(C10213,coursemaster!$A$2:$C$24,3,FALSE)</f>
        <v>BAPR</v>
      </c>
      <c r="K10213">
        <v>22021501016</v>
      </c>
      <c r="L10213" t="str">
        <f t="shared" si="318"/>
        <v>BAPR-2-SMT</v>
      </c>
      <c r="M10213" t="str">
        <f t="shared" si="319"/>
        <v>2346000005-SEC-BASIC IT TOOLS</v>
      </c>
    </row>
    <row r="10214" spans="1:13" x14ac:dyDescent="0.35">
      <c r="A10214">
        <v>22021501087</v>
      </c>
      <c r="C10214">
        <v>22501</v>
      </c>
      <c r="D10214" t="s">
        <v>196</v>
      </c>
      <c r="E10214">
        <v>2</v>
      </c>
      <c r="F10214">
        <v>2</v>
      </c>
      <c r="G10214">
        <v>2346000005</v>
      </c>
      <c r="H10214" t="s">
        <v>70</v>
      </c>
      <c r="I10214" t="s">
        <v>60</v>
      </c>
      <c r="J10214" t="str">
        <f>VLOOKUP(C10214,coursemaster!$A$2:$C$24,3,FALSE)</f>
        <v>BAPR</v>
      </c>
      <c r="K10214">
        <v>22021501087</v>
      </c>
      <c r="L10214" t="str">
        <f t="shared" si="318"/>
        <v>BAPR-2-SMT</v>
      </c>
      <c r="M10214" t="str">
        <f t="shared" si="319"/>
        <v>2346000005-SEC-BASIC IT TOOLS</v>
      </c>
    </row>
    <row r="10215" spans="1:13" x14ac:dyDescent="0.35">
      <c r="A10215">
        <v>22021501128</v>
      </c>
      <c r="C10215">
        <v>22501</v>
      </c>
      <c r="D10215" t="s">
        <v>196</v>
      </c>
      <c r="E10215">
        <v>2</v>
      </c>
      <c r="F10215">
        <v>2</v>
      </c>
      <c r="G10215">
        <v>2346000005</v>
      </c>
      <c r="H10215" t="s">
        <v>70</v>
      </c>
      <c r="I10215" t="s">
        <v>60</v>
      </c>
      <c r="J10215" t="str">
        <f>VLOOKUP(C10215,coursemaster!$A$2:$C$24,3,FALSE)</f>
        <v>BAPR</v>
      </c>
      <c r="K10215">
        <v>22021501128</v>
      </c>
      <c r="L10215" t="str">
        <f t="shared" si="318"/>
        <v>BAPR-2-SMT</v>
      </c>
      <c r="M10215" t="str">
        <f t="shared" si="319"/>
        <v>2346000005-SEC-BASIC IT TOOLS</v>
      </c>
    </row>
    <row r="10216" spans="1:13" x14ac:dyDescent="0.35">
      <c r="A10216">
        <v>22021501061</v>
      </c>
      <c r="C10216">
        <v>22501</v>
      </c>
      <c r="D10216" t="s">
        <v>196</v>
      </c>
      <c r="E10216">
        <v>2</v>
      </c>
      <c r="F10216">
        <v>2</v>
      </c>
      <c r="G10216">
        <v>2346000005</v>
      </c>
      <c r="H10216" t="s">
        <v>70</v>
      </c>
      <c r="I10216" t="s">
        <v>60</v>
      </c>
      <c r="J10216" t="str">
        <f>VLOOKUP(C10216,coursemaster!$A$2:$C$24,3,FALSE)</f>
        <v>BAPR</v>
      </c>
      <c r="K10216">
        <v>22021501061</v>
      </c>
      <c r="L10216" t="str">
        <f t="shared" si="318"/>
        <v>BAPR-2-SMT</v>
      </c>
      <c r="M10216" t="str">
        <f t="shared" si="319"/>
        <v>2346000005-SEC-BASIC IT TOOLS</v>
      </c>
    </row>
    <row r="10217" spans="1:13" x14ac:dyDescent="0.35">
      <c r="A10217">
        <v>22021501164</v>
      </c>
      <c r="C10217">
        <v>22501</v>
      </c>
      <c r="D10217" t="s">
        <v>196</v>
      </c>
      <c r="E10217">
        <v>2</v>
      </c>
      <c r="F10217">
        <v>2</v>
      </c>
      <c r="G10217">
        <v>2346000005</v>
      </c>
      <c r="H10217" t="s">
        <v>70</v>
      </c>
      <c r="I10217" t="s">
        <v>60</v>
      </c>
      <c r="J10217" t="str">
        <f>VLOOKUP(C10217,coursemaster!$A$2:$C$24,3,FALSE)</f>
        <v>BAPR</v>
      </c>
      <c r="K10217">
        <v>22021501164</v>
      </c>
      <c r="L10217" t="str">
        <f t="shared" si="318"/>
        <v>BAPR-2-SMT</v>
      </c>
      <c r="M10217" t="str">
        <f t="shared" si="319"/>
        <v>2346000005-SEC-BASIC IT TOOLS</v>
      </c>
    </row>
    <row r="10218" spans="1:13" x14ac:dyDescent="0.35">
      <c r="A10218">
        <v>22021501097</v>
      </c>
      <c r="C10218">
        <v>22501</v>
      </c>
      <c r="D10218" t="s">
        <v>196</v>
      </c>
      <c r="E10218">
        <v>2</v>
      </c>
      <c r="F10218">
        <v>2</v>
      </c>
      <c r="G10218">
        <v>2346000005</v>
      </c>
      <c r="H10218" t="s">
        <v>70</v>
      </c>
      <c r="I10218" t="s">
        <v>60</v>
      </c>
      <c r="J10218" t="str">
        <f>VLOOKUP(C10218,coursemaster!$A$2:$C$24,3,FALSE)</f>
        <v>BAPR</v>
      </c>
      <c r="K10218">
        <v>22021501097</v>
      </c>
      <c r="L10218" t="str">
        <f t="shared" si="318"/>
        <v>BAPR-2-SMT</v>
      </c>
      <c r="M10218" t="str">
        <f t="shared" si="319"/>
        <v>2346000005-SEC-BASIC IT TOOLS</v>
      </c>
    </row>
    <row r="10219" spans="1:13" x14ac:dyDescent="0.35">
      <c r="A10219">
        <v>22021501126</v>
      </c>
      <c r="C10219">
        <v>22501</v>
      </c>
      <c r="D10219" t="s">
        <v>196</v>
      </c>
      <c r="E10219">
        <v>2</v>
      </c>
      <c r="F10219">
        <v>2</v>
      </c>
      <c r="G10219">
        <v>2346000011</v>
      </c>
      <c r="H10219" t="s">
        <v>71</v>
      </c>
      <c r="I10219" t="s">
        <v>60</v>
      </c>
      <c r="J10219" t="str">
        <f>VLOOKUP(C10219,coursemaster!$A$2:$C$24,3,FALSE)</f>
        <v>BAPR</v>
      </c>
      <c r="K10219">
        <v>22021501126</v>
      </c>
      <c r="L10219" t="str">
        <f t="shared" si="318"/>
        <v>BAPR-2-SMT</v>
      </c>
      <c r="M10219" t="str">
        <f t="shared" si="319"/>
        <v>2346000011-SEC-PROGRAMMING WITH PYTHON</v>
      </c>
    </row>
    <row r="10220" spans="1:13" x14ac:dyDescent="0.35">
      <c r="A10220">
        <v>22021501085</v>
      </c>
      <c r="C10220">
        <v>22501</v>
      </c>
      <c r="D10220" t="s">
        <v>196</v>
      </c>
      <c r="E10220">
        <v>2</v>
      </c>
      <c r="F10220">
        <v>2</v>
      </c>
      <c r="G10220">
        <v>2346000011</v>
      </c>
      <c r="H10220" t="s">
        <v>71</v>
      </c>
      <c r="I10220" t="s">
        <v>60</v>
      </c>
      <c r="J10220" t="str">
        <f>VLOOKUP(C10220,coursemaster!$A$2:$C$24,3,FALSE)</f>
        <v>BAPR</v>
      </c>
      <c r="K10220">
        <v>22021501085</v>
      </c>
      <c r="L10220" t="str">
        <f t="shared" si="318"/>
        <v>BAPR-2-SMT</v>
      </c>
      <c r="M10220" t="str">
        <f t="shared" si="319"/>
        <v>2346000011-SEC-PROGRAMMING WITH PYTHON</v>
      </c>
    </row>
    <row r="10221" spans="1:13" x14ac:dyDescent="0.35">
      <c r="A10221">
        <v>22021501043</v>
      </c>
      <c r="C10221">
        <v>22501</v>
      </c>
      <c r="D10221" t="s">
        <v>196</v>
      </c>
      <c r="E10221">
        <v>2</v>
      </c>
      <c r="F10221">
        <v>2</v>
      </c>
      <c r="G10221">
        <v>2346000011</v>
      </c>
      <c r="H10221" t="s">
        <v>71</v>
      </c>
      <c r="I10221" t="s">
        <v>60</v>
      </c>
      <c r="J10221" t="str">
        <f>VLOOKUP(C10221,coursemaster!$A$2:$C$24,3,FALSE)</f>
        <v>BAPR</v>
      </c>
      <c r="K10221">
        <v>22021501043</v>
      </c>
      <c r="L10221" t="str">
        <f t="shared" si="318"/>
        <v>BAPR-2-SMT</v>
      </c>
      <c r="M10221" t="str">
        <f t="shared" si="319"/>
        <v>2346000011-SEC-PROGRAMMING WITH PYTHON</v>
      </c>
    </row>
    <row r="10222" spans="1:13" x14ac:dyDescent="0.35">
      <c r="A10222">
        <v>22021501160</v>
      </c>
      <c r="C10222">
        <v>22501</v>
      </c>
      <c r="D10222" t="s">
        <v>196</v>
      </c>
      <c r="E10222">
        <v>2</v>
      </c>
      <c r="F10222">
        <v>2</v>
      </c>
      <c r="G10222">
        <v>2346000011</v>
      </c>
      <c r="H10222" t="s">
        <v>71</v>
      </c>
      <c r="I10222" t="s">
        <v>60</v>
      </c>
      <c r="J10222" t="str">
        <f>VLOOKUP(C10222,coursemaster!$A$2:$C$24,3,FALSE)</f>
        <v>BAPR</v>
      </c>
      <c r="K10222">
        <v>22021501160</v>
      </c>
      <c r="L10222" t="str">
        <f t="shared" si="318"/>
        <v>BAPR-2-SMT</v>
      </c>
      <c r="M10222" t="str">
        <f t="shared" si="319"/>
        <v>2346000011-SEC-PROGRAMMING WITH PYTHON</v>
      </c>
    </row>
    <row r="10223" spans="1:13" x14ac:dyDescent="0.35">
      <c r="A10223">
        <v>22021501106</v>
      </c>
      <c r="C10223">
        <v>22501</v>
      </c>
      <c r="D10223" t="s">
        <v>196</v>
      </c>
      <c r="E10223">
        <v>2</v>
      </c>
      <c r="F10223">
        <v>2</v>
      </c>
      <c r="G10223">
        <v>2352201202</v>
      </c>
      <c r="H10223" t="s">
        <v>217</v>
      </c>
      <c r="I10223" t="s">
        <v>62</v>
      </c>
      <c r="J10223" t="str">
        <f>VLOOKUP(C10223,coursemaster!$A$2:$C$24,3,FALSE)</f>
        <v>BAPR</v>
      </c>
      <c r="K10223">
        <v>22021501106</v>
      </c>
      <c r="L10223" t="str">
        <f t="shared" si="318"/>
        <v>BAPR-2-SMT</v>
      </c>
      <c r="M10223" t="str">
        <f t="shared" si="319"/>
        <v>2352201202-DSC-ANALYTIC GEOMETRY</v>
      </c>
    </row>
    <row r="10224" spans="1:13" x14ac:dyDescent="0.35">
      <c r="A10224">
        <v>22021501190</v>
      </c>
      <c r="C10224">
        <v>22501</v>
      </c>
      <c r="D10224" t="s">
        <v>196</v>
      </c>
      <c r="E10224">
        <v>2</v>
      </c>
      <c r="F10224">
        <v>2</v>
      </c>
      <c r="G10224">
        <v>2352201202</v>
      </c>
      <c r="H10224" t="s">
        <v>217</v>
      </c>
      <c r="I10224" t="s">
        <v>62</v>
      </c>
      <c r="J10224" t="str">
        <f>VLOOKUP(C10224,coursemaster!$A$2:$C$24,3,FALSE)</f>
        <v>BAPR</v>
      </c>
      <c r="K10224">
        <v>22021501190</v>
      </c>
      <c r="L10224" t="str">
        <f t="shared" si="318"/>
        <v>BAPR-2-SMT</v>
      </c>
      <c r="M10224" t="str">
        <f t="shared" si="319"/>
        <v>2352201202-DSC-ANALYTIC GEOMETRY</v>
      </c>
    </row>
    <row r="10225" spans="1:13" x14ac:dyDescent="0.35">
      <c r="A10225">
        <v>22021501084</v>
      </c>
      <c r="C10225">
        <v>22501</v>
      </c>
      <c r="D10225" t="s">
        <v>196</v>
      </c>
      <c r="E10225">
        <v>2</v>
      </c>
      <c r="F10225">
        <v>2</v>
      </c>
      <c r="G10225">
        <v>2412201202</v>
      </c>
      <c r="H10225" t="s">
        <v>218</v>
      </c>
      <c r="I10225" t="s">
        <v>62</v>
      </c>
      <c r="J10225" t="str">
        <f>VLOOKUP(C10225,coursemaster!$A$2:$C$24,3,FALSE)</f>
        <v>BAPR</v>
      </c>
      <c r="K10225">
        <v>22021501084</v>
      </c>
      <c r="L10225" t="str">
        <f t="shared" si="318"/>
        <v>BAPR-2-SMT</v>
      </c>
      <c r="M10225" t="str">
        <f t="shared" si="319"/>
        <v>2412201202-DSC-FINANCIAL ACCOUNTING</v>
      </c>
    </row>
    <row r="10226" spans="1:13" x14ac:dyDescent="0.35">
      <c r="A10226">
        <v>22021501025</v>
      </c>
      <c r="C10226">
        <v>22501</v>
      </c>
      <c r="D10226" t="s">
        <v>196</v>
      </c>
      <c r="E10226">
        <v>2</v>
      </c>
      <c r="F10226">
        <v>2</v>
      </c>
      <c r="G10226">
        <v>2412201202</v>
      </c>
      <c r="H10226" t="s">
        <v>218</v>
      </c>
      <c r="I10226" t="s">
        <v>62</v>
      </c>
      <c r="J10226" t="str">
        <f>VLOOKUP(C10226,coursemaster!$A$2:$C$24,3,FALSE)</f>
        <v>BAPR</v>
      </c>
      <c r="K10226">
        <v>22021501025</v>
      </c>
      <c r="L10226" t="str">
        <f t="shared" si="318"/>
        <v>BAPR-2-SMT</v>
      </c>
      <c r="M10226" t="str">
        <f t="shared" si="319"/>
        <v>2412201202-DSC-FINANCIAL ACCOUNTING</v>
      </c>
    </row>
    <row r="10227" spans="1:13" x14ac:dyDescent="0.35">
      <c r="A10227">
        <v>22021501038</v>
      </c>
      <c r="C10227">
        <v>22501</v>
      </c>
      <c r="D10227" t="s">
        <v>196</v>
      </c>
      <c r="E10227">
        <v>2</v>
      </c>
      <c r="F10227">
        <v>2</v>
      </c>
      <c r="G10227">
        <v>2412201202</v>
      </c>
      <c r="H10227" t="s">
        <v>218</v>
      </c>
      <c r="I10227" t="s">
        <v>62</v>
      </c>
      <c r="J10227" t="str">
        <f>VLOOKUP(C10227,coursemaster!$A$2:$C$24,3,FALSE)</f>
        <v>BAPR</v>
      </c>
      <c r="K10227">
        <v>22021501038</v>
      </c>
      <c r="L10227" t="str">
        <f t="shared" si="318"/>
        <v>BAPR-2-SMT</v>
      </c>
      <c r="M10227" t="str">
        <f t="shared" si="319"/>
        <v>2412201202-DSC-FINANCIAL ACCOUNTING</v>
      </c>
    </row>
    <row r="10228" spans="1:13" x14ac:dyDescent="0.35">
      <c r="A10228">
        <v>22021501178</v>
      </c>
      <c r="C10228">
        <v>22501</v>
      </c>
      <c r="D10228" t="s">
        <v>196</v>
      </c>
      <c r="E10228">
        <v>2</v>
      </c>
      <c r="F10228">
        <v>2</v>
      </c>
      <c r="G10228">
        <v>2412201202</v>
      </c>
      <c r="H10228" t="s">
        <v>218</v>
      </c>
      <c r="I10228" t="s">
        <v>62</v>
      </c>
      <c r="J10228" t="str">
        <f>VLOOKUP(C10228,coursemaster!$A$2:$C$24,3,FALSE)</f>
        <v>BAPR</v>
      </c>
      <c r="K10228">
        <v>22021501178</v>
      </c>
      <c r="L10228" t="str">
        <f t="shared" si="318"/>
        <v>BAPR-2-SMT</v>
      </c>
      <c r="M10228" t="str">
        <f t="shared" si="319"/>
        <v>2412201202-DSC-FINANCIAL ACCOUNTING</v>
      </c>
    </row>
    <row r="10229" spans="1:13" x14ac:dyDescent="0.35">
      <c r="A10229">
        <v>22021501036</v>
      </c>
      <c r="C10229">
        <v>22501</v>
      </c>
      <c r="D10229" t="s">
        <v>196</v>
      </c>
      <c r="E10229">
        <v>2</v>
      </c>
      <c r="F10229">
        <v>2</v>
      </c>
      <c r="G10229">
        <v>2412201202</v>
      </c>
      <c r="H10229" t="s">
        <v>218</v>
      </c>
      <c r="I10229" t="s">
        <v>62</v>
      </c>
      <c r="J10229" t="str">
        <f>VLOOKUP(C10229,coursemaster!$A$2:$C$24,3,FALSE)</f>
        <v>BAPR</v>
      </c>
      <c r="K10229">
        <v>22021501036</v>
      </c>
      <c r="L10229" t="str">
        <f t="shared" si="318"/>
        <v>BAPR-2-SMT</v>
      </c>
      <c r="M10229" t="str">
        <f t="shared" si="319"/>
        <v>2412201202-DSC-FINANCIAL ACCOUNTING</v>
      </c>
    </row>
    <row r="10230" spans="1:13" x14ac:dyDescent="0.35">
      <c r="A10230">
        <v>22021501003</v>
      </c>
      <c r="C10230">
        <v>22501</v>
      </c>
      <c r="D10230" t="s">
        <v>196</v>
      </c>
      <c r="E10230">
        <v>2</v>
      </c>
      <c r="F10230">
        <v>2</v>
      </c>
      <c r="G10230">
        <v>2412201202</v>
      </c>
      <c r="H10230" t="s">
        <v>218</v>
      </c>
      <c r="I10230" t="s">
        <v>62</v>
      </c>
      <c r="J10230" t="str">
        <f>VLOOKUP(C10230,coursemaster!$A$2:$C$24,3,FALSE)</f>
        <v>BAPR</v>
      </c>
      <c r="K10230">
        <v>22021501003</v>
      </c>
      <c r="L10230" t="str">
        <f t="shared" si="318"/>
        <v>BAPR-2-SMT</v>
      </c>
      <c r="M10230" t="str">
        <f t="shared" si="319"/>
        <v>2412201202-DSC-FINANCIAL ACCOUNTING</v>
      </c>
    </row>
    <row r="10231" spans="1:13" x14ac:dyDescent="0.35">
      <c r="A10231">
        <v>22021501119</v>
      </c>
      <c r="C10231">
        <v>22501</v>
      </c>
      <c r="D10231" t="s">
        <v>196</v>
      </c>
      <c r="E10231">
        <v>2</v>
      </c>
      <c r="F10231">
        <v>2</v>
      </c>
      <c r="G10231">
        <v>2412201202</v>
      </c>
      <c r="H10231" t="s">
        <v>218</v>
      </c>
      <c r="I10231" t="s">
        <v>62</v>
      </c>
      <c r="J10231" t="str">
        <f>VLOOKUP(C10231,coursemaster!$A$2:$C$24,3,FALSE)</f>
        <v>BAPR</v>
      </c>
      <c r="K10231">
        <v>22021501119</v>
      </c>
      <c r="L10231" t="str">
        <f t="shared" si="318"/>
        <v>BAPR-2-SMT</v>
      </c>
      <c r="M10231" t="str">
        <f t="shared" si="319"/>
        <v>2412201202-DSC-FINANCIAL ACCOUNTING</v>
      </c>
    </row>
    <row r="10232" spans="1:13" x14ac:dyDescent="0.35">
      <c r="A10232">
        <v>22021501077</v>
      </c>
      <c r="C10232">
        <v>22501</v>
      </c>
      <c r="D10232" t="s">
        <v>196</v>
      </c>
      <c r="E10232">
        <v>2</v>
      </c>
      <c r="F10232">
        <v>2</v>
      </c>
      <c r="G10232">
        <v>2412201202</v>
      </c>
      <c r="H10232" t="s">
        <v>218</v>
      </c>
      <c r="I10232" t="s">
        <v>62</v>
      </c>
      <c r="J10232" t="str">
        <f>VLOOKUP(C10232,coursemaster!$A$2:$C$24,3,FALSE)</f>
        <v>BAPR</v>
      </c>
      <c r="K10232">
        <v>22021501077</v>
      </c>
      <c r="L10232" t="str">
        <f t="shared" si="318"/>
        <v>BAPR-2-SMT</v>
      </c>
      <c r="M10232" t="str">
        <f t="shared" si="319"/>
        <v>2412201202-DSC-FINANCIAL ACCOUNTING</v>
      </c>
    </row>
    <row r="10233" spans="1:13" x14ac:dyDescent="0.35">
      <c r="A10233">
        <v>22021501026</v>
      </c>
      <c r="C10233">
        <v>22501</v>
      </c>
      <c r="D10233" t="s">
        <v>196</v>
      </c>
      <c r="E10233">
        <v>2</v>
      </c>
      <c r="F10233">
        <v>2</v>
      </c>
      <c r="G10233">
        <v>2412201202</v>
      </c>
      <c r="H10233" t="s">
        <v>218</v>
      </c>
      <c r="I10233" t="s">
        <v>62</v>
      </c>
      <c r="J10233" t="str">
        <f>VLOOKUP(C10233,coursemaster!$A$2:$C$24,3,FALSE)</f>
        <v>BAPR</v>
      </c>
      <c r="K10233">
        <v>22021501026</v>
      </c>
      <c r="L10233" t="str">
        <f t="shared" si="318"/>
        <v>BAPR-2-SMT</v>
      </c>
      <c r="M10233" t="str">
        <f t="shared" si="319"/>
        <v>2412201202-DSC-FINANCIAL ACCOUNTING</v>
      </c>
    </row>
    <row r="10234" spans="1:13" x14ac:dyDescent="0.35">
      <c r="A10234">
        <v>22021501058</v>
      </c>
      <c r="C10234">
        <v>22501</v>
      </c>
      <c r="D10234" t="s">
        <v>196</v>
      </c>
      <c r="E10234">
        <v>2</v>
      </c>
      <c r="F10234">
        <v>2</v>
      </c>
      <c r="G10234">
        <v>2412201202</v>
      </c>
      <c r="H10234" t="s">
        <v>218</v>
      </c>
      <c r="I10234" t="s">
        <v>62</v>
      </c>
      <c r="J10234" t="str">
        <f>VLOOKUP(C10234,coursemaster!$A$2:$C$24,3,FALSE)</f>
        <v>BAPR</v>
      </c>
      <c r="K10234">
        <v>22021501058</v>
      </c>
      <c r="L10234" t="str">
        <f t="shared" si="318"/>
        <v>BAPR-2-SMT</v>
      </c>
      <c r="M10234" t="str">
        <f t="shared" si="319"/>
        <v>2412201202-DSC-FINANCIAL ACCOUNTING</v>
      </c>
    </row>
    <row r="10235" spans="1:13" x14ac:dyDescent="0.35">
      <c r="A10235">
        <v>22021501031</v>
      </c>
      <c r="C10235">
        <v>22501</v>
      </c>
      <c r="D10235" t="s">
        <v>196</v>
      </c>
      <c r="E10235">
        <v>2</v>
      </c>
      <c r="F10235">
        <v>2</v>
      </c>
      <c r="G10235">
        <v>2412201202</v>
      </c>
      <c r="H10235" t="s">
        <v>218</v>
      </c>
      <c r="I10235" t="s">
        <v>62</v>
      </c>
      <c r="J10235" t="str">
        <f>VLOOKUP(C10235,coursemaster!$A$2:$C$24,3,FALSE)</f>
        <v>BAPR</v>
      </c>
      <c r="K10235">
        <v>22021501031</v>
      </c>
      <c r="L10235" t="str">
        <f t="shared" si="318"/>
        <v>BAPR-2-SMT</v>
      </c>
      <c r="M10235" t="str">
        <f t="shared" si="319"/>
        <v>2412201202-DSC-FINANCIAL ACCOUNTING</v>
      </c>
    </row>
    <row r="10236" spans="1:13" x14ac:dyDescent="0.35">
      <c r="A10236">
        <v>22021501180</v>
      </c>
      <c r="C10236">
        <v>22501</v>
      </c>
      <c r="D10236" t="s">
        <v>196</v>
      </c>
      <c r="E10236">
        <v>2</v>
      </c>
      <c r="F10236">
        <v>2</v>
      </c>
      <c r="G10236">
        <v>2412201202</v>
      </c>
      <c r="H10236" t="s">
        <v>218</v>
      </c>
      <c r="I10236" t="s">
        <v>62</v>
      </c>
      <c r="J10236" t="str">
        <f>VLOOKUP(C10236,coursemaster!$A$2:$C$24,3,FALSE)</f>
        <v>BAPR</v>
      </c>
      <c r="K10236">
        <v>22021501180</v>
      </c>
      <c r="L10236" t="str">
        <f t="shared" si="318"/>
        <v>BAPR-2-SMT</v>
      </c>
      <c r="M10236" t="str">
        <f t="shared" si="319"/>
        <v>2412201202-DSC-FINANCIAL ACCOUNTING</v>
      </c>
    </row>
    <row r="10237" spans="1:13" x14ac:dyDescent="0.35">
      <c r="A10237">
        <v>22021501084</v>
      </c>
      <c r="C10237">
        <v>22501</v>
      </c>
      <c r="D10237" t="s">
        <v>196</v>
      </c>
      <c r="E10237">
        <v>2</v>
      </c>
      <c r="F10237">
        <v>2</v>
      </c>
      <c r="G10237">
        <v>2412221201</v>
      </c>
      <c r="H10237" t="s">
        <v>219</v>
      </c>
      <c r="I10237" t="s">
        <v>62</v>
      </c>
      <c r="J10237" t="str">
        <f>VLOOKUP(C10237,coursemaster!$A$2:$C$24,3,FALSE)</f>
        <v>BAPR</v>
      </c>
      <c r="K10237">
        <v>22021501084</v>
      </c>
      <c r="L10237" t="str">
        <f t="shared" si="318"/>
        <v>BAPR-2-SMT</v>
      </c>
      <c r="M10237" t="str">
        <f t="shared" si="319"/>
        <v>2412221201-DSC-MARKETING COMMUNICATION</v>
      </c>
    </row>
    <row r="10238" spans="1:13" x14ac:dyDescent="0.35">
      <c r="A10238">
        <v>22021501110</v>
      </c>
      <c r="C10238">
        <v>22501</v>
      </c>
      <c r="D10238" t="s">
        <v>196</v>
      </c>
      <c r="E10238">
        <v>2</v>
      </c>
      <c r="F10238">
        <v>2</v>
      </c>
      <c r="G10238">
        <v>2412221201</v>
      </c>
      <c r="H10238" t="s">
        <v>219</v>
      </c>
      <c r="I10238" t="s">
        <v>62</v>
      </c>
      <c r="J10238" t="str">
        <f>VLOOKUP(C10238,coursemaster!$A$2:$C$24,3,FALSE)</f>
        <v>BAPR</v>
      </c>
      <c r="K10238">
        <v>22021501110</v>
      </c>
      <c r="L10238" t="str">
        <f t="shared" si="318"/>
        <v>BAPR-2-SMT</v>
      </c>
      <c r="M10238" t="str">
        <f t="shared" si="319"/>
        <v>2412221201-DSC-MARKETING COMMUNICATION</v>
      </c>
    </row>
    <row r="10239" spans="1:13" x14ac:dyDescent="0.35">
      <c r="A10239">
        <v>22021501025</v>
      </c>
      <c r="C10239">
        <v>22501</v>
      </c>
      <c r="D10239" t="s">
        <v>196</v>
      </c>
      <c r="E10239">
        <v>2</v>
      </c>
      <c r="F10239">
        <v>2</v>
      </c>
      <c r="G10239">
        <v>2412221201</v>
      </c>
      <c r="H10239" t="s">
        <v>219</v>
      </c>
      <c r="I10239" t="s">
        <v>62</v>
      </c>
      <c r="J10239" t="str">
        <f>VLOOKUP(C10239,coursemaster!$A$2:$C$24,3,FALSE)</f>
        <v>BAPR</v>
      </c>
      <c r="K10239">
        <v>22021501025</v>
      </c>
      <c r="L10239" t="str">
        <f t="shared" si="318"/>
        <v>BAPR-2-SMT</v>
      </c>
      <c r="M10239" t="str">
        <f t="shared" si="319"/>
        <v>2412221201-DSC-MARKETING COMMUNICATION</v>
      </c>
    </row>
    <row r="10240" spans="1:13" x14ac:dyDescent="0.35">
      <c r="A10240">
        <v>22021501038</v>
      </c>
      <c r="C10240">
        <v>22501</v>
      </c>
      <c r="D10240" t="s">
        <v>196</v>
      </c>
      <c r="E10240">
        <v>2</v>
      </c>
      <c r="F10240">
        <v>2</v>
      </c>
      <c r="G10240">
        <v>2412221201</v>
      </c>
      <c r="H10240" t="s">
        <v>219</v>
      </c>
      <c r="I10240" t="s">
        <v>62</v>
      </c>
      <c r="J10240" t="str">
        <f>VLOOKUP(C10240,coursemaster!$A$2:$C$24,3,FALSE)</f>
        <v>BAPR</v>
      </c>
      <c r="K10240">
        <v>22021501038</v>
      </c>
      <c r="L10240" t="str">
        <f t="shared" si="318"/>
        <v>BAPR-2-SMT</v>
      </c>
      <c r="M10240" t="str">
        <f t="shared" si="319"/>
        <v>2412221201-DSC-MARKETING COMMUNICATION</v>
      </c>
    </row>
    <row r="10241" spans="1:13" x14ac:dyDescent="0.35">
      <c r="A10241">
        <v>22021501178</v>
      </c>
      <c r="C10241">
        <v>22501</v>
      </c>
      <c r="D10241" t="s">
        <v>196</v>
      </c>
      <c r="E10241">
        <v>2</v>
      </c>
      <c r="F10241">
        <v>2</v>
      </c>
      <c r="G10241">
        <v>2412221201</v>
      </c>
      <c r="H10241" t="s">
        <v>219</v>
      </c>
      <c r="I10241" t="s">
        <v>62</v>
      </c>
      <c r="J10241" t="str">
        <f>VLOOKUP(C10241,coursemaster!$A$2:$C$24,3,FALSE)</f>
        <v>BAPR</v>
      </c>
      <c r="K10241">
        <v>22021501178</v>
      </c>
      <c r="L10241" t="str">
        <f t="shared" si="318"/>
        <v>BAPR-2-SMT</v>
      </c>
      <c r="M10241" t="str">
        <f t="shared" si="319"/>
        <v>2412221201-DSC-MARKETING COMMUNICATION</v>
      </c>
    </row>
    <row r="10242" spans="1:13" x14ac:dyDescent="0.35">
      <c r="A10242">
        <v>22021501044</v>
      </c>
      <c r="C10242">
        <v>22501</v>
      </c>
      <c r="D10242" t="s">
        <v>196</v>
      </c>
      <c r="E10242">
        <v>2</v>
      </c>
      <c r="F10242">
        <v>2</v>
      </c>
      <c r="G10242">
        <v>2412221201</v>
      </c>
      <c r="H10242" t="s">
        <v>219</v>
      </c>
      <c r="I10242" t="s">
        <v>62</v>
      </c>
      <c r="J10242" t="str">
        <f>VLOOKUP(C10242,coursemaster!$A$2:$C$24,3,FALSE)</f>
        <v>BAPR</v>
      </c>
      <c r="K10242">
        <v>22021501044</v>
      </c>
      <c r="L10242" t="str">
        <f t="shared" si="318"/>
        <v>BAPR-2-SMT</v>
      </c>
      <c r="M10242" t="str">
        <f t="shared" si="319"/>
        <v>2412221201-DSC-MARKETING COMMUNICATION</v>
      </c>
    </row>
    <row r="10243" spans="1:13" x14ac:dyDescent="0.35">
      <c r="A10243">
        <v>22021501036</v>
      </c>
      <c r="C10243">
        <v>22501</v>
      </c>
      <c r="D10243" t="s">
        <v>196</v>
      </c>
      <c r="E10243">
        <v>2</v>
      </c>
      <c r="F10243">
        <v>2</v>
      </c>
      <c r="G10243">
        <v>2412221201</v>
      </c>
      <c r="H10243" t="s">
        <v>219</v>
      </c>
      <c r="I10243" t="s">
        <v>62</v>
      </c>
      <c r="J10243" t="str">
        <f>VLOOKUP(C10243,coursemaster!$A$2:$C$24,3,FALSE)</f>
        <v>BAPR</v>
      </c>
      <c r="K10243">
        <v>22021501036</v>
      </c>
      <c r="L10243" t="str">
        <f t="shared" ref="L10243:L10306" si="320">CONCATENATE(J10243,"-",F10243,"-","SMT")</f>
        <v>BAPR-2-SMT</v>
      </c>
      <c r="M10243" t="str">
        <f t="shared" ref="M10243:M10306" si="321">CONCATENATE(G10243,"-",I10243,"-",H10243)</f>
        <v>2412221201-DSC-MARKETING COMMUNICATION</v>
      </c>
    </row>
    <row r="10244" spans="1:13" x14ac:dyDescent="0.35">
      <c r="A10244">
        <v>22021501198</v>
      </c>
      <c r="C10244">
        <v>22501</v>
      </c>
      <c r="D10244" t="s">
        <v>196</v>
      </c>
      <c r="E10244">
        <v>2</v>
      </c>
      <c r="F10244">
        <v>2</v>
      </c>
      <c r="G10244">
        <v>2412221201</v>
      </c>
      <c r="H10244" t="s">
        <v>219</v>
      </c>
      <c r="I10244" t="s">
        <v>62</v>
      </c>
      <c r="J10244" t="str">
        <f>VLOOKUP(C10244,coursemaster!$A$2:$C$24,3,FALSE)</f>
        <v>BAPR</v>
      </c>
      <c r="K10244">
        <v>22021501198</v>
      </c>
      <c r="L10244" t="str">
        <f t="shared" si="320"/>
        <v>BAPR-2-SMT</v>
      </c>
      <c r="M10244" t="str">
        <f t="shared" si="321"/>
        <v>2412221201-DSC-MARKETING COMMUNICATION</v>
      </c>
    </row>
    <row r="10245" spans="1:13" x14ac:dyDescent="0.35">
      <c r="A10245">
        <v>22021501003</v>
      </c>
      <c r="C10245">
        <v>22501</v>
      </c>
      <c r="D10245" t="s">
        <v>196</v>
      </c>
      <c r="E10245">
        <v>2</v>
      </c>
      <c r="F10245">
        <v>2</v>
      </c>
      <c r="G10245">
        <v>2412221201</v>
      </c>
      <c r="H10245" t="s">
        <v>219</v>
      </c>
      <c r="I10245" t="s">
        <v>62</v>
      </c>
      <c r="J10245" t="str">
        <f>VLOOKUP(C10245,coursemaster!$A$2:$C$24,3,FALSE)</f>
        <v>BAPR</v>
      </c>
      <c r="K10245">
        <v>22021501003</v>
      </c>
      <c r="L10245" t="str">
        <f t="shared" si="320"/>
        <v>BAPR-2-SMT</v>
      </c>
      <c r="M10245" t="str">
        <f t="shared" si="321"/>
        <v>2412221201-DSC-MARKETING COMMUNICATION</v>
      </c>
    </row>
    <row r="10246" spans="1:13" x14ac:dyDescent="0.35">
      <c r="A10246">
        <v>22021501119</v>
      </c>
      <c r="C10246">
        <v>22501</v>
      </c>
      <c r="D10246" t="s">
        <v>196</v>
      </c>
      <c r="E10246">
        <v>2</v>
      </c>
      <c r="F10246">
        <v>2</v>
      </c>
      <c r="G10246">
        <v>2412221201</v>
      </c>
      <c r="H10246" t="s">
        <v>219</v>
      </c>
      <c r="I10246" t="s">
        <v>62</v>
      </c>
      <c r="J10246" t="str">
        <f>VLOOKUP(C10246,coursemaster!$A$2:$C$24,3,FALSE)</f>
        <v>BAPR</v>
      </c>
      <c r="K10246">
        <v>22021501119</v>
      </c>
      <c r="L10246" t="str">
        <f t="shared" si="320"/>
        <v>BAPR-2-SMT</v>
      </c>
      <c r="M10246" t="str">
        <f t="shared" si="321"/>
        <v>2412221201-DSC-MARKETING COMMUNICATION</v>
      </c>
    </row>
    <row r="10247" spans="1:13" x14ac:dyDescent="0.35">
      <c r="A10247">
        <v>22021501077</v>
      </c>
      <c r="C10247">
        <v>22501</v>
      </c>
      <c r="D10247" t="s">
        <v>196</v>
      </c>
      <c r="E10247">
        <v>2</v>
      </c>
      <c r="F10247">
        <v>2</v>
      </c>
      <c r="G10247">
        <v>2412221201</v>
      </c>
      <c r="H10247" t="s">
        <v>219</v>
      </c>
      <c r="I10247" t="s">
        <v>62</v>
      </c>
      <c r="J10247" t="str">
        <f>VLOOKUP(C10247,coursemaster!$A$2:$C$24,3,FALSE)</f>
        <v>BAPR</v>
      </c>
      <c r="K10247">
        <v>22021501077</v>
      </c>
      <c r="L10247" t="str">
        <f t="shared" si="320"/>
        <v>BAPR-2-SMT</v>
      </c>
      <c r="M10247" t="str">
        <f t="shared" si="321"/>
        <v>2412221201-DSC-MARKETING COMMUNICATION</v>
      </c>
    </row>
    <row r="10248" spans="1:13" x14ac:dyDescent="0.35">
      <c r="A10248">
        <v>22021501205</v>
      </c>
      <c r="C10248">
        <v>22501</v>
      </c>
      <c r="D10248" t="s">
        <v>196</v>
      </c>
      <c r="E10248">
        <v>2</v>
      </c>
      <c r="F10248">
        <v>2</v>
      </c>
      <c r="G10248">
        <v>2412221201</v>
      </c>
      <c r="H10248" t="s">
        <v>219</v>
      </c>
      <c r="I10248" t="s">
        <v>62</v>
      </c>
      <c r="J10248" t="str">
        <f>VLOOKUP(C10248,coursemaster!$A$2:$C$24,3,FALSE)</f>
        <v>BAPR</v>
      </c>
      <c r="K10248">
        <v>22021501205</v>
      </c>
      <c r="L10248" t="str">
        <f t="shared" si="320"/>
        <v>BAPR-2-SMT</v>
      </c>
      <c r="M10248" t="str">
        <f t="shared" si="321"/>
        <v>2412221201-DSC-MARKETING COMMUNICATION</v>
      </c>
    </row>
    <row r="10249" spans="1:13" x14ac:dyDescent="0.35">
      <c r="A10249">
        <v>22021501026</v>
      </c>
      <c r="C10249">
        <v>22501</v>
      </c>
      <c r="D10249" t="s">
        <v>196</v>
      </c>
      <c r="E10249">
        <v>2</v>
      </c>
      <c r="F10249">
        <v>2</v>
      </c>
      <c r="G10249">
        <v>2412221201</v>
      </c>
      <c r="H10249" t="s">
        <v>219</v>
      </c>
      <c r="I10249" t="s">
        <v>62</v>
      </c>
      <c r="J10249" t="str">
        <f>VLOOKUP(C10249,coursemaster!$A$2:$C$24,3,FALSE)</f>
        <v>BAPR</v>
      </c>
      <c r="K10249">
        <v>22021501026</v>
      </c>
      <c r="L10249" t="str">
        <f t="shared" si="320"/>
        <v>BAPR-2-SMT</v>
      </c>
      <c r="M10249" t="str">
        <f t="shared" si="321"/>
        <v>2412221201-DSC-MARKETING COMMUNICATION</v>
      </c>
    </row>
    <row r="10250" spans="1:13" x14ac:dyDescent="0.35">
      <c r="A10250">
        <v>22021501058</v>
      </c>
      <c r="C10250">
        <v>22501</v>
      </c>
      <c r="D10250" t="s">
        <v>196</v>
      </c>
      <c r="E10250">
        <v>2</v>
      </c>
      <c r="F10250">
        <v>2</v>
      </c>
      <c r="G10250">
        <v>2412221201</v>
      </c>
      <c r="H10250" t="s">
        <v>219</v>
      </c>
      <c r="I10250" t="s">
        <v>62</v>
      </c>
      <c r="J10250" t="str">
        <f>VLOOKUP(C10250,coursemaster!$A$2:$C$24,3,FALSE)</f>
        <v>BAPR</v>
      </c>
      <c r="K10250">
        <v>22021501058</v>
      </c>
      <c r="L10250" t="str">
        <f t="shared" si="320"/>
        <v>BAPR-2-SMT</v>
      </c>
      <c r="M10250" t="str">
        <f t="shared" si="321"/>
        <v>2412221201-DSC-MARKETING COMMUNICATION</v>
      </c>
    </row>
    <row r="10251" spans="1:13" x14ac:dyDescent="0.35">
      <c r="A10251">
        <v>22021501080</v>
      </c>
      <c r="C10251">
        <v>22501</v>
      </c>
      <c r="D10251" t="s">
        <v>196</v>
      </c>
      <c r="E10251">
        <v>2</v>
      </c>
      <c r="F10251">
        <v>2</v>
      </c>
      <c r="G10251">
        <v>2412221201</v>
      </c>
      <c r="H10251" t="s">
        <v>219</v>
      </c>
      <c r="I10251" t="s">
        <v>62</v>
      </c>
      <c r="J10251" t="str">
        <f>VLOOKUP(C10251,coursemaster!$A$2:$C$24,3,FALSE)</f>
        <v>BAPR</v>
      </c>
      <c r="K10251">
        <v>22021501080</v>
      </c>
      <c r="L10251" t="str">
        <f t="shared" si="320"/>
        <v>BAPR-2-SMT</v>
      </c>
      <c r="M10251" t="str">
        <f t="shared" si="321"/>
        <v>2412221201-DSC-MARKETING COMMUNICATION</v>
      </c>
    </row>
    <row r="10252" spans="1:13" x14ac:dyDescent="0.35">
      <c r="A10252">
        <v>22021501079</v>
      </c>
      <c r="C10252">
        <v>22501</v>
      </c>
      <c r="D10252" t="s">
        <v>196</v>
      </c>
      <c r="E10252">
        <v>2</v>
      </c>
      <c r="F10252">
        <v>2</v>
      </c>
      <c r="G10252">
        <v>2412221201</v>
      </c>
      <c r="H10252" t="s">
        <v>219</v>
      </c>
      <c r="I10252" t="s">
        <v>62</v>
      </c>
      <c r="J10252" t="str">
        <f>VLOOKUP(C10252,coursemaster!$A$2:$C$24,3,FALSE)</f>
        <v>BAPR</v>
      </c>
      <c r="K10252">
        <v>22021501079</v>
      </c>
      <c r="L10252" t="str">
        <f t="shared" si="320"/>
        <v>BAPR-2-SMT</v>
      </c>
      <c r="M10252" t="str">
        <f t="shared" si="321"/>
        <v>2412221201-DSC-MARKETING COMMUNICATION</v>
      </c>
    </row>
    <row r="10253" spans="1:13" x14ac:dyDescent="0.35">
      <c r="A10253">
        <v>22021501197</v>
      </c>
      <c r="C10253">
        <v>22501</v>
      </c>
      <c r="D10253" t="s">
        <v>196</v>
      </c>
      <c r="E10253">
        <v>2</v>
      </c>
      <c r="F10253">
        <v>2</v>
      </c>
      <c r="G10253">
        <v>2412221201</v>
      </c>
      <c r="H10253" t="s">
        <v>219</v>
      </c>
      <c r="I10253" t="s">
        <v>62</v>
      </c>
      <c r="J10253" t="str">
        <f>VLOOKUP(C10253,coursemaster!$A$2:$C$24,3,FALSE)</f>
        <v>BAPR</v>
      </c>
      <c r="K10253">
        <v>22021501197</v>
      </c>
      <c r="L10253" t="str">
        <f t="shared" si="320"/>
        <v>BAPR-2-SMT</v>
      </c>
      <c r="M10253" t="str">
        <f t="shared" si="321"/>
        <v>2412221201-DSC-MARKETING COMMUNICATION</v>
      </c>
    </row>
    <row r="10254" spans="1:13" x14ac:dyDescent="0.35">
      <c r="A10254">
        <v>22021501031</v>
      </c>
      <c r="C10254">
        <v>22501</v>
      </c>
      <c r="D10254" t="s">
        <v>196</v>
      </c>
      <c r="E10254">
        <v>2</v>
      </c>
      <c r="F10254">
        <v>2</v>
      </c>
      <c r="G10254">
        <v>2412221201</v>
      </c>
      <c r="H10254" t="s">
        <v>219</v>
      </c>
      <c r="I10254" t="s">
        <v>62</v>
      </c>
      <c r="J10254" t="str">
        <f>VLOOKUP(C10254,coursemaster!$A$2:$C$24,3,FALSE)</f>
        <v>BAPR</v>
      </c>
      <c r="K10254">
        <v>22021501031</v>
      </c>
      <c r="L10254" t="str">
        <f t="shared" si="320"/>
        <v>BAPR-2-SMT</v>
      </c>
      <c r="M10254" t="str">
        <f t="shared" si="321"/>
        <v>2412221201-DSC-MARKETING COMMUNICATION</v>
      </c>
    </row>
    <row r="10255" spans="1:13" x14ac:dyDescent="0.35">
      <c r="A10255">
        <v>22021501180</v>
      </c>
      <c r="C10255">
        <v>22501</v>
      </c>
      <c r="D10255" t="s">
        <v>196</v>
      </c>
      <c r="E10255">
        <v>2</v>
      </c>
      <c r="F10255">
        <v>2</v>
      </c>
      <c r="G10255">
        <v>2412221201</v>
      </c>
      <c r="H10255" t="s">
        <v>219</v>
      </c>
      <c r="I10255" t="s">
        <v>62</v>
      </c>
      <c r="J10255" t="str">
        <f>VLOOKUP(C10255,coursemaster!$A$2:$C$24,3,FALSE)</f>
        <v>BAPR</v>
      </c>
      <c r="K10255">
        <v>22021501180</v>
      </c>
      <c r="L10255" t="str">
        <f t="shared" si="320"/>
        <v>BAPR-2-SMT</v>
      </c>
      <c r="M10255" t="str">
        <f t="shared" si="321"/>
        <v>2412221201-DSC-MARKETING COMMUNICATION</v>
      </c>
    </row>
    <row r="10256" spans="1:13" x14ac:dyDescent="0.35">
      <c r="A10256">
        <v>22021501060</v>
      </c>
      <c r="C10256">
        <v>22501</v>
      </c>
      <c r="D10256" t="s">
        <v>196</v>
      </c>
      <c r="E10256">
        <v>2</v>
      </c>
      <c r="F10256">
        <v>2</v>
      </c>
      <c r="G10256">
        <v>2414001201</v>
      </c>
      <c r="H10256" t="s">
        <v>73</v>
      </c>
      <c r="I10256" t="s">
        <v>58</v>
      </c>
      <c r="J10256" t="str">
        <f>VLOOKUP(C10256,coursemaster!$A$2:$C$24,3,FALSE)</f>
        <v>BAPR</v>
      </c>
      <c r="K10256">
        <v>22021501060</v>
      </c>
      <c r="L10256" t="str">
        <f t="shared" si="320"/>
        <v>BAPR-2-SMT</v>
      </c>
      <c r="M10256" t="str">
        <f t="shared" si="321"/>
        <v>2414001201-GE-COMMUNICATION IN MANAGEMENT</v>
      </c>
    </row>
    <row r="10257" spans="1:13" x14ac:dyDescent="0.35">
      <c r="A10257">
        <v>22021501057</v>
      </c>
      <c r="C10257">
        <v>22501</v>
      </c>
      <c r="D10257" t="s">
        <v>196</v>
      </c>
      <c r="E10257">
        <v>2</v>
      </c>
      <c r="F10257">
        <v>2</v>
      </c>
      <c r="G10257">
        <v>2416000001</v>
      </c>
      <c r="H10257" t="s">
        <v>74</v>
      </c>
      <c r="I10257" t="s">
        <v>60</v>
      </c>
      <c r="J10257" t="str">
        <f>VLOOKUP(C10257,coursemaster!$A$2:$C$24,3,FALSE)</f>
        <v>BAPR</v>
      </c>
      <c r="K10257">
        <v>22021501057</v>
      </c>
      <c r="L10257" t="str">
        <f t="shared" si="320"/>
        <v>BAPR-2-SMT</v>
      </c>
      <c r="M10257" t="str">
        <f t="shared" si="321"/>
        <v>2416000001-SEC-BUSINESS COMMUNICATION</v>
      </c>
    </row>
    <row r="10258" spans="1:13" x14ac:dyDescent="0.35">
      <c r="A10258">
        <v>22021501073</v>
      </c>
      <c r="C10258">
        <v>22501</v>
      </c>
      <c r="D10258" t="s">
        <v>196</v>
      </c>
      <c r="E10258">
        <v>2</v>
      </c>
      <c r="F10258">
        <v>2</v>
      </c>
      <c r="G10258">
        <v>2416000001</v>
      </c>
      <c r="H10258" t="s">
        <v>74</v>
      </c>
      <c r="I10258" t="s">
        <v>60</v>
      </c>
      <c r="J10258" t="str">
        <f>VLOOKUP(C10258,coursemaster!$A$2:$C$24,3,FALSE)</f>
        <v>BAPR</v>
      </c>
      <c r="K10258">
        <v>22021501073</v>
      </c>
      <c r="L10258" t="str">
        <f t="shared" si="320"/>
        <v>BAPR-2-SMT</v>
      </c>
      <c r="M10258" t="str">
        <f t="shared" si="321"/>
        <v>2416000001-SEC-BUSINESS COMMUNICATION</v>
      </c>
    </row>
    <row r="10259" spans="1:13" x14ac:dyDescent="0.35">
      <c r="A10259">
        <v>22021501039</v>
      </c>
      <c r="C10259">
        <v>22501</v>
      </c>
      <c r="D10259" t="s">
        <v>196</v>
      </c>
      <c r="E10259">
        <v>2</v>
      </c>
      <c r="F10259">
        <v>2</v>
      </c>
      <c r="G10259">
        <v>2416000001</v>
      </c>
      <c r="H10259" t="s">
        <v>74</v>
      </c>
      <c r="I10259" t="s">
        <v>60</v>
      </c>
      <c r="J10259" t="str">
        <f>VLOOKUP(C10259,coursemaster!$A$2:$C$24,3,FALSE)</f>
        <v>BAPR</v>
      </c>
      <c r="K10259">
        <v>22021501039</v>
      </c>
      <c r="L10259" t="str">
        <f t="shared" si="320"/>
        <v>BAPR-2-SMT</v>
      </c>
      <c r="M10259" t="str">
        <f t="shared" si="321"/>
        <v>2416000001-SEC-BUSINESS COMMUNICATION</v>
      </c>
    </row>
    <row r="10260" spans="1:13" x14ac:dyDescent="0.35">
      <c r="A10260">
        <v>22021501036</v>
      </c>
      <c r="C10260">
        <v>22501</v>
      </c>
      <c r="D10260" t="s">
        <v>196</v>
      </c>
      <c r="E10260">
        <v>2</v>
      </c>
      <c r="F10260">
        <v>2</v>
      </c>
      <c r="G10260">
        <v>2416000001</v>
      </c>
      <c r="H10260" t="s">
        <v>74</v>
      </c>
      <c r="I10260" t="s">
        <v>60</v>
      </c>
      <c r="J10260" t="str">
        <f>VLOOKUP(C10260,coursemaster!$A$2:$C$24,3,FALSE)</f>
        <v>BAPR</v>
      </c>
      <c r="K10260">
        <v>22021501036</v>
      </c>
      <c r="L10260" t="str">
        <f t="shared" si="320"/>
        <v>BAPR-2-SMT</v>
      </c>
      <c r="M10260" t="str">
        <f t="shared" si="321"/>
        <v>2416000001-SEC-BUSINESS COMMUNICATION</v>
      </c>
    </row>
    <row r="10261" spans="1:13" x14ac:dyDescent="0.35">
      <c r="A10261">
        <v>22021501118</v>
      </c>
      <c r="C10261">
        <v>22501</v>
      </c>
      <c r="D10261" t="s">
        <v>196</v>
      </c>
      <c r="E10261">
        <v>2</v>
      </c>
      <c r="F10261">
        <v>2</v>
      </c>
      <c r="G10261">
        <v>2416000001</v>
      </c>
      <c r="H10261" t="s">
        <v>74</v>
      </c>
      <c r="I10261" t="s">
        <v>60</v>
      </c>
      <c r="J10261" t="str">
        <f>VLOOKUP(C10261,coursemaster!$A$2:$C$24,3,FALSE)</f>
        <v>BAPR</v>
      </c>
      <c r="K10261">
        <v>22021501118</v>
      </c>
      <c r="L10261" t="str">
        <f t="shared" si="320"/>
        <v>BAPR-2-SMT</v>
      </c>
      <c r="M10261" t="str">
        <f t="shared" si="321"/>
        <v>2416000001-SEC-BUSINESS COMMUNICATION</v>
      </c>
    </row>
    <row r="10262" spans="1:13" x14ac:dyDescent="0.35">
      <c r="A10262">
        <v>22021501138</v>
      </c>
      <c r="C10262">
        <v>22501</v>
      </c>
      <c r="D10262" t="s">
        <v>196</v>
      </c>
      <c r="E10262">
        <v>2</v>
      </c>
      <c r="F10262">
        <v>2</v>
      </c>
      <c r="G10262">
        <v>2416000001</v>
      </c>
      <c r="H10262" t="s">
        <v>74</v>
      </c>
      <c r="I10262" t="s">
        <v>60</v>
      </c>
      <c r="J10262" t="str">
        <f>VLOOKUP(C10262,coursemaster!$A$2:$C$24,3,FALSE)</f>
        <v>BAPR</v>
      </c>
      <c r="K10262">
        <v>22021501138</v>
      </c>
      <c r="L10262" t="str">
        <f t="shared" si="320"/>
        <v>BAPR-2-SMT</v>
      </c>
      <c r="M10262" t="str">
        <f t="shared" si="321"/>
        <v>2416000001-SEC-BUSINESS COMMUNICATION</v>
      </c>
    </row>
    <row r="10263" spans="1:13" x14ac:dyDescent="0.35">
      <c r="A10263">
        <v>22021501129</v>
      </c>
      <c r="C10263">
        <v>22501</v>
      </c>
      <c r="D10263" t="s">
        <v>196</v>
      </c>
      <c r="E10263">
        <v>2</v>
      </c>
      <c r="F10263">
        <v>2</v>
      </c>
      <c r="G10263">
        <v>2416000001</v>
      </c>
      <c r="H10263" t="s">
        <v>74</v>
      </c>
      <c r="I10263" t="s">
        <v>60</v>
      </c>
      <c r="J10263" t="str">
        <f>VLOOKUP(C10263,coursemaster!$A$2:$C$24,3,FALSE)</f>
        <v>BAPR</v>
      </c>
      <c r="K10263">
        <v>22021501129</v>
      </c>
      <c r="L10263" t="str">
        <f t="shared" si="320"/>
        <v>BAPR-2-SMT</v>
      </c>
      <c r="M10263" t="str">
        <f t="shared" si="321"/>
        <v>2416000001-SEC-BUSINESS COMMUNICATION</v>
      </c>
    </row>
    <row r="10264" spans="1:13" x14ac:dyDescent="0.35">
      <c r="A10264">
        <v>22021501032</v>
      </c>
      <c r="C10264">
        <v>22501</v>
      </c>
      <c r="D10264" t="s">
        <v>196</v>
      </c>
      <c r="E10264">
        <v>2</v>
      </c>
      <c r="F10264">
        <v>2</v>
      </c>
      <c r="G10264">
        <v>2416000001</v>
      </c>
      <c r="H10264" t="s">
        <v>74</v>
      </c>
      <c r="I10264" t="s">
        <v>60</v>
      </c>
      <c r="J10264" t="str">
        <f>VLOOKUP(C10264,coursemaster!$A$2:$C$24,3,FALSE)</f>
        <v>BAPR</v>
      </c>
      <c r="K10264">
        <v>22021501032</v>
      </c>
      <c r="L10264" t="str">
        <f t="shared" si="320"/>
        <v>BAPR-2-SMT</v>
      </c>
      <c r="M10264" t="str">
        <f t="shared" si="321"/>
        <v>2416000001-SEC-BUSINESS COMMUNICATION</v>
      </c>
    </row>
    <row r="10265" spans="1:13" x14ac:dyDescent="0.35">
      <c r="A10265">
        <v>22021501115</v>
      </c>
      <c r="C10265">
        <v>22501</v>
      </c>
      <c r="D10265" t="s">
        <v>196</v>
      </c>
      <c r="E10265">
        <v>2</v>
      </c>
      <c r="F10265">
        <v>2</v>
      </c>
      <c r="G10265">
        <v>2416000001</v>
      </c>
      <c r="H10265" t="s">
        <v>74</v>
      </c>
      <c r="I10265" t="s">
        <v>60</v>
      </c>
      <c r="J10265" t="str">
        <f>VLOOKUP(C10265,coursemaster!$A$2:$C$24,3,FALSE)</f>
        <v>BAPR</v>
      </c>
      <c r="K10265">
        <v>22021501115</v>
      </c>
      <c r="L10265" t="str">
        <f t="shared" si="320"/>
        <v>BAPR-2-SMT</v>
      </c>
      <c r="M10265" t="str">
        <f t="shared" si="321"/>
        <v>2416000001-SEC-BUSINESS COMMUNICATION</v>
      </c>
    </row>
    <row r="10266" spans="1:13" x14ac:dyDescent="0.35">
      <c r="A10266">
        <v>22021501083</v>
      </c>
      <c r="C10266">
        <v>22501</v>
      </c>
      <c r="D10266" t="s">
        <v>196</v>
      </c>
      <c r="E10266">
        <v>2</v>
      </c>
      <c r="F10266">
        <v>2</v>
      </c>
      <c r="G10266">
        <v>2416000001</v>
      </c>
      <c r="H10266" t="s">
        <v>74</v>
      </c>
      <c r="I10266" t="s">
        <v>60</v>
      </c>
      <c r="J10266" t="str">
        <f>VLOOKUP(C10266,coursemaster!$A$2:$C$24,3,FALSE)</f>
        <v>BAPR</v>
      </c>
      <c r="K10266">
        <v>22021501083</v>
      </c>
      <c r="L10266" t="str">
        <f t="shared" si="320"/>
        <v>BAPR-2-SMT</v>
      </c>
      <c r="M10266" t="str">
        <f t="shared" si="321"/>
        <v>2416000001-SEC-BUSINESS COMMUNICATION</v>
      </c>
    </row>
    <row r="10267" spans="1:13" x14ac:dyDescent="0.35">
      <c r="A10267">
        <v>22021501067</v>
      </c>
      <c r="C10267">
        <v>22501</v>
      </c>
      <c r="D10267" t="s">
        <v>196</v>
      </c>
      <c r="E10267">
        <v>2</v>
      </c>
      <c r="F10267">
        <v>2</v>
      </c>
      <c r="G10267">
        <v>2416000001</v>
      </c>
      <c r="H10267" t="s">
        <v>74</v>
      </c>
      <c r="I10267" t="s">
        <v>60</v>
      </c>
      <c r="J10267" t="str">
        <f>VLOOKUP(C10267,coursemaster!$A$2:$C$24,3,FALSE)</f>
        <v>BAPR</v>
      </c>
      <c r="K10267">
        <v>22021501067</v>
      </c>
      <c r="L10267" t="str">
        <f t="shared" si="320"/>
        <v>BAPR-2-SMT</v>
      </c>
      <c r="M10267" t="str">
        <f t="shared" si="321"/>
        <v>2416000001-SEC-BUSINESS COMMUNICATION</v>
      </c>
    </row>
    <row r="10268" spans="1:13" x14ac:dyDescent="0.35">
      <c r="A10268">
        <v>22021501140</v>
      </c>
      <c r="C10268">
        <v>22501</v>
      </c>
      <c r="D10268" t="s">
        <v>196</v>
      </c>
      <c r="E10268">
        <v>2</v>
      </c>
      <c r="F10268">
        <v>2</v>
      </c>
      <c r="G10268">
        <v>2416000001</v>
      </c>
      <c r="H10268" t="s">
        <v>74</v>
      </c>
      <c r="I10268" t="s">
        <v>60</v>
      </c>
      <c r="J10268" t="str">
        <f>VLOOKUP(C10268,coursemaster!$A$2:$C$24,3,FALSE)</f>
        <v>BAPR</v>
      </c>
      <c r="K10268">
        <v>22021501140</v>
      </c>
      <c r="L10268" t="str">
        <f t="shared" si="320"/>
        <v>BAPR-2-SMT</v>
      </c>
      <c r="M10268" t="str">
        <f t="shared" si="321"/>
        <v>2416000001-SEC-BUSINESS COMMUNICATION</v>
      </c>
    </row>
    <row r="10269" spans="1:13" x14ac:dyDescent="0.35">
      <c r="A10269">
        <v>22021501180</v>
      </c>
      <c r="C10269">
        <v>22501</v>
      </c>
      <c r="D10269" t="s">
        <v>196</v>
      </c>
      <c r="E10269">
        <v>2</v>
      </c>
      <c r="F10269">
        <v>2</v>
      </c>
      <c r="G10269">
        <v>2416000001</v>
      </c>
      <c r="H10269" t="s">
        <v>74</v>
      </c>
      <c r="I10269" t="s">
        <v>60</v>
      </c>
      <c r="J10269" t="str">
        <f>VLOOKUP(C10269,coursemaster!$A$2:$C$24,3,FALSE)</f>
        <v>BAPR</v>
      </c>
      <c r="K10269">
        <v>22021501180</v>
      </c>
      <c r="L10269" t="str">
        <f t="shared" si="320"/>
        <v>BAPR-2-SMT</v>
      </c>
      <c r="M10269" t="str">
        <f t="shared" si="321"/>
        <v>2416000001-SEC-BUSINESS COMMUNICATION</v>
      </c>
    </row>
    <row r="10270" spans="1:13" x14ac:dyDescent="0.35">
      <c r="A10270">
        <v>22021501110</v>
      </c>
      <c r="C10270">
        <v>22501</v>
      </c>
      <c r="D10270" t="s">
        <v>196</v>
      </c>
      <c r="E10270">
        <v>2</v>
      </c>
      <c r="F10270">
        <v>2</v>
      </c>
      <c r="G10270">
        <v>2416000002</v>
      </c>
      <c r="H10270" t="s">
        <v>75</v>
      </c>
      <c r="I10270" t="s">
        <v>60</v>
      </c>
      <c r="J10270" t="str">
        <f>VLOOKUP(C10270,coursemaster!$A$2:$C$24,3,FALSE)</f>
        <v>BAPR</v>
      </c>
      <c r="K10270">
        <v>22021501110</v>
      </c>
      <c r="L10270" t="str">
        <f t="shared" si="320"/>
        <v>BAPR-2-SMT</v>
      </c>
      <c r="M10270" t="str">
        <f t="shared" si="321"/>
        <v>2416000002-SEC-FINANCE FOR EVERYONE</v>
      </c>
    </row>
    <row r="10271" spans="1:13" x14ac:dyDescent="0.35">
      <c r="A10271">
        <v>22021501158</v>
      </c>
      <c r="C10271">
        <v>22501</v>
      </c>
      <c r="D10271" t="s">
        <v>196</v>
      </c>
      <c r="E10271">
        <v>2</v>
      </c>
      <c r="F10271">
        <v>2</v>
      </c>
      <c r="G10271">
        <v>2416000002</v>
      </c>
      <c r="H10271" t="s">
        <v>75</v>
      </c>
      <c r="I10271" t="s">
        <v>60</v>
      </c>
      <c r="J10271" t="str">
        <f>VLOOKUP(C10271,coursemaster!$A$2:$C$24,3,FALSE)</f>
        <v>BAPR</v>
      </c>
      <c r="K10271">
        <v>22021501158</v>
      </c>
      <c r="L10271" t="str">
        <f t="shared" si="320"/>
        <v>BAPR-2-SMT</v>
      </c>
      <c r="M10271" t="str">
        <f t="shared" si="321"/>
        <v>2416000002-SEC-FINANCE FOR EVERYONE</v>
      </c>
    </row>
    <row r="10272" spans="1:13" x14ac:dyDescent="0.35">
      <c r="A10272">
        <v>22021501025</v>
      </c>
      <c r="C10272">
        <v>22501</v>
      </c>
      <c r="D10272" t="s">
        <v>196</v>
      </c>
      <c r="E10272">
        <v>2</v>
      </c>
      <c r="F10272">
        <v>2</v>
      </c>
      <c r="G10272">
        <v>2416000002</v>
      </c>
      <c r="H10272" t="s">
        <v>75</v>
      </c>
      <c r="I10272" t="s">
        <v>60</v>
      </c>
      <c r="J10272" t="str">
        <f>VLOOKUP(C10272,coursemaster!$A$2:$C$24,3,FALSE)</f>
        <v>BAPR</v>
      </c>
      <c r="K10272">
        <v>22021501025</v>
      </c>
      <c r="L10272" t="str">
        <f t="shared" si="320"/>
        <v>BAPR-2-SMT</v>
      </c>
      <c r="M10272" t="str">
        <f t="shared" si="321"/>
        <v>2416000002-SEC-FINANCE FOR EVERYONE</v>
      </c>
    </row>
    <row r="10273" spans="1:13" x14ac:dyDescent="0.35">
      <c r="A10273">
        <v>22021501149</v>
      </c>
      <c r="C10273">
        <v>22501</v>
      </c>
      <c r="D10273" t="s">
        <v>196</v>
      </c>
      <c r="E10273">
        <v>2</v>
      </c>
      <c r="F10273">
        <v>2</v>
      </c>
      <c r="G10273">
        <v>2416000002</v>
      </c>
      <c r="H10273" t="s">
        <v>75</v>
      </c>
      <c r="I10273" t="s">
        <v>60</v>
      </c>
      <c r="J10273" t="str">
        <f>VLOOKUP(C10273,coursemaster!$A$2:$C$24,3,FALSE)</f>
        <v>BAPR</v>
      </c>
      <c r="K10273">
        <v>22021501149</v>
      </c>
      <c r="L10273" t="str">
        <f t="shared" si="320"/>
        <v>BAPR-2-SMT</v>
      </c>
      <c r="M10273" t="str">
        <f t="shared" si="321"/>
        <v>2416000002-SEC-FINANCE FOR EVERYONE</v>
      </c>
    </row>
    <row r="10274" spans="1:13" x14ac:dyDescent="0.35">
      <c r="A10274">
        <v>22021501044</v>
      </c>
      <c r="C10274">
        <v>22501</v>
      </c>
      <c r="D10274" t="s">
        <v>196</v>
      </c>
      <c r="E10274">
        <v>2</v>
      </c>
      <c r="F10274">
        <v>2</v>
      </c>
      <c r="G10274">
        <v>2416000002</v>
      </c>
      <c r="H10274" t="s">
        <v>75</v>
      </c>
      <c r="I10274" t="s">
        <v>60</v>
      </c>
      <c r="J10274" t="str">
        <f>VLOOKUP(C10274,coursemaster!$A$2:$C$24,3,FALSE)</f>
        <v>BAPR</v>
      </c>
      <c r="K10274">
        <v>22021501044</v>
      </c>
      <c r="L10274" t="str">
        <f t="shared" si="320"/>
        <v>BAPR-2-SMT</v>
      </c>
      <c r="M10274" t="str">
        <f t="shared" si="321"/>
        <v>2416000002-SEC-FINANCE FOR EVERYONE</v>
      </c>
    </row>
    <row r="10275" spans="1:13" x14ac:dyDescent="0.35">
      <c r="A10275">
        <v>22021501003</v>
      </c>
      <c r="C10275">
        <v>22501</v>
      </c>
      <c r="D10275" t="s">
        <v>196</v>
      </c>
      <c r="E10275">
        <v>2</v>
      </c>
      <c r="F10275">
        <v>2</v>
      </c>
      <c r="G10275">
        <v>2416000002</v>
      </c>
      <c r="H10275" t="s">
        <v>75</v>
      </c>
      <c r="I10275" t="s">
        <v>60</v>
      </c>
      <c r="J10275" t="str">
        <f>VLOOKUP(C10275,coursemaster!$A$2:$C$24,3,FALSE)</f>
        <v>BAPR</v>
      </c>
      <c r="K10275">
        <v>22021501003</v>
      </c>
      <c r="L10275" t="str">
        <f t="shared" si="320"/>
        <v>BAPR-2-SMT</v>
      </c>
      <c r="M10275" t="str">
        <f t="shared" si="321"/>
        <v>2416000002-SEC-FINANCE FOR EVERYONE</v>
      </c>
    </row>
    <row r="10276" spans="1:13" x14ac:dyDescent="0.35">
      <c r="A10276">
        <v>22021501070</v>
      </c>
      <c r="C10276">
        <v>22501</v>
      </c>
      <c r="D10276" t="s">
        <v>196</v>
      </c>
      <c r="E10276">
        <v>2</v>
      </c>
      <c r="F10276">
        <v>2</v>
      </c>
      <c r="G10276">
        <v>2416000002</v>
      </c>
      <c r="H10276" t="s">
        <v>75</v>
      </c>
      <c r="I10276" t="s">
        <v>60</v>
      </c>
      <c r="J10276" t="str">
        <f>VLOOKUP(C10276,coursemaster!$A$2:$C$24,3,FALSE)</f>
        <v>BAPR</v>
      </c>
      <c r="K10276">
        <v>22021501070</v>
      </c>
      <c r="L10276" t="str">
        <f t="shared" si="320"/>
        <v>BAPR-2-SMT</v>
      </c>
      <c r="M10276" t="str">
        <f t="shared" si="321"/>
        <v>2416000002-SEC-FINANCE FOR EVERYONE</v>
      </c>
    </row>
    <row r="10277" spans="1:13" x14ac:dyDescent="0.35">
      <c r="A10277">
        <v>22021501077</v>
      </c>
      <c r="C10277">
        <v>22501</v>
      </c>
      <c r="D10277" t="s">
        <v>196</v>
      </c>
      <c r="E10277">
        <v>2</v>
      </c>
      <c r="F10277">
        <v>2</v>
      </c>
      <c r="G10277">
        <v>2416000002</v>
      </c>
      <c r="H10277" t="s">
        <v>75</v>
      </c>
      <c r="I10277" t="s">
        <v>60</v>
      </c>
      <c r="J10277" t="str">
        <f>VLOOKUP(C10277,coursemaster!$A$2:$C$24,3,FALSE)</f>
        <v>BAPR</v>
      </c>
      <c r="K10277">
        <v>22021501077</v>
      </c>
      <c r="L10277" t="str">
        <f t="shared" si="320"/>
        <v>BAPR-2-SMT</v>
      </c>
      <c r="M10277" t="str">
        <f t="shared" si="321"/>
        <v>2416000002-SEC-FINANCE FOR EVERYONE</v>
      </c>
    </row>
    <row r="10278" spans="1:13" x14ac:dyDescent="0.35">
      <c r="A10278">
        <v>22021501205</v>
      </c>
      <c r="C10278">
        <v>22501</v>
      </c>
      <c r="D10278" t="s">
        <v>196</v>
      </c>
      <c r="E10278">
        <v>2</v>
      </c>
      <c r="F10278">
        <v>2</v>
      </c>
      <c r="G10278">
        <v>2416000002</v>
      </c>
      <c r="H10278" t="s">
        <v>75</v>
      </c>
      <c r="I10278" t="s">
        <v>60</v>
      </c>
      <c r="J10278" t="str">
        <f>VLOOKUP(C10278,coursemaster!$A$2:$C$24,3,FALSE)</f>
        <v>BAPR</v>
      </c>
      <c r="K10278">
        <v>22021501205</v>
      </c>
      <c r="L10278" t="str">
        <f t="shared" si="320"/>
        <v>BAPR-2-SMT</v>
      </c>
      <c r="M10278" t="str">
        <f t="shared" si="321"/>
        <v>2416000002-SEC-FINANCE FOR EVERYONE</v>
      </c>
    </row>
    <row r="10279" spans="1:13" x14ac:dyDescent="0.35">
      <c r="A10279">
        <v>22021501095</v>
      </c>
      <c r="C10279">
        <v>22501</v>
      </c>
      <c r="D10279" t="s">
        <v>196</v>
      </c>
      <c r="E10279">
        <v>2</v>
      </c>
      <c r="F10279">
        <v>2</v>
      </c>
      <c r="G10279">
        <v>2416000002</v>
      </c>
      <c r="H10279" t="s">
        <v>75</v>
      </c>
      <c r="I10279" t="s">
        <v>60</v>
      </c>
      <c r="J10279" t="str">
        <f>VLOOKUP(C10279,coursemaster!$A$2:$C$24,3,FALSE)</f>
        <v>BAPR</v>
      </c>
      <c r="K10279">
        <v>22021501095</v>
      </c>
      <c r="L10279" t="str">
        <f t="shared" si="320"/>
        <v>BAPR-2-SMT</v>
      </c>
      <c r="M10279" t="str">
        <f t="shared" si="321"/>
        <v>2416000002-SEC-FINANCE FOR EVERYONE</v>
      </c>
    </row>
    <row r="10280" spans="1:13" x14ac:dyDescent="0.35">
      <c r="A10280">
        <v>22021501080</v>
      </c>
      <c r="C10280">
        <v>22501</v>
      </c>
      <c r="D10280" t="s">
        <v>196</v>
      </c>
      <c r="E10280">
        <v>2</v>
      </c>
      <c r="F10280">
        <v>2</v>
      </c>
      <c r="G10280">
        <v>2416000002</v>
      </c>
      <c r="H10280" t="s">
        <v>75</v>
      </c>
      <c r="I10280" t="s">
        <v>60</v>
      </c>
      <c r="J10280" t="str">
        <f>VLOOKUP(C10280,coursemaster!$A$2:$C$24,3,FALSE)</f>
        <v>BAPR</v>
      </c>
      <c r="K10280">
        <v>22021501080</v>
      </c>
      <c r="L10280" t="str">
        <f t="shared" si="320"/>
        <v>BAPR-2-SMT</v>
      </c>
      <c r="M10280" t="str">
        <f t="shared" si="321"/>
        <v>2416000002-SEC-FINANCE FOR EVERYONE</v>
      </c>
    </row>
    <row r="10281" spans="1:13" x14ac:dyDescent="0.35">
      <c r="A10281">
        <v>22021501197</v>
      </c>
      <c r="C10281">
        <v>22501</v>
      </c>
      <c r="D10281" t="s">
        <v>196</v>
      </c>
      <c r="E10281">
        <v>2</v>
      </c>
      <c r="F10281">
        <v>2</v>
      </c>
      <c r="G10281">
        <v>2416000002</v>
      </c>
      <c r="H10281" t="s">
        <v>75</v>
      </c>
      <c r="I10281" t="s">
        <v>60</v>
      </c>
      <c r="J10281" t="str">
        <f>VLOOKUP(C10281,coursemaster!$A$2:$C$24,3,FALSE)</f>
        <v>BAPR</v>
      </c>
      <c r="K10281">
        <v>22021501197</v>
      </c>
      <c r="L10281" t="str">
        <f t="shared" si="320"/>
        <v>BAPR-2-SMT</v>
      </c>
      <c r="M10281" t="str">
        <f t="shared" si="321"/>
        <v>2416000002-SEC-FINANCE FOR EVERYONE</v>
      </c>
    </row>
    <row r="10282" spans="1:13" x14ac:dyDescent="0.35">
      <c r="A10282">
        <v>22021501113</v>
      </c>
      <c r="C10282">
        <v>22501</v>
      </c>
      <c r="D10282" t="s">
        <v>196</v>
      </c>
      <c r="E10282">
        <v>2</v>
      </c>
      <c r="F10282">
        <v>2</v>
      </c>
      <c r="G10282">
        <v>2416000002</v>
      </c>
      <c r="H10282" t="s">
        <v>75</v>
      </c>
      <c r="I10282" t="s">
        <v>60</v>
      </c>
      <c r="J10282" t="str">
        <f>VLOOKUP(C10282,coursemaster!$A$2:$C$24,3,FALSE)</f>
        <v>BAPR</v>
      </c>
      <c r="K10282">
        <v>22021501113</v>
      </c>
      <c r="L10282" t="str">
        <f t="shared" si="320"/>
        <v>BAPR-2-SMT</v>
      </c>
      <c r="M10282" t="str">
        <f t="shared" si="321"/>
        <v>2416000002-SEC-FINANCE FOR EVERYONE</v>
      </c>
    </row>
    <row r="10283" spans="1:13" x14ac:dyDescent="0.35">
      <c r="A10283">
        <v>22021501046</v>
      </c>
      <c r="C10283">
        <v>22501</v>
      </c>
      <c r="D10283" t="s">
        <v>196</v>
      </c>
      <c r="E10283">
        <v>2</v>
      </c>
      <c r="F10283">
        <v>2</v>
      </c>
      <c r="G10283">
        <v>2416000004</v>
      </c>
      <c r="H10283" t="s">
        <v>103</v>
      </c>
      <c r="I10283" t="s">
        <v>60</v>
      </c>
      <c r="J10283" t="str">
        <f>VLOOKUP(C10283,coursemaster!$A$2:$C$24,3,FALSE)</f>
        <v>BAPR</v>
      </c>
      <c r="K10283">
        <v>22021501046</v>
      </c>
      <c r="L10283" t="str">
        <f t="shared" si="320"/>
        <v>BAPR-2-SMT</v>
      </c>
      <c r="M10283" t="str">
        <f t="shared" si="321"/>
        <v>2416000004-SEC-PERSONAL FINANCIAL PLANNING</v>
      </c>
    </row>
    <row r="10284" spans="1:13" x14ac:dyDescent="0.35">
      <c r="A10284">
        <v>22021501124</v>
      </c>
      <c r="C10284">
        <v>22501</v>
      </c>
      <c r="D10284" t="s">
        <v>196</v>
      </c>
      <c r="E10284">
        <v>2</v>
      </c>
      <c r="F10284">
        <v>2</v>
      </c>
      <c r="G10284">
        <v>2416000004</v>
      </c>
      <c r="H10284" t="s">
        <v>103</v>
      </c>
      <c r="I10284" t="s">
        <v>60</v>
      </c>
      <c r="J10284" t="str">
        <f>VLOOKUP(C10284,coursemaster!$A$2:$C$24,3,FALSE)</f>
        <v>BAPR</v>
      </c>
      <c r="K10284">
        <v>22021501124</v>
      </c>
      <c r="L10284" t="str">
        <f t="shared" si="320"/>
        <v>BAPR-2-SMT</v>
      </c>
      <c r="M10284" t="str">
        <f t="shared" si="321"/>
        <v>2416000004-SEC-PERSONAL FINANCIAL PLANNING</v>
      </c>
    </row>
    <row r="10285" spans="1:13" x14ac:dyDescent="0.35">
      <c r="A10285">
        <v>22021501081</v>
      </c>
      <c r="C10285">
        <v>22501</v>
      </c>
      <c r="D10285" t="s">
        <v>196</v>
      </c>
      <c r="E10285">
        <v>2</v>
      </c>
      <c r="F10285">
        <v>2</v>
      </c>
      <c r="G10285">
        <v>2416000004</v>
      </c>
      <c r="H10285" t="s">
        <v>103</v>
      </c>
      <c r="I10285" t="s">
        <v>60</v>
      </c>
      <c r="J10285" t="str">
        <f>VLOOKUP(C10285,coursemaster!$A$2:$C$24,3,FALSE)</f>
        <v>BAPR</v>
      </c>
      <c r="K10285">
        <v>22021501081</v>
      </c>
      <c r="L10285" t="str">
        <f t="shared" si="320"/>
        <v>BAPR-2-SMT</v>
      </c>
      <c r="M10285" t="str">
        <f t="shared" si="321"/>
        <v>2416000004-SEC-PERSONAL FINANCIAL PLANNING</v>
      </c>
    </row>
    <row r="10286" spans="1:13" x14ac:dyDescent="0.35">
      <c r="A10286">
        <v>22021501047</v>
      </c>
      <c r="C10286">
        <v>22501</v>
      </c>
      <c r="D10286" t="s">
        <v>196</v>
      </c>
      <c r="E10286">
        <v>2</v>
      </c>
      <c r="F10286">
        <v>2</v>
      </c>
      <c r="G10286">
        <v>2416000004</v>
      </c>
      <c r="H10286" t="s">
        <v>103</v>
      </c>
      <c r="I10286" t="s">
        <v>60</v>
      </c>
      <c r="J10286" t="str">
        <f>VLOOKUP(C10286,coursemaster!$A$2:$C$24,3,FALSE)</f>
        <v>BAPR</v>
      </c>
      <c r="K10286">
        <v>22021501047</v>
      </c>
      <c r="L10286" t="str">
        <f t="shared" si="320"/>
        <v>BAPR-2-SMT</v>
      </c>
      <c r="M10286" t="str">
        <f t="shared" si="321"/>
        <v>2416000004-SEC-PERSONAL FINANCIAL PLANNING</v>
      </c>
    </row>
    <row r="10287" spans="1:13" x14ac:dyDescent="0.35">
      <c r="A10287">
        <v>22021501054</v>
      </c>
      <c r="C10287">
        <v>22501</v>
      </c>
      <c r="D10287" t="s">
        <v>196</v>
      </c>
      <c r="E10287">
        <v>2</v>
      </c>
      <c r="F10287">
        <v>2</v>
      </c>
      <c r="G10287">
        <v>2416000004</v>
      </c>
      <c r="H10287" t="s">
        <v>103</v>
      </c>
      <c r="I10287" t="s">
        <v>60</v>
      </c>
      <c r="J10287" t="str">
        <f>VLOOKUP(C10287,coursemaster!$A$2:$C$24,3,FALSE)</f>
        <v>BAPR</v>
      </c>
      <c r="K10287">
        <v>22021501054</v>
      </c>
      <c r="L10287" t="str">
        <f t="shared" si="320"/>
        <v>BAPR-2-SMT</v>
      </c>
      <c r="M10287" t="str">
        <f t="shared" si="321"/>
        <v>2416000004-SEC-PERSONAL FINANCIAL PLANNING</v>
      </c>
    </row>
    <row r="10288" spans="1:13" x14ac:dyDescent="0.35">
      <c r="A10288">
        <v>22021501042</v>
      </c>
      <c r="C10288">
        <v>22501</v>
      </c>
      <c r="D10288" t="s">
        <v>196</v>
      </c>
      <c r="E10288">
        <v>2</v>
      </c>
      <c r="F10288">
        <v>2</v>
      </c>
      <c r="G10288">
        <v>2416000004</v>
      </c>
      <c r="H10288" t="s">
        <v>103</v>
      </c>
      <c r="I10288" t="s">
        <v>60</v>
      </c>
      <c r="J10288" t="str">
        <f>VLOOKUP(C10288,coursemaster!$A$2:$C$24,3,FALSE)</f>
        <v>BAPR</v>
      </c>
      <c r="K10288">
        <v>22021501042</v>
      </c>
      <c r="L10288" t="str">
        <f t="shared" si="320"/>
        <v>BAPR-2-SMT</v>
      </c>
      <c r="M10288" t="str">
        <f t="shared" si="321"/>
        <v>2416000004-SEC-PERSONAL FINANCIAL PLANNING</v>
      </c>
    </row>
    <row r="10289" spans="1:13" x14ac:dyDescent="0.35">
      <c r="A10289">
        <v>22021501215</v>
      </c>
      <c r="C10289">
        <v>22501</v>
      </c>
      <c r="D10289" t="s">
        <v>196</v>
      </c>
      <c r="E10289">
        <v>2</v>
      </c>
      <c r="F10289">
        <v>2</v>
      </c>
      <c r="G10289">
        <v>2416000004</v>
      </c>
      <c r="H10289" t="s">
        <v>103</v>
      </c>
      <c r="I10289" t="s">
        <v>60</v>
      </c>
      <c r="J10289" t="str">
        <f>VLOOKUP(C10289,coursemaster!$A$2:$C$24,3,FALSE)</f>
        <v>BAPR</v>
      </c>
      <c r="K10289">
        <v>22021501215</v>
      </c>
      <c r="L10289" t="str">
        <f t="shared" si="320"/>
        <v>BAPR-2-SMT</v>
      </c>
      <c r="M10289" t="str">
        <f t="shared" si="321"/>
        <v>2416000004-SEC-PERSONAL FINANCIAL PLANNING</v>
      </c>
    </row>
    <row r="10290" spans="1:13" x14ac:dyDescent="0.35">
      <c r="A10290">
        <v>22021501163</v>
      </c>
      <c r="C10290">
        <v>22501</v>
      </c>
      <c r="D10290" t="s">
        <v>196</v>
      </c>
      <c r="E10290">
        <v>2</v>
      </c>
      <c r="F10290">
        <v>2</v>
      </c>
      <c r="G10290">
        <v>2416000004</v>
      </c>
      <c r="H10290" t="s">
        <v>103</v>
      </c>
      <c r="I10290" t="s">
        <v>60</v>
      </c>
      <c r="J10290" t="str">
        <f>VLOOKUP(C10290,coursemaster!$A$2:$C$24,3,FALSE)</f>
        <v>BAPR</v>
      </c>
      <c r="K10290">
        <v>22021501163</v>
      </c>
      <c r="L10290" t="str">
        <f t="shared" si="320"/>
        <v>BAPR-2-SMT</v>
      </c>
      <c r="M10290" t="str">
        <f t="shared" si="321"/>
        <v>2416000004-SEC-PERSONAL FINANCIAL PLANNING</v>
      </c>
    </row>
    <row r="10291" spans="1:13" x14ac:dyDescent="0.35">
      <c r="A10291">
        <v>22021501162</v>
      </c>
      <c r="C10291">
        <v>22501</v>
      </c>
      <c r="D10291" t="s">
        <v>196</v>
      </c>
      <c r="E10291">
        <v>2</v>
      </c>
      <c r="F10291">
        <v>2</v>
      </c>
      <c r="G10291">
        <v>2926000002</v>
      </c>
      <c r="H10291" t="s">
        <v>76</v>
      </c>
      <c r="I10291" t="s">
        <v>60</v>
      </c>
      <c r="J10291" t="str">
        <f>VLOOKUP(C10291,coursemaster!$A$2:$C$24,3,FALSE)</f>
        <v>BAPR</v>
      </c>
      <c r="K10291">
        <v>22021501162</v>
      </c>
      <c r="L10291" t="str">
        <f t="shared" si="320"/>
        <v>BAPR-2-SMT</v>
      </c>
      <c r="M10291" t="str">
        <f t="shared" si="321"/>
        <v xml:space="preserve">2926000002-SEC-DIGITAL MARKETING </v>
      </c>
    </row>
    <row r="10292" spans="1:13" x14ac:dyDescent="0.35">
      <c r="A10292">
        <v>22021501196</v>
      </c>
      <c r="C10292">
        <v>22501</v>
      </c>
      <c r="D10292" t="s">
        <v>196</v>
      </c>
      <c r="E10292">
        <v>2</v>
      </c>
      <c r="F10292">
        <v>2</v>
      </c>
      <c r="G10292">
        <v>2926000002</v>
      </c>
      <c r="H10292" t="s">
        <v>76</v>
      </c>
      <c r="I10292" t="s">
        <v>60</v>
      </c>
      <c r="J10292" t="str">
        <f>VLOOKUP(C10292,coursemaster!$A$2:$C$24,3,FALSE)</f>
        <v>BAPR</v>
      </c>
      <c r="K10292">
        <v>22021501196</v>
      </c>
      <c r="L10292" t="str">
        <f t="shared" si="320"/>
        <v>BAPR-2-SMT</v>
      </c>
      <c r="M10292" t="str">
        <f t="shared" si="321"/>
        <v xml:space="preserve">2926000002-SEC-DIGITAL MARKETING </v>
      </c>
    </row>
    <row r="10293" spans="1:13" x14ac:dyDescent="0.35">
      <c r="A10293">
        <v>22021501104</v>
      </c>
      <c r="C10293">
        <v>22501</v>
      </c>
      <c r="D10293" t="s">
        <v>196</v>
      </c>
      <c r="E10293">
        <v>2</v>
      </c>
      <c r="F10293">
        <v>2</v>
      </c>
      <c r="G10293">
        <v>2926000002</v>
      </c>
      <c r="H10293" t="s">
        <v>76</v>
      </c>
      <c r="I10293" t="s">
        <v>60</v>
      </c>
      <c r="J10293" t="str">
        <f>VLOOKUP(C10293,coursemaster!$A$2:$C$24,3,FALSE)</f>
        <v>BAPR</v>
      </c>
      <c r="K10293">
        <v>22021501104</v>
      </c>
      <c r="L10293" t="str">
        <f t="shared" si="320"/>
        <v>BAPR-2-SMT</v>
      </c>
      <c r="M10293" t="str">
        <f t="shared" si="321"/>
        <v xml:space="preserve">2926000002-SEC-DIGITAL MARKETING </v>
      </c>
    </row>
    <row r="10294" spans="1:13" x14ac:dyDescent="0.35">
      <c r="A10294">
        <v>22021501006</v>
      </c>
      <c r="C10294">
        <v>22501</v>
      </c>
      <c r="D10294" t="s">
        <v>196</v>
      </c>
      <c r="E10294">
        <v>2</v>
      </c>
      <c r="F10294">
        <v>2</v>
      </c>
      <c r="G10294">
        <v>2926000002</v>
      </c>
      <c r="H10294" t="s">
        <v>76</v>
      </c>
      <c r="I10294" t="s">
        <v>60</v>
      </c>
      <c r="J10294" t="str">
        <f>VLOOKUP(C10294,coursemaster!$A$2:$C$24,3,FALSE)</f>
        <v>BAPR</v>
      </c>
      <c r="K10294">
        <v>22021501006</v>
      </c>
      <c r="L10294" t="str">
        <f t="shared" si="320"/>
        <v>BAPR-2-SMT</v>
      </c>
      <c r="M10294" t="str">
        <f t="shared" si="321"/>
        <v xml:space="preserve">2926000002-SEC-DIGITAL MARKETING </v>
      </c>
    </row>
    <row r="10295" spans="1:13" x14ac:dyDescent="0.35">
      <c r="A10295">
        <v>22021501211</v>
      </c>
      <c r="C10295">
        <v>22501</v>
      </c>
      <c r="D10295" t="s">
        <v>196</v>
      </c>
      <c r="E10295">
        <v>2</v>
      </c>
      <c r="F10295">
        <v>2</v>
      </c>
      <c r="G10295">
        <v>2926000002</v>
      </c>
      <c r="H10295" t="s">
        <v>76</v>
      </c>
      <c r="I10295" t="s">
        <v>60</v>
      </c>
      <c r="J10295" t="str">
        <f>VLOOKUP(C10295,coursemaster!$A$2:$C$24,3,FALSE)</f>
        <v>BAPR</v>
      </c>
      <c r="K10295">
        <v>22021501211</v>
      </c>
      <c r="L10295" t="str">
        <f t="shared" si="320"/>
        <v>BAPR-2-SMT</v>
      </c>
      <c r="M10295" t="str">
        <f t="shared" si="321"/>
        <v xml:space="preserve">2926000002-SEC-DIGITAL MARKETING </v>
      </c>
    </row>
    <row r="10296" spans="1:13" x14ac:dyDescent="0.35">
      <c r="A10296">
        <v>22021501186</v>
      </c>
      <c r="C10296">
        <v>22501</v>
      </c>
      <c r="D10296" t="s">
        <v>196</v>
      </c>
      <c r="E10296">
        <v>2</v>
      </c>
      <c r="F10296">
        <v>2</v>
      </c>
      <c r="G10296">
        <v>2926000002</v>
      </c>
      <c r="H10296" t="s">
        <v>76</v>
      </c>
      <c r="I10296" t="s">
        <v>60</v>
      </c>
      <c r="J10296" t="str">
        <f>VLOOKUP(C10296,coursemaster!$A$2:$C$24,3,FALSE)</f>
        <v>BAPR</v>
      </c>
      <c r="K10296">
        <v>22021501186</v>
      </c>
      <c r="L10296" t="str">
        <f t="shared" si="320"/>
        <v>BAPR-2-SMT</v>
      </c>
      <c r="M10296" t="str">
        <f t="shared" si="321"/>
        <v xml:space="preserve">2926000002-SEC-DIGITAL MARKETING </v>
      </c>
    </row>
    <row r="10297" spans="1:13" x14ac:dyDescent="0.35">
      <c r="A10297">
        <v>22021501152</v>
      </c>
      <c r="C10297">
        <v>22501</v>
      </c>
      <c r="D10297" t="s">
        <v>196</v>
      </c>
      <c r="E10297">
        <v>2</v>
      </c>
      <c r="F10297">
        <v>2</v>
      </c>
      <c r="G10297">
        <v>2926000002</v>
      </c>
      <c r="H10297" t="s">
        <v>76</v>
      </c>
      <c r="I10297" t="s">
        <v>60</v>
      </c>
      <c r="J10297" t="str">
        <f>VLOOKUP(C10297,coursemaster!$A$2:$C$24,3,FALSE)</f>
        <v>BAPR</v>
      </c>
      <c r="K10297">
        <v>22021501152</v>
      </c>
      <c r="L10297" t="str">
        <f t="shared" si="320"/>
        <v>BAPR-2-SMT</v>
      </c>
      <c r="M10297" t="str">
        <f t="shared" si="321"/>
        <v xml:space="preserve">2926000002-SEC-DIGITAL MARKETING </v>
      </c>
    </row>
    <row r="10298" spans="1:13" x14ac:dyDescent="0.35">
      <c r="A10298">
        <v>22021501119</v>
      </c>
      <c r="C10298">
        <v>22501</v>
      </c>
      <c r="D10298" t="s">
        <v>196</v>
      </c>
      <c r="E10298">
        <v>2</v>
      </c>
      <c r="F10298">
        <v>2</v>
      </c>
      <c r="G10298">
        <v>2926000002</v>
      </c>
      <c r="H10298" t="s">
        <v>76</v>
      </c>
      <c r="I10298" t="s">
        <v>60</v>
      </c>
      <c r="J10298" t="str">
        <f>VLOOKUP(C10298,coursemaster!$A$2:$C$24,3,FALSE)</f>
        <v>BAPR</v>
      </c>
      <c r="K10298">
        <v>22021501119</v>
      </c>
      <c r="L10298" t="str">
        <f t="shared" si="320"/>
        <v>BAPR-2-SMT</v>
      </c>
      <c r="M10298" t="str">
        <f t="shared" si="321"/>
        <v xml:space="preserve">2926000002-SEC-DIGITAL MARKETING </v>
      </c>
    </row>
    <row r="10299" spans="1:13" x14ac:dyDescent="0.35">
      <c r="A10299">
        <v>22021501144</v>
      </c>
      <c r="C10299">
        <v>22501</v>
      </c>
      <c r="D10299" t="s">
        <v>196</v>
      </c>
      <c r="E10299">
        <v>2</v>
      </c>
      <c r="F10299">
        <v>2</v>
      </c>
      <c r="G10299">
        <v>2926000002</v>
      </c>
      <c r="H10299" t="s">
        <v>76</v>
      </c>
      <c r="I10299" t="s">
        <v>60</v>
      </c>
      <c r="J10299" t="str">
        <f>VLOOKUP(C10299,coursemaster!$A$2:$C$24,3,FALSE)</f>
        <v>BAPR</v>
      </c>
      <c r="K10299">
        <v>22021501144</v>
      </c>
      <c r="L10299" t="str">
        <f t="shared" si="320"/>
        <v>BAPR-2-SMT</v>
      </c>
      <c r="M10299" t="str">
        <f t="shared" si="321"/>
        <v xml:space="preserve">2926000002-SEC-DIGITAL MARKETING </v>
      </c>
    </row>
    <row r="10300" spans="1:13" x14ac:dyDescent="0.35">
      <c r="A10300">
        <v>22021501034</v>
      </c>
      <c r="C10300">
        <v>22501</v>
      </c>
      <c r="D10300" t="s">
        <v>196</v>
      </c>
      <c r="E10300">
        <v>2</v>
      </c>
      <c r="F10300">
        <v>2</v>
      </c>
      <c r="G10300">
        <v>2926000002</v>
      </c>
      <c r="H10300" t="s">
        <v>76</v>
      </c>
      <c r="I10300" t="s">
        <v>60</v>
      </c>
      <c r="J10300" t="str">
        <f>VLOOKUP(C10300,coursemaster!$A$2:$C$24,3,FALSE)</f>
        <v>BAPR</v>
      </c>
      <c r="K10300">
        <v>22021501034</v>
      </c>
      <c r="L10300" t="str">
        <f t="shared" si="320"/>
        <v>BAPR-2-SMT</v>
      </c>
      <c r="M10300" t="str">
        <f t="shared" si="321"/>
        <v xml:space="preserve">2926000002-SEC-DIGITAL MARKETING </v>
      </c>
    </row>
    <row r="10301" spans="1:13" x14ac:dyDescent="0.35">
      <c r="A10301">
        <v>22021501045</v>
      </c>
      <c r="C10301">
        <v>22501</v>
      </c>
      <c r="D10301" t="s">
        <v>196</v>
      </c>
      <c r="E10301">
        <v>2</v>
      </c>
      <c r="F10301">
        <v>2</v>
      </c>
      <c r="G10301">
        <v>2926000002</v>
      </c>
      <c r="H10301" t="s">
        <v>76</v>
      </c>
      <c r="I10301" t="s">
        <v>60</v>
      </c>
      <c r="J10301" t="str">
        <f>VLOOKUP(C10301,coursemaster!$A$2:$C$24,3,FALSE)</f>
        <v>BAPR</v>
      </c>
      <c r="K10301">
        <v>22021501045</v>
      </c>
      <c r="L10301" t="str">
        <f t="shared" si="320"/>
        <v>BAPR-2-SMT</v>
      </c>
      <c r="M10301" t="str">
        <f t="shared" si="321"/>
        <v xml:space="preserve">2926000002-SEC-DIGITAL MARKETING </v>
      </c>
    </row>
    <row r="10302" spans="1:13" x14ac:dyDescent="0.35">
      <c r="A10302">
        <v>22021501188</v>
      </c>
      <c r="C10302">
        <v>22501</v>
      </c>
      <c r="D10302" t="s">
        <v>196</v>
      </c>
      <c r="E10302">
        <v>2</v>
      </c>
      <c r="F10302">
        <v>2</v>
      </c>
      <c r="G10302">
        <v>2926000002</v>
      </c>
      <c r="H10302" t="s">
        <v>76</v>
      </c>
      <c r="I10302" t="s">
        <v>60</v>
      </c>
      <c r="J10302" t="str">
        <f>VLOOKUP(C10302,coursemaster!$A$2:$C$24,3,FALSE)</f>
        <v>BAPR</v>
      </c>
      <c r="K10302">
        <v>22021501188</v>
      </c>
      <c r="L10302" t="str">
        <f t="shared" si="320"/>
        <v>BAPR-2-SMT</v>
      </c>
      <c r="M10302" t="str">
        <f t="shared" si="321"/>
        <v xml:space="preserve">2926000002-SEC-DIGITAL MARKETING </v>
      </c>
    </row>
    <row r="10303" spans="1:13" x14ac:dyDescent="0.35">
      <c r="A10303">
        <v>22021501026</v>
      </c>
      <c r="C10303">
        <v>22501</v>
      </c>
      <c r="D10303" t="s">
        <v>196</v>
      </c>
      <c r="E10303">
        <v>2</v>
      </c>
      <c r="F10303">
        <v>2</v>
      </c>
      <c r="G10303">
        <v>2926000002</v>
      </c>
      <c r="H10303" t="s">
        <v>76</v>
      </c>
      <c r="I10303" t="s">
        <v>60</v>
      </c>
      <c r="J10303" t="str">
        <f>VLOOKUP(C10303,coursemaster!$A$2:$C$24,3,FALSE)</f>
        <v>BAPR</v>
      </c>
      <c r="K10303">
        <v>22021501026</v>
      </c>
      <c r="L10303" t="str">
        <f t="shared" si="320"/>
        <v>BAPR-2-SMT</v>
      </c>
      <c r="M10303" t="str">
        <f t="shared" si="321"/>
        <v xml:space="preserve">2926000002-SEC-DIGITAL MARKETING </v>
      </c>
    </row>
    <row r="10304" spans="1:13" x14ac:dyDescent="0.35">
      <c r="A10304">
        <v>22021501090</v>
      </c>
      <c r="C10304">
        <v>22501</v>
      </c>
      <c r="D10304" t="s">
        <v>196</v>
      </c>
      <c r="E10304">
        <v>2</v>
      </c>
      <c r="F10304">
        <v>2</v>
      </c>
      <c r="G10304">
        <v>2926000002</v>
      </c>
      <c r="H10304" t="s">
        <v>76</v>
      </c>
      <c r="I10304" t="s">
        <v>60</v>
      </c>
      <c r="J10304" t="str">
        <f>VLOOKUP(C10304,coursemaster!$A$2:$C$24,3,FALSE)</f>
        <v>BAPR</v>
      </c>
      <c r="K10304">
        <v>22021501090</v>
      </c>
      <c r="L10304" t="str">
        <f t="shared" si="320"/>
        <v>BAPR-2-SMT</v>
      </c>
      <c r="M10304" t="str">
        <f t="shared" si="321"/>
        <v xml:space="preserve">2926000002-SEC-DIGITAL MARKETING </v>
      </c>
    </row>
    <row r="10305" spans="1:13" x14ac:dyDescent="0.35">
      <c r="A10305">
        <v>22021501151</v>
      </c>
      <c r="C10305">
        <v>22501</v>
      </c>
      <c r="D10305" t="s">
        <v>196</v>
      </c>
      <c r="E10305">
        <v>2</v>
      </c>
      <c r="F10305">
        <v>2</v>
      </c>
      <c r="G10305">
        <v>2926000002</v>
      </c>
      <c r="H10305" t="s">
        <v>76</v>
      </c>
      <c r="I10305" t="s">
        <v>60</v>
      </c>
      <c r="J10305" t="str">
        <f>VLOOKUP(C10305,coursemaster!$A$2:$C$24,3,FALSE)</f>
        <v>BAPR</v>
      </c>
      <c r="K10305">
        <v>22021501151</v>
      </c>
      <c r="L10305" t="str">
        <f t="shared" si="320"/>
        <v>BAPR-2-SMT</v>
      </c>
      <c r="M10305" t="str">
        <f t="shared" si="321"/>
        <v xml:space="preserve">2926000002-SEC-DIGITAL MARKETING </v>
      </c>
    </row>
    <row r="10306" spans="1:13" x14ac:dyDescent="0.35">
      <c r="A10306">
        <v>22021501055</v>
      </c>
      <c r="C10306">
        <v>22501</v>
      </c>
      <c r="D10306" t="s">
        <v>196</v>
      </c>
      <c r="E10306">
        <v>2</v>
      </c>
      <c r="F10306">
        <v>2</v>
      </c>
      <c r="G10306">
        <v>2926000002</v>
      </c>
      <c r="H10306" t="s">
        <v>76</v>
      </c>
      <c r="I10306" t="s">
        <v>60</v>
      </c>
      <c r="J10306" t="str">
        <f>VLOOKUP(C10306,coursemaster!$A$2:$C$24,3,FALSE)</f>
        <v>BAPR</v>
      </c>
      <c r="K10306">
        <v>22021501055</v>
      </c>
      <c r="L10306" t="str">
        <f t="shared" si="320"/>
        <v>BAPR-2-SMT</v>
      </c>
      <c r="M10306" t="str">
        <f t="shared" si="321"/>
        <v xml:space="preserve">2926000002-SEC-DIGITAL MARKETING </v>
      </c>
    </row>
    <row r="10307" spans="1:13" x14ac:dyDescent="0.35">
      <c r="A10307">
        <v>22021501194</v>
      </c>
      <c r="C10307">
        <v>22501</v>
      </c>
      <c r="D10307" t="s">
        <v>196</v>
      </c>
      <c r="E10307">
        <v>2</v>
      </c>
      <c r="F10307">
        <v>2</v>
      </c>
      <c r="G10307">
        <v>2926000002</v>
      </c>
      <c r="H10307" t="s">
        <v>76</v>
      </c>
      <c r="I10307" t="s">
        <v>60</v>
      </c>
      <c r="J10307" t="str">
        <f>VLOOKUP(C10307,coursemaster!$A$2:$C$24,3,FALSE)</f>
        <v>BAPR</v>
      </c>
      <c r="K10307">
        <v>22021501194</v>
      </c>
      <c r="L10307" t="str">
        <f t="shared" ref="L10307:L10370" si="322">CONCATENATE(J10307,"-",F10307,"-","SMT")</f>
        <v>BAPR-2-SMT</v>
      </c>
      <c r="M10307" t="str">
        <f t="shared" ref="M10307:M10370" si="323">CONCATENATE(G10307,"-",I10307,"-",H10307)</f>
        <v xml:space="preserve">2926000002-SEC-DIGITAL MARKETING </v>
      </c>
    </row>
    <row r="10308" spans="1:13" x14ac:dyDescent="0.35">
      <c r="A10308">
        <v>22021501082</v>
      </c>
      <c r="C10308">
        <v>22501</v>
      </c>
      <c r="D10308" t="s">
        <v>196</v>
      </c>
      <c r="E10308">
        <v>2</v>
      </c>
      <c r="F10308">
        <v>2</v>
      </c>
      <c r="G10308">
        <v>2926000002</v>
      </c>
      <c r="H10308" t="s">
        <v>76</v>
      </c>
      <c r="I10308" t="s">
        <v>60</v>
      </c>
      <c r="J10308" t="str">
        <f>VLOOKUP(C10308,coursemaster!$A$2:$C$24,3,FALSE)</f>
        <v>BAPR</v>
      </c>
      <c r="K10308">
        <v>22021501082</v>
      </c>
      <c r="L10308" t="str">
        <f t="shared" si="322"/>
        <v>BAPR-2-SMT</v>
      </c>
      <c r="M10308" t="str">
        <f t="shared" si="323"/>
        <v xml:space="preserve">2926000002-SEC-DIGITAL MARKETING </v>
      </c>
    </row>
    <row r="10309" spans="1:13" x14ac:dyDescent="0.35">
      <c r="A10309">
        <v>22021501210</v>
      </c>
      <c r="C10309">
        <v>22501</v>
      </c>
      <c r="D10309" t="s">
        <v>196</v>
      </c>
      <c r="E10309">
        <v>2</v>
      </c>
      <c r="F10309">
        <v>2</v>
      </c>
      <c r="G10309">
        <v>2926000002</v>
      </c>
      <c r="H10309" t="s">
        <v>76</v>
      </c>
      <c r="I10309" t="s">
        <v>60</v>
      </c>
      <c r="J10309" t="str">
        <f>VLOOKUP(C10309,coursemaster!$A$2:$C$24,3,FALSE)</f>
        <v>BAPR</v>
      </c>
      <c r="K10309">
        <v>22021501210</v>
      </c>
      <c r="L10309" t="str">
        <f t="shared" si="322"/>
        <v>BAPR-2-SMT</v>
      </c>
      <c r="M10309" t="str">
        <f t="shared" si="323"/>
        <v xml:space="preserve">2926000002-SEC-DIGITAL MARKETING </v>
      </c>
    </row>
    <row r="10310" spans="1:13" x14ac:dyDescent="0.35">
      <c r="A10310">
        <v>22021501106</v>
      </c>
      <c r="C10310">
        <v>22501</v>
      </c>
      <c r="D10310" t="s">
        <v>196</v>
      </c>
      <c r="E10310">
        <v>2</v>
      </c>
      <c r="F10310">
        <v>2</v>
      </c>
      <c r="G10310">
        <v>3206000002</v>
      </c>
      <c r="H10310" t="s">
        <v>77</v>
      </c>
      <c r="I10310" t="s">
        <v>60</v>
      </c>
      <c r="J10310" t="str">
        <f>VLOOKUP(C10310,coursemaster!$A$2:$C$24,3,FALSE)</f>
        <v>BAPR</v>
      </c>
      <c r="K10310">
        <v>22021501106</v>
      </c>
      <c r="L10310" t="str">
        <f t="shared" si="322"/>
        <v>BAPR-2-SMT</v>
      </c>
      <c r="M10310" t="str">
        <f t="shared" si="323"/>
        <v>3206000002-SEC-POLITICAL LEADERSHIP AND COMMUNICATION</v>
      </c>
    </row>
    <row r="10311" spans="1:13" x14ac:dyDescent="0.35">
      <c r="A10311">
        <v>22021501069</v>
      </c>
      <c r="C10311">
        <v>22501</v>
      </c>
      <c r="D10311" t="s">
        <v>196</v>
      </c>
      <c r="E10311">
        <v>2</v>
      </c>
      <c r="F10311">
        <v>2</v>
      </c>
      <c r="G10311">
        <v>3206000002</v>
      </c>
      <c r="H10311" t="s">
        <v>77</v>
      </c>
      <c r="I10311" t="s">
        <v>60</v>
      </c>
      <c r="J10311" t="str">
        <f>VLOOKUP(C10311,coursemaster!$A$2:$C$24,3,FALSE)</f>
        <v>BAPR</v>
      </c>
      <c r="K10311">
        <v>22021501069</v>
      </c>
      <c r="L10311" t="str">
        <f t="shared" si="322"/>
        <v>BAPR-2-SMT</v>
      </c>
      <c r="M10311" t="str">
        <f t="shared" si="323"/>
        <v>3206000002-SEC-POLITICAL LEADERSHIP AND COMMUNICATION</v>
      </c>
    </row>
    <row r="10312" spans="1:13" x14ac:dyDescent="0.35">
      <c r="A10312">
        <v>22021501190</v>
      </c>
      <c r="C10312">
        <v>22501</v>
      </c>
      <c r="D10312" t="s">
        <v>196</v>
      </c>
      <c r="E10312">
        <v>2</v>
      </c>
      <c r="F10312">
        <v>2</v>
      </c>
      <c r="G10312">
        <v>3206000002</v>
      </c>
      <c r="H10312" t="s">
        <v>77</v>
      </c>
      <c r="I10312" t="s">
        <v>60</v>
      </c>
      <c r="J10312" t="str">
        <f>VLOOKUP(C10312,coursemaster!$A$2:$C$24,3,FALSE)</f>
        <v>BAPR</v>
      </c>
      <c r="K10312">
        <v>22021501190</v>
      </c>
      <c r="L10312" t="str">
        <f t="shared" si="322"/>
        <v>BAPR-2-SMT</v>
      </c>
      <c r="M10312" t="str">
        <f t="shared" si="323"/>
        <v>3206000002-SEC-POLITICAL LEADERSHIP AND COMMUNICATION</v>
      </c>
    </row>
    <row r="10313" spans="1:13" x14ac:dyDescent="0.35">
      <c r="A10313">
        <v>22021501076</v>
      </c>
      <c r="C10313">
        <v>22501</v>
      </c>
      <c r="D10313" t="s">
        <v>196</v>
      </c>
      <c r="E10313">
        <v>2</v>
      </c>
      <c r="F10313">
        <v>2</v>
      </c>
      <c r="G10313">
        <v>3206000002</v>
      </c>
      <c r="H10313" t="s">
        <v>77</v>
      </c>
      <c r="I10313" t="s">
        <v>60</v>
      </c>
      <c r="J10313" t="str">
        <f>VLOOKUP(C10313,coursemaster!$A$2:$C$24,3,FALSE)</f>
        <v>BAPR</v>
      </c>
      <c r="K10313">
        <v>22021501076</v>
      </c>
      <c r="L10313" t="str">
        <f t="shared" si="322"/>
        <v>BAPR-2-SMT</v>
      </c>
      <c r="M10313" t="str">
        <f t="shared" si="323"/>
        <v>3206000002-SEC-POLITICAL LEADERSHIP AND COMMUNICATION</v>
      </c>
    </row>
    <row r="10314" spans="1:13" x14ac:dyDescent="0.35">
      <c r="A10314">
        <v>22021501171</v>
      </c>
      <c r="C10314">
        <v>22501</v>
      </c>
      <c r="D10314" t="s">
        <v>196</v>
      </c>
      <c r="E10314">
        <v>2</v>
      </c>
      <c r="F10314">
        <v>2</v>
      </c>
      <c r="G10314">
        <v>3206000002</v>
      </c>
      <c r="H10314" t="s">
        <v>77</v>
      </c>
      <c r="I10314" t="s">
        <v>60</v>
      </c>
      <c r="J10314" t="str">
        <f>VLOOKUP(C10314,coursemaster!$A$2:$C$24,3,FALSE)</f>
        <v>BAPR</v>
      </c>
      <c r="K10314">
        <v>22021501171</v>
      </c>
      <c r="L10314" t="str">
        <f t="shared" si="322"/>
        <v>BAPR-2-SMT</v>
      </c>
      <c r="M10314" t="str">
        <f t="shared" si="323"/>
        <v>3206000002-SEC-POLITICAL LEADERSHIP AND COMMUNICATION</v>
      </c>
    </row>
    <row r="10315" spans="1:13" x14ac:dyDescent="0.35">
      <c r="A10315">
        <v>22021501004</v>
      </c>
      <c r="C10315">
        <v>22501</v>
      </c>
      <c r="D10315" t="s">
        <v>196</v>
      </c>
      <c r="E10315">
        <v>2</v>
      </c>
      <c r="F10315">
        <v>2</v>
      </c>
      <c r="G10315">
        <v>3206000002</v>
      </c>
      <c r="H10315" t="s">
        <v>77</v>
      </c>
      <c r="I10315" t="s">
        <v>60</v>
      </c>
      <c r="J10315" t="str">
        <f>VLOOKUP(C10315,coursemaster!$A$2:$C$24,3,FALSE)</f>
        <v>BAPR</v>
      </c>
      <c r="K10315">
        <v>22021501004</v>
      </c>
      <c r="L10315" t="str">
        <f t="shared" si="322"/>
        <v>BAPR-2-SMT</v>
      </c>
      <c r="M10315" t="str">
        <f t="shared" si="323"/>
        <v>3206000002-SEC-POLITICAL LEADERSHIP AND COMMUNICATION</v>
      </c>
    </row>
    <row r="10316" spans="1:13" x14ac:dyDescent="0.35">
      <c r="A10316">
        <v>22021501084</v>
      </c>
      <c r="C10316">
        <v>22501</v>
      </c>
      <c r="D10316" t="s">
        <v>196</v>
      </c>
      <c r="E10316">
        <v>2</v>
      </c>
      <c r="F10316">
        <v>2</v>
      </c>
      <c r="G10316">
        <v>3206000002</v>
      </c>
      <c r="H10316" t="s">
        <v>77</v>
      </c>
      <c r="I10316" t="s">
        <v>60</v>
      </c>
      <c r="J10316" t="str">
        <f>VLOOKUP(C10316,coursemaster!$A$2:$C$24,3,FALSE)</f>
        <v>BAPR</v>
      </c>
      <c r="K10316">
        <v>22021501084</v>
      </c>
      <c r="L10316" t="str">
        <f t="shared" si="322"/>
        <v>BAPR-2-SMT</v>
      </c>
      <c r="M10316" t="str">
        <f t="shared" si="323"/>
        <v>3206000002-SEC-POLITICAL LEADERSHIP AND COMMUNICATION</v>
      </c>
    </row>
    <row r="10317" spans="1:13" x14ac:dyDescent="0.35">
      <c r="A10317">
        <v>22021501089</v>
      </c>
      <c r="C10317">
        <v>22501</v>
      </c>
      <c r="D10317" t="s">
        <v>196</v>
      </c>
      <c r="E10317">
        <v>2</v>
      </c>
      <c r="F10317">
        <v>2</v>
      </c>
      <c r="G10317">
        <v>3206000002</v>
      </c>
      <c r="H10317" t="s">
        <v>77</v>
      </c>
      <c r="I10317" t="s">
        <v>60</v>
      </c>
      <c r="J10317" t="str">
        <f>VLOOKUP(C10317,coursemaster!$A$2:$C$24,3,FALSE)</f>
        <v>BAPR</v>
      </c>
      <c r="K10317">
        <v>22021501089</v>
      </c>
      <c r="L10317" t="str">
        <f t="shared" si="322"/>
        <v>BAPR-2-SMT</v>
      </c>
      <c r="M10317" t="str">
        <f t="shared" si="323"/>
        <v>3206000002-SEC-POLITICAL LEADERSHIP AND COMMUNICATION</v>
      </c>
    </row>
    <row r="10318" spans="1:13" x14ac:dyDescent="0.35">
      <c r="A10318">
        <v>22021501168</v>
      </c>
      <c r="C10318">
        <v>22501</v>
      </c>
      <c r="D10318" t="s">
        <v>196</v>
      </c>
      <c r="E10318">
        <v>2</v>
      </c>
      <c r="F10318">
        <v>2</v>
      </c>
      <c r="G10318">
        <v>3206000002</v>
      </c>
      <c r="H10318" t="s">
        <v>77</v>
      </c>
      <c r="I10318" t="s">
        <v>60</v>
      </c>
      <c r="J10318" t="str">
        <f>VLOOKUP(C10318,coursemaster!$A$2:$C$24,3,FALSE)</f>
        <v>BAPR</v>
      </c>
      <c r="K10318">
        <v>22021501168</v>
      </c>
      <c r="L10318" t="str">
        <f t="shared" si="322"/>
        <v>BAPR-2-SMT</v>
      </c>
      <c r="M10318" t="str">
        <f t="shared" si="323"/>
        <v>3206000002-SEC-POLITICAL LEADERSHIP AND COMMUNICATION</v>
      </c>
    </row>
    <row r="10319" spans="1:13" x14ac:dyDescent="0.35">
      <c r="A10319">
        <v>22021501184</v>
      </c>
      <c r="C10319">
        <v>22501</v>
      </c>
      <c r="D10319" t="s">
        <v>196</v>
      </c>
      <c r="E10319">
        <v>2</v>
      </c>
      <c r="F10319">
        <v>2</v>
      </c>
      <c r="G10319">
        <v>3206000002</v>
      </c>
      <c r="H10319" t="s">
        <v>77</v>
      </c>
      <c r="I10319" t="s">
        <v>60</v>
      </c>
      <c r="J10319" t="str">
        <f>VLOOKUP(C10319,coursemaster!$A$2:$C$24,3,FALSE)</f>
        <v>BAPR</v>
      </c>
      <c r="K10319">
        <v>22021501184</v>
      </c>
      <c r="L10319" t="str">
        <f t="shared" si="322"/>
        <v>BAPR-2-SMT</v>
      </c>
      <c r="M10319" t="str">
        <f t="shared" si="323"/>
        <v>3206000002-SEC-POLITICAL LEADERSHIP AND COMMUNICATION</v>
      </c>
    </row>
    <row r="10320" spans="1:13" x14ac:dyDescent="0.35">
      <c r="A10320">
        <v>22021501029</v>
      </c>
      <c r="C10320">
        <v>22501</v>
      </c>
      <c r="D10320" t="s">
        <v>196</v>
      </c>
      <c r="E10320">
        <v>2</v>
      </c>
      <c r="F10320">
        <v>2</v>
      </c>
      <c r="G10320">
        <v>3206000002</v>
      </c>
      <c r="H10320" t="s">
        <v>77</v>
      </c>
      <c r="I10320" t="s">
        <v>60</v>
      </c>
      <c r="J10320" t="str">
        <f>VLOOKUP(C10320,coursemaster!$A$2:$C$24,3,FALSE)</f>
        <v>BAPR</v>
      </c>
      <c r="K10320">
        <v>22021501029</v>
      </c>
      <c r="L10320" t="str">
        <f t="shared" si="322"/>
        <v>BAPR-2-SMT</v>
      </c>
      <c r="M10320" t="str">
        <f t="shared" si="323"/>
        <v>3206000002-SEC-POLITICAL LEADERSHIP AND COMMUNICATION</v>
      </c>
    </row>
    <row r="10321" spans="1:13" x14ac:dyDescent="0.35">
      <c r="A10321">
        <v>22021501103</v>
      </c>
      <c r="C10321">
        <v>22501</v>
      </c>
      <c r="D10321" t="s">
        <v>196</v>
      </c>
      <c r="E10321">
        <v>2</v>
      </c>
      <c r="F10321">
        <v>2</v>
      </c>
      <c r="G10321">
        <v>3206000002</v>
      </c>
      <c r="H10321" t="s">
        <v>77</v>
      </c>
      <c r="I10321" t="s">
        <v>60</v>
      </c>
      <c r="J10321" t="str">
        <f>VLOOKUP(C10321,coursemaster!$A$2:$C$24,3,FALSE)</f>
        <v>BAPR</v>
      </c>
      <c r="K10321">
        <v>22021501103</v>
      </c>
      <c r="L10321" t="str">
        <f t="shared" si="322"/>
        <v>BAPR-2-SMT</v>
      </c>
      <c r="M10321" t="str">
        <f t="shared" si="323"/>
        <v>3206000002-SEC-POLITICAL LEADERSHIP AND COMMUNICATION</v>
      </c>
    </row>
    <row r="10322" spans="1:13" x14ac:dyDescent="0.35">
      <c r="A10322">
        <v>22021501198</v>
      </c>
      <c r="C10322">
        <v>22501</v>
      </c>
      <c r="D10322" t="s">
        <v>196</v>
      </c>
      <c r="E10322">
        <v>2</v>
      </c>
      <c r="F10322">
        <v>2</v>
      </c>
      <c r="G10322">
        <v>3206000002</v>
      </c>
      <c r="H10322" t="s">
        <v>77</v>
      </c>
      <c r="I10322" t="s">
        <v>60</v>
      </c>
      <c r="J10322" t="str">
        <f>VLOOKUP(C10322,coursemaster!$A$2:$C$24,3,FALSE)</f>
        <v>BAPR</v>
      </c>
      <c r="K10322">
        <v>22021501198</v>
      </c>
      <c r="L10322" t="str">
        <f t="shared" si="322"/>
        <v>BAPR-2-SMT</v>
      </c>
      <c r="M10322" t="str">
        <f t="shared" si="323"/>
        <v>3206000002-SEC-POLITICAL LEADERSHIP AND COMMUNICATION</v>
      </c>
    </row>
    <row r="10323" spans="1:13" x14ac:dyDescent="0.35">
      <c r="A10323">
        <v>22021501167</v>
      </c>
      <c r="C10323">
        <v>22501</v>
      </c>
      <c r="D10323" t="s">
        <v>196</v>
      </c>
      <c r="E10323">
        <v>2</v>
      </c>
      <c r="F10323">
        <v>2</v>
      </c>
      <c r="G10323">
        <v>3206000002</v>
      </c>
      <c r="H10323" t="s">
        <v>77</v>
      </c>
      <c r="I10323" t="s">
        <v>60</v>
      </c>
      <c r="J10323" t="str">
        <f>VLOOKUP(C10323,coursemaster!$A$2:$C$24,3,FALSE)</f>
        <v>BAPR</v>
      </c>
      <c r="K10323">
        <v>22021501167</v>
      </c>
      <c r="L10323" t="str">
        <f t="shared" si="322"/>
        <v>BAPR-2-SMT</v>
      </c>
      <c r="M10323" t="str">
        <f t="shared" si="323"/>
        <v>3206000002-SEC-POLITICAL LEADERSHIP AND COMMUNICATION</v>
      </c>
    </row>
    <row r="10324" spans="1:13" x14ac:dyDescent="0.35">
      <c r="A10324">
        <v>22021501116</v>
      </c>
      <c r="C10324">
        <v>22501</v>
      </c>
      <c r="D10324" t="s">
        <v>196</v>
      </c>
      <c r="E10324">
        <v>2</v>
      </c>
      <c r="F10324">
        <v>2</v>
      </c>
      <c r="G10324">
        <v>3206000002</v>
      </c>
      <c r="H10324" t="s">
        <v>77</v>
      </c>
      <c r="I10324" t="s">
        <v>60</v>
      </c>
      <c r="J10324" t="str">
        <f>VLOOKUP(C10324,coursemaster!$A$2:$C$24,3,FALSE)</f>
        <v>BAPR</v>
      </c>
      <c r="K10324">
        <v>22021501116</v>
      </c>
      <c r="L10324" t="str">
        <f t="shared" si="322"/>
        <v>BAPR-2-SMT</v>
      </c>
      <c r="M10324" t="str">
        <f t="shared" si="323"/>
        <v>3206000002-SEC-POLITICAL LEADERSHIP AND COMMUNICATION</v>
      </c>
    </row>
    <row r="10325" spans="1:13" x14ac:dyDescent="0.35">
      <c r="A10325">
        <v>22021501146</v>
      </c>
      <c r="C10325">
        <v>22501</v>
      </c>
      <c r="D10325" t="s">
        <v>196</v>
      </c>
      <c r="E10325">
        <v>2</v>
      </c>
      <c r="F10325">
        <v>2</v>
      </c>
      <c r="G10325">
        <v>3206000002</v>
      </c>
      <c r="H10325" t="s">
        <v>77</v>
      </c>
      <c r="I10325" t="s">
        <v>60</v>
      </c>
      <c r="J10325" t="str">
        <f>VLOOKUP(C10325,coursemaster!$A$2:$C$24,3,FALSE)</f>
        <v>BAPR</v>
      </c>
      <c r="K10325">
        <v>22021501146</v>
      </c>
      <c r="L10325" t="str">
        <f t="shared" si="322"/>
        <v>BAPR-2-SMT</v>
      </c>
      <c r="M10325" t="str">
        <f t="shared" si="323"/>
        <v>3206000002-SEC-POLITICAL LEADERSHIP AND COMMUNICATION</v>
      </c>
    </row>
    <row r="10326" spans="1:13" x14ac:dyDescent="0.35">
      <c r="A10326">
        <v>22021501094</v>
      </c>
      <c r="C10326">
        <v>22501</v>
      </c>
      <c r="D10326" t="s">
        <v>196</v>
      </c>
      <c r="E10326">
        <v>2</v>
      </c>
      <c r="F10326">
        <v>2</v>
      </c>
      <c r="G10326">
        <v>3206000002</v>
      </c>
      <c r="H10326" t="s">
        <v>77</v>
      </c>
      <c r="I10326" t="s">
        <v>60</v>
      </c>
      <c r="J10326" t="str">
        <f>VLOOKUP(C10326,coursemaster!$A$2:$C$24,3,FALSE)</f>
        <v>BAPR</v>
      </c>
      <c r="K10326">
        <v>22021501094</v>
      </c>
      <c r="L10326" t="str">
        <f t="shared" si="322"/>
        <v>BAPR-2-SMT</v>
      </c>
      <c r="M10326" t="str">
        <f t="shared" si="323"/>
        <v>3206000002-SEC-POLITICAL LEADERSHIP AND COMMUNICATION</v>
      </c>
    </row>
    <row r="10327" spans="1:13" x14ac:dyDescent="0.35">
      <c r="A10327">
        <v>22021501183</v>
      </c>
      <c r="C10327">
        <v>22501</v>
      </c>
      <c r="D10327" t="s">
        <v>196</v>
      </c>
      <c r="E10327">
        <v>2</v>
      </c>
      <c r="F10327">
        <v>2</v>
      </c>
      <c r="G10327">
        <v>3206000002</v>
      </c>
      <c r="H10327" t="s">
        <v>77</v>
      </c>
      <c r="I10327" t="s">
        <v>60</v>
      </c>
      <c r="J10327" t="str">
        <f>VLOOKUP(C10327,coursemaster!$A$2:$C$24,3,FALSE)</f>
        <v>BAPR</v>
      </c>
      <c r="K10327">
        <v>22021501183</v>
      </c>
      <c r="L10327" t="str">
        <f t="shared" si="322"/>
        <v>BAPR-2-SMT</v>
      </c>
      <c r="M10327" t="str">
        <f t="shared" si="323"/>
        <v>3206000002-SEC-POLITICAL LEADERSHIP AND COMMUNICATION</v>
      </c>
    </row>
    <row r="10328" spans="1:13" x14ac:dyDescent="0.35">
      <c r="A10328">
        <v>22021501142</v>
      </c>
      <c r="C10328">
        <v>22501</v>
      </c>
      <c r="D10328" t="s">
        <v>196</v>
      </c>
      <c r="E10328">
        <v>2</v>
      </c>
      <c r="F10328">
        <v>2</v>
      </c>
      <c r="G10328">
        <v>3206000002</v>
      </c>
      <c r="H10328" t="s">
        <v>77</v>
      </c>
      <c r="I10328" t="s">
        <v>60</v>
      </c>
      <c r="J10328" t="str">
        <f>VLOOKUP(C10328,coursemaster!$A$2:$C$24,3,FALSE)</f>
        <v>BAPR</v>
      </c>
      <c r="K10328">
        <v>22021501142</v>
      </c>
      <c r="L10328" t="str">
        <f t="shared" si="322"/>
        <v>BAPR-2-SMT</v>
      </c>
      <c r="M10328" t="str">
        <f t="shared" si="323"/>
        <v>3206000002-SEC-POLITICAL LEADERSHIP AND COMMUNICATION</v>
      </c>
    </row>
    <row r="10329" spans="1:13" x14ac:dyDescent="0.35">
      <c r="A10329">
        <v>22021501031</v>
      </c>
      <c r="C10329">
        <v>22501</v>
      </c>
      <c r="D10329" t="s">
        <v>196</v>
      </c>
      <c r="E10329">
        <v>2</v>
      </c>
      <c r="F10329">
        <v>2</v>
      </c>
      <c r="G10329">
        <v>3206000002</v>
      </c>
      <c r="H10329" t="s">
        <v>77</v>
      </c>
      <c r="I10329" t="s">
        <v>60</v>
      </c>
      <c r="J10329" t="str">
        <f>VLOOKUP(C10329,coursemaster!$A$2:$C$24,3,FALSE)</f>
        <v>BAPR</v>
      </c>
      <c r="K10329">
        <v>22021501031</v>
      </c>
      <c r="L10329" t="str">
        <f t="shared" si="322"/>
        <v>BAPR-2-SMT</v>
      </c>
      <c r="M10329" t="str">
        <f t="shared" si="323"/>
        <v>3206000002-SEC-POLITICAL LEADERSHIP AND COMMUNICATION</v>
      </c>
    </row>
    <row r="10330" spans="1:13" x14ac:dyDescent="0.35">
      <c r="A10330">
        <v>22021501195</v>
      </c>
      <c r="C10330">
        <v>22501</v>
      </c>
      <c r="D10330" t="s">
        <v>196</v>
      </c>
      <c r="E10330">
        <v>2</v>
      </c>
      <c r="F10330">
        <v>2</v>
      </c>
      <c r="G10330">
        <v>3206000002</v>
      </c>
      <c r="H10330" t="s">
        <v>77</v>
      </c>
      <c r="I10330" t="s">
        <v>60</v>
      </c>
      <c r="J10330" t="str">
        <f>VLOOKUP(C10330,coursemaster!$A$2:$C$24,3,FALSE)</f>
        <v>BAPR</v>
      </c>
      <c r="K10330">
        <v>22021501195</v>
      </c>
      <c r="L10330" t="str">
        <f t="shared" si="322"/>
        <v>BAPR-2-SMT</v>
      </c>
      <c r="M10330" t="str">
        <f t="shared" si="323"/>
        <v>3206000002-SEC-POLITICAL LEADERSHIP AND COMMUNICATION</v>
      </c>
    </row>
    <row r="10331" spans="1:13" x14ac:dyDescent="0.35">
      <c r="A10331">
        <v>22021501173</v>
      </c>
      <c r="C10331">
        <v>22501</v>
      </c>
      <c r="D10331" t="s">
        <v>196</v>
      </c>
      <c r="E10331">
        <v>2</v>
      </c>
      <c r="F10331">
        <v>2</v>
      </c>
      <c r="G10331">
        <v>6136000002</v>
      </c>
      <c r="H10331" t="s">
        <v>78</v>
      </c>
      <c r="I10331" t="s">
        <v>60</v>
      </c>
      <c r="J10331" t="str">
        <f>VLOOKUP(C10331,coursemaster!$A$2:$C$24,3,FALSE)</f>
        <v>BAPR</v>
      </c>
      <c r="K10331">
        <v>22021501173</v>
      </c>
      <c r="L10331" t="str">
        <f t="shared" si="322"/>
        <v>BAPR-2-SMT</v>
      </c>
      <c r="M10331" t="str">
        <f t="shared" si="323"/>
        <v>6136000002-SEC-SUSTAINABLE ECOTOURISM AND ENTERPRENEURSHIP</v>
      </c>
    </row>
    <row r="10332" spans="1:13" x14ac:dyDescent="0.35">
      <c r="A10332">
        <v>22021501181</v>
      </c>
      <c r="C10332">
        <v>22501</v>
      </c>
      <c r="D10332" t="s">
        <v>196</v>
      </c>
      <c r="E10332">
        <v>2</v>
      </c>
      <c r="F10332">
        <v>2</v>
      </c>
      <c r="G10332">
        <v>6136000002</v>
      </c>
      <c r="H10332" t="s">
        <v>78</v>
      </c>
      <c r="I10332" t="s">
        <v>60</v>
      </c>
      <c r="J10332" t="str">
        <f>VLOOKUP(C10332,coursemaster!$A$2:$C$24,3,FALSE)</f>
        <v>BAPR</v>
      </c>
      <c r="K10332">
        <v>22021501181</v>
      </c>
      <c r="L10332" t="str">
        <f t="shared" si="322"/>
        <v>BAPR-2-SMT</v>
      </c>
      <c r="M10332" t="str">
        <f t="shared" si="323"/>
        <v>6136000002-SEC-SUSTAINABLE ECOTOURISM AND ENTERPRENEURSHIP</v>
      </c>
    </row>
    <row r="10333" spans="1:13" x14ac:dyDescent="0.35">
      <c r="A10333">
        <v>22021501172</v>
      </c>
      <c r="C10333">
        <v>22501</v>
      </c>
      <c r="D10333" t="s">
        <v>196</v>
      </c>
      <c r="E10333">
        <v>2</v>
      </c>
      <c r="F10333">
        <v>2</v>
      </c>
      <c r="G10333">
        <v>6136000002</v>
      </c>
      <c r="H10333" t="s">
        <v>78</v>
      </c>
      <c r="I10333" t="s">
        <v>60</v>
      </c>
      <c r="J10333" t="str">
        <f>VLOOKUP(C10333,coursemaster!$A$2:$C$24,3,FALSE)</f>
        <v>BAPR</v>
      </c>
      <c r="K10333">
        <v>22021501172</v>
      </c>
      <c r="L10333" t="str">
        <f t="shared" si="322"/>
        <v>BAPR-2-SMT</v>
      </c>
      <c r="M10333" t="str">
        <f t="shared" si="323"/>
        <v>6136000002-SEC-SUSTAINABLE ECOTOURISM AND ENTERPRENEURSHIP</v>
      </c>
    </row>
    <row r="10334" spans="1:13" x14ac:dyDescent="0.35">
      <c r="A10334">
        <v>22021501096</v>
      </c>
      <c r="C10334">
        <v>22501</v>
      </c>
      <c r="D10334" t="s">
        <v>196</v>
      </c>
      <c r="E10334">
        <v>2</v>
      </c>
      <c r="F10334">
        <v>2</v>
      </c>
      <c r="G10334">
        <v>6136000002</v>
      </c>
      <c r="H10334" t="s">
        <v>78</v>
      </c>
      <c r="I10334" t="s">
        <v>60</v>
      </c>
      <c r="J10334" t="str">
        <f>VLOOKUP(C10334,coursemaster!$A$2:$C$24,3,FALSE)</f>
        <v>BAPR</v>
      </c>
      <c r="K10334">
        <v>22021501096</v>
      </c>
      <c r="L10334" t="str">
        <f t="shared" si="322"/>
        <v>BAPR-2-SMT</v>
      </c>
      <c r="M10334" t="str">
        <f t="shared" si="323"/>
        <v>6136000002-SEC-SUSTAINABLE ECOTOURISM AND ENTERPRENEURSHIP</v>
      </c>
    </row>
    <row r="10335" spans="1:13" x14ac:dyDescent="0.35">
      <c r="A10335">
        <v>22021501024</v>
      </c>
      <c r="C10335">
        <v>22501</v>
      </c>
      <c r="D10335" t="s">
        <v>196</v>
      </c>
      <c r="E10335">
        <v>2</v>
      </c>
      <c r="F10335">
        <v>2</v>
      </c>
      <c r="G10335">
        <v>6136000002</v>
      </c>
      <c r="H10335" t="s">
        <v>78</v>
      </c>
      <c r="I10335" t="s">
        <v>60</v>
      </c>
      <c r="J10335" t="str">
        <f>VLOOKUP(C10335,coursemaster!$A$2:$C$24,3,FALSE)</f>
        <v>BAPR</v>
      </c>
      <c r="K10335">
        <v>22021501024</v>
      </c>
      <c r="L10335" t="str">
        <f t="shared" si="322"/>
        <v>BAPR-2-SMT</v>
      </c>
      <c r="M10335" t="str">
        <f t="shared" si="323"/>
        <v>6136000002-SEC-SUSTAINABLE ECOTOURISM AND ENTERPRENEURSHIP</v>
      </c>
    </row>
    <row r="10336" spans="1:13" x14ac:dyDescent="0.35">
      <c r="A10336">
        <v>22021501014</v>
      </c>
      <c r="C10336">
        <v>22501</v>
      </c>
      <c r="D10336" t="s">
        <v>196</v>
      </c>
      <c r="E10336">
        <v>2</v>
      </c>
      <c r="F10336">
        <v>2</v>
      </c>
      <c r="G10336">
        <v>6136000002</v>
      </c>
      <c r="H10336" t="s">
        <v>78</v>
      </c>
      <c r="I10336" t="s">
        <v>60</v>
      </c>
      <c r="J10336" t="str">
        <f>VLOOKUP(C10336,coursemaster!$A$2:$C$24,3,FALSE)</f>
        <v>BAPR</v>
      </c>
      <c r="K10336">
        <v>22021501014</v>
      </c>
      <c r="L10336" t="str">
        <f t="shared" si="322"/>
        <v>BAPR-2-SMT</v>
      </c>
      <c r="M10336" t="str">
        <f t="shared" si="323"/>
        <v>6136000002-SEC-SUSTAINABLE ECOTOURISM AND ENTERPRENEURSHIP</v>
      </c>
    </row>
    <row r="10337" spans="1:13" x14ac:dyDescent="0.35">
      <c r="A10337">
        <v>22021501178</v>
      </c>
      <c r="C10337">
        <v>22501</v>
      </c>
      <c r="D10337" t="s">
        <v>196</v>
      </c>
      <c r="E10337">
        <v>2</v>
      </c>
      <c r="F10337">
        <v>2</v>
      </c>
      <c r="G10337">
        <v>6136000002</v>
      </c>
      <c r="H10337" t="s">
        <v>78</v>
      </c>
      <c r="I10337" t="s">
        <v>60</v>
      </c>
      <c r="J10337" t="str">
        <f>VLOOKUP(C10337,coursemaster!$A$2:$C$24,3,FALSE)</f>
        <v>BAPR</v>
      </c>
      <c r="K10337">
        <v>22021501178</v>
      </c>
      <c r="L10337" t="str">
        <f t="shared" si="322"/>
        <v>BAPR-2-SMT</v>
      </c>
      <c r="M10337" t="str">
        <f t="shared" si="323"/>
        <v>6136000002-SEC-SUSTAINABLE ECOTOURISM AND ENTERPRENEURSHIP</v>
      </c>
    </row>
    <row r="10338" spans="1:13" x14ac:dyDescent="0.35">
      <c r="A10338">
        <v>22021501013</v>
      </c>
      <c r="C10338">
        <v>22501</v>
      </c>
      <c r="D10338" t="s">
        <v>196</v>
      </c>
      <c r="E10338">
        <v>2</v>
      </c>
      <c r="F10338">
        <v>2</v>
      </c>
      <c r="G10338">
        <v>6136000002</v>
      </c>
      <c r="H10338" t="s">
        <v>78</v>
      </c>
      <c r="I10338" t="s">
        <v>60</v>
      </c>
      <c r="J10338" t="str">
        <f>VLOOKUP(C10338,coursemaster!$A$2:$C$24,3,FALSE)</f>
        <v>BAPR</v>
      </c>
      <c r="K10338">
        <v>22021501013</v>
      </c>
      <c r="L10338" t="str">
        <f t="shared" si="322"/>
        <v>BAPR-2-SMT</v>
      </c>
      <c r="M10338" t="str">
        <f t="shared" si="323"/>
        <v>6136000002-SEC-SUSTAINABLE ECOTOURISM AND ENTERPRENEURSHIP</v>
      </c>
    </row>
    <row r="10339" spans="1:13" x14ac:dyDescent="0.35">
      <c r="A10339">
        <v>22021501049</v>
      </c>
      <c r="C10339">
        <v>22501</v>
      </c>
      <c r="D10339" t="s">
        <v>196</v>
      </c>
      <c r="E10339">
        <v>2</v>
      </c>
      <c r="F10339">
        <v>2</v>
      </c>
      <c r="G10339">
        <v>6136000002</v>
      </c>
      <c r="H10339" t="s">
        <v>78</v>
      </c>
      <c r="I10339" t="s">
        <v>60</v>
      </c>
      <c r="J10339" t="str">
        <f>VLOOKUP(C10339,coursemaster!$A$2:$C$24,3,FALSE)</f>
        <v>BAPR</v>
      </c>
      <c r="K10339">
        <v>22021501049</v>
      </c>
      <c r="L10339" t="str">
        <f t="shared" si="322"/>
        <v>BAPR-2-SMT</v>
      </c>
      <c r="M10339" t="str">
        <f t="shared" si="323"/>
        <v>6136000002-SEC-SUSTAINABLE ECOTOURISM AND ENTERPRENEURSHIP</v>
      </c>
    </row>
    <row r="10340" spans="1:13" x14ac:dyDescent="0.35">
      <c r="A10340">
        <v>22021501131</v>
      </c>
      <c r="C10340">
        <v>22501</v>
      </c>
      <c r="D10340" t="s">
        <v>196</v>
      </c>
      <c r="E10340">
        <v>2</v>
      </c>
      <c r="F10340">
        <v>2</v>
      </c>
      <c r="G10340">
        <v>6136000002</v>
      </c>
      <c r="H10340" t="s">
        <v>78</v>
      </c>
      <c r="I10340" t="s">
        <v>60</v>
      </c>
      <c r="J10340" t="str">
        <f>VLOOKUP(C10340,coursemaster!$A$2:$C$24,3,FALSE)</f>
        <v>BAPR</v>
      </c>
      <c r="K10340">
        <v>22021501131</v>
      </c>
      <c r="L10340" t="str">
        <f t="shared" si="322"/>
        <v>BAPR-2-SMT</v>
      </c>
      <c r="M10340" t="str">
        <f t="shared" si="323"/>
        <v>6136000002-SEC-SUSTAINABLE ECOTOURISM AND ENTERPRENEURSHIP</v>
      </c>
    </row>
    <row r="10341" spans="1:13" x14ac:dyDescent="0.35">
      <c r="A10341">
        <v>22021501134</v>
      </c>
      <c r="C10341">
        <v>22501</v>
      </c>
      <c r="D10341" t="s">
        <v>196</v>
      </c>
      <c r="E10341">
        <v>2</v>
      </c>
      <c r="F10341">
        <v>2</v>
      </c>
      <c r="G10341">
        <v>6136000002</v>
      </c>
      <c r="H10341" t="s">
        <v>78</v>
      </c>
      <c r="I10341" t="s">
        <v>60</v>
      </c>
      <c r="J10341" t="str">
        <f>VLOOKUP(C10341,coursemaster!$A$2:$C$24,3,FALSE)</f>
        <v>BAPR</v>
      </c>
      <c r="K10341">
        <v>22021501134</v>
      </c>
      <c r="L10341" t="str">
        <f t="shared" si="322"/>
        <v>BAPR-2-SMT</v>
      </c>
      <c r="M10341" t="str">
        <f t="shared" si="323"/>
        <v>6136000002-SEC-SUSTAINABLE ECOTOURISM AND ENTERPRENEURSHIP</v>
      </c>
    </row>
    <row r="10342" spans="1:13" x14ac:dyDescent="0.35">
      <c r="A10342">
        <v>22021501033</v>
      </c>
      <c r="C10342">
        <v>22501</v>
      </c>
      <c r="D10342" t="s">
        <v>196</v>
      </c>
      <c r="E10342">
        <v>2</v>
      </c>
      <c r="F10342">
        <v>2</v>
      </c>
      <c r="G10342">
        <v>6136000002</v>
      </c>
      <c r="H10342" t="s">
        <v>78</v>
      </c>
      <c r="I10342" t="s">
        <v>60</v>
      </c>
      <c r="J10342" t="str">
        <f>VLOOKUP(C10342,coursemaster!$A$2:$C$24,3,FALSE)</f>
        <v>BAPR</v>
      </c>
      <c r="K10342">
        <v>22021501033</v>
      </c>
      <c r="L10342" t="str">
        <f t="shared" si="322"/>
        <v>BAPR-2-SMT</v>
      </c>
      <c r="M10342" t="str">
        <f t="shared" si="323"/>
        <v>6136000002-SEC-SUSTAINABLE ECOTOURISM AND ENTERPRENEURSHIP</v>
      </c>
    </row>
    <row r="10343" spans="1:13" x14ac:dyDescent="0.35">
      <c r="A10343">
        <v>22021501030</v>
      </c>
      <c r="C10343">
        <v>22501</v>
      </c>
      <c r="D10343" t="s">
        <v>196</v>
      </c>
      <c r="E10343">
        <v>2</v>
      </c>
      <c r="F10343">
        <v>2</v>
      </c>
      <c r="G10343">
        <v>6136000002</v>
      </c>
      <c r="H10343" t="s">
        <v>78</v>
      </c>
      <c r="I10343" t="s">
        <v>60</v>
      </c>
      <c r="J10343" t="str">
        <f>VLOOKUP(C10343,coursemaster!$A$2:$C$24,3,FALSE)</f>
        <v>BAPR</v>
      </c>
      <c r="K10343">
        <v>22021501030</v>
      </c>
      <c r="L10343" t="str">
        <f t="shared" si="322"/>
        <v>BAPR-2-SMT</v>
      </c>
      <c r="M10343" t="str">
        <f t="shared" si="323"/>
        <v>6136000002-SEC-SUSTAINABLE ECOTOURISM AND ENTERPRENEURSHIP</v>
      </c>
    </row>
    <row r="10344" spans="1:13" x14ac:dyDescent="0.35">
      <c r="A10344">
        <v>22021501059</v>
      </c>
      <c r="C10344">
        <v>22501</v>
      </c>
      <c r="D10344" t="s">
        <v>196</v>
      </c>
      <c r="E10344">
        <v>2</v>
      </c>
      <c r="F10344">
        <v>2</v>
      </c>
      <c r="G10344">
        <v>6136000002</v>
      </c>
      <c r="H10344" t="s">
        <v>78</v>
      </c>
      <c r="I10344" t="s">
        <v>60</v>
      </c>
      <c r="J10344" t="str">
        <f>VLOOKUP(C10344,coursemaster!$A$2:$C$24,3,FALSE)</f>
        <v>BAPR</v>
      </c>
      <c r="K10344">
        <v>22021501059</v>
      </c>
      <c r="L10344" t="str">
        <f t="shared" si="322"/>
        <v>BAPR-2-SMT</v>
      </c>
      <c r="M10344" t="str">
        <f t="shared" si="323"/>
        <v>6136000002-SEC-SUSTAINABLE ECOTOURISM AND ENTERPRENEURSHIP</v>
      </c>
    </row>
    <row r="10345" spans="1:13" x14ac:dyDescent="0.35">
      <c r="A10345">
        <v>22021501018</v>
      </c>
      <c r="C10345">
        <v>22501</v>
      </c>
      <c r="D10345" t="s">
        <v>196</v>
      </c>
      <c r="E10345">
        <v>2</v>
      </c>
      <c r="F10345">
        <v>2</v>
      </c>
      <c r="G10345">
        <v>6136000002</v>
      </c>
      <c r="H10345" t="s">
        <v>78</v>
      </c>
      <c r="I10345" t="s">
        <v>60</v>
      </c>
      <c r="J10345" t="str">
        <f>VLOOKUP(C10345,coursemaster!$A$2:$C$24,3,FALSE)</f>
        <v>BAPR</v>
      </c>
      <c r="K10345">
        <v>22021501018</v>
      </c>
      <c r="L10345" t="str">
        <f t="shared" si="322"/>
        <v>BAPR-2-SMT</v>
      </c>
      <c r="M10345" t="str">
        <f t="shared" si="323"/>
        <v>6136000002-SEC-SUSTAINABLE ECOTOURISM AND ENTERPRENEURSHIP</v>
      </c>
    </row>
    <row r="10346" spans="1:13" x14ac:dyDescent="0.35">
      <c r="A10346">
        <v>22021501201</v>
      </c>
      <c r="C10346">
        <v>22501</v>
      </c>
      <c r="D10346" t="s">
        <v>196</v>
      </c>
      <c r="E10346">
        <v>2</v>
      </c>
      <c r="F10346">
        <v>2</v>
      </c>
      <c r="G10346">
        <v>6136000002</v>
      </c>
      <c r="H10346" t="s">
        <v>78</v>
      </c>
      <c r="I10346" t="s">
        <v>60</v>
      </c>
      <c r="J10346" t="str">
        <f>VLOOKUP(C10346,coursemaster!$A$2:$C$24,3,FALSE)</f>
        <v>BAPR</v>
      </c>
      <c r="K10346">
        <v>22021501201</v>
      </c>
      <c r="L10346" t="str">
        <f t="shared" si="322"/>
        <v>BAPR-2-SMT</v>
      </c>
      <c r="M10346" t="str">
        <f t="shared" si="323"/>
        <v>6136000002-SEC-SUSTAINABLE ECOTOURISM AND ENTERPRENEURSHIP</v>
      </c>
    </row>
    <row r="10347" spans="1:13" x14ac:dyDescent="0.35">
      <c r="A10347">
        <v>22021501065</v>
      </c>
      <c r="C10347">
        <v>22501</v>
      </c>
      <c r="D10347" t="s">
        <v>196</v>
      </c>
      <c r="E10347">
        <v>2</v>
      </c>
      <c r="F10347">
        <v>2</v>
      </c>
      <c r="G10347">
        <v>6136000002</v>
      </c>
      <c r="H10347" t="s">
        <v>78</v>
      </c>
      <c r="I10347" t="s">
        <v>60</v>
      </c>
      <c r="J10347" t="str">
        <f>VLOOKUP(C10347,coursemaster!$A$2:$C$24,3,FALSE)</f>
        <v>BAPR</v>
      </c>
      <c r="K10347">
        <v>22021501065</v>
      </c>
      <c r="L10347" t="str">
        <f t="shared" si="322"/>
        <v>BAPR-2-SMT</v>
      </c>
      <c r="M10347" t="str">
        <f t="shared" si="323"/>
        <v>6136000002-SEC-SUSTAINABLE ECOTOURISM AND ENTERPRENEURSHIP</v>
      </c>
    </row>
    <row r="10348" spans="1:13" x14ac:dyDescent="0.35">
      <c r="A10348">
        <v>22021501007</v>
      </c>
      <c r="C10348">
        <v>22501</v>
      </c>
      <c r="D10348" t="s">
        <v>196</v>
      </c>
      <c r="E10348">
        <v>2</v>
      </c>
      <c r="F10348">
        <v>2</v>
      </c>
      <c r="G10348">
        <v>6136000002</v>
      </c>
      <c r="H10348" t="s">
        <v>78</v>
      </c>
      <c r="I10348" t="s">
        <v>60</v>
      </c>
      <c r="J10348" t="str">
        <f>VLOOKUP(C10348,coursemaster!$A$2:$C$24,3,FALSE)</f>
        <v>BAPR</v>
      </c>
      <c r="K10348">
        <v>22021501007</v>
      </c>
      <c r="L10348" t="str">
        <f t="shared" si="322"/>
        <v>BAPR-2-SMT</v>
      </c>
      <c r="M10348" t="str">
        <f t="shared" si="323"/>
        <v>6136000002-SEC-SUSTAINABLE ECOTOURISM AND ENTERPRENEURSHIP</v>
      </c>
    </row>
    <row r="10349" spans="1:13" x14ac:dyDescent="0.35">
      <c r="A10349">
        <v>22021501062</v>
      </c>
      <c r="C10349">
        <v>22501</v>
      </c>
      <c r="D10349" t="s">
        <v>196</v>
      </c>
      <c r="E10349">
        <v>2</v>
      </c>
      <c r="F10349">
        <v>2</v>
      </c>
      <c r="G10349">
        <v>6136000002</v>
      </c>
      <c r="H10349" t="s">
        <v>78</v>
      </c>
      <c r="I10349" t="s">
        <v>60</v>
      </c>
      <c r="J10349" t="str">
        <f>VLOOKUP(C10349,coursemaster!$A$2:$C$24,3,FALSE)</f>
        <v>BAPR</v>
      </c>
      <c r="K10349">
        <v>22021501062</v>
      </c>
      <c r="L10349" t="str">
        <f t="shared" si="322"/>
        <v>BAPR-2-SMT</v>
      </c>
      <c r="M10349" t="str">
        <f t="shared" si="323"/>
        <v>6136000002-SEC-SUSTAINABLE ECOTOURISM AND ENTERPRENEURSHIP</v>
      </c>
    </row>
    <row r="10350" spans="1:13" x14ac:dyDescent="0.35">
      <c r="A10350">
        <v>22021501117</v>
      </c>
      <c r="C10350">
        <v>22501</v>
      </c>
      <c r="D10350" t="s">
        <v>196</v>
      </c>
      <c r="E10350">
        <v>2</v>
      </c>
      <c r="F10350">
        <v>2</v>
      </c>
      <c r="G10350">
        <v>6136000002</v>
      </c>
      <c r="H10350" t="s">
        <v>78</v>
      </c>
      <c r="I10350" t="s">
        <v>60</v>
      </c>
      <c r="J10350" t="str">
        <f>VLOOKUP(C10350,coursemaster!$A$2:$C$24,3,FALSE)</f>
        <v>BAPR</v>
      </c>
      <c r="K10350">
        <v>22021501117</v>
      </c>
      <c r="L10350" t="str">
        <f t="shared" si="322"/>
        <v>BAPR-2-SMT</v>
      </c>
      <c r="M10350" t="str">
        <f t="shared" si="323"/>
        <v>6136000002-SEC-SUSTAINABLE ECOTOURISM AND ENTERPRENEURSHIP</v>
      </c>
    </row>
    <row r="10351" spans="1:13" x14ac:dyDescent="0.35">
      <c r="A10351">
        <v>22021501169</v>
      </c>
      <c r="C10351">
        <v>22501</v>
      </c>
      <c r="D10351" t="s">
        <v>196</v>
      </c>
      <c r="E10351">
        <v>2</v>
      </c>
      <c r="F10351">
        <v>2</v>
      </c>
      <c r="G10351">
        <v>6136000002</v>
      </c>
      <c r="H10351" t="s">
        <v>78</v>
      </c>
      <c r="I10351" t="s">
        <v>60</v>
      </c>
      <c r="J10351" t="str">
        <f>VLOOKUP(C10351,coursemaster!$A$2:$C$24,3,FALSE)</f>
        <v>BAPR</v>
      </c>
      <c r="K10351">
        <v>22021501169</v>
      </c>
      <c r="L10351" t="str">
        <f t="shared" si="322"/>
        <v>BAPR-2-SMT</v>
      </c>
      <c r="M10351" t="str">
        <f t="shared" si="323"/>
        <v>6136000002-SEC-SUSTAINABLE ECOTOURISM AND ENTERPRENEURSHIP</v>
      </c>
    </row>
    <row r="10352" spans="1:13" x14ac:dyDescent="0.35">
      <c r="A10352">
        <v>22021501207</v>
      </c>
      <c r="C10352">
        <v>22501</v>
      </c>
      <c r="D10352" t="s">
        <v>196</v>
      </c>
      <c r="E10352">
        <v>2</v>
      </c>
      <c r="F10352">
        <v>2</v>
      </c>
      <c r="G10352">
        <v>6136000002</v>
      </c>
      <c r="H10352" t="s">
        <v>78</v>
      </c>
      <c r="I10352" t="s">
        <v>60</v>
      </c>
      <c r="J10352" t="str">
        <f>VLOOKUP(C10352,coursemaster!$A$2:$C$24,3,FALSE)</f>
        <v>BAPR</v>
      </c>
      <c r="K10352">
        <v>22021501207</v>
      </c>
      <c r="L10352" t="str">
        <f t="shared" si="322"/>
        <v>BAPR-2-SMT</v>
      </c>
      <c r="M10352" t="str">
        <f t="shared" si="323"/>
        <v>6136000002-SEC-SUSTAINABLE ECOTOURISM AND ENTERPRENEURSHIP</v>
      </c>
    </row>
    <row r="10353" spans="1:13" x14ac:dyDescent="0.35">
      <c r="A10353">
        <v>22021501053</v>
      </c>
      <c r="C10353">
        <v>22501</v>
      </c>
      <c r="D10353" t="s">
        <v>196</v>
      </c>
      <c r="E10353">
        <v>2</v>
      </c>
      <c r="F10353">
        <v>2</v>
      </c>
      <c r="G10353">
        <v>6136000002</v>
      </c>
      <c r="H10353" t="s">
        <v>78</v>
      </c>
      <c r="I10353" t="s">
        <v>60</v>
      </c>
      <c r="J10353" t="str">
        <f>VLOOKUP(C10353,coursemaster!$A$2:$C$24,3,FALSE)</f>
        <v>BAPR</v>
      </c>
      <c r="K10353">
        <v>22021501053</v>
      </c>
      <c r="L10353" t="str">
        <f t="shared" si="322"/>
        <v>BAPR-2-SMT</v>
      </c>
      <c r="M10353" t="str">
        <f t="shared" si="323"/>
        <v>6136000002-SEC-SUSTAINABLE ECOTOURISM AND ENTERPRENEURSHIP</v>
      </c>
    </row>
    <row r="10354" spans="1:13" x14ac:dyDescent="0.35">
      <c r="A10354">
        <v>22021501048</v>
      </c>
      <c r="C10354">
        <v>22501</v>
      </c>
      <c r="D10354" t="s">
        <v>196</v>
      </c>
      <c r="E10354">
        <v>2</v>
      </c>
      <c r="F10354">
        <v>2</v>
      </c>
      <c r="G10354">
        <v>6136000002</v>
      </c>
      <c r="H10354" t="s">
        <v>78</v>
      </c>
      <c r="I10354" t="s">
        <v>60</v>
      </c>
      <c r="J10354" t="str">
        <f>VLOOKUP(C10354,coursemaster!$A$2:$C$24,3,FALSE)</f>
        <v>BAPR</v>
      </c>
      <c r="K10354">
        <v>22021501048</v>
      </c>
      <c r="L10354" t="str">
        <f t="shared" si="322"/>
        <v>BAPR-2-SMT</v>
      </c>
      <c r="M10354" t="str">
        <f t="shared" si="323"/>
        <v>6136000002-SEC-SUSTAINABLE ECOTOURISM AND ENTERPRENEURSHIP</v>
      </c>
    </row>
    <row r="10355" spans="1:13" x14ac:dyDescent="0.35">
      <c r="A10355">
        <v>22021501204</v>
      </c>
      <c r="C10355">
        <v>22501</v>
      </c>
      <c r="D10355" t="s">
        <v>196</v>
      </c>
      <c r="E10355">
        <v>2</v>
      </c>
      <c r="F10355">
        <v>2</v>
      </c>
      <c r="G10355">
        <v>6136000002</v>
      </c>
      <c r="H10355" t="s">
        <v>78</v>
      </c>
      <c r="I10355" t="s">
        <v>60</v>
      </c>
      <c r="J10355" t="str">
        <f>VLOOKUP(C10355,coursemaster!$A$2:$C$24,3,FALSE)</f>
        <v>BAPR</v>
      </c>
      <c r="K10355">
        <v>22021501204</v>
      </c>
      <c r="L10355" t="str">
        <f t="shared" si="322"/>
        <v>BAPR-2-SMT</v>
      </c>
      <c r="M10355" t="str">
        <f t="shared" si="323"/>
        <v>6136000002-SEC-SUSTAINABLE ECOTOURISM AND ENTERPRENEURSHIP</v>
      </c>
    </row>
    <row r="10356" spans="1:13" x14ac:dyDescent="0.35">
      <c r="A10356">
        <v>22021501159</v>
      </c>
      <c r="C10356">
        <v>22501</v>
      </c>
      <c r="D10356" t="s">
        <v>196</v>
      </c>
      <c r="E10356">
        <v>2</v>
      </c>
      <c r="F10356">
        <v>2</v>
      </c>
      <c r="G10356">
        <v>6136000002</v>
      </c>
      <c r="H10356" t="s">
        <v>78</v>
      </c>
      <c r="I10356" t="s">
        <v>60</v>
      </c>
      <c r="J10356" t="str">
        <f>VLOOKUP(C10356,coursemaster!$A$2:$C$24,3,FALSE)</f>
        <v>BAPR</v>
      </c>
      <c r="K10356">
        <v>22021501159</v>
      </c>
      <c r="L10356" t="str">
        <f t="shared" si="322"/>
        <v>BAPR-2-SMT</v>
      </c>
      <c r="M10356" t="str">
        <f t="shared" si="323"/>
        <v>6136000002-SEC-SUSTAINABLE ECOTOURISM AND ENTERPRENEURSHIP</v>
      </c>
    </row>
    <row r="10357" spans="1:13" x14ac:dyDescent="0.35">
      <c r="A10357">
        <v>22021501130</v>
      </c>
      <c r="C10357">
        <v>22501</v>
      </c>
      <c r="D10357" t="s">
        <v>196</v>
      </c>
      <c r="E10357">
        <v>2</v>
      </c>
      <c r="F10357">
        <v>2</v>
      </c>
      <c r="G10357">
        <v>6136000002</v>
      </c>
      <c r="H10357" t="s">
        <v>78</v>
      </c>
      <c r="I10357" t="s">
        <v>60</v>
      </c>
      <c r="J10357" t="str">
        <f>VLOOKUP(C10357,coursemaster!$A$2:$C$24,3,FALSE)</f>
        <v>BAPR</v>
      </c>
      <c r="K10357">
        <v>22021501130</v>
      </c>
      <c r="L10357" t="str">
        <f t="shared" si="322"/>
        <v>BAPR-2-SMT</v>
      </c>
      <c r="M10357" t="str">
        <f t="shared" si="323"/>
        <v>6136000002-SEC-SUSTAINABLE ECOTOURISM AND ENTERPRENEURSHIP</v>
      </c>
    </row>
    <row r="10358" spans="1:13" x14ac:dyDescent="0.35">
      <c r="A10358">
        <v>22021501058</v>
      </c>
      <c r="C10358">
        <v>22501</v>
      </c>
      <c r="D10358" t="s">
        <v>196</v>
      </c>
      <c r="E10358">
        <v>2</v>
      </c>
      <c r="F10358">
        <v>2</v>
      </c>
      <c r="G10358">
        <v>6136000002</v>
      </c>
      <c r="H10358" t="s">
        <v>78</v>
      </c>
      <c r="I10358" t="s">
        <v>60</v>
      </c>
      <c r="J10358" t="str">
        <f>VLOOKUP(C10358,coursemaster!$A$2:$C$24,3,FALSE)</f>
        <v>BAPR</v>
      </c>
      <c r="K10358">
        <v>22021501058</v>
      </c>
      <c r="L10358" t="str">
        <f t="shared" si="322"/>
        <v>BAPR-2-SMT</v>
      </c>
      <c r="M10358" t="str">
        <f t="shared" si="323"/>
        <v>6136000002-SEC-SUSTAINABLE ECOTOURISM AND ENTERPRENEURSHIP</v>
      </c>
    </row>
    <row r="10359" spans="1:13" x14ac:dyDescent="0.35">
      <c r="A10359">
        <v>22021501079</v>
      </c>
      <c r="C10359">
        <v>22501</v>
      </c>
      <c r="D10359" t="s">
        <v>196</v>
      </c>
      <c r="E10359">
        <v>2</v>
      </c>
      <c r="F10359">
        <v>2</v>
      </c>
      <c r="G10359">
        <v>6136000002</v>
      </c>
      <c r="H10359" t="s">
        <v>78</v>
      </c>
      <c r="I10359" t="s">
        <v>60</v>
      </c>
      <c r="J10359" t="str">
        <f>VLOOKUP(C10359,coursemaster!$A$2:$C$24,3,FALSE)</f>
        <v>BAPR</v>
      </c>
      <c r="K10359">
        <v>22021501079</v>
      </c>
      <c r="L10359" t="str">
        <f t="shared" si="322"/>
        <v>BAPR-2-SMT</v>
      </c>
      <c r="M10359" t="str">
        <f t="shared" si="323"/>
        <v>6136000002-SEC-SUSTAINABLE ECOTOURISM AND ENTERPRENEURSHIP</v>
      </c>
    </row>
    <row r="10360" spans="1:13" x14ac:dyDescent="0.35">
      <c r="A10360">
        <v>22021501075</v>
      </c>
      <c r="C10360">
        <v>22501</v>
      </c>
      <c r="D10360" t="s">
        <v>196</v>
      </c>
      <c r="E10360">
        <v>2</v>
      </c>
      <c r="F10360">
        <v>2</v>
      </c>
      <c r="G10360">
        <v>6136000002</v>
      </c>
      <c r="H10360" t="s">
        <v>78</v>
      </c>
      <c r="I10360" t="s">
        <v>60</v>
      </c>
      <c r="J10360" t="str">
        <f>VLOOKUP(C10360,coursemaster!$A$2:$C$24,3,FALSE)</f>
        <v>BAPR</v>
      </c>
      <c r="K10360">
        <v>22021501075</v>
      </c>
      <c r="L10360" t="str">
        <f t="shared" si="322"/>
        <v>BAPR-2-SMT</v>
      </c>
      <c r="M10360" t="str">
        <f t="shared" si="323"/>
        <v>6136000002-SEC-SUSTAINABLE ECOTOURISM AND ENTERPRENEURSHIP</v>
      </c>
    </row>
    <row r="10361" spans="1:13" x14ac:dyDescent="0.35">
      <c r="A10361">
        <v>22021501020</v>
      </c>
      <c r="C10361">
        <v>22501</v>
      </c>
      <c r="D10361" t="s">
        <v>196</v>
      </c>
      <c r="E10361">
        <v>2</v>
      </c>
      <c r="F10361">
        <v>2</v>
      </c>
      <c r="G10361">
        <v>6136000002</v>
      </c>
      <c r="H10361" t="s">
        <v>78</v>
      </c>
      <c r="I10361" t="s">
        <v>60</v>
      </c>
      <c r="J10361" t="str">
        <f>VLOOKUP(C10361,coursemaster!$A$2:$C$24,3,FALSE)</f>
        <v>BAPR</v>
      </c>
      <c r="K10361">
        <v>22021501020</v>
      </c>
      <c r="L10361" t="str">
        <f t="shared" si="322"/>
        <v>BAPR-2-SMT</v>
      </c>
      <c r="M10361" t="str">
        <f t="shared" si="323"/>
        <v>6136000002-SEC-SUSTAINABLE ECOTOURISM AND ENTERPRENEURSHIP</v>
      </c>
    </row>
    <row r="10362" spans="1:13" x14ac:dyDescent="0.35">
      <c r="A10362">
        <v>22021501121</v>
      </c>
      <c r="C10362">
        <v>22501</v>
      </c>
      <c r="D10362" t="s">
        <v>196</v>
      </c>
      <c r="E10362">
        <v>2</v>
      </c>
      <c r="F10362">
        <v>2</v>
      </c>
      <c r="G10362">
        <v>6136000002</v>
      </c>
      <c r="H10362" t="s">
        <v>78</v>
      </c>
      <c r="I10362" t="s">
        <v>60</v>
      </c>
      <c r="J10362" t="str">
        <f>VLOOKUP(C10362,coursemaster!$A$2:$C$24,3,FALSE)</f>
        <v>BAPR</v>
      </c>
      <c r="K10362">
        <v>22021501121</v>
      </c>
      <c r="L10362" t="str">
        <f t="shared" si="322"/>
        <v>BAPR-2-SMT</v>
      </c>
      <c r="M10362" t="str">
        <f t="shared" si="323"/>
        <v>6136000002-SEC-SUSTAINABLE ECOTOURISM AND ENTERPRENEURSHIP</v>
      </c>
    </row>
    <row r="10363" spans="1:13" x14ac:dyDescent="0.35">
      <c r="A10363">
        <v>22021501122</v>
      </c>
      <c r="C10363">
        <v>22501</v>
      </c>
      <c r="D10363" t="s">
        <v>196</v>
      </c>
      <c r="E10363">
        <v>2</v>
      </c>
      <c r="F10363">
        <v>2</v>
      </c>
      <c r="G10363">
        <v>6136000002</v>
      </c>
      <c r="H10363" t="s">
        <v>78</v>
      </c>
      <c r="I10363" t="s">
        <v>60</v>
      </c>
      <c r="J10363" t="str">
        <f>VLOOKUP(C10363,coursemaster!$A$2:$C$24,3,FALSE)</f>
        <v>BAPR</v>
      </c>
      <c r="K10363">
        <v>22021501122</v>
      </c>
      <c r="L10363" t="str">
        <f t="shared" si="322"/>
        <v>BAPR-2-SMT</v>
      </c>
      <c r="M10363" t="str">
        <f t="shared" si="323"/>
        <v>6136000002-SEC-SUSTAINABLE ECOTOURISM AND ENTERPRENEURSHIP</v>
      </c>
    </row>
    <row r="10364" spans="1:13" x14ac:dyDescent="0.35">
      <c r="A10364">
        <v>22021501023</v>
      </c>
      <c r="C10364">
        <v>22501</v>
      </c>
      <c r="D10364" t="s">
        <v>196</v>
      </c>
      <c r="E10364">
        <v>2</v>
      </c>
      <c r="F10364">
        <v>2</v>
      </c>
      <c r="G10364">
        <v>6136000002</v>
      </c>
      <c r="H10364" t="s">
        <v>78</v>
      </c>
      <c r="I10364" t="s">
        <v>60</v>
      </c>
      <c r="J10364" t="str">
        <f>VLOOKUP(C10364,coursemaster!$A$2:$C$24,3,FALSE)</f>
        <v>BAPR</v>
      </c>
      <c r="K10364">
        <v>22021501023</v>
      </c>
      <c r="L10364" t="str">
        <f t="shared" si="322"/>
        <v>BAPR-2-SMT</v>
      </c>
      <c r="M10364" t="str">
        <f t="shared" si="323"/>
        <v>6136000002-SEC-SUSTAINABLE ECOTOURISM AND ENTERPRENEURSHIP</v>
      </c>
    </row>
    <row r="10365" spans="1:13" x14ac:dyDescent="0.35">
      <c r="A10365">
        <v>22021501148</v>
      </c>
      <c r="C10365">
        <v>22501</v>
      </c>
      <c r="D10365" t="s">
        <v>196</v>
      </c>
      <c r="E10365">
        <v>2</v>
      </c>
      <c r="F10365">
        <v>2</v>
      </c>
      <c r="G10365">
        <v>6136000002</v>
      </c>
      <c r="H10365" t="s">
        <v>78</v>
      </c>
      <c r="I10365" t="s">
        <v>60</v>
      </c>
      <c r="J10365" t="str">
        <f>VLOOKUP(C10365,coursemaster!$A$2:$C$24,3,FALSE)</f>
        <v>BAPR</v>
      </c>
      <c r="K10365">
        <v>22021501148</v>
      </c>
      <c r="L10365" t="str">
        <f t="shared" si="322"/>
        <v>BAPR-2-SMT</v>
      </c>
      <c r="M10365" t="str">
        <f t="shared" si="323"/>
        <v>6136000002-SEC-SUSTAINABLE ECOTOURISM AND ENTERPRENEURSHIP</v>
      </c>
    </row>
    <row r="10366" spans="1:13" x14ac:dyDescent="0.35">
      <c r="A10366">
        <v>22021501170</v>
      </c>
      <c r="C10366">
        <v>22501</v>
      </c>
      <c r="D10366" t="s">
        <v>196</v>
      </c>
      <c r="E10366">
        <v>2</v>
      </c>
      <c r="F10366">
        <v>2</v>
      </c>
      <c r="G10366">
        <v>6136000002</v>
      </c>
      <c r="H10366" t="s">
        <v>78</v>
      </c>
      <c r="I10366" t="s">
        <v>60</v>
      </c>
      <c r="J10366" t="str">
        <f>VLOOKUP(C10366,coursemaster!$A$2:$C$24,3,FALSE)</f>
        <v>BAPR</v>
      </c>
      <c r="K10366">
        <v>22021501170</v>
      </c>
      <c r="L10366" t="str">
        <f t="shared" si="322"/>
        <v>BAPR-2-SMT</v>
      </c>
      <c r="M10366" t="str">
        <f t="shared" si="323"/>
        <v>6136000002-SEC-SUSTAINABLE ECOTOURISM AND ENTERPRENEURSHIP</v>
      </c>
    </row>
    <row r="10367" spans="1:13" x14ac:dyDescent="0.35">
      <c r="A10367">
        <v>22021501127</v>
      </c>
      <c r="C10367">
        <v>22501</v>
      </c>
      <c r="D10367" t="s">
        <v>196</v>
      </c>
      <c r="E10367">
        <v>2</v>
      </c>
      <c r="F10367">
        <v>2</v>
      </c>
      <c r="G10367">
        <v>6136000002</v>
      </c>
      <c r="H10367" t="s">
        <v>78</v>
      </c>
      <c r="I10367" t="s">
        <v>60</v>
      </c>
      <c r="J10367" t="str">
        <f>VLOOKUP(C10367,coursemaster!$A$2:$C$24,3,FALSE)</f>
        <v>BAPR</v>
      </c>
      <c r="K10367">
        <v>22021501127</v>
      </c>
      <c r="L10367" t="str">
        <f t="shared" si="322"/>
        <v>BAPR-2-SMT</v>
      </c>
      <c r="M10367" t="str">
        <f t="shared" si="323"/>
        <v>6136000002-SEC-SUSTAINABLE ECOTOURISM AND ENTERPRENEURSHIP</v>
      </c>
    </row>
    <row r="10368" spans="1:13" x14ac:dyDescent="0.35">
      <c r="A10368">
        <v>22021501060</v>
      </c>
      <c r="C10368">
        <v>22501</v>
      </c>
      <c r="D10368" t="s">
        <v>196</v>
      </c>
      <c r="E10368">
        <v>2</v>
      </c>
      <c r="F10368">
        <v>2</v>
      </c>
      <c r="G10368">
        <v>6136000002</v>
      </c>
      <c r="H10368" t="s">
        <v>78</v>
      </c>
      <c r="I10368" t="s">
        <v>60</v>
      </c>
      <c r="J10368" t="str">
        <f>VLOOKUP(C10368,coursemaster!$A$2:$C$24,3,FALSE)</f>
        <v>BAPR</v>
      </c>
      <c r="K10368">
        <v>22021501060</v>
      </c>
      <c r="L10368" t="str">
        <f t="shared" si="322"/>
        <v>BAPR-2-SMT</v>
      </c>
      <c r="M10368" t="str">
        <f t="shared" si="323"/>
        <v>6136000002-SEC-SUSTAINABLE ECOTOURISM AND ENTERPRENEURSHIP</v>
      </c>
    </row>
    <row r="10369" spans="1:13" x14ac:dyDescent="0.35">
      <c r="A10369">
        <v>22021501187</v>
      </c>
      <c r="C10369">
        <v>22501</v>
      </c>
      <c r="D10369" t="s">
        <v>196</v>
      </c>
      <c r="E10369">
        <v>2</v>
      </c>
      <c r="F10369">
        <v>2</v>
      </c>
      <c r="G10369">
        <v>6136000002</v>
      </c>
      <c r="H10369" t="s">
        <v>78</v>
      </c>
      <c r="I10369" t="s">
        <v>60</v>
      </c>
      <c r="J10369" t="str">
        <f>VLOOKUP(C10369,coursemaster!$A$2:$C$24,3,FALSE)</f>
        <v>BAPR</v>
      </c>
      <c r="K10369">
        <v>22021501187</v>
      </c>
      <c r="L10369" t="str">
        <f t="shared" si="322"/>
        <v>BAPR-2-SMT</v>
      </c>
      <c r="M10369" t="str">
        <f t="shared" si="323"/>
        <v>6136000002-SEC-SUSTAINABLE ECOTOURISM AND ENTERPRENEURSHIP</v>
      </c>
    </row>
    <row r="10370" spans="1:13" x14ac:dyDescent="0.35">
      <c r="A10370">
        <v>22021501190</v>
      </c>
      <c r="C10370">
        <v>22501</v>
      </c>
      <c r="D10370" t="s">
        <v>196</v>
      </c>
      <c r="E10370">
        <v>2</v>
      </c>
      <c r="F10370">
        <v>2</v>
      </c>
      <c r="G10370">
        <v>6967007002</v>
      </c>
      <c r="H10370" t="s">
        <v>79</v>
      </c>
      <c r="I10370" t="s">
        <v>80</v>
      </c>
      <c r="J10370" t="str">
        <f>VLOOKUP(C10370,coursemaster!$A$2:$C$24,3,FALSE)</f>
        <v>BAPR</v>
      </c>
      <c r="K10370">
        <v>22021501190</v>
      </c>
      <c r="L10370" t="str">
        <f t="shared" si="322"/>
        <v>BAPR-2-SMT</v>
      </c>
      <c r="M10370" t="str">
        <f t="shared" si="323"/>
        <v>6967007002-VAC-NATIONAL CADET CORPS - II</v>
      </c>
    </row>
    <row r="10371" spans="1:13" x14ac:dyDescent="0.35">
      <c r="A10371">
        <v>22021501162</v>
      </c>
      <c r="C10371">
        <v>22501</v>
      </c>
      <c r="D10371" t="s">
        <v>196</v>
      </c>
      <c r="E10371">
        <v>2</v>
      </c>
      <c r="F10371">
        <v>2</v>
      </c>
      <c r="G10371">
        <v>6967007002</v>
      </c>
      <c r="H10371" t="s">
        <v>79</v>
      </c>
      <c r="I10371" t="s">
        <v>80</v>
      </c>
      <c r="J10371" t="str">
        <f>VLOOKUP(C10371,coursemaster!$A$2:$C$24,3,FALSE)</f>
        <v>BAPR</v>
      </c>
      <c r="K10371">
        <v>22021501162</v>
      </c>
      <c r="L10371" t="str">
        <f t="shared" ref="L10371:L10434" si="324">CONCATENATE(J10371,"-",F10371,"-","SMT")</f>
        <v>BAPR-2-SMT</v>
      </c>
      <c r="M10371" t="str">
        <f t="shared" ref="M10371:M10434" si="325">CONCATENATE(G10371,"-",I10371,"-",H10371)</f>
        <v>6967007002-VAC-NATIONAL CADET CORPS - II</v>
      </c>
    </row>
    <row r="10372" spans="1:13" x14ac:dyDescent="0.35">
      <c r="A10372">
        <v>22021501171</v>
      </c>
      <c r="C10372">
        <v>22501</v>
      </c>
      <c r="D10372" t="s">
        <v>196</v>
      </c>
      <c r="E10372">
        <v>2</v>
      </c>
      <c r="F10372">
        <v>2</v>
      </c>
      <c r="G10372">
        <v>6967007002</v>
      </c>
      <c r="H10372" t="s">
        <v>79</v>
      </c>
      <c r="I10372" t="s">
        <v>80</v>
      </c>
      <c r="J10372" t="str">
        <f>VLOOKUP(C10372,coursemaster!$A$2:$C$24,3,FALSE)</f>
        <v>BAPR</v>
      </c>
      <c r="K10372">
        <v>22021501171</v>
      </c>
      <c r="L10372" t="str">
        <f t="shared" si="324"/>
        <v>BAPR-2-SMT</v>
      </c>
      <c r="M10372" t="str">
        <f t="shared" si="325"/>
        <v>6967007002-VAC-NATIONAL CADET CORPS - II</v>
      </c>
    </row>
    <row r="10373" spans="1:13" x14ac:dyDescent="0.35">
      <c r="A10373">
        <v>22021501002</v>
      </c>
      <c r="C10373">
        <v>22501</v>
      </c>
      <c r="D10373" t="s">
        <v>196</v>
      </c>
      <c r="E10373">
        <v>2</v>
      </c>
      <c r="F10373">
        <v>2</v>
      </c>
      <c r="G10373">
        <v>6967007002</v>
      </c>
      <c r="H10373" t="s">
        <v>79</v>
      </c>
      <c r="I10373" t="s">
        <v>80</v>
      </c>
      <c r="J10373" t="str">
        <f>VLOOKUP(C10373,coursemaster!$A$2:$C$24,3,FALSE)</f>
        <v>BAPR</v>
      </c>
      <c r="K10373">
        <v>22021501002</v>
      </c>
      <c r="L10373" t="str">
        <f t="shared" si="324"/>
        <v>BAPR-2-SMT</v>
      </c>
      <c r="M10373" t="str">
        <f t="shared" si="325"/>
        <v>6967007002-VAC-NATIONAL CADET CORPS - II</v>
      </c>
    </row>
    <row r="10374" spans="1:13" x14ac:dyDescent="0.35">
      <c r="A10374">
        <v>22021501074</v>
      </c>
      <c r="C10374">
        <v>22501</v>
      </c>
      <c r="D10374" t="s">
        <v>196</v>
      </c>
      <c r="E10374">
        <v>2</v>
      </c>
      <c r="F10374">
        <v>2</v>
      </c>
      <c r="G10374">
        <v>6967007002</v>
      </c>
      <c r="H10374" t="s">
        <v>79</v>
      </c>
      <c r="I10374" t="s">
        <v>80</v>
      </c>
      <c r="J10374" t="str">
        <f>VLOOKUP(C10374,coursemaster!$A$2:$C$24,3,FALSE)</f>
        <v>BAPR</v>
      </c>
      <c r="K10374">
        <v>22021501074</v>
      </c>
      <c r="L10374" t="str">
        <f t="shared" si="324"/>
        <v>BAPR-2-SMT</v>
      </c>
      <c r="M10374" t="str">
        <f t="shared" si="325"/>
        <v>6967007002-VAC-NATIONAL CADET CORPS - II</v>
      </c>
    </row>
    <row r="10375" spans="1:13" x14ac:dyDescent="0.35">
      <c r="A10375">
        <v>22021501004</v>
      </c>
      <c r="C10375">
        <v>22501</v>
      </c>
      <c r="D10375" t="s">
        <v>196</v>
      </c>
      <c r="E10375">
        <v>2</v>
      </c>
      <c r="F10375">
        <v>2</v>
      </c>
      <c r="G10375">
        <v>6967007002</v>
      </c>
      <c r="H10375" t="s">
        <v>79</v>
      </c>
      <c r="I10375" t="s">
        <v>80</v>
      </c>
      <c r="J10375" t="str">
        <f>VLOOKUP(C10375,coursemaster!$A$2:$C$24,3,FALSE)</f>
        <v>BAPR</v>
      </c>
      <c r="K10375">
        <v>22021501004</v>
      </c>
      <c r="L10375" t="str">
        <f t="shared" si="324"/>
        <v>BAPR-2-SMT</v>
      </c>
      <c r="M10375" t="str">
        <f t="shared" si="325"/>
        <v>6967007002-VAC-NATIONAL CADET CORPS - II</v>
      </c>
    </row>
    <row r="10376" spans="1:13" x14ac:dyDescent="0.35">
      <c r="A10376">
        <v>22021501196</v>
      </c>
      <c r="C10376">
        <v>22501</v>
      </c>
      <c r="D10376" t="s">
        <v>196</v>
      </c>
      <c r="E10376">
        <v>2</v>
      </c>
      <c r="F10376">
        <v>2</v>
      </c>
      <c r="G10376">
        <v>6967007002</v>
      </c>
      <c r="H10376" t="s">
        <v>79</v>
      </c>
      <c r="I10376" t="s">
        <v>80</v>
      </c>
      <c r="J10376" t="str">
        <f>VLOOKUP(C10376,coursemaster!$A$2:$C$24,3,FALSE)</f>
        <v>BAPR</v>
      </c>
      <c r="K10376">
        <v>22021501196</v>
      </c>
      <c r="L10376" t="str">
        <f t="shared" si="324"/>
        <v>BAPR-2-SMT</v>
      </c>
      <c r="M10376" t="str">
        <f t="shared" si="325"/>
        <v>6967007002-VAC-NATIONAL CADET CORPS - II</v>
      </c>
    </row>
    <row r="10377" spans="1:13" x14ac:dyDescent="0.35">
      <c r="A10377">
        <v>22021501072</v>
      </c>
      <c r="C10377">
        <v>22501</v>
      </c>
      <c r="D10377" t="s">
        <v>196</v>
      </c>
      <c r="E10377">
        <v>2</v>
      </c>
      <c r="F10377">
        <v>2</v>
      </c>
      <c r="G10377">
        <v>6967007002</v>
      </c>
      <c r="H10377" t="s">
        <v>79</v>
      </c>
      <c r="I10377" t="s">
        <v>80</v>
      </c>
      <c r="J10377" t="str">
        <f>VLOOKUP(C10377,coursemaster!$A$2:$C$24,3,FALSE)</f>
        <v>BAPR</v>
      </c>
      <c r="K10377">
        <v>22021501072</v>
      </c>
      <c r="L10377" t="str">
        <f t="shared" si="324"/>
        <v>BAPR-2-SMT</v>
      </c>
      <c r="M10377" t="str">
        <f t="shared" si="325"/>
        <v>6967007002-VAC-NATIONAL CADET CORPS - II</v>
      </c>
    </row>
    <row r="10378" spans="1:13" x14ac:dyDescent="0.35">
      <c r="A10378">
        <v>22021501144</v>
      </c>
      <c r="C10378">
        <v>22501</v>
      </c>
      <c r="D10378" t="s">
        <v>196</v>
      </c>
      <c r="E10378">
        <v>2</v>
      </c>
      <c r="F10378">
        <v>2</v>
      </c>
      <c r="G10378">
        <v>6967007002</v>
      </c>
      <c r="H10378" t="s">
        <v>79</v>
      </c>
      <c r="I10378" t="s">
        <v>80</v>
      </c>
      <c r="J10378" t="str">
        <f>VLOOKUP(C10378,coursemaster!$A$2:$C$24,3,FALSE)</f>
        <v>BAPR</v>
      </c>
      <c r="K10378">
        <v>22021501144</v>
      </c>
      <c r="L10378" t="str">
        <f t="shared" si="324"/>
        <v>BAPR-2-SMT</v>
      </c>
      <c r="M10378" t="str">
        <f t="shared" si="325"/>
        <v>6967007002-VAC-NATIONAL CADET CORPS - II</v>
      </c>
    </row>
    <row r="10379" spans="1:13" x14ac:dyDescent="0.35">
      <c r="A10379">
        <v>22021501193</v>
      </c>
      <c r="C10379">
        <v>22501</v>
      </c>
      <c r="D10379" t="s">
        <v>196</v>
      </c>
      <c r="E10379">
        <v>2</v>
      </c>
      <c r="F10379">
        <v>2</v>
      </c>
      <c r="G10379">
        <v>6967007002</v>
      </c>
      <c r="H10379" t="s">
        <v>79</v>
      </c>
      <c r="I10379" t="s">
        <v>80</v>
      </c>
      <c r="J10379" t="str">
        <f>VLOOKUP(C10379,coursemaster!$A$2:$C$24,3,FALSE)</f>
        <v>BAPR</v>
      </c>
      <c r="K10379">
        <v>22021501193</v>
      </c>
      <c r="L10379" t="str">
        <f t="shared" si="324"/>
        <v>BAPR-2-SMT</v>
      </c>
      <c r="M10379" t="str">
        <f t="shared" si="325"/>
        <v>6967007002-VAC-NATIONAL CADET CORPS - II</v>
      </c>
    </row>
    <row r="10380" spans="1:13" x14ac:dyDescent="0.35">
      <c r="A10380">
        <v>22021501010</v>
      </c>
      <c r="C10380">
        <v>22501</v>
      </c>
      <c r="D10380" t="s">
        <v>196</v>
      </c>
      <c r="E10380">
        <v>2</v>
      </c>
      <c r="F10380">
        <v>2</v>
      </c>
      <c r="G10380">
        <v>6967007002</v>
      </c>
      <c r="H10380" t="s">
        <v>79</v>
      </c>
      <c r="I10380" t="s">
        <v>80</v>
      </c>
      <c r="J10380" t="str">
        <f>VLOOKUP(C10380,coursemaster!$A$2:$C$24,3,FALSE)</f>
        <v>BAPR</v>
      </c>
      <c r="K10380">
        <v>22021501010</v>
      </c>
      <c r="L10380" t="str">
        <f t="shared" si="324"/>
        <v>BAPR-2-SMT</v>
      </c>
      <c r="M10380" t="str">
        <f t="shared" si="325"/>
        <v>6967007002-VAC-NATIONAL CADET CORPS - II</v>
      </c>
    </row>
    <row r="10381" spans="1:13" x14ac:dyDescent="0.35">
      <c r="A10381">
        <v>22021501015</v>
      </c>
      <c r="C10381">
        <v>22501</v>
      </c>
      <c r="D10381" t="s">
        <v>196</v>
      </c>
      <c r="E10381">
        <v>2</v>
      </c>
      <c r="F10381">
        <v>2</v>
      </c>
      <c r="G10381">
        <v>6967007002</v>
      </c>
      <c r="H10381" t="s">
        <v>79</v>
      </c>
      <c r="I10381" t="s">
        <v>80</v>
      </c>
      <c r="J10381" t="str">
        <f>VLOOKUP(C10381,coursemaster!$A$2:$C$24,3,FALSE)</f>
        <v>BAPR</v>
      </c>
      <c r="K10381">
        <v>22021501015</v>
      </c>
      <c r="L10381" t="str">
        <f t="shared" si="324"/>
        <v>BAPR-2-SMT</v>
      </c>
      <c r="M10381" t="str">
        <f t="shared" si="325"/>
        <v>6967007002-VAC-NATIONAL CADET CORPS - II</v>
      </c>
    </row>
    <row r="10382" spans="1:13" x14ac:dyDescent="0.35">
      <c r="A10382">
        <v>22021501191</v>
      </c>
      <c r="C10382">
        <v>22501</v>
      </c>
      <c r="D10382" t="s">
        <v>196</v>
      </c>
      <c r="E10382">
        <v>2</v>
      </c>
      <c r="F10382">
        <v>2</v>
      </c>
      <c r="G10382">
        <v>6967007002</v>
      </c>
      <c r="H10382" t="s">
        <v>79</v>
      </c>
      <c r="I10382" t="s">
        <v>80</v>
      </c>
      <c r="J10382" t="str">
        <f>VLOOKUP(C10382,coursemaster!$A$2:$C$24,3,FALSE)</f>
        <v>BAPR</v>
      </c>
      <c r="K10382">
        <v>22021501191</v>
      </c>
      <c r="L10382" t="str">
        <f t="shared" si="324"/>
        <v>BAPR-2-SMT</v>
      </c>
      <c r="M10382" t="str">
        <f t="shared" si="325"/>
        <v>6967007002-VAC-NATIONAL CADET CORPS - II</v>
      </c>
    </row>
    <row r="10383" spans="1:13" x14ac:dyDescent="0.35">
      <c r="A10383">
        <v>22021501160</v>
      </c>
      <c r="C10383">
        <v>22501</v>
      </c>
      <c r="D10383" t="s">
        <v>196</v>
      </c>
      <c r="E10383">
        <v>2</v>
      </c>
      <c r="F10383">
        <v>2</v>
      </c>
      <c r="G10383">
        <v>6967007002</v>
      </c>
      <c r="H10383" t="s">
        <v>79</v>
      </c>
      <c r="I10383" t="s">
        <v>80</v>
      </c>
      <c r="J10383" t="str">
        <f>VLOOKUP(C10383,coursemaster!$A$2:$C$24,3,FALSE)</f>
        <v>BAPR</v>
      </c>
      <c r="K10383">
        <v>22021501160</v>
      </c>
      <c r="L10383" t="str">
        <f t="shared" si="324"/>
        <v>BAPR-2-SMT</v>
      </c>
      <c r="M10383" t="str">
        <f t="shared" si="325"/>
        <v>6967007002-VAC-NATIONAL CADET CORPS - II</v>
      </c>
    </row>
    <row r="10384" spans="1:13" x14ac:dyDescent="0.35">
      <c r="A10384">
        <v>22021501106</v>
      </c>
      <c r="C10384">
        <v>22501</v>
      </c>
      <c r="D10384" t="s">
        <v>196</v>
      </c>
      <c r="E10384">
        <v>2</v>
      </c>
      <c r="F10384">
        <v>2</v>
      </c>
      <c r="G10384">
        <v>6967007002</v>
      </c>
      <c r="H10384" t="s">
        <v>79</v>
      </c>
      <c r="I10384" t="s">
        <v>80</v>
      </c>
      <c r="J10384" t="str">
        <f>VLOOKUP(C10384,coursemaster!$A$2:$C$24,3,FALSE)</f>
        <v>BAPR</v>
      </c>
      <c r="K10384">
        <v>22021501106</v>
      </c>
      <c r="L10384" t="str">
        <f t="shared" si="324"/>
        <v>BAPR-2-SMT</v>
      </c>
      <c r="M10384" t="str">
        <f t="shared" si="325"/>
        <v>6967007002-VAC-NATIONAL CADET CORPS - II</v>
      </c>
    </row>
    <row r="10385" spans="1:13" x14ac:dyDescent="0.35">
      <c r="A10385">
        <v>22021501135</v>
      </c>
      <c r="C10385">
        <v>22501</v>
      </c>
      <c r="D10385" t="s">
        <v>196</v>
      </c>
      <c r="E10385">
        <v>2</v>
      </c>
      <c r="F10385">
        <v>2</v>
      </c>
      <c r="G10385">
        <v>6967007002</v>
      </c>
      <c r="H10385" t="s">
        <v>79</v>
      </c>
      <c r="I10385" t="s">
        <v>80</v>
      </c>
      <c r="J10385" t="str">
        <f>VLOOKUP(C10385,coursemaster!$A$2:$C$24,3,FALSE)</f>
        <v>BAPR</v>
      </c>
      <c r="K10385">
        <v>22021501135</v>
      </c>
      <c r="L10385" t="str">
        <f t="shared" si="324"/>
        <v>BAPR-2-SMT</v>
      </c>
      <c r="M10385" t="str">
        <f t="shared" si="325"/>
        <v>6967007002-VAC-NATIONAL CADET CORPS - II</v>
      </c>
    </row>
    <row r="10386" spans="1:13" x14ac:dyDescent="0.35">
      <c r="A10386">
        <v>22021501150</v>
      </c>
      <c r="C10386">
        <v>22501</v>
      </c>
      <c r="D10386" t="s">
        <v>196</v>
      </c>
      <c r="E10386">
        <v>2</v>
      </c>
      <c r="F10386">
        <v>2</v>
      </c>
      <c r="G10386">
        <v>6967007002</v>
      </c>
      <c r="H10386" t="s">
        <v>79</v>
      </c>
      <c r="I10386" t="s">
        <v>80</v>
      </c>
      <c r="J10386" t="str">
        <f>VLOOKUP(C10386,coursemaster!$A$2:$C$24,3,FALSE)</f>
        <v>BAPR</v>
      </c>
      <c r="K10386">
        <v>22021501150</v>
      </c>
      <c r="L10386" t="str">
        <f t="shared" si="324"/>
        <v>BAPR-2-SMT</v>
      </c>
      <c r="M10386" t="str">
        <f t="shared" si="325"/>
        <v>6967007002-VAC-NATIONAL CADET CORPS - II</v>
      </c>
    </row>
    <row r="10387" spans="1:13" x14ac:dyDescent="0.35">
      <c r="A10387">
        <v>22021501112</v>
      </c>
      <c r="C10387">
        <v>22501</v>
      </c>
      <c r="D10387" t="s">
        <v>196</v>
      </c>
      <c r="E10387">
        <v>2</v>
      </c>
      <c r="F10387">
        <v>2</v>
      </c>
      <c r="G10387">
        <v>6967007002</v>
      </c>
      <c r="H10387" t="s">
        <v>79</v>
      </c>
      <c r="I10387" t="s">
        <v>80</v>
      </c>
      <c r="J10387" t="str">
        <f>VLOOKUP(C10387,coursemaster!$A$2:$C$24,3,FALSE)</f>
        <v>BAPR</v>
      </c>
      <c r="K10387">
        <v>22021501112</v>
      </c>
      <c r="L10387" t="str">
        <f t="shared" si="324"/>
        <v>BAPR-2-SMT</v>
      </c>
      <c r="M10387" t="str">
        <f t="shared" si="325"/>
        <v>6967007002-VAC-NATIONAL CADET CORPS - II</v>
      </c>
    </row>
    <row r="10388" spans="1:13" x14ac:dyDescent="0.35">
      <c r="A10388">
        <v>22021501215</v>
      </c>
      <c r="C10388">
        <v>22501</v>
      </c>
      <c r="D10388" t="s">
        <v>196</v>
      </c>
      <c r="E10388">
        <v>2</v>
      </c>
      <c r="F10388">
        <v>2</v>
      </c>
      <c r="G10388">
        <v>6967000027</v>
      </c>
      <c r="H10388" t="s">
        <v>81</v>
      </c>
      <c r="I10388" t="s">
        <v>80</v>
      </c>
      <c r="J10388" t="str">
        <f>VLOOKUP(C10388,coursemaster!$A$2:$C$24,3,FALSE)</f>
        <v>BAPR</v>
      </c>
      <c r="K10388">
        <v>22021501215</v>
      </c>
      <c r="L10388" t="str">
        <f t="shared" si="324"/>
        <v>BAPR-2-SMT</v>
      </c>
      <c r="M10388" t="str">
        <f t="shared" si="325"/>
        <v>6967000027-VAC-DIGITAL EMPOWERMENT</v>
      </c>
    </row>
    <row r="10389" spans="1:13" x14ac:dyDescent="0.35">
      <c r="A10389">
        <v>22021501124</v>
      </c>
      <c r="C10389">
        <v>22501</v>
      </c>
      <c r="D10389" t="s">
        <v>196</v>
      </c>
      <c r="E10389">
        <v>2</v>
      </c>
      <c r="F10389">
        <v>2</v>
      </c>
      <c r="G10389">
        <v>6967000027</v>
      </c>
      <c r="H10389" t="s">
        <v>81</v>
      </c>
      <c r="I10389" t="s">
        <v>80</v>
      </c>
      <c r="J10389" t="str">
        <f>VLOOKUP(C10389,coursemaster!$A$2:$C$24,3,FALSE)</f>
        <v>BAPR</v>
      </c>
      <c r="K10389">
        <v>22021501124</v>
      </c>
      <c r="L10389" t="str">
        <f t="shared" si="324"/>
        <v>BAPR-2-SMT</v>
      </c>
      <c r="M10389" t="str">
        <f t="shared" si="325"/>
        <v>6967000027-VAC-DIGITAL EMPOWERMENT</v>
      </c>
    </row>
    <row r="10390" spans="1:13" x14ac:dyDescent="0.35">
      <c r="A10390">
        <v>22021501113</v>
      </c>
      <c r="C10390">
        <v>22501</v>
      </c>
      <c r="D10390" t="s">
        <v>196</v>
      </c>
      <c r="E10390">
        <v>2</v>
      </c>
      <c r="F10390">
        <v>2</v>
      </c>
      <c r="G10390">
        <v>6967000027</v>
      </c>
      <c r="H10390" t="s">
        <v>81</v>
      </c>
      <c r="I10390" t="s">
        <v>80</v>
      </c>
      <c r="J10390" t="str">
        <f>VLOOKUP(C10390,coursemaster!$A$2:$C$24,3,FALSE)</f>
        <v>BAPR</v>
      </c>
      <c r="K10390">
        <v>22021501113</v>
      </c>
      <c r="L10390" t="str">
        <f t="shared" si="324"/>
        <v>BAPR-2-SMT</v>
      </c>
      <c r="M10390" t="str">
        <f t="shared" si="325"/>
        <v>6967000027-VAC-DIGITAL EMPOWERMENT</v>
      </c>
    </row>
    <row r="10391" spans="1:13" x14ac:dyDescent="0.35">
      <c r="A10391">
        <v>22021501042</v>
      </c>
      <c r="C10391">
        <v>22501</v>
      </c>
      <c r="D10391" t="s">
        <v>196</v>
      </c>
      <c r="E10391">
        <v>2</v>
      </c>
      <c r="F10391">
        <v>2</v>
      </c>
      <c r="G10391">
        <v>6967000027</v>
      </c>
      <c r="H10391" t="s">
        <v>81</v>
      </c>
      <c r="I10391" t="s">
        <v>80</v>
      </c>
      <c r="J10391" t="str">
        <f>VLOOKUP(C10391,coursemaster!$A$2:$C$24,3,FALSE)</f>
        <v>BAPR</v>
      </c>
      <c r="K10391">
        <v>22021501042</v>
      </c>
      <c r="L10391" t="str">
        <f t="shared" si="324"/>
        <v>BAPR-2-SMT</v>
      </c>
      <c r="M10391" t="str">
        <f t="shared" si="325"/>
        <v>6967000027-VAC-DIGITAL EMPOWERMENT</v>
      </c>
    </row>
    <row r="10392" spans="1:13" x14ac:dyDescent="0.35">
      <c r="A10392">
        <v>22021501077</v>
      </c>
      <c r="C10392">
        <v>22501</v>
      </c>
      <c r="D10392" t="s">
        <v>196</v>
      </c>
      <c r="E10392">
        <v>2</v>
      </c>
      <c r="F10392">
        <v>2</v>
      </c>
      <c r="G10392">
        <v>6967000027</v>
      </c>
      <c r="H10392" t="s">
        <v>81</v>
      </c>
      <c r="I10392" t="s">
        <v>80</v>
      </c>
      <c r="J10392" t="str">
        <f>VLOOKUP(C10392,coursemaster!$A$2:$C$24,3,FALSE)</f>
        <v>BAPR</v>
      </c>
      <c r="K10392">
        <v>22021501077</v>
      </c>
      <c r="L10392" t="str">
        <f t="shared" si="324"/>
        <v>BAPR-2-SMT</v>
      </c>
      <c r="M10392" t="str">
        <f t="shared" si="325"/>
        <v>6967000027-VAC-DIGITAL EMPOWERMENT</v>
      </c>
    </row>
    <row r="10393" spans="1:13" x14ac:dyDescent="0.35">
      <c r="A10393">
        <v>22021501081</v>
      </c>
      <c r="C10393">
        <v>22501</v>
      </c>
      <c r="D10393" t="s">
        <v>196</v>
      </c>
      <c r="E10393">
        <v>2</v>
      </c>
      <c r="F10393">
        <v>2</v>
      </c>
      <c r="G10393">
        <v>6967000027</v>
      </c>
      <c r="H10393" t="s">
        <v>81</v>
      </c>
      <c r="I10393" t="s">
        <v>80</v>
      </c>
      <c r="J10393" t="str">
        <f>VLOOKUP(C10393,coursemaster!$A$2:$C$24,3,FALSE)</f>
        <v>BAPR</v>
      </c>
      <c r="K10393">
        <v>22021501081</v>
      </c>
      <c r="L10393" t="str">
        <f t="shared" si="324"/>
        <v>BAPR-2-SMT</v>
      </c>
      <c r="M10393" t="str">
        <f t="shared" si="325"/>
        <v>6967000027-VAC-DIGITAL EMPOWERMENT</v>
      </c>
    </row>
    <row r="10394" spans="1:13" x14ac:dyDescent="0.35">
      <c r="A10394">
        <v>22021501025</v>
      </c>
      <c r="C10394">
        <v>22501</v>
      </c>
      <c r="D10394" t="s">
        <v>196</v>
      </c>
      <c r="E10394">
        <v>2</v>
      </c>
      <c r="F10394">
        <v>2</v>
      </c>
      <c r="G10394">
        <v>6967000027</v>
      </c>
      <c r="H10394" t="s">
        <v>81</v>
      </c>
      <c r="I10394" t="s">
        <v>80</v>
      </c>
      <c r="J10394" t="str">
        <f>VLOOKUP(C10394,coursemaster!$A$2:$C$24,3,FALSE)</f>
        <v>BAPR</v>
      </c>
      <c r="K10394">
        <v>22021501025</v>
      </c>
      <c r="L10394" t="str">
        <f t="shared" si="324"/>
        <v>BAPR-2-SMT</v>
      </c>
      <c r="M10394" t="str">
        <f t="shared" si="325"/>
        <v>6967000027-VAC-DIGITAL EMPOWERMENT</v>
      </c>
    </row>
    <row r="10395" spans="1:13" x14ac:dyDescent="0.35">
      <c r="A10395">
        <v>22021501158</v>
      </c>
      <c r="C10395">
        <v>22501</v>
      </c>
      <c r="D10395" t="s">
        <v>196</v>
      </c>
      <c r="E10395">
        <v>2</v>
      </c>
      <c r="F10395">
        <v>2</v>
      </c>
      <c r="G10395">
        <v>6967000027</v>
      </c>
      <c r="H10395" t="s">
        <v>81</v>
      </c>
      <c r="I10395" t="s">
        <v>80</v>
      </c>
      <c r="J10395" t="str">
        <f>VLOOKUP(C10395,coursemaster!$A$2:$C$24,3,FALSE)</f>
        <v>BAPR</v>
      </c>
      <c r="K10395">
        <v>22021501158</v>
      </c>
      <c r="L10395" t="str">
        <f t="shared" si="324"/>
        <v>BAPR-2-SMT</v>
      </c>
      <c r="M10395" t="str">
        <f t="shared" si="325"/>
        <v>6967000027-VAC-DIGITAL EMPOWERMENT</v>
      </c>
    </row>
    <row r="10396" spans="1:13" x14ac:dyDescent="0.35">
      <c r="A10396">
        <v>22021501110</v>
      </c>
      <c r="C10396">
        <v>22501</v>
      </c>
      <c r="D10396" t="s">
        <v>196</v>
      </c>
      <c r="E10396">
        <v>2</v>
      </c>
      <c r="F10396">
        <v>2</v>
      </c>
      <c r="G10396">
        <v>6967000027</v>
      </c>
      <c r="H10396" t="s">
        <v>81</v>
      </c>
      <c r="I10396" t="s">
        <v>80</v>
      </c>
      <c r="J10396" t="str">
        <f>VLOOKUP(C10396,coursemaster!$A$2:$C$24,3,FALSE)</f>
        <v>BAPR</v>
      </c>
      <c r="K10396">
        <v>22021501110</v>
      </c>
      <c r="L10396" t="str">
        <f t="shared" si="324"/>
        <v>BAPR-2-SMT</v>
      </c>
      <c r="M10396" t="str">
        <f t="shared" si="325"/>
        <v>6967000027-VAC-DIGITAL EMPOWERMENT</v>
      </c>
    </row>
    <row r="10397" spans="1:13" x14ac:dyDescent="0.35">
      <c r="A10397">
        <v>22021501163</v>
      </c>
      <c r="C10397">
        <v>22501</v>
      </c>
      <c r="D10397" t="s">
        <v>196</v>
      </c>
      <c r="E10397">
        <v>2</v>
      </c>
      <c r="F10397">
        <v>2</v>
      </c>
      <c r="G10397">
        <v>6967000027</v>
      </c>
      <c r="H10397" t="s">
        <v>81</v>
      </c>
      <c r="I10397" t="s">
        <v>80</v>
      </c>
      <c r="J10397" t="str">
        <f>VLOOKUP(C10397,coursemaster!$A$2:$C$24,3,FALSE)</f>
        <v>BAPR</v>
      </c>
      <c r="K10397">
        <v>22021501163</v>
      </c>
      <c r="L10397" t="str">
        <f t="shared" si="324"/>
        <v>BAPR-2-SMT</v>
      </c>
      <c r="M10397" t="str">
        <f t="shared" si="325"/>
        <v>6967000027-VAC-DIGITAL EMPOWERMENT</v>
      </c>
    </row>
    <row r="10398" spans="1:13" x14ac:dyDescent="0.35">
      <c r="A10398">
        <v>22021501173</v>
      </c>
      <c r="C10398">
        <v>22501</v>
      </c>
      <c r="D10398" t="s">
        <v>196</v>
      </c>
      <c r="E10398">
        <v>2</v>
      </c>
      <c r="F10398">
        <v>2</v>
      </c>
      <c r="G10398">
        <v>6967000002</v>
      </c>
      <c r="H10398" t="s">
        <v>82</v>
      </c>
      <c r="I10398" t="s">
        <v>80</v>
      </c>
      <c r="J10398" t="str">
        <f>VLOOKUP(C10398,coursemaster!$A$2:$C$24,3,FALSE)</f>
        <v>BAPR</v>
      </c>
      <c r="K10398">
        <v>22021501173</v>
      </c>
      <c r="L10398" t="str">
        <f t="shared" si="324"/>
        <v>BAPR-2-SMT</v>
      </c>
      <c r="M10398" t="str">
        <f t="shared" si="325"/>
        <v xml:space="preserve">6967000002-VAC-CONSTITUTIONAL VALUES AND FUNDAMENTALDUTIES </v>
      </c>
    </row>
    <row r="10399" spans="1:13" x14ac:dyDescent="0.35">
      <c r="A10399">
        <v>22021501076</v>
      </c>
      <c r="C10399">
        <v>22501</v>
      </c>
      <c r="D10399" t="s">
        <v>196</v>
      </c>
      <c r="E10399">
        <v>2</v>
      </c>
      <c r="F10399">
        <v>2</v>
      </c>
      <c r="G10399">
        <v>6967000002</v>
      </c>
      <c r="H10399" t="s">
        <v>82</v>
      </c>
      <c r="I10399" t="s">
        <v>80</v>
      </c>
      <c r="J10399" t="str">
        <f>VLOOKUP(C10399,coursemaster!$A$2:$C$24,3,FALSE)</f>
        <v>BAPR</v>
      </c>
      <c r="K10399">
        <v>22021501076</v>
      </c>
      <c r="L10399" t="str">
        <f t="shared" si="324"/>
        <v>BAPR-2-SMT</v>
      </c>
      <c r="M10399" t="str">
        <f t="shared" si="325"/>
        <v xml:space="preserve">6967000002-VAC-CONSTITUTIONAL VALUES AND FUNDAMENTALDUTIES </v>
      </c>
    </row>
    <row r="10400" spans="1:13" x14ac:dyDescent="0.35">
      <c r="A10400">
        <v>22021501071</v>
      </c>
      <c r="C10400">
        <v>22501</v>
      </c>
      <c r="D10400" t="s">
        <v>196</v>
      </c>
      <c r="E10400">
        <v>2</v>
      </c>
      <c r="F10400">
        <v>2</v>
      </c>
      <c r="G10400">
        <v>6967000002</v>
      </c>
      <c r="H10400" t="s">
        <v>82</v>
      </c>
      <c r="I10400" t="s">
        <v>80</v>
      </c>
      <c r="J10400" t="str">
        <f>VLOOKUP(C10400,coursemaster!$A$2:$C$24,3,FALSE)</f>
        <v>BAPR</v>
      </c>
      <c r="K10400">
        <v>22021501071</v>
      </c>
      <c r="L10400" t="str">
        <f t="shared" si="324"/>
        <v>BAPR-2-SMT</v>
      </c>
      <c r="M10400" t="str">
        <f t="shared" si="325"/>
        <v xml:space="preserve">6967000002-VAC-CONSTITUTIONAL VALUES AND FUNDAMENTALDUTIES </v>
      </c>
    </row>
    <row r="10401" spans="1:13" x14ac:dyDescent="0.35">
      <c r="A10401">
        <v>22021501161</v>
      </c>
      <c r="C10401">
        <v>22501</v>
      </c>
      <c r="D10401" t="s">
        <v>196</v>
      </c>
      <c r="E10401">
        <v>2</v>
      </c>
      <c r="F10401">
        <v>2</v>
      </c>
      <c r="G10401">
        <v>6967000002</v>
      </c>
      <c r="H10401" t="s">
        <v>82</v>
      </c>
      <c r="I10401" t="s">
        <v>80</v>
      </c>
      <c r="J10401" t="str">
        <f>VLOOKUP(C10401,coursemaster!$A$2:$C$24,3,FALSE)</f>
        <v>BAPR</v>
      </c>
      <c r="K10401">
        <v>22021501161</v>
      </c>
      <c r="L10401" t="str">
        <f t="shared" si="324"/>
        <v>BAPR-2-SMT</v>
      </c>
      <c r="M10401" t="str">
        <f t="shared" si="325"/>
        <v xml:space="preserve">6967000002-VAC-CONSTITUTIONAL VALUES AND FUNDAMENTALDUTIES </v>
      </c>
    </row>
    <row r="10402" spans="1:13" x14ac:dyDescent="0.35">
      <c r="A10402">
        <v>22021501089</v>
      </c>
      <c r="C10402">
        <v>22501</v>
      </c>
      <c r="D10402" t="s">
        <v>196</v>
      </c>
      <c r="E10402">
        <v>2</v>
      </c>
      <c r="F10402">
        <v>2</v>
      </c>
      <c r="G10402">
        <v>6967000002</v>
      </c>
      <c r="H10402" t="s">
        <v>82</v>
      </c>
      <c r="I10402" t="s">
        <v>80</v>
      </c>
      <c r="J10402" t="str">
        <f>VLOOKUP(C10402,coursemaster!$A$2:$C$24,3,FALSE)</f>
        <v>BAPR</v>
      </c>
      <c r="K10402">
        <v>22021501089</v>
      </c>
      <c r="L10402" t="str">
        <f t="shared" si="324"/>
        <v>BAPR-2-SMT</v>
      </c>
      <c r="M10402" t="str">
        <f t="shared" si="325"/>
        <v xml:space="preserve">6967000002-VAC-CONSTITUTIONAL VALUES AND FUNDAMENTALDUTIES </v>
      </c>
    </row>
    <row r="10403" spans="1:13" x14ac:dyDescent="0.35">
      <c r="A10403">
        <v>22021501017</v>
      </c>
      <c r="C10403">
        <v>22501</v>
      </c>
      <c r="D10403" t="s">
        <v>196</v>
      </c>
      <c r="E10403">
        <v>2</v>
      </c>
      <c r="F10403">
        <v>2</v>
      </c>
      <c r="G10403">
        <v>6967000002</v>
      </c>
      <c r="H10403" t="s">
        <v>82</v>
      </c>
      <c r="I10403" t="s">
        <v>80</v>
      </c>
      <c r="J10403" t="str">
        <f>VLOOKUP(C10403,coursemaster!$A$2:$C$24,3,FALSE)</f>
        <v>BAPR</v>
      </c>
      <c r="K10403">
        <v>22021501017</v>
      </c>
      <c r="L10403" t="str">
        <f t="shared" si="324"/>
        <v>BAPR-2-SMT</v>
      </c>
      <c r="M10403" t="str">
        <f t="shared" si="325"/>
        <v xml:space="preserve">6967000002-VAC-CONSTITUTIONAL VALUES AND FUNDAMENTALDUTIES </v>
      </c>
    </row>
    <row r="10404" spans="1:13" x14ac:dyDescent="0.35">
      <c r="A10404">
        <v>22021501030</v>
      </c>
      <c r="C10404">
        <v>22501</v>
      </c>
      <c r="D10404" t="s">
        <v>196</v>
      </c>
      <c r="E10404">
        <v>2</v>
      </c>
      <c r="F10404">
        <v>2</v>
      </c>
      <c r="G10404">
        <v>6967000002</v>
      </c>
      <c r="H10404" t="s">
        <v>82</v>
      </c>
      <c r="I10404" t="s">
        <v>80</v>
      </c>
      <c r="J10404" t="str">
        <f>VLOOKUP(C10404,coursemaster!$A$2:$C$24,3,FALSE)</f>
        <v>BAPR</v>
      </c>
      <c r="K10404">
        <v>22021501030</v>
      </c>
      <c r="L10404" t="str">
        <f t="shared" si="324"/>
        <v>BAPR-2-SMT</v>
      </c>
      <c r="M10404" t="str">
        <f t="shared" si="325"/>
        <v xml:space="preserve">6967000002-VAC-CONSTITUTIONAL VALUES AND FUNDAMENTALDUTIES </v>
      </c>
    </row>
    <row r="10405" spans="1:13" x14ac:dyDescent="0.35">
      <c r="A10405">
        <v>22021501059</v>
      </c>
      <c r="C10405">
        <v>22501</v>
      </c>
      <c r="D10405" t="s">
        <v>196</v>
      </c>
      <c r="E10405">
        <v>2</v>
      </c>
      <c r="F10405">
        <v>2</v>
      </c>
      <c r="G10405">
        <v>6967000002</v>
      </c>
      <c r="H10405" t="s">
        <v>82</v>
      </c>
      <c r="I10405" t="s">
        <v>80</v>
      </c>
      <c r="J10405" t="str">
        <f>VLOOKUP(C10405,coursemaster!$A$2:$C$24,3,FALSE)</f>
        <v>BAPR</v>
      </c>
      <c r="K10405">
        <v>22021501059</v>
      </c>
      <c r="L10405" t="str">
        <f t="shared" si="324"/>
        <v>BAPR-2-SMT</v>
      </c>
      <c r="M10405" t="str">
        <f t="shared" si="325"/>
        <v xml:space="preserve">6967000002-VAC-CONSTITUTIONAL VALUES AND FUNDAMENTALDUTIES </v>
      </c>
    </row>
    <row r="10406" spans="1:13" x14ac:dyDescent="0.35">
      <c r="A10406">
        <v>22021501156</v>
      </c>
      <c r="C10406">
        <v>22501</v>
      </c>
      <c r="D10406" t="s">
        <v>196</v>
      </c>
      <c r="E10406">
        <v>2</v>
      </c>
      <c r="F10406">
        <v>2</v>
      </c>
      <c r="G10406">
        <v>6967000002</v>
      </c>
      <c r="H10406" t="s">
        <v>82</v>
      </c>
      <c r="I10406" t="s">
        <v>80</v>
      </c>
      <c r="J10406" t="str">
        <f>VLOOKUP(C10406,coursemaster!$A$2:$C$24,3,FALSE)</f>
        <v>BAPR</v>
      </c>
      <c r="K10406">
        <v>22021501156</v>
      </c>
      <c r="L10406" t="str">
        <f t="shared" si="324"/>
        <v>BAPR-2-SMT</v>
      </c>
      <c r="M10406" t="str">
        <f t="shared" si="325"/>
        <v xml:space="preserve">6967000002-VAC-CONSTITUTIONAL VALUES AND FUNDAMENTALDUTIES </v>
      </c>
    </row>
    <row r="10407" spans="1:13" x14ac:dyDescent="0.35">
      <c r="A10407">
        <v>22021501137</v>
      </c>
      <c r="C10407">
        <v>22501</v>
      </c>
      <c r="D10407" t="s">
        <v>196</v>
      </c>
      <c r="E10407">
        <v>2</v>
      </c>
      <c r="F10407">
        <v>2</v>
      </c>
      <c r="G10407">
        <v>6967000002</v>
      </c>
      <c r="H10407" t="s">
        <v>82</v>
      </c>
      <c r="I10407" t="s">
        <v>80</v>
      </c>
      <c r="J10407" t="str">
        <f>VLOOKUP(C10407,coursemaster!$A$2:$C$24,3,FALSE)</f>
        <v>BAPR</v>
      </c>
      <c r="K10407">
        <v>22021501137</v>
      </c>
      <c r="L10407" t="str">
        <f t="shared" si="324"/>
        <v>BAPR-2-SMT</v>
      </c>
      <c r="M10407" t="str">
        <f t="shared" si="325"/>
        <v xml:space="preserve">6967000002-VAC-CONSTITUTIONAL VALUES AND FUNDAMENTALDUTIES </v>
      </c>
    </row>
    <row r="10408" spans="1:13" x14ac:dyDescent="0.35">
      <c r="A10408">
        <v>22021501136</v>
      </c>
      <c r="C10408">
        <v>22501</v>
      </c>
      <c r="D10408" t="s">
        <v>196</v>
      </c>
      <c r="E10408">
        <v>2</v>
      </c>
      <c r="F10408">
        <v>2</v>
      </c>
      <c r="G10408">
        <v>6967000002</v>
      </c>
      <c r="H10408" t="s">
        <v>82</v>
      </c>
      <c r="I10408" t="s">
        <v>80</v>
      </c>
      <c r="J10408" t="str">
        <f>VLOOKUP(C10408,coursemaster!$A$2:$C$24,3,FALSE)</f>
        <v>BAPR</v>
      </c>
      <c r="K10408">
        <v>22021501136</v>
      </c>
      <c r="L10408" t="str">
        <f t="shared" si="324"/>
        <v>BAPR-2-SMT</v>
      </c>
      <c r="M10408" t="str">
        <f t="shared" si="325"/>
        <v xml:space="preserve">6967000002-VAC-CONSTITUTIONAL VALUES AND FUNDAMENTALDUTIES </v>
      </c>
    </row>
    <row r="10409" spans="1:13" x14ac:dyDescent="0.35">
      <c r="A10409">
        <v>22021501169</v>
      </c>
      <c r="C10409">
        <v>22501</v>
      </c>
      <c r="D10409" t="s">
        <v>196</v>
      </c>
      <c r="E10409">
        <v>2</v>
      </c>
      <c r="F10409">
        <v>2</v>
      </c>
      <c r="G10409">
        <v>6967000002</v>
      </c>
      <c r="H10409" t="s">
        <v>82</v>
      </c>
      <c r="I10409" t="s">
        <v>80</v>
      </c>
      <c r="J10409" t="str">
        <f>VLOOKUP(C10409,coursemaster!$A$2:$C$24,3,FALSE)</f>
        <v>BAPR</v>
      </c>
      <c r="K10409">
        <v>22021501169</v>
      </c>
      <c r="L10409" t="str">
        <f t="shared" si="324"/>
        <v>BAPR-2-SMT</v>
      </c>
      <c r="M10409" t="str">
        <f t="shared" si="325"/>
        <v xml:space="preserve">6967000002-VAC-CONSTITUTIONAL VALUES AND FUNDAMENTALDUTIES </v>
      </c>
    </row>
    <row r="10410" spans="1:13" x14ac:dyDescent="0.35">
      <c r="A10410">
        <v>22021501016</v>
      </c>
      <c r="C10410">
        <v>22501</v>
      </c>
      <c r="D10410" t="s">
        <v>196</v>
      </c>
      <c r="E10410">
        <v>2</v>
      </c>
      <c r="F10410">
        <v>2</v>
      </c>
      <c r="G10410">
        <v>6967000002</v>
      </c>
      <c r="H10410" t="s">
        <v>82</v>
      </c>
      <c r="I10410" t="s">
        <v>80</v>
      </c>
      <c r="J10410" t="str">
        <f>VLOOKUP(C10410,coursemaster!$A$2:$C$24,3,FALSE)</f>
        <v>BAPR</v>
      </c>
      <c r="K10410">
        <v>22021501016</v>
      </c>
      <c r="L10410" t="str">
        <f t="shared" si="324"/>
        <v>BAPR-2-SMT</v>
      </c>
      <c r="M10410" t="str">
        <f t="shared" si="325"/>
        <v xml:space="preserve">6967000002-VAC-CONSTITUTIONAL VALUES AND FUNDAMENTALDUTIES </v>
      </c>
    </row>
    <row r="10411" spans="1:13" x14ac:dyDescent="0.35">
      <c r="A10411">
        <v>22021501045</v>
      </c>
      <c r="C10411">
        <v>22501</v>
      </c>
      <c r="D10411" t="s">
        <v>196</v>
      </c>
      <c r="E10411">
        <v>2</v>
      </c>
      <c r="F10411">
        <v>2</v>
      </c>
      <c r="G10411">
        <v>6967000002</v>
      </c>
      <c r="H10411" t="s">
        <v>82</v>
      </c>
      <c r="I10411" t="s">
        <v>80</v>
      </c>
      <c r="J10411" t="str">
        <f>VLOOKUP(C10411,coursemaster!$A$2:$C$24,3,FALSE)</f>
        <v>BAPR</v>
      </c>
      <c r="K10411">
        <v>22021501045</v>
      </c>
      <c r="L10411" t="str">
        <f t="shared" si="324"/>
        <v>BAPR-2-SMT</v>
      </c>
      <c r="M10411" t="str">
        <f t="shared" si="325"/>
        <v xml:space="preserve">6967000002-VAC-CONSTITUTIONAL VALUES AND FUNDAMENTALDUTIES </v>
      </c>
    </row>
    <row r="10412" spans="1:13" x14ac:dyDescent="0.35">
      <c r="A10412">
        <v>22021501115</v>
      </c>
      <c r="C10412">
        <v>22501</v>
      </c>
      <c r="D10412" t="s">
        <v>196</v>
      </c>
      <c r="E10412">
        <v>2</v>
      </c>
      <c r="F10412">
        <v>2</v>
      </c>
      <c r="G10412">
        <v>6967000002</v>
      </c>
      <c r="H10412" t="s">
        <v>82</v>
      </c>
      <c r="I10412" t="s">
        <v>80</v>
      </c>
      <c r="J10412" t="str">
        <f>VLOOKUP(C10412,coursemaster!$A$2:$C$24,3,FALSE)</f>
        <v>BAPR</v>
      </c>
      <c r="K10412">
        <v>22021501115</v>
      </c>
      <c r="L10412" t="str">
        <f t="shared" si="324"/>
        <v>BAPR-2-SMT</v>
      </c>
      <c r="M10412" t="str">
        <f t="shared" si="325"/>
        <v xml:space="preserve">6967000002-VAC-CONSTITUTIONAL VALUES AND FUNDAMENTALDUTIES </v>
      </c>
    </row>
    <row r="10413" spans="1:13" x14ac:dyDescent="0.35">
      <c r="A10413">
        <v>22021501078</v>
      </c>
      <c r="C10413">
        <v>22501</v>
      </c>
      <c r="D10413" t="s">
        <v>196</v>
      </c>
      <c r="E10413">
        <v>2</v>
      </c>
      <c r="F10413">
        <v>2</v>
      </c>
      <c r="G10413">
        <v>6967000002</v>
      </c>
      <c r="H10413" t="s">
        <v>82</v>
      </c>
      <c r="I10413" t="s">
        <v>80</v>
      </c>
      <c r="J10413" t="str">
        <f>VLOOKUP(C10413,coursemaster!$A$2:$C$24,3,FALSE)</f>
        <v>BAPR</v>
      </c>
      <c r="K10413">
        <v>22021501078</v>
      </c>
      <c r="L10413" t="str">
        <f t="shared" si="324"/>
        <v>BAPR-2-SMT</v>
      </c>
      <c r="M10413" t="str">
        <f t="shared" si="325"/>
        <v xml:space="preserve">6967000002-VAC-CONSTITUTIONAL VALUES AND FUNDAMENTALDUTIES </v>
      </c>
    </row>
    <row r="10414" spans="1:13" x14ac:dyDescent="0.35">
      <c r="A10414">
        <v>22021501009</v>
      </c>
      <c r="C10414">
        <v>22501</v>
      </c>
      <c r="D10414" t="s">
        <v>196</v>
      </c>
      <c r="E10414">
        <v>2</v>
      </c>
      <c r="F10414">
        <v>2</v>
      </c>
      <c r="G10414">
        <v>6967000002</v>
      </c>
      <c r="H10414" t="s">
        <v>82</v>
      </c>
      <c r="I10414" t="s">
        <v>80</v>
      </c>
      <c r="J10414" t="str">
        <f>VLOOKUP(C10414,coursemaster!$A$2:$C$24,3,FALSE)</f>
        <v>BAPR</v>
      </c>
      <c r="K10414">
        <v>22021501009</v>
      </c>
      <c r="L10414" t="str">
        <f t="shared" si="324"/>
        <v>BAPR-2-SMT</v>
      </c>
      <c r="M10414" t="str">
        <f t="shared" si="325"/>
        <v xml:space="preserve">6967000002-VAC-CONSTITUTIONAL VALUES AND FUNDAMENTALDUTIES </v>
      </c>
    </row>
    <row r="10415" spans="1:13" x14ac:dyDescent="0.35">
      <c r="A10415">
        <v>22021501170</v>
      </c>
      <c r="C10415">
        <v>22501</v>
      </c>
      <c r="D10415" t="s">
        <v>196</v>
      </c>
      <c r="E10415">
        <v>2</v>
      </c>
      <c r="F10415">
        <v>2</v>
      </c>
      <c r="G10415">
        <v>6967000002</v>
      </c>
      <c r="H10415" t="s">
        <v>82</v>
      </c>
      <c r="I10415" t="s">
        <v>80</v>
      </c>
      <c r="J10415" t="str">
        <f>VLOOKUP(C10415,coursemaster!$A$2:$C$24,3,FALSE)</f>
        <v>BAPR</v>
      </c>
      <c r="K10415">
        <v>22021501170</v>
      </c>
      <c r="L10415" t="str">
        <f t="shared" si="324"/>
        <v>BAPR-2-SMT</v>
      </c>
      <c r="M10415" t="str">
        <f t="shared" si="325"/>
        <v xml:space="preserve">6967000002-VAC-CONSTITUTIONAL VALUES AND FUNDAMENTALDUTIES </v>
      </c>
    </row>
    <row r="10416" spans="1:13" x14ac:dyDescent="0.35">
      <c r="A10416">
        <v>22021501127</v>
      </c>
      <c r="C10416">
        <v>22501</v>
      </c>
      <c r="D10416" t="s">
        <v>196</v>
      </c>
      <c r="E10416">
        <v>2</v>
      </c>
      <c r="F10416">
        <v>2</v>
      </c>
      <c r="G10416">
        <v>6967000002</v>
      </c>
      <c r="H10416" t="s">
        <v>82</v>
      </c>
      <c r="I10416" t="s">
        <v>80</v>
      </c>
      <c r="J10416" t="str">
        <f>VLOOKUP(C10416,coursemaster!$A$2:$C$24,3,FALSE)</f>
        <v>BAPR</v>
      </c>
      <c r="K10416">
        <v>22021501127</v>
      </c>
      <c r="L10416" t="str">
        <f t="shared" si="324"/>
        <v>BAPR-2-SMT</v>
      </c>
      <c r="M10416" t="str">
        <f t="shared" si="325"/>
        <v xml:space="preserve">6967000002-VAC-CONSTITUTIONAL VALUES AND FUNDAMENTALDUTIES </v>
      </c>
    </row>
    <row r="10417" spans="1:13" x14ac:dyDescent="0.35">
      <c r="A10417">
        <v>22021501203</v>
      </c>
      <c r="C10417">
        <v>22501</v>
      </c>
      <c r="D10417" t="s">
        <v>196</v>
      </c>
      <c r="E10417">
        <v>2</v>
      </c>
      <c r="F10417">
        <v>2</v>
      </c>
      <c r="G10417">
        <v>6967000002</v>
      </c>
      <c r="H10417" t="s">
        <v>82</v>
      </c>
      <c r="I10417" t="s">
        <v>80</v>
      </c>
      <c r="J10417" t="str">
        <f>VLOOKUP(C10417,coursemaster!$A$2:$C$24,3,FALSE)</f>
        <v>BAPR</v>
      </c>
      <c r="K10417">
        <v>22021501203</v>
      </c>
      <c r="L10417" t="str">
        <f t="shared" si="324"/>
        <v>BAPR-2-SMT</v>
      </c>
      <c r="M10417" t="str">
        <f t="shared" si="325"/>
        <v xml:space="preserve">6967000002-VAC-CONSTITUTIONAL VALUES AND FUNDAMENTALDUTIES </v>
      </c>
    </row>
    <row r="10418" spans="1:13" x14ac:dyDescent="0.35">
      <c r="A10418">
        <v>22021501187</v>
      </c>
      <c r="C10418">
        <v>22501</v>
      </c>
      <c r="D10418" t="s">
        <v>196</v>
      </c>
      <c r="E10418">
        <v>2</v>
      </c>
      <c r="F10418">
        <v>2</v>
      </c>
      <c r="G10418">
        <v>6967000002</v>
      </c>
      <c r="H10418" t="s">
        <v>82</v>
      </c>
      <c r="I10418" t="s">
        <v>80</v>
      </c>
      <c r="J10418" t="str">
        <f>VLOOKUP(C10418,coursemaster!$A$2:$C$24,3,FALSE)</f>
        <v>BAPR</v>
      </c>
      <c r="K10418">
        <v>22021501187</v>
      </c>
      <c r="L10418" t="str">
        <f t="shared" si="324"/>
        <v>BAPR-2-SMT</v>
      </c>
      <c r="M10418" t="str">
        <f t="shared" si="325"/>
        <v xml:space="preserve">6967000002-VAC-CONSTITUTIONAL VALUES AND FUNDAMENTALDUTIES </v>
      </c>
    </row>
    <row r="10419" spans="1:13" x14ac:dyDescent="0.35">
      <c r="A10419">
        <v>22021501195</v>
      </c>
      <c r="C10419">
        <v>22501</v>
      </c>
      <c r="D10419" t="s">
        <v>196</v>
      </c>
      <c r="E10419">
        <v>2</v>
      </c>
      <c r="F10419">
        <v>2</v>
      </c>
      <c r="G10419">
        <v>6967000002</v>
      </c>
      <c r="H10419" t="s">
        <v>82</v>
      </c>
      <c r="I10419" t="s">
        <v>80</v>
      </c>
      <c r="J10419" t="str">
        <f>VLOOKUP(C10419,coursemaster!$A$2:$C$24,3,FALSE)</f>
        <v>BAPR</v>
      </c>
      <c r="K10419">
        <v>22021501195</v>
      </c>
      <c r="L10419" t="str">
        <f t="shared" si="324"/>
        <v>BAPR-2-SMT</v>
      </c>
      <c r="M10419" t="str">
        <f t="shared" si="325"/>
        <v xml:space="preserve">6967000002-VAC-CONSTITUTIONAL VALUES AND FUNDAMENTALDUTIES </v>
      </c>
    </row>
    <row r="10420" spans="1:13" x14ac:dyDescent="0.35">
      <c r="A10420">
        <v>22021501046</v>
      </c>
      <c r="C10420">
        <v>22501</v>
      </c>
      <c r="D10420" t="s">
        <v>196</v>
      </c>
      <c r="E10420">
        <v>2</v>
      </c>
      <c r="F10420">
        <v>2</v>
      </c>
      <c r="G10420">
        <v>6967000003</v>
      </c>
      <c r="H10420" t="s">
        <v>83</v>
      </c>
      <c r="I10420" t="s">
        <v>80</v>
      </c>
      <c r="J10420" t="str">
        <f>VLOOKUP(C10420,coursemaster!$A$2:$C$24,3,FALSE)</f>
        <v>BAPR</v>
      </c>
      <c r="K10420">
        <v>22021501046</v>
      </c>
      <c r="L10420" t="str">
        <f t="shared" si="324"/>
        <v>BAPR-2-SMT</v>
      </c>
      <c r="M10420" t="str">
        <f t="shared" si="325"/>
        <v>6967000003-VAC-CULTURE AND COMMUNICATION</v>
      </c>
    </row>
    <row r="10421" spans="1:13" x14ac:dyDescent="0.35">
      <c r="A10421">
        <v>22021501159</v>
      </c>
      <c r="C10421">
        <v>22501</v>
      </c>
      <c r="D10421" t="s">
        <v>196</v>
      </c>
      <c r="E10421">
        <v>2</v>
      </c>
      <c r="F10421">
        <v>2</v>
      </c>
      <c r="G10421">
        <v>6967000003</v>
      </c>
      <c r="H10421" t="s">
        <v>83</v>
      </c>
      <c r="I10421" t="s">
        <v>80</v>
      </c>
      <c r="J10421" t="str">
        <f>VLOOKUP(C10421,coursemaster!$A$2:$C$24,3,FALSE)</f>
        <v>BAPR</v>
      </c>
      <c r="K10421">
        <v>22021501159</v>
      </c>
      <c r="L10421" t="str">
        <f t="shared" si="324"/>
        <v>BAPR-2-SMT</v>
      </c>
      <c r="M10421" t="str">
        <f t="shared" si="325"/>
        <v>6967000003-VAC-CULTURE AND COMMUNICATION</v>
      </c>
    </row>
    <row r="10422" spans="1:13" x14ac:dyDescent="0.35">
      <c r="A10422">
        <v>22021501066</v>
      </c>
      <c r="C10422">
        <v>22501</v>
      </c>
      <c r="D10422" t="s">
        <v>196</v>
      </c>
      <c r="E10422">
        <v>2</v>
      </c>
      <c r="F10422">
        <v>2</v>
      </c>
      <c r="G10422">
        <v>6967000006</v>
      </c>
      <c r="H10422" t="s">
        <v>84</v>
      </c>
      <c r="I10422" t="s">
        <v>80</v>
      </c>
      <c r="J10422" t="str">
        <f>VLOOKUP(C10422,coursemaster!$A$2:$C$24,3,FALSE)</f>
        <v>BAPR</v>
      </c>
      <c r="K10422">
        <v>22021501066</v>
      </c>
      <c r="L10422" t="str">
        <f t="shared" si="324"/>
        <v>BAPR-2-SMT</v>
      </c>
      <c r="M10422" t="str">
        <f t="shared" si="325"/>
        <v>6967000006-VAC-ETHICS AND CULTURE</v>
      </c>
    </row>
    <row r="10423" spans="1:13" x14ac:dyDescent="0.35">
      <c r="A10423">
        <v>22021501008</v>
      </c>
      <c r="C10423">
        <v>22501</v>
      </c>
      <c r="D10423" t="s">
        <v>196</v>
      </c>
      <c r="E10423">
        <v>2</v>
      </c>
      <c r="F10423">
        <v>2</v>
      </c>
      <c r="G10423">
        <v>6967000006</v>
      </c>
      <c r="H10423" t="s">
        <v>84</v>
      </c>
      <c r="I10423" t="s">
        <v>80</v>
      </c>
      <c r="J10423" t="str">
        <f>VLOOKUP(C10423,coursemaster!$A$2:$C$24,3,FALSE)</f>
        <v>BAPR</v>
      </c>
      <c r="K10423">
        <v>22021501008</v>
      </c>
      <c r="L10423" t="str">
        <f t="shared" si="324"/>
        <v>BAPR-2-SMT</v>
      </c>
      <c r="M10423" t="str">
        <f t="shared" si="325"/>
        <v>6967000006-VAC-ETHICS AND CULTURE</v>
      </c>
    </row>
    <row r="10424" spans="1:13" x14ac:dyDescent="0.35">
      <c r="A10424">
        <v>22021501051</v>
      </c>
      <c r="C10424">
        <v>22501</v>
      </c>
      <c r="D10424" t="s">
        <v>196</v>
      </c>
      <c r="E10424">
        <v>2</v>
      </c>
      <c r="F10424">
        <v>2</v>
      </c>
      <c r="G10424">
        <v>6967000006</v>
      </c>
      <c r="H10424" t="s">
        <v>84</v>
      </c>
      <c r="I10424" t="s">
        <v>80</v>
      </c>
      <c r="J10424" t="str">
        <f>VLOOKUP(C10424,coursemaster!$A$2:$C$24,3,FALSE)</f>
        <v>BAPR</v>
      </c>
      <c r="K10424">
        <v>22021501051</v>
      </c>
      <c r="L10424" t="str">
        <f t="shared" si="324"/>
        <v>BAPR-2-SMT</v>
      </c>
      <c r="M10424" t="str">
        <f t="shared" si="325"/>
        <v>6967000006-VAC-ETHICS AND CULTURE</v>
      </c>
    </row>
    <row r="10425" spans="1:13" x14ac:dyDescent="0.35">
      <c r="A10425">
        <v>22021501012</v>
      </c>
      <c r="C10425">
        <v>22501</v>
      </c>
      <c r="D10425" t="s">
        <v>196</v>
      </c>
      <c r="E10425">
        <v>2</v>
      </c>
      <c r="F10425">
        <v>2</v>
      </c>
      <c r="G10425">
        <v>6967000006</v>
      </c>
      <c r="H10425" t="s">
        <v>84</v>
      </c>
      <c r="I10425" t="s">
        <v>80</v>
      </c>
      <c r="J10425" t="str">
        <f>VLOOKUP(C10425,coursemaster!$A$2:$C$24,3,FALSE)</f>
        <v>BAPR</v>
      </c>
      <c r="K10425">
        <v>22021501012</v>
      </c>
      <c r="L10425" t="str">
        <f t="shared" si="324"/>
        <v>BAPR-2-SMT</v>
      </c>
      <c r="M10425" t="str">
        <f t="shared" si="325"/>
        <v>6967000006-VAC-ETHICS AND CULTURE</v>
      </c>
    </row>
    <row r="10426" spans="1:13" x14ac:dyDescent="0.35">
      <c r="A10426">
        <v>22021501111</v>
      </c>
      <c r="C10426">
        <v>22501</v>
      </c>
      <c r="D10426" t="s">
        <v>196</v>
      </c>
      <c r="E10426">
        <v>2</v>
      </c>
      <c r="F10426">
        <v>2</v>
      </c>
      <c r="G10426">
        <v>6967000006</v>
      </c>
      <c r="H10426" t="s">
        <v>84</v>
      </c>
      <c r="I10426" t="s">
        <v>80</v>
      </c>
      <c r="J10426" t="str">
        <f>VLOOKUP(C10426,coursemaster!$A$2:$C$24,3,FALSE)</f>
        <v>BAPR</v>
      </c>
      <c r="K10426">
        <v>22021501111</v>
      </c>
      <c r="L10426" t="str">
        <f t="shared" si="324"/>
        <v>BAPR-2-SMT</v>
      </c>
      <c r="M10426" t="str">
        <f t="shared" si="325"/>
        <v>6967000006-VAC-ETHICS AND CULTURE</v>
      </c>
    </row>
    <row r="10427" spans="1:13" x14ac:dyDescent="0.35">
      <c r="A10427">
        <v>22021501181</v>
      </c>
      <c r="C10427">
        <v>22501</v>
      </c>
      <c r="D10427" t="s">
        <v>196</v>
      </c>
      <c r="E10427">
        <v>2</v>
      </c>
      <c r="F10427">
        <v>2</v>
      </c>
      <c r="G10427">
        <v>6967000006</v>
      </c>
      <c r="H10427" t="s">
        <v>84</v>
      </c>
      <c r="I10427" t="s">
        <v>80</v>
      </c>
      <c r="J10427" t="str">
        <f>VLOOKUP(C10427,coursemaster!$A$2:$C$24,3,FALSE)</f>
        <v>BAPR</v>
      </c>
      <c r="K10427">
        <v>22021501181</v>
      </c>
      <c r="L10427" t="str">
        <f t="shared" si="324"/>
        <v>BAPR-2-SMT</v>
      </c>
      <c r="M10427" t="str">
        <f t="shared" si="325"/>
        <v>6967000006-VAC-ETHICS AND CULTURE</v>
      </c>
    </row>
    <row r="10428" spans="1:13" x14ac:dyDescent="0.35">
      <c r="A10428">
        <v>22021501172</v>
      </c>
      <c r="C10428">
        <v>22501</v>
      </c>
      <c r="D10428" t="s">
        <v>196</v>
      </c>
      <c r="E10428">
        <v>2</v>
      </c>
      <c r="F10428">
        <v>2</v>
      </c>
      <c r="G10428">
        <v>6967000006</v>
      </c>
      <c r="H10428" t="s">
        <v>84</v>
      </c>
      <c r="I10428" t="s">
        <v>80</v>
      </c>
      <c r="J10428" t="str">
        <f>VLOOKUP(C10428,coursemaster!$A$2:$C$24,3,FALSE)</f>
        <v>BAPR</v>
      </c>
      <c r="K10428">
        <v>22021501172</v>
      </c>
      <c r="L10428" t="str">
        <f t="shared" si="324"/>
        <v>BAPR-2-SMT</v>
      </c>
      <c r="M10428" t="str">
        <f t="shared" si="325"/>
        <v>6967000006-VAC-ETHICS AND CULTURE</v>
      </c>
    </row>
    <row r="10429" spans="1:13" x14ac:dyDescent="0.35">
      <c r="A10429">
        <v>22021501099</v>
      </c>
      <c r="C10429">
        <v>22501</v>
      </c>
      <c r="D10429" t="s">
        <v>196</v>
      </c>
      <c r="E10429">
        <v>2</v>
      </c>
      <c r="F10429">
        <v>2</v>
      </c>
      <c r="G10429">
        <v>6967000006</v>
      </c>
      <c r="H10429" t="s">
        <v>84</v>
      </c>
      <c r="I10429" t="s">
        <v>80</v>
      </c>
      <c r="J10429" t="str">
        <f>VLOOKUP(C10429,coursemaster!$A$2:$C$24,3,FALSE)</f>
        <v>BAPR</v>
      </c>
      <c r="K10429">
        <v>22021501099</v>
      </c>
      <c r="L10429" t="str">
        <f t="shared" si="324"/>
        <v>BAPR-2-SMT</v>
      </c>
      <c r="M10429" t="str">
        <f t="shared" si="325"/>
        <v>6967000006-VAC-ETHICS AND CULTURE</v>
      </c>
    </row>
    <row r="10430" spans="1:13" x14ac:dyDescent="0.35">
      <c r="A10430">
        <v>22021501178</v>
      </c>
      <c r="C10430">
        <v>22501</v>
      </c>
      <c r="D10430" t="s">
        <v>196</v>
      </c>
      <c r="E10430">
        <v>2</v>
      </c>
      <c r="F10430">
        <v>2</v>
      </c>
      <c r="G10430">
        <v>6967000006</v>
      </c>
      <c r="H10430" t="s">
        <v>84</v>
      </c>
      <c r="I10430" t="s">
        <v>80</v>
      </c>
      <c r="J10430" t="str">
        <f>VLOOKUP(C10430,coursemaster!$A$2:$C$24,3,FALSE)</f>
        <v>BAPR</v>
      </c>
      <c r="K10430">
        <v>22021501178</v>
      </c>
      <c r="L10430" t="str">
        <f t="shared" si="324"/>
        <v>BAPR-2-SMT</v>
      </c>
      <c r="M10430" t="str">
        <f t="shared" si="325"/>
        <v>6967000006-VAC-ETHICS AND CULTURE</v>
      </c>
    </row>
    <row r="10431" spans="1:13" x14ac:dyDescent="0.35">
      <c r="A10431">
        <v>22021501013</v>
      </c>
      <c r="C10431">
        <v>22501</v>
      </c>
      <c r="D10431" t="s">
        <v>196</v>
      </c>
      <c r="E10431">
        <v>2</v>
      </c>
      <c r="F10431">
        <v>2</v>
      </c>
      <c r="G10431">
        <v>6967000006</v>
      </c>
      <c r="H10431" t="s">
        <v>84</v>
      </c>
      <c r="I10431" t="s">
        <v>80</v>
      </c>
      <c r="J10431" t="str">
        <f>VLOOKUP(C10431,coursemaster!$A$2:$C$24,3,FALSE)</f>
        <v>BAPR</v>
      </c>
      <c r="K10431">
        <v>22021501013</v>
      </c>
      <c r="L10431" t="str">
        <f t="shared" si="324"/>
        <v>BAPR-2-SMT</v>
      </c>
      <c r="M10431" t="str">
        <f t="shared" si="325"/>
        <v>6967000006-VAC-ETHICS AND CULTURE</v>
      </c>
    </row>
    <row r="10432" spans="1:13" x14ac:dyDescent="0.35">
      <c r="A10432">
        <v>22021501049</v>
      </c>
      <c r="C10432">
        <v>22501</v>
      </c>
      <c r="D10432" t="s">
        <v>196</v>
      </c>
      <c r="E10432">
        <v>2</v>
      </c>
      <c r="F10432">
        <v>2</v>
      </c>
      <c r="G10432">
        <v>6967000006</v>
      </c>
      <c r="H10432" t="s">
        <v>84</v>
      </c>
      <c r="I10432" t="s">
        <v>80</v>
      </c>
      <c r="J10432" t="str">
        <f>VLOOKUP(C10432,coursemaster!$A$2:$C$24,3,FALSE)</f>
        <v>BAPR</v>
      </c>
      <c r="K10432">
        <v>22021501049</v>
      </c>
      <c r="L10432" t="str">
        <f t="shared" si="324"/>
        <v>BAPR-2-SMT</v>
      </c>
      <c r="M10432" t="str">
        <f t="shared" si="325"/>
        <v>6967000006-VAC-ETHICS AND CULTURE</v>
      </c>
    </row>
    <row r="10433" spans="1:13" x14ac:dyDescent="0.35">
      <c r="A10433">
        <v>22021501134</v>
      </c>
      <c r="C10433">
        <v>22501</v>
      </c>
      <c r="D10433" t="s">
        <v>196</v>
      </c>
      <c r="E10433">
        <v>2</v>
      </c>
      <c r="F10433">
        <v>2</v>
      </c>
      <c r="G10433">
        <v>6967000006</v>
      </c>
      <c r="H10433" t="s">
        <v>84</v>
      </c>
      <c r="I10433" t="s">
        <v>80</v>
      </c>
      <c r="J10433" t="str">
        <f>VLOOKUP(C10433,coursemaster!$A$2:$C$24,3,FALSE)</f>
        <v>BAPR</v>
      </c>
      <c r="K10433">
        <v>22021501134</v>
      </c>
      <c r="L10433" t="str">
        <f t="shared" si="324"/>
        <v>BAPR-2-SMT</v>
      </c>
      <c r="M10433" t="str">
        <f t="shared" si="325"/>
        <v>6967000006-VAC-ETHICS AND CULTURE</v>
      </c>
    </row>
    <row r="10434" spans="1:13" x14ac:dyDescent="0.35">
      <c r="A10434">
        <v>22021501149</v>
      </c>
      <c r="C10434">
        <v>22501</v>
      </c>
      <c r="D10434" t="s">
        <v>196</v>
      </c>
      <c r="E10434">
        <v>2</v>
      </c>
      <c r="F10434">
        <v>2</v>
      </c>
      <c r="G10434">
        <v>6967000006</v>
      </c>
      <c r="H10434" t="s">
        <v>84</v>
      </c>
      <c r="I10434" t="s">
        <v>80</v>
      </c>
      <c r="J10434" t="str">
        <f>VLOOKUP(C10434,coursemaster!$A$2:$C$24,3,FALSE)</f>
        <v>BAPR</v>
      </c>
      <c r="K10434">
        <v>22021501149</v>
      </c>
      <c r="L10434" t="str">
        <f t="shared" si="324"/>
        <v>BAPR-2-SMT</v>
      </c>
      <c r="M10434" t="str">
        <f t="shared" si="325"/>
        <v>6967000006-VAC-ETHICS AND CULTURE</v>
      </c>
    </row>
    <row r="10435" spans="1:13" x14ac:dyDescent="0.35">
      <c r="A10435">
        <v>22021501217</v>
      </c>
      <c r="C10435">
        <v>22501</v>
      </c>
      <c r="D10435" t="s">
        <v>196</v>
      </c>
      <c r="E10435">
        <v>2</v>
      </c>
      <c r="F10435">
        <v>2</v>
      </c>
      <c r="G10435">
        <v>6967000006</v>
      </c>
      <c r="H10435" t="s">
        <v>84</v>
      </c>
      <c r="I10435" t="s">
        <v>80</v>
      </c>
      <c r="J10435" t="str">
        <f>VLOOKUP(C10435,coursemaster!$A$2:$C$24,3,FALSE)</f>
        <v>BAPR</v>
      </c>
      <c r="K10435">
        <v>22021501217</v>
      </c>
      <c r="L10435" t="str">
        <f t="shared" ref="L10435:L10498" si="326">CONCATENATE(J10435,"-",F10435,"-","SMT")</f>
        <v>BAPR-2-SMT</v>
      </c>
      <c r="M10435" t="str">
        <f t="shared" ref="M10435:M10498" si="327">CONCATENATE(G10435,"-",I10435,"-",H10435)</f>
        <v>6967000006-VAC-ETHICS AND CULTURE</v>
      </c>
    </row>
    <row r="10436" spans="1:13" x14ac:dyDescent="0.35">
      <c r="A10436">
        <v>22021501033</v>
      </c>
      <c r="C10436">
        <v>22501</v>
      </c>
      <c r="D10436" t="s">
        <v>196</v>
      </c>
      <c r="E10436">
        <v>2</v>
      </c>
      <c r="F10436">
        <v>2</v>
      </c>
      <c r="G10436">
        <v>6967000006</v>
      </c>
      <c r="H10436" t="s">
        <v>84</v>
      </c>
      <c r="I10436" t="s">
        <v>80</v>
      </c>
      <c r="J10436" t="str">
        <f>VLOOKUP(C10436,coursemaster!$A$2:$C$24,3,FALSE)</f>
        <v>BAPR</v>
      </c>
      <c r="K10436">
        <v>22021501033</v>
      </c>
      <c r="L10436" t="str">
        <f t="shared" si="326"/>
        <v>BAPR-2-SMT</v>
      </c>
      <c r="M10436" t="str">
        <f t="shared" si="327"/>
        <v>6967000006-VAC-ETHICS AND CULTURE</v>
      </c>
    </row>
    <row r="10437" spans="1:13" x14ac:dyDescent="0.35">
      <c r="A10437">
        <v>22021501011</v>
      </c>
      <c r="C10437">
        <v>22501</v>
      </c>
      <c r="D10437" t="s">
        <v>196</v>
      </c>
      <c r="E10437">
        <v>2</v>
      </c>
      <c r="F10437">
        <v>2</v>
      </c>
      <c r="G10437">
        <v>6967000006</v>
      </c>
      <c r="H10437" t="s">
        <v>84</v>
      </c>
      <c r="I10437" t="s">
        <v>80</v>
      </c>
      <c r="J10437" t="str">
        <f>VLOOKUP(C10437,coursemaster!$A$2:$C$24,3,FALSE)</f>
        <v>BAPR</v>
      </c>
      <c r="K10437">
        <v>22021501011</v>
      </c>
      <c r="L10437" t="str">
        <f t="shared" si="326"/>
        <v>BAPR-2-SMT</v>
      </c>
      <c r="M10437" t="str">
        <f t="shared" si="327"/>
        <v>6967000006-VAC-ETHICS AND CULTURE</v>
      </c>
    </row>
    <row r="10438" spans="1:13" x14ac:dyDescent="0.35">
      <c r="A10438">
        <v>22021501028</v>
      </c>
      <c r="C10438">
        <v>22501</v>
      </c>
      <c r="D10438" t="s">
        <v>196</v>
      </c>
      <c r="E10438">
        <v>2</v>
      </c>
      <c r="F10438">
        <v>2</v>
      </c>
      <c r="G10438">
        <v>6967000006</v>
      </c>
      <c r="H10438" t="s">
        <v>84</v>
      </c>
      <c r="I10438" t="s">
        <v>80</v>
      </c>
      <c r="J10438" t="str">
        <f>VLOOKUP(C10438,coursemaster!$A$2:$C$24,3,FALSE)</f>
        <v>BAPR</v>
      </c>
      <c r="K10438">
        <v>22021501028</v>
      </c>
      <c r="L10438" t="str">
        <f t="shared" si="326"/>
        <v>BAPR-2-SMT</v>
      </c>
      <c r="M10438" t="str">
        <f t="shared" si="327"/>
        <v>6967000006-VAC-ETHICS AND CULTURE</v>
      </c>
    </row>
    <row r="10439" spans="1:13" x14ac:dyDescent="0.35">
      <c r="A10439">
        <v>22021501107</v>
      </c>
      <c r="C10439">
        <v>22501</v>
      </c>
      <c r="D10439" t="s">
        <v>196</v>
      </c>
      <c r="E10439">
        <v>2</v>
      </c>
      <c r="F10439">
        <v>2</v>
      </c>
      <c r="G10439">
        <v>6967000006</v>
      </c>
      <c r="H10439" t="s">
        <v>84</v>
      </c>
      <c r="I10439" t="s">
        <v>80</v>
      </c>
      <c r="J10439" t="str">
        <f>VLOOKUP(C10439,coursemaster!$A$2:$C$24,3,FALSE)</f>
        <v>BAPR</v>
      </c>
      <c r="K10439">
        <v>22021501107</v>
      </c>
      <c r="L10439" t="str">
        <f t="shared" si="326"/>
        <v>BAPR-2-SMT</v>
      </c>
      <c r="M10439" t="str">
        <f t="shared" si="327"/>
        <v>6967000006-VAC-ETHICS AND CULTURE</v>
      </c>
    </row>
    <row r="10440" spans="1:13" x14ac:dyDescent="0.35">
      <c r="A10440">
        <v>22021501201</v>
      </c>
      <c r="C10440">
        <v>22501</v>
      </c>
      <c r="D10440" t="s">
        <v>196</v>
      </c>
      <c r="E10440">
        <v>2</v>
      </c>
      <c r="F10440">
        <v>2</v>
      </c>
      <c r="G10440">
        <v>6967000006</v>
      </c>
      <c r="H10440" t="s">
        <v>84</v>
      </c>
      <c r="I10440" t="s">
        <v>80</v>
      </c>
      <c r="J10440" t="str">
        <f>VLOOKUP(C10440,coursemaster!$A$2:$C$24,3,FALSE)</f>
        <v>BAPR</v>
      </c>
      <c r="K10440">
        <v>22021501201</v>
      </c>
      <c r="L10440" t="str">
        <f t="shared" si="326"/>
        <v>BAPR-2-SMT</v>
      </c>
      <c r="M10440" t="str">
        <f t="shared" si="327"/>
        <v>6967000006-VAC-ETHICS AND CULTURE</v>
      </c>
    </row>
    <row r="10441" spans="1:13" x14ac:dyDescent="0.35">
      <c r="A10441">
        <v>22021501109</v>
      </c>
      <c r="C10441">
        <v>22501</v>
      </c>
      <c r="D10441" t="s">
        <v>196</v>
      </c>
      <c r="E10441">
        <v>2</v>
      </c>
      <c r="F10441">
        <v>2</v>
      </c>
      <c r="G10441">
        <v>6967000006</v>
      </c>
      <c r="H10441" t="s">
        <v>84</v>
      </c>
      <c r="I10441" t="s">
        <v>80</v>
      </c>
      <c r="J10441" t="str">
        <f>VLOOKUP(C10441,coursemaster!$A$2:$C$24,3,FALSE)</f>
        <v>BAPR</v>
      </c>
      <c r="K10441">
        <v>22021501109</v>
      </c>
      <c r="L10441" t="str">
        <f t="shared" si="326"/>
        <v>BAPR-2-SMT</v>
      </c>
      <c r="M10441" t="str">
        <f t="shared" si="327"/>
        <v>6967000006-VAC-ETHICS AND CULTURE</v>
      </c>
    </row>
    <row r="10442" spans="1:13" x14ac:dyDescent="0.35">
      <c r="A10442">
        <v>22021501103</v>
      </c>
      <c r="C10442">
        <v>22501</v>
      </c>
      <c r="D10442" t="s">
        <v>196</v>
      </c>
      <c r="E10442">
        <v>2</v>
      </c>
      <c r="F10442">
        <v>2</v>
      </c>
      <c r="G10442">
        <v>6967000006</v>
      </c>
      <c r="H10442" t="s">
        <v>84</v>
      </c>
      <c r="I10442" t="s">
        <v>80</v>
      </c>
      <c r="J10442" t="str">
        <f>VLOOKUP(C10442,coursemaster!$A$2:$C$24,3,FALSE)</f>
        <v>BAPR</v>
      </c>
      <c r="K10442">
        <v>22021501103</v>
      </c>
      <c r="L10442" t="str">
        <f t="shared" si="326"/>
        <v>BAPR-2-SMT</v>
      </c>
      <c r="M10442" t="str">
        <f t="shared" si="327"/>
        <v>6967000006-VAC-ETHICS AND CULTURE</v>
      </c>
    </row>
    <row r="10443" spans="1:13" x14ac:dyDescent="0.35">
      <c r="A10443">
        <v>22021501003</v>
      </c>
      <c r="C10443">
        <v>22501</v>
      </c>
      <c r="D10443" t="s">
        <v>196</v>
      </c>
      <c r="E10443">
        <v>2</v>
      </c>
      <c r="F10443">
        <v>2</v>
      </c>
      <c r="G10443">
        <v>6967000006</v>
      </c>
      <c r="H10443" t="s">
        <v>84</v>
      </c>
      <c r="I10443" t="s">
        <v>80</v>
      </c>
      <c r="J10443" t="str">
        <f>VLOOKUP(C10443,coursemaster!$A$2:$C$24,3,FALSE)</f>
        <v>BAPR</v>
      </c>
      <c r="K10443">
        <v>22021501003</v>
      </c>
      <c r="L10443" t="str">
        <f t="shared" si="326"/>
        <v>BAPR-2-SMT</v>
      </c>
      <c r="M10443" t="str">
        <f t="shared" si="327"/>
        <v>6967000006-VAC-ETHICS AND CULTURE</v>
      </c>
    </row>
    <row r="10444" spans="1:13" x14ac:dyDescent="0.35">
      <c r="A10444">
        <v>22021501207</v>
      </c>
      <c r="C10444">
        <v>22501</v>
      </c>
      <c r="D10444" t="s">
        <v>196</v>
      </c>
      <c r="E10444">
        <v>2</v>
      </c>
      <c r="F10444">
        <v>2</v>
      </c>
      <c r="G10444">
        <v>6967000006</v>
      </c>
      <c r="H10444" t="s">
        <v>84</v>
      </c>
      <c r="I10444" t="s">
        <v>80</v>
      </c>
      <c r="J10444" t="str">
        <f>VLOOKUP(C10444,coursemaster!$A$2:$C$24,3,FALSE)</f>
        <v>BAPR</v>
      </c>
      <c r="K10444">
        <v>22021501207</v>
      </c>
      <c r="L10444" t="str">
        <f t="shared" si="326"/>
        <v>BAPR-2-SMT</v>
      </c>
      <c r="M10444" t="str">
        <f t="shared" si="327"/>
        <v>6967000006-VAC-ETHICS AND CULTURE</v>
      </c>
    </row>
    <row r="10445" spans="1:13" x14ac:dyDescent="0.35">
      <c r="A10445">
        <v>22021501100</v>
      </c>
      <c r="C10445">
        <v>22501</v>
      </c>
      <c r="D10445" t="s">
        <v>196</v>
      </c>
      <c r="E10445">
        <v>2</v>
      </c>
      <c r="F10445">
        <v>2</v>
      </c>
      <c r="G10445">
        <v>6967000006</v>
      </c>
      <c r="H10445" t="s">
        <v>84</v>
      </c>
      <c r="I10445" t="s">
        <v>80</v>
      </c>
      <c r="J10445" t="str">
        <f>VLOOKUP(C10445,coursemaster!$A$2:$C$24,3,FALSE)</f>
        <v>BAPR</v>
      </c>
      <c r="K10445">
        <v>22021501100</v>
      </c>
      <c r="L10445" t="str">
        <f t="shared" si="326"/>
        <v>BAPR-2-SMT</v>
      </c>
      <c r="M10445" t="str">
        <f t="shared" si="327"/>
        <v>6967000006-VAC-ETHICS AND CULTURE</v>
      </c>
    </row>
    <row r="10446" spans="1:13" x14ac:dyDescent="0.35">
      <c r="A10446">
        <v>22021501070</v>
      </c>
      <c r="C10446">
        <v>22501</v>
      </c>
      <c r="D10446" t="s">
        <v>196</v>
      </c>
      <c r="E10446">
        <v>2</v>
      </c>
      <c r="F10446">
        <v>2</v>
      </c>
      <c r="G10446">
        <v>6967000006</v>
      </c>
      <c r="H10446" t="s">
        <v>84</v>
      </c>
      <c r="I10446" t="s">
        <v>80</v>
      </c>
      <c r="J10446" t="str">
        <f>VLOOKUP(C10446,coursemaster!$A$2:$C$24,3,FALSE)</f>
        <v>BAPR</v>
      </c>
      <c r="K10446">
        <v>22021501070</v>
      </c>
      <c r="L10446" t="str">
        <f t="shared" si="326"/>
        <v>BAPR-2-SMT</v>
      </c>
      <c r="M10446" t="str">
        <f t="shared" si="327"/>
        <v>6967000006-VAC-ETHICS AND CULTURE</v>
      </c>
    </row>
    <row r="10447" spans="1:13" x14ac:dyDescent="0.35">
      <c r="A10447">
        <v>22021501005</v>
      </c>
      <c r="C10447">
        <v>22501</v>
      </c>
      <c r="D10447" t="s">
        <v>196</v>
      </c>
      <c r="E10447">
        <v>2</v>
      </c>
      <c r="F10447">
        <v>2</v>
      </c>
      <c r="G10447">
        <v>6967000006</v>
      </c>
      <c r="H10447" t="s">
        <v>84</v>
      </c>
      <c r="I10447" t="s">
        <v>80</v>
      </c>
      <c r="J10447" t="str">
        <f>VLOOKUP(C10447,coursemaster!$A$2:$C$24,3,FALSE)</f>
        <v>BAPR</v>
      </c>
      <c r="K10447">
        <v>22021501005</v>
      </c>
      <c r="L10447" t="str">
        <f t="shared" si="326"/>
        <v>BAPR-2-SMT</v>
      </c>
      <c r="M10447" t="str">
        <f t="shared" si="327"/>
        <v>6967000006-VAC-ETHICS AND CULTURE</v>
      </c>
    </row>
    <row r="10448" spans="1:13" x14ac:dyDescent="0.35">
      <c r="A10448">
        <v>22021501048</v>
      </c>
      <c r="C10448">
        <v>22501</v>
      </c>
      <c r="D10448" t="s">
        <v>196</v>
      </c>
      <c r="E10448">
        <v>2</v>
      </c>
      <c r="F10448">
        <v>2</v>
      </c>
      <c r="G10448">
        <v>6967000006</v>
      </c>
      <c r="H10448" t="s">
        <v>84</v>
      </c>
      <c r="I10448" t="s">
        <v>80</v>
      </c>
      <c r="J10448" t="str">
        <f>VLOOKUP(C10448,coursemaster!$A$2:$C$24,3,FALSE)</f>
        <v>BAPR</v>
      </c>
      <c r="K10448">
        <v>22021501048</v>
      </c>
      <c r="L10448" t="str">
        <f t="shared" si="326"/>
        <v>BAPR-2-SMT</v>
      </c>
      <c r="M10448" t="str">
        <f t="shared" si="327"/>
        <v>6967000006-VAC-ETHICS AND CULTURE</v>
      </c>
    </row>
    <row r="10449" spans="1:13" x14ac:dyDescent="0.35">
      <c r="A10449">
        <v>22021501087</v>
      </c>
      <c r="C10449">
        <v>22501</v>
      </c>
      <c r="D10449" t="s">
        <v>196</v>
      </c>
      <c r="E10449">
        <v>2</v>
      </c>
      <c r="F10449">
        <v>2</v>
      </c>
      <c r="G10449">
        <v>6967000006</v>
      </c>
      <c r="H10449" t="s">
        <v>84</v>
      </c>
      <c r="I10449" t="s">
        <v>80</v>
      </c>
      <c r="J10449" t="str">
        <f>VLOOKUP(C10449,coursemaster!$A$2:$C$24,3,FALSE)</f>
        <v>BAPR</v>
      </c>
      <c r="K10449">
        <v>22021501087</v>
      </c>
      <c r="L10449" t="str">
        <f t="shared" si="326"/>
        <v>BAPR-2-SMT</v>
      </c>
      <c r="M10449" t="str">
        <f t="shared" si="327"/>
        <v>6967000006-VAC-ETHICS AND CULTURE</v>
      </c>
    </row>
    <row r="10450" spans="1:13" x14ac:dyDescent="0.35">
      <c r="A10450">
        <v>22021501128</v>
      </c>
      <c r="C10450">
        <v>22501</v>
      </c>
      <c r="D10450" t="s">
        <v>196</v>
      </c>
      <c r="E10450">
        <v>2</v>
      </c>
      <c r="F10450">
        <v>2</v>
      </c>
      <c r="G10450">
        <v>6967000006</v>
      </c>
      <c r="H10450" t="s">
        <v>84</v>
      </c>
      <c r="I10450" t="s">
        <v>80</v>
      </c>
      <c r="J10450" t="str">
        <f>VLOOKUP(C10450,coursemaster!$A$2:$C$24,3,FALSE)</f>
        <v>BAPR</v>
      </c>
      <c r="K10450">
        <v>22021501128</v>
      </c>
      <c r="L10450" t="str">
        <f t="shared" si="326"/>
        <v>BAPR-2-SMT</v>
      </c>
      <c r="M10450" t="str">
        <f t="shared" si="327"/>
        <v>6967000006-VAC-ETHICS AND CULTURE</v>
      </c>
    </row>
    <row r="10451" spans="1:13" x14ac:dyDescent="0.35">
      <c r="A10451">
        <v>22021501047</v>
      </c>
      <c r="C10451">
        <v>22501</v>
      </c>
      <c r="D10451" t="s">
        <v>196</v>
      </c>
      <c r="E10451">
        <v>2</v>
      </c>
      <c r="F10451">
        <v>2</v>
      </c>
      <c r="G10451">
        <v>6967000006</v>
      </c>
      <c r="H10451" t="s">
        <v>84</v>
      </c>
      <c r="I10451" t="s">
        <v>80</v>
      </c>
      <c r="J10451" t="str">
        <f>VLOOKUP(C10451,coursemaster!$A$2:$C$24,3,FALSE)</f>
        <v>BAPR</v>
      </c>
      <c r="K10451">
        <v>22021501047</v>
      </c>
      <c r="L10451" t="str">
        <f t="shared" si="326"/>
        <v>BAPR-2-SMT</v>
      </c>
      <c r="M10451" t="str">
        <f t="shared" si="327"/>
        <v>6967000006-VAC-ETHICS AND CULTURE</v>
      </c>
    </row>
    <row r="10452" spans="1:13" x14ac:dyDescent="0.35">
      <c r="A10452">
        <v>22021501130</v>
      </c>
      <c r="C10452">
        <v>22501</v>
      </c>
      <c r="D10452" t="s">
        <v>196</v>
      </c>
      <c r="E10452">
        <v>2</v>
      </c>
      <c r="F10452">
        <v>2</v>
      </c>
      <c r="G10452">
        <v>6967000006</v>
      </c>
      <c r="H10452" t="s">
        <v>84</v>
      </c>
      <c r="I10452" t="s">
        <v>80</v>
      </c>
      <c r="J10452" t="str">
        <f>VLOOKUP(C10452,coursemaster!$A$2:$C$24,3,FALSE)</f>
        <v>BAPR</v>
      </c>
      <c r="K10452">
        <v>22021501130</v>
      </c>
      <c r="L10452" t="str">
        <f t="shared" si="326"/>
        <v>BAPR-2-SMT</v>
      </c>
      <c r="M10452" t="str">
        <f t="shared" si="327"/>
        <v>6967000006-VAC-ETHICS AND CULTURE</v>
      </c>
    </row>
    <row r="10453" spans="1:13" x14ac:dyDescent="0.35">
      <c r="A10453">
        <v>22021501061</v>
      </c>
      <c r="C10453">
        <v>22501</v>
      </c>
      <c r="D10453" t="s">
        <v>196</v>
      </c>
      <c r="E10453">
        <v>2</v>
      </c>
      <c r="F10453">
        <v>2</v>
      </c>
      <c r="G10453">
        <v>6967000006</v>
      </c>
      <c r="H10453" t="s">
        <v>84</v>
      </c>
      <c r="I10453" t="s">
        <v>80</v>
      </c>
      <c r="J10453" t="str">
        <f>VLOOKUP(C10453,coursemaster!$A$2:$C$24,3,FALSE)</f>
        <v>BAPR</v>
      </c>
      <c r="K10453">
        <v>22021501061</v>
      </c>
      <c r="L10453" t="str">
        <f t="shared" si="326"/>
        <v>BAPR-2-SMT</v>
      </c>
      <c r="M10453" t="str">
        <f t="shared" si="327"/>
        <v>6967000006-VAC-ETHICS AND CULTURE</v>
      </c>
    </row>
    <row r="10454" spans="1:13" x14ac:dyDescent="0.35">
      <c r="A10454">
        <v>22021501075</v>
      </c>
      <c r="C10454">
        <v>22501</v>
      </c>
      <c r="D10454" t="s">
        <v>196</v>
      </c>
      <c r="E10454">
        <v>2</v>
      </c>
      <c r="F10454">
        <v>2</v>
      </c>
      <c r="G10454">
        <v>6967000006</v>
      </c>
      <c r="H10454" t="s">
        <v>84</v>
      </c>
      <c r="I10454" t="s">
        <v>80</v>
      </c>
      <c r="J10454" t="str">
        <f>VLOOKUP(C10454,coursemaster!$A$2:$C$24,3,FALSE)</f>
        <v>BAPR</v>
      </c>
      <c r="K10454">
        <v>22021501075</v>
      </c>
      <c r="L10454" t="str">
        <f t="shared" si="326"/>
        <v>BAPR-2-SMT</v>
      </c>
      <c r="M10454" t="str">
        <f t="shared" si="327"/>
        <v>6967000006-VAC-ETHICS AND CULTURE</v>
      </c>
    </row>
    <row r="10455" spans="1:13" x14ac:dyDescent="0.35">
      <c r="A10455">
        <v>22021501020</v>
      </c>
      <c r="C10455">
        <v>22501</v>
      </c>
      <c r="D10455" t="s">
        <v>196</v>
      </c>
      <c r="E10455">
        <v>2</v>
      </c>
      <c r="F10455">
        <v>2</v>
      </c>
      <c r="G10455">
        <v>6967000006</v>
      </c>
      <c r="H10455" t="s">
        <v>84</v>
      </c>
      <c r="I10455" t="s">
        <v>80</v>
      </c>
      <c r="J10455" t="str">
        <f>VLOOKUP(C10455,coursemaster!$A$2:$C$24,3,FALSE)</f>
        <v>BAPR</v>
      </c>
      <c r="K10455">
        <v>22021501020</v>
      </c>
      <c r="L10455" t="str">
        <f t="shared" si="326"/>
        <v>BAPR-2-SMT</v>
      </c>
      <c r="M10455" t="str">
        <f t="shared" si="327"/>
        <v>6967000006-VAC-ETHICS AND CULTURE</v>
      </c>
    </row>
    <row r="10456" spans="1:13" x14ac:dyDescent="0.35">
      <c r="A10456">
        <v>22021501121</v>
      </c>
      <c r="C10456">
        <v>22501</v>
      </c>
      <c r="D10456" t="s">
        <v>196</v>
      </c>
      <c r="E10456">
        <v>2</v>
      </c>
      <c r="F10456">
        <v>2</v>
      </c>
      <c r="G10456">
        <v>6967000006</v>
      </c>
      <c r="H10456" t="s">
        <v>84</v>
      </c>
      <c r="I10456" t="s">
        <v>80</v>
      </c>
      <c r="J10456" t="str">
        <f>VLOOKUP(C10456,coursemaster!$A$2:$C$24,3,FALSE)</f>
        <v>BAPR</v>
      </c>
      <c r="K10456">
        <v>22021501121</v>
      </c>
      <c r="L10456" t="str">
        <f t="shared" si="326"/>
        <v>BAPR-2-SMT</v>
      </c>
      <c r="M10456" t="str">
        <f t="shared" si="327"/>
        <v>6967000006-VAC-ETHICS AND CULTURE</v>
      </c>
    </row>
    <row r="10457" spans="1:13" x14ac:dyDescent="0.35">
      <c r="A10457">
        <v>22021501023</v>
      </c>
      <c r="C10457">
        <v>22501</v>
      </c>
      <c r="D10457" t="s">
        <v>196</v>
      </c>
      <c r="E10457">
        <v>2</v>
      </c>
      <c r="F10457">
        <v>2</v>
      </c>
      <c r="G10457">
        <v>6967000006</v>
      </c>
      <c r="H10457" t="s">
        <v>84</v>
      </c>
      <c r="I10457" t="s">
        <v>80</v>
      </c>
      <c r="J10457" t="str">
        <f>VLOOKUP(C10457,coursemaster!$A$2:$C$24,3,FALSE)</f>
        <v>BAPR</v>
      </c>
      <c r="K10457">
        <v>22021501023</v>
      </c>
      <c r="L10457" t="str">
        <f t="shared" si="326"/>
        <v>BAPR-2-SMT</v>
      </c>
      <c r="M10457" t="str">
        <f t="shared" si="327"/>
        <v>6967000006-VAC-ETHICS AND CULTURE</v>
      </c>
    </row>
    <row r="10458" spans="1:13" x14ac:dyDescent="0.35">
      <c r="A10458">
        <v>22021501094</v>
      </c>
      <c r="C10458">
        <v>22501</v>
      </c>
      <c r="D10458" t="s">
        <v>196</v>
      </c>
      <c r="E10458">
        <v>2</v>
      </c>
      <c r="F10458">
        <v>2</v>
      </c>
      <c r="G10458">
        <v>6967000006</v>
      </c>
      <c r="H10458" t="s">
        <v>84</v>
      </c>
      <c r="I10458" t="s">
        <v>80</v>
      </c>
      <c r="J10458" t="str">
        <f>VLOOKUP(C10458,coursemaster!$A$2:$C$24,3,FALSE)</f>
        <v>BAPR</v>
      </c>
      <c r="K10458">
        <v>22021501094</v>
      </c>
      <c r="L10458" t="str">
        <f t="shared" si="326"/>
        <v>BAPR-2-SMT</v>
      </c>
      <c r="M10458" t="str">
        <f t="shared" si="327"/>
        <v>6967000006-VAC-ETHICS AND CULTURE</v>
      </c>
    </row>
    <row r="10459" spans="1:13" x14ac:dyDescent="0.35">
      <c r="A10459">
        <v>22021501197</v>
      </c>
      <c r="C10459">
        <v>22501</v>
      </c>
      <c r="D10459" t="s">
        <v>196</v>
      </c>
      <c r="E10459">
        <v>2</v>
      </c>
      <c r="F10459">
        <v>2</v>
      </c>
      <c r="G10459">
        <v>6967000006</v>
      </c>
      <c r="H10459" t="s">
        <v>84</v>
      </c>
      <c r="I10459" t="s">
        <v>80</v>
      </c>
      <c r="J10459" t="str">
        <f>VLOOKUP(C10459,coursemaster!$A$2:$C$24,3,FALSE)</f>
        <v>BAPR</v>
      </c>
      <c r="K10459">
        <v>22021501197</v>
      </c>
      <c r="L10459" t="str">
        <f t="shared" si="326"/>
        <v>BAPR-2-SMT</v>
      </c>
      <c r="M10459" t="str">
        <f t="shared" si="327"/>
        <v>6967000006-VAC-ETHICS AND CULTURE</v>
      </c>
    </row>
    <row r="10460" spans="1:13" x14ac:dyDescent="0.35">
      <c r="A10460">
        <v>22021501067</v>
      </c>
      <c r="C10460">
        <v>22501</v>
      </c>
      <c r="D10460" t="s">
        <v>196</v>
      </c>
      <c r="E10460">
        <v>2</v>
      </c>
      <c r="F10460">
        <v>2</v>
      </c>
      <c r="G10460">
        <v>6967000006</v>
      </c>
      <c r="H10460" t="s">
        <v>84</v>
      </c>
      <c r="I10460" t="s">
        <v>80</v>
      </c>
      <c r="J10460" t="str">
        <f>VLOOKUP(C10460,coursemaster!$A$2:$C$24,3,FALSE)</f>
        <v>BAPR</v>
      </c>
      <c r="K10460">
        <v>22021501067</v>
      </c>
      <c r="L10460" t="str">
        <f t="shared" si="326"/>
        <v>BAPR-2-SMT</v>
      </c>
      <c r="M10460" t="str">
        <f t="shared" si="327"/>
        <v>6967000006-VAC-ETHICS AND CULTURE</v>
      </c>
    </row>
    <row r="10461" spans="1:13" x14ac:dyDescent="0.35">
      <c r="A10461">
        <v>22021501097</v>
      </c>
      <c r="C10461">
        <v>22501</v>
      </c>
      <c r="D10461" t="s">
        <v>196</v>
      </c>
      <c r="E10461">
        <v>2</v>
      </c>
      <c r="F10461">
        <v>2</v>
      </c>
      <c r="G10461">
        <v>6967000006</v>
      </c>
      <c r="H10461" t="s">
        <v>84</v>
      </c>
      <c r="I10461" t="s">
        <v>80</v>
      </c>
      <c r="J10461" t="str">
        <f>VLOOKUP(C10461,coursemaster!$A$2:$C$24,3,FALSE)</f>
        <v>BAPR</v>
      </c>
      <c r="K10461">
        <v>22021501097</v>
      </c>
      <c r="L10461" t="str">
        <f t="shared" si="326"/>
        <v>BAPR-2-SMT</v>
      </c>
      <c r="M10461" t="str">
        <f t="shared" si="327"/>
        <v>6967000006-VAC-ETHICS AND CULTURE</v>
      </c>
    </row>
    <row r="10462" spans="1:13" x14ac:dyDescent="0.35">
      <c r="A10462">
        <v>22021501040</v>
      </c>
      <c r="C10462">
        <v>22501</v>
      </c>
      <c r="D10462" t="s">
        <v>196</v>
      </c>
      <c r="E10462">
        <v>2</v>
      </c>
      <c r="F10462">
        <v>2</v>
      </c>
      <c r="G10462">
        <v>6967000006</v>
      </c>
      <c r="H10462" t="s">
        <v>84</v>
      </c>
      <c r="I10462" t="s">
        <v>80</v>
      </c>
      <c r="J10462" t="str">
        <f>VLOOKUP(C10462,coursemaster!$A$2:$C$24,3,FALSE)</f>
        <v>BAPR</v>
      </c>
      <c r="K10462">
        <v>22021501040</v>
      </c>
      <c r="L10462" t="str">
        <f t="shared" si="326"/>
        <v>BAPR-2-SMT</v>
      </c>
      <c r="M10462" t="str">
        <f t="shared" si="327"/>
        <v>6967000006-VAC-ETHICS AND CULTURE</v>
      </c>
    </row>
    <row r="10463" spans="1:13" x14ac:dyDescent="0.35">
      <c r="A10463">
        <v>22021501176</v>
      </c>
      <c r="C10463">
        <v>22501</v>
      </c>
      <c r="D10463" t="s">
        <v>196</v>
      </c>
      <c r="E10463">
        <v>2</v>
      </c>
      <c r="F10463">
        <v>2</v>
      </c>
      <c r="G10463">
        <v>6967000006</v>
      </c>
      <c r="H10463" t="s">
        <v>84</v>
      </c>
      <c r="I10463" t="s">
        <v>80</v>
      </c>
      <c r="J10463" t="str">
        <f>VLOOKUP(C10463,coursemaster!$A$2:$C$24,3,FALSE)</f>
        <v>BAPR</v>
      </c>
      <c r="K10463">
        <v>22021501176</v>
      </c>
      <c r="L10463" t="str">
        <f t="shared" si="326"/>
        <v>BAPR-2-SMT</v>
      </c>
      <c r="M10463" t="str">
        <f t="shared" si="327"/>
        <v>6967000006-VAC-ETHICS AND CULTURE</v>
      </c>
    </row>
    <row r="10464" spans="1:13" x14ac:dyDescent="0.35">
      <c r="A10464">
        <v>22021501069</v>
      </c>
      <c r="C10464">
        <v>22501</v>
      </c>
      <c r="D10464" t="s">
        <v>196</v>
      </c>
      <c r="E10464">
        <v>2</v>
      </c>
      <c r="F10464">
        <v>2</v>
      </c>
      <c r="G10464">
        <v>6967000007</v>
      </c>
      <c r="H10464" t="s">
        <v>85</v>
      </c>
      <c r="I10464" t="s">
        <v>80</v>
      </c>
      <c r="J10464" t="str">
        <f>VLOOKUP(C10464,coursemaster!$A$2:$C$24,3,FALSE)</f>
        <v>BAPR</v>
      </c>
      <c r="K10464">
        <v>22021501069</v>
      </c>
      <c r="L10464" t="str">
        <f t="shared" si="326"/>
        <v>BAPR-2-SMT</v>
      </c>
      <c r="M10464" t="str">
        <f t="shared" si="327"/>
        <v>6967000007-VAC-ETHICS AND VALUES IN ANCIENT INDIAN TRADITIONS</v>
      </c>
    </row>
    <row r="10465" spans="1:13" x14ac:dyDescent="0.35">
      <c r="A10465">
        <v>22021501039</v>
      </c>
      <c r="C10465">
        <v>22501</v>
      </c>
      <c r="D10465" t="s">
        <v>196</v>
      </c>
      <c r="E10465">
        <v>2</v>
      </c>
      <c r="F10465">
        <v>2</v>
      </c>
      <c r="G10465">
        <v>6967000008</v>
      </c>
      <c r="H10465" t="s">
        <v>86</v>
      </c>
      <c r="I10465" t="s">
        <v>80</v>
      </c>
      <c r="J10465" t="str">
        <f>VLOOKUP(C10465,coursemaster!$A$2:$C$24,3,FALSE)</f>
        <v>BAPR</v>
      </c>
      <c r="K10465">
        <v>22021501039</v>
      </c>
      <c r="L10465" t="str">
        <f t="shared" si="326"/>
        <v>BAPR-2-SMT</v>
      </c>
      <c r="M10465" t="str">
        <f t="shared" si="327"/>
        <v>6967000008-VAC-FINANCIAL LITERACY</v>
      </c>
    </row>
    <row r="10466" spans="1:13" x14ac:dyDescent="0.35">
      <c r="A10466">
        <v>22021501044</v>
      </c>
      <c r="C10466">
        <v>22501</v>
      </c>
      <c r="D10466" t="s">
        <v>196</v>
      </c>
      <c r="E10466">
        <v>2</v>
      </c>
      <c r="F10466">
        <v>2</v>
      </c>
      <c r="G10466">
        <v>6967000008</v>
      </c>
      <c r="H10466" t="s">
        <v>86</v>
      </c>
      <c r="I10466" t="s">
        <v>80</v>
      </c>
      <c r="J10466" t="str">
        <f>VLOOKUP(C10466,coursemaster!$A$2:$C$24,3,FALSE)</f>
        <v>BAPR</v>
      </c>
      <c r="K10466">
        <v>22021501044</v>
      </c>
      <c r="L10466" t="str">
        <f t="shared" si="326"/>
        <v>BAPR-2-SMT</v>
      </c>
      <c r="M10466" t="str">
        <f t="shared" si="327"/>
        <v>6967000008-VAC-FINANCIAL LITERACY</v>
      </c>
    </row>
    <row r="10467" spans="1:13" x14ac:dyDescent="0.35">
      <c r="A10467">
        <v>22021501036</v>
      </c>
      <c r="C10467">
        <v>22501</v>
      </c>
      <c r="D10467" t="s">
        <v>196</v>
      </c>
      <c r="E10467">
        <v>2</v>
      </c>
      <c r="F10467">
        <v>2</v>
      </c>
      <c r="G10467">
        <v>6967000008</v>
      </c>
      <c r="H10467" t="s">
        <v>86</v>
      </c>
      <c r="I10467" t="s">
        <v>80</v>
      </c>
      <c r="J10467" t="str">
        <f>VLOOKUP(C10467,coursemaster!$A$2:$C$24,3,FALSE)</f>
        <v>BAPR</v>
      </c>
      <c r="K10467">
        <v>22021501036</v>
      </c>
      <c r="L10467" t="str">
        <f t="shared" si="326"/>
        <v>BAPR-2-SMT</v>
      </c>
      <c r="M10467" t="str">
        <f t="shared" si="327"/>
        <v>6967000008-VAC-FINANCIAL LITERACY</v>
      </c>
    </row>
    <row r="10468" spans="1:13" x14ac:dyDescent="0.35">
      <c r="A10468">
        <v>22021501184</v>
      </c>
      <c r="C10468">
        <v>22501</v>
      </c>
      <c r="D10468" t="s">
        <v>196</v>
      </c>
      <c r="E10468">
        <v>2</v>
      </c>
      <c r="F10468">
        <v>2</v>
      </c>
      <c r="G10468">
        <v>6967000008</v>
      </c>
      <c r="H10468" t="s">
        <v>86</v>
      </c>
      <c r="I10468" t="s">
        <v>80</v>
      </c>
      <c r="J10468" t="str">
        <f>VLOOKUP(C10468,coursemaster!$A$2:$C$24,3,FALSE)</f>
        <v>BAPR</v>
      </c>
      <c r="K10468">
        <v>22021501184</v>
      </c>
      <c r="L10468" t="str">
        <f t="shared" si="326"/>
        <v>BAPR-2-SMT</v>
      </c>
      <c r="M10468" t="str">
        <f t="shared" si="327"/>
        <v>6967000008-VAC-FINANCIAL LITERACY</v>
      </c>
    </row>
    <row r="10469" spans="1:13" x14ac:dyDescent="0.35">
      <c r="A10469">
        <v>22021501205</v>
      </c>
      <c r="C10469">
        <v>22501</v>
      </c>
      <c r="D10469" t="s">
        <v>196</v>
      </c>
      <c r="E10469">
        <v>2</v>
      </c>
      <c r="F10469">
        <v>2</v>
      </c>
      <c r="G10469">
        <v>6967000008</v>
      </c>
      <c r="H10469" t="s">
        <v>86</v>
      </c>
      <c r="I10469" t="s">
        <v>80</v>
      </c>
      <c r="J10469" t="str">
        <f>VLOOKUP(C10469,coursemaster!$A$2:$C$24,3,FALSE)</f>
        <v>BAPR</v>
      </c>
      <c r="K10469">
        <v>22021501205</v>
      </c>
      <c r="L10469" t="str">
        <f t="shared" si="326"/>
        <v>BAPR-2-SMT</v>
      </c>
      <c r="M10469" t="str">
        <f t="shared" si="327"/>
        <v>6967000008-VAC-FINANCIAL LITERACY</v>
      </c>
    </row>
    <row r="10470" spans="1:13" x14ac:dyDescent="0.35">
      <c r="A10470">
        <v>22021501129</v>
      </c>
      <c r="C10470">
        <v>22501</v>
      </c>
      <c r="D10470" t="s">
        <v>196</v>
      </c>
      <c r="E10470">
        <v>2</v>
      </c>
      <c r="F10470">
        <v>2</v>
      </c>
      <c r="G10470">
        <v>6967000008</v>
      </c>
      <c r="H10470" t="s">
        <v>86</v>
      </c>
      <c r="I10470" t="s">
        <v>80</v>
      </c>
      <c r="J10470" t="str">
        <f>VLOOKUP(C10470,coursemaster!$A$2:$C$24,3,FALSE)</f>
        <v>BAPR</v>
      </c>
      <c r="K10470">
        <v>22021501129</v>
      </c>
      <c r="L10470" t="str">
        <f t="shared" si="326"/>
        <v>BAPR-2-SMT</v>
      </c>
      <c r="M10470" t="str">
        <f t="shared" si="327"/>
        <v>6967000008-VAC-FINANCIAL LITERACY</v>
      </c>
    </row>
    <row r="10471" spans="1:13" x14ac:dyDescent="0.35">
      <c r="A10471">
        <v>22021501095</v>
      </c>
      <c r="C10471">
        <v>22501</v>
      </c>
      <c r="D10471" t="s">
        <v>196</v>
      </c>
      <c r="E10471">
        <v>2</v>
      </c>
      <c r="F10471">
        <v>2</v>
      </c>
      <c r="G10471">
        <v>6967000008</v>
      </c>
      <c r="H10471" t="s">
        <v>86</v>
      </c>
      <c r="I10471" t="s">
        <v>80</v>
      </c>
      <c r="J10471" t="str">
        <f>VLOOKUP(C10471,coursemaster!$A$2:$C$24,3,FALSE)</f>
        <v>BAPR</v>
      </c>
      <c r="K10471">
        <v>22021501095</v>
      </c>
      <c r="L10471" t="str">
        <f t="shared" si="326"/>
        <v>BAPR-2-SMT</v>
      </c>
      <c r="M10471" t="str">
        <f t="shared" si="327"/>
        <v>6967000008-VAC-FINANCIAL LITERACY</v>
      </c>
    </row>
    <row r="10472" spans="1:13" x14ac:dyDescent="0.35">
      <c r="A10472">
        <v>22021501164</v>
      </c>
      <c r="C10472">
        <v>22501</v>
      </c>
      <c r="D10472" t="s">
        <v>196</v>
      </c>
      <c r="E10472">
        <v>2</v>
      </c>
      <c r="F10472">
        <v>2</v>
      </c>
      <c r="G10472">
        <v>6967000008</v>
      </c>
      <c r="H10472" t="s">
        <v>86</v>
      </c>
      <c r="I10472" t="s">
        <v>80</v>
      </c>
      <c r="J10472" t="str">
        <f>VLOOKUP(C10472,coursemaster!$A$2:$C$24,3,FALSE)</f>
        <v>BAPR</v>
      </c>
      <c r="K10472">
        <v>22021501164</v>
      </c>
      <c r="L10472" t="str">
        <f t="shared" si="326"/>
        <v>BAPR-2-SMT</v>
      </c>
      <c r="M10472" t="str">
        <f t="shared" si="327"/>
        <v>6967000008-VAC-FINANCIAL LITERACY</v>
      </c>
    </row>
    <row r="10473" spans="1:13" x14ac:dyDescent="0.35">
      <c r="A10473">
        <v>22021501057</v>
      </c>
      <c r="C10473">
        <v>22501</v>
      </c>
      <c r="D10473" t="s">
        <v>196</v>
      </c>
      <c r="E10473">
        <v>2</v>
      </c>
      <c r="F10473">
        <v>2</v>
      </c>
      <c r="G10473">
        <v>6967000009</v>
      </c>
      <c r="H10473" t="s">
        <v>87</v>
      </c>
      <c r="I10473" t="s">
        <v>80</v>
      </c>
      <c r="J10473" t="str">
        <f>VLOOKUP(C10473,coursemaster!$A$2:$C$24,3,FALSE)</f>
        <v>BAPR</v>
      </c>
      <c r="K10473">
        <v>22021501057</v>
      </c>
      <c r="L10473" t="str">
        <f t="shared" si="326"/>
        <v>BAPR-2-SMT</v>
      </c>
      <c r="M10473" t="str">
        <f t="shared" si="327"/>
        <v>6967000009-VAC-FIT INDIA</v>
      </c>
    </row>
    <row r="10474" spans="1:13" x14ac:dyDescent="0.35">
      <c r="A10474">
        <v>22021501073</v>
      </c>
      <c r="C10474">
        <v>22501</v>
      </c>
      <c r="D10474" t="s">
        <v>196</v>
      </c>
      <c r="E10474">
        <v>2</v>
      </c>
      <c r="F10474">
        <v>2</v>
      </c>
      <c r="G10474">
        <v>6967000009</v>
      </c>
      <c r="H10474" t="s">
        <v>87</v>
      </c>
      <c r="I10474" t="s">
        <v>80</v>
      </c>
      <c r="J10474" t="str">
        <f>VLOOKUP(C10474,coursemaster!$A$2:$C$24,3,FALSE)</f>
        <v>BAPR</v>
      </c>
      <c r="K10474">
        <v>22021501073</v>
      </c>
      <c r="L10474" t="str">
        <f t="shared" si="326"/>
        <v>BAPR-2-SMT</v>
      </c>
      <c r="M10474" t="str">
        <f t="shared" si="327"/>
        <v>6967000009-VAC-FIT INDIA</v>
      </c>
    </row>
    <row r="10475" spans="1:13" x14ac:dyDescent="0.35">
      <c r="A10475">
        <v>22021501041</v>
      </c>
      <c r="C10475">
        <v>22501</v>
      </c>
      <c r="D10475" t="s">
        <v>196</v>
      </c>
      <c r="E10475">
        <v>2</v>
      </c>
      <c r="F10475">
        <v>2</v>
      </c>
      <c r="G10475">
        <v>6967000009</v>
      </c>
      <c r="H10475" t="s">
        <v>87</v>
      </c>
      <c r="I10475" t="s">
        <v>80</v>
      </c>
      <c r="J10475" t="str">
        <f>VLOOKUP(C10475,coursemaster!$A$2:$C$24,3,FALSE)</f>
        <v>BAPR</v>
      </c>
      <c r="K10475">
        <v>22021501041</v>
      </c>
      <c r="L10475" t="str">
        <f t="shared" si="326"/>
        <v>BAPR-2-SMT</v>
      </c>
      <c r="M10475" t="str">
        <f t="shared" si="327"/>
        <v>6967000009-VAC-FIT INDIA</v>
      </c>
    </row>
    <row r="10476" spans="1:13" x14ac:dyDescent="0.35">
      <c r="A10476">
        <v>22021501179</v>
      </c>
      <c r="C10476">
        <v>22501</v>
      </c>
      <c r="D10476" t="s">
        <v>196</v>
      </c>
      <c r="E10476">
        <v>2</v>
      </c>
      <c r="F10476">
        <v>2</v>
      </c>
      <c r="G10476">
        <v>6967000009</v>
      </c>
      <c r="H10476" t="s">
        <v>87</v>
      </c>
      <c r="I10476" t="s">
        <v>80</v>
      </c>
      <c r="J10476" t="str">
        <f>VLOOKUP(C10476,coursemaster!$A$2:$C$24,3,FALSE)</f>
        <v>BAPR</v>
      </c>
      <c r="K10476">
        <v>22021501179</v>
      </c>
      <c r="L10476" t="str">
        <f t="shared" si="326"/>
        <v>BAPR-2-SMT</v>
      </c>
      <c r="M10476" t="str">
        <f t="shared" si="327"/>
        <v>6967000009-VAC-FIT INDIA</v>
      </c>
    </row>
    <row r="10477" spans="1:13" x14ac:dyDescent="0.35">
      <c r="A10477">
        <v>22021501006</v>
      </c>
      <c r="C10477">
        <v>22501</v>
      </c>
      <c r="D10477" t="s">
        <v>196</v>
      </c>
      <c r="E10477">
        <v>2</v>
      </c>
      <c r="F10477">
        <v>2</v>
      </c>
      <c r="G10477">
        <v>6967000009</v>
      </c>
      <c r="H10477" t="s">
        <v>87</v>
      </c>
      <c r="I10477" t="s">
        <v>80</v>
      </c>
      <c r="J10477" t="str">
        <f>VLOOKUP(C10477,coursemaster!$A$2:$C$24,3,FALSE)</f>
        <v>BAPR</v>
      </c>
      <c r="K10477">
        <v>22021501006</v>
      </c>
      <c r="L10477" t="str">
        <f t="shared" si="326"/>
        <v>BAPR-2-SMT</v>
      </c>
      <c r="M10477" t="str">
        <f t="shared" si="327"/>
        <v>6967000009-VAC-FIT INDIA</v>
      </c>
    </row>
    <row r="10478" spans="1:13" x14ac:dyDescent="0.35">
      <c r="A10478">
        <v>22021501154</v>
      </c>
      <c r="C10478">
        <v>22501</v>
      </c>
      <c r="D10478" t="s">
        <v>196</v>
      </c>
      <c r="E10478">
        <v>2</v>
      </c>
      <c r="F10478">
        <v>2</v>
      </c>
      <c r="G10478">
        <v>6967000009</v>
      </c>
      <c r="H10478" t="s">
        <v>87</v>
      </c>
      <c r="I10478" t="s">
        <v>80</v>
      </c>
      <c r="J10478" t="str">
        <f>VLOOKUP(C10478,coursemaster!$A$2:$C$24,3,FALSE)</f>
        <v>BAPR</v>
      </c>
      <c r="K10478">
        <v>22021501154</v>
      </c>
      <c r="L10478" t="str">
        <f t="shared" si="326"/>
        <v>BAPR-2-SMT</v>
      </c>
      <c r="M10478" t="str">
        <f t="shared" si="327"/>
        <v>6967000009-VAC-FIT INDIA</v>
      </c>
    </row>
    <row r="10479" spans="1:13" x14ac:dyDescent="0.35">
      <c r="A10479">
        <v>22021501043</v>
      </c>
      <c r="C10479">
        <v>22501</v>
      </c>
      <c r="D10479" t="s">
        <v>196</v>
      </c>
      <c r="E10479">
        <v>2</v>
      </c>
      <c r="F10479">
        <v>2</v>
      </c>
      <c r="G10479">
        <v>6967000009</v>
      </c>
      <c r="H10479" t="s">
        <v>87</v>
      </c>
      <c r="I10479" t="s">
        <v>80</v>
      </c>
      <c r="J10479" t="str">
        <f>VLOOKUP(C10479,coursemaster!$A$2:$C$24,3,FALSE)</f>
        <v>BAPR</v>
      </c>
      <c r="K10479">
        <v>22021501043</v>
      </c>
      <c r="L10479" t="str">
        <f t="shared" si="326"/>
        <v>BAPR-2-SMT</v>
      </c>
      <c r="M10479" t="str">
        <f t="shared" si="327"/>
        <v>6967000009-VAC-FIT INDIA</v>
      </c>
    </row>
    <row r="10480" spans="1:13" x14ac:dyDescent="0.35">
      <c r="A10480">
        <v>22021501213</v>
      </c>
      <c r="C10480">
        <v>22501</v>
      </c>
      <c r="D10480" t="s">
        <v>196</v>
      </c>
      <c r="E10480">
        <v>2</v>
      </c>
      <c r="F10480">
        <v>2</v>
      </c>
      <c r="G10480">
        <v>6967000009</v>
      </c>
      <c r="H10480" t="s">
        <v>87</v>
      </c>
      <c r="I10480" t="s">
        <v>80</v>
      </c>
      <c r="J10480" t="str">
        <f>VLOOKUP(C10480,coursemaster!$A$2:$C$24,3,FALSE)</f>
        <v>BAPR</v>
      </c>
      <c r="K10480">
        <v>22021501213</v>
      </c>
      <c r="L10480" t="str">
        <f t="shared" si="326"/>
        <v>BAPR-2-SMT</v>
      </c>
      <c r="M10480" t="str">
        <f t="shared" si="327"/>
        <v>6967000009-VAC-FIT INDIA</v>
      </c>
    </row>
    <row r="10481" spans="1:13" x14ac:dyDescent="0.35">
      <c r="A10481">
        <v>22021501204</v>
      </c>
      <c r="C10481">
        <v>22501</v>
      </c>
      <c r="D10481" t="s">
        <v>196</v>
      </c>
      <c r="E10481">
        <v>2</v>
      </c>
      <c r="F10481">
        <v>2</v>
      </c>
      <c r="G10481">
        <v>6967000009</v>
      </c>
      <c r="H10481" t="s">
        <v>87</v>
      </c>
      <c r="I10481" t="s">
        <v>80</v>
      </c>
      <c r="J10481" t="str">
        <f>VLOOKUP(C10481,coursemaster!$A$2:$C$24,3,FALSE)</f>
        <v>BAPR</v>
      </c>
      <c r="K10481">
        <v>22021501204</v>
      </c>
      <c r="L10481" t="str">
        <f t="shared" si="326"/>
        <v>BAPR-2-SMT</v>
      </c>
      <c r="M10481" t="str">
        <f t="shared" si="327"/>
        <v>6967000009-VAC-FIT INDIA</v>
      </c>
    </row>
    <row r="10482" spans="1:13" x14ac:dyDescent="0.35">
      <c r="A10482">
        <v>22021501058</v>
      </c>
      <c r="C10482">
        <v>22501</v>
      </c>
      <c r="D10482" t="s">
        <v>196</v>
      </c>
      <c r="E10482">
        <v>2</v>
      </c>
      <c r="F10482">
        <v>2</v>
      </c>
      <c r="G10482">
        <v>6967000009</v>
      </c>
      <c r="H10482" t="s">
        <v>87</v>
      </c>
      <c r="I10482" t="s">
        <v>80</v>
      </c>
      <c r="J10482" t="str">
        <f>VLOOKUP(C10482,coursemaster!$A$2:$C$24,3,FALSE)</f>
        <v>BAPR</v>
      </c>
      <c r="K10482">
        <v>22021501058</v>
      </c>
      <c r="L10482" t="str">
        <f t="shared" si="326"/>
        <v>BAPR-2-SMT</v>
      </c>
      <c r="M10482" t="str">
        <f t="shared" si="327"/>
        <v>6967000009-VAC-FIT INDIA</v>
      </c>
    </row>
    <row r="10483" spans="1:13" x14ac:dyDescent="0.35">
      <c r="A10483">
        <v>22021501151</v>
      </c>
      <c r="C10483">
        <v>22501</v>
      </c>
      <c r="D10483" t="s">
        <v>196</v>
      </c>
      <c r="E10483">
        <v>2</v>
      </c>
      <c r="F10483">
        <v>2</v>
      </c>
      <c r="G10483">
        <v>6967000009</v>
      </c>
      <c r="H10483" t="s">
        <v>87</v>
      </c>
      <c r="I10483" t="s">
        <v>80</v>
      </c>
      <c r="J10483" t="str">
        <f>VLOOKUP(C10483,coursemaster!$A$2:$C$24,3,FALSE)</f>
        <v>BAPR</v>
      </c>
      <c r="K10483">
        <v>22021501151</v>
      </c>
      <c r="L10483" t="str">
        <f t="shared" si="326"/>
        <v>BAPR-2-SMT</v>
      </c>
      <c r="M10483" t="str">
        <f t="shared" si="327"/>
        <v>6967000009-VAC-FIT INDIA</v>
      </c>
    </row>
    <row r="10484" spans="1:13" x14ac:dyDescent="0.35">
      <c r="A10484">
        <v>22021501194</v>
      </c>
      <c r="C10484">
        <v>22501</v>
      </c>
      <c r="D10484" t="s">
        <v>196</v>
      </c>
      <c r="E10484">
        <v>2</v>
      </c>
      <c r="F10484">
        <v>2</v>
      </c>
      <c r="G10484">
        <v>6967000009</v>
      </c>
      <c r="H10484" t="s">
        <v>87</v>
      </c>
      <c r="I10484" t="s">
        <v>80</v>
      </c>
      <c r="J10484" t="str">
        <f>VLOOKUP(C10484,coursemaster!$A$2:$C$24,3,FALSE)</f>
        <v>BAPR</v>
      </c>
      <c r="K10484">
        <v>22021501194</v>
      </c>
      <c r="L10484" t="str">
        <f t="shared" si="326"/>
        <v>BAPR-2-SMT</v>
      </c>
      <c r="M10484" t="str">
        <f t="shared" si="327"/>
        <v>6967000009-VAC-FIT INDIA</v>
      </c>
    </row>
    <row r="10485" spans="1:13" x14ac:dyDescent="0.35">
      <c r="A10485">
        <v>22021501141</v>
      </c>
      <c r="C10485">
        <v>22501</v>
      </c>
      <c r="D10485" t="s">
        <v>196</v>
      </c>
      <c r="E10485">
        <v>2</v>
      </c>
      <c r="F10485">
        <v>2</v>
      </c>
      <c r="G10485">
        <v>6967000009</v>
      </c>
      <c r="H10485" t="s">
        <v>87</v>
      </c>
      <c r="I10485" t="s">
        <v>80</v>
      </c>
      <c r="J10485" t="str">
        <f>VLOOKUP(C10485,coursemaster!$A$2:$C$24,3,FALSE)</f>
        <v>BAPR</v>
      </c>
      <c r="K10485">
        <v>22021501141</v>
      </c>
      <c r="L10485" t="str">
        <f t="shared" si="326"/>
        <v>BAPR-2-SMT</v>
      </c>
      <c r="M10485" t="str">
        <f t="shared" si="327"/>
        <v>6967000009-VAC-FIT INDIA</v>
      </c>
    </row>
    <row r="10486" spans="1:13" x14ac:dyDescent="0.35">
      <c r="A10486">
        <v>22021501027</v>
      </c>
      <c r="C10486">
        <v>22501</v>
      </c>
      <c r="D10486" t="s">
        <v>196</v>
      </c>
      <c r="E10486">
        <v>2</v>
      </c>
      <c r="F10486">
        <v>2</v>
      </c>
      <c r="G10486">
        <v>6967000009</v>
      </c>
      <c r="H10486" t="s">
        <v>87</v>
      </c>
      <c r="I10486" t="s">
        <v>80</v>
      </c>
      <c r="J10486" t="str">
        <f>VLOOKUP(C10486,coursemaster!$A$2:$C$24,3,FALSE)</f>
        <v>BAPR</v>
      </c>
      <c r="K10486">
        <v>22021501027</v>
      </c>
      <c r="L10486" t="str">
        <f t="shared" si="326"/>
        <v>BAPR-2-SMT</v>
      </c>
      <c r="M10486" t="str">
        <f t="shared" si="327"/>
        <v>6967000009-VAC-FIT INDIA</v>
      </c>
    </row>
    <row r="10487" spans="1:13" x14ac:dyDescent="0.35">
      <c r="A10487">
        <v>22021501139</v>
      </c>
      <c r="C10487">
        <v>22501</v>
      </c>
      <c r="D10487" t="s">
        <v>196</v>
      </c>
      <c r="E10487">
        <v>2</v>
      </c>
      <c r="F10487">
        <v>2</v>
      </c>
      <c r="G10487">
        <v>6967000009</v>
      </c>
      <c r="H10487" t="s">
        <v>87</v>
      </c>
      <c r="I10487" t="s">
        <v>80</v>
      </c>
      <c r="J10487" t="str">
        <f>VLOOKUP(C10487,coursemaster!$A$2:$C$24,3,FALSE)</f>
        <v>BAPR</v>
      </c>
      <c r="K10487">
        <v>22021501139</v>
      </c>
      <c r="L10487" t="str">
        <f t="shared" si="326"/>
        <v>BAPR-2-SMT</v>
      </c>
      <c r="M10487" t="str">
        <f t="shared" si="327"/>
        <v>6967000009-VAC-FIT INDIA</v>
      </c>
    </row>
    <row r="10488" spans="1:13" x14ac:dyDescent="0.35">
      <c r="A10488">
        <v>22021501209</v>
      </c>
      <c r="C10488">
        <v>22501</v>
      </c>
      <c r="D10488" t="s">
        <v>196</v>
      </c>
      <c r="E10488">
        <v>2</v>
      </c>
      <c r="F10488">
        <v>2</v>
      </c>
      <c r="G10488">
        <v>6967000011</v>
      </c>
      <c r="H10488" t="s">
        <v>104</v>
      </c>
      <c r="I10488" t="s">
        <v>80</v>
      </c>
      <c r="J10488" t="str">
        <f>VLOOKUP(C10488,coursemaster!$A$2:$C$24,3,FALSE)</f>
        <v>BAPR</v>
      </c>
      <c r="K10488">
        <v>22021501209</v>
      </c>
      <c r="L10488" t="str">
        <f t="shared" si="326"/>
        <v>BAPR-2-SMT</v>
      </c>
      <c r="M10488" t="str">
        <f t="shared" si="327"/>
        <v>6967000011-VAC-ECOLOGY AND LITERATURE</v>
      </c>
    </row>
    <row r="10489" spans="1:13" x14ac:dyDescent="0.35">
      <c r="A10489">
        <v>22021501014</v>
      </c>
      <c r="C10489">
        <v>22501</v>
      </c>
      <c r="D10489" t="s">
        <v>196</v>
      </c>
      <c r="E10489">
        <v>2</v>
      </c>
      <c r="F10489">
        <v>2</v>
      </c>
      <c r="G10489">
        <v>6967000013</v>
      </c>
      <c r="H10489" t="s">
        <v>124</v>
      </c>
      <c r="I10489" t="s">
        <v>80</v>
      </c>
      <c r="J10489" t="str">
        <f>VLOOKUP(C10489,coursemaster!$A$2:$C$24,3,FALSE)</f>
        <v>BAPR</v>
      </c>
      <c r="K10489">
        <v>22021501014</v>
      </c>
      <c r="L10489" t="str">
        <f t="shared" si="326"/>
        <v>BAPR-2-SMT</v>
      </c>
      <c r="M10489" t="str">
        <f t="shared" si="327"/>
        <v>6967000013-VAC-PANCHKOSHA: HOLISTIC DEVELOPMENT OF PERSONALITY</v>
      </c>
    </row>
    <row r="10490" spans="1:13" x14ac:dyDescent="0.35">
      <c r="A10490">
        <v>22021501082</v>
      </c>
      <c r="C10490">
        <v>22501</v>
      </c>
      <c r="D10490" t="s">
        <v>196</v>
      </c>
      <c r="E10490">
        <v>2</v>
      </c>
      <c r="F10490">
        <v>2</v>
      </c>
      <c r="G10490">
        <v>6967000013</v>
      </c>
      <c r="H10490" t="s">
        <v>124</v>
      </c>
      <c r="I10490" t="s">
        <v>80</v>
      </c>
      <c r="J10490" t="str">
        <f>VLOOKUP(C10490,coursemaster!$A$2:$C$24,3,FALSE)</f>
        <v>BAPR</v>
      </c>
      <c r="K10490">
        <v>22021501082</v>
      </c>
      <c r="L10490" t="str">
        <f t="shared" si="326"/>
        <v>BAPR-2-SMT</v>
      </c>
      <c r="M10490" t="str">
        <f t="shared" si="327"/>
        <v>6967000013-VAC-PANCHKOSHA: HOLISTIC DEVELOPMENT OF PERSONALITY</v>
      </c>
    </row>
    <row r="10491" spans="1:13" x14ac:dyDescent="0.35">
      <c r="A10491">
        <v>22021501096</v>
      </c>
      <c r="C10491">
        <v>22501</v>
      </c>
      <c r="D10491" t="s">
        <v>196</v>
      </c>
      <c r="E10491">
        <v>2</v>
      </c>
      <c r="F10491">
        <v>2</v>
      </c>
      <c r="G10491">
        <v>6967000014</v>
      </c>
      <c r="H10491" t="s">
        <v>88</v>
      </c>
      <c r="I10491" t="s">
        <v>80</v>
      </c>
      <c r="J10491" t="str">
        <f>VLOOKUP(C10491,coursemaster!$A$2:$C$24,3,FALSE)</f>
        <v>BAPR</v>
      </c>
      <c r="K10491">
        <v>22021501096</v>
      </c>
      <c r="L10491" t="str">
        <f t="shared" si="326"/>
        <v>BAPR-2-SMT</v>
      </c>
      <c r="M10491" t="str">
        <f t="shared" si="327"/>
        <v>6967000014-VAC-READING INDIAN FICTION IN ENGLISH</v>
      </c>
    </row>
    <row r="10492" spans="1:13" x14ac:dyDescent="0.35">
      <c r="A10492">
        <v>22021501024</v>
      </c>
      <c r="C10492">
        <v>22501</v>
      </c>
      <c r="D10492" t="s">
        <v>196</v>
      </c>
      <c r="E10492">
        <v>2</v>
      </c>
      <c r="F10492">
        <v>2</v>
      </c>
      <c r="G10492">
        <v>6967000014</v>
      </c>
      <c r="H10492" t="s">
        <v>88</v>
      </c>
      <c r="I10492" t="s">
        <v>80</v>
      </c>
      <c r="J10492" t="str">
        <f>VLOOKUP(C10492,coursemaster!$A$2:$C$24,3,FALSE)</f>
        <v>BAPR</v>
      </c>
      <c r="K10492">
        <v>22021501024</v>
      </c>
      <c r="L10492" t="str">
        <f t="shared" si="326"/>
        <v>BAPR-2-SMT</v>
      </c>
      <c r="M10492" t="str">
        <f t="shared" si="327"/>
        <v>6967000014-VAC-READING INDIAN FICTION IN ENGLISH</v>
      </c>
    </row>
    <row r="10493" spans="1:13" x14ac:dyDescent="0.35">
      <c r="A10493">
        <v>22021501147</v>
      </c>
      <c r="C10493">
        <v>22501</v>
      </c>
      <c r="D10493" t="s">
        <v>196</v>
      </c>
      <c r="E10493">
        <v>2</v>
      </c>
      <c r="F10493">
        <v>2</v>
      </c>
      <c r="G10493">
        <v>6967000014</v>
      </c>
      <c r="H10493" t="s">
        <v>88</v>
      </c>
      <c r="I10493" t="s">
        <v>80</v>
      </c>
      <c r="J10493" t="str">
        <f>VLOOKUP(C10493,coursemaster!$A$2:$C$24,3,FALSE)</f>
        <v>BAPR</v>
      </c>
      <c r="K10493">
        <v>22021501147</v>
      </c>
      <c r="L10493" t="str">
        <f t="shared" si="326"/>
        <v>BAPR-2-SMT</v>
      </c>
      <c r="M10493" t="str">
        <f t="shared" si="327"/>
        <v>6967000014-VAC-READING INDIAN FICTION IN ENGLISH</v>
      </c>
    </row>
    <row r="10494" spans="1:13" x14ac:dyDescent="0.35">
      <c r="A10494">
        <v>22021501007</v>
      </c>
      <c r="C10494">
        <v>22501</v>
      </c>
      <c r="D10494" t="s">
        <v>196</v>
      </c>
      <c r="E10494">
        <v>2</v>
      </c>
      <c r="F10494">
        <v>2</v>
      </c>
      <c r="G10494">
        <v>6967000014</v>
      </c>
      <c r="H10494" t="s">
        <v>88</v>
      </c>
      <c r="I10494" t="s">
        <v>80</v>
      </c>
      <c r="J10494" t="str">
        <f>VLOOKUP(C10494,coursemaster!$A$2:$C$24,3,FALSE)</f>
        <v>BAPR</v>
      </c>
      <c r="K10494">
        <v>22021501007</v>
      </c>
      <c r="L10494" t="str">
        <f t="shared" si="326"/>
        <v>BAPR-2-SMT</v>
      </c>
      <c r="M10494" t="str">
        <f t="shared" si="327"/>
        <v>6967000014-VAC-READING INDIAN FICTION IN ENGLISH</v>
      </c>
    </row>
    <row r="10495" spans="1:13" x14ac:dyDescent="0.35">
      <c r="A10495">
        <v>22021501026</v>
      </c>
      <c r="C10495">
        <v>22501</v>
      </c>
      <c r="D10495" t="s">
        <v>196</v>
      </c>
      <c r="E10495">
        <v>2</v>
      </c>
      <c r="F10495">
        <v>2</v>
      </c>
      <c r="G10495">
        <v>6967000014</v>
      </c>
      <c r="H10495" t="s">
        <v>88</v>
      </c>
      <c r="I10495" t="s">
        <v>80</v>
      </c>
      <c r="J10495" t="str">
        <f>VLOOKUP(C10495,coursemaster!$A$2:$C$24,3,FALSE)</f>
        <v>BAPR</v>
      </c>
      <c r="K10495">
        <v>22021501026</v>
      </c>
      <c r="L10495" t="str">
        <f t="shared" si="326"/>
        <v>BAPR-2-SMT</v>
      </c>
      <c r="M10495" t="str">
        <f t="shared" si="327"/>
        <v>6967000014-VAC-READING INDIAN FICTION IN ENGLISH</v>
      </c>
    </row>
    <row r="10496" spans="1:13" x14ac:dyDescent="0.35">
      <c r="A10496">
        <v>22021501183</v>
      </c>
      <c r="C10496">
        <v>22501</v>
      </c>
      <c r="D10496" t="s">
        <v>196</v>
      </c>
      <c r="E10496">
        <v>2</v>
      </c>
      <c r="F10496">
        <v>2</v>
      </c>
      <c r="G10496">
        <v>6967000014</v>
      </c>
      <c r="H10496" t="s">
        <v>88</v>
      </c>
      <c r="I10496" t="s">
        <v>80</v>
      </c>
      <c r="J10496" t="str">
        <f>VLOOKUP(C10496,coursemaster!$A$2:$C$24,3,FALSE)</f>
        <v>BAPR</v>
      </c>
      <c r="K10496">
        <v>22021501183</v>
      </c>
      <c r="L10496" t="str">
        <f t="shared" si="326"/>
        <v>BAPR-2-SMT</v>
      </c>
      <c r="M10496" t="str">
        <f t="shared" si="327"/>
        <v>6967000014-VAC-READING INDIAN FICTION IN ENGLISH</v>
      </c>
    </row>
    <row r="10497" spans="1:13" x14ac:dyDescent="0.35">
      <c r="A10497">
        <v>22021501155</v>
      </c>
      <c r="C10497">
        <v>22501</v>
      </c>
      <c r="D10497" t="s">
        <v>196</v>
      </c>
      <c r="E10497">
        <v>2</v>
      </c>
      <c r="F10497">
        <v>2</v>
      </c>
      <c r="G10497">
        <v>6967000014</v>
      </c>
      <c r="H10497" t="s">
        <v>88</v>
      </c>
      <c r="I10497" t="s">
        <v>80</v>
      </c>
      <c r="J10497" t="str">
        <f>VLOOKUP(C10497,coursemaster!$A$2:$C$24,3,FALSE)</f>
        <v>BAPR</v>
      </c>
      <c r="K10497">
        <v>22021501155</v>
      </c>
      <c r="L10497" t="str">
        <f t="shared" si="326"/>
        <v>BAPR-2-SMT</v>
      </c>
      <c r="M10497" t="str">
        <f t="shared" si="327"/>
        <v>6967000014-VAC-READING INDIAN FICTION IN ENGLISH</v>
      </c>
    </row>
    <row r="10498" spans="1:13" x14ac:dyDescent="0.35">
      <c r="A10498">
        <v>22021501056</v>
      </c>
      <c r="C10498">
        <v>22501</v>
      </c>
      <c r="D10498" t="s">
        <v>196</v>
      </c>
      <c r="E10498">
        <v>2</v>
      </c>
      <c r="F10498">
        <v>2</v>
      </c>
      <c r="G10498">
        <v>6967000015</v>
      </c>
      <c r="H10498" t="s">
        <v>125</v>
      </c>
      <c r="I10498" t="s">
        <v>80</v>
      </c>
      <c r="J10498" t="str">
        <f>VLOOKUP(C10498,coursemaster!$A$2:$C$24,3,FALSE)</f>
        <v>BAPR</v>
      </c>
      <c r="K10498">
        <v>22021501056</v>
      </c>
      <c r="L10498" t="str">
        <f t="shared" si="326"/>
        <v>BAPR-2-SMT</v>
      </c>
      <c r="M10498" t="str">
        <f t="shared" si="327"/>
        <v>6967000015-VAC-SCIENCE AND SOCIETY</v>
      </c>
    </row>
    <row r="10499" spans="1:13" x14ac:dyDescent="0.35">
      <c r="A10499">
        <v>22021501132</v>
      </c>
      <c r="C10499">
        <v>22501</v>
      </c>
      <c r="D10499" t="s">
        <v>196</v>
      </c>
      <c r="E10499">
        <v>2</v>
      </c>
      <c r="F10499">
        <v>2</v>
      </c>
      <c r="G10499">
        <v>6967000015</v>
      </c>
      <c r="H10499" t="s">
        <v>125</v>
      </c>
      <c r="I10499" t="s">
        <v>80</v>
      </c>
      <c r="J10499" t="str">
        <f>VLOOKUP(C10499,coursemaster!$A$2:$C$24,3,FALSE)</f>
        <v>BAPR</v>
      </c>
      <c r="K10499">
        <v>22021501132</v>
      </c>
      <c r="L10499" t="str">
        <f t="shared" ref="L10499:L10562" si="328">CONCATENATE(J10499,"-",F10499,"-","SMT")</f>
        <v>BAPR-2-SMT</v>
      </c>
      <c r="M10499" t="str">
        <f t="shared" ref="M10499:M10562" si="329">CONCATENATE(G10499,"-",I10499,"-",H10499)</f>
        <v>6967000015-VAC-SCIENCE AND SOCIETY</v>
      </c>
    </row>
    <row r="10500" spans="1:13" x14ac:dyDescent="0.35">
      <c r="A10500">
        <v>22021501131</v>
      </c>
      <c r="C10500">
        <v>22501</v>
      </c>
      <c r="D10500" t="s">
        <v>196</v>
      </c>
      <c r="E10500">
        <v>2</v>
      </c>
      <c r="F10500">
        <v>2</v>
      </c>
      <c r="G10500">
        <v>6967000015</v>
      </c>
      <c r="H10500" t="s">
        <v>125</v>
      </c>
      <c r="I10500" t="s">
        <v>80</v>
      </c>
      <c r="J10500" t="str">
        <f>VLOOKUP(C10500,coursemaster!$A$2:$C$24,3,FALSE)</f>
        <v>BAPR</v>
      </c>
      <c r="K10500">
        <v>22021501131</v>
      </c>
      <c r="L10500" t="str">
        <f t="shared" si="328"/>
        <v>BAPR-2-SMT</v>
      </c>
      <c r="M10500" t="str">
        <f t="shared" si="329"/>
        <v>6967000015-VAC-SCIENCE AND SOCIETY</v>
      </c>
    </row>
    <row r="10501" spans="1:13" x14ac:dyDescent="0.35">
      <c r="A10501">
        <v>22021501092</v>
      </c>
      <c r="C10501">
        <v>22501</v>
      </c>
      <c r="D10501" t="s">
        <v>196</v>
      </c>
      <c r="E10501">
        <v>2</v>
      </c>
      <c r="F10501">
        <v>2</v>
      </c>
      <c r="G10501">
        <v>6967000015</v>
      </c>
      <c r="H10501" t="s">
        <v>125</v>
      </c>
      <c r="I10501" t="s">
        <v>80</v>
      </c>
      <c r="J10501" t="str">
        <f>VLOOKUP(C10501,coursemaster!$A$2:$C$24,3,FALSE)</f>
        <v>BAPR</v>
      </c>
      <c r="K10501">
        <v>22021501092</v>
      </c>
      <c r="L10501" t="str">
        <f t="shared" si="328"/>
        <v>BAPR-2-SMT</v>
      </c>
      <c r="M10501" t="str">
        <f t="shared" si="329"/>
        <v>6967000015-VAC-SCIENCE AND SOCIETY</v>
      </c>
    </row>
    <row r="10502" spans="1:13" x14ac:dyDescent="0.35">
      <c r="A10502">
        <v>22021501090</v>
      </c>
      <c r="C10502">
        <v>22501</v>
      </c>
      <c r="D10502" t="s">
        <v>196</v>
      </c>
      <c r="E10502">
        <v>2</v>
      </c>
      <c r="F10502">
        <v>2</v>
      </c>
      <c r="G10502">
        <v>6967000015</v>
      </c>
      <c r="H10502" t="s">
        <v>125</v>
      </c>
      <c r="I10502" t="s">
        <v>80</v>
      </c>
      <c r="J10502" t="str">
        <f>VLOOKUP(C10502,coursemaster!$A$2:$C$24,3,FALSE)</f>
        <v>BAPR</v>
      </c>
      <c r="K10502">
        <v>22021501090</v>
      </c>
      <c r="L10502" t="str">
        <f t="shared" si="328"/>
        <v>BAPR-2-SMT</v>
      </c>
      <c r="M10502" t="str">
        <f t="shared" si="329"/>
        <v>6967000015-VAC-SCIENCE AND SOCIETY</v>
      </c>
    </row>
    <row r="10503" spans="1:13" x14ac:dyDescent="0.35">
      <c r="A10503">
        <v>22021501182</v>
      </c>
      <c r="C10503">
        <v>22501</v>
      </c>
      <c r="D10503" t="s">
        <v>196</v>
      </c>
      <c r="E10503">
        <v>2</v>
      </c>
      <c r="F10503">
        <v>2</v>
      </c>
      <c r="G10503">
        <v>6967000016</v>
      </c>
      <c r="H10503" t="s">
        <v>89</v>
      </c>
      <c r="I10503" t="s">
        <v>80</v>
      </c>
      <c r="J10503" t="str">
        <f>VLOOKUP(C10503,coursemaster!$A$2:$C$24,3,FALSE)</f>
        <v>BAPR</v>
      </c>
      <c r="K10503">
        <v>22021501182</v>
      </c>
      <c r="L10503" t="str">
        <f t="shared" si="328"/>
        <v>BAPR-2-SMT</v>
      </c>
      <c r="M10503" t="str">
        <f t="shared" si="329"/>
        <v>6967000016-VAC-SOCIAL AND EMOTIONAL LEARNING</v>
      </c>
    </row>
    <row r="10504" spans="1:13" x14ac:dyDescent="0.35">
      <c r="A10504">
        <v>22021501063</v>
      </c>
      <c r="C10504">
        <v>22501</v>
      </c>
      <c r="D10504" t="s">
        <v>196</v>
      </c>
      <c r="E10504">
        <v>2</v>
      </c>
      <c r="F10504">
        <v>2</v>
      </c>
      <c r="G10504">
        <v>6967000016</v>
      </c>
      <c r="H10504" t="s">
        <v>89</v>
      </c>
      <c r="I10504" t="s">
        <v>80</v>
      </c>
      <c r="J10504" t="str">
        <f>VLOOKUP(C10504,coursemaster!$A$2:$C$24,3,FALSE)</f>
        <v>BAPR</v>
      </c>
      <c r="K10504">
        <v>22021501063</v>
      </c>
      <c r="L10504" t="str">
        <f t="shared" si="328"/>
        <v>BAPR-2-SMT</v>
      </c>
      <c r="M10504" t="str">
        <f t="shared" si="329"/>
        <v>6967000016-VAC-SOCIAL AND EMOTIONAL LEARNING</v>
      </c>
    </row>
    <row r="10505" spans="1:13" x14ac:dyDescent="0.35">
      <c r="A10505">
        <v>22021501105</v>
      </c>
      <c r="C10505">
        <v>22501</v>
      </c>
      <c r="D10505" t="s">
        <v>196</v>
      </c>
      <c r="E10505">
        <v>2</v>
      </c>
      <c r="F10505">
        <v>2</v>
      </c>
      <c r="G10505">
        <v>6967000016</v>
      </c>
      <c r="H10505" t="s">
        <v>89</v>
      </c>
      <c r="I10505" t="s">
        <v>80</v>
      </c>
      <c r="J10505" t="str">
        <f>VLOOKUP(C10505,coursemaster!$A$2:$C$24,3,FALSE)</f>
        <v>BAPR</v>
      </c>
      <c r="K10505">
        <v>22021501105</v>
      </c>
      <c r="L10505" t="str">
        <f t="shared" si="328"/>
        <v>BAPR-2-SMT</v>
      </c>
      <c r="M10505" t="str">
        <f t="shared" si="329"/>
        <v>6967000016-VAC-SOCIAL AND EMOTIONAL LEARNING</v>
      </c>
    </row>
    <row r="10506" spans="1:13" x14ac:dyDescent="0.35">
      <c r="A10506">
        <v>22021501068</v>
      </c>
      <c r="C10506">
        <v>22501</v>
      </c>
      <c r="D10506" t="s">
        <v>196</v>
      </c>
      <c r="E10506">
        <v>2</v>
      </c>
      <c r="F10506">
        <v>2</v>
      </c>
      <c r="G10506">
        <v>6967000016</v>
      </c>
      <c r="H10506" t="s">
        <v>89</v>
      </c>
      <c r="I10506" t="s">
        <v>80</v>
      </c>
      <c r="J10506" t="str">
        <f>VLOOKUP(C10506,coursemaster!$A$2:$C$24,3,FALSE)</f>
        <v>BAPR</v>
      </c>
      <c r="K10506">
        <v>22021501068</v>
      </c>
      <c r="L10506" t="str">
        <f t="shared" si="328"/>
        <v>BAPR-2-SMT</v>
      </c>
      <c r="M10506" t="str">
        <f t="shared" si="329"/>
        <v>6967000016-VAC-SOCIAL AND EMOTIONAL LEARNING</v>
      </c>
    </row>
    <row r="10507" spans="1:13" x14ac:dyDescent="0.35">
      <c r="A10507">
        <v>22021501108</v>
      </c>
      <c r="C10507">
        <v>22501</v>
      </c>
      <c r="D10507" t="s">
        <v>196</v>
      </c>
      <c r="E10507">
        <v>2</v>
      </c>
      <c r="F10507">
        <v>2</v>
      </c>
      <c r="G10507">
        <v>6967000016</v>
      </c>
      <c r="H10507" t="s">
        <v>89</v>
      </c>
      <c r="I10507" t="s">
        <v>80</v>
      </c>
      <c r="J10507" t="str">
        <f>VLOOKUP(C10507,coursemaster!$A$2:$C$24,3,FALSE)</f>
        <v>BAPR</v>
      </c>
      <c r="K10507">
        <v>22021501108</v>
      </c>
      <c r="L10507" t="str">
        <f t="shared" si="328"/>
        <v>BAPR-2-SMT</v>
      </c>
      <c r="M10507" t="str">
        <f t="shared" si="329"/>
        <v>6967000016-VAC-SOCIAL AND EMOTIONAL LEARNING</v>
      </c>
    </row>
    <row r="10508" spans="1:13" x14ac:dyDescent="0.35">
      <c r="A10508">
        <v>22021501189</v>
      </c>
      <c r="C10508">
        <v>22501</v>
      </c>
      <c r="D10508" t="s">
        <v>196</v>
      </c>
      <c r="E10508">
        <v>2</v>
      </c>
      <c r="F10508">
        <v>2</v>
      </c>
      <c r="G10508">
        <v>6967000016</v>
      </c>
      <c r="H10508" t="s">
        <v>89</v>
      </c>
      <c r="I10508" t="s">
        <v>80</v>
      </c>
      <c r="J10508" t="str">
        <f>VLOOKUP(C10508,coursemaster!$A$2:$C$24,3,FALSE)</f>
        <v>BAPR</v>
      </c>
      <c r="K10508">
        <v>22021501189</v>
      </c>
      <c r="L10508" t="str">
        <f t="shared" si="328"/>
        <v>BAPR-2-SMT</v>
      </c>
      <c r="M10508" t="str">
        <f t="shared" si="329"/>
        <v>6967000016-VAC-SOCIAL AND EMOTIONAL LEARNING</v>
      </c>
    </row>
    <row r="10509" spans="1:13" x14ac:dyDescent="0.35">
      <c r="A10509">
        <v>22021501101</v>
      </c>
      <c r="C10509">
        <v>22501</v>
      </c>
      <c r="D10509" t="s">
        <v>196</v>
      </c>
      <c r="E10509">
        <v>2</v>
      </c>
      <c r="F10509">
        <v>2</v>
      </c>
      <c r="G10509">
        <v>6967000016</v>
      </c>
      <c r="H10509" t="s">
        <v>89</v>
      </c>
      <c r="I10509" t="s">
        <v>80</v>
      </c>
      <c r="J10509" t="str">
        <f>VLOOKUP(C10509,coursemaster!$A$2:$C$24,3,FALSE)</f>
        <v>BAPR</v>
      </c>
      <c r="K10509">
        <v>22021501101</v>
      </c>
      <c r="L10509" t="str">
        <f t="shared" si="328"/>
        <v>BAPR-2-SMT</v>
      </c>
      <c r="M10509" t="str">
        <f t="shared" si="329"/>
        <v>6967000016-VAC-SOCIAL AND EMOTIONAL LEARNING</v>
      </c>
    </row>
    <row r="10510" spans="1:13" x14ac:dyDescent="0.35">
      <c r="A10510">
        <v>22021501117</v>
      </c>
      <c r="C10510">
        <v>22501</v>
      </c>
      <c r="D10510" t="s">
        <v>196</v>
      </c>
      <c r="E10510">
        <v>2</v>
      </c>
      <c r="F10510">
        <v>2</v>
      </c>
      <c r="G10510">
        <v>6967000016</v>
      </c>
      <c r="H10510" t="s">
        <v>89</v>
      </c>
      <c r="I10510" t="s">
        <v>80</v>
      </c>
      <c r="J10510" t="str">
        <f>VLOOKUP(C10510,coursemaster!$A$2:$C$24,3,FALSE)</f>
        <v>BAPR</v>
      </c>
      <c r="K10510">
        <v>22021501117</v>
      </c>
      <c r="L10510" t="str">
        <f t="shared" si="328"/>
        <v>BAPR-2-SMT</v>
      </c>
      <c r="M10510" t="str">
        <f t="shared" si="329"/>
        <v>6967000016-VAC-SOCIAL AND EMOTIONAL LEARNING</v>
      </c>
    </row>
    <row r="10511" spans="1:13" x14ac:dyDescent="0.35">
      <c r="A10511">
        <v>22021501212</v>
      </c>
      <c r="C10511">
        <v>22501</v>
      </c>
      <c r="D10511" t="s">
        <v>196</v>
      </c>
      <c r="E10511">
        <v>2</v>
      </c>
      <c r="F10511">
        <v>2</v>
      </c>
      <c r="G10511">
        <v>6967000016</v>
      </c>
      <c r="H10511" t="s">
        <v>89</v>
      </c>
      <c r="I10511" t="s">
        <v>80</v>
      </c>
      <c r="J10511" t="str">
        <f>VLOOKUP(C10511,coursemaster!$A$2:$C$24,3,FALSE)</f>
        <v>BAPR</v>
      </c>
      <c r="K10511">
        <v>22021501212</v>
      </c>
      <c r="L10511" t="str">
        <f t="shared" si="328"/>
        <v>BAPR-2-SMT</v>
      </c>
      <c r="M10511" t="str">
        <f t="shared" si="329"/>
        <v>6967000016-VAC-SOCIAL AND EMOTIONAL LEARNING</v>
      </c>
    </row>
    <row r="10512" spans="1:13" x14ac:dyDescent="0.35">
      <c r="A10512">
        <v>22021501202</v>
      </c>
      <c r="C10512">
        <v>22501</v>
      </c>
      <c r="D10512" t="s">
        <v>196</v>
      </c>
      <c r="E10512">
        <v>2</v>
      </c>
      <c r="F10512">
        <v>2</v>
      </c>
      <c r="G10512">
        <v>6967000016</v>
      </c>
      <c r="H10512" t="s">
        <v>89</v>
      </c>
      <c r="I10512" t="s">
        <v>80</v>
      </c>
      <c r="J10512" t="str">
        <f>VLOOKUP(C10512,coursemaster!$A$2:$C$24,3,FALSE)</f>
        <v>BAPR</v>
      </c>
      <c r="K10512">
        <v>22021501202</v>
      </c>
      <c r="L10512" t="str">
        <f t="shared" si="328"/>
        <v>BAPR-2-SMT</v>
      </c>
      <c r="M10512" t="str">
        <f t="shared" si="329"/>
        <v>6967000016-VAC-SOCIAL AND EMOTIONAL LEARNING</v>
      </c>
    </row>
    <row r="10513" spans="1:13" x14ac:dyDescent="0.35">
      <c r="A10513">
        <v>22021501177</v>
      </c>
      <c r="C10513">
        <v>22501</v>
      </c>
      <c r="D10513" t="s">
        <v>196</v>
      </c>
      <c r="E10513">
        <v>2</v>
      </c>
      <c r="F10513">
        <v>2</v>
      </c>
      <c r="G10513">
        <v>6967000016</v>
      </c>
      <c r="H10513" t="s">
        <v>89</v>
      </c>
      <c r="I10513" t="s">
        <v>80</v>
      </c>
      <c r="J10513" t="str">
        <f>VLOOKUP(C10513,coursemaster!$A$2:$C$24,3,FALSE)</f>
        <v>BAPR</v>
      </c>
      <c r="K10513">
        <v>22021501177</v>
      </c>
      <c r="L10513" t="str">
        <f t="shared" si="328"/>
        <v>BAPR-2-SMT</v>
      </c>
      <c r="M10513" t="str">
        <f t="shared" si="329"/>
        <v>6967000016-VAC-SOCIAL AND EMOTIONAL LEARNING</v>
      </c>
    </row>
    <row r="10514" spans="1:13" x14ac:dyDescent="0.35">
      <c r="A10514">
        <v>22021501055</v>
      </c>
      <c r="C10514">
        <v>22501</v>
      </c>
      <c r="D10514" t="s">
        <v>196</v>
      </c>
      <c r="E10514">
        <v>2</v>
      </c>
      <c r="F10514">
        <v>2</v>
      </c>
      <c r="G10514">
        <v>6967000016</v>
      </c>
      <c r="H10514" t="s">
        <v>89</v>
      </c>
      <c r="I10514" t="s">
        <v>80</v>
      </c>
      <c r="J10514" t="str">
        <f>VLOOKUP(C10514,coursemaster!$A$2:$C$24,3,FALSE)</f>
        <v>BAPR</v>
      </c>
      <c r="K10514">
        <v>22021501055</v>
      </c>
      <c r="L10514" t="str">
        <f t="shared" si="328"/>
        <v>BAPR-2-SMT</v>
      </c>
      <c r="M10514" t="str">
        <f t="shared" si="329"/>
        <v>6967000016-VAC-SOCIAL AND EMOTIONAL LEARNING</v>
      </c>
    </row>
    <row r="10515" spans="1:13" x14ac:dyDescent="0.35">
      <c r="A10515">
        <v>22021501093</v>
      </c>
      <c r="C10515">
        <v>22501</v>
      </c>
      <c r="D10515" t="s">
        <v>196</v>
      </c>
      <c r="E10515">
        <v>2</v>
      </c>
      <c r="F10515">
        <v>2</v>
      </c>
      <c r="G10515">
        <v>6967000016</v>
      </c>
      <c r="H10515" t="s">
        <v>89</v>
      </c>
      <c r="I10515" t="s">
        <v>80</v>
      </c>
      <c r="J10515" t="str">
        <f>VLOOKUP(C10515,coursemaster!$A$2:$C$24,3,FALSE)</f>
        <v>BAPR</v>
      </c>
      <c r="K10515">
        <v>22021501093</v>
      </c>
      <c r="L10515" t="str">
        <f t="shared" si="328"/>
        <v>BAPR-2-SMT</v>
      </c>
      <c r="M10515" t="str">
        <f t="shared" si="329"/>
        <v>6967000016-VAC-SOCIAL AND EMOTIONAL LEARNING</v>
      </c>
    </row>
    <row r="10516" spans="1:13" x14ac:dyDescent="0.35">
      <c r="A10516">
        <v>22021501180</v>
      </c>
      <c r="C10516">
        <v>22501</v>
      </c>
      <c r="D10516" t="s">
        <v>196</v>
      </c>
      <c r="E10516">
        <v>2</v>
      </c>
      <c r="F10516">
        <v>2</v>
      </c>
      <c r="G10516">
        <v>6967000016</v>
      </c>
      <c r="H10516" t="s">
        <v>89</v>
      </c>
      <c r="I10516" t="s">
        <v>80</v>
      </c>
      <c r="J10516" t="str">
        <f>VLOOKUP(C10516,coursemaster!$A$2:$C$24,3,FALSE)</f>
        <v>BAPR</v>
      </c>
      <c r="K10516">
        <v>22021501180</v>
      </c>
      <c r="L10516" t="str">
        <f t="shared" si="328"/>
        <v>BAPR-2-SMT</v>
      </c>
      <c r="M10516" t="str">
        <f t="shared" si="329"/>
        <v>6967000016-VAC-SOCIAL AND EMOTIONAL LEARNING</v>
      </c>
    </row>
    <row r="10517" spans="1:13" x14ac:dyDescent="0.35">
      <c r="A10517">
        <v>22021501126</v>
      </c>
      <c r="C10517">
        <v>22501</v>
      </c>
      <c r="D10517" t="s">
        <v>196</v>
      </c>
      <c r="E10517">
        <v>2</v>
      </c>
      <c r="F10517">
        <v>2</v>
      </c>
      <c r="G10517">
        <v>6967000017</v>
      </c>
      <c r="H10517" t="s">
        <v>90</v>
      </c>
      <c r="I10517" t="s">
        <v>80</v>
      </c>
      <c r="J10517" t="str">
        <f>VLOOKUP(C10517,coursemaster!$A$2:$C$24,3,FALSE)</f>
        <v>BAPR</v>
      </c>
      <c r="K10517">
        <v>22021501126</v>
      </c>
      <c r="L10517" t="str">
        <f t="shared" si="328"/>
        <v>BAPR-2-SMT</v>
      </c>
      <c r="M10517" t="str">
        <f t="shared" si="329"/>
        <v xml:space="preserve">6967000017-VAC-SPORTS FOR LIFE- I </v>
      </c>
    </row>
    <row r="10518" spans="1:13" x14ac:dyDescent="0.35">
      <c r="A10518">
        <v>22021501200</v>
      </c>
      <c r="C10518">
        <v>22501</v>
      </c>
      <c r="D10518" t="s">
        <v>196</v>
      </c>
      <c r="E10518">
        <v>2</v>
      </c>
      <c r="F10518">
        <v>2</v>
      </c>
      <c r="G10518">
        <v>6967000017</v>
      </c>
      <c r="H10518" t="s">
        <v>90</v>
      </c>
      <c r="I10518" t="s">
        <v>80</v>
      </c>
      <c r="J10518" t="str">
        <f>VLOOKUP(C10518,coursemaster!$A$2:$C$24,3,FALSE)</f>
        <v>BAPR</v>
      </c>
      <c r="K10518">
        <v>22021501200</v>
      </c>
      <c r="L10518" t="str">
        <f t="shared" si="328"/>
        <v>BAPR-2-SMT</v>
      </c>
      <c r="M10518" t="str">
        <f t="shared" si="329"/>
        <v xml:space="preserve">6967000017-VAC-SPORTS FOR LIFE- I </v>
      </c>
    </row>
    <row r="10519" spans="1:13" x14ac:dyDescent="0.35">
      <c r="A10519">
        <v>22021501064</v>
      </c>
      <c r="C10519">
        <v>22501</v>
      </c>
      <c r="D10519" t="s">
        <v>196</v>
      </c>
      <c r="E10519">
        <v>2</v>
      </c>
      <c r="F10519">
        <v>2</v>
      </c>
      <c r="G10519">
        <v>6967000017</v>
      </c>
      <c r="H10519" t="s">
        <v>90</v>
      </c>
      <c r="I10519" t="s">
        <v>80</v>
      </c>
      <c r="J10519" t="str">
        <f>VLOOKUP(C10519,coursemaster!$A$2:$C$24,3,FALSE)</f>
        <v>BAPR</v>
      </c>
      <c r="K10519">
        <v>22021501064</v>
      </c>
      <c r="L10519" t="str">
        <f t="shared" si="328"/>
        <v>BAPR-2-SMT</v>
      </c>
      <c r="M10519" t="str">
        <f t="shared" si="329"/>
        <v xml:space="preserve">6967000017-VAC-SPORTS FOR LIFE- I </v>
      </c>
    </row>
    <row r="10520" spans="1:13" x14ac:dyDescent="0.35">
      <c r="A10520">
        <v>22021501142</v>
      </c>
      <c r="C10520">
        <v>22501</v>
      </c>
      <c r="D10520" t="s">
        <v>196</v>
      </c>
      <c r="E10520">
        <v>2</v>
      </c>
      <c r="F10520">
        <v>2</v>
      </c>
      <c r="G10520">
        <v>6967000017</v>
      </c>
      <c r="H10520" t="s">
        <v>90</v>
      </c>
      <c r="I10520" t="s">
        <v>80</v>
      </c>
      <c r="J10520" t="str">
        <f>VLOOKUP(C10520,coursemaster!$A$2:$C$24,3,FALSE)</f>
        <v>BAPR</v>
      </c>
      <c r="K10520">
        <v>22021501142</v>
      </c>
      <c r="L10520" t="str">
        <f t="shared" si="328"/>
        <v>BAPR-2-SMT</v>
      </c>
      <c r="M10520" t="str">
        <f t="shared" si="329"/>
        <v xml:space="preserve">6967000017-VAC-SPORTS FOR LIFE- I </v>
      </c>
    </row>
    <row r="10521" spans="1:13" x14ac:dyDescent="0.35">
      <c r="A10521">
        <v>22021501125</v>
      </c>
      <c r="C10521">
        <v>22501</v>
      </c>
      <c r="D10521" t="s">
        <v>196</v>
      </c>
      <c r="E10521">
        <v>2</v>
      </c>
      <c r="F10521">
        <v>2</v>
      </c>
      <c r="G10521">
        <v>6967000017</v>
      </c>
      <c r="H10521" t="s">
        <v>90</v>
      </c>
      <c r="I10521" t="s">
        <v>80</v>
      </c>
      <c r="J10521" t="str">
        <f>VLOOKUP(C10521,coursemaster!$A$2:$C$24,3,FALSE)</f>
        <v>BAPR</v>
      </c>
      <c r="K10521">
        <v>22021501125</v>
      </c>
      <c r="L10521" t="str">
        <f t="shared" si="328"/>
        <v>BAPR-2-SMT</v>
      </c>
      <c r="M10521" t="str">
        <f t="shared" si="329"/>
        <v xml:space="preserve">6967000017-VAC-SPORTS FOR LIFE- I </v>
      </c>
    </row>
    <row r="10522" spans="1:13" x14ac:dyDescent="0.35">
      <c r="A10522">
        <v>22021501018</v>
      </c>
      <c r="C10522">
        <v>22501</v>
      </c>
      <c r="D10522" t="s">
        <v>196</v>
      </c>
      <c r="E10522">
        <v>2</v>
      </c>
      <c r="F10522">
        <v>2</v>
      </c>
      <c r="G10522">
        <v>6967000017</v>
      </c>
      <c r="H10522" t="s">
        <v>90</v>
      </c>
      <c r="I10522" t="s">
        <v>80</v>
      </c>
      <c r="J10522" t="str">
        <f>VLOOKUP(C10522,coursemaster!$A$2:$C$24,3,FALSE)</f>
        <v>BAPR</v>
      </c>
      <c r="K10522">
        <v>22021501018</v>
      </c>
      <c r="L10522" t="str">
        <f t="shared" si="328"/>
        <v>BAPR-2-SMT</v>
      </c>
      <c r="M10522" t="str">
        <f t="shared" si="329"/>
        <v xml:space="preserve">6967000017-VAC-SPORTS FOR LIFE- I </v>
      </c>
    </row>
    <row r="10523" spans="1:13" x14ac:dyDescent="0.35">
      <c r="A10523">
        <v>22021501211</v>
      </c>
      <c r="C10523">
        <v>22501</v>
      </c>
      <c r="D10523" t="s">
        <v>196</v>
      </c>
      <c r="E10523">
        <v>2</v>
      </c>
      <c r="F10523">
        <v>2</v>
      </c>
      <c r="G10523">
        <v>6967000017</v>
      </c>
      <c r="H10523" t="s">
        <v>90</v>
      </c>
      <c r="I10523" t="s">
        <v>80</v>
      </c>
      <c r="J10523" t="str">
        <f>VLOOKUP(C10523,coursemaster!$A$2:$C$24,3,FALSE)</f>
        <v>BAPR</v>
      </c>
      <c r="K10523">
        <v>22021501211</v>
      </c>
      <c r="L10523" t="str">
        <f t="shared" si="328"/>
        <v>BAPR-2-SMT</v>
      </c>
      <c r="M10523" t="str">
        <f t="shared" si="329"/>
        <v xml:space="preserve">6967000017-VAC-SPORTS FOR LIFE- I </v>
      </c>
    </row>
    <row r="10524" spans="1:13" x14ac:dyDescent="0.35">
      <c r="A10524">
        <v>22021501001</v>
      </c>
      <c r="C10524">
        <v>22501</v>
      </c>
      <c r="D10524" t="s">
        <v>196</v>
      </c>
      <c r="E10524">
        <v>2</v>
      </c>
      <c r="F10524">
        <v>2</v>
      </c>
      <c r="G10524">
        <v>6967000017</v>
      </c>
      <c r="H10524" t="s">
        <v>90</v>
      </c>
      <c r="I10524" t="s">
        <v>80</v>
      </c>
      <c r="J10524" t="str">
        <f>VLOOKUP(C10524,coursemaster!$A$2:$C$24,3,FALSE)</f>
        <v>BAPR</v>
      </c>
      <c r="K10524">
        <v>22021501001</v>
      </c>
      <c r="L10524" t="str">
        <f t="shared" si="328"/>
        <v>BAPR-2-SMT</v>
      </c>
      <c r="M10524" t="str">
        <f t="shared" si="329"/>
        <v xml:space="preserve">6967000017-VAC-SPORTS FOR LIFE- I </v>
      </c>
    </row>
    <row r="10525" spans="1:13" x14ac:dyDescent="0.35">
      <c r="A10525">
        <v>22021501119</v>
      </c>
      <c r="C10525">
        <v>22501</v>
      </c>
      <c r="D10525" t="s">
        <v>196</v>
      </c>
      <c r="E10525">
        <v>2</v>
      </c>
      <c r="F10525">
        <v>2</v>
      </c>
      <c r="G10525">
        <v>6967000017</v>
      </c>
      <c r="H10525" t="s">
        <v>90</v>
      </c>
      <c r="I10525" t="s">
        <v>80</v>
      </c>
      <c r="J10525" t="str">
        <f>VLOOKUP(C10525,coursemaster!$A$2:$C$24,3,FALSE)</f>
        <v>BAPR</v>
      </c>
      <c r="K10525">
        <v>22021501119</v>
      </c>
      <c r="L10525" t="str">
        <f t="shared" si="328"/>
        <v>BAPR-2-SMT</v>
      </c>
      <c r="M10525" t="str">
        <f t="shared" si="329"/>
        <v xml:space="preserve">6967000017-VAC-SPORTS FOR LIFE- I </v>
      </c>
    </row>
    <row r="10526" spans="1:13" x14ac:dyDescent="0.35">
      <c r="A10526">
        <v>22021501199</v>
      </c>
      <c r="C10526">
        <v>22501</v>
      </c>
      <c r="D10526" t="s">
        <v>196</v>
      </c>
      <c r="E10526">
        <v>2</v>
      </c>
      <c r="F10526">
        <v>2</v>
      </c>
      <c r="G10526">
        <v>6967000017</v>
      </c>
      <c r="H10526" t="s">
        <v>90</v>
      </c>
      <c r="I10526" t="s">
        <v>80</v>
      </c>
      <c r="J10526" t="str">
        <f>VLOOKUP(C10526,coursemaster!$A$2:$C$24,3,FALSE)</f>
        <v>BAPR</v>
      </c>
      <c r="K10526">
        <v>22021501199</v>
      </c>
      <c r="L10526" t="str">
        <f t="shared" si="328"/>
        <v>BAPR-2-SMT</v>
      </c>
      <c r="M10526" t="str">
        <f t="shared" si="329"/>
        <v xml:space="preserve">6967000017-VAC-SPORTS FOR LIFE- I </v>
      </c>
    </row>
    <row r="10527" spans="1:13" x14ac:dyDescent="0.35">
      <c r="A10527">
        <v>22021501053</v>
      </c>
      <c r="C10527">
        <v>22501</v>
      </c>
      <c r="D10527" t="s">
        <v>196</v>
      </c>
      <c r="E10527">
        <v>2</v>
      </c>
      <c r="F10527">
        <v>2</v>
      </c>
      <c r="G10527">
        <v>6967000017</v>
      </c>
      <c r="H10527" t="s">
        <v>90</v>
      </c>
      <c r="I10527" t="s">
        <v>80</v>
      </c>
      <c r="J10527" t="str">
        <f>VLOOKUP(C10527,coursemaster!$A$2:$C$24,3,FALSE)</f>
        <v>BAPR</v>
      </c>
      <c r="K10527">
        <v>22021501053</v>
      </c>
      <c r="L10527" t="str">
        <f t="shared" si="328"/>
        <v>BAPR-2-SMT</v>
      </c>
      <c r="M10527" t="str">
        <f t="shared" si="329"/>
        <v xml:space="preserve">6967000017-VAC-SPORTS FOR LIFE- I </v>
      </c>
    </row>
    <row r="10528" spans="1:13" x14ac:dyDescent="0.35">
      <c r="A10528">
        <v>22021501021</v>
      </c>
      <c r="C10528">
        <v>22501</v>
      </c>
      <c r="D10528" t="s">
        <v>196</v>
      </c>
      <c r="E10528">
        <v>2</v>
      </c>
      <c r="F10528">
        <v>2</v>
      </c>
      <c r="G10528">
        <v>6967000017</v>
      </c>
      <c r="H10528" t="s">
        <v>90</v>
      </c>
      <c r="I10528" t="s">
        <v>80</v>
      </c>
      <c r="J10528" t="str">
        <f>VLOOKUP(C10528,coursemaster!$A$2:$C$24,3,FALSE)</f>
        <v>BAPR</v>
      </c>
      <c r="K10528">
        <v>22021501021</v>
      </c>
      <c r="L10528" t="str">
        <f t="shared" si="328"/>
        <v>BAPR-2-SMT</v>
      </c>
      <c r="M10528" t="str">
        <f t="shared" si="329"/>
        <v xml:space="preserve">6967000017-VAC-SPORTS FOR LIFE- I </v>
      </c>
    </row>
    <row r="10529" spans="1:13" x14ac:dyDescent="0.35">
      <c r="A10529">
        <v>22021501079</v>
      </c>
      <c r="C10529">
        <v>22501</v>
      </c>
      <c r="D10529" t="s">
        <v>196</v>
      </c>
      <c r="E10529">
        <v>2</v>
      </c>
      <c r="F10529">
        <v>2</v>
      </c>
      <c r="G10529">
        <v>6967000017</v>
      </c>
      <c r="H10529" t="s">
        <v>90</v>
      </c>
      <c r="I10529" t="s">
        <v>80</v>
      </c>
      <c r="J10529" t="str">
        <f>VLOOKUP(C10529,coursemaster!$A$2:$C$24,3,FALSE)</f>
        <v>BAPR</v>
      </c>
      <c r="K10529">
        <v>22021501079</v>
      </c>
      <c r="L10529" t="str">
        <f t="shared" si="328"/>
        <v>BAPR-2-SMT</v>
      </c>
      <c r="M10529" t="str">
        <f t="shared" si="329"/>
        <v xml:space="preserve">6967000017-VAC-SPORTS FOR LIFE- I </v>
      </c>
    </row>
    <row r="10530" spans="1:13" x14ac:dyDescent="0.35">
      <c r="A10530">
        <v>22021501216</v>
      </c>
      <c r="C10530">
        <v>22501</v>
      </c>
      <c r="D10530" t="s">
        <v>196</v>
      </c>
      <c r="E10530">
        <v>2</v>
      </c>
      <c r="F10530">
        <v>2</v>
      </c>
      <c r="G10530">
        <v>6967000017</v>
      </c>
      <c r="H10530" t="s">
        <v>90</v>
      </c>
      <c r="I10530" t="s">
        <v>80</v>
      </c>
      <c r="J10530" t="str">
        <f>VLOOKUP(C10530,coursemaster!$A$2:$C$24,3,FALSE)</f>
        <v>BAPR</v>
      </c>
      <c r="K10530">
        <v>22021501216</v>
      </c>
      <c r="L10530" t="str">
        <f t="shared" si="328"/>
        <v>BAPR-2-SMT</v>
      </c>
      <c r="M10530" t="str">
        <f t="shared" si="329"/>
        <v xml:space="preserve">6967000017-VAC-SPORTS FOR LIFE- I </v>
      </c>
    </row>
    <row r="10531" spans="1:13" x14ac:dyDescent="0.35">
      <c r="A10531">
        <v>22021501146</v>
      </c>
      <c r="C10531">
        <v>22501</v>
      </c>
      <c r="D10531" t="s">
        <v>196</v>
      </c>
      <c r="E10531">
        <v>2</v>
      </c>
      <c r="F10531">
        <v>2</v>
      </c>
      <c r="G10531">
        <v>6967000017</v>
      </c>
      <c r="H10531" t="s">
        <v>90</v>
      </c>
      <c r="I10531" t="s">
        <v>80</v>
      </c>
      <c r="J10531" t="str">
        <f>VLOOKUP(C10531,coursemaster!$A$2:$C$24,3,FALSE)</f>
        <v>BAPR</v>
      </c>
      <c r="K10531">
        <v>22021501146</v>
      </c>
      <c r="L10531" t="str">
        <f t="shared" si="328"/>
        <v>BAPR-2-SMT</v>
      </c>
      <c r="M10531" t="str">
        <f t="shared" si="329"/>
        <v xml:space="preserve">6967000017-VAC-SPORTS FOR LIFE- I </v>
      </c>
    </row>
    <row r="10532" spans="1:13" x14ac:dyDescent="0.35">
      <c r="A10532">
        <v>22021501052</v>
      </c>
      <c r="C10532">
        <v>22501</v>
      </c>
      <c r="D10532" t="s">
        <v>196</v>
      </c>
      <c r="E10532">
        <v>2</v>
      </c>
      <c r="F10532">
        <v>2</v>
      </c>
      <c r="G10532">
        <v>6967000017</v>
      </c>
      <c r="H10532" t="s">
        <v>90</v>
      </c>
      <c r="I10532" t="s">
        <v>80</v>
      </c>
      <c r="J10532" t="str">
        <f>VLOOKUP(C10532,coursemaster!$A$2:$C$24,3,FALSE)</f>
        <v>BAPR</v>
      </c>
      <c r="K10532">
        <v>22021501052</v>
      </c>
      <c r="L10532" t="str">
        <f t="shared" si="328"/>
        <v>BAPR-2-SMT</v>
      </c>
      <c r="M10532" t="str">
        <f t="shared" si="329"/>
        <v xml:space="preserve">6967000017-VAC-SPORTS FOR LIFE- I </v>
      </c>
    </row>
    <row r="10533" spans="1:13" x14ac:dyDescent="0.35">
      <c r="A10533">
        <v>22021501167</v>
      </c>
      <c r="C10533">
        <v>22501</v>
      </c>
      <c r="D10533" t="s">
        <v>196</v>
      </c>
      <c r="E10533">
        <v>2</v>
      </c>
      <c r="F10533">
        <v>2</v>
      </c>
      <c r="G10533">
        <v>6967000017</v>
      </c>
      <c r="H10533" t="s">
        <v>90</v>
      </c>
      <c r="I10533" t="s">
        <v>80</v>
      </c>
      <c r="J10533" t="str">
        <f>VLOOKUP(C10533,coursemaster!$A$2:$C$24,3,FALSE)</f>
        <v>BAPR</v>
      </c>
      <c r="K10533">
        <v>22021501167</v>
      </c>
      <c r="L10533" t="str">
        <f t="shared" si="328"/>
        <v>BAPR-2-SMT</v>
      </c>
      <c r="M10533" t="str">
        <f t="shared" si="329"/>
        <v xml:space="preserve">6967000017-VAC-SPORTS FOR LIFE- I </v>
      </c>
    </row>
    <row r="10534" spans="1:13" x14ac:dyDescent="0.35">
      <c r="A10534">
        <v>22021501114</v>
      </c>
      <c r="C10534">
        <v>22501</v>
      </c>
      <c r="D10534" t="s">
        <v>196</v>
      </c>
      <c r="E10534">
        <v>2</v>
      </c>
      <c r="F10534">
        <v>2</v>
      </c>
      <c r="G10534">
        <v>6967000019</v>
      </c>
      <c r="H10534" t="s">
        <v>91</v>
      </c>
      <c r="I10534" t="s">
        <v>80</v>
      </c>
      <c r="J10534" t="str">
        <f>VLOOKUP(C10534,coursemaster!$A$2:$C$24,3,FALSE)</f>
        <v>BAPR</v>
      </c>
      <c r="K10534">
        <v>22021501114</v>
      </c>
      <c r="L10534" t="str">
        <f t="shared" si="328"/>
        <v>BAPR-2-SMT</v>
      </c>
      <c r="M10534" t="str">
        <f t="shared" si="329"/>
        <v>6967000019-VAC-THE ART OF BEING HAPPY</v>
      </c>
    </row>
    <row r="10535" spans="1:13" x14ac:dyDescent="0.35">
      <c r="A10535">
        <v>22021501192</v>
      </c>
      <c r="C10535">
        <v>22501</v>
      </c>
      <c r="D10535" t="s">
        <v>196</v>
      </c>
      <c r="E10535">
        <v>2</v>
      </c>
      <c r="F10535">
        <v>2</v>
      </c>
      <c r="G10535">
        <v>6967000019</v>
      </c>
      <c r="H10535" t="s">
        <v>91</v>
      </c>
      <c r="I10535" t="s">
        <v>80</v>
      </c>
      <c r="J10535" t="str">
        <f>VLOOKUP(C10535,coursemaster!$A$2:$C$24,3,FALSE)</f>
        <v>BAPR</v>
      </c>
      <c r="K10535">
        <v>22021501192</v>
      </c>
      <c r="L10535" t="str">
        <f t="shared" si="328"/>
        <v>BAPR-2-SMT</v>
      </c>
      <c r="M10535" t="str">
        <f t="shared" si="329"/>
        <v>6967000019-VAC-THE ART OF BEING HAPPY</v>
      </c>
    </row>
    <row r="10536" spans="1:13" x14ac:dyDescent="0.35">
      <c r="A10536">
        <v>22021501050</v>
      </c>
      <c r="C10536">
        <v>22501</v>
      </c>
      <c r="D10536" t="s">
        <v>196</v>
      </c>
      <c r="E10536">
        <v>2</v>
      </c>
      <c r="F10536">
        <v>2</v>
      </c>
      <c r="G10536">
        <v>6967000019</v>
      </c>
      <c r="H10536" t="s">
        <v>91</v>
      </c>
      <c r="I10536" t="s">
        <v>80</v>
      </c>
      <c r="J10536" t="str">
        <f>VLOOKUP(C10536,coursemaster!$A$2:$C$24,3,FALSE)</f>
        <v>BAPR</v>
      </c>
      <c r="K10536">
        <v>22021501050</v>
      </c>
      <c r="L10536" t="str">
        <f t="shared" si="328"/>
        <v>BAPR-2-SMT</v>
      </c>
      <c r="M10536" t="str">
        <f t="shared" si="329"/>
        <v>6967000019-VAC-THE ART OF BEING HAPPY</v>
      </c>
    </row>
    <row r="10537" spans="1:13" x14ac:dyDescent="0.35">
      <c r="A10537">
        <v>22021501084</v>
      </c>
      <c r="C10537">
        <v>22501</v>
      </c>
      <c r="D10537" t="s">
        <v>196</v>
      </c>
      <c r="E10537">
        <v>2</v>
      </c>
      <c r="F10537">
        <v>2</v>
      </c>
      <c r="G10537">
        <v>6967000019</v>
      </c>
      <c r="H10537" t="s">
        <v>91</v>
      </c>
      <c r="I10537" t="s">
        <v>80</v>
      </c>
      <c r="J10537" t="str">
        <f>VLOOKUP(C10537,coursemaster!$A$2:$C$24,3,FALSE)</f>
        <v>BAPR</v>
      </c>
      <c r="K10537">
        <v>22021501084</v>
      </c>
      <c r="L10537" t="str">
        <f t="shared" si="328"/>
        <v>BAPR-2-SMT</v>
      </c>
      <c r="M10537" t="str">
        <f t="shared" si="329"/>
        <v>6967000019-VAC-THE ART OF BEING HAPPY</v>
      </c>
    </row>
    <row r="10538" spans="1:13" x14ac:dyDescent="0.35">
      <c r="A10538">
        <v>22021501022</v>
      </c>
      <c r="C10538">
        <v>22501</v>
      </c>
      <c r="D10538" t="s">
        <v>196</v>
      </c>
      <c r="E10538">
        <v>2</v>
      </c>
      <c r="F10538">
        <v>2</v>
      </c>
      <c r="G10538">
        <v>6967000019</v>
      </c>
      <c r="H10538" t="s">
        <v>91</v>
      </c>
      <c r="I10538" t="s">
        <v>80</v>
      </c>
      <c r="J10538" t="str">
        <f>VLOOKUP(C10538,coursemaster!$A$2:$C$24,3,FALSE)</f>
        <v>BAPR</v>
      </c>
      <c r="K10538">
        <v>22021501022</v>
      </c>
      <c r="L10538" t="str">
        <f t="shared" si="328"/>
        <v>BAPR-2-SMT</v>
      </c>
      <c r="M10538" t="str">
        <f t="shared" si="329"/>
        <v>6967000019-VAC-THE ART OF BEING HAPPY</v>
      </c>
    </row>
    <row r="10539" spans="1:13" x14ac:dyDescent="0.35">
      <c r="A10539">
        <v>22021501086</v>
      </c>
      <c r="C10539">
        <v>22501</v>
      </c>
      <c r="D10539" t="s">
        <v>196</v>
      </c>
      <c r="E10539">
        <v>2</v>
      </c>
      <c r="F10539">
        <v>2</v>
      </c>
      <c r="G10539">
        <v>6967000019</v>
      </c>
      <c r="H10539" t="s">
        <v>91</v>
      </c>
      <c r="I10539" t="s">
        <v>80</v>
      </c>
      <c r="J10539" t="str">
        <f>VLOOKUP(C10539,coursemaster!$A$2:$C$24,3,FALSE)</f>
        <v>BAPR</v>
      </c>
      <c r="K10539">
        <v>22021501086</v>
      </c>
      <c r="L10539" t="str">
        <f t="shared" si="328"/>
        <v>BAPR-2-SMT</v>
      </c>
      <c r="M10539" t="str">
        <f t="shared" si="329"/>
        <v>6967000019-VAC-THE ART OF BEING HAPPY</v>
      </c>
    </row>
    <row r="10540" spans="1:13" x14ac:dyDescent="0.35">
      <c r="A10540">
        <v>22021501038</v>
      </c>
      <c r="C10540">
        <v>22501</v>
      </c>
      <c r="D10540" t="s">
        <v>196</v>
      </c>
      <c r="E10540">
        <v>2</v>
      </c>
      <c r="F10540">
        <v>2</v>
      </c>
      <c r="G10540">
        <v>6967000019</v>
      </c>
      <c r="H10540" t="s">
        <v>91</v>
      </c>
      <c r="I10540" t="s">
        <v>80</v>
      </c>
      <c r="J10540" t="str">
        <f>VLOOKUP(C10540,coursemaster!$A$2:$C$24,3,FALSE)</f>
        <v>BAPR</v>
      </c>
      <c r="K10540">
        <v>22021501038</v>
      </c>
      <c r="L10540" t="str">
        <f t="shared" si="328"/>
        <v>BAPR-2-SMT</v>
      </c>
      <c r="M10540" t="str">
        <f t="shared" si="329"/>
        <v>6967000019-VAC-THE ART OF BEING HAPPY</v>
      </c>
    </row>
    <row r="10541" spans="1:13" x14ac:dyDescent="0.35">
      <c r="A10541">
        <v>22021501168</v>
      </c>
      <c r="C10541">
        <v>22501</v>
      </c>
      <c r="D10541" t="s">
        <v>196</v>
      </c>
      <c r="E10541">
        <v>2</v>
      </c>
      <c r="F10541">
        <v>2</v>
      </c>
      <c r="G10541">
        <v>6967000019</v>
      </c>
      <c r="H10541" t="s">
        <v>91</v>
      </c>
      <c r="I10541" t="s">
        <v>80</v>
      </c>
      <c r="J10541" t="str">
        <f>VLOOKUP(C10541,coursemaster!$A$2:$C$24,3,FALSE)</f>
        <v>BAPR</v>
      </c>
      <c r="K10541">
        <v>22021501168</v>
      </c>
      <c r="L10541" t="str">
        <f t="shared" si="328"/>
        <v>BAPR-2-SMT</v>
      </c>
      <c r="M10541" t="str">
        <f t="shared" si="329"/>
        <v>6967000019-VAC-THE ART OF BEING HAPPY</v>
      </c>
    </row>
    <row r="10542" spans="1:13" x14ac:dyDescent="0.35">
      <c r="A10542">
        <v>22021501104</v>
      </c>
      <c r="C10542">
        <v>22501</v>
      </c>
      <c r="D10542" t="s">
        <v>196</v>
      </c>
      <c r="E10542">
        <v>2</v>
      </c>
      <c r="F10542">
        <v>2</v>
      </c>
      <c r="G10542">
        <v>6967000019</v>
      </c>
      <c r="H10542" t="s">
        <v>91</v>
      </c>
      <c r="I10542" t="s">
        <v>80</v>
      </c>
      <c r="J10542" t="str">
        <f>VLOOKUP(C10542,coursemaster!$A$2:$C$24,3,FALSE)</f>
        <v>BAPR</v>
      </c>
      <c r="K10542">
        <v>22021501104</v>
      </c>
      <c r="L10542" t="str">
        <f t="shared" si="328"/>
        <v>BAPR-2-SMT</v>
      </c>
      <c r="M10542" t="str">
        <f t="shared" si="329"/>
        <v>6967000019-VAC-THE ART OF BEING HAPPY</v>
      </c>
    </row>
    <row r="10543" spans="1:13" x14ac:dyDescent="0.35">
      <c r="A10543">
        <v>22021501035</v>
      </c>
      <c r="C10543">
        <v>22501</v>
      </c>
      <c r="D10543" t="s">
        <v>196</v>
      </c>
      <c r="E10543">
        <v>2</v>
      </c>
      <c r="F10543">
        <v>2</v>
      </c>
      <c r="G10543">
        <v>6967000019</v>
      </c>
      <c r="H10543" t="s">
        <v>91</v>
      </c>
      <c r="I10543" t="s">
        <v>80</v>
      </c>
      <c r="J10543" t="str">
        <f>VLOOKUP(C10543,coursemaster!$A$2:$C$24,3,FALSE)</f>
        <v>BAPR</v>
      </c>
      <c r="K10543">
        <v>22021501035</v>
      </c>
      <c r="L10543" t="str">
        <f t="shared" si="328"/>
        <v>BAPR-2-SMT</v>
      </c>
      <c r="M10543" t="str">
        <f t="shared" si="329"/>
        <v>6967000019-VAC-THE ART OF BEING HAPPY</v>
      </c>
    </row>
    <row r="10544" spans="1:13" x14ac:dyDescent="0.35">
      <c r="A10544">
        <v>22021501118</v>
      </c>
      <c r="C10544">
        <v>22501</v>
      </c>
      <c r="D10544" t="s">
        <v>196</v>
      </c>
      <c r="E10544">
        <v>2</v>
      </c>
      <c r="F10544">
        <v>2</v>
      </c>
      <c r="G10544">
        <v>6967000019</v>
      </c>
      <c r="H10544" t="s">
        <v>91</v>
      </c>
      <c r="I10544" t="s">
        <v>80</v>
      </c>
      <c r="J10544" t="str">
        <f>VLOOKUP(C10544,coursemaster!$A$2:$C$24,3,FALSE)</f>
        <v>BAPR</v>
      </c>
      <c r="K10544">
        <v>22021501118</v>
      </c>
      <c r="L10544" t="str">
        <f t="shared" si="328"/>
        <v>BAPR-2-SMT</v>
      </c>
      <c r="M10544" t="str">
        <f t="shared" si="329"/>
        <v>6967000019-VAC-THE ART OF BEING HAPPY</v>
      </c>
    </row>
    <row r="10545" spans="1:13" x14ac:dyDescent="0.35">
      <c r="A10545">
        <v>22021501186</v>
      </c>
      <c r="C10545">
        <v>22501</v>
      </c>
      <c r="D10545" t="s">
        <v>196</v>
      </c>
      <c r="E10545">
        <v>2</v>
      </c>
      <c r="F10545">
        <v>2</v>
      </c>
      <c r="G10545">
        <v>6967000019</v>
      </c>
      <c r="H10545" t="s">
        <v>91</v>
      </c>
      <c r="I10545" t="s">
        <v>80</v>
      </c>
      <c r="J10545" t="str">
        <f>VLOOKUP(C10545,coursemaster!$A$2:$C$24,3,FALSE)</f>
        <v>BAPR</v>
      </c>
      <c r="K10545">
        <v>22021501186</v>
      </c>
      <c r="L10545" t="str">
        <f t="shared" si="328"/>
        <v>BAPR-2-SMT</v>
      </c>
      <c r="M10545" t="str">
        <f t="shared" si="329"/>
        <v>6967000019-VAC-THE ART OF BEING HAPPY</v>
      </c>
    </row>
    <row r="10546" spans="1:13" x14ac:dyDescent="0.35">
      <c r="A10546">
        <v>22021501198</v>
      </c>
      <c r="C10546">
        <v>22501</v>
      </c>
      <c r="D10546" t="s">
        <v>196</v>
      </c>
      <c r="E10546">
        <v>2</v>
      </c>
      <c r="F10546">
        <v>2</v>
      </c>
      <c r="G10546">
        <v>6967000019</v>
      </c>
      <c r="H10546" t="s">
        <v>91</v>
      </c>
      <c r="I10546" t="s">
        <v>80</v>
      </c>
      <c r="J10546" t="str">
        <f>VLOOKUP(C10546,coursemaster!$A$2:$C$24,3,FALSE)</f>
        <v>BAPR</v>
      </c>
      <c r="K10546">
        <v>22021501198</v>
      </c>
      <c r="L10546" t="str">
        <f t="shared" si="328"/>
        <v>BAPR-2-SMT</v>
      </c>
      <c r="M10546" t="str">
        <f t="shared" si="329"/>
        <v>6967000019-VAC-THE ART OF BEING HAPPY</v>
      </c>
    </row>
    <row r="10547" spans="1:13" x14ac:dyDescent="0.35">
      <c r="A10547">
        <v>22021501138</v>
      </c>
      <c r="C10547">
        <v>22501</v>
      </c>
      <c r="D10547" t="s">
        <v>196</v>
      </c>
      <c r="E10547">
        <v>2</v>
      </c>
      <c r="F10547">
        <v>2</v>
      </c>
      <c r="G10547">
        <v>6967000019</v>
      </c>
      <c r="H10547" t="s">
        <v>91</v>
      </c>
      <c r="I10547" t="s">
        <v>80</v>
      </c>
      <c r="J10547" t="str">
        <f>VLOOKUP(C10547,coursemaster!$A$2:$C$24,3,FALSE)</f>
        <v>BAPR</v>
      </c>
      <c r="K10547">
        <v>22021501138</v>
      </c>
      <c r="L10547" t="str">
        <f t="shared" si="328"/>
        <v>BAPR-2-SMT</v>
      </c>
      <c r="M10547" t="str">
        <f t="shared" si="329"/>
        <v>6967000019-VAC-THE ART OF BEING HAPPY</v>
      </c>
    </row>
    <row r="10548" spans="1:13" x14ac:dyDescent="0.35">
      <c r="A10548">
        <v>22021501152</v>
      </c>
      <c r="C10548">
        <v>22501</v>
      </c>
      <c r="D10548" t="s">
        <v>196</v>
      </c>
      <c r="E10548">
        <v>2</v>
      </c>
      <c r="F10548">
        <v>2</v>
      </c>
      <c r="G10548">
        <v>6967000019</v>
      </c>
      <c r="H10548" t="s">
        <v>91</v>
      </c>
      <c r="I10548" t="s">
        <v>80</v>
      </c>
      <c r="J10548" t="str">
        <f>VLOOKUP(C10548,coursemaster!$A$2:$C$24,3,FALSE)</f>
        <v>BAPR</v>
      </c>
      <c r="K10548">
        <v>22021501152</v>
      </c>
      <c r="L10548" t="str">
        <f t="shared" si="328"/>
        <v>BAPR-2-SMT</v>
      </c>
      <c r="M10548" t="str">
        <f t="shared" si="329"/>
        <v>6967000019-VAC-THE ART OF BEING HAPPY</v>
      </c>
    </row>
    <row r="10549" spans="1:13" x14ac:dyDescent="0.35">
      <c r="A10549">
        <v>22021501116</v>
      </c>
      <c r="C10549">
        <v>22501</v>
      </c>
      <c r="D10549" t="s">
        <v>196</v>
      </c>
      <c r="E10549">
        <v>2</v>
      </c>
      <c r="F10549">
        <v>2</v>
      </c>
      <c r="G10549">
        <v>6967000019</v>
      </c>
      <c r="H10549" t="s">
        <v>91</v>
      </c>
      <c r="I10549" t="s">
        <v>80</v>
      </c>
      <c r="J10549" t="str">
        <f>VLOOKUP(C10549,coursemaster!$A$2:$C$24,3,FALSE)</f>
        <v>BAPR</v>
      </c>
      <c r="K10549">
        <v>22021501116</v>
      </c>
      <c r="L10549" t="str">
        <f t="shared" si="328"/>
        <v>BAPR-2-SMT</v>
      </c>
      <c r="M10549" t="str">
        <f t="shared" si="329"/>
        <v>6967000019-VAC-THE ART OF BEING HAPPY</v>
      </c>
    </row>
    <row r="10550" spans="1:13" x14ac:dyDescent="0.35">
      <c r="A10550">
        <v>22021501034</v>
      </c>
      <c r="C10550">
        <v>22501</v>
      </c>
      <c r="D10550" t="s">
        <v>196</v>
      </c>
      <c r="E10550">
        <v>2</v>
      </c>
      <c r="F10550">
        <v>2</v>
      </c>
      <c r="G10550">
        <v>6967000019</v>
      </c>
      <c r="H10550" t="s">
        <v>91</v>
      </c>
      <c r="I10550" t="s">
        <v>80</v>
      </c>
      <c r="J10550" t="str">
        <f>VLOOKUP(C10550,coursemaster!$A$2:$C$24,3,FALSE)</f>
        <v>BAPR</v>
      </c>
      <c r="K10550">
        <v>22021501034</v>
      </c>
      <c r="L10550" t="str">
        <f t="shared" si="328"/>
        <v>BAPR-2-SMT</v>
      </c>
      <c r="M10550" t="str">
        <f t="shared" si="329"/>
        <v>6967000019-VAC-THE ART OF BEING HAPPY</v>
      </c>
    </row>
    <row r="10551" spans="1:13" x14ac:dyDescent="0.35">
      <c r="A10551">
        <v>22021501032</v>
      </c>
      <c r="C10551">
        <v>22501</v>
      </c>
      <c r="D10551" t="s">
        <v>196</v>
      </c>
      <c r="E10551">
        <v>2</v>
      </c>
      <c r="F10551">
        <v>2</v>
      </c>
      <c r="G10551">
        <v>6967000019</v>
      </c>
      <c r="H10551" t="s">
        <v>91</v>
      </c>
      <c r="I10551" t="s">
        <v>80</v>
      </c>
      <c r="J10551" t="str">
        <f>VLOOKUP(C10551,coursemaster!$A$2:$C$24,3,FALSE)</f>
        <v>BAPR</v>
      </c>
      <c r="K10551">
        <v>22021501032</v>
      </c>
      <c r="L10551" t="str">
        <f t="shared" si="328"/>
        <v>BAPR-2-SMT</v>
      </c>
      <c r="M10551" t="str">
        <f t="shared" si="329"/>
        <v>6967000019-VAC-THE ART OF BEING HAPPY</v>
      </c>
    </row>
    <row r="10552" spans="1:13" x14ac:dyDescent="0.35">
      <c r="A10552">
        <v>22021501188</v>
      </c>
      <c r="C10552">
        <v>22501</v>
      </c>
      <c r="D10552" t="s">
        <v>196</v>
      </c>
      <c r="E10552">
        <v>2</v>
      </c>
      <c r="F10552">
        <v>2</v>
      </c>
      <c r="G10552">
        <v>6967000019</v>
      </c>
      <c r="H10552" t="s">
        <v>91</v>
      </c>
      <c r="I10552" t="s">
        <v>80</v>
      </c>
      <c r="J10552" t="str">
        <f>VLOOKUP(C10552,coursemaster!$A$2:$C$24,3,FALSE)</f>
        <v>BAPR</v>
      </c>
      <c r="K10552">
        <v>22021501188</v>
      </c>
      <c r="L10552" t="str">
        <f t="shared" si="328"/>
        <v>BAPR-2-SMT</v>
      </c>
      <c r="M10552" t="str">
        <f t="shared" si="329"/>
        <v>6967000019-VAC-THE ART OF BEING HAPPY</v>
      </c>
    </row>
    <row r="10553" spans="1:13" x14ac:dyDescent="0.35">
      <c r="A10553">
        <v>22021501133</v>
      </c>
      <c r="C10553">
        <v>22501</v>
      </c>
      <c r="D10553" t="s">
        <v>196</v>
      </c>
      <c r="E10553">
        <v>2</v>
      </c>
      <c r="F10553">
        <v>2</v>
      </c>
      <c r="G10553">
        <v>6967000019</v>
      </c>
      <c r="H10553" t="s">
        <v>91</v>
      </c>
      <c r="I10553" t="s">
        <v>80</v>
      </c>
      <c r="J10553" t="str">
        <f>VLOOKUP(C10553,coursemaster!$A$2:$C$24,3,FALSE)</f>
        <v>BAPR</v>
      </c>
      <c r="K10553">
        <v>22021501133</v>
      </c>
      <c r="L10553" t="str">
        <f t="shared" si="328"/>
        <v>BAPR-2-SMT</v>
      </c>
      <c r="M10553" t="str">
        <f t="shared" si="329"/>
        <v>6967000019-VAC-THE ART OF BEING HAPPY</v>
      </c>
    </row>
    <row r="10554" spans="1:13" x14ac:dyDescent="0.35">
      <c r="A10554">
        <v>22021501054</v>
      </c>
      <c r="C10554">
        <v>22501</v>
      </c>
      <c r="D10554" t="s">
        <v>196</v>
      </c>
      <c r="E10554">
        <v>2</v>
      </c>
      <c r="F10554">
        <v>2</v>
      </c>
      <c r="G10554">
        <v>6967000019</v>
      </c>
      <c r="H10554" t="s">
        <v>91</v>
      </c>
      <c r="I10554" t="s">
        <v>80</v>
      </c>
      <c r="J10554" t="str">
        <f>VLOOKUP(C10554,coursemaster!$A$2:$C$24,3,FALSE)</f>
        <v>BAPR</v>
      </c>
      <c r="K10554">
        <v>22021501054</v>
      </c>
      <c r="L10554" t="str">
        <f t="shared" si="328"/>
        <v>BAPR-2-SMT</v>
      </c>
      <c r="M10554" t="str">
        <f t="shared" si="329"/>
        <v>6967000019-VAC-THE ART OF BEING HAPPY</v>
      </c>
    </row>
    <row r="10555" spans="1:13" x14ac:dyDescent="0.35">
      <c r="A10555">
        <v>22021501080</v>
      </c>
      <c r="C10555">
        <v>22501</v>
      </c>
      <c r="D10555" t="s">
        <v>196</v>
      </c>
      <c r="E10555">
        <v>2</v>
      </c>
      <c r="F10555">
        <v>2</v>
      </c>
      <c r="G10555">
        <v>6967000019</v>
      </c>
      <c r="H10555" t="s">
        <v>91</v>
      </c>
      <c r="I10555" t="s">
        <v>80</v>
      </c>
      <c r="J10555" t="str">
        <f>VLOOKUP(C10555,coursemaster!$A$2:$C$24,3,FALSE)</f>
        <v>BAPR</v>
      </c>
      <c r="K10555">
        <v>22021501080</v>
      </c>
      <c r="L10555" t="str">
        <f t="shared" si="328"/>
        <v>BAPR-2-SMT</v>
      </c>
      <c r="M10555" t="str">
        <f t="shared" si="329"/>
        <v>6967000019-VAC-THE ART OF BEING HAPPY</v>
      </c>
    </row>
    <row r="10556" spans="1:13" x14ac:dyDescent="0.35">
      <c r="A10556">
        <v>22021501083</v>
      </c>
      <c r="C10556">
        <v>22501</v>
      </c>
      <c r="D10556" t="s">
        <v>196</v>
      </c>
      <c r="E10556">
        <v>2</v>
      </c>
      <c r="F10556">
        <v>2</v>
      </c>
      <c r="G10556">
        <v>6967000019</v>
      </c>
      <c r="H10556" t="s">
        <v>91</v>
      </c>
      <c r="I10556" t="s">
        <v>80</v>
      </c>
      <c r="J10556" t="str">
        <f>VLOOKUP(C10556,coursemaster!$A$2:$C$24,3,FALSE)</f>
        <v>BAPR</v>
      </c>
      <c r="K10556">
        <v>22021501083</v>
      </c>
      <c r="L10556" t="str">
        <f t="shared" si="328"/>
        <v>BAPR-2-SMT</v>
      </c>
      <c r="M10556" t="str">
        <f t="shared" si="329"/>
        <v>6967000019-VAC-THE ART OF BEING HAPPY</v>
      </c>
    </row>
    <row r="10557" spans="1:13" x14ac:dyDescent="0.35">
      <c r="A10557">
        <v>22021501148</v>
      </c>
      <c r="C10557">
        <v>22501</v>
      </c>
      <c r="D10557" t="s">
        <v>196</v>
      </c>
      <c r="E10557">
        <v>2</v>
      </c>
      <c r="F10557">
        <v>2</v>
      </c>
      <c r="G10557">
        <v>6967000019</v>
      </c>
      <c r="H10557" t="s">
        <v>91</v>
      </c>
      <c r="I10557" t="s">
        <v>80</v>
      </c>
      <c r="J10557" t="str">
        <f>VLOOKUP(C10557,coursemaster!$A$2:$C$24,3,FALSE)</f>
        <v>BAPR</v>
      </c>
      <c r="K10557">
        <v>22021501148</v>
      </c>
      <c r="L10557" t="str">
        <f t="shared" si="328"/>
        <v>BAPR-2-SMT</v>
      </c>
      <c r="M10557" t="str">
        <f t="shared" si="329"/>
        <v>6967000019-VAC-THE ART OF BEING HAPPY</v>
      </c>
    </row>
    <row r="10558" spans="1:13" x14ac:dyDescent="0.35">
      <c r="A10558">
        <v>22021501031</v>
      </c>
      <c r="C10558">
        <v>22501</v>
      </c>
      <c r="D10558" t="s">
        <v>196</v>
      </c>
      <c r="E10558">
        <v>2</v>
      </c>
      <c r="F10558">
        <v>2</v>
      </c>
      <c r="G10558">
        <v>6967000019</v>
      </c>
      <c r="H10558" t="s">
        <v>91</v>
      </c>
      <c r="I10558" t="s">
        <v>80</v>
      </c>
      <c r="J10558" t="str">
        <f>VLOOKUP(C10558,coursemaster!$A$2:$C$24,3,FALSE)</f>
        <v>BAPR</v>
      </c>
      <c r="K10558">
        <v>22021501031</v>
      </c>
      <c r="L10558" t="str">
        <f t="shared" si="328"/>
        <v>BAPR-2-SMT</v>
      </c>
      <c r="M10558" t="str">
        <f t="shared" si="329"/>
        <v>6967000019-VAC-THE ART OF BEING HAPPY</v>
      </c>
    </row>
    <row r="10559" spans="1:13" x14ac:dyDescent="0.35">
      <c r="A10559">
        <v>22021501140</v>
      </c>
      <c r="C10559">
        <v>22501</v>
      </c>
      <c r="D10559" t="s">
        <v>196</v>
      </c>
      <c r="E10559">
        <v>2</v>
      </c>
      <c r="F10559">
        <v>2</v>
      </c>
      <c r="G10559">
        <v>6967000019</v>
      </c>
      <c r="H10559" t="s">
        <v>91</v>
      </c>
      <c r="I10559" t="s">
        <v>80</v>
      </c>
      <c r="J10559" t="str">
        <f>VLOOKUP(C10559,coursemaster!$A$2:$C$24,3,FALSE)</f>
        <v>BAPR</v>
      </c>
      <c r="K10559">
        <v>22021501140</v>
      </c>
      <c r="L10559" t="str">
        <f t="shared" si="328"/>
        <v>BAPR-2-SMT</v>
      </c>
      <c r="M10559" t="str">
        <f t="shared" si="329"/>
        <v>6967000019-VAC-THE ART OF BEING HAPPY</v>
      </c>
    </row>
    <row r="10560" spans="1:13" x14ac:dyDescent="0.35">
      <c r="A10560">
        <v>22021501210</v>
      </c>
      <c r="C10560">
        <v>22501</v>
      </c>
      <c r="D10560" t="s">
        <v>196</v>
      </c>
      <c r="E10560">
        <v>2</v>
      </c>
      <c r="F10560">
        <v>2</v>
      </c>
      <c r="G10560">
        <v>6967000019</v>
      </c>
      <c r="H10560" t="s">
        <v>91</v>
      </c>
      <c r="I10560" t="s">
        <v>80</v>
      </c>
      <c r="J10560" t="str">
        <f>VLOOKUP(C10560,coursemaster!$A$2:$C$24,3,FALSE)</f>
        <v>BAPR</v>
      </c>
      <c r="K10560">
        <v>22021501210</v>
      </c>
      <c r="L10560" t="str">
        <f t="shared" si="328"/>
        <v>BAPR-2-SMT</v>
      </c>
      <c r="M10560" t="str">
        <f t="shared" si="329"/>
        <v>6967000019-VAC-THE ART OF BEING HAPPY</v>
      </c>
    </row>
    <row r="10561" spans="1:13" x14ac:dyDescent="0.35">
      <c r="A10561">
        <v>22021501085</v>
      </c>
      <c r="C10561">
        <v>22501</v>
      </c>
      <c r="D10561" t="s">
        <v>196</v>
      </c>
      <c r="E10561">
        <v>2</v>
      </c>
      <c r="F10561">
        <v>2</v>
      </c>
      <c r="G10561">
        <v>6967000020</v>
      </c>
      <c r="H10561" t="s">
        <v>131</v>
      </c>
      <c r="I10561" t="s">
        <v>80</v>
      </c>
      <c r="J10561" t="str">
        <f>VLOOKUP(C10561,coursemaster!$A$2:$C$24,3,FALSE)</f>
        <v>BAPR</v>
      </c>
      <c r="K10561">
        <v>22021501085</v>
      </c>
      <c r="L10561" t="str">
        <f t="shared" si="328"/>
        <v>BAPR-2-SMT</v>
      </c>
      <c r="M10561" t="str">
        <f t="shared" si="329"/>
        <v>6967000020-VAC-VEDIC MATHEMATICS - I</v>
      </c>
    </row>
    <row r="10562" spans="1:13" x14ac:dyDescent="0.35">
      <c r="A10562">
        <v>22021501060</v>
      </c>
      <c r="C10562">
        <v>22501</v>
      </c>
      <c r="D10562" t="s">
        <v>196</v>
      </c>
      <c r="E10562">
        <v>2</v>
      </c>
      <c r="F10562">
        <v>2</v>
      </c>
      <c r="G10562">
        <v>6967000020</v>
      </c>
      <c r="H10562" t="s">
        <v>131</v>
      </c>
      <c r="I10562" t="s">
        <v>80</v>
      </c>
      <c r="J10562" t="str">
        <f>VLOOKUP(C10562,coursemaster!$A$2:$C$24,3,FALSE)</f>
        <v>BAPR</v>
      </c>
      <c r="K10562">
        <v>22021501060</v>
      </c>
      <c r="L10562" t="str">
        <f t="shared" si="328"/>
        <v>BAPR-2-SMT</v>
      </c>
      <c r="M10562" t="str">
        <f t="shared" si="329"/>
        <v>6967000020-VAC-VEDIC MATHEMATICS - I</v>
      </c>
    </row>
    <row r="10563" spans="1:13" x14ac:dyDescent="0.35">
      <c r="A10563">
        <v>22021501088</v>
      </c>
      <c r="C10563">
        <v>22501</v>
      </c>
      <c r="D10563" t="s">
        <v>196</v>
      </c>
      <c r="E10563">
        <v>2</v>
      </c>
      <c r="F10563">
        <v>2</v>
      </c>
      <c r="G10563">
        <v>6967000021</v>
      </c>
      <c r="H10563" t="s">
        <v>112</v>
      </c>
      <c r="I10563" t="s">
        <v>80</v>
      </c>
      <c r="J10563" t="str">
        <f>VLOOKUP(C10563,coursemaster!$A$2:$C$24,3,FALSE)</f>
        <v>BAPR</v>
      </c>
      <c r="K10563">
        <v>22021501088</v>
      </c>
      <c r="L10563" t="str">
        <f t="shared" ref="L10563:L10626" si="330">CONCATENATE(J10563,"-",F10563,"-","SMT")</f>
        <v>BAPR-2-SMT</v>
      </c>
      <c r="M10563" t="str">
        <f t="shared" ref="M10563:M10626" si="331">CONCATENATE(G10563,"-",I10563,"-",H10563)</f>
        <v>6967000021-VAC-YOGA: PHILOSOPHY AND PRACTICE</v>
      </c>
    </row>
    <row r="10564" spans="1:13" x14ac:dyDescent="0.35">
      <c r="A10564">
        <v>22021501065</v>
      </c>
      <c r="C10564">
        <v>22501</v>
      </c>
      <c r="D10564" t="s">
        <v>196</v>
      </c>
      <c r="E10564">
        <v>2</v>
      </c>
      <c r="F10564">
        <v>2</v>
      </c>
      <c r="G10564">
        <v>6967000021</v>
      </c>
      <c r="H10564" t="s">
        <v>112</v>
      </c>
      <c r="I10564" t="s">
        <v>80</v>
      </c>
      <c r="J10564" t="str">
        <f>VLOOKUP(C10564,coursemaster!$A$2:$C$24,3,FALSE)</f>
        <v>BAPR</v>
      </c>
      <c r="K10564">
        <v>22021501065</v>
      </c>
      <c r="L10564" t="str">
        <f t="shared" si="330"/>
        <v>BAPR-2-SMT</v>
      </c>
      <c r="M10564" t="str">
        <f t="shared" si="331"/>
        <v>6967000021-VAC-YOGA: PHILOSOPHY AND PRACTICE</v>
      </c>
    </row>
    <row r="10565" spans="1:13" x14ac:dyDescent="0.35">
      <c r="A10565">
        <v>22021501062</v>
      </c>
      <c r="C10565">
        <v>22501</v>
      </c>
      <c r="D10565" t="s">
        <v>196</v>
      </c>
      <c r="E10565">
        <v>2</v>
      </c>
      <c r="F10565">
        <v>2</v>
      </c>
      <c r="G10565">
        <v>6967000021</v>
      </c>
      <c r="H10565" t="s">
        <v>112</v>
      </c>
      <c r="I10565" t="s">
        <v>80</v>
      </c>
      <c r="J10565" t="str">
        <f>VLOOKUP(C10565,coursemaster!$A$2:$C$24,3,FALSE)</f>
        <v>BAPR</v>
      </c>
      <c r="K10565">
        <v>22021501062</v>
      </c>
      <c r="L10565" t="str">
        <f t="shared" si="330"/>
        <v>BAPR-2-SMT</v>
      </c>
      <c r="M10565" t="str">
        <f t="shared" si="331"/>
        <v>6967000021-VAC-YOGA: PHILOSOPHY AND PRACTICE</v>
      </c>
    </row>
    <row r="10566" spans="1:13" x14ac:dyDescent="0.35">
      <c r="A10566">
        <v>22021501143</v>
      </c>
      <c r="C10566">
        <v>22501</v>
      </c>
      <c r="D10566" t="s">
        <v>196</v>
      </c>
      <c r="E10566">
        <v>2</v>
      </c>
      <c r="F10566">
        <v>2</v>
      </c>
      <c r="G10566">
        <v>6967000021</v>
      </c>
      <c r="H10566" t="s">
        <v>112</v>
      </c>
      <c r="I10566" t="s">
        <v>80</v>
      </c>
      <c r="J10566" t="str">
        <f>VLOOKUP(C10566,coursemaster!$A$2:$C$24,3,FALSE)</f>
        <v>BAPR</v>
      </c>
      <c r="K10566">
        <v>22021501143</v>
      </c>
      <c r="L10566" t="str">
        <f t="shared" si="330"/>
        <v>BAPR-2-SMT</v>
      </c>
      <c r="M10566" t="str">
        <f t="shared" si="331"/>
        <v>6967000021-VAC-YOGA: PHILOSOPHY AND PRACTICE</v>
      </c>
    </row>
    <row r="10567" spans="1:13" x14ac:dyDescent="0.35">
      <c r="A10567">
        <v>22021501122</v>
      </c>
      <c r="C10567">
        <v>22501</v>
      </c>
      <c r="D10567" t="s">
        <v>196</v>
      </c>
      <c r="E10567">
        <v>2</v>
      </c>
      <c r="F10567">
        <v>2</v>
      </c>
      <c r="G10567">
        <v>6967000021</v>
      </c>
      <c r="H10567" t="s">
        <v>112</v>
      </c>
      <c r="I10567" t="s">
        <v>80</v>
      </c>
      <c r="J10567" t="str">
        <f>VLOOKUP(C10567,coursemaster!$A$2:$C$24,3,FALSE)</f>
        <v>BAPR</v>
      </c>
      <c r="K10567">
        <v>22021501122</v>
      </c>
      <c r="L10567" t="str">
        <f t="shared" si="330"/>
        <v>BAPR-2-SMT</v>
      </c>
      <c r="M10567" t="str">
        <f t="shared" si="331"/>
        <v>6967000021-VAC-YOGA: PHILOSOPHY AND PRACTICE</v>
      </c>
    </row>
    <row r="10568" spans="1:13" x14ac:dyDescent="0.35">
      <c r="A10568">
        <v>22021501175</v>
      </c>
      <c r="C10568">
        <v>22501</v>
      </c>
      <c r="D10568" t="s">
        <v>196</v>
      </c>
      <c r="E10568">
        <v>2</v>
      </c>
      <c r="F10568">
        <v>2</v>
      </c>
      <c r="G10568">
        <v>6967000021</v>
      </c>
      <c r="H10568" t="s">
        <v>112</v>
      </c>
      <c r="I10568" t="s">
        <v>80</v>
      </c>
      <c r="J10568" t="str">
        <f>VLOOKUP(C10568,coursemaster!$A$2:$C$24,3,FALSE)</f>
        <v>BAPR</v>
      </c>
      <c r="K10568">
        <v>22021501175</v>
      </c>
      <c r="L10568" t="str">
        <f t="shared" si="330"/>
        <v>BAPR-2-SMT</v>
      </c>
      <c r="M10568" t="str">
        <f t="shared" si="331"/>
        <v>6967000021-VAC-YOGA: PHILOSOPHY AND PRACTICE</v>
      </c>
    </row>
    <row r="10569" spans="1:13" x14ac:dyDescent="0.35">
      <c r="A10569">
        <v>22021501029</v>
      </c>
      <c r="C10569">
        <v>22501</v>
      </c>
      <c r="D10569" t="s">
        <v>196</v>
      </c>
      <c r="E10569">
        <v>2</v>
      </c>
      <c r="F10569">
        <v>2</v>
      </c>
      <c r="G10569">
        <v>6967000023</v>
      </c>
      <c r="H10569" t="s">
        <v>113</v>
      </c>
      <c r="I10569" t="s">
        <v>80</v>
      </c>
      <c r="J10569" t="str">
        <f>VLOOKUP(C10569,coursemaster!$A$2:$C$24,3,FALSE)</f>
        <v>BAPR</v>
      </c>
      <c r="K10569">
        <v>22021501029</v>
      </c>
      <c r="L10569" t="str">
        <f t="shared" si="330"/>
        <v>BAPR-2-SMT</v>
      </c>
      <c r="M10569" t="str">
        <f t="shared" si="331"/>
        <v xml:space="preserve">6967000023-VAC-साहित्य संस्कृति और सिनेमा </v>
      </c>
    </row>
    <row r="10570" spans="1:13" x14ac:dyDescent="0.35">
      <c r="A10570">
        <v>22021501106</v>
      </c>
      <c r="C10570">
        <v>22501</v>
      </c>
      <c r="D10570" t="s">
        <v>196</v>
      </c>
      <c r="E10570">
        <v>2</v>
      </c>
      <c r="F10570">
        <v>2</v>
      </c>
      <c r="G10570">
        <v>2352571201</v>
      </c>
      <c r="H10570" t="s">
        <v>220</v>
      </c>
      <c r="I10570" t="s">
        <v>62</v>
      </c>
      <c r="J10570" t="str">
        <f>VLOOKUP(C10570,coursemaster!$A$2:$C$24,3,FALSE)</f>
        <v>BAPR</v>
      </c>
      <c r="K10570">
        <v>22021501106</v>
      </c>
      <c r="L10570" t="str">
        <f t="shared" si="330"/>
        <v>BAPR-2-SMT</v>
      </c>
      <c r="M10570" t="str">
        <f t="shared" si="331"/>
        <v>2352571201-DSC-ELEMENTARY LINEAR ALGEBRA</v>
      </c>
    </row>
    <row r="10571" spans="1:13" x14ac:dyDescent="0.35">
      <c r="A10571">
        <v>22021501069</v>
      </c>
      <c r="C10571">
        <v>22501</v>
      </c>
      <c r="D10571" t="s">
        <v>196</v>
      </c>
      <c r="E10571">
        <v>2</v>
      </c>
      <c r="F10571">
        <v>2</v>
      </c>
      <c r="G10571">
        <v>2352571201</v>
      </c>
      <c r="H10571" t="s">
        <v>220</v>
      </c>
      <c r="I10571" t="s">
        <v>62</v>
      </c>
      <c r="J10571" t="str">
        <f>VLOOKUP(C10571,coursemaster!$A$2:$C$24,3,FALSE)</f>
        <v>BAPR</v>
      </c>
      <c r="K10571">
        <v>22021501069</v>
      </c>
      <c r="L10571" t="str">
        <f t="shared" si="330"/>
        <v>BAPR-2-SMT</v>
      </c>
      <c r="M10571" t="str">
        <f t="shared" si="331"/>
        <v>2352571201-DSC-ELEMENTARY LINEAR ALGEBRA</v>
      </c>
    </row>
    <row r="10572" spans="1:13" x14ac:dyDescent="0.35">
      <c r="A10572">
        <v>22021501190</v>
      </c>
      <c r="C10572">
        <v>22501</v>
      </c>
      <c r="D10572" t="s">
        <v>196</v>
      </c>
      <c r="E10572">
        <v>2</v>
      </c>
      <c r="F10572">
        <v>2</v>
      </c>
      <c r="G10572">
        <v>2352571201</v>
      </c>
      <c r="H10572" t="s">
        <v>220</v>
      </c>
      <c r="I10572" t="s">
        <v>62</v>
      </c>
      <c r="J10572" t="str">
        <f>VLOOKUP(C10572,coursemaster!$A$2:$C$24,3,FALSE)</f>
        <v>BAPR</v>
      </c>
      <c r="K10572">
        <v>22021501190</v>
      </c>
      <c r="L10572" t="str">
        <f t="shared" si="330"/>
        <v>BAPR-2-SMT</v>
      </c>
      <c r="M10572" t="str">
        <f t="shared" si="331"/>
        <v>2352571201-DSC-ELEMENTARY LINEAR ALGEBRA</v>
      </c>
    </row>
    <row r="10573" spans="1:13" x14ac:dyDescent="0.35">
      <c r="A10573">
        <v>22021501012</v>
      </c>
      <c r="C10573">
        <v>22501</v>
      </c>
      <c r="D10573" t="s">
        <v>196</v>
      </c>
      <c r="E10573">
        <v>2</v>
      </c>
      <c r="F10573">
        <v>2</v>
      </c>
      <c r="G10573">
        <v>2352571201</v>
      </c>
      <c r="H10573" t="s">
        <v>220</v>
      </c>
      <c r="I10573" t="s">
        <v>62</v>
      </c>
      <c r="J10573" t="str">
        <f>VLOOKUP(C10573,coursemaster!$A$2:$C$24,3,FALSE)</f>
        <v>BAPR</v>
      </c>
      <c r="K10573">
        <v>22021501012</v>
      </c>
      <c r="L10573" t="str">
        <f t="shared" si="330"/>
        <v>BAPR-2-SMT</v>
      </c>
      <c r="M10573" t="str">
        <f t="shared" si="331"/>
        <v>2352571201-DSC-ELEMENTARY LINEAR ALGEBRA</v>
      </c>
    </row>
    <row r="10574" spans="1:13" x14ac:dyDescent="0.35">
      <c r="A10574">
        <v>22021501076</v>
      </c>
      <c r="C10574">
        <v>22501</v>
      </c>
      <c r="D10574" t="s">
        <v>196</v>
      </c>
      <c r="E10574">
        <v>2</v>
      </c>
      <c r="F10574">
        <v>2</v>
      </c>
      <c r="G10574">
        <v>2352571201</v>
      </c>
      <c r="H10574" t="s">
        <v>220</v>
      </c>
      <c r="I10574" t="s">
        <v>62</v>
      </c>
      <c r="J10574" t="str">
        <f>VLOOKUP(C10574,coursemaster!$A$2:$C$24,3,FALSE)</f>
        <v>BAPR</v>
      </c>
      <c r="K10574">
        <v>22021501076</v>
      </c>
      <c r="L10574" t="str">
        <f t="shared" si="330"/>
        <v>BAPR-2-SMT</v>
      </c>
      <c r="M10574" t="str">
        <f t="shared" si="331"/>
        <v>2352571201-DSC-ELEMENTARY LINEAR ALGEBRA</v>
      </c>
    </row>
    <row r="10575" spans="1:13" x14ac:dyDescent="0.35">
      <c r="A10575">
        <v>22021501196</v>
      </c>
      <c r="C10575">
        <v>22501</v>
      </c>
      <c r="D10575" t="s">
        <v>196</v>
      </c>
      <c r="E10575">
        <v>2</v>
      </c>
      <c r="F10575">
        <v>2</v>
      </c>
      <c r="G10575">
        <v>2352571201</v>
      </c>
      <c r="H10575" t="s">
        <v>220</v>
      </c>
      <c r="I10575" t="s">
        <v>62</v>
      </c>
      <c r="J10575" t="str">
        <f>VLOOKUP(C10575,coursemaster!$A$2:$C$24,3,FALSE)</f>
        <v>BAPR</v>
      </c>
      <c r="K10575">
        <v>22021501196</v>
      </c>
      <c r="L10575" t="str">
        <f t="shared" si="330"/>
        <v>BAPR-2-SMT</v>
      </c>
      <c r="M10575" t="str">
        <f t="shared" si="331"/>
        <v>2352571201-DSC-ELEMENTARY LINEAR ALGEBRA</v>
      </c>
    </row>
    <row r="10576" spans="1:13" x14ac:dyDescent="0.35">
      <c r="A10576">
        <v>22021501039</v>
      </c>
      <c r="C10576">
        <v>22501</v>
      </c>
      <c r="D10576" t="s">
        <v>196</v>
      </c>
      <c r="E10576">
        <v>2</v>
      </c>
      <c r="F10576">
        <v>2</v>
      </c>
      <c r="G10576">
        <v>2352571201</v>
      </c>
      <c r="H10576" t="s">
        <v>220</v>
      </c>
      <c r="I10576" t="s">
        <v>62</v>
      </c>
      <c r="J10576" t="str">
        <f>VLOOKUP(C10576,coursemaster!$A$2:$C$24,3,FALSE)</f>
        <v>BAPR</v>
      </c>
      <c r="K10576">
        <v>22021501039</v>
      </c>
      <c r="L10576" t="str">
        <f t="shared" si="330"/>
        <v>BAPR-2-SMT</v>
      </c>
      <c r="M10576" t="str">
        <f t="shared" si="331"/>
        <v>2352571201-DSC-ELEMENTARY LINEAR ALGEBRA</v>
      </c>
    </row>
    <row r="10577" spans="1:13" x14ac:dyDescent="0.35">
      <c r="A10577">
        <v>22021501089</v>
      </c>
      <c r="C10577">
        <v>22501</v>
      </c>
      <c r="D10577" t="s">
        <v>196</v>
      </c>
      <c r="E10577">
        <v>2</v>
      </c>
      <c r="F10577">
        <v>2</v>
      </c>
      <c r="G10577">
        <v>2352571201</v>
      </c>
      <c r="H10577" t="s">
        <v>220</v>
      </c>
      <c r="I10577" t="s">
        <v>62</v>
      </c>
      <c r="J10577" t="str">
        <f>VLOOKUP(C10577,coursemaster!$A$2:$C$24,3,FALSE)</f>
        <v>BAPR</v>
      </c>
      <c r="K10577">
        <v>22021501089</v>
      </c>
      <c r="L10577" t="str">
        <f t="shared" si="330"/>
        <v>BAPR-2-SMT</v>
      </c>
      <c r="M10577" t="str">
        <f t="shared" si="331"/>
        <v>2352571201-DSC-ELEMENTARY LINEAR ALGEBRA</v>
      </c>
    </row>
    <row r="10578" spans="1:13" x14ac:dyDescent="0.35">
      <c r="A10578">
        <v>22021501088</v>
      </c>
      <c r="C10578">
        <v>22501</v>
      </c>
      <c r="D10578" t="s">
        <v>196</v>
      </c>
      <c r="E10578">
        <v>2</v>
      </c>
      <c r="F10578">
        <v>2</v>
      </c>
      <c r="G10578">
        <v>2352571201</v>
      </c>
      <c r="H10578" t="s">
        <v>220</v>
      </c>
      <c r="I10578" t="s">
        <v>62</v>
      </c>
      <c r="J10578" t="str">
        <f>VLOOKUP(C10578,coursemaster!$A$2:$C$24,3,FALSE)</f>
        <v>BAPR</v>
      </c>
      <c r="K10578">
        <v>22021501088</v>
      </c>
      <c r="L10578" t="str">
        <f t="shared" si="330"/>
        <v>BAPR-2-SMT</v>
      </c>
      <c r="M10578" t="str">
        <f t="shared" si="331"/>
        <v>2352571201-DSC-ELEMENTARY LINEAR ALGEBRA</v>
      </c>
    </row>
    <row r="10579" spans="1:13" x14ac:dyDescent="0.35">
      <c r="A10579">
        <v>22021501081</v>
      </c>
      <c r="C10579">
        <v>22501</v>
      </c>
      <c r="D10579" t="s">
        <v>196</v>
      </c>
      <c r="E10579">
        <v>2</v>
      </c>
      <c r="F10579">
        <v>2</v>
      </c>
      <c r="G10579">
        <v>2352571201</v>
      </c>
      <c r="H10579" t="s">
        <v>220</v>
      </c>
      <c r="I10579" t="s">
        <v>62</v>
      </c>
      <c r="J10579" t="str">
        <f>VLOOKUP(C10579,coursemaster!$A$2:$C$24,3,FALSE)</f>
        <v>BAPR</v>
      </c>
      <c r="K10579">
        <v>22021501081</v>
      </c>
      <c r="L10579" t="str">
        <f t="shared" si="330"/>
        <v>BAPR-2-SMT</v>
      </c>
      <c r="M10579" t="str">
        <f t="shared" si="331"/>
        <v>2352571201-DSC-ELEMENTARY LINEAR ALGEBRA</v>
      </c>
    </row>
    <row r="10580" spans="1:13" x14ac:dyDescent="0.35">
      <c r="A10580">
        <v>22021501103</v>
      </c>
      <c r="C10580">
        <v>22501</v>
      </c>
      <c r="D10580" t="s">
        <v>196</v>
      </c>
      <c r="E10580">
        <v>2</v>
      </c>
      <c r="F10580">
        <v>2</v>
      </c>
      <c r="G10580">
        <v>2352571201</v>
      </c>
      <c r="H10580" t="s">
        <v>220</v>
      </c>
      <c r="I10580" t="s">
        <v>62</v>
      </c>
      <c r="J10580" t="str">
        <f>VLOOKUP(C10580,coursemaster!$A$2:$C$24,3,FALSE)</f>
        <v>BAPR</v>
      </c>
      <c r="K10580">
        <v>22021501103</v>
      </c>
      <c r="L10580" t="str">
        <f t="shared" si="330"/>
        <v>BAPR-2-SMT</v>
      </c>
      <c r="M10580" t="str">
        <f t="shared" si="331"/>
        <v>2352571201-DSC-ELEMENTARY LINEAR ALGEBRA</v>
      </c>
    </row>
    <row r="10581" spans="1:13" x14ac:dyDescent="0.35">
      <c r="A10581">
        <v>22021501062</v>
      </c>
      <c r="C10581">
        <v>22501</v>
      </c>
      <c r="D10581" t="s">
        <v>196</v>
      </c>
      <c r="E10581">
        <v>2</v>
      </c>
      <c r="F10581">
        <v>2</v>
      </c>
      <c r="G10581">
        <v>2352571201</v>
      </c>
      <c r="H10581" t="s">
        <v>220</v>
      </c>
      <c r="I10581" t="s">
        <v>62</v>
      </c>
      <c r="J10581" t="str">
        <f>VLOOKUP(C10581,coursemaster!$A$2:$C$24,3,FALSE)</f>
        <v>BAPR</v>
      </c>
      <c r="K10581">
        <v>22021501062</v>
      </c>
      <c r="L10581" t="str">
        <f t="shared" si="330"/>
        <v>BAPR-2-SMT</v>
      </c>
      <c r="M10581" t="str">
        <f t="shared" si="331"/>
        <v>2352571201-DSC-ELEMENTARY LINEAR ALGEBRA</v>
      </c>
    </row>
    <row r="10582" spans="1:13" x14ac:dyDescent="0.35">
      <c r="A10582">
        <v>22021501117</v>
      </c>
      <c r="C10582">
        <v>22501</v>
      </c>
      <c r="D10582" t="s">
        <v>196</v>
      </c>
      <c r="E10582">
        <v>2</v>
      </c>
      <c r="F10582">
        <v>2</v>
      </c>
      <c r="G10582">
        <v>2352571201</v>
      </c>
      <c r="H10582" t="s">
        <v>220</v>
      </c>
      <c r="I10582" t="s">
        <v>62</v>
      </c>
      <c r="J10582" t="str">
        <f>VLOOKUP(C10582,coursemaster!$A$2:$C$24,3,FALSE)</f>
        <v>BAPR</v>
      </c>
      <c r="K10582">
        <v>22021501117</v>
      </c>
      <c r="L10582" t="str">
        <f t="shared" si="330"/>
        <v>BAPR-2-SMT</v>
      </c>
      <c r="M10582" t="str">
        <f t="shared" si="331"/>
        <v>2352571201-DSC-ELEMENTARY LINEAR ALGEBRA</v>
      </c>
    </row>
    <row r="10583" spans="1:13" x14ac:dyDescent="0.35">
      <c r="A10583">
        <v>22021501043</v>
      </c>
      <c r="C10583">
        <v>22501</v>
      </c>
      <c r="D10583" t="s">
        <v>196</v>
      </c>
      <c r="E10583">
        <v>2</v>
      </c>
      <c r="F10583">
        <v>2</v>
      </c>
      <c r="G10583">
        <v>2352571201</v>
      </c>
      <c r="H10583" t="s">
        <v>220</v>
      </c>
      <c r="I10583" t="s">
        <v>62</v>
      </c>
      <c r="J10583" t="str">
        <f>VLOOKUP(C10583,coursemaster!$A$2:$C$24,3,FALSE)</f>
        <v>BAPR</v>
      </c>
      <c r="K10583">
        <v>22021501043</v>
      </c>
      <c r="L10583" t="str">
        <f t="shared" si="330"/>
        <v>BAPR-2-SMT</v>
      </c>
      <c r="M10583" t="str">
        <f t="shared" si="331"/>
        <v>2352571201-DSC-ELEMENTARY LINEAR ALGEBRA</v>
      </c>
    </row>
    <row r="10584" spans="1:13" x14ac:dyDescent="0.35">
      <c r="A10584">
        <v>22021501032</v>
      </c>
      <c r="C10584">
        <v>22501</v>
      </c>
      <c r="D10584" t="s">
        <v>196</v>
      </c>
      <c r="E10584">
        <v>2</v>
      </c>
      <c r="F10584">
        <v>2</v>
      </c>
      <c r="G10584">
        <v>2352571201</v>
      </c>
      <c r="H10584" t="s">
        <v>220</v>
      </c>
      <c r="I10584" t="s">
        <v>62</v>
      </c>
      <c r="J10584" t="str">
        <f>VLOOKUP(C10584,coursemaster!$A$2:$C$24,3,FALSE)</f>
        <v>BAPR</v>
      </c>
      <c r="K10584">
        <v>22021501032</v>
      </c>
      <c r="L10584" t="str">
        <f t="shared" si="330"/>
        <v>BAPR-2-SMT</v>
      </c>
      <c r="M10584" t="str">
        <f t="shared" si="331"/>
        <v>2352571201-DSC-ELEMENTARY LINEAR ALGEBRA</v>
      </c>
    </row>
    <row r="10585" spans="1:13" x14ac:dyDescent="0.35">
      <c r="A10585">
        <v>22021501090</v>
      </c>
      <c r="C10585">
        <v>22501</v>
      </c>
      <c r="D10585" t="s">
        <v>196</v>
      </c>
      <c r="E10585">
        <v>2</v>
      </c>
      <c r="F10585">
        <v>2</v>
      </c>
      <c r="G10585">
        <v>2352571201</v>
      </c>
      <c r="H10585" t="s">
        <v>220</v>
      </c>
      <c r="I10585" t="s">
        <v>62</v>
      </c>
      <c r="J10585" t="str">
        <f>VLOOKUP(C10585,coursemaster!$A$2:$C$24,3,FALSE)</f>
        <v>BAPR</v>
      </c>
      <c r="K10585">
        <v>22021501090</v>
      </c>
      <c r="L10585" t="str">
        <f t="shared" si="330"/>
        <v>BAPR-2-SMT</v>
      </c>
      <c r="M10585" t="str">
        <f t="shared" si="331"/>
        <v>2352571201-DSC-ELEMENTARY LINEAR ALGEBRA</v>
      </c>
    </row>
    <row r="10586" spans="1:13" x14ac:dyDescent="0.35">
      <c r="A10586">
        <v>22021501042</v>
      </c>
      <c r="C10586">
        <v>22501</v>
      </c>
      <c r="D10586" t="s">
        <v>196</v>
      </c>
      <c r="E10586">
        <v>2</v>
      </c>
      <c r="F10586">
        <v>2</v>
      </c>
      <c r="G10586">
        <v>2352571201</v>
      </c>
      <c r="H10586" t="s">
        <v>220</v>
      </c>
      <c r="I10586" t="s">
        <v>62</v>
      </c>
      <c r="J10586" t="str">
        <f>VLOOKUP(C10586,coursemaster!$A$2:$C$24,3,FALSE)</f>
        <v>BAPR</v>
      </c>
      <c r="K10586">
        <v>22021501042</v>
      </c>
      <c r="L10586" t="str">
        <f t="shared" si="330"/>
        <v>BAPR-2-SMT</v>
      </c>
      <c r="M10586" t="str">
        <f t="shared" si="331"/>
        <v>2352571201-DSC-ELEMENTARY LINEAR ALGEBRA</v>
      </c>
    </row>
    <row r="10587" spans="1:13" x14ac:dyDescent="0.35">
      <c r="A10587">
        <v>22021501122</v>
      </c>
      <c r="C10587">
        <v>22501</v>
      </c>
      <c r="D10587" t="s">
        <v>196</v>
      </c>
      <c r="E10587">
        <v>2</v>
      </c>
      <c r="F10587">
        <v>2</v>
      </c>
      <c r="G10587">
        <v>2352571201</v>
      </c>
      <c r="H10587" t="s">
        <v>220</v>
      </c>
      <c r="I10587" t="s">
        <v>62</v>
      </c>
      <c r="J10587" t="str">
        <f>VLOOKUP(C10587,coursemaster!$A$2:$C$24,3,FALSE)</f>
        <v>BAPR</v>
      </c>
      <c r="K10587">
        <v>22021501122</v>
      </c>
      <c r="L10587" t="str">
        <f t="shared" si="330"/>
        <v>BAPR-2-SMT</v>
      </c>
      <c r="M10587" t="str">
        <f t="shared" si="331"/>
        <v>2352571201-DSC-ELEMENTARY LINEAR ALGEBRA</v>
      </c>
    </row>
    <row r="10588" spans="1:13" x14ac:dyDescent="0.35">
      <c r="A10588">
        <v>22021501083</v>
      </c>
      <c r="C10588">
        <v>22501</v>
      </c>
      <c r="D10588" t="s">
        <v>196</v>
      </c>
      <c r="E10588">
        <v>2</v>
      </c>
      <c r="F10588">
        <v>2</v>
      </c>
      <c r="G10588">
        <v>2352571201</v>
      </c>
      <c r="H10588" t="s">
        <v>220</v>
      </c>
      <c r="I10588" t="s">
        <v>62</v>
      </c>
      <c r="J10588" t="str">
        <f>VLOOKUP(C10588,coursemaster!$A$2:$C$24,3,FALSE)</f>
        <v>BAPR</v>
      </c>
      <c r="K10588">
        <v>22021501083</v>
      </c>
      <c r="L10588" t="str">
        <f t="shared" si="330"/>
        <v>BAPR-2-SMT</v>
      </c>
      <c r="M10588" t="str">
        <f t="shared" si="331"/>
        <v>2352571201-DSC-ELEMENTARY LINEAR ALGEBRA</v>
      </c>
    </row>
    <row r="10589" spans="1:13" x14ac:dyDescent="0.35">
      <c r="A10589">
        <v>22021501094</v>
      </c>
      <c r="C10589">
        <v>22501</v>
      </c>
      <c r="D10589" t="s">
        <v>196</v>
      </c>
      <c r="E10589">
        <v>2</v>
      </c>
      <c r="F10589">
        <v>2</v>
      </c>
      <c r="G10589">
        <v>2352571201</v>
      </c>
      <c r="H10589" t="s">
        <v>220</v>
      </c>
      <c r="I10589" t="s">
        <v>62</v>
      </c>
      <c r="J10589" t="str">
        <f>VLOOKUP(C10589,coursemaster!$A$2:$C$24,3,FALSE)</f>
        <v>BAPR</v>
      </c>
      <c r="K10589">
        <v>22021501094</v>
      </c>
      <c r="L10589" t="str">
        <f t="shared" si="330"/>
        <v>BAPR-2-SMT</v>
      </c>
      <c r="M10589" t="str">
        <f t="shared" si="331"/>
        <v>2352571201-DSC-ELEMENTARY LINEAR ALGEBRA</v>
      </c>
    </row>
    <row r="10590" spans="1:13" x14ac:dyDescent="0.35">
      <c r="A10590">
        <v>22021501040</v>
      </c>
      <c r="C10590">
        <v>22501</v>
      </c>
      <c r="D10590" t="s">
        <v>196</v>
      </c>
      <c r="E10590">
        <v>2</v>
      </c>
      <c r="F10590">
        <v>2</v>
      </c>
      <c r="G10590">
        <v>2352571201</v>
      </c>
      <c r="H10590" t="s">
        <v>220</v>
      </c>
      <c r="I10590" t="s">
        <v>62</v>
      </c>
      <c r="J10590" t="str">
        <f>VLOOKUP(C10590,coursemaster!$A$2:$C$24,3,FALSE)</f>
        <v>BAPR</v>
      </c>
      <c r="K10590">
        <v>22021501040</v>
      </c>
      <c r="L10590" t="str">
        <f t="shared" si="330"/>
        <v>BAPR-2-SMT</v>
      </c>
      <c r="M10590" t="str">
        <f t="shared" si="331"/>
        <v>2352571201-DSC-ELEMENTARY LINEAR ALGEBRA</v>
      </c>
    </row>
    <row r="10591" spans="1:13" x14ac:dyDescent="0.35">
      <c r="A10591">
        <v>22021501195</v>
      </c>
      <c r="C10591">
        <v>22501</v>
      </c>
      <c r="D10591" t="s">
        <v>196</v>
      </c>
      <c r="E10591">
        <v>2</v>
      </c>
      <c r="F10591">
        <v>2</v>
      </c>
      <c r="G10591">
        <v>2352571201</v>
      </c>
      <c r="H10591" t="s">
        <v>220</v>
      </c>
      <c r="I10591" t="s">
        <v>62</v>
      </c>
      <c r="J10591" t="str">
        <f>VLOOKUP(C10591,coursemaster!$A$2:$C$24,3,FALSE)</f>
        <v>BAPR</v>
      </c>
      <c r="K10591">
        <v>22021501195</v>
      </c>
      <c r="L10591" t="str">
        <f t="shared" si="330"/>
        <v>BAPR-2-SMT</v>
      </c>
      <c r="M10591" t="str">
        <f t="shared" si="331"/>
        <v>2352571201-DSC-ELEMENTARY LINEAR ALGEBRA</v>
      </c>
    </row>
    <row r="10592" spans="1:13" x14ac:dyDescent="0.35">
      <c r="A10592">
        <v>22021501057</v>
      </c>
      <c r="C10592">
        <v>22501</v>
      </c>
      <c r="D10592" t="s">
        <v>196</v>
      </c>
      <c r="E10592">
        <v>2</v>
      </c>
      <c r="F10592">
        <v>2</v>
      </c>
      <c r="G10592">
        <v>2554001202</v>
      </c>
      <c r="H10592" t="s">
        <v>92</v>
      </c>
      <c r="I10592" t="s">
        <v>58</v>
      </c>
      <c r="J10592" t="str">
        <f>VLOOKUP(C10592,coursemaster!$A$2:$C$24,3,FALSE)</f>
        <v>BAPR</v>
      </c>
      <c r="K10592">
        <v>22021501057</v>
      </c>
      <c r="L10592" t="str">
        <f t="shared" si="330"/>
        <v>BAPR-2-SMT</v>
      </c>
      <c r="M10592" t="str">
        <f t="shared" si="331"/>
        <v>2554001202-GE-STRESS MANAGEMENT</v>
      </c>
    </row>
    <row r="10593" spans="1:13" x14ac:dyDescent="0.35">
      <c r="A10593">
        <v>22021501050</v>
      </c>
      <c r="C10593">
        <v>22501</v>
      </c>
      <c r="D10593" t="s">
        <v>196</v>
      </c>
      <c r="E10593">
        <v>2</v>
      </c>
      <c r="F10593">
        <v>2</v>
      </c>
      <c r="G10593">
        <v>2554001202</v>
      </c>
      <c r="H10593" t="s">
        <v>92</v>
      </c>
      <c r="I10593" t="s">
        <v>58</v>
      </c>
      <c r="J10593" t="str">
        <f>VLOOKUP(C10593,coursemaster!$A$2:$C$24,3,FALSE)</f>
        <v>BAPR</v>
      </c>
      <c r="K10593">
        <v>22021501050</v>
      </c>
      <c r="L10593" t="str">
        <f t="shared" si="330"/>
        <v>BAPR-2-SMT</v>
      </c>
      <c r="M10593" t="str">
        <f t="shared" si="331"/>
        <v>2554001202-GE-STRESS MANAGEMENT</v>
      </c>
    </row>
    <row r="10594" spans="1:13" x14ac:dyDescent="0.35">
      <c r="A10594">
        <v>22021501073</v>
      </c>
      <c r="C10594">
        <v>22501</v>
      </c>
      <c r="D10594" t="s">
        <v>196</v>
      </c>
      <c r="E10594">
        <v>2</v>
      </c>
      <c r="F10594">
        <v>2</v>
      </c>
      <c r="G10594">
        <v>2554001202</v>
      </c>
      <c r="H10594" t="s">
        <v>92</v>
      </c>
      <c r="I10594" t="s">
        <v>58</v>
      </c>
      <c r="J10594" t="str">
        <f>VLOOKUP(C10594,coursemaster!$A$2:$C$24,3,FALSE)</f>
        <v>BAPR</v>
      </c>
      <c r="K10594">
        <v>22021501073</v>
      </c>
      <c r="L10594" t="str">
        <f t="shared" si="330"/>
        <v>BAPR-2-SMT</v>
      </c>
      <c r="M10594" t="str">
        <f t="shared" si="331"/>
        <v>2554001202-GE-STRESS MANAGEMENT</v>
      </c>
    </row>
    <row r="10595" spans="1:13" x14ac:dyDescent="0.35">
      <c r="A10595">
        <v>22021501179</v>
      </c>
      <c r="C10595">
        <v>22501</v>
      </c>
      <c r="D10595" t="s">
        <v>196</v>
      </c>
      <c r="E10595">
        <v>2</v>
      </c>
      <c r="F10595">
        <v>2</v>
      </c>
      <c r="G10595">
        <v>2554001202</v>
      </c>
      <c r="H10595" t="s">
        <v>92</v>
      </c>
      <c r="I10595" t="s">
        <v>58</v>
      </c>
      <c r="J10595" t="str">
        <f>VLOOKUP(C10595,coursemaster!$A$2:$C$24,3,FALSE)</f>
        <v>BAPR</v>
      </c>
      <c r="K10595">
        <v>22021501179</v>
      </c>
      <c r="L10595" t="str">
        <f t="shared" si="330"/>
        <v>BAPR-2-SMT</v>
      </c>
      <c r="M10595" t="str">
        <f t="shared" si="331"/>
        <v>2554001202-GE-STRESS MANAGEMENT</v>
      </c>
    </row>
    <row r="10596" spans="1:13" x14ac:dyDescent="0.35">
      <c r="A10596">
        <v>22021501154</v>
      </c>
      <c r="C10596">
        <v>22501</v>
      </c>
      <c r="D10596" t="s">
        <v>196</v>
      </c>
      <c r="E10596">
        <v>2</v>
      </c>
      <c r="F10596">
        <v>2</v>
      </c>
      <c r="G10596">
        <v>2554001202</v>
      </c>
      <c r="H10596" t="s">
        <v>92</v>
      </c>
      <c r="I10596" t="s">
        <v>58</v>
      </c>
      <c r="J10596" t="str">
        <f>VLOOKUP(C10596,coursemaster!$A$2:$C$24,3,FALSE)</f>
        <v>BAPR</v>
      </c>
      <c r="K10596">
        <v>22021501154</v>
      </c>
      <c r="L10596" t="str">
        <f t="shared" si="330"/>
        <v>BAPR-2-SMT</v>
      </c>
      <c r="M10596" t="str">
        <f t="shared" si="331"/>
        <v>2554001202-GE-STRESS MANAGEMENT</v>
      </c>
    </row>
    <row r="10597" spans="1:13" x14ac:dyDescent="0.35">
      <c r="A10597">
        <v>22021501213</v>
      </c>
      <c r="C10597">
        <v>22501</v>
      </c>
      <c r="D10597" t="s">
        <v>196</v>
      </c>
      <c r="E10597">
        <v>2</v>
      </c>
      <c r="F10597">
        <v>2</v>
      </c>
      <c r="G10597">
        <v>2554001202</v>
      </c>
      <c r="H10597" t="s">
        <v>92</v>
      </c>
      <c r="I10597" t="s">
        <v>58</v>
      </c>
      <c r="J10597" t="str">
        <f>VLOOKUP(C10597,coursemaster!$A$2:$C$24,3,FALSE)</f>
        <v>BAPR</v>
      </c>
      <c r="K10597">
        <v>22021501213</v>
      </c>
      <c r="L10597" t="str">
        <f t="shared" si="330"/>
        <v>BAPR-2-SMT</v>
      </c>
      <c r="M10597" t="str">
        <f t="shared" si="331"/>
        <v>2554001202-GE-STRESS MANAGEMENT</v>
      </c>
    </row>
    <row r="10598" spans="1:13" x14ac:dyDescent="0.35">
      <c r="A10598">
        <v>22021501015</v>
      </c>
      <c r="C10598">
        <v>22501</v>
      </c>
      <c r="D10598" t="s">
        <v>196</v>
      </c>
      <c r="E10598">
        <v>2</v>
      </c>
      <c r="F10598">
        <v>2</v>
      </c>
      <c r="G10598">
        <v>2554001202</v>
      </c>
      <c r="H10598" t="s">
        <v>92</v>
      </c>
      <c r="I10598" t="s">
        <v>58</v>
      </c>
      <c r="J10598" t="str">
        <f>VLOOKUP(C10598,coursemaster!$A$2:$C$24,3,FALSE)</f>
        <v>BAPR</v>
      </c>
      <c r="K10598">
        <v>22021501015</v>
      </c>
      <c r="L10598" t="str">
        <f t="shared" si="330"/>
        <v>BAPR-2-SMT</v>
      </c>
      <c r="M10598" t="str">
        <f t="shared" si="331"/>
        <v>2554001202-GE-STRESS MANAGEMENT</v>
      </c>
    </row>
    <row r="10599" spans="1:13" x14ac:dyDescent="0.35">
      <c r="A10599">
        <v>22021501146</v>
      </c>
      <c r="C10599">
        <v>22501</v>
      </c>
      <c r="D10599" t="s">
        <v>196</v>
      </c>
      <c r="E10599">
        <v>2</v>
      </c>
      <c r="F10599">
        <v>2</v>
      </c>
      <c r="G10599">
        <v>2554001202</v>
      </c>
      <c r="H10599" t="s">
        <v>92</v>
      </c>
      <c r="I10599" t="s">
        <v>58</v>
      </c>
      <c r="J10599" t="str">
        <f>VLOOKUP(C10599,coursemaster!$A$2:$C$24,3,FALSE)</f>
        <v>BAPR</v>
      </c>
      <c r="K10599">
        <v>22021501146</v>
      </c>
      <c r="L10599" t="str">
        <f t="shared" si="330"/>
        <v>BAPR-2-SMT</v>
      </c>
      <c r="M10599" t="str">
        <f t="shared" si="331"/>
        <v>2554001202-GE-STRESS MANAGEMENT</v>
      </c>
    </row>
    <row r="10600" spans="1:13" x14ac:dyDescent="0.35">
      <c r="A10600">
        <v>22021501141</v>
      </c>
      <c r="C10600">
        <v>22501</v>
      </c>
      <c r="D10600" t="s">
        <v>196</v>
      </c>
      <c r="E10600">
        <v>2</v>
      </c>
      <c r="F10600">
        <v>2</v>
      </c>
      <c r="G10600">
        <v>2554001202</v>
      </c>
      <c r="H10600" t="s">
        <v>92</v>
      </c>
      <c r="I10600" t="s">
        <v>58</v>
      </c>
      <c r="J10600" t="str">
        <f>VLOOKUP(C10600,coursemaster!$A$2:$C$24,3,FALSE)</f>
        <v>BAPR</v>
      </c>
      <c r="K10600">
        <v>22021501141</v>
      </c>
      <c r="L10600" t="str">
        <f t="shared" si="330"/>
        <v>BAPR-2-SMT</v>
      </c>
      <c r="M10600" t="str">
        <f t="shared" si="331"/>
        <v>2554001202-GE-STRESS MANAGEMENT</v>
      </c>
    </row>
    <row r="10601" spans="1:13" x14ac:dyDescent="0.35">
      <c r="A10601">
        <v>22021501140</v>
      </c>
      <c r="C10601">
        <v>22501</v>
      </c>
      <c r="D10601" t="s">
        <v>196</v>
      </c>
      <c r="E10601">
        <v>2</v>
      </c>
      <c r="F10601">
        <v>2</v>
      </c>
      <c r="G10601">
        <v>2554001202</v>
      </c>
      <c r="H10601" t="s">
        <v>92</v>
      </c>
      <c r="I10601" t="s">
        <v>58</v>
      </c>
      <c r="J10601" t="str">
        <f>VLOOKUP(C10601,coursemaster!$A$2:$C$24,3,FALSE)</f>
        <v>BAPR</v>
      </c>
      <c r="K10601">
        <v>22021501140</v>
      </c>
      <c r="L10601" t="str">
        <f t="shared" si="330"/>
        <v>BAPR-2-SMT</v>
      </c>
      <c r="M10601" t="str">
        <f t="shared" si="331"/>
        <v>2554001202-GE-STRESS MANAGEMENT</v>
      </c>
    </row>
    <row r="10602" spans="1:13" x14ac:dyDescent="0.35">
      <c r="A10602">
        <v>22021501066</v>
      </c>
      <c r="C10602">
        <v>22501</v>
      </c>
      <c r="D10602" t="s">
        <v>196</v>
      </c>
      <c r="E10602">
        <v>2</v>
      </c>
      <c r="F10602">
        <v>2</v>
      </c>
      <c r="G10602">
        <v>2292201202</v>
      </c>
      <c r="H10602" t="s">
        <v>221</v>
      </c>
      <c r="I10602" t="s">
        <v>62</v>
      </c>
      <c r="J10602" t="str">
        <f>VLOOKUP(C10602,coursemaster!$A$2:$C$24,3,FALSE)</f>
        <v>BAPR</v>
      </c>
      <c r="K10602">
        <v>22021501066</v>
      </c>
      <c r="L10602" t="str">
        <f t="shared" si="330"/>
        <v>BAPR-2-SMT</v>
      </c>
      <c r="M10602" t="str">
        <f t="shared" si="331"/>
        <v>2292201202-DSC-GEOMOPHOLOGY</v>
      </c>
    </row>
    <row r="10603" spans="1:13" x14ac:dyDescent="0.35">
      <c r="A10603">
        <v>22021501126</v>
      </c>
      <c r="C10603">
        <v>22501</v>
      </c>
      <c r="D10603" t="s">
        <v>196</v>
      </c>
      <c r="E10603">
        <v>2</v>
      </c>
      <c r="F10603">
        <v>2</v>
      </c>
      <c r="G10603">
        <v>2292201202</v>
      </c>
      <c r="H10603" t="s">
        <v>221</v>
      </c>
      <c r="I10603" t="s">
        <v>62</v>
      </c>
      <c r="J10603" t="str">
        <f>VLOOKUP(C10603,coursemaster!$A$2:$C$24,3,FALSE)</f>
        <v>BAPR</v>
      </c>
      <c r="K10603">
        <v>22021501126</v>
      </c>
      <c r="L10603" t="str">
        <f t="shared" si="330"/>
        <v>BAPR-2-SMT</v>
      </c>
      <c r="M10603" t="str">
        <f t="shared" si="331"/>
        <v>2292201202-DSC-GEOMOPHOLOGY</v>
      </c>
    </row>
    <row r="10604" spans="1:13" x14ac:dyDescent="0.35">
      <c r="A10604">
        <v>22021501069</v>
      </c>
      <c r="C10604">
        <v>22501</v>
      </c>
      <c r="D10604" t="s">
        <v>196</v>
      </c>
      <c r="E10604">
        <v>2</v>
      </c>
      <c r="F10604">
        <v>2</v>
      </c>
      <c r="G10604">
        <v>2292201202</v>
      </c>
      <c r="H10604" t="s">
        <v>221</v>
      </c>
      <c r="I10604" t="s">
        <v>62</v>
      </c>
      <c r="J10604" t="str">
        <f>VLOOKUP(C10604,coursemaster!$A$2:$C$24,3,FALSE)</f>
        <v>BAPR</v>
      </c>
      <c r="K10604">
        <v>22021501069</v>
      </c>
      <c r="L10604" t="str">
        <f t="shared" si="330"/>
        <v>BAPR-2-SMT</v>
      </c>
      <c r="M10604" t="str">
        <f t="shared" si="331"/>
        <v>2292201202-DSC-GEOMOPHOLOGY</v>
      </c>
    </row>
    <row r="10605" spans="1:13" x14ac:dyDescent="0.35">
      <c r="A10605">
        <v>22021501008</v>
      </c>
      <c r="C10605">
        <v>22501</v>
      </c>
      <c r="D10605" t="s">
        <v>196</v>
      </c>
      <c r="E10605">
        <v>2</v>
      </c>
      <c r="F10605">
        <v>2</v>
      </c>
      <c r="G10605">
        <v>2292201202</v>
      </c>
      <c r="H10605" t="s">
        <v>221</v>
      </c>
      <c r="I10605" t="s">
        <v>62</v>
      </c>
      <c r="J10605" t="str">
        <f>VLOOKUP(C10605,coursemaster!$A$2:$C$24,3,FALSE)</f>
        <v>BAPR</v>
      </c>
      <c r="K10605">
        <v>22021501008</v>
      </c>
      <c r="L10605" t="str">
        <f t="shared" si="330"/>
        <v>BAPR-2-SMT</v>
      </c>
      <c r="M10605" t="str">
        <f t="shared" si="331"/>
        <v>2292201202-DSC-GEOMOPHOLOGY</v>
      </c>
    </row>
    <row r="10606" spans="1:13" x14ac:dyDescent="0.35">
      <c r="A10606">
        <v>22021501162</v>
      </c>
      <c r="C10606">
        <v>22501</v>
      </c>
      <c r="D10606" t="s">
        <v>196</v>
      </c>
      <c r="E10606">
        <v>2</v>
      </c>
      <c r="F10606">
        <v>2</v>
      </c>
      <c r="G10606">
        <v>2292201202</v>
      </c>
      <c r="H10606" t="s">
        <v>221</v>
      </c>
      <c r="I10606" t="s">
        <v>62</v>
      </c>
      <c r="J10606" t="str">
        <f>VLOOKUP(C10606,coursemaster!$A$2:$C$24,3,FALSE)</f>
        <v>BAPR</v>
      </c>
      <c r="K10606">
        <v>22021501162</v>
      </c>
      <c r="L10606" t="str">
        <f t="shared" si="330"/>
        <v>BAPR-2-SMT</v>
      </c>
      <c r="M10606" t="str">
        <f t="shared" si="331"/>
        <v>2292201202-DSC-GEOMOPHOLOGY</v>
      </c>
    </row>
    <row r="10607" spans="1:13" x14ac:dyDescent="0.35">
      <c r="A10607">
        <v>22021501046</v>
      </c>
      <c r="C10607">
        <v>22501</v>
      </c>
      <c r="D10607" t="s">
        <v>196</v>
      </c>
      <c r="E10607">
        <v>2</v>
      </c>
      <c r="F10607">
        <v>2</v>
      </c>
      <c r="G10607">
        <v>2292201202</v>
      </c>
      <c r="H10607" t="s">
        <v>221</v>
      </c>
      <c r="I10607" t="s">
        <v>62</v>
      </c>
      <c r="J10607" t="str">
        <f>VLOOKUP(C10607,coursemaster!$A$2:$C$24,3,FALSE)</f>
        <v>BAPR</v>
      </c>
      <c r="K10607">
        <v>22021501046</v>
      </c>
      <c r="L10607" t="str">
        <f t="shared" si="330"/>
        <v>BAPR-2-SMT</v>
      </c>
      <c r="M10607" t="str">
        <f t="shared" si="331"/>
        <v>2292201202-DSC-GEOMOPHOLOGY</v>
      </c>
    </row>
    <row r="10608" spans="1:13" x14ac:dyDescent="0.35">
      <c r="A10608">
        <v>22021501056</v>
      </c>
      <c r="C10608">
        <v>22501</v>
      </c>
      <c r="D10608" t="s">
        <v>196</v>
      </c>
      <c r="E10608">
        <v>2</v>
      </c>
      <c r="F10608">
        <v>2</v>
      </c>
      <c r="G10608">
        <v>2292201202</v>
      </c>
      <c r="H10608" t="s">
        <v>221</v>
      </c>
      <c r="I10608" t="s">
        <v>62</v>
      </c>
      <c r="J10608" t="str">
        <f>VLOOKUP(C10608,coursemaster!$A$2:$C$24,3,FALSE)</f>
        <v>BAPR</v>
      </c>
      <c r="K10608">
        <v>22021501056</v>
      </c>
      <c r="L10608" t="str">
        <f t="shared" si="330"/>
        <v>BAPR-2-SMT</v>
      </c>
      <c r="M10608" t="str">
        <f t="shared" si="331"/>
        <v>2292201202-DSC-GEOMOPHOLOGY</v>
      </c>
    </row>
    <row r="10609" spans="1:13" x14ac:dyDescent="0.35">
      <c r="A10609">
        <v>22021501209</v>
      </c>
      <c r="C10609">
        <v>22501</v>
      </c>
      <c r="D10609" t="s">
        <v>196</v>
      </c>
      <c r="E10609">
        <v>2</v>
      </c>
      <c r="F10609">
        <v>2</v>
      </c>
      <c r="G10609">
        <v>2292201202</v>
      </c>
      <c r="H10609" t="s">
        <v>221</v>
      </c>
      <c r="I10609" t="s">
        <v>62</v>
      </c>
      <c r="J10609" t="str">
        <f>VLOOKUP(C10609,coursemaster!$A$2:$C$24,3,FALSE)</f>
        <v>BAPR</v>
      </c>
      <c r="K10609">
        <v>22021501209</v>
      </c>
      <c r="L10609" t="str">
        <f t="shared" si="330"/>
        <v>BAPR-2-SMT</v>
      </c>
      <c r="M10609" t="str">
        <f t="shared" si="331"/>
        <v>2292201202-DSC-GEOMOPHOLOGY</v>
      </c>
    </row>
    <row r="10610" spans="1:13" x14ac:dyDescent="0.35">
      <c r="A10610">
        <v>22021501017</v>
      </c>
      <c r="C10610">
        <v>22501</v>
      </c>
      <c r="D10610" t="s">
        <v>196</v>
      </c>
      <c r="E10610">
        <v>2</v>
      </c>
      <c r="F10610">
        <v>2</v>
      </c>
      <c r="G10610">
        <v>2292201202</v>
      </c>
      <c r="H10610" t="s">
        <v>221</v>
      </c>
      <c r="I10610" t="s">
        <v>62</v>
      </c>
      <c r="J10610" t="str">
        <f>VLOOKUP(C10610,coursemaster!$A$2:$C$24,3,FALSE)</f>
        <v>BAPR</v>
      </c>
      <c r="K10610">
        <v>22021501017</v>
      </c>
      <c r="L10610" t="str">
        <f t="shared" si="330"/>
        <v>BAPR-2-SMT</v>
      </c>
      <c r="M10610" t="str">
        <f t="shared" si="331"/>
        <v>2292201202-DSC-GEOMOPHOLOGY</v>
      </c>
    </row>
    <row r="10611" spans="1:13" x14ac:dyDescent="0.35">
      <c r="A10611">
        <v>22021501217</v>
      </c>
      <c r="C10611">
        <v>22501</v>
      </c>
      <c r="D10611" t="s">
        <v>196</v>
      </c>
      <c r="E10611">
        <v>2</v>
      </c>
      <c r="F10611">
        <v>2</v>
      </c>
      <c r="G10611">
        <v>2292201202</v>
      </c>
      <c r="H10611" t="s">
        <v>221</v>
      </c>
      <c r="I10611" t="s">
        <v>62</v>
      </c>
      <c r="J10611" t="str">
        <f>VLOOKUP(C10611,coursemaster!$A$2:$C$24,3,FALSE)</f>
        <v>BAPR</v>
      </c>
      <c r="K10611">
        <v>22021501217</v>
      </c>
      <c r="L10611" t="str">
        <f t="shared" si="330"/>
        <v>BAPR-2-SMT</v>
      </c>
      <c r="M10611" t="str">
        <f t="shared" si="331"/>
        <v>2292201202-DSC-GEOMOPHOLOGY</v>
      </c>
    </row>
    <row r="10612" spans="1:13" x14ac:dyDescent="0.35">
      <c r="A10612">
        <v>22021501011</v>
      </c>
      <c r="C10612">
        <v>22501</v>
      </c>
      <c r="D10612" t="s">
        <v>196</v>
      </c>
      <c r="E10612">
        <v>2</v>
      </c>
      <c r="F10612">
        <v>2</v>
      </c>
      <c r="G10612">
        <v>2292201202</v>
      </c>
      <c r="H10612" t="s">
        <v>221</v>
      </c>
      <c r="I10612" t="s">
        <v>62</v>
      </c>
      <c r="J10612" t="str">
        <f>VLOOKUP(C10612,coursemaster!$A$2:$C$24,3,FALSE)</f>
        <v>BAPR</v>
      </c>
      <c r="K10612">
        <v>22021501011</v>
      </c>
      <c r="L10612" t="str">
        <f t="shared" si="330"/>
        <v>BAPR-2-SMT</v>
      </c>
      <c r="M10612" t="str">
        <f t="shared" si="331"/>
        <v>2292201202-DSC-GEOMOPHOLOGY</v>
      </c>
    </row>
    <row r="10613" spans="1:13" x14ac:dyDescent="0.35">
      <c r="A10613">
        <v>22021501065</v>
      </c>
      <c r="C10613">
        <v>22501</v>
      </c>
      <c r="D10613" t="s">
        <v>196</v>
      </c>
      <c r="E10613">
        <v>2</v>
      </c>
      <c r="F10613">
        <v>2</v>
      </c>
      <c r="G10613">
        <v>2292201202</v>
      </c>
      <c r="H10613" t="s">
        <v>221</v>
      </c>
      <c r="I10613" t="s">
        <v>62</v>
      </c>
      <c r="J10613" t="str">
        <f>VLOOKUP(C10613,coursemaster!$A$2:$C$24,3,FALSE)</f>
        <v>BAPR</v>
      </c>
      <c r="K10613">
        <v>22021501065</v>
      </c>
      <c r="L10613" t="str">
        <f t="shared" si="330"/>
        <v>BAPR-2-SMT</v>
      </c>
      <c r="M10613" t="str">
        <f t="shared" si="331"/>
        <v>2292201202-DSC-GEOMOPHOLOGY</v>
      </c>
    </row>
    <row r="10614" spans="1:13" x14ac:dyDescent="0.35">
      <c r="A10614">
        <v>22021501103</v>
      </c>
      <c r="C10614">
        <v>22501</v>
      </c>
      <c r="D10614" t="s">
        <v>196</v>
      </c>
      <c r="E10614">
        <v>2</v>
      </c>
      <c r="F10614">
        <v>2</v>
      </c>
      <c r="G10614">
        <v>2292201202</v>
      </c>
      <c r="H10614" t="s">
        <v>221</v>
      </c>
      <c r="I10614" t="s">
        <v>62</v>
      </c>
      <c r="J10614" t="str">
        <f>VLOOKUP(C10614,coursemaster!$A$2:$C$24,3,FALSE)</f>
        <v>BAPR</v>
      </c>
      <c r="K10614">
        <v>22021501103</v>
      </c>
      <c r="L10614" t="str">
        <f t="shared" si="330"/>
        <v>BAPR-2-SMT</v>
      </c>
      <c r="M10614" t="str">
        <f t="shared" si="331"/>
        <v>2292201202-DSC-GEOMOPHOLOGY</v>
      </c>
    </row>
    <row r="10615" spans="1:13" x14ac:dyDescent="0.35">
      <c r="A10615">
        <v>22021501062</v>
      </c>
      <c r="C10615">
        <v>22501</v>
      </c>
      <c r="D10615" t="s">
        <v>196</v>
      </c>
      <c r="E10615">
        <v>2</v>
      </c>
      <c r="F10615">
        <v>2</v>
      </c>
      <c r="G10615">
        <v>2292201202</v>
      </c>
      <c r="H10615" t="s">
        <v>221</v>
      </c>
      <c r="I10615" t="s">
        <v>62</v>
      </c>
      <c r="J10615" t="str">
        <f>VLOOKUP(C10615,coursemaster!$A$2:$C$24,3,FALSE)</f>
        <v>BAPR</v>
      </c>
      <c r="K10615">
        <v>22021501062</v>
      </c>
      <c r="L10615" t="str">
        <f t="shared" si="330"/>
        <v>BAPR-2-SMT</v>
      </c>
      <c r="M10615" t="str">
        <f t="shared" si="331"/>
        <v>2292201202-DSC-GEOMOPHOLOGY</v>
      </c>
    </row>
    <row r="10616" spans="1:13" x14ac:dyDescent="0.35">
      <c r="A10616">
        <v>22021501117</v>
      </c>
      <c r="C10616">
        <v>22501</v>
      </c>
      <c r="D10616" t="s">
        <v>196</v>
      </c>
      <c r="E10616">
        <v>2</v>
      </c>
      <c r="F10616">
        <v>2</v>
      </c>
      <c r="G10616">
        <v>2292201202</v>
      </c>
      <c r="H10616" t="s">
        <v>221</v>
      </c>
      <c r="I10616" t="s">
        <v>62</v>
      </c>
      <c r="J10616" t="str">
        <f>VLOOKUP(C10616,coursemaster!$A$2:$C$24,3,FALSE)</f>
        <v>BAPR</v>
      </c>
      <c r="K10616">
        <v>22021501117</v>
      </c>
      <c r="L10616" t="str">
        <f t="shared" si="330"/>
        <v>BAPR-2-SMT</v>
      </c>
      <c r="M10616" t="str">
        <f t="shared" si="331"/>
        <v>2292201202-DSC-GEOMOPHOLOGY</v>
      </c>
    </row>
    <row r="10617" spans="1:13" x14ac:dyDescent="0.35">
      <c r="A10617">
        <v>22021501199</v>
      </c>
      <c r="C10617">
        <v>22501</v>
      </c>
      <c r="D10617" t="s">
        <v>196</v>
      </c>
      <c r="E10617">
        <v>2</v>
      </c>
      <c r="F10617">
        <v>2</v>
      </c>
      <c r="G10617">
        <v>2292201202</v>
      </c>
      <c r="H10617" t="s">
        <v>221</v>
      </c>
      <c r="I10617" t="s">
        <v>62</v>
      </c>
      <c r="J10617" t="str">
        <f>VLOOKUP(C10617,coursemaster!$A$2:$C$24,3,FALSE)</f>
        <v>BAPR</v>
      </c>
      <c r="K10617">
        <v>22021501199</v>
      </c>
      <c r="L10617" t="str">
        <f t="shared" si="330"/>
        <v>BAPR-2-SMT</v>
      </c>
      <c r="M10617" t="str">
        <f t="shared" si="331"/>
        <v>2292201202-DSC-GEOMOPHOLOGY</v>
      </c>
    </row>
    <row r="10618" spans="1:13" x14ac:dyDescent="0.35">
      <c r="A10618">
        <v>22021501092</v>
      </c>
      <c r="C10618">
        <v>22501</v>
      </c>
      <c r="D10618" t="s">
        <v>196</v>
      </c>
      <c r="E10618">
        <v>2</v>
      </c>
      <c r="F10618">
        <v>2</v>
      </c>
      <c r="G10618">
        <v>2292201202</v>
      </c>
      <c r="H10618" t="s">
        <v>221</v>
      </c>
      <c r="I10618" t="s">
        <v>62</v>
      </c>
      <c r="J10618" t="str">
        <f>VLOOKUP(C10618,coursemaster!$A$2:$C$24,3,FALSE)</f>
        <v>BAPR</v>
      </c>
      <c r="K10618">
        <v>22021501092</v>
      </c>
      <c r="L10618" t="str">
        <f t="shared" si="330"/>
        <v>BAPR-2-SMT</v>
      </c>
      <c r="M10618" t="str">
        <f t="shared" si="331"/>
        <v>2292201202-DSC-GEOMOPHOLOGY</v>
      </c>
    </row>
    <row r="10619" spans="1:13" x14ac:dyDescent="0.35">
      <c r="A10619">
        <v>22021501130</v>
      </c>
      <c r="C10619">
        <v>22501</v>
      </c>
      <c r="D10619" t="s">
        <v>196</v>
      </c>
      <c r="E10619">
        <v>2</v>
      </c>
      <c r="F10619">
        <v>2</v>
      </c>
      <c r="G10619">
        <v>2292201202</v>
      </c>
      <c r="H10619" t="s">
        <v>221</v>
      </c>
      <c r="I10619" t="s">
        <v>62</v>
      </c>
      <c r="J10619" t="str">
        <f>VLOOKUP(C10619,coursemaster!$A$2:$C$24,3,FALSE)</f>
        <v>BAPR</v>
      </c>
      <c r="K10619">
        <v>22021501130</v>
      </c>
      <c r="L10619" t="str">
        <f t="shared" si="330"/>
        <v>BAPR-2-SMT</v>
      </c>
      <c r="M10619" t="str">
        <f t="shared" si="331"/>
        <v>2292201202-DSC-GEOMOPHOLOGY</v>
      </c>
    </row>
    <row r="10620" spans="1:13" x14ac:dyDescent="0.35">
      <c r="A10620">
        <v>22021501090</v>
      </c>
      <c r="C10620">
        <v>22501</v>
      </c>
      <c r="D10620" t="s">
        <v>196</v>
      </c>
      <c r="E10620">
        <v>2</v>
      </c>
      <c r="F10620">
        <v>2</v>
      </c>
      <c r="G10620">
        <v>2292201202</v>
      </c>
      <c r="H10620" t="s">
        <v>221</v>
      </c>
      <c r="I10620" t="s">
        <v>62</v>
      </c>
      <c r="J10620" t="str">
        <f>VLOOKUP(C10620,coursemaster!$A$2:$C$24,3,FALSE)</f>
        <v>BAPR</v>
      </c>
      <c r="K10620">
        <v>22021501090</v>
      </c>
      <c r="L10620" t="str">
        <f t="shared" si="330"/>
        <v>BAPR-2-SMT</v>
      </c>
      <c r="M10620" t="str">
        <f t="shared" si="331"/>
        <v>2292201202-DSC-GEOMOPHOLOGY</v>
      </c>
    </row>
    <row r="10621" spans="1:13" x14ac:dyDescent="0.35">
      <c r="A10621">
        <v>22021501122</v>
      </c>
      <c r="C10621">
        <v>22501</v>
      </c>
      <c r="D10621" t="s">
        <v>196</v>
      </c>
      <c r="E10621">
        <v>2</v>
      </c>
      <c r="F10621">
        <v>2</v>
      </c>
      <c r="G10621">
        <v>2292201202</v>
      </c>
      <c r="H10621" t="s">
        <v>221</v>
      </c>
      <c r="I10621" t="s">
        <v>62</v>
      </c>
      <c r="J10621" t="str">
        <f>VLOOKUP(C10621,coursemaster!$A$2:$C$24,3,FALSE)</f>
        <v>BAPR</v>
      </c>
      <c r="K10621">
        <v>22021501122</v>
      </c>
      <c r="L10621" t="str">
        <f t="shared" si="330"/>
        <v>BAPR-2-SMT</v>
      </c>
      <c r="M10621" t="str">
        <f t="shared" si="331"/>
        <v>2292201202-DSC-GEOMOPHOLOGY</v>
      </c>
    </row>
    <row r="10622" spans="1:13" x14ac:dyDescent="0.35">
      <c r="A10622">
        <v>22021501094</v>
      </c>
      <c r="C10622">
        <v>22501</v>
      </c>
      <c r="D10622" t="s">
        <v>196</v>
      </c>
      <c r="E10622">
        <v>2</v>
      </c>
      <c r="F10622">
        <v>2</v>
      </c>
      <c r="G10622">
        <v>2292201202</v>
      </c>
      <c r="H10622" t="s">
        <v>221</v>
      </c>
      <c r="I10622" t="s">
        <v>62</v>
      </c>
      <c r="J10622" t="str">
        <f>VLOOKUP(C10622,coursemaster!$A$2:$C$24,3,FALSE)</f>
        <v>BAPR</v>
      </c>
      <c r="K10622">
        <v>22021501094</v>
      </c>
      <c r="L10622" t="str">
        <f t="shared" si="330"/>
        <v>BAPR-2-SMT</v>
      </c>
      <c r="M10622" t="str">
        <f t="shared" si="331"/>
        <v>2292201202-DSC-GEOMOPHOLOGY</v>
      </c>
    </row>
    <row r="10623" spans="1:13" x14ac:dyDescent="0.35">
      <c r="A10623">
        <v>22021501052</v>
      </c>
      <c r="C10623">
        <v>22501</v>
      </c>
      <c r="D10623" t="s">
        <v>196</v>
      </c>
      <c r="E10623">
        <v>2</v>
      </c>
      <c r="F10623">
        <v>2</v>
      </c>
      <c r="G10623">
        <v>2292201202</v>
      </c>
      <c r="H10623" t="s">
        <v>221</v>
      </c>
      <c r="I10623" t="s">
        <v>62</v>
      </c>
      <c r="J10623" t="str">
        <f>VLOOKUP(C10623,coursemaster!$A$2:$C$24,3,FALSE)</f>
        <v>BAPR</v>
      </c>
      <c r="K10623">
        <v>22021501052</v>
      </c>
      <c r="L10623" t="str">
        <f t="shared" si="330"/>
        <v>BAPR-2-SMT</v>
      </c>
      <c r="M10623" t="str">
        <f t="shared" si="331"/>
        <v>2292201202-DSC-GEOMOPHOLOGY</v>
      </c>
    </row>
    <row r="10624" spans="1:13" x14ac:dyDescent="0.35">
      <c r="A10624">
        <v>22021501155</v>
      </c>
      <c r="C10624">
        <v>22501</v>
      </c>
      <c r="D10624" t="s">
        <v>196</v>
      </c>
      <c r="E10624">
        <v>2</v>
      </c>
      <c r="F10624">
        <v>2</v>
      </c>
      <c r="G10624">
        <v>2292201202</v>
      </c>
      <c r="H10624" t="s">
        <v>221</v>
      </c>
      <c r="I10624" t="s">
        <v>62</v>
      </c>
      <c r="J10624" t="str">
        <f>VLOOKUP(C10624,coursemaster!$A$2:$C$24,3,FALSE)</f>
        <v>BAPR</v>
      </c>
      <c r="K10624">
        <v>22021501155</v>
      </c>
      <c r="L10624" t="str">
        <f t="shared" si="330"/>
        <v>BAPR-2-SMT</v>
      </c>
      <c r="M10624" t="str">
        <f t="shared" si="331"/>
        <v>2292201202-DSC-GEOMOPHOLOGY</v>
      </c>
    </row>
    <row r="10625" spans="1:13" x14ac:dyDescent="0.35">
      <c r="A10625">
        <v>22021501127</v>
      </c>
      <c r="C10625">
        <v>22501</v>
      </c>
      <c r="D10625" t="s">
        <v>196</v>
      </c>
      <c r="E10625">
        <v>2</v>
      </c>
      <c r="F10625">
        <v>2</v>
      </c>
      <c r="G10625">
        <v>2292201202</v>
      </c>
      <c r="H10625" t="s">
        <v>221</v>
      </c>
      <c r="I10625" t="s">
        <v>62</v>
      </c>
      <c r="J10625" t="str">
        <f>VLOOKUP(C10625,coursemaster!$A$2:$C$24,3,FALSE)</f>
        <v>BAPR</v>
      </c>
      <c r="K10625">
        <v>22021501127</v>
      </c>
      <c r="L10625" t="str">
        <f t="shared" si="330"/>
        <v>BAPR-2-SMT</v>
      </c>
      <c r="M10625" t="str">
        <f t="shared" si="331"/>
        <v>2292201202-DSC-GEOMOPHOLOGY</v>
      </c>
    </row>
    <row r="10626" spans="1:13" x14ac:dyDescent="0.35">
      <c r="A10626">
        <v>22021501150</v>
      </c>
      <c r="C10626">
        <v>22501</v>
      </c>
      <c r="D10626" t="s">
        <v>196</v>
      </c>
      <c r="E10626">
        <v>2</v>
      </c>
      <c r="F10626">
        <v>2</v>
      </c>
      <c r="G10626">
        <v>2292201202</v>
      </c>
      <c r="H10626" t="s">
        <v>221</v>
      </c>
      <c r="I10626" t="s">
        <v>62</v>
      </c>
      <c r="J10626" t="str">
        <f>VLOOKUP(C10626,coursemaster!$A$2:$C$24,3,FALSE)</f>
        <v>BAPR</v>
      </c>
      <c r="K10626">
        <v>22021501150</v>
      </c>
      <c r="L10626" t="str">
        <f t="shared" si="330"/>
        <v>BAPR-2-SMT</v>
      </c>
      <c r="M10626" t="str">
        <f t="shared" si="331"/>
        <v>2292201202-DSC-GEOMOPHOLOGY</v>
      </c>
    </row>
    <row r="10627" spans="1:13" x14ac:dyDescent="0.35">
      <c r="A10627">
        <v>22021501027</v>
      </c>
      <c r="C10627">
        <v>22501</v>
      </c>
      <c r="D10627" t="s">
        <v>196</v>
      </c>
      <c r="E10627">
        <v>2</v>
      </c>
      <c r="F10627">
        <v>2</v>
      </c>
      <c r="G10627">
        <v>2292201202</v>
      </c>
      <c r="H10627" t="s">
        <v>221</v>
      </c>
      <c r="I10627" t="s">
        <v>62</v>
      </c>
      <c r="J10627" t="str">
        <f>VLOOKUP(C10627,coursemaster!$A$2:$C$24,3,FALSE)</f>
        <v>BAPR</v>
      </c>
      <c r="K10627">
        <v>22021501027</v>
      </c>
      <c r="L10627" t="str">
        <f t="shared" ref="L10627:L10690" si="332">CONCATENATE(J10627,"-",F10627,"-","SMT")</f>
        <v>BAPR-2-SMT</v>
      </c>
      <c r="M10627" t="str">
        <f t="shared" ref="M10627:M10690" si="333">CONCATENATE(G10627,"-",I10627,"-",H10627)</f>
        <v>2292201202-DSC-GEOMOPHOLOGY</v>
      </c>
    </row>
    <row r="10628" spans="1:13" x14ac:dyDescent="0.35">
      <c r="A10628">
        <v>22021501113</v>
      </c>
      <c r="C10628">
        <v>22501</v>
      </c>
      <c r="D10628" t="s">
        <v>196</v>
      </c>
      <c r="E10628">
        <v>2</v>
      </c>
      <c r="F10628">
        <v>2</v>
      </c>
      <c r="G10628">
        <v>2292201202</v>
      </c>
      <c r="H10628" t="s">
        <v>221</v>
      </c>
      <c r="I10628" t="s">
        <v>62</v>
      </c>
      <c r="J10628" t="str">
        <f>VLOOKUP(C10628,coursemaster!$A$2:$C$24,3,FALSE)</f>
        <v>BAPR</v>
      </c>
      <c r="K10628">
        <v>22021501113</v>
      </c>
      <c r="L10628" t="str">
        <f t="shared" si="332"/>
        <v>BAPR-2-SMT</v>
      </c>
      <c r="M10628" t="str">
        <f t="shared" si="333"/>
        <v>2292201202-DSC-GEOMOPHOLOGY</v>
      </c>
    </row>
    <row r="10629" spans="1:13" x14ac:dyDescent="0.35">
      <c r="A10629">
        <v>22021501139</v>
      </c>
      <c r="C10629">
        <v>22501</v>
      </c>
      <c r="D10629" t="s">
        <v>196</v>
      </c>
      <c r="E10629">
        <v>2</v>
      </c>
      <c r="F10629">
        <v>2</v>
      </c>
      <c r="G10629">
        <v>2292201202</v>
      </c>
      <c r="H10629" t="s">
        <v>221</v>
      </c>
      <c r="I10629" t="s">
        <v>62</v>
      </c>
      <c r="J10629" t="str">
        <f>VLOOKUP(C10629,coursemaster!$A$2:$C$24,3,FALSE)</f>
        <v>BAPR</v>
      </c>
      <c r="K10629">
        <v>22021501139</v>
      </c>
      <c r="L10629" t="str">
        <f t="shared" si="332"/>
        <v>BAPR-2-SMT</v>
      </c>
      <c r="M10629" t="str">
        <f t="shared" si="333"/>
        <v>2292201202-DSC-GEOMOPHOLOGY</v>
      </c>
    </row>
    <row r="10630" spans="1:13" x14ac:dyDescent="0.35">
      <c r="A10630">
        <v>22021501203</v>
      </c>
      <c r="C10630">
        <v>22501</v>
      </c>
      <c r="D10630" t="s">
        <v>196</v>
      </c>
      <c r="E10630">
        <v>2</v>
      </c>
      <c r="F10630">
        <v>2</v>
      </c>
      <c r="G10630">
        <v>2292201202</v>
      </c>
      <c r="H10630" t="s">
        <v>221</v>
      </c>
      <c r="I10630" t="s">
        <v>62</v>
      </c>
      <c r="J10630" t="str">
        <f>VLOOKUP(C10630,coursemaster!$A$2:$C$24,3,FALSE)</f>
        <v>BAPR</v>
      </c>
      <c r="K10630">
        <v>22021501203</v>
      </c>
      <c r="L10630" t="str">
        <f t="shared" si="332"/>
        <v>BAPR-2-SMT</v>
      </c>
      <c r="M10630" t="str">
        <f t="shared" si="333"/>
        <v>2292201202-DSC-GEOMOPHOLOGY</v>
      </c>
    </row>
    <row r="10631" spans="1:13" x14ac:dyDescent="0.35">
      <c r="A10631">
        <v>22021501195</v>
      </c>
      <c r="C10631">
        <v>22501</v>
      </c>
      <c r="D10631" t="s">
        <v>196</v>
      </c>
      <c r="E10631">
        <v>2</v>
      </c>
      <c r="F10631">
        <v>2</v>
      </c>
      <c r="G10631">
        <v>2292201202</v>
      </c>
      <c r="H10631" t="s">
        <v>221</v>
      </c>
      <c r="I10631" t="s">
        <v>62</v>
      </c>
      <c r="J10631" t="str">
        <f>VLOOKUP(C10631,coursemaster!$A$2:$C$24,3,FALSE)</f>
        <v>BAPR</v>
      </c>
      <c r="K10631">
        <v>22021501195</v>
      </c>
      <c r="L10631" t="str">
        <f t="shared" si="332"/>
        <v>BAPR-2-SMT</v>
      </c>
      <c r="M10631" t="str">
        <f t="shared" si="333"/>
        <v>2292201202-DSC-GEOMOPHOLOGY</v>
      </c>
    </row>
    <row r="10632" spans="1:13" x14ac:dyDescent="0.35">
      <c r="A10632">
        <v>22021501066</v>
      </c>
      <c r="C10632">
        <v>22501</v>
      </c>
      <c r="D10632" t="s">
        <v>196</v>
      </c>
      <c r="E10632">
        <v>2</v>
      </c>
      <c r="F10632">
        <v>2</v>
      </c>
      <c r="G10632">
        <v>2292201201</v>
      </c>
      <c r="H10632" t="s">
        <v>99</v>
      </c>
      <c r="I10632" t="s">
        <v>62</v>
      </c>
      <c r="J10632" t="str">
        <f>VLOOKUP(C10632,coursemaster!$A$2:$C$24,3,FALSE)</f>
        <v>BAPR</v>
      </c>
      <c r="K10632">
        <v>22021501066</v>
      </c>
      <c r="L10632" t="str">
        <f t="shared" si="332"/>
        <v>BAPR-2-SMT</v>
      </c>
      <c r="M10632" t="str">
        <f t="shared" si="333"/>
        <v>2292201201-DSC-POPULATION GEOGRAPHY</v>
      </c>
    </row>
    <row r="10633" spans="1:13" x14ac:dyDescent="0.35">
      <c r="A10633">
        <v>22021501126</v>
      </c>
      <c r="C10633">
        <v>22501</v>
      </c>
      <c r="D10633" t="s">
        <v>196</v>
      </c>
      <c r="E10633">
        <v>2</v>
      </c>
      <c r="F10633">
        <v>2</v>
      </c>
      <c r="G10633">
        <v>2292201201</v>
      </c>
      <c r="H10633" t="s">
        <v>99</v>
      </c>
      <c r="I10633" t="s">
        <v>62</v>
      </c>
      <c r="J10633" t="str">
        <f>VLOOKUP(C10633,coursemaster!$A$2:$C$24,3,FALSE)</f>
        <v>BAPR</v>
      </c>
      <c r="K10633">
        <v>22021501126</v>
      </c>
      <c r="L10633" t="str">
        <f t="shared" si="332"/>
        <v>BAPR-2-SMT</v>
      </c>
      <c r="M10633" t="str">
        <f t="shared" si="333"/>
        <v>2292201201-DSC-POPULATION GEOGRAPHY</v>
      </c>
    </row>
    <row r="10634" spans="1:13" x14ac:dyDescent="0.35">
      <c r="A10634">
        <v>22021501106</v>
      </c>
      <c r="C10634">
        <v>22501</v>
      </c>
      <c r="D10634" t="s">
        <v>196</v>
      </c>
      <c r="E10634">
        <v>2</v>
      </c>
      <c r="F10634">
        <v>2</v>
      </c>
      <c r="G10634">
        <v>2292201201</v>
      </c>
      <c r="H10634" t="s">
        <v>99</v>
      </c>
      <c r="I10634" t="s">
        <v>62</v>
      </c>
      <c r="J10634" t="str">
        <f>VLOOKUP(C10634,coursemaster!$A$2:$C$24,3,FALSE)</f>
        <v>BAPR</v>
      </c>
      <c r="K10634">
        <v>22021501106</v>
      </c>
      <c r="L10634" t="str">
        <f t="shared" si="332"/>
        <v>BAPR-2-SMT</v>
      </c>
      <c r="M10634" t="str">
        <f t="shared" si="333"/>
        <v>2292201201-DSC-POPULATION GEOGRAPHY</v>
      </c>
    </row>
    <row r="10635" spans="1:13" x14ac:dyDescent="0.35">
      <c r="A10635">
        <v>22021501069</v>
      </c>
      <c r="C10635">
        <v>22501</v>
      </c>
      <c r="D10635" t="s">
        <v>196</v>
      </c>
      <c r="E10635">
        <v>2</v>
      </c>
      <c r="F10635">
        <v>2</v>
      </c>
      <c r="G10635">
        <v>2292201201</v>
      </c>
      <c r="H10635" t="s">
        <v>99</v>
      </c>
      <c r="I10635" t="s">
        <v>62</v>
      </c>
      <c r="J10635" t="str">
        <f>VLOOKUP(C10635,coursemaster!$A$2:$C$24,3,FALSE)</f>
        <v>BAPR</v>
      </c>
      <c r="K10635">
        <v>22021501069</v>
      </c>
      <c r="L10635" t="str">
        <f t="shared" si="332"/>
        <v>BAPR-2-SMT</v>
      </c>
      <c r="M10635" t="str">
        <f t="shared" si="333"/>
        <v>2292201201-DSC-POPULATION GEOGRAPHY</v>
      </c>
    </row>
    <row r="10636" spans="1:13" x14ac:dyDescent="0.35">
      <c r="A10636">
        <v>22021501190</v>
      </c>
      <c r="C10636">
        <v>22501</v>
      </c>
      <c r="D10636" t="s">
        <v>196</v>
      </c>
      <c r="E10636">
        <v>2</v>
      </c>
      <c r="F10636">
        <v>2</v>
      </c>
      <c r="G10636">
        <v>2292201201</v>
      </c>
      <c r="H10636" t="s">
        <v>99</v>
      </c>
      <c r="I10636" t="s">
        <v>62</v>
      </c>
      <c r="J10636" t="str">
        <f>VLOOKUP(C10636,coursemaster!$A$2:$C$24,3,FALSE)</f>
        <v>BAPR</v>
      </c>
      <c r="K10636">
        <v>22021501190</v>
      </c>
      <c r="L10636" t="str">
        <f t="shared" si="332"/>
        <v>BAPR-2-SMT</v>
      </c>
      <c r="M10636" t="str">
        <f t="shared" si="333"/>
        <v>2292201201-DSC-POPULATION GEOGRAPHY</v>
      </c>
    </row>
    <row r="10637" spans="1:13" x14ac:dyDescent="0.35">
      <c r="A10637">
        <v>22021501008</v>
      </c>
      <c r="C10637">
        <v>22501</v>
      </c>
      <c r="D10637" t="s">
        <v>196</v>
      </c>
      <c r="E10637">
        <v>2</v>
      </c>
      <c r="F10637">
        <v>2</v>
      </c>
      <c r="G10637">
        <v>2292201201</v>
      </c>
      <c r="H10637" t="s">
        <v>99</v>
      </c>
      <c r="I10637" t="s">
        <v>62</v>
      </c>
      <c r="J10637" t="str">
        <f>VLOOKUP(C10637,coursemaster!$A$2:$C$24,3,FALSE)</f>
        <v>BAPR</v>
      </c>
      <c r="K10637">
        <v>22021501008</v>
      </c>
      <c r="L10637" t="str">
        <f t="shared" si="332"/>
        <v>BAPR-2-SMT</v>
      </c>
      <c r="M10637" t="str">
        <f t="shared" si="333"/>
        <v>2292201201-DSC-POPULATION GEOGRAPHY</v>
      </c>
    </row>
    <row r="10638" spans="1:13" x14ac:dyDescent="0.35">
      <c r="A10638">
        <v>22021501162</v>
      </c>
      <c r="C10638">
        <v>22501</v>
      </c>
      <c r="D10638" t="s">
        <v>196</v>
      </c>
      <c r="E10638">
        <v>2</v>
      </c>
      <c r="F10638">
        <v>2</v>
      </c>
      <c r="G10638">
        <v>2292201201</v>
      </c>
      <c r="H10638" t="s">
        <v>99</v>
      </c>
      <c r="I10638" t="s">
        <v>62</v>
      </c>
      <c r="J10638" t="str">
        <f>VLOOKUP(C10638,coursemaster!$A$2:$C$24,3,FALSE)</f>
        <v>BAPR</v>
      </c>
      <c r="K10638">
        <v>22021501162</v>
      </c>
      <c r="L10638" t="str">
        <f t="shared" si="332"/>
        <v>BAPR-2-SMT</v>
      </c>
      <c r="M10638" t="str">
        <f t="shared" si="333"/>
        <v>2292201201-DSC-POPULATION GEOGRAPHY</v>
      </c>
    </row>
    <row r="10639" spans="1:13" x14ac:dyDescent="0.35">
      <c r="A10639">
        <v>22021501071</v>
      </c>
      <c r="C10639">
        <v>22501</v>
      </c>
      <c r="D10639" t="s">
        <v>196</v>
      </c>
      <c r="E10639">
        <v>2</v>
      </c>
      <c r="F10639">
        <v>2</v>
      </c>
      <c r="G10639">
        <v>2292201201</v>
      </c>
      <c r="H10639" t="s">
        <v>99</v>
      </c>
      <c r="I10639" t="s">
        <v>62</v>
      </c>
      <c r="J10639" t="str">
        <f>VLOOKUP(C10639,coursemaster!$A$2:$C$24,3,FALSE)</f>
        <v>BAPR</v>
      </c>
      <c r="K10639">
        <v>22021501071</v>
      </c>
      <c r="L10639" t="str">
        <f t="shared" si="332"/>
        <v>BAPR-2-SMT</v>
      </c>
      <c r="M10639" t="str">
        <f t="shared" si="333"/>
        <v>2292201201-DSC-POPULATION GEOGRAPHY</v>
      </c>
    </row>
    <row r="10640" spans="1:13" x14ac:dyDescent="0.35">
      <c r="A10640">
        <v>22021501046</v>
      </c>
      <c r="C10640">
        <v>22501</v>
      </c>
      <c r="D10640" t="s">
        <v>196</v>
      </c>
      <c r="E10640">
        <v>2</v>
      </c>
      <c r="F10640">
        <v>2</v>
      </c>
      <c r="G10640">
        <v>2292201201</v>
      </c>
      <c r="H10640" t="s">
        <v>99</v>
      </c>
      <c r="I10640" t="s">
        <v>62</v>
      </c>
      <c r="J10640" t="str">
        <f>VLOOKUP(C10640,coursemaster!$A$2:$C$24,3,FALSE)</f>
        <v>BAPR</v>
      </c>
      <c r="K10640">
        <v>22021501046</v>
      </c>
      <c r="L10640" t="str">
        <f t="shared" si="332"/>
        <v>BAPR-2-SMT</v>
      </c>
      <c r="M10640" t="str">
        <f t="shared" si="333"/>
        <v>2292201201-DSC-POPULATION GEOGRAPHY</v>
      </c>
    </row>
    <row r="10641" spans="1:13" x14ac:dyDescent="0.35">
      <c r="A10641">
        <v>22021501056</v>
      </c>
      <c r="C10641">
        <v>22501</v>
      </c>
      <c r="D10641" t="s">
        <v>196</v>
      </c>
      <c r="E10641">
        <v>2</v>
      </c>
      <c r="F10641">
        <v>2</v>
      </c>
      <c r="G10641">
        <v>2292201201</v>
      </c>
      <c r="H10641" t="s">
        <v>99</v>
      </c>
      <c r="I10641" t="s">
        <v>62</v>
      </c>
      <c r="J10641" t="str">
        <f>VLOOKUP(C10641,coursemaster!$A$2:$C$24,3,FALSE)</f>
        <v>BAPR</v>
      </c>
      <c r="K10641">
        <v>22021501056</v>
      </c>
      <c r="L10641" t="str">
        <f t="shared" si="332"/>
        <v>BAPR-2-SMT</v>
      </c>
      <c r="M10641" t="str">
        <f t="shared" si="333"/>
        <v>2292201201-DSC-POPULATION GEOGRAPHY</v>
      </c>
    </row>
    <row r="10642" spans="1:13" x14ac:dyDescent="0.35">
      <c r="A10642">
        <v>22021501209</v>
      </c>
      <c r="C10642">
        <v>22501</v>
      </c>
      <c r="D10642" t="s">
        <v>196</v>
      </c>
      <c r="E10642">
        <v>2</v>
      </c>
      <c r="F10642">
        <v>2</v>
      </c>
      <c r="G10642">
        <v>2292201201</v>
      </c>
      <c r="H10642" t="s">
        <v>99</v>
      </c>
      <c r="I10642" t="s">
        <v>62</v>
      </c>
      <c r="J10642" t="str">
        <f>VLOOKUP(C10642,coursemaster!$A$2:$C$24,3,FALSE)</f>
        <v>BAPR</v>
      </c>
      <c r="K10642">
        <v>22021501209</v>
      </c>
      <c r="L10642" t="str">
        <f t="shared" si="332"/>
        <v>BAPR-2-SMT</v>
      </c>
      <c r="M10642" t="str">
        <f t="shared" si="333"/>
        <v>2292201201-DSC-POPULATION GEOGRAPHY</v>
      </c>
    </row>
    <row r="10643" spans="1:13" x14ac:dyDescent="0.35">
      <c r="A10643">
        <v>22021501072</v>
      </c>
      <c r="C10643">
        <v>22501</v>
      </c>
      <c r="D10643" t="s">
        <v>196</v>
      </c>
      <c r="E10643">
        <v>2</v>
      </c>
      <c r="F10643">
        <v>2</v>
      </c>
      <c r="G10643">
        <v>2292201201</v>
      </c>
      <c r="H10643" t="s">
        <v>99</v>
      </c>
      <c r="I10643" t="s">
        <v>62</v>
      </c>
      <c r="J10643" t="str">
        <f>VLOOKUP(C10643,coursemaster!$A$2:$C$24,3,FALSE)</f>
        <v>BAPR</v>
      </c>
      <c r="K10643">
        <v>22021501072</v>
      </c>
      <c r="L10643" t="str">
        <f t="shared" si="332"/>
        <v>BAPR-2-SMT</v>
      </c>
      <c r="M10643" t="str">
        <f t="shared" si="333"/>
        <v>2292201201-DSC-POPULATION GEOGRAPHY</v>
      </c>
    </row>
    <row r="10644" spans="1:13" x14ac:dyDescent="0.35">
      <c r="A10644">
        <v>22021501017</v>
      </c>
      <c r="C10644">
        <v>22501</v>
      </c>
      <c r="D10644" t="s">
        <v>196</v>
      </c>
      <c r="E10644">
        <v>2</v>
      </c>
      <c r="F10644">
        <v>2</v>
      </c>
      <c r="G10644">
        <v>2292201201</v>
      </c>
      <c r="H10644" t="s">
        <v>99</v>
      </c>
      <c r="I10644" t="s">
        <v>62</v>
      </c>
      <c r="J10644" t="str">
        <f>VLOOKUP(C10644,coursemaster!$A$2:$C$24,3,FALSE)</f>
        <v>BAPR</v>
      </c>
      <c r="K10644">
        <v>22021501017</v>
      </c>
      <c r="L10644" t="str">
        <f t="shared" si="332"/>
        <v>BAPR-2-SMT</v>
      </c>
      <c r="M10644" t="str">
        <f t="shared" si="333"/>
        <v>2292201201-DSC-POPULATION GEOGRAPHY</v>
      </c>
    </row>
    <row r="10645" spans="1:13" x14ac:dyDescent="0.35">
      <c r="A10645">
        <v>22021501217</v>
      </c>
      <c r="C10645">
        <v>22501</v>
      </c>
      <c r="D10645" t="s">
        <v>196</v>
      </c>
      <c r="E10645">
        <v>2</v>
      </c>
      <c r="F10645">
        <v>2</v>
      </c>
      <c r="G10645">
        <v>2292201201</v>
      </c>
      <c r="H10645" t="s">
        <v>99</v>
      </c>
      <c r="I10645" t="s">
        <v>62</v>
      </c>
      <c r="J10645" t="str">
        <f>VLOOKUP(C10645,coursemaster!$A$2:$C$24,3,FALSE)</f>
        <v>BAPR</v>
      </c>
      <c r="K10645">
        <v>22021501217</v>
      </c>
      <c r="L10645" t="str">
        <f t="shared" si="332"/>
        <v>BAPR-2-SMT</v>
      </c>
      <c r="M10645" t="str">
        <f t="shared" si="333"/>
        <v>2292201201-DSC-POPULATION GEOGRAPHY</v>
      </c>
    </row>
    <row r="10646" spans="1:13" x14ac:dyDescent="0.35">
      <c r="A10646">
        <v>22021501011</v>
      </c>
      <c r="C10646">
        <v>22501</v>
      </c>
      <c r="D10646" t="s">
        <v>196</v>
      </c>
      <c r="E10646">
        <v>2</v>
      </c>
      <c r="F10646">
        <v>2</v>
      </c>
      <c r="G10646">
        <v>2292201201</v>
      </c>
      <c r="H10646" t="s">
        <v>99</v>
      </c>
      <c r="I10646" t="s">
        <v>62</v>
      </c>
      <c r="J10646" t="str">
        <f>VLOOKUP(C10646,coursemaster!$A$2:$C$24,3,FALSE)</f>
        <v>BAPR</v>
      </c>
      <c r="K10646">
        <v>22021501011</v>
      </c>
      <c r="L10646" t="str">
        <f t="shared" si="332"/>
        <v>BAPR-2-SMT</v>
      </c>
      <c r="M10646" t="str">
        <f t="shared" si="333"/>
        <v>2292201201-DSC-POPULATION GEOGRAPHY</v>
      </c>
    </row>
    <row r="10647" spans="1:13" x14ac:dyDescent="0.35">
      <c r="A10647">
        <v>22021501065</v>
      </c>
      <c r="C10647">
        <v>22501</v>
      </c>
      <c r="D10647" t="s">
        <v>196</v>
      </c>
      <c r="E10647">
        <v>2</v>
      </c>
      <c r="F10647">
        <v>2</v>
      </c>
      <c r="G10647">
        <v>2292201201</v>
      </c>
      <c r="H10647" t="s">
        <v>99</v>
      </c>
      <c r="I10647" t="s">
        <v>62</v>
      </c>
      <c r="J10647" t="str">
        <f>VLOOKUP(C10647,coursemaster!$A$2:$C$24,3,FALSE)</f>
        <v>BAPR</v>
      </c>
      <c r="K10647">
        <v>22021501065</v>
      </c>
      <c r="L10647" t="str">
        <f t="shared" si="332"/>
        <v>BAPR-2-SMT</v>
      </c>
      <c r="M10647" t="str">
        <f t="shared" si="333"/>
        <v>2292201201-DSC-POPULATION GEOGRAPHY</v>
      </c>
    </row>
    <row r="10648" spans="1:13" x14ac:dyDescent="0.35">
      <c r="A10648">
        <v>22021501103</v>
      </c>
      <c r="C10648">
        <v>22501</v>
      </c>
      <c r="D10648" t="s">
        <v>196</v>
      </c>
      <c r="E10648">
        <v>2</v>
      </c>
      <c r="F10648">
        <v>2</v>
      </c>
      <c r="G10648">
        <v>2292201201</v>
      </c>
      <c r="H10648" t="s">
        <v>99</v>
      </c>
      <c r="I10648" t="s">
        <v>62</v>
      </c>
      <c r="J10648" t="str">
        <f>VLOOKUP(C10648,coursemaster!$A$2:$C$24,3,FALSE)</f>
        <v>BAPR</v>
      </c>
      <c r="K10648">
        <v>22021501103</v>
      </c>
      <c r="L10648" t="str">
        <f t="shared" si="332"/>
        <v>BAPR-2-SMT</v>
      </c>
      <c r="M10648" t="str">
        <f t="shared" si="333"/>
        <v>2292201201-DSC-POPULATION GEOGRAPHY</v>
      </c>
    </row>
    <row r="10649" spans="1:13" x14ac:dyDescent="0.35">
      <c r="A10649">
        <v>22021501062</v>
      </c>
      <c r="C10649">
        <v>22501</v>
      </c>
      <c r="D10649" t="s">
        <v>196</v>
      </c>
      <c r="E10649">
        <v>2</v>
      </c>
      <c r="F10649">
        <v>2</v>
      </c>
      <c r="G10649">
        <v>2292201201</v>
      </c>
      <c r="H10649" t="s">
        <v>99</v>
      </c>
      <c r="I10649" t="s">
        <v>62</v>
      </c>
      <c r="J10649" t="str">
        <f>VLOOKUP(C10649,coursemaster!$A$2:$C$24,3,FALSE)</f>
        <v>BAPR</v>
      </c>
      <c r="K10649">
        <v>22021501062</v>
      </c>
      <c r="L10649" t="str">
        <f t="shared" si="332"/>
        <v>BAPR-2-SMT</v>
      </c>
      <c r="M10649" t="str">
        <f t="shared" si="333"/>
        <v>2292201201-DSC-POPULATION GEOGRAPHY</v>
      </c>
    </row>
    <row r="10650" spans="1:13" x14ac:dyDescent="0.35">
      <c r="A10650">
        <v>22021501117</v>
      </c>
      <c r="C10650">
        <v>22501</v>
      </c>
      <c r="D10650" t="s">
        <v>196</v>
      </c>
      <c r="E10650">
        <v>2</v>
      </c>
      <c r="F10650">
        <v>2</v>
      </c>
      <c r="G10650">
        <v>2292201201</v>
      </c>
      <c r="H10650" t="s">
        <v>99</v>
      </c>
      <c r="I10650" t="s">
        <v>62</v>
      </c>
      <c r="J10650" t="str">
        <f>VLOOKUP(C10650,coursemaster!$A$2:$C$24,3,FALSE)</f>
        <v>BAPR</v>
      </c>
      <c r="K10650">
        <v>22021501117</v>
      </c>
      <c r="L10650" t="str">
        <f t="shared" si="332"/>
        <v>BAPR-2-SMT</v>
      </c>
      <c r="M10650" t="str">
        <f t="shared" si="333"/>
        <v>2292201201-DSC-POPULATION GEOGRAPHY</v>
      </c>
    </row>
    <row r="10651" spans="1:13" x14ac:dyDescent="0.35">
      <c r="A10651">
        <v>22021501199</v>
      </c>
      <c r="C10651">
        <v>22501</v>
      </c>
      <c r="D10651" t="s">
        <v>196</v>
      </c>
      <c r="E10651">
        <v>2</v>
      </c>
      <c r="F10651">
        <v>2</v>
      </c>
      <c r="G10651">
        <v>2292201201</v>
      </c>
      <c r="H10651" t="s">
        <v>99</v>
      </c>
      <c r="I10651" t="s">
        <v>62</v>
      </c>
      <c r="J10651" t="str">
        <f>VLOOKUP(C10651,coursemaster!$A$2:$C$24,3,FALSE)</f>
        <v>BAPR</v>
      </c>
      <c r="K10651">
        <v>22021501199</v>
      </c>
      <c r="L10651" t="str">
        <f t="shared" si="332"/>
        <v>BAPR-2-SMT</v>
      </c>
      <c r="M10651" t="str">
        <f t="shared" si="333"/>
        <v>2292201201-DSC-POPULATION GEOGRAPHY</v>
      </c>
    </row>
    <row r="10652" spans="1:13" x14ac:dyDescent="0.35">
      <c r="A10652">
        <v>22021501092</v>
      </c>
      <c r="C10652">
        <v>22501</v>
      </c>
      <c r="D10652" t="s">
        <v>196</v>
      </c>
      <c r="E10652">
        <v>2</v>
      </c>
      <c r="F10652">
        <v>2</v>
      </c>
      <c r="G10652">
        <v>2292201201</v>
      </c>
      <c r="H10652" t="s">
        <v>99</v>
      </c>
      <c r="I10652" t="s">
        <v>62</v>
      </c>
      <c r="J10652" t="str">
        <f>VLOOKUP(C10652,coursemaster!$A$2:$C$24,3,FALSE)</f>
        <v>BAPR</v>
      </c>
      <c r="K10652">
        <v>22021501092</v>
      </c>
      <c r="L10652" t="str">
        <f t="shared" si="332"/>
        <v>BAPR-2-SMT</v>
      </c>
      <c r="M10652" t="str">
        <f t="shared" si="333"/>
        <v>2292201201-DSC-POPULATION GEOGRAPHY</v>
      </c>
    </row>
    <row r="10653" spans="1:13" x14ac:dyDescent="0.35">
      <c r="A10653">
        <v>22021501193</v>
      </c>
      <c r="C10653">
        <v>22501</v>
      </c>
      <c r="D10653" t="s">
        <v>196</v>
      </c>
      <c r="E10653">
        <v>2</v>
      </c>
      <c r="F10653">
        <v>2</v>
      </c>
      <c r="G10653">
        <v>2292201201</v>
      </c>
      <c r="H10653" t="s">
        <v>99</v>
      </c>
      <c r="I10653" t="s">
        <v>62</v>
      </c>
      <c r="J10653" t="str">
        <f>VLOOKUP(C10653,coursemaster!$A$2:$C$24,3,FALSE)</f>
        <v>BAPR</v>
      </c>
      <c r="K10653">
        <v>22021501193</v>
      </c>
      <c r="L10653" t="str">
        <f t="shared" si="332"/>
        <v>BAPR-2-SMT</v>
      </c>
      <c r="M10653" t="str">
        <f t="shared" si="333"/>
        <v>2292201201-DSC-POPULATION GEOGRAPHY</v>
      </c>
    </row>
    <row r="10654" spans="1:13" x14ac:dyDescent="0.35">
      <c r="A10654">
        <v>22021501130</v>
      </c>
      <c r="C10654">
        <v>22501</v>
      </c>
      <c r="D10654" t="s">
        <v>196</v>
      </c>
      <c r="E10654">
        <v>2</v>
      </c>
      <c r="F10654">
        <v>2</v>
      </c>
      <c r="G10654">
        <v>2292201201</v>
      </c>
      <c r="H10654" t="s">
        <v>99</v>
      </c>
      <c r="I10654" t="s">
        <v>62</v>
      </c>
      <c r="J10654" t="str">
        <f>VLOOKUP(C10654,coursemaster!$A$2:$C$24,3,FALSE)</f>
        <v>BAPR</v>
      </c>
      <c r="K10654">
        <v>22021501130</v>
      </c>
      <c r="L10654" t="str">
        <f t="shared" si="332"/>
        <v>BAPR-2-SMT</v>
      </c>
      <c r="M10654" t="str">
        <f t="shared" si="333"/>
        <v>2292201201-DSC-POPULATION GEOGRAPHY</v>
      </c>
    </row>
    <row r="10655" spans="1:13" x14ac:dyDescent="0.35">
      <c r="A10655">
        <v>22021501090</v>
      </c>
      <c r="C10655">
        <v>22501</v>
      </c>
      <c r="D10655" t="s">
        <v>196</v>
      </c>
      <c r="E10655">
        <v>2</v>
      </c>
      <c r="F10655">
        <v>2</v>
      </c>
      <c r="G10655">
        <v>2292201201</v>
      </c>
      <c r="H10655" t="s">
        <v>99</v>
      </c>
      <c r="I10655" t="s">
        <v>62</v>
      </c>
      <c r="J10655" t="str">
        <f>VLOOKUP(C10655,coursemaster!$A$2:$C$24,3,FALSE)</f>
        <v>BAPR</v>
      </c>
      <c r="K10655">
        <v>22021501090</v>
      </c>
      <c r="L10655" t="str">
        <f t="shared" si="332"/>
        <v>BAPR-2-SMT</v>
      </c>
      <c r="M10655" t="str">
        <f t="shared" si="333"/>
        <v>2292201201-DSC-POPULATION GEOGRAPHY</v>
      </c>
    </row>
    <row r="10656" spans="1:13" x14ac:dyDescent="0.35">
      <c r="A10656">
        <v>22021501122</v>
      </c>
      <c r="C10656">
        <v>22501</v>
      </c>
      <c r="D10656" t="s">
        <v>196</v>
      </c>
      <c r="E10656">
        <v>2</v>
      </c>
      <c r="F10656">
        <v>2</v>
      </c>
      <c r="G10656">
        <v>2292201201</v>
      </c>
      <c r="H10656" t="s">
        <v>99</v>
      </c>
      <c r="I10656" t="s">
        <v>62</v>
      </c>
      <c r="J10656" t="str">
        <f>VLOOKUP(C10656,coursemaster!$A$2:$C$24,3,FALSE)</f>
        <v>BAPR</v>
      </c>
      <c r="K10656">
        <v>22021501122</v>
      </c>
      <c r="L10656" t="str">
        <f t="shared" si="332"/>
        <v>BAPR-2-SMT</v>
      </c>
      <c r="M10656" t="str">
        <f t="shared" si="333"/>
        <v>2292201201-DSC-POPULATION GEOGRAPHY</v>
      </c>
    </row>
    <row r="10657" spans="1:13" x14ac:dyDescent="0.35">
      <c r="A10657">
        <v>22021501183</v>
      </c>
      <c r="C10657">
        <v>22501</v>
      </c>
      <c r="D10657" t="s">
        <v>196</v>
      </c>
      <c r="E10657">
        <v>2</v>
      </c>
      <c r="F10657">
        <v>2</v>
      </c>
      <c r="G10657">
        <v>2292201201</v>
      </c>
      <c r="H10657" t="s">
        <v>99</v>
      </c>
      <c r="I10657" t="s">
        <v>62</v>
      </c>
      <c r="J10657" t="str">
        <f>VLOOKUP(C10657,coursemaster!$A$2:$C$24,3,FALSE)</f>
        <v>BAPR</v>
      </c>
      <c r="K10657">
        <v>22021501183</v>
      </c>
      <c r="L10657" t="str">
        <f t="shared" si="332"/>
        <v>BAPR-2-SMT</v>
      </c>
      <c r="M10657" t="str">
        <f t="shared" si="333"/>
        <v>2292201201-DSC-POPULATION GEOGRAPHY</v>
      </c>
    </row>
    <row r="10658" spans="1:13" x14ac:dyDescent="0.35">
      <c r="A10658">
        <v>22021501094</v>
      </c>
      <c r="C10658">
        <v>22501</v>
      </c>
      <c r="D10658" t="s">
        <v>196</v>
      </c>
      <c r="E10658">
        <v>2</v>
      </c>
      <c r="F10658">
        <v>2</v>
      </c>
      <c r="G10658">
        <v>2292201201</v>
      </c>
      <c r="H10658" t="s">
        <v>99</v>
      </c>
      <c r="I10658" t="s">
        <v>62</v>
      </c>
      <c r="J10658" t="str">
        <f>VLOOKUP(C10658,coursemaster!$A$2:$C$24,3,FALSE)</f>
        <v>BAPR</v>
      </c>
      <c r="K10658">
        <v>22021501094</v>
      </c>
      <c r="L10658" t="str">
        <f t="shared" si="332"/>
        <v>BAPR-2-SMT</v>
      </c>
      <c r="M10658" t="str">
        <f t="shared" si="333"/>
        <v>2292201201-DSC-POPULATION GEOGRAPHY</v>
      </c>
    </row>
    <row r="10659" spans="1:13" x14ac:dyDescent="0.35">
      <c r="A10659">
        <v>22021501052</v>
      </c>
      <c r="C10659">
        <v>22501</v>
      </c>
      <c r="D10659" t="s">
        <v>196</v>
      </c>
      <c r="E10659">
        <v>2</v>
      </c>
      <c r="F10659">
        <v>2</v>
      </c>
      <c r="G10659">
        <v>2292201201</v>
      </c>
      <c r="H10659" t="s">
        <v>99</v>
      </c>
      <c r="I10659" t="s">
        <v>62</v>
      </c>
      <c r="J10659" t="str">
        <f>VLOOKUP(C10659,coursemaster!$A$2:$C$24,3,FALSE)</f>
        <v>BAPR</v>
      </c>
      <c r="K10659">
        <v>22021501052</v>
      </c>
      <c r="L10659" t="str">
        <f t="shared" si="332"/>
        <v>BAPR-2-SMT</v>
      </c>
      <c r="M10659" t="str">
        <f t="shared" si="333"/>
        <v>2292201201-DSC-POPULATION GEOGRAPHY</v>
      </c>
    </row>
    <row r="10660" spans="1:13" x14ac:dyDescent="0.35">
      <c r="A10660">
        <v>22021501082</v>
      </c>
      <c r="C10660">
        <v>22501</v>
      </c>
      <c r="D10660" t="s">
        <v>196</v>
      </c>
      <c r="E10660">
        <v>2</v>
      </c>
      <c r="F10660">
        <v>2</v>
      </c>
      <c r="G10660">
        <v>2292201201</v>
      </c>
      <c r="H10660" t="s">
        <v>99</v>
      </c>
      <c r="I10660" t="s">
        <v>62</v>
      </c>
      <c r="J10660" t="str">
        <f>VLOOKUP(C10660,coursemaster!$A$2:$C$24,3,FALSE)</f>
        <v>BAPR</v>
      </c>
      <c r="K10660">
        <v>22021501082</v>
      </c>
      <c r="L10660" t="str">
        <f t="shared" si="332"/>
        <v>BAPR-2-SMT</v>
      </c>
      <c r="M10660" t="str">
        <f t="shared" si="333"/>
        <v>2292201201-DSC-POPULATION GEOGRAPHY</v>
      </c>
    </row>
    <row r="10661" spans="1:13" x14ac:dyDescent="0.35">
      <c r="A10661">
        <v>22021501155</v>
      </c>
      <c r="C10661">
        <v>22501</v>
      </c>
      <c r="D10661" t="s">
        <v>196</v>
      </c>
      <c r="E10661">
        <v>2</v>
      </c>
      <c r="F10661">
        <v>2</v>
      </c>
      <c r="G10661">
        <v>2292201201</v>
      </c>
      <c r="H10661" t="s">
        <v>99</v>
      </c>
      <c r="I10661" t="s">
        <v>62</v>
      </c>
      <c r="J10661" t="str">
        <f>VLOOKUP(C10661,coursemaster!$A$2:$C$24,3,FALSE)</f>
        <v>BAPR</v>
      </c>
      <c r="K10661">
        <v>22021501155</v>
      </c>
      <c r="L10661" t="str">
        <f t="shared" si="332"/>
        <v>BAPR-2-SMT</v>
      </c>
      <c r="M10661" t="str">
        <f t="shared" si="333"/>
        <v>2292201201-DSC-POPULATION GEOGRAPHY</v>
      </c>
    </row>
    <row r="10662" spans="1:13" x14ac:dyDescent="0.35">
      <c r="A10662">
        <v>22021501127</v>
      </c>
      <c r="C10662">
        <v>22501</v>
      </c>
      <c r="D10662" t="s">
        <v>196</v>
      </c>
      <c r="E10662">
        <v>2</v>
      </c>
      <c r="F10662">
        <v>2</v>
      </c>
      <c r="G10662">
        <v>2292201201</v>
      </c>
      <c r="H10662" t="s">
        <v>99</v>
      </c>
      <c r="I10662" t="s">
        <v>62</v>
      </c>
      <c r="J10662" t="str">
        <f>VLOOKUP(C10662,coursemaster!$A$2:$C$24,3,FALSE)</f>
        <v>BAPR</v>
      </c>
      <c r="K10662">
        <v>22021501127</v>
      </c>
      <c r="L10662" t="str">
        <f t="shared" si="332"/>
        <v>BAPR-2-SMT</v>
      </c>
      <c r="M10662" t="str">
        <f t="shared" si="333"/>
        <v>2292201201-DSC-POPULATION GEOGRAPHY</v>
      </c>
    </row>
    <row r="10663" spans="1:13" x14ac:dyDescent="0.35">
      <c r="A10663">
        <v>22021501150</v>
      </c>
      <c r="C10663">
        <v>22501</v>
      </c>
      <c r="D10663" t="s">
        <v>196</v>
      </c>
      <c r="E10663">
        <v>2</v>
      </c>
      <c r="F10663">
        <v>2</v>
      </c>
      <c r="G10663">
        <v>2292201201</v>
      </c>
      <c r="H10663" t="s">
        <v>99</v>
      </c>
      <c r="I10663" t="s">
        <v>62</v>
      </c>
      <c r="J10663" t="str">
        <f>VLOOKUP(C10663,coursemaster!$A$2:$C$24,3,FALSE)</f>
        <v>BAPR</v>
      </c>
      <c r="K10663">
        <v>22021501150</v>
      </c>
      <c r="L10663" t="str">
        <f t="shared" si="332"/>
        <v>BAPR-2-SMT</v>
      </c>
      <c r="M10663" t="str">
        <f t="shared" si="333"/>
        <v>2292201201-DSC-POPULATION GEOGRAPHY</v>
      </c>
    </row>
    <row r="10664" spans="1:13" x14ac:dyDescent="0.35">
      <c r="A10664">
        <v>22021501027</v>
      </c>
      <c r="C10664">
        <v>22501</v>
      </c>
      <c r="D10664" t="s">
        <v>196</v>
      </c>
      <c r="E10664">
        <v>2</v>
      </c>
      <c r="F10664">
        <v>2</v>
      </c>
      <c r="G10664">
        <v>2292201201</v>
      </c>
      <c r="H10664" t="s">
        <v>99</v>
      </c>
      <c r="I10664" t="s">
        <v>62</v>
      </c>
      <c r="J10664" t="str">
        <f>VLOOKUP(C10664,coursemaster!$A$2:$C$24,3,FALSE)</f>
        <v>BAPR</v>
      </c>
      <c r="K10664">
        <v>22021501027</v>
      </c>
      <c r="L10664" t="str">
        <f t="shared" si="332"/>
        <v>BAPR-2-SMT</v>
      </c>
      <c r="M10664" t="str">
        <f t="shared" si="333"/>
        <v>2292201201-DSC-POPULATION GEOGRAPHY</v>
      </c>
    </row>
    <row r="10665" spans="1:13" x14ac:dyDescent="0.35">
      <c r="A10665">
        <v>22021501113</v>
      </c>
      <c r="C10665">
        <v>22501</v>
      </c>
      <c r="D10665" t="s">
        <v>196</v>
      </c>
      <c r="E10665">
        <v>2</v>
      </c>
      <c r="F10665">
        <v>2</v>
      </c>
      <c r="G10665">
        <v>2292201201</v>
      </c>
      <c r="H10665" t="s">
        <v>99</v>
      </c>
      <c r="I10665" t="s">
        <v>62</v>
      </c>
      <c r="J10665" t="str">
        <f>VLOOKUP(C10665,coursemaster!$A$2:$C$24,3,FALSE)</f>
        <v>BAPR</v>
      </c>
      <c r="K10665">
        <v>22021501113</v>
      </c>
      <c r="L10665" t="str">
        <f t="shared" si="332"/>
        <v>BAPR-2-SMT</v>
      </c>
      <c r="M10665" t="str">
        <f t="shared" si="333"/>
        <v>2292201201-DSC-POPULATION GEOGRAPHY</v>
      </c>
    </row>
    <row r="10666" spans="1:13" x14ac:dyDescent="0.35">
      <c r="A10666">
        <v>22021501139</v>
      </c>
      <c r="C10666">
        <v>22501</v>
      </c>
      <c r="D10666" t="s">
        <v>196</v>
      </c>
      <c r="E10666">
        <v>2</v>
      </c>
      <c r="F10666">
        <v>2</v>
      </c>
      <c r="G10666">
        <v>2292201201</v>
      </c>
      <c r="H10666" t="s">
        <v>99</v>
      </c>
      <c r="I10666" t="s">
        <v>62</v>
      </c>
      <c r="J10666" t="str">
        <f>VLOOKUP(C10666,coursemaster!$A$2:$C$24,3,FALSE)</f>
        <v>BAPR</v>
      </c>
      <c r="K10666">
        <v>22021501139</v>
      </c>
      <c r="L10666" t="str">
        <f t="shared" si="332"/>
        <v>BAPR-2-SMT</v>
      </c>
      <c r="M10666" t="str">
        <f t="shared" si="333"/>
        <v>2292201201-DSC-POPULATION GEOGRAPHY</v>
      </c>
    </row>
    <row r="10667" spans="1:13" x14ac:dyDescent="0.35">
      <c r="A10667">
        <v>22021501203</v>
      </c>
      <c r="C10667">
        <v>22501</v>
      </c>
      <c r="D10667" t="s">
        <v>196</v>
      </c>
      <c r="E10667">
        <v>2</v>
      </c>
      <c r="F10667">
        <v>2</v>
      </c>
      <c r="G10667">
        <v>2292201201</v>
      </c>
      <c r="H10667" t="s">
        <v>99</v>
      </c>
      <c r="I10667" t="s">
        <v>62</v>
      </c>
      <c r="J10667" t="str">
        <f>VLOOKUP(C10667,coursemaster!$A$2:$C$24,3,FALSE)</f>
        <v>BAPR</v>
      </c>
      <c r="K10667">
        <v>22021501203</v>
      </c>
      <c r="L10667" t="str">
        <f t="shared" si="332"/>
        <v>BAPR-2-SMT</v>
      </c>
      <c r="M10667" t="str">
        <f t="shared" si="333"/>
        <v>2292201201-DSC-POPULATION GEOGRAPHY</v>
      </c>
    </row>
    <row r="10668" spans="1:13" x14ac:dyDescent="0.35">
      <c r="A10668">
        <v>22021501195</v>
      </c>
      <c r="C10668">
        <v>22501</v>
      </c>
      <c r="D10668" t="s">
        <v>196</v>
      </c>
      <c r="E10668">
        <v>2</v>
      </c>
      <c r="F10668">
        <v>2</v>
      </c>
      <c r="G10668">
        <v>2292201201</v>
      </c>
      <c r="H10668" t="s">
        <v>99</v>
      </c>
      <c r="I10668" t="s">
        <v>62</v>
      </c>
      <c r="J10668" t="str">
        <f>VLOOKUP(C10668,coursemaster!$A$2:$C$24,3,FALSE)</f>
        <v>BAPR</v>
      </c>
      <c r="K10668">
        <v>22021501195</v>
      </c>
      <c r="L10668" t="str">
        <f t="shared" si="332"/>
        <v>BAPR-2-SMT</v>
      </c>
      <c r="M10668" t="str">
        <f t="shared" si="333"/>
        <v>2292201201-DSC-POPULATION GEOGRAPHY</v>
      </c>
    </row>
    <row r="10669" spans="1:13" x14ac:dyDescent="0.35">
      <c r="A10669">
        <v>22021583019</v>
      </c>
      <c r="C10669">
        <v>22583</v>
      </c>
      <c r="D10669" t="s">
        <v>222</v>
      </c>
      <c r="E10669">
        <v>2</v>
      </c>
      <c r="F10669">
        <v>2</v>
      </c>
      <c r="G10669">
        <v>2181001001</v>
      </c>
      <c r="H10669" t="s">
        <v>52</v>
      </c>
      <c r="I10669" t="s">
        <v>53</v>
      </c>
      <c r="J10669" t="str">
        <f>VLOOKUP(C10669,coursemaster!$A$2:$C$24,3,FALSE)</f>
        <v>BScLSc</v>
      </c>
      <c r="K10669">
        <v>22021583019</v>
      </c>
      <c r="L10669" t="str">
        <f t="shared" si="332"/>
        <v>BScLSc-2-SMT</v>
      </c>
      <c r="M10669" t="str">
        <f t="shared" si="333"/>
        <v>2181001001-AEC-ENVIRONMENTAL SCIENCE: THEORY INTO PRACTICE – I</v>
      </c>
    </row>
    <row r="10670" spans="1:13" x14ac:dyDescent="0.35">
      <c r="A10670">
        <v>22021583058</v>
      </c>
      <c r="C10670">
        <v>22583</v>
      </c>
      <c r="D10670" t="s">
        <v>222</v>
      </c>
      <c r="E10670">
        <v>2</v>
      </c>
      <c r="F10670">
        <v>2</v>
      </c>
      <c r="G10670">
        <v>2181001001</v>
      </c>
      <c r="H10670" t="s">
        <v>52</v>
      </c>
      <c r="I10670" t="s">
        <v>53</v>
      </c>
      <c r="J10670" t="str">
        <f>VLOOKUP(C10670,coursemaster!$A$2:$C$24,3,FALSE)</f>
        <v>BScLSc</v>
      </c>
      <c r="K10670">
        <v>22021583058</v>
      </c>
      <c r="L10670" t="str">
        <f t="shared" si="332"/>
        <v>BScLSc-2-SMT</v>
      </c>
      <c r="M10670" t="str">
        <f t="shared" si="333"/>
        <v>2181001001-AEC-ENVIRONMENTAL SCIENCE: THEORY INTO PRACTICE – I</v>
      </c>
    </row>
    <row r="10671" spans="1:13" x14ac:dyDescent="0.35">
      <c r="A10671">
        <v>22021583056</v>
      </c>
      <c r="C10671">
        <v>22583</v>
      </c>
      <c r="D10671" t="s">
        <v>222</v>
      </c>
      <c r="E10671">
        <v>2</v>
      </c>
      <c r="F10671">
        <v>2</v>
      </c>
      <c r="G10671">
        <v>2181001001</v>
      </c>
      <c r="H10671" t="s">
        <v>52</v>
      </c>
      <c r="I10671" t="s">
        <v>53</v>
      </c>
      <c r="J10671" t="str">
        <f>VLOOKUP(C10671,coursemaster!$A$2:$C$24,3,FALSE)</f>
        <v>BScLSc</v>
      </c>
      <c r="K10671">
        <v>22021583056</v>
      </c>
      <c r="L10671" t="str">
        <f t="shared" si="332"/>
        <v>BScLSc-2-SMT</v>
      </c>
      <c r="M10671" t="str">
        <f t="shared" si="333"/>
        <v>2181001001-AEC-ENVIRONMENTAL SCIENCE: THEORY INTO PRACTICE – I</v>
      </c>
    </row>
    <row r="10672" spans="1:13" x14ac:dyDescent="0.35">
      <c r="A10672">
        <v>22021583002</v>
      </c>
      <c r="C10672">
        <v>22583</v>
      </c>
      <c r="D10672" t="s">
        <v>222</v>
      </c>
      <c r="E10672">
        <v>2</v>
      </c>
      <c r="F10672">
        <v>2</v>
      </c>
      <c r="G10672">
        <v>2181001001</v>
      </c>
      <c r="H10672" t="s">
        <v>52</v>
      </c>
      <c r="I10672" t="s">
        <v>53</v>
      </c>
      <c r="J10672" t="str">
        <f>VLOOKUP(C10672,coursemaster!$A$2:$C$24,3,FALSE)</f>
        <v>BScLSc</v>
      </c>
      <c r="K10672">
        <v>22021583002</v>
      </c>
      <c r="L10672" t="str">
        <f t="shared" si="332"/>
        <v>BScLSc-2-SMT</v>
      </c>
      <c r="M10672" t="str">
        <f t="shared" si="333"/>
        <v>2181001001-AEC-ENVIRONMENTAL SCIENCE: THEORY INTO PRACTICE – I</v>
      </c>
    </row>
    <row r="10673" spans="1:13" x14ac:dyDescent="0.35">
      <c r="A10673">
        <v>22021583023</v>
      </c>
      <c r="C10673">
        <v>22583</v>
      </c>
      <c r="D10673" t="s">
        <v>222</v>
      </c>
      <c r="E10673">
        <v>2</v>
      </c>
      <c r="F10673">
        <v>2</v>
      </c>
      <c r="G10673">
        <v>2181001001</v>
      </c>
      <c r="H10673" t="s">
        <v>52</v>
      </c>
      <c r="I10673" t="s">
        <v>53</v>
      </c>
      <c r="J10673" t="str">
        <f>VLOOKUP(C10673,coursemaster!$A$2:$C$24,3,FALSE)</f>
        <v>BScLSc</v>
      </c>
      <c r="K10673">
        <v>22021583023</v>
      </c>
      <c r="L10673" t="str">
        <f t="shared" si="332"/>
        <v>BScLSc-2-SMT</v>
      </c>
      <c r="M10673" t="str">
        <f t="shared" si="333"/>
        <v>2181001001-AEC-ENVIRONMENTAL SCIENCE: THEORY INTO PRACTICE – I</v>
      </c>
    </row>
    <row r="10674" spans="1:13" x14ac:dyDescent="0.35">
      <c r="A10674">
        <v>22021583020</v>
      </c>
      <c r="C10674">
        <v>22583</v>
      </c>
      <c r="D10674" t="s">
        <v>222</v>
      </c>
      <c r="E10674">
        <v>2</v>
      </c>
      <c r="F10674">
        <v>2</v>
      </c>
      <c r="G10674">
        <v>2181001001</v>
      </c>
      <c r="H10674" t="s">
        <v>52</v>
      </c>
      <c r="I10674" t="s">
        <v>53</v>
      </c>
      <c r="J10674" t="str">
        <f>VLOOKUP(C10674,coursemaster!$A$2:$C$24,3,FALSE)</f>
        <v>BScLSc</v>
      </c>
      <c r="K10674">
        <v>22021583020</v>
      </c>
      <c r="L10674" t="str">
        <f t="shared" si="332"/>
        <v>BScLSc-2-SMT</v>
      </c>
      <c r="M10674" t="str">
        <f t="shared" si="333"/>
        <v>2181001001-AEC-ENVIRONMENTAL SCIENCE: THEORY INTO PRACTICE – I</v>
      </c>
    </row>
    <row r="10675" spans="1:13" x14ac:dyDescent="0.35">
      <c r="A10675">
        <v>22021583006</v>
      </c>
      <c r="C10675">
        <v>22583</v>
      </c>
      <c r="D10675" t="s">
        <v>222</v>
      </c>
      <c r="E10675">
        <v>2</v>
      </c>
      <c r="F10675">
        <v>2</v>
      </c>
      <c r="G10675">
        <v>2181001001</v>
      </c>
      <c r="H10675" t="s">
        <v>52</v>
      </c>
      <c r="I10675" t="s">
        <v>53</v>
      </c>
      <c r="J10675" t="str">
        <f>VLOOKUP(C10675,coursemaster!$A$2:$C$24,3,FALSE)</f>
        <v>BScLSc</v>
      </c>
      <c r="K10675">
        <v>22021583006</v>
      </c>
      <c r="L10675" t="str">
        <f t="shared" si="332"/>
        <v>BScLSc-2-SMT</v>
      </c>
      <c r="M10675" t="str">
        <f t="shared" si="333"/>
        <v>2181001001-AEC-ENVIRONMENTAL SCIENCE: THEORY INTO PRACTICE – I</v>
      </c>
    </row>
    <row r="10676" spans="1:13" x14ac:dyDescent="0.35">
      <c r="A10676">
        <v>22021583009</v>
      </c>
      <c r="C10676">
        <v>22583</v>
      </c>
      <c r="D10676" t="s">
        <v>222</v>
      </c>
      <c r="E10676">
        <v>2</v>
      </c>
      <c r="F10676">
        <v>2</v>
      </c>
      <c r="G10676">
        <v>2181001001</v>
      </c>
      <c r="H10676" t="s">
        <v>52</v>
      </c>
      <c r="I10676" t="s">
        <v>53</v>
      </c>
      <c r="J10676" t="str">
        <f>VLOOKUP(C10676,coursemaster!$A$2:$C$24,3,FALSE)</f>
        <v>BScLSc</v>
      </c>
      <c r="K10676">
        <v>22021583009</v>
      </c>
      <c r="L10676" t="str">
        <f t="shared" si="332"/>
        <v>BScLSc-2-SMT</v>
      </c>
      <c r="M10676" t="str">
        <f t="shared" si="333"/>
        <v>2181001001-AEC-ENVIRONMENTAL SCIENCE: THEORY INTO PRACTICE – I</v>
      </c>
    </row>
    <row r="10677" spans="1:13" x14ac:dyDescent="0.35">
      <c r="A10677">
        <v>22021583048</v>
      </c>
      <c r="C10677">
        <v>22583</v>
      </c>
      <c r="D10677" t="s">
        <v>222</v>
      </c>
      <c r="E10677">
        <v>2</v>
      </c>
      <c r="F10677">
        <v>2</v>
      </c>
      <c r="G10677">
        <v>2181001001</v>
      </c>
      <c r="H10677" t="s">
        <v>52</v>
      </c>
      <c r="I10677" t="s">
        <v>53</v>
      </c>
      <c r="J10677" t="str">
        <f>VLOOKUP(C10677,coursemaster!$A$2:$C$24,3,FALSE)</f>
        <v>BScLSc</v>
      </c>
      <c r="K10677">
        <v>22021583048</v>
      </c>
      <c r="L10677" t="str">
        <f t="shared" si="332"/>
        <v>BScLSc-2-SMT</v>
      </c>
      <c r="M10677" t="str">
        <f t="shared" si="333"/>
        <v>2181001001-AEC-ENVIRONMENTAL SCIENCE: THEORY INTO PRACTICE – I</v>
      </c>
    </row>
    <row r="10678" spans="1:13" x14ac:dyDescent="0.35">
      <c r="A10678">
        <v>22021583038</v>
      </c>
      <c r="C10678">
        <v>22583</v>
      </c>
      <c r="D10678" t="s">
        <v>222</v>
      </c>
      <c r="E10678">
        <v>2</v>
      </c>
      <c r="F10678">
        <v>2</v>
      </c>
      <c r="G10678">
        <v>2181001001</v>
      </c>
      <c r="H10678" t="s">
        <v>52</v>
      </c>
      <c r="I10678" t="s">
        <v>53</v>
      </c>
      <c r="J10678" t="str">
        <f>VLOOKUP(C10678,coursemaster!$A$2:$C$24,3,FALSE)</f>
        <v>BScLSc</v>
      </c>
      <c r="K10678">
        <v>22021583038</v>
      </c>
      <c r="L10678" t="str">
        <f t="shared" si="332"/>
        <v>BScLSc-2-SMT</v>
      </c>
      <c r="M10678" t="str">
        <f t="shared" si="333"/>
        <v>2181001001-AEC-ENVIRONMENTAL SCIENCE: THEORY INTO PRACTICE – I</v>
      </c>
    </row>
    <row r="10679" spans="1:13" x14ac:dyDescent="0.35">
      <c r="A10679">
        <v>22021583061</v>
      </c>
      <c r="C10679">
        <v>22583</v>
      </c>
      <c r="D10679" t="s">
        <v>222</v>
      </c>
      <c r="E10679">
        <v>2</v>
      </c>
      <c r="F10679">
        <v>2</v>
      </c>
      <c r="G10679">
        <v>2181001001</v>
      </c>
      <c r="H10679" t="s">
        <v>52</v>
      </c>
      <c r="I10679" t="s">
        <v>53</v>
      </c>
      <c r="J10679" t="str">
        <f>VLOOKUP(C10679,coursemaster!$A$2:$C$24,3,FALSE)</f>
        <v>BScLSc</v>
      </c>
      <c r="K10679">
        <v>22021583061</v>
      </c>
      <c r="L10679" t="str">
        <f t="shared" si="332"/>
        <v>BScLSc-2-SMT</v>
      </c>
      <c r="M10679" t="str">
        <f t="shared" si="333"/>
        <v>2181001001-AEC-ENVIRONMENTAL SCIENCE: THEORY INTO PRACTICE – I</v>
      </c>
    </row>
    <row r="10680" spans="1:13" x14ac:dyDescent="0.35">
      <c r="A10680">
        <v>22021583005</v>
      </c>
      <c r="C10680">
        <v>22583</v>
      </c>
      <c r="D10680" t="s">
        <v>222</v>
      </c>
      <c r="E10680">
        <v>2</v>
      </c>
      <c r="F10680">
        <v>2</v>
      </c>
      <c r="G10680">
        <v>2181001001</v>
      </c>
      <c r="H10680" t="s">
        <v>52</v>
      </c>
      <c r="I10680" t="s">
        <v>53</v>
      </c>
      <c r="J10680" t="str">
        <f>VLOOKUP(C10680,coursemaster!$A$2:$C$24,3,FALSE)</f>
        <v>BScLSc</v>
      </c>
      <c r="K10680">
        <v>22021583005</v>
      </c>
      <c r="L10680" t="str">
        <f t="shared" si="332"/>
        <v>BScLSc-2-SMT</v>
      </c>
      <c r="M10680" t="str">
        <f t="shared" si="333"/>
        <v>2181001001-AEC-ENVIRONMENTAL SCIENCE: THEORY INTO PRACTICE – I</v>
      </c>
    </row>
    <row r="10681" spans="1:13" x14ac:dyDescent="0.35">
      <c r="A10681">
        <v>22021583055</v>
      </c>
      <c r="C10681">
        <v>22583</v>
      </c>
      <c r="D10681" t="s">
        <v>222</v>
      </c>
      <c r="E10681">
        <v>2</v>
      </c>
      <c r="F10681">
        <v>2</v>
      </c>
      <c r="G10681">
        <v>2181001001</v>
      </c>
      <c r="H10681" t="s">
        <v>52</v>
      </c>
      <c r="I10681" t="s">
        <v>53</v>
      </c>
      <c r="J10681" t="str">
        <f>VLOOKUP(C10681,coursemaster!$A$2:$C$24,3,FALSE)</f>
        <v>BScLSc</v>
      </c>
      <c r="K10681">
        <v>22021583055</v>
      </c>
      <c r="L10681" t="str">
        <f t="shared" si="332"/>
        <v>BScLSc-2-SMT</v>
      </c>
      <c r="M10681" t="str">
        <f t="shared" si="333"/>
        <v>2181001001-AEC-ENVIRONMENTAL SCIENCE: THEORY INTO PRACTICE – I</v>
      </c>
    </row>
    <row r="10682" spans="1:13" x14ac:dyDescent="0.35">
      <c r="A10682">
        <v>22021583028</v>
      </c>
      <c r="C10682">
        <v>22583</v>
      </c>
      <c r="D10682" t="s">
        <v>222</v>
      </c>
      <c r="E10682">
        <v>2</v>
      </c>
      <c r="F10682">
        <v>2</v>
      </c>
      <c r="G10682">
        <v>2181001001</v>
      </c>
      <c r="H10682" t="s">
        <v>52</v>
      </c>
      <c r="I10682" t="s">
        <v>53</v>
      </c>
      <c r="J10682" t="str">
        <f>VLOOKUP(C10682,coursemaster!$A$2:$C$24,3,FALSE)</f>
        <v>BScLSc</v>
      </c>
      <c r="K10682">
        <v>22021583028</v>
      </c>
      <c r="L10682" t="str">
        <f t="shared" si="332"/>
        <v>BScLSc-2-SMT</v>
      </c>
      <c r="M10682" t="str">
        <f t="shared" si="333"/>
        <v>2181001001-AEC-ENVIRONMENTAL SCIENCE: THEORY INTO PRACTICE – I</v>
      </c>
    </row>
    <row r="10683" spans="1:13" x14ac:dyDescent="0.35">
      <c r="A10683">
        <v>22021583054</v>
      </c>
      <c r="C10683">
        <v>22583</v>
      </c>
      <c r="D10683" t="s">
        <v>222</v>
      </c>
      <c r="E10683">
        <v>2</v>
      </c>
      <c r="F10683">
        <v>2</v>
      </c>
      <c r="G10683">
        <v>2181001001</v>
      </c>
      <c r="H10683" t="s">
        <v>52</v>
      </c>
      <c r="I10683" t="s">
        <v>53</v>
      </c>
      <c r="J10683" t="str">
        <f>VLOOKUP(C10683,coursemaster!$A$2:$C$24,3,FALSE)</f>
        <v>BScLSc</v>
      </c>
      <c r="K10683">
        <v>22021583054</v>
      </c>
      <c r="L10683" t="str">
        <f t="shared" si="332"/>
        <v>BScLSc-2-SMT</v>
      </c>
      <c r="M10683" t="str">
        <f t="shared" si="333"/>
        <v>2181001001-AEC-ENVIRONMENTAL SCIENCE: THEORY INTO PRACTICE – I</v>
      </c>
    </row>
    <row r="10684" spans="1:13" x14ac:dyDescent="0.35">
      <c r="A10684">
        <v>22021583047</v>
      </c>
      <c r="C10684">
        <v>22583</v>
      </c>
      <c r="D10684" t="s">
        <v>222</v>
      </c>
      <c r="E10684">
        <v>2</v>
      </c>
      <c r="F10684">
        <v>2</v>
      </c>
      <c r="G10684">
        <v>2181001001</v>
      </c>
      <c r="H10684" t="s">
        <v>52</v>
      </c>
      <c r="I10684" t="s">
        <v>53</v>
      </c>
      <c r="J10684" t="str">
        <f>VLOOKUP(C10684,coursemaster!$A$2:$C$24,3,FALSE)</f>
        <v>BScLSc</v>
      </c>
      <c r="K10684">
        <v>22021583047</v>
      </c>
      <c r="L10684" t="str">
        <f t="shared" si="332"/>
        <v>BScLSc-2-SMT</v>
      </c>
      <c r="M10684" t="str">
        <f t="shared" si="333"/>
        <v>2181001001-AEC-ENVIRONMENTAL SCIENCE: THEORY INTO PRACTICE – I</v>
      </c>
    </row>
    <row r="10685" spans="1:13" x14ac:dyDescent="0.35">
      <c r="A10685">
        <v>22021583001</v>
      </c>
      <c r="C10685">
        <v>22583</v>
      </c>
      <c r="D10685" t="s">
        <v>222</v>
      </c>
      <c r="E10685">
        <v>2</v>
      </c>
      <c r="F10685">
        <v>2</v>
      </c>
      <c r="G10685">
        <v>2181001001</v>
      </c>
      <c r="H10685" t="s">
        <v>52</v>
      </c>
      <c r="I10685" t="s">
        <v>53</v>
      </c>
      <c r="J10685" t="str">
        <f>VLOOKUP(C10685,coursemaster!$A$2:$C$24,3,FALSE)</f>
        <v>BScLSc</v>
      </c>
      <c r="K10685">
        <v>22021583001</v>
      </c>
      <c r="L10685" t="str">
        <f t="shared" si="332"/>
        <v>BScLSc-2-SMT</v>
      </c>
      <c r="M10685" t="str">
        <f t="shared" si="333"/>
        <v>2181001001-AEC-ENVIRONMENTAL SCIENCE: THEORY INTO PRACTICE – I</v>
      </c>
    </row>
    <row r="10686" spans="1:13" x14ac:dyDescent="0.35">
      <c r="A10686">
        <v>22021583049</v>
      </c>
      <c r="C10686">
        <v>22583</v>
      </c>
      <c r="D10686" t="s">
        <v>222</v>
      </c>
      <c r="E10686">
        <v>2</v>
      </c>
      <c r="F10686">
        <v>2</v>
      </c>
      <c r="G10686">
        <v>2181001001</v>
      </c>
      <c r="H10686" t="s">
        <v>52</v>
      </c>
      <c r="I10686" t="s">
        <v>53</v>
      </c>
      <c r="J10686" t="str">
        <f>VLOOKUP(C10686,coursemaster!$A$2:$C$24,3,FALSE)</f>
        <v>BScLSc</v>
      </c>
      <c r="K10686">
        <v>22021583049</v>
      </c>
      <c r="L10686" t="str">
        <f t="shared" si="332"/>
        <v>BScLSc-2-SMT</v>
      </c>
      <c r="M10686" t="str">
        <f t="shared" si="333"/>
        <v>2181001001-AEC-ENVIRONMENTAL SCIENCE: THEORY INTO PRACTICE – I</v>
      </c>
    </row>
    <row r="10687" spans="1:13" x14ac:dyDescent="0.35">
      <c r="A10687">
        <v>22021583017</v>
      </c>
      <c r="C10687">
        <v>22583</v>
      </c>
      <c r="D10687" t="s">
        <v>222</v>
      </c>
      <c r="E10687">
        <v>2</v>
      </c>
      <c r="F10687">
        <v>2</v>
      </c>
      <c r="G10687">
        <v>2181001001</v>
      </c>
      <c r="H10687" t="s">
        <v>52</v>
      </c>
      <c r="I10687" t="s">
        <v>53</v>
      </c>
      <c r="J10687" t="str">
        <f>VLOOKUP(C10687,coursemaster!$A$2:$C$24,3,FALSE)</f>
        <v>BScLSc</v>
      </c>
      <c r="K10687">
        <v>22021583017</v>
      </c>
      <c r="L10687" t="str">
        <f t="shared" si="332"/>
        <v>BScLSc-2-SMT</v>
      </c>
      <c r="M10687" t="str">
        <f t="shared" si="333"/>
        <v>2181001001-AEC-ENVIRONMENTAL SCIENCE: THEORY INTO PRACTICE – I</v>
      </c>
    </row>
    <row r="10688" spans="1:13" x14ac:dyDescent="0.35">
      <c r="A10688">
        <v>22021583040</v>
      </c>
      <c r="C10688">
        <v>22583</v>
      </c>
      <c r="D10688" t="s">
        <v>222</v>
      </c>
      <c r="E10688">
        <v>2</v>
      </c>
      <c r="F10688">
        <v>2</v>
      </c>
      <c r="G10688">
        <v>2181001001</v>
      </c>
      <c r="H10688" t="s">
        <v>52</v>
      </c>
      <c r="I10688" t="s">
        <v>53</v>
      </c>
      <c r="J10688" t="str">
        <f>VLOOKUP(C10688,coursemaster!$A$2:$C$24,3,FALSE)</f>
        <v>BScLSc</v>
      </c>
      <c r="K10688">
        <v>22021583040</v>
      </c>
      <c r="L10688" t="str">
        <f t="shared" si="332"/>
        <v>BScLSc-2-SMT</v>
      </c>
      <c r="M10688" t="str">
        <f t="shared" si="333"/>
        <v>2181001001-AEC-ENVIRONMENTAL SCIENCE: THEORY INTO PRACTICE – I</v>
      </c>
    </row>
    <row r="10689" spans="1:13" x14ac:dyDescent="0.35">
      <c r="A10689">
        <v>22021583014</v>
      </c>
      <c r="C10689">
        <v>22583</v>
      </c>
      <c r="D10689" t="s">
        <v>222</v>
      </c>
      <c r="E10689">
        <v>2</v>
      </c>
      <c r="F10689">
        <v>2</v>
      </c>
      <c r="G10689">
        <v>2181001001</v>
      </c>
      <c r="H10689" t="s">
        <v>52</v>
      </c>
      <c r="I10689" t="s">
        <v>53</v>
      </c>
      <c r="J10689" t="str">
        <f>VLOOKUP(C10689,coursemaster!$A$2:$C$24,3,FALSE)</f>
        <v>BScLSc</v>
      </c>
      <c r="K10689">
        <v>22021583014</v>
      </c>
      <c r="L10689" t="str">
        <f t="shared" si="332"/>
        <v>BScLSc-2-SMT</v>
      </c>
      <c r="M10689" t="str">
        <f t="shared" si="333"/>
        <v>2181001001-AEC-ENVIRONMENTAL SCIENCE: THEORY INTO PRACTICE – I</v>
      </c>
    </row>
    <row r="10690" spans="1:13" x14ac:dyDescent="0.35">
      <c r="A10690">
        <v>22021583026</v>
      </c>
      <c r="C10690">
        <v>22583</v>
      </c>
      <c r="D10690" t="s">
        <v>222</v>
      </c>
      <c r="E10690">
        <v>2</v>
      </c>
      <c r="F10690">
        <v>2</v>
      </c>
      <c r="G10690">
        <v>2181001001</v>
      </c>
      <c r="H10690" t="s">
        <v>52</v>
      </c>
      <c r="I10690" t="s">
        <v>53</v>
      </c>
      <c r="J10690" t="str">
        <f>VLOOKUP(C10690,coursemaster!$A$2:$C$24,3,FALSE)</f>
        <v>BScLSc</v>
      </c>
      <c r="K10690">
        <v>22021583026</v>
      </c>
      <c r="L10690" t="str">
        <f t="shared" si="332"/>
        <v>BScLSc-2-SMT</v>
      </c>
      <c r="M10690" t="str">
        <f t="shared" si="333"/>
        <v>2181001001-AEC-ENVIRONMENTAL SCIENCE: THEORY INTO PRACTICE – I</v>
      </c>
    </row>
    <row r="10691" spans="1:13" x14ac:dyDescent="0.35">
      <c r="A10691">
        <v>22021583059</v>
      </c>
      <c r="C10691">
        <v>22583</v>
      </c>
      <c r="D10691" t="s">
        <v>222</v>
      </c>
      <c r="E10691">
        <v>2</v>
      </c>
      <c r="F10691">
        <v>2</v>
      </c>
      <c r="G10691">
        <v>2181001001</v>
      </c>
      <c r="H10691" t="s">
        <v>52</v>
      </c>
      <c r="I10691" t="s">
        <v>53</v>
      </c>
      <c r="J10691" t="str">
        <f>VLOOKUP(C10691,coursemaster!$A$2:$C$24,3,FALSE)</f>
        <v>BScLSc</v>
      </c>
      <c r="K10691">
        <v>22021583059</v>
      </c>
      <c r="L10691" t="str">
        <f t="shared" ref="L10691:L10754" si="334">CONCATENATE(J10691,"-",F10691,"-","SMT")</f>
        <v>BScLSc-2-SMT</v>
      </c>
      <c r="M10691" t="str">
        <f t="shared" ref="M10691:M10754" si="335">CONCATENATE(G10691,"-",I10691,"-",H10691)</f>
        <v>2181001001-AEC-ENVIRONMENTAL SCIENCE: THEORY INTO PRACTICE – I</v>
      </c>
    </row>
    <row r="10692" spans="1:13" x14ac:dyDescent="0.35">
      <c r="A10692">
        <v>22021583031</v>
      </c>
      <c r="C10692">
        <v>22583</v>
      </c>
      <c r="D10692" t="s">
        <v>222</v>
      </c>
      <c r="E10692">
        <v>2</v>
      </c>
      <c r="F10692">
        <v>2</v>
      </c>
      <c r="G10692">
        <v>2181001001</v>
      </c>
      <c r="H10692" t="s">
        <v>52</v>
      </c>
      <c r="I10692" t="s">
        <v>53</v>
      </c>
      <c r="J10692" t="str">
        <f>VLOOKUP(C10692,coursemaster!$A$2:$C$24,3,FALSE)</f>
        <v>BScLSc</v>
      </c>
      <c r="K10692">
        <v>22021583031</v>
      </c>
      <c r="L10692" t="str">
        <f t="shared" si="334"/>
        <v>BScLSc-2-SMT</v>
      </c>
      <c r="M10692" t="str">
        <f t="shared" si="335"/>
        <v>2181001001-AEC-ENVIRONMENTAL SCIENCE: THEORY INTO PRACTICE – I</v>
      </c>
    </row>
    <row r="10693" spans="1:13" x14ac:dyDescent="0.35">
      <c r="A10693">
        <v>22021583062</v>
      </c>
      <c r="C10693">
        <v>22583</v>
      </c>
      <c r="D10693" t="s">
        <v>222</v>
      </c>
      <c r="E10693">
        <v>2</v>
      </c>
      <c r="F10693">
        <v>2</v>
      </c>
      <c r="G10693">
        <v>2181001001</v>
      </c>
      <c r="H10693" t="s">
        <v>52</v>
      </c>
      <c r="I10693" t="s">
        <v>53</v>
      </c>
      <c r="J10693" t="str">
        <f>VLOOKUP(C10693,coursemaster!$A$2:$C$24,3,FALSE)</f>
        <v>BScLSc</v>
      </c>
      <c r="K10693">
        <v>22021583062</v>
      </c>
      <c r="L10693" t="str">
        <f t="shared" si="334"/>
        <v>BScLSc-2-SMT</v>
      </c>
      <c r="M10693" t="str">
        <f t="shared" si="335"/>
        <v>2181001001-AEC-ENVIRONMENTAL SCIENCE: THEORY INTO PRACTICE – I</v>
      </c>
    </row>
    <row r="10694" spans="1:13" x14ac:dyDescent="0.35">
      <c r="A10694">
        <v>22021583021</v>
      </c>
      <c r="C10694">
        <v>22583</v>
      </c>
      <c r="D10694" t="s">
        <v>222</v>
      </c>
      <c r="E10694">
        <v>2</v>
      </c>
      <c r="F10694">
        <v>2</v>
      </c>
      <c r="G10694">
        <v>2181001001</v>
      </c>
      <c r="H10694" t="s">
        <v>52</v>
      </c>
      <c r="I10694" t="s">
        <v>53</v>
      </c>
      <c r="J10694" t="str">
        <f>VLOOKUP(C10694,coursemaster!$A$2:$C$24,3,FALSE)</f>
        <v>BScLSc</v>
      </c>
      <c r="K10694">
        <v>22021583021</v>
      </c>
      <c r="L10694" t="str">
        <f t="shared" si="334"/>
        <v>BScLSc-2-SMT</v>
      </c>
      <c r="M10694" t="str">
        <f t="shared" si="335"/>
        <v>2181001001-AEC-ENVIRONMENTAL SCIENCE: THEORY INTO PRACTICE – I</v>
      </c>
    </row>
    <row r="10695" spans="1:13" x14ac:dyDescent="0.35">
      <c r="A10695">
        <v>22021583057</v>
      </c>
      <c r="C10695">
        <v>22583</v>
      </c>
      <c r="D10695" t="s">
        <v>222</v>
      </c>
      <c r="E10695">
        <v>2</v>
      </c>
      <c r="F10695">
        <v>2</v>
      </c>
      <c r="G10695">
        <v>2181001001</v>
      </c>
      <c r="H10695" t="s">
        <v>52</v>
      </c>
      <c r="I10695" t="s">
        <v>53</v>
      </c>
      <c r="J10695" t="str">
        <f>VLOOKUP(C10695,coursemaster!$A$2:$C$24,3,FALSE)</f>
        <v>BScLSc</v>
      </c>
      <c r="K10695">
        <v>22021583057</v>
      </c>
      <c r="L10695" t="str">
        <f t="shared" si="334"/>
        <v>BScLSc-2-SMT</v>
      </c>
      <c r="M10695" t="str">
        <f t="shared" si="335"/>
        <v>2181001001-AEC-ENVIRONMENTAL SCIENCE: THEORY INTO PRACTICE – I</v>
      </c>
    </row>
    <row r="10696" spans="1:13" x14ac:dyDescent="0.35">
      <c r="A10696">
        <v>22021583032</v>
      </c>
      <c r="C10696">
        <v>22583</v>
      </c>
      <c r="D10696" t="s">
        <v>222</v>
      </c>
      <c r="E10696">
        <v>2</v>
      </c>
      <c r="F10696">
        <v>2</v>
      </c>
      <c r="G10696">
        <v>2181001001</v>
      </c>
      <c r="H10696" t="s">
        <v>52</v>
      </c>
      <c r="I10696" t="s">
        <v>53</v>
      </c>
      <c r="J10696" t="str">
        <f>VLOOKUP(C10696,coursemaster!$A$2:$C$24,3,FALSE)</f>
        <v>BScLSc</v>
      </c>
      <c r="K10696">
        <v>22021583032</v>
      </c>
      <c r="L10696" t="str">
        <f t="shared" si="334"/>
        <v>BScLSc-2-SMT</v>
      </c>
      <c r="M10696" t="str">
        <f t="shared" si="335"/>
        <v>2181001001-AEC-ENVIRONMENTAL SCIENCE: THEORY INTO PRACTICE – I</v>
      </c>
    </row>
    <row r="10697" spans="1:13" x14ac:dyDescent="0.35">
      <c r="A10697">
        <v>22021583007</v>
      </c>
      <c r="C10697">
        <v>22583</v>
      </c>
      <c r="D10697" t="s">
        <v>222</v>
      </c>
      <c r="E10697">
        <v>2</v>
      </c>
      <c r="F10697">
        <v>2</v>
      </c>
      <c r="G10697">
        <v>2181001001</v>
      </c>
      <c r="H10697" t="s">
        <v>52</v>
      </c>
      <c r="I10697" t="s">
        <v>53</v>
      </c>
      <c r="J10697" t="str">
        <f>VLOOKUP(C10697,coursemaster!$A$2:$C$24,3,FALSE)</f>
        <v>BScLSc</v>
      </c>
      <c r="K10697">
        <v>22021583007</v>
      </c>
      <c r="L10697" t="str">
        <f t="shared" si="334"/>
        <v>BScLSc-2-SMT</v>
      </c>
      <c r="M10697" t="str">
        <f t="shared" si="335"/>
        <v>2181001001-AEC-ENVIRONMENTAL SCIENCE: THEORY INTO PRACTICE – I</v>
      </c>
    </row>
    <row r="10698" spans="1:13" x14ac:dyDescent="0.35">
      <c r="A10698">
        <v>22021583046</v>
      </c>
      <c r="C10698">
        <v>22583</v>
      </c>
      <c r="D10698" t="s">
        <v>222</v>
      </c>
      <c r="E10698">
        <v>2</v>
      </c>
      <c r="F10698">
        <v>2</v>
      </c>
      <c r="G10698">
        <v>2181001001</v>
      </c>
      <c r="H10698" t="s">
        <v>52</v>
      </c>
      <c r="I10698" t="s">
        <v>53</v>
      </c>
      <c r="J10698" t="str">
        <f>VLOOKUP(C10698,coursemaster!$A$2:$C$24,3,FALSE)</f>
        <v>BScLSc</v>
      </c>
      <c r="K10698">
        <v>22021583046</v>
      </c>
      <c r="L10698" t="str">
        <f t="shared" si="334"/>
        <v>BScLSc-2-SMT</v>
      </c>
      <c r="M10698" t="str">
        <f t="shared" si="335"/>
        <v>2181001001-AEC-ENVIRONMENTAL SCIENCE: THEORY INTO PRACTICE – I</v>
      </c>
    </row>
    <row r="10699" spans="1:13" x14ac:dyDescent="0.35">
      <c r="A10699">
        <v>22021583052</v>
      </c>
      <c r="C10699">
        <v>22583</v>
      </c>
      <c r="D10699" t="s">
        <v>222</v>
      </c>
      <c r="E10699">
        <v>2</v>
      </c>
      <c r="F10699">
        <v>2</v>
      </c>
      <c r="G10699">
        <v>2181001001</v>
      </c>
      <c r="H10699" t="s">
        <v>52</v>
      </c>
      <c r="I10699" t="s">
        <v>53</v>
      </c>
      <c r="J10699" t="str">
        <f>VLOOKUP(C10699,coursemaster!$A$2:$C$24,3,FALSE)</f>
        <v>BScLSc</v>
      </c>
      <c r="K10699">
        <v>22021583052</v>
      </c>
      <c r="L10699" t="str">
        <f t="shared" si="334"/>
        <v>BScLSc-2-SMT</v>
      </c>
      <c r="M10699" t="str">
        <f t="shared" si="335"/>
        <v>2181001001-AEC-ENVIRONMENTAL SCIENCE: THEORY INTO PRACTICE – I</v>
      </c>
    </row>
    <row r="10700" spans="1:13" x14ac:dyDescent="0.35">
      <c r="A10700">
        <v>22021583044</v>
      </c>
      <c r="C10700">
        <v>22583</v>
      </c>
      <c r="D10700" t="s">
        <v>222</v>
      </c>
      <c r="E10700">
        <v>2</v>
      </c>
      <c r="F10700">
        <v>2</v>
      </c>
      <c r="G10700">
        <v>2181001001</v>
      </c>
      <c r="H10700" t="s">
        <v>52</v>
      </c>
      <c r="I10700" t="s">
        <v>53</v>
      </c>
      <c r="J10700" t="str">
        <f>VLOOKUP(C10700,coursemaster!$A$2:$C$24,3,FALSE)</f>
        <v>BScLSc</v>
      </c>
      <c r="K10700">
        <v>22021583044</v>
      </c>
      <c r="L10700" t="str">
        <f t="shared" si="334"/>
        <v>BScLSc-2-SMT</v>
      </c>
      <c r="M10700" t="str">
        <f t="shared" si="335"/>
        <v>2181001001-AEC-ENVIRONMENTAL SCIENCE: THEORY INTO PRACTICE – I</v>
      </c>
    </row>
    <row r="10701" spans="1:13" x14ac:dyDescent="0.35">
      <c r="A10701">
        <v>22021583060</v>
      </c>
      <c r="C10701">
        <v>22583</v>
      </c>
      <c r="D10701" t="s">
        <v>222</v>
      </c>
      <c r="E10701">
        <v>2</v>
      </c>
      <c r="F10701">
        <v>2</v>
      </c>
      <c r="G10701">
        <v>2181001001</v>
      </c>
      <c r="H10701" t="s">
        <v>52</v>
      </c>
      <c r="I10701" t="s">
        <v>53</v>
      </c>
      <c r="J10701" t="str">
        <f>VLOOKUP(C10701,coursemaster!$A$2:$C$24,3,FALSE)</f>
        <v>BScLSc</v>
      </c>
      <c r="K10701">
        <v>22021583060</v>
      </c>
      <c r="L10701" t="str">
        <f t="shared" si="334"/>
        <v>BScLSc-2-SMT</v>
      </c>
      <c r="M10701" t="str">
        <f t="shared" si="335"/>
        <v>2181001001-AEC-ENVIRONMENTAL SCIENCE: THEORY INTO PRACTICE – I</v>
      </c>
    </row>
    <row r="10702" spans="1:13" x14ac:dyDescent="0.35">
      <c r="A10702">
        <v>22021583012</v>
      </c>
      <c r="C10702">
        <v>22583</v>
      </c>
      <c r="D10702" t="s">
        <v>222</v>
      </c>
      <c r="E10702">
        <v>2</v>
      </c>
      <c r="F10702">
        <v>2</v>
      </c>
      <c r="G10702">
        <v>2181001001</v>
      </c>
      <c r="H10702" t="s">
        <v>52</v>
      </c>
      <c r="I10702" t="s">
        <v>53</v>
      </c>
      <c r="J10702" t="str">
        <f>VLOOKUP(C10702,coursemaster!$A$2:$C$24,3,FALSE)</f>
        <v>BScLSc</v>
      </c>
      <c r="K10702">
        <v>22021583012</v>
      </c>
      <c r="L10702" t="str">
        <f t="shared" si="334"/>
        <v>BScLSc-2-SMT</v>
      </c>
      <c r="M10702" t="str">
        <f t="shared" si="335"/>
        <v>2181001001-AEC-ENVIRONMENTAL SCIENCE: THEORY INTO PRACTICE – I</v>
      </c>
    </row>
    <row r="10703" spans="1:13" x14ac:dyDescent="0.35">
      <c r="A10703">
        <v>22021583027</v>
      </c>
      <c r="C10703">
        <v>22583</v>
      </c>
      <c r="D10703" t="s">
        <v>222</v>
      </c>
      <c r="E10703">
        <v>2</v>
      </c>
      <c r="F10703">
        <v>2</v>
      </c>
      <c r="G10703">
        <v>2181001001</v>
      </c>
      <c r="H10703" t="s">
        <v>52</v>
      </c>
      <c r="I10703" t="s">
        <v>53</v>
      </c>
      <c r="J10703" t="str">
        <f>VLOOKUP(C10703,coursemaster!$A$2:$C$24,3,FALSE)</f>
        <v>BScLSc</v>
      </c>
      <c r="K10703">
        <v>22021583027</v>
      </c>
      <c r="L10703" t="str">
        <f t="shared" si="334"/>
        <v>BScLSc-2-SMT</v>
      </c>
      <c r="M10703" t="str">
        <f t="shared" si="335"/>
        <v>2181001001-AEC-ENVIRONMENTAL SCIENCE: THEORY INTO PRACTICE – I</v>
      </c>
    </row>
    <row r="10704" spans="1:13" x14ac:dyDescent="0.35">
      <c r="A10704">
        <v>22021583041</v>
      </c>
      <c r="C10704">
        <v>22583</v>
      </c>
      <c r="D10704" t="s">
        <v>222</v>
      </c>
      <c r="E10704">
        <v>2</v>
      </c>
      <c r="F10704">
        <v>2</v>
      </c>
      <c r="G10704">
        <v>2181001001</v>
      </c>
      <c r="H10704" t="s">
        <v>52</v>
      </c>
      <c r="I10704" t="s">
        <v>53</v>
      </c>
      <c r="J10704" t="str">
        <f>VLOOKUP(C10704,coursemaster!$A$2:$C$24,3,FALSE)</f>
        <v>BScLSc</v>
      </c>
      <c r="K10704">
        <v>22021583041</v>
      </c>
      <c r="L10704" t="str">
        <f t="shared" si="334"/>
        <v>BScLSc-2-SMT</v>
      </c>
      <c r="M10704" t="str">
        <f t="shared" si="335"/>
        <v>2181001001-AEC-ENVIRONMENTAL SCIENCE: THEORY INTO PRACTICE – I</v>
      </c>
    </row>
    <row r="10705" spans="1:13" x14ac:dyDescent="0.35">
      <c r="A10705">
        <v>22021583016</v>
      </c>
      <c r="C10705">
        <v>22583</v>
      </c>
      <c r="D10705" t="s">
        <v>222</v>
      </c>
      <c r="E10705">
        <v>2</v>
      </c>
      <c r="F10705">
        <v>2</v>
      </c>
      <c r="G10705">
        <v>2181001001</v>
      </c>
      <c r="H10705" t="s">
        <v>52</v>
      </c>
      <c r="I10705" t="s">
        <v>53</v>
      </c>
      <c r="J10705" t="str">
        <f>VLOOKUP(C10705,coursemaster!$A$2:$C$24,3,FALSE)</f>
        <v>BScLSc</v>
      </c>
      <c r="K10705">
        <v>22021583016</v>
      </c>
      <c r="L10705" t="str">
        <f t="shared" si="334"/>
        <v>BScLSc-2-SMT</v>
      </c>
      <c r="M10705" t="str">
        <f t="shared" si="335"/>
        <v>2181001001-AEC-ENVIRONMENTAL SCIENCE: THEORY INTO PRACTICE – I</v>
      </c>
    </row>
    <row r="10706" spans="1:13" x14ac:dyDescent="0.35">
      <c r="A10706">
        <v>22021583036</v>
      </c>
      <c r="C10706">
        <v>22583</v>
      </c>
      <c r="D10706" t="s">
        <v>222</v>
      </c>
      <c r="E10706">
        <v>2</v>
      </c>
      <c r="F10706">
        <v>2</v>
      </c>
      <c r="G10706">
        <v>2181001001</v>
      </c>
      <c r="H10706" t="s">
        <v>52</v>
      </c>
      <c r="I10706" t="s">
        <v>53</v>
      </c>
      <c r="J10706" t="str">
        <f>VLOOKUP(C10706,coursemaster!$A$2:$C$24,3,FALSE)</f>
        <v>BScLSc</v>
      </c>
      <c r="K10706">
        <v>22021583036</v>
      </c>
      <c r="L10706" t="str">
        <f t="shared" si="334"/>
        <v>BScLSc-2-SMT</v>
      </c>
      <c r="M10706" t="str">
        <f t="shared" si="335"/>
        <v>2181001001-AEC-ENVIRONMENTAL SCIENCE: THEORY INTO PRACTICE – I</v>
      </c>
    </row>
    <row r="10707" spans="1:13" x14ac:dyDescent="0.35">
      <c r="A10707">
        <v>22021583024</v>
      </c>
      <c r="C10707">
        <v>22583</v>
      </c>
      <c r="D10707" t="s">
        <v>222</v>
      </c>
      <c r="E10707">
        <v>2</v>
      </c>
      <c r="F10707">
        <v>2</v>
      </c>
      <c r="G10707">
        <v>2181001001</v>
      </c>
      <c r="H10707" t="s">
        <v>52</v>
      </c>
      <c r="I10707" t="s">
        <v>53</v>
      </c>
      <c r="J10707" t="str">
        <f>VLOOKUP(C10707,coursemaster!$A$2:$C$24,3,FALSE)</f>
        <v>BScLSc</v>
      </c>
      <c r="K10707">
        <v>22021583024</v>
      </c>
      <c r="L10707" t="str">
        <f t="shared" si="334"/>
        <v>BScLSc-2-SMT</v>
      </c>
      <c r="M10707" t="str">
        <f t="shared" si="335"/>
        <v>2181001001-AEC-ENVIRONMENTAL SCIENCE: THEORY INTO PRACTICE – I</v>
      </c>
    </row>
    <row r="10708" spans="1:13" x14ac:dyDescent="0.35">
      <c r="A10708">
        <v>22021583013</v>
      </c>
      <c r="C10708">
        <v>22583</v>
      </c>
      <c r="D10708" t="s">
        <v>222</v>
      </c>
      <c r="E10708">
        <v>2</v>
      </c>
      <c r="F10708">
        <v>2</v>
      </c>
      <c r="G10708">
        <v>2181001001</v>
      </c>
      <c r="H10708" t="s">
        <v>52</v>
      </c>
      <c r="I10708" t="s">
        <v>53</v>
      </c>
      <c r="J10708" t="str">
        <f>VLOOKUP(C10708,coursemaster!$A$2:$C$24,3,FALSE)</f>
        <v>BScLSc</v>
      </c>
      <c r="K10708">
        <v>22021583013</v>
      </c>
      <c r="L10708" t="str">
        <f t="shared" si="334"/>
        <v>BScLSc-2-SMT</v>
      </c>
      <c r="M10708" t="str">
        <f t="shared" si="335"/>
        <v>2181001001-AEC-ENVIRONMENTAL SCIENCE: THEORY INTO PRACTICE – I</v>
      </c>
    </row>
    <row r="10709" spans="1:13" x14ac:dyDescent="0.35">
      <c r="A10709">
        <v>22021583042</v>
      </c>
      <c r="C10709">
        <v>22583</v>
      </c>
      <c r="D10709" t="s">
        <v>222</v>
      </c>
      <c r="E10709">
        <v>2</v>
      </c>
      <c r="F10709">
        <v>2</v>
      </c>
      <c r="G10709">
        <v>2181001001</v>
      </c>
      <c r="H10709" t="s">
        <v>52</v>
      </c>
      <c r="I10709" t="s">
        <v>53</v>
      </c>
      <c r="J10709" t="str">
        <f>VLOOKUP(C10709,coursemaster!$A$2:$C$24,3,FALSE)</f>
        <v>BScLSc</v>
      </c>
      <c r="K10709">
        <v>22021583042</v>
      </c>
      <c r="L10709" t="str">
        <f t="shared" si="334"/>
        <v>BScLSc-2-SMT</v>
      </c>
      <c r="M10709" t="str">
        <f t="shared" si="335"/>
        <v>2181001001-AEC-ENVIRONMENTAL SCIENCE: THEORY INTO PRACTICE – I</v>
      </c>
    </row>
    <row r="10710" spans="1:13" x14ac:dyDescent="0.35">
      <c r="A10710">
        <v>22021583039</v>
      </c>
      <c r="C10710">
        <v>22583</v>
      </c>
      <c r="D10710" t="s">
        <v>222</v>
      </c>
      <c r="E10710">
        <v>2</v>
      </c>
      <c r="F10710">
        <v>2</v>
      </c>
      <c r="G10710">
        <v>2181001001</v>
      </c>
      <c r="H10710" t="s">
        <v>52</v>
      </c>
      <c r="I10710" t="s">
        <v>53</v>
      </c>
      <c r="J10710" t="str">
        <f>VLOOKUP(C10710,coursemaster!$A$2:$C$24,3,FALSE)</f>
        <v>BScLSc</v>
      </c>
      <c r="K10710">
        <v>22021583039</v>
      </c>
      <c r="L10710" t="str">
        <f t="shared" si="334"/>
        <v>BScLSc-2-SMT</v>
      </c>
      <c r="M10710" t="str">
        <f t="shared" si="335"/>
        <v>2181001001-AEC-ENVIRONMENTAL SCIENCE: THEORY INTO PRACTICE – I</v>
      </c>
    </row>
    <row r="10711" spans="1:13" x14ac:dyDescent="0.35">
      <c r="A10711">
        <v>22021583045</v>
      </c>
      <c r="C10711">
        <v>22583</v>
      </c>
      <c r="D10711" t="s">
        <v>222</v>
      </c>
      <c r="E10711">
        <v>2</v>
      </c>
      <c r="F10711">
        <v>2</v>
      </c>
      <c r="G10711">
        <v>2181001001</v>
      </c>
      <c r="H10711" t="s">
        <v>52</v>
      </c>
      <c r="I10711" t="s">
        <v>53</v>
      </c>
      <c r="J10711" t="str">
        <f>VLOOKUP(C10711,coursemaster!$A$2:$C$24,3,FALSE)</f>
        <v>BScLSc</v>
      </c>
      <c r="K10711">
        <v>22021583045</v>
      </c>
      <c r="L10711" t="str">
        <f t="shared" si="334"/>
        <v>BScLSc-2-SMT</v>
      </c>
      <c r="M10711" t="str">
        <f t="shared" si="335"/>
        <v>2181001001-AEC-ENVIRONMENTAL SCIENCE: THEORY INTO PRACTICE – I</v>
      </c>
    </row>
    <row r="10712" spans="1:13" x14ac:dyDescent="0.35">
      <c r="A10712">
        <v>22021583003</v>
      </c>
      <c r="C10712">
        <v>22583</v>
      </c>
      <c r="D10712" t="s">
        <v>222</v>
      </c>
      <c r="E10712">
        <v>2</v>
      </c>
      <c r="F10712">
        <v>2</v>
      </c>
      <c r="G10712">
        <v>2181001001</v>
      </c>
      <c r="H10712" t="s">
        <v>52</v>
      </c>
      <c r="I10712" t="s">
        <v>53</v>
      </c>
      <c r="J10712" t="str">
        <f>VLOOKUP(C10712,coursemaster!$A$2:$C$24,3,FALSE)</f>
        <v>BScLSc</v>
      </c>
      <c r="K10712">
        <v>22021583003</v>
      </c>
      <c r="L10712" t="str">
        <f t="shared" si="334"/>
        <v>BScLSc-2-SMT</v>
      </c>
      <c r="M10712" t="str">
        <f t="shared" si="335"/>
        <v>2181001001-AEC-ENVIRONMENTAL SCIENCE: THEORY INTO PRACTICE – I</v>
      </c>
    </row>
    <row r="10713" spans="1:13" x14ac:dyDescent="0.35">
      <c r="A10713">
        <v>22021583064</v>
      </c>
      <c r="C10713">
        <v>22583</v>
      </c>
      <c r="D10713" t="s">
        <v>222</v>
      </c>
      <c r="E10713">
        <v>2</v>
      </c>
      <c r="F10713">
        <v>2</v>
      </c>
      <c r="G10713">
        <v>2181001001</v>
      </c>
      <c r="H10713" t="s">
        <v>52</v>
      </c>
      <c r="I10713" t="s">
        <v>53</v>
      </c>
      <c r="J10713" t="str">
        <f>VLOOKUP(C10713,coursemaster!$A$2:$C$24,3,FALSE)</f>
        <v>BScLSc</v>
      </c>
      <c r="K10713">
        <v>22021583064</v>
      </c>
      <c r="L10713" t="str">
        <f t="shared" si="334"/>
        <v>BScLSc-2-SMT</v>
      </c>
      <c r="M10713" t="str">
        <f t="shared" si="335"/>
        <v>2181001001-AEC-ENVIRONMENTAL SCIENCE: THEORY INTO PRACTICE – I</v>
      </c>
    </row>
    <row r="10714" spans="1:13" x14ac:dyDescent="0.35">
      <c r="A10714">
        <v>22021583011</v>
      </c>
      <c r="C10714">
        <v>22583</v>
      </c>
      <c r="D10714" t="s">
        <v>222</v>
      </c>
      <c r="E10714">
        <v>2</v>
      </c>
      <c r="F10714">
        <v>2</v>
      </c>
      <c r="G10714">
        <v>2181001001</v>
      </c>
      <c r="H10714" t="s">
        <v>52</v>
      </c>
      <c r="I10714" t="s">
        <v>53</v>
      </c>
      <c r="J10714" t="str">
        <f>VLOOKUP(C10714,coursemaster!$A$2:$C$24,3,FALSE)</f>
        <v>BScLSc</v>
      </c>
      <c r="K10714">
        <v>22021583011</v>
      </c>
      <c r="L10714" t="str">
        <f t="shared" si="334"/>
        <v>BScLSc-2-SMT</v>
      </c>
      <c r="M10714" t="str">
        <f t="shared" si="335"/>
        <v>2181001001-AEC-ENVIRONMENTAL SCIENCE: THEORY INTO PRACTICE – I</v>
      </c>
    </row>
    <row r="10715" spans="1:13" x14ac:dyDescent="0.35">
      <c r="A10715">
        <v>22021583063</v>
      </c>
      <c r="C10715">
        <v>22583</v>
      </c>
      <c r="D10715" t="s">
        <v>222</v>
      </c>
      <c r="E10715">
        <v>2</v>
      </c>
      <c r="F10715">
        <v>2</v>
      </c>
      <c r="G10715">
        <v>2181001001</v>
      </c>
      <c r="H10715" t="s">
        <v>52</v>
      </c>
      <c r="I10715" t="s">
        <v>53</v>
      </c>
      <c r="J10715" t="str">
        <f>VLOOKUP(C10715,coursemaster!$A$2:$C$24,3,FALSE)</f>
        <v>BScLSc</v>
      </c>
      <c r="K10715">
        <v>22021583063</v>
      </c>
      <c r="L10715" t="str">
        <f t="shared" si="334"/>
        <v>BScLSc-2-SMT</v>
      </c>
      <c r="M10715" t="str">
        <f t="shared" si="335"/>
        <v>2181001001-AEC-ENVIRONMENTAL SCIENCE: THEORY INTO PRACTICE – I</v>
      </c>
    </row>
    <row r="10716" spans="1:13" x14ac:dyDescent="0.35">
      <c r="A10716">
        <v>22021583022</v>
      </c>
      <c r="C10716">
        <v>22583</v>
      </c>
      <c r="D10716" t="s">
        <v>222</v>
      </c>
      <c r="E10716">
        <v>2</v>
      </c>
      <c r="F10716">
        <v>2</v>
      </c>
      <c r="G10716">
        <v>2181001001</v>
      </c>
      <c r="H10716" t="s">
        <v>52</v>
      </c>
      <c r="I10716" t="s">
        <v>53</v>
      </c>
      <c r="J10716" t="str">
        <f>VLOOKUP(C10716,coursemaster!$A$2:$C$24,3,FALSE)</f>
        <v>BScLSc</v>
      </c>
      <c r="K10716">
        <v>22021583022</v>
      </c>
      <c r="L10716" t="str">
        <f t="shared" si="334"/>
        <v>BScLSc-2-SMT</v>
      </c>
      <c r="M10716" t="str">
        <f t="shared" si="335"/>
        <v>2181001001-AEC-ENVIRONMENTAL SCIENCE: THEORY INTO PRACTICE – I</v>
      </c>
    </row>
    <row r="10717" spans="1:13" x14ac:dyDescent="0.35">
      <c r="A10717">
        <v>22021583029</v>
      </c>
      <c r="C10717">
        <v>22583</v>
      </c>
      <c r="D10717" t="s">
        <v>222</v>
      </c>
      <c r="E10717">
        <v>2</v>
      </c>
      <c r="F10717">
        <v>2</v>
      </c>
      <c r="G10717">
        <v>2181001001</v>
      </c>
      <c r="H10717" t="s">
        <v>52</v>
      </c>
      <c r="I10717" t="s">
        <v>53</v>
      </c>
      <c r="J10717" t="str">
        <f>VLOOKUP(C10717,coursemaster!$A$2:$C$24,3,FALSE)</f>
        <v>BScLSc</v>
      </c>
      <c r="K10717">
        <v>22021583029</v>
      </c>
      <c r="L10717" t="str">
        <f t="shared" si="334"/>
        <v>BScLSc-2-SMT</v>
      </c>
      <c r="M10717" t="str">
        <f t="shared" si="335"/>
        <v>2181001001-AEC-ENVIRONMENTAL SCIENCE: THEORY INTO PRACTICE – I</v>
      </c>
    </row>
    <row r="10718" spans="1:13" x14ac:dyDescent="0.35">
      <c r="A10718">
        <v>22021583010</v>
      </c>
      <c r="C10718">
        <v>22583</v>
      </c>
      <c r="D10718" t="s">
        <v>222</v>
      </c>
      <c r="E10718">
        <v>2</v>
      </c>
      <c r="F10718">
        <v>2</v>
      </c>
      <c r="G10718">
        <v>2181001001</v>
      </c>
      <c r="H10718" t="s">
        <v>52</v>
      </c>
      <c r="I10718" t="s">
        <v>53</v>
      </c>
      <c r="J10718" t="str">
        <f>VLOOKUP(C10718,coursemaster!$A$2:$C$24,3,FALSE)</f>
        <v>BScLSc</v>
      </c>
      <c r="K10718">
        <v>22021583010</v>
      </c>
      <c r="L10718" t="str">
        <f t="shared" si="334"/>
        <v>BScLSc-2-SMT</v>
      </c>
      <c r="M10718" t="str">
        <f t="shared" si="335"/>
        <v>2181001001-AEC-ENVIRONMENTAL SCIENCE: THEORY INTO PRACTICE – I</v>
      </c>
    </row>
    <row r="10719" spans="1:13" x14ac:dyDescent="0.35">
      <c r="A10719">
        <v>22021583025</v>
      </c>
      <c r="C10719">
        <v>22583</v>
      </c>
      <c r="D10719" t="s">
        <v>222</v>
      </c>
      <c r="E10719">
        <v>2</v>
      </c>
      <c r="F10719">
        <v>2</v>
      </c>
      <c r="G10719">
        <v>2181001001</v>
      </c>
      <c r="H10719" t="s">
        <v>52</v>
      </c>
      <c r="I10719" t="s">
        <v>53</v>
      </c>
      <c r="J10719" t="str">
        <f>VLOOKUP(C10719,coursemaster!$A$2:$C$24,3,FALSE)</f>
        <v>BScLSc</v>
      </c>
      <c r="K10719">
        <v>22021583025</v>
      </c>
      <c r="L10719" t="str">
        <f t="shared" si="334"/>
        <v>BScLSc-2-SMT</v>
      </c>
      <c r="M10719" t="str">
        <f t="shared" si="335"/>
        <v>2181001001-AEC-ENVIRONMENTAL SCIENCE: THEORY INTO PRACTICE – I</v>
      </c>
    </row>
    <row r="10720" spans="1:13" x14ac:dyDescent="0.35">
      <c r="A10720">
        <v>22021583043</v>
      </c>
      <c r="C10720">
        <v>22583</v>
      </c>
      <c r="D10720" t="s">
        <v>222</v>
      </c>
      <c r="E10720">
        <v>2</v>
      </c>
      <c r="F10720">
        <v>2</v>
      </c>
      <c r="G10720">
        <v>2181001001</v>
      </c>
      <c r="H10720" t="s">
        <v>52</v>
      </c>
      <c r="I10720" t="s">
        <v>53</v>
      </c>
      <c r="J10720" t="str">
        <f>VLOOKUP(C10720,coursemaster!$A$2:$C$24,3,FALSE)</f>
        <v>BScLSc</v>
      </c>
      <c r="K10720">
        <v>22021583043</v>
      </c>
      <c r="L10720" t="str">
        <f t="shared" si="334"/>
        <v>BScLSc-2-SMT</v>
      </c>
      <c r="M10720" t="str">
        <f t="shared" si="335"/>
        <v>2181001001-AEC-ENVIRONMENTAL SCIENCE: THEORY INTO PRACTICE – I</v>
      </c>
    </row>
    <row r="10721" spans="1:13" x14ac:dyDescent="0.35">
      <c r="A10721">
        <v>22021583053</v>
      </c>
      <c r="C10721">
        <v>22583</v>
      </c>
      <c r="D10721" t="s">
        <v>222</v>
      </c>
      <c r="E10721">
        <v>2</v>
      </c>
      <c r="F10721">
        <v>2</v>
      </c>
      <c r="G10721">
        <v>2181001001</v>
      </c>
      <c r="H10721" t="s">
        <v>52</v>
      </c>
      <c r="I10721" t="s">
        <v>53</v>
      </c>
      <c r="J10721" t="str">
        <f>VLOOKUP(C10721,coursemaster!$A$2:$C$24,3,FALSE)</f>
        <v>BScLSc</v>
      </c>
      <c r="K10721">
        <v>22021583053</v>
      </c>
      <c r="L10721" t="str">
        <f t="shared" si="334"/>
        <v>BScLSc-2-SMT</v>
      </c>
      <c r="M10721" t="str">
        <f t="shared" si="335"/>
        <v>2181001001-AEC-ENVIRONMENTAL SCIENCE: THEORY INTO PRACTICE – I</v>
      </c>
    </row>
    <row r="10722" spans="1:13" x14ac:dyDescent="0.35">
      <c r="A10722">
        <v>22021583035</v>
      </c>
      <c r="C10722">
        <v>22583</v>
      </c>
      <c r="D10722" t="s">
        <v>222</v>
      </c>
      <c r="E10722">
        <v>2</v>
      </c>
      <c r="F10722">
        <v>2</v>
      </c>
      <c r="G10722">
        <v>2181001001</v>
      </c>
      <c r="H10722" t="s">
        <v>52</v>
      </c>
      <c r="I10722" t="s">
        <v>53</v>
      </c>
      <c r="J10722" t="str">
        <f>VLOOKUP(C10722,coursemaster!$A$2:$C$24,3,FALSE)</f>
        <v>BScLSc</v>
      </c>
      <c r="K10722">
        <v>22021583035</v>
      </c>
      <c r="L10722" t="str">
        <f t="shared" si="334"/>
        <v>BScLSc-2-SMT</v>
      </c>
      <c r="M10722" t="str">
        <f t="shared" si="335"/>
        <v>2181001001-AEC-ENVIRONMENTAL SCIENCE: THEORY INTO PRACTICE – I</v>
      </c>
    </row>
    <row r="10723" spans="1:13" x14ac:dyDescent="0.35">
      <c r="A10723">
        <v>22021583018</v>
      </c>
      <c r="C10723">
        <v>22583</v>
      </c>
      <c r="D10723" t="s">
        <v>222</v>
      </c>
      <c r="E10723">
        <v>2</v>
      </c>
      <c r="F10723">
        <v>2</v>
      </c>
      <c r="G10723">
        <v>2181001001</v>
      </c>
      <c r="H10723" t="s">
        <v>52</v>
      </c>
      <c r="I10723" t="s">
        <v>53</v>
      </c>
      <c r="J10723" t="str">
        <f>VLOOKUP(C10723,coursemaster!$A$2:$C$24,3,FALSE)</f>
        <v>BScLSc</v>
      </c>
      <c r="K10723">
        <v>22021583018</v>
      </c>
      <c r="L10723" t="str">
        <f t="shared" si="334"/>
        <v>BScLSc-2-SMT</v>
      </c>
      <c r="M10723" t="str">
        <f t="shared" si="335"/>
        <v>2181001001-AEC-ENVIRONMENTAL SCIENCE: THEORY INTO PRACTICE – I</v>
      </c>
    </row>
    <row r="10724" spans="1:13" x14ac:dyDescent="0.35">
      <c r="A10724">
        <v>22021583033</v>
      </c>
      <c r="C10724">
        <v>22583</v>
      </c>
      <c r="D10724" t="s">
        <v>222</v>
      </c>
      <c r="E10724">
        <v>2</v>
      </c>
      <c r="F10724">
        <v>2</v>
      </c>
      <c r="G10724">
        <v>2181001001</v>
      </c>
      <c r="H10724" t="s">
        <v>52</v>
      </c>
      <c r="I10724" t="s">
        <v>53</v>
      </c>
      <c r="J10724" t="str">
        <f>VLOOKUP(C10724,coursemaster!$A$2:$C$24,3,FALSE)</f>
        <v>BScLSc</v>
      </c>
      <c r="K10724">
        <v>22021583033</v>
      </c>
      <c r="L10724" t="str">
        <f t="shared" si="334"/>
        <v>BScLSc-2-SMT</v>
      </c>
      <c r="M10724" t="str">
        <f t="shared" si="335"/>
        <v>2181001001-AEC-ENVIRONMENTAL SCIENCE: THEORY INTO PRACTICE – I</v>
      </c>
    </row>
    <row r="10725" spans="1:13" x14ac:dyDescent="0.35">
      <c r="A10725">
        <v>22021583015</v>
      </c>
      <c r="C10725">
        <v>22583</v>
      </c>
      <c r="D10725" t="s">
        <v>222</v>
      </c>
      <c r="E10725">
        <v>2</v>
      </c>
      <c r="F10725">
        <v>2</v>
      </c>
      <c r="G10725">
        <v>2181001001</v>
      </c>
      <c r="H10725" t="s">
        <v>52</v>
      </c>
      <c r="I10725" t="s">
        <v>53</v>
      </c>
      <c r="J10725" t="str">
        <f>VLOOKUP(C10725,coursemaster!$A$2:$C$24,3,FALSE)</f>
        <v>BScLSc</v>
      </c>
      <c r="K10725">
        <v>22021583015</v>
      </c>
      <c r="L10725" t="str">
        <f t="shared" si="334"/>
        <v>BScLSc-2-SMT</v>
      </c>
      <c r="M10725" t="str">
        <f t="shared" si="335"/>
        <v>2181001001-AEC-ENVIRONMENTAL SCIENCE: THEORY INTO PRACTICE – I</v>
      </c>
    </row>
    <row r="10726" spans="1:13" x14ac:dyDescent="0.35">
      <c r="A10726">
        <v>22021583034</v>
      </c>
      <c r="C10726">
        <v>22583</v>
      </c>
      <c r="D10726" t="s">
        <v>222</v>
      </c>
      <c r="E10726">
        <v>2</v>
      </c>
      <c r="F10726">
        <v>2</v>
      </c>
      <c r="G10726">
        <v>2181001001</v>
      </c>
      <c r="H10726" t="s">
        <v>52</v>
      </c>
      <c r="I10726" t="s">
        <v>53</v>
      </c>
      <c r="J10726" t="str">
        <f>VLOOKUP(C10726,coursemaster!$A$2:$C$24,3,FALSE)</f>
        <v>BScLSc</v>
      </c>
      <c r="K10726">
        <v>22021583034</v>
      </c>
      <c r="L10726" t="str">
        <f t="shared" si="334"/>
        <v>BScLSc-2-SMT</v>
      </c>
      <c r="M10726" t="str">
        <f t="shared" si="335"/>
        <v>2181001001-AEC-ENVIRONMENTAL SCIENCE: THEORY INTO PRACTICE – I</v>
      </c>
    </row>
    <row r="10727" spans="1:13" x14ac:dyDescent="0.35">
      <c r="A10727">
        <v>22021583019</v>
      </c>
      <c r="C10727">
        <v>22583</v>
      </c>
      <c r="D10727" t="s">
        <v>222</v>
      </c>
      <c r="E10727">
        <v>2</v>
      </c>
      <c r="F10727">
        <v>2</v>
      </c>
      <c r="G10727">
        <v>2166000001</v>
      </c>
      <c r="H10727" t="s">
        <v>95</v>
      </c>
      <c r="I10727" t="s">
        <v>60</v>
      </c>
      <c r="J10727" t="str">
        <f>VLOOKUP(C10727,coursemaster!$A$2:$C$24,3,FALSE)</f>
        <v>BScLSc</v>
      </c>
      <c r="K10727">
        <v>22021583019</v>
      </c>
      <c r="L10727" t="str">
        <f t="shared" si="334"/>
        <v>BScLSc-2-SMT</v>
      </c>
      <c r="M10727" t="str">
        <f t="shared" si="335"/>
        <v>2166000001-SEC-BIOFERTILIZERS</v>
      </c>
    </row>
    <row r="10728" spans="1:13" x14ac:dyDescent="0.35">
      <c r="A10728">
        <v>22021583006</v>
      </c>
      <c r="C10728">
        <v>22583</v>
      </c>
      <c r="D10728" t="s">
        <v>222</v>
      </c>
      <c r="E10728">
        <v>2</v>
      </c>
      <c r="F10728">
        <v>2</v>
      </c>
      <c r="G10728">
        <v>2166000001</v>
      </c>
      <c r="H10728" t="s">
        <v>95</v>
      </c>
      <c r="I10728" t="s">
        <v>60</v>
      </c>
      <c r="J10728" t="str">
        <f>VLOOKUP(C10728,coursemaster!$A$2:$C$24,3,FALSE)</f>
        <v>BScLSc</v>
      </c>
      <c r="K10728">
        <v>22021583006</v>
      </c>
      <c r="L10728" t="str">
        <f t="shared" si="334"/>
        <v>BScLSc-2-SMT</v>
      </c>
      <c r="M10728" t="str">
        <f t="shared" si="335"/>
        <v>2166000001-SEC-BIOFERTILIZERS</v>
      </c>
    </row>
    <row r="10729" spans="1:13" x14ac:dyDescent="0.35">
      <c r="A10729">
        <v>22021583049</v>
      </c>
      <c r="C10729">
        <v>22583</v>
      </c>
      <c r="D10729" t="s">
        <v>222</v>
      </c>
      <c r="E10729">
        <v>2</v>
      </c>
      <c r="F10729">
        <v>2</v>
      </c>
      <c r="G10729">
        <v>2166000001</v>
      </c>
      <c r="H10729" t="s">
        <v>95</v>
      </c>
      <c r="I10729" t="s">
        <v>60</v>
      </c>
      <c r="J10729" t="str">
        <f>VLOOKUP(C10729,coursemaster!$A$2:$C$24,3,FALSE)</f>
        <v>BScLSc</v>
      </c>
      <c r="K10729">
        <v>22021583049</v>
      </c>
      <c r="L10729" t="str">
        <f t="shared" si="334"/>
        <v>BScLSc-2-SMT</v>
      </c>
      <c r="M10729" t="str">
        <f t="shared" si="335"/>
        <v>2166000001-SEC-BIOFERTILIZERS</v>
      </c>
    </row>
    <row r="10730" spans="1:13" x14ac:dyDescent="0.35">
      <c r="A10730">
        <v>22021583043</v>
      </c>
      <c r="C10730">
        <v>22583</v>
      </c>
      <c r="D10730" t="s">
        <v>222</v>
      </c>
      <c r="E10730">
        <v>2</v>
      </c>
      <c r="F10730">
        <v>2</v>
      </c>
      <c r="G10730">
        <v>2166000001</v>
      </c>
      <c r="H10730" t="s">
        <v>95</v>
      </c>
      <c r="I10730" t="s">
        <v>60</v>
      </c>
      <c r="J10730" t="str">
        <f>VLOOKUP(C10730,coursemaster!$A$2:$C$24,3,FALSE)</f>
        <v>BScLSc</v>
      </c>
      <c r="K10730">
        <v>22021583043</v>
      </c>
      <c r="L10730" t="str">
        <f t="shared" si="334"/>
        <v>BScLSc-2-SMT</v>
      </c>
      <c r="M10730" t="str">
        <f t="shared" si="335"/>
        <v>2166000001-SEC-BIOFERTILIZERS</v>
      </c>
    </row>
    <row r="10731" spans="1:13" x14ac:dyDescent="0.35">
      <c r="A10731">
        <v>22021583058</v>
      </c>
      <c r="C10731">
        <v>22583</v>
      </c>
      <c r="D10731" t="s">
        <v>222</v>
      </c>
      <c r="E10731">
        <v>2</v>
      </c>
      <c r="F10731">
        <v>2</v>
      </c>
      <c r="G10731">
        <v>2236000001</v>
      </c>
      <c r="H10731" t="s">
        <v>106</v>
      </c>
      <c r="I10731" t="s">
        <v>60</v>
      </c>
      <c r="J10731" t="str">
        <f>VLOOKUP(C10731,coursemaster!$A$2:$C$24,3,FALSE)</f>
        <v>BScLSc</v>
      </c>
      <c r="K10731">
        <v>22021583058</v>
      </c>
      <c r="L10731" t="str">
        <f t="shared" si="334"/>
        <v>BScLSc-2-SMT</v>
      </c>
      <c r="M10731" t="str">
        <f t="shared" si="335"/>
        <v>2236000001-SEC-APICULTURE</v>
      </c>
    </row>
    <row r="10732" spans="1:13" x14ac:dyDescent="0.35">
      <c r="A10732">
        <v>22021583056</v>
      </c>
      <c r="C10732">
        <v>22583</v>
      </c>
      <c r="D10732" t="s">
        <v>222</v>
      </c>
      <c r="E10732">
        <v>2</v>
      </c>
      <c r="F10732">
        <v>2</v>
      </c>
      <c r="G10732">
        <v>2236000001</v>
      </c>
      <c r="H10732" t="s">
        <v>106</v>
      </c>
      <c r="I10732" t="s">
        <v>60</v>
      </c>
      <c r="J10732" t="str">
        <f>VLOOKUP(C10732,coursemaster!$A$2:$C$24,3,FALSE)</f>
        <v>BScLSc</v>
      </c>
      <c r="K10732">
        <v>22021583056</v>
      </c>
      <c r="L10732" t="str">
        <f t="shared" si="334"/>
        <v>BScLSc-2-SMT</v>
      </c>
      <c r="M10732" t="str">
        <f t="shared" si="335"/>
        <v>2236000001-SEC-APICULTURE</v>
      </c>
    </row>
    <row r="10733" spans="1:13" x14ac:dyDescent="0.35">
      <c r="A10733">
        <v>22021583023</v>
      </c>
      <c r="C10733">
        <v>22583</v>
      </c>
      <c r="D10733" t="s">
        <v>222</v>
      </c>
      <c r="E10733">
        <v>2</v>
      </c>
      <c r="F10733">
        <v>2</v>
      </c>
      <c r="G10733">
        <v>2236000001</v>
      </c>
      <c r="H10733" t="s">
        <v>106</v>
      </c>
      <c r="I10733" t="s">
        <v>60</v>
      </c>
      <c r="J10733" t="str">
        <f>VLOOKUP(C10733,coursemaster!$A$2:$C$24,3,FALSE)</f>
        <v>BScLSc</v>
      </c>
      <c r="K10733">
        <v>22021583023</v>
      </c>
      <c r="L10733" t="str">
        <f t="shared" si="334"/>
        <v>BScLSc-2-SMT</v>
      </c>
      <c r="M10733" t="str">
        <f t="shared" si="335"/>
        <v>2236000001-SEC-APICULTURE</v>
      </c>
    </row>
    <row r="10734" spans="1:13" x14ac:dyDescent="0.35">
      <c r="A10734">
        <v>22021583048</v>
      </c>
      <c r="C10734">
        <v>22583</v>
      </c>
      <c r="D10734" t="s">
        <v>222</v>
      </c>
      <c r="E10734">
        <v>2</v>
      </c>
      <c r="F10734">
        <v>2</v>
      </c>
      <c r="G10734">
        <v>2236000001</v>
      </c>
      <c r="H10734" t="s">
        <v>106</v>
      </c>
      <c r="I10734" t="s">
        <v>60</v>
      </c>
      <c r="J10734" t="str">
        <f>VLOOKUP(C10734,coursemaster!$A$2:$C$24,3,FALSE)</f>
        <v>BScLSc</v>
      </c>
      <c r="K10734">
        <v>22021583048</v>
      </c>
      <c r="L10734" t="str">
        <f t="shared" si="334"/>
        <v>BScLSc-2-SMT</v>
      </c>
      <c r="M10734" t="str">
        <f t="shared" si="335"/>
        <v>2236000001-SEC-APICULTURE</v>
      </c>
    </row>
    <row r="10735" spans="1:13" x14ac:dyDescent="0.35">
      <c r="A10735">
        <v>22021583005</v>
      </c>
      <c r="C10735">
        <v>22583</v>
      </c>
      <c r="D10735" t="s">
        <v>222</v>
      </c>
      <c r="E10735">
        <v>2</v>
      </c>
      <c r="F10735">
        <v>2</v>
      </c>
      <c r="G10735">
        <v>2236000001</v>
      </c>
      <c r="H10735" t="s">
        <v>106</v>
      </c>
      <c r="I10735" t="s">
        <v>60</v>
      </c>
      <c r="J10735" t="str">
        <f>VLOOKUP(C10735,coursemaster!$A$2:$C$24,3,FALSE)</f>
        <v>BScLSc</v>
      </c>
      <c r="K10735">
        <v>22021583005</v>
      </c>
      <c r="L10735" t="str">
        <f t="shared" si="334"/>
        <v>BScLSc-2-SMT</v>
      </c>
      <c r="M10735" t="str">
        <f t="shared" si="335"/>
        <v>2236000001-SEC-APICULTURE</v>
      </c>
    </row>
    <row r="10736" spans="1:13" x14ac:dyDescent="0.35">
      <c r="A10736">
        <v>22021583028</v>
      </c>
      <c r="C10736">
        <v>22583</v>
      </c>
      <c r="D10736" t="s">
        <v>222</v>
      </c>
      <c r="E10736">
        <v>2</v>
      </c>
      <c r="F10736">
        <v>2</v>
      </c>
      <c r="G10736">
        <v>2236000001</v>
      </c>
      <c r="H10736" t="s">
        <v>106</v>
      </c>
      <c r="I10736" t="s">
        <v>60</v>
      </c>
      <c r="J10736" t="str">
        <f>VLOOKUP(C10736,coursemaster!$A$2:$C$24,3,FALSE)</f>
        <v>BScLSc</v>
      </c>
      <c r="K10736">
        <v>22021583028</v>
      </c>
      <c r="L10736" t="str">
        <f t="shared" si="334"/>
        <v>BScLSc-2-SMT</v>
      </c>
      <c r="M10736" t="str">
        <f t="shared" si="335"/>
        <v>2236000001-SEC-APICULTURE</v>
      </c>
    </row>
    <row r="10737" spans="1:13" x14ac:dyDescent="0.35">
      <c r="A10737">
        <v>22021583054</v>
      </c>
      <c r="C10737">
        <v>22583</v>
      </c>
      <c r="D10737" t="s">
        <v>222</v>
      </c>
      <c r="E10737">
        <v>2</v>
      </c>
      <c r="F10737">
        <v>2</v>
      </c>
      <c r="G10737">
        <v>2236000001</v>
      </c>
      <c r="H10737" t="s">
        <v>106</v>
      </c>
      <c r="I10737" t="s">
        <v>60</v>
      </c>
      <c r="J10737" t="str">
        <f>VLOOKUP(C10737,coursemaster!$A$2:$C$24,3,FALSE)</f>
        <v>BScLSc</v>
      </c>
      <c r="K10737">
        <v>22021583054</v>
      </c>
      <c r="L10737" t="str">
        <f t="shared" si="334"/>
        <v>BScLSc-2-SMT</v>
      </c>
      <c r="M10737" t="str">
        <f t="shared" si="335"/>
        <v>2236000001-SEC-APICULTURE</v>
      </c>
    </row>
    <row r="10738" spans="1:13" x14ac:dyDescent="0.35">
      <c r="A10738">
        <v>22021583047</v>
      </c>
      <c r="C10738">
        <v>22583</v>
      </c>
      <c r="D10738" t="s">
        <v>222</v>
      </c>
      <c r="E10738">
        <v>2</v>
      </c>
      <c r="F10738">
        <v>2</v>
      </c>
      <c r="G10738">
        <v>2236000001</v>
      </c>
      <c r="H10738" t="s">
        <v>106</v>
      </c>
      <c r="I10738" t="s">
        <v>60</v>
      </c>
      <c r="J10738" t="str">
        <f>VLOOKUP(C10738,coursemaster!$A$2:$C$24,3,FALSE)</f>
        <v>BScLSc</v>
      </c>
      <c r="K10738">
        <v>22021583047</v>
      </c>
      <c r="L10738" t="str">
        <f t="shared" si="334"/>
        <v>BScLSc-2-SMT</v>
      </c>
      <c r="M10738" t="str">
        <f t="shared" si="335"/>
        <v>2236000001-SEC-APICULTURE</v>
      </c>
    </row>
    <row r="10739" spans="1:13" x14ac:dyDescent="0.35">
      <c r="A10739">
        <v>22021583001</v>
      </c>
      <c r="C10739">
        <v>22583</v>
      </c>
      <c r="D10739" t="s">
        <v>222</v>
      </c>
      <c r="E10739">
        <v>2</v>
      </c>
      <c r="F10739">
        <v>2</v>
      </c>
      <c r="G10739">
        <v>2236000001</v>
      </c>
      <c r="H10739" t="s">
        <v>106</v>
      </c>
      <c r="I10739" t="s">
        <v>60</v>
      </c>
      <c r="J10739" t="str">
        <f>VLOOKUP(C10739,coursemaster!$A$2:$C$24,3,FALSE)</f>
        <v>BScLSc</v>
      </c>
      <c r="K10739">
        <v>22021583001</v>
      </c>
      <c r="L10739" t="str">
        <f t="shared" si="334"/>
        <v>BScLSc-2-SMT</v>
      </c>
      <c r="M10739" t="str">
        <f t="shared" si="335"/>
        <v>2236000001-SEC-APICULTURE</v>
      </c>
    </row>
    <row r="10740" spans="1:13" x14ac:dyDescent="0.35">
      <c r="A10740">
        <v>22021583017</v>
      </c>
      <c r="C10740">
        <v>22583</v>
      </c>
      <c r="D10740" t="s">
        <v>222</v>
      </c>
      <c r="E10740">
        <v>2</v>
      </c>
      <c r="F10740">
        <v>2</v>
      </c>
      <c r="G10740">
        <v>2236000001</v>
      </c>
      <c r="H10740" t="s">
        <v>106</v>
      </c>
      <c r="I10740" t="s">
        <v>60</v>
      </c>
      <c r="J10740" t="str">
        <f>VLOOKUP(C10740,coursemaster!$A$2:$C$24,3,FALSE)</f>
        <v>BScLSc</v>
      </c>
      <c r="K10740">
        <v>22021583017</v>
      </c>
      <c r="L10740" t="str">
        <f t="shared" si="334"/>
        <v>BScLSc-2-SMT</v>
      </c>
      <c r="M10740" t="str">
        <f t="shared" si="335"/>
        <v>2236000001-SEC-APICULTURE</v>
      </c>
    </row>
    <row r="10741" spans="1:13" x14ac:dyDescent="0.35">
      <c r="A10741">
        <v>22021583014</v>
      </c>
      <c r="C10741">
        <v>22583</v>
      </c>
      <c r="D10741" t="s">
        <v>222</v>
      </c>
      <c r="E10741">
        <v>2</v>
      </c>
      <c r="F10741">
        <v>2</v>
      </c>
      <c r="G10741">
        <v>2236000001</v>
      </c>
      <c r="H10741" t="s">
        <v>106</v>
      </c>
      <c r="I10741" t="s">
        <v>60</v>
      </c>
      <c r="J10741" t="str">
        <f>VLOOKUP(C10741,coursemaster!$A$2:$C$24,3,FALSE)</f>
        <v>BScLSc</v>
      </c>
      <c r="K10741">
        <v>22021583014</v>
      </c>
      <c r="L10741" t="str">
        <f t="shared" si="334"/>
        <v>BScLSc-2-SMT</v>
      </c>
      <c r="M10741" t="str">
        <f t="shared" si="335"/>
        <v>2236000001-SEC-APICULTURE</v>
      </c>
    </row>
    <row r="10742" spans="1:13" x14ac:dyDescent="0.35">
      <c r="A10742">
        <v>22021583031</v>
      </c>
      <c r="C10742">
        <v>22583</v>
      </c>
      <c r="D10742" t="s">
        <v>222</v>
      </c>
      <c r="E10742">
        <v>2</v>
      </c>
      <c r="F10742">
        <v>2</v>
      </c>
      <c r="G10742">
        <v>2236000001</v>
      </c>
      <c r="H10742" t="s">
        <v>106</v>
      </c>
      <c r="I10742" t="s">
        <v>60</v>
      </c>
      <c r="J10742" t="str">
        <f>VLOOKUP(C10742,coursemaster!$A$2:$C$24,3,FALSE)</f>
        <v>BScLSc</v>
      </c>
      <c r="K10742">
        <v>22021583031</v>
      </c>
      <c r="L10742" t="str">
        <f t="shared" si="334"/>
        <v>BScLSc-2-SMT</v>
      </c>
      <c r="M10742" t="str">
        <f t="shared" si="335"/>
        <v>2236000001-SEC-APICULTURE</v>
      </c>
    </row>
    <row r="10743" spans="1:13" x14ac:dyDescent="0.35">
      <c r="A10743">
        <v>22021583062</v>
      </c>
      <c r="C10743">
        <v>22583</v>
      </c>
      <c r="D10743" t="s">
        <v>222</v>
      </c>
      <c r="E10743">
        <v>2</v>
      </c>
      <c r="F10743">
        <v>2</v>
      </c>
      <c r="G10743">
        <v>2236000001</v>
      </c>
      <c r="H10743" t="s">
        <v>106</v>
      </c>
      <c r="I10743" t="s">
        <v>60</v>
      </c>
      <c r="J10743" t="str">
        <f>VLOOKUP(C10743,coursemaster!$A$2:$C$24,3,FALSE)</f>
        <v>BScLSc</v>
      </c>
      <c r="K10743">
        <v>22021583062</v>
      </c>
      <c r="L10743" t="str">
        <f t="shared" si="334"/>
        <v>BScLSc-2-SMT</v>
      </c>
      <c r="M10743" t="str">
        <f t="shared" si="335"/>
        <v>2236000001-SEC-APICULTURE</v>
      </c>
    </row>
    <row r="10744" spans="1:13" x14ac:dyDescent="0.35">
      <c r="A10744">
        <v>22021583027</v>
      </c>
      <c r="C10744">
        <v>22583</v>
      </c>
      <c r="D10744" t="s">
        <v>222</v>
      </c>
      <c r="E10744">
        <v>2</v>
      </c>
      <c r="F10744">
        <v>2</v>
      </c>
      <c r="G10744">
        <v>2236000001</v>
      </c>
      <c r="H10744" t="s">
        <v>106</v>
      </c>
      <c r="I10744" t="s">
        <v>60</v>
      </c>
      <c r="J10744" t="str">
        <f>VLOOKUP(C10744,coursemaster!$A$2:$C$24,3,FALSE)</f>
        <v>BScLSc</v>
      </c>
      <c r="K10744">
        <v>22021583027</v>
      </c>
      <c r="L10744" t="str">
        <f t="shared" si="334"/>
        <v>BScLSc-2-SMT</v>
      </c>
      <c r="M10744" t="str">
        <f t="shared" si="335"/>
        <v>2236000001-SEC-APICULTURE</v>
      </c>
    </row>
    <row r="10745" spans="1:13" x14ac:dyDescent="0.35">
      <c r="A10745">
        <v>22021583016</v>
      </c>
      <c r="C10745">
        <v>22583</v>
      </c>
      <c r="D10745" t="s">
        <v>222</v>
      </c>
      <c r="E10745">
        <v>2</v>
      </c>
      <c r="F10745">
        <v>2</v>
      </c>
      <c r="G10745">
        <v>2236000001</v>
      </c>
      <c r="H10745" t="s">
        <v>106</v>
      </c>
      <c r="I10745" t="s">
        <v>60</v>
      </c>
      <c r="J10745" t="str">
        <f>VLOOKUP(C10745,coursemaster!$A$2:$C$24,3,FALSE)</f>
        <v>BScLSc</v>
      </c>
      <c r="K10745">
        <v>22021583016</v>
      </c>
      <c r="L10745" t="str">
        <f t="shared" si="334"/>
        <v>BScLSc-2-SMT</v>
      </c>
      <c r="M10745" t="str">
        <f t="shared" si="335"/>
        <v>2236000001-SEC-APICULTURE</v>
      </c>
    </row>
    <row r="10746" spans="1:13" x14ac:dyDescent="0.35">
      <c r="A10746">
        <v>22021583013</v>
      </c>
      <c r="C10746">
        <v>22583</v>
      </c>
      <c r="D10746" t="s">
        <v>222</v>
      </c>
      <c r="E10746">
        <v>2</v>
      </c>
      <c r="F10746">
        <v>2</v>
      </c>
      <c r="G10746">
        <v>2236000001</v>
      </c>
      <c r="H10746" t="s">
        <v>106</v>
      </c>
      <c r="I10746" t="s">
        <v>60</v>
      </c>
      <c r="J10746" t="str">
        <f>VLOOKUP(C10746,coursemaster!$A$2:$C$24,3,FALSE)</f>
        <v>BScLSc</v>
      </c>
      <c r="K10746">
        <v>22021583013</v>
      </c>
      <c r="L10746" t="str">
        <f t="shared" si="334"/>
        <v>BScLSc-2-SMT</v>
      </c>
      <c r="M10746" t="str">
        <f t="shared" si="335"/>
        <v>2236000001-SEC-APICULTURE</v>
      </c>
    </row>
    <row r="10747" spans="1:13" x14ac:dyDescent="0.35">
      <c r="A10747">
        <v>22021583042</v>
      </c>
      <c r="C10747">
        <v>22583</v>
      </c>
      <c r="D10747" t="s">
        <v>222</v>
      </c>
      <c r="E10747">
        <v>2</v>
      </c>
      <c r="F10747">
        <v>2</v>
      </c>
      <c r="G10747">
        <v>2236000001</v>
      </c>
      <c r="H10747" t="s">
        <v>106</v>
      </c>
      <c r="I10747" t="s">
        <v>60</v>
      </c>
      <c r="J10747" t="str">
        <f>VLOOKUP(C10747,coursemaster!$A$2:$C$24,3,FALSE)</f>
        <v>BScLSc</v>
      </c>
      <c r="K10747">
        <v>22021583042</v>
      </c>
      <c r="L10747" t="str">
        <f t="shared" si="334"/>
        <v>BScLSc-2-SMT</v>
      </c>
      <c r="M10747" t="str">
        <f t="shared" si="335"/>
        <v>2236000001-SEC-APICULTURE</v>
      </c>
    </row>
    <row r="10748" spans="1:13" x14ac:dyDescent="0.35">
      <c r="A10748">
        <v>22021583039</v>
      </c>
      <c r="C10748">
        <v>22583</v>
      </c>
      <c r="D10748" t="s">
        <v>222</v>
      </c>
      <c r="E10748">
        <v>2</v>
      </c>
      <c r="F10748">
        <v>2</v>
      </c>
      <c r="G10748">
        <v>2236000001</v>
      </c>
      <c r="H10748" t="s">
        <v>106</v>
      </c>
      <c r="I10748" t="s">
        <v>60</v>
      </c>
      <c r="J10748" t="str">
        <f>VLOOKUP(C10748,coursemaster!$A$2:$C$24,3,FALSE)</f>
        <v>BScLSc</v>
      </c>
      <c r="K10748">
        <v>22021583039</v>
      </c>
      <c r="L10748" t="str">
        <f t="shared" si="334"/>
        <v>BScLSc-2-SMT</v>
      </c>
      <c r="M10748" t="str">
        <f t="shared" si="335"/>
        <v>2236000001-SEC-APICULTURE</v>
      </c>
    </row>
    <row r="10749" spans="1:13" x14ac:dyDescent="0.35">
      <c r="A10749">
        <v>22021583011</v>
      </c>
      <c r="C10749">
        <v>22583</v>
      </c>
      <c r="D10749" t="s">
        <v>222</v>
      </c>
      <c r="E10749">
        <v>2</v>
      </c>
      <c r="F10749">
        <v>2</v>
      </c>
      <c r="G10749">
        <v>2236000001</v>
      </c>
      <c r="H10749" t="s">
        <v>106</v>
      </c>
      <c r="I10749" t="s">
        <v>60</v>
      </c>
      <c r="J10749" t="str">
        <f>VLOOKUP(C10749,coursemaster!$A$2:$C$24,3,FALSE)</f>
        <v>BScLSc</v>
      </c>
      <c r="K10749">
        <v>22021583011</v>
      </c>
      <c r="L10749" t="str">
        <f t="shared" si="334"/>
        <v>BScLSc-2-SMT</v>
      </c>
      <c r="M10749" t="str">
        <f t="shared" si="335"/>
        <v>2236000001-SEC-APICULTURE</v>
      </c>
    </row>
    <row r="10750" spans="1:13" x14ac:dyDescent="0.35">
      <c r="A10750">
        <v>22021583022</v>
      </c>
      <c r="C10750">
        <v>22583</v>
      </c>
      <c r="D10750" t="s">
        <v>222</v>
      </c>
      <c r="E10750">
        <v>2</v>
      </c>
      <c r="F10750">
        <v>2</v>
      </c>
      <c r="G10750">
        <v>2236000001</v>
      </c>
      <c r="H10750" t="s">
        <v>106</v>
      </c>
      <c r="I10750" t="s">
        <v>60</v>
      </c>
      <c r="J10750" t="str">
        <f>VLOOKUP(C10750,coursemaster!$A$2:$C$24,3,FALSE)</f>
        <v>BScLSc</v>
      </c>
      <c r="K10750">
        <v>22021583022</v>
      </c>
      <c r="L10750" t="str">
        <f t="shared" si="334"/>
        <v>BScLSc-2-SMT</v>
      </c>
      <c r="M10750" t="str">
        <f t="shared" si="335"/>
        <v>2236000001-SEC-APICULTURE</v>
      </c>
    </row>
    <row r="10751" spans="1:13" x14ac:dyDescent="0.35">
      <c r="A10751">
        <v>22021583010</v>
      </c>
      <c r="C10751">
        <v>22583</v>
      </c>
      <c r="D10751" t="s">
        <v>222</v>
      </c>
      <c r="E10751">
        <v>2</v>
      </c>
      <c r="F10751">
        <v>2</v>
      </c>
      <c r="G10751">
        <v>2236000001</v>
      </c>
      <c r="H10751" t="s">
        <v>106</v>
      </c>
      <c r="I10751" t="s">
        <v>60</v>
      </c>
      <c r="J10751" t="str">
        <f>VLOOKUP(C10751,coursemaster!$A$2:$C$24,3,FALSE)</f>
        <v>BScLSc</v>
      </c>
      <c r="K10751">
        <v>22021583010</v>
      </c>
      <c r="L10751" t="str">
        <f t="shared" si="334"/>
        <v>BScLSc-2-SMT</v>
      </c>
      <c r="M10751" t="str">
        <f t="shared" si="335"/>
        <v>2236000001-SEC-APICULTURE</v>
      </c>
    </row>
    <row r="10752" spans="1:13" x14ac:dyDescent="0.35">
      <c r="A10752">
        <v>22021583025</v>
      </c>
      <c r="C10752">
        <v>22583</v>
      </c>
      <c r="D10752" t="s">
        <v>222</v>
      </c>
      <c r="E10752">
        <v>2</v>
      </c>
      <c r="F10752">
        <v>2</v>
      </c>
      <c r="G10752">
        <v>2236000001</v>
      </c>
      <c r="H10752" t="s">
        <v>106</v>
      </c>
      <c r="I10752" t="s">
        <v>60</v>
      </c>
      <c r="J10752" t="str">
        <f>VLOOKUP(C10752,coursemaster!$A$2:$C$24,3,FALSE)</f>
        <v>BScLSc</v>
      </c>
      <c r="K10752">
        <v>22021583025</v>
      </c>
      <c r="L10752" t="str">
        <f t="shared" si="334"/>
        <v>BScLSc-2-SMT</v>
      </c>
      <c r="M10752" t="str">
        <f t="shared" si="335"/>
        <v>2236000001-SEC-APICULTURE</v>
      </c>
    </row>
    <row r="10753" spans="1:13" x14ac:dyDescent="0.35">
      <c r="A10753">
        <v>22021583034</v>
      </c>
      <c r="C10753">
        <v>22583</v>
      </c>
      <c r="D10753" t="s">
        <v>222</v>
      </c>
      <c r="E10753">
        <v>2</v>
      </c>
      <c r="F10753">
        <v>2</v>
      </c>
      <c r="G10753">
        <v>2236000001</v>
      </c>
      <c r="H10753" t="s">
        <v>106</v>
      </c>
      <c r="I10753" t="s">
        <v>60</v>
      </c>
      <c r="J10753" t="str">
        <f>VLOOKUP(C10753,coursemaster!$A$2:$C$24,3,FALSE)</f>
        <v>BScLSc</v>
      </c>
      <c r="K10753">
        <v>22021583034</v>
      </c>
      <c r="L10753" t="str">
        <f t="shared" si="334"/>
        <v>BScLSc-2-SMT</v>
      </c>
      <c r="M10753" t="str">
        <f t="shared" si="335"/>
        <v>2236000001-SEC-APICULTURE</v>
      </c>
    </row>
    <row r="10754" spans="1:13" x14ac:dyDescent="0.35">
      <c r="A10754">
        <v>22021583046</v>
      </c>
      <c r="C10754">
        <v>22583</v>
      </c>
      <c r="D10754" t="s">
        <v>222</v>
      </c>
      <c r="E10754">
        <v>2</v>
      </c>
      <c r="F10754">
        <v>2</v>
      </c>
      <c r="G10754">
        <v>2186000006</v>
      </c>
      <c r="H10754" t="s">
        <v>96</v>
      </c>
      <c r="I10754" t="s">
        <v>60</v>
      </c>
      <c r="J10754" t="str">
        <f>VLOOKUP(C10754,coursemaster!$A$2:$C$24,3,FALSE)</f>
        <v>BScLSc</v>
      </c>
      <c r="K10754">
        <v>22021583046</v>
      </c>
      <c r="L10754" t="str">
        <f t="shared" si="334"/>
        <v>BScLSc-2-SMT</v>
      </c>
      <c r="M10754" t="str">
        <f t="shared" si="335"/>
        <v>2186000006-SEC-SUSTAINABLY REPORTING</v>
      </c>
    </row>
    <row r="10755" spans="1:13" x14ac:dyDescent="0.35">
      <c r="A10755">
        <v>22021583036</v>
      </c>
      <c r="C10755">
        <v>22583</v>
      </c>
      <c r="D10755" t="s">
        <v>222</v>
      </c>
      <c r="E10755">
        <v>2</v>
      </c>
      <c r="F10755">
        <v>2</v>
      </c>
      <c r="G10755">
        <v>2186000006</v>
      </c>
      <c r="H10755" t="s">
        <v>96</v>
      </c>
      <c r="I10755" t="s">
        <v>60</v>
      </c>
      <c r="J10755" t="str">
        <f>VLOOKUP(C10755,coursemaster!$A$2:$C$24,3,FALSE)</f>
        <v>BScLSc</v>
      </c>
      <c r="K10755">
        <v>22021583036</v>
      </c>
      <c r="L10755" t="str">
        <f t="shared" ref="L10755:L10818" si="336">CONCATENATE(J10755,"-",F10755,"-","SMT")</f>
        <v>BScLSc-2-SMT</v>
      </c>
      <c r="M10755" t="str">
        <f t="shared" ref="M10755:M10818" si="337">CONCATENATE(G10755,"-",I10755,"-",H10755)</f>
        <v>2186000006-SEC-SUSTAINABLY REPORTING</v>
      </c>
    </row>
    <row r="10756" spans="1:13" x14ac:dyDescent="0.35">
      <c r="A10756">
        <v>22021583058</v>
      </c>
      <c r="C10756">
        <v>22583</v>
      </c>
      <c r="D10756" t="s">
        <v>222</v>
      </c>
      <c r="E10756">
        <v>2</v>
      </c>
      <c r="F10756">
        <v>2</v>
      </c>
      <c r="G10756">
        <v>2034001210</v>
      </c>
      <c r="H10756" t="s">
        <v>57</v>
      </c>
      <c r="I10756" t="s">
        <v>58</v>
      </c>
      <c r="J10756" t="str">
        <f>VLOOKUP(C10756,coursemaster!$A$2:$C$24,3,FALSE)</f>
        <v>BScLSc</v>
      </c>
      <c r="K10756">
        <v>22021583058</v>
      </c>
      <c r="L10756" t="str">
        <f t="shared" si="336"/>
        <v>BScLSc-2-SMT</v>
      </c>
      <c r="M10756" t="str">
        <f t="shared" si="337"/>
        <v>2034001210-GE-INDIVIDUAL AND SOCIETY</v>
      </c>
    </row>
    <row r="10757" spans="1:13" x14ac:dyDescent="0.35">
      <c r="A10757">
        <v>22021583056</v>
      </c>
      <c r="C10757">
        <v>22583</v>
      </c>
      <c r="D10757" t="s">
        <v>222</v>
      </c>
      <c r="E10757">
        <v>2</v>
      </c>
      <c r="F10757">
        <v>2</v>
      </c>
      <c r="G10757">
        <v>2034001210</v>
      </c>
      <c r="H10757" t="s">
        <v>57</v>
      </c>
      <c r="I10757" t="s">
        <v>58</v>
      </c>
      <c r="J10757" t="str">
        <f>VLOOKUP(C10757,coursemaster!$A$2:$C$24,3,FALSE)</f>
        <v>BScLSc</v>
      </c>
      <c r="K10757">
        <v>22021583056</v>
      </c>
      <c r="L10757" t="str">
        <f t="shared" si="336"/>
        <v>BScLSc-2-SMT</v>
      </c>
      <c r="M10757" t="str">
        <f t="shared" si="337"/>
        <v>2034001210-GE-INDIVIDUAL AND SOCIETY</v>
      </c>
    </row>
    <row r="10758" spans="1:13" x14ac:dyDescent="0.35">
      <c r="A10758">
        <v>22021583002</v>
      </c>
      <c r="C10758">
        <v>22583</v>
      </c>
      <c r="D10758" t="s">
        <v>222</v>
      </c>
      <c r="E10758">
        <v>2</v>
      </c>
      <c r="F10758">
        <v>2</v>
      </c>
      <c r="G10758">
        <v>2034001210</v>
      </c>
      <c r="H10758" t="s">
        <v>57</v>
      </c>
      <c r="I10758" t="s">
        <v>58</v>
      </c>
      <c r="J10758" t="str">
        <f>VLOOKUP(C10758,coursemaster!$A$2:$C$24,3,FALSE)</f>
        <v>BScLSc</v>
      </c>
      <c r="K10758">
        <v>22021583002</v>
      </c>
      <c r="L10758" t="str">
        <f t="shared" si="336"/>
        <v>BScLSc-2-SMT</v>
      </c>
      <c r="M10758" t="str">
        <f t="shared" si="337"/>
        <v>2034001210-GE-INDIVIDUAL AND SOCIETY</v>
      </c>
    </row>
    <row r="10759" spans="1:13" x14ac:dyDescent="0.35">
      <c r="A10759">
        <v>22021583023</v>
      </c>
      <c r="C10759">
        <v>22583</v>
      </c>
      <c r="D10759" t="s">
        <v>222</v>
      </c>
      <c r="E10759">
        <v>2</v>
      </c>
      <c r="F10759">
        <v>2</v>
      </c>
      <c r="G10759">
        <v>2034001210</v>
      </c>
      <c r="H10759" t="s">
        <v>57</v>
      </c>
      <c r="I10759" t="s">
        <v>58</v>
      </c>
      <c r="J10759" t="str">
        <f>VLOOKUP(C10759,coursemaster!$A$2:$C$24,3,FALSE)</f>
        <v>BScLSc</v>
      </c>
      <c r="K10759">
        <v>22021583023</v>
      </c>
      <c r="L10759" t="str">
        <f t="shared" si="336"/>
        <v>BScLSc-2-SMT</v>
      </c>
      <c r="M10759" t="str">
        <f t="shared" si="337"/>
        <v>2034001210-GE-INDIVIDUAL AND SOCIETY</v>
      </c>
    </row>
    <row r="10760" spans="1:13" x14ac:dyDescent="0.35">
      <c r="A10760">
        <v>22021583020</v>
      </c>
      <c r="C10760">
        <v>22583</v>
      </c>
      <c r="D10760" t="s">
        <v>222</v>
      </c>
      <c r="E10760">
        <v>2</v>
      </c>
      <c r="F10760">
        <v>2</v>
      </c>
      <c r="G10760">
        <v>2034001210</v>
      </c>
      <c r="H10760" t="s">
        <v>57</v>
      </c>
      <c r="I10760" t="s">
        <v>58</v>
      </c>
      <c r="J10760" t="str">
        <f>VLOOKUP(C10760,coursemaster!$A$2:$C$24,3,FALSE)</f>
        <v>BScLSc</v>
      </c>
      <c r="K10760">
        <v>22021583020</v>
      </c>
      <c r="L10760" t="str">
        <f t="shared" si="336"/>
        <v>BScLSc-2-SMT</v>
      </c>
      <c r="M10760" t="str">
        <f t="shared" si="337"/>
        <v>2034001210-GE-INDIVIDUAL AND SOCIETY</v>
      </c>
    </row>
    <row r="10761" spans="1:13" x14ac:dyDescent="0.35">
      <c r="A10761">
        <v>22021583038</v>
      </c>
      <c r="C10761">
        <v>22583</v>
      </c>
      <c r="D10761" t="s">
        <v>222</v>
      </c>
      <c r="E10761">
        <v>2</v>
      </c>
      <c r="F10761">
        <v>2</v>
      </c>
      <c r="G10761">
        <v>2034001210</v>
      </c>
      <c r="H10761" t="s">
        <v>57</v>
      </c>
      <c r="I10761" t="s">
        <v>58</v>
      </c>
      <c r="J10761" t="str">
        <f>VLOOKUP(C10761,coursemaster!$A$2:$C$24,3,FALSE)</f>
        <v>BScLSc</v>
      </c>
      <c r="K10761">
        <v>22021583038</v>
      </c>
      <c r="L10761" t="str">
        <f t="shared" si="336"/>
        <v>BScLSc-2-SMT</v>
      </c>
      <c r="M10761" t="str">
        <f t="shared" si="337"/>
        <v>2034001210-GE-INDIVIDUAL AND SOCIETY</v>
      </c>
    </row>
    <row r="10762" spans="1:13" x14ac:dyDescent="0.35">
      <c r="A10762">
        <v>22021583061</v>
      </c>
      <c r="C10762">
        <v>22583</v>
      </c>
      <c r="D10762" t="s">
        <v>222</v>
      </c>
      <c r="E10762">
        <v>2</v>
      </c>
      <c r="F10762">
        <v>2</v>
      </c>
      <c r="G10762">
        <v>2034001210</v>
      </c>
      <c r="H10762" t="s">
        <v>57</v>
      </c>
      <c r="I10762" t="s">
        <v>58</v>
      </c>
      <c r="J10762" t="str">
        <f>VLOOKUP(C10762,coursemaster!$A$2:$C$24,3,FALSE)</f>
        <v>BScLSc</v>
      </c>
      <c r="K10762">
        <v>22021583061</v>
      </c>
      <c r="L10762" t="str">
        <f t="shared" si="336"/>
        <v>BScLSc-2-SMT</v>
      </c>
      <c r="M10762" t="str">
        <f t="shared" si="337"/>
        <v>2034001210-GE-INDIVIDUAL AND SOCIETY</v>
      </c>
    </row>
    <row r="10763" spans="1:13" x14ac:dyDescent="0.35">
      <c r="A10763">
        <v>22021583005</v>
      </c>
      <c r="C10763">
        <v>22583</v>
      </c>
      <c r="D10763" t="s">
        <v>222</v>
      </c>
      <c r="E10763">
        <v>2</v>
      </c>
      <c r="F10763">
        <v>2</v>
      </c>
      <c r="G10763">
        <v>2034001210</v>
      </c>
      <c r="H10763" t="s">
        <v>57</v>
      </c>
      <c r="I10763" t="s">
        <v>58</v>
      </c>
      <c r="J10763" t="str">
        <f>VLOOKUP(C10763,coursemaster!$A$2:$C$24,3,FALSE)</f>
        <v>BScLSc</v>
      </c>
      <c r="K10763">
        <v>22021583005</v>
      </c>
      <c r="L10763" t="str">
        <f t="shared" si="336"/>
        <v>BScLSc-2-SMT</v>
      </c>
      <c r="M10763" t="str">
        <f t="shared" si="337"/>
        <v>2034001210-GE-INDIVIDUAL AND SOCIETY</v>
      </c>
    </row>
    <row r="10764" spans="1:13" x14ac:dyDescent="0.35">
      <c r="A10764">
        <v>22021583028</v>
      </c>
      <c r="C10764">
        <v>22583</v>
      </c>
      <c r="D10764" t="s">
        <v>222</v>
      </c>
      <c r="E10764">
        <v>2</v>
      </c>
      <c r="F10764">
        <v>2</v>
      </c>
      <c r="G10764">
        <v>2034001210</v>
      </c>
      <c r="H10764" t="s">
        <v>57</v>
      </c>
      <c r="I10764" t="s">
        <v>58</v>
      </c>
      <c r="J10764" t="str">
        <f>VLOOKUP(C10764,coursemaster!$A$2:$C$24,3,FALSE)</f>
        <v>BScLSc</v>
      </c>
      <c r="K10764">
        <v>22021583028</v>
      </c>
      <c r="L10764" t="str">
        <f t="shared" si="336"/>
        <v>BScLSc-2-SMT</v>
      </c>
      <c r="M10764" t="str">
        <f t="shared" si="337"/>
        <v>2034001210-GE-INDIVIDUAL AND SOCIETY</v>
      </c>
    </row>
    <row r="10765" spans="1:13" x14ac:dyDescent="0.35">
      <c r="A10765">
        <v>22021583054</v>
      </c>
      <c r="C10765">
        <v>22583</v>
      </c>
      <c r="D10765" t="s">
        <v>222</v>
      </c>
      <c r="E10765">
        <v>2</v>
      </c>
      <c r="F10765">
        <v>2</v>
      </c>
      <c r="G10765">
        <v>2034001210</v>
      </c>
      <c r="H10765" t="s">
        <v>57</v>
      </c>
      <c r="I10765" t="s">
        <v>58</v>
      </c>
      <c r="J10765" t="str">
        <f>VLOOKUP(C10765,coursemaster!$A$2:$C$24,3,FALSE)</f>
        <v>BScLSc</v>
      </c>
      <c r="K10765">
        <v>22021583054</v>
      </c>
      <c r="L10765" t="str">
        <f t="shared" si="336"/>
        <v>BScLSc-2-SMT</v>
      </c>
      <c r="M10765" t="str">
        <f t="shared" si="337"/>
        <v>2034001210-GE-INDIVIDUAL AND SOCIETY</v>
      </c>
    </row>
    <row r="10766" spans="1:13" x14ac:dyDescent="0.35">
      <c r="A10766">
        <v>22021583047</v>
      </c>
      <c r="C10766">
        <v>22583</v>
      </c>
      <c r="D10766" t="s">
        <v>222</v>
      </c>
      <c r="E10766">
        <v>2</v>
      </c>
      <c r="F10766">
        <v>2</v>
      </c>
      <c r="G10766">
        <v>2034001210</v>
      </c>
      <c r="H10766" t="s">
        <v>57</v>
      </c>
      <c r="I10766" t="s">
        <v>58</v>
      </c>
      <c r="J10766" t="str">
        <f>VLOOKUP(C10766,coursemaster!$A$2:$C$24,3,FALSE)</f>
        <v>BScLSc</v>
      </c>
      <c r="K10766">
        <v>22021583047</v>
      </c>
      <c r="L10766" t="str">
        <f t="shared" si="336"/>
        <v>BScLSc-2-SMT</v>
      </c>
      <c r="M10766" t="str">
        <f t="shared" si="337"/>
        <v>2034001210-GE-INDIVIDUAL AND SOCIETY</v>
      </c>
    </row>
    <row r="10767" spans="1:13" x14ac:dyDescent="0.35">
      <c r="A10767">
        <v>22021583014</v>
      </c>
      <c r="C10767">
        <v>22583</v>
      </c>
      <c r="D10767" t="s">
        <v>222</v>
      </c>
      <c r="E10767">
        <v>2</v>
      </c>
      <c r="F10767">
        <v>2</v>
      </c>
      <c r="G10767">
        <v>2034001210</v>
      </c>
      <c r="H10767" t="s">
        <v>57</v>
      </c>
      <c r="I10767" t="s">
        <v>58</v>
      </c>
      <c r="J10767" t="str">
        <f>VLOOKUP(C10767,coursemaster!$A$2:$C$24,3,FALSE)</f>
        <v>BScLSc</v>
      </c>
      <c r="K10767">
        <v>22021583014</v>
      </c>
      <c r="L10767" t="str">
        <f t="shared" si="336"/>
        <v>BScLSc-2-SMT</v>
      </c>
      <c r="M10767" t="str">
        <f t="shared" si="337"/>
        <v>2034001210-GE-INDIVIDUAL AND SOCIETY</v>
      </c>
    </row>
    <row r="10768" spans="1:13" x14ac:dyDescent="0.35">
      <c r="A10768">
        <v>22021583031</v>
      </c>
      <c r="C10768">
        <v>22583</v>
      </c>
      <c r="D10768" t="s">
        <v>222</v>
      </c>
      <c r="E10768">
        <v>2</v>
      </c>
      <c r="F10768">
        <v>2</v>
      </c>
      <c r="G10768">
        <v>2034001210</v>
      </c>
      <c r="H10768" t="s">
        <v>57</v>
      </c>
      <c r="I10768" t="s">
        <v>58</v>
      </c>
      <c r="J10768" t="str">
        <f>VLOOKUP(C10768,coursemaster!$A$2:$C$24,3,FALSE)</f>
        <v>BScLSc</v>
      </c>
      <c r="K10768">
        <v>22021583031</v>
      </c>
      <c r="L10768" t="str">
        <f t="shared" si="336"/>
        <v>BScLSc-2-SMT</v>
      </c>
      <c r="M10768" t="str">
        <f t="shared" si="337"/>
        <v>2034001210-GE-INDIVIDUAL AND SOCIETY</v>
      </c>
    </row>
    <row r="10769" spans="1:13" x14ac:dyDescent="0.35">
      <c r="A10769">
        <v>22021583062</v>
      </c>
      <c r="C10769">
        <v>22583</v>
      </c>
      <c r="D10769" t="s">
        <v>222</v>
      </c>
      <c r="E10769">
        <v>2</v>
      </c>
      <c r="F10769">
        <v>2</v>
      </c>
      <c r="G10769">
        <v>2034001210</v>
      </c>
      <c r="H10769" t="s">
        <v>57</v>
      </c>
      <c r="I10769" t="s">
        <v>58</v>
      </c>
      <c r="J10769" t="str">
        <f>VLOOKUP(C10769,coursemaster!$A$2:$C$24,3,FALSE)</f>
        <v>BScLSc</v>
      </c>
      <c r="K10769">
        <v>22021583062</v>
      </c>
      <c r="L10769" t="str">
        <f t="shared" si="336"/>
        <v>BScLSc-2-SMT</v>
      </c>
      <c r="M10769" t="str">
        <f t="shared" si="337"/>
        <v>2034001210-GE-INDIVIDUAL AND SOCIETY</v>
      </c>
    </row>
    <row r="10770" spans="1:13" x14ac:dyDescent="0.35">
      <c r="A10770">
        <v>22021583007</v>
      </c>
      <c r="C10770">
        <v>22583</v>
      </c>
      <c r="D10770" t="s">
        <v>222</v>
      </c>
      <c r="E10770">
        <v>2</v>
      </c>
      <c r="F10770">
        <v>2</v>
      </c>
      <c r="G10770">
        <v>2034001210</v>
      </c>
      <c r="H10770" t="s">
        <v>57</v>
      </c>
      <c r="I10770" t="s">
        <v>58</v>
      </c>
      <c r="J10770" t="str">
        <f>VLOOKUP(C10770,coursemaster!$A$2:$C$24,3,FALSE)</f>
        <v>BScLSc</v>
      </c>
      <c r="K10770">
        <v>22021583007</v>
      </c>
      <c r="L10770" t="str">
        <f t="shared" si="336"/>
        <v>BScLSc-2-SMT</v>
      </c>
      <c r="M10770" t="str">
        <f t="shared" si="337"/>
        <v>2034001210-GE-INDIVIDUAL AND SOCIETY</v>
      </c>
    </row>
    <row r="10771" spans="1:13" x14ac:dyDescent="0.35">
      <c r="A10771">
        <v>22021583052</v>
      </c>
      <c r="C10771">
        <v>22583</v>
      </c>
      <c r="D10771" t="s">
        <v>222</v>
      </c>
      <c r="E10771">
        <v>2</v>
      </c>
      <c r="F10771">
        <v>2</v>
      </c>
      <c r="G10771">
        <v>2034001210</v>
      </c>
      <c r="H10771" t="s">
        <v>57</v>
      </c>
      <c r="I10771" t="s">
        <v>58</v>
      </c>
      <c r="J10771" t="str">
        <f>VLOOKUP(C10771,coursemaster!$A$2:$C$24,3,FALSE)</f>
        <v>BScLSc</v>
      </c>
      <c r="K10771">
        <v>22021583052</v>
      </c>
      <c r="L10771" t="str">
        <f t="shared" si="336"/>
        <v>BScLSc-2-SMT</v>
      </c>
      <c r="M10771" t="str">
        <f t="shared" si="337"/>
        <v>2034001210-GE-INDIVIDUAL AND SOCIETY</v>
      </c>
    </row>
    <row r="10772" spans="1:13" x14ac:dyDescent="0.35">
      <c r="A10772">
        <v>22021583044</v>
      </c>
      <c r="C10772">
        <v>22583</v>
      </c>
      <c r="D10772" t="s">
        <v>222</v>
      </c>
      <c r="E10772">
        <v>2</v>
      </c>
      <c r="F10772">
        <v>2</v>
      </c>
      <c r="G10772">
        <v>2034001210</v>
      </c>
      <c r="H10772" t="s">
        <v>57</v>
      </c>
      <c r="I10772" t="s">
        <v>58</v>
      </c>
      <c r="J10772" t="str">
        <f>VLOOKUP(C10772,coursemaster!$A$2:$C$24,3,FALSE)</f>
        <v>BScLSc</v>
      </c>
      <c r="K10772">
        <v>22021583044</v>
      </c>
      <c r="L10772" t="str">
        <f t="shared" si="336"/>
        <v>BScLSc-2-SMT</v>
      </c>
      <c r="M10772" t="str">
        <f t="shared" si="337"/>
        <v>2034001210-GE-INDIVIDUAL AND SOCIETY</v>
      </c>
    </row>
    <row r="10773" spans="1:13" x14ac:dyDescent="0.35">
      <c r="A10773">
        <v>22021583060</v>
      </c>
      <c r="C10773">
        <v>22583</v>
      </c>
      <c r="D10773" t="s">
        <v>222</v>
      </c>
      <c r="E10773">
        <v>2</v>
      </c>
      <c r="F10773">
        <v>2</v>
      </c>
      <c r="G10773">
        <v>2034001210</v>
      </c>
      <c r="H10773" t="s">
        <v>57</v>
      </c>
      <c r="I10773" t="s">
        <v>58</v>
      </c>
      <c r="J10773" t="str">
        <f>VLOOKUP(C10773,coursemaster!$A$2:$C$24,3,FALSE)</f>
        <v>BScLSc</v>
      </c>
      <c r="K10773">
        <v>22021583060</v>
      </c>
      <c r="L10773" t="str">
        <f t="shared" si="336"/>
        <v>BScLSc-2-SMT</v>
      </c>
      <c r="M10773" t="str">
        <f t="shared" si="337"/>
        <v>2034001210-GE-INDIVIDUAL AND SOCIETY</v>
      </c>
    </row>
    <row r="10774" spans="1:13" x14ac:dyDescent="0.35">
      <c r="A10774">
        <v>22021583012</v>
      </c>
      <c r="C10774">
        <v>22583</v>
      </c>
      <c r="D10774" t="s">
        <v>222</v>
      </c>
      <c r="E10774">
        <v>2</v>
      </c>
      <c r="F10774">
        <v>2</v>
      </c>
      <c r="G10774">
        <v>2034001210</v>
      </c>
      <c r="H10774" t="s">
        <v>57</v>
      </c>
      <c r="I10774" t="s">
        <v>58</v>
      </c>
      <c r="J10774" t="str">
        <f>VLOOKUP(C10774,coursemaster!$A$2:$C$24,3,FALSE)</f>
        <v>BScLSc</v>
      </c>
      <c r="K10774">
        <v>22021583012</v>
      </c>
      <c r="L10774" t="str">
        <f t="shared" si="336"/>
        <v>BScLSc-2-SMT</v>
      </c>
      <c r="M10774" t="str">
        <f t="shared" si="337"/>
        <v>2034001210-GE-INDIVIDUAL AND SOCIETY</v>
      </c>
    </row>
    <row r="10775" spans="1:13" x14ac:dyDescent="0.35">
      <c r="A10775">
        <v>22021583041</v>
      </c>
      <c r="C10775">
        <v>22583</v>
      </c>
      <c r="D10775" t="s">
        <v>222</v>
      </c>
      <c r="E10775">
        <v>2</v>
      </c>
      <c r="F10775">
        <v>2</v>
      </c>
      <c r="G10775">
        <v>2034001210</v>
      </c>
      <c r="H10775" t="s">
        <v>57</v>
      </c>
      <c r="I10775" t="s">
        <v>58</v>
      </c>
      <c r="J10775" t="str">
        <f>VLOOKUP(C10775,coursemaster!$A$2:$C$24,3,FALSE)</f>
        <v>BScLSc</v>
      </c>
      <c r="K10775">
        <v>22021583041</v>
      </c>
      <c r="L10775" t="str">
        <f t="shared" si="336"/>
        <v>BScLSc-2-SMT</v>
      </c>
      <c r="M10775" t="str">
        <f t="shared" si="337"/>
        <v>2034001210-GE-INDIVIDUAL AND SOCIETY</v>
      </c>
    </row>
    <row r="10776" spans="1:13" x14ac:dyDescent="0.35">
      <c r="A10776">
        <v>22021583016</v>
      </c>
      <c r="C10776">
        <v>22583</v>
      </c>
      <c r="D10776" t="s">
        <v>222</v>
      </c>
      <c r="E10776">
        <v>2</v>
      </c>
      <c r="F10776">
        <v>2</v>
      </c>
      <c r="G10776">
        <v>2034001210</v>
      </c>
      <c r="H10776" t="s">
        <v>57</v>
      </c>
      <c r="I10776" t="s">
        <v>58</v>
      </c>
      <c r="J10776" t="str">
        <f>VLOOKUP(C10776,coursemaster!$A$2:$C$24,3,FALSE)</f>
        <v>BScLSc</v>
      </c>
      <c r="K10776">
        <v>22021583016</v>
      </c>
      <c r="L10776" t="str">
        <f t="shared" si="336"/>
        <v>BScLSc-2-SMT</v>
      </c>
      <c r="M10776" t="str">
        <f t="shared" si="337"/>
        <v>2034001210-GE-INDIVIDUAL AND SOCIETY</v>
      </c>
    </row>
    <row r="10777" spans="1:13" x14ac:dyDescent="0.35">
      <c r="A10777">
        <v>22021583024</v>
      </c>
      <c r="C10777">
        <v>22583</v>
      </c>
      <c r="D10777" t="s">
        <v>222</v>
      </c>
      <c r="E10777">
        <v>2</v>
      </c>
      <c r="F10777">
        <v>2</v>
      </c>
      <c r="G10777">
        <v>2034001210</v>
      </c>
      <c r="H10777" t="s">
        <v>57</v>
      </c>
      <c r="I10777" t="s">
        <v>58</v>
      </c>
      <c r="J10777" t="str">
        <f>VLOOKUP(C10777,coursemaster!$A$2:$C$24,3,FALSE)</f>
        <v>BScLSc</v>
      </c>
      <c r="K10777">
        <v>22021583024</v>
      </c>
      <c r="L10777" t="str">
        <f t="shared" si="336"/>
        <v>BScLSc-2-SMT</v>
      </c>
      <c r="M10777" t="str">
        <f t="shared" si="337"/>
        <v>2034001210-GE-INDIVIDUAL AND SOCIETY</v>
      </c>
    </row>
    <row r="10778" spans="1:13" x14ac:dyDescent="0.35">
      <c r="A10778">
        <v>22021583042</v>
      </c>
      <c r="C10778">
        <v>22583</v>
      </c>
      <c r="D10778" t="s">
        <v>222</v>
      </c>
      <c r="E10778">
        <v>2</v>
      </c>
      <c r="F10778">
        <v>2</v>
      </c>
      <c r="G10778">
        <v>2034001210</v>
      </c>
      <c r="H10778" t="s">
        <v>57</v>
      </c>
      <c r="I10778" t="s">
        <v>58</v>
      </c>
      <c r="J10778" t="str">
        <f>VLOOKUP(C10778,coursemaster!$A$2:$C$24,3,FALSE)</f>
        <v>BScLSc</v>
      </c>
      <c r="K10778">
        <v>22021583042</v>
      </c>
      <c r="L10778" t="str">
        <f t="shared" si="336"/>
        <v>BScLSc-2-SMT</v>
      </c>
      <c r="M10778" t="str">
        <f t="shared" si="337"/>
        <v>2034001210-GE-INDIVIDUAL AND SOCIETY</v>
      </c>
    </row>
    <row r="10779" spans="1:13" x14ac:dyDescent="0.35">
      <c r="A10779">
        <v>22021583039</v>
      </c>
      <c r="C10779">
        <v>22583</v>
      </c>
      <c r="D10779" t="s">
        <v>222</v>
      </c>
      <c r="E10779">
        <v>2</v>
      </c>
      <c r="F10779">
        <v>2</v>
      </c>
      <c r="G10779">
        <v>2034001210</v>
      </c>
      <c r="H10779" t="s">
        <v>57</v>
      </c>
      <c r="I10779" t="s">
        <v>58</v>
      </c>
      <c r="J10779" t="str">
        <f>VLOOKUP(C10779,coursemaster!$A$2:$C$24,3,FALSE)</f>
        <v>BScLSc</v>
      </c>
      <c r="K10779">
        <v>22021583039</v>
      </c>
      <c r="L10779" t="str">
        <f t="shared" si="336"/>
        <v>BScLSc-2-SMT</v>
      </c>
      <c r="M10779" t="str">
        <f t="shared" si="337"/>
        <v>2034001210-GE-INDIVIDUAL AND SOCIETY</v>
      </c>
    </row>
    <row r="10780" spans="1:13" x14ac:dyDescent="0.35">
      <c r="A10780">
        <v>22021583045</v>
      </c>
      <c r="C10780">
        <v>22583</v>
      </c>
      <c r="D10780" t="s">
        <v>222</v>
      </c>
      <c r="E10780">
        <v>2</v>
      </c>
      <c r="F10780">
        <v>2</v>
      </c>
      <c r="G10780">
        <v>2034001210</v>
      </c>
      <c r="H10780" t="s">
        <v>57</v>
      </c>
      <c r="I10780" t="s">
        <v>58</v>
      </c>
      <c r="J10780" t="str">
        <f>VLOOKUP(C10780,coursemaster!$A$2:$C$24,3,FALSE)</f>
        <v>BScLSc</v>
      </c>
      <c r="K10780">
        <v>22021583045</v>
      </c>
      <c r="L10780" t="str">
        <f t="shared" si="336"/>
        <v>BScLSc-2-SMT</v>
      </c>
      <c r="M10780" t="str">
        <f t="shared" si="337"/>
        <v>2034001210-GE-INDIVIDUAL AND SOCIETY</v>
      </c>
    </row>
    <row r="10781" spans="1:13" x14ac:dyDescent="0.35">
      <c r="A10781">
        <v>22021583064</v>
      </c>
      <c r="C10781">
        <v>22583</v>
      </c>
      <c r="D10781" t="s">
        <v>222</v>
      </c>
      <c r="E10781">
        <v>2</v>
      </c>
      <c r="F10781">
        <v>2</v>
      </c>
      <c r="G10781">
        <v>2034001210</v>
      </c>
      <c r="H10781" t="s">
        <v>57</v>
      </c>
      <c r="I10781" t="s">
        <v>58</v>
      </c>
      <c r="J10781" t="str">
        <f>VLOOKUP(C10781,coursemaster!$A$2:$C$24,3,FALSE)</f>
        <v>BScLSc</v>
      </c>
      <c r="K10781">
        <v>22021583064</v>
      </c>
      <c r="L10781" t="str">
        <f t="shared" si="336"/>
        <v>BScLSc-2-SMT</v>
      </c>
      <c r="M10781" t="str">
        <f t="shared" si="337"/>
        <v>2034001210-GE-INDIVIDUAL AND SOCIETY</v>
      </c>
    </row>
    <row r="10782" spans="1:13" x14ac:dyDescent="0.35">
      <c r="A10782">
        <v>22021583011</v>
      </c>
      <c r="C10782">
        <v>22583</v>
      </c>
      <c r="D10782" t="s">
        <v>222</v>
      </c>
      <c r="E10782">
        <v>2</v>
      </c>
      <c r="F10782">
        <v>2</v>
      </c>
      <c r="G10782">
        <v>2034001210</v>
      </c>
      <c r="H10782" t="s">
        <v>57</v>
      </c>
      <c r="I10782" t="s">
        <v>58</v>
      </c>
      <c r="J10782" t="str">
        <f>VLOOKUP(C10782,coursemaster!$A$2:$C$24,3,FALSE)</f>
        <v>BScLSc</v>
      </c>
      <c r="K10782">
        <v>22021583011</v>
      </c>
      <c r="L10782" t="str">
        <f t="shared" si="336"/>
        <v>BScLSc-2-SMT</v>
      </c>
      <c r="M10782" t="str">
        <f t="shared" si="337"/>
        <v>2034001210-GE-INDIVIDUAL AND SOCIETY</v>
      </c>
    </row>
    <row r="10783" spans="1:13" x14ac:dyDescent="0.35">
      <c r="A10783">
        <v>22021583022</v>
      </c>
      <c r="C10783">
        <v>22583</v>
      </c>
      <c r="D10783" t="s">
        <v>222</v>
      </c>
      <c r="E10783">
        <v>2</v>
      </c>
      <c r="F10783">
        <v>2</v>
      </c>
      <c r="G10783">
        <v>2034001210</v>
      </c>
      <c r="H10783" t="s">
        <v>57</v>
      </c>
      <c r="I10783" t="s">
        <v>58</v>
      </c>
      <c r="J10783" t="str">
        <f>VLOOKUP(C10783,coursemaster!$A$2:$C$24,3,FALSE)</f>
        <v>BScLSc</v>
      </c>
      <c r="K10783">
        <v>22021583022</v>
      </c>
      <c r="L10783" t="str">
        <f t="shared" si="336"/>
        <v>BScLSc-2-SMT</v>
      </c>
      <c r="M10783" t="str">
        <f t="shared" si="337"/>
        <v>2034001210-GE-INDIVIDUAL AND SOCIETY</v>
      </c>
    </row>
    <row r="10784" spans="1:13" x14ac:dyDescent="0.35">
      <c r="A10784">
        <v>22021583029</v>
      </c>
      <c r="C10784">
        <v>22583</v>
      </c>
      <c r="D10784" t="s">
        <v>222</v>
      </c>
      <c r="E10784">
        <v>2</v>
      </c>
      <c r="F10784">
        <v>2</v>
      </c>
      <c r="G10784">
        <v>2034001210</v>
      </c>
      <c r="H10784" t="s">
        <v>57</v>
      </c>
      <c r="I10784" t="s">
        <v>58</v>
      </c>
      <c r="J10784" t="str">
        <f>VLOOKUP(C10784,coursemaster!$A$2:$C$24,3,FALSE)</f>
        <v>BScLSc</v>
      </c>
      <c r="K10784">
        <v>22021583029</v>
      </c>
      <c r="L10784" t="str">
        <f t="shared" si="336"/>
        <v>BScLSc-2-SMT</v>
      </c>
      <c r="M10784" t="str">
        <f t="shared" si="337"/>
        <v>2034001210-GE-INDIVIDUAL AND SOCIETY</v>
      </c>
    </row>
    <row r="10785" spans="1:13" x14ac:dyDescent="0.35">
      <c r="A10785">
        <v>22021583032</v>
      </c>
      <c r="C10785">
        <v>22583</v>
      </c>
      <c r="D10785" t="s">
        <v>222</v>
      </c>
      <c r="E10785">
        <v>2</v>
      </c>
      <c r="F10785">
        <v>2</v>
      </c>
      <c r="G10785">
        <v>2034001210</v>
      </c>
      <c r="H10785" t="s">
        <v>57</v>
      </c>
      <c r="I10785" t="s">
        <v>58</v>
      </c>
      <c r="J10785" t="str">
        <f>VLOOKUP(C10785,coursemaster!$A$2:$C$24,3,FALSE)</f>
        <v>BScLSc</v>
      </c>
      <c r="K10785">
        <v>22021583032</v>
      </c>
      <c r="L10785" t="str">
        <f t="shared" si="336"/>
        <v>BScLSc-2-SMT</v>
      </c>
      <c r="M10785" t="str">
        <f t="shared" si="337"/>
        <v>2034001210-GE-INDIVIDUAL AND SOCIETY</v>
      </c>
    </row>
    <row r="10786" spans="1:13" x14ac:dyDescent="0.35">
      <c r="A10786">
        <v>22021583010</v>
      </c>
      <c r="C10786">
        <v>22583</v>
      </c>
      <c r="D10786" t="s">
        <v>222</v>
      </c>
      <c r="E10786">
        <v>2</v>
      </c>
      <c r="F10786">
        <v>2</v>
      </c>
      <c r="G10786">
        <v>2034001210</v>
      </c>
      <c r="H10786" t="s">
        <v>57</v>
      </c>
      <c r="I10786" t="s">
        <v>58</v>
      </c>
      <c r="J10786" t="str">
        <f>VLOOKUP(C10786,coursemaster!$A$2:$C$24,3,FALSE)</f>
        <v>BScLSc</v>
      </c>
      <c r="K10786">
        <v>22021583010</v>
      </c>
      <c r="L10786" t="str">
        <f t="shared" si="336"/>
        <v>BScLSc-2-SMT</v>
      </c>
      <c r="M10786" t="str">
        <f t="shared" si="337"/>
        <v>2034001210-GE-INDIVIDUAL AND SOCIETY</v>
      </c>
    </row>
    <row r="10787" spans="1:13" x14ac:dyDescent="0.35">
      <c r="A10787">
        <v>22021583025</v>
      </c>
      <c r="C10787">
        <v>22583</v>
      </c>
      <c r="D10787" t="s">
        <v>222</v>
      </c>
      <c r="E10787">
        <v>2</v>
      </c>
      <c r="F10787">
        <v>2</v>
      </c>
      <c r="G10787">
        <v>2034001210</v>
      </c>
      <c r="H10787" t="s">
        <v>57</v>
      </c>
      <c r="I10787" t="s">
        <v>58</v>
      </c>
      <c r="J10787" t="str">
        <f>VLOOKUP(C10787,coursemaster!$A$2:$C$24,3,FALSE)</f>
        <v>BScLSc</v>
      </c>
      <c r="K10787">
        <v>22021583025</v>
      </c>
      <c r="L10787" t="str">
        <f t="shared" si="336"/>
        <v>BScLSc-2-SMT</v>
      </c>
      <c r="M10787" t="str">
        <f t="shared" si="337"/>
        <v>2034001210-GE-INDIVIDUAL AND SOCIETY</v>
      </c>
    </row>
    <row r="10788" spans="1:13" x14ac:dyDescent="0.35">
      <c r="A10788">
        <v>22021583053</v>
      </c>
      <c r="C10788">
        <v>22583</v>
      </c>
      <c r="D10788" t="s">
        <v>222</v>
      </c>
      <c r="E10788">
        <v>2</v>
      </c>
      <c r="F10788">
        <v>2</v>
      </c>
      <c r="G10788">
        <v>2034001210</v>
      </c>
      <c r="H10788" t="s">
        <v>57</v>
      </c>
      <c r="I10788" t="s">
        <v>58</v>
      </c>
      <c r="J10788" t="str">
        <f>VLOOKUP(C10788,coursemaster!$A$2:$C$24,3,FALSE)</f>
        <v>BScLSc</v>
      </c>
      <c r="K10788">
        <v>22021583053</v>
      </c>
      <c r="L10788" t="str">
        <f t="shared" si="336"/>
        <v>BScLSc-2-SMT</v>
      </c>
      <c r="M10788" t="str">
        <f t="shared" si="337"/>
        <v>2034001210-GE-INDIVIDUAL AND SOCIETY</v>
      </c>
    </row>
    <row r="10789" spans="1:13" x14ac:dyDescent="0.35">
      <c r="A10789">
        <v>22021583024</v>
      </c>
      <c r="C10789">
        <v>22583</v>
      </c>
      <c r="D10789" t="s">
        <v>222</v>
      </c>
      <c r="E10789">
        <v>2</v>
      </c>
      <c r="F10789">
        <v>2</v>
      </c>
      <c r="G10789">
        <v>2036000004</v>
      </c>
      <c r="H10789" t="s">
        <v>59</v>
      </c>
      <c r="I10789" t="s">
        <v>60</v>
      </c>
      <c r="J10789" t="str">
        <f>VLOOKUP(C10789,coursemaster!$A$2:$C$24,3,FALSE)</f>
        <v>BScLSc</v>
      </c>
      <c r="K10789">
        <v>22021583024</v>
      </c>
      <c r="L10789" t="str">
        <f t="shared" si="336"/>
        <v>BScLSc-2-SMT</v>
      </c>
      <c r="M10789" t="str">
        <f t="shared" si="337"/>
        <v xml:space="preserve">2036000004-SEC-CREATIVE WRITING </v>
      </c>
    </row>
    <row r="10790" spans="1:13" x14ac:dyDescent="0.35">
      <c r="A10790">
        <v>22021583053</v>
      </c>
      <c r="C10790">
        <v>22583</v>
      </c>
      <c r="D10790" t="s">
        <v>222</v>
      </c>
      <c r="E10790">
        <v>2</v>
      </c>
      <c r="F10790">
        <v>2</v>
      </c>
      <c r="G10790">
        <v>2036000004</v>
      </c>
      <c r="H10790" t="s">
        <v>59</v>
      </c>
      <c r="I10790" t="s">
        <v>60</v>
      </c>
      <c r="J10790" t="str">
        <f>VLOOKUP(C10790,coursemaster!$A$2:$C$24,3,FALSE)</f>
        <v>BScLSc</v>
      </c>
      <c r="K10790">
        <v>22021583053</v>
      </c>
      <c r="L10790" t="str">
        <f t="shared" si="336"/>
        <v>BScLSc-2-SMT</v>
      </c>
      <c r="M10790" t="str">
        <f t="shared" si="337"/>
        <v xml:space="preserve">2036000004-SEC-CREATIVE WRITING </v>
      </c>
    </row>
    <row r="10791" spans="1:13" x14ac:dyDescent="0.35">
      <c r="A10791">
        <v>22021583018</v>
      </c>
      <c r="C10791">
        <v>22583</v>
      </c>
      <c r="D10791" t="s">
        <v>222</v>
      </c>
      <c r="E10791">
        <v>2</v>
      </c>
      <c r="F10791">
        <v>2</v>
      </c>
      <c r="G10791">
        <v>2036000004</v>
      </c>
      <c r="H10791" t="s">
        <v>59</v>
      </c>
      <c r="I10791" t="s">
        <v>60</v>
      </c>
      <c r="J10791" t="str">
        <f>VLOOKUP(C10791,coursemaster!$A$2:$C$24,3,FALSE)</f>
        <v>BScLSc</v>
      </c>
      <c r="K10791">
        <v>22021583018</v>
      </c>
      <c r="L10791" t="str">
        <f t="shared" si="336"/>
        <v>BScLSc-2-SMT</v>
      </c>
      <c r="M10791" t="str">
        <f t="shared" si="337"/>
        <v xml:space="preserve">2036000004-SEC-CREATIVE WRITING </v>
      </c>
    </row>
    <row r="10792" spans="1:13" x14ac:dyDescent="0.35">
      <c r="A10792">
        <v>22021583019</v>
      </c>
      <c r="C10792">
        <v>22583</v>
      </c>
      <c r="D10792" t="s">
        <v>222</v>
      </c>
      <c r="E10792">
        <v>2</v>
      </c>
      <c r="F10792">
        <v>2</v>
      </c>
      <c r="G10792">
        <v>2162521201</v>
      </c>
      <c r="H10792" t="s">
        <v>223</v>
      </c>
      <c r="I10792" t="s">
        <v>62</v>
      </c>
      <c r="J10792" t="str">
        <f>VLOOKUP(C10792,coursemaster!$A$2:$C$24,3,FALSE)</f>
        <v>BScLSc</v>
      </c>
      <c r="K10792">
        <v>22021583019</v>
      </c>
      <c r="L10792" t="str">
        <f t="shared" si="336"/>
        <v>BScLSc-2-SMT</v>
      </c>
      <c r="M10792" t="str">
        <f t="shared" si="337"/>
        <v>2162521201-DSC-GENETICS AND MOLECULAR BIOLOGY</v>
      </c>
    </row>
    <row r="10793" spans="1:13" x14ac:dyDescent="0.35">
      <c r="A10793">
        <v>22021583058</v>
      </c>
      <c r="C10793">
        <v>22583</v>
      </c>
      <c r="D10793" t="s">
        <v>222</v>
      </c>
      <c r="E10793">
        <v>2</v>
      </c>
      <c r="F10793">
        <v>2</v>
      </c>
      <c r="G10793">
        <v>2162521201</v>
      </c>
      <c r="H10793" t="s">
        <v>223</v>
      </c>
      <c r="I10793" t="s">
        <v>62</v>
      </c>
      <c r="J10793" t="str">
        <f>VLOOKUP(C10793,coursemaster!$A$2:$C$24,3,FALSE)</f>
        <v>BScLSc</v>
      </c>
      <c r="K10793">
        <v>22021583058</v>
      </c>
      <c r="L10793" t="str">
        <f t="shared" si="336"/>
        <v>BScLSc-2-SMT</v>
      </c>
      <c r="M10793" t="str">
        <f t="shared" si="337"/>
        <v>2162521201-DSC-GENETICS AND MOLECULAR BIOLOGY</v>
      </c>
    </row>
    <row r="10794" spans="1:13" x14ac:dyDescent="0.35">
      <c r="A10794">
        <v>22021583056</v>
      </c>
      <c r="C10794">
        <v>22583</v>
      </c>
      <c r="D10794" t="s">
        <v>222</v>
      </c>
      <c r="E10794">
        <v>2</v>
      </c>
      <c r="F10794">
        <v>2</v>
      </c>
      <c r="G10794">
        <v>2162521201</v>
      </c>
      <c r="H10794" t="s">
        <v>223</v>
      </c>
      <c r="I10794" t="s">
        <v>62</v>
      </c>
      <c r="J10794" t="str">
        <f>VLOOKUP(C10794,coursemaster!$A$2:$C$24,3,FALSE)</f>
        <v>BScLSc</v>
      </c>
      <c r="K10794">
        <v>22021583056</v>
      </c>
      <c r="L10794" t="str">
        <f t="shared" si="336"/>
        <v>BScLSc-2-SMT</v>
      </c>
      <c r="M10794" t="str">
        <f t="shared" si="337"/>
        <v>2162521201-DSC-GENETICS AND MOLECULAR BIOLOGY</v>
      </c>
    </row>
    <row r="10795" spans="1:13" x14ac:dyDescent="0.35">
      <c r="A10795">
        <v>22021583002</v>
      </c>
      <c r="C10795">
        <v>22583</v>
      </c>
      <c r="D10795" t="s">
        <v>222</v>
      </c>
      <c r="E10795">
        <v>2</v>
      </c>
      <c r="F10795">
        <v>2</v>
      </c>
      <c r="G10795">
        <v>2162521201</v>
      </c>
      <c r="H10795" t="s">
        <v>223</v>
      </c>
      <c r="I10795" t="s">
        <v>62</v>
      </c>
      <c r="J10795" t="str">
        <f>VLOOKUP(C10795,coursemaster!$A$2:$C$24,3,FALSE)</f>
        <v>BScLSc</v>
      </c>
      <c r="K10795">
        <v>22021583002</v>
      </c>
      <c r="L10795" t="str">
        <f t="shared" si="336"/>
        <v>BScLSc-2-SMT</v>
      </c>
      <c r="M10795" t="str">
        <f t="shared" si="337"/>
        <v>2162521201-DSC-GENETICS AND MOLECULAR BIOLOGY</v>
      </c>
    </row>
    <row r="10796" spans="1:13" x14ac:dyDescent="0.35">
      <c r="A10796">
        <v>22021583023</v>
      </c>
      <c r="C10796">
        <v>22583</v>
      </c>
      <c r="D10796" t="s">
        <v>222</v>
      </c>
      <c r="E10796">
        <v>2</v>
      </c>
      <c r="F10796">
        <v>2</v>
      </c>
      <c r="G10796">
        <v>2162521201</v>
      </c>
      <c r="H10796" t="s">
        <v>223</v>
      </c>
      <c r="I10796" t="s">
        <v>62</v>
      </c>
      <c r="J10796" t="str">
        <f>VLOOKUP(C10796,coursemaster!$A$2:$C$24,3,FALSE)</f>
        <v>BScLSc</v>
      </c>
      <c r="K10796">
        <v>22021583023</v>
      </c>
      <c r="L10796" t="str">
        <f t="shared" si="336"/>
        <v>BScLSc-2-SMT</v>
      </c>
      <c r="M10796" t="str">
        <f t="shared" si="337"/>
        <v>2162521201-DSC-GENETICS AND MOLECULAR BIOLOGY</v>
      </c>
    </row>
    <row r="10797" spans="1:13" x14ac:dyDescent="0.35">
      <c r="A10797">
        <v>22021583020</v>
      </c>
      <c r="C10797">
        <v>22583</v>
      </c>
      <c r="D10797" t="s">
        <v>222</v>
      </c>
      <c r="E10797">
        <v>2</v>
      </c>
      <c r="F10797">
        <v>2</v>
      </c>
      <c r="G10797">
        <v>2162521201</v>
      </c>
      <c r="H10797" t="s">
        <v>223</v>
      </c>
      <c r="I10797" t="s">
        <v>62</v>
      </c>
      <c r="J10797" t="str">
        <f>VLOOKUP(C10797,coursemaster!$A$2:$C$24,3,FALSE)</f>
        <v>BScLSc</v>
      </c>
      <c r="K10797">
        <v>22021583020</v>
      </c>
      <c r="L10797" t="str">
        <f t="shared" si="336"/>
        <v>BScLSc-2-SMT</v>
      </c>
      <c r="M10797" t="str">
        <f t="shared" si="337"/>
        <v>2162521201-DSC-GENETICS AND MOLECULAR BIOLOGY</v>
      </c>
    </row>
    <row r="10798" spans="1:13" x14ac:dyDescent="0.35">
      <c r="A10798">
        <v>22021583006</v>
      </c>
      <c r="C10798">
        <v>22583</v>
      </c>
      <c r="D10798" t="s">
        <v>222</v>
      </c>
      <c r="E10798">
        <v>2</v>
      </c>
      <c r="F10798">
        <v>2</v>
      </c>
      <c r="G10798">
        <v>2162521201</v>
      </c>
      <c r="H10798" t="s">
        <v>223</v>
      </c>
      <c r="I10798" t="s">
        <v>62</v>
      </c>
      <c r="J10798" t="str">
        <f>VLOOKUP(C10798,coursemaster!$A$2:$C$24,3,FALSE)</f>
        <v>BScLSc</v>
      </c>
      <c r="K10798">
        <v>22021583006</v>
      </c>
      <c r="L10798" t="str">
        <f t="shared" si="336"/>
        <v>BScLSc-2-SMT</v>
      </c>
      <c r="M10798" t="str">
        <f t="shared" si="337"/>
        <v>2162521201-DSC-GENETICS AND MOLECULAR BIOLOGY</v>
      </c>
    </row>
    <row r="10799" spans="1:13" x14ac:dyDescent="0.35">
      <c r="A10799">
        <v>22021583009</v>
      </c>
      <c r="C10799">
        <v>22583</v>
      </c>
      <c r="D10799" t="s">
        <v>222</v>
      </c>
      <c r="E10799">
        <v>2</v>
      </c>
      <c r="F10799">
        <v>2</v>
      </c>
      <c r="G10799">
        <v>2162521201</v>
      </c>
      <c r="H10799" t="s">
        <v>223</v>
      </c>
      <c r="I10799" t="s">
        <v>62</v>
      </c>
      <c r="J10799" t="str">
        <f>VLOOKUP(C10799,coursemaster!$A$2:$C$24,3,FALSE)</f>
        <v>BScLSc</v>
      </c>
      <c r="K10799">
        <v>22021583009</v>
      </c>
      <c r="L10799" t="str">
        <f t="shared" si="336"/>
        <v>BScLSc-2-SMT</v>
      </c>
      <c r="M10799" t="str">
        <f t="shared" si="337"/>
        <v>2162521201-DSC-GENETICS AND MOLECULAR BIOLOGY</v>
      </c>
    </row>
    <row r="10800" spans="1:13" x14ac:dyDescent="0.35">
      <c r="A10800">
        <v>22021583048</v>
      </c>
      <c r="C10800">
        <v>22583</v>
      </c>
      <c r="D10800" t="s">
        <v>222</v>
      </c>
      <c r="E10800">
        <v>2</v>
      </c>
      <c r="F10800">
        <v>2</v>
      </c>
      <c r="G10800">
        <v>2162521201</v>
      </c>
      <c r="H10800" t="s">
        <v>223</v>
      </c>
      <c r="I10800" t="s">
        <v>62</v>
      </c>
      <c r="J10800" t="str">
        <f>VLOOKUP(C10800,coursemaster!$A$2:$C$24,3,FALSE)</f>
        <v>BScLSc</v>
      </c>
      <c r="K10800">
        <v>22021583048</v>
      </c>
      <c r="L10800" t="str">
        <f t="shared" si="336"/>
        <v>BScLSc-2-SMT</v>
      </c>
      <c r="M10800" t="str">
        <f t="shared" si="337"/>
        <v>2162521201-DSC-GENETICS AND MOLECULAR BIOLOGY</v>
      </c>
    </row>
    <row r="10801" spans="1:13" x14ac:dyDescent="0.35">
      <c r="A10801">
        <v>22021583038</v>
      </c>
      <c r="C10801">
        <v>22583</v>
      </c>
      <c r="D10801" t="s">
        <v>222</v>
      </c>
      <c r="E10801">
        <v>2</v>
      </c>
      <c r="F10801">
        <v>2</v>
      </c>
      <c r="G10801">
        <v>2162521201</v>
      </c>
      <c r="H10801" t="s">
        <v>223</v>
      </c>
      <c r="I10801" t="s">
        <v>62</v>
      </c>
      <c r="J10801" t="str">
        <f>VLOOKUP(C10801,coursemaster!$A$2:$C$24,3,FALSE)</f>
        <v>BScLSc</v>
      </c>
      <c r="K10801">
        <v>22021583038</v>
      </c>
      <c r="L10801" t="str">
        <f t="shared" si="336"/>
        <v>BScLSc-2-SMT</v>
      </c>
      <c r="M10801" t="str">
        <f t="shared" si="337"/>
        <v>2162521201-DSC-GENETICS AND MOLECULAR BIOLOGY</v>
      </c>
    </row>
    <row r="10802" spans="1:13" x14ac:dyDescent="0.35">
      <c r="A10802">
        <v>22021583061</v>
      </c>
      <c r="C10802">
        <v>22583</v>
      </c>
      <c r="D10802" t="s">
        <v>222</v>
      </c>
      <c r="E10802">
        <v>2</v>
      </c>
      <c r="F10802">
        <v>2</v>
      </c>
      <c r="G10802">
        <v>2162521201</v>
      </c>
      <c r="H10802" t="s">
        <v>223</v>
      </c>
      <c r="I10802" t="s">
        <v>62</v>
      </c>
      <c r="J10802" t="str">
        <f>VLOOKUP(C10802,coursemaster!$A$2:$C$24,3,FALSE)</f>
        <v>BScLSc</v>
      </c>
      <c r="K10802">
        <v>22021583061</v>
      </c>
      <c r="L10802" t="str">
        <f t="shared" si="336"/>
        <v>BScLSc-2-SMT</v>
      </c>
      <c r="M10802" t="str">
        <f t="shared" si="337"/>
        <v>2162521201-DSC-GENETICS AND MOLECULAR BIOLOGY</v>
      </c>
    </row>
    <row r="10803" spans="1:13" x14ac:dyDescent="0.35">
      <c r="A10803">
        <v>22021583005</v>
      </c>
      <c r="C10803">
        <v>22583</v>
      </c>
      <c r="D10803" t="s">
        <v>222</v>
      </c>
      <c r="E10803">
        <v>2</v>
      </c>
      <c r="F10803">
        <v>2</v>
      </c>
      <c r="G10803">
        <v>2162521201</v>
      </c>
      <c r="H10803" t="s">
        <v>223</v>
      </c>
      <c r="I10803" t="s">
        <v>62</v>
      </c>
      <c r="J10803" t="str">
        <f>VLOOKUP(C10803,coursemaster!$A$2:$C$24,3,FALSE)</f>
        <v>BScLSc</v>
      </c>
      <c r="K10803">
        <v>22021583005</v>
      </c>
      <c r="L10803" t="str">
        <f t="shared" si="336"/>
        <v>BScLSc-2-SMT</v>
      </c>
      <c r="M10803" t="str">
        <f t="shared" si="337"/>
        <v>2162521201-DSC-GENETICS AND MOLECULAR BIOLOGY</v>
      </c>
    </row>
    <row r="10804" spans="1:13" x14ac:dyDescent="0.35">
      <c r="A10804">
        <v>22021583055</v>
      </c>
      <c r="C10804">
        <v>22583</v>
      </c>
      <c r="D10804" t="s">
        <v>222</v>
      </c>
      <c r="E10804">
        <v>2</v>
      </c>
      <c r="F10804">
        <v>2</v>
      </c>
      <c r="G10804">
        <v>2162521201</v>
      </c>
      <c r="H10804" t="s">
        <v>223</v>
      </c>
      <c r="I10804" t="s">
        <v>62</v>
      </c>
      <c r="J10804" t="str">
        <f>VLOOKUP(C10804,coursemaster!$A$2:$C$24,3,FALSE)</f>
        <v>BScLSc</v>
      </c>
      <c r="K10804">
        <v>22021583055</v>
      </c>
      <c r="L10804" t="str">
        <f t="shared" si="336"/>
        <v>BScLSc-2-SMT</v>
      </c>
      <c r="M10804" t="str">
        <f t="shared" si="337"/>
        <v>2162521201-DSC-GENETICS AND MOLECULAR BIOLOGY</v>
      </c>
    </row>
    <row r="10805" spans="1:13" x14ac:dyDescent="0.35">
      <c r="A10805">
        <v>22021583028</v>
      </c>
      <c r="C10805">
        <v>22583</v>
      </c>
      <c r="D10805" t="s">
        <v>222</v>
      </c>
      <c r="E10805">
        <v>2</v>
      </c>
      <c r="F10805">
        <v>2</v>
      </c>
      <c r="G10805">
        <v>2162521201</v>
      </c>
      <c r="H10805" t="s">
        <v>223</v>
      </c>
      <c r="I10805" t="s">
        <v>62</v>
      </c>
      <c r="J10805" t="str">
        <f>VLOOKUP(C10805,coursemaster!$A$2:$C$24,3,FALSE)</f>
        <v>BScLSc</v>
      </c>
      <c r="K10805">
        <v>22021583028</v>
      </c>
      <c r="L10805" t="str">
        <f t="shared" si="336"/>
        <v>BScLSc-2-SMT</v>
      </c>
      <c r="M10805" t="str">
        <f t="shared" si="337"/>
        <v>2162521201-DSC-GENETICS AND MOLECULAR BIOLOGY</v>
      </c>
    </row>
    <row r="10806" spans="1:13" x14ac:dyDescent="0.35">
      <c r="A10806">
        <v>22021583054</v>
      </c>
      <c r="C10806">
        <v>22583</v>
      </c>
      <c r="D10806" t="s">
        <v>222</v>
      </c>
      <c r="E10806">
        <v>2</v>
      </c>
      <c r="F10806">
        <v>2</v>
      </c>
      <c r="G10806">
        <v>2162521201</v>
      </c>
      <c r="H10806" t="s">
        <v>223</v>
      </c>
      <c r="I10806" t="s">
        <v>62</v>
      </c>
      <c r="J10806" t="str">
        <f>VLOOKUP(C10806,coursemaster!$A$2:$C$24,3,FALSE)</f>
        <v>BScLSc</v>
      </c>
      <c r="K10806">
        <v>22021583054</v>
      </c>
      <c r="L10806" t="str">
        <f t="shared" si="336"/>
        <v>BScLSc-2-SMT</v>
      </c>
      <c r="M10806" t="str">
        <f t="shared" si="337"/>
        <v>2162521201-DSC-GENETICS AND MOLECULAR BIOLOGY</v>
      </c>
    </row>
    <row r="10807" spans="1:13" x14ac:dyDescent="0.35">
      <c r="A10807">
        <v>22021583047</v>
      </c>
      <c r="C10807">
        <v>22583</v>
      </c>
      <c r="D10807" t="s">
        <v>222</v>
      </c>
      <c r="E10807">
        <v>2</v>
      </c>
      <c r="F10807">
        <v>2</v>
      </c>
      <c r="G10807">
        <v>2162521201</v>
      </c>
      <c r="H10807" t="s">
        <v>223</v>
      </c>
      <c r="I10807" t="s">
        <v>62</v>
      </c>
      <c r="J10807" t="str">
        <f>VLOOKUP(C10807,coursemaster!$A$2:$C$24,3,FALSE)</f>
        <v>BScLSc</v>
      </c>
      <c r="K10807">
        <v>22021583047</v>
      </c>
      <c r="L10807" t="str">
        <f t="shared" si="336"/>
        <v>BScLSc-2-SMT</v>
      </c>
      <c r="M10807" t="str">
        <f t="shared" si="337"/>
        <v>2162521201-DSC-GENETICS AND MOLECULAR BIOLOGY</v>
      </c>
    </row>
    <row r="10808" spans="1:13" x14ac:dyDescent="0.35">
      <c r="A10808">
        <v>22021583001</v>
      </c>
      <c r="C10808">
        <v>22583</v>
      </c>
      <c r="D10808" t="s">
        <v>222</v>
      </c>
      <c r="E10808">
        <v>2</v>
      </c>
      <c r="F10808">
        <v>2</v>
      </c>
      <c r="G10808">
        <v>2162521201</v>
      </c>
      <c r="H10808" t="s">
        <v>223</v>
      </c>
      <c r="I10808" t="s">
        <v>62</v>
      </c>
      <c r="J10808" t="str">
        <f>VLOOKUP(C10808,coursemaster!$A$2:$C$24,3,FALSE)</f>
        <v>BScLSc</v>
      </c>
      <c r="K10808">
        <v>22021583001</v>
      </c>
      <c r="L10808" t="str">
        <f t="shared" si="336"/>
        <v>BScLSc-2-SMT</v>
      </c>
      <c r="M10808" t="str">
        <f t="shared" si="337"/>
        <v>2162521201-DSC-GENETICS AND MOLECULAR BIOLOGY</v>
      </c>
    </row>
    <row r="10809" spans="1:13" x14ac:dyDescent="0.35">
      <c r="A10809">
        <v>22021583049</v>
      </c>
      <c r="C10809">
        <v>22583</v>
      </c>
      <c r="D10809" t="s">
        <v>222</v>
      </c>
      <c r="E10809">
        <v>2</v>
      </c>
      <c r="F10809">
        <v>2</v>
      </c>
      <c r="G10809">
        <v>2162521201</v>
      </c>
      <c r="H10809" t="s">
        <v>223</v>
      </c>
      <c r="I10809" t="s">
        <v>62</v>
      </c>
      <c r="J10809" t="str">
        <f>VLOOKUP(C10809,coursemaster!$A$2:$C$24,3,FALSE)</f>
        <v>BScLSc</v>
      </c>
      <c r="K10809">
        <v>22021583049</v>
      </c>
      <c r="L10809" t="str">
        <f t="shared" si="336"/>
        <v>BScLSc-2-SMT</v>
      </c>
      <c r="M10809" t="str">
        <f t="shared" si="337"/>
        <v>2162521201-DSC-GENETICS AND MOLECULAR BIOLOGY</v>
      </c>
    </row>
    <row r="10810" spans="1:13" x14ac:dyDescent="0.35">
      <c r="A10810">
        <v>22021583017</v>
      </c>
      <c r="C10810">
        <v>22583</v>
      </c>
      <c r="D10810" t="s">
        <v>222</v>
      </c>
      <c r="E10810">
        <v>2</v>
      </c>
      <c r="F10810">
        <v>2</v>
      </c>
      <c r="G10810">
        <v>2162521201</v>
      </c>
      <c r="H10810" t="s">
        <v>223</v>
      </c>
      <c r="I10810" t="s">
        <v>62</v>
      </c>
      <c r="J10810" t="str">
        <f>VLOOKUP(C10810,coursemaster!$A$2:$C$24,3,FALSE)</f>
        <v>BScLSc</v>
      </c>
      <c r="K10810">
        <v>22021583017</v>
      </c>
      <c r="L10810" t="str">
        <f t="shared" si="336"/>
        <v>BScLSc-2-SMT</v>
      </c>
      <c r="M10810" t="str">
        <f t="shared" si="337"/>
        <v>2162521201-DSC-GENETICS AND MOLECULAR BIOLOGY</v>
      </c>
    </row>
    <row r="10811" spans="1:13" x14ac:dyDescent="0.35">
      <c r="A10811">
        <v>22021583040</v>
      </c>
      <c r="C10811">
        <v>22583</v>
      </c>
      <c r="D10811" t="s">
        <v>222</v>
      </c>
      <c r="E10811">
        <v>2</v>
      </c>
      <c r="F10811">
        <v>2</v>
      </c>
      <c r="G10811">
        <v>2162521201</v>
      </c>
      <c r="H10811" t="s">
        <v>223</v>
      </c>
      <c r="I10811" t="s">
        <v>62</v>
      </c>
      <c r="J10811" t="str">
        <f>VLOOKUP(C10811,coursemaster!$A$2:$C$24,3,FALSE)</f>
        <v>BScLSc</v>
      </c>
      <c r="K10811">
        <v>22021583040</v>
      </c>
      <c r="L10811" t="str">
        <f t="shared" si="336"/>
        <v>BScLSc-2-SMT</v>
      </c>
      <c r="M10811" t="str">
        <f t="shared" si="337"/>
        <v>2162521201-DSC-GENETICS AND MOLECULAR BIOLOGY</v>
      </c>
    </row>
    <row r="10812" spans="1:13" x14ac:dyDescent="0.35">
      <c r="A10812">
        <v>22021583014</v>
      </c>
      <c r="C10812">
        <v>22583</v>
      </c>
      <c r="D10812" t="s">
        <v>222</v>
      </c>
      <c r="E10812">
        <v>2</v>
      </c>
      <c r="F10812">
        <v>2</v>
      </c>
      <c r="G10812">
        <v>2162521201</v>
      </c>
      <c r="H10812" t="s">
        <v>223</v>
      </c>
      <c r="I10812" t="s">
        <v>62</v>
      </c>
      <c r="J10812" t="str">
        <f>VLOOKUP(C10812,coursemaster!$A$2:$C$24,3,FALSE)</f>
        <v>BScLSc</v>
      </c>
      <c r="K10812">
        <v>22021583014</v>
      </c>
      <c r="L10812" t="str">
        <f t="shared" si="336"/>
        <v>BScLSc-2-SMT</v>
      </c>
      <c r="M10812" t="str">
        <f t="shared" si="337"/>
        <v>2162521201-DSC-GENETICS AND MOLECULAR BIOLOGY</v>
      </c>
    </row>
    <row r="10813" spans="1:13" x14ac:dyDescent="0.35">
      <c r="A10813">
        <v>22021583026</v>
      </c>
      <c r="C10813">
        <v>22583</v>
      </c>
      <c r="D10813" t="s">
        <v>222</v>
      </c>
      <c r="E10813">
        <v>2</v>
      </c>
      <c r="F10813">
        <v>2</v>
      </c>
      <c r="G10813">
        <v>2162521201</v>
      </c>
      <c r="H10813" t="s">
        <v>223</v>
      </c>
      <c r="I10813" t="s">
        <v>62</v>
      </c>
      <c r="J10813" t="str">
        <f>VLOOKUP(C10813,coursemaster!$A$2:$C$24,3,FALSE)</f>
        <v>BScLSc</v>
      </c>
      <c r="K10813">
        <v>22021583026</v>
      </c>
      <c r="L10813" t="str">
        <f t="shared" si="336"/>
        <v>BScLSc-2-SMT</v>
      </c>
      <c r="M10813" t="str">
        <f t="shared" si="337"/>
        <v>2162521201-DSC-GENETICS AND MOLECULAR BIOLOGY</v>
      </c>
    </row>
    <row r="10814" spans="1:13" x14ac:dyDescent="0.35">
      <c r="A10814">
        <v>22021583059</v>
      </c>
      <c r="C10814">
        <v>22583</v>
      </c>
      <c r="D10814" t="s">
        <v>222</v>
      </c>
      <c r="E10814">
        <v>2</v>
      </c>
      <c r="F10814">
        <v>2</v>
      </c>
      <c r="G10814">
        <v>2162521201</v>
      </c>
      <c r="H10814" t="s">
        <v>223</v>
      </c>
      <c r="I10814" t="s">
        <v>62</v>
      </c>
      <c r="J10814" t="str">
        <f>VLOOKUP(C10814,coursemaster!$A$2:$C$24,3,FALSE)</f>
        <v>BScLSc</v>
      </c>
      <c r="K10814">
        <v>22021583059</v>
      </c>
      <c r="L10814" t="str">
        <f t="shared" si="336"/>
        <v>BScLSc-2-SMT</v>
      </c>
      <c r="M10814" t="str">
        <f t="shared" si="337"/>
        <v>2162521201-DSC-GENETICS AND MOLECULAR BIOLOGY</v>
      </c>
    </row>
    <row r="10815" spans="1:13" x14ac:dyDescent="0.35">
      <c r="A10815">
        <v>22021583031</v>
      </c>
      <c r="C10815">
        <v>22583</v>
      </c>
      <c r="D10815" t="s">
        <v>222</v>
      </c>
      <c r="E10815">
        <v>2</v>
      </c>
      <c r="F10815">
        <v>2</v>
      </c>
      <c r="G10815">
        <v>2162521201</v>
      </c>
      <c r="H10815" t="s">
        <v>223</v>
      </c>
      <c r="I10815" t="s">
        <v>62</v>
      </c>
      <c r="J10815" t="str">
        <f>VLOOKUP(C10815,coursemaster!$A$2:$C$24,3,FALSE)</f>
        <v>BScLSc</v>
      </c>
      <c r="K10815">
        <v>22021583031</v>
      </c>
      <c r="L10815" t="str">
        <f t="shared" si="336"/>
        <v>BScLSc-2-SMT</v>
      </c>
      <c r="M10815" t="str">
        <f t="shared" si="337"/>
        <v>2162521201-DSC-GENETICS AND MOLECULAR BIOLOGY</v>
      </c>
    </row>
    <row r="10816" spans="1:13" x14ac:dyDescent="0.35">
      <c r="A10816">
        <v>22021583062</v>
      </c>
      <c r="C10816">
        <v>22583</v>
      </c>
      <c r="D10816" t="s">
        <v>222</v>
      </c>
      <c r="E10816">
        <v>2</v>
      </c>
      <c r="F10816">
        <v>2</v>
      </c>
      <c r="G10816">
        <v>2162521201</v>
      </c>
      <c r="H10816" t="s">
        <v>223</v>
      </c>
      <c r="I10816" t="s">
        <v>62</v>
      </c>
      <c r="J10816" t="str">
        <f>VLOOKUP(C10816,coursemaster!$A$2:$C$24,3,FALSE)</f>
        <v>BScLSc</v>
      </c>
      <c r="K10816">
        <v>22021583062</v>
      </c>
      <c r="L10816" t="str">
        <f t="shared" si="336"/>
        <v>BScLSc-2-SMT</v>
      </c>
      <c r="M10816" t="str">
        <f t="shared" si="337"/>
        <v>2162521201-DSC-GENETICS AND MOLECULAR BIOLOGY</v>
      </c>
    </row>
    <row r="10817" spans="1:13" x14ac:dyDescent="0.35">
      <c r="A10817">
        <v>22021583021</v>
      </c>
      <c r="C10817">
        <v>22583</v>
      </c>
      <c r="D10817" t="s">
        <v>222</v>
      </c>
      <c r="E10817">
        <v>2</v>
      </c>
      <c r="F10817">
        <v>2</v>
      </c>
      <c r="G10817">
        <v>2162521201</v>
      </c>
      <c r="H10817" t="s">
        <v>223</v>
      </c>
      <c r="I10817" t="s">
        <v>62</v>
      </c>
      <c r="J10817" t="str">
        <f>VLOOKUP(C10817,coursemaster!$A$2:$C$24,3,FALSE)</f>
        <v>BScLSc</v>
      </c>
      <c r="K10817">
        <v>22021583021</v>
      </c>
      <c r="L10817" t="str">
        <f t="shared" si="336"/>
        <v>BScLSc-2-SMT</v>
      </c>
      <c r="M10817" t="str">
        <f t="shared" si="337"/>
        <v>2162521201-DSC-GENETICS AND MOLECULAR BIOLOGY</v>
      </c>
    </row>
    <row r="10818" spans="1:13" x14ac:dyDescent="0.35">
      <c r="A10818">
        <v>22021583057</v>
      </c>
      <c r="C10818">
        <v>22583</v>
      </c>
      <c r="D10818" t="s">
        <v>222</v>
      </c>
      <c r="E10818">
        <v>2</v>
      </c>
      <c r="F10818">
        <v>2</v>
      </c>
      <c r="G10818">
        <v>2162521201</v>
      </c>
      <c r="H10818" t="s">
        <v>223</v>
      </c>
      <c r="I10818" t="s">
        <v>62</v>
      </c>
      <c r="J10818" t="str">
        <f>VLOOKUP(C10818,coursemaster!$A$2:$C$24,3,FALSE)</f>
        <v>BScLSc</v>
      </c>
      <c r="K10818">
        <v>22021583057</v>
      </c>
      <c r="L10818" t="str">
        <f t="shared" si="336"/>
        <v>BScLSc-2-SMT</v>
      </c>
      <c r="M10818" t="str">
        <f t="shared" si="337"/>
        <v>2162521201-DSC-GENETICS AND MOLECULAR BIOLOGY</v>
      </c>
    </row>
    <row r="10819" spans="1:13" x14ac:dyDescent="0.35">
      <c r="A10819">
        <v>22021583032</v>
      </c>
      <c r="C10819">
        <v>22583</v>
      </c>
      <c r="D10819" t="s">
        <v>222</v>
      </c>
      <c r="E10819">
        <v>2</v>
      </c>
      <c r="F10819">
        <v>2</v>
      </c>
      <c r="G10819">
        <v>2162521201</v>
      </c>
      <c r="H10819" t="s">
        <v>223</v>
      </c>
      <c r="I10819" t="s">
        <v>62</v>
      </c>
      <c r="J10819" t="str">
        <f>VLOOKUP(C10819,coursemaster!$A$2:$C$24,3,FALSE)</f>
        <v>BScLSc</v>
      </c>
      <c r="K10819">
        <v>22021583032</v>
      </c>
      <c r="L10819" t="str">
        <f t="shared" ref="L10819:L10882" si="338">CONCATENATE(J10819,"-",F10819,"-","SMT")</f>
        <v>BScLSc-2-SMT</v>
      </c>
      <c r="M10819" t="str">
        <f t="shared" ref="M10819:M10882" si="339">CONCATENATE(G10819,"-",I10819,"-",H10819)</f>
        <v>2162521201-DSC-GENETICS AND MOLECULAR BIOLOGY</v>
      </c>
    </row>
    <row r="10820" spans="1:13" x14ac:dyDescent="0.35">
      <c r="A10820">
        <v>22021583007</v>
      </c>
      <c r="C10820">
        <v>22583</v>
      </c>
      <c r="D10820" t="s">
        <v>222</v>
      </c>
      <c r="E10820">
        <v>2</v>
      </c>
      <c r="F10820">
        <v>2</v>
      </c>
      <c r="G10820">
        <v>2162521201</v>
      </c>
      <c r="H10820" t="s">
        <v>223</v>
      </c>
      <c r="I10820" t="s">
        <v>62</v>
      </c>
      <c r="J10820" t="str">
        <f>VLOOKUP(C10820,coursemaster!$A$2:$C$24,3,FALSE)</f>
        <v>BScLSc</v>
      </c>
      <c r="K10820">
        <v>22021583007</v>
      </c>
      <c r="L10820" t="str">
        <f t="shared" si="338"/>
        <v>BScLSc-2-SMT</v>
      </c>
      <c r="M10820" t="str">
        <f t="shared" si="339"/>
        <v>2162521201-DSC-GENETICS AND MOLECULAR BIOLOGY</v>
      </c>
    </row>
    <row r="10821" spans="1:13" x14ac:dyDescent="0.35">
      <c r="A10821">
        <v>22021583046</v>
      </c>
      <c r="C10821">
        <v>22583</v>
      </c>
      <c r="D10821" t="s">
        <v>222</v>
      </c>
      <c r="E10821">
        <v>2</v>
      </c>
      <c r="F10821">
        <v>2</v>
      </c>
      <c r="G10821">
        <v>2162521201</v>
      </c>
      <c r="H10821" t="s">
        <v>223</v>
      </c>
      <c r="I10821" t="s">
        <v>62</v>
      </c>
      <c r="J10821" t="str">
        <f>VLOOKUP(C10821,coursemaster!$A$2:$C$24,3,FALSE)</f>
        <v>BScLSc</v>
      </c>
      <c r="K10821">
        <v>22021583046</v>
      </c>
      <c r="L10821" t="str">
        <f t="shared" si="338"/>
        <v>BScLSc-2-SMT</v>
      </c>
      <c r="M10821" t="str">
        <f t="shared" si="339"/>
        <v>2162521201-DSC-GENETICS AND MOLECULAR BIOLOGY</v>
      </c>
    </row>
    <row r="10822" spans="1:13" x14ac:dyDescent="0.35">
      <c r="A10822">
        <v>22021583052</v>
      </c>
      <c r="C10822">
        <v>22583</v>
      </c>
      <c r="D10822" t="s">
        <v>222</v>
      </c>
      <c r="E10822">
        <v>2</v>
      </c>
      <c r="F10822">
        <v>2</v>
      </c>
      <c r="G10822">
        <v>2162521201</v>
      </c>
      <c r="H10822" t="s">
        <v>223</v>
      </c>
      <c r="I10822" t="s">
        <v>62</v>
      </c>
      <c r="J10822" t="str">
        <f>VLOOKUP(C10822,coursemaster!$A$2:$C$24,3,FALSE)</f>
        <v>BScLSc</v>
      </c>
      <c r="K10822">
        <v>22021583052</v>
      </c>
      <c r="L10822" t="str">
        <f t="shared" si="338"/>
        <v>BScLSc-2-SMT</v>
      </c>
      <c r="M10822" t="str">
        <f t="shared" si="339"/>
        <v>2162521201-DSC-GENETICS AND MOLECULAR BIOLOGY</v>
      </c>
    </row>
    <row r="10823" spans="1:13" x14ac:dyDescent="0.35">
      <c r="A10823">
        <v>22021583044</v>
      </c>
      <c r="C10823">
        <v>22583</v>
      </c>
      <c r="D10823" t="s">
        <v>222</v>
      </c>
      <c r="E10823">
        <v>2</v>
      </c>
      <c r="F10823">
        <v>2</v>
      </c>
      <c r="G10823">
        <v>2162521201</v>
      </c>
      <c r="H10823" t="s">
        <v>223</v>
      </c>
      <c r="I10823" t="s">
        <v>62</v>
      </c>
      <c r="J10823" t="str">
        <f>VLOOKUP(C10823,coursemaster!$A$2:$C$24,3,FALSE)</f>
        <v>BScLSc</v>
      </c>
      <c r="K10823">
        <v>22021583044</v>
      </c>
      <c r="L10823" t="str">
        <f t="shared" si="338"/>
        <v>BScLSc-2-SMT</v>
      </c>
      <c r="M10823" t="str">
        <f t="shared" si="339"/>
        <v>2162521201-DSC-GENETICS AND MOLECULAR BIOLOGY</v>
      </c>
    </row>
    <row r="10824" spans="1:13" x14ac:dyDescent="0.35">
      <c r="A10824">
        <v>22021583060</v>
      </c>
      <c r="C10824">
        <v>22583</v>
      </c>
      <c r="D10824" t="s">
        <v>222</v>
      </c>
      <c r="E10824">
        <v>2</v>
      </c>
      <c r="F10824">
        <v>2</v>
      </c>
      <c r="G10824">
        <v>2162521201</v>
      </c>
      <c r="H10824" t="s">
        <v>223</v>
      </c>
      <c r="I10824" t="s">
        <v>62</v>
      </c>
      <c r="J10824" t="str">
        <f>VLOOKUP(C10824,coursemaster!$A$2:$C$24,3,FALSE)</f>
        <v>BScLSc</v>
      </c>
      <c r="K10824">
        <v>22021583060</v>
      </c>
      <c r="L10824" t="str">
        <f t="shared" si="338"/>
        <v>BScLSc-2-SMT</v>
      </c>
      <c r="M10824" t="str">
        <f t="shared" si="339"/>
        <v>2162521201-DSC-GENETICS AND MOLECULAR BIOLOGY</v>
      </c>
    </row>
    <row r="10825" spans="1:13" x14ac:dyDescent="0.35">
      <c r="A10825">
        <v>22021583012</v>
      </c>
      <c r="C10825">
        <v>22583</v>
      </c>
      <c r="D10825" t="s">
        <v>222</v>
      </c>
      <c r="E10825">
        <v>2</v>
      </c>
      <c r="F10825">
        <v>2</v>
      </c>
      <c r="G10825">
        <v>2162521201</v>
      </c>
      <c r="H10825" t="s">
        <v>223</v>
      </c>
      <c r="I10825" t="s">
        <v>62</v>
      </c>
      <c r="J10825" t="str">
        <f>VLOOKUP(C10825,coursemaster!$A$2:$C$24,3,FALSE)</f>
        <v>BScLSc</v>
      </c>
      <c r="K10825">
        <v>22021583012</v>
      </c>
      <c r="L10825" t="str">
        <f t="shared" si="338"/>
        <v>BScLSc-2-SMT</v>
      </c>
      <c r="M10825" t="str">
        <f t="shared" si="339"/>
        <v>2162521201-DSC-GENETICS AND MOLECULAR BIOLOGY</v>
      </c>
    </row>
    <row r="10826" spans="1:13" x14ac:dyDescent="0.35">
      <c r="A10826">
        <v>22021583027</v>
      </c>
      <c r="C10826">
        <v>22583</v>
      </c>
      <c r="D10826" t="s">
        <v>222</v>
      </c>
      <c r="E10826">
        <v>2</v>
      </c>
      <c r="F10826">
        <v>2</v>
      </c>
      <c r="G10826">
        <v>2162521201</v>
      </c>
      <c r="H10826" t="s">
        <v>223</v>
      </c>
      <c r="I10826" t="s">
        <v>62</v>
      </c>
      <c r="J10826" t="str">
        <f>VLOOKUP(C10826,coursemaster!$A$2:$C$24,3,FALSE)</f>
        <v>BScLSc</v>
      </c>
      <c r="K10826">
        <v>22021583027</v>
      </c>
      <c r="L10826" t="str">
        <f t="shared" si="338"/>
        <v>BScLSc-2-SMT</v>
      </c>
      <c r="M10826" t="str">
        <f t="shared" si="339"/>
        <v>2162521201-DSC-GENETICS AND MOLECULAR BIOLOGY</v>
      </c>
    </row>
    <row r="10827" spans="1:13" x14ac:dyDescent="0.35">
      <c r="A10827">
        <v>22021583041</v>
      </c>
      <c r="C10827">
        <v>22583</v>
      </c>
      <c r="D10827" t="s">
        <v>222</v>
      </c>
      <c r="E10827">
        <v>2</v>
      </c>
      <c r="F10827">
        <v>2</v>
      </c>
      <c r="G10827">
        <v>2162521201</v>
      </c>
      <c r="H10827" t="s">
        <v>223</v>
      </c>
      <c r="I10827" t="s">
        <v>62</v>
      </c>
      <c r="J10827" t="str">
        <f>VLOOKUP(C10827,coursemaster!$A$2:$C$24,3,FALSE)</f>
        <v>BScLSc</v>
      </c>
      <c r="K10827">
        <v>22021583041</v>
      </c>
      <c r="L10827" t="str">
        <f t="shared" si="338"/>
        <v>BScLSc-2-SMT</v>
      </c>
      <c r="M10827" t="str">
        <f t="shared" si="339"/>
        <v>2162521201-DSC-GENETICS AND MOLECULAR BIOLOGY</v>
      </c>
    </row>
    <row r="10828" spans="1:13" x14ac:dyDescent="0.35">
      <c r="A10828">
        <v>22021583016</v>
      </c>
      <c r="C10828">
        <v>22583</v>
      </c>
      <c r="D10828" t="s">
        <v>222</v>
      </c>
      <c r="E10828">
        <v>2</v>
      </c>
      <c r="F10828">
        <v>2</v>
      </c>
      <c r="G10828">
        <v>2162521201</v>
      </c>
      <c r="H10828" t="s">
        <v>223</v>
      </c>
      <c r="I10828" t="s">
        <v>62</v>
      </c>
      <c r="J10828" t="str">
        <f>VLOOKUP(C10828,coursemaster!$A$2:$C$24,3,FALSE)</f>
        <v>BScLSc</v>
      </c>
      <c r="K10828">
        <v>22021583016</v>
      </c>
      <c r="L10828" t="str">
        <f t="shared" si="338"/>
        <v>BScLSc-2-SMT</v>
      </c>
      <c r="M10828" t="str">
        <f t="shared" si="339"/>
        <v>2162521201-DSC-GENETICS AND MOLECULAR BIOLOGY</v>
      </c>
    </row>
    <row r="10829" spans="1:13" x14ac:dyDescent="0.35">
      <c r="A10829">
        <v>22021583036</v>
      </c>
      <c r="C10829">
        <v>22583</v>
      </c>
      <c r="D10829" t="s">
        <v>222</v>
      </c>
      <c r="E10829">
        <v>2</v>
      </c>
      <c r="F10829">
        <v>2</v>
      </c>
      <c r="G10829">
        <v>2162521201</v>
      </c>
      <c r="H10829" t="s">
        <v>223</v>
      </c>
      <c r="I10829" t="s">
        <v>62</v>
      </c>
      <c r="J10829" t="str">
        <f>VLOOKUP(C10829,coursemaster!$A$2:$C$24,3,FALSE)</f>
        <v>BScLSc</v>
      </c>
      <c r="K10829">
        <v>22021583036</v>
      </c>
      <c r="L10829" t="str">
        <f t="shared" si="338"/>
        <v>BScLSc-2-SMT</v>
      </c>
      <c r="M10829" t="str">
        <f t="shared" si="339"/>
        <v>2162521201-DSC-GENETICS AND MOLECULAR BIOLOGY</v>
      </c>
    </row>
    <row r="10830" spans="1:13" x14ac:dyDescent="0.35">
      <c r="A10830">
        <v>22021583024</v>
      </c>
      <c r="C10830">
        <v>22583</v>
      </c>
      <c r="D10830" t="s">
        <v>222</v>
      </c>
      <c r="E10830">
        <v>2</v>
      </c>
      <c r="F10830">
        <v>2</v>
      </c>
      <c r="G10830">
        <v>2162521201</v>
      </c>
      <c r="H10830" t="s">
        <v>223</v>
      </c>
      <c r="I10830" t="s">
        <v>62</v>
      </c>
      <c r="J10830" t="str">
        <f>VLOOKUP(C10830,coursemaster!$A$2:$C$24,3,FALSE)</f>
        <v>BScLSc</v>
      </c>
      <c r="K10830">
        <v>22021583024</v>
      </c>
      <c r="L10830" t="str">
        <f t="shared" si="338"/>
        <v>BScLSc-2-SMT</v>
      </c>
      <c r="M10830" t="str">
        <f t="shared" si="339"/>
        <v>2162521201-DSC-GENETICS AND MOLECULAR BIOLOGY</v>
      </c>
    </row>
    <row r="10831" spans="1:13" x14ac:dyDescent="0.35">
      <c r="A10831">
        <v>22021583013</v>
      </c>
      <c r="C10831">
        <v>22583</v>
      </c>
      <c r="D10831" t="s">
        <v>222</v>
      </c>
      <c r="E10831">
        <v>2</v>
      </c>
      <c r="F10831">
        <v>2</v>
      </c>
      <c r="G10831">
        <v>2162521201</v>
      </c>
      <c r="H10831" t="s">
        <v>223</v>
      </c>
      <c r="I10831" t="s">
        <v>62</v>
      </c>
      <c r="J10831" t="str">
        <f>VLOOKUP(C10831,coursemaster!$A$2:$C$24,3,FALSE)</f>
        <v>BScLSc</v>
      </c>
      <c r="K10831">
        <v>22021583013</v>
      </c>
      <c r="L10831" t="str">
        <f t="shared" si="338"/>
        <v>BScLSc-2-SMT</v>
      </c>
      <c r="M10831" t="str">
        <f t="shared" si="339"/>
        <v>2162521201-DSC-GENETICS AND MOLECULAR BIOLOGY</v>
      </c>
    </row>
    <row r="10832" spans="1:13" x14ac:dyDescent="0.35">
      <c r="A10832">
        <v>22021583042</v>
      </c>
      <c r="C10832">
        <v>22583</v>
      </c>
      <c r="D10832" t="s">
        <v>222</v>
      </c>
      <c r="E10832">
        <v>2</v>
      </c>
      <c r="F10832">
        <v>2</v>
      </c>
      <c r="G10832">
        <v>2162521201</v>
      </c>
      <c r="H10832" t="s">
        <v>223</v>
      </c>
      <c r="I10832" t="s">
        <v>62</v>
      </c>
      <c r="J10832" t="str">
        <f>VLOOKUP(C10832,coursemaster!$A$2:$C$24,3,FALSE)</f>
        <v>BScLSc</v>
      </c>
      <c r="K10832">
        <v>22021583042</v>
      </c>
      <c r="L10832" t="str">
        <f t="shared" si="338"/>
        <v>BScLSc-2-SMT</v>
      </c>
      <c r="M10832" t="str">
        <f t="shared" si="339"/>
        <v>2162521201-DSC-GENETICS AND MOLECULAR BIOLOGY</v>
      </c>
    </row>
    <row r="10833" spans="1:13" x14ac:dyDescent="0.35">
      <c r="A10833">
        <v>22021583039</v>
      </c>
      <c r="C10833">
        <v>22583</v>
      </c>
      <c r="D10833" t="s">
        <v>222</v>
      </c>
      <c r="E10833">
        <v>2</v>
      </c>
      <c r="F10833">
        <v>2</v>
      </c>
      <c r="G10833">
        <v>2162521201</v>
      </c>
      <c r="H10833" t="s">
        <v>223</v>
      </c>
      <c r="I10833" t="s">
        <v>62</v>
      </c>
      <c r="J10833" t="str">
        <f>VLOOKUP(C10833,coursemaster!$A$2:$C$24,3,FALSE)</f>
        <v>BScLSc</v>
      </c>
      <c r="K10833">
        <v>22021583039</v>
      </c>
      <c r="L10833" t="str">
        <f t="shared" si="338"/>
        <v>BScLSc-2-SMT</v>
      </c>
      <c r="M10833" t="str">
        <f t="shared" si="339"/>
        <v>2162521201-DSC-GENETICS AND MOLECULAR BIOLOGY</v>
      </c>
    </row>
    <row r="10834" spans="1:13" x14ac:dyDescent="0.35">
      <c r="A10834">
        <v>22021583045</v>
      </c>
      <c r="C10834">
        <v>22583</v>
      </c>
      <c r="D10834" t="s">
        <v>222</v>
      </c>
      <c r="E10834">
        <v>2</v>
      </c>
      <c r="F10834">
        <v>2</v>
      </c>
      <c r="G10834">
        <v>2162521201</v>
      </c>
      <c r="H10834" t="s">
        <v>223</v>
      </c>
      <c r="I10834" t="s">
        <v>62</v>
      </c>
      <c r="J10834" t="str">
        <f>VLOOKUP(C10834,coursemaster!$A$2:$C$24,3,FALSE)</f>
        <v>BScLSc</v>
      </c>
      <c r="K10834">
        <v>22021583045</v>
      </c>
      <c r="L10834" t="str">
        <f t="shared" si="338"/>
        <v>BScLSc-2-SMT</v>
      </c>
      <c r="M10834" t="str">
        <f t="shared" si="339"/>
        <v>2162521201-DSC-GENETICS AND MOLECULAR BIOLOGY</v>
      </c>
    </row>
    <row r="10835" spans="1:13" x14ac:dyDescent="0.35">
      <c r="A10835">
        <v>22021583003</v>
      </c>
      <c r="C10835">
        <v>22583</v>
      </c>
      <c r="D10835" t="s">
        <v>222</v>
      </c>
      <c r="E10835">
        <v>2</v>
      </c>
      <c r="F10835">
        <v>2</v>
      </c>
      <c r="G10835">
        <v>2162521201</v>
      </c>
      <c r="H10835" t="s">
        <v>223</v>
      </c>
      <c r="I10835" t="s">
        <v>62</v>
      </c>
      <c r="J10835" t="str">
        <f>VLOOKUP(C10835,coursemaster!$A$2:$C$24,3,FALSE)</f>
        <v>BScLSc</v>
      </c>
      <c r="K10835">
        <v>22021583003</v>
      </c>
      <c r="L10835" t="str">
        <f t="shared" si="338"/>
        <v>BScLSc-2-SMT</v>
      </c>
      <c r="M10835" t="str">
        <f t="shared" si="339"/>
        <v>2162521201-DSC-GENETICS AND MOLECULAR BIOLOGY</v>
      </c>
    </row>
    <row r="10836" spans="1:13" x14ac:dyDescent="0.35">
      <c r="A10836">
        <v>22021583064</v>
      </c>
      <c r="C10836">
        <v>22583</v>
      </c>
      <c r="D10836" t="s">
        <v>222</v>
      </c>
      <c r="E10836">
        <v>2</v>
      </c>
      <c r="F10836">
        <v>2</v>
      </c>
      <c r="G10836">
        <v>2162521201</v>
      </c>
      <c r="H10836" t="s">
        <v>223</v>
      </c>
      <c r="I10836" t="s">
        <v>62</v>
      </c>
      <c r="J10836" t="str">
        <f>VLOOKUP(C10836,coursemaster!$A$2:$C$24,3,FALSE)</f>
        <v>BScLSc</v>
      </c>
      <c r="K10836">
        <v>22021583064</v>
      </c>
      <c r="L10836" t="str">
        <f t="shared" si="338"/>
        <v>BScLSc-2-SMT</v>
      </c>
      <c r="M10836" t="str">
        <f t="shared" si="339"/>
        <v>2162521201-DSC-GENETICS AND MOLECULAR BIOLOGY</v>
      </c>
    </row>
    <row r="10837" spans="1:13" x14ac:dyDescent="0.35">
      <c r="A10837">
        <v>22021583011</v>
      </c>
      <c r="C10837">
        <v>22583</v>
      </c>
      <c r="D10837" t="s">
        <v>222</v>
      </c>
      <c r="E10837">
        <v>2</v>
      </c>
      <c r="F10837">
        <v>2</v>
      </c>
      <c r="G10837">
        <v>2162521201</v>
      </c>
      <c r="H10837" t="s">
        <v>223</v>
      </c>
      <c r="I10837" t="s">
        <v>62</v>
      </c>
      <c r="J10837" t="str">
        <f>VLOOKUP(C10837,coursemaster!$A$2:$C$24,3,FALSE)</f>
        <v>BScLSc</v>
      </c>
      <c r="K10837">
        <v>22021583011</v>
      </c>
      <c r="L10837" t="str">
        <f t="shared" si="338"/>
        <v>BScLSc-2-SMT</v>
      </c>
      <c r="M10837" t="str">
        <f t="shared" si="339"/>
        <v>2162521201-DSC-GENETICS AND MOLECULAR BIOLOGY</v>
      </c>
    </row>
    <row r="10838" spans="1:13" x14ac:dyDescent="0.35">
      <c r="A10838">
        <v>22021583063</v>
      </c>
      <c r="C10838">
        <v>22583</v>
      </c>
      <c r="D10838" t="s">
        <v>222</v>
      </c>
      <c r="E10838">
        <v>2</v>
      </c>
      <c r="F10838">
        <v>2</v>
      </c>
      <c r="G10838">
        <v>2162521201</v>
      </c>
      <c r="H10838" t="s">
        <v>223</v>
      </c>
      <c r="I10838" t="s">
        <v>62</v>
      </c>
      <c r="J10838" t="str">
        <f>VLOOKUP(C10838,coursemaster!$A$2:$C$24,3,FALSE)</f>
        <v>BScLSc</v>
      </c>
      <c r="K10838">
        <v>22021583063</v>
      </c>
      <c r="L10838" t="str">
        <f t="shared" si="338"/>
        <v>BScLSc-2-SMT</v>
      </c>
      <c r="M10838" t="str">
        <f t="shared" si="339"/>
        <v>2162521201-DSC-GENETICS AND MOLECULAR BIOLOGY</v>
      </c>
    </row>
    <row r="10839" spans="1:13" x14ac:dyDescent="0.35">
      <c r="A10839">
        <v>22021583022</v>
      </c>
      <c r="C10839">
        <v>22583</v>
      </c>
      <c r="D10839" t="s">
        <v>222</v>
      </c>
      <c r="E10839">
        <v>2</v>
      </c>
      <c r="F10839">
        <v>2</v>
      </c>
      <c r="G10839">
        <v>2162521201</v>
      </c>
      <c r="H10839" t="s">
        <v>223</v>
      </c>
      <c r="I10839" t="s">
        <v>62</v>
      </c>
      <c r="J10839" t="str">
        <f>VLOOKUP(C10839,coursemaster!$A$2:$C$24,3,FALSE)</f>
        <v>BScLSc</v>
      </c>
      <c r="K10839">
        <v>22021583022</v>
      </c>
      <c r="L10839" t="str">
        <f t="shared" si="338"/>
        <v>BScLSc-2-SMT</v>
      </c>
      <c r="M10839" t="str">
        <f t="shared" si="339"/>
        <v>2162521201-DSC-GENETICS AND MOLECULAR BIOLOGY</v>
      </c>
    </row>
    <row r="10840" spans="1:13" x14ac:dyDescent="0.35">
      <c r="A10840">
        <v>22021583029</v>
      </c>
      <c r="C10840">
        <v>22583</v>
      </c>
      <c r="D10840" t="s">
        <v>222</v>
      </c>
      <c r="E10840">
        <v>2</v>
      </c>
      <c r="F10840">
        <v>2</v>
      </c>
      <c r="G10840">
        <v>2162521201</v>
      </c>
      <c r="H10840" t="s">
        <v>223</v>
      </c>
      <c r="I10840" t="s">
        <v>62</v>
      </c>
      <c r="J10840" t="str">
        <f>VLOOKUP(C10840,coursemaster!$A$2:$C$24,3,FALSE)</f>
        <v>BScLSc</v>
      </c>
      <c r="K10840">
        <v>22021583029</v>
      </c>
      <c r="L10840" t="str">
        <f t="shared" si="338"/>
        <v>BScLSc-2-SMT</v>
      </c>
      <c r="M10840" t="str">
        <f t="shared" si="339"/>
        <v>2162521201-DSC-GENETICS AND MOLECULAR BIOLOGY</v>
      </c>
    </row>
    <row r="10841" spans="1:13" x14ac:dyDescent="0.35">
      <c r="A10841">
        <v>22021583010</v>
      </c>
      <c r="C10841">
        <v>22583</v>
      </c>
      <c r="D10841" t="s">
        <v>222</v>
      </c>
      <c r="E10841">
        <v>2</v>
      </c>
      <c r="F10841">
        <v>2</v>
      </c>
      <c r="G10841">
        <v>2162521201</v>
      </c>
      <c r="H10841" t="s">
        <v>223</v>
      </c>
      <c r="I10841" t="s">
        <v>62</v>
      </c>
      <c r="J10841" t="str">
        <f>VLOOKUP(C10841,coursemaster!$A$2:$C$24,3,FALSE)</f>
        <v>BScLSc</v>
      </c>
      <c r="K10841">
        <v>22021583010</v>
      </c>
      <c r="L10841" t="str">
        <f t="shared" si="338"/>
        <v>BScLSc-2-SMT</v>
      </c>
      <c r="M10841" t="str">
        <f t="shared" si="339"/>
        <v>2162521201-DSC-GENETICS AND MOLECULAR BIOLOGY</v>
      </c>
    </row>
    <row r="10842" spans="1:13" x14ac:dyDescent="0.35">
      <c r="A10842">
        <v>22021583025</v>
      </c>
      <c r="C10842">
        <v>22583</v>
      </c>
      <c r="D10842" t="s">
        <v>222</v>
      </c>
      <c r="E10842">
        <v>2</v>
      </c>
      <c r="F10842">
        <v>2</v>
      </c>
      <c r="G10842">
        <v>2162521201</v>
      </c>
      <c r="H10842" t="s">
        <v>223</v>
      </c>
      <c r="I10842" t="s">
        <v>62</v>
      </c>
      <c r="J10842" t="str">
        <f>VLOOKUP(C10842,coursemaster!$A$2:$C$24,3,FALSE)</f>
        <v>BScLSc</v>
      </c>
      <c r="K10842">
        <v>22021583025</v>
      </c>
      <c r="L10842" t="str">
        <f t="shared" si="338"/>
        <v>BScLSc-2-SMT</v>
      </c>
      <c r="M10842" t="str">
        <f t="shared" si="339"/>
        <v>2162521201-DSC-GENETICS AND MOLECULAR BIOLOGY</v>
      </c>
    </row>
    <row r="10843" spans="1:13" x14ac:dyDescent="0.35">
      <c r="A10843">
        <v>22021583043</v>
      </c>
      <c r="C10843">
        <v>22583</v>
      </c>
      <c r="D10843" t="s">
        <v>222</v>
      </c>
      <c r="E10843">
        <v>2</v>
      </c>
      <c r="F10843">
        <v>2</v>
      </c>
      <c r="G10843">
        <v>2162521201</v>
      </c>
      <c r="H10843" t="s">
        <v>223</v>
      </c>
      <c r="I10843" t="s">
        <v>62</v>
      </c>
      <c r="J10843" t="str">
        <f>VLOOKUP(C10843,coursemaster!$A$2:$C$24,3,FALSE)</f>
        <v>BScLSc</v>
      </c>
      <c r="K10843">
        <v>22021583043</v>
      </c>
      <c r="L10843" t="str">
        <f t="shared" si="338"/>
        <v>BScLSc-2-SMT</v>
      </c>
      <c r="M10843" t="str">
        <f t="shared" si="339"/>
        <v>2162521201-DSC-GENETICS AND MOLECULAR BIOLOGY</v>
      </c>
    </row>
    <row r="10844" spans="1:13" x14ac:dyDescent="0.35">
      <c r="A10844">
        <v>22021583053</v>
      </c>
      <c r="C10844">
        <v>22583</v>
      </c>
      <c r="D10844" t="s">
        <v>222</v>
      </c>
      <c r="E10844">
        <v>2</v>
      </c>
      <c r="F10844">
        <v>2</v>
      </c>
      <c r="G10844">
        <v>2162521201</v>
      </c>
      <c r="H10844" t="s">
        <v>223</v>
      </c>
      <c r="I10844" t="s">
        <v>62</v>
      </c>
      <c r="J10844" t="str">
        <f>VLOOKUP(C10844,coursemaster!$A$2:$C$24,3,FALSE)</f>
        <v>BScLSc</v>
      </c>
      <c r="K10844">
        <v>22021583053</v>
      </c>
      <c r="L10844" t="str">
        <f t="shared" si="338"/>
        <v>BScLSc-2-SMT</v>
      </c>
      <c r="M10844" t="str">
        <f t="shared" si="339"/>
        <v>2162521201-DSC-GENETICS AND MOLECULAR BIOLOGY</v>
      </c>
    </row>
    <row r="10845" spans="1:13" x14ac:dyDescent="0.35">
      <c r="A10845">
        <v>22021583035</v>
      </c>
      <c r="C10845">
        <v>22583</v>
      </c>
      <c r="D10845" t="s">
        <v>222</v>
      </c>
      <c r="E10845">
        <v>2</v>
      </c>
      <c r="F10845">
        <v>2</v>
      </c>
      <c r="G10845">
        <v>2162521201</v>
      </c>
      <c r="H10845" t="s">
        <v>223</v>
      </c>
      <c r="I10845" t="s">
        <v>62</v>
      </c>
      <c r="J10845" t="str">
        <f>VLOOKUP(C10845,coursemaster!$A$2:$C$24,3,FALSE)</f>
        <v>BScLSc</v>
      </c>
      <c r="K10845">
        <v>22021583035</v>
      </c>
      <c r="L10845" t="str">
        <f t="shared" si="338"/>
        <v>BScLSc-2-SMT</v>
      </c>
      <c r="M10845" t="str">
        <f t="shared" si="339"/>
        <v>2162521201-DSC-GENETICS AND MOLECULAR BIOLOGY</v>
      </c>
    </row>
    <row r="10846" spans="1:13" x14ac:dyDescent="0.35">
      <c r="A10846">
        <v>22021583018</v>
      </c>
      <c r="C10846">
        <v>22583</v>
      </c>
      <c r="D10846" t="s">
        <v>222</v>
      </c>
      <c r="E10846">
        <v>2</v>
      </c>
      <c r="F10846">
        <v>2</v>
      </c>
      <c r="G10846">
        <v>2162521201</v>
      </c>
      <c r="H10846" t="s">
        <v>223</v>
      </c>
      <c r="I10846" t="s">
        <v>62</v>
      </c>
      <c r="J10846" t="str">
        <f>VLOOKUP(C10846,coursemaster!$A$2:$C$24,3,FALSE)</f>
        <v>BScLSc</v>
      </c>
      <c r="K10846">
        <v>22021583018</v>
      </c>
      <c r="L10846" t="str">
        <f t="shared" si="338"/>
        <v>BScLSc-2-SMT</v>
      </c>
      <c r="M10846" t="str">
        <f t="shared" si="339"/>
        <v>2162521201-DSC-GENETICS AND MOLECULAR BIOLOGY</v>
      </c>
    </row>
    <row r="10847" spans="1:13" x14ac:dyDescent="0.35">
      <c r="A10847">
        <v>22021583033</v>
      </c>
      <c r="C10847">
        <v>22583</v>
      </c>
      <c r="D10847" t="s">
        <v>222</v>
      </c>
      <c r="E10847">
        <v>2</v>
      </c>
      <c r="F10847">
        <v>2</v>
      </c>
      <c r="G10847">
        <v>2162521201</v>
      </c>
      <c r="H10847" t="s">
        <v>223</v>
      </c>
      <c r="I10847" t="s">
        <v>62</v>
      </c>
      <c r="J10847" t="str">
        <f>VLOOKUP(C10847,coursemaster!$A$2:$C$24,3,FALSE)</f>
        <v>BScLSc</v>
      </c>
      <c r="K10847">
        <v>22021583033</v>
      </c>
      <c r="L10847" t="str">
        <f t="shared" si="338"/>
        <v>BScLSc-2-SMT</v>
      </c>
      <c r="M10847" t="str">
        <f t="shared" si="339"/>
        <v>2162521201-DSC-GENETICS AND MOLECULAR BIOLOGY</v>
      </c>
    </row>
    <row r="10848" spans="1:13" x14ac:dyDescent="0.35">
      <c r="A10848">
        <v>22021583015</v>
      </c>
      <c r="C10848">
        <v>22583</v>
      </c>
      <c r="D10848" t="s">
        <v>222</v>
      </c>
      <c r="E10848">
        <v>2</v>
      </c>
      <c r="F10848">
        <v>2</v>
      </c>
      <c r="G10848">
        <v>2162521201</v>
      </c>
      <c r="H10848" t="s">
        <v>223</v>
      </c>
      <c r="I10848" t="s">
        <v>62</v>
      </c>
      <c r="J10848" t="str">
        <f>VLOOKUP(C10848,coursemaster!$A$2:$C$24,3,FALSE)</f>
        <v>BScLSc</v>
      </c>
      <c r="K10848">
        <v>22021583015</v>
      </c>
      <c r="L10848" t="str">
        <f t="shared" si="338"/>
        <v>BScLSc-2-SMT</v>
      </c>
      <c r="M10848" t="str">
        <f t="shared" si="339"/>
        <v>2162521201-DSC-GENETICS AND MOLECULAR BIOLOGY</v>
      </c>
    </row>
    <row r="10849" spans="1:13" x14ac:dyDescent="0.35">
      <c r="A10849">
        <v>22021583034</v>
      </c>
      <c r="C10849">
        <v>22583</v>
      </c>
      <c r="D10849" t="s">
        <v>222</v>
      </c>
      <c r="E10849">
        <v>2</v>
      </c>
      <c r="F10849">
        <v>2</v>
      </c>
      <c r="G10849">
        <v>2162521201</v>
      </c>
      <c r="H10849" t="s">
        <v>223</v>
      </c>
      <c r="I10849" t="s">
        <v>62</v>
      </c>
      <c r="J10849" t="str">
        <f>VLOOKUP(C10849,coursemaster!$A$2:$C$24,3,FALSE)</f>
        <v>BScLSc</v>
      </c>
      <c r="K10849">
        <v>22021583034</v>
      </c>
      <c r="L10849" t="str">
        <f t="shared" si="338"/>
        <v>BScLSc-2-SMT</v>
      </c>
      <c r="M10849" t="str">
        <f t="shared" si="339"/>
        <v>2162521201-DSC-GENETICS AND MOLECULAR BIOLOGY</v>
      </c>
    </row>
    <row r="10850" spans="1:13" x14ac:dyDescent="0.35">
      <c r="A10850">
        <v>22021583019</v>
      </c>
      <c r="C10850">
        <v>22583</v>
      </c>
      <c r="D10850" t="s">
        <v>222</v>
      </c>
      <c r="E10850">
        <v>2</v>
      </c>
      <c r="F10850">
        <v>2</v>
      </c>
      <c r="G10850">
        <v>2172521201</v>
      </c>
      <c r="H10850" t="s">
        <v>224</v>
      </c>
      <c r="I10850" t="s">
        <v>62</v>
      </c>
      <c r="J10850" t="str">
        <f>VLOOKUP(C10850,coursemaster!$A$2:$C$24,3,FALSE)</f>
        <v>BScLSc</v>
      </c>
      <c r="K10850">
        <v>22021583019</v>
      </c>
      <c r="L10850" t="str">
        <f t="shared" si="338"/>
        <v>BScLSc-2-SMT</v>
      </c>
      <c r="M10850" t="str">
        <f t="shared" si="339"/>
        <v>2172521201-DSC-CHEMICAL BONDING AND ELEMENTS IN BIOLOGICAL SYSTEM</v>
      </c>
    </row>
    <row r="10851" spans="1:13" x14ac:dyDescent="0.35">
      <c r="A10851">
        <v>22021583058</v>
      </c>
      <c r="C10851">
        <v>22583</v>
      </c>
      <c r="D10851" t="s">
        <v>222</v>
      </c>
      <c r="E10851">
        <v>2</v>
      </c>
      <c r="F10851">
        <v>2</v>
      </c>
      <c r="G10851">
        <v>2172521201</v>
      </c>
      <c r="H10851" t="s">
        <v>224</v>
      </c>
      <c r="I10851" t="s">
        <v>62</v>
      </c>
      <c r="J10851" t="str">
        <f>VLOOKUP(C10851,coursemaster!$A$2:$C$24,3,FALSE)</f>
        <v>BScLSc</v>
      </c>
      <c r="K10851">
        <v>22021583058</v>
      </c>
      <c r="L10851" t="str">
        <f t="shared" si="338"/>
        <v>BScLSc-2-SMT</v>
      </c>
      <c r="M10851" t="str">
        <f t="shared" si="339"/>
        <v>2172521201-DSC-CHEMICAL BONDING AND ELEMENTS IN BIOLOGICAL SYSTEM</v>
      </c>
    </row>
    <row r="10852" spans="1:13" x14ac:dyDescent="0.35">
      <c r="A10852">
        <v>22021583056</v>
      </c>
      <c r="C10852">
        <v>22583</v>
      </c>
      <c r="D10852" t="s">
        <v>222</v>
      </c>
      <c r="E10852">
        <v>2</v>
      </c>
      <c r="F10852">
        <v>2</v>
      </c>
      <c r="G10852">
        <v>2172521201</v>
      </c>
      <c r="H10852" t="s">
        <v>224</v>
      </c>
      <c r="I10852" t="s">
        <v>62</v>
      </c>
      <c r="J10852" t="str">
        <f>VLOOKUP(C10852,coursemaster!$A$2:$C$24,3,FALSE)</f>
        <v>BScLSc</v>
      </c>
      <c r="K10852">
        <v>22021583056</v>
      </c>
      <c r="L10852" t="str">
        <f t="shared" si="338"/>
        <v>BScLSc-2-SMT</v>
      </c>
      <c r="M10852" t="str">
        <f t="shared" si="339"/>
        <v>2172521201-DSC-CHEMICAL BONDING AND ELEMENTS IN BIOLOGICAL SYSTEM</v>
      </c>
    </row>
    <row r="10853" spans="1:13" x14ac:dyDescent="0.35">
      <c r="A10853">
        <v>22021583002</v>
      </c>
      <c r="C10853">
        <v>22583</v>
      </c>
      <c r="D10853" t="s">
        <v>222</v>
      </c>
      <c r="E10853">
        <v>2</v>
      </c>
      <c r="F10853">
        <v>2</v>
      </c>
      <c r="G10853">
        <v>2172521201</v>
      </c>
      <c r="H10853" t="s">
        <v>224</v>
      </c>
      <c r="I10853" t="s">
        <v>62</v>
      </c>
      <c r="J10853" t="str">
        <f>VLOOKUP(C10853,coursemaster!$A$2:$C$24,3,FALSE)</f>
        <v>BScLSc</v>
      </c>
      <c r="K10853">
        <v>22021583002</v>
      </c>
      <c r="L10853" t="str">
        <f t="shared" si="338"/>
        <v>BScLSc-2-SMT</v>
      </c>
      <c r="M10853" t="str">
        <f t="shared" si="339"/>
        <v>2172521201-DSC-CHEMICAL BONDING AND ELEMENTS IN BIOLOGICAL SYSTEM</v>
      </c>
    </row>
    <row r="10854" spans="1:13" x14ac:dyDescent="0.35">
      <c r="A10854">
        <v>22021583023</v>
      </c>
      <c r="C10854">
        <v>22583</v>
      </c>
      <c r="D10854" t="s">
        <v>222</v>
      </c>
      <c r="E10854">
        <v>2</v>
      </c>
      <c r="F10854">
        <v>2</v>
      </c>
      <c r="G10854">
        <v>2172521201</v>
      </c>
      <c r="H10854" t="s">
        <v>224</v>
      </c>
      <c r="I10854" t="s">
        <v>62</v>
      </c>
      <c r="J10854" t="str">
        <f>VLOOKUP(C10854,coursemaster!$A$2:$C$24,3,FALSE)</f>
        <v>BScLSc</v>
      </c>
      <c r="K10854">
        <v>22021583023</v>
      </c>
      <c r="L10854" t="str">
        <f t="shared" si="338"/>
        <v>BScLSc-2-SMT</v>
      </c>
      <c r="M10854" t="str">
        <f t="shared" si="339"/>
        <v>2172521201-DSC-CHEMICAL BONDING AND ELEMENTS IN BIOLOGICAL SYSTEM</v>
      </c>
    </row>
    <row r="10855" spans="1:13" x14ac:dyDescent="0.35">
      <c r="A10855">
        <v>22021583020</v>
      </c>
      <c r="C10855">
        <v>22583</v>
      </c>
      <c r="D10855" t="s">
        <v>222</v>
      </c>
      <c r="E10855">
        <v>2</v>
      </c>
      <c r="F10855">
        <v>2</v>
      </c>
      <c r="G10855">
        <v>2172521201</v>
      </c>
      <c r="H10855" t="s">
        <v>224</v>
      </c>
      <c r="I10855" t="s">
        <v>62</v>
      </c>
      <c r="J10855" t="str">
        <f>VLOOKUP(C10855,coursemaster!$A$2:$C$24,3,FALSE)</f>
        <v>BScLSc</v>
      </c>
      <c r="K10855">
        <v>22021583020</v>
      </c>
      <c r="L10855" t="str">
        <f t="shared" si="338"/>
        <v>BScLSc-2-SMT</v>
      </c>
      <c r="M10855" t="str">
        <f t="shared" si="339"/>
        <v>2172521201-DSC-CHEMICAL BONDING AND ELEMENTS IN BIOLOGICAL SYSTEM</v>
      </c>
    </row>
    <row r="10856" spans="1:13" x14ac:dyDescent="0.35">
      <c r="A10856">
        <v>22021583006</v>
      </c>
      <c r="C10856">
        <v>22583</v>
      </c>
      <c r="D10856" t="s">
        <v>222</v>
      </c>
      <c r="E10856">
        <v>2</v>
      </c>
      <c r="F10856">
        <v>2</v>
      </c>
      <c r="G10856">
        <v>2172521201</v>
      </c>
      <c r="H10856" t="s">
        <v>224</v>
      </c>
      <c r="I10856" t="s">
        <v>62</v>
      </c>
      <c r="J10856" t="str">
        <f>VLOOKUP(C10856,coursemaster!$A$2:$C$24,3,FALSE)</f>
        <v>BScLSc</v>
      </c>
      <c r="K10856">
        <v>22021583006</v>
      </c>
      <c r="L10856" t="str">
        <f t="shared" si="338"/>
        <v>BScLSc-2-SMT</v>
      </c>
      <c r="M10856" t="str">
        <f t="shared" si="339"/>
        <v>2172521201-DSC-CHEMICAL BONDING AND ELEMENTS IN BIOLOGICAL SYSTEM</v>
      </c>
    </row>
    <row r="10857" spans="1:13" x14ac:dyDescent="0.35">
      <c r="A10857">
        <v>22021583009</v>
      </c>
      <c r="C10857">
        <v>22583</v>
      </c>
      <c r="D10857" t="s">
        <v>222</v>
      </c>
      <c r="E10857">
        <v>2</v>
      </c>
      <c r="F10857">
        <v>2</v>
      </c>
      <c r="G10857">
        <v>2172521201</v>
      </c>
      <c r="H10857" t="s">
        <v>224</v>
      </c>
      <c r="I10857" t="s">
        <v>62</v>
      </c>
      <c r="J10857" t="str">
        <f>VLOOKUP(C10857,coursemaster!$A$2:$C$24,3,FALSE)</f>
        <v>BScLSc</v>
      </c>
      <c r="K10857">
        <v>22021583009</v>
      </c>
      <c r="L10857" t="str">
        <f t="shared" si="338"/>
        <v>BScLSc-2-SMT</v>
      </c>
      <c r="M10857" t="str">
        <f t="shared" si="339"/>
        <v>2172521201-DSC-CHEMICAL BONDING AND ELEMENTS IN BIOLOGICAL SYSTEM</v>
      </c>
    </row>
    <row r="10858" spans="1:13" x14ac:dyDescent="0.35">
      <c r="A10858">
        <v>22021583048</v>
      </c>
      <c r="C10858">
        <v>22583</v>
      </c>
      <c r="D10858" t="s">
        <v>222</v>
      </c>
      <c r="E10858">
        <v>2</v>
      </c>
      <c r="F10858">
        <v>2</v>
      </c>
      <c r="G10858">
        <v>2172521201</v>
      </c>
      <c r="H10858" t="s">
        <v>224</v>
      </c>
      <c r="I10858" t="s">
        <v>62</v>
      </c>
      <c r="J10858" t="str">
        <f>VLOOKUP(C10858,coursemaster!$A$2:$C$24,3,FALSE)</f>
        <v>BScLSc</v>
      </c>
      <c r="K10858">
        <v>22021583048</v>
      </c>
      <c r="L10858" t="str">
        <f t="shared" si="338"/>
        <v>BScLSc-2-SMT</v>
      </c>
      <c r="M10858" t="str">
        <f t="shared" si="339"/>
        <v>2172521201-DSC-CHEMICAL BONDING AND ELEMENTS IN BIOLOGICAL SYSTEM</v>
      </c>
    </row>
    <row r="10859" spans="1:13" x14ac:dyDescent="0.35">
      <c r="A10859">
        <v>22021583038</v>
      </c>
      <c r="C10859">
        <v>22583</v>
      </c>
      <c r="D10859" t="s">
        <v>222</v>
      </c>
      <c r="E10859">
        <v>2</v>
      </c>
      <c r="F10859">
        <v>2</v>
      </c>
      <c r="G10859">
        <v>2172521201</v>
      </c>
      <c r="H10859" t="s">
        <v>224</v>
      </c>
      <c r="I10859" t="s">
        <v>62</v>
      </c>
      <c r="J10859" t="str">
        <f>VLOOKUP(C10859,coursemaster!$A$2:$C$24,3,FALSE)</f>
        <v>BScLSc</v>
      </c>
      <c r="K10859">
        <v>22021583038</v>
      </c>
      <c r="L10859" t="str">
        <f t="shared" si="338"/>
        <v>BScLSc-2-SMT</v>
      </c>
      <c r="M10859" t="str">
        <f t="shared" si="339"/>
        <v>2172521201-DSC-CHEMICAL BONDING AND ELEMENTS IN BIOLOGICAL SYSTEM</v>
      </c>
    </row>
    <row r="10860" spans="1:13" x14ac:dyDescent="0.35">
      <c r="A10860">
        <v>22021583061</v>
      </c>
      <c r="C10860">
        <v>22583</v>
      </c>
      <c r="D10860" t="s">
        <v>222</v>
      </c>
      <c r="E10860">
        <v>2</v>
      </c>
      <c r="F10860">
        <v>2</v>
      </c>
      <c r="G10860">
        <v>2172521201</v>
      </c>
      <c r="H10860" t="s">
        <v>224</v>
      </c>
      <c r="I10860" t="s">
        <v>62</v>
      </c>
      <c r="J10860" t="str">
        <f>VLOOKUP(C10860,coursemaster!$A$2:$C$24,3,FALSE)</f>
        <v>BScLSc</v>
      </c>
      <c r="K10860">
        <v>22021583061</v>
      </c>
      <c r="L10860" t="str">
        <f t="shared" si="338"/>
        <v>BScLSc-2-SMT</v>
      </c>
      <c r="M10860" t="str">
        <f t="shared" si="339"/>
        <v>2172521201-DSC-CHEMICAL BONDING AND ELEMENTS IN BIOLOGICAL SYSTEM</v>
      </c>
    </row>
    <row r="10861" spans="1:13" x14ac:dyDescent="0.35">
      <c r="A10861">
        <v>22021583005</v>
      </c>
      <c r="C10861">
        <v>22583</v>
      </c>
      <c r="D10861" t="s">
        <v>222</v>
      </c>
      <c r="E10861">
        <v>2</v>
      </c>
      <c r="F10861">
        <v>2</v>
      </c>
      <c r="G10861">
        <v>2172521201</v>
      </c>
      <c r="H10861" t="s">
        <v>224</v>
      </c>
      <c r="I10861" t="s">
        <v>62</v>
      </c>
      <c r="J10861" t="str">
        <f>VLOOKUP(C10861,coursemaster!$A$2:$C$24,3,FALSE)</f>
        <v>BScLSc</v>
      </c>
      <c r="K10861">
        <v>22021583005</v>
      </c>
      <c r="L10861" t="str">
        <f t="shared" si="338"/>
        <v>BScLSc-2-SMT</v>
      </c>
      <c r="M10861" t="str">
        <f t="shared" si="339"/>
        <v>2172521201-DSC-CHEMICAL BONDING AND ELEMENTS IN BIOLOGICAL SYSTEM</v>
      </c>
    </row>
    <row r="10862" spans="1:13" x14ac:dyDescent="0.35">
      <c r="A10862">
        <v>22021583055</v>
      </c>
      <c r="C10862">
        <v>22583</v>
      </c>
      <c r="D10862" t="s">
        <v>222</v>
      </c>
      <c r="E10862">
        <v>2</v>
      </c>
      <c r="F10862">
        <v>2</v>
      </c>
      <c r="G10862">
        <v>2172521201</v>
      </c>
      <c r="H10862" t="s">
        <v>224</v>
      </c>
      <c r="I10862" t="s">
        <v>62</v>
      </c>
      <c r="J10862" t="str">
        <f>VLOOKUP(C10862,coursemaster!$A$2:$C$24,3,FALSE)</f>
        <v>BScLSc</v>
      </c>
      <c r="K10862">
        <v>22021583055</v>
      </c>
      <c r="L10862" t="str">
        <f t="shared" si="338"/>
        <v>BScLSc-2-SMT</v>
      </c>
      <c r="M10862" t="str">
        <f t="shared" si="339"/>
        <v>2172521201-DSC-CHEMICAL BONDING AND ELEMENTS IN BIOLOGICAL SYSTEM</v>
      </c>
    </row>
    <row r="10863" spans="1:13" x14ac:dyDescent="0.35">
      <c r="A10863">
        <v>22021583028</v>
      </c>
      <c r="C10863">
        <v>22583</v>
      </c>
      <c r="D10863" t="s">
        <v>222</v>
      </c>
      <c r="E10863">
        <v>2</v>
      </c>
      <c r="F10863">
        <v>2</v>
      </c>
      <c r="G10863">
        <v>2172521201</v>
      </c>
      <c r="H10863" t="s">
        <v>224</v>
      </c>
      <c r="I10863" t="s">
        <v>62</v>
      </c>
      <c r="J10863" t="str">
        <f>VLOOKUP(C10863,coursemaster!$A$2:$C$24,3,FALSE)</f>
        <v>BScLSc</v>
      </c>
      <c r="K10863">
        <v>22021583028</v>
      </c>
      <c r="L10863" t="str">
        <f t="shared" si="338"/>
        <v>BScLSc-2-SMT</v>
      </c>
      <c r="M10863" t="str">
        <f t="shared" si="339"/>
        <v>2172521201-DSC-CHEMICAL BONDING AND ELEMENTS IN BIOLOGICAL SYSTEM</v>
      </c>
    </row>
    <row r="10864" spans="1:13" x14ac:dyDescent="0.35">
      <c r="A10864">
        <v>22021583054</v>
      </c>
      <c r="C10864">
        <v>22583</v>
      </c>
      <c r="D10864" t="s">
        <v>222</v>
      </c>
      <c r="E10864">
        <v>2</v>
      </c>
      <c r="F10864">
        <v>2</v>
      </c>
      <c r="G10864">
        <v>2172521201</v>
      </c>
      <c r="H10864" t="s">
        <v>224</v>
      </c>
      <c r="I10864" t="s">
        <v>62</v>
      </c>
      <c r="J10864" t="str">
        <f>VLOOKUP(C10864,coursemaster!$A$2:$C$24,3,FALSE)</f>
        <v>BScLSc</v>
      </c>
      <c r="K10864">
        <v>22021583054</v>
      </c>
      <c r="L10864" t="str">
        <f t="shared" si="338"/>
        <v>BScLSc-2-SMT</v>
      </c>
      <c r="M10864" t="str">
        <f t="shared" si="339"/>
        <v>2172521201-DSC-CHEMICAL BONDING AND ELEMENTS IN BIOLOGICAL SYSTEM</v>
      </c>
    </row>
    <row r="10865" spans="1:13" x14ac:dyDescent="0.35">
      <c r="A10865">
        <v>22021583047</v>
      </c>
      <c r="C10865">
        <v>22583</v>
      </c>
      <c r="D10865" t="s">
        <v>222</v>
      </c>
      <c r="E10865">
        <v>2</v>
      </c>
      <c r="F10865">
        <v>2</v>
      </c>
      <c r="G10865">
        <v>2172521201</v>
      </c>
      <c r="H10865" t="s">
        <v>224</v>
      </c>
      <c r="I10865" t="s">
        <v>62</v>
      </c>
      <c r="J10865" t="str">
        <f>VLOOKUP(C10865,coursemaster!$A$2:$C$24,3,FALSE)</f>
        <v>BScLSc</v>
      </c>
      <c r="K10865">
        <v>22021583047</v>
      </c>
      <c r="L10865" t="str">
        <f t="shared" si="338"/>
        <v>BScLSc-2-SMT</v>
      </c>
      <c r="M10865" t="str">
        <f t="shared" si="339"/>
        <v>2172521201-DSC-CHEMICAL BONDING AND ELEMENTS IN BIOLOGICAL SYSTEM</v>
      </c>
    </row>
    <row r="10866" spans="1:13" x14ac:dyDescent="0.35">
      <c r="A10866">
        <v>22021583001</v>
      </c>
      <c r="C10866">
        <v>22583</v>
      </c>
      <c r="D10866" t="s">
        <v>222</v>
      </c>
      <c r="E10866">
        <v>2</v>
      </c>
      <c r="F10866">
        <v>2</v>
      </c>
      <c r="G10866">
        <v>2172521201</v>
      </c>
      <c r="H10866" t="s">
        <v>224</v>
      </c>
      <c r="I10866" t="s">
        <v>62</v>
      </c>
      <c r="J10866" t="str">
        <f>VLOOKUP(C10866,coursemaster!$A$2:$C$24,3,FALSE)</f>
        <v>BScLSc</v>
      </c>
      <c r="K10866">
        <v>22021583001</v>
      </c>
      <c r="L10866" t="str">
        <f t="shared" si="338"/>
        <v>BScLSc-2-SMT</v>
      </c>
      <c r="M10866" t="str">
        <f t="shared" si="339"/>
        <v>2172521201-DSC-CHEMICAL BONDING AND ELEMENTS IN BIOLOGICAL SYSTEM</v>
      </c>
    </row>
    <row r="10867" spans="1:13" x14ac:dyDescent="0.35">
      <c r="A10867">
        <v>22021583049</v>
      </c>
      <c r="C10867">
        <v>22583</v>
      </c>
      <c r="D10867" t="s">
        <v>222</v>
      </c>
      <c r="E10867">
        <v>2</v>
      </c>
      <c r="F10867">
        <v>2</v>
      </c>
      <c r="G10867">
        <v>2172521201</v>
      </c>
      <c r="H10867" t="s">
        <v>224</v>
      </c>
      <c r="I10867" t="s">
        <v>62</v>
      </c>
      <c r="J10867" t="str">
        <f>VLOOKUP(C10867,coursemaster!$A$2:$C$24,3,FALSE)</f>
        <v>BScLSc</v>
      </c>
      <c r="K10867">
        <v>22021583049</v>
      </c>
      <c r="L10867" t="str">
        <f t="shared" si="338"/>
        <v>BScLSc-2-SMT</v>
      </c>
      <c r="M10867" t="str">
        <f t="shared" si="339"/>
        <v>2172521201-DSC-CHEMICAL BONDING AND ELEMENTS IN BIOLOGICAL SYSTEM</v>
      </c>
    </row>
    <row r="10868" spans="1:13" x14ac:dyDescent="0.35">
      <c r="A10868">
        <v>22021583017</v>
      </c>
      <c r="C10868">
        <v>22583</v>
      </c>
      <c r="D10868" t="s">
        <v>222</v>
      </c>
      <c r="E10868">
        <v>2</v>
      </c>
      <c r="F10868">
        <v>2</v>
      </c>
      <c r="G10868">
        <v>2172521201</v>
      </c>
      <c r="H10868" t="s">
        <v>224</v>
      </c>
      <c r="I10868" t="s">
        <v>62</v>
      </c>
      <c r="J10868" t="str">
        <f>VLOOKUP(C10868,coursemaster!$A$2:$C$24,3,FALSE)</f>
        <v>BScLSc</v>
      </c>
      <c r="K10868">
        <v>22021583017</v>
      </c>
      <c r="L10868" t="str">
        <f t="shared" si="338"/>
        <v>BScLSc-2-SMT</v>
      </c>
      <c r="M10868" t="str">
        <f t="shared" si="339"/>
        <v>2172521201-DSC-CHEMICAL BONDING AND ELEMENTS IN BIOLOGICAL SYSTEM</v>
      </c>
    </row>
    <row r="10869" spans="1:13" x14ac:dyDescent="0.35">
      <c r="A10869">
        <v>22021583040</v>
      </c>
      <c r="C10869">
        <v>22583</v>
      </c>
      <c r="D10869" t="s">
        <v>222</v>
      </c>
      <c r="E10869">
        <v>2</v>
      </c>
      <c r="F10869">
        <v>2</v>
      </c>
      <c r="G10869">
        <v>2172521201</v>
      </c>
      <c r="H10869" t="s">
        <v>224</v>
      </c>
      <c r="I10869" t="s">
        <v>62</v>
      </c>
      <c r="J10869" t="str">
        <f>VLOOKUP(C10869,coursemaster!$A$2:$C$24,3,FALSE)</f>
        <v>BScLSc</v>
      </c>
      <c r="K10869">
        <v>22021583040</v>
      </c>
      <c r="L10869" t="str">
        <f t="shared" si="338"/>
        <v>BScLSc-2-SMT</v>
      </c>
      <c r="M10869" t="str">
        <f t="shared" si="339"/>
        <v>2172521201-DSC-CHEMICAL BONDING AND ELEMENTS IN BIOLOGICAL SYSTEM</v>
      </c>
    </row>
    <row r="10870" spans="1:13" x14ac:dyDescent="0.35">
      <c r="A10870">
        <v>22021583014</v>
      </c>
      <c r="C10870">
        <v>22583</v>
      </c>
      <c r="D10870" t="s">
        <v>222</v>
      </c>
      <c r="E10870">
        <v>2</v>
      </c>
      <c r="F10870">
        <v>2</v>
      </c>
      <c r="G10870">
        <v>2172521201</v>
      </c>
      <c r="H10870" t="s">
        <v>224</v>
      </c>
      <c r="I10870" t="s">
        <v>62</v>
      </c>
      <c r="J10870" t="str">
        <f>VLOOKUP(C10870,coursemaster!$A$2:$C$24,3,FALSE)</f>
        <v>BScLSc</v>
      </c>
      <c r="K10870">
        <v>22021583014</v>
      </c>
      <c r="L10870" t="str">
        <f t="shared" si="338"/>
        <v>BScLSc-2-SMT</v>
      </c>
      <c r="M10870" t="str">
        <f t="shared" si="339"/>
        <v>2172521201-DSC-CHEMICAL BONDING AND ELEMENTS IN BIOLOGICAL SYSTEM</v>
      </c>
    </row>
    <row r="10871" spans="1:13" x14ac:dyDescent="0.35">
      <c r="A10871">
        <v>22021583026</v>
      </c>
      <c r="C10871">
        <v>22583</v>
      </c>
      <c r="D10871" t="s">
        <v>222</v>
      </c>
      <c r="E10871">
        <v>2</v>
      </c>
      <c r="F10871">
        <v>2</v>
      </c>
      <c r="G10871">
        <v>2172521201</v>
      </c>
      <c r="H10871" t="s">
        <v>224</v>
      </c>
      <c r="I10871" t="s">
        <v>62</v>
      </c>
      <c r="J10871" t="str">
        <f>VLOOKUP(C10871,coursemaster!$A$2:$C$24,3,FALSE)</f>
        <v>BScLSc</v>
      </c>
      <c r="K10871">
        <v>22021583026</v>
      </c>
      <c r="L10871" t="str">
        <f t="shared" si="338"/>
        <v>BScLSc-2-SMT</v>
      </c>
      <c r="M10871" t="str">
        <f t="shared" si="339"/>
        <v>2172521201-DSC-CHEMICAL BONDING AND ELEMENTS IN BIOLOGICAL SYSTEM</v>
      </c>
    </row>
    <row r="10872" spans="1:13" x14ac:dyDescent="0.35">
      <c r="A10872">
        <v>22021583059</v>
      </c>
      <c r="C10872">
        <v>22583</v>
      </c>
      <c r="D10872" t="s">
        <v>222</v>
      </c>
      <c r="E10872">
        <v>2</v>
      </c>
      <c r="F10872">
        <v>2</v>
      </c>
      <c r="G10872">
        <v>2172521201</v>
      </c>
      <c r="H10872" t="s">
        <v>224</v>
      </c>
      <c r="I10872" t="s">
        <v>62</v>
      </c>
      <c r="J10872" t="str">
        <f>VLOOKUP(C10872,coursemaster!$A$2:$C$24,3,FALSE)</f>
        <v>BScLSc</v>
      </c>
      <c r="K10872">
        <v>22021583059</v>
      </c>
      <c r="L10872" t="str">
        <f t="shared" si="338"/>
        <v>BScLSc-2-SMT</v>
      </c>
      <c r="M10872" t="str">
        <f t="shared" si="339"/>
        <v>2172521201-DSC-CHEMICAL BONDING AND ELEMENTS IN BIOLOGICAL SYSTEM</v>
      </c>
    </row>
    <row r="10873" spans="1:13" x14ac:dyDescent="0.35">
      <c r="A10873">
        <v>22021583031</v>
      </c>
      <c r="C10873">
        <v>22583</v>
      </c>
      <c r="D10873" t="s">
        <v>222</v>
      </c>
      <c r="E10873">
        <v>2</v>
      </c>
      <c r="F10873">
        <v>2</v>
      </c>
      <c r="G10873">
        <v>2172521201</v>
      </c>
      <c r="H10873" t="s">
        <v>224</v>
      </c>
      <c r="I10873" t="s">
        <v>62</v>
      </c>
      <c r="J10873" t="str">
        <f>VLOOKUP(C10873,coursemaster!$A$2:$C$24,3,FALSE)</f>
        <v>BScLSc</v>
      </c>
      <c r="K10873">
        <v>22021583031</v>
      </c>
      <c r="L10873" t="str">
        <f t="shared" si="338"/>
        <v>BScLSc-2-SMT</v>
      </c>
      <c r="M10873" t="str">
        <f t="shared" si="339"/>
        <v>2172521201-DSC-CHEMICAL BONDING AND ELEMENTS IN BIOLOGICAL SYSTEM</v>
      </c>
    </row>
    <row r="10874" spans="1:13" x14ac:dyDescent="0.35">
      <c r="A10874">
        <v>22021583062</v>
      </c>
      <c r="C10874">
        <v>22583</v>
      </c>
      <c r="D10874" t="s">
        <v>222</v>
      </c>
      <c r="E10874">
        <v>2</v>
      </c>
      <c r="F10874">
        <v>2</v>
      </c>
      <c r="G10874">
        <v>2172521201</v>
      </c>
      <c r="H10874" t="s">
        <v>224</v>
      </c>
      <c r="I10874" t="s">
        <v>62</v>
      </c>
      <c r="J10874" t="str">
        <f>VLOOKUP(C10874,coursemaster!$A$2:$C$24,3,FALSE)</f>
        <v>BScLSc</v>
      </c>
      <c r="K10874">
        <v>22021583062</v>
      </c>
      <c r="L10874" t="str">
        <f t="shared" si="338"/>
        <v>BScLSc-2-SMT</v>
      </c>
      <c r="M10874" t="str">
        <f t="shared" si="339"/>
        <v>2172521201-DSC-CHEMICAL BONDING AND ELEMENTS IN BIOLOGICAL SYSTEM</v>
      </c>
    </row>
    <row r="10875" spans="1:13" x14ac:dyDescent="0.35">
      <c r="A10875">
        <v>22021583021</v>
      </c>
      <c r="C10875">
        <v>22583</v>
      </c>
      <c r="D10875" t="s">
        <v>222</v>
      </c>
      <c r="E10875">
        <v>2</v>
      </c>
      <c r="F10875">
        <v>2</v>
      </c>
      <c r="G10875">
        <v>2172521201</v>
      </c>
      <c r="H10875" t="s">
        <v>224</v>
      </c>
      <c r="I10875" t="s">
        <v>62</v>
      </c>
      <c r="J10875" t="str">
        <f>VLOOKUP(C10875,coursemaster!$A$2:$C$24,3,FALSE)</f>
        <v>BScLSc</v>
      </c>
      <c r="K10875">
        <v>22021583021</v>
      </c>
      <c r="L10875" t="str">
        <f t="shared" si="338"/>
        <v>BScLSc-2-SMT</v>
      </c>
      <c r="M10875" t="str">
        <f t="shared" si="339"/>
        <v>2172521201-DSC-CHEMICAL BONDING AND ELEMENTS IN BIOLOGICAL SYSTEM</v>
      </c>
    </row>
    <row r="10876" spans="1:13" x14ac:dyDescent="0.35">
      <c r="A10876">
        <v>22021583057</v>
      </c>
      <c r="C10876">
        <v>22583</v>
      </c>
      <c r="D10876" t="s">
        <v>222</v>
      </c>
      <c r="E10876">
        <v>2</v>
      </c>
      <c r="F10876">
        <v>2</v>
      </c>
      <c r="G10876">
        <v>2172521201</v>
      </c>
      <c r="H10876" t="s">
        <v>224</v>
      </c>
      <c r="I10876" t="s">
        <v>62</v>
      </c>
      <c r="J10876" t="str">
        <f>VLOOKUP(C10876,coursemaster!$A$2:$C$24,3,FALSE)</f>
        <v>BScLSc</v>
      </c>
      <c r="K10876">
        <v>22021583057</v>
      </c>
      <c r="L10876" t="str">
        <f t="shared" si="338"/>
        <v>BScLSc-2-SMT</v>
      </c>
      <c r="M10876" t="str">
        <f t="shared" si="339"/>
        <v>2172521201-DSC-CHEMICAL BONDING AND ELEMENTS IN BIOLOGICAL SYSTEM</v>
      </c>
    </row>
    <row r="10877" spans="1:13" x14ac:dyDescent="0.35">
      <c r="A10877">
        <v>22021583032</v>
      </c>
      <c r="C10877">
        <v>22583</v>
      </c>
      <c r="D10877" t="s">
        <v>222</v>
      </c>
      <c r="E10877">
        <v>2</v>
      </c>
      <c r="F10877">
        <v>2</v>
      </c>
      <c r="G10877">
        <v>2172521201</v>
      </c>
      <c r="H10877" t="s">
        <v>224</v>
      </c>
      <c r="I10877" t="s">
        <v>62</v>
      </c>
      <c r="J10877" t="str">
        <f>VLOOKUP(C10877,coursemaster!$A$2:$C$24,3,FALSE)</f>
        <v>BScLSc</v>
      </c>
      <c r="K10877">
        <v>22021583032</v>
      </c>
      <c r="L10877" t="str">
        <f t="shared" si="338"/>
        <v>BScLSc-2-SMT</v>
      </c>
      <c r="M10877" t="str">
        <f t="shared" si="339"/>
        <v>2172521201-DSC-CHEMICAL BONDING AND ELEMENTS IN BIOLOGICAL SYSTEM</v>
      </c>
    </row>
    <row r="10878" spans="1:13" x14ac:dyDescent="0.35">
      <c r="A10878">
        <v>22021583007</v>
      </c>
      <c r="C10878">
        <v>22583</v>
      </c>
      <c r="D10878" t="s">
        <v>222</v>
      </c>
      <c r="E10878">
        <v>2</v>
      </c>
      <c r="F10878">
        <v>2</v>
      </c>
      <c r="G10878">
        <v>2172521201</v>
      </c>
      <c r="H10878" t="s">
        <v>224</v>
      </c>
      <c r="I10878" t="s">
        <v>62</v>
      </c>
      <c r="J10878" t="str">
        <f>VLOOKUP(C10878,coursemaster!$A$2:$C$24,3,FALSE)</f>
        <v>BScLSc</v>
      </c>
      <c r="K10878">
        <v>22021583007</v>
      </c>
      <c r="L10878" t="str">
        <f t="shared" si="338"/>
        <v>BScLSc-2-SMT</v>
      </c>
      <c r="M10878" t="str">
        <f t="shared" si="339"/>
        <v>2172521201-DSC-CHEMICAL BONDING AND ELEMENTS IN BIOLOGICAL SYSTEM</v>
      </c>
    </row>
    <row r="10879" spans="1:13" x14ac:dyDescent="0.35">
      <c r="A10879">
        <v>22021583046</v>
      </c>
      <c r="C10879">
        <v>22583</v>
      </c>
      <c r="D10879" t="s">
        <v>222</v>
      </c>
      <c r="E10879">
        <v>2</v>
      </c>
      <c r="F10879">
        <v>2</v>
      </c>
      <c r="G10879">
        <v>2172521201</v>
      </c>
      <c r="H10879" t="s">
        <v>224</v>
      </c>
      <c r="I10879" t="s">
        <v>62</v>
      </c>
      <c r="J10879" t="str">
        <f>VLOOKUP(C10879,coursemaster!$A$2:$C$24,3,FALSE)</f>
        <v>BScLSc</v>
      </c>
      <c r="K10879">
        <v>22021583046</v>
      </c>
      <c r="L10879" t="str">
        <f t="shared" si="338"/>
        <v>BScLSc-2-SMT</v>
      </c>
      <c r="M10879" t="str">
        <f t="shared" si="339"/>
        <v>2172521201-DSC-CHEMICAL BONDING AND ELEMENTS IN BIOLOGICAL SYSTEM</v>
      </c>
    </row>
    <row r="10880" spans="1:13" x14ac:dyDescent="0.35">
      <c r="A10880">
        <v>22021583052</v>
      </c>
      <c r="C10880">
        <v>22583</v>
      </c>
      <c r="D10880" t="s">
        <v>222</v>
      </c>
      <c r="E10880">
        <v>2</v>
      </c>
      <c r="F10880">
        <v>2</v>
      </c>
      <c r="G10880">
        <v>2172521201</v>
      </c>
      <c r="H10880" t="s">
        <v>224</v>
      </c>
      <c r="I10880" t="s">
        <v>62</v>
      </c>
      <c r="J10880" t="str">
        <f>VLOOKUP(C10880,coursemaster!$A$2:$C$24,3,FALSE)</f>
        <v>BScLSc</v>
      </c>
      <c r="K10880">
        <v>22021583052</v>
      </c>
      <c r="L10880" t="str">
        <f t="shared" si="338"/>
        <v>BScLSc-2-SMT</v>
      </c>
      <c r="M10880" t="str">
        <f t="shared" si="339"/>
        <v>2172521201-DSC-CHEMICAL BONDING AND ELEMENTS IN BIOLOGICAL SYSTEM</v>
      </c>
    </row>
    <row r="10881" spans="1:13" x14ac:dyDescent="0.35">
      <c r="A10881">
        <v>22021583044</v>
      </c>
      <c r="C10881">
        <v>22583</v>
      </c>
      <c r="D10881" t="s">
        <v>222</v>
      </c>
      <c r="E10881">
        <v>2</v>
      </c>
      <c r="F10881">
        <v>2</v>
      </c>
      <c r="G10881">
        <v>2172521201</v>
      </c>
      <c r="H10881" t="s">
        <v>224</v>
      </c>
      <c r="I10881" t="s">
        <v>62</v>
      </c>
      <c r="J10881" t="str">
        <f>VLOOKUP(C10881,coursemaster!$A$2:$C$24,3,FALSE)</f>
        <v>BScLSc</v>
      </c>
      <c r="K10881">
        <v>22021583044</v>
      </c>
      <c r="L10881" t="str">
        <f t="shared" si="338"/>
        <v>BScLSc-2-SMT</v>
      </c>
      <c r="M10881" t="str">
        <f t="shared" si="339"/>
        <v>2172521201-DSC-CHEMICAL BONDING AND ELEMENTS IN BIOLOGICAL SYSTEM</v>
      </c>
    </row>
    <row r="10882" spans="1:13" x14ac:dyDescent="0.35">
      <c r="A10882">
        <v>22021583060</v>
      </c>
      <c r="C10882">
        <v>22583</v>
      </c>
      <c r="D10882" t="s">
        <v>222</v>
      </c>
      <c r="E10882">
        <v>2</v>
      </c>
      <c r="F10882">
        <v>2</v>
      </c>
      <c r="G10882">
        <v>2172521201</v>
      </c>
      <c r="H10882" t="s">
        <v>224</v>
      </c>
      <c r="I10882" t="s">
        <v>62</v>
      </c>
      <c r="J10882" t="str">
        <f>VLOOKUP(C10882,coursemaster!$A$2:$C$24,3,FALSE)</f>
        <v>BScLSc</v>
      </c>
      <c r="K10882">
        <v>22021583060</v>
      </c>
      <c r="L10882" t="str">
        <f t="shared" si="338"/>
        <v>BScLSc-2-SMT</v>
      </c>
      <c r="M10882" t="str">
        <f t="shared" si="339"/>
        <v>2172521201-DSC-CHEMICAL BONDING AND ELEMENTS IN BIOLOGICAL SYSTEM</v>
      </c>
    </row>
    <row r="10883" spans="1:13" x14ac:dyDescent="0.35">
      <c r="A10883">
        <v>22021583012</v>
      </c>
      <c r="C10883">
        <v>22583</v>
      </c>
      <c r="D10883" t="s">
        <v>222</v>
      </c>
      <c r="E10883">
        <v>2</v>
      </c>
      <c r="F10883">
        <v>2</v>
      </c>
      <c r="G10883">
        <v>2172521201</v>
      </c>
      <c r="H10883" t="s">
        <v>224</v>
      </c>
      <c r="I10883" t="s">
        <v>62</v>
      </c>
      <c r="J10883" t="str">
        <f>VLOOKUP(C10883,coursemaster!$A$2:$C$24,3,FALSE)</f>
        <v>BScLSc</v>
      </c>
      <c r="K10883">
        <v>22021583012</v>
      </c>
      <c r="L10883" t="str">
        <f t="shared" ref="L10883:L10946" si="340">CONCATENATE(J10883,"-",F10883,"-","SMT")</f>
        <v>BScLSc-2-SMT</v>
      </c>
      <c r="M10883" t="str">
        <f t="shared" ref="M10883:M10946" si="341">CONCATENATE(G10883,"-",I10883,"-",H10883)</f>
        <v>2172521201-DSC-CHEMICAL BONDING AND ELEMENTS IN BIOLOGICAL SYSTEM</v>
      </c>
    </row>
    <row r="10884" spans="1:13" x14ac:dyDescent="0.35">
      <c r="A10884">
        <v>22021583027</v>
      </c>
      <c r="C10884">
        <v>22583</v>
      </c>
      <c r="D10884" t="s">
        <v>222</v>
      </c>
      <c r="E10884">
        <v>2</v>
      </c>
      <c r="F10884">
        <v>2</v>
      </c>
      <c r="G10884">
        <v>2172521201</v>
      </c>
      <c r="H10884" t="s">
        <v>224</v>
      </c>
      <c r="I10884" t="s">
        <v>62</v>
      </c>
      <c r="J10884" t="str">
        <f>VLOOKUP(C10884,coursemaster!$A$2:$C$24,3,FALSE)</f>
        <v>BScLSc</v>
      </c>
      <c r="K10884">
        <v>22021583027</v>
      </c>
      <c r="L10884" t="str">
        <f t="shared" si="340"/>
        <v>BScLSc-2-SMT</v>
      </c>
      <c r="M10884" t="str">
        <f t="shared" si="341"/>
        <v>2172521201-DSC-CHEMICAL BONDING AND ELEMENTS IN BIOLOGICAL SYSTEM</v>
      </c>
    </row>
    <row r="10885" spans="1:13" x14ac:dyDescent="0.35">
      <c r="A10885">
        <v>22021583041</v>
      </c>
      <c r="C10885">
        <v>22583</v>
      </c>
      <c r="D10885" t="s">
        <v>222</v>
      </c>
      <c r="E10885">
        <v>2</v>
      </c>
      <c r="F10885">
        <v>2</v>
      </c>
      <c r="G10885">
        <v>2172521201</v>
      </c>
      <c r="H10885" t="s">
        <v>224</v>
      </c>
      <c r="I10885" t="s">
        <v>62</v>
      </c>
      <c r="J10885" t="str">
        <f>VLOOKUP(C10885,coursemaster!$A$2:$C$24,3,FALSE)</f>
        <v>BScLSc</v>
      </c>
      <c r="K10885">
        <v>22021583041</v>
      </c>
      <c r="L10885" t="str">
        <f t="shared" si="340"/>
        <v>BScLSc-2-SMT</v>
      </c>
      <c r="M10885" t="str">
        <f t="shared" si="341"/>
        <v>2172521201-DSC-CHEMICAL BONDING AND ELEMENTS IN BIOLOGICAL SYSTEM</v>
      </c>
    </row>
    <row r="10886" spans="1:13" x14ac:dyDescent="0.35">
      <c r="A10886">
        <v>22021583016</v>
      </c>
      <c r="C10886">
        <v>22583</v>
      </c>
      <c r="D10886" t="s">
        <v>222</v>
      </c>
      <c r="E10886">
        <v>2</v>
      </c>
      <c r="F10886">
        <v>2</v>
      </c>
      <c r="G10886">
        <v>2172521201</v>
      </c>
      <c r="H10886" t="s">
        <v>224</v>
      </c>
      <c r="I10886" t="s">
        <v>62</v>
      </c>
      <c r="J10886" t="str">
        <f>VLOOKUP(C10886,coursemaster!$A$2:$C$24,3,FALSE)</f>
        <v>BScLSc</v>
      </c>
      <c r="K10886">
        <v>22021583016</v>
      </c>
      <c r="L10886" t="str">
        <f t="shared" si="340"/>
        <v>BScLSc-2-SMT</v>
      </c>
      <c r="M10886" t="str">
        <f t="shared" si="341"/>
        <v>2172521201-DSC-CHEMICAL BONDING AND ELEMENTS IN BIOLOGICAL SYSTEM</v>
      </c>
    </row>
    <row r="10887" spans="1:13" x14ac:dyDescent="0.35">
      <c r="A10887">
        <v>22021583036</v>
      </c>
      <c r="C10887">
        <v>22583</v>
      </c>
      <c r="D10887" t="s">
        <v>222</v>
      </c>
      <c r="E10887">
        <v>2</v>
      </c>
      <c r="F10887">
        <v>2</v>
      </c>
      <c r="G10887">
        <v>2172521201</v>
      </c>
      <c r="H10887" t="s">
        <v>224</v>
      </c>
      <c r="I10887" t="s">
        <v>62</v>
      </c>
      <c r="J10887" t="str">
        <f>VLOOKUP(C10887,coursemaster!$A$2:$C$24,3,FALSE)</f>
        <v>BScLSc</v>
      </c>
      <c r="K10887">
        <v>22021583036</v>
      </c>
      <c r="L10887" t="str">
        <f t="shared" si="340"/>
        <v>BScLSc-2-SMT</v>
      </c>
      <c r="M10887" t="str">
        <f t="shared" si="341"/>
        <v>2172521201-DSC-CHEMICAL BONDING AND ELEMENTS IN BIOLOGICAL SYSTEM</v>
      </c>
    </row>
    <row r="10888" spans="1:13" x14ac:dyDescent="0.35">
      <c r="A10888">
        <v>22021583024</v>
      </c>
      <c r="C10888">
        <v>22583</v>
      </c>
      <c r="D10888" t="s">
        <v>222</v>
      </c>
      <c r="E10888">
        <v>2</v>
      </c>
      <c r="F10888">
        <v>2</v>
      </c>
      <c r="G10888">
        <v>2172521201</v>
      </c>
      <c r="H10888" t="s">
        <v>224</v>
      </c>
      <c r="I10888" t="s">
        <v>62</v>
      </c>
      <c r="J10888" t="str">
        <f>VLOOKUP(C10888,coursemaster!$A$2:$C$24,3,FALSE)</f>
        <v>BScLSc</v>
      </c>
      <c r="K10888">
        <v>22021583024</v>
      </c>
      <c r="L10888" t="str">
        <f t="shared" si="340"/>
        <v>BScLSc-2-SMT</v>
      </c>
      <c r="M10888" t="str">
        <f t="shared" si="341"/>
        <v>2172521201-DSC-CHEMICAL BONDING AND ELEMENTS IN BIOLOGICAL SYSTEM</v>
      </c>
    </row>
    <row r="10889" spans="1:13" x14ac:dyDescent="0.35">
      <c r="A10889">
        <v>22021583013</v>
      </c>
      <c r="C10889">
        <v>22583</v>
      </c>
      <c r="D10889" t="s">
        <v>222</v>
      </c>
      <c r="E10889">
        <v>2</v>
      </c>
      <c r="F10889">
        <v>2</v>
      </c>
      <c r="G10889">
        <v>2172521201</v>
      </c>
      <c r="H10889" t="s">
        <v>224</v>
      </c>
      <c r="I10889" t="s">
        <v>62</v>
      </c>
      <c r="J10889" t="str">
        <f>VLOOKUP(C10889,coursemaster!$A$2:$C$24,3,FALSE)</f>
        <v>BScLSc</v>
      </c>
      <c r="K10889">
        <v>22021583013</v>
      </c>
      <c r="L10889" t="str">
        <f t="shared" si="340"/>
        <v>BScLSc-2-SMT</v>
      </c>
      <c r="M10889" t="str">
        <f t="shared" si="341"/>
        <v>2172521201-DSC-CHEMICAL BONDING AND ELEMENTS IN BIOLOGICAL SYSTEM</v>
      </c>
    </row>
    <row r="10890" spans="1:13" x14ac:dyDescent="0.35">
      <c r="A10890">
        <v>22021583042</v>
      </c>
      <c r="C10890">
        <v>22583</v>
      </c>
      <c r="D10890" t="s">
        <v>222</v>
      </c>
      <c r="E10890">
        <v>2</v>
      </c>
      <c r="F10890">
        <v>2</v>
      </c>
      <c r="G10890">
        <v>2172521201</v>
      </c>
      <c r="H10890" t="s">
        <v>224</v>
      </c>
      <c r="I10890" t="s">
        <v>62</v>
      </c>
      <c r="J10890" t="str">
        <f>VLOOKUP(C10890,coursemaster!$A$2:$C$24,3,FALSE)</f>
        <v>BScLSc</v>
      </c>
      <c r="K10890">
        <v>22021583042</v>
      </c>
      <c r="L10890" t="str">
        <f t="shared" si="340"/>
        <v>BScLSc-2-SMT</v>
      </c>
      <c r="M10890" t="str">
        <f t="shared" si="341"/>
        <v>2172521201-DSC-CHEMICAL BONDING AND ELEMENTS IN BIOLOGICAL SYSTEM</v>
      </c>
    </row>
    <row r="10891" spans="1:13" x14ac:dyDescent="0.35">
      <c r="A10891">
        <v>22021583039</v>
      </c>
      <c r="C10891">
        <v>22583</v>
      </c>
      <c r="D10891" t="s">
        <v>222</v>
      </c>
      <c r="E10891">
        <v>2</v>
      </c>
      <c r="F10891">
        <v>2</v>
      </c>
      <c r="G10891">
        <v>2172521201</v>
      </c>
      <c r="H10891" t="s">
        <v>224</v>
      </c>
      <c r="I10891" t="s">
        <v>62</v>
      </c>
      <c r="J10891" t="str">
        <f>VLOOKUP(C10891,coursemaster!$A$2:$C$24,3,FALSE)</f>
        <v>BScLSc</v>
      </c>
      <c r="K10891">
        <v>22021583039</v>
      </c>
      <c r="L10891" t="str">
        <f t="shared" si="340"/>
        <v>BScLSc-2-SMT</v>
      </c>
      <c r="M10891" t="str">
        <f t="shared" si="341"/>
        <v>2172521201-DSC-CHEMICAL BONDING AND ELEMENTS IN BIOLOGICAL SYSTEM</v>
      </c>
    </row>
    <row r="10892" spans="1:13" x14ac:dyDescent="0.35">
      <c r="A10892">
        <v>22021583045</v>
      </c>
      <c r="C10892">
        <v>22583</v>
      </c>
      <c r="D10892" t="s">
        <v>222</v>
      </c>
      <c r="E10892">
        <v>2</v>
      </c>
      <c r="F10892">
        <v>2</v>
      </c>
      <c r="G10892">
        <v>2172521201</v>
      </c>
      <c r="H10892" t="s">
        <v>224</v>
      </c>
      <c r="I10892" t="s">
        <v>62</v>
      </c>
      <c r="J10892" t="str">
        <f>VLOOKUP(C10892,coursemaster!$A$2:$C$24,3,FALSE)</f>
        <v>BScLSc</v>
      </c>
      <c r="K10892">
        <v>22021583045</v>
      </c>
      <c r="L10892" t="str">
        <f t="shared" si="340"/>
        <v>BScLSc-2-SMT</v>
      </c>
      <c r="M10892" t="str">
        <f t="shared" si="341"/>
        <v>2172521201-DSC-CHEMICAL BONDING AND ELEMENTS IN BIOLOGICAL SYSTEM</v>
      </c>
    </row>
    <row r="10893" spans="1:13" x14ac:dyDescent="0.35">
      <c r="A10893">
        <v>22021583003</v>
      </c>
      <c r="C10893">
        <v>22583</v>
      </c>
      <c r="D10893" t="s">
        <v>222</v>
      </c>
      <c r="E10893">
        <v>2</v>
      </c>
      <c r="F10893">
        <v>2</v>
      </c>
      <c r="G10893">
        <v>2172521201</v>
      </c>
      <c r="H10893" t="s">
        <v>224</v>
      </c>
      <c r="I10893" t="s">
        <v>62</v>
      </c>
      <c r="J10893" t="str">
        <f>VLOOKUP(C10893,coursemaster!$A$2:$C$24,3,FALSE)</f>
        <v>BScLSc</v>
      </c>
      <c r="K10893">
        <v>22021583003</v>
      </c>
      <c r="L10893" t="str">
        <f t="shared" si="340"/>
        <v>BScLSc-2-SMT</v>
      </c>
      <c r="M10893" t="str">
        <f t="shared" si="341"/>
        <v>2172521201-DSC-CHEMICAL BONDING AND ELEMENTS IN BIOLOGICAL SYSTEM</v>
      </c>
    </row>
    <row r="10894" spans="1:13" x14ac:dyDescent="0.35">
      <c r="A10894">
        <v>22021583064</v>
      </c>
      <c r="C10894">
        <v>22583</v>
      </c>
      <c r="D10894" t="s">
        <v>222</v>
      </c>
      <c r="E10894">
        <v>2</v>
      </c>
      <c r="F10894">
        <v>2</v>
      </c>
      <c r="G10894">
        <v>2172521201</v>
      </c>
      <c r="H10894" t="s">
        <v>224</v>
      </c>
      <c r="I10894" t="s">
        <v>62</v>
      </c>
      <c r="J10894" t="str">
        <f>VLOOKUP(C10894,coursemaster!$A$2:$C$24,3,FALSE)</f>
        <v>BScLSc</v>
      </c>
      <c r="K10894">
        <v>22021583064</v>
      </c>
      <c r="L10894" t="str">
        <f t="shared" si="340"/>
        <v>BScLSc-2-SMT</v>
      </c>
      <c r="M10894" t="str">
        <f t="shared" si="341"/>
        <v>2172521201-DSC-CHEMICAL BONDING AND ELEMENTS IN BIOLOGICAL SYSTEM</v>
      </c>
    </row>
    <row r="10895" spans="1:13" x14ac:dyDescent="0.35">
      <c r="A10895">
        <v>22021583011</v>
      </c>
      <c r="C10895">
        <v>22583</v>
      </c>
      <c r="D10895" t="s">
        <v>222</v>
      </c>
      <c r="E10895">
        <v>2</v>
      </c>
      <c r="F10895">
        <v>2</v>
      </c>
      <c r="G10895">
        <v>2172521201</v>
      </c>
      <c r="H10895" t="s">
        <v>224</v>
      </c>
      <c r="I10895" t="s">
        <v>62</v>
      </c>
      <c r="J10895" t="str">
        <f>VLOOKUP(C10895,coursemaster!$A$2:$C$24,3,FALSE)</f>
        <v>BScLSc</v>
      </c>
      <c r="K10895">
        <v>22021583011</v>
      </c>
      <c r="L10895" t="str">
        <f t="shared" si="340"/>
        <v>BScLSc-2-SMT</v>
      </c>
      <c r="M10895" t="str">
        <f t="shared" si="341"/>
        <v>2172521201-DSC-CHEMICAL BONDING AND ELEMENTS IN BIOLOGICAL SYSTEM</v>
      </c>
    </row>
    <row r="10896" spans="1:13" x14ac:dyDescent="0.35">
      <c r="A10896">
        <v>22021583063</v>
      </c>
      <c r="C10896">
        <v>22583</v>
      </c>
      <c r="D10896" t="s">
        <v>222</v>
      </c>
      <c r="E10896">
        <v>2</v>
      </c>
      <c r="F10896">
        <v>2</v>
      </c>
      <c r="G10896">
        <v>2172521201</v>
      </c>
      <c r="H10896" t="s">
        <v>224</v>
      </c>
      <c r="I10896" t="s">
        <v>62</v>
      </c>
      <c r="J10896" t="str">
        <f>VLOOKUP(C10896,coursemaster!$A$2:$C$24,3,FALSE)</f>
        <v>BScLSc</v>
      </c>
      <c r="K10896">
        <v>22021583063</v>
      </c>
      <c r="L10896" t="str">
        <f t="shared" si="340"/>
        <v>BScLSc-2-SMT</v>
      </c>
      <c r="M10896" t="str">
        <f t="shared" si="341"/>
        <v>2172521201-DSC-CHEMICAL BONDING AND ELEMENTS IN BIOLOGICAL SYSTEM</v>
      </c>
    </row>
    <row r="10897" spans="1:13" x14ac:dyDescent="0.35">
      <c r="A10897">
        <v>22021583022</v>
      </c>
      <c r="C10897">
        <v>22583</v>
      </c>
      <c r="D10897" t="s">
        <v>222</v>
      </c>
      <c r="E10897">
        <v>2</v>
      </c>
      <c r="F10897">
        <v>2</v>
      </c>
      <c r="G10897">
        <v>2172521201</v>
      </c>
      <c r="H10897" t="s">
        <v>224</v>
      </c>
      <c r="I10897" t="s">
        <v>62</v>
      </c>
      <c r="J10897" t="str">
        <f>VLOOKUP(C10897,coursemaster!$A$2:$C$24,3,FALSE)</f>
        <v>BScLSc</v>
      </c>
      <c r="K10897">
        <v>22021583022</v>
      </c>
      <c r="L10897" t="str">
        <f t="shared" si="340"/>
        <v>BScLSc-2-SMT</v>
      </c>
      <c r="M10897" t="str">
        <f t="shared" si="341"/>
        <v>2172521201-DSC-CHEMICAL BONDING AND ELEMENTS IN BIOLOGICAL SYSTEM</v>
      </c>
    </row>
    <row r="10898" spans="1:13" x14ac:dyDescent="0.35">
      <c r="A10898">
        <v>22021583029</v>
      </c>
      <c r="C10898">
        <v>22583</v>
      </c>
      <c r="D10898" t="s">
        <v>222</v>
      </c>
      <c r="E10898">
        <v>2</v>
      </c>
      <c r="F10898">
        <v>2</v>
      </c>
      <c r="G10898">
        <v>2172521201</v>
      </c>
      <c r="H10898" t="s">
        <v>224</v>
      </c>
      <c r="I10898" t="s">
        <v>62</v>
      </c>
      <c r="J10898" t="str">
        <f>VLOOKUP(C10898,coursemaster!$A$2:$C$24,3,FALSE)</f>
        <v>BScLSc</v>
      </c>
      <c r="K10898">
        <v>22021583029</v>
      </c>
      <c r="L10898" t="str">
        <f t="shared" si="340"/>
        <v>BScLSc-2-SMT</v>
      </c>
      <c r="M10898" t="str">
        <f t="shared" si="341"/>
        <v>2172521201-DSC-CHEMICAL BONDING AND ELEMENTS IN BIOLOGICAL SYSTEM</v>
      </c>
    </row>
    <row r="10899" spans="1:13" x14ac:dyDescent="0.35">
      <c r="A10899">
        <v>22021583010</v>
      </c>
      <c r="C10899">
        <v>22583</v>
      </c>
      <c r="D10899" t="s">
        <v>222</v>
      </c>
      <c r="E10899">
        <v>2</v>
      </c>
      <c r="F10899">
        <v>2</v>
      </c>
      <c r="G10899">
        <v>2172521201</v>
      </c>
      <c r="H10899" t="s">
        <v>224</v>
      </c>
      <c r="I10899" t="s">
        <v>62</v>
      </c>
      <c r="J10899" t="str">
        <f>VLOOKUP(C10899,coursemaster!$A$2:$C$24,3,FALSE)</f>
        <v>BScLSc</v>
      </c>
      <c r="K10899">
        <v>22021583010</v>
      </c>
      <c r="L10899" t="str">
        <f t="shared" si="340"/>
        <v>BScLSc-2-SMT</v>
      </c>
      <c r="M10899" t="str">
        <f t="shared" si="341"/>
        <v>2172521201-DSC-CHEMICAL BONDING AND ELEMENTS IN BIOLOGICAL SYSTEM</v>
      </c>
    </row>
    <row r="10900" spans="1:13" x14ac:dyDescent="0.35">
      <c r="A10900">
        <v>22021583025</v>
      </c>
      <c r="C10900">
        <v>22583</v>
      </c>
      <c r="D10900" t="s">
        <v>222</v>
      </c>
      <c r="E10900">
        <v>2</v>
      </c>
      <c r="F10900">
        <v>2</v>
      </c>
      <c r="G10900">
        <v>2172521201</v>
      </c>
      <c r="H10900" t="s">
        <v>224</v>
      </c>
      <c r="I10900" t="s">
        <v>62</v>
      </c>
      <c r="J10900" t="str">
        <f>VLOOKUP(C10900,coursemaster!$A$2:$C$24,3,FALSE)</f>
        <v>BScLSc</v>
      </c>
      <c r="K10900">
        <v>22021583025</v>
      </c>
      <c r="L10900" t="str">
        <f t="shared" si="340"/>
        <v>BScLSc-2-SMT</v>
      </c>
      <c r="M10900" t="str">
        <f t="shared" si="341"/>
        <v>2172521201-DSC-CHEMICAL BONDING AND ELEMENTS IN BIOLOGICAL SYSTEM</v>
      </c>
    </row>
    <row r="10901" spans="1:13" x14ac:dyDescent="0.35">
      <c r="A10901">
        <v>22021583043</v>
      </c>
      <c r="C10901">
        <v>22583</v>
      </c>
      <c r="D10901" t="s">
        <v>222</v>
      </c>
      <c r="E10901">
        <v>2</v>
      </c>
      <c r="F10901">
        <v>2</v>
      </c>
      <c r="G10901">
        <v>2172521201</v>
      </c>
      <c r="H10901" t="s">
        <v>224</v>
      </c>
      <c r="I10901" t="s">
        <v>62</v>
      </c>
      <c r="J10901" t="str">
        <f>VLOOKUP(C10901,coursemaster!$A$2:$C$24,3,FALSE)</f>
        <v>BScLSc</v>
      </c>
      <c r="K10901">
        <v>22021583043</v>
      </c>
      <c r="L10901" t="str">
        <f t="shared" si="340"/>
        <v>BScLSc-2-SMT</v>
      </c>
      <c r="M10901" t="str">
        <f t="shared" si="341"/>
        <v>2172521201-DSC-CHEMICAL BONDING AND ELEMENTS IN BIOLOGICAL SYSTEM</v>
      </c>
    </row>
    <row r="10902" spans="1:13" x14ac:dyDescent="0.35">
      <c r="A10902">
        <v>22021583053</v>
      </c>
      <c r="C10902">
        <v>22583</v>
      </c>
      <c r="D10902" t="s">
        <v>222</v>
      </c>
      <c r="E10902">
        <v>2</v>
      </c>
      <c r="F10902">
        <v>2</v>
      </c>
      <c r="G10902">
        <v>2172521201</v>
      </c>
      <c r="H10902" t="s">
        <v>224</v>
      </c>
      <c r="I10902" t="s">
        <v>62</v>
      </c>
      <c r="J10902" t="str">
        <f>VLOOKUP(C10902,coursemaster!$A$2:$C$24,3,FALSE)</f>
        <v>BScLSc</v>
      </c>
      <c r="K10902">
        <v>22021583053</v>
      </c>
      <c r="L10902" t="str">
        <f t="shared" si="340"/>
        <v>BScLSc-2-SMT</v>
      </c>
      <c r="M10902" t="str">
        <f t="shared" si="341"/>
        <v>2172521201-DSC-CHEMICAL BONDING AND ELEMENTS IN BIOLOGICAL SYSTEM</v>
      </c>
    </row>
    <row r="10903" spans="1:13" x14ac:dyDescent="0.35">
      <c r="A10903">
        <v>22021583035</v>
      </c>
      <c r="C10903">
        <v>22583</v>
      </c>
      <c r="D10903" t="s">
        <v>222</v>
      </c>
      <c r="E10903">
        <v>2</v>
      </c>
      <c r="F10903">
        <v>2</v>
      </c>
      <c r="G10903">
        <v>2172521201</v>
      </c>
      <c r="H10903" t="s">
        <v>224</v>
      </c>
      <c r="I10903" t="s">
        <v>62</v>
      </c>
      <c r="J10903" t="str">
        <f>VLOOKUP(C10903,coursemaster!$A$2:$C$24,3,FALSE)</f>
        <v>BScLSc</v>
      </c>
      <c r="K10903">
        <v>22021583035</v>
      </c>
      <c r="L10903" t="str">
        <f t="shared" si="340"/>
        <v>BScLSc-2-SMT</v>
      </c>
      <c r="M10903" t="str">
        <f t="shared" si="341"/>
        <v>2172521201-DSC-CHEMICAL BONDING AND ELEMENTS IN BIOLOGICAL SYSTEM</v>
      </c>
    </row>
    <row r="10904" spans="1:13" x14ac:dyDescent="0.35">
      <c r="A10904">
        <v>22021583018</v>
      </c>
      <c r="C10904">
        <v>22583</v>
      </c>
      <c r="D10904" t="s">
        <v>222</v>
      </c>
      <c r="E10904">
        <v>2</v>
      </c>
      <c r="F10904">
        <v>2</v>
      </c>
      <c r="G10904">
        <v>2172521201</v>
      </c>
      <c r="H10904" t="s">
        <v>224</v>
      </c>
      <c r="I10904" t="s">
        <v>62</v>
      </c>
      <c r="J10904" t="str">
        <f>VLOOKUP(C10904,coursemaster!$A$2:$C$24,3,FALSE)</f>
        <v>BScLSc</v>
      </c>
      <c r="K10904">
        <v>22021583018</v>
      </c>
      <c r="L10904" t="str">
        <f t="shared" si="340"/>
        <v>BScLSc-2-SMT</v>
      </c>
      <c r="M10904" t="str">
        <f t="shared" si="341"/>
        <v>2172521201-DSC-CHEMICAL BONDING AND ELEMENTS IN BIOLOGICAL SYSTEM</v>
      </c>
    </row>
    <row r="10905" spans="1:13" x14ac:dyDescent="0.35">
      <c r="A10905">
        <v>22021583033</v>
      </c>
      <c r="C10905">
        <v>22583</v>
      </c>
      <c r="D10905" t="s">
        <v>222</v>
      </c>
      <c r="E10905">
        <v>2</v>
      </c>
      <c r="F10905">
        <v>2</v>
      </c>
      <c r="G10905">
        <v>2172521201</v>
      </c>
      <c r="H10905" t="s">
        <v>224</v>
      </c>
      <c r="I10905" t="s">
        <v>62</v>
      </c>
      <c r="J10905" t="str">
        <f>VLOOKUP(C10905,coursemaster!$A$2:$C$24,3,FALSE)</f>
        <v>BScLSc</v>
      </c>
      <c r="K10905">
        <v>22021583033</v>
      </c>
      <c r="L10905" t="str">
        <f t="shared" si="340"/>
        <v>BScLSc-2-SMT</v>
      </c>
      <c r="M10905" t="str">
        <f t="shared" si="341"/>
        <v>2172521201-DSC-CHEMICAL BONDING AND ELEMENTS IN BIOLOGICAL SYSTEM</v>
      </c>
    </row>
    <row r="10906" spans="1:13" x14ac:dyDescent="0.35">
      <c r="A10906">
        <v>22021583015</v>
      </c>
      <c r="C10906">
        <v>22583</v>
      </c>
      <c r="D10906" t="s">
        <v>222</v>
      </c>
      <c r="E10906">
        <v>2</v>
      </c>
      <c r="F10906">
        <v>2</v>
      </c>
      <c r="G10906">
        <v>2172521201</v>
      </c>
      <c r="H10906" t="s">
        <v>224</v>
      </c>
      <c r="I10906" t="s">
        <v>62</v>
      </c>
      <c r="J10906" t="str">
        <f>VLOOKUP(C10906,coursemaster!$A$2:$C$24,3,FALSE)</f>
        <v>BScLSc</v>
      </c>
      <c r="K10906">
        <v>22021583015</v>
      </c>
      <c r="L10906" t="str">
        <f t="shared" si="340"/>
        <v>BScLSc-2-SMT</v>
      </c>
      <c r="M10906" t="str">
        <f t="shared" si="341"/>
        <v>2172521201-DSC-CHEMICAL BONDING AND ELEMENTS IN BIOLOGICAL SYSTEM</v>
      </c>
    </row>
    <row r="10907" spans="1:13" x14ac:dyDescent="0.35">
      <c r="A10907">
        <v>22021583034</v>
      </c>
      <c r="C10907">
        <v>22583</v>
      </c>
      <c r="D10907" t="s">
        <v>222</v>
      </c>
      <c r="E10907">
        <v>2</v>
      </c>
      <c r="F10907">
        <v>2</v>
      </c>
      <c r="G10907">
        <v>2172521201</v>
      </c>
      <c r="H10907" t="s">
        <v>224</v>
      </c>
      <c r="I10907" t="s">
        <v>62</v>
      </c>
      <c r="J10907" t="str">
        <f>VLOOKUP(C10907,coursemaster!$A$2:$C$24,3,FALSE)</f>
        <v>BScLSc</v>
      </c>
      <c r="K10907">
        <v>22021583034</v>
      </c>
      <c r="L10907" t="str">
        <f t="shared" si="340"/>
        <v>BScLSc-2-SMT</v>
      </c>
      <c r="M10907" t="str">
        <f t="shared" si="341"/>
        <v>2172521201-DSC-CHEMICAL BONDING AND ELEMENTS IN BIOLOGICAL SYSTEM</v>
      </c>
    </row>
    <row r="10908" spans="1:13" x14ac:dyDescent="0.35">
      <c r="A10908">
        <v>22021583003</v>
      </c>
      <c r="C10908">
        <v>22583</v>
      </c>
      <c r="D10908" t="s">
        <v>222</v>
      </c>
      <c r="E10908">
        <v>2</v>
      </c>
      <c r="F10908">
        <v>2</v>
      </c>
      <c r="G10908">
        <v>2224001201</v>
      </c>
      <c r="H10908" t="s">
        <v>170</v>
      </c>
      <c r="I10908" t="s">
        <v>58</v>
      </c>
      <c r="J10908" t="str">
        <f>VLOOKUP(C10908,coursemaster!$A$2:$C$24,3,FALSE)</f>
        <v>BScLSc</v>
      </c>
      <c r="K10908">
        <v>22021583003</v>
      </c>
      <c r="L10908" t="str">
        <f t="shared" si="340"/>
        <v>BScLSc-2-SMT</v>
      </c>
      <c r="M10908" t="str">
        <f t="shared" si="341"/>
        <v>2224001201-GE-ELECTRICITY AND MAGNETISM</v>
      </c>
    </row>
    <row r="10909" spans="1:13" x14ac:dyDescent="0.35">
      <c r="A10909">
        <v>22021583019</v>
      </c>
      <c r="C10909">
        <v>22583</v>
      </c>
      <c r="D10909" t="s">
        <v>222</v>
      </c>
      <c r="E10909">
        <v>2</v>
      </c>
      <c r="F10909">
        <v>2</v>
      </c>
      <c r="G10909">
        <v>2232521201</v>
      </c>
      <c r="H10909" t="s">
        <v>225</v>
      </c>
      <c r="I10909" t="s">
        <v>62</v>
      </c>
      <c r="J10909" t="str">
        <f>VLOOKUP(C10909,coursemaster!$A$2:$C$24,3,FALSE)</f>
        <v>BScLSc</v>
      </c>
      <c r="K10909">
        <v>22021583019</v>
      </c>
      <c r="L10909" t="str">
        <f t="shared" si="340"/>
        <v>BScLSc-2-SMT</v>
      </c>
      <c r="M10909" t="str">
        <f t="shared" si="341"/>
        <v>2232521201-DSC-CELL AND DEVELOPMENTAL BIOLOGY OF ANIMALS</v>
      </c>
    </row>
    <row r="10910" spans="1:13" x14ac:dyDescent="0.35">
      <c r="A10910">
        <v>22021583058</v>
      </c>
      <c r="C10910">
        <v>22583</v>
      </c>
      <c r="D10910" t="s">
        <v>222</v>
      </c>
      <c r="E10910">
        <v>2</v>
      </c>
      <c r="F10910">
        <v>2</v>
      </c>
      <c r="G10910">
        <v>2232521201</v>
      </c>
      <c r="H10910" t="s">
        <v>225</v>
      </c>
      <c r="I10910" t="s">
        <v>62</v>
      </c>
      <c r="J10910" t="str">
        <f>VLOOKUP(C10910,coursemaster!$A$2:$C$24,3,FALSE)</f>
        <v>BScLSc</v>
      </c>
      <c r="K10910">
        <v>22021583058</v>
      </c>
      <c r="L10910" t="str">
        <f t="shared" si="340"/>
        <v>BScLSc-2-SMT</v>
      </c>
      <c r="M10910" t="str">
        <f t="shared" si="341"/>
        <v>2232521201-DSC-CELL AND DEVELOPMENTAL BIOLOGY OF ANIMALS</v>
      </c>
    </row>
    <row r="10911" spans="1:13" x14ac:dyDescent="0.35">
      <c r="A10911">
        <v>22021583056</v>
      </c>
      <c r="C10911">
        <v>22583</v>
      </c>
      <c r="D10911" t="s">
        <v>222</v>
      </c>
      <c r="E10911">
        <v>2</v>
      </c>
      <c r="F10911">
        <v>2</v>
      </c>
      <c r="G10911">
        <v>2232521201</v>
      </c>
      <c r="H10911" t="s">
        <v>225</v>
      </c>
      <c r="I10911" t="s">
        <v>62</v>
      </c>
      <c r="J10911" t="str">
        <f>VLOOKUP(C10911,coursemaster!$A$2:$C$24,3,FALSE)</f>
        <v>BScLSc</v>
      </c>
      <c r="K10911">
        <v>22021583056</v>
      </c>
      <c r="L10911" t="str">
        <f t="shared" si="340"/>
        <v>BScLSc-2-SMT</v>
      </c>
      <c r="M10911" t="str">
        <f t="shared" si="341"/>
        <v>2232521201-DSC-CELL AND DEVELOPMENTAL BIOLOGY OF ANIMALS</v>
      </c>
    </row>
    <row r="10912" spans="1:13" x14ac:dyDescent="0.35">
      <c r="A10912">
        <v>22021583002</v>
      </c>
      <c r="C10912">
        <v>22583</v>
      </c>
      <c r="D10912" t="s">
        <v>222</v>
      </c>
      <c r="E10912">
        <v>2</v>
      </c>
      <c r="F10912">
        <v>2</v>
      </c>
      <c r="G10912">
        <v>2232521201</v>
      </c>
      <c r="H10912" t="s">
        <v>225</v>
      </c>
      <c r="I10912" t="s">
        <v>62</v>
      </c>
      <c r="J10912" t="str">
        <f>VLOOKUP(C10912,coursemaster!$A$2:$C$24,3,FALSE)</f>
        <v>BScLSc</v>
      </c>
      <c r="K10912">
        <v>22021583002</v>
      </c>
      <c r="L10912" t="str">
        <f t="shared" si="340"/>
        <v>BScLSc-2-SMT</v>
      </c>
      <c r="M10912" t="str">
        <f t="shared" si="341"/>
        <v>2232521201-DSC-CELL AND DEVELOPMENTAL BIOLOGY OF ANIMALS</v>
      </c>
    </row>
    <row r="10913" spans="1:13" x14ac:dyDescent="0.35">
      <c r="A10913">
        <v>22021583023</v>
      </c>
      <c r="C10913">
        <v>22583</v>
      </c>
      <c r="D10913" t="s">
        <v>222</v>
      </c>
      <c r="E10913">
        <v>2</v>
      </c>
      <c r="F10913">
        <v>2</v>
      </c>
      <c r="G10913">
        <v>2232521201</v>
      </c>
      <c r="H10913" t="s">
        <v>225</v>
      </c>
      <c r="I10913" t="s">
        <v>62</v>
      </c>
      <c r="J10913" t="str">
        <f>VLOOKUP(C10913,coursemaster!$A$2:$C$24,3,FALSE)</f>
        <v>BScLSc</v>
      </c>
      <c r="K10913">
        <v>22021583023</v>
      </c>
      <c r="L10913" t="str">
        <f t="shared" si="340"/>
        <v>BScLSc-2-SMT</v>
      </c>
      <c r="M10913" t="str">
        <f t="shared" si="341"/>
        <v>2232521201-DSC-CELL AND DEVELOPMENTAL BIOLOGY OF ANIMALS</v>
      </c>
    </row>
    <row r="10914" spans="1:13" x14ac:dyDescent="0.35">
      <c r="A10914">
        <v>22021583020</v>
      </c>
      <c r="C10914">
        <v>22583</v>
      </c>
      <c r="D10914" t="s">
        <v>222</v>
      </c>
      <c r="E10914">
        <v>2</v>
      </c>
      <c r="F10914">
        <v>2</v>
      </c>
      <c r="G10914">
        <v>2232521201</v>
      </c>
      <c r="H10914" t="s">
        <v>225</v>
      </c>
      <c r="I10914" t="s">
        <v>62</v>
      </c>
      <c r="J10914" t="str">
        <f>VLOOKUP(C10914,coursemaster!$A$2:$C$24,3,FALSE)</f>
        <v>BScLSc</v>
      </c>
      <c r="K10914">
        <v>22021583020</v>
      </c>
      <c r="L10914" t="str">
        <f t="shared" si="340"/>
        <v>BScLSc-2-SMT</v>
      </c>
      <c r="M10914" t="str">
        <f t="shared" si="341"/>
        <v>2232521201-DSC-CELL AND DEVELOPMENTAL BIOLOGY OF ANIMALS</v>
      </c>
    </row>
    <row r="10915" spans="1:13" x14ac:dyDescent="0.35">
      <c r="A10915">
        <v>22021583006</v>
      </c>
      <c r="C10915">
        <v>22583</v>
      </c>
      <c r="D10915" t="s">
        <v>222</v>
      </c>
      <c r="E10915">
        <v>2</v>
      </c>
      <c r="F10915">
        <v>2</v>
      </c>
      <c r="G10915">
        <v>2232521201</v>
      </c>
      <c r="H10915" t="s">
        <v>225</v>
      </c>
      <c r="I10915" t="s">
        <v>62</v>
      </c>
      <c r="J10915" t="str">
        <f>VLOOKUP(C10915,coursemaster!$A$2:$C$24,3,FALSE)</f>
        <v>BScLSc</v>
      </c>
      <c r="K10915">
        <v>22021583006</v>
      </c>
      <c r="L10915" t="str">
        <f t="shared" si="340"/>
        <v>BScLSc-2-SMT</v>
      </c>
      <c r="M10915" t="str">
        <f t="shared" si="341"/>
        <v>2232521201-DSC-CELL AND DEVELOPMENTAL BIOLOGY OF ANIMALS</v>
      </c>
    </row>
    <row r="10916" spans="1:13" x14ac:dyDescent="0.35">
      <c r="A10916">
        <v>22021583009</v>
      </c>
      <c r="C10916">
        <v>22583</v>
      </c>
      <c r="D10916" t="s">
        <v>222</v>
      </c>
      <c r="E10916">
        <v>2</v>
      </c>
      <c r="F10916">
        <v>2</v>
      </c>
      <c r="G10916">
        <v>2232521201</v>
      </c>
      <c r="H10916" t="s">
        <v>225</v>
      </c>
      <c r="I10916" t="s">
        <v>62</v>
      </c>
      <c r="J10916" t="str">
        <f>VLOOKUP(C10916,coursemaster!$A$2:$C$24,3,FALSE)</f>
        <v>BScLSc</v>
      </c>
      <c r="K10916">
        <v>22021583009</v>
      </c>
      <c r="L10916" t="str">
        <f t="shared" si="340"/>
        <v>BScLSc-2-SMT</v>
      </c>
      <c r="M10916" t="str">
        <f t="shared" si="341"/>
        <v>2232521201-DSC-CELL AND DEVELOPMENTAL BIOLOGY OF ANIMALS</v>
      </c>
    </row>
    <row r="10917" spans="1:13" x14ac:dyDescent="0.35">
      <c r="A10917">
        <v>22021583048</v>
      </c>
      <c r="C10917">
        <v>22583</v>
      </c>
      <c r="D10917" t="s">
        <v>222</v>
      </c>
      <c r="E10917">
        <v>2</v>
      </c>
      <c r="F10917">
        <v>2</v>
      </c>
      <c r="G10917">
        <v>2232521201</v>
      </c>
      <c r="H10917" t="s">
        <v>225</v>
      </c>
      <c r="I10917" t="s">
        <v>62</v>
      </c>
      <c r="J10917" t="str">
        <f>VLOOKUP(C10917,coursemaster!$A$2:$C$24,3,FALSE)</f>
        <v>BScLSc</v>
      </c>
      <c r="K10917">
        <v>22021583048</v>
      </c>
      <c r="L10917" t="str">
        <f t="shared" si="340"/>
        <v>BScLSc-2-SMT</v>
      </c>
      <c r="M10917" t="str">
        <f t="shared" si="341"/>
        <v>2232521201-DSC-CELL AND DEVELOPMENTAL BIOLOGY OF ANIMALS</v>
      </c>
    </row>
    <row r="10918" spans="1:13" x14ac:dyDescent="0.35">
      <c r="A10918">
        <v>22021583038</v>
      </c>
      <c r="C10918">
        <v>22583</v>
      </c>
      <c r="D10918" t="s">
        <v>222</v>
      </c>
      <c r="E10918">
        <v>2</v>
      </c>
      <c r="F10918">
        <v>2</v>
      </c>
      <c r="G10918">
        <v>2232521201</v>
      </c>
      <c r="H10918" t="s">
        <v>225</v>
      </c>
      <c r="I10918" t="s">
        <v>62</v>
      </c>
      <c r="J10918" t="str">
        <f>VLOOKUP(C10918,coursemaster!$A$2:$C$24,3,FALSE)</f>
        <v>BScLSc</v>
      </c>
      <c r="K10918">
        <v>22021583038</v>
      </c>
      <c r="L10918" t="str">
        <f t="shared" si="340"/>
        <v>BScLSc-2-SMT</v>
      </c>
      <c r="M10918" t="str">
        <f t="shared" si="341"/>
        <v>2232521201-DSC-CELL AND DEVELOPMENTAL BIOLOGY OF ANIMALS</v>
      </c>
    </row>
    <row r="10919" spans="1:13" x14ac:dyDescent="0.35">
      <c r="A10919">
        <v>22021583061</v>
      </c>
      <c r="C10919">
        <v>22583</v>
      </c>
      <c r="D10919" t="s">
        <v>222</v>
      </c>
      <c r="E10919">
        <v>2</v>
      </c>
      <c r="F10919">
        <v>2</v>
      </c>
      <c r="G10919">
        <v>2232521201</v>
      </c>
      <c r="H10919" t="s">
        <v>225</v>
      </c>
      <c r="I10919" t="s">
        <v>62</v>
      </c>
      <c r="J10919" t="str">
        <f>VLOOKUP(C10919,coursemaster!$A$2:$C$24,3,FALSE)</f>
        <v>BScLSc</v>
      </c>
      <c r="K10919">
        <v>22021583061</v>
      </c>
      <c r="L10919" t="str">
        <f t="shared" si="340"/>
        <v>BScLSc-2-SMT</v>
      </c>
      <c r="M10919" t="str">
        <f t="shared" si="341"/>
        <v>2232521201-DSC-CELL AND DEVELOPMENTAL BIOLOGY OF ANIMALS</v>
      </c>
    </row>
    <row r="10920" spans="1:13" x14ac:dyDescent="0.35">
      <c r="A10920">
        <v>22021583005</v>
      </c>
      <c r="C10920">
        <v>22583</v>
      </c>
      <c r="D10920" t="s">
        <v>222</v>
      </c>
      <c r="E10920">
        <v>2</v>
      </c>
      <c r="F10920">
        <v>2</v>
      </c>
      <c r="G10920">
        <v>2232521201</v>
      </c>
      <c r="H10920" t="s">
        <v>225</v>
      </c>
      <c r="I10920" t="s">
        <v>62</v>
      </c>
      <c r="J10920" t="str">
        <f>VLOOKUP(C10920,coursemaster!$A$2:$C$24,3,FALSE)</f>
        <v>BScLSc</v>
      </c>
      <c r="K10920">
        <v>22021583005</v>
      </c>
      <c r="L10920" t="str">
        <f t="shared" si="340"/>
        <v>BScLSc-2-SMT</v>
      </c>
      <c r="M10920" t="str">
        <f t="shared" si="341"/>
        <v>2232521201-DSC-CELL AND DEVELOPMENTAL BIOLOGY OF ANIMALS</v>
      </c>
    </row>
    <row r="10921" spans="1:13" x14ac:dyDescent="0.35">
      <c r="A10921">
        <v>22021583055</v>
      </c>
      <c r="C10921">
        <v>22583</v>
      </c>
      <c r="D10921" t="s">
        <v>222</v>
      </c>
      <c r="E10921">
        <v>2</v>
      </c>
      <c r="F10921">
        <v>2</v>
      </c>
      <c r="G10921">
        <v>2232521201</v>
      </c>
      <c r="H10921" t="s">
        <v>225</v>
      </c>
      <c r="I10921" t="s">
        <v>62</v>
      </c>
      <c r="J10921" t="str">
        <f>VLOOKUP(C10921,coursemaster!$A$2:$C$24,3,FALSE)</f>
        <v>BScLSc</v>
      </c>
      <c r="K10921">
        <v>22021583055</v>
      </c>
      <c r="L10921" t="str">
        <f t="shared" si="340"/>
        <v>BScLSc-2-SMT</v>
      </c>
      <c r="M10921" t="str">
        <f t="shared" si="341"/>
        <v>2232521201-DSC-CELL AND DEVELOPMENTAL BIOLOGY OF ANIMALS</v>
      </c>
    </row>
    <row r="10922" spans="1:13" x14ac:dyDescent="0.35">
      <c r="A10922">
        <v>22021583028</v>
      </c>
      <c r="C10922">
        <v>22583</v>
      </c>
      <c r="D10922" t="s">
        <v>222</v>
      </c>
      <c r="E10922">
        <v>2</v>
      </c>
      <c r="F10922">
        <v>2</v>
      </c>
      <c r="G10922">
        <v>2232521201</v>
      </c>
      <c r="H10922" t="s">
        <v>225</v>
      </c>
      <c r="I10922" t="s">
        <v>62</v>
      </c>
      <c r="J10922" t="str">
        <f>VLOOKUP(C10922,coursemaster!$A$2:$C$24,3,FALSE)</f>
        <v>BScLSc</v>
      </c>
      <c r="K10922">
        <v>22021583028</v>
      </c>
      <c r="L10922" t="str">
        <f t="shared" si="340"/>
        <v>BScLSc-2-SMT</v>
      </c>
      <c r="M10922" t="str">
        <f t="shared" si="341"/>
        <v>2232521201-DSC-CELL AND DEVELOPMENTAL BIOLOGY OF ANIMALS</v>
      </c>
    </row>
    <row r="10923" spans="1:13" x14ac:dyDescent="0.35">
      <c r="A10923">
        <v>22021583054</v>
      </c>
      <c r="C10923">
        <v>22583</v>
      </c>
      <c r="D10923" t="s">
        <v>222</v>
      </c>
      <c r="E10923">
        <v>2</v>
      </c>
      <c r="F10923">
        <v>2</v>
      </c>
      <c r="G10923">
        <v>2232521201</v>
      </c>
      <c r="H10923" t="s">
        <v>225</v>
      </c>
      <c r="I10923" t="s">
        <v>62</v>
      </c>
      <c r="J10923" t="str">
        <f>VLOOKUP(C10923,coursemaster!$A$2:$C$24,3,FALSE)</f>
        <v>BScLSc</v>
      </c>
      <c r="K10923">
        <v>22021583054</v>
      </c>
      <c r="L10923" t="str">
        <f t="shared" si="340"/>
        <v>BScLSc-2-SMT</v>
      </c>
      <c r="M10923" t="str">
        <f t="shared" si="341"/>
        <v>2232521201-DSC-CELL AND DEVELOPMENTAL BIOLOGY OF ANIMALS</v>
      </c>
    </row>
    <row r="10924" spans="1:13" x14ac:dyDescent="0.35">
      <c r="A10924">
        <v>22021583047</v>
      </c>
      <c r="C10924">
        <v>22583</v>
      </c>
      <c r="D10924" t="s">
        <v>222</v>
      </c>
      <c r="E10924">
        <v>2</v>
      </c>
      <c r="F10924">
        <v>2</v>
      </c>
      <c r="G10924">
        <v>2232521201</v>
      </c>
      <c r="H10924" t="s">
        <v>225</v>
      </c>
      <c r="I10924" t="s">
        <v>62</v>
      </c>
      <c r="J10924" t="str">
        <f>VLOOKUP(C10924,coursemaster!$A$2:$C$24,3,FALSE)</f>
        <v>BScLSc</v>
      </c>
      <c r="K10924">
        <v>22021583047</v>
      </c>
      <c r="L10924" t="str">
        <f t="shared" si="340"/>
        <v>BScLSc-2-SMT</v>
      </c>
      <c r="M10924" t="str">
        <f t="shared" si="341"/>
        <v>2232521201-DSC-CELL AND DEVELOPMENTAL BIOLOGY OF ANIMALS</v>
      </c>
    </row>
    <row r="10925" spans="1:13" x14ac:dyDescent="0.35">
      <c r="A10925">
        <v>22021583001</v>
      </c>
      <c r="C10925">
        <v>22583</v>
      </c>
      <c r="D10925" t="s">
        <v>222</v>
      </c>
      <c r="E10925">
        <v>2</v>
      </c>
      <c r="F10925">
        <v>2</v>
      </c>
      <c r="G10925">
        <v>2232521201</v>
      </c>
      <c r="H10925" t="s">
        <v>225</v>
      </c>
      <c r="I10925" t="s">
        <v>62</v>
      </c>
      <c r="J10925" t="str">
        <f>VLOOKUP(C10925,coursemaster!$A$2:$C$24,3,FALSE)</f>
        <v>BScLSc</v>
      </c>
      <c r="K10925">
        <v>22021583001</v>
      </c>
      <c r="L10925" t="str">
        <f t="shared" si="340"/>
        <v>BScLSc-2-SMT</v>
      </c>
      <c r="M10925" t="str">
        <f t="shared" si="341"/>
        <v>2232521201-DSC-CELL AND DEVELOPMENTAL BIOLOGY OF ANIMALS</v>
      </c>
    </row>
    <row r="10926" spans="1:13" x14ac:dyDescent="0.35">
      <c r="A10926">
        <v>22021583049</v>
      </c>
      <c r="C10926">
        <v>22583</v>
      </c>
      <c r="D10926" t="s">
        <v>222</v>
      </c>
      <c r="E10926">
        <v>2</v>
      </c>
      <c r="F10926">
        <v>2</v>
      </c>
      <c r="G10926">
        <v>2232521201</v>
      </c>
      <c r="H10926" t="s">
        <v>225</v>
      </c>
      <c r="I10926" t="s">
        <v>62</v>
      </c>
      <c r="J10926" t="str">
        <f>VLOOKUP(C10926,coursemaster!$A$2:$C$24,3,FALSE)</f>
        <v>BScLSc</v>
      </c>
      <c r="K10926">
        <v>22021583049</v>
      </c>
      <c r="L10926" t="str">
        <f t="shared" si="340"/>
        <v>BScLSc-2-SMT</v>
      </c>
      <c r="M10926" t="str">
        <f t="shared" si="341"/>
        <v>2232521201-DSC-CELL AND DEVELOPMENTAL BIOLOGY OF ANIMALS</v>
      </c>
    </row>
    <row r="10927" spans="1:13" x14ac:dyDescent="0.35">
      <c r="A10927">
        <v>22021583017</v>
      </c>
      <c r="C10927">
        <v>22583</v>
      </c>
      <c r="D10927" t="s">
        <v>222</v>
      </c>
      <c r="E10927">
        <v>2</v>
      </c>
      <c r="F10927">
        <v>2</v>
      </c>
      <c r="G10927">
        <v>2232521201</v>
      </c>
      <c r="H10927" t="s">
        <v>225</v>
      </c>
      <c r="I10927" t="s">
        <v>62</v>
      </c>
      <c r="J10927" t="str">
        <f>VLOOKUP(C10927,coursemaster!$A$2:$C$24,3,FALSE)</f>
        <v>BScLSc</v>
      </c>
      <c r="K10927">
        <v>22021583017</v>
      </c>
      <c r="L10927" t="str">
        <f t="shared" si="340"/>
        <v>BScLSc-2-SMT</v>
      </c>
      <c r="M10927" t="str">
        <f t="shared" si="341"/>
        <v>2232521201-DSC-CELL AND DEVELOPMENTAL BIOLOGY OF ANIMALS</v>
      </c>
    </row>
    <row r="10928" spans="1:13" x14ac:dyDescent="0.35">
      <c r="A10928">
        <v>22021583040</v>
      </c>
      <c r="C10928">
        <v>22583</v>
      </c>
      <c r="D10928" t="s">
        <v>222</v>
      </c>
      <c r="E10928">
        <v>2</v>
      </c>
      <c r="F10928">
        <v>2</v>
      </c>
      <c r="G10928">
        <v>2232521201</v>
      </c>
      <c r="H10928" t="s">
        <v>225</v>
      </c>
      <c r="I10928" t="s">
        <v>62</v>
      </c>
      <c r="J10928" t="str">
        <f>VLOOKUP(C10928,coursemaster!$A$2:$C$24,3,FALSE)</f>
        <v>BScLSc</v>
      </c>
      <c r="K10928">
        <v>22021583040</v>
      </c>
      <c r="L10928" t="str">
        <f t="shared" si="340"/>
        <v>BScLSc-2-SMT</v>
      </c>
      <c r="M10928" t="str">
        <f t="shared" si="341"/>
        <v>2232521201-DSC-CELL AND DEVELOPMENTAL BIOLOGY OF ANIMALS</v>
      </c>
    </row>
    <row r="10929" spans="1:13" x14ac:dyDescent="0.35">
      <c r="A10929">
        <v>22021583014</v>
      </c>
      <c r="C10929">
        <v>22583</v>
      </c>
      <c r="D10929" t="s">
        <v>222</v>
      </c>
      <c r="E10929">
        <v>2</v>
      </c>
      <c r="F10929">
        <v>2</v>
      </c>
      <c r="G10929">
        <v>2232521201</v>
      </c>
      <c r="H10929" t="s">
        <v>225</v>
      </c>
      <c r="I10929" t="s">
        <v>62</v>
      </c>
      <c r="J10929" t="str">
        <f>VLOOKUP(C10929,coursemaster!$A$2:$C$24,3,FALSE)</f>
        <v>BScLSc</v>
      </c>
      <c r="K10929">
        <v>22021583014</v>
      </c>
      <c r="L10929" t="str">
        <f t="shared" si="340"/>
        <v>BScLSc-2-SMT</v>
      </c>
      <c r="M10929" t="str">
        <f t="shared" si="341"/>
        <v>2232521201-DSC-CELL AND DEVELOPMENTAL BIOLOGY OF ANIMALS</v>
      </c>
    </row>
    <row r="10930" spans="1:13" x14ac:dyDescent="0.35">
      <c r="A10930">
        <v>22021583026</v>
      </c>
      <c r="C10930">
        <v>22583</v>
      </c>
      <c r="D10930" t="s">
        <v>222</v>
      </c>
      <c r="E10930">
        <v>2</v>
      </c>
      <c r="F10930">
        <v>2</v>
      </c>
      <c r="G10930">
        <v>2232521201</v>
      </c>
      <c r="H10930" t="s">
        <v>225</v>
      </c>
      <c r="I10930" t="s">
        <v>62</v>
      </c>
      <c r="J10930" t="str">
        <f>VLOOKUP(C10930,coursemaster!$A$2:$C$24,3,FALSE)</f>
        <v>BScLSc</v>
      </c>
      <c r="K10930">
        <v>22021583026</v>
      </c>
      <c r="L10930" t="str">
        <f t="shared" si="340"/>
        <v>BScLSc-2-SMT</v>
      </c>
      <c r="M10930" t="str">
        <f t="shared" si="341"/>
        <v>2232521201-DSC-CELL AND DEVELOPMENTAL BIOLOGY OF ANIMALS</v>
      </c>
    </row>
    <row r="10931" spans="1:13" x14ac:dyDescent="0.35">
      <c r="A10931">
        <v>22021583059</v>
      </c>
      <c r="C10931">
        <v>22583</v>
      </c>
      <c r="D10931" t="s">
        <v>222</v>
      </c>
      <c r="E10931">
        <v>2</v>
      </c>
      <c r="F10931">
        <v>2</v>
      </c>
      <c r="G10931">
        <v>2232521201</v>
      </c>
      <c r="H10931" t="s">
        <v>225</v>
      </c>
      <c r="I10931" t="s">
        <v>62</v>
      </c>
      <c r="J10931" t="str">
        <f>VLOOKUP(C10931,coursemaster!$A$2:$C$24,3,FALSE)</f>
        <v>BScLSc</v>
      </c>
      <c r="K10931">
        <v>22021583059</v>
      </c>
      <c r="L10931" t="str">
        <f t="shared" si="340"/>
        <v>BScLSc-2-SMT</v>
      </c>
      <c r="M10931" t="str">
        <f t="shared" si="341"/>
        <v>2232521201-DSC-CELL AND DEVELOPMENTAL BIOLOGY OF ANIMALS</v>
      </c>
    </row>
    <row r="10932" spans="1:13" x14ac:dyDescent="0.35">
      <c r="A10932">
        <v>22021583031</v>
      </c>
      <c r="C10932">
        <v>22583</v>
      </c>
      <c r="D10932" t="s">
        <v>222</v>
      </c>
      <c r="E10932">
        <v>2</v>
      </c>
      <c r="F10932">
        <v>2</v>
      </c>
      <c r="G10932">
        <v>2232521201</v>
      </c>
      <c r="H10932" t="s">
        <v>225</v>
      </c>
      <c r="I10932" t="s">
        <v>62</v>
      </c>
      <c r="J10932" t="str">
        <f>VLOOKUP(C10932,coursemaster!$A$2:$C$24,3,FALSE)</f>
        <v>BScLSc</v>
      </c>
      <c r="K10932">
        <v>22021583031</v>
      </c>
      <c r="L10932" t="str">
        <f t="shared" si="340"/>
        <v>BScLSc-2-SMT</v>
      </c>
      <c r="M10932" t="str">
        <f t="shared" si="341"/>
        <v>2232521201-DSC-CELL AND DEVELOPMENTAL BIOLOGY OF ANIMALS</v>
      </c>
    </row>
    <row r="10933" spans="1:13" x14ac:dyDescent="0.35">
      <c r="A10933">
        <v>22021583062</v>
      </c>
      <c r="C10933">
        <v>22583</v>
      </c>
      <c r="D10933" t="s">
        <v>222</v>
      </c>
      <c r="E10933">
        <v>2</v>
      </c>
      <c r="F10933">
        <v>2</v>
      </c>
      <c r="G10933">
        <v>2232521201</v>
      </c>
      <c r="H10933" t="s">
        <v>225</v>
      </c>
      <c r="I10933" t="s">
        <v>62</v>
      </c>
      <c r="J10933" t="str">
        <f>VLOOKUP(C10933,coursemaster!$A$2:$C$24,3,FALSE)</f>
        <v>BScLSc</v>
      </c>
      <c r="K10933">
        <v>22021583062</v>
      </c>
      <c r="L10933" t="str">
        <f t="shared" si="340"/>
        <v>BScLSc-2-SMT</v>
      </c>
      <c r="M10933" t="str">
        <f t="shared" si="341"/>
        <v>2232521201-DSC-CELL AND DEVELOPMENTAL BIOLOGY OF ANIMALS</v>
      </c>
    </row>
    <row r="10934" spans="1:13" x14ac:dyDescent="0.35">
      <c r="A10934">
        <v>22021583021</v>
      </c>
      <c r="C10934">
        <v>22583</v>
      </c>
      <c r="D10934" t="s">
        <v>222</v>
      </c>
      <c r="E10934">
        <v>2</v>
      </c>
      <c r="F10934">
        <v>2</v>
      </c>
      <c r="G10934">
        <v>2232521201</v>
      </c>
      <c r="H10934" t="s">
        <v>225</v>
      </c>
      <c r="I10934" t="s">
        <v>62</v>
      </c>
      <c r="J10934" t="str">
        <f>VLOOKUP(C10934,coursemaster!$A$2:$C$24,3,FALSE)</f>
        <v>BScLSc</v>
      </c>
      <c r="K10934">
        <v>22021583021</v>
      </c>
      <c r="L10934" t="str">
        <f t="shared" si="340"/>
        <v>BScLSc-2-SMT</v>
      </c>
      <c r="M10934" t="str">
        <f t="shared" si="341"/>
        <v>2232521201-DSC-CELL AND DEVELOPMENTAL BIOLOGY OF ANIMALS</v>
      </c>
    </row>
    <row r="10935" spans="1:13" x14ac:dyDescent="0.35">
      <c r="A10935">
        <v>22021583057</v>
      </c>
      <c r="C10935">
        <v>22583</v>
      </c>
      <c r="D10935" t="s">
        <v>222</v>
      </c>
      <c r="E10935">
        <v>2</v>
      </c>
      <c r="F10935">
        <v>2</v>
      </c>
      <c r="G10935">
        <v>2232521201</v>
      </c>
      <c r="H10935" t="s">
        <v>225</v>
      </c>
      <c r="I10935" t="s">
        <v>62</v>
      </c>
      <c r="J10935" t="str">
        <f>VLOOKUP(C10935,coursemaster!$A$2:$C$24,3,FALSE)</f>
        <v>BScLSc</v>
      </c>
      <c r="K10935">
        <v>22021583057</v>
      </c>
      <c r="L10935" t="str">
        <f t="shared" si="340"/>
        <v>BScLSc-2-SMT</v>
      </c>
      <c r="M10935" t="str">
        <f t="shared" si="341"/>
        <v>2232521201-DSC-CELL AND DEVELOPMENTAL BIOLOGY OF ANIMALS</v>
      </c>
    </row>
    <row r="10936" spans="1:13" x14ac:dyDescent="0.35">
      <c r="A10936">
        <v>22021583032</v>
      </c>
      <c r="C10936">
        <v>22583</v>
      </c>
      <c r="D10936" t="s">
        <v>222</v>
      </c>
      <c r="E10936">
        <v>2</v>
      </c>
      <c r="F10936">
        <v>2</v>
      </c>
      <c r="G10936">
        <v>2232521201</v>
      </c>
      <c r="H10936" t="s">
        <v>225</v>
      </c>
      <c r="I10936" t="s">
        <v>62</v>
      </c>
      <c r="J10936" t="str">
        <f>VLOOKUP(C10936,coursemaster!$A$2:$C$24,3,FALSE)</f>
        <v>BScLSc</v>
      </c>
      <c r="K10936">
        <v>22021583032</v>
      </c>
      <c r="L10936" t="str">
        <f t="shared" si="340"/>
        <v>BScLSc-2-SMT</v>
      </c>
      <c r="M10936" t="str">
        <f t="shared" si="341"/>
        <v>2232521201-DSC-CELL AND DEVELOPMENTAL BIOLOGY OF ANIMALS</v>
      </c>
    </row>
    <row r="10937" spans="1:13" x14ac:dyDescent="0.35">
      <c r="A10937">
        <v>22021583007</v>
      </c>
      <c r="C10937">
        <v>22583</v>
      </c>
      <c r="D10937" t="s">
        <v>222</v>
      </c>
      <c r="E10937">
        <v>2</v>
      </c>
      <c r="F10937">
        <v>2</v>
      </c>
      <c r="G10937">
        <v>2232521201</v>
      </c>
      <c r="H10937" t="s">
        <v>225</v>
      </c>
      <c r="I10937" t="s">
        <v>62</v>
      </c>
      <c r="J10937" t="str">
        <f>VLOOKUP(C10937,coursemaster!$A$2:$C$24,3,FALSE)</f>
        <v>BScLSc</v>
      </c>
      <c r="K10937">
        <v>22021583007</v>
      </c>
      <c r="L10937" t="str">
        <f t="shared" si="340"/>
        <v>BScLSc-2-SMT</v>
      </c>
      <c r="M10937" t="str">
        <f t="shared" si="341"/>
        <v>2232521201-DSC-CELL AND DEVELOPMENTAL BIOLOGY OF ANIMALS</v>
      </c>
    </row>
    <row r="10938" spans="1:13" x14ac:dyDescent="0.35">
      <c r="A10938">
        <v>22021583046</v>
      </c>
      <c r="C10938">
        <v>22583</v>
      </c>
      <c r="D10938" t="s">
        <v>222</v>
      </c>
      <c r="E10938">
        <v>2</v>
      </c>
      <c r="F10938">
        <v>2</v>
      </c>
      <c r="G10938">
        <v>2232521201</v>
      </c>
      <c r="H10938" t="s">
        <v>225</v>
      </c>
      <c r="I10938" t="s">
        <v>62</v>
      </c>
      <c r="J10938" t="str">
        <f>VLOOKUP(C10938,coursemaster!$A$2:$C$24,3,FALSE)</f>
        <v>BScLSc</v>
      </c>
      <c r="K10938">
        <v>22021583046</v>
      </c>
      <c r="L10938" t="str">
        <f t="shared" si="340"/>
        <v>BScLSc-2-SMT</v>
      </c>
      <c r="M10938" t="str">
        <f t="shared" si="341"/>
        <v>2232521201-DSC-CELL AND DEVELOPMENTAL BIOLOGY OF ANIMALS</v>
      </c>
    </row>
    <row r="10939" spans="1:13" x14ac:dyDescent="0.35">
      <c r="A10939">
        <v>22021583052</v>
      </c>
      <c r="C10939">
        <v>22583</v>
      </c>
      <c r="D10939" t="s">
        <v>222</v>
      </c>
      <c r="E10939">
        <v>2</v>
      </c>
      <c r="F10939">
        <v>2</v>
      </c>
      <c r="G10939">
        <v>2232521201</v>
      </c>
      <c r="H10939" t="s">
        <v>225</v>
      </c>
      <c r="I10939" t="s">
        <v>62</v>
      </c>
      <c r="J10939" t="str">
        <f>VLOOKUP(C10939,coursemaster!$A$2:$C$24,3,FALSE)</f>
        <v>BScLSc</v>
      </c>
      <c r="K10939">
        <v>22021583052</v>
      </c>
      <c r="L10939" t="str">
        <f t="shared" si="340"/>
        <v>BScLSc-2-SMT</v>
      </c>
      <c r="M10939" t="str">
        <f t="shared" si="341"/>
        <v>2232521201-DSC-CELL AND DEVELOPMENTAL BIOLOGY OF ANIMALS</v>
      </c>
    </row>
    <row r="10940" spans="1:13" x14ac:dyDescent="0.35">
      <c r="A10940">
        <v>22021583044</v>
      </c>
      <c r="C10940">
        <v>22583</v>
      </c>
      <c r="D10940" t="s">
        <v>222</v>
      </c>
      <c r="E10940">
        <v>2</v>
      </c>
      <c r="F10940">
        <v>2</v>
      </c>
      <c r="G10940">
        <v>2232521201</v>
      </c>
      <c r="H10940" t="s">
        <v>225</v>
      </c>
      <c r="I10940" t="s">
        <v>62</v>
      </c>
      <c r="J10940" t="str">
        <f>VLOOKUP(C10940,coursemaster!$A$2:$C$24,3,FALSE)</f>
        <v>BScLSc</v>
      </c>
      <c r="K10940">
        <v>22021583044</v>
      </c>
      <c r="L10940" t="str">
        <f t="shared" si="340"/>
        <v>BScLSc-2-SMT</v>
      </c>
      <c r="M10940" t="str">
        <f t="shared" si="341"/>
        <v>2232521201-DSC-CELL AND DEVELOPMENTAL BIOLOGY OF ANIMALS</v>
      </c>
    </row>
    <row r="10941" spans="1:13" x14ac:dyDescent="0.35">
      <c r="A10941">
        <v>22021583060</v>
      </c>
      <c r="C10941">
        <v>22583</v>
      </c>
      <c r="D10941" t="s">
        <v>222</v>
      </c>
      <c r="E10941">
        <v>2</v>
      </c>
      <c r="F10941">
        <v>2</v>
      </c>
      <c r="G10941">
        <v>2232521201</v>
      </c>
      <c r="H10941" t="s">
        <v>225</v>
      </c>
      <c r="I10941" t="s">
        <v>62</v>
      </c>
      <c r="J10941" t="str">
        <f>VLOOKUP(C10941,coursemaster!$A$2:$C$24,3,FALSE)</f>
        <v>BScLSc</v>
      </c>
      <c r="K10941">
        <v>22021583060</v>
      </c>
      <c r="L10941" t="str">
        <f t="shared" si="340"/>
        <v>BScLSc-2-SMT</v>
      </c>
      <c r="M10941" t="str">
        <f t="shared" si="341"/>
        <v>2232521201-DSC-CELL AND DEVELOPMENTAL BIOLOGY OF ANIMALS</v>
      </c>
    </row>
    <row r="10942" spans="1:13" x14ac:dyDescent="0.35">
      <c r="A10942">
        <v>22021583012</v>
      </c>
      <c r="C10942">
        <v>22583</v>
      </c>
      <c r="D10942" t="s">
        <v>222</v>
      </c>
      <c r="E10942">
        <v>2</v>
      </c>
      <c r="F10942">
        <v>2</v>
      </c>
      <c r="G10942">
        <v>2232521201</v>
      </c>
      <c r="H10942" t="s">
        <v>225</v>
      </c>
      <c r="I10942" t="s">
        <v>62</v>
      </c>
      <c r="J10942" t="str">
        <f>VLOOKUP(C10942,coursemaster!$A$2:$C$24,3,FALSE)</f>
        <v>BScLSc</v>
      </c>
      <c r="K10942">
        <v>22021583012</v>
      </c>
      <c r="L10942" t="str">
        <f t="shared" si="340"/>
        <v>BScLSc-2-SMT</v>
      </c>
      <c r="M10942" t="str">
        <f t="shared" si="341"/>
        <v>2232521201-DSC-CELL AND DEVELOPMENTAL BIOLOGY OF ANIMALS</v>
      </c>
    </row>
    <row r="10943" spans="1:13" x14ac:dyDescent="0.35">
      <c r="A10943">
        <v>22021583027</v>
      </c>
      <c r="C10943">
        <v>22583</v>
      </c>
      <c r="D10943" t="s">
        <v>222</v>
      </c>
      <c r="E10943">
        <v>2</v>
      </c>
      <c r="F10943">
        <v>2</v>
      </c>
      <c r="G10943">
        <v>2232521201</v>
      </c>
      <c r="H10943" t="s">
        <v>225</v>
      </c>
      <c r="I10943" t="s">
        <v>62</v>
      </c>
      <c r="J10943" t="str">
        <f>VLOOKUP(C10943,coursemaster!$A$2:$C$24,3,FALSE)</f>
        <v>BScLSc</v>
      </c>
      <c r="K10943">
        <v>22021583027</v>
      </c>
      <c r="L10943" t="str">
        <f t="shared" si="340"/>
        <v>BScLSc-2-SMT</v>
      </c>
      <c r="M10943" t="str">
        <f t="shared" si="341"/>
        <v>2232521201-DSC-CELL AND DEVELOPMENTAL BIOLOGY OF ANIMALS</v>
      </c>
    </row>
    <row r="10944" spans="1:13" x14ac:dyDescent="0.35">
      <c r="A10944">
        <v>22021583041</v>
      </c>
      <c r="C10944">
        <v>22583</v>
      </c>
      <c r="D10944" t="s">
        <v>222</v>
      </c>
      <c r="E10944">
        <v>2</v>
      </c>
      <c r="F10944">
        <v>2</v>
      </c>
      <c r="G10944">
        <v>2232521201</v>
      </c>
      <c r="H10944" t="s">
        <v>225</v>
      </c>
      <c r="I10944" t="s">
        <v>62</v>
      </c>
      <c r="J10944" t="str">
        <f>VLOOKUP(C10944,coursemaster!$A$2:$C$24,3,FALSE)</f>
        <v>BScLSc</v>
      </c>
      <c r="K10944">
        <v>22021583041</v>
      </c>
      <c r="L10944" t="str">
        <f t="shared" si="340"/>
        <v>BScLSc-2-SMT</v>
      </c>
      <c r="M10944" t="str">
        <f t="shared" si="341"/>
        <v>2232521201-DSC-CELL AND DEVELOPMENTAL BIOLOGY OF ANIMALS</v>
      </c>
    </row>
    <row r="10945" spans="1:13" x14ac:dyDescent="0.35">
      <c r="A10945">
        <v>22021583016</v>
      </c>
      <c r="C10945">
        <v>22583</v>
      </c>
      <c r="D10945" t="s">
        <v>222</v>
      </c>
      <c r="E10945">
        <v>2</v>
      </c>
      <c r="F10945">
        <v>2</v>
      </c>
      <c r="G10945">
        <v>2232521201</v>
      </c>
      <c r="H10945" t="s">
        <v>225</v>
      </c>
      <c r="I10945" t="s">
        <v>62</v>
      </c>
      <c r="J10945" t="str">
        <f>VLOOKUP(C10945,coursemaster!$A$2:$C$24,3,FALSE)</f>
        <v>BScLSc</v>
      </c>
      <c r="K10945">
        <v>22021583016</v>
      </c>
      <c r="L10945" t="str">
        <f t="shared" si="340"/>
        <v>BScLSc-2-SMT</v>
      </c>
      <c r="M10945" t="str">
        <f t="shared" si="341"/>
        <v>2232521201-DSC-CELL AND DEVELOPMENTAL BIOLOGY OF ANIMALS</v>
      </c>
    </row>
    <row r="10946" spans="1:13" x14ac:dyDescent="0.35">
      <c r="A10946">
        <v>22021583036</v>
      </c>
      <c r="C10946">
        <v>22583</v>
      </c>
      <c r="D10946" t="s">
        <v>222</v>
      </c>
      <c r="E10946">
        <v>2</v>
      </c>
      <c r="F10946">
        <v>2</v>
      </c>
      <c r="G10946">
        <v>2232521201</v>
      </c>
      <c r="H10946" t="s">
        <v>225</v>
      </c>
      <c r="I10946" t="s">
        <v>62</v>
      </c>
      <c r="J10946" t="str">
        <f>VLOOKUP(C10946,coursemaster!$A$2:$C$24,3,FALSE)</f>
        <v>BScLSc</v>
      </c>
      <c r="K10946">
        <v>22021583036</v>
      </c>
      <c r="L10946" t="str">
        <f t="shared" si="340"/>
        <v>BScLSc-2-SMT</v>
      </c>
      <c r="M10946" t="str">
        <f t="shared" si="341"/>
        <v>2232521201-DSC-CELL AND DEVELOPMENTAL BIOLOGY OF ANIMALS</v>
      </c>
    </row>
    <row r="10947" spans="1:13" x14ac:dyDescent="0.35">
      <c r="A10947">
        <v>22021583024</v>
      </c>
      <c r="C10947">
        <v>22583</v>
      </c>
      <c r="D10947" t="s">
        <v>222</v>
      </c>
      <c r="E10947">
        <v>2</v>
      </c>
      <c r="F10947">
        <v>2</v>
      </c>
      <c r="G10947">
        <v>2232521201</v>
      </c>
      <c r="H10947" t="s">
        <v>225</v>
      </c>
      <c r="I10947" t="s">
        <v>62</v>
      </c>
      <c r="J10947" t="str">
        <f>VLOOKUP(C10947,coursemaster!$A$2:$C$24,3,FALSE)</f>
        <v>BScLSc</v>
      </c>
      <c r="K10947">
        <v>22021583024</v>
      </c>
      <c r="L10947" t="str">
        <f t="shared" ref="L10947:L11010" si="342">CONCATENATE(J10947,"-",F10947,"-","SMT")</f>
        <v>BScLSc-2-SMT</v>
      </c>
      <c r="M10947" t="str">
        <f t="shared" ref="M10947:M11010" si="343">CONCATENATE(G10947,"-",I10947,"-",H10947)</f>
        <v>2232521201-DSC-CELL AND DEVELOPMENTAL BIOLOGY OF ANIMALS</v>
      </c>
    </row>
    <row r="10948" spans="1:13" x14ac:dyDescent="0.35">
      <c r="A10948">
        <v>22021583013</v>
      </c>
      <c r="C10948">
        <v>22583</v>
      </c>
      <c r="D10948" t="s">
        <v>222</v>
      </c>
      <c r="E10948">
        <v>2</v>
      </c>
      <c r="F10948">
        <v>2</v>
      </c>
      <c r="G10948">
        <v>2232521201</v>
      </c>
      <c r="H10948" t="s">
        <v>225</v>
      </c>
      <c r="I10948" t="s">
        <v>62</v>
      </c>
      <c r="J10948" t="str">
        <f>VLOOKUP(C10948,coursemaster!$A$2:$C$24,3,FALSE)</f>
        <v>BScLSc</v>
      </c>
      <c r="K10948">
        <v>22021583013</v>
      </c>
      <c r="L10948" t="str">
        <f t="shared" si="342"/>
        <v>BScLSc-2-SMT</v>
      </c>
      <c r="M10948" t="str">
        <f t="shared" si="343"/>
        <v>2232521201-DSC-CELL AND DEVELOPMENTAL BIOLOGY OF ANIMALS</v>
      </c>
    </row>
    <row r="10949" spans="1:13" x14ac:dyDescent="0.35">
      <c r="A10949">
        <v>22021583042</v>
      </c>
      <c r="C10949">
        <v>22583</v>
      </c>
      <c r="D10949" t="s">
        <v>222</v>
      </c>
      <c r="E10949">
        <v>2</v>
      </c>
      <c r="F10949">
        <v>2</v>
      </c>
      <c r="G10949">
        <v>2232521201</v>
      </c>
      <c r="H10949" t="s">
        <v>225</v>
      </c>
      <c r="I10949" t="s">
        <v>62</v>
      </c>
      <c r="J10949" t="str">
        <f>VLOOKUP(C10949,coursemaster!$A$2:$C$24,3,FALSE)</f>
        <v>BScLSc</v>
      </c>
      <c r="K10949">
        <v>22021583042</v>
      </c>
      <c r="L10949" t="str">
        <f t="shared" si="342"/>
        <v>BScLSc-2-SMT</v>
      </c>
      <c r="M10949" t="str">
        <f t="shared" si="343"/>
        <v>2232521201-DSC-CELL AND DEVELOPMENTAL BIOLOGY OF ANIMALS</v>
      </c>
    </row>
    <row r="10950" spans="1:13" x14ac:dyDescent="0.35">
      <c r="A10950">
        <v>22021583039</v>
      </c>
      <c r="C10950">
        <v>22583</v>
      </c>
      <c r="D10950" t="s">
        <v>222</v>
      </c>
      <c r="E10950">
        <v>2</v>
      </c>
      <c r="F10950">
        <v>2</v>
      </c>
      <c r="G10950">
        <v>2232521201</v>
      </c>
      <c r="H10950" t="s">
        <v>225</v>
      </c>
      <c r="I10950" t="s">
        <v>62</v>
      </c>
      <c r="J10950" t="str">
        <f>VLOOKUP(C10950,coursemaster!$A$2:$C$24,3,FALSE)</f>
        <v>BScLSc</v>
      </c>
      <c r="K10950">
        <v>22021583039</v>
      </c>
      <c r="L10950" t="str">
        <f t="shared" si="342"/>
        <v>BScLSc-2-SMT</v>
      </c>
      <c r="M10950" t="str">
        <f t="shared" si="343"/>
        <v>2232521201-DSC-CELL AND DEVELOPMENTAL BIOLOGY OF ANIMALS</v>
      </c>
    </row>
    <row r="10951" spans="1:13" x14ac:dyDescent="0.35">
      <c r="A10951">
        <v>22021583045</v>
      </c>
      <c r="C10951">
        <v>22583</v>
      </c>
      <c r="D10951" t="s">
        <v>222</v>
      </c>
      <c r="E10951">
        <v>2</v>
      </c>
      <c r="F10951">
        <v>2</v>
      </c>
      <c r="G10951">
        <v>2232521201</v>
      </c>
      <c r="H10951" t="s">
        <v>225</v>
      </c>
      <c r="I10951" t="s">
        <v>62</v>
      </c>
      <c r="J10951" t="str">
        <f>VLOOKUP(C10951,coursemaster!$A$2:$C$24,3,FALSE)</f>
        <v>BScLSc</v>
      </c>
      <c r="K10951">
        <v>22021583045</v>
      </c>
      <c r="L10951" t="str">
        <f t="shared" si="342"/>
        <v>BScLSc-2-SMT</v>
      </c>
      <c r="M10951" t="str">
        <f t="shared" si="343"/>
        <v>2232521201-DSC-CELL AND DEVELOPMENTAL BIOLOGY OF ANIMALS</v>
      </c>
    </row>
    <row r="10952" spans="1:13" x14ac:dyDescent="0.35">
      <c r="A10952">
        <v>22021583003</v>
      </c>
      <c r="C10952">
        <v>22583</v>
      </c>
      <c r="D10952" t="s">
        <v>222</v>
      </c>
      <c r="E10952">
        <v>2</v>
      </c>
      <c r="F10952">
        <v>2</v>
      </c>
      <c r="G10952">
        <v>2232521201</v>
      </c>
      <c r="H10952" t="s">
        <v>225</v>
      </c>
      <c r="I10952" t="s">
        <v>62</v>
      </c>
      <c r="J10952" t="str">
        <f>VLOOKUP(C10952,coursemaster!$A$2:$C$24,3,FALSE)</f>
        <v>BScLSc</v>
      </c>
      <c r="K10952">
        <v>22021583003</v>
      </c>
      <c r="L10952" t="str">
        <f t="shared" si="342"/>
        <v>BScLSc-2-SMT</v>
      </c>
      <c r="M10952" t="str">
        <f t="shared" si="343"/>
        <v>2232521201-DSC-CELL AND DEVELOPMENTAL BIOLOGY OF ANIMALS</v>
      </c>
    </row>
    <row r="10953" spans="1:13" x14ac:dyDescent="0.35">
      <c r="A10953">
        <v>22021583064</v>
      </c>
      <c r="C10953">
        <v>22583</v>
      </c>
      <c r="D10953" t="s">
        <v>222</v>
      </c>
      <c r="E10953">
        <v>2</v>
      </c>
      <c r="F10953">
        <v>2</v>
      </c>
      <c r="G10953">
        <v>2232521201</v>
      </c>
      <c r="H10953" t="s">
        <v>225</v>
      </c>
      <c r="I10953" t="s">
        <v>62</v>
      </c>
      <c r="J10953" t="str">
        <f>VLOOKUP(C10953,coursemaster!$A$2:$C$24,3,FALSE)</f>
        <v>BScLSc</v>
      </c>
      <c r="K10953">
        <v>22021583064</v>
      </c>
      <c r="L10953" t="str">
        <f t="shared" si="342"/>
        <v>BScLSc-2-SMT</v>
      </c>
      <c r="M10953" t="str">
        <f t="shared" si="343"/>
        <v>2232521201-DSC-CELL AND DEVELOPMENTAL BIOLOGY OF ANIMALS</v>
      </c>
    </row>
    <row r="10954" spans="1:13" x14ac:dyDescent="0.35">
      <c r="A10954">
        <v>22021583011</v>
      </c>
      <c r="C10954">
        <v>22583</v>
      </c>
      <c r="D10954" t="s">
        <v>222</v>
      </c>
      <c r="E10954">
        <v>2</v>
      </c>
      <c r="F10954">
        <v>2</v>
      </c>
      <c r="G10954">
        <v>2232521201</v>
      </c>
      <c r="H10954" t="s">
        <v>225</v>
      </c>
      <c r="I10954" t="s">
        <v>62</v>
      </c>
      <c r="J10954" t="str">
        <f>VLOOKUP(C10954,coursemaster!$A$2:$C$24,3,FALSE)</f>
        <v>BScLSc</v>
      </c>
      <c r="K10954">
        <v>22021583011</v>
      </c>
      <c r="L10954" t="str">
        <f t="shared" si="342"/>
        <v>BScLSc-2-SMT</v>
      </c>
      <c r="M10954" t="str">
        <f t="shared" si="343"/>
        <v>2232521201-DSC-CELL AND DEVELOPMENTAL BIOLOGY OF ANIMALS</v>
      </c>
    </row>
    <row r="10955" spans="1:13" x14ac:dyDescent="0.35">
      <c r="A10955">
        <v>22021583063</v>
      </c>
      <c r="C10955">
        <v>22583</v>
      </c>
      <c r="D10955" t="s">
        <v>222</v>
      </c>
      <c r="E10955">
        <v>2</v>
      </c>
      <c r="F10955">
        <v>2</v>
      </c>
      <c r="G10955">
        <v>2232521201</v>
      </c>
      <c r="H10955" t="s">
        <v>225</v>
      </c>
      <c r="I10955" t="s">
        <v>62</v>
      </c>
      <c r="J10955" t="str">
        <f>VLOOKUP(C10955,coursemaster!$A$2:$C$24,3,FALSE)</f>
        <v>BScLSc</v>
      </c>
      <c r="K10955">
        <v>22021583063</v>
      </c>
      <c r="L10955" t="str">
        <f t="shared" si="342"/>
        <v>BScLSc-2-SMT</v>
      </c>
      <c r="M10955" t="str">
        <f t="shared" si="343"/>
        <v>2232521201-DSC-CELL AND DEVELOPMENTAL BIOLOGY OF ANIMALS</v>
      </c>
    </row>
    <row r="10956" spans="1:13" x14ac:dyDescent="0.35">
      <c r="A10956">
        <v>22021583022</v>
      </c>
      <c r="C10956">
        <v>22583</v>
      </c>
      <c r="D10956" t="s">
        <v>222</v>
      </c>
      <c r="E10956">
        <v>2</v>
      </c>
      <c r="F10956">
        <v>2</v>
      </c>
      <c r="G10956">
        <v>2232521201</v>
      </c>
      <c r="H10956" t="s">
        <v>225</v>
      </c>
      <c r="I10956" t="s">
        <v>62</v>
      </c>
      <c r="J10956" t="str">
        <f>VLOOKUP(C10956,coursemaster!$A$2:$C$24,3,FALSE)</f>
        <v>BScLSc</v>
      </c>
      <c r="K10956">
        <v>22021583022</v>
      </c>
      <c r="L10956" t="str">
        <f t="shared" si="342"/>
        <v>BScLSc-2-SMT</v>
      </c>
      <c r="M10956" t="str">
        <f t="shared" si="343"/>
        <v>2232521201-DSC-CELL AND DEVELOPMENTAL BIOLOGY OF ANIMALS</v>
      </c>
    </row>
    <row r="10957" spans="1:13" x14ac:dyDescent="0.35">
      <c r="A10957">
        <v>22021583029</v>
      </c>
      <c r="C10957">
        <v>22583</v>
      </c>
      <c r="D10957" t="s">
        <v>222</v>
      </c>
      <c r="E10957">
        <v>2</v>
      </c>
      <c r="F10957">
        <v>2</v>
      </c>
      <c r="G10957">
        <v>2232521201</v>
      </c>
      <c r="H10957" t="s">
        <v>225</v>
      </c>
      <c r="I10957" t="s">
        <v>62</v>
      </c>
      <c r="J10957" t="str">
        <f>VLOOKUP(C10957,coursemaster!$A$2:$C$24,3,FALSE)</f>
        <v>BScLSc</v>
      </c>
      <c r="K10957">
        <v>22021583029</v>
      </c>
      <c r="L10957" t="str">
        <f t="shared" si="342"/>
        <v>BScLSc-2-SMT</v>
      </c>
      <c r="M10957" t="str">
        <f t="shared" si="343"/>
        <v>2232521201-DSC-CELL AND DEVELOPMENTAL BIOLOGY OF ANIMALS</v>
      </c>
    </row>
    <row r="10958" spans="1:13" x14ac:dyDescent="0.35">
      <c r="A10958">
        <v>22021583010</v>
      </c>
      <c r="C10958">
        <v>22583</v>
      </c>
      <c r="D10958" t="s">
        <v>222</v>
      </c>
      <c r="E10958">
        <v>2</v>
      </c>
      <c r="F10958">
        <v>2</v>
      </c>
      <c r="G10958">
        <v>2232521201</v>
      </c>
      <c r="H10958" t="s">
        <v>225</v>
      </c>
      <c r="I10958" t="s">
        <v>62</v>
      </c>
      <c r="J10958" t="str">
        <f>VLOOKUP(C10958,coursemaster!$A$2:$C$24,3,FALSE)</f>
        <v>BScLSc</v>
      </c>
      <c r="K10958">
        <v>22021583010</v>
      </c>
      <c r="L10958" t="str">
        <f t="shared" si="342"/>
        <v>BScLSc-2-SMT</v>
      </c>
      <c r="M10958" t="str">
        <f t="shared" si="343"/>
        <v>2232521201-DSC-CELL AND DEVELOPMENTAL BIOLOGY OF ANIMALS</v>
      </c>
    </row>
    <row r="10959" spans="1:13" x14ac:dyDescent="0.35">
      <c r="A10959">
        <v>22021583025</v>
      </c>
      <c r="C10959">
        <v>22583</v>
      </c>
      <c r="D10959" t="s">
        <v>222</v>
      </c>
      <c r="E10959">
        <v>2</v>
      </c>
      <c r="F10959">
        <v>2</v>
      </c>
      <c r="G10959">
        <v>2232521201</v>
      </c>
      <c r="H10959" t="s">
        <v>225</v>
      </c>
      <c r="I10959" t="s">
        <v>62</v>
      </c>
      <c r="J10959" t="str">
        <f>VLOOKUP(C10959,coursemaster!$A$2:$C$24,3,FALSE)</f>
        <v>BScLSc</v>
      </c>
      <c r="K10959">
        <v>22021583025</v>
      </c>
      <c r="L10959" t="str">
        <f t="shared" si="342"/>
        <v>BScLSc-2-SMT</v>
      </c>
      <c r="M10959" t="str">
        <f t="shared" si="343"/>
        <v>2232521201-DSC-CELL AND DEVELOPMENTAL BIOLOGY OF ANIMALS</v>
      </c>
    </row>
    <row r="10960" spans="1:13" x14ac:dyDescent="0.35">
      <c r="A10960">
        <v>22021583043</v>
      </c>
      <c r="C10960">
        <v>22583</v>
      </c>
      <c r="D10960" t="s">
        <v>222</v>
      </c>
      <c r="E10960">
        <v>2</v>
      </c>
      <c r="F10960">
        <v>2</v>
      </c>
      <c r="G10960">
        <v>2232521201</v>
      </c>
      <c r="H10960" t="s">
        <v>225</v>
      </c>
      <c r="I10960" t="s">
        <v>62</v>
      </c>
      <c r="J10960" t="str">
        <f>VLOOKUP(C10960,coursemaster!$A$2:$C$24,3,FALSE)</f>
        <v>BScLSc</v>
      </c>
      <c r="K10960">
        <v>22021583043</v>
      </c>
      <c r="L10960" t="str">
        <f t="shared" si="342"/>
        <v>BScLSc-2-SMT</v>
      </c>
      <c r="M10960" t="str">
        <f t="shared" si="343"/>
        <v>2232521201-DSC-CELL AND DEVELOPMENTAL BIOLOGY OF ANIMALS</v>
      </c>
    </row>
    <row r="10961" spans="1:13" x14ac:dyDescent="0.35">
      <c r="A10961">
        <v>22021583053</v>
      </c>
      <c r="C10961">
        <v>22583</v>
      </c>
      <c r="D10961" t="s">
        <v>222</v>
      </c>
      <c r="E10961">
        <v>2</v>
      </c>
      <c r="F10961">
        <v>2</v>
      </c>
      <c r="G10961">
        <v>2232521201</v>
      </c>
      <c r="H10961" t="s">
        <v>225</v>
      </c>
      <c r="I10961" t="s">
        <v>62</v>
      </c>
      <c r="J10961" t="str">
        <f>VLOOKUP(C10961,coursemaster!$A$2:$C$24,3,FALSE)</f>
        <v>BScLSc</v>
      </c>
      <c r="K10961">
        <v>22021583053</v>
      </c>
      <c r="L10961" t="str">
        <f t="shared" si="342"/>
        <v>BScLSc-2-SMT</v>
      </c>
      <c r="M10961" t="str">
        <f t="shared" si="343"/>
        <v>2232521201-DSC-CELL AND DEVELOPMENTAL BIOLOGY OF ANIMALS</v>
      </c>
    </row>
    <row r="10962" spans="1:13" x14ac:dyDescent="0.35">
      <c r="A10962">
        <v>22021583035</v>
      </c>
      <c r="C10962">
        <v>22583</v>
      </c>
      <c r="D10962" t="s">
        <v>222</v>
      </c>
      <c r="E10962">
        <v>2</v>
      </c>
      <c r="F10962">
        <v>2</v>
      </c>
      <c r="G10962">
        <v>2232521201</v>
      </c>
      <c r="H10962" t="s">
        <v>225</v>
      </c>
      <c r="I10962" t="s">
        <v>62</v>
      </c>
      <c r="J10962" t="str">
        <f>VLOOKUP(C10962,coursemaster!$A$2:$C$24,3,FALSE)</f>
        <v>BScLSc</v>
      </c>
      <c r="K10962">
        <v>22021583035</v>
      </c>
      <c r="L10962" t="str">
        <f t="shared" si="342"/>
        <v>BScLSc-2-SMT</v>
      </c>
      <c r="M10962" t="str">
        <f t="shared" si="343"/>
        <v>2232521201-DSC-CELL AND DEVELOPMENTAL BIOLOGY OF ANIMALS</v>
      </c>
    </row>
    <row r="10963" spans="1:13" x14ac:dyDescent="0.35">
      <c r="A10963">
        <v>22021583018</v>
      </c>
      <c r="C10963">
        <v>22583</v>
      </c>
      <c r="D10963" t="s">
        <v>222</v>
      </c>
      <c r="E10963">
        <v>2</v>
      </c>
      <c r="F10963">
        <v>2</v>
      </c>
      <c r="G10963">
        <v>2232521201</v>
      </c>
      <c r="H10963" t="s">
        <v>225</v>
      </c>
      <c r="I10963" t="s">
        <v>62</v>
      </c>
      <c r="J10963" t="str">
        <f>VLOOKUP(C10963,coursemaster!$A$2:$C$24,3,FALSE)</f>
        <v>BScLSc</v>
      </c>
      <c r="K10963">
        <v>22021583018</v>
      </c>
      <c r="L10963" t="str">
        <f t="shared" si="342"/>
        <v>BScLSc-2-SMT</v>
      </c>
      <c r="M10963" t="str">
        <f t="shared" si="343"/>
        <v>2232521201-DSC-CELL AND DEVELOPMENTAL BIOLOGY OF ANIMALS</v>
      </c>
    </row>
    <row r="10964" spans="1:13" x14ac:dyDescent="0.35">
      <c r="A10964">
        <v>22021583033</v>
      </c>
      <c r="C10964">
        <v>22583</v>
      </c>
      <c r="D10964" t="s">
        <v>222</v>
      </c>
      <c r="E10964">
        <v>2</v>
      </c>
      <c r="F10964">
        <v>2</v>
      </c>
      <c r="G10964">
        <v>2232521201</v>
      </c>
      <c r="H10964" t="s">
        <v>225</v>
      </c>
      <c r="I10964" t="s">
        <v>62</v>
      </c>
      <c r="J10964" t="str">
        <f>VLOOKUP(C10964,coursemaster!$A$2:$C$24,3,FALSE)</f>
        <v>BScLSc</v>
      </c>
      <c r="K10964">
        <v>22021583033</v>
      </c>
      <c r="L10964" t="str">
        <f t="shared" si="342"/>
        <v>BScLSc-2-SMT</v>
      </c>
      <c r="M10964" t="str">
        <f t="shared" si="343"/>
        <v>2232521201-DSC-CELL AND DEVELOPMENTAL BIOLOGY OF ANIMALS</v>
      </c>
    </row>
    <row r="10965" spans="1:13" x14ac:dyDescent="0.35">
      <c r="A10965">
        <v>22021583015</v>
      </c>
      <c r="C10965">
        <v>22583</v>
      </c>
      <c r="D10965" t="s">
        <v>222</v>
      </c>
      <c r="E10965">
        <v>2</v>
      </c>
      <c r="F10965">
        <v>2</v>
      </c>
      <c r="G10965">
        <v>2232521201</v>
      </c>
      <c r="H10965" t="s">
        <v>225</v>
      </c>
      <c r="I10965" t="s">
        <v>62</v>
      </c>
      <c r="J10965" t="str">
        <f>VLOOKUP(C10965,coursemaster!$A$2:$C$24,3,FALSE)</f>
        <v>BScLSc</v>
      </c>
      <c r="K10965">
        <v>22021583015</v>
      </c>
      <c r="L10965" t="str">
        <f t="shared" si="342"/>
        <v>BScLSc-2-SMT</v>
      </c>
      <c r="M10965" t="str">
        <f t="shared" si="343"/>
        <v>2232521201-DSC-CELL AND DEVELOPMENTAL BIOLOGY OF ANIMALS</v>
      </c>
    </row>
    <row r="10966" spans="1:13" x14ac:dyDescent="0.35">
      <c r="A10966">
        <v>22021583034</v>
      </c>
      <c r="C10966">
        <v>22583</v>
      </c>
      <c r="D10966" t="s">
        <v>222</v>
      </c>
      <c r="E10966">
        <v>2</v>
      </c>
      <c r="F10966">
        <v>2</v>
      </c>
      <c r="G10966">
        <v>2232521201</v>
      </c>
      <c r="H10966" t="s">
        <v>225</v>
      </c>
      <c r="I10966" t="s">
        <v>62</v>
      </c>
      <c r="J10966" t="str">
        <f>VLOOKUP(C10966,coursemaster!$A$2:$C$24,3,FALSE)</f>
        <v>BScLSc</v>
      </c>
      <c r="K10966">
        <v>22021583034</v>
      </c>
      <c r="L10966" t="str">
        <f t="shared" si="342"/>
        <v>BScLSc-2-SMT</v>
      </c>
      <c r="M10966" t="str">
        <f t="shared" si="343"/>
        <v>2232521201-DSC-CELL AND DEVELOPMENTAL BIOLOGY OF ANIMALS</v>
      </c>
    </row>
    <row r="10967" spans="1:13" x14ac:dyDescent="0.35">
      <c r="A10967">
        <v>22021583059</v>
      </c>
      <c r="C10967">
        <v>22583</v>
      </c>
      <c r="D10967" t="s">
        <v>222</v>
      </c>
      <c r="E10967">
        <v>2</v>
      </c>
      <c r="F10967">
        <v>2</v>
      </c>
      <c r="G10967">
        <v>2274001201</v>
      </c>
      <c r="H10967" t="s">
        <v>97</v>
      </c>
      <c r="I10967" t="s">
        <v>58</v>
      </c>
      <c r="J10967" t="str">
        <f>VLOOKUP(C10967,coursemaster!$A$2:$C$24,3,FALSE)</f>
        <v>BScLSc</v>
      </c>
      <c r="K10967">
        <v>22021583059</v>
      </c>
      <c r="L10967" t="str">
        <f t="shared" si="342"/>
        <v>BScLSc-2-SMT</v>
      </c>
      <c r="M10967" t="str">
        <f t="shared" si="343"/>
        <v>2274001201-GE-PRINCIPLES OF MACROECONOMICS 1</v>
      </c>
    </row>
    <row r="10968" spans="1:13" x14ac:dyDescent="0.35">
      <c r="A10968">
        <v>22021583057</v>
      </c>
      <c r="C10968">
        <v>22583</v>
      </c>
      <c r="D10968" t="s">
        <v>222</v>
      </c>
      <c r="E10968">
        <v>2</v>
      </c>
      <c r="F10968">
        <v>2</v>
      </c>
      <c r="G10968">
        <v>2274001203</v>
      </c>
      <c r="H10968" t="s">
        <v>98</v>
      </c>
      <c r="I10968" t="s">
        <v>58</v>
      </c>
      <c r="J10968" t="str">
        <f>VLOOKUP(C10968,coursemaster!$A$2:$C$24,3,FALSE)</f>
        <v>BScLSc</v>
      </c>
      <c r="K10968">
        <v>22021583057</v>
      </c>
      <c r="L10968" t="str">
        <f t="shared" si="342"/>
        <v>BScLSc-2-SMT</v>
      </c>
      <c r="M10968" t="str">
        <f t="shared" si="343"/>
        <v>2274001203-GE-INDIAN ECONOMY</v>
      </c>
    </row>
    <row r="10969" spans="1:13" x14ac:dyDescent="0.35">
      <c r="A10969">
        <v>22021583049</v>
      </c>
      <c r="C10969">
        <v>22583</v>
      </c>
      <c r="D10969" t="s">
        <v>222</v>
      </c>
      <c r="E10969">
        <v>2</v>
      </c>
      <c r="F10969">
        <v>2</v>
      </c>
      <c r="G10969">
        <v>2294001202</v>
      </c>
      <c r="H10969" t="s">
        <v>65</v>
      </c>
      <c r="I10969" t="s">
        <v>58</v>
      </c>
      <c r="J10969" t="str">
        <f>VLOOKUP(C10969,coursemaster!$A$2:$C$24,3,FALSE)</f>
        <v>BScLSc</v>
      </c>
      <c r="K10969">
        <v>22021583049</v>
      </c>
      <c r="L10969" t="str">
        <f t="shared" si="342"/>
        <v>BScLSc-2-SMT</v>
      </c>
      <c r="M10969" t="str">
        <f t="shared" si="343"/>
        <v>2294001202-GE-DISASTER MANAGEMENT</v>
      </c>
    </row>
    <row r="10970" spans="1:13" x14ac:dyDescent="0.35">
      <c r="A10970">
        <v>22021583027</v>
      </c>
      <c r="C10970">
        <v>22583</v>
      </c>
      <c r="D10970" t="s">
        <v>222</v>
      </c>
      <c r="E10970">
        <v>2</v>
      </c>
      <c r="F10970">
        <v>2</v>
      </c>
      <c r="G10970">
        <v>2294001202</v>
      </c>
      <c r="H10970" t="s">
        <v>65</v>
      </c>
      <c r="I10970" t="s">
        <v>58</v>
      </c>
      <c r="J10970" t="str">
        <f>VLOOKUP(C10970,coursemaster!$A$2:$C$24,3,FALSE)</f>
        <v>BScLSc</v>
      </c>
      <c r="K10970">
        <v>22021583027</v>
      </c>
      <c r="L10970" t="str">
        <f t="shared" si="342"/>
        <v>BScLSc-2-SMT</v>
      </c>
      <c r="M10970" t="str">
        <f t="shared" si="343"/>
        <v>2294001202-GE-DISASTER MANAGEMENT</v>
      </c>
    </row>
    <row r="10971" spans="1:13" x14ac:dyDescent="0.35">
      <c r="A10971">
        <v>22021583013</v>
      </c>
      <c r="C10971">
        <v>22583</v>
      </c>
      <c r="D10971" t="s">
        <v>222</v>
      </c>
      <c r="E10971">
        <v>2</v>
      </c>
      <c r="F10971">
        <v>2</v>
      </c>
      <c r="G10971">
        <v>2294001202</v>
      </c>
      <c r="H10971" t="s">
        <v>65</v>
      </c>
      <c r="I10971" t="s">
        <v>58</v>
      </c>
      <c r="J10971" t="str">
        <f>VLOOKUP(C10971,coursemaster!$A$2:$C$24,3,FALSE)</f>
        <v>BScLSc</v>
      </c>
      <c r="K10971">
        <v>22021583013</v>
      </c>
      <c r="L10971" t="str">
        <f t="shared" si="342"/>
        <v>BScLSc-2-SMT</v>
      </c>
      <c r="M10971" t="str">
        <f t="shared" si="343"/>
        <v>2294001202-GE-DISASTER MANAGEMENT</v>
      </c>
    </row>
    <row r="10972" spans="1:13" x14ac:dyDescent="0.35">
      <c r="A10972">
        <v>22021583043</v>
      </c>
      <c r="C10972">
        <v>22583</v>
      </c>
      <c r="D10972" t="s">
        <v>222</v>
      </c>
      <c r="E10972">
        <v>2</v>
      </c>
      <c r="F10972">
        <v>2</v>
      </c>
      <c r="G10972">
        <v>2294001202</v>
      </c>
      <c r="H10972" t="s">
        <v>65</v>
      </c>
      <c r="I10972" t="s">
        <v>58</v>
      </c>
      <c r="J10972" t="str">
        <f>VLOOKUP(C10972,coursemaster!$A$2:$C$24,3,FALSE)</f>
        <v>BScLSc</v>
      </c>
      <c r="K10972">
        <v>22021583043</v>
      </c>
      <c r="L10972" t="str">
        <f t="shared" si="342"/>
        <v>BScLSc-2-SMT</v>
      </c>
      <c r="M10972" t="str">
        <f t="shared" si="343"/>
        <v>2294001202-GE-DISASTER MANAGEMENT</v>
      </c>
    </row>
    <row r="10973" spans="1:13" x14ac:dyDescent="0.35">
      <c r="A10973">
        <v>22021583033</v>
      </c>
      <c r="C10973">
        <v>22583</v>
      </c>
      <c r="D10973" t="s">
        <v>222</v>
      </c>
      <c r="E10973">
        <v>2</v>
      </c>
      <c r="F10973">
        <v>2</v>
      </c>
      <c r="G10973">
        <v>2294001202</v>
      </c>
      <c r="H10973" t="s">
        <v>65</v>
      </c>
      <c r="I10973" t="s">
        <v>58</v>
      </c>
      <c r="J10973" t="str">
        <f>VLOOKUP(C10973,coursemaster!$A$2:$C$24,3,FALSE)</f>
        <v>BScLSc</v>
      </c>
      <c r="K10973">
        <v>22021583033</v>
      </c>
      <c r="L10973" t="str">
        <f t="shared" si="342"/>
        <v>BScLSc-2-SMT</v>
      </c>
      <c r="M10973" t="str">
        <f t="shared" si="343"/>
        <v>2294001202-GE-DISASTER MANAGEMENT</v>
      </c>
    </row>
    <row r="10974" spans="1:13" x14ac:dyDescent="0.35">
      <c r="A10974">
        <v>22021583015</v>
      </c>
      <c r="C10974">
        <v>22583</v>
      </c>
      <c r="D10974" t="s">
        <v>222</v>
      </c>
      <c r="E10974">
        <v>2</v>
      </c>
      <c r="F10974">
        <v>2</v>
      </c>
      <c r="G10974">
        <v>2294001202</v>
      </c>
      <c r="H10974" t="s">
        <v>65</v>
      </c>
      <c r="I10974" t="s">
        <v>58</v>
      </c>
      <c r="J10974" t="str">
        <f>VLOOKUP(C10974,coursemaster!$A$2:$C$24,3,FALSE)</f>
        <v>BScLSc</v>
      </c>
      <c r="K10974">
        <v>22021583015</v>
      </c>
      <c r="L10974" t="str">
        <f t="shared" si="342"/>
        <v>BScLSc-2-SMT</v>
      </c>
      <c r="M10974" t="str">
        <f t="shared" si="343"/>
        <v>2294001202-GE-DISASTER MANAGEMENT</v>
      </c>
    </row>
    <row r="10975" spans="1:13" x14ac:dyDescent="0.35">
      <c r="A10975">
        <v>22021583026</v>
      </c>
      <c r="C10975">
        <v>22583</v>
      </c>
      <c r="D10975" t="s">
        <v>222</v>
      </c>
      <c r="E10975">
        <v>2</v>
      </c>
      <c r="F10975">
        <v>2</v>
      </c>
      <c r="G10975">
        <v>2324001202</v>
      </c>
      <c r="H10975" t="s">
        <v>66</v>
      </c>
      <c r="I10975" t="s">
        <v>58</v>
      </c>
      <c r="J10975" t="str">
        <f>VLOOKUP(C10975,coursemaster!$A$2:$C$24,3,FALSE)</f>
        <v>BScLSc</v>
      </c>
      <c r="K10975">
        <v>22021583026</v>
      </c>
      <c r="L10975" t="str">
        <f t="shared" si="342"/>
        <v>BScLSc-2-SMT</v>
      </c>
      <c r="M10975" t="str">
        <f t="shared" si="343"/>
        <v>2324001202-GE-INTRODUCTION TO THE INDIAN CONSTITUTION</v>
      </c>
    </row>
    <row r="10976" spans="1:13" x14ac:dyDescent="0.35">
      <c r="A10976">
        <v>22021583009</v>
      </c>
      <c r="C10976">
        <v>22583</v>
      </c>
      <c r="D10976" t="s">
        <v>222</v>
      </c>
      <c r="E10976">
        <v>2</v>
      </c>
      <c r="F10976">
        <v>2</v>
      </c>
      <c r="G10976">
        <v>2344001201</v>
      </c>
      <c r="H10976" t="s">
        <v>68</v>
      </c>
      <c r="I10976" t="s">
        <v>58</v>
      </c>
      <c r="J10976" t="str">
        <f>VLOOKUP(C10976,coursemaster!$A$2:$C$24,3,FALSE)</f>
        <v>BScLSc</v>
      </c>
      <c r="K10976">
        <v>22021583009</v>
      </c>
      <c r="L10976" t="str">
        <f t="shared" si="342"/>
        <v>BScLSc-2-SMT</v>
      </c>
      <c r="M10976" t="str">
        <f t="shared" si="343"/>
        <v>2344001201-GE-DATA ANALYSIS AND VISUALIZATION USING PYTHON</v>
      </c>
    </row>
    <row r="10977" spans="1:13" x14ac:dyDescent="0.35">
      <c r="A10977">
        <v>22021583017</v>
      </c>
      <c r="C10977">
        <v>22583</v>
      </c>
      <c r="D10977" t="s">
        <v>222</v>
      </c>
      <c r="E10977">
        <v>2</v>
      </c>
      <c r="F10977">
        <v>2</v>
      </c>
      <c r="G10977">
        <v>2344001201</v>
      </c>
      <c r="H10977" t="s">
        <v>68</v>
      </c>
      <c r="I10977" t="s">
        <v>58</v>
      </c>
      <c r="J10977" t="str">
        <f>VLOOKUP(C10977,coursemaster!$A$2:$C$24,3,FALSE)</f>
        <v>BScLSc</v>
      </c>
      <c r="K10977">
        <v>22021583017</v>
      </c>
      <c r="L10977" t="str">
        <f t="shared" si="342"/>
        <v>BScLSc-2-SMT</v>
      </c>
      <c r="M10977" t="str">
        <f t="shared" si="343"/>
        <v>2344001201-GE-DATA ANALYSIS AND VISUALIZATION USING PYTHON</v>
      </c>
    </row>
    <row r="10978" spans="1:13" x14ac:dyDescent="0.35">
      <c r="A10978">
        <v>22021583021</v>
      </c>
      <c r="C10978">
        <v>22583</v>
      </c>
      <c r="D10978" t="s">
        <v>222</v>
      </c>
      <c r="E10978">
        <v>2</v>
      </c>
      <c r="F10978">
        <v>2</v>
      </c>
      <c r="G10978">
        <v>2344001201</v>
      </c>
      <c r="H10978" t="s">
        <v>68</v>
      </c>
      <c r="I10978" t="s">
        <v>58</v>
      </c>
      <c r="J10978" t="str">
        <f>VLOOKUP(C10978,coursemaster!$A$2:$C$24,3,FALSE)</f>
        <v>BScLSc</v>
      </c>
      <c r="K10978">
        <v>22021583021</v>
      </c>
      <c r="L10978" t="str">
        <f t="shared" si="342"/>
        <v>BScLSc-2-SMT</v>
      </c>
      <c r="M10978" t="str">
        <f t="shared" si="343"/>
        <v>2344001201-GE-DATA ANALYSIS AND VISUALIZATION USING PYTHON</v>
      </c>
    </row>
    <row r="10979" spans="1:13" x14ac:dyDescent="0.35">
      <c r="A10979">
        <v>22021583020</v>
      </c>
      <c r="C10979">
        <v>22583</v>
      </c>
      <c r="D10979" t="s">
        <v>222</v>
      </c>
      <c r="E10979">
        <v>2</v>
      </c>
      <c r="F10979">
        <v>2</v>
      </c>
      <c r="G10979">
        <v>2346000001</v>
      </c>
      <c r="H10979" t="s">
        <v>69</v>
      </c>
      <c r="I10979" t="s">
        <v>60</v>
      </c>
      <c r="J10979" t="str">
        <f>VLOOKUP(C10979,coursemaster!$A$2:$C$24,3,FALSE)</f>
        <v>BScLSc</v>
      </c>
      <c r="K10979">
        <v>22021583020</v>
      </c>
      <c r="L10979" t="str">
        <f t="shared" si="342"/>
        <v>BScLSc-2-SMT</v>
      </c>
      <c r="M10979" t="str">
        <f t="shared" si="343"/>
        <v>2346000001-SEC-ADVACED SPREADSHEETS TOOLS</v>
      </c>
    </row>
    <row r="10980" spans="1:13" x14ac:dyDescent="0.35">
      <c r="A10980">
        <v>22021583009</v>
      </c>
      <c r="C10980">
        <v>22583</v>
      </c>
      <c r="D10980" t="s">
        <v>222</v>
      </c>
      <c r="E10980">
        <v>2</v>
      </c>
      <c r="F10980">
        <v>2</v>
      </c>
      <c r="G10980">
        <v>2346000005</v>
      </c>
      <c r="H10980" t="s">
        <v>70</v>
      </c>
      <c r="I10980" t="s">
        <v>60</v>
      </c>
      <c r="J10980" t="str">
        <f>VLOOKUP(C10980,coursemaster!$A$2:$C$24,3,FALSE)</f>
        <v>BScLSc</v>
      </c>
      <c r="K10980">
        <v>22021583009</v>
      </c>
      <c r="L10980" t="str">
        <f t="shared" si="342"/>
        <v>BScLSc-2-SMT</v>
      </c>
      <c r="M10980" t="str">
        <f t="shared" si="343"/>
        <v>2346000005-SEC-BASIC IT TOOLS</v>
      </c>
    </row>
    <row r="10981" spans="1:13" x14ac:dyDescent="0.35">
      <c r="A10981">
        <v>22021583055</v>
      </c>
      <c r="C10981">
        <v>22583</v>
      </c>
      <c r="D10981" t="s">
        <v>222</v>
      </c>
      <c r="E10981">
        <v>2</v>
      </c>
      <c r="F10981">
        <v>2</v>
      </c>
      <c r="G10981">
        <v>2346000005</v>
      </c>
      <c r="H10981" t="s">
        <v>70</v>
      </c>
      <c r="I10981" t="s">
        <v>60</v>
      </c>
      <c r="J10981" t="str">
        <f>VLOOKUP(C10981,coursemaster!$A$2:$C$24,3,FALSE)</f>
        <v>BScLSc</v>
      </c>
      <c r="K10981">
        <v>22021583055</v>
      </c>
      <c r="L10981" t="str">
        <f t="shared" si="342"/>
        <v>BScLSc-2-SMT</v>
      </c>
      <c r="M10981" t="str">
        <f t="shared" si="343"/>
        <v>2346000005-SEC-BASIC IT TOOLS</v>
      </c>
    </row>
    <row r="10982" spans="1:13" x14ac:dyDescent="0.35">
      <c r="A10982">
        <v>22021583021</v>
      </c>
      <c r="C10982">
        <v>22583</v>
      </c>
      <c r="D10982" t="s">
        <v>222</v>
      </c>
      <c r="E10982">
        <v>2</v>
      </c>
      <c r="F10982">
        <v>2</v>
      </c>
      <c r="G10982">
        <v>2346000005</v>
      </c>
      <c r="H10982" t="s">
        <v>70</v>
      </c>
      <c r="I10982" t="s">
        <v>60</v>
      </c>
      <c r="J10982" t="str">
        <f>VLOOKUP(C10982,coursemaster!$A$2:$C$24,3,FALSE)</f>
        <v>BScLSc</v>
      </c>
      <c r="K10982">
        <v>22021583021</v>
      </c>
      <c r="L10982" t="str">
        <f t="shared" si="342"/>
        <v>BScLSc-2-SMT</v>
      </c>
      <c r="M10982" t="str">
        <f t="shared" si="343"/>
        <v>2346000005-SEC-BASIC IT TOOLS</v>
      </c>
    </row>
    <row r="10983" spans="1:13" x14ac:dyDescent="0.35">
      <c r="A10983">
        <v>22021583057</v>
      </c>
      <c r="C10983">
        <v>22583</v>
      </c>
      <c r="D10983" t="s">
        <v>222</v>
      </c>
      <c r="E10983">
        <v>2</v>
      </c>
      <c r="F10983">
        <v>2</v>
      </c>
      <c r="G10983">
        <v>2346000005</v>
      </c>
      <c r="H10983" t="s">
        <v>70</v>
      </c>
      <c r="I10983" t="s">
        <v>60</v>
      </c>
      <c r="J10983" t="str">
        <f>VLOOKUP(C10983,coursemaster!$A$2:$C$24,3,FALSE)</f>
        <v>BScLSc</v>
      </c>
      <c r="K10983">
        <v>22021583057</v>
      </c>
      <c r="L10983" t="str">
        <f t="shared" si="342"/>
        <v>BScLSc-2-SMT</v>
      </c>
      <c r="M10983" t="str">
        <f t="shared" si="343"/>
        <v>2346000005-SEC-BASIC IT TOOLS</v>
      </c>
    </row>
    <row r="10984" spans="1:13" x14ac:dyDescent="0.35">
      <c r="A10984">
        <v>22021583003</v>
      </c>
      <c r="C10984">
        <v>22583</v>
      </c>
      <c r="D10984" t="s">
        <v>222</v>
      </c>
      <c r="E10984">
        <v>2</v>
      </c>
      <c r="F10984">
        <v>2</v>
      </c>
      <c r="G10984">
        <v>2346000005</v>
      </c>
      <c r="H10984" t="s">
        <v>70</v>
      </c>
      <c r="I10984" t="s">
        <v>60</v>
      </c>
      <c r="J10984" t="str">
        <f>VLOOKUP(C10984,coursemaster!$A$2:$C$24,3,FALSE)</f>
        <v>BScLSc</v>
      </c>
      <c r="K10984">
        <v>22021583003</v>
      </c>
      <c r="L10984" t="str">
        <f t="shared" si="342"/>
        <v>BScLSc-2-SMT</v>
      </c>
      <c r="M10984" t="str">
        <f t="shared" si="343"/>
        <v>2346000005-SEC-BASIC IT TOOLS</v>
      </c>
    </row>
    <row r="10985" spans="1:13" x14ac:dyDescent="0.35">
      <c r="A10985">
        <v>22021583063</v>
      </c>
      <c r="C10985">
        <v>22583</v>
      </c>
      <c r="D10985" t="s">
        <v>222</v>
      </c>
      <c r="E10985">
        <v>2</v>
      </c>
      <c r="F10985">
        <v>2</v>
      </c>
      <c r="G10985">
        <v>2414001201</v>
      </c>
      <c r="H10985" t="s">
        <v>73</v>
      </c>
      <c r="I10985" t="s">
        <v>58</v>
      </c>
      <c r="J10985" t="str">
        <f>VLOOKUP(C10985,coursemaster!$A$2:$C$24,3,FALSE)</f>
        <v>BScLSc</v>
      </c>
      <c r="K10985">
        <v>22021583063</v>
      </c>
      <c r="L10985" t="str">
        <f t="shared" si="342"/>
        <v>BScLSc-2-SMT</v>
      </c>
      <c r="M10985" t="str">
        <f t="shared" si="343"/>
        <v>2414001201-GE-COMMUNICATION IN MANAGEMENT</v>
      </c>
    </row>
    <row r="10986" spans="1:13" x14ac:dyDescent="0.35">
      <c r="A10986">
        <v>22021583002</v>
      </c>
      <c r="C10986">
        <v>22583</v>
      </c>
      <c r="D10986" t="s">
        <v>222</v>
      </c>
      <c r="E10986">
        <v>2</v>
      </c>
      <c r="F10986">
        <v>2</v>
      </c>
      <c r="G10986">
        <v>2416000001</v>
      </c>
      <c r="H10986" t="s">
        <v>74</v>
      </c>
      <c r="I10986" t="s">
        <v>60</v>
      </c>
      <c r="J10986" t="str">
        <f>VLOOKUP(C10986,coursemaster!$A$2:$C$24,3,FALSE)</f>
        <v>BScLSc</v>
      </c>
      <c r="K10986">
        <v>22021583002</v>
      </c>
      <c r="L10986" t="str">
        <f t="shared" si="342"/>
        <v>BScLSc-2-SMT</v>
      </c>
      <c r="M10986" t="str">
        <f t="shared" si="343"/>
        <v>2416000001-SEC-BUSINESS COMMUNICATION</v>
      </c>
    </row>
    <row r="10987" spans="1:13" x14ac:dyDescent="0.35">
      <c r="A10987">
        <v>22021583007</v>
      </c>
      <c r="C10987">
        <v>22583</v>
      </c>
      <c r="D10987" t="s">
        <v>222</v>
      </c>
      <c r="E10987">
        <v>2</v>
      </c>
      <c r="F10987">
        <v>2</v>
      </c>
      <c r="G10987">
        <v>2416000001</v>
      </c>
      <c r="H10987" t="s">
        <v>74</v>
      </c>
      <c r="I10987" t="s">
        <v>60</v>
      </c>
      <c r="J10987" t="str">
        <f>VLOOKUP(C10987,coursemaster!$A$2:$C$24,3,FALSE)</f>
        <v>BScLSc</v>
      </c>
      <c r="K10987">
        <v>22021583007</v>
      </c>
      <c r="L10987" t="str">
        <f t="shared" si="342"/>
        <v>BScLSc-2-SMT</v>
      </c>
      <c r="M10987" t="str">
        <f t="shared" si="343"/>
        <v>2416000001-SEC-BUSINESS COMMUNICATION</v>
      </c>
    </row>
    <row r="10988" spans="1:13" x14ac:dyDescent="0.35">
      <c r="A10988">
        <v>22021583044</v>
      </c>
      <c r="C10988">
        <v>22583</v>
      </c>
      <c r="D10988" t="s">
        <v>222</v>
      </c>
      <c r="E10988">
        <v>2</v>
      </c>
      <c r="F10988">
        <v>2</v>
      </c>
      <c r="G10988">
        <v>2416000001</v>
      </c>
      <c r="H10988" t="s">
        <v>74</v>
      </c>
      <c r="I10988" t="s">
        <v>60</v>
      </c>
      <c r="J10988" t="str">
        <f>VLOOKUP(C10988,coursemaster!$A$2:$C$24,3,FALSE)</f>
        <v>BScLSc</v>
      </c>
      <c r="K10988">
        <v>22021583044</v>
      </c>
      <c r="L10988" t="str">
        <f t="shared" si="342"/>
        <v>BScLSc-2-SMT</v>
      </c>
      <c r="M10988" t="str">
        <f t="shared" si="343"/>
        <v>2416000001-SEC-BUSINESS COMMUNICATION</v>
      </c>
    </row>
    <row r="10989" spans="1:13" x14ac:dyDescent="0.35">
      <c r="A10989">
        <v>22021583029</v>
      </c>
      <c r="C10989">
        <v>22583</v>
      </c>
      <c r="D10989" t="s">
        <v>222</v>
      </c>
      <c r="E10989">
        <v>2</v>
      </c>
      <c r="F10989">
        <v>2</v>
      </c>
      <c r="G10989">
        <v>2416000001</v>
      </c>
      <c r="H10989" t="s">
        <v>74</v>
      </c>
      <c r="I10989" t="s">
        <v>60</v>
      </c>
      <c r="J10989" t="str">
        <f>VLOOKUP(C10989,coursemaster!$A$2:$C$24,3,FALSE)</f>
        <v>BScLSc</v>
      </c>
      <c r="K10989">
        <v>22021583029</v>
      </c>
      <c r="L10989" t="str">
        <f t="shared" si="342"/>
        <v>BScLSc-2-SMT</v>
      </c>
      <c r="M10989" t="str">
        <f t="shared" si="343"/>
        <v>2416000001-SEC-BUSINESS COMMUNICATION</v>
      </c>
    </row>
    <row r="10990" spans="1:13" x14ac:dyDescent="0.35">
      <c r="A10990">
        <v>22021583040</v>
      </c>
      <c r="C10990">
        <v>22583</v>
      </c>
      <c r="D10990" t="s">
        <v>222</v>
      </c>
      <c r="E10990">
        <v>2</v>
      </c>
      <c r="F10990">
        <v>2</v>
      </c>
      <c r="G10990">
        <v>2416000002</v>
      </c>
      <c r="H10990" t="s">
        <v>75</v>
      </c>
      <c r="I10990" t="s">
        <v>60</v>
      </c>
      <c r="J10990" t="str">
        <f>VLOOKUP(C10990,coursemaster!$A$2:$C$24,3,FALSE)</f>
        <v>BScLSc</v>
      </c>
      <c r="K10990">
        <v>22021583040</v>
      </c>
      <c r="L10990" t="str">
        <f t="shared" si="342"/>
        <v>BScLSc-2-SMT</v>
      </c>
      <c r="M10990" t="str">
        <f t="shared" si="343"/>
        <v>2416000002-SEC-FINANCE FOR EVERYONE</v>
      </c>
    </row>
    <row r="10991" spans="1:13" x14ac:dyDescent="0.35">
      <c r="A10991">
        <v>22021583032</v>
      </c>
      <c r="C10991">
        <v>22583</v>
      </c>
      <c r="D10991" t="s">
        <v>222</v>
      </c>
      <c r="E10991">
        <v>2</v>
      </c>
      <c r="F10991">
        <v>2</v>
      </c>
      <c r="G10991">
        <v>2416000002</v>
      </c>
      <c r="H10991" t="s">
        <v>75</v>
      </c>
      <c r="I10991" t="s">
        <v>60</v>
      </c>
      <c r="J10991" t="str">
        <f>VLOOKUP(C10991,coursemaster!$A$2:$C$24,3,FALSE)</f>
        <v>BScLSc</v>
      </c>
      <c r="K10991">
        <v>22021583032</v>
      </c>
      <c r="L10991" t="str">
        <f t="shared" si="342"/>
        <v>BScLSc-2-SMT</v>
      </c>
      <c r="M10991" t="str">
        <f t="shared" si="343"/>
        <v>2416000002-SEC-FINANCE FOR EVERYONE</v>
      </c>
    </row>
    <row r="10992" spans="1:13" x14ac:dyDescent="0.35">
      <c r="A10992">
        <v>22021583015</v>
      </c>
      <c r="C10992">
        <v>22583</v>
      </c>
      <c r="D10992" t="s">
        <v>222</v>
      </c>
      <c r="E10992">
        <v>2</v>
      </c>
      <c r="F10992">
        <v>2</v>
      </c>
      <c r="G10992">
        <v>2416000002</v>
      </c>
      <c r="H10992" t="s">
        <v>75</v>
      </c>
      <c r="I10992" t="s">
        <v>60</v>
      </c>
      <c r="J10992" t="str">
        <f>VLOOKUP(C10992,coursemaster!$A$2:$C$24,3,FALSE)</f>
        <v>BScLSc</v>
      </c>
      <c r="K10992">
        <v>22021583015</v>
      </c>
      <c r="L10992" t="str">
        <f t="shared" si="342"/>
        <v>BScLSc-2-SMT</v>
      </c>
      <c r="M10992" t="str">
        <f t="shared" si="343"/>
        <v>2416000002-SEC-FINANCE FOR EVERYONE</v>
      </c>
    </row>
    <row r="10993" spans="1:13" x14ac:dyDescent="0.35">
      <c r="A10993">
        <v>22021583059</v>
      </c>
      <c r="C10993">
        <v>22583</v>
      </c>
      <c r="D10993" t="s">
        <v>222</v>
      </c>
      <c r="E10993">
        <v>2</v>
      </c>
      <c r="F10993">
        <v>2</v>
      </c>
      <c r="G10993">
        <v>2416000004</v>
      </c>
      <c r="H10993" t="s">
        <v>103</v>
      </c>
      <c r="I10993" t="s">
        <v>60</v>
      </c>
      <c r="J10993" t="str">
        <f>VLOOKUP(C10993,coursemaster!$A$2:$C$24,3,FALSE)</f>
        <v>BScLSc</v>
      </c>
      <c r="K10993">
        <v>22021583059</v>
      </c>
      <c r="L10993" t="str">
        <f t="shared" si="342"/>
        <v>BScLSc-2-SMT</v>
      </c>
      <c r="M10993" t="str">
        <f t="shared" si="343"/>
        <v>2416000004-SEC-PERSONAL FINANCIAL PLANNING</v>
      </c>
    </row>
    <row r="10994" spans="1:13" x14ac:dyDescent="0.35">
      <c r="A10994">
        <v>22021583012</v>
      </c>
      <c r="C10994">
        <v>22583</v>
      </c>
      <c r="D10994" t="s">
        <v>222</v>
      </c>
      <c r="E10994">
        <v>2</v>
      </c>
      <c r="F10994">
        <v>2</v>
      </c>
      <c r="G10994">
        <v>2416000004</v>
      </c>
      <c r="H10994" t="s">
        <v>103</v>
      </c>
      <c r="I10994" t="s">
        <v>60</v>
      </c>
      <c r="J10994" t="str">
        <f>VLOOKUP(C10994,coursemaster!$A$2:$C$24,3,FALSE)</f>
        <v>BScLSc</v>
      </c>
      <c r="K10994">
        <v>22021583012</v>
      </c>
      <c r="L10994" t="str">
        <f t="shared" si="342"/>
        <v>BScLSc-2-SMT</v>
      </c>
      <c r="M10994" t="str">
        <f t="shared" si="343"/>
        <v>2416000004-SEC-PERSONAL FINANCIAL PLANNING</v>
      </c>
    </row>
    <row r="10995" spans="1:13" x14ac:dyDescent="0.35">
      <c r="A10995">
        <v>22021583041</v>
      </c>
      <c r="C10995">
        <v>22583</v>
      </c>
      <c r="D10995" t="s">
        <v>222</v>
      </c>
      <c r="E10995">
        <v>2</v>
      </c>
      <c r="F10995">
        <v>2</v>
      </c>
      <c r="G10995">
        <v>2416000004</v>
      </c>
      <c r="H10995" t="s">
        <v>103</v>
      </c>
      <c r="I10995" t="s">
        <v>60</v>
      </c>
      <c r="J10995" t="str">
        <f>VLOOKUP(C10995,coursemaster!$A$2:$C$24,3,FALSE)</f>
        <v>BScLSc</v>
      </c>
      <c r="K10995">
        <v>22021583041</v>
      </c>
      <c r="L10995" t="str">
        <f t="shared" si="342"/>
        <v>BScLSc-2-SMT</v>
      </c>
      <c r="M10995" t="str">
        <f t="shared" si="343"/>
        <v>2416000004-SEC-PERSONAL FINANCIAL PLANNING</v>
      </c>
    </row>
    <row r="10996" spans="1:13" x14ac:dyDescent="0.35">
      <c r="A10996">
        <v>22021583033</v>
      </c>
      <c r="C10996">
        <v>22583</v>
      </c>
      <c r="D10996" t="s">
        <v>222</v>
      </c>
      <c r="E10996">
        <v>2</v>
      </c>
      <c r="F10996">
        <v>2</v>
      </c>
      <c r="G10996">
        <v>2416000004</v>
      </c>
      <c r="H10996" t="s">
        <v>103</v>
      </c>
      <c r="I10996" t="s">
        <v>60</v>
      </c>
      <c r="J10996" t="str">
        <f>VLOOKUP(C10996,coursemaster!$A$2:$C$24,3,FALSE)</f>
        <v>BScLSc</v>
      </c>
      <c r="K10996">
        <v>22021583033</v>
      </c>
      <c r="L10996" t="str">
        <f t="shared" si="342"/>
        <v>BScLSc-2-SMT</v>
      </c>
      <c r="M10996" t="str">
        <f t="shared" si="343"/>
        <v>2416000004-SEC-PERSONAL FINANCIAL PLANNING</v>
      </c>
    </row>
    <row r="10997" spans="1:13" x14ac:dyDescent="0.35">
      <c r="A10997">
        <v>22021583038</v>
      </c>
      <c r="C10997">
        <v>22583</v>
      </c>
      <c r="D10997" t="s">
        <v>222</v>
      </c>
      <c r="E10997">
        <v>2</v>
      </c>
      <c r="F10997">
        <v>2</v>
      </c>
      <c r="G10997">
        <v>2926000002</v>
      </c>
      <c r="H10997" t="s">
        <v>76</v>
      </c>
      <c r="I10997" t="s">
        <v>60</v>
      </c>
      <c r="J10997" t="str">
        <f>VLOOKUP(C10997,coursemaster!$A$2:$C$24,3,FALSE)</f>
        <v>BScLSc</v>
      </c>
      <c r="K10997">
        <v>22021583038</v>
      </c>
      <c r="L10997" t="str">
        <f t="shared" si="342"/>
        <v>BScLSc-2-SMT</v>
      </c>
      <c r="M10997" t="str">
        <f t="shared" si="343"/>
        <v xml:space="preserve">2926000002-SEC-DIGITAL MARKETING </v>
      </c>
    </row>
    <row r="10998" spans="1:13" x14ac:dyDescent="0.35">
      <c r="A10998">
        <v>22021583061</v>
      </c>
      <c r="C10998">
        <v>22583</v>
      </c>
      <c r="D10998" t="s">
        <v>222</v>
      </c>
      <c r="E10998">
        <v>2</v>
      </c>
      <c r="F10998">
        <v>2</v>
      </c>
      <c r="G10998">
        <v>2926000002</v>
      </c>
      <c r="H10998" t="s">
        <v>76</v>
      </c>
      <c r="I10998" t="s">
        <v>60</v>
      </c>
      <c r="J10998" t="str">
        <f>VLOOKUP(C10998,coursemaster!$A$2:$C$24,3,FALSE)</f>
        <v>BScLSc</v>
      </c>
      <c r="K10998">
        <v>22021583061</v>
      </c>
      <c r="L10998" t="str">
        <f t="shared" si="342"/>
        <v>BScLSc-2-SMT</v>
      </c>
      <c r="M10998" t="str">
        <f t="shared" si="343"/>
        <v xml:space="preserve">2926000002-SEC-DIGITAL MARKETING </v>
      </c>
    </row>
    <row r="10999" spans="1:13" x14ac:dyDescent="0.35">
      <c r="A10999">
        <v>22021583052</v>
      </c>
      <c r="C10999">
        <v>22583</v>
      </c>
      <c r="D10999" t="s">
        <v>222</v>
      </c>
      <c r="E10999">
        <v>2</v>
      </c>
      <c r="F10999">
        <v>2</v>
      </c>
      <c r="G10999">
        <v>2926000002</v>
      </c>
      <c r="H10999" t="s">
        <v>76</v>
      </c>
      <c r="I10999" t="s">
        <v>60</v>
      </c>
      <c r="J10999" t="str">
        <f>VLOOKUP(C10999,coursemaster!$A$2:$C$24,3,FALSE)</f>
        <v>BScLSc</v>
      </c>
      <c r="K10999">
        <v>22021583052</v>
      </c>
      <c r="L10999" t="str">
        <f t="shared" si="342"/>
        <v>BScLSc-2-SMT</v>
      </c>
      <c r="M10999" t="str">
        <f t="shared" si="343"/>
        <v xml:space="preserve">2926000002-SEC-DIGITAL MARKETING </v>
      </c>
    </row>
    <row r="11000" spans="1:13" x14ac:dyDescent="0.35">
      <c r="A11000">
        <v>22021583060</v>
      </c>
      <c r="C11000">
        <v>22583</v>
      </c>
      <c r="D11000" t="s">
        <v>222</v>
      </c>
      <c r="E11000">
        <v>2</v>
      </c>
      <c r="F11000">
        <v>2</v>
      </c>
      <c r="G11000">
        <v>2926000002</v>
      </c>
      <c r="H11000" t="s">
        <v>76</v>
      </c>
      <c r="I11000" t="s">
        <v>60</v>
      </c>
      <c r="J11000" t="str">
        <f>VLOOKUP(C11000,coursemaster!$A$2:$C$24,3,FALSE)</f>
        <v>BScLSc</v>
      </c>
      <c r="K11000">
        <v>22021583060</v>
      </c>
      <c r="L11000" t="str">
        <f t="shared" si="342"/>
        <v>BScLSc-2-SMT</v>
      </c>
      <c r="M11000" t="str">
        <f t="shared" si="343"/>
        <v xml:space="preserve">2926000002-SEC-DIGITAL MARKETING </v>
      </c>
    </row>
    <row r="11001" spans="1:13" x14ac:dyDescent="0.35">
      <c r="A11001">
        <v>22021583045</v>
      </c>
      <c r="C11001">
        <v>22583</v>
      </c>
      <c r="D11001" t="s">
        <v>222</v>
      </c>
      <c r="E11001">
        <v>2</v>
      </c>
      <c r="F11001">
        <v>2</v>
      </c>
      <c r="G11001">
        <v>2926000002</v>
      </c>
      <c r="H11001" t="s">
        <v>76</v>
      </c>
      <c r="I11001" t="s">
        <v>60</v>
      </c>
      <c r="J11001" t="str">
        <f>VLOOKUP(C11001,coursemaster!$A$2:$C$24,3,FALSE)</f>
        <v>BScLSc</v>
      </c>
      <c r="K11001">
        <v>22021583045</v>
      </c>
      <c r="L11001" t="str">
        <f t="shared" si="342"/>
        <v>BScLSc-2-SMT</v>
      </c>
      <c r="M11001" t="str">
        <f t="shared" si="343"/>
        <v xml:space="preserve">2926000002-SEC-DIGITAL MARKETING </v>
      </c>
    </row>
    <row r="11002" spans="1:13" x14ac:dyDescent="0.35">
      <c r="A11002">
        <v>22021583064</v>
      </c>
      <c r="C11002">
        <v>22583</v>
      </c>
      <c r="D11002" t="s">
        <v>222</v>
      </c>
      <c r="E11002">
        <v>2</v>
      </c>
      <c r="F11002">
        <v>2</v>
      </c>
      <c r="G11002">
        <v>2926000002</v>
      </c>
      <c r="H11002" t="s">
        <v>76</v>
      </c>
      <c r="I11002" t="s">
        <v>60</v>
      </c>
      <c r="J11002" t="str">
        <f>VLOOKUP(C11002,coursemaster!$A$2:$C$24,3,FALSE)</f>
        <v>BScLSc</v>
      </c>
      <c r="K11002">
        <v>22021583064</v>
      </c>
      <c r="L11002" t="str">
        <f t="shared" si="342"/>
        <v>BScLSc-2-SMT</v>
      </c>
      <c r="M11002" t="str">
        <f t="shared" si="343"/>
        <v xml:space="preserve">2926000002-SEC-DIGITAL MARKETING </v>
      </c>
    </row>
    <row r="11003" spans="1:13" x14ac:dyDescent="0.35">
      <c r="A11003">
        <v>22021583063</v>
      </c>
      <c r="C11003">
        <v>22583</v>
      </c>
      <c r="D11003" t="s">
        <v>222</v>
      </c>
      <c r="E11003">
        <v>2</v>
      </c>
      <c r="F11003">
        <v>2</v>
      </c>
      <c r="G11003">
        <v>2926000002</v>
      </c>
      <c r="H11003" t="s">
        <v>76</v>
      </c>
      <c r="I11003" t="s">
        <v>60</v>
      </c>
      <c r="J11003" t="str">
        <f>VLOOKUP(C11003,coursemaster!$A$2:$C$24,3,FALSE)</f>
        <v>BScLSc</v>
      </c>
      <c r="K11003">
        <v>22021583063</v>
      </c>
      <c r="L11003" t="str">
        <f t="shared" si="342"/>
        <v>BScLSc-2-SMT</v>
      </c>
      <c r="M11003" t="str">
        <f t="shared" si="343"/>
        <v xml:space="preserve">2926000002-SEC-DIGITAL MARKETING </v>
      </c>
    </row>
    <row r="11004" spans="1:13" x14ac:dyDescent="0.35">
      <c r="A11004">
        <v>22021583035</v>
      </c>
      <c r="C11004">
        <v>22583</v>
      </c>
      <c r="D11004" t="s">
        <v>222</v>
      </c>
      <c r="E11004">
        <v>2</v>
      </c>
      <c r="F11004">
        <v>2</v>
      </c>
      <c r="G11004">
        <v>2926000002</v>
      </c>
      <c r="H11004" t="s">
        <v>76</v>
      </c>
      <c r="I11004" t="s">
        <v>60</v>
      </c>
      <c r="J11004" t="str">
        <f>VLOOKUP(C11004,coursemaster!$A$2:$C$24,3,FALSE)</f>
        <v>BScLSc</v>
      </c>
      <c r="K11004">
        <v>22021583035</v>
      </c>
      <c r="L11004" t="str">
        <f t="shared" si="342"/>
        <v>BScLSc-2-SMT</v>
      </c>
      <c r="M11004" t="str">
        <f t="shared" si="343"/>
        <v xml:space="preserve">2926000002-SEC-DIGITAL MARKETING </v>
      </c>
    </row>
    <row r="11005" spans="1:13" x14ac:dyDescent="0.35">
      <c r="A11005">
        <v>22021583026</v>
      </c>
      <c r="C11005">
        <v>22583</v>
      </c>
      <c r="D11005" t="s">
        <v>222</v>
      </c>
      <c r="E11005">
        <v>2</v>
      </c>
      <c r="F11005">
        <v>2</v>
      </c>
      <c r="G11005">
        <v>6136000002</v>
      </c>
      <c r="H11005" t="s">
        <v>78</v>
      </c>
      <c r="I11005" t="s">
        <v>60</v>
      </c>
      <c r="J11005" t="str">
        <f>VLOOKUP(C11005,coursemaster!$A$2:$C$24,3,FALSE)</f>
        <v>BScLSc</v>
      </c>
      <c r="K11005">
        <v>22021583026</v>
      </c>
      <c r="L11005" t="str">
        <f t="shared" si="342"/>
        <v>BScLSc-2-SMT</v>
      </c>
      <c r="M11005" t="str">
        <f t="shared" si="343"/>
        <v>6136000002-SEC-SUSTAINABLE ECOTOURISM AND ENTERPRENEURSHIP</v>
      </c>
    </row>
    <row r="11006" spans="1:13" x14ac:dyDescent="0.35">
      <c r="A11006">
        <v>22021583055</v>
      </c>
      <c r="C11006">
        <v>22583</v>
      </c>
      <c r="D11006" t="s">
        <v>222</v>
      </c>
      <c r="E11006">
        <v>2</v>
      </c>
      <c r="F11006">
        <v>2</v>
      </c>
      <c r="G11006">
        <v>6967007002</v>
      </c>
      <c r="H11006" t="s">
        <v>79</v>
      </c>
      <c r="I11006" t="s">
        <v>80</v>
      </c>
      <c r="J11006" t="str">
        <f>VLOOKUP(C11006,coursemaster!$A$2:$C$24,3,FALSE)</f>
        <v>BScLSc</v>
      </c>
      <c r="K11006">
        <v>22021583055</v>
      </c>
      <c r="L11006" t="str">
        <f t="shared" si="342"/>
        <v>BScLSc-2-SMT</v>
      </c>
      <c r="M11006" t="str">
        <f t="shared" si="343"/>
        <v>6967007002-VAC-NATIONAL CADET CORPS - II</v>
      </c>
    </row>
    <row r="11007" spans="1:13" x14ac:dyDescent="0.35">
      <c r="A11007">
        <v>22021583062</v>
      </c>
      <c r="C11007">
        <v>22583</v>
      </c>
      <c r="D11007" t="s">
        <v>222</v>
      </c>
      <c r="E11007">
        <v>2</v>
      </c>
      <c r="F11007">
        <v>2</v>
      </c>
      <c r="G11007">
        <v>6967000027</v>
      </c>
      <c r="H11007" t="s">
        <v>81</v>
      </c>
      <c r="I11007" t="s">
        <v>80</v>
      </c>
      <c r="J11007" t="str">
        <f>VLOOKUP(C11007,coursemaster!$A$2:$C$24,3,FALSE)</f>
        <v>BScLSc</v>
      </c>
      <c r="K11007">
        <v>22021583062</v>
      </c>
      <c r="L11007" t="str">
        <f t="shared" si="342"/>
        <v>BScLSc-2-SMT</v>
      </c>
      <c r="M11007" t="str">
        <f t="shared" si="343"/>
        <v>6967000027-VAC-DIGITAL EMPOWERMENT</v>
      </c>
    </row>
    <row r="11008" spans="1:13" x14ac:dyDescent="0.35">
      <c r="A11008">
        <v>22021583027</v>
      </c>
      <c r="C11008">
        <v>22583</v>
      </c>
      <c r="D11008" t="s">
        <v>222</v>
      </c>
      <c r="E11008">
        <v>2</v>
      </c>
      <c r="F11008">
        <v>2</v>
      </c>
      <c r="G11008">
        <v>6967000027</v>
      </c>
      <c r="H11008" t="s">
        <v>81</v>
      </c>
      <c r="I11008" t="s">
        <v>80</v>
      </c>
      <c r="J11008" t="str">
        <f>VLOOKUP(C11008,coursemaster!$A$2:$C$24,3,FALSE)</f>
        <v>BScLSc</v>
      </c>
      <c r="K11008">
        <v>22021583027</v>
      </c>
      <c r="L11008" t="str">
        <f t="shared" si="342"/>
        <v>BScLSc-2-SMT</v>
      </c>
      <c r="M11008" t="str">
        <f t="shared" si="343"/>
        <v>6967000027-VAC-DIGITAL EMPOWERMENT</v>
      </c>
    </row>
    <row r="11009" spans="1:13" x14ac:dyDescent="0.35">
      <c r="A11009">
        <v>22021583059</v>
      </c>
      <c r="C11009">
        <v>22583</v>
      </c>
      <c r="D11009" t="s">
        <v>222</v>
      </c>
      <c r="E11009">
        <v>2</v>
      </c>
      <c r="F11009">
        <v>2</v>
      </c>
      <c r="G11009">
        <v>6967000027</v>
      </c>
      <c r="H11009" t="s">
        <v>81</v>
      </c>
      <c r="I11009" t="s">
        <v>80</v>
      </c>
      <c r="J11009" t="str">
        <f>VLOOKUP(C11009,coursemaster!$A$2:$C$24,3,FALSE)</f>
        <v>BScLSc</v>
      </c>
      <c r="K11009">
        <v>22021583059</v>
      </c>
      <c r="L11009" t="str">
        <f t="shared" si="342"/>
        <v>BScLSc-2-SMT</v>
      </c>
      <c r="M11009" t="str">
        <f t="shared" si="343"/>
        <v>6967000027-VAC-DIGITAL EMPOWERMENT</v>
      </c>
    </row>
    <row r="11010" spans="1:13" x14ac:dyDescent="0.35">
      <c r="A11010">
        <v>22021583026</v>
      </c>
      <c r="C11010">
        <v>22583</v>
      </c>
      <c r="D11010" t="s">
        <v>222</v>
      </c>
      <c r="E11010">
        <v>2</v>
      </c>
      <c r="F11010">
        <v>2</v>
      </c>
      <c r="G11010">
        <v>6967000002</v>
      </c>
      <c r="H11010" t="s">
        <v>82</v>
      </c>
      <c r="I11010" t="s">
        <v>80</v>
      </c>
      <c r="J11010" t="str">
        <f>VLOOKUP(C11010,coursemaster!$A$2:$C$24,3,FALSE)</f>
        <v>BScLSc</v>
      </c>
      <c r="K11010">
        <v>22021583026</v>
      </c>
      <c r="L11010" t="str">
        <f t="shared" si="342"/>
        <v>BScLSc-2-SMT</v>
      </c>
      <c r="M11010" t="str">
        <f t="shared" si="343"/>
        <v xml:space="preserve">6967000002-VAC-CONSTITUTIONAL VALUES AND FUNDAMENTALDUTIES </v>
      </c>
    </row>
    <row r="11011" spans="1:13" x14ac:dyDescent="0.35">
      <c r="A11011">
        <v>22021583015</v>
      </c>
      <c r="C11011">
        <v>22583</v>
      </c>
      <c r="D11011" t="s">
        <v>222</v>
      </c>
      <c r="E11011">
        <v>2</v>
      </c>
      <c r="F11011">
        <v>2</v>
      </c>
      <c r="G11011">
        <v>6967000003</v>
      </c>
      <c r="H11011" t="s">
        <v>83</v>
      </c>
      <c r="I11011" t="s">
        <v>80</v>
      </c>
      <c r="J11011" t="str">
        <f>VLOOKUP(C11011,coursemaster!$A$2:$C$24,3,FALSE)</f>
        <v>BScLSc</v>
      </c>
      <c r="K11011">
        <v>22021583015</v>
      </c>
      <c r="L11011" t="str">
        <f t="shared" ref="L11011:L11074" si="344">CONCATENATE(J11011,"-",F11011,"-","SMT")</f>
        <v>BScLSc-2-SMT</v>
      </c>
      <c r="M11011" t="str">
        <f t="shared" ref="M11011:M11074" si="345">CONCATENATE(G11011,"-",I11011,"-",H11011)</f>
        <v>6967000003-VAC-CULTURE AND COMMUNICATION</v>
      </c>
    </row>
    <row r="11012" spans="1:13" x14ac:dyDescent="0.35">
      <c r="A11012">
        <v>22021583036</v>
      </c>
      <c r="C11012">
        <v>22583</v>
      </c>
      <c r="D11012" t="s">
        <v>222</v>
      </c>
      <c r="E11012">
        <v>2</v>
      </c>
      <c r="F11012">
        <v>2</v>
      </c>
      <c r="G11012">
        <v>6967000009</v>
      </c>
      <c r="H11012" t="s">
        <v>87</v>
      </c>
      <c r="I11012" t="s">
        <v>80</v>
      </c>
      <c r="J11012" t="str">
        <f>VLOOKUP(C11012,coursemaster!$A$2:$C$24,3,FALSE)</f>
        <v>BScLSc</v>
      </c>
      <c r="K11012">
        <v>22021583036</v>
      </c>
      <c r="L11012" t="str">
        <f t="shared" si="344"/>
        <v>BScLSc-2-SMT</v>
      </c>
      <c r="M11012" t="str">
        <f t="shared" si="345"/>
        <v>6967000009-VAC-FIT INDIA</v>
      </c>
    </row>
    <row r="11013" spans="1:13" x14ac:dyDescent="0.35">
      <c r="A11013">
        <v>22021583035</v>
      </c>
      <c r="C11013">
        <v>22583</v>
      </c>
      <c r="D11013" t="s">
        <v>222</v>
      </c>
      <c r="E11013">
        <v>2</v>
      </c>
      <c r="F11013">
        <v>2</v>
      </c>
      <c r="G11013">
        <v>6967000009</v>
      </c>
      <c r="H11013" t="s">
        <v>87</v>
      </c>
      <c r="I11013" t="s">
        <v>80</v>
      </c>
      <c r="J11013" t="str">
        <f>VLOOKUP(C11013,coursemaster!$A$2:$C$24,3,FALSE)</f>
        <v>BScLSc</v>
      </c>
      <c r="K11013">
        <v>22021583035</v>
      </c>
      <c r="L11013" t="str">
        <f t="shared" si="344"/>
        <v>BScLSc-2-SMT</v>
      </c>
      <c r="M11013" t="str">
        <f t="shared" si="345"/>
        <v>6967000009-VAC-FIT INDIA</v>
      </c>
    </row>
    <row r="11014" spans="1:13" x14ac:dyDescent="0.35">
      <c r="A11014">
        <v>22021583020</v>
      </c>
      <c r="C11014">
        <v>22583</v>
      </c>
      <c r="D11014" t="s">
        <v>222</v>
      </c>
      <c r="E11014">
        <v>2</v>
      </c>
      <c r="F11014">
        <v>2</v>
      </c>
      <c r="G11014">
        <v>6967000013</v>
      </c>
      <c r="H11014" t="s">
        <v>124</v>
      </c>
      <c r="I11014" t="s">
        <v>80</v>
      </c>
      <c r="J11014" t="str">
        <f>VLOOKUP(C11014,coursemaster!$A$2:$C$24,3,FALSE)</f>
        <v>BScLSc</v>
      </c>
      <c r="K11014">
        <v>22021583020</v>
      </c>
      <c r="L11014" t="str">
        <f t="shared" si="344"/>
        <v>BScLSc-2-SMT</v>
      </c>
      <c r="M11014" t="str">
        <f t="shared" si="345"/>
        <v>6967000013-VAC-PANCHKOSHA: HOLISTIC DEVELOPMENT OF PERSONALITY</v>
      </c>
    </row>
    <row r="11015" spans="1:13" x14ac:dyDescent="0.35">
      <c r="A11015">
        <v>22021583061</v>
      </c>
      <c r="C11015">
        <v>22583</v>
      </c>
      <c r="D11015" t="s">
        <v>222</v>
      </c>
      <c r="E11015">
        <v>2</v>
      </c>
      <c r="F11015">
        <v>2</v>
      </c>
      <c r="G11015">
        <v>6967000013</v>
      </c>
      <c r="H11015" t="s">
        <v>124</v>
      </c>
      <c r="I11015" t="s">
        <v>80</v>
      </c>
      <c r="J11015" t="str">
        <f>VLOOKUP(C11015,coursemaster!$A$2:$C$24,3,FALSE)</f>
        <v>BScLSc</v>
      </c>
      <c r="K11015">
        <v>22021583061</v>
      </c>
      <c r="L11015" t="str">
        <f t="shared" si="344"/>
        <v>BScLSc-2-SMT</v>
      </c>
      <c r="M11015" t="str">
        <f t="shared" si="345"/>
        <v>6967000013-VAC-PANCHKOSHA: HOLISTIC DEVELOPMENT OF PERSONALITY</v>
      </c>
    </row>
    <row r="11016" spans="1:13" x14ac:dyDescent="0.35">
      <c r="A11016">
        <v>22021583060</v>
      </c>
      <c r="C11016">
        <v>22583</v>
      </c>
      <c r="D11016" t="s">
        <v>222</v>
      </c>
      <c r="E11016">
        <v>2</v>
      </c>
      <c r="F11016">
        <v>2</v>
      </c>
      <c r="G11016">
        <v>6967000013</v>
      </c>
      <c r="H11016" t="s">
        <v>124</v>
      </c>
      <c r="I11016" t="s">
        <v>80</v>
      </c>
      <c r="J11016" t="str">
        <f>VLOOKUP(C11016,coursemaster!$A$2:$C$24,3,FALSE)</f>
        <v>BScLSc</v>
      </c>
      <c r="K11016">
        <v>22021583060</v>
      </c>
      <c r="L11016" t="str">
        <f t="shared" si="344"/>
        <v>BScLSc-2-SMT</v>
      </c>
      <c r="M11016" t="str">
        <f t="shared" si="345"/>
        <v>6967000013-VAC-PANCHKOSHA: HOLISTIC DEVELOPMENT OF PERSONALITY</v>
      </c>
    </row>
    <row r="11017" spans="1:13" x14ac:dyDescent="0.35">
      <c r="A11017">
        <v>22021583042</v>
      </c>
      <c r="C11017">
        <v>22583</v>
      </c>
      <c r="D11017" t="s">
        <v>222</v>
      </c>
      <c r="E11017">
        <v>2</v>
      </c>
      <c r="F11017">
        <v>2</v>
      </c>
      <c r="G11017">
        <v>6967000013</v>
      </c>
      <c r="H11017" t="s">
        <v>124</v>
      </c>
      <c r="I11017" t="s">
        <v>80</v>
      </c>
      <c r="J11017" t="str">
        <f>VLOOKUP(C11017,coursemaster!$A$2:$C$24,3,FALSE)</f>
        <v>BScLSc</v>
      </c>
      <c r="K11017">
        <v>22021583042</v>
      </c>
      <c r="L11017" t="str">
        <f t="shared" si="344"/>
        <v>BScLSc-2-SMT</v>
      </c>
      <c r="M11017" t="str">
        <f t="shared" si="345"/>
        <v>6967000013-VAC-PANCHKOSHA: HOLISTIC DEVELOPMENT OF PERSONALITY</v>
      </c>
    </row>
    <row r="11018" spans="1:13" x14ac:dyDescent="0.35">
      <c r="A11018">
        <v>22021583045</v>
      </c>
      <c r="C11018">
        <v>22583</v>
      </c>
      <c r="D11018" t="s">
        <v>222</v>
      </c>
      <c r="E11018">
        <v>2</v>
      </c>
      <c r="F11018">
        <v>2</v>
      </c>
      <c r="G11018">
        <v>6967000013</v>
      </c>
      <c r="H11018" t="s">
        <v>124</v>
      </c>
      <c r="I11018" t="s">
        <v>80</v>
      </c>
      <c r="J11018" t="str">
        <f>VLOOKUP(C11018,coursemaster!$A$2:$C$24,3,FALSE)</f>
        <v>BScLSc</v>
      </c>
      <c r="K11018">
        <v>22021583045</v>
      </c>
      <c r="L11018" t="str">
        <f t="shared" si="344"/>
        <v>BScLSc-2-SMT</v>
      </c>
      <c r="M11018" t="str">
        <f t="shared" si="345"/>
        <v>6967000013-VAC-PANCHKOSHA: HOLISTIC DEVELOPMENT OF PERSONALITY</v>
      </c>
    </row>
    <row r="11019" spans="1:13" x14ac:dyDescent="0.35">
      <c r="A11019">
        <v>22021583063</v>
      </c>
      <c r="C11019">
        <v>22583</v>
      </c>
      <c r="D11019" t="s">
        <v>222</v>
      </c>
      <c r="E11019">
        <v>2</v>
      </c>
      <c r="F11019">
        <v>2</v>
      </c>
      <c r="G11019">
        <v>6967000013</v>
      </c>
      <c r="H11019" t="s">
        <v>124</v>
      </c>
      <c r="I11019" t="s">
        <v>80</v>
      </c>
      <c r="J11019" t="str">
        <f>VLOOKUP(C11019,coursemaster!$A$2:$C$24,3,FALSE)</f>
        <v>BScLSc</v>
      </c>
      <c r="K11019">
        <v>22021583063</v>
      </c>
      <c r="L11019" t="str">
        <f t="shared" si="344"/>
        <v>BScLSc-2-SMT</v>
      </c>
      <c r="M11019" t="str">
        <f t="shared" si="345"/>
        <v>6967000013-VAC-PANCHKOSHA: HOLISTIC DEVELOPMENT OF PERSONALITY</v>
      </c>
    </row>
    <row r="11020" spans="1:13" x14ac:dyDescent="0.35">
      <c r="A11020">
        <v>22021583022</v>
      </c>
      <c r="C11020">
        <v>22583</v>
      </c>
      <c r="D11020" t="s">
        <v>222</v>
      </c>
      <c r="E11020">
        <v>2</v>
      </c>
      <c r="F11020">
        <v>2</v>
      </c>
      <c r="G11020">
        <v>6967000013</v>
      </c>
      <c r="H11020" t="s">
        <v>124</v>
      </c>
      <c r="I11020" t="s">
        <v>80</v>
      </c>
      <c r="J11020" t="str">
        <f>VLOOKUP(C11020,coursemaster!$A$2:$C$24,3,FALSE)</f>
        <v>BScLSc</v>
      </c>
      <c r="K11020">
        <v>22021583022</v>
      </c>
      <c r="L11020" t="str">
        <f t="shared" si="344"/>
        <v>BScLSc-2-SMT</v>
      </c>
      <c r="M11020" t="str">
        <f t="shared" si="345"/>
        <v>6967000013-VAC-PANCHKOSHA: HOLISTIC DEVELOPMENT OF PERSONALITY</v>
      </c>
    </row>
    <row r="11021" spans="1:13" x14ac:dyDescent="0.35">
      <c r="A11021">
        <v>22021583053</v>
      </c>
      <c r="C11021">
        <v>22583</v>
      </c>
      <c r="D11021" t="s">
        <v>222</v>
      </c>
      <c r="E11021">
        <v>2</v>
      </c>
      <c r="F11021">
        <v>2</v>
      </c>
      <c r="G11021">
        <v>6967000013</v>
      </c>
      <c r="H11021" t="s">
        <v>124</v>
      </c>
      <c r="I11021" t="s">
        <v>80</v>
      </c>
      <c r="J11021" t="str">
        <f>VLOOKUP(C11021,coursemaster!$A$2:$C$24,3,FALSE)</f>
        <v>BScLSc</v>
      </c>
      <c r="K11021">
        <v>22021583053</v>
      </c>
      <c r="L11021" t="str">
        <f t="shared" si="344"/>
        <v>BScLSc-2-SMT</v>
      </c>
      <c r="M11021" t="str">
        <f t="shared" si="345"/>
        <v>6967000013-VAC-PANCHKOSHA: HOLISTIC DEVELOPMENT OF PERSONALITY</v>
      </c>
    </row>
    <row r="11022" spans="1:13" x14ac:dyDescent="0.35">
      <c r="A11022">
        <v>22021583064</v>
      </c>
      <c r="C11022">
        <v>22583</v>
      </c>
      <c r="D11022" t="s">
        <v>222</v>
      </c>
      <c r="E11022">
        <v>2</v>
      </c>
      <c r="F11022">
        <v>2</v>
      </c>
      <c r="G11022">
        <v>6967000014</v>
      </c>
      <c r="H11022" t="s">
        <v>88</v>
      </c>
      <c r="I11022" t="s">
        <v>80</v>
      </c>
      <c r="J11022" t="str">
        <f>VLOOKUP(C11022,coursemaster!$A$2:$C$24,3,FALSE)</f>
        <v>BScLSc</v>
      </c>
      <c r="K11022">
        <v>22021583064</v>
      </c>
      <c r="L11022" t="str">
        <f t="shared" si="344"/>
        <v>BScLSc-2-SMT</v>
      </c>
      <c r="M11022" t="str">
        <f t="shared" si="345"/>
        <v>6967000014-VAC-READING INDIAN FICTION IN ENGLISH</v>
      </c>
    </row>
    <row r="11023" spans="1:13" x14ac:dyDescent="0.35">
      <c r="A11023">
        <v>22021583033</v>
      </c>
      <c r="C11023">
        <v>22583</v>
      </c>
      <c r="D11023" t="s">
        <v>222</v>
      </c>
      <c r="E11023">
        <v>2</v>
      </c>
      <c r="F11023">
        <v>2</v>
      </c>
      <c r="G11023">
        <v>6967000015</v>
      </c>
      <c r="H11023" t="s">
        <v>125</v>
      </c>
      <c r="I11023" t="s">
        <v>80</v>
      </c>
      <c r="J11023" t="str">
        <f>VLOOKUP(C11023,coursemaster!$A$2:$C$24,3,FALSE)</f>
        <v>BScLSc</v>
      </c>
      <c r="K11023">
        <v>22021583033</v>
      </c>
      <c r="L11023" t="str">
        <f t="shared" si="344"/>
        <v>BScLSc-2-SMT</v>
      </c>
      <c r="M11023" t="str">
        <f t="shared" si="345"/>
        <v>6967000015-VAC-SCIENCE AND SOCIETY</v>
      </c>
    </row>
    <row r="11024" spans="1:13" x14ac:dyDescent="0.35">
      <c r="A11024">
        <v>22021583019</v>
      </c>
      <c r="C11024">
        <v>22583</v>
      </c>
      <c r="D11024" t="s">
        <v>222</v>
      </c>
      <c r="E11024">
        <v>2</v>
      </c>
      <c r="F11024">
        <v>2</v>
      </c>
      <c r="G11024">
        <v>6967000016</v>
      </c>
      <c r="H11024" t="s">
        <v>89</v>
      </c>
      <c r="I11024" t="s">
        <v>80</v>
      </c>
      <c r="J11024" t="str">
        <f>VLOOKUP(C11024,coursemaster!$A$2:$C$24,3,FALSE)</f>
        <v>BScLSc</v>
      </c>
      <c r="K11024">
        <v>22021583019</v>
      </c>
      <c r="L11024" t="str">
        <f t="shared" si="344"/>
        <v>BScLSc-2-SMT</v>
      </c>
      <c r="M11024" t="str">
        <f t="shared" si="345"/>
        <v>6967000016-VAC-SOCIAL AND EMOTIONAL LEARNING</v>
      </c>
    </row>
    <row r="11025" spans="1:13" x14ac:dyDescent="0.35">
      <c r="A11025">
        <v>22021583002</v>
      </c>
      <c r="C11025">
        <v>22583</v>
      </c>
      <c r="D11025" t="s">
        <v>222</v>
      </c>
      <c r="E11025">
        <v>2</v>
      </c>
      <c r="F11025">
        <v>2</v>
      </c>
      <c r="G11025">
        <v>6967000016</v>
      </c>
      <c r="H11025" t="s">
        <v>89</v>
      </c>
      <c r="I11025" t="s">
        <v>80</v>
      </c>
      <c r="J11025" t="str">
        <f>VLOOKUP(C11025,coursemaster!$A$2:$C$24,3,FALSE)</f>
        <v>BScLSc</v>
      </c>
      <c r="K11025">
        <v>22021583002</v>
      </c>
      <c r="L11025" t="str">
        <f t="shared" si="344"/>
        <v>BScLSc-2-SMT</v>
      </c>
      <c r="M11025" t="str">
        <f t="shared" si="345"/>
        <v>6967000016-VAC-SOCIAL AND EMOTIONAL LEARNING</v>
      </c>
    </row>
    <row r="11026" spans="1:13" x14ac:dyDescent="0.35">
      <c r="A11026">
        <v>22021583006</v>
      </c>
      <c r="C11026">
        <v>22583</v>
      </c>
      <c r="D11026" t="s">
        <v>222</v>
      </c>
      <c r="E11026">
        <v>2</v>
      </c>
      <c r="F11026">
        <v>2</v>
      </c>
      <c r="G11026">
        <v>6967000016</v>
      </c>
      <c r="H11026" t="s">
        <v>89</v>
      </c>
      <c r="I11026" t="s">
        <v>80</v>
      </c>
      <c r="J11026" t="str">
        <f>VLOOKUP(C11026,coursemaster!$A$2:$C$24,3,FALSE)</f>
        <v>BScLSc</v>
      </c>
      <c r="K11026">
        <v>22021583006</v>
      </c>
      <c r="L11026" t="str">
        <f t="shared" si="344"/>
        <v>BScLSc-2-SMT</v>
      </c>
      <c r="M11026" t="str">
        <f t="shared" si="345"/>
        <v>6967000016-VAC-SOCIAL AND EMOTIONAL LEARNING</v>
      </c>
    </row>
    <row r="11027" spans="1:13" x14ac:dyDescent="0.35">
      <c r="A11027">
        <v>22021583032</v>
      </c>
      <c r="C11027">
        <v>22583</v>
      </c>
      <c r="D11027" t="s">
        <v>222</v>
      </c>
      <c r="E11027">
        <v>2</v>
      </c>
      <c r="F11027">
        <v>2</v>
      </c>
      <c r="G11027">
        <v>6967000016</v>
      </c>
      <c r="H11027" t="s">
        <v>89</v>
      </c>
      <c r="I11027" t="s">
        <v>80</v>
      </c>
      <c r="J11027" t="str">
        <f>VLOOKUP(C11027,coursemaster!$A$2:$C$24,3,FALSE)</f>
        <v>BScLSc</v>
      </c>
      <c r="K11027">
        <v>22021583032</v>
      </c>
      <c r="L11027" t="str">
        <f t="shared" si="344"/>
        <v>BScLSc-2-SMT</v>
      </c>
      <c r="M11027" t="str">
        <f t="shared" si="345"/>
        <v>6967000016-VAC-SOCIAL AND EMOTIONAL LEARNING</v>
      </c>
    </row>
    <row r="11028" spans="1:13" x14ac:dyDescent="0.35">
      <c r="A11028">
        <v>22021583007</v>
      </c>
      <c r="C11028">
        <v>22583</v>
      </c>
      <c r="D11028" t="s">
        <v>222</v>
      </c>
      <c r="E11028">
        <v>2</v>
      </c>
      <c r="F11028">
        <v>2</v>
      </c>
      <c r="G11028">
        <v>6967000016</v>
      </c>
      <c r="H11028" t="s">
        <v>89</v>
      </c>
      <c r="I11028" t="s">
        <v>80</v>
      </c>
      <c r="J11028" t="str">
        <f>VLOOKUP(C11028,coursemaster!$A$2:$C$24,3,FALSE)</f>
        <v>BScLSc</v>
      </c>
      <c r="K11028">
        <v>22021583007</v>
      </c>
      <c r="L11028" t="str">
        <f t="shared" si="344"/>
        <v>BScLSc-2-SMT</v>
      </c>
      <c r="M11028" t="str">
        <f t="shared" si="345"/>
        <v>6967000016-VAC-SOCIAL AND EMOTIONAL LEARNING</v>
      </c>
    </row>
    <row r="11029" spans="1:13" x14ac:dyDescent="0.35">
      <c r="A11029">
        <v>22021583044</v>
      </c>
      <c r="C11029">
        <v>22583</v>
      </c>
      <c r="D11029" t="s">
        <v>222</v>
      </c>
      <c r="E11029">
        <v>2</v>
      </c>
      <c r="F11029">
        <v>2</v>
      </c>
      <c r="G11029">
        <v>6967000016</v>
      </c>
      <c r="H11029" t="s">
        <v>89</v>
      </c>
      <c r="I11029" t="s">
        <v>80</v>
      </c>
      <c r="J11029" t="str">
        <f>VLOOKUP(C11029,coursemaster!$A$2:$C$24,3,FALSE)</f>
        <v>BScLSc</v>
      </c>
      <c r="K11029">
        <v>22021583044</v>
      </c>
      <c r="L11029" t="str">
        <f t="shared" si="344"/>
        <v>BScLSc-2-SMT</v>
      </c>
      <c r="M11029" t="str">
        <f t="shared" si="345"/>
        <v>6967000016-VAC-SOCIAL AND EMOTIONAL LEARNING</v>
      </c>
    </row>
    <row r="11030" spans="1:13" x14ac:dyDescent="0.35">
      <c r="A11030">
        <v>22021583012</v>
      </c>
      <c r="C11030">
        <v>22583</v>
      </c>
      <c r="D11030" t="s">
        <v>222</v>
      </c>
      <c r="E11030">
        <v>2</v>
      </c>
      <c r="F11030">
        <v>2</v>
      </c>
      <c r="G11030">
        <v>6967000016</v>
      </c>
      <c r="H11030" t="s">
        <v>89</v>
      </c>
      <c r="I11030" t="s">
        <v>80</v>
      </c>
      <c r="J11030" t="str">
        <f>VLOOKUP(C11030,coursemaster!$A$2:$C$24,3,FALSE)</f>
        <v>BScLSc</v>
      </c>
      <c r="K11030">
        <v>22021583012</v>
      </c>
      <c r="L11030" t="str">
        <f t="shared" si="344"/>
        <v>BScLSc-2-SMT</v>
      </c>
      <c r="M11030" t="str">
        <f t="shared" si="345"/>
        <v>6967000016-VAC-SOCIAL AND EMOTIONAL LEARNING</v>
      </c>
    </row>
    <row r="11031" spans="1:13" x14ac:dyDescent="0.35">
      <c r="A11031">
        <v>22021583029</v>
      </c>
      <c r="C11031">
        <v>22583</v>
      </c>
      <c r="D11031" t="s">
        <v>222</v>
      </c>
      <c r="E11031">
        <v>2</v>
      </c>
      <c r="F11031">
        <v>2</v>
      </c>
      <c r="G11031">
        <v>6967000016</v>
      </c>
      <c r="H11031" t="s">
        <v>89</v>
      </c>
      <c r="I11031" t="s">
        <v>80</v>
      </c>
      <c r="J11031" t="str">
        <f>VLOOKUP(C11031,coursemaster!$A$2:$C$24,3,FALSE)</f>
        <v>BScLSc</v>
      </c>
      <c r="K11031">
        <v>22021583029</v>
      </c>
      <c r="L11031" t="str">
        <f t="shared" si="344"/>
        <v>BScLSc-2-SMT</v>
      </c>
      <c r="M11031" t="str">
        <f t="shared" si="345"/>
        <v>6967000016-VAC-SOCIAL AND EMOTIONAL LEARNING</v>
      </c>
    </row>
    <row r="11032" spans="1:13" x14ac:dyDescent="0.35">
      <c r="A11032">
        <v>22021583043</v>
      </c>
      <c r="C11032">
        <v>22583</v>
      </c>
      <c r="D11032" t="s">
        <v>222</v>
      </c>
      <c r="E11032">
        <v>2</v>
      </c>
      <c r="F11032">
        <v>2</v>
      </c>
      <c r="G11032">
        <v>6967000016</v>
      </c>
      <c r="H11032" t="s">
        <v>89</v>
      </c>
      <c r="I11032" t="s">
        <v>80</v>
      </c>
      <c r="J11032" t="str">
        <f>VLOOKUP(C11032,coursemaster!$A$2:$C$24,3,FALSE)</f>
        <v>BScLSc</v>
      </c>
      <c r="K11032">
        <v>22021583043</v>
      </c>
      <c r="L11032" t="str">
        <f t="shared" si="344"/>
        <v>BScLSc-2-SMT</v>
      </c>
      <c r="M11032" t="str">
        <f t="shared" si="345"/>
        <v>6967000016-VAC-SOCIAL AND EMOTIONAL LEARNING</v>
      </c>
    </row>
    <row r="11033" spans="1:13" x14ac:dyDescent="0.35">
      <c r="A11033">
        <v>22021583048</v>
      </c>
      <c r="C11033">
        <v>22583</v>
      </c>
      <c r="D11033" t="s">
        <v>222</v>
      </c>
      <c r="E11033">
        <v>2</v>
      </c>
      <c r="F11033">
        <v>2</v>
      </c>
      <c r="G11033">
        <v>6967000017</v>
      </c>
      <c r="H11033" t="s">
        <v>90</v>
      </c>
      <c r="I11033" t="s">
        <v>80</v>
      </c>
      <c r="J11033" t="str">
        <f>VLOOKUP(C11033,coursemaster!$A$2:$C$24,3,FALSE)</f>
        <v>BScLSc</v>
      </c>
      <c r="K11033">
        <v>22021583048</v>
      </c>
      <c r="L11033" t="str">
        <f t="shared" si="344"/>
        <v>BScLSc-2-SMT</v>
      </c>
      <c r="M11033" t="str">
        <f t="shared" si="345"/>
        <v xml:space="preserve">6967000017-VAC-SPORTS FOR LIFE- I </v>
      </c>
    </row>
    <row r="11034" spans="1:13" x14ac:dyDescent="0.35">
      <c r="A11034">
        <v>22021583001</v>
      </c>
      <c r="C11034">
        <v>22583</v>
      </c>
      <c r="D11034" t="s">
        <v>222</v>
      </c>
      <c r="E11034">
        <v>2</v>
      </c>
      <c r="F11034">
        <v>2</v>
      </c>
      <c r="G11034">
        <v>6967000017</v>
      </c>
      <c r="H11034" t="s">
        <v>90</v>
      </c>
      <c r="I11034" t="s">
        <v>80</v>
      </c>
      <c r="J11034" t="str">
        <f>VLOOKUP(C11034,coursemaster!$A$2:$C$24,3,FALSE)</f>
        <v>BScLSc</v>
      </c>
      <c r="K11034">
        <v>22021583001</v>
      </c>
      <c r="L11034" t="str">
        <f t="shared" si="344"/>
        <v>BScLSc-2-SMT</v>
      </c>
      <c r="M11034" t="str">
        <f t="shared" si="345"/>
        <v xml:space="preserve">6967000017-VAC-SPORTS FOR LIFE- I </v>
      </c>
    </row>
    <row r="11035" spans="1:13" x14ac:dyDescent="0.35">
      <c r="A11035">
        <v>22021583017</v>
      </c>
      <c r="C11035">
        <v>22583</v>
      </c>
      <c r="D11035" t="s">
        <v>222</v>
      </c>
      <c r="E11035">
        <v>2</v>
      </c>
      <c r="F11035">
        <v>2</v>
      </c>
      <c r="G11035">
        <v>6967000017</v>
      </c>
      <c r="H11035" t="s">
        <v>90</v>
      </c>
      <c r="I11035" t="s">
        <v>80</v>
      </c>
      <c r="J11035" t="str">
        <f>VLOOKUP(C11035,coursemaster!$A$2:$C$24,3,FALSE)</f>
        <v>BScLSc</v>
      </c>
      <c r="K11035">
        <v>22021583017</v>
      </c>
      <c r="L11035" t="str">
        <f t="shared" si="344"/>
        <v>BScLSc-2-SMT</v>
      </c>
      <c r="M11035" t="str">
        <f t="shared" si="345"/>
        <v xml:space="preserve">6967000017-VAC-SPORTS FOR LIFE- I </v>
      </c>
    </row>
    <row r="11036" spans="1:13" x14ac:dyDescent="0.35">
      <c r="A11036">
        <v>22021583040</v>
      </c>
      <c r="C11036">
        <v>22583</v>
      </c>
      <c r="D11036" t="s">
        <v>222</v>
      </c>
      <c r="E11036">
        <v>2</v>
      </c>
      <c r="F11036">
        <v>2</v>
      </c>
      <c r="G11036">
        <v>6967000017</v>
      </c>
      <c r="H11036" t="s">
        <v>90</v>
      </c>
      <c r="I11036" t="s">
        <v>80</v>
      </c>
      <c r="J11036" t="str">
        <f>VLOOKUP(C11036,coursemaster!$A$2:$C$24,3,FALSE)</f>
        <v>BScLSc</v>
      </c>
      <c r="K11036">
        <v>22021583040</v>
      </c>
      <c r="L11036" t="str">
        <f t="shared" si="344"/>
        <v>BScLSc-2-SMT</v>
      </c>
      <c r="M11036" t="str">
        <f t="shared" si="345"/>
        <v xml:space="preserve">6967000017-VAC-SPORTS FOR LIFE- I </v>
      </c>
    </row>
    <row r="11037" spans="1:13" x14ac:dyDescent="0.35">
      <c r="A11037">
        <v>22021583013</v>
      </c>
      <c r="C11037">
        <v>22583</v>
      </c>
      <c r="D11037" t="s">
        <v>222</v>
      </c>
      <c r="E11037">
        <v>2</v>
      </c>
      <c r="F11037">
        <v>2</v>
      </c>
      <c r="G11037">
        <v>6967000017</v>
      </c>
      <c r="H11037" t="s">
        <v>90</v>
      </c>
      <c r="I11037" t="s">
        <v>80</v>
      </c>
      <c r="J11037" t="str">
        <f>VLOOKUP(C11037,coursemaster!$A$2:$C$24,3,FALSE)</f>
        <v>BScLSc</v>
      </c>
      <c r="K11037">
        <v>22021583013</v>
      </c>
      <c r="L11037" t="str">
        <f t="shared" si="344"/>
        <v>BScLSc-2-SMT</v>
      </c>
      <c r="M11037" t="str">
        <f t="shared" si="345"/>
        <v xml:space="preserve">6967000017-VAC-SPORTS FOR LIFE- I </v>
      </c>
    </row>
    <row r="11038" spans="1:13" x14ac:dyDescent="0.35">
      <c r="A11038">
        <v>22021583058</v>
      </c>
      <c r="C11038">
        <v>22583</v>
      </c>
      <c r="D11038" t="s">
        <v>222</v>
      </c>
      <c r="E11038">
        <v>2</v>
      </c>
      <c r="F11038">
        <v>2</v>
      </c>
      <c r="G11038">
        <v>6967000019</v>
      </c>
      <c r="H11038" t="s">
        <v>91</v>
      </c>
      <c r="I11038" t="s">
        <v>80</v>
      </c>
      <c r="J11038" t="str">
        <f>VLOOKUP(C11038,coursemaster!$A$2:$C$24,3,FALSE)</f>
        <v>BScLSc</v>
      </c>
      <c r="K11038">
        <v>22021583058</v>
      </c>
      <c r="L11038" t="str">
        <f t="shared" si="344"/>
        <v>BScLSc-2-SMT</v>
      </c>
      <c r="M11038" t="str">
        <f t="shared" si="345"/>
        <v>6967000019-VAC-THE ART OF BEING HAPPY</v>
      </c>
    </row>
    <row r="11039" spans="1:13" x14ac:dyDescent="0.35">
      <c r="A11039">
        <v>22021583056</v>
      </c>
      <c r="C11039">
        <v>22583</v>
      </c>
      <c r="D11039" t="s">
        <v>222</v>
      </c>
      <c r="E11039">
        <v>2</v>
      </c>
      <c r="F11039">
        <v>2</v>
      </c>
      <c r="G11039">
        <v>6967000019</v>
      </c>
      <c r="H11039" t="s">
        <v>91</v>
      </c>
      <c r="I11039" t="s">
        <v>80</v>
      </c>
      <c r="J11039" t="str">
        <f>VLOOKUP(C11039,coursemaster!$A$2:$C$24,3,FALSE)</f>
        <v>BScLSc</v>
      </c>
      <c r="K11039">
        <v>22021583056</v>
      </c>
      <c r="L11039" t="str">
        <f t="shared" si="344"/>
        <v>BScLSc-2-SMT</v>
      </c>
      <c r="M11039" t="str">
        <f t="shared" si="345"/>
        <v>6967000019-VAC-THE ART OF BEING HAPPY</v>
      </c>
    </row>
    <row r="11040" spans="1:13" x14ac:dyDescent="0.35">
      <c r="A11040">
        <v>22021583023</v>
      </c>
      <c r="C11040">
        <v>22583</v>
      </c>
      <c r="D11040" t="s">
        <v>222</v>
      </c>
      <c r="E11040">
        <v>2</v>
      </c>
      <c r="F11040">
        <v>2</v>
      </c>
      <c r="G11040">
        <v>6967000019</v>
      </c>
      <c r="H11040" t="s">
        <v>91</v>
      </c>
      <c r="I11040" t="s">
        <v>80</v>
      </c>
      <c r="J11040" t="str">
        <f>VLOOKUP(C11040,coursemaster!$A$2:$C$24,3,FALSE)</f>
        <v>BScLSc</v>
      </c>
      <c r="K11040">
        <v>22021583023</v>
      </c>
      <c r="L11040" t="str">
        <f t="shared" si="344"/>
        <v>BScLSc-2-SMT</v>
      </c>
      <c r="M11040" t="str">
        <f t="shared" si="345"/>
        <v>6967000019-VAC-THE ART OF BEING HAPPY</v>
      </c>
    </row>
    <row r="11041" spans="1:13" x14ac:dyDescent="0.35">
      <c r="A11041">
        <v>22021583009</v>
      </c>
      <c r="C11041">
        <v>22583</v>
      </c>
      <c r="D11041" t="s">
        <v>222</v>
      </c>
      <c r="E11041">
        <v>2</v>
      </c>
      <c r="F11041">
        <v>2</v>
      </c>
      <c r="G11041">
        <v>6967000019</v>
      </c>
      <c r="H11041" t="s">
        <v>91</v>
      </c>
      <c r="I11041" t="s">
        <v>80</v>
      </c>
      <c r="J11041" t="str">
        <f>VLOOKUP(C11041,coursemaster!$A$2:$C$24,3,FALSE)</f>
        <v>BScLSc</v>
      </c>
      <c r="K11041">
        <v>22021583009</v>
      </c>
      <c r="L11041" t="str">
        <f t="shared" si="344"/>
        <v>BScLSc-2-SMT</v>
      </c>
      <c r="M11041" t="str">
        <f t="shared" si="345"/>
        <v>6967000019-VAC-THE ART OF BEING HAPPY</v>
      </c>
    </row>
    <row r="11042" spans="1:13" x14ac:dyDescent="0.35">
      <c r="A11042">
        <v>22021583038</v>
      </c>
      <c r="C11042">
        <v>22583</v>
      </c>
      <c r="D11042" t="s">
        <v>222</v>
      </c>
      <c r="E11042">
        <v>2</v>
      </c>
      <c r="F11042">
        <v>2</v>
      </c>
      <c r="G11042">
        <v>6967000019</v>
      </c>
      <c r="H11042" t="s">
        <v>91</v>
      </c>
      <c r="I11042" t="s">
        <v>80</v>
      </c>
      <c r="J11042" t="str">
        <f>VLOOKUP(C11042,coursemaster!$A$2:$C$24,3,FALSE)</f>
        <v>BScLSc</v>
      </c>
      <c r="K11042">
        <v>22021583038</v>
      </c>
      <c r="L11042" t="str">
        <f t="shared" si="344"/>
        <v>BScLSc-2-SMT</v>
      </c>
      <c r="M11042" t="str">
        <f t="shared" si="345"/>
        <v>6967000019-VAC-THE ART OF BEING HAPPY</v>
      </c>
    </row>
    <row r="11043" spans="1:13" x14ac:dyDescent="0.35">
      <c r="A11043">
        <v>22021583005</v>
      </c>
      <c r="C11043">
        <v>22583</v>
      </c>
      <c r="D11043" t="s">
        <v>222</v>
      </c>
      <c r="E11043">
        <v>2</v>
      </c>
      <c r="F11043">
        <v>2</v>
      </c>
      <c r="G11043">
        <v>6967000019</v>
      </c>
      <c r="H11043" t="s">
        <v>91</v>
      </c>
      <c r="I11043" t="s">
        <v>80</v>
      </c>
      <c r="J11043" t="str">
        <f>VLOOKUP(C11043,coursemaster!$A$2:$C$24,3,FALSE)</f>
        <v>BScLSc</v>
      </c>
      <c r="K11043">
        <v>22021583005</v>
      </c>
      <c r="L11043" t="str">
        <f t="shared" si="344"/>
        <v>BScLSc-2-SMT</v>
      </c>
      <c r="M11043" t="str">
        <f t="shared" si="345"/>
        <v>6967000019-VAC-THE ART OF BEING HAPPY</v>
      </c>
    </row>
    <row r="11044" spans="1:13" x14ac:dyDescent="0.35">
      <c r="A11044">
        <v>22021583028</v>
      </c>
      <c r="C11044">
        <v>22583</v>
      </c>
      <c r="D11044" t="s">
        <v>222</v>
      </c>
      <c r="E11044">
        <v>2</v>
      </c>
      <c r="F11044">
        <v>2</v>
      </c>
      <c r="G11044">
        <v>6967000019</v>
      </c>
      <c r="H11044" t="s">
        <v>91</v>
      </c>
      <c r="I11044" t="s">
        <v>80</v>
      </c>
      <c r="J11044" t="str">
        <f>VLOOKUP(C11044,coursemaster!$A$2:$C$24,3,FALSE)</f>
        <v>BScLSc</v>
      </c>
      <c r="K11044">
        <v>22021583028</v>
      </c>
      <c r="L11044" t="str">
        <f t="shared" si="344"/>
        <v>BScLSc-2-SMT</v>
      </c>
      <c r="M11044" t="str">
        <f t="shared" si="345"/>
        <v>6967000019-VAC-THE ART OF BEING HAPPY</v>
      </c>
    </row>
    <row r="11045" spans="1:13" x14ac:dyDescent="0.35">
      <c r="A11045">
        <v>22021583054</v>
      </c>
      <c r="C11045">
        <v>22583</v>
      </c>
      <c r="D11045" t="s">
        <v>222</v>
      </c>
      <c r="E11045">
        <v>2</v>
      </c>
      <c r="F11045">
        <v>2</v>
      </c>
      <c r="G11045">
        <v>6967000019</v>
      </c>
      <c r="H11045" t="s">
        <v>91</v>
      </c>
      <c r="I11045" t="s">
        <v>80</v>
      </c>
      <c r="J11045" t="str">
        <f>VLOOKUP(C11045,coursemaster!$A$2:$C$24,3,FALSE)</f>
        <v>BScLSc</v>
      </c>
      <c r="K11045">
        <v>22021583054</v>
      </c>
      <c r="L11045" t="str">
        <f t="shared" si="344"/>
        <v>BScLSc-2-SMT</v>
      </c>
      <c r="M11045" t="str">
        <f t="shared" si="345"/>
        <v>6967000019-VAC-THE ART OF BEING HAPPY</v>
      </c>
    </row>
    <row r="11046" spans="1:13" x14ac:dyDescent="0.35">
      <c r="A11046">
        <v>22021583047</v>
      </c>
      <c r="C11046">
        <v>22583</v>
      </c>
      <c r="D11046" t="s">
        <v>222</v>
      </c>
      <c r="E11046">
        <v>2</v>
      </c>
      <c r="F11046">
        <v>2</v>
      </c>
      <c r="G11046">
        <v>6967000019</v>
      </c>
      <c r="H11046" t="s">
        <v>91</v>
      </c>
      <c r="I11046" t="s">
        <v>80</v>
      </c>
      <c r="J11046" t="str">
        <f>VLOOKUP(C11046,coursemaster!$A$2:$C$24,3,FALSE)</f>
        <v>BScLSc</v>
      </c>
      <c r="K11046">
        <v>22021583047</v>
      </c>
      <c r="L11046" t="str">
        <f t="shared" si="344"/>
        <v>BScLSc-2-SMT</v>
      </c>
      <c r="M11046" t="str">
        <f t="shared" si="345"/>
        <v>6967000019-VAC-THE ART OF BEING HAPPY</v>
      </c>
    </row>
    <row r="11047" spans="1:13" x14ac:dyDescent="0.35">
      <c r="A11047">
        <v>22021583049</v>
      </c>
      <c r="C11047">
        <v>22583</v>
      </c>
      <c r="D11047" t="s">
        <v>222</v>
      </c>
      <c r="E11047">
        <v>2</v>
      </c>
      <c r="F11047">
        <v>2</v>
      </c>
      <c r="G11047">
        <v>6967000019</v>
      </c>
      <c r="H11047" t="s">
        <v>91</v>
      </c>
      <c r="I11047" t="s">
        <v>80</v>
      </c>
      <c r="J11047" t="str">
        <f>VLOOKUP(C11047,coursemaster!$A$2:$C$24,3,FALSE)</f>
        <v>BScLSc</v>
      </c>
      <c r="K11047">
        <v>22021583049</v>
      </c>
      <c r="L11047" t="str">
        <f t="shared" si="344"/>
        <v>BScLSc-2-SMT</v>
      </c>
      <c r="M11047" t="str">
        <f t="shared" si="345"/>
        <v>6967000019-VAC-THE ART OF BEING HAPPY</v>
      </c>
    </row>
    <row r="11048" spans="1:13" x14ac:dyDescent="0.35">
      <c r="A11048">
        <v>22021583014</v>
      </c>
      <c r="C11048">
        <v>22583</v>
      </c>
      <c r="D11048" t="s">
        <v>222</v>
      </c>
      <c r="E11048">
        <v>2</v>
      </c>
      <c r="F11048">
        <v>2</v>
      </c>
      <c r="G11048">
        <v>6967000019</v>
      </c>
      <c r="H11048" t="s">
        <v>91</v>
      </c>
      <c r="I11048" t="s">
        <v>80</v>
      </c>
      <c r="J11048" t="str">
        <f>VLOOKUP(C11048,coursemaster!$A$2:$C$24,3,FALSE)</f>
        <v>BScLSc</v>
      </c>
      <c r="K11048">
        <v>22021583014</v>
      </c>
      <c r="L11048" t="str">
        <f t="shared" si="344"/>
        <v>BScLSc-2-SMT</v>
      </c>
      <c r="M11048" t="str">
        <f t="shared" si="345"/>
        <v>6967000019-VAC-THE ART OF BEING HAPPY</v>
      </c>
    </row>
    <row r="11049" spans="1:13" x14ac:dyDescent="0.35">
      <c r="A11049">
        <v>22021583031</v>
      </c>
      <c r="C11049">
        <v>22583</v>
      </c>
      <c r="D11049" t="s">
        <v>222</v>
      </c>
      <c r="E11049">
        <v>2</v>
      </c>
      <c r="F11049">
        <v>2</v>
      </c>
      <c r="G11049">
        <v>6967000019</v>
      </c>
      <c r="H11049" t="s">
        <v>91</v>
      </c>
      <c r="I11049" t="s">
        <v>80</v>
      </c>
      <c r="J11049" t="str">
        <f>VLOOKUP(C11049,coursemaster!$A$2:$C$24,3,FALSE)</f>
        <v>BScLSc</v>
      </c>
      <c r="K11049">
        <v>22021583031</v>
      </c>
      <c r="L11049" t="str">
        <f t="shared" si="344"/>
        <v>BScLSc-2-SMT</v>
      </c>
      <c r="M11049" t="str">
        <f t="shared" si="345"/>
        <v>6967000019-VAC-THE ART OF BEING HAPPY</v>
      </c>
    </row>
    <row r="11050" spans="1:13" x14ac:dyDescent="0.35">
      <c r="A11050">
        <v>22021583021</v>
      </c>
      <c r="C11050">
        <v>22583</v>
      </c>
      <c r="D11050" t="s">
        <v>222</v>
      </c>
      <c r="E11050">
        <v>2</v>
      </c>
      <c r="F11050">
        <v>2</v>
      </c>
      <c r="G11050">
        <v>6967000019</v>
      </c>
      <c r="H11050" t="s">
        <v>91</v>
      </c>
      <c r="I11050" t="s">
        <v>80</v>
      </c>
      <c r="J11050" t="str">
        <f>VLOOKUP(C11050,coursemaster!$A$2:$C$24,3,FALSE)</f>
        <v>BScLSc</v>
      </c>
      <c r="K11050">
        <v>22021583021</v>
      </c>
      <c r="L11050" t="str">
        <f t="shared" si="344"/>
        <v>BScLSc-2-SMT</v>
      </c>
      <c r="M11050" t="str">
        <f t="shared" si="345"/>
        <v>6967000019-VAC-THE ART OF BEING HAPPY</v>
      </c>
    </row>
    <row r="11051" spans="1:13" x14ac:dyDescent="0.35">
      <c r="A11051">
        <v>22021583057</v>
      </c>
      <c r="C11051">
        <v>22583</v>
      </c>
      <c r="D11051" t="s">
        <v>222</v>
      </c>
      <c r="E11051">
        <v>2</v>
      </c>
      <c r="F11051">
        <v>2</v>
      </c>
      <c r="G11051">
        <v>6967000019</v>
      </c>
      <c r="H11051" t="s">
        <v>91</v>
      </c>
      <c r="I11051" t="s">
        <v>80</v>
      </c>
      <c r="J11051" t="str">
        <f>VLOOKUP(C11051,coursemaster!$A$2:$C$24,3,FALSE)</f>
        <v>BScLSc</v>
      </c>
      <c r="K11051">
        <v>22021583057</v>
      </c>
      <c r="L11051" t="str">
        <f t="shared" si="344"/>
        <v>BScLSc-2-SMT</v>
      </c>
      <c r="M11051" t="str">
        <f t="shared" si="345"/>
        <v>6967000019-VAC-THE ART OF BEING HAPPY</v>
      </c>
    </row>
    <row r="11052" spans="1:13" x14ac:dyDescent="0.35">
      <c r="A11052">
        <v>22021583046</v>
      </c>
      <c r="C11052">
        <v>22583</v>
      </c>
      <c r="D11052" t="s">
        <v>222</v>
      </c>
      <c r="E11052">
        <v>2</v>
      </c>
      <c r="F11052">
        <v>2</v>
      </c>
      <c r="G11052">
        <v>6967000019</v>
      </c>
      <c r="H11052" t="s">
        <v>91</v>
      </c>
      <c r="I11052" t="s">
        <v>80</v>
      </c>
      <c r="J11052" t="str">
        <f>VLOOKUP(C11052,coursemaster!$A$2:$C$24,3,FALSE)</f>
        <v>BScLSc</v>
      </c>
      <c r="K11052">
        <v>22021583046</v>
      </c>
      <c r="L11052" t="str">
        <f t="shared" si="344"/>
        <v>BScLSc-2-SMT</v>
      </c>
      <c r="M11052" t="str">
        <f t="shared" si="345"/>
        <v>6967000019-VAC-THE ART OF BEING HAPPY</v>
      </c>
    </row>
    <row r="11053" spans="1:13" x14ac:dyDescent="0.35">
      <c r="A11053">
        <v>22021583041</v>
      </c>
      <c r="C11053">
        <v>22583</v>
      </c>
      <c r="D11053" t="s">
        <v>222</v>
      </c>
      <c r="E11053">
        <v>2</v>
      </c>
      <c r="F11053">
        <v>2</v>
      </c>
      <c r="G11053">
        <v>6967000019</v>
      </c>
      <c r="H11053" t="s">
        <v>91</v>
      </c>
      <c r="I11053" t="s">
        <v>80</v>
      </c>
      <c r="J11053" t="str">
        <f>VLOOKUP(C11053,coursemaster!$A$2:$C$24,3,FALSE)</f>
        <v>BScLSc</v>
      </c>
      <c r="K11053">
        <v>22021583041</v>
      </c>
      <c r="L11053" t="str">
        <f t="shared" si="344"/>
        <v>BScLSc-2-SMT</v>
      </c>
      <c r="M11053" t="str">
        <f t="shared" si="345"/>
        <v>6967000019-VAC-THE ART OF BEING HAPPY</v>
      </c>
    </row>
    <row r="11054" spans="1:13" x14ac:dyDescent="0.35">
      <c r="A11054">
        <v>22021583016</v>
      </c>
      <c r="C11054">
        <v>22583</v>
      </c>
      <c r="D11054" t="s">
        <v>222</v>
      </c>
      <c r="E11054">
        <v>2</v>
      </c>
      <c r="F11054">
        <v>2</v>
      </c>
      <c r="G11054">
        <v>6967000019</v>
      </c>
      <c r="H11054" t="s">
        <v>91</v>
      </c>
      <c r="I11054" t="s">
        <v>80</v>
      </c>
      <c r="J11054" t="str">
        <f>VLOOKUP(C11054,coursemaster!$A$2:$C$24,3,FALSE)</f>
        <v>BScLSc</v>
      </c>
      <c r="K11054">
        <v>22021583016</v>
      </c>
      <c r="L11054" t="str">
        <f t="shared" si="344"/>
        <v>BScLSc-2-SMT</v>
      </c>
      <c r="M11054" t="str">
        <f t="shared" si="345"/>
        <v>6967000019-VAC-THE ART OF BEING HAPPY</v>
      </c>
    </row>
    <row r="11055" spans="1:13" x14ac:dyDescent="0.35">
      <c r="A11055">
        <v>22021583024</v>
      </c>
      <c r="C11055">
        <v>22583</v>
      </c>
      <c r="D11055" t="s">
        <v>222</v>
      </c>
      <c r="E11055">
        <v>2</v>
      </c>
      <c r="F11055">
        <v>2</v>
      </c>
      <c r="G11055">
        <v>6967000019</v>
      </c>
      <c r="H11055" t="s">
        <v>91</v>
      </c>
      <c r="I11055" t="s">
        <v>80</v>
      </c>
      <c r="J11055" t="str">
        <f>VLOOKUP(C11055,coursemaster!$A$2:$C$24,3,FALSE)</f>
        <v>BScLSc</v>
      </c>
      <c r="K11055">
        <v>22021583024</v>
      </c>
      <c r="L11055" t="str">
        <f t="shared" si="344"/>
        <v>BScLSc-2-SMT</v>
      </c>
      <c r="M11055" t="str">
        <f t="shared" si="345"/>
        <v>6967000019-VAC-THE ART OF BEING HAPPY</v>
      </c>
    </row>
    <row r="11056" spans="1:13" x14ac:dyDescent="0.35">
      <c r="A11056">
        <v>22021583052</v>
      </c>
      <c r="C11056">
        <v>22583</v>
      </c>
      <c r="D11056" t="s">
        <v>222</v>
      </c>
      <c r="E11056">
        <v>2</v>
      </c>
      <c r="F11056">
        <v>2</v>
      </c>
      <c r="G11056">
        <v>6967000019</v>
      </c>
      <c r="H11056" t="s">
        <v>91</v>
      </c>
      <c r="I11056" t="s">
        <v>80</v>
      </c>
      <c r="J11056" t="str">
        <f>VLOOKUP(C11056,coursemaster!$A$2:$C$24,3,FALSE)</f>
        <v>BScLSc</v>
      </c>
      <c r="K11056">
        <v>22021583052</v>
      </c>
      <c r="L11056" t="str">
        <f t="shared" si="344"/>
        <v>BScLSc-2-SMT</v>
      </c>
      <c r="M11056" t="str">
        <f t="shared" si="345"/>
        <v>6967000019-VAC-THE ART OF BEING HAPPY</v>
      </c>
    </row>
    <row r="11057" spans="1:13" x14ac:dyDescent="0.35">
      <c r="A11057">
        <v>22021583039</v>
      </c>
      <c r="C11057">
        <v>22583</v>
      </c>
      <c r="D11057" t="s">
        <v>222</v>
      </c>
      <c r="E11057">
        <v>2</v>
      </c>
      <c r="F11057">
        <v>2</v>
      </c>
      <c r="G11057">
        <v>6967000019</v>
      </c>
      <c r="H11057" t="s">
        <v>91</v>
      </c>
      <c r="I11057" t="s">
        <v>80</v>
      </c>
      <c r="J11057" t="str">
        <f>VLOOKUP(C11057,coursemaster!$A$2:$C$24,3,FALSE)</f>
        <v>BScLSc</v>
      </c>
      <c r="K11057">
        <v>22021583039</v>
      </c>
      <c r="L11057" t="str">
        <f t="shared" si="344"/>
        <v>BScLSc-2-SMT</v>
      </c>
      <c r="M11057" t="str">
        <f t="shared" si="345"/>
        <v>6967000019-VAC-THE ART OF BEING HAPPY</v>
      </c>
    </row>
    <row r="11058" spans="1:13" x14ac:dyDescent="0.35">
      <c r="A11058">
        <v>22021583011</v>
      </c>
      <c r="C11058">
        <v>22583</v>
      </c>
      <c r="D11058" t="s">
        <v>222</v>
      </c>
      <c r="E11058">
        <v>2</v>
      </c>
      <c r="F11058">
        <v>2</v>
      </c>
      <c r="G11058">
        <v>6967000019</v>
      </c>
      <c r="H11058" t="s">
        <v>91</v>
      </c>
      <c r="I11058" t="s">
        <v>80</v>
      </c>
      <c r="J11058" t="str">
        <f>VLOOKUP(C11058,coursemaster!$A$2:$C$24,3,FALSE)</f>
        <v>BScLSc</v>
      </c>
      <c r="K11058">
        <v>22021583011</v>
      </c>
      <c r="L11058" t="str">
        <f t="shared" si="344"/>
        <v>BScLSc-2-SMT</v>
      </c>
      <c r="M11058" t="str">
        <f t="shared" si="345"/>
        <v>6967000019-VAC-THE ART OF BEING HAPPY</v>
      </c>
    </row>
    <row r="11059" spans="1:13" x14ac:dyDescent="0.35">
      <c r="A11059">
        <v>22021583010</v>
      </c>
      <c r="C11059">
        <v>22583</v>
      </c>
      <c r="D11059" t="s">
        <v>222</v>
      </c>
      <c r="E11059">
        <v>2</v>
      </c>
      <c r="F11059">
        <v>2</v>
      </c>
      <c r="G11059">
        <v>6967000019</v>
      </c>
      <c r="H11059" t="s">
        <v>91</v>
      </c>
      <c r="I11059" t="s">
        <v>80</v>
      </c>
      <c r="J11059" t="str">
        <f>VLOOKUP(C11059,coursemaster!$A$2:$C$24,3,FALSE)</f>
        <v>BScLSc</v>
      </c>
      <c r="K11059">
        <v>22021583010</v>
      </c>
      <c r="L11059" t="str">
        <f t="shared" si="344"/>
        <v>BScLSc-2-SMT</v>
      </c>
      <c r="M11059" t="str">
        <f t="shared" si="345"/>
        <v>6967000019-VAC-THE ART OF BEING HAPPY</v>
      </c>
    </row>
    <row r="11060" spans="1:13" x14ac:dyDescent="0.35">
      <c r="A11060">
        <v>22021583025</v>
      </c>
      <c r="C11060">
        <v>22583</v>
      </c>
      <c r="D11060" t="s">
        <v>222</v>
      </c>
      <c r="E11060">
        <v>2</v>
      </c>
      <c r="F11060">
        <v>2</v>
      </c>
      <c r="G11060">
        <v>6967000019</v>
      </c>
      <c r="H11060" t="s">
        <v>91</v>
      </c>
      <c r="I11060" t="s">
        <v>80</v>
      </c>
      <c r="J11060" t="str">
        <f>VLOOKUP(C11060,coursemaster!$A$2:$C$24,3,FALSE)</f>
        <v>BScLSc</v>
      </c>
      <c r="K11060">
        <v>22021583025</v>
      </c>
      <c r="L11060" t="str">
        <f t="shared" si="344"/>
        <v>BScLSc-2-SMT</v>
      </c>
      <c r="M11060" t="str">
        <f t="shared" si="345"/>
        <v>6967000019-VAC-THE ART OF BEING HAPPY</v>
      </c>
    </row>
    <row r="11061" spans="1:13" x14ac:dyDescent="0.35">
      <c r="A11061">
        <v>22021583018</v>
      </c>
      <c r="C11061">
        <v>22583</v>
      </c>
      <c r="D11061" t="s">
        <v>222</v>
      </c>
      <c r="E11061">
        <v>2</v>
      </c>
      <c r="F11061">
        <v>2</v>
      </c>
      <c r="G11061">
        <v>6967000019</v>
      </c>
      <c r="H11061" t="s">
        <v>91</v>
      </c>
      <c r="I11061" t="s">
        <v>80</v>
      </c>
      <c r="J11061" t="str">
        <f>VLOOKUP(C11061,coursemaster!$A$2:$C$24,3,FALSE)</f>
        <v>BScLSc</v>
      </c>
      <c r="K11061">
        <v>22021583018</v>
      </c>
      <c r="L11061" t="str">
        <f t="shared" si="344"/>
        <v>BScLSc-2-SMT</v>
      </c>
      <c r="M11061" t="str">
        <f t="shared" si="345"/>
        <v>6967000019-VAC-THE ART OF BEING HAPPY</v>
      </c>
    </row>
    <row r="11062" spans="1:13" x14ac:dyDescent="0.35">
      <c r="A11062">
        <v>22021583034</v>
      </c>
      <c r="C11062">
        <v>22583</v>
      </c>
      <c r="D11062" t="s">
        <v>222</v>
      </c>
      <c r="E11062">
        <v>2</v>
      </c>
      <c r="F11062">
        <v>2</v>
      </c>
      <c r="G11062">
        <v>6967000019</v>
      </c>
      <c r="H11062" t="s">
        <v>91</v>
      </c>
      <c r="I11062" t="s">
        <v>80</v>
      </c>
      <c r="J11062" t="str">
        <f>VLOOKUP(C11062,coursemaster!$A$2:$C$24,3,FALSE)</f>
        <v>BScLSc</v>
      </c>
      <c r="K11062">
        <v>22021583034</v>
      </c>
      <c r="L11062" t="str">
        <f t="shared" si="344"/>
        <v>BScLSc-2-SMT</v>
      </c>
      <c r="M11062" t="str">
        <f t="shared" si="345"/>
        <v>6967000019-VAC-THE ART OF BEING HAPPY</v>
      </c>
    </row>
    <row r="11063" spans="1:13" x14ac:dyDescent="0.35">
      <c r="A11063">
        <v>22021583003</v>
      </c>
      <c r="C11063">
        <v>22583</v>
      </c>
      <c r="D11063" t="s">
        <v>222</v>
      </c>
      <c r="E11063">
        <v>2</v>
      </c>
      <c r="F11063">
        <v>2</v>
      </c>
      <c r="G11063">
        <v>6967000020</v>
      </c>
      <c r="H11063" t="s">
        <v>131</v>
      </c>
      <c r="I11063" t="s">
        <v>80</v>
      </c>
      <c r="J11063" t="str">
        <f>VLOOKUP(C11063,coursemaster!$A$2:$C$24,3,FALSE)</f>
        <v>BScLSc</v>
      </c>
      <c r="K11063">
        <v>22021583003</v>
      </c>
      <c r="L11063" t="str">
        <f t="shared" si="344"/>
        <v>BScLSc-2-SMT</v>
      </c>
      <c r="M11063" t="str">
        <f t="shared" si="345"/>
        <v>6967000020-VAC-VEDIC MATHEMATICS - I</v>
      </c>
    </row>
    <row r="11064" spans="1:13" x14ac:dyDescent="0.35">
      <c r="A11064">
        <v>22021583019</v>
      </c>
      <c r="C11064">
        <v>22583</v>
      </c>
      <c r="D11064" t="s">
        <v>222</v>
      </c>
      <c r="E11064">
        <v>2</v>
      </c>
      <c r="F11064">
        <v>2</v>
      </c>
      <c r="G11064">
        <v>2554001202</v>
      </c>
      <c r="H11064" t="s">
        <v>92</v>
      </c>
      <c r="I11064" t="s">
        <v>58</v>
      </c>
      <c r="J11064" t="str">
        <f>VLOOKUP(C11064,coursemaster!$A$2:$C$24,3,FALSE)</f>
        <v>BScLSc</v>
      </c>
      <c r="K11064">
        <v>22021583019</v>
      </c>
      <c r="L11064" t="str">
        <f t="shared" si="344"/>
        <v>BScLSc-2-SMT</v>
      </c>
      <c r="M11064" t="str">
        <f t="shared" si="345"/>
        <v>2554001202-GE-STRESS MANAGEMENT</v>
      </c>
    </row>
    <row r="11065" spans="1:13" x14ac:dyDescent="0.35">
      <c r="A11065">
        <v>22021583006</v>
      </c>
      <c r="C11065">
        <v>22583</v>
      </c>
      <c r="D11065" t="s">
        <v>222</v>
      </c>
      <c r="E11065">
        <v>2</v>
      </c>
      <c r="F11065">
        <v>2</v>
      </c>
      <c r="G11065">
        <v>2554001202</v>
      </c>
      <c r="H11065" t="s">
        <v>92</v>
      </c>
      <c r="I11065" t="s">
        <v>58</v>
      </c>
      <c r="J11065" t="str">
        <f>VLOOKUP(C11065,coursemaster!$A$2:$C$24,3,FALSE)</f>
        <v>BScLSc</v>
      </c>
      <c r="K11065">
        <v>22021583006</v>
      </c>
      <c r="L11065" t="str">
        <f t="shared" si="344"/>
        <v>BScLSc-2-SMT</v>
      </c>
      <c r="M11065" t="str">
        <f t="shared" si="345"/>
        <v>2554001202-GE-STRESS MANAGEMENT</v>
      </c>
    </row>
    <row r="11066" spans="1:13" x14ac:dyDescent="0.35">
      <c r="A11066">
        <v>22021583048</v>
      </c>
      <c r="C11066">
        <v>22583</v>
      </c>
      <c r="D11066" t="s">
        <v>222</v>
      </c>
      <c r="E11066">
        <v>2</v>
      </c>
      <c r="F11066">
        <v>2</v>
      </c>
      <c r="G11066">
        <v>2554001202</v>
      </c>
      <c r="H11066" t="s">
        <v>92</v>
      </c>
      <c r="I11066" t="s">
        <v>58</v>
      </c>
      <c r="J11066" t="str">
        <f>VLOOKUP(C11066,coursemaster!$A$2:$C$24,3,FALSE)</f>
        <v>BScLSc</v>
      </c>
      <c r="K11066">
        <v>22021583048</v>
      </c>
      <c r="L11066" t="str">
        <f t="shared" si="344"/>
        <v>BScLSc-2-SMT</v>
      </c>
      <c r="M11066" t="str">
        <f t="shared" si="345"/>
        <v>2554001202-GE-STRESS MANAGEMENT</v>
      </c>
    </row>
    <row r="11067" spans="1:13" x14ac:dyDescent="0.35">
      <c r="A11067">
        <v>22021583055</v>
      </c>
      <c r="C11067">
        <v>22583</v>
      </c>
      <c r="D11067" t="s">
        <v>222</v>
      </c>
      <c r="E11067">
        <v>2</v>
      </c>
      <c r="F11067">
        <v>2</v>
      </c>
      <c r="G11067">
        <v>2554001202</v>
      </c>
      <c r="H11067" t="s">
        <v>92</v>
      </c>
      <c r="I11067" t="s">
        <v>58</v>
      </c>
      <c r="J11067" t="str">
        <f>VLOOKUP(C11067,coursemaster!$A$2:$C$24,3,FALSE)</f>
        <v>BScLSc</v>
      </c>
      <c r="K11067">
        <v>22021583055</v>
      </c>
      <c r="L11067" t="str">
        <f t="shared" si="344"/>
        <v>BScLSc-2-SMT</v>
      </c>
      <c r="M11067" t="str">
        <f t="shared" si="345"/>
        <v>2554001202-GE-STRESS MANAGEMENT</v>
      </c>
    </row>
    <row r="11068" spans="1:13" x14ac:dyDescent="0.35">
      <c r="A11068">
        <v>22021583001</v>
      </c>
      <c r="C11068">
        <v>22583</v>
      </c>
      <c r="D11068" t="s">
        <v>222</v>
      </c>
      <c r="E11068">
        <v>2</v>
      </c>
      <c r="F11068">
        <v>2</v>
      </c>
      <c r="G11068">
        <v>2554001202</v>
      </c>
      <c r="H11068" t="s">
        <v>92</v>
      </c>
      <c r="I11068" t="s">
        <v>58</v>
      </c>
      <c r="J11068" t="str">
        <f>VLOOKUP(C11068,coursemaster!$A$2:$C$24,3,FALSE)</f>
        <v>BScLSc</v>
      </c>
      <c r="K11068">
        <v>22021583001</v>
      </c>
      <c r="L11068" t="str">
        <f t="shared" si="344"/>
        <v>BScLSc-2-SMT</v>
      </c>
      <c r="M11068" t="str">
        <f t="shared" si="345"/>
        <v>2554001202-GE-STRESS MANAGEMENT</v>
      </c>
    </row>
    <row r="11069" spans="1:13" x14ac:dyDescent="0.35">
      <c r="A11069">
        <v>22021583040</v>
      </c>
      <c r="C11069">
        <v>22583</v>
      </c>
      <c r="D11069" t="s">
        <v>222</v>
      </c>
      <c r="E11069">
        <v>2</v>
      </c>
      <c r="F11069">
        <v>2</v>
      </c>
      <c r="G11069">
        <v>2554001202</v>
      </c>
      <c r="H11069" t="s">
        <v>92</v>
      </c>
      <c r="I11069" t="s">
        <v>58</v>
      </c>
      <c r="J11069" t="str">
        <f>VLOOKUP(C11069,coursemaster!$A$2:$C$24,3,FALSE)</f>
        <v>BScLSc</v>
      </c>
      <c r="K11069">
        <v>22021583040</v>
      </c>
      <c r="L11069" t="str">
        <f t="shared" si="344"/>
        <v>BScLSc-2-SMT</v>
      </c>
      <c r="M11069" t="str">
        <f t="shared" si="345"/>
        <v>2554001202-GE-STRESS MANAGEMENT</v>
      </c>
    </row>
    <row r="11070" spans="1:13" x14ac:dyDescent="0.35">
      <c r="A11070">
        <v>22021583046</v>
      </c>
      <c r="C11070">
        <v>22583</v>
      </c>
      <c r="D11070" t="s">
        <v>222</v>
      </c>
      <c r="E11070">
        <v>2</v>
      </c>
      <c r="F11070">
        <v>2</v>
      </c>
      <c r="G11070">
        <v>2554001202</v>
      </c>
      <c r="H11070" t="s">
        <v>92</v>
      </c>
      <c r="I11070" t="s">
        <v>58</v>
      </c>
      <c r="J11070" t="str">
        <f>VLOOKUP(C11070,coursemaster!$A$2:$C$24,3,FALSE)</f>
        <v>BScLSc</v>
      </c>
      <c r="K11070">
        <v>22021583046</v>
      </c>
      <c r="L11070" t="str">
        <f t="shared" si="344"/>
        <v>BScLSc-2-SMT</v>
      </c>
      <c r="M11070" t="str">
        <f t="shared" si="345"/>
        <v>2554001202-GE-STRESS MANAGEMENT</v>
      </c>
    </row>
    <row r="11071" spans="1:13" x14ac:dyDescent="0.35">
      <c r="A11071">
        <v>22021583036</v>
      </c>
      <c r="C11071">
        <v>22583</v>
      </c>
      <c r="D11071" t="s">
        <v>222</v>
      </c>
      <c r="E11071">
        <v>2</v>
      </c>
      <c r="F11071">
        <v>2</v>
      </c>
      <c r="G11071">
        <v>2554001202</v>
      </c>
      <c r="H11071" t="s">
        <v>92</v>
      </c>
      <c r="I11071" t="s">
        <v>58</v>
      </c>
      <c r="J11071" t="str">
        <f>VLOOKUP(C11071,coursemaster!$A$2:$C$24,3,FALSE)</f>
        <v>BScLSc</v>
      </c>
      <c r="K11071">
        <v>22021583036</v>
      </c>
      <c r="L11071" t="str">
        <f t="shared" si="344"/>
        <v>BScLSc-2-SMT</v>
      </c>
      <c r="M11071" t="str">
        <f t="shared" si="345"/>
        <v>2554001202-GE-STRESS MANAGEMENT</v>
      </c>
    </row>
    <row r="11072" spans="1:13" x14ac:dyDescent="0.35">
      <c r="A11072">
        <v>22021583035</v>
      </c>
      <c r="C11072">
        <v>22583</v>
      </c>
      <c r="D11072" t="s">
        <v>222</v>
      </c>
      <c r="E11072">
        <v>2</v>
      </c>
      <c r="F11072">
        <v>2</v>
      </c>
      <c r="G11072">
        <v>2554001202</v>
      </c>
      <c r="H11072" t="s">
        <v>92</v>
      </c>
      <c r="I11072" t="s">
        <v>58</v>
      </c>
      <c r="J11072" t="str">
        <f>VLOOKUP(C11072,coursemaster!$A$2:$C$24,3,FALSE)</f>
        <v>BScLSc</v>
      </c>
      <c r="K11072">
        <v>22021583035</v>
      </c>
      <c r="L11072" t="str">
        <f t="shared" si="344"/>
        <v>BScLSc-2-SMT</v>
      </c>
      <c r="M11072" t="str">
        <f t="shared" si="345"/>
        <v>2554001202-GE-STRESS MANAGEMENT</v>
      </c>
    </row>
    <row r="11073" spans="1:13" x14ac:dyDescent="0.35">
      <c r="A11073">
        <v>22021583018</v>
      </c>
      <c r="C11073">
        <v>22583</v>
      </c>
      <c r="D11073" t="s">
        <v>222</v>
      </c>
      <c r="E11073">
        <v>2</v>
      </c>
      <c r="F11073">
        <v>2</v>
      </c>
      <c r="G11073">
        <v>2554001202</v>
      </c>
      <c r="H11073" t="s">
        <v>92</v>
      </c>
      <c r="I11073" t="s">
        <v>58</v>
      </c>
      <c r="J11073" t="str">
        <f>VLOOKUP(C11073,coursemaster!$A$2:$C$24,3,FALSE)</f>
        <v>BScLSc</v>
      </c>
      <c r="K11073">
        <v>22021583018</v>
      </c>
      <c r="L11073" t="str">
        <f t="shared" si="344"/>
        <v>BScLSc-2-SMT</v>
      </c>
      <c r="M11073" t="str">
        <f t="shared" si="345"/>
        <v>2554001202-GE-STRESS MANAGEMENT</v>
      </c>
    </row>
    <row r="11074" spans="1:13" x14ac:dyDescent="0.35">
      <c r="A11074">
        <v>22021583034</v>
      </c>
      <c r="C11074">
        <v>22583</v>
      </c>
      <c r="D11074" t="s">
        <v>222</v>
      </c>
      <c r="E11074">
        <v>2</v>
      </c>
      <c r="F11074">
        <v>2</v>
      </c>
      <c r="G11074">
        <v>2554001202</v>
      </c>
      <c r="H11074" t="s">
        <v>92</v>
      </c>
      <c r="I11074" t="s">
        <v>58</v>
      </c>
      <c r="J11074" t="str">
        <f>VLOOKUP(C11074,coursemaster!$A$2:$C$24,3,FALSE)</f>
        <v>BScLSc</v>
      </c>
      <c r="K11074">
        <v>22021583034</v>
      </c>
      <c r="L11074" t="str">
        <f t="shared" si="344"/>
        <v>BScLSc-2-SMT</v>
      </c>
      <c r="M11074" t="str">
        <f t="shared" si="345"/>
        <v>2554001202-GE-STRESS MANAGEMENT</v>
      </c>
    </row>
    <row r="11075" spans="1:13" x14ac:dyDescent="0.35">
      <c r="A11075">
        <v>22021582047</v>
      </c>
      <c r="C11075">
        <v>22582</v>
      </c>
      <c r="D11075" t="s">
        <v>226</v>
      </c>
      <c r="E11075">
        <v>2</v>
      </c>
      <c r="F11075">
        <v>2</v>
      </c>
      <c r="G11075">
        <v>2181001001</v>
      </c>
      <c r="H11075" t="s">
        <v>52</v>
      </c>
      <c r="I11075" t="s">
        <v>53</v>
      </c>
      <c r="J11075" t="str">
        <f>VLOOKUP(C11075,coursemaster!$A$2:$C$24,3,FALSE)</f>
        <v>BscPhySc</v>
      </c>
      <c r="K11075">
        <v>22021582047</v>
      </c>
      <c r="L11075" t="str">
        <f t="shared" ref="L11075:L11138" si="346">CONCATENATE(J11075,"-",F11075,"-","SMT")</f>
        <v>BscPhySc-2-SMT</v>
      </c>
      <c r="M11075" t="str">
        <f t="shared" ref="M11075:M11138" si="347">CONCATENATE(G11075,"-",I11075,"-",H11075)</f>
        <v>2181001001-AEC-ENVIRONMENTAL SCIENCE: THEORY INTO PRACTICE – I</v>
      </c>
    </row>
    <row r="11076" spans="1:13" x14ac:dyDescent="0.35">
      <c r="A11076">
        <v>22021582025</v>
      </c>
      <c r="C11076">
        <v>22582</v>
      </c>
      <c r="D11076" t="s">
        <v>226</v>
      </c>
      <c r="E11076">
        <v>2</v>
      </c>
      <c r="F11076">
        <v>2</v>
      </c>
      <c r="G11076">
        <v>2181001001</v>
      </c>
      <c r="H11076" t="s">
        <v>52</v>
      </c>
      <c r="I11076" t="s">
        <v>53</v>
      </c>
      <c r="J11076" t="str">
        <f>VLOOKUP(C11076,coursemaster!$A$2:$C$24,3,FALSE)</f>
        <v>BscPhySc</v>
      </c>
      <c r="K11076">
        <v>22021582025</v>
      </c>
      <c r="L11076" t="str">
        <f t="shared" si="346"/>
        <v>BscPhySc-2-SMT</v>
      </c>
      <c r="M11076" t="str">
        <f t="shared" si="347"/>
        <v>2181001001-AEC-ENVIRONMENTAL SCIENCE: THEORY INTO PRACTICE – I</v>
      </c>
    </row>
    <row r="11077" spans="1:13" x14ac:dyDescent="0.35">
      <c r="A11077">
        <v>22021582110</v>
      </c>
      <c r="C11077">
        <v>22582</v>
      </c>
      <c r="D11077" t="s">
        <v>226</v>
      </c>
      <c r="E11077">
        <v>2</v>
      </c>
      <c r="F11077">
        <v>2</v>
      </c>
      <c r="G11077">
        <v>2181001001</v>
      </c>
      <c r="H11077" t="s">
        <v>52</v>
      </c>
      <c r="I11077" t="s">
        <v>53</v>
      </c>
      <c r="J11077" t="str">
        <f>VLOOKUP(C11077,coursemaster!$A$2:$C$24,3,FALSE)</f>
        <v>BscPhySc</v>
      </c>
      <c r="K11077">
        <v>22021582110</v>
      </c>
      <c r="L11077" t="str">
        <f t="shared" si="346"/>
        <v>BscPhySc-2-SMT</v>
      </c>
      <c r="M11077" t="str">
        <f t="shared" si="347"/>
        <v>2181001001-AEC-ENVIRONMENTAL SCIENCE: THEORY INTO PRACTICE – I</v>
      </c>
    </row>
    <row r="11078" spans="1:13" x14ac:dyDescent="0.35">
      <c r="A11078">
        <v>22021582006</v>
      </c>
      <c r="C11078">
        <v>22582</v>
      </c>
      <c r="D11078" t="s">
        <v>226</v>
      </c>
      <c r="E11078">
        <v>2</v>
      </c>
      <c r="F11078">
        <v>2</v>
      </c>
      <c r="G11078">
        <v>2181001001</v>
      </c>
      <c r="H11078" t="s">
        <v>52</v>
      </c>
      <c r="I11078" t="s">
        <v>53</v>
      </c>
      <c r="J11078" t="str">
        <f>VLOOKUP(C11078,coursemaster!$A$2:$C$24,3,FALSE)</f>
        <v>BscPhySc</v>
      </c>
      <c r="K11078">
        <v>22021582006</v>
      </c>
      <c r="L11078" t="str">
        <f t="shared" si="346"/>
        <v>BscPhySc-2-SMT</v>
      </c>
      <c r="M11078" t="str">
        <f t="shared" si="347"/>
        <v>2181001001-AEC-ENVIRONMENTAL SCIENCE: THEORY INTO PRACTICE – I</v>
      </c>
    </row>
    <row r="11079" spans="1:13" x14ac:dyDescent="0.35">
      <c r="A11079">
        <v>22021582111</v>
      </c>
      <c r="C11079">
        <v>22582</v>
      </c>
      <c r="D11079" t="s">
        <v>226</v>
      </c>
      <c r="E11079">
        <v>2</v>
      </c>
      <c r="F11079">
        <v>2</v>
      </c>
      <c r="G11079">
        <v>2181001001</v>
      </c>
      <c r="H11079" t="s">
        <v>52</v>
      </c>
      <c r="I11079" t="s">
        <v>53</v>
      </c>
      <c r="J11079" t="str">
        <f>VLOOKUP(C11079,coursemaster!$A$2:$C$24,3,FALSE)</f>
        <v>BscPhySc</v>
      </c>
      <c r="K11079">
        <v>22021582111</v>
      </c>
      <c r="L11079" t="str">
        <f t="shared" si="346"/>
        <v>BscPhySc-2-SMT</v>
      </c>
      <c r="M11079" t="str">
        <f t="shared" si="347"/>
        <v>2181001001-AEC-ENVIRONMENTAL SCIENCE: THEORY INTO PRACTICE – I</v>
      </c>
    </row>
    <row r="11080" spans="1:13" x14ac:dyDescent="0.35">
      <c r="A11080">
        <v>22021582015</v>
      </c>
      <c r="C11080">
        <v>22582</v>
      </c>
      <c r="D11080" t="s">
        <v>226</v>
      </c>
      <c r="E11080">
        <v>2</v>
      </c>
      <c r="F11080">
        <v>2</v>
      </c>
      <c r="G11080">
        <v>2181001001</v>
      </c>
      <c r="H11080" t="s">
        <v>52</v>
      </c>
      <c r="I11080" t="s">
        <v>53</v>
      </c>
      <c r="J11080" t="str">
        <f>VLOOKUP(C11080,coursemaster!$A$2:$C$24,3,FALSE)</f>
        <v>BscPhySc</v>
      </c>
      <c r="K11080">
        <v>22021582015</v>
      </c>
      <c r="L11080" t="str">
        <f t="shared" si="346"/>
        <v>BscPhySc-2-SMT</v>
      </c>
      <c r="M11080" t="str">
        <f t="shared" si="347"/>
        <v>2181001001-AEC-ENVIRONMENTAL SCIENCE: THEORY INTO PRACTICE – I</v>
      </c>
    </row>
    <row r="11081" spans="1:13" x14ac:dyDescent="0.35">
      <c r="A11081">
        <v>22021582112</v>
      </c>
      <c r="C11081">
        <v>22582</v>
      </c>
      <c r="D11081" t="s">
        <v>226</v>
      </c>
      <c r="E11081">
        <v>2</v>
      </c>
      <c r="F11081">
        <v>2</v>
      </c>
      <c r="G11081">
        <v>2181001001</v>
      </c>
      <c r="H11081" t="s">
        <v>52</v>
      </c>
      <c r="I11081" t="s">
        <v>53</v>
      </c>
      <c r="J11081" t="str">
        <f>VLOOKUP(C11081,coursemaster!$A$2:$C$24,3,FALSE)</f>
        <v>BscPhySc</v>
      </c>
      <c r="K11081">
        <v>22021582112</v>
      </c>
      <c r="L11081" t="str">
        <f t="shared" si="346"/>
        <v>BscPhySc-2-SMT</v>
      </c>
      <c r="M11081" t="str">
        <f t="shared" si="347"/>
        <v>2181001001-AEC-ENVIRONMENTAL SCIENCE: THEORY INTO PRACTICE – I</v>
      </c>
    </row>
    <row r="11082" spans="1:13" x14ac:dyDescent="0.35">
      <c r="A11082">
        <v>22021582002</v>
      </c>
      <c r="C11082">
        <v>22582</v>
      </c>
      <c r="D11082" t="s">
        <v>226</v>
      </c>
      <c r="E11082">
        <v>2</v>
      </c>
      <c r="F11082">
        <v>2</v>
      </c>
      <c r="G11082">
        <v>2181001001</v>
      </c>
      <c r="H11082" t="s">
        <v>52</v>
      </c>
      <c r="I11082" t="s">
        <v>53</v>
      </c>
      <c r="J11082" t="str">
        <f>VLOOKUP(C11082,coursemaster!$A$2:$C$24,3,FALSE)</f>
        <v>BscPhySc</v>
      </c>
      <c r="K11082">
        <v>22021582002</v>
      </c>
      <c r="L11082" t="str">
        <f t="shared" si="346"/>
        <v>BscPhySc-2-SMT</v>
      </c>
      <c r="M11082" t="str">
        <f t="shared" si="347"/>
        <v>2181001001-AEC-ENVIRONMENTAL SCIENCE: THEORY INTO PRACTICE – I</v>
      </c>
    </row>
    <row r="11083" spans="1:13" x14ac:dyDescent="0.35">
      <c r="A11083">
        <v>22021582074</v>
      </c>
      <c r="C11083">
        <v>22582</v>
      </c>
      <c r="D11083" t="s">
        <v>226</v>
      </c>
      <c r="E11083">
        <v>2</v>
      </c>
      <c r="F11083">
        <v>2</v>
      </c>
      <c r="G11083">
        <v>2181001001</v>
      </c>
      <c r="H11083" t="s">
        <v>52</v>
      </c>
      <c r="I11083" t="s">
        <v>53</v>
      </c>
      <c r="J11083" t="str">
        <f>VLOOKUP(C11083,coursemaster!$A$2:$C$24,3,FALSE)</f>
        <v>BscPhySc</v>
      </c>
      <c r="K11083">
        <v>22021582074</v>
      </c>
      <c r="L11083" t="str">
        <f t="shared" si="346"/>
        <v>BscPhySc-2-SMT</v>
      </c>
      <c r="M11083" t="str">
        <f t="shared" si="347"/>
        <v>2181001001-AEC-ENVIRONMENTAL SCIENCE: THEORY INTO PRACTICE – I</v>
      </c>
    </row>
    <row r="11084" spans="1:13" x14ac:dyDescent="0.35">
      <c r="A11084">
        <v>22021582081</v>
      </c>
      <c r="C11084">
        <v>22582</v>
      </c>
      <c r="D11084" t="s">
        <v>226</v>
      </c>
      <c r="E11084">
        <v>2</v>
      </c>
      <c r="F11084">
        <v>2</v>
      </c>
      <c r="G11084">
        <v>2181001001</v>
      </c>
      <c r="H11084" t="s">
        <v>52</v>
      </c>
      <c r="I11084" t="s">
        <v>53</v>
      </c>
      <c r="J11084" t="str">
        <f>VLOOKUP(C11084,coursemaster!$A$2:$C$24,3,FALSE)</f>
        <v>BscPhySc</v>
      </c>
      <c r="K11084">
        <v>22021582081</v>
      </c>
      <c r="L11084" t="str">
        <f t="shared" si="346"/>
        <v>BscPhySc-2-SMT</v>
      </c>
      <c r="M11084" t="str">
        <f t="shared" si="347"/>
        <v>2181001001-AEC-ENVIRONMENTAL SCIENCE: THEORY INTO PRACTICE – I</v>
      </c>
    </row>
    <row r="11085" spans="1:13" x14ac:dyDescent="0.35">
      <c r="A11085">
        <v>22021582120</v>
      </c>
      <c r="C11085">
        <v>22582</v>
      </c>
      <c r="D11085" t="s">
        <v>226</v>
      </c>
      <c r="E11085">
        <v>2</v>
      </c>
      <c r="F11085">
        <v>2</v>
      </c>
      <c r="G11085">
        <v>2181001001</v>
      </c>
      <c r="H11085" t="s">
        <v>52</v>
      </c>
      <c r="I11085" t="s">
        <v>53</v>
      </c>
      <c r="J11085" t="str">
        <f>VLOOKUP(C11085,coursemaster!$A$2:$C$24,3,FALSE)</f>
        <v>BscPhySc</v>
      </c>
      <c r="K11085">
        <v>22021582120</v>
      </c>
      <c r="L11085" t="str">
        <f t="shared" si="346"/>
        <v>BscPhySc-2-SMT</v>
      </c>
      <c r="M11085" t="str">
        <f t="shared" si="347"/>
        <v>2181001001-AEC-ENVIRONMENTAL SCIENCE: THEORY INTO PRACTICE – I</v>
      </c>
    </row>
    <row r="11086" spans="1:13" x14ac:dyDescent="0.35">
      <c r="A11086">
        <v>22021582077</v>
      </c>
      <c r="C11086">
        <v>22582</v>
      </c>
      <c r="D11086" t="s">
        <v>226</v>
      </c>
      <c r="E11086">
        <v>2</v>
      </c>
      <c r="F11086">
        <v>2</v>
      </c>
      <c r="G11086">
        <v>2181001001</v>
      </c>
      <c r="H11086" t="s">
        <v>52</v>
      </c>
      <c r="I11086" t="s">
        <v>53</v>
      </c>
      <c r="J11086" t="str">
        <f>VLOOKUP(C11086,coursemaster!$A$2:$C$24,3,FALSE)</f>
        <v>BscPhySc</v>
      </c>
      <c r="K11086">
        <v>22021582077</v>
      </c>
      <c r="L11086" t="str">
        <f t="shared" si="346"/>
        <v>BscPhySc-2-SMT</v>
      </c>
      <c r="M11086" t="str">
        <f t="shared" si="347"/>
        <v>2181001001-AEC-ENVIRONMENTAL SCIENCE: THEORY INTO PRACTICE – I</v>
      </c>
    </row>
    <row r="11087" spans="1:13" x14ac:dyDescent="0.35">
      <c r="A11087">
        <v>22021582087</v>
      </c>
      <c r="C11087">
        <v>22582</v>
      </c>
      <c r="D11087" t="s">
        <v>226</v>
      </c>
      <c r="E11087">
        <v>2</v>
      </c>
      <c r="F11087">
        <v>2</v>
      </c>
      <c r="G11087">
        <v>2181001001</v>
      </c>
      <c r="H11087" t="s">
        <v>52</v>
      </c>
      <c r="I11087" t="s">
        <v>53</v>
      </c>
      <c r="J11087" t="str">
        <f>VLOOKUP(C11087,coursemaster!$A$2:$C$24,3,FALSE)</f>
        <v>BscPhySc</v>
      </c>
      <c r="K11087">
        <v>22021582087</v>
      </c>
      <c r="L11087" t="str">
        <f t="shared" si="346"/>
        <v>BscPhySc-2-SMT</v>
      </c>
      <c r="M11087" t="str">
        <f t="shared" si="347"/>
        <v>2181001001-AEC-ENVIRONMENTAL SCIENCE: THEORY INTO PRACTICE – I</v>
      </c>
    </row>
    <row r="11088" spans="1:13" x14ac:dyDescent="0.35">
      <c r="A11088">
        <v>22021582056</v>
      </c>
      <c r="C11088">
        <v>22582</v>
      </c>
      <c r="D11088" t="s">
        <v>226</v>
      </c>
      <c r="E11088">
        <v>2</v>
      </c>
      <c r="F11088">
        <v>2</v>
      </c>
      <c r="G11088">
        <v>2181001001</v>
      </c>
      <c r="H11088" t="s">
        <v>52</v>
      </c>
      <c r="I11088" t="s">
        <v>53</v>
      </c>
      <c r="J11088" t="str">
        <f>VLOOKUP(C11088,coursemaster!$A$2:$C$24,3,FALSE)</f>
        <v>BscPhySc</v>
      </c>
      <c r="K11088">
        <v>22021582056</v>
      </c>
      <c r="L11088" t="str">
        <f t="shared" si="346"/>
        <v>BscPhySc-2-SMT</v>
      </c>
      <c r="M11088" t="str">
        <f t="shared" si="347"/>
        <v>2181001001-AEC-ENVIRONMENTAL SCIENCE: THEORY INTO PRACTICE – I</v>
      </c>
    </row>
    <row r="11089" spans="1:13" x14ac:dyDescent="0.35">
      <c r="A11089">
        <v>22021582050</v>
      </c>
      <c r="C11089">
        <v>22582</v>
      </c>
      <c r="D11089" t="s">
        <v>226</v>
      </c>
      <c r="E11089">
        <v>2</v>
      </c>
      <c r="F11089">
        <v>2</v>
      </c>
      <c r="G11089">
        <v>2181001001</v>
      </c>
      <c r="H11089" t="s">
        <v>52</v>
      </c>
      <c r="I11089" t="s">
        <v>53</v>
      </c>
      <c r="J11089" t="str">
        <f>VLOOKUP(C11089,coursemaster!$A$2:$C$24,3,FALSE)</f>
        <v>BscPhySc</v>
      </c>
      <c r="K11089">
        <v>22021582050</v>
      </c>
      <c r="L11089" t="str">
        <f t="shared" si="346"/>
        <v>BscPhySc-2-SMT</v>
      </c>
      <c r="M11089" t="str">
        <f t="shared" si="347"/>
        <v>2181001001-AEC-ENVIRONMENTAL SCIENCE: THEORY INTO PRACTICE – I</v>
      </c>
    </row>
    <row r="11090" spans="1:13" x14ac:dyDescent="0.35">
      <c r="A11090">
        <v>22021582121</v>
      </c>
      <c r="C11090">
        <v>22582</v>
      </c>
      <c r="D11090" t="s">
        <v>226</v>
      </c>
      <c r="E11090">
        <v>2</v>
      </c>
      <c r="F11090">
        <v>2</v>
      </c>
      <c r="G11090">
        <v>2181001001</v>
      </c>
      <c r="H11090" t="s">
        <v>52</v>
      </c>
      <c r="I11090" t="s">
        <v>53</v>
      </c>
      <c r="J11090" t="str">
        <f>VLOOKUP(C11090,coursemaster!$A$2:$C$24,3,FALSE)</f>
        <v>BscPhySc</v>
      </c>
      <c r="K11090">
        <v>22021582121</v>
      </c>
      <c r="L11090" t="str">
        <f t="shared" si="346"/>
        <v>BscPhySc-2-SMT</v>
      </c>
      <c r="M11090" t="str">
        <f t="shared" si="347"/>
        <v>2181001001-AEC-ENVIRONMENTAL SCIENCE: THEORY INTO PRACTICE – I</v>
      </c>
    </row>
    <row r="11091" spans="1:13" x14ac:dyDescent="0.35">
      <c r="A11091">
        <v>22021582096</v>
      </c>
      <c r="C11091">
        <v>22582</v>
      </c>
      <c r="D11091" t="s">
        <v>226</v>
      </c>
      <c r="E11091">
        <v>2</v>
      </c>
      <c r="F11091">
        <v>2</v>
      </c>
      <c r="G11091">
        <v>2181001001</v>
      </c>
      <c r="H11091" t="s">
        <v>52</v>
      </c>
      <c r="I11091" t="s">
        <v>53</v>
      </c>
      <c r="J11091" t="str">
        <f>VLOOKUP(C11091,coursemaster!$A$2:$C$24,3,FALSE)</f>
        <v>BscPhySc</v>
      </c>
      <c r="K11091">
        <v>22021582096</v>
      </c>
      <c r="L11091" t="str">
        <f t="shared" si="346"/>
        <v>BscPhySc-2-SMT</v>
      </c>
      <c r="M11091" t="str">
        <f t="shared" si="347"/>
        <v>2181001001-AEC-ENVIRONMENTAL SCIENCE: THEORY INTO PRACTICE – I</v>
      </c>
    </row>
    <row r="11092" spans="1:13" x14ac:dyDescent="0.35">
      <c r="A11092">
        <v>22021582065</v>
      </c>
      <c r="C11092">
        <v>22582</v>
      </c>
      <c r="D11092" t="s">
        <v>226</v>
      </c>
      <c r="E11092">
        <v>2</v>
      </c>
      <c r="F11092">
        <v>2</v>
      </c>
      <c r="G11092">
        <v>2181001001</v>
      </c>
      <c r="H11092" t="s">
        <v>52</v>
      </c>
      <c r="I11092" t="s">
        <v>53</v>
      </c>
      <c r="J11092" t="str">
        <f>VLOOKUP(C11092,coursemaster!$A$2:$C$24,3,FALSE)</f>
        <v>BscPhySc</v>
      </c>
      <c r="K11092">
        <v>22021582065</v>
      </c>
      <c r="L11092" t="str">
        <f t="shared" si="346"/>
        <v>BscPhySc-2-SMT</v>
      </c>
      <c r="M11092" t="str">
        <f t="shared" si="347"/>
        <v>2181001001-AEC-ENVIRONMENTAL SCIENCE: THEORY INTO PRACTICE – I</v>
      </c>
    </row>
    <row r="11093" spans="1:13" x14ac:dyDescent="0.35">
      <c r="A11093">
        <v>22021582007</v>
      </c>
      <c r="C11093">
        <v>22582</v>
      </c>
      <c r="D11093" t="s">
        <v>226</v>
      </c>
      <c r="E11093">
        <v>2</v>
      </c>
      <c r="F11093">
        <v>2</v>
      </c>
      <c r="G11093">
        <v>2181001001</v>
      </c>
      <c r="H11093" t="s">
        <v>52</v>
      </c>
      <c r="I11093" t="s">
        <v>53</v>
      </c>
      <c r="J11093" t="str">
        <f>VLOOKUP(C11093,coursemaster!$A$2:$C$24,3,FALSE)</f>
        <v>BscPhySc</v>
      </c>
      <c r="K11093">
        <v>22021582007</v>
      </c>
      <c r="L11093" t="str">
        <f t="shared" si="346"/>
        <v>BscPhySc-2-SMT</v>
      </c>
      <c r="M11093" t="str">
        <f t="shared" si="347"/>
        <v>2181001001-AEC-ENVIRONMENTAL SCIENCE: THEORY INTO PRACTICE – I</v>
      </c>
    </row>
    <row r="11094" spans="1:13" x14ac:dyDescent="0.35">
      <c r="A11094">
        <v>22021582044</v>
      </c>
      <c r="C11094">
        <v>22582</v>
      </c>
      <c r="D11094" t="s">
        <v>226</v>
      </c>
      <c r="E11094">
        <v>2</v>
      </c>
      <c r="F11094">
        <v>2</v>
      </c>
      <c r="G11094">
        <v>2181001001</v>
      </c>
      <c r="H11094" t="s">
        <v>52</v>
      </c>
      <c r="I11094" t="s">
        <v>53</v>
      </c>
      <c r="J11094" t="str">
        <f>VLOOKUP(C11094,coursemaster!$A$2:$C$24,3,FALSE)</f>
        <v>BscPhySc</v>
      </c>
      <c r="K11094">
        <v>22021582044</v>
      </c>
      <c r="L11094" t="str">
        <f t="shared" si="346"/>
        <v>BscPhySc-2-SMT</v>
      </c>
      <c r="M11094" t="str">
        <f t="shared" si="347"/>
        <v>2181001001-AEC-ENVIRONMENTAL SCIENCE: THEORY INTO PRACTICE – I</v>
      </c>
    </row>
    <row r="11095" spans="1:13" x14ac:dyDescent="0.35">
      <c r="A11095">
        <v>22021582138</v>
      </c>
      <c r="C11095">
        <v>22582</v>
      </c>
      <c r="D11095" t="s">
        <v>226</v>
      </c>
      <c r="E11095">
        <v>2</v>
      </c>
      <c r="F11095">
        <v>2</v>
      </c>
      <c r="G11095">
        <v>2181001001</v>
      </c>
      <c r="H11095" t="s">
        <v>52</v>
      </c>
      <c r="I11095" t="s">
        <v>53</v>
      </c>
      <c r="J11095" t="str">
        <f>VLOOKUP(C11095,coursemaster!$A$2:$C$24,3,FALSE)</f>
        <v>BscPhySc</v>
      </c>
      <c r="K11095">
        <v>22021582138</v>
      </c>
      <c r="L11095" t="str">
        <f t="shared" si="346"/>
        <v>BscPhySc-2-SMT</v>
      </c>
      <c r="M11095" t="str">
        <f t="shared" si="347"/>
        <v>2181001001-AEC-ENVIRONMENTAL SCIENCE: THEORY INTO PRACTICE – I</v>
      </c>
    </row>
    <row r="11096" spans="1:13" x14ac:dyDescent="0.35">
      <c r="A11096">
        <v>22021582118</v>
      </c>
      <c r="C11096">
        <v>22582</v>
      </c>
      <c r="D11096" t="s">
        <v>226</v>
      </c>
      <c r="E11096">
        <v>2</v>
      </c>
      <c r="F11096">
        <v>2</v>
      </c>
      <c r="G11096">
        <v>2181001001</v>
      </c>
      <c r="H11096" t="s">
        <v>52</v>
      </c>
      <c r="I11096" t="s">
        <v>53</v>
      </c>
      <c r="J11096" t="str">
        <f>VLOOKUP(C11096,coursemaster!$A$2:$C$24,3,FALSE)</f>
        <v>BscPhySc</v>
      </c>
      <c r="K11096">
        <v>22021582118</v>
      </c>
      <c r="L11096" t="str">
        <f t="shared" si="346"/>
        <v>BscPhySc-2-SMT</v>
      </c>
      <c r="M11096" t="str">
        <f t="shared" si="347"/>
        <v>2181001001-AEC-ENVIRONMENTAL SCIENCE: THEORY INTO PRACTICE – I</v>
      </c>
    </row>
    <row r="11097" spans="1:13" x14ac:dyDescent="0.35">
      <c r="A11097">
        <v>22021582034</v>
      </c>
      <c r="C11097">
        <v>22582</v>
      </c>
      <c r="D11097" t="s">
        <v>226</v>
      </c>
      <c r="E11097">
        <v>2</v>
      </c>
      <c r="F11097">
        <v>2</v>
      </c>
      <c r="G11097">
        <v>2181001001</v>
      </c>
      <c r="H11097" t="s">
        <v>52</v>
      </c>
      <c r="I11097" t="s">
        <v>53</v>
      </c>
      <c r="J11097" t="str">
        <f>VLOOKUP(C11097,coursemaster!$A$2:$C$24,3,FALSE)</f>
        <v>BscPhySc</v>
      </c>
      <c r="K11097">
        <v>22021582034</v>
      </c>
      <c r="L11097" t="str">
        <f t="shared" si="346"/>
        <v>BscPhySc-2-SMT</v>
      </c>
      <c r="M11097" t="str">
        <f t="shared" si="347"/>
        <v>2181001001-AEC-ENVIRONMENTAL SCIENCE: THEORY INTO PRACTICE – I</v>
      </c>
    </row>
    <row r="11098" spans="1:13" x14ac:dyDescent="0.35">
      <c r="A11098">
        <v>22021582142</v>
      </c>
      <c r="C11098">
        <v>22582</v>
      </c>
      <c r="D11098" t="s">
        <v>226</v>
      </c>
      <c r="E11098">
        <v>2</v>
      </c>
      <c r="F11098">
        <v>2</v>
      </c>
      <c r="G11098">
        <v>2181001001</v>
      </c>
      <c r="H11098" t="s">
        <v>52</v>
      </c>
      <c r="I11098" t="s">
        <v>53</v>
      </c>
      <c r="J11098" t="str">
        <f>VLOOKUP(C11098,coursemaster!$A$2:$C$24,3,FALSE)</f>
        <v>BscPhySc</v>
      </c>
      <c r="K11098">
        <v>22021582142</v>
      </c>
      <c r="L11098" t="str">
        <f t="shared" si="346"/>
        <v>BscPhySc-2-SMT</v>
      </c>
      <c r="M11098" t="str">
        <f t="shared" si="347"/>
        <v>2181001001-AEC-ENVIRONMENTAL SCIENCE: THEORY INTO PRACTICE – I</v>
      </c>
    </row>
    <row r="11099" spans="1:13" x14ac:dyDescent="0.35">
      <c r="A11099">
        <v>22021582049</v>
      </c>
      <c r="C11099">
        <v>22582</v>
      </c>
      <c r="D11099" t="s">
        <v>226</v>
      </c>
      <c r="E11099">
        <v>2</v>
      </c>
      <c r="F11099">
        <v>2</v>
      </c>
      <c r="G11099">
        <v>2181001001</v>
      </c>
      <c r="H11099" t="s">
        <v>52</v>
      </c>
      <c r="I11099" t="s">
        <v>53</v>
      </c>
      <c r="J11099" t="str">
        <f>VLOOKUP(C11099,coursemaster!$A$2:$C$24,3,FALSE)</f>
        <v>BscPhySc</v>
      </c>
      <c r="K11099">
        <v>22021582049</v>
      </c>
      <c r="L11099" t="str">
        <f t="shared" si="346"/>
        <v>BscPhySc-2-SMT</v>
      </c>
      <c r="M11099" t="str">
        <f t="shared" si="347"/>
        <v>2181001001-AEC-ENVIRONMENTAL SCIENCE: THEORY INTO PRACTICE – I</v>
      </c>
    </row>
    <row r="11100" spans="1:13" x14ac:dyDescent="0.35">
      <c r="A11100">
        <v>22021582067</v>
      </c>
      <c r="C11100">
        <v>22582</v>
      </c>
      <c r="D11100" t="s">
        <v>226</v>
      </c>
      <c r="E11100">
        <v>2</v>
      </c>
      <c r="F11100">
        <v>2</v>
      </c>
      <c r="G11100">
        <v>2181001001</v>
      </c>
      <c r="H11100" t="s">
        <v>52</v>
      </c>
      <c r="I11100" t="s">
        <v>53</v>
      </c>
      <c r="J11100" t="str">
        <f>VLOOKUP(C11100,coursemaster!$A$2:$C$24,3,FALSE)</f>
        <v>BscPhySc</v>
      </c>
      <c r="K11100">
        <v>22021582067</v>
      </c>
      <c r="L11100" t="str">
        <f t="shared" si="346"/>
        <v>BscPhySc-2-SMT</v>
      </c>
      <c r="M11100" t="str">
        <f t="shared" si="347"/>
        <v>2181001001-AEC-ENVIRONMENTAL SCIENCE: THEORY INTO PRACTICE – I</v>
      </c>
    </row>
    <row r="11101" spans="1:13" x14ac:dyDescent="0.35">
      <c r="A11101">
        <v>22021582143</v>
      </c>
      <c r="C11101">
        <v>22582</v>
      </c>
      <c r="D11101" t="s">
        <v>226</v>
      </c>
      <c r="E11101">
        <v>2</v>
      </c>
      <c r="F11101">
        <v>2</v>
      </c>
      <c r="G11101">
        <v>2181001001</v>
      </c>
      <c r="H11101" t="s">
        <v>52</v>
      </c>
      <c r="I11101" t="s">
        <v>53</v>
      </c>
      <c r="J11101" t="str">
        <f>VLOOKUP(C11101,coursemaster!$A$2:$C$24,3,FALSE)</f>
        <v>BscPhySc</v>
      </c>
      <c r="K11101">
        <v>22021582143</v>
      </c>
      <c r="L11101" t="str">
        <f t="shared" si="346"/>
        <v>BscPhySc-2-SMT</v>
      </c>
      <c r="M11101" t="str">
        <f t="shared" si="347"/>
        <v>2181001001-AEC-ENVIRONMENTAL SCIENCE: THEORY INTO PRACTICE – I</v>
      </c>
    </row>
    <row r="11102" spans="1:13" x14ac:dyDescent="0.35">
      <c r="A11102">
        <v>22021582105</v>
      </c>
      <c r="C11102">
        <v>22582</v>
      </c>
      <c r="D11102" t="s">
        <v>226</v>
      </c>
      <c r="E11102">
        <v>2</v>
      </c>
      <c r="F11102">
        <v>2</v>
      </c>
      <c r="G11102">
        <v>2181001001</v>
      </c>
      <c r="H11102" t="s">
        <v>52</v>
      </c>
      <c r="I11102" t="s">
        <v>53</v>
      </c>
      <c r="J11102" t="str">
        <f>VLOOKUP(C11102,coursemaster!$A$2:$C$24,3,FALSE)</f>
        <v>BscPhySc</v>
      </c>
      <c r="K11102">
        <v>22021582105</v>
      </c>
      <c r="L11102" t="str">
        <f t="shared" si="346"/>
        <v>BscPhySc-2-SMT</v>
      </c>
      <c r="M11102" t="str">
        <f t="shared" si="347"/>
        <v>2181001001-AEC-ENVIRONMENTAL SCIENCE: THEORY INTO PRACTICE – I</v>
      </c>
    </row>
    <row r="11103" spans="1:13" x14ac:dyDescent="0.35">
      <c r="A11103">
        <v>22021582109</v>
      </c>
      <c r="C11103">
        <v>22582</v>
      </c>
      <c r="D11103" t="s">
        <v>226</v>
      </c>
      <c r="E11103">
        <v>2</v>
      </c>
      <c r="F11103">
        <v>2</v>
      </c>
      <c r="G11103">
        <v>2181001001</v>
      </c>
      <c r="H11103" t="s">
        <v>52</v>
      </c>
      <c r="I11103" t="s">
        <v>53</v>
      </c>
      <c r="J11103" t="str">
        <f>VLOOKUP(C11103,coursemaster!$A$2:$C$24,3,FALSE)</f>
        <v>BscPhySc</v>
      </c>
      <c r="K11103">
        <v>22021582109</v>
      </c>
      <c r="L11103" t="str">
        <f t="shared" si="346"/>
        <v>BscPhySc-2-SMT</v>
      </c>
      <c r="M11103" t="str">
        <f t="shared" si="347"/>
        <v>2181001001-AEC-ENVIRONMENTAL SCIENCE: THEORY INTO PRACTICE – I</v>
      </c>
    </row>
    <row r="11104" spans="1:13" x14ac:dyDescent="0.35">
      <c r="A11104">
        <v>22021582037</v>
      </c>
      <c r="C11104">
        <v>22582</v>
      </c>
      <c r="D11104" t="s">
        <v>226</v>
      </c>
      <c r="E11104">
        <v>2</v>
      </c>
      <c r="F11104">
        <v>2</v>
      </c>
      <c r="G11104">
        <v>2181001001</v>
      </c>
      <c r="H11104" t="s">
        <v>52</v>
      </c>
      <c r="I11104" t="s">
        <v>53</v>
      </c>
      <c r="J11104" t="str">
        <f>VLOOKUP(C11104,coursemaster!$A$2:$C$24,3,FALSE)</f>
        <v>BscPhySc</v>
      </c>
      <c r="K11104">
        <v>22021582037</v>
      </c>
      <c r="L11104" t="str">
        <f t="shared" si="346"/>
        <v>BscPhySc-2-SMT</v>
      </c>
      <c r="M11104" t="str">
        <f t="shared" si="347"/>
        <v>2181001001-AEC-ENVIRONMENTAL SCIENCE: THEORY INTO PRACTICE – I</v>
      </c>
    </row>
    <row r="11105" spans="1:13" x14ac:dyDescent="0.35">
      <c r="A11105">
        <v>22021582088</v>
      </c>
      <c r="C11105">
        <v>22582</v>
      </c>
      <c r="D11105" t="s">
        <v>226</v>
      </c>
      <c r="E11105">
        <v>2</v>
      </c>
      <c r="F11105">
        <v>2</v>
      </c>
      <c r="G11105">
        <v>2181001001</v>
      </c>
      <c r="H11105" t="s">
        <v>52</v>
      </c>
      <c r="I11105" t="s">
        <v>53</v>
      </c>
      <c r="J11105" t="str">
        <f>VLOOKUP(C11105,coursemaster!$A$2:$C$24,3,FALSE)</f>
        <v>BscPhySc</v>
      </c>
      <c r="K11105">
        <v>22021582088</v>
      </c>
      <c r="L11105" t="str">
        <f t="shared" si="346"/>
        <v>BscPhySc-2-SMT</v>
      </c>
      <c r="M11105" t="str">
        <f t="shared" si="347"/>
        <v>2181001001-AEC-ENVIRONMENTAL SCIENCE: THEORY INTO PRACTICE – I</v>
      </c>
    </row>
    <row r="11106" spans="1:13" x14ac:dyDescent="0.35">
      <c r="A11106">
        <v>22021582019</v>
      </c>
      <c r="C11106">
        <v>22582</v>
      </c>
      <c r="D11106" t="s">
        <v>226</v>
      </c>
      <c r="E11106">
        <v>2</v>
      </c>
      <c r="F11106">
        <v>2</v>
      </c>
      <c r="G11106">
        <v>2181001001</v>
      </c>
      <c r="H11106" t="s">
        <v>52</v>
      </c>
      <c r="I11106" t="s">
        <v>53</v>
      </c>
      <c r="J11106" t="str">
        <f>VLOOKUP(C11106,coursemaster!$A$2:$C$24,3,FALSE)</f>
        <v>BscPhySc</v>
      </c>
      <c r="K11106">
        <v>22021582019</v>
      </c>
      <c r="L11106" t="str">
        <f t="shared" si="346"/>
        <v>BscPhySc-2-SMT</v>
      </c>
      <c r="M11106" t="str">
        <f t="shared" si="347"/>
        <v>2181001001-AEC-ENVIRONMENTAL SCIENCE: THEORY INTO PRACTICE – I</v>
      </c>
    </row>
    <row r="11107" spans="1:13" x14ac:dyDescent="0.35">
      <c r="A11107">
        <v>22021582016</v>
      </c>
      <c r="C11107">
        <v>22582</v>
      </c>
      <c r="D11107" t="s">
        <v>226</v>
      </c>
      <c r="E11107">
        <v>2</v>
      </c>
      <c r="F11107">
        <v>2</v>
      </c>
      <c r="G11107">
        <v>2181001001</v>
      </c>
      <c r="H11107" t="s">
        <v>52</v>
      </c>
      <c r="I11107" t="s">
        <v>53</v>
      </c>
      <c r="J11107" t="str">
        <f>VLOOKUP(C11107,coursemaster!$A$2:$C$24,3,FALSE)</f>
        <v>BscPhySc</v>
      </c>
      <c r="K11107">
        <v>22021582016</v>
      </c>
      <c r="L11107" t="str">
        <f t="shared" si="346"/>
        <v>BscPhySc-2-SMT</v>
      </c>
      <c r="M11107" t="str">
        <f t="shared" si="347"/>
        <v>2181001001-AEC-ENVIRONMENTAL SCIENCE: THEORY INTO PRACTICE – I</v>
      </c>
    </row>
    <row r="11108" spans="1:13" x14ac:dyDescent="0.35">
      <c r="A11108">
        <v>22021582023</v>
      </c>
      <c r="C11108">
        <v>22582</v>
      </c>
      <c r="D11108" t="s">
        <v>226</v>
      </c>
      <c r="E11108">
        <v>2</v>
      </c>
      <c r="F11108">
        <v>2</v>
      </c>
      <c r="G11108">
        <v>2181001001</v>
      </c>
      <c r="H11108" t="s">
        <v>52</v>
      </c>
      <c r="I11108" t="s">
        <v>53</v>
      </c>
      <c r="J11108" t="str">
        <f>VLOOKUP(C11108,coursemaster!$A$2:$C$24,3,FALSE)</f>
        <v>BscPhySc</v>
      </c>
      <c r="K11108">
        <v>22021582023</v>
      </c>
      <c r="L11108" t="str">
        <f t="shared" si="346"/>
        <v>BscPhySc-2-SMT</v>
      </c>
      <c r="M11108" t="str">
        <f t="shared" si="347"/>
        <v>2181001001-AEC-ENVIRONMENTAL SCIENCE: THEORY INTO PRACTICE – I</v>
      </c>
    </row>
    <row r="11109" spans="1:13" x14ac:dyDescent="0.35">
      <c r="A11109">
        <v>22021582115</v>
      </c>
      <c r="C11109">
        <v>22582</v>
      </c>
      <c r="D11109" t="s">
        <v>226</v>
      </c>
      <c r="E11109">
        <v>2</v>
      </c>
      <c r="F11109">
        <v>2</v>
      </c>
      <c r="G11109">
        <v>2181001001</v>
      </c>
      <c r="H11109" t="s">
        <v>52</v>
      </c>
      <c r="I11109" t="s">
        <v>53</v>
      </c>
      <c r="J11109" t="str">
        <f>VLOOKUP(C11109,coursemaster!$A$2:$C$24,3,FALSE)</f>
        <v>BscPhySc</v>
      </c>
      <c r="K11109">
        <v>22021582115</v>
      </c>
      <c r="L11109" t="str">
        <f t="shared" si="346"/>
        <v>BscPhySc-2-SMT</v>
      </c>
      <c r="M11109" t="str">
        <f t="shared" si="347"/>
        <v>2181001001-AEC-ENVIRONMENTAL SCIENCE: THEORY INTO PRACTICE – I</v>
      </c>
    </row>
    <row r="11110" spans="1:13" x14ac:dyDescent="0.35">
      <c r="A11110">
        <v>22021582137</v>
      </c>
      <c r="C11110">
        <v>22582</v>
      </c>
      <c r="D11110" t="s">
        <v>226</v>
      </c>
      <c r="E11110">
        <v>2</v>
      </c>
      <c r="F11110">
        <v>2</v>
      </c>
      <c r="G11110">
        <v>2181001001</v>
      </c>
      <c r="H11110" t="s">
        <v>52</v>
      </c>
      <c r="I11110" t="s">
        <v>53</v>
      </c>
      <c r="J11110" t="str">
        <f>VLOOKUP(C11110,coursemaster!$A$2:$C$24,3,FALSE)</f>
        <v>BscPhySc</v>
      </c>
      <c r="K11110">
        <v>22021582137</v>
      </c>
      <c r="L11110" t="str">
        <f t="shared" si="346"/>
        <v>BscPhySc-2-SMT</v>
      </c>
      <c r="M11110" t="str">
        <f t="shared" si="347"/>
        <v>2181001001-AEC-ENVIRONMENTAL SCIENCE: THEORY INTO PRACTICE – I</v>
      </c>
    </row>
    <row r="11111" spans="1:13" x14ac:dyDescent="0.35">
      <c r="A11111">
        <v>22021582119</v>
      </c>
      <c r="C11111">
        <v>22582</v>
      </c>
      <c r="D11111" t="s">
        <v>226</v>
      </c>
      <c r="E11111">
        <v>2</v>
      </c>
      <c r="F11111">
        <v>2</v>
      </c>
      <c r="G11111">
        <v>2181001001</v>
      </c>
      <c r="H11111" t="s">
        <v>52</v>
      </c>
      <c r="I11111" t="s">
        <v>53</v>
      </c>
      <c r="J11111" t="str">
        <f>VLOOKUP(C11111,coursemaster!$A$2:$C$24,3,FALSE)</f>
        <v>BscPhySc</v>
      </c>
      <c r="K11111">
        <v>22021582119</v>
      </c>
      <c r="L11111" t="str">
        <f t="shared" si="346"/>
        <v>BscPhySc-2-SMT</v>
      </c>
      <c r="M11111" t="str">
        <f t="shared" si="347"/>
        <v>2181001001-AEC-ENVIRONMENTAL SCIENCE: THEORY INTO PRACTICE – I</v>
      </c>
    </row>
    <row r="11112" spans="1:13" x14ac:dyDescent="0.35">
      <c r="A11112">
        <v>22021582102</v>
      </c>
      <c r="C11112">
        <v>22582</v>
      </c>
      <c r="D11112" t="s">
        <v>226</v>
      </c>
      <c r="E11112">
        <v>2</v>
      </c>
      <c r="F11112">
        <v>2</v>
      </c>
      <c r="G11112">
        <v>2181001001</v>
      </c>
      <c r="H11112" t="s">
        <v>52</v>
      </c>
      <c r="I11112" t="s">
        <v>53</v>
      </c>
      <c r="J11112" t="str">
        <f>VLOOKUP(C11112,coursemaster!$A$2:$C$24,3,FALSE)</f>
        <v>BscPhySc</v>
      </c>
      <c r="K11112">
        <v>22021582102</v>
      </c>
      <c r="L11112" t="str">
        <f t="shared" si="346"/>
        <v>BscPhySc-2-SMT</v>
      </c>
      <c r="M11112" t="str">
        <f t="shared" si="347"/>
        <v>2181001001-AEC-ENVIRONMENTAL SCIENCE: THEORY INTO PRACTICE – I</v>
      </c>
    </row>
    <row r="11113" spans="1:13" x14ac:dyDescent="0.35">
      <c r="A11113">
        <v>22021582093</v>
      </c>
      <c r="C11113">
        <v>22582</v>
      </c>
      <c r="D11113" t="s">
        <v>226</v>
      </c>
      <c r="E11113">
        <v>2</v>
      </c>
      <c r="F11113">
        <v>2</v>
      </c>
      <c r="G11113">
        <v>2181001001</v>
      </c>
      <c r="H11113" t="s">
        <v>52</v>
      </c>
      <c r="I11113" t="s">
        <v>53</v>
      </c>
      <c r="J11113" t="str">
        <f>VLOOKUP(C11113,coursemaster!$A$2:$C$24,3,FALSE)</f>
        <v>BscPhySc</v>
      </c>
      <c r="K11113">
        <v>22021582093</v>
      </c>
      <c r="L11113" t="str">
        <f t="shared" si="346"/>
        <v>BscPhySc-2-SMT</v>
      </c>
      <c r="M11113" t="str">
        <f t="shared" si="347"/>
        <v>2181001001-AEC-ENVIRONMENTAL SCIENCE: THEORY INTO PRACTICE – I</v>
      </c>
    </row>
    <row r="11114" spans="1:13" x14ac:dyDescent="0.35">
      <c r="A11114">
        <v>22021582097</v>
      </c>
      <c r="C11114">
        <v>22582</v>
      </c>
      <c r="D11114" t="s">
        <v>226</v>
      </c>
      <c r="E11114">
        <v>2</v>
      </c>
      <c r="F11114">
        <v>2</v>
      </c>
      <c r="G11114">
        <v>2181001001</v>
      </c>
      <c r="H11114" t="s">
        <v>52</v>
      </c>
      <c r="I11114" t="s">
        <v>53</v>
      </c>
      <c r="J11114" t="str">
        <f>VLOOKUP(C11114,coursemaster!$A$2:$C$24,3,FALSE)</f>
        <v>BscPhySc</v>
      </c>
      <c r="K11114">
        <v>22021582097</v>
      </c>
      <c r="L11114" t="str">
        <f t="shared" si="346"/>
        <v>BscPhySc-2-SMT</v>
      </c>
      <c r="M11114" t="str">
        <f t="shared" si="347"/>
        <v>2181001001-AEC-ENVIRONMENTAL SCIENCE: THEORY INTO PRACTICE – I</v>
      </c>
    </row>
    <row r="11115" spans="1:13" x14ac:dyDescent="0.35">
      <c r="A11115">
        <v>22021582039</v>
      </c>
      <c r="C11115">
        <v>22582</v>
      </c>
      <c r="D11115" t="s">
        <v>226</v>
      </c>
      <c r="E11115">
        <v>2</v>
      </c>
      <c r="F11115">
        <v>2</v>
      </c>
      <c r="G11115">
        <v>2181001001</v>
      </c>
      <c r="H11115" t="s">
        <v>52</v>
      </c>
      <c r="I11115" t="s">
        <v>53</v>
      </c>
      <c r="J11115" t="str">
        <f>VLOOKUP(C11115,coursemaster!$A$2:$C$24,3,FALSE)</f>
        <v>BscPhySc</v>
      </c>
      <c r="K11115">
        <v>22021582039</v>
      </c>
      <c r="L11115" t="str">
        <f t="shared" si="346"/>
        <v>BscPhySc-2-SMT</v>
      </c>
      <c r="M11115" t="str">
        <f t="shared" si="347"/>
        <v>2181001001-AEC-ENVIRONMENTAL SCIENCE: THEORY INTO PRACTICE – I</v>
      </c>
    </row>
    <row r="11116" spans="1:13" x14ac:dyDescent="0.35">
      <c r="A11116">
        <v>22021582051</v>
      </c>
      <c r="C11116">
        <v>22582</v>
      </c>
      <c r="D11116" t="s">
        <v>226</v>
      </c>
      <c r="E11116">
        <v>2</v>
      </c>
      <c r="F11116">
        <v>2</v>
      </c>
      <c r="G11116">
        <v>2181001001</v>
      </c>
      <c r="H11116" t="s">
        <v>52</v>
      </c>
      <c r="I11116" t="s">
        <v>53</v>
      </c>
      <c r="J11116" t="str">
        <f>VLOOKUP(C11116,coursemaster!$A$2:$C$24,3,FALSE)</f>
        <v>BscPhySc</v>
      </c>
      <c r="K11116">
        <v>22021582051</v>
      </c>
      <c r="L11116" t="str">
        <f t="shared" si="346"/>
        <v>BscPhySc-2-SMT</v>
      </c>
      <c r="M11116" t="str">
        <f t="shared" si="347"/>
        <v>2181001001-AEC-ENVIRONMENTAL SCIENCE: THEORY INTO PRACTICE – I</v>
      </c>
    </row>
    <row r="11117" spans="1:13" x14ac:dyDescent="0.35">
      <c r="A11117">
        <v>22021582070</v>
      </c>
      <c r="C11117">
        <v>22582</v>
      </c>
      <c r="D11117" t="s">
        <v>226</v>
      </c>
      <c r="E11117">
        <v>2</v>
      </c>
      <c r="F11117">
        <v>2</v>
      </c>
      <c r="G11117">
        <v>2181001001</v>
      </c>
      <c r="H11117" t="s">
        <v>52</v>
      </c>
      <c r="I11117" t="s">
        <v>53</v>
      </c>
      <c r="J11117" t="str">
        <f>VLOOKUP(C11117,coursemaster!$A$2:$C$24,3,FALSE)</f>
        <v>BscPhySc</v>
      </c>
      <c r="K11117">
        <v>22021582070</v>
      </c>
      <c r="L11117" t="str">
        <f t="shared" si="346"/>
        <v>BscPhySc-2-SMT</v>
      </c>
      <c r="M11117" t="str">
        <f t="shared" si="347"/>
        <v>2181001001-AEC-ENVIRONMENTAL SCIENCE: THEORY INTO PRACTICE – I</v>
      </c>
    </row>
    <row r="11118" spans="1:13" x14ac:dyDescent="0.35">
      <c r="A11118">
        <v>22021582094</v>
      </c>
      <c r="C11118">
        <v>22582</v>
      </c>
      <c r="D11118" t="s">
        <v>226</v>
      </c>
      <c r="E11118">
        <v>2</v>
      </c>
      <c r="F11118">
        <v>2</v>
      </c>
      <c r="G11118">
        <v>2181001001</v>
      </c>
      <c r="H11118" t="s">
        <v>52</v>
      </c>
      <c r="I11118" t="s">
        <v>53</v>
      </c>
      <c r="J11118" t="str">
        <f>VLOOKUP(C11118,coursemaster!$A$2:$C$24,3,FALSE)</f>
        <v>BscPhySc</v>
      </c>
      <c r="K11118">
        <v>22021582094</v>
      </c>
      <c r="L11118" t="str">
        <f t="shared" si="346"/>
        <v>BscPhySc-2-SMT</v>
      </c>
      <c r="M11118" t="str">
        <f t="shared" si="347"/>
        <v>2181001001-AEC-ENVIRONMENTAL SCIENCE: THEORY INTO PRACTICE – I</v>
      </c>
    </row>
    <row r="11119" spans="1:13" x14ac:dyDescent="0.35">
      <c r="A11119">
        <v>22021582131</v>
      </c>
      <c r="C11119">
        <v>22582</v>
      </c>
      <c r="D11119" t="s">
        <v>226</v>
      </c>
      <c r="E11119">
        <v>2</v>
      </c>
      <c r="F11119">
        <v>2</v>
      </c>
      <c r="G11119">
        <v>2181001001</v>
      </c>
      <c r="H11119" t="s">
        <v>52</v>
      </c>
      <c r="I11119" t="s">
        <v>53</v>
      </c>
      <c r="J11119" t="str">
        <f>VLOOKUP(C11119,coursemaster!$A$2:$C$24,3,FALSE)</f>
        <v>BscPhySc</v>
      </c>
      <c r="K11119">
        <v>22021582131</v>
      </c>
      <c r="L11119" t="str">
        <f t="shared" si="346"/>
        <v>BscPhySc-2-SMT</v>
      </c>
      <c r="M11119" t="str">
        <f t="shared" si="347"/>
        <v>2181001001-AEC-ENVIRONMENTAL SCIENCE: THEORY INTO PRACTICE – I</v>
      </c>
    </row>
    <row r="11120" spans="1:13" x14ac:dyDescent="0.35">
      <c r="A11120">
        <v>22021582123</v>
      </c>
      <c r="C11120">
        <v>22582</v>
      </c>
      <c r="D11120" t="s">
        <v>226</v>
      </c>
      <c r="E11120">
        <v>2</v>
      </c>
      <c r="F11120">
        <v>2</v>
      </c>
      <c r="G11120">
        <v>2181001001</v>
      </c>
      <c r="H11120" t="s">
        <v>52</v>
      </c>
      <c r="I11120" t="s">
        <v>53</v>
      </c>
      <c r="J11120" t="str">
        <f>VLOOKUP(C11120,coursemaster!$A$2:$C$24,3,FALSE)</f>
        <v>BscPhySc</v>
      </c>
      <c r="K11120">
        <v>22021582123</v>
      </c>
      <c r="L11120" t="str">
        <f t="shared" si="346"/>
        <v>BscPhySc-2-SMT</v>
      </c>
      <c r="M11120" t="str">
        <f t="shared" si="347"/>
        <v>2181001001-AEC-ENVIRONMENTAL SCIENCE: THEORY INTO PRACTICE – I</v>
      </c>
    </row>
    <row r="11121" spans="1:13" x14ac:dyDescent="0.35">
      <c r="A11121">
        <v>22021582124</v>
      </c>
      <c r="C11121">
        <v>22582</v>
      </c>
      <c r="D11121" t="s">
        <v>226</v>
      </c>
      <c r="E11121">
        <v>2</v>
      </c>
      <c r="F11121">
        <v>2</v>
      </c>
      <c r="G11121">
        <v>2181001001</v>
      </c>
      <c r="H11121" t="s">
        <v>52</v>
      </c>
      <c r="I11121" t="s">
        <v>53</v>
      </c>
      <c r="J11121" t="str">
        <f>VLOOKUP(C11121,coursemaster!$A$2:$C$24,3,FALSE)</f>
        <v>BscPhySc</v>
      </c>
      <c r="K11121">
        <v>22021582124</v>
      </c>
      <c r="L11121" t="str">
        <f t="shared" si="346"/>
        <v>BscPhySc-2-SMT</v>
      </c>
      <c r="M11121" t="str">
        <f t="shared" si="347"/>
        <v>2181001001-AEC-ENVIRONMENTAL SCIENCE: THEORY INTO PRACTICE – I</v>
      </c>
    </row>
    <row r="11122" spans="1:13" x14ac:dyDescent="0.35">
      <c r="A11122">
        <v>22021582001</v>
      </c>
      <c r="C11122">
        <v>22582</v>
      </c>
      <c r="D11122" t="s">
        <v>226</v>
      </c>
      <c r="E11122">
        <v>2</v>
      </c>
      <c r="F11122">
        <v>2</v>
      </c>
      <c r="G11122">
        <v>2181001001</v>
      </c>
      <c r="H11122" t="s">
        <v>52</v>
      </c>
      <c r="I11122" t="s">
        <v>53</v>
      </c>
      <c r="J11122" t="str">
        <f>VLOOKUP(C11122,coursemaster!$A$2:$C$24,3,FALSE)</f>
        <v>BscPhySc</v>
      </c>
      <c r="K11122">
        <v>22021582001</v>
      </c>
      <c r="L11122" t="str">
        <f t="shared" si="346"/>
        <v>BscPhySc-2-SMT</v>
      </c>
      <c r="M11122" t="str">
        <f t="shared" si="347"/>
        <v>2181001001-AEC-ENVIRONMENTAL SCIENCE: THEORY INTO PRACTICE – I</v>
      </c>
    </row>
    <row r="11123" spans="1:13" x14ac:dyDescent="0.35">
      <c r="A11123">
        <v>22021582080</v>
      </c>
      <c r="C11123">
        <v>22582</v>
      </c>
      <c r="D11123" t="s">
        <v>226</v>
      </c>
      <c r="E11123">
        <v>2</v>
      </c>
      <c r="F11123">
        <v>2</v>
      </c>
      <c r="G11123">
        <v>2181001001</v>
      </c>
      <c r="H11123" t="s">
        <v>52</v>
      </c>
      <c r="I11123" t="s">
        <v>53</v>
      </c>
      <c r="J11123" t="str">
        <f>VLOOKUP(C11123,coursemaster!$A$2:$C$24,3,FALSE)</f>
        <v>BscPhySc</v>
      </c>
      <c r="K11123">
        <v>22021582080</v>
      </c>
      <c r="L11123" t="str">
        <f t="shared" si="346"/>
        <v>BscPhySc-2-SMT</v>
      </c>
      <c r="M11123" t="str">
        <f t="shared" si="347"/>
        <v>2181001001-AEC-ENVIRONMENTAL SCIENCE: THEORY INTO PRACTICE – I</v>
      </c>
    </row>
    <row r="11124" spans="1:13" x14ac:dyDescent="0.35">
      <c r="A11124">
        <v>22021582031</v>
      </c>
      <c r="C11124">
        <v>22582</v>
      </c>
      <c r="D11124" t="s">
        <v>226</v>
      </c>
      <c r="E11124">
        <v>2</v>
      </c>
      <c r="F11124">
        <v>2</v>
      </c>
      <c r="G11124">
        <v>2181001001</v>
      </c>
      <c r="H11124" t="s">
        <v>52</v>
      </c>
      <c r="I11124" t="s">
        <v>53</v>
      </c>
      <c r="J11124" t="str">
        <f>VLOOKUP(C11124,coursemaster!$A$2:$C$24,3,FALSE)</f>
        <v>BscPhySc</v>
      </c>
      <c r="K11124">
        <v>22021582031</v>
      </c>
      <c r="L11124" t="str">
        <f t="shared" si="346"/>
        <v>BscPhySc-2-SMT</v>
      </c>
      <c r="M11124" t="str">
        <f t="shared" si="347"/>
        <v>2181001001-AEC-ENVIRONMENTAL SCIENCE: THEORY INTO PRACTICE – I</v>
      </c>
    </row>
    <row r="11125" spans="1:13" x14ac:dyDescent="0.35">
      <c r="A11125">
        <v>22021582055</v>
      </c>
      <c r="C11125">
        <v>22582</v>
      </c>
      <c r="D11125" t="s">
        <v>226</v>
      </c>
      <c r="E11125">
        <v>2</v>
      </c>
      <c r="F11125">
        <v>2</v>
      </c>
      <c r="G11125">
        <v>2181001001</v>
      </c>
      <c r="H11125" t="s">
        <v>52</v>
      </c>
      <c r="I11125" t="s">
        <v>53</v>
      </c>
      <c r="J11125" t="str">
        <f>VLOOKUP(C11125,coursemaster!$A$2:$C$24,3,FALSE)</f>
        <v>BscPhySc</v>
      </c>
      <c r="K11125">
        <v>22021582055</v>
      </c>
      <c r="L11125" t="str">
        <f t="shared" si="346"/>
        <v>BscPhySc-2-SMT</v>
      </c>
      <c r="M11125" t="str">
        <f t="shared" si="347"/>
        <v>2181001001-AEC-ENVIRONMENTAL SCIENCE: THEORY INTO PRACTICE – I</v>
      </c>
    </row>
    <row r="11126" spans="1:13" x14ac:dyDescent="0.35">
      <c r="A11126">
        <v>22021582014</v>
      </c>
      <c r="C11126">
        <v>22582</v>
      </c>
      <c r="D11126" t="s">
        <v>226</v>
      </c>
      <c r="E11126">
        <v>2</v>
      </c>
      <c r="F11126">
        <v>2</v>
      </c>
      <c r="G11126">
        <v>2181001001</v>
      </c>
      <c r="H11126" t="s">
        <v>52</v>
      </c>
      <c r="I11126" t="s">
        <v>53</v>
      </c>
      <c r="J11126" t="str">
        <f>VLOOKUP(C11126,coursemaster!$A$2:$C$24,3,FALSE)</f>
        <v>BscPhySc</v>
      </c>
      <c r="K11126">
        <v>22021582014</v>
      </c>
      <c r="L11126" t="str">
        <f t="shared" si="346"/>
        <v>BscPhySc-2-SMT</v>
      </c>
      <c r="M11126" t="str">
        <f t="shared" si="347"/>
        <v>2181001001-AEC-ENVIRONMENTAL SCIENCE: THEORY INTO PRACTICE – I</v>
      </c>
    </row>
    <row r="11127" spans="1:13" x14ac:dyDescent="0.35">
      <c r="A11127">
        <v>22021582058</v>
      </c>
      <c r="C11127">
        <v>22582</v>
      </c>
      <c r="D11127" t="s">
        <v>226</v>
      </c>
      <c r="E11127">
        <v>2</v>
      </c>
      <c r="F11127">
        <v>2</v>
      </c>
      <c r="G11127">
        <v>2181001001</v>
      </c>
      <c r="H11127" t="s">
        <v>52</v>
      </c>
      <c r="I11127" t="s">
        <v>53</v>
      </c>
      <c r="J11127" t="str">
        <f>VLOOKUP(C11127,coursemaster!$A$2:$C$24,3,FALSE)</f>
        <v>BscPhySc</v>
      </c>
      <c r="K11127">
        <v>22021582058</v>
      </c>
      <c r="L11127" t="str">
        <f t="shared" si="346"/>
        <v>BscPhySc-2-SMT</v>
      </c>
      <c r="M11127" t="str">
        <f t="shared" si="347"/>
        <v>2181001001-AEC-ENVIRONMENTAL SCIENCE: THEORY INTO PRACTICE – I</v>
      </c>
    </row>
    <row r="11128" spans="1:13" x14ac:dyDescent="0.35">
      <c r="A11128">
        <v>22021582082</v>
      </c>
      <c r="C11128">
        <v>22582</v>
      </c>
      <c r="D11128" t="s">
        <v>226</v>
      </c>
      <c r="E11128">
        <v>2</v>
      </c>
      <c r="F11128">
        <v>2</v>
      </c>
      <c r="G11128">
        <v>2181001001</v>
      </c>
      <c r="H11128" t="s">
        <v>52</v>
      </c>
      <c r="I11128" t="s">
        <v>53</v>
      </c>
      <c r="J11128" t="str">
        <f>VLOOKUP(C11128,coursemaster!$A$2:$C$24,3,FALSE)</f>
        <v>BscPhySc</v>
      </c>
      <c r="K11128">
        <v>22021582082</v>
      </c>
      <c r="L11128" t="str">
        <f t="shared" si="346"/>
        <v>BscPhySc-2-SMT</v>
      </c>
      <c r="M11128" t="str">
        <f t="shared" si="347"/>
        <v>2181001001-AEC-ENVIRONMENTAL SCIENCE: THEORY INTO PRACTICE – I</v>
      </c>
    </row>
    <row r="11129" spans="1:13" x14ac:dyDescent="0.35">
      <c r="A11129">
        <v>22021582104</v>
      </c>
      <c r="C11129">
        <v>22582</v>
      </c>
      <c r="D11129" t="s">
        <v>226</v>
      </c>
      <c r="E11129">
        <v>2</v>
      </c>
      <c r="F11129">
        <v>2</v>
      </c>
      <c r="G11129">
        <v>2181001001</v>
      </c>
      <c r="H11129" t="s">
        <v>52</v>
      </c>
      <c r="I11129" t="s">
        <v>53</v>
      </c>
      <c r="J11129" t="str">
        <f>VLOOKUP(C11129,coursemaster!$A$2:$C$24,3,FALSE)</f>
        <v>BscPhySc</v>
      </c>
      <c r="K11129">
        <v>22021582104</v>
      </c>
      <c r="L11129" t="str">
        <f t="shared" si="346"/>
        <v>BscPhySc-2-SMT</v>
      </c>
      <c r="M11129" t="str">
        <f t="shared" si="347"/>
        <v>2181001001-AEC-ENVIRONMENTAL SCIENCE: THEORY INTO PRACTICE – I</v>
      </c>
    </row>
    <row r="11130" spans="1:13" x14ac:dyDescent="0.35">
      <c r="A11130">
        <v>22021582099</v>
      </c>
      <c r="C11130">
        <v>22582</v>
      </c>
      <c r="D11130" t="s">
        <v>226</v>
      </c>
      <c r="E11130">
        <v>2</v>
      </c>
      <c r="F11130">
        <v>2</v>
      </c>
      <c r="G11130">
        <v>2181001001</v>
      </c>
      <c r="H11130" t="s">
        <v>52</v>
      </c>
      <c r="I11130" t="s">
        <v>53</v>
      </c>
      <c r="J11130" t="str">
        <f>VLOOKUP(C11130,coursemaster!$A$2:$C$24,3,FALSE)</f>
        <v>BscPhySc</v>
      </c>
      <c r="K11130">
        <v>22021582099</v>
      </c>
      <c r="L11130" t="str">
        <f t="shared" si="346"/>
        <v>BscPhySc-2-SMT</v>
      </c>
      <c r="M11130" t="str">
        <f t="shared" si="347"/>
        <v>2181001001-AEC-ENVIRONMENTAL SCIENCE: THEORY INTO PRACTICE – I</v>
      </c>
    </row>
    <row r="11131" spans="1:13" x14ac:dyDescent="0.35">
      <c r="A11131">
        <v>22021582052</v>
      </c>
      <c r="C11131">
        <v>22582</v>
      </c>
      <c r="D11131" t="s">
        <v>226</v>
      </c>
      <c r="E11131">
        <v>2</v>
      </c>
      <c r="F11131">
        <v>2</v>
      </c>
      <c r="G11131">
        <v>2181001001</v>
      </c>
      <c r="H11131" t="s">
        <v>52</v>
      </c>
      <c r="I11131" t="s">
        <v>53</v>
      </c>
      <c r="J11131" t="str">
        <f>VLOOKUP(C11131,coursemaster!$A$2:$C$24,3,FALSE)</f>
        <v>BscPhySc</v>
      </c>
      <c r="K11131">
        <v>22021582052</v>
      </c>
      <c r="L11131" t="str">
        <f t="shared" si="346"/>
        <v>BscPhySc-2-SMT</v>
      </c>
      <c r="M11131" t="str">
        <f t="shared" si="347"/>
        <v>2181001001-AEC-ENVIRONMENTAL SCIENCE: THEORY INTO PRACTICE – I</v>
      </c>
    </row>
    <row r="11132" spans="1:13" x14ac:dyDescent="0.35">
      <c r="A11132">
        <v>22021582076</v>
      </c>
      <c r="C11132">
        <v>22582</v>
      </c>
      <c r="D11132" t="s">
        <v>226</v>
      </c>
      <c r="E11132">
        <v>2</v>
      </c>
      <c r="F11132">
        <v>2</v>
      </c>
      <c r="G11132">
        <v>2181001001</v>
      </c>
      <c r="H11132" t="s">
        <v>52</v>
      </c>
      <c r="I11132" t="s">
        <v>53</v>
      </c>
      <c r="J11132" t="str">
        <f>VLOOKUP(C11132,coursemaster!$A$2:$C$24,3,FALSE)</f>
        <v>BscPhySc</v>
      </c>
      <c r="K11132">
        <v>22021582076</v>
      </c>
      <c r="L11132" t="str">
        <f t="shared" si="346"/>
        <v>BscPhySc-2-SMT</v>
      </c>
      <c r="M11132" t="str">
        <f t="shared" si="347"/>
        <v>2181001001-AEC-ENVIRONMENTAL SCIENCE: THEORY INTO PRACTICE – I</v>
      </c>
    </row>
    <row r="11133" spans="1:13" x14ac:dyDescent="0.35">
      <c r="A11133">
        <v>22021582114</v>
      </c>
      <c r="C11133">
        <v>22582</v>
      </c>
      <c r="D11133" t="s">
        <v>226</v>
      </c>
      <c r="E11133">
        <v>2</v>
      </c>
      <c r="F11133">
        <v>2</v>
      </c>
      <c r="G11133">
        <v>2051001001</v>
      </c>
      <c r="H11133" t="s">
        <v>115</v>
      </c>
      <c r="I11133" t="s">
        <v>53</v>
      </c>
      <c r="J11133" t="str">
        <f>VLOOKUP(C11133,coursemaster!$A$2:$C$24,3,FALSE)</f>
        <v>BscPhySc</v>
      </c>
      <c r="K11133">
        <v>22021582114</v>
      </c>
      <c r="L11133" t="str">
        <f t="shared" si="346"/>
        <v>BscPhySc-2-SMT</v>
      </c>
      <c r="M11133" t="str">
        <f t="shared" si="347"/>
        <v>2051001001-AEC-हिन्दी भाषा: सम्प्रेषण और संचार - क</v>
      </c>
    </row>
    <row r="11134" spans="1:13" x14ac:dyDescent="0.35">
      <c r="A11134">
        <v>22021582136</v>
      </c>
      <c r="C11134">
        <v>22582</v>
      </c>
      <c r="D11134" t="s">
        <v>226</v>
      </c>
      <c r="E11134">
        <v>2</v>
      </c>
      <c r="F11134">
        <v>2</v>
      </c>
      <c r="G11134">
        <v>2051001001</v>
      </c>
      <c r="H11134" t="s">
        <v>115</v>
      </c>
      <c r="I11134" t="s">
        <v>53</v>
      </c>
      <c r="J11134" t="str">
        <f>VLOOKUP(C11134,coursemaster!$A$2:$C$24,3,FALSE)</f>
        <v>BscPhySc</v>
      </c>
      <c r="K11134">
        <v>22021582136</v>
      </c>
      <c r="L11134" t="str">
        <f t="shared" si="346"/>
        <v>BscPhySc-2-SMT</v>
      </c>
      <c r="M11134" t="str">
        <f t="shared" si="347"/>
        <v>2051001001-AEC-हिन्दी भाषा: सम्प्रेषण और संचार - क</v>
      </c>
    </row>
    <row r="11135" spans="1:13" x14ac:dyDescent="0.35">
      <c r="A11135">
        <v>22021582107</v>
      </c>
      <c r="C11135">
        <v>22582</v>
      </c>
      <c r="D11135" t="s">
        <v>226</v>
      </c>
      <c r="E11135">
        <v>2</v>
      </c>
      <c r="F11135">
        <v>2</v>
      </c>
      <c r="G11135">
        <v>2051001001</v>
      </c>
      <c r="H11135" t="s">
        <v>115</v>
      </c>
      <c r="I11135" t="s">
        <v>53</v>
      </c>
      <c r="J11135" t="str">
        <f>VLOOKUP(C11135,coursemaster!$A$2:$C$24,3,FALSE)</f>
        <v>BscPhySc</v>
      </c>
      <c r="K11135">
        <v>22021582107</v>
      </c>
      <c r="L11135" t="str">
        <f t="shared" si="346"/>
        <v>BscPhySc-2-SMT</v>
      </c>
      <c r="M11135" t="str">
        <f t="shared" si="347"/>
        <v>2051001001-AEC-हिन्दी भाषा: सम्प्रेषण और संचार - क</v>
      </c>
    </row>
    <row r="11136" spans="1:13" x14ac:dyDescent="0.35">
      <c r="A11136">
        <v>22021582113</v>
      </c>
      <c r="C11136">
        <v>22582</v>
      </c>
      <c r="D11136" t="s">
        <v>226</v>
      </c>
      <c r="E11136">
        <v>2</v>
      </c>
      <c r="F11136">
        <v>2</v>
      </c>
      <c r="G11136">
        <v>2051001001</v>
      </c>
      <c r="H11136" t="s">
        <v>115</v>
      </c>
      <c r="I11136" t="s">
        <v>53</v>
      </c>
      <c r="J11136" t="str">
        <f>VLOOKUP(C11136,coursemaster!$A$2:$C$24,3,FALSE)</f>
        <v>BscPhySc</v>
      </c>
      <c r="K11136">
        <v>22021582113</v>
      </c>
      <c r="L11136" t="str">
        <f t="shared" si="346"/>
        <v>BscPhySc-2-SMT</v>
      </c>
      <c r="M11136" t="str">
        <f t="shared" si="347"/>
        <v>2051001001-AEC-हिन्दी भाषा: सम्प्रेषण और संचार - क</v>
      </c>
    </row>
    <row r="11137" spans="1:13" x14ac:dyDescent="0.35">
      <c r="A11137">
        <v>22021582133</v>
      </c>
      <c r="C11137">
        <v>22582</v>
      </c>
      <c r="D11137" t="s">
        <v>226</v>
      </c>
      <c r="E11137">
        <v>2</v>
      </c>
      <c r="F11137">
        <v>2</v>
      </c>
      <c r="G11137">
        <v>2051001001</v>
      </c>
      <c r="H11137" t="s">
        <v>115</v>
      </c>
      <c r="I11137" t="s">
        <v>53</v>
      </c>
      <c r="J11137" t="str">
        <f>VLOOKUP(C11137,coursemaster!$A$2:$C$24,3,FALSE)</f>
        <v>BscPhySc</v>
      </c>
      <c r="K11137">
        <v>22021582133</v>
      </c>
      <c r="L11137" t="str">
        <f t="shared" si="346"/>
        <v>BscPhySc-2-SMT</v>
      </c>
      <c r="M11137" t="str">
        <f t="shared" si="347"/>
        <v>2051001001-AEC-हिन्दी भाषा: सम्प्रेषण और संचार - क</v>
      </c>
    </row>
    <row r="11138" spans="1:13" x14ac:dyDescent="0.35">
      <c r="A11138">
        <v>22021582046</v>
      </c>
      <c r="C11138">
        <v>22582</v>
      </c>
      <c r="D11138" t="s">
        <v>226</v>
      </c>
      <c r="E11138">
        <v>2</v>
      </c>
      <c r="F11138">
        <v>2</v>
      </c>
      <c r="G11138">
        <v>2051001001</v>
      </c>
      <c r="H11138" t="s">
        <v>115</v>
      </c>
      <c r="I11138" t="s">
        <v>53</v>
      </c>
      <c r="J11138" t="str">
        <f>VLOOKUP(C11138,coursemaster!$A$2:$C$24,3,FALSE)</f>
        <v>BscPhySc</v>
      </c>
      <c r="K11138">
        <v>22021582046</v>
      </c>
      <c r="L11138" t="str">
        <f t="shared" si="346"/>
        <v>BscPhySc-2-SMT</v>
      </c>
      <c r="M11138" t="str">
        <f t="shared" si="347"/>
        <v>2051001001-AEC-हिन्दी भाषा: सम्प्रेषण और संचार - क</v>
      </c>
    </row>
    <row r="11139" spans="1:13" x14ac:dyDescent="0.35">
      <c r="A11139">
        <v>22021582089</v>
      </c>
      <c r="C11139">
        <v>22582</v>
      </c>
      <c r="D11139" t="s">
        <v>226</v>
      </c>
      <c r="E11139">
        <v>2</v>
      </c>
      <c r="F11139">
        <v>2</v>
      </c>
      <c r="G11139">
        <v>2051001001</v>
      </c>
      <c r="H11139" t="s">
        <v>115</v>
      </c>
      <c r="I11139" t="s">
        <v>53</v>
      </c>
      <c r="J11139" t="str">
        <f>VLOOKUP(C11139,coursemaster!$A$2:$C$24,3,FALSE)</f>
        <v>BscPhySc</v>
      </c>
      <c r="K11139">
        <v>22021582089</v>
      </c>
      <c r="L11139" t="str">
        <f t="shared" ref="L11139:L11202" si="348">CONCATENATE(J11139,"-",F11139,"-","SMT")</f>
        <v>BscPhySc-2-SMT</v>
      </c>
      <c r="M11139" t="str">
        <f t="shared" ref="M11139:M11202" si="349">CONCATENATE(G11139,"-",I11139,"-",H11139)</f>
        <v>2051001001-AEC-हिन्दी भाषा: सम्प्रेषण और संचार - क</v>
      </c>
    </row>
    <row r="11140" spans="1:13" x14ac:dyDescent="0.35">
      <c r="A11140">
        <v>22021582042</v>
      </c>
      <c r="C11140">
        <v>22582</v>
      </c>
      <c r="D11140" t="s">
        <v>226</v>
      </c>
      <c r="E11140">
        <v>2</v>
      </c>
      <c r="F11140">
        <v>2</v>
      </c>
      <c r="G11140">
        <v>2051001001</v>
      </c>
      <c r="H11140" t="s">
        <v>115</v>
      </c>
      <c r="I11140" t="s">
        <v>53</v>
      </c>
      <c r="J11140" t="str">
        <f>VLOOKUP(C11140,coursemaster!$A$2:$C$24,3,FALSE)</f>
        <v>BscPhySc</v>
      </c>
      <c r="K11140">
        <v>22021582042</v>
      </c>
      <c r="L11140" t="str">
        <f t="shared" si="348"/>
        <v>BscPhySc-2-SMT</v>
      </c>
      <c r="M11140" t="str">
        <f t="shared" si="349"/>
        <v>2051001001-AEC-हिन्दी भाषा: सम्प्रेषण और संचार - क</v>
      </c>
    </row>
    <row r="11141" spans="1:13" x14ac:dyDescent="0.35">
      <c r="A11141">
        <v>22021582026</v>
      </c>
      <c r="C11141">
        <v>22582</v>
      </c>
      <c r="D11141" t="s">
        <v>226</v>
      </c>
      <c r="E11141">
        <v>2</v>
      </c>
      <c r="F11141">
        <v>2</v>
      </c>
      <c r="G11141">
        <v>2051001001</v>
      </c>
      <c r="H11141" t="s">
        <v>115</v>
      </c>
      <c r="I11141" t="s">
        <v>53</v>
      </c>
      <c r="J11141" t="str">
        <f>VLOOKUP(C11141,coursemaster!$A$2:$C$24,3,FALSE)</f>
        <v>BscPhySc</v>
      </c>
      <c r="K11141">
        <v>22021582026</v>
      </c>
      <c r="L11141" t="str">
        <f t="shared" si="348"/>
        <v>BscPhySc-2-SMT</v>
      </c>
      <c r="M11141" t="str">
        <f t="shared" si="349"/>
        <v>2051001001-AEC-हिन्दी भाषा: सम्प्रेषण और संचार - क</v>
      </c>
    </row>
    <row r="11142" spans="1:13" x14ac:dyDescent="0.35">
      <c r="A11142">
        <v>22021582005</v>
      </c>
      <c r="C11142">
        <v>22582</v>
      </c>
      <c r="D11142" t="s">
        <v>226</v>
      </c>
      <c r="E11142">
        <v>2</v>
      </c>
      <c r="F11142">
        <v>2</v>
      </c>
      <c r="G11142">
        <v>2051001001</v>
      </c>
      <c r="H11142" t="s">
        <v>115</v>
      </c>
      <c r="I11142" t="s">
        <v>53</v>
      </c>
      <c r="J11142" t="str">
        <f>VLOOKUP(C11142,coursemaster!$A$2:$C$24,3,FALSE)</f>
        <v>BscPhySc</v>
      </c>
      <c r="K11142">
        <v>22021582005</v>
      </c>
      <c r="L11142" t="str">
        <f t="shared" si="348"/>
        <v>BscPhySc-2-SMT</v>
      </c>
      <c r="M11142" t="str">
        <f t="shared" si="349"/>
        <v>2051001001-AEC-हिन्दी भाषा: सम्प्रेषण और संचार - क</v>
      </c>
    </row>
    <row r="11143" spans="1:13" x14ac:dyDescent="0.35">
      <c r="A11143">
        <v>22021582054</v>
      </c>
      <c r="C11143">
        <v>22582</v>
      </c>
      <c r="D11143" t="s">
        <v>226</v>
      </c>
      <c r="E11143">
        <v>2</v>
      </c>
      <c r="F11143">
        <v>2</v>
      </c>
      <c r="G11143">
        <v>2051001001</v>
      </c>
      <c r="H11143" t="s">
        <v>115</v>
      </c>
      <c r="I11143" t="s">
        <v>53</v>
      </c>
      <c r="J11143" t="str">
        <f>VLOOKUP(C11143,coursemaster!$A$2:$C$24,3,FALSE)</f>
        <v>BscPhySc</v>
      </c>
      <c r="K11143">
        <v>22021582054</v>
      </c>
      <c r="L11143" t="str">
        <f t="shared" si="348"/>
        <v>BscPhySc-2-SMT</v>
      </c>
      <c r="M11143" t="str">
        <f t="shared" si="349"/>
        <v>2051001001-AEC-हिन्दी भाषा: सम्प्रेषण और संचार - क</v>
      </c>
    </row>
    <row r="11144" spans="1:13" x14ac:dyDescent="0.35">
      <c r="A11144">
        <v>22021582122</v>
      </c>
      <c r="C11144">
        <v>22582</v>
      </c>
      <c r="D11144" t="s">
        <v>226</v>
      </c>
      <c r="E11144">
        <v>2</v>
      </c>
      <c r="F11144">
        <v>2</v>
      </c>
      <c r="G11144">
        <v>2051001001</v>
      </c>
      <c r="H11144" t="s">
        <v>115</v>
      </c>
      <c r="I11144" t="s">
        <v>53</v>
      </c>
      <c r="J11144" t="str">
        <f>VLOOKUP(C11144,coursemaster!$A$2:$C$24,3,FALSE)</f>
        <v>BscPhySc</v>
      </c>
      <c r="K11144">
        <v>22021582122</v>
      </c>
      <c r="L11144" t="str">
        <f t="shared" si="348"/>
        <v>BscPhySc-2-SMT</v>
      </c>
      <c r="M11144" t="str">
        <f t="shared" si="349"/>
        <v>2051001001-AEC-हिन्दी भाषा: सम्प्रेषण और संचार - क</v>
      </c>
    </row>
    <row r="11145" spans="1:13" x14ac:dyDescent="0.35">
      <c r="A11145">
        <v>22021582060</v>
      </c>
      <c r="C11145">
        <v>22582</v>
      </c>
      <c r="D11145" t="s">
        <v>226</v>
      </c>
      <c r="E11145">
        <v>2</v>
      </c>
      <c r="F11145">
        <v>2</v>
      </c>
      <c r="G11145">
        <v>2051001001</v>
      </c>
      <c r="H11145" t="s">
        <v>115</v>
      </c>
      <c r="I11145" t="s">
        <v>53</v>
      </c>
      <c r="J11145" t="str">
        <f>VLOOKUP(C11145,coursemaster!$A$2:$C$24,3,FALSE)</f>
        <v>BscPhySc</v>
      </c>
      <c r="K11145">
        <v>22021582060</v>
      </c>
      <c r="L11145" t="str">
        <f t="shared" si="348"/>
        <v>BscPhySc-2-SMT</v>
      </c>
      <c r="M11145" t="str">
        <f t="shared" si="349"/>
        <v>2051001001-AEC-हिन्दी भाषा: सम्प्रेषण और संचार - क</v>
      </c>
    </row>
    <row r="11146" spans="1:13" x14ac:dyDescent="0.35">
      <c r="A11146">
        <v>22021582011</v>
      </c>
      <c r="C11146">
        <v>22582</v>
      </c>
      <c r="D11146" t="s">
        <v>226</v>
      </c>
      <c r="E11146">
        <v>2</v>
      </c>
      <c r="F11146">
        <v>2</v>
      </c>
      <c r="G11146">
        <v>2051001001</v>
      </c>
      <c r="H11146" t="s">
        <v>115</v>
      </c>
      <c r="I11146" t="s">
        <v>53</v>
      </c>
      <c r="J11146" t="str">
        <f>VLOOKUP(C11146,coursemaster!$A$2:$C$24,3,FALSE)</f>
        <v>BscPhySc</v>
      </c>
      <c r="K11146">
        <v>22021582011</v>
      </c>
      <c r="L11146" t="str">
        <f t="shared" si="348"/>
        <v>BscPhySc-2-SMT</v>
      </c>
      <c r="M11146" t="str">
        <f t="shared" si="349"/>
        <v>2051001001-AEC-हिन्दी भाषा: सम्प्रेषण और संचार - क</v>
      </c>
    </row>
    <row r="11147" spans="1:13" x14ac:dyDescent="0.35">
      <c r="A11147">
        <v>22021582116</v>
      </c>
      <c r="C11147">
        <v>22582</v>
      </c>
      <c r="D11147" t="s">
        <v>226</v>
      </c>
      <c r="E11147">
        <v>2</v>
      </c>
      <c r="F11147">
        <v>2</v>
      </c>
      <c r="G11147">
        <v>2051001001</v>
      </c>
      <c r="H11147" t="s">
        <v>115</v>
      </c>
      <c r="I11147" t="s">
        <v>53</v>
      </c>
      <c r="J11147" t="str">
        <f>VLOOKUP(C11147,coursemaster!$A$2:$C$24,3,FALSE)</f>
        <v>BscPhySc</v>
      </c>
      <c r="K11147">
        <v>22021582116</v>
      </c>
      <c r="L11147" t="str">
        <f t="shared" si="348"/>
        <v>BscPhySc-2-SMT</v>
      </c>
      <c r="M11147" t="str">
        <f t="shared" si="349"/>
        <v>2051001001-AEC-हिन्दी भाषा: सम्प्रेषण और संचार - क</v>
      </c>
    </row>
    <row r="11148" spans="1:13" x14ac:dyDescent="0.35">
      <c r="A11148">
        <v>22021582029</v>
      </c>
      <c r="C11148">
        <v>22582</v>
      </c>
      <c r="D11148" t="s">
        <v>226</v>
      </c>
      <c r="E11148">
        <v>2</v>
      </c>
      <c r="F11148">
        <v>2</v>
      </c>
      <c r="G11148">
        <v>2051001001</v>
      </c>
      <c r="H11148" t="s">
        <v>115</v>
      </c>
      <c r="I11148" t="s">
        <v>53</v>
      </c>
      <c r="J11148" t="str">
        <f>VLOOKUP(C11148,coursemaster!$A$2:$C$24,3,FALSE)</f>
        <v>BscPhySc</v>
      </c>
      <c r="K11148">
        <v>22021582029</v>
      </c>
      <c r="L11148" t="str">
        <f t="shared" si="348"/>
        <v>BscPhySc-2-SMT</v>
      </c>
      <c r="M11148" t="str">
        <f t="shared" si="349"/>
        <v>2051001001-AEC-हिन्दी भाषा: सम्प्रेषण और संचार - क</v>
      </c>
    </row>
    <row r="11149" spans="1:13" x14ac:dyDescent="0.35">
      <c r="A11149">
        <v>22021582132</v>
      </c>
      <c r="C11149">
        <v>22582</v>
      </c>
      <c r="D11149" t="s">
        <v>226</v>
      </c>
      <c r="E11149">
        <v>2</v>
      </c>
      <c r="F11149">
        <v>2</v>
      </c>
      <c r="G11149">
        <v>2051001001</v>
      </c>
      <c r="H11149" t="s">
        <v>115</v>
      </c>
      <c r="I11149" t="s">
        <v>53</v>
      </c>
      <c r="J11149" t="str">
        <f>VLOOKUP(C11149,coursemaster!$A$2:$C$24,3,FALSE)</f>
        <v>BscPhySc</v>
      </c>
      <c r="K11149">
        <v>22021582132</v>
      </c>
      <c r="L11149" t="str">
        <f t="shared" si="348"/>
        <v>BscPhySc-2-SMT</v>
      </c>
      <c r="M11149" t="str">
        <f t="shared" si="349"/>
        <v>2051001001-AEC-हिन्दी भाषा: सम्प्रेषण और संचार - क</v>
      </c>
    </row>
    <row r="11150" spans="1:13" x14ac:dyDescent="0.35">
      <c r="A11150">
        <v>22021582103</v>
      </c>
      <c r="C11150">
        <v>22582</v>
      </c>
      <c r="D11150" t="s">
        <v>226</v>
      </c>
      <c r="E11150">
        <v>2</v>
      </c>
      <c r="F11150">
        <v>2</v>
      </c>
      <c r="G11150">
        <v>2051001001</v>
      </c>
      <c r="H11150" t="s">
        <v>115</v>
      </c>
      <c r="I11150" t="s">
        <v>53</v>
      </c>
      <c r="J11150" t="str">
        <f>VLOOKUP(C11150,coursemaster!$A$2:$C$24,3,FALSE)</f>
        <v>BscPhySc</v>
      </c>
      <c r="K11150">
        <v>22021582103</v>
      </c>
      <c r="L11150" t="str">
        <f t="shared" si="348"/>
        <v>BscPhySc-2-SMT</v>
      </c>
      <c r="M11150" t="str">
        <f t="shared" si="349"/>
        <v>2051001001-AEC-हिन्दी भाषा: सम्प्रेषण और संचार - क</v>
      </c>
    </row>
    <row r="11151" spans="1:13" x14ac:dyDescent="0.35">
      <c r="A11151">
        <v>22021582069</v>
      </c>
      <c r="C11151">
        <v>22582</v>
      </c>
      <c r="D11151" t="s">
        <v>226</v>
      </c>
      <c r="E11151">
        <v>2</v>
      </c>
      <c r="F11151">
        <v>2</v>
      </c>
      <c r="G11151">
        <v>2051001001</v>
      </c>
      <c r="H11151" t="s">
        <v>115</v>
      </c>
      <c r="I11151" t="s">
        <v>53</v>
      </c>
      <c r="J11151" t="str">
        <f>VLOOKUP(C11151,coursemaster!$A$2:$C$24,3,FALSE)</f>
        <v>BscPhySc</v>
      </c>
      <c r="K11151">
        <v>22021582069</v>
      </c>
      <c r="L11151" t="str">
        <f t="shared" si="348"/>
        <v>BscPhySc-2-SMT</v>
      </c>
      <c r="M11151" t="str">
        <f t="shared" si="349"/>
        <v>2051001001-AEC-हिन्दी भाषा: सम्प्रेषण और संचार - क</v>
      </c>
    </row>
    <row r="11152" spans="1:13" x14ac:dyDescent="0.35">
      <c r="A11152">
        <v>22021582030</v>
      </c>
      <c r="C11152">
        <v>22582</v>
      </c>
      <c r="D11152" t="s">
        <v>226</v>
      </c>
      <c r="E11152">
        <v>2</v>
      </c>
      <c r="F11152">
        <v>2</v>
      </c>
      <c r="G11152">
        <v>2051001001</v>
      </c>
      <c r="H11152" t="s">
        <v>115</v>
      </c>
      <c r="I11152" t="s">
        <v>53</v>
      </c>
      <c r="J11152" t="str">
        <f>VLOOKUP(C11152,coursemaster!$A$2:$C$24,3,FALSE)</f>
        <v>BscPhySc</v>
      </c>
      <c r="K11152">
        <v>22021582030</v>
      </c>
      <c r="L11152" t="str">
        <f t="shared" si="348"/>
        <v>BscPhySc-2-SMT</v>
      </c>
      <c r="M11152" t="str">
        <f t="shared" si="349"/>
        <v>2051001001-AEC-हिन्दी भाषा: सम्प्रेषण और संचार - क</v>
      </c>
    </row>
    <row r="11153" spans="1:13" x14ac:dyDescent="0.35">
      <c r="A11153">
        <v>22021582125</v>
      </c>
      <c r="C11153">
        <v>22582</v>
      </c>
      <c r="D11153" t="s">
        <v>226</v>
      </c>
      <c r="E11153">
        <v>2</v>
      </c>
      <c r="F11153">
        <v>2</v>
      </c>
      <c r="G11153">
        <v>2051001001</v>
      </c>
      <c r="H11153" t="s">
        <v>115</v>
      </c>
      <c r="I11153" t="s">
        <v>53</v>
      </c>
      <c r="J11153" t="str">
        <f>VLOOKUP(C11153,coursemaster!$A$2:$C$24,3,FALSE)</f>
        <v>BscPhySc</v>
      </c>
      <c r="K11153">
        <v>22021582125</v>
      </c>
      <c r="L11153" t="str">
        <f t="shared" si="348"/>
        <v>BscPhySc-2-SMT</v>
      </c>
      <c r="M11153" t="str">
        <f t="shared" si="349"/>
        <v>2051001001-AEC-हिन्दी भाषा: सम्प्रेषण और संचार - क</v>
      </c>
    </row>
    <row r="11154" spans="1:13" x14ac:dyDescent="0.35">
      <c r="A11154">
        <v>22021582117</v>
      </c>
      <c r="C11154">
        <v>22582</v>
      </c>
      <c r="D11154" t="s">
        <v>226</v>
      </c>
      <c r="E11154">
        <v>2</v>
      </c>
      <c r="F11154">
        <v>2</v>
      </c>
      <c r="G11154">
        <v>2051001002</v>
      </c>
      <c r="H11154" t="s">
        <v>116</v>
      </c>
      <c r="I11154" t="s">
        <v>53</v>
      </c>
      <c r="J11154" t="str">
        <f>VLOOKUP(C11154,coursemaster!$A$2:$C$24,3,FALSE)</f>
        <v>BscPhySc</v>
      </c>
      <c r="K11154">
        <v>22021582117</v>
      </c>
      <c r="L11154" t="str">
        <f t="shared" si="348"/>
        <v>BscPhySc-2-SMT</v>
      </c>
      <c r="M11154" t="str">
        <f t="shared" si="349"/>
        <v>2051001002-AEC-हिन्दी औपचारिक लेखन - ख</v>
      </c>
    </row>
    <row r="11155" spans="1:13" x14ac:dyDescent="0.35">
      <c r="A11155">
        <v>22021582033</v>
      </c>
      <c r="C11155">
        <v>22582</v>
      </c>
      <c r="D11155" t="s">
        <v>226</v>
      </c>
      <c r="E11155">
        <v>2</v>
      </c>
      <c r="F11155">
        <v>2</v>
      </c>
      <c r="G11155">
        <v>2051001002</v>
      </c>
      <c r="H11155" t="s">
        <v>116</v>
      </c>
      <c r="I11155" t="s">
        <v>53</v>
      </c>
      <c r="J11155" t="str">
        <f>VLOOKUP(C11155,coursemaster!$A$2:$C$24,3,FALSE)</f>
        <v>BscPhySc</v>
      </c>
      <c r="K11155">
        <v>22021582033</v>
      </c>
      <c r="L11155" t="str">
        <f t="shared" si="348"/>
        <v>BscPhySc-2-SMT</v>
      </c>
      <c r="M11155" t="str">
        <f t="shared" si="349"/>
        <v>2051001002-AEC-हिन्दी औपचारिक लेखन - ख</v>
      </c>
    </row>
    <row r="11156" spans="1:13" x14ac:dyDescent="0.35">
      <c r="A11156">
        <v>22021582140</v>
      </c>
      <c r="C11156">
        <v>22582</v>
      </c>
      <c r="D11156" t="s">
        <v>226</v>
      </c>
      <c r="E11156">
        <v>2</v>
      </c>
      <c r="F11156">
        <v>2</v>
      </c>
      <c r="G11156">
        <v>2051001002</v>
      </c>
      <c r="H11156" t="s">
        <v>116</v>
      </c>
      <c r="I11156" t="s">
        <v>53</v>
      </c>
      <c r="J11156" t="str">
        <f>VLOOKUP(C11156,coursemaster!$A$2:$C$24,3,FALSE)</f>
        <v>BscPhySc</v>
      </c>
      <c r="K11156">
        <v>22021582140</v>
      </c>
      <c r="L11156" t="str">
        <f t="shared" si="348"/>
        <v>BscPhySc-2-SMT</v>
      </c>
      <c r="M11156" t="str">
        <f t="shared" si="349"/>
        <v>2051001002-AEC-हिन्दी औपचारिक लेखन - ख</v>
      </c>
    </row>
    <row r="11157" spans="1:13" x14ac:dyDescent="0.35">
      <c r="A11157">
        <v>22021582086</v>
      </c>
      <c r="C11157">
        <v>22582</v>
      </c>
      <c r="D11157" t="s">
        <v>226</v>
      </c>
      <c r="E11157">
        <v>2</v>
      </c>
      <c r="F11157">
        <v>2</v>
      </c>
      <c r="G11157">
        <v>2051001002</v>
      </c>
      <c r="H11157" t="s">
        <v>116</v>
      </c>
      <c r="I11157" t="s">
        <v>53</v>
      </c>
      <c r="J11157" t="str">
        <f>VLOOKUP(C11157,coursemaster!$A$2:$C$24,3,FALSE)</f>
        <v>BscPhySc</v>
      </c>
      <c r="K11157">
        <v>22021582086</v>
      </c>
      <c r="L11157" t="str">
        <f t="shared" si="348"/>
        <v>BscPhySc-2-SMT</v>
      </c>
      <c r="M11157" t="str">
        <f t="shared" si="349"/>
        <v>2051001002-AEC-हिन्दी औपचारिक लेखन - ख</v>
      </c>
    </row>
    <row r="11158" spans="1:13" x14ac:dyDescent="0.35">
      <c r="A11158">
        <v>22021582020</v>
      </c>
      <c r="C11158">
        <v>22582</v>
      </c>
      <c r="D11158" t="s">
        <v>226</v>
      </c>
      <c r="E11158">
        <v>2</v>
      </c>
      <c r="F11158">
        <v>2</v>
      </c>
      <c r="G11158">
        <v>2051001002</v>
      </c>
      <c r="H11158" t="s">
        <v>116</v>
      </c>
      <c r="I11158" t="s">
        <v>53</v>
      </c>
      <c r="J11158" t="str">
        <f>VLOOKUP(C11158,coursemaster!$A$2:$C$24,3,FALSE)</f>
        <v>BscPhySc</v>
      </c>
      <c r="K11158">
        <v>22021582020</v>
      </c>
      <c r="L11158" t="str">
        <f t="shared" si="348"/>
        <v>BscPhySc-2-SMT</v>
      </c>
      <c r="M11158" t="str">
        <f t="shared" si="349"/>
        <v>2051001002-AEC-हिन्दी औपचारिक लेखन - ख</v>
      </c>
    </row>
    <row r="11159" spans="1:13" x14ac:dyDescent="0.35">
      <c r="A11159">
        <v>22021582045</v>
      </c>
      <c r="C11159">
        <v>22582</v>
      </c>
      <c r="D11159" t="s">
        <v>226</v>
      </c>
      <c r="E11159">
        <v>2</v>
      </c>
      <c r="F11159">
        <v>2</v>
      </c>
      <c r="G11159">
        <v>2051001002</v>
      </c>
      <c r="H11159" t="s">
        <v>116</v>
      </c>
      <c r="I11159" t="s">
        <v>53</v>
      </c>
      <c r="J11159" t="str">
        <f>VLOOKUP(C11159,coursemaster!$A$2:$C$24,3,FALSE)</f>
        <v>BscPhySc</v>
      </c>
      <c r="K11159">
        <v>22021582045</v>
      </c>
      <c r="L11159" t="str">
        <f t="shared" si="348"/>
        <v>BscPhySc-2-SMT</v>
      </c>
      <c r="M11159" t="str">
        <f t="shared" si="349"/>
        <v>2051001002-AEC-हिन्दी औपचारिक लेखन - ख</v>
      </c>
    </row>
    <row r="11160" spans="1:13" x14ac:dyDescent="0.35">
      <c r="A11160">
        <v>22021582075</v>
      </c>
      <c r="C11160">
        <v>22582</v>
      </c>
      <c r="D11160" t="s">
        <v>226</v>
      </c>
      <c r="E11160">
        <v>2</v>
      </c>
      <c r="F11160">
        <v>2</v>
      </c>
      <c r="G11160">
        <v>2051001002</v>
      </c>
      <c r="H11160" t="s">
        <v>116</v>
      </c>
      <c r="I11160" t="s">
        <v>53</v>
      </c>
      <c r="J11160" t="str">
        <f>VLOOKUP(C11160,coursemaster!$A$2:$C$24,3,FALSE)</f>
        <v>BscPhySc</v>
      </c>
      <c r="K11160">
        <v>22021582075</v>
      </c>
      <c r="L11160" t="str">
        <f t="shared" si="348"/>
        <v>BscPhySc-2-SMT</v>
      </c>
      <c r="M11160" t="str">
        <f t="shared" si="349"/>
        <v>2051001002-AEC-हिन्दी औपचारिक लेखन - ख</v>
      </c>
    </row>
    <row r="11161" spans="1:13" x14ac:dyDescent="0.35">
      <c r="A11161">
        <v>22021582008</v>
      </c>
      <c r="C11161">
        <v>22582</v>
      </c>
      <c r="D11161" t="s">
        <v>226</v>
      </c>
      <c r="E11161">
        <v>2</v>
      </c>
      <c r="F11161">
        <v>2</v>
      </c>
      <c r="G11161">
        <v>2051001002</v>
      </c>
      <c r="H11161" t="s">
        <v>116</v>
      </c>
      <c r="I11161" t="s">
        <v>53</v>
      </c>
      <c r="J11161" t="str">
        <f>VLOOKUP(C11161,coursemaster!$A$2:$C$24,3,FALSE)</f>
        <v>BscPhySc</v>
      </c>
      <c r="K11161">
        <v>22021582008</v>
      </c>
      <c r="L11161" t="str">
        <f t="shared" si="348"/>
        <v>BscPhySc-2-SMT</v>
      </c>
      <c r="M11161" t="str">
        <f t="shared" si="349"/>
        <v>2051001002-AEC-हिन्दी औपचारिक लेखन - ख</v>
      </c>
    </row>
    <row r="11162" spans="1:13" x14ac:dyDescent="0.35">
      <c r="A11162">
        <v>22021582101</v>
      </c>
      <c r="C11162">
        <v>22582</v>
      </c>
      <c r="D11162" t="s">
        <v>226</v>
      </c>
      <c r="E11162">
        <v>2</v>
      </c>
      <c r="F11162">
        <v>2</v>
      </c>
      <c r="G11162">
        <v>2051001002</v>
      </c>
      <c r="H11162" t="s">
        <v>116</v>
      </c>
      <c r="I11162" t="s">
        <v>53</v>
      </c>
      <c r="J11162" t="str">
        <f>VLOOKUP(C11162,coursemaster!$A$2:$C$24,3,FALSE)</f>
        <v>BscPhySc</v>
      </c>
      <c r="K11162">
        <v>22021582101</v>
      </c>
      <c r="L11162" t="str">
        <f t="shared" si="348"/>
        <v>BscPhySc-2-SMT</v>
      </c>
      <c r="M11162" t="str">
        <f t="shared" si="349"/>
        <v>2051001002-AEC-हिन्दी औपचारिक लेखन - ख</v>
      </c>
    </row>
    <row r="11163" spans="1:13" x14ac:dyDescent="0.35">
      <c r="A11163">
        <v>22021582135</v>
      </c>
      <c r="C11163">
        <v>22582</v>
      </c>
      <c r="D11163" t="s">
        <v>226</v>
      </c>
      <c r="E11163">
        <v>2</v>
      </c>
      <c r="F11163">
        <v>2</v>
      </c>
      <c r="G11163">
        <v>2051001002</v>
      </c>
      <c r="H11163" t="s">
        <v>116</v>
      </c>
      <c r="I11163" t="s">
        <v>53</v>
      </c>
      <c r="J11163" t="str">
        <f>VLOOKUP(C11163,coursemaster!$A$2:$C$24,3,FALSE)</f>
        <v>BscPhySc</v>
      </c>
      <c r="K11163">
        <v>22021582135</v>
      </c>
      <c r="L11163" t="str">
        <f t="shared" si="348"/>
        <v>BscPhySc-2-SMT</v>
      </c>
      <c r="M11163" t="str">
        <f t="shared" si="349"/>
        <v>2051001002-AEC-हिन्दी औपचारिक लेखन - ख</v>
      </c>
    </row>
    <row r="11164" spans="1:13" x14ac:dyDescent="0.35">
      <c r="A11164">
        <v>22021582130</v>
      </c>
      <c r="C11164">
        <v>22582</v>
      </c>
      <c r="D11164" t="s">
        <v>226</v>
      </c>
      <c r="E11164">
        <v>2</v>
      </c>
      <c r="F11164">
        <v>2</v>
      </c>
      <c r="G11164">
        <v>2051001002</v>
      </c>
      <c r="H11164" t="s">
        <v>116</v>
      </c>
      <c r="I11164" t="s">
        <v>53</v>
      </c>
      <c r="J11164" t="str">
        <f>VLOOKUP(C11164,coursemaster!$A$2:$C$24,3,FALSE)</f>
        <v>BscPhySc</v>
      </c>
      <c r="K11164">
        <v>22021582130</v>
      </c>
      <c r="L11164" t="str">
        <f t="shared" si="348"/>
        <v>BscPhySc-2-SMT</v>
      </c>
      <c r="M11164" t="str">
        <f t="shared" si="349"/>
        <v>2051001002-AEC-हिन्दी औपचारिक लेखन - ख</v>
      </c>
    </row>
    <row r="11165" spans="1:13" x14ac:dyDescent="0.35">
      <c r="A11165">
        <v>22021582040</v>
      </c>
      <c r="C11165">
        <v>22582</v>
      </c>
      <c r="D11165" t="s">
        <v>226</v>
      </c>
      <c r="E11165">
        <v>2</v>
      </c>
      <c r="F11165">
        <v>2</v>
      </c>
      <c r="G11165">
        <v>2051001002</v>
      </c>
      <c r="H11165" t="s">
        <v>116</v>
      </c>
      <c r="I11165" t="s">
        <v>53</v>
      </c>
      <c r="J11165" t="str">
        <f>VLOOKUP(C11165,coursemaster!$A$2:$C$24,3,FALSE)</f>
        <v>BscPhySc</v>
      </c>
      <c r="K11165">
        <v>22021582040</v>
      </c>
      <c r="L11165" t="str">
        <f t="shared" si="348"/>
        <v>BscPhySc-2-SMT</v>
      </c>
      <c r="M11165" t="str">
        <f t="shared" si="349"/>
        <v>2051001002-AEC-हिन्दी औपचारिक लेखन - ख</v>
      </c>
    </row>
    <row r="11166" spans="1:13" x14ac:dyDescent="0.35">
      <c r="A11166">
        <v>22021582032</v>
      </c>
      <c r="C11166">
        <v>22582</v>
      </c>
      <c r="D11166" t="s">
        <v>226</v>
      </c>
      <c r="E11166">
        <v>2</v>
      </c>
      <c r="F11166">
        <v>2</v>
      </c>
      <c r="G11166">
        <v>2051001002</v>
      </c>
      <c r="H11166" t="s">
        <v>116</v>
      </c>
      <c r="I11166" t="s">
        <v>53</v>
      </c>
      <c r="J11166" t="str">
        <f>VLOOKUP(C11166,coursemaster!$A$2:$C$24,3,FALSE)</f>
        <v>BscPhySc</v>
      </c>
      <c r="K11166">
        <v>22021582032</v>
      </c>
      <c r="L11166" t="str">
        <f t="shared" si="348"/>
        <v>BscPhySc-2-SMT</v>
      </c>
      <c r="M11166" t="str">
        <f t="shared" si="349"/>
        <v>2051001002-AEC-हिन्दी औपचारिक लेखन - ख</v>
      </c>
    </row>
    <row r="11167" spans="1:13" x14ac:dyDescent="0.35">
      <c r="A11167">
        <v>22021582043</v>
      </c>
      <c r="C11167">
        <v>22582</v>
      </c>
      <c r="D11167" t="s">
        <v>226</v>
      </c>
      <c r="E11167">
        <v>2</v>
      </c>
      <c r="F11167">
        <v>2</v>
      </c>
      <c r="G11167">
        <v>2051001002</v>
      </c>
      <c r="H11167" t="s">
        <v>116</v>
      </c>
      <c r="I11167" t="s">
        <v>53</v>
      </c>
      <c r="J11167" t="str">
        <f>VLOOKUP(C11167,coursemaster!$A$2:$C$24,3,FALSE)</f>
        <v>BscPhySc</v>
      </c>
      <c r="K11167">
        <v>22021582043</v>
      </c>
      <c r="L11167" t="str">
        <f t="shared" si="348"/>
        <v>BscPhySc-2-SMT</v>
      </c>
      <c r="M11167" t="str">
        <f t="shared" si="349"/>
        <v>2051001002-AEC-हिन्दी औपचारिक लेखन - ख</v>
      </c>
    </row>
    <row r="11168" spans="1:13" x14ac:dyDescent="0.35">
      <c r="A11168">
        <v>22021582022</v>
      </c>
      <c r="C11168">
        <v>22582</v>
      </c>
      <c r="D11168" t="s">
        <v>226</v>
      </c>
      <c r="E11168">
        <v>2</v>
      </c>
      <c r="F11168">
        <v>2</v>
      </c>
      <c r="G11168">
        <v>2051001002</v>
      </c>
      <c r="H11168" t="s">
        <v>116</v>
      </c>
      <c r="I11168" t="s">
        <v>53</v>
      </c>
      <c r="J11168" t="str">
        <f>VLOOKUP(C11168,coursemaster!$A$2:$C$24,3,FALSE)</f>
        <v>BscPhySc</v>
      </c>
      <c r="K11168">
        <v>22021582022</v>
      </c>
      <c r="L11168" t="str">
        <f t="shared" si="348"/>
        <v>BscPhySc-2-SMT</v>
      </c>
      <c r="M11168" t="str">
        <f t="shared" si="349"/>
        <v>2051001002-AEC-हिन्दी औपचारिक लेखन - ख</v>
      </c>
    </row>
    <row r="11169" spans="1:13" x14ac:dyDescent="0.35">
      <c r="A11169">
        <v>22021582021</v>
      </c>
      <c r="C11169">
        <v>22582</v>
      </c>
      <c r="D11169" t="s">
        <v>226</v>
      </c>
      <c r="E11169">
        <v>2</v>
      </c>
      <c r="F11169">
        <v>2</v>
      </c>
      <c r="G11169">
        <v>2051001002</v>
      </c>
      <c r="H11169" t="s">
        <v>116</v>
      </c>
      <c r="I11169" t="s">
        <v>53</v>
      </c>
      <c r="J11169" t="str">
        <f>VLOOKUP(C11169,coursemaster!$A$2:$C$24,3,FALSE)</f>
        <v>BscPhySc</v>
      </c>
      <c r="K11169">
        <v>22021582021</v>
      </c>
      <c r="L11169" t="str">
        <f t="shared" si="348"/>
        <v>BscPhySc-2-SMT</v>
      </c>
      <c r="M11169" t="str">
        <f t="shared" si="349"/>
        <v>2051001002-AEC-हिन्दी औपचारिक लेखन - ख</v>
      </c>
    </row>
    <row r="11170" spans="1:13" x14ac:dyDescent="0.35">
      <c r="A11170">
        <v>22021582139</v>
      </c>
      <c r="C11170">
        <v>22582</v>
      </c>
      <c r="D11170" t="s">
        <v>226</v>
      </c>
      <c r="E11170">
        <v>2</v>
      </c>
      <c r="F11170">
        <v>2</v>
      </c>
      <c r="G11170">
        <v>2051001002</v>
      </c>
      <c r="H11170" t="s">
        <v>116</v>
      </c>
      <c r="I11170" t="s">
        <v>53</v>
      </c>
      <c r="J11170" t="str">
        <f>VLOOKUP(C11170,coursemaster!$A$2:$C$24,3,FALSE)</f>
        <v>BscPhySc</v>
      </c>
      <c r="K11170">
        <v>22021582139</v>
      </c>
      <c r="L11170" t="str">
        <f t="shared" si="348"/>
        <v>BscPhySc-2-SMT</v>
      </c>
      <c r="M11170" t="str">
        <f t="shared" si="349"/>
        <v>2051001002-AEC-हिन्दी औपचारिक लेखन - ख</v>
      </c>
    </row>
    <row r="11171" spans="1:13" x14ac:dyDescent="0.35">
      <c r="A11171">
        <v>22021582053</v>
      </c>
      <c r="C11171">
        <v>22582</v>
      </c>
      <c r="D11171" t="s">
        <v>226</v>
      </c>
      <c r="E11171">
        <v>2</v>
      </c>
      <c r="F11171">
        <v>2</v>
      </c>
      <c r="G11171">
        <v>2051001002</v>
      </c>
      <c r="H11171" t="s">
        <v>116</v>
      </c>
      <c r="I11171" t="s">
        <v>53</v>
      </c>
      <c r="J11171" t="str">
        <f>VLOOKUP(C11171,coursemaster!$A$2:$C$24,3,FALSE)</f>
        <v>BscPhySc</v>
      </c>
      <c r="K11171">
        <v>22021582053</v>
      </c>
      <c r="L11171" t="str">
        <f t="shared" si="348"/>
        <v>BscPhySc-2-SMT</v>
      </c>
      <c r="M11171" t="str">
        <f t="shared" si="349"/>
        <v>2051001002-AEC-हिन्दी औपचारिक लेखन - ख</v>
      </c>
    </row>
    <row r="11172" spans="1:13" x14ac:dyDescent="0.35">
      <c r="A11172">
        <v>22021582108</v>
      </c>
      <c r="C11172">
        <v>22582</v>
      </c>
      <c r="D11172" t="s">
        <v>226</v>
      </c>
      <c r="E11172">
        <v>2</v>
      </c>
      <c r="F11172">
        <v>2</v>
      </c>
      <c r="G11172">
        <v>2051001002</v>
      </c>
      <c r="H11172" t="s">
        <v>116</v>
      </c>
      <c r="I11172" t="s">
        <v>53</v>
      </c>
      <c r="J11172" t="str">
        <f>VLOOKUP(C11172,coursemaster!$A$2:$C$24,3,FALSE)</f>
        <v>BscPhySc</v>
      </c>
      <c r="K11172">
        <v>22021582108</v>
      </c>
      <c r="L11172" t="str">
        <f t="shared" si="348"/>
        <v>BscPhySc-2-SMT</v>
      </c>
      <c r="M11172" t="str">
        <f t="shared" si="349"/>
        <v>2051001002-AEC-हिन्दी औपचारिक लेखन - ख</v>
      </c>
    </row>
    <row r="11173" spans="1:13" x14ac:dyDescent="0.35">
      <c r="A11173">
        <v>22021582127</v>
      </c>
      <c r="C11173">
        <v>22582</v>
      </c>
      <c r="D11173" t="s">
        <v>226</v>
      </c>
      <c r="E11173">
        <v>2</v>
      </c>
      <c r="F11173">
        <v>2</v>
      </c>
      <c r="G11173">
        <v>2051001002</v>
      </c>
      <c r="H11173" t="s">
        <v>116</v>
      </c>
      <c r="I11173" t="s">
        <v>53</v>
      </c>
      <c r="J11173" t="str">
        <f>VLOOKUP(C11173,coursemaster!$A$2:$C$24,3,FALSE)</f>
        <v>BscPhySc</v>
      </c>
      <c r="K11173">
        <v>22021582127</v>
      </c>
      <c r="L11173" t="str">
        <f t="shared" si="348"/>
        <v>BscPhySc-2-SMT</v>
      </c>
      <c r="M11173" t="str">
        <f t="shared" si="349"/>
        <v>2051001002-AEC-हिन्दी औपचारिक लेखन - ख</v>
      </c>
    </row>
    <row r="11174" spans="1:13" x14ac:dyDescent="0.35">
      <c r="A11174">
        <v>22021582083</v>
      </c>
      <c r="C11174">
        <v>22582</v>
      </c>
      <c r="D11174" t="s">
        <v>226</v>
      </c>
      <c r="E11174">
        <v>2</v>
      </c>
      <c r="F11174">
        <v>2</v>
      </c>
      <c r="G11174">
        <v>2051001002</v>
      </c>
      <c r="H11174" t="s">
        <v>116</v>
      </c>
      <c r="I11174" t="s">
        <v>53</v>
      </c>
      <c r="J11174" t="str">
        <f>VLOOKUP(C11174,coursemaster!$A$2:$C$24,3,FALSE)</f>
        <v>BscPhySc</v>
      </c>
      <c r="K11174">
        <v>22021582083</v>
      </c>
      <c r="L11174" t="str">
        <f t="shared" si="348"/>
        <v>BscPhySc-2-SMT</v>
      </c>
      <c r="M11174" t="str">
        <f t="shared" si="349"/>
        <v>2051001002-AEC-हिन्दी औपचारिक लेखन - ख</v>
      </c>
    </row>
    <row r="11175" spans="1:13" x14ac:dyDescent="0.35">
      <c r="A11175">
        <v>22021582092</v>
      </c>
      <c r="C11175">
        <v>22582</v>
      </c>
      <c r="D11175" t="s">
        <v>226</v>
      </c>
      <c r="E11175">
        <v>2</v>
      </c>
      <c r="F11175">
        <v>2</v>
      </c>
      <c r="G11175">
        <v>2051001002</v>
      </c>
      <c r="H11175" t="s">
        <v>116</v>
      </c>
      <c r="I11175" t="s">
        <v>53</v>
      </c>
      <c r="J11175" t="str">
        <f>VLOOKUP(C11175,coursemaster!$A$2:$C$24,3,FALSE)</f>
        <v>BscPhySc</v>
      </c>
      <c r="K11175">
        <v>22021582092</v>
      </c>
      <c r="L11175" t="str">
        <f t="shared" si="348"/>
        <v>BscPhySc-2-SMT</v>
      </c>
      <c r="M11175" t="str">
        <f t="shared" si="349"/>
        <v>2051001002-AEC-हिन्दी औपचारिक लेखन - ख</v>
      </c>
    </row>
    <row r="11176" spans="1:13" x14ac:dyDescent="0.35">
      <c r="A11176">
        <v>22021582017</v>
      </c>
      <c r="C11176">
        <v>22582</v>
      </c>
      <c r="D11176" t="s">
        <v>226</v>
      </c>
      <c r="E11176">
        <v>2</v>
      </c>
      <c r="F11176">
        <v>2</v>
      </c>
      <c r="G11176">
        <v>2051001002</v>
      </c>
      <c r="H11176" t="s">
        <v>116</v>
      </c>
      <c r="I11176" t="s">
        <v>53</v>
      </c>
      <c r="J11176" t="str">
        <f>VLOOKUP(C11176,coursemaster!$A$2:$C$24,3,FALSE)</f>
        <v>BscPhySc</v>
      </c>
      <c r="K11176">
        <v>22021582017</v>
      </c>
      <c r="L11176" t="str">
        <f t="shared" si="348"/>
        <v>BscPhySc-2-SMT</v>
      </c>
      <c r="M11176" t="str">
        <f t="shared" si="349"/>
        <v>2051001002-AEC-हिन्दी औपचारिक लेखन - ख</v>
      </c>
    </row>
    <row r="11177" spans="1:13" x14ac:dyDescent="0.35">
      <c r="A11177">
        <v>22021582129</v>
      </c>
      <c r="C11177">
        <v>22582</v>
      </c>
      <c r="D11177" t="s">
        <v>226</v>
      </c>
      <c r="E11177">
        <v>2</v>
      </c>
      <c r="F11177">
        <v>2</v>
      </c>
      <c r="G11177">
        <v>2051001002</v>
      </c>
      <c r="H11177" t="s">
        <v>116</v>
      </c>
      <c r="I11177" t="s">
        <v>53</v>
      </c>
      <c r="J11177" t="str">
        <f>VLOOKUP(C11177,coursemaster!$A$2:$C$24,3,FALSE)</f>
        <v>BscPhySc</v>
      </c>
      <c r="K11177">
        <v>22021582129</v>
      </c>
      <c r="L11177" t="str">
        <f t="shared" si="348"/>
        <v>BscPhySc-2-SMT</v>
      </c>
      <c r="M11177" t="str">
        <f t="shared" si="349"/>
        <v>2051001002-AEC-हिन्दी औपचारिक लेखन - ख</v>
      </c>
    </row>
    <row r="11178" spans="1:13" x14ac:dyDescent="0.35">
      <c r="A11178">
        <v>22021582004</v>
      </c>
      <c r="C11178">
        <v>22582</v>
      </c>
      <c r="D11178" t="s">
        <v>226</v>
      </c>
      <c r="E11178">
        <v>2</v>
      </c>
      <c r="F11178">
        <v>2</v>
      </c>
      <c r="G11178">
        <v>2051001002</v>
      </c>
      <c r="H11178" t="s">
        <v>116</v>
      </c>
      <c r="I11178" t="s">
        <v>53</v>
      </c>
      <c r="J11178" t="str">
        <f>VLOOKUP(C11178,coursemaster!$A$2:$C$24,3,FALSE)</f>
        <v>BscPhySc</v>
      </c>
      <c r="K11178">
        <v>22021582004</v>
      </c>
      <c r="L11178" t="str">
        <f t="shared" si="348"/>
        <v>BscPhySc-2-SMT</v>
      </c>
      <c r="M11178" t="str">
        <f t="shared" si="349"/>
        <v>2051001002-AEC-हिन्दी औपचारिक लेखन - ख</v>
      </c>
    </row>
    <row r="11179" spans="1:13" x14ac:dyDescent="0.35">
      <c r="A11179">
        <v>22021582013</v>
      </c>
      <c r="C11179">
        <v>22582</v>
      </c>
      <c r="D11179" t="s">
        <v>226</v>
      </c>
      <c r="E11179">
        <v>2</v>
      </c>
      <c r="F11179">
        <v>2</v>
      </c>
      <c r="G11179">
        <v>2051001002</v>
      </c>
      <c r="H11179" t="s">
        <v>116</v>
      </c>
      <c r="I11179" t="s">
        <v>53</v>
      </c>
      <c r="J11179" t="str">
        <f>VLOOKUP(C11179,coursemaster!$A$2:$C$24,3,FALSE)</f>
        <v>BscPhySc</v>
      </c>
      <c r="K11179">
        <v>22021582013</v>
      </c>
      <c r="L11179" t="str">
        <f t="shared" si="348"/>
        <v>BscPhySc-2-SMT</v>
      </c>
      <c r="M11179" t="str">
        <f t="shared" si="349"/>
        <v>2051001002-AEC-हिन्दी औपचारिक लेखन - ख</v>
      </c>
    </row>
    <row r="11180" spans="1:13" x14ac:dyDescent="0.35">
      <c r="A11180">
        <v>22021582024</v>
      </c>
      <c r="C11180">
        <v>22582</v>
      </c>
      <c r="D11180" t="s">
        <v>226</v>
      </c>
      <c r="E11180">
        <v>2</v>
      </c>
      <c r="F11180">
        <v>2</v>
      </c>
      <c r="G11180">
        <v>2051001002</v>
      </c>
      <c r="H11180" t="s">
        <v>116</v>
      </c>
      <c r="I11180" t="s">
        <v>53</v>
      </c>
      <c r="J11180" t="str">
        <f>VLOOKUP(C11180,coursemaster!$A$2:$C$24,3,FALSE)</f>
        <v>BscPhySc</v>
      </c>
      <c r="K11180">
        <v>22021582024</v>
      </c>
      <c r="L11180" t="str">
        <f t="shared" si="348"/>
        <v>BscPhySc-2-SMT</v>
      </c>
      <c r="M11180" t="str">
        <f t="shared" si="349"/>
        <v>2051001002-AEC-हिन्दी औपचारिक लेखन - ख</v>
      </c>
    </row>
    <row r="11181" spans="1:13" x14ac:dyDescent="0.35">
      <c r="A11181">
        <v>22021582057</v>
      </c>
      <c r="C11181">
        <v>22582</v>
      </c>
      <c r="D11181" t="s">
        <v>226</v>
      </c>
      <c r="E11181">
        <v>2</v>
      </c>
      <c r="F11181">
        <v>2</v>
      </c>
      <c r="G11181">
        <v>2051001002</v>
      </c>
      <c r="H11181" t="s">
        <v>116</v>
      </c>
      <c r="I11181" t="s">
        <v>53</v>
      </c>
      <c r="J11181" t="str">
        <f>VLOOKUP(C11181,coursemaster!$A$2:$C$24,3,FALSE)</f>
        <v>BscPhySc</v>
      </c>
      <c r="K11181">
        <v>22021582057</v>
      </c>
      <c r="L11181" t="str">
        <f t="shared" si="348"/>
        <v>BscPhySc-2-SMT</v>
      </c>
      <c r="M11181" t="str">
        <f t="shared" si="349"/>
        <v>2051001002-AEC-हिन्दी औपचारिक लेखन - ख</v>
      </c>
    </row>
    <row r="11182" spans="1:13" x14ac:dyDescent="0.35">
      <c r="A11182">
        <v>22021582079</v>
      </c>
      <c r="C11182">
        <v>22582</v>
      </c>
      <c r="D11182" t="s">
        <v>226</v>
      </c>
      <c r="E11182">
        <v>2</v>
      </c>
      <c r="F11182">
        <v>2</v>
      </c>
      <c r="G11182">
        <v>2051001002</v>
      </c>
      <c r="H11182" t="s">
        <v>116</v>
      </c>
      <c r="I11182" t="s">
        <v>53</v>
      </c>
      <c r="J11182" t="str">
        <f>VLOOKUP(C11182,coursemaster!$A$2:$C$24,3,FALSE)</f>
        <v>BscPhySc</v>
      </c>
      <c r="K11182">
        <v>22021582079</v>
      </c>
      <c r="L11182" t="str">
        <f t="shared" si="348"/>
        <v>BscPhySc-2-SMT</v>
      </c>
      <c r="M11182" t="str">
        <f t="shared" si="349"/>
        <v>2051001002-AEC-हिन्दी औपचारिक लेखन - ख</v>
      </c>
    </row>
    <row r="11183" spans="1:13" x14ac:dyDescent="0.35">
      <c r="A11183">
        <v>22021582078</v>
      </c>
      <c r="C11183">
        <v>22582</v>
      </c>
      <c r="D11183" t="s">
        <v>226</v>
      </c>
      <c r="E11183">
        <v>2</v>
      </c>
      <c r="F11183">
        <v>2</v>
      </c>
      <c r="G11183">
        <v>2051001002</v>
      </c>
      <c r="H11183" t="s">
        <v>116</v>
      </c>
      <c r="I11183" t="s">
        <v>53</v>
      </c>
      <c r="J11183" t="str">
        <f>VLOOKUP(C11183,coursemaster!$A$2:$C$24,3,FALSE)</f>
        <v>BscPhySc</v>
      </c>
      <c r="K11183">
        <v>22021582078</v>
      </c>
      <c r="L11183" t="str">
        <f t="shared" si="348"/>
        <v>BscPhySc-2-SMT</v>
      </c>
      <c r="M11183" t="str">
        <f t="shared" si="349"/>
        <v>2051001002-AEC-हिन्दी औपचारिक लेखन - ख</v>
      </c>
    </row>
    <row r="11184" spans="1:13" x14ac:dyDescent="0.35">
      <c r="A11184">
        <v>22021582091</v>
      </c>
      <c r="C11184">
        <v>22582</v>
      </c>
      <c r="D11184" t="s">
        <v>226</v>
      </c>
      <c r="E11184">
        <v>2</v>
      </c>
      <c r="F11184">
        <v>2</v>
      </c>
      <c r="G11184">
        <v>2051001002</v>
      </c>
      <c r="H11184" t="s">
        <v>116</v>
      </c>
      <c r="I11184" t="s">
        <v>53</v>
      </c>
      <c r="J11184" t="str">
        <f>VLOOKUP(C11184,coursemaster!$A$2:$C$24,3,FALSE)</f>
        <v>BscPhySc</v>
      </c>
      <c r="K11184">
        <v>22021582091</v>
      </c>
      <c r="L11184" t="str">
        <f t="shared" si="348"/>
        <v>BscPhySc-2-SMT</v>
      </c>
      <c r="M11184" t="str">
        <f t="shared" si="349"/>
        <v>2051001002-AEC-हिन्दी औपचारिक लेखन - ख</v>
      </c>
    </row>
    <row r="11185" spans="1:13" x14ac:dyDescent="0.35">
      <c r="A11185">
        <v>22021582068</v>
      </c>
      <c r="C11185">
        <v>22582</v>
      </c>
      <c r="D11185" t="s">
        <v>226</v>
      </c>
      <c r="E11185">
        <v>2</v>
      </c>
      <c r="F11185">
        <v>2</v>
      </c>
      <c r="G11185">
        <v>2051001002</v>
      </c>
      <c r="H11185" t="s">
        <v>116</v>
      </c>
      <c r="I11185" t="s">
        <v>53</v>
      </c>
      <c r="J11185" t="str">
        <f>VLOOKUP(C11185,coursemaster!$A$2:$C$24,3,FALSE)</f>
        <v>BscPhySc</v>
      </c>
      <c r="K11185">
        <v>22021582068</v>
      </c>
      <c r="L11185" t="str">
        <f t="shared" si="348"/>
        <v>BscPhySc-2-SMT</v>
      </c>
      <c r="M11185" t="str">
        <f t="shared" si="349"/>
        <v>2051001002-AEC-हिन्दी औपचारिक लेखन - ख</v>
      </c>
    </row>
    <row r="11186" spans="1:13" x14ac:dyDescent="0.35">
      <c r="A11186">
        <v>22021582128</v>
      </c>
      <c r="C11186">
        <v>22582</v>
      </c>
      <c r="D11186" t="s">
        <v>226</v>
      </c>
      <c r="E11186">
        <v>2</v>
      </c>
      <c r="F11186">
        <v>2</v>
      </c>
      <c r="G11186">
        <v>2051001002</v>
      </c>
      <c r="H11186" t="s">
        <v>116</v>
      </c>
      <c r="I11186" t="s">
        <v>53</v>
      </c>
      <c r="J11186" t="str">
        <f>VLOOKUP(C11186,coursemaster!$A$2:$C$24,3,FALSE)</f>
        <v>BscPhySc</v>
      </c>
      <c r="K11186">
        <v>22021582128</v>
      </c>
      <c r="L11186" t="str">
        <f t="shared" si="348"/>
        <v>BscPhySc-2-SMT</v>
      </c>
      <c r="M11186" t="str">
        <f t="shared" si="349"/>
        <v>2051001002-AEC-हिन्दी औपचारिक लेखन - ख</v>
      </c>
    </row>
    <row r="11187" spans="1:13" x14ac:dyDescent="0.35">
      <c r="A11187">
        <v>22021582106</v>
      </c>
      <c r="C11187">
        <v>22582</v>
      </c>
      <c r="D11187" t="s">
        <v>226</v>
      </c>
      <c r="E11187">
        <v>2</v>
      </c>
      <c r="F11187">
        <v>2</v>
      </c>
      <c r="G11187">
        <v>2051001002</v>
      </c>
      <c r="H11187" t="s">
        <v>116</v>
      </c>
      <c r="I11187" t="s">
        <v>53</v>
      </c>
      <c r="J11187" t="str">
        <f>VLOOKUP(C11187,coursemaster!$A$2:$C$24,3,FALSE)</f>
        <v>BscPhySc</v>
      </c>
      <c r="K11187">
        <v>22021582106</v>
      </c>
      <c r="L11187" t="str">
        <f t="shared" si="348"/>
        <v>BscPhySc-2-SMT</v>
      </c>
      <c r="M11187" t="str">
        <f t="shared" si="349"/>
        <v>2051001002-AEC-हिन्दी औपचारिक लेखन - ख</v>
      </c>
    </row>
    <row r="11188" spans="1:13" x14ac:dyDescent="0.35">
      <c r="A11188">
        <v>22021582090</v>
      </c>
      <c r="C11188">
        <v>22582</v>
      </c>
      <c r="D11188" t="s">
        <v>226</v>
      </c>
      <c r="E11188">
        <v>2</v>
      </c>
      <c r="F11188">
        <v>2</v>
      </c>
      <c r="G11188">
        <v>2051001002</v>
      </c>
      <c r="H11188" t="s">
        <v>116</v>
      </c>
      <c r="I11188" t="s">
        <v>53</v>
      </c>
      <c r="J11188" t="str">
        <f>VLOOKUP(C11188,coursemaster!$A$2:$C$24,3,FALSE)</f>
        <v>BscPhySc</v>
      </c>
      <c r="K11188">
        <v>22021582090</v>
      </c>
      <c r="L11188" t="str">
        <f t="shared" si="348"/>
        <v>BscPhySc-2-SMT</v>
      </c>
      <c r="M11188" t="str">
        <f t="shared" si="349"/>
        <v>2051001002-AEC-हिन्दी औपचारिक लेखन - ख</v>
      </c>
    </row>
    <row r="11189" spans="1:13" x14ac:dyDescent="0.35">
      <c r="A11189">
        <v>22021582064</v>
      </c>
      <c r="C11189">
        <v>22582</v>
      </c>
      <c r="D11189" t="s">
        <v>226</v>
      </c>
      <c r="E11189">
        <v>2</v>
      </c>
      <c r="F11189">
        <v>2</v>
      </c>
      <c r="G11189">
        <v>2051001002</v>
      </c>
      <c r="H11189" t="s">
        <v>116</v>
      </c>
      <c r="I11189" t="s">
        <v>53</v>
      </c>
      <c r="J11189" t="str">
        <f>VLOOKUP(C11189,coursemaster!$A$2:$C$24,3,FALSE)</f>
        <v>BscPhySc</v>
      </c>
      <c r="K11189">
        <v>22021582064</v>
      </c>
      <c r="L11189" t="str">
        <f t="shared" si="348"/>
        <v>BscPhySc-2-SMT</v>
      </c>
      <c r="M11189" t="str">
        <f t="shared" si="349"/>
        <v>2051001002-AEC-हिन्दी औपचारिक लेखन - ख</v>
      </c>
    </row>
    <row r="11190" spans="1:13" x14ac:dyDescent="0.35">
      <c r="A11190">
        <v>22021582041</v>
      </c>
      <c r="C11190">
        <v>22582</v>
      </c>
      <c r="D11190" t="s">
        <v>226</v>
      </c>
      <c r="E11190">
        <v>2</v>
      </c>
      <c r="F11190">
        <v>2</v>
      </c>
      <c r="G11190">
        <v>2051001002</v>
      </c>
      <c r="H11190" t="s">
        <v>116</v>
      </c>
      <c r="I11190" t="s">
        <v>53</v>
      </c>
      <c r="J11190" t="str">
        <f>VLOOKUP(C11190,coursemaster!$A$2:$C$24,3,FALSE)</f>
        <v>BscPhySc</v>
      </c>
      <c r="K11190">
        <v>22021582041</v>
      </c>
      <c r="L11190" t="str">
        <f t="shared" si="348"/>
        <v>BscPhySc-2-SMT</v>
      </c>
      <c r="M11190" t="str">
        <f t="shared" si="349"/>
        <v>2051001002-AEC-हिन्दी औपचारिक लेखन - ख</v>
      </c>
    </row>
    <row r="11191" spans="1:13" x14ac:dyDescent="0.35">
      <c r="A11191">
        <v>22021582028</v>
      </c>
      <c r="C11191">
        <v>22582</v>
      </c>
      <c r="D11191" t="s">
        <v>226</v>
      </c>
      <c r="E11191">
        <v>2</v>
      </c>
      <c r="F11191">
        <v>2</v>
      </c>
      <c r="G11191">
        <v>2051001002</v>
      </c>
      <c r="H11191" t="s">
        <v>116</v>
      </c>
      <c r="I11191" t="s">
        <v>53</v>
      </c>
      <c r="J11191" t="str">
        <f>VLOOKUP(C11191,coursemaster!$A$2:$C$24,3,FALSE)</f>
        <v>BscPhySc</v>
      </c>
      <c r="K11191">
        <v>22021582028</v>
      </c>
      <c r="L11191" t="str">
        <f t="shared" si="348"/>
        <v>BscPhySc-2-SMT</v>
      </c>
      <c r="M11191" t="str">
        <f t="shared" si="349"/>
        <v>2051001002-AEC-हिन्दी औपचारिक लेखन - ख</v>
      </c>
    </row>
    <row r="11192" spans="1:13" x14ac:dyDescent="0.35">
      <c r="A11192">
        <v>22021582061</v>
      </c>
      <c r="C11192">
        <v>22582</v>
      </c>
      <c r="D11192" t="s">
        <v>226</v>
      </c>
      <c r="E11192">
        <v>2</v>
      </c>
      <c r="F11192">
        <v>2</v>
      </c>
      <c r="G11192">
        <v>2051001002</v>
      </c>
      <c r="H11192" t="s">
        <v>116</v>
      </c>
      <c r="I11192" t="s">
        <v>53</v>
      </c>
      <c r="J11192" t="str">
        <f>VLOOKUP(C11192,coursemaster!$A$2:$C$24,3,FALSE)</f>
        <v>BscPhySc</v>
      </c>
      <c r="K11192">
        <v>22021582061</v>
      </c>
      <c r="L11192" t="str">
        <f t="shared" si="348"/>
        <v>BscPhySc-2-SMT</v>
      </c>
      <c r="M11192" t="str">
        <f t="shared" si="349"/>
        <v>2051001002-AEC-हिन्दी औपचारिक लेखन - ख</v>
      </c>
    </row>
    <row r="11193" spans="1:13" x14ac:dyDescent="0.35">
      <c r="A11193">
        <v>22021582035</v>
      </c>
      <c r="C11193">
        <v>22582</v>
      </c>
      <c r="D11193" t="s">
        <v>226</v>
      </c>
      <c r="E11193">
        <v>2</v>
      </c>
      <c r="F11193">
        <v>2</v>
      </c>
      <c r="G11193">
        <v>2051001002</v>
      </c>
      <c r="H11193" t="s">
        <v>116</v>
      </c>
      <c r="I11193" t="s">
        <v>53</v>
      </c>
      <c r="J11193" t="str">
        <f>VLOOKUP(C11193,coursemaster!$A$2:$C$24,3,FALSE)</f>
        <v>BscPhySc</v>
      </c>
      <c r="K11193">
        <v>22021582035</v>
      </c>
      <c r="L11193" t="str">
        <f t="shared" si="348"/>
        <v>BscPhySc-2-SMT</v>
      </c>
      <c r="M11193" t="str">
        <f t="shared" si="349"/>
        <v>2051001002-AEC-हिन्दी औपचारिक लेखन - ख</v>
      </c>
    </row>
    <row r="11194" spans="1:13" x14ac:dyDescent="0.35">
      <c r="A11194">
        <v>22021582084</v>
      </c>
      <c r="C11194">
        <v>22582</v>
      </c>
      <c r="D11194" t="s">
        <v>226</v>
      </c>
      <c r="E11194">
        <v>2</v>
      </c>
      <c r="F11194">
        <v>2</v>
      </c>
      <c r="G11194">
        <v>2051001002</v>
      </c>
      <c r="H11194" t="s">
        <v>116</v>
      </c>
      <c r="I11194" t="s">
        <v>53</v>
      </c>
      <c r="J11194" t="str">
        <f>VLOOKUP(C11194,coursemaster!$A$2:$C$24,3,FALSE)</f>
        <v>BscPhySc</v>
      </c>
      <c r="K11194">
        <v>22021582084</v>
      </c>
      <c r="L11194" t="str">
        <f t="shared" si="348"/>
        <v>BscPhySc-2-SMT</v>
      </c>
      <c r="M11194" t="str">
        <f t="shared" si="349"/>
        <v>2051001002-AEC-हिन्दी औपचारिक लेखन - ख</v>
      </c>
    </row>
    <row r="11195" spans="1:13" x14ac:dyDescent="0.35">
      <c r="A11195">
        <v>22021582027</v>
      </c>
      <c r="C11195">
        <v>22582</v>
      </c>
      <c r="D11195" t="s">
        <v>226</v>
      </c>
      <c r="E11195">
        <v>2</v>
      </c>
      <c r="F11195">
        <v>2</v>
      </c>
      <c r="G11195">
        <v>2051001002</v>
      </c>
      <c r="H11195" t="s">
        <v>116</v>
      </c>
      <c r="I11195" t="s">
        <v>53</v>
      </c>
      <c r="J11195" t="str">
        <f>VLOOKUP(C11195,coursemaster!$A$2:$C$24,3,FALSE)</f>
        <v>BscPhySc</v>
      </c>
      <c r="K11195">
        <v>22021582027</v>
      </c>
      <c r="L11195" t="str">
        <f t="shared" si="348"/>
        <v>BscPhySc-2-SMT</v>
      </c>
      <c r="M11195" t="str">
        <f t="shared" si="349"/>
        <v>2051001002-AEC-हिन्दी औपचारिक लेखन - ख</v>
      </c>
    </row>
    <row r="11196" spans="1:13" x14ac:dyDescent="0.35">
      <c r="A11196">
        <v>22021582066</v>
      </c>
      <c r="C11196">
        <v>22582</v>
      </c>
      <c r="D11196" t="s">
        <v>226</v>
      </c>
      <c r="E11196">
        <v>2</v>
      </c>
      <c r="F11196">
        <v>2</v>
      </c>
      <c r="G11196">
        <v>2051001002</v>
      </c>
      <c r="H11196" t="s">
        <v>116</v>
      </c>
      <c r="I11196" t="s">
        <v>53</v>
      </c>
      <c r="J11196" t="str">
        <f>VLOOKUP(C11196,coursemaster!$A$2:$C$24,3,FALSE)</f>
        <v>BscPhySc</v>
      </c>
      <c r="K11196">
        <v>22021582066</v>
      </c>
      <c r="L11196" t="str">
        <f t="shared" si="348"/>
        <v>BscPhySc-2-SMT</v>
      </c>
      <c r="M11196" t="str">
        <f t="shared" si="349"/>
        <v>2051001002-AEC-हिन्दी औपचारिक लेखन - ख</v>
      </c>
    </row>
    <row r="11197" spans="1:13" x14ac:dyDescent="0.35">
      <c r="A11197">
        <v>22021582009</v>
      </c>
      <c r="C11197">
        <v>22582</v>
      </c>
      <c r="D11197" t="s">
        <v>226</v>
      </c>
      <c r="E11197">
        <v>2</v>
      </c>
      <c r="F11197">
        <v>2</v>
      </c>
      <c r="G11197">
        <v>2051001002</v>
      </c>
      <c r="H11197" t="s">
        <v>116</v>
      </c>
      <c r="I11197" t="s">
        <v>53</v>
      </c>
      <c r="J11197" t="str">
        <f>VLOOKUP(C11197,coursemaster!$A$2:$C$24,3,FALSE)</f>
        <v>BscPhySc</v>
      </c>
      <c r="K11197">
        <v>22021582009</v>
      </c>
      <c r="L11197" t="str">
        <f t="shared" si="348"/>
        <v>BscPhySc-2-SMT</v>
      </c>
      <c r="M11197" t="str">
        <f t="shared" si="349"/>
        <v>2051001002-AEC-हिन्दी औपचारिक लेखन - ख</v>
      </c>
    </row>
    <row r="11198" spans="1:13" x14ac:dyDescent="0.35">
      <c r="A11198">
        <v>22021582063</v>
      </c>
      <c r="C11198">
        <v>22582</v>
      </c>
      <c r="D11198" t="s">
        <v>226</v>
      </c>
      <c r="E11198">
        <v>2</v>
      </c>
      <c r="F11198">
        <v>2</v>
      </c>
      <c r="G11198">
        <v>2051001002</v>
      </c>
      <c r="H11198" t="s">
        <v>116</v>
      </c>
      <c r="I11198" t="s">
        <v>53</v>
      </c>
      <c r="J11198" t="str">
        <f>VLOOKUP(C11198,coursemaster!$A$2:$C$24,3,FALSE)</f>
        <v>BscPhySc</v>
      </c>
      <c r="K11198">
        <v>22021582063</v>
      </c>
      <c r="L11198" t="str">
        <f t="shared" si="348"/>
        <v>BscPhySc-2-SMT</v>
      </c>
      <c r="M11198" t="str">
        <f t="shared" si="349"/>
        <v>2051001002-AEC-हिन्दी औपचारिक लेखन - ख</v>
      </c>
    </row>
    <row r="11199" spans="1:13" x14ac:dyDescent="0.35">
      <c r="A11199">
        <v>22021582126</v>
      </c>
      <c r="C11199">
        <v>22582</v>
      </c>
      <c r="D11199" t="s">
        <v>226</v>
      </c>
      <c r="E11199">
        <v>2</v>
      </c>
      <c r="F11199">
        <v>2</v>
      </c>
      <c r="G11199">
        <v>2051001002</v>
      </c>
      <c r="H11199" t="s">
        <v>116</v>
      </c>
      <c r="I11199" t="s">
        <v>53</v>
      </c>
      <c r="J11199" t="str">
        <f>VLOOKUP(C11199,coursemaster!$A$2:$C$24,3,FALSE)</f>
        <v>BscPhySc</v>
      </c>
      <c r="K11199">
        <v>22021582126</v>
      </c>
      <c r="L11199" t="str">
        <f t="shared" si="348"/>
        <v>BscPhySc-2-SMT</v>
      </c>
      <c r="M11199" t="str">
        <f t="shared" si="349"/>
        <v>2051001002-AEC-हिन्दी औपचारिक लेखन - ख</v>
      </c>
    </row>
    <row r="11200" spans="1:13" x14ac:dyDescent="0.35">
      <c r="A11200">
        <v>22021582036</v>
      </c>
      <c r="C11200">
        <v>22582</v>
      </c>
      <c r="D11200" t="s">
        <v>226</v>
      </c>
      <c r="E11200">
        <v>2</v>
      </c>
      <c r="F11200">
        <v>2</v>
      </c>
      <c r="G11200">
        <v>2051001003</v>
      </c>
      <c r="H11200" t="s">
        <v>117</v>
      </c>
      <c r="I11200" t="s">
        <v>53</v>
      </c>
      <c r="J11200" t="str">
        <f>VLOOKUP(C11200,coursemaster!$A$2:$C$24,3,FALSE)</f>
        <v>BscPhySc</v>
      </c>
      <c r="K11200">
        <v>22021582036</v>
      </c>
      <c r="L11200" t="str">
        <f t="shared" si="348"/>
        <v>BscPhySc-2-SMT</v>
      </c>
      <c r="M11200" t="str">
        <f t="shared" si="349"/>
        <v>2051001003-AEC-सोशल मीडिया और ब्लॉग लेखन - ग</v>
      </c>
    </row>
    <row r="11201" spans="1:13" x14ac:dyDescent="0.35">
      <c r="A11201">
        <v>22021582038</v>
      </c>
      <c r="C11201">
        <v>22582</v>
      </c>
      <c r="D11201" t="s">
        <v>226</v>
      </c>
      <c r="E11201">
        <v>2</v>
      </c>
      <c r="F11201">
        <v>2</v>
      </c>
      <c r="G11201">
        <v>2051001003</v>
      </c>
      <c r="H11201" t="s">
        <v>117</v>
      </c>
      <c r="I11201" t="s">
        <v>53</v>
      </c>
      <c r="J11201" t="str">
        <f>VLOOKUP(C11201,coursemaster!$A$2:$C$24,3,FALSE)</f>
        <v>BscPhySc</v>
      </c>
      <c r="K11201">
        <v>22021582038</v>
      </c>
      <c r="L11201" t="str">
        <f t="shared" si="348"/>
        <v>BscPhySc-2-SMT</v>
      </c>
      <c r="M11201" t="str">
        <f t="shared" si="349"/>
        <v>2051001003-AEC-सोशल मीडिया और ब्लॉग लेखन - ग</v>
      </c>
    </row>
    <row r="11202" spans="1:13" x14ac:dyDescent="0.35">
      <c r="A11202">
        <v>22021582012</v>
      </c>
      <c r="C11202">
        <v>22582</v>
      </c>
      <c r="D11202" t="s">
        <v>226</v>
      </c>
      <c r="E11202">
        <v>2</v>
      </c>
      <c r="F11202">
        <v>2</v>
      </c>
      <c r="G11202">
        <v>2051001003</v>
      </c>
      <c r="H11202" t="s">
        <v>117</v>
      </c>
      <c r="I11202" t="s">
        <v>53</v>
      </c>
      <c r="J11202" t="str">
        <f>VLOOKUP(C11202,coursemaster!$A$2:$C$24,3,FALSE)</f>
        <v>BscPhySc</v>
      </c>
      <c r="K11202">
        <v>22021582012</v>
      </c>
      <c r="L11202" t="str">
        <f t="shared" si="348"/>
        <v>BscPhySc-2-SMT</v>
      </c>
      <c r="M11202" t="str">
        <f t="shared" si="349"/>
        <v>2051001003-AEC-सोशल मीडिया और ब्लॉग लेखन - ग</v>
      </c>
    </row>
    <row r="11203" spans="1:13" x14ac:dyDescent="0.35">
      <c r="A11203">
        <v>22021582010</v>
      </c>
      <c r="C11203">
        <v>22582</v>
      </c>
      <c r="D11203" t="s">
        <v>226</v>
      </c>
      <c r="E11203">
        <v>2</v>
      </c>
      <c r="F11203">
        <v>2</v>
      </c>
      <c r="G11203">
        <v>2121001001</v>
      </c>
      <c r="H11203" t="s">
        <v>179</v>
      </c>
      <c r="I11203" t="s">
        <v>53</v>
      </c>
      <c r="J11203" t="str">
        <f>VLOOKUP(C11203,coursemaster!$A$2:$C$24,3,FALSE)</f>
        <v>BscPhySc</v>
      </c>
      <c r="K11203">
        <v>22021582010</v>
      </c>
      <c r="L11203" t="str">
        <f t="shared" ref="L11203:L11266" si="350">CONCATENATE(J11203,"-",F11203,"-","SMT")</f>
        <v>BscPhySc-2-SMT</v>
      </c>
      <c r="M11203" t="str">
        <f t="shared" ref="M11203:M11266" si="351">CONCATENATE(G11203,"-",I11203,"-",H11203)</f>
        <v>2121001001-AEC-PUNJABI BHASHA DA MUDHLA PADHAR</v>
      </c>
    </row>
    <row r="11204" spans="1:13" x14ac:dyDescent="0.35">
      <c r="A11204">
        <v>22021582071</v>
      </c>
      <c r="C11204">
        <v>22582</v>
      </c>
      <c r="D11204" t="s">
        <v>226</v>
      </c>
      <c r="E11204">
        <v>2</v>
      </c>
      <c r="F11204">
        <v>2</v>
      </c>
      <c r="G11204">
        <v>2121001001</v>
      </c>
      <c r="H11204" t="s">
        <v>179</v>
      </c>
      <c r="I11204" t="s">
        <v>53</v>
      </c>
      <c r="J11204" t="str">
        <f>VLOOKUP(C11204,coursemaster!$A$2:$C$24,3,FALSE)</f>
        <v>BscPhySc</v>
      </c>
      <c r="K11204">
        <v>22021582071</v>
      </c>
      <c r="L11204" t="str">
        <f t="shared" si="350"/>
        <v>BscPhySc-2-SMT</v>
      </c>
      <c r="M11204" t="str">
        <f t="shared" si="351"/>
        <v>2121001001-AEC-PUNJABI BHASHA DA MUDHLA PADHAR</v>
      </c>
    </row>
    <row r="11205" spans="1:13" x14ac:dyDescent="0.35">
      <c r="A11205">
        <v>22021582085</v>
      </c>
      <c r="C11205">
        <v>22582</v>
      </c>
      <c r="D11205" t="s">
        <v>226</v>
      </c>
      <c r="E11205">
        <v>2</v>
      </c>
      <c r="F11205">
        <v>2</v>
      </c>
      <c r="G11205">
        <v>2131001002</v>
      </c>
      <c r="H11205" t="s">
        <v>166</v>
      </c>
      <c r="I11205" t="s">
        <v>53</v>
      </c>
      <c r="J11205" t="str">
        <f>VLOOKUP(C11205,coursemaster!$A$2:$C$24,3,FALSE)</f>
        <v>BscPhySc</v>
      </c>
      <c r="K11205">
        <v>22021582085</v>
      </c>
      <c r="L11205" t="str">
        <f t="shared" si="350"/>
        <v>BscPhySc-2-SMT</v>
      </c>
      <c r="M11205" t="str">
        <f t="shared" si="351"/>
        <v>2131001002-AEC-INTRODUCTORY UPANISHAD AND GEETA (SANSKRIT B)</v>
      </c>
    </row>
    <row r="11206" spans="1:13" x14ac:dyDescent="0.35">
      <c r="A11206">
        <v>22021582072</v>
      </c>
      <c r="C11206">
        <v>22582</v>
      </c>
      <c r="D11206" t="s">
        <v>226</v>
      </c>
      <c r="E11206">
        <v>2</v>
      </c>
      <c r="F11206">
        <v>2</v>
      </c>
      <c r="G11206">
        <v>2131001003</v>
      </c>
      <c r="H11206" t="s">
        <v>118</v>
      </c>
      <c r="I11206" t="s">
        <v>53</v>
      </c>
      <c r="J11206" t="str">
        <f>VLOOKUP(C11206,coursemaster!$A$2:$C$24,3,FALSE)</f>
        <v>BscPhySc</v>
      </c>
      <c r="K11206">
        <v>22021582072</v>
      </c>
      <c r="L11206" t="str">
        <f t="shared" si="350"/>
        <v>BscPhySc-2-SMT</v>
      </c>
      <c r="M11206" t="str">
        <f t="shared" si="351"/>
        <v>2131001003-AEC-INTRODUCTION TO SANSKRIT LANGUAGE (SANSKRIT C)</v>
      </c>
    </row>
    <row r="11207" spans="1:13" x14ac:dyDescent="0.35">
      <c r="A11207">
        <v>22021582073</v>
      </c>
      <c r="C11207">
        <v>22582</v>
      </c>
      <c r="D11207" t="s">
        <v>226</v>
      </c>
      <c r="E11207">
        <v>2</v>
      </c>
      <c r="F11207">
        <v>2</v>
      </c>
      <c r="G11207">
        <v>2131001003</v>
      </c>
      <c r="H11207" t="s">
        <v>118</v>
      </c>
      <c r="I11207" t="s">
        <v>53</v>
      </c>
      <c r="J11207" t="str">
        <f>VLOOKUP(C11207,coursemaster!$A$2:$C$24,3,FALSE)</f>
        <v>BscPhySc</v>
      </c>
      <c r="K11207">
        <v>22021582073</v>
      </c>
      <c r="L11207" t="str">
        <f t="shared" si="350"/>
        <v>BscPhySc-2-SMT</v>
      </c>
      <c r="M11207" t="str">
        <f t="shared" si="351"/>
        <v>2131001003-AEC-INTRODUCTION TO SANSKRIT LANGUAGE (SANSKRIT C)</v>
      </c>
    </row>
    <row r="11208" spans="1:13" x14ac:dyDescent="0.35">
      <c r="A11208">
        <v>22021582026</v>
      </c>
      <c r="C11208">
        <v>22582</v>
      </c>
      <c r="D11208" t="s">
        <v>226</v>
      </c>
      <c r="E11208">
        <v>2</v>
      </c>
      <c r="F11208">
        <v>2</v>
      </c>
      <c r="G11208">
        <v>2126000002</v>
      </c>
      <c r="H11208" t="s">
        <v>94</v>
      </c>
      <c r="I11208" t="s">
        <v>60</v>
      </c>
      <c r="J11208" t="str">
        <f>VLOOKUP(C11208,coursemaster!$A$2:$C$24,3,FALSE)</f>
        <v>BscPhySc</v>
      </c>
      <c r="K11208">
        <v>22021582026</v>
      </c>
      <c r="L11208" t="str">
        <f t="shared" si="350"/>
        <v>BscPhySc-2-SMT</v>
      </c>
      <c r="M11208" t="str">
        <f t="shared" si="351"/>
        <v>2126000002-SEC-सृजनात्मक लेखन</v>
      </c>
    </row>
    <row r="11209" spans="1:13" x14ac:dyDescent="0.35">
      <c r="A11209">
        <v>22021582001</v>
      </c>
      <c r="C11209">
        <v>22582</v>
      </c>
      <c r="D11209" t="s">
        <v>226</v>
      </c>
      <c r="E11209">
        <v>2</v>
      </c>
      <c r="F11209">
        <v>2</v>
      </c>
      <c r="G11209">
        <v>2126000002</v>
      </c>
      <c r="H11209" t="s">
        <v>94</v>
      </c>
      <c r="I11209" t="s">
        <v>60</v>
      </c>
      <c r="J11209" t="str">
        <f>VLOOKUP(C11209,coursemaster!$A$2:$C$24,3,FALSE)</f>
        <v>BscPhySc</v>
      </c>
      <c r="K11209">
        <v>22021582001</v>
      </c>
      <c r="L11209" t="str">
        <f t="shared" si="350"/>
        <v>BscPhySc-2-SMT</v>
      </c>
      <c r="M11209" t="str">
        <f t="shared" si="351"/>
        <v>2126000002-SEC-सृजनात्मक लेखन</v>
      </c>
    </row>
    <row r="11210" spans="1:13" x14ac:dyDescent="0.35">
      <c r="A11210">
        <v>22021582083</v>
      </c>
      <c r="C11210">
        <v>22582</v>
      </c>
      <c r="D11210" t="s">
        <v>226</v>
      </c>
      <c r="E11210">
        <v>2</v>
      </c>
      <c r="F11210">
        <v>2</v>
      </c>
      <c r="G11210">
        <v>2166000001</v>
      </c>
      <c r="H11210" t="s">
        <v>95</v>
      </c>
      <c r="I11210" t="s">
        <v>60</v>
      </c>
      <c r="J11210" t="str">
        <f>VLOOKUP(C11210,coursemaster!$A$2:$C$24,3,FALSE)</f>
        <v>BscPhySc</v>
      </c>
      <c r="K11210">
        <v>22021582083</v>
      </c>
      <c r="L11210" t="str">
        <f t="shared" si="350"/>
        <v>BscPhySc-2-SMT</v>
      </c>
      <c r="M11210" t="str">
        <f t="shared" si="351"/>
        <v>2166000001-SEC-BIOFERTILIZERS</v>
      </c>
    </row>
    <row r="11211" spans="1:13" x14ac:dyDescent="0.35">
      <c r="A11211">
        <v>22021582092</v>
      </c>
      <c r="C11211">
        <v>22582</v>
      </c>
      <c r="D11211" t="s">
        <v>226</v>
      </c>
      <c r="E11211">
        <v>2</v>
      </c>
      <c r="F11211">
        <v>2</v>
      </c>
      <c r="G11211">
        <v>2166000001</v>
      </c>
      <c r="H11211" t="s">
        <v>95</v>
      </c>
      <c r="I11211" t="s">
        <v>60</v>
      </c>
      <c r="J11211" t="str">
        <f>VLOOKUP(C11211,coursemaster!$A$2:$C$24,3,FALSE)</f>
        <v>BscPhySc</v>
      </c>
      <c r="K11211">
        <v>22021582092</v>
      </c>
      <c r="L11211" t="str">
        <f t="shared" si="350"/>
        <v>BscPhySc-2-SMT</v>
      </c>
      <c r="M11211" t="str">
        <f t="shared" si="351"/>
        <v>2166000001-SEC-BIOFERTILIZERS</v>
      </c>
    </row>
    <row r="11212" spans="1:13" x14ac:dyDescent="0.35">
      <c r="A11212">
        <v>22021582125</v>
      </c>
      <c r="C11212">
        <v>22582</v>
      </c>
      <c r="D11212" t="s">
        <v>226</v>
      </c>
      <c r="E11212">
        <v>2</v>
      </c>
      <c r="F11212">
        <v>2</v>
      </c>
      <c r="G11212">
        <v>2166000001</v>
      </c>
      <c r="H11212" t="s">
        <v>95</v>
      </c>
      <c r="I11212" t="s">
        <v>60</v>
      </c>
      <c r="J11212" t="str">
        <f>VLOOKUP(C11212,coursemaster!$A$2:$C$24,3,FALSE)</f>
        <v>BscPhySc</v>
      </c>
      <c r="K11212">
        <v>22021582125</v>
      </c>
      <c r="L11212" t="str">
        <f t="shared" si="350"/>
        <v>BscPhySc-2-SMT</v>
      </c>
      <c r="M11212" t="str">
        <f t="shared" si="351"/>
        <v>2166000001-SEC-BIOFERTILIZERS</v>
      </c>
    </row>
    <row r="11213" spans="1:13" x14ac:dyDescent="0.35">
      <c r="A11213">
        <v>22021582107</v>
      </c>
      <c r="C11213">
        <v>22582</v>
      </c>
      <c r="D11213" t="s">
        <v>226</v>
      </c>
      <c r="E11213">
        <v>2</v>
      </c>
      <c r="F11213">
        <v>2</v>
      </c>
      <c r="G11213">
        <v>2236000001</v>
      </c>
      <c r="H11213" t="s">
        <v>106</v>
      </c>
      <c r="I11213" t="s">
        <v>60</v>
      </c>
      <c r="J11213" t="str">
        <f>VLOOKUP(C11213,coursemaster!$A$2:$C$24,3,FALSE)</f>
        <v>BscPhySc</v>
      </c>
      <c r="K11213">
        <v>22021582107</v>
      </c>
      <c r="L11213" t="str">
        <f t="shared" si="350"/>
        <v>BscPhySc-2-SMT</v>
      </c>
      <c r="M11213" t="str">
        <f t="shared" si="351"/>
        <v>2236000001-SEC-APICULTURE</v>
      </c>
    </row>
    <row r="11214" spans="1:13" x14ac:dyDescent="0.35">
      <c r="A11214">
        <v>22021582101</v>
      </c>
      <c r="C11214">
        <v>22582</v>
      </c>
      <c r="D11214" t="s">
        <v>226</v>
      </c>
      <c r="E11214">
        <v>2</v>
      </c>
      <c r="F11214">
        <v>2</v>
      </c>
      <c r="G11214">
        <v>2236000001</v>
      </c>
      <c r="H11214" t="s">
        <v>106</v>
      </c>
      <c r="I11214" t="s">
        <v>60</v>
      </c>
      <c r="J11214" t="str">
        <f>VLOOKUP(C11214,coursemaster!$A$2:$C$24,3,FALSE)</f>
        <v>BscPhySc</v>
      </c>
      <c r="K11214">
        <v>22021582101</v>
      </c>
      <c r="L11214" t="str">
        <f t="shared" si="350"/>
        <v>BscPhySc-2-SMT</v>
      </c>
      <c r="M11214" t="str">
        <f t="shared" si="351"/>
        <v>2236000001-SEC-APICULTURE</v>
      </c>
    </row>
    <row r="11215" spans="1:13" x14ac:dyDescent="0.35">
      <c r="A11215">
        <v>22021582053</v>
      </c>
      <c r="C11215">
        <v>22582</v>
      </c>
      <c r="D11215" t="s">
        <v>226</v>
      </c>
      <c r="E11215">
        <v>2</v>
      </c>
      <c r="F11215">
        <v>2</v>
      </c>
      <c r="G11215">
        <v>2236000001</v>
      </c>
      <c r="H11215" t="s">
        <v>106</v>
      </c>
      <c r="I11215" t="s">
        <v>60</v>
      </c>
      <c r="J11215" t="str">
        <f>VLOOKUP(C11215,coursemaster!$A$2:$C$24,3,FALSE)</f>
        <v>BscPhySc</v>
      </c>
      <c r="K11215">
        <v>22021582053</v>
      </c>
      <c r="L11215" t="str">
        <f t="shared" si="350"/>
        <v>BscPhySc-2-SMT</v>
      </c>
      <c r="M11215" t="str">
        <f t="shared" si="351"/>
        <v>2236000001-SEC-APICULTURE</v>
      </c>
    </row>
    <row r="11216" spans="1:13" x14ac:dyDescent="0.35">
      <c r="A11216">
        <v>22021582004</v>
      </c>
      <c r="C11216">
        <v>22582</v>
      </c>
      <c r="D11216" t="s">
        <v>226</v>
      </c>
      <c r="E11216">
        <v>2</v>
      </c>
      <c r="F11216">
        <v>2</v>
      </c>
      <c r="G11216">
        <v>2236000001</v>
      </c>
      <c r="H11216" t="s">
        <v>106</v>
      </c>
      <c r="I11216" t="s">
        <v>60</v>
      </c>
      <c r="J11216" t="str">
        <f>VLOOKUP(C11216,coursemaster!$A$2:$C$24,3,FALSE)</f>
        <v>BscPhySc</v>
      </c>
      <c r="K11216">
        <v>22021582004</v>
      </c>
      <c r="L11216" t="str">
        <f t="shared" si="350"/>
        <v>BscPhySc-2-SMT</v>
      </c>
      <c r="M11216" t="str">
        <f t="shared" si="351"/>
        <v>2236000001-SEC-APICULTURE</v>
      </c>
    </row>
    <row r="11217" spans="1:13" x14ac:dyDescent="0.35">
      <c r="A11217">
        <v>22021582103</v>
      </c>
      <c r="C11217">
        <v>22582</v>
      </c>
      <c r="D11217" t="s">
        <v>226</v>
      </c>
      <c r="E11217">
        <v>2</v>
      </c>
      <c r="F11217">
        <v>2</v>
      </c>
      <c r="G11217">
        <v>2236000001</v>
      </c>
      <c r="H11217" t="s">
        <v>106</v>
      </c>
      <c r="I11217" t="s">
        <v>60</v>
      </c>
      <c r="J11217" t="str">
        <f>VLOOKUP(C11217,coursemaster!$A$2:$C$24,3,FALSE)</f>
        <v>BscPhySc</v>
      </c>
      <c r="K11217">
        <v>22021582103</v>
      </c>
      <c r="L11217" t="str">
        <f t="shared" si="350"/>
        <v>BscPhySc-2-SMT</v>
      </c>
      <c r="M11217" t="str">
        <f t="shared" si="351"/>
        <v>2236000001-SEC-APICULTURE</v>
      </c>
    </row>
    <row r="11218" spans="1:13" x14ac:dyDescent="0.35">
      <c r="A11218">
        <v>22021582079</v>
      </c>
      <c r="C11218">
        <v>22582</v>
      </c>
      <c r="D11218" t="s">
        <v>226</v>
      </c>
      <c r="E11218">
        <v>2</v>
      </c>
      <c r="F11218">
        <v>2</v>
      </c>
      <c r="G11218">
        <v>2236000001</v>
      </c>
      <c r="H11218" t="s">
        <v>106</v>
      </c>
      <c r="I11218" t="s">
        <v>60</v>
      </c>
      <c r="J11218" t="str">
        <f>VLOOKUP(C11218,coursemaster!$A$2:$C$24,3,FALSE)</f>
        <v>BscPhySc</v>
      </c>
      <c r="K11218">
        <v>22021582079</v>
      </c>
      <c r="L11218" t="str">
        <f t="shared" si="350"/>
        <v>BscPhySc-2-SMT</v>
      </c>
      <c r="M11218" t="str">
        <f t="shared" si="351"/>
        <v>2236000001-SEC-APICULTURE</v>
      </c>
    </row>
    <row r="11219" spans="1:13" x14ac:dyDescent="0.35">
      <c r="A11219">
        <v>22021582037</v>
      </c>
      <c r="C11219">
        <v>22582</v>
      </c>
      <c r="D11219" t="s">
        <v>226</v>
      </c>
      <c r="E11219">
        <v>2</v>
      </c>
      <c r="F11219">
        <v>2</v>
      </c>
      <c r="G11219">
        <v>2186000006</v>
      </c>
      <c r="H11219" t="s">
        <v>96</v>
      </c>
      <c r="I11219" t="s">
        <v>60</v>
      </c>
      <c r="J11219" t="str">
        <f>VLOOKUP(C11219,coursemaster!$A$2:$C$24,3,FALSE)</f>
        <v>BscPhySc</v>
      </c>
      <c r="K11219">
        <v>22021582037</v>
      </c>
      <c r="L11219" t="str">
        <f t="shared" si="350"/>
        <v>BscPhySc-2-SMT</v>
      </c>
      <c r="M11219" t="str">
        <f t="shared" si="351"/>
        <v>2186000006-SEC-SUSTAINABLY REPORTING</v>
      </c>
    </row>
    <row r="11220" spans="1:13" x14ac:dyDescent="0.35">
      <c r="A11220">
        <v>22021582110</v>
      </c>
      <c r="C11220">
        <v>22582</v>
      </c>
      <c r="D11220" t="s">
        <v>226</v>
      </c>
      <c r="E11220">
        <v>2</v>
      </c>
      <c r="F11220">
        <v>2</v>
      </c>
      <c r="G11220">
        <v>2034001210</v>
      </c>
      <c r="H11220" t="s">
        <v>57</v>
      </c>
      <c r="I11220" t="s">
        <v>58</v>
      </c>
      <c r="J11220" t="str">
        <f>VLOOKUP(C11220,coursemaster!$A$2:$C$24,3,FALSE)</f>
        <v>BscPhySc</v>
      </c>
      <c r="K11220">
        <v>22021582110</v>
      </c>
      <c r="L11220" t="str">
        <f t="shared" si="350"/>
        <v>BscPhySc-2-SMT</v>
      </c>
      <c r="M11220" t="str">
        <f t="shared" si="351"/>
        <v>2034001210-GE-INDIVIDUAL AND SOCIETY</v>
      </c>
    </row>
    <row r="11221" spans="1:13" x14ac:dyDescent="0.35">
      <c r="A11221">
        <v>22021582006</v>
      </c>
      <c r="C11221">
        <v>22582</v>
      </c>
      <c r="D11221" t="s">
        <v>226</v>
      </c>
      <c r="E11221">
        <v>2</v>
      </c>
      <c r="F11221">
        <v>2</v>
      </c>
      <c r="G11221">
        <v>2034001210</v>
      </c>
      <c r="H11221" t="s">
        <v>57</v>
      </c>
      <c r="I11221" t="s">
        <v>58</v>
      </c>
      <c r="J11221" t="str">
        <f>VLOOKUP(C11221,coursemaster!$A$2:$C$24,3,FALSE)</f>
        <v>BscPhySc</v>
      </c>
      <c r="K11221">
        <v>22021582006</v>
      </c>
      <c r="L11221" t="str">
        <f t="shared" si="350"/>
        <v>BscPhySc-2-SMT</v>
      </c>
      <c r="M11221" t="str">
        <f t="shared" si="351"/>
        <v>2034001210-GE-INDIVIDUAL AND SOCIETY</v>
      </c>
    </row>
    <row r="11222" spans="1:13" x14ac:dyDescent="0.35">
      <c r="A11222">
        <v>22021582111</v>
      </c>
      <c r="C11222">
        <v>22582</v>
      </c>
      <c r="D11222" t="s">
        <v>226</v>
      </c>
      <c r="E11222">
        <v>2</v>
      </c>
      <c r="F11222">
        <v>2</v>
      </c>
      <c r="G11222">
        <v>2034001210</v>
      </c>
      <c r="H11222" t="s">
        <v>57</v>
      </c>
      <c r="I11222" t="s">
        <v>58</v>
      </c>
      <c r="J11222" t="str">
        <f>VLOOKUP(C11222,coursemaster!$A$2:$C$24,3,FALSE)</f>
        <v>BscPhySc</v>
      </c>
      <c r="K11222">
        <v>22021582111</v>
      </c>
      <c r="L11222" t="str">
        <f t="shared" si="350"/>
        <v>BscPhySc-2-SMT</v>
      </c>
      <c r="M11222" t="str">
        <f t="shared" si="351"/>
        <v>2034001210-GE-INDIVIDUAL AND SOCIETY</v>
      </c>
    </row>
    <row r="11223" spans="1:13" x14ac:dyDescent="0.35">
      <c r="A11223">
        <v>22021582112</v>
      </c>
      <c r="C11223">
        <v>22582</v>
      </c>
      <c r="D11223" t="s">
        <v>226</v>
      </c>
      <c r="E11223">
        <v>2</v>
      </c>
      <c r="F11223">
        <v>2</v>
      </c>
      <c r="G11223">
        <v>2034001210</v>
      </c>
      <c r="H11223" t="s">
        <v>57</v>
      </c>
      <c r="I11223" t="s">
        <v>58</v>
      </c>
      <c r="J11223" t="str">
        <f>VLOOKUP(C11223,coursemaster!$A$2:$C$24,3,FALSE)</f>
        <v>BscPhySc</v>
      </c>
      <c r="K11223">
        <v>22021582112</v>
      </c>
      <c r="L11223" t="str">
        <f t="shared" si="350"/>
        <v>BscPhySc-2-SMT</v>
      </c>
      <c r="M11223" t="str">
        <f t="shared" si="351"/>
        <v>2034001210-GE-INDIVIDUAL AND SOCIETY</v>
      </c>
    </row>
    <row r="11224" spans="1:13" x14ac:dyDescent="0.35">
      <c r="A11224">
        <v>22021582074</v>
      </c>
      <c r="C11224">
        <v>22582</v>
      </c>
      <c r="D11224" t="s">
        <v>226</v>
      </c>
      <c r="E11224">
        <v>2</v>
      </c>
      <c r="F11224">
        <v>2</v>
      </c>
      <c r="G11224">
        <v>2034001210</v>
      </c>
      <c r="H11224" t="s">
        <v>57</v>
      </c>
      <c r="I11224" t="s">
        <v>58</v>
      </c>
      <c r="J11224" t="str">
        <f>VLOOKUP(C11224,coursemaster!$A$2:$C$24,3,FALSE)</f>
        <v>BscPhySc</v>
      </c>
      <c r="K11224">
        <v>22021582074</v>
      </c>
      <c r="L11224" t="str">
        <f t="shared" si="350"/>
        <v>BscPhySc-2-SMT</v>
      </c>
      <c r="M11224" t="str">
        <f t="shared" si="351"/>
        <v>2034001210-GE-INDIVIDUAL AND SOCIETY</v>
      </c>
    </row>
    <row r="11225" spans="1:13" x14ac:dyDescent="0.35">
      <c r="A11225">
        <v>22021582120</v>
      </c>
      <c r="C11225">
        <v>22582</v>
      </c>
      <c r="D11225" t="s">
        <v>226</v>
      </c>
      <c r="E11225">
        <v>2</v>
      </c>
      <c r="F11225">
        <v>2</v>
      </c>
      <c r="G11225">
        <v>2034001210</v>
      </c>
      <c r="H11225" t="s">
        <v>57</v>
      </c>
      <c r="I11225" t="s">
        <v>58</v>
      </c>
      <c r="J11225" t="str">
        <f>VLOOKUP(C11225,coursemaster!$A$2:$C$24,3,FALSE)</f>
        <v>BscPhySc</v>
      </c>
      <c r="K11225">
        <v>22021582120</v>
      </c>
      <c r="L11225" t="str">
        <f t="shared" si="350"/>
        <v>BscPhySc-2-SMT</v>
      </c>
      <c r="M11225" t="str">
        <f t="shared" si="351"/>
        <v>2034001210-GE-INDIVIDUAL AND SOCIETY</v>
      </c>
    </row>
    <row r="11226" spans="1:13" x14ac:dyDescent="0.35">
      <c r="A11226">
        <v>22021582056</v>
      </c>
      <c r="C11226">
        <v>22582</v>
      </c>
      <c r="D11226" t="s">
        <v>226</v>
      </c>
      <c r="E11226">
        <v>2</v>
      </c>
      <c r="F11226">
        <v>2</v>
      </c>
      <c r="G11226">
        <v>2034001210</v>
      </c>
      <c r="H11226" t="s">
        <v>57</v>
      </c>
      <c r="I11226" t="s">
        <v>58</v>
      </c>
      <c r="J11226" t="str">
        <f>VLOOKUP(C11226,coursemaster!$A$2:$C$24,3,FALSE)</f>
        <v>BscPhySc</v>
      </c>
      <c r="K11226">
        <v>22021582056</v>
      </c>
      <c r="L11226" t="str">
        <f t="shared" si="350"/>
        <v>BscPhySc-2-SMT</v>
      </c>
      <c r="M11226" t="str">
        <f t="shared" si="351"/>
        <v>2034001210-GE-INDIVIDUAL AND SOCIETY</v>
      </c>
    </row>
    <row r="11227" spans="1:13" x14ac:dyDescent="0.35">
      <c r="A11227">
        <v>22021582121</v>
      </c>
      <c r="C11227">
        <v>22582</v>
      </c>
      <c r="D11227" t="s">
        <v>226</v>
      </c>
      <c r="E11227">
        <v>2</v>
      </c>
      <c r="F11227">
        <v>2</v>
      </c>
      <c r="G11227">
        <v>2034001210</v>
      </c>
      <c r="H11227" t="s">
        <v>57</v>
      </c>
      <c r="I11227" t="s">
        <v>58</v>
      </c>
      <c r="J11227" t="str">
        <f>VLOOKUP(C11227,coursemaster!$A$2:$C$24,3,FALSE)</f>
        <v>BscPhySc</v>
      </c>
      <c r="K11227">
        <v>22021582121</v>
      </c>
      <c r="L11227" t="str">
        <f t="shared" si="350"/>
        <v>BscPhySc-2-SMT</v>
      </c>
      <c r="M11227" t="str">
        <f t="shared" si="351"/>
        <v>2034001210-GE-INDIVIDUAL AND SOCIETY</v>
      </c>
    </row>
    <row r="11228" spans="1:13" x14ac:dyDescent="0.35">
      <c r="A11228">
        <v>22021582096</v>
      </c>
      <c r="C11228">
        <v>22582</v>
      </c>
      <c r="D11228" t="s">
        <v>226</v>
      </c>
      <c r="E11228">
        <v>2</v>
      </c>
      <c r="F11228">
        <v>2</v>
      </c>
      <c r="G11228">
        <v>2034001210</v>
      </c>
      <c r="H11228" t="s">
        <v>57</v>
      </c>
      <c r="I11228" t="s">
        <v>58</v>
      </c>
      <c r="J11228" t="str">
        <f>VLOOKUP(C11228,coursemaster!$A$2:$C$24,3,FALSE)</f>
        <v>BscPhySc</v>
      </c>
      <c r="K11228">
        <v>22021582096</v>
      </c>
      <c r="L11228" t="str">
        <f t="shared" si="350"/>
        <v>BscPhySc-2-SMT</v>
      </c>
      <c r="M11228" t="str">
        <f t="shared" si="351"/>
        <v>2034001210-GE-INDIVIDUAL AND SOCIETY</v>
      </c>
    </row>
    <row r="11229" spans="1:13" x14ac:dyDescent="0.35">
      <c r="A11229">
        <v>22021582107</v>
      </c>
      <c r="C11229">
        <v>22582</v>
      </c>
      <c r="D11229" t="s">
        <v>226</v>
      </c>
      <c r="E11229">
        <v>2</v>
      </c>
      <c r="F11229">
        <v>2</v>
      </c>
      <c r="G11229">
        <v>2034001210</v>
      </c>
      <c r="H11229" t="s">
        <v>57</v>
      </c>
      <c r="I11229" t="s">
        <v>58</v>
      </c>
      <c r="J11229" t="str">
        <f>VLOOKUP(C11229,coursemaster!$A$2:$C$24,3,FALSE)</f>
        <v>BscPhySc</v>
      </c>
      <c r="K11229">
        <v>22021582107</v>
      </c>
      <c r="L11229" t="str">
        <f t="shared" si="350"/>
        <v>BscPhySc-2-SMT</v>
      </c>
      <c r="M11229" t="str">
        <f t="shared" si="351"/>
        <v>2034001210-GE-INDIVIDUAL AND SOCIETY</v>
      </c>
    </row>
    <row r="11230" spans="1:13" x14ac:dyDescent="0.35">
      <c r="A11230">
        <v>22021582065</v>
      </c>
      <c r="C11230">
        <v>22582</v>
      </c>
      <c r="D11230" t="s">
        <v>226</v>
      </c>
      <c r="E11230">
        <v>2</v>
      </c>
      <c r="F11230">
        <v>2</v>
      </c>
      <c r="G11230">
        <v>2034001210</v>
      </c>
      <c r="H11230" t="s">
        <v>57</v>
      </c>
      <c r="I11230" t="s">
        <v>58</v>
      </c>
      <c r="J11230" t="str">
        <f>VLOOKUP(C11230,coursemaster!$A$2:$C$24,3,FALSE)</f>
        <v>BscPhySc</v>
      </c>
      <c r="K11230">
        <v>22021582065</v>
      </c>
      <c r="L11230" t="str">
        <f t="shared" si="350"/>
        <v>BscPhySc-2-SMT</v>
      </c>
      <c r="M11230" t="str">
        <f t="shared" si="351"/>
        <v>2034001210-GE-INDIVIDUAL AND SOCIETY</v>
      </c>
    </row>
    <row r="11231" spans="1:13" x14ac:dyDescent="0.35">
      <c r="A11231">
        <v>22021582138</v>
      </c>
      <c r="C11231">
        <v>22582</v>
      </c>
      <c r="D11231" t="s">
        <v>226</v>
      </c>
      <c r="E11231">
        <v>2</v>
      </c>
      <c r="F11231">
        <v>2</v>
      </c>
      <c r="G11231">
        <v>2034001210</v>
      </c>
      <c r="H11231" t="s">
        <v>57</v>
      </c>
      <c r="I11231" t="s">
        <v>58</v>
      </c>
      <c r="J11231" t="str">
        <f>VLOOKUP(C11231,coursemaster!$A$2:$C$24,3,FALSE)</f>
        <v>BscPhySc</v>
      </c>
      <c r="K11231">
        <v>22021582138</v>
      </c>
      <c r="L11231" t="str">
        <f t="shared" si="350"/>
        <v>BscPhySc-2-SMT</v>
      </c>
      <c r="M11231" t="str">
        <f t="shared" si="351"/>
        <v>2034001210-GE-INDIVIDUAL AND SOCIETY</v>
      </c>
    </row>
    <row r="11232" spans="1:13" x14ac:dyDescent="0.35">
      <c r="A11232">
        <v>22021582118</v>
      </c>
      <c r="C11232">
        <v>22582</v>
      </c>
      <c r="D11232" t="s">
        <v>226</v>
      </c>
      <c r="E11232">
        <v>2</v>
      </c>
      <c r="F11232">
        <v>2</v>
      </c>
      <c r="G11232">
        <v>2034001210</v>
      </c>
      <c r="H11232" t="s">
        <v>57</v>
      </c>
      <c r="I11232" t="s">
        <v>58</v>
      </c>
      <c r="J11232" t="str">
        <f>VLOOKUP(C11232,coursemaster!$A$2:$C$24,3,FALSE)</f>
        <v>BscPhySc</v>
      </c>
      <c r="K11232">
        <v>22021582118</v>
      </c>
      <c r="L11232" t="str">
        <f t="shared" si="350"/>
        <v>BscPhySc-2-SMT</v>
      </c>
      <c r="M11232" t="str">
        <f t="shared" si="351"/>
        <v>2034001210-GE-INDIVIDUAL AND SOCIETY</v>
      </c>
    </row>
    <row r="11233" spans="1:13" x14ac:dyDescent="0.35">
      <c r="A11233">
        <v>22021582034</v>
      </c>
      <c r="C11233">
        <v>22582</v>
      </c>
      <c r="D11233" t="s">
        <v>226</v>
      </c>
      <c r="E11233">
        <v>2</v>
      </c>
      <c r="F11233">
        <v>2</v>
      </c>
      <c r="G11233">
        <v>2034001210</v>
      </c>
      <c r="H11233" t="s">
        <v>57</v>
      </c>
      <c r="I11233" t="s">
        <v>58</v>
      </c>
      <c r="J11233" t="str">
        <f>VLOOKUP(C11233,coursemaster!$A$2:$C$24,3,FALSE)</f>
        <v>BscPhySc</v>
      </c>
      <c r="K11233">
        <v>22021582034</v>
      </c>
      <c r="L11233" t="str">
        <f t="shared" si="350"/>
        <v>BscPhySc-2-SMT</v>
      </c>
      <c r="M11233" t="str">
        <f t="shared" si="351"/>
        <v>2034001210-GE-INDIVIDUAL AND SOCIETY</v>
      </c>
    </row>
    <row r="11234" spans="1:13" x14ac:dyDescent="0.35">
      <c r="A11234">
        <v>22021582115</v>
      </c>
      <c r="C11234">
        <v>22582</v>
      </c>
      <c r="D11234" t="s">
        <v>226</v>
      </c>
      <c r="E11234">
        <v>2</v>
      </c>
      <c r="F11234">
        <v>2</v>
      </c>
      <c r="G11234">
        <v>2034001210</v>
      </c>
      <c r="H11234" t="s">
        <v>57</v>
      </c>
      <c r="I11234" t="s">
        <v>58</v>
      </c>
      <c r="J11234" t="str">
        <f>VLOOKUP(C11234,coursemaster!$A$2:$C$24,3,FALSE)</f>
        <v>BscPhySc</v>
      </c>
      <c r="K11234">
        <v>22021582115</v>
      </c>
      <c r="L11234" t="str">
        <f t="shared" si="350"/>
        <v>BscPhySc-2-SMT</v>
      </c>
      <c r="M11234" t="str">
        <f t="shared" si="351"/>
        <v>2034001210-GE-INDIVIDUAL AND SOCIETY</v>
      </c>
    </row>
    <row r="11235" spans="1:13" x14ac:dyDescent="0.35">
      <c r="A11235">
        <v>22021582137</v>
      </c>
      <c r="C11235">
        <v>22582</v>
      </c>
      <c r="D11235" t="s">
        <v>226</v>
      </c>
      <c r="E11235">
        <v>2</v>
      </c>
      <c r="F11235">
        <v>2</v>
      </c>
      <c r="G11235">
        <v>2034001210</v>
      </c>
      <c r="H11235" t="s">
        <v>57</v>
      </c>
      <c r="I11235" t="s">
        <v>58</v>
      </c>
      <c r="J11235" t="str">
        <f>VLOOKUP(C11235,coursemaster!$A$2:$C$24,3,FALSE)</f>
        <v>BscPhySc</v>
      </c>
      <c r="K11235">
        <v>22021582137</v>
      </c>
      <c r="L11235" t="str">
        <f t="shared" si="350"/>
        <v>BscPhySc-2-SMT</v>
      </c>
      <c r="M11235" t="str">
        <f t="shared" si="351"/>
        <v>2034001210-GE-INDIVIDUAL AND SOCIETY</v>
      </c>
    </row>
    <row r="11236" spans="1:13" x14ac:dyDescent="0.35">
      <c r="A11236">
        <v>22021582083</v>
      </c>
      <c r="C11236">
        <v>22582</v>
      </c>
      <c r="D11236" t="s">
        <v>226</v>
      </c>
      <c r="E11236">
        <v>2</v>
      </c>
      <c r="F11236">
        <v>2</v>
      </c>
      <c r="G11236">
        <v>2034001210</v>
      </c>
      <c r="H11236" t="s">
        <v>57</v>
      </c>
      <c r="I11236" t="s">
        <v>58</v>
      </c>
      <c r="J11236" t="str">
        <f>VLOOKUP(C11236,coursemaster!$A$2:$C$24,3,FALSE)</f>
        <v>BscPhySc</v>
      </c>
      <c r="K11236">
        <v>22021582083</v>
      </c>
      <c r="L11236" t="str">
        <f t="shared" si="350"/>
        <v>BscPhySc-2-SMT</v>
      </c>
      <c r="M11236" t="str">
        <f t="shared" si="351"/>
        <v>2034001210-GE-INDIVIDUAL AND SOCIETY</v>
      </c>
    </row>
    <row r="11237" spans="1:13" x14ac:dyDescent="0.35">
      <c r="A11237">
        <v>22021582092</v>
      </c>
      <c r="C11237">
        <v>22582</v>
      </c>
      <c r="D11237" t="s">
        <v>226</v>
      </c>
      <c r="E11237">
        <v>2</v>
      </c>
      <c r="F11237">
        <v>2</v>
      </c>
      <c r="G11237">
        <v>2034001210</v>
      </c>
      <c r="H11237" t="s">
        <v>57</v>
      </c>
      <c r="I11237" t="s">
        <v>58</v>
      </c>
      <c r="J11237" t="str">
        <f>VLOOKUP(C11237,coursemaster!$A$2:$C$24,3,FALSE)</f>
        <v>BscPhySc</v>
      </c>
      <c r="K11237">
        <v>22021582092</v>
      </c>
      <c r="L11237" t="str">
        <f t="shared" si="350"/>
        <v>BscPhySc-2-SMT</v>
      </c>
      <c r="M11237" t="str">
        <f t="shared" si="351"/>
        <v>2034001210-GE-INDIVIDUAL AND SOCIETY</v>
      </c>
    </row>
    <row r="11238" spans="1:13" x14ac:dyDescent="0.35">
      <c r="A11238">
        <v>22021582119</v>
      </c>
      <c r="C11238">
        <v>22582</v>
      </c>
      <c r="D11238" t="s">
        <v>226</v>
      </c>
      <c r="E11238">
        <v>2</v>
      </c>
      <c r="F11238">
        <v>2</v>
      </c>
      <c r="G11238">
        <v>2034001210</v>
      </c>
      <c r="H11238" t="s">
        <v>57</v>
      </c>
      <c r="I11238" t="s">
        <v>58</v>
      </c>
      <c r="J11238" t="str">
        <f>VLOOKUP(C11238,coursemaster!$A$2:$C$24,3,FALSE)</f>
        <v>BscPhySc</v>
      </c>
      <c r="K11238">
        <v>22021582119</v>
      </c>
      <c r="L11238" t="str">
        <f t="shared" si="350"/>
        <v>BscPhySc-2-SMT</v>
      </c>
      <c r="M11238" t="str">
        <f t="shared" si="351"/>
        <v>2034001210-GE-INDIVIDUAL AND SOCIETY</v>
      </c>
    </row>
    <row r="11239" spans="1:13" x14ac:dyDescent="0.35">
      <c r="A11239">
        <v>22021582057</v>
      </c>
      <c r="C11239">
        <v>22582</v>
      </c>
      <c r="D11239" t="s">
        <v>226</v>
      </c>
      <c r="E11239">
        <v>2</v>
      </c>
      <c r="F11239">
        <v>2</v>
      </c>
      <c r="G11239">
        <v>2034001210</v>
      </c>
      <c r="H11239" t="s">
        <v>57</v>
      </c>
      <c r="I11239" t="s">
        <v>58</v>
      </c>
      <c r="J11239" t="str">
        <f>VLOOKUP(C11239,coursemaster!$A$2:$C$24,3,FALSE)</f>
        <v>BscPhySc</v>
      </c>
      <c r="K11239">
        <v>22021582057</v>
      </c>
      <c r="L11239" t="str">
        <f t="shared" si="350"/>
        <v>BscPhySc-2-SMT</v>
      </c>
      <c r="M11239" t="str">
        <f t="shared" si="351"/>
        <v>2034001210-GE-INDIVIDUAL AND SOCIETY</v>
      </c>
    </row>
    <row r="11240" spans="1:13" x14ac:dyDescent="0.35">
      <c r="A11240">
        <v>22021582085</v>
      </c>
      <c r="C11240">
        <v>22582</v>
      </c>
      <c r="D11240" t="s">
        <v>226</v>
      </c>
      <c r="E11240">
        <v>2</v>
      </c>
      <c r="F11240">
        <v>2</v>
      </c>
      <c r="G11240">
        <v>2034001210</v>
      </c>
      <c r="H11240" t="s">
        <v>57</v>
      </c>
      <c r="I11240" t="s">
        <v>58</v>
      </c>
      <c r="J11240" t="str">
        <f>VLOOKUP(C11240,coursemaster!$A$2:$C$24,3,FALSE)</f>
        <v>BscPhySc</v>
      </c>
      <c r="K11240">
        <v>22021582085</v>
      </c>
      <c r="L11240" t="str">
        <f t="shared" si="350"/>
        <v>BscPhySc-2-SMT</v>
      </c>
      <c r="M11240" t="str">
        <f t="shared" si="351"/>
        <v>2034001210-GE-INDIVIDUAL AND SOCIETY</v>
      </c>
    </row>
    <row r="11241" spans="1:13" x14ac:dyDescent="0.35">
      <c r="A11241">
        <v>22021582051</v>
      </c>
      <c r="C11241">
        <v>22582</v>
      </c>
      <c r="D11241" t="s">
        <v>226</v>
      </c>
      <c r="E11241">
        <v>2</v>
      </c>
      <c r="F11241">
        <v>2</v>
      </c>
      <c r="G11241">
        <v>2034001210</v>
      </c>
      <c r="H11241" t="s">
        <v>57</v>
      </c>
      <c r="I11241" t="s">
        <v>58</v>
      </c>
      <c r="J11241" t="str">
        <f>VLOOKUP(C11241,coursemaster!$A$2:$C$24,3,FALSE)</f>
        <v>BscPhySc</v>
      </c>
      <c r="K11241">
        <v>22021582051</v>
      </c>
      <c r="L11241" t="str">
        <f t="shared" si="350"/>
        <v>BscPhySc-2-SMT</v>
      </c>
      <c r="M11241" t="str">
        <f t="shared" si="351"/>
        <v>2034001210-GE-INDIVIDUAL AND SOCIETY</v>
      </c>
    </row>
    <row r="11242" spans="1:13" x14ac:dyDescent="0.35">
      <c r="A11242">
        <v>22021582094</v>
      </c>
      <c r="C11242">
        <v>22582</v>
      </c>
      <c r="D11242" t="s">
        <v>226</v>
      </c>
      <c r="E11242">
        <v>2</v>
      </c>
      <c r="F11242">
        <v>2</v>
      </c>
      <c r="G11242">
        <v>2034001210</v>
      </c>
      <c r="H11242" t="s">
        <v>57</v>
      </c>
      <c r="I11242" t="s">
        <v>58</v>
      </c>
      <c r="J11242" t="str">
        <f>VLOOKUP(C11242,coursemaster!$A$2:$C$24,3,FALSE)</f>
        <v>BscPhySc</v>
      </c>
      <c r="K11242">
        <v>22021582094</v>
      </c>
      <c r="L11242" t="str">
        <f t="shared" si="350"/>
        <v>BscPhySc-2-SMT</v>
      </c>
      <c r="M11242" t="str">
        <f t="shared" si="351"/>
        <v>2034001210-GE-INDIVIDUAL AND SOCIETY</v>
      </c>
    </row>
    <row r="11243" spans="1:13" x14ac:dyDescent="0.35">
      <c r="A11243">
        <v>22021582123</v>
      </c>
      <c r="C11243">
        <v>22582</v>
      </c>
      <c r="D11243" t="s">
        <v>226</v>
      </c>
      <c r="E11243">
        <v>2</v>
      </c>
      <c r="F11243">
        <v>2</v>
      </c>
      <c r="G11243">
        <v>2034001210</v>
      </c>
      <c r="H11243" t="s">
        <v>57</v>
      </c>
      <c r="I11243" t="s">
        <v>58</v>
      </c>
      <c r="J11243" t="str">
        <f>VLOOKUP(C11243,coursemaster!$A$2:$C$24,3,FALSE)</f>
        <v>BscPhySc</v>
      </c>
      <c r="K11243">
        <v>22021582123</v>
      </c>
      <c r="L11243" t="str">
        <f t="shared" si="350"/>
        <v>BscPhySc-2-SMT</v>
      </c>
      <c r="M11243" t="str">
        <f t="shared" si="351"/>
        <v>2034001210-GE-INDIVIDUAL AND SOCIETY</v>
      </c>
    </row>
    <row r="11244" spans="1:13" x14ac:dyDescent="0.35">
      <c r="A11244">
        <v>22021582124</v>
      </c>
      <c r="C11244">
        <v>22582</v>
      </c>
      <c r="D11244" t="s">
        <v>226</v>
      </c>
      <c r="E11244">
        <v>2</v>
      </c>
      <c r="F11244">
        <v>2</v>
      </c>
      <c r="G11244">
        <v>2034001210</v>
      </c>
      <c r="H11244" t="s">
        <v>57</v>
      </c>
      <c r="I11244" t="s">
        <v>58</v>
      </c>
      <c r="J11244" t="str">
        <f>VLOOKUP(C11244,coursemaster!$A$2:$C$24,3,FALSE)</f>
        <v>BscPhySc</v>
      </c>
      <c r="K11244">
        <v>22021582124</v>
      </c>
      <c r="L11244" t="str">
        <f t="shared" si="350"/>
        <v>BscPhySc-2-SMT</v>
      </c>
      <c r="M11244" t="str">
        <f t="shared" si="351"/>
        <v>2034001210-GE-INDIVIDUAL AND SOCIETY</v>
      </c>
    </row>
    <row r="11245" spans="1:13" x14ac:dyDescent="0.35">
      <c r="A11245">
        <v>22021582084</v>
      </c>
      <c r="C11245">
        <v>22582</v>
      </c>
      <c r="D11245" t="s">
        <v>226</v>
      </c>
      <c r="E11245">
        <v>2</v>
      </c>
      <c r="F11245">
        <v>2</v>
      </c>
      <c r="G11245">
        <v>2034001210</v>
      </c>
      <c r="H11245" t="s">
        <v>57</v>
      </c>
      <c r="I11245" t="s">
        <v>58</v>
      </c>
      <c r="J11245" t="str">
        <f>VLOOKUP(C11245,coursemaster!$A$2:$C$24,3,FALSE)</f>
        <v>BscPhySc</v>
      </c>
      <c r="K11245">
        <v>22021582084</v>
      </c>
      <c r="L11245" t="str">
        <f t="shared" si="350"/>
        <v>BscPhySc-2-SMT</v>
      </c>
      <c r="M11245" t="str">
        <f t="shared" si="351"/>
        <v>2034001210-GE-INDIVIDUAL AND SOCIETY</v>
      </c>
    </row>
    <row r="11246" spans="1:13" x14ac:dyDescent="0.35">
      <c r="A11246">
        <v>22021582080</v>
      </c>
      <c r="C11246">
        <v>22582</v>
      </c>
      <c r="D11246" t="s">
        <v>226</v>
      </c>
      <c r="E11246">
        <v>2</v>
      </c>
      <c r="F11246">
        <v>2</v>
      </c>
      <c r="G11246">
        <v>2034001210</v>
      </c>
      <c r="H11246" t="s">
        <v>57</v>
      </c>
      <c r="I11246" t="s">
        <v>58</v>
      </c>
      <c r="J11246" t="str">
        <f>VLOOKUP(C11246,coursemaster!$A$2:$C$24,3,FALSE)</f>
        <v>BscPhySc</v>
      </c>
      <c r="K11246">
        <v>22021582080</v>
      </c>
      <c r="L11246" t="str">
        <f t="shared" si="350"/>
        <v>BscPhySc-2-SMT</v>
      </c>
      <c r="M11246" t="str">
        <f t="shared" si="351"/>
        <v>2034001210-GE-INDIVIDUAL AND SOCIETY</v>
      </c>
    </row>
    <row r="11247" spans="1:13" x14ac:dyDescent="0.35">
      <c r="A11247">
        <v>22021582031</v>
      </c>
      <c r="C11247">
        <v>22582</v>
      </c>
      <c r="D11247" t="s">
        <v>226</v>
      </c>
      <c r="E11247">
        <v>2</v>
      </c>
      <c r="F11247">
        <v>2</v>
      </c>
      <c r="G11247">
        <v>2034001210</v>
      </c>
      <c r="H11247" t="s">
        <v>57</v>
      </c>
      <c r="I11247" t="s">
        <v>58</v>
      </c>
      <c r="J11247" t="str">
        <f>VLOOKUP(C11247,coursemaster!$A$2:$C$24,3,FALSE)</f>
        <v>BscPhySc</v>
      </c>
      <c r="K11247">
        <v>22021582031</v>
      </c>
      <c r="L11247" t="str">
        <f t="shared" si="350"/>
        <v>BscPhySc-2-SMT</v>
      </c>
      <c r="M11247" t="str">
        <f t="shared" si="351"/>
        <v>2034001210-GE-INDIVIDUAL AND SOCIETY</v>
      </c>
    </row>
    <row r="11248" spans="1:13" x14ac:dyDescent="0.35">
      <c r="A11248">
        <v>22021582055</v>
      </c>
      <c r="C11248">
        <v>22582</v>
      </c>
      <c r="D11248" t="s">
        <v>226</v>
      </c>
      <c r="E11248">
        <v>2</v>
      </c>
      <c r="F11248">
        <v>2</v>
      </c>
      <c r="G11248">
        <v>2034001210</v>
      </c>
      <c r="H11248" t="s">
        <v>57</v>
      </c>
      <c r="I11248" t="s">
        <v>58</v>
      </c>
      <c r="J11248" t="str">
        <f>VLOOKUP(C11248,coursemaster!$A$2:$C$24,3,FALSE)</f>
        <v>BscPhySc</v>
      </c>
      <c r="K11248">
        <v>22021582055</v>
      </c>
      <c r="L11248" t="str">
        <f t="shared" si="350"/>
        <v>BscPhySc-2-SMT</v>
      </c>
      <c r="M11248" t="str">
        <f t="shared" si="351"/>
        <v>2034001210-GE-INDIVIDUAL AND SOCIETY</v>
      </c>
    </row>
    <row r="11249" spans="1:13" x14ac:dyDescent="0.35">
      <c r="A11249">
        <v>22021582014</v>
      </c>
      <c r="C11249">
        <v>22582</v>
      </c>
      <c r="D11249" t="s">
        <v>226</v>
      </c>
      <c r="E11249">
        <v>2</v>
      </c>
      <c r="F11249">
        <v>2</v>
      </c>
      <c r="G11249">
        <v>2034001210</v>
      </c>
      <c r="H11249" t="s">
        <v>57</v>
      </c>
      <c r="I11249" t="s">
        <v>58</v>
      </c>
      <c r="J11249" t="str">
        <f>VLOOKUP(C11249,coursemaster!$A$2:$C$24,3,FALSE)</f>
        <v>BscPhySc</v>
      </c>
      <c r="K11249">
        <v>22021582014</v>
      </c>
      <c r="L11249" t="str">
        <f t="shared" si="350"/>
        <v>BscPhySc-2-SMT</v>
      </c>
      <c r="M11249" t="str">
        <f t="shared" si="351"/>
        <v>2034001210-GE-INDIVIDUAL AND SOCIETY</v>
      </c>
    </row>
    <row r="11250" spans="1:13" x14ac:dyDescent="0.35">
      <c r="A11250">
        <v>22021582066</v>
      </c>
      <c r="C11250">
        <v>22582</v>
      </c>
      <c r="D11250" t="s">
        <v>226</v>
      </c>
      <c r="E11250">
        <v>2</v>
      </c>
      <c r="F11250">
        <v>2</v>
      </c>
      <c r="G11250">
        <v>2034001210</v>
      </c>
      <c r="H11250" t="s">
        <v>57</v>
      </c>
      <c r="I11250" t="s">
        <v>58</v>
      </c>
      <c r="J11250" t="str">
        <f>VLOOKUP(C11250,coursemaster!$A$2:$C$24,3,FALSE)</f>
        <v>BscPhySc</v>
      </c>
      <c r="K11250">
        <v>22021582066</v>
      </c>
      <c r="L11250" t="str">
        <f t="shared" si="350"/>
        <v>BscPhySc-2-SMT</v>
      </c>
      <c r="M11250" t="str">
        <f t="shared" si="351"/>
        <v>2034001210-GE-INDIVIDUAL AND SOCIETY</v>
      </c>
    </row>
    <row r="11251" spans="1:13" x14ac:dyDescent="0.35">
      <c r="A11251">
        <v>22021582058</v>
      </c>
      <c r="C11251">
        <v>22582</v>
      </c>
      <c r="D11251" t="s">
        <v>226</v>
      </c>
      <c r="E11251">
        <v>2</v>
      </c>
      <c r="F11251">
        <v>2</v>
      </c>
      <c r="G11251">
        <v>2034001210</v>
      </c>
      <c r="H11251" t="s">
        <v>57</v>
      </c>
      <c r="I11251" t="s">
        <v>58</v>
      </c>
      <c r="J11251" t="str">
        <f>VLOOKUP(C11251,coursemaster!$A$2:$C$24,3,FALSE)</f>
        <v>BscPhySc</v>
      </c>
      <c r="K11251">
        <v>22021582058</v>
      </c>
      <c r="L11251" t="str">
        <f t="shared" si="350"/>
        <v>BscPhySc-2-SMT</v>
      </c>
      <c r="M11251" t="str">
        <f t="shared" si="351"/>
        <v>2034001210-GE-INDIVIDUAL AND SOCIETY</v>
      </c>
    </row>
    <row r="11252" spans="1:13" x14ac:dyDescent="0.35">
      <c r="A11252">
        <v>22021582104</v>
      </c>
      <c r="C11252">
        <v>22582</v>
      </c>
      <c r="D11252" t="s">
        <v>226</v>
      </c>
      <c r="E11252">
        <v>2</v>
      </c>
      <c r="F11252">
        <v>2</v>
      </c>
      <c r="G11252">
        <v>2034001210</v>
      </c>
      <c r="H11252" t="s">
        <v>57</v>
      </c>
      <c r="I11252" t="s">
        <v>58</v>
      </c>
      <c r="J11252" t="str">
        <f>VLOOKUP(C11252,coursemaster!$A$2:$C$24,3,FALSE)</f>
        <v>BscPhySc</v>
      </c>
      <c r="K11252">
        <v>22021582104</v>
      </c>
      <c r="L11252" t="str">
        <f t="shared" si="350"/>
        <v>BscPhySc-2-SMT</v>
      </c>
      <c r="M11252" t="str">
        <f t="shared" si="351"/>
        <v>2034001210-GE-INDIVIDUAL AND SOCIETY</v>
      </c>
    </row>
    <row r="11253" spans="1:13" x14ac:dyDescent="0.35">
      <c r="A11253">
        <v>22021582076</v>
      </c>
      <c r="C11253">
        <v>22582</v>
      </c>
      <c r="D11253" t="s">
        <v>226</v>
      </c>
      <c r="E11253">
        <v>2</v>
      </c>
      <c r="F11253">
        <v>2</v>
      </c>
      <c r="G11253">
        <v>2034001210</v>
      </c>
      <c r="H11253" t="s">
        <v>57</v>
      </c>
      <c r="I11253" t="s">
        <v>58</v>
      </c>
      <c r="J11253" t="str">
        <f>VLOOKUP(C11253,coursemaster!$A$2:$C$24,3,FALSE)</f>
        <v>BscPhySc</v>
      </c>
      <c r="K11253">
        <v>22021582076</v>
      </c>
      <c r="L11253" t="str">
        <f t="shared" si="350"/>
        <v>BscPhySc-2-SMT</v>
      </c>
      <c r="M11253" t="str">
        <f t="shared" si="351"/>
        <v>2034001210-GE-INDIVIDUAL AND SOCIETY</v>
      </c>
    </row>
    <row r="11254" spans="1:13" x14ac:dyDescent="0.35">
      <c r="A11254">
        <v>22021582002</v>
      </c>
      <c r="C11254">
        <v>22582</v>
      </c>
      <c r="D11254" t="s">
        <v>226</v>
      </c>
      <c r="E11254">
        <v>2</v>
      </c>
      <c r="F11254">
        <v>2</v>
      </c>
      <c r="G11254">
        <v>2036000004</v>
      </c>
      <c r="H11254" t="s">
        <v>59</v>
      </c>
      <c r="I11254" t="s">
        <v>60</v>
      </c>
      <c r="J11254" t="str">
        <f>VLOOKUP(C11254,coursemaster!$A$2:$C$24,3,FALSE)</f>
        <v>BscPhySc</v>
      </c>
      <c r="K11254">
        <v>22021582002</v>
      </c>
      <c r="L11254" t="str">
        <f t="shared" si="350"/>
        <v>BscPhySc-2-SMT</v>
      </c>
      <c r="M11254" t="str">
        <f t="shared" si="351"/>
        <v xml:space="preserve">2036000004-SEC-CREATIVE WRITING </v>
      </c>
    </row>
    <row r="11255" spans="1:13" x14ac:dyDescent="0.35">
      <c r="A11255">
        <v>22021582114</v>
      </c>
      <c r="C11255">
        <v>22582</v>
      </c>
      <c r="D11255" t="s">
        <v>226</v>
      </c>
      <c r="E11255">
        <v>2</v>
      </c>
      <c r="F11255">
        <v>2</v>
      </c>
      <c r="G11255">
        <v>2036000004</v>
      </c>
      <c r="H11255" t="s">
        <v>59</v>
      </c>
      <c r="I11255" t="s">
        <v>60</v>
      </c>
      <c r="J11255" t="str">
        <f>VLOOKUP(C11255,coursemaster!$A$2:$C$24,3,FALSE)</f>
        <v>BscPhySc</v>
      </c>
      <c r="K11255">
        <v>22021582114</v>
      </c>
      <c r="L11255" t="str">
        <f t="shared" si="350"/>
        <v>BscPhySc-2-SMT</v>
      </c>
      <c r="M11255" t="str">
        <f t="shared" si="351"/>
        <v xml:space="preserve">2036000004-SEC-CREATIVE WRITING </v>
      </c>
    </row>
    <row r="11256" spans="1:13" x14ac:dyDescent="0.35">
      <c r="A11256">
        <v>22021582056</v>
      </c>
      <c r="C11256">
        <v>22582</v>
      </c>
      <c r="D11256" t="s">
        <v>226</v>
      </c>
      <c r="E11256">
        <v>2</v>
      </c>
      <c r="F11256">
        <v>2</v>
      </c>
      <c r="G11256">
        <v>2036000004</v>
      </c>
      <c r="H11256" t="s">
        <v>59</v>
      </c>
      <c r="I11256" t="s">
        <v>60</v>
      </c>
      <c r="J11256" t="str">
        <f>VLOOKUP(C11256,coursemaster!$A$2:$C$24,3,FALSE)</f>
        <v>BscPhySc</v>
      </c>
      <c r="K11256">
        <v>22021582056</v>
      </c>
      <c r="L11256" t="str">
        <f t="shared" si="350"/>
        <v>BscPhySc-2-SMT</v>
      </c>
      <c r="M11256" t="str">
        <f t="shared" si="351"/>
        <v xml:space="preserve">2036000004-SEC-CREATIVE WRITING </v>
      </c>
    </row>
    <row r="11257" spans="1:13" x14ac:dyDescent="0.35">
      <c r="A11257">
        <v>22021582075</v>
      </c>
      <c r="C11257">
        <v>22582</v>
      </c>
      <c r="D11257" t="s">
        <v>226</v>
      </c>
      <c r="E11257">
        <v>2</v>
      </c>
      <c r="F11257">
        <v>2</v>
      </c>
      <c r="G11257">
        <v>2036000004</v>
      </c>
      <c r="H11257" t="s">
        <v>59</v>
      </c>
      <c r="I11257" t="s">
        <v>60</v>
      </c>
      <c r="J11257" t="str">
        <f>VLOOKUP(C11257,coursemaster!$A$2:$C$24,3,FALSE)</f>
        <v>BscPhySc</v>
      </c>
      <c r="K11257">
        <v>22021582075</v>
      </c>
      <c r="L11257" t="str">
        <f t="shared" si="350"/>
        <v>BscPhySc-2-SMT</v>
      </c>
      <c r="M11257" t="str">
        <f t="shared" si="351"/>
        <v xml:space="preserve">2036000004-SEC-CREATIVE WRITING </v>
      </c>
    </row>
    <row r="11258" spans="1:13" x14ac:dyDescent="0.35">
      <c r="A11258">
        <v>22021582042</v>
      </c>
      <c r="C11258">
        <v>22582</v>
      </c>
      <c r="D11258" t="s">
        <v>226</v>
      </c>
      <c r="E11258">
        <v>2</v>
      </c>
      <c r="F11258">
        <v>2</v>
      </c>
      <c r="G11258">
        <v>2036000004</v>
      </c>
      <c r="H11258" t="s">
        <v>59</v>
      </c>
      <c r="I11258" t="s">
        <v>60</v>
      </c>
      <c r="J11258" t="str">
        <f>VLOOKUP(C11258,coursemaster!$A$2:$C$24,3,FALSE)</f>
        <v>BscPhySc</v>
      </c>
      <c r="K11258">
        <v>22021582042</v>
      </c>
      <c r="L11258" t="str">
        <f t="shared" si="350"/>
        <v>BscPhySc-2-SMT</v>
      </c>
      <c r="M11258" t="str">
        <f t="shared" si="351"/>
        <v xml:space="preserve">2036000004-SEC-CREATIVE WRITING </v>
      </c>
    </row>
    <row r="11259" spans="1:13" x14ac:dyDescent="0.35">
      <c r="A11259">
        <v>22021582105</v>
      </c>
      <c r="C11259">
        <v>22582</v>
      </c>
      <c r="D11259" t="s">
        <v>226</v>
      </c>
      <c r="E11259">
        <v>2</v>
      </c>
      <c r="F11259">
        <v>2</v>
      </c>
      <c r="G11259">
        <v>2036000004</v>
      </c>
      <c r="H11259" t="s">
        <v>59</v>
      </c>
      <c r="I11259" t="s">
        <v>60</v>
      </c>
      <c r="J11259" t="str">
        <f>VLOOKUP(C11259,coursemaster!$A$2:$C$24,3,FALSE)</f>
        <v>BscPhySc</v>
      </c>
      <c r="K11259">
        <v>22021582105</v>
      </c>
      <c r="L11259" t="str">
        <f t="shared" si="350"/>
        <v>BscPhySc-2-SMT</v>
      </c>
      <c r="M11259" t="str">
        <f t="shared" si="351"/>
        <v xml:space="preserve">2036000004-SEC-CREATIVE WRITING </v>
      </c>
    </row>
    <row r="11260" spans="1:13" x14ac:dyDescent="0.35">
      <c r="A11260">
        <v>22021582040</v>
      </c>
      <c r="C11260">
        <v>22582</v>
      </c>
      <c r="D11260" t="s">
        <v>226</v>
      </c>
      <c r="E11260">
        <v>2</v>
      </c>
      <c r="F11260">
        <v>2</v>
      </c>
      <c r="G11260">
        <v>2036000004</v>
      </c>
      <c r="H11260" t="s">
        <v>59</v>
      </c>
      <c r="I11260" t="s">
        <v>60</v>
      </c>
      <c r="J11260" t="str">
        <f>VLOOKUP(C11260,coursemaster!$A$2:$C$24,3,FALSE)</f>
        <v>BscPhySc</v>
      </c>
      <c r="K11260">
        <v>22021582040</v>
      </c>
      <c r="L11260" t="str">
        <f t="shared" si="350"/>
        <v>BscPhySc-2-SMT</v>
      </c>
      <c r="M11260" t="str">
        <f t="shared" si="351"/>
        <v xml:space="preserve">2036000004-SEC-CREATIVE WRITING </v>
      </c>
    </row>
    <row r="11261" spans="1:13" x14ac:dyDescent="0.35">
      <c r="A11261">
        <v>22021582057</v>
      </c>
      <c r="C11261">
        <v>22582</v>
      </c>
      <c r="D11261" t="s">
        <v>226</v>
      </c>
      <c r="E11261">
        <v>2</v>
      </c>
      <c r="F11261">
        <v>2</v>
      </c>
      <c r="G11261">
        <v>2036000004</v>
      </c>
      <c r="H11261" t="s">
        <v>59</v>
      </c>
      <c r="I11261" t="s">
        <v>60</v>
      </c>
      <c r="J11261" t="str">
        <f>VLOOKUP(C11261,coursemaster!$A$2:$C$24,3,FALSE)</f>
        <v>BscPhySc</v>
      </c>
      <c r="K11261">
        <v>22021582057</v>
      </c>
      <c r="L11261" t="str">
        <f t="shared" si="350"/>
        <v>BscPhySc-2-SMT</v>
      </c>
      <c r="M11261" t="str">
        <f t="shared" si="351"/>
        <v xml:space="preserve">2036000004-SEC-CREATIVE WRITING </v>
      </c>
    </row>
    <row r="11262" spans="1:13" x14ac:dyDescent="0.35">
      <c r="A11262">
        <v>22021582078</v>
      </c>
      <c r="C11262">
        <v>22582</v>
      </c>
      <c r="D11262" t="s">
        <v>226</v>
      </c>
      <c r="E11262">
        <v>2</v>
      </c>
      <c r="F11262">
        <v>2</v>
      </c>
      <c r="G11262">
        <v>2036000004</v>
      </c>
      <c r="H11262" t="s">
        <v>59</v>
      </c>
      <c r="I11262" t="s">
        <v>60</v>
      </c>
      <c r="J11262" t="str">
        <f>VLOOKUP(C11262,coursemaster!$A$2:$C$24,3,FALSE)</f>
        <v>BscPhySc</v>
      </c>
      <c r="K11262">
        <v>22021582078</v>
      </c>
      <c r="L11262" t="str">
        <f t="shared" si="350"/>
        <v>BscPhySc-2-SMT</v>
      </c>
      <c r="M11262" t="str">
        <f t="shared" si="351"/>
        <v xml:space="preserve">2036000004-SEC-CREATIVE WRITING </v>
      </c>
    </row>
    <row r="11263" spans="1:13" x14ac:dyDescent="0.35">
      <c r="A11263">
        <v>22021582068</v>
      </c>
      <c r="C11263">
        <v>22582</v>
      </c>
      <c r="D11263" t="s">
        <v>226</v>
      </c>
      <c r="E11263">
        <v>2</v>
      </c>
      <c r="F11263">
        <v>2</v>
      </c>
      <c r="G11263">
        <v>2036000004</v>
      </c>
      <c r="H11263" t="s">
        <v>59</v>
      </c>
      <c r="I11263" t="s">
        <v>60</v>
      </c>
      <c r="J11263" t="str">
        <f>VLOOKUP(C11263,coursemaster!$A$2:$C$24,3,FALSE)</f>
        <v>BscPhySc</v>
      </c>
      <c r="K11263">
        <v>22021582068</v>
      </c>
      <c r="L11263" t="str">
        <f t="shared" si="350"/>
        <v>BscPhySc-2-SMT</v>
      </c>
      <c r="M11263" t="str">
        <f t="shared" si="351"/>
        <v xml:space="preserve">2036000004-SEC-CREATIVE WRITING </v>
      </c>
    </row>
    <row r="11264" spans="1:13" x14ac:dyDescent="0.35">
      <c r="A11264">
        <v>22021582071</v>
      </c>
      <c r="C11264">
        <v>22582</v>
      </c>
      <c r="D11264" t="s">
        <v>226</v>
      </c>
      <c r="E11264">
        <v>2</v>
      </c>
      <c r="F11264">
        <v>2</v>
      </c>
      <c r="G11264">
        <v>2036000004</v>
      </c>
      <c r="H11264" t="s">
        <v>59</v>
      </c>
      <c r="I11264" t="s">
        <v>60</v>
      </c>
      <c r="J11264" t="str">
        <f>VLOOKUP(C11264,coursemaster!$A$2:$C$24,3,FALSE)</f>
        <v>BscPhySc</v>
      </c>
      <c r="K11264">
        <v>22021582071</v>
      </c>
      <c r="L11264" t="str">
        <f t="shared" si="350"/>
        <v>BscPhySc-2-SMT</v>
      </c>
      <c r="M11264" t="str">
        <f t="shared" si="351"/>
        <v xml:space="preserve">2036000004-SEC-CREATIVE WRITING </v>
      </c>
    </row>
    <row r="11265" spans="1:13" x14ac:dyDescent="0.35">
      <c r="A11265">
        <v>22021582106</v>
      </c>
      <c r="C11265">
        <v>22582</v>
      </c>
      <c r="D11265" t="s">
        <v>226</v>
      </c>
      <c r="E11265">
        <v>2</v>
      </c>
      <c r="F11265">
        <v>2</v>
      </c>
      <c r="G11265">
        <v>2036000004</v>
      </c>
      <c r="H11265" t="s">
        <v>59</v>
      </c>
      <c r="I11265" t="s">
        <v>60</v>
      </c>
      <c r="J11265" t="str">
        <f>VLOOKUP(C11265,coursemaster!$A$2:$C$24,3,FALSE)</f>
        <v>BscPhySc</v>
      </c>
      <c r="K11265">
        <v>22021582106</v>
      </c>
      <c r="L11265" t="str">
        <f t="shared" si="350"/>
        <v>BscPhySc-2-SMT</v>
      </c>
      <c r="M11265" t="str">
        <f t="shared" si="351"/>
        <v xml:space="preserve">2036000004-SEC-CREATIVE WRITING </v>
      </c>
    </row>
    <row r="11266" spans="1:13" x14ac:dyDescent="0.35">
      <c r="A11266">
        <v>22021582064</v>
      </c>
      <c r="C11266">
        <v>22582</v>
      </c>
      <c r="D11266" t="s">
        <v>226</v>
      </c>
      <c r="E11266">
        <v>2</v>
      </c>
      <c r="F11266">
        <v>2</v>
      </c>
      <c r="G11266">
        <v>2036000004</v>
      </c>
      <c r="H11266" t="s">
        <v>59</v>
      </c>
      <c r="I11266" t="s">
        <v>60</v>
      </c>
      <c r="J11266" t="str">
        <f>VLOOKUP(C11266,coursemaster!$A$2:$C$24,3,FALSE)</f>
        <v>BscPhySc</v>
      </c>
      <c r="K11266">
        <v>22021582064</v>
      </c>
      <c r="L11266" t="str">
        <f t="shared" si="350"/>
        <v>BscPhySc-2-SMT</v>
      </c>
      <c r="M11266" t="str">
        <f t="shared" si="351"/>
        <v xml:space="preserve">2036000004-SEC-CREATIVE WRITING </v>
      </c>
    </row>
    <row r="11267" spans="1:13" x14ac:dyDescent="0.35">
      <c r="A11267">
        <v>22021582027</v>
      </c>
      <c r="C11267">
        <v>22582</v>
      </c>
      <c r="D11267" t="s">
        <v>226</v>
      </c>
      <c r="E11267">
        <v>2</v>
      </c>
      <c r="F11267">
        <v>2</v>
      </c>
      <c r="G11267">
        <v>2036000004</v>
      </c>
      <c r="H11267" t="s">
        <v>59</v>
      </c>
      <c r="I11267" t="s">
        <v>60</v>
      </c>
      <c r="J11267" t="str">
        <f>VLOOKUP(C11267,coursemaster!$A$2:$C$24,3,FALSE)</f>
        <v>BscPhySc</v>
      </c>
      <c r="K11267">
        <v>22021582027</v>
      </c>
      <c r="L11267" t="str">
        <f t="shared" ref="L11267:L11330" si="352">CONCATENATE(J11267,"-",F11267,"-","SMT")</f>
        <v>BscPhySc-2-SMT</v>
      </c>
      <c r="M11267" t="str">
        <f t="shared" ref="M11267:M11330" si="353">CONCATENATE(G11267,"-",I11267,"-",H11267)</f>
        <v xml:space="preserve">2036000004-SEC-CREATIVE WRITING </v>
      </c>
    </row>
    <row r="11268" spans="1:13" x14ac:dyDescent="0.35">
      <c r="A11268">
        <v>22021582126</v>
      </c>
      <c r="C11268">
        <v>22582</v>
      </c>
      <c r="D11268" t="s">
        <v>226</v>
      </c>
      <c r="E11268">
        <v>2</v>
      </c>
      <c r="F11268">
        <v>2</v>
      </c>
      <c r="G11268">
        <v>2036000004</v>
      </c>
      <c r="H11268" t="s">
        <v>59</v>
      </c>
      <c r="I11268" t="s">
        <v>60</v>
      </c>
      <c r="J11268" t="str">
        <f>VLOOKUP(C11268,coursemaster!$A$2:$C$24,3,FALSE)</f>
        <v>BscPhySc</v>
      </c>
      <c r="K11268">
        <v>22021582126</v>
      </c>
      <c r="L11268" t="str">
        <f t="shared" si="352"/>
        <v>BscPhySc-2-SMT</v>
      </c>
      <c r="M11268" t="str">
        <f t="shared" si="353"/>
        <v xml:space="preserve">2036000004-SEC-CREATIVE WRITING </v>
      </c>
    </row>
    <row r="11269" spans="1:13" x14ac:dyDescent="0.35">
      <c r="A11269">
        <v>22021582114</v>
      </c>
      <c r="C11269">
        <v>22582</v>
      </c>
      <c r="D11269" t="s">
        <v>226</v>
      </c>
      <c r="E11269">
        <v>2</v>
      </c>
      <c r="F11269">
        <v>2</v>
      </c>
      <c r="G11269">
        <v>2172521202</v>
      </c>
      <c r="H11269" t="s">
        <v>227</v>
      </c>
      <c r="I11269" t="s">
        <v>62</v>
      </c>
      <c r="J11269" t="str">
        <f>VLOOKUP(C11269,coursemaster!$A$2:$C$24,3,FALSE)</f>
        <v>BscPhySc</v>
      </c>
      <c r="K11269">
        <v>22021582114</v>
      </c>
      <c r="L11269" t="str">
        <f t="shared" si="352"/>
        <v>BscPhySc-2-SMT</v>
      </c>
      <c r="M11269" t="str">
        <f t="shared" si="353"/>
        <v>2172521202-DSC-PERIODIC PROPERTIES AND CHEMICAL BONDING</v>
      </c>
    </row>
    <row r="11270" spans="1:13" x14ac:dyDescent="0.35">
      <c r="A11270">
        <v>22021582117</v>
      </c>
      <c r="C11270">
        <v>22582</v>
      </c>
      <c r="D11270" t="s">
        <v>226</v>
      </c>
      <c r="E11270">
        <v>2</v>
      </c>
      <c r="F11270">
        <v>2</v>
      </c>
      <c r="G11270">
        <v>2172521202</v>
      </c>
      <c r="H11270" t="s">
        <v>227</v>
      </c>
      <c r="I11270" t="s">
        <v>62</v>
      </c>
      <c r="J11270" t="str">
        <f>VLOOKUP(C11270,coursemaster!$A$2:$C$24,3,FALSE)</f>
        <v>BscPhySc</v>
      </c>
      <c r="K11270">
        <v>22021582117</v>
      </c>
      <c r="L11270" t="str">
        <f t="shared" si="352"/>
        <v>BscPhySc-2-SMT</v>
      </c>
      <c r="M11270" t="str">
        <f t="shared" si="353"/>
        <v>2172521202-DSC-PERIODIC PROPERTIES AND CHEMICAL BONDING</v>
      </c>
    </row>
    <row r="11271" spans="1:13" x14ac:dyDescent="0.35">
      <c r="A11271">
        <v>22021582033</v>
      </c>
      <c r="C11271">
        <v>22582</v>
      </c>
      <c r="D11271" t="s">
        <v>226</v>
      </c>
      <c r="E11271">
        <v>2</v>
      </c>
      <c r="F11271">
        <v>2</v>
      </c>
      <c r="G11271">
        <v>2172521202</v>
      </c>
      <c r="H11271" t="s">
        <v>227</v>
      </c>
      <c r="I11271" t="s">
        <v>62</v>
      </c>
      <c r="J11271" t="str">
        <f>VLOOKUP(C11271,coursemaster!$A$2:$C$24,3,FALSE)</f>
        <v>BscPhySc</v>
      </c>
      <c r="K11271">
        <v>22021582033</v>
      </c>
      <c r="L11271" t="str">
        <f t="shared" si="352"/>
        <v>BscPhySc-2-SMT</v>
      </c>
      <c r="M11271" t="str">
        <f t="shared" si="353"/>
        <v>2172521202-DSC-PERIODIC PROPERTIES AND CHEMICAL BONDING</v>
      </c>
    </row>
    <row r="11272" spans="1:13" x14ac:dyDescent="0.35">
      <c r="A11272">
        <v>22021582136</v>
      </c>
      <c r="C11272">
        <v>22582</v>
      </c>
      <c r="D11272" t="s">
        <v>226</v>
      </c>
      <c r="E11272">
        <v>2</v>
      </c>
      <c r="F11272">
        <v>2</v>
      </c>
      <c r="G11272">
        <v>2172521202</v>
      </c>
      <c r="H11272" t="s">
        <v>227</v>
      </c>
      <c r="I11272" t="s">
        <v>62</v>
      </c>
      <c r="J11272" t="str">
        <f>VLOOKUP(C11272,coursemaster!$A$2:$C$24,3,FALSE)</f>
        <v>BscPhySc</v>
      </c>
      <c r="K11272">
        <v>22021582136</v>
      </c>
      <c r="L11272" t="str">
        <f t="shared" si="352"/>
        <v>BscPhySc-2-SMT</v>
      </c>
      <c r="M11272" t="str">
        <f t="shared" si="353"/>
        <v>2172521202-DSC-PERIODIC PROPERTIES AND CHEMICAL BONDING</v>
      </c>
    </row>
    <row r="11273" spans="1:13" x14ac:dyDescent="0.35">
      <c r="A11273">
        <v>22021582140</v>
      </c>
      <c r="C11273">
        <v>22582</v>
      </c>
      <c r="D11273" t="s">
        <v>226</v>
      </c>
      <c r="E11273">
        <v>2</v>
      </c>
      <c r="F11273">
        <v>2</v>
      </c>
      <c r="G11273">
        <v>2172521202</v>
      </c>
      <c r="H11273" t="s">
        <v>227</v>
      </c>
      <c r="I11273" t="s">
        <v>62</v>
      </c>
      <c r="J11273" t="str">
        <f>VLOOKUP(C11273,coursemaster!$A$2:$C$24,3,FALSE)</f>
        <v>BscPhySc</v>
      </c>
      <c r="K11273">
        <v>22021582140</v>
      </c>
      <c r="L11273" t="str">
        <f t="shared" si="352"/>
        <v>BscPhySc-2-SMT</v>
      </c>
      <c r="M11273" t="str">
        <f t="shared" si="353"/>
        <v>2172521202-DSC-PERIODIC PROPERTIES AND CHEMICAL BONDING</v>
      </c>
    </row>
    <row r="11274" spans="1:13" x14ac:dyDescent="0.35">
      <c r="A11274">
        <v>22021582107</v>
      </c>
      <c r="C11274">
        <v>22582</v>
      </c>
      <c r="D11274" t="s">
        <v>226</v>
      </c>
      <c r="E11274">
        <v>2</v>
      </c>
      <c r="F11274">
        <v>2</v>
      </c>
      <c r="G11274">
        <v>2172521202</v>
      </c>
      <c r="H11274" t="s">
        <v>227</v>
      </c>
      <c r="I11274" t="s">
        <v>62</v>
      </c>
      <c r="J11274" t="str">
        <f>VLOOKUP(C11274,coursemaster!$A$2:$C$24,3,FALSE)</f>
        <v>BscPhySc</v>
      </c>
      <c r="K11274">
        <v>22021582107</v>
      </c>
      <c r="L11274" t="str">
        <f t="shared" si="352"/>
        <v>BscPhySc-2-SMT</v>
      </c>
      <c r="M11274" t="str">
        <f t="shared" si="353"/>
        <v>2172521202-DSC-PERIODIC PROPERTIES AND CHEMICAL BONDING</v>
      </c>
    </row>
    <row r="11275" spans="1:13" x14ac:dyDescent="0.35">
      <c r="A11275">
        <v>22021582113</v>
      </c>
      <c r="C11275">
        <v>22582</v>
      </c>
      <c r="D11275" t="s">
        <v>226</v>
      </c>
      <c r="E11275">
        <v>2</v>
      </c>
      <c r="F11275">
        <v>2</v>
      </c>
      <c r="G11275">
        <v>2172521202</v>
      </c>
      <c r="H11275" t="s">
        <v>227</v>
      </c>
      <c r="I11275" t="s">
        <v>62</v>
      </c>
      <c r="J11275" t="str">
        <f>VLOOKUP(C11275,coursemaster!$A$2:$C$24,3,FALSE)</f>
        <v>BscPhySc</v>
      </c>
      <c r="K11275">
        <v>22021582113</v>
      </c>
      <c r="L11275" t="str">
        <f t="shared" si="352"/>
        <v>BscPhySc-2-SMT</v>
      </c>
      <c r="M11275" t="str">
        <f t="shared" si="353"/>
        <v>2172521202-DSC-PERIODIC PROPERTIES AND CHEMICAL BONDING</v>
      </c>
    </row>
    <row r="11276" spans="1:13" x14ac:dyDescent="0.35">
      <c r="A11276">
        <v>22021582086</v>
      </c>
      <c r="C11276">
        <v>22582</v>
      </c>
      <c r="D11276" t="s">
        <v>226</v>
      </c>
      <c r="E11276">
        <v>2</v>
      </c>
      <c r="F11276">
        <v>2</v>
      </c>
      <c r="G11276">
        <v>2172521202</v>
      </c>
      <c r="H11276" t="s">
        <v>227</v>
      </c>
      <c r="I11276" t="s">
        <v>62</v>
      </c>
      <c r="J11276" t="str">
        <f>VLOOKUP(C11276,coursemaster!$A$2:$C$24,3,FALSE)</f>
        <v>BscPhySc</v>
      </c>
      <c r="K11276">
        <v>22021582086</v>
      </c>
      <c r="L11276" t="str">
        <f t="shared" si="352"/>
        <v>BscPhySc-2-SMT</v>
      </c>
      <c r="M11276" t="str">
        <f t="shared" si="353"/>
        <v>2172521202-DSC-PERIODIC PROPERTIES AND CHEMICAL BONDING</v>
      </c>
    </row>
    <row r="11277" spans="1:13" x14ac:dyDescent="0.35">
      <c r="A11277">
        <v>22021582020</v>
      </c>
      <c r="C11277">
        <v>22582</v>
      </c>
      <c r="D11277" t="s">
        <v>226</v>
      </c>
      <c r="E11277">
        <v>2</v>
      </c>
      <c r="F11277">
        <v>2</v>
      </c>
      <c r="G11277">
        <v>2172521202</v>
      </c>
      <c r="H11277" t="s">
        <v>227</v>
      </c>
      <c r="I11277" t="s">
        <v>62</v>
      </c>
      <c r="J11277" t="str">
        <f>VLOOKUP(C11277,coursemaster!$A$2:$C$24,3,FALSE)</f>
        <v>BscPhySc</v>
      </c>
      <c r="K11277">
        <v>22021582020</v>
      </c>
      <c r="L11277" t="str">
        <f t="shared" si="352"/>
        <v>BscPhySc-2-SMT</v>
      </c>
      <c r="M11277" t="str">
        <f t="shared" si="353"/>
        <v>2172521202-DSC-PERIODIC PROPERTIES AND CHEMICAL BONDING</v>
      </c>
    </row>
    <row r="11278" spans="1:13" x14ac:dyDescent="0.35">
      <c r="A11278">
        <v>22021582045</v>
      </c>
      <c r="C11278">
        <v>22582</v>
      </c>
      <c r="D11278" t="s">
        <v>226</v>
      </c>
      <c r="E11278">
        <v>2</v>
      </c>
      <c r="F11278">
        <v>2</v>
      </c>
      <c r="G11278">
        <v>2172521202</v>
      </c>
      <c r="H11278" t="s">
        <v>227</v>
      </c>
      <c r="I11278" t="s">
        <v>62</v>
      </c>
      <c r="J11278" t="str">
        <f>VLOOKUP(C11278,coursemaster!$A$2:$C$24,3,FALSE)</f>
        <v>BscPhySc</v>
      </c>
      <c r="K11278">
        <v>22021582045</v>
      </c>
      <c r="L11278" t="str">
        <f t="shared" si="352"/>
        <v>BscPhySc-2-SMT</v>
      </c>
      <c r="M11278" t="str">
        <f t="shared" si="353"/>
        <v>2172521202-DSC-PERIODIC PROPERTIES AND CHEMICAL BONDING</v>
      </c>
    </row>
    <row r="11279" spans="1:13" x14ac:dyDescent="0.35">
      <c r="A11279">
        <v>22021582072</v>
      </c>
      <c r="C11279">
        <v>22582</v>
      </c>
      <c r="D11279" t="s">
        <v>226</v>
      </c>
      <c r="E11279">
        <v>2</v>
      </c>
      <c r="F11279">
        <v>2</v>
      </c>
      <c r="G11279">
        <v>2172521202</v>
      </c>
      <c r="H11279" t="s">
        <v>227</v>
      </c>
      <c r="I11279" t="s">
        <v>62</v>
      </c>
      <c r="J11279" t="str">
        <f>VLOOKUP(C11279,coursemaster!$A$2:$C$24,3,FALSE)</f>
        <v>BscPhySc</v>
      </c>
      <c r="K11279">
        <v>22021582072</v>
      </c>
      <c r="L11279" t="str">
        <f t="shared" si="352"/>
        <v>BscPhySc-2-SMT</v>
      </c>
      <c r="M11279" t="str">
        <f t="shared" si="353"/>
        <v>2172521202-DSC-PERIODIC PROPERTIES AND CHEMICAL BONDING</v>
      </c>
    </row>
    <row r="11280" spans="1:13" x14ac:dyDescent="0.35">
      <c r="A11280">
        <v>22021582073</v>
      </c>
      <c r="C11280">
        <v>22582</v>
      </c>
      <c r="D11280" t="s">
        <v>226</v>
      </c>
      <c r="E11280">
        <v>2</v>
      </c>
      <c r="F11280">
        <v>2</v>
      </c>
      <c r="G11280">
        <v>2172521202</v>
      </c>
      <c r="H11280" t="s">
        <v>227</v>
      </c>
      <c r="I11280" t="s">
        <v>62</v>
      </c>
      <c r="J11280" t="str">
        <f>VLOOKUP(C11280,coursemaster!$A$2:$C$24,3,FALSE)</f>
        <v>BscPhySc</v>
      </c>
      <c r="K11280">
        <v>22021582073</v>
      </c>
      <c r="L11280" t="str">
        <f t="shared" si="352"/>
        <v>BscPhySc-2-SMT</v>
      </c>
      <c r="M11280" t="str">
        <f t="shared" si="353"/>
        <v>2172521202-DSC-PERIODIC PROPERTIES AND CHEMICAL BONDING</v>
      </c>
    </row>
    <row r="11281" spans="1:13" x14ac:dyDescent="0.35">
      <c r="A11281">
        <v>22021582133</v>
      </c>
      <c r="C11281">
        <v>22582</v>
      </c>
      <c r="D11281" t="s">
        <v>226</v>
      </c>
      <c r="E11281">
        <v>2</v>
      </c>
      <c r="F11281">
        <v>2</v>
      </c>
      <c r="G11281">
        <v>2172521202</v>
      </c>
      <c r="H11281" t="s">
        <v>227</v>
      </c>
      <c r="I11281" t="s">
        <v>62</v>
      </c>
      <c r="J11281" t="str">
        <f>VLOOKUP(C11281,coursemaster!$A$2:$C$24,3,FALSE)</f>
        <v>BscPhySc</v>
      </c>
      <c r="K11281">
        <v>22021582133</v>
      </c>
      <c r="L11281" t="str">
        <f t="shared" si="352"/>
        <v>BscPhySc-2-SMT</v>
      </c>
      <c r="M11281" t="str">
        <f t="shared" si="353"/>
        <v>2172521202-DSC-PERIODIC PROPERTIES AND CHEMICAL BONDING</v>
      </c>
    </row>
    <row r="11282" spans="1:13" x14ac:dyDescent="0.35">
      <c r="A11282">
        <v>22021582046</v>
      </c>
      <c r="C11282">
        <v>22582</v>
      </c>
      <c r="D11282" t="s">
        <v>226</v>
      </c>
      <c r="E11282">
        <v>2</v>
      </c>
      <c r="F11282">
        <v>2</v>
      </c>
      <c r="G11282">
        <v>2172521202</v>
      </c>
      <c r="H11282" t="s">
        <v>227</v>
      </c>
      <c r="I11282" t="s">
        <v>62</v>
      </c>
      <c r="J11282" t="str">
        <f>VLOOKUP(C11282,coursemaster!$A$2:$C$24,3,FALSE)</f>
        <v>BscPhySc</v>
      </c>
      <c r="K11282">
        <v>22021582046</v>
      </c>
      <c r="L11282" t="str">
        <f t="shared" si="352"/>
        <v>BscPhySc-2-SMT</v>
      </c>
      <c r="M11282" t="str">
        <f t="shared" si="353"/>
        <v>2172521202-DSC-PERIODIC PROPERTIES AND CHEMICAL BONDING</v>
      </c>
    </row>
    <row r="11283" spans="1:13" x14ac:dyDescent="0.35">
      <c r="A11283">
        <v>22021582075</v>
      </c>
      <c r="C11283">
        <v>22582</v>
      </c>
      <c r="D11283" t="s">
        <v>226</v>
      </c>
      <c r="E11283">
        <v>2</v>
      </c>
      <c r="F11283">
        <v>2</v>
      </c>
      <c r="G11283">
        <v>2172521202</v>
      </c>
      <c r="H11283" t="s">
        <v>227</v>
      </c>
      <c r="I11283" t="s">
        <v>62</v>
      </c>
      <c r="J11283" t="str">
        <f>VLOOKUP(C11283,coursemaster!$A$2:$C$24,3,FALSE)</f>
        <v>BscPhySc</v>
      </c>
      <c r="K11283">
        <v>22021582075</v>
      </c>
      <c r="L11283" t="str">
        <f t="shared" si="352"/>
        <v>BscPhySc-2-SMT</v>
      </c>
      <c r="M11283" t="str">
        <f t="shared" si="353"/>
        <v>2172521202-DSC-PERIODIC PROPERTIES AND CHEMICAL BONDING</v>
      </c>
    </row>
    <row r="11284" spans="1:13" x14ac:dyDescent="0.35">
      <c r="A11284">
        <v>22021582089</v>
      </c>
      <c r="C11284">
        <v>22582</v>
      </c>
      <c r="D11284" t="s">
        <v>226</v>
      </c>
      <c r="E11284">
        <v>2</v>
      </c>
      <c r="F11284">
        <v>2</v>
      </c>
      <c r="G11284">
        <v>2172521202</v>
      </c>
      <c r="H11284" t="s">
        <v>227</v>
      </c>
      <c r="I11284" t="s">
        <v>62</v>
      </c>
      <c r="J11284" t="str">
        <f>VLOOKUP(C11284,coursemaster!$A$2:$C$24,3,FALSE)</f>
        <v>BscPhySc</v>
      </c>
      <c r="K11284">
        <v>22021582089</v>
      </c>
      <c r="L11284" t="str">
        <f t="shared" si="352"/>
        <v>BscPhySc-2-SMT</v>
      </c>
      <c r="M11284" t="str">
        <f t="shared" si="353"/>
        <v>2172521202-DSC-PERIODIC PROPERTIES AND CHEMICAL BONDING</v>
      </c>
    </row>
    <row r="11285" spans="1:13" x14ac:dyDescent="0.35">
      <c r="A11285">
        <v>22021582042</v>
      </c>
      <c r="C11285">
        <v>22582</v>
      </c>
      <c r="D11285" t="s">
        <v>226</v>
      </c>
      <c r="E11285">
        <v>2</v>
      </c>
      <c r="F11285">
        <v>2</v>
      </c>
      <c r="G11285">
        <v>2172521202</v>
      </c>
      <c r="H11285" t="s">
        <v>227</v>
      </c>
      <c r="I11285" t="s">
        <v>62</v>
      </c>
      <c r="J11285" t="str">
        <f>VLOOKUP(C11285,coursemaster!$A$2:$C$24,3,FALSE)</f>
        <v>BscPhySc</v>
      </c>
      <c r="K11285">
        <v>22021582042</v>
      </c>
      <c r="L11285" t="str">
        <f t="shared" si="352"/>
        <v>BscPhySc-2-SMT</v>
      </c>
      <c r="M11285" t="str">
        <f t="shared" si="353"/>
        <v>2172521202-DSC-PERIODIC PROPERTIES AND CHEMICAL BONDING</v>
      </c>
    </row>
    <row r="11286" spans="1:13" x14ac:dyDescent="0.35">
      <c r="A11286">
        <v>22021582026</v>
      </c>
      <c r="C11286">
        <v>22582</v>
      </c>
      <c r="D11286" t="s">
        <v>226</v>
      </c>
      <c r="E11286">
        <v>2</v>
      </c>
      <c r="F11286">
        <v>2</v>
      </c>
      <c r="G11286">
        <v>2172521202</v>
      </c>
      <c r="H11286" t="s">
        <v>227</v>
      </c>
      <c r="I11286" t="s">
        <v>62</v>
      </c>
      <c r="J11286" t="str">
        <f>VLOOKUP(C11286,coursemaster!$A$2:$C$24,3,FALSE)</f>
        <v>BscPhySc</v>
      </c>
      <c r="K11286">
        <v>22021582026</v>
      </c>
      <c r="L11286" t="str">
        <f t="shared" si="352"/>
        <v>BscPhySc-2-SMT</v>
      </c>
      <c r="M11286" t="str">
        <f t="shared" si="353"/>
        <v>2172521202-DSC-PERIODIC PROPERTIES AND CHEMICAL BONDING</v>
      </c>
    </row>
    <row r="11287" spans="1:13" x14ac:dyDescent="0.35">
      <c r="A11287">
        <v>22021582036</v>
      </c>
      <c r="C11287">
        <v>22582</v>
      </c>
      <c r="D11287" t="s">
        <v>226</v>
      </c>
      <c r="E11287">
        <v>2</v>
      </c>
      <c r="F11287">
        <v>2</v>
      </c>
      <c r="G11287">
        <v>2172521202</v>
      </c>
      <c r="H11287" t="s">
        <v>227</v>
      </c>
      <c r="I11287" t="s">
        <v>62</v>
      </c>
      <c r="J11287" t="str">
        <f>VLOOKUP(C11287,coursemaster!$A$2:$C$24,3,FALSE)</f>
        <v>BscPhySc</v>
      </c>
      <c r="K11287">
        <v>22021582036</v>
      </c>
      <c r="L11287" t="str">
        <f t="shared" si="352"/>
        <v>BscPhySc-2-SMT</v>
      </c>
      <c r="M11287" t="str">
        <f t="shared" si="353"/>
        <v>2172521202-DSC-PERIODIC PROPERTIES AND CHEMICAL BONDING</v>
      </c>
    </row>
    <row r="11288" spans="1:13" x14ac:dyDescent="0.35">
      <c r="A11288">
        <v>22021582008</v>
      </c>
      <c r="C11288">
        <v>22582</v>
      </c>
      <c r="D11288" t="s">
        <v>226</v>
      </c>
      <c r="E11288">
        <v>2</v>
      </c>
      <c r="F11288">
        <v>2</v>
      </c>
      <c r="G11288">
        <v>2172521202</v>
      </c>
      <c r="H11288" t="s">
        <v>227</v>
      </c>
      <c r="I11288" t="s">
        <v>62</v>
      </c>
      <c r="J11288" t="str">
        <f>VLOOKUP(C11288,coursemaster!$A$2:$C$24,3,FALSE)</f>
        <v>BscPhySc</v>
      </c>
      <c r="K11288">
        <v>22021582008</v>
      </c>
      <c r="L11288" t="str">
        <f t="shared" si="352"/>
        <v>BscPhySc-2-SMT</v>
      </c>
      <c r="M11288" t="str">
        <f t="shared" si="353"/>
        <v>2172521202-DSC-PERIODIC PROPERTIES AND CHEMICAL BONDING</v>
      </c>
    </row>
    <row r="11289" spans="1:13" x14ac:dyDescent="0.35">
      <c r="A11289">
        <v>22021582005</v>
      </c>
      <c r="C11289">
        <v>22582</v>
      </c>
      <c r="D11289" t="s">
        <v>226</v>
      </c>
      <c r="E11289">
        <v>2</v>
      </c>
      <c r="F11289">
        <v>2</v>
      </c>
      <c r="G11289">
        <v>2172521202</v>
      </c>
      <c r="H11289" t="s">
        <v>227</v>
      </c>
      <c r="I11289" t="s">
        <v>62</v>
      </c>
      <c r="J11289" t="str">
        <f>VLOOKUP(C11289,coursemaster!$A$2:$C$24,3,FALSE)</f>
        <v>BscPhySc</v>
      </c>
      <c r="K11289">
        <v>22021582005</v>
      </c>
      <c r="L11289" t="str">
        <f t="shared" si="352"/>
        <v>BscPhySc-2-SMT</v>
      </c>
      <c r="M11289" t="str">
        <f t="shared" si="353"/>
        <v>2172521202-DSC-PERIODIC PROPERTIES AND CHEMICAL BONDING</v>
      </c>
    </row>
    <row r="11290" spans="1:13" x14ac:dyDescent="0.35">
      <c r="A11290">
        <v>22021582101</v>
      </c>
      <c r="C11290">
        <v>22582</v>
      </c>
      <c r="D11290" t="s">
        <v>226</v>
      </c>
      <c r="E11290">
        <v>2</v>
      </c>
      <c r="F11290">
        <v>2</v>
      </c>
      <c r="G11290">
        <v>2172521202</v>
      </c>
      <c r="H11290" t="s">
        <v>227</v>
      </c>
      <c r="I11290" t="s">
        <v>62</v>
      </c>
      <c r="J11290" t="str">
        <f>VLOOKUP(C11290,coursemaster!$A$2:$C$24,3,FALSE)</f>
        <v>BscPhySc</v>
      </c>
      <c r="K11290">
        <v>22021582101</v>
      </c>
      <c r="L11290" t="str">
        <f t="shared" si="352"/>
        <v>BscPhySc-2-SMT</v>
      </c>
      <c r="M11290" t="str">
        <f t="shared" si="353"/>
        <v>2172521202-DSC-PERIODIC PROPERTIES AND CHEMICAL BONDING</v>
      </c>
    </row>
    <row r="11291" spans="1:13" x14ac:dyDescent="0.35">
      <c r="A11291">
        <v>22021582135</v>
      </c>
      <c r="C11291">
        <v>22582</v>
      </c>
      <c r="D11291" t="s">
        <v>226</v>
      </c>
      <c r="E11291">
        <v>2</v>
      </c>
      <c r="F11291">
        <v>2</v>
      </c>
      <c r="G11291">
        <v>2172521202</v>
      </c>
      <c r="H11291" t="s">
        <v>227</v>
      </c>
      <c r="I11291" t="s">
        <v>62</v>
      </c>
      <c r="J11291" t="str">
        <f>VLOOKUP(C11291,coursemaster!$A$2:$C$24,3,FALSE)</f>
        <v>BscPhySc</v>
      </c>
      <c r="K11291">
        <v>22021582135</v>
      </c>
      <c r="L11291" t="str">
        <f t="shared" si="352"/>
        <v>BscPhySc-2-SMT</v>
      </c>
      <c r="M11291" t="str">
        <f t="shared" si="353"/>
        <v>2172521202-DSC-PERIODIC PROPERTIES AND CHEMICAL BONDING</v>
      </c>
    </row>
    <row r="11292" spans="1:13" x14ac:dyDescent="0.35">
      <c r="A11292">
        <v>22021582130</v>
      </c>
      <c r="C11292">
        <v>22582</v>
      </c>
      <c r="D11292" t="s">
        <v>226</v>
      </c>
      <c r="E11292">
        <v>2</v>
      </c>
      <c r="F11292">
        <v>2</v>
      </c>
      <c r="G11292">
        <v>2172521202</v>
      </c>
      <c r="H11292" t="s">
        <v>227</v>
      </c>
      <c r="I11292" t="s">
        <v>62</v>
      </c>
      <c r="J11292" t="str">
        <f>VLOOKUP(C11292,coursemaster!$A$2:$C$24,3,FALSE)</f>
        <v>BscPhySc</v>
      </c>
      <c r="K11292">
        <v>22021582130</v>
      </c>
      <c r="L11292" t="str">
        <f t="shared" si="352"/>
        <v>BscPhySc-2-SMT</v>
      </c>
      <c r="M11292" t="str">
        <f t="shared" si="353"/>
        <v>2172521202-DSC-PERIODIC PROPERTIES AND CHEMICAL BONDING</v>
      </c>
    </row>
    <row r="11293" spans="1:13" x14ac:dyDescent="0.35">
      <c r="A11293">
        <v>22021582054</v>
      </c>
      <c r="C11293">
        <v>22582</v>
      </c>
      <c r="D11293" t="s">
        <v>226</v>
      </c>
      <c r="E11293">
        <v>2</v>
      </c>
      <c r="F11293">
        <v>2</v>
      </c>
      <c r="G11293">
        <v>2172521202</v>
      </c>
      <c r="H11293" t="s">
        <v>227</v>
      </c>
      <c r="I11293" t="s">
        <v>62</v>
      </c>
      <c r="J11293" t="str">
        <f>VLOOKUP(C11293,coursemaster!$A$2:$C$24,3,FALSE)</f>
        <v>BscPhySc</v>
      </c>
      <c r="K11293">
        <v>22021582054</v>
      </c>
      <c r="L11293" t="str">
        <f t="shared" si="352"/>
        <v>BscPhySc-2-SMT</v>
      </c>
      <c r="M11293" t="str">
        <f t="shared" si="353"/>
        <v>2172521202-DSC-PERIODIC PROPERTIES AND CHEMICAL BONDING</v>
      </c>
    </row>
    <row r="11294" spans="1:13" x14ac:dyDescent="0.35">
      <c r="A11294">
        <v>22021582122</v>
      </c>
      <c r="C11294">
        <v>22582</v>
      </c>
      <c r="D11294" t="s">
        <v>226</v>
      </c>
      <c r="E11294">
        <v>2</v>
      </c>
      <c r="F11294">
        <v>2</v>
      </c>
      <c r="G11294">
        <v>2172521202</v>
      </c>
      <c r="H11294" t="s">
        <v>227</v>
      </c>
      <c r="I11294" t="s">
        <v>62</v>
      </c>
      <c r="J11294" t="str">
        <f>VLOOKUP(C11294,coursemaster!$A$2:$C$24,3,FALSE)</f>
        <v>BscPhySc</v>
      </c>
      <c r="K11294">
        <v>22021582122</v>
      </c>
      <c r="L11294" t="str">
        <f t="shared" si="352"/>
        <v>BscPhySc-2-SMT</v>
      </c>
      <c r="M11294" t="str">
        <f t="shared" si="353"/>
        <v>2172521202-DSC-PERIODIC PROPERTIES AND CHEMICAL BONDING</v>
      </c>
    </row>
    <row r="11295" spans="1:13" x14ac:dyDescent="0.35">
      <c r="A11295">
        <v>22021582040</v>
      </c>
      <c r="C11295">
        <v>22582</v>
      </c>
      <c r="D11295" t="s">
        <v>226</v>
      </c>
      <c r="E11295">
        <v>2</v>
      </c>
      <c r="F11295">
        <v>2</v>
      </c>
      <c r="G11295">
        <v>2172521202</v>
      </c>
      <c r="H11295" t="s">
        <v>227</v>
      </c>
      <c r="I11295" t="s">
        <v>62</v>
      </c>
      <c r="J11295" t="str">
        <f>VLOOKUP(C11295,coursemaster!$A$2:$C$24,3,FALSE)</f>
        <v>BscPhySc</v>
      </c>
      <c r="K11295">
        <v>22021582040</v>
      </c>
      <c r="L11295" t="str">
        <f t="shared" si="352"/>
        <v>BscPhySc-2-SMT</v>
      </c>
      <c r="M11295" t="str">
        <f t="shared" si="353"/>
        <v>2172521202-DSC-PERIODIC PROPERTIES AND CHEMICAL BONDING</v>
      </c>
    </row>
    <row r="11296" spans="1:13" x14ac:dyDescent="0.35">
      <c r="A11296">
        <v>22021582032</v>
      </c>
      <c r="C11296">
        <v>22582</v>
      </c>
      <c r="D11296" t="s">
        <v>226</v>
      </c>
      <c r="E11296">
        <v>2</v>
      </c>
      <c r="F11296">
        <v>2</v>
      </c>
      <c r="G11296">
        <v>2172521202</v>
      </c>
      <c r="H11296" t="s">
        <v>227</v>
      </c>
      <c r="I11296" t="s">
        <v>62</v>
      </c>
      <c r="J11296" t="str">
        <f>VLOOKUP(C11296,coursemaster!$A$2:$C$24,3,FALSE)</f>
        <v>BscPhySc</v>
      </c>
      <c r="K11296">
        <v>22021582032</v>
      </c>
      <c r="L11296" t="str">
        <f t="shared" si="352"/>
        <v>BscPhySc-2-SMT</v>
      </c>
      <c r="M11296" t="str">
        <f t="shared" si="353"/>
        <v>2172521202-DSC-PERIODIC PROPERTIES AND CHEMICAL BONDING</v>
      </c>
    </row>
    <row r="11297" spans="1:13" x14ac:dyDescent="0.35">
      <c r="A11297">
        <v>22021582010</v>
      </c>
      <c r="C11297">
        <v>22582</v>
      </c>
      <c r="D11297" t="s">
        <v>226</v>
      </c>
      <c r="E11297">
        <v>2</v>
      </c>
      <c r="F11297">
        <v>2</v>
      </c>
      <c r="G11297">
        <v>2172521202</v>
      </c>
      <c r="H11297" t="s">
        <v>227</v>
      </c>
      <c r="I11297" t="s">
        <v>62</v>
      </c>
      <c r="J11297" t="str">
        <f>VLOOKUP(C11297,coursemaster!$A$2:$C$24,3,FALSE)</f>
        <v>BscPhySc</v>
      </c>
      <c r="K11297">
        <v>22021582010</v>
      </c>
      <c r="L11297" t="str">
        <f t="shared" si="352"/>
        <v>BscPhySc-2-SMT</v>
      </c>
      <c r="M11297" t="str">
        <f t="shared" si="353"/>
        <v>2172521202-DSC-PERIODIC PROPERTIES AND CHEMICAL BONDING</v>
      </c>
    </row>
    <row r="11298" spans="1:13" x14ac:dyDescent="0.35">
      <c r="A11298">
        <v>22021582043</v>
      </c>
      <c r="C11298">
        <v>22582</v>
      </c>
      <c r="D11298" t="s">
        <v>226</v>
      </c>
      <c r="E11298">
        <v>2</v>
      </c>
      <c r="F11298">
        <v>2</v>
      </c>
      <c r="G11298">
        <v>2172521202</v>
      </c>
      <c r="H11298" t="s">
        <v>227</v>
      </c>
      <c r="I11298" t="s">
        <v>62</v>
      </c>
      <c r="J11298" t="str">
        <f>VLOOKUP(C11298,coursemaster!$A$2:$C$24,3,FALSE)</f>
        <v>BscPhySc</v>
      </c>
      <c r="K11298">
        <v>22021582043</v>
      </c>
      <c r="L11298" t="str">
        <f t="shared" si="352"/>
        <v>BscPhySc-2-SMT</v>
      </c>
      <c r="M11298" t="str">
        <f t="shared" si="353"/>
        <v>2172521202-DSC-PERIODIC PROPERTIES AND CHEMICAL BONDING</v>
      </c>
    </row>
    <row r="11299" spans="1:13" x14ac:dyDescent="0.35">
      <c r="A11299">
        <v>22021582022</v>
      </c>
      <c r="C11299">
        <v>22582</v>
      </c>
      <c r="D11299" t="s">
        <v>226</v>
      </c>
      <c r="E11299">
        <v>2</v>
      </c>
      <c r="F11299">
        <v>2</v>
      </c>
      <c r="G11299">
        <v>2172521202</v>
      </c>
      <c r="H11299" t="s">
        <v>227</v>
      </c>
      <c r="I11299" t="s">
        <v>62</v>
      </c>
      <c r="J11299" t="str">
        <f>VLOOKUP(C11299,coursemaster!$A$2:$C$24,3,FALSE)</f>
        <v>BscPhySc</v>
      </c>
      <c r="K11299">
        <v>22021582022</v>
      </c>
      <c r="L11299" t="str">
        <f t="shared" si="352"/>
        <v>BscPhySc-2-SMT</v>
      </c>
      <c r="M11299" t="str">
        <f t="shared" si="353"/>
        <v>2172521202-DSC-PERIODIC PROPERTIES AND CHEMICAL BONDING</v>
      </c>
    </row>
    <row r="11300" spans="1:13" x14ac:dyDescent="0.35">
      <c r="A11300">
        <v>22021582038</v>
      </c>
      <c r="C11300">
        <v>22582</v>
      </c>
      <c r="D11300" t="s">
        <v>226</v>
      </c>
      <c r="E11300">
        <v>2</v>
      </c>
      <c r="F11300">
        <v>2</v>
      </c>
      <c r="G11300">
        <v>2172521202</v>
      </c>
      <c r="H11300" t="s">
        <v>227</v>
      </c>
      <c r="I11300" t="s">
        <v>62</v>
      </c>
      <c r="J11300" t="str">
        <f>VLOOKUP(C11300,coursemaster!$A$2:$C$24,3,FALSE)</f>
        <v>BscPhySc</v>
      </c>
      <c r="K11300">
        <v>22021582038</v>
      </c>
      <c r="L11300" t="str">
        <f t="shared" si="352"/>
        <v>BscPhySc-2-SMT</v>
      </c>
      <c r="M11300" t="str">
        <f t="shared" si="353"/>
        <v>2172521202-DSC-PERIODIC PROPERTIES AND CHEMICAL BONDING</v>
      </c>
    </row>
    <row r="11301" spans="1:13" x14ac:dyDescent="0.35">
      <c r="A11301">
        <v>22021582021</v>
      </c>
      <c r="C11301">
        <v>22582</v>
      </c>
      <c r="D11301" t="s">
        <v>226</v>
      </c>
      <c r="E11301">
        <v>2</v>
      </c>
      <c r="F11301">
        <v>2</v>
      </c>
      <c r="G11301">
        <v>2172521202</v>
      </c>
      <c r="H11301" t="s">
        <v>227</v>
      </c>
      <c r="I11301" t="s">
        <v>62</v>
      </c>
      <c r="J11301" t="str">
        <f>VLOOKUP(C11301,coursemaster!$A$2:$C$24,3,FALSE)</f>
        <v>BscPhySc</v>
      </c>
      <c r="K11301">
        <v>22021582021</v>
      </c>
      <c r="L11301" t="str">
        <f t="shared" si="352"/>
        <v>BscPhySc-2-SMT</v>
      </c>
      <c r="M11301" t="str">
        <f t="shared" si="353"/>
        <v>2172521202-DSC-PERIODIC PROPERTIES AND CHEMICAL BONDING</v>
      </c>
    </row>
    <row r="11302" spans="1:13" x14ac:dyDescent="0.35">
      <c r="A11302">
        <v>22021582139</v>
      </c>
      <c r="C11302">
        <v>22582</v>
      </c>
      <c r="D11302" t="s">
        <v>226</v>
      </c>
      <c r="E11302">
        <v>2</v>
      </c>
      <c r="F11302">
        <v>2</v>
      </c>
      <c r="G11302">
        <v>2172521202</v>
      </c>
      <c r="H11302" t="s">
        <v>227</v>
      </c>
      <c r="I11302" t="s">
        <v>62</v>
      </c>
      <c r="J11302" t="str">
        <f>VLOOKUP(C11302,coursemaster!$A$2:$C$24,3,FALSE)</f>
        <v>BscPhySc</v>
      </c>
      <c r="K11302">
        <v>22021582139</v>
      </c>
      <c r="L11302" t="str">
        <f t="shared" si="352"/>
        <v>BscPhySc-2-SMT</v>
      </c>
      <c r="M11302" t="str">
        <f t="shared" si="353"/>
        <v>2172521202-DSC-PERIODIC PROPERTIES AND CHEMICAL BONDING</v>
      </c>
    </row>
    <row r="11303" spans="1:13" x14ac:dyDescent="0.35">
      <c r="A11303">
        <v>22021582053</v>
      </c>
      <c r="C11303">
        <v>22582</v>
      </c>
      <c r="D11303" t="s">
        <v>226</v>
      </c>
      <c r="E11303">
        <v>2</v>
      </c>
      <c r="F11303">
        <v>2</v>
      </c>
      <c r="G11303">
        <v>2172521202</v>
      </c>
      <c r="H11303" t="s">
        <v>227</v>
      </c>
      <c r="I11303" t="s">
        <v>62</v>
      </c>
      <c r="J11303" t="str">
        <f>VLOOKUP(C11303,coursemaster!$A$2:$C$24,3,FALSE)</f>
        <v>BscPhySc</v>
      </c>
      <c r="K11303">
        <v>22021582053</v>
      </c>
      <c r="L11303" t="str">
        <f t="shared" si="352"/>
        <v>BscPhySc-2-SMT</v>
      </c>
      <c r="M11303" t="str">
        <f t="shared" si="353"/>
        <v>2172521202-DSC-PERIODIC PROPERTIES AND CHEMICAL BONDING</v>
      </c>
    </row>
    <row r="11304" spans="1:13" x14ac:dyDescent="0.35">
      <c r="A11304">
        <v>22021582108</v>
      </c>
      <c r="C11304">
        <v>22582</v>
      </c>
      <c r="D11304" t="s">
        <v>226</v>
      </c>
      <c r="E11304">
        <v>2</v>
      </c>
      <c r="F11304">
        <v>2</v>
      </c>
      <c r="G11304">
        <v>2172521202</v>
      </c>
      <c r="H11304" t="s">
        <v>227</v>
      </c>
      <c r="I11304" t="s">
        <v>62</v>
      </c>
      <c r="J11304" t="str">
        <f>VLOOKUP(C11304,coursemaster!$A$2:$C$24,3,FALSE)</f>
        <v>BscPhySc</v>
      </c>
      <c r="K11304">
        <v>22021582108</v>
      </c>
      <c r="L11304" t="str">
        <f t="shared" si="352"/>
        <v>BscPhySc-2-SMT</v>
      </c>
      <c r="M11304" t="str">
        <f t="shared" si="353"/>
        <v>2172521202-DSC-PERIODIC PROPERTIES AND CHEMICAL BONDING</v>
      </c>
    </row>
    <row r="11305" spans="1:13" x14ac:dyDescent="0.35">
      <c r="A11305">
        <v>22021582127</v>
      </c>
      <c r="C11305">
        <v>22582</v>
      </c>
      <c r="D11305" t="s">
        <v>226</v>
      </c>
      <c r="E11305">
        <v>2</v>
      </c>
      <c r="F11305">
        <v>2</v>
      </c>
      <c r="G11305">
        <v>2172521202</v>
      </c>
      <c r="H11305" t="s">
        <v>227</v>
      </c>
      <c r="I11305" t="s">
        <v>62</v>
      </c>
      <c r="J11305" t="str">
        <f>VLOOKUP(C11305,coursemaster!$A$2:$C$24,3,FALSE)</f>
        <v>BscPhySc</v>
      </c>
      <c r="K11305">
        <v>22021582127</v>
      </c>
      <c r="L11305" t="str">
        <f t="shared" si="352"/>
        <v>BscPhySc-2-SMT</v>
      </c>
      <c r="M11305" t="str">
        <f t="shared" si="353"/>
        <v>2172521202-DSC-PERIODIC PROPERTIES AND CHEMICAL BONDING</v>
      </c>
    </row>
    <row r="11306" spans="1:13" x14ac:dyDescent="0.35">
      <c r="A11306">
        <v>22021582083</v>
      </c>
      <c r="C11306">
        <v>22582</v>
      </c>
      <c r="D11306" t="s">
        <v>226</v>
      </c>
      <c r="E11306">
        <v>2</v>
      </c>
      <c r="F11306">
        <v>2</v>
      </c>
      <c r="G11306">
        <v>2172521202</v>
      </c>
      <c r="H11306" t="s">
        <v>227</v>
      </c>
      <c r="I11306" t="s">
        <v>62</v>
      </c>
      <c r="J11306" t="str">
        <f>VLOOKUP(C11306,coursemaster!$A$2:$C$24,3,FALSE)</f>
        <v>BscPhySc</v>
      </c>
      <c r="K11306">
        <v>22021582083</v>
      </c>
      <c r="L11306" t="str">
        <f t="shared" si="352"/>
        <v>BscPhySc-2-SMT</v>
      </c>
      <c r="M11306" t="str">
        <f t="shared" si="353"/>
        <v>2172521202-DSC-PERIODIC PROPERTIES AND CHEMICAL BONDING</v>
      </c>
    </row>
    <row r="11307" spans="1:13" x14ac:dyDescent="0.35">
      <c r="A11307">
        <v>22021582060</v>
      </c>
      <c r="C11307">
        <v>22582</v>
      </c>
      <c r="D11307" t="s">
        <v>226</v>
      </c>
      <c r="E11307">
        <v>2</v>
      </c>
      <c r="F11307">
        <v>2</v>
      </c>
      <c r="G11307">
        <v>2172521202</v>
      </c>
      <c r="H11307" t="s">
        <v>227</v>
      </c>
      <c r="I11307" t="s">
        <v>62</v>
      </c>
      <c r="J11307" t="str">
        <f>VLOOKUP(C11307,coursemaster!$A$2:$C$24,3,FALSE)</f>
        <v>BscPhySc</v>
      </c>
      <c r="K11307">
        <v>22021582060</v>
      </c>
      <c r="L11307" t="str">
        <f t="shared" si="352"/>
        <v>BscPhySc-2-SMT</v>
      </c>
      <c r="M11307" t="str">
        <f t="shared" si="353"/>
        <v>2172521202-DSC-PERIODIC PROPERTIES AND CHEMICAL BONDING</v>
      </c>
    </row>
    <row r="11308" spans="1:13" x14ac:dyDescent="0.35">
      <c r="A11308">
        <v>22021582092</v>
      </c>
      <c r="C11308">
        <v>22582</v>
      </c>
      <c r="D11308" t="s">
        <v>226</v>
      </c>
      <c r="E11308">
        <v>2</v>
      </c>
      <c r="F11308">
        <v>2</v>
      </c>
      <c r="G11308">
        <v>2172521202</v>
      </c>
      <c r="H11308" t="s">
        <v>227</v>
      </c>
      <c r="I11308" t="s">
        <v>62</v>
      </c>
      <c r="J11308" t="str">
        <f>VLOOKUP(C11308,coursemaster!$A$2:$C$24,3,FALSE)</f>
        <v>BscPhySc</v>
      </c>
      <c r="K11308">
        <v>22021582092</v>
      </c>
      <c r="L11308" t="str">
        <f t="shared" si="352"/>
        <v>BscPhySc-2-SMT</v>
      </c>
      <c r="M11308" t="str">
        <f t="shared" si="353"/>
        <v>2172521202-DSC-PERIODIC PROPERTIES AND CHEMICAL BONDING</v>
      </c>
    </row>
    <row r="11309" spans="1:13" x14ac:dyDescent="0.35">
      <c r="A11309">
        <v>22021582017</v>
      </c>
      <c r="C11309">
        <v>22582</v>
      </c>
      <c r="D11309" t="s">
        <v>226</v>
      </c>
      <c r="E11309">
        <v>2</v>
      </c>
      <c r="F11309">
        <v>2</v>
      </c>
      <c r="G11309">
        <v>2172521202</v>
      </c>
      <c r="H11309" t="s">
        <v>227</v>
      </c>
      <c r="I11309" t="s">
        <v>62</v>
      </c>
      <c r="J11309" t="str">
        <f>VLOOKUP(C11309,coursemaster!$A$2:$C$24,3,FALSE)</f>
        <v>BscPhySc</v>
      </c>
      <c r="K11309">
        <v>22021582017</v>
      </c>
      <c r="L11309" t="str">
        <f t="shared" si="352"/>
        <v>BscPhySc-2-SMT</v>
      </c>
      <c r="M11309" t="str">
        <f t="shared" si="353"/>
        <v>2172521202-DSC-PERIODIC PROPERTIES AND CHEMICAL BONDING</v>
      </c>
    </row>
    <row r="11310" spans="1:13" x14ac:dyDescent="0.35">
      <c r="A11310">
        <v>22021582011</v>
      </c>
      <c r="C11310">
        <v>22582</v>
      </c>
      <c r="D11310" t="s">
        <v>226</v>
      </c>
      <c r="E11310">
        <v>2</v>
      </c>
      <c r="F11310">
        <v>2</v>
      </c>
      <c r="G11310">
        <v>2172521202</v>
      </c>
      <c r="H11310" t="s">
        <v>227</v>
      </c>
      <c r="I11310" t="s">
        <v>62</v>
      </c>
      <c r="J11310" t="str">
        <f>VLOOKUP(C11310,coursemaster!$A$2:$C$24,3,FALSE)</f>
        <v>BscPhySc</v>
      </c>
      <c r="K11310">
        <v>22021582011</v>
      </c>
      <c r="L11310" t="str">
        <f t="shared" si="352"/>
        <v>BscPhySc-2-SMT</v>
      </c>
      <c r="M11310" t="str">
        <f t="shared" si="353"/>
        <v>2172521202-DSC-PERIODIC PROPERTIES AND CHEMICAL BONDING</v>
      </c>
    </row>
    <row r="11311" spans="1:13" x14ac:dyDescent="0.35">
      <c r="A11311">
        <v>22021582116</v>
      </c>
      <c r="C11311">
        <v>22582</v>
      </c>
      <c r="D11311" t="s">
        <v>226</v>
      </c>
      <c r="E11311">
        <v>2</v>
      </c>
      <c r="F11311">
        <v>2</v>
      </c>
      <c r="G11311">
        <v>2172521202</v>
      </c>
      <c r="H11311" t="s">
        <v>227</v>
      </c>
      <c r="I11311" t="s">
        <v>62</v>
      </c>
      <c r="J11311" t="str">
        <f>VLOOKUP(C11311,coursemaster!$A$2:$C$24,3,FALSE)</f>
        <v>BscPhySc</v>
      </c>
      <c r="K11311">
        <v>22021582116</v>
      </c>
      <c r="L11311" t="str">
        <f t="shared" si="352"/>
        <v>BscPhySc-2-SMT</v>
      </c>
      <c r="M11311" t="str">
        <f t="shared" si="353"/>
        <v>2172521202-DSC-PERIODIC PROPERTIES AND CHEMICAL BONDING</v>
      </c>
    </row>
    <row r="11312" spans="1:13" x14ac:dyDescent="0.35">
      <c r="A11312">
        <v>22021582129</v>
      </c>
      <c r="C11312">
        <v>22582</v>
      </c>
      <c r="D11312" t="s">
        <v>226</v>
      </c>
      <c r="E11312">
        <v>2</v>
      </c>
      <c r="F11312">
        <v>2</v>
      </c>
      <c r="G11312">
        <v>2172521202</v>
      </c>
      <c r="H11312" t="s">
        <v>227</v>
      </c>
      <c r="I11312" t="s">
        <v>62</v>
      </c>
      <c r="J11312" t="str">
        <f>VLOOKUP(C11312,coursemaster!$A$2:$C$24,3,FALSE)</f>
        <v>BscPhySc</v>
      </c>
      <c r="K11312">
        <v>22021582129</v>
      </c>
      <c r="L11312" t="str">
        <f t="shared" si="352"/>
        <v>BscPhySc-2-SMT</v>
      </c>
      <c r="M11312" t="str">
        <f t="shared" si="353"/>
        <v>2172521202-DSC-PERIODIC PROPERTIES AND CHEMICAL BONDING</v>
      </c>
    </row>
    <row r="11313" spans="1:13" x14ac:dyDescent="0.35">
      <c r="A11313">
        <v>22021582004</v>
      </c>
      <c r="C11313">
        <v>22582</v>
      </c>
      <c r="D11313" t="s">
        <v>226</v>
      </c>
      <c r="E11313">
        <v>2</v>
      </c>
      <c r="F11313">
        <v>2</v>
      </c>
      <c r="G11313">
        <v>2172521202</v>
      </c>
      <c r="H11313" t="s">
        <v>227</v>
      </c>
      <c r="I11313" t="s">
        <v>62</v>
      </c>
      <c r="J11313" t="str">
        <f>VLOOKUP(C11313,coursemaster!$A$2:$C$24,3,FALSE)</f>
        <v>BscPhySc</v>
      </c>
      <c r="K11313">
        <v>22021582004</v>
      </c>
      <c r="L11313" t="str">
        <f t="shared" si="352"/>
        <v>BscPhySc-2-SMT</v>
      </c>
      <c r="M11313" t="str">
        <f t="shared" si="353"/>
        <v>2172521202-DSC-PERIODIC PROPERTIES AND CHEMICAL BONDING</v>
      </c>
    </row>
    <row r="11314" spans="1:13" x14ac:dyDescent="0.35">
      <c r="A11314">
        <v>22021582013</v>
      </c>
      <c r="C11314">
        <v>22582</v>
      </c>
      <c r="D11314" t="s">
        <v>226</v>
      </c>
      <c r="E11314">
        <v>2</v>
      </c>
      <c r="F11314">
        <v>2</v>
      </c>
      <c r="G11314">
        <v>2172521202</v>
      </c>
      <c r="H11314" t="s">
        <v>227</v>
      </c>
      <c r="I11314" t="s">
        <v>62</v>
      </c>
      <c r="J11314" t="str">
        <f>VLOOKUP(C11314,coursemaster!$A$2:$C$24,3,FALSE)</f>
        <v>BscPhySc</v>
      </c>
      <c r="K11314">
        <v>22021582013</v>
      </c>
      <c r="L11314" t="str">
        <f t="shared" si="352"/>
        <v>BscPhySc-2-SMT</v>
      </c>
      <c r="M11314" t="str">
        <f t="shared" si="353"/>
        <v>2172521202-DSC-PERIODIC PROPERTIES AND CHEMICAL BONDING</v>
      </c>
    </row>
    <row r="11315" spans="1:13" x14ac:dyDescent="0.35">
      <c r="A11315">
        <v>22021582024</v>
      </c>
      <c r="C11315">
        <v>22582</v>
      </c>
      <c r="D11315" t="s">
        <v>226</v>
      </c>
      <c r="E11315">
        <v>2</v>
      </c>
      <c r="F11315">
        <v>2</v>
      </c>
      <c r="G11315">
        <v>2172521202</v>
      </c>
      <c r="H11315" t="s">
        <v>227</v>
      </c>
      <c r="I11315" t="s">
        <v>62</v>
      </c>
      <c r="J11315" t="str">
        <f>VLOOKUP(C11315,coursemaster!$A$2:$C$24,3,FALSE)</f>
        <v>BscPhySc</v>
      </c>
      <c r="K11315">
        <v>22021582024</v>
      </c>
      <c r="L11315" t="str">
        <f t="shared" si="352"/>
        <v>BscPhySc-2-SMT</v>
      </c>
      <c r="M11315" t="str">
        <f t="shared" si="353"/>
        <v>2172521202-DSC-PERIODIC PROPERTIES AND CHEMICAL BONDING</v>
      </c>
    </row>
    <row r="11316" spans="1:13" x14ac:dyDescent="0.35">
      <c r="A11316">
        <v>22021582029</v>
      </c>
      <c r="C11316">
        <v>22582</v>
      </c>
      <c r="D11316" t="s">
        <v>226</v>
      </c>
      <c r="E11316">
        <v>2</v>
      </c>
      <c r="F11316">
        <v>2</v>
      </c>
      <c r="G11316">
        <v>2172521202</v>
      </c>
      <c r="H11316" t="s">
        <v>227</v>
      </c>
      <c r="I11316" t="s">
        <v>62</v>
      </c>
      <c r="J11316" t="str">
        <f>VLOOKUP(C11316,coursemaster!$A$2:$C$24,3,FALSE)</f>
        <v>BscPhySc</v>
      </c>
      <c r="K11316">
        <v>22021582029</v>
      </c>
      <c r="L11316" t="str">
        <f t="shared" si="352"/>
        <v>BscPhySc-2-SMT</v>
      </c>
      <c r="M11316" t="str">
        <f t="shared" si="353"/>
        <v>2172521202-DSC-PERIODIC PROPERTIES AND CHEMICAL BONDING</v>
      </c>
    </row>
    <row r="11317" spans="1:13" x14ac:dyDescent="0.35">
      <c r="A11317">
        <v>22021582057</v>
      </c>
      <c r="C11317">
        <v>22582</v>
      </c>
      <c r="D11317" t="s">
        <v>226</v>
      </c>
      <c r="E11317">
        <v>2</v>
      </c>
      <c r="F11317">
        <v>2</v>
      </c>
      <c r="G11317">
        <v>2172521202</v>
      </c>
      <c r="H11317" t="s">
        <v>227</v>
      </c>
      <c r="I11317" t="s">
        <v>62</v>
      </c>
      <c r="J11317" t="str">
        <f>VLOOKUP(C11317,coursemaster!$A$2:$C$24,3,FALSE)</f>
        <v>BscPhySc</v>
      </c>
      <c r="K11317">
        <v>22021582057</v>
      </c>
      <c r="L11317" t="str">
        <f t="shared" si="352"/>
        <v>BscPhySc-2-SMT</v>
      </c>
      <c r="M11317" t="str">
        <f t="shared" si="353"/>
        <v>2172521202-DSC-PERIODIC PROPERTIES AND CHEMICAL BONDING</v>
      </c>
    </row>
    <row r="11318" spans="1:13" x14ac:dyDescent="0.35">
      <c r="A11318">
        <v>22021582132</v>
      </c>
      <c r="C11318">
        <v>22582</v>
      </c>
      <c r="D11318" t="s">
        <v>226</v>
      </c>
      <c r="E11318">
        <v>2</v>
      </c>
      <c r="F11318">
        <v>2</v>
      </c>
      <c r="G11318">
        <v>2172521202</v>
      </c>
      <c r="H11318" t="s">
        <v>227</v>
      </c>
      <c r="I11318" t="s">
        <v>62</v>
      </c>
      <c r="J11318" t="str">
        <f>VLOOKUP(C11318,coursemaster!$A$2:$C$24,3,FALSE)</f>
        <v>BscPhySc</v>
      </c>
      <c r="K11318">
        <v>22021582132</v>
      </c>
      <c r="L11318" t="str">
        <f t="shared" si="352"/>
        <v>BscPhySc-2-SMT</v>
      </c>
      <c r="M11318" t="str">
        <f t="shared" si="353"/>
        <v>2172521202-DSC-PERIODIC PROPERTIES AND CHEMICAL BONDING</v>
      </c>
    </row>
    <row r="11319" spans="1:13" x14ac:dyDescent="0.35">
      <c r="A11319">
        <v>22021582085</v>
      </c>
      <c r="C11319">
        <v>22582</v>
      </c>
      <c r="D11319" t="s">
        <v>226</v>
      </c>
      <c r="E11319">
        <v>2</v>
      </c>
      <c r="F11319">
        <v>2</v>
      </c>
      <c r="G11319">
        <v>2172521202</v>
      </c>
      <c r="H11319" t="s">
        <v>227</v>
      </c>
      <c r="I11319" t="s">
        <v>62</v>
      </c>
      <c r="J11319" t="str">
        <f>VLOOKUP(C11319,coursemaster!$A$2:$C$24,3,FALSE)</f>
        <v>BscPhySc</v>
      </c>
      <c r="K11319">
        <v>22021582085</v>
      </c>
      <c r="L11319" t="str">
        <f t="shared" si="352"/>
        <v>BscPhySc-2-SMT</v>
      </c>
      <c r="M11319" t="str">
        <f t="shared" si="353"/>
        <v>2172521202-DSC-PERIODIC PROPERTIES AND CHEMICAL BONDING</v>
      </c>
    </row>
    <row r="11320" spans="1:13" x14ac:dyDescent="0.35">
      <c r="A11320">
        <v>22021582103</v>
      </c>
      <c r="C11320">
        <v>22582</v>
      </c>
      <c r="D11320" t="s">
        <v>226</v>
      </c>
      <c r="E11320">
        <v>2</v>
      </c>
      <c r="F11320">
        <v>2</v>
      </c>
      <c r="G11320">
        <v>2172521202</v>
      </c>
      <c r="H11320" t="s">
        <v>227</v>
      </c>
      <c r="I11320" t="s">
        <v>62</v>
      </c>
      <c r="J11320" t="str">
        <f>VLOOKUP(C11320,coursemaster!$A$2:$C$24,3,FALSE)</f>
        <v>BscPhySc</v>
      </c>
      <c r="K11320">
        <v>22021582103</v>
      </c>
      <c r="L11320" t="str">
        <f t="shared" si="352"/>
        <v>BscPhySc-2-SMT</v>
      </c>
      <c r="M11320" t="str">
        <f t="shared" si="353"/>
        <v>2172521202-DSC-PERIODIC PROPERTIES AND CHEMICAL BONDING</v>
      </c>
    </row>
    <row r="11321" spans="1:13" x14ac:dyDescent="0.35">
      <c r="A11321">
        <v>22021582079</v>
      </c>
      <c r="C11321">
        <v>22582</v>
      </c>
      <c r="D11321" t="s">
        <v>226</v>
      </c>
      <c r="E11321">
        <v>2</v>
      </c>
      <c r="F11321">
        <v>2</v>
      </c>
      <c r="G11321">
        <v>2172521202</v>
      </c>
      <c r="H11321" t="s">
        <v>227</v>
      </c>
      <c r="I11321" t="s">
        <v>62</v>
      </c>
      <c r="J11321" t="str">
        <f>VLOOKUP(C11321,coursemaster!$A$2:$C$24,3,FALSE)</f>
        <v>BscPhySc</v>
      </c>
      <c r="K11321">
        <v>22021582079</v>
      </c>
      <c r="L11321" t="str">
        <f t="shared" si="352"/>
        <v>BscPhySc-2-SMT</v>
      </c>
      <c r="M11321" t="str">
        <f t="shared" si="353"/>
        <v>2172521202-DSC-PERIODIC PROPERTIES AND CHEMICAL BONDING</v>
      </c>
    </row>
    <row r="11322" spans="1:13" x14ac:dyDescent="0.35">
      <c r="A11322">
        <v>22021582078</v>
      </c>
      <c r="C11322">
        <v>22582</v>
      </c>
      <c r="D11322" t="s">
        <v>226</v>
      </c>
      <c r="E11322">
        <v>2</v>
      </c>
      <c r="F11322">
        <v>2</v>
      </c>
      <c r="G11322">
        <v>2172521202</v>
      </c>
      <c r="H11322" t="s">
        <v>227</v>
      </c>
      <c r="I11322" t="s">
        <v>62</v>
      </c>
      <c r="J11322" t="str">
        <f>VLOOKUP(C11322,coursemaster!$A$2:$C$24,3,FALSE)</f>
        <v>BscPhySc</v>
      </c>
      <c r="K11322">
        <v>22021582078</v>
      </c>
      <c r="L11322" t="str">
        <f t="shared" si="352"/>
        <v>BscPhySc-2-SMT</v>
      </c>
      <c r="M11322" t="str">
        <f t="shared" si="353"/>
        <v>2172521202-DSC-PERIODIC PROPERTIES AND CHEMICAL BONDING</v>
      </c>
    </row>
    <row r="11323" spans="1:13" x14ac:dyDescent="0.35">
      <c r="A11323">
        <v>22021582091</v>
      </c>
      <c r="C11323">
        <v>22582</v>
      </c>
      <c r="D11323" t="s">
        <v>226</v>
      </c>
      <c r="E11323">
        <v>2</v>
      </c>
      <c r="F11323">
        <v>2</v>
      </c>
      <c r="G11323">
        <v>2172521202</v>
      </c>
      <c r="H11323" t="s">
        <v>227</v>
      </c>
      <c r="I11323" t="s">
        <v>62</v>
      </c>
      <c r="J11323" t="str">
        <f>VLOOKUP(C11323,coursemaster!$A$2:$C$24,3,FALSE)</f>
        <v>BscPhySc</v>
      </c>
      <c r="K11323">
        <v>22021582091</v>
      </c>
      <c r="L11323" t="str">
        <f t="shared" si="352"/>
        <v>BscPhySc-2-SMT</v>
      </c>
      <c r="M11323" t="str">
        <f t="shared" si="353"/>
        <v>2172521202-DSC-PERIODIC PROPERTIES AND CHEMICAL BONDING</v>
      </c>
    </row>
    <row r="11324" spans="1:13" x14ac:dyDescent="0.35">
      <c r="A11324">
        <v>22021582068</v>
      </c>
      <c r="C11324">
        <v>22582</v>
      </c>
      <c r="D11324" t="s">
        <v>226</v>
      </c>
      <c r="E11324">
        <v>2</v>
      </c>
      <c r="F11324">
        <v>2</v>
      </c>
      <c r="G11324">
        <v>2172521202</v>
      </c>
      <c r="H11324" t="s">
        <v>227</v>
      </c>
      <c r="I11324" t="s">
        <v>62</v>
      </c>
      <c r="J11324" t="str">
        <f>VLOOKUP(C11324,coursemaster!$A$2:$C$24,3,FALSE)</f>
        <v>BscPhySc</v>
      </c>
      <c r="K11324">
        <v>22021582068</v>
      </c>
      <c r="L11324" t="str">
        <f t="shared" si="352"/>
        <v>BscPhySc-2-SMT</v>
      </c>
      <c r="M11324" t="str">
        <f t="shared" si="353"/>
        <v>2172521202-DSC-PERIODIC PROPERTIES AND CHEMICAL BONDING</v>
      </c>
    </row>
    <row r="11325" spans="1:13" x14ac:dyDescent="0.35">
      <c r="A11325">
        <v>22021582071</v>
      </c>
      <c r="C11325">
        <v>22582</v>
      </c>
      <c r="D11325" t="s">
        <v>226</v>
      </c>
      <c r="E11325">
        <v>2</v>
      </c>
      <c r="F11325">
        <v>2</v>
      </c>
      <c r="G11325">
        <v>2172521202</v>
      </c>
      <c r="H11325" t="s">
        <v>227</v>
      </c>
      <c r="I11325" t="s">
        <v>62</v>
      </c>
      <c r="J11325" t="str">
        <f>VLOOKUP(C11325,coursemaster!$A$2:$C$24,3,FALSE)</f>
        <v>BscPhySc</v>
      </c>
      <c r="K11325">
        <v>22021582071</v>
      </c>
      <c r="L11325" t="str">
        <f t="shared" si="352"/>
        <v>BscPhySc-2-SMT</v>
      </c>
      <c r="M11325" t="str">
        <f t="shared" si="353"/>
        <v>2172521202-DSC-PERIODIC PROPERTIES AND CHEMICAL BONDING</v>
      </c>
    </row>
    <row r="11326" spans="1:13" x14ac:dyDescent="0.35">
      <c r="A11326">
        <v>22021582128</v>
      </c>
      <c r="C11326">
        <v>22582</v>
      </c>
      <c r="D11326" t="s">
        <v>226</v>
      </c>
      <c r="E11326">
        <v>2</v>
      </c>
      <c r="F11326">
        <v>2</v>
      </c>
      <c r="G11326">
        <v>2172521202</v>
      </c>
      <c r="H11326" t="s">
        <v>227</v>
      </c>
      <c r="I11326" t="s">
        <v>62</v>
      </c>
      <c r="J11326" t="str">
        <f>VLOOKUP(C11326,coursemaster!$A$2:$C$24,3,FALSE)</f>
        <v>BscPhySc</v>
      </c>
      <c r="K11326">
        <v>22021582128</v>
      </c>
      <c r="L11326" t="str">
        <f t="shared" si="352"/>
        <v>BscPhySc-2-SMT</v>
      </c>
      <c r="M11326" t="str">
        <f t="shared" si="353"/>
        <v>2172521202-DSC-PERIODIC PROPERTIES AND CHEMICAL BONDING</v>
      </c>
    </row>
    <row r="11327" spans="1:13" x14ac:dyDescent="0.35">
      <c r="A11327">
        <v>22021582106</v>
      </c>
      <c r="C11327">
        <v>22582</v>
      </c>
      <c r="D11327" t="s">
        <v>226</v>
      </c>
      <c r="E11327">
        <v>2</v>
      </c>
      <c r="F11327">
        <v>2</v>
      </c>
      <c r="G11327">
        <v>2172521202</v>
      </c>
      <c r="H11327" t="s">
        <v>227</v>
      </c>
      <c r="I11327" t="s">
        <v>62</v>
      </c>
      <c r="J11327" t="str">
        <f>VLOOKUP(C11327,coursemaster!$A$2:$C$24,3,FALSE)</f>
        <v>BscPhySc</v>
      </c>
      <c r="K11327">
        <v>22021582106</v>
      </c>
      <c r="L11327" t="str">
        <f t="shared" si="352"/>
        <v>BscPhySc-2-SMT</v>
      </c>
      <c r="M11327" t="str">
        <f t="shared" si="353"/>
        <v>2172521202-DSC-PERIODIC PROPERTIES AND CHEMICAL BONDING</v>
      </c>
    </row>
    <row r="11328" spans="1:13" x14ac:dyDescent="0.35">
      <c r="A11328">
        <v>22021582090</v>
      </c>
      <c r="C11328">
        <v>22582</v>
      </c>
      <c r="D11328" t="s">
        <v>226</v>
      </c>
      <c r="E11328">
        <v>2</v>
      </c>
      <c r="F11328">
        <v>2</v>
      </c>
      <c r="G11328">
        <v>2172521202</v>
      </c>
      <c r="H11328" t="s">
        <v>227</v>
      </c>
      <c r="I11328" t="s">
        <v>62</v>
      </c>
      <c r="J11328" t="str">
        <f>VLOOKUP(C11328,coursemaster!$A$2:$C$24,3,FALSE)</f>
        <v>BscPhySc</v>
      </c>
      <c r="K11328">
        <v>22021582090</v>
      </c>
      <c r="L11328" t="str">
        <f t="shared" si="352"/>
        <v>BscPhySc-2-SMT</v>
      </c>
      <c r="M11328" t="str">
        <f t="shared" si="353"/>
        <v>2172521202-DSC-PERIODIC PROPERTIES AND CHEMICAL BONDING</v>
      </c>
    </row>
    <row r="11329" spans="1:13" x14ac:dyDescent="0.35">
      <c r="A11329">
        <v>22021582064</v>
      </c>
      <c r="C11329">
        <v>22582</v>
      </c>
      <c r="D11329" t="s">
        <v>226</v>
      </c>
      <c r="E11329">
        <v>2</v>
      </c>
      <c r="F11329">
        <v>2</v>
      </c>
      <c r="G11329">
        <v>2172521202</v>
      </c>
      <c r="H11329" t="s">
        <v>227</v>
      </c>
      <c r="I11329" t="s">
        <v>62</v>
      </c>
      <c r="J11329" t="str">
        <f>VLOOKUP(C11329,coursemaster!$A$2:$C$24,3,FALSE)</f>
        <v>BscPhySc</v>
      </c>
      <c r="K11329">
        <v>22021582064</v>
      </c>
      <c r="L11329" t="str">
        <f t="shared" si="352"/>
        <v>BscPhySc-2-SMT</v>
      </c>
      <c r="M11329" t="str">
        <f t="shared" si="353"/>
        <v>2172521202-DSC-PERIODIC PROPERTIES AND CHEMICAL BONDING</v>
      </c>
    </row>
    <row r="11330" spans="1:13" x14ac:dyDescent="0.35">
      <c r="A11330">
        <v>22021582041</v>
      </c>
      <c r="C11330">
        <v>22582</v>
      </c>
      <c r="D11330" t="s">
        <v>226</v>
      </c>
      <c r="E11330">
        <v>2</v>
      </c>
      <c r="F11330">
        <v>2</v>
      </c>
      <c r="G11330">
        <v>2172521202</v>
      </c>
      <c r="H11330" t="s">
        <v>227</v>
      </c>
      <c r="I11330" t="s">
        <v>62</v>
      </c>
      <c r="J11330" t="str">
        <f>VLOOKUP(C11330,coursemaster!$A$2:$C$24,3,FALSE)</f>
        <v>BscPhySc</v>
      </c>
      <c r="K11330">
        <v>22021582041</v>
      </c>
      <c r="L11330" t="str">
        <f t="shared" si="352"/>
        <v>BscPhySc-2-SMT</v>
      </c>
      <c r="M11330" t="str">
        <f t="shared" si="353"/>
        <v>2172521202-DSC-PERIODIC PROPERTIES AND CHEMICAL BONDING</v>
      </c>
    </row>
    <row r="11331" spans="1:13" x14ac:dyDescent="0.35">
      <c r="A11331">
        <v>22021582028</v>
      </c>
      <c r="C11331">
        <v>22582</v>
      </c>
      <c r="D11331" t="s">
        <v>226</v>
      </c>
      <c r="E11331">
        <v>2</v>
      </c>
      <c r="F11331">
        <v>2</v>
      </c>
      <c r="G11331">
        <v>2172521202</v>
      </c>
      <c r="H11331" t="s">
        <v>227</v>
      </c>
      <c r="I11331" t="s">
        <v>62</v>
      </c>
      <c r="J11331" t="str">
        <f>VLOOKUP(C11331,coursemaster!$A$2:$C$24,3,FALSE)</f>
        <v>BscPhySc</v>
      </c>
      <c r="K11331">
        <v>22021582028</v>
      </c>
      <c r="L11331" t="str">
        <f t="shared" ref="L11331:L11394" si="354">CONCATENATE(J11331,"-",F11331,"-","SMT")</f>
        <v>BscPhySc-2-SMT</v>
      </c>
      <c r="M11331" t="str">
        <f t="shared" ref="M11331:M11394" si="355">CONCATENATE(G11331,"-",I11331,"-",H11331)</f>
        <v>2172521202-DSC-PERIODIC PROPERTIES AND CHEMICAL BONDING</v>
      </c>
    </row>
    <row r="11332" spans="1:13" x14ac:dyDescent="0.35">
      <c r="A11332">
        <v>22021582061</v>
      </c>
      <c r="C11332">
        <v>22582</v>
      </c>
      <c r="D11332" t="s">
        <v>226</v>
      </c>
      <c r="E11332">
        <v>2</v>
      </c>
      <c r="F11332">
        <v>2</v>
      </c>
      <c r="G11332">
        <v>2172521202</v>
      </c>
      <c r="H11332" t="s">
        <v>227</v>
      </c>
      <c r="I11332" t="s">
        <v>62</v>
      </c>
      <c r="J11332" t="str">
        <f>VLOOKUP(C11332,coursemaster!$A$2:$C$24,3,FALSE)</f>
        <v>BscPhySc</v>
      </c>
      <c r="K11332">
        <v>22021582061</v>
      </c>
      <c r="L11332" t="str">
        <f t="shared" si="354"/>
        <v>BscPhySc-2-SMT</v>
      </c>
      <c r="M11332" t="str">
        <f t="shared" si="355"/>
        <v>2172521202-DSC-PERIODIC PROPERTIES AND CHEMICAL BONDING</v>
      </c>
    </row>
    <row r="11333" spans="1:13" x14ac:dyDescent="0.35">
      <c r="A11333">
        <v>22021582012</v>
      </c>
      <c r="C11333">
        <v>22582</v>
      </c>
      <c r="D11333" t="s">
        <v>226</v>
      </c>
      <c r="E11333">
        <v>2</v>
      </c>
      <c r="F11333">
        <v>2</v>
      </c>
      <c r="G11333">
        <v>2172521202</v>
      </c>
      <c r="H11333" t="s">
        <v>227</v>
      </c>
      <c r="I11333" t="s">
        <v>62</v>
      </c>
      <c r="J11333" t="str">
        <f>VLOOKUP(C11333,coursemaster!$A$2:$C$24,3,FALSE)</f>
        <v>BscPhySc</v>
      </c>
      <c r="K11333">
        <v>22021582012</v>
      </c>
      <c r="L11333" t="str">
        <f t="shared" si="354"/>
        <v>BscPhySc-2-SMT</v>
      </c>
      <c r="M11333" t="str">
        <f t="shared" si="355"/>
        <v>2172521202-DSC-PERIODIC PROPERTIES AND CHEMICAL BONDING</v>
      </c>
    </row>
    <row r="11334" spans="1:13" x14ac:dyDescent="0.35">
      <c r="A11334">
        <v>22021582035</v>
      </c>
      <c r="C11334">
        <v>22582</v>
      </c>
      <c r="D11334" t="s">
        <v>226</v>
      </c>
      <c r="E11334">
        <v>2</v>
      </c>
      <c r="F11334">
        <v>2</v>
      </c>
      <c r="G11334">
        <v>2172521202</v>
      </c>
      <c r="H11334" t="s">
        <v>227</v>
      </c>
      <c r="I11334" t="s">
        <v>62</v>
      </c>
      <c r="J11334" t="str">
        <f>VLOOKUP(C11334,coursemaster!$A$2:$C$24,3,FALSE)</f>
        <v>BscPhySc</v>
      </c>
      <c r="K11334">
        <v>22021582035</v>
      </c>
      <c r="L11334" t="str">
        <f t="shared" si="354"/>
        <v>BscPhySc-2-SMT</v>
      </c>
      <c r="M11334" t="str">
        <f t="shared" si="355"/>
        <v>2172521202-DSC-PERIODIC PROPERTIES AND CHEMICAL BONDING</v>
      </c>
    </row>
    <row r="11335" spans="1:13" x14ac:dyDescent="0.35">
      <c r="A11335">
        <v>22021582084</v>
      </c>
      <c r="C11335">
        <v>22582</v>
      </c>
      <c r="D11335" t="s">
        <v>226</v>
      </c>
      <c r="E11335">
        <v>2</v>
      </c>
      <c r="F11335">
        <v>2</v>
      </c>
      <c r="G11335">
        <v>2172521202</v>
      </c>
      <c r="H11335" t="s">
        <v>227</v>
      </c>
      <c r="I11335" t="s">
        <v>62</v>
      </c>
      <c r="J11335" t="str">
        <f>VLOOKUP(C11335,coursemaster!$A$2:$C$24,3,FALSE)</f>
        <v>BscPhySc</v>
      </c>
      <c r="K11335">
        <v>22021582084</v>
      </c>
      <c r="L11335" t="str">
        <f t="shared" si="354"/>
        <v>BscPhySc-2-SMT</v>
      </c>
      <c r="M11335" t="str">
        <f t="shared" si="355"/>
        <v>2172521202-DSC-PERIODIC PROPERTIES AND CHEMICAL BONDING</v>
      </c>
    </row>
    <row r="11336" spans="1:13" x14ac:dyDescent="0.35">
      <c r="A11336">
        <v>22021582069</v>
      </c>
      <c r="C11336">
        <v>22582</v>
      </c>
      <c r="D11336" t="s">
        <v>226</v>
      </c>
      <c r="E11336">
        <v>2</v>
      </c>
      <c r="F11336">
        <v>2</v>
      </c>
      <c r="G11336">
        <v>2172521202</v>
      </c>
      <c r="H11336" t="s">
        <v>227</v>
      </c>
      <c r="I11336" t="s">
        <v>62</v>
      </c>
      <c r="J11336" t="str">
        <f>VLOOKUP(C11336,coursemaster!$A$2:$C$24,3,FALSE)</f>
        <v>BscPhySc</v>
      </c>
      <c r="K11336">
        <v>22021582069</v>
      </c>
      <c r="L11336" t="str">
        <f t="shared" si="354"/>
        <v>BscPhySc-2-SMT</v>
      </c>
      <c r="M11336" t="str">
        <f t="shared" si="355"/>
        <v>2172521202-DSC-PERIODIC PROPERTIES AND CHEMICAL BONDING</v>
      </c>
    </row>
    <row r="11337" spans="1:13" x14ac:dyDescent="0.35">
      <c r="A11337">
        <v>22021582027</v>
      </c>
      <c r="C11337">
        <v>22582</v>
      </c>
      <c r="D11337" t="s">
        <v>226</v>
      </c>
      <c r="E11337">
        <v>2</v>
      </c>
      <c r="F11337">
        <v>2</v>
      </c>
      <c r="G11337">
        <v>2172521202</v>
      </c>
      <c r="H11337" t="s">
        <v>227</v>
      </c>
      <c r="I11337" t="s">
        <v>62</v>
      </c>
      <c r="J11337" t="str">
        <f>VLOOKUP(C11337,coursemaster!$A$2:$C$24,3,FALSE)</f>
        <v>BscPhySc</v>
      </c>
      <c r="K11337">
        <v>22021582027</v>
      </c>
      <c r="L11337" t="str">
        <f t="shared" si="354"/>
        <v>BscPhySc-2-SMT</v>
      </c>
      <c r="M11337" t="str">
        <f t="shared" si="355"/>
        <v>2172521202-DSC-PERIODIC PROPERTIES AND CHEMICAL BONDING</v>
      </c>
    </row>
    <row r="11338" spans="1:13" x14ac:dyDescent="0.35">
      <c r="A11338">
        <v>22021582030</v>
      </c>
      <c r="C11338">
        <v>22582</v>
      </c>
      <c r="D11338" t="s">
        <v>226</v>
      </c>
      <c r="E11338">
        <v>2</v>
      </c>
      <c r="F11338">
        <v>2</v>
      </c>
      <c r="G11338">
        <v>2172521202</v>
      </c>
      <c r="H11338" t="s">
        <v>227</v>
      </c>
      <c r="I11338" t="s">
        <v>62</v>
      </c>
      <c r="J11338" t="str">
        <f>VLOOKUP(C11338,coursemaster!$A$2:$C$24,3,FALSE)</f>
        <v>BscPhySc</v>
      </c>
      <c r="K11338">
        <v>22021582030</v>
      </c>
      <c r="L11338" t="str">
        <f t="shared" si="354"/>
        <v>BscPhySc-2-SMT</v>
      </c>
      <c r="M11338" t="str">
        <f t="shared" si="355"/>
        <v>2172521202-DSC-PERIODIC PROPERTIES AND CHEMICAL BONDING</v>
      </c>
    </row>
    <row r="11339" spans="1:13" x14ac:dyDescent="0.35">
      <c r="A11339">
        <v>22021582125</v>
      </c>
      <c r="C11339">
        <v>22582</v>
      </c>
      <c r="D11339" t="s">
        <v>226</v>
      </c>
      <c r="E11339">
        <v>2</v>
      </c>
      <c r="F11339">
        <v>2</v>
      </c>
      <c r="G11339">
        <v>2172521202</v>
      </c>
      <c r="H11339" t="s">
        <v>227</v>
      </c>
      <c r="I11339" t="s">
        <v>62</v>
      </c>
      <c r="J11339" t="str">
        <f>VLOOKUP(C11339,coursemaster!$A$2:$C$24,3,FALSE)</f>
        <v>BscPhySc</v>
      </c>
      <c r="K11339">
        <v>22021582125</v>
      </c>
      <c r="L11339" t="str">
        <f t="shared" si="354"/>
        <v>BscPhySc-2-SMT</v>
      </c>
      <c r="M11339" t="str">
        <f t="shared" si="355"/>
        <v>2172521202-DSC-PERIODIC PROPERTIES AND CHEMICAL BONDING</v>
      </c>
    </row>
    <row r="11340" spans="1:13" x14ac:dyDescent="0.35">
      <c r="A11340">
        <v>22021582066</v>
      </c>
      <c r="C11340">
        <v>22582</v>
      </c>
      <c r="D11340" t="s">
        <v>226</v>
      </c>
      <c r="E11340">
        <v>2</v>
      </c>
      <c r="F11340">
        <v>2</v>
      </c>
      <c r="G11340">
        <v>2172521202</v>
      </c>
      <c r="H11340" t="s">
        <v>227</v>
      </c>
      <c r="I11340" t="s">
        <v>62</v>
      </c>
      <c r="J11340" t="str">
        <f>VLOOKUP(C11340,coursemaster!$A$2:$C$24,3,FALSE)</f>
        <v>BscPhySc</v>
      </c>
      <c r="K11340">
        <v>22021582066</v>
      </c>
      <c r="L11340" t="str">
        <f t="shared" si="354"/>
        <v>BscPhySc-2-SMT</v>
      </c>
      <c r="M11340" t="str">
        <f t="shared" si="355"/>
        <v>2172521202-DSC-PERIODIC PROPERTIES AND CHEMICAL BONDING</v>
      </c>
    </row>
    <row r="11341" spans="1:13" x14ac:dyDescent="0.35">
      <c r="A11341">
        <v>22021582009</v>
      </c>
      <c r="C11341">
        <v>22582</v>
      </c>
      <c r="D11341" t="s">
        <v>226</v>
      </c>
      <c r="E11341">
        <v>2</v>
      </c>
      <c r="F11341">
        <v>2</v>
      </c>
      <c r="G11341">
        <v>2172521202</v>
      </c>
      <c r="H11341" t="s">
        <v>227</v>
      </c>
      <c r="I11341" t="s">
        <v>62</v>
      </c>
      <c r="J11341" t="str">
        <f>VLOOKUP(C11341,coursemaster!$A$2:$C$24,3,FALSE)</f>
        <v>BscPhySc</v>
      </c>
      <c r="K11341">
        <v>22021582009</v>
      </c>
      <c r="L11341" t="str">
        <f t="shared" si="354"/>
        <v>BscPhySc-2-SMT</v>
      </c>
      <c r="M11341" t="str">
        <f t="shared" si="355"/>
        <v>2172521202-DSC-PERIODIC PROPERTIES AND CHEMICAL BONDING</v>
      </c>
    </row>
    <row r="11342" spans="1:13" x14ac:dyDescent="0.35">
      <c r="A11342">
        <v>22021582063</v>
      </c>
      <c r="C11342">
        <v>22582</v>
      </c>
      <c r="D11342" t="s">
        <v>226</v>
      </c>
      <c r="E11342">
        <v>2</v>
      </c>
      <c r="F11342">
        <v>2</v>
      </c>
      <c r="G11342">
        <v>2172521202</v>
      </c>
      <c r="H11342" t="s">
        <v>227</v>
      </c>
      <c r="I11342" t="s">
        <v>62</v>
      </c>
      <c r="J11342" t="str">
        <f>VLOOKUP(C11342,coursemaster!$A$2:$C$24,3,FALSE)</f>
        <v>BscPhySc</v>
      </c>
      <c r="K11342">
        <v>22021582063</v>
      </c>
      <c r="L11342" t="str">
        <f t="shared" si="354"/>
        <v>BscPhySc-2-SMT</v>
      </c>
      <c r="M11342" t="str">
        <f t="shared" si="355"/>
        <v>2172521202-DSC-PERIODIC PROPERTIES AND CHEMICAL BONDING</v>
      </c>
    </row>
    <row r="11343" spans="1:13" x14ac:dyDescent="0.35">
      <c r="A11343">
        <v>22021582126</v>
      </c>
      <c r="C11343">
        <v>22582</v>
      </c>
      <c r="D11343" t="s">
        <v>226</v>
      </c>
      <c r="E11343">
        <v>2</v>
      </c>
      <c r="F11343">
        <v>2</v>
      </c>
      <c r="G11343">
        <v>2172521202</v>
      </c>
      <c r="H11343" t="s">
        <v>227</v>
      </c>
      <c r="I11343" t="s">
        <v>62</v>
      </c>
      <c r="J11343" t="str">
        <f>VLOOKUP(C11343,coursemaster!$A$2:$C$24,3,FALSE)</f>
        <v>BscPhySc</v>
      </c>
      <c r="K11343">
        <v>22021582126</v>
      </c>
      <c r="L11343" t="str">
        <f t="shared" si="354"/>
        <v>BscPhySc-2-SMT</v>
      </c>
      <c r="M11343" t="str">
        <f t="shared" si="355"/>
        <v>2172521202-DSC-PERIODIC PROPERTIES AND CHEMICAL BONDING</v>
      </c>
    </row>
    <row r="11344" spans="1:13" x14ac:dyDescent="0.35">
      <c r="A11344">
        <v>22021582047</v>
      </c>
      <c r="C11344">
        <v>22582</v>
      </c>
      <c r="D11344" t="s">
        <v>226</v>
      </c>
      <c r="E11344">
        <v>2</v>
      </c>
      <c r="F11344">
        <v>2</v>
      </c>
      <c r="G11344">
        <v>2174001211</v>
      </c>
      <c r="H11344" t="s">
        <v>164</v>
      </c>
      <c r="I11344" t="s">
        <v>58</v>
      </c>
      <c r="J11344" t="str">
        <f>VLOOKUP(C11344,coursemaster!$A$2:$C$24,3,FALSE)</f>
        <v>BscPhySc</v>
      </c>
      <c r="K11344">
        <v>22021582047</v>
      </c>
      <c r="L11344" t="str">
        <f t="shared" si="354"/>
        <v>BscPhySc-2-SMT</v>
      </c>
      <c r="M11344" t="str">
        <f t="shared" si="355"/>
        <v>2174001211-GE-ENERGY AND THE ENVIRONMENT</v>
      </c>
    </row>
    <row r="11345" spans="1:13" x14ac:dyDescent="0.35">
      <c r="A11345">
        <v>22021582025</v>
      </c>
      <c r="C11345">
        <v>22582</v>
      </c>
      <c r="D11345" t="s">
        <v>226</v>
      </c>
      <c r="E11345">
        <v>2</v>
      </c>
      <c r="F11345">
        <v>2</v>
      </c>
      <c r="G11345">
        <v>2174001211</v>
      </c>
      <c r="H11345" t="s">
        <v>164</v>
      </c>
      <c r="I11345" t="s">
        <v>58</v>
      </c>
      <c r="J11345" t="str">
        <f>VLOOKUP(C11345,coursemaster!$A$2:$C$24,3,FALSE)</f>
        <v>BscPhySc</v>
      </c>
      <c r="K11345">
        <v>22021582025</v>
      </c>
      <c r="L11345" t="str">
        <f t="shared" si="354"/>
        <v>BscPhySc-2-SMT</v>
      </c>
      <c r="M11345" t="str">
        <f t="shared" si="355"/>
        <v>2174001211-GE-ENERGY AND THE ENVIRONMENT</v>
      </c>
    </row>
    <row r="11346" spans="1:13" x14ac:dyDescent="0.35">
      <c r="A11346">
        <v>22021582001</v>
      </c>
      <c r="C11346">
        <v>22582</v>
      </c>
      <c r="D11346" t="s">
        <v>226</v>
      </c>
      <c r="E11346">
        <v>2</v>
      </c>
      <c r="F11346">
        <v>2</v>
      </c>
      <c r="G11346">
        <v>2174001211</v>
      </c>
      <c r="H11346" t="s">
        <v>164</v>
      </c>
      <c r="I11346" t="s">
        <v>58</v>
      </c>
      <c r="J11346" t="str">
        <f>VLOOKUP(C11346,coursemaster!$A$2:$C$24,3,FALSE)</f>
        <v>BscPhySc</v>
      </c>
      <c r="K11346">
        <v>22021582001</v>
      </c>
      <c r="L11346" t="str">
        <f t="shared" si="354"/>
        <v>BscPhySc-2-SMT</v>
      </c>
      <c r="M11346" t="str">
        <f t="shared" si="355"/>
        <v>2174001211-GE-ENERGY AND THE ENVIRONMENT</v>
      </c>
    </row>
    <row r="11347" spans="1:13" x14ac:dyDescent="0.35">
      <c r="A11347">
        <v>22021582047</v>
      </c>
      <c r="C11347">
        <v>22582</v>
      </c>
      <c r="D11347" t="s">
        <v>226</v>
      </c>
      <c r="E11347">
        <v>2</v>
      </c>
      <c r="F11347">
        <v>2</v>
      </c>
      <c r="G11347">
        <v>2222511201</v>
      </c>
      <c r="H11347" t="s">
        <v>170</v>
      </c>
      <c r="I11347" t="s">
        <v>62</v>
      </c>
      <c r="J11347" t="str">
        <f>VLOOKUP(C11347,coursemaster!$A$2:$C$24,3,FALSE)</f>
        <v>BscPhySc</v>
      </c>
      <c r="K11347">
        <v>22021582047</v>
      </c>
      <c r="L11347" t="str">
        <f t="shared" si="354"/>
        <v>BscPhySc-2-SMT</v>
      </c>
      <c r="M11347" t="str">
        <f t="shared" si="355"/>
        <v>2222511201-DSC-ELECTRICITY AND MAGNETISM</v>
      </c>
    </row>
    <row r="11348" spans="1:13" x14ac:dyDescent="0.35">
      <c r="A11348">
        <v>22021582025</v>
      </c>
      <c r="C11348">
        <v>22582</v>
      </c>
      <c r="D11348" t="s">
        <v>226</v>
      </c>
      <c r="E11348">
        <v>2</v>
      </c>
      <c r="F11348">
        <v>2</v>
      </c>
      <c r="G11348">
        <v>2222511201</v>
      </c>
      <c r="H11348" t="s">
        <v>170</v>
      </c>
      <c r="I11348" t="s">
        <v>62</v>
      </c>
      <c r="J11348" t="str">
        <f>VLOOKUP(C11348,coursemaster!$A$2:$C$24,3,FALSE)</f>
        <v>BscPhySc</v>
      </c>
      <c r="K11348">
        <v>22021582025</v>
      </c>
      <c r="L11348" t="str">
        <f t="shared" si="354"/>
        <v>BscPhySc-2-SMT</v>
      </c>
      <c r="M11348" t="str">
        <f t="shared" si="355"/>
        <v>2222511201-DSC-ELECTRICITY AND MAGNETISM</v>
      </c>
    </row>
    <row r="11349" spans="1:13" x14ac:dyDescent="0.35">
      <c r="A11349">
        <v>22021582110</v>
      </c>
      <c r="C11349">
        <v>22582</v>
      </c>
      <c r="D11349" t="s">
        <v>226</v>
      </c>
      <c r="E11349">
        <v>2</v>
      </c>
      <c r="F11349">
        <v>2</v>
      </c>
      <c r="G11349">
        <v>2222511201</v>
      </c>
      <c r="H11349" t="s">
        <v>170</v>
      </c>
      <c r="I11349" t="s">
        <v>62</v>
      </c>
      <c r="J11349" t="str">
        <f>VLOOKUP(C11349,coursemaster!$A$2:$C$24,3,FALSE)</f>
        <v>BscPhySc</v>
      </c>
      <c r="K11349">
        <v>22021582110</v>
      </c>
      <c r="L11349" t="str">
        <f t="shared" si="354"/>
        <v>BscPhySc-2-SMT</v>
      </c>
      <c r="M11349" t="str">
        <f t="shared" si="355"/>
        <v>2222511201-DSC-ELECTRICITY AND MAGNETISM</v>
      </c>
    </row>
    <row r="11350" spans="1:13" x14ac:dyDescent="0.35">
      <c r="A11350">
        <v>22021582006</v>
      </c>
      <c r="C11350">
        <v>22582</v>
      </c>
      <c r="D11350" t="s">
        <v>226</v>
      </c>
      <c r="E11350">
        <v>2</v>
      </c>
      <c r="F11350">
        <v>2</v>
      </c>
      <c r="G11350">
        <v>2222511201</v>
      </c>
      <c r="H11350" t="s">
        <v>170</v>
      </c>
      <c r="I11350" t="s">
        <v>62</v>
      </c>
      <c r="J11350" t="str">
        <f>VLOOKUP(C11350,coursemaster!$A$2:$C$24,3,FALSE)</f>
        <v>BscPhySc</v>
      </c>
      <c r="K11350">
        <v>22021582006</v>
      </c>
      <c r="L11350" t="str">
        <f t="shared" si="354"/>
        <v>BscPhySc-2-SMT</v>
      </c>
      <c r="M11350" t="str">
        <f t="shared" si="355"/>
        <v>2222511201-DSC-ELECTRICITY AND MAGNETISM</v>
      </c>
    </row>
    <row r="11351" spans="1:13" x14ac:dyDescent="0.35">
      <c r="A11351">
        <v>22021582111</v>
      </c>
      <c r="C11351">
        <v>22582</v>
      </c>
      <c r="D11351" t="s">
        <v>226</v>
      </c>
      <c r="E11351">
        <v>2</v>
      </c>
      <c r="F11351">
        <v>2</v>
      </c>
      <c r="G11351">
        <v>2222511201</v>
      </c>
      <c r="H11351" t="s">
        <v>170</v>
      </c>
      <c r="I11351" t="s">
        <v>62</v>
      </c>
      <c r="J11351" t="str">
        <f>VLOOKUP(C11351,coursemaster!$A$2:$C$24,3,FALSE)</f>
        <v>BscPhySc</v>
      </c>
      <c r="K11351">
        <v>22021582111</v>
      </c>
      <c r="L11351" t="str">
        <f t="shared" si="354"/>
        <v>BscPhySc-2-SMT</v>
      </c>
      <c r="M11351" t="str">
        <f t="shared" si="355"/>
        <v>2222511201-DSC-ELECTRICITY AND MAGNETISM</v>
      </c>
    </row>
    <row r="11352" spans="1:13" x14ac:dyDescent="0.35">
      <c r="A11352">
        <v>22021582015</v>
      </c>
      <c r="C11352">
        <v>22582</v>
      </c>
      <c r="D11352" t="s">
        <v>226</v>
      </c>
      <c r="E11352">
        <v>2</v>
      </c>
      <c r="F11352">
        <v>2</v>
      </c>
      <c r="G11352">
        <v>2222511201</v>
      </c>
      <c r="H11352" t="s">
        <v>170</v>
      </c>
      <c r="I11352" t="s">
        <v>62</v>
      </c>
      <c r="J11352" t="str">
        <f>VLOOKUP(C11352,coursemaster!$A$2:$C$24,3,FALSE)</f>
        <v>BscPhySc</v>
      </c>
      <c r="K11352">
        <v>22021582015</v>
      </c>
      <c r="L11352" t="str">
        <f t="shared" si="354"/>
        <v>BscPhySc-2-SMT</v>
      </c>
      <c r="M11352" t="str">
        <f t="shared" si="355"/>
        <v>2222511201-DSC-ELECTRICITY AND MAGNETISM</v>
      </c>
    </row>
    <row r="11353" spans="1:13" x14ac:dyDescent="0.35">
      <c r="A11353">
        <v>22021582112</v>
      </c>
      <c r="C11353">
        <v>22582</v>
      </c>
      <c r="D11353" t="s">
        <v>226</v>
      </c>
      <c r="E11353">
        <v>2</v>
      </c>
      <c r="F11353">
        <v>2</v>
      </c>
      <c r="G11353">
        <v>2222511201</v>
      </c>
      <c r="H11353" t="s">
        <v>170</v>
      </c>
      <c r="I11353" t="s">
        <v>62</v>
      </c>
      <c r="J11353" t="str">
        <f>VLOOKUP(C11353,coursemaster!$A$2:$C$24,3,FALSE)</f>
        <v>BscPhySc</v>
      </c>
      <c r="K11353">
        <v>22021582112</v>
      </c>
      <c r="L11353" t="str">
        <f t="shared" si="354"/>
        <v>BscPhySc-2-SMT</v>
      </c>
      <c r="M11353" t="str">
        <f t="shared" si="355"/>
        <v>2222511201-DSC-ELECTRICITY AND MAGNETISM</v>
      </c>
    </row>
    <row r="11354" spans="1:13" x14ac:dyDescent="0.35">
      <c r="A11354">
        <v>22021582002</v>
      </c>
      <c r="C11354">
        <v>22582</v>
      </c>
      <c r="D11354" t="s">
        <v>226</v>
      </c>
      <c r="E11354">
        <v>2</v>
      </c>
      <c r="F11354">
        <v>2</v>
      </c>
      <c r="G11354">
        <v>2222511201</v>
      </c>
      <c r="H11354" t="s">
        <v>170</v>
      </c>
      <c r="I11354" t="s">
        <v>62</v>
      </c>
      <c r="J11354" t="str">
        <f>VLOOKUP(C11354,coursemaster!$A$2:$C$24,3,FALSE)</f>
        <v>BscPhySc</v>
      </c>
      <c r="K11354">
        <v>22021582002</v>
      </c>
      <c r="L11354" t="str">
        <f t="shared" si="354"/>
        <v>BscPhySc-2-SMT</v>
      </c>
      <c r="M11354" t="str">
        <f t="shared" si="355"/>
        <v>2222511201-DSC-ELECTRICITY AND MAGNETISM</v>
      </c>
    </row>
    <row r="11355" spans="1:13" x14ac:dyDescent="0.35">
      <c r="A11355">
        <v>22021582074</v>
      </c>
      <c r="C11355">
        <v>22582</v>
      </c>
      <c r="D11355" t="s">
        <v>226</v>
      </c>
      <c r="E11355">
        <v>2</v>
      </c>
      <c r="F11355">
        <v>2</v>
      </c>
      <c r="G11355">
        <v>2222511201</v>
      </c>
      <c r="H11355" t="s">
        <v>170</v>
      </c>
      <c r="I11355" t="s">
        <v>62</v>
      </c>
      <c r="J11355" t="str">
        <f>VLOOKUP(C11355,coursemaster!$A$2:$C$24,3,FALSE)</f>
        <v>BscPhySc</v>
      </c>
      <c r="K11355">
        <v>22021582074</v>
      </c>
      <c r="L11355" t="str">
        <f t="shared" si="354"/>
        <v>BscPhySc-2-SMT</v>
      </c>
      <c r="M11355" t="str">
        <f t="shared" si="355"/>
        <v>2222511201-DSC-ELECTRICITY AND MAGNETISM</v>
      </c>
    </row>
    <row r="11356" spans="1:13" x14ac:dyDescent="0.35">
      <c r="A11356">
        <v>22021582114</v>
      </c>
      <c r="C11356">
        <v>22582</v>
      </c>
      <c r="D11356" t="s">
        <v>226</v>
      </c>
      <c r="E11356">
        <v>2</v>
      </c>
      <c r="F11356">
        <v>2</v>
      </c>
      <c r="G11356">
        <v>2222511201</v>
      </c>
      <c r="H11356" t="s">
        <v>170</v>
      </c>
      <c r="I11356" t="s">
        <v>62</v>
      </c>
      <c r="J11356" t="str">
        <f>VLOOKUP(C11356,coursemaster!$A$2:$C$24,3,FALSE)</f>
        <v>BscPhySc</v>
      </c>
      <c r="K11356">
        <v>22021582114</v>
      </c>
      <c r="L11356" t="str">
        <f t="shared" si="354"/>
        <v>BscPhySc-2-SMT</v>
      </c>
      <c r="M11356" t="str">
        <f t="shared" si="355"/>
        <v>2222511201-DSC-ELECTRICITY AND MAGNETISM</v>
      </c>
    </row>
    <row r="11357" spans="1:13" x14ac:dyDescent="0.35">
      <c r="A11357">
        <v>22021582117</v>
      </c>
      <c r="C11357">
        <v>22582</v>
      </c>
      <c r="D11357" t="s">
        <v>226</v>
      </c>
      <c r="E11357">
        <v>2</v>
      </c>
      <c r="F11357">
        <v>2</v>
      </c>
      <c r="G11357">
        <v>2222511201</v>
      </c>
      <c r="H11357" t="s">
        <v>170</v>
      </c>
      <c r="I11357" t="s">
        <v>62</v>
      </c>
      <c r="J11357" t="str">
        <f>VLOOKUP(C11357,coursemaster!$A$2:$C$24,3,FALSE)</f>
        <v>BscPhySc</v>
      </c>
      <c r="K11357">
        <v>22021582117</v>
      </c>
      <c r="L11357" t="str">
        <f t="shared" si="354"/>
        <v>BscPhySc-2-SMT</v>
      </c>
      <c r="M11357" t="str">
        <f t="shared" si="355"/>
        <v>2222511201-DSC-ELECTRICITY AND MAGNETISM</v>
      </c>
    </row>
    <row r="11358" spans="1:13" x14ac:dyDescent="0.35">
      <c r="A11358">
        <v>22021582033</v>
      </c>
      <c r="C11358">
        <v>22582</v>
      </c>
      <c r="D11358" t="s">
        <v>226</v>
      </c>
      <c r="E11358">
        <v>2</v>
      </c>
      <c r="F11358">
        <v>2</v>
      </c>
      <c r="G11358">
        <v>2222511201</v>
      </c>
      <c r="H11358" t="s">
        <v>170</v>
      </c>
      <c r="I11358" t="s">
        <v>62</v>
      </c>
      <c r="J11358" t="str">
        <f>VLOOKUP(C11358,coursemaster!$A$2:$C$24,3,FALSE)</f>
        <v>BscPhySc</v>
      </c>
      <c r="K11358">
        <v>22021582033</v>
      </c>
      <c r="L11358" t="str">
        <f t="shared" si="354"/>
        <v>BscPhySc-2-SMT</v>
      </c>
      <c r="M11358" t="str">
        <f t="shared" si="355"/>
        <v>2222511201-DSC-ELECTRICITY AND MAGNETISM</v>
      </c>
    </row>
    <row r="11359" spans="1:13" x14ac:dyDescent="0.35">
      <c r="A11359">
        <v>22021582081</v>
      </c>
      <c r="C11359">
        <v>22582</v>
      </c>
      <c r="D11359" t="s">
        <v>226</v>
      </c>
      <c r="E11359">
        <v>2</v>
      </c>
      <c r="F11359">
        <v>2</v>
      </c>
      <c r="G11359">
        <v>2222511201</v>
      </c>
      <c r="H11359" t="s">
        <v>170</v>
      </c>
      <c r="I11359" t="s">
        <v>62</v>
      </c>
      <c r="J11359" t="str">
        <f>VLOOKUP(C11359,coursemaster!$A$2:$C$24,3,FALSE)</f>
        <v>BscPhySc</v>
      </c>
      <c r="K11359">
        <v>22021582081</v>
      </c>
      <c r="L11359" t="str">
        <f t="shared" si="354"/>
        <v>BscPhySc-2-SMT</v>
      </c>
      <c r="M11359" t="str">
        <f t="shared" si="355"/>
        <v>2222511201-DSC-ELECTRICITY AND MAGNETISM</v>
      </c>
    </row>
    <row r="11360" spans="1:13" x14ac:dyDescent="0.35">
      <c r="A11360">
        <v>22021582120</v>
      </c>
      <c r="C11360">
        <v>22582</v>
      </c>
      <c r="D11360" t="s">
        <v>226</v>
      </c>
      <c r="E11360">
        <v>2</v>
      </c>
      <c r="F11360">
        <v>2</v>
      </c>
      <c r="G11360">
        <v>2222511201</v>
      </c>
      <c r="H11360" t="s">
        <v>170</v>
      </c>
      <c r="I11360" t="s">
        <v>62</v>
      </c>
      <c r="J11360" t="str">
        <f>VLOOKUP(C11360,coursemaster!$A$2:$C$24,3,FALSE)</f>
        <v>BscPhySc</v>
      </c>
      <c r="K11360">
        <v>22021582120</v>
      </c>
      <c r="L11360" t="str">
        <f t="shared" si="354"/>
        <v>BscPhySc-2-SMT</v>
      </c>
      <c r="M11360" t="str">
        <f t="shared" si="355"/>
        <v>2222511201-DSC-ELECTRICITY AND MAGNETISM</v>
      </c>
    </row>
    <row r="11361" spans="1:13" x14ac:dyDescent="0.35">
      <c r="A11361">
        <v>22021582136</v>
      </c>
      <c r="C11361">
        <v>22582</v>
      </c>
      <c r="D11361" t="s">
        <v>226</v>
      </c>
      <c r="E11361">
        <v>2</v>
      </c>
      <c r="F11361">
        <v>2</v>
      </c>
      <c r="G11361">
        <v>2222511201</v>
      </c>
      <c r="H11361" t="s">
        <v>170</v>
      </c>
      <c r="I11361" t="s">
        <v>62</v>
      </c>
      <c r="J11361" t="str">
        <f>VLOOKUP(C11361,coursemaster!$A$2:$C$24,3,FALSE)</f>
        <v>BscPhySc</v>
      </c>
      <c r="K11361">
        <v>22021582136</v>
      </c>
      <c r="L11361" t="str">
        <f t="shared" si="354"/>
        <v>BscPhySc-2-SMT</v>
      </c>
      <c r="M11361" t="str">
        <f t="shared" si="355"/>
        <v>2222511201-DSC-ELECTRICITY AND MAGNETISM</v>
      </c>
    </row>
    <row r="11362" spans="1:13" x14ac:dyDescent="0.35">
      <c r="A11362">
        <v>22021582077</v>
      </c>
      <c r="C11362">
        <v>22582</v>
      </c>
      <c r="D11362" t="s">
        <v>226</v>
      </c>
      <c r="E11362">
        <v>2</v>
      </c>
      <c r="F11362">
        <v>2</v>
      </c>
      <c r="G11362">
        <v>2222511201</v>
      </c>
      <c r="H11362" t="s">
        <v>170</v>
      </c>
      <c r="I11362" t="s">
        <v>62</v>
      </c>
      <c r="J11362" t="str">
        <f>VLOOKUP(C11362,coursemaster!$A$2:$C$24,3,FALSE)</f>
        <v>BscPhySc</v>
      </c>
      <c r="K11362">
        <v>22021582077</v>
      </c>
      <c r="L11362" t="str">
        <f t="shared" si="354"/>
        <v>BscPhySc-2-SMT</v>
      </c>
      <c r="M11362" t="str">
        <f t="shared" si="355"/>
        <v>2222511201-DSC-ELECTRICITY AND MAGNETISM</v>
      </c>
    </row>
    <row r="11363" spans="1:13" x14ac:dyDescent="0.35">
      <c r="A11363">
        <v>22021582087</v>
      </c>
      <c r="C11363">
        <v>22582</v>
      </c>
      <c r="D11363" t="s">
        <v>226</v>
      </c>
      <c r="E11363">
        <v>2</v>
      </c>
      <c r="F11363">
        <v>2</v>
      </c>
      <c r="G11363">
        <v>2222511201</v>
      </c>
      <c r="H11363" t="s">
        <v>170</v>
      </c>
      <c r="I11363" t="s">
        <v>62</v>
      </c>
      <c r="J11363" t="str">
        <f>VLOOKUP(C11363,coursemaster!$A$2:$C$24,3,FALSE)</f>
        <v>BscPhySc</v>
      </c>
      <c r="K11363">
        <v>22021582087</v>
      </c>
      <c r="L11363" t="str">
        <f t="shared" si="354"/>
        <v>BscPhySc-2-SMT</v>
      </c>
      <c r="M11363" t="str">
        <f t="shared" si="355"/>
        <v>2222511201-DSC-ELECTRICITY AND MAGNETISM</v>
      </c>
    </row>
    <row r="11364" spans="1:13" x14ac:dyDescent="0.35">
      <c r="A11364">
        <v>22021582140</v>
      </c>
      <c r="C11364">
        <v>22582</v>
      </c>
      <c r="D11364" t="s">
        <v>226</v>
      </c>
      <c r="E11364">
        <v>2</v>
      </c>
      <c r="F11364">
        <v>2</v>
      </c>
      <c r="G11364">
        <v>2222511201</v>
      </c>
      <c r="H11364" t="s">
        <v>170</v>
      </c>
      <c r="I11364" t="s">
        <v>62</v>
      </c>
      <c r="J11364" t="str">
        <f>VLOOKUP(C11364,coursemaster!$A$2:$C$24,3,FALSE)</f>
        <v>BscPhySc</v>
      </c>
      <c r="K11364">
        <v>22021582140</v>
      </c>
      <c r="L11364" t="str">
        <f t="shared" si="354"/>
        <v>BscPhySc-2-SMT</v>
      </c>
      <c r="M11364" t="str">
        <f t="shared" si="355"/>
        <v>2222511201-DSC-ELECTRICITY AND MAGNETISM</v>
      </c>
    </row>
    <row r="11365" spans="1:13" x14ac:dyDescent="0.35">
      <c r="A11365">
        <v>22021582056</v>
      </c>
      <c r="C11365">
        <v>22582</v>
      </c>
      <c r="D11365" t="s">
        <v>226</v>
      </c>
      <c r="E11365">
        <v>2</v>
      </c>
      <c r="F11365">
        <v>2</v>
      </c>
      <c r="G11365">
        <v>2222511201</v>
      </c>
      <c r="H11365" t="s">
        <v>170</v>
      </c>
      <c r="I11365" t="s">
        <v>62</v>
      </c>
      <c r="J11365" t="str">
        <f>VLOOKUP(C11365,coursemaster!$A$2:$C$24,3,FALSE)</f>
        <v>BscPhySc</v>
      </c>
      <c r="K11365">
        <v>22021582056</v>
      </c>
      <c r="L11365" t="str">
        <f t="shared" si="354"/>
        <v>BscPhySc-2-SMT</v>
      </c>
      <c r="M11365" t="str">
        <f t="shared" si="355"/>
        <v>2222511201-DSC-ELECTRICITY AND MAGNETISM</v>
      </c>
    </row>
    <row r="11366" spans="1:13" x14ac:dyDescent="0.35">
      <c r="A11366">
        <v>22021582050</v>
      </c>
      <c r="C11366">
        <v>22582</v>
      </c>
      <c r="D11366" t="s">
        <v>226</v>
      </c>
      <c r="E11366">
        <v>2</v>
      </c>
      <c r="F11366">
        <v>2</v>
      </c>
      <c r="G11366">
        <v>2222511201</v>
      </c>
      <c r="H11366" t="s">
        <v>170</v>
      </c>
      <c r="I11366" t="s">
        <v>62</v>
      </c>
      <c r="J11366" t="str">
        <f>VLOOKUP(C11366,coursemaster!$A$2:$C$24,3,FALSE)</f>
        <v>BscPhySc</v>
      </c>
      <c r="K11366">
        <v>22021582050</v>
      </c>
      <c r="L11366" t="str">
        <f t="shared" si="354"/>
        <v>BscPhySc-2-SMT</v>
      </c>
      <c r="M11366" t="str">
        <f t="shared" si="355"/>
        <v>2222511201-DSC-ELECTRICITY AND MAGNETISM</v>
      </c>
    </row>
    <row r="11367" spans="1:13" x14ac:dyDescent="0.35">
      <c r="A11367">
        <v>22021582121</v>
      </c>
      <c r="C11367">
        <v>22582</v>
      </c>
      <c r="D11367" t="s">
        <v>226</v>
      </c>
      <c r="E11367">
        <v>2</v>
      </c>
      <c r="F11367">
        <v>2</v>
      </c>
      <c r="G11367">
        <v>2222511201</v>
      </c>
      <c r="H11367" t="s">
        <v>170</v>
      </c>
      <c r="I11367" t="s">
        <v>62</v>
      </c>
      <c r="J11367" t="str">
        <f>VLOOKUP(C11367,coursemaster!$A$2:$C$24,3,FALSE)</f>
        <v>BscPhySc</v>
      </c>
      <c r="K11367">
        <v>22021582121</v>
      </c>
      <c r="L11367" t="str">
        <f t="shared" si="354"/>
        <v>BscPhySc-2-SMT</v>
      </c>
      <c r="M11367" t="str">
        <f t="shared" si="355"/>
        <v>2222511201-DSC-ELECTRICITY AND MAGNETISM</v>
      </c>
    </row>
    <row r="11368" spans="1:13" x14ac:dyDescent="0.35">
      <c r="A11368">
        <v>22021582096</v>
      </c>
      <c r="C11368">
        <v>22582</v>
      </c>
      <c r="D11368" t="s">
        <v>226</v>
      </c>
      <c r="E11368">
        <v>2</v>
      </c>
      <c r="F11368">
        <v>2</v>
      </c>
      <c r="G11368">
        <v>2222511201</v>
      </c>
      <c r="H11368" t="s">
        <v>170</v>
      </c>
      <c r="I11368" t="s">
        <v>62</v>
      </c>
      <c r="J11368" t="str">
        <f>VLOOKUP(C11368,coursemaster!$A$2:$C$24,3,FALSE)</f>
        <v>BscPhySc</v>
      </c>
      <c r="K11368">
        <v>22021582096</v>
      </c>
      <c r="L11368" t="str">
        <f t="shared" si="354"/>
        <v>BscPhySc-2-SMT</v>
      </c>
      <c r="M11368" t="str">
        <f t="shared" si="355"/>
        <v>2222511201-DSC-ELECTRICITY AND MAGNETISM</v>
      </c>
    </row>
    <row r="11369" spans="1:13" x14ac:dyDescent="0.35">
      <c r="A11369">
        <v>22021582107</v>
      </c>
      <c r="C11369">
        <v>22582</v>
      </c>
      <c r="D11369" t="s">
        <v>226</v>
      </c>
      <c r="E11369">
        <v>2</v>
      </c>
      <c r="F11369">
        <v>2</v>
      </c>
      <c r="G11369">
        <v>2222511201</v>
      </c>
      <c r="H11369" t="s">
        <v>170</v>
      </c>
      <c r="I11369" t="s">
        <v>62</v>
      </c>
      <c r="J11369" t="str">
        <f>VLOOKUP(C11369,coursemaster!$A$2:$C$24,3,FALSE)</f>
        <v>BscPhySc</v>
      </c>
      <c r="K11369">
        <v>22021582107</v>
      </c>
      <c r="L11369" t="str">
        <f t="shared" si="354"/>
        <v>BscPhySc-2-SMT</v>
      </c>
      <c r="M11369" t="str">
        <f t="shared" si="355"/>
        <v>2222511201-DSC-ELECTRICITY AND MAGNETISM</v>
      </c>
    </row>
    <row r="11370" spans="1:13" x14ac:dyDescent="0.35">
      <c r="A11370">
        <v>22021582065</v>
      </c>
      <c r="C11370">
        <v>22582</v>
      </c>
      <c r="D11370" t="s">
        <v>226</v>
      </c>
      <c r="E11370">
        <v>2</v>
      </c>
      <c r="F11370">
        <v>2</v>
      </c>
      <c r="G11370">
        <v>2222511201</v>
      </c>
      <c r="H11370" t="s">
        <v>170</v>
      </c>
      <c r="I11370" t="s">
        <v>62</v>
      </c>
      <c r="J11370" t="str">
        <f>VLOOKUP(C11370,coursemaster!$A$2:$C$24,3,FALSE)</f>
        <v>BscPhySc</v>
      </c>
      <c r="K11370">
        <v>22021582065</v>
      </c>
      <c r="L11370" t="str">
        <f t="shared" si="354"/>
        <v>BscPhySc-2-SMT</v>
      </c>
      <c r="M11370" t="str">
        <f t="shared" si="355"/>
        <v>2222511201-DSC-ELECTRICITY AND MAGNETISM</v>
      </c>
    </row>
    <row r="11371" spans="1:13" x14ac:dyDescent="0.35">
      <c r="A11371">
        <v>22021582113</v>
      </c>
      <c r="C11371">
        <v>22582</v>
      </c>
      <c r="D11371" t="s">
        <v>226</v>
      </c>
      <c r="E11371">
        <v>2</v>
      </c>
      <c r="F11371">
        <v>2</v>
      </c>
      <c r="G11371">
        <v>2222511201</v>
      </c>
      <c r="H11371" t="s">
        <v>170</v>
      </c>
      <c r="I11371" t="s">
        <v>62</v>
      </c>
      <c r="J11371" t="str">
        <f>VLOOKUP(C11371,coursemaster!$A$2:$C$24,3,FALSE)</f>
        <v>BscPhySc</v>
      </c>
      <c r="K11371">
        <v>22021582113</v>
      </c>
      <c r="L11371" t="str">
        <f t="shared" si="354"/>
        <v>BscPhySc-2-SMT</v>
      </c>
      <c r="M11371" t="str">
        <f t="shared" si="355"/>
        <v>2222511201-DSC-ELECTRICITY AND MAGNETISM</v>
      </c>
    </row>
    <row r="11372" spans="1:13" x14ac:dyDescent="0.35">
      <c r="A11372">
        <v>22021582086</v>
      </c>
      <c r="C11372">
        <v>22582</v>
      </c>
      <c r="D11372" t="s">
        <v>226</v>
      </c>
      <c r="E11372">
        <v>2</v>
      </c>
      <c r="F11372">
        <v>2</v>
      </c>
      <c r="G11372">
        <v>2222511201</v>
      </c>
      <c r="H11372" t="s">
        <v>170</v>
      </c>
      <c r="I11372" t="s">
        <v>62</v>
      </c>
      <c r="J11372" t="str">
        <f>VLOOKUP(C11372,coursemaster!$A$2:$C$24,3,FALSE)</f>
        <v>BscPhySc</v>
      </c>
      <c r="K11372">
        <v>22021582086</v>
      </c>
      <c r="L11372" t="str">
        <f t="shared" si="354"/>
        <v>BscPhySc-2-SMT</v>
      </c>
      <c r="M11372" t="str">
        <f t="shared" si="355"/>
        <v>2222511201-DSC-ELECTRICITY AND MAGNETISM</v>
      </c>
    </row>
    <row r="11373" spans="1:13" x14ac:dyDescent="0.35">
      <c r="A11373">
        <v>22021582007</v>
      </c>
      <c r="C11373">
        <v>22582</v>
      </c>
      <c r="D11373" t="s">
        <v>226</v>
      </c>
      <c r="E11373">
        <v>2</v>
      </c>
      <c r="F11373">
        <v>2</v>
      </c>
      <c r="G11373">
        <v>2222511201</v>
      </c>
      <c r="H11373" t="s">
        <v>170</v>
      </c>
      <c r="I11373" t="s">
        <v>62</v>
      </c>
      <c r="J11373" t="str">
        <f>VLOOKUP(C11373,coursemaster!$A$2:$C$24,3,FALSE)</f>
        <v>BscPhySc</v>
      </c>
      <c r="K11373">
        <v>22021582007</v>
      </c>
      <c r="L11373" t="str">
        <f t="shared" si="354"/>
        <v>BscPhySc-2-SMT</v>
      </c>
      <c r="M11373" t="str">
        <f t="shared" si="355"/>
        <v>2222511201-DSC-ELECTRICITY AND MAGNETISM</v>
      </c>
    </row>
    <row r="11374" spans="1:13" x14ac:dyDescent="0.35">
      <c r="A11374">
        <v>22021582020</v>
      </c>
      <c r="C11374">
        <v>22582</v>
      </c>
      <c r="D11374" t="s">
        <v>226</v>
      </c>
      <c r="E11374">
        <v>2</v>
      </c>
      <c r="F11374">
        <v>2</v>
      </c>
      <c r="G11374">
        <v>2222511201</v>
      </c>
      <c r="H11374" t="s">
        <v>170</v>
      </c>
      <c r="I11374" t="s">
        <v>62</v>
      </c>
      <c r="J11374" t="str">
        <f>VLOOKUP(C11374,coursemaster!$A$2:$C$24,3,FALSE)</f>
        <v>BscPhySc</v>
      </c>
      <c r="K11374">
        <v>22021582020</v>
      </c>
      <c r="L11374" t="str">
        <f t="shared" si="354"/>
        <v>BscPhySc-2-SMT</v>
      </c>
      <c r="M11374" t="str">
        <f t="shared" si="355"/>
        <v>2222511201-DSC-ELECTRICITY AND MAGNETISM</v>
      </c>
    </row>
    <row r="11375" spans="1:13" x14ac:dyDescent="0.35">
      <c r="A11375">
        <v>22021582045</v>
      </c>
      <c r="C11375">
        <v>22582</v>
      </c>
      <c r="D11375" t="s">
        <v>226</v>
      </c>
      <c r="E11375">
        <v>2</v>
      </c>
      <c r="F11375">
        <v>2</v>
      </c>
      <c r="G11375">
        <v>2222511201</v>
      </c>
      <c r="H11375" t="s">
        <v>170</v>
      </c>
      <c r="I11375" t="s">
        <v>62</v>
      </c>
      <c r="J11375" t="str">
        <f>VLOOKUP(C11375,coursemaster!$A$2:$C$24,3,FALSE)</f>
        <v>BscPhySc</v>
      </c>
      <c r="K11375">
        <v>22021582045</v>
      </c>
      <c r="L11375" t="str">
        <f t="shared" si="354"/>
        <v>BscPhySc-2-SMT</v>
      </c>
      <c r="M11375" t="str">
        <f t="shared" si="355"/>
        <v>2222511201-DSC-ELECTRICITY AND MAGNETISM</v>
      </c>
    </row>
    <row r="11376" spans="1:13" x14ac:dyDescent="0.35">
      <c r="A11376">
        <v>22021582072</v>
      </c>
      <c r="C11376">
        <v>22582</v>
      </c>
      <c r="D11376" t="s">
        <v>226</v>
      </c>
      <c r="E11376">
        <v>2</v>
      </c>
      <c r="F11376">
        <v>2</v>
      </c>
      <c r="G11376">
        <v>2222511201</v>
      </c>
      <c r="H11376" t="s">
        <v>170</v>
      </c>
      <c r="I11376" t="s">
        <v>62</v>
      </c>
      <c r="J11376" t="str">
        <f>VLOOKUP(C11376,coursemaster!$A$2:$C$24,3,FALSE)</f>
        <v>BscPhySc</v>
      </c>
      <c r="K11376">
        <v>22021582072</v>
      </c>
      <c r="L11376" t="str">
        <f t="shared" si="354"/>
        <v>BscPhySc-2-SMT</v>
      </c>
      <c r="M11376" t="str">
        <f t="shared" si="355"/>
        <v>2222511201-DSC-ELECTRICITY AND MAGNETISM</v>
      </c>
    </row>
    <row r="11377" spans="1:13" x14ac:dyDescent="0.35">
      <c r="A11377">
        <v>22021582073</v>
      </c>
      <c r="C11377">
        <v>22582</v>
      </c>
      <c r="D11377" t="s">
        <v>226</v>
      </c>
      <c r="E11377">
        <v>2</v>
      </c>
      <c r="F11377">
        <v>2</v>
      </c>
      <c r="G11377">
        <v>2222511201</v>
      </c>
      <c r="H11377" t="s">
        <v>170</v>
      </c>
      <c r="I11377" t="s">
        <v>62</v>
      </c>
      <c r="J11377" t="str">
        <f>VLOOKUP(C11377,coursemaster!$A$2:$C$24,3,FALSE)</f>
        <v>BscPhySc</v>
      </c>
      <c r="K11377">
        <v>22021582073</v>
      </c>
      <c r="L11377" t="str">
        <f t="shared" si="354"/>
        <v>BscPhySc-2-SMT</v>
      </c>
      <c r="M11377" t="str">
        <f t="shared" si="355"/>
        <v>2222511201-DSC-ELECTRICITY AND MAGNETISM</v>
      </c>
    </row>
    <row r="11378" spans="1:13" x14ac:dyDescent="0.35">
      <c r="A11378">
        <v>22021582133</v>
      </c>
      <c r="C11378">
        <v>22582</v>
      </c>
      <c r="D11378" t="s">
        <v>226</v>
      </c>
      <c r="E11378">
        <v>2</v>
      </c>
      <c r="F11378">
        <v>2</v>
      </c>
      <c r="G11378">
        <v>2222511201</v>
      </c>
      <c r="H11378" t="s">
        <v>170</v>
      </c>
      <c r="I11378" t="s">
        <v>62</v>
      </c>
      <c r="J11378" t="str">
        <f>VLOOKUP(C11378,coursemaster!$A$2:$C$24,3,FALSE)</f>
        <v>BscPhySc</v>
      </c>
      <c r="K11378">
        <v>22021582133</v>
      </c>
      <c r="L11378" t="str">
        <f t="shared" si="354"/>
        <v>BscPhySc-2-SMT</v>
      </c>
      <c r="M11378" t="str">
        <f t="shared" si="355"/>
        <v>2222511201-DSC-ELECTRICITY AND MAGNETISM</v>
      </c>
    </row>
    <row r="11379" spans="1:13" x14ac:dyDescent="0.35">
      <c r="A11379">
        <v>22021582044</v>
      </c>
      <c r="C11379">
        <v>22582</v>
      </c>
      <c r="D11379" t="s">
        <v>226</v>
      </c>
      <c r="E11379">
        <v>2</v>
      </c>
      <c r="F11379">
        <v>2</v>
      </c>
      <c r="G11379">
        <v>2222511201</v>
      </c>
      <c r="H11379" t="s">
        <v>170</v>
      </c>
      <c r="I11379" t="s">
        <v>62</v>
      </c>
      <c r="J11379" t="str">
        <f>VLOOKUP(C11379,coursemaster!$A$2:$C$24,3,FALSE)</f>
        <v>BscPhySc</v>
      </c>
      <c r="K11379">
        <v>22021582044</v>
      </c>
      <c r="L11379" t="str">
        <f t="shared" si="354"/>
        <v>BscPhySc-2-SMT</v>
      </c>
      <c r="M11379" t="str">
        <f t="shared" si="355"/>
        <v>2222511201-DSC-ELECTRICITY AND MAGNETISM</v>
      </c>
    </row>
    <row r="11380" spans="1:13" x14ac:dyDescent="0.35">
      <c r="A11380">
        <v>22021582046</v>
      </c>
      <c r="C11380">
        <v>22582</v>
      </c>
      <c r="D11380" t="s">
        <v>226</v>
      </c>
      <c r="E11380">
        <v>2</v>
      </c>
      <c r="F11380">
        <v>2</v>
      </c>
      <c r="G11380">
        <v>2222511201</v>
      </c>
      <c r="H11380" t="s">
        <v>170</v>
      </c>
      <c r="I11380" t="s">
        <v>62</v>
      </c>
      <c r="J11380" t="str">
        <f>VLOOKUP(C11380,coursemaster!$A$2:$C$24,3,FALSE)</f>
        <v>BscPhySc</v>
      </c>
      <c r="K11380">
        <v>22021582046</v>
      </c>
      <c r="L11380" t="str">
        <f t="shared" si="354"/>
        <v>BscPhySc-2-SMT</v>
      </c>
      <c r="M11380" t="str">
        <f t="shared" si="355"/>
        <v>2222511201-DSC-ELECTRICITY AND MAGNETISM</v>
      </c>
    </row>
    <row r="11381" spans="1:13" x14ac:dyDescent="0.35">
      <c r="A11381">
        <v>22021582075</v>
      </c>
      <c r="C11381">
        <v>22582</v>
      </c>
      <c r="D11381" t="s">
        <v>226</v>
      </c>
      <c r="E11381">
        <v>2</v>
      </c>
      <c r="F11381">
        <v>2</v>
      </c>
      <c r="G11381">
        <v>2222511201</v>
      </c>
      <c r="H11381" t="s">
        <v>170</v>
      </c>
      <c r="I11381" t="s">
        <v>62</v>
      </c>
      <c r="J11381" t="str">
        <f>VLOOKUP(C11381,coursemaster!$A$2:$C$24,3,FALSE)</f>
        <v>BscPhySc</v>
      </c>
      <c r="K11381">
        <v>22021582075</v>
      </c>
      <c r="L11381" t="str">
        <f t="shared" si="354"/>
        <v>BscPhySc-2-SMT</v>
      </c>
      <c r="M11381" t="str">
        <f t="shared" si="355"/>
        <v>2222511201-DSC-ELECTRICITY AND MAGNETISM</v>
      </c>
    </row>
    <row r="11382" spans="1:13" x14ac:dyDescent="0.35">
      <c r="A11382">
        <v>22021582138</v>
      </c>
      <c r="C11382">
        <v>22582</v>
      </c>
      <c r="D11382" t="s">
        <v>226</v>
      </c>
      <c r="E11382">
        <v>2</v>
      </c>
      <c r="F11382">
        <v>2</v>
      </c>
      <c r="G11382">
        <v>2222511201</v>
      </c>
      <c r="H11382" t="s">
        <v>170</v>
      </c>
      <c r="I11382" t="s">
        <v>62</v>
      </c>
      <c r="J11382" t="str">
        <f>VLOOKUP(C11382,coursemaster!$A$2:$C$24,3,FALSE)</f>
        <v>BscPhySc</v>
      </c>
      <c r="K11382">
        <v>22021582138</v>
      </c>
      <c r="L11382" t="str">
        <f t="shared" si="354"/>
        <v>BscPhySc-2-SMT</v>
      </c>
      <c r="M11382" t="str">
        <f t="shared" si="355"/>
        <v>2222511201-DSC-ELECTRICITY AND MAGNETISM</v>
      </c>
    </row>
    <row r="11383" spans="1:13" x14ac:dyDescent="0.35">
      <c r="A11383">
        <v>22021582118</v>
      </c>
      <c r="C11383">
        <v>22582</v>
      </c>
      <c r="D11383" t="s">
        <v>226</v>
      </c>
      <c r="E11383">
        <v>2</v>
      </c>
      <c r="F11383">
        <v>2</v>
      </c>
      <c r="G11383">
        <v>2222511201</v>
      </c>
      <c r="H11383" t="s">
        <v>170</v>
      </c>
      <c r="I11383" t="s">
        <v>62</v>
      </c>
      <c r="J11383" t="str">
        <f>VLOOKUP(C11383,coursemaster!$A$2:$C$24,3,FALSE)</f>
        <v>BscPhySc</v>
      </c>
      <c r="K11383">
        <v>22021582118</v>
      </c>
      <c r="L11383" t="str">
        <f t="shared" si="354"/>
        <v>BscPhySc-2-SMT</v>
      </c>
      <c r="M11383" t="str">
        <f t="shared" si="355"/>
        <v>2222511201-DSC-ELECTRICITY AND MAGNETISM</v>
      </c>
    </row>
    <row r="11384" spans="1:13" x14ac:dyDescent="0.35">
      <c r="A11384">
        <v>22021582089</v>
      </c>
      <c r="C11384">
        <v>22582</v>
      </c>
      <c r="D11384" t="s">
        <v>226</v>
      </c>
      <c r="E11384">
        <v>2</v>
      </c>
      <c r="F11384">
        <v>2</v>
      </c>
      <c r="G11384">
        <v>2222511201</v>
      </c>
      <c r="H11384" t="s">
        <v>170</v>
      </c>
      <c r="I11384" t="s">
        <v>62</v>
      </c>
      <c r="J11384" t="str">
        <f>VLOOKUP(C11384,coursemaster!$A$2:$C$24,3,FALSE)</f>
        <v>BscPhySc</v>
      </c>
      <c r="K11384">
        <v>22021582089</v>
      </c>
      <c r="L11384" t="str">
        <f t="shared" si="354"/>
        <v>BscPhySc-2-SMT</v>
      </c>
      <c r="M11384" t="str">
        <f t="shared" si="355"/>
        <v>2222511201-DSC-ELECTRICITY AND MAGNETISM</v>
      </c>
    </row>
    <row r="11385" spans="1:13" x14ac:dyDescent="0.35">
      <c r="A11385">
        <v>22021582034</v>
      </c>
      <c r="C11385">
        <v>22582</v>
      </c>
      <c r="D11385" t="s">
        <v>226</v>
      </c>
      <c r="E11385">
        <v>2</v>
      </c>
      <c r="F11385">
        <v>2</v>
      </c>
      <c r="G11385">
        <v>2222511201</v>
      </c>
      <c r="H11385" t="s">
        <v>170</v>
      </c>
      <c r="I11385" t="s">
        <v>62</v>
      </c>
      <c r="J11385" t="str">
        <f>VLOOKUP(C11385,coursemaster!$A$2:$C$24,3,FALSE)</f>
        <v>BscPhySc</v>
      </c>
      <c r="K11385">
        <v>22021582034</v>
      </c>
      <c r="L11385" t="str">
        <f t="shared" si="354"/>
        <v>BscPhySc-2-SMT</v>
      </c>
      <c r="M11385" t="str">
        <f t="shared" si="355"/>
        <v>2222511201-DSC-ELECTRICITY AND MAGNETISM</v>
      </c>
    </row>
    <row r="11386" spans="1:13" x14ac:dyDescent="0.35">
      <c r="A11386">
        <v>22021582142</v>
      </c>
      <c r="C11386">
        <v>22582</v>
      </c>
      <c r="D11386" t="s">
        <v>226</v>
      </c>
      <c r="E11386">
        <v>2</v>
      </c>
      <c r="F11386">
        <v>2</v>
      </c>
      <c r="G11386">
        <v>2222511201</v>
      </c>
      <c r="H11386" t="s">
        <v>170</v>
      </c>
      <c r="I11386" t="s">
        <v>62</v>
      </c>
      <c r="J11386" t="str">
        <f>VLOOKUP(C11386,coursemaster!$A$2:$C$24,3,FALSE)</f>
        <v>BscPhySc</v>
      </c>
      <c r="K11386">
        <v>22021582142</v>
      </c>
      <c r="L11386" t="str">
        <f t="shared" si="354"/>
        <v>BscPhySc-2-SMT</v>
      </c>
      <c r="M11386" t="str">
        <f t="shared" si="355"/>
        <v>2222511201-DSC-ELECTRICITY AND MAGNETISM</v>
      </c>
    </row>
    <row r="11387" spans="1:13" x14ac:dyDescent="0.35">
      <c r="A11387">
        <v>22021582049</v>
      </c>
      <c r="C11387">
        <v>22582</v>
      </c>
      <c r="D11387" t="s">
        <v>226</v>
      </c>
      <c r="E11387">
        <v>2</v>
      </c>
      <c r="F11387">
        <v>2</v>
      </c>
      <c r="G11387">
        <v>2222511201</v>
      </c>
      <c r="H11387" t="s">
        <v>170</v>
      </c>
      <c r="I11387" t="s">
        <v>62</v>
      </c>
      <c r="J11387" t="str">
        <f>VLOOKUP(C11387,coursemaster!$A$2:$C$24,3,FALSE)</f>
        <v>BscPhySc</v>
      </c>
      <c r="K11387">
        <v>22021582049</v>
      </c>
      <c r="L11387" t="str">
        <f t="shared" si="354"/>
        <v>BscPhySc-2-SMT</v>
      </c>
      <c r="M11387" t="str">
        <f t="shared" si="355"/>
        <v>2222511201-DSC-ELECTRICITY AND MAGNETISM</v>
      </c>
    </row>
    <row r="11388" spans="1:13" x14ac:dyDescent="0.35">
      <c r="A11388">
        <v>22021582042</v>
      </c>
      <c r="C11388">
        <v>22582</v>
      </c>
      <c r="D11388" t="s">
        <v>226</v>
      </c>
      <c r="E11388">
        <v>2</v>
      </c>
      <c r="F11388">
        <v>2</v>
      </c>
      <c r="G11388">
        <v>2222511201</v>
      </c>
      <c r="H11388" t="s">
        <v>170</v>
      </c>
      <c r="I11388" t="s">
        <v>62</v>
      </c>
      <c r="J11388" t="str">
        <f>VLOOKUP(C11388,coursemaster!$A$2:$C$24,3,FALSE)</f>
        <v>BscPhySc</v>
      </c>
      <c r="K11388">
        <v>22021582042</v>
      </c>
      <c r="L11388" t="str">
        <f t="shared" si="354"/>
        <v>BscPhySc-2-SMT</v>
      </c>
      <c r="M11388" t="str">
        <f t="shared" si="355"/>
        <v>2222511201-DSC-ELECTRICITY AND MAGNETISM</v>
      </c>
    </row>
    <row r="11389" spans="1:13" x14ac:dyDescent="0.35">
      <c r="A11389">
        <v>22021582067</v>
      </c>
      <c r="C11389">
        <v>22582</v>
      </c>
      <c r="D11389" t="s">
        <v>226</v>
      </c>
      <c r="E11389">
        <v>2</v>
      </c>
      <c r="F11389">
        <v>2</v>
      </c>
      <c r="G11389">
        <v>2222511201</v>
      </c>
      <c r="H11389" t="s">
        <v>170</v>
      </c>
      <c r="I11389" t="s">
        <v>62</v>
      </c>
      <c r="J11389" t="str">
        <f>VLOOKUP(C11389,coursemaster!$A$2:$C$24,3,FALSE)</f>
        <v>BscPhySc</v>
      </c>
      <c r="K11389">
        <v>22021582067</v>
      </c>
      <c r="L11389" t="str">
        <f t="shared" si="354"/>
        <v>BscPhySc-2-SMT</v>
      </c>
      <c r="M11389" t="str">
        <f t="shared" si="355"/>
        <v>2222511201-DSC-ELECTRICITY AND MAGNETISM</v>
      </c>
    </row>
    <row r="11390" spans="1:13" x14ac:dyDescent="0.35">
      <c r="A11390">
        <v>22021582026</v>
      </c>
      <c r="C11390">
        <v>22582</v>
      </c>
      <c r="D11390" t="s">
        <v>226</v>
      </c>
      <c r="E11390">
        <v>2</v>
      </c>
      <c r="F11390">
        <v>2</v>
      </c>
      <c r="G11390">
        <v>2222511201</v>
      </c>
      <c r="H11390" t="s">
        <v>170</v>
      </c>
      <c r="I11390" t="s">
        <v>62</v>
      </c>
      <c r="J11390" t="str">
        <f>VLOOKUP(C11390,coursemaster!$A$2:$C$24,3,FALSE)</f>
        <v>BscPhySc</v>
      </c>
      <c r="K11390">
        <v>22021582026</v>
      </c>
      <c r="L11390" t="str">
        <f t="shared" si="354"/>
        <v>BscPhySc-2-SMT</v>
      </c>
      <c r="M11390" t="str">
        <f t="shared" si="355"/>
        <v>2222511201-DSC-ELECTRICITY AND MAGNETISM</v>
      </c>
    </row>
    <row r="11391" spans="1:13" x14ac:dyDescent="0.35">
      <c r="A11391">
        <v>22021582143</v>
      </c>
      <c r="C11391">
        <v>22582</v>
      </c>
      <c r="D11391" t="s">
        <v>226</v>
      </c>
      <c r="E11391">
        <v>2</v>
      </c>
      <c r="F11391">
        <v>2</v>
      </c>
      <c r="G11391">
        <v>2222511201</v>
      </c>
      <c r="H11391" t="s">
        <v>170</v>
      </c>
      <c r="I11391" t="s">
        <v>62</v>
      </c>
      <c r="J11391" t="str">
        <f>VLOOKUP(C11391,coursemaster!$A$2:$C$24,3,FALSE)</f>
        <v>BscPhySc</v>
      </c>
      <c r="K11391">
        <v>22021582143</v>
      </c>
      <c r="L11391" t="str">
        <f t="shared" si="354"/>
        <v>BscPhySc-2-SMT</v>
      </c>
      <c r="M11391" t="str">
        <f t="shared" si="355"/>
        <v>2222511201-DSC-ELECTRICITY AND MAGNETISM</v>
      </c>
    </row>
    <row r="11392" spans="1:13" x14ac:dyDescent="0.35">
      <c r="A11392">
        <v>22021582036</v>
      </c>
      <c r="C11392">
        <v>22582</v>
      </c>
      <c r="D11392" t="s">
        <v>226</v>
      </c>
      <c r="E11392">
        <v>2</v>
      </c>
      <c r="F11392">
        <v>2</v>
      </c>
      <c r="G11392">
        <v>2222511201</v>
      </c>
      <c r="H11392" t="s">
        <v>170</v>
      </c>
      <c r="I11392" t="s">
        <v>62</v>
      </c>
      <c r="J11392" t="str">
        <f>VLOOKUP(C11392,coursemaster!$A$2:$C$24,3,FALSE)</f>
        <v>BscPhySc</v>
      </c>
      <c r="K11392">
        <v>22021582036</v>
      </c>
      <c r="L11392" t="str">
        <f t="shared" si="354"/>
        <v>BscPhySc-2-SMT</v>
      </c>
      <c r="M11392" t="str">
        <f t="shared" si="355"/>
        <v>2222511201-DSC-ELECTRICITY AND MAGNETISM</v>
      </c>
    </row>
    <row r="11393" spans="1:13" x14ac:dyDescent="0.35">
      <c r="A11393">
        <v>22021582008</v>
      </c>
      <c r="C11393">
        <v>22582</v>
      </c>
      <c r="D11393" t="s">
        <v>226</v>
      </c>
      <c r="E11393">
        <v>2</v>
      </c>
      <c r="F11393">
        <v>2</v>
      </c>
      <c r="G11393">
        <v>2222511201</v>
      </c>
      <c r="H11393" t="s">
        <v>170</v>
      </c>
      <c r="I11393" t="s">
        <v>62</v>
      </c>
      <c r="J11393" t="str">
        <f>VLOOKUP(C11393,coursemaster!$A$2:$C$24,3,FALSE)</f>
        <v>BscPhySc</v>
      </c>
      <c r="K11393">
        <v>22021582008</v>
      </c>
      <c r="L11393" t="str">
        <f t="shared" si="354"/>
        <v>BscPhySc-2-SMT</v>
      </c>
      <c r="M11393" t="str">
        <f t="shared" si="355"/>
        <v>2222511201-DSC-ELECTRICITY AND MAGNETISM</v>
      </c>
    </row>
    <row r="11394" spans="1:13" x14ac:dyDescent="0.35">
      <c r="A11394">
        <v>22021582005</v>
      </c>
      <c r="C11394">
        <v>22582</v>
      </c>
      <c r="D11394" t="s">
        <v>226</v>
      </c>
      <c r="E11394">
        <v>2</v>
      </c>
      <c r="F11394">
        <v>2</v>
      </c>
      <c r="G11394">
        <v>2222511201</v>
      </c>
      <c r="H11394" t="s">
        <v>170</v>
      </c>
      <c r="I11394" t="s">
        <v>62</v>
      </c>
      <c r="J11394" t="str">
        <f>VLOOKUP(C11394,coursemaster!$A$2:$C$24,3,FALSE)</f>
        <v>BscPhySc</v>
      </c>
      <c r="K11394">
        <v>22021582005</v>
      </c>
      <c r="L11394" t="str">
        <f t="shared" si="354"/>
        <v>BscPhySc-2-SMT</v>
      </c>
      <c r="M11394" t="str">
        <f t="shared" si="355"/>
        <v>2222511201-DSC-ELECTRICITY AND MAGNETISM</v>
      </c>
    </row>
    <row r="11395" spans="1:13" x14ac:dyDescent="0.35">
      <c r="A11395">
        <v>22021582101</v>
      </c>
      <c r="C11395">
        <v>22582</v>
      </c>
      <c r="D11395" t="s">
        <v>226</v>
      </c>
      <c r="E11395">
        <v>2</v>
      </c>
      <c r="F11395">
        <v>2</v>
      </c>
      <c r="G11395">
        <v>2222511201</v>
      </c>
      <c r="H11395" t="s">
        <v>170</v>
      </c>
      <c r="I11395" t="s">
        <v>62</v>
      </c>
      <c r="J11395" t="str">
        <f>VLOOKUP(C11395,coursemaster!$A$2:$C$24,3,FALSE)</f>
        <v>BscPhySc</v>
      </c>
      <c r="K11395">
        <v>22021582101</v>
      </c>
      <c r="L11395" t="str">
        <f t="shared" ref="L11395:L11458" si="356">CONCATENATE(J11395,"-",F11395,"-","SMT")</f>
        <v>BscPhySc-2-SMT</v>
      </c>
      <c r="M11395" t="str">
        <f t="shared" ref="M11395:M11458" si="357">CONCATENATE(G11395,"-",I11395,"-",H11395)</f>
        <v>2222511201-DSC-ELECTRICITY AND MAGNETISM</v>
      </c>
    </row>
    <row r="11396" spans="1:13" x14ac:dyDescent="0.35">
      <c r="A11396">
        <v>22021582105</v>
      </c>
      <c r="C11396">
        <v>22582</v>
      </c>
      <c r="D11396" t="s">
        <v>226</v>
      </c>
      <c r="E11396">
        <v>2</v>
      </c>
      <c r="F11396">
        <v>2</v>
      </c>
      <c r="G11396">
        <v>2222511201</v>
      </c>
      <c r="H11396" t="s">
        <v>170</v>
      </c>
      <c r="I11396" t="s">
        <v>62</v>
      </c>
      <c r="J11396" t="str">
        <f>VLOOKUP(C11396,coursemaster!$A$2:$C$24,3,FALSE)</f>
        <v>BscPhySc</v>
      </c>
      <c r="K11396">
        <v>22021582105</v>
      </c>
      <c r="L11396" t="str">
        <f t="shared" si="356"/>
        <v>BscPhySc-2-SMT</v>
      </c>
      <c r="M11396" t="str">
        <f t="shared" si="357"/>
        <v>2222511201-DSC-ELECTRICITY AND MAGNETISM</v>
      </c>
    </row>
    <row r="11397" spans="1:13" x14ac:dyDescent="0.35">
      <c r="A11397">
        <v>22021582135</v>
      </c>
      <c r="C11397">
        <v>22582</v>
      </c>
      <c r="D11397" t="s">
        <v>226</v>
      </c>
      <c r="E11397">
        <v>2</v>
      </c>
      <c r="F11397">
        <v>2</v>
      </c>
      <c r="G11397">
        <v>2222511201</v>
      </c>
      <c r="H11397" t="s">
        <v>170</v>
      </c>
      <c r="I11397" t="s">
        <v>62</v>
      </c>
      <c r="J11397" t="str">
        <f>VLOOKUP(C11397,coursemaster!$A$2:$C$24,3,FALSE)</f>
        <v>BscPhySc</v>
      </c>
      <c r="K11397">
        <v>22021582135</v>
      </c>
      <c r="L11397" t="str">
        <f t="shared" si="356"/>
        <v>BscPhySc-2-SMT</v>
      </c>
      <c r="M11397" t="str">
        <f t="shared" si="357"/>
        <v>2222511201-DSC-ELECTRICITY AND MAGNETISM</v>
      </c>
    </row>
    <row r="11398" spans="1:13" x14ac:dyDescent="0.35">
      <c r="A11398">
        <v>22021582130</v>
      </c>
      <c r="C11398">
        <v>22582</v>
      </c>
      <c r="D11398" t="s">
        <v>226</v>
      </c>
      <c r="E11398">
        <v>2</v>
      </c>
      <c r="F11398">
        <v>2</v>
      </c>
      <c r="G11398">
        <v>2222511201</v>
      </c>
      <c r="H11398" t="s">
        <v>170</v>
      </c>
      <c r="I11398" t="s">
        <v>62</v>
      </c>
      <c r="J11398" t="str">
        <f>VLOOKUP(C11398,coursemaster!$A$2:$C$24,3,FALSE)</f>
        <v>BscPhySc</v>
      </c>
      <c r="K11398">
        <v>22021582130</v>
      </c>
      <c r="L11398" t="str">
        <f t="shared" si="356"/>
        <v>BscPhySc-2-SMT</v>
      </c>
      <c r="M11398" t="str">
        <f t="shared" si="357"/>
        <v>2222511201-DSC-ELECTRICITY AND MAGNETISM</v>
      </c>
    </row>
    <row r="11399" spans="1:13" x14ac:dyDescent="0.35">
      <c r="A11399">
        <v>22021582054</v>
      </c>
      <c r="C11399">
        <v>22582</v>
      </c>
      <c r="D11399" t="s">
        <v>226</v>
      </c>
      <c r="E11399">
        <v>2</v>
      </c>
      <c r="F11399">
        <v>2</v>
      </c>
      <c r="G11399">
        <v>2222511201</v>
      </c>
      <c r="H11399" t="s">
        <v>170</v>
      </c>
      <c r="I11399" t="s">
        <v>62</v>
      </c>
      <c r="J11399" t="str">
        <f>VLOOKUP(C11399,coursemaster!$A$2:$C$24,3,FALSE)</f>
        <v>BscPhySc</v>
      </c>
      <c r="K11399">
        <v>22021582054</v>
      </c>
      <c r="L11399" t="str">
        <f t="shared" si="356"/>
        <v>BscPhySc-2-SMT</v>
      </c>
      <c r="M11399" t="str">
        <f t="shared" si="357"/>
        <v>2222511201-DSC-ELECTRICITY AND MAGNETISM</v>
      </c>
    </row>
    <row r="11400" spans="1:13" x14ac:dyDescent="0.35">
      <c r="A11400">
        <v>22021582122</v>
      </c>
      <c r="C11400">
        <v>22582</v>
      </c>
      <c r="D11400" t="s">
        <v>226</v>
      </c>
      <c r="E11400">
        <v>2</v>
      </c>
      <c r="F11400">
        <v>2</v>
      </c>
      <c r="G11400">
        <v>2222511201</v>
      </c>
      <c r="H11400" t="s">
        <v>170</v>
      </c>
      <c r="I11400" t="s">
        <v>62</v>
      </c>
      <c r="J11400" t="str">
        <f>VLOOKUP(C11400,coursemaster!$A$2:$C$24,3,FALSE)</f>
        <v>BscPhySc</v>
      </c>
      <c r="K11400">
        <v>22021582122</v>
      </c>
      <c r="L11400" t="str">
        <f t="shared" si="356"/>
        <v>BscPhySc-2-SMT</v>
      </c>
      <c r="M11400" t="str">
        <f t="shared" si="357"/>
        <v>2222511201-DSC-ELECTRICITY AND MAGNETISM</v>
      </c>
    </row>
    <row r="11401" spans="1:13" x14ac:dyDescent="0.35">
      <c r="A11401">
        <v>22021582040</v>
      </c>
      <c r="C11401">
        <v>22582</v>
      </c>
      <c r="D11401" t="s">
        <v>226</v>
      </c>
      <c r="E11401">
        <v>2</v>
      </c>
      <c r="F11401">
        <v>2</v>
      </c>
      <c r="G11401">
        <v>2222511201</v>
      </c>
      <c r="H11401" t="s">
        <v>170</v>
      </c>
      <c r="I11401" t="s">
        <v>62</v>
      </c>
      <c r="J11401" t="str">
        <f>VLOOKUP(C11401,coursemaster!$A$2:$C$24,3,FALSE)</f>
        <v>BscPhySc</v>
      </c>
      <c r="K11401">
        <v>22021582040</v>
      </c>
      <c r="L11401" t="str">
        <f t="shared" si="356"/>
        <v>BscPhySc-2-SMT</v>
      </c>
      <c r="M11401" t="str">
        <f t="shared" si="357"/>
        <v>2222511201-DSC-ELECTRICITY AND MAGNETISM</v>
      </c>
    </row>
    <row r="11402" spans="1:13" x14ac:dyDescent="0.35">
      <c r="A11402">
        <v>22021582032</v>
      </c>
      <c r="C11402">
        <v>22582</v>
      </c>
      <c r="D11402" t="s">
        <v>226</v>
      </c>
      <c r="E11402">
        <v>2</v>
      </c>
      <c r="F11402">
        <v>2</v>
      </c>
      <c r="G11402">
        <v>2222511201</v>
      </c>
      <c r="H11402" t="s">
        <v>170</v>
      </c>
      <c r="I11402" t="s">
        <v>62</v>
      </c>
      <c r="J11402" t="str">
        <f>VLOOKUP(C11402,coursemaster!$A$2:$C$24,3,FALSE)</f>
        <v>BscPhySc</v>
      </c>
      <c r="K11402">
        <v>22021582032</v>
      </c>
      <c r="L11402" t="str">
        <f t="shared" si="356"/>
        <v>BscPhySc-2-SMT</v>
      </c>
      <c r="M11402" t="str">
        <f t="shared" si="357"/>
        <v>2222511201-DSC-ELECTRICITY AND MAGNETISM</v>
      </c>
    </row>
    <row r="11403" spans="1:13" x14ac:dyDescent="0.35">
      <c r="A11403">
        <v>22021582010</v>
      </c>
      <c r="C11403">
        <v>22582</v>
      </c>
      <c r="D11403" t="s">
        <v>226</v>
      </c>
      <c r="E11403">
        <v>2</v>
      </c>
      <c r="F11403">
        <v>2</v>
      </c>
      <c r="G11403">
        <v>2222511201</v>
      </c>
      <c r="H11403" t="s">
        <v>170</v>
      </c>
      <c r="I11403" t="s">
        <v>62</v>
      </c>
      <c r="J11403" t="str">
        <f>VLOOKUP(C11403,coursemaster!$A$2:$C$24,3,FALSE)</f>
        <v>BscPhySc</v>
      </c>
      <c r="K11403">
        <v>22021582010</v>
      </c>
      <c r="L11403" t="str">
        <f t="shared" si="356"/>
        <v>BscPhySc-2-SMT</v>
      </c>
      <c r="M11403" t="str">
        <f t="shared" si="357"/>
        <v>2222511201-DSC-ELECTRICITY AND MAGNETISM</v>
      </c>
    </row>
    <row r="11404" spans="1:13" x14ac:dyDescent="0.35">
      <c r="A11404">
        <v>22021582109</v>
      </c>
      <c r="C11404">
        <v>22582</v>
      </c>
      <c r="D11404" t="s">
        <v>226</v>
      </c>
      <c r="E11404">
        <v>2</v>
      </c>
      <c r="F11404">
        <v>2</v>
      </c>
      <c r="G11404">
        <v>2222511201</v>
      </c>
      <c r="H11404" t="s">
        <v>170</v>
      </c>
      <c r="I11404" t="s">
        <v>62</v>
      </c>
      <c r="J11404" t="str">
        <f>VLOOKUP(C11404,coursemaster!$A$2:$C$24,3,FALSE)</f>
        <v>BscPhySc</v>
      </c>
      <c r="K11404">
        <v>22021582109</v>
      </c>
      <c r="L11404" t="str">
        <f t="shared" si="356"/>
        <v>BscPhySc-2-SMT</v>
      </c>
      <c r="M11404" t="str">
        <f t="shared" si="357"/>
        <v>2222511201-DSC-ELECTRICITY AND MAGNETISM</v>
      </c>
    </row>
    <row r="11405" spans="1:13" x14ac:dyDescent="0.35">
      <c r="A11405">
        <v>22021582037</v>
      </c>
      <c r="C11405">
        <v>22582</v>
      </c>
      <c r="D11405" t="s">
        <v>226</v>
      </c>
      <c r="E11405">
        <v>2</v>
      </c>
      <c r="F11405">
        <v>2</v>
      </c>
      <c r="G11405">
        <v>2222511201</v>
      </c>
      <c r="H11405" t="s">
        <v>170</v>
      </c>
      <c r="I11405" t="s">
        <v>62</v>
      </c>
      <c r="J11405" t="str">
        <f>VLOOKUP(C11405,coursemaster!$A$2:$C$24,3,FALSE)</f>
        <v>BscPhySc</v>
      </c>
      <c r="K11405">
        <v>22021582037</v>
      </c>
      <c r="L11405" t="str">
        <f t="shared" si="356"/>
        <v>BscPhySc-2-SMT</v>
      </c>
      <c r="M11405" t="str">
        <f t="shared" si="357"/>
        <v>2222511201-DSC-ELECTRICITY AND MAGNETISM</v>
      </c>
    </row>
    <row r="11406" spans="1:13" x14ac:dyDescent="0.35">
      <c r="A11406">
        <v>22021582043</v>
      </c>
      <c r="C11406">
        <v>22582</v>
      </c>
      <c r="D11406" t="s">
        <v>226</v>
      </c>
      <c r="E11406">
        <v>2</v>
      </c>
      <c r="F11406">
        <v>2</v>
      </c>
      <c r="G11406">
        <v>2222511201</v>
      </c>
      <c r="H11406" t="s">
        <v>170</v>
      </c>
      <c r="I11406" t="s">
        <v>62</v>
      </c>
      <c r="J11406" t="str">
        <f>VLOOKUP(C11406,coursemaster!$A$2:$C$24,3,FALSE)</f>
        <v>BscPhySc</v>
      </c>
      <c r="K11406">
        <v>22021582043</v>
      </c>
      <c r="L11406" t="str">
        <f t="shared" si="356"/>
        <v>BscPhySc-2-SMT</v>
      </c>
      <c r="M11406" t="str">
        <f t="shared" si="357"/>
        <v>2222511201-DSC-ELECTRICITY AND MAGNETISM</v>
      </c>
    </row>
    <row r="11407" spans="1:13" x14ac:dyDescent="0.35">
      <c r="A11407">
        <v>22021582022</v>
      </c>
      <c r="C11407">
        <v>22582</v>
      </c>
      <c r="D11407" t="s">
        <v>226</v>
      </c>
      <c r="E11407">
        <v>2</v>
      </c>
      <c r="F11407">
        <v>2</v>
      </c>
      <c r="G11407">
        <v>2222511201</v>
      </c>
      <c r="H11407" t="s">
        <v>170</v>
      </c>
      <c r="I11407" t="s">
        <v>62</v>
      </c>
      <c r="J11407" t="str">
        <f>VLOOKUP(C11407,coursemaster!$A$2:$C$24,3,FALSE)</f>
        <v>BscPhySc</v>
      </c>
      <c r="K11407">
        <v>22021582022</v>
      </c>
      <c r="L11407" t="str">
        <f t="shared" si="356"/>
        <v>BscPhySc-2-SMT</v>
      </c>
      <c r="M11407" t="str">
        <f t="shared" si="357"/>
        <v>2222511201-DSC-ELECTRICITY AND MAGNETISM</v>
      </c>
    </row>
    <row r="11408" spans="1:13" x14ac:dyDescent="0.35">
      <c r="A11408">
        <v>22021582038</v>
      </c>
      <c r="C11408">
        <v>22582</v>
      </c>
      <c r="D11408" t="s">
        <v>226</v>
      </c>
      <c r="E11408">
        <v>2</v>
      </c>
      <c r="F11408">
        <v>2</v>
      </c>
      <c r="G11408">
        <v>2222511201</v>
      </c>
      <c r="H11408" t="s">
        <v>170</v>
      </c>
      <c r="I11408" t="s">
        <v>62</v>
      </c>
      <c r="J11408" t="str">
        <f>VLOOKUP(C11408,coursemaster!$A$2:$C$24,3,FALSE)</f>
        <v>BscPhySc</v>
      </c>
      <c r="K11408">
        <v>22021582038</v>
      </c>
      <c r="L11408" t="str">
        <f t="shared" si="356"/>
        <v>BscPhySc-2-SMT</v>
      </c>
      <c r="M11408" t="str">
        <f t="shared" si="357"/>
        <v>2222511201-DSC-ELECTRICITY AND MAGNETISM</v>
      </c>
    </row>
    <row r="11409" spans="1:13" x14ac:dyDescent="0.35">
      <c r="A11409">
        <v>22021582021</v>
      </c>
      <c r="C11409">
        <v>22582</v>
      </c>
      <c r="D11409" t="s">
        <v>226</v>
      </c>
      <c r="E11409">
        <v>2</v>
      </c>
      <c r="F11409">
        <v>2</v>
      </c>
      <c r="G11409">
        <v>2222511201</v>
      </c>
      <c r="H11409" t="s">
        <v>170</v>
      </c>
      <c r="I11409" t="s">
        <v>62</v>
      </c>
      <c r="J11409" t="str">
        <f>VLOOKUP(C11409,coursemaster!$A$2:$C$24,3,FALSE)</f>
        <v>BscPhySc</v>
      </c>
      <c r="K11409">
        <v>22021582021</v>
      </c>
      <c r="L11409" t="str">
        <f t="shared" si="356"/>
        <v>BscPhySc-2-SMT</v>
      </c>
      <c r="M11409" t="str">
        <f t="shared" si="357"/>
        <v>2222511201-DSC-ELECTRICITY AND MAGNETISM</v>
      </c>
    </row>
    <row r="11410" spans="1:13" x14ac:dyDescent="0.35">
      <c r="A11410">
        <v>22021582088</v>
      </c>
      <c r="C11410">
        <v>22582</v>
      </c>
      <c r="D11410" t="s">
        <v>226</v>
      </c>
      <c r="E11410">
        <v>2</v>
      </c>
      <c r="F11410">
        <v>2</v>
      </c>
      <c r="G11410">
        <v>2222511201</v>
      </c>
      <c r="H11410" t="s">
        <v>170</v>
      </c>
      <c r="I11410" t="s">
        <v>62</v>
      </c>
      <c r="J11410" t="str">
        <f>VLOOKUP(C11410,coursemaster!$A$2:$C$24,3,FALSE)</f>
        <v>BscPhySc</v>
      </c>
      <c r="K11410">
        <v>22021582088</v>
      </c>
      <c r="L11410" t="str">
        <f t="shared" si="356"/>
        <v>BscPhySc-2-SMT</v>
      </c>
      <c r="M11410" t="str">
        <f t="shared" si="357"/>
        <v>2222511201-DSC-ELECTRICITY AND MAGNETISM</v>
      </c>
    </row>
    <row r="11411" spans="1:13" x14ac:dyDescent="0.35">
      <c r="A11411">
        <v>22021582019</v>
      </c>
      <c r="C11411">
        <v>22582</v>
      </c>
      <c r="D11411" t="s">
        <v>226</v>
      </c>
      <c r="E11411">
        <v>2</v>
      </c>
      <c r="F11411">
        <v>2</v>
      </c>
      <c r="G11411">
        <v>2222511201</v>
      </c>
      <c r="H11411" t="s">
        <v>170</v>
      </c>
      <c r="I11411" t="s">
        <v>62</v>
      </c>
      <c r="J11411" t="str">
        <f>VLOOKUP(C11411,coursemaster!$A$2:$C$24,3,FALSE)</f>
        <v>BscPhySc</v>
      </c>
      <c r="K11411">
        <v>22021582019</v>
      </c>
      <c r="L11411" t="str">
        <f t="shared" si="356"/>
        <v>BscPhySc-2-SMT</v>
      </c>
      <c r="M11411" t="str">
        <f t="shared" si="357"/>
        <v>2222511201-DSC-ELECTRICITY AND MAGNETISM</v>
      </c>
    </row>
    <row r="11412" spans="1:13" x14ac:dyDescent="0.35">
      <c r="A11412">
        <v>22021582139</v>
      </c>
      <c r="C11412">
        <v>22582</v>
      </c>
      <c r="D11412" t="s">
        <v>226</v>
      </c>
      <c r="E11412">
        <v>2</v>
      </c>
      <c r="F11412">
        <v>2</v>
      </c>
      <c r="G11412">
        <v>2222511201</v>
      </c>
      <c r="H11412" t="s">
        <v>170</v>
      </c>
      <c r="I11412" t="s">
        <v>62</v>
      </c>
      <c r="J11412" t="str">
        <f>VLOOKUP(C11412,coursemaster!$A$2:$C$24,3,FALSE)</f>
        <v>BscPhySc</v>
      </c>
      <c r="K11412">
        <v>22021582139</v>
      </c>
      <c r="L11412" t="str">
        <f t="shared" si="356"/>
        <v>BscPhySc-2-SMT</v>
      </c>
      <c r="M11412" t="str">
        <f t="shared" si="357"/>
        <v>2222511201-DSC-ELECTRICITY AND MAGNETISM</v>
      </c>
    </row>
    <row r="11413" spans="1:13" x14ac:dyDescent="0.35">
      <c r="A11413">
        <v>22021582016</v>
      </c>
      <c r="C11413">
        <v>22582</v>
      </c>
      <c r="D11413" t="s">
        <v>226</v>
      </c>
      <c r="E11413">
        <v>2</v>
      </c>
      <c r="F11413">
        <v>2</v>
      </c>
      <c r="G11413">
        <v>2222511201</v>
      </c>
      <c r="H11413" t="s">
        <v>170</v>
      </c>
      <c r="I11413" t="s">
        <v>62</v>
      </c>
      <c r="J11413" t="str">
        <f>VLOOKUP(C11413,coursemaster!$A$2:$C$24,3,FALSE)</f>
        <v>BscPhySc</v>
      </c>
      <c r="K11413">
        <v>22021582016</v>
      </c>
      <c r="L11413" t="str">
        <f t="shared" si="356"/>
        <v>BscPhySc-2-SMT</v>
      </c>
      <c r="M11413" t="str">
        <f t="shared" si="357"/>
        <v>2222511201-DSC-ELECTRICITY AND MAGNETISM</v>
      </c>
    </row>
    <row r="11414" spans="1:13" x14ac:dyDescent="0.35">
      <c r="A11414">
        <v>22021582023</v>
      </c>
      <c r="C11414">
        <v>22582</v>
      </c>
      <c r="D11414" t="s">
        <v>226</v>
      </c>
      <c r="E11414">
        <v>2</v>
      </c>
      <c r="F11414">
        <v>2</v>
      </c>
      <c r="G11414">
        <v>2222511201</v>
      </c>
      <c r="H11414" t="s">
        <v>170</v>
      </c>
      <c r="I11414" t="s">
        <v>62</v>
      </c>
      <c r="J11414" t="str">
        <f>VLOOKUP(C11414,coursemaster!$A$2:$C$24,3,FALSE)</f>
        <v>BscPhySc</v>
      </c>
      <c r="K11414">
        <v>22021582023</v>
      </c>
      <c r="L11414" t="str">
        <f t="shared" si="356"/>
        <v>BscPhySc-2-SMT</v>
      </c>
      <c r="M11414" t="str">
        <f t="shared" si="357"/>
        <v>2222511201-DSC-ELECTRICITY AND MAGNETISM</v>
      </c>
    </row>
    <row r="11415" spans="1:13" x14ac:dyDescent="0.35">
      <c r="A11415">
        <v>22021582115</v>
      </c>
      <c r="C11415">
        <v>22582</v>
      </c>
      <c r="D11415" t="s">
        <v>226</v>
      </c>
      <c r="E11415">
        <v>2</v>
      </c>
      <c r="F11415">
        <v>2</v>
      </c>
      <c r="G11415">
        <v>2222511201</v>
      </c>
      <c r="H11415" t="s">
        <v>170</v>
      </c>
      <c r="I11415" t="s">
        <v>62</v>
      </c>
      <c r="J11415" t="str">
        <f>VLOOKUP(C11415,coursemaster!$A$2:$C$24,3,FALSE)</f>
        <v>BscPhySc</v>
      </c>
      <c r="K11415">
        <v>22021582115</v>
      </c>
      <c r="L11415" t="str">
        <f t="shared" si="356"/>
        <v>BscPhySc-2-SMT</v>
      </c>
      <c r="M11415" t="str">
        <f t="shared" si="357"/>
        <v>2222511201-DSC-ELECTRICITY AND MAGNETISM</v>
      </c>
    </row>
    <row r="11416" spans="1:13" x14ac:dyDescent="0.35">
      <c r="A11416">
        <v>22021582053</v>
      </c>
      <c r="C11416">
        <v>22582</v>
      </c>
      <c r="D11416" t="s">
        <v>226</v>
      </c>
      <c r="E11416">
        <v>2</v>
      </c>
      <c r="F11416">
        <v>2</v>
      </c>
      <c r="G11416">
        <v>2222511201</v>
      </c>
      <c r="H11416" t="s">
        <v>170</v>
      </c>
      <c r="I11416" t="s">
        <v>62</v>
      </c>
      <c r="J11416" t="str">
        <f>VLOOKUP(C11416,coursemaster!$A$2:$C$24,3,FALSE)</f>
        <v>BscPhySc</v>
      </c>
      <c r="K11416">
        <v>22021582053</v>
      </c>
      <c r="L11416" t="str">
        <f t="shared" si="356"/>
        <v>BscPhySc-2-SMT</v>
      </c>
      <c r="M11416" t="str">
        <f t="shared" si="357"/>
        <v>2222511201-DSC-ELECTRICITY AND MAGNETISM</v>
      </c>
    </row>
    <row r="11417" spans="1:13" x14ac:dyDescent="0.35">
      <c r="A11417">
        <v>22021582137</v>
      </c>
      <c r="C11417">
        <v>22582</v>
      </c>
      <c r="D11417" t="s">
        <v>226</v>
      </c>
      <c r="E11417">
        <v>2</v>
      </c>
      <c r="F11417">
        <v>2</v>
      </c>
      <c r="G11417">
        <v>2222511201</v>
      </c>
      <c r="H11417" t="s">
        <v>170</v>
      </c>
      <c r="I11417" t="s">
        <v>62</v>
      </c>
      <c r="J11417" t="str">
        <f>VLOOKUP(C11417,coursemaster!$A$2:$C$24,3,FALSE)</f>
        <v>BscPhySc</v>
      </c>
      <c r="K11417">
        <v>22021582137</v>
      </c>
      <c r="L11417" t="str">
        <f t="shared" si="356"/>
        <v>BscPhySc-2-SMT</v>
      </c>
      <c r="M11417" t="str">
        <f t="shared" si="357"/>
        <v>2222511201-DSC-ELECTRICITY AND MAGNETISM</v>
      </c>
    </row>
    <row r="11418" spans="1:13" x14ac:dyDescent="0.35">
      <c r="A11418">
        <v>22021582108</v>
      </c>
      <c r="C11418">
        <v>22582</v>
      </c>
      <c r="D11418" t="s">
        <v>226</v>
      </c>
      <c r="E11418">
        <v>2</v>
      </c>
      <c r="F11418">
        <v>2</v>
      </c>
      <c r="G11418">
        <v>2222511201</v>
      </c>
      <c r="H11418" t="s">
        <v>170</v>
      </c>
      <c r="I11418" t="s">
        <v>62</v>
      </c>
      <c r="J11418" t="str">
        <f>VLOOKUP(C11418,coursemaster!$A$2:$C$24,3,FALSE)</f>
        <v>BscPhySc</v>
      </c>
      <c r="K11418">
        <v>22021582108</v>
      </c>
      <c r="L11418" t="str">
        <f t="shared" si="356"/>
        <v>BscPhySc-2-SMT</v>
      </c>
      <c r="M11418" t="str">
        <f t="shared" si="357"/>
        <v>2222511201-DSC-ELECTRICITY AND MAGNETISM</v>
      </c>
    </row>
    <row r="11419" spans="1:13" x14ac:dyDescent="0.35">
      <c r="A11419">
        <v>22021582127</v>
      </c>
      <c r="C11419">
        <v>22582</v>
      </c>
      <c r="D11419" t="s">
        <v>226</v>
      </c>
      <c r="E11419">
        <v>2</v>
      </c>
      <c r="F11419">
        <v>2</v>
      </c>
      <c r="G11419">
        <v>2222511201</v>
      </c>
      <c r="H11419" t="s">
        <v>170</v>
      </c>
      <c r="I11419" t="s">
        <v>62</v>
      </c>
      <c r="J11419" t="str">
        <f>VLOOKUP(C11419,coursemaster!$A$2:$C$24,3,FALSE)</f>
        <v>BscPhySc</v>
      </c>
      <c r="K11419">
        <v>22021582127</v>
      </c>
      <c r="L11419" t="str">
        <f t="shared" si="356"/>
        <v>BscPhySc-2-SMT</v>
      </c>
      <c r="M11419" t="str">
        <f t="shared" si="357"/>
        <v>2222511201-DSC-ELECTRICITY AND MAGNETISM</v>
      </c>
    </row>
    <row r="11420" spans="1:13" x14ac:dyDescent="0.35">
      <c r="A11420">
        <v>22021582083</v>
      </c>
      <c r="C11420">
        <v>22582</v>
      </c>
      <c r="D11420" t="s">
        <v>226</v>
      </c>
      <c r="E11420">
        <v>2</v>
      </c>
      <c r="F11420">
        <v>2</v>
      </c>
      <c r="G11420">
        <v>2222511201</v>
      </c>
      <c r="H11420" t="s">
        <v>170</v>
      </c>
      <c r="I11420" t="s">
        <v>62</v>
      </c>
      <c r="J11420" t="str">
        <f>VLOOKUP(C11420,coursemaster!$A$2:$C$24,3,FALSE)</f>
        <v>BscPhySc</v>
      </c>
      <c r="K11420">
        <v>22021582083</v>
      </c>
      <c r="L11420" t="str">
        <f t="shared" si="356"/>
        <v>BscPhySc-2-SMT</v>
      </c>
      <c r="M11420" t="str">
        <f t="shared" si="357"/>
        <v>2222511201-DSC-ELECTRICITY AND MAGNETISM</v>
      </c>
    </row>
    <row r="11421" spans="1:13" x14ac:dyDescent="0.35">
      <c r="A11421">
        <v>22021582060</v>
      </c>
      <c r="C11421">
        <v>22582</v>
      </c>
      <c r="D11421" t="s">
        <v>226</v>
      </c>
      <c r="E11421">
        <v>2</v>
      </c>
      <c r="F11421">
        <v>2</v>
      </c>
      <c r="G11421">
        <v>2222511201</v>
      </c>
      <c r="H11421" t="s">
        <v>170</v>
      </c>
      <c r="I11421" t="s">
        <v>62</v>
      </c>
      <c r="J11421" t="str">
        <f>VLOOKUP(C11421,coursemaster!$A$2:$C$24,3,FALSE)</f>
        <v>BscPhySc</v>
      </c>
      <c r="K11421">
        <v>22021582060</v>
      </c>
      <c r="L11421" t="str">
        <f t="shared" si="356"/>
        <v>BscPhySc-2-SMT</v>
      </c>
      <c r="M11421" t="str">
        <f t="shared" si="357"/>
        <v>2222511201-DSC-ELECTRICITY AND MAGNETISM</v>
      </c>
    </row>
    <row r="11422" spans="1:13" x14ac:dyDescent="0.35">
      <c r="A11422">
        <v>22021582092</v>
      </c>
      <c r="C11422">
        <v>22582</v>
      </c>
      <c r="D11422" t="s">
        <v>226</v>
      </c>
      <c r="E11422">
        <v>2</v>
      </c>
      <c r="F11422">
        <v>2</v>
      </c>
      <c r="G11422">
        <v>2222511201</v>
      </c>
      <c r="H11422" t="s">
        <v>170</v>
      </c>
      <c r="I11422" t="s">
        <v>62</v>
      </c>
      <c r="J11422" t="str">
        <f>VLOOKUP(C11422,coursemaster!$A$2:$C$24,3,FALSE)</f>
        <v>BscPhySc</v>
      </c>
      <c r="K11422">
        <v>22021582092</v>
      </c>
      <c r="L11422" t="str">
        <f t="shared" si="356"/>
        <v>BscPhySc-2-SMT</v>
      </c>
      <c r="M11422" t="str">
        <f t="shared" si="357"/>
        <v>2222511201-DSC-ELECTRICITY AND MAGNETISM</v>
      </c>
    </row>
    <row r="11423" spans="1:13" x14ac:dyDescent="0.35">
      <c r="A11423">
        <v>22021582017</v>
      </c>
      <c r="C11423">
        <v>22582</v>
      </c>
      <c r="D11423" t="s">
        <v>226</v>
      </c>
      <c r="E11423">
        <v>2</v>
      </c>
      <c r="F11423">
        <v>2</v>
      </c>
      <c r="G11423">
        <v>2222511201</v>
      </c>
      <c r="H11423" t="s">
        <v>170</v>
      </c>
      <c r="I11423" t="s">
        <v>62</v>
      </c>
      <c r="J11423" t="str">
        <f>VLOOKUP(C11423,coursemaster!$A$2:$C$24,3,FALSE)</f>
        <v>BscPhySc</v>
      </c>
      <c r="K11423">
        <v>22021582017</v>
      </c>
      <c r="L11423" t="str">
        <f t="shared" si="356"/>
        <v>BscPhySc-2-SMT</v>
      </c>
      <c r="M11423" t="str">
        <f t="shared" si="357"/>
        <v>2222511201-DSC-ELECTRICITY AND MAGNETISM</v>
      </c>
    </row>
    <row r="11424" spans="1:13" x14ac:dyDescent="0.35">
      <c r="A11424">
        <v>22021582011</v>
      </c>
      <c r="C11424">
        <v>22582</v>
      </c>
      <c r="D11424" t="s">
        <v>226</v>
      </c>
      <c r="E11424">
        <v>2</v>
      </c>
      <c r="F11424">
        <v>2</v>
      </c>
      <c r="G11424">
        <v>2222511201</v>
      </c>
      <c r="H11424" t="s">
        <v>170</v>
      </c>
      <c r="I11424" t="s">
        <v>62</v>
      </c>
      <c r="J11424" t="str">
        <f>VLOOKUP(C11424,coursemaster!$A$2:$C$24,3,FALSE)</f>
        <v>BscPhySc</v>
      </c>
      <c r="K11424">
        <v>22021582011</v>
      </c>
      <c r="L11424" t="str">
        <f t="shared" si="356"/>
        <v>BscPhySc-2-SMT</v>
      </c>
      <c r="M11424" t="str">
        <f t="shared" si="357"/>
        <v>2222511201-DSC-ELECTRICITY AND MAGNETISM</v>
      </c>
    </row>
    <row r="11425" spans="1:13" x14ac:dyDescent="0.35">
      <c r="A11425">
        <v>22021582116</v>
      </c>
      <c r="C11425">
        <v>22582</v>
      </c>
      <c r="D11425" t="s">
        <v>226</v>
      </c>
      <c r="E11425">
        <v>2</v>
      </c>
      <c r="F11425">
        <v>2</v>
      </c>
      <c r="G11425">
        <v>2222511201</v>
      </c>
      <c r="H11425" t="s">
        <v>170</v>
      </c>
      <c r="I11425" t="s">
        <v>62</v>
      </c>
      <c r="J11425" t="str">
        <f>VLOOKUP(C11425,coursemaster!$A$2:$C$24,3,FALSE)</f>
        <v>BscPhySc</v>
      </c>
      <c r="K11425">
        <v>22021582116</v>
      </c>
      <c r="L11425" t="str">
        <f t="shared" si="356"/>
        <v>BscPhySc-2-SMT</v>
      </c>
      <c r="M11425" t="str">
        <f t="shared" si="357"/>
        <v>2222511201-DSC-ELECTRICITY AND MAGNETISM</v>
      </c>
    </row>
    <row r="11426" spans="1:13" x14ac:dyDescent="0.35">
      <c r="A11426">
        <v>22021582129</v>
      </c>
      <c r="C11426">
        <v>22582</v>
      </c>
      <c r="D11426" t="s">
        <v>226</v>
      </c>
      <c r="E11426">
        <v>2</v>
      </c>
      <c r="F11426">
        <v>2</v>
      </c>
      <c r="G11426">
        <v>2222511201</v>
      </c>
      <c r="H11426" t="s">
        <v>170</v>
      </c>
      <c r="I11426" t="s">
        <v>62</v>
      </c>
      <c r="J11426" t="str">
        <f>VLOOKUP(C11426,coursemaster!$A$2:$C$24,3,FALSE)</f>
        <v>BscPhySc</v>
      </c>
      <c r="K11426">
        <v>22021582129</v>
      </c>
      <c r="L11426" t="str">
        <f t="shared" si="356"/>
        <v>BscPhySc-2-SMT</v>
      </c>
      <c r="M11426" t="str">
        <f t="shared" si="357"/>
        <v>2222511201-DSC-ELECTRICITY AND MAGNETISM</v>
      </c>
    </row>
    <row r="11427" spans="1:13" x14ac:dyDescent="0.35">
      <c r="A11427">
        <v>22021582119</v>
      </c>
      <c r="C11427">
        <v>22582</v>
      </c>
      <c r="D11427" t="s">
        <v>226</v>
      </c>
      <c r="E11427">
        <v>2</v>
      </c>
      <c r="F11427">
        <v>2</v>
      </c>
      <c r="G11427">
        <v>2222511201</v>
      </c>
      <c r="H11427" t="s">
        <v>170</v>
      </c>
      <c r="I11427" t="s">
        <v>62</v>
      </c>
      <c r="J11427" t="str">
        <f>VLOOKUP(C11427,coursemaster!$A$2:$C$24,3,FALSE)</f>
        <v>BscPhySc</v>
      </c>
      <c r="K11427">
        <v>22021582119</v>
      </c>
      <c r="L11427" t="str">
        <f t="shared" si="356"/>
        <v>BscPhySc-2-SMT</v>
      </c>
      <c r="M11427" t="str">
        <f t="shared" si="357"/>
        <v>2222511201-DSC-ELECTRICITY AND MAGNETISM</v>
      </c>
    </row>
    <row r="11428" spans="1:13" x14ac:dyDescent="0.35">
      <c r="A11428">
        <v>22021582004</v>
      </c>
      <c r="C11428">
        <v>22582</v>
      </c>
      <c r="D11428" t="s">
        <v>226</v>
      </c>
      <c r="E11428">
        <v>2</v>
      </c>
      <c r="F11428">
        <v>2</v>
      </c>
      <c r="G11428">
        <v>2222511201</v>
      </c>
      <c r="H11428" t="s">
        <v>170</v>
      </c>
      <c r="I11428" t="s">
        <v>62</v>
      </c>
      <c r="J11428" t="str">
        <f>VLOOKUP(C11428,coursemaster!$A$2:$C$24,3,FALSE)</f>
        <v>BscPhySc</v>
      </c>
      <c r="K11428">
        <v>22021582004</v>
      </c>
      <c r="L11428" t="str">
        <f t="shared" si="356"/>
        <v>BscPhySc-2-SMT</v>
      </c>
      <c r="M11428" t="str">
        <f t="shared" si="357"/>
        <v>2222511201-DSC-ELECTRICITY AND MAGNETISM</v>
      </c>
    </row>
    <row r="11429" spans="1:13" x14ac:dyDescent="0.35">
      <c r="A11429">
        <v>22021582013</v>
      </c>
      <c r="C11429">
        <v>22582</v>
      </c>
      <c r="D11429" t="s">
        <v>226</v>
      </c>
      <c r="E11429">
        <v>2</v>
      </c>
      <c r="F11429">
        <v>2</v>
      </c>
      <c r="G11429">
        <v>2222511201</v>
      </c>
      <c r="H11429" t="s">
        <v>170</v>
      </c>
      <c r="I11429" t="s">
        <v>62</v>
      </c>
      <c r="J11429" t="str">
        <f>VLOOKUP(C11429,coursemaster!$A$2:$C$24,3,FALSE)</f>
        <v>BscPhySc</v>
      </c>
      <c r="K11429">
        <v>22021582013</v>
      </c>
      <c r="L11429" t="str">
        <f t="shared" si="356"/>
        <v>BscPhySc-2-SMT</v>
      </c>
      <c r="M11429" t="str">
        <f t="shared" si="357"/>
        <v>2222511201-DSC-ELECTRICITY AND MAGNETISM</v>
      </c>
    </row>
    <row r="11430" spans="1:13" x14ac:dyDescent="0.35">
      <c r="A11430">
        <v>22021582024</v>
      </c>
      <c r="C11430">
        <v>22582</v>
      </c>
      <c r="D11430" t="s">
        <v>226</v>
      </c>
      <c r="E11430">
        <v>2</v>
      </c>
      <c r="F11430">
        <v>2</v>
      </c>
      <c r="G11430">
        <v>2222511201</v>
      </c>
      <c r="H11430" t="s">
        <v>170</v>
      </c>
      <c r="I11430" t="s">
        <v>62</v>
      </c>
      <c r="J11430" t="str">
        <f>VLOOKUP(C11430,coursemaster!$A$2:$C$24,3,FALSE)</f>
        <v>BscPhySc</v>
      </c>
      <c r="K11430">
        <v>22021582024</v>
      </c>
      <c r="L11430" t="str">
        <f t="shared" si="356"/>
        <v>BscPhySc-2-SMT</v>
      </c>
      <c r="M11430" t="str">
        <f t="shared" si="357"/>
        <v>2222511201-DSC-ELECTRICITY AND MAGNETISM</v>
      </c>
    </row>
    <row r="11431" spans="1:13" x14ac:dyDescent="0.35">
      <c r="A11431">
        <v>22021582029</v>
      </c>
      <c r="C11431">
        <v>22582</v>
      </c>
      <c r="D11431" t="s">
        <v>226</v>
      </c>
      <c r="E11431">
        <v>2</v>
      </c>
      <c r="F11431">
        <v>2</v>
      </c>
      <c r="G11431">
        <v>2222511201</v>
      </c>
      <c r="H11431" t="s">
        <v>170</v>
      </c>
      <c r="I11431" t="s">
        <v>62</v>
      </c>
      <c r="J11431" t="str">
        <f>VLOOKUP(C11431,coursemaster!$A$2:$C$24,3,FALSE)</f>
        <v>BscPhySc</v>
      </c>
      <c r="K11431">
        <v>22021582029</v>
      </c>
      <c r="L11431" t="str">
        <f t="shared" si="356"/>
        <v>BscPhySc-2-SMT</v>
      </c>
      <c r="M11431" t="str">
        <f t="shared" si="357"/>
        <v>2222511201-DSC-ELECTRICITY AND MAGNETISM</v>
      </c>
    </row>
    <row r="11432" spans="1:13" x14ac:dyDescent="0.35">
      <c r="A11432">
        <v>22021582102</v>
      </c>
      <c r="C11432">
        <v>22582</v>
      </c>
      <c r="D11432" t="s">
        <v>226</v>
      </c>
      <c r="E11432">
        <v>2</v>
      </c>
      <c r="F11432">
        <v>2</v>
      </c>
      <c r="G11432">
        <v>2222511201</v>
      </c>
      <c r="H11432" t="s">
        <v>170</v>
      </c>
      <c r="I11432" t="s">
        <v>62</v>
      </c>
      <c r="J11432" t="str">
        <f>VLOOKUP(C11432,coursemaster!$A$2:$C$24,3,FALSE)</f>
        <v>BscPhySc</v>
      </c>
      <c r="K11432">
        <v>22021582102</v>
      </c>
      <c r="L11432" t="str">
        <f t="shared" si="356"/>
        <v>BscPhySc-2-SMT</v>
      </c>
      <c r="M11432" t="str">
        <f t="shared" si="357"/>
        <v>2222511201-DSC-ELECTRICITY AND MAGNETISM</v>
      </c>
    </row>
    <row r="11433" spans="1:13" x14ac:dyDescent="0.35">
      <c r="A11433">
        <v>22021582057</v>
      </c>
      <c r="C11433">
        <v>22582</v>
      </c>
      <c r="D11433" t="s">
        <v>226</v>
      </c>
      <c r="E11433">
        <v>2</v>
      </c>
      <c r="F11433">
        <v>2</v>
      </c>
      <c r="G11433">
        <v>2222511201</v>
      </c>
      <c r="H11433" t="s">
        <v>170</v>
      </c>
      <c r="I11433" t="s">
        <v>62</v>
      </c>
      <c r="J11433" t="str">
        <f>VLOOKUP(C11433,coursemaster!$A$2:$C$24,3,FALSE)</f>
        <v>BscPhySc</v>
      </c>
      <c r="K11433">
        <v>22021582057</v>
      </c>
      <c r="L11433" t="str">
        <f t="shared" si="356"/>
        <v>BscPhySc-2-SMT</v>
      </c>
      <c r="M11433" t="str">
        <f t="shared" si="357"/>
        <v>2222511201-DSC-ELECTRICITY AND MAGNETISM</v>
      </c>
    </row>
    <row r="11434" spans="1:13" x14ac:dyDescent="0.35">
      <c r="A11434">
        <v>22021582093</v>
      </c>
      <c r="C11434">
        <v>22582</v>
      </c>
      <c r="D11434" t="s">
        <v>226</v>
      </c>
      <c r="E11434">
        <v>2</v>
      </c>
      <c r="F11434">
        <v>2</v>
      </c>
      <c r="G11434">
        <v>2222511201</v>
      </c>
      <c r="H11434" t="s">
        <v>170</v>
      </c>
      <c r="I11434" t="s">
        <v>62</v>
      </c>
      <c r="J11434" t="str">
        <f>VLOOKUP(C11434,coursemaster!$A$2:$C$24,3,FALSE)</f>
        <v>BscPhySc</v>
      </c>
      <c r="K11434">
        <v>22021582093</v>
      </c>
      <c r="L11434" t="str">
        <f t="shared" si="356"/>
        <v>BscPhySc-2-SMT</v>
      </c>
      <c r="M11434" t="str">
        <f t="shared" si="357"/>
        <v>2222511201-DSC-ELECTRICITY AND MAGNETISM</v>
      </c>
    </row>
    <row r="11435" spans="1:13" x14ac:dyDescent="0.35">
      <c r="A11435">
        <v>22021582097</v>
      </c>
      <c r="C11435">
        <v>22582</v>
      </c>
      <c r="D11435" t="s">
        <v>226</v>
      </c>
      <c r="E11435">
        <v>2</v>
      </c>
      <c r="F11435">
        <v>2</v>
      </c>
      <c r="G11435">
        <v>2222511201</v>
      </c>
      <c r="H11435" t="s">
        <v>170</v>
      </c>
      <c r="I11435" t="s">
        <v>62</v>
      </c>
      <c r="J11435" t="str">
        <f>VLOOKUP(C11435,coursemaster!$A$2:$C$24,3,FALSE)</f>
        <v>BscPhySc</v>
      </c>
      <c r="K11435">
        <v>22021582097</v>
      </c>
      <c r="L11435" t="str">
        <f t="shared" si="356"/>
        <v>BscPhySc-2-SMT</v>
      </c>
      <c r="M11435" t="str">
        <f t="shared" si="357"/>
        <v>2222511201-DSC-ELECTRICITY AND MAGNETISM</v>
      </c>
    </row>
    <row r="11436" spans="1:13" x14ac:dyDescent="0.35">
      <c r="A11436">
        <v>22021582132</v>
      </c>
      <c r="C11436">
        <v>22582</v>
      </c>
      <c r="D11436" t="s">
        <v>226</v>
      </c>
      <c r="E11436">
        <v>2</v>
      </c>
      <c r="F11436">
        <v>2</v>
      </c>
      <c r="G11436">
        <v>2222511201</v>
      </c>
      <c r="H11436" t="s">
        <v>170</v>
      </c>
      <c r="I11436" t="s">
        <v>62</v>
      </c>
      <c r="J11436" t="str">
        <f>VLOOKUP(C11436,coursemaster!$A$2:$C$24,3,FALSE)</f>
        <v>BscPhySc</v>
      </c>
      <c r="K11436">
        <v>22021582132</v>
      </c>
      <c r="L11436" t="str">
        <f t="shared" si="356"/>
        <v>BscPhySc-2-SMT</v>
      </c>
      <c r="M11436" t="str">
        <f t="shared" si="357"/>
        <v>2222511201-DSC-ELECTRICITY AND MAGNETISM</v>
      </c>
    </row>
    <row r="11437" spans="1:13" x14ac:dyDescent="0.35">
      <c r="A11437">
        <v>22021582039</v>
      </c>
      <c r="C11437">
        <v>22582</v>
      </c>
      <c r="D11437" t="s">
        <v>226</v>
      </c>
      <c r="E11437">
        <v>2</v>
      </c>
      <c r="F11437">
        <v>2</v>
      </c>
      <c r="G11437">
        <v>2222511201</v>
      </c>
      <c r="H11437" t="s">
        <v>170</v>
      </c>
      <c r="I11437" t="s">
        <v>62</v>
      </c>
      <c r="J11437" t="str">
        <f>VLOOKUP(C11437,coursemaster!$A$2:$C$24,3,FALSE)</f>
        <v>BscPhySc</v>
      </c>
      <c r="K11437">
        <v>22021582039</v>
      </c>
      <c r="L11437" t="str">
        <f t="shared" si="356"/>
        <v>BscPhySc-2-SMT</v>
      </c>
      <c r="M11437" t="str">
        <f t="shared" si="357"/>
        <v>2222511201-DSC-ELECTRICITY AND MAGNETISM</v>
      </c>
    </row>
    <row r="11438" spans="1:13" x14ac:dyDescent="0.35">
      <c r="A11438">
        <v>22021582085</v>
      </c>
      <c r="C11438">
        <v>22582</v>
      </c>
      <c r="D11438" t="s">
        <v>226</v>
      </c>
      <c r="E11438">
        <v>2</v>
      </c>
      <c r="F11438">
        <v>2</v>
      </c>
      <c r="G11438">
        <v>2222511201</v>
      </c>
      <c r="H11438" t="s">
        <v>170</v>
      </c>
      <c r="I11438" t="s">
        <v>62</v>
      </c>
      <c r="J11438" t="str">
        <f>VLOOKUP(C11438,coursemaster!$A$2:$C$24,3,FALSE)</f>
        <v>BscPhySc</v>
      </c>
      <c r="K11438">
        <v>22021582085</v>
      </c>
      <c r="L11438" t="str">
        <f t="shared" si="356"/>
        <v>BscPhySc-2-SMT</v>
      </c>
      <c r="M11438" t="str">
        <f t="shared" si="357"/>
        <v>2222511201-DSC-ELECTRICITY AND MAGNETISM</v>
      </c>
    </row>
    <row r="11439" spans="1:13" x14ac:dyDescent="0.35">
      <c r="A11439">
        <v>22021582103</v>
      </c>
      <c r="C11439">
        <v>22582</v>
      </c>
      <c r="D11439" t="s">
        <v>226</v>
      </c>
      <c r="E11439">
        <v>2</v>
      </c>
      <c r="F11439">
        <v>2</v>
      </c>
      <c r="G11439">
        <v>2222511201</v>
      </c>
      <c r="H11439" t="s">
        <v>170</v>
      </c>
      <c r="I11439" t="s">
        <v>62</v>
      </c>
      <c r="J11439" t="str">
        <f>VLOOKUP(C11439,coursemaster!$A$2:$C$24,3,FALSE)</f>
        <v>BscPhySc</v>
      </c>
      <c r="K11439">
        <v>22021582103</v>
      </c>
      <c r="L11439" t="str">
        <f t="shared" si="356"/>
        <v>BscPhySc-2-SMT</v>
      </c>
      <c r="M11439" t="str">
        <f t="shared" si="357"/>
        <v>2222511201-DSC-ELECTRICITY AND MAGNETISM</v>
      </c>
    </row>
    <row r="11440" spans="1:13" x14ac:dyDescent="0.35">
      <c r="A11440">
        <v>22021582079</v>
      </c>
      <c r="C11440">
        <v>22582</v>
      </c>
      <c r="D11440" t="s">
        <v>226</v>
      </c>
      <c r="E11440">
        <v>2</v>
      </c>
      <c r="F11440">
        <v>2</v>
      </c>
      <c r="G11440">
        <v>2222511201</v>
      </c>
      <c r="H11440" t="s">
        <v>170</v>
      </c>
      <c r="I11440" t="s">
        <v>62</v>
      </c>
      <c r="J11440" t="str">
        <f>VLOOKUP(C11440,coursemaster!$A$2:$C$24,3,FALSE)</f>
        <v>BscPhySc</v>
      </c>
      <c r="K11440">
        <v>22021582079</v>
      </c>
      <c r="L11440" t="str">
        <f t="shared" si="356"/>
        <v>BscPhySc-2-SMT</v>
      </c>
      <c r="M11440" t="str">
        <f t="shared" si="357"/>
        <v>2222511201-DSC-ELECTRICITY AND MAGNETISM</v>
      </c>
    </row>
    <row r="11441" spans="1:13" x14ac:dyDescent="0.35">
      <c r="A11441">
        <v>22021582078</v>
      </c>
      <c r="C11441">
        <v>22582</v>
      </c>
      <c r="D11441" t="s">
        <v>226</v>
      </c>
      <c r="E11441">
        <v>2</v>
      </c>
      <c r="F11441">
        <v>2</v>
      </c>
      <c r="G11441">
        <v>2222511201</v>
      </c>
      <c r="H11441" t="s">
        <v>170</v>
      </c>
      <c r="I11441" t="s">
        <v>62</v>
      </c>
      <c r="J11441" t="str">
        <f>VLOOKUP(C11441,coursemaster!$A$2:$C$24,3,FALSE)</f>
        <v>BscPhySc</v>
      </c>
      <c r="K11441">
        <v>22021582078</v>
      </c>
      <c r="L11441" t="str">
        <f t="shared" si="356"/>
        <v>BscPhySc-2-SMT</v>
      </c>
      <c r="M11441" t="str">
        <f t="shared" si="357"/>
        <v>2222511201-DSC-ELECTRICITY AND MAGNETISM</v>
      </c>
    </row>
    <row r="11442" spans="1:13" x14ac:dyDescent="0.35">
      <c r="A11442">
        <v>22021582091</v>
      </c>
      <c r="C11442">
        <v>22582</v>
      </c>
      <c r="D11442" t="s">
        <v>226</v>
      </c>
      <c r="E11442">
        <v>2</v>
      </c>
      <c r="F11442">
        <v>2</v>
      </c>
      <c r="G11442">
        <v>2222511201</v>
      </c>
      <c r="H11442" t="s">
        <v>170</v>
      </c>
      <c r="I11442" t="s">
        <v>62</v>
      </c>
      <c r="J11442" t="str">
        <f>VLOOKUP(C11442,coursemaster!$A$2:$C$24,3,FALSE)</f>
        <v>BscPhySc</v>
      </c>
      <c r="K11442">
        <v>22021582091</v>
      </c>
      <c r="L11442" t="str">
        <f t="shared" si="356"/>
        <v>BscPhySc-2-SMT</v>
      </c>
      <c r="M11442" t="str">
        <f t="shared" si="357"/>
        <v>2222511201-DSC-ELECTRICITY AND MAGNETISM</v>
      </c>
    </row>
    <row r="11443" spans="1:13" x14ac:dyDescent="0.35">
      <c r="A11443">
        <v>22021582068</v>
      </c>
      <c r="C11443">
        <v>22582</v>
      </c>
      <c r="D11443" t="s">
        <v>226</v>
      </c>
      <c r="E11443">
        <v>2</v>
      </c>
      <c r="F11443">
        <v>2</v>
      </c>
      <c r="G11443">
        <v>2222511201</v>
      </c>
      <c r="H11443" t="s">
        <v>170</v>
      </c>
      <c r="I11443" t="s">
        <v>62</v>
      </c>
      <c r="J11443" t="str">
        <f>VLOOKUP(C11443,coursemaster!$A$2:$C$24,3,FALSE)</f>
        <v>BscPhySc</v>
      </c>
      <c r="K11443">
        <v>22021582068</v>
      </c>
      <c r="L11443" t="str">
        <f t="shared" si="356"/>
        <v>BscPhySc-2-SMT</v>
      </c>
      <c r="M11443" t="str">
        <f t="shared" si="357"/>
        <v>2222511201-DSC-ELECTRICITY AND MAGNETISM</v>
      </c>
    </row>
    <row r="11444" spans="1:13" x14ac:dyDescent="0.35">
      <c r="A11444">
        <v>22021582051</v>
      </c>
      <c r="C11444">
        <v>22582</v>
      </c>
      <c r="D11444" t="s">
        <v>226</v>
      </c>
      <c r="E11444">
        <v>2</v>
      </c>
      <c r="F11444">
        <v>2</v>
      </c>
      <c r="G11444">
        <v>2222511201</v>
      </c>
      <c r="H11444" t="s">
        <v>170</v>
      </c>
      <c r="I11444" t="s">
        <v>62</v>
      </c>
      <c r="J11444" t="str">
        <f>VLOOKUP(C11444,coursemaster!$A$2:$C$24,3,FALSE)</f>
        <v>BscPhySc</v>
      </c>
      <c r="K11444">
        <v>22021582051</v>
      </c>
      <c r="L11444" t="str">
        <f t="shared" si="356"/>
        <v>BscPhySc-2-SMT</v>
      </c>
      <c r="M11444" t="str">
        <f t="shared" si="357"/>
        <v>2222511201-DSC-ELECTRICITY AND MAGNETISM</v>
      </c>
    </row>
    <row r="11445" spans="1:13" x14ac:dyDescent="0.35">
      <c r="A11445">
        <v>22021582071</v>
      </c>
      <c r="C11445">
        <v>22582</v>
      </c>
      <c r="D11445" t="s">
        <v>226</v>
      </c>
      <c r="E11445">
        <v>2</v>
      </c>
      <c r="F11445">
        <v>2</v>
      </c>
      <c r="G11445">
        <v>2222511201</v>
      </c>
      <c r="H11445" t="s">
        <v>170</v>
      </c>
      <c r="I11445" t="s">
        <v>62</v>
      </c>
      <c r="J11445" t="str">
        <f>VLOOKUP(C11445,coursemaster!$A$2:$C$24,3,FALSE)</f>
        <v>BscPhySc</v>
      </c>
      <c r="K11445">
        <v>22021582071</v>
      </c>
      <c r="L11445" t="str">
        <f t="shared" si="356"/>
        <v>BscPhySc-2-SMT</v>
      </c>
      <c r="M11445" t="str">
        <f t="shared" si="357"/>
        <v>2222511201-DSC-ELECTRICITY AND MAGNETISM</v>
      </c>
    </row>
    <row r="11446" spans="1:13" x14ac:dyDescent="0.35">
      <c r="A11446">
        <v>22021582070</v>
      </c>
      <c r="C11446">
        <v>22582</v>
      </c>
      <c r="D11446" t="s">
        <v>226</v>
      </c>
      <c r="E11446">
        <v>2</v>
      </c>
      <c r="F11446">
        <v>2</v>
      </c>
      <c r="G11446">
        <v>2222511201</v>
      </c>
      <c r="H11446" t="s">
        <v>170</v>
      </c>
      <c r="I11446" t="s">
        <v>62</v>
      </c>
      <c r="J11446" t="str">
        <f>VLOOKUP(C11446,coursemaster!$A$2:$C$24,3,FALSE)</f>
        <v>BscPhySc</v>
      </c>
      <c r="K11446">
        <v>22021582070</v>
      </c>
      <c r="L11446" t="str">
        <f t="shared" si="356"/>
        <v>BscPhySc-2-SMT</v>
      </c>
      <c r="M11446" t="str">
        <f t="shared" si="357"/>
        <v>2222511201-DSC-ELECTRICITY AND MAGNETISM</v>
      </c>
    </row>
    <row r="11447" spans="1:13" x14ac:dyDescent="0.35">
      <c r="A11447">
        <v>22021582094</v>
      </c>
      <c r="C11447">
        <v>22582</v>
      </c>
      <c r="D11447" t="s">
        <v>226</v>
      </c>
      <c r="E11447">
        <v>2</v>
      </c>
      <c r="F11447">
        <v>2</v>
      </c>
      <c r="G11447">
        <v>2222511201</v>
      </c>
      <c r="H11447" t="s">
        <v>170</v>
      </c>
      <c r="I11447" t="s">
        <v>62</v>
      </c>
      <c r="J11447" t="str">
        <f>VLOOKUP(C11447,coursemaster!$A$2:$C$24,3,FALSE)</f>
        <v>BscPhySc</v>
      </c>
      <c r="K11447">
        <v>22021582094</v>
      </c>
      <c r="L11447" t="str">
        <f t="shared" si="356"/>
        <v>BscPhySc-2-SMT</v>
      </c>
      <c r="M11447" t="str">
        <f t="shared" si="357"/>
        <v>2222511201-DSC-ELECTRICITY AND MAGNETISM</v>
      </c>
    </row>
    <row r="11448" spans="1:13" x14ac:dyDescent="0.35">
      <c r="A11448">
        <v>22021582128</v>
      </c>
      <c r="C11448">
        <v>22582</v>
      </c>
      <c r="D11448" t="s">
        <v>226</v>
      </c>
      <c r="E11448">
        <v>2</v>
      </c>
      <c r="F11448">
        <v>2</v>
      </c>
      <c r="G11448">
        <v>2222511201</v>
      </c>
      <c r="H11448" t="s">
        <v>170</v>
      </c>
      <c r="I11448" t="s">
        <v>62</v>
      </c>
      <c r="J11448" t="str">
        <f>VLOOKUP(C11448,coursemaster!$A$2:$C$24,3,FALSE)</f>
        <v>BscPhySc</v>
      </c>
      <c r="K11448">
        <v>22021582128</v>
      </c>
      <c r="L11448" t="str">
        <f t="shared" si="356"/>
        <v>BscPhySc-2-SMT</v>
      </c>
      <c r="M11448" t="str">
        <f t="shared" si="357"/>
        <v>2222511201-DSC-ELECTRICITY AND MAGNETISM</v>
      </c>
    </row>
    <row r="11449" spans="1:13" x14ac:dyDescent="0.35">
      <c r="A11449">
        <v>22021582106</v>
      </c>
      <c r="C11449">
        <v>22582</v>
      </c>
      <c r="D11449" t="s">
        <v>226</v>
      </c>
      <c r="E11449">
        <v>2</v>
      </c>
      <c r="F11449">
        <v>2</v>
      </c>
      <c r="G11449">
        <v>2222511201</v>
      </c>
      <c r="H11449" t="s">
        <v>170</v>
      </c>
      <c r="I11449" t="s">
        <v>62</v>
      </c>
      <c r="J11449" t="str">
        <f>VLOOKUP(C11449,coursemaster!$A$2:$C$24,3,FALSE)</f>
        <v>BscPhySc</v>
      </c>
      <c r="K11449">
        <v>22021582106</v>
      </c>
      <c r="L11449" t="str">
        <f t="shared" si="356"/>
        <v>BscPhySc-2-SMT</v>
      </c>
      <c r="M11449" t="str">
        <f t="shared" si="357"/>
        <v>2222511201-DSC-ELECTRICITY AND MAGNETISM</v>
      </c>
    </row>
    <row r="11450" spans="1:13" x14ac:dyDescent="0.35">
      <c r="A11450">
        <v>22021582090</v>
      </c>
      <c r="C11450">
        <v>22582</v>
      </c>
      <c r="D11450" t="s">
        <v>226</v>
      </c>
      <c r="E11450">
        <v>2</v>
      </c>
      <c r="F11450">
        <v>2</v>
      </c>
      <c r="G11450">
        <v>2222511201</v>
      </c>
      <c r="H11450" t="s">
        <v>170</v>
      </c>
      <c r="I11450" t="s">
        <v>62</v>
      </c>
      <c r="J11450" t="str">
        <f>VLOOKUP(C11450,coursemaster!$A$2:$C$24,3,FALSE)</f>
        <v>BscPhySc</v>
      </c>
      <c r="K11450">
        <v>22021582090</v>
      </c>
      <c r="L11450" t="str">
        <f t="shared" si="356"/>
        <v>BscPhySc-2-SMT</v>
      </c>
      <c r="M11450" t="str">
        <f t="shared" si="357"/>
        <v>2222511201-DSC-ELECTRICITY AND MAGNETISM</v>
      </c>
    </row>
    <row r="11451" spans="1:13" x14ac:dyDescent="0.35">
      <c r="A11451">
        <v>22021582064</v>
      </c>
      <c r="C11451">
        <v>22582</v>
      </c>
      <c r="D11451" t="s">
        <v>226</v>
      </c>
      <c r="E11451">
        <v>2</v>
      </c>
      <c r="F11451">
        <v>2</v>
      </c>
      <c r="G11451">
        <v>2222511201</v>
      </c>
      <c r="H11451" t="s">
        <v>170</v>
      </c>
      <c r="I11451" t="s">
        <v>62</v>
      </c>
      <c r="J11451" t="str">
        <f>VLOOKUP(C11451,coursemaster!$A$2:$C$24,3,FALSE)</f>
        <v>BscPhySc</v>
      </c>
      <c r="K11451">
        <v>22021582064</v>
      </c>
      <c r="L11451" t="str">
        <f t="shared" si="356"/>
        <v>BscPhySc-2-SMT</v>
      </c>
      <c r="M11451" t="str">
        <f t="shared" si="357"/>
        <v>2222511201-DSC-ELECTRICITY AND MAGNETISM</v>
      </c>
    </row>
    <row r="11452" spans="1:13" x14ac:dyDescent="0.35">
      <c r="A11452">
        <v>22021582041</v>
      </c>
      <c r="C11452">
        <v>22582</v>
      </c>
      <c r="D11452" t="s">
        <v>226</v>
      </c>
      <c r="E11452">
        <v>2</v>
      </c>
      <c r="F11452">
        <v>2</v>
      </c>
      <c r="G11452">
        <v>2222511201</v>
      </c>
      <c r="H11452" t="s">
        <v>170</v>
      </c>
      <c r="I11452" t="s">
        <v>62</v>
      </c>
      <c r="J11452" t="str">
        <f>VLOOKUP(C11452,coursemaster!$A$2:$C$24,3,FALSE)</f>
        <v>BscPhySc</v>
      </c>
      <c r="K11452">
        <v>22021582041</v>
      </c>
      <c r="L11452" t="str">
        <f t="shared" si="356"/>
        <v>BscPhySc-2-SMT</v>
      </c>
      <c r="M11452" t="str">
        <f t="shared" si="357"/>
        <v>2222511201-DSC-ELECTRICITY AND MAGNETISM</v>
      </c>
    </row>
    <row r="11453" spans="1:13" x14ac:dyDescent="0.35">
      <c r="A11453">
        <v>22021582028</v>
      </c>
      <c r="C11453">
        <v>22582</v>
      </c>
      <c r="D11453" t="s">
        <v>226</v>
      </c>
      <c r="E11453">
        <v>2</v>
      </c>
      <c r="F11453">
        <v>2</v>
      </c>
      <c r="G11453">
        <v>2222511201</v>
      </c>
      <c r="H11453" t="s">
        <v>170</v>
      </c>
      <c r="I11453" t="s">
        <v>62</v>
      </c>
      <c r="J11453" t="str">
        <f>VLOOKUP(C11453,coursemaster!$A$2:$C$24,3,FALSE)</f>
        <v>BscPhySc</v>
      </c>
      <c r="K11453">
        <v>22021582028</v>
      </c>
      <c r="L11453" t="str">
        <f t="shared" si="356"/>
        <v>BscPhySc-2-SMT</v>
      </c>
      <c r="M11453" t="str">
        <f t="shared" si="357"/>
        <v>2222511201-DSC-ELECTRICITY AND MAGNETISM</v>
      </c>
    </row>
    <row r="11454" spans="1:13" x14ac:dyDescent="0.35">
      <c r="A11454">
        <v>22021582061</v>
      </c>
      <c r="C11454">
        <v>22582</v>
      </c>
      <c r="D11454" t="s">
        <v>226</v>
      </c>
      <c r="E11454">
        <v>2</v>
      </c>
      <c r="F11454">
        <v>2</v>
      </c>
      <c r="G11454">
        <v>2222511201</v>
      </c>
      <c r="H11454" t="s">
        <v>170</v>
      </c>
      <c r="I11454" t="s">
        <v>62</v>
      </c>
      <c r="J11454" t="str">
        <f>VLOOKUP(C11454,coursemaster!$A$2:$C$24,3,FALSE)</f>
        <v>BscPhySc</v>
      </c>
      <c r="K11454">
        <v>22021582061</v>
      </c>
      <c r="L11454" t="str">
        <f t="shared" si="356"/>
        <v>BscPhySc-2-SMT</v>
      </c>
      <c r="M11454" t="str">
        <f t="shared" si="357"/>
        <v>2222511201-DSC-ELECTRICITY AND MAGNETISM</v>
      </c>
    </row>
    <row r="11455" spans="1:13" x14ac:dyDescent="0.35">
      <c r="A11455">
        <v>22021582131</v>
      </c>
      <c r="C11455">
        <v>22582</v>
      </c>
      <c r="D11455" t="s">
        <v>226</v>
      </c>
      <c r="E11455">
        <v>2</v>
      </c>
      <c r="F11455">
        <v>2</v>
      </c>
      <c r="G11455">
        <v>2222511201</v>
      </c>
      <c r="H11455" t="s">
        <v>170</v>
      </c>
      <c r="I11455" t="s">
        <v>62</v>
      </c>
      <c r="J11455" t="str">
        <f>VLOOKUP(C11455,coursemaster!$A$2:$C$24,3,FALSE)</f>
        <v>BscPhySc</v>
      </c>
      <c r="K11455">
        <v>22021582131</v>
      </c>
      <c r="L11455" t="str">
        <f t="shared" si="356"/>
        <v>BscPhySc-2-SMT</v>
      </c>
      <c r="M11455" t="str">
        <f t="shared" si="357"/>
        <v>2222511201-DSC-ELECTRICITY AND MAGNETISM</v>
      </c>
    </row>
    <row r="11456" spans="1:13" x14ac:dyDescent="0.35">
      <c r="A11456">
        <v>22021582012</v>
      </c>
      <c r="C11456">
        <v>22582</v>
      </c>
      <c r="D11456" t="s">
        <v>226</v>
      </c>
      <c r="E11456">
        <v>2</v>
      </c>
      <c r="F11456">
        <v>2</v>
      </c>
      <c r="G11456">
        <v>2222511201</v>
      </c>
      <c r="H11456" t="s">
        <v>170</v>
      </c>
      <c r="I11456" t="s">
        <v>62</v>
      </c>
      <c r="J11456" t="str">
        <f>VLOOKUP(C11456,coursemaster!$A$2:$C$24,3,FALSE)</f>
        <v>BscPhySc</v>
      </c>
      <c r="K11456">
        <v>22021582012</v>
      </c>
      <c r="L11456" t="str">
        <f t="shared" si="356"/>
        <v>BscPhySc-2-SMT</v>
      </c>
      <c r="M11456" t="str">
        <f t="shared" si="357"/>
        <v>2222511201-DSC-ELECTRICITY AND MAGNETISM</v>
      </c>
    </row>
    <row r="11457" spans="1:13" x14ac:dyDescent="0.35">
      <c r="A11457">
        <v>22021582123</v>
      </c>
      <c r="C11457">
        <v>22582</v>
      </c>
      <c r="D11457" t="s">
        <v>226</v>
      </c>
      <c r="E11457">
        <v>2</v>
      </c>
      <c r="F11457">
        <v>2</v>
      </c>
      <c r="G11457">
        <v>2222511201</v>
      </c>
      <c r="H11457" t="s">
        <v>170</v>
      </c>
      <c r="I11457" t="s">
        <v>62</v>
      </c>
      <c r="J11457" t="str">
        <f>VLOOKUP(C11457,coursemaster!$A$2:$C$24,3,FALSE)</f>
        <v>BscPhySc</v>
      </c>
      <c r="K11457">
        <v>22021582123</v>
      </c>
      <c r="L11457" t="str">
        <f t="shared" si="356"/>
        <v>BscPhySc-2-SMT</v>
      </c>
      <c r="M11457" t="str">
        <f t="shared" si="357"/>
        <v>2222511201-DSC-ELECTRICITY AND MAGNETISM</v>
      </c>
    </row>
    <row r="11458" spans="1:13" x14ac:dyDescent="0.35">
      <c r="A11458">
        <v>22021582124</v>
      </c>
      <c r="C11458">
        <v>22582</v>
      </c>
      <c r="D11458" t="s">
        <v>226</v>
      </c>
      <c r="E11458">
        <v>2</v>
      </c>
      <c r="F11458">
        <v>2</v>
      </c>
      <c r="G11458">
        <v>2222511201</v>
      </c>
      <c r="H11458" t="s">
        <v>170</v>
      </c>
      <c r="I11458" t="s">
        <v>62</v>
      </c>
      <c r="J11458" t="str">
        <f>VLOOKUP(C11458,coursemaster!$A$2:$C$24,3,FALSE)</f>
        <v>BscPhySc</v>
      </c>
      <c r="K11458">
        <v>22021582124</v>
      </c>
      <c r="L11458" t="str">
        <f t="shared" si="356"/>
        <v>BscPhySc-2-SMT</v>
      </c>
      <c r="M11458" t="str">
        <f t="shared" si="357"/>
        <v>2222511201-DSC-ELECTRICITY AND MAGNETISM</v>
      </c>
    </row>
    <row r="11459" spans="1:13" x14ac:dyDescent="0.35">
      <c r="A11459">
        <v>22021582035</v>
      </c>
      <c r="C11459">
        <v>22582</v>
      </c>
      <c r="D11459" t="s">
        <v>226</v>
      </c>
      <c r="E11459">
        <v>2</v>
      </c>
      <c r="F11459">
        <v>2</v>
      </c>
      <c r="G11459">
        <v>2222511201</v>
      </c>
      <c r="H11459" t="s">
        <v>170</v>
      </c>
      <c r="I11459" t="s">
        <v>62</v>
      </c>
      <c r="J11459" t="str">
        <f>VLOOKUP(C11459,coursemaster!$A$2:$C$24,3,FALSE)</f>
        <v>BscPhySc</v>
      </c>
      <c r="K11459">
        <v>22021582035</v>
      </c>
      <c r="L11459" t="str">
        <f t="shared" ref="L11459:L11522" si="358">CONCATENATE(J11459,"-",F11459,"-","SMT")</f>
        <v>BscPhySc-2-SMT</v>
      </c>
      <c r="M11459" t="str">
        <f t="shared" ref="M11459:M11522" si="359">CONCATENATE(G11459,"-",I11459,"-",H11459)</f>
        <v>2222511201-DSC-ELECTRICITY AND MAGNETISM</v>
      </c>
    </row>
    <row r="11460" spans="1:13" x14ac:dyDescent="0.35">
      <c r="A11460">
        <v>22021582084</v>
      </c>
      <c r="C11460">
        <v>22582</v>
      </c>
      <c r="D11460" t="s">
        <v>226</v>
      </c>
      <c r="E11460">
        <v>2</v>
      </c>
      <c r="F11460">
        <v>2</v>
      </c>
      <c r="G11460">
        <v>2222511201</v>
      </c>
      <c r="H11460" t="s">
        <v>170</v>
      </c>
      <c r="I11460" t="s">
        <v>62</v>
      </c>
      <c r="J11460" t="str">
        <f>VLOOKUP(C11460,coursemaster!$A$2:$C$24,3,FALSE)</f>
        <v>BscPhySc</v>
      </c>
      <c r="K11460">
        <v>22021582084</v>
      </c>
      <c r="L11460" t="str">
        <f t="shared" si="358"/>
        <v>BscPhySc-2-SMT</v>
      </c>
      <c r="M11460" t="str">
        <f t="shared" si="359"/>
        <v>2222511201-DSC-ELECTRICITY AND MAGNETISM</v>
      </c>
    </row>
    <row r="11461" spans="1:13" x14ac:dyDescent="0.35">
      <c r="A11461">
        <v>22021582069</v>
      </c>
      <c r="C11461">
        <v>22582</v>
      </c>
      <c r="D11461" t="s">
        <v>226</v>
      </c>
      <c r="E11461">
        <v>2</v>
      </c>
      <c r="F11461">
        <v>2</v>
      </c>
      <c r="G11461">
        <v>2222511201</v>
      </c>
      <c r="H11461" t="s">
        <v>170</v>
      </c>
      <c r="I11461" t="s">
        <v>62</v>
      </c>
      <c r="J11461" t="str">
        <f>VLOOKUP(C11461,coursemaster!$A$2:$C$24,3,FALSE)</f>
        <v>BscPhySc</v>
      </c>
      <c r="K11461">
        <v>22021582069</v>
      </c>
      <c r="L11461" t="str">
        <f t="shared" si="358"/>
        <v>BscPhySc-2-SMT</v>
      </c>
      <c r="M11461" t="str">
        <f t="shared" si="359"/>
        <v>2222511201-DSC-ELECTRICITY AND MAGNETISM</v>
      </c>
    </row>
    <row r="11462" spans="1:13" x14ac:dyDescent="0.35">
      <c r="A11462">
        <v>22021582001</v>
      </c>
      <c r="C11462">
        <v>22582</v>
      </c>
      <c r="D11462" t="s">
        <v>226</v>
      </c>
      <c r="E11462">
        <v>2</v>
      </c>
      <c r="F11462">
        <v>2</v>
      </c>
      <c r="G11462">
        <v>2222511201</v>
      </c>
      <c r="H11462" t="s">
        <v>170</v>
      </c>
      <c r="I11462" t="s">
        <v>62</v>
      </c>
      <c r="J11462" t="str">
        <f>VLOOKUP(C11462,coursemaster!$A$2:$C$24,3,FALSE)</f>
        <v>BscPhySc</v>
      </c>
      <c r="K11462">
        <v>22021582001</v>
      </c>
      <c r="L11462" t="str">
        <f t="shared" si="358"/>
        <v>BscPhySc-2-SMT</v>
      </c>
      <c r="M11462" t="str">
        <f t="shared" si="359"/>
        <v>2222511201-DSC-ELECTRICITY AND MAGNETISM</v>
      </c>
    </row>
    <row r="11463" spans="1:13" x14ac:dyDescent="0.35">
      <c r="A11463">
        <v>22021582027</v>
      </c>
      <c r="C11463">
        <v>22582</v>
      </c>
      <c r="D11463" t="s">
        <v>226</v>
      </c>
      <c r="E11463">
        <v>2</v>
      </c>
      <c r="F11463">
        <v>2</v>
      </c>
      <c r="G11463">
        <v>2222511201</v>
      </c>
      <c r="H11463" t="s">
        <v>170</v>
      </c>
      <c r="I11463" t="s">
        <v>62</v>
      </c>
      <c r="J11463" t="str">
        <f>VLOOKUP(C11463,coursemaster!$A$2:$C$24,3,FALSE)</f>
        <v>BscPhySc</v>
      </c>
      <c r="K11463">
        <v>22021582027</v>
      </c>
      <c r="L11463" t="str">
        <f t="shared" si="358"/>
        <v>BscPhySc-2-SMT</v>
      </c>
      <c r="M11463" t="str">
        <f t="shared" si="359"/>
        <v>2222511201-DSC-ELECTRICITY AND MAGNETISM</v>
      </c>
    </row>
    <row r="11464" spans="1:13" x14ac:dyDescent="0.35">
      <c r="A11464">
        <v>22021582080</v>
      </c>
      <c r="C11464">
        <v>22582</v>
      </c>
      <c r="D11464" t="s">
        <v>226</v>
      </c>
      <c r="E11464">
        <v>2</v>
      </c>
      <c r="F11464">
        <v>2</v>
      </c>
      <c r="G11464">
        <v>2222511201</v>
      </c>
      <c r="H11464" t="s">
        <v>170</v>
      </c>
      <c r="I11464" t="s">
        <v>62</v>
      </c>
      <c r="J11464" t="str">
        <f>VLOOKUP(C11464,coursemaster!$A$2:$C$24,3,FALSE)</f>
        <v>BscPhySc</v>
      </c>
      <c r="K11464">
        <v>22021582080</v>
      </c>
      <c r="L11464" t="str">
        <f t="shared" si="358"/>
        <v>BscPhySc-2-SMT</v>
      </c>
      <c r="M11464" t="str">
        <f t="shared" si="359"/>
        <v>2222511201-DSC-ELECTRICITY AND MAGNETISM</v>
      </c>
    </row>
    <row r="11465" spans="1:13" x14ac:dyDescent="0.35">
      <c r="A11465">
        <v>22021582031</v>
      </c>
      <c r="C11465">
        <v>22582</v>
      </c>
      <c r="D11465" t="s">
        <v>226</v>
      </c>
      <c r="E11465">
        <v>2</v>
      </c>
      <c r="F11465">
        <v>2</v>
      </c>
      <c r="G11465">
        <v>2222511201</v>
      </c>
      <c r="H11465" t="s">
        <v>170</v>
      </c>
      <c r="I11465" t="s">
        <v>62</v>
      </c>
      <c r="J11465" t="str">
        <f>VLOOKUP(C11465,coursemaster!$A$2:$C$24,3,FALSE)</f>
        <v>BscPhySc</v>
      </c>
      <c r="K11465">
        <v>22021582031</v>
      </c>
      <c r="L11465" t="str">
        <f t="shared" si="358"/>
        <v>BscPhySc-2-SMT</v>
      </c>
      <c r="M11465" t="str">
        <f t="shared" si="359"/>
        <v>2222511201-DSC-ELECTRICITY AND MAGNETISM</v>
      </c>
    </row>
    <row r="11466" spans="1:13" x14ac:dyDescent="0.35">
      <c r="A11466">
        <v>22021582055</v>
      </c>
      <c r="C11466">
        <v>22582</v>
      </c>
      <c r="D11466" t="s">
        <v>226</v>
      </c>
      <c r="E11466">
        <v>2</v>
      </c>
      <c r="F11466">
        <v>2</v>
      </c>
      <c r="G11466">
        <v>2222511201</v>
      </c>
      <c r="H11466" t="s">
        <v>170</v>
      </c>
      <c r="I11466" t="s">
        <v>62</v>
      </c>
      <c r="J11466" t="str">
        <f>VLOOKUP(C11466,coursemaster!$A$2:$C$24,3,FALSE)</f>
        <v>BscPhySc</v>
      </c>
      <c r="K11466">
        <v>22021582055</v>
      </c>
      <c r="L11466" t="str">
        <f t="shared" si="358"/>
        <v>BscPhySc-2-SMT</v>
      </c>
      <c r="M11466" t="str">
        <f t="shared" si="359"/>
        <v>2222511201-DSC-ELECTRICITY AND MAGNETISM</v>
      </c>
    </row>
    <row r="11467" spans="1:13" x14ac:dyDescent="0.35">
      <c r="A11467">
        <v>22021582030</v>
      </c>
      <c r="C11467">
        <v>22582</v>
      </c>
      <c r="D11467" t="s">
        <v>226</v>
      </c>
      <c r="E11467">
        <v>2</v>
      </c>
      <c r="F11467">
        <v>2</v>
      </c>
      <c r="G11467">
        <v>2222511201</v>
      </c>
      <c r="H11467" t="s">
        <v>170</v>
      </c>
      <c r="I11467" t="s">
        <v>62</v>
      </c>
      <c r="J11467" t="str">
        <f>VLOOKUP(C11467,coursemaster!$A$2:$C$24,3,FALSE)</f>
        <v>BscPhySc</v>
      </c>
      <c r="K11467">
        <v>22021582030</v>
      </c>
      <c r="L11467" t="str">
        <f t="shared" si="358"/>
        <v>BscPhySc-2-SMT</v>
      </c>
      <c r="M11467" t="str">
        <f t="shared" si="359"/>
        <v>2222511201-DSC-ELECTRICITY AND MAGNETISM</v>
      </c>
    </row>
    <row r="11468" spans="1:13" x14ac:dyDescent="0.35">
      <c r="A11468">
        <v>22021582125</v>
      </c>
      <c r="C11468">
        <v>22582</v>
      </c>
      <c r="D11468" t="s">
        <v>226</v>
      </c>
      <c r="E11468">
        <v>2</v>
      </c>
      <c r="F11468">
        <v>2</v>
      </c>
      <c r="G11468">
        <v>2222511201</v>
      </c>
      <c r="H11468" t="s">
        <v>170</v>
      </c>
      <c r="I11468" t="s">
        <v>62</v>
      </c>
      <c r="J11468" t="str">
        <f>VLOOKUP(C11468,coursemaster!$A$2:$C$24,3,FALSE)</f>
        <v>BscPhySc</v>
      </c>
      <c r="K11468">
        <v>22021582125</v>
      </c>
      <c r="L11468" t="str">
        <f t="shared" si="358"/>
        <v>BscPhySc-2-SMT</v>
      </c>
      <c r="M11468" t="str">
        <f t="shared" si="359"/>
        <v>2222511201-DSC-ELECTRICITY AND MAGNETISM</v>
      </c>
    </row>
    <row r="11469" spans="1:13" x14ac:dyDescent="0.35">
      <c r="A11469">
        <v>22021582014</v>
      </c>
      <c r="C11469">
        <v>22582</v>
      </c>
      <c r="D11469" t="s">
        <v>226</v>
      </c>
      <c r="E11469">
        <v>2</v>
      </c>
      <c r="F11469">
        <v>2</v>
      </c>
      <c r="G11469">
        <v>2222511201</v>
      </c>
      <c r="H11469" t="s">
        <v>170</v>
      </c>
      <c r="I11469" t="s">
        <v>62</v>
      </c>
      <c r="J11469" t="str">
        <f>VLOOKUP(C11469,coursemaster!$A$2:$C$24,3,FALSE)</f>
        <v>BscPhySc</v>
      </c>
      <c r="K11469">
        <v>22021582014</v>
      </c>
      <c r="L11469" t="str">
        <f t="shared" si="358"/>
        <v>BscPhySc-2-SMT</v>
      </c>
      <c r="M11469" t="str">
        <f t="shared" si="359"/>
        <v>2222511201-DSC-ELECTRICITY AND MAGNETISM</v>
      </c>
    </row>
    <row r="11470" spans="1:13" x14ac:dyDescent="0.35">
      <c r="A11470">
        <v>22021582066</v>
      </c>
      <c r="C11470">
        <v>22582</v>
      </c>
      <c r="D11470" t="s">
        <v>226</v>
      </c>
      <c r="E11470">
        <v>2</v>
      </c>
      <c r="F11470">
        <v>2</v>
      </c>
      <c r="G11470">
        <v>2222511201</v>
      </c>
      <c r="H11470" t="s">
        <v>170</v>
      </c>
      <c r="I11470" t="s">
        <v>62</v>
      </c>
      <c r="J11470" t="str">
        <f>VLOOKUP(C11470,coursemaster!$A$2:$C$24,3,FALSE)</f>
        <v>BscPhySc</v>
      </c>
      <c r="K11470">
        <v>22021582066</v>
      </c>
      <c r="L11470" t="str">
        <f t="shared" si="358"/>
        <v>BscPhySc-2-SMT</v>
      </c>
      <c r="M11470" t="str">
        <f t="shared" si="359"/>
        <v>2222511201-DSC-ELECTRICITY AND MAGNETISM</v>
      </c>
    </row>
    <row r="11471" spans="1:13" x14ac:dyDescent="0.35">
      <c r="A11471">
        <v>22021582058</v>
      </c>
      <c r="C11471">
        <v>22582</v>
      </c>
      <c r="D11471" t="s">
        <v>226</v>
      </c>
      <c r="E11471">
        <v>2</v>
      </c>
      <c r="F11471">
        <v>2</v>
      </c>
      <c r="G11471">
        <v>2222511201</v>
      </c>
      <c r="H11471" t="s">
        <v>170</v>
      </c>
      <c r="I11471" t="s">
        <v>62</v>
      </c>
      <c r="J11471" t="str">
        <f>VLOOKUP(C11471,coursemaster!$A$2:$C$24,3,FALSE)</f>
        <v>BscPhySc</v>
      </c>
      <c r="K11471">
        <v>22021582058</v>
      </c>
      <c r="L11471" t="str">
        <f t="shared" si="358"/>
        <v>BscPhySc-2-SMT</v>
      </c>
      <c r="M11471" t="str">
        <f t="shared" si="359"/>
        <v>2222511201-DSC-ELECTRICITY AND MAGNETISM</v>
      </c>
    </row>
    <row r="11472" spans="1:13" x14ac:dyDescent="0.35">
      <c r="A11472">
        <v>22021582082</v>
      </c>
      <c r="C11472">
        <v>22582</v>
      </c>
      <c r="D11472" t="s">
        <v>226</v>
      </c>
      <c r="E11472">
        <v>2</v>
      </c>
      <c r="F11472">
        <v>2</v>
      </c>
      <c r="G11472">
        <v>2222511201</v>
      </c>
      <c r="H11472" t="s">
        <v>170</v>
      </c>
      <c r="I11472" t="s">
        <v>62</v>
      </c>
      <c r="J11472" t="str">
        <f>VLOOKUP(C11472,coursemaster!$A$2:$C$24,3,FALSE)</f>
        <v>BscPhySc</v>
      </c>
      <c r="K11472">
        <v>22021582082</v>
      </c>
      <c r="L11472" t="str">
        <f t="shared" si="358"/>
        <v>BscPhySc-2-SMT</v>
      </c>
      <c r="M11472" t="str">
        <f t="shared" si="359"/>
        <v>2222511201-DSC-ELECTRICITY AND MAGNETISM</v>
      </c>
    </row>
    <row r="11473" spans="1:13" x14ac:dyDescent="0.35">
      <c r="A11473">
        <v>22021582104</v>
      </c>
      <c r="C11473">
        <v>22582</v>
      </c>
      <c r="D11473" t="s">
        <v>226</v>
      </c>
      <c r="E11473">
        <v>2</v>
      </c>
      <c r="F11473">
        <v>2</v>
      </c>
      <c r="G11473">
        <v>2222511201</v>
      </c>
      <c r="H11473" t="s">
        <v>170</v>
      </c>
      <c r="I11473" t="s">
        <v>62</v>
      </c>
      <c r="J11473" t="str">
        <f>VLOOKUP(C11473,coursemaster!$A$2:$C$24,3,FALSE)</f>
        <v>BscPhySc</v>
      </c>
      <c r="K11473">
        <v>22021582104</v>
      </c>
      <c r="L11473" t="str">
        <f t="shared" si="358"/>
        <v>BscPhySc-2-SMT</v>
      </c>
      <c r="M11473" t="str">
        <f t="shared" si="359"/>
        <v>2222511201-DSC-ELECTRICITY AND MAGNETISM</v>
      </c>
    </row>
    <row r="11474" spans="1:13" x14ac:dyDescent="0.35">
      <c r="A11474">
        <v>22021582099</v>
      </c>
      <c r="C11474">
        <v>22582</v>
      </c>
      <c r="D11474" t="s">
        <v>226</v>
      </c>
      <c r="E11474">
        <v>2</v>
      </c>
      <c r="F11474">
        <v>2</v>
      </c>
      <c r="G11474">
        <v>2222511201</v>
      </c>
      <c r="H11474" t="s">
        <v>170</v>
      </c>
      <c r="I11474" t="s">
        <v>62</v>
      </c>
      <c r="J11474" t="str">
        <f>VLOOKUP(C11474,coursemaster!$A$2:$C$24,3,FALSE)</f>
        <v>BscPhySc</v>
      </c>
      <c r="K11474">
        <v>22021582099</v>
      </c>
      <c r="L11474" t="str">
        <f t="shared" si="358"/>
        <v>BscPhySc-2-SMT</v>
      </c>
      <c r="M11474" t="str">
        <f t="shared" si="359"/>
        <v>2222511201-DSC-ELECTRICITY AND MAGNETISM</v>
      </c>
    </row>
    <row r="11475" spans="1:13" x14ac:dyDescent="0.35">
      <c r="A11475">
        <v>22021582052</v>
      </c>
      <c r="C11475">
        <v>22582</v>
      </c>
      <c r="D11475" t="s">
        <v>226</v>
      </c>
      <c r="E11475">
        <v>2</v>
      </c>
      <c r="F11475">
        <v>2</v>
      </c>
      <c r="G11475">
        <v>2222511201</v>
      </c>
      <c r="H11475" t="s">
        <v>170</v>
      </c>
      <c r="I11475" t="s">
        <v>62</v>
      </c>
      <c r="J11475" t="str">
        <f>VLOOKUP(C11475,coursemaster!$A$2:$C$24,3,FALSE)</f>
        <v>BscPhySc</v>
      </c>
      <c r="K11475">
        <v>22021582052</v>
      </c>
      <c r="L11475" t="str">
        <f t="shared" si="358"/>
        <v>BscPhySc-2-SMT</v>
      </c>
      <c r="M11475" t="str">
        <f t="shared" si="359"/>
        <v>2222511201-DSC-ELECTRICITY AND MAGNETISM</v>
      </c>
    </row>
    <row r="11476" spans="1:13" x14ac:dyDescent="0.35">
      <c r="A11476">
        <v>22021582009</v>
      </c>
      <c r="C11476">
        <v>22582</v>
      </c>
      <c r="D11476" t="s">
        <v>226</v>
      </c>
      <c r="E11476">
        <v>2</v>
      </c>
      <c r="F11476">
        <v>2</v>
      </c>
      <c r="G11476">
        <v>2222511201</v>
      </c>
      <c r="H11476" t="s">
        <v>170</v>
      </c>
      <c r="I11476" t="s">
        <v>62</v>
      </c>
      <c r="J11476" t="str">
        <f>VLOOKUP(C11476,coursemaster!$A$2:$C$24,3,FALSE)</f>
        <v>BscPhySc</v>
      </c>
      <c r="K11476">
        <v>22021582009</v>
      </c>
      <c r="L11476" t="str">
        <f t="shared" si="358"/>
        <v>BscPhySc-2-SMT</v>
      </c>
      <c r="M11476" t="str">
        <f t="shared" si="359"/>
        <v>2222511201-DSC-ELECTRICITY AND MAGNETISM</v>
      </c>
    </row>
    <row r="11477" spans="1:13" x14ac:dyDescent="0.35">
      <c r="A11477">
        <v>22021582076</v>
      </c>
      <c r="C11477">
        <v>22582</v>
      </c>
      <c r="D11477" t="s">
        <v>226</v>
      </c>
      <c r="E11477">
        <v>2</v>
      </c>
      <c r="F11477">
        <v>2</v>
      </c>
      <c r="G11477">
        <v>2222511201</v>
      </c>
      <c r="H11477" t="s">
        <v>170</v>
      </c>
      <c r="I11477" t="s">
        <v>62</v>
      </c>
      <c r="J11477" t="str">
        <f>VLOOKUP(C11477,coursemaster!$A$2:$C$24,3,FALSE)</f>
        <v>BscPhySc</v>
      </c>
      <c r="K11477">
        <v>22021582076</v>
      </c>
      <c r="L11477" t="str">
        <f t="shared" si="358"/>
        <v>BscPhySc-2-SMT</v>
      </c>
      <c r="M11477" t="str">
        <f t="shared" si="359"/>
        <v>2222511201-DSC-ELECTRICITY AND MAGNETISM</v>
      </c>
    </row>
    <row r="11478" spans="1:13" x14ac:dyDescent="0.35">
      <c r="A11478">
        <v>22021582063</v>
      </c>
      <c r="C11478">
        <v>22582</v>
      </c>
      <c r="D11478" t="s">
        <v>226</v>
      </c>
      <c r="E11478">
        <v>2</v>
      </c>
      <c r="F11478">
        <v>2</v>
      </c>
      <c r="G11478">
        <v>2222511201</v>
      </c>
      <c r="H11478" t="s">
        <v>170</v>
      </c>
      <c r="I11478" t="s">
        <v>62</v>
      </c>
      <c r="J11478" t="str">
        <f>VLOOKUP(C11478,coursemaster!$A$2:$C$24,3,FALSE)</f>
        <v>BscPhySc</v>
      </c>
      <c r="K11478">
        <v>22021582063</v>
      </c>
      <c r="L11478" t="str">
        <f t="shared" si="358"/>
        <v>BscPhySc-2-SMT</v>
      </c>
      <c r="M11478" t="str">
        <f t="shared" si="359"/>
        <v>2222511201-DSC-ELECTRICITY AND MAGNETISM</v>
      </c>
    </row>
    <row r="11479" spans="1:13" x14ac:dyDescent="0.35">
      <c r="A11479">
        <v>22021582126</v>
      </c>
      <c r="C11479">
        <v>22582</v>
      </c>
      <c r="D11479" t="s">
        <v>226</v>
      </c>
      <c r="E11479">
        <v>2</v>
      </c>
      <c r="F11479">
        <v>2</v>
      </c>
      <c r="G11479">
        <v>2222511201</v>
      </c>
      <c r="H11479" t="s">
        <v>170</v>
      </c>
      <c r="I11479" t="s">
        <v>62</v>
      </c>
      <c r="J11479" t="str">
        <f>VLOOKUP(C11479,coursemaster!$A$2:$C$24,3,FALSE)</f>
        <v>BscPhySc</v>
      </c>
      <c r="K11479">
        <v>22021582126</v>
      </c>
      <c r="L11479" t="str">
        <f t="shared" si="358"/>
        <v>BscPhySc-2-SMT</v>
      </c>
      <c r="M11479" t="str">
        <f t="shared" si="359"/>
        <v>2222511201-DSC-ELECTRICITY AND MAGNETISM</v>
      </c>
    </row>
    <row r="11480" spans="1:13" x14ac:dyDescent="0.35">
      <c r="A11480">
        <v>22021582093</v>
      </c>
      <c r="C11480">
        <v>22582</v>
      </c>
      <c r="D11480" t="s">
        <v>226</v>
      </c>
      <c r="E11480">
        <v>2</v>
      </c>
      <c r="F11480">
        <v>2</v>
      </c>
      <c r="G11480">
        <v>2234001205</v>
      </c>
      <c r="H11480" t="s">
        <v>150</v>
      </c>
      <c r="I11480" t="s">
        <v>58</v>
      </c>
      <c r="J11480" t="str">
        <f>VLOOKUP(C11480,coursemaster!$A$2:$C$24,3,FALSE)</f>
        <v>BscPhySc</v>
      </c>
      <c r="K11480">
        <v>22021582093</v>
      </c>
      <c r="L11480" t="str">
        <f t="shared" si="358"/>
        <v>BscPhySc-2-SMT</v>
      </c>
      <c r="M11480" t="str">
        <f t="shared" si="359"/>
        <v>2234001205-GE-ECONOMIC ZOOLOGY</v>
      </c>
    </row>
    <row r="11481" spans="1:13" x14ac:dyDescent="0.35">
      <c r="A11481">
        <v>22021582015</v>
      </c>
      <c r="C11481">
        <v>22582</v>
      </c>
      <c r="D11481" t="s">
        <v>226</v>
      </c>
      <c r="E11481">
        <v>2</v>
      </c>
      <c r="F11481">
        <v>2</v>
      </c>
      <c r="G11481">
        <v>2274001201</v>
      </c>
      <c r="H11481" t="s">
        <v>97</v>
      </c>
      <c r="I11481" t="s">
        <v>58</v>
      </c>
      <c r="J11481" t="str">
        <f>VLOOKUP(C11481,coursemaster!$A$2:$C$24,3,FALSE)</f>
        <v>BscPhySc</v>
      </c>
      <c r="K11481">
        <v>22021582015</v>
      </c>
      <c r="L11481" t="str">
        <f t="shared" si="358"/>
        <v>BscPhySc-2-SMT</v>
      </c>
      <c r="M11481" t="str">
        <f t="shared" si="359"/>
        <v>2274001201-GE-PRINCIPLES OF MACROECONOMICS 1</v>
      </c>
    </row>
    <row r="11482" spans="1:13" x14ac:dyDescent="0.35">
      <c r="A11482">
        <v>22021582133</v>
      </c>
      <c r="C11482">
        <v>22582</v>
      </c>
      <c r="D11482" t="s">
        <v>226</v>
      </c>
      <c r="E11482">
        <v>2</v>
      </c>
      <c r="F11482">
        <v>2</v>
      </c>
      <c r="G11482">
        <v>2274001201</v>
      </c>
      <c r="H11482" t="s">
        <v>97</v>
      </c>
      <c r="I11482" t="s">
        <v>58</v>
      </c>
      <c r="J11482" t="str">
        <f>VLOOKUP(C11482,coursemaster!$A$2:$C$24,3,FALSE)</f>
        <v>BscPhySc</v>
      </c>
      <c r="K11482">
        <v>22021582133</v>
      </c>
      <c r="L11482" t="str">
        <f t="shared" si="358"/>
        <v>BscPhySc-2-SMT</v>
      </c>
      <c r="M11482" t="str">
        <f t="shared" si="359"/>
        <v>2274001201-GE-PRINCIPLES OF MACROECONOMICS 1</v>
      </c>
    </row>
    <row r="11483" spans="1:13" x14ac:dyDescent="0.35">
      <c r="A11483">
        <v>22021582046</v>
      </c>
      <c r="C11483">
        <v>22582</v>
      </c>
      <c r="D11483" t="s">
        <v>226</v>
      </c>
      <c r="E11483">
        <v>2</v>
      </c>
      <c r="F11483">
        <v>2</v>
      </c>
      <c r="G11483">
        <v>2274001201</v>
      </c>
      <c r="H11483" t="s">
        <v>97</v>
      </c>
      <c r="I11483" t="s">
        <v>58</v>
      </c>
      <c r="J11483" t="str">
        <f>VLOOKUP(C11483,coursemaster!$A$2:$C$24,3,FALSE)</f>
        <v>BscPhySc</v>
      </c>
      <c r="K11483">
        <v>22021582046</v>
      </c>
      <c r="L11483" t="str">
        <f t="shared" si="358"/>
        <v>BscPhySc-2-SMT</v>
      </c>
      <c r="M11483" t="str">
        <f t="shared" si="359"/>
        <v>2274001201-GE-PRINCIPLES OF MACROECONOMICS 1</v>
      </c>
    </row>
    <row r="11484" spans="1:13" x14ac:dyDescent="0.35">
      <c r="A11484">
        <v>22021582010</v>
      </c>
      <c r="C11484">
        <v>22582</v>
      </c>
      <c r="D11484" t="s">
        <v>226</v>
      </c>
      <c r="E11484">
        <v>2</v>
      </c>
      <c r="F11484">
        <v>2</v>
      </c>
      <c r="G11484">
        <v>2274001201</v>
      </c>
      <c r="H11484" t="s">
        <v>97</v>
      </c>
      <c r="I11484" t="s">
        <v>58</v>
      </c>
      <c r="J11484" t="str">
        <f>VLOOKUP(C11484,coursemaster!$A$2:$C$24,3,FALSE)</f>
        <v>BscPhySc</v>
      </c>
      <c r="K11484">
        <v>22021582010</v>
      </c>
      <c r="L11484" t="str">
        <f t="shared" si="358"/>
        <v>BscPhySc-2-SMT</v>
      </c>
      <c r="M11484" t="str">
        <f t="shared" si="359"/>
        <v>2274001201-GE-PRINCIPLES OF MACROECONOMICS 1</v>
      </c>
    </row>
    <row r="11485" spans="1:13" x14ac:dyDescent="0.35">
      <c r="A11485">
        <v>22021582139</v>
      </c>
      <c r="C11485">
        <v>22582</v>
      </c>
      <c r="D11485" t="s">
        <v>226</v>
      </c>
      <c r="E11485">
        <v>2</v>
      </c>
      <c r="F11485">
        <v>2</v>
      </c>
      <c r="G11485">
        <v>2274001201</v>
      </c>
      <c r="H11485" t="s">
        <v>97</v>
      </c>
      <c r="I11485" t="s">
        <v>58</v>
      </c>
      <c r="J11485" t="str">
        <f>VLOOKUP(C11485,coursemaster!$A$2:$C$24,3,FALSE)</f>
        <v>BscPhySc</v>
      </c>
      <c r="K11485">
        <v>22021582139</v>
      </c>
      <c r="L11485" t="str">
        <f t="shared" si="358"/>
        <v>BscPhySc-2-SMT</v>
      </c>
      <c r="M11485" t="str">
        <f t="shared" si="359"/>
        <v>2274001201-GE-PRINCIPLES OF MACROECONOMICS 1</v>
      </c>
    </row>
    <row r="11486" spans="1:13" x14ac:dyDescent="0.35">
      <c r="A11486">
        <v>22021582131</v>
      </c>
      <c r="C11486">
        <v>22582</v>
      </c>
      <c r="D11486" t="s">
        <v>226</v>
      </c>
      <c r="E11486">
        <v>2</v>
      </c>
      <c r="F11486">
        <v>2</v>
      </c>
      <c r="G11486">
        <v>2274001201</v>
      </c>
      <c r="H11486" t="s">
        <v>97</v>
      </c>
      <c r="I11486" t="s">
        <v>58</v>
      </c>
      <c r="J11486" t="str">
        <f>VLOOKUP(C11486,coursemaster!$A$2:$C$24,3,FALSE)</f>
        <v>BscPhySc</v>
      </c>
      <c r="K11486">
        <v>22021582131</v>
      </c>
      <c r="L11486" t="str">
        <f t="shared" si="358"/>
        <v>BscPhySc-2-SMT</v>
      </c>
      <c r="M11486" t="str">
        <f t="shared" si="359"/>
        <v>2274001201-GE-PRINCIPLES OF MACROECONOMICS 1</v>
      </c>
    </row>
    <row r="11487" spans="1:13" x14ac:dyDescent="0.35">
      <c r="A11487">
        <v>22021582035</v>
      </c>
      <c r="C11487">
        <v>22582</v>
      </c>
      <c r="D11487" t="s">
        <v>226</v>
      </c>
      <c r="E11487">
        <v>2</v>
      </c>
      <c r="F11487">
        <v>2</v>
      </c>
      <c r="G11487">
        <v>2274001201</v>
      </c>
      <c r="H11487" t="s">
        <v>97</v>
      </c>
      <c r="I11487" t="s">
        <v>58</v>
      </c>
      <c r="J11487" t="str">
        <f>VLOOKUP(C11487,coursemaster!$A$2:$C$24,3,FALSE)</f>
        <v>BscPhySc</v>
      </c>
      <c r="K11487">
        <v>22021582035</v>
      </c>
      <c r="L11487" t="str">
        <f t="shared" si="358"/>
        <v>BscPhySc-2-SMT</v>
      </c>
      <c r="M11487" t="str">
        <f t="shared" si="359"/>
        <v>2274001201-GE-PRINCIPLES OF MACROECONOMICS 1</v>
      </c>
    </row>
    <row r="11488" spans="1:13" x14ac:dyDescent="0.35">
      <c r="A11488">
        <v>22021582020</v>
      </c>
      <c r="C11488">
        <v>22582</v>
      </c>
      <c r="D11488" t="s">
        <v>226</v>
      </c>
      <c r="E11488">
        <v>2</v>
      </c>
      <c r="F11488">
        <v>2</v>
      </c>
      <c r="G11488">
        <v>2274001203</v>
      </c>
      <c r="H11488" t="s">
        <v>98</v>
      </c>
      <c r="I11488" t="s">
        <v>58</v>
      </c>
      <c r="J11488" t="str">
        <f>VLOOKUP(C11488,coursemaster!$A$2:$C$24,3,FALSE)</f>
        <v>BscPhySc</v>
      </c>
      <c r="K11488">
        <v>22021582020</v>
      </c>
      <c r="L11488" t="str">
        <f t="shared" si="358"/>
        <v>BscPhySc-2-SMT</v>
      </c>
      <c r="M11488" t="str">
        <f t="shared" si="359"/>
        <v>2274001203-GE-INDIAN ECONOMY</v>
      </c>
    </row>
    <row r="11489" spans="1:13" x14ac:dyDescent="0.35">
      <c r="A11489">
        <v>22021582142</v>
      </c>
      <c r="C11489">
        <v>22582</v>
      </c>
      <c r="D11489" t="s">
        <v>226</v>
      </c>
      <c r="E11489">
        <v>2</v>
      </c>
      <c r="F11489">
        <v>2</v>
      </c>
      <c r="G11489">
        <v>2274001203</v>
      </c>
      <c r="H11489" t="s">
        <v>98</v>
      </c>
      <c r="I11489" t="s">
        <v>58</v>
      </c>
      <c r="J11489" t="str">
        <f>VLOOKUP(C11489,coursemaster!$A$2:$C$24,3,FALSE)</f>
        <v>BscPhySc</v>
      </c>
      <c r="K11489">
        <v>22021582142</v>
      </c>
      <c r="L11489" t="str">
        <f t="shared" si="358"/>
        <v>BscPhySc-2-SMT</v>
      </c>
      <c r="M11489" t="str">
        <f t="shared" si="359"/>
        <v>2274001203-GE-INDIAN ECONOMY</v>
      </c>
    </row>
    <row r="11490" spans="1:13" x14ac:dyDescent="0.35">
      <c r="A11490">
        <v>22021582135</v>
      </c>
      <c r="C11490">
        <v>22582</v>
      </c>
      <c r="D11490" t="s">
        <v>226</v>
      </c>
      <c r="E11490">
        <v>2</v>
      </c>
      <c r="F11490">
        <v>2</v>
      </c>
      <c r="G11490">
        <v>2274001203</v>
      </c>
      <c r="H11490" t="s">
        <v>98</v>
      </c>
      <c r="I11490" t="s">
        <v>58</v>
      </c>
      <c r="J11490" t="str">
        <f>VLOOKUP(C11490,coursemaster!$A$2:$C$24,3,FALSE)</f>
        <v>BscPhySc</v>
      </c>
      <c r="K11490">
        <v>22021582135</v>
      </c>
      <c r="L11490" t="str">
        <f t="shared" si="358"/>
        <v>BscPhySc-2-SMT</v>
      </c>
      <c r="M11490" t="str">
        <f t="shared" si="359"/>
        <v>2274001203-GE-INDIAN ECONOMY</v>
      </c>
    </row>
    <row r="11491" spans="1:13" x14ac:dyDescent="0.35">
      <c r="A11491">
        <v>22021582032</v>
      </c>
      <c r="C11491">
        <v>22582</v>
      </c>
      <c r="D11491" t="s">
        <v>226</v>
      </c>
      <c r="E11491">
        <v>2</v>
      </c>
      <c r="F11491">
        <v>2</v>
      </c>
      <c r="G11491">
        <v>2274001203</v>
      </c>
      <c r="H11491" t="s">
        <v>98</v>
      </c>
      <c r="I11491" t="s">
        <v>58</v>
      </c>
      <c r="J11491" t="str">
        <f>VLOOKUP(C11491,coursemaster!$A$2:$C$24,3,FALSE)</f>
        <v>BscPhySc</v>
      </c>
      <c r="K11491">
        <v>22021582032</v>
      </c>
      <c r="L11491" t="str">
        <f t="shared" si="358"/>
        <v>BscPhySc-2-SMT</v>
      </c>
      <c r="M11491" t="str">
        <f t="shared" si="359"/>
        <v>2274001203-GE-INDIAN ECONOMY</v>
      </c>
    </row>
    <row r="11492" spans="1:13" x14ac:dyDescent="0.35">
      <c r="A11492">
        <v>22021582116</v>
      </c>
      <c r="C11492">
        <v>22582</v>
      </c>
      <c r="D11492" t="s">
        <v>226</v>
      </c>
      <c r="E11492">
        <v>2</v>
      </c>
      <c r="F11492">
        <v>2</v>
      </c>
      <c r="G11492">
        <v>2274001203</v>
      </c>
      <c r="H11492" t="s">
        <v>98</v>
      </c>
      <c r="I11492" t="s">
        <v>58</v>
      </c>
      <c r="J11492" t="str">
        <f>VLOOKUP(C11492,coursemaster!$A$2:$C$24,3,FALSE)</f>
        <v>BscPhySc</v>
      </c>
      <c r="K11492">
        <v>22021582116</v>
      </c>
      <c r="L11492" t="str">
        <f t="shared" si="358"/>
        <v>BscPhySc-2-SMT</v>
      </c>
      <c r="M11492" t="str">
        <f t="shared" si="359"/>
        <v>2274001203-GE-INDIAN ECONOMY</v>
      </c>
    </row>
    <row r="11493" spans="1:13" x14ac:dyDescent="0.35">
      <c r="A11493">
        <v>22021582013</v>
      </c>
      <c r="C11493">
        <v>22582</v>
      </c>
      <c r="D11493" t="s">
        <v>226</v>
      </c>
      <c r="E11493">
        <v>2</v>
      </c>
      <c r="F11493">
        <v>2</v>
      </c>
      <c r="G11493">
        <v>2274001203</v>
      </c>
      <c r="H11493" t="s">
        <v>98</v>
      </c>
      <c r="I11493" t="s">
        <v>58</v>
      </c>
      <c r="J11493" t="str">
        <f>VLOOKUP(C11493,coursemaster!$A$2:$C$24,3,FALSE)</f>
        <v>BscPhySc</v>
      </c>
      <c r="K11493">
        <v>22021582013</v>
      </c>
      <c r="L11493" t="str">
        <f t="shared" si="358"/>
        <v>BscPhySc-2-SMT</v>
      </c>
      <c r="M11493" t="str">
        <f t="shared" si="359"/>
        <v>2274001203-GE-INDIAN ECONOMY</v>
      </c>
    </row>
    <row r="11494" spans="1:13" x14ac:dyDescent="0.35">
      <c r="A11494">
        <v>22021582024</v>
      </c>
      <c r="C11494">
        <v>22582</v>
      </c>
      <c r="D11494" t="s">
        <v>226</v>
      </c>
      <c r="E11494">
        <v>2</v>
      </c>
      <c r="F11494">
        <v>2</v>
      </c>
      <c r="G11494">
        <v>2274001203</v>
      </c>
      <c r="H11494" t="s">
        <v>98</v>
      </c>
      <c r="I11494" t="s">
        <v>58</v>
      </c>
      <c r="J11494" t="str">
        <f>VLOOKUP(C11494,coursemaster!$A$2:$C$24,3,FALSE)</f>
        <v>BscPhySc</v>
      </c>
      <c r="K11494">
        <v>22021582024</v>
      </c>
      <c r="L11494" t="str">
        <f t="shared" si="358"/>
        <v>BscPhySc-2-SMT</v>
      </c>
      <c r="M11494" t="str">
        <f t="shared" si="359"/>
        <v>2274001203-GE-INDIAN ECONOMY</v>
      </c>
    </row>
    <row r="11495" spans="1:13" x14ac:dyDescent="0.35">
      <c r="A11495">
        <v>22021582028</v>
      </c>
      <c r="C11495">
        <v>22582</v>
      </c>
      <c r="D11495" t="s">
        <v>226</v>
      </c>
      <c r="E11495">
        <v>2</v>
      </c>
      <c r="F11495">
        <v>2</v>
      </c>
      <c r="G11495">
        <v>2274001203</v>
      </c>
      <c r="H11495" t="s">
        <v>98</v>
      </c>
      <c r="I11495" t="s">
        <v>58</v>
      </c>
      <c r="J11495" t="str">
        <f>VLOOKUP(C11495,coursemaster!$A$2:$C$24,3,FALSE)</f>
        <v>BscPhySc</v>
      </c>
      <c r="K11495">
        <v>22021582028</v>
      </c>
      <c r="L11495" t="str">
        <f t="shared" si="358"/>
        <v>BscPhySc-2-SMT</v>
      </c>
      <c r="M11495" t="str">
        <f t="shared" si="359"/>
        <v>2274001203-GE-INDIAN ECONOMY</v>
      </c>
    </row>
    <row r="11496" spans="1:13" x14ac:dyDescent="0.35">
      <c r="A11496">
        <v>22021582117</v>
      </c>
      <c r="C11496">
        <v>22582</v>
      </c>
      <c r="D11496" t="s">
        <v>226</v>
      </c>
      <c r="E11496">
        <v>2</v>
      </c>
      <c r="F11496">
        <v>2</v>
      </c>
      <c r="G11496">
        <v>2294001202</v>
      </c>
      <c r="H11496" t="s">
        <v>65</v>
      </c>
      <c r="I11496" t="s">
        <v>58</v>
      </c>
      <c r="J11496" t="str">
        <f>VLOOKUP(C11496,coursemaster!$A$2:$C$24,3,FALSE)</f>
        <v>BscPhySc</v>
      </c>
      <c r="K11496">
        <v>22021582117</v>
      </c>
      <c r="L11496" t="str">
        <f t="shared" si="358"/>
        <v>BscPhySc-2-SMT</v>
      </c>
      <c r="M11496" t="str">
        <f t="shared" si="359"/>
        <v>2294001202-GE-DISASTER MANAGEMENT</v>
      </c>
    </row>
    <row r="11497" spans="1:13" x14ac:dyDescent="0.35">
      <c r="A11497">
        <v>22021582087</v>
      </c>
      <c r="C11497">
        <v>22582</v>
      </c>
      <c r="D11497" t="s">
        <v>226</v>
      </c>
      <c r="E11497">
        <v>2</v>
      </c>
      <c r="F11497">
        <v>2</v>
      </c>
      <c r="G11497">
        <v>2294001202</v>
      </c>
      <c r="H11497" t="s">
        <v>65</v>
      </c>
      <c r="I11497" t="s">
        <v>58</v>
      </c>
      <c r="J11497" t="str">
        <f>VLOOKUP(C11497,coursemaster!$A$2:$C$24,3,FALSE)</f>
        <v>BscPhySc</v>
      </c>
      <c r="K11497">
        <v>22021582087</v>
      </c>
      <c r="L11497" t="str">
        <f t="shared" si="358"/>
        <v>BscPhySc-2-SMT</v>
      </c>
      <c r="M11497" t="str">
        <f t="shared" si="359"/>
        <v>2294001202-GE-DISASTER MANAGEMENT</v>
      </c>
    </row>
    <row r="11498" spans="1:13" x14ac:dyDescent="0.35">
      <c r="A11498">
        <v>22021582113</v>
      </c>
      <c r="C11498">
        <v>22582</v>
      </c>
      <c r="D11498" t="s">
        <v>226</v>
      </c>
      <c r="E11498">
        <v>2</v>
      </c>
      <c r="F11498">
        <v>2</v>
      </c>
      <c r="G11498">
        <v>2294001202</v>
      </c>
      <c r="H11498" t="s">
        <v>65</v>
      </c>
      <c r="I11498" t="s">
        <v>58</v>
      </c>
      <c r="J11498" t="str">
        <f>VLOOKUP(C11498,coursemaster!$A$2:$C$24,3,FALSE)</f>
        <v>BscPhySc</v>
      </c>
      <c r="K11498">
        <v>22021582113</v>
      </c>
      <c r="L11498" t="str">
        <f t="shared" si="358"/>
        <v>BscPhySc-2-SMT</v>
      </c>
      <c r="M11498" t="str">
        <f t="shared" si="359"/>
        <v>2294001202-GE-DISASTER MANAGEMENT</v>
      </c>
    </row>
    <row r="11499" spans="1:13" x14ac:dyDescent="0.35">
      <c r="A11499">
        <v>22021582037</v>
      </c>
      <c r="C11499">
        <v>22582</v>
      </c>
      <c r="D11499" t="s">
        <v>226</v>
      </c>
      <c r="E11499">
        <v>2</v>
      </c>
      <c r="F11499">
        <v>2</v>
      </c>
      <c r="G11499">
        <v>2294001202</v>
      </c>
      <c r="H11499" t="s">
        <v>65</v>
      </c>
      <c r="I11499" t="s">
        <v>58</v>
      </c>
      <c r="J11499" t="str">
        <f>VLOOKUP(C11499,coursemaster!$A$2:$C$24,3,FALSE)</f>
        <v>BscPhySc</v>
      </c>
      <c r="K11499">
        <v>22021582037</v>
      </c>
      <c r="L11499" t="str">
        <f t="shared" si="358"/>
        <v>BscPhySc-2-SMT</v>
      </c>
      <c r="M11499" t="str">
        <f t="shared" si="359"/>
        <v>2294001202-GE-DISASTER MANAGEMENT</v>
      </c>
    </row>
    <row r="11500" spans="1:13" x14ac:dyDescent="0.35">
      <c r="A11500">
        <v>22021582103</v>
      </c>
      <c r="C11500">
        <v>22582</v>
      </c>
      <c r="D11500" t="s">
        <v>226</v>
      </c>
      <c r="E11500">
        <v>2</v>
      </c>
      <c r="F11500">
        <v>2</v>
      </c>
      <c r="G11500">
        <v>2294001202</v>
      </c>
      <c r="H11500" t="s">
        <v>65</v>
      </c>
      <c r="I11500" t="s">
        <v>58</v>
      </c>
      <c r="J11500" t="str">
        <f>VLOOKUP(C11500,coursemaster!$A$2:$C$24,3,FALSE)</f>
        <v>BscPhySc</v>
      </c>
      <c r="K11500">
        <v>22021582103</v>
      </c>
      <c r="L11500" t="str">
        <f t="shared" si="358"/>
        <v>BscPhySc-2-SMT</v>
      </c>
      <c r="M11500" t="str">
        <f t="shared" si="359"/>
        <v>2294001202-GE-DISASTER MANAGEMENT</v>
      </c>
    </row>
    <row r="11501" spans="1:13" x14ac:dyDescent="0.35">
      <c r="A11501">
        <v>22021582079</v>
      </c>
      <c r="C11501">
        <v>22582</v>
      </c>
      <c r="D11501" t="s">
        <v>226</v>
      </c>
      <c r="E11501">
        <v>2</v>
      </c>
      <c r="F11501">
        <v>2</v>
      </c>
      <c r="G11501">
        <v>2294001202</v>
      </c>
      <c r="H11501" t="s">
        <v>65</v>
      </c>
      <c r="I11501" t="s">
        <v>58</v>
      </c>
      <c r="J11501" t="str">
        <f>VLOOKUP(C11501,coursemaster!$A$2:$C$24,3,FALSE)</f>
        <v>BscPhySc</v>
      </c>
      <c r="K11501">
        <v>22021582079</v>
      </c>
      <c r="L11501" t="str">
        <f t="shared" si="358"/>
        <v>BscPhySc-2-SMT</v>
      </c>
      <c r="M11501" t="str">
        <f t="shared" si="359"/>
        <v>2294001202-GE-DISASTER MANAGEMENT</v>
      </c>
    </row>
    <row r="11502" spans="1:13" x14ac:dyDescent="0.35">
      <c r="A11502">
        <v>22021582078</v>
      </c>
      <c r="C11502">
        <v>22582</v>
      </c>
      <c r="D11502" t="s">
        <v>226</v>
      </c>
      <c r="E11502">
        <v>2</v>
      </c>
      <c r="F11502">
        <v>2</v>
      </c>
      <c r="G11502">
        <v>2294001202</v>
      </c>
      <c r="H11502" t="s">
        <v>65</v>
      </c>
      <c r="I11502" t="s">
        <v>58</v>
      </c>
      <c r="J11502" t="str">
        <f>VLOOKUP(C11502,coursemaster!$A$2:$C$24,3,FALSE)</f>
        <v>BscPhySc</v>
      </c>
      <c r="K11502">
        <v>22021582078</v>
      </c>
      <c r="L11502" t="str">
        <f t="shared" si="358"/>
        <v>BscPhySc-2-SMT</v>
      </c>
      <c r="M11502" t="str">
        <f t="shared" si="359"/>
        <v>2294001202-GE-DISASTER MANAGEMENT</v>
      </c>
    </row>
    <row r="11503" spans="1:13" x14ac:dyDescent="0.35">
      <c r="A11503">
        <v>22021582091</v>
      </c>
      <c r="C11503">
        <v>22582</v>
      </c>
      <c r="D11503" t="s">
        <v>226</v>
      </c>
      <c r="E11503">
        <v>2</v>
      </c>
      <c r="F11503">
        <v>2</v>
      </c>
      <c r="G11503">
        <v>2294001202</v>
      </c>
      <c r="H11503" t="s">
        <v>65</v>
      </c>
      <c r="I11503" t="s">
        <v>58</v>
      </c>
      <c r="J11503" t="str">
        <f>VLOOKUP(C11503,coursemaster!$A$2:$C$24,3,FALSE)</f>
        <v>BscPhySc</v>
      </c>
      <c r="K11503">
        <v>22021582091</v>
      </c>
      <c r="L11503" t="str">
        <f t="shared" si="358"/>
        <v>BscPhySc-2-SMT</v>
      </c>
      <c r="M11503" t="str">
        <f t="shared" si="359"/>
        <v>2294001202-GE-DISASTER MANAGEMENT</v>
      </c>
    </row>
    <row r="11504" spans="1:13" x14ac:dyDescent="0.35">
      <c r="A11504">
        <v>22021582027</v>
      </c>
      <c r="C11504">
        <v>22582</v>
      </c>
      <c r="D11504" t="s">
        <v>226</v>
      </c>
      <c r="E11504">
        <v>2</v>
      </c>
      <c r="F11504">
        <v>2</v>
      </c>
      <c r="G11504">
        <v>2294001202</v>
      </c>
      <c r="H11504" t="s">
        <v>65</v>
      </c>
      <c r="I11504" t="s">
        <v>58</v>
      </c>
      <c r="J11504" t="str">
        <f>VLOOKUP(C11504,coursemaster!$A$2:$C$24,3,FALSE)</f>
        <v>BscPhySc</v>
      </c>
      <c r="K11504">
        <v>22021582027</v>
      </c>
      <c r="L11504" t="str">
        <f t="shared" si="358"/>
        <v>BscPhySc-2-SMT</v>
      </c>
      <c r="M11504" t="str">
        <f t="shared" si="359"/>
        <v>2294001202-GE-DISASTER MANAGEMENT</v>
      </c>
    </row>
    <row r="11505" spans="1:13" x14ac:dyDescent="0.35">
      <c r="A11505">
        <v>22021582063</v>
      </c>
      <c r="C11505">
        <v>22582</v>
      </c>
      <c r="D11505" t="s">
        <v>226</v>
      </c>
      <c r="E11505">
        <v>2</v>
      </c>
      <c r="F11505">
        <v>2</v>
      </c>
      <c r="G11505">
        <v>2294001202</v>
      </c>
      <c r="H11505" t="s">
        <v>65</v>
      </c>
      <c r="I11505" t="s">
        <v>58</v>
      </c>
      <c r="J11505" t="str">
        <f>VLOOKUP(C11505,coursemaster!$A$2:$C$24,3,FALSE)</f>
        <v>BscPhySc</v>
      </c>
      <c r="K11505">
        <v>22021582063</v>
      </c>
      <c r="L11505" t="str">
        <f t="shared" si="358"/>
        <v>BscPhySc-2-SMT</v>
      </c>
      <c r="M11505" t="str">
        <f t="shared" si="359"/>
        <v>2294001202-GE-DISASTER MANAGEMENT</v>
      </c>
    </row>
    <row r="11506" spans="1:13" x14ac:dyDescent="0.35">
      <c r="A11506">
        <v>22021582012</v>
      </c>
      <c r="C11506">
        <v>22582</v>
      </c>
      <c r="D11506" t="s">
        <v>226</v>
      </c>
      <c r="E11506">
        <v>2</v>
      </c>
      <c r="F11506">
        <v>2</v>
      </c>
      <c r="G11506">
        <v>2314001203</v>
      </c>
      <c r="H11506" t="s">
        <v>102</v>
      </c>
      <c r="I11506" t="s">
        <v>58</v>
      </c>
      <c r="J11506" t="str">
        <f>VLOOKUP(C11506,coursemaster!$A$2:$C$24,3,FALSE)</f>
        <v>BscPhySc</v>
      </c>
      <c r="K11506">
        <v>22021582012</v>
      </c>
      <c r="L11506" t="str">
        <f t="shared" si="358"/>
        <v>BscPhySc-2-SMT</v>
      </c>
      <c r="M11506" t="str">
        <f t="shared" si="359"/>
        <v>2314001203-GE-INDIAN SOCIETY: A HISTORICAL PERSPECTIVE</v>
      </c>
    </row>
    <row r="11507" spans="1:13" x14ac:dyDescent="0.35">
      <c r="A11507">
        <v>22021582077</v>
      </c>
      <c r="C11507">
        <v>22582</v>
      </c>
      <c r="D11507" t="s">
        <v>226</v>
      </c>
      <c r="E11507">
        <v>2</v>
      </c>
      <c r="F11507">
        <v>2</v>
      </c>
      <c r="G11507">
        <v>2314001203</v>
      </c>
      <c r="H11507" t="s">
        <v>102</v>
      </c>
      <c r="I11507" t="s">
        <v>58</v>
      </c>
      <c r="J11507" t="str">
        <f>VLOOKUP(C11507,coursemaster!$A$2:$C$24,3,FALSE)</f>
        <v>BscPhySc</v>
      </c>
      <c r="K11507">
        <v>22021582077</v>
      </c>
      <c r="L11507" t="str">
        <f t="shared" si="358"/>
        <v>BscPhySc-2-SMT</v>
      </c>
      <c r="M11507" t="str">
        <f t="shared" si="359"/>
        <v>2314001203-GE-INDIAN SOCIETY: A HISTORICAL PERSPECTIVE</v>
      </c>
    </row>
    <row r="11508" spans="1:13" x14ac:dyDescent="0.35">
      <c r="A11508">
        <v>22021582114</v>
      </c>
      <c r="C11508">
        <v>22582</v>
      </c>
      <c r="D11508" t="s">
        <v>226</v>
      </c>
      <c r="E11508">
        <v>2</v>
      </c>
      <c r="F11508">
        <v>2</v>
      </c>
      <c r="G11508">
        <v>2324001202</v>
      </c>
      <c r="H11508" t="s">
        <v>66</v>
      </c>
      <c r="I11508" t="s">
        <v>58</v>
      </c>
      <c r="J11508" t="str">
        <f>VLOOKUP(C11508,coursemaster!$A$2:$C$24,3,FALSE)</f>
        <v>BscPhySc</v>
      </c>
      <c r="K11508">
        <v>22021582114</v>
      </c>
      <c r="L11508" t="str">
        <f t="shared" si="358"/>
        <v>BscPhySc-2-SMT</v>
      </c>
      <c r="M11508" t="str">
        <f t="shared" si="359"/>
        <v>2324001202-GE-INTRODUCTION TO THE INDIAN CONSTITUTION</v>
      </c>
    </row>
    <row r="11509" spans="1:13" x14ac:dyDescent="0.35">
      <c r="A11509">
        <v>22021582143</v>
      </c>
      <c r="C11509">
        <v>22582</v>
      </c>
      <c r="D11509" t="s">
        <v>226</v>
      </c>
      <c r="E11509">
        <v>2</v>
      </c>
      <c r="F11509">
        <v>2</v>
      </c>
      <c r="G11509">
        <v>2324001202</v>
      </c>
      <c r="H11509" t="s">
        <v>66</v>
      </c>
      <c r="I11509" t="s">
        <v>58</v>
      </c>
      <c r="J11509" t="str">
        <f>VLOOKUP(C11509,coursemaster!$A$2:$C$24,3,FALSE)</f>
        <v>BscPhySc</v>
      </c>
      <c r="K11509">
        <v>22021582143</v>
      </c>
      <c r="L11509" t="str">
        <f t="shared" si="358"/>
        <v>BscPhySc-2-SMT</v>
      </c>
      <c r="M11509" t="str">
        <f t="shared" si="359"/>
        <v>2324001202-GE-INTRODUCTION TO THE INDIAN CONSTITUTION</v>
      </c>
    </row>
    <row r="11510" spans="1:13" x14ac:dyDescent="0.35">
      <c r="A11510">
        <v>22021582109</v>
      </c>
      <c r="C11510">
        <v>22582</v>
      </c>
      <c r="D11510" t="s">
        <v>226</v>
      </c>
      <c r="E11510">
        <v>2</v>
      </c>
      <c r="F11510">
        <v>2</v>
      </c>
      <c r="G11510">
        <v>2324001202</v>
      </c>
      <c r="H11510" t="s">
        <v>66</v>
      </c>
      <c r="I11510" t="s">
        <v>58</v>
      </c>
      <c r="J11510" t="str">
        <f>VLOOKUP(C11510,coursemaster!$A$2:$C$24,3,FALSE)</f>
        <v>BscPhySc</v>
      </c>
      <c r="K11510">
        <v>22021582109</v>
      </c>
      <c r="L11510" t="str">
        <f t="shared" si="358"/>
        <v>BscPhySc-2-SMT</v>
      </c>
      <c r="M11510" t="str">
        <f t="shared" si="359"/>
        <v>2324001202-GE-INTRODUCTION TO THE INDIAN CONSTITUTION</v>
      </c>
    </row>
    <row r="11511" spans="1:13" x14ac:dyDescent="0.35">
      <c r="A11511">
        <v>22021582022</v>
      </c>
      <c r="C11511">
        <v>22582</v>
      </c>
      <c r="D11511" t="s">
        <v>226</v>
      </c>
      <c r="E11511">
        <v>2</v>
      </c>
      <c r="F11511">
        <v>2</v>
      </c>
      <c r="G11511">
        <v>2324001202</v>
      </c>
      <c r="H11511" t="s">
        <v>66</v>
      </c>
      <c r="I11511" t="s">
        <v>58</v>
      </c>
      <c r="J11511" t="str">
        <f>VLOOKUP(C11511,coursemaster!$A$2:$C$24,3,FALSE)</f>
        <v>BscPhySc</v>
      </c>
      <c r="K11511">
        <v>22021582022</v>
      </c>
      <c r="L11511" t="str">
        <f t="shared" si="358"/>
        <v>BscPhySc-2-SMT</v>
      </c>
      <c r="M11511" t="str">
        <f t="shared" si="359"/>
        <v>2324001202-GE-INTRODUCTION TO THE INDIAN CONSTITUTION</v>
      </c>
    </row>
    <row r="11512" spans="1:13" x14ac:dyDescent="0.35">
      <c r="A11512">
        <v>22021582017</v>
      </c>
      <c r="C11512">
        <v>22582</v>
      </c>
      <c r="D11512" t="s">
        <v>226</v>
      </c>
      <c r="E11512">
        <v>2</v>
      </c>
      <c r="F11512">
        <v>2</v>
      </c>
      <c r="G11512">
        <v>2324001202</v>
      </c>
      <c r="H11512" t="s">
        <v>66</v>
      </c>
      <c r="I11512" t="s">
        <v>58</v>
      </c>
      <c r="J11512" t="str">
        <f>VLOOKUP(C11512,coursemaster!$A$2:$C$24,3,FALSE)</f>
        <v>BscPhySc</v>
      </c>
      <c r="K11512">
        <v>22021582017</v>
      </c>
      <c r="L11512" t="str">
        <f t="shared" si="358"/>
        <v>BscPhySc-2-SMT</v>
      </c>
      <c r="M11512" t="str">
        <f t="shared" si="359"/>
        <v>2324001202-GE-INTRODUCTION TO THE INDIAN CONSTITUTION</v>
      </c>
    </row>
    <row r="11513" spans="1:13" x14ac:dyDescent="0.35">
      <c r="A11513">
        <v>22021582011</v>
      </c>
      <c r="C11513">
        <v>22582</v>
      </c>
      <c r="D11513" t="s">
        <v>226</v>
      </c>
      <c r="E11513">
        <v>2</v>
      </c>
      <c r="F11513">
        <v>2</v>
      </c>
      <c r="G11513">
        <v>2324001202</v>
      </c>
      <c r="H11513" t="s">
        <v>66</v>
      </c>
      <c r="I11513" t="s">
        <v>58</v>
      </c>
      <c r="J11513" t="str">
        <f>VLOOKUP(C11513,coursemaster!$A$2:$C$24,3,FALSE)</f>
        <v>BscPhySc</v>
      </c>
      <c r="K11513">
        <v>22021582011</v>
      </c>
      <c r="L11513" t="str">
        <f t="shared" si="358"/>
        <v>BscPhySc-2-SMT</v>
      </c>
      <c r="M11513" t="str">
        <f t="shared" si="359"/>
        <v>2324001202-GE-INTRODUCTION TO THE INDIAN CONSTITUTION</v>
      </c>
    </row>
    <row r="11514" spans="1:13" x14ac:dyDescent="0.35">
      <c r="A11514">
        <v>22021582081</v>
      </c>
      <c r="C11514">
        <v>22582</v>
      </c>
      <c r="D11514" t="s">
        <v>226</v>
      </c>
      <c r="E11514">
        <v>2</v>
      </c>
      <c r="F11514">
        <v>2</v>
      </c>
      <c r="G11514">
        <v>2324001207</v>
      </c>
      <c r="H11514" t="s">
        <v>67</v>
      </c>
      <c r="I11514" t="s">
        <v>58</v>
      </c>
      <c r="J11514" t="str">
        <f>VLOOKUP(C11514,coursemaster!$A$2:$C$24,3,FALSE)</f>
        <v>BscPhySc</v>
      </c>
      <c r="K11514">
        <v>22021582081</v>
      </c>
      <c r="L11514" t="str">
        <f t="shared" si="358"/>
        <v>BscPhySc-2-SMT</v>
      </c>
      <c r="M11514" t="str">
        <f t="shared" si="359"/>
        <v>2324001207-GE-POLITICS OF GLOBALISATION</v>
      </c>
    </row>
    <row r="11515" spans="1:13" x14ac:dyDescent="0.35">
      <c r="A11515">
        <v>22021582136</v>
      </c>
      <c r="C11515">
        <v>22582</v>
      </c>
      <c r="D11515" t="s">
        <v>226</v>
      </c>
      <c r="E11515">
        <v>2</v>
      </c>
      <c r="F11515">
        <v>2</v>
      </c>
      <c r="G11515">
        <v>2324001207</v>
      </c>
      <c r="H11515" t="s">
        <v>67</v>
      </c>
      <c r="I11515" t="s">
        <v>58</v>
      </c>
      <c r="J11515" t="str">
        <f>VLOOKUP(C11515,coursemaster!$A$2:$C$24,3,FALSE)</f>
        <v>BscPhySc</v>
      </c>
      <c r="K11515">
        <v>22021582136</v>
      </c>
      <c r="L11515" t="str">
        <f t="shared" si="358"/>
        <v>BscPhySc-2-SMT</v>
      </c>
      <c r="M11515" t="str">
        <f t="shared" si="359"/>
        <v>2324001207-GE-POLITICS OF GLOBALISATION</v>
      </c>
    </row>
    <row r="11516" spans="1:13" x14ac:dyDescent="0.35">
      <c r="A11516">
        <v>22021582140</v>
      </c>
      <c r="C11516">
        <v>22582</v>
      </c>
      <c r="D11516" t="s">
        <v>226</v>
      </c>
      <c r="E11516">
        <v>2</v>
      </c>
      <c r="F11516">
        <v>2</v>
      </c>
      <c r="G11516">
        <v>2324001207</v>
      </c>
      <c r="H11516" t="s">
        <v>67</v>
      </c>
      <c r="I11516" t="s">
        <v>58</v>
      </c>
      <c r="J11516" t="str">
        <f>VLOOKUP(C11516,coursemaster!$A$2:$C$24,3,FALSE)</f>
        <v>BscPhySc</v>
      </c>
      <c r="K11516">
        <v>22021582140</v>
      </c>
      <c r="L11516" t="str">
        <f t="shared" si="358"/>
        <v>BscPhySc-2-SMT</v>
      </c>
      <c r="M11516" t="str">
        <f t="shared" si="359"/>
        <v>2324001207-GE-POLITICS OF GLOBALISATION</v>
      </c>
    </row>
    <row r="11517" spans="1:13" x14ac:dyDescent="0.35">
      <c r="A11517">
        <v>22021582050</v>
      </c>
      <c r="C11517">
        <v>22582</v>
      </c>
      <c r="D11517" t="s">
        <v>226</v>
      </c>
      <c r="E11517">
        <v>2</v>
      </c>
      <c r="F11517">
        <v>2</v>
      </c>
      <c r="G11517">
        <v>2324001207</v>
      </c>
      <c r="H11517" t="s">
        <v>67</v>
      </c>
      <c r="I11517" t="s">
        <v>58</v>
      </c>
      <c r="J11517" t="str">
        <f>VLOOKUP(C11517,coursemaster!$A$2:$C$24,3,FALSE)</f>
        <v>BscPhySc</v>
      </c>
      <c r="K11517">
        <v>22021582050</v>
      </c>
      <c r="L11517" t="str">
        <f t="shared" si="358"/>
        <v>BscPhySc-2-SMT</v>
      </c>
      <c r="M11517" t="str">
        <f t="shared" si="359"/>
        <v>2324001207-GE-POLITICS OF GLOBALISATION</v>
      </c>
    </row>
    <row r="11518" spans="1:13" x14ac:dyDescent="0.35">
      <c r="A11518">
        <v>22021582067</v>
      </c>
      <c r="C11518">
        <v>22582</v>
      </c>
      <c r="D11518" t="s">
        <v>226</v>
      </c>
      <c r="E11518">
        <v>2</v>
      </c>
      <c r="F11518">
        <v>2</v>
      </c>
      <c r="G11518">
        <v>2324001207</v>
      </c>
      <c r="H11518" t="s">
        <v>67</v>
      </c>
      <c r="I11518" t="s">
        <v>58</v>
      </c>
      <c r="J11518" t="str">
        <f>VLOOKUP(C11518,coursemaster!$A$2:$C$24,3,FALSE)</f>
        <v>BscPhySc</v>
      </c>
      <c r="K11518">
        <v>22021582067</v>
      </c>
      <c r="L11518" t="str">
        <f t="shared" si="358"/>
        <v>BscPhySc-2-SMT</v>
      </c>
      <c r="M11518" t="str">
        <f t="shared" si="359"/>
        <v>2324001207-GE-POLITICS OF GLOBALISATION</v>
      </c>
    </row>
    <row r="11519" spans="1:13" x14ac:dyDescent="0.35">
      <c r="A11519">
        <v>22021582021</v>
      </c>
      <c r="C11519">
        <v>22582</v>
      </c>
      <c r="D11519" t="s">
        <v>226</v>
      </c>
      <c r="E11519">
        <v>2</v>
      </c>
      <c r="F11519">
        <v>2</v>
      </c>
      <c r="G11519">
        <v>2324001207</v>
      </c>
      <c r="H11519" t="s">
        <v>67</v>
      </c>
      <c r="I11519" t="s">
        <v>58</v>
      </c>
      <c r="J11519" t="str">
        <f>VLOOKUP(C11519,coursemaster!$A$2:$C$24,3,FALSE)</f>
        <v>BscPhySc</v>
      </c>
      <c r="K11519">
        <v>22021582021</v>
      </c>
      <c r="L11519" t="str">
        <f t="shared" si="358"/>
        <v>BscPhySc-2-SMT</v>
      </c>
      <c r="M11519" t="str">
        <f t="shared" si="359"/>
        <v>2324001207-GE-POLITICS OF GLOBALISATION</v>
      </c>
    </row>
    <row r="11520" spans="1:13" x14ac:dyDescent="0.35">
      <c r="A11520">
        <v>22021582047</v>
      </c>
      <c r="C11520">
        <v>22582</v>
      </c>
      <c r="D11520" t="s">
        <v>226</v>
      </c>
      <c r="E11520">
        <v>2</v>
      </c>
      <c r="F11520">
        <v>2</v>
      </c>
      <c r="G11520">
        <v>2342571201</v>
      </c>
      <c r="H11520" t="s">
        <v>228</v>
      </c>
      <c r="I11520" t="s">
        <v>62</v>
      </c>
      <c r="J11520" t="str">
        <f>VLOOKUP(C11520,coursemaster!$A$2:$C$24,3,FALSE)</f>
        <v>BscPhySc</v>
      </c>
      <c r="K11520">
        <v>22021582047</v>
      </c>
      <c r="L11520" t="str">
        <f t="shared" si="358"/>
        <v>BscPhySc-2-SMT</v>
      </c>
      <c r="M11520" t="str">
        <f t="shared" si="359"/>
        <v>2342571201-DSC-DATA STRUCTURES</v>
      </c>
    </row>
    <row r="11521" spans="1:13" x14ac:dyDescent="0.35">
      <c r="A11521">
        <v>22021582025</v>
      </c>
      <c r="C11521">
        <v>22582</v>
      </c>
      <c r="D11521" t="s">
        <v>226</v>
      </c>
      <c r="E11521">
        <v>2</v>
      </c>
      <c r="F11521">
        <v>2</v>
      </c>
      <c r="G11521">
        <v>2342571201</v>
      </c>
      <c r="H11521" t="s">
        <v>228</v>
      </c>
      <c r="I11521" t="s">
        <v>62</v>
      </c>
      <c r="J11521" t="str">
        <f>VLOOKUP(C11521,coursemaster!$A$2:$C$24,3,FALSE)</f>
        <v>BscPhySc</v>
      </c>
      <c r="K11521">
        <v>22021582025</v>
      </c>
      <c r="L11521" t="str">
        <f t="shared" si="358"/>
        <v>BscPhySc-2-SMT</v>
      </c>
      <c r="M11521" t="str">
        <f t="shared" si="359"/>
        <v>2342571201-DSC-DATA STRUCTURES</v>
      </c>
    </row>
    <row r="11522" spans="1:13" x14ac:dyDescent="0.35">
      <c r="A11522">
        <v>22021582110</v>
      </c>
      <c r="C11522">
        <v>22582</v>
      </c>
      <c r="D11522" t="s">
        <v>226</v>
      </c>
      <c r="E11522">
        <v>2</v>
      </c>
      <c r="F11522">
        <v>2</v>
      </c>
      <c r="G11522">
        <v>2342571201</v>
      </c>
      <c r="H11522" t="s">
        <v>228</v>
      </c>
      <c r="I11522" t="s">
        <v>62</v>
      </c>
      <c r="J11522" t="str">
        <f>VLOOKUP(C11522,coursemaster!$A$2:$C$24,3,FALSE)</f>
        <v>BscPhySc</v>
      </c>
      <c r="K11522">
        <v>22021582110</v>
      </c>
      <c r="L11522" t="str">
        <f t="shared" si="358"/>
        <v>BscPhySc-2-SMT</v>
      </c>
      <c r="M11522" t="str">
        <f t="shared" si="359"/>
        <v>2342571201-DSC-DATA STRUCTURES</v>
      </c>
    </row>
    <row r="11523" spans="1:13" x14ac:dyDescent="0.35">
      <c r="A11523">
        <v>22021582006</v>
      </c>
      <c r="C11523">
        <v>22582</v>
      </c>
      <c r="D11523" t="s">
        <v>226</v>
      </c>
      <c r="E11523">
        <v>2</v>
      </c>
      <c r="F11523">
        <v>2</v>
      </c>
      <c r="G11523">
        <v>2342571201</v>
      </c>
      <c r="H11523" t="s">
        <v>228</v>
      </c>
      <c r="I11523" t="s">
        <v>62</v>
      </c>
      <c r="J11523" t="str">
        <f>VLOOKUP(C11523,coursemaster!$A$2:$C$24,3,FALSE)</f>
        <v>BscPhySc</v>
      </c>
      <c r="K11523">
        <v>22021582006</v>
      </c>
      <c r="L11523" t="str">
        <f t="shared" ref="L11523:L11586" si="360">CONCATENATE(J11523,"-",F11523,"-","SMT")</f>
        <v>BscPhySc-2-SMT</v>
      </c>
      <c r="M11523" t="str">
        <f t="shared" ref="M11523:M11586" si="361">CONCATENATE(G11523,"-",I11523,"-",H11523)</f>
        <v>2342571201-DSC-DATA STRUCTURES</v>
      </c>
    </row>
    <row r="11524" spans="1:13" x14ac:dyDescent="0.35">
      <c r="A11524">
        <v>22021582111</v>
      </c>
      <c r="C11524">
        <v>22582</v>
      </c>
      <c r="D11524" t="s">
        <v>226</v>
      </c>
      <c r="E11524">
        <v>2</v>
      </c>
      <c r="F11524">
        <v>2</v>
      </c>
      <c r="G11524">
        <v>2342571201</v>
      </c>
      <c r="H11524" t="s">
        <v>228</v>
      </c>
      <c r="I11524" t="s">
        <v>62</v>
      </c>
      <c r="J11524" t="str">
        <f>VLOOKUP(C11524,coursemaster!$A$2:$C$24,3,FALSE)</f>
        <v>BscPhySc</v>
      </c>
      <c r="K11524">
        <v>22021582111</v>
      </c>
      <c r="L11524" t="str">
        <f t="shared" si="360"/>
        <v>BscPhySc-2-SMT</v>
      </c>
      <c r="M11524" t="str">
        <f t="shared" si="361"/>
        <v>2342571201-DSC-DATA STRUCTURES</v>
      </c>
    </row>
    <row r="11525" spans="1:13" x14ac:dyDescent="0.35">
      <c r="A11525">
        <v>22021582015</v>
      </c>
      <c r="C11525">
        <v>22582</v>
      </c>
      <c r="D11525" t="s">
        <v>226</v>
      </c>
      <c r="E11525">
        <v>2</v>
      </c>
      <c r="F11525">
        <v>2</v>
      </c>
      <c r="G11525">
        <v>2342571201</v>
      </c>
      <c r="H11525" t="s">
        <v>228</v>
      </c>
      <c r="I11525" t="s">
        <v>62</v>
      </c>
      <c r="J11525" t="str">
        <f>VLOOKUP(C11525,coursemaster!$A$2:$C$24,3,FALSE)</f>
        <v>BscPhySc</v>
      </c>
      <c r="K11525">
        <v>22021582015</v>
      </c>
      <c r="L11525" t="str">
        <f t="shared" si="360"/>
        <v>BscPhySc-2-SMT</v>
      </c>
      <c r="M11525" t="str">
        <f t="shared" si="361"/>
        <v>2342571201-DSC-DATA STRUCTURES</v>
      </c>
    </row>
    <row r="11526" spans="1:13" x14ac:dyDescent="0.35">
      <c r="A11526">
        <v>22021582112</v>
      </c>
      <c r="C11526">
        <v>22582</v>
      </c>
      <c r="D11526" t="s">
        <v>226</v>
      </c>
      <c r="E11526">
        <v>2</v>
      </c>
      <c r="F11526">
        <v>2</v>
      </c>
      <c r="G11526">
        <v>2342571201</v>
      </c>
      <c r="H11526" t="s">
        <v>228</v>
      </c>
      <c r="I11526" t="s">
        <v>62</v>
      </c>
      <c r="J11526" t="str">
        <f>VLOOKUP(C11526,coursemaster!$A$2:$C$24,3,FALSE)</f>
        <v>BscPhySc</v>
      </c>
      <c r="K11526">
        <v>22021582112</v>
      </c>
      <c r="L11526" t="str">
        <f t="shared" si="360"/>
        <v>BscPhySc-2-SMT</v>
      </c>
      <c r="M11526" t="str">
        <f t="shared" si="361"/>
        <v>2342571201-DSC-DATA STRUCTURES</v>
      </c>
    </row>
    <row r="11527" spans="1:13" x14ac:dyDescent="0.35">
      <c r="A11527">
        <v>22021582002</v>
      </c>
      <c r="C11527">
        <v>22582</v>
      </c>
      <c r="D11527" t="s">
        <v>226</v>
      </c>
      <c r="E11527">
        <v>2</v>
      </c>
      <c r="F11527">
        <v>2</v>
      </c>
      <c r="G11527">
        <v>2342571201</v>
      </c>
      <c r="H11527" t="s">
        <v>228</v>
      </c>
      <c r="I11527" t="s">
        <v>62</v>
      </c>
      <c r="J11527" t="str">
        <f>VLOOKUP(C11527,coursemaster!$A$2:$C$24,3,FALSE)</f>
        <v>BscPhySc</v>
      </c>
      <c r="K11527">
        <v>22021582002</v>
      </c>
      <c r="L11527" t="str">
        <f t="shared" si="360"/>
        <v>BscPhySc-2-SMT</v>
      </c>
      <c r="M11527" t="str">
        <f t="shared" si="361"/>
        <v>2342571201-DSC-DATA STRUCTURES</v>
      </c>
    </row>
    <row r="11528" spans="1:13" x14ac:dyDescent="0.35">
      <c r="A11528">
        <v>22021582074</v>
      </c>
      <c r="C11528">
        <v>22582</v>
      </c>
      <c r="D11528" t="s">
        <v>226</v>
      </c>
      <c r="E11528">
        <v>2</v>
      </c>
      <c r="F11528">
        <v>2</v>
      </c>
      <c r="G11528">
        <v>2342571201</v>
      </c>
      <c r="H11528" t="s">
        <v>228</v>
      </c>
      <c r="I11528" t="s">
        <v>62</v>
      </c>
      <c r="J11528" t="str">
        <f>VLOOKUP(C11528,coursemaster!$A$2:$C$24,3,FALSE)</f>
        <v>BscPhySc</v>
      </c>
      <c r="K11528">
        <v>22021582074</v>
      </c>
      <c r="L11528" t="str">
        <f t="shared" si="360"/>
        <v>BscPhySc-2-SMT</v>
      </c>
      <c r="M11528" t="str">
        <f t="shared" si="361"/>
        <v>2342571201-DSC-DATA STRUCTURES</v>
      </c>
    </row>
    <row r="11529" spans="1:13" x14ac:dyDescent="0.35">
      <c r="A11529">
        <v>22021582081</v>
      </c>
      <c r="C11529">
        <v>22582</v>
      </c>
      <c r="D11529" t="s">
        <v>226</v>
      </c>
      <c r="E11529">
        <v>2</v>
      </c>
      <c r="F11529">
        <v>2</v>
      </c>
      <c r="G11529">
        <v>2342571201</v>
      </c>
      <c r="H11529" t="s">
        <v>228</v>
      </c>
      <c r="I11529" t="s">
        <v>62</v>
      </c>
      <c r="J11529" t="str">
        <f>VLOOKUP(C11529,coursemaster!$A$2:$C$24,3,FALSE)</f>
        <v>BscPhySc</v>
      </c>
      <c r="K11529">
        <v>22021582081</v>
      </c>
      <c r="L11529" t="str">
        <f t="shared" si="360"/>
        <v>BscPhySc-2-SMT</v>
      </c>
      <c r="M11529" t="str">
        <f t="shared" si="361"/>
        <v>2342571201-DSC-DATA STRUCTURES</v>
      </c>
    </row>
    <row r="11530" spans="1:13" x14ac:dyDescent="0.35">
      <c r="A11530">
        <v>22021582120</v>
      </c>
      <c r="C11530">
        <v>22582</v>
      </c>
      <c r="D11530" t="s">
        <v>226</v>
      </c>
      <c r="E11530">
        <v>2</v>
      </c>
      <c r="F11530">
        <v>2</v>
      </c>
      <c r="G11530">
        <v>2342571201</v>
      </c>
      <c r="H11530" t="s">
        <v>228</v>
      </c>
      <c r="I11530" t="s">
        <v>62</v>
      </c>
      <c r="J11530" t="str">
        <f>VLOOKUP(C11530,coursemaster!$A$2:$C$24,3,FALSE)</f>
        <v>BscPhySc</v>
      </c>
      <c r="K11530">
        <v>22021582120</v>
      </c>
      <c r="L11530" t="str">
        <f t="shared" si="360"/>
        <v>BscPhySc-2-SMT</v>
      </c>
      <c r="M11530" t="str">
        <f t="shared" si="361"/>
        <v>2342571201-DSC-DATA STRUCTURES</v>
      </c>
    </row>
    <row r="11531" spans="1:13" x14ac:dyDescent="0.35">
      <c r="A11531">
        <v>22021582077</v>
      </c>
      <c r="C11531">
        <v>22582</v>
      </c>
      <c r="D11531" t="s">
        <v>226</v>
      </c>
      <c r="E11531">
        <v>2</v>
      </c>
      <c r="F11531">
        <v>2</v>
      </c>
      <c r="G11531">
        <v>2342571201</v>
      </c>
      <c r="H11531" t="s">
        <v>228</v>
      </c>
      <c r="I11531" t="s">
        <v>62</v>
      </c>
      <c r="J11531" t="str">
        <f>VLOOKUP(C11531,coursemaster!$A$2:$C$24,3,FALSE)</f>
        <v>BscPhySc</v>
      </c>
      <c r="K11531">
        <v>22021582077</v>
      </c>
      <c r="L11531" t="str">
        <f t="shared" si="360"/>
        <v>BscPhySc-2-SMT</v>
      </c>
      <c r="M11531" t="str">
        <f t="shared" si="361"/>
        <v>2342571201-DSC-DATA STRUCTURES</v>
      </c>
    </row>
    <row r="11532" spans="1:13" x14ac:dyDescent="0.35">
      <c r="A11532">
        <v>22021582087</v>
      </c>
      <c r="C11532">
        <v>22582</v>
      </c>
      <c r="D11532" t="s">
        <v>226</v>
      </c>
      <c r="E11532">
        <v>2</v>
      </c>
      <c r="F11532">
        <v>2</v>
      </c>
      <c r="G11532">
        <v>2342571201</v>
      </c>
      <c r="H11532" t="s">
        <v>228</v>
      </c>
      <c r="I11532" t="s">
        <v>62</v>
      </c>
      <c r="J11532" t="str">
        <f>VLOOKUP(C11532,coursemaster!$A$2:$C$24,3,FALSE)</f>
        <v>BscPhySc</v>
      </c>
      <c r="K11532">
        <v>22021582087</v>
      </c>
      <c r="L11532" t="str">
        <f t="shared" si="360"/>
        <v>BscPhySc-2-SMT</v>
      </c>
      <c r="M11532" t="str">
        <f t="shared" si="361"/>
        <v>2342571201-DSC-DATA STRUCTURES</v>
      </c>
    </row>
    <row r="11533" spans="1:13" x14ac:dyDescent="0.35">
      <c r="A11533">
        <v>22021582056</v>
      </c>
      <c r="C11533">
        <v>22582</v>
      </c>
      <c r="D11533" t="s">
        <v>226</v>
      </c>
      <c r="E11533">
        <v>2</v>
      </c>
      <c r="F11533">
        <v>2</v>
      </c>
      <c r="G11533">
        <v>2342571201</v>
      </c>
      <c r="H11533" t="s">
        <v>228</v>
      </c>
      <c r="I11533" t="s">
        <v>62</v>
      </c>
      <c r="J11533" t="str">
        <f>VLOOKUP(C11533,coursemaster!$A$2:$C$24,3,FALSE)</f>
        <v>BscPhySc</v>
      </c>
      <c r="K11533">
        <v>22021582056</v>
      </c>
      <c r="L11533" t="str">
        <f t="shared" si="360"/>
        <v>BscPhySc-2-SMT</v>
      </c>
      <c r="M11533" t="str">
        <f t="shared" si="361"/>
        <v>2342571201-DSC-DATA STRUCTURES</v>
      </c>
    </row>
    <row r="11534" spans="1:13" x14ac:dyDescent="0.35">
      <c r="A11534">
        <v>22021582050</v>
      </c>
      <c r="C11534">
        <v>22582</v>
      </c>
      <c r="D11534" t="s">
        <v>226</v>
      </c>
      <c r="E11534">
        <v>2</v>
      </c>
      <c r="F11534">
        <v>2</v>
      </c>
      <c r="G11534">
        <v>2342571201</v>
      </c>
      <c r="H11534" t="s">
        <v>228</v>
      </c>
      <c r="I11534" t="s">
        <v>62</v>
      </c>
      <c r="J11534" t="str">
        <f>VLOOKUP(C11534,coursemaster!$A$2:$C$24,3,FALSE)</f>
        <v>BscPhySc</v>
      </c>
      <c r="K11534">
        <v>22021582050</v>
      </c>
      <c r="L11534" t="str">
        <f t="shared" si="360"/>
        <v>BscPhySc-2-SMT</v>
      </c>
      <c r="M11534" t="str">
        <f t="shared" si="361"/>
        <v>2342571201-DSC-DATA STRUCTURES</v>
      </c>
    </row>
    <row r="11535" spans="1:13" x14ac:dyDescent="0.35">
      <c r="A11535">
        <v>22021582121</v>
      </c>
      <c r="C11535">
        <v>22582</v>
      </c>
      <c r="D11535" t="s">
        <v>226</v>
      </c>
      <c r="E11535">
        <v>2</v>
      </c>
      <c r="F11535">
        <v>2</v>
      </c>
      <c r="G11535">
        <v>2342571201</v>
      </c>
      <c r="H11535" t="s">
        <v>228</v>
      </c>
      <c r="I11535" t="s">
        <v>62</v>
      </c>
      <c r="J11535" t="str">
        <f>VLOOKUP(C11535,coursemaster!$A$2:$C$24,3,FALSE)</f>
        <v>BscPhySc</v>
      </c>
      <c r="K11535">
        <v>22021582121</v>
      </c>
      <c r="L11535" t="str">
        <f t="shared" si="360"/>
        <v>BscPhySc-2-SMT</v>
      </c>
      <c r="M11535" t="str">
        <f t="shared" si="361"/>
        <v>2342571201-DSC-DATA STRUCTURES</v>
      </c>
    </row>
    <row r="11536" spans="1:13" x14ac:dyDescent="0.35">
      <c r="A11536">
        <v>22021582096</v>
      </c>
      <c r="C11536">
        <v>22582</v>
      </c>
      <c r="D11536" t="s">
        <v>226</v>
      </c>
      <c r="E11536">
        <v>2</v>
      </c>
      <c r="F11536">
        <v>2</v>
      </c>
      <c r="G11536">
        <v>2342571201</v>
      </c>
      <c r="H11536" t="s">
        <v>228</v>
      </c>
      <c r="I11536" t="s">
        <v>62</v>
      </c>
      <c r="J11536" t="str">
        <f>VLOOKUP(C11536,coursemaster!$A$2:$C$24,3,FALSE)</f>
        <v>BscPhySc</v>
      </c>
      <c r="K11536">
        <v>22021582096</v>
      </c>
      <c r="L11536" t="str">
        <f t="shared" si="360"/>
        <v>BscPhySc-2-SMT</v>
      </c>
      <c r="M11536" t="str">
        <f t="shared" si="361"/>
        <v>2342571201-DSC-DATA STRUCTURES</v>
      </c>
    </row>
    <row r="11537" spans="1:13" x14ac:dyDescent="0.35">
      <c r="A11537">
        <v>22021582065</v>
      </c>
      <c r="C11537">
        <v>22582</v>
      </c>
      <c r="D11537" t="s">
        <v>226</v>
      </c>
      <c r="E11537">
        <v>2</v>
      </c>
      <c r="F11537">
        <v>2</v>
      </c>
      <c r="G11537">
        <v>2342571201</v>
      </c>
      <c r="H11537" t="s">
        <v>228</v>
      </c>
      <c r="I11537" t="s">
        <v>62</v>
      </c>
      <c r="J11537" t="str">
        <f>VLOOKUP(C11537,coursemaster!$A$2:$C$24,3,FALSE)</f>
        <v>BscPhySc</v>
      </c>
      <c r="K11537">
        <v>22021582065</v>
      </c>
      <c r="L11537" t="str">
        <f t="shared" si="360"/>
        <v>BscPhySc-2-SMT</v>
      </c>
      <c r="M11537" t="str">
        <f t="shared" si="361"/>
        <v>2342571201-DSC-DATA STRUCTURES</v>
      </c>
    </row>
    <row r="11538" spans="1:13" x14ac:dyDescent="0.35">
      <c r="A11538">
        <v>22021582007</v>
      </c>
      <c r="C11538">
        <v>22582</v>
      </c>
      <c r="D11538" t="s">
        <v>226</v>
      </c>
      <c r="E11538">
        <v>2</v>
      </c>
      <c r="F11538">
        <v>2</v>
      </c>
      <c r="G11538">
        <v>2342571201</v>
      </c>
      <c r="H11538" t="s">
        <v>228</v>
      </c>
      <c r="I11538" t="s">
        <v>62</v>
      </c>
      <c r="J11538" t="str">
        <f>VLOOKUP(C11538,coursemaster!$A$2:$C$24,3,FALSE)</f>
        <v>BscPhySc</v>
      </c>
      <c r="K11538">
        <v>22021582007</v>
      </c>
      <c r="L11538" t="str">
        <f t="shared" si="360"/>
        <v>BscPhySc-2-SMT</v>
      </c>
      <c r="M11538" t="str">
        <f t="shared" si="361"/>
        <v>2342571201-DSC-DATA STRUCTURES</v>
      </c>
    </row>
    <row r="11539" spans="1:13" x14ac:dyDescent="0.35">
      <c r="A11539">
        <v>22021582044</v>
      </c>
      <c r="C11539">
        <v>22582</v>
      </c>
      <c r="D11539" t="s">
        <v>226</v>
      </c>
      <c r="E11539">
        <v>2</v>
      </c>
      <c r="F11539">
        <v>2</v>
      </c>
      <c r="G11539">
        <v>2342571201</v>
      </c>
      <c r="H11539" t="s">
        <v>228</v>
      </c>
      <c r="I11539" t="s">
        <v>62</v>
      </c>
      <c r="J11539" t="str">
        <f>VLOOKUP(C11539,coursemaster!$A$2:$C$24,3,FALSE)</f>
        <v>BscPhySc</v>
      </c>
      <c r="K11539">
        <v>22021582044</v>
      </c>
      <c r="L11539" t="str">
        <f t="shared" si="360"/>
        <v>BscPhySc-2-SMT</v>
      </c>
      <c r="M11539" t="str">
        <f t="shared" si="361"/>
        <v>2342571201-DSC-DATA STRUCTURES</v>
      </c>
    </row>
    <row r="11540" spans="1:13" x14ac:dyDescent="0.35">
      <c r="A11540">
        <v>22021582138</v>
      </c>
      <c r="C11540">
        <v>22582</v>
      </c>
      <c r="D11540" t="s">
        <v>226</v>
      </c>
      <c r="E11540">
        <v>2</v>
      </c>
      <c r="F11540">
        <v>2</v>
      </c>
      <c r="G11540">
        <v>2342571201</v>
      </c>
      <c r="H11540" t="s">
        <v>228</v>
      </c>
      <c r="I11540" t="s">
        <v>62</v>
      </c>
      <c r="J11540" t="str">
        <f>VLOOKUP(C11540,coursemaster!$A$2:$C$24,3,FALSE)</f>
        <v>BscPhySc</v>
      </c>
      <c r="K11540">
        <v>22021582138</v>
      </c>
      <c r="L11540" t="str">
        <f t="shared" si="360"/>
        <v>BscPhySc-2-SMT</v>
      </c>
      <c r="M11540" t="str">
        <f t="shared" si="361"/>
        <v>2342571201-DSC-DATA STRUCTURES</v>
      </c>
    </row>
    <row r="11541" spans="1:13" x14ac:dyDescent="0.35">
      <c r="A11541">
        <v>22021582118</v>
      </c>
      <c r="C11541">
        <v>22582</v>
      </c>
      <c r="D11541" t="s">
        <v>226</v>
      </c>
      <c r="E11541">
        <v>2</v>
      </c>
      <c r="F11541">
        <v>2</v>
      </c>
      <c r="G11541">
        <v>2342571201</v>
      </c>
      <c r="H11541" t="s">
        <v>228</v>
      </c>
      <c r="I11541" t="s">
        <v>62</v>
      </c>
      <c r="J11541" t="str">
        <f>VLOOKUP(C11541,coursemaster!$A$2:$C$24,3,FALSE)</f>
        <v>BscPhySc</v>
      </c>
      <c r="K11541">
        <v>22021582118</v>
      </c>
      <c r="L11541" t="str">
        <f t="shared" si="360"/>
        <v>BscPhySc-2-SMT</v>
      </c>
      <c r="M11541" t="str">
        <f t="shared" si="361"/>
        <v>2342571201-DSC-DATA STRUCTURES</v>
      </c>
    </row>
    <row r="11542" spans="1:13" x14ac:dyDescent="0.35">
      <c r="A11542">
        <v>22021582034</v>
      </c>
      <c r="C11542">
        <v>22582</v>
      </c>
      <c r="D11542" t="s">
        <v>226</v>
      </c>
      <c r="E11542">
        <v>2</v>
      </c>
      <c r="F11542">
        <v>2</v>
      </c>
      <c r="G11542">
        <v>2342571201</v>
      </c>
      <c r="H11542" t="s">
        <v>228</v>
      </c>
      <c r="I11542" t="s">
        <v>62</v>
      </c>
      <c r="J11542" t="str">
        <f>VLOOKUP(C11542,coursemaster!$A$2:$C$24,3,FALSE)</f>
        <v>BscPhySc</v>
      </c>
      <c r="K11542">
        <v>22021582034</v>
      </c>
      <c r="L11542" t="str">
        <f t="shared" si="360"/>
        <v>BscPhySc-2-SMT</v>
      </c>
      <c r="M11542" t="str">
        <f t="shared" si="361"/>
        <v>2342571201-DSC-DATA STRUCTURES</v>
      </c>
    </row>
    <row r="11543" spans="1:13" x14ac:dyDescent="0.35">
      <c r="A11543">
        <v>22021582142</v>
      </c>
      <c r="C11543">
        <v>22582</v>
      </c>
      <c r="D11543" t="s">
        <v>226</v>
      </c>
      <c r="E11543">
        <v>2</v>
      </c>
      <c r="F11543">
        <v>2</v>
      </c>
      <c r="G11543">
        <v>2342571201</v>
      </c>
      <c r="H11543" t="s">
        <v>228</v>
      </c>
      <c r="I11543" t="s">
        <v>62</v>
      </c>
      <c r="J11543" t="str">
        <f>VLOOKUP(C11543,coursemaster!$A$2:$C$24,3,FALSE)</f>
        <v>BscPhySc</v>
      </c>
      <c r="K11543">
        <v>22021582142</v>
      </c>
      <c r="L11543" t="str">
        <f t="shared" si="360"/>
        <v>BscPhySc-2-SMT</v>
      </c>
      <c r="M11543" t="str">
        <f t="shared" si="361"/>
        <v>2342571201-DSC-DATA STRUCTURES</v>
      </c>
    </row>
    <row r="11544" spans="1:13" x14ac:dyDescent="0.35">
      <c r="A11544">
        <v>22021582049</v>
      </c>
      <c r="C11544">
        <v>22582</v>
      </c>
      <c r="D11544" t="s">
        <v>226</v>
      </c>
      <c r="E11544">
        <v>2</v>
      </c>
      <c r="F11544">
        <v>2</v>
      </c>
      <c r="G11544">
        <v>2342571201</v>
      </c>
      <c r="H11544" t="s">
        <v>228</v>
      </c>
      <c r="I11544" t="s">
        <v>62</v>
      </c>
      <c r="J11544" t="str">
        <f>VLOOKUP(C11544,coursemaster!$A$2:$C$24,3,FALSE)</f>
        <v>BscPhySc</v>
      </c>
      <c r="K11544">
        <v>22021582049</v>
      </c>
      <c r="L11544" t="str">
        <f t="shared" si="360"/>
        <v>BscPhySc-2-SMT</v>
      </c>
      <c r="M11544" t="str">
        <f t="shared" si="361"/>
        <v>2342571201-DSC-DATA STRUCTURES</v>
      </c>
    </row>
    <row r="11545" spans="1:13" x14ac:dyDescent="0.35">
      <c r="A11545">
        <v>22021582067</v>
      </c>
      <c r="C11545">
        <v>22582</v>
      </c>
      <c r="D11545" t="s">
        <v>226</v>
      </c>
      <c r="E11545">
        <v>2</v>
      </c>
      <c r="F11545">
        <v>2</v>
      </c>
      <c r="G11545">
        <v>2342571201</v>
      </c>
      <c r="H11545" t="s">
        <v>228</v>
      </c>
      <c r="I11545" t="s">
        <v>62</v>
      </c>
      <c r="J11545" t="str">
        <f>VLOOKUP(C11545,coursemaster!$A$2:$C$24,3,FALSE)</f>
        <v>BscPhySc</v>
      </c>
      <c r="K11545">
        <v>22021582067</v>
      </c>
      <c r="L11545" t="str">
        <f t="shared" si="360"/>
        <v>BscPhySc-2-SMT</v>
      </c>
      <c r="M11545" t="str">
        <f t="shared" si="361"/>
        <v>2342571201-DSC-DATA STRUCTURES</v>
      </c>
    </row>
    <row r="11546" spans="1:13" x14ac:dyDescent="0.35">
      <c r="A11546">
        <v>22021582143</v>
      </c>
      <c r="C11546">
        <v>22582</v>
      </c>
      <c r="D11546" t="s">
        <v>226</v>
      </c>
      <c r="E11546">
        <v>2</v>
      </c>
      <c r="F11546">
        <v>2</v>
      </c>
      <c r="G11546">
        <v>2342571201</v>
      </c>
      <c r="H11546" t="s">
        <v>228</v>
      </c>
      <c r="I11546" t="s">
        <v>62</v>
      </c>
      <c r="J11546" t="str">
        <f>VLOOKUP(C11546,coursemaster!$A$2:$C$24,3,FALSE)</f>
        <v>BscPhySc</v>
      </c>
      <c r="K11546">
        <v>22021582143</v>
      </c>
      <c r="L11546" t="str">
        <f t="shared" si="360"/>
        <v>BscPhySc-2-SMT</v>
      </c>
      <c r="M11546" t="str">
        <f t="shared" si="361"/>
        <v>2342571201-DSC-DATA STRUCTURES</v>
      </c>
    </row>
    <row r="11547" spans="1:13" x14ac:dyDescent="0.35">
      <c r="A11547">
        <v>22021582105</v>
      </c>
      <c r="C11547">
        <v>22582</v>
      </c>
      <c r="D11547" t="s">
        <v>226</v>
      </c>
      <c r="E11547">
        <v>2</v>
      </c>
      <c r="F11547">
        <v>2</v>
      </c>
      <c r="G11547">
        <v>2342571201</v>
      </c>
      <c r="H11547" t="s">
        <v>228</v>
      </c>
      <c r="I11547" t="s">
        <v>62</v>
      </c>
      <c r="J11547" t="str">
        <f>VLOOKUP(C11547,coursemaster!$A$2:$C$24,3,FALSE)</f>
        <v>BscPhySc</v>
      </c>
      <c r="K11547">
        <v>22021582105</v>
      </c>
      <c r="L11547" t="str">
        <f t="shared" si="360"/>
        <v>BscPhySc-2-SMT</v>
      </c>
      <c r="M11547" t="str">
        <f t="shared" si="361"/>
        <v>2342571201-DSC-DATA STRUCTURES</v>
      </c>
    </row>
    <row r="11548" spans="1:13" x14ac:dyDescent="0.35">
      <c r="A11548">
        <v>22021582109</v>
      </c>
      <c r="C11548">
        <v>22582</v>
      </c>
      <c r="D11548" t="s">
        <v>226</v>
      </c>
      <c r="E11548">
        <v>2</v>
      </c>
      <c r="F11548">
        <v>2</v>
      </c>
      <c r="G11548">
        <v>2342571201</v>
      </c>
      <c r="H11548" t="s">
        <v>228</v>
      </c>
      <c r="I11548" t="s">
        <v>62</v>
      </c>
      <c r="J11548" t="str">
        <f>VLOOKUP(C11548,coursemaster!$A$2:$C$24,3,FALSE)</f>
        <v>BscPhySc</v>
      </c>
      <c r="K11548">
        <v>22021582109</v>
      </c>
      <c r="L11548" t="str">
        <f t="shared" si="360"/>
        <v>BscPhySc-2-SMT</v>
      </c>
      <c r="M11548" t="str">
        <f t="shared" si="361"/>
        <v>2342571201-DSC-DATA STRUCTURES</v>
      </c>
    </row>
    <row r="11549" spans="1:13" x14ac:dyDescent="0.35">
      <c r="A11549">
        <v>22021582037</v>
      </c>
      <c r="C11549">
        <v>22582</v>
      </c>
      <c r="D11549" t="s">
        <v>226</v>
      </c>
      <c r="E11549">
        <v>2</v>
      </c>
      <c r="F11549">
        <v>2</v>
      </c>
      <c r="G11549">
        <v>2342571201</v>
      </c>
      <c r="H11549" t="s">
        <v>228</v>
      </c>
      <c r="I11549" t="s">
        <v>62</v>
      </c>
      <c r="J11549" t="str">
        <f>VLOOKUP(C11549,coursemaster!$A$2:$C$24,3,FALSE)</f>
        <v>BscPhySc</v>
      </c>
      <c r="K11549">
        <v>22021582037</v>
      </c>
      <c r="L11549" t="str">
        <f t="shared" si="360"/>
        <v>BscPhySc-2-SMT</v>
      </c>
      <c r="M11549" t="str">
        <f t="shared" si="361"/>
        <v>2342571201-DSC-DATA STRUCTURES</v>
      </c>
    </row>
    <row r="11550" spans="1:13" x14ac:dyDescent="0.35">
      <c r="A11550">
        <v>22021582088</v>
      </c>
      <c r="C11550">
        <v>22582</v>
      </c>
      <c r="D11550" t="s">
        <v>226</v>
      </c>
      <c r="E11550">
        <v>2</v>
      </c>
      <c r="F11550">
        <v>2</v>
      </c>
      <c r="G11550">
        <v>2342571201</v>
      </c>
      <c r="H11550" t="s">
        <v>228</v>
      </c>
      <c r="I11550" t="s">
        <v>62</v>
      </c>
      <c r="J11550" t="str">
        <f>VLOOKUP(C11550,coursemaster!$A$2:$C$24,3,FALSE)</f>
        <v>BscPhySc</v>
      </c>
      <c r="K11550">
        <v>22021582088</v>
      </c>
      <c r="L11550" t="str">
        <f t="shared" si="360"/>
        <v>BscPhySc-2-SMT</v>
      </c>
      <c r="M11550" t="str">
        <f t="shared" si="361"/>
        <v>2342571201-DSC-DATA STRUCTURES</v>
      </c>
    </row>
    <row r="11551" spans="1:13" x14ac:dyDescent="0.35">
      <c r="A11551">
        <v>22021582019</v>
      </c>
      <c r="C11551">
        <v>22582</v>
      </c>
      <c r="D11551" t="s">
        <v>226</v>
      </c>
      <c r="E11551">
        <v>2</v>
      </c>
      <c r="F11551">
        <v>2</v>
      </c>
      <c r="G11551">
        <v>2342571201</v>
      </c>
      <c r="H11551" t="s">
        <v>228</v>
      </c>
      <c r="I11551" t="s">
        <v>62</v>
      </c>
      <c r="J11551" t="str">
        <f>VLOOKUP(C11551,coursemaster!$A$2:$C$24,3,FALSE)</f>
        <v>BscPhySc</v>
      </c>
      <c r="K11551">
        <v>22021582019</v>
      </c>
      <c r="L11551" t="str">
        <f t="shared" si="360"/>
        <v>BscPhySc-2-SMT</v>
      </c>
      <c r="M11551" t="str">
        <f t="shared" si="361"/>
        <v>2342571201-DSC-DATA STRUCTURES</v>
      </c>
    </row>
    <row r="11552" spans="1:13" x14ac:dyDescent="0.35">
      <c r="A11552">
        <v>22021582016</v>
      </c>
      <c r="C11552">
        <v>22582</v>
      </c>
      <c r="D11552" t="s">
        <v>226</v>
      </c>
      <c r="E11552">
        <v>2</v>
      </c>
      <c r="F11552">
        <v>2</v>
      </c>
      <c r="G11552">
        <v>2342571201</v>
      </c>
      <c r="H11552" t="s">
        <v>228</v>
      </c>
      <c r="I11552" t="s">
        <v>62</v>
      </c>
      <c r="J11552" t="str">
        <f>VLOOKUP(C11552,coursemaster!$A$2:$C$24,3,FALSE)</f>
        <v>BscPhySc</v>
      </c>
      <c r="K11552">
        <v>22021582016</v>
      </c>
      <c r="L11552" t="str">
        <f t="shared" si="360"/>
        <v>BscPhySc-2-SMT</v>
      </c>
      <c r="M11552" t="str">
        <f t="shared" si="361"/>
        <v>2342571201-DSC-DATA STRUCTURES</v>
      </c>
    </row>
    <row r="11553" spans="1:13" x14ac:dyDescent="0.35">
      <c r="A11553">
        <v>22021582023</v>
      </c>
      <c r="C11553">
        <v>22582</v>
      </c>
      <c r="D11553" t="s">
        <v>226</v>
      </c>
      <c r="E11553">
        <v>2</v>
      </c>
      <c r="F11553">
        <v>2</v>
      </c>
      <c r="G11553">
        <v>2342571201</v>
      </c>
      <c r="H11553" t="s">
        <v>228</v>
      </c>
      <c r="I11553" t="s">
        <v>62</v>
      </c>
      <c r="J11553" t="str">
        <f>VLOOKUP(C11553,coursemaster!$A$2:$C$24,3,FALSE)</f>
        <v>BscPhySc</v>
      </c>
      <c r="K11553">
        <v>22021582023</v>
      </c>
      <c r="L11553" t="str">
        <f t="shared" si="360"/>
        <v>BscPhySc-2-SMT</v>
      </c>
      <c r="M11553" t="str">
        <f t="shared" si="361"/>
        <v>2342571201-DSC-DATA STRUCTURES</v>
      </c>
    </row>
    <row r="11554" spans="1:13" x14ac:dyDescent="0.35">
      <c r="A11554">
        <v>22021582115</v>
      </c>
      <c r="C11554">
        <v>22582</v>
      </c>
      <c r="D11554" t="s">
        <v>226</v>
      </c>
      <c r="E11554">
        <v>2</v>
      </c>
      <c r="F11554">
        <v>2</v>
      </c>
      <c r="G11554">
        <v>2342571201</v>
      </c>
      <c r="H11554" t="s">
        <v>228</v>
      </c>
      <c r="I11554" t="s">
        <v>62</v>
      </c>
      <c r="J11554" t="str">
        <f>VLOOKUP(C11554,coursemaster!$A$2:$C$24,3,FALSE)</f>
        <v>BscPhySc</v>
      </c>
      <c r="K11554">
        <v>22021582115</v>
      </c>
      <c r="L11554" t="str">
        <f t="shared" si="360"/>
        <v>BscPhySc-2-SMT</v>
      </c>
      <c r="M11554" t="str">
        <f t="shared" si="361"/>
        <v>2342571201-DSC-DATA STRUCTURES</v>
      </c>
    </row>
    <row r="11555" spans="1:13" x14ac:dyDescent="0.35">
      <c r="A11555">
        <v>22021582137</v>
      </c>
      <c r="C11555">
        <v>22582</v>
      </c>
      <c r="D11555" t="s">
        <v>226</v>
      </c>
      <c r="E11555">
        <v>2</v>
      </c>
      <c r="F11555">
        <v>2</v>
      </c>
      <c r="G11555">
        <v>2342571201</v>
      </c>
      <c r="H11555" t="s">
        <v>228</v>
      </c>
      <c r="I11555" t="s">
        <v>62</v>
      </c>
      <c r="J11555" t="str">
        <f>VLOOKUP(C11555,coursemaster!$A$2:$C$24,3,FALSE)</f>
        <v>BscPhySc</v>
      </c>
      <c r="K11555">
        <v>22021582137</v>
      </c>
      <c r="L11555" t="str">
        <f t="shared" si="360"/>
        <v>BscPhySc-2-SMT</v>
      </c>
      <c r="M11555" t="str">
        <f t="shared" si="361"/>
        <v>2342571201-DSC-DATA STRUCTURES</v>
      </c>
    </row>
    <row r="11556" spans="1:13" x14ac:dyDescent="0.35">
      <c r="A11556">
        <v>22021582119</v>
      </c>
      <c r="C11556">
        <v>22582</v>
      </c>
      <c r="D11556" t="s">
        <v>226</v>
      </c>
      <c r="E11556">
        <v>2</v>
      </c>
      <c r="F11556">
        <v>2</v>
      </c>
      <c r="G11556">
        <v>2342571201</v>
      </c>
      <c r="H11556" t="s">
        <v>228</v>
      </c>
      <c r="I11556" t="s">
        <v>62</v>
      </c>
      <c r="J11556" t="str">
        <f>VLOOKUP(C11556,coursemaster!$A$2:$C$24,3,FALSE)</f>
        <v>BscPhySc</v>
      </c>
      <c r="K11556">
        <v>22021582119</v>
      </c>
      <c r="L11556" t="str">
        <f t="shared" si="360"/>
        <v>BscPhySc-2-SMT</v>
      </c>
      <c r="M11556" t="str">
        <f t="shared" si="361"/>
        <v>2342571201-DSC-DATA STRUCTURES</v>
      </c>
    </row>
    <row r="11557" spans="1:13" x14ac:dyDescent="0.35">
      <c r="A11557">
        <v>22021582102</v>
      </c>
      <c r="C11557">
        <v>22582</v>
      </c>
      <c r="D11557" t="s">
        <v>226</v>
      </c>
      <c r="E11557">
        <v>2</v>
      </c>
      <c r="F11557">
        <v>2</v>
      </c>
      <c r="G11557">
        <v>2342571201</v>
      </c>
      <c r="H11557" t="s">
        <v>228</v>
      </c>
      <c r="I11557" t="s">
        <v>62</v>
      </c>
      <c r="J11557" t="str">
        <f>VLOOKUP(C11557,coursemaster!$A$2:$C$24,3,FALSE)</f>
        <v>BscPhySc</v>
      </c>
      <c r="K11557">
        <v>22021582102</v>
      </c>
      <c r="L11557" t="str">
        <f t="shared" si="360"/>
        <v>BscPhySc-2-SMT</v>
      </c>
      <c r="M11557" t="str">
        <f t="shared" si="361"/>
        <v>2342571201-DSC-DATA STRUCTURES</v>
      </c>
    </row>
    <row r="11558" spans="1:13" x14ac:dyDescent="0.35">
      <c r="A11558">
        <v>22021582093</v>
      </c>
      <c r="C11558">
        <v>22582</v>
      </c>
      <c r="D11558" t="s">
        <v>226</v>
      </c>
      <c r="E11558">
        <v>2</v>
      </c>
      <c r="F11558">
        <v>2</v>
      </c>
      <c r="G11558">
        <v>2342571201</v>
      </c>
      <c r="H11558" t="s">
        <v>228</v>
      </c>
      <c r="I11558" t="s">
        <v>62</v>
      </c>
      <c r="J11558" t="str">
        <f>VLOOKUP(C11558,coursemaster!$A$2:$C$24,3,FALSE)</f>
        <v>BscPhySc</v>
      </c>
      <c r="K11558">
        <v>22021582093</v>
      </c>
      <c r="L11558" t="str">
        <f t="shared" si="360"/>
        <v>BscPhySc-2-SMT</v>
      </c>
      <c r="M11558" t="str">
        <f t="shared" si="361"/>
        <v>2342571201-DSC-DATA STRUCTURES</v>
      </c>
    </row>
    <row r="11559" spans="1:13" x14ac:dyDescent="0.35">
      <c r="A11559">
        <v>22021582097</v>
      </c>
      <c r="C11559">
        <v>22582</v>
      </c>
      <c r="D11559" t="s">
        <v>226</v>
      </c>
      <c r="E11559">
        <v>2</v>
      </c>
      <c r="F11559">
        <v>2</v>
      </c>
      <c r="G11559">
        <v>2342571201</v>
      </c>
      <c r="H11559" t="s">
        <v>228</v>
      </c>
      <c r="I11559" t="s">
        <v>62</v>
      </c>
      <c r="J11559" t="str">
        <f>VLOOKUP(C11559,coursemaster!$A$2:$C$24,3,FALSE)</f>
        <v>BscPhySc</v>
      </c>
      <c r="K11559">
        <v>22021582097</v>
      </c>
      <c r="L11559" t="str">
        <f t="shared" si="360"/>
        <v>BscPhySc-2-SMT</v>
      </c>
      <c r="M11559" t="str">
        <f t="shared" si="361"/>
        <v>2342571201-DSC-DATA STRUCTURES</v>
      </c>
    </row>
    <row r="11560" spans="1:13" x14ac:dyDescent="0.35">
      <c r="A11560">
        <v>22021582039</v>
      </c>
      <c r="C11560">
        <v>22582</v>
      </c>
      <c r="D11560" t="s">
        <v>226</v>
      </c>
      <c r="E11560">
        <v>2</v>
      </c>
      <c r="F11560">
        <v>2</v>
      </c>
      <c r="G11560">
        <v>2342571201</v>
      </c>
      <c r="H11560" t="s">
        <v>228</v>
      </c>
      <c r="I11560" t="s">
        <v>62</v>
      </c>
      <c r="J11560" t="str">
        <f>VLOOKUP(C11560,coursemaster!$A$2:$C$24,3,FALSE)</f>
        <v>BscPhySc</v>
      </c>
      <c r="K11560">
        <v>22021582039</v>
      </c>
      <c r="L11560" t="str">
        <f t="shared" si="360"/>
        <v>BscPhySc-2-SMT</v>
      </c>
      <c r="M11560" t="str">
        <f t="shared" si="361"/>
        <v>2342571201-DSC-DATA STRUCTURES</v>
      </c>
    </row>
    <row r="11561" spans="1:13" x14ac:dyDescent="0.35">
      <c r="A11561">
        <v>22021582051</v>
      </c>
      <c r="C11561">
        <v>22582</v>
      </c>
      <c r="D11561" t="s">
        <v>226</v>
      </c>
      <c r="E11561">
        <v>2</v>
      </c>
      <c r="F11561">
        <v>2</v>
      </c>
      <c r="G11561">
        <v>2342571201</v>
      </c>
      <c r="H11561" t="s">
        <v>228</v>
      </c>
      <c r="I11561" t="s">
        <v>62</v>
      </c>
      <c r="J11561" t="str">
        <f>VLOOKUP(C11561,coursemaster!$A$2:$C$24,3,FALSE)</f>
        <v>BscPhySc</v>
      </c>
      <c r="K11561">
        <v>22021582051</v>
      </c>
      <c r="L11561" t="str">
        <f t="shared" si="360"/>
        <v>BscPhySc-2-SMT</v>
      </c>
      <c r="M11561" t="str">
        <f t="shared" si="361"/>
        <v>2342571201-DSC-DATA STRUCTURES</v>
      </c>
    </row>
    <row r="11562" spans="1:13" x14ac:dyDescent="0.35">
      <c r="A11562">
        <v>22021582070</v>
      </c>
      <c r="C11562">
        <v>22582</v>
      </c>
      <c r="D11562" t="s">
        <v>226</v>
      </c>
      <c r="E11562">
        <v>2</v>
      </c>
      <c r="F11562">
        <v>2</v>
      </c>
      <c r="G11562">
        <v>2342571201</v>
      </c>
      <c r="H11562" t="s">
        <v>228</v>
      </c>
      <c r="I11562" t="s">
        <v>62</v>
      </c>
      <c r="J11562" t="str">
        <f>VLOOKUP(C11562,coursemaster!$A$2:$C$24,3,FALSE)</f>
        <v>BscPhySc</v>
      </c>
      <c r="K11562">
        <v>22021582070</v>
      </c>
      <c r="L11562" t="str">
        <f t="shared" si="360"/>
        <v>BscPhySc-2-SMT</v>
      </c>
      <c r="M11562" t="str">
        <f t="shared" si="361"/>
        <v>2342571201-DSC-DATA STRUCTURES</v>
      </c>
    </row>
    <row r="11563" spans="1:13" x14ac:dyDescent="0.35">
      <c r="A11563">
        <v>22021582094</v>
      </c>
      <c r="C11563">
        <v>22582</v>
      </c>
      <c r="D11563" t="s">
        <v>226</v>
      </c>
      <c r="E11563">
        <v>2</v>
      </c>
      <c r="F11563">
        <v>2</v>
      </c>
      <c r="G11563">
        <v>2342571201</v>
      </c>
      <c r="H11563" t="s">
        <v>228</v>
      </c>
      <c r="I11563" t="s">
        <v>62</v>
      </c>
      <c r="J11563" t="str">
        <f>VLOOKUP(C11563,coursemaster!$A$2:$C$24,3,FALSE)</f>
        <v>BscPhySc</v>
      </c>
      <c r="K11563">
        <v>22021582094</v>
      </c>
      <c r="L11563" t="str">
        <f t="shared" si="360"/>
        <v>BscPhySc-2-SMT</v>
      </c>
      <c r="M11563" t="str">
        <f t="shared" si="361"/>
        <v>2342571201-DSC-DATA STRUCTURES</v>
      </c>
    </row>
    <row r="11564" spans="1:13" x14ac:dyDescent="0.35">
      <c r="A11564">
        <v>22021582131</v>
      </c>
      <c r="C11564">
        <v>22582</v>
      </c>
      <c r="D11564" t="s">
        <v>226</v>
      </c>
      <c r="E11564">
        <v>2</v>
      </c>
      <c r="F11564">
        <v>2</v>
      </c>
      <c r="G11564">
        <v>2342571201</v>
      </c>
      <c r="H11564" t="s">
        <v>228</v>
      </c>
      <c r="I11564" t="s">
        <v>62</v>
      </c>
      <c r="J11564" t="str">
        <f>VLOOKUP(C11564,coursemaster!$A$2:$C$24,3,FALSE)</f>
        <v>BscPhySc</v>
      </c>
      <c r="K11564">
        <v>22021582131</v>
      </c>
      <c r="L11564" t="str">
        <f t="shared" si="360"/>
        <v>BscPhySc-2-SMT</v>
      </c>
      <c r="M11564" t="str">
        <f t="shared" si="361"/>
        <v>2342571201-DSC-DATA STRUCTURES</v>
      </c>
    </row>
    <row r="11565" spans="1:13" x14ac:dyDescent="0.35">
      <c r="A11565">
        <v>22021582123</v>
      </c>
      <c r="C11565">
        <v>22582</v>
      </c>
      <c r="D11565" t="s">
        <v>226</v>
      </c>
      <c r="E11565">
        <v>2</v>
      </c>
      <c r="F11565">
        <v>2</v>
      </c>
      <c r="G11565">
        <v>2342571201</v>
      </c>
      <c r="H11565" t="s">
        <v>228</v>
      </c>
      <c r="I11565" t="s">
        <v>62</v>
      </c>
      <c r="J11565" t="str">
        <f>VLOOKUP(C11565,coursemaster!$A$2:$C$24,3,FALSE)</f>
        <v>BscPhySc</v>
      </c>
      <c r="K11565">
        <v>22021582123</v>
      </c>
      <c r="L11565" t="str">
        <f t="shared" si="360"/>
        <v>BscPhySc-2-SMT</v>
      </c>
      <c r="M11565" t="str">
        <f t="shared" si="361"/>
        <v>2342571201-DSC-DATA STRUCTURES</v>
      </c>
    </row>
    <row r="11566" spans="1:13" x14ac:dyDescent="0.35">
      <c r="A11566">
        <v>22021582124</v>
      </c>
      <c r="C11566">
        <v>22582</v>
      </c>
      <c r="D11566" t="s">
        <v>226</v>
      </c>
      <c r="E11566">
        <v>2</v>
      </c>
      <c r="F11566">
        <v>2</v>
      </c>
      <c r="G11566">
        <v>2342571201</v>
      </c>
      <c r="H11566" t="s">
        <v>228</v>
      </c>
      <c r="I11566" t="s">
        <v>62</v>
      </c>
      <c r="J11566" t="str">
        <f>VLOOKUP(C11566,coursemaster!$A$2:$C$24,3,FALSE)</f>
        <v>BscPhySc</v>
      </c>
      <c r="K11566">
        <v>22021582124</v>
      </c>
      <c r="L11566" t="str">
        <f t="shared" si="360"/>
        <v>BscPhySc-2-SMT</v>
      </c>
      <c r="M11566" t="str">
        <f t="shared" si="361"/>
        <v>2342571201-DSC-DATA STRUCTURES</v>
      </c>
    </row>
    <row r="11567" spans="1:13" x14ac:dyDescent="0.35">
      <c r="A11567">
        <v>22021582001</v>
      </c>
      <c r="C11567">
        <v>22582</v>
      </c>
      <c r="D11567" t="s">
        <v>226</v>
      </c>
      <c r="E11567">
        <v>2</v>
      </c>
      <c r="F11567">
        <v>2</v>
      </c>
      <c r="G11567">
        <v>2342571201</v>
      </c>
      <c r="H11567" t="s">
        <v>228</v>
      </c>
      <c r="I11567" t="s">
        <v>62</v>
      </c>
      <c r="J11567" t="str">
        <f>VLOOKUP(C11567,coursemaster!$A$2:$C$24,3,FALSE)</f>
        <v>BscPhySc</v>
      </c>
      <c r="K11567">
        <v>22021582001</v>
      </c>
      <c r="L11567" t="str">
        <f t="shared" si="360"/>
        <v>BscPhySc-2-SMT</v>
      </c>
      <c r="M11567" t="str">
        <f t="shared" si="361"/>
        <v>2342571201-DSC-DATA STRUCTURES</v>
      </c>
    </row>
    <row r="11568" spans="1:13" x14ac:dyDescent="0.35">
      <c r="A11568">
        <v>22021582080</v>
      </c>
      <c r="C11568">
        <v>22582</v>
      </c>
      <c r="D11568" t="s">
        <v>226</v>
      </c>
      <c r="E11568">
        <v>2</v>
      </c>
      <c r="F11568">
        <v>2</v>
      </c>
      <c r="G11568">
        <v>2342571201</v>
      </c>
      <c r="H11568" t="s">
        <v>228</v>
      </c>
      <c r="I11568" t="s">
        <v>62</v>
      </c>
      <c r="J11568" t="str">
        <f>VLOOKUP(C11568,coursemaster!$A$2:$C$24,3,FALSE)</f>
        <v>BscPhySc</v>
      </c>
      <c r="K11568">
        <v>22021582080</v>
      </c>
      <c r="L11568" t="str">
        <f t="shared" si="360"/>
        <v>BscPhySc-2-SMT</v>
      </c>
      <c r="M11568" t="str">
        <f t="shared" si="361"/>
        <v>2342571201-DSC-DATA STRUCTURES</v>
      </c>
    </row>
    <row r="11569" spans="1:13" x14ac:dyDescent="0.35">
      <c r="A11569">
        <v>22021582031</v>
      </c>
      <c r="C11569">
        <v>22582</v>
      </c>
      <c r="D11569" t="s">
        <v>226</v>
      </c>
      <c r="E11569">
        <v>2</v>
      </c>
      <c r="F11569">
        <v>2</v>
      </c>
      <c r="G11569">
        <v>2342571201</v>
      </c>
      <c r="H11569" t="s">
        <v>228</v>
      </c>
      <c r="I11569" t="s">
        <v>62</v>
      </c>
      <c r="J11569" t="str">
        <f>VLOOKUP(C11569,coursemaster!$A$2:$C$24,3,FALSE)</f>
        <v>BscPhySc</v>
      </c>
      <c r="K11569">
        <v>22021582031</v>
      </c>
      <c r="L11569" t="str">
        <f t="shared" si="360"/>
        <v>BscPhySc-2-SMT</v>
      </c>
      <c r="M11569" t="str">
        <f t="shared" si="361"/>
        <v>2342571201-DSC-DATA STRUCTURES</v>
      </c>
    </row>
    <row r="11570" spans="1:13" x14ac:dyDescent="0.35">
      <c r="A11570">
        <v>22021582055</v>
      </c>
      <c r="C11570">
        <v>22582</v>
      </c>
      <c r="D11570" t="s">
        <v>226</v>
      </c>
      <c r="E11570">
        <v>2</v>
      </c>
      <c r="F11570">
        <v>2</v>
      </c>
      <c r="G11570">
        <v>2342571201</v>
      </c>
      <c r="H11570" t="s">
        <v>228</v>
      </c>
      <c r="I11570" t="s">
        <v>62</v>
      </c>
      <c r="J11570" t="str">
        <f>VLOOKUP(C11570,coursemaster!$A$2:$C$24,3,FALSE)</f>
        <v>BscPhySc</v>
      </c>
      <c r="K11570">
        <v>22021582055</v>
      </c>
      <c r="L11570" t="str">
        <f t="shared" si="360"/>
        <v>BscPhySc-2-SMT</v>
      </c>
      <c r="M11570" t="str">
        <f t="shared" si="361"/>
        <v>2342571201-DSC-DATA STRUCTURES</v>
      </c>
    </row>
    <row r="11571" spans="1:13" x14ac:dyDescent="0.35">
      <c r="A11571">
        <v>22021582014</v>
      </c>
      <c r="C11571">
        <v>22582</v>
      </c>
      <c r="D11571" t="s">
        <v>226</v>
      </c>
      <c r="E11571">
        <v>2</v>
      </c>
      <c r="F11571">
        <v>2</v>
      </c>
      <c r="G11571">
        <v>2342571201</v>
      </c>
      <c r="H11571" t="s">
        <v>228</v>
      </c>
      <c r="I11571" t="s">
        <v>62</v>
      </c>
      <c r="J11571" t="str">
        <f>VLOOKUP(C11571,coursemaster!$A$2:$C$24,3,FALSE)</f>
        <v>BscPhySc</v>
      </c>
      <c r="K11571">
        <v>22021582014</v>
      </c>
      <c r="L11571" t="str">
        <f t="shared" si="360"/>
        <v>BscPhySc-2-SMT</v>
      </c>
      <c r="M11571" t="str">
        <f t="shared" si="361"/>
        <v>2342571201-DSC-DATA STRUCTURES</v>
      </c>
    </row>
    <row r="11572" spans="1:13" x14ac:dyDescent="0.35">
      <c r="A11572">
        <v>22021582058</v>
      </c>
      <c r="C11572">
        <v>22582</v>
      </c>
      <c r="D11572" t="s">
        <v>226</v>
      </c>
      <c r="E11572">
        <v>2</v>
      </c>
      <c r="F11572">
        <v>2</v>
      </c>
      <c r="G11572">
        <v>2342571201</v>
      </c>
      <c r="H11572" t="s">
        <v>228</v>
      </c>
      <c r="I11572" t="s">
        <v>62</v>
      </c>
      <c r="J11572" t="str">
        <f>VLOOKUP(C11572,coursemaster!$A$2:$C$24,3,FALSE)</f>
        <v>BscPhySc</v>
      </c>
      <c r="K11572">
        <v>22021582058</v>
      </c>
      <c r="L11572" t="str">
        <f t="shared" si="360"/>
        <v>BscPhySc-2-SMT</v>
      </c>
      <c r="M11572" t="str">
        <f t="shared" si="361"/>
        <v>2342571201-DSC-DATA STRUCTURES</v>
      </c>
    </row>
    <row r="11573" spans="1:13" x14ac:dyDescent="0.35">
      <c r="A11573">
        <v>22021582082</v>
      </c>
      <c r="C11573">
        <v>22582</v>
      </c>
      <c r="D11573" t="s">
        <v>226</v>
      </c>
      <c r="E11573">
        <v>2</v>
      </c>
      <c r="F11573">
        <v>2</v>
      </c>
      <c r="G11573">
        <v>2342571201</v>
      </c>
      <c r="H11573" t="s">
        <v>228</v>
      </c>
      <c r="I11573" t="s">
        <v>62</v>
      </c>
      <c r="J11573" t="str">
        <f>VLOOKUP(C11573,coursemaster!$A$2:$C$24,3,FALSE)</f>
        <v>BscPhySc</v>
      </c>
      <c r="K11573">
        <v>22021582082</v>
      </c>
      <c r="L11573" t="str">
        <f t="shared" si="360"/>
        <v>BscPhySc-2-SMT</v>
      </c>
      <c r="M11573" t="str">
        <f t="shared" si="361"/>
        <v>2342571201-DSC-DATA STRUCTURES</v>
      </c>
    </row>
    <row r="11574" spans="1:13" x14ac:dyDescent="0.35">
      <c r="A11574">
        <v>22021582104</v>
      </c>
      <c r="C11574">
        <v>22582</v>
      </c>
      <c r="D11574" t="s">
        <v>226</v>
      </c>
      <c r="E11574">
        <v>2</v>
      </c>
      <c r="F11574">
        <v>2</v>
      </c>
      <c r="G11574">
        <v>2342571201</v>
      </c>
      <c r="H11574" t="s">
        <v>228</v>
      </c>
      <c r="I11574" t="s">
        <v>62</v>
      </c>
      <c r="J11574" t="str">
        <f>VLOOKUP(C11574,coursemaster!$A$2:$C$24,3,FALSE)</f>
        <v>BscPhySc</v>
      </c>
      <c r="K11574">
        <v>22021582104</v>
      </c>
      <c r="L11574" t="str">
        <f t="shared" si="360"/>
        <v>BscPhySc-2-SMT</v>
      </c>
      <c r="M11574" t="str">
        <f t="shared" si="361"/>
        <v>2342571201-DSC-DATA STRUCTURES</v>
      </c>
    </row>
    <row r="11575" spans="1:13" x14ac:dyDescent="0.35">
      <c r="A11575">
        <v>22021582099</v>
      </c>
      <c r="C11575">
        <v>22582</v>
      </c>
      <c r="D11575" t="s">
        <v>226</v>
      </c>
      <c r="E11575">
        <v>2</v>
      </c>
      <c r="F11575">
        <v>2</v>
      </c>
      <c r="G11575">
        <v>2342571201</v>
      </c>
      <c r="H11575" t="s">
        <v>228</v>
      </c>
      <c r="I11575" t="s">
        <v>62</v>
      </c>
      <c r="J11575" t="str">
        <f>VLOOKUP(C11575,coursemaster!$A$2:$C$24,3,FALSE)</f>
        <v>BscPhySc</v>
      </c>
      <c r="K11575">
        <v>22021582099</v>
      </c>
      <c r="L11575" t="str">
        <f t="shared" si="360"/>
        <v>BscPhySc-2-SMT</v>
      </c>
      <c r="M11575" t="str">
        <f t="shared" si="361"/>
        <v>2342571201-DSC-DATA STRUCTURES</v>
      </c>
    </row>
    <row r="11576" spans="1:13" x14ac:dyDescent="0.35">
      <c r="A11576">
        <v>22021582052</v>
      </c>
      <c r="C11576">
        <v>22582</v>
      </c>
      <c r="D11576" t="s">
        <v>226</v>
      </c>
      <c r="E11576">
        <v>2</v>
      </c>
      <c r="F11576">
        <v>2</v>
      </c>
      <c r="G11576">
        <v>2342571201</v>
      </c>
      <c r="H11576" t="s">
        <v>228</v>
      </c>
      <c r="I11576" t="s">
        <v>62</v>
      </c>
      <c r="J11576" t="str">
        <f>VLOOKUP(C11576,coursemaster!$A$2:$C$24,3,FALSE)</f>
        <v>BscPhySc</v>
      </c>
      <c r="K11576">
        <v>22021582052</v>
      </c>
      <c r="L11576" t="str">
        <f t="shared" si="360"/>
        <v>BscPhySc-2-SMT</v>
      </c>
      <c r="M11576" t="str">
        <f t="shared" si="361"/>
        <v>2342571201-DSC-DATA STRUCTURES</v>
      </c>
    </row>
    <row r="11577" spans="1:13" x14ac:dyDescent="0.35">
      <c r="A11577">
        <v>22021582076</v>
      </c>
      <c r="C11577">
        <v>22582</v>
      </c>
      <c r="D11577" t="s">
        <v>226</v>
      </c>
      <c r="E11577">
        <v>2</v>
      </c>
      <c r="F11577">
        <v>2</v>
      </c>
      <c r="G11577">
        <v>2342571201</v>
      </c>
      <c r="H11577" t="s">
        <v>228</v>
      </c>
      <c r="I11577" t="s">
        <v>62</v>
      </c>
      <c r="J11577" t="str">
        <f>VLOOKUP(C11577,coursemaster!$A$2:$C$24,3,FALSE)</f>
        <v>BscPhySc</v>
      </c>
      <c r="K11577">
        <v>22021582076</v>
      </c>
      <c r="L11577" t="str">
        <f t="shared" si="360"/>
        <v>BscPhySc-2-SMT</v>
      </c>
      <c r="M11577" t="str">
        <f t="shared" si="361"/>
        <v>2342571201-DSC-DATA STRUCTURES</v>
      </c>
    </row>
    <row r="11578" spans="1:13" x14ac:dyDescent="0.35">
      <c r="A11578">
        <v>22021582089</v>
      </c>
      <c r="C11578">
        <v>22582</v>
      </c>
      <c r="D11578" t="s">
        <v>226</v>
      </c>
      <c r="E11578">
        <v>2</v>
      </c>
      <c r="F11578">
        <v>2</v>
      </c>
      <c r="G11578">
        <v>2344001201</v>
      </c>
      <c r="H11578" t="s">
        <v>68</v>
      </c>
      <c r="I11578" t="s">
        <v>58</v>
      </c>
      <c r="J11578" t="str">
        <f>VLOOKUP(C11578,coursemaster!$A$2:$C$24,3,FALSE)</f>
        <v>BscPhySc</v>
      </c>
      <c r="K11578">
        <v>22021582089</v>
      </c>
      <c r="L11578" t="str">
        <f t="shared" si="360"/>
        <v>BscPhySc-2-SMT</v>
      </c>
      <c r="M11578" t="str">
        <f t="shared" si="361"/>
        <v>2344001201-GE-DATA ANALYSIS AND VISUALIZATION USING PYTHON</v>
      </c>
    </row>
    <row r="11579" spans="1:13" x14ac:dyDescent="0.35">
      <c r="A11579">
        <v>22021582042</v>
      </c>
      <c r="C11579">
        <v>22582</v>
      </c>
      <c r="D11579" t="s">
        <v>226</v>
      </c>
      <c r="E11579">
        <v>2</v>
      </c>
      <c r="F11579">
        <v>2</v>
      </c>
      <c r="G11579">
        <v>2344001201</v>
      </c>
      <c r="H11579" t="s">
        <v>68</v>
      </c>
      <c r="I11579" t="s">
        <v>58</v>
      </c>
      <c r="J11579" t="str">
        <f>VLOOKUP(C11579,coursemaster!$A$2:$C$24,3,FALSE)</f>
        <v>BscPhySc</v>
      </c>
      <c r="K11579">
        <v>22021582042</v>
      </c>
      <c r="L11579" t="str">
        <f t="shared" si="360"/>
        <v>BscPhySc-2-SMT</v>
      </c>
      <c r="M11579" t="str">
        <f t="shared" si="361"/>
        <v>2344001201-GE-DATA ANALYSIS AND VISUALIZATION USING PYTHON</v>
      </c>
    </row>
    <row r="11580" spans="1:13" x14ac:dyDescent="0.35">
      <c r="A11580">
        <v>22021582036</v>
      </c>
      <c r="C11580">
        <v>22582</v>
      </c>
      <c r="D11580" t="s">
        <v>226</v>
      </c>
      <c r="E11580">
        <v>2</v>
      </c>
      <c r="F11580">
        <v>2</v>
      </c>
      <c r="G11580">
        <v>2344001201</v>
      </c>
      <c r="H11580" t="s">
        <v>68</v>
      </c>
      <c r="I11580" t="s">
        <v>58</v>
      </c>
      <c r="J11580" t="str">
        <f>VLOOKUP(C11580,coursemaster!$A$2:$C$24,3,FALSE)</f>
        <v>BscPhySc</v>
      </c>
      <c r="K11580">
        <v>22021582036</v>
      </c>
      <c r="L11580" t="str">
        <f t="shared" si="360"/>
        <v>BscPhySc-2-SMT</v>
      </c>
      <c r="M11580" t="str">
        <f t="shared" si="361"/>
        <v>2344001201-GE-DATA ANALYSIS AND VISUALIZATION USING PYTHON</v>
      </c>
    </row>
    <row r="11581" spans="1:13" x14ac:dyDescent="0.35">
      <c r="A11581">
        <v>22021582008</v>
      </c>
      <c r="C11581">
        <v>22582</v>
      </c>
      <c r="D11581" t="s">
        <v>226</v>
      </c>
      <c r="E11581">
        <v>2</v>
      </c>
      <c r="F11581">
        <v>2</v>
      </c>
      <c r="G11581">
        <v>2344001201</v>
      </c>
      <c r="H11581" t="s">
        <v>68</v>
      </c>
      <c r="I11581" t="s">
        <v>58</v>
      </c>
      <c r="J11581" t="str">
        <f>VLOOKUP(C11581,coursemaster!$A$2:$C$24,3,FALSE)</f>
        <v>BscPhySc</v>
      </c>
      <c r="K11581">
        <v>22021582008</v>
      </c>
      <c r="L11581" t="str">
        <f t="shared" si="360"/>
        <v>BscPhySc-2-SMT</v>
      </c>
      <c r="M11581" t="str">
        <f t="shared" si="361"/>
        <v>2344001201-GE-DATA ANALYSIS AND VISUALIZATION USING PYTHON</v>
      </c>
    </row>
    <row r="11582" spans="1:13" x14ac:dyDescent="0.35">
      <c r="A11582">
        <v>22021582005</v>
      </c>
      <c r="C11582">
        <v>22582</v>
      </c>
      <c r="D11582" t="s">
        <v>226</v>
      </c>
      <c r="E11582">
        <v>2</v>
      </c>
      <c r="F11582">
        <v>2</v>
      </c>
      <c r="G11582">
        <v>2344001201</v>
      </c>
      <c r="H11582" t="s">
        <v>68</v>
      </c>
      <c r="I11582" t="s">
        <v>58</v>
      </c>
      <c r="J11582" t="str">
        <f>VLOOKUP(C11582,coursemaster!$A$2:$C$24,3,FALSE)</f>
        <v>BscPhySc</v>
      </c>
      <c r="K11582">
        <v>22021582005</v>
      </c>
      <c r="L11582" t="str">
        <f t="shared" si="360"/>
        <v>BscPhySc-2-SMT</v>
      </c>
      <c r="M11582" t="str">
        <f t="shared" si="361"/>
        <v>2344001201-GE-DATA ANALYSIS AND VISUALIZATION USING PYTHON</v>
      </c>
    </row>
    <row r="11583" spans="1:13" x14ac:dyDescent="0.35">
      <c r="A11583">
        <v>22021582130</v>
      </c>
      <c r="C11583">
        <v>22582</v>
      </c>
      <c r="D11583" t="s">
        <v>226</v>
      </c>
      <c r="E11583">
        <v>2</v>
      </c>
      <c r="F11583">
        <v>2</v>
      </c>
      <c r="G11583">
        <v>2344001201</v>
      </c>
      <c r="H11583" t="s">
        <v>68</v>
      </c>
      <c r="I11583" t="s">
        <v>58</v>
      </c>
      <c r="J11583" t="str">
        <f>VLOOKUP(C11583,coursemaster!$A$2:$C$24,3,FALSE)</f>
        <v>BscPhySc</v>
      </c>
      <c r="K11583">
        <v>22021582130</v>
      </c>
      <c r="L11583" t="str">
        <f t="shared" si="360"/>
        <v>BscPhySc-2-SMT</v>
      </c>
      <c r="M11583" t="str">
        <f t="shared" si="361"/>
        <v>2344001201-GE-DATA ANALYSIS AND VISUALIZATION USING PYTHON</v>
      </c>
    </row>
    <row r="11584" spans="1:13" x14ac:dyDescent="0.35">
      <c r="A11584">
        <v>22021582054</v>
      </c>
      <c r="C11584">
        <v>22582</v>
      </c>
      <c r="D11584" t="s">
        <v>226</v>
      </c>
      <c r="E11584">
        <v>2</v>
      </c>
      <c r="F11584">
        <v>2</v>
      </c>
      <c r="G11584">
        <v>2344001201</v>
      </c>
      <c r="H11584" t="s">
        <v>68</v>
      </c>
      <c r="I11584" t="s">
        <v>58</v>
      </c>
      <c r="J11584" t="str">
        <f>VLOOKUP(C11584,coursemaster!$A$2:$C$24,3,FALSE)</f>
        <v>BscPhySc</v>
      </c>
      <c r="K11584">
        <v>22021582054</v>
      </c>
      <c r="L11584" t="str">
        <f t="shared" si="360"/>
        <v>BscPhySc-2-SMT</v>
      </c>
      <c r="M11584" t="str">
        <f t="shared" si="361"/>
        <v>2344001201-GE-DATA ANALYSIS AND VISUALIZATION USING PYTHON</v>
      </c>
    </row>
    <row r="11585" spans="1:13" x14ac:dyDescent="0.35">
      <c r="A11585">
        <v>22021582043</v>
      </c>
      <c r="C11585">
        <v>22582</v>
      </c>
      <c r="D11585" t="s">
        <v>226</v>
      </c>
      <c r="E11585">
        <v>2</v>
      </c>
      <c r="F11585">
        <v>2</v>
      </c>
      <c r="G11585">
        <v>2344001201</v>
      </c>
      <c r="H11585" t="s">
        <v>68</v>
      </c>
      <c r="I11585" t="s">
        <v>58</v>
      </c>
      <c r="J11585" t="str">
        <f>VLOOKUP(C11585,coursemaster!$A$2:$C$24,3,FALSE)</f>
        <v>BscPhySc</v>
      </c>
      <c r="K11585">
        <v>22021582043</v>
      </c>
      <c r="L11585" t="str">
        <f t="shared" si="360"/>
        <v>BscPhySc-2-SMT</v>
      </c>
      <c r="M11585" t="str">
        <f t="shared" si="361"/>
        <v>2344001201-GE-DATA ANALYSIS AND VISUALIZATION USING PYTHON</v>
      </c>
    </row>
    <row r="11586" spans="1:13" x14ac:dyDescent="0.35">
      <c r="A11586">
        <v>22021582108</v>
      </c>
      <c r="C11586">
        <v>22582</v>
      </c>
      <c r="D11586" t="s">
        <v>226</v>
      </c>
      <c r="E11586">
        <v>2</v>
      </c>
      <c r="F11586">
        <v>2</v>
      </c>
      <c r="G11586">
        <v>2344001201</v>
      </c>
      <c r="H11586" t="s">
        <v>68</v>
      </c>
      <c r="I11586" t="s">
        <v>58</v>
      </c>
      <c r="J11586" t="str">
        <f>VLOOKUP(C11586,coursemaster!$A$2:$C$24,3,FALSE)</f>
        <v>BscPhySc</v>
      </c>
      <c r="K11586">
        <v>22021582108</v>
      </c>
      <c r="L11586" t="str">
        <f t="shared" si="360"/>
        <v>BscPhySc-2-SMT</v>
      </c>
      <c r="M11586" t="str">
        <f t="shared" si="361"/>
        <v>2344001201-GE-DATA ANALYSIS AND VISUALIZATION USING PYTHON</v>
      </c>
    </row>
    <row r="11587" spans="1:13" x14ac:dyDescent="0.35">
      <c r="A11587">
        <v>22021582132</v>
      </c>
      <c r="C11587">
        <v>22582</v>
      </c>
      <c r="D11587" t="s">
        <v>226</v>
      </c>
      <c r="E11587">
        <v>2</v>
      </c>
      <c r="F11587">
        <v>2</v>
      </c>
      <c r="G11587">
        <v>2344001201</v>
      </c>
      <c r="H11587" t="s">
        <v>68</v>
      </c>
      <c r="I11587" t="s">
        <v>58</v>
      </c>
      <c r="J11587" t="str">
        <f>VLOOKUP(C11587,coursemaster!$A$2:$C$24,3,FALSE)</f>
        <v>BscPhySc</v>
      </c>
      <c r="K11587">
        <v>22021582132</v>
      </c>
      <c r="L11587" t="str">
        <f t="shared" ref="L11587:L11650" si="362">CONCATENATE(J11587,"-",F11587,"-","SMT")</f>
        <v>BscPhySc-2-SMT</v>
      </c>
      <c r="M11587" t="str">
        <f t="shared" ref="M11587:M11650" si="363">CONCATENATE(G11587,"-",I11587,"-",H11587)</f>
        <v>2344001201-GE-DATA ANALYSIS AND VISUALIZATION USING PYTHON</v>
      </c>
    </row>
    <row r="11588" spans="1:13" x14ac:dyDescent="0.35">
      <c r="A11588">
        <v>22021582068</v>
      </c>
      <c r="C11588">
        <v>22582</v>
      </c>
      <c r="D11588" t="s">
        <v>226</v>
      </c>
      <c r="E11588">
        <v>2</v>
      </c>
      <c r="F11588">
        <v>2</v>
      </c>
      <c r="G11588">
        <v>2344001201</v>
      </c>
      <c r="H11588" t="s">
        <v>68</v>
      </c>
      <c r="I11588" t="s">
        <v>58</v>
      </c>
      <c r="J11588" t="str">
        <f>VLOOKUP(C11588,coursemaster!$A$2:$C$24,3,FALSE)</f>
        <v>BscPhySc</v>
      </c>
      <c r="K11588">
        <v>22021582068</v>
      </c>
      <c r="L11588" t="str">
        <f t="shared" si="362"/>
        <v>BscPhySc-2-SMT</v>
      </c>
      <c r="M11588" t="str">
        <f t="shared" si="363"/>
        <v>2344001201-GE-DATA ANALYSIS AND VISUALIZATION USING PYTHON</v>
      </c>
    </row>
    <row r="11589" spans="1:13" x14ac:dyDescent="0.35">
      <c r="A11589">
        <v>22021582071</v>
      </c>
      <c r="C11589">
        <v>22582</v>
      </c>
      <c r="D11589" t="s">
        <v>226</v>
      </c>
      <c r="E11589">
        <v>2</v>
      </c>
      <c r="F11589">
        <v>2</v>
      </c>
      <c r="G11589">
        <v>2344001201</v>
      </c>
      <c r="H11589" t="s">
        <v>68</v>
      </c>
      <c r="I11589" t="s">
        <v>58</v>
      </c>
      <c r="J11589" t="str">
        <f>VLOOKUP(C11589,coursemaster!$A$2:$C$24,3,FALSE)</f>
        <v>BscPhySc</v>
      </c>
      <c r="K11589">
        <v>22021582071</v>
      </c>
      <c r="L11589" t="str">
        <f t="shared" si="362"/>
        <v>BscPhySc-2-SMT</v>
      </c>
      <c r="M11589" t="str">
        <f t="shared" si="363"/>
        <v>2344001201-GE-DATA ANALYSIS AND VISUALIZATION USING PYTHON</v>
      </c>
    </row>
    <row r="11590" spans="1:13" x14ac:dyDescent="0.35">
      <c r="A11590">
        <v>22021582106</v>
      </c>
      <c r="C11590">
        <v>22582</v>
      </c>
      <c r="D11590" t="s">
        <v>226</v>
      </c>
      <c r="E11590">
        <v>2</v>
      </c>
      <c r="F11590">
        <v>2</v>
      </c>
      <c r="G11590">
        <v>2344001201</v>
      </c>
      <c r="H11590" t="s">
        <v>68</v>
      </c>
      <c r="I11590" t="s">
        <v>58</v>
      </c>
      <c r="J11590" t="str">
        <f>VLOOKUP(C11590,coursemaster!$A$2:$C$24,3,FALSE)</f>
        <v>BscPhySc</v>
      </c>
      <c r="K11590">
        <v>22021582106</v>
      </c>
      <c r="L11590" t="str">
        <f t="shared" si="362"/>
        <v>BscPhySc-2-SMT</v>
      </c>
      <c r="M11590" t="str">
        <f t="shared" si="363"/>
        <v>2344001201-GE-DATA ANALYSIS AND VISUALIZATION USING PYTHON</v>
      </c>
    </row>
    <row r="11591" spans="1:13" x14ac:dyDescent="0.35">
      <c r="A11591">
        <v>22021582041</v>
      </c>
      <c r="C11591">
        <v>22582</v>
      </c>
      <c r="D11591" t="s">
        <v>226</v>
      </c>
      <c r="E11591">
        <v>2</v>
      </c>
      <c r="F11591">
        <v>2</v>
      </c>
      <c r="G11591">
        <v>2344001201</v>
      </c>
      <c r="H11591" t="s">
        <v>68</v>
      </c>
      <c r="I11591" t="s">
        <v>58</v>
      </c>
      <c r="J11591" t="str">
        <f>VLOOKUP(C11591,coursemaster!$A$2:$C$24,3,FALSE)</f>
        <v>BscPhySc</v>
      </c>
      <c r="K11591">
        <v>22021582041</v>
      </c>
      <c r="L11591" t="str">
        <f t="shared" si="362"/>
        <v>BscPhySc-2-SMT</v>
      </c>
      <c r="M11591" t="str">
        <f t="shared" si="363"/>
        <v>2344001201-GE-DATA ANALYSIS AND VISUALIZATION USING PYTHON</v>
      </c>
    </row>
    <row r="11592" spans="1:13" x14ac:dyDescent="0.35">
      <c r="A11592">
        <v>22021582030</v>
      </c>
      <c r="C11592">
        <v>22582</v>
      </c>
      <c r="D11592" t="s">
        <v>226</v>
      </c>
      <c r="E11592">
        <v>2</v>
      </c>
      <c r="F11592">
        <v>2</v>
      </c>
      <c r="G11592">
        <v>2344001201</v>
      </c>
      <c r="H11592" t="s">
        <v>68</v>
      </c>
      <c r="I11592" t="s">
        <v>58</v>
      </c>
      <c r="J11592" t="str">
        <f>VLOOKUP(C11592,coursemaster!$A$2:$C$24,3,FALSE)</f>
        <v>BscPhySc</v>
      </c>
      <c r="K11592">
        <v>22021582030</v>
      </c>
      <c r="L11592" t="str">
        <f t="shared" si="362"/>
        <v>BscPhySc-2-SMT</v>
      </c>
      <c r="M11592" t="str">
        <f t="shared" si="363"/>
        <v>2344001201-GE-DATA ANALYSIS AND VISUALIZATION USING PYTHON</v>
      </c>
    </row>
    <row r="11593" spans="1:13" x14ac:dyDescent="0.35">
      <c r="A11593">
        <v>22021582067</v>
      </c>
      <c r="C11593">
        <v>22582</v>
      </c>
      <c r="D11593" t="s">
        <v>226</v>
      </c>
      <c r="E11593">
        <v>2</v>
      </c>
      <c r="F11593">
        <v>2</v>
      </c>
      <c r="G11593">
        <v>2346000001</v>
      </c>
      <c r="H11593" t="s">
        <v>69</v>
      </c>
      <c r="I11593" t="s">
        <v>60</v>
      </c>
      <c r="J11593" t="str">
        <f>VLOOKUP(C11593,coursemaster!$A$2:$C$24,3,FALSE)</f>
        <v>BscPhySc</v>
      </c>
      <c r="K11593">
        <v>22021582067</v>
      </c>
      <c r="L11593" t="str">
        <f t="shared" si="362"/>
        <v>BscPhySc-2-SMT</v>
      </c>
      <c r="M11593" t="str">
        <f t="shared" si="363"/>
        <v>2346000001-SEC-ADVACED SPREADSHEETS TOOLS</v>
      </c>
    </row>
    <row r="11594" spans="1:13" x14ac:dyDescent="0.35">
      <c r="A11594">
        <v>22021582108</v>
      </c>
      <c r="C11594">
        <v>22582</v>
      </c>
      <c r="D11594" t="s">
        <v>226</v>
      </c>
      <c r="E11594">
        <v>2</v>
      </c>
      <c r="F11594">
        <v>2</v>
      </c>
      <c r="G11594">
        <v>2346000001</v>
      </c>
      <c r="H11594" t="s">
        <v>69</v>
      </c>
      <c r="I11594" t="s">
        <v>60</v>
      </c>
      <c r="J11594" t="str">
        <f>VLOOKUP(C11594,coursemaster!$A$2:$C$24,3,FALSE)</f>
        <v>BscPhySc</v>
      </c>
      <c r="K11594">
        <v>22021582108</v>
      </c>
      <c r="L11594" t="str">
        <f t="shared" si="362"/>
        <v>BscPhySc-2-SMT</v>
      </c>
      <c r="M11594" t="str">
        <f t="shared" si="363"/>
        <v>2346000001-SEC-ADVACED SPREADSHEETS TOOLS</v>
      </c>
    </row>
    <row r="11595" spans="1:13" x14ac:dyDescent="0.35">
      <c r="A11595">
        <v>22021582030</v>
      </c>
      <c r="C11595">
        <v>22582</v>
      </c>
      <c r="D11595" t="s">
        <v>226</v>
      </c>
      <c r="E11595">
        <v>2</v>
      </c>
      <c r="F11595">
        <v>2</v>
      </c>
      <c r="G11595">
        <v>2346000001</v>
      </c>
      <c r="H11595" t="s">
        <v>69</v>
      </c>
      <c r="I11595" t="s">
        <v>60</v>
      </c>
      <c r="J11595" t="str">
        <f>VLOOKUP(C11595,coursemaster!$A$2:$C$24,3,FALSE)</f>
        <v>BscPhySc</v>
      </c>
      <c r="K11595">
        <v>22021582030</v>
      </c>
      <c r="L11595" t="str">
        <f t="shared" si="362"/>
        <v>BscPhySc-2-SMT</v>
      </c>
      <c r="M11595" t="str">
        <f t="shared" si="363"/>
        <v>2346000001-SEC-ADVACED SPREADSHEETS TOOLS</v>
      </c>
    </row>
    <row r="11596" spans="1:13" x14ac:dyDescent="0.35">
      <c r="A11596">
        <v>22021582007</v>
      </c>
      <c r="C11596">
        <v>22582</v>
      </c>
      <c r="D11596" t="s">
        <v>226</v>
      </c>
      <c r="E11596">
        <v>2</v>
      </c>
      <c r="F11596">
        <v>2</v>
      </c>
      <c r="G11596">
        <v>2346000004</v>
      </c>
      <c r="H11596" t="s">
        <v>110</v>
      </c>
      <c r="I11596" t="s">
        <v>60</v>
      </c>
      <c r="J11596" t="str">
        <f>VLOOKUP(C11596,coursemaster!$A$2:$C$24,3,FALSE)</f>
        <v>BscPhySc</v>
      </c>
      <c r="K11596">
        <v>22021582007</v>
      </c>
      <c r="L11596" t="str">
        <f t="shared" si="362"/>
        <v>BscPhySc-2-SMT</v>
      </c>
      <c r="M11596" t="str">
        <f t="shared" si="363"/>
        <v xml:space="preserve">2346000004-SEC-BACK-END WEB DEVELOPMENT </v>
      </c>
    </row>
    <row r="11597" spans="1:13" x14ac:dyDescent="0.35">
      <c r="A11597">
        <v>22021582044</v>
      </c>
      <c r="C11597">
        <v>22582</v>
      </c>
      <c r="D11597" t="s">
        <v>226</v>
      </c>
      <c r="E11597">
        <v>2</v>
      </c>
      <c r="F11597">
        <v>2</v>
      </c>
      <c r="G11597">
        <v>2346000004</v>
      </c>
      <c r="H11597" t="s">
        <v>110</v>
      </c>
      <c r="I11597" t="s">
        <v>60</v>
      </c>
      <c r="J11597" t="str">
        <f>VLOOKUP(C11597,coursemaster!$A$2:$C$24,3,FALSE)</f>
        <v>BscPhySc</v>
      </c>
      <c r="K11597">
        <v>22021582044</v>
      </c>
      <c r="L11597" t="str">
        <f t="shared" si="362"/>
        <v>BscPhySc-2-SMT</v>
      </c>
      <c r="M11597" t="str">
        <f t="shared" si="363"/>
        <v xml:space="preserve">2346000004-SEC-BACK-END WEB DEVELOPMENT </v>
      </c>
    </row>
    <row r="11598" spans="1:13" x14ac:dyDescent="0.35">
      <c r="A11598">
        <v>22021582089</v>
      </c>
      <c r="C11598">
        <v>22582</v>
      </c>
      <c r="D11598" t="s">
        <v>226</v>
      </c>
      <c r="E11598">
        <v>2</v>
      </c>
      <c r="F11598">
        <v>2</v>
      </c>
      <c r="G11598">
        <v>2346000004</v>
      </c>
      <c r="H11598" t="s">
        <v>110</v>
      </c>
      <c r="I11598" t="s">
        <v>60</v>
      </c>
      <c r="J11598" t="str">
        <f>VLOOKUP(C11598,coursemaster!$A$2:$C$24,3,FALSE)</f>
        <v>BscPhySc</v>
      </c>
      <c r="K11598">
        <v>22021582089</v>
      </c>
      <c r="L11598" t="str">
        <f t="shared" si="362"/>
        <v>BscPhySc-2-SMT</v>
      </c>
      <c r="M11598" t="str">
        <f t="shared" si="363"/>
        <v xml:space="preserve">2346000004-SEC-BACK-END WEB DEVELOPMENT </v>
      </c>
    </row>
    <row r="11599" spans="1:13" x14ac:dyDescent="0.35">
      <c r="A11599">
        <v>22021582034</v>
      </c>
      <c r="C11599">
        <v>22582</v>
      </c>
      <c r="D11599" t="s">
        <v>226</v>
      </c>
      <c r="E11599">
        <v>2</v>
      </c>
      <c r="F11599">
        <v>2</v>
      </c>
      <c r="G11599">
        <v>2346000004</v>
      </c>
      <c r="H11599" t="s">
        <v>110</v>
      </c>
      <c r="I11599" t="s">
        <v>60</v>
      </c>
      <c r="J11599" t="str">
        <f>VLOOKUP(C11599,coursemaster!$A$2:$C$24,3,FALSE)</f>
        <v>BscPhySc</v>
      </c>
      <c r="K11599">
        <v>22021582034</v>
      </c>
      <c r="L11599" t="str">
        <f t="shared" si="362"/>
        <v>BscPhySc-2-SMT</v>
      </c>
      <c r="M11599" t="str">
        <f t="shared" si="363"/>
        <v xml:space="preserve">2346000004-SEC-BACK-END WEB DEVELOPMENT </v>
      </c>
    </row>
    <row r="11600" spans="1:13" x14ac:dyDescent="0.35">
      <c r="A11600">
        <v>22021582036</v>
      </c>
      <c r="C11600">
        <v>22582</v>
      </c>
      <c r="D11600" t="s">
        <v>226</v>
      </c>
      <c r="E11600">
        <v>2</v>
      </c>
      <c r="F11600">
        <v>2</v>
      </c>
      <c r="G11600">
        <v>2346000004</v>
      </c>
      <c r="H11600" t="s">
        <v>110</v>
      </c>
      <c r="I11600" t="s">
        <v>60</v>
      </c>
      <c r="J11600" t="str">
        <f>VLOOKUP(C11600,coursemaster!$A$2:$C$24,3,FALSE)</f>
        <v>BscPhySc</v>
      </c>
      <c r="K11600">
        <v>22021582036</v>
      </c>
      <c r="L11600" t="str">
        <f t="shared" si="362"/>
        <v>BscPhySc-2-SMT</v>
      </c>
      <c r="M11600" t="str">
        <f t="shared" si="363"/>
        <v xml:space="preserve">2346000004-SEC-BACK-END WEB DEVELOPMENT </v>
      </c>
    </row>
    <row r="11601" spans="1:13" x14ac:dyDescent="0.35">
      <c r="A11601">
        <v>22021582008</v>
      </c>
      <c r="C11601">
        <v>22582</v>
      </c>
      <c r="D11601" t="s">
        <v>226</v>
      </c>
      <c r="E11601">
        <v>2</v>
      </c>
      <c r="F11601">
        <v>2</v>
      </c>
      <c r="G11601">
        <v>2346000004</v>
      </c>
      <c r="H11601" t="s">
        <v>110</v>
      </c>
      <c r="I11601" t="s">
        <v>60</v>
      </c>
      <c r="J11601" t="str">
        <f>VLOOKUP(C11601,coursemaster!$A$2:$C$24,3,FALSE)</f>
        <v>BscPhySc</v>
      </c>
      <c r="K11601">
        <v>22021582008</v>
      </c>
      <c r="L11601" t="str">
        <f t="shared" si="362"/>
        <v>BscPhySc-2-SMT</v>
      </c>
      <c r="M11601" t="str">
        <f t="shared" si="363"/>
        <v xml:space="preserve">2346000004-SEC-BACK-END WEB DEVELOPMENT </v>
      </c>
    </row>
    <row r="11602" spans="1:13" x14ac:dyDescent="0.35">
      <c r="A11602">
        <v>22021582130</v>
      </c>
      <c r="C11602">
        <v>22582</v>
      </c>
      <c r="D11602" t="s">
        <v>226</v>
      </c>
      <c r="E11602">
        <v>2</v>
      </c>
      <c r="F11602">
        <v>2</v>
      </c>
      <c r="G11602">
        <v>2346000004</v>
      </c>
      <c r="H11602" t="s">
        <v>110</v>
      </c>
      <c r="I11602" t="s">
        <v>60</v>
      </c>
      <c r="J11602" t="str">
        <f>VLOOKUP(C11602,coursemaster!$A$2:$C$24,3,FALSE)</f>
        <v>BscPhySc</v>
      </c>
      <c r="K11602">
        <v>22021582130</v>
      </c>
      <c r="L11602" t="str">
        <f t="shared" si="362"/>
        <v>BscPhySc-2-SMT</v>
      </c>
      <c r="M11602" t="str">
        <f t="shared" si="363"/>
        <v xml:space="preserve">2346000004-SEC-BACK-END WEB DEVELOPMENT </v>
      </c>
    </row>
    <row r="11603" spans="1:13" x14ac:dyDescent="0.35">
      <c r="A11603">
        <v>22021582023</v>
      </c>
      <c r="C11603">
        <v>22582</v>
      </c>
      <c r="D11603" t="s">
        <v>226</v>
      </c>
      <c r="E11603">
        <v>2</v>
      </c>
      <c r="F11603">
        <v>2</v>
      </c>
      <c r="G11603">
        <v>2346000004</v>
      </c>
      <c r="H11603" t="s">
        <v>110</v>
      </c>
      <c r="I11603" t="s">
        <v>60</v>
      </c>
      <c r="J11603" t="str">
        <f>VLOOKUP(C11603,coursemaster!$A$2:$C$24,3,FALSE)</f>
        <v>BscPhySc</v>
      </c>
      <c r="K11603">
        <v>22021582023</v>
      </c>
      <c r="L11603" t="str">
        <f t="shared" si="362"/>
        <v>BscPhySc-2-SMT</v>
      </c>
      <c r="M11603" t="str">
        <f t="shared" si="363"/>
        <v xml:space="preserve">2346000004-SEC-BACK-END WEB DEVELOPMENT </v>
      </c>
    </row>
    <row r="11604" spans="1:13" x14ac:dyDescent="0.35">
      <c r="A11604">
        <v>22021582132</v>
      </c>
      <c r="C11604">
        <v>22582</v>
      </c>
      <c r="D11604" t="s">
        <v>226</v>
      </c>
      <c r="E11604">
        <v>2</v>
      </c>
      <c r="F11604">
        <v>2</v>
      </c>
      <c r="G11604">
        <v>2346000004</v>
      </c>
      <c r="H11604" t="s">
        <v>110</v>
      </c>
      <c r="I11604" t="s">
        <v>60</v>
      </c>
      <c r="J11604" t="str">
        <f>VLOOKUP(C11604,coursemaster!$A$2:$C$24,3,FALSE)</f>
        <v>BscPhySc</v>
      </c>
      <c r="K11604">
        <v>22021582132</v>
      </c>
      <c r="L11604" t="str">
        <f t="shared" si="362"/>
        <v>BscPhySc-2-SMT</v>
      </c>
      <c r="M11604" t="str">
        <f t="shared" si="363"/>
        <v xml:space="preserve">2346000004-SEC-BACK-END WEB DEVELOPMENT </v>
      </c>
    </row>
    <row r="11605" spans="1:13" x14ac:dyDescent="0.35">
      <c r="A11605">
        <v>22021582039</v>
      </c>
      <c r="C11605">
        <v>22582</v>
      </c>
      <c r="D11605" t="s">
        <v>226</v>
      </c>
      <c r="E11605">
        <v>2</v>
      </c>
      <c r="F11605">
        <v>2</v>
      </c>
      <c r="G11605">
        <v>2346000004</v>
      </c>
      <c r="H11605" t="s">
        <v>110</v>
      </c>
      <c r="I11605" t="s">
        <v>60</v>
      </c>
      <c r="J11605" t="str">
        <f>VLOOKUP(C11605,coursemaster!$A$2:$C$24,3,FALSE)</f>
        <v>BscPhySc</v>
      </c>
      <c r="K11605">
        <v>22021582039</v>
      </c>
      <c r="L11605" t="str">
        <f t="shared" si="362"/>
        <v>BscPhySc-2-SMT</v>
      </c>
      <c r="M11605" t="str">
        <f t="shared" si="363"/>
        <v xml:space="preserve">2346000004-SEC-BACK-END WEB DEVELOPMENT </v>
      </c>
    </row>
    <row r="11606" spans="1:13" x14ac:dyDescent="0.35">
      <c r="A11606">
        <v>22021582051</v>
      </c>
      <c r="C11606">
        <v>22582</v>
      </c>
      <c r="D11606" t="s">
        <v>226</v>
      </c>
      <c r="E11606">
        <v>2</v>
      </c>
      <c r="F11606">
        <v>2</v>
      </c>
      <c r="G11606">
        <v>2346000004</v>
      </c>
      <c r="H11606" t="s">
        <v>110</v>
      </c>
      <c r="I11606" t="s">
        <v>60</v>
      </c>
      <c r="J11606" t="str">
        <f>VLOOKUP(C11606,coursemaster!$A$2:$C$24,3,FALSE)</f>
        <v>BscPhySc</v>
      </c>
      <c r="K11606">
        <v>22021582051</v>
      </c>
      <c r="L11606" t="str">
        <f t="shared" si="362"/>
        <v>BscPhySc-2-SMT</v>
      </c>
      <c r="M11606" t="str">
        <f t="shared" si="363"/>
        <v xml:space="preserve">2346000004-SEC-BACK-END WEB DEVELOPMENT </v>
      </c>
    </row>
    <row r="11607" spans="1:13" x14ac:dyDescent="0.35">
      <c r="A11607">
        <v>22021582070</v>
      </c>
      <c r="C11607">
        <v>22582</v>
      </c>
      <c r="D11607" t="s">
        <v>226</v>
      </c>
      <c r="E11607">
        <v>2</v>
      </c>
      <c r="F11607">
        <v>2</v>
      </c>
      <c r="G11607">
        <v>2346000004</v>
      </c>
      <c r="H11607" t="s">
        <v>110</v>
      </c>
      <c r="I11607" t="s">
        <v>60</v>
      </c>
      <c r="J11607" t="str">
        <f>VLOOKUP(C11607,coursemaster!$A$2:$C$24,3,FALSE)</f>
        <v>BscPhySc</v>
      </c>
      <c r="K11607">
        <v>22021582070</v>
      </c>
      <c r="L11607" t="str">
        <f t="shared" si="362"/>
        <v>BscPhySc-2-SMT</v>
      </c>
      <c r="M11607" t="str">
        <f t="shared" si="363"/>
        <v xml:space="preserve">2346000004-SEC-BACK-END WEB DEVELOPMENT </v>
      </c>
    </row>
    <row r="11608" spans="1:13" x14ac:dyDescent="0.35">
      <c r="A11608">
        <v>22021582041</v>
      </c>
      <c r="C11608">
        <v>22582</v>
      </c>
      <c r="D11608" t="s">
        <v>226</v>
      </c>
      <c r="E11608">
        <v>2</v>
      </c>
      <c r="F11608">
        <v>2</v>
      </c>
      <c r="G11608">
        <v>2346000004</v>
      </c>
      <c r="H11608" t="s">
        <v>110</v>
      </c>
      <c r="I11608" t="s">
        <v>60</v>
      </c>
      <c r="J11608" t="str">
        <f>VLOOKUP(C11608,coursemaster!$A$2:$C$24,3,FALSE)</f>
        <v>BscPhySc</v>
      </c>
      <c r="K11608">
        <v>22021582041</v>
      </c>
      <c r="L11608" t="str">
        <f t="shared" si="362"/>
        <v>BscPhySc-2-SMT</v>
      </c>
      <c r="M11608" t="str">
        <f t="shared" si="363"/>
        <v xml:space="preserve">2346000004-SEC-BACK-END WEB DEVELOPMENT </v>
      </c>
    </row>
    <row r="11609" spans="1:13" x14ac:dyDescent="0.35">
      <c r="A11609">
        <v>22021582055</v>
      </c>
      <c r="C11609">
        <v>22582</v>
      </c>
      <c r="D11609" t="s">
        <v>226</v>
      </c>
      <c r="E11609">
        <v>2</v>
      </c>
      <c r="F11609">
        <v>2</v>
      </c>
      <c r="G11609">
        <v>2346000004</v>
      </c>
      <c r="H11609" t="s">
        <v>110</v>
      </c>
      <c r="I11609" t="s">
        <v>60</v>
      </c>
      <c r="J11609" t="str">
        <f>VLOOKUP(C11609,coursemaster!$A$2:$C$24,3,FALSE)</f>
        <v>BscPhySc</v>
      </c>
      <c r="K11609">
        <v>22021582055</v>
      </c>
      <c r="L11609" t="str">
        <f t="shared" si="362"/>
        <v>BscPhySc-2-SMT</v>
      </c>
      <c r="M11609" t="str">
        <f t="shared" si="363"/>
        <v xml:space="preserve">2346000004-SEC-BACK-END WEB DEVELOPMENT </v>
      </c>
    </row>
    <row r="11610" spans="1:13" x14ac:dyDescent="0.35">
      <c r="A11610">
        <v>22021582014</v>
      </c>
      <c r="C11610">
        <v>22582</v>
      </c>
      <c r="D11610" t="s">
        <v>226</v>
      </c>
      <c r="E11610">
        <v>2</v>
      </c>
      <c r="F11610">
        <v>2</v>
      </c>
      <c r="G11610">
        <v>2346000004</v>
      </c>
      <c r="H11610" t="s">
        <v>110</v>
      </c>
      <c r="I11610" t="s">
        <v>60</v>
      </c>
      <c r="J11610" t="str">
        <f>VLOOKUP(C11610,coursemaster!$A$2:$C$24,3,FALSE)</f>
        <v>BscPhySc</v>
      </c>
      <c r="K11610">
        <v>22021582014</v>
      </c>
      <c r="L11610" t="str">
        <f t="shared" si="362"/>
        <v>BscPhySc-2-SMT</v>
      </c>
      <c r="M11610" t="str">
        <f t="shared" si="363"/>
        <v xml:space="preserve">2346000004-SEC-BACK-END WEB DEVELOPMENT </v>
      </c>
    </row>
    <row r="11611" spans="1:13" x14ac:dyDescent="0.35">
      <c r="A11611">
        <v>22021582104</v>
      </c>
      <c r="C11611">
        <v>22582</v>
      </c>
      <c r="D11611" t="s">
        <v>226</v>
      </c>
      <c r="E11611">
        <v>2</v>
      </c>
      <c r="F11611">
        <v>2</v>
      </c>
      <c r="G11611">
        <v>2346000004</v>
      </c>
      <c r="H11611" t="s">
        <v>110</v>
      </c>
      <c r="I11611" t="s">
        <v>60</v>
      </c>
      <c r="J11611" t="str">
        <f>VLOOKUP(C11611,coursemaster!$A$2:$C$24,3,FALSE)</f>
        <v>BscPhySc</v>
      </c>
      <c r="K11611">
        <v>22021582104</v>
      </c>
      <c r="L11611" t="str">
        <f t="shared" si="362"/>
        <v>BscPhySc-2-SMT</v>
      </c>
      <c r="M11611" t="str">
        <f t="shared" si="363"/>
        <v xml:space="preserve">2346000004-SEC-BACK-END WEB DEVELOPMENT </v>
      </c>
    </row>
    <row r="11612" spans="1:13" x14ac:dyDescent="0.35">
      <c r="A11612">
        <v>22021582019</v>
      </c>
      <c r="C11612">
        <v>22582</v>
      </c>
      <c r="D11612" t="s">
        <v>226</v>
      </c>
      <c r="E11612">
        <v>2</v>
      </c>
      <c r="F11612">
        <v>2</v>
      </c>
      <c r="G11612">
        <v>2346000004</v>
      </c>
      <c r="H11612" t="s">
        <v>110</v>
      </c>
      <c r="I11612" t="s">
        <v>60</v>
      </c>
      <c r="J11612" t="str">
        <f>VLOOKUP(C11612,coursemaster!$A$2:$C$24,3,FALSE)</f>
        <v>BscPhySc</v>
      </c>
      <c r="K11612">
        <v>22021582019</v>
      </c>
      <c r="L11612" t="str">
        <f t="shared" si="362"/>
        <v>BscPhySc-2-SMT</v>
      </c>
      <c r="M11612" t="str">
        <f t="shared" si="363"/>
        <v xml:space="preserve">2346000004-SEC-BACK-END WEB DEVELOPMENT </v>
      </c>
    </row>
    <row r="11613" spans="1:13" x14ac:dyDescent="0.35">
      <c r="A11613">
        <v>22021582072</v>
      </c>
      <c r="C11613">
        <v>22582</v>
      </c>
      <c r="D11613" t="s">
        <v>226</v>
      </c>
      <c r="E11613">
        <v>2</v>
      </c>
      <c r="F11613">
        <v>2</v>
      </c>
      <c r="G11613">
        <v>2346000005</v>
      </c>
      <c r="H11613" t="s">
        <v>70</v>
      </c>
      <c r="I11613" t="s">
        <v>60</v>
      </c>
      <c r="J11613" t="str">
        <f>VLOOKUP(C11613,coursemaster!$A$2:$C$24,3,FALSE)</f>
        <v>BscPhySc</v>
      </c>
      <c r="K11613">
        <v>22021582072</v>
      </c>
      <c r="L11613" t="str">
        <f t="shared" si="362"/>
        <v>BscPhySc-2-SMT</v>
      </c>
      <c r="M11613" t="str">
        <f t="shared" si="363"/>
        <v>2346000005-SEC-BASIC IT TOOLS</v>
      </c>
    </row>
    <row r="11614" spans="1:13" x14ac:dyDescent="0.35">
      <c r="A11614">
        <v>22021582049</v>
      </c>
      <c r="C11614">
        <v>22582</v>
      </c>
      <c r="D11614" t="s">
        <v>226</v>
      </c>
      <c r="E11614">
        <v>2</v>
      </c>
      <c r="F11614">
        <v>2</v>
      </c>
      <c r="G11614">
        <v>2346000005</v>
      </c>
      <c r="H11614" t="s">
        <v>70</v>
      </c>
      <c r="I11614" t="s">
        <v>60</v>
      </c>
      <c r="J11614" t="str">
        <f>VLOOKUP(C11614,coursemaster!$A$2:$C$24,3,FALSE)</f>
        <v>BscPhySc</v>
      </c>
      <c r="K11614">
        <v>22021582049</v>
      </c>
      <c r="L11614" t="str">
        <f t="shared" si="362"/>
        <v>BscPhySc-2-SMT</v>
      </c>
      <c r="M11614" t="str">
        <f t="shared" si="363"/>
        <v>2346000005-SEC-BASIC IT TOOLS</v>
      </c>
    </row>
    <row r="11615" spans="1:13" x14ac:dyDescent="0.35">
      <c r="A11615">
        <v>22021582043</v>
      </c>
      <c r="C11615">
        <v>22582</v>
      </c>
      <c r="D11615" t="s">
        <v>226</v>
      </c>
      <c r="E11615">
        <v>2</v>
      </c>
      <c r="F11615">
        <v>2</v>
      </c>
      <c r="G11615">
        <v>2346000005</v>
      </c>
      <c r="H11615" t="s">
        <v>70</v>
      </c>
      <c r="I11615" t="s">
        <v>60</v>
      </c>
      <c r="J11615" t="str">
        <f>VLOOKUP(C11615,coursemaster!$A$2:$C$24,3,FALSE)</f>
        <v>BscPhySc</v>
      </c>
      <c r="K11615">
        <v>22021582043</v>
      </c>
      <c r="L11615" t="str">
        <f t="shared" si="362"/>
        <v>BscPhySc-2-SMT</v>
      </c>
      <c r="M11615" t="str">
        <f t="shared" si="363"/>
        <v>2346000005-SEC-BASIC IT TOOLS</v>
      </c>
    </row>
    <row r="11616" spans="1:13" x14ac:dyDescent="0.35">
      <c r="A11616">
        <v>22021582038</v>
      </c>
      <c r="C11616">
        <v>22582</v>
      </c>
      <c r="D11616" t="s">
        <v>226</v>
      </c>
      <c r="E11616">
        <v>2</v>
      </c>
      <c r="F11616">
        <v>2</v>
      </c>
      <c r="G11616">
        <v>2346000005</v>
      </c>
      <c r="H11616" t="s">
        <v>70</v>
      </c>
      <c r="I11616" t="s">
        <v>60</v>
      </c>
      <c r="J11616" t="str">
        <f>VLOOKUP(C11616,coursemaster!$A$2:$C$24,3,FALSE)</f>
        <v>BscPhySc</v>
      </c>
      <c r="K11616">
        <v>22021582038</v>
      </c>
      <c r="L11616" t="str">
        <f t="shared" si="362"/>
        <v>BscPhySc-2-SMT</v>
      </c>
      <c r="M11616" t="str">
        <f t="shared" si="363"/>
        <v>2346000005-SEC-BASIC IT TOOLS</v>
      </c>
    </row>
    <row r="11617" spans="1:13" x14ac:dyDescent="0.35">
      <c r="A11617">
        <v>22021582088</v>
      </c>
      <c r="C11617">
        <v>22582</v>
      </c>
      <c r="D11617" t="s">
        <v>226</v>
      </c>
      <c r="E11617">
        <v>2</v>
      </c>
      <c r="F11617">
        <v>2</v>
      </c>
      <c r="G11617">
        <v>2346000005</v>
      </c>
      <c r="H11617" t="s">
        <v>70</v>
      </c>
      <c r="I11617" t="s">
        <v>60</v>
      </c>
      <c r="J11617" t="str">
        <f>VLOOKUP(C11617,coursemaster!$A$2:$C$24,3,FALSE)</f>
        <v>BscPhySc</v>
      </c>
      <c r="K11617">
        <v>22021582088</v>
      </c>
      <c r="L11617" t="str">
        <f t="shared" si="362"/>
        <v>BscPhySc-2-SMT</v>
      </c>
      <c r="M11617" t="str">
        <f t="shared" si="363"/>
        <v>2346000005-SEC-BASIC IT TOOLS</v>
      </c>
    </row>
    <row r="11618" spans="1:13" x14ac:dyDescent="0.35">
      <c r="A11618">
        <v>22021582137</v>
      </c>
      <c r="C11618">
        <v>22582</v>
      </c>
      <c r="D11618" t="s">
        <v>226</v>
      </c>
      <c r="E11618">
        <v>2</v>
      </c>
      <c r="F11618">
        <v>2</v>
      </c>
      <c r="G11618">
        <v>2346000005</v>
      </c>
      <c r="H11618" t="s">
        <v>70</v>
      </c>
      <c r="I11618" t="s">
        <v>60</v>
      </c>
      <c r="J11618" t="str">
        <f>VLOOKUP(C11618,coursemaster!$A$2:$C$24,3,FALSE)</f>
        <v>BscPhySc</v>
      </c>
      <c r="K11618">
        <v>22021582137</v>
      </c>
      <c r="L11618" t="str">
        <f t="shared" si="362"/>
        <v>BscPhySc-2-SMT</v>
      </c>
      <c r="M11618" t="str">
        <f t="shared" si="363"/>
        <v>2346000005-SEC-BASIC IT TOOLS</v>
      </c>
    </row>
    <row r="11619" spans="1:13" x14ac:dyDescent="0.35">
      <c r="A11619">
        <v>22021582029</v>
      </c>
      <c r="C11619">
        <v>22582</v>
      </c>
      <c r="D11619" t="s">
        <v>226</v>
      </c>
      <c r="E11619">
        <v>2</v>
      </c>
      <c r="F11619">
        <v>2</v>
      </c>
      <c r="G11619">
        <v>2346000005</v>
      </c>
      <c r="H11619" t="s">
        <v>70</v>
      </c>
      <c r="I11619" t="s">
        <v>60</v>
      </c>
      <c r="J11619" t="str">
        <f>VLOOKUP(C11619,coursemaster!$A$2:$C$24,3,FALSE)</f>
        <v>BscPhySc</v>
      </c>
      <c r="K11619">
        <v>22021582029</v>
      </c>
      <c r="L11619" t="str">
        <f t="shared" si="362"/>
        <v>BscPhySc-2-SMT</v>
      </c>
      <c r="M11619" t="str">
        <f t="shared" si="363"/>
        <v>2346000005-SEC-BASIC IT TOOLS</v>
      </c>
    </row>
    <row r="11620" spans="1:13" x14ac:dyDescent="0.35">
      <c r="A11620">
        <v>22021582091</v>
      </c>
      <c r="C11620">
        <v>22582</v>
      </c>
      <c r="D11620" t="s">
        <v>226</v>
      </c>
      <c r="E11620">
        <v>2</v>
      </c>
      <c r="F11620">
        <v>2</v>
      </c>
      <c r="G11620">
        <v>2346000005</v>
      </c>
      <c r="H11620" t="s">
        <v>70</v>
      </c>
      <c r="I11620" t="s">
        <v>60</v>
      </c>
      <c r="J11620" t="str">
        <f>VLOOKUP(C11620,coursemaster!$A$2:$C$24,3,FALSE)</f>
        <v>BscPhySc</v>
      </c>
      <c r="K11620">
        <v>22021582091</v>
      </c>
      <c r="L11620" t="str">
        <f t="shared" si="362"/>
        <v>BscPhySc-2-SMT</v>
      </c>
      <c r="M11620" t="str">
        <f t="shared" si="363"/>
        <v>2346000005-SEC-BASIC IT TOOLS</v>
      </c>
    </row>
    <row r="11621" spans="1:13" x14ac:dyDescent="0.35">
      <c r="A11621">
        <v>22021582082</v>
      </c>
      <c r="C11621">
        <v>22582</v>
      </c>
      <c r="D11621" t="s">
        <v>226</v>
      </c>
      <c r="E11621">
        <v>2</v>
      </c>
      <c r="F11621">
        <v>2</v>
      </c>
      <c r="G11621">
        <v>2346000005</v>
      </c>
      <c r="H11621" t="s">
        <v>70</v>
      </c>
      <c r="I11621" t="s">
        <v>60</v>
      </c>
      <c r="J11621" t="str">
        <f>VLOOKUP(C11621,coursemaster!$A$2:$C$24,3,FALSE)</f>
        <v>BscPhySc</v>
      </c>
      <c r="K11621">
        <v>22021582082</v>
      </c>
      <c r="L11621" t="str">
        <f t="shared" si="362"/>
        <v>BscPhySc-2-SMT</v>
      </c>
      <c r="M11621" t="str">
        <f t="shared" si="363"/>
        <v>2346000005-SEC-BASIC IT TOOLS</v>
      </c>
    </row>
    <row r="11622" spans="1:13" x14ac:dyDescent="0.35">
      <c r="A11622">
        <v>22021582111</v>
      </c>
      <c r="C11622">
        <v>22582</v>
      </c>
      <c r="D11622" t="s">
        <v>226</v>
      </c>
      <c r="E11622">
        <v>2</v>
      </c>
      <c r="F11622">
        <v>2</v>
      </c>
      <c r="G11622">
        <v>2346000011</v>
      </c>
      <c r="H11622" t="s">
        <v>71</v>
      </c>
      <c r="I11622" t="s">
        <v>60</v>
      </c>
      <c r="J11622" t="str">
        <f>VLOOKUP(C11622,coursemaster!$A$2:$C$24,3,FALSE)</f>
        <v>BscPhySc</v>
      </c>
      <c r="K11622">
        <v>22021582111</v>
      </c>
      <c r="L11622" t="str">
        <f t="shared" si="362"/>
        <v>BscPhySc-2-SMT</v>
      </c>
      <c r="M11622" t="str">
        <f t="shared" si="363"/>
        <v>2346000011-SEC-PROGRAMMING WITH PYTHON</v>
      </c>
    </row>
    <row r="11623" spans="1:13" x14ac:dyDescent="0.35">
      <c r="A11623">
        <v>22021582143</v>
      </c>
      <c r="C11623">
        <v>22582</v>
      </c>
      <c r="D11623" t="s">
        <v>226</v>
      </c>
      <c r="E11623">
        <v>2</v>
      </c>
      <c r="F11623">
        <v>2</v>
      </c>
      <c r="G11623">
        <v>2346000011</v>
      </c>
      <c r="H11623" t="s">
        <v>71</v>
      </c>
      <c r="I11623" t="s">
        <v>60</v>
      </c>
      <c r="J11623" t="str">
        <f>VLOOKUP(C11623,coursemaster!$A$2:$C$24,3,FALSE)</f>
        <v>BscPhySc</v>
      </c>
      <c r="K11623">
        <v>22021582143</v>
      </c>
      <c r="L11623" t="str">
        <f t="shared" si="362"/>
        <v>BscPhySc-2-SMT</v>
      </c>
      <c r="M11623" t="str">
        <f t="shared" si="363"/>
        <v>2346000011-SEC-PROGRAMMING WITH PYTHON</v>
      </c>
    </row>
    <row r="11624" spans="1:13" x14ac:dyDescent="0.35">
      <c r="A11624">
        <v>22021582054</v>
      </c>
      <c r="C11624">
        <v>22582</v>
      </c>
      <c r="D11624" t="s">
        <v>226</v>
      </c>
      <c r="E11624">
        <v>2</v>
      </c>
      <c r="F11624">
        <v>2</v>
      </c>
      <c r="G11624">
        <v>2346000011</v>
      </c>
      <c r="H11624" t="s">
        <v>71</v>
      </c>
      <c r="I11624" t="s">
        <v>60</v>
      </c>
      <c r="J11624" t="str">
        <f>VLOOKUP(C11624,coursemaster!$A$2:$C$24,3,FALSE)</f>
        <v>BscPhySc</v>
      </c>
      <c r="K11624">
        <v>22021582054</v>
      </c>
      <c r="L11624" t="str">
        <f t="shared" si="362"/>
        <v>BscPhySc-2-SMT</v>
      </c>
      <c r="M11624" t="str">
        <f t="shared" si="363"/>
        <v>2346000011-SEC-PROGRAMMING WITH PYTHON</v>
      </c>
    </row>
    <row r="11625" spans="1:13" x14ac:dyDescent="0.35">
      <c r="A11625">
        <v>22021582097</v>
      </c>
      <c r="C11625">
        <v>22582</v>
      </c>
      <c r="D11625" t="s">
        <v>226</v>
      </c>
      <c r="E11625">
        <v>2</v>
      </c>
      <c r="F11625">
        <v>2</v>
      </c>
      <c r="G11625">
        <v>2346000011</v>
      </c>
      <c r="H11625" t="s">
        <v>71</v>
      </c>
      <c r="I11625" t="s">
        <v>60</v>
      </c>
      <c r="J11625" t="str">
        <f>VLOOKUP(C11625,coursemaster!$A$2:$C$24,3,FALSE)</f>
        <v>BscPhySc</v>
      </c>
      <c r="K11625">
        <v>22021582097</v>
      </c>
      <c r="L11625" t="str">
        <f t="shared" si="362"/>
        <v>BscPhySc-2-SMT</v>
      </c>
      <c r="M11625" t="str">
        <f t="shared" si="363"/>
        <v>2346000011-SEC-PROGRAMMING WITH PYTHON</v>
      </c>
    </row>
    <row r="11626" spans="1:13" x14ac:dyDescent="0.35">
      <c r="A11626">
        <v>22021582031</v>
      </c>
      <c r="C11626">
        <v>22582</v>
      </c>
      <c r="D11626" t="s">
        <v>226</v>
      </c>
      <c r="E11626">
        <v>2</v>
      </c>
      <c r="F11626">
        <v>2</v>
      </c>
      <c r="G11626">
        <v>2346000011</v>
      </c>
      <c r="H11626" t="s">
        <v>71</v>
      </c>
      <c r="I11626" t="s">
        <v>60</v>
      </c>
      <c r="J11626" t="str">
        <f>VLOOKUP(C11626,coursemaster!$A$2:$C$24,3,FALSE)</f>
        <v>BscPhySc</v>
      </c>
      <c r="K11626">
        <v>22021582031</v>
      </c>
      <c r="L11626" t="str">
        <f t="shared" si="362"/>
        <v>BscPhySc-2-SMT</v>
      </c>
      <c r="M11626" t="str">
        <f t="shared" si="363"/>
        <v>2346000011-SEC-PROGRAMMING WITH PYTHON</v>
      </c>
    </row>
    <row r="11627" spans="1:13" x14ac:dyDescent="0.35">
      <c r="A11627">
        <v>22021582033</v>
      </c>
      <c r="C11627">
        <v>22582</v>
      </c>
      <c r="D11627" t="s">
        <v>226</v>
      </c>
      <c r="E11627">
        <v>2</v>
      </c>
      <c r="F11627">
        <v>2</v>
      </c>
      <c r="G11627">
        <v>2414001201</v>
      </c>
      <c r="H11627" t="s">
        <v>73</v>
      </c>
      <c r="I11627" t="s">
        <v>58</v>
      </c>
      <c r="J11627" t="str">
        <f>VLOOKUP(C11627,coursemaster!$A$2:$C$24,3,FALSE)</f>
        <v>BscPhySc</v>
      </c>
      <c r="K11627">
        <v>22021582033</v>
      </c>
      <c r="L11627" t="str">
        <f t="shared" si="362"/>
        <v>BscPhySc-2-SMT</v>
      </c>
      <c r="M11627" t="str">
        <f t="shared" si="363"/>
        <v>2414001201-GE-COMMUNICATION IN MANAGEMENT</v>
      </c>
    </row>
    <row r="11628" spans="1:13" x14ac:dyDescent="0.35">
      <c r="A11628">
        <v>22021582073</v>
      </c>
      <c r="C11628">
        <v>22582</v>
      </c>
      <c r="D11628" t="s">
        <v>226</v>
      </c>
      <c r="E11628">
        <v>2</v>
      </c>
      <c r="F11628">
        <v>2</v>
      </c>
      <c r="G11628">
        <v>2414001201</v>
      </c>
      <c r="H11628" t="s">
        <v>73</v>
      </c>
      <c r="I11628" t="s">
        <v>58</v>
      </c>
      <c r="J11628" t="str">
        <f>VLOOKUP(C11628,coursemaster!$A$2:$C$24,3,FALSE)</f>
        <v>BscPhySc</v>
      </c>
      <c r="K11628">
        <v>22021582073</v>
      </c>
      <c r="L11628" t="str">
        <f t="shared" si="362"/>
        <v>BscPhySc-2-SMT</v>
      </c>
      <c r="M11628" t="str">
        <f t="shared" si="363"/>
        <v>2414001201-GE-COMMUNICATION IN MANAGEMENT</v>
      </c>
    </row>
    <row r="11629" spans="1:13" x14ac:dyDescent="0.35">
      <c r="A11629">
        <v>22021582023</v>
      </c>
      <c r="C11629">
        <v>22582</v>
      </c>
      <c r="D11629" t="s">
        <v>226</v>
      </c>
      <c r="E11629">
        <v>2</v>
      </c>
      <c r="F11629">
        <v>2</v>
      </c>
      <c r="G11629">
        <v>2414001201</v>
      </c>
      <c r="H11629" t="s">
        <v>73</v>
      </c>
      <c r="I11629" t="s">
        <v>58</v>
      </c>
      <c r="J11629" t="str">
        <f>VLOOKUP(C11629,coursemaster!$A$2:$C$24,3,FALSE)</f>
        <v>BscPhySc</v>
      </c>
      <c r="K11629">
        <v>22021582023</v>
      </c>
      <c r="L11629" t="str">
        <f t="shared" si="362"/>
        <v>BscPhySc-2-SMT</v>
      </c>
      <c r="M11629" t="str">
        <f t="shared" si="363"/>
        <v>2414001201-GE-COMMUNICATION IN MANAGEMENT</v>
      </c>
    </row>
    <row r="11630" spans="1:13" x14ac:dyDescent="0.35">
      <c r="A11630">
        <v>22021582069</v>
      </c>
      <c r="C11630">
        <v>22582</v>
      </c>
      <c r="D11630" t="s">
        <v>226</v>
      </c>
      <c r="E11630">
        <v>2</v>
      </c>
      <c r="F11630">
        <v>2</v>
      </c>
      <c r="G11630">
        <v>2414001201</v>
      </c>
      <c r="H11630" t="s">
        <v>73</v>
      </c>
      <c r="I11630" t="s">
        <v>58</v>
      </c>
      <c r="J11630" t="str">
        <f>VLOOKUP(C11630,coursemaster!$A$2:$C$24,3,FALSE)</f>
        <v>BscPhySc</v>
      </c>
      <c r="K11630">
        <v>22021582069</v>
      </c>
      <c r="L11630" t="str">
        <f t="shared" si="362"/>
        <v>BscPhySc-2-SMT</v>
      </c>
      <c r="M11630" t="str">
        <f t="shared" si="363"/>
        <v>2414001201-GE-COMMUNICATION IN MANAGEMENT</v>
      </c>
    </row>
    <row r="11631" spans="1:13" x14ac:dyDescent="0.35">
      <c r="A11631">
        <v>22021582052</v>
      </c>
      <c r="C11631">
        <v>22582</v>
      </c>
      <c r="D11631" t="s">
        <v>226</v>
      </c>
      <c r="E11631">
        <v>2</v>
      </c>
      <c r="F11631">
        <v>2</v>
      </c>
      <c r="G11631">
        <v>2414001201</v>
      </c>
      <c r="H11631" t="s">
        <v>73</v>
      </c>
      <c r="I11631" t="s">
        <v>58</v>
      </c>
      <c r="J11631" t="str">
        <f>VLOOKUP(C11631,coursemaster!$A$2:$C$24,3,FALSE)</f>
        <v>BscPhySc</v>
      </c>
      <c r="K11631">
        <v>22021582052</v>
      </c>
      <c r="L11631" t="str">
        <f t="shared" si="362"/>
        <v>BscPhySc-2-SMT</v>
      </c>
      <c r="M11631" t="str">
        <f t="shared" si="363"/>
        <v>2414001201-GE-COMMUNICATION IN MANAGEMENT</v>
      </c>
    </row>
    <row r="11632" spans="1:13" x14ac:dyDescent="0.35">
      <c r="A11632">
        <v>22021582050</v>
      </c>
      <c r="C11632">
        <v>22582</v>
      </c>
      <c r="D11632" t="s">
        <v>226</v>
      </c>
      <c r="E11632">
        <v>2</v>
      </c>
      <c r="F11632">
        <v>2</v>
      </c>
      <c r="G11632">
        <v>2416000001</v>
      </c>
      <c r="H11632" t="s">
        <v>74</v>
      </c>
      <c r="I11632" t="s">
        <v>60</v>
      </c>
      <c r="J11632" t="str">
        <f>VLOOKUP(C11632,coursemaster!$A$2:$C$24,3,FALSE)</f>
        <v>BscPhySc</v>
      </c>
      <c r="K11632">
        <v>22021582050</v>
      </c>
      <c r="L11632" t="str">
        <f t="shared" si="362"/>
        <v>BscPhySc-2-SMT</v>
      </c>
      <c r="M11632" t="str">
        <f t="shared" si="363"/>
        <v>2416000001-SEC-BUSINESS COMMUNICATION</v>
      </c>
    </row>
    <row r="11633" spans="1:13" x14ac:dyDescent="0.35">
      <c r="A11633">
        <v>22021582113</v>
      </c>
      <c r="C11633">
        <v>22582</v>
      </c>
      <c r="D11633" t="s">
        <v>226</v>
      </c>
      <c r="E11633">
        <v>2</v>
      </c>
      <c r="F11633">
        <v>2</v>
      </c>
      <c r="G11633">
        <v>2416000001</v>
      </c>
      <c r="H11633" t="s">
        <v>74</v>
      </c>
      <c r="I11633" t="s">
        <v>60</v>
      </c>
      <c r="J11633" t="str">
        <f>VLOOKUP(C11633,coursemaster!$A$2:$C$24,3,FALSE)</f>
        <v>BscPhySc</v>
      </c>
      <c r="K11633">
        <v>22021582113</v>
      </c>
      <c r="L11633" t="str">
        <f t="shared" si="362"/>
        <v>BscPhySc-2-SMT</v>
      </c>
      <c r="M11633" t="str">
        <f t="shared" si="363"/>
        <v>2416000001-SEC-BUSINESS COMMUNICATION</v>
      </c>
    </row>
    <row r="11634" spans="1:13" x14ac:dyDescent="0.35">
      <c r="A11634">
        <v>22021582073</v>
      </c>
      <c r="C11634">
        <v>22582</v>
      </c>
      <c r="D11634" t="s">
        <v>226</v>
      </c>
      <c r="E11634">
        <v>2</v>
      </c>
      <c r="F11634">
        <v>2</v>
      </c>
      <c r="G11634">
        <v>2416000001</v>
      </c>
      <c r="H11634" t="s">
        <v>74</v>
      </c>
      <c r="I11634" t="s">
        <v>60</v>
      </c>
      <c r="J11634" t="str">
        <f>VLOOKUP(C11634,coursemaster!$A$2:$C$24,3,FALSE)</f>
        <v>BscPhySc</v>
      </c>
      <c r="K11634">
        <v>22021582073</v>
      </c>
      <c r="L11634" t="str">
        <f t="shared" si="362"/>
        <v>BscPhySc-2-SMT</v>
      </c>
      <c r="M11634" t="str">
        <f t="shared" si="363"/>
        <v>2416000001-SEC-BUSINESS COMMUNICATION</v>
      </c>
    </row>
    <row r="11635" spans="1:13" x14ac:dyDescent="0.35">
      <c r="A11635">
        <v>22021582139</v>
      </c>
      <c r="C11635">
        <v>22582</v>
      </c>
      <c r="D11635" t="s">
        <v>226</v>
      </c>
      <c r="E11635">
        <v>2</v>
      </c>
      <c r="F11635">
        <v>2</v>
      </c>
      <c r="G11635">
        <v>2416000001</v>
      </c>
      <c r="H11635" t="s">
        <v>74</v>
      </c>
      <c r="I11635" t="s">
        <v>60</v>
      </c>
      <c r="J11635" t="str">
        <f>VLOOKUP(C11635,coursemaster!$A$2:$C$24,3,FALSE)</f>
        <v>BscPhySc</v>
      </c>
      <c r="K11635">
        <v>22021582139</v>
      </c>
      <c r="L11635" t="str">
        <f t="shared" si="362"/>
        <v>BscPhySc-2-SMT</v>
      </c>
      <c r="M11635" t="str">
        <f t="shared" si="363"/>
        <v>2416000001-SEC-BUSINESS COMMUNICATION</v>
      </c>
    </row>
    <row r="11636" spans="1:13" x14ac:dyDescent="0.35">
      <c r="A11636">
        <v>22021582129</v>
      </c>
      <c r="C11636">
        <v>22582</v>
      </c>
      <c r="D11636" t="s">
        <v>226</v>
      </c>
      <c r="E11636">
        <v>2</v>
      </c>
      <c r="F11636">
        <v>2</v>
      </c>
      <c r="G11636">
        <v>2416000001</v>
      </c>
      <c r="H11636" t="s">
        <v>74</v>
      </c>
      <c r="I11636" t="s">
        <v>60</v>
      </c>
      <c r="J11636" t="str">
        <f>VLOOKUP(C11636,coursemaster!$A$2:$C$24,3,FALSE)</f>
        <v>BscPhySc</v>
      </c>
      <c r="K11636">
        <v>22021582129</v>
      </c>
      <c r="L11636" t="str">
        <f t="shared" si="362"/>
        <v>BscPhySc-2-SMT</v>
      </c>
      <c r="M11636" t="str">
        <f t="shared" si="363"/>
        <v>2416000001-SEC-BUSINESS COMMUNICATION</v>
      </c>
    </row>
    <row r="11637" spans="1:13" x14ac:dyDescent="0.35">
      <c r="A11637">
        <v>22021582069</v>
      </c>
      <c r="C11637">
        <v>22582</v>
      </c>
      <c r="D11637" t="s">
        <v>226</v>
      </c>
      <c r="E11637">
        <v>2</v>
      </c>
      <c r="F11637">
        <v>2</v>
      </c>
      <c r="G11637">
        <v>2416000001</v>
      </c>
      <c r="H11637" t="s">
        <v>74</v>
      </c>
      <c r="I11637" t="s">
        <v>60</v>
      </c>
      <c r="J11637" t="str">
        <f>VLOOKUP(C11637,coursemaster!$A$2:$C$24,3,FALSE)</f>
        <v>BscPhySc</v>
      </c>
      <c r="K11637">
        <v>22021582069</v>
      </c>
      <c r="L11637" t="str">
        <f t="shared" si="362"/>
        <v>BscPhySc-2-SMT</v>
      </c>
      <c r="M11637" t="str">
        <f t="shared" si="363"/>
        <v>2416000001-SEC-BUSINESS COMMUNICATION</v>
      </c>
    </row>
    <row r="11638" spans="1:13" x14ac:dyDescent="0.35">
      <c r="A11638">
        <v>22021582058</v>
      </c>
      <c r="C11638">
        <v>22582</v>
      </c>
      <c r="D11638" t="s">
        <v>226</v>
      </c>
      <c r="E11638">
        <v>2</v>
      </c>
      <c r="F11638">
        <v>2</v>
      </c>
      <c r="G11638">
        <v>2416000001</v>
      </c>
      <c r="H11638" t="s">
        <v>74</v>
      </c>
      <c r="I11638" t="s">
        <v>60</v>
      </c>
      <c r="J11638" t="str">
        <f>VLOOKUP(C11638,coursemaster!$A$2:$C$24,3,FALSE)</f>
        <v>BscPhySc</v>
      </c>
      <c r="K11638">
        <v>22021582058</v>
      </c>
      <c r="L11638" t="str">
        <f t="shared" si="362"/>
        <v>BscPhySc-2-SMT</v>
      </c>
      <c r="M11638" t="str">
        <f t="shared" si="363"/>
        <v>2416000001-SEC-BUSINESS COMMUNICATION</v>
      </c>
    </row>
    <row r="11639" spans="1:13" x14ac:dyDescent="0.35">
      <c r="A11639">
        <v>22021582052</v>
      </c>
      <c r="C11639">
        <v>22582</v>
      </c>
      <c r="D11639" t="s">
        <v>226</v>
      </c>
      <c r="E11639">
        <v>2</v>
      </c>
      <c r="F11639">
        <v>2</v>
      </c>
      <c r="G11639">
        <v>2416000001</v>
      </c>
      <c r="H11639" t="s">
        <v>74</v>
      </c>
      <c r="I11639" t="s">
        <v>60</v>
      </c>
      <c r="J11639" t="str">
        <f>VLOOKUP(C11639,coursemaster!$A$2:$C$24,3,FALSE)</f>
        <v>BscPhySc</v>
      </c>
      <c r="K11639">
        <v>22021582052</v>
      </c>
      <c r="L11639" t="str">
        <f t="shared" si="362"/>
        <v>BscPhySc-2-SMT</v>
      </c>
      <c r="M11639" t="str">
        <f t="shared" si="363"/>
        <v>2416000001-SEC-BUSINESS COMMUNICATION</v>
      </c>
    </row>
    <row r="11640" spans="1:13" x14ac:dyDescent="0.35">
      <c r="A11640">
        <v>22021582063</v>
      </c>
      <c r="C11640">
        <v>22582</v>
      </c>
      <c r="D11640" t="s">
        <v>226</v>
      </c>
      <c r="E11640">
        <v>2</v>
      </c>
      <c r="F11640">
        <v>2</v>
      </c>
      <c r="G11640">
        <v>2416000001</v>
      </c>
      <c r="H11640" t="s">
        <v>74</v>
      </c>
      <c r="I11640" t="s">
        <v>60</v>
      </c>
      <c r="J11640" t="str">
        <f>VLOOKUP(C11640,coursemaster!$A$2:$C$24,3,FALSE)</f>
        <v>BscPhySc</v>
      </c>
      <c r="K11640">
        <v>22021582063</v>
      </c>
      <c r="L11640" t="str">
        <f t="shared" si="362"/>
        <v>BscPhySc-2-SMT</v>
      </c>
      <c r="M11640" t="str">
        <f t="shared" si="363"/>
        <v>2416000001-SEC-BUSINESS COMMUNICATION</v>
      </c>
    </row>
    <row r="11641" spans="1:13" x14ac:dyDescent="0.35">
      <c r="A11641">
        <v>22021582112</v>
      </c>
      <c r="C11641">
        <v>22582</v>
      </c>
      <c r="D11641" t="s">
        <v>226</v>
      </c>
      <c r="E11641">
        <v>2</v>
      </c>
      <c r="F11641">
        <v>2</v>
      </c>
      <c r="G11641">
        <v>2416000002</v>
      </c>
      <c r="H11641" t="s">
        <v>75</v>
      </c>
      <c r="I11641" t="s">
        <v>60</v>
      </c>
      <c r="J11641" t="str">
        <f>VLOOKUP(C11641,coursemaster!$A$2:$C$24,3,FALSE)</f>
        <v>BscPhySc</v>
      </c>
      <c r="K11641">
        <v>22021582112</v>
      </c>
      <c r="L11641" t="str">
        <f t="shared" si="362"/>
        <v>BscPhySc-2-SMT</v>
      </c>
      <c r="M11641" t="str">
        <f t="shared" si="363"/>
        <v>2416000002-SEC-FINANCE FOR EVERYONE</v>
      </c>
    </row>
    <row r="11642" spans="1:13" x14ac:dyDescent="0.35">
      <c r="A11642">
        <v>22021582074</v>
      </c>
      <c r="C11642">
        <v>22582</v>
      </c>
      <c r="D11642" t="s">
        <v>226</v>
      </c>
      <c r="E11642">
        <v>2</v>
      </c>
      <c r="F11642">
        <v>2</v>
      </c>
      <c r="G11642">
        <v>2416000002</v>
      </c>
      <c r="H11642" t="s">
        <v>75</v>
      </c>
      <c r="I11642" t="s">
        <v>60</v>
      </c>
      <c r="J11642" t="str">
        <f>VLOOKUP(C11642,coursemaster!$A$2:$C$24,3,FALSE)</f>
        <v>BscPhySc</v>
      </c>
      <c r="K11642">
        <v>22021582074</v>
      </c>
      <c r="L11642" t="str">
        <f t="shared" si="362"/>
        <v>BscPhySc-2-SMT</v>
      </c>
      <c r="M11642" t="str">
        <f t="shared" si="363"/>
        <v>2416000002-SEC-FINANCE FOR EVERYONE</v>
      </c>
    </row>
    <row r="11643" spans="1:13" x14ac:dyDescent="0.35">
      <c r="A11643">
        <v>22021582121</v>
      </c>
      <c r="C11643">
        <v>22582</v>
      </c>
      <c r="D11643" t="s">
        <v>226</v>
      </c>
      <c r="E11643">
        <v>2</v>
      </c>
      <c r="F11643">
        <v>2</v>
      </c>
      <c r="G11643">
        <v>2416000002</v>
      </c>
      <c r="H11643" t="s">
        <v>75</v>
      </c>
      <c r="I11643" t="s">
        <v>60</v>
      </c>
      <c r="J11643" t="str">
        <f>VLOOKUP(C11643,coursemaster!$A$2:$C$24,3,FALSE)</f>
        <v>BscPhySc</v>
      </c>
      <c r="K11643">
        <v>22021582121</v>
      </c>
      <c r="L11643" t="str">
        <f t="shared" si="362"/>
        <v>BscPhySc-2-SMT</v>
      </c>
      <c r="M11643" t="str">
        <f t="shared" si="363"/>
        <v>2416000002-SEC-FINANCE FOR EVERYONE</v>
      </c>
    </row>
    <row r="11644" spans="1:13" x14ac:dyDescent="0.35">
      <c r="A11644">
        <v>22021582096</v>
      </c>
      <c r="C11644">
        <v>22582</v>
      </c>
      <c r="D11644" t="s">
        <v>226</v>
      </c>
      <c r="E11644">
        <v>2</v>
      </c>
      <c r="F11644">
        <v>2</v>
      </c>
      <c r="G11644">
        <v>2416000002</v>
      </c>
      <c r="H11644" t="s">
        <v>75</v>
      </c>
      <c r="I11644" t="s">
        <v>60</v>
      </c>
      <c r="J11644" t="str">
        <f>VLOOKUP(C11644,coursemaster!$A$2:$C$24,3,FALSE)</f>
        <v>BscPhySc</v>
      </c>
      <c r="K11644">
        <v>22021582096</v>
      </c>
      <c r="L11644" t="str">
        <f t="shared" si="362"/>
        <v>BscPhySc-2-SMT</v>
      </c>
      <c r="M11644" t="str">
        <f t="shared" si="363"/>
        <v>2416000002-SEC-FINANCE FOR EVERYONE</v>
      </c>
    </row>
    <row r="11645" spans="1:13" x14ac:dyDescent="0.35">
      <c r="A11645">
        <v>22021582065</v>
      </c>
      <c r="C11645">
        <v>22582</v>
      </c>
      <c r="D11645" t="s">
        <v>226</v>
      </c>
      <c r="E11645">
        <v>2</v>
      </c>
      <c r="F11645">
        <v>2</v>
      </c>
      <c r="G11645">
        <v>2416000002</v>
      </c>
      <c r="H11645" t="s">
        <v>75</v>
      </c>
      <c r="I11645" t="s">
        <v>60</v>
      </c>
      <c r="J11645" t="str">
        <f>VLOOKUP(C11645,coursemaster!$A$2:$C$24,3,FALSE)</f>
        <v>BscPhySc</v>
      </c>
      <c r="K11645">
        <v>22021582065</v>
      </c>
      <c r="L11645" t="str">
        <f t="shared" si="362"/>
        <v>BscPhySc-2-SMT</v>
      </c>
      <c r="M11645" t="str">
        <f t="shared" si="363"/>
        <v>2416000002-SEC-FINANCE FOR EVERYONE</v>
      </c>
    </row>
    <row r="11646" spans="1:13" x14ac:dyDescent="0.35">
      <c r="A11646">
        <v>22021582020</v>
      </c>
      <c r="C11646">
        <v>22582</v>
      </c>
      <c r="D11646" t="s">
        <v>226</v>
      </c>
      <c r="E11646">
        <v>2</v>
      </c>
      <c r="F11646">
        <v>2</v>
      </c>
      <c r="G11646">
        <v>2416000002</v>
      </c>
      <c r="H11646" t="s">
        <v>75</v>
      </c>
      <c r="I11646" t="s">
        <v>60</v>
      </c>
      <c r="J11646" t="str">
        <f>VLOOKUP(C11646,coursemaster!$A$2:$C$24,3,FALSE)</f>
        <v>BscPhySc</v>
      </c>
      <c r="K11646">
        <v>22021582020</v>
      </c>
      <c r="L11646" t="str">
        <f t="shared" si="362"/>
        <v>BscPhySc-2-SMT</v>
      </c>
      <c r="M11646" t="str">
        <f t="shared" si="363"/>
        <v>2416000002-SEC-FINANCE FOR EVERYONE</v>
      </c>
    </row>
    <row r="11647" spans="1:13" x14ac:dyDescent="0.35">
      <c r="A11647">
        <v>22021582045</v>
      </c>
      <c r="C11647">
        <v>22582</v>
      </c>
      <c r="D11647" t="s">
        <v>226</v>
      </c>
      <c r="E11647">
        <v>2</v>
      </c>
      <c r="F11647">
        <v>2</v>
      </c>
      <c r="G11647">
        <v>2416000002</v>
      </c>
      <c r="H11647" t="s">
        <v>75</v>
      </c>
      <c r="I11647" t="s">
        <v>60</v>
      </c>
      <c r="J11647" t="str">
        <f>VLOOKUP(C11647,coursemaster!$A$2:$C$24,3,FALSE)</f>
        <v>BscPhySc</v>
      </c>
      <c r="K11647">
        <v>22021582045</v>
      </c>
      <c r="L11647" t="str">
        <f t="shared" si="362"/>
        <v>BscPhySc-2-SMT</v>
      </c>
      <c r="M11647" t="str">
        <f t="shared" si="363"/>
        <v>2416000002-SEC-FINANCE FOR EVERYONE</v>
      </c>
    </row>
    <row r="11648" spans="1:13" x14ac:dyDescent="0.35">
      <c r="A11648">
        <v>22021582118</v>
      </c>
      <c r="C11648">
        <v>22582</v>
      </c>
      <c r="D11648" t="s">
        <v>226</v>
      </c>
      <c r="E11648">
        <v>2</v>
      </c>
      <c r="F11648">
        <v>2</v>
      </c>
      <c r="G11648">
        <v>2416000002</v>
      </c>
      <c r="H11648" t="s">
        <v>75</v>
      </c>
      <c r="I11648" t="s">
        <v>60</v>
      </c>
      <c r="J11648" t="str">
        <f>VLOOKUP(C11648,coursemaster!$A$2:$C$24,3,FALSE)</f>
        <v>BscPhySc</v>
      </c>
      <c r="K11648">
        <v>22021582118</v>
      </c>
      <c r="L11648" t="str">
        <f t="shared" si="362"/>
        <v>BscPhySc-2-SMT</v>
      </c>
      <c r="M11648" t="str">
        <f t="shared" si="363"/>
        <v>2416000002-SEC-FINANCE FOR EVERYONE</v>
      </c>
    </row>
    <row r="11649" spans="1:13" x14ac:dyDescent="0.35">
      <c r="A11649">
        <v>22021582032</v>
      </c>
      <c r="C11649">
        <v>22582</v>
      </c>
      <c r="D11649" t="s">
        <v>226</v>
      </c>
      <c r="E11649">
        <v>2</v>
      </c>
      <c r="F11649">
        <v>2</v>
      </c>
      <c r="G11649">
        <v>2416000002</v>
      </c>
      <c r="H11649" t="s">
        <v>75</v>
      </c>
      <c r="I11649" t="s">
        <v>60</v>
      </c>
      <c r="J11649" t="str">
        <f>VLOOKUP(C11649,coursemaster!$A$2:$C$24,3,FALSE)</f>
        <v>BscPhySc</v>
      </c>
      <c r="K11649">
        <v>22021582032</v>
      </c>
      <c r="L11649" t="str">
        <f t="shared" si="362"/>
        <v>BscPhySc-2-SMT</v>
      </c>
      <c r="M11649" t="str">
        <f t="shared" si="363"/>
        <v>2416000002-SEC-FINANCE FOR EVERYONE</v>
      </c>
    </row>
    <row r="11650" spans="1:13" x14ac:dyDescent="0.35">
      <c r="A11650">
        <v>22021582010</v>
      </c>
      <c r="C11650">
        <v>22582</v>
      </c>
      <c r="D11650" t="s">
        <v>226</v>
      </c>
      <c r="E11650">
        <v>2</v>
      </c>
      <c r="F11650">
        <v>2</v>
      </c>
      <c r="G11650">
        <v>2416000002</v>
      </c>
      <c r="H11650" t="s">
        <v>75</v>
      </c>
      <c r="I11650" t="s">
        <v>60</v>
      </c>
      <c r="J11650" t="str">
        <f>VLOOKUP(C11650,coursemaster!$A$2:$C$24,3,FALSE)</f>
        <v>BscPhySc</v>
      </c>
      <c r="K11650">
        <v>22021582010</v>
      </c>
      <c r="L11650" t="str">
        <f t="shared" si="362"/>
        <v>BscPhySc-2-SMT</v>
      </c>
      <c r="M11650" t="str">
        <f t="shared" si="363"/>
        <v>2416000002-SEC-FINANCE FOR EVERYONE</v>
      </c>
    </row>
    <row r="11651" spans="1:13" x14ac:dyDescent="0.35">
      <c r="A11651">
        <v>22021582115</v>
      </c>
      <c r="C11651">
        <v>22582</v>
      </c>
      <c r="D11651" t="s">
        <v>226</v>
      </c>
      <c r="E11651">
        <v>2</v>
      </c>
      <c r="F11651">
        <v>2</v>
      </c>
      <c r="G11651">
        <v>2416000002</v>
      </c>
      <c r="H11651" t="s">
        <v>75</v>
      </c>
      <c r="I11651" t="s">
        <v>60</v>
      </c>
      <c r="J11651" t="str">
        <f>VLOOKUP(C11651,coursemaster!$A$2:$C$24,3,FALSE)</f>
        <v>BscPhySc</v>
      </c>
      <c r="K11651">
        <v>22021582115</v>
      </c>
      <c r="L11651" t="str">
        <f t="shared" ref="L11651:L11714" si="364">CONCATENATE(J11651,"-",F11651,"-","SMT")</f>
        <v>BscPhySc-2-SMT</v>
      </c>
      <c r="M11651" t="str">
        <f t="shared" ref="M11651:M11714" si="365">CONCATENATE(G11651,"-",I11651,"-",H11651)</f>
        <v>2416000002-SEC-FINANCE FOR EVERYONE</v>
      </c>
    </row>
    <row r="11652" spans="1:13" x14ac:dyDescent="0.35">
      <c r="A11652">
        <v>22021582060</v>
      </c>
      <c r="C11652">
        <v>22582</v>
      </c>
      <c r="D11652" t="s">
        <v>226</v>
      </c>
      <c r="E11652">
        <v>2</v>
      </c>
      <c r="F11652">
        <v>2</v>
      </c>
      <c r="G11652">
        <v>2416000002</v>
      </c>
      <c r="H11652" t="s">
        <v>75</v>
      </c>
      <c r="I11652" t="s">
        <v>60</v>
      </c>
      <c r="J11652" t="str">
        <f>VLOOKUP(C11652,coursemaster!$A$2:$C$24,3,FALSE)</f>
        <v>BscPhySc</v>
      </c>
      <c r="K11652">
        <v>22021582060</v>
      </c>
      <c r="L11652" t="str">
        <f t="shared" si="364"/>
        <v>BscPhySc-2-SMT</v>
      </c>
      <c r="M11652" t="str">
        <f t="shared" si="365"/>
        <v>2416000002-SEC-FINANCE FOR EVERYONE</v>
      </c>
    </row>
    <row r="11653" spans="1:13" x14ac:dyDescent="0.35">
      <c r="A11653">
        <v>22021582017</v>
      </c>
      <c r="C11653">
        <v>22582</v>
      </c>
      <c r="D11653" t="s">
        <v>226</v>
      </c>
      <c r="E11653">
        <v>2</v>
      </c>
      <c r="F11653">
        <v>2</v>
      </c>
      <c r="G11653">
        <v>2416000002</v>
      </c>
      <c r="H11653" t="s">
        <v>75</v>
      </c>
      <c r="I11653" t="s">
        <v>60</v>
      </c>
      <c r="J11653" t="str">
        <f>VLOOKUP(C11653,coursemaster!$A$2:$C$24,3,FALSE)</f>
        <v>BscPhySc</v>
      </c>
      <c r="K11653">
        <v>22021582017</v>
      </c>
      <c r="L11653" t="str">
        <f t="shared" si="364"/>
        <v>BscPhySc-2-SMT</v>
      </c>
      <c r="M11653" t="str">
        <f t="shared" si="365"/>
        <v>2416000002-SEC-FINANCE FOR EVERYONE</v>
      </c>
    </row>
    <row r="11654" spans="1:13" x14ac:dyDescent="0.35">
      <c r="A11654">
        <v>22021582011</v>
      </c>
      <c r="C11654">
        <v>22582</v>
      </c>
      <c r="D11654" t="s">
        <v>226</v>
      </c>
      <c r="E11654">
        <v>2</v>
      </c>
      <c r="F11654">
        <v>2</v>
      </c>
      <c r="G11654">
        <v>2416000002</v>
      </c>
      <c r="H11654" t="s">
        <v>75</v>
      </c>
      <c r="I11654" t="s">
        <v>60</v>
      </c>
      <c r="J11654" t="str">
        <f>VLOOKUP(C11654,coursemaster!$A$2:$C$24,3,FALSE)</f>
        <v>BscPhySc</v>
      </c>
      <c r="K11654">
        <v>22021582011</v>
      </c>
      <c r="L11654" t="str">
        <f t="shared" si="364"/>
        <v>BscPhySc-2-SMT</v>
      </c>
      <c r="M11654" t="str">
        <f t="shared" si="365"/>
        <v>2416000002-SEC-FINANCE FOR EVERYONE</v>
      </c>
    </row>
    <row r="11655" spans="1:13" x14ac:dyDescent="0.35">
      <c r="A11655">
        <v>22021582116</v>
      </c>
      <c r="C11655">
        <v>22582</v>
      </c>
      <c r="D11655" t="s">
        <v>226</v>
      </c>
      <c r="E11655">
        <v>2</v>
      </c>
      <c r="F11655">
        <v>2</v>
      </c>
      <c r="G11655">
        <v>2416000002</v>
      </c>
      <c r="H11655" t="s">
        <v>75</v>
      </c>
      <c r="I11655" t="s">
        <v>60</v>
      </c>
      <c r="J11655" t="str">
        <f>VLOOKUP(C11655,coursemaster!$A$2:$C$24,3,FALSE)</f>
        <v>BscPhySc</v>
      </c>
      <c r="K11655">
        <v>22021582116</v>
      </c>
      <c r="L11655" t="str">
        <f t="shared" si="364"/>
        <v>BscPhySc-2-SMT</v>
      </c>
      <c r="M11655" t="str">
        <f t="shared" si="365"/>
        <v>2416000002-SEC-FINANCE FOR EVERYONE</v>
      </c>
    </row>
    <row r="11656" spans="1:13" x14ac:dyDescent="0.35">
      <c r="A11656">
        <v>22021582119</v>
      </c>
      <c r="C11656">
        <v>22582</v>
      </c>
      <c r="D11656" t="s">
        <v>226</v>
      </c>
      <c r="E11656">
        <v>2</v>
      </c>
      <c r="F11656">
        <v>2</v>
      </c>
      <c r="G11656">
        <v>2416000002</v>
      </c>
      <c r="H11656" t="s">
        <v>75</v>
      </c>
      <c r="I11656" t="s">
        <v>60</v>
      </c>
      <c r="J11656" t="str">
        <f>VLOOKUP(C11656,coursemaster!$A$2:$C$24,3,FALSE)</f>
        <v>BscPhySc</v>
      </c>
      <c r="K11656">
        <v>22021582119</v>
      </c>
      <c r="L11656" t="str">
        <f t="shared" si="364"/>
        <v>BscPhySc-2-SMT</v>
      </c>
      <c r="M11656" t="str">
        <f t="shared" si="365"/>
        <v>2416000002-SEC-FINANCE FOR EVERYONE</v>
      </c>
    </row>
    <row r="11657" spans="1:13" x14ac:dyDescent="0.35">
      <c r="A11657">
        <v>22021582013</v>
      </c>
      <c r="C11657">
        <v>22582</v>
      </c>
      <c r="D11657" t="s">
        <v>226</v>
      </c>
      <c r="E11657">
        <v>2</v>
      </c>
      <c r="F11657">
        <v>2</v>
      </c>
      <c r="G11657">
        <v>2416000002</v>
      </c>
      <c r="H11657" t="s">
        <v>75</v>
      </c>
      <c r="I11657" t="s">
        <v>60</v>
      </c>
      <c r="J11657" t="str">
        <f>VLOOKUP(C11657,coursemaster!$A$2:$C$24,3,FALSE)</f>
        <v>BscPhySc</v>
      </c>
      <c r="K11657">
        <v>22021582013</v>
      </c>
      <c r="L11657" t="str">
        <f t="shared" si="364"/>
        <v>BscPhySc-2-SMT</v>
      </c>
      <c r="M11657" t="str">
        <f t="shared" si="365"/>
        <v>2416000002-SEC-FINANCE FOR EVERYONE</v>
      </c>
    </row>
    <row r="11658" spans="1:13" x14ac:dyDescent="0.35">
      <c r="A11658">
        <v>22021582024</v>
      </c>
      <c r="C11658">
        <v>22582</v>
      </c>
      <c r="D11658" t="s">
        <v>226</v>
      </c>
      <c r="E11658">
        <v>2</v>
      </c>
      <c r="F11658">
        <v>2</v>
      </c>
      <c r="G11658">
        <v>2416000002</v>
      </c>
      <c r="H11658" t="s">
        <v>75</v>
      </c>
      <c r="I11658" t="s">
        <v>60</v>
      </c>
      <c r="J11658" t="str">
        <f>VLOOKUP(C11658,coursemaster!$A$2:$C$24,3,FALSE)</f>
        <v>BscPhySc</v>
      </c>
      <c r="K11658">
        <v>22021582024</v>
      </c>
      <c r="L11658" t="str">
        <f t="shared" si="364"/>
        <v>BscPhySc-2-SMT</v>
      </c>
      <c r="M11658" t="str">
        <f t="shared" si="365"/>
        <v>2416000002-SEC-FINANCE FOR EVERYONE</v>
      </c>
    </row>
    <row r="11659" spans="1:13" x14ac:dyDescent="0.35">
      <c r="A11659">
        <v>22021582028</v>
      </c>
      <c r="C11659">
        <v>22582</v>
      </c>
      <c r="D11659" t="s">
        <v>226</v>
      </c>
      <c r="E11659">
        <v>2</v>
      </c>
      <c r="F11659">
        <v>2</v>
      </c>
      <c r="G11659">
        <v>2416000002</v>
      </c>
      <c r="H11659" t="s">
        <v>75</v>
      </c>
      <c r="I11659" t="s">
        <v>60</v>
      </c>
      <c r="J11659" t="str">
        <f>VLOOKUP(C11659,coursemaster!$A$2:$C$24,3,FALSE)</f>
        <v>BscPhySc</v>
      </c>
      <c r="K11659">
        <v>22021582028</v>
      </c>
      <c r="L11659" t="str">
        <f t="shared" si="364"/>
        <v>BscPhySc-2-SMT</v>
      </c>
      <c r="M11659" t="str">
        <f t="shared" si="365"/>
        <v>2416000002-SEC-FINANCE FOR EVERYONE</v>
      </c>
    </row>
    <row r="11660" spans="1:13" x14ac:dyDescent="0.35">
      <c r="A11660">
        <v>22021582061</v>
      </c>
      <c r="C11660">
        <v>22582</v>
      </c>
      <c r="D11660" t="s">
        <v>226</v>
      </c>
      <c r="E11660">
        <v>2</v>
      </c>
      <c r="F11660">
        <v>2</v>
      </c>
      <c r="G11660">
        <v>2416000002</v>
      </c>
      <c r="H11660" t="s">
        <v>75</v>
      </c>
      <c r="I11660" t="s">
        <v>60</v>
      </c>
      <c r="J11660" t="str">
        <f>VLOOKUP(C11660,coursemaster!$A$2:$C$24,3,FALSE)</f>
        <v>BscPhySc</v>
      </c>
      <c r="K11660">
        <v>22021582061</v>
      </c>
      <c r="L11660" t="str">
        <f t="shared" si="364"/>
        <v>BscPhySc-2-SMT</v>
      </c>
      <c r="M11660" t="str">
        <f t="shared" si="365"/>
        <v>2416000002-SEC-FINANCE FOR EVERYONE</v>
      </c>
    </row>
    <row r="11661" spans="1:13" x14ac:dyDescent="0.35">
      <c r="A11661">
        <v>22021582084</v>
      </c>
      <c r="C11661">
        <v>22582</v>
      </c>
      <c r="D11661" t="s">
        <v>226</v>
      </c>
      <c r="E11661">
        <v>2</v>
      </c>
      <c r="F11661">
        <v>2</v>
      </c>
      <c r="G11661">
        <v>2416000002</v>
      </c>
      <c r="H11661" t="s">
        <v>75</v>
      </c>
      <c r="I11661" t="s">
        <v>60</v>
      </c>
      <c r="J11661" t="str">
        <f>VLOOKUP(C11661,coursemaster!$A$2:$C$24,3,FALSE)</f>
        <v>BscPhySc</v>
      </c>
      <c r="K11661">
        <v>22021582084</v>
      </c>
      <c r="L11661" t="str">
        <f t="shared" si="364"/>
        <v>BscPhySc-2-SMT</v>
      </c>
      <c r="M11661" t="str">
        <f t="shared" si="365"/>
        <v>2416000002-SEC-FINANCE FOR EVERYONE</v>
      </c>
    </row>
    <row r="11662" spans="1:13" x14ac:dyDescent="0.35">
      <c r="A11662">
        <v>22021582009</v>
      </c>
      <c r="C11662">
        <v>22582</v>
      </c>
      <c r="D11662" t="s">
        <v>226</v>
      </c>
      <c r="E11662">
        <v>2</v>
      </c>
      <c r="F11662">
        <v>2</v>
      </c>
      <c r="G11662">
        <v>2416000002</v>
      </c>
      <c r="H11662" t="s">
        <v>75</v>
      </c>
      <c r="I11662" t="s">
        <v>60</v>
      </c>
      <c r="J11662" t="str">
        <f>VLOOKUP(C11662,coursemaster!$A$2:$C$24,3,FALSE)</f>
        <v>BscPhySc</v>
      </c>
      <c r="K11662">
        <v>22021582009</v>
      </c>
      <c r="L11662" t="str">
        <f t="shared" si="364"/>
        <v>BscPhySc-2-SMT</v>
      </c>
      <c r="M11662" t="str">
        <f t="shared" si="365"/>
        <v>2416000002-SEC-FINANCE FOR EVERYONE</v>
      </c>
    </row>
    <row r="11663" spans="1:13" x14ac:dyDescent="0.35">
      <c r="A11663">
        <v>22021582033</v>
      </c>
      <c r="C11663">
        <v>22582</v>
      </c>
      <c r="D11663" t="s">
        <v>226</v>
      </c>
      <c r="E11663">
        <v>2</v>
      </c>
      <c r="F11663">
        <v>2</v>
      </c>
      <c r="G11663">
        <v>2416000004</v>
      </c>
      <c r="H11663" t="s">
        <v>103</v>
      </c>
      <c r="I11663" t="s">
        <v>60</v>
      </c>
      <c r="J11663" t="str">
        <f>VLOOKUP(C11663,coursemaster!$A$2:$C$24,3,FALSE)</f>
        <v>BscPhySc</v>
      </c>
      <c r="K11663">
        <v>22021582033</v>
      </c>
      <c r="L11663" t="str">
        <f t="shared" si="364"/>
        <v>BscPhySc-2-SMT</v>
      </c>
      <c r="M11663" t="str">
        <f t="shared" si="365"/>
        <v>2416000004-SEC-PERSONAL FINANCIAL PLANNING</v>
      </c>
    </row>
    <row r="11664" spans="1:13" x14ac:dyDescent="0.35">
      <c r="A11664">
        <v>22021582077</v>
      </c>
      <c r="C11664">
        <v>22582</v>
      </c>
      <c r="D11664" t="s">
        <v>226</v>
      </c>
      <c r="E11664">
        <v>2</v>
      </c>
      <c r="F11664">
        <v>2</v>
      </c>
      <c r="G11664">
        <v>2416000004</v>
      </c>
      <c r="H11664" t="s">
        <v>103</v>
      </c>
      <c r="I11664" t="s">
        <v>60</v>
      </c>
      <c r="J11664" t="str">
        <f>VLOOKUP(C11664,coursemaster!$A$2:$C$24,3,FALSE)</f>
        <v>BscPhySc</v>
      </c>
      <c r="K11664">
        <v>22021582077</v>
      </c>
      <c r="L11664" t="str">
        <f t="shared" si="364"/>
        <v>BscPhySc-2-SMT</v>
      </c>
      <c r="M11664" t="str">
        <f t="shared" si="365"/>
        <v>2416000004-SEC-PERSONAL FINANCIAL PLANNING</v>
      </c>
    </row>
    <row r="11665" spans="1:13" x14ac:dyDescent="0.35">
      <c r="A11665">
        <v>22021582142</v>
      </c>
      <c r="C11665">
        <v>22582</v>
      </c>
      <c r="D11665" t="s">
        <v>226</v>
      </c>
      <c r="E11665">
        <v>2</v>
      </c>
      <c r="F11665">
        <v>2</v>
      </c>
      <c r="G11665">
        <v>2416000004</v>
      </c>
      <c r="H11665" t="s">
        <v>103</v>
      </c>
      <c r="I11665" t="s">
        <v>60</v>
      </c>
      <c r="J11665" t="str">
        <f>VLOOKUP(C11665,coursemaster!$A$2:$C$24,3,FALSE)</f>
        <v>BscPhySc</v>
      </c>
      <c r="K11665">
        <v>22021582142</v>
      </c>
      <c r="L11665" t="str">
        <f t="shared" si="364"/>
        <v>BscPhySc-2-SMT</v>
      </c>
      <c r="M11665" t="str">
        <f t="shared" si="365"/>
        <v>2416000004-SEC-PERSONAL FINANCIAL PLANNING</v>
      </c>
    </row>
    <row r="11666" spans="1:13" x14ac:dyDescent="0.35">
      <c r="A11666">
        <v>22021582080</v>
      </c>
      <c r="C11666">
        <v>22582</v>
      </c>
      <c r="D11666" t="s">
        <v>226</v>
      </c>
      <c r="E11666">
        <v>2</v>
      </c>
      <c r="F11666">
        <v>2</v>
      </c>
      <c r="G11666">
        <v>2416000004</v>
      </c>
      <c r="H11666" t="s">
        <v>103</v>
      </c>
      <c r="I11666" t="s">
        <v>60</v>
      </c>
      <c r="J11666" t="str">
        <f>VLOOKUP(C11666,coursemaster!$A$2:$C$24,3,FALSE)</f>
        <v>BscPhySc</v>
      </c>
      <c r="K11666">
        <v>22021582080</v>
      </c>
      <c r="L11666" t="str">
        <f t="shared" si="364"/>
        <v>BscPhySc-2-SMT</v>
      </c>
      <c r="M11666" t="str">
        <f t="shared" si="365"/>
        <v>2416000004-SEC-PERSONAL FINANCIAL PLANNING</v>
      </c>
    </row>
    <row r="11667" spans="1:13" x14ac:dyDescent="0.35">
      <c r="A11667">
        <v>22021582047</v>
      </c>
      <c r="C11667">
        <v>22582</v>
      </c>
      <c r="D11667" t="s">
        <v>226</v>
      </c>
      <c r="E11667">
        <v>2</v>
      </c>
      <c r="F11667">
        <v>2</v>
      </c>
      <c r="G11667">
        <v>2926000002</v>
      </c>
      <c r="H11667" t="s">
        <v>76</v>
      </c>
      <c r="I11667" t="s">
        <v>60</v>
      </c>
      <c r="J11667" t="str">
        <f>VLOOKUP(C11667,coursemaster!$A$2:$C$24,3,FALSE)</f>
        <v>BscPhySc</v>
      </c>
      <c r="K11667">
        <v>22021582047</v>
      </c>
      <c r="L11667" t="str">
        <f t="shared" si="364"/>
        <v>BscPhySc-2-SMT</v>
      </c>
      <c r="M11667" t="str">
        <f t="shared" si="365"/>
        <v xml:space="preserve">2926000002-SEC-DIGITAL MARKETING </v>
      </c>
    </row>
    <row r="11668" spans="1:13" x14ac:dyDescent="0.35">
      <c r="A11668">
        <v>22021582025</v>
      </c>
      <c r="C11668">
        <v>22582</v>
      </c>
      <c r="D11668" t="s">
        <v>226</v>
      </c>
      <c r="E11668">
        <v>2</v>
      </c>
      <c r="F11668">
        <v>2</v>
      </c>
      <c r="G11668">
        <v>2926000002</v>
      </c>
      <c r="H11668" t="s">
        <v>76</v>
      </c>
      <c r="I11668" t="s">
        <v>60</v>
      </c>
      <c r="J11668" t="str">
        <f>VLOOKUP(C11668,coursemaster!$A$2:$C$24,3,FALSE)</f>
        <v>BscPhySc</v>
      </c>
      <c r="K11668">
        <v>22021582025</v>
      </c>
      <c r="L11668" t="str">
        <f t="shared" si="364"/>
        <v>BscPhySc-2-SMT</v>
      </c>
      <c r="M11668" t="str">
        <f t="shared" si="365"/>
        <v xml:space="preserve">2926000002-SEC-DIGITAL MARKETING </v>
      </c>
    </row>
    <row r="11669" spans="1:13" x14ac:dyDescent="0.35">
      <c r="A11669">
        <v>22021582110</v>
      </c>
      <c r="C11669">
        <v>22582</v>
      </c>
      <c r="D11669" t="s">
        <v>226</v>
      </c>
      <c r="E11669">
        <v>2</v>
      </c>
      <c r="F11669">
        <v>2</v>
      </c>
      <c r="G11669">
        <v>2926000002</v>
      </c>
      <c r="H11669" t="s">
        <v>76</v>
      </c>
      <c r="I11669" t="s">
        <v>60</v>
      </c>
      <c r="J11669" t="str">
        <f>VLOOKUP(C11669,coursemaster!$A$2:$C$24,3,FALSE)</f>
        <v>BscPhySc</v>
      </c>
      <c r="K11669">
        <v>22021582110</v>
      </c>
      <c r="L11669" t="str">
        <f t="shared" si="364"/>
        <v>BscPhySc-2-SMT</v>
      </c>
      <c r="M11669" t="str">
        <f t="shared" si="365"/>
        <v xml:space="preserve">2926000002-SEC-DIGITAL MARKETING </v>
      </c>
    </row>
    <row r="11670" spans="1:13" x14ac:dyDescent="0.35">
      <c r="A11670">
        <v>22021582006</v>
      </c>
      <c r="C11670">
        <v>22582</v>
      </c>
      <c r="D11670" t="s">
        <v>226</v>
      </c>
      <c r="E11670">
        <v>2</v>
      </c>
      <c r="F11670">
        <v>2</v>
      </c>
      <c r="G11670">
        <v>2926000002</v>
      </c>
      <c r="H11670" t="s">
        <v>76</v>
      </c>
      <c r="I11670" t="s">
        <v>60</v>
      </c>
      <c r="J11670" t="str">
        <f>VLOOKUP(C11670,coursemaster!$A$2:$C$24,3,FALSE)</f>
        <v>BscPhySc</v>
      </c>
      <c r="K11670">
        <v>22021582006</v>
      </c>
      <c r="L11670" t="str">
        <f t="shared" si="364"/>
        <v>BscPhySc-2-SMT</v>
      </c>
      <c r="M11670" t="str">
        <f t="shared" si="365"/>
        <v xml:space="preserve">2926000002-SEC-DIGITAL MARKETING </v>
      </c>
    </row>
    <row r="11671" spans="1:13" x14ac:dyDescent="0.35">
      <c r="A11671">
        <v>22021582015</v>
      </c>
      <c r="C11671">
        <v>22582</v>
      </c>
      <c r="D11671" t="s">
        <v>226</v>
      </c>
      <c r="E11671">
        <v>2</v>
      </c>
      <c r="F11671">
        <v>2</v>
      </c>
      <c r="G11671">
        <v>2926000002</v>
      </c>
      <c r="H11671" t="s">
        <v>76</v>
      </c>
      <c r="I11671" t="s">
        <v>60</v>
      </c>
      <c r="J11671" t="str">
        <f>VLOOKUP(C11671,coursemaster!$A$2:$C$24,3,FALSE)</f>
        <v>BscPhySc</v>
      </c>
      <c r="K11671">
        <v>22021582015</v>
      </c>
      <c r="L11671" t="str">
        <f t="shared" si="364"/>
        <v>BscPhySc-2-SMT</v>
      </c>
      <c r="M11671" t="str">
        <f t="shared" si="365"/>
        <v xml:space="preserve">2926000002-SEC-DIGITAL MARKETING </v>
      </c>
    </row>
    <row r="11672" spans="1:13" x14ac:dyDescent="0.35">
      <c r="A11672">
        <v>22021582120</v>
      </c>
      <c r="C11672">
        <v>22582</v>
      </c>
      <c r="D11672" t="s">
        <v>226</v>
      </c>
      <c r="E11672">
        <v>2</v>
      </c>
      <c r="F11672">
        <v>2</v>
      </c>
      <c r="G11672">
        <v>2926000002</v>
      </c>
      <c r="H11672" t="s">
        <v>76</v>
      </c>
      <c r="I11672" t="s">
        <v>60</v>
      </c>
      <c r="J11672" t="str">
        <f>VLOOKUP(C11672,coursemaster!$A$2:$C$24,3,FALSE)</f>
        <v>BscPhySc</v>
      </c>
      <c r="K11672">
        <v>22021582120</v>
      </c>
      <c r="L11672" t="str">
        <f t="shared" si="364"/>
        <v>BscPhySc-2-SMT</v>
      </c>
      <c r="M11672" t="str">
        <f t="shared" si="365"/>
        <v xml:space="preserve">2926000002-SEC-DIGITAL MARKETING </v>
      </c>
    </row>
    <row r="11673" spans="1:13" x14ac:dyDescent="0.35">
      <c r="A11673">
        <v>22021582087</v>
      </c>
      <c r="C11673">
        <v>22582</v>
      </c>
      <c r="D11673" t="s">
        <v>226</v>
      </c>
      <c r="E11673">
        <v>2</v>
      </c>
      <c r="F11673">
        <v>2</v>
      </c>
      <c r="G11673">
        <v>2926000002</v>
      </c>
      <c r="H11673" t="s">
        <v>76</v>
      </c>
      <c r="I11673" t="s">
        <v>60</v>
      </c>
      <c r="J11673" t="str">
        <f>VLOOKUP(C11673,coursemaster!$A$2:$C$24,3,FALSE)</f>
        <v>BscPhySc</v>
      </c>
      <c r="K11673">
        <v>22021582087</v>
      </c>
      <c r="L11673" t="str">
        <f t="shared" si="364"/>
        <v>BscPhySc-2-SMT</v>
      </c>
      <c r="M11673" t="str">
        <f t="shared" si="365"/>
        <v xml:space="preserve">2926000002-SEC-DIGITAL MARKETING </v>
      </c>
    </row>
    <row r="11674" spans="1:13" x14ac:dyDescent="0.35">
      <c r="A11674">
        <v>22021582086</v>
      </c>
      <c r="C11674">
        <v>22582</v>
      </c>
      <c r="D11674" t="s">
        <v>226</v>
      </c>
      <c r="E11674">
        <v>2</v>
      </c>
      <c r="F11674">
        <v>2</v>
      </c>
      <c r="G11674">
        <v>2926000002</v>
      </c>
      <c r="H11674" t="s">
        <v>76</v>
      </c>
      <c r="I11674" t="s">
        <v>60</v>
      </c>
      <c r="J11674" t="str">
        <f>VLOOKUP(C11674,coursemaster!$A$2:$C$24,3,FALSE)</f>
        <v>BscPhySc</v>
      </c>
      <c r="K11674">
        <v>22021582086</v>
      </c>
      <c r="L11674" t="str">
        <f t="shared" si="364"/>
        <v>BscPhySc-2-SMT</v>
      </c>
      <c r="M11674" t="str">
        <f t="shared" si="365"/>
        <v xml:space="preserve">2926000002-SEC-DIGITAL MARKETING </v>
      </c>
    </row>
    <row r="11675" spans="1:13" x14ac:dyDescent="0.35">
      <c r="A11675">
        <v>22021582133</v>
      </c>
      <c r="C11675">
        <v>22582</v>
      </c>
      <c r="D11675" t="s">
        <v>226</v>
      </c>
      <c r="E11675">
        <v>2</v>
      </c>
      <c r="F11675">
        <v>2</v>
      </c>
      <c r="G11675">
        <v>2926000002</v>
      </c>
      <c r="H11675" t="s">
        <v>76</v>
      </c>
      <c r="I11675" t="s">
        <v>60</v>
      </c>
      <c r="J11675" t="str">
        <f>VLOOKUP(C11675,coursemaster!$A$2:$C$24,3,FALSE)</f>
        <v>BscPhySc</v>
      </c>
      <c r="K11675">
        <v>22021582133</v>
      </c>
      <c r="L11675" t="str">
        <f t="shared" si="364"/>
        <v>BscPhySc-2-SMT</v>
      </c>
      <c r="M11675" t="str">
        <f t="shared" si="365"/>
        <v xml:space="preserve">2926000002-SEC-DIGITAL MARKETING </v>
      </c>
    </row>
    <row r="11676" spans="1:13" x14ac:dyDescent="0.35">
      <c r="A11676">
        <v>22021582138</v>
      </c>
      <c r="C11676">
        <v>22582</v>
      </c>
      <c r="D11676" t="s">
        <v>226</v>
      </c>
      <c r="E11676">
        <v>2</v>
      </c>
      <c r="F11676">
        <v>2</v>
      </c>
      <c r="G11676">
        <v>2926000002</v>
      </c>
      <c r="H11676" t="s">
        <v>76</v>
      </c>
      <c r="I11676" t="s">
        <v>60</v>
      </c>
      <c r="J11676" t="str">
        <f>VLOOKUP(C11676,coursemaster!$A$2:$C$24,3,FALSE)</f>
        <v>BscPhySc</v>
      </c>
      <c r="K11676">
        <v>22021582138</v>
      </c>
      <c r="L11676" t="str">
        <f t="shared" si="364"/>
        <v>BscPhySc-2-SMT</v>
      </c>
      <c r="M11676" t="str">
        <f t="shared" si="365"/>
        <v xml:space="preserve">2926000002-SEC-DIGITAL MARKETING </v>
      </c>
    </row>
    <row r="11677" spans="1:13" x14ac:dyDescent="0.35">
      <c r="A11677">
        <v>22021582005</v>
      </c>
      <c r="C11677">
        <v>22582</v>
      </c>
      <c r="D11677" t="s">
        <v>226</v>
      </c>
      <c r="E11677">
        <v>2</v>
      </c>
      <c r="F11677">
        <v>2</v>
      </c>
      <c r="G11677">
        <v>2926000002</v>
      </c>
      <c r="H11677" t="s">
        <v>76</v>
      </c>
      <c r="I11677" t="s">
        <v>60</v>
      </c>
      <c r="J11677" t="str">
        <f>VLOOKUP(C11677,coursemaster!$A$2:$C$24,3,FALSE)</f>
        <v>BscPhySc</v>
      </c>
      <c r="K11677">
        <v>22021582005</v>
      </c>
      <c r="L11677" t="str">
        <f t="shared" si="364"/>
        <v>BscPhySc-2-SMT</v>
      </c>
      <c r="M11677" t="str">
        <f t="shared" si="365"/>
        <v xml:space="preserve">2926000002-SEC-DIGITAL MARKETING </v>
      </c>
    </row>
    <row r="11678" spans="1:13" x14ac:dyDescent="0.35">
      <c r="A11678">
        <v>22021582109</v>
      </c>
      <c r="C11678">
        <v>22582</v>
      </c>
      <c r="D11678" t="s">
        <v>226</v>
      </c>
      <c r="E11678">
        <v>2</v>
      </c>
      <c r="F11678">
        <v>2</v>
      </c>
      <c r="G11678">
        <v>2926000002</v>
      </c>
      <c r="H11678" t="s">
        <v>76</v>
      </c>
      <c r="I11678" t="s">
        <v>60</v>
      </c>
      <c r="J11678" t="str">
        <f>VLOOKUP(C11678,coursemaster!$A$2:$C$24,3,FALSE)</f>
        <v>BscPhySc</v>
      </c>
      <c r="K11678">
        <v>22021582109</v>
      </c>
      <c r="L11678" t="str">
        <f t="shared" si="364"/>
        <v>BscPhySc-2-SMT</v>
      </c>
      <c r="M11678" t="str">
        <f t="shared" si="365"/>
        <v xml:space="preserve">2926000002-SEC-DIGITAL MARKETING </v>
      </c>
    </row>
    <row r="11679" spans="1:13" x14ac:dyDescent="0.35">
      <c r="A11679">
        <v>22021582016</v>
      </c>
      <c r="C11679">
        <v>22582</v>
      </c>
      <c r="D11679" t="s">
        <v>226</v>
      </c>
      <c r="E11679">
        <v>2</v>
      </c>
      <c r="F11679">
        <v>2</v>
      </c>
      <c r="G11679">
        <v>2926000002</v>
      </c>
      <c r="H11679" t="s">
        <v>76</v>
      </c>
      <c r="I11679" t="s">
        <v>60</v>
      </c>
      <c r="J11679" t="str">
        <f>VLOOKUP(C11679,coursemaster!$A$2:$C$24,3,FALSE)</f>
        <v>BscPhySc</v>
      </c>
      <c r="K11679">
        <v>22021582016</v>
      </c>
      <c r="L11679" t="str">
        <f t="shared" si="364"/>
        <v>BscPhySc-2-SMT</v>
      </c>
      <c r="M11679" t="str">
        <f t="shared" si="365"/>
        <v xml:space="preserve">2926000002-SEC-DIGITAL MARKETING </v>
      </c>
    </row>
    <row r="11680" spans="1:13" x14ac:dyDescent="0.35">
      <c r="A11680">
        <v>22021582127</v>
      </c>
      <c r="C11680">
        <v>22582</v>
      </c>
      <c r="D11680" t="s">
        <v>226</v>
      </c>
      <c r="E11680">
        <v>2</v>
      </c>
      <c r="F11680">
        <v>2</v>
      </c>
      <c r="G11680">
        <v>2926000002</v>
      </c>
      <c r="H11680" t="s">
        <v>76</v>
      </c>
      <c r="I11680" t="s">
        <v>60</v>
      </c>
      <c r="J11680" t="str">
        <f>VLOOKUP(C11680,coursemaster!$A$2:$C$24,3,FALSE)</f>
        <v>BscPhySc</v>
      </c>
      <c r="K11680">
        <v>22021582127</v>
      </c>
      <c r="L11680" t="str">
        <f t="shared" si="364"/>
        <v>BscPhySc-2-SMT</v>
      </c>
      <c r="M11680" t="str">
        <f t="shared" si="365"/>
        <v xml:space="preserve">2926000002-SEC-DIGITAL MARKETING </v>
      </c>
    </row>
    <row r="11681" spans="1:13" x14ac:dyDescent="0.35">
      <c r="A11681">
        <v>22021582102</v>
      </c>
      <c r="C11681">
        <v>22582</v>
      </c>
      <c r="D11681" t="s">
        <v>226</v>
      </c>
      <c r="E11681">
        <v>2</v>
      </c>
      <c r="F11681">
        <v>2</v>
      </c>
      <c r="G11681">
        <v>2926000002</v>
      </c>
      <c r="H11681" t="s">
        <v>76</v>
      </c>
      <c r="I11681" t="s">
        <v>60</v>
      </c>
      <c r="J11681" t="str">
        <f>VLOOKUP(C11681,coursemaster!$A$2:$C$24,3,FALSE)</f>
        <v>BscPhySc</v>
      </c>
      <c r="K11681">
        <v>22021582102</v>
      </c>
      <c r="L11681" t="str">
        <f t="shared" si="364"/>
        <v>BscPhySc-2-SMT</v>
      </c>
      <c r="M11681" t="str">
        <f t="shared" si="365"/>
        <v xml:space="preserve">2926000002-SEC-DIGITAL MARKETING </v>
      </c>
    </row>
    <row r="11682" spans="1:13" x14ac:dyDescent="0.35">
      <c r="A11682">
        <v>22021582093</v>
      </c>
      <c r="C11682">
        <v>22582</v>
      </c>
      <c r="D11682" t="s">
        <v>226</v>
      </c>
      <c r="E11682">
        <v>2</v>
      </c>
      <c r="F11682">
        <v>2</v>
      </c>
      <c r="G11682">
        <v>2926000002</v>
      </c>
      <c r="H11682" t="s">
        <v>76</v>
      </c>
      <c r="I11682" t="s">
        <v>60</v>
      </c>
      <c r="J11682" t="str">
        <f>VLOOKUP(C11682,coursemaster!$A$2:$C$24,3,FALSE)</f>
        <v>BscPhySc</v>
      </c>
      <c r="K11682">
        <v>22021582093</v>
      </c>
      <c r="L11682" t="str">
        <f t="shared" si="364"/>
        <v>BscPhySc-2-SMT</v>
      </c>
      <c r="M11682" t="str">
        <f t="shared" si="365"/>
        <v xml:space="preserve">2926000002-SEC-DIGITAL MARKETING </v>
      </c>
    </row>
    <row r="11683" spans="1:13" x14ac:dyDescent="0.35">
      <c r="A11683">
        <v>22021582085</v>
      </c>
      <c r="C11683">
        <v>22582</v>
      </c>
      <c r="D11683" t="s">
        <v>226</v>
      </c>
      <c r="E11683">
        <v>2</v>
      </c>
      <c r="F11683">
        <v>2</v>
      </c>
      <c r="G11683">
        <v>2926000002</v>
      </c>
      <c r="H11683" t="s">
        <v>76</v>
      </c>
      <c r="I11683" t="s">
        <v>60</v>
      </c>
      <c r="J11683" t="str">
        <f>VLOOKUP(C11683,coursemaster!$A$2:$C$24,3,FALSE)</f>
        <v>BscPhySc</v>
      </c>
      <c r="K11683">
        <v>22021582085</v>
      </c>
      <c r="L11683" t="str">
        <f t="shared" si="364"/>
        <v>BscPhySc-2-SMT</v>
      </c>
      <c r="M11683" t="str">
        <f t="shared" si="365"/>
        <v xml:space="preserve">2926000002-SEC-DIGITAL MARKETING </v>
      </c>
    </row>
    <row r="11684" spans="1:13" x14ac:dyDescent="0.35">
      <c r="A11684">
        <v>22021582094</v>
      </c>
      <c r="C11684">
        <v>22582</v>
      </c>
      <c r="D11684" t="s">
        <v>226</v>
      </c>
      <c r="E11684">
        <v>2</v>
      </c>
      <c r="F11684">
        <v>2</v>
      </c>
      <c r="G11684">
        <v>2926000002</v>
      </c>
      <c r="H11684" t="s">
        <v>76</v>
      </c>
      <c r="I11684" t="s">
        <v>60</v>
      </c>
      <c r="J11684" t="str">
        <f>VLOOKUP(C11684,coursemaster!$A$2:$C$24,3,FALSE)</f>
        <v>BscPhySc</v>
      </c>
      <c r="K11684">
        <v>22021582094</v>
      </c>
      <c r="L11684" t="str">
        <f t="shared" si="364"/>
        <v>BscPhySc-2-SMT</v>
      </c>
      <c r="M11684" t="str">
        <f t="shared" si="365"/>
        <v xml:space="preserve">2926000002-SEC-DIGITAL MARKETING </v>
      </c>
    </row>
    <row r="11685" spans="1:13" x14ac:dyDescent="0.35">
      <c r="A11685">
        <v>22021582128</v>
      </c>
      <c r="C11685">
        <v>22582</v>
      </c>
      <c r="D11685" t="s">
        <v>226</v>
      </c>
      <c r="E11685">
        <v>2</v>
      </c>
      <c r="F11685">
        <v>2</v>
      </c>
      <c r="G11685">
        <v>2926000002</v>
      </c>
      <c r="H11685" t="s">
        <v>76</v>
      </c>
      <c r="I11685" t="s">
        <v>60</v>
      </c>
      <c r="J11685" t="str">
        <f>VLOOKUP(C11685,coursemaster!$A$2:$C$24,3,FALSE)</f>
        <v>BscPhySc</v>
      </c>
      <c r="K11685">
        <v>22021582128</v>
      </c>
      <c r="L11685" t="str">
        <f t="shared" si="364"/>
        <v>BscPhySc-2-SMT</v>
      </c>
      <c r="M11685" t="str">
        <f t="shared" si="365"/>
        <v xml:space="preserve">2926000002-SEC-DIGITAL MARKETING </v>
      </c>
    </row>
    <row r="11686" spans="1:13" x14ac:dyDescent="0.35">
      <c r="A11686">
        <v>22021582090</v>
      </c>
      <c r="C11686">
        <v>22582</v>
      </c>
      <c r="D11686" t="s">
        <v>226</v>
      </c>
      <c r="E11686">
        <v>2</v>
      </c>
      <c r="F11686">
        <v>2</v>
      </c>
      <c r="G11686">
        <v>2926000002</v>
      </c>
      <c r="H11686" t="s">
        <v>76</v>
      </c>
      <c r="I11686" t="s">
        <v>60</v>
      </c>
      <c r="J11686" t="str">
        <f>VLOOKUP(C11686,coursemaster!$A$2:$C$24,3,FALSE)</f>
        <v>BscPhySc</v>
      </c>
      <c r="K11686">
        <v>22021582090</v>
      </c>
      <c r="L11686" t="str">
        <f t="shared" si="364"/>
        <v>BscPhySc-2-SMT</v>
      </c>
      <c r="M11686" t="str">
        <f t="shared" si="365"/>
        <v xml:space="preserve">2926000002-SEC-DIGITAL MARKETING </v>
      </c>
    </row>
    <row r="11687" spans="1:13" x14ac:dyDescent="0.35">
      <c r="A11687">
        <v>22021582131</v>
      </c>
      <c r="C11687">
        <v>22582</v>
      </c>
      <c r="D11687" t="s">
        <v>226</v>
      </c>
      <c r="E11687">
        <v>2</v>
      </c>
      <c r="F11687">
        <v>2</v>
      </c>
      <c r="G11687">
        <v>2926000002</v>
      </c>
      <c r="H11687" t="s">
        <v>76</v>
      </c>
      <c r="I11687" t="s">
        <v>60</v>
      </c>
      <c r="J11687" t="str">
        <f>VLOOKUP(C11687,coursemaster!$A$2:$C$24,3,FALSE)</f>
        <v>BscPhySc</v>
      </c>
      <c r="K11687">
        <v>22021582131</v>
      </c>
      <c r="L11687" t="str">
        <f t="shared" si="364"/>
        <v>BscPhySc-2-SMT</v>
      </c>
      <c r="M11687" t="str">
        <f t="shared" si="365"/>
        <v xml:space="preserve">2926000002-SEC-DIGITAL MARKETING </v>
      </c>
    </row>
    <row r="11688" spans="1:13" x14ac:dyDescent="0.35">
      <c r="A11688">
        <v>22021582123</v>
      </c>
      <c r="C11688">
        <v>22582</v>
      </c>
      <c r="D11688" t="s">
        <v>226</v>
      </c>
      <c r="E11688">
        <v>2</v>
      </c>
      <c r="F11688">
        <v>2</v>
      </c>
      <c r="G11688">
        <v>2926000002</v>
      </c>
      <c r="H11688" t="s">
        <v>76</v>
      </c>
      <c r="I11688" t="s">
        <v>60</v>
      </c>
      <c r="J11688" t="str">
        <f>VLOOKUP(C11688,coursemaster!$A$2:$C$24,3,FALSE)</f>
        <v>BscPhySc</v>
      </c>
      <c r="K11688">
        <v>22021582123</v>
      </c>
      <c r="L11688" t="str">
        <f t="shared" si="364"/>
        <v>BscPhySc-2-SMT</v>
      </c>
      <c r="M11688" t="str">
        <f t="shared" si="365"/>
        <v xml:space="preserve">2926000002-SEC-DIGITAL MARKETING </v>
      </c>
    </row>
    <row r="11689" spans="1:13" x14ac:dyDescent="0.35">
      <c r="A11689">
        <v>22021582124</v>
      </c>
      <c r="C11689">
        <v>22582</v>
      </c>
      <c r="D11689" t="s">
        <v>226</v>
      </c>
      <c r="E11689">
        <v>2</v>
      </c>
      <c r="F11689">
        <v>2</v>
      </c>
      <c r="G11689">
        <v>2926000002</v>
      </c>
      <c r="H11689" t="s">
        <v>76</v>
      </c>
      <c r="I11689" t="s">
        <v>60</v>
      </c>
      <c r="J11689" t="str">
        <f>VLOOKUP(C11689,coursemaster!$A$2:$C$24,3,FALSE)</f>
        <v>BscPhySc</v>
      </c>
      <c r="K11689">
        <v>22021582124</v>
      </c>
      <c r="L11689" t="str">
        <f t="shared" si="364"/>
        <v>BscPhySc-2-SMT</v>
      </c>
      <c r="M11689" t="str">
        <f t="shared" si="365"/>
        <v xml:space="preserve">2926000002-SEC-DIGITAL MARKETING </v>
      </c>
    </row>
    <row r="11690" spans="1:13" x14ac:dyDescent="0.35">
      <c r="A11690">
        <v>22021582035</v>
      </c>
      <c r="C11690">
        <v>22582</v>
      </c>
      <c r="D11690" t="s">
        <v>226</v>
      </c>
      <c r="E11690">
        <v>2</v>
      </c>
      <c r="F11690">
        <v>2</v>
      </c>
      <c r="G11690">
        <v>2926000002</v>
      </c>
      <c r="H11690" t="s">
        <v>76</v>
      </c>
      <c r="I11690" t="s">
        <v>60</v>
      </c>
      <c r="J11690" t="str">
        <f>VLOOKUP(C11690,coursemaster!$A$2:$C$24,3,FALSE)</f>
        <v>BscPhySc</v>
      </c>
      <c r="K11690">
        <v>22021582035</v>
      </c>
      <c r="L11690" t="str">
        <f t="shared" si="364"/>
        <v>BscPhySc-2-SMT</v>
      </c>
      <c r="M11690" t="str">
        <f t="shared" si="365"/>
        <v xml:space="preserve">2926000002-SEC-DIGITAL MARKETING </v>
      </c>
    </row>
    <row r="11691" spans="1:13" x14ac:dyDescent="0.35">
      <c r="A11691">
        <v>22021582066</v>
      </c>
      <c r="C11691">
        <v>22582</v>
      </c>
      <c r="D11691" t="s">
        <v>226</v>
      </c>
      <c r="E11691">
        <v>2</v>
      </c>
      <c r="F11691">
        <v>2</v>
      </c>
      <c r="G11691">
        <v>2926000002</v>
      </c>
      <c r="H11691" t="s">
        <v>76</v>
      </c>
      <c r="I11691" t="s">
        <v>60</v>
      </c>
      <c r="J11691" t="str">
        <f>VLOOKUP(C11691,coursemaster!$A$2:$C$24,3,FALSE)</f>
        <v>BscPhySc</v>
      </c>
      <c r="K11691">
        <v>22021582066</v>
      </c>
      <c r="L11691" t="str">
        <f t="shared" si="364"/>
        <v>BscPhySc-2-SMT</v>
      </c>
      <c r="M11691" t="str">
        <f t="shared" si="365"/>
        <v xml:space="preserve">2926000002-SEC-DIGITAL MARKETING </v>
      </c>
    </row>
    <row r="11692" spans="1:13" x14ac:dyDescent="0.35">
      <c r="A11692">
        <v>22021582099</v>
      </c>
      <c r="C11692">
        <v>22582</v>
      </c>
      <c r="D11692" t="s">
        <v>226</v>
      </c>
      <c r="E11692">
        <v>2</v>
      </c>
      <c r="F11692">
        <v>2</v>
      </c>
      <c r="G11692">
        <v>2926000002</v>
      </c>
      <c r="H11692" t="s">
        <v>76</v>
      </c>
      <c r="I11692" t="s">
        <v>60</v>
      </c>
      <c r="J11692" t="str">
        <f>VLOOKUP(C11692,coursemaster!$A$2:$C$24,3,FALSE)</f>
        <v>BscPhySc</v>
      </c>
      <c r="K11692">
        <v>22021582099</v>
      </c>
      <c r="L11692" t="str">
        <f t="shared" si="364"/>
        <v>BscPhySc-2-SMT</v>
      </c>
      <c r="M11692" t="str">
        <f t="shared" si="365"/>
        <v xml:space="preserve">2926000002-SEC-DIGITAL MARKETING </v>
      </c>
    </row>
    <row r="11693" spans="1:13" x14ac:dyDescent="0.35">
      <c r="A11693">
        <v>22021582076</v>
      </c>
      <c r="C11693">
        <v>22582</v>
      </c>
      <c r="D11693" t="s">
        <v>226</v>
      </c>
      <c r="E11693">
        <v>2</v>
      </c>
      <c r="F11693">
        <v>2</v>
      </c>
      <c r="G11693">
        <v>2926000002</v>
      </c>
      <c r="H11693" t="s">
        <v>76</v>
      </c>
      <c r="I11693" t="s">
        <v>60</v>
      </c>
      <c r="J11693" t="str">
        <f>VLOOKUP(C11693,coursemaster!$A$2:$C$24,3,FALSE)</f>
        <v>BscPhySc</v>
      </c>
      <c r="K11693">
        <v>22021582076</v>
      </c>
      <c r="L11693" t="str">
        <f t="shared" si="364"/>
        <v>BscPhySc-2-SMT</v>
      </c>
      <c r="M11693" t="str">
        <f t="shared" si="365"/>
        <v xml:space="preserve">2926000002-SEC-DIGITAL MARKETING </v>
      </c>
    </row>
    <row r="11694" spans="1:13" x14ac:dyDescent="0.35">
      <c r="A11694">
        <v>22021582081</v>
      </c>
      <c r="C11694">
        <v>22582</v>
      </c>
      <c r="D11694" t="s">
        <v>226</v>
      </c>
      <c r="E11694">
        <v>2</v>
      </c>
      <c r="F11694">
        <v>2</v>
      </c>
      <c r="G11694">
        <v>3206000002</v>
      </c>
      <c r="H11694" t="s">
        <v>77</v>
      </c>
      <c r="I11694" t="s">
        <v>60</v>
      </c>
      <c r="J11694" t="str">
        <f>VLOOKUP(C11694,coursemaster!$A$2:$C$24,3,FALSE)</f>
        <v>BscPhySc</v>
      </c>
      <c r="K11694">
        <v>22021582081</v>
      </c>
      <c r="L11694" t="str">
        <f t="shared" si="364"/>
        <v>BscPhySc-2-SMT</v>
      </c>
      <c r="M11694" t="str">
        <f t="shared" si="365"/>
        <v>3206000002-SEC-POLITICAL LEADERSHIP AND COMMUNICATION</v>
      </c>
    </row>
    <row r="11695" spans="1:13" x14ac:dyDescent="0.35">
      <c r="A11695">
        <v>22021582046</v>
      </c>
      <c r="C11695">
        <v>22582</v>
      </c>
      <c r="D11695" t="s">
        <v>226</v>
      </c>
      <c r="E11695">
        <v>2</v>
      </c>
      <c r="F11695">
        <v>2</v>
      </c>
      <c r="G11695">
        <v>3206000002</v>
      </c>
      <c r="H11695" t="s">
        <v>77</v>
      </c>
      <c r="I11695" t="s">
        <v>60</v>
      </c>
      <c r="J11695" t="str">
        <f>VLOOKUP(C11695,coursemaster!$A$2:$C$24,3,FALSE)</f>
        <v>BscPhySc</v>
      </c>
      <c r="K11695">
        <v>22021582046</v>
      </c>
      <c r="L11695" t="str">
        <f t="shared" si="364"/>
        <v>BscPhySc-2-SMT</v>
      </c>
      <c r="M11695" t="str">
        <f t="shared" si="365"/>
        <v>3206000002-SEC-POLITICAL LEADERSHIP AND COMMUNICATION</v>
      </c>
    </row>
    <row r="11696" spans="1:13" x14ac:dyDescent="0.35">
      <c r="A11696">
        <v>22021582135</v>
      </c>
      <c r="C11696">
        <v>22582</v>
      </c>
      <c r="D11696" t="s">
        <v>226</v>
      </c>
      <c r="E11696">
        <v>2</v>
      </c>
      <c r="F11696">
        <v>2</v>
      </c>
      <c r="G11696">
        <v>3206000002</v>
      </c>
      <c r="H11696" t="s">
        <v>77</v>
      </c>
      <c r="I11696" t="s">
        <v>60</v>
      </c>
      <c r="J11696" t="str">
        <f>VLOOKUP(C11696,coursemaster!$A$2:$C$24,3,FALSE)</f>
        <v>BscPhySc</v>
      </c>
      <c r="K11696">
        <v>22021582135</v>
      </c>
      <c r="L11696" t="str">
        <f t="shared" si="364"/>
        <v>BscPhySc-2-SMT</v>
      </c>
      <c r="M11696" t="str">
        <f t="shared" si="365"/>
        <v>3206000002-SEC-POLITICAL LEADERSHIP AND COMMUNICATION</v>
      </c>
    </row>
    <row r="11697" spans="1:13" x14ac:dyDescent="0.35">
      <c r="A11697">
        <v>22021582122</v>
      </c>
      <c r="C11697">
        <v>22582</v>
      </c>
      <c r="D11697" t="s">
        <v>226</v>
      </c>
      <c r="E11697">
        <v>2</v>
      </c>
      <c r="F11697">
        <v>2</v>
      </c>
      <c r="G11697">
        <v>3206000002</v>
      </c>
      <c r="H11697" t="s">
        <v>77</v>
      </c>
      <c r="I11697" t="s">
        <v>60</v>
      </c>
      <c r="J11697" t="str">
        <f>VLOOKUP(C11697,coursemaster!$A$2:$C$24,3,FALSE)</f>
        <v>BscPhySc</v>
      </c>
      <c r="K11697">
        <v>22021582122</v>
      </c>
      <c r="L11697" t="str">
        <f t="shared" si="364"/>
        <v>BscPhySc-2-SMT</v>
      </c>
      <c r="M11697" t="str">
        <f t="shared" si="365"/>
        <v>3206000002-SEC-POLITICAL LEADERSHIP AND COMMUNICATION</v>
      </c>
    </row>
    <row r="11698" spans="1:13" x14ac:dyDescent="0.35">
      <c r="A11698">
        <v>22021582022</v>
      </c>
      <c r="C11698">
        <v>22582</v>
      </c>
      <c r="D11698" t="s">
        <v>226</v>
      </c>
      <c r="E11698">
        <v>2</v>
      </c>
      <c r="F11698">
        <v>2</v>
      </c>
      <c r="G11698">
        <v>3206000002</v>
      </c>
      <c r="H11698" t="s">
        <v>77</v>
      </c>
      <c r="I11698" t="s">
        <v>60</v>
      </c>
      <c r="J11698" t="str">
        <f>VLOOKUP(C11698,coursemaster!$A$2:$C$24,3,FALSE)</f>
        <v>BscPhySc</v>
      </c>
      <c r="K11698">
        <v>22021582022</v>
      </c>
      <c r="L11698" t="str">
        <f t="shared" si="364"/>
        <v>BscPhySc-2-SMT</v>
      </c>
      <c r="M11698" t="str">
        <f t="shared" si="365"/>
        <v>3206000002-SEC-POLITICAL LEADERSHIP AND COMMUNICATION</v>
      </c>
    </row>
    <row r="11699" spans="1:13" x14ac:dyDescent="0.35">
      <c r="A11699">
        <v>22021582021</v>
      </c>
      <c r="C11699">
        <v>22582</v>
      </c>
      <c r="D11699" t="s">
        <v>226</v>
      </c>
      <c r="E11699">
        <v>2</v>
      </c>
      <c r="F11699">
        <v>2</v>
      </c>
      <c r="G11699">
        <v>3206000002</v>
      </c>
      <c r="H11699" t="s">
        <v>77</v>
      </c>
      <c r="I11699" t="s">
        <v>60</v>
      </c>
      <c r="J11699" t="str">
        <f>VLOOKUP(C11699,coursemaster!$A$2:$C$24,3,FALSE)</f>
        <v>BscPhySc</v>
      </c>
      <c r="K11699">
        <v>22021582021</v>
      </c>
      <c r="L11699" t="str">
        <f t="shared" si="364"/>
        <v>BscPhySc-2-SMT</v>
      </c>
      <c r="M11699" t="str">
        <f t="shared" si="365"/>
        <v>3206000002-SEC-POLITICAL LEADERSHIP AND COMMUNICATION</v>
      </c>
    </row>
    <row r="11700" spans="1:13" x14ac:dyDescent="0.35">
      <c r="A11700">
        <v>22021582012</v>
      </c>
      <c r="C11700">
        <v>22582</v>
      </c>
      <c r="D11700" t="s">
        <v>226</v>
      </c>
      <c r="E11700">
        <v>2</v>
      </c>
      <c r="F11700">
        <v>2</v>
      </c>
      <c r="G11700">
        <v>3206000002</v>
      </c>
      <c r="H11700" t="s">
        <v>77</v>
      </c>
      <c r="I11700" t="s">
        <v>60</v>
      </c>
      <c r="J11700" t="str">
        <f>VLOOKUP(C11700,coursemaster!$A$2:$C$24,3,FALSE)</f>
        <v>BscPhySc</v>
      </c>
      <c r="K11700">
        <v>22021582012</v>
      </c>
      <c r="L11700" t="str">
        <f t="shared" si="364"/>
        <v>BscPhySc-2-SMT</v>
      </c>
      <c r="M11700" t="str">
        <f t="shared" si="365"/>
        <v>3206000002-SEC-POLITICAL LEADERSHIP AND COMMUNICATION</v>
      </c>
    </row>
    <row r="11701" spans="1:13" x14ac:dyDescent="0.35">
      <c r="A11701">
        <v>22021582117</v>
      </c>
      <c r="C11701">
        <v>22582</v>
      </c>
      <c r="D11701" t="s">
        <v>226</v>
      </c>
      <c r="E11701">
        <v>2</v>
      </c>
      <c r="F11701">
        <v>2</v>
      </c>
      <c r="G11701">
        <v>6136000002</v>
      </c>
      <c r="H11701" t="s">
        <v>78</v>
      </c>
      <c r="I11701" t="s">
        <v>60</v>
      </c>
      <c r="J11701" t="str">
        <f>VLOOKUP(C11701,coursemaster!$A$2:$C$24,3,FALSE)</f>
        <v>BscPhySc</v>
      </c>
      <c r="K11701">
        <v>22021582117</v>
      </c>
      <c r="L11701" t="str">
        <f t="shared" si="364"/>
        <v>BscPhySc-2-SMT</v>
      </c>
      <c r="M11701" t="str">
        <f t="shared" si="365"/>
        <v>6136000002-SEC-SUSTAINABLE ECOTOURISM AND ENTERPRENEURSHIP</v>
      </c>
    </row>
    <row r="11702" spans="1:13" x14ac:dyDescent="0.35">
      <c r="A11702">
        <v>22021582136</v>
      </c>
      <c r="C11702">
        <v>22582</v>
      </c>
      <c r="D11702" t="s">
        <v>226</v>
      </c>
      <c r="E11702">
        <v>2</v>
      </c>
      <c r="F11702">
        <v>2</v>
      </c>
      <c r="G11702">
        <v>6136000002</v>
      </c>
      <c r="H11702" t="s">
        <v>78</v>
      </c>
      <c r="I11702" t="s">
        <v>60</v>
      </c>
      <c r="J11702" t="str">
        <f>VLOOKUP(C11702,coursemaster!$A$2:$C$24,3,FALSE)</f>
        <v>BscPhySc</v>
      </c>
      <c r="K11702">
        <v>22021582136</v>
      </c>
      <c r="L11702" t="str">
        <f t="shared" si="364"/>
        <v>BscPhySc-2-SMT</v>
      </c>
      <c r="M11702" t="str">
        <f t="shared" si="365"/>
        <v>6136000002-SEC-SUSTAINABLE ECOTOURISM AND ENTERPRENEURSHIP</v>
      </c>
    </row>
    <row r="11703" spans="1:13" x14ac:dyDescent="0.35">
      <c r="A11703">
        <v>22021582140</v>
      </c>
      <c r="C11703">
        <v>22582</v>
      </c>
      <c r="D11703" t="s">
        <v>226</v>
      </c>
      <c r="E11703">
        <v>2</v>
      </c>
      <c r="F11703">
        <v>2</v>
      </c>
      <c r="G11703">
        <v>6136000002</v>
      </c>
      <c r="H11703" t="s">
        <v>78</v>
      </c>
      <c r="I11703" t="s">
        <v>60</v>
      </c>
      <c r="J11703" t="str">
        <f>VLOOKUP(C11703,coursemaster!$A$2:$C$24,3,FALSE)</f>
        <v>BscPhySc</v>
      </c>
      <c r="K11703">
        <v>22021582140</v>
      </c>
      <c r="L11703" t="str">
        <f t="shared" si="364"/>
        <v>BscPhySc-2-SMT</v>
      </c>
      <c r="M11703" t="str">
        <f t="shared" si="365"/>
        <v>6136000002-SEC-SUSTAINABLE ECOTOURISM AND ENTERPRENEURSHIP</v>
      </c>
    </row>
    <row r="11704" spans="1:13" x14ac:dyDescent="0.35">
      <c r="A11704">
        <v>22021582142</v>
      </c>
      <c r="C11704">
        <v>22582</v>
      </c>
      <c r="D11704" t="s">
        <v>226</v>
      </c>
      <c r="E11704">
        <v>2</v>
      </c>
      <c r="F11704">
        <v>2</v>
      </c>
      <c r="G11704">
        <v>6967007002</v>
      </c>
      <c r="H11704" t="s">
        <v>79</v>
      </c>
      <c r="I11704" t="s">
        <v>80</v>
      </c>
      <c r="J11704" t="str">
        <f>VLOOKUP(C11704,coursemaster!$A$2:$C$24,3,FALSE)</f>
        <v>BscPhySc</v>
      </c>
      <c r="K11704">
        <v>22021582142</v>
      </c>
      <c r="L11704" t="str">
        <f t="shared" si="364"/>
        <v>BscPhySc-2-SMT</v>
      </c>
      <c r="M11704" t="str">
        <f t="shared" si="365"/>
        <v>6967007002-VAC-NATIONAL CADET CORPS - II</v>
      </c>
    </row>
    <row r="11705" spans="1:13" x14ac:dyDescent="0.35">
      <c r="A11705">
        <v>22021582010</v>
      </c>
      <c r="C11705">
        <v>22582</v>
      </c>
      <c r="D11705" t="s">
        <v>226</v>
      </c>
      <c r="E11705">
        <v>2</v>
      </c>
      <c r="F11705">
        <v>2</v>
      </c>
      <c r="G11705">
        <v>6967007002</v>
      </c>
      <c r="H11705" t="s">
        <v>79</v>
      </c>
      <c r="I11705" t="s">
        <v>80</v>
      </c>
      <c r="J11705" t="str">
        <f>VLOOKUP(C11705,coursemaster!$A$2:$C$24,3,FALSE)</f>
        <v>BscPhySc</v>
      </c>
      <c r="K11705">
        <v>22021582010</v>
      </c>
      <c r="L11705" t="str">
        <f t="shared" si="364"/>
        <v>BscPhySc-2-SMT</v>
      </c>
      <c r="M11705" t="str">
        <f t="shared" si="365"/>
        <v>6967007002-VAC-NATIONAL CADET CORPS - II</v>
      </c>
    </row>
    <row r="11706" spans="1:13" x14ac:dyDescent="0.35">
      <c r="A11706">
        <v>22021582037</v>
      </c>
      <c r="C11706">
        <v>22582</v>
      </c>
      <c r="D11706" t="s">
        <v>226</v>
      </c>
      <c r="E11706">
        <v>2</v>
      </c>
      <c r="F11706">
        <v>2</v>
      </c>
      <c r="G11706">
        <v>6967007002</v>
      </c>
      <c r="H11706" t="s">
        <v>79</v>
      </c>
      <c r="I11706" t="s">
        <v>80</v>
      </c>
      <c r="J11706" t="str">
        <f>VLOOKUP(C11706,coursemaster!$A$2:$C$24,3,FALSE)</f>
        <v>BscPhySc</v>
      </c>
      <c r="K11706">
        <v>22021582037</v>
      </c>
      <c r="L11706" t="str">
        <f t="shared" si="364"/>
        <v>BscPhySc-2-SMT</v>
      </c>
      <c r="M11706" t="str">
        <f t="shared" si="365"/>
        <v>6967007002-VAC-NATIONAL CADET CORPS - II</v>
      </c>
    </row>
    <row r="11707" spans="1:13" x14ac:dyDescent="0.35">
      <c r="A11707">
        <v>22021582102</v>
      </c>
      <c r="C11707">
        <v>22582</v>
      </c>
      <c r="D11707" t="s">
        <v>226</v>
      </c>
      <c r="E11707">
        <v>2</v>
      </c>
      <c r="F11707">
        <v>2</v>
      </c>
      <c r="G11707">
        <v>6967007002</v>
      </c>
      <c r="H11707" t="s">
        <v>79</v>
      </c>
      <c r="I11707" t="s">
        <v>80</v>
      </c>
      <c r="J11707" t="str">
        <f>VLOOKUP(C11707,coursemaster!$A$2:$C$24,3,FALSE)</f>
        <v>BscPhySc</v>
      </c>
      <c r="K11707">
        <v>22021582102</v>
      </c>
      <c r="L11707" t="str">
        <f t="shared" si="364"/>
        <v>BscPhySc-2-SMT</v>
      </c>
      <c r="M11707" t="str">
        <f t="shared" si="365"/>
        <v>6967007002-VAC-NATIONAL CADET CORPS - II</v>
      </c>
    </row>
    <row r="11708" spans="1:13" x14ac:dyDescent="0.35">
      <c r="A11708">
        <v>22021582068</v>
      </c>
      <c r="C11708">
        <v>22582</v>
      </c>
      <c r="D11708" t="s">
        <v>226</v>
      </c>
      <c r="E11708">
        <v>2</v>
      </c>
      <c r="F11708">
        <v>2</v>
      </c>
      <c r="G11708">
        <v>6967007002</v>
      </c>
      <c r="H11708" t="s">
        <v>79</v>
      </c>
      <c r="I11708" t="s">
        <v>80</v>
      </c>
      <c r="J11708" t="str">
        <f>VLOOKUP(C11708,coursemaster!$A$2:$C$24,3,FALSE)</f>
        <v>BscPhySc</v>
      </c>
      <c r="K11708">
        <v>22021582068</v>
      </c>
      <c r="L11708" t="str">
        <f t="shared" si="364"/>
        <v>BscPhySc-2-SMT</v>
      </c>
      <c r="M11708" t="str">
        <f t="shared" si="365"/>
        <v>6967007002-VAC-NATIONAL CADET CORPS - II</v>
      </c>
    </row>
    <row r="11709" spans="1:13" x14ac:dyDescent="0.35">
      <c r="A11709">
        <v>22021582071</v>
      </c>
      <c r="C11709">
        <v>22582</v>
      </c>
      <c r="D11709" t="s">
        <v>226</v>
      </c>
      <c r="E11709">
        <v>2</v>
      </c>
      <c r="F11709">
        <v>2</v>
      </c>
      <c r="G11709">
        <v>6967007002</v>
      </c>
      <c r="H11709" t="s">
        <v>79</v>
      </c>
      <c r="I11709" t="s">
        <v>80</v>
      </c>
      <c r="J11709" t="str">
        <f>VLOOKUP(C11709,coursemaster!$A$2:$C$24,3,FALSE)</f>
        <v>BscPhySc</v>
      </c>
      <c r="K11709">
        <v>22021582071</v>
      </c>
      <c r="L11709" t="str">
        <f t="shared" si="364"/>
        <v>BscPhySc-2-SMT</v>
      </c>
      <c r="M11709" t="str">
        <f t="shared" si="365"/>
        <v>6967007002-VAC-NATIONAL CADET CORPS - II</v>
      </c>
    </row>
    <row r="11710" spans="1:13" x14ac:dyDescent="0.35">
      <c r="A11710">
        <v>22021582049</v>
      </c>
      <c r="C11710">
        <v>22582</v>
      </c>
      <c r="D11710" t="s">
        <v>226</v>
      </c>
      <c r="E11710">
        <v>2</v>
      </c>
      <c r="F11710">
        <v>2</v>
      </c>
      <c r="G11710">
        <v>6967007002</v>
      </c>
      <c r="H11710" t="s">
        <v>79</v>
      </c>
      <c r="I11710" t="s">
        <v>80</v>
      </c>
      <c r="J11710" t="str">
        <f>VLOOKUP(C11710,coursemaster!$A$2:$C$24,3,FALSE)</f>
        <v>BscPhySc</v>
      </c>
      <c r="K11710">
        <v>22021582049</v>
      </c>
      <c r="L11710" t="str">
        <f t="shared" si="364"/>
        <v>BscPhySc-2-SMT</v>
      </c>
      <c r="M11710" t="str">
        <f t="shared" si="365"/>
        <v>6967007002-VAC-NATIONAL CADET CORPS - II</v>
      </c>
    </row>
    <row r="11711" spans="1:13" x14ac:dyDescent="0.35">
      <c r="A11711">
        <v>22021582014</v>
      </c>
      <c r="C11711">
        <v>22582</v>
      </c>
      <c r="D11711" t="s">
        <v>226</v>
      </c>
      <c r="E11711">
        <v>2</v>
      </c>
      <c r="F11711">
        <v>2</v>
      </c>
      <c r="G11711">
        <v>6967007002</v>
      </c>
      <c r="H11711" t="s">
        <v>79</v>
      </c>
      <c r="I11711" t="s">
        <v>80</v>
      </c>
      <c r="J11711" t="str">
        <f>VLOOKUP(C11711,coursemaster!$A$2:$C$24,3,FALSE)</f>
        <v>BscPhySc</v>
      </c>
      <c r="K11711">
        <v>22021582014</v>
      </c>
      <c r="L11711" t="str">
        <f t="shared" si="364"/>
        <v>BscPhySc-2-SMT</v>
      </c>
      <c r="M11711" t="str">
        <f t="shared" si="365"/>
        <v>6967007002-VAC-NATIONAL CADET CORPS - II</v>
      </c>
    </row>
    <row r="11712" spans="1:13" x14ac:dyDescent="0.35">
      <c r="A11712">
        <v>22021582009</v>
      </c>
      <c r="C11712">
        <v>22582</v>
      </c>
      <c r="D11712" t="s">
        <v>226</v>
      </c>
      <c r="E11712">
        <v>2</v>
      </c>
      <c r="F11712">
        <v>2</v>
      </c>
      <c r="G11712">
        <v>6967007002</v>
      </c>
      <c r="H11712" t="s">
        <v>79</v>
      </c>
      <c r="I11712" t="s">
        <v>80</v>
      </c>
      <c r="J11712" t="str">
        <f>VLOOKUP(C11712,coursemaster!$A$2:$C$24,3,FALSE)</f>
        <v>BscPhySc</v>
      </c>
      <c r="K11712">
        <v>22021582009</v>
      </c>
      <c r="L11712" t="str">
        <f t="shared" si="364"/>
        <v>BscPhySc-2-SMT</v>
      </c>
      <c r="M11712" t="str">
        <f t="shared" si="365"/>
        <v>6967007002-VAC-NATIONAL CADET CORPS - II</v>
      </c>
    </row>
    <row r="11713" spans="1:13" x14ac:dyDescent="0.35">
      <c r="A11713">
        <v>22021582126</v>
      </c>
      <c r="C11713">
        <v>22582</v>
      </c>
      <c r="D11713" t="s">
        <v>226</v>
      </c>
      <c r="E11713">
        <v>2</v>
      </c>
      <c r="F11713">
        <v>2</v>
      </c>
      <c r="G11713">
        <v>6967007002</v>
      </c>
      <c r="H11713" t="s">
        <v>79</v>
      </c>
      <c r="I11713" t="s">
        <v>80</v>
      </c>
      <c r="J11713" t="str">
        <f>VLOOKUP(C11713,coursemaster!$A$2:$C$24,3,FALSE)</f>
        <v>BscPhySc</v>
      </c>
      <c r="K11713">
        <v>22021582126</v>
      </c>
      <c r="L11713" t="str">
        <f t="shared" si="364"/>
        <v>BscPhySc-2-SMT</v>
      </c>
      <c r="M11713" t="str">
        <f t="shared" si="365"/>
        <v>6967007002-VAC-NATIONAL CADET CORPS - II</v>
      </c>
    </row>
    <row r="11714" spans="1:13" x14ac:dyDescent="0.35">
      <c r="A11714">
        <v>22021582015</v>
      </c>
      <c r="C11714">
        <v>22582</v>
      </c>
      <c r="D11714" t="s">
        <v>226</v>
      </c>
      <c r="E11714">
        <v>2</v>
      </c>
      <c r="F11714">
        <v>2</v>
      </c>
      <c r="G11714">
        <v>6967000027</v>
      </c>
      <c r="H11714" t="s">
        <v>81</v>
      </c>
      <c r="I11714" t="s">
        <v>80</v>
      </c>
      <c r="J11714" t="str">
        <f>VLOOKUP(C11714,coursemaster!$A$2:$C$24,3,FALSE)</f>
        <v>BscPhySc</v>
      </c>
      <c r="K11714">
        <v>22021582015</v>
      </c>
      <c r="L11714" t="str">
        <f t="shared" si="364"/>
        <v>BscPhySc-2-SMT</v>
      </c>
      <c r="M11714" t="str">
        <f t="shared" si="365"/>
        <v>6967000027-VAC-DIGITAL EMPOWERMENT</v>
      </c>
    </row>
    <row r="11715" spans="1:13" x14ac:dyDescent="0.35">
      <c r="A11715">
        <v>22021582117</v>
      </c>
      <c r="C11715">
        <v>22582</v>
      </c>
      <c r="D11715" t="s">
        <v>226</v>
      </c>
      <c r="E11715">
        <v>2</v>
      </c>
      <c r="F11715">
        <v>2</v>
      </c>
      <c r="G11715">
        <v>6967000027</v>
      </c>
      <c r="H11715" t="s">
        <v>81</v>
      </c>
      <c r="I11715" t="s">
        <v>80</v>
      </c>
      <c r="J11715" t="str">
        <f>VLOOKUP(C11715,coursemaster!$A$2:$C$24,3,FALSE)</f>
        <v>BscPhySc</v>
      </c>
      <c r="K11715">
        <v>22021582117</v>
      </c>
      <c r="L11715" t="str">
        <f t="shared" ref="L11715:L11778" si="366">CONCATENATE(J11715,"-",F11715,"-","SMT")</f>
        <v>BscPhySc-2-SMT</v>
      </c>
      <c r="M11715" t="str">
        <f t="shared" ref="M11715:M11778" si="367">CONCATENATE(G11715,"-",I11715,"-",H11715)</f>
        <v>6967000027-VAC-DIGITAL EMPOWERMENT</v>
      </c>
    </row>
    <row r="11716" spans="1:13" x14ac:dyDescent="0.35">
      <c r="A11716">
        <v>22021582033</v>
      </c>
      <c r="C11716">
        <v>22582</v>
      </c>
      <c r="D11716" t="s">
        <v>226</v>
      </c>
      <c r="E11716">
        <v>2</v>
      </c>
      <c r="F11716">
        <v>2</v>
      </c>
      <c r="G11716">
        <v>6967000027</v>
      </c>
      <c r="H11716" t="s">
        <v>81</v>
      </c>
      <c r="I11716" t="s">
        <v>80</v>
      </c>
      <c r="J11716" t="str">
        <f>VLOOKUP(C11716,coursemaster!$A$2:$C$24,3,FALSE)</f>
        <v>BscPhySc</v>
      </c>
      <c r="K11716">
        <v>22021582033</v>
      </c>
      <c r="L11716" t="str">
        <f t="shared" si="366"/>
        <v>BscPhySc-2-SMT</v>
      </c>
      <c r="M11716" t="str">
        <f t="shared" si="367"/>
        <v>6967000027-VAC-DIGITAL EMPOWERMENT</v>
      </c>
    </row>
    <row r="11717" spans="1:13" x14ac:dyDescent="0.35">
      <c r="A11717">
        <v>22021582136</v>
      </c>
      <c r="C11717">
        <v>22582</v>
      </c>
      <c r="D11717" t="s">
        <v>226</v>
      </c>
      <c r="E11717">
        <v>2</v>
      </c>
      <c r="F11717">
        <v>2</v>
      </c>
      <c r="G11717">
        <v>6967000027</v>
      </c>
      <c r="H11717" t="s">
        <v>81</v>
      </c>
      <c r="I11717" t="s">
        <v>80</v>
      </c>
      <c r="J11717" t="str">
        <f>VLOOKUP(C11717,coursemaster!$A$2:$C$24,3,FALSE)</f>
        <v>BscPhySc</v>
      </c>
      <c r="K11717">
        <v>22021582136</v>
      </c>
      <c r="L11717" t="str">
        <f t="shared" si="366"/>
        <v>BscPhySc-2-SMT</v>
      </c>
      <c r="M11717" t="str">
        <f t="shared" si="367"/>
        <v>6967000027-VAC-DIGITAL EMPOWERMENT</v>
      </c>
    </row>
    <row r="11718" spans="1:13" x14ac:dyDescent="0.35">
      <c r="A11718">
        <v>22021582140</v>
      </c>
      <c r="C11718">
        <v>22582</v>
      </c>
      <c r="D11718" t="s">
        <v>226</v>
      </c>
      <c r="E11718">
        <v>2</v>
      </c>
      <c r="F11718">
        <v>2</v>
      </c>
      <c r="G11718">
        <v>6967000027</v>
      </c>
      <c r="H11718" t="s">
        <v>81</v>
      </c>
      <c r="I11718" t="s">
        <v>80</v>
      </c>
      <c r="J11718" t="str">
        <f>VLOOKUP(C11718,coursemaster!$A$2:$C$24,3,FALSE)</f>
        <v>BscPhySc</v>
      </c>
      <c r="K11718">
        <v>22021582140</v>
      </c>
      <c r="L11718" t="str">
        <f t="shared" si="366"/>
        <v>BscPhySc-2-SMT</v>
      </c>
      <c r="M11718" t="str">
        <f t="shared" si="367"/>
        <v>6967000027-VAC-DIGITAL EMPOWERMENT</v>
      </c>
    </row>
    <row r="11719" spans="1:13" x14ac:dyDescent="0.35">
      <c r="A11719">
        <v>22021582133</v>
      </c>
      <c r="C11719">
        <v>22582</v>
      </c>
      <c r="D11719" t="s">
        <v>226</v>
      </c>
      <c r="E11719">
        <v>2</v>
      </c>
      <c r="F11719">
        <v>2</v>
      </c>
      <c r="G11719">
        <v>6967000027</v>
      </c>
      <c r="H11719" t="s">
        <v>81</v>
      </c>
      <c r="I11719" t="s">
        <v>80</v>
      </c>
      <c r="J11719" t="str">
        <f>VLOOKUP(C11719,coursemaster!$A$2:$C$24,3,FALSE)</f>
        <v>BscPhySc</v>
      </c>
      <c r="K11719">
        <v>22021582133</v>
      </c>
      <c r="L11719" t="str">
        <f t="shared" si="366"/>
        <v>BscPhySc-2-SMT</v>
      </c>
      <c r="M11719" t="str">
        <f t="shared" si="367"/>
        <v>6967000027-VAC-DIGITAL EMPOWERMENT</v>
      </c>
    </row>
    <row r="11720" spans="1:13" x14ac:dyDescent="0.35">
      <c r="A11720">
        <v>22021582019</v>
      </c>
      <c r="C11720">
        <v>22582</v>
      </c>
      <c r="D11720" t="s">
        <v>226</v>
      </c>
      <c r="E11720">
        <v>2</v>
      </c>
      <c r="F11720">
        <v>2</v>
      </c>
      <c r="G11720">
        <v>6967000027</v>
      </c>
      <c r="H11720" t="s">
        <v>81</v>
      </c>
      <c r="I11720" t="s">
        <v>80</v>
      </c>
      <c r="J11720" t="str">
        <f>VLOOKUP(C11720,coursemaster!$A$2:$C$24,3,FALSE)</f>
        <v>BscPhySc</v>
      </c>
      <c r="K11720">
        <v>22021582019</v>
      </c>
      <c r="L11720" t="str">
        <f t="shared" si="366"/>
        <v>BscPhySc-2-SMT</v>
      </c>
      <c r="M11720" t="str">
        <f t="shared" si="367"/>
        <v>6967000027-VAC-DIGITAL EMPOWERMENT</v>
      </c>
    </row>
    <row r="11721" spans="1:13" x14ac:dyDescent="0.35">
      <c r="A11721">
        <v>22021582139</v>
      </c>
      <c r="C11721">
        <v>22582</v>
      </c>
      <c r="D11721" t="s">
        <v>226</v>
      </c>
      <c r="E11721">
        <v>2</v>
      </c>
      <c r="F11721">
        <v>2</v>
      </c>
      <c r="G11721">
        <v>6967000027</v>
      </c>
      <c r="H11721" t="s">
        <v>81</v>
      </c>
      <c r="I11721" t="s">
        <v>80</v>
      </c>
      <c r="J11721" t="str">
        <f>VLOOKUP(C11721,coursemaster!$A$2:$C$24,3,FALSE)</f>
        <v>BscPhySc</v>
      </c>
      <c r="K11721">
        <v>22021582139</v>
      </c>
      <c r="L11721" t="str">
        <f t="shared" si="366"/>
        <v>BscPhySc-2-SMT</v>
      </c>
      <c r="M11721" t="str">
        <f t="shared" si="367"/>
        <v>6967000027-VAC-DIGITAL EMPOWERMENT</v>
      </c>
    </row>
    <row r="11722" spans="1:13" x14ac:dyDescent="0.35">
      <c r="A11722">
        <v>22021582016</v>
      </c>
      <c r="C11722">
        <v>22582</v>
      </c>
      <c r="D11722" t="s">
        <v>226</v>
      </c>
      <c r="E11722">
        <v>2</v>
      </c>
      <c r="F11722">
        <v>2</v>
      </c>
      <c r="G11722">
        <v>6967000027</v>
      </c>
      <c r="H11722" t="s">
        <v>81</v>
      </c>
      <c r="I11722" t="s">
        <v>80</v>
      </c>
      <c r="J11722" t="str">
        <f>VLOOKUP(C11722,coursemaster!$A$2:$C$24,3,FALSE)</f>
        <v>BscPhySc</v>
      </c>
      <c r="K11722">
        <v>22021582016</v>
      </c>
      <c r="L11722" t="str">
        <f t="shared" si="366"/>
        <v>BscPhySc-2-SMT</v>
      </c>
      <c r="M11722" t="str">
        <f t="shared" si="367"/>
        <v>6967000027-VAC-DIGITAL EMPOWERMENT</v>
      </c>
    </row>
    <row r="11723" spans="1:13" x14ac:dyDescent="0.35">
      <c r="A11723">
        <v>22021582108</v>
      </c>
      <c r="C11723">
        <v>22582</v>
      </c>
      <c r="D11723" t="s">
        <v>226</v>
      </c>
      <c r="E11723">
        <v>2</v>
      </c>
      <c r="F11723">
        <v>2</v>
      </c>
      <c r="G11723">
        <v>6967000027</v>
      </c>
      <c r="H11723" t="s">
        <v>81</v>
      </c>
      <c r="I11723" t="s">
        <v>80</v>
      </c>
      <c r="J11723" t="str">
        <f>VLOOKUP(C11723,coursemaster!$A$2:$C$24,3,FALSE)</f>
        <v>BscPhySc</v>
      </c>
      <c r="K11723">
        <v>22021582108</v>
      </c>
      <c r="L11723" t="str">
        <f t="shared" si="366"/>
        <v>BscPhySc-2-SMT</v>
      </c>
      <c r="M11723" t="str">
        <f t="shared" si="367"/>
        <v>6967000027-VAC-DIGITAL EMPOWERMENT</v>
      </c>
    </row>
    <row r="11724" spans="1:13" x14ac:dyDescent="0.35">
      <c r="A11724">
        <v>22021582078</v>
      </c>
      <c r="C11724">
        <v>22582</v>
      </c>
      <c r="D11724" t="s">
        <v>226</v>
      </c>
      <c r="E11724">
        <v>2</v>
      </c>
      <c r="F11724">
        <v>2</v>
      </c>
      <c r="G11724">
        <v>6967000027</v>
      </c>
      <c r="H11724" t="s">
        <v>81</v>
      </c>
      <c r="I11724" t="s">
        <v>80</v>
      </c>
      <c r="J11724" t="str">
        <f>VLOOKUP(C11724,coursemaster!$A$2:$C$24,3,FALSE)</f>
        <v>BscPhySc</v>
      </c>
      <c r="K11724">
        <v>22021582078</v>
      </c>
      <c r="L11724" t="str">
        <f t="shared" si="366"/>
        <v>BscPhySc-2-SMT</v>
      </c>
      <c r="M11724" t="str">
        <f t="shared" si="367"/>
        <v>6967000027-VAC-DIGITAL EMPOWERMENT</v>
      </c>
    </row>
    <row r="11725" spans="1:13" x14ac:dyDescent="0.35">
      <c r="A11725">
        <v>22021582061</v>
      </c>
      <c r="C11725">
        <v>22582</v>
      </c>
      <c r="D11725" t="s">
        <v>226</v>
      </c>
      <c r="E11725">
        <v>2</v>
      </c>
      <c r="F11725">
        <v>2</v>
      </c>
      <c r="G11725">
        <v>6967000027</v>
      </c>
      <c r="H11725" t="s">
        <v>81</v>
      </c>
      <c r="I11725" t="s">
        <v>80</v>
      </c>
      <c r="J11725" t="str">
        <f>VLOOKUP(C11725,coursemaster!$A$2:$C$24,3,FALSE)</f>
        <v>BscPhySc</v>
      </c>
      <c r="K11725">
        <v>22021582061</v>
      </c>
      <c r="L11725" t="str">
        <f t="shared" si="366"/>
        <v>BscPhySc-2-SMT</v>
      </c>
      <c r="M11725" t="str">
        <f t="shared" si="367"/>
        <v>6967000027-VAC-DIGITAL EMPOWERMENT</v>
      </c>
    </row>
    <row r="11726" spans="1:13" x14ac:dyDescent="0.35">
      <c r="A11726">
        <v>22021582035</v>
      </c>
      <c r="C11726">
        <v>22582</v>
      </c>
      <c r="D11726" t="s">
        <v>226</v>
      </c>
      <c r="E11726">
        <v>2</v>
      </c>
      <c r="F11726">
        <v>2</v>
      </c>
      <c r="G11726">
        <v>6967000027</v>
      </c>
      <c r="H11726" t="s">
        <v>81</v>
      </c>
      <c r="I11726" t="s">
        <v>80</v>
      </c>
      <c r="J11726" t="str">
        <f>VLOOKUP(C11726,coursemaster!$A$2:$C$24,3,FALSE)</f>
        <v>BscPhySc</v>
      </c>
      <c r="K11726">
        <v>22021582035</v>
      </c>
      <c r="L11726" t="str">
        <f t="shared" si="366"/>
        <v>BscPhySc-2-SMT</v>
      </c>
      <c r="M11726" t="str">
        <f t="shared" si="367"/>
        <v>6967000027-VAC-DIGITAL EMPOWERMENT</v>
      </c>
    </row>
    <row r="11727" spans="1:13" x14ac:dyDescent="0.35">
      <c r="A11727">
        <v>22021582080</v>
      </c>
      <c r="C11727">
        <v>22582</v>
      </c>
      <c r="D11727" t="s">
        <v>226</v>
      </c>
      <c r="E11727">
        <v>2</v>
      </c>
      <c r="F11727">
        <v>2</v>
      </c>
      <c r="G11727">
        <v>6967000027</v>
      </c>
      <c r="H11727" t="s">
        <v>81</v>
      </c>
      <c r="I11727" t="s">
        <v>80</v>
      </c>
      <c r="J11727" t="str">
        <f>VLOOKUP(C11727,coursemaster!$A$2:$C$24,3,FALSE)</f>
        <v>BscPhySc</v>
      </c>
      <c r="K11727">
        <v>22021582080</v>
      </c>
      <c r="L11727" t="str">
        <f t="shared" si="366"/>
        <v>BscPhySc-2-SMT</v>
      </c>
      <c r="M11727" t="str">
        <f t="shared" si="367"/>
        <v>6967000027-VAC-DIGITAL EMPOWERMENT</v>
      </c>
    </row>
    <row r="11728" spans="1:13" x14ac:dyDescent="0.35">
      <c r="A11728">
        <v>22021582052</v>
      </c>
      <c r="C11728">
        <v>22582</v>
      </c>
      <c r="D11728" t="s">
        <v>226</v>
      </c>
      <c r="E11728">
        <v>2</v>
      </c>
      <c r="F11728">
        <v>2</v>
      </c>
      <c r="G11728">
        <v>6967000027</v>
      </c>
      <c r="H11728" t="s">
        <v>81</v>
      </c>
      <c r="I11728" t="s">
        <v>80</v>
      </c>
      <c r="J11728" t="str">
        <f>VLOOKUP(C11728,coursemaster!$A$2:$C$24,3,FALSE)</f>
        <v>BscPhySc</v>
      </c>
      <c r="K11728">
        <v>22021582052</v>
      </c>
      <c r="L11728" t="str">
        <f t="shared" si="366"/>
        <v>BscPhySc-2-SMT</v>
      </c>
      <c r="M11728" t="str">
        <f t="shared" si="367"/>
        <v>6967000027-VAC-DIGITAL EMPOWERMENT</v>
      </c>
    </row>
    <row r="11729" spans="1:13" x14ac:dyDescent="0.35">
      <c r="A11729">
        <v>22021582138</v>
      </c>
      <c r="C11729">
        <v>22582</v>
      </c>
      <c r="D11729" t="s">
        <v>226</v>
      </c>
      <c r="E11729">
        <v>2</v>
      </c>
      <c r="F11729">
        <v>2</v>
      </c>
      <c r="G11729">
        <v>6967000027</v>
      </c>
      <c r="H11729" t="s">
        <v>81</v>
      </c>
      <c r="I11729" t="s">
        <v>80</v>
      </c>
      <c r="J11729" t="str">
        <f>VLOOKUP(C11729,coursemaster!$A$2:$C$24,3,FALSE)</f>
        <v>BscPhySc</v>
      </c>
      <c r="K11729">
        <v>22021582138</v>
      </c>
      <c r="L11729" t="str">
        <f t="shared" si="366"/>
        <v>BscPhySc-2-SMT</v>
      </c>
      <c r="M11729" t="str">
        <f t="shared" si="367"/>
        <v>6967000027-VAC-DIGITAL EMPOWERMENT</v>
      </c>
    </row>
    <row r="11730" spans="1:13" x14ac:dyDescent="0.35">
      <c r="A11730">
        <v>22021582070</v>
      </c>
      <c r="C11730">
        <v>22582</v>
      </c>
      <c r="D11730" t="s">
        <v>226</v>
      </c>
      <c r="E11730">
        <v>2</v>
      </c>
      <c r="F11730">
        <v>2</v>
      </c>
      <c r="G11730">
        <v>6967000027</v>
      </c>
      <c r="H11730" t="s">
        <v>81</v>
      </c>
      <c r="I11730" t="s">
        <v>80</v>
      </c>
      <c r="J11730" t="str">
        <f>VLOOKUP(C11730,coursemaster!$A$2:$C$24,3,FALSE)</f>
        <v>BscPhySc</v>
      </c>
      <c r="K11730">
        <v>22021582070</v>
      </c>
      <c r="L11730" t="str">
        <f t="shared" si="366"/>
        <v>BscPhySc-2-SMT</v>
      </c>
      <c r="M11730" t="str">
        <f t="shared" si="367"/>
        <v>6967000027-VAC-DIGITAL EMPOWERMENT</v>
      </c>
    </row>
    <row r="11731" spans="1:13" x14ac:dyDescent="0.35">
      <c r="A11731">
        <v>22021582030</v>
      </c>
      <c r="C11731">
        <v>22582</v>
      </c>
      <c r="D11731" t="s">
        <v>226</v>
      </c>
      <c r="E11731">
        <v>2</v>
      </c>
      <c r="F11731">
        <v>2</v>
      </c>
      <c r="G11731">
        <v>6967000027</v>
      </c>
      <c r="H11731" t="s">
        <v>81</v>
      </c>
      <c r="I11731" t="s">
        <v>80</v>
      </c>
      <c r="J11731" t="str">
        <f>VLOOKUP(C11731,coursemaster!$A$2:$C$24,3,FALSE)</f>
        <v>BscPhySc</v>
      </c>
      <c r="K11731">
        <v>22021582030</v>
      </c>
      <c r="L11731" t="str">
        <f t="shared" si="366"/>
        <v>BscPhySc-2-SMT</v>
      </c>
      <c r="M11731" t="str">
        <f t="shared" si="367"/>
        <v>6967000027-VAC-DIGITAL EMPOWERMENT</v>
      </c>
    </row>
    <row r="11732" spans="1:13" x14ac:dyDescent="0.35">
      <c r="A11732">
        <v>22021582114</v>
      </c>
      <c r="C11732">
        <v>22582</v>
      </c>
      <c r="D11732" t="s">
        <v>226</v>
      </c>
      <c r="E11732">
        <v>2</v>
      </c>
      <c r="F11732">
        <v>2</v>
      </c>
      <c r="G11732">
        <v>6967000001</v>
      </c>
      <c r="H11732" t="s">
        <v>111</v>
      </c>
      <c r="I11732" t="s">
        <v>80</v>
      </c>
      <c r="J11732" t="str">
        <f>VLOOKUP(C11732,coursemaster!$A$2:$C$24,3,FALSE)</f>
        <v>BscPhySc</v>
      </c>
      <c r="K11732">
        <v>22021582114</v>
      </c>
      <c r="L11732" t="str">
        <f t="shared" si="366"/>
        <v>BscPhySc-2-SMT</v>
      </c>
      <c r="M11732" t="str">
        <f t="shared" si="367"/>
        <v>6967000001-VAC-AYURVEDA AND NUTRITION</v>
      </c>
    </row>
    <row r="11733" spans="1:13" x14ac:dyDescent="0.35">
      <c r="A11733">
        <v>22021582027</v>
      </c>
      <c r="C11733">
        <v>22582</v>
      </c>
      <c r="D11733" t="s">
        <v>226</v>
      </c>
      <c r="E11733">
        <v>2</v>
      </c>
      <c r="F11733">
        <v>2</v>
      </c>
      <c r="G11733">
        <v>6967000001</v>
      </c>
      <c r="H11733" t="s">
        <v>111</v>
      </c>
      <c r="I11733" t="s">
        <v>80</v>
      </c>
      <c r="J11733" t="str">
        <f>VLOOKUP(C11733,coursemaster!$A$2:$C$24,3,FALSE)</f>
        <v>BscPhySc</v>
      </c>
      <c r="K11733">
        <v>22021582027</v>
      </c>
      <c r="L11733" t="str">
        <f t="shared" si="366"/>
        <v>BscPhySc-2-SMT</v>
      </c>
      <c r="M11733" t="str">
        <f t="shared" si="367"/>
        <v>6967000001-VAC-AYURVEDA AND NUTRITION</v>
      </c>
    </row>
    <row r="11734" spans="1:13" x14ac:dyDescent="0.35">
      <c r="A11734">
        <v>22021582143</v>
      </c>
      <c r="C11734">
        <v>22582</v>
      </c>
      <c r="D11734" t="s">
        <v>226</v>
      </c>
      <c r="E11734">
        <v>2</v>
      </c>
      <c r="F11734">
        <v>2</v>
      </c>
      <c r="G11734">
        <v>6967000002</v>
      </c>
      <c r="H11734" t="s">
        <v>82</v>
      </c>
      <c r="I11734" t="s">
        <v>80</v>
      </c>
      <c r="J11734" t="str">
        <f>VLOOKUP(C11734,coursemaster!$A$2:$C$24,3,FALSE)</f>
        <v>BscPhySc</v>
      </c>
      <c r="K11734">
        <v>22021582143</v>
      </c>
      <c r="L11734" t="str">
        <f t="shared" si="366"/>
        <v>BscPhySc-2-SMT</v>
      </c>
      <c r="M11734" t="str">
        <f t="shared" si="367"/>
        <v xml:space="preserve">6967000002-VAC-CONSTITUTIONAL VALUES AND FUNDAMENTALDUTIES </v>
      </c>
    </row>
    <row r="11735" spans="1:13" x14ac:dyDescent="0.35">
      <c r="A11735">
        <v>22021582093</v>
      </c>
      <c r="C11735">
        <v>22582</v>
      </c>
      <c r="D11735" t="s">
        <v>226</v>
      </c>
      <c r="E11735">
        <v>2</v>
      </c>
      <c r="F11735">
        <v>2</v>
      </c>
      <c r="G11735">
        <v>6967000002</v>
      </c>
      <c r="H11735" t="s">
        <v>82</v>
      </c>
      <c r="I11735" t="s">
        <v>80</v>
      </c>
      <c r="J11735" t="str">
        <f>VLOOKUP(C11735,coursemaster!$A$2:$C$24,3,FALSE)</f>
        <v>BscPhySc</v>
      </c>
      <c r="K11735">
        <v>22021582093</v>
      </c>
      <c r="L11735" t="str">
        <f t="shared" si="366"/>
        <v>BscPhySc-2-SMT</v>
      </c>
      <c r="M11735" t="str">
        <f t="shared" si="367"/>
        <v xml:space="preserve">6967000002-VAC-CONSTITUTIONAL VALUES AND FUNDAMENTALDUTIES </v>
      </c>
    </row>
    <row r="11736" spans="1:13" x14ac:dyDescent="0.35">
      <c r="A11736">
        <v>22021582083</v>
      </c>
      <c r="C11736">
        <v>22582</v>
      </c>
      <c r="D11736" t="s">
        <v>226</v>
      </c>
      <c r="E11736">
        <v>2</v>
      </c>
      <c r="F11736">
        <v>2</v>
      </c>
      <c r="G11736">
        <v>6967000006</v>
      </c>
      <c r="H11736" t="s">
        <v>84</v>
      </c>
      <c r="I11736" t="s">
        <v>80</v>
      </c>
      <c r="J11736" t="str">
        <f>VLOOKUP(C11736,coursemaster!$A$2:$C$24,3,FALSE)</f>
        <v>BscPhySc</v>
      </c>
      <c r="K11736">
        <v>22021582083</v>
      </c>
      <c r="L11736" t="str">
        <f t="shared" si="366"/>
        <v>BscPhySc-2-SMT</v>
      </c>
      <c r="M11736" t="str">
        <f t="shared" si="367"/>
        <v>6967000006-VAC-ETHICS AND CULTURE</v>
      </c>
    </row>
    <row r="11737" spans="1:13" x14ac:dyDescent="0.35">
      <c r="A11737">
        <v>22021582092</v>
      </c>
      <c r="C11737">
        <v>22582</v>
      </c>
      <c r="D11737" t="s">
        <v>226</v>
      </c>
      <c r="E11737">
        <v>2</v>
      </c>
      <c r="F11737">
        <v>2</v>
      </c>
      <c r="G11737">
        <v>6967000006</v>
      </c>
      <c r="H11737" t="s">
        <v>84</v>
      </c>
      <c r="I11737" t="s">
        <v>80</v>
      </c>
      <c r="J11737" t="str">
        <f>VLOOKUP(C11737,coursemaster!$A$2:$C$24,3,FALSE)</f>
        <v>BscPhySc</v>
      </c>
      <c r="K11737">
        <v>22021582092</v>
      </c>
      <c r="L11737" t="str">
        <f t="shared" si="366"/>
        <v>BscPhySc-2-SMT</v>
      </c>
      <c r="M11737" t="str">
        <f t="shared" si="367"/>
        <v>6967000006-VAC-ETHICS AND CULTURE</v>
      </c>
    </row>
    <row r="11738" spans="1:13" x14ac:dyDescent="0.35">
      <c r="A11738">
        <v>22021582028</v>
      </c>
      <c r="C11738">
        <v>22582</v>
      </c>
      <c r="D11738" t="s">
        <v>226</v>
      </c>
      <c r="E11738">
        <v>2</v>
      </c>
      <c r="F11738">
        <v>2</v>
      </c>
      <c r="G11738">
        <v>6967000006</v>
      </c>
      <c r="H11738" t="s">
        <v>84</v>
      </c>
      <c r="I11738" t="s">
        <v>80</v>
      </c>
      <c r="J11738" t="str">
        <f>VLOOKUP(C11738,coursemaster!$A$2:$C$24,3,FALSE)</f>
        <v>BscPhySc</v>
      </c>
      <c r="K11738">
        <v>22021582028</v>
      </c>
      <c r="L11738" t="str">
        <f t="shared" si="366"/>
        <v>BscPhySc-2-SMT</v>
      </c>
      <c r="M11738" t="str">
        <f t="shared" si="367"/>
        <v>6967000006-VAC-ETHICS AND CULTURE</v>
      </c>
    </row>
    <row r="11739" spans="1:13" x14ac:dyDescent="0.35">
      <c r="A11739">
        <v>22021582081</v>
      </c>
      <c r="C11739">
        <v>22582</v>
      </c>
      <c r="D11739" t="s">
        <v>226</v>
      </c>
      <c r="E11739">
        <v>2</v>
      </c>
      <c r="F11739">
        <v>2</v>
      </c>
      <c r="G11739">
        <v>6967000007</v>
      </c>
      <c r="H11739" t="s">
        <v>85</v>
      </c>
      <c r="I11739" t="s">
        <v>80</v>
      </c>
      <c r="J11739" t="str">
        <f>VLOOKUP(C11739,coursemaster!$A$2:$C$24,3,FALSE)</f>
        <v>BscPhySc</v>
      </c>
      <c r="K11739">
        <v>22021582081</v>
      </c>
      <c r="L11739" t="str">
        <f t="shared" si="366"/>
        <v>BscPhySc-2-SMT</v>
      </c>
      <c r="M11739" t="str">
        <f t="shared" si="367"/>
        <v>6967000007-VAC-ETHICS AND VALUES IN ANCIENT INDIAN TRADITIONS</v>
      </c>
    </row>
    <row r="11740" spans="1:13" x14ac:dyDescent="0.35">
      <c r="A11740">
        <v>22021582135</v>
      </c>
      <c r="C11740">
        <v>22582</v>
      </c>
      <c r="D11740" t="s">
        <v>226</v>
      </c>
      <c r="E11740">
        <v>2</v>
      </c>
      <c r="F11740">
        <v>2</v>
      </c>
      <c r="G11740">
        <v>6967000007</v>
      </c>
      <c r="H11740" t="s">
        <v>85</v>
      </c>
      <c r="I11740" t="s">
        <v>80</v>
      </c>
      <c r="J11740" t="str">
        <f>VLOOKUP(C11740,coursemaster!$A$2:$C$24,3,FALSE)</f>
        <v>BscPhySc</v>
      </c>
      <c r="K11740">
        <v>22021582135</v>
      </c>
      <c r="L11740" t="str">
        <f t="shared" si="366"/>
        <v>BscPhySc-2-SMT</v>
      </c>
      <c r="M11740" t="str">
        <f t="shared" si="367"/>
        <v>6967000007-VAC-ETHICS AND VALUES IN ANCIENT INDIAN TRADITIONS</v>
      </c>
    </row>
    <row r="11741" spans="1:13" x14ac:dyDescent="0.35">
      <c r="A11741">
        <v>22021582050</v>
      </c>
      <c r="C11741">
        <v>22582</v>
      </c>
      <c r="D11741" t="s">
        <v>226</v>
      </c>
      <c r="E11741">
        <v>2</v>
      </c>
      <c r="F11741">
        <v>2</v>
      </c>
      <c r="G11741">
        <v>6967000008</v>
      </c>
      <c r="H11741" t="s">
        <v>86</v>
      </c>
      <c r="I11741" t="s">
        <v>80</v>
      </c>
      <c r="J11741" t="str">
        <f>VLOOKUP(C11741,coursemaster!$A$2:$C$24,3,FALSE)</f>
        <v>BscPhySc</v>
      </c>
      <c r="K11741">
        <v>22021582050</v>
      </c>
      <c r="L11741" t="str">
        <f t="shared" si="366"/>
        <v>BscPhySc-2-SMT</v>
      </c>
      <c r="M11741" t="str">
        <f t="shared" si="367"/>
        <v>6967000008-VAC-FINANCIAL LITERACY</v>
      </c>
    </row>
    <row r="11742" spans="1:13" x14ac:dyDescent="0.35">
      <c r="A11742">
        <v>22021582023</v>
      </c>
      <c r="C11742">
        <v>22582</v>
      </c>
      <c r="D11742" t="s">
        <v>226</v>
      </c>
      <c r="E11742">
        <v>2</v>
      </c>
      <c r="F11742">
        <v>2</v>
      </c>
      <c r="G11742">
        <v>6967000008</v>
      </c>
      <c r="H11742" t="s">
        <v>86</v>
      </c>
      <c r="I11742" t="s">
        <v>80</v>
      </c>
      <c r="J11742" t="str">
        <f>VLOOKUP(C11742,coursemaster!$A$2:$C$24,3,FALSE)</f>
        <v>BscPhySc</v>
      </c>
      <c r="K11742">
        <v>22021582023</v>
      </c>
      <c r="L11742" t="str">
        <f t="shared" si="366"/>
        <v>BscPhySc-2-SMT</v>
      </c>
      <c r="M11742" t="str">
        <f t="shared" si="367"/>
        <v>6967000008-VAC-FINANCIAL LITERACY</v>
      </c>
    </row>
    <row r="11743" spans="1:13" x14ac:dyDescent="0.35">
      <c r="A11743">
        <v>22021582104</v>
      </c>
      <c r="C11743">
        <v>22582</v>
      </c>
      <c r="D11743" t="s">
        <v>226</v>
      </c>
      <c r="E11743">
        <v>2</v>
      </c>
      <c r="F11743">
        <v>2</v>
      </c>
      <c r="G11743">
        <v>6967000008</v>
      </c>
      <c r="H11743" t="s">
        <v>86</v>
      </c>
      <c r="I11743" t="s">
        <v>80</v>
      </c>
      <c r="J11743" t="str">
        <f>VLOOKUP(C11743,coursemaster!$A$2:$C$24,3,FALSE)</f>
        <v>BscPhySc</v>
      </c>
      <c r="K11743">
        <v>22021582104</v>
      </c>
      <c r="L11743" t="str">
        <f t="shared" si="366"/>
        <v>BscPhySc-2-SMT</v>
      </c>
      <c r="M11743" t="str">
        <f t="shared" si="367"/>
        <v>6967000008-VAC-FINANCIAL LITERACY</v>
      </c>
    </row>
    <row r="11744" spans="1:13" x14ac:dyDescent="0.35">
      <c r="A11744">
        <v>22021582006</v>
      </c>
      <c r="C11744">
        <v>22582</v>
      </c>
      <c r="D11744" t="s">
        <v>226</v>
      </c>
      <c r="E11744">
        <v>2</v>
      </c>
      <c r="F11744">
        <v>2</v>
      </c>
      <c r="G11744">
        <v>6967000009</v>
      </c>
      <c r="H11744" t="s">
        <v>87</v>
      </c>
      <c r="I11744" t="s">
        <v>80</v>
      </c>
      <c r="J11744" t="str">
        <f>VLOOKUP(C11744,coursemaster!$A$2:$C$24,3,FALSE)</f>
        <v>BscPhySc</v>
      </c>
      <c r="K11744">
        <v>22021582006</v>
      </c>
      <c r="L11744" t="str">
        <f t="shared" si="366"/>
        <v>BscPhySc-2-SMT</v>
      </c>
      <c r="M11744" t="str">
        <f t="shared" si="367"/>
        <v>6967000009-VAC-FIT INDIA</v>
      </c>
    </row>
    <row r="11745" spans="1:13" x14ac:dyDescent="0.35">
      <c r="A11745">
        <v>22021582107</v>
      </c>
      <c r="C11745">
        <v>22582</v>
      </c>
      <c r="D11745" t="s">
        <v>226</v>
      </c>
      <c r="E11745">
        <v>2</v>
      </c>
      <c r="F11745">
        <v>2</v>
      </c>
      <c r="G11745">
        <v>6967000009</v>
      </c>
      <c r="H11745" t="s">
        <v>87</v>
      </c>
      <c r="I11745" t="s">
        <v>80</v>
      </c>
      <c r="J11745" t="str">
        <f>VLOOKUP(C11745,coursemaster!$A$2:$C$24,3,FALSE)</f>
        <v>BscPhySc</v>
      </c>
      <c r="K11745">
        <v>22021582107</v>
      </c>
      <c r="L11745" t="str">
        <f t="shared" si="366"/>
        <v>BscPhySc-2-SMT</v>
      </c>
      <c r="M11745" t="str">
        <f t="shared" si="367"/>
        <v>6967000009-VAC-FIT INDIA</v>
      </c>
    </row>
    <row r="11746" spans="1:13" x14ac:dyDescent="0.35">
      <c r="A11746">
        <v>22021582086</v>
      </c>
      <c r="C11746">
        <v>22582</v>
      </c>
      <c r="D11746" t="s">
        <v>226</v>
      </c>
      <c r="E11746">
        <v>2</v>
      </c>
      <c r="F11746">
        <v>2</v>
      </c>
      <c r="G11746">
        <v>6967000009</v>
      </c>
      <c r="H11746" t="s">
        <v>87</v>
      </c>
      <c r="I11746" t="s">
        <v>80</v>
      </c>
      <c r="J11746" t="str">
        <f>VLOOKUP(C11746,coursemaster!$A$2:$C$24,3,FALSE)</f>
        <v>BscPhySc</v>
      </c>
      <c r="K11746">
        <v>22021582086</v>
      </c>
      <c r="L11746" t="str">
        <f t="shared" si="366"/>
        <v>BscPhySc-2-SMT</v>
      </c>
      <c r="M11746" t="str">
        <f t="shared" si="367"/>
        <v>6967000009-VAC-FIT INDIA</v>
      </c>
    </row>
    <row r="11747" spans="1:13" x14ac:dyDescent="0.35">
      <c r="A11747">
        <v>22021582072</v>
      </c>
      <c r="C11747">
        <v>22582</v>
      </c>
      <c r="D11747" t="s">
        <v>226</v>
      </c>
      <c r="E11747">
        <v>2</v>
      </c>
      <c r="F11747">
        <v>2</v>
      </c>
      <c r="G11747">
        <v>6967000009</v>
      </c>
      <c r="H11747" t="s">
        <v>87</v>
      </c>
      <c r="I11747" t="s">
        <v>80</v>
      </c>
      <c r="J11747" t="str">
        <f>VLOOKUP(C11747,coursemaster!$A$2:$C$24,3,FALSE)</f>
        <v>BscPhySc</v>
      </c>
      <c r="K11747">
        <v>22021582072</v>
      </c>
      <c r="L11747" t="str">
        <f t="shared" si="366"/>
        <v>BscPhySc-2-SMT</v>
      </c>
      <c r="M11747" t="str">
        <f t="shared" si="367"/>
        <v>6967000009-VAC-FIT INDIA</v>
      </c>
    </row>
    <row r="11748" spans="1:13" x14ac:dyDescent="0.35">
      <c r="A11748">
        <v>22021582073</v>
      </c>
      <c r="C11748">
        <v>22582</v>
      </c>
      <c r="D11748" t="s">
        <v>226</v>
      </c>
      <c r="E11748">
        <v>2</v>
      </c>
      <c r="F11748">
        <v>2</v>
      </c>
      <c r="G11748">
        <v>6967000009</v>
      </c>
      <c r="H11748" t="s">
        <v>87</v>
      </c>
      <c r="I11748" t="s">
        <v>80</v>
      </c>
      <c r="J11748" t="str">
        <f>VLOOKUP(C11748,coursemaster!$A$2:$C$24,3,FALSE)</f>
        <v>BscPhySc</v>
      </c>
      <c r="K11748">
        <v>22021582073</v>
      </c>
      <c r="L11748" t="str">
        <f t="shared" si="366"/>
        <v>BscPhySc-2-SMT</v>
      </c>
      <c r="M11748" t="str">
        <f t="shared" si="367"/>
        <v>6967000009-VAC-FIT INDIA</v>
      </c>
    </row>
    <row r="11749" spans="1:13" x14ac:dyDescent="0.35">
      <c r="A11749">
        <v>22021582075</v>
      </c>
      <c r="C11749">
        <v>22582</v>
      </c>
      <c r="D11749" t="s">
        <v>226</v>
      </c>
      <c r="E11749">
        <v>2</v>
      </c>
      <c r="F11749">
        <v>2</v>
      </c>
      <c r="G11749">
        <v>6967000009</v>
      </c>
      <c r="H11749" t="s">
        <v>87</v>
      </c>
      <c r="I11749" t="s">
        <v>80</v>
      </c>
      <c r="J11749" t="str">
        <f>VLOOKUP(C11749,coursemaster!$A$2:$C$24,3,FALSE)</f>
        <v>BscPhySc</v>
      </c>
      <c r="K11749">
        <v>22021582075</v>
      </c>
      <c r="L11749" t="str">
        <f t="shared" si="366"/>
        <v>BscPhySc-2-SMT</v>
      </c>
      <c r="M11749" t="str">
        <f t="shared" si="367"/>
        <v>6967000009-VAC-FIT INDIA</v>
      </c>
    </row>
    <row r="11750" spans="1:13" x14ac:dyDescent="0.35">
      <c r="A11750">
        <v>22021582089</v>
      </c>
      <c r="C11750">
        <v>22582</v>
      </c>
      <c r="D11750" t="s">
        <v>226</v>
      </c>
      <c r="E11750">
        <v>2</v>
      </c>
      <c r="F11750">
        <v>2</v>
      </c>
      <c r="G11750">
        <v>6967000009</v>
      </c>
      <c r="H11750" t="s">
        <v>87</v>
      </c>
      <c r="I11750" t="s">
        <v>80</v>
      </c>
      <c r="J11750" t="str">
        <f>VLOOKUP(C11750,coursemaster!$A$2:$C$24,3,FALSE)</f>
        <v>BscPhySc</v>
      </c>
      <c r="K11750">
        <v>22021582089</v>
      </c>
      <c r="L11750" t="str">
        <f t="shared" si="366"/>
        <v>BscPhySc-2-SMT</v>
      </c>
      <c r="M11750" t="str">
        <f t="shared" si="367"/>
        <v>6967000009-VAC-FIT INDIA</v>
      </c>
    </row>
    <row r="11751" spans="1:13" x14ac:dyDescent="0.35">
      <c r="A11751">
        <v>22021582026</v>
      </c>
      <c r="C11751">
        <v>22582</v>
      </c>
      <c r="D11751" t="s">
        <v>226</v>
      </c>
      <c r="E11751">
        <v>2</v>
      </c>
      <c r="F11751">
        <v>2</v>
      </c>
      <c r="G11751">
        <v>6967000009</v>
      </c>
      <c r="H11751" t="s">
        <v>87</v>
      </c>
      <c r="I11751" t="s">
        <v>80</v>
      </c>
      <c r="J11751" t="str">
        <f>VLOOKUP(C11751,coursemaster!$A$2:$C$24,3,FALSE)</f>
        <v>BscPhySc</v>
      </c>
      <c r="K11751">
        <v>22021582026</v>
      </c>
      <c r="L11751" t="str">
        <f t="shared" si="366"/>
        <v>BscPhySc-2-SMT</v>
      </c>
      <c r="M11751" t="str">
        <f t="shared" si="367"/>
        <v>6967000009-VAC-FIT INDIA</v>
      </c>
    </row>
    <row r="11752" spans="1:13" x14ac:dyDescent="0.35">
      <c r="A11752">
        <v>22021582036</v>
      </c>
      <c r="C11752">
        <v>22582</v>
      </c>
      <c r="D11752" t="s">
        <v>226</v>
      </c>
      <c r="E11752">
        <v>2</v>
      </c>
      <c r="F11752">
        <v>2</v>
      </c>
      <c r="G11752">
        <v>6967000009</v>
      </c>
      <c r="H11752" t="s">
        <v>87</v>
      </c>
      <c r="I11752" t="s">
        <v>80</v>
      </c>
      <c r="J11752" t="str">
        <f>VLOOKUP(C11752,coursemaster!$A$2:$C$24,3,FALSE)</f>
        <v>BscPhySc</v>
      </c>
      <c r="K11752">
        <v>22021582036</v>
      </c>
      <c r="L11752" t="str">
        <f t="shared" si="366"/>
        <v>BscPhySc-2-SMT</v>
      </c>
      <c r="M11752" t="str">
        <f t="shared" si="367"/>
        <v>6967000009-VAC-FIT INDIA</v>
      </c>
    </row>
    <row r="11753" spans="1:13" x14ac:dyDescent="0.35">
      <c r="A11753">
        <v>22021582008</v>
      </c>
      <c r="C11753">
        <v>22582</v>
      </c>
      <c r="D11753" t="s">
        <v>226</v>
      </c>
      <c r="E11753">
        <v>2</v>
      </c>
      <c r="F11753">
        <v>2</v>
      </c>
      <c r="G11753">
        <v>6967000009</v>
      </c>
      <c r="H11753" t="s">
        <v>87</v>
      </c>
      <c r="I11753" t="s">
        <v>80</v>
      </c>
      <c r="J11753" t="str">
        <f>VLOOKUP(C11753,coursemaster!$A$2:$C$24,3,FALSE)</f>
        <v>BscPhySc</v>
      </c>
      <c r="K11753">
        <v>22021582008</v>
      </c>
      <c r="L11753" t="str">
        <f t="shared" si="366"/>
        <v>BscPhySc-2-SMT</v>
      </c>
      <c r="M11753" t="str">
        <f t="shared" si="367"/>
        <v>6967000009-VAC-FIT INDIA</v>
      </c>
    </row>
    <row r="11754" spans="1:13" x14ac:dyDescent="0.35">
      <c r="A11754">
        <v>22021582005</v>
      </c>
      <c r="C11754">
        <v>22582</v>
      </c>
      <c r="D11754" t="s">
        <v>226</v>
      </c>
      <c r="E11754">
        <v>2</v>
      </c>
      <c r="F11754">
        <v>2</v>
      </c>
      <c r="G11754">
        <v>6967000009</v>
      </c>
      <c r="H11754" t="s">
        <v>87</v>
      </c>
      <c r="I11754" t="s">
        <v>80</v>
      </c>
      <c r="J11754" t="str">
        <f>VLOOKUP(C11754,coursemaster!$A$2:$C$24,3,FALSE)</f>
        <v>BscPhySc</v>
      </c>
      <c r="K11754">
        <v>22021582005</v>
      </c>
      <c r="L11754" t="str">
        <f t="shared" si="366"/>
        <v>BscPhySc-2-SMT</v>
      </c>
      <c r="M11754" t="str">
        <f t="shared" si="367"/>
        <v>6967000009-VAC-FIT INDIA</v>
      </c>
    </row>
    <row r="11755" spans="1:13" x14ac:dyDescent="0.35">
      <c r="A11755">
        <v>22021582105</v>
      </c>
      <c r="C11755">
        <v>22582</v>
      </c>
      <c r="D11755" t="s">
        <v>226</v>
      </c>
      <c r="E11755">
        <v>2</v>
      </c>
      <c r="F11755">
        <v>2</v>
      </c>
      <c r="G11755">
        <v>6967000009</v>
      </c>
      <c r="H11755" t="s">
        <v>87</v>
      </c>
      <c r="I11755" t="s">
        <v>80</v>
      </c>
      <c r="J11755" t="str">
        <f>VLOOKUP(C11755,coursemaster!$A$2:$C$24,3,FALSE)</f>
        <v>BscPhySc</v>
      </c>
      <c r="K11755">
        <v>22021582105</v>
      </c>
      <c r="L11755" t="str">
        <f t="shared" si="366"/>
        <v>BscPhySc-2-SMT</v>
      </c>
      <c r="M11755" t="str">
        <f t="shared" si="367"/>
        <v>6967000009-VAC-FIT INDIA</v>
      </c>
    </row>
    <row r="11756" spans="1:13" x14ac:dyDescent="0.35">
      <c r="A11756">
        <v>22021582054</v>
      </c>
      <c r="C11756">
        <v>22582</v>
      </c>
      <c r="D11756" t="s">
        <v>226</v>
      </c>
      <c r="E11756">
        <v>2</v>
      </c>
      <c r="F11756">
        <v>2</v>
      </c>
      <c r="G11756">
        <v>6967000009</v>
      </c>
      <c r="H11756" t="s">
        <v>87</v>
      </c>
      <c r="I11756" t="s">
        <v>80</v>
      </c>
      <c r="J11756" t="str">
        <f>VLOOKUP(C11756,coursemaster!$A$2:$C$24,3,FALSE)</f>
        <v>BscPhySc</v>
      </c>
      <c r="K11756">
        <v>22021582054</v>
      </c>
      <c r="L11756" t="str">
        <f t="shared" si="366"/>
        <v>BscPhySc-2-SMT</v>
      </c>
      <c r="M11756" t="str">
        <f t="shared" si="367"/>
        <v>6967000009-VAC-FIT INDIA</v>
      </c>
    </row>
    <row r="11757" spans="1:13" x14ac:dyDescent="0.35">
      <c r="A11757">
        <v>22021582137</v>
      </c>
      <c r="C11757">
        <v>22582</v>
      </c>
      <c r="D11757" t="s">
        <v>226</v>
      </c>
      <c r="E11757">
        <v>2</v>
      </c>
      <c r="F11757">
        <v>2</v>
      </c>
      <c r="G11757">
        <v>6967000009</v>
      </c>
      <c r="H11757" t="s">
        <v>87</v>
      </c>
      <c r="I11757" t="s">
        <v>80</v>
      </c>
      <c r="J11757" t="str">
        <f>VLOOKUP(C11757,coursemaster!$A$2:$C$24,3,FALSE)</f>
        <v>BscPhySc</v>
      </c>
      <c r="K11757">
        <v>22021582137</v>
      </c>
      <c r="L11757" t="str">
        <f t="shared" si="366"/>
        <v>BscPhySc-2-SMT</v>
      </c>
      <c r="M11757" t="str">
        <f t="shared" si="367"/>
        <v>6967000009-VAC-FIT INDIA</v>
      </c>
    </row>
    <row r="11758" spans="1:13" x14ac:dyDescent="0.35">
      <c r="A11758">
        <v>22021582029</v>
      </c>
      <c r="C11758">
        <v>22582</v>
      </c>
      <c r="D11758" t="s">
        <v>226</v>
      </c>
      <c r="E11758">
        <v>2</v>
      </c>
      <c r="F11758">
        <v>2</v>
      </c>
      <c r="G11758">
        <v>6967000009</v>
      </c>
      <c r="H11758" t="s">
        <v>87</v>
      </c>
      <c r="I11758" t="s">
        <v>80</v>
      </c>
      <c r="J11758" t="str">
        <f>VLOOKUP(C11758,coursemaster!$A$2:$C$24,3,FALSE)</f>
        <v>BscPhySc</v>
      </c>
      <c r="K11758">
        <v>22021582029</v>
      </c>
      <c r="L11758" t="str">
        <f t="shared" si="366"/>
        <v>BscPhySc-2-SMT</v>
      </c>
      <c r="M11758" t="str">
        <f t="shared" si="367"/>
        <v>6967000009-VAC-FIT INDIA</v>
      </c>
    </row>
    <row r="11759" spans="1:13" x14ac:dyDescent="0.35">
      <c r="A11759">
        <v>22021582039</v>
      </c>
      <c r="C11759">
        <v>22582</v>
      </c>
      <c r="D11759" t="s">
        <v>226</v>
      </c>
      <c r="E11759">
        <v>2</v>
      </c>
      <c r="F11759">
        <v>2</v>
      </c>
      <c r="G11759">
        <v>6967000009</v>
      </c>
      <c r="H11759" t="s">
        <v>87</v>
      </c>
      <c r="I11759" t="s">
        <v>80</v>
      </c>
      <c r="J11759" t="str">
        <f>VLOOKUP(C11759,coursemaster!$A$2:$C$24,3,FALSE)</f>
        <v>BscPhySc</v>
      </c>
      <c r="K11759">
        <v>22021582039</v>
      </c>
      <c r="L11759" t="str">
        <f t="shared" si="366"/>
        <v>BscPhySc-2-SMT</v>
      </c>
      <c r="M11759" t="str">
        <f t="shared" si="367"/>
        <v>6967000009-VAC-FIT INDIA</v>
      </c>
    </row>
    <row r="11760" spans="1:13" x14ac:dyDescent="0.35">
      <c r="A11760">
        <v>22021582085</v>
      </c>
      <c r="C11760">
        <v>22582</v>
      </c>
      <c r="D11760" t="s">
        <v>226</v>
      </c>
      <c r="E11760">
        <v>2</v>
      </c>
      <c r="F11760">
        <v>2</v>
      </c>
      <c r="G11760">
        <v>6967000009</v>
      </c>
      <c r="H11760" t="s">
        <v>87</v>
      </c>
      <c r="I11760" t="s">
        <v>80</v>
      </c>
      <c r="J11760" t="str">
        <f>VLOOKUP(C11760,coursemaster!$A$2:$C$24,3,FALSE)</f>
        <v>BscPhySc</v>
      </c>
      <c r="K11760">
        <v>22021582085</v>
      </c>
      <c r="L11760" t="str">
        <f t="shared" si="366"/>
        <v>BscPhySc-2-SMT</v>
      </c>
      <c r="M11760" t="str">
        <f t="shared" si="367"/>
        <v>6967000009-VAC-FIT INDIA</v>
      </c>
    </row>
    <row r="11761" spans="1:13" x14ac:dyDescent="0.35">
      <c r="A11761">
        <v>22021582091</v>
      </c>
      <c r="C11761">
        <v>22582</v>
      </c>
      <c r="D11761" t="s">
        <v>226</v>
      </c>
      <c r="E11761">
        <v>2</v>
      </c>
      <c r="F11761">
        <v>2</v>
      </c>
      <c r="G11761">
        <v>6967000009</v>
      </c>
      <c r="H11761" t="s">
        <v>87</v>
      </c>
      <c r="I11761" t="s">
        <v>80</v>
      </c>
      <c r="J11761" t="str">
        <f>VLOOKUP(C11761,coursemaster!$A$2:$C$24,3,FALSE)</f>
        <v>BscPhySc</v>
      </c>
      <c r="K11761">
        <v>22021582091</v>
      </c>
      <c r="L11761" t="str">
        <f t="shared" si="366"/>
        <v>BscPhySc-2-SMT</v>
      </c>
      <c r="M11761" t="str">
        <f t="shared" si="367"/>
        <v>6967000009-VAC-FIT INDIA</v>
      </c>
    </row>
    <row r="11762" spans="1:13" x14ac:dyDescent="0.35">
      <c r="A11762">
        <v>22021582090</v>
      </c>
      <c r="C11762">
        <v>22582</v>
      </c>
      <c r="D11762" t="s">
        <v>226</v>
      </c>
      <c r="E11762">
        <v>2</v>
      </c>
      <c r="F11762">
        <v>2</v>
      </c>
      <c r="G11762">
        <v>6967000009</v>
      </c>
      <c r="H11762" t="s">
        <v>87</v>
      </c>
      <c r="I11762" t="s">
        <v>80</v>
      </c>
      <c r="J11762" t="str">
        <f>VLOOKUP(C11762,coursemaster!$A$2:$C$24,3,FALSE)</f>
        <v>BscPhySc</v>
      </c>
      <c r="K11762">
        <v>22021582090</v>
      </c>
      <c r="L11762" t="str">
        <f t="shared" si="366"/>
        <v>BscPhySc-2-SMT</v>
      </c>
      <c r="M11762" t="str">
        <f t="shared" si="367"/>
        <v>6967000009-VAC-FIT INDIA</v>
      </c>
    </row>
    <row r="11763" spans="1:13" x14ac:dyDescent="0.35">
      <c r="A11763">
        <v>22021582064</v>
      </c>
      <c r="C11763">
        <v>22582</v>
      </c>
      <c r="D11763" t="s">
        <v>226</v>
      </c>
      <c r="E11763">
        <v>2</v>
      </c>
      <c r="F11763">
        <v>2</v>
      </c>
      <c r="G11763">
        <v>6967000009</v>
      </c>
      <c r="H11763" t="s">
        <v>87</v>
      </c>
      <c r="I11763" t="s">
        <v>80</v>
      </c>
      <c r="J11763" t="str">
        <f>VLOOKUP(C11763,coursemaster!$A$2:$C$24,3,FALSE)</f>
        <v>BscPhySc</v>
      </c>
      <c r="K11763">
        <v>22021582064</v>
      </c>
      <c r="L11763" t="str">
        <f t="shared" si="366"/>
        <v>BscPhySc-2-SMT</v>
      </c>
      <c r="M11763" t="str">
        <f t="shared" si="367"/>
        <v>6967000009-VAC-FIT INDIA</v>
      </c>
    </row>
    <row r="11764" spans="1:13" x14ac:dyDescent="0.35">
      <c r="A11764">
        <v>22021582041</v>
      </c>
      <c r="C11764">
        <v>22582</v>
      </c>
      <c r="D11764" t="s">
        <v>226</v>
      </c>
      <c r="E11764">
        <v>2</v>
      </c>
      <c r="F11764">
        <v>2</v>
      </c>
      <c r="G11764">
        <v>6967000009</v>
      </c>
      <c r="H11764" t="s">
        <v>87</v>
      </c>
      <c r="I11764" t="s">
        <v>80</v>
      </c>
      <c r="J11764" t="str">
        <f>VLOOKUP(C11764,coursemaster!$A$2:$C$24,3,FALSE)</f>
        <v>BscPhySc</v>
      </c>
      <c r="K11764">
        <v>22021582041</v>
      </c>
      <c r="L11764" t="str">
        <f t="shared" si="366"/>
        <v>BscPhySc-2-SMT</v>
      </c>
      <c r="M11764" t="str">
        <f t="shared" si="367"/>
        <v>6967000009-VAC-FIT INDIA</v>
      </c>
    </row>
    <row r="11765" spans="1:13" x14ac:dyDescent="0.35">
      <c r="A11765">
        <v>22021582069</v>
      </c>
      <c r="C11765">
        <v>22582</v>
      </c>
      <c r="D11765" t="s">
        <v>226</v>
      </c>
      <c r="E11765">
        <v>2</v>
      </c>
      <c r="F11765">
        <v>2</v>
      </c>
      <c r="G11765">
        <v>6967000009</v>
      </c>
      <c r="H11765" t="s">
        <v>87</v>
      </c>
      <c r="I11765" t="s">
        <v>80</v>
      </c>
      <c r="J11765" t="str">
        <f>VLOOKUP(C11765,coursemaster!$A$2:$C$24,3,FALSE)</f>
        <v>BscPhySc</v>
      </c>
      <c r="K11765">
        <v>22021582069</v>
      </c>
      <c r="L11765" t="str">
        <f t="shared" si="366"/>
        <v>BscPhySc-2-SMT</v>
      </c>
      <c r="M11765" t="str">
        <f t="shared" si="367"/>
        <v>6967000009-VAC-FIT INDIA</v>
      </c>
    </row>
    <row r="11766" spans="1:13" x14ac:dyDescent="0.35">
      <c r="A11766">
        <v>22021582132</v>
      </c>
      <c r="C11766">
        <v>22582</v>
      </c>
      <c r="D11766" t="s">
        <v>226</v>
      </c>
      <c r="E11766">
        <v>2</v>
      </c>
      <c r="F11766">
        <v>2</v>
      </c>
      <c r="G11766">
        <v>6967000009</v>
      </c>
      <c r="H11766" t="s">
        <v>87</v>
      </c>
      <c r="I11766" t="s">
        <v>80</v>
      </c>
      <c r="J11766" t="str">
        <f>VLOOKUP(C11766,coursemaster!$A$2:$C$24,3,FALSE)</f>
        <v>BscPhySc</v>
      </c>
      <c r="K11766">
        <v>22021582132</v>
      </c>
      <c r="L11766" t="str">
        <f t="shared" si="366"/>
        <v>BscPhySc-2-SMT</v>
      </c>
      <c r="M11766" t="str">
        <f t="shared" si="367"/>
        <v>6967000009-VAC-FIT INDIA</v>
      </c>
    </row>
    <row r="11767" spans="1:13" x14ac:dyDescent="0.35">
      <c r="A11767">
        <v>22021582125</v>
      </c>
      <c r="C11767">
        <v>22582</v>
      </c>
      <c r="D11767" t="s">
        <v>226</v>
      </c>
      <c r="E11767">
        <v>2</v>
      </c>
      <c r="F11767">
        <v>2</v>
      </c>
      <c r="G11767">
        <v>6967000009</v>
      </c>
      <c r="H11767" t="s">
        <v>87</v>
      </c>
      <c r="I11767" t="s">
        <v>80</v>
      </c>
      <c r="J11767" t="str">
        <f>VLOOKUP(C11767,coursemaster!$A$2:$C$24,3,FALSE)</f>
        <v>BscPhySc</v>
      </c>
      <c r="K11767">
        <v>22021582125</v>
      </c>
      <c r="L11767" t="str">
        <f t="shared" si="366"/>
        <v>BscPhySc-2-SMT</v>
      </c>
      <c r="M11767" t="str">
        <f t="shared" si="367"/>
        <v>6967000009-VAC-FIT INDIA</v>
      </c>
    </row>
    <row r="11768" spans="1:13" x14ac:dyDescent="0.35">
      <c r="A11768">
        <v>22021582063</v>
      </c>
      <c r="C11768">
        <v>22582</v>
      </c>
      <c r="D11768" t="s">
        <v>226</v>
      </c>
      <c r="E11768">
        <v>2</v>
      </c>
      <c r="F11768">
        <v>2</v>
      </c>
      <c r="G11768">
        <v>6967000009</v>
      </c>
      <c r="H11768" t="s">
        <v>87</v>
      </c>
      <c r="I11768" t="s">
        <v>80</v>
      </c>
      <c r="J11768" t="str">
        <f>VLOOKUP(C11768,coursemaster!$A$2:$C$24,3,FALSE)</f>
        <v>BscPhySc</v>
      </c>
      <c r="K11768">
        <v>22021582063</v>
      </c>
      <c r="L11768" t="str">
        <f t="shared" si="366"/>
        <v>BscPhySc-2-SMT</v>
      </c>
      <c r="M11768" t="str">
        <f t="shared" si="367"/>
        <v>6967000009-VAC-FIT INDIA</v>
      </c>
    </row>
    <row r="11769" spans="1:13" x14ac:dyDescent="0.35">
      <c r="A11769">
        <v>22021582121</v>
      </c>
      <c r="C11769">
        <v>22582</v>
      </c>
      <c r="D11769" t="s">
        <v>226</v>
      </c>
      <c r="E11769">
        <v>2</v>
      </c>
      <c r="F11769">
        <v>2</v>
      </c>
      <c r="G11769">
        <v>6967000014</v>
      </c>
      <c r="H11769" t="s">
        <v>88</v>
      </c>
      <c r="I11769" t="s">
        <v>80</v>
      </c>
      <c r="J11769" t="str">
        <f>VLOOKUP(C11769,coursemaster!$A$2:$C$24,3,FALSE)</f>
        <v>BscPhySc</v>
      </c>
      <c r="K11769">
        <v>22021582121</v>
      </c>
      <c r="L11769" t="str">
        <f t="shared" si="366"/>
        <v>BscPhySc-2-SMT</v>
      </c>
      <c r="M11769" t="str">
        <f t="shared" si="367"/>
        <v>6967000014-VAC-READING INDIAN FICTION IN ENGLISH</v>
      </c>
    </row>
    <row r="11770" spans="1:13" x14ac:dyDescent="0.35">
      <c r="A11770">
        <v>22021582096</v>
      </c>
      <c r="C11770">
        <v>22582</v>
      </c>
      <c r="D11770" t="s">
        <v>226</v>
      </c>
      <c r="E11770">
        <v>2</v>
      </c>
      <c r="F11770">
        <v>2</v>
      </c>
      <c r="G11770">
        <v>6967000014</v>
      </c>
      <c r="H11770" t="s">
        <v>88</v>
      </c>
      <c r="I11770" t="s">
        <v>80</v>
      </c>
      <c r="J11770" t="str">
        <f>VLOOKUP(C11770,coursemaster!$A$2:$C$24,3,FALSE)</f>
        <v>BscPhySc</v>
      </c>
      <c r="K11770">
        <v>22021582096</v>
      </c>
      <c r="L11770" t="str">
        <f t="shared" si="366"/>
        <v>BscPhySc-2-SMT</v>
      </c>
      <c r="M11770" t="str">
        <f t="shared" si="367"/>
        <v>6967000014-VAC-READING INDIAN FICTION IN ENGLISH</v>
      </c>
    </row>
    <row r="11771" spans="1:13" x14ac:dyDescent="0.35">
      <c r="A11771">
        <v>22021582065</v>
      </c>
      <c r="C11771">
        <v>22582</v>
      </c>
      <c r="D11771" t="s">
        <v>226</v>
      </c>
      <c r="E11771">
        <v>2</v>
      </c>
      <c r="F11771">
        <v>2</v>
      </c>
      <c r="G11771">
        <v>6967000014</v>
      </c>
      <c r="H11771" t="s">
        <v>88</v>
      </c>
      <c r="I11771" t="s">
        <v>80</v>
      </c>
      <c r="J11771" t="str">
        <f>VLOOKUP(C11771,coursemaster!$A$2:$C$24,3,FALSE)</f>
        <v>BscPhySc</v>
      </c>
      <c r="K11771">
        <v>22021582065</v>
      </c>
      <c r="L11771" t="str">
        <f t="shared" si="366"/>
        <v>BscPhySc-2-SMT</v>
      </c>
      <c r="M11771" t="str">
        <f t="shared" si="367"/>
        <v>6967000014-VAC-READING INDIAN FICTION IN ENGLISH</v>
      </c>
    </row>
    <row r="11772" spans="1:13" x14ac:dyDescent="0.35">
      <c r="A11772">
        <v>22021582058</v>
      </c>
      <c r="C11772">
        <v>22582</v>
      </c>
      <c r="D11772" t="s">
        <v>226</v>
      </c>
      <c r="E11772">
        <v>2</v>
      </c>
      <c r="F11772">
        <v>2</v>
      </c>
      <c r="G11772">
        <v>6967000014</v>
      </c>
      <c r="H11772" t="s">
        <v>88</v>
      </c>
      <c r="I11772" t="s">
        <v>80</v>
      </c>
      <c r="J11772" t="str">
        <f>VLOOKUP(C11772,coursemaster!$A$2:$C$24,3,FALSE)</f>
        <v>BscPhySc</v>
      </c>
      <c r="K11772">
        <v>22021582058</v>
      </c>
      <c r="L11772" t="str">
        <f t="shared" si="366"/>
        <v>BscPhySc-2-SMT</v>
      </c>
      <c r="M11772" t="str">
        <f t="shared" si="367"/>
        <v>6967000014-VAC-READING INDIAN FICTION IN ENGLISH</v>
      </c>
    </row>
    <row r="11773" spans="1:13" x14ac:dyDescent="0.35">
      <c r="A11773">
        <v>22021582076</v>
      </c>
      <c r="C11773">
        <v>22582</v>
      </c>
      <c r="D11773" t="s">
        <v>226</v>
      </c>
      <c r="E11773">
        <v>2</v>
      </c>
      <c r="F11773">
        <v>2</v>
      </c>
      <c r="G11773">
        <v>6967000014</v>
      </c>
      <c r="H11773" t="s">
        <v>88</v>
      </c>
      <c r="I11773" t="s">
        <v>80</v>
      </c>
      <c r="J11773" t="str">
        <f>VLOOKUP(C11773,coursemaster!$A$2:$C$24,3,FALSE)</f>
        <v>BscPhySc</v>
      </c>
      <c r="K11773">
        <v>22021582076</v>
      </c>
      <c r="L11773" t="str">
        <f t="shared" si="366"/>
        <v>BscPhySc-2-SMT</v>
      </c>
      <c r="M11773" t="str">
        <f t="shared" si="367"/>
        <v>6967000014-VAC-READING INDIAN FICTION IN ENGLISH</v>
      </c>
    </row>
    <row r="11774" spans="1:13" x14ac:dyDescent="0.35">
      <c r="A11774">
        <v>22021582046</v>
      </c>
      <c r="C11774">
        <v>22582</v>
      </c>
      <c r="D11774" t="s">
        <v>226</v>
      </c>
      <c r="E11774">
        <v>2</v>
      </c>
      <c r="F11774">
        <v>2</v>
      </c>
      <c r="G11774">
        <v>6967000015</v>
      </c>
      <c r="H11774" t="s">
        <v>125</v>
      </c>
      <c r="I11774" t="s">
        <v>80</v>
      </c>
      <c r="J11774" t="str">
        <f>VLOOKUP(C11774,coursemaster!$A$2:$C$24,3,FALSE)</f>
        <v>BscPhySc</v>
      </c>
      <c r="K11774">
        <v>22021582046</v>
      </c>
      <c r="L11774" t="str">
        <f t="shared" si="366"/>
        <v>BscPhySc-2-SMT</v>
      </c>
      <c r="M11774" t="str">
        <f t="shared" si="367"/>
        <v>6967000015-VAC-SCIENCE AND SOCIETY</v>
      </c>
    </row>
    <row r="11775" spans="1:13" x14ac:dyDescent="0.35">
      <c r="A11775">
        <v>22021582021</v>
      </c>
      <c r="C11775">
        <v>22582</v>
      </c>
      <c r="D11775" t="s">
        <v>226</v>
      </c>
      <c r="E11775">
        <v>2</v>
      </c>
      <c r="F11775">
        <v>2</v>
      </c>
      <c r="G11775">
        <v>6967000015</v>
      </c>
      <c r="H11775" t="s">
        <v>125</v>
      </c>
      <c r="I11775" t="s">
        <v>80</v>
      </c>
      <c r="J11775" t="str">
        <f>VLOOKUP(C11775,coursemaster!$A$2:$C$24,3,FALSE)</f>
        <v>BscPhySc</v>
      </c>
      <c r="K11775">
        <v>22021582021</v>
      </c>
      <c r="L11775" t="str">
        <f t="shared" si="366"/>
        <v>BscPhySc-2-SMT</v>
      </c>
      <c r="M11775" t="str">
        <f t="shared" si="367"/>
        <v>6967000015-VAC-SCIENCE AND SOCIETY</v>
      </c>
    </row>
    <row r="11776" spans="1:13" x14ac:dyDescent="0.35">
      <c r="A11776">
        <v>22021582012</v>
      </c>
      <c r="C11776">
        <v>22582</v>
      </c>
      <c r="D11776" t="s">
        <v>226</v>
      </c>
      <c r="E11776">
        <v>2</v>
      </c>
      <c r="F11776">
        <v>2</v>
      </c>
      <c r="G11776">
        <v>6967000015</v>
      </c>
      <c r="H11776" t="s">
        <v>125</v>
      </c>
      <c r="I11776" t="s">
        <v>80</v>
      </c>
      <c r="J11776" t="str">
        <f>VLOOKUP(C11776,coursemaster!$A$2:$C$24,3,FALSE)</f>
        <v>BscPhySc</v>
      </c>
      <c r="K11776">
        <v>22021582012</v>
      </c>
      <c r="L11776" t="str">
        <f t="shared" si="366"/>
        <v>BscPhySc-2-SMT</v>
      </c>
      <c r="M11776" t="str">
        <f t="shared" si="367"/>
        <v>6967000015-VAC-SCIENCE AND SOCIETY</v>
      </c>
    </row>
    <row r="11777" spans="1:13" x14ac:dyDescent="0.35">
      <c r="A11777">
        <v>22021582056</v>
      </c>
      <c r="C11777">
        <v>22582</v>
      </c>
      <c r="D11777" t="s">
        <v>226</v>
      </c>
      <c r="E11777">
        <v>2</v>
      </c>
      <c r="F11777">
        <v>2</v>
      </c>
      <c r="G11777">
        <v>6967000016</v>
      </c>
      <c r="H11777" t="s">
        <v>89</v>
      </c>
      <c r="I11777" t="s">
        <v>80</v>
      </c>
      <c r="J11777" t="str">
        <f>VLOOKUP(C11777,coursemaster!$A$2:$C$24,3,FALSE)</f>
        <v>BscPhySc</v>
      </c>
      <c r="K11777">
        <v>22021582056</v>
      </c>
      <c r="L11777" t="str">
        <f t="shared" si="366"/>
        <v>BscPhySc-2-SMT</v>
      </c>
      <c r="M11777" t="str">
        <f t="shared" si="367"/>
        <v>6967000016-VAC-SOCIAL AND EMOTIONAL LEARNING</v>
      </c>
    </row>
    <row r="11778" spans="1:13" x14ac:dyDescent="0.35">
      <c r="A11778">
        <v>22021582109</v>
      </c>
      <c r="C11778">
        <v>22582</v>
      </c>
      <c r="D11778" t="s">
        <v>226</v>
      </c>
      <c r="E11778">
        <v>2</v>
      </c>
      <c r="F11778">
        <v>2</v>
      </c>
      <c r="G11778">
        <v>6967000016</v>
      </c>
      <c r="H11778" t="s">
        <v>89</v>
      </c>
      <c r="I11778" t="s">
        <v>80</v>
      </c>
      <c r="J11778" t="str">
        <f>VLOOKUP(C11778,coursemaster!$A$2:$C$24,3,FALSE)</f>
        <v>BscPhySc</v>
      </c>
      <c r="K11778">
        <v>22021582109</v>
      </c>
      <c r="L11778" t="str">
        <f t="shared" si="366"/>
        <v>BscPhySc-2-SMT</v>
      </c>
      <c r="M11778" t="str">
        <f t="shared" si="367"/>
        <v>6967000016-VAC-SOCIAL AND EMOTIONAL LEARNING</v>
      </c>
    </row>
    <row r="11779" spans="1:13" x14ac:dyDescent="0.35">
      <c r="A11779">
        <v>22021582103</v>
      </c>
      <c r="C11779">
        <v>22582</v>
      </c>
      <c r="D11779" t="s">
        <v>226</v>
      </c>
      <c r="E11779">
        <v>2</v>
      </c>
      <c r="F11779">
        <v>2</v>
      </c>
      <c r="G11779">
        <v>6967000016</v>
      </c>
      <c r="H11779" t="s">
        <v>89</v>
      </c>
      <c r="I11779" t="s">
        <v>80</v>
      </c>
      <c r="J11779" t="str">
        <f>VLOOKUP(C11779,coursemaster!$A$2:$C$24,3,FALSE)</f>
        <v>BscPhySc</v>
      </c>
      <c r="K11779">
        <v>22021582103</v>
      </c>
      <c r="L11779" t="str">
        <f t="shared" ref="L11779:L11842" si="368">CONCATENATE(J11779,"-",F11779,"-","SMT")</f>
        <v>BscPhySc-2-SMT</v>
      </c>
      <c r="M11779" t="str">
        <f t="shared" ref="M11779:M11842" si="369">CONCATENATE(G11779,"-",I11779,"-",H11779)</f>
        <v>6967000016-VAC-SOCIAL AND EMOTIONAL LEARNING</v>
      </c>
    </row>
    <row r="11780" spans="1:13" x14ac:dyDescent="0.35">
      <c r="A11780">
        <v>22021582079</v>
      </c>
      <c r="C11780">
        <v>22582</v>
      </c>
      <c r="D11780" t="s">
        <v>226</v>
      </c>
      <c r="E11780">
        <v>2</v>
      </c>
      <c r="F11780">
        <v>2</v>
      </c>
      <c r="G11780">
        <v>6967000016</v>
      </c>
      <c r="H11780" t="s">
        <v>89</v>
      </c>
      <c r="I11780" t="s">
        <v>80</v>
      </c>
      <c r="J11780" t="str">
        <f>VLOOKUP(C11780,coursemaster!$A$2:$C$24,3,FALSE)</f>
        <v>BscPhySc</v>
      </c>
      <c r="K11780">
        <v>22021582079</v>
      </c>
      <c r="L11780" t="str">
        <f t="shared" si="368"/>
        <v>BscPhySc-2-SMT</v>
      </c>
      <c r="M11780" t="str">
        <f t="shared" si="369"/>
        <v>6967000016-VAC-SOCIAL AND EMOTIONAL LEARNING</v>
      </c>
    </row>
    <row r="11781" spans="1:13" x14ac:dyDescent="0.35">
      <c r="A11781">
        <v>22021582106</v>
      </c>
      <c r="C11781">
        <v>22582</v>
      </c>
      <c r="D11781" t="s">
        <v>226</v>
      </c>
      <c r="E11781">
        <v>2</v>
      </c>
      <c r="F11781">
        <v>2</v>
      </c>
      <c r="G11781">
        <v>6967000016</v>
      </c>
      <c r="H11781" t="s">
        <v>89</v>
      </c>
      <c r="I11781" t="s">
        <v>80</v>
      </c>
      <c r="J11781" t="str">
        <f>VLOOKUP(C11781,coursemaster!$A$2:$C$24,3,FALSE)</f>
        <v>BscPhySc</v>
      </c>
      <c r="K11781">
        <v>22021582106</v>
      </c>
      <c r="L11781" t="str">
        <f t="shared" si="368"/>
        <v>BscPhySc-2-SMT</v>
      </c>
      <c r="M11781" t="str">
        <f t="shared" si="369"/>
        <v>6967000016-VAC-SOCIAL AND EMOTIONAL LEARNING</v>
      </c>
    </row>
    <row r="11782" spans="1:13" x14ac:dyDescent="0.35">
      <c r="A11782">
        <v>22021582001</v>
      </c>
      <c r="C11782">
        <v>22582</v>
      </c>
      <c r="D11782" t="s">
        <v>226</v>
      </c>
      <c r="E11782">
        <v>2</v>
      </c>
      <c r="F11782">
        <v>2</v>
      </c>
      <c r="G11782">
        <v>6967000016</v>
      </c>
      <c r="H11782" t="s">
        <v>89</v>
      </c>
      <c r="I11782" t="s">
        <v>80</v>
      </c>
      <c r="J11782" t="str">
        <f>VLOOKUP(C11782,coursemaster!$A$2:$C$24,3,FALSE)</f>
        <v>BscPhySc</v>
      </c>
      <c r="K11782">
        <v>22021582001</v>
      </c>
      <c r="L11782" t="str">
        <f t="shared" si="368"/>
        <v>BscPhySc-2-SMT</v>
      </c>
      <c r="M11782" t="str">
        <f t="shared" si="369"/>
        <v>6967000016-VAC-SOCIAL AND EMOTIONAL LEARNING</v>
      </c>
    </row>
    <row r="11783" spans="1:13" x14ac:dyDescent="0.35">
      <c r="A11783">
        <v>22021582112</v>
      </c>
      <c r="C11783">
        <v>22582</v>
      </c>
      <c r="D11783" t="s">
        <v>226</v>
      </c>
      <c r="E11783">
        <v>2</v>
      </c>
      <c r="F11783">
        <v>2</v>
      </c>
      <c r="G11783">
        <v>6967000017</v>
      </c>
      <c r="H11783" t="s">
        <v>90</v>
      </c>
      <c r="I11783" t="s">
        <v>80</v>
      </c>
      <c r="J11783" t="str">
        <f>VLOOKUP(C11783,coursemaster!$A$2:$C$24,3,FALSE)</f>
        <v>BscPhySc</v>
      </c>
      <c r="K11783">
        <v>22021582112</v>
      </c>
      <c r="L11783" t="str">
        <f t="shared" si="368"/>
        <v>BscPhySc-2-SMT</v>
      </c>
      <c r="M11783" t="str">
        <f t="shared" si="369"/>
        <v xml:space="preserve">6967000017-VAC-SPORTS FOR LIFE- I </v>
      </c>
    </row>
    <row r="11784" spans="1:13" x14ac:dyDescent="0.35">
      <c r="A11784">
        <v>22021582002</v>
      </c>
      <c r="C11784">
        <v>22582</v>
      </c>
      <c r="D11784" t="s">
        <v>226</v>
      </c>
      <c r="E11784">
        <v>2</v>
      </c>
      <c r="F11784">
        <v>2</v>
      </c>
      <c r="G11784">
        <v>6967000017</v>
      </c>
      <c r="H11784" t="s">
        <v>90</v>
      </c>
      <c r="I11784" t="s">
        <v>80</v>
      </c>
      <c r="J11784" t="str">
        <f>VLOOKUP(C11784,coursemaster!$A$2:$C$24,3,FALSE)</f>
        <v>BscPhySc</v>
      </c>
      <c r="K11784">
        <v>22021582002</v>
      </c>
      <c r="L11784" t="str">
        <f t="shared" si="368"/>
        <v>BscPhySc-2-SMT</v>
      </c>
      <c r="M11784" t="str">
        <f t="shared" si="369"/>
        <v xml:space="preserve">6967000017-VAC-SPORTS FOR LIFE- I </v>
      </c>
    </row>
    <row r="11785" spans="1:13" x14ac:dyDescent="0.35">
      <c r="A11785">
        <v>22021582074</v>
      </c>
      <c r="C11785">
        <v>22582</v>
      </c>
      <c r="D11785" t="s">
        <v>226</v>
      </c>
      <c r="E11785">
        <v>2</v>
      </c>
      <c r="F11785">
        <v>2</v>
      </c>
      <c r="G11785">
        <v>6967000017</v>
      </c>
      <c r="H11785" t="s">
        <v>90</v>
      </c>
      <c r="I11785" t="s">
        <v>80</v>
      </c>
      <c r="J11785" t="str">
        <f>VLOOKUP(C11785,coursemaster!$A$2:$C$24,3,FALSE)</f>
        <v>BscPhySc</v>
      </c>
      <c r="K11785">
        <v>22021582074</v>
      </c>
      <c r="L11785" t="str">
        <f t="shared" si="368"/>
        <v>BscPhySc-2-SMT</v>
      </c>
      <c r="M11785" t="str">
        <f t="shared" si="369"/>
        <v xml:space="preserve">6967000017-VAC-SPORTS FOR LIFE- I </v>
      </c>
    </row>
    <row r="11786" spans="1:13" x14ac:dyDescent="0.35">
      <c r="A11786">
        <v>22021582120</v>
      </c>
      <c r="C11786">
        <v>22582</v>
      </c>
      <c r="D11786" t="s">
        <v>226</v>
      </c>
      <c r="E11786">
        <v>2</v>
      </c>
      <c r="F11786">
        <v>2</v>
      </c>
      <c r="G11786">
        <v>6967000017</v>
      </c>
      <c r="H11786" t="s">
        <v>90</v>
      </c>
      <c r="I11786" t="s">
        <v>80</v>
      </c>
      <c r="J11786" t="str">
        <f>VLOOKUP(C11786,coursemaster!$A$2:$C$24,3,FALSE)</f>
        <v>BscPhySc</v>
      </c>
      <c r="K11786">
        <v>22021582120</v>
      </c>
      <c r="L11786" t="str">
        <f t="shared" si="368"/>
        <v>BscPhySc-2-SMT</v>
      </c>
      <c r="M11786" t="str">
        <f t="shared" si="369"/>
        <v xml:space="preserve">6967000017-VAC-SPORTS FOR LIFE- I </v>
      </c>
    </row>
    <row r="11787" spans="1:13" x14ac:dyDescent="0.35">
      <c r="A11787">
        <v>22021582077</v>
      </c>
      <c r="C11787">
        <v>22582</v>
      </c>
      <c r="D11787" t="s">
        <v>226</v>
      </c>
      <c r="E11787">
        <v>2</v>
      </c>
      <c r="F11787">
        <v>2</v>
      </c>
      <c r="G11787">
        <v>6967000017</v>
      </c>
      <c r="H11787" t="s">
        <v>90</v>
      </c>
      <c r="I11787" t="s">
        <v>80</v>
      </c>
      <c r="J11787" t="str">
        <f>VLOOKUP(C11787,coursemaster!$A$2:$C$24,3,FALSE)</f>
        <v>BscPhySc</v>
      </c>
      <c r="K11787">
        <v>22021582077</v>
      </c>
      <c r="L11787" t="str">
        <f t="shared" si="368"/>
        <v>BscPhySc-2-SMT</v>
      </c>
      <c r="M11787" t="str">
        <f t="shared" si="369"/>
        <v xml:space="preserve">6967000017-VAC-SPORTS FOR LIFE- I </v>
      </c>
    </row>
    <row r="11788" spans="1:13" x14ac:dyDescent="0.35">
      <c r="A11788">
        <v>22021582087</v>
      </c>
      <c r="C11788">
        <v>22582</v>
      </c>
      <c r="D11788" t="s">
        <v>226</v>
      </c>
      <c r="E11788">
        <v>2</v>
      </c>
      <c r="F11788">
        <v>2</v>
      </c>
      <c r="G11788">
        <v>6967000017</v>
      </c>
      <c r="H11788" t="s">
        <v>90</v>
      </c>
      <c r="I11788" t="s">
        <v>80</v>
      </c>
      <c r="J11788" t="str">
        <f>VLOOKUP(C11788,coursemaster!$A$2:$C$24,3,FALSE)</f>
        <v>BscPhySc</v>
      </c>
      <c r="K11788">
        <v>22021582087</v>
      </c>
      <c r="L11788" t="str">
        <f t="shared" si="368"/>
        <v>BscPhySc-2-SMT</v>
      </c>
      <c r="M11788" t="str">
        <f t="shared" si="369"/>
        <v xml:space="preserve">6967000017-VAC-SPORTS FOR LIFE- I </v>
      </c>
    </row>
    <row r="11789" spans="1:13" x14ac:dyDescent="0.35">
      <c r="A11789">
        <v>22021582113</v>
      </c>
      <c r="C11789">
        <v>22582</v>
      </c>
      <c r="D11789" t="s">
        <v>226</v>
      </c>
      <c r="E11789">
        <v>2</v>
      </c>
      <c r="F11789">
        <v>2</v>
      </c>
      <c r="G11789">
        <v>6967000017</v>
      </c>
      <c r="H11789" t="s">
        <v>90</v>
      </c>
      <c r="I11789" t="s">
        <v>80</v>
      </c>
      <c r="J11789" t="str">
        <f>VLOOKUP(C11789,coursemaster!$A$2:$C$24,3,FALSE)</f>
        <v>BscPhySc</v>
      </c>
      <c r="K11789">
        <v>22021582113</v>
      </c>
      <c r="L11789" t="str">
        <f t="shared" si="368"/>
        <v>BscPhySc-2-SMT</v>
      </c>
      <c r="M11789" t="str">
        <f t="shared" si="369"/>
        <v xml:space="preserve">6967000017-VAC-SPORTS FOR LIFE- I </v>
      </c>
    </row>
    <row r="11790" spans="1:13" x14ac:dyDescent="0.35">
      <c r="A11790">
        <v>22021582020</v>
      </c>
      <c r="C11790">
        <v>22582</v>
      </c>
      <c r="D11790" t="s">
        <v>226</v>
      </c>
      <c r="E11790">
        <v>2</v>
      </c>
      <c r="F11790">
        <v>2</v>
      </c>
      <c r="G11790">
        <v>6967000017</v>
      </c>
      <c r="H11790" t="s">
        <v>90</v>
      </c>
      <c r="I11790" t="s">
        <v>80</v>
      </c>
      <c r="J11790" t="str">
        <f>VLOOKUP(C11790,coursemaster!$A$2:$C$24,3,FALSE)</f>
        <v>BscPhySc</v>
      </c>
      <c r="K11790">
        <v>22021582020</v>
      </c>
      <c r="L11790" t="str">
        <f t="shared" si="368"/>
        <v>BscPhySc-2-SMT</v>
      </c>
      <c r="M11790" t="str">
        <f t="shared" si="369"/>
        <v xml:space="preserve">6967000017-VAC-SPORTS FOR LIFE- I </v>
      </c>
    </row>
    <row r="11791" spans="1:13" x14ac:dyDescent="0.35">
      <c r="A11791">
        <v>22021582045</v>
      </c>
      <c r="C11791">
        <v>22582</v>
      </c>
      <c r="D11791" t="s">
        <v>226</v>
      </c>
      <c r="E11791">
        <v>2</v>
      </c>
      <c r="F11791">
        <v>2</v>
      </c>
      <c r="G11791">
        <v>6967000017</v>
      </c>
      <c r="H11791" t="s">
        <v>90</v>
      </c>
      <c r="I11791" t="s">
        <v>80</v>
      </c>
      <c r="J11791" t="str">
        <f>VLOOKUP(C11791,coursemaster!$A$2:$C$24,3,FALSE)</f>
        <v>BscPhySc</v>
      </c>
      <c r="K11791">
        <v>22021582045</v>
      </c>
      <c r="L11791" t="str">
        <f t="shared" si="368"/>
        <v>BscPhySc-2-SMT</v>
      </c>
      <c r="M11791" t="str">
        <f t="shared" si="369"/>
        <v xml:space="preserve">6967000017-VAC-SPORTS FOR LIFE- I </v>
      </c>
    </row>
    <row r="11792" spans="1:13" x14ac:dyDescent="0.35">
      <c r="A11792">
        <v>22021582044</v>
      </c>
      <c r="C11792">
        <v>22582</v>
      </c>
      <c r="D11792" t="s">
        <v>226</v>
      </c>
      <c r="E11792">
        <v>2</v>
      </c>
      <c r="F11792">
        <v>2</v>
      </c>
      <c r="G11792">
        <v>6967000017</v>
      </c>
      <c r="H11792" t="s">
        <v>90</v>
      </c>
      <c r="I11792" t="s">
        <v>80</v>
      </c>
      <c r="J11792" t="str">
        <f>VLOOKUP(C11792,coursemaster!$A$2:$C$24,3,FALSE)</f>
        <v>BscPhySc</v>
      </c>
      <c r="K11792">
        <v>22021582044</v>
      </c>
      <c r="L11792" t="str">
        <f t="shared" si="368"/>
        <v>BscPhySc-2-SMT</v>
      </c>
      <c r="M11792" t="str">
        <f t="shared" si="369"/>
        <v xml:space="preserve">6967000017-VAC-SPORTS FOR LIFE- I </v>
      </c>
    </row>
    <row r="11793" spans="1:13" x14ac:dyDescent="0.35">
      <c r="A11793">
        <v>22021582118</v>
      </c>
      <c r="C11793">
        <v>22582</v>
      </c>
      <c r="D11793" t="s">
        <v>226</v>
      </c>
      <c r="E11793">
        <v>2</v>
      </c>
      <c r="F11793">
        <v>2</v>
      </c>
      <c r="G11793">
        <v>6967000017</v>
      </c>
      <c r="H11793" t="s">
        <v>90</v>
      </c>
      <c r="I11793" t="s">
        <v>80</v>
      </c>
      <c r="J11793" t="str">
        <f>VLOOKUP(C11793,coursemaster!$A$2:$C$24,3,FALSE)</f>
        <v>BscPhySc</v>
      </c>
      <c r="K11793">
        <v>22021582118</v>
      </c>
      <c r="L11793" t="str">
        <f t="shared" si="368"/>
        <v>BscPhySc-2-SMT</v>
      </c>
      <c r="M11793" t="str">
        <f t="shared" si="369"/>
        <v xml:space="preserve">6967000017-VAC-SPORTS FOR LIFE- I </v>
      </c>
    </row>
    <row r="11794" spans="1:13" x14ac:dyDescent="0.35">
      <c r="A11794">
        <v>22021582042</v>
      </c>
      <c r="C11794">
        <v>22582</v>
      </c>
      <c r="D11794" t="s">
        <v>226</v>
      </c>
      <c r="E11794">
        <v>2</v>
      </c>
      <c r="F11794">
        <v>2</v>
      </c>
      <c r="G11794">
        <v>6967000017</v>
      </c>
      <c r="H11794" t="s">
        <v>90</v>
      </c>
      <c r="I11794" t="s">
        <v>80</v>
      </c>
      <c r="J11794" t="str">
        <f>VLOOKUP(C11794,coursemaster!$A$2:$C$24,3,FALSE)</f>
        <v>BscPhySc</v>
      </c>
      <c r="K11794">
        <v>22021582042</v>
      </c>
      <c r="L11794" t="str">
        <f t="shared" si="368"/>
        <v>BscPhySc-2-SMT</v>
      </c>
      <c r="M11794" t="str">
        <f t="shared" si="369"/>
        <v xml:space="preserve">6967000017-VAC-SPORTS FOR LIFE- I </v>
      </c>
    </row>
    <row r="11795" spans="1:13" x14ac:dyDescent="0.35">
      <c r="A11795">
        <v>22021582122</v>
      </c>
      <c r="C11795">
        <v>22582</v>
      </c>
      <c r="D11795" t="s">
        <v>226</v>
      </c>
      <c r="E11795">
        <v>2</v>
      </c>
      <c r="F11795">
        <v>2</v>
      </c>
      <c r="G11795">
        <v>6967000017</v>
      </c>
      <c r="H11795" t="s">
        <v>90</v>
      </c>
      <c r="I11795" t="s">
        <v>80</v>
      </c>
      <c r="J11795" t="str">
        <f>VLOOKUP(C11795,coursemaster!$A$2:$C$24,3,FALSE)</f>
        <v>BscPhySc</v>
      </c>
      <c r="K11795">
        <v>22021582122</v>
      </c>
      <c r="L11795" t="str">
        <f t="shared" si="368"/>
        <v>BscPhySc-2-SMT</v>
      </c>
      <c r="M11795" t="str">
        <f t="shared" si="369"/>
        <v xml:space="preserve">6967000017-VAC-SPORTS FOR LIFE- I </v>
      </c>
    </row>
    <row r="11796" spans="1:13" x14ac:dyDescent="0.35">
      <c r="A11796">
        <v>22021582032</v>
      </c>
      <c r="C11796">
        <v>22582</v>
      </c>
      <c r="D11796" t="s">
        <v>226</v>
      </c>
      <c r="E11796">
        <v>2</v>
      </c>
      <c r="F11796">
        <v>2</v>
      </c>
      <c r="G11796">
        <v>6967000017</v>
      </c>
      <c r="H11796" t="s">
        <v>90</v>
      </c>
      <c r="I11796" t="s">
        <v>80</v>
      </c>
      <c r="J11796" t="str">
        <f>VLOOKUP(C11796,coursemaster!$A$2:$C$24,3,FALSE)</f>
        <v>BscPhySc</v>
      </c>
      <c r="K11796">
        <v>22021582032</v>
      </c>
      <c r="L11796" t="str">
        <f t="shared" si="368"/>
        <v>BscPhySc-2-SMT</v>
      </c>
      <c r="M11796" t="str">
        <f t="shared" si="369"/>
        <v xml:space="preserve">6967000017-VAC-SPORTS FOR LIFE- I </v>
      </c>
    </row>
    <row r="11797" spans="1:13" x14ac:dyDescent="0.35">
      <c r="A11797">
        <v>22021582038</v>
      </c>
      <c r="C11797">
        <v>22582</v>
      </c>
      <c r="D11797" t="s">
        <v>226</v>
      </c>
      <c r="E11797">
        <v>2</v>
      </c>
      <c r="F11797">
        <v>2</v>
      </c>
      <c r="G11797">
        <v>6967000017</v>
      </c>
      <c r="H11797" t="s">
        <v>90</v>
      </c>
      <c r="I11797" t="s">
        <v>80</v>
      </c>
      <c r="J11797" t="str">
        <f>VLOOKUP(C11797,coursemaster!$A$2:$C$24,3,FALSE)</f>
        <v>BscPhySc</v>
      </c>
      <c r="K11797">
        <v>22021582038</v>
      </c>
      <c r="L11797" t="str">
        <f t="shared" si="368"/>
        <v>BscPhySc-2-SMT</v>
      </c>
      <c r="M11797" t="str">
        <f t="shared" si="369"/>
        <v xml:space="preserve">6967000017-VAC-SPORTS FOR LIFE- I </v>
      </c>
    </row>
    <row r="11798" spans="1:13" x14ac:dyDescent="0.35">
      <c r="A11798">
        <v>22021582088</v>
      </c>
      <c r="C11798">
        <v>22582</v>
      </c>
      <c r="D11798" t="s">
        <v>226</v>
      </c>
      <c r="E11798">
        <v>2</v>
      </c>
      <c r="F11798">
        <v>2</v>
      </c>
      <c r="G11798">
        <v>6967000017</v>
      </c>
      <c r="H11798" t="s">
        <v>90</v>
      </c>
      <c r="I11798" t="s">
        <v>80</v>
      </c>
      <c r="J11798" t="str">
        <f>VLOOKUP(C11798,coursemaster!$A$2:$C$24,3,FALSE)</f>
        <v>BscPhySc</v>
      </c>
      <c r="K11798">
        <v>22021582088</v>
      </c>
      <c r="L11798" t="str">
        <f t="shared" si="368"/>
        <v>BscPhySc-2-SMT</v>
      </c>
      <c r="M11798" t="str">
        <f t="shared" si="369"/>
        <v xml:space="preserve">6967000017-VAC-SPORTS FOR LIFE- I </v>
      </c>
    </row>
    <row r="11799" spans="1:13" x14ac:dyDescent="0.35">
      <c r="A11799">
        <v>22021582053</v>
      </c>
      <c r="C11799">
        <v>22582</v>
      </c>
      <c r="D11799" t="s">
        <v>226</v>
      </c>
      <c r="E11799">
        <v>2</v>
      </c>
      <c r="F11799">
        <v>2</v>
      </c>
      <c r="G11799">
        <v>6967000017</v>
      </c>
      <c r="H11799" t="s">
        <v>90</v>
      </c>
      <c r="I11799" t="s">
        <v>80</v>
      </c>
      <c r="J11799" t="str">
        <f>VLOOKUP(C11799,coursemaster!$A$2:$C$24,3,FALSE)</f>
        <v>BscPhySc</v>
      </c>
      <c r="K11799">
        <v>22021582053</v>
      </c>
      <c r="L11799" t="str">
        <f t="shared" si="368"/>
        <v>BscPhySc-2-SMT</v>
      </c>
      <c r="M11799" t="str">
        <f t="shared" si="369"/>
        <v xml:space="preserve">6967000017-VAC-SPORTS FOR LIFE- I </v>
      </c>
    </row>
    <row r="11800" spans="1:13" x14ac:dyDescent="0.35">
      <c r="A11800">
        <v>22021582060</v>
      </c>
      <c r="C11800">
        <v>22582</v>
      </c>
      <c r="D11800" t="s">
        <v>226</v>
      </c>
      <c r="E11800">
        <v>2</v>
      </c>
      <c r="F11800">
        <v>2</v>
      </c>
      <c r="G11800">
        <v>6967000017</v>
      </c>
      <c r="H11800" t="s">
        <v>90</v>
      </c>
      <c r="I11800" t="s">
        <v>80</v>
      </c>
      <c r="J11800" t="str">
        <f>VLOOKUP(C11800,coursemaster!$A$2:$C$24,3,FALSE)</f>
        <v>BscPhySc</v>
      </c>
      <c r="K11800">
        <v>22021582060</v>
      </c>
      <c r="L11800" t="str">
        <f t="shared" si="368"/>
        <v>BscPhySc-2-SMT</v>
      </c>
      <c r="M11800" t="str">
        <f t="shared" si="369"/>
        <v xml:space="preserve">6967000017-VAC-SPORTS FOR LIFE- I </v>
      </c>
    </row>
    <row r="11801" spans="1:13" x14ac:dyDescent="0.35">
      <c r="A11801">
        <v>22021582017</v>
      </c>
      <c r="C11801">
        <v>22582</v>
      </c>
      <c r="D11801" t="s">
        <v>226</v>
      </c>
      <c r="E11801">
        <v>2</v>
      </c>
      <c r="F11801">
        <v>2</v>
      </c>
      <c r="G11801">
        <v>6967000017</v>
      </c>
      <c r="H11801" t="s">
        <v>90</v>
      </c>
      <c r="I11801" t="s">
        <v>80</v>
      </c>
      <c r="J11801" t="str">
        <f>VLOOKUP(C11801,coursemaster!$A$2:$C$24,3,FALSE)</f>
        <v>BscPhySc</v>
      </c>
      <c r="K11801">
        <v>22021582017</v>
      </c>
      <c r="L11801" t="str">
        <f t="shared" si="368"/>
        <v>BscPhySc-2-SMT</v>
      </c>
      <c r="M11801" t="str">
        <f t="shared" si="369"/>
        <v xml:space="preserve">6967000017-VAC-SPORTS FOR LIFE- I </v>
      </c>
    </row>
    <row r="11802" spans="1:13" x14ac:dyDescent="0.35">
      <c r="A11802">
        <v>22021582011</v>
      </c>
      <c r="C11802">
        <v>22582</v>
      </c>
      <c r="D11802" t="s">
        <v>226</v>
      </c>
      <c r="E11802">
        <v>2</v>
      </c>
      <c r="F11802">
        <v>2</v>
      </c>
      <c r="G11802">
        <v>6967000017</v>
      </c>
      <c r="H11802" t="s">
        <v>90</v>
      </c>
      <c r="I11802" t="s">
        <v>80</v>
      </c>
      <c r="J11802" t="str">
        <f>VLOOKUP(C11802,coursemaster!$A$2:$C$24,3,FALSE)</f>
        <v>BscPhySc</v>
      </c>
      <c r="K11802">
        <v>22021582011</v>
      </c>
      <c r="L11802" t="str">
        <f t="shared" si="368"/>
        <v>BscPhySc-2-SMT</v>
      </c>
      <c r="M11802" t="str">
        <f t="shared" si="369"/>
        <v xml:space="preserve">6967000017-VAC-SPORTS FOR LIFE- I </v>
      </c>
    </row>
    <row r="11803" spans="1:13" x14ac:dyDescent="0.35">
      <c r="A11803">
        <v>22021582116</v>
      </c>
      <c r="C11803">
        <v>22582</v>
      </c>
      <c r="D11803" t="s">
        <v>226</v>
      </c>
      <c r="E11803">
        <v>2</v>
      </c>
      <c r="F11803">
        <v>2</v>
      </c>
      <c r="G11803">
        <v>6967000017</v>
      </c>
      <c r="H11803" t="s">
        <v>90</v>
      </c>
      <c r="I11803" t="s">
        <v>80</v>
      </c>
      <c r="J11803" t="str">
        <f>VLOOKUP(C11803,coursemaster!$A$2:$C$24,3,FALSE)</f>
        <v>BscPhySc</v>
      </c>
      <c r="K11803">
        <v>22021582116</v>
      </c>
      <c r="L11803" t="str">
        <f t="shared" si="368"/>
        <v>BscPhySc-2-SMT</v>
      </c>
      <c r="M11803" t="str">
        <f t="shared" si="369"/>
        <v xml:space="preserve">6967000017-VAC-SPORTS FOR LIFE- I </v>
      </c>
    </row>
    <row r="11804" spans="1:13" x14ac:dyDescent="0.35">
      <c r="A11804">
        <v>22021582129</v>
      </c>
      <c r="C11804">
        <v>22582</v>
      </c>
      <c r="D11804" t="s">
        <v>226</v>
      </c>
      <c r="E11804">
        <v>2</v>
      </c>
      <c r="F11804">
        <v>2</v>
      </c>
      <c r="G11804">
        <v>6967000017</v>
      </c>
      <c r="H11804" t="s">
        <v>90</v>
      </c>
      <c r="I11804" t="s">
        <v>80</v>
      </c>
      <c r="J11804" t="str">
        <f>VLOOKUP(C11804,coursemaster!$A$2:$C$24,3,FALSE)</f>
        <v>BscPhySc</v>
      </c>
      <c r="K11804">
        <v>22021582129</v>
      </c>
      <c r="L11804" t="str">
        <f t="shared" si="368"/>
        <v>BscPhySc-2-SMT</v>
      </c>
      <c r="M11804" t="str">
        <f t="shared" si="369"/>
        <v xml:space="preserve">6967000017-VAC-SPORTS FOR LIFE- I </v>
      </c>
    </row>
    <row r="11805" spans="1:13" x14ac:dyDescent="0.35">
      <c r="A11805">
        <v>22021582013</v>
      </c>
      <c r="C11805">
        <v>22582</v>
      </c>
      <c r="D11805" t="s">
        <v>226</v>
      </c>
      <c r="E11805">
        <v>2</v>
      </c>
      <c r="F11805">
        <v>2</v>
      </c>
      <c r="G11805">
        <v>6967000017</v>
      </c>
      <c r="H11805" t="s">
        <v>90</v>
      </c>
      <c r="I11805" t="s">
        <v>80</v>
      </c>
      <c r="J11805" t="str">
        <f>VLOOKUP(C11805,coursemaster!$A$2:$C$24,3,FALSE)</f>
        <v>BscPhySc</v>
      </c>
      <c r="K11805">
        <v>22021582013</v>
      </c>
      <c r="L11805" t="str">
        <f t="shared" si="368"/>
        <v>BscPhySc-2-SMT</v>
      </c>
      <c r="M11805" t="str">
        <f t="shared" si="369"/>
        <v xml:space="preserve">6967000017-VAC-SPORTS FOR LIFE- I </v>
      </c>
    </row>
    <row r="11806" spans="1:13" x14ac:dyDescent="0.35">
      <c r="A11806">
        <v>22021582024</v>
      </c>
      <c r="C11806">
        <v>22582</v>
      </c>
      <c r="D11806" t="s">
        <v>226</v>
      </c>
      <c r="E11806">
        <v>2</v>
      </c>
      <c r="F11806">
        <v>2</v>
      </c>
      <c r="G11806">
        <v>6967000017</v>
      </c>
      <c r="H11806" t="s">
        <v>90</v>
      </c>
      <c r="I11806" t="s">
        <v>80</v>
      </c>
      <c r="J11806" t="str">
        <f>VLOOKUP(C11806,coursemaster!$A$2:$C$24,3,FALSE)</f>
        <v>BscPhySc</v>
      </c>
      <c r="K11806">
        <v>22021582024</v>
      </c>
      <c r="L11806" t="str">
        <f t="shared" si="368"/>
        <v>BscPhySc-2-SMT</v>
      </c>
      <c r="M11806" t="str">
        <f t="shared" si="369"/>
        <v xml:space="preserve">6967000017-VAC-SPORTS FOR LIFE- I </v>
      </c>
    </row>
    <row r="11807" spans="1:13" x14ac:dyDescent="0.35">
      <c r="A11807">
        <v>22021582097</v>
      </c>
      <c r="C11807">
        <v>22582</v>
      </c>
      <c r="D11807" t="s">
        <v>226</v>
      </c>
      <c r="E11807">
        <v>2</v>
      </c>
      <c r="F11807">
        <v>2</v>
      </c>
      <c r="G11807">
        <v>6967000017</v>
      </c>
      <c r="H11807" t="s">
        <v>90</v>
      </c>
      <c r="I11807" t="s">
        <v>80</v>
      </c>
      <c r="J11807" t="str">
        <f>VLOOKUP(C11807,coursemaster!$A$2:$C$24,3,FALSE)</f>
        <v>BscPhySc</v>
      </c>
      <c r="K11807">
        <v>22021582097</v>
      </c>
      <c r="L11807" t="str">
        <f t="shared" si="368"/>
        <v>BscPhySc-2-SMT</v>
      </c>
      <c r="M11807" t="str">
        <f t="shared" si="369"/>
        <v xml:space="preserve">6967000017-VAC-SPORTS FOR LIFE- I </v>
      </c>
    </row>
    <row r="11808" spans="1:13" x14ac:dyDescent="0.35">
      <c r="A11808">
        <v>22021582082</v>
      </c>
      <c r="C11808">
        <v>22582</v>
      </c>
      <c r="D11808" t="s">
        <v>226</v>
      </c>
      <c r="E11808">
        <v>2</v>
      </c>
      <c r="F11808">
        <v>2</v>
      </c>
      <c r="G11808">
        <v>6967000017</v>
      </c>
      <c r="H11808" t="s">
        <v>90</v>
      </c>
      <c r="I11808" t="s">
        <v>80</v>
      </c>
      <c r="J11808" t="str">
        <f>VLOOKUP(C11808,coursemaster!$A$2:$C$24,3,FALSE)</f>
        <v>BscPhySc</v>
      </c>
      <c r="K11808">
        <v>22021582082</v>
      </c>
      <c r="L11808" t="str">
        <f t="shared" si="368"/>
        <v>BscPhySc-2-SMT</v>
      </c>
      <c r="M11808" t="str">
        <f t="shared" si="369"/>
        <v xml:space="preserve">6967000017-VAC-SPORTS FOR LIFE- I </v>
      </c>
    </row>
    <row r="11809" spans="1:13" x14ac:dyDescent="0.35">
      <c r="A11809">
        <v>22021582111</v>
      </c>
      <c r="C11809">
        <v>22582</v>
      </c>
      <c r="D11809" t="s">
        <v>226</v>
      </c>
      <c r="E11809">
        <v>2</v>
      </c>
      <c r="F11809">
        <v>2</v>
      </c>
      <c r="G11809">
        <v>6967000019</v>
      </c>
      <c r="H11809" t="s">
        <v>91</v>
      </c>
      <c r="I11809" t="s">
        <v>80</v>
      </c>
      <c r="J11809" t="str">
        <f>VLOOKUP(C11809,coursemaster!$A$2:$C$24,3,FALSE)</f>
        <v>BscPhySc</v>
      </c>
      <c r="K11809">
        <v>22021582111</v>
      </c>
      <c r="L11809" t="str">
        <f t="shared" si="368"/>
        <v>BscPhySc-2-SMT</v>
      </c>
      <c r="M11809" t="str">
        <f t="shared" si="369"/>
        <v>6967000019-VAC-THE ART OF BEING HAPPY</v>
      </c>
    </row>
    <row r="11810" spans="1:13" x14ac:dyDescent="0.35">
      <c r="A11810">
        <v>22021582067</v>
      </c>
      <c r="C11810">
        <v>22582</v>
      </c>
      <c r="D11810" t="s">
        <v>226</v>
      </c>
      <c r="E11810">
        <v>2</v>
      </c>
      <c r="F11810">
        <v>2</v>
      </c>
      <c r="G11810">
        <v>6967000019</v>
      </c>
      <c r="H11810" t="s">
        <v>91</v>
      </c>
      <c r="I11810" t="s">
        <v>80</v>
      </c>
      <c r="J11810" t="str">
        <f>VLOOKUP(C11810,coursemaster!$A$2:$C$24,3,FALSE)</f>
        <v>BscPhySc</v>
      </c>
      <c r="K11810">
        <v>22021582067</v>
      </c>
      <c r="L11810" t="str">
        <f t="shared" si="368"/>
        <v>BscPhySc-2-SMT</v>
      </c>
      <c r="M11810" t="str">
        <f t="shared" si="369"/>
        <v>6967000019-VAC-THE ART OF BEING HAPPY</v>
      </c>
    </row>
    <row r="11811" spans="1:13" x14ac:dyDescent="0.35">
      <c r="A11811">
        <v>22021582101</v>
      </c>
      <c r="C11811">
        <v>22582</v>
      </c>
      <c r="D11811" t="s">
        <v>226</v>
      </c>
      <c r="E11811">
        <v>2</v>
      </c>
      <c r="F11811">
        <v>2</v>
      </c>
      <c r="G11811">
        <v>6967000019</v>
      </c>
      <c r="H11811" t="s">
        <v>91</v>
      </c>
      <c r="I11811" t="s">
        <v>80</v>
      </c>
      <c r="J11811" t="str">
        <f>VLOOKUP(C11811,coursemaster!$A$2:$C$24,3,FALSE)</f>
        <v>BscPhySc</v>
      </c>
      <c r="K11811">
        <v>22021582101</v>
      </c>
      <c r="L11811" t="str">
        <f t="shared" si="368"/>
        <v>BscPhySc-2-SMT</v>
      </c>
      <c r="M11811" t="str">
        <f t="shared" si="369"/>
        <v>6967000019-VAC-THE ART OF BEING HAPPY</v>
      </c>
    </row>
    <row r="11812" spans="1:13" x14ac:dyDescent="0.35">
      <c r="A11812">
        <v>22021582130</v>
      </c>
      <c r="C11812">
        <v>22582</v>
      </c>
      <c r="D11812" t="s">
        <v>226</v>
      </c>
      <c r="E11812">
        <v>2</v>
      </c>
      <c r="F11812">
        <v>2</v>
      </c>
      <c r="G11812">
        <v>6967000019</v>
      </c>
      <c r="H11812" t="s">
        <v>91</v>
      </c>
      <c r="I11812" t="s">
        <v>80</v>
      </c>
      <c r="J11812" t="str">
        <f>VLOOKUP(C11812,coursemaster!$A$2:$C$24,3,FALSE)</f>
        <v>BscPhySc</v>
      </c>
      <c r="K11812">
        <v>22021582130</v>
      </c>
      <c r="L11812" t="str">
        <f t="shared" si="368"/>
        <v>BscPhySc-2-SMT</v>
      </c>
      <c r="M11812" t="str">
        <f t="shared" si="369"/>
        <v>6967000019-VAC-THE ART OF BEING HAPPY</v>
      </c>
    </row>
    <row r="11813" spans="1:13" x14ac:dyDescent="0.35">
      <c r="A11813">
        <v>22021582040</v>
      </c>
      <c r="C11813">
        <v>22582</v>
      </c>
      <c r="D11813" t="s">
        <v>226</v>
      </c>
      <c r="E11813">
        <v>2</v>
      </c>
      <c r="F11813">
        <v>2</v>
      </c>
      <c r="G11813">
        <v>6967000019</v>
      </c>
      <c r="H11813" t="s">
        <v>91</v>
      </c>
      <c r="I11813" t="s">
        <v>80</v>
      </c>
      <c r="J11813" t="str">
        <f>VLOOKUP(C11813,coursemaster!$A$2:$C$24,3,FALSE)</f>
        <v>BscPhySc</v>
      </c>
      <c r="K11813">
        <v>22021582040</v>
      </c>
      <c r="L11813" t="str">
        <f t="shared" si="368"/>
        <v>BscPhySc-2-SMT</v>
      </c>
      <c r="M11813" t="str">
        <f t="shared" si="369"/>
        <v>6967000019-VAC-THE ART OF BEING HAPPY</v>
      </c>
    </row>
    <row r="11814" spans="1:13" x14ac:dyDescent="0.35">
      <c r="A11814">
        <v>22021582115</v>
      </c>
      <c r="C11814">
        <v>22582</v>
      </c>
      <c r="D11814" t="s">
        <v>226</v>
      </c>
      <c r="E11814">
        <v>2</v>
      </c>
      <c r="F11814">
        <v>2</v>
      </c>
      <c r="G11814">
        <v>6967000019</v>
      </c>
      <c r="H11814" t="s">
        <v>91</v>
      </c>
      <c r="I11814" t="s">
        <v>80</v>
      </c>
      <c r="J11814" t="str">
        <f>VLOOKUP(C11814,coursemaster!$A$2:$C$24,3,FALSE)</f>
        <v>BscPhySc</v>
      </c>
      <c r="K11814">
        <v>22021582115</v>
      </c>
      <c r="L11814" t="str">
        <f t="shared" si="368"/>
        <v>BscPhySc-2-SMT</v>
      </c>
      <c r="M11814" t="str">
        <f t="shared" si="369"/>
        <v>6967000019-VAC-THE ART OF BEING HAPPY</v>
      </c>
    </row>
    <row r="11815" spans="1:13" x14ac:dyDescent="0.35">
      <c r="A11815">
        <v>22021582127</v>
      </c>
      <c r="C11815">
        <v>22582</v>
      </c>
      <c r="D11815" t="s">
        <v>226</v>
      </c>
      <c r="E11815">
        <v>2</v>
      </c>
      <c r="F11815">
        <v>2</v>
      </c>
      <c r="G11815">
        <v>6967000019</v>
      </c>
      <c r="H11815" t="s">
        <v>91</v>
      </c>
      <c r="I11815" t="s">
        <v>80</v>
      </c>
      <c r="J11815" t="str">
        <f>VLOOKUP(C11815,coursemaster!$A$2:$C$24,3,FALSE)</f>
        <v>BscPhySc</v>
      </c>
      <c r="K11815">
        <v>22021582127</v>
      </c>
      <c r="L11815" t="str">
        <f t="shared" si="368"/>
        <v>BscPhySc-2-SMT</v>
      </c>
      <c r="M11815" t="str">
        <f t="shared" si="369"/>
        <v>6967000019-VAC-THE ART OF BEING HAPPY</v>
      </c>
    </row>
    <row r="11816" spans="1:13" x14ac:dyDescent="0.35">
      <c r="A11816">
        <v>22021582004</v>
      </c>
      <c r="C11816">
        <v>22582</v>
      </c>
      <c r="D11816" t="s">
        <v>226</v>
      </c>
      <c r="E11816">
        <v>2</v>
      </c>
      <c r="F11816">
        <v>2</v>
      </c>
      <c r="G11816">
        <v>6967000019</v>
      </c>
      <c r="H11816" t="s">
        <v>91</v>
      </c>
      <c r="I11816" t="s">
        <v>80</v>
      </c>
      <c r="J11816" t="str">
        <f>VLOOKUP(C11816,coursemaster!$A$2:$C$24,3,FALSE)</f>
        <v>BscPhySc</v>
      </c>
      <c r="K11816">
        <v>22021582004</v>
      </c>
      <c r="L11816" t="str">
        <f t="shared" si="368"/>
        <v>BscPhySc-2-SMT</v>
      </c>
      <c r="M11816" t="str">
        <f t="shared" si="369"/>
        <v>6967000019-VAC-THE ART OF BEING HAPPY</v>
      </c>
    </row>
    <row r="11817" spans="1:13" x14ac:dyDescent="0.35">
      <c r="A11817">
        <v>22021582057</v>
      </c>
      <c r="C11817">
        <v>22582</v>
      </c>
      <c r="D11817" t="s">
        <v>226</v>
      </c>
      <c r="E11817">
        <v>2</v>
      </c>
      <c r="F11817">
        <v>2</v>
      </c>
      <c r="G11817">
        <v>6967000019</v>
      </c>
      <c r="H11817" t="s">
        <v>91</v>
      </c>
      <c r="I11817" t="s">
        <v>80</v>
      </c>
      <c r="J11817" t="str">
        <f>VLOOKUP(C11817,coursemaster!$A$2:$C$24,3,FALSE)</f>
        <v>BscPhySc</v>
      </c>
      <c r="K11817">
        <v>22021582057</v>
      </c>
      <c r="L11817" t="str">
        <f t="shared" si="368"/>
        <v>BscPhySc-2-SMT</v>
      </c>
      <c r="M11817" t="str">
        <f t="shared" si="369"/>
        <v>6967000019-VAC-THE ART OF BEING HAPPY</v>
      </c>
    </row>
    <row r="11818" spans="1:13" x14ac:dyDescent="0.35">
      <c r="A11818">
        <v>22021582128</v>
      </c>
      <c r="C11818">
        <v>22582</v>
      </c>
      <c r="D11818" t="s">
        <v>226</v>
      </c>
      <c r="E11818">
        <v>2</v>
      </c>
      <c r="F11818">
        <v>2</v>
      </c>
      <c r="G11818">
        <v>6967000019</v>
      </c>
      <c r="H11818" t="s">
        <v>91</v>
      </c>
      <c r="I11818" t="s">
        <v>80</v>
      </c>
      <c r="J11818" t="str">
        <f>VLOOKUP(C11818,coursemaster!$A$2:$C$24,3,FALSE)</f>
        <v>BscPhySc</v>
      </c>
      <c r="K11818">
        <v>22021582128</v>
      </c>
      <c r="L11818" t="str">
        <f t="shared" si="368"/>
        <v>BscPhySc-2-SMT</v>
      </c>
      <c r="M11818" t="str">
        <f t="shared" si="369"/>
        <v>6967000019-VAC-THE ART OF BEING HAPPY</v>
      </c>
    </row>
    <row r="11819" spans="1:13" x14ac:dyDescent="0.35">
      <c r="A11819">
        <v>22021582131</v>
      </c>
      <c r="C11819">
        <v>22582</v>
      </c>
      <c r="D11819" t="s">
        <v>226</v>
      </c>
      <c r="E11819">
        <v>2</v>
      </c>
      <c r="F11819">
        <v>2</v>
      </c>
      <c r="G11819">
        <v>6967000019</v>
      </c>
      <c r="H11819" t="s">
        <v>91</v>
      </c>
      <c r="I11819" t="s">
        <v>80</v>
      </c>
      <c r="J11819" t="str">
        <f>VLOOKUP(C11819,coursemaster!$A$2:$C$24,3,FALSE)</f>
        <v>BscPhySc</v>
      </c>
      <c r="K11819">
        <v>22021582131</v>
      </c>
      <c r="L11819" t="str">
        <f t="shared" si="368"/>
        <v>BscPhySc-2-SMT</v>
      </c>
      <c r="M11819" t="str">
        <f t="shared" si="369"/>
        <v>6967000019-VAC-THE ART OF BEING HAPPY</v>
      </c>
    </row>
    <row r="11820" spans="1:13" x14ac:dyDescent="0.35">
      <c r="A11820">
        <v>22021582084</v>
      </c>
      <c r="C11820">
        <v>22582</v>
      </c>
      <c r="D11820" t="s">
        <v>226</v>
      </c>
      <c r="E11820">
        <v>2</v>
      </c>
      <c r="F11820">
        <v>2</v>
      </c>
      <c r="G11820">
        <v>6967000019</v>
      </c>
      <c r="H11820" t="s">
        <v>91</v>
      </c>
      <c r="I11820" t="s">
        <v>80</v>
      </c>
      <c r="J11820" t="str">
        <f>VLOOKUP(C11820,coursemaster!$A$2:$C$24,3,FALSE)</f>
        <v>BscPhySc</v>
      </c>
      <c r="K11820">
        <v>22021582084</v>
      </c>
      <c r="L11820" t="str">
        <f t="shared" si="368"/>
        <v>BscPhySc-2-SMT</v>
      </c>
      <c r="M11820" t="str">
        <f t="shared" si="369"/>
        <v>6967000019-VAC-THE ART OF BEING HAPPY</v>
      </c>
    </row>
    <row r="11821" spans="1:13" x14ac:dyDescent="0.35">
      <c r="A11821">
        <v>22021582031</v>
      </c>
      <c r="C11821">
        <v>22582</v>
      </c>
      <c r="D11821" t="s">
        <v>226</v>
      </c>
      <c r="E11821">
        <v>2</v>
      </c>
      <c r="F11821">
        <v>2</v>
      </c>
      <c r="G11821">
        <v>6967000019</v>
      </c>
      <c r="H11821" t="s">
        <v>91</v>
      </c>
      <c r="I11821" t="s">
        <v>80</v>
      </c>
      <c r="J11821" t="str">
        <f>VLOOKUP(C11821,coursemaster!$A$2:$C$24,3,FALSE)</f>
        <v>BscPhySc</v>
      </c>
      <c r="K11821">
        <v>22021582031</v>
      </c>
      <c r="L11821" t="str">
        <f t="shared" si="368"/>
        <v>BscPhySc-2-SMT</v>
      </c>
      <c r="M11821" t="str">
        <f t="shared" si="369"/>
        <v>6967000019-VAC-THE ART OF BEING HAPPY</v>
      </c>
    </row>
    <row r="11822" spans="1:13" x14ac:dyDescent="0.35">
      <c r="A11822">
        <v>22021582066</v>
      </c>
      <c r="C11822">
        <v>22582</v>
      </c>
      <c r="D11822" t="s">
        <v>226</v>
      </c>
      <c r="E11822">
        <v>2</v>
      </c>
      <c r="F11822">
        <v>2</v>
      </c>
      <c r="G11822">
        <v>6967000019</v>
      </c>
      <c r="H11822" t="s">
        <v>91</v>
      </c>
      <c r="I11822" t="s">
        <v>80</v>
      </c>
      <c r="J11822" t="str">
        <f>VLOOKUP(C11822,coursemaster!$A$2:$C$24,3,FALSE)</f>
        <v>BscPhySc</v>
      </c>
      <c r="K11822">
        <v>22021582066</v>
      </c>
      <c r="L11822" t="str">
        <f t="shared" si="368"/>
        <v>BscPhySc-2-SMT</v>
      </c>
      <c r="M11822" t="str">
        <f t="shared" si="369"/>
        <v>6967000019-VAC-THE ART OF BEING HAPPY</v>
      </c>
    </row>
    <row r="11823" spans="1:13" x14ac:dyDescent="0.35">
      <c r="A11823">
        <v>22021582047</v>
      </c>
      <c r="C11823">
        <v>22582</v>
      </c>
      <c r="D11823" t="s">
        <v>226</v>
      </c>
      <c r="E11823">
        <v>2</v>
      </c>
      <c r="F11823">
        <v>2</v>
      </c>
      <c r="G11823">
        <v>6967000020</v>
      </c>
      <c r="H11823" t="s">
        <v>131</v>
      </c>
      <c r="I11823" t="s">
        <v>80</v>
      </c>
      <c r="J11823" t="str">
        <f>VLOOKUP(C11823,coursemaster!$A$2:$C$24,3,FALSE)</f>
        <v>BscPhySc</v>
      </c>
      <c r="K11823">
        <v>22021582047</v>
      </c>
      <c r="L11823" t="str">
        <f t="shared" si="368"/>
        <v>BscPhySc-2-SMT</v>
      </c>
      <c r="M11823" t="str">
        <f t="shared" si="369"/>
        <v>6967000020-VAC-VEDIC MATHEMATICS - I</v>
      </c>
    </row>
    <row r="11824" spans="1:13" x14ac:dyDescent="0.35">
      <c r="A11824">
        <v>22021582025</v>
      </c>
      <c r="C11824">
        <v>22582</v>
      </c>
      <c r="D11824" t="s">
        <v>226</v>
      </c>
      <c r="E11824">
        <v>2</v>
      </c>
      <c r="F11824">
        <v>2</v>
      </c>
      <c r="G11824">
        <v>6967000020</v>
      </c>
      <c r="H11824" t="s">
        <v>131</v>
      </c>
      <c r="I11824" t="s">
        <v>80</v>
      </c>
      <c r="J11824" t="str">
        <f>VLOOKUP(C11824,coursemaster!$A$2:$C$24,3,FALSE)</f>
        <v>BscPhySc</v>
      </c>
      <c r="K11824">
        <v>22021582025</v>
      </c>
      <c r="L11824" t="str">
        <f t="shared" si="368"/>
        <v>BscPhySc-2-SMT</v>
      </c>
      <c r="M11824" t="str">
        <f t="shared" si="369"/>
        <v>6967000020-VAC-VEDIC MATHEMATICS - I</v>
      </c>
    </row>
    <row r="11825" spans="1:13" x14ac:dyDescent="0.35">
      <c r="A11825">
        <v>22021582110</v>
      </c>
      <c r="C11825">
        <v>22582</v>
      </c>
      <c r="D11825" t="s">
        <v>226</v>
      </c>
      <c r="E11825">
        <v>2</v>
      </c>
      <c r="F11825">
        <v>2</v>
      </c>
      <c r="G11825">
        <v>6967000020</v>
      </c>
      <c r="H11825" t="s">
        <v>131</v>
      </c>
      <c r="I11825" t="s">
        <v>80</v>
      </c>
      <c r="J11825" t="str">
        <f>VLOOKUP(C11825,coursemaster!$A$2:$C$24,3,FALSE)</f>
        <v>BscPhySc</v>
      </c>
      <c r="K11825">
        <v>22021582110</v>
      </c>
      <c r="L11825" t="str">
        <f t="shared" si="368"/>
        <v>BscPhySc-2-SMT</v>
      </c>
      <c r="M11825" t="str">
        <f t="shared" si="369"/>
        <v>6967000020-VAC-VEDIC MATHEMATICS - I</v>
      </c>
    </row>
    <row r="11826" spans="1:13" x14ac:dyDescent="0.35">
      <c r="A11826">
        <v>22021582007</v>
      </c>
      <c r="C11826">
        <v>22582</v>
      </c>
      <c r="D11826" t="s">
        <v>226</v>
      </c>
      <c r="E11826">
        <v>2</v>
      </c>
      <c r="F11826">
        <v>2</v>
      </c>
      <c r="G11826">
        <v>6967000020</v>
      </c>
      <c r="H11826" t="s">
        <v>131</v>
      </c>
      <c r="I11826" t="s">
        <v>80</v>
      </c>
      <c r="J11826" t="str">
        <f>VLOOKUP(C11826,coursemaster!$A$2:$C$24,3,FALSE)</f>
        <v>BscPhySc</v>
      </c>
      <c r="K11826">
        <v>22021582007</v>
      </c>
      <c r="L11826" t="str">
        <f t="shared" si="368"/>
        <v>BscPhySc-2-SMT</v>
      </c>
      <c r="M11826" t="str">
        <f t="shared" si="369"/>
        <v>6967000020-VAC-VEDIC MATHEMATICS - I</v>
      </c>
    </row>
    <row r="11827" spans="1:13" x14ac:dyDescent="0.35">
      <c r="A11827">
        <v>22021582034</v>
      </c>
      <c r="C11827">
        <v>22582</v>
      </c>
      <c r="D11827" t="s">
        <v>226</v>
      </c>
      <c r="E11827">
        <v>2</v>
      </c>
      <c r="F11827">
        <v>2</v>
      </c>
      <c r="G11827">
        <v>6967000020</v>
      </c>
      <c r="H11827" t="s">
        <v>131</v>
      </c>
      <c r="I11827" t="s">
        <v>80</v>
      </c>
      <c r="J11827" t="str">
        <f>VLOOKUP(C11827,coursemaster!$A$2:$C$24,3,FALSE)</f>
        <v>BscPhySc</v>
      </c>
      <c r="K11827">
        <v>22021582034</v>
      </c>
      <c r="L11827" t="str">
        <f t="shared" si="368"/>
        <v>BscPhySc-2-SMT</v>
      </c>
      <c r="M11827" t="str">
        <f t="shared" si="369"/>
        <v>6967000020-VAC-VEDIC MATHEMATICS - I</v>
      </c>
    </row>
    <row r="11828" spans="1:13" x14ac:dyDescent="0.35">
      <c r="A11828">
        <v>22021582043</v>
      </c>
      <c r="C11828">
        <v>22582</v>
      </c>
      <c r="D11828" t="s">
        <v>226</v>
      </c>
      <c r="E11828">
        <v>2</v>
      </c>
      <c r="F11828">
        <v>2</v>
      </c>
      <c r="G11828">
        <v>6967000020</v>
      </c>
      <c r="H11828" t="s">
        <v>131</v>
      </c>
      <c r="I11828" t="s">
        <v>80</v>
      </c>
      <c r="J11828" t="str">
        <f>VLOOKUP(C11828,coursemaster!$A$2:$C$24,3,FALSE)</f>
        <v>BscPhySc</v>
      </c>
      <c r="K11828">
        <v>22021582043</v>
      </c>
      <c r="L11828" t="str">
        <f t="shared" si="368"/>
        <v>BscPhySc-2-SMT</v>
      </c>
      <c r="M11828" t="str">
        <f t="shared" si="369"/>
        <v>6967000020-VAC-VEDIC MATHEMATICS - I</v>
      </c>
    </row>
    <row r="11829" spans="1:13" x14ac:dyDescent="0.35">
      <c r="A11829">
        <v>22021582022</v>
      </c>
      <c r="C11829">
        <v>22582</v>
      </c>
      <c r="D11829" t="s">
        <v>226</v>
      </c>
      <c r="E11829">
        <v>2</v>
      </c>
      <c r="F11829">
        <v>2</v>
      </c>
      <c r="G11829">
        <v>6967000020</v>
      </c>
      <c r="H11829" t="s">
        <v>131</v>
      </c>
      <c r="I11829" t="s">
        <v>80</v>
      </c>
      <c r="J11829" t="str">
        <f>VLOOKUP(C11829,coursemaster!$A$2:$C$24,3,FALSE)</f>
        <v>BscPhySc</v>
      </c>
      <c r="K11829">
        <v>22021582022</v>
      </c>
      <c r="L11829" t="str">
        <f t="shared" si="368"/>
        <v>BscPhySc-2-SMT</v>
      </c>
      <c r="M11829" t="str">
        <f t="shared" si="369"/>
        <v>6967000020-VAC-VEDIC MATHEMATICS - I</v>
      </c>
    </row>
    <row r="11830" spans="1:13" x14ac:dyDescent="0.35">
      <c r="A11830">
        <v>22021582119</v>
      </c>
      <c r="C11830">
        <v>22582</v>
      </c>
      <c r="D11830" t="s">
        <v>226</v>
      </c>
      <c r="E11830">
        <v>2</v>
      </c>
      <c r="F11830">
        <v>2</v>
      </c>
      <c r="G11830">
        <v>6967000020</v>
      </c>
      <c r="H11830" t="s">
        <v>131</v>
      </c>
      <c r="I11830" t="s">
        <v>80</v>
      </c>
      <c r="J11830" t="str">
        <f>VLOOKUP(C11830,coursemaster!$A$2:$C$24,3,FALSE)</f>
        <v>BscPhySc</v>
      </c>
      <c r="K11830">
        <v>22021582119</v>
      </c>
      <c r="L11830" t="str">
        <f t="shared" si="368"/>
        <v>BscPhySc-2-SMT</v>
      </c>
      <c r="M11830" t="str">
        <f t="shared" si="369"/>
        <v>6967000020-VAC-VEDIC MATHEMATICS - I</v>
      </c>
    </row>
    <row r="11831" spans="1:13" x14ac:dyDescent="0.35">
      <c r="A11831">
        <v>22021582051</v>
      </c>
      <c r="C11831">
        <v>22582</v>
      </c>
      <c r="D11831" t="s">
        <v>226</v>
      </c>
      <c r="E11831">
        <v>2</v>
      </c>
      <c r="F11831">
        <v>2</v>
      </c>
      <c r="G11831">
        <v>6967000020</v>
      </c>
      <c r="H11831" t="s">
        <v>131</v>
      </c>
      <c r="I11831" t="s">
        <v>80</v>
      </c>
      <c r="J11831" t="str">
        <f>VLOOKUP(C11831,coursemaster!$A$2:$C$24,3,FALSE)</f>
        <v>BscPhySc</v>
      </c>
      <c r="K11831">
        <v>22021582051</v>
      </c>
      <c r="L11831" t="str">
        <f t="shared" si="368"/>
        <v>BscPhySc-2-SMT</v>
      </c>
      <c r="M11831" t="str">
        <f t="shared" si="369"/>
        <v>6967000020-VAC-VEDIC MATHEMATICS - I</v>
      </c>
    </row>
    <row r="11832" spans="1:13" x14ac:dyDescent="0.35">
      <c r="A11832">
        <v>22021582094</v>
      </c>
      <c r="C11832">
        <v>22582</v>
      </c>
      <c r="D11832" t="s">
        <v>226</v>
      </c>
      <c r="E11832">
        <v>2</v>
      </c>
      <c r="F11832">
        <v>2</v>
      </c>
      <c r="G11832">
        <v>6967000020</v>
      </c>
      <c r="H11832" t="s">
        <v>131</v>
      </c>
      <c r="I11832" t="s">
        <v>80</v>
      </c>
      <c r="J11832" t="str">
        <f>VLOOKUP(C11832,coursemaster!$A$2:$C$24,3,FALSE)</f>
        <v>BscPhySc</v>
      </c>
      <c r="K11832">
        <v>22021582094</v>
      </c>
      <c r="L11832" t="str">
        <f t="shared" si="368"/>
        <v>BscPhySc-2-SMT</v>
      </c>
      <c r="M11832" t="str">
        <f t="shared" si="369"/>
        <v>6967000020-VAC-VEDIC MATHEMATICS - I</v>
      </c>
    </row>
    <row r="11833" spans="1:13" x14ac:dyDescent="0.35">
      <c r="A11833">
        <v>22021582123</v>
      </c>
      <c r="C11833">
        <v>22582</v>
      </c>
      <c r="D11833" t="s">
        <v>226</v>
      </c>
      <c r="E11833">
        <v>2</v>
      </c>
      <c r="F11833">
        <v>2</v>
      </c>
      <c r="G11833">
        <v>6967000020</v>
      </c>
      <c r="H11833" t="s">
        <v>131</v>
      </c>
      <c r="I11833" t="s">
        <v>80</v>
      </c>
      <c r="J11833" t="str">
        <f>VLOOKUP(C11833,coursemaster!$A$2:$C$24,3,FALSE)</f>
        <v>BscPhySc</v>
      </c>
      <c r="K11833">
        <v>22021582123</v>
      </c>
      <c r="L11833" t="str">
        <f t="shared" si="368"/>
        <v>BscPhySc-2-SMT</v>
      </c>
      <c r="M11833" t="str">
        <f t="shared" si="369"/>
        <v>6967000020-VAC-VEDIC MATHEMATICS - I</v>
      </c>
    </row>
    <row r="11834" spans="1:13" x14ac:dyDescent="0.35">
      <c r="A11834">
        <v>22021582124</v>
      </c>
      <c r="C11834">
        <v>22582</v>
      </c>
      <c r="D11834" t="s">
        <v>226</v>
      </c>
      <c r="E11834">
        <v>2</v>
      </c>
      <c r="F11834">
        <v>2</v>
      </c>
      <c r="G11834">
        <v>6967000020</v>
      </c>
      <c r="H11834" t="s">
        <v>131</v>
      </c>
      <c r="I11834" t="s">
        <v>80</v>
      </c>
      <c r="J11834" t="str">
        <f>VLOOKUP(C11834,coursemaster!$A$2:$C$24,3,FALSE)</f>
        <v>BscPhySc</v>
      </c>
      <c r="K11834">
        <v>22021582124</v>
      </c>
      <c r="L11834" t="str">
        <f t="shared" si="368"/>
        <v>BscPhySc-2-SMT</v>
      </c>
      <c r="M11834" t="str">
        <f t="shared" si="369"/>
        <v>6967000020-VAC-VEDIC MATHEMATICS - I</v>
      </c>
    </row>
    <row r="11835" spans="1:13" x14ac:dyDescent="0.35">
      <c r="A11835">
        <v>22021582055</v>
      </c>
      <c r="C11835">
        <v>22582</v>
      </c>
      <c r="D11835" t="s">
        <v>226</v>
      </c>
      <c r="E11835">
        <v>2</v>
      </c>
      <c r="F11835">
        <v>2</v>
      </c>
      <c r="G11835">
        <v>6967000020</v>
      </c>
      <c r="H11835" t="s">
        <v>131</v>
      </c>
      <c r="I11835" t="s">
        <v>80</v>
      </c>
      <c r="J11835" t="str">
        <f>VLOOKUP(C11835,coursemaster!$A$2:$C$24,3,FALSE)</f>
        <v>BscPhySc</v>
      </c>
      <c r="K11835">
        <v>22021582055</v>
      </c>
      <c r="L11835" t="str">
        <f t="shared" si="368"/>
        <v>BscPhySc-2-SMT</v>
      </c>
      <c r="M11835" t="str">
        <f t="shared" si="369"/>
        <v>6967000020-VAC-VEDIC MATHEMATICS - I</v>
      </c>
    </row>
    <row r="11836" spans="1:13" x14ac:dyDescent="0.35">
      <c r="A11836">
        <v>22021582099</v>
      </c>
      <c r="C11836">
        <v>22582</v>
      </c>
      <c r="D11836" t="s">
        <v>226</v>
      </c>
      <c r="E11836">
        <v>2</v>
      </c>
      <c r="F11836">
        <v>2</v>
      </c>
      <c r="G11836">
        <v>6967000020</v>
      </c>
      <c r="H11836" t="s">
        <v>131</v>
      </c>
      <c r="I11836" t="s">
        <v>80</v>
      </c>
      <c r="J11836" t="str">
        <f>VLOOKUP(C11836,coursemaster!$A$2:$C$24,3,FALSE)</f>
        <v>BscPhySc</v>
      </c>
      <c r="K11836">
        <v>22021582099</v>
      </c>
      <c r="L11836" t="str">
        <f t="shared" si="368"/>
        <v>BscPhySc-2-SMT</v>
      </c>
      <c r="M11836" t="str">
        <f t="shared" si="369"/>
        <v>6967000020-VAC-VEDIC MATHEMATICS - I</v>
      </c>
    </row>
    <row r="11837" spans="1:13" x14ac:dyDescent="0.35">
      <c r="A11837">
        <v>22021582025</v>
      </c>
      <c r="C11837">
        <v>22582</v>
      </c>
      <c r="D11837" t="s">
        <v>226</v>
      </c>
      <c r="E11837">
        <v>2</v>
      </c>
      <c r="F11837">
        <v>2</v>
      </c>
      <c r="G11837">
        <v>2352571201</v>
      </c>
      <c r="H11837" t="s">
        <v>220</v>
      </c>
      <c r="I11837" t="s">
        <v>62</v>
      </c>
      <c r="J11837" t="str">
        <f>VLOOKUP(C11837,coursemaster!$A$2:$C$24,3,FALSE)</f>
        <v>BscPhySc</v>
      </c>
      <c r="K11837">
        <v>22021582025</v>
      </c>
      <c r="L11837" t="str">
        <f t="shared" si="368"/>
        <v>BscPhySc-2-SMT</v>
      </c>
      <c r="M11837" t="str">
        <f t="shared" si="369"/>
        <v>2352571201-DSC-ELEMENTARY LINEAR ALGEBRA</v>
      </c>
    </row>
    <row r="11838" spans="1:13" x14ac:dyDescent="0.35">
      <c r="A11838">
        <v>22021582110</v>
      </c>
      <c r="C11838">
        <v>22582</v>
      </c>
      <c r="D11838" t="s">
        <v>226</v>
      </c>
      <c r="E11838">
        <v>2</v>
      </c>
      <c r="F11838">
        <v>2</v>
      </c>
      <c r="G11838">
        <v>2352571201</v>
      </c>
      <c r="H11838" t="s">
        <v>220</v>
      </c>
      <c r="I11838" t="s">
        <v>62</v>
      </c>
      <c r="J11838" t="str">
        <f>VLOOKUP(C11838,coursemaster!$A$2:$C$24,3,FALSE)</f>
        <v>BscPhySc</v>
      </c>
      <c r="K11838">
        <v>22021582110</v>
      </c>
      <c r="L11838" t="str">
        <f t="shared" si="368"/>
        <v>BscPhySc-2-SMT</v>
      </c>
      <c r="M11838" t="str">
        <f t="shared" si="369"/>
        <v>2352571201-DSC-ELEMENTARY LINEAR ALGEBRA</v>
      </c>
    </row>
    <row r="11839" spans="1:13" x14ac:dyDescent="0.35">
      <c r="A11839">
        <v>22021582047</v>
      </c>
      <c r="C11839">
        <v>22582</v>
      </c>
      <c r="D11839" t="s">
        <v>226</v>
      </c>
      <c r="E11839">
        <v>2</v>
      </c>
      <c r="F11839">
        <v>2</v>
      </c>
      <c r="G11839">
        <v>2352571201</v>
      </c>
      <c r="H11839" t="s">
        <v>220</v>
      </c>
      <c r="I11839" t="s">
        <v>62</v>
      </c>
      <c r="J11839" t="str">
        <f>VLOOKUP(C11839,coursemaster!$A$2:$C$24,3,FALSE)</f>
        <v>BscPhySc</v>
      </c>
      <c r="K11839">
        <v>22021582047</v>
      </c>
      <c r="L11839" t="str">
        <f t="shared" si="368"/>
        <v>BscPhySc-2-SMT</v>
      </c>
      <c r="M11839" t="str">
        <f t="shared" si="369"/>
        <v>2352571201-DSC-ELEMENTARY LINEAR ALGEBRA</v>
      </c>
    </row>
    <row r="11840" spans="1:13" x14ac:dyDescent="0.35">
      <c r="A11840">
        <v>22021582006</v>
      </c>
      <c r="C11840">
        <v>22582</v>
      </c>
      <c r="D11840" t="s">
        <v>226</v>
      </c>
      <c r="E11840">
        <v>2</v>
      </c>
      <c r="F11840">
        <v>2</v>
      </c>
      <c r="G11840">
        <v>2352571201</v>
      </c>
      <c r="H11840" t="s">
        <v>220</v>
      </c>
      <c r="I11840" t="s">
        <v>62</v>
      </c>
      <c r="J11840" t="str">
        <f>VLOOKUP(C11840,coursemaster!$A$2:$C$24,3,FALSE)</f>
        <v>BscPhySc</v>
      </c>
      <c r="K11840">
        <v>22021582006</v>
      </c>
      <c r="L11840" t="str">
        <f t="shared" si="368"/>
        <v>BscPhySc-2-SMT</v>
      </c>
      <c r="M11840" t="str">
        <f t="shared" si="369"/>
        <v>2352571201-DSC-ELEMENTARY LINEAR ALGEBRA</v>
      </c>
    </row>
    <row r="11841" spans="1:13" x14ac:dyDescent="0.35">
      <c r="A11841">
        <v>22021582111</v>
      </c>
      <c r="C11841">
        <v>22582</v>
      </c>
      <c r="D11841" t="s">
        <v>226</v>
      </c>
      <c r="E11841">
        <v>2</v>
      </c>
      <c r="F11841">
        <v>2</v>
      </c>
      <c r="G11841">
        <v>2352571201</v>
      </c>
      <c r="H11841" t="s">
        <v>220</v>
      </c>
      <c r="I11841" t="s">
        <v>62</v>
      </c>
      <c r="J11841" t="str">
        <f>VLOOKUP(C11841,coursemaster!$A$2:$C$24,3,FALSE)</f>
        <v>BscPhySc</v>
      </c>
      <c r="K11841">
        <v>22021582111</v>
      </c>
      <c r="L11841" t="str">
        <f t="shared" si="368"/>
        <v>BscPhySc-2-SMT</v>
      </c>
      <c r="M11841" t="str">
        <f t="shared" si="369"/>
        <v>2352571201-DSC-ELEMENTARY LINEAR ALGEBRA</v>
      </c>
    </row>
    <row r="11842" spans="1:13" x14ac:dyDescent="0.35">
      <c r="A11842">
        <v>22021582015</v>
      </c>
      <c r="C11842">
        <v>22582</v>
      </c>
      <c r="D11842" t="s">
        <v>226</v>
      </c>
      <c r="E11842">
        <v>2</v>
      </c>
      <c r="F11842">
        <v>2</v>
      </c>
      <c r="G11842">
        <v>2352571201</v>
      </c>
      <c r="H11842" t="s">
        <v>220</v>
      </c>
      <c r="I11842" t="s">
        <v>62</v>
      </c>
      <c r="J11842" t="str">
        <f>VLOOKUP(C11842,coursemaster!$A$2:$C$24,3,FALSE)</f>
        <v>BscPhySc</v>
      </c>
      <c r="K11842">
        <v>22021582015</v>
      </c>
      <c r="L11842" t="str">
        <f t="shared" si="368"/>
        <v>BscPhySc-2-SMT</v>
      </c>
      <c r="M11842" t="str">
        <f t="shared" si="369"/>
        <v>2352571201-DSC-ELEMENTARY LINEAR ALGEBRA</v>
      </c>
    </row>
    <row r="11843" spans="1:13" x14ac:dyDescent="0.35">
      <c r="A11843">
        <v>22021582112</v>
      </c>
      <c r="C11843">
        <v>22582</v>
      </c>
      <c r="D11843" t="s">
        <v>226</v>
      </c>
      <c r="E11843">
        <v>2</v>
      </c>
      <c r="F11843">
        <v>2</v>
      </c>
      <c r="G11843">
        <v>2352571201</v>
      </c>
      <c r="H11843" t="s">
        <v>220</v>
      </c>
      <c r="I11843" t="s">
        <v>62</v>
      </c>
      <c r="J11843" t="str">
        <f>VLOOKUP(C11843,coursemaster!$A$2:$C$24,3,FALSE)</f>
        <v>BscPhySc</v>
      </c>
      <c r="K11843">
        <v>22021582112</v>
      </c>
      <c r="L11843" t="str">
        <f t="shared" ref="L11843:L11906" si="370">CONCATENATE(J11843,"-",F11843,"-","SMT")</f>
        <v>BscPhySc-2-SMT</v>
      </c>
      <c r="M11843" t="str">
        <f t="shared" ref="M11843:M11906" si="371">CONCATENATE(G11843,"-",I11843,"-",H11843)</f>
        <v>2352571201-DSC-ELEMENTARY LINEAR ALGEBRA</v>
      </c>
    </row>
    <row r="11844" spans="1:13" x14ac:dyDescent="0.35">
      <c r="A11844">
        <v>22021582074</v>
      </c>
      <c r="C11844">
        <v>22582</v>
      </c>
      <c r="D11844" t="s">
        <v>226</v>
      </c>
      <c r="E11844">
        <v>2</v>
      </c>
      <c r="F11844">
        <v>2</v>
      </c>
      <c r="G11844">
        <v>2352571201</v>
      </c>
      <c r="H11844" t="s">
        <v>220</v>
      </c>
      <c r="I11844" t="s">
        <v>62</v>
      </c>
      <c r="J11844" t="str">
        <f>VLOOKUP(C11844,coursemaster!$A$2:$C$24,3,FALSE)</f>
        <v>BscPhySc</v>
      </c>
      <c r="K11844">
        <v>22021582074</v>
      </c>
      <c r="L11844" t="str">
        <f t="shared" si="370"/>
        <v>BscPhySc-2-SMT</v>
      </c>
      <c r="M11844" t="str">
        <f t="shared" si="371"/>
        <v>2352571201-DSC-ELEMENTARY LINEAR ALGEBRA</v>
      </c>
    </row>
    <row r="11845" spans="1:13" x14ac:dyDescent="0.35">
      <c r="A11845">
        <v>22021582114</v>
      </c>
      <c r="C11845">
        <v>22582</v>
      </c>
      <c r="D11845" t="s">
        <v>226</v>
      </c>
      <c r="E11845">
        <v>2</v>
      </c>
      <c r="F11845">
        <v>2</v>
      </c>
      <c r="G11845">
        <v>2352571201</v>
      </c>
      <c r="H11845" t="s">
        <v>220</v>
      </c>
      <c r="I11845" t="s">
        <v>62</v>
      </c>
      <c r="J11845" t="str">
        <f>VLOOKUP(C11845,coursemaster!$A$2:$C$24,3,FALSE)</f>
        <v>BscPhySc</v>
      </c>
      <c r="K11845">
        <v>22021582114</v>
      </c>
      <c r="L11845" t="str">
        <f t="shared" si="370"/>
        <v>BscPhySc-2-SMT</v>
      </c>
      <c r="M11845" t="str">
        <f t="shared" si="371"/>
        <v>2352571201-DSC-ELEMENTARY LINEAR ALGEBRA</v>
      </c>
    </row>
    <row r="11846" spans="1:13" x14ac:dyDescent="0.35">
      <c r="A11846">
        <v>22021582117</v>
      </c>
      <c r="C11846">
        <v>22582</v>
      </c>
      <c r="D11846" t="s">
        <v>226</v>
      </c>
      <c r="E11846">
        <v>2</v>
      </c>
      <c r="F11846">
        <v>2</v>
      </c>
      <c r="G11846">
        <v>2352571201</v>
      </c>
      <c r="H11846" t="s">
        <v>220</v>
      </c>
      <c r="I11846" t="s">
        <v>62</v>
      </c>
      <c r="J11846" t="str">
        <f>VLOOKUP(C11846,coursemaster!$A$2:$C$24,3,FALSE)</f>
        <v>BscPhySc</v>
      </c>
      <c r="K11846">
        <v>22021582117</v>
      </c>
      <c r="L11846" t="str">
        <f t="shared" si="370"/>
        <v>BscPhySc-2-SMT</v>
      </c>
      <c r="M11846" t="str">
        <f t="shared" si="371"/>
        <v>2352571201-DSC-ELEMENTARY LINEAR ALGEBRA</v>
      </c>
    </row>
    <row r="11847" spans="1:13" x14ac:dyDescent="0.35">
      <c r="A11847">
        <v>22021582033</v>
      </c>
      <c r="C11847">
        <v>22582</v>
      </c>
      <c r="D11847" t="s">
        <v>226</v>
      </c>
      <c r="E11847">
        <v>2</v>
      </c>
      <c r="F11847">
        <v>2</v>
      </c>
      <c r="G11847">
        <v>2352571201</v>
      </c>
      <c r="H11847" t="s">
        <v>220</v>
      </c>
      <c r="I11847" t="s">
        <v>62</v>
      </c>
      <c r="J11847" t="str">
        <f>VLOOKUP(C11847,coursemaster!$A$2:$C$24,3,FALSE)</f>
        <v>BscPhySc</v>
      </c>
      <c r="K11847">
        <v>22021582033</v>
      </c>
      <c r="L11847" t="str">
        <f t="shared" si="370"/>
        <v>BscPhySc-2-SMT</v>
      </c>
      <c r="M11847" t="str">
        <f t="shared" si="371"/>
        <v>2352571201-DSC-ELEMENTARY LINEAR ALGEBRA</v>
      </c>
    </row>
    <row r="11848" spans="1:13" x14ac:dyDescent="0.35">
      <c r="A11848">
        <v>22021582081</v>
      </c>
      <c r="C11848">
        <v>22582</v>
      </c>
      <c r="D11848" t="s">
        <v>226</v>
      </c>
      <c r="E11848">
        <v>2</v>
      </c>
      <c r="F11848">
        <v>2</v>
      </c>
      <c r="G11848">
        <v>2352571201</v>
      </c>
      <c r="H11848" t="s">
        <v>220</v>
      </c>
      <c r="I11848" t="s">
        <v>62</v>
      </c>
      <c r="J11848" t="str">
        <f>VLOOKUP(C11848,coursemaster!$A$2:$C$24,3,FALSE)</f>
        <v>BscPhySc</v>
      </c>
      <c r="K11848">
        <v>22021582081</v>
      </c>
      <c r="L11848" t="str">
        <f t="shared" si="370"/>
        <v>BscPhySc-2-SMT</v>
      </c>
      <c r="M11848" t="str">
        <f t="shared" si="371"/>
        <v>2352571201-DSC-ELEMENTARY LINEAR ALGEBRA</v>
      </c>
    </row>
    <row r="11849" spans="1:13" x14ac:dyDescent="0.35">
      <c r="A11849">
        <v>22021582120</v>
      </c>
      <c r="C11849">
        <v>22582</v>
      </c>
      <c r="D11849" t="s">
        <v>226</v>
      </c>
      <c r="E11849">
        <v>2</v>
      </c>
      <c r="F11849">
        <v>2</v>
      </c>
      <c r="G11849">
        <v>2352571201</v>
      </c>
      <c r="H11849" t="s">
        <v>220</v>
      </c>
      <c r="I11849" t="s">
        <v>62</v>
      </c>
      <c r="J11849" t="str">
        <f>VLOOKUP(C11849,coursemaster!$A$2:$C$24,3,FALSE)</f>
        <v>BscPhySc</v>
      </c>
      <c r="K11849">
        <v>22021582120</v>
      </c>
      <c r="L11849" t="str">
        <f t="shared" si="370"/>
        <v>BscPhySc-2-SMT</v>
      </c>
      <c r="M11849" t="str">
        <f t="shared" si="371"/>
        <v>2352571201-DSC-ELEMENTARY LINEAR ALGEBRA</v>
      </c>
    </row>
    <row r="11850" spans="1:13" x14ac:dyDescent="0.35">
      <c r="A11850">
        <v>22021582136</v>
      </c>
      <c r="C11850">
        <v>22582</v>
      </c>
      <c r="D11850" t="s">
        <v>226</v>
      </c>
      <c r="E11850">
        <v>2</v>
      </c>
      <c r="F11850">
        <v>2</v>
      </c>
      <c r="G11850">
        <v>2352571201</v>
      </c>
      <c r="H11850" t="s">
        <v>220</v>
      </c>
      <c r="I11850" t="s">
        <v>62</v>
      </c>
      <c r="J11850" t="str">
        <f>VLOOKUP(C11850,coursemaster!$A$2:$C$24,3,FALSE)</f>
        <v>BscPhySc</v>
      </c>
      <c r="K11850">
        <v>22021582136</v>
      </c>
      <c r="L11850" t="str">
        <f t="shared" si="370"/>
        <v>BscPhySc-2-SMT</v>
      </c>
      <c r="M11850" t="str">
        <f t="shared" si="371"/>
        <v>2352571201-DSC-ELEMENTARY LINEAR ALGEBRA</v>
      </c>
    </row>
    <row r="11851" spans="1:13" x14ac:dyDescent="0.35">
      <c r="A11851">
        <v>22021582077</v>
      </c>
      <c r="C11851">
        <v>22582</v>
      </c>
      <c r="D11851" t="s">
        <v>226</v>
      </c>
      <c r="E11851">
        <v>2</v>
      </c>
      <c r="F11851">
        <v>2</v>
      </c>
      <c r="G11851">
        <v>2352571201</v>
      </c>
      <c r="H11851" t="s">
        <v>220</v>
      </c>
      <c r="I11851" t="s">
        <v>62</v>
      </c>
      <c r="J11851" t="str">
        <f>VLOOKUP(C11851,coursemaster!$A$2:$C$24,3,FALSE)</f>
        <v>BscPhySc</v>
      </c>
      <c r="K11851">
        <v>22021582077</v>
      </c>
      <c r="L11851" t="str">
        <f t="shared" si="370"/>
        <v>BscPhySc-2-SMT</v>
      </c>
      <c r="M11851" t="str">
        <f t="shared" si="371"/>
        <v>2352571201-DSC-ELEMENTARY LINEAR ALGEBRA</v>
      </c>
    </row>
    <row r="11852" spans="1:13" x14ac:dyDescent="0.35">
      <c r="A11852">
        <v>22021582087</v>
      </c>
      <c r="C11852">
        <v>22582</v>
      </c>
      <c r="D11852" t="s">
        <v>226</v>
      </c>
      <c r="E11852">
        <v>2</v>
      </c>
      <c r="F11852">
        <v>2</v>
      </c>
      <c r="G11852">
        <v>2352571201</v>
      </c>
      <c r="H11852" t="s">
        <v>220</v>
      </c>
      <c r="I11852" t="s">
        <v>62</v>
      </c>
      <c r="J11852" t="str">
        <f>VLOOKUP(C11852,coursemaster!$A$2:$C$24,3,FALSE)</f>
        <v>BscPhySc</v>
      </c>
      <c r="K11852">
        <v>22021582087</v>
      </c>
      <c r="L11852" t="str">
        <f t="shared" si="370"/>
        <v>BscPhySc-2-SMT</v>
      </c>
      <c r="M11852" t="str">
        <f t="shared" si="371"/>
        <v>2352571201-DSC-ELEMENTARY LINEAR ALGEBRA</v>
      </c>
    </row>
    <row r="11853" spans="1:13" x14ac:dyDescent="0.35">
      <c r="A11853">
        <v>22021582140</v>
      </c>
      <c r="C11853">
        <v>22582</v>
      </c>
      <c r="D11853" t="s">
        <v>226</v>
      </c>
      <c r="E11853">
        <v>2</v>
      </c>
      <c r="F11853">
        <v>2</v>
      </c>
      <c r="G11853">
        <v>2352571201</v>
      </c>
      <c r="H11853" t="s">
        <v>220</v>
      </c>
      <c r="I11853" t="s">
        <v>62</v>
      </c>
      <c r="J11853" t="str">
        <f>VLOOKUP(C11853,coursemaster!$A$2:$C$24,3,FALSE)</f>
        <v>BscPhySc</v>
      </c>
      <c r="K11853">
        <v>22021582140</v>
      </c>
      <c r="L11853" t="str">
        <f t="shared" si="370"/>
        <v>BscPhySc-2-SMT</v>
      </c>
      <c r="M11853" t="str">
        <f t="shared" si="371"/>
        <v>2352571201-DSC-ELEMENTARY LINEAR ALGEBRA</v>
      </c>
    </row>
    <row r="11854" spans="1:13" x14ac:dyDescent="0.35">
      <c r="A11854">
        <v>22021582056</v>
      </c>
      <c r="C11854">
        <v>22582</v>
      </c>
      <c r="D11854" t="s">
        <v>226</v>
      </c>
      <c r="E11854">
        <v>2</v>
      </c>
      <c r="F11854">
        <v>2</v>
      </c>
      <c r="G11854">
        <v>2352571201</v>
      </c>
      <c r="H11854" t="s">
        <v>220</v>
      </c>
      <c r="I11854" t="s">
        <v>62</v>
      </c>
      <c r="J11854" t="str">
        <f>VLOOKUP(C11854,coursemaster!$A$2:$C$24,3,FALSE)</f>
        <v>BscPhySc</v>
      </c>
      <c r="K11854">
        <v>22021582056</v>
      </c>
      <c r="L11854" t="str">
        <f t="shared" si="370"/>
        <v>BscPhySc-2-SMT</v>
      </c>
      <c r="M11854" t="str">
        <f t="shared" si="371"/>
        <v>2352571201-DSC-ELEMENTARY LINEAR ALGEBRA</v>
      </c>
    </row>
    <row r="11855" spans="1:13" x14ac:dyDescent="0.35">
      <c r="A11855">
        <v>22021582050</v>
      </c>
      <c r="C11855">
        <v>22582</v>
      </c>
      <c r="D11855" t="s">
        <v>226</v>
      </c>
      <c r="E11855">
        <v>2</v>
      </c>
      <c r="F11855">
        <v>2</v>
      </c>
      <c r="G11855">
        <v>2352571201</v>
      </c>
      <c r="H11855" t="s">
        <v>220</v>
      </c>
      <c r="I11855" t="s">
        <v>62</v>
      </c>
      <c r="J11855" t="str">
        <f>VLOOKUP(C11855,coursemaster!$A$2:$C$24,3,FALSE)</f>
        <v>BscPhySc</v>
      </c>
      <c r="K11855">
        <v>22021582050</v>
      </c>
      <c r="L11855" t="str">
        <f t="shared" si="370"/>
        <v>BscPhySc-2-SMT</v>
      </c>
      <c r="M11855" t="str">
        <f t="shared" si="371"/>
        <v>2352571201-DSC-ELEMENTARY LINEAR ALGEBRA</v>
      </c>
    </row>
    <row r="11856" spans="1:13" x14ac:dyDescent="0.35">
      <c r="A11856">
        <v>22021582121</v>
      </c>
      <c r="C11856">
        <v>22582</v>
      </c>
      <c r="D11856" t="s">
        <v>226</v>
      </c>
      <c r="E11856">
        <v>2</v>
      </c>
      <c r="F11856">
        <v>2</v>
      </c>
      <c r="G11856">
        <v>2352571201</v>
      </c>
      <c r="H11856" t="s">
        <v>220</v>
      </c>
      <c r="I11856" t="s">
        <v>62</v>
      </c>
      <c r="J11856" t="str">
        <f>VLOOKUP(C11856,coursemaster!$A$2:$C$24,3,FALSE)</f>
        <v>BscPhySc</v>
      </c>
      <c r="K11856">
        <v>22021582121</v>
      </c>
      <c r="L11856" t="str">
        <f t="shared" si="370"/>
        <v>BscPhySc-2-SMT</v>
      </c>
      <c r="M11856" t="str">
        <f t="shared" si="371"/>
        <v>2352571201-DSC-ELEMENTARY LINEAR ALGEBRA</v>
      </c>
    </row>
    <row r="11857" spans="1:13" x14ac:dyDescent="0.35">
      <c r="A11857">
        <v>22021582096</v>
      </c>
      <c r="C11857">
        <v>22582</v>
      </c>
      <c r="D11857" t="s">
        <v>226</v>
      </c>
      <c r="E11857">
        <v>2</v>
      </c>
      <c r="F11857">
        <v>2</v>
      </c>
      <c r="G11857">
        <v>2352571201</v>
      </c>
      <c r="H11857" t="s">
        <v>220</v>
      </c>
      <c r="I11857" t="s">
        <v>62</v>
      </c>
      <c r="J11857" t="str">
        <f>VLOOKUP(C11857,coursemaster!$A$2:$C$24,3,FALSE)</f>
        <v>BscPhySc</v>
      </c>
      <c r="K11857">
        <v>22021582096</v>
      </c>
      <c r="L11857" t="str">
        <f t="shared" si="370"/>
        <v>BscPhySc-2-SMT</v>
      </c>
      <c r="M11857" t="str">
        <f t="shared" si="371"/>
        <v>2352571201-DSC-ELEMENTARY LINEAR ALGEBRA</v>
      </c>
    </row>
    <row r="11858" spans="1:13" x14ac:dyDescent="0.35">
      <c r="A11858">
        <v>22021582107</v>
      </c>
      <c r="C11858">
        <v>22582</v>
      </c>
      <c r="D11858" t="s">
        <v>226</v>
      </c>
      <c r="E11858">
        <v>2</v>
      </c>
      <c r="F11858">
        <v>2</v>
      </c>
      <c r="G11858">
        <v>2352571201</v>
      </c>
      <c r="H11858" t="s">
        <v>220</v>
      </c>
      <c r="I11858" t="s">
        <v>62</v>
      </c>
      <c r="J11858" t="str">
        <f>VLOOKUP(C11858,coursemaster!$A$2:$C$24,3,FALSE)</f>
        <v>BscPhySc</v>
      </c>
      <c r="K11858">
        <v>22021582107</v>
      </c>
      <c r="L11858" t="str">
        <f t="shared" si="370"/>
        <v>BscPhySc-2-SMT</v>
      </c>
      <c r="M11858" t="str">
        <f t="shared" si="371"/>
        <v>2352571201-DSC-ELEMENTARY LINEAR ALGEBRA</v>
      </c>
    </row>
    <row r="11859" spans="1:13" x14ac:dyDescent="0.35">
      <c r="A11859">
        <v>22021582065</v>
      </c>
      <c r="C11859">
        <v>22582</v>
      </c>
      <c r="D11859" t="s">
        <v>226</v>
      </c>
      <c r="E11859">
        <v>2</v>
      </c>
      <c r="F11859">
        <v>2</v>
      </c>
      <c r="G11859">
        <v>2352571201</v>
      </c>
      <c r="H11859" t="s">
        <v>220</v>
      </c>
      <c r="I11859" t="s">
        <v>62</v>
      </c>
      <c r="J11859" t="str">
        <f>VLOOKUP(C11859,coursemaster!$A$2:$C$24,3,FALSE)</f>
        <v>BscPhySc</v>
      </c>
      <c r="K11859">
        <v>22021582065</v>
      </c>
      <c r="L11859" t="str">
        <f t="shared" si="370"/>
        <v>BscPhySc-2-SMT</v>
      </c>
      <c r="M11859" t="str">
        <f t="shared" si="371"/>
        <v>2352571201-DSC-ELEMENTARY LINEAR ALGEBRA</v>
      </c>
    </row>
    <row r="11860" spans="1:13" x14ac:dyDescent="0.35">
      <c r="A11860">
        <v>22021582113</v>
      </c>
      <c r="C11860">
        <v>22582</v>
      </c>
      <c r="D11860" t="s">
        <v>226</v>
      </c>
      <c r="E11860">
        <v>2</v>
      </c>
      <c r="F11860">
        <v>2</v>
      </c>
      <c r="G11860">
        <v>2352571201</v>
      </c>
      <c r="H11860" t="s">
        <v>220</v>
      </c>
      <c r="I11860" t="s">
        <v>62</v>
      </c>
      <c r="J11860" t="str">
        <f>VLOOKUP(C11860,coursemaster!$A$2:$C$24,3,FALSE)</f>
        <v>BscPhySc</v>
      </c>
      <c r="K11860">
        <v>22021582113</v>
      </c>
      <c r="L11860" t="str">
        <f t="shared" si="370"/>
        <v>BscPhySc-2-SMT</v>
      </c>
      <c r="M11860" t="str">
        <f t="shared" si="371"/>
        <v>2352571201-DSC-ELEMENTARY LINEAR ALGEBRA</v>
      </c>
    </row>
    <row r="11861" spans="1:13" x14ac:dyDescent="0.35">
      <c r="A11861">
        <v>22021582086</v>
      </c>
      <c r="C11861">
        <v>22582</v>
      </c>
      <c r="D11861" t="s">
        <v>226</v>
      </c>
      <c r="E11861">
        <v>2</v>
      </c>
      <c r="F11861">
        <v>2</v>
      </c>
      <c r="G11861">
        <v>2352571201</v>
      </c>
      <c r="H11861" t="s">
        <v>220</v>
      </c>
      <c r="I11861" t="s">
        <v>62</v>
      </c>
      <c r="J11861" t="str">
        <f>VLOOKUP(C11861,coursemaster!$A$2:$C$24,3,FALSE)</f>
        <v>BscPhySc</v>
      </c>
      <c r="K11861">
        <v>22021582086</v>
      </c>
      <c r="L11861" t="str">
        <f t="shared" si="370"/>
        <v>BscPhySc-2-SMT</v>
      </c>
      <c r="M11861" t="str">
        <f t="shared" si="371"/>
        <v>2352571201-DSC-ELEMENTARY LINEAR ALGEBRA</v>
      </c>
    </row>
    <row r="11862" spans="1:13" x14ac:dyDescent="0.35">
      <c r="A11862">
        <v>22021582007</v>
      </c>
      <c r="C11862">
        <v>22582</v>
      </c>
      <c r="D11862" t="s">
        <v>226</v>
      </c>
      <c r="E11862">
        <v>2</v>
      </c>
      <c r="F11862">
        <v>2</v>
      </c>
      <c r="G11862">
        <v>2352571201</v>
      </c>
      <c r="H11862" t="s">
        <v>220</v>
      </c>
      <c r="I11862" t="s">
        <v>62</v>
      </c>
      <c r="J11862" t="str">
        <f>VLOOKUP(C11862,coursemaster!$A$2:$C$24,3,FALSE)</f>
        <v>BscPhySc</v>
      </c>
      <c r="K11862">
        <v>22021582007</v>
      </c>
      <c r="L11862" t="str">
        <f t="shared" si="370"/>
        <v>BscPhySc-2-SMT</v>
      </c>
      <c r="M11862" t="str">
        <f t="shared" si="371"/>
        <v>2352571201-DSC-ELEMENTARY LINEAR ALGEBRA</v>
      </c>
    </row>
    <row r="11863" spans="1:13" x14ac:dyDescent="0.35">
      <c r="A11863">
        <v>22021582020</v>
      </c>
      <c r="C11863">
        <v>22582</v>
      </c>
      <c r="D11863" t="s">
        <v>226</v>
      </c>
      <c r="E11863">
        <v>2</v>
      </c>
      <c r="F11863">
        <v>2</v>
      </c>
      <c r="G11863">
        <v>2352571201</v>
      </c>
      <c r="H11863" t="s">
        <v>220</v>
      </c>
      <c r="I11863" t="s">
        <v>62</v>
      </c>
      <c r="J11863" t="str">
        <f>VLOOKUP(C11863,coursemaster!$A$2:$C$24,3,FALSE)</f>
        <v>BscPhySc</v>
      </c>
      <c r="K11863">
        <v>22021582020</v>
      </c>
      <c r="L11863" t="str">
        <f t="shared" si="370"/>
        <v>BscPhySc-2-SMT</v>
      </c>
      <c r="M11863" t="str">
        <f t="shared" si="371"/>
        <v>2352571201-DSC-ELEMENTARY LINEAR ALGEBRA</v>
      </c>
    </row>
    <row r="11864" spans="1:13" x14ac:dyDescent="0.35">
      <c r="A11864">
        <v>22021582045</v>
      </c>
      <c r="C11864">
        <v>22582</v>
      </c>
      <c r="D11864" t="s">
        <v>226</v>
      </c>
      <c r="E11864">
        <v>2</v>
      </c>
      <c r="F11864">
        <v>2</v>
      </c>
      <c r="G11864">
        <v>2352571201</v>
      </c>
      <c r="H11864" t="s">
        <v>220</v>
      </c>
      <c r="I11864" t="s">
        <v>62</v>
      </c>
      <c r="J11864" t="str">
        <f>VLOOKUP(C11864,coursemaster!$A$2:$C$24,3,FALSE)</f>
        <v>BscPhySc</v>
      </c>
      <c r="K11864">
        <v>22021582045</v>
      </c>
      <c r="L11864" t="str">
        <f t="shared" si="370"/>
        <v>BscPhySc-2-SMT</v>
      </c>
      <c r="M11864" t="str">
        <f t="shared" si="371"/>
        <v>2352571201-DSC-ELEMENTARY LINEAR ALGEBRA</v>
      </c>
    </row>
    <row r="11865" spans="1:13" x14ac:dyDescent="0.35">
      <c r="A11865">
        <v>22021582072</v>
      </c>
      <c r="C11865">
        <v>22582</v>
      </c>
      <c r="D11865" t="s">
        <v>226</v>
      </c>
      <c r="E11865">
        <v>2</v>
      </c>
      <c r="F11865">
        <v>2</v>
      </c>
      <c r="G11865">
        <v>2352571201</v>
      </c>
      <c r="H11865" t="s">
        <v>220</v>
      </c>
      <c r="I11865" t="s">
        <v>62</v>
      </c>
      <c r="J11865" t="str">
        <f>VLOOKUP(C11865,coursemaster!$A$2:$C$24,3,FALSE)</f>
        <v>BscPhySc</v>
      </c>
      <c r="K11865">
        <v>22021582072</v>
      </c>
      <c r="L11865" t="str">
        <f t="shared" si="370"/>
        <v>BscPhySc-2-SMT</v>
      </c>
      <c r="M11865" t="str">
        <f t="shared" si="371"/>
        <v>2352571201-DSC-ELEMENTARY LINEAR ALGEBRA</v>
      </c>
    </row>
    <row r="11866" spans="1:13" x14ac:dyDescent="0.35">
      <c r="A11866">
        <v>22021582073</v>
      </c>
      <c r="C11866">
        <v>22582</v>
      </c>
      <c r="D11866" t="s">
        <v>226</v>
      </c>
      <c r="E11866">
        <v>2</v>
      </c>
      <c r="F11866">
        <v>2</v>
      </c>
      <c r="G11866">
        <v>2352571201</v>
      </c>
      <c r="H11866" t="s">
        <v>220</v>
      </c>
      <c r="I11866" t="s">
        <v>62</v>
      </c>
      <c r="J11866" t="str">
        <f>VLOOKUP(C11866,coursemaster!$A$2:$C$24,3,FALSE)</f>
        <v>BscPhySc</v>
      </c>
      <c r="K11866">
        <v>22021582073</v>
      </c>
      <c r="L11866" t="str">
        <f t="shared" si="370"/>
        <v>BscPhySc-2-SMT</v>
      </c>
      <c r="M11866" t="str">
        <f t="shared" si="371"/>
        <v>2352571201-DSC-ELEMENTARY LINEAR ALGEBRA</v>
      </c>
    </row>
    <row r="11867" spans="1:13" x14ac:dyDescent="0.35">
      <c r="A11867">
        <v>22021582133</v>
      </c>
      <c r="C11867">
        <v>22582</v>
      </c>
      <c r="D11867" t="s">
        <v>226</v>
      </c>
      <c r="E11867">
        <v>2</v>
      </c>
      <c r="F11867">
        <v>2</v>
      </c>
      <c r="G11867">
        <v>2352571201</v>
      </c>
      <c r="H11867" t="s">
        <v>220</v>
      </c>
      <c r="I11867" t="s">
        <v>62</v>
      </c>
      <c r="J11867" t="str">
        <f>VLOOKUP(C11867,coursemaster!$A$2:$C$24,3,FALSE)</f>
        <v>BscPhySc</v>
      </c>
      <c r="K11867">
        <v>22021582133</v>
      </c>
      <c r="L11867" t="str">
        <f t="shared" si="370"/>
        <v>BscPhySc-2-SMT</v>
      </c>
      <c r="M11867" t="str">
        <f t="shared" si="371"/>
        <v>2352571201-DSC-ELEMENTARY LINEAR ALGEBRA</v>
      </c>
    </row>
    <row r="11868" spans="1:13" x14ac:dyDescent="0.35">
      <c r="A11868">
        <v>22021582044</v>
      </c>
      <c r="C11868">
        <v>22582</v>
      </c>
      <c r="D11868" t="s">
        <v>226</v>
      </c>
      <c r="E11868">
        <v>2</v>
      </c>
      <c r="F11868">
        <v>2</v>
      </c>
      <c r="G11868">
        <v>2352571201</v>
      </c>
      <c r="H11868" t="s">
        <v>220</v>
      </c>
      <c r="I11868" t="s">
        <v>62</v>
      </c>
      <c r="J11868" t="str">
        <f>VLOOKUP(C11868,coursemaster!$A$2:$C$24,3,FALSE)</f>
        <v>BscPhySc</v>
      </c>
      <c r="K11868">
        <v>22021582044</v>
      </c>
      <c r="L11868" t="str">
        <f t="shared" si="370"/>
        <v>BscPhySc-2-SMT</v>
      </c>
      <c r="M11868" t="str">
        <f t="shared" si="371"/>
        <v>2352571201-DSC-ELEMENTARY LINEAR ALGEBRA</v>
      </c>
    </row>
    <row r="11869" spans="1:13" x14ac:dyDescent="0.35">
      <c r="A11869">
        <v>22021582046</v>
      </c>
      <c r="C11869">
        <v>22582</v>
      </c>
      <c r="D11869" t="s">
        <v>226</v>
      </c>
      <c r="E11869">
        <v>2</v>
      </c>
      <c r="F11869">
        <v>2</v>
      </c>
      <c r="G11869">
        <v>2352571201</v>
      </c>
      <c r="H11869" t="s">
        <v>220</v>
      </c>
      <c r="I11869" t="s">
        <v>62</v>
      </c>
      <c r="J11869" t="str">
        <f>VLOOKUP(C11869,coursemaster!$A$2:$C$24,3,FALSE)</f>
        <v>BscPhySc</v>
      </c>
      <c r="K11869">
        <v>22021582046</v>
      </c>
      <c r="L11869" t="str">
        <f t="shared" si="370"/>
        <v>BscPhySc-2-SMT</v>
      </c>
      <c r="M11869" t="str">
        <f t="shared" si="371"/>
        <v>2352571201-DSC-ELEMENTARY LINEAR ALGEBRA</v>
      </c>
    </row>
    <row r="11870" spans="1:13" x14ac:dyDescent="0.35">
      <c r="A11870">
        <v>22021582075</v>
      </c>
      <c r="C11870">
        <v>22582</v>
      </c>
      <c r="D11870" t="s">
        <v>226</v>
      </c>
      <c r="E11870">
        <v>2</v>
      </c>
      <c r="F11870">
        <v>2</v>
      </c>
      <c r="G11870">
        <v>2352571201</v>
      </c>
      <c r="H11870" t="s">
        <v>220</v>
      </c>
      <c r="I11870" t="s">
        <v>62</v>
      </c>
      <c r="J11870" t="str">
        <f>VLOOKUP(C11870,coursemaster!$A$2:$C$24,3,FALSE)</f>
        <v>BscPhySc</v>
      </c>
      <c r="K11870">
        <v>22021582075</v>
      </c>
      <c r="L11870" t="str">
        <f t="shared" si="370"/>
        <v>BscPhySc-2-SMT</v>
      </c>
      <c r="M11870" t="str">
        <f t="shared" si="371"/>
        <v>2352571201-DSC-ELEMENTARY LINEAR ALGEBRA</v>
      </c>
    </row>
    <row r="11871" spans="1:13" x14ac:dyDescent="0.35">
      <c r="A11871">
        <v>22021582138</v>
      </c>
      <c r="C11871">
        <v>22582</v>
      </c>
      <c r="D11871" t="s">
        <v>226</v>
      </c>
      <c r="E11871">
        <v>2</v>
      </c>
      <c r="F11871">
        <v>2</v>
      </c>
      <c r="G11871">
        <v>2352571201</v>
      </c>
      <c r="H11871" t="s">
        <v>220</v>
      </c>
      <c r="I11871" t="s">
        <v>62</v>
      </c>
      <c r="J11871" t="str">
        <f>VLOOKUP(C11871,coursemaster!$A$2:$C$24,3,FALSE)</f>
        <v>BscPhySc</v>
      </c>
      <c r="K11871">
        <v>22021582138</v>
      </c>
      <c r="L11871" t="str">
        <f t="shared" si="370"/>
        <v>BscPhySc-2-SMT</v>
      </c>
      <c r="M11871" t="str">
        <f t="shared" si="371"/>
        <v>2352571201-DSC-ELEMENTARY LINEAR ALGEBRA</v>
      </c>
    </row>
    <row r="11872" spans="1:13" x14ac:dyDescent="0.35">
      <c r="A11872">
        <v>22021582118</v>
      </c>
      <c r="C11872">
        <v>22582</v>
      </c>
      <c r="D11872" t="s">
        <v>226</v>
      </c>
      <c r="E11872">
        <v>2</v>
      </c>
      <c r="F11872">
        <v>2</v>
      </c>
      <c r="G11872">
        <v>2352571201</v>
      </c>
      <c r="H11872" t="s">
        <v>220</v>
      </c>
      <c r="I11872" t="s">
        <v>62</v>
      </c>
      <c r="J11872" t="str">
        <f>VLOOKUP(C11872,coursemaster!$A$2:$C$24,3,FALSE)</f>
        <v>BscPhySc</v>
      </c>
      <c r="K11872">
        <v>22021582118</v>
      </c>
      <c r="L11872" t="str">
        <f t="shared" si="370"/>
        <v>BscPhySc-2-SMT</v>
      </c>
      <c r="M11872" t="str">
        <f t="shared" si="371"/>
        <v>2352571201-DSC-ELEMENTARY LINEAR ALGEBRA</v>
      </c>
    </row>
    <row r="11873" spans="1:13" x14ac:dyDescent="0.35">
      <c r="A11873">
        <v>22021582089</v>
      </c>
      <c r="C11873">
        <v>22582</v>
      </c>
      <c r="D11873" t="s">
        <v>226</v>
      </c>
      <c r="E11873">
        <v>2</v>
      </c>
      <c r="F11873">
        <v>2</v>
      </c>
      <c r="G11873">
        <v>2352571201</v>
      </c>
      <c r="H11873" t="s">
        <v>220</v>
      </c>
      <c r="I11873" t="s">
        <v>62</v>
      </c>
      <c r="J11873" t="str">
        <f>VLOOKUP(C11873,coursemaster!$A$2:$C$24,3,FALSE)</f>
        <v>BscPhySc</v>
      </c>
      <c r="K11873">
        <v>22021582089</v>
      </c>
      <c r="L11873" t="str">
        <f t="shared" si="370"/>
        <v>BscPhySc-2-SMT</v>
      </c>
      <c r="M11873" t="str">
        <f t="shared" si="371"/>
        <v>2352571201-DSC-ELEMENTARY LINEAR ALGEBRA</v>
      </c>
    </row>
    <row r="11874" spans="1:13" x14ac:dyDescent="0.35">
      <c r="A11874">
        <v>22021582034</v>
      </c>
      <c r="C11874">
        <v>22582</v>
      </c>
      <c r="D11874" t="s">
        <v>226</v>
      </c>
      <c r="E11874">
        <v>2</v>
      </c>
      <c r="F11874">
        <v>2</v>
      </c>
      <c r="G11874">
        <v>2352571201</v>
      </c>
      <c r="H11874" t="s">
        <v>220</v>
      </c>
      <c r="I11874" t="s">
        <v>62</v>
      </c>
      <c r="J11874" t="str">
        <f>VLOOKUP(C11874,coursemaster!$A$2:$C$24,3,FALSE)</f>
        <v>BscPhySc</v>
      </c>
      <c r="K11874">
        <v>22021582034</v>
      </c>
      <c r="L11874" t="str">
        <f t="shared" si="370"/>
        <v>BscPhySc-2-SMT</v>
      </c>
      <c r="M11874" t="str">
        <f t="shared" si="371"/>
        <v>2352571201-DSC-ELEMENTARY LINEAR ALGEBRA</v>
      </c>
    </row>
    <row r="11875" spans="1:13" x14ac:dyDescent="0.35">
      <c r="A11875">
        <v>22021582142</v>
      </c>
      <c r="C11875">
        <v>22582</v>
      </c>
      <c r="D11875" t="s">
        <v>226</v>
      </c>
      <c r="E11875">
        <v>2</v>
      </c>
      <c r="F11875">
        <v>2</v>
      </c>
      <c r="G11875">
        <v>2352571201</v>
      </c>
      <c r="H11875" t="s">
        <v>220</v>
      </c>
      <c r="I11875" t="s">
        <v>62</v>
      </c>
      <c r="J11875" t="str">
        <f>VLOOKUP(C11875,coursemaster!$A$2:$C$24,3,FALSE)</f>
        <v>BscPhySc</v>
      </c>
      <c r="K11875">
        <v>22021582142</v>
      </c>
      <c r="L11875" t="str">
        <f t="shared" si="370"/>
        <v>BscPhySc-2-SMT</v>
      </c>
      <c r="M11875" t="str">
        <f t="shared" si="371"/>
        <v>2352571201-DSC-ELEMENTARY LINEAR ALGEBRA</v>
      </c>
    </row>
    <row r="11876" spans="1:13" x14ac:dyDescent="0.35">
      <c r="A11876">
        <v>22021582049</v>
      </c>
      <c r="C11876">
        <v>22582</v>
      </c>
      <c r="D11876" t="s">
        <v>226</v>
      </c>
      <c r="E11876">
        <v>2</v>
      </c>
      <c r="F11876">
        <v>2</v>
      </c>
      <c r="G11876">
        <v>2352571201</v>
      </c>
      <c r="H11876" t="s">
        <v>220</v>
      </c>
      <c r="I11876" t="s">
        <v>62</v>
      </c>
      <c r="J11876" t="str">
        <f>VLOOKUP(C11876,coursemaster!$A$2:$C$24,3,FALSE)</f>
        <v>BscPhySc</v>
      </c>
      <c r="K11876">
        <v>22021582049</v>
      </c>
      <c r="L11876" t="str">
        <f t="shared" si="370"/>
        <v>BscPhySc-2-SMT</v>
      </c>
      <c r="M11876" t="str">
        <f t="shared" si="371"/>
        <v>2352571201-DSC-ELEMENTARY LINEAR ALGEBRA</v>
      </c>
    </row>
    <row r="11877" spans="1:13" x14ac:dyDescent="0.35">
      <c r="A11877">
        <v>22021582042</v>
      </c>
      <c r="C11877">
        <v>22582</v>
      </c>
      <c r="D11877" t="s">
        <v>226</v>
      </c>
      <c r="E11877">
        <v>2</v>
      </c>
      <c r="F11877">
        <v>2</v>
      </c>
      <c r="G11877">
        <v>2352571201</v>
      </c>
      <c r="H11877" t="s">
        <v>220</v>
      </c>
      <c r="I11877" t="s">
        <v>62</v>
      </c>
      <c r="J11877" t="str">
        <f>VLOOKUP(C11877,coursemaster!$A$2:$C$24,3,FALSE)</f>
        <v>BscPhySc</v>
      </c>
      <c r="K11877">
        <v>22021582042</v>
      </c>
      <c r="L11877" t="str">
        <f t="shared" si="370"/>
        <v>BscPhySc-2-SMT</v>
      </c>
      <c r="M11877" t="str">
        <f t="shared" si="371"/>
        <v>2352571201-DSC-ELEMENTARY LINEAR ALGEBRA</v>
      </c>
    </row>
    <row r="11878" spans="1:13" x14ac:dyDescent="0.35">
      <c r="A11878">
        <v>22021582067</v>
      </c>
      <c r="C11878">
        <v>22582</v>
      </c>
      <c r="D11878" t="s">
        <v>226</v>
      </c>
      <c r="E11878">
        <v>2</v>
      </c>
      <c r="F11878">
        <v>2</v>
      </c>
      <c r="G11878">
        <v>2352571201</v>
      </c>
      <c r="H11878" t="s">
        <v>220</v>
      </c>
      <c r="I11878" t="s">
        <v>62</v>
      </c>
      <c r="J11878" t="str">
        <f>VLOOKUP(C11878,coursemaster!$A$2:$C$24,3,FALSE)</f>
        <v>BscPhySc</v>
      </c>
      <c r="K11878">
        <v>22021582067</v>
      </c>
      <c r="L11878" t="str">
        <f t="shared" si="370"/>
        <v>BscPhySc-2-SMT</v>
      </c>
      <c r="M11878" t="str">
        <f t="shared" si="371"/>
        <v>2352571201-DSC-ELEMENTARY LINEAR ALGEBRA</v>
      </c>
    </row>
    <row r="11879" spans="1:13" x14ac:dyDescent="0.35">
      <c r="A11879">
        <v>22021582026</v>
      </c>
      <c r="C11879">
        <v>22582</v>
      </c>
      <c r="D11879" t="s">
        <v>226</v>
      </c>
      <c r="E11879">
        <v>2</v>
      </c>
      <c r="F11879">
        <v>2</v>
      </c>
      <c r="G11879">
        <v>2352571201</v>
      </c>
      <c r="H11879" t="s">
        <v>220</v>
      </c>
      <c r="I11879" t="s">
        <v>62</v>
      </c>
      <c r="J11879" t="str">
        <f>VLOOKUP(C11879,coursemaster!$A$2:$C$24,3,FALSE)</f>
        <v>BscPhySc</v>
      </c>
      <c r="K11879">
        <v>22021582026</v>
      </c>
      <c r="L11879" t="str">
        <f t="shared" si="370"/>
        <v>BscPhySc-2-SMT</v>
      </c>
      <c r="M11879" t="str">
        <f t="shared" si="371"/>
        <v>2352571201-DSC-ELEMENTARY LINEAR ALGEBRA</v>
      </c>
    </row>
    <row r="11880" spans="1:13" x14ac:dyDescent="0.35">
      <c r="A11880">
        <v>22021582143</v>
      </c>
      <c r="C11880">
        <v>22582</v>
      </c>
      <c r="D11880" t="s">
        <v>226</v>
      </c>
      <c r="E11880">
        <v>2</v>
      </c>
      <c r="F11880">
        <v>2</v>
      </c>
      <c r="G11880">
        <v>2352571201</v>
      </c>
      <c r="H11880" t="s">
        <v>220</v>
      </c>
      <c r="I11880" t="s">
        <v>62</v>
      </c>
      <c r="J11880" t="str">
        <f>VLOOKUP(C11880,coursemaster!$A$2:$C$24,3,FALSE)</f>
        <v>BscPhySc</v>
      </c>
      <c r="K11880">
        <v>22021582143</v>
      </c>
      <c r="L11880" t="str">
        <f t="shared" si="370"/>
        <v>BscPhySc-2-SMT</v>
      </c>
      <c r="M11880" t="str">
        <f t="shared" si="371"/>
        <v>2352571201-DSC-ELEMENTARY LINEAR ALGEBRA</v>
      </c>
    </row>
    <row r="11881" spans="1:13" x14ac:dyDescent="0.35">
      <c r="A11881">
        <v>22021582036</v>
      </c>
      <c r="C11881">
        <v>22582</v>
      </c>
      <c r="D11881" t="s">
        <v>226</v>
      </c>
      <c r="E11881">
        <v>2</v>
      </c>
      <c r="F11881">
        <v>2</v>
      </c>
      <c r="G11881">
        <v>2352571201</v>
      </c>
      <c r="H11881" t="s">
        <v>220</v>
      </c>
      <c r="I11881" t="s">
        <v>62</v>
      </c>
      <c r="J11881" t="str">
        <f>VLOOKUP(C11881,coursemaster!$A$2:$C$24,3,FALSE)</f>
        <v>BscPhySc</v>
      </c>
      <c r="K11881">
        <v>22021582036</v>
      </c>
      <c r="L11881" t="str">
        <f t="shared" si="370"/>
        <v>BscPhySc-2-SMT</v>
      </c>
      <c r="M11881" t="str">
        <f t="shared" si="371"/>
        <v>2352571201-DSC-ELEMENTARY LINEAR ALGEBRA</v>
      </c>
    </row>
    <row r="11882" spans="1:13" x14ac:dyDescent="0.35">
      <c r="A11882">
        <v>22021582008</v>
      </c>
      <c r="C11882">
        <v>22582</v>
      </c>
      <c r="D11882" t="s">
        <v>226</v>
      </c>
      <c r="E11882">
        <v>2</v>
      </c>
      <c r="F11882">
        <v>2</v>
      </c>
      <c r="G11882">
        <v>2352571201</v>
      </c>
      <c r="H11882" t="s">
        <v>220</v>
      </c>
      <c r="I11882" t="s">
        <v>62</v>
      </c>
      <c r="J11882" t="str">
        <f>VLOOKUP(C11882,coursemaster!$A$2:$C$24,3,FALSE)</f>
        <v>BscPhySc</v>
      </c>
      <c r="K11882">
        <v>22021582008</v>
      </c>
      <c r="L11882" t="str">
        <f t="shared" si="370"/>
        <v>BscPhySc-2-SMT</v>
      </c>
      <c r="M11882" t="str">
        <f t="shared" si="371"/>
        <v>2352571201-DSC-ELEMENTARY LINEAR ALGEBRA</v>
      </c>
    </row>
    <row r="11883" spans="1:13" x14ac:dyDescent="0.35">
      <c r="A11883">
        <v>22021582005</v>
      </c>
      <c r="C11883">
        <v>22582</v>
      </c>
      <c r="D11883" t="s">
        <v>226</v>
      </c>
      <c r="E11883">
        <v>2</v>
      </c>
      <c r="F11883">
        <v>2</v>
      </c>
      <c r="G11883">
        <v>2352571201</v>
      </c>
      <c r="H11883" t="s">
        <v>220</v>
      </c>
      <c r="I11883" t="s">
        <v>62</v>
      </c>
      <c r="J11883" t="str">
        <f>VLOOKUP(C11883,coursemaster!$A$2:$C$24,3,FALSE)</f>
        <v>BscPhySc</v>
      </c>
      <c r="K11883">
        <v>22021582005</v>
      </c>
      <c r="L11883" t="str">
        <f t="shared" si="370"/>
        <v>BscPhySc-2-SMT</v>
      </c>
      <c r="M11883" t="str">
        <f t="shared" si="371"/>
        <v>2352571201-DSC-ELEMENTARY LINEAR ALGEBRA</v>
      </c>
    </row>
    <row r="11884" spans="1:13" x14ac:dyDescent="0.35">
      <c r="A11884">
        <v>22021582101</v>
      </c>
      <c r="C11884">
        <v>22582</v>
      </c>
      <c r="D11884" t="s">
        <v>226</v>
      </c>
      <c r="E11884">
        <v>2</v>
      </c>
      <c r="F11884">
        <v>2</v>
      </c>
      <c r="G11884">
        <v>2352571201</v>
      </c>
      <c r="H11884" t="s">
        <v>220</v>
      </c>
      <c r="I11884" t="s">
        <v>62</v>
      </c>
      <c r="J11884" t="str">
        <f>VLOOKUP(C11884,coursemaster!$A$2:$C$24,3,FALSE)</f>
        <v>BscPhySc</v>
      </c>
      <c r="K11884">
        <v>22021582101</v>
      </c>
      <c r="L11884" t="str">
        <f t="shared" si="370"/>
        <v>BscPhySc-2-SMT</v>
      </c>
      <c r="M11884" t="str">
        <f t="shared" si="371"/>
        <v>2352571201-DSC-ELEMENTARY LINEAR ALGEBRA</v>
      </c>
    </row>
    <row r="11885" spans="1:13" x14ac:dyDescent="0.35">
      <c r="A11885">
        <v>22021582105</v>
      </c>
      <c r="C11885">
        <v>22582</v>
      </c>
      <c r="D11885" t="s">
        <v>226</v>
      </c>
      <c r="E11885">
        <v>2</v>
      </c>
      <c r="F11885">
        <v>2</v>
      </c>
      <c r="G11885">
        <v>2352571201</v>
      </c>
      <c r="H11885" t="s">
        <v>220</v>
      </c>
      <c r="I11885" t="s">
        <v>62</v>
      </c>
      <c r="J11885" t="str">
        <f>VLOOKUP(C11885,coursemaster!$A$2:$C$24,3,FALSE)</f>
        <v>BscPhySc</v>
      </c>
      <c r="K11885">
        <v>22021582105</v>
      </c>
      <c r="L11885" t="str">
        <f t="shared" si="370"/>
        <v>BscPhySc-2-SMT</v>
      </c>
      <c r="M11885" t="str">
        <f t="shared" si="371"/>
        <v>2352571201-DSC-ELEMENTARY LINEAR ALGEBRA</v>
      </c>
    </row>
    <row r="11886" spans="1:13" x14ac:dyDescent="0.35">
      <c r="A11886">
        <v>22021582135</v>
      </c>
      <c r="C11886">
        <v>22582</v>
      </c>
      <c r="D11886" t="s">
        <v>226</v>
      </c>
      <c r="E11886">
        <v>2</v>
      </c>
      <c r="F11886">
        <v>2</v>
      </c>
      <c r="G11886">
        <v>2352571201</v>
      </c>
      <c r="H11886" t="s">
        <v>220</v>
      </c>
      <c r="I11886" t="s">
        <v>62</v>
      </c>
      <c r="J11886" t="str">
        <f>VLOOKUP(C11886,coursemaster!$A$2:$C$24,3,FALSE)</f>
        <v>BscPhySc</v>
      </c>
      <c r="K11886">
        <v>22021582135</v>
      </c>
      <c r="L11886" t="str">
        <f t="shared" si="370"/>
        <v>BscPhySc-2-SMT</v>
      </c>
      <c r="M11886" t="str">
        <f t="shared" si="371"/>
        <v>2352571201-DSC-ELEMENTARY LINEAR ALGEBRA</v>
      </c>
    </row>
    <row r="11887" spans="1:13" x14ac:dyDescent="0.35">
      <c r="A11887">
        <v>22021582130</v>
      </c>
      <c r="C11887">
        <v>22582</v>
      </c>
      <c r="D11887" t="s">
        <v>226</v>
      </c>
      <c r="E11887">
        <v>2</v>
      </c>
      <c r="F11887">
        <v>2</v>
      </c>
      <c r="G11887">
        <v>2352571201</v>
      </c>
      <c r="H11887" t="s">
        <v>220</v>
      </c>
      <c r="I11887" t="s">
        <v>62</v>
      </c>
      <c r="J11887" t="str">
        <f>VLOOKUP(C11887,coursemaster!$A$2:$C$24,3,FALSE)</f>
        <v>BscPhySc</v>
      </c>
      <c r="K11887">
        <v>22021582130</v>
      </c>
      <c r="L11887" t="str">
        <f t="shared" si="370"/>
        <v>BscPhySc-2-SMT</v>
      </c>
      <c r="M11887" t="str">
        <f t="shared" si="371"/>
        <v>2352571201-DSC-ELEMENTARY LINEAR ALGEBRA</v>
      </c>
    </row>
    <row r="11888" spans="1:13" x14ac:dyDescent="0.35">
      <c r="A11888">
        <v>22021582054</v>
      </c>
      <c r="C11888">
        <v>22582</v>
      </c>
      <c r="D11888" t="s">
        <v>226</v>
      </c>
      <c r="E11888">
        <v>2</v>
      </c>
      <c r="F11888">
        <v>2</v>
      </c>
      <c r="G11888">
        <v>2352571201</v>
      </c>
      <c r="H11888" t="s">
        <v>220</v>
      </c>
      <c r="I11888" t="s">
        <v>62</v>
      </c>
      <c r="J11888" t="str">
        <f>VLOOKUP(C11888,coursemaster!$A$2:$C$24,3,FALSE)</f>
        <v>BscPhySc</v>
      </c>
      <c r="K11888">
        <v>22021582054</v>
      </c>
      <c r="L11888" t="str">
        <f t="shared" si="370"/>
        <v>BscPhySc-2-SMT</v>
      </c>
      <c r="M11888" t="str">
        <f t="shared" si="371"/>
        <v>2352571201-DSC-ELEMENTARY LINEAR ALGEBRA</v>
      </c>
    </row>
    <row r="11889" spans="1:13" x14ac:dyDescent="0.35">
      <c r="A11889">
        <v>22021582122</v>
      </c>
      <c r="C11889">
        <v>22582</v>
      </c>
      <c r="D11889" t="s">
        <v>226</v>
      </c>
      <c r="E11889">
        <v>2</v>
      </c>
      <c r="F11889">
        <v>2</v>
      </c>
      <c r="G11889">
        <v>2352571201</v>
      </c>
      <c r="H11889" t="s">
        <v>220</v>
      </c>
      <c r="I11889" t="s">
        <v>62</v>
      </c>
      <c r="J11889" t="str">
        <f>VLOOKUP(C11889,coursemaster!$A$2:$C$24,3,FALSE)</f>
        <v>BscPhySc</v>
      </c>
      <c r="K11889">
        <v>22021582122</v>
      </c>
      <c r="L11889" t="str">
        <f t="shared" si="370"/>
        <v>BscPhySc-2-SMT</v>
      </c>
      <c r="M11889" t="str">
        <f t="shared" si="371"/>
        <v>2352571201-DSC-ELEMENTARY LINEAR ALGEBRA</v>
      </c>
    </row>
    <row r="11890" spans="1:13" x14ac:dyDescent="0.35">
      <c r="A11890">
        <v>22021582040</v>
      </c>
      <c r="C11890">
        <v>22582</v>
      </c>
      <c r="D11890" t="s">
        <v>226</v>
      </c>
      <c r="E11890">
        <v>2</v>
      </c>
      <c r="F11890">
        <v>2</v>
      </c>
      <c r="G11890">
        <v>2352571201</v>
      </c>
      <c r="H11890" t="s">
        <v>220</v>
      </c>
      <c r="I11890" t="s">
        <v>62</v>
      </c>
      <c r="J11890" t="str">
        <f>VLOOKUP(C11890,coursemaster!$A$2:$C$24,3,FALSE)</f>
        <v>BscPhySc</v>
      </c>
      <c r="K11890">
        <v>22021582040</v>
      </c>
      <c r="L11890" t="str">
        <f t="shared" si="370"/>
        <v>BscPhySc-2-SMT</v>
      </c>
      <c r="M11890" t="str">
        <f t="shared" si="371"/>
        <v>2352571201-DSC-ELEMENTARY LINEAR ALGEBRA</v>
      </c>
    </row>
    <row r="11891" spans="1:13" x14ac:dyDescent="0.35">
      <c r="A11891">
        <v>22021582032</v>
      </c>
      <c r="C11891">
        <v>22582</v>
      </c>
      <c r="D11891" t="s">
        <v>226</v>
      </c>
      <c r="E11891">
        <v>2</v>
      </c>
      <c r="F11891">
        <v>2</v>
      </c>
      <c r="G11891">
        <v>2352571201</v>
      </c>
      <c r="H11891" t="s">
        <v>220</v>
      </c>
      <c r="I11891" t="s">
        <v>62</v>
      </c>
      <c r="J11891" t="str">
        <f>VLOOKUP(C11891,coursemaster!$A$2:$C$24,3,FALSE)</f>
        <v>BscPhySc</v>
      </c>
      <c r="K11891">
        <v>22021582032</v>
      </c>
      <c r="L11891" t="str">
        <f t="shared" si="370"/>
        <v>BscPhySc-2-SMT</v>
      </c>
      <c r="M11891" t="str">
        <f t="shared" si="371"/>
        <v>2352571201-DSC-ELEMENTARY LINEAR ALGEBRA</v>
      </c>
    </row>
    <row r="11892" spans="1:13" x14ac:dyDescent="0.35">
      <c r="A11892">
        <v>22021582010</v>
      </c>
      <c r="C11892">
        <v>22582</v>
      </c>
      <c r="D11892" t="s">
        <v>226</v>
      </c>
      <c r="E11892">
        <v>2</v>
      </c>
      <c r="F11892">
        <v>2</v>
      </c>
      <c r="G11892">
        <v>2352571201</v>
      </c>
      <c r="H11892" t="s">
        <v>220</v>
      </c>
      <c r="I11892" t="s">
        <v>62</v>
      </c>
      <c r="J11892" t="str">
        <f>VLOOKUP(C11892,coursemaster!$A$2:$C$24,3,FALSE)</f>
        <v>BscPhySc</v>
      </c>
      <c r="K11892">
        <v>22021582010</v>
      </c>
      <c r="L11892" t="str">
        <f t="shared" si="370"/>
        <v>BscPhySc-2-SMT</v>
      </c>
      <c r="M11892" t="str">
        <f t="shared" si="371"/>
        <v>2352571201-DSC-ELEMENTARY LINEAR ALGEBRA</v>
      </c>
    </row>
    <row r="11893" spans="1:13" x14ac:dyDescent="0.35">
      <c r="A11893">
        <v>22021582109</v>
      </c>
      <c r="C11893">
        <v>22582</v>
      </c>
      <c r="D11893" t="s">
        <v>226</v>
      </c>
      <c r="E11893">
        <v>2</v>
      </c>
      <c r="F11893">
        <v>2</v>
      </c>
      <c r="G11893">
        <v>2352571201</v>
      </c>
      <c r="H11893" t="s">
        <v>220</v>
      </c>
      <c r="I11893" t="s">
        <v>62</v>
      </c>
      <c r="J11893" t="str">
        <f>VLOOKUP(C11893,coursemaster!$A$2:$C$24,3,FALSE)</f>
        <v>BscPhySc</v>
      </c>
      <c r="K11893">
        <v>22021582109</v>
      </c>
      <c r="L11893" t="str">
        <f t="shared" si="370"/>
        <v>BscPhySc-2-SMT</v>
      </c>
      <c r="M11893" t="str">
        <f t="shared" si="371"/>
        <v>2352571201-DSC-ELEMENTARY LINEAR ALGEBRA</v>
      </c>
    </row>
    <row r="11894" spans="1:13" x14ac:dyDescent="0.35">
      <c r="A11894">
        <v>22021582037</v>
      </c>
      <c r="C11894">
        <v>22582</v>
      </c>
      <c r="D11894" t="s">
        <v>226</v>
      </c>
      <c r="E11894">
        <v>2</v>
      </c>
      <c r="F11894">
        <v>2</v>
      </c>
      <c r="G11894">
        <v>2352571201</v>
      </c>
      <c r="H11894" t="s">
        <v>220</v>
      </c>
      <c r="I11894" t="s">
        <v>62</v>
      </c>
      <c r="J11894" t="str">
        <f>VLOOKUP(C11894,coursemaster!$A$2:$C$24,3,FALSE)</f>
        <v>BscPhySc</v>
      </c>
      <c r="K11894">
        <v>22021582037</v>
      </c>
      <c r="L11894" t="str">
        <f t="shared" si="370"/>
        <v>BscPhySc-2-SMT</v>
      </c>
      <c r="M11894" t="str">
        <f t="shared" si="371"/>
        <v>2352571201-DSC-ELEMENTARY LINEAR ALGEBRA</v>
      </c>
    </row>
    <row r="11895" spans="1:13" x14ac:dyDescent="0.35">
      <c r="A11895">
        <v>22021582043</v>
      </c>
      <c r="C11895">
        <v>22582</v>
      </c>
      <c r="D11895" t="s">
        <v>226</v>
      </c>
      <c r="E11895">
        <v>2</v>
      </c>
      <c r="F11895">
        <v>2</v>
      </c>
      <c r="G11895">
        <v>2352571201</v>
      </c>
      <c r="H11895" t="s">
        <v>220</v>
      </c>
      <c r="I11895" t="s">
        <v>62</v>
      </c>
      <c r="J11895" t="str">
        <f>VLOOKUP(C11895,coursemaster!$A$2:$C$24,3,FALSE)</f>
        <v>BscPhySc</v>
      </c>
      <c r="K11895">
        <v>22021582043</v>
      </c>
      <c r="L11895" t="str">
        <f t="shared" si="370"/>
        <v>BscPhySc-2-SMT</v>
      </c>
      <c r="M11895" t="str">
        <f t="shared" si="371"/>
        <v>2352571201-DSC-ELEMENTARY LINEAR ALGEBRA</v>
      </c>
    </row>
    <row r="11896" spans="1:13" x14ac:dyDescent="0.35">
      <c r="A11896">
        <v>22021582022</v>
      </c>
      <c r="C11896">
        <v>22582</v>
      </c>
      <c r="D11896" t="s">
        <v>226</v>
      </c>
      <c r="E11896">
        <v>2</v>
      </c>
      <c r="F11896">
        <v>2</v>
      </c>
      <c r="G11896">
        <v>2352571201</v>
      </c>
      <c r="H11896" t="s">
        <v>220</v>
      </c>
      <c r="I11896" t="s">
        <v>62</v>
      </c>
      <c r="J11896" t="str">
        <f>VLOOKUP(C11896,coursemaster!$A$2:$C$24,3,FALSE)</f>
        <v>BscPhySc</v>
      </c>
      <c r="K11896">
        <v>22021582022</v>
      </c>
      <c r="L11896" t="str">
        <f t="shared" si="370"/>
        <v>BscPhySc-2-SMT</v>
      </c>
      <c r="M11896" t="str">
        <f t="shared" si="371"/>
        <v>2352571201-DSC-ELEMENTARY LINEAR ALGEBRA</v>
      </c>
    </row>
    <row r="11897" spans="1:13" x14ac:dyDescent="0.35">
      <c r="A11897">
        <v>22021582038</v>
      </c>
      <c r="C11897">
        <v>22582</v>
      </c>
      <c r="D11897" t="s">
        <v>226</v>
      </c>
      <c r="E11897">
        <v>2</v>
      </c>
      <c r="F11897">
        <v>2</v>
      </c>
      <c r="G11897">
        <v>2352571201</v>
      </c>
      <c r="H11897" t="s">
        <v>220</v>
      </c>
      <c r="I11897" t="s">
        <v>62</v>
      </c>
      <c r="J11897" t="str">
        <f>VLOOKUP(C11897,coursemaster!$A$2:$C$24,3,FALSE)</f>
        <v>BscPhySc</v>
      </c>
      <c r="K11897">
        <v>22021582038</v>
      </c>
      <c r="L11897" t="str">
        <f t="shared" si="370"/>
        <v>BscPhySc-2-SMT</v>
      </c>
      <c r="M11897" t="str">
        <f t="shared" si="371"/>
        <v>2352571201-DSC-ELEMENTARY LINEAR ALGEBRA</v>
      </c>
    </row>
    <row r="11898" spans="1:13" x14ac:dyDescent="0.35">
      <c r="A11898">
        <v>22021582021</v>
      </c>
      <c r="C11898">
        <v>22582</v>
      </c>
      <c r="D11898" t="s">
        <v>226</v>
      </c>
      <c r="E11898">
        <v>2</v>
      </c>
      <c r="F11898">
        <v>2</v>
      </c>
      <c r="G11898">
        <v>2352571201</v>
      </c>
      <c r="H11898" t="s">
        <v>220</v>
      </c>
      <c r="I11898" t="s">
        <v>62</v>
      </c>
      <c r="J11898" t="str">
        <f>VLOOKUP(C11898,coursemaster!$A$2:$C$24,3,FALSE)</f>
        <v>BscPhySc</v>
      </c>
      <c r="K11898">
        <v>22021582021</v>
      </c>
      <c r="L11898" t="str">
        <f t="shared" si="370"/>
        <v>BscPhySc-2-SMT</v>
      </c>
      <c r="M11898" t="str">
        <f t="shared" si="371"/>
        <v>2352571201-DSC-ELEMENTARY LINEAR ALGEBRA</v>
      </c>
    </row>
    <row r="11899" spans="1:13" x14ac:dyDescent="0.35">
      <c r="A11899">
        <v>22021582088</v>
      </c>
      <c r="C11899">
        <v>22582</v>
      </c>
      <c r="D11899" t="s">
        <v>226</v>
      </c>
      <c r="E11899">
        <v>2</v>
      </c>
      <c r="F11899">
        <v>2</v>
      </c>
      <c r="G11899">
        <v>2352571201</v>
      </c>
      <c r="H11899" t="s">
        <v>220</v>
      </c>
      <c r="I11899" t="s">
        <v>62</v>
      </c>
      <c r="J11899" t="str">
        <f>VLOOKUP(C11899,coursemaster!$A$2:$C$24,3,FALSE)</f>
        <v>BscPhySc</v>
      </c>
      <c r="K11899">
        <v>22021582088</v>
      </c>
      <c r="L11899" t="str">
        <f t="shared" si="370"/>
        <v>BscPhySc-2-SMT</v>
      </c>
      <c r="M11899" t="str">
        <f t="shared" si="371"/>
        <v>2352571201-DSC-ELEMENTARY LINEAR ALGEBRA</v>
      </c>
    </row>
    <row r="11900" spans="1:13" x14ac:dyDescent="0.35">
      <c r="A11900">
        <v>22021582019</v>
      </c>
      <c r="C11900">
        <v>22582</v>
      </c>
      <c r="D11900" t="s">
        <v>226</v>
      </c>
      <c r="E11900">
        <v>2</v>
      </c>
      <c r="F11900">
        <v>2</v>
      </c>
      <c r="G11900">
        <v>2352571201</v>
      </c>
      <c r="H11900" t="s">
        <v>220</v>
      </c>
      <c r="I11900" t="s">
        <v>62</v>
      </c>
      <c r="J11900" t="str">
        <f>VLOOKUP(C11900,coursemaster!$A$2:$C$24,3,FALSE)</f>
        <v>BscPhySc</v>
      </c>
      <c r="K11900">
        <v>22021582019</v>
      </c>
      <c r="L11900" t="str">
        <f t="shared" si="370"/>
        <v>BscPhySc-2-SMT</v>
      </c>
      <c r="M11900" t="str">
        <f t="shared" si="371"/>
        <v>2352571201-DSC-ELEMENTARY LINEAR ALGEBRA</v>
      </c>
    </row>
    <row r="11901" spans="1:13" x14ac:dyDescent="0.35">
      <c r="A11901">
        <v>22021582139</v>
      </c>
      <c r="C11901">
        <v>22582</v>
      </c>
      <c r="D11901" t="s">
        <v>226</v>
      </c>
      <c r="E11901">
        <v>2</v>
      </c>
      <c r="F11901">
        <v>2</v>
      </c>
      <c r="G11901">
        <v>2352571201</v>
      </c>
      <c r="H11901" t="s">
        <v>220</v>
      </c>
      <c r="I11901" t="s">
        <v>62</v>
      </c>
      <c r="J11901" t="str">
        <f>VLOOKUP(C11901,coursemaster!$A$2:$C$24,3,FALSE)</f>
        <v>BscPhySc</v>
      </c>
      <c r="K11901">
        <v>22021582139</v>
      </c>
      <c r="L11901" t="str">
        <f t="shared" si="370"/>
        <v>BscPhySc-2-SMT</v>
      </c>
      <c r="M11901" t="str">
        <f t="shared" si="371"/>
        <v>2352571201-DSC-ELEMENTARY LINEAR ALGEBRA</v>
      </c>
    </row>
    <row r="11902" spans="1:13" x14ac:dyDescent="0.35">
      <c r="A11902">
        <v>22021582016</v>
      </c>
      <c r="C11902">
        <v>22582</v>
      </c>
      <c r="D11902" t="s">
        <v>226</v>
      </c>
      <c r="E11902">
        <v>2</v>
      </c>
      <c r="F11902">
        <v>2</v>
      </c>
      <c r="G11902">
        <v>2352571201</v>
      </c>
      <c r="H11902" t="s">
        <v>220</v>
      </c>
      <c r="I11902" t="s">
        <v>62</v>
      </c>
      <c r="J11902" t="str">
        <f>VLOOKUP(C11902,coursemaster!$A$2:$C$24,3,FALSE)</f>
        <v>BscPhySc</v>
      </c>
      <c r="K11902">
        <v>22021582016</v>
      </c>
      <c r="L11902" t="str">
        <f t="shared" si="370"/>
        <v>BscPhySc-2-SMT</v>
      </c>
      <c r="M11902" t="str">
        <f t="shared" si="371"/>
        <v>2352571201-DSC-ELEMENTARY LINEAR ALGEBRA</v>
      </c>
    </row>
    <row r="11903" spans="1:13" x14ac:dyDescent="0.35">
      <c r="A11903">
        <v>22021582023</v>
      </c>
      <c r="C11903">
        <v>22582</v>
      </c>
      <c r="D11903" t="s">
        <v>226</v>
      </c>
      <c r="E11903">
        <v>2</v>
      </c>
      <c r="F11903">
        <v>2</v>
      </c>
      <c r="G11903">
        <v>2352571201</v>
      </c>
      <c r="H11903" t="s">
        <v>220</v>
      </c>
      <c r="I11903" t="s">
        <v>62</v>
      </c>
      <c r="J11903" t="str">
        <f>VLOOKUP(C11903,coursemaster!$A$2:$C$24,3,FALSE)</f>
        <v>BscPhySc</v>
      </c>
      <c r="K11903">
        <v>22021582023</v>
      </c>
      <c r="L11903" t="str">
        <f t="shared" si="370"/>
        <v>BscPhySc-2-SMT</v>
      </c>
      <c r="M11903" t="str">
        <f t="shared" si="371"/>
        <v>2352571201-DSC-ELEMENTARY LINEAR ALGEBRA</v>
      </c>
    </row>
    <row r="11904" spans="1:13" x14ac:dyDescent="0.35">
      <c r="A11904">
        <v>22021582115</v>
      </c>
      <c r="C11904">
        <v>22582</v>
      </c>
      <c r="D11904" t="s">
        <v>226</v>
      </c>
      <c r="E11904">
        <v>2</v>
      </c>
      <c r="F11904">
        <v>2</v>
      </c>
      <c r="G11904">
        <v>2352571201</v>
      </c>
      <c r="H11904" t="s">
        <v>220</v>
      </c>
      <c r="I11904" t="s">
        <v>62</v>
      </c>
      <c r="J11904" t="str">
        <f>VLOOKUP(C11904,coursemaster!$A$2:$C$24,3,FALSE)</f>
        <v>BscPhySc</v>
      </c>
      <c r="K11904">
        <v>22021582115</v>
      </c>
      <c r="L11904" t="str">
        <f t="shared" si="370"/>
        <v>BscPhySc-2-SMT</v>
      </c>
      <c r="M11904" t="str">
        <f t="shared" si="371"/>
        <v>2352571201-DSC-ELEMENTARY LINEAR ALGEBRA</v>
      </c>
    </row>
    <row r="11905" spans="1:13" x14ac:dyDescent="0.35">
      <c r="A11905">
        <v>22021582053</v>
      </c>
      <c r="C11905">
        <v>22582</v>
      </c>
      <c r="D11905" t="s">
        <v>226</v>
      </c>
      <c r="E11905">
        <v>2</v>
      </c>
      <c r="F11905">
        <v>2</v>
      </c>
      <c r="G11905">
        <v>2352571201</v>
      </c>
      <c r="H11905" t="s">
        <v>220</v>
      </c>
      <c r="I11905" t="s">
        <v>62</v>
      </c>
      <c r="J11905" t="str">
        <f>VLOOKUP(C11905,coursemaster!$A$2:$C$24,3,FALSE)</f>
        <v>BscPhySc</v>
      </c>
      <c r="K11905">
        <v>22021582053</v>
      </c>
      <c r="L11905" t="str">
        <f t="shared" si="370"/>
        <v>BscPhySc-2-SMT</v>
      </c>
      <c r="M11905" t="str">
        <f t="shared" si="371"/>
        <v>2352571201-DSC-ELEMENTARY LINEAR ALGEBRA</v>
      </c>
    </row>
    <row r="11906" spans="1:13" x14ac:dyDescent="0.35">
      <c r="A11906">
        <v>22021582137</v>
      </c>
      <c r="C11906">
        <v>22582</v>
      </c>
      <c r="D11906" t="s">
        <v>226</v>
      </c>
      <c r="E11906">
        <v>2</v>
      </c>
      <c r="F11906">
        <v>2</v>
      </c>
      <c r="G11906">
        <v>2352571201</v>
      </c>
      <c r="H11906" t="s">
        <v>220</v>
      </c>
      <c r="I11906" t="s">
        <v>62</v>
      </c>
      <c r="J11906" t="str">
        <f>VLOOKUP(C11906,coursemaster!$A$2:$C$24,3,FALSE)</f>
        <v>BscPhySc</v>
      </c>
      <c r="K11906">
        <v>22021582137</v>
      </c>
      <c r="L11906" t="str">
        <f t="shared" si="370"/>
        <v>BscPhySc-2-SMT</v>
      </c>
      <c r="M11906" t="str">
        <f t="shared" si="371"/>
        <v>2352571201-DSC-ELEMENTARY LINEAR ALGEBRA</v>
      </c>
    </row>
    <row r="11907" spans="1:13" x14ac:dyDescent="0.35">
      <c r="A11907">
        <v>22021582108</v>
      </c>
      <c r="C11907">
        <v>22582</v>
      </c>
      <c r="D11907" t="s">
        <v>226</v>
      </c>
      <c r="E11907">
        <v>2</v>
      </c>
      <c r="F11907">
        <v>2</v>
      </c>
      <c r="G11907">
        <v>2352571201</v>
      </c>
      <c r="H11907" t="s">
        <v>220</v>
      </c>
      <c r="I11907" t="s">
        <v>62</v>
      </c>
      <c r="J11907" t="str">
        <f>VLOOKUP(C11907,coursemaster!$A$2:$C$24,3,FALSE)</f>
        <v>BscPhySc</v>
      </c>
      <c r="K11907">
        <v>22021582108</v>
      </c>
      <c r="L11907" t="str">
        <f t="shared" ref="L11907:L11970" si="372">CONCATENATE(J11907,"-",F11907,"-","SMT")</f>
        <v>BscPhySc-2-SMT</v>
      </c>
      <c r="M11907" t="str">
        <f t="shared" ref="M11907:M11970" si="373">CONCATENATE(G11907,"-",I11907,"-",H11907)</f>
        <v>2352571201-DSC-ELEMENTARY LINEAR ALGEBRA</v>
      </c>
    </row>
    <row r="11908" spans="1:13" x14ac:dyDescent="0.35">
      <c r="A11908">
        <v>22021582127</v>
      </c>
      <c r="C11908">
        <v>22582</v>
      </c>
      <c r="D11908" t="s">
        <v>226</v>
      </c>
      <c r="E11908">
        <v>2</v>
      </c>
      <c r="F11908">
        <v>2</v>
      </c>
      <c r="G11908">
        <v>2352571201</v>
      </c>
      <c r="H11908" t="s">
        <v>220</v>
      </c>
      <c r="I11908" t="s">
        <v>62</v>
      </c>
      <c r="J11908" t="str">
        <f>VLOOKUP(C11908,coursemaster!$A$2:$C$24,3,FALSE)</f>
        <v>BscPhySc</v>
      </c>
      <c r="K11908">
        <v>22021582127</v>
      </c>
      <c r="L11908" t="str">
        <f t="shared" si="372"/>
        <v>BscPhySc-2-SMT</v>
      </c>
      <c r="M11908" t="str">
        <f t="shared" si="373"/>
        <v>2352571201-DSC-ELEMENTARY LINEAR ALGEBRA</v>
      </c>
    </row>
    <row r="11909" spans="1:13" x14ac:dyDescent="0.35">
      <c r="A11909">
        <v>22021582083</v>
      </c>
      <c r="C11909">
        <v>22582</v>
      </c>
      <c r="D11909" t="s">
        <v>226</v>
      </c>
      <c r="E11909">
        <v>2</v>
      </c>
      <c r="F11909">
        <v>2</v>
      </c>
      <c r="G11909">
        <v>2352571201</v>
      </c>
      <c r="H11909" t="s">
        <v>220</v>
      </c>
      <c r="I11909" t="s">
        <v>62</v>
      </c>
      <c r="J11909" t="str">
        <f>VLOOKUP(C11909,coursemaster!$A$2:$C$24,3,FALSE)</f>
        <v>BscPhySc</v>
      </c>
      <c r="K11909">
        <v>22021582083</v>
      </c>
      <c r="L11909" t="str">
        <f t="shared" si="372"/>
        <v>BscPhySc-2-SMT</v>
      </c>
      <c r="M11909" t="str">
        <f t="shared" si="373"/>
        <v>2352571201-DSC-ELEMENTARY LINEAR ALGEBRA</v>
      </c>
    </row>
    <row r="11910" spans="1:13" x14ac:dyDescent="0.35">
      <c r="A11910">
        <v>22021582060</v>
      </c>
      <c r="C11910">
        <v>22582</v>
      </c>
      <c r="D11910" t="s">
        <v>226</v>
      </c>
      <c r="E11910">
        <v>2</v>
      </c>
      <c r="F11910">
        <v>2</v>
      </c>
      <c r="G11910">
        <v>2352571201</v>
      </c>
      <c r="H11910" t="s">
        <v>220</v>
      </c>
      <c r="I11910" t="s">
        <v>62</v>
      </c>
      <c r="J11910" t="str">
        <f>VLOOKUP(C11910,coursemaster!$A$2:$C$24,3,FALSE)</f>
        <v>BscPhySc</v>
      </c>
      <c r="K11910">
        <v>22021582060</v>
      </c>
      <c r="L11910" t="str">
        <f t="shared" si="372"/>
        <v>BscPhySc-2-SMT</v>
      </c>
      <c r="M11910" t="str">
        <f t="shared" si="373"/>
        <v>2352571201-DSC-ELEMENTARY LINEAR ALGEBRA</v>
      </c>
    </row>
    <row r="11911" spans="1:13" x14ac:dyDescent="0.35">
      <c r="A11911">
        <v>22021582092</v>
      </c>
      <c r="C11911">
        <v>22582</v>
      </c>
      <c r="D11911" t="s">
        <v>226</v>
      </c>
      <c r="E11911">
        <v>2</v>
      </c>
      <c r="F11911">
        <v>2</v>
      </c>
      <c r="G11911">
        <v>2352571201</v>
      </c>
      <c r="H11911" t="s">
        <v>220</v>
      </c>
      <c r="I11911" t="s">
        <v>62</v>
      </c>
      <c r="J11911" t="str">
        <f>VLOOKUP(C11911,coursemaster!$A$2:$C$24,3,FALSE)</f>
        <v>BscPhySc</v>
      </c>
      <c r="K11911">
        <v>22021582092</v>
      </c>
      <c r="L11911" t="str">
        <f t="shared" si="372"/>
        <v>BscPhySc-2-SMT</v>
      </c>
      <c r="M11911" t="str">
        <f t="shared" si="373"/>
        <v>2352571201-DSC-ELEMENTARY LINEAR ALGEBRA</v>
      </c>
    </row>
    <row r="11912" spans="1:13" x14ac:dyDescent="0.35">
      <c r="A11912">
        <v>22021582017</v>
      </c>
      <c r="C11912">
        <v>22582</v>
      </c>
      <c r="D11912" t="s">
        <v>226</v>
      </c>
      <c r="E11912">
        <v>2</v>
      </c>
      <c r="F11912">
        <v>2</v>
      </c>
      <c r="G11912">
        <v>2352571201</v>
      </c>
      <c r="H11912" t="s">
        <v>220</v>
      </c>
      <c r="I11912" t="s">
        <v>62</v>
      </c>
      <c r="J11912" t="str">
        <f>VLOOKUP(C11912,coursemaster!$A$2:$C$24,3,FALSE)</f>
        <v>BscPhySc</v>
      </c>
      <c r="K11912">
        <v>22021582017</v>
      </c>
      <c r="L11912" t="str">
        <f t="shared" si="372"/>
        <v>BscPhySc-2-SMT</v>
      </c>
      <c r="M11912" t="str">
        <f t="shared" si="373"/>
        <v>2352571201-DSC-ELEMENTARY LINEAR ALGEBRA</v>
      </c>
    </row>
    <row r="11913" spans="1:13" x14ac:dyDescent="0.35">
      <c r="A11913">
        <v>22021582011</v>
      </c>
      <c r="C11913">
        <v>22582</v>
      </c>
      <c r="D11913" t="s">
        <v>226</v>
      </c>
      <c r="E11913">
        <v>2</v>
      </c>
      <c r="F11913">
        <v>2</v>
      </c>
      <c r="G11913">
        <v>2352571201</v>
      </c>
      <c r="H11913" t="s">
        <v>220</v>
      </c>
      <c r="I11913" t="s">
        <v>62</v>
      </c>
      <c r="J11913" t="str">
        <f>VLOOKUP(C11913,coursemaster!$A$2:$C$24,3,FALSE)</f>
        <v>BscPhySc</v>
      </c>
      <c r="K11913">
        <v>22021582011</v>
      </c>
      <c r="L11913" t="str">
        <f t="shared" si="372"/>
        <v>BscPhySc-2-SMT</v>
      </c>
      <c r="M11913" t="str">
        <f t="shared" si="373"/>
        <v>2352571201-DSC-ELEMENTARY LINEAR ALGEBRA</v>
      </c>
    </row>
    <row r="11914" spans="1:13" x14ac:dyDescent="0.35">
      <c r="A11914">
        <v>22021582116</v>
      </c>
      <c r="C11914">
        <v>22582</v>
      </c>
      <c r="D11914" t="s">
        <v>226</v>
      </c>
      <c r="E11914">
        <v>2</v>
      </c>
      <c r="F11914">
        <v>2</v>
      </c>
      <c r="G11914">
        <v>2352571201</v>
      </c>
      <c r="H11914" t="s">
        <v>220</v>
      </c>
      <c r="I11914" t="s">
        <v>62</v>
      </c>
      <c r="J11914" t="str">
        <f>VLOOKUP(C11914,coursemaster!$A$2:$C$24,3,FALSE)</f>
        <v>BscPhySc</v>
      </c>
      <c r="K11914">
        <v>22021582116</v>
      </c>
      <c r="L11914" t="str">
        <f t="shared" si="372"/>
        <v>BscPhySc-2-SMT</v>
      </c>
      <c r="M11914" t="str">
        <f t="shared" si="373"/>
        <v>2352571201-DSC-ELEMENTARY LINEAR ALGEBRA</v>
      </c>
    </row>
    <row r="11915" spans="1:13" x14ac:dyDescent="0.35">
      <c r="A11915">
        <v>22021582129</v>
      </c>
      <c r="C11915">
        <v>22582</v>
      </c>
      <c r="D11915" t="s">
        <v>226</v>
      </c>
      <c r="E11915">
        <v>2</v>
      </c>
      <c r="F11915">
        <v>2</v>
      </c>
      <c r="G11915">
        <v>2352571201</v>
      </c>
      <c r="H11915" t="s">
        <v>220</v>
      </c>
      <c r="I11915" t="s">
        <v>62</v>
      </c>
      <c r="J11915" t="str">
        <f>VLOOKUP(C11915,coursemaster!$A$2:$C$24,3,FALSE)</f>
        <v>BscPhySc</v>
      </c>
      <c r="K11915">
        <v>22021582129</v>
      </c>
      <c r="L11915" t="str">
        <f t="shared" si="372"/>
        <v>BscPhySc-2-SMT</v>
      </c>
      <c r="M11915" t="str">
        <f t="shared" si="373"/>
        <v>2352571201-DSC-ELEMENTARY LINEAR ALGEBRA</v>
      </c>
    </row>
    <row r="11916" spans="1:13" x14ac:dyDescent="0.35">
      <c r="A11916">
        <v>22021582119</v>
      </c>
      <c r="C11916">
        <v>22582</v>
      </c>
      <c r="D11916" t="s">
        <v>226</v>
      </c>
      <c r="E11916">
        <v>2</v>
      </c>
      <c r="F11916">
        <v>2</v>
      </c>
      <c r="G11916">
        <v>2352571201</v>
      </c>
      <c r="H11916" t="s">
        <v>220</v>
      </c>
      <c r="I11916" t="s">
        <v>62</v>
      </c>
      <c r="J11916" t="str">
        <f>VLOOKUP(C11916,coursemaster!$A$2:$C$24,3,FALSE)</f>
        <v>BscPhySc</v>
      </c>
      <c r="K11916">
        <v>22021582119</v>
      </c>
      <c r="L11916" t="str">
        <f t="shared" si="372"/>
        <v>BscPhySc-2-SMT</v>
      </c>
      <c r="M11916" t="str">
        <f t="shared" si="373"/>
        <v>2352571201-DSC-ELEMENTARY LINEAR ALGEBRA</v>
      </c>
    </row>
    <row r="11917" spans="1:13" x14ac:dyDescent="0.35">
      <c r="A11917">
        <v>22021582004</v>
      </c>
      <c r="C11917">
        <v>22582</v>
      </c>
      <c r="D11917" t="s">
        <v>226</v>
      </c>
      <c r="E11917">
        <v>2</v>
      </c>
      <c r="F11917">
        <v>2</v>
      </c>
      <c r="G11917">
        <v>2352571201</v>
      </c>
      <c r="H11917" t="s">
        <v>220</v>
      </c>
      <c r="I11917" t="s">
        <v>62</v>
      </c>
      <c r="J11917" t="str">
        <f>VLOOKUP(C11917,coursemaster!$A$2:$C$24,3,FALSE)</f>
        <v>BscPhySc</v>
      </c>
      <c r="K11917">
        <v>22021582004</v>
      </c>
      <c r="L11917" t="str">
        <f t="shared" si="372"/>
        <v>BscPhySc-2-SMT</v>
      </c>
      <c r="M11917" t="str">
        <f t="shared" si="373"/>
        <v>2352571201-DSC-ELEMENTARY LINEAR ALGEBRA</v>
      </c>
    </row>
    <row r="11918" spans="1:13" x14ac:dyDescent="0.35">
      <c r="A11918">
        <v>22021582013</v>
      </c>
      <c r="C11918">
        <v>22582</v>
      </c>
      <c r="D11918" t="s">
        <v>226</v>
      </c>
      <c r="E11918">
        <v>2</v>
      </c>
      <c r="F11918">
        <v>2</v>
      </c>
      <c r="G11918">
        <v>2352571201</v>
      </c>
      <c r="H11918" t="s">
        <v>220</v>
      </c>
      <c r="I11918" t="s">
        <v>62</v>
      </c>
      <c r="J11918" t="str">
        <f>VLOOKUP(C11918,coursemaster!$A$2:$C$24,3,FALSE)</f>
        <v>BscPhySc</v>
      </c>
      <c r="K11918">
        <v>22021582013</v>
      </c>
      <c r="L11918" t="str">
        <f t="shared" si="372"/>
        <v>BscPhySc-2-SMT</v>
      </c>
      <c r="M11918" t="str">
        <f t="shared" si="373"/>
        <v>2352571201-DSC-ELEMENTARY LINEAR ALGEBRA</v>
      </c>
    </row>
    <row r="11919" spans="1:13" x14ac:dyDescent="0.35">
      <c r="A11919">
        <v>22021582024</v>
      </c>
      <c r="C11919">
        <v>22582</v>
      </c>
      <c r="D11919" t="s">
        <v>226</v>
      </c>
      <c r="E11919">
        <v>2</v>
      </c>
      <c r="F11919">
        <v>2</v>
      </c>
      <c r="G11919">
        <v>2352571201</v>
      </c>
      <c r="H11919" t="s">
        <v>220</v>
      </c>
      <c r="I11919" t="s">
        <v>62</v>
      </c>
      <c r="J11919" t="str">
        <f>VLOOKUP(C11919,coursemaster!$A$2:$C$24,3,FALSE)</f>
        <v>BscPhySc</v>
      </c>
      <c r="K11919">
        <v>22021582024</v>
      </c>
      <c r="L11919" t="str">
        <f t="shared" si="372"/>
        <v>BscPhySc-2-SMT</v>
      </c>
      <c r="M11919" t="str">
        <f t="shared" si="373"/>
        <v>2352571201-DSC-ELEMENTARY LINEAR ALGEBRA</v>
      </c>
    </row>
    <row r="11920" spans="1:13" x14ac:dyDescent="0.35">
      <c r="A11920">
        <v>22021582029</v>
      </c>
      <c r="C11920">
        <v>22582</v>
      </c>
      <c r="D11920" t="s">
        <v>226</v>
      </c>
      <c r="E11920">
        <v>2</v>
      </c>
      <c r="F11920">
        <v>2</v>
      </c>
      <c r="G11920">
        <v>2352571201</v>
      </c>
      <c r="H11920" t="s">
        <v>220</v>
      </c>
      <c r="I11920" t="s">
        <v>62</v>
      </c>
      <c r="J11920" t="str">
        <f>VLOOKUP(C11920,coursemaster!$A$2:$C$24,3,FALSE)</f>
        <v>BscPhySc</v>
      </c>
      <c r="K11920">
        <v>22021582029</v>
      </c>
      <c r="L11920" t="str">
        <f t="shared" si="372"/>
        <v>BscPhySc-2-SMT</v>
      </c>
      <c r="M11920" t="str">
        <f t="shared" si="373"/>
        <v>2352571201-DSC-ELEMENTARY LINEAR ALGEBRA</v>
      </c>
    </row>
    <row r="11921" spans="1:13" x14ac:dyDescent="0.35">
      <c r="A11921">
        <v>22021582102</v>
      </c>
      <c r="C11921">
        <v>22582</v>
      </c>
      <c r="D11921" t="s">
        <v>226</v>
      </c>
      <c r="E11921">
        <v>2</v>
      </c>
      <c r="F11921">
        <v>2</v>
      </c>
      <c r="G11921">
        <v>2352571201</v>
      </c>
      <c r="H11921" t="s">
        <v>220</v>
      </c>
      <c r="I11921" t="s">
        <v>62</v>
      </c>
      <c r="J11921" t="str">
        <f>VLOOKUP(C11921,coursemaster!$A$2:$C$24,3,FALSE)</f>
        <v>BscPhySc</v>
      </c>
      <c r="K11921">
        <v>22021582102</v>
      </c>
      <c r="L11921" t="str">
        <f t="shared" si="372"/>
        <v>BscPhySc-2-SMT</v>
      </c>
      <c r="M11921" t="str">
        <f t="shared" si="373"/>
        <v>2352571201-DSC-ELEMENTARY LINEAR ALGEBRA</v>
      </c>
    </row>
    <row r="11922" spans="1:13" x14ac:dyDescent="0.35">
      <c r="A11922">
        <v>22021582057</v>
      </c>
      <c r="C11922">
        <v>22582</v>
      </c>
      <c r="D11922" t="s">
        <v>226</v>
      </c>
      <c r="E11922">
        <v>2</v>
      </c>
      <c r="F11922">
        <v>2</v>
      </c>
      <c r="G11922">
        <v>2352571201</v>
      </c>
      <c r="H11922" t="s">
        <v>220</v>
      </c>
      <c r="I11922" t="s">
        <v>62</v>
      </c>
      <c r="J11922" t="str">
        <f>VLOOKUP(C11922,coursemaster!$A$2:$C$24,3,FALSE)</f>
        <v>BscPhySc</v>
      </c>
      <c r="K11922">
        <v>22021582057</v>
      </c>
      <c r="L11922" t="str">
        <f t="shared" si="372"/>
        <v>BscPhySc-2-SMT</v>
      </c>
      <c r="M11922" t="str">
        <f t="shared" si="373"/>
        <v>2352571201-DSC-ELEMENTARY LINEAR ALGEBRA</v>
      </c>
    </row>
    <row r="11923" spans="1:13" x14ac:dyDescent="0.35">
      <c r="A11923">
        <v>22021582097</v>
      </c>
      <c r="C11923">
        <v>22582</v>
      </c>
      <c r="D11923" t="s">
        <v>226</v>
      </c>
      <c r="E11923">
        <v>2</v>
      </c>
      <c r="F11923">
        <v>2</v>
      </c>
      <c r="G11923">
        <v>2352571201</v>
      </c>
      <c r="H11923" t="s">
        <v>220</v>
      </c>
      <c r="I11923" t="s">
        <v>62</v>
      </c>
      <c r="J11923" t="str">
        <f>VLOOKUP(C11923,coursemaster!$A$2:$C$24,3,FALSE)</f>
        <v>BscPhySc</v>
      </c>
      <c r="K11923">
        <v>22021582097</v>
      </c>
      <c r="L11923" t="str">
        <f t="shared" si="372"/>
        <v>BscPhySc-2-SMT</v>
      </c>
      <c r="M11923" t="str">
        <f t="shared" si="373"/>
        <v>2352571201-DSC-ELEMENTARY LINEAR ALGEBRA</v>
      </c>
    </row>
    <row r="11924" spans="1:13" x14ac:dyDescent="0.35">
      <c r="A11924">
        <v>22021582132</v>
      </c>
      <c r="C11924">
        <v>22582</v>
      </c>
      <c r="D11924" t="s">
        <v>226</v>
      </c>
      <c r="E11924">
        <v>2</v>
      </c>
      <c r="F11924">
        <v>2</v>
      </c>
      <c r="G11924">
        <v>2352571201</v>
      </c>
      <c r="H11924" t="s">
        <v>220</v>
      </c>
      <c r="I11924" t="s">
        <v>62</v>
      </c>
      <c r="J11924" t="str">
        <f>VLOOKUP(C11924,coursemaster!$A$2:$C$24,3,FALSE)</f>
        <v>BscPhySc</v>
      </c>
      <c r="K11924">
        <v>22021582132</v>
      </c>
      <c r="L11924" t="str">
        <f t="shared" si="372"/>
        <v>BscPhySc-2-SMT</v>
      </c>
      <c r="M11924" t="str">
        <f t="shared" si="373"/>
        <v>2352571201-DSC-ELEMENTARY LINEAR ALGEBRA</v>
      </c>
    </row>
    <row r="11925" spans="1:13" x14ac:dyDescent="0.35">
      <c r="A11925">
        <v>22021582039</v>
      </c>
      <c r="C11925">
        <v>22582</v>
      </c>
      <c r="D11925" t="s">
        <v>226</v>
      </c>
      <c r="E11925">
        <v>2</v>
      </c>
      <c r="F11925">
        <v>2</v>
      </c>
      <c r="G11925">
        <v>2352571201</v>
      </c>
      <c r="H11925" t="s">
        <v>220</v>
      </c>
      <c r="I11925" t="s">
        <v>62</v>
      </c>
      <c r="J11925" t="str">
        <f>VLOOKUP(C11925,coursemaster!$A$2:$C$24,3,FALSE)</f>
        <v>BscPhySc</v>
      </c>
      <c r="K11925">
        <v>22021582039</v>
      </c>
      <c r="L11925" t="str">
        <f t="shared" si="372"/>
        <v>BscPhySc-2-SMT</v>
      </c>
      <c r="M11925" t="str">
        <f t="shared" si="373"/>
        <v>2352571201-DSC-ELEMENTARY LINEAR ALGEBRA</v>
      </c>
    </row>
    <row r="11926" spans="1:13" x14ac:dyDescent="0.35">
      <c r="A11926">
        <v>22021582085</v>
      </c>
      <c r="C11926">
        <v>22582</v>
      </c>
      <c r="D11926" t="s">
        <v>226</v>
      </c>
      <c r="E11926">
        <v>2</v>
      </c>
      <c r="F11926">
        <v>2</v>
      </c>
      <c r="G11926">
        <v>2352571201</v>
      </c>
      <c r="H11926" t="s">
        <v>220</v>
      </c>
      <c r="I11926" t="s">
        <v>62</v>
      </c>
      <c r="J11926" t="str">
        <f>VLOOKUP(C11926,coursemaster!$A$2:$C$24,3,FALSE)</f>
        <v>BscPhySc</v>
      </c>
      <c r="K11926">
        <v>22021582085</v>
      </c>
      <c r="L11926" t="str">
        <f t="shared" si="372"/>
        <v>BscPhySc-2-SMT</v>
      </c>
      <c r="M11926" t="str">
        <f t="shared" si="373"/>
        <v>2352571201-DSC-ELEMENTARY LINEAR ALGEBRA</v>
      </c>
    </row>
    <row r="11927" spans="1:13" x14ac:dyDescent="0.35">
      <c r="A11927">
        <v>22021582103</v>
      </c>
      <c r="C11927">
        <v>22582</v>
      </c>
      <c r="D11927" t="s">
        <v>226</v>
      </c>
      <c r="E11927">
        <v>2</v>
      </c>
      <c r="F11927">
        <v>2</v>
      </c>
      <c r="G11927">
        <v>2352571201</v>
      </c>
      <c r="H11927" t="s">
        <v>220</v>
      </c>
      <c r="I11927" t="s">
        <v>62</v>
      </c>
      <c r="J11927" t="str">
        <f>VLOOKUP(C11927,coursemaster!$A$2:$C$24,3,FALSE)</f>
        <v>BscPhySc</v>
      </c>
      <c r="K11927">
        <v>22021582103</v>
      </c>
      <c r="L11927" t="str">
        <f t="shared" si="372"/>
        <v>BscPhySc-2-SMT</v>
      </c>
      <c r="M11927" t="str">
        <f t="shared" si="373"/>
        <v>2352571201-DSC-ELEMENTARY LINEAR ALGEBRA</v>
      </c>
    </row>
    <row r="11928" spans="1:13" x14ac:dyDescent="0.35">
      <c r="A11928">
        <v>22021582079</v>
      </c>
      <c r="C11928">
        <v>22582</v>
      </c>
      <c r="D11928" t="s">
        <v>226</v>
      </c>
      <c r="E11928">
        <v>2</v>
      </c>
      <c r="F11928">
        <v>2</v>
      </c>
      <c r="G11928">
        <v>2352571201</v>
      </c>
      <c r="H11928" t="s">
        <v>220</v>
      </c>
      <c r="I11928" t="s">
        <v>62</v>
      </c>
      <c r="J11928" t="str">
        <f>VLOOKUP(C11928,coursemaster!$A$2:$C$24,3,FALSE)</f>
        <v>BscPhySc</v>
      </c>
      <c r="K11928">
        <v>22021582079</v>
      </c>
      <c r="L11928" t="str">
        <f t="shared" si="372"/>
        <v>BscPhySc-2-SMT</v>
      </c>
      <c r="M11928" t="str">
        <f t="shared" si="373"/>
        <v>2352571201-DSC-ELEMENTARY LINEAR ALGEBRA</v>
      </c>
    </row>
    <row r="11929" spans="1:13" x14ac:dyDescent="0.35">
      <c r="A11929">
        <v>22021582078</v>
      </c>
      <c r="C11929">
        <v>22582</v>
      </c>
      <c r="D11929" t="s">
        <v>226</v>
      </c>
      <c r="E11929">
        <v>2</v>
      </c>
      <c r="F11929">
        <v>2</v>
      </c>
      <c r="G11929">
        <v>2352571201</v>
      </c>
      <c r="H11929" t="s">
        <v>220</v>
      </c>
      <c r="I11929" t="s">
        <v>62</v>
      </c>
      <c r="J11929" t="str">
        <f>VLOOKUP(C11929,coursemaster!$A$2:$C$24,3,FALSE)</f>
        <v>BscPhySc</v>
      </c>
      <c r="K11929">
        <v>22021582078</v>
      </c>
      <c r="L11929" t="str">
        <f t="shared" si="372"/>
        <v>BscPhySc-2-SMT</v>
      </c>
      <c r="M11929" t="str">
        <f t="shared" si="373"/>
        <v>2352571201-DSC-ELEMENTARY LINEAR ALGEBRA</v>
      </c>
    </row>
    <row r="11930" spans="1:13" x14ac:dyDescent="0.35">
      <c r="A11930">
        <v>22021582091</v>
      </c>
      <c r="C11930">
        <v>22582</v>
      </c>
      <c r="D11930" t="s">
        <v>226</v>
      </c>
      <c r="E11930">
        <v>2</v>
      </c>
      <c r="F11930">
        <v>2</v>
      </c>
      <c r="G11930">
        <v>2352571201</v>
      </c>
      <c r="H11930" t="s">
        <v>220</v>
      </c>
      <c r="I11930" t="s">
        <v>62</v>
      </c>
      <c r="J11930" t="str">
        <f>VLOOKUP(C11930,coursemaster!$A$2:$C$24,3,FALSE)</f>
        <v>BscPhySc</v>
      </c>
      <c r="K11930">
        <v>22021582091</v>
      </c>
      <c r="L11930" t="str">
        <f t="shared" si="372"/>
        <v>BscPhySc-2-SMT</v>
      </c>
      <c r="M11930" t="str">
        <f t="shared" si="373"/>
        <v>2352571201-DSC-ELEMENTARY LINEAR ALGEBRA</v>
      </c>
    </row>
    <row r="11931" spans="1:13" x14ac:dyDescent="0.35">
      <c r="A11931">
        <v>22021582068</v>
      </c>
      <c r="C11931">
        <v>22582</v>
      </c>
      <c r="D11931" t="s">
        <v>226</v>
      </c>
      <c r="E11931">
        <v>2</v>
      </c>
      <c r="F11931">
        <v>2</v>
      </c>
      <c r="G11931">
        <v>2352571201</v>
      </c>
      <c r="H11931" t="s">
        <v>220</v>
      </c>
      <c r="I11931" t="s">
        <v>62</v>
      </c>
      <c r="J11931" t="str">
        <f>VLOOKUP(C11931,coursemaster!$A$2:$C$24,3,FALSE)</f>
        <v>BscPhySc</v>
      </c>
      <c r="K11931">
        <v>22021582068</v>
      </c>
      <c r="L11931" t="str">
        <f t="shared" si="372"/>
        <v>BscPhySc-2-SMT</v>
      </c>
      <c r="M11931" t="str">
        <f t="shared" si="373"/>
        <v>2352571201-DSC-ELEMENTARY LINEAR ALGEBRA</v>
      </c>
    </row>
    <row r="11932" spans="1:13" x14ac:dyDescent="0.35">
      <c r="A11932">
        <v>22021582051</v>
      </c>
      <c r="C11932">
        <v>22582</v>
      </c>
      <c r="D11932" t="s">
        <v>226</v>
      </c>
      <c r="E11932">
        <v>2</v>
      </c>
      <c r="F11932">
        <v>2</v>
      </c>
      <c r="G11932">
        <v>2352571201</v>
      </c>
      <c r="H11932" t="s">
        <v>220</v>
      </c>
      <c r="I11932" t="s">
        <v>62</v>
      </c>
      <c r="J11932" t="str">
        <f>VLOOKUP(C11932,coursemaster!$A$2:$C$24,3,FALSE)</f>
        <v>BscPhySc</v>
      </c>
      <c r="K11932">
        <v>22021582051</v>
      </c>
      <c r="L11932" t="str">
        <f t="shared" si="372"/>
        <v>BscPhySc-2-SMT</v>
      </c>
      <c r="M11932" t="str">
        <f t="shared" si="373"/>
        <v>2352571201-DSC-ELEMENTARY LINEAR ALGEBRA</v>
      </c>
    </row>
    <row r="11933" spans="1:13" x14ac:dyDescent="0.35">
      <c r="A11933">
        <v>22021582071</v>
      </c>
      <c r="C11933">
        <v>22582</v>
      </c>
      <c r="D11933" t="s">
        <v>226</v>
      </c>
      <c r="E11933">
        <v>2</v>
      </c>
      <c r="F11933">
        <v>2</v>
      </c>
      <c r="G11933">
        <v>2352571201</v>
      </c>
      <c r="H11933" t="s">
        <v>220</v>
      </c>
      <c r="I11933" t="s">
        <v>62</v>
      </c>
      <c r="J11933" t="str">
        <f>VLOOKUP(C11933,coursemaster!$A$2:$C$24,3,FALSE)</f>
        <v>BscPhySc</v>
      </c>
      <c r="K11933">
        <v>22021582071</v>
      </c>
      <c r="L11933" t="str">
        <f t="shared" si="372"/>
        <v>BscPhySc-2-SMT</v>
      </c>
      <c r="M11933" t="str">
        <f t="shared" si="373"/>
        <v>2352571201-DSC-ELEMENTARY LINEAR ALGEBRA</v>
      </c>
    </row>
    <row r="11934" spans="1:13" x14ac:dyDescent="0.35">
      <c r="A11934">
        <v>22021582070</v>
      </c>
      <c r="C11934">
        <v>22582</v>
      </c>
      <c r="D11934" t="s">
        <v>226</v>
      </c>
      <c r="E11934">
        <v>2</v>
      </c>
      <c r="F11934">
        <v>2</v>
      </c>
      <c r="G11934">
        <v>2352571201</v>
      </c>
      <c r="H11934" t="s">
        <v>220</v>
      </c>
      <c r="I11934" t="s">
        <v>62</v>
      </c>
      <c r="J11934" t="str">
        <f>VLOOKUP(C11934,coursemaster!$A$2:$C$24,3,FALSE)</f>
        <v>BscPhySc</v>
      </c>
      <c r="K11934">
        <v>22021582070</v>
      </c>
      <c r="L11934" t="str">
        <f t="shared" si="372"/>
        <v>BscPhySc-2-SMT</v>
      </c>
      <c r="M11934" t="str">
        <f t="shared" si="373"/>
        <v>2352571201-DSC-ELEMENTARY LINEAR ALGEBRA</v>
      </c>
    </row>
    <row r="11935" spans="1:13" x14ac:dyDescent="0.35">
      <c r="A11935">
        <v>22021582094</v>
      </c>
      <c r="C11935">
        <v>22582</v>
      </c>
      <c r="D11935" t="s">
        <v>226</v>
      </c>
      <c r="E11935">
        <v>2</v>
      </c>
      <c r="F11935">
        <v>2</v>
      </c>
      <c r="G11935">
        <v>2352571201</v>
      </c>
      <c r="H11935" t="s">
        <v>220</v>
      </c>
      <c r="I11935" t="s">
        <v>62</v>
      </c>
      <c r="J11935" t="str">
        <f>VLOOKUP(C11935,coursemaster!$A$2:$C$24,3,FALSE)</f>
        <v>BscPhySc</v>
      </c>
      <c r="K11935">
        <v>22021582094</v>
      </c>
      <c r="L11935" t="str">
        <f t="shared" si="372"/>
        <v>BscPhySc-2-SMT</v>
      </c>
      <c r="M11935" t="str">
        <f t="shared" si="373"/>
        <v>2352571201-DSC-ELEMENTARY LINEAR ALGEBRA</v>
      </c>
    </row>
    <row r="11936" spans="1:13" x14ac:dyDescent="0.35">
      <c r="A11936">
        <v>22021582128</v>
      </c>
      <c r="C11936">
        <v>22582</v>
      </c>
      <c r="D11936" t="s">
        <v>226</v>
      </c>
      <c r="E11936">
        <v>2</v>
      </c>
      <c r="F11936">
        <v>2</v>
      </c>
      <c r="G11936">
        <v>2352571201</v>
      </c>
      <c r="H11936" t="s">
        <v>220</v>
      </c>
      <c r="I11936" t="s">
        <v>62</v>
      </c>
      <c r="J11936" t="str">
        <f>VLOOKUP(C11936,coursemaster!$A$2:$C$24,3,FALSE)</f>
        <v>BscPhySc</v>
      </c>
      <c r="K11936">
        <v>22021582128</v>
      </c>
      <c r="L11936" t="str">
        <f t="shared" si="372"/>
        <v>BscPhySc-2-SMT</v>
      </c>
      <c r="M11936" t="str">
        <f t="shared" si="373"/>
        <v>2352571201-DSC-ELEMENTARY LINEAR ALGEBRA</v>
      </c>
    </row>
    <row r="11937" spans="1:13" x14ac:dyDescent="0.35">
      <c r="A11937">
        <v>22021582106</v>
      </c>
      <c r="C11937">
        <v>22582</v>
      </c>
      <c r="D11937" t="s">
        <v>226</v>
      </c>
      <c r="E11937">
        <v>2</v>
      </c>
      <c r="F11937">
        <v>2</v>
      </c>
      <c r="G11937">
        <v>2352571201</v>
      </c>
      <c r="H11937" t="s">
        <v>220</v>
      </c>
      <c r="I11937" t="s">
        <v>62</v>
      </c>
      <c r="J11937" t="str">
        <f>VLOOKUP(C11937,coursemaster!$A$2:$C$24,3,FALSE)</f>
        <v>BscPhySc</v>
      </c>
      <c r="K11937">
        <v>22021582106</v>
      </c>
      <c r="L11937" t="str">
        <f t="shared" si="372"/>
        <v>BscPhySc-2-SMT</v>
      </c>
      <c r="M11937" t="str">
        <f t="shared" si="373"/>
        <v>2352571201-DSC-ELEMENTARY LINEAR ALGEBRA</v>
      </c>
    </row>
    <row r="11938" spans="1:13" x14ac:dyDescent="0.35">
      <c r="A11938">
        <v>22021582090</v>
      </c>
      <c r="C11938">
        <v>22582</v>
      </c>
      <c r="D11938" t="s">
        <v>226</v>
      </c>
      <c r="E11938">
        <v>2</v>
      </c>
      <c r="F11938">
        <v>2</v>
      </c>
      <c r="G11938">
        <v>2352571201</v>
      </c>
      <c r="H11938" t="s">
        <v>220</v>
      </c>
      <c r="I11938" t="s">
        <v>62</v>
      </c>
      <c r="J11938" t="str">
        <f>VLOOKUP(C11938,coursemaster!$A$2:$C$24,3,FALSE)</f>
        <v>BscPhySc</v>
      </c>
      <c r="K11938">
        <v>22021582090</v>
      </c>
      <c r="L11938" t="str">
        <f t="shared" si="372"/>
        <v>BscPhySc-2-SMT</v>
      </c>
      <c r="M11938" t="str">
        <f t="shared" si="373"/>
        <v>2352571201-DSC-ELEMENTARY LINEAR ALGEBRA</v>
      </c>
    </row>
    <row r="11939" spans="1:13" x14ac:dyDescent="0.35">
      <c r="A11939">
        <v>22021582064</v>
      </c>
      <c r="C11939">
        <v>22582</v>
      </c>
      <c r="D11939" t="s">
        <v>226</v>
      </c>
      <c r="E11939">
        <v>2</v>
      </c>
      <c r="F11939">
        <v>2</v>
      </c>
      <c r="G11939">
        <v>2352571201</v>
      </c>
      <c r="H11939" t="s">
        <v>220</v>
      </c>
      <c r="I11939" t="s">
        <v>62</v>
      </c>
      <c r="J11939" t="str">
        <f>VLOOKUP(C11939,coursemaster!$A$2:$C$24,3,FALSE)</f>
        <v>BscPhySc</v>
      </c>
      <c r="K11939">
        <v>22021582064</v>
      </c>
      <c r="L11939" t="str">
        <f t="shared" si="372"/>
        <v>BscPhySc-2-SMT</v>
      </c>
      <c r="M11939" t="str">
        <f t="shared" si="373"/>
        <v>2352571201-DSC-ELEMENTARY LINEAR ALGEBRA</v>
      </c>
    </row>
    <row r="11940" spans="1:13" x14ac:dyDescent="0.35">
      <c r="A11940">
        <v>22021582041</v>
      </c>
      <c r="C11940">
        <v>22582</v>
      </c>
      <c r="D11940" t="s">
        <v>226</v>
      </c>
      <c r="E11940">
        <v>2</v>
      </c>
      <c r="F11940">
        <v>2</v>
      </c>
      <c r="G11940">
        <v>2352571201</v>
      </c>
      <c r="H11940" t="s">
        <v>220</v>
      </c>
      <c r="I11940" t="s">
        <v>62</v>
      </c>
      <c r="J11940" t="str">
        <f>VLOOKUP(C11940,coursemaster!$A$2:$C$24,3,FALSE)</f>
        <v>BscPhySc</v>
      </c>
      <c r="K11940">
        <v>22021582041</v>
      </c>
      <c r="L11940" t="str">
        <f t="shared" si="372"/>
        <v>BscPhySc-2-SMT</v>
      </c>
      <c r="M11940" t="str">
        <f t="shared" si="373"/>
        <v>2352571201-DSC-ELEMENTARY LINEAR ALGEBRA</v>
      </c>
    </row>
    <row r="11941" spans="1:13" x14ac:dyDescent="0.35">
      <c r="A11941">
        <v>22021582028</v>
      </c>
      <c r="C11941">
        <v>22582</v>
      </c>
      <c r="D11941" t="s">
        <v>226</v>
      </c>
      <c r="E11941">
        <v>2</v>
      </c>
      <c r="F11941">
        <v>2</v>
      </c>
      <c r="G11941">
        <v>2352571201</v>
      </c>
      <c r="H11941" t="s">
        <v>220</v>
      </c>
      <c r="I11941" t="s">
        <v>62</v>
      </c>
      <c r="J11941" t="str">
        <f>VLOOKUP(C11941,coursemaster!$A$2:$C$24,3,FALSE)</f>
        <v>BscPhySc</v>
      </c>
      <c r="K11941">
        <v>22021582028</v>
      </c>
      <c r="L11941" t="str">
        <f t="shared" si="372"/>
        <v>BscPhySc-2-SMT</v>
      </c>
      <c r="M11941" t="str">
        <f t="shared" si="373"/>
        <v>2352571201-DSC-ELEMENTARY LINEAR ALGEBRA</v>
      </c>
    </row>
    <row r="11942" spans="1:13" x14ac:dyDescent="0.35">
      <c r="A11942">
        <v>22021582061</v>
      </c>
      <c r="C11942">
        <v>22582</v>
      </c>
      <c r="D11942" t="s">
        <v>226</v>
      </c>
      <c r="E11942">
        <v>2</v>
      </c>
      <c r="F11942">
        <v>2</v>
      </c>
      <c r="G11942">
        <v>2352571201</v>
      </c>
      <c r="H11942" t="s">
        <v>220</v>
      </c>
      <c r="I11942" t="s">
        <v>62</v>
      </c>
      <c r="J11942" t="str">
        <f>VLOOKUP(C11942,coursemaster!$A$2:$C$24,3,FALSE)</f>
        <v>BscPhySc</v>
      </c>
      <c r="K11942">
        <v>22021582061</v>
      </c>
      <c r="L11942" t="str">
        <f t="shared" si="372"/>
        <v>BscPhySc-2-SMT</v>
      </c>
      <c r="M11942" t="str">
        <f t="shared" si="373"/>
        <v>2352571201-DSC-ELEMENTARY LINEAR ALGEBRA</v>
      </c>
    </row>
    <row r="11943" spans="1:13" x14ac:dyDescent="0.35">
      <c r="A11943">
        <v>22021582131</v>
      </c>
      <c r="C11943">
        <v>22582</v>
      </c>
      <c r="D11943" t="s">
        <v>226</v>
      </c>
      <c r="E11943">
        <v>2</v>
      </c>
      <c r="F11943">
        <v>2</v>
      </c>
      <c r="G11943">
        <v>2352571201</v>
      </c>
      <c r="H11943" t="s">
        <v>220</v>
      </c>
      <c r="I11943" t="s">
        <v>62</v>
      </c>
      <c r="J11943" t="str">
        <f>VLOOKUP(C11943,coursemaster!$A$2:$C$24,3,FALSE)</f>
        <v>BscPhySc</v>
      </c>
      <c r="K11943">
        <v>22021582131</v>
      </c>
      <c r="L11943" t="str">
        <f t="shared" si="372"/>
        <v>BscPhySc-2-SMT</v>
      </c>
      <c r="M11943" t="str">
        <f t="shared" si="373"/>
        <v>2352571201-DSC-ELEMENTARY LINEAR ALGEBRA</v>
      </c>
    </row>
    <row r="11944" spans="1:13" x14ac:dyDescent="0.35">
      <c r="A11944">
        <v>22021582012</v>
      </c>
      <c r="C11944">
        <v>22582</v>
      </c>
      <c r="D11944" t="s">
        <v>226</v>
      </c>
      <c r="E11944">
        <v>2</v>
      </c>
      <c r="F11944">
        <v>2</v>
      </c>
      <c r="G11944">
        <v>2352571201</v>
      </c>
      <c r="H11944" t="s">
        <v>220</v>
      </c>
      <c r="I11944" t="s">
        <v>62</v>
      </c>
      <c r="J11944" t="str">
        <f>VLOOKUP(C11944,coursemaster!$A$2:$C$24,3,FALSE)</f>
        <v>BscPhySc</v>
      </c>
      <c r="K11944">
        <v>22021582012</v>
      </c>
      <c r="L11944" t="str">
        <f t="shared" si="372"/>
        <v>BscPhySc-2-SMT</v>
      </c>
      <c r="M11944" t="str">
        <f t="shared" si="373"/>
        <v>2352571201-DSC-ELEMENTARY LINEAR ALGEBRA</v>
      </c>
    </row>
    <row r="11945" spans="1:13" x14ac:dyDescent="0.35">
      <c r="A11945">
        <v>22021582123</v>
      </c>
      <c r="C11945">
        <v>22582</v>
      </c>
      <c r="D11945" t="s">
        <v>226</v>
      </c>
      <c r="E11945">
        <v>2</v>
      </c>
      <c r="F11945">
        <v>2</v>
      </c>
      <c r="G11945">
        <v>2352571201</v>
      </c>
      <c r="H11945" t="s">
        <v>220</v>
      </c>
      <c r="I11945" t="s">
        <v>62</v>
      </c>
      <c r="J11945" t="str">
        <f>VLOOKUP(C11945,coursemaster!$A$2:$C$24,3,FALSE)</f>
        <v>BscPhySc</v>
      </c>
      <c r="K11945">
        <v>22021582123</v>
      </c>
      <c r="L11945" t="str">
        <f t="shared" si="372"/>
        <v>BscPhySc-2-SMT</v>
      </c>
      <c r="M11945" t="str">
        <f t="shared" si="373"/>
        <v>2352571201-DSC-ELEMENTARY LINEAR ALGEBRA</v>
      </c>
    </row>
    <row r="11946" spans="1:13" x14ac:dyDescent="0.35">
      <c r="A11946">
        <v>22021582124</v>
      </c>
      <c r="C11946">
        <v>22582</v>
      </c>
      <c r="D11946" t="s">
        <v>226</v>
      </c>
      <c r="E11946">
        <v>2</v>
      </c>
      <c r="F11946">
        <v>2</v>
      </c>
      <c r="G11946">
        <v>2352571201</v>
      </c>
      <c r="H11946" t="s">
        <v>220</v>
      </c>
      <c r="I11946" t="s">
        <v>62</v>
      </c>
      <c r="J11946" t="str">
        <f>VLOOKUP(C11946,coursemaster!$A$2:$C$24,3,FALSE)</f>
        <v>BscPhySc</v>
      </c>
      <c r="K11946">
        <v>22021582124</v>
      </c>
      <c r="L11946" t="str">
        <f t="shared" si="372"/>
        <v>BscPhySc-2-SMT</v>
      </c>
      <c r="M11946" t="str">
        <f t="shared" si="373"/>
        <v>2352571201-DSC-ELEMENTARY LINEAR ALGEBRA</v>
      </c>
    </row>
    <row r="11947" spans="1:13" x14ac:dyDescent="0.35">
      <c r="A11947">
        <v>22021582035</v>
      </c>
      <c r="C11947">
        <v>22582</v>
      </c>
      <c r="D11947" t="s">
        <v>226</v>
      </c>
      <c r="E11947">
        <v>2</v>
      </c>
      <c r="F11947">
        <v>2</v>
      </c>
      <c r="G11947">
        <v>2352571201</v>
      </c>
      <c r="H11947" t="s">
        <v>220</v>
      </c>
      <c r="I11947" t="s">
        <v>62</v>
      </c>
      <c r="J11947" t="str">
        <f>VLOOKUP(C11947,coursemaster!$A$2:$C$24,3,FALSE)</f>
        <v>BscPhySc</v>
      </c>
      <c r="K11947">
        <v>22021582035</v>
      </c>
      <c r="L11947" t="str">
        <f t="shared" si="372"/>
        <v>BscPhySc-2-SMT</v>
      </c>
      <c r="M11947" t="str">
        <f t="shared" si="373"/>
        <v>2352571201-DSC-ELEMENTARY LINEAR ALGEBRA</v>
      </c>
    </row>
    <row r="11948" spans="1:13" x14ac:dyDescent="0.35">
      <c r="A11948">
        <v>22021582093</v>
      </c>
      <c r="C11948">
        <v>22582</v>
      </c>
      <c r="D11948" t="s">
        <v>226</v>
      </c>
      <c r="E11948">
        <v>2</v>
      </c>
      <c r="F11948">
        <v>2</v>
      </c>
      <c r="G11948">
        <v>2352571201</v>
      </c>
      <c r="H11948" t="s">
        <v>220</v>
      </c>
      <c r="I11948" t="s">
        <v>62</v>
      </c>
      <c r="J11948" t="str">
        <f>VLOOKUP(C11948,coursemaster!$A$2:$C$24,3,FALSE)</f>
        <v>BscPhySc</v>
      </c>
      <c r="K11948">
        <v>22021582093</v>
      </c>
      <c r="L11948" t="str">
        <f t="shared" si="372"/>
        <v>BscPhySc-2-SMT</v>
      </c>
      <c r="M11948" t="str">
        <f t="shared" si="373"/>
        <v>2352571201-DSC-ELEMENTARY LINEAR ALGEBRA</v>
      </c>
    </row>
    <row r="11949" spans="1:13" x14ac:dyDescent="0.35">
      <c r="A11949">
        <v>22021582002</v>
      </c>
      <c r="C11949">
        <v>22582</v>
      </c>
      <c r="D11949" t="s">
        <v>226</v>
      </c>
      <c r="E11949">
        <v>2</v>
      </c>
      <c r="F11949">
        <v>2</v>
      </c>
      <c r="G11949">
        <v>2352571201</v>
      </c>
      <c r="H11949" t="s">
        <v>220</v>
      </c>
      <c r="I11949" t="s">
        <v>62</v>
      </c>
      <c r="J11949" t="str">
        <f>VLOOKUP(C11949,coursemaster!$A$2:$C$24,3,FALSE)</f>
        <v>BscPhySc</v>
      </c>
      <c r="K11949">
        <v>22021582002</v>
      </c>
      <c r="L11949" t="str">
        <f t="shared" si="372"/>
        <v>BscPhySc-2-SMT</v>
      </c>
      <c r="M11949" t="str">
        <f t="shared" si="373"/>
        <v>2352571201-DSC-ELEMENTARY LINEAR ALGEBRA</v>
      </c>
    </row>
    <row r="11950" spans="1:13" x14ac:dyDescent="0.35">
      <c r="A11950">
        <v>22021582084</v>
      </c>
      <c r="C11950">
        <v>22582</v>
      </c>
      <c r="D11950" t="s">
        <v>226</v>
      </c>
      <c r="E11950">
        <v>2</v>
      </c>
      <c r="F11950">
        <v>2</v>
      </c>
      <c r="G11950">
        <v>2352571201</v>
      </c>
      <c r="H11950" t="s">
        <v>220</v>
      </c>
      <c r="I11950" t="s">
        <v>62</v>
      </c>
      <c r="J11950" t="str">
        <f>VLOOKUP(C11950,coursemaster!$A$2:$C$24,3,FALSE)</f>
        <v>BscPhySc</v>
      </c>
      <c r="K11950">
        <v>22021582084</v>
      </c>
      <c r="L11950" t="str">
        <f t="shared" si="372"/>
        <v>BscPhySc-2-SMT</v>
      </c>
      <c r="M11950" t="str">
        <f t="shared" si="373"/>
        <v>2352571201-DSC-ELEMENTARY LINEAR ALGEBRA</v>
      </c>
    </row>
    <row r="11951" spans="1:13" x14ac:dyDescent="0.35">
      <c r="A11951">
        <v>22021582069</v>
      </c>
      <c r="C11951">
        <v>22582</v>
      </c>
      <c r="D11951" t="s">
        <v>226</v>
      </c>
      <c r="E11951">
        <v>2</v>
      </c>
      <c r="F11951">
        <v>2</v>
      </c>
      <c r="G11951">
        <v>2352571201</v>
      </c>
      <c r="H11951" t="s">
        <v>220</v>
      </c>
      <c r="I11951" t="s">
        <v>62</v>
      </c>
      <c r="J11951" t="str">
        <f>VLOOKUP(C11951,coursemaster!$A$2:$C$24,3,FALSE)</f>
        <v>BscPhySc</v>
      </c>
      <c r="K11951">
        <v>22021582069</v>
      </c>
      <c r="L11951" t="str">
        <f t="shared" si="372"/>
        <v>BscPhySc-2-SMT</v>
      </c>
      <c r="M11951" t="str">
        <f t="shared" si="373"/>
        <v>2352571201-DSC-ELEMENTARY LINEAR ALGEBRA</v>
      </c>
    </row>
    <row r="11952" spans="1:13" x14ac:dyDescent="0.35">
      <c r="A11952">
        <v>22021582001</v>
      </c>
      <c r="C11952">
        <v>22582</v>
      </c>
      <c r="D11952" t="s">
        <v>226</v>
      </c>
      <c r="E11952">
        <v>2</v>
      </c>
      <c r="F11952">
        <v>2</v>
      </c>
      <c r="G11952">
        <v>2352571201</v>
      </c>
      <c r="H11952" t="s">
        <v>220</v>
      </c>
      <c r="I11952" t="s">
        <v>62</v>
      </c>
      <c r="J11952" t="str">
        <f>VLOOKUP(C11952,coursemaster!$A$2:$C$24,3,FALSE)</f>
        <v>BscPhySc</v>
      </c>
      <c r="K11952">
        <v>22021582001</v>
      </c>
      <c r="L11952" t="str">
        <f t="shared" si="372"/>
        <v>BscPhySc-2-SMT</v>
      </c>
      <c r="M11952" t="str">
        <f t="shared" si="373"/>
        <v>2352571201-DSC-ELEMENTARY LINEAR ALGEBRA</v>
      </c>
    </row>
    <row r="11953" spans="1:13" x14ac:dyDescent="0.35">
      <c r="A11953">
        <v>22021582027</v>
      </c>
      <c r="C11953">
        <v>22582</v>
      </c>
      <c r="D11953" t="s">
        <v>226</v>
      </c>
      <c r="E11953">
        <v>2</v>
      </c>
      <c r="F11953">
        <v>2</v>
      </c>
      <c r="G11953">
        <v>2352571201</v>
      </c>
      <c r="H11953" t="s">
        <v>220</v>
      </c>
      <c r="I11953" t="s">
        <v>62</v>
      </c>
      <c r="J11953" t="str">
        <f>VLOOKUP(C11953,coursemaster!$A$2:$C$24,3,FALSE)</f>
        <v>BscPhySc</v>
      </c>
      <c r="K11953">
        <v>22021582027</v>
      </c>
      <c r="L11953" t="str">
        <f t="shared" si="372"/>
        <v>BscPhySc-2-SMT</v>
      </c>
      <c r="M11953" t="str">
        <f t="shared" si="373"/>
        <v>2352571201-DSC-ELEMENTARY LINEAR ALGEBRA</v>
      </c>
    </row>
    <row r="11954" spans="1:13" x14ac:dyDescent="0.35">
      <c r="A11954">
        <v>22021582080</v>
      </c>
      <c r="C11954">
        <v>22582</v>
      </c>
      <c r="D11954" t="s">
        <v>226</v>
      </c>
      <c r="E11954">
        <v>2</v>
      </c>
      <c r="F11954">
        <v>2</v>
      </c>
      <c r="G11954">
        <v>2352571201</v>
      </c>
      <c r="H11954" t="s">
        <v>220</v>
      </c>
      <c r="I11954" t="s">
        <v>62</v>
      </c>
      <c r="J11954" t="str">
        <f>VLOOKUP(C11954,coursemaster!$A$2:$C$24,3,FALSE)</f>
        <v>BscPhySc</v>
      </c>
      <c r="K11954">
        <v>22021582080</v>
      </c>
      <c r="L11954" t="str">
        <f t="shared" si="372"/>
        <v>BscPhySc-2-SMT</v>
      </c>
      <c r="M11954" t="str">
        <f t="shared" si="373"/>
        <v>2352571201-DSC-ELEMENTARY LINEAR ALGEBRA</v>
      </c>
    </row>
    <row r="11955" spans="1:13" x14ac:dyDescent="0.35">
      <c r="A11955">
        <v>22021582031</v>
      </c>
      <c r="C11955">
        <v>22582</v>
      </c>
      <c r="D11955" t="s">
        <v>226</v>
      </c>
      <c r="E11955">
        <v>2</v>
      </c>
      <c r="F11955">
        <v>2</v>
      </c>
      <c r="G11955">
        <v>2352571201</v>
      </c>
      <c r="H11955" t="s">
        <v>220</v>
      </c>
      <c r="I11955" t="s">
        <v>62</v>
      </c>
      <c r="J11955" t="str">
        <f>VLOOKUP(C11955,coursemaster!$A$2:$C$24,3,FALSE)</f>
        <v>BscPhySc</v>
      </c>
      <c r="K11955">
        <v>22021582031</v>
      </c>
      <c r="L11955" t="str">
        <f t="shared" si="372"/>
        <v>BscPhySc-2-SMT</v>
      </c>
      <c r="M11955" t="str">
        <f t="shared" si="373"/>
        <v>2352571201-DSC-ELEMENTARY LINEAR ALGEBRA</v>
      </c>
    </row>
    <row r="11956" spans="1:13" x14ac:dyDescent="0.35">
      <c r="A11956">
        <v>22021582055</v>
      </c>
      <c r="C11956">
        <v>22582</v>
      </c>
      <c r="D11956" t="s">
        <v>226</v>
      </c>
      <c r="E11956">
        <v>2</v>
      </c>
      <c r="F11956">
        <v>2</v>
      </c>
      <c r="G11956">
        <v>2352571201</v>
      </c>
      <c r="H11956" t="s">
        <v>220</v>
      </c>
      <c r="I11956" t="s">
        <v>62</v>
      </c>
      <c r="J11956" t="str">
        <f>VLOOKUP(C11956,coursemaster!$A$2:$C$24,3,FALSE)</f>
        <v>BscPhySc</v>
      </c>
      <c r="K11956">
        <v>22021582055</v>
      </c>
      <c r="L11956" t="str">
        <f t="shared" si="372"/>
        <v>BscPhySc-2-SMT</v>
      </c>
      <c r="M11956" t="str">
        <f t="shared" si="373"/>
        <v>2352571201-DSC-ELEMENTARY LINEAR ALGEBRA</v>
      </c>
    </row>
    <row r="11957" spans="1:13" x14ac:dyDescent="0.35">
      <c r="A11957">
        <v>22021582030</v>
      </c>
      <c r="C11957">
        <v>22582</v>
      </c>
      <c r="D11957" t="s">
        <v>226</v>
      </c>
      <c r="E11957">
        <v>2</v>
      </c>
      <c r="F11957">
        <v>2</v>
      </c>
      <c r="G11957">
        <v>2352571201</v>
      </c>
      <c r="H11957" t="s">
        <v>220</v>
      </c>
      <c r="I11957" t="s">
        <v>62</v>
      </c>
      <c r="J11957" t="str">
        <f>VLOOKUP(C11957,coursemaster!$A$2:$C$24,3,FALSE)</f>
        <v>BscPhySc</v>
      </c>
      <c r="K11957">
        <v>22021582030</v>
      </c>
      <c r="L11957" t="str">
        <f t="shared" si="372"/>
        <v>BscPhySc-2-SMT</v>
      </c>
      <c r="M11957" t="str">
        <f t="shared" si="373"/>
        <v>2352571201-DSC-ELEMENTARY LINEAR ALGEBRA</v>
      </c>
    </row>
    <row r="11958" spans="1:13" x14ac:dyDescent="0.35">
      <c r="A11958">
        <v>22021582125</v>
      </c>
      <c r="C11958">
        <v>22582</v>
      </c>
      <c r="D11958" t="s">
        <v>226</v>
      </c>
      <c r="E11958">
        <v>2</v>
      </c>
      <c r="F11958">
        <v>2</v>
      </c>
      <c r="G11958">
        <v>2352571201</v>
      </c>
      <c r="H11958" t="s">
        <v>220</v>
      </c>
      <c r="I11958" t="s">
        <v>62</v>
      </c>
      <c r="J11958" t="str">
        <f>VLOOKUP(C11958,coursemaster!$A$2:$C$24,3,FALSE)</f>
        <v>BscPhySc</v>
      </c>
      <c r="K11958">
        <v>22021582125</v>
      </c>
      <c r="L11958" t="str">
        <f t="shared" si="372"/>
        <v>BscPhySc-2-SMT</v>
      </c>
      <c r="M11958" t="str">
        <f t="shared" si="373"/>
        <v>2352571201-DSC-ELEMENTARY LINEAR ALGEBRA</v>
      </c>
    </row>
    <row r="11959" spans="1:13" x14ac:dyDescent="0.35">
      <c r="A11959">
        <v>22021582014</v>
      </c>
      <c r="C11959">
        <v>22582</v>
      </c>
      <c r="D11959" t="s">
        <v>226</v>
      </c>
      <c r="E11959">
        <v>2</v>
      </c>
      <c r="F11959">
        <v>2</v>
      </c>
      <c r="G11959">
        <v>2352571201</v>
      </c>
      <c r="H11959" t="s">
        <v>220</v>
      </c>
      <c r="I11959" t="s">
        <v>62</v>
      </c>
      <c r="J11959" t="str">
        <f>VLOOKUP(C11959,coursemaster!$A$2:$C$24,3,FALSE)</f>
        <v>BscPhySc</v>
      </c>
      <c r="K11959">
        <v>22021582014</v>
      </c>
      <c r="L11959" t="str">
        <f t="shared" si="372"/>
        <v>BscPhySc-2-SMT</v>
      </c>
      <c r="M11959" t="str">
        <f t="shared" si="373"/>
        <v>2352571201-DSC-ELEMENTARY LINEAR ALGEBRA</v>
      </c>
    </row>
    <row r="11960" spans="1:13" x14ac:dyDescent="0.35">
      <c r="A11960">
        <v>22021582066</v>
      </c>
      <c r="C11960">
        <v>22582</v>
      </c>
      <c r="D11960" t="s">
        <v>226</v>
      </c>
      <c r="E11960">
        <v>2</v>
      </c>
      <c r="F11960">
        <v>2</v>
      </c>
      <c r="G11960">
        <v>2352571201</v>
      </c>
      <c r="H11960" t="s">
        <v>220</v>
      </c>
      <c r="I11960" t="s">
        <v>62</v>
      </c>
      <c r="J11960" t="str">
        <f>VLOOKUP(C11960,coursemaster!$A$2:$C$24,3,FALSE)</f>
        <v>BscPhySc</v>
      </c>
      <c r="K11960">
        <v>22021582066</v>
      </c>
      <c r="L11960" t="str">
        <f t="shared" si="372"/>
        <v>BscPhySc-2-SMT</v>
      </c>
      <c r="M11960" t="str">
        <f t="shared" si="373"/>
        <v>2352571201-DSC-ELEMENTARY LINEAR ALGEBRA</v>
      </c>
    </row>
    <row r="11961" spans="1:13" x14ac:dyDescent="0.35">
      <c r="A11961">
        <v>22021582058</v>
      </c>
      <c r="C11961">
        <v>22582</v>
      </c>
      <c r="D11961" t="s">
        <v>226</v>
      </c>
      <c r="E11961">
        <v>2</v>
      </c>
      <c r="F11961">
        <v>2</v>
      </c>
      <c r="G11961">
        <v>2352571201</v>
      </c>
      <c r="H11961" t="s">
        <v>220</v>
      </c>
      <c r="I11961" t="s">
        <v>62</v>
      </c>
      <c r="J11961" t="str">
        <f>VLOOKUP(C11961,coursemaster!$A$2:$C$24,3,FALSE)</f>
        <v>BscPhySc</v>
      </c>
      <c r="K11961">
        <v>22021582058</v>
      </c>
      <c r="L11961" t="str">
        <f t="shared" si="372"/>
        <v>BscPhySc-2-SMT</v>
      </c>
      <c r="M11961" t="str">
        <f t="shared" si="373"/>
        <v>2352571201-DSC-ELEMENTARY LINEAR ALGEBRA</v>
      </c>
    </row>
    <row r="11962" spans="1:13" x14ac:dyDescent="0.35">
      <c r="A11962">
        <v>22021582082</v>
      </c>
      <c r="C11962">
        <v>22582</v>
      </c>
      <c r="D11962" t="s">
        <v>226</v>
      </c>
      <c r="E11962">
        <v>2</v>
      </c>
      <c r="F11962">
        <v>2</v>
      </c>
      <c r="G11962">
        <v>2352571201</v>
      </c>
      <c r="H11962" t="s">
        <v>220</v>
      </c>
      <c r="I11962" t="s">
        <v>62</v>
      </c>
      <c r="J11962" t="str">
        <f>VLOOKUP(C11962,coursemaster!$A$2:$C$24,3,FALSE)</f>
        <v>BscPhySc</v>
      </c>
      <c r="K11962">
        <v>22021582082</v>
      </c>
      <c r="L11962" t="str">
        <f t="shared" si="372"/>
        <v>BscPhySc-2-SMT</v>
      </c>
      <c r="M11962" t="str">
        <f t="shared" si="373"/>
        <v>2352571201-DSC-ELEMENTARY LINEAR ALGEBRA</v>
      </c>
    </row>
    <row r="11963" spans="1:13" x14ac:dyDescent="0.35">
      <c r="A11963">
        <v>22021582104</v>
      </c>
      <c r="C11963">
        <v>22582</v>
      </c>
      <c r="D11963" t="s">
        <v>226</v>
      </c>
      <c r="E11963">
        <v>2</v>
      </c>
      <c r="F11963">
        <v>2</v>
      </c>
      <c r="G11963">
        <v>2352571201</v>
      </c>
      <c r="H11963" t="s">
        <v>220</v>
      </c>
      <c r="I11963" t="s">
        <v>62</v>
      </c>
      <c r="J11963" t="str">
        <f>VLOOKUP(C11963,coursemaster!$A$2:$C$24,3,FALSE)</f>
        <v>BscPhySc</v>
      </c>
      <c r="K11963">
        <v>22021582104</v>
      </c>
      <c r="L11963" t="str">
        <f t="shared" si="372"/>
        <v>BscPhySc-2-SMT</v>
      </c>
      <c r="M11963" t="str">
        <f t="shared" si="373"/>
        <v>2352571201-DSC-ELEMENTARY LINEAR ALGEBRA</v>
      </c>
    </row>
    <row r="11964" spans="1:13" x14ac:dyDescent="0.35">
      <c r="A11964">
        <v>22021582099</v>
      </c>
      <c r="C11964">
        <v>22582</v>
      </c>
      <c r="D11964" t="s">
        <v>226</v>
      </c>
      <c r="E11964">
        <v>2</v>
      </c>
      <c r="F11964">
        <v>2</v>
      </c>
      <c r="G11964">
        <v>2352571201</v>
      </c>
      <c r="H11964" t="s">
        <v>220</v>
      </c>
      <c r="I11964" t="s">
        <v>62</v>
      </c>
      <c r="J11964" t="str">
        <f>VLOOKUP(C11964,coursemaster!$A$2:$C$24,3,FALSE)</f>
        <v>BscPhySc</v>
      </c>
      <c r="K11964">
        <v>22021582099</v>
      </c>
      <c r="L11964" t="str">
        <f t="shared" si="372"/>
        <v>BscPhySc-2-SMT</v>
      </c>
      <c r="M11964" t="str">
        <f t="shared" si="373"/>
        <v>2352571201-DSC-ELEMENTARY LINEAR ALGEBRA</v>
      </c>
    </row>
    <row r="11965" spans="1:13" x14ac:dyDescent="0.35">
      <c r="A11965">
        <v>22021582052</v>
      </c>
      <c r="C11965">
        <v>22582</v>
      </c>
      <c r="D11965" t="s">
        <v>226</v>
      </c>
      <c r="E11965">
        <v>2</v>
      </c>
      <c r="F11965">
        <v>2</v>
      </c>
      <c r="G11965">
        <v>2352571201</v>
      </c>
      <c r="H11965" t="s">
        <v>220</v>
      </c>
      <c r="I11965" t="s">
        <v>62</v>
      </c>
      <c r="J11965" t="str">
        <f>VLOOKUP(C11965,coursemaster!$A$2:$C$24,3,FALSE)</f>
        <v>BscPhySc</v>
      </c>
      <c r="K11965">
        <v>22021582052</v>
      </c>
      <c r="L11965" t="str">
        <f t="shared" si="372"/>
        <v>BscPhySc-2-SMT</v>
      </c>
      <c r="M11965" t="str">
        <f t="shared" si="373"/>
        <v>2352571201-DSC-ELEMENTARY LINEAR ALGEBRA</v>
      </c>
    </row>
    <row r="11966" spans="1:13" x14ac:dyDescent="0.35">
      <c r="A11966">
        <v>22021582009</v>
      </c>
      <c r="C11966">
        <v>22582</v>
      </c>
      <c r="D11966" t="s">
        <v>226</v>
      </c>
      <c r="E11966">
        <v>2</v>
      </c>
      <c r="F11966">
        <v>2</v>
      </c>
      <c r="G11966">
        <v>2352571201</v>
      </c>
      <c r="H11966" t="s">
        <v>220</v>
      </c>
      <c r="I11966" t="s">
        <v>62</v>
      </c>
      <c r="J11966" t="str">
        <f>VLOOKUP(C11966,coursemaster!$A$2:$C$24,3,FALSE)</f>
        <v>BscPhySc</v>
      </c>
      <c r="K11966">
        <v>22021582009</v>
      </c>
      <c r="L11966" t="str">
        <f t="shared" si="372"/>
        <v>BscPhySc-2-SMT</v>
      </c>
      <c r="M11966" t="str">
        <f t="shared" si="373"/>
        <v>2352571201-DSC-ELEMENTARY LINEAR ALGEBRA</v>
      </c>
    </row>
    <row r="11967" spans="1:13" x14ac:dyDescent="0.35">
      <c r="A11967">
        <v>22021582076</v>
      </c>
      <c r="C11967">
        <v>22582</v>
      </c>
      <c r="D11967" t="s">
        <v>226</v>
      </c>
      <c r="E11967">
        <v>2</v>
      </c>
      <c r="F11967">
        <v>2</v>
      </c>
      <c r="G11967">
        <v>2352571201</v>
      </c>
      <c r="H11967" t="s">
        <v>220</v>
      </c>
      <c r="I11967" t="s">
        <v>62</v>
      </c>
      <c r="J11967" t="str">
        <f>VLOOKUP(C11967,coursemaster!$A$2:$C$24,3,FALSE)</f>
        <v>BscPhySc</v>
      </c>
      <c r="K11967">
        <v>22021582076</v>
      </c>
      <c r="L11967" t="str">
        <f t="shared" si="372"/>
        <v>BscPhySc-2-SMT</v>
      </c>
      <c r="M11967" t="str">
        <f t="shared" si="373"/>
        <v>2352571201-DSC-ELEMENTARY LINEAR ALGEBRA</v>
      </c>
    </row>
    <row r="11968" spans="1:13" x14ac:dyDescent="0.35">
      <c r="A11968">
        <v>22021582063</v>
      </c>
      <c r="C11968">
        <v>22582</v>
      </c>
      <c r="D11968" t="s">
        <v>226</v>
      </c>
      <c r="E11968">
        <v>2</v>
      </c>
      <c r="F11968">
        <v>2</v>
      </c>
      <c r="G11968">
        <v>2352571201</v>
      </c>
      <c r="H11968" t="s">
        <v>220</v>
      </c>
      <c r="I11968" t="s">
        <v>62</v>
      </c>
      <c r="J11968" t="str">
        <f>VLOOKUP(C11968,coursemaster!$A$2:$C$24,3,FALSE)</f>
        <v>BscPhySc</v>
      </c>
      <c r="K11968">
        <v>22021582063</v>
      </c>
      <c r="L11968" t="str">
        <f t="shared" si="372"/>
        <v>BscPhySc-2-SMT</v>
      </c>
      <c r="M11968" t="str">
        <f t="shared" si="373"/>
        <v>2352571201-DSC-ELEMENTARY LINEAR ALGEBRA</v>
      </c>
    </row>
    <row r="11969" spans="1:13" x14ac:dyDescent="0.35">
      <c r="A11969">
        <v>22021582126</v>
      </c>
      <c r="C11969">
        <v>22582</v>
      </c>
      <c r="D11969" t="s">
        <v>226</v>
      </c>
      <c r="E11969">
        <v>2</v>
      </c>
      <c r="F11969">
        <v>2</v>
      </c>
      <c r="G11969">
        <v>2352571201</v>
      </c>
      <c r="H11969" t="s">
        <v>220</v>
      </c>
      <c r="I11969" t="s">
        <v>62</v>
      </c>
      <c r="J11969" t="str">
        <f>VLOOKUP(C11969,coursemaster!$A$2:$C$24,3,FALSE)</f>
        <v>BscPhySc</v>
      </c>
      <c r="K11969">
        <v>22021582126</v>
      </c>
      <c r="L11969" t="str">
        <f t="shared" si="372"/>
        <v>BscPhySc-2-SMT</v>
      </c>
      <c r="M11969" t="str">
        <f t="shared" si="373"/>
        <v>2352571201-DSC-ELEMENTARY LINEAR ALGEBRA</v>
      </c>
    </row>
    <row r="11970" spans="1:13" x14ac:dyDescent="0.35">
      <c r="A11970">
        <v>22021582002</v>
      </c>
      <c r="C11970">
        <v>22582</v>
      </c>
      <c r="D11970" t="s">
        <v>226</v>
      </c>
      <c r="E11970">
        <v>2</v>
      </c>
      <c r="F11970">
        <v>2</v>
      </c>
      <c r="G11970">
        <v>2554001202</v>
      </c>
      <c r="H11970" t="s">
        <v>92</v>
      </c>
      <c r="I11970" t="s">
        <v>58</v>
      </c>
      <c r="J11970" t="str">
        <f>VLOOKUP(C11970,coursemaster!$A$2:$C$24,3,FALSE)</f>
        <v>BscPhySc</v>
      </c>
      <c r="K11970">
        <v>22021582002</v>
      </c>
      <c r="L11970" t="str">
        <f t="shared" si="372"/>
        <v>BscPhySc-2-SMT</v>
      </c>
      <c r="M11970" t="str">
        <f t="shared" si="373"/>
        <v>2554001202-GE-STRESS MANAGEMENT</v>
      </c>
    </row>
    <row r="11971" spans="1:13" x14ac:dyDescent="0.35">
      <c r="A11971">
        <v>22021582086</v>
      </c>
      <c r="C11971">
        <v>22582</v>
      </c>
      <c r="D11971" t="s">
        <v>226</v>
      </c>
      <c r="E11971">
        <v>2</v>
      </c>
      <c r="F11971">
        <v>2</v>
      </c>
      <c r="G11971">
        <v>2554001202</v>
      </c>
      <c r="H11971" t="s">
        <v>92</v>
      </c>
      <c r="I11971" t="s">
        <v>58</v>
      </c>
      <c r="J11971" t="str">
        <f>VLOOKUP(C11971,coursemaster!$A$2:$C$24,3,FALSE)</f>
        <v>BscPhySc</v>
      </c>
      <c r="K11971">
        <v>22021582086</v>
      </c>
      <c r="L11971" t="str">
        <f t="shared" ref="L11971:L12005" si="374">CONCATENATE(J11971,"-",F11971,"-","SMT")</f>
        <v>BscPhySc-2-SMT</v>
      </c>
      <c r="M11971" t="str">
        <f t="shared" ref="M11971:M12005" si="375">CONCATENATE(G11971,"-",I11971,"-",H11971)</f>
        <v>2554001202-GE-STRESS MANAGEMENT</v>
      </c>
    </row>
    <row r="11972" spans="1:13" x14ac:dyDescent="0.35">
      <c r="A11972">
        <v>22021582007</v>
      </c>
      <c r="C11972">
        <v>22582</v>
      </c>
      <c r="D11972" t="s">
        <v>226</v>
      </c>
      <c r="E11972">
        <v>2</v>
      </c>
      <c r="F11972">
        <v>2</v>
      </c>
      <c r="G11972">
        <v>2554001202</v>
      </c>
      <c r="H11972" t="s">
        <v>92</v>
      </c>
      <c r="I11972" t="s">
        <v>58</v>
      </c>
      <c r="J11972" t="str">
        <f>VLOOKUP(C11972,coursemaster!$A$2:$C$24,3,FALSE)</f>
        <v>BscPhySc</v>
      </c>
      <c r="K11972">
        <v>22021582007</v>
      </c>
      <c r="L11972" t="str">
        <f t="shared" si="374"/>
        <v>BscPhySc-2-SMT</v>
      </c>
      <c r="M11972" t="str">
        <f t="shared" si="375"/>
        <v>2554001202-GE-STRESS MANAGEMENT</v>
      </c>
    </row>
    <row r="11973" spans="1:13" x14ac:dyDescent="0.35">
      <c r="A11973">
        <v>22021582072</v>
      </c>
      <c r="C11973">
        <v>22582</v>
      </c>
      <c r="D11973" t="s">
        <v>226</v>
      </c>
      <c r="E11973">
        <v>2</v>
      </c>
      <c r="F11973">
        <v>2</v>
      </c>
      <c r="G11973">
        <v>2554001202</v>
      </c>
      <c r="H11973" t="s">
        <v>92</v>
      </c>
      <c r="I11973" t="s">
        <v>58</v>
      </c>
      <c r="J11973" t="str">
        <f>VLOOKUP(C11973,coursemaster!$A$2:$C$24,3,FALSE)</f>
        <v>BscPhySc</v>
      </c>
      <c r="K11973">
        <v>22021582072</v>
      </c>
      <c r="L11973" t="str">
        <f t="shared" si="374"/>
        <v>BscPhySc-2-SMT</v>
      </c>
      <c r="M11973" t="str">
        <f t="shared" si="375"/>
        <v>2554001202-GE-STRESS MANAGEMENT</v>
      </c>
    </row>
    <row r="11974" spans="1:13" x14ac:dyDescent="0.35">
      <c r="A11974">
        <v>22021582044</v>
      </c>
      <c r="C11974">
        <v>22582</v>
      </c>
      <c r="D11974" t="s">
        <v>226</v>
      </c>
      <c r="E11974">
        <v>2</v>
      </c>
      <c r="F11974">
        <v>2</v>
      </c>
      <c r="G11974">
        <v>2554001202</v>
      </c>
      <c r="H11974" t="s">
        <v>92</v>
      </c>
      <c r="I11974" t="s">
        <v>58</v>
      </c>
      <c r="J11974" t="str">
        <f>VLOOKUP(C11974,coursemaster!$A$2:$C$24,3,FALSE)</f>
        <v>BscPhySc</v>
      </c>
      <c r="K11974">
        <v>22021582044</v>
      </c>
      <c r="L11974" t="str">
        <f t="shared" si="374"/>
        <v>BscPhySc-2-SMT</v>
      </c>
      <c r="M11974" t="str">
        <f t="shared" si="375"/>
        <v>2554001202-GE-STRESS MANAGEMENT</v>
      </c>
    </row>
    <row r="11975" spans="1:13" x14ac:dyDescent="0.35">
      <c r="A11975">
        <v>22021582075</v>
      </c>
      <c r="C11975">
        <v>22582</v>
      </c>
      <c r="D11975" t="s">
        <v>226</v>
      </c>
      <c r="E11975">
        <v>2</v>
      </c>
      <c r="F11975">
        <v>2</v>
      </c>
      <c r="G11975">
        <v>2554001202</v>
      </c>
      <c r="H11975" t="s">
        <v>92</v>
      </c>
      <c r="I11975" t="s">
        <v>58</v>
      </c>
      <c r="J11975" t="str">
        <f>VLOOKUP(C11975,coursemaster!$A$2:$C$24,3,FALSE)</f>
        <v>BscPhySc</v>
      </c>
      <c r="K11975">
        <v>22021582075</v>
      </c>
      <c r="L11975" t="str">
        <f t="shared" si="374"/>
        <v>BscPhySc-2-SMT</v>
      </c>
      <c r="M11975" t="str">
        <f t="shared" si="375"/>
        <v>2554001202-GE-STRESS MANAGEMENT</v>
      </c>
    </row>
    <row r="11976" spans="1:13" x14ac:dyDescent="0.35">
      <c r="A11976">
        <v>22021582026</v>
      </c>
      <c r="C11976">
        <v>22582</v>
      </c>
      <c r="D11976" t="s">
        <v>226</v>
      </c>
      <c r="E11976">
        <v>2</v>
      </c>
      <c r="F11976">
        <v>2</v>
      </c>
      <c r="G11976">
        <v>2554001202</v>
      </c>
      <c r="H11976" t="s">
        <v>92</v>
      </c>
      <c r="I11976" t="s">
        <v>58</v>
      </c>
      <c r="J11976" t="str">
        <f>VLOOKUP(C11976,coursemaster!$A$2:$C$24,3,FALSE)</f>
        <v>BscPhySc</v>
      </c>
      <c r="K11976">
        <v>22021582026</v>
      </c>
      <c r="L11976" t="str">
        <f t="shared" si="374"/>
        <v>BscPhySc-2-SMT</v>
      </c>
      <c r="M11976" t="str">
        <f t="shared" si="375"/>
        <v>2554001202-GE-STRESS MANAGEMENT</v>
      </c>
    </row>
    <row r="11977" spans="1:13" x14ac:dyDescent="0.35">
      <c r="A11977">
        <v>22021582101</v>
      </c>
      <c r="C11977">
        <v>22582</v>
      </c>
      <c r="D11977" t="s">
        <v>226</v>
      </c>
      <c r="E11977">
        <v>2</v>
      </c>
      <c r="F11977">
        <v>2</v>
      </c>
      <c r="G11977">
        <v>2554001202</v>
      </c>
      <c r="H11977" t="s">
        <v>92</v>
      </c>
      <c r="I11977" t="s">
        <v>58</v>
      </c>
      <c r="J11977" t="str">
        <f>VLOOKUP(C11977,coursemaster!$A$2:$C$24,3,FALSE)</f>
        <v>BscPhySc</v>
      </c>
      <c r="K11977">
        <v>22021582101</v>
      </c>
      <c r="L11977" t="str">
        <f t="shared" si="374"/>
        <v>BscPhySc-2-SMT</v>
      </c>
      <c r="M11977" t="str">
        <f t="shared" si="375"/>
        <v>2554001202-GE-STRESS MANAGEMENT</v>
      </c>
    </row>
    <row r="11978" spans="1:13" x14ac:dyDescent="0.35">
      <c r="A11978">
        <v>22021582105</v>
      </c>
      <c r="C11978">
        <v>22582</v>
      </c>
      <c r="D11978" t="s">
        <v>226</v>
      </c>
      <c r="E11978">
        <v>2</v>
      </c>
      <c r="F11978">
        <v>2</v>
      </c>
      <c r="G11978">
        <v>2554001202</v>
      </c>
      <c r="H11978" t="s">
        <v>92</v>
      </c>
      <c r="I11978" t="s">
        <v>58</v>
      </c>
      <c r="J11978" t="str">
        <f>VLOOKUP(C11978,coursemaster!$A$2:$C$24,3,FALSE)</f>
        <v>BscPhySc</v>
      </c>
      <c r="K11978">
        <v>22021582105</v>
      </c>
      <c r="L11978" t="str">
        <f t="shared" si="374"/>
        <v>BscPhySc-2-SMT</v>
      </c>
      <c r="M11978" t="str">
        <f t="shared" si="375"/>
        <v>2554001202-GE-STRESS MANAGEMENT</v>
      </c>
    </row>
    <row r="11979" spans="1:13" x14ac:dyDescent="0.35">
      <c r="A11979">
        <v>22021582122</v>
      </c>
      <c r="C11979">
        <v>22582</v>
      </c>
      <c r="D11979" t="s">
        <v>226</v>
      </c>
      <c r="E11979">
        <v>2</v>
      </c>
      <c r="F11979">
        <v>2</v>
      </c>
      <c r="G11979">
        <v>2554001202</v>
      </c>
      <c r="H11979" t="s">
        <v>92</v>
      </c>
      <c r="I11979" t="s">
        <v>58</v>
      </c>
      <c r="J11979" t="str">
        <f>VLOOKUP(C11979,coursemaster!$A$2:$C$24,3,FALSE)</f>
        <v>BscPhySc</v>
      </c>
      <c r="K11979">
        <v>22021582122</v>
      </c>
      <c r="L11979" t="str">
        <f t="shared" si="374"/>
        <v>BscPhySc-2-SMT</v>
      </c>
      <c r="M11979" t="str">
        <f t="shared" si="375"/>
        <v>2554001202-GE-STRESS MANAGEMENT</v>
      </c>
    </row>
    <row r="11980" spans="1:13" x14ac:dyDescent="0.35">
      <c r="A11980">
        <v>22021582040</v>
      </c>
      <c r="C11980">
        <v>22582</v>
      </c>
      <c r="D11980" t="s">
        <v>226</v>
      </c>
      <c r="E11980">
        <v>2</v>
      </c>
      <c r="F11980">
        <v>2</v>
      </c>
      <c r="G11980">
        <v>2554001202</v>
      </c>
      <c r="H11980" t="s">
        <v>92</v>
      </c>
      <c r="I11980" t="s">
        <v>58</v>
      </c>
      <c r="J11980" t="str">
        <f>VLOOKUP(C11980,coursemaster!$A$2:$C$24,3,FALSE)</f>
        <v>BscPhySc</v>
      </c>
      <c r="K11980">
        <v>22021582040</v>
      </c>
      <c r="L11980" t="str">
        <f t="shared" si="374"/>
        <v>BscPhySc-2-SMT</v>
      </c>
      <c r="M11980" t="str">
        <f t="shared" si="375"/>
        <v>2554001202-GE-STRESS MANAGEMENT</v>
      </c>
    </row>
    <row r="11981" spans="1:13" x14ac:dyDescent="0.35">
      <c r="A11981">
        <v>22021582038</v>
      </c>
      <c r="C11981">
        <v>22582</v>
      </c>
      <c r="D11981" t="s">
        <v>226</v>
      </c>
      <c r="E11981">
        <v>2</v>
      </c>
      <c r="F11981">
        <v>2</v>
      </c>
      <c r="G11981">
        <v>2554001202</v>
      </c>
      <c r="H11981" t="s">
        <v>92</v>
      </c>
      <c r="I11981" t="s">
        <v>58</v>
      </c>
      <c r="J11981" t="str">
        <f>VLOOKUP(C11981,coursemaster!$A$2:$C$24,3,FALSE)</f>
        <v>BscPhySc</v>
      </c>
      <c r="K11981">
        <v>22021582038</v>
      </c>
      <c r="L11981" t="str">
        <f t="shared" si="374"/>
        <v>BscPhySc-2-SMT</v>
      </c>
      <c r="M11981" t="str">
        <f t="shared" si="375"/>
        <v>2554001202-GE-STRESS MANAGEMENT</v>
      </c>
    </row>
    <row r="11982" spans="1:13" x14ac:dyDescent="0.35">
      <c r="A11982">
        <v>22021582088</v>
      </c>
      <c r="C11982">
        <v>22582</v>
      </c>
      <c r="D11982" t="s">
        <v>226</v>
      </c>
      <c r="E11982">
        <v>2</v>
      </c>
      <c r="F11982">
        <v>2</v>
      </c>
      <c r="G11982">
        <v>2554001202</v>
      </c>
      <c r="H11982" t="s">
        <v>92</v>
      </c>
      <c r="I11982" t="s">
        <v>58</v>
      </c>
      <c r="J11982" t="str">
        <f>VLOOKUP(C11982,coursemaster!$A$2:$C$24,3,FALSE)</f>
        <v>BscPhySc</v>
      </c>
      <c r="K11982">
        <v>22021582088</v>
      </c>
      <c r="L11982" t="str">
        <f t="shared" si="374"/>
        <v>BscPhySc-2-SMT</v>
      </c>
      <c r="M11982" t="str">
        <f t="shared" si="375"/>
        <v>2554001202-GE-STRESS MANAGEMENT</v>
      </c>
    </row>
    <row r="11983" spans="1:13" x14ac:dyDescent="0.35">
      <c r="A11983">
        <v>22021582053</v>
      </c>
      <c r="C11983">
        <v>22582</v>
      </c>
      <c r="D11983" t="s">
        <v>226</v>
      </c>
      <c r="E11983">
        <v>2</v>
      </c>
      <c r="F11983">
        <v>2</v>
      </c>
      <c r="G11983">
        <v>2554001202</v>
      </c>
      <c r="H11983" t="s">
        <v>92</v>
      </c>
      <c r="I11983" t="s">
        <v>58</v>
      </c>
      <c r="J11983" t="str">
        <f>VLOOKUP(C11983,coursemaster!$A$2:$C$24,3,FALSE)</f>
        <v>BscPhySc</v>
      </c>
      <c r="K11983">
        <v>22021582053</v>
      </c>
      <c r="L11983" t="str">
        <f t="shared" si="374"/>
        <v>BscPhySc-2-SMT</v>
      </c>
      <c r="M11983" t="str">
        <f t="shared" si="375"/>
        <v>2554001202-GE-STRESS MANAGEMENT</v>
      </c>
    </row>
    <row r="11984" spans="1:13" x14ac:dyDescent="0.35">
      <c r="A11984">
        <v>22021582127</v>
      </c>
      <c r="C11984">
        <v>22582</v>
      </c>
      <c r="D11984" t="s">
        <v>226</v>
      </c>
      <c r="E11984">
        <v>2</v>
      </c>
      <c r="F11984">
        <v>2</v>
      </c>
      <c r="G11984">
        <v>2554001202</v>
      </c>
      <c r="H11984" t="s">
        <v>92</v>
      </c>
      <c r="I11984" t="s">
        <v>58</v>
      </c>
      <c r="J11984" t="str">
        <f>VLOOKUP(C11984,coursemaster!$A$2:$C$24,3,FALSE)</f>
        <v>BscPhySc</v>
      </c>
      <c r="K11984">
        <v>22021582127</v>
      </c>
      <c r="L11984" t="str">
        <f t="shared" si="374"/>
        <v>BscPhySc-2-SMT</v>
      </c>
      <c r="M11984" t="str">
        <f t="shared" si="375"/>
        <v>2554001202-GE-STRESS MANAGEMENT</v>
      </c>
    </row>
    <row r="11985" spans="1:13" x14ac:dyDescent="0.35">
      <c r="A11985">
        <v>22021582060</v>
      </c>
      <c r="C11985">
        <v>22582</v>
      </c>
      <c r="D11985" t="s">
        <v>226</v>
      </c>
      <c r="E11985">
        <v>2</v>
      </c>
      <c r="F11985">
        <v>2</v>
      </c>
      <c r="G11985">
        <v>2554001202</v>
      </c>
      <c r="H11985" t="s">
        <v>92</v>
      </c>
      <c r="I11985" t="s">
        <v>58</v>
      </c>
      <c r="J11985" t="str">
        <f>VLOOKUP(C11985,coursemaster!$A$2:$C$24,3,FALSE)</f>
        <v>BscPhySc</v>
      </c>
      <c r="K11985">
        <v>22021582060</v>
      </c>
      <c r="L11985" t="str">
        <f t="shared" si="374"/>
        <v>BscPhySc-2-SMT</v>
      </c>
      <c r="M11985" t="str">
        <f t="shared" si="375"/>
        <v>2554001202-GE-STRESS MANAGEMENT</v>
      </c>
    </row>
    <row r="11986" spans="1:13" x14ac:dyDescent="0.35">
      <c r="A11986">
        <v>22021582129</v>
      </c>
      <c r="C11986">
        <v>22582</v>
      </c>
      <c r="D11986" t="s">
        <v>226</v>
      </c>
      <c r="E11986">
        <v>2</v>
      </c>
      <c r="F11986">
        <v>2</v>
      </c>
      <c r="G11986">
        <v>2554001202</v>
      </c>
      <c r="H11986" t="s">
        <v>92</v>
      </c>
      <c r="I11986" t="s">
        <v>58</v>
      </c>
      <c r="J11986" t="str">
        <f>VLOOKUP(C11986,coursemaster!$A$2:$C$24,3,FALSE)</f>
        <v>BscPhySc</v>
      </c>
      <c r="K11986">
        <v>22021582129</v>
      </c>
      <c r="L11986" t="str">
        <f t="shared" si="374"/>
        <v>BscPhySc-2-SMT</v>
      </c>
      <c r="M11986" t="str">
        <f t="shared" si="375"/>
        <v>2554001202-GE-STRESS MANAGEMENT</v>
      </c>
    </row>
    <row r="11987" spans="1:13" x14ac:dyDescent="0.35">
      <c r="A11987">
        <v>22021582004</v>
      </c>
      <c r="C11987">
        <v>22582</v>
      </c>
      <c r="D11987" t="s">
        <v>226</v>
      </c>
      <c r="E11987">
        <v>2</v>
      </c>
      <c r="F11987">
        <v>2</v>
      </c>
      <c r="G11987">
        <v>2554001202</v>
      </c>
      <c r="H11987" t="s">
        <v>92</v>
      </c>
      <c r="I11987" t="s">
        <v>58</v>
      </c>
      <c r="J11987" t="str">
        <f>VLOOKUP(C11987,coursemaster!$A$2:$C$24,3,FALSE)</f>
        <v>BscPhySc</v>
      </c>
      <c r="K11987">
        <v>22021582004</v>
      </c>
      <c r="L11987" t="str">
        <f t="shared" si="374"/>
        <v>BscPhySc-2-SMT</v>
      </c>
      <c r="M11987" t="str">
        <f t="shared" si="375"/>
        <v>2554001202-GE-STRESS MANAGEMENT</v>
      </c>
    </row>
    <row r="11988" spans="1:13" x14ac:dyDescent="0.35">
      <c r="A11988">
        <v>22021582029</v>
      </c>
      <c r="C11988">
        <v>22582</v>
      </c>
      <c r="D11988" t="s">
        <v>226</v>
      </c>
      <c r="E11988">
        <v>2</v>
      </c>
      <c r="F11988">
        <v>2</v>
      </c>
      <c r="G11988">
        <v>2554001202</v>
      </c>
      <c r="H11988" t="s">
        <v>92</v>
      </c>
      <c r="I11988" t="s">
        <v>58</v>
      </c>
      <c r="J11988" t="str">
        <f>VLOOKUP(C11988,coursemaster!$A$2:$C$24,3,FALSE)</f>
        <v>BscPhySc</v>
      </c>
      <c r="K11988">
        <v>22021582029</v>
      </c>
      <c r="L11988" t="str">
        <f t="shared" si="374"/>
        <v>BscPhySc-2-SMT</v>
      </c>
      <c r="M11988" t="str">
        <f t="shared" si="375"/>
        <v>2554001202-GE-STRESS MANAGEMENT</v>
      </c>
    </row>
    <row r="11989" spans="1:13" x14ac:dyDescent="0.35">
      <c r="A11989">
        <v>22021582102</v>
      </c>
      <c r="C11989">
        <v>22582</v>
      </c>
      <c r="D11989" t="s">
        <v>226</v>
      </c>
      <c r="E11989">
        <v>2</v>
      </c>
      <c r="F11989">
        <v>2</v>
      </c>
      <c r="G11989">
        <v>2554001202</v>
      </c>
      <c r="H11989" t="s">
        <v>92</v>
      </c>
      <c r="I11989" t="s">
        <v>58</v>
      </c>
      <c r="J11989" t="str">
        <f>VLOOKUP(C11989,coursemaster!$A$2:$C$24,3,FALSE)</f>
        <v>BscPhySc</v>
      </c>
      <c r="K11989">
        <v>22021582102</v>
      </c>
      <c r="L11989" t="str">
        <f t="shared" si="374"/>
        <v>BscPhySc-2-SMT</v>
      </c>
      <c r="M11989" t="str">
        <f t="shared" si="375"/>
        <v>2554001202-GE-STRESS MANAGEMENT</v>
      </c>
    </row>
    <row r="11990" spans="1:13" x14ac:dyDescent="0.35">
      <c r="A11990">
        <v>22021582097</v>
      </c>
      <c r="C11990">
        <v>22582</v>
      </c>
      <c r="D11990" t="s">
        <v>226</v>
      </c>
      <c r="E11990">
        <v>2</v>
      </c>
      <c r="F11990">
        <v>2</v>
      </c>
      <c r="G11990">
        <v>2554001202</v>
      </c>
      <c r="H11990" t="s">
        <v>92</v>
      </c>
      <c r="I11990" t="s">
        <v>58</v>
      </c>
      <c r="J11990" t="str">
        <f>VLOOKUP(C11990,coursemaster!$A$2:$C$24,3,FALSE)</f>
        <v>BscPhySc</v>
      </c>
      <c r="K11990">
        <v>22021582097</v>
      </c>
      <c r="L11990" t="str">
        <f t="shared" si="374"/>
        <v>BscPhySc-2-SMT</v>
      </c>
      <c r="M11990" t="str">
        <f t="shared" si="375"/>
        <v>2554001202-GE-STRESS MANAGEMENT</v>
      </c>
    </row>
    <row r="11991" spans="1:13" x14ac:dyDescent="0.35">
      <c r="A11991">
        <v>22021582039</v>
      </c>
      <c r="C11991">
        <v>22582</v>
      </c>
      <c r="D11991" t="s">
        <v>226</v>
      </c>
      <c r="E11991">
        <v>2</v>
      </c>
      <c r="F11991">
        <v>2</v>
      </c>
      <c r="G11991">
        <v>2554001202</v>
      </c>
      <c r="H11991" t="s">
        <v>92</v>
      </c>
      <c r="I11991" t="s">
        <v>58</v>
      </c>
      <c r="J11991" t="str">
        <f>VLOOKUP(C11991,coursemaster!$A$2:$C$24,3,FALSE)</f>
        <v>BscPhySc</v>
      </c>
      <c r="K11991">
        <v>22021582039</v>
      </c>
      <c r="L11991" t="str">
        <f t="shared" si="374"/>
        <v>BscPhySc-2-SMT</v>
      </c>
      <c r="M11991" t="str">
        <f t="shared" si="375"/>
        <v>2554001202-GE-STRESS MANAGEMENT</v>
      </c>
    </row>
    <row r="11992" spans="1:13" x14ac:dyDescent="0.35">
      <c r="A11992">
        <v>22021582128</v>
      </c>
      <c r="C11992">
        <v>22582</v>
      </c>
      <c r="D11992" t="s">
        <v>226</v>
      </c>
      <c r="E11992">
        <v>2</v>
      </c>
      <c r="F11992">
        <v>2</v>
      </c>
      <c r="G11992">
        <v>2554001202</v>
      </c>
      <c r="H11992" t="s">
        <v>92</v>
      </c>
      <c r="I11992" t="s">
        <v>58</v>
      </c>
      <c r="J11992" t="str">
        <f>VLOOKUP(C11992,coursemaster!$A$2:$C$24,3,FALSE)</f>
        <v>BscPhySc</v>
      </c>
      <c r="K11992">
        <v>22021582128</v>
      </c>
      <c r="L11992" t="str">
        <f t="shared" si="374"/>
        <v>BscPhySc-2-SMT</v>
      </c>
      <c r="M11992" t="str">
        <f t="shared" si="375"/>
        <v>2554001202-GE-STRESS MANAGEMENT</v>
      </c>
    </row>
    <row r="11993" spans="1:13" x14ac:dyDescent="0.35">
      <c r="A11993">
        <v>22021582090</v>
      </c>
      <c r="C11993">
        <v>22582</v>
      </c>
      <c r="D11993" t="s">
        <v>226</v>
      </c>
      <c r="E11993">
        <v>2</v>
      </c>
      <c r="F11993">
        <v>2</v>
      </c>
      <c r="G11993">
        <v>2554001202</v>
      </c>
      <c r="H11993" t="s">
        <v>92</v>
      </c>
      <c r="I11993" t="s">
        <v>58</v>
      </c>
      <c r="J11993" t="str">
        <f>VLOOKUP(C11993,coursemaster!$A$2:$C$24,3,FALSE)</f>
        <v>BscPhySc</v>
      </c>
      <c r="K11993">
        <v>22021582090</v>
      </c>
      <c r="L11993" t="str">
        <f t="shared" si="374"/>
        <v>BscPhySc-2-SMT</v>
      </c>
      <c r="M11993" t="str">
        <f t="shared" si="375"/>
        <v>2554001202-GE-STRESS MANAGEMENT</v>
      </c>
    </row>
    <row r="11994" spans="1:13" x14ac:dyDescent="0.35">
      <c r="A11994">
        <v>22021582064</v>
      </c>
      <c r="C11994">
        <v>22582</v>
      </c>
      <c r="D11994" t="s">
        <v>226</v>
      </c>
      <c r="E11994">
        <v>2</v>
      </c>
      <c r="F11994">
        <v>2</v>
      </c>
      <c r="G11994">
        <v>2554001202</v>
      </c>
      <c r="H11994" t="s">
        <v>92</v>
      </c>
      <c r="I11994" t="s">
        <v>58</v>
      </c>
      <c r="J11994" t="str">
        <f>VLOOKUP(C11994,coursemaster!$A$2:$C$24,3,FALSE)</f>
        <v>BscPhySc</v>
      </c>
      <c r="K11994">
        <v>22021582064</v>
      </c>
      <c r="L11994" t="str">
        <f t="shared" si="374"/>
        <v>BscPhySc-2-SMT</v>
      </c>
      <c r="M11994" t="str">
        <f t="shared" si="375"/>
        <v>2554001202-GE-STRESS MANAGEMENT</v>
      </c>
    </row>
    <row r="11995" spans="1:13" x14ac:dyDescent="0.35">
      <c r="A11995">
        <v>22021582061</v>
      </c>
      <c r="C11995">
        <v>22582</v>
      </c>
      <c r="D11995" t="s">
        <v>226</v>
      </c>
      <c r="E11995">
        <v>2</v>
      </c>
      <c r="F11995">
        <v>2</v>
      </c>
      <c r="G11995">
        <v>2554001202</v>
      </c>
      <c r="H11995" t="s">
        <v>92</v>
      </c>
      <c r="I11995" t="s">
        <v>58</v>
      </c>
      <c r="J11995" t="str">
        <f>VLOOKUP(C11995,coursemaster!$A$2:$C$24,3,FALSE)</f>
        <v>BscPhySc</v>
      </c>
      <c r="K11995">
        <v>22021582061</v>
      </c>
      <c r="L11995" t="str">
        <f t="shared" si="374"/>
        <v>BscPhySc-2-SMT</v>
      </c>
      <c r="M11995" t="str">
        <f t="shared" si="375"/>
        <v>2554001202-GE-STRESS MANAGEMENT</v>
      </c>
    </row>
    <row r="11996" spans="1:13" x14ac:dyDescent="0.35">
      <c r="A11996">
        <v>22021582045</v>
      </c>
      <c r="C11996">
        <v>22582</v>
      </c>
      <c r="D11996" t="s">
        <v>226</v>
      </c>
      <c r="E11996">
        <v>2</v>
      </c>
      <c r="F11996">
        <v>2</v>
      </c>
      <c r="G11996">
        <v>2554001202</v>
      </c>
      <c r="H11996" t="s">
        <v>92</v>
      </c>
      <c r="I11996" t="s">
        <v>58</v>
      </c>
      <c r="J11996" t="str">
        <f>VLOOKUP(C11996,coursemaster!$A$2:$C$24,3,FALSE)</f>
        <v>BscPhySc</v>
      </c>
      <c r="K11996">
        <v>22021582045</v>
      </c>
      <c r="L11996" t="str">
        <f t="shared" si="374"/>
        <v>BscPhySc-2-SMT</v>
      </c>
      <c r="M11996" t="str">
        <f t="shared" si="375"/>
        <v>2554001202-GE-STRESS MANAGEMENT</v>
      </c>
    </row>
    <row r="11997" spans="1:13" x14ac:dyDescent="0.35">
      <c r="A11997">
        <v>22021582016</v>
      </c>
      <c r="C11997">
        <v>22582</v>
      </c>
      <c r="D11997" t="s">
        <v>226</v>
      </c>
      <c r="E11997">
        <v>2</v>
      </c>
      <c r="F11997">
        <v>2</v>
      </c>
      <c r="G11997">
        <v>2554001202</v>
      </c>
      <c r="H11997" t="s">
        <v>92</v>
      </c>
      <c r="I11997" t="s">
        <v>58</v>
      </c>
      <c r="J11997" t="str">
        <f>VLOOKUP(C11997,coursemaster!$A$2:$C$24,3,FALSE)</f>
        <v>BscPhySc</v>
      </c>
      <c r="K11997">
        <v>22021582016</v>
      </c>
      <c r="L11997" t="str">
        <f t="shared" si="374"/>
        <v>BscPhySc-2-SMT</v>
      </c>
      <c r="M11997" t="str">
        <f t="shared" si="375"/>
        <v>2554001202-GE-STRESS MANAGEMENT</v>
      </c>
    </row>
    <row r="11998" spans="1:13" x14ac:dyDescent="0.35">
      <c r="A11998">
        <v>22021582019</v>
      </c>
      <c r="C11998">
        <v>22582</v>
      </c>
      <c r="D11998" t="s">
        <v>226</v>
      </c>
      <c r="E11998">
        <v>2</v>
      </c>
      <c r="F11998">
        <v>2</v>
      </c>
      <c r="G11998">
        <v>2554001202</v>
      </c>
      <c r="H11998" t="s">
        <v>92</v>
      </c>
      <c r="I11998" t="s">
        <v>58</v>
      </c>
      <c r="J11998" t="str">
        <f>VLOOKUP(C11998,coursemaster!$A$2:$C$24,3,FALSE)</f>
        <v>BscPhySc</v>
      </c>
      <c r="K11998">
        <v>22021582019</v>
      </c>
      <c r="L11998" t="str">
        <f t="shared" si="374"/>
        <v>BscPhySc-2-SMT</v>
      </c>
      <c r="M11998" t="str">
        <f t="shared" si="375"/>
        <v>2554001202-GE-STRESS MANAGEMENT</v>
      </c>
    </row>
    <row r="11999" spans="1:13" x14ac:dyDescent="0.35">
      <c r="A11999">
        <v>22021582070</v>
      </c>
      <c r="C11999">
        <v>22582</v>
      </c>
      <c r="D11999" t="s">
        <v>226</v>
      </c>
      <c r="E11999">
        <v>2</v>
      </c>
      <c r="F11999">
        <v>2</v>
      </c>
      <c r="G11999">
        <v>2554001202</v>
      </c>
      <c r="H11999" t="s">
        <v>92</v>
      </c>
      <c r="I11999" t="s">
        <v>58</v>
      </c>
      <c r="J11999" t="str">
        <f>VLOOKUP(C11999,coursemaster!$A$2:$C$24,3,FALSE)</f>
        <v>BscPhySc</v>
      </c>
      <c r="K11999">
        <v>22021582070</v>
      </c>
      <c r="L11999" t="str">
        <f t="shared" si="374"/>
        <v>BscPhySc-2-SMT</v>
      </c>
      <c r="M11999" t="str">
        <f t="shared" si="375"/>
        <v>2554001202-GE-STRESS MANAGEMENT</v>
      </c>
    </row>
    <row r="12000" spans="1:13" x14ac:dyDescent="0.35">
      <c r="A12000">
        <v>22021582049</v>
      </c>
      <c r="C12000">
        <v>22582</v>
      </c>
      <c r="D12000" t="s">
        <v>226</v>
      </c>
      <c r="E12000">
        <v>2</v>
      </c>
      <c r="F12000">
        <v>2</v>
      </c>
      <c r="G12000">
        <v>2554001202</v>
      </c>
      <c r="H12000" t="s">
        <v>92</v>
      </c>
      <c r="I12000" t="s">
        <v>58</v>
      </c>
      <c r="J12000" t="str">
        <f>VLOOKUP(C12000,coursemaster!$A$2:$C$24,3,FALSE)</f>
        <v>BscPhySc</v>
      </c>
      <c r="K12000">
        <v>22021582049</v>
      </c>
      <c r="L12000" t="str">
        <f t="shared" si="374"/>
        <v>BscPhySc-2-SMT</v>
      </c>
      <c r="M12000" t="str">
        <f t="shared" si="375"/>
        <v>2554001202-GE-STRESS MANAGEMENT</v>
      </c>
    </row>
    <row r="12001" spans="1:13" x14ac:dyDescent="0.35">
      <c r="A12001">
        <v>22021582125</v>
      </c>
      <c r="C12001">
        <v>22582</v>
      </c>
      <c r="D12001" t="s">
        <v>226</v>
      </c>
      <c r="E12001">
        <v>2</v>
      </c>
      <c r="F12001">
        <v>2</v>
      </c>
      <c r="G12001">
        <v>2554001202</v>
      </c>
      <c r="H12001" t="s">
        <v>92</v>
      </c>
      <c r="I12001" t="s">
        <v>58</v>
      </c>
      <c r="J12001" t="str">
        <f>VLOOKUP(C12001,coursemaster!$A$2:$C$24,3,FALSE)</f>
        <v>BscPhySc</v>
      </c>
      <c r="K12001">
        <v>22021582125</v>
      </c>
      <c r="L12001" t="str">
        <f t="shared" si="374"/>
        <v>BscPhySc-2-SMT</v>
      </c>
      <c r="M12001" t="str">
        <f t="shared" si="375"/>
        <v>2554001202-GE-STRESS MANAGEMENT</v>
      </c>
    </row>
    <row r="12002" spans="1:13" x14ac:dyDescent="0.35">
      <c r="A12002">
        <v>22021582082</v>
      </c>
      <c r="C12002">
        <v>22582</v>
      </c>
      <c r="D12002" t="s">
        <v>226</v>
      </c>
      <c r="E12002">
        <v>2</v>
      </c>
      <c r="F12002">
        <v>2</v>
      </c>
      <c r="G12002">
        <v>2554001202</v>
      </c>
      <c r="H12002" t="s">
        <v>92</v>
      </c>
      <c r="I12002" t="s">
        <v>58</v>
      </c>
      <c r="J12002" t="str">
        <f>VLOOKUP(C12002,coursemaster!$A$2:$C$24,3,FALSE)</f>
        <v>BscPhySc</v>
      </c>
      <c r="K12002">
        <v>22021582082</v>
      </c>
      <c r="L12002" t="str">
        <f t="shared" si="374"/>
        <v>BscPhySc-2-SMT</v>
      </c>
      <c r="M12002" t="str">
        <f t="shared" si="375"/>
        <v>2554001202-GE-STRESS MANAGEMENT</v>
      </c>
    </row>
    <row r="12003" spans="1:13" x14ac:dyDescent="0.35">
      <c r="A12003">
        <v>22021582099</v>
      </c>
      <c r="C12003">
        <v>22582</v>
      </c>
      <c r="D12003" t="s">
        <v>226</v>
      </c>
      <c r="E12003">
        <v>2</v>
      </c>
      <c r="F12003">
        <v>2</v>
      </c>
      <c r="G12003">
        <v>2554001202</v>
      </c>
      <c r="H12003" t="s">
        <v>92</v>
      </c>
      <c r="I12003" t="s">
        <v>58</v>
      </c>
      <c r="J12003" t="str">
        <f>VLOOKUP(C12003,coursemaster!$A$2:$C$24,3,FALSE)</f>
        <v>BscPhySc</v>
      </c>
      <c r="K12003">
        <v>22021582099</v>
      </c>
      <c r="L12003" t="str">
        <f t="shared" si="374"/>
        <v>BscPhySc-2-SMT</v>
      </c>
      <c r="M12003" t="str">
        <f t="shared" si="375"/>
        <v>2554001202-GE-STRESS MANAGEMENT</v>
      </c>
    </row>
    <row r="12004" spans="1:13" x14ac:dyDescent="0.35">
      <c r="A12004">
        <v>22021582009</v>
      </c>
      <c r="C12004">
        <v>22582</v>
      </c>
      <c r="D12004" t="s">
        <v>226</v>
      </c>
      <c r="E12004">
        <v>2</v>
      </c>
      <c r="F12004">
        <v>2</v>
      </c>
      <c r="G12004">
        <v>2554001202</v>
      </c>
      <c r="H12004" t="s">
        <v>92</v>
      </c>
      <c r="I12004" t="s">
        <v>58</v>
      </c>
      <c r="J12004" t="str">
        <f>VLOOKUP(C12004,coursemaster!$A$2:$C$24,3,FALSE)</f>
        <v>BscPhySc</v>
      </c>
      <c r="K12004">
        <v>22021582009</v>
      </c>
      <c r="L12004" t="str">
        <f t="shared" si="374"/>
        <v>BscPhySc-2-SMT</v>
      </c>
      <c r="M12004" t="str">
        <f t="shared" si="375"/>
        <v>2554001202-GE-STRESS MANAGEMENT</v>
      </c>
    </row>
    <row r="12005" spans="1:13" x14ac:dyDescent="0.35">
      <c r="A12005">
        <v>22021582126</v>
      </c>
      <c r="C12005">
        <v>22582</v>
      </c>
      <c r="D12005" t="s">
        <v>226</v>
      </c>
      <c r="E12005">
        <v>2</v>
      </c>
      <c r="F12005">
        <v>2</v>
      </c>
      <c r="G12005">
        <v>2554001202</v>
      </c>
      <c r="H12005" t="s">
        <v>92</v>
      </c>
      <c r="I12005" t="s">
        <v>58</v>
      </c>
      <c r="J12005" t="str">
        <f>VLOOKUP(C12005,coursemaster!$A$2:$C$24,3,FALSE)</f>
        <v>BscPhySc</v>
      </c>
      <c r="K12005">
        <v>22021582126</v>
      </c>
      <c r="L12005" t="str">
        <f t="shared" si="374"/>
        <v>BscPhySc-2-SMT</v>
      </c>
      <c r="M12005" t="str">
        <f t="shared" si="375"/>
        <v>2554001202-GE-STRESS MANAGEMENT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Worksheet</vt:lpstr>
      <vt:lpstr>coursemaster</vt:lpstr>
      <vt:lpstr>subjectMaster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WELCOME</cp:lastModifiedBy>
  <dcterms:created xsi:type="dcterms:W3CDTF">2023-07-11T06:08:41Z</dcterms:created>
  <dcterms:modified xsi:type="dcterms:W3CDTF">2023-08-04T06:29:52Z</dcterms:modified>
  <cp:category/>
</cp:coreProperties>
</file>